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hidePivotFieldList="1" defaultThemeVersion="166925"/>
  <mc:AlternateContent xmlns:mc="http://schemas.openxmlformats.org/markup-compatibility/2006">
    <mc:Choice Requires="x15">
      <x15ac:absPath xmlns:x15ac="http://schemas.microsoft.com/office/spreadsheetml/2010/11/ac" url="C:\Users\user1\Desktop\pentest\ACTIVE DIRECTORY SCRIPTS\ADAudit Script\ADAudit FINAL v2\ADAudit-Report-20200902050827\"/>
    </mc:Choice>
  </mc:AlternateContent>
  <xr:revisionPtr revIDLastSave="0" documentId="8_{7CD701A2-7055-4E3F-BD41-3974F62CEA9C}" xr6:coauthVersionLast="45" xr6:coauthVersionMax="45" xr10:uidLastSave="{00000000-0000-0000-0000-000000000000}"/>
  <bookViews>
    <workbookView xWindow="30300" yWindow="-8850" windowWidth="26145" windowHeight="15405" xr2:uid="{7865ADD4-697C-41C8-BDC1-4F309AE1A1B3}"/>
  </bookViews>
  <sheets>
    <sheet name="Table of Contents" sheetId="25" r:id="rId1"/>
    <sheet name="User Stats" sheetId="24" r:id="rId2"/>
    <sheet name="Computer Stats" sheetId="23" r:id="rId3"/>
    <sheet name="Privileged Group Stats" sheetId="22" r:id="rId4"/>
    <sheet name="Operating System Stats" sheetId="21" r:id="rId5"/>
    <sheet name="Computer Role Stats" sheetId="20" r:id="rId6"/>
    <sheet name="Users" sheetId="19" r:id="rId7"/>
    <sheet name="User SPNs" sheetId="18" r:id="rId8"/>
    <sheet name="Group Members" sheetId="17" r:id="rId9"/>
    <sheet name="Groups" sheetId="16" r:id="rId10"/>
    <sheet name="OUs" sheetId="15" r:id="rId11"/>
    <sheet name="Computers" sheetId="14" r:id="rId12"/>
    <sheet name="Computer SPNs" sheetId="13" r:id="rId13"/>
    <sheet name="DNS Zones" sheetId="12" r:id="rId14"/>
    <sheet name="DNS Records" sheetId="11" r:id="rId15"/>
    <sheet name="gPLinks" sheetId="10" r:id="rId16"/>
    <sheet name="GPOs" sheetId="9" r:id="rId17"/>
    <sheet name="Group Changes" sheetId="8" r:id="rId18"/>
    <sheet name="Domain Controllers" sheetId="7" r:id="rId19"/>
    <sheet name="Default Password Policy" sheetId="6" r:id="rId20"/>
    <sheet name="SchemaHistory" sheetId="5" r:id="rId21"/>
    <sheet name="Sites" sheetId="4" r:id="rId22"/>
    <sheet name="Domain" sheetId="3" r:id="rId23"/>
    <sheet name="Forest" sheetId="2" r:id="rId24"/>
    <sheet name="About ADAudit" sheetId="1" r:id="rId25"/>
  </sheets>
  <calcPr calcId="191029"/>
  <pivotCaches>
    <pivotCache cacheId="2" r:id="rId26"/>
    <pivotCache cacheId="5" r:id="rId27"/>
    <pivotCache cacheId="10" r:id="rId28"/>
    <pivotCache cacheId="13" r:id="rId29"/>
    <pivotCache cacheId="16" r:id="rId3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8" i="24" l="1"/>
  <c r="K18" i="24"/>
  <c r="J18" i="24"/>
  <c r="I18" i="24"/>
  <c r="H18" i="24"/>
  <c r="G18" i="24"/>
  <c r="F18" i="24"/>
  <c r="L17" i="24"/>
  <c r="K17" i="24"/>
  <c r="J17" i="24"/>
  <c r="I17" i="24"/>
  <c r="H17" i="24"/>
  <c r="G17" i="24"/>
  <c r="L16" i="24"/>
  <c r="K16" i="24"/>
  <c r="J16" i="24"/>
  <c r="I16" i="24"/>
  <c r="H16" i="24"/>
  <c r="G16" i="24"/>
  <c r="F16" i="24"/>
  <c r="L15" i="24"/>
  <c r="K15" i="24"/>
  <c r="J15" i="24"/>
  <c r="I15" i="24"/>
  <c r="H15" i="24"/>
  <c r="G15" i="24"/>
  <c r="F15" i="24"/>
  <c r="L14" i="24"/>
  <c r="K14" i="24"/>
  <c r="J14" i="24"/>
  <c r="I14" i="24"/>
  <c r="H14" i="24"/>
  <c r="G14" i="24"/>
  <c r="F14" i="24"/>
  <c r="L13" i="24"/>
  <c r="K13" i="24"/>
  <c r="J13" i="24"/>
  <c r="I13" i="24"/>
  <c r="H13" i="24"/>
  <c r="G13" i="24"/>
  <c r="F13" i="24"/>
  <c r="L12" i="24"/>
  <c r="K12" i="24"/>
  <c r="J12" i="24"/>
  <c r="I12" i="24"/>
  <c r="H12" i="24"/>
  <c r="G12" i="24"/>
  <c r="F12" i="24"/>
  <c r="L11" i="24"/>
  <c r="K11" i="24"/>
  <c r="J11" i="24"/>
  <c r="I11" i="24"/>
  <c r="H11" i="24"/>
  <c r="G11" i="24"/>
  <c r="F11" i="24"/>
  <c r="L10" i="24"/>
  <c r="K10" i="24"/>
  <c r="J10" i="24"/>
  <c r="I10" i="24"/>
  <c r="H10" i="24"/>
  <c r="G10" i="24"/>
  <c r="F10" i="24"/>
  <c r="L9" i="24"/>
  <c r="K9" i="24"/>
  <c r="J9" i="24"/>
  <c r="I9" i="24"/>
  <c r="H9" i="24"/>
  <c r="G9" i="24"/>
  <c r="F9" i="24"/>
  <c r="L8" i="24"/>
  <c r="K8" i="24"/>
  <c r="J8" i="24"/>
  <c r="I8" i="24"/>
  <c r="H8" i="24"/>
  <c r="G8" i="24"/>
  <c r="F8" i="24"/>
  <c r="L7" i="24"/>
  <c r="K7" i="24"/>
  <c r="J7" i="24"/>
  <c r="I7" i="24"/>
  <c r="H7" i="24"/>
  <c r="G7" i="24"/>
  <c r="F7" i="24"/>
  <c r="L6" i="24"/>
  <c r="K6" i="24"/>
  <c r="J6" i="24"/>
  <c r="I6" i="24"/>
  <c r="H6" i="24"/>
  <c r="G6" i="24"/>
  <c r="F6" i="24"/>
  <c r="L5" i="24"/>
  <c r="K5" i="24"/>
  <c r="J5" i="24"/>
  <c r="I5" i="24"/>
  <c r="H5" i="24"/>
  <c r="G5" i="24"/>
  <c r="F5" i="24"/>
  <c r="L4" i="24"/>
  <c r="K4" i="24"/>
  <c r="J4" i="24"/>
  <c r="I4" i="24"/>
  <c r="H4" i="24"/>
  <c r="G4" i="24"/>
  <c r="F4" i="24"/>
  <c r="L3" i="24"/>
  <c r="K3" i="24"/>
  <c r="J3" i="24"/>
  <c r="I3" i="24"/>
  <c r="H3" i="24"/>
  <c r="G3" i="24"/>
  <c r="F3" i="24"/>
  <c r="L8" i="23"/>
  <c r="K8" i="23"/>
  <c r="J8" i="23"/>
  <c r="I8" i="23"/>
  <c r="H8" i="23"/>
  <c r="G8" i="23"/>
  <c r="F8" i="23"/>
  <c r="L7" i="23"/>
  <c r="K7" i="23"/>
  <c r="J7" i="23"/>
  <c r="I7" i="23"/>
  <c r="H7" i="23"/>
  <c r="G7" i="23"/>
  <c r="F7" i="23"/>
  <c r="L6" i="23"/>
  <c r="K6" i="23"/>
  <c r="J6" i="23"/>
  <c r="I6" i="23"/>
  <c r="H6" i="23"/>
  <c r="G6" i="23"/>
  <c r="F6" i="23"/>
  <c r="L5" i="23"/>
  <c r="K5" i="23"/>
  <c r="J5" i="23"/>
  <c r="I5" i="23"/>
  <c r="H5" i="23"/>
  <c r="G5" i="23"/>
  <c r="F5" i="23"/>
  <c r="L4" i="23"/>
  <c r="K4" i="23"/>
  <c r="J4" i="23"/>
  <c r="I4" i="23"/>
  <c r="H4" i="23"/>
  <c r="G4" i="23"/>
  <c r="L3" i="23"/>
  <c r="K3" i="23"/>
  <c r="J3" i="23"/>
  <c r="I3" i="23"/>
  <c r="H3" i="23"/>
  <c r="G3" i="23"/>
</calcChain>
</file>

<file path=xl/sharedStrings.xml><?xml version="1.0" encoding="utf-8"?>
<sst xmlns="http://schemas.openxmlformats.org/spreadsheetml/2006/main" count="174432" uniqueCount="17862">
  <si>
    <t>Category</t>
  </si>
  <si>
    <t>Value</t>
  </si>
  <si>
    <t>Date</t>
  </si>
  <si>
    <t>Auditor</t>
  </si>
  <si>
    <t>Pondurance Core Team</t>
  </si>
  <si>
    <t>ADWS Version</t>
  </si>
  <si>
    <t>v1.24</t>
  </si>
  <si>
    <t>Ran as user</t>
  </si>
  <si>
    <t>lab\admin1</t>
  </si>
  <si>
    <t>Ran on computer</t>
  </si>
  <si>
    <t>WORKGROUP\LAPTOP-FQ73LS8O - Standalone Workstation</t>
  </si>
  <si>
    <t>Execution Time (mins)</t>
  </si>
  <si>
    <t>Name</t>
  </si>
  <si>
    <t>LAB.local</t>
  </si>
  <si>
    <t>Functional Level</t>
  </si>
  <si>
    <t>Windows2016Forest</t>
  </si>
  <si>
    <t>Domain Naming Master</t>
  </si>
  <si>
    <t>DC1.LAB.local</t>
  </si>
  <si>
    <t>Schema Master</t>
  </si>
  <si>
    <t>RootDomain</t>
  </si>
  <si>
    <t>Domain Count</t>
  </si>
  <si>
    <t>Site Count</t>
  </si>
  <si>
    <t>Global Catalog Count</t>
  </si>
  <si>
    <t>Domain</t>
  </si>
  <si>
    <t>Site</t>
  </si>
  <si>
    <t>Default-First-Site-Name</t>
  </si>
  <si>
    <t>GlobalCatalog</t>
  </si>
  <si>
    <t>Tombstone Lifetime</t>
  </si>
  <si>
    <t>Recycle Bin (2008 R2 onwards)</t>
  </si>
  <si>
    <t>Disabled</t>
  </si>
  <si>
    <t>Privileged Access Management (2016 onwards)</t>
  </si>
  <si>
    <t>NetBIOS</t>
  </si>
  <si>
    <t>LAB</t>
  </si>
  <si>
    <t>Windows2016Domain</t>
  </si>
  <si>
    <t>DomainSID</t>
  </si>
  <si>
    <t>S-1-5-21-3291825774-2351178969-2332353497</t>
  </si>
  <si>
    <t>Domain Controller</t>
  </si>
  <si>
    <t>Creation Date</t>
  </si>
  <si>
    <t>ms-DS-MachineAccountQuota</t>
  </si>
  <si>
    <t>RIDs Issued</t>
  </si>
  <si>
    <t>RIDs Remaining</t>
  </si>
  <si>
    <t>Description</t>
  </si>
  <si>
    <t>whenCreated</t>
  </si>
  <si>
    <t>whenChanged</t>
  </si>
  <si>
    <t>ObjectClass</t>
  </si>
  <si>
    <t>DistinguishedName</t>
  </si>
  <si>
    <t>classSchema</t>
  </si>
  <si>
    <t>account</t>
  </si>
  <si>
    <t>CN=account,CN=Schema,CN=Configuration,DC=LAB,DC=local</t>
  </si>
  <si>
    <t>attributeSchema</t>
  </si>
  <si>
    <t>Account-Expires</t>
  </si>
  <si>
    <t>CN=Account-Expires,CN=Schema,CN=Configuration,DC=LAB,DC=local</t>
  </si>
  <si>
    <t>Account-Name-History</t>
  </si>
  <si>
    <t>CN=Account-Name-History,CN=Schema,CN=Configuration,DC=LAB,DC=local</t>
  </si>
  <si>
    <t>ACS-Aggregate-Token-Rate-Per-User</t>
  </si>
  <si>
    <t>CN=ACS-Aggregate-Token-Rate-Per-User,CN=Schema,CN=Configuration,DC=LAB,DC=local</t>
  </si>
  <si>
    <t>ACS-Allocable-RSVP-Bandwidth</t>
  </si>
  <si>
    <t>CN=ACS-Allocable-RSVP-Bandwidth,CN=Schema,CN=Configuration,DC=LAB,DC=local</t>
  </si>
  <si>
    <t>Default-Hiding-Value</t>
  </si>
  <si>
    <t>CN=Default-Hiding-Value,CN=Schema,CN=Configuration,DC=LAB,DC=local</t>
  </si>
  <si>
    <t>ACS-Cache-Timeout</t>
  </si>
  <si>
    <t>CN=ACS-Cache-Timeout,CN=Schema,CN=Configuration,DC=LAB,DC=local</t>
  </si>
  <si>
    <t>Default-Local-Policy-Object</t>
  </si>
  <si>
    <t>CN=Default-Local-Policy-Object,CN=Schema,CN=Configuration,DC=LAB,DC=local</t>
  </si>
  <si>
    <t>ACS-Direction</t>
  </si>
  <si>
    <t>CN=ACS-Direction,CN=Schema,CN=Configuration,DC=LAB,DC=local</t>
  </si>
  <si>
    <t>Default-Object-Category</t>
  </si>
  <si>
    <t>CN=Default-Object-Category,CN=Schema,CN=Configuration,DC=LAB,DC=local</t>
  </si>
  <si>
    <t>ACS-DSBM-DeadTime</t>
  </si>
  <si>
    <t>CN=ACS-DSBM-DeadTime,CN=Schema,CN=Configuration,DC=LAB,DC=local</t>
  </si>
  <si>
    <t>Default-Priority</t>
  </si>
  <si>
    <t>CN=Default-Priority,CN=Schema,CN=Configuration,DC=LAB,DC=local</t>
  </si>
  <si>
    <t>ACS-DSBM-Priority</t>
  </si>
  <si>
    <t>CN=ACS-DSBM-Priority,CN=Schema,CN=Configuration,DC=LAB,DC=local</t>
  </si>
  <si>
    <t>Help-File-Name</t>
  </si>
  <si>
    <t>CN=Help-File-Name,CN=Schema,CN=Configuration,DC=LAB,DC=local</t>
  </si>
  <si>
    <t>ACS-DSBM-Refresh</t>
  </si>
  <si>
    <t>CN=ACS-DSBM-Refresh,CN=Schema,CN=Configuration,DC=LAB,DC=local</t>
  </si>
  <si>
    <t>Hide-From-AB</t>
  </si>
  <si>
    <t>CN=Hide-From-AB,CN=Schema,CN=Configuration,DC=LAB,DC=local</t>
  </si>
  <si>
    <t>ACS-Enable-ACS-Service</t>
  </si>
  <si>
    <t>CN=ACS-Enable-ACS-Service,CN=Schema,CN=Configuration,DC=LAB,DC=local</t>
  </si>
  <si>
    <t>Default-Security-Descriptor</t>
  </si>
  <si>
    <t>CN=Default-Security-Descriptor,CN=Schema,CN=Configuration,DC=LAB,DC=local</t>
  </si>
  <si>
    <t>ACS-Enable-RSVP-Accounting</t>
  </si>
  <si>
    <t>CN=ACS-Enable-RSVP-Accounting,CN=Schema,CN=Configuration,DC=LAB,DC=local</t>
  </si>
  <si>
    <t>Home-Directory</t>
  </si>
  <si>
    <t>CN=Home-Directory,CN=Schema,CN=Configuration,DC=LAB,DC=local</t>
  </si>
  <si>
    <t>ACS-Enable-RSVP-Message-Logging</t>
  </si>
  <si>
    <t>CN=ACS-Enable-RSVP-Message-Logging,CN=Schema,CN=Configuration,DC=LAB,DC=local</t>
  </si>
  <si>
    <t>Delta-Revocation-List</t>
  </si>
  <si>
    <t>CN=Delta-Revocation-List,CN=Schema,CN=Configuration,DC=LAB,DC=local</t>
  </si>
  <si>
    <t>Department</t>
  </si>
  <si>
    <t>CN=Department,CN=Schema,CN=Configuration,DC=LAB,DC=local</t>
  </si>
  <si>
    <t>ms-COM-ObjectId</t>
  </si>
  <si>
    <t>CN=ms-COM-ObjectId,CN=Schema,CN=Configuration,DC=LAB,DC=local</t>
  </si>
  <si>
    <t>ACS-Event-Log-Level</t>
  </si>
  <si>
    <t>CN=ACS-Event-Log-Level,CN=Schema,CN=Configuration,DC=LAB,DC=local</t>
  </si>
  <si>
    <t>departmentNumber</t>
  </si>
  <si>
    <t>CN=departmentNumber,CN=Schema,CN=Configuration,DC=LAB,DC=local</t>
  </si>
  <si>
    <t>ACS-Identity-Name</t>
  </si>
  <si>
    <t>CN=ACS-Identity-Name,CN=Schema,CN=Configuration,DC=LAB,DC=local</t>
  </si>
  <si>
    <t>ms-DS-cloudExtensionAttribute1</t>
  </si>
  <si>
    <t>CN=ms-DS-cloudExtensionAttribute1,CN=Schema,CN=Configuration,DC=LAB,DC=local</t>
  </si>
  <si>
    <t>ms-COM-Partition</t>
  </si>
  <si>
    <t>CN=ms-COM-Partition,CN=Schema,CN=Configuration,DC=LAB,DC=local</t>
  </si>
  <si>
    <t>ACS-Max-Aggregate-Peak-Rate-Per-User</t>
  </si>
  <si>
    <t>CN=ACS-Max-Aggregate-Peak-Rate-Per-User,CN=Schema,CN=Configuration,DC=LAB,DC=local</t>
  </si>
  <si>
    <t>ms-DS-cloudExtensionAttribute10</t>
  </si>
  <si>
    <t>CN=ms-DS-cloudExtensionAttribute10,CN=Schema,CN=Configuration,DC=LAB,DC=local</t>
  </si>
  <si>
    <t>ACS-Max-Duration-Per-Flow</t>
  </si>
  <si>
    <t>CN=ACS-Max-Duration-Per-Flow,CN=Schema,CN=Configuration,DC=LAB,DC=local</t>
  </si>
  <si>
    <t>ms-DS-cloudExtensionAttribute11</t>
  </si>
  <si>
    <t>CN=ms-DS-cloudExtensionAttribute11,CN=Schema,CN=Configuration,DC=LAB,DC=local</t>
  </si>
  <si>
    <t>ACS-Max-No-Of-Account-Files</t>
  </si>
  <si>
    <t>CN=ACS-Max-No-Of-Account-Files,CN=Schema,CN=Configuration,DC=LAB,DC=local</t>
  </si>
  <si>
    <t>ms-DS-cloudExtensionAttribute12</t>
  </si>
  <si>
    <t>CN=ms-DS-cloudExtensionAttribute12,CN=Schema,CN=Configuration,DC=LAB,DC=local</t>
  </si>
  <si>
    <t>ms-DS-Quota-Trustee</t>
  </si>
  <si>
    <t>CN=ms-DS-Quota-Trustee,CN=Schema,CN=Configuration,DC=LAB,DC=local</t>
  </si>
  <si>
    <t>ACS-Max-No-Of-Log-Files</t>
  </si>
  <si>
    <t>CN=ACS-Max-No-Of-Log-Files,CN=Schema,CN=Configuration,DC=LAB,DC=local</t>
  </si>
  <si>
    <t>ms-DS-cloudExtensionAttribute13</t>
  </si>
  <si>
    <t>CN=ms-DS-cloudExtensionAttribute13,CN=Schema,CN=Configuration,DC=LAB,DC=local</t>
  </si>
  <si>
    <t>MS-SQL-Clustered</t>
  </si>
  <si>
    <t>CN=MS-SQL-Clustered,CN=Schema,CN=Configuration,DC=LAB,DC=local</t>
  </si>
  <si>
    <t>ms-DS-Quota-Used</t>
  </si>
  <si>
    <t>CN=ms-DS-Quota-Used,CN=Schema,CN=Configuration,DC=LAB,DC=local</t>
  </si>
  <si>
    <t>ms-DS-cloudExtensionAttribute14</t>
  </si>
  <si>
    <t>CN=ms-DS-cloudExtensionAttribute14,CN=Schema,CN=Configuration,DC=LAB,DC=local</t>
  </si>
  <si>
    <t>MS-SQL-ConnectionURL</t>
  </si>
  <si>
    <t>CN=MS-SQL-ConnectionURL,CN=Schema,CN=Configuration,DC=LAB,DC=local</t>
  </si>
  <si>
    <t>ACS-Max-Peak-Bandwidth</t>
  </si>
  <si>
    <t>CN=ACS-Max-Peak-Bandwidth,CN=Schema,CN=Configuration,DC=LAB,DC=local</t>
  </si>
  <si>
    <t>ms-DS-Registered-Owner</t>
  </si>
  <si>
    <t>CN=ms-DS-Registered-Owner,CN=Schema,CN=Configuration,DC=LAB,DC=local</t>
  </si>
  <si>
    <t>ACS-Max-Peak-Bandwidth-Per-Flow</t>
  </si>
  <si>
    <t>CN=ACS-Max-Peak-Bandwidth-Per-Flow,CN=Schema,CN=Configuration,DC=LAB,DC=local</t>
  </si>
  <si>
    <t>ms-DS-cloudExtensionAttribute15</t>
  </si>
  <si>
    <t>CN=ms-DS-cloudExtensionAttribute15,CN=Schema,CN=Configuration,DC=LAB,DC=local</t>
  </si>
  <si>
    <t>Parent-CA</t>
  </si>
  <si>
    <t>CN=Parent-CA,CN=Schema,CN=Configuration,DC=LAB,DC=local</t>
  </si>
  <si>
    <t>ACS-Max-Size-Of-RSVP-Account-File</t>
  </si>
  <si>
    <t>CN=ACS-Max-Size-Of-RSVP-Account-File,CN=Schema,CN=Configuration,DC=LAB,DC=local</t>
  </si>
  <si>
    <t>ACS-Max-Size-Of-RSVP-Log-File</t>
  </si>
  <si>
    <t>CN=ACS-Max-Size-Of-RSVP-Log-File,CN=Schema,CN=Configuration,DC=LAB,DC=local</t>
  </si>
  <si>
    <t>ms-DS-Registered-Users</t>
  </si>
  <si>
    <t>CN=ms-DS-Registered-Users,CN=Schema,CN=Configuration,DC=LAB,DC=local</t>
  </si>
  <si>
    <t>RRAS-Administration-Connection-Point</t>
  </si>
  <si>
    <t>CN=RRAS-Administration-Connection-Point,CN=Schema,CN=Configuration,DC=LAB,DC=local</t>
  </si>
  <si>
    <t>RRAS-Administration-Dictionary</t>
  </si>
  <si>
    <t>CN=RRAS-Administration-Dictionary,CN=Schema,CN=Configuration,DC=LAB,DC=local</t>
  </si>
  <si>
    <t>ms-DS-Registration-Quota</t>
  </si>
  <si>
    <t>CN=ms-DS-Registration-Quota,CN=Schema,CN=Configuration,DC=LAB,DC=local</t>
  </si>
  <si>
    <t>MSMQ-Journal-Quota</t>
  </si>
  <si>
    <t>CN=MSMQ-Journal-Quota,CN=Schema,CN=Configuration,DC=LAB,DC=local</t>
  </si>
  <si>
    <t>ACS-Max-Token-Bucket-Per-Flow</t>
  </si>
  <si>
    <t>CN=ACS-Max-Token-Bucket-Per-Flow,CN=Schema,CN=Configuration,DC=LAB,DC=local</t>
  </si>
  <si>
    <t>SAM-Account-Name</t>
  </si>
  <si>
    <t>CN=SAM-Account-Name,CN=Schema,CN=Configuration,DC=LAB,DC=local</t>
  </si>
  <si>
    <t>ACS-Max-Token-Rate-Per-Flow</t>
  </si>
  <si>
    <t>CN=ACS-Max-Token-Rate-Per-Flow,CN=Schema,CN=Configuration,DC=LAB,DC=local</t>
  </si>
  <si>
    <t>Home-Drive</t>
  </si>
  <si>
    <t>CN=Home-Drive,CN=Schema,CN=Configuration,DC=LAB,DC=local</t>
  </si>
  <si>
    <t>SAM-Account-Type</t>
  </si>
  <si>
    <t>CN=SAM-Account-Type,CN=Schema,CN=Configuration,DC=LAB,DC=local</t>
  </si>
  <si>
    <t>ACS-Maximum-SDU-Size</t>
  </si>
  <si>
    <t>CN=ACS-Maximum-SDU-Size,CN=Schema,CN=Configuration,DC=LAB,DC=local</t>
  </si>
  <si>
    <t>host</t>
  </si>
  <si>
    <t>CN=host,CN=Schema,CN=Configuration,DC=LAB,DC=local</t>
  </si>
  <si>
    <t>Sam-Domain</t>
  </si>
  <si>
    <t>CN=Sam-Domain,CN=Schema,CN=Configuration,DC=LAB,DC=local</t>
  </si>
  <si>
    <t>ACS-Minimum-Delay-Variation</t>
  </si>
  <si>
    <t>CN=ACS-Minimum-Delay-Variation,CN=Schema,CN=Configuration,DC=LAB,DC=local</t>
  </si>
  <si>
    <t>houseIdentifier</t>
  </si>
  <si>
    <t>CN=houseIdentifier,CN=Schema,CN=Configuration,DC=LAB,DC=local</t>
  </si>
  <si>
    <t>CN=Description,CN=Schema,CN=Configuration,DC=LAB,DC=local</t>
  </si>
  <si>
    <t>ACS-Minimum-Latency</t>
  </si>
  <si>
    <t>CN=ACS-Minimum-Latency,CN=Schema,CN=Configuration,DC=LAB,DC=local</t>
  </si>
  <si>
    <t>Icon-Path</t>
  </si>
  <si>
    <t>CN=Icon-Path,CN=Schema,CN=Configuration,DC=LAB,DC=local</t>
  </si>
  <si>
    <t>Desktop-Profile</t>
  </si>
  <si>
    <t>CN=Desktop-Profile,CN=Schema,CN=Configuration,DC=LAB,DC=local</t>
  </si>
  <si>
    <t>ms-COM-PartitionLink</t>
  </si>
  <si>
    <t>CN=ms-COM-PartitionLink,CN=Schema,CN=Configuration,DC=LAB,DC=local</t>
  </si>
  <si>
    <t>IEEE802Device</t>
  </si>
  <si>
    <t>CN=IEEE802Device,CN=Schema,CN=Configuration,DC=LAB,DC=local</t>
  </si>
  <si>
    <t>Destination-Indicator</t>
  </si>
  <si>
    <t>CN=Destination-Indicator,CN=Schema,CN=Configuration,DC=LAB,DC=local</t>
  </si>
  <si>
    <t>ms-COM-PartitionSet</t>
  </si>
  <si>
    <t>CN=ms-COM-PartitionSet,CN=Schema,CN=Configuration,DC=LAB,DC=local</t>
  </si>
  <si>
    <t>Implemented-Categories</t>
  </si>
  <si>
    <t>CN=Implemented-Categories,CN=Schema,CN=Configuration,DC=LAB,DC=local</t>
  </si>
  <si>
    <t>Device</t>
  </si>
  <si>
    <t>CN=Device,CN=Schema,CN=Configuration,DC=LAB,DC=local</t>
  </si>
  <si>
    <t>ms-COM-PartitionSetLink</t>
  </si>
  <si>
    <t>CN=ms-COM-PartitionSetLink,CN=Schema,CN=Configuration,DC=LAB,DC=local</t>
  </si>
  <si>
    <t>Index-Server-Catalog</t>
  </si>
  <si>
    <t>CN=Index-Server-Catalog,CN=Schema,CN=Configuration,DC=LAB,DC=local</t>
  </si>
  <si>
    <t>Dfs-Configuration</t>
  </si>
  <si>
    <t>CN=Dfs-Configuration,CN=Schema,CN=Configuration,DC=LAB,DC=local</t>
  </si>
  <si>
    <t>ms-COM-UserLink</t>
  </si>
  <si>
    <t>CN=ms-COM-UserLink,CN=Schema,CN=Configuration,DC=LAB,DC=local</t>
  </si>
  <si>
    <t>IndexedScopes</t>
  </si>
  <si>
    <t>CN=IndexedScopes,CN=Schema,CN=Configuration,DC=LAB,DC=local</t>
  </si>
  <si>
    <t>DHCP-Class</t>
  </si>
  <si>
    <t>CN=DHCP-Class,CN=Schema,CN=Configuration,DC=LAB,DC=local</t>
  </si>
  <si>
    <t>ms-COM-UserPartitionSetLink</t>
  </si>
  <si>
    <t>CN=ms-COM-UserPartitionSetLink,CN=Schema,CN=Configuration,DC=LAB,DC=local</t>
  </si>
  <si>
    <t>inetOrgPerson</t>
  </si>
  <si>
    <t>CN=inetOrgPerson,CN=Schema,CN=Configuration,DC=LAB,DC=local</t>
  </si>
  <si>
    <t>dhcp-Classes</t>
  </si>
  <si>
    <t>CN=dhcp-Classes,CN=Schema,CN=Configuration,DC=LAB,DC=local</t>
  </si>
  <si>
    <t>ms-DFS-Comment-v2</t>
  </si>
  <si>
    <t>CN=ms-DFS-Comment-v2,CN=Schema,CN=Configuration,DC=LAB,DC=local</t>
  </si>
  <si>
    <t>Infrastructure-Update</t>
  </si>
  <si>
    <t>CN=Infrastructure-Update,CN=Schema,CN=Configuration,DC=LAB,DC=local</t>
  </si>
  <si>
    <t>dhcp-Flags</t>
  </si>
  <si>
    <t>CN=dhcp-Flags,CN=Schema,CN=Configuration,DC=LAB,DC=local</t>
  </si>
  <si>
    <t>ms-DFS-Deleted-Link-v2</t>
  </si>
  <si>
    <t>CN=ms-DFS-Deleted-Link-v2,CN=Schema,CN=Configuration,DC=LAB,DC=local</t>
  </si>
  <si>
    <t>Initial-Auth-Incoming</t>
  </si>
  <si>
    <t>CN=Initial-Auth-Incoming,CN=Schema,CN=Configuration,DC=LAB,DC=local</t>
  </si>
  <si>
    <t>dhcp-Identification</t>
  </si>
  <si>
    <t>CN=dhcp-Identification,CN=Schema,CN=Configuration,DC=LAB,DC=local</t>
  </si>
  <si>
    <t>ms-DFS-Generation-GUID-v2</t>
  </si>
  <si>
    <t>CN=ms-DFS-Generation-GUID-v2,CN=Schema,CN=Configuration,DC=LAB,DC=local</t>
  </si>
  <si>
    <t>Initial-Auth-Outgoing</t>
  </si>
  <si>
    <t>CN=Initial-Auth-Outgoing,CN=Schema,CN=Configuration,DC=LAB,DC=local</t>
  </si>
  <si>
    <t>dhcp-Mask</t>
  </si>
  <si>
    <t>CN=dhcp-Mask,CN=Schema,CN=Configuration,DC=LAB,DC=local</t>
  </si>
  <si>
    <t>ms-DFS-Last-Modified-v2</t>
  </si>
  <si>
    <t>CN=ms-DFS-Last-Modified-v2,CN=Schema,CN=Configuration,DC=LAB,DC=local</t>
  </si>
  <si>
    <t>Initials</t>
  </si>
  <si>
    <t>CN=Initials,CN=Schema,CN=Configuration,DC=LAB,DC=local</t>
  </si>
  <si>
    <t>dhcp-MaxKey</t>
  </si>
  <si>
    <t>CN=dhcp-MaxKey,CN=Schema,CN=Configuration,DC=LAB,DC=local</t>
  </si>
  <si>
    <t>ms-DFS-Link-Identity-GUID-v2</t>
  </si>
  <si>
    <t>CN=ms-DFS-Link-Identity-GUID-v2,CN=Schema,CN=Configuration,DC=LAB,DC=local</t>
  </si>
  <si>
    <t>Install-Ui-Level</t>
  </si>
  <si>
    <t>CN=Install-Ui-Level,CN=Schema,CN=Configuration,DC=LAB,DC=local</t>
  </si>
  <si>
    <t>dhcp-Obj-Description</t>
  </si>
  <si>
    <t>CN=dhcp-Obj-Description,CN=Schema,CN=Configuration,DC=LAB,DC=local</t>
  </si>
  <si>
    <t>ms-DFS-Link-Path-v2</t>
  </si>
  <si>
    <t>CN=ms-DFS-Link-Path-v2,CN=Schema,CN=Configuration,DC=LAB,DC=local</t>
  </si>
  <si>
    <t>Instance-Type</t>
  </si>
  <si>
    <t>CN=Instance-Type,CN=Schema,CN=Configuration,DC=LAB,DC=local</t>
  </si>
  <si>
    <t>dhcp-Obj-Name</t>
  </si>
  <si>
    <t>CN=dhcp-Obj-Name,CN=Schema,CN=Configuration,DC=LAB,DC=local</t>
  </si>
  <si>
    <t>Parent-CA-Certificate-Chain</t>
  </si>
  <si>
    <t>CN=Parent-CA-Certificate-Chain,CN=Schema,CN=Configuration,DC=LAB,DC=local</t>
  </si>
  <si>
    <t>Intellimirror-Group</t>
  </si>
  <si>
    <t>CN=Intellimirror-Group,CN=Schema,CN=Configuration,DC=LAB,DC=local</t>
  </si>
  <si>
    <t>dhcp-Options</t>
  </si>
  <si>
    <t>CN=dhcp-Options,CN=Schema,CN=Configuration,DC=LAB,DC=local</t>
  </si>
  <si>
    <t>Parent-GUID</t>
  </si>
  <si>
    <t>CN=Parent-GUID,CN=Schema,CN=Configuration,DC=LAB,DC=local</t>
  </si>
  <si>
    <t>Intellimirror-SCP</t>
  </si>
  <si>
    <t>CN=Intellimirror-SCP,CN=Schema,CN=Configuration,DC=LAB,DC=local</t>
  </si>
  <si>
    <t>MSMQ-Label</t>
  </si>
  <si>
    <t>CN=MSMQ-Label,CN=Schema,CN=Configuration,DC=LAB,DC=local</t>
  </si>
  <si>
    <t>Partial-Attribute-Deletion-List</t>
  </si>
  <si>
    <t>CN=Partial-Attribute-Deletion-List,CN=Schema,CN=Configuration,DC=LAB,DC=local</t>
  </si>
  <si>
    <t>Inter-Site-Topology-Failover</t>
  </si>
  <si>
    <t>CN=Inter-Site-Topology-Failover,CN=Schema,CN=Configuration,DC=LAB,DC=local</t>
  </si>
  <si>
    <t>MSMQ-Label-Ex</t>
  </si>
  <si>
    <t>CN=MSMQ-Label-Ex,CN=Schema,CN=Configuration,DC=LAB,DC=local</t>
  </si>
  <si>
    <t>Partial-Attribute-Set</t>
  </si>
  <si>
    <t>CN=Partial-Attribute-Set,CN=Schema,CN=Configuration,DC=LAB,DC=local</t>
  </si>
  <si>
    <t>Inter-Site-Topology-Generator</t>
  </si>
  <si>
    <t>CN=Inter-Site-Topology-Generator,CN=Schema,CN=Configuration,DC=LAB,DC=local</t>
  </si>
  <si>
    <t>dhcp-Properties</t>
  </si>
  <si>
    <t>CN=dhcp-Properties,CN=Schema,CN=Configuration,DC=LAB,DC=local</t>
  </si>
  <si>
    <t>Pek-Key-Change-Interval</t>
  </si>
  <si>
    <t>CN=Pek-Key-Change-Interval,CN=Schema,CN=Configuration,DC=LAB,DC=local</t>
  </si>
  <si>
    <t>Sam-Domain-Base</t>
  </si>
  <si>
    <t>CN=Sam-Domain-Base,CN=Schema,CN=Configuration,DC=LAB,DC=local</t>
  </si>
  <si>
    <t>dhcp-Ranges</t>
  </si>
  <si>
    <t>CN=dhcp-Ranges,CN=Schema,CN=Configuration,DC=LAB,DC=local</t>
  </si>
  <si>
    <t>Pek-List</t>
  </si>
  <si>
    <t>CN=Pek-List,CN=Schema,CN=Configuration,DC=LAB,DC=local</t>
  </si>
  <si>
    <t>ms-DFS-Link-Security-Descriptor-v2</t>
  </si>
  <si>
    <t>CN=ms-DFS-Link-Security-Descriptor-v2,CN=Schema,CN=Configuration,DC=LAB,DC=local</t>
  </si>
  <si>
    <t>ACS-Minimum-Policed-Size</t>
  </si>
  <si>
    <t>CN=ACS-Minimum-Policed-Size,CN=Schema,CN=Configuration,DC=LAB,DC=local</t>
  </si>
  <si>
    <t>Pending-CA-Certificates</t>
  </si>
  <si>
    <t>CN=Pending-CA-Certificates,CN=Schema,CN=Configuration,DC=LAB,DC=local</t>
  </si>
  <si>
    <t>dhcp-Reservations</t>
  </si>
  <si>
    <t>CN=dhcp-Reservations,CN=Schema,CN=Configuration,DC=LAB,DC=local</t>
  </si>
  <si>
    <t>ACS-Non-Reserved-Max-SDU-Size</t>
  </si>
  <si>
    <t>CN=ACS-Non-Reserved-Max-SDU-Size,CN=Schema,CN=Configuration,DC=LAB,DC=local</t>
  </si>
  <si>
    <t>Pending-Parent-CA</t>
  </si>
  <si>
    <t>CN=Pending-Parent-CA,CN=Schema,CN=Configuration,DC=LAB,DC=local</t>
  </si>
  <si>
    <t>dhcp-Servers</t>
  </si>
  <si>
    <t>CN=dhcp-Servers,CN=Schema,CN=Configuration,DC=LAB,DC=local</t>
  </si>
  <si>
    <t>ACS-Non-Reserved-Min-Policed-Size</t>
  </si>
  <si>
    <t>CN=ACS-Non-Reserved-Min-Policed-Size,CN=Schema,CN=Configuration,DC=LAB,DC=local</t>
  </si>
  <si>
    <t>Per-Msg-Dialog-Display-Table</t>
  </si>
  <si>
    <t>CN=Per-Msg-Dialog-Display-Table,CN=Schema,CN=Configuration,DC=LAB,DC=local</t>
  </si>
  <si>
    <t>dhcp-Sites</t>
  </si>
  <si>
    <t>CN=dhcp-Sites,CN=Schema,CN=Configuration,DC=LAB,DC=local</t>
  </si>
  <si>
    <t>ACS-Non-Reserved-Peak-Rate</t>
  </si>
  <si>
    <t>CN=ACS-Non-Reserved-Peak-Rate,CN=Schema,CN=Configuration,DC=LAB,DC=local</t>
  </si>
  <si>
    <t>Per-Recip-Dialog-Display-Table</t>
  </si>
  <si>
    <t>CN=Per-Recip-Dialog-Display-Table,CN=Schema,CN=Configuration,DC=LAB,DC=local</t>
  </si>
  <si>
    <t>dhcp-State</t>
  </si>
  <si>
    <t>CN=dhcp-State,CN=Schema,CN=Configuration,DC=LAB,DC=local</t>
  </si>
  <si>
    <t>ACS-Non-Reserved-Token-Size</t>
  </si>
  <si>
    <t>CN=ACS-Non-Reserved-Token-Size,CN=Schema,CN=Configuration,DC=LAB,DC=local</t>
  </si>
  <si>
    <t>Person</t>
  </si>
  <si>
    <t>CN=Person,CN=Schema,CN=Configuration,DC=LAB,DC=local</t>
  </si>
  <si>
    <t>dhcp-Subnets</t>
  </si>
  <si>
    <t>CN=dhcp-Subnets,CN=Schema,CN=Configuration,DC=LAB,DC=local</t>
  </si>
  <si>
    <t>ACS-Non-Reserved-Tx-Limit</t>
  </si>
  <si>
    <t>CN=ACS-Non-Reserved-Tx-Limit,CN=Schema,CN=Configuration,DC=LAB,DC=local</t>
  </si>
  <si>
    <t>Personal-Title</t>
  </si>
  <si>
    <t>CN=Personal-Title,CN=Schema,CN=Configuration,DC=LAB,DC=local</t>
  </si>
  <si>
    <t>dhcp-Type</t>
  </si>
  <si>
    <t>CN=dhcp-Type,CN=Schema,CN=Configuration,DC=LAB,DC=local</t>
  </si>
  <si>
    <t>ACS-Non-Reserved-Tx-Size</t>
  </si>
  <si>
    <t>CN=ACS-Non-Reserved-Tx-Size,CN=Schema,CN=Configuration,DC=LAB,DC=local</t>
  </si>
  <si>
    <t>Phone-Fax-Other</t>
  </si>
  <si>
    <t>CN=Phone-Fax-Other,CN=Schema,CN=Configuration,DC=LAB,DC=local</t>
  </si>
  <si>
    <t>MS-SQL-Contact</t>
  </si>
  <si>
    <t>CN=MS-SQL-Contact,CN=Schema,CN=Configuration,DC=LAB,DC=local</t>
  </si>
  <si>
    <t>Phone-Home-Other</t>
  </si>
  <si>
    <t>CN=Phone-Home-Other,CN=Schema,CN=Configuration,DC=LAB,DC=local</t>
  </si>
  <si>
    <t>MS-SQL-CreationDate</t>
  </si>
  <si>
    <t>CN=MS-SQL-CreationDate,CN=Schema,CN=Configuration,DC=LAB,DC=local</t>
  </si>
  <si>
    <t>Phone-Home-Primary</t>
  </si>
  <si>
    <t>CN=Phone-Home-Primary,CN=Schema,CN=Configuration,DC=LAB,DC=local</t>
  </si>
  <si>
    <t>ms-DS-cloudExtensionAttribute16</t>
  </si>
  <si>
    <t>CN=ms-DS-cloudExtensionAttribute16,CN=Schema,CN=Configuration,DC=LAB,DC=local</t>
  </si>
  <si>
    <t>MS-SQL-Database</t>
  </si>
  <si>
    <t>CN=MS-SQL-Database,CN=Schema,CN=Configuration,DC=LAB,DC=local</t>
  </si>
  <si>
    <t>Phone-Ip-Other</t>
  </si>
  <si>
    <t>CN=Phone-Ip-Other,CN=Schema,CN=Configuration,DC=LAB,DC=local</t>
  </si>
  <si>
    <t>ms-DS-cloudExtensionAttribute17</t>
  </si>
  <si>
    <t>CN=ms-DS-cloudExtensionAttribute17,CN=Schema,CN=Configuration,DC=LAB,DC=local</t>
  </si>
  <si>
    <t>MS-SQL-Description</t>
  </si>
  <si>
    <t>CN=MS-SQL-Description,CN=Schema,CN=Configuration,DC=LAB,DC=local</t>
  </si>
  <si>
    <t>Phone-Ip-Primary</t>
  </si>
  <si>
    <t>CN=Phone-Ip-Primary,CN=Schema,CN=Configuration,DC=LAB,DC=local</t>
  </si>
  <si>
    <t>ms-DS-cloudExtensionAttribute18</t>
  </si>
  <si>
    <t>CN=ms-DS-cloudExtensionAttribute18,CN=Schema,CN=Configuration,DC=LAB,DC=local</t>
  </si>
  <si>
    <t>MS-SQL-GPSHeight</t>
  </si>
  <si>
    <t>CN=MS-SQL-GPSHeight,CN=Schema,CN=Configuration,DC=LAB,DC=local</t>
  </si>
  <si>
    <t>Phone-ISDN-Primary</t>
  </si>
  <si>
    <t>CN=Phone-ISDN-Primary,CN=Schema,CN=Configuration,DC=LAB,DC=local</t>
  </si>
  <si>
    <t>MS-SQL-GPSLatitude</t>
  </si>
  <si>
    <t>CN=MS-SQL-GPSLatitude,CN=Schema,CN=Configuration,DC=LAB,DC=local</t>
  </si>
  <si>
    <t>ACS-Permission-Bits</t>
  </si>
  <si>
    <t>CN=ACS-Permission-Bits,CN=Schema,CN=Configuration,DC=LAB,DC=local</t>
  </si>
  <si>
    <t>MS-SQL-GPSLongitude</t>
  </si>
  <si>
    <t>CN=MS-SQL-GPSLongitude,CN=Schema,CN=Configuration,DC=LAB,DC=local</t>
  </si>
  <si>
    <t>Phone-Mobile-Other</t>
  </si>
  <si>
    <t>CN=Phone-Mobile-Other,CN=Schema,CN=Configuration,DC=LAB,DC=local</t>
  </si>
  <si>
    <t>ACS-Policy</t>
  </si>
  <si>
    <t>CN=ACS-Policy,CN=Schema,CN=Configuration,DC=LAB,DC=local</t>
  </si>
  <si>
    <t>MS-SQL-InformationDirectory</t>
  </si>
  <si>
    <t>CN=MS-SQL-InformationDirectory,CN=Schema,CN=Configuration,DC=LAB,DC=local</t>
  </si>
  <si>
    <t>Phone-Mobile-Primary</t>
  </si>
  <si>
    <t>CN=Phone-Mobile-Primary,CN=Schema,CN=Configuration,DC=LAB,DC=local</t>
  </si>
  <si>
    <t>ACS-Policy-Name</t>
  </si>
  <si>
    <t>CN=ACS-Policy-Name,CN=Schema,CN=Configuration,DC=LAB,DC=local</t>
  </si>
  <si>
    <t>MS-SQL-InformationURL</t>
  </si>
  <si>
    <t>CN=MS-SQL-InformationURL,CN=Schema,CN=Configuration,DC=LAB,DC=local</t>
  </si>
  <si>
    <t>Inter-Site-Topology-Renew</t>
  </si>
  <si>
    <t>CN=Inter-Site-Topology-Renew,CN=Schema,CN=Configuration,DC=LAB,DC=local</t>
  </si>
  <si>
    <t>Phone-Office-Other</t>
  </si>
  <si>
    <t>CN=Phone-Office-Other,CN=Schema,CN=Configuration,DC=LAB,DC=local</t>
  </si>
  <si>
    <t>MS-SQL-Keywords</t>
  </si>
  <si>
    <t>CN=MS-SQL-Keywords,CN=Schema,CN=Configuration,DC=LAB,DC=local</t>
  </si>
  <si>
    <t>Phone-Pager-Other</t>
  </si>
  <si>
    <t>CN=Phone-Pager-Other,CN=Schema,CN=Configuration,DC=LAB,DC=local</t>
  </si>
  <si>
    <t>Inter-Site-Transport</t>
  </si>
  <si>
    <t>CN=Inter-Site-Transport,CN=Schema,CN=Configuration,DC=LAB,DC=local</t>
  </si>
  <si>
    <t>MS-SQL-Language</t>
  </si>
  <si>
    <t>CN=MS-SQL-Language,CN=Schema,CN=Configuration,DC=LAB,DC=local</t>
  </si>
  <si>
    <t>SAM-Domain-Updates</t>
  </si>
  <si>
    <t>CN=SAM-Domain-Updates,CN=Schema,CN=Configuration,DC=LAB,DC=local</t>
  </si>
  <si>
    <t>Inter-Site-Transport-Container</t>
  </si>
  <si>
    <t>CN=Inter-Site-Transport-Container,CN=Schema,CN=Configuration,DC=LAB,DC=local</t>
  </si>
  <si>
    <t>ms-DFS-Link-v2</t>
  </si>
  <si>
    <t>CN=ms-DFS-Link-v2,CN=Schema,CN=Configuration,DC=LAB,DC=local</t>
  </si>
  <si>
    <t>International-ISDN-Number</t>
  </si>
  <si>
    <t>CN=International-ISDN-Number,CN=Schema,CN=Configuration,DC=LAB,DC=local</t>
  </si>
  <si>
    <t>Sam-Server</t>
  </si>
  <si>
    <t>CN=Sam-Server,CN=Schema,CN=Configuration,DC=LAB,DC=local</t>
  </si>
  <si>
    <t>ms-DFS-Namespace-Anchor</t>
  </si>
  <si>
    <t>CN=ms-DFS-Namespace-Anchor,CN=Schema,CN=Configuration,DC=LAB,DC=local</t>
  </si>
  <si>
    <t>Schedule</t>
  </si>
  <si>
    <t>CN=Schedule,CN=Schema,CN=Configuration,DC=LAB,DC=local</t>
  </si>
  <si>
    <t>Invocation-Id</t>
  </si>
  <si>
    <t>CN=Invocation-Id,CN=Schema,CN=Configuration,DC=LAB,DC=local</t>
  </si>
  <si>
    <t>ms-DFS-Namespace-Identity-GUID-v2</t>
  </si>
  <si>
    <t>CN=ms-DFS-Namespace-Identity-GUID-v2,CN=Schema,CN=Configuration,DC=LAB,DC=local</t>
  </si>
  <si>
    <t>Schema-Flags-Ex</t>
  </si>
  <si>
    <t>CN=Schema-Flags-Ex,CN=Schema,CN=Configuration,DC=LAB,DC=local</t>
  </si>
  <si>
    <t>IpHost</t>
  </si>
  <si>
    <t>CN=IpHost,CN=Schema,CN=Configuration,DC=LAB,DC=local</t>
  </si>
  <si>
    <t>ms-DFS-Namespace-v2</t>
  </si>
  <si>
    <t>CN=ms-DFS-Namespace-v2,CN=Schema,CN=Configuration,DC=LAB,DC=local</t>
  </si>
  <si>
    <t>Schema-ID-GUID</t>
  </si>
  <si>
    <t>CN=Schema-ID-GUID,CN=Schema,CN=Configuration,DC=LAB,DC=local</t>
  </si>
  <si>
    <t>IpHostNumber</t>
  </si>
  <si>
    <t>CN=IpHostNumber,CN=Schema,CN=Configuration,DC=LAB,DC=local</t>
  </si>
  <si>
    <t>ms-DFS-Properties-v2</t>
  </si>
  <si>
    <t>CN=ms-DFS-Properties-v2,CN=Schema,CN=Configuration,DC=LAB,DC=local</t>
  </si>
  <si>
    <t>Schema-Info</t>
  </si>
  <si>
    <t>CN=Schema-Info,CN=Schema,CN=Configuration,DC=LAB,DC=local</t>
  </si>
  <si>
    <t>IpNetmaskNumber</t>
  </si>
  <si>
    <t>CN=IpNetmaskNumber,CN=Schema,CN=Configuration,DC=LAB,DC=local</t>
  </si>
  <si>
    <t>ms-DFS-Schema-Major-Version</t>
  </si>
  <si>
    <t>CN=ms-DFS-Schema-Major-Version,CN=Schema,CN=Configuration,DC=LAB,DC=local</t>
  </si>
  <si>
    <t>Schema-Update</t>
  </si>
  <si>
    <t>CN=Schema-Update,CN=Schema,CN=Configuration,DC=LAB,DC=local</t>
  </si>
  <si>
    <t>dhcp-Unique-Key</t>
  </si>
  <si>
    <t>CN=dhcp-Unique-Key,CN=Schema,CN=Configuration,DC=LAB,DC=local</t>
  </si>
  <si>
    <t>IpNetwork</t>
  </si>
  <si>
    <t>CN=IpNetwork,CN=Schema,CN=Configuration,DC=LAB,DC=local</t>
  </si>
  <si>
    <t>ms-DFS-Schema-Minor-Version</t>
  </si>
  <si>
    <t>CN=ms-DFS-Schema-Minor-Version,CN=Schema,CN=Configuration,DC=LAB,DC=local</t>
  </si>
  <si>
    <t>Schema-Version</t>
  </si>
  <si>
    <t>CN=Schema-Version,CN=Schema,CN=Configuration,DC=LAB,DC=local</t>
  </si>
  <si>
    <t>dhcp-Update-Time</t>
  </si>
  <si>
    <t>CN=dhcp-Update-Time,CN=Schema,CN=Configuration,DC=LAB,DC=local</t>
  </si>
  <si>
    <t>IpNetworkNumber</t>
  </si>
  <si>
    <t>CN=IpNetworkNumber,CN=Schema,CN=Configuration,DC=LAB,DC=local</t>
  </si>
  <si>
    <t>Scope-Flags</t>
  </si>
  <si>
    <t>CN=Scope-Flags,CN=Schema,CN=Configuration,DC=LAB,DC=local</t>
  </si>
  <si>
    <t>Display-Name</t>
  </si>
  <si>
    <t>CN=Display-Name,CN=Schema,CN=Configuration,DC=LAB,DC=local</t>
  </si>
  <si>
    <t>IpProtocol</t>
  </si>
  <si>
    <t>CN=IpProtocol,CN=Schema,CN=Configuration,DC=LAB,DC=local</t>
  </si>
  <si>
    <t>Script-Path</t>
  </si>
  <si>
    <t>CN=Script-Path,CN=Schema,CN=Configuration,DC=LAB,DC=local</t>
  </si>
  <si>
    <t>Display-Name-Printable</t>
  </si>
  <si>
    <t>CN=Display-Name-Printable,CN=Schema,CN=Configuration,DC=LAB,DC=local</t>
  </si>
  <si>
    <t>IpProtocolNumber</t>
  </si>
  <si>
    <t>CN=IpProtocolNumber,CN=Schema,CN=Configuration,DC=LAB,DC=local</t>
  </si>
  <si>
    <t>SD-Rights-Effective</t>
  </si>
  <si>
    <t>CN=SD-Rights-Effective,CN=Schema,CN=Configuration,DC=LAB,DC=local</t>
  </si>
  <si>
    <t>Ipsec-Base</t>
  </si>
  <si>
    <t>CN=Ipsec-Base,CN=Schema,CN=Configuration,DC=LAB,DC=local</t>
  </si>
  <si>
    <t>ms-DS-cloudExtensionAttribute19</t>
  </si>
  <si>
    <t>CN=ms-DS-cloudExtensionAttribute19,CN=Schema,CN=Configuration,DC=LAB,DC=local</t>
  </si>
  <si>
    <t>Ipsec-Data</t>
  </si>
  <si>
    <t>CN=Ipsec-Data,CN=Schema,CN=Configuration,DC=LAB,DC=local</t>
  </si>
  <si>
    <t>Search-Flags</t>
  </si>
  <si>
    <t>CN=Search-Flags,CN=Schema,CN=Configuration,DC=LAB,DC=local</t>
  </si>
  <si>
    <t>ms-DS-cloudExtensionAttribute2</t>
  </si>
  <si>
    <t>CN=ms-DS-cloudExtensionAttribute2,CN=Schema,CN=Configuration,DC=LAB,DC=local</t>
  </si>
  <si>
    <t>Ipsec-Data-Type</t>
  </si>
  <si>
    <t>CN=Ipsec-Data-Type,CN=Schema,CN=Configuration,DC=LAB,DC=local</t>
  </si>
  <si>
    <t>Search-Guide</t>
  </si>
  <si>
    <t>CN=Search-Guide,CN=Schema,CN=Configuration,DC=LAB,DC=local</t>
  </si>
  <si>
    <t>Ipsec-Filter</t>
  </si>
  <si>
    <t>CN=Ipsec-Filter,CN=Schema,CN=Configuration,DC=LAB,DC=local</t>
  </si>
  <si>
    <t>ms-DS-cloudExtensionAttribute20</t>
  </si>
  <si>
    <t>CN=ms-DS-cloudExtensionAttribute20,CN=Schema,CN=Configuration,DC=LAB,DC=local</t>
  </si>
  <si>
    <t>Secret</t>
  </si>
  <si>
    <t>CN=Secret,CN=Schema,CN=Configuration,DC=LAB,DC=local</t>
  </si>
  <si>
    <t>Ipsec-Filter-Reference</t>
  </si>
  <si>
    <t>CN=Ipsec-Filter-Reference,CN=Schema,CN=Configuration,DC=LAB,DC=local</t>
  </si>
  <si>
    <t>ms-DS-cloudExtensionAttribute3</t>
  </si>
  <si>
    <t>CN=ms-DS-cloudExtensionAttribute3,CN=Schema,CN=Configuration,DC=LAB,DC=local</t>
  </si>
  <si>
    <t>secretary</t>
  </si>
  <si>
    <t>CN=secretary,CN=Schema,CN=Configuration,DC=LAB,DC=local</t>
  </si>
  <si>
    <t>Ipsec-ID</t>
  </si>
  <si>
    <t>CN=Ipsec-ID,CN=Schema,CN=Configuration,DC=LAB,DC=local</t>
  </si>
  <si>
    <t>ms-DS-cloudExtensionAttribute4</t>
  </si>
  <si>
    <t>CN=ms-DS-cloudExtensionAttribute4,CN=Schema,CN=Configuration,DC=LAB,DC=local</t>
  </si>
  <si>
    <t>Phone-Pager-Primary</t>
  </si>
  <si>
    <t>CN=Phone-Pager-Primary,CN=Schema,CN=Configuration,DC=LAB,DC=local</t>
  </si>
  <si>
    <t>Security-Identifier</t>
  </si>
  <si>
    <t>CN=Security-Identifier,CN=Schema,CN=Configuration,DC=LAB,DC=local</t>
  </si>
  <si>
    <t>MS-SQL-LastBackupDate</t>
  </si>
  <si>
    <t>CN=MS-SQL-LastBackupDate,CN=Schema,CN=Configuration,DC=LAB,DC=local</t>
  </si>
  <si>
    <t>photo</t>
  </si>
  <si>
    <t>CN=photo,CN=Schema,CN=Configuration,DC=LAB,DC=local</t>
  </si>
  <si>
    <t>Security-Object</t>
  </si>
  <si>
    <t>CN=Security-Object,CN=Schema,CN=Configuration,DC=LAB,DC=local</t>
  </si>
  <si>
    <t>MS-SQL-LastDiagnosticDate</t>
  </si>
  <si>
    <t>CN=MS-SQL-LastDiagnosticDate,CN=Schema,CN=Configuration,DC=LAB,DC=local</t>
  </si>
  <si>
    <t>Security-Principal</t>
  </si>
  <si>
    <t>CN=Security-Principal,CN=Schema,CN=Configuration,DC=LAB,DC=local</t>
  </si>
  <si>
    <t>MS-SQL-LastUpdatedDate</t>
  </si>
  <si>
    <t>CN=MS-SQL-LastUpdatedDate,CN=Schema,CN=Configuration,DC=LAB,DC=local</t>
  </si>
  <si>
    <t>See-Also</t>
  </si>
  <si>
    <t>CN=See-Also,CN=Schema,CN=Configuration,DC=LAB,DC=local</t>
  </si>
  <si>
    <t>MS-SQL-Location</t>
  </si>
  <si>
    <t>CN=MS-SQL-Location,CN=Schema,CN=Configuration,DC=LAB,DC=local</t>
  </si>
  <si>
    <t>Physical-Delivery-Office-Name</t>
  </si>
  <si>
    <t>CN=Physical-Delivery-Office-Name,CN=Schema,CN=Configuration,DC=LAB,DC=local</t>
  </si>
  <si>
    <t>Seq-Notification</t>
  </si>
  <si>
    <t>CN=Seq-Notification,CN=Schema,CN=Configuration,DC=LAB,DC=local</t>
  </si>
  <si>
    <t>MS-SQL-Memory</t>
  </si>
  <si>
    <t>CN=MS-SQL-Memory,CN=Schema,CN=Configuration,DC=LAB,DC=local</t>
  </si>
  <si>
    <t>Physical-Location</t>
  </si>
  <si>
    <t>CN=Physical-Location,CN=Schema,CN=Configuration,DC=LAB,DC=local</t>
  </si>
  <si>
    <t>Serial-Number</t>
  </si>
  <si>
    <t>CN=Serial-Number,CN=Schema,CN=Configuration,DC=LAB,DC=local</t>
  </si>
  <si>
    <t>MS-SQL-MultiProtocol</t>
  </si>
  <si>
    <t>CN=MS-SQL-MultiProtocol,CN=Schema,CN=Configuration,DC=LAB,DC=local</t>
  </si>
  <si>
    <t>Server</t>
  </si>
  <si>
    <t>CN=Server,CN=Schema,CN=Configuration,DC=LAB,DC=local</t>
  </si>
  <si>
    <t>ms-DS-cloudExtensionAttribute5</t>
  </si>
  <si>
    <t>CN=ms-DS-cloudExtensionAttribute5,CN=Schema,CN=Configuration,DC=LAB,DC=local</t>
  </si>
  <si>
    <t>Server-Name</t>
  </si>
  <si>
    <t>CN=Server-Name,CN=Schema,CN=Configuration,DC=LAB,DC=local</t>
  </si>
  <si>
    <t>ms-DS-cloudExtensionAttribute6</t>
  </si>
  <si>
    <t>CN=ms-DS-cloudExtensionAttribute6,CN=Schema,CN=Configuration,DC=LAB,DC=local</t>
  </si>
  <si>
    <t>Server-Reference</t>
  </si>
  <si>
    <t>CN=Server-Reference,CN=Schema,CN=Configuration,DC=LAB,DC=local</t>
  </si>
  <si>
    <t>ms-DS-cloudExtensionAttribute7</t>
  </si>
  <si>
    <t>CN=ms-DS-cloudExtensionAttribute7,CN=Schema,CN=Configuration,DC=LAB,DC=local</t>
  </si>
  <si>
    <t>MS-SQL-Name</t>
  </si>
  <si>
    <t>CN=MS-SQL-Name,CN=Schema,CN=Configuration,DC=LAB,DC=local</t>
  </si>
  <si>
    <t>Server-Reference-BL</t>
  </si>
  <si>
    <t>CN=Server-Reference-BL,CN=Schema,CN=Configuration,DC=LAB,DC=local</t>
  </si>
  <si>
    <t>ms-DS-cloudExtensionAttribute8</t>
  </si>
  <si>
    <t>CN=ms-DS-cloudExtensionAttribute8,CN=Schema,CN=Configuration,DC=LAB,DC=local</t>
  </si>
  <si>
    <t>MS-SQL-NamedPipe</t>
  </si>
  <si>
    <t>CN=MS-SQL-NamedPipe,CN=Schema,CN=Configuration,DC=LAB,DC=local</t>
  </si>
  <si>
    <t>ms-DFS-Short-Name-Link-Path-v2</t>
  </si>
  <si>
    <t>CN=ms-DFS-Short-Name-Link-Path-v2,CN=Schema,CN=Configuration,DC=LAB,DC=local</t>
  </si>
  <si>
    <t>MS-SQL-OLAPCube</t>
  </si>
  <si>
    <t>CN=MS-SQL-OLAPCube,CN=Schema,CN=Configuration,DC=LAB,DC=local</t>
  </si>
  <si>
    <t>ms-DS-Repl-Attribute-Meta-Data</t>
  </si>
  <si>
    <t>CN=ms-DS-Repl-Attribute-Meta-Data,CN=Schema,CN=Configuration,DC=LAB,DC=local</t>
  </si>
  <si>
    <t>ms-DFS-Target-List-v2</t>
  </si>
  <si>
    <t>CN=ms-DFS-Target-List-v2,CN=Schema,CN=Configuration,DC=LAB,DC=local</t>
  </si>
  <si>
    <t>Physical-Location-Object</t>
  </si>
  <si>
    <t>CN=Physical-Location-Object,CN=Schema,CN=Configuration,DC=LAB,DC=local</t>
  </si>
  <si>
    <t>MS-SQL-OLAPDatabase</t>
  </si>
  <si>
    <t>CN=MS-SQL-OLAPDatabase,CN=Schema,CN=Configuration,DC=LAB,DC=local</t>
  </si>
  <si>
    <t>Picture</t>
  </si>
  <si>
    <t>CN=Picture,CN=Schema,CN=Configuration,DC=LAB,DC=local</t>
  </si>
  <si>
    <t>ms-DS-Repl-Value-Meta-Data</t>
  </si>
  <si>
    <t>CN=ms-DS-Repl-Value-Meta-Data,CN=Schema,CN=Configuration,DC=LAB,DC=local</t>
  </si>
  <si>
    <t>Display-Specifier</t>
  </si>
  <si>
    <t>CN=Display-Specifier,CN=Schema,CN=Configuration,DC=LAB,DC=local</t>
  </si>
  <si>
    <t>PKI-Certificate-Template</t>
  </si>
  <si>
    <t>CN=PKI-Certificate-Template,CN=Schema,CN=Configuration,DC=LAB,DC=local</t>
  </si>
  <si>
    <t>ms-DFS-Ttl-v2</t>
  </si>
  <si>
    <t>CN=ms-DFS-Ttl-v2,CN=Schema,CN=Configuration,DC=LAB,DC=local</t>
  </si>
  <si>
    <t>ms-DS-Repl-Value-Meta-Data-Ext</t>
  </si>
  <si>
    <t>CN=ms-DS-Repl-Value-Meta-Data-Ext,CN=Schema,CN=Configuration,DC=LAB,DC=local</t>
  </si>
  <si>
    <t>ms-DFSR-CachePolicy</t>
  </si>
  <si>
    <t>CN=ms-DFSR-CachePolicy,CN=Schema,CN=Configuration,DC=LAB,DC=local</t>
  </si>
  <si>
    <t>ACS-Priority</t>
  </si>
  <si>
    <t>CN=ACS-Priority,CN=Schema,CN=Configuration,DC=LAB,DC=local</t>
  </si>
  <si>
    <t>ms-DFSR-CommonStagingPath</t>
  </si>
  <si>
    <t>CN=ms-DFSR-CommonStagingPath,CN=Schema,CN=Configuration,DC=LAB,DC=local</t>
  </si>
  <si>
    <t>ms-DFSR-CommonStagingSizeInMb</t>
  </si>
  <si>
    <t>CN=ms-DFSR-CommonStagingSizeInMb,CN=Schema,CN=Configuration,DC=LAB,DC=local</t>
  </si>
  <si>
    <t>MS-DS-Replicates-NC-Reason</t>
  </si>
  <si>
    <t>CN=MS-DS-Replicates-NC-Reason,CN=Schema,CN=Configuration,DC=LAB,DC=local</t>
  </si>
  <si>
    <t>ms-DFSR-ComputerReference</t>
  </si>
  <si>
    <t>CN=ms-DFSR-ComputerReference,CN=Schema,CN=Configuration,DC=LAB,DC=local</t>
  </si>
  <si>
    <t>Ipsec-ISAKMP-Policy</t>
  </si>
  <si>
    <t>CN=Ipsec-ISAKMP-Policy,CN=Schema,CN=Configuration,DC=LAB,DC=local</t>
  </si>
  <si>
    <t>MS-SQL-OLAPServer</t>
  </si>
  <si>
    <t>CN=MS-SQL-OLAPServer,CN=Schema,CN=Configuration,DC=LAB,DC=local</t>
  </si>
  <si>
    <t>MS-SQL-PublicationURL</t>
  </si>
  <si>
    <t>CN=MS-SQL-PublicationURL,CN=Schema,CN=Configuration,DC=LAB,DC=local</t>
  </si>
  <si>
    <t>ms-DS-Replication-Notify-First-DSA-Delay</t>
  </si>
  <si>
    <t>CN=ms-DS-Replication-Notify-First-DSA-Delay,CN=Schema,CN=Configuration,DC=LAB,DC=local</t>
  </si>
  <si>
    <t>PKI-Critical-Extensions</t>
  </si>
  <si>
    <t>CN=PKI-Critical-Extensions,CN=Schema,CN=Configuration,DC=LAB,DC=local</t>
  </si>
  <si>
    <t>ms-DFSR-ComputerReferenceBL</t>
  </si>
  <si>
    <t>CN=ms-DFSR-ComputerReferenceBL,CN=Schema,CN=Configuration,DC=LAB,DC=local</t>
  </si>
  <si>
    <t>ms-DFSR-ConflictPath</t>
  </si>
  <si>
    <t>CN=ms-DFSR-ConflictPath,CN=Schema,CN=Configuration,DC=LAB,DC=local</t>
  </si>
  <si>
    <t>ms-DS-Replication-Notify-Subsequent-DSA-Delay</t>
  </si>
  <si>
    <t>CN=ms-DS-Replication-Notify-Subsequent-DSA-Delay,CN=Schema,CN=Configuration,DC=LAB,DC=local</t>
  </si>
  <si>
    <t>ACS-Resource-Limits</t>
  </si>
  <si>
    <t>CN=ACS-Resource-Limits,CN=Schema,CN=Configuration,DC=LAB,DC=local</t>
  </si>
  <si>
    <t>ms-DFSR-ConflictSizeInMb</t>
  </si>
  <si>
    <t>CN=ms-DFSR-ConflictSizeInMb,CN=Schema,CN=Configuration,DC=LAB,DC=local</t>
  </si>
  <si>
    <t>ms-DS-ReplicationEpoch</t>
  </si>
  <si>
    <t>CN=ms-DS-ReplicationEpoch,CN=Schema,CN=Configuration,DC=LAB,DC=local</t>
  </si>
  <si>
    <t>ms-DFSR-Connection</t>
  </si>
  <si>
    <t>CN=ms-DFSR-Connection,CN=Schema,CN=Configuration,DC=LAB,DC=local</t>
  </si>
  <si>
    <t>ms-DFSR-Content</t>
  </si>
  <si>
    <t>CN=ms-DFSR-Content,CN=Schema,CN=Configuration,DC=LAB,DC=local</t>
  </si>
  <si>
    <t>ms-DS-Required-Domain-Behavior-Version</t>
  </si>
  <si>
    <t>CN=ms-DS-Required-Domain-Behavior-Version,CN=Schema,CN=Configuration,DC=LAB,DC=local</t>
  </si>
  <si>
    <t>ms-DFSR-ContentSet</t>
  </si>
  <si>
    <t>CN=ms-DFSR-ContentSet,CN=Schema,CN=Configuration,DC=LAB,DC=local</t>
  </si>
  <si>
    <t>ms-DFSR-ContentSetGuid</t>
  </si>
  <si>
    <t>CN=ms-DFSR-ContentSetGuid,CN=Schema,CN=Configuration,DC=LAB,DC=local</t>
  </si>
  <si>
    <t>ms-DS-Required-Forest-Behavior-Version</t>
  </si>
  <si>
    <t>CN=ms-DS-Required-Forest-Behavior-Version,CN=Schema,CN=Configuration,DC=LAB,DC=local</t>
  </si>
  <si>
    <t>ms-DFSR-DefaultCompressionExclusionFilter</t>
  </si>
  <si>
    <t>CN=ms-DFSR-DefaultCompressionExclusionFilter,CN=Schema,CN=Configuration,DC=LAB,DC=local</t>
  </si>
  <si>
    <t>ms-DS-cloudExtensionAttribute9</t>
  </si>
  <si>
    <t>CN=ms-DS-cloudExtensionAttribute9,CN=Schema,CN=Configuration,DC=LAB,DC=local</t>
  </si>
  <si>
    <t>ms-DFSR-DeletedPath</t>
  </si>
  <si>
    <t>CN=ms-DFSR-DeletedPath,CN=Schema,CN=Configuration,DC=LAB,DC=local</t>
  </si>
  <si>
    <t>ms-DS-Resource-Properties</t>
  </si>
  <si>
    <t>CN=ms-DS-Resource-Properties,CN=Schema,CN=Configuration,DC=LAB,DC=local</t>
  </si>
  <si>
    <t>ms-DS-Computer-Allowed-To-Authenticate-To</t>
  </si>
  <si>
    <t>CN=ms-DS-Computer-Allowed-To-Authenticate-To,CN=Schema,CN=Configuration,DC=LAB,DC=local</t>
  </si>
  <si>
    <t>ms-DFSR-DeletedSizeInMb</t>
  </si>
  <si>
    <t>CN=ms-DFSR-DeletedSizeInMb,CN=Schema,CN=Configuration,DC=LAB,DC=local</t>
  </si>
  <si>
    <t>ms-DS-Computer-AuthN-Policy</t>
  </si>
  <si>
    <t>CN=ms-DS-Computer-AuthN-Policy,CN=Schema,CN=Configuration,DC=LAB,DC=local</t>
  </si>
  <si>
    <t>ms-DS-Computer-AuthN-Policy-BL</t>
  </si>
  <si>
    <t>CN=ms-DS-Computer-AuthN-Policy-BL,CN=Schema,CN=Configuration,DC=LAB,DC=local</t>
  </si>
  <si>
    <t>ms-DS-Resource-Property</t>
  </si>
  <si>
    <t>CN=ms-DS-Resource-Property,CN=Schema,CN=Configuration,DC=LAB,DC=local</t>
  </si>
  <si>
    <t>Display-Template</t>
  </si>
  <si>
    <t>CN=Display-Template,CN=Schema,CN=Configuration,DC=LAB,DC=local</t>
  </si>
  <si>
    <t>MSMQ-Long-Lived</t>
  </si>
  <si>
    <t>CN=MSMQ-Long-Lived,CN=Schema,CN=Configuration,DC=LAB,DC=local</t>
  </si>
  <si>
    <t>ms-DS-Computer-SID</t>
  </si>
  <si>
    <t>CN=ms-DS-Computer-SID,CN=Schema,CN=Configuration,DC=LAB,DC=local</t>
  </si>
  <si>
    <t>DIT-Content-Rules</t>
  </si>
  <si>
    <t>CN=DIT-Content-Rules,CN=Schema,CN=Configuration,DC=LAB,DC=local</t>
  </si>
  <si>
    <t>MSMQ-Migrated</t>
  </si>
  <si>
    <t>CN=MSMQ-Migrated,CN=Schema,CN=Configuration,DC=LAB,DC=local</t>
  </si>
  <si>
    <t>ms-DS-Computer-TGT-Lifetime</t>
  </si>
  <si>
    <t>CN=ms-DS-Computer-TGT-Lifetime,CN=Schema,CN=Configuration,DC=LAB,DC=local</t>
  </si>
  <si>
    <t>Division</t>
  </si>
  <si>
    <t>CN=Division,CN=Schema,CN=Configuration,DC=LAB,DC=local</t>
  </si>
  <si>
    <t>MSMQ-Migrated-User</t>
  </si>
  <si>
    <t>CN=MSMQ-Migrated-User,CN=Schema,CN=Configuration,DC=LAB,DC=local</t>
  </si>
  <si>
    <t>MS-DS-Consistency-Child-Count</t>
  </si>
  <si>
    <t>CN=MS-DS-Consistency-Child-Count,CN=Schema,CN=Configuration,DC=LAB,DC=local</t>
  </si>
  <si>
    <t>DMD</t>
  </si>
  <si>
    <t>CN=DMD,CN=Schema,CN=Configuration,DC=LAB,DC=local</t>
  </si>
  <si>
    <t>MSMQ-Multicast-Address</t>
  </si>
  <si>
    <t>CN=MSMQ-Multicast-Address,CN=Schema,CN=Configuration,DC=LAB,DC=local</t>
  </si>
  <si>
    <t>MS-DS-Consistency-Guid</t>
  </si>
  <si>
    <t>CN=MS-DS-Consistency-Guid,CN=Schema,CN=Configuration,DC=LAB,DC=local</t>
  </si>
  <si>
    <t>DMD-Location</t>
  </si>
  <si>
    <t>CN=DMD-Location,CN=Schema,CN=Configuration,DC=LAB,DC=local</t>
  </si>
  <si>
    <t>MSMQ-Name-Style</t>
  </si>
  <si>
    <t>CN=MSMQ-Name-Style,CN=Schema,CN=Configuration,DC=LAB,DC=local</t>
  </si>
  <si>
    <t>MS-DS-Creator-SID</t>
  </si>
  <si>
    <t>CN=MS-DS-Creator-SID,CN=Schema,CN=Configuration,DC=LAB,DC=local</t>
  </si>
  <si>
    <t>DMD-Name</t>
  </si>
  <si>
    <t>CN=DMD-Name,CN=Schema,CN=Configuration,DC=LAB,DC=local</t>
  </si>
  <si>
    <t>MSMQ-Nt4-Flags</t>
  </si>
  <si>
    <t>CN=MSMQ-Nt4-Flags,CN=Schema,CN=Configuration,DC=LAB,DC=local</t>
  </si>
  <si>
    <t>Ipsec-ISAKMP-Reference</t>
  </si>
  <si>
    <t>CN=Ipsec-ISAKMP-Reference,CN=Schema,CN=Configuration,DC=LAB,DC=local</t>
  </si>
  <si>
    <t>DN-Reference-Update</t>
  </si>
  <si>
    <t>CN=DN-Reference-Update,CN=Schema,CN=Configuration,DC=LAB,DC=local</t>
  </si>
  <si>
    <t>MSMQ-Nt4-Stub</t>
  </si>
  <si>
    <t>CN=MSMQ-Nt4-Stub,CN=Schema,CN=Configuration,DC=LAB,DC=local</t>
  </si>
  <si>
    <t>Ipsec-Name</t>
  </si>
  <si>
    <t>CN=Ipsec-Name,CN=Schema,CN=Configuration,DC=LAB,DC=local</t>
  </si>
  <si>
    <t>MSMQ-OS-Type</t>
  </si>
  <si>
    <t>CN=MSMQ-OS-Type,CN=Schema,CN=Configuration,DC=LAB,DC=local</t>
  </si>
  <si>
    <t>Ipsec-Negotiation-Policy</t>
  </si>
  <si>
    <t>CN=Ipsec-Negotiation-Policy,CN=Schema,CN=Configuration,DC=LAB,DC=local</t>
  </si>
  <si>
    <t>MSMQ-Out-Routing-Servers</t>
  </si>
  <si>
    <t>CN=MSMQ-Out-Routing-Servers,CN=Schema,CN=Configuration,DC=LAB,DC=local</t>
  </si>
  <si>
    <t>ms-DS-Resource-Property-List</t>
  </si>
  <si>
    <t>CN=ms-DS-Resource-Property-List,CN=Schema,CN=Configuration,DC=LAB,DC=local</t>
  </si>
  <si>
    <t>MSMQ-Owner-ID</t>
  </si>
  <si>
    <t>CN=MSMQ-Owner-ID,CN=Schema,CN=Configuration,DC=LAB,DC=local</t>
  </si>
  <si>
    <t>ACS-RSVP-Account-Files-Location</t>
  </si>
  <si>
    <t>CN=ACS-RSVP-Account-Files-Location,CN=Schema,CN=Configuration,DC=LAB,DC=local</t>
  </si>
  <si>
    <t>MSMQ-Prev-Site-Gates</t>
  </si>
  <si>
    <t>CN=MSMQ-Prev-Site-Gates,CN=Schema,CN=Configuration,DC=LAB,DC=local</t>
  </si>
  <si>
    <t>MSMQ-Privacy-Level</t>
  </si>
  <si>
    <t>CN=MSMQ-Privacy-Level,CN=Schema,CN=Configuration,DC=LAB,DC=local</t>
  </si>
  <si>
    <t>ms-DS-Resultant-PSO</t>
  </si>
  <si>
    <t>CN=ms-DS-Resultant-PSO,CN=Schema,CN=Configuration,DC=LAB,DC=local</t>
  </si>
  <si>
    <t>ms-DS-Custom-Key-Information</t>
  </si>
  <si>
    <t>CN=ms-DS-Custom-Key-Information,CN=Schema,CN=Configuration,DC=LAB,DC=local</t>
  </si>
  <si>
    <t>MSMQ-QM-ID</t>
  </si>
  <si>
    <t>CN=MSMQ-QM-ID,CN=Schema,CN=Configuration,DC=LAB,DC=local</t>
  </si>
  <si>
    <t>ms-DS-Date-Time</t>
  </si>
  <si>
    <t>CN=ms-DS-Date-Time,CN=Schema,CN=Configuration,DC=LAB,DC=local</t>
  </si>
  <si>
    <t>ms-DS-Retired-Repl-NC-Signatures</t>
  </si>
  <si>
    <t>CN=ms-DS-Retired-Repl-NC-Signatures,CN=Schema,CN=Configuration,DC=LAB,DC=local</t>
  </si>
  <si>
    <t>ms-DS-Default-Quota</t>
  </si>
  <si>
    <t>CN=ms-DS-Default-Quota,CN=Schema,CN=Configuration,DC=LAB,DC=local</t>
  </si>
  <si>
    <t>Server-Role</t>
  </si>
  <si>
    <t>CN=Server-Role,CN=Schema,CN=Configuration,DC=LAB,DC=local</t>
  </si>
  <si>
    <t>ms-DS-Deleted-Object-Lifetime</t>
  </si>
  <si>
    <t>CN=ms-DS-Deleted-Object-Lifetime,CN=Schema,CN=Configuration,DC=LAB,DC=local</t>
  </si>
  <si>
    <t>IPSEC-Negotiation-Policy-Action</t>
  </si>
  <si>
    <t>CN=IPSEC-Negotiation-Policy-Action,CN=Schema,CN=Configuration,DC=LAB,DC=local</t>
  </si>
  <si>
    <t>Server-State</t>
  </si>
  <si>
    <t>CN=Server-State,CN=Schema,CN=Configuration,DC=LAB,DC=local</t>
  </si>
  <si>
    <t>ms-DS-Device</t>
  </si>
  <si>
    <t>CN=ms-DS-Device,CN=Schema,CN=Configuration,DC=LAB,DC=local</t>
  </si>
  <si>
    <t>Ipsec-Negotiation-Policy-Reference</t>
  </si>
  <si>
    <t>CN=Ipsec-Negotiation-Policy-Reference,CN=Schema,CN=Configuration,DC=LAB,DC=local</t>
  </si>
  <si>
    <t>Servers-Container</t>
  </si>
  <si>
    <t>CN=Servers-Container,CN=Schema,CN=Configuration,DC=LAB,DC=local</t>
  </si>
  <si>
    <t>ms-DS-Device-Container</t>
  </si>
  <si>
    <t>CN=ms-DS-Device-Container,CN=Schema,CN=Configuration,DC=LAB,DC=local</t>
  </si>
  <si>
    <t>IPSEC-Negotiation-Policy-Type</t>
  </si>
  <si>
    <t>CN=IPSEC-Negotiation-Policy-Type,CN=Schema,CN=Configuration,DC=LAB,DC=local</t>
  </si>
  <si>
    <t>Service-Administration-Point</t>
  </si>
  <si>
    <t>CN=Service-Administration-Point,CN=Schema,CN=Configuration,DC=LAB,DC=local</t>
  </si>
  <si>
    <t>ms-DS-Device-DN</t>
  </si>
  <si>
    <t>CN=ms-DS-Device-DN,CN=Schema,CN=Configuration,DC=LAB,DC=local</t>
  </si>
  <si>
    <t>Ipsec-NFA</t>
  </si>
  <si>
    <t>CN=Ipsec-NFA,CN=Schema,CN=Configuration,DC=LAB,DC=local</t>
  </si>
  <si>
    <t>Service-Binding-Information</t>
  </si>
  <si>
    <t>CN=Service-Binding-Information,CN=Schema,CN=Configuration,DC=LAB,DC=local</t>
  </si>
  <si>
    <t>ms-DS-Device-ID</t>
  </si>
  <si>
    <t>CN=ms-DS-Device-ID,CN=Schema,CN=Configuration,DC=LAB,DC=local</t>
  </si>
  <si>
    <t>Ipsec-NFA-Reference</t>
  </si>
  <si>
    <t>CN=Ipsec-NFA-Reference,CN=Schema,CN=Configuration,DC=LAB,DC=local</t>
  </si>
  <si>
    <t>Service-Class</t>
  </si>
  <si>
    <t>CN=Service-Class,CN=Schema,CN=Configuration,DC=LAB,DC=local</t>
  </si>
  <si>
    <t>ms-DS-Device-Location</t>
  </si>
  <si>
    <t>CN=ms-DS-Device-Location,CN=Schema,CN=Configuration,DC=LAB,DC=local</t>
  </si>
  <si>
    <t>Ipsec-Owners-Reference</t>
  </si>
  <si>
    <t>CN=Ipsec-Owners-Reference,CN=Schema,CN=Configuration,DC=LAB,DC=local</t>
  </si>
  <si>
    <t>Service-Class-ID</t>
  </si>
  <si>
    <t>CN=Service-Class-ID,CN=Schema,CN=Configuration,DC=LAB,DC=local</t>
  </si>
  <si>
    <t>ms-DS-Device-MDMStatus</t>
  </si>
  <si>
    <t>CN=ms-DS-Device-MDMStatus,CN=Schema,CN=Configuration,DC=LAB,DC=local</t>
  </si>
  <si>
    <t>Ipsec-Policy</t>
  </si>
  <si>
    <t>CN=Ipsec-Policy,CN=Schema,CN=Configuration,DC=LAB,DC=local</t>
  </si>
  <si>
    <t>Service-Class-Info</t>
  </si>
  <si>
    <t>CN=Service-Class-Info,CN=Schema,CN=Configuration,DC=LAB,DC=local</t>
  </si>
  <si>
    <t>ms-DS-Device-Object-Version</t>
  </si>
  <si>
    <t>CN=ms-DS-Device-Object-Version,CN=Schema,CN=Configuration,DC=LAB,DC=local</t>
  </si>
  <si>
    <t>Ipsec-Policy-Reference</t>
  </si>
  <si>
    <t>CN=Ipsec-Policy-Reference,CN=Schema,CN=Configuration,DC=LAB,DC=local</t>
  </si>
  <si>
    <t>Service-Class-Name</t>
  </si>
  <si>
    <t>CN=Service-Class-Name,CN=Schema,CN=Configuration,DC=LAB,DC=local</t>
  </si>
  <si>
    <t>ms-DS-Device-OS-Type</t>
  </si>
  <si>
    <t>CN=ms-DS-Device-OS-Type,CN=Schema,CN=Configuration,DC=LAB,DC=local</t>
  </si>
  <si>
    <t>IpService</t>
  </si>
  <si>
    <t>CN=IpService,CN=Schema,CN=Configuration,DC=LAB,DC=local</t>
  </si>
  <si>
    <t>Service-Connection-Point</t>
  </si>
  <si>
    <t>CN=Service-Connection-Point,CN=Schema,CN=Configuration,DC=LAB,DC=local</t>
  </si>
  <si>
    <t>ms-DS-Device-OS-Version</t>
  </si>
  <si>
    <t>CN=ms-DS-Device-OS-Version,CN=Schema,CN=Configuration,DC=LAB,DC=local</t>
  </si>
  <si>
    <t>IpServicePort</t>
  </si>
  <si>
    <t>CN=IpServicePort,CN=Schema,CN=Configuration,DC=LAB,DC=local</t>
  </si>
  <si>
    <t>Service-DNS-Name</t>
  </si>
  <si>
    <t>CN=Service-DNS-Name,CN=Schema,CN=Configuration,DC=LAB,DC=local</t>
  </si>
  <si>
    <t>ms-DS-Device-Physical-IDs</t>
  </si>
  <si>
    <t>CN=ms-DS-Device-Physical-IDs,CN=Schema,CN=Configuration,DC=LAB,DC=local</t>
  </si>
  <si>
    <t>IpServiceProtocol</t>
  </si>
  <si>
    <t>CN=IpServiceProtocol,CN=Schema,CN=Configuration,DC=LAB,DC=local</t>
  </si>
  <si>
    <t>Service-DNS-Name-Type</t>
  </si>
  <si>
    <t>CN=Service-DNS-Name-Type,CN=Schema,CN=Configuration,DC=LAB,DC=local</t>
  </si>
  <si>
    <t>ms-DS-Device-Registration-Service</t>
  </si>
  <si>
    <t>CN=ms-DS-Device-Registration-Service,CN=Schema,CN=Configuration,DC=LAB,DC=local</t>
  </si>
  <si>
    <t>Is-Critical-System-Object</t>
  </si>
  <si>
    <t>CN=Is-Critical-System-Object,CN=Schema,CN=Configuration,DC=LAB,DC=local</t>
  </si>
  <si>
    <t>Dns-Allow-Dynamic</t>
  </si>
  <si>
    <t>CN=Dns-Allow-Dynamic,CN=Schema,CN=Configuration,DC=LAB,DC=local</t>
  </si>
  <si>
    <t>PKI-Default-CSPs</t>
  </si>
  <si>
    <t>CN=PKI-Default-CSPs,CN=Schema,CN=Configuration,DC=LAB,DC=local</t>
  </si>
  <si>
    <t>Is-Defunct</t>
  </si>
  <si>
    <t>CN=Is-Defunct,CN=Schema,CN=Configuration,DC=LAB,DC=local</t>
  </si>
  <si>
    <t>Dns-Allow-XFR</t>
  </si>
  <si>
    <t>CN=Dns-Allow-XFR,CN=Schema,CN=Configuration,DC=LAB,DC=local</t>
  </si>
  <si>
    <t>PKI-Default-Key-Spec</t>
  </si>
  <si>
    <t>CN=PKI-Default-Key-Spec,CN=Schema,CN=Configuration,DC=LAB,DC=local</t>
  </si>
  <si>
    <t>Service-Instance</t>
  </si>
  <si>
    <t>CN=Service-Instance,CN=Schema,CN=Configuration,DC=LAB,DC=local</t>
  </si>
  <si>
    <t>DNS-Host-Name</t>
  </si>
  <si>
    <t>CN=DNS-Host-Name,CN=Schema,CN=Configuration,DC=LAB,DC=local</t>
  </si>
  <si>
    <t>PKI-Enrollment-Access</t>
  </si>
  <si>
    <t>CN=PKI-Enrollment-Access,CN=Schema,CN=Configuration,DC=LAB,DC=local</t>
  </si>
  <si>
    <t>Service-Instance-Version</t>
  </si>
  <si>
    <t>CN=Service-Instance-Version,CN=Schema,CN=Configuration,DC=LAB,DC=local</t>
  </si>
  <si>
    <t>Dns-Node</t>
  </si>
  <si>
    <t>CN=Dns-Node,CN=Schema,CN=Configuration,DC=LAB,DC=local</t>
  </si>
  <si>
    <t>PKI-Enrollment-Service</t>
  </si>
  <si>
    <t>CN=PKI-Enrollment-Service,CN=Schema,CN=Configuration,DC=LAB,DC=local</t>
  </si>
  <si>
    <t>Service-Principal-Name</t>
  </si>
  <si>
    <t>CN=Service-Principal-Name,CN=Schema,CN=Configuration,DC=LAB,DC=local</t>
  </si>
  <si>
    <t>Dns-Notify-Secondaries</t>
  </si>
  <si>
    <t>CN=Dns-Notify-Secondaries,CN=Schema,CN=Configuration,DC=LAB,DC=local</t>
  </si>
  <si>
    <t>PKI-Expiration-Period</t>
  </si>
  <si>
    <t>CN=PKI-Expiration-Period,CN=Schema,CN=Configuration,DC=LAB,DC=local</t>
  </si>
  <si>
    <t>Setup-Command</t>
  </si>
  <si>
    <t>CN=Setup-Command,CN=Schema,CN=Configuration,DC=LAB,DC=local</t>
  </si>
  <si>
    <t>DNS-Property</t>
  </si>
  <si>
    <t>CN=DNS-Property,CN=Schema,CN=Configuration,DC=LAB,DC=local</t>
  </si>
  <si>
    <t>PKI-Extended-Key-Usage</t>
  </si>
  <si>
    <t>CN=PKI-Extended-Key-Usage,CN=Schema,CN=Configuration,DC=LAB,DC=local</t>
  </si>
  <si>
    <t>MSMQ-Queue</t>
  </si>
  <si>
    <t>CN=MSMQ-Queue,CN=Schema,CN=Configuration,DC=LAB,DC=local</t>
  </si>
  <si>
    <t>Dns-Record</t>
  </si>
  <si>
    <t>CN=Dns-Record,CN=Schema,CN=Configuration,DC=LAB,DC=local</t>
  </si>
  <si>
    <t>PKI-Key-Usage</t>
  </si>
  <si>
    <t>CN=PKI-Key-Usage,CN=Schema,CN=Configuration,DC=LAB,DC=local</t>
  </si>
  <si>
    <t>MSMQ-Queue-Journal-Quota</t>
  </si>
  <si>
    <t>CN=MSMQ-Queue-Journal-Quota,CN=Schema,CN=Configuration,DC=LAB,DC=local</t>
  </si>
  <si>
    <t>Dns-Root</t>
  </si>
  <si>
    <t>CN=Dns-Root,CN=Schema,CN=Configuration,DC=LAB,DC=local</t>
  </si>
  <si>
    <t>PKI-Max-Issuing-Depth</t>
  </si>
  <si>
    <t>CN=PKI-Max-Issuing-Depth,CN=Schema,CN=Configuration,DC=LAB,DC=local</t>
  </si>
  <si>
    <t>MSMQ-Queue-Name-Ext</t>
  </si>
  <si>
    <t>CN=MSMQ-Queue-Name-Ext,CN=Schema,CN=Configuration,DC=LAB,DC=local</t>
  </si>
  <si>
    <t>Dns-Secure-Secondaries</t>
  </si>
  <si>
    <t>CN=Dns-Secure-Secondaries,CN=Schema,CN=Configuration,DC=LAB,DC=local</t>
  </si>
  <si>
    <t>PKI-Overlap-Period</t>
  </si>
  <si>
    <t>CN=PKI-Overlap-Period,CN=Schema,CN=Configuration,DC=LAB,DC=local</t>
  </si>
  <si>
    <t>MSMQ-Queue-Quota</t>
  </si>
  <si>
    <t>CN=MSMQ-Queue-Quota,CN=Schema,CN=Configuration,DC=LAB,DC=local</t>
  </si>
  <si>
    <t>DNS-Tombstoned</t>
  </si>
  <si>
    <t>CN=DNS-Tombstoned,CN=Schema,CN=Configuration,DC=LAB,DC=local</t>
  </si>
  <si>
    <t>MSMQ-Queue-Type</t>
  </si>
  <si>
    <t>CN=MSMQ-Queue-Type,CN=Schema,CN=Configuration,DC=LAB,DC=local</t>
  </si>
  <si>
    <t>Dns-Zone</t>
  </si>
  <si>
    <t>CN=Dns-Zone,CN=Schema,CN=Configuration,DC=LAB,DC=local</t>
  </si>
  <si>
    <t>ms-DFSR-DfsLinkTarget</t>
  </si>
  <si>
    <t>CN=ms-DFSR-DfsLinkTarget,CN=Schema,CN=Configuration,DC=LAB,DC=local</t>
  </si>
  <si>
    <t>MSMQ-Quota</t>
  </si>
  <si>
    <t>CN=MSMQ-Quota,CN=Schema,CN=Configuration,DC=LAB,DC=local</t>
  </si>
  <si>
    <t>ms-DFSR-DfsPath</t>
  </si>
  <si>
    <t>CN=ms-DFSR-DfsPath,CN=Schema,CN=Configuration,DC=LAB,DC=local</t>
  </si>
  <si>
    <t>MSMQ-Recipient-FormatName</t>
  </si>
  <si>
    <t>CN=MSMQ-Recipient-FormatName,CN=Schema,CN=Configuration,DC=LAB,DC=local</t>
  </si>
  <si>
    <t>ShadowAccount</t>
  </si>
  <si>
    <t>CN=ShadowAccount,CN=Schema,CN=Configuration,DC=LAB,DC=local</t>
  </si>
  <si>
    <t>ShadowExpire</t>
  </si>
  <si>
    <t>CN=ShadowExpire,CN=Schema,CN=Configuration,DC=LAB,DC=local</t>
  </si>
  <si>
    <t>ms-DS-Reveal-OnDemand-Group</t>
  </si>
  <si>
    <t>CN=ms-DS-Reveal-OnDemand-Group,CN=Schema,CN=Configuration,DC=LAB,DC=local</t>
  </si>
  <si>
    <t>ShadowFlag</t>
  </si>
  <si>
    <t>CN=ShadowFlag,CN=Schema,CN=Configuration,DC=LAB,DC=local</t>
  </si>
  <si>
    <t>ms-DFSR-DirectoryFilter</t>
  </si>
  <si>
    <t>CN=ms-DFSR-DirectoryFilter,CN=Schema,CN=Configuration,DC=LAB,DC=local</t>
  </si>
  <si>
    <t>ms-DFSR-DisablePacketPrivacy</t>
  </si>
  <si>
    <t>CN=ms-DFSR-DisablePacketPrivacy,CN=Schema,CN=Configuration,DC=LAB,DC=local</t>
  </si>
  <si>
    <t>ms-DS-Revealed-DSAs</t>
  </si>
  <si>
    <t>CN=ms-DS-Revealed-DSAs,CN=Schema,CN=Configuration,DC=LAB,DC=local</t>
  </si>
  <si>
    <t>ShadowInactive</t>
  </si>
  <si>
    <t>CN=ShadowInactive,CN=Schema,CN=Configuration,DC=LAB,DC=local</t>
  </si>
  <si>
    <t>ms-DFSR-Enabled</t>
  </si>
  <si>
    <t>CN=ms-DFSR-Enabled,CN=Schema,CN=Configuration,DC=LAB,DC=local</t>
  </si>
  <si>
    <t>ShadowLastChange</t>
  </si>
  <si>
    <t>CN=ShadowLastChange,CN=Schema,CN=Configuration,DC=LAB,DC=local</t>
  </si>
  <si>
    <t>ms-DS-Revealed-List</t>
  </si>
  <si>
    <t>CN=ms-DS-Revealed-List,CN=Schema,CN=Configuration,DC=LAB,DC=local</t>
  </si>
  <si>
    <t>ShadowMax</t>
  </si>
  <si>
    <t>CN=ShadowMax,CN=Schema,CN=Configuration,DC=LAB,DC=local</t>
  </si>
  <si>
    <t>ms-DS-Device-Registration-Service-Container</t>
  </si>
  <si>
    <t>CN=ms-DS-Device-Registration-Service-Container,CN=Schema,CN=Configuration,DC=LAB,DC=local</t>
  </si>
  <si>
    <t>ShadowMin</t>
  </si>
  <si>
    <t>CN=ShadowMin,CN=Schema,CN=Configuration,DC=LAB,DC=local</t>
  </si>
  <si>
    <t>ms-DS-Revealed-List-BL</t>
  </si>
  <si>
    <t>CN=ms-DS-Revealed-List-BL,CN=Schema,CN=Configuration,DC=LAB,DC=local</t>
  </si>
  <si>
    <t>ShadowWarning</t>
  </si>
  <si>
    <t>CN=ShadowWarning,CN=Schema,CN=Configuration,DC=LAB,DC=local</t>
  </si>
  <si>
    <t>Is-Deleted</t>
  </si>
  <si>
    <t>CN=Is-Deleted,CN=Schema,CN=Configuration,DC=LAB,DC=local</t>
  </si>
  <si>
    <t>ms-DS-Revealed-Users</t>
  </si>
  <si>
    <t>CN=ms-DS-Revealed-Users,CN=Schema,CN=Configuration,DC=LAB,DC=local</t>
  </si>
  <si>
    <t>Is-Ephemeral</t>
  </si>
  <si>
    <t>CN=Is-Ephemeral,CN=Schema,CN=Configuration,DC=LAB,DC=local</t>
  </si>
  <si>
    <t>Shell-Context-Menu</t>
  </si>
  <si>
    <t>CN=Shell-Context-Menu,CN=Schema,CN=Configuration,DC=LAB,DC=local</t>
  </si>
  <si>
    <t>ms-DFSR-Extension</t>
  </si>
  <si>
    <t>CN=ms-DFSR-Extension,CN=Schema,CN=Configuration,DC=LAB,DC=local</t>
  </si>
  <si>
    <t>Is-Member-Of-DL</t>
  </si>
  <si>
    <t>CN=Is-Member-Of-DL,CN=Schema,CN=Configuration,DC=LAB,DC=local</t>
  </si>
  <si>
    <t>Shell-Property-Pages</t>
  </si>
  <si>
    <t>CN=Shell-Property-Pages,CN=Schema,CN=Configuration,DC=LAB,DC=local</t>
  </si>
  <si>
    <t>Short-Server-Name</t>
  </si>
  <si>
    <t>CN=Short-Server-Name,CN=Schema,CN=Configuration,DC=LAB,DC=local</t>
  </si>
  <si>
    <t>PKT</t>
  </si>
  <si>
    <t>CN=PKT,CN=Schema,CN=Configuration,DC=LAB,DC=local</t>
  </si>
  <si>
    <t>Is-Member-Of-Partial-Attribute-Set</t>
  </si>
  <si>
    <t>CN=Is-Member-Of-Partial-Attribute-Set,CN=Schema,CN=Configuration,DC=LAB,DC=local</t>
  </si>
  <si>
    <t>PKT-Guid</t>
  </si>
  <si>
    <t>CN=PKT-Guid,CN=Schema,CN=Configuration,DC=LAB,DC=local</t>
  </si>
  <si>
    <t>Is-Privilege-Holder</t>
  </si>
  <si>
    <t>CN=Is-Privilege-Holder,CN=Schema,CN=Configuration,DC=LAB,DC=local</t>
  </si>
  <si>
    <t>Policy-Replication-Flags</t>
  </si>
  <si>
    <t>CN=Policy-Replication-Flags,CN=Schema,CN=Configuration,DC=LAB,DC=local</t>
  </si>
  <si>
    <t>Is-Recycled</t>
  </si>
  <si>
    <t>CN=Is-Recycled,CN=Schema,CN=Configuration,DC=LAB,DC=local</t>
  </si>
  <si>
    <t>Port-Name</t>
  </si>
  <si>
    <t>CN=Port-Name,CN=Schema,CN=Configuration,DC=LAB,DC=local</t>
  </si>
  <si>
    <t>Is-Single-Valued</t>
  </si>
  <si>
    <t>CN=Is-Single-Valued,CN=Schema,CN=Configuration,DC=LAB,DC=local</t>
  </si>
  <si>
    <t>Dns-Zone-Scope</t>
  </si>
  <si>
    <t>CN=Dns-Zone-Scope,CN=Schema,CN=Configuration,DC=LAB,DC=local</t>
  </si>
  <si>
    <t>PosixAccount</t>
  </si>
  <si>
    <t>CN=PosixAccount,CN=Schema,CN=Configuration,DC=LAB,DC=local</t>
  </si>
  <si>
    <t>jpegPhoto</t>
  </si>
  <si>
    <t>CN=jpegPhoto,CN=Schema,CN=Configuration,DC=LAB,DC=local</t>
  </si>
  <si>
    <t>Show-In-Address-Book</t>
  </si>
  <si>
    <t>CN=Show-In-Address-Book,CN=Schema,CN=Configuration,DC=LAB,DC=local</t>
  </si>
  <si>
    <t>PosixGroup</t>
  </si>
  <si>
    <t>CN=PosixGroup,CN=Schema,CN=Configuration,DC=LAB,DC=local</t>
  </si>
  <si>
    <t>Keywords</t>
  </si>
  <si>
    <t>CN=Keywords,CN=Schema,CN=Configuration,DC=LAB,DC=local</t>
  </si>
  <si>
    <t>Poss-Superiors</t>
  </si>
  <si>
    <t>CN=Poss-Superiors,CN=Schema,CN=Configuration,DC=LAB,DC=local</t>
  </si>
  <si>
    <t>Knowledge-Information</t>
  </si>
  <si>
    <t>CN=Knowledge-Information,CN=Schema,CN=Configuration,DC=LAB,DC=local</t>
  </si>
  <si>
    <t>Possible-Inferiors</t>
  </si>
  <si>
    <t>CN=Possible-Inferiors,CN=Schema,CN=Configuration,DC=LAB,DC=local</t>
  </si>
  <si>
    <t>ms-DS-Device-Trust-Type</t>
  </si>
  <si>
    <t>CN=ms-DS-Device-Trust-Type,CN=Schema,CN=Configuration,DC=LAB,DC=local</t>
  </si>
  <si>
    <t>labeledURI</t>
  </si>
  <si>
    <t>CN=labeledURI,CN=Schema,CN=Configuration,DC=LAB,DC=local</t>
  </si>
  <si>
    <t>ms-DS-DnsRootAlias</t>
  </si>
  <si>
    <t>CN=ms-DS-DnsRootAlias,CN=Schema,CN=Configuration,DC=LAB,DC=local</t>
  </si>
  <si>
    <t>Show-In-Advanced-View-Only</t>
  </si>
  <si>
    <t>CN=Show-In-Advanced-View-Only,CN=Schema,CN=Configuration,DC=LAB,DC=local</t>
  </si>
  <si>
    <t>ms-DS-Drs-Farm-ID</t>
  </si>
  <si>
    <t>CN=ms-DS-Drs-Farm-ID,CN=Schema,CN=Configuration,DC=LAB,DC=local</t>
  </si>
  <si>
    <t>Last-Backup-Restoration-Time</t>
  </si>
  <si>
    <t>CN=Last-Backup-Restoration-Time,CN=Schema,CN=Configuration,DC=LAB,DC=local</t>
  </si>
  <si>
    <t>ms-DS-Egress-Claims-Transformation-Policy</t>
  </si>
  <si>
    <t>CN=ms-DS-Egress-Claims-Transformation-Policy,CN=Schema,CN=Configuration,DC=LAB,DC=local</t>
  </si>
  <si>
    <t>SID-History</t>
  </si>
  <si>
    <t>CN=SID-History,CN=Schema,CN=Configuration,DC=LAB,DC=local</t>
  </si>
  <si>
    <t>ms-DS-Enabled-Feature</t>
  </si>
  <si>
    <t>CN=ms-DS-Enabled-Feature,CN=Schema,CN=Configuration,DC=LAB,DC=local</t>
  </si>
  <si>
    <t>ACS-RSVP-Log-Files-Location</t>
  </si>
  <si>
    <t>CN=ACS-RSVP-Log-Files-Location,CN=Schema,CN=Configuration,DC=LAB,DC=local</t>
  </si>
  <si>
    <t>ms-DS-Enabled-Feature-BL</t>
  </si>
  <si>
    <t>CN=ms-DS-Enabled-Feature-BL,CN=Schema,CN=Configuration,DC=LAB,DC=local</t>
  </si>
  <si>
    <t>ms-DFSR-FileFilter</t>
  </si>
  <si>
    <t>CN=ms-DFSR-FileFilter,CN=Schema,CN=Configuration,DC=LAB,DC=local</t>
  </si>
  <si>
    <t>Last-Content-Indexed</t>
  </si>
  <si>
    <t>CN=Last-Content-Indexed,CN=Schema,CN=Configuration,DC=LAB,DC=local</t>
  </si>
  <si>
    <t>ms-DS-Entry-Time-To-Die</t>
  </si>
  <si>
    <t>CN=ms-DS-Entry-Time-To-Die,CN=Schema,CN=Configuration,DC=LAB,DC=local</t>
  </si>
  <si>
    <t>ms-DFSR-Flags</t>
  </si>
  <si>
    <t>CN=ms-DFSR-Flags,CN=Schema,CN=Configuration,DC=LAB,DC=local</t>
  </si>
  <si>
    <t>Last-Known-Parent</t>
  </si>
  <si>
    <t>CN=Last-Known-Parent,CN=Schema,CN=Configuration,DC=LAB,DC=local</t>
  </si>
  <si>
    <t>ms-DS-ExecuteScriptPassword</t>
  </si>
  <si>
    <t>CN=ms-DS-ExecuteScriptPassword,CN=Schema,CN=Configuration,DC=LAB,DC=local</t>
  </si>
  <si>
    <t>ms-DFSR-GlobalSettings</t>
  </si>
  <si>
    <t>CN=ms-DFSR-GlobalSettings,CN=Schema,CN=Configuration,DC=LAB,DC=local</t>
  </si>
  <si>
    <t>Last-Logoff</t>
  </si>
  <si>
    <t>CN=Last-Logoff,CN=Schema,CN=Configuration,DC=LAB,DC=local</t>
  </si>
  <si>
    <t>ms-DS-Expire-Passwords-On-Smart-Card-Only-Accounts</t>
  </si>
  <si>
    <t>CN=ms-DS-Expire-Passwords-On-Smart-Card-Only-Accounts,CN=Schema,CN=Configuration,DC=LAB,DC=local</t>
  </si>
  <si>
    <t>ms-DS-External-Directory-Object-Id</t>
  </si>
  <si>
    <t>CN=ms-DS-External-Directory-Object-Id,CN=Schema,CN=Configuration,DC=LAB,DC=local</t>
  </si>
  <si>
    <t>ms-DS-RID-Pool-Allocation-Enabled</t>
  </si>
  <si>
    <t>CN=ms-DS-RID-Pool-Allocation-Enabled,CN=Schema,CN=Configuration,DC=LAB,DC=local</t>
  </si>
  <si>
    <t>Signature-Algorithms</t>
  </si>
  <si>
    <t>CN=Signature-Algorithms,CN=Schema,CN=Configuration,DC=LAB,DC=local</t>
  </si>
  <si>
    <t>ms-DS-External-Key</t>
  </si>
  <si>
    <t>CN=ms-DS-External-Key,CN=Schema,CN=Configuration,DC=LAB,DC=local</t>
  </si>
  <si>
    <t>simpleSecurityObject</t>
  </si>
  <si>
    <t>CN=simpleSecurityObject,CN=Schema,CN=Configuration,DC=LAB,DC=local</t>
  </si>
  <si>
    <t>ms-ds-Schema-Extensions</t>
  </si>
  <si>
    <t>CN=ms-ds-Schema-Extensions,CN=Schema,CN=Configuration,DC=LAB,DC=local</t>
  </si>
  <si>
    <t>MSMQ-Routing-Service</t>
  </si>
  <si>
    <t>CN=MSMQ-Routing-Service,CN=Schema,CN=Configuration,DC=LAB,DC=local</t>
  </si>
  <si>
    <t>Dns-Zone-Scope-Container</t>
  </si>
  <si>
    <t>CN=Dns-Zone-Scope-Container,CN=Schema,CN=Configuration,DC=LAB,DC=local</t>
  </si>
  <si>
    <t>MSMQ-Routing-Services</t>
  </si>
  <si>
    <t>CN=MSMQ-Routing-Services,CN=Schema,CN=Configuration,DC=LAB,DC=local</t>
  </si>
  <si>
    <t>document</t>
  </si>
  <si>
    <t>CN=document,CN=Schema,CN=Configuration,DC=LAB,DC=local</t>
  </si>
  <si>
    <t>CN=Site,CN=Schema,CN=Configuration,DC=LAB,DC=local</t>
  </si>
  <si>
    <t>MSMQ-Secured-Source</t>
  </si>
  <si>
    <t>CN=MSMQ-Secured-Source,CN=Schema,CN=Configuration,DC=LAB,DC=local</t>
  </si>
  <si>
    <t>documentAuthor</t>
  </si>
  <si>
    <t>CN=documentAuthor,CN=Schema,CN=Configuration,DC=LAB,DC=local</t>
  </si>
  <si>
    <t>Site-GUID</t>
  </si>
  <si>
    <t>CN=Site-GUID,CN=Schema,CN=Configuration,DC=LAB,DC=local</t>
  </si>
  <si>
    <t>ms-DS-External-Store</t>
  </si>
  <si>
    <t>CN=ms-DS-External-Store,CN=Schema,CN=Configuration,DC=LAB,DC=local</t>
  </si>
  <si>
    <t>documentIdentifier</t>
  </si>
  <si>
    <t>CN=documentIdentifier,CN=Schema,CN=Configuration,DC=LAB,DC=local</t>
  </si>
  <si>
    <t>Site-Link</t>
  </si>
  <si>
    <t>CN=Site-Link,CN=Schema,CN=Configuration,DC=LAB,DC=local</t>
  </si>
  <si>
    <t>ms-DS-Failed-Interactive-Logon-Count</t>
  </si>
  <si>
    <t>CN=ms-DS-Failed-Interactive-Logon-Count,CN=Schema,CN=Configuration,DC=LAB,DC=local</t>
  </si>
  <si>
    <t>documentLocation</t>
  </si>
  <si>
    <t>CN=documentLocation,CN=Schema,CN=Configuration,DC=LAB,DC=local</t>
  </si>
  <si>
    <t>Site-Link-Bridge</t>
  </si>
  <si>
    <t>CN=Site-Link-Bridge,CN=Schema,CN=Configuration,DC=LAB,DC=local</t>
  </si>
  <si>
    <t>ms-DS-Failed-Interactive-Logon-Count-At-Last-Successful-Logon</t>
  </si>
  <si>
    <t>CN=ms-DS-Failed-Interactive-Logon-Count-At-Last-Successful-Logon,CN=Schema,CN=Configuration,DC=LAB,DC=local</t>
  </si>
  <si>
    <t>documentPublisher</t>
  </si>
  <si>
    <t>CN=documentPublisher,CN=Schema,CN=Configuration,DC=LAB,DC=local</t>
  </si>
  <si>
    <t>Site-Link-List</t>
  </si>
  <si>
    <t>CN=Site-Link-List,CN=Schema,CN=Configuration,DC=LAB,DC=local</t>
  </si>
  <si>
    <t>MS-SQL-Publisher</t>
  </si>
  <si>
    <t>CN=MS-SQL-Publisher,CN=Schema,CN=Configuration,DC=LAB,DC=local</t>
  </si>
  <si>
    <t>documentSeries</t>
  </si>
  <si>
    <t>CN=documentSeries,CN=Schema,CN=Configuration,DC=LAB,DC=local</t>
  </si>
  <si>
    <t>Site-List</t>
  </si>
  <si>
    <t>CN=Site-List,CN=Schema,CN=Configuration,DC=LAB,DC=local</t>
  </si>
  <si>
    <t>documentTitle</t>
  </si>
  <si>
    <t>CN=documentTitle,CN=Schema,CN=Configuration,DC=LAB,DC=local</t>
  </si>
  <si>
    <t>MS-SQL-RegisteredOwner</t>
  </si>
  <si>
    <t>CN=MS-SQL-RegisteredOwner,CN=Schema,CN=Configuration,DC=LAB,DC=local</t>
  </si>
  <si>
    <t>Site-Object</t>
  </si>
  <si>
    <t>CN=Site-Object,CN=Schema,CN=Configuration,DC=LAB,DC=local</t>
  </si>
  <si>
    <t>documentVersion</t>
  </si>
  <si>
    <t>CN=documentVersion,CN=Schema,CN=Configuration,DC=LAB,DC=local</t>
  </si>
  <si>
    <t>MS-SQL-ServiceAccount</t>
  </si>
  <si>
    <t>CN=MS-SQL-ServiceAccount,CN=Schema,CN=Configuration,DC=LAB,DC=local</t>
  </si>
  <si>
    <t>ACS-Server-List</t>
  </si>
  <si>
    <t>CN=ACS-Server-List,CN=Schema,CN=Configuration,DC=LAB,DC=local</t>
  </si>
  <si>
    <t>CN=Domain,CN=Schema,CN=Configuration,DC=LAB,DC=local</t>
  </si>
  <si>
    <t>MS-SQL-Size</t>
  </si>
  <si>
    <t>CN=MS-SQL-Size,CN=Schema,CN=Configuration,DC=LAB,DC=local</t>
  </si>
  <si>
    <t>ACS-Service-Type</t>
  </si>
  <si>
    <t>CN=ACS-Service-Type,CN=Schema,CN=Configuration,DC=LAB,DC=local</t>
  </si>
  <si>
    <t>Domain-Certificate-Authorities</t>
  </si>
  <si>
    <t>CN=Domain-Certificate-Authorities,CN=Schema,CN=Configuration,DC=LAB,DC=local</t>
  </si>
  <si>
    <t>MS-SQL-SortOrder</t>
  </si>
  <si>
    <t>CN=MS-SQL-SortOrder,CN=Schema,CN=Configuration,DC=LAB,DC=local</t>
  </si>
  <si>
    <t>ACS-Subnet</t>
  </si>
  <si>
    <t>CN=ACS-Subnet,CN=Schema,CN=Configuration,DC=LAB,DC=local</t>
  </si>
  <si>
    <t>ms-DFSR-Keywords</t>
  </si>
  <si>
    <t>CN=ms-DFSR-Keywords,CN=Schema,CN=Configuration,DC=LAB,DC=local</t>
  </si>
  <si>
    <t>MS-SQL-SPX</t>
  </si>
  <si>
    <t>CN=MS-SQL-SPX,CN=Schema,CN=Configuration,DC=LAB,DC=local</t>
  </si>
  <si>
    <t>Domain-Component</t>
  </si>
  <si>
    <t>CN=Domain-Component,CN=Schema,CN=Configuration,DC=LAB,DC=local</t>
  </si>
  <si>
    <t>ms-DFSR-LocalSettings</t>
  </si>
  <si>
    <t>CN=ms-DFSR-LocalSettings,CN=Schema,CN=Configuration,DC=LAB,DC=local</t>
  </si>
  <si>
    <t>MS-SQL-SQLDatabase</t>
  </si>
  <si>
    <t>CN=MS-SQL-SQLDatabase,CN=Schema,CN=Configuration,DC=LAB,DC=local</t>
  </si>
  <si>
    <t>Domain-Cross-Ref</t>
  </si>
  <si>
    <t>CN=Domain-Cross-Ref,CN=Schema,CN=Configuration,DC=LAB,DC=local</t>
  </si>
  <si>
    <t>ms-DFSR-MaxAgeInCacheInMin</t>
  </si>
  <si>
    <t>CN=ms-DFSR-MaxAgeInCacheInMin,CN=Schema,CN=Configuration,DC=LAB,DC=local</t>
  </si>
  <si>
    <t>MS-SQL-SQLPublication</t>
  </si>
  <si>
    <t>CN=MS-SQL-SQLPublication,CN=Schema,CN=Configuration,DC=LAB,DC=local</t>
  </si>
  <si>
    <t>Domain-DNS</t>
  </si>
  <si>
    <t>CN=Domain-DNS,CN=Schema,CN=Configuration,DC=LAB,DC=local</t>
  </si>
  <si>
    <t>ms-DFSR-Member</t>
  </si>
  <si>
    <t>CN=ms-DFSR-Member,CN=Schema,CN=Configuration,DC=LAB,DC=local</t>
  </si>
  <si>
    <t>MS-SQL-SQLRepository</t>
  </si>
  <si>
    <t>CN=MS-SQL-SQLRepository,CN=Schema,CN=Configuration,DC=LAB,DC=local</t>
  </si>
  <si>
    <t>Domain-ID</t>
  </si>
  <si>
    <t>CN=Domain-ID,CN=Schema,CN=Configuration,DC=LAB,DC=local</t>
  </si>
  <si>
    <t>ms-DFSR-MemberReference</t>
  </si>
  <si>
    <t>CN=ms-DFSR-MemberReference,CN=Schema,CN=Configuration,DC=LAB,DC=local</t>
  </si>
  <si>
    <t>MS-SQL-SQLServer</t>
  </si>
  <si>
    <t>CN=MS-SQL-SQLServer,CN=Schema,CN=Configuration,DC=LAB,DC=local</t>
  </si>
  <si>
    <t>Domain-Identifier</t>
  </si>
  <si>
    <t>CN=Domain-Identifier,CN=Schema,CN=Configuration,DC=LAB,DC=local</t>
  </si>
  <si>
    <t>ms-DFSR-MemberReferenceBL</t>
  </si>
  <si>
    <t>CN=ms-DFSR-MemberReferenceBL,CN=Schema,CN=Configuration,DC=LAB,DC=local</t>
  </si>
  <si>
    <t>MS-SQL-Status</t>
  </si>
  <si>
    <t>CN=MS-SQL-Status,CN=Schema,CN=Configuration,DC=LAB,DC=local</t>
  </si>
  <si>
    <t>Domain-Policy</t>
  </si>
  <si>
    <t>CN=Domain-Policy,CN=Schema,CN=Configuration,DC=LAB,DC=local</t>
  </si>
  <si>
    <t>ms-DFSR-MinDurationCacheInMin</t>
  </si>
  <si>
    <t>CN=ms-DFSR-MinDurationCacheInMin,CN=Schema,CN=Configuration,DC=LAB,DC=local</t>
  </si>
  <si>
    <t>MS-SQL-TCPIP</t>
  </si>
  <si>
    <t>CN=MS-SQL-TCPIP,CN=Schema,CN=Configuration,DC=LAB,DC=local</t>
  </si>
  <si>
    <t>Domain-Policy-Object</t>
  </si>
  <si>
    <t>CN=Domain-Policy-Object,CN=Schema,CN=Configuration,DC=LAB,DC=local</t>
  </si>
  <si>
    <t>ms-DFSR-OnDemandExclusionDirectoryFilter</t>
  </si>
  <si>
    <t>CN=ms-DFSR-OnDemandExclusionDirectoryFilter,CN=Schema,CN=Configuration,DC=LAB,DC=local</t>
  </si>
  <si>
    <t>MS-SQL-ThirdParty</t>
  </si>
  <si>
    <t>CN=MS-SQL-ThirdParty,CN=Schema,CN=Configuration,DC=LAB,DC=local</t>
  </si>
  <si>
    <t>Domain-Policy-Reference</t>
  </si>
  <si>
    <t>CN=Domain-Policy-Reference,CN=Schema,CN=Configuration,DC=LAB,DC=local</t>
  </si>
  <si>
    <t>ms-DFSR-OnDemandExclusionFileFilter</t>
  </si>
  <si>
    <t>CN=ms-DFSR-OnDemandExclusionFileFilter,CN=Schema,CN=Configuration,DC=LAB,DC=local</t>
  </si>
  <si>
    <t>MS-SQL-Type</t>
  </si>
  <si>
    <t>CN=MS-SQL-Type,CN=Schema,CN=Configuration,DC=LAB,DC=local</t>
  </si>
  <si>
    <t>Domain-Replica</t>
  </si>
  <si>
    <t>CN=Domain-Replica,CN=Schema,CN=Configuration,DC=LAB,DC=local</t>
  </si>
  <si>
    <t>ms-DFSR-Options</t>
  </si>
  <si>
    <t>CN=ms-DFSR-Options,CN=Schema,CN=Configuration,DC=LAB,DC=local</t>
  </si>
  <si>
    <t>MS-SQL-UnicodeSortOrder</t>
  </si>
  <si>
    <t>CN=MS-SQL-UnicodeSortOrder,CN=Schema,CN=Configuration,DC=LAB,DC=local</t>
  </si>
  <si>
    <t>Domain-Wide-Policy</t>
  </si>
  <si>
    <t>CN=Domain-Wide-Policy,CN=Schema,CN=Configuration,DC=LAB,DC=local</t>
  </si>
  <si>
    <t>ms-DFSR-Options2</t>
  </si>
  <si>
    <t>CN=ms-DFSR-Options2,CN=Schema,CN=Configuration,DC=LAB,DC=local</t>
  </si>
  <si>
    <t>MS-SQL-Version</t>
  </si>
  <si>
    <t>CN=MS-SQL-Version,CN=Schema,CN=Configuration,DC=LAB,DC=local</t>
  </si>
  <si>
    <t>domainRelatedObject</t>
  </si>
  <si>
    <t>CN=domainRelatedObject,CN=Schema,CN=Configuration,DC=LAB,DC=local</t>
  </si>
  <si>
    <t>ms-DFSR-Priority</t>
  </si>
  <si>
    <t>CN=ms-DFSR-Priority,CN=Schema,CN=Configuration,DC=LAB,DC=local</t>
  </si>
  <si>
    <t>MS-SQL-Vines</t>
  </si>
  <si>
    <t>CN=MS-SQL-Vines,CN=Schema,CN=Configuration,DC=LAB,DC=local</t>
  </si>
  <si>
    <t>drink</t>
  </si>
  <si>
    <t>CN=drink,CN=Schema,CN=Configuration,DC=LAB,DC=local</t>
  </si>
  <si>
    <t>Post-Office-Box</t>
  </si>
  <si>
    <t>CN=Post-Office-Box,CN=Schema,CN=Configuration,DC=LAB,DC=local</t>
  </si>
  <si>
    <t>ms-TAPI-Conference-Blob</t>
  </si>
  <si>
    <t>CN=ms-TAPI-Conference-Blob,CN=Schema,CN=Configuration,DC=LAB,DC=local</t>
  </si>
  <si>
    <t>Driver-Name</t>
  </si>
  <si>
    <t>CN=Driver-Name,CN=Schema,CN=Configuration,DC=LAB,DC=local</t>
  </si>
  <si>
    <t>ms-TAPI-Ip-Address</t>
  </si>
  <si>
    <t>CN=ms-TAPI-Ip-Address,CN=Schema,CN=Configuration,DC=LAB,DC=local</t>
  </si>
  <si>
    <t>ms-DS-Filter-Containers</t>
  </si>
  <si>
    <t>CN=ms-DS-Filter-Containers,CN=Schema,CN=Configuration,DC=LAB,DC=local</t>
  </si>
  <si>
    <t>ms-DFSR-RdcEnabled</t>
  </si>
  <si>
    <t>CN=ms-DFSR-RdcEnabled,CN=Schema,CN=Configuration,DC=LAB,DC=local</t>
  </si>
  <si>
    <t>Driver-Version</t>
  </si>
  <si>
    <t>CN=Driver-Version,CN=Schema,CN=Configuration,DC=LAB,DC=local</t>
  </si>
  <si>
    <t>ms-TAPI-Protocol-Id</t>
  </si>
  <si>
    <t>CN=ms-TAPI-Protocol-Id,CN=Schema,CN=Configuration,DC=LAB,DC=local</t>
  </si>
  <si>
    <t>ms-DFSR-RdcMinFileSizeInKb</t>
  </si>
  <si>
    <t>CN=ms-DFSR-RdcMinFileSizeInKb,CN=Schema,CN=Configuration,DC=LAB,DC=local</t>
  </si>
  <si>
    <t>Postal-Address</t>
  </si>
  <si>
    <t>CN=Postal-Address,CN=Schema,CN=Configuration,DC=LAB,DC=local</t>
  </si>
  <si>
    <t>ms-TAPI-Rt-Conference</t>
  </si>
  <si>
    <t>CN=ms-TAPI-Rt-Conference,CN=Schema,CN=Configuration,DC=LAB,DC=local</t>
  </si>
  <si>
    <t>Postal-Code</t>
  </si>
  <si>
    <t>CN=Postal-Code,CN=Schema,CN=Configuration,DC=LAB,DC=local</t>
  </si>
  <si>
    <t>ms-TAPI-Rt-Person</t>
  </si>
  <si>
    <t>CN=ms-TAPI-Rt-Person,CN=Schema,CN=Configuration,DC=LAB,DC=local</t>
  </si>
  <si>
    <t>Site-Object-BL</t>
  </si>
  <si>
    <t>CN=Site-Object-BL,CN=Schema,CN=Configuration,DC=LAB,DC=local</t>
  </si>
  <si>
    <t>Preferred-Delivery-Method</t>
  </si>
  <si>
    <t>CN=Preferred-Delivery-Method,CN=Schema,CN=Configuration,DC=LAB,DC=local</t>
  </si>
  <si>
    <t>Site-Server</t>
  </si>
  <si>
    <t>CN=Site-Server,CN=Schema,CN=Configuration,DC=LAB,DC=local</t>
  </si>
  <si>
    <t>Preferred-OU</t>
  </si>
  <si>
    <t>CN=Preferred-OU,CN=Schema,CN=Configuration,DC=LAB,DC=local</t>
  </si>
  <si>
    <t>Last-Logon</t>
  </si>
  <si>
    <t>CN=Last-Logon,CN=Schema,CN=Configuration,DC=LAB,DC=local</t>
  </si>
  <si>
    <t>ACS-Time-Of-Day</t>
  </si>
  <si>
    <t>CN=ACS-Time-Of-Day,CN=Schema,CN=Configuration,DC=LAB,DC=local</t>
  </si>
  <si>
    <t>preferredLanguage</t>
  </si>
  <si>
    <t>CN=preferredLanguage,CN=Schema,CN=Configuration,DC=LAB,DC=local</t>
  </si>
  <si>
    <t>ACS-Total-No-Of-Flows</t>
  </si>
  <si>
    <t>CN=ACS-Total-No-Of-Flows,CN=Schema,CN=Configuration,DC=LAB,DC=local</t>
  </si>
  <si>
    <t>DS-Core-Propagation-Data</t>
  </si>
  <si>
    <t>CN=DS-Core-Propagation-Data,CN=Schema,CN=Configuration,DC=LAB,DC=local</t>
  </si>
  <si>
    <t>Additional-Information</t>
  </si>
  <si>
    <t>CN=Additional-Information,CN=Schema,CN=Configuration,DC=LAB,DC=local</t>
  </si>
  <si>
    <t>DS-Heuristics</t>
  </si>
  <si>
    <t>CN=DS-Heuristics,CN=Schema,CN=Configuration,DC=LAB,DC=local</t>
  </si>
  <si>
    <t>Additional-Trusted-Service-Names</t>
  </si>
  <si>
    <t>CN=Additional-Trusted-Service-Names,CN=Schema,CN=Configuration,DC=LAB,DC=local</t>
  </si>
  <si>
    <t>DS-UI-Admin-Maximum</t>
  </si>
  <si>
    <t>CN=DS-UI-Admin-Maximum,CN=Schema,CN=Configuration,DC=LAB,DC=local</t>
  </si>
  <si>
    <t>Address</t>
  </si>
  <si>
    <t>CN=Address,CN=Schema,CN=Configuration,DC=LAB,DC=local</t>
  </si>
  <si>
    <t>ms-TAPI-Unique-Identifier</t>
  </si>
  <si>
    <t>CN=ms-TAPI-Unique-Identifier,CN=Schema,CN=Configuration,DC=LAB,DC=local</t>
  </si>
  <si>
    <t>Address-Book-Container</t>
  </si>
  <si>
    <t>CN=Address-Book-Container,CN=Schema,CN=Configuration,DC=LAB,DC=local</t>
  </si>
  <si>
    <t>ms-TPM-Information-Object</t>
  </si>
  <si>
    <t>CN=ms-TPM-Information-Object,CN=Schema,CN=Configuration,DC=LAB,DC=local</t>
  </si>
  <si>
    <t>Sites-Container</t>
  </si>
  <si>
    <t>CN=Sites-Container,CN=Schema,CN=Configuration,DC=LAB,DC=local</t>
  </si>
  <si>
    <t>ms-TPM-Information-Objects-Container</t>
  </si>
  <si>
    <t>CN=ms-TPM-Information-Objects-Container,CN=Schema,CN=Configuration,DC=LAB,DC=local</t>
  </si>
  <si>
    <t>SMTP-Mail-Address</t>
  </si>
  <si>
    <t>CN=SMTP-Mail-Address,CN=Schema,CN=Configuration,DC=LAB,DC=local</t>
  </si>
  <si>
    <t>ms-TPM-Owner-Information-Temp</t>
  </si>
  <si>
    <t>CN=ms-TPM-Owner-Information-Temp,CN=Schema,CN=Configuration,DC=LAB,DC=local</t>
  </si>
  <si>
    <t>SPN-Mappings</t>
  </si>
  <si>
    <t>CN=SPN-Mappings,CN=Schema,CN=Configuration,DC=LAB,DC=local</t>
  </si>
  <si>
    <t>MSMQ-Service-Type</t>
  </si>
  <si>
    <t>CN=MSMQ-Service-Type,CN=Schema,CN=Configuration,DC=LAB,DC=local</t>
  </si>
  <si>
    <t>State-Or-Province-Name</t>
  </si>
  <si>
    <t>CN=State-Or-Province-Name,CN=Schema,CN=Configuration,DC=LAB,DC=local</t>
  </si>
  <si>
    <t>MSMQ-Services</t>
  </si>
  <si>
    <t>CN=MSMQ-Services,CN=Schema,CN=Configuration,DC=LAB,DC=local</t>
  </si>
  <si>
    <t>Storage</t>
  </si>
  <si>
    <t>CN=Storage,CN=Schema,CN=Configuration,DC=LAB,DC=local</t>
  </si>
  <si>
    <t>MSMQ-Settings</t>
  </si>
  <si>
    <t>CN=MSMQ-Settings,CN=Schema,CN=Configuration,DC=LAB,DC=local</t>
  </si>
  <si>
    <t>Street-Address</t>
  </si>
  <si>
    <t>CN=Street-Address,CN=Schema,CN=Configuration,DC=LAB,DC=local</t>
  </si>
  <si>
    <t>MSMQ-Sign-Certificates</t>
  </si>
  <si>
    <t>CN=MSMQ-Sign-Certificates,CN=Schema,CN=Configuration,DC=LAB,DC=local</t>
  </si>
  <si>
    <t>Structural-Object-Class</t>
  </si>
  <si>
    <t>CN=Structural-Object-Class,CN=Schema,CN=Configuration,DC=LAB,DC=local</t>
  </si>
  <si>
    <t>MSMQ-Sign-Certificates-Mig</t>
  </si>
  <si>
    <t>CN=MSMQ-Sign-Certificates-Mig,CN=Schema,CN=Configuration,DC=LAB,DC=local</t>
  </si>
  <si>
    <t>Sub-Class-Of</t>
  </si>
  <si>
    <t>CN=Sub-Class-Of,CN=Schema,CN=Configuration,DC=LAB,DC=local</t>
  </si>
  <si>
    <t>MSMQ-Sign-Key</t>
  </si>
  <si>
    <t>CN=MSMQ-Sign-Key,CN=Schema,CN=Configuration,DC=LAB,DC=local</t>
  </si>
  <si>
    <t>Sub-Refs</t>
  </si>
  <si>
    <t>CN=Sub-Refs,CN=Schema,CN=Configuration,DC=LAB,DC=local</t>
  </si>
  <si>
    <t>MSMQ-Site-1</t>
  </si>
  <si>
    <t>CN=MSMQ-Site-1,CN=Schema,CN=Configuration,DC=LAB,DC=local</t>
  </si>
  <si>
    <t>Subnet</t>
  </si>
  <si>
    <t>CN=Subnet,CN=Schema,CN=Configuration,DC=LAB,DC=local</t>
  </si>
  <si>
    <t>ms-DFSR-ReadOnly</t>
  </si>
  <si>
    <t>CN=ms-DFSR-ReadOnly,CN=Schema,CN=Configuration,DC=LAB,DC=local</t>
  </si>
  <si>
    <t>Subnet-Container</t>
  </si>
  <si>
    <t>CN=Subnet-Container,CN=Schema,CN=Configuration,DC=LAB,DC=local</t>
  </si>
  <si>
    <t>MSMQ-Site-2</t>
  </si>
  <si>
    <t>CN=MSMQ-Site-2,CN=Schema,CN=Configuration,DC=LAB,DC=local</t>
  </si>
  <si>
    <t>MSMQ-Site-Foreign</t>
  </si>
  <si>
    <t>CN=MSMQ-Site-Foreign,CN=Schema,CN=Configuration,DC=LAB,DC=local</t>
  </si>
  <si>
    <t>ms-DS-SD-Reference-Domain</t>
  </si>
  <si>
    <t>CN=ms-DS-SD-Reference-Domain,CN=Schema,CN=Configuration,DC=LAB,DC=local</t>
  </si>
  <si>
    <t>MSMQ-Site-Gates</t>
  </si>
  <si>
    <t>CN=MSMQ-Site-Gates,CN=Schema,CN=Configuration,DC=LAB,DC=local</t>
  </si>
  <si>
    <t>ms-DFSR-ReplicationGroup</t>
  </si>
  <si>
    <t>CN=ms-DFSR-ReplicationGroup,CN=Schema,CN=Configuration,DC=LAB,DC=local</t>
  </si>
  <si>
    <t>ms-DS-Secondary-KrbTgt-Number</t>
  </si>
  <si>
    <t>CN=ms-DS-Secondary-KrbTgt-Number,CN=Schema,CN=Configuration,DC=LAB,DC=local</t>
  </si>
  <si>
    <t>Last-Logon-Timestamp</t>
  </si>
  <si>
    <t>CN=Last-Logon-Timestamp,CN=Schema,CN=Configuration,DC=LAB,DC=local</t>
  </si>
  <si>
    <t>ms-DFSR-ReplicationGroupGuid</t>
  </si>
  <si>
    <t>CN=ms-DFSR-ReplicationGroupGuid,CN=Schema,CN=Configuration,DC=LAB,DC=local</t>
  </si>
  <si>
    <t>ms-DS-Security-Group-Extra-Classes</t>
  </si>
  <si>
    <t>CN=ms-DS-Security-Group-Extra-Classes,CN=Schema,CN=Configuration,DC=LAB,DC=local</t>
  </si>
  <si>
    <t>ms-DFSR-ReplicationGroupType</t>
  </si>
  <si>
    <t>CN=ms-DFSR-ReplicationGroupType,CN=Schema,CN=Configuration,DC=LAB,DC=local</t>
  </si>
  <si>
    <t>ms-DFSR-RootFence</t>
  </si>
  <si>
    <t>CN=ms-DFSR-RootFence,CN=Schema,CN=Configuration,DC=LAB,DC=local</t>
  </si>
  <si>
    <t>Prefix-Map</t>
  </si>
  <si>
    <t>CN=Prefix-Map,CN=Schema,CN=Configuration,DC=LAB,DC=local</t>
  </si>
  <si>
    <t>ms-DFSR-RootPath</t>
  </si>
  <si>
    <t>CN=ms-DFSR-RootPath,CN=Schema,CN=Configuration,DC=LAB,DC=local</t>
  </si>
  <si>
    <t>Presentation-Address</t>
  </si>
  <si>
    <t>CN=Presentation-Address,CN=Schema,CN=Configuration,DC=LAB,DC=local</t>
  </si>
  <si>
    <t>ms-DFSR-RootSizeInMb</t>
  </si>
  <si>
    <t>CN=ms-DFSR-RootSizeInMb,CN=Schema,CN=Configuration,DC=LAB,DC=local</t>
  </si>
  <si>
    <t>Address-Book-Roots</t>
  </si>
  <si>
    <t>CN=Address-Book-Roots,CN=Schema,CN=Configuration,DC=LAB,DC=local</t>
  </si>
  <si>
    <t>ms-DFSR-Schedule</t>
  </si>
  <si>
    <t>CN=ms-DFSR-Schedule,CN=Schema,CN=Configuration,DC=LAB,DC=local</t>
  </si>
  <si>
    <t>Previous-CA-Certificates</t>
  </si>
  <si>
    <t>CN=Previous-CA-Certificates,CN=Schema,CN=Configuration,DC=LAB,DC=local</t>
  </si>
  <si>
    <t>ms-DFSR-StagingCleanupTriggerInPercent</t>
  </si>
  <si>
    <t>CN=ms-DFSR-StagingCleanupTriggerInPercent,CN=Schema,CN=Configuration,DC=LAB,DC=local</t>
  </si>
  <si>
    <t>Last-Set-Time</t>
  </si>
  <si>
    <t>CN=Last-Set-Time,CN=Schema,CN=Configuration,DC=LAB,DC=local</t>
  </si>
  <si>
    <t>Previous-Parent-CA</t>
  </si>
  <si>
    <t>CN=Previous-Parent-CA,CN=Schema,CN=Configuration,DC=LAB,DC=local</t>
  </si>
  <si>
    <t>Last-Update-Sequence</t>
  </si>
  <si>
    <t>CN=Last-Update-Sequence,CN=Schema,CN=Configuration,DC=LAB,DC=local</t>
  </si>
  <si>
    <t>Primary-Group-ID</t>
  </si>
  <si>
    <t>CN=Primary-Group-ID,CN=Schema,CN=Configuration,DC=LAB,DC=local</t>
  </si>
  <si>
    <t>ms-DFSR-StagingPath</t>
  </si>
  <si>
    <t>CN=ms-DFSR-StagingPath,CN=Schema,CN=Configuration,DC=LAB,DC=local</t>
  </si>
  <si>
    <t>LDAP-Admin-Limits</t>
  </si>
  <si>
    <t>CN=LDAP-Admin-Limits,CN=Schema,CN=Configuration,DC=LAB,DC=local</t>
  </si>
  <si>
    <t>LDAP-Display-Name</t>
  </si>
  <si>
    <t>CN=LDAP-Display-Name,CN=Schema,CN=Configuration,DC=LAB,DC=local</t>
  </si>
  <si>
    <t>Primary-Group-Token</t>
  </si>
  <si>
    <t>CN=Primary-Group-Token,CN=Schema,CN=Configuration,DC=LAB,DC=local</t>
  </si>
  <si>
    <t>ms-DS-Service-Allowed-NTLM-Network-Authentication</t>
  </si>
  <si>
    <t>CN=ms-DS-Service-Allowed-NTLM-Network-Authentication,CN=Schema,CN=Configuration,DC=LAB,DC=local</t>
  </si>
  <si>
    <t>ms-DFSR-StagingSizeInMb</t>
  </si>
  <si>
    <t>CN=ms-DFSR-StagingSizeInMb,CN=Schema,CN=Configuration,DC=LAB,DC=local</t>
  </si>
  <si>
    <t>Print-Attributes</t>
  </si>
  <si>
    <t>CN=Print-Attributes,CN=Schema,CN=Configuration,DC=LAB,DC=local</t>
  </si>
  <si>
    <t>ms-TPM-OwnerInformation</t>
  </si>
  <si>
    <t>CN=ms-TPM-OwnerInformation,CN=Schema,CN=Configuration,DC=LAB,DC=local</t>
  </si>
  <si>
    <t>ms-DS-Service-Allowed-To-Authenticate-From</t>
  </si>
  <si>
    <t>CN=ms-DS-Service-Allowed-To-Authenticate-From,CN=Schema,CN=Configuration,DC=LAB,DC=local</t>
  </si>
  <si>
    <t>Print-Bin-Names</t>
  </si>
  <si>
    <t>CN=Print-Bin-Names,CN=Schema,CN=Configuration,DC=LAB,DC=local</t>
  </si>
  <si>
    <t>ms-TPM-Srk-Pub-Thumbprint</t>
  </si>
  <si>
    <t>CN=ms-TPM-Srk-Pub-Thumbprint,CN=Schema,CN=Configuration,DC=LAB,DC=local</t>
  </si>
  <si>
    <t>SubSchema</t>
  </si>
  <si>
    <t>CN=SubSchema,CN=Schema,CN=Configuration,DC=LAB,DC=local</t>
  </si>
  <si>
    <t>ms-TPM-Tpm-Information-For-Computer</t>
  </si>
  <si>
    <t>CN=ms-TPM-Tpm-Information-For-Computer,CN=Schema,CN=Configuration,DC=LAB,DC=local</t>
  </si>
  <si>
    <t>ms-DS-Service-Allowed-To-Authenticate-To</t>
  </si>
  <si>
    <t>CN=ms-DS-Service-Allowed-To-Authenticate-To,CN=Schema,CN=Configuration,DC=LAB,DC=local</t>
  </si>
  <si>
    <t>SubSchemaSubEntry</t>
  </si>
  <si>
    <t>CN=SubSchemaSubEntry,CN=Schema,CN=Configuration,DC=LAB,DC=local</t>
  </si>
  <si>
    <t>LDAP-IPDeny-List</t>
  </si>
  <si>
    <t>CN=LDAP-IPDeny-List,CN=Schema,CN=Configuration,DC=LAB,DC=local</t>
  </si>
  <si>
    <t>ms-DS-Service-AuthN-Policy</t>
  </si>
  <si>
    <t>CN=ms-DS-Service-AuthN-Policy,CN=Schema,CN=Configuration,DC=LAB,DC=local</t>
  </si>
  <si>
    <t>Super-Scope-Description</t>
  </si>
  <si>
    <t>CN=Super-Scope-Description,CN=Schema,CN=Configuration,DC=LAB,DC=local</t>
  </si>
  <si>
    <t>Leaf</t>
  </si>
  <si>
    <t>CN=Leaf,CN=Schema,CN=Configuration,DC=LAB,DC=local</t>
  </si>
  <si>
    <t>Super-Scopes</t>
  </si>
  <si>
    <t>CN=Super-Scopes,CN=Schema,CN=Configuration,DC=LAB,DC=local</t>
  </si>
  <si>
    <t>ms-DS-Service-AuthN-Policy-BL</t>
  </si>
  <si>
    <t>CN=ms-DS-Service-AuthN-Policy-BL,CN=Schema,CN=Configuration,DC=LAB,DC=local</t>
  </si>
  <si>
    <t>Superior-DNS-Root</t>
  </si>
  <si>
    <t>CN=Superior-DNS-Root,CN=Schema,CN=Configuration,DC=LAB,DC=local</t>
  </si>
  <si>
    <t>Print-Collate</t>
  </si>
  <si>
    <t>CN=Print-Collate,CN=Schema,CN=Configuration,DC=LAB,DC=local</t>
  </si>
  <si>
    <t>Supplemental-Credentials</t>
  </si>
  <si>
    <t>CN=Supplemental-Credentials,CN=Schema,CN=Configuration,DC=LAB,DC=local</t>
  </si>
  <si>
    <t>Print-Color</t>
  </si>
  <si>
    <t>CN=Print-Color,CN=Schema,CN=Configuration,DC=LAB,DC=local</t>
  </si>
  <si>
    <t>ms-TPM-Tpm-Information-For-Computer-BL</t>
  </si>
  <si>
    <t>CN=ms-TPM-Tpm-Information-For-Computer-BL,CN=Schema,CN=Configuration,DC=LAB,DC=local</t>
  </si>
  <si>
    <t>Supported-Application-Context</t>
  </si>
  <si>
    <t>CN=Supported-Application-Context,CN=Schema,CN=Configuration,DC=LAB,DC=local</t>
  </si>
  <si>
    <t>Print-Duplex-Supported</t>
  </si>
  <si>
    <t>CN=Print-Duplex-Supported,CN=Schema,CN=Configuration,DC=LAB,DC=local</t>
  </si>
  <si>
    <t>ms-TS-Allow-Logon</t>
  </si>
  <si>
    <t>CN=ms-TS-Allow-Logon,CN=Schema,CN=Configuration,DC=LAB,DC=local</t>
  </si>
  <si>
    <t>Surname</t>
  </si>
  <si>
    <t>CN=Surname,CN=Schema,CN=Configuration,DC=LAB,DC=local</t>
  </si>
  <si>
    <t>Address-Book-Roots2</t>
  </si>
  <si>
    <t>CN=Address-Book-Roots2,CN=Schema,CN=Configuration,DC=LAB,DC=local</t>
  </si>
  <si>
    <t>ms-TS-Broken-Connection-Action</t>
  </si>
  <si>
    <t>CN=ms-TS-Broken-Connection-Action,CN=Schema,CN=Configuration,DC=LAB,DC=local</t>
  </si>
  <si>
    <t>Sync-Attributes</t>
  </si>
  <si>
    <t>CN=Sync-Attributes,CN=Schema,CN=Configuration,DC=LAB,DC=local</t>
  </si>
  <si>
    <t>Address-Entry-Display-Table</t>
  </si>
  <si>
    <t>CN=Address-Entry-Display-Table,CN=Schema,CN=Configuration,DC=LAB,DC=local</t>
  </si>
  <si>
    <t>ms-TS-Connect-Client-Drives</t>
  </si>
  <si>
    <t>CN=ms-TS-Connect-Client-Drives,CN=Schema,CN=Configuration,DC=LAB,DC=local</t>
  </si>
  <si>
    <t>Sync-Membership</t>
  </si>
  <si>
    <t>CN=Sync-Membership,CN=Schema,CN=Configuration,DC=LAB,DC=local</t>
  </si>
  <si>
    <t>Address-Entry-Display-Table-MSDOS</t>
  </si>
  <si>
    <t>CN=Address-Entry-Display-Table-MSDOS,CN=Schema,CN=Configuration,DC=LAB,DC=local</t>
  </si>
  <si>
    <t>ms-TS-Connect-Printer-Drives</t>
  </si>
  <si>
    <t>CN=ms-TS-Connect-Printer-Drives,CN=Schema,CN=Configuration,DC=LAB,DC=local</t>
  </si>
  <si>
    <t>Sync-With-Object</t>
  </si>
  <si>
    <t>CN=Sync-With-Object,CN=Schema,CN=Configuration,DC=LAB,DC=local</t>
  </si>
  <si>
    <t>Address-Home</t>
  </si>
  <si>
    <t>CN=Address-Home,CN=Schema,CN=Configuration,DC=LAB,DC=local</t>
  </si>
  <si>
    <t>ms-TS-Default-To-Main-Printer</t>
  </si>
  <si>
    <t>CN=ms-TS-Default-To-Main-Printer,CN=Schema,CN=Configuration,DC=LAB,DC=local</t>
  </si>
  <si>
    <t>Sync-With-SID</t>
  </si>
  <si>
    <t>CN=Sync-With-SID,CN=Schema,CN=Configuration,DC=LAB,DC=local</t>
  </si>
  <si>
    <t>Address-Syntax</t>
  </si>
  <si>
    <t>CN=Address-Syntax,CN=Schema,CN=Configuration,DC=LAB,DC=local</t>
  </si>
  <si>
    <t>ms-TS-Endpoint-Data</t>
  </si>
  <si>
    <t>CN=ms-TS-Endpoint-Data,CN=Schema,CN=Configuration,DC=LAB,DC=local</t>
  </si>
  <si>
    <t>System-Auxiliary-Class</t>
  </si>
  <si>
    <t>CN=System-Auxiliary-Class,CN=Schema,CN=Configuration,DC=LAB,DC=local</t>
  </si>
  <si>
    <t>Address-Template</t>
  </si>
  <si>
    <t>CN=Address-Template,CN=Schema,CN=Configuration,DC=LAB,DC=local</t>
  </si>
  <si>
    <t>ms-TS-Endpoint-Plugin</t>
  </si>
  <si>
    <t>CN=ms-TS-Endpoint-Plugin,CN=Schema,CN=Configuration,DC=LAB,DC=local</t>
  </si>
  <si>
    <t>System-Flags</t>
  </si>
  <si>
    <t>CN=System-Flags,CN=Schema,CN=Configuration,DC=LAB,DC=local</t>
  </si>
  <si>
    <t>ms-TS-Endpoint-Type</t>
  </si>
  <si>
    <t>CN=ms-TS-Endpoint-Type,CN=Schema,CN=Configuration,DC=LAB,DC=local</t>
  </si>
  <si>
    <t>ms-DFSR-Subscriber</t>
  </si>
  <si>
    <t>CN=ms-DFSR-Subscriber,CN=Schema,CN=Configuration,DC=LAB,DC=local</t>
  </si>
  <si>
    <t>MS-TS-ExpireDate</t>
  </si>
  <si>
    <t>CN=MS-TS-ExpireDate,CN=Schema,CN=Configuration,DC=LAB,DC=local</t>
  </si>
  <si>
    <t>System-May-Contain</t>
  </si>
  <si>
    <t>CN=System-May-Contain,CN=Schema,CN=Configuration,DC=LAB,DC=local</t>
  </si>
  <si>
    <t>MSMQ-Site-Gates-Mig</t>
  </si>
  <si>
    <t>CN=MSMQ-Site-Gates-Mig,CN=Schema,CN=Configuration,DC=LAB,DC=local</t>
  </si>
  <si>
    <t>System-Must-Contain</t>
  </si>
  <si>
    <t>CN=System-Must-Contain,CN=Schema,CN=Configuration,DC=LAB,DC=local</t>
  </si>
  <si>
    <t>MSMQ-Site-ID</t>
  </si>
  <si>
    <t>CN=MSMQ-Site-ID,CN=Schema,CN=Configuration,DC=LAB,DC=local</t>
  </si>
  <si>
    <t>System-Only</t>
  </si>
  <si>
    <t>CN=System-Only,CN=Schema,CN=Configuration,DC=LAB,DC=local</t>
  </si>
  <si>
    <t>Address-Type</t>
  </si>
  <si>
    <t>CN=Address-Type,CN=Schema,CN=Configuration,DC=LAB,DC=local</t>
  </si>
  <si>
    <t>MSMQ-Site-Link</t>
  </si>
  <si>
    <t>CN=MSMQ-Site-Link,CN=Schema,CN=Configuration,DC=LAB,DC=local</t>
  </si>
  <si>
    <t>Admin-Context-Menu</t>
  </si>
  <si>
    <t>CN=Admin-Context-Menu,CN=Schema,CN=Configuration,DC=LAB,DC=local</t>
  </si>
  <si>
    <t>MSMQ-Site-Name</t>
  </si>
  <si>
    <t>CN=MSMQ-Site-Name,CN=Schema,CN=Configuration,DC=LAB,DC=local</t>
  </si>
  <si>
    <t>Legacy-Exchange-DN</t>
  </si>
  <si>
    <t>CN=Legacy-Exchange-DN,CN=Schema,CN=Configuration,DC=LAB,DC=local</t>
  </si>
  <si>
    <t>Admin-Count</t>
  </si>
  <si>
    <t>CN=Admin-Count,CN=Schema,CN=Configuration,DC=LAB,DC=local</t>
  </si>
  <si>
    <t>MSMQ-Site-Name-Ex</t>
  </si>
  <si>
    <t>CN=MSMQ-Site-Name-Ex,CN=Schema,CN=Configuration,DC=LAB,DC=local</t>
  </si>
  <si>
    <t>Licensing-Site-Settings</t>
  </si>
  <si>
    <t>CN=Licensing-Site-Settings,CN=Schema,CN=Configuration,DC=LAB,DC=local</t>
  </si>
  <si>
    <t>Admin-Description</t>
  </si>
  <si>
    <t>CN=Admin-Description,CN=Schema,CN=Configuration,DC=LAB,DC=local</t>
  </si>
  <si>
    <t>MSMQ-Sites</t>
  </si>
  <si>
    <t>CN=MSMQ-Sites,CN=Schema,CN=Configuration,DC=LAB,DC=local</t>
  </si>
  <si>
    <t>MS-TS-ExpireDate2</t>
  </si>
  <si>
    <t>CN=MS-TS-ExpireDate2,CN=Schema,CN=Configuration,DC=LAB,DC=local</t>
  </si>
  <si>
    <t>Admin-Display-Name</t>
  </si>
  <si>
    <t>CN=Admin-Display-Name,CN=Schema,CN=Configuration,DC=LAB,DC=local</t>
  </si>
  <si>
    <t>MSMQ-Transactional</t>
  </si>
  <si>
    <t>CN=MSMQ-Transactional,CN=Schema,CN=Configuration,DC=LAB,DC=local</t>
  </si>
  <si>
    <t>MS-TS-ExpireDate3</t>
  </si>
  <si>
    <t>CN=MS-TS-ExpireDate3,CN=Schema,CN=Configuration,DC=LAB,DC=local</t>
  </si>
  <si>
    <t>Admin-Multiselect-Property-Pages</t>
  </si>
  <si>
    <t>CN=Admin-Multiselect-Property-Pages,CN=Schema,CN=Configuration,DC=LAB,DC=local</t>
  </si>
  <si>
    <t>MSMQ-User-Sid</t>
  </si>
  <si>
    <t>CN=MSMQ-User-Sid,CN=Schema,CN=Configuration,DC=LAB,DC=local</t>
  </si>
  <si>
    <t>System-Poss-Superiors</t>
  </si>
  <si>
    <t>CN=System-Poss-Superiors,CN=Schema,CN=Configuration,DC=LAB,DC=local</t>
  </si>
  <si>
    <t>Admin-Property-Pages</t>
  </si>
  <si>
    <t>CN=Admin-Property-Pages,CN=Schema,CN=Configuration,DC=LAB,DC=local</t>
  </si>
  <si>
    <t>MSMQ-Version</t>
  </si>
  <si>
    <t>CN=MSMQ-Version,CN=Schema,CN=Configuration,DC=LAB,DC=local</t>
  </si>
  <si>
    <t>Print-End-Time</t>
  </si>
  <si>
    <t>CN=Print-End-Time,CN=Schema,CN=Configuration,DC=LAB,DC=local</t>
  </si>
  <si>
    <t>subSchema</t>
  </si>
  <si>
    <t>Aggregate</t>
  </si>
  <si>
    <t>CN=Aggregate,CN=Schema,CN=Configuration,DC=LAB,DC=local</t>
  </si>
  <si>
    <t>msNPAllowDialin</t>
  </si>
  <si>
    <t>CN=msNPAllowDialin,CN=Schema,CN=Configuration,DC=LAB,DC=local</t>
  </si>
  <si>
    <t>Print-Form-Name</t>
  </si>
  <si>
    <t>CN=Print-Form-Name,CN=Schema,CN=Configuration,DC=LAB,DC=local</t>
  </si>
  <si>
    <t>Allowed-Attributes</t>
  </si>
  <si>
    <t>CN=Allowed-Attributes,CN=Schema,CN=Configuration,DC=LAB,DC=local</t>
  </si>
  <si>
    <t>msNPCalledStationID</t>
  </si>
  <si>
    <t>CN=msNPCalledStationID,CN=Schema,CN=Configuration,DC=LAB,DC=local</t>
  </si>
  <si>
    <t>Print-Keep-Printed-Jobs</t>
  </si>
  <si>
    <t>CN=Print-Keep-Printed-Jobs,CN=Schema,CN=Configuration,DC=LAB,DC=local</t>
  </si>
  <si>
    <t>Allowed-Attributes-Effective</t>
  </si>
  <si>
    <t>CN=Allowed-Attributes-Effective,CN=Schema,CN=Configuration,DC=LAB,DC=local</t>
  </si>
  <si>
    <t>msNPCallingStationID</t>
  </si>
  <si>
    <t>CN=msNPCallingStationID,CN=Schema,CN=Configuration,DC=LAB,DC=local</t>
  </si>
  <si>
    <t>Print-Language</t>
  </si>
  <si>
    <t>CN=Print-Language,CN=Schema,CN=Configuration,DC=LAB,DC=local</t>
  </si>
  <si>
    <t>Allowed-Child-Classes</t>
  </si>
  <si>
    <t>CN=Allowed-Child-Classes,CN=Schema,CN=Configuration,DC=LAB,DC=local</t>
  </si>
  <si>
    <t>msNPSavedCallingStationID</t>
  </si>
  <si>
    <t>CN=msNPSavedCallingStationID,CN=Schema,CN=Configuration,DC=LAB,DC=local</t>
  </si>
  <si>
    <t>Print-MAC-Address</t>
  </si>
  <si>
    <t>CN=Print-MAC-Address,CN=Schema,CN=Configuration,DC=LAB,DC=local</t>
  </si>
  <si>
    <t>Allowed-Child-Classes-Effective</t>
  </si>
  <si>
    <t>CN=Allowed-Child-Classes-Effective,CN=Schema,CN=Configuration,DC=LAB,DC=local</t>
  </si>
  <si>
    <t>msRADIUSCallbackNumber</t>
  </si>
  <si>
    <t>CN=msRADIUSCallbackNumber,CN=Schema,CN=Configuration,DC=LAB,DC=local</t>
  </si>
  <si>
    <t>Print-Max-Copies</t>
  </si>
  <si>
    <t>CN=Print-Max-Copies,CN=Schema,CN=Configuration,DC=LAB,DC=local</t>
  </si>
  <si>
    <t>Alt-Security-Identities</t>
  </si>
  <si>
    <t>CN=Alt-Security-Identities,CN=Schema,CN=Configuration,DC=LAB,DC=local</t>
  </si>
  <si>
    <t>msRADIUSFramedIPAddress</t>
  </si>
  <si>
    <t>CN=msRADIUSFramedIPAddress,CN=Schema,CN=Configuration,DC=LAB,DC=local</t>
  </si>
  <si>
    <t>Print-Max-Resolution-Supported</t>
  </si>
  <si>
    <t>CN=Print-Max-Resolution-Supported,CN=Schema,CN=Configuration,DC=LAB,DC=local</t>
  </si>
  <si>
    <t>ANR</t>
  </si>
  <si>
    <t>CN=ANR,CN=Schema,CN=Configuration,DC=LAB,DC=local</t>
  </si>
  <si>
    <t>msRADIUSFramedRoute</t>
  </si>
  <si>
    <t>CN=msRADIUSFramedRoute,CN=Schema,CN=Configuration,DC=LAB,DC=local</t>
  </si>
  <si>
    <t>App-Schema-Version</t>
  </si>
  <si>
    <t>CN=App-Schema-Version,CN=Schema,CN=Configuration,DC=LAB,DC=local</t>
  </si>
  <si>
    <t>Application-Entity</t>
  </si>
  <si>
    <t>CN=Application-Entity,CN=Schema,CN=Configuration,DC=LAB,DC=local</t>
  </si>
  <si>
    <t>ms-DS-Service-TGT-Lifetime</t>
  </si>
  <si>
    <t>CN=ms-DS-Service-TGT-Lifetime,CN=Schema,CN=Configuration,DC=LAB,DC=local</t>
  </si>
  <si>
    <t>Print-Max-X-Extent</t>
  </si>
  <si>
    <t>CN=Print-Max-X-Extent,CN=Schema,CN=Configuration,DC=LAB,DC=local</t>
  </si>
  <si>
    <t>Application-Name</t>
  </si>
  <si>
    <t>CN=Application-Name,CN=Schema,CN=Configuration,DC=LAB,DC=local</t>
  </si>
  <si>
    <t>msRADIUSServiceType</t>
  </si>
  <si>
    <t>CN=msRADIUSServiceType,CN=Schema,CN=Configuration,DC=LAB,DC=local</t>
  </si>
  <si>
    <t>Application-Process</t>
  </si>
  <si>
    <t>CN=Application-Process,CN=Schema,CN=Configuration,DC=LAB,DC=local</t>
  </si>
  <si>
    <t>Application-Settings</t>
  </si>
  <si>
    <t>CN=Application-Settings,CN=Schema,CN=Configuration,DC=LAB,DC=local</t>
  </si>
  <si>
    <t>msRASSavedCallbackNumber</t>
  </si>
  <si>
    <t>CN=msRASSavedCallbackNumber,CN=Schema,CN=Configuration,DC=LAB,DC=local</t>
  </si>
  <si>
    <t>ms-DS-Settings</t>
  </si>
  <si>
    <t>CN=ms-DS-Settings,CN=Schema,CN=Configuration,DC=LAB,DC=local</t>
  </si>
  <si>
    <t>Application-Site-Settings</t>
  </si>
  <si>
    <t>CN=Application-Site-Settings,CN=Schema,CN=Configuration,DC=LAB,DC=local</t>
  </si>
  <si>
    <t>msRASSavedFramedIPAddress</t>
  </si>
  <si>
    <t>CN=msRASSavedFramedIPAddress,CN=Schema,CN=Configuration,DC=LAB,DC=local</t>
  </si>
  <si>
    <t>Link-ID</t>
  </si>
  <si>
    <t>CN=Link-ID,CN=Schema,CN=Configuration,DC=LAB,DC=local</t>
  </si>
  <si>
    <t>Application-Version</t>
  </si>
  <si>
    <t>CN=Application-Version,CN=Schema,CN=Configuration,DC=LAB,DC=local</t>
  </si>
  <si>
    <t>msRASSavedFramedRoute</t>
  </si>
  <si>
    <t>CN=msRASSavedFramedRoute,CN=Schema,CN=Configuration,DC=LAB,DC=local</t>
  </si>
  <si>
    <t>Link-Track-Object-Move-Table</t>
  </si>
  <si>
    <t>CN=Link-Track-Object-Move-Table,CN=Schema,CN=Configuration,DC=LAB,DC=local</t>
  </si>
  <si>
    <t>Applies-To</t>
  </si>
  <si>
    <t>CN=Applies-To,CN=Schema,CN=Configuration,DC=LAB,DC=local</t>
  </si>
  <si>
    <t>msSFU-30-Aliases</t>
  </si>
  <si>
    <t>CN=msSFU-30-Aliases,CN=Schema,CN=Configuration,DC=LAB,DC=local</t>
  </si>
  <si>
    <t>Link-Track-OMT-Entry</t>
  </si>
  <si>
    <t>CN=Link-Track-OMT-Entry,CN=Schema,CN=Configuration,DC=LAB,DC=local</t>
  </si>
  <si>
    <t>Asset-Number</t>
  </si>
  <si>
    <t>CN=Asset-Number,CN=Schema,CN=Configuration,DC=LAB,DC=local</t>
  </si>
  <si>
    <t>msSFU-30-Crypt-Method</t>
  </si>
  <si>
    <t>CN=msSFU-30-Crypt-Method,CN=Schema,CN=Configuration,DC=LAB,DC=local</t>
  </si>
  <si>
    <t>MS-TS-ExpireDate4</t>
  </si>
  <si>
    <t>CN=MS-TS-ExpireDate4,CN=Schema,CN=Configuration,DC=LAB,DC=local</t>
  </si>
  <si>
    <t>Assistant</t>
  </si>
  <si>
    <t>CN=Assistant,CN=Schema,CN=Configuration,DC=LAB,DC=local</t>
  </si>
  <si>
    <t>msSFU-30-Domain-Info</t>
  </si>
  <si>
    <t>CN=msSFU-30-Domain-Info,CN=Schema,CN=Configuration,DC=LAB,DC=local</t>
  </si>
  <si>
    <t>ms-TS-Home-Directory</t>
  </si>
  <si>
    <t>CN=ms-TS-Home-Directory,CN=Schema,CN=Configuration,DC=LAB,DC=local</t>
  </si>
  <si>
    <t>Assoc-NT-Account</t>
  </si>
  <si>
    <t>CN=Assoc-NT-Account,CN=Schema,CN=Configuration,DC=LAB,DC=local</t>
  </si>
  <si>
    <t>msSFU-30-Domains</t>
  </si>
  <si>
    <t>CN=msSFU-30-Domains,CN=Schema,CN=Configuration,DC=LAB,DC=local</t>
  </si>
  <si>
    <t>ms-TS-Home-Drive</t>
  </si>
  <si>
    <t>CN=ms-TS-Home-Drive,CN=Schema,CN=Configuration,DC=LAB,DC=local</t>
  </si>
  <si>
    <t>associatedDomain</t>
  </si>
  <si>
    <t>CN=associatedDomain,CN=Schema,CN=Configuration,DC=LAB,DC=local</t>
  </si>
  <si>
    <t>msSFU-30-Field-Separator</t>
  </si>
  <si>
    <t>CN=msSFU-30-Field-Separator,CN=Schema,CN=Configuration,DC=LAB,DC=local</t>
  </si>
  <si>
    <t>ms-TS-Initial-Program</t>
  </si>
  <si>
    <t>CN=ms-TS-Initial-Program,CN=Schema,CN=Configuration,DC=LAB,DC=local</t>
  </si>
  <si>
    <t>msSFU-30-Intra-Field-Separator</t>
  </si>
  <si>
    <t>CN=msSFU-30-Intra-Field-Separator,CN=Schema,CN=Configuration,DC=LAB,DC=local</t>
  </si>
  <si>
    <t>associatedName</t>
  </si>
  <si>
    <t>CN=associatedName,CN=Schema,CN=Configuration,DC=LAB,DC=local</t>
  </si>
  <si>
    <t>MS-TS-LicenseVersion</t>
  </si>
  <si>
    <t>CN=MS-TS-LicenseVersion,CN=Schema,CN=Configuration,DC=LAB,DC=local</t>
  </si>
  <si>
    <t>msSFU-30-Is-Valid-Container</t>
  </si>
  <si>
    <t>CN=msSFU-30-Is-Valid-Container,CN=Schema,CN=Configuration,DC=LAB,DC=local</t>
  </si>
  <si>
    <t>Attribute-Display-Names</t>
  </si>
  <si>
    <t>CN=Attribute-Display-Names,CN=Schema,CN=Configuration,DC=LAB,DC=local</t>
  </si>
  <si>
    <t>Link-Track-Secret</t>
  </si>
  <si>
    <t>CN=Link-Track-Secret,CN=Schema,CN=Configuration,DC=LAB,DC=local</t>
  </si>
  <si>
    <t>msSFU-30-Key-Attributes</t>
  </si>
  <si>
    <t>CN=msSFU-30-Key-Attributes,CN=Schema,CN=Configuration,DC=LAB,DC=local</t>
  </si>
  <si>
    <t>DS-UI-Admin-Notification</t>
  </si>
  <si>
    <t>CN=DS-UI-Admin-Notification,CN=Schema,CN=Configuration,DC=LAB,DC=local</t>
  </si>
  <si>
    <t>Attribute-ID</t>
  </si>
  <si>
    <t>CN=Attribute-ID,CN=Schema,CN=Configuration,DC=LAB,DC=local</t>
  </si>
  <si>
    <t>MS-TS-LicenseVersion2</t>
  </si>
  <si>
    <t>CN=MS-TS-LicenseVersion2,CN=Schema,CN=Configuration,DC=LAB,DC=local</t>
  </si>
  <si>
    <t>DS-UI-Settings</t>
  </si>
  <si>
    <t>CN=DS-UI-Settings,CN=Schema,CN=Configuration,DC=LAB,DC=local</t>
  </si>
  <si>
    <t>Attribute-Schema</t>
  </si>
  <si>
    <t>CN=Attribute-Schema,CN=Schema,CN=Configuration,DC=LAB,DC=local</t>
  </si>
  <si>
    <t>MS-TS-LicenseVersion3</t>
  </si>
  <si>
    <t>CN=MS-TS-LicenseVersion3,CN=Schema,CN=Configuration,DC=LAB,DC=local</t>
  </si>
  <si>
    <t>DS-UI-Shell-Maximum</t>
  </si>
  <si>
    <t>CN=DS-UI-Shell-Maximum,CN=Schema,CN=Configuration,DC=LAB,DC=local</t>
  </si>
  <si>
    <t>Attribute-Security-GUID</t>
  </si>
  <si>
    <t>CN=Attribute-Security-GUID,CN=Schema,CN=Configuration,DC=LAB,DC=local</t>
  </si>
  <si>
    <t>MS-TS-LicenseVersion4</t>
  </si>
  <si>
    <t>CN=MS-TS-LicenseVersion4,CN=Schema,CN=Configuration,DC=LAB,DC=local</t>
  </si>
  <si>
    <t>DSA</t>
  </si>
  <si>
    <t>CN=DSA,CN=Schema,CN=Configuration,DC=LAB,DC=local</t>
  </si>
  <si>
    <t>Attribute-Syntax</t>
  </si>
  <si>
    <t>CN=Attribute-Syntax,CN=Schema,CN=Configuration,DC=LAB,DC=local</t>
  </si>
  <si>
    <t>MS-TS-ManagingLS</t>
  </si>
  <si>
    <t>CN=MS-TS-ManagingLS,CN=Schema,CN=Configuration,DC=LAB,DC=local</t>
  </si>
  <si>
    <t>DSA-Signature</t>
  </si>
  <si>
    <t>CN=DSA-Signature,CN=Schema,CN=Configuration,DC=LAB,DC=local</t>
  </si>
  <si>
    <t>ms-DFSR-Subscription</t>
  </si>
  <si>
    <t>CN=ms-DFSR-Subscription,CN=Schema,CN=Configuration,DC=LAB,DC=local</t>
  </si>
  <si>
    <t>Print-Max-Y-Extent</t>
  </si>
  <si>
    <t>CN=Print-Max-Y-Extent,CN=Schema,CN=Configuration,DC=LAB,DC=local</t>
  </si>
  <si>
    <t>MS-TS-ManagingLS2</t>
  </si>
  <si>
    <t>CN=MS-TS-ManagingLS2,CN=Schema,CN=Configuration,DC=LAB,DC=local</t>
  </si>
  <si>
    <t>Dynamic-LDAP-Server</t>
  </si>
  <si>
    <t>CN=Dynamic-LDAP-Server,CN=Schema,CN=Configuration,DC=LAB,DC=local</t>
  </si>
  <si>
    <t>ms-DFSR-TombstoneExpiryInMin</t>
  </si>
  <si>
    <t>CN=ms-DFSR-TombstoneExpiryInMin,CN=Schema,CN=Configuration,DC=LAB,DC=local</t>
  </si>
  <si>
    <t>MS-TS-ManagingLS3</t>
  </si>
  <si>
    <t>CN=MS-TS-ManagingLS3,CN=Schema,CN=Configuration,DC=LAB,DC=local</t>
  </si>
  <si>
    <t>Dynamic-Object</t>
  </si>
  <si>
    <t>CN=Dynamic-Object,CN=Schema,CN=Configuration,DC=LAB,DC=local</t>
  </si>
  <si>
    <t>ms-DFSR-Topology</t>
  </si>
  <si>
    <t>CN=ms-DFSR-Topology,CN=Schema,CN=Configuration,DC=LAB,DC=local</t>
  </si>
  <si>
    <t>MS-TS-ManagingLS4</t>
  </si>
  <si>
    <t>CN=MS-TS-ManagingLS4,CN=Schema,CN=Configuration,DC=LAB,DC=local</t>
  </si>
  <si>
    <t>E-mail-Addresses</t>
  </si>
  <si>
    <t>CN=E-mail-Addresses,CN=Schema,CN=Configuration,DC=LAB,DC=local</t>
  </si>
  <si>
    <t>ms-DFSR-Version</t>
  </si>
  <si>
    <t>CN=ms-DFSR-Version,CN=Schema,CN=Configuration,DC=LAB,DC=local</t>
  </si>
  <si>
    <t>ms-TS-Max-Connection-Time</t>
  </si>
  <si>
    <t>CN=ms-TS-Max-Connection-Time,CN=Schema,CN=Configuration,DC=LAB,DC=local</t>
  </si>
  <si>
    <t>EFSPolicy</t>
  </si>
  <si>
    <t>CN=EFSPolicy,CN=Schema,CN=Configuration,DC=LAB,DC=local</t>
  </si>
  <si>
    <t>ms-DNS-DNSKEY-Record-Set-TTL</t>
  </si>
  <si>
    <t>CN=ms-DNS-DNSKEY-Record-Set-TTL,CN=Schema,CN=Configuration,DC=LAB,DC=local</t>
  </si>
  <si>
    <t>ms-TS-Max-Disconnection-Time</t>
  </si>
  <si>
    <t>CN=ms-TS-Max-Disconnection-Time,CN=Schema,CN=Configuration,DC=LAB,DC=local</t>
  </si>
  <si>
    <t>Employee-ID</t>
  </si>
  <si>
    <t>CN=Employee-ID,CN=Schema,CN=Configuration,DC=LAB,DC=local</t>
  </si>
  <si>
    <t>ms-DNS-DNSKEY-Records</t>
  </si>
  <si>
    <t>CN=ms-DNS-DNSKEY-Records,CN=Schema,CN=Configuration,DC=LAB,DC=local</t>
  </si>
  <si>
    <t>ms-TS-Max-Idle-Time</t>
  </si>
  <si>
    <t>CN=ms-TS-Max-Idle-Time,CN=Schema,CN=Configuration,DC=LAB,DC=local</t>
  </si>
  <si>
    <t>Employee-Number</t>
  </si>
  <si>
    <t>CN=Employee-Number,CN=Schema,CN=Configuration,DC=LAB,DC=local</t>
  </si>
  <si>
    <t>ms-DNS-DS-Record-Algorithms</t>
  </si>
  <si>
    <t>CN=ms-DNS-DS-Record-Algorithms,CN=Schema,CN=Configuration,DC=LAB,DC=local</t>
  </si>
  <si>
    <t>Employee-Type</t>
  </si>
  <si>
    <t>CN=Employee-Type,CN=Schema,CN=Configuration,DC=LAB,DC=local</t>
  </si>
  <si>
    <t>ms-TS-Primary-Desktop</t>
  </si>
  <si>
    <t>CN=ms-TS-Primary-Desktop,CN=Schema,CN=Configuration,DC=LAB,DC=local</t>
  </si>
  <si>
    <t>ms-DNS-DS-Record-Set-TTL</t>
  </si>
  <si>
    <t>CN=ms-DNS-DS-Record-Set-TTL,CN=Schema,CN=Configuration,DC=LAB,DC=local</t>
  </si>
  <si>
    <t>Telephone-Number</t>
  </si>
  <si>
    <t>CN=Telephone-Number,CN=Schema,CN=Configuration,DC=LAB,DC=local</t>
  </si>
  <si>
    <t>ms-DNS-Is-Signed</t>
  </si>
  <si>
    <t>CN=ms-DNS-Is-Signed,CN=Schema,CN=Configuration,DC=LAB,DC=local</t>
  </si>
  <si>
    <t>Teletex-Terminal-Identifier</t>
  </si>
  <si>
    <t>CN=Teletex-Terminal-Identifier,CN=Schema,CN=Configuration,DC=LAB,DC=local</t>
  </si>
  <si>
    <t>ms-DS-Shadow-Principal</t>
  </si>
  <si>
    <t>CN=ms-DS-Shadow-Principal,CN=Schema,CN=Configuration,DC=LAB,DC=local</t>
  </si>
  <si>
    <t>ms-TS-Primary-Desktop-BL</t>
  </si>
  <si>
    <t>CN=ms-TS-Primary-Desktop-BL,CN=Schema,CN=Configuration,DC=LAB,DC=local</t>
  </si>
  <si>
    <t>Telex-Number</t>
  </si>
  <si>
    <t>CN=Telex-Number,CN=Schema,CN=Configuration,DC=LAB,DC=local</t>
  </si>
  <si>
    <t>Telex-Primary</t>
  </si>
  <si>
    <t>CN=Telex-Primary,CN=Schema,CN=Configuration,DC=LAB,DC=local</t>
  </si>
  <si>
    <t>ms-DS-Shadow-Principal-Container</t>
  </si>
  <si>
    <t>CN=ms-DS-Shadow-Principal-Container,CN=Schema,CN=Configuration,DC=LAB,DC=local</t>
  </si>
  <si>
    <t>Template-Roots</t>
  </si>
  <si>
    <t>CN=Template-Roots,CN=Schema,CN=Configuration,DC=LAB,DC=local</t>
  </si>
  <si>
    <t>ms-TS-Profile-Path</t>
  </si>
  <si>
    <t>CN=ms-TS-Profile-Path,CN=Schema,CN=Configuration,DC=LAB,DC=local</t>
  </si>
  <si>
    <t>Link-Track-Vol-Entry</t>
  </si>
  <si>
    <t>CN=Link-Track-Vol-Entry,CN=Schema,CN=Configuration,DC=LAB,DC=local</t>
  </si>
  <si>
    <t>Link-Track-Volume-Table</t>
  </si>
  <si>
    <t>CN=Link-Track-Volume-Table,CN=Schema,CN=Configuration,DC=LAB,DC=local</t>
  </si>
  <si>
    <t>ms-DS-Shadow-Principal-Sid</t>
  </si>
  <si>
    <t>CN=ms-DS-Shadow-Principal-Sid,CN=Schema,CN=Configuration,DC=LAB,DC=local</t>
  </si>
  <si>
    <t>Template-Roots2</t>
  </si>
  <si>
    <t>CN=Template-Roots2,CN=Schema,CN=Configuration,DC=LAB,DC=local</t>
  </si>
  <si>
    <t>ms-DS-Generation-Id</t>
  </si>
  <si>
    <t>CN=ms-DS-Generation-Id,CN=Schema,CN=Configuration,DC=LAB,DC=local</t>
  </si>
  <si>
    <t>Terminal-Server</t>
  </si>
  <si>
    <t>CN=Terminal-Server,CN=Schema,CN=Configuration,DC=LAB,DC=local</t>
  </si>
  <si>
    <t>Attribute-Types</t>
  </si>
  <si>
    <t>CN=Attribute-Types,CN=Schema,CN=Configuration,DC=LAB,DC=local</t>
  </si>
  <si>
    <t>attributeCertificateAttribute</t>
  </si>
  <si>
    <t>CN=attributeCertificateAttribute,CN=Schema,CN=Configuration,DC=LAB,DC=local</t>
  </si>
  <si>
    <t>ms-DS-GeoCoordinates-Altitude</t>
  </si>
  <si>
    <t>CN=ms-DS-GeoCoordinates-Altitude,CN=Schema,CN=Configuration,DC=LAB,DC=local</t>
  </si>
  <si>
    <t>Text-Country</t>
  </si>
  <si>
    <t>CN=Text-Country,CN=Schema,CN=Configuration,DC=LAB,DC=local</t>
  </si>
  <si>
    <t>msSFU-30-Key-Values</t>
  </si>
  <si>
    <t>CN=msSFU-30-Key-Values,CN=Schema,CN=Configuration,DC=LAB,DC=local</t>
  </si>
  <si>
    <t>Print-Media-Ready</t>
  </si>
  <si>
    <t>CN=Print-Media-Ready,CN=Schema,CN=Configuration,DC=LAB,DC=local</t>
  </si>
  <si>
    <t>msSFU-30-Mail-Aliases</t>
  </si>
  <si>
    <t>CN=msSFU-30-Mail-Aliases,CN=Schema,CN=Configuration,DC=LAB,DC=local</t>
  </si>
  <si>
    <t>msSFU-30-Map-Filter</t>
  </si>
  <si>
    <t>CN=msSFU-30-Map-Filter,CN=Schema,CN=Configuration,DC=LAB,DC=local</t>
  </si>
  <si>
    <t>ms-DS-GeoCoordinates-Latitude</t>
  </si>
  <si>
    <t>CN=ms-DS-GeoCoordinates-Latitude,CN=Schema,CN=Configuration,DC=LAB,DC=local</t>
  </si>
  <si>
    <t>Text-Encoded-OR-Address</t>
  </si>
  <si>
    <t>CN=Text-Encoded-OR-Address,CN=Schema,CN=Configuration,DC=LAB,DC=local</t>
  </si>
  <si>
    <t>msSFU-30-Master-Server-Name</t>
  </si>
  <si>
    <t>CN=msSFU-30-Master-Server-Name,CN=Schema,CN=Configuration,DC=LAB,DC=local</t>
  </si>
  <si>
    <t>ms-DS-GeoCoordinates-Longitude</t>
  </si>
  <si>
    <t>CN=ms-DS-GeoCoordinates-Longitude,CN=Schema,CN=Configuration,DC=LAB,DC=local</t>
  </si>
  <si>
    <t>Time-Refresh</t>
  </si>
  <si>
    <t>CN=Time-Refresh,CN=Schema,CN=Configuration,DC=LAB,DC=local</t>
  </si>
  <si>
    <t>ms-DS-Site-Affinity</t>
  </si>
  <si>
    <t>CN=ms-DS-Site-Affinity,CN=Schema,CN=Configuration,DC=LAB,DC=local</t>
  </si>
  <si>
    <t>ms-DS-Group-Managed-Service-Account</t>
  </si>
  <si>
    <t>CN=ms-DS-Group-Managed-Service-Account,CN=Schema,CN=Configuration,DC=LAB,DC=local</t>
  </si>
  <si>
    <t>Time-Vol-Change</t>
  </si>
  <si>
    <t>CN=Time-Vol-Change,CN=Schema,CN=Configuration,DC=LAB,DC=local</t>
  </si>
  <si>
    <t>ms-DS-GroupMSAMembership</t>
  </si>
  <si>
    <t>CN=ms-DS-GroupMSAMembership,CN=Schema,CN=Configuration,DC=LAB,DC=local</t>
  </si>
  <si>
    <t>Title</t>
  </si>
  <si>
    <t>CN=Title,CN=Schema,CN=Configuration,DC=LAB,DC=local</t>
  </si>
  <si>
    <t>ms-DS-SiteName</t>
  </si>
  <si>
    <t>CN=ms-DS-SiteName,CN=Schema,CN=Configuration,DC=LAB,DC=local</t>
  </si>
  <si>
    <t>Enabled</t>
  </si>
  <si>
    <t>CN=Enabled,CN=Schema,CN=Configuration,DC=LAB,DC=local</t>
  </si>
  <si>
    <t>Token-Groups</t>
  </si>
  <si>
    <t>CN=Token-Groups,CN=Schema,CN=Configuration,DC=LAB,DC=local</t>
  </si>
  <si>
    <t>ms-DNS-Keymaster-Zones</t>
  </si>
  <si>
    <t>CN=ms-DNS-Keymaster-Zones,CN=Schema,CN=Configuration,DC=LAB,DC=local</t>
  </si>
  <si>
    <t>Enabled-Connection</t>
  </si>
  <si>
    <t>CN=Enabled-Connection,CN=Schema,CN=Configuration,DC=LAB,DC=local</t>
  </si>
  <si>
    <t>Token-Groups-Global-And-Universal</t>
  </si>
  <si>
    <t>CN=Token-Groups-Global-And-Universal,CN=Schema,CN=Configuration,DC=LAB,DC=local</t>
  </si>
  <si>
    <t>ms-DNS-Maintain-Trust-Anchor</t>
  </si>
  <si>
    <t>CN=ms-DNS-Maintain-Trust-Anchor,CN=Schema,CN=Configuration,DC=LAB,DC=local</t>
  </si>
  <si>
    <t>Enrollment-Providers</t>
  </si>
  <si>
    <t>CN=Enrollment-Providers,CN=Schema,CN=Configuration,DC=LAB,DC=local</t>
  </si>
  <si>
    <t>Token-Groups-No-GC-Acceptable</t>
  </si>
  <si>
    <t>CN=Token-Groups-No-GC-Acceptable,CN=Schema,CN=Configuration,DC=LAB,DC=local</t>
  </si>
  <si>
    <t>ms-DNS-NSEC3-Current-Salt</t>
  </si>
  <si>
    <t>CN=ms-DNS-NSEC3-Current-Salt,CN=Schema,CN=Configuration,DC=LAB,DC=local</t>
  </si>
  <si>
    <t>Entry-TTL</t>
  </si>
  <si>
    <t>CN=Entry-TTL,CN=Schema,CN=Configuration,DC=LAB,DC=local</t>
  </si>
  <si>
    <t>Tombstone-Lifetime</t>
  </si>
  <si>
    <t>CN=Tombstone-Lifetime,CN=Schema,CN=Configuration,DC=LAB,DC=local</t>
  </si>
  <si>
    <t>ms-DNS-NSEC3-Hash-Algorithm</t>
  </si>
  <si>
    <t>CN=ms-DNS-NSEC3-Hash-Algorithm,CN=Schema,CN=Configuration,DC=LAB,DC=local</t>
  </si>
  <si>
    <t>Extended-Attribute-Info</t>
  </si>
  <si>
    <t>CN=Extended-Attribute-Info,CN=Schema,CN=Configuration,DC=LAB,DC=local</t>
  </si>
  <si>
    <t>Top</t>
  </si>
  <si>
    <t>CN=Top,CN=Schema,CN=Configuration,DC=LAB,DC=local</t>
  </si>
  <si>
    <t>ms-DNS-NSEC3-Iterations</t>
  </si>
  <si>
    <t>CN=ms-DNS-NSEC3-Iterations,CN=Schema,CN=Configuration,DC=LAB,DC=local</t>
  </si>
  <si>
    <t>Extended-Chars-Allowed</t>
  </si>
  <si>
    <t>CN=Extended-Chars-Allowed,CN=Schema,CN=Configuration,DC=LAB,DC=local</t>
  </si>
  <si>
    <t>Transport-Address-Attribute</t>
  </si>
  <si>
    <t>CN=Transport-Address-Attribute,CN=Schema,CN=Configuration,DC=LAB,DC=local</t>
  </si>
  <si>
    <t>ms-DNS-NSEC3-OptOut</t>
  </si>
  <si>
    <t>CN=ms-DNS-NSEC3-OptOut,CN=Schema,CN=Configuration,DC=LAB,DC=local</t>
  </si>
  <si>
    <t>Extended-Class-Info</t>
  </si>
  <si>
    <t>CN=Extended-Class-Info,CN=Schema,CN=Configuration,DC=LAB,DC=local</t>
  </si>
  <si>
    <t>Transport-DLL-Name</t>
  </si>
  <si>
    <t>CN=Transport-DLL-Name,CN=Schema,CN=Configuration,DC=LAB,DC=local</t>
  </si>
  <si>
    <t>ms-DNS-NSEC3-Random-Salt-Length</t>
  </si>
  <si>
    <t>CN=ms-DNS-NSEC3-Random-Salt-Length,CN=Schema,CN=Configuration,DC=LAB,DC=local</t>
  </si>
  <si>
    <t>Extension-Name</t>
  </si>
  <si>
    <t>CN=Extension-Name,CN=Schema,CN=Configuration,DC=LAB,DC=local</t>
  </si>
  <si>
    <t>Transport-Type</t>
  </si>
  <si>
    <t>CN=Transport-Type,CN=Schema,CN=Configuration,DC=LAB,DC=local</t>
  </si>
  <si>
    <t>ms-DNS-NSEC3-User-Salt</t>
  </si>
  <si>
    <t>CN=ms-DNS-NSEC3-User-Salt,CN=Schema,CN=Configuration,DC=LAB,DC=local</t>
  </si>
  <si>
    <t>Extra-Columns</t>
  </si>
  <si>
    <t>CN=Extra-Columns,CN=Schema,CN=Configuration,DC=LAB,DC=local</t>
  </si>
  <si>
    <t>Treat-As-Leaf</t>
  </si>
  <si>
    <t>CN=Treat-As-Leaf,CN=Schema,CN=Configuration,DC=LAB,DC=local</t>
  </si>
  <si>
    <t>ms-DNS-Parent-Has-Secure-Delegation</t>
  </si>
  <si>
    <t>CN=ms-DNS-Parent-Has-Secure-Delegation,CN=Schema,CN=Configuration,DC=LAB,DC=local</t>
  </si>
  <si>
    <t>Tree-Name</t>
  </si>
  <si>
    <t>CN=Tree-Name,CN=Schema,CN=Configuration,DC=LAB,DC=local</t>
  </si>
  <si>
    <t>ms-DNS-Propagation-Time</t>
  </si>
  <si>
    <t>CN=ms-DNS-Propagation-Time,CN=Schema,CN=Configuration,DC=LAB,DC=local</t>
  </si>
  <si>
    <t>Trust-Attributes</t>
  </si>
  <si>
    <t>CN=Trust-Attributes,CN=Schema,CN=Configuration,DC=LAB,DC=local</t>
  </si>
  <si>
    <t>ms-DNS-RFC5011-Key-Rollovers</t>
  </si>
  <si>
    <t>CN=ms-DNS-RFC5011-Key-Rollovers,CN=Schema,CN=Configuration,DC=LAB,DC=local</t>
  </si>
  <si>
    <t>audio</t>
  </si>
  <si>
    <t>CN=audio,CN=Schema,CN=Configuration,DC=LAB,DC=local</t>
  </si>
  <si>
    <t>ms-DNS-Secure-Delegation-Polling-Period</t>
  </si>
  <si>
    <t>CN=ms-DNS-Secure-Delegation-Polling-Period,CN=Schema,CN=Configuration,DC=LAB,DC=local</t>
  </si>
  <si>
    <t>Auditing-Policy</t>
  </si>
  <si>
    <t>CN=Auditing-Policy,CN=Schema,CN=Configuration,DC=LAB,DC=local</t>
  </si>
  <si>
    <t>ms-DNS-Server-Settings</t>
  </si>
  <si>
    <t>CN=ms-DNS-Server-Settings,CN=Schema,CN=Configuration,DC=LAB,DC=local</t>
  </si>
  <si>
    <t>Authentication-Options</t>
  </si>
  <si>
    <t>CN=Authentication-Options,CN=Schema,CN=Configuration,DC=LAB,DC=local</t>
  </si>
  <si>
    <t>Print-Media-Supported</t>
  </si>
  <si>
    <t>CN=Print-Media-Supported,CN=Schema,CN=Configuration,DC=LAB,DC=local</t>
  </si>
  <si>
    <t>ms-DNS-Sign-With-NSEC3</t>
  </si>
  <si>
    <t>CN=ms-DNS-Sign-With-NSEC3,CN=Schema,CN=Configuration,DC=LAB,DC=local</t>
  </si>
  <si>
    <t>Authority-Revocation-List</t>
  </si>
  <si>
    <t>CN=Authority-Revocation-List,CN=Schema,CN=Configuration,DC=LAB,DC=local</t>
  </si>
  <si>
    <t>ms-DNS-Signature-Inception-Offset</t>
  </si>
  <si>
    <t>CN=ms-DNS-Signature-Inception-Offset,CN=Schema,CN=Configuration,DC=LAB,DC=local</t>
  </si>
  <si>
    <t>msSFU-30-Max-Gid-Number</t>
  </si>
  <si>
    <t>CN=msSFU-30-Max-Gid-Number,CN=Schema,CN=Configuration,DC=LAB,DC=local</t>
  </si>
  <si>
    <t>Auxiliary-Class</t>
  </si>
  <si>
    <t>CN=Auxiliary-Class,CN=Schema,CN=Configuration,DC=LAB,DC=local</t>
  </si>
  <si>
    <t>ms-DNS-Signing-Key-Descriptors</t>
  </si>
  <si>
    <t>CN=ms-DNS-Signing-Key-Descriptors,CN=Schema,CN=Configuration,DC=LAB,DC=local</t>
  </si>
  <si>
    <t>msSFU-30-Max-Uid-Number</t>
  </si>
  <si>
    <t>CN=msSFU-30-Max-Uid-Number,CN=Schema,CN=Configuration,DC=LAB,DC=local</t>
  </si>
  <si>
    <t>Bad-Password-Time</t>
  </si>
  <si>
    <t>CN=Bad-Password-Time,CN=Schema,CN=Configuration,DC=LAB,DC=local</t>
  </si>
  <si>
    <t>ms-DNS-Signing-Keys</t>
  </si>
  <si>
    <t>CN=ms-DNS-Signing-Keys,CN=Schema,CN=Configuration,DC=LAB,DC=local</t>
  </si>
  <si>
    <t>msSFU-30-Name</t>
  </si>
  <si>
    <t>CN=msSFU-30-Name,CN=Schema,CN=Configuration,DC=LAB,DC=local</t>
  </si>
  <si>
    <t>Bad-Pwd-Count</t>
  </si>
  <si>
    <t>CN=Bad-Pwd-Count,CN=Schema,CN=Configuration,DC=LAB,DC=local</t>
  </si>
  <si>
    <t>MS-DRM-Identity-Certificate</t>
  </si>
  <si>
    <t>CN=MS-DRM-Identity-Certificate,CN=Schema,CN=Configuration,DC=LAB,DC=local</t>
  </si>
  <si>
    <t>msSFU-30-Net-Id</t>
  </si>
  <si>
    <t>CN=msSFU-30-Net-Id,CN=Schema,CN=Configuration,DC=LAB,DC=local</t>
  </si>
  <si>
    <t>ms-DS-Additional-Dns-Host-Name</t>
  </si>
  <si>
    <t>CN=ms-DS-Additional-Dns-Host-Name,CN=Schema,CN=Configuration,DC=LAB,DC=local</t>
  </si>
  <si>
    <t>Birth-Location</t>
  </si>
  <si>
    <t>CN=Birth-Location,CN=Schema,CN=Configuration,DC=LAB,DC=local</t>
  </si>
  <si>
    <t>ms-DS-Additional-Sam-Account-Name</t>
  </si>
  <si>
    <t>CN=ms-DS-Additional-Sam-Account-Name,CN=Schema,CN=Configuration,DC=LAB,DC=local</t>
  </si>
  <si>
    <t>msSFU-30-Netgroup-Host-At-Domain</t>
  </si>
  <si>
    <t>CN=msSFU-30-Netgroup-Host-At-Domain,CN=Schema,CN=Configuration,DC=LAB,DC=local</t>
  </si>
  <si>
    <t>BootableDevice</t>
  </si>
  <si>
    <t>CN=BootableDevice,CN=Schema,CN=Configuration,DC=LAB,DC=local</t>
  </si>
  <si>
    <t>msSFU-30-Netgroup-User-At-Domain</t>
  </si>
  <si>
    <t>CN=msSFU-30-Netgroup-User-At-Domain,CN=Schema,CN=Configuration,DC=LAB,DC=local</t>
  </si>
  <si>
    <t>BootFile</t>
  </si>
  <si>
    <t>CN=BootFile,CN=Schema,CN=Configuration,DC=LAB,DC=local</t>
  </si>
  <si>
    <t>msSFU-30-Network-User</t>
  </si>
  <si>
    <t>CN=msSFU-30-Network-User,CN=Schema,CN=Configuration,DC=LAB,DC=local</t>
  </si>
  <si>
    <t>BootParameter</t>
  </si>
  <si>
    <t>CN=BootParameter,CN=Schema,CN=Configuration,DC=LAB,DC=local</t>
  </si>
  <si>
    <t>msSFU-30-Nis-Domain</t>
  </si>
  <si>
    <t>CN=msSFU-30-Nis-Domain,CN=Schema,CN=Configuration,DC=LAB,DC=local</t>
  </si>
  <si>
    <t>Bridgehead-Server-List-BL</t>
  </si>
  <si>
    <t>CN=Bridgehead-Server-List-BL,CN=Schema,CN=Configuration,DC=LAB,DC=local</t>
  </si>
  <si>
    <t>ms-DS-HAB-Seniority-Index</t>
  </si>
  <si>
    <t>CN=ms-DS-HAB-Seniority-Index,CN=Schema,CN=Configuration,DC=LAB,DC=local</t>
  </si>
  <si>
    <t>Bridgehead-Transport-List</t>
  </si>
  <si>
    <t>CN=Bridgehead-Transport-List,CN=Schema,CN=Configuration,DC=LAB,DC=local</t>
  </si>
  <si>
    <t>ms-DS-Source-Anchor</t>
  </si>
  <si>
    <t>CN=ms-DS-Source-Anchor,CN=Schema,CN=Configuration,DC=LAB,DC=local</t>
  </si>
  <si>
    <t>Lm-Pwd-History</t>
  </si>
  <si>
    <t>CN=Lm-Pwd-History,CN=Schema,CN=Configuration,DC=LAB,DC=local</t>
  </si>
  <si>
    <t>buildingName</t>
  </si>
  <si>
    <t>CN=buildingName,CN=Schema,CN=Configuration,DC=LAB,DC=local</t>
  </si>
  <si>
    <t>Local-Policy-Flags</t>
  </si>
  <si>
    <t>CN=Local-Policy-Flags,CN=Schema,CN=Configuration,DC=LAB,DC=local</t>
  </si>
  <si>
    <t>Facsimile-Telephone-Number</t>
  </si>
  <si>
    <t>CN=Facsimile-Telephone-Number,CN=Schema,CN=Configuration,DC=LAB,DC=local</t>
  </si>
  <si>
    <t>Local-Policy-Reference</t>
  </si>
  <si>
    <t>CN=Local-Policy-Reference,CN=Schema,CN=Configuration,DC=LAB,DC=local</t>
  </si>
  <si>
    <t>Locale-ID</t>
  </si>
  <si>
    <t>CN=Locale-ID,CN=Schema,CN=Configuration,DC=LAB,DC=local</t>
  </si>
  <si>
    <t>ms-DS-Source-Object-DN</t>
  </si>
  <si>
    <t>CN=ms-DS-Source-Object-DN,CN=Schema,CN=Configuration,DC=LAB,DC=local</t>
  </si>
  <si>
    <t>Builtin-Creation-Time</t>
  </si>
  <si>
    <t>CN=Builtin-Creation-Time,CN=Schema,CN=Configuration,DC=LAB,DC=local</t>
  </si>
  <si>
    <t>Trust-Auth-Incoming</t>
  </si>
  <si>
    <t>CN=Trust-Auth-Incoming,CN=Schema,CN=Configuration,DC=LAB,DC=local</t>
  </si>
  <si>
    <t>Locality</t>
  </si>
  <si>
    <t>CN=Locality,CN=Schema,CN=Configuration,DC=LAB,DC=local</t>
  </si>
  <si>
    <t>Trust-Auth-Outgoing</t>
  </si>
  <si>
    <t>CN=Trust-Auth-Outgoing,CN=Schema,CN=Configuration,DC=LAB,DC=local</t>
  </si>
  <si>
    <t>ms-DS-SPN-Suffixes</t>
  </si>
  <si>
    <t>CN=ms-DS-SPN-Suffixes,CN=Schema,CN=Configuration,DC=LAB,DC=local</t>
  </si>
  <si>
    <t>ms-DS-Has-Domain-NCs</t>
  </si>
  <si>
    <t>CN=ms-DS-Has-Domain-NCs,CN=Schema,CN=Configuration,DC=LAB,DC=local</t>
  </si>
  <si>
    <t>Trust-Direction</t>
  </si>
  <si>
    <t>CN=Trust-Direction,CN=Schema,CN=Configuration,DC=LAB,DC=local</t>
  </si>
  <si>
    <t>ms-DS-Strong-NTLM-Policy</t>
  </si>
  <si>
    <t>CN=ms-DS-Strong-NTLM-Policy,CN=Schema,CN=Configuration,DC=LAB,DC=local</t>
  </si>
  <si>
    <t>ms-DS-Has-Full-Replica-NCs</t>
  </si>
  <si>
    <t>CN=ms-DS-Has-Full-Replica-NCs,CN=Schema,CN=Configuration,DC=LAB,DC=local</t>
  </si>
  <si>
    <t>Trust-Parent</t>
  </si>
  <si>
    <t>CN=Trust-Parent,CN=Schema,CN=Configuration,DC=LAB,DC=local</t>
  </si>
  <si>
    <t>ms-DS-Has-Instantiated-NCs</t>
  </si>
  <si>
    <t>CN=ms-DS-Has-Instantiated-NCs,CN=Schema,CN=Configuration,DC=LAB,DC=local</t>
  </si>
  <si>
    <t>Trust-Partner</t>
  </si>
  <si>
    <t>CN=Trust-Partner,CN=Schema,CN=Configuration,DC=LAB,DC=local</t>
  </si>
  <si>
    <t>ms-DS-Supported-Encryption-Types</t>
  </si>
  <si>
    <t>CN=ms-DS-Supported-Encryption-Types,CN=Schema,CN=Configuration,DC=LAB,DC=local</t>
  </si>
  <si>
    <t>ms-DS-Has-Master-NCs</t>
  </si>
  <si>
    <t>CN=ms-DS-Has-Master-NCs,CN=Schema,CN=Configuration,DC=LAB,DC=local</t>
  </si>
  <si>
    <t>Trust-Posix-Offset</t>
  </si>
  <si>
    <t>CN=Trust-Posix-Offset,CN=Schema,CN=Configuration,DC=LAB,DC=local</t>
  </si>
  <si>
    <t>ms-DS-SyncServerUrl</t>
  </si>
  <si>
    <t>CN=ms-DS-SyncServerUrl,CN=Schema,CN=Configuration,DC=LAB,DC=local</t>
  </si>
  <si>
    <t>Trust-Type</t>
  </si>
  <si>
    <t>CN=Trust-Type,CN=Schema,CN=Configuration,DC=LAB,DC=local</t>
  </si>
  <si>
    <t>Trusted-Domain</t>
  </si>
  <si>
    <t>CN=Trusted-Domain,CN=Schema,CN=Configuration,DC=LAB,DC=local</t>
  </si>
  <si>
    <t>Type-Library</t>
  </si>
  <si>
    <t>CN=Type-Library,CN=Schema,CN=Configuration,DC=LAB,DC=local</t>
  </si>
  <si>
    <t>ms-DS-Tasks-For-Az-Role</t>
  </si>
  <si>
    <t>CN=ms-DS-Tasks-For-Az-Role,CN=Schema,CN=Configuration,DC=LAB,DC=local</t>
  </si>
  <si>
    <t>MS-DS-All-Users-Trust-Quota</t>
  </si>
  <si>
    <t>CN=MS-DS-All-Users-Trust-Quota,CN=Schema,CN=Configuration,DC=LAB,DC=local</t>
  </si>
  <si>
    <t>UAS-Compat</t>
  </si>
  <si>
    <t>CN=UAS-Compat,CN=Schema,CN=Configuration,DC=LAB,DC=local</t>
  </si>
  <si>
    <t>ms-DS-Allowed-DNS-Suffixes</t>
  </si>
  <si>
    <t>CN=ms-DS-Allowed-DNS-Suffixes,CN=Schema,CN=Configuration,DC=LAB,DC=local</t>
  </si>
  <si>
    <t>ms-DS-Allowed-To-Act-On-Behalf-Of-Other-Identity</t>
  </si>
  <si>
    <t>CN=ms-DS-Allowed-To-Act-On-Behalf-Of-Other-Identity,CN=Schema,CN=Configuration,DC=LAB,DC=local</t>
  </si>
  <si>
    <t>ms-DS-Tasks-For-Az-Role-BL</t>
  </si>
  <si>
    <t>CN=ms-DS-Tasks-For-Az-Role-BL,CN=Schema,CN=Configuration,DC=LAB,DC=local</t>
  </si>
  <si>
    <t>ms-DS-Allowed-To-Delegate-To</t>
  </si>
  <si>
    <t>CN=ms-DS-Allowed-To-Delegate-To,CN=Schema,CN=Configuration,DC=LAB,DC=local</t>
  </si>
  <si>
    <t>ms-DS-Host-Service-Account</t>
  </si>
  <si>
    <t>CN=ms-DS-Host-Service-Account,CN=Schema,CN=Configuration,DC=LAB,DC=local</t>
  </si>
  <si>
    <t>msSFU-30-NIS-Map-Config</t>
  </si>
  <si>
    <t>CN=msSFU-30-NIS-Map-Config,CN=Schema,CN=Configuration,DC=LAB,DC=local</t>
  </si>
  <si>
    <t>ms-DS-Tasks-For-Az-Task</t>
  </si>
  <si>
    <t>CN=ms-DS-Tasks-For-Az-Task,CN=Schema,CN=Configuration,DC=LAB,DC=local</t>
  </si>
  <si>
    <t>msSFU-30-NSMAP-Field-Position</t>
  </si>
  <si>
    <t>CN=msSFU-30-NSMAP-Field-Position,CN=Schema,CN=Configuration,DC=LAB,DC=local</t>
  </si>
  <si>
    <t>ms-DS-App-Configuration</t>
  </si>
  <si>
    <t>CN=ms-DS-App-Configuration,CN=Schema,CN=Configuration,DC=LAB,DC=local</t>
  </si>
  <si>
    <t>msSFU-30-Order-Number</t>
  </si>
  <si>
    <t>CN=msSFU-30-Order-Number,CN=Schema,CN=Configuration,DC=LAB,DC=local</t>
  </si>
  <si>
    <t>ms-DS-Host-Service-Account-BL</t>
  </si>
  <si>
    <t>CN=ms-DS-Host-Service-Account-BL,CN=Schema,CN=Configuration,DC=LAB,DC=local</t>
  </si>
  <si>
    <t>ms-DS-App-Data</t>
  </si>
  <si>
    <t>CN=ms-DS-App-Data,CN=Schema,CN=Configuration,DC=LAB,DC=local</t>
  </si>
  <si>
    <t>msSFU-30-Posix-Member</t>
  </si>
  <si>
    <t>CN=msSFU-30-Posix-Member,CN=Schema,CN=Configuration,DC=LAB,DC=local</t>
  </si>
  <si>
    <t>ms-DS-Ingress-Claims-Transformation-Policy</t>
  </si>
  <si>
    <t>CN=ms-DS-Ingress-Claims-Transformation-Policy,CN=Schema,CN=Configuration,DC=LAB,DC=local</t>
  </si>
  <si>
    <t>ms-DS-Applies-To-Resource-Types</t>
  </si>
  <si>
    <t>CN=ms-DS-Applies-To-Resource-Types,CN=Schema,CN=Configuration,DC=LAB,DC=local</t>
  </si>
  <si>
    <t>msSFU-30-Posix-Member-Of</t>
  </si>
  <si>
    <t>CN=msSFU-30-Posix-Member-Of,CN=Schema,CN=Configuration,DC=LAB,DC=local</t>
  </si>
  <si>
    <t>ms-DS-Integer</t>
  </si>
  <si>
    <t>CN=ms-DS-Integer,CN=Schema,CN=Configuration,DC=LAB,DC=local</t>
  </si>
  <si>
    <t>ms-DS-Approx-Immed-Subordinates</t>
  </si>
  <si>
    <t>CN=ms-DS-Approx-Immed-Subordinates,CN=Schema,CN=Configuration,DC=LAB,DC=local</t>
  </si>
  <si>
    <t>msSFU-30-Result-Attributes</t>
  </si>
  <si>
    <t>CN=msSFU-30-Result-Attributes,CN=Schema,CN=Configuration,DC=LAB,DC=local</t>
  </si>
  <si>
    <t>ms-DS-IntId</t>
  </si>
  <si>
    <t>CN=ms-DS-IntId,CN=Schema,CN=Configuration,DC=LAB,DC=local</t>
  </si>
  <si>
    <t>ms-DS-Approximate-Last-Logon-Time-Stamp</t>
  </si>
  <si>
    <t>CN=ms-DS-Approximate-Last-Logon-Time-Stamp,CN=Schema,CN=Configuration,DC=LAB,DC=local</t>
  </si>
  <si>
    <t>msSFU-30-Search-Attributes</t>
  </si>
  <si>
    <t>CN=msSFU-30-Search-Attributes,CN=Schema,CN=Configuration,DC=LAB,DC=local</t>
  </si>
  <si>
    <t>ms-DS-Is-Compliant</t>
  </si>
  <si>
    <t>CN=ms-DS-Is-Compliant,CN=Schema,CN=Configuration,DC=LAB,DC=local</t>
  </si>
  <si>
    <t>ms-DS-Assigned-AuthN-Policy</t>
  </si>
  <si>
    <t>CN=ms-DS-Assigned-AuthN-Policy,CN=Schema,CN=Configuration,DC=LAB,DC=local</t>
  </si>
  <si>
    <t>msSFU-30-Search-Container</t>
  </si>
  <si>
    <t>CN=msSFU-30-Search-Container,CN=Schema,CN=Configuration,DC=LAB,DC=local</t>
  </si>
  <si>
    <t>ms-DS-Is-Domain-For</t>
  </si>
  <si>
    <t>CN=ms-DS-Is-Domain-For,CN=Schema,CN=Configuration,DC=LAB,DC=local</t>
  </si>
  <si>
    <t>ms-DS-Assigned-AuthN-Policy-BL</t>
  </si>
  <si>
    <t>CN=ms-DS-Assigned-AuthN-Policy-BL,CN=Schema,CN=Configuration,DC=LAB,DC=local</t>
  </si>
  <si>
    <t>msSFU-30-Yp-Servers</t>
  </si>
  <si>
    <t>CN=msSFU-30-Yp-Servers,CN=Schema,CN=Configuration,DC=LAB,DC=local</t>
  </si>
  <si>
    <t>ms-DS-Is-Enabled</t>
  </si>
  <si>
    <t>CN=ms-DS-Is-Enabled,CN=Schema,CN=Configuration,DC=LAB,DC=local</t>
  </si>
  <si>
    <t>ms-DS-Assigned-AuthN-Policy-Silo</t>
  </si>
  <si>
    <t>CN=ms-DS-Assigned-AuthN-Policy-Silo,CN=Schema,CN=Configuration,DC=LAB,DC=local</t>
  </si>
  <si>
    <t>Must-Contain</t>
  </si>
  <si>
    <t>CN=Must-Contain,CN=Schema,CN=Configuration,DC=LAB,DC=local</t>
  </si>
  <si>
    <t>ms-DS-Assigned-AuthN-Policy-Silo-BL</t>
  </si>
  <si>
    <t>CN=ms-DS-Assigned-AuthN-Policy-Silo-BL,CN=Schema,CN=Configuration,DC=LAB,DC=local</t>
  </si>
  <si>
    <t>Name-Service-Flags</t>
  </si>
  <si>
    <t>CN=Name-Service-Flags,CN=Schema,CN=Configuration,DC=LAB,DC=local</t>
  </si>
  <si>
    <t>ms-DS-AuthenticatedAt-DC</t>
  </si>
  <si>
    <t>CN=ms-DS-AuthenticatedAt-DC,CN=Schema,CN=Configuration,DC=LAB,DC=local</t>
  </si>
  <si>
    <t>NC-Name</t>
  </si>
  <si>
    <t>CN=NC-Name,CN=Schema,CN=Configuration,DC=LAB,DC=local</t>
  </si>
  <si>
    <t>ms-DS-Is-Full-Replica-For</t>
  </si>
  <si>
    <t>CN=ms-DS-Is-Full-Replica-For,CN=Schema,CN=Configuration,DC=LAB,DC=local</t>
  </si>
  <si>
    <t>ms-DS-AuthenticatedTo-Accountlist</t>
  </si>
  <si>
    <t>CN=ms-DS-AuthenticatedTo-Accountlist,CN=Schema,CN=Configuration,DC=LAB,DC=local</t>
  </si>
  <si>
    <t>NETBIOS-Name</t>
  </si>
  <si>
    <t>CN=NETBIOS-Name,CN=Schema,CN=Configuration,DC=LAB,DC=local</t>
  </si>
  <si>
    <t>ms-DS-Is-Member-Of-DL-Transitive</t>
  </si>
  <si>
    <t>CN=ms-DS-Is-Member-Of-DL-Transitive,CN=Schema,CN=Configuration,DC=LAB,DC=local</t>
  </si>
  <si>
    <t>ms-DS-AuthN-Policies</t>
  </si>
  <si>
    <t>CN=ms-DS-AuthN-Policies,CN=Schema,CN=Configuration,DC=LAB,DC=local</t>
  </si>
  <si>
    <t>netboot-Allow-New-Clients</t>
  </si>
  <si>
    <t>CN=netboot-Allow-New-Clients,CN=Schema,CN=Configuration,DC=LAB,DC=local</t>
  </si>
  <si>
    <t>ms-DS-Is-Partial-Replica-For</t>
  </si>
  <si>
    <t>CN=ms-DS-Is-Partial-Replica-For,CN=Schema,CN=Configuration,DC=LAB,DC=local</t>
  </si>
  <si>
    <t>ms-DS-AuthN-Policy</t>
  </si>
  <si>
    <t>CN=ms-DS-AuthN-Policy,CN=Schema,CN=Configuration,DC=LAB,DC=local</t>
  </si>
  <si>
    <t>netboot-Answer-Only-Valid-Clients</t>
  </si>
  <si>
    <t>CN=netboot-Answer-Only-Valid-Clients,CN=Schema,CN=Configuration,DC=LAB,DC=local</t>
  </si>
  <si>
    <t>ms-DS-Is-Possible-Values-Present</t>
  </si>
  <si>
    <t>CN=ms-DS-Is-Possible-Values-Present,CN=Schema,CN=Configuration,DC=LAB,DC=local</t>
  </si>
  <si>
    <t>ms-DS-AuthN-Policy-Enforced</t>
  </si>
  <si>
    <t>CN=ms-DS-AuthN-Policy-Enforced,CN=Schema,CN=Configuration,DC=LAB,DC=local</t>
  </si>
  <si>
    <t>netboot-Answer-Requests</t>
  </si>
  <si>
    <t>CN=netboot-Answer-Requests,CN=Schema,CN=Configuration,DC=LAB,DC=local</t>
  </si>
  <si>
    <t>ms-DS-AuthN-Policy-Silo</t>
  </si>
  <si>
    <t>CN=ms-DS-AuthN-Policy-Silo,CN=Schema,CN=Configuration,DC=LAB,DC=local</t>
  </si>
  <si>
    <t>ms-DS-Is-Primary-Computer-For</t>
  </si>
  <si>
    <t>CN=ms-DS-Is-Primary-Computer-For,CN=Schema,CN=Configuration,DC=LAB,DC=local</t>
  </si>
  <si>
    <t>netboot-Current-Client-Count</t>
  </si>
  <si>
    <t>CN=netboot-Current-Client-Count,CN=Schema,CN=Configuration,DC=LAB,DC=local</t>
  </si>
  <si>
    <t>ms-DS-AuthN-Policy-Silo-Enforced</t>
  </si>
  <si>
    <t>CN=ms-DS-AuthN-Policy-Silo-Enforced,CN=Schema,CN=Configuration,DC=LAB,DC=local</t>
  </si>
  <si>
    <t>ms-DS-Is-Used-As-Resource-Security-Attribute</t>
  </si>
  <si>
    <t>CN=ms-DS-Is-Used-As-Resource-Security-Attribute,CN=Schema,CN=Configuration,DC=LAB,DC=local</t>
  </si>
  <si>
    <t>Netboot-DUID</t>
  </si>
  <si>
    <t>CN=Netboot-DUID,CN=Schema,CN=Configuration,DC=LAB,DC=local</t>
  </si>
  <si>
    <t>ms-DS-AuthN-Policy-Silo-Members</t>
  </si>
  <si>
    <t>CN=ms-DS-AuthN-Policy-Silo-Members,CN=Schema,CN=Configuration,DC=LAB,DC=local</t>
  </si>
  <si>
    <t>ms-DS-Is-User-Cachable-At-Rodc</t>
  </si>
  <si>
    <t>CN=ms-DS-Is-User-Cachable-At-Rodc,CN=Schema,CN=Configuration,DC=LAB,DC=local</t>
  </si>
  <si>
    <t>Netboot-GUID</t>
  </si>
  <si>
    <t>CN=Netboot-GUID,CN=Schema,CN=Configuration,DC=LAB,DC=local</t>
  </si>
  <si>
    <t>ms-DS-AuthN-Policy-Silo-Members-BL</t>
  </si>
  <si>
    <t>CN=ms-DS-AuthN-Policy-Silo-Members-BL,CN=Schema,CN=Configuration,DC=LAB,DC=local</t>
  </si>
  <si>
    <t>ms-DS-isGC</t>
  </si>
  <si>
    <t>CN=ms-DS-isGC,CN=Schema,CN=Configuration,DC=LAB,DC=local</t>
  </si>
  <si>
    <t>Netboot-Initialization</t>
  </si>
  <si>
    <t>CN=Netboot-Initialization,CN=Schema,CN=Configuration,DC=LAB,DC=local</t>
  </si>
  <si>
    <t>ms-DS-AuthN-Policy-Silos</t>
  </si>
  <si>
    <t>CN=ms-DS-AuthN-Policy-Silos,CN=Schema,CN=Configuration,DC=LAB,DC=local</t>
  </si>
  <si>
    <t>ms-DS-IsManaged</t>
  </si>
  <si>
    <t>CN=ms-DS-IsManaged,CN=Schema,CN=Configuration,DC=LAB,DC=local</t>
  </si>
  <si>
    <t>netboot-IntelliMirror-OSes</t>
  </si>
  <si>
    <t>CN=netboot-IntelliMirror-OSes,CN=Schema,CN=Configuration,DC=LAB,DC=local</t>
  </si>
  <si>
    <t>ms-DS-Auxiliary-Classes</t>
  </si>
  <si>
    <t>CN=ms-DS-Auxiliary-Classes,CN=Schema,CN=Configuration,DC=LAB,DC=local</t>
  </si>
  <si>
    <t>ms-DS-isRODC</t>
  </si>
  <si>
    <t>CN=ms-DS-isRODC,CN=Schema,CN=Configuration,DC=LAB,DC=local</t>
  </si>
  <si>
    <t>File-Ext-Priority</t>
  </si>
  <si>
    <t>CN=File-Ext-Priority,CN=Schema,CN=Configuration,DC=LAB,DC=local</t>
  </si>
  <si>
    <t>ms-DS-Az-Admin-Manager</t>
  </si>
  <si>
    <t>CN=ms-DS-Az-Admin-Manager,CN=Schema,CN=Configuration,DC=LAB,DC=local</t>
  </si>
  <si>
    <t>ms-DS-Issuer-Certificates</t>
  </si>
  <si>
    <t>CN=ms-DS-Issuer-Certificates,CN=Schema,CN=Configuration,DC=LAB,DC=local</t>
  </si>
  <si>
    <t>File-Link-Tracking</t>
  </si>
  <si>
    <t>CN=File-Link-Tracking,CN=Schema,CN=Configuration,DC=LAB,DC=local</t>
  </si>
  <si>
    <t>ms-DS-Az-Application</t>
  </si>
  <si>
    <t>CN=ms-DS-Az-Application,CN=Schema,CN=Configuration,DC=LAB,DC=local</t>
  </si>
  <si>
    <t>ms-DS-Issuer-Public-Certificates</t>
  </si>
  <si>
    <t>CN=ms-DS-Issuer-Public-Certificates,CN=Schema,CN=Configuration,DC=LAB,DC=local</t>
  </si>
  <si>
    <t>File-Link-Tracking-Entry</t>
  </si>
  <si>
    <t>CN=File-Link-Tracking-Entry,CN=Schema,CN=Configuration,DC=LAB,DC=local</t>
  </si>
  <si>
    <t>ms-DS-Az-Application-Data</t>
  </si>
  <si>
    <t>CN=ms-DS-Az-Application-Data,CN=Schema,CN=Configuration,DC=LAB,DC=local</t>
  </si>
  <si>
    <t>ms-DS-Key-Approximate-Last-Logon-Time-Stamp</t>
  </si>
  <si>
    <t>CN=ms-DS-Key-Approximate-Last-Logon-Time-Stamp,CN=Schema,CN=Configuration,DC=LAB,DC=local</t>
  </si>
  <si>
    <t>Flags</t>
  </si>
  <si>
    <t>CN=Flags,CN=Schema,CN=Configuration,DC=LAB,DC=local</t>
  </si>
  <si>
    <t>ms-DS-Key-Credential</t>
  </si>
  <si>
    <t>CN=ms-DS-Key-Credential,CN=Schema,CN=Configuration,DC=LAB,DC=local</t>
  </si>
  <si>
    <t>Builtin-Domain</t>
  </si>
  <si>
    <t>CN=Builtin-Domain,CN=Schema,CN=Configuration,DC=LAB,DC=local</t>
  </si>
  <si>
    <t>Print-Memory</t>
  </si>
  <si>
    <t>CN=Print-Memory,CN=Schema,CN=Configuration,DC=LAB,DC=local</t>
  </si>
  <si>
    <t>ms-DS-Key-Credential-Link</t>
  </si>
  <si>
    <t>CN=ms-DS-Key-Credential-Link,CN=Schema,CN=Configuration,DC=LAB,DC=local</t>
  </si>
  <si>
    <t>Flat-Name</t>
  </si>
  <si>
    <t>CN=Flat-Name,CN=Schema,CN=Configuration,DC=LAB,DC=local</t>
  </si>
  <si>
    <t>ms-DS-Az-Application-Name</t>
  </si>
  <si>
    <t>CN=ms-DS-Az-Application-Name,CN=Schema,CN=Configuration,DC=LAB,DC=local</t>
  </si>
  <si>
    <t>Print-Min-X-Extent</t>
  </si>
  <si>
    <t>CN=Print-Min-X-Extent,CN=Schema,CN=Configuration,DC=LAB,DC=local</t>
  </si>
  <si>
    <t>Force-Logoff</t>
  </si>
  <si>
    <t>CN=Force-Logoff,CN=Schema,CN=Configuration,DC=LAB,DC=local</t>
  </si>
  <si>
    <t>ms-DS-Key-Credential-Link-BL</t>
  </si>
  <si>
    <t>CN=ms-DS-Key-Credential-Link-BL,CN=Schema,CN=Configuration,DC=LAB,DC=local</t>
  </si>
  <si>
    <t>Print-Min-Y-Extent</t>
  </si>
  <si>
    <t>CN=Print-Min-Y-Extent,CN=Schema,CN=Configuration,DC=LAB,DC=local</t>
  </si>
  <si>
    <t>ms-DS-Key-Id</t>
  </si>
  <si>
    <t>CN=ms-DS-Key-Id,CN=Schema,CN=Configuration,DC=LAB,DC=local</t>
  </si>
  <si>
    <t>Print-Network-Address</t>
  </si>
  <si>
    <t>CN=Print-Network-Address,CN=Schema,CN=Configuration,DC=LAB,DC=local</t>
  </si>
  <si>
    <t>Locality-Name</t>
  </si>
  <si>
    <t>CN=Locality-Name,CN=Schema,CN=Configuration,DC=LAB,DC=local</t>
  </si>
  <si>
    <t>Print-Notify</t>
  </si>
  <si>
    <t>CN=Print-Notify,CN=Schema,CN=Configuration,DC=LAB,DC=local</t>
  </si>
  <si>
    <t>Localization-Display-Id</t>
  </si>
  <si>
    <t>CN=Localization-Display-Id,CN=Schema,CN=Configuration,DC=LAB,DC=local</t>
  </si>
  <si>
    <t>ms-DS-Key-Material</t>
  </si>
  <si>
    <t>CN=ms-DS-Key-Material,CN=Schema,CN=Configuration,DC=LAB,DC=local</t>
  </si>
  <si>
    <t>Localized-Description</t>
  </si>
  <si>
    <t>CN=Localized-Description,CN=Schema,CN=Configuration,DC=LAB,DC=local</t>
  </si>
  <si>
    <t>Print-Number-Up</t>
  </si>
  <si>
    <t>CN=Print-Number-Up,CN=Schema,CN=Configuration,DC=LAB,DC=local</t>
  </si>
  <si>
    <t>ms-DS-Tasks-For-Az-Task-BL</t>
  </si>
  <si>
    <t>CN=ms-DS-Tasks-For-Az-Task-BL,CN=Schema,CN=Configuration,DC=LAB,DC=local</t>
  </si>
  <si>
    <t>Foreign-Identifier</t>
  </si>
  <si>
    <t>CN=Foreign-Identifier,CN=Schema,CN=Configuration,DC=LAB,DC=local</t>
  </si>
  <si>
    <t>uid</t>
  </si>
  <si>
    <t>CN=uid,CN=Schema,CN=Configuration,DC=LAB,DC=local</t>
  </si>
  <si>
    <t>UidNumber</t>
  </si>
  <si>
    <t>CN=UidNumber,CN=Schema,CN=Configuration,DC=LAB,DC=local</t>
  </si>
  <si>
    <t>ms-DS-TDO-Egress-BL</t>
  </si>
  <si>
    <t>CN=ms-DS-TDO-Egress-BL,CN=Schema,CN=Configuration,DC=LAB,DC=local</t>
  </si>
  <si>
    <t>UNC-Name</t>
  </si>
  <si>
    <t>CN=UNC-Name,CN=Schema,CN=Configuration,DC=LAB,DC=local</t>
  </si>
  <si>
    <t>Unicode-Pwd</t>
  </si>
  <si>
    <t>CN=Unicode-Pwd,CN=Schema,CN=Configuration,DC=LAB,DC=local</t>
  </si>
  <si>
    <t>ms-DS-TDO-Ingress-BL</t>
  </si>
  <si>
    <t>CN=ms-DS-TDO-Ingress-BL,CN=Schema,CN=Configuration,DC=LAB,DC=local</t>
  </si>
  <si>
    <t>ms-DS-Key-Principal</t>
  </si>
  <si>
    <t>CN=ms-DS-Key-Principal,CN=Schema,CN=Configuration,DC=LAB,DC=local</t>
  </si>
  <si>
    <t>netboot-Limit-Clients</t>
  </si>
  <si>
    <t>CN=netboot-Limit-Clients,CN=Schema,CN=Configuration,DC=LAB,DC=local</t>
  </si>
  <si>
    <t>netboot-Locally-Installed-OSes</t>
  </si>
  <si>
    <t>CN=netboot-Locally-Installed-OSes,CN=Schema,CN=Configuration,DC=LAB,DC=local</t>
  </si>
  <si>
    <t>ms-DS-Token-Group-Names</t>
  </si>
  <si>
    <t>CN=ms-DS-Token-Group-Names,CN=Schema,CN=Configuration,DC=LAB,DC=local</t>
  </si>
  <si>
    <t>ms-DS-Key-Principal-BL</t>
  </si>
  <si>
    <t>CN=ms-DS-Key-Principal-BL,CN=Schema,CN=Configuration,DC=LAB,DC=local</t>
  </si>
  <si>
    <t>Netboot-Machine-File-Path</t>
  </si>
  <si>
    <t>CN=Netboot-Machine-File-Path,CN=Schema,CN=Configuration,DC=LAB,DC=local</t>
  </si>
  <si>
    <t>ms-DS-Key-Usage</t>
  </si>
  <si>
    <t>CN=ms-DS-Key-Usage,CN=Schema,CN=Configuration,DC=LAB,DC=local</t>
  </si>
  <si>
    <t>MS-TS-Property01</t>
  </si>
  <si>
    <t>CN=MS-TS-Property01,CN=Schema,CN=Configuration,DC=LAB,DC=local</t>
  </si>
  <si>
    <t>ms-DS-KeyVersionNumber</t>
  </si>
  <si>
    <t>CN=ms-DS-KeyVersionNumber,CN=Schema,CN=Configuration,DC=LAB,DC=local</t>
  </si>
  <si>
    <t>MS-TS-Property02</t>
  </si>
  <si>
    <t>CN=MS-TS-Property02,CN=Schema,CN=Configuration,DC=LAB,DC=local</t>
  </si>
  <si>
    <t>ms-DS-KrbTgt-Link</t>
  </si>
  <si>
    <t>CN=ms-DS-KrbTgt-Link,CN=Schema,CN=Configuration,DC=LAB,DC=local</t>
  </si>
  <si>
    <t>ms-TS-Reconnection-Action</t>
  </si>
  <si>
    <t>CN=ms-TS-Reconnection-Action,CN=Schema,CN=Configuration,DC=LAB,DC=local</t>
  </si>
  <si>
    <t>Builtin-Modified-Count</t>
  </si>
  <si>
    <t>CN=Builtin-Modified-Count,CN=Schema,CN=Configuration,DC=LAB,DC=local</t>
  </si>
  <si>
    <t>ms-DS-KrbTgt-Link-BL</t>
  </si>
  <si>
    <t>CN=ms-DS-KrbTgt-Link-BL,CN=Schema,CN=Configuration,DC=LAB,DC=local</t>
  </si>
  <si>
    <t>uniqueIdentifier</t>
  </si>
  <si>
    <t>CN=uniqueIdentifier,CN=Schema,CN=Configuration,DC=LAB,DC=local</t>
  </si>
  <si>
    <t>ms-TS-Remote-Control</t>
  </si>
  <si>
    <t>CN=ms-TS-Remote-Control,CN=Schema,CN=Configuration,DC=LAB,DC=local</t>
  </si>
  <si>
    <t>ms-DS-Last-Failed-Interactive-Logon-Time</t>
  </si>
  <si>
    <t>CN=ms-DS-Last-Failed-Interactive-Logon-Time,CN=Schema,CN=Configuration,DC=LAB,DC=local</t>
  </si>
  <si>
    <t>uniqueMember</t>
  </si>
  <si>
    <t>CN=uniqueMember,CN=Schema,CN=Configuration,DC=LAB,DC=local</t>
  </si>
  <si>
    <t>ms-TS-Secondary-Desktop-BL</t>
  </si>
  <si>
    <t>CN=ms-TS-Secondary-Desktop-BL,CN=Schema,CN=Configuration,DC=LAB,DC=local</t>
  </si>
  <si>
    <t>ms-DS-Last-Known-RDN</t>
  </si>
  <si>
    <t>CN=ms-DS-Last-Known-RDN,CN=Schema,CN=Configuration,DC=LAB,DC=local</t>
  </si>
  <si>
    <t>UnixHomeDirectory</t>
  </si>
  <si>
    <t>CN=UnixHomeDirectory,CN=Schema,CN=Configuration,DC=LAB,DC=local</t>
  </si>
  <si>
    <t>ms-TS-Secondary-Desktops</t>
  </si>
  <si>
    <t>CN=ms-TS-Secondary-Desktops,CN=Schema,CN=Configuration,DC=LAB,DC=local</t>
  </si>
  <si>
    <t>ms-DS-Last-Successful-Interactive-Logon-Time</t>
  </si>
  <si>
    <t>CN=ms-DS-Last-Successful-Interactive-Logon-Time,CN=Schema,CN=Configuration,DC=LAB,DC=local</t>
  </si>
  <si>
    <t>UnixUserPassword</t>
  </si>
  <si>
    <t>CN=UnixUserPassword,CN=Schema,CN=Configuration,DC=LAB,DC=local</t>
  </si>
  <si>
    <t>ms-TS-Work-Directory</t>
  </si>
  <si>
    <t>CN=ms-TS-Work-Directory,CN=Schema,CN=Configuration,DC=LAB,DC=local</t>
  </si>
  <si>
    <t>ms-DS-Local-Effective-Deletion-Time</t>
  </si>
  <si>
    <t>CN=ms-DS-Local-Effective-Deletion-Time,CN=Schema,CN=Configuration,DC=LAB,DC=local</t>
  </si>
  <si>
    <t>unstructuredAddress</t>
  </si>
  <si>
    <t>CN=unstructuredAddress,CN=Schema,CN=Configuration,DC=LAB,DC=local</t>
  </si>
  <si>
    <t>MS-TSLS-Property01</t>
  </si>
  <si>
    <t>CN=MS-TSLS-Property01,CN=Schema,CN=Configuration,DC=LAB,DC=local</t>
  </si>
  <si>
    <t>ms-DS-Local-Effective-Recycle-Time</t>
  </si>
  <si>
    <t>CN=ms-DS-Local-Effective-Recycle-Time,CN=Schema,CN=Configuration,DC=LAB,DC=local</t>
  </si>
  <si>
    <t>Location</t>
  </si>
  <si>
    <t>CN=Location,CN=Schema,CN=Configuration,DC=LAB,DC=local</t>
  </si>
  <si>
    <t>MS-TSLS-Property02</t>
  </si>
  <si>
    <t>CN=MS-TSLS-Property02,CN=Schema,CN=Configuration,DC=LAB,DC=local</t>
  </si>
  <si>
    <t>ms-DS-Lockout-Duration</t>
  </si>
  <si>
    <t>CN=ms-DS-Lockout-Duration,CN=Schema,CN=Configuration,DC=LAB,DC=local</t>
  </si>
  <si>
    <t>Lock-Out-Observation-Window</t>
  </si>
  <si>
    <t>CN=Lock-Out-Observation-Window,CN=Schema,CN=Configuration,DC=LAB,DC=local</t>
  </si>
  <si>
    <t>Print-Orientations-Supported</t>
  </si>
  <si>
    <t>CN=Print-Orientations-Supported,CN=Schema,CN=Configuration,DC=LAB,DC=local</t>
  </si>
  <si>
    <t>ms-WMI-Author</t>
  </si>
  <si>
    <t>CN=ms-WMI-Author,CN=Schema,CN=Configuration,DC=LAB,DC=local</t>
  </si>
  <si>
    <t>Lockout-Duration</t>
  </si>
  <si>
    <t>CN=Lockout-Duration,CN=Schema,CN=Configuration,DC=LAB,DC=local</t>
  </si>
  <si>
    <t>Foreign-Security-Principal</t>
  </si>
  <si>
    <t>CN=Foreign-Security-Principal,CN=Schema,CN=Configuration,DC=LAB,DC=local</t>
  </si>
  <si>
    <t>Lockout-Threshold</t>
  </si>
  <si>
    <t>CN=Lockout-Threshold,CN=Schema,CN=Configuration,DC=LAB,DC=local</t>
  </si>
  <si>
    <t>Print-Owner</t>
  </si>
  <si>
    <t>CN=Print-Owner,CN=Schema,CN=Configuration,DC=LAB,DC=local</t>
  </si>
  <si>
    <t>Friendly-Names</t>
  </si>
  <si>
    <t>CN=Friendly-Names,CN=Schema,CN=Configuration,DC=LAB,DC=local</t>
  </si>
  <si>
    <t>Lockout-Time</t>
  </si>
  <si>
    <t>CN=Lockout-Time,CN=Schema,CN=Configuration,DC=LAB,DC=local</t>
  </si>
  <si>
    <t>Print-Pages-Per-Minute</t>
  </si>
  <si>
    <t>CN=Print-Pages-Per-Minute,CN=Schema,CN=Configuration,DC=LAB,DC=local</t>
  </si>
  <si>
    <t>ms-WMI-ChangeDate</t>
  </si>
  <si>
    <t>CN=ms-WMI-ChangeDate,CN=Schema,CN=Configuration,DC=LAB,DC=local</t>
  </si>
  <si>
    <t>LoginShell</t>
  </si>
  <si>
    <t>CN=LoginShell,CN=Schema,CN=Configuration,DC=LAB,DC=local</t>
  </si>
  <si>
    <t>Print-Queue</t>
  </si>
  <si>
    <t>CN=Print-Queue,CN=Schema,CN=Configuration,DC=LAB,DC=local</t>
  </si>
  <si>
    <t>ms-WMI-Class</t>
  </si>
  <si>
    <t>CN=ms-WMI-Class,CN=Schema,CN=Configuration,DC=LAB,DC=local</t>
  </si>
  <si>
    <t>Print-Rate</t>
  </si>
  <si>
    <t>CN=Print-Rate,CN=Schema,CN=Configuration,DC=LAB,DC=local</t>
  </si>
  <si>
    <t>ms-WMI-ClassDefinition</t>
  </si>
  <si>
    <t>CN=ms-WMI-ClassDefinition,CN=Schema,CN=Configuration,DC=LAB,DC=local</t>
  </si>
  <si>
    <t>Print-Rate-Unit</t>
  </si>
  <si>
    <t>CN=Print-Rate-Unit,CN=Schema,CN=Configuration,DC=LAB,DC=local</t>
  </si>
  <si>
    <t>ms-WMI-CreationDate</t>
  </si>
  <si>
    <t>CN=ms-WMI-CreationDate,CN=Schema,CN=Configuration,DC=LAB,DC=local</t>
  </si>
  <si>
    <t>netboot-Max-Clients</t>
  </si>
  <si>
    <t>CN=netboot-Max-Clients,CN=Schema,CN=Configuration,DC=LAB,DC=local</t>
  </si>
  <si>
    <t>Print-Separator-File</t>
  </si>
  <si>
    <t>CN=Print-Separator-File,CN=Schema,CN=Configuration,DC=LAB,DC=local</t>
  </si>
  <si>
    <t>ms-WMI-Genus</t>
  </si>
  <si>
    <t>CN=ms-WMI-Genus,CN=Schema,CN=Configuration,DC=LAB,DC=local</t>
  </si>
  <si>
    <t>Netboot-Mirror-Data-File</t>
  </si>
  <si>
    <t>CN=Netboot-Mirror-Data-File,CN=Schema,CN=Configuration,DC=LAB,DC=local</t>
  </si>
  <si>
    <t>Print-Share-Name</t>
  </si>
  <si>
    <t>CN=Print-Share-Name,CN=Schema,CN=Configuration,DC=LAB,DC=local</t>
  </si>
  <si>
    <t>ms-WMI-ID</t>
  </si>
  <si>
    <t>CN=ms-WMI-ID,CN=Schema,CN=Configuration,DC=LAB,DC=local</t>
  </si>
  <si>
    <t>netboot-New-Machine-Naming-Policy</t>
  </si>
  <si>
    <t>CN=netboot-New-Machine-Naming-Policy,CN=Schema,CN=Configuration,DC=LAB,DC=local</t>
  </si>
  <si>
    <t>Print-Spooling</t>
  </si>
  <si>
    <t>CN=Print-Spooling,CN=Schema,CN=Configuration,DC=LAB,DC=local</t>
  </si>
  <si>
    <t>ms-WMI-int8Default</t>
  </si>
  <si>
    <t>CN=ms-WMI-int8Default,CN=Schema,CN=Configuration,DC=LAB,DC=local</t>
  </si>
  <si>
    <t>Logo</t>
  </si>
  <si>
    <t>CN=Logo,CN=Schema,CN=Configuration,DC=LAB,DC=local</t>
  </si>
  <si>
    <t>Print-Stapling-Supported</t>
  </si>
  <si>
    <t>CN=Print-Stapling-Supported,CN=Schema,CN=Configuration,DC=LAB,DC=local</t>
  </si>
  <si>
    <t>ms-WMI-int8Max</t>
  </si>
  <si>
    <t>CN=ms-WMI-int8Max,CN=Schema,CN=Configuration,DC=LAB,DC=local</t>
  </si>
  <si>
    <t>ms-DS-Az-Application-Version</t>
  </si>
  <si>
    <t>CN=ms-DS-Az-Application-Version,CN=Schema,CN=Configuration,DC=LAB,DC=local</t>
  </si>
  <si>
    <t>Print-Start-Time</t>
  </si>
  <si>
    <t>CN=Print-Start-Time,CN=Schema,CN=Configuration,DC=LAB,DC=local</t>
  </si>
  <si>
    <t>netboot-New-Machine-OU</t>
  </si>
  <si>
    <t>CN=netboot-New-Machine-OU,CN=Schema,CN=Configuration,DC=LAB,DC=local</t>
  </si>
  <si>
    <t>ms-DS-Az-Biz-Rule</t>
  </si>
  <si>
    <t>CN=ms-DS-Az-Biz-Rule,CN=Schema,CN=Configuration,DC=LAB,DC=local</t>
  </si>
  <si>
    <t>Print-Status</t>
  </si>
  <si>
    <t>CN=Print-Status,CN=Schema,CN=Configuration,DC=LAB,DC=local</t>
  </si>
  <si>
    <t>netboot-SCP-BL</t>
  </si>
  <si>
    <t>CN=netboot-SCP-BL,CN=Schema,CN=Configuration,DC=LAB,DC=local</t>
  </si>
  <si>
    <t>ms-DS-Az-Biz-Rule-Language</t>
  </si>
  <si>
    <t>CN=ms-DS-Az-Biz-Rule-Language,CN=Schema,CN=Configuration,DC=LAB,DC=local</t>
  </si>
  <si>
    <t>Printer-Name</t>
  </si>
  <si>
    <t>CN=Printer-Name,CN=Schema,CN=Configuration,DC=LAB,DC=local</t>
  </si>
  <si>
    <t>netboot-Server</t>
  </si>
  <si>
    <t>CN=netboot-Server,CN=Schema,CN=Configuration,DC=LAB,DC=local</t>
  </si>
  <si>
    <t>ms-DS-Az-Class-ID</t>
  </si>
  <si>
    <t>CN=ms-DS-Az-Class-ID,CN=Schema,CN=Configuration,DC=LAB,DC=local</t>
  </si>
  <si>
    <t>Prior-Set-Time</t>
  </si>
  <si>
    <t>CN=Prior-Set-Time,CN=Schema,CN=Configuration,DC=LAB,DC=local</t>
  </si>
  <si>
    <t>Netboot-SIF-File</t>
  </si>
  <si>
    <t>CN=Netboot-SIF-File,CN=Schema,CN=Configuration,DC=LAB,DC=local</t>
  </si>
  <si>
    <t>ms-DS-Az-Domain-Timeout</t>
  </si>
  <si>
    <t>CN=ms-DS-Az-Domain-Timeout,CN=Schema,CN=Configuration,DC=LAB,DC=local</t>
  </si>
  <si>
    <t>unstructuredName</t>
  </si>
  <si>
    <t>CN=unstructuredName,CN=Schema,CN=Configuration,DC=LAB,DC=local</t>
  </si>
  <si>
    <t>netboot-Tools</t>
  </si>
  <si>
    <t>CN=netboot-Tools,CN=Schema,CN=Configuration,DC=LAB,DC=local</t>
  </si>
  <si>
    <t>ms-DS-Az-Generate-Audits</t>
  </si>
  <si>
    <t>CN=ms-DS-Az-Generate-Audits,CN=Schema,CN=Configuration,DC=LAB,DC=local</t>
  </si>
  <si>
    <t>Upgrade-Product-Code</t>
  </si>
  <si>
    <t>CN=Upgrade-Product-Code,CN=Schema,CN=Configuration,DC=LAB,DC=local</t>
  </si>
  <si>
    <t>Logon-Count</t>
  </si>
  <si>
    <t>CN=Logon-Count,CN=Schema,CN=Configuration,DC=LAB,DC=local</t>
  </si>
  <si>
    <t>Prior-Value</t>
  </si>
  <si>
    <t>CN=Prior-Value,CN=Schema,CN=Configuration,DC=LAB,DC=local</t>
  </si>
  <si>
    <t>UPN-Suffixes</t>
  </si>
  <si>
    <t>CN=UPN-Suffixes,CN=Schema,CN=Configuration,DC=LAB,DC=local</t>
  </si>
  <si>
    <t>Logon-Hours</t>
  </si>
  <si>
    <t>CN=Logon-Hours,CN=Schema,CN=Configuration,DC=LAB,DC=local</t>
  </si>
  <si>
    <t>User</t>
  </si>
  <si>
    <t>CN=User,CN=Schema,CN=Configuration,DC=LAB,DC=local</t>
  </si>
  <si>
    <t>Logon-Workstation</t>
  </si>
  <si>
    <t>CN=Logon-Workstation,CN=Schema,CN=Configuration,DC=LAB,DC=local</t>
  </si>
  <si>
    <t>ms-DS-Lockout-Observation-Window</t>
  </si>
  <si>
    <t>CN=ms-DS-Lockout-Observation-Window,CN=Schema,CN=Configuration,DC=LAB,DC=local</t>
  </si>
  <si>
    <t>User-Account-Control</t>
  </si>
  <si>
    <t>CN=User-Account-Control,CN=Schema,CN=Configuration,DC=LAB,DC=local</t>
  </si>
  <si>
    <t>Lost-And-Found</t>
  </si>
  <si>
    <t>CN=Lost-And-Found,CN=Schema,CN=Configuration,DC=LAB,DC=local</t>
  </si>
  <si>
    <t>friendlyCountry</t>
  </si>
  <si>
    <t>CN=friendlyCountry,CN=Schema,CN=Configuration,DC=LAB,DC=local</t>
  </si>
  <si>
    <t>User-Cert</t>
  </si>
  <si>
    <t>CN=User-Cert,CN=Schema,CN=Configuration,DC=LAB,DC=local</t>
  </si>
  <si>
    <t>From-Entry</t>
  </si>
  <si>
    <t>CN=From-Entry,CN=Schema,CN=Configuration,DC=LAB,DC=local</t>
  </si>
  <si>
    <t>User-Comment</t>
  </si>
  <si>
    <t>CN=User-Comment,CN=Schema,CN=Configuration,DC=LAB,DC=local</t>
  </si>
  <si>
    <t>From-Server</t>
  </si>
  <si>
    <t>CN=From-Server,CN=Schema,CN=Configuration,DC=LAB,DC=local</t>
  </si>
  <si>
    <t>User-Parameters</t>
  </si>
  <si>
    <t>CN=User-Parameters,CN=Schema,CN=Configuration,DC=LAB,DC=local</t>
  </si>
  <si>
    <t>Frs-Computer-Reference</t>
  </si>
  <si>
    <t>CN=Frs-Computer-Reference,CN=Schema,CN=Configuration,DC=LAB,DC=local</t>
  </si>
  <si>
    <t>User-Password</t>
  </si>
  <si>
    <t>CN=User-Password,CN=Schema,CN=Configuration,DC=LAB,DC=local</t>
  </si>
  <si>
    <t>Frs-Computer-Reference-BL</t>
  </si>
  <si>
    <t>CN=Frs-Computer-Reference-BL,CN=Schema,CN=Configuration,DC=LAB,DC=local</t>
  </si>
  <si>
    <t>Priority</t>
  </si>
  <si>
    <t>CN=Priority,CN=Schema,CN=Configuration,DC=LAB,DC=local</t>
  </si>
  <si>
    <t>FRS-Control-Data-Creation</t>
  </si>
  <si>
    <t>CN=FRS-Control-Data-Creation,CN=Schema,CN=Configuration,DC=LAB,DC=local</t>
  </si>
  <si>
    <t>User-Principal-Name</t>
  </si>
  <si>
    <t>CN=User-Principal-Name,CN=Schema,CN=Configuration,DC=LAB,DC=local</t>
  </si>
  <si>
    <t>FRS-Control-Inbound-Backlog</t>
  </si>
  <si>
    <t>CN=FRS-Control-Inbound-Backlog,CN=Schema,CN=Configuration,DC=LAB,DC=local</t>
  </si>
  <si>
    <t>Private-Key</t>
  </si>
  <si>
    <t>CN=Private-Key,CN=Schema,CN=Configuration,DC=LAB,DC=local</t>
  </si>
  <si>
    <t>FRS-Control-Outbound-Backlog</t>
  </si>
  <si>
    <t>CN=FRS-Control-Outbound-Backlog,CN=Schema,CN=Configuration,DC=LAB,DC=local</t>
  </si>
  <si>
    <t>ms-DS-Lockout-Threshold</t>
  </si>
  <si>
    <t>CN=ms-DS-Lockout-Threshold,CN=Schema,CN=Configuration,DC=LAB,DC=local</t>
  </si>
  <si>
    <t>FRS-Directory-Filter</t>
  </si>
  <si>
    <t>CN=FRS-Directory-Filter,CN=Schema,CN=Configuration,DC=LAB,DC=local</t>
  </si>
  <si>
    <t>Privilege-Attributes</t>
  </si>
  <si>
    <t>CN=Privilege-Attributes,CN=Schema,CN=Configuration,DC=LAB,DC=local</t>
  </si>
  <si>
    <t>FRS-DS-Poll</t>
  </si>
  <si>
    <t>CN=FRS-DS-Poll,CN=Schema,CN=Configuration,DC=LAB,DC=local</t>
  </si>
  <si>
    <t>User-Shared-Folder</t>
  </si>
  <si>
    <t>CN=User-Shared-Folder,CN=Schema,CN=Configuration,DC=LAB,DC=local</t>
  </si>
  <si>
    <t>FRS-Extensions</t>
  </si>
  <si>
    <t>CN=FRS-Extensions,CN=Schema,CN=Configuration,DC=LAB,DC=local</t>
  </si>
  <si>
    <t>Privilege-Display-Name</t>
  </si>
  <si>
    <t>CN=Privilege-Display-Name,CN=Schema,CN=Configuration,DC=LAB,DC=local</t>
  </si>
  <si>
    <t>User-Shared-Folder-Other</t>
  </si>
  <si>
    <t>CN=User-Shared-Folder-Other,CN=Schema,CN=Configuration,DC=LAB,DC=local</t>
  </si>
  <si>
    <t>ms-DS-Logon-Time-Sync-Interval</t>
  </si>
  <si>
    <t>CN=ms-DS-Logon-Time-Sync-Interval,CN=Schema,CN=Configuration,DC=LAB,DC=local</t>
  </si>
  <si>
    <t>Privilege-Holder</t>
  </si>
  <si>
    <t>CN=Privilege-Holder,CN=Schema,CN=Configuration,DC=LAB,DC=local</t>
  </si>
  <si>
    <t>User-SMIME-Certificate</t>
  </si>
  <si>
    <t>CN=User-SMIME-Certificate,CN=Schema,CN=Configuration,DC=LAB,DC=local</t>
  </si>
  <si>
    <t>MS-DS-Machine-Account-Quota</t>
  </si>
  <si>
    <t>CN=MS-DS-Machine-Account-Quota,CN=Schema,CN=Configuration,DC=LAB,DC=local</t>
  </si>
  <si>
    <t>FRS-Fault-Condition</t>
  </si>
  <si>
    <t>CN=FRS-Fault-Condition,CN=Schema,CN=Configuration,DC=LAB,DC=local</t>
  </si>
  <si>
    <t>User-Workstations</t>
  </si>
  <si>
    <t>CN=User-Workstations,CN=Schema,CN=Configuration,DC=LAB,DC=local</t>
  </si>
  <si>
    <t>FRS-File-Filter</t>
  </si>
  <si>
    <t>CN=FRS-File-Filter,CN=Schema,CN=Configuration,DC=LAB,DC=local</t>
  </si>
  <si>
    <t>ms-WMI-int8Min</t>
  </si>
  <si>
    <t>CN=ms-WMI-int8Min,CN=Schema,CN=Configuration,DC=LAB,DC=local</t>
  </si>
  <si>
    <t>ms-DS-Managed-Service-Account</t>
  </si>
  <si>
    <t>CN=ms-DS-Managed-Service-Account,CN=Schema,CN=Configuration,DC=LAB,DC=local</t>
  </si>
  <si>
    <t>FRS-Flags</t>
  </si>
  <si>
    <t>CN=FRS-Flags,CN=Schema,CN=Configuration,DC=LAB,DC=local</t>
  </si>
  <si>
    <t>ms-WMI-int8ValidValues</t>
  </si>
  <si>
    <t>CN=ms-WMI-int8ValidValues,CN=Schema,CN=Configuration,DC=LAB,DC=local</t>
  </si>
  <si>
    <t>ms-DS-ManagedPassword</t>
  </si>
  <si>
    <t>CN=ms-DS-ManagedPassword,CN=Schema,CN=Configuration,DC=LAB,DC=local</t>
  </si>
  <si>
    <t>FRS-Level-Limit</t>
  </si>
  <si>
    <t>CN=FRS-Level-Limit,CN=Schema,CN=Configuration,DC=LAB,DC=local</t>
  </si>
  <si>
    <t>ms-WMI-intDefault</t>
  </si>
  <si>
    <t>CN=ms-WMI-intDefault,CN=Schema,CN=Configuration,DC=LAB,DC=local</t>
  </si>
  <si>
    <t>ms-DS-ManagedPasswordId</t>
  </si>
  <si>
    <t>CN=ms-DS-ManagedPasswordId,CN=Schema,CN=Configuration,DC=LAB,DC=local</t>
  </si>
  <si>
    <t>FRS-Member-Reference</t>
  </si>
  <si>
    <t>CN=FRS-Member-Reference,CN=Schema,CN=Configuration,DC=LAB,DC=local</t>
  </si>
  <si>
    <t>ms-WMI-intFlags1</t>
  </si>
  <si>
    <t>CN=ms-WMI-intFlags1,CN=Schema,CN=Configuration,DC=LAB,DC=local</t>
  </si>
  <si>
    <t>ms-DS-ManagedPasswordInterval</t>
  </si>
  <si>
    <t>CN=ms-DS-ManagedPasswordInterval,CN=Schema,CN=Configuration,DC=LAB,DC=local</t>
  </si>
  <si>
    <t>ms-DS-ManagedPasswordPreviousId</t>
  </si>
  <si>
    <t>CN=ms-DS-ManagedPasswordPreviousId,CN=Schema,CN=Configuration,DC=LAB,DC=local</t>
  </si>
  <si>
    <t>ms-DS-Token-Group-Names-Global-And-Universal</t>
  </si>
  <si>
    <t>CN=ms-DS-Token-Group-Names-Global-And-Universal,CN=Schema,CN=Configuration,DC=LAB,DC=local</t>
  </si>
  <si>
    <t>Network-Address</t>
  </si>
  <si>
    <t>CN=Network-Address,CN=Schema,CN=Configuration,DC=LAB,DC=local</t>
  </si>
  <si>
    <t>ms-DS-Az-Generic-Data</t>
  </si>
  <si>
    <t>CN=ms-DS-Az-Generic-Data,CN=Schema,CN=Configuration,DC=LAB,DC=local</t>
  </si>
  <si>
    <t>Next-Level-Store</t>
  </si>
  <si>
    <t>CN=Next-Level-Store,CN=Schema,CN=Configuration,DC=LAB,DC=local</t>
  </si>
  <si>
    <t>Next-Rid</t>
  </si>
  <si>
    <t>CN=Next-Rid,CN=Schema,CN=Configuration,DC=LAB,DC=local</t>
  </si>
  <si>
    <t>ms-DS-Token-Group-Names-No-GC-Acceptable</t>
  </si>
  <si>
    <t>CN=ms-DS-Token-Group-Names-No-GC-Acceptable,CN=Schema,CN=Configuration,DC=LAB,DC=local</t>
  </si>
  <si>
    <t>LSA-Creation-Time</t>
  </si>
  <si>
    <t>CN=LSA-Creation-Time,CN=Schema,CN=Configuration,DC=LAB,DC=local</t>
  </si>
  <si>
    <t>NisMap</t>
  </si>
  <si>
    <t>CN=NisMap,CN=Schema,CN=Configuration,DC=LAB,DC=local</t>
  </si>
  <si>
    <t>LSA-Modified-Count</t>
  </si>
  <si>
    <t>CN=LSA-Modified-Count,CN=Schema,CN=Configuration,DC=LAB,DC=local</t>
  </si>
  <si>
    <t>MacAddress</t>
  </si>
  <si>
    <t>CN=MacAddress,CN=Schema,CN=Configuration,DC=LAB,DC=local</t>
  </si>
  <si>
    <t>ms-DS-Tombstone-Quota-Factor</t>
  </si>
  <si>
    <t>CN=ms-DS-Tombstone-Quota-Factor,CN=Schema,CN=Configuration,DC=LAB,DC=local</t>
  </si>
  <si>
    <t>FRS-Member-Reference-BL</t>
  </si>
  <si>
    <t>CN=FRS-Member-Reference-BL,CN=Schema,CN=Configuration,DC=LAB,DC=local</t>
  </si>
  <si>
    <t>ms-WMI-intFlags2</t>
  </si>
  <si>
    <t>CN=ms-WMI-intFlags2,CN=Schema,CN=Configuration,DC=LAB,DC=local</t>
  </si>
  <si>
    <t>FRS-Partner-Auth-Level</t>
  </si>
  <si>
    <t>CN=FRS-Partner-Auth-Level,CN=Schema,CN=Configuration,DC=LAB,DC=local</t>
  </si>
  <si>
    <t>NisMapEntry</t>
  </si>
  <si>
    <t>CN=NisMapEntry,CN=Schema,CN=Configuration,DC=LAB,DC=local</t>
  </si>
  <si>
    <t>ms-WMI-intFlags3</t>
  </si>
  <si>
    <t>CN=ms-WMI-intFlags3,CN=Schema,CN=Configuration,DC=LAB,DC=local</t>
  </si>
  <si>
    <t>FRS-Primary-Member</t>
  </si>
  <si>
    <t>CN=FRS-Primary-Member,CN=Schema,CN=Configuration,DC=LAB,DC=local</t>
  </si>
  <si>
    <t>ms-WMI-intFlags4</t>
  </si>
  <si>
    <t>CN=ms-WMI-intFlags4,CN=Schema,CN=Configuration,DC=LAB,DC=local</t>
  </si>
  <si>
    <t>ms-DS-Top-Quota-Usage</t>
  </si>
  <si>
    <t>CN=ms-DS-Top-Quota-Usage,CN=Schema,CN=Configuration,DC=LAB,DC=local</t>
  </si>
  <si>
    <t>FRS-Replica-Set-GUID</t>
  </si>
  <si>
    <t>CN=FRS-Replica-Set-GUID,CN=Schema,CN=Configuration,DC=LAB,DC=local</t>
  </si>
  <si>
    <t>ms-WMI-intMax</t>
  </si>
  <si>
    <t>CN=ms-WMI-intMax,CN=Schema,CN=Configuration,DC=LAB,DC=local</t>
  </si>
  <si>
    <t>NisMapName</t>
  </si>
  <si>
    <t>CN=NisMapName,CN=Schema,CN=Configuration,DC=LAB,DC=local</t>
  </si>
  <si>
    <t>ms-DS-Transformation-Rules</t>
  </si>
  <si>
    <t>CN=ms-DS-Transformation-Rules,CN=Schema,CN=Configuration,DC=LAB,DC=local</t>
  </si>
  <si>
    <t>Business-Category</t>
  </si>
  <si>
    <t>CN=Business-Category,CN=Schema,CN=Configuration,DC=LAB,DC=local</t>
  </si>
  <si>
    <t>NisNetgroup</t>
  </si>
  <si>
    <t>CN=NisNetgroup,CN=Schema,CN=Configuration,DC=LAB,DC=local</t>
  </si>
  <si>
    <t>FRS-Replica-Set-Type</t>
  </si>
  <si>
    <t>CN=FRS-Replica-Set-Type,CN=Schema,CN=Configuration,DC=LAB,DC=local</t>
  </si>
  <si>
    <t>Bytes-Per-Minute</t>
  </si>
  <si>
    <t>CN=Bytes-Per-Minute,CN=Schema,CN=Configuration,DC=LAB,DC=local</t>
  </si>
  <si>
    <t>CA-Certificate</t>
  </si>
  <si>
    <t>CN=CA-Certificate,CN=Schema,CN=Configuration,DC=LAB,DC=local</t>
  </si>
  <si>
    <t>ms-DS-Transformation-Rules-Compiled</t>
  </si>
  <si>
    <t>CN=ms-DS-Transformation-Rules-Compiled,CN=Schema,CN=Configuration,DC=LAB,DC=local</t>
  </si>
  <si>
    <t>Privilege-Value</t>
  </si>
  <si>
    <t>CN=Privilege-Value,CN=Schema,CN=Configuration,DC=LAB,DC=local</t>
  </si>
  <si>
    <t>CA-Certificate-DN</t>
  </si>
  <si>
    <t>CN=CA-Certificate-DN,CN=Schema,CN=Configuration,DC=LAB,DC=local</t>
  </si>
  <si>
    <t>NisNetgroupTriple</t>
  </si>
  <si>
    <t>CN=NisNetgroupTriple,CN=Schema,CN=Configuration,DC=LAB,DC=local</t>
  </si>
  <si>
    <t>Product-Code</t>
  </si>
  <si>
    <t>CN=Product-Code,CN=Schema,CN=Configuration,DC=LAB,DC=local</t>
  </si>
  <si>
    <t>userClass</t>
  </si>
  <si>
    <t>CN=userClass,CN=Schema,CN=Configuration,DC=LAB,DC=local</t>
  </si>
  <si>
    <t>NisObject</t>
  </si>
  <si>
    <t>CN=NisObject,CN=Schema,CN=Configuration,DC=LAB,DC=local</t>
  </si>
  <si>
    <t>userPKCS12</t>
  </si>
  <si>
    <t>CN=userPKCS12,CN=Schema,CN=Configuration,DC=LAB,DC=local</t>
  </si>
  <si>
    <t>ms-WMI-intMin</t>
  </si>
  <si>
    <t>CN=ms-WMI-intMin,CN=Schema,CN=Configuration,DC=LAB,DC=local</t>
  </si>
  <si>
    <t>CA-Connect</t>
  </si>
  <si>
    <t>CN=CA-Connect,CN=Schema,CN=Configuration,DC=LAB,DC=local</t>
  </si>
  <si>
    <t>ms-WMI-IntRangeParam</t>
  </si>
  <si>
    <t>CN=ms-WMI-IntRangeParam,CN=Schema,CN=Configuration,DC=LAB,DC=local</t>
  </si>
  <si>
    <t>CA-Usages</t>
  </si>
  <si>
    <t>CN=CA-Usages,CN=Schema,CN=Configuration,DC=LAB,DC=local</t>
  </si>
  <si>
    <t>ms-WMI-IntSetParam</t>
  </si>
  <si>
    <t>CN=ms-WMI-IntSetParam,CN=Schema,CN=Configuration,DC=LAB,DC=local</t>
  </si>
  <si>
    <t>CA-WEB-URL</t>
  </si>
  <si>
    <t>CN=CA-WEB-URL,CN=Schema,CN=Configuration,DC=LAB,DC=local</t>
  </si>
  <si>
    <t>ms-WMI-intValidValues</t>
  </si>
  <si>
    <t>CN=ms-WMI-intValidValues,CN=Schema,CN=Configuration,DC=LAB,DC=local</t>
  </si>
  <si>
    <t>ms-DS-Mastered-By</t>
  </si>
  <si>
    <t>CN=ms-DS-Mastered-By,CN=Schema,CN=Configuration,DC=LAB,DC=local</t>
  </si>
  <si>
    <t>ms-WMI-MergeablePolicyTemplate</t>
  </si>
  <si>
    <t>CN=ms-WMI-MergeablePolicyTemplate,CN=Schema,CN=Configuration,DC=LAB,DC=local</t>
  </si>
  <si>
    <t>ms-WMI-Mof</t>
  </si>
  <si>
    <t>CN=ms-WMI-Mof,CN=Schema,CN=Configuration,DC=LAB,DC=local</t>
  </si>
  <si>
    <t>ms-WMI-Name</t>
  </si>
  <si>
    <t>CN=ms-WMI-Name,CN=Schema,CN=Configuration,DC=LAB,DC=local</t>
  </si>
  <si>
    <t>Machine-Architecture</t>
  </si>
  <si>
    <t>CN=Machine-Architecture,CN=Schema,CN=Configuration,DC=LAB,DC=local</t>
  </si>
  <si>
    <t>ms-WMI-NormalizedClass</t>
  </si>
  <si>
    <t>CN=ms-WMI-NormalizedClass,CN=Schema,CN=Configuration,DC=LAB,DC=local</t>
  </si>
  <si>
    <t>FRS-Root-Path</t>
  </si>
  <si>
    <t>CN=FRS-Root-Path,CN=Schema,CN=Configuration,DC=LAB,DC=local</t>
  </si>
  <si>
    <t>ms-WMI-ObjectEncoding</t>
  </si>
  <si>
    <t>CN=ms-WMI-ObjectEncoding,CN=Schema,CN=Configuration,DC=LAB,DC=local</t>
  </si>
  <si>
    <t>Profile-Path</t>
  </si>
  <si>
    <t>CN=Profile-Path,CN=Schema,CN=Configuration,DC=LAB,DC=local</t>
  </si>
  <si>
    <t>ms-WMI-Parm1</t>
  </si>
  <si>
    <t>CN=ms-WMI-Parm1,CN=Schema,CN=Configuration,DC=LAB,DC=local</t>
  </si>
  <si>
    <t>ms-DS-Trust-Forest-Trust-Info</t>
  </si>
  <si>
    <t>CN=ms-DS-Trust-Forest-Trust-Info,CN=Schema,CN=Configuration,DC=LAB,DC=local</t>
  </si>
  <si>
    <t>Proxied-Object-Name</t>
  </si>
  <si>
    <t>CN=Proxied-Object-Name,CN=Schema,CN=Configuration,DC=LAB,DC=local</t>
  </si>
  <si>
    <t>ms-WMI-Parm2</t>
  </si>
  <si>
    <t>CN=ms-WMI-Parm2,CN=Schema,CN=Configuration,DC=LAB,DC=local</t>
  </si>
  <si>
    <t>Proxy-Addresses</t>
  </si>
  <si>
    <t>CN=Proxy-Addresses,CN=Schema,CN=Configuration,DC=LAB,DC=local</t>
  </si>
  <si>
    <t>ms-WMI-Parm3</t>
  </si>
  <si>
    <t>CN=ms-WMI-Parm3,CN=Schema,CN=Configuration,DC=LAB,DC=local</t>
  </si>
  <si>
    <t>Proxy-Generation-Enabled</t>
  </si>
  <si>
    <t>CN=Proxy-Generation-Enabled,CN=Schema,CN=Configuration,DC=LAB,DC=local</t>
  </si>
  <si>
    <t>ms-WMI-Parm4</t>
  </si>
  <si>
    <t>CN=ms-WMI-Parm4,CN=Schema,CN=Configuration,DC=LAB,DC=local</t>
  </si>
  <si>
    <t>Can-Upgrade-Script</t>
  </si>
  <si>
    <t>CN=Can-Upgrade-Script,CN=Schema,CN=Configuration,DC=LAB,DC=local</t>
  </si>
  <si>
    <t>Proxy-Lifetime</t>
  </si>
  <si>
    <t>CN=Proxy-Lifetime,CN=Schema,CN=Configuration,DC=LAB,DC=local</t>
  </si>
  <si>
    <t>Public-Key-Policy</t>
  </si>
  <si>
    <t>CN=Public-Key-Policy,CN=Schema,CN=Configuration,DC=LAB,DC=local</t>
  </si>
  <si>
    <t>ms-WMI-PolicyTemplate</t>
  </si>
  <si>
    <t>CN=ms-WMI-PolicyTemplate,CN=Schema,CN=Configuration,DC=LAB,DC=local</t>
  </si>
  <si>
    <t>Canonical-Name</t>
  </si>
  <si>
    <t>CN=Canonical-Name,CN=Schema,CN=Configuration,DC=LAB,DC=local</t>
  </si>
  <si>
    <t>Purported-Search</t>
  </si>
  <si>
    <t>CN=Purported-Search,CN=Schema,CN=Configuration,DC=LAB,DC=local</t>
  </si>
  <si>
    <t>ms-WMI-PolicyType</t>
  </si>
  <si>
    <t>CN=ms-WMI-PolicyType,CN=Schema,CN=Configuration,DC=LAB,DC=local</t>
  </si>
  <si>
    <t>USN-Changed</t>
  </si>
  <si>
    <t>CN=USN-Changed,CN=Schema,CN=Configuration,DC=LAB,DC=local</t>
  </si>
  <si>
    <t>ms-WMI-PropertyName</t>
  </si>
  <si>
    <t>CN=ms-WMI-PropertyName,CN=Schema,CN=Configuration,DC=LAB,DC=local</t>
  </si>
  <si>
    <t>ms-WMI-Query</t>
  </si>
  <si>
    <t>CN=ms-WMI-Query,CN=Schema,CN=Configuration,DC=LAB,DC=local</t>
  </si>
  <si>
    <t>ms-DS-Max-Values</t>
  </si>
  <si>
    <t>CN=ms-DS-Max-Values,CN=Schema,CN=Configuration,DC=LAB,DC=local</t>
  </si>
  <si>
    <t>ms-WMI-QueryLanguage</t>
  </si>
  <si>
    <t>CN=ms-WMI-QueryLanguage,CN=Schema,CN=Configuration,DC=LAB,DC=local</t>
  </si>
  <si>
    <t>ms-WMI-RangeParam</t>
  </si>
  <si>
    <t>CN=ms-WMI-RangeParam,CN=Schema,CN=Configuration,DC=LAB,DC=local</t>
  </si>
  <si>
    <t>Pwd-History-Length</t>
  </si>
  <si>
    <t>CN=Pwd-History-Length,CN=Schema,CN=Configuration,DC=LAB,DC=local</t>
  </si>
  <si>
    <t>ms-DS-Maximum-Password-Age</t>
  </si>
  <si>
    <t>CN=ms-DS-Maximum-Password-Age,CN=Schema,CN=Configuration,DC=LAB,DC=local</t>
  </si>
  <si>
    <t>Pwd-Last-Set</t>
  </si>
  <si>
    <t>CN=Pwd-Last-Set,CN=Schema,CN=Configuration,DC=LAB,DC=local</t>
  </si>
  <si>
    <t>Machine-Password-Change-Interval</t>
  </si>
  <si>
    <t>CN=Machine-Password-Change-Interval,CN=Schema,CN=Configuration,DC=LAB,DC=local</t>
  </si>
  <si>
    <t>ms-DS-Maximum-Registration-Inactivity-Period</t>
  </si>
  <si>
    <t>CN=ms-DS-Maximum-Registration-Inactivity-Period,CN=Schema,CN=Configuration,DC=LAB,DC=local</t>
  </si>
  <si>
    <t>Pwd-Properties</t>
  </si>
  <si>
    <t>CN=Pwd-Properties,CN=Schema,CN=Configuration,DC=LAB,DC=local</t>
  </si>
  <si>
    <t>Machine-Role</t>
  </si>
  <si>
    <t>CN=Machine-Role,CN=Schema,CN=Configuration,DC=LAB,DC=local</t>
  </si>
  <si>
    <t>Quality-Of-Service</t>
  </si>
  <si>
    <t>CN=Quality-Of-Service,CN=Schema,CN=Configuration,DC=LAB,DC=local</t>
  </si>
  <si>
    <t>FRS-Root-Security</t>
  </si>
  <si>
    <t>CN=FRS-Root-Security,CN=Schema,CN=Configuration,DC=LAB,DC=local</t>
  </si>
  <si>
    <t>ms-DS-Member-Transitive</t>
  </si>
  <si>
    <t>CN=ms-DS-Member-Transitive,CN=Schema,CN=Configuration,DC=LAB,DC=local</t>
  </si>
  <si>
    <t>FRS-Service-Command</t>
  </si>
  <si>
    <t>CN=FRS-Service-Command,CN=Schema,CN=Configuration,DC=LAB,DC=local</t>
  </si>
  <si>
    <t>ms-WMI-RealRangeParam</t>
  </si>
  <si>
    <t>CN=ms-WMI-RealRangeParam,CN=Schema,CN=Configuration,DC=LAB,DC=local</t>
  </si>
  <si>
    <t>Non-Security-Member</t>
  </si>
  <si>
    <t>CN=Non-Security-Member,CN=Schema,CN=Configuration,DC=LAB,DC=local</t>
  </si>
  <si>
    <t>FRS-Service-Command-Status</t>
  </si>
  <si>
    <t>CN=FRS-Service-Command-Status,CN=Schema,CN=Configuration,DC=LAB,DC=local</t>
  </si>
  <si>
    <t>ms-WMI-Rule</t>
  </si>
  <si>
    <t>CN=ms-WMI-Rule,CN=Schema,CN=Configuration,DC=LAB,DC=local</t>
  </si>
  <si>
    <t>Non-Security-Member-BL</t>
  </si>
  <si>
    <t>CN=Non-Security-Member-BL,CN=Schema,CN=Configuration,DC=LAB,DC=local</t>
  </si>
  <si>
    <t>ms-WMI-ScopeGuid</t>
  </si>
  <si>
    <t>CN=ms-WMI-ScopeGuid,CN=Schema,CN=Configuration,DC=LAB,DC=local</t>
  </si>
  <si>
    <t>FRS-Staging-Path</t>
  </si>
  <si>
    <t>CN=FRS-Staging-Path,CN=Schema,CN=Configuration,DC=LAB,DC=local</t>
  </si>
  <si>
    <t>Notification-List</t>
  </si>
  <si>
    <t>CN=Notification-List,CN=Schema,CN=Configuration,DC=LAB,DC=local</t>
  </si>
  <si>
    <t>FRS-Time-Last-Command</t>
  </si>
  <si>
    <t>CN=FRS-Time-Last-Command,CN=Schema,CN=Configuration,DC=LAB,DC=local</t>
  </si>
  <si>
    <t>NT-Group-Members</t>
  </si>
  <si>
    <t>CN=NT-Group-Members,CN=Schema,CN=Configuration,DC=LAB,DC=local</t>
  </si>
  <si>
    <t>NT-Mixed-Domain</t>
  </si>
  <si>
    <t>CN=NT-Mixed-Domain,CN=Schema,CN=Configuration,DC=LAB,DC=local</t>
  </si>
  <si>
    <t>ms-DS-Members-For-Az-Role</t>
  </si>
  <si>
    <t>CN=ms-DS-Members-For-Az-Role,CN=Schema,CN=Configuration,DC=LAB,DC=local</t>
  </si>
  <si>
    <t>Query-Filter</t>
  </si>
  <si>
    <t>CN=Query-Filter,CN=Schema,CN=Configuration,DC=LAB,DC=local</t>
  </si>
  <si>
    <t>Nt-Pwd-History</t>
  </si>
  <si>
    <t>CN=Nt-Pwd-History,CN=Schema,CN=Configuration,DC=LAB,DC=local</t>
  </si>
  <si>
    <t>FRS-Time-Last-Config-Change</t>
  </si>
  <si>
    <t>CN=FRS-Time-Last-Config-Change,CN=Schema,CN=Configuration,DC=LAB,DC=local</t>
  </si>
  <si>
    <t>Query-Policy</t>
  </si>
  <si>
    <t>CN=Query-Policy,CN=Schema,CN=Configuration,DC=LAB,DC=local</t>
  </si>
  <si>
    <t>carLicense</t>
  </si>
  <si>
    <t>CN=carLicense,CN=Schema,CN=Configuration,DC=LAB,DC=local</t>
  </si>
  <si>
    <t>FRS-Update-Timeout</t>
  </si>
  <si>
    <t>CN=FRS-Update-Timeout,CN=Schema,CN=Configuration,DC=LAB,DC=local</t>
  </si>
  <si>
    <t>Query-Policy-BL</t>
  </si>
  <si>
    <t>CN=Query-Policy-BL,CN=Schema,CN=Configuration,DC=LAB,DC=local</t>
  </si>
  <si>
    <t>USN-Created</t>
  </si>
  <si>
    <t>CN=USN-Created,CN=Schema,CN=Configuration,DC=LAB,DC=local</t>
  </si>
  <si>
    <t>FRS-Version</t>
  </si>
  <si>
    <t>CN=FRS-Version,CN=Schema,CN=Configuration,DC=LAB,DC=local</t>
  </si>
  <si>
    <t>Query-Policy-Object</t>
  </si>
  <si>
    <t>CN=Query-Policy-Object,CN=Schema,CN=Configuration,DC=LAB,DC=local</t>
  </si>
  <si>
    <t>USN-DSA-Last-Obj-Removed</t>
  </si>
  <si>
    <t>CN=USN-DSA-Last-Obj-Removed,CN=Schema,CN=Configuration,DC=LAB,DC=local</t>
  </si>
  <si>
    <t>FRS-Version-GUID</t>
  </si>
  <si>
    <t>CN=FRS-Version-GUID,CN=Schema,CN=Configuration,DC=LAB,DC=local</t>
  </si>
  <si>
    <t>QueryPoint</t>
  </si>
  <si>
    <t>CN=QueryPoint,CN=Schema,CN=Configuration,DC=LAB,DC=local</t>
  </si>
  <si>
    <t>USN-Intersite</t>
  </si>
  <si>
    <t>CN=USN-Intersite,CN=Schema,CN=Configuration,DC=LAB,DC=local</t>
  </si>
  <si>
    <t>FRS-Working-Path</t>
  </si>
  <si>
    <t>CN=FRS-Working-Path,CN=Schema,CN=Configuration,DC=LAB,DC=local</t>
  </si>
  <si>
    <t>Range-Lower</t>
  </si>
  <si>
    <t>CN=Range-Lower,CN=Schema,CN=Configuration,DC=LAB,DC=local</t>
  </si>
  <si>
    <t>USN-Last-Obj-Rem</t>
  </si>
  <si>
    <t>CN=USN-Last-Obj-Rem,CN=Schema,CN=Configuration,DC=LAB,DC=local</t>
  </si>
  <si>
    <t>FSMO-Role-Owner</t>
  </si>
  <si>
    <t>CN=FSMO-Role-Owner,CN=Schema,CN=Configuration,DC=LAB,DC=local</t>
  </si>
  <si>
    <t>Range-Upper</t>
  </si>
  <si>
    <t>CN=Range-Upper,CN=Schema,CN=Configuration,DC=LAB,DC=local</t>
  </si>
  <si>
    <t>USN-Source</t>
  </si>
  <si>
    <t>CN=USN-Source,CN=Schema,CN=Configuration,DC=LAB,DC=local</t>
  </si>
  <si>
    <t>FT-Dfs</t>
  </si>
  <si>
    <t>CN=FT-Dfs,CN=Schema,CN=Configuration,DC=LAB,DC=local</t>
  </si>
  <si>
    <t>RDN</t>
  </si>
  <si>
    <t>CN=RDN,CN=Schema,CN=Configuration,DC=LAB,DC=local</t>
  </si>
  <si>
    <t>Valid-Accesses</t>
  </si>
  <si>
    <t>CN=Valid-Accesses,CN=Schema,CN=Configuration,DC=LAB,DC=local</t>
  </si>
  <si>
    <t>Garbage-Coll-Period</t>
  </si>
  <si>
    <t>CN=Garbage-Coll-Period,CN=Schema,CN=Configuration,DC=LAB,DC=local</t>
  </si>
  <si>
    <t>RDN-Att-ID</t>
  </si>
  <si>
    <t>CN=RDN-Att-ID,CN=Schema,CN=Configuration,DC=LAB,DC=local</t>
  </si>
  <si>
    <t>Vendor</t>
  </si>
  <si>
    <t>CN=Vendor,CN=Schema,CN=Configuration,DC=LAB,DC=local</t>
  </si>
  <si>
    <t>Gecos</t>
  </si>
  <si>
    <t>CN=Gecos,CN=Schema,CN=Configuration,DC=LAB,DC=local</t>
  </si>
  <si>
    <t>Version-Number</t>
  </si>
  <si>
    <t>CN=Version-Number,CN=Schema,CN=Configuration,DC=LAB,DC=local</t>
  </si>
  <si>
    <t>Registered-Address</t>
  </si>
  <si>
    <t>CN=Registered-Address,CN=Schema,CN=Configuration,DC=LAB,DC=local</t>
  </si>
  <si>
    <t>Generated-Connection</t>
  </si>
  <si>
    <t>CN=Generated-Connection,CN=Schema,CN=Configuration,DC=LAB,DC=local</t>
  </si>
  <si>
    <t>Machine-Wide-Policy</t>
  </si>
  <si>
    <t>CN=Machine-Wide-Policy,CN=Schema,CN=Configuration,DC=LAB,DC=local</t>
  </si>
  <si>
    <t>Version-Number-Hi</t>
  </si>
  <si>
    <t>CN=Version-Number-Hi,CN=Schema,CN=Configuration,DC=LAB,DC=local</t>
  </si>
  <si>
    <t>Generation-Qualifier</t>
  </si>
  <si>
    <t>CN=Generation-Qualifier,CN=Schema,CN=Configuration,DC=LAB,DC=local</t>
  </si>
  <si>
    <t>Mail-Recipient</t>
  </si>
  <si>
    <t>CN=Mail-Recipient,CN=Schema,CN=Configuration,DC=LAB,DC=local</t>
  </si>
  <si>
    <t>Version-Number-Lo</t>
  </si>
  <si>
    <t>CN=Version-Number-Lo,CN=Schema,CN=Configuration,DC=LAB,DC=local</t>
  </si>
  <si>
    <t>GidNumber</t>
  </si>
  <si>
    <t>CN=GidNumber,CN=Schema,CN=Configuration,DC=LAB,DC=local</t>
  </si>
  <si>
    <t>Managed-By</t>
  </si>
  <si>
    <t>CN=Managed-By,CN=Schema,CN=Configuration,DC=LAB,DC=local</t>
  </si>
  <si>
    <t>Vol-Table-GUID</t>
  </si>
  <si>
    <t>CN=Vol-Table-GUID,CN=Schema,CN=Configuration,DC=LAB,DC=local</t>
  </si>
  <si>
    <t>Given-Name</t>
  </si>
  <si>
    <t>CN=Given-Name,CN=Schema,CN=Configuration,DC=LAB,DC=local</t>
  </si>
  <si>
    <t>Managed-Objects</t>
  </si>
  <si>
    <t>CN=Managed-Objects,CN=Schema,CN=Configuration,DC=LAB,DC=local</t>
  </si>
  <si>
    <t>Vol-Table-Idx-GUID</t>
  </si>
  <si>
    <t>CN=Vol-Table-Idx-GUID,CN=Schema,CN=Configuration,DC=LAB,DC=local</t>
  </si>
  <si>
    <t>Global-Address-List</t>
  </si>
  <si>
    <t>CN=Global-Address-List,CN=Schema,CN=Configuration,DC=LAB,DC=local</t>
  </si>
  <si>
    <t>Manager</t>
  </si>
  <si>
    <t>CN=Manager,CN=Schema,CN=Configuration,DC=LAB,DC=local</t>
  </si>
  <si>
    <t>Volume</t>
  </si>
  <si>
    <t>CN=Volume,CN=Schema,CN=Configuration,DC=LAB,DC=local</t>
  </si>
  <si>
    <t>Global-Address-List2</t>
  </si>
  <si>
    <t>CN=Global-Address-List2,CN=Schema,CN=Configuration,DC=LAB,DC=local</t>
  </si>
  <si>
    <t>MAPI-ID</t>
  </si>
  <si>
    <t>CN=MAPI-ID,CN=Schema,CN=Configuration,DC=LAB,DC=local</t>
  </si>
  <si>
    <t>Volume-Count</t>
  </si>
  <si>
    <t>CN=Volume-Count,CN=Schema,CN=Configuration,DC=LAB,DC=local</t>
  </si>
  <si>
    <t>Governs-ID</t>
  </si>
  <si>
    <t>CN=Governs-ID,CN=Schema,CN=Configuration,DC=LAB,DC=local</t>
  </si>
  <si>
    <t>ms-DS-Az-Last-Imported-Biz-Rule-Path</t>
  </si>
  <si>
    <t>CN=ms-DS-Az-Last-Imported-Biz-Rule-Path,CN=Schema,CN=Configuration,DC=LAB,DC=local</t>
  </si>
  <si>
    <t>Wbem-Path</t>
  </si>
  <si>
    <t>CN=Wbem-Path,CN=Schema,CN=Configuration,DC=LAB,DC=local</t>
  </si>
  <si>
    <t>GP-Link</t>
  </si>
  <si>
    <t>CN=GP-Link,CN=Schema,CN=Configuration,DC=LAB,DC=local</t>
  </si>
  <si>
    <t>ms-DS-Az-LDAP-Query</t>
  </si>
  <si>
    <t>CN=ms-DS-Az-LDAP-Query,CN=Schema,CN=Configuration,DC=LAB,DC=local</t>
  </si>
  <si>
    <t>Well-Known-Objects</t>
  </si>
  <si>
    <t>CN=Well-Known-Objects,CN=Schema,CN=Configuration,DC=LAB,DC=local</t>
  </si>
  <si>
    <t>GP-Options</t>
  </si>
  <si>
    <t>CN=GP-Options,CN=Schema,CN=Configuration,DC=LAB,DC=local</t>
  </si>
  <si>
    <t>ms-DS-Az-Major-Version</t>
  </si>
  <si>
    <t>CN=ms-DS-Az-Major-Version,CN=Schema,CN=Configuration,DC=LAB,DC=local</t>
  </si>
  <si>
    <t>When-Changed</t>
  </si>
  <si>
    <t>CN=When-Changed,CN=Schema,CN=Configuration,DC=LAB,DC=local</t>
  </si>
  <si>
    <t>GPC-File-Sys-Path</t>
  </si>
  <si>
    <t>CN=GPC-File-Sys-Path,CN=Schema,CN=Configuration,DC=LAB,DC=local</t>
  </si>
  <si>
    <t>ms-DS-Az-Minor-Version</t>
  </si>
  <si>
    <t>CN=ms-DS-Az-Minor-Version,CN=Schema,CN=Configuration,DC=LAB,DC=local</t>
  </si>
  <si>
    <t>When-Created</t>
  </si>
  <si>
    <t>CN=When-Created,CN=Schema,CN=Configuration,DC=LAB,DC=local</t>
  </si>
  <si>
    <t>GPC-Functionality-Version</t>
  </si>
  <si>
    <t>CN=GPC-Functionality-Version,CN=Schema,CN=Configuration,DC=LAB,DC=local</t>
  </si>
  <si>
    <t>ms-DS-Az-Object-Guid</t>
  </si>
  <si>
    <t>CN=ms-DS-Az-Object-Guid,CN=Schema,CN=Configuration,DC=LAB,DC=local</t>
  </si>
  <si>
    <t>Winsock-Addresses</t>
  </si>
  <si>
    <t>CN=Winsock-Addresses,CN=Schema,CN=Configuration,DC=LAB,DC=local</t>
  </si>
  <si>
    <t>GPC-Machine-Extension-Names</t>
  </si>
  <si>
    <t>CN=GPC-Machine-Extension-Names,CN=Schema,CN=Configuration,DC=LAB,DC=local</t>
  </si>
  <si>
    <t>ms-DS-Az-Operation</t>
  </si>
  <si>
    <t>CN=ms-DS-Az-Operation,CN=Schema,CN=Configuration,DC=LAB,DC=local</t>
  </si>
  <si>
    <t>WWW-Home-Page</t>
  </si>
  <si>
    <t>CN=WWW-Home-Page,CN=Schema,CN=Configuration,DC=LAB,DC=local</t>
  </si>
  <si>
    <t>Catalogs</t>
  </si>
  <si>
    <t>CN=Catalogs,CN=Schema,CN=Configuration,DC=LAB,DC=local</t>
  </si>
  <si>
    <t>ms-DS-Az-Operation-ID</t>
  </si>
  <si>
    <t>CN=ms-DS-Az-Operation-ID,CN=Schema,CN=Configuration,DC=LAB,DC=local</t>
  </si>
  <si>
    <t>WWW-Page-Other</t>
  </si>
  <si>
    <t>CN=WWW-Page-Other,CN=Schema,CN=Configuration,DC=LAB,DC=local</t>
  </si>
  <si>
    <t>Categories</t>
  </si>
  <si>
    <t>CN=Categories,CN=Schema,CN=Configuration,DC=LAB,DC=local</t>
  </si>
  <si>
    <t>ms-DS-Az-Role</t>
  </si>
  <si>
    <t>CN=ms-DS-Az-Role,CN=Schema,CN=Configuration,DC=LAB,DC=local</t>
  </si>
  <si>
    <t>X121-Address</t>
  </si>
  <si>
    <t>CN=X121-Address,CN=Schema,CN=Configuration,DC=LAB,DC=local</t>
  </si>
  <si>
    <t>Category-Id</t>
  </si>
  <si>
    <t>CN=Category-Id,CN=Schema,CN=Configuration,DC=LAB,DC=local</t>
  </si>
  <si>
    <t>ms-DS-Az-Scope</t>
  </si>
  <si>
    <t>CN=ms-DS-Az-Scope,CN=Schema,CN=Configuration,DC=LAB,DC=local</t>
  </si>
  <si>
    <t>x500uniqueIdentifier</t>
  </si>
  <si>
    <t>CN=x500uniqueIdentifier,CN=Schema,CN=Configuration,DC=LAB,DC=local</t>
  </si>
  <si>
    <t>Category-Registration</t>
  </si>
  <si>
    <t>CN=Category-Registration,CN=Schema,CN=Configuration,DC=LAB,DC=local</t>
  </si>
  <si>
    <t>ms-DS-Az-Scope-Name</t>
  </si>
  <si>
    <t>CN=ms-DS-Az-Scope-Name,CN=Schema,CN=Configuration,DC=LAB,DC=local</t>
  </si>
  <si>
    <t>X509-Cert</t>
  </si>
  <si>
    <t>CN=X509-Cert,CN=Schema,CN=Configuration,DC=LAB,DC=local</t>
  </si>
  <si>
    <t>Certificate-Authority-Object</t>
  </si>
  <si>
    <t>CN=Certificate-Authority-Object,CN=Schema,CN=Configuration,DC=LAB,DC=local</t>
  </si>
  <si>
    <t>ms-DS-Az-Script-Engine-Cache-Max</t>
  </si>
  <si>
    <t>CN=ms-DS-Az-Script-Engine-Cache-Max,CN=Schema,CN=Configuration,DC=LAB,DC=local</t>
  </si>
  <si>
    <t>Certificate-Revocation-List</t>
  </si>
  <si>
    <t>CN=Certificate-Revocation-List,CN=Schema,CN=Configuration,DC=LAB,DC=local</t>
  </si>
  <si>
    <t>ms-DS-Az-Script-Timeout</t>
  </si>
  <si>
    <t>CN=ms-DS-Az-Script-Timeout,CN=Schema,CN=Configuration,DC=LAB,DC=local</t>
  </si>
  <si>
    <t>Certificate-Templates</t>
  </si>
  <si>
    <t>CN=Certificate-Templates,CN=Schema,CN=Configuration,DC=LAB,DC=local</t>
  </si>
  <si>
    <t>ms-DS-Az-Task</t>
  </si>
  <si>
    <t>CN=ms-DS-Az-Task,CN=Schema,CN=Configuration,DC=LAB,DC=local</t>
  </si>
  <si>
    <t>GPC-User-Extension-Names</t>
  </si>
  <si>
    <t>CN=GPC-User-Extension-Names,CN=Schema,CN=Configuration,DC=LAB,DC=local</t>
  </si>
  <si>
    <t>Certification-Authority</t>
  </si>
  <si>
    <t>CN=Certification-Authority,CN=Schema,CN=Configuration,DC=LAB,DC=local</t>
  </si>
  <si>
    <t>ms-DS-Az-Task-Is-Role-Definition</t>
  </si>
  <si>
    <t>CN=ms-DS-Az-Task-Is-Role-Definition,CN=Schema,CN=Configuration,DC=LAB,DC=local</t>
  </si>
  <si>
    <t>GPC-WQL-Filter</t>
  </si>
  <si>
    <t>CN=GPC-WQL-Filter,CN=Schema,CN=Configuration,DC=LAB,DC=local</t>
  </si>
  <si>
    <t>Class-Display-Name</t>
  </si>
  <si>
    <t>CN=Class-Display-Name,CN=Schema,CN=Configuration,DC=LAB,DC=local</t>
  </si>
  <si>
    <t>Remote-Mail-Recipient</t>
  </si>
  <si>
    <t>CN=Remote-Mail-Recipient,CN=Schema,CN=Configuration,DC=LAB,DC=local</t>
  </si>
  <si>
    <t>Group</t>
  </si>
  <si>
    <t>CN=Group,CN=Schema,CN=Configuration,DC=LAB,DC=local</t>
  </si>
  <si>
    <t>Remote-Server-Name</t>
  </si>
  <si>
    <t>CN=Remote-Server-Name,CN=Schema,CN=Configuration,DC=LAB,DC=local</t>
  </si>
  <si>
    <t>Group-Attributes</t>
  </si>
  <si>
    <t>CN=Group-Attributes,CN=Schema,CN=Configuration,DC=LAB,DC=local</t>
  </si>
  <si>
    <t>ms-DS-Behavior-Version</t>
  </si>
  <si>
    <t>CN=ms-DS-Behavior-Version,CN=Schema,CN=Configuration,DC=LAB,DC=local</t>
  </si>
  <si>
    <t>Remote-Source</t>
  </si>
  <si>
    <t>CN=Remote-Source,CN=Schema,CN=Configuration,DC=LAB,DC=local</t>
  </si>
  <si>
    <t>Group-Membership-SAM</t>
  </si>
  <si>
    <t>CN=Group-Membership-SAM,CN=Schema,CN=Configuration,DC=LAB,DC=local</t>
  </si>
  <si>
    <t>ms-DS-BridgeHead-Servers-Used</t>
  </si>
  <si>
    <t>CN=ms-DS-BridgeHead-Servers-Used,CN=Schema,CN=Configuration,DC=LAB,DC=local</t>
  </si>
  <si>
    <t>Remote-Source-Type</t>
  </si>
  <si>
    <t>CN=Remote-Source-Type,CN=Schema,CN=Configuration,DC=LAB,DC=local</t>
  </si>
  <si>
    <t>Group-Of-Names</t>
  </si>
  <si>
    <t>CN=Group-Of-Names,CN=Schema,CN=Configuration,DC=LAB,DC=local</t>
  </si>
  <si>
    <t>ms-DS-Byte-Array</t>
  </si>
  <si>
    <t>CN=ms-DS-Byte-Array,CN=Schema,CN=Configuration,DC=LAB,DC=local</t>
  </si>
  <si>
    <t>Remote-Storage-GUID</t>
  </si>
  <si>
    <t>CN=Remote-Storage-GUID,CN=Schema,CN=Configuration,DC=LAB,DC=local</t>
  </si>
  <si>
    <t>Group-Policy-Container</t>
  </si>
  <si>
    <t>CN=Group-Policy-Container,CN=Schema,CN=Configuration,DC=LAB,DC=local</t>
  </si>
  <si>
    <t>Marshalled-Interface</t>
  </si>
  <si>
    <t>CN=Marshalled-Interface,CN=Schema,CN=Configuration,DC=LAB,DC=local</t>
  </si>
  <si>
    <t>Remote-Storage-Service-Point</t>
  </si>
  <si>
    <t>CN=Remote-Storage-Service-Point,CN=Schema,CN=Configuration,DC=LAB,DC=local</t>
  </si>
  <si>
    <t>Group-Priority</t>
  </si>
  <si>
    <t>CN=Group-Priority,CN=Schema,CN=Configuration,DC=LAB,DC=local</t>
  </si>
  <si>
    <t>Mastered-By</t>
  </si>
  <si>
    <t>CN=Mastered-By,CN=Schema,CN=Configuration,DC=LAB,DC=local</t>
  </si>
  <si>
    <t>Repl-Interval</t>
  </si>
  <si>
    <t>CN=Repl-Interval,CN=Schema,CN=Configuration,DC=LAB,DC=local</t>
  </si>
  <si>
    <t>Group-Type</t>
  </si>
  <si>
    <t>CN=Group-Type,CN=Schema,CN=Configuration,DC=LAB,DC=local</t>
  </si>
  <si>
    <t>Max-Pwd-Age</t>
  </si>
  <si>
    <t>CN=Max-Pwd-Age,CN=Schema,CN=Configuration,DC=LAB,DC=local</t>
  </si>
  <si>
    <t>Repl-Property-Meta-Data</t>
  </si>
  <si>
    <t>CN=Repl-Property-Meta-Data,CN=Schema,CN=Configuration,DC=LAB,DC=local</t>
  </si>
  <si>
    <t>groupOfUniqueNames</t>
  </si>
  <si>
    <t>CN=groupOfUniqueNames,CN=Schema,CN=Configuration,DC=LAB,DC=local</t>
  </si>
  <si>
    <t>Max-Renew-Age</t>
  </si>
  <si>
    <t>CN=Max-Renew-Age,CN=Schema,CN=Configuration,DC=LAB,DC=local</t>
  </si>
  <si>
    <t>Repl-Topology-Stay-Of-Execution</t>
  </si>
  <si>
    <t>CN=Repl-Topology-Stay-Of-Execution,CN=Schema,CN=Configuration,DC=LAB,DC=local</t>
  </si>
  <si>
    <t>Groups-to-Ignore</t>
  </si>
  <si>
    <t>CN=Groups-to-Ignore,CN=Schema,CN=Configuration,DC=LAB,DC=local</t>
  </si>
  <si>
    <t>Max-Storage</t>
  </si>
  <si>
    <t>CN=Max-Storage,CN=Schema,CN=Configuration,DC=LAB,DC=local</t>
  </si>
  <si>
    <t>Repl-UpToDate-Vector</t>
  </si>
  <si>
    <t>CN=Repl-UpToDate-Vector,CN=Schema,CN=Configuration,DC=LAB,DC=local</t>
  </si>
  <si>
    <t>Has-Master-NCs</t>
  </si>
  <si>
    <t>CN=Has-Master-NCs,CN=Schema,CN=Configuration,DC=LAB,DC=local</t>
  </si>
  <si>
    <t>ms-DS-Cached-Membership</t>
  </si>
  <si>
    <t>CN=ms-DS-Cached-Membership,CN=Schema,CN=Configuration,DC=LAB,DC=local</t>
  </si>
  <si>
    <t>Has-Partial-Replica-NCs</t>
  </si>
  <si>
    <t>CN=Has-Partial-Replica-NCs,CN=Schema,CN=Configuration,DC=LAB,DC=local</t>
  </si>
  <si>
    <t>Replica-Source</t>
  </si>
  <si>
    <t>CN=Replica-Source,CN=Schema,CN=Configuration,DC=LAB,DC=local</t>
  </si>
  <si>
    <t>ms-DS-Cached-Membership-Time-Stamp</t>
  </si>
  <si>
    <t>CN=ms-DS-Cached-Membership-Time-Stamp,CN=Schema,CN=Configuration,DC=LAB,DC=local</t>
  </si>
  <si>
    <t>Help-Data16</t>
  </si>
  <si>
    <t>CN=Help-Data16,CN=Schema,CN=Configuration,DC=LAB,DC=local</t>
  </si>
  <si>
    <t>Reports</t>
  </si>
  <si>
    <t>CN=Reports,CN=Schema,CN=Configuration,DC=LAB,DC=local</t>
  </si>
  <si>
    <t>Help-Data32</t>
  </si>
  <si>
    <t>CN=Help-Data32,CN=Schema,CN=Configuration,DC=LAB,DC=local</t>
  </si>
  <si>
    <t>Reps-From</t>
  </si>
  <si>
    <t>CN=Reps-From,CN=Schema,CN=Configuration,DC=LAB,DC=local</t>
  </si>
  <si>
    <t>ms-DS-Claim-Attribute-Source</t>
  </si>
  <si>
    <t>CN=ms-DS-Claim-Attribute-Source,CN=Schema,CN=Configuration,DC=LAB,DC=local</t>
  </si>
  <si>
    <t>Reps-To</t>
  </si>
  <si>
    <t>CN=Reps-To,CN=Schema,CN=Configuration,DC=LAB,DC=local</t>
  </si>
  <si>
    <t>ms-DS-Claim-Is-Single-Valued</t>
  </si>
  <si>
    <t>CN=ms-DS-Claim-Is-Single-Valued,CN=Schema,CN=Configuration,DC=LAB,DC=local</t>
  </si>
  <si>
    <t>Max-Ticket-Age</t>
  </si>
  <si>
    <t>CN=Max-Ticket-Age,CN=Schema,CN=Configuration,DC=LAB,DC=local</t>
  </si>
  <si>
    <t>Required-Categories</t>
  </si>
  <si>
    <t>CN=Required-Categories,CN=Schema,CN=Configuration,DC=LAB,DC=local</t>
  </si>
  <si>
    <t>ms-DS-Claim-Is-Value-Space-Restricted</t>
  </si>
  <si>
    <t>CN=ms-DS-Claim-Is-Value-Space-Restricted,CN=Schema,CN=Configuration,DC=LAB,DC=local</t>
  </si>
  <si>
    <t>May-Contain</t>
  </si>
  <si>
    <t>CN=May-Contain,CN=Schema,CN=Configuration,DC=LAB,DC=local</t>
  </si>
  <si>
    <t>Class-Registration</t>
  </si>
  <si>
    <t>CN=Class-Registration,CN=Schema,CN=Configuration,DC=LAB,DC=local</t>
  </si>
  <si>
    <t>Meeting</t>
  </si>
  <si>
    <t>CN=Meeting,CN=Schema,CN=Configuration,DC=LAB,DC=local</t>
  </si>
  <si>
    <t>ms-DS-Claim-Possible-Values</t>
  </si>
  <si>
    <t>CN=ms-DS-Claim-Possible-Values,CN=Schema,CN=Configuration,DC=LAB,DC=local</t>
  </si>
  <si>
    <t>Class-Schema</t>
  </si>
  <si>
    <t>CN=Class-Schema,CN=Schema,CN=Configuration,DC=LAB,DC=local</t>
  </si>
  <si>
    <t>meetingAdvertiseScope</t>
  </si>
  <si>
    <t>CN=meetingAdvertiseScope,CN=Schema,CN=Configuration,DC=LAB,DC=local</t>
  </si>
  <si>
    <t>ms-DS-Claim-Shares-Possible-Values-With</t>
  </si>
  <si>
    <t>CN=ms-DS-Claim-Shares-Possible-Values-With,CN=Schema,CN=Configuration,DC=LAB,DC=local</t>
  </si>
  <si>
    <t>ms-WMI-ShadowObject</t>
  </si>
  <si>
    <t>CN=ms-WMI-ShadowObject,CN=Schema,CN=Configuration,DC=LAB,DC=local</t>
  </si>
  <si>
    <t>meetingApplication</t>
  </si>
  <si>
    <t>CN=meetingApplication,CN=Schema,CN=Configuration,DC=LAB,DC=local</t>
  </si>
  <si>
    <t>ms-DS-Claim-Shares-Possible-Values-With-BL</t>
  </si>
  <si>
    <t>CN=ms-DS-Claim-Shares-Possible-Values-With-BL,CN=Schema,CN=Configuration,DC=LAB,DC=local</t>
  </si>
  <si>
    <t>ms-WMI-SimplePolicyTemplate</t>
  </si>
  <si>
    <t>CN=ms-WMI-SimplePolicyTemplate,CN=Schema,CN=Configuration,DC=LAB,DC=local</t>
  </si>
  <si>
    <t>meetingBandwidth</t>
  </si>
  <si>
    <t>CN=meetingBandwidth,CN=Schema,CN=Configuration,DC=LAB,DC=local</t>
  </si>
  <si>
    <t>ms-DS-Claim-Source</t>
  </si>
  <si>
    <t>CN=ms-DS-Claim-Source,CN=Schema,CN=Configuration,DC=LAB,DC=local</t>
  </si>
  <si>
    <t>ms-DS-Claim-Source-Type</t>
  </si>
  <si>
    <t>CN=ms-DS-Claim-Source-Type,CN=Schema,CN=Configuration,DC=LAB,DC=local</t>
  </si>
  <si>
    <t>meetingBlob</t>
  </si>
  <si>
    <t>CN=meetingBlob,CN=Schema,CN=Configuration,DC=LAB,DC=local</t>
  </si>
  <si>
    <t>ms-DS-Claim-Type</t>
  </si>
  <si>
    <t>CN=ms-DS-Claim-Type,CN=Schema,CN=Configuration,DC=LAB,DC=local</t>
  </si>
  <si>
    <t>meetingContactInfo</t>
  </si>
  <si>
    <t>CN=meetingContactInfo,CN=Schema,CN=Configuration,DC=LAB,DC=local</t>
  </si>
  <si>
    <t>ms-WMI-Som</t>
  </si>
  <si>
    <t>CN=ms-WMI-Som,CN=Schema,CN=Configuration,DC=LAB,DC=local</t>
  </si>
  <si>
    <t>NT-Security-Descriptor</t>
  </si>
  <si>
    <t>CN=NT-Security-Descriptor,CN=Schema,CN=Configuration,DC=LAB,DC=local</t>
  </si>
  <si>
    <t>ms-DS-Claim-Type-Applies-To-Class</t>
  </si>
  <si>
    <t>CN=ms-DS-Claim-Type-Applies-To-Class,CN=Schema,CN=Configuration,DC=LAB,DC=local</t>
  </si>
  <si>
    <t>meetingDescription</t>
  </si>
  <si>
    <t>CN=meetingDescription,CN=Schema,CN=Configuration,DC=LAB,DC=local</t>
  </si>
  <si>
    <t>NTDS-Connection</t>
  </si>
  <si>
    <t>CN=NTDS-Connection,CN=Schema,CN=Configuration,DC=LAB,DC=local</t>
  </si>
  <si>
    <t>ms-DS-Claim-Type-Property-Base</t>
  </si>
  <si>
    <t>CN=ms-DS-Claim-Type-Property-Base,CN=Schema,CN=Configuration,DC=LAB,DC=local</t>
  </si>
  <si>
    <t>meetingEndTime</t>
  </si>
  <si>
    <t>CN=meetingEndTime,CN=Schema,CN=Configuration,DC=LAB,DC=local</t>
  </si>
  <si>
    <t>NTDS-DSA</t>
  </si>
  <si>
    <t>CN=NTDS-DSA,CN=Schema,CN=Configuration,DC=LAB,DC=local</t>
  </si>
  <si>
    <t>ms-DS-Claim-Types</t>
  </si>
  <si>
    <t>CN=ms-DS-Claim-Types,CN=Schema,CN=Configuration,DC=LAB,DC=local</t>
  </si>
  <si>
    <t>meetingID</t>
  </si>
  <si>
    <t>CN=meetingID,CN=Schema,CN=Configuration,DC=LAB,DC=local</t>
  </si>
  <si>
    <t>NTDS-DSA-RO</t>
  </si>
  <si>
    <t>CN=NTDS-DSA-RO,CN=Schema,CN=Configuration,DC=LAB,DC=local</t>
  </si>
  <si>
    <t>ms-DS-Claim-Value-Type</t>
  </si>
  <si>
    <t>CN=ms-DS-Claim-Value-Type,CN=Schema,CN=Configuration,DC=LAB,DC=local</t>
  </si>
  <si>
    <t>meetingIP</t>
  </si>
  <si>
    <t>CN=meetingIP,CN=Schema,CN=Configuration,DC=LAB,DC=local</t>
  </si>
  <si>
    <t>NTDS-Service</t>
  </si>
  <si>
    <t>CN=NTDS-Service,CN=Schema,CN=Configuration,DC=LAB,DC=local</t>
  </si>
  <si>
    <t>ms-DS-Claims-Transformation-Policies</t>
  </si>
  <si>
    <t>CN=ms-DS-Claims-Transformation-Policies,CN=Schema,CN=Configuration,DC=LAB,DC=local</t>
  </si>
  <si>
    <t>meetingIsEncrypted</t>
  </si>
  <si>
    <t>CN=meetingIsEncrypted,CN=Schema,CN=Configuration,DC=LAB,DC=local</t>
  </si>
  <si>
    <t>NTDS-Site-Settings</t>
  </si>
  <si>
    <t>CN=NTDS-Site-Settings,CN=Schema,CN=Configuration,DC=LAB,DC=local</t>
  </si>
  <si>
    <t>ms-DS-Claims-Transformation-Policy-Type</t>
  </si>
  <si>
    <t>CN=ms-DS-Claims-Transformation-Policy-Type,CN=Schema,CN=Configuration,DC=LAB,DC=local</t>
  </si>
  <si>
    <t>meetingKeyword</t>
  </si>
  <si>
    <t>CN=meetingKeyword,CN=Schema,CN=Configuration,DC=LAB,DC=local</t>
  </si>
  <si>
    <t>NTFRS-Member</t>
  </si>
  <si>
    <t>CN=NTFRS-Member,CN=Schema,CN=Configuration,DC=LAB,DC=local</t>
  </si>
  <si>
    <t>ms-DS-Cloud-Anchor</t>
  </si>
  <si>
    <t>CN=ms-DS-Cloud-Anchor,CN=Schema,CN=Configuration,DC=LAB,DC=local</t>
  </si>
  <si>
    <t>meetingLanguage</t>
  </si>
  <si>
    <t>CN=meetingLanguage,CN=Schema,CN=Configuration,DC=LAB,DC=local</t>
  </si>
  <si>
    <t>ms-DS-Cloud-Extensions</t>
  </si>
  <si>
    <t>CN=ms-DS-Cloud-Extensions,CN=Schema,CN=Configuration,DC=LAB,DC=local</t>
  </si>
  <si>
    <t>meetingLocation</t>
  </si>
  <si>
    <t>CN=meetingLocation,CN=Schema,CN=Configuration,DC=LAB,DC=local</t>
  </si>
  <si>
    <t>ms-DS-Cloud-IsEnabled</t>
  </si>
  <si>
    <t>CN=ms-DS-Cloud-IsEnabled,CN=Schema,CN=Configuration,DC=LAB,DC=local</t>
  </si>
  <si>
    <t>NTFRS-Replica-Set</t>
  </si>
  <si>
    <t>CN=NTFRS-Replica-Set,CN=Schema,CN=Configuration,DC=LAB,DC=local</t>
  </si>
  <si>
    <t>meetingMaxParticipants</t>
  </si>
  <si>
    <t>CN=meetingMaxParticipants,CN=Schema,CN=Configuration,DC=LAB,DC=local</t>
  </si>
  <si>
    <t>Residential-Person</t>
  </si>
  <si>
    <t>CN=Residential-Person,CN=Schema,CN=Configuration,DC=LAB,DC=local</t>
  </si>
  <si>
    <t>ms-DS-Cloud-IsManaged</t>
  </si>
  <si>
    <t>CN=ms-DS-Cloud-IsManaged,CN=Schema,CN=Configuration,DC=LAB,DC=local</t>
  </si>
  <si>
    <t>Retired-Repl-DSA-Signatures</t>
  </si>
  <si>
    <t>CN=Retired-Repl-DSA-Signatures,CN=Schema,CN=Configuration,DC=LAB,DC=local</t>
  </si>
  <si>
    <t>ms-DS-Cloud-Issuer-Public-Certificates</t>
  </si>
  <si>
    <t>CN=ms-DS-Cloud-Issuer-Public-Certificates,CN=Schema,CN=Configuration,DC=LAB,DC=local</t>
  </si>
  <si>
    <t>Revision</t>
  </si>
  <si>
    <t>CN=Revision,CN=Schema,CN=Configuration,DC=LAB,DC=local</t>
  </si>
  <si>
    <t>NTFRS-Settings</t>
  </si>
  <si>
    <t>CN=NTFRS-Settings,CN=Schema,CN=Configuration,DC=LAB,DC=local</t>
  </si>
  <si>
    <t>meetingName</t>
  </si>
  <si>
    <t>CN=meetingName,CN=Schema,CN=Configuration,DC=LAB,DC=local</t>
  </si>
  <si>
    <t>Class-Store</t>
  </si>
  <si>
    <t>CN=Class-Store,CN=Schema,CN=Configuration,DC=LAB,DC=local</t>
  </si>
  <si>
    <t>NTFRS-Subscriber</t>
  </si>
  <si>
    <t>CN=NTFRS-Subscriber,CN=Schema,CN=Configuration,DC=LAB,DC=local</t>
  </si>
  <si>
    <t>meetingOriginator</t>
  </si>
  <si>
    <t>CN=meetingOriginator,CN=Schema,CN=Configuration,DC=LAB,DC=local</t>
  </si>
  <si>
    <t>meetingOwner</t>
  </si>
  <si>
    <t>CN=meetingOwner,CN=Schema,CN=Configuration,DC=LAB,DC=local</t>
  </si>
  <si>
    <t>ms-DS-Members-For-Az-Role-BL</t>
  </si>
  <si>
    <t>CN=ms-DS-Members-For-Az-Role-BL,CN=Schema,CN=Configuration,DC=LAB,DC=local</t>
  </si>
  <si>
    <t>NTFRS-Subscriptions</t>
  </si>
  <si>
    <t>CN=NTFRS-Subscriptions,CN=Schema,CN=Configuration,DC=LAB,DC=local</t>
  </si>
  <si>
    <t>meetingProtocol</t>
  </si>
  <si>
    <t>CN=meetingProtocol,CN=Schema,CN=Configuration,DC=LAB,DC=local</t>
  </si>
  <si>
    <t>Code-Page</t>
  </si>
  <si>
    <t>CN=Code-Page,CN=Schema,CN=Configuration,DC=LAB,DC=local</t>
  </si>
  <si>
    <t>Obj-Dist-Name</t>
  </si>
  <si>
    <t>CN=Obj-Dist-Name,CN=Schema,CN=Configuration,DC=LAB,DC=local</t>
  </si>
  <si>
    <t>meetingRating</t>
  </si>
  <si>
    <t>CN=meetingRating,CN=Schema,CN=Configuration,DC=LAB,DC=local</t>
  </si>
  <si>
    <t>Object-Category</t>
  </si>
  <si>
    <t>CN=Object-Category,CN=Schema,CN=Configuration,DC=LAB,DC=local</t>
  </si>
  <si>
    <t>meetingRecurrence</t>
  </si>
  <si>
    <t>CN=meetingRecurrence,CN=Schema,CN=Configuration,DC=LAB,DC=local</t>
  </si>
  <si>
    <t>ms-WMI-SourceOrganization</t>
  </si>
  <si>
    <t>CN=ms-WMI-SourceOrganization,CN=Schema,CN=Configuration,DC=LAB,DC=local</t>
  </si>
  <si>
    <t>Object-Class</t>
  </si>
  <si>
    <t>CN=Object-Class,CN=Schema,CN=Configuration,DC=LAB,DC=local</t>
  </si>
  <si>
    <t>Object-Class-Category</t>
  </si>
  <si>
    <t>CN=Object-Class-Category,CN=Schema,CN=Configuration,DC=LAB,DC=local</t>
  </si>
  <si>
    <t>ms-DS-Members-Of-Resource-Property-List</t>
  </si>
  <si>
    <t>CN=ms-DS-Members-Of-Resource-Property-List,CN=Schema,CN=Configuration,DC=LAB,DC=local</t>
  </si>
  <si>
    <t>Object-Classes</t>
  </si>
  <si>
    <t>CN=Object-Classes,CN=Schema,CN=Configuration,DC=LAB,DC=local</t>
  </si>
  <si>
    <t>ms-DS-Members-Of-Resource-Property-List-BL</t>
  </si>
  <si>
    <t>CN=ms-DS-Members-Of-Resource-Property-List-BL,CN=Schema,CN=Configuration,DC=LAB,DC=local</t>
  </si>
  <si>
    <t>Object-Count</t>
  </si>
  <si>
    <t>CN=Object-Count,CN=Schema,CN=Configuration,DC=LAB,DC=local</t>
  </si>
  <si>
    <t>Object-Guid</t>
  </si>
  <si>
    <t>CN=Object-Guid,CN=Schema,CN=Configuration,DC=LAB,DC=local</t>
  </si>
  <si>
    <t>Object-Sid</t>
  </si>
  <si>
    <t>CN=Object-Sid,CN=Schema,CN=Configuration,DC=LAB,DC=local</t>
  </si>
  <si>
    <t>ms-DS-Minimum-Password-Age</t>
  </si>
  <si>
    <t>CN=ms-DS-Minimum-Password-Age,CN=Schema,CN=Configuration,DC=LAB,DC=local</t>
  </si>
  <si>
    <t>Object-Version</t>
  </si>
  <si>
    <t>CN=Object-Version,CN=Schema,CN=Configuration,DC=LAB,DC=local</t>
  </si>
  <si>
    <t>ms-DS-Minimum-Password-Length</t>
  </si>
  <si>
    <t>CN=ms-DS-Minimum-Password-Length,CN=Schema,CN=Configuration,DC=LAB,DC=local</t>
  </si>
  <si>
    <t>OEM-Information</t>
  </si>
  <si>
    <t>CN=OEM-Information,CN=Schema,CN=Configuration,DC=LAB,DC=local</t>
  </si>
  <si>
    <t>OM-Object-Class</t>
  </si>
  <si>
    <t>CN=OM-Object-Class,CN=Schema,CN=Configuration,DC=LAB,DC=local</t>
  </si>
  <si>
    <t>OM-Syntax</t>
  </si>
  <si>
    <t>CN=OM-Syntax,CN=Schema,CN=Configuration,DC=LAB,DC=local</t>
  </si>
  <si>
    <t>ms-DS-NC-Repl-Cursors</t>
  </si>
  <si>
    <t>CN=ms-DS-NC-Repl-Cursors,CN=Schema,CN=Configuration,DC=LAB,DC=local</t>
  </si>
  <si>
    <t>OMT-Guid</t>
  </si>
  <si>
    <t>CN=OMT-Guid,CN=Schema,CN=Configuration,DC=LAB,DC=local</t>
  </si>
  <si>
    <t>ms-DS-NC-Repl-Inbound-Neighbors</t>
  </si>
  <si>
    <t>CN=ms-DS-NC-Repl-Inbound-Neighbors,CN=Schema,CN=Configuration,DC=LAB,DC=local</t>
  </si>
  <si>
    <t>OMT-Indx-Guid</t>
  </si>
  <si>
    <t>CN=OMT-Indx-Guid,CN=Schema,CN=Configuration,DC=LAB,DC=local</t>
  </si>
  <si>
    <t>rFC822LocalPart</t>
  </si>
  <si>
    <t>CN=rFC822LocalPart,CN=Schema,CN=Configuration,DC=LAB,DC=local</t>
  </si>
  <si>
    <t>OncRpc</t>
  </si>
  <si>
    <t>CN=OncRpc,CN=Schema,CN=Configuration,DC=LAB,DC=local</t>
  </si>
  <si>
    <t>ms-DS-UpdateScript</t>
  </si>
  <si>
    <t>CN=ms-DS-UpdateScript,CN=Schema,CN=Configuration,DC=LAB,DC=local</t>
  </si>
  <si>
    <t>OncRpcNumber</t>
  </si>
  <si>
    <t>CN=OncRpcNumber,CN=Schema,CN=Configuration,DC=LAB,DC=local</t>
  </si>
  <si>
    <t>Rid</t>
  </si>
  <si>
    <t>CN=Rid,CN=Schema,CN=Configuration,DC=LAB,DC=local</t>
  </si>
  <si>
    <t>ms-DS-User-Account-Control-Computed</t>
  </si>
  <si>
    <t>CN=ms-DS-User-Account-Control-Computed,CN=Schema,CN=Configuration,DC=LAB,DC=local</t>
  </si>
  <si>
    <t>RID-Allocation-Pool</t>
  </si>
  <si>
    <t>CN=RID-Allocation-Pool,CN=Schema,CN=Configuration,DC=LAB,DC=local</t>
  </si>
  <si>
    <t>Operating-System</t>
  </si>
  <si>
    <t>CN=Operating-System,CN=Schema,CN=Configuration,DC=LAB,DC=local</t>
  </si>
  <si>
    <t>RID-Available-Pool</t>
  </si>
  <si>
    <t>CN=RID-Available-Pool,CN=Schema,CN=Configuration,DC=LAB,DC=local</t>
  </si>
  <si>
    <t>ms-DS-User-Allowed-NTLM-Network-Authentication</t>
  </si>
  <si>
    <t>CN=ms-DS-User-Allowed-NTLM-Network-Authentication,CN=Schema,CN=Configuration,DC=LAB,DC=local</t>
  </si>
  <si>
    <t>Operating-System-Hotfix</t>
  </si>
  <si>
    <t>CN=Operating-System-Hotfix,CN=Schema,CN=Configuration,DC=LAB,DC=local</t>
  </si>
  <si>
    <t>RID-Manager</t>
  </si>
  <si>
    <t>CN=RID-Manager,CN=Schema,CN=Configuration,DC=LAB,DC=local</t>
  </si>
  <si>
    <t>ms-DS-User-Allowed-To-Authenticate-From</t>
  </si>
  <si>
    <t>CN=ms-DS-User-Allowed-To-Authenticate-From,CN=Schema,CN=Configuration,DC=LAB,DC=local</t>
  </si>
  <si>
    <t>Operating-System-Service-Pack</t>
  </si>
  <si>
    <t>CN=Operating-System-Service-Pack,CN=Schema,CN=Configuration,DC=LAB,DC=local</t>
  </si>
  <si>
    <t>RID-Manager-Reference</t>
  </si>
  <si>
    <t>CN=RID-Manager-Reference,CN=Schema,CN=Configuration,DC=LAB,DC=local</t>
  </si>
  <si>
    <t>COM-ClassID</t>
  </si>
  <si>
    <t>CN=COM-ClassID,CN=Schema,CN=Configuration,DC=LAB,DC=local</t>
  </si>
  <si>
    <t>Operating-System-Version</t>
  </si>
  <si>
    <t>CN=Operating-System-Version,CN=Schema,CN=Configuration,DC=LAB,DC=local</t>
  </si>
  <si>
    <t>meetingScope</t>
  </si>
  <si>
    <t>CN=meetingScope,CN=Schema,CN=Configuration,DC=LAB,DC=local</t>
  </si>
  <si>
    <t>COM-CLSID</t>
  </si>
  <si>
    <t>CN=COM-CLSID,CN=Schema,CN=Configuration,DC=LAB,DC=local</t>
  </si>
  <si>
    <t>Operator-Count</t>
  </si>
  <si>
    <t>CN=Operator-Count,CN=Schema,CN=Configuration,DC=LAB,DC=local</t>
  </si>
  <si>
    <t>meetingStartTime</t>
  </si>
  <si>
    <t>CN=meetingStartTime,CN=Schema,CN=Configuration,DC=LAB,DC=local</t>
  </si>
  <si>
    <t>Com-Connection-Point</t>
  </si>
  <si>
    <t>CN=Com-Connection-Point,CN=Schema,CN=Configuration,DC=LAB,DC=local</t>
  </si>
  <si>
    <t>Option-Description</t>
  </si>
  <si>
    <t>CN=Option-Description,CN=Schema,CN=Configuration,DC=LAB,DC=local</t>
  </si>
  <si>
    <t>meetingType</t>
  </si>
  <si>
    <t>CN=meetingType,CN=Schema,CN=Configuration,DC=LAB,DC=local</t>
  </si>
  <si>
    <t>Options</t>
  </si>
  <si>
    <t>CN=Options,CN=Schema,CN=Configuration,DC=LAB,DC=local</t>
  </si>
  <si>
    <t>meetingURL</t>
  </si>
  <si>
    <t>CN=meetingURL,CN=Schema,CN=Configuration,DC=LAB,DC=local</t>
  </si>
  <si>
    <t>Options-Location</t>
  </si>
  <si>
    <t>CN=Options-Location,CN=Schema,CN=Configuration,DC=LAB,DC=local</t>
  </si>
  <si>
    <t>Member</t>
  </si>
  <si>
    <t>CN=Member,CN=Schema,CN=Configuration,DC=LAB,DC=local</t>
  </si>
  <si>
    <t>Organization</t>
  </si>
  <si>
    <t>CN=Organization,CN=Schema,CN=Configuration,DC=LAB,DC=local</t>
  </si>
  <si>
    <t>MemberNisNetgroup</t>
  </si>
  <si>
    <t>CN=MemberNisNetgroup,CN=Schema,CN=Configuration,DC=LAB,DC=local</t>
  </si>
  <si>
    <t>Organization-Name</t>
  </si>
  <si>
    <t>CN=Organization-Name,CN=Schema,CN=Configuration,DC=LAB,DC=local</t>
  </si>
  <si>
    <t>MemberUid</t>
  </si>
  <si>
    <t>CN=MemberUid,CN=Schema,CN=Configuration,DC=LAB,DC=local</t>
  </si>
  <si>
    <t>Organizational-Person</t>
  </si>
  <si>
    <t>CN=Organizational-Person,CN=Schema,CN=Configuration,DC=LAB,DC=local</t>
  </si>
  <si>
    <t>MHS-OR-Address</t>
  </si>
  <si>
    <t>CN=MHS-OR-Address,CN=Schema,CN=Configuration,DC=LAB,DC=local</t>
  </si>
  <si>
    <t>Organizational-Role</t>
  </si>
  <si>
    <t>CN=Organizational-Role,CN=Schema,CN=Configuration,DC=LAB,DC=local</t>
  </si>
  <si>
    <t>Min-Pwd-Age</t>
  </si>
  <si>
    <t>CN=Min-Pwd-Age,CN=Schema,CN=Configuration,DC=LAB,DC=local</t>
  </si>
  <si>
    <t>Organizational-Unit</t>
  </si>
  <si>
    <t>CN=Organizational-Unit,CN=Schema,CN=Configuration,DC=LAB,DC=local</t>
  </si>
  <si>
    <t>Min-Pwd-Length</t>
  </si>
  <si>
    <t>CN=Min-Pwd-Length,CN=Schema,CN=Configuration,DC=LAB,DC=local</t>
  </si>
  <si>
    <t>Organizational-Unit-Name</t>
  </si>
  <si>
    <t>CN=Organizational-Unit-Name,CN=Schema,CN=Configuration,DC=LAB,DC=local</t>
  </si>
  <si>
    <t>Min-Ticket-Age</t>
  </si>
  <si>
    <t>CN=Min-Ticket-Age,CN=Schema,CN=Configuration,DC=LAB,DC=local</t>
  </si>
  <si>
    <t>organizationalStatus</t>
  </si>
  <si>
    <t>CN=organizationalStatus,CN=Schema,CN=Configuration,DC=LAB,DC=local</t>
  </si>
  <si>
    <t>Modified-Count</t>
  </si>
  <si>
    <t>CN=Modified-Count,CN=Schema,CN=Configuration,DC=LAB,DC=local</t>
  </si>
  <si>
    <t>Original-Display-Table</t>
  </si>
  <si>
    <t>CN=Original-Display-Table,CN=Schema,CN=Configuration,DC=LAB,DC=local</t>
  </si>
  <si>
    <t>Modified-Count-At-Last-Prom</t>
  </si>
  <si>
    <t>CN=Modified-Count-At-Last-Prom,CN=Schema,CN=Configuration,DC=LAB,DC=local</t>
  </si>
  <si>
    <t>Original-Display-Table-MSDOS</t>
  </si>
  <si>
    <t>CN=Original-Display-Table-MSDOS,CN=Schema,CN=Configuration,DC=LAB,DC=local</t>
  </si>
  <si>
    <t>Modify-Time-Stamp</t>
  </si>
  <si>
    <t>CN=Modify-Time-Stamp,CN=Schema,CN=Configuration,DC=LAB,DC=local</t>
  </si>
  <si>
    <t>Other-Login-Workstations</t>
  </si>
  <si>
    <t>CN=Other-Login-Workstations,CN=Schema,CN=Configuration,DC=LAB,DC=local</t>
  </si>
  <si>
    <t>Moniker</t>
  </si>
  <si>
    <t>CN=Moniker,CN=Schema,CN=Configuration,DC=LAB,DC=local</t>
  </si>
  <si>
    <t>Other-Mailbox</t>
  </si>
  <si>
    <t>CN=Other-Mailbox,CN=Schema,CN=Configuration,DC=LAB,DC=local</t>
  </si>
  <si>
    <t>Moniker-Display-Name</t>
  </si>
  <si>
    <t>CN=Moniker-Display-Name,CN=Schema,CN=Configuration,DC=LAB,DC=local</t>
  </si>
  <si>
    <t>Other-Name</t>
  </si>
  <si>
    <t>CN=Other-Name,CN=Schema,CN=Configuration,DC=LAB,DC=local</t>
  </si>
  <si>
    <t>Move-Tree-State</t>
  </si>
  <si>
    <t>CN=Move-Tree-State,CN=Schema,CN=Configuration,DC=LAB,DC=local</t>
  </si>
  <si>
    <t>Other-Well-Known-Objects</t>
  </si>
  <si>
    <t>CN=Other-Well-Known-Objects,CN=Schema,CN=Configuration,DC=LAB,DC=local</t>
  </si>
  <si>
    <t>ms-Authz-Central-Access-Policies</t>
  </si>
  <si>
    <t>CN=ms-Authz-Central-Access-Policies,CN=Schema,CN=Configuration,DC=LAB,DC=local</t>
  </si>
  <si>
    <t>Owner</t>
  </si>
  <si>
    <t>CN=Owner,CN=Schema,CN=Configuration,DC=LAB,DC=local</t>
  </si>
  <si>
    <t>ms-Authz-Central-Access-Policy</t>
  </si>
  <si>
    <t>CN=ms-Authz-Central-Access-Policy,CN=Schema,CN=Configuration,DC=LAB,DC=local</t>
  </si>
  <si>
    <t>ms-DS-User-Allowed-To-Authenticate-To</t>
  </si>
  <si>
    <t>CN=ms-DS-User-Allowed-To-Authenticate-To,CN=Schema,CN=Configuration,DC=LAB,DC=local</t>
  </si>
  <si>
    <t>ms-Authz-Central-Access-Policy-ID</t>
  </si>
  <si>
    <t>CN=ms-Authz-Central-Access-Policy-ID,CN=Schema,CN=Configuration,DC=LAB,DC=local</t>
  </si>
  <si>
    <t>RID-Next-RID</t>
  </si>
  <si>
    <t>CN=RID-Next-RID,CN=Schema,CN=Configuration,DC=LAB,DC=local</t>
  </si>
  <si>
    <t>ms-DS-User-AuthN-Policy</t>
  </si>
  <si>
    <t>CN=ms-DS-User-AuthN-Policy,CN=Schema,CN=Configuration,DC=LAB,DC=local</t>
  </si>
  <si>
    <t>ms-Authz-Central-Access-Rule</t>
  </si>
  <si>
    <t>CN=ms-Authz-Central-Access-Rule,CN=Schema,CN=Configuration,DC=LAB,DC=local</t>
  </si>
  <si>
    <t>ms-WMI-stringDefault</t>
  </si>
  <si>
    <t>CN=ms-WMI-stringDefault,CN=Schema,CN=Configuration,DC=LAB,DC=local</t>
  </si>
  <si>
    <t>ms-DS-User-AuthN-Policy-BL</t>
  </si>
  <si>
    <t>CN=ms-DS-User-AuthN-Policy-BL,CN=Schema,CN=Configuration,DC=LAB,DC=local</t>
  </si>
  <si>
    <t>Package-Flags</t>
  </si>
  <si>
    <t>CN=Package-Flags,CN=Schema,CN=Configuration,DC=LAB,DC=local</t>
  </si>
  <si>
    <t>ms-WMI-StringSetParam</t>
  </si>
  <si>
    <t>CN=ms-WMI-StringSetParam,CN=Schema,CN=Configuration,DC=LAB,DC=local</t>
  </si>
  <si>
    <t>ms-DS-User-Password-Expiry-Time-Computed</t>
  </si>
  <si>
    <t>CN=ms-DS-User-Password-Expiry-Time-Computed,CN=Schema,CN=Configuration,DC=LAB,DC=local</t>
  </si>
  <si>
    <t>Package-Name</t>
  </si>
  <si>
    <t>CN=Package-Name,CN=Schema,CN=Configuration,DC=LAB,DC=local</t>
  </si>
  <si>
    <t>ms-WMI-stringValidValues</t>
  </si>
  <si>
    <t>CN=ms-WMI-stringValidValues,CN=Schema,CN=Configuration,DC=LAB,DC=local</t>
  </si>
  <si>
    <t>ms-DS-User-TGT-Lifetime</t>
  </si>
  <si>
    <t>CN=ms-DS-User-TGT-Lifetime,CN=Schema,CN=Configuration,DC=LAB,DC=local</t>
  </si>
  <si>
    <t>COM-InterfaceID</t>
  </si>
  <si>
    <t>CN=COM-InterfaceID,CN=Schema,CN=Configuration,DC=LAB,DC=local</t>
  </si>
  <si>
    <t>ms-WMI-TargetClass</t>
  </si>
  <si>
    <t>CN=ms-WMI-TargetClass,CN=Schema,CN=Configuration,DC=LAB,DC=local</t>
  </si>
  <si>
    <t>Package-Registration</t>
  </si>
  <si>
    <t>CN=Package-Registration,CN=Schema,CN=Configuration,DC=LAB,DC=local</t>
  </si>
  <si>
    <t>ms-DS-USN-Last-Sync-Success</t>
  </si>
  <si>
    <t>CN=ms-DS-USN-Last-Sync-Success,CN=Schema,CN=Configuration,DC=LAB,DC=local</t>
  </si>
  <si>
    <t>Package-Type</t>
  </si>
  <si>
    <t>CN=Package-Type,CN=Schema,CN=Configuration,DC=LAB,DC=local</t>
  </si>
  <si>
    <t>ms-DS-Value-Type</t>
  </si>
  <si>
    <t>CN=ms-DS-Value-Type,CN=Schema,CN=Configuration,DC=LAB,DC=local</t>
  </si>
  <si>
    <t>ms-DS-Value-Type-Reference</t>
  </si>
  <si>
    <t>CN=ms-DS-Value-Type-Reference,CN=Schema,CN=Configuration,DC=LAB,DC=local</t>
  </si>
  <si>
    <t>ms-WMI-TargetNameSpace</t>
  </si>
  <si>
    <t>CN=ms-WMI-TargetNameSpace,CN=Schema,CN=Configuration,DC=LAB,DC=local</t>
  </si>
  <si>
    <t>ms-Authz-Central-Access-Rules</t>
  </si>
  <si>
    <t>CN=ms-Authz-Central-Access-Rules,CN=Schema,CN=Configuration,DC=LAB,DC=local</t>
  </si>
  <si>
    <t>ms-WMI-TargetObject</t>
  </si>
  <si>
    <t>CN=ms-WMI-TargetObject,CN=Schema,CN=Configuration,DC=LAB,DC=local</t>
  </si>
  <si>
    <t>ms-DS-Value-Type-Reference-BL</t>
  </si>
  <si>
    <t>CN=ms-DS-Value-Type-Reference-BL,CN=Schema,CN=Configuration,DC=LAB,DC=local</t>
  </si>
  <si>
    <t>ms-WMI-TargetPath</t>
  </si>
  <si>
    <t>CN=ms-WMI-TargetPath,CN=Schema,CN=Configuration,DC=LAB,DC=local</t>
  </si>
  <si>
    <t>ms-Authz-Effective-Security-Policy</t>
  </si>
  <si>
    <t>CN=ms-Authz-Effective-Security-Policy,CN=Schema,CN=Configuration,DC=LAB,DC=local</t>
  </si>
  <si>
    <t>ms-WMI-TargetType</t>
  </si>
  <si>
    <t>CN=ms-WMI-TargetType,CN=Schema,CN=Configuration,DC=LAB,DC=local</t>
  </si>
  <si>
    <t>ms-Exch-Assistant-Name</t>
  </si>
  <si>
    <t>CN=ms-Exch-Assistant-Name,CN=Schema,CN=Configuration,DC=LAB,DC=local</t>
  </si>
  <si>
    <t>ms-Authz-Last-Effective-Security-Policy</t>
  </si>
  <si>
    <t>CN=ms-Authz-Last-Effective-Security-Policy,CN=Schema,CN=Configuration,DC=LAB,DC=local</t>
  </si>
  <si>
    <t>ms-WMI-UintRangeParam</t>
  </si>
  <si>
    <t>CN=ms-WMI-UintRangeParam,CN=Schema,CN=Configuration,DC=LAB,DC=local</t>
  </si>
  <si>
    <t>ms-Exch-Configuration-Container</t>
  </si>
  <si>
    <t>CN=ms-Exch-Configuration-Container,CN=Schema,CN=Configuration,DC=LAB,DC=local</t>
  </si>
  <si>
    <t>ms-Authz-Member-Rules-In-Central-Access-Policy</t>
  </si>
  <si>
    <t>CN=ms-Authz-Member-Rules-In-Central-Access-Policy,CN=Schema,CN=Configuration,DC=LAB,DC=local</t>
  </si>
  <si>
    <t>ms-WMI-UintSetParam</t>
  </si>
  <si>
    <t>CN=ms-WMI-UintSetParam,CN=Schema,CN=Configuration,DC=LAB,DC=local</t>
  </si>
  <si>
    <t>ms-Exch-House-Identifier</t>
  </si>
  <si>
    <t>CN=ms-Exch-House-Identifier,CN=Schema,CN=Configuration,DC=LAB,DC=local</t>
  </si>
  <si>
    <t>ms-Authz-Member-Rules-In-Central-Access-Policy-BL</t>
  </si>
  <si>
    <t>CN=ms-Authz-Member-Rules-In-Central-Access-Policy-BL,CN=Schema,CN=Configuration,DC=LAB,DC=local</t>
  </si>
  <si>
    <t>ms-WMI-UnknownRangeParam</t>
  </si>
  <si>
    <t>CN=ms-WMI-UnknownRangeParam,CN=Schema,CN=Configuration,DC=LAB,DC=local</t>
  </si>
  <si>
    <t>ms-Exch-LabeledURI</t>
  </si>
  <si>
    <t>CN=ms-Exch-LabeledURI,CN=Schema,CN=Configuration,DC=LAB,DC=local</t>
  </si>
  <si>
    <t>ms-Authz-Proposed-Security-Policy</t>
  </si>
  <si>
    <t>CN=ms-Authz-Proposed-Security-Policy,CN=Schema,CN=Configuration,DC=LAB,DC=local</t>
  </si>
  <si>
    <t>ms-WMI-WMIGPO</t>
  </si>
  <si>
    <t>CN=ms-WMI-WMIGPO,CN=Schema,CN=Configuration,DC=LAB,DC=local</t>
  </si>
  <si>
    <t>ms-Exch-Owner-BL</t>
  </si>
  <si>
    <t>CN=ms-Exch-Owner-BL,CN=Schema,CN=Configuration,DC=LAB,DC=local</t>
  </si>
  <si>
    <t>ms-Authz-Resource-Condition</t>
  </si>
  <si>
    <t>CN=ms-Authz-Resource-Condition,CN=Schema,CN=Configuration,DC=LAB,DC=local</t>
  </si>
  <si>
    <t>Mscope-Id</t>
  </si>
  <si>
    <t>CN=Mscope-Id,CN=Schema,CN=Configuration,DC=LAB,DC=local</t>
  </si>
  <si>
    <t>ms-FRS-Hub-Member</t>
  </si>
  <si>
    <t>CN=ms-FRS-Hub-Member,CN=Schema,CN=Configuration,DC=LAB,DC=local</t>
  </si>
  <si>
    <t>ms-COM-DefaultPartitionLink</t>
  </si>
  <si>
    <t>CN=ms-COM-DefaultPartitionLink,CN=Schema,CN=Configuration,DC=LAB,DC=local</t>
  </si>
  <si>
    <t>Msi-File-List</t>
  </si>
  <si>
    <t>CN=Msi-File-List,CN=Schema,CN=Configuration,DC=LAB,DC=local</t>
  </si>
  <si>
    <t>ms-FRS-Topology-Pref</t>
  </si>
  <si>
    <t>CN=ms-FRS-Topology-Pref,CN=Schema,CN=Configuration,DC=LAB,DC=local</t>
  </si>
  <si>
    <t>Msi-Script</t>
  </si>
  <si>
    <t>CN=Msi-Script,CN=Schema,CN=Configuration,DC=LAB,DC=local</t>
  </si>
  <si>
    <t>ms-FVE-KeyPackage</t>
  </si>
  <si>
    <t>CN=ms-FVE-KeyPackage,CN=Schema,CN=Configuration,DC=LAB,DC=local</t>
  </si>
  <si>
    <t>Msi-Script-Name</t>
  </si>
  <si>
    <t>CN=Msi-Script-Name,CN=Schema,CN=Configuration,DC=LAB,DC=local</t>
  </si>
  <si>
    <t>ms-FVE-RecoveryGuid</t>
  </si>
  <si>
    <t>CN=ms-FVE-RecoveryGuid,CN=Schema,CN=Configuration,DC=LAB,DC=local</t>
  </si>
  <si>
    <t>Msi-Script-Path</t>
  </si>
  <si>
    <t>CN=Msi-Script-Path,CN=Schema,CN=Configuration,DC=LAB,DC=local</t>
  </si>
  <si>
    <t>ms-FVE-RecoveryInformation</t>
  </si>
  <si>
    <t>CN=ms-FVE-RecoveryInformation,CN=Schema,CN=Configuration,DC=LAB,DC=local</t>
  </si>
  <si>
    <t>Msi-Script-Size</t>
  </si>
  <si>
    <t>CN=Msi-Script-Size,CN=Schema,CN=Configuration,DC=LAB,DC=local</t>
  </si>
  <si>
    <t>ms-FVE-RecoveryPassword</t>
  </si>
  <si>
    <t>CN=ms-FVE-RecoveryPassword,CN=Schema,CN=Configuration,DC=LAB,DC=local</t>
  </si>
  <si>
    <t>MSMQ-Authenticate</t>
  </si>
  <si>
    <t>CN=MSMQ-Authenticate,CN=Schema,CN=Configuration,DC=LAB,DC=local</t>
  </si>
  <si>
    <t>ms-FVE-VolumeGuid</t>
  </si>
  <si>
    <t>CN=ms-FVE-VolumeGuid,CN=Schema,CN=Configuration,DC=LAB,DC=local</t>
  </si>
  <si>
    <t>MSMQ-Base-Priority</t>
  </si>
  <si>
    <t>CN=MSMQ-Base-Priority,CN=Schema,CN=Configuration,DC=LAB,DC=local</t>
  </si>
  <si>
    <t>ms-ieee-80211-Data</t>
  </si>
  <si>
    <t>CN=ms-ieee-80211-Data,CN=Schema,CN=Configuration,DC=LAB,DC=local</t>
  </si>
  <si>
    <t>MSMQ-Computer-Type</t>
  </si>
  <si>
    <t>CN=MSMQ-Computer-Type,CN=Schema,CN=Configuration,DC=LAB,DC=local</t>
  </si>
  <si>
    <t>ms-ieee-80211-Data-Type</t>
  </si>
  <si>
    <t>CN=ms-ieee-80211-Data-Type,CN=Schema,CN=Configuration,DC=LAB,DC=local</t>
  </si>
  <si>
    <t>MSMQ-Computer-Type-Ex</t>
  </si>
  <si>
    <t>CN=MSMQ-Computer-Type-Ex,CN=Schema,CN=Configuration,DC=LAB,DC=local</t>
  </si>
  <si>
    <t>ms-ieee-80211-ID</t>
  </si>
  <si>
    <t>CN=ms-ieee-80211-ID,CN=Schema,CN=Configuration,DC=LAB,DC=local</t>
  </si>
  <si>
    <t>MSMQ-Configuration</t>
  </si>
  <si>
    <t>CN=MSMQ-Configuration,CN=Schema,CN=Configuration,DC=LAB,DC=local</t>
  </si>
  <si>
    <t>RID-Previous-Allocation-Pool</t>
  </si>
  <si>
    <t>CN=RID-Previous-Allocation-Pool,CN=Schema,CN=Configuration,DC=LAB,DC=local</t>
  </si>
  <si>
    <t>MSMQ-Cost</t>
  </si>
  <si>
    <t>CN=MSMQ-Cost,CN=Schema,CN=Configuration,DC=LAB,DC=local</t>
  </si>
  <si>
    <t>ms-ieee-80211-Policy</t>
  </si>
  <si>
    <t>CN=ms-ieee-80211-Policy,CN=Schema,CN=Configuration,DC=LAB,DC=local</t>
  </si>
  <si>
    <t>RID-Set</t>
  </si>
  <si>
    <t>CN=RID-Set,CN=Schema,CN=Configuration,DC=LAB,DC=local</t>
  </si>
  <si>
    <t>ms-IIS-FTP-Dir</t>
  </si>
  <si>
    <t>CN=ms-IIS-FTP-Dir,CN=Schema,CN=Configuration,DC=LAB,DC=local</t>
  </si>
  <si>
    <t>MSMQ-CSP-Name</t>
  </si>
  <si>
    <t>CN=MSMQ-CSP-Name,CN=Schema,CN=Configuration,DC=LAB,DC=local</t>
  </si>
  <si>
    <t>RID-Set-References</t>
  </si>
  <si>
    <t>CN=RID-Set-References,CN=Schema,CN=Configuration,DC=LAB,DC=local</t>
  </si>
  <si>
    <t>ms-IIS-FTP-Root</t>
  </si>
  <si>
    <t>CN=ms-IIS-FTP-Root,CN=Schema,CN=Configuration,DC=LAB,DC=local</t>
  </si>
  <si>
    <t>ms-Imaging-Hash-Algorithm</t>
  </si>
  <si>
    <t>CN=ms-Imaging-Hash-Algorithm,CN=Schema,CN=Configuration,DC=LAB,DC=local</t>
  </si>
  <si>
    <t>ms-DS-NC-Repl-Outbound-Neighbors</t>
  </si>
  <si>
    <t>CN=ms-DS-NC-Repl-Outbound-Neighbors,CN=Schema,CN=Configuration,DC=LAB,DC=local</t>
  </si>
  <si>
    <t>COM-Other-Prog-Id</t>
  </si>
  <si>
    <t>CN=COM-Other-Prog-Id,CN=Schema,CN=Configuration,DC=LAB,DC=local</t>
  </si>
  <si>
    <t>ms-Imaging-PostScanProcess</t>
  </si>
  <si>
    <t>CN=ms-Imaging-PostScanProcess,CN=Schema,CN=Configuration,DC=LAB,DC=local</t>
  </si>
  <si>
    <t>ms-DS-NC-Replica-Locations</t>
  </si>
  <si>
    <t>CN=ms-DS-NC-Replica-Locations,CN=Schema,CN=Configuration,DC=LAB,DC=local</t>
  </si>
  <si>
    <t>COM-ProgID</t>
  </si>
  <si>
    <t>CN=COM-ProgID,CN=Schema,CN=Configuration,DC=LAB,DC=local</t>
  </si>
  <si>
    <t>COM-Treat-As-Class-Id</t>
  </si>
  <si>
    <t>CN=COM-Treat-As-Class-Id,CN=Schema,CN=Configuration,DC=LAB,DC=local</t>
  </si>
  <si>
    <t>COM-Typelib-Id</t>
  </si>
  <si>
    <t>CN=COM-Typelib-Id,CN=Schema,CN=Configuration,DC=LAB,DC=local</t>
  </si>
  <si>
    <t>ms-DS-NC-RO-Replica-Locations</t>
  </si>
  <si>
    <t>CN=ms-DS-NC-RO-Replica-Locations,CN=Schema,CN=Configuration,DC=LAB,DC=local</t>
  </si>
  <si>
    <t>COM-Unique-LIBID</t>
  </si>
  <si>
    <t>CN=COM-Unique-LIBID,CN=Schema,CN=Configuration,DC=LAB,DC=local</t>
  </si>
  <si>
    <t>ms-DS-NC-RO-Replica-Locations-BL</t>
  </si>
  <si>
    <t>CN=ms-DS-NC-RO-Replica-Locations-BL,CN=Schema,CN=Configuration,DC=LAB,DC=local</t>
  </si>
  <si>
    <t>Comment</t>
  </si>
  <si>
    <t>CN=Comment,CN=Schema,CN=Configuration,DC=LAB,DC=local</t>
  </si>
  <si>
    <t>Common-Name</t>
  </si>
  <si>
    <t>CN=Common-Name,CN=Schema,CN=Configuration,DC=LAB,DC=local</t>
  </si>
  <si>
    <t>ms-Imaging-PSP-Identifier</t>
  </si>
  <si>
    <t>CN=ms-Imaging-PSP-Identifier,CN=Schema,CN=Configuration,DC=LAB,DC=local</t>
  </si>
  <si>
    <t>ms-DS-NC-Type</t>
  </si>
  <si>
    <t>CN=ms-DS-NC-Type,CN=Schema,CN=Configuration,DC=LAB,DC=local</t>
  </si>
  <si>
    <t>Company</t>
  </si>
  <si>
    <t>CN=Company,CN=Schema,CN=Configuration,DC=LAB,DC=local</t>
  </si>
  <si>
    <t>ms-Imaging-PSP-String</t>
  </si>
  <si>
    <t>CN=ms-Imaging-PSP-String,CN=Schema,CN=Configuration,DC=LAB,DC=local</t>
  </si>
  <si>
    <t>Computer</t>
  </si>
  <si>
    <t>CN=Computer,CN=Schema,CN=Configuration,DC=LAB,DC=local</t>
  </si>
  <si>
    <t>ms-Imaging-PSPs</t>
  </si>
  <si>
    <t>CN=ms-Imaging-PSPs,CN=Schema,CN=Configuration,DC=LAB,DC=local</t>
  </si>
  <si>
    <t>Configuration</t>
  </si>
  <si>
    <t>CN=Configuration,CN=Schema,CN=Configuration,DC=LAB,DC=local</t>
  </si>
  <si>
    <t>Connection-Point</t>
  </si>
  <si>
    <t>CN=Connection-Point,CN=Schema,CN=Configuration,DC=LAB,DC=local</t>
  </si>
  <si>
    <t>ms-DS-Never-Reveal-Group</t>
  </si>
  <si>
    <t>CN=ms-DS-Never-Reveal-Group,CN=Schema,CN=Configuration,DC=LAB,DC=local</t>
  </si>
  <si>
    <t>Contact</t>
  </si>
  <si>
    <t>CN=Contact,CN=Schema,CN=Configuration,DC=LAB,DC=local</t>
  </si>
  <si>
    <t>ms-DS-Non-Members</t>
  </si>
  <si>
    <t>CN=ms-DS-Non-Members,CN=Schema,CN=Configuration,DC=LAB,DC=local</t>
  </si>
  <si>
    <t>Container</t>
  </si>
  <si>
    <t>CN=Container,CN=Schema,CN=Configuration,DC=LAB,DC=local</t>
  </si>
  <si>
    <t>Content-Indexing-Allowed</t>
  </si>
  <si>
    <t>CN=Content-Indexing-Allowed,CN=Schema,CN=Configuration,DC=LAB,DC=local</t>
  </si>
  <si>
    <t>Context-Menu</t>
  </si>
  <si>
    <t>CN=Context-Menu,CN=Schema,CN=Configuration,DC=LAB,DC=local</t>
  </si>
  <si>
    <t>ms-DS-Non-Members-BL</t>
  </si>
  <si>
    <t>CN=ms-DS-Non-Members-BL,CN=Schema,CN=Configuration,DC=LAB,DC=local</t>
  </si>
  <si>
    <t>Control-Access-Right</t>
  </si>
  <si>
    <t>CN=Control-Access-Right,CN=Schema,CN=Configuration,DC=LAB,DC=local</t>
  </si>
  <si>
    <t>ms-DS-Non-Security-Group-Extra-Classes</t>
  </si>
  <si>
    <t>CN=ms-DS-Non-Security-Group-Extra-Classes,CN=Schema,CN=Configuration,DC=LAB,DC=local</t>
  </si>
  <si>
    <t>Control-Access-Rights</t>
  </si>
  <si>
    <t>CN=Control-Access-Rights,CN=Schema,CN=Configuration,DC=LAB,DC=local</t>
  </si>
  <si>
    <t>Cost</t>
  </si>
  <si>
    <t>CN=Cost,CN=Schema,CN=Configuration,DC=LAB,DC=local</t>
  </si>
  <si>
    <t>RID-Used-Pool</t>
  </si>
  <si>
    <t>CN=RID-Used-Pool,CN=Schema,CN=Configuration,DC=LAB,DC=local</t>
  </si>
  <si>
    <t>Country</t>
  </si>
  <si>
    <t>CN=Country,CN=Schema,CN=Configuration,DC=LAB,DC=local</t>
  </si>
  <si>
    <t>Rights-Guid</t>
  </si>
  <si>
    <t>CN=Rights-Guid,CN=Schema,CN=Configuration,DC=LAB,DC=local</t>
  </si>
  <si>
    <t>Country-Code</t>
  </si>
  <si>
    <t>CN=Country-Code,CN=Schema,CN=Configuration,DC=LAB,DC=local</t>
  </si>
  <si>
    <t>Role-Occupant</t>
  </si>
  <si>
    <t>CN=Role-Occupant,CN=Schema,CN=Configuration,DC=LAB,DC=local</t>
  </si>
  <si>
    <t>Country-Name</t>
  </si>
  <si>
    <t>CN=Country-Name,CN=Schema,CN=Configuration,DC=LAB,DC=local</t>
  </si>
  <si>
    <t>room</t>
  </si>
  <si>
    <t>CN=room,CN=Schema,CN=Configuration,DC=LAB,DC=local</t>
  </si>
  <si>
    <t>Create-Dialog</t>
  </si>
  <si>
    <t>CN=Create-Dialog,CN=Schema,CN=Configuration,DC=LAB,DC=local</t>
  </si>
  <si>
    <t>roomNumber</t>
  </si>
  <si>
    <t>CN=roomNumber,CN=Schema,CN=Configuration,DC=LAB,DC=local</t>
  </si>
  <si>
    <t>Create-Time-Stamp</t>
  </si>
  <si>
    <t>CN=Create-Time-Stamp,CN=Schema,CN=Configuration,DC=LAB,DC=local</t>
  </si>
  <si>
    <t>Root-Trust</t>
  </si>
  <si>
    <t>CN=Root-Trust,CN=Schema,CN=Configuration,DC=LAB,DC=local</t>
  </si>
  <si>
    <t>Create-Wizard-Ext</t>
  </si>
  <si>
    <t>CN=Create-Wizard-Ext,CN=Schema,CN=Configuration,DC=LAB,DC=local</t>
  </si>
  <si>
    <t>Creation-Time</t>
  </si>
  <si>
    <t>CN=Creation-Time,CN=Schema,CN=Configuration,DC=LAB,DC=local</t>
  </si>
  <si>
    <t>Rpc-Container</t>
  </si>
  <si>
    <t>CN=Rpc-Container,CN=Schema,CN=Configuration,DC=LAB,DC=local</t>
  </si>
  <si>
    <t>Creation-Wizard</t>
  </si>
  <si>
    <t>CN=Creation-Wizard,CN=Schema,CN=Configuration,DC=LAB,DC=local</t>
  </si>
  <si>
    <t>MSMQ-Custom-Recipient</t>
  </si>
  <si>
    <t>CN=MSMQ-Custom-Recipient,CN=Schema,CN=Configuration,DC=LAB,DC=local</t>
  </si>
  <si>
    <t>rpc-Entry</t>
  </si>
  <si>
    <t>CN=rpc-Entry,CN=Schema,CN=Configuration,DC=LAB,DC=local</t>
  </si>
  <si>
    <t>Creator</t>
  </si>
  <si>
    <t>CN=Creator,CN=Schema,CN=Configuration,DC=LAB,DC=local</t>
  </si>
  <si>
    <t>rpc-Group</t>
  </si>
  <si>
    <t>CN=rpc-Group,CN=Schema,CN=Configuration,DC=LAB,DC=local</t>
  </si>
  <si>
    <t>CRL-Distribution-Point</t>
  </si>
  <si>
    <t>CN=CRL-Distribution-Point,CN=Schema,CN=Configuration,DC=LAB,DC=local</t>
  </si>
  <si>
    <t>MSMQ-Dependent-Client-Service</t>
  </si>
  <si>
    <t>CN=MSMQ-Dependent-Client-Service,CN=Schema,CN=Configuration,DC=LAB,DC=local</t>
  </si>
  <si>
    <t>rpc-Ns-Annotation</t>
  </si>
  <si>
    <t>CN=rpc-Ns-Annotation,CN=Schema,CN=Configuration,DC=LAB,DC=local</t>
  </si>
  <si>
    <t>CRL-Object</t>
  </si>
  <si>
    <t>CN=CRL-Object,CN=Schema,CN=Configuration,DC=LAB,DC=local</t>
  </si>
  <si>
    <t>rpc-Ns-Bindings</t>
  </si>
  <si>
    <t>CN=rpc-Ns-Bindings,CN=Schema,CN=Configuration,DC=LAB,DC=local</t>
  </si>
  <si>
    <t>CRL-Partitioned-Revocation-List</t>
  </si>
  <si>
    <t>CN=CRL-Partitioned-Revocation-List,CN=Schema,CN=Configuration,DC=LAB,DC=local</t>
  </si>
  <si>
    <t>rpc-Ns-Codeset</t>
  </si>
  <si>
    <t>CN=rpc-Ns-Codeset,CN=Schema,CN=Configuration,DC=LAB,DC=local</t>
  </si>
  <si>
    <t>ms-Imaging-Thumbprint-Hash</t>
  </si>
  <si>
    <t>CN=ms-Imaging-Thumbprint-Hash,CN=Schema,CN=Configuration,DC=LAB,DC=local</t>
  </si>
  <si>
    <t>rpc-Ns-Entry-Flags</t>
  </si>
  <si>
    <t>CN=rpc-Ns-Entry-Flags,CN=Schema,CN=Configuration,DC=LAB,DC=local</t>
  </si>
  <si>
    <t>Cross-Certificate-Pair</t>
  </si>
  <si>
    <t>CN=Cross-Certificate-Pair,CN=Schema,CN=Configuration,DC=LAB,DC=local</t>
  </si>
  <si>
    <t>ms-Kds-CreateTime</t>
  </si>
  <si>
    <t>CN=ms-Kds-CreateTime,CN=Schema,CN=Configuration,DC=LAB,DC=local</t>
  </si>
  <si>
    <t>rpc-Ns-Group</t>
  </si>
  <si>
    <t>CN=rpc-Ns-Group,CN=Schema,CN=Configuration,DC=LAB,DC=local</t>
  </si>
  <si>
    <t>Cross-Ref</t>
  </si>
  <si>
    <t>CN=Cross-Ref,CN=Schema,CN=Configuration,DC=LAB,DC=local</t>
  </si>
  <si>
    <t>ms-Kds-DomainID</t>
  </si>
  <si>
    <t>CN=ms-Kds-DomainID,CN=Schema,CN=Configuration,DC=LAB,DC=local</t>
  </si>
  <si>
    <t>rpc-Ns-Interface-ID</t>
  </si>
  <si>
    <t>CN=rpc-Ns-Interface-ID,CN=Schema,CN=Configuration,DC=LAB,DC=local</t>
  </si>
  <si>
    <t>Cross-Ref-Container</t>
  </si>
  <si>
    <t>CN=Cross-Ref-Container,CN=Schema,CN=Configuration,DC=LAB,DC=local</t>
  </si>
  <si>
    <t>ms-Kds-KDF-AlgorithmID</t>
  </si>
  <si>
    <t>CN=ms-Kds-KDF-AlgorithmID,CN=Schema,CN=Configuration,DC=LAB,DC=local</t>
  </si>
  <si>
    <t>rpc-Ns-Object-ID</t>
  </si>
  <si>
    <t>CN=rpc-Ns-Object-ID,CN=Schema,CN=Configuration,DC=LAB,DC=local</t>
  </si>
  <si>
    <t>Curr-Machine-Id</t>
  </si>
  <si>
    <t>CN=Curr-Machine-Id,CN=Schema,CN=Configuration,DC=LAB,DC=local</t>
  </si>
  <si>
    <t>ms-Kds-KDF-Param</t>
  </si>
  <si>
    <t>CN=ms-Kds-KDF-Param,CN=Schema,CN=Configuration,DC=LAB,DC=local</t>
  </si>
  <si>
    <t>rpc-Ns-Priority</t>
  </si>
  <si>
    <t>CN=rpc-Ns-Priority,CN=Schema,CN=Configuration,DC=LAB,DC=local</t>
  </si>
  <si>
    <t>MSMQ-Dependent-Client-Services</t>
  </si>
  <si>
    <t>CN=MSMQ-Dependent-Client-Services,CN=Schema,CN=Configuration,DC=LAB,DC=local</t>
  </si>
  <si>
    <t>ms-Kds-PrivateKey-Length</t>
  </si>
  <si>
    <t>CN=ms-Kds-PrivateKey-Length,CN=Schema,CN=Configuration,DC=LAB,DC=local</t>
  </si>
  <si>
    <t>rpc-Ns-Profile-Entry</t>
  </si>
  <si>
    <t>CN=rpc-Ns-Profile-Entry,CN=Schema,CN=Configuration,DC=LAB,DC=local</t>
  </si>
  <si>
    <t>MSMQ-Digests</t>
  </si>
  <si>
    <t>CN=MSMQ-Digests,CN=Schema,CN=Configuration,DC=LAB,DC=local</t>
  </si>
  <si>
    <t>ms-Kds-Prov-RootKey</t>
  </si>
  <si>
    <t>CN=ms-Kds-Prov-RootKey,CN=Schema,CN=Configuration,DC=LAB,DC=local</t>
  </si>
  <si>
    <t>rpc-Ns-Transfer-Syntax</t>
  </si>
  <si>
    <t>CN=rpc-Ns-Transfer-Syntax,CN=Schema,CN=Configuration,DC=LAB,DC=local</t>
  </si>
  <si>
    <t>MSMQ-Digests-Mig</t>
  </si>
  <si>
    <t>CN=MSMQ-Digests-Mig,CN=Schema,CN=Configuration,DC=LAB,DC=local</t>
  </si>
  <si>
    <t>rpc-Profile</t>
  </si>
  <si>
    <t>CN=rpc-Profile,CN=Schema,CN=Configuration,DC=LAB,DC=local</t>
  </si>
  <si>
    <t>ms-Kds-Prov-ServerConfiguration</t>
  </si>
  <si>
    <t>CN=ms-Kds-Prov-ServerConfiguration,CN=Schema,CN=Configuration,DC=LAB,DC=local</t>
  </si>
  <si>
    <t>MSMQ-Ds-Service</t>
  </si>
  <si>
    <t>CN=MSMQ-Ds-Service,CN=Schema,CN=Configuration,DC=LAB,DC=local</t>
  </si>
  <si>
    <t>rpc-Profile-Element</t>
  </si>
  <si>
    <t>CN=rpc-Profile-Element,CN=Schema,CN=Configuration,DC=LAB,DC=local</t>
  </si>
  <si>
    <t>ms-Kds-PublicKey-Length</t>
  </si>
  <si>
    <t>CN=ms-Kds-PublicKey-Length,CN=Schema,CN=Configuration,DC=LAB,DC=local</t>
  </si>
  <si>
    <t>MSMQ-Ds-Services</t>
  </si>
  <si>
    <t>CN=MSMQ-Ds-Services,CN=Schema,CN=Configuration,DC=LAB,DC=local</t>
  </si>
  <si>
    <t>rpc-Server</t>
  </si>
  <si>
    <t>CN=rpc-Server,CN=Schema,CN=Configuration,DC=LAB,DC=local</t>
  </si>
  <si>
    <t>ms-Kds-RootKeyData</t>
  </si>
  <si>
    <t>CN=ms-Kds-RootKeyData,CN=Schema,CN=Configuration,DC=LAB,DC=local</t>
  </si>
  <si>
    <t>MSMQ-Encrypt-Key</t>
  </si>
  <si>
    <t>CN=MSMQ-Encrypt-Key,CN=Schema,CN=Configuration,DC=LAB,DC=local</t>
  </si>
  <si>
    <t>rpc-Server-Element</t>
  </si>
  <si>
    <t>CN=rpc-Server-Element,CN=Schema,CN=Configuration,DC=LAB,DC=local</t>
  </si>
  <si>
    <t>MSMQ-Enterprise-Settings</t>
  </si>
  <si>
    <t>CN=MSMQ-Enterprise-Settings,CN=Schema,CN=Configuration,DC=LAB,DC=local</t>
  </si>
  <si>
    <t>Current-Location</t>
  </si>
  <si>
    <t>CN=Current-Location,CN=Schema,CN=Configuration,DC=LAB,DC=local</t>
  </si>
  <si>
    <t>MSMQ-Foreign</t>
  </si>
  <si>
    <t>CN=MSMQ-Foreign,CN=Schema,CN=Configuration,DC=LAB,DC=local</t>
  </si>
  <si>
    <t>Current-Parent-CA</t>
  </si>
  <si>
    <t>CN=Current-Parent-CA,CN=Schema,CN=Configuration,DC=LAB,DC=local</t>
  </si>
  <si>
    <t>MSMQ-Group</t>
  </si>
  <si>
    <t>CN=MSMQ-Group,CN=Schema,CN=Configuration,DC=LAB,DC=local</t>
  </si>
  <si>
    <t>ms-Kds-SecretAgreement-AlgorithmID</t>
  </si>
  <si>
    <t>CN=ms-Kds-SecretAgreement-AlgorithmID,CN=Schema,CN=Configuration,DC=LAB,DC=local</t>
  </si>
  <si>
    <t>MSMQ-In-Routing-Servers</t>
  </si>
  <si>
    <t>CN=MSMQ-In-Routing-Servers,CN=Schema,CN=Configuration,DC=LAB,DC=local</t>
  </si>
  <si>
    <t>Current-Value</t>
  </si>
  <si>
    <t>CN=Current-Value,CN=Schema,CN=Configuration,DC=LAB,DC=local</t>
  </si>
  <si>
    <t>ms-Kds-SecretAgreement-Param</t>
  </si>
  <si>
    <t>CN=ms-Kds-SecretAgreement-Param,CN=Schema,CN=Configuration,DC=LAB,DC=local</t>
  </si>
  <si>
    <t>MSMQ-Interval1</t>
  </si>
  <si>
    <t>CN=MSMQ-Interval1,CN=Schema,CN=Configuration,DC=LAB,DC=local</t>
  </si>
  <si>
    <t>DBCS-Pwd</t>
  </si>
  <si>
    <t>CN=DBCS-Pwd,CN=Schema,CN=Configuration,DC=LAB,DC=local</t>
  </si>
  <si>
    <t>ms-Kds-UseStartTime</t>
  </si>
  <si>
    <t>CN=ms-Kds-UseStartTime,CN=Schema,CN=Configuration,DC=LAB,DC=local</t>
  </si>
  <si>
    <t>MSMQ-Interval2</t>
  </si>
  <si>
    <t>CN=MSMQ-Interval2,CN=Schema,CN=Configuration,DC=LAB,DC=local</t>
  </si>
  <si>
    <t>Default-Class-Store</t>
  </si>
  <si>
    <t>CN=Default-Class-Store,CN=Schema,CN=Configuration,DC=LAB,DC=local</t>
  </si>
  <si>
    <t>ms-Kds-Version</t>
  </si>
  <si>
    <t>CN=ms-Kds-Version,CN=Schema,CN=Configuration,DC=LAB,DC=local</t>
  </si>
  <si>
    <t>MSMQ-Journal</t>
  </si>
  <si>
    <t>CN=MSMQ-Journal,CN=Schema,CN=Configuration,DC=LAB,DC=local</t>
  </si>
  <si>
    <t>Default-Group</t>
  </si>
  <si>
    <t>CN=Default-Group,CN=Schema,CN=Configuration,DC=LAB,DC=local</t>
  </si>
  <si>
    <t>ms-net-ieee-80211-GP-PolicyData</t>
  </si>
  <si>
    <t>CN=ms-net-ieee-80211-GP-PolicyData,CN=Schema,CN=Configuration,DC=LAB,DC=local</t>
  </si>
  <si>
    <t>ms-net-ieee-80211-GP-PolicyGUID</t>
  </si>
  <si>
    <t>CN=ms-net-ieee-80211-GP-PolicyGUID,CN=Schema,CN=Configuration,DC=LAB,DC=local</t>
  </si>
  <si>
    <t>ms-net-ieee-80211-GP-PolicyReserved</t>
  </si>
  <si>
    <t>CN=ms-net-ieee-80211-GP-PolicyReserved,CN=Schema,CN=Configuration,DC=LAB,DC=local</t>
  </si>
  <si>
    <t>ms-net-ieee-80211-GroupPolicy</t>
  </si>
  <si>
    <t>CN=ms-net-ieee-80211-GroupPolicy,CN=Schema,CN=Configuration,DC=LAB,DC=local</t>
  </si>
  <si>
    <t>ms-net-ieee-8023-GP-PolicyData</t>
  </si>
  <si>
    <t>CN=ms-net-ieee-8023-GP-PolicyData,CN=Schema,CN=Configuration,DC=LAB,DC=local</t>
  </si>
  <si>
    <t>ms-net-ieee-8023-GP-PolicyGUID</t>
  </si>
  <si>
    <t>CN=ms-net-ieee-8023-GP-PolicyGUID,CN=Schema,CN=Configuration,DC=LAB,DC=local</t>
  </si>
  <si>
    <t>ms-net-ieee-8023-GP-PolicyReserved</t>
  </si>
  <si>
    <t>CN=ms-net-ieee-8023-GP-PolicyReserved,CN=Schema,CN=Configuration,DC=LAB,DC=local</t>
  </si>
  <si>
    <t>ms-net-ieee-8023-GroupPolicy</t>
  </si>
  <si>
    <t>CN=ms-net-ieee-8023-GroupPolicy,CN=Schema,CN=Configuration,DC=LAB,DC=local</t>
  </si>
  <si>
    <t>ms-DS-Object-Reference</t>
  </si>
  <si>
    <t>CN=ms-DS-Object-Reference,CN=Schema,CN=Configuration,DC=LAB,DC=local</t>
  </si>
  <si>
    <t>ms-PKI-AccountCredentials</t>
  </si>
  <si>
    <t>CN=ms-PKI-AccountCredentials,CN=Schema,CN=Configuration,DC=LAB,DC=local</t>
  </si>
  <si>
    <t>ms-PKI-Cert-Template-OID</t>
  </si>
  <si>
    <t>CN=ms-PKI-Cert-Template-OID,CN=Schema,CN=Configuration,DC=LAB,DC=local</t>
  </si>
  <si>
    <t>ms-PKI-Certificate-Application-Policy</t>
  </si>
  <si>
    <t>CN=ms-PKI-Certificate-Application-Policy,CN=Schema,CN=Configuration,DC=LAB,DC=local</t>
  </si>
  <si>
    <t>ms-DS-Object-Reference-BL</t>
  </si>
  <si>
    <t>CN=ms-DS-Object-Reference-BL,CN=Schema,CN=Configuration,DC=LAB,DC=local</t>
  </si>
  <si>
    <t>ms-PKI-Certificate-Name-Flag</t>
  </si>
  <si>
    <t>CN=ms-PKI-Certificate-Name-Flag,CN=Schema,CN=Configuration,DC=LAB,DC=local</t>
  </si>
  <si>
    <t>ms-PKI-Certificate-Policy</t>
  </si>
  <si>
    <t>CN=ms-PKI-Certificate-Policy,CN=Schema,CN=Configuration,DC=LAB,DC=local</t>
  </si>
  <si>
    <t>ms-DS-Object-SOA</t>
  </si>
  <si>
    <t>CN=ms-DS-Object-SOA,CN=Schema,CN=Configuration,DC=LAB,DC=local</t>
  </si>
  <si>
    <t>ms-PKI-Credential-Roaming-Tokens</t>
  </si>
  <si>
    <t>CN=ms-PKI-Credential-Roaming-Tokens,CN=Schema,CN=Configuration,DC=LAB,DC=local</t>
  </si>
  <si>
    <t>ms-DS-OIDToGroup-Link</t>
  </si>
  <si>
    <t>CN=ms-DS-OIDToGroup-Link,CN=Schema,CN=Configuration,DC=LAB,DC=local</t>
  </si>
  <si>
    <t>ms-PKI-DPAPIMasterKeys</t>
  </si>
  <si>
    <t>CN=ms-PKI-DPAPIMasterKeys,CN=Schema,CN=Configuration,DC=LAB,DC=local</t>
  </si>
  <si>
    <t>ms-PKI-Enrollment-Flag</t>
  </si>
  <si>
    <t>CN=ms-PKI-Enrollment-Flag,CN=Schema,CN=Configuration,DC=LAB,DC=local</t>
  </si>
  <si>
    <t>ms-DS-OIDToGroup-Link-BL</t>
  </si>
  <si>
    <t>CN=ms-DS-OIDToGroup-Link-BL,CN=Schema,CN=Configuration,DC=LAB,DC=local</t>
  </si>
  <si>
    <t>ms-PKI-Enrollment-Servers</t>
  </si>
  <si>
    <t>CN=ms-PKI-Enrollment-Servers,CN=Schema,CN=Configuration,DC=LAB,DC=local</t>
  </si>
  <si>
    <t>ms-PKI-Enterprise-Oid</t>
  </si>
  <si>
    <t>CN=ms-PKI-Enterprise-Oid,CN=Schema,CN=Configuration,DC=LAB,DC=local</t>
  </si>
  <si>
    <t>ms-PKI-Key-Recovery-Agent</t>
  </si>
  <si>
    <t>CN=ms-PKI-Key-Recovery-Agent,CN=Schema,CN=Configuration,DC=LAB,DC=local</t>
  </si>
  <si>
    <t>ms-DS-Operations-For-Az-Role</t>
  </si>
  <si>
    <t>CN=ms-DS-Operations-For-Az-Role,CN=Schema,CN=Configuration,DC=LAB,DC=local</t>
  </si>
  <si>
    <t>ms-PKI-Minimal-Key-Size</t>
  </si>
  <si>
    <t>CN=ms-PKI-Minimal-Key-Size,CN=Schema,CN=Configuration,DC=LAB,DC=local</t>
  </si>
  <si>
    <t>ms-DS-Operations-For-Az-Role-BL</t>
  </si>
  <si>
    <t>CN=ms-DS-Operations-For-Az-Role-BL,CN=Schema,CN=Configuration,DC=LAB,DC=local</t>
  </si>
  <si>
    <t>ms-PKI-OID-Attribute</t>
  </si>
  <si>
    <t>CN=ms-PKI-OID-Attribute,CN=Schema,CN=Configuration,DC=LAB,DC=local</t>
  </si>
  <si>
    <t>ms-PKI-OID-CPS</t>
  </si>
  <si>
    <t>CN=ms-PKI-OID-CPS,CN=Schema,CN=Configuration,DC=LAB,DC=local</t>
  </si>
  <si>
    <t>ms-DS-Operations-For-Az-Task</t>
  </si>
  <si>
    <t>CN=ms-DS-Operations-For-Az-Task,CN=Schema,CN=Configuration,DC=LAB,DC=local</t>
  </si>
  <si>
    <t>ms-PKI-OID-LocalizedName</t>
  </si>
  <si>
    <t>CN=ms-PKI-OID-LocalizedName,CN=Schema,CN=Configuration,DC=LAB,DC=local</t>
  </si>
  <si>
    <t>ms-PKI-OID-User-Notice</t>
  </si>
  <si>
    <t>CN=ms-PKI-OID-User-Notice,CN=Schema,CN=Configuration,DC=LAB,DC=local</t>
  </si>
  <si>
    <t>ms-PKI-Private-Key-Flag</t>
  </si>
  <si>
    <t>CN=ms-PKI-Private-Key-Flag,CN=Schema,CN=Configuration,DC=LAB,DC=local</t>
  </si>
  <si>
    <t>ms-DS-Operations-For-Az-Task-BL</t>
  </si>
  <si>
    <t>CN=ms-DS-Operations-For-Az-Task-BL,CN=Schema,CN=Configuration,DC=LAB,DC=local</t>
  </si>
  <si>
    <t>ms-PKI-Private-Key-Recovery-Agent</t>
  </si>
  <si>
    <t>CN=ms-PKI-Private-Key-Recovery-Agent,CN=Schema,CN=Configuration,DC=LAB,DC=local</t>
  </si>
  <si>
    <t>ms-PKI-RA-Application-Policies</t>
  </si>
  <si>
    <t>CN=ms-PKI-RA-Application-Policies,CN=Schema,CN=Configuration,DC=LAB,DC=local</t>
  </si>
  <si>
    <t>ms-DS-Optional-Feature</t>
  </si>
  <si>
    <t>CN=ms-DS-Optional-Feature,CN=Schema,CN=Configuration,DC=LAB,DC=local</t>
  </si>
  <si>
    <t>ms-PKI-RA-Policies</t>
  </si>
  <si>
    <t>CN=ms-PKI-RA-Policies,CN=Schema,CN=Configuration,DC=LAB,DC=local</t>
  </si>
  <si>
    <t>ms-DS-Optional-Feature-Flags</t>
  </si>
  <si>
    <t>CN=ms-DS-Optional-Feature-Flags,CN=Schema,CN=Configuration,DC=LAB,DC=local</t>
  </si>
  <si>
    <t>ms-PKI-RA-Signature</t>
  </si>
  <si>
    <t>CN=ms-PKI-RA-Signature,CN=Schema,CN=Configuration,DC=LAB,DC=local</t>
  </si>
  <si>
    <t>ms-PKI-RoamingTimeStamp</t>
  </si>
  <si>
    <t>CN=ms-PKI-RoamingTimeStamp,CN=Schema,CN=Configuration,DC=LAB,DC=local</t>
  </si>
  <si>
    <t>ms-DS-Optional-Feature-GUID</t>
  </si>
  <si>
    <t>CN=ms-DS-Optional-Feature-GUID,CN=Schema,CN=Configuration,DC=LAB,DC=local</t>
  </si>
  <si>
    <t>ms-PKI-Site-Name</t>
  </si>
  <si>
    <t>CN=ms-PKI-Site-Name,CN=Schema,CN=Configuration,DC=LAB,DC=local</t>
  </si>
  <si>
    <t>ms-PKI-Supersede-Templates</t>
  </si>
  <si>
    <t>CN=ms-PKI-Supersede-Templates,CN=Schema,CN=Configuration,DC=LAB,DC=local</t>
  </si>
  <si>
    <t>ms-PKI-Template-Minor-Revision</t>
  </si>
  <si>
    <t>CN=ms-PKI-Template-Minor-Revision,CN=Schema,CN=Configuration,DC=LAB,DC=local</t>
  </si>
  <si>
    <t>ms-DS-Other-Settings</t>
  </si>
  <si>
    <t>CN=ms-DS-Other-Settings,CN=Schema,CN=Configuration,DC=LAB,DC=local</t>
  </si>
  <si>
    <t>ms-PKI-Template-Schema-Version</t>
  </si>
  <si>
    <t>CN=ms-PKI-Template-Schema-Version,CN=Schema,CN=Configuration,DC=LAB,DC=local</t>
  </si>
  <si>
    <t>ms-Print-ConnectionPolicy</t>
  </si>
  <si>
    <t>CN=ms-Print-ConnectionPolicy,CN=Schema,CN=Configuration,DC=LAB,DC=local</t>
  </si>
  <si>
    <t>ms-RADIUS-FramedInterfaceId</t>
  </si>
  <si>
    <t>CN=ms-RADIUS-FramedInterfaceId,CN=Schema,CN=Configuration,DC=LAB,DC=local</t>
  </si>
  <si>
    <t>ms-DS-Parent-Dist-Name</t>
  </si>
  <si>
    <t>CN=ms-DS-Parent-Dist-Name,CN=Schema,CN=Configuration,DC=LAB,DC=local</t>
  </si>
  <si>
    <t>ms-RADIUS-FramedIpv6Prefix</t>
  </si>
  <si>
    <t>CN=ms-RADIUS-FramedIpv6Prefix,CN=Schema,CN=Configuration,DC=LAB,DC=local</t>
  </si>
  <si>
    <t>ms-RADIUS-FramedIpv6Route</t>
  </si>
  <si>
    <t>CN=ms-RADIUS-FramedIpv6Route,CN=Schema,CN=Configuration,DC=LAB,DC=local</t>
  </si>
  <si>
    <t>ms-DS-Password-Complexity-Enabled</t>
  </si>
  <si>
    <t>CN=ms-DS-Password-Complexity-Enabled,CN=Schema,CN=Configuration,DC=LAB,DC=local</t>
  </si>
  <si>
    <t>ms-RADIUS-SavedFramedInterfaceId</t>
  </si>
  <si>
    <t>CN=ms-RADIUS-SavedFramedInterfaceId,CN=Schema,CN=Configuration,DC=LAB,DC=local</t>
  </si>
  <si>
    <t>ms-DS-Password-History-Length</t>
  </si>
  <si>
    <t>CN=ms-DS-Password-History-Length,CN=Schema,CN=Configuration,DC=LAB,DC=local</t>
  </si>
  <si>
    <t>ms-RADIUS-SavedFramedIpv6Prefix</t>
  </si>
  <si>
    <t>CN=ms-RADIUS-SavedFramedIpv6Prefix,CN=Schema,CN=Configuration,DC=LAB,DC=local</t>
  </si>
  <si>
    <t>ms-RADIUS-SavedFramedIpv6Route</t>
  </si>
  <si>
    <t>CN=ms-RADIUS-SavedFramedIpv6Route,CN=Schema,CN=Configuration,DC=LAB,DC=local</t>
  </si>
  <si>
    <t>ms-DS-Password-Reversible-Encryption-Enabled</t>
  </si>
  <si>
    <t>CN=ms-DS-Password-Reversible-Encryption-Enabled,CN=Schema,CN=Configuration,DC=LAB,DC=local</t>
  </si>
  <si>
    <t>ms-RRAS-Attribute</t>
  </si>
  <si>
    <t>CN=ms-RRAS-Attribute,CN=Schema,CN=Configuration,DC=LAB,DC=local</t>
  </si>
  <si>
    <t>ms-RRAS-Vendor-Attribute-Entry</t>
  </si>
  <si>
    <t>CN=ms-RRAS-Vendor-Attribute-Entry,CN=Schema,CN=Configuration,DC=LAB,DC=local</t>
  </si>
  <si>
    <t>ms-SPP-Activation-Object</t>
  </si>
  <si>
    <t>CN=ms-SPP-Activation-Object,CN=Schema,CN=Configuration,DC=LAB,DC=local</t>
  </si>
  <si>
    <t>ms-DS-Password-Settings</t>
  </si>
  <si>
    <t>CN=ms-DS-Password-Settings,CN=Schema,CN=Configuration,DC=LAB,DC=local</t>
  </si>
  <si>
    <t>ms-SPP-Activation-Objects-Container</t>
  </si>
  <si>
    <t>CN=ms-SPP-Activation-Objects-Container,CN=Schema,CN=Configuration,DC=LAB,DC=local</t>
  </si>
  <si>
    <t>ms-DS-Password-Settings-Container</t>
  </si>
  <si>
    <t>CN=ms-DS-Password-Settings-Container,CN=Schema,CN=Configuration,DC=LAB,DC=local</t>
  </si>
  <si>
    <t>ms-SPP-Config-License</t>
  </si>
  <si>
    <t>CN=ms-SPP-Config-License,CN=Schema,CN=Configuration,DC=LAB,DC=local</t>
  </si>
  <si>
    <t>ms-SPP-Confirmation-Id</t>
  </si>
  <si>
    <t>CN=ms-SPP-Confirmation-Id,CN=Schema,CN=Configuration,DC=LAB,DC=local</t>
  </si>
  <si>
    <t>ms-DS-Password-Settings-Precedence</t>
  </si>
  <si>
    <t>CN=ms-DS-Password-Settings-Precedence,CN=Schema,CN=Configuration,DC=LAB,DC=local</t>
  </si>
  <si>
    <t>ms-SPP-CSVLK-Partial-Product-Key</t>
  </si>
  <si>
    <t>CN=ms-SPP-CSVLK-Partial-Product-Key,CN=Schema,CN=Configuration,DC=LAB,DC=local</t>
  </si>
  <si>
    <t>ms-SPP-CSVLK-Pid</t>
  </si>
  <si>
    <t>CN=ms-SPP-CSVLK-Pid,CN=Schema,CN=Configuration,DC=LAB,DC=local</t>
  </si>
  <si>
    <t>ms-SPP-CSVLK-Sku-Id</t>
  </si>
  <si>
    <t>CN=ms-SPP-CSVLK-Sku-Id,CN=Schema,CN=Configuration,DC=LAB,DC=local</t>
  </si>
  <si>
    <t>MS-DS-Per-User-Trust-Quota</t>
  </si>
  <si>
    <t>CN=MS-DS-Per-User-Trust-Quota,CN=Schema,CN=Configuration,DC=LAB,DC=local</t>
  </si>
  <si>
    <t>ms-SPP-Installation-Id</t>
  </si>
  <si>
    <t>CN=ms-SPP-Installation-Id,CN=Schema,CN=Configuration,DC=LAB,DC=local</t>
  </si>
  <si>
    <t>ms-SPP-Issuance-License</t>
  </si>
  <si>
    <t>CN=ms-SPP-Issuance-License,CN=Schema,CN=Configuration,DC=LAB,DC=local</t>
  </si>
  <si>
    <t>MS-DS-Per-User-Trust-Tombstones-Quota</t>
  </si>
  <si>
    <t>CN=MS-DS-Per-User-Trust-Tombstones-Quota,CN=Schema,CN=Configuration,DC=LAB,DC=local</t>
  </si>
  <si>
    <t>ms-SPP-KMS-Ids</t>
  </si>
  <si>
    <t>CN=ms-SPP-KMS-Ids,CN=Schema,CN=Configuration,DC=LAB,DC=local</t>
  </si>
  <si>
    <t>ms-DS-Phonetic-Company-Name</t>
  </si>
  <si>
    <t>CN=ms-DS-Phonetic-Company-Name,CN=Schema,CN=Configuration,DC=LAB,DC=local</t>
  </si>
  <si>
    <t>ms-SPP-Online-License</t>
  </si>
  <si>
    <t>CN=ms-SPP-Online-License,CN=Schema,CN=Configuration,DC=LAB,DC=local</t>
  </si>
  <si>
    <t>ms-SPP-Phone-License</t>
  </si>
  <si>
    <t>CN=ms-SPP-Phone-License,CN=Schema,CN=Configuration,DC=LAB,DC=local</t>
  </si>
  <si>
    <t>ms-DS-Phonetic-Department</t>
  </si>
  <si>
    <t>CN=ms-DS-Phonetic-Department,CN=Schema,CN=Configuration,DC=LAB,DC=local</t>
  </si>
  <si>
    <t>MS-SQL-Alias</t>
  </si>
  <si>
    <t>CN=MS-SQL-Alias,CN=Schema,CN=Configuration,DC=LAB,DC=local</t>
  </si>
  <si>
    <t>MS-SQL-AllowAnonymousSubscription</t>
  </si>
  <si>
    <t>CN=MS-SQL-AllowAnonymousSubscription,CN=Schema,CN=Configuration,DC=LAB,DC=local</t>
  </si>
  <si>
    <t>MS-SQL-AllowImmediateUpdatingSubscription</t>
  </si>
  <si>
    <t>CN=MS-SQL-AllowImmediateUpdatingSubscription,CN=Schema,CN=Configuration,DC=LAB,DC=local</t>
  </si>
  <si>
    <t>ms-DS-Phonetic-Display-Name</t>
  </si>
  <si>
    <t>CN=ms-DS-Phonetic-Display-Name,CN=Schema,CN=Configuration,DC=LAB,DC=local</t>
  </si>
  <si>
    <t>MS-SQL-AllowKnownPullSubscription</t>
  </si>
  <si>
    <t>CN=MS-SQL-AllowKnownPullSubscription,CN=Schema,CN=Configuration,DC=LAB,DC=local</t>
  </si>
  <si>
    <t>MS-SQL-AllowQueuedUpdatingSubscription</t>
  </si>
  <si>
    <t>CN=MS-SQL-AllowQueuedUpdatingSubscription,CN=Schema,CN=Configuration,DC=LAB,DC=local</t>
  </si>
  <si>
    <t>ms-DS-Phonetic-First-Name</t>
  </si>
  <si>
    <t>CN=ms-DS-Phonetic-First-Name,CN=Schema,CN=Configuration,DC=LAB,DC=local</t>
  </si>
  <si>
    <t>MS-SQL-AllowSnapshotFilesFTPDownloading</t>
  </si>
  <si>
    <t>CN=MS-SQL-AllowSnapshotFilesFTPDownloading,CN=Schema,CN=Configuration,DC=LAB,DC=local</t>
  </si>
  <si>
    <t>ms-DS-Phonetic-Last-Name</t>
  </si>
  <si>
    <t>CN=ms-DS-Phonetic-Last-Name,CN=Schema,CN=Configuration,DC=LAB,DC=local</t>
  </si>
  <si>
    <t>MS-SQL-AppleTalk</t>
  </si>
  <si>
    <t>CN=MS-SQL-AppleTalk,CN=Schema,CN=Configuration,DC=LAB,DC=local</t>
  </si>
  <si>
    <t>MS-SQL-Applications</t>
  </si>
  <si>
    <t>CN=MS-SQL-Applications,CN=Schema,CN=Configuration,DC=LAB,DC=local</t>
  </si>
  <si>
    <t>ms-DS-Preferred-GC-Site</t>
  </si>
  <si>
    <t>CN=ms-DS-Preferred-GC-Site,CN=Schema,CN=Configuration,DC=LAB,DC=local</t>
  </si>
  <si>
    <t>MS-SQL-Build</t>
  </si>
  <si>
    <t>CN=MS-SQL-Build,CN=Schema,CN=Configuration,DC=LAB,DC=local</t>
  </si>
  <si>
    <t>MS-SQL-CharacterSet</t>
  </si>
  <si>
    <t>CN=MS-SQL-CharacterSet,CN=Schema,CN=Configuration,DC=LAB,DC=local</t>
  </si>
  <si>
    <t>ms-DS-Primary-Computer</t>
  </si>
  <si>
    <t>CN=ms-DS-Primary-Computer,CN=Schema,CN=Configuration,DC=LAB,DC=local</t>
  </si>
  <si>
    <t>ms-DS-Principal-Name</t>
  </si>
  <si>
    <t>CN=ms-DS-Principal-Name,CN=Schema,CN=Configuration,DC=LAB,DC=local</t>
  </si>
  <si>
    <t>ms-DS-Promotion-Settings</t>
  </si>
  <si>
    <t>CN=ms-DS-Promotion-Settings,CN=Schema,CN=Configuration,DC=LAB,DC=local</t>
  </si>
  <si>
    <t>ms-DS-PSO-Applied</t>
  </si>
  <si>
    <t>CN=ms-DS-PSO-Applied,CN=Schema,CN=Configuration,DC=LAB,DC=local</t>
  </si>
  <si>
    <t>ms-DS-PSO-Applies-To</t>
  </si>
  <si>
    <t>CN=ms-DS-PSO-Applies-To,CN=Schema,CN=Configuration,DC=LAB,DC=local</t>
  </si>
  <si>
    <t>ms-DS-Quota-Amount</t>
  </si>
  <si>
    <t>CN=ms-DS-Quota-Amount,CN=Schema,CN=Configuration,DC=LAB,DC=local</t>
  </si>
  <si>
    <t>ms-DS-Quota-Container</t>
  </si>
  <si>
    <t>CN=ms-DS-Quota-Container,CN=Schema,CN=Configuration,DC=LAB,DC=local</t>
  </si>
  <si>
    <t>ms-DS-Quota-Control</t>
  </si>
  <si>
    <t>CN=ms-DS-Quota-Control,CN=Schema,CN=Configuration,DC=LAB,DC=local</t>
  </si>
  <si>
    <t>ms-DS-Quota-Effective</t>
  </si>
  <si>
    <t>CN=ms-DS-Quota-Effective,CN=Schema,CN=Configuration,DC=LAB,DC=local</t>
  </si>
  <si>
    <t>Policy</t>
  </si>
  <si>
    <t>Current Value</t>
  </si>
  <si>
    <t>PCI DSS Requirement</t>
  </si>
  <si>
    <t>PCI DSS v3.2.1</t>
  </si>
  <si>
    <t>ASD ISM</t>
  </si>
  <si>
    <t>2018 ISM Controls</t>
  </si>
  <si>
    <t>CIS Benchmark 2016</t>
  </si>
  <si>
    <t>Enforce password history (passwords)</t>
  </si>
  <si>
    <t>Req. 8.2.5</t>
  </si>
  <si>
    <t>Control: 0423</t>
  </si>
  <si>
    <t>24 or more</t>
  </si>
  <si>
    <t>Maximum password age (days)</t>
  </si>
  <si>
    <t>Req. 8.2.4</t>
  </si>
  <si>
    <t>1 to 60</t>
  </si>
  <si>
    <t>Minimum password age (days)</t>
  </si>
  <si>
    <t>N/A</t>
  </si>
  <si>
    <t>-</t>
  </si>
  <si>
    <t>1 or more</t>
  </si>
  <si>
    <t>Minimum password length (characters)</t>
  </si>
  <si>
    <t>Req. 8.2.3</t>
  </si>
  <si>
    <t>Control: 0421</t>
  </si>
  <si>
    <t>14 or more</t>
  </si>
  <si>
    <t>Password must meet complexity requirements</t>
  </si>
  <si>
    <t>Store password using reversible encryption for all users in the domain</t>
  </si>
  <si>
    <t>Account lockout duration (mins)</t>
  </si>
  <si>
    <t>0 (manual unlock) or 30</t>
  </si>
  <si>
    <t>Req. 8.1.7</t>
  </si>
  <si>
    <t>15 or more</t>
  </si>
  <si>
    <t>Account lockout threshold (attempts)</t>
  </si>
  <si>
    <t>1 to 6</t>
  </si>
  <si>
    <t>Req. 8.1.6</t>
  </si>
  <si>
    <t>1 to 5</t>
  </si>
  <si>
    <t>Control: 1403</t>
  </si>
  <si>
    <t>1 to 10</t>
  </si>
  <si>
    <t>Reset account lockout counter after (mins)</t>
  </si>
  <si>
    <t>IPv4Address</t>
  </si>
  <si>
    <t>Operating System</t>
  </si>
  <si>
    <t>Hostname</t>
  </si>
  <si>
    <t>Infra</t>
  </si>
  <si>
    <t>Naming</t>
  </si>
  <si>
    <t>Schema</t>
  </si>
  <si>
    <t>RID</t>
  </si>
  <si>
    <t>PDC</t>
  </si>
  <si>
    <t>SMB Port Open</t>
  </si>
  <si>
    <t>SMB1(NT LM 0.12)</t>
  </si>
  <si>
    <t>SMB2(0x0202)</t>
  </si>
  <si>
    <t>SMB2(0x0210)</t>
  </si>
  <si>
    <t>SMB3(0x0300)</t>
  </si>
  <si>
    <t>SMB3(0x0302)</t>
  </si>
  <si>
    <t>SMB3(0x0311)</t>
  </si>
  <si>
    <t>SMB Signing</t>
  </si>
  <si>
    <t>DC1</t>
  </si>
  <si>
    <t>Windows Server 2016 Essentials 10.0 (14393)</t>
  </si>
  <si>
    <t>Group Name</t>
  </si>
  <si>
    <t>Group DistinguishedName</t>
  </si>
  <si>
    <t>Member DistinguishedName</t>
  </si>
  <si>
    <t>Action</t>
  </si>
  <si>
    <t>Added Age (Days)</t>
  </si>
  <si>
    <t>Removed Age (Days)</t>
  </si>
  <si>
    <t>Added Date</t>
  </si>
  <si>
    <t>Removed Date</t>
  </si>
  <si>
    <t>ftimeCreated</t>
  </si>
  <si>
    <t>ftimeDeleted</t>
  </si>
  <si>
    <t>Domain Controllers</t>
  </si>
  <si>
    <t>CN=Domain Controllers,CN=Users,DC=LAB,DC=local</t>
  </si>
  <si>
    <t>CN=CARTER_HOWE,OU=HRE,OU=People,DC=LAB,DC=local</t>
  </si>
  <si>
    <t>Added</t>
  </si>
  <si>
    <t>2020-08-27T23:40:45Z</t>
  </si>
  <si>
    <t>1601-01-01T00:00:00Z</t>
  </si>
  <si>
    <t>CN=ESTEBAN_COLE,OU=HRE,OU=People,DC=LAB,DC=local</t>
  </si>
  <si>
    <t>Schema Admins</t>
  </si>
  <si>
    <t>CN=Schema Admins,CN=Users,DC=LAB,DC=local</t>
  </si>
  <si>
    <t>CN=Administrator,CN=Users,DC=LAB,DC=local</t>
  </si>
  <si>
    <t>2020-08-11T00:37:15Z</t>
  </si>
  <si>
    <t>Administrators</t>
  </si>
  <si>
    <t>CN=Administrators,CN=Builtin,DC=LAB,DC=local</t>
  </si>
  <si>
    <t>CN=nested group,OU=workstation_test_OU,DC=LAB,DC=local</t>
  </si>
  <si>
    <t>2020-09-01T22:30:33Z</t>
  </si>
  <si>
    <t>CN=ERIN_GIBBS,OU=T0-Permissions,OU=Tier 0,OU=Admin,DC=LAB,DC=local</t>
  </si>
  <si>
    <t>2020-08-27T23:40:46Z</t>
  </si>
  <si>
    <t>CN=REYES_JARVIS,OU=BDE,OU=Stage,DC=LAB,DC=local</t>
  </si>
  <si>
    <t>CN=MediaAdmin,CN=Managed Service Accounts,DC=LAB,DC=local</t>
  </si>
  <si>
    <t>2020-08-11T00:44:11Z</t>
  </si>
  <si>
    <t>CN=Domain Admins,CN=Users,DC=LAB,DC=local</t>
  </si>
  <si>
    <t>CN=Enterprise Admins,CN=Users,DC=LAB,DC=local</t>
  </si>
  <si>
    <t>CN=admin1,CN=Users,DC=LAB,DC=local</t>
  </si>
  <si>
    <t>2020-08-11T00:36:41Z</t>
  </si>
  <si>
    <t>CN=admin,CN=Users,DC=LAB,DC=local</t>
  </si>
  <si>
    <t>Enterprise Admins</t>
  </si>
  <si>
    <t>Cert Publishers</t>
  </si>
  <si>
    <t>CN=Cert Publishers,CN=Users,DC=LAB,DC=local</t>
  </si>
  <si>
    <t>CN=BARBARA_SAVAGE,OU=ServiceAccounts,OU=TST,OU=Stage,DC=LAB,DC=local</t>
  </si>
  <si>
    <t>CN=DC1,OU=Domain Controllers,DC=LAB,DC=local</t>
  </si>
  <si>
    <t>2020-08-11T00:43:38Z</t>
  </si>
  <si>
    <t>Domain Admins</t>
  </si>
  <si>
    <t>CN=MYRNA_HOLLOWAY,OU=ServiceAccounts,OU=OGC,OU=Stage,DC=LAB,DC=local</t>
  </si>
  <si>
    <t>CN=CHERI_MULLEN,OU=ServiceAccounts,OU=FIN,OU=Tier 2,DC=LAB,DC=local</t>
  </si>
  <si>
    <t>2020-08-11T00:44:18Z</t>
  </si>
  <si>
    <t>Users</t>
  </si>
  <si>
    <t>CN=Users,CN=Builtin,DC=LAB,DC=local</t>
  </si>
  <si>
    <t>CN=WILBURN_MCLAUGHLIN,OU=Testing,DC=LAB,DC=local</t>
  </si>
  <si>
    <t>CN=DARLA_WOODARD,OU=T0-Permissions,OU=Tier 0,OU=Admin,DC=LAB,DC=local</t>
  </si>
  <si>
    <t>CN=Domain Users,CN=Users,DC=LAB,DC=local</t>
  </si>
  <si>
    <t>CN=S-1-5-11,CN=ForeignSecurityPrincipals,DC=LAB,DC=local</t>
  </si>
  <si>
    <t>CN=S-1-5-4,CN=ForeignSecurityPrincipals,DC=LAB,DC=local</t>
  </si>
  <si>
    <t>Guests</t>
  </si>
  <si>
    <t>CN=Guests,CN=Builtin,DC=LAB,DC=local</t>
  </si>
  <si>
    <t>CN=1655969236SA,OU=Testing,DC=LAB,DC=local</t>
  </si>
  <si>
    <t>CN=Domain Guests,CN=Users,DC=LAB,DC=local</t>
  </si>
  <si>
    <t>CN=Guest,CN=Users,DC=LAB,DC=local</t>
  </si>
  <si>
    <t>Group Policy Creator Owners</t>
  </si>
  <si>
    <t>CN=Group Policy Creator Owners,CN=Users,DC=LAB,DC=local</t>
  </si>
  <si>
    <t>CN=MARGARITA_CLARK,OU=Groups,OU=AZR,OU=Tier 1,DC=LAB,DC=local</t>
  </si>
  <si>
    <t>CN=AILEEN_WALLS,OU=Test,OU=SEC,OU=Tier 2,DC=LAB,DC=local</t>
  </si>
  <si>
    <t>CN=NATASHA_CANTRELL,OU=Test,OU=TST,OU=Tier 2,DC=LAB,DC=local</t>
  </si>
  <si>
    <t>CN=WINNIE_CARSON,OU=ServiceAccounts,OU=OGC,OU=Stage,DC=LAB,DC=local</t>
  </si>
  <si>
    <t>Print Operators</t>
  </si>
  <si>
    <t>CN=Print Operators,CN=Builtin,DC=LAB,DC=local</t>
  </si>
  <si>
    <t>CN=ALANA_CARROLL,OU=T0-Roles,OU=Tier 0,OU=Admin,DC=LAB,DC=local</t>
  </si>
  <si>
    <t>CN=MERVIN_DANIEL,OU=Test,OU=BDE,OU=Tier 1,DC=LAB,DC=local</t>
  </si>
  <si>
    <t>RAS and IAS Servers</t>
  </si>
  <si>
    <t>CN=RAS and IAS Servers,CN=Users,DC=LAB,DC=local</t>
  </si>
  <si>
    <t>CN=CONCETTA_FLORES,OU=T1-Devices,OU=Tier 1,OU=Admin,DC=LAB,DC=local</t>
  </si>
  <si>
    <t>CN=8513660353SA,OU=ServiceAccounts,OU=ITS,OU=Tier 1,DC=LAB,DC=local</t>
  </si>
  <si>
    <t>Server Operators</t>
  </si>
  <si>
    <t>CN=Server Operators,CN=Builtin,DC=LAB,DC=local</t>
  </si>
  <si>
    <t>CN=AMBER_BARTON,OU=Groups,OU=ITS,OU=Tier 1,DC=LAB,DC=local</t>
  </si>
  <si>
    <t>2020-08-27T23:40:47Z</t>
  </si>
  <si>
    <t>Backup Operators</t>
  </si>
  <si>
    <t>CN=Backup Operators,CN=Builtin,DC=LAB,DC=local</t>
  </si>
  <si>
    <t>CN=DIANE_BAXTER,OU=People,DC=LAB,DC=local</t>
  </si>
  <si>
    <t>CN=3212564488SA,OU=Devices,OU=SEC,OU=Tier 2,DC=LAB,DC=local</t>
  </si>
  <si>
    <t>CN=FREDA_WALTER,OU=Groups,OU=AWS,OU=Tier 2,DC=LAB,DC=local</t>
  </si>
  <si>
    <t>Account Operators</t>
  </si>
  <si>
    <t>CN=Account Operators,CN=Builtin,DC=LAB,DC=local</t>
  </si>
  <si>
    <t>CN=1965636653SA,OU=Devices,OU=ITS,OU=Stage,DC=LAB,DC=local</t>
  </si>
  <si>
    <t>CN=ODESSA_ENGLISH,OU=AWS,OU=Stage,DC=LAB,DC=local</t>
  </si>
  <si>
    <t>Replicator</t>
  </si>
  <si>
    <t>CN=Replicator,CN=Builtin,DC=LAB,DC=local</t>
  </si>
  <si>
    <t>CN=BENNIE_HARPER,OU=ServiceAccounts,OU=FSR,OU=Tier 1,DC=LAB,DC=local</t>
  </si>
  <si>
    <t>Remote Desktop Users</t>
  </si>
  <si>
    <t>CN=Remote Desktop Users,CN=Builtin,DC=LAB,DC=local</t>
  </si>
  <si>
    <t>CN=ETHEL_REEVES,OU=Test,OU=AWS,OU=Tier 1,DC=LAB,DC=local</t>
  </si>
  <si>
    <t>CN=LYNN_PATTON,OU=ServiceAccounts,OU=OGC,OU=Tier 1,DC=LAB,DC=local</t>
  </si>
  <si>
    <t>Pre-Windows 2000 Compatible Access</t>
  </si>
  <si>
    <t>CN=Pre-Windows 2000 Compatible Access,CN=Builtin,DC=LAB,DC=local</t>
  </si>
  <si>
    <t>CN=CARLENE_MCINTOSH,OU=ServiceAccounts,OU=TST,OU=Stage,DC=LAB,DC=local</t>
  </si>
  <si>
    <t>Network Configuration Operators</t>
  </si>
  <si>
    <t>CN=Network Configuration Operators,CN=Builtin,DC=LAB,DC=local</t>
  </si>
  <si>
    <t>CN=LEA_MCCRAY,OU=Devices,OU=ITS,OU=Stage,DC=LAB,DC=local</t>
  </si>
  <si>
    <t>Incoming Forest Trust Builders</t>
  </si>
  <si>
    <t>CN=Incoming Forest Trust Builders,CN=Builtin,DC=LAB,DC=local</t>
  </si>
  <si>
    <t>CN=MADELEINE_SAWYER,OU=ESM,OU=Tier 1,DC=LAB,DC=local</t>
  </si>
  <si>
    <t>CN=827113772SA,OU=Deprovisioned,OU=People,DC=LAB,DC=local</t>
  </si>
  <si>
    <t>Performance Monitor Users</t>
  </si>
  <si>
    <t>CN=Performance Monitor Users,CN=Builtin,DC=LAB,DC=local</t>
  </si>
  <si>
    <t>CN=ETTA_BARNETT,OU=Test,OU=AWS,OU=Tier 2,DC=LAB,DC=local</t>
  </si>
  <si>
    <t>CN=TAMMY_SELLERS,OU=AZR,OU=Stage,DC=LAB,DC=local</t>
  </si>
  <si>
    <t>Performance Log Users</t>
  </si>
  <si>
    <t>CN=Performance Log Users,CN=Builtin,DC=LAB,DC=local</t>
  </si>
  <si>
    <t>CN=ROSA_HYDE,OU=Groups,OU=GOO,OU=Tier 2,DC=LAB,DC=local</t>
  </si>
  <si>
    <t>CN=CRUZ_HARVEY,OU=Test,OU=GOO,OU=Tier 1,DC=LAB,DC=local</t>
  </si>
  <si>
    <t>Windows Authorization Access Group</t>
  </si>
  <si>
    <t>CN=Windows Authorization Access Group,CN=Builtin,DC=LAB,DC=local</t>
  </si>
  <si>
    <t>CN=CLARE_HENDRIX,OU=Test,OU=BDE,OU=Stage,DC=LAB,DC=local</t>
  </si>
  <si>
    <t>CN=TONYA_BROOKS,OU=ServiceAccounts,OU=AZR,OU=Stage,DC=LAB,DC=local</t>
  </si>
  <si>
    <t>CN=LUCY_CARSON,OU=Test,OU=AWS,OU=Tier 1,DC=LAB,DC=local</t>
  </si>
  <si>
    <t>CN=S-1-5-9,CN=ForeignSecurityPrincipals,DC=LAB,DC=local</t>
  </si>
  <si>
    <t>Distributed COM Users</t>
  </si>
  <si>
    <t>CN=Distributed COM Users,CN=Builtin,DC=LAB,DC=local</t>
  </si>
  <si>
    <t>CN=HOUSTON_BRADLEY,OU=Test,OU=FIN,OU=Stage,DC=LAB,DC=local</t>
  </si>
  <si>
    <t>CN=DAPHNE_OLSEN,OU=Groups,OU=GOO,OU=Tier 2,DC=LAB,DC=local</t>
  </si>
  <si>
    <t>Terminal Server License Servers</t>
  </si>
  <si>
    <t>CN=Terminal Server License Servers,CN=Builtin,DC=LAB,DC=local</t>
  </si>
  <si>
    <t>CN=EMANUEL_WISE,OU=Devices,OU=HRE,OU=Tier 1,DC=LAB,DC=local</t>
  </si>
  <si>
    <t>CN=WALDO_CARROLL,OU=Devices,OU=SEC,OU=Tier 1,DC=LAB,DC=local</t>
  </si>
  <si>
    <t>IIS_IUSRS</t>
  </si>
  <si>
    <t>CN=IIS_IUSRS,CN=Builtin,DC=LAB,DC=local</t>
  </si>
  <si>
    <t>CN=ERNA_DOUGLAS,OU=ServiceAccounts,OU=ITS,OU=Stage,DC=LAB,DC=local</t>
  </si>
  <si>
    <t>CN=SALLIE_BLANCHARD,OU=Devices,OU=FIN,OU=Tier 2,DC=LAB,DC=local</t>
  </si>
  <si>
    <t>CN=S-1-5-17,CN=ForeignSecurityPrincipals,DC=LAB,DC=local</t>
  </si>
  <si>
    <t>Removed</t>
  </si>
  <si>
    <t>2020-08-11T00:43:17Z</t>
  </si>
  <si>
    <t>Allowed RODC Password Replication Group</t>
  </si>
  <si>
    <t>CN=Allowed RODC Password Replication Group,CN=Users,DC=LAB,DC=local</t>
  </si>
  <si>
    <t>CN=AUGUST_BOOTH,OU=Test,OU=AZR,OU=Tier 2,DC=LAB,DC=local</t>
  </si>
  <si>
    <t>CN=CLIFF_WONG,OU=ServiceAccounts,OU=GOO,OU=Tier 2,DC=LAB,DC=local</t>
  </si>
  <si>
    <t>CN=HUMBERTO_BUCK,OU=ServiceAccounts,OU=BDE,OU=Tier 2,DC=LAB,DC=local</t>
  </si>
  <si>
    <t>Cryptographic Operators</t>
  </si>
  <si>
    <t>CN=Cryptographic Operators,CN=Builtin,DC=LAB,DC=local</t>
  </si>
  <si>
    <t>CN=ELLIOTT_SHEPHERD,OU=T1-Devices,OU=Tier 1,OU=Admin,DC=LAB,DC=local</t>
  </si>
  <si>
    <t>CN=ROLANDO_CROSS,OU=ServiceAccounts,OU=GOO,OU=Stage,DC=LAB,DC=local</t>
  </si>
  <si>
    <t>Event Log Readers</t>
  </si>
  <si>
    <t>CN=Event Log Readers,CN=Builtin,DC=LAB,DC=local</t>
  </si>
  <si>
    <t>CN=1729887133SA,OU=AWS,OU=Tier 1,DC=LAB,DC=local</t>
  </si>
  <si>
    <t>CN=ELISEO_MARSH,OU=ServiceAccounts,OU=BDE,OU=Tier 1,DC=LAB,DC=local</t>
  </si>
  <si>
    <t>Certificate Service DCOM Access</t>
  </si>
  <si>
    <t>CN=Certificate Service DCOM Access,CN=Builtin,DC=LAB,DC=local</t>
  </si>
  <si>
    <t>CN=NAPOLEON_YORK,OU=ITS,OU=Tier 2,DC=LAB,DC=local</t>
  </si>
  <si>
    <t>CN=FLOYD_WORKMAN,OU=AZR,OU=Tier 1,DC=LAB,DC=local</t>
  </si>
  <si>
    <t>CN=REED_CLAY,OU=Devices,OU=OGC,OU=Stage,DC=LAB,DC=local</t>
  </si>
  <si>
    <t>Denied RODC Password Replication Group</t>
  </si>
  <si>
    <t>CN=Denied RODC Password Replication Group,CN=Users,DC=LAB,DC=local</t>
  </si>
  <si>
    <t>CN=FRANKIE_CLEMENTS,OU=Test,OU=AWS,OU=Tier 1,DC=LAB,DC=local</t>
  </si>
  <si>
    <t>CN=KATHERYN_HORN,OU=ITS,OU=Stage,DC=LAB,DC=local</t>
  </si>
  <si>
    <t>CN=JUANITA_BRIGHT,OU=Groups,OU=FIN,OU=Stage,DC=LAB,DC=local</t>
  </si>
  <si>
    <t>CN=Read-only Domain Controllers,CN=Users,DC=LAB,DC=local</t>
  </si>
  <si>
    <t>CN=krbtgt,CN=Users,DC=LAB,DC=local</t>
  </si>
  <si>
    <t>RDS Remote Access Servers</t>
  </si>
  <si>
    <t>CN=RDS Remote Access Servers,CN=Builtin,DC=LAB,DC=local</t>
  </si>
  <si>
    <t>CN=ED_SHARP,OU=Test,OU=FSR,OU=Tier 1,DC=LAB,DC=local</t>
  </si>
  <si>
    <t>CN=JIM_MORRISON,OU=Groups,OU=FSR,OU=Stage,DC=LAB,DC=local</t>
  </si>
  <si>
    <t>RDS Endpoint Servers</t>
  </si>
  <si>
    <t>CN=RDS Endpoint Servers,CN=Builtin,DC=LAB,DC=local</t>
  </si>
  <si>
    <t>CN=JOCELYN_WHITLEY,OU=Test,OU=AWS,OU=Tier 1,DC=LAB,DC=local</t>
  </si>
  <si>
    <t>RDS Management Servers</t>
  </si>
  <si>
    <t>CN=RDS Management Servers,CN=Builtin,DC=LAB,DC=local</t>
  </si>
  <si>
    <t>CN=ESMERALDA_TERRELL,OU=TST,OU=People,DC=LAB,DC=local</t>
  </si>
  <si>
    <t>CN=TERENCE_MEYER,OU=Domain Controllers,DC=LAB,DC=local</t>
  </si>
  <si>
    <t>CN=MAURA_LONG,OU=FSR,OU=Stage,DC=LAB,DC=local</t>
  </si>
  <si>
    <t>Read-only Domain Controllers</t>
  </si>
  <si>
    <t>CN=3095505607SA,OU=TST,OU=People,DC=LAB,DC=local</t>
  </si>
  <si>
    <t>CN=TROY_LONG,OU=ServiceAccounts,OU=AZR,OU=Tier 1,DC=LAB,DC=local</t>
  </si>
  <si>
    <t>CN=MARTA_DIAZ,OU=Groups,OU=FIN,OU=Stage,DC=LAB,DC=local</t>
  </si>
  <si>
    <t>CN=SAL_KEMP,OU=Test,OU=FIN,OU=Tier 1,DC=LAB,DC=local</t>
  </si>
  <si>
    <t>CN=MILLIE_ROWLAND,OU=Devices,OU=AZR,OU=Tier 2,DC=LAB,DC=local</t>
  </si>
  <si>
    <t>Hyper-V Administrators</t>
  </si>
  <si>
    <t>CN=Hyper-V Administrators,CN=Builtin,DC=LAB,DC=local</t>
  </si>
  <si>
    <t>CN=RICHARD_PATRICK,OU=BDE,OU=Tier 2,DC=LAB,DC=local</t>
  </si>
  <si>
    <t>CN=BERTHA_PADILLA,OU=Devices,OU=OGC,OU=Tier 1,DC=LAB,DC=local</t>
  </si>
  <si>
    <t>Cloneable Domain Controllers</t>
  </si>
  <si>
    <t>CN=Cloneable Domain Controllers,CN=Users,DC=LAB,DC=local</t>
  </si>
  <si>
    <t>CN=GLADYS_BONNER,OU=Groups,OU=AWS,OU=Tier 2,DC=LAB,DC=local</t>
  </si>
  <si>
    <t>CN=VALENTIN_ERICKSON,OU=Devices,OU=FIN,OU=Stage,DC=LAB,DC=local</t>
  </si>
  <si>
    <t>Access Control Assistance Operators</t>
  </si>
  <si>
    <t>CN=Access Control Assistance Operators,CN=Builtin,DC=LAB,DC=local</t>
  </si>
  <si>
    <t>CN=JOHNATHAN_STONE,OU=Test,OU=SEC,OU=Stage,DC=LAB,DC=local</t>
  </si>
  <si>
    <t>CN=LENNY_WYNN,OU=Devices,OU=AWS,OU=Stage,DC=LAB,DC=local</t>
  </si>
  <si>
    <t>CN=ELIAS_JENSEN,OU=HRE,OU=Tier 1,DC=LAB,DC=local</t>
  </si>
  <si>
    <t>Protected Users</t>
  </si>
  <si>
    <t>CN=Protected Users,CN=Users,DC=LAB,DC=local</t>
  </si>
  <si>
    <t>CN=MARIANNE_NOLAN,OU=ServiceAccounts,OU=FSR,OU=Stage,DC=LAB,DC=local</t>
  </si>
  <si>
    <t>CN=ADELA_COFFEY,OU=Test,OU=TST,OU=Tier 1,DC=LAB,DC=local</t>
  </si>
  <si>
    <t>Remote Management Users</t>
  </si>
  <si>
    <t>CN=Remote Management Users,CN=Builtin,DC=LAB,DC=local</t>
  </si>
  <si>
    <t>CN=ADAN_ROCHA,OU=Groups,OU=ESM,OU=Tier 2,DC=LAB,DC=local</t>
  </si>
  <si>
    <t>CN=AUTUMN_CHARLES,OU=ServiceAccounts,OU=OGC,OU=Tier 2,DC=LAB,DC=local</t>
  </si>
  <si>
    <t>Key Admins</t>
  </si>
  <si>
    <t>CN=Key Admins,CN=Users,DC=LAB,DC=local</t>
  </si>
  <si>
    <t>CN=BRITTANY_JACKSON,OU=T2-Accounts,OU=Tier 2,OU=Admin,DC=LAB,DC=local</t>
  </si>
  <si>
    <t>CN=BRUNO_FARLEY,OU=FIN,OU=Stage,DC=LAB,DC=local</t>
  </si>
  <si>
    <t>System Managed Accounts Group</t>
  </si>
  <si>
    <t>CN=System Managed Accounts Group,CN=Builtin,DC=LAB,DC=local</t>
  </si>
  <si>
    <t>CN=IMELDA_BARBER,OU=GOO,OU=Stage,DC=LAB,DC=local</t>
  </si>
  <si>
    <t>CN=SUSIE_SAUNDERS,OU=Tier 1,OU=Admin,DC=LAB,DC=local</t>
  </si>
  <si>
    <t>CN=DefaultAccount,CN=Users,DC=LAB,DC=local</t>
  </si>
  <si>
    <t>DnsAdmins</t>
  </si>
  <si>
    <t>CN=DnsAdmins,CN=Users,DC=LAB,DC=local</t>
  </si>
  <si>
    <t>CN=DUSTIN_HOLDEN,OU=Unassociated,OU=People,DC=LAB,DC=local</t>
  </si>
  <si>
    <t>CN=VIOLET_HARRINGTON,OU=ServiceAccounts,OU=HRE,OU=Tier 2,DC=LAB,DC=local</t>
  </si>
  <si>
    <t>CN=CHASITY_MCCULLOUGH,OU=FSR,OU=Stage,DC=LAB,DC=local</t>
  </si>
  <si>
    <t>Storage Replica Administrators</t>
  </si>
  <si>
    <t>CN=Storage Replica Administrators,CN=Builtin,DC=LAB,DC=local</t>
  </si>
  <si>
    <t>CN=PERCY_GLENN,OU=ServiceAccounts,OU=OGC,OU=Tier 2,DC=LAB,DC=local</t>
  </si>
  <si>
    <t>CN=ERNESTINE_GIBSON,OU=AZR,OU=People,DC=LAB,DC=local</t>
  </si>
  <si>
    <t>Domain Computers</t>
  </si>
  <si>
    <t>CN=Domain Computers,CN=Users,DC=LAB,DC=local</t>
  </si>
  <si>
    <t>CN=JEANNINE_FITZGERALD,OU=Devices,OU=OGC,OU=Tier 2,DC=LAB,DC=local</t>
  </si>
  <si>
    <t>CN=BRETT_HINES,OU=Test,OU=SEC,OU=Tier 2,DC=LAB,DC=local</t>
  </si>
  <si>
    <t>CN=PATRICE_SCHNEIDER,OU=GOO,OU=Tier 1,DC=LAB,DC=local</t>
  </si>
  <si>
    <t>CN=TRACI_BRADY,OU=ServiceAccounts,OU=TST,OU=Tier 2,DC=LAB,DC=local</t>
  </si>
  <si>
    <t>BR-myk-distlist</t>
  </si>
  <si>
    <t>CN=BR-myk-distlist,OU=Devices,OU=FIN,OU=Stage,DC=LAB,DC=local</t>
  </si>
  <si>
    <t>CN=BRICE_MOSLEY,OU=Groups,OU=AWS,OU=Tier 2,DC=LAB,DC=local</t>
  </si>
  <si>
    <t>2020-08-27T23:30:11Z</t>
  </si>
  <si>
    <t>CN=NA-mamaypapa-admingroup,OU=BDE,OU=Tier 1,DC=LAB,DC=local</t>
  </si>
  <si>
    <t>CN=LUCIEN_COLEMAN,OU=Staging,OU=Admin,DC=LAB,DC=local</t>
  </si>
  <si>
    <t>2020-08-27T23:40:43Z</t>
  </si>
  <si>
    <t>CN=RANDY_ROBLES,OU=Devices,OU=AWS,OU=Stage,DC=LAB,DC=local</t>
  </si>
  <si>
    <t>2020-08-27T23:39:48Z</t>
  </si>
  <si>
    <t>CN=DONNIE_MCFADDEN,OU=T2-Devices,OU=Tier 2,OU=Admin,DC=LAB,DC=local</t>
  </si>
  <si>
    <t>2020-08-27T23:38:39Z</t>
  </si>
  <si>
    <t>CN=RHONDA_VEGA,OU=Test,OU=BDE,OU=Tier 1,DC=LAB,DC=local</t>
  </si>
  <si>
    <t>2020-08-27T23:36:47Z</t>
  </si>
  <si>
    <t>CN=ALANA_LAWSON,OU=Groups,OU=FIN,OU=Tier 2,DC=LAB,DC=local</t>
  </si>
  <si>
    <t>2020-08-27T23:36:06Z</t>
  </si>
  <si>
    <t>CN=KENNY_LAMBERT,OU=HRE,OU=Tier 1,DC=LAB,DC=local</t>
  </si>
  <si>
    <t>2020-08-27T23:39:06Z</t>
  </si>
  <si>
    <t>CN=BORIS_PRESTON,OU=Groups,OU=FSR,OU=Tier 1,DC=LAB,DC=local</t>
  </si>
  <si>
    <t>2020-08-27T23:35:16Z</t>
  </si>
  <si>
    <t>CN=OLEN_CRANE,OU=Test,OU=FSR,OU=Stage,DC=LAB,DC=local</t>
  </si>
  <si>
    <t>2020-08-27T23:39:15Z</t>
  </si>
  <si>
    <t>CN=HERSCHEL_HUNTER,OU=OGC,OU=Tier 2,DC=LAB,DC=local</t>
  </si>
  <si>
    <t>2020-08-27T23:38:20Z</t>
  </si>
  <si>
    <t>CN=DESIREE_MELENDEZ,OU=OGC,OU=Tier 2,DC=LAB,DC=local</t>
  </si>
  <si>
    <t>2020-08-27T23:34:42Z</t>
  </si>
  <si>
    <t>CN=WENDELL_OBRIEN,OU=Groups,OU=HRE,OU=Stage,DC=LAB,DC=local</t>
  </si>
  <si>
    <t>2020-08-27T23:35:43Z</t>
  </si>
  <si>
    <t>CN=4398721919SA,OU=Devices,OU=FIN,OU=Tier 1,DC=LAB,DC=local</t>
  </si>
  <si>
    <t>2020-08-27T23:35:39Z</t>
  </si>
  <si>
    <t>CN=RONNIE_SMALL,OU=Test,OU=GOO,OU=Stage,DC=LAB,DC=local</t>
  </si>
  <si>
    <t>2020-08-27T23:40:06Z</t>
  </si>
  <si>
    <t>CN=MARGARITO_GARRETT,OU=Test,OU=ITS,OU=Stage,DC=LAB,DC=local</t>
  </si>
  <si>
    <t>2020-08-27T23:40:31Z</t>
  </si>
  <si>
    <t>CN=MAUREEN_MORROW,OU=TST,OU=Stage,DC=LAB,DC=local</t>
  </si>
  <si>
    <t>2020-08-27T23:34:49Z</t>
  </si>
  <si>
    <t>CN=CORNELIUS_SIMMONS,OU=Groups,OU=FIN,OU=Tier 1,DC=LAB,DC=local</t>
  </si>
  <si>
    <t>2020-08-27T23:39:25Z</t>
  </si>
  <si>
    <t>CN=AURORA_STANLEY,OU=Test,OU=FSR,OU=Tier 1,DC=LAB,DC=local</t>
  </si>
  <si>
    <t>2020-08-27T23:36:41Z</t>
  </si>
  <si>
    <t>CN=LIDIA_GONZALEZ,OU=Test,OU=AWS,OU=Tier 1,DC=LAB,DC=local</t>
  </si>
  <si>
    <t>2020-08-27T23:35:02Z</t>
  </si>
  <si>
    <t>CN=KENYA_DRAKE,OU=Domain Controllers,DC=LAB,DC=local</t>
  </si>
  <si>
    <t>2020-08-27T23:36:26Z</t>
  </si>
  <si>
    <t>CN=JANNIE_MEDINA,OU=T0-Devices,OU=Tier 0,OU=Admin,DC=LAB,DC=local</t>
  </si>
  <si>
    <t>2020-08-27T23:40:20Z</t>
  </si>
  <si>
    <t>CN=341118675SA,OU=Test,OU=AWS,OU=Tier 2,DC=LAB,DC=local</t>
  </si>
  <si>
    <t>2020-08-27T23:37:27Z</t>
  </si>
  <si>
    <t>CN=JANICE_EMERSON,OU=Test,OU=BDE,OU=Tier 2,DC=LAB,DC=local</t>
  </si>
  <si>
    <t>2020-08-27T23:39:31Z</t>
  </si>
  <si>
    <t>CN=MAC_MURPHY,OU=Devices,OU=ITS,OU=Tier 2,DC=LAB,DC=local</t>
  </si>
  <si>
    <t>2020-08-27T23:35:13Z</t>
  </si>
  <si>
    <t>CN=PATRICA_HOLDEN,OU=ESM,OU=Tier 2,DC=LAB,DC=local</t>
  </si>
  <si>
    <t>2020-08-27T23:34:43Z</t>
  </si>
  <si>
    <t>CN=GAIL_JOYCE,OU=Test,OU=HRE,OU=Stage,DC=LAB,DC=local</t>
  </si>
  <si>
    <t>2020-08-27T23:38:55Z</t>
  </si>
  <si>
    <t>CN=EDGARDO_PARKS,OU=Devices,OU=FIN,OU=Stage,DC=LAB,DC=local</t>
  </si>
  <si>
    <t>2020-08-27T23:38:44Z</t>
  </si>
  <si>
    <t>CN=DIRK_ACOSTA,OU=Grouper-Groups,DC=LAB,DC=local</t>
  </si>
  <si>
    <t>2020-08-27T23:39:13Z</t>
  </si>
  <si>
    <t>CN=JACLYN_MCKNIGHT,OU=ServiceAccounts,OU=GOO,OU=Stage,DC=LAB,DC=local</t>
  </si>
  <si>
    <t>2020-08-27T23:35:58Z</t>
  </si>
  <si>
    <t>CN=FERN_SULLIVAN,OU=Test,OU=OGC,OU=Tier 2,DC=LAB,DC=local</t>
  </si>
  <si>
    <t>2020-08-27T23:39:14Z</t>
  </si>
  <si>
    <t>CN=8214677899SA,OU=Devices,OU=TST,OU=Tier 1,DC=LAB,DC=local</t>
  </si>
  <si>
    <t>2020-08-27T23:40:04Z</t>
  </si>
  <si>
    <t>CN=KELLI_GILLIAM,OU=ServiceAccounts,OU=SEC,OU=Tier 1,DC=LAB,DC=local</t>
  </si>
  <si>
    <t>2020-08-27T23:37:39Z</t>
  </si>
  <si>
    <t>CN=HIRAM_CHURCH,OU=TST,OU=Tier 2,DC=LAB,DC=local</t>
  </si>
  <si>
    <t>2020-08-27T23:38:10Z</t>
  </si>
  <si>
    <t>CN=DELMAR_MALDONADO,OU=ServiceAccounts,OU=BDE,OU=Stage,DC=LAB,DC=local</t>
  </si>
  <si>
    <t>2020-08-27T23:34:26Z</t>
  </si>
  <si>
    <t>CN=DEANN_BURKE,OU=T2-Devices,OU=Tier 2,OU=Admin,DC=LAB,DC=local</t>
  </si>
  <si>
    <t>2020-08-27T23:37:57Z</t>
  </si>
  <si>
    <t>CN=HILDA_HOWELL,OU=T2-Accounts,OU=Tier 2,OU=Admin,DC=LAB,DC=local</t>
  </si>
  <si>
    <t>2020-08-27T23:38:58Z</t>
  </si>
  <si>
    <t>CN=NICKOLAS_PRATT,OU=T2-Permissions,OU=Tier 2,OU=Admin,DC=LAB,DC=local</t>
  </si>
  <si>
    <t>2020-08-27T23:34:50Z</t>
  </si>
  <si>
    <t>CN=GRETA_STEIN,OU=Devices,OU=FSR,OU=Tier 1,DC=LAB,DC=local</t>
  </si>
  <si>
    <t>2020-08-27T23:39:21Z</t>
  </si>
  <si>
    <t>CN=KITTY_MATTHEWS,OU=Test,OU=GOO,OU=Tier 2,DC=LAB,DC=local</t>
  </si>
  <si>
    <t>2020-08-27T23:37:28Z</t>
  </si>
  <si>
    <t>CN=PAMELA_BUTLER,OU=AZR,OU=Tier 1,DC=LAB,DC=local</t>
  </si>
  <si>
    <t>2020-08-27T23:38:31Z</t>
  </si>
  <si>
    <t>CN=316847922SA,OU=Groups,OU=FSR,OU=Stage,DC=LAB,DC=local</t>
  </si>
  <si>
    <t>2020-08-27T23:38:43Z</t>
  </si>
  <si>
    <t>CN=1838201955SA,OU=Quarantine,DC=LAB,DC=local</t>
  </si>
  <si>
    <t>2020-08-27T23:35:44Z</t>
  </si>
  <si>
    <t>CN=BESSIE_BARKER,OU=Groups,OU=AWS,OU=Tier 2,DC=LAB,DC=local</t>
  </si>
  <si>
    <t>CN=RAQUEL_MOSS,OU=Stage,DC=LAB,DC=local</t>
  </si>
  <si>
    <t>CN=ROCCO_WHITLEY,OU=ServiceAccounts,OU=GOO,OU=Stage,DC=LAB,DC=local</t>
  </si>
  <si>
    <t>2020-08-27T23:36:22Z</t>
  </si>
  <si>
    <t>CN=GRAHAM_GREENE,OU=Staging,OU=Admin,DC=LAB,DC=local</t>
  </si>
  <si>
    <t>2020-08-27T23:38:05Z</t>
  </si>
  <si>
    <t>CN=CLARISSA_CUNNINGHAM,OU=Devices,OU=HRE,OU=Tier 1,DC=LAB,DC=local</t>
  </si>
  <si>
    <t>2020-08-27T23:37:25Z</t>
  </si>
  <si>
    <t>CN=JIMMY_GALLOWAY,OU=Test,OU=FSR,OU=Stage,DC=LAB,DC=local</t>
  </si>
  <si>
    <t>2020-08-27T23:34:45Z</t>
  </si>
  <si>
    <t>CN=JULIET_FLOWERS,OU=ServiceAccounts,OU=OGC,OU=Tier 1,DC=LAB,DC=local</t>
  </si>
  <si>
    <t>2020-08-27T23:36:57Z</t>
  </si>
  <si>
    <t>CN=MARTIN_SCHROEDER,OU=Groups,OU=OGC,OU=Tier 1,DC=LAB,DC=local</t>
  </si>
  <si>
    <t>CN=MARTY_WILKINS,OU=Devices,OU=GOO,OU=Tier 1,DC=LAB,DC=local</t>
  </si>
  <si>
    <t>2020-08-27T23:35:49Z</t>
  </si>
  <si>
    <t>CN=ZELMA_KANE,OU=Devices,OU=AWS,OU=Tier 1,DC=LAB,DC=local</t>
  </si>
  <si>
    <t>2020-08-27T23:40:17Z</t>
  </si>
  <si>
    <t>CN=7712543080SA,OU=BDE,OU=Tier 2,DC=LAB,DC=local</t>
  </si>
  <si>
    <t>2020-08-27T23:38:52Z</t>
  </si>
  <si>
    <t>CN=ANTWAN_BECK,OU=Devices,OU=ITS,OU=Stage,DC=LAB,DC=local</t>
  </si>
  <si>
    <t>2020-08-27T23:34:38Z</t>
  </si>
  <si>
    <t>CN=THELMA_HOWE,OU=Devices,OU=ESM,OU=Stage,DC=LAB,DC=local</t>
  </si>
  <si>
    <t>CN=ELLA_SARGENT,OU=Admin,DC=LAB,DC=local</t>
  </si>
  <si>
    <t>2020-08-27T23:38:00Z</t>
  </si>
  <si>
    <t>CN=ASHLEY_HENRY,OU=ServiceAccounts,OU=ESM,OU=Stage,DC=LAB,DC=local</t>
  </si>
  <si>
    <t>2020-08-27T23:34:30Z</t>
  </si>
  <si>
    <t>CN=WILFREDO_MOODY,OU=ServiceAccounts,OU=GOO,OU=Tier 2,DC=LAB,DC=local</t>
  </si>
  <si>
    <t>2020-08-27T23:40:24Z</t>
  </si>
  <si>
    <t>CN=SANDRA_CHAPMAN,OU=Groups,OU=SEC,OU=Tier 2,DC=LAB,DC=local</t>
  </si>
  <si>
    <t>2020-08-27T23:36:40Z</t>
  </si>
  <si>
    <t>CN=4085201095SA,OU=T0-Accounts,OU=Tier 0,OU=Admin,DC=LAB,DC=local</t>
  </si>
  <si>
    <t>2020-08-27T23:37:50Z</t>
  </si>
  <si>
    <t>CN=DEANNE_WALTON,OU=ServiceAccounts,OU=ITS,OU=Tier 2,DC=LAB,DC=local</t>
  </si>
  <si>
    <t>2020-08-27T23:39:17Z</t>
  </si>
  <si>
    <t>CN=NOEL_SAVAGE,OU=SEC,OU=Stage,DC=LAB,DC=local</t>
  </si>
  <si>
    <t>CN=FELICIA_PICKETT,OU=Test,OU=ITS,OU=Stage,DC=LAB,DC=local</t>
  </si>
  <si>
    <t>2020-08-27T23:38:38Z</t>
  </si>
  <si>
    <t>CN=JARROD_PEARSON,OU=FSR,OU=Tier 2,DC=LAB,DC=local</t>
  </si>
  <si>
    <t>2020-08-27T23:38:12Z</t>
  </si>
  <si>
    <t>CN=ERIN_SHERMAN,OU=Test,OU=HRE,OU=Stage,DC=LAB,DC=local</t>
  </si>
  <si>
    <t>2020-08-27T23:35:22Z</t>
  </si>
  <si>
    <t>CN=9120458026SA,OU=Grouper-Groups,DC=LAB,DC=local</t>
  </si>
  <si>
    <t>2020-08-27T23:37:42Z</t>
  </si>
  <si>
    <t>CN=JAMAAL_BURKS,OU=Groups,OU=TST,OU=Tier 2,DC=LAB,DC=local</t>
  </si>
  <si>
    <t>2020-08-27T23:39:35Z</t>
  </si>
  <si>
    <t>23-cuxacpart-distlist</t>
  </si>
  <si>
    <t>CN=23-cuxacpart-distlist,OU=Devices,OU=GOO,OU=Tier 1,DC=LAB,DC=local</t>
  </si>
  <si>
    <t>CN=2311760548SA,OU=AWS,OU=Stage,DC=LAB,DC=local</t>
  </si>
  <si>
    <t>2020-08-27T23:29:26Z</t>
  </si>
  <si>
    <t>CN=ESMWWKS1000000,OU=Test,OU=FIN,OU=Stage,DC=LAB,DC=local</t>
  </si>
  <si>
    <t>2020-08-27T23:40:50Z</t>
  </si>
  <si>
    <t>CN=TR-cha-distlist,OU=Devices,OU=HRE,OU=Stage,DC=LAB,DC=local</t>
  </si>
  <si>
    <t>2020-08-27T23:40:48Z</t>
  </si>
  <si>
    <t>CN=PA-swe-distlist,OU=Test,OU=FIN,OU=Tier 1,DC=LAB,DC=local</t>
  </si>
  <si>
    <t>CN=MELVA_GILMORE,OU=T2-Accounts,OU=Tier 2,OU=Admin,DC=LAB,DC=local</t>
  </si>
  <si>
    <t>2020-08-27T23:36:59Z</t>
  </si>
  <si>
    <t>CN=RALPH_FREEMAN,OU=ServiceAccounts,OU=OGC,OU=Tier 2,DC=LAB,DC=local</t>
  </si>
  <si>
    <t>2020-08-27T23:37:06Z</t>
  </si>
  <si>
    <t>CN=WALLACE_NGUYEN,OU=Tier 2,OU=Admin,DC=LAB,DC=local</t>
  </si>
  <si>
    <t>2020-08-27T23:38:28Z</t>
  </si>
  <si>
    <t>2020-08-27T23:37:37Z</t>
  </si>
  <si>
    <t>CN=AUBREY_CORTEZ,OU=ServiceAccounts,OU=SEC,OU=Tier 1,DC=LAB,DC=local</t>
  </si>
  <si>
    <t>2020-08-27T23:38:22Z</t>
  </si>
  <si>
    <t>CN=CHASE_STAFFORD,OU=T0-Roles,OU=Tier 0,OU=Admin,DC=LAB,DC=local</t>
  </si>
  <si>
    <t>2020-08-27T23:40:22Z</t>
  </si>
  <si>
    <t>CN=JULIE_MCKEE,OU=ServiceAccounts,OU=ITS,OU=Tier 1,DC=LAB,DC=local</t>
  </si>
  <si>
    <t>2020-08-27T23:38:27Z</t>
  </si>
  <si>
    <t>CN=DAREN_DRAKE,OU=workstation_test_OU,DC=LAB,DC=local</t>
  </si>
  <si>
    <t>2020-08-27T23:38:01Z</t>
  </si>
  <si>
    <t>2020-08-27T23:36:12Z</t>
  </si>
  <si>
    <t>CN=BOBBIE_FORD,OU=HRE,OU=Tier 1,DC=LAB,DC=local</t>
  </si>
  <si>
    <t>2020-08-27T23:39:40Z</t>
  </si>
  <si>
    <t>CN=3405811396SA,OU=ServiceAccounts,OU=BDE,OU=Tier 2,DC=LAB,DC=local</t>
  </si>
  <si>
    <t>2020-08-27T23:35:38Z</t>
  </si>
  <si>
    <t>CN=ALEXANDRA_GEORGE,OU=.SecFrame.com,DC=LAB,DC=local</t>
  </si>
  <si>
    <t>CN=JACQUES_CARLSON,OU=ServiceAccounts,OU=FIN,OU=Tier 2,DC=LAB,DC=local</t>
  </si>
  <si>
    <t>2020-08-27T23:36:56Z</t>
  </si>
  <si>
    <t>CN=787765442SA,OU=Test,OU=HRE,OU=Tier 1,DC=LAB,DC=local</t>
  </si>
  <si>
    <t>2020-08-27T23:35:41Z</t>
  </si>
  <si>
    <t>CN=ODELL_STEPHENSON,OU=Deprovisioned,OU=People,DC=LAB,DC=local</t>
  </si>
  <si>
    <t>2020-08-27T23:38:41Z</t>
  </si>
  <si>
    <t>CN=CYRIL_HEAD,OU=Groups,OU=FSR,OU=Stage,DC=LAB,DC=local</t>
  </si>
  <si>
    <t>2020-08-27T23:40:14Z</t>
  </si>
  <si>
    <t>CN=BARTON_BUCKLEY,OU=Devices,OU=FSR,OU=Stage,DC=LAB,DC=local</t>
  </si>
  <si>
    <t>2020-08-27T23:35:35Z</t>
  </si>
  <si>
    <t>CN=CONNIE_LEVY,OU=Groups,OU=SEC,OU=Tier 2,DC=LAB,DC=local</t>
  </si>
  <si>
    <t>2020-08-27T23:39:36Z</t>
  </si>
  <si>
    <t>CN=COLBY_MADDEN,OU=Unassociated,OU=People,DC=LAB,DC=local</t>
  </si>
  <si>
    <t>2020-08-27T23:34:35Z</t>
  </si>
  <si>
    <t>CN=RODNEY_CONNER,OU=TST,OU=Stage,DC=LAB,DC=local</t>
  </si>
  <si>
    <t>2020-08-27T23:34:15Z</t>
  </si>
  <si>
    <t>CN=WILFREDO_TOWNSEND,OU=Test,OU=AWS,OU=Tier 2,DC=LAB,DC=local</t>
  </si>
  <si>
    <t>2020-08-27T23:40:09Z</t>
  </si>
  <si>
    <t>2020-08-27T23:34:27Z</t>
  </si>
  <si>
    <t>CN=5698044367SA,OU=Devices,OU=TST,OU=Tier 1,DC=LAB,DC=local</t>
  </si>
  <si>
    <t>2020-08-27T23:35:04Z</t>
  </si>
  <si>
    <t>CN=LORI_BUCK,OU=Test,OU=AZR,OU=Tier 2,DC=LAB,DC=local</t>
  </si>
  <si>
    <t>2020-08-27T23:38:33Z</t>
  </si>
  <si>
    <t>CN=PAUL_WARD,OU=Tier 2,DC=LAB,DC=local</t>
  </si>
  <si>
    <t>2020-08-27T23:36:19Z</t>
  </si>
  <si>
    <t>CN=RUDOLPH_BROWNING,OU=Tier 2,OU=Admin,DC=LAB,DC=local</t>
  </si>
  <si>
    <t>2020-08-27T23:38:35Z</t>
  </si>
  <si>
    <t>CN=7538362701SA,OU=People,DC=LAB,DC=local</t>
  </si>
  <si>
    <t>2020-08-27T23:34:31Z</t>
  </si>
  <si>
    <t>2020-08-27T23:34:22Z</t>
  </si>
  <si>
    <t>CN=PATRICIA_GONZALEZ,OU=ServiceAccounts,OU=BDE,OU=Stage,DC=LAB,DC=local</t>
  </si>
  <si>
    <t>CN=FREDRIC_YANG,OU=Test,OU=FSR,OU=Tier 2,DC=LAB,DC=local</t>
  </si>
  <si>
    <t>2020-08-27T23:37:05Z</t>
  </si>
  <si>
    <t>CN=DAMIEN_BRADFORD,OU=Devices,OU=ESM,OU=Stage,DC=LAB,DC=local</t>
  </si>
  <si>
    <t>2020-08-27T23:35:17Z</t>
  </si>
  <si>
    <t>CN=RHODA_MATHIS,OU=Devices,OU=AWS,OU=Tier 2,DC=LAB,DC=local</t>
  </si>
  <si>
    <t>2020-08-27T23:38:07Z</t>
  </si>
  <si>
    <t>CN=RANDELL_SEARS,OU=Devices,OU=AZR,OU=Stage,DC=LAB,DC=local</t>
  </si>
  <si>
    <t>CN=PATTI_DILLARD,OU=T2-Permissions,OU=Tier 2,OU=Admin,DC=LAB,DC=local</t>
  </si>
  <si>
    <t>2020-08-27T23:36:23Z</t>
  </si>
  <si>
    <t>CN=ROBIN_LEON,OU=ServiceAccounts,OU=AZR,OU=Tier 1,DC=LAB,DC=local</t>
  </si>
  <si>
    <t>2020-08-27T23:40:25Z</t>
  </si>
  <si>
    <t>CN=ANDRE_KRAMER,OU=T1-Permissions,OU=Tier 1,OU=Admin,DC=LAB,DC=local</t>
  </si>
  <si>
    <t>2020-08-27T23:40:19Z</t>
  </si>
  <si>
    <t>CN=DEANDRE_POPE,OU=AZR,OU=Stage,DC=LAB,DC=local</t>
  </si>
  <si>
    <t>2020-08-27T23:39:59Z</t>
  </si>
  <si>
    <t>CN=ROSLYN_NICHOLSON,OU=Quarantine,DC=LAB,DC=local</t>
  </si>
  <si>
    <t>2020-08-27T23:39:57Z</t>
  </si>
  <si>
    <t>CN=1241259756SA,OU=ServiceAccounts,OU=SEC,OU=Tier 2,DC=LAB,DC=local</t>
  </si>
  <si>
    <t>2020-08-27T23:39:12Z</t>
  </si>
  <si>
    <t>CN=LORIE_KOCH,OU=AZR,OU=Tier 2,DC=LAB,DC=local</t>
  </si>
  <si>
    <t>2020-08-27T23:38:57Z</t>
  </si>
  <si>
    <t>CN=ROSS_BARR,OU=T1-Servers,OU=Tier 1,OU=Admin,DC=LAB,DC=local</t>
  </si>
  <si>
    <t>CN=MARVA_NEWMAN,OU=Devices,OU=GOO,OU=Tier 1,DC=LAB,DC=local</t>
  </si>
  <si>
    <t>2020-08-27T23:36:27Z</t>
  </si>
  <si>
    <t>CN=MARLA_MCCARTY,OU=Test,OU=HRE,OU=Stage,DC=LAB,DC=local</t>
  </si>
  <si>
    <t>2020-08-27T23:37:35Z</t>
  </si>
  <si>
    <t>CN=CONSTANCE_HOLLOWAY,OU=ServiceAccounts,OU=SEC,OU=Tier 2,DC=LAB,DC=local</t>
  </si>
  <si>
    <t>2020-08-27T23:35:00Z</t>
  </si>
  <si>
    <t>CN=LARRY_KERR,OU=ServiceAccounts,OU=AZR,OU=Tier 2,DC=LAB,DC=local</t>
  </si>
  <si>
    <t>2020-08-27T23:35:42Z</t>
  </si>
  <si>
    <t>CN=ANGELIQUE_KNOWLES,OU=FSR,OU=People,DC=LAB,DC=local</t>
  </si>
  <si>
    <t>2020-08-27T23:38:03Z</t>
  </si>
  <si>
    <t>CN=JAN_JENKINS,OU=Test,OU=SEC,OU=Tier 1,DC=LAB,DC=local</t>
  </si>
  <si>
    <t>2020-08-27T23:37:34Z</t>
  </si>
  <si>
    <t>CN=SHELBY_BUCK,OU=Devices,OU=ITS,OU=Tier 1,DC=LAB,DC=local</t>
  </si>
  <si>
    <t>2020-08-27T23:40:15Z</t>
  </si>
  <si>
    <t>CN=KATHY_GATES,OU=T2-Accounts,OU=Tier 2,OU=Admin,DC=LAB,DC=local</t>
  </si>
  <si>
    <t>2020-08-27T23:38:46Z</t>
  </si>
  <si>
    <t>CN=PETER_BEARD,OU=Groups,OU=TST,OU=Tier 2,DC=LAB,DC=local</t>
  </si>
  <si>
    <t>2020-08-27T23:36:53Z</t>
  </si>
  <si>
    <t>CN=MARGIE_ROBLES,OU=Groups,OU=ESM,OU=Tier 1,DC=LAB,DC=local</t>
  </si>
  <si>
    <t>2020-08-27T23:35:26Z</t>
  </si>
  <si>
    <t>CN=TIMOTHY_SHANNON,OU=Devices,OU=OGC,OU=Tier 2,DC=LAB,DC=local</t>
  </si>
  <si>
    <t>2020-08-27T23:34:32Z</t>
  </si>
  <si>
    <t>CN=219342743SA,OU=Test,OU=ITS,OU=Tier 1,DC=LAB,DC=local</t>
  </si>
  <si>
    <t>2020-08-27T23:36:08Z</t>
  </si>
  <si>
    <t>CN=AURORA_HODGES,OU=ServiceAccounts,OU=SEC,OU=Tier 2,DC=LAB,DC=local</t>
  </si>
  <si>
    <t>2020-08-27T23:36:05Z</t>
  </si>
  <si>
    <t>CN=1188649091SA,OU=Groups,OU=FSR,OU=Stage,DC=LAB,DC=local</t>
  </si>
  <si>
    <t>2020-08-27T23:38:51Z</t>
  </si>
  <si>
    <t>CN=MAI_GUTHRIE,OU=ServiceAccounts,OU=ESM,OU=Stage,DC=LAB,DC=local</t>
  </si>
  <si>
    <t>2020-08-27T23:37:53Z</t>
  </si>
  <si>
    <t>CN=PERCY_MYERS,OU=ServiceAccounts,OU=TST,OU=Tier 1,DC=LAB,DC=local</t>
  </si>
  <si>
    <t>2020-08-27T23:37:18Z</t>
  </si>
  <si>
    <t>CN=VERONICA_RICHMOND,OU=Test,OU=TST,OU=Tier 2,DC=LAB,DC=local</t>
  </si>
  <si>
    <t>2020-08-27T23:37:04Z</t>
  </si>
  <si>
    <t>CN=DWIGHT_ATKINSON,OU=Groups,OU=GOO,OU=Tier 1,DC=LAB,DC=local</t>
  </si>
  <si>
    <t>2020-08-27T23:38:54Z</t>
  </si>
  <si>
    <t>CN=KRISTA_HOLT,OU=OGC,OU=Tier 2,DC=LAB,DC=local</t>
  </si>
  <si>
    <t>CN=HENRY_ROWLAND,OU=ServiceAccounts,OU=FIN,OU=Tier 1,DC=LAB,DC=local</t>
  </si>
  <si>
    <t>CN=SAVANNAH_ALLEN,OU=ServiceAccounts,OU=BDE,OU=Tier 1,DC=LAB,DC=local</t>
  </si>
  <si>
    <t>2020-08-27T23:35:08Z</t>
  </si>
  <si>
    <t>CN=BURL_MCLAUGHLIN,OU=Devices,OU=BDE,OU=Tier 2,DC=LAB,DC=local</t>
  </si>
  <si>
    <t>2020-08-27T23:35:37Z</t>
  </si>
  <si>
    <t>GU-spa-distlist</t>
  </si>
  <si>
    <t>CN=GU-spa-distlist,OU=Test,OU=OGC,OU=Tier 2,DC=LAB,DC=local</t>
  </si>
  <si>
    <t>CN=GUADALUPE_WALLS,OU=Test,OU=OGC,OU=Stage,DC=LAB,DC=local</t>
  </si>
  <si>
    <t>2020-08-27T23:30:34Z</t>
  </si>
  <si>
    <t>CN=SYLVIA_CAMERON,OU=Tier 2,DC=LAB,DC=local</t>
  </si>
  <si>
    <t>2020-08-27T23:39:56Z</t>
  </si>
  <si>
    <t>CN=ALLIE_KIDD,OU=Groups,OU=AZR,OU=Tier 2,DC=LAB,DC=local</t>
  </si>
  <si>
    <t>CN=SERGIO_MITCHELL,OU=Groups,OU=AZR,OU=Tier 2,DC=LAB,DC=local</t>
  </si>
  <si>
    <t>2020-08-27T23:38:13Z</t>
  </si>
  <si>
    <t>CN=FREDA_GOFF,OU=Devices,OU=ITS,OU=Tier 1,DC=LAB,DC=local</t>
  </si>
  <si>
    <t>2020-08-27T23:35:47Z</t>
  </si>
  <si>
    <t>CN=NATHAN_SANDERS,OU=Groups,OU=FIN,OU=Tier 2,DC=LAB,DC=local</t>
  </si>
  <si>
    <t>2020-08-27T23:39:51Z</t>
  </si>
  <si>
    <t>CN=RANDELL_CUNNINGHAM,OU=Devices,OU=ESM,OU=Tier 2,DC=LAB,DC=local</t>
  </si>
  <si>
    <t>2020-08-27T23:35:40Z</t>
  </si>
  <si>
    <t>CN=ALYSSA_DOUGLAS,OU=Devices,OU=GOO,OU=Tier 2,DC=LAB,DC=local</t>
  </si>
  <si>
    <t>CN=DOYLE_CASTRO,OU=Devices,OU=ITS,OU=Tier 1,DC=LAB,DC=local</t>
  </si>
  <si>
    <t>CN=254002013SA,OU=Test,OU=FSR,OU=Stage,DC=LAB,DC=local</t>
  </si>
  <si>
    <t>2020-08-27T23:39:16Z</t>
  </si>
  <si>
    <t>CN=JEANNINE_DEJESUS,OU=Groups,OU=ITS,OU=Tier 2,DC=LAB,DC=local</t>
  </si>
  <si>
    <t>2020-08-27T23:36:49Z</t>
  </si>
  <si>
    <t>CN=WILMA_MARTIN,OU=Groups,OU=TST,OU=Tier 1,DC=LAB,DC=local</t>
  </si>
  <si>
    <t>2020-08-27T23:34:56Z</t>
  </si>
  <si>
    <t>CN=LADONNA_WATTS,OU=Test,OU=FSR,OU=Stage,DC=LAB,DC=local</t>
  </si>
  <si>
    <t>CN=CASSANDRA_SAVAGE,OU=Test,OU=AWS,OU=Tier 1,DC=LAB,DC=local</t>
  </si>
  <si>
    <t>2020-08-27T23:35:52Z</t>
  </si>
  <si>
    <t>CN=VANESSA_COOLEY,OU=AWS,OU=Stage,DC=LAB,DC=local</t>
  </si>
  <si>
    <t>2020-08-27T23:37:14Z</t>
  </si>
  <si>
    <t>CN=SUSANNE_OSBORNE,OU=Devices,OU=HRE,OU=Stage,DC=LAB,DC=local</t>
  </si>
  <si>
    <t>2020-08-27T23:35:24Z</t>
  </si>
  <si>
    <t>CN=SAMMIE_KRAMER,OU=Devices,OU=SEC,OU=Tier 2,DC=LAB,DC=local</t>
  </si>
  <si>
    <t>2020-08-27T23:40:18Z</t>
  </si>
  <si>
    <t>CN=HOLLIS_SNOW,OU=ServiceAccounts,OU=AZR,OU=Tier 2,DC=LAB,DC=local</t>
  </si>
  <si>
    <t>2020-08-27T23:35:54Z</t>
  </si>
  <si>
    <t>CN=TISHA_TAYLOR,OU=ServiceAccounts,OU=ESM,OU=Tier 1,DC=LAB,DC=local</t>
  </si>
  <si>
    <t>2020-08-27T23:39:26Z</t>
  </si>
  <si>
    <t>CN=EVERETTE_MCKENZIE,OU=T2-Accounts,OU=Tier 2,OU=Admin,DC=LAB,DC=local</t>
  </si>
  <si>
    <t>2020-08-27T23:38:49Z</t>
  </si>
  <si>
    <t>CN=CYRUS_CLAYTON,OU=Groups,OU=FSR,OU=Tier 1,DC=LAB,DC=local</t>
  </si>
  <si>
    <t>2020-08-27T23:34:10Z</t>
  </si>
  <si>
    <t>CN=RICARDO_MANN,OU=.SecFrame.com,DC=LAB,DC=local</t>
  </si>
  <si>
    <t>CN=PERRY_CUNNINGHAM,OU=Test,OU=GOO,OU=Tier 2,DC=LAB,DC=local</t>
  </si>
  <si>
    <t>CN=SHELLEY_SILVA,OU=OGC,OU=Tier 2,DC=LAB,DC=local</t>
  </si>
  <si>
    <t>2020-08-27T23:36:25Z</t>
  </si>
  <si>
    <t>CN=IRVIN_ORR,OU=Groups,OU=BDE,OU=Tier 2,DC=LAB,DC=local</t>
  </si>
  <si>
    <t>CN=GLENNA_MEDINA,OU=Devices,OU=HRE,OU=Tier 1,DC=LAB,DC=local</t>
  </si>
  <si>
    <t>CN=DONN_DEJESUS,OU=Groups,OU=FSR,OU=Stage,DC=LAB,DC=local</t>
  </si>
  <si>
    <t>CN=GRAHAM_PARRISH,OU=HRE,OU=Tier 2,DC=LAB,DC=local</t>
  </si>
  <si>
    <t>2020-08-27T23:36:50Z</t>
  </si>
  <si>
    <t>CN=ELEANOR_BUSH,OU=BDE,OU=Tier 2,DC=LAB,DC=local</t>
  </si>
  <si>
    <t>2020-08-27T23:39:02Z</t>
  </si>
  <si>
    <t>CN=EDITH_MCCORMICK,OU=Devices,OU=ITS,OU=Tier 2,DC=LAB,DC=local</t>
  </si>
  <si>
    <t>CN=ROCHELLE_SPENCE,OU=Devices,OU=FIN,OU=Tier 2,DC=LAB,DC=local</t>
  </si>
  <si>
    <t>2020-08-27T23:40:30Z</t>
  </si>
  <si>
    <t>CN=3605796883SA,OU=ServiceAccounts,OU=HRE,OU=Tier 2,DC=LAB,DC=local</t>
  </si>
  <si>
    <t>2020-08-27T23:39:46Z</t>
  </si>
  <si>
    <t>CN=JAMES_ROMAN,OU=ServiceAccounts,OU=ITS,OU=Stage,DC=LAB,DC=local</t>
  </si>
  <si>
    <t>2020-08-27T23:39:55Z</t>
  </si>
  <si>
    <t>CN=REGINALD_POWELL,OU=Groups,OU=GOO,OU=Tier 2,DC=LAB,DC=local</t>
  </si>
  <si>
    <t>2020-08-27T23:38:59Z</t>
  </si>
  <si>
    <t>CN=JAMAAL_SAMPSON,OU=ServiceAccounts,OU=ESM,OU=Tier 1,DC=LAB,DC=local</t>
  </si>
  <si>
    <t>2020-08-27T23:35:15Z</t>
  </si>
  <si>
    <t>CN=LEOLA_DAVENPORT,OU=Groups,OU=SEC,OU=Tier 2,DC=LAB,DC=local</t>
  </si>
  <si>
    <t>2020-08-27T23:35:31Z</t>
  </si>
  <si>
    <t>CN=LEVI_REILLY,OU=ServiceAccounts,OU=HRE,OU=Tier 1,DC=LAB,DC=local</t>
  </si>
  <si>
    <t>2020-08-27T23:39:28Z</t>
  </si>
  <si>
    <t>CN=GREGORY_BALL,OU=SEC,OU=People,DC=LAB,DC=local</t>
  </si>
  <si>
    <t>2020-08-27T23:40:11Z</t>
  </si>
  <si>
    <t>CN=RIGOBERTO_CARPENTER,OU=Quarantine,DC=LAB,DC=local</t>
  </si>
  <si>
    <t>2020-08-27T23:38:34Z</t>
  </si>
  <si>
    <t>CN=ARLENE_BENJAMIN,OU=Groups,OU=ITS,OU=Tier 1,DC=LAB,DC=local</t>
  </si>
  <si>
    <t>2020-08-27T23:40:40Z</t>
  </si>
  <si>
    <t>CN=LATISHA_POPE,OU=ServiceAccounts,OU=AZR,OU=Tier 1,DC=LAB,DC=local</t>
  </si>
  <si>
    <t>2020-08-27T23:37:52Z</t>
  </si>
  <si>
    <t>CN=ISRAEL_PEARSON,OU=Staging,OU=Admin,DC=LAB,DC=local</t>
  </si>
  <si>
    <t>CN=MORRIS_HERMAN,OU=Devices,OU=SEC,OU=Tier 2,DC=LAB,DC=local</t>
  </si>
  <si>
    <t>2020-08-27T23:38:23Z</t>
  </si>
  <si>
    <t>CN=EDDIE_VALENZUELA,OU=ServiceAccounts,OU=ESM,OU=Tier 2,DC=LAB,DC=local</t>
  </si>
  <si>
    <t>2020-08-27T23:34:13Z</t>
  </si>
  <si>
    <t>CN=PEARL_MUNOZ,OU=Groups,OU=AWS,OU=Tier 1,DC=LAB,DC=local</t>
  </si>
  <si>
    <t>2020-08-27T23:37:33Z</t>
  </si>
  <si>
    <t>CN=MARCELO_MCLEOD,OU=SEC,OU=Tier 2,DC=LAB,DC=local</t>
  </si>
  <si>
    <t>2020-08-27T23:39:01Z</t>
  </si>
  <si>
    <t>CN=TOMMIE_CARLSON,OU=Devices,OU=AZR,OU=Tier 1,DC=LAB,DC=local</t>
  </si>
  <si>
    <t>2020-08-27T23:40:16Z</t>
  </si>
  <si>
    <t>CN=JERRY_RIGGS,OU=Groups,OU=BDE,OU=Tier 2,DC=LAB,DC=local</t>
  </si>
  <si>
    <t>2020-08-27T23:37:00Z</t>
  </si>
  <si>
    <t>CN=JORDAN_ZIMMERMAN,OU=HRE,OU=Stage,DC=LAB,DC=local</t>
  </si>
  <si>
    <t>2020-08-27T23:40:26Z</t>
  </si>
  <si>
    <t>CN=KATHERYN_GIBBS,OU=Devices,OU=AZR,OU=Tier 2,DC=LAB,DC=local</t>
  </si>
  <si>
    <t>CN=9273178769SA,OU=Devices,OU=SEC,OU=Stage,DC=LAB,DC=local</t>
  </si>
  <si>
    <t>CN=TAMMI_JONES,OU=Groups,OU=HRE,OU=Tier 2,DC=LAB,DC=local</t>
  </si>
  <si>
    <t>2020-08-27T23:40:10Z</t>
  </si>
  <si>
    <t>CN=MAUDE_BERRY,OU=Groups,OU=OGC,OU=Tier 2,DC=LAB,DC=local</t>
  </si>
  <si>
    <t>2020-08-27T23:40:23Z</t>
  </si>
  <si>
    <t>CN=MALINDA_BLAIR,OU=Test,OU=BDE,OU=Stage,DC=LAB,DC=local</t>
  </si>
  <si>
    <t>2020-08-27T23:38:37Z</t>
  </si>
  <si>
    <t>CN=PHILLIP_ALLEN,OU=ITS,OU=People,DC=LAB,DC=local</t>
  </si>
  <si>
    <t>2020-08-27T23:36:34Z</t>
  </si>
  <si>
    <t>CN=SANFORD_ALLISON,OU=ServiceAccounts,OU=HRE,OU=Stage,DC=LAB,DC=local</t>
  </si>
  <si>
    <t>2020-08-27T23:34:17Z</t>
  </si>
  <si>
    <t>CN=CHARLES_FREDERICK,OU=Groups,OU=GOO,OU=Stage,DC=LAB,DC=local</t>
  </si>
  <si>
    <t>CN=8919208492SA,OU=Devices,OU=AZR,OU=Tier 2,DC=LAB,DC=local</t>
  </si>
  <si>
    <t>ST-vela30bet-admingroup</t>
  </si>
  <si>
    <t>CN=ST-vela30bet-admingroup,OU=Test,OU=SEC,OU=Stage,DC=LAB,DC=local</t>
  </si>
  <si>
    <t>CN=STEPHAN_CASEY,OU=T1-Accounts,OU=Tier 1,OU=Admin,DC=LAB,DC=local</t>
  </si>
  <si>
    <t>2020-08-27T23:28:40Z</t>
  </si>
  <si>
    <t>CN=IR-zay-distlist,OU=FIN,OU=Tier 2,DC=LAB,DC=local</t>
  </si>
  <si>
    <t>CN=ROSEMARY_NORRIS,OU=ServiceAccounts,OU=BDE,OU=Tier 1,DC=LAB,DC=local</t>
  </si>
  <si>
    <t>CN=9103117490SA,OU=Tier 1,OU=Admin,DC=LAB,DC=local</t>
  </si>
  <si>
    <t>2020-08-27T23:36:36Z</t>
  </si>
  <si>
    <t>CN=SHERMAN_MOODY,OU=ITS,OU=People,DC=LAB,DC=local</t>
  </si>
  <si>
    <t>CN=KRISTEN_BALL,OU=Test,OU=OGC,OU=Stage,DC=LAB,DC=local</t>
  </si>
  <si>
    <t>2020-08-27T23:35:12Z</t>
  </si>
  <si>
    <t>CN=BERT_PADILLA,OU=Test,OU=OGC,OU=Tier 2,DC=LAB,DC=local</t>
  </si>
  <si>
    <t>CN=SHELIA_VALDEZ,OU=Test,OU=GOO,OU=Tier 1,DC=LAB,DC=local</t>
  </si>
  <si>
    <t>CN=ANGELO_CROSBY,OU=BDE,OU=Tier 2,DC=LAB,DC=local</t>
  </si>
  <si>
    <t>2020-08-27T23:34:58Z</t>
  </si>
  <si>
    <t>CN=LORRIE_VINCENT,OU=Devices,OU=FIN,OU=Tier 1,DC=LAB,DC=local</t>
  </si>
  <si>
    <t>CN=DONA_ANTHONY,OU=Test,OU=AWS,OU=Stage,DC=LAB,DC=local</t>
  </si>
  <si>
    <t>2020-08-27T23:36:04Z</t>
  </si>
  <si>
    <t>CN=ROBERT_HOWE,OU=AWS,OU=People,DC=LAB,DC=local</t>
  </si>
  <si>
    <t>CN=JANELL_MOORE,OU=Test,OU=FSR,OU=Stage,DC=LAB,DC=local</t>
  </si>
  <si>
    <t>2020-08-27T23:34:24Z</t>
  </si>
  <si>
    <t>CN=ODESSA_SPEARS,OU=OGC,OU=Tier 2,DC=LAB,DC=local</t>
  </si>
  <si>
    <t>CN=DARLENE_BENTON,OU=Stage,DC=LAB,DC=local</t>
  </si>
  <si>
    <t>2020-08-27T23:37:36Z</t>
  </si>
  <si>
    <t>CN=6411172058SA,OU=Devices,OU=AZR,OU=Stage,DC=LAB,DC=local</t>
  </si>
  <si>
    <t>2020-08-27T23:34:44Z</t>
  </si>
  <si>
    <t>CN=RACHELLE_BYRD,OU=Test,OU=BDE,OU=Tier 1,DC=LAB,DC=local</t>
  </si>
  <si>
    <t>2020-08-27T23:40:33Z</t>
  </si>
  <si>
    <t>CN=ALBERT_DUDLEY,OU=ServiceAccounts,OU=HRE,OU=Tier 1,DC=LAB,DC=local</t>
  </si>
  <si>
    <t>2020-08-27T23:36:02Z</t>
  </si>
  <si>
    <t>CN=ANNIE_REEVES,OU=Groups,OU=HRE,OU=Tier 2,DC=LAB,DC=local</t>
  </si>
  <si>
    <t>2020-08-27T23:36:33Z</t>
  </si>
  <si>
    <t>CN=ALYSSA_GRAVES,OU=Groups,OU=AWS,OU=Tier 1,DC=LAB,DC=local</t>
  </si>
  <si>
    <t>2020-08-27T23:34:16Z</t>
  </si>
  <si>
    <t>CN=AUGUSTA_ROBLES,OU=TST,OU=People,DC=LAB,DC=local</t>
  </si>
  <si>
    <t>2020-08-27T23:35:46Z</t>
  </si>
  <si>
    <t>CN=DARNELL_MCGEE,OU=T2-Permissions,OU=Tier 2,OU=Admin,DC=LAB,DC=local</t>
  </si>
  <si>
    <t>CN=EARLENE_CASTRO,OU=Tier 1,OU=Admin,DC=LAB,DC=local</t>
  </si>
  <si>
    <t>2020-08-27T23:37:15Z</t>
  </si>
  <si>
    <t>CN=MARIANNE_SIMMONS,OU=FIN,OU=People,DC=LAB,DC=local</t>
  </si>
  <si>
    <t>CN=HOLLY_LAWSON,OU=ESM,OU=Stage,DC=LAB,DC=local</t>
  </si>
  <si>
    <t>CN=MARTINA_SOSA,OU=ServiceAccounts,OU=SEC,OU=Tier 1,DC=LAB,DC=local</t>
  </si>
  <si>
    <t>2020-08-27T23:38:21Z</t>
  </si>
  <si>
    <t>CN=GLADYS_FRYE,OU=Groups,OU=AZR,OU=Tier 1,DC=LAB,DC=local</t>
  </si>
  <si>
    <t>2020-08-27T23:39:42Z</t>
  </si>
  <si>
    <t>CN=4236021059SA,OU=ServiceAccounts,OU=GOO,OU=Tier 1,DC=LAB,DC=local</t>
  </si>
  <si>
    <t>CN=SCOTTY_GALLOWAY,OU=Groups,OU=BDE,OU=Stage,DC=LAB,DC=local</t>
  </si>
  <si>
    <t>CN=DONNELL_GALLAGHER,OU=Test,OU=FIN,OU=Stage,DC=LAB,DC=local</t>
  </si>
  <si>
    <t>CN=TERRI_BONNER,OU=Devices,OU=SEC,OU=Tier 1,DC=LAB,DC=local</t>
  </si>
  <si>
    <t>2020-08-27T23:37:21Z</t>
  </si>
  <si>
    <t>CN=GENEVIEVE_MORENO,OU=T0-Devices,OU=Tier 0,OU=Admin,DC=LAB,DC=local</t>
  </si>
  <si>
    <t>CN=NATALIA_PATRICK,OU=AZR,OU=Tier 2,DC=LAB,DC=local</t>
  </si>
  <si>
    <t>CN=RANDY_SAUNDERS,OU=Groups,OU=BDE,OU=Stage,DC=LAB,DC=local</t>
  </si>
  <si>
    <t>CN=DOMINIC_GOODMAN,OU=Groups,OU=ESM,OU=Tier 1,DC=LAB,DC=local</t>
  </si>
  <si>
    <t>2020-08-27T23:40:34Z</t>
  </si>
  <si>
    <t>CN=ALBERTA_NOEL,OU=T1-Servers,OU=Tier 1,OU=Admin,DC=LAB,DC=local</t>
  </si>
  <si>
    <t>2020-08-27T23:37:17Z</t>
  </si>
  <si>
    <t>CN=VIVIAN_KENT,OU=Devices,OU=FIN,OU=Tier 2,DC=LAB,DC=local</t>
  </si>
  <si>
    <t>CN=CARMELLA_GUERRA,OU=HRE,OU=People,DC=LAB,DC=local</t>
  </si>
  <si>
    <t>2020-08-27T23:35:27Z</t>
  </si>
  <si>
    <t>CN=JUSTINE_BOOTH,OU=Test,OU=ITS,OU=Tier 1,DC=LAB,DC=local</t>
  </si>
  <si>
    <t>2020-08-27T23:36:55Z</t>
  </si>
  <si>
    <t>CN=JONAH_NEWTON,OU=FIN,OU=Stage,DC=LAB,DC=local</t>
  </si>
  <si>
    <t>2020-08-27T23:40:39Z</t>
  </si>
  <si>
    <t>CN=OTIS_KENT,OU=Groups,OU=ESM,OU=Tier 1,DC=LAB,DC=local</t>
  </si>
  <si>
    <t>2020-08-27T23:38:53Z</t>
  </si>
  <si>
    <t>CN=HUNG_PARKS,OU=BDE,OU=Stage,DC=LAB,DC=local</t>
  </si>
  <si>
    <t>CN=WILDA_MACDONALD,OU=Groups,OU=ESM,OU=Tier 2,DC=LAB,DC=local</t>
  </si>
  <si>
    <t>2020-08-27T23:40:38Z</t>
  </si>
  <si>
    <t>CN=DIEGO_MELTON,OU=Devices,OU=TST,OU=Tier 1,DC=LAB,DC=local</t>
  </si>
  <si>
    <t>CN=BEVERLY_SHORT,OU=ServiceAccounts,OU=GOO,OU=Tier 1,DC=LAB,DC=local</t>
  </si>
  <si>
    <t>2020-08-27T23:34:18Z</t>
  </si>
  <si>
    <t>CN=ARCHIE_PITTMAN,OU=ITS,OU=Stage,DC=LAB,DC=local</t>
  </si>
  <si>
    <t>2020-08-27T23:35:23Z</t>
  </si>
  <si>
    <t>CN=CECELIA_RIVAS,OU=BDE,OU=Tier 2,DC=LAB,DC=local</t>
  </si>
  <si>
    <t>2020-08-27T23:36:16Z</t>
  </si>
  <si>
    <t>CN=7142597486SA,OU=T2-Devices,OU=Tier 2,OU=Admin,DC=LAB,DC=local</t>
  </si>
  <si>
    <t>2020-08-27T23:39:10Z</t>
  </si>
  <si>
    <t>CN=MOISES_DAVIDSON,OU=Test,OU=TST,OU=Tier 1,DC=LAB,DC=local</t>
  </si>
  <si>
    <t>2020-08-27T23:35:51Z</t>
  </si>
  <si>
    <t>CN=CORY_LEWIS,OU=Devices,OU=SEC,OU=Tier 1,DC=LAB,DC=local</t>
  </si>
  <si>
    <t>2020-08-27T23:40:03Z</t>
  </si>
  <si>
    <t>CN=GALEN_KEITH,OU=Devices,OU=AWS,OU=Tier 2,DC=LAB,DC=local</t>
  </si>
  <si>
    <t>2020-08-27T23:37:51Z</t>
  </si>
  <si>
    <t>CN=KRISTY_MAY,OU=ITS,OU=Tier 2,DC=LAB,DC=local</t>
  </si>
  <si>
    <t>2020-08-27T23:39:04Z</t>
  </si>
  <si>
    <t>CN=7931054173SA,OU=ServiceAccounts,OU=AZR,OU=Stage,DC=LAB,DC=local</t>
  </si>
  <si>
    <t>CN=CARMINE_ROY,OU=HRE,OU=Tier 1,DC=LAB,DC=local</t>
  </si>
  <si>
    <t>2020-08-27T23:36:48Z</t>
  </si>
  <si>
    <t>CN=SCOTTY_MULLINS,OU=Groups,OU=ITS,OU=Tier 1,DC=LAB,DC=local</t>
  </si>
  <si>
    <t>CN=LENNY_CHAN,OU=GOO,OU=Tier 2,DC=LAB,DC=local</t>
  </si>
  <si>
    <t>2020-08-27T23:37:12Z</t>
  </si>
  <si>
    <t>CN=PHIL_GALLOWAY,OU=Quarantine,DC=LAB,DC=local</t>
  </si>
  <si>
    <t>CN=JOSEF_STOKES,OU=Quarantine,DC=LAB,DC=local</t>
  </si>
  <si>
    <t>2020-08-27T23:37:44Z</t>
  </si>
  <si>
    <t>CN=OLIVIA_BARRON,OU=ServiceAccounts,OU=TST,OU=Stage,DC=LAB,DC=local</t>
  </si>
  <si>
    <t>2020-08-27T23:39:05Z</t>
  </si>
  <si>
    <t>CN=PEDRO_BURGESS,OU=T2-Permissions,OU=Tier 2,OU=Admin,DC=LAB,DC=local</t>
  </si>
  <si>
    <t>2020-08-27T23:36:52Z</t>
  </si>
  <si>
    <t>CN=9935711913SA,OU=Test,OU=ESM,OU=Tier 1,DC=LAB,DC=local</t>
  </si>
  <si>
    <t>2020-08-27T23:36:37Z</t>
  </si>
  <si>
    <t>CN=MIGUEL_PALMER,OU=TST,OU=People,DC=LAB,DC=local</t>
  </si>
  <si>
    <t>2020-08-27T23:35:30Z</t>
  </si>
  <si>
    <t>CN=BELINDA_MOODY,OU=Groups,OU=BDE,OU=Tier 2,DC=LAB,DC=local</t>
  </si>
  <si>
    <t>2020-08-27T23:39:08Z</t>
  </si>
  <si>
    <t>LE-azu-distlist</t>
  </si>
  <si>
    <t>CN=LE-azu-distlist,OU=Groups,OU=OGC,OU=Tier 1,DC=LAB,DC=local</t>
  </si>
  <si>
    <t>CN=LEE_JUSTICE,OU=Tier 2,OU=Admin,DC=LAB,DC=local</t>
  </si>
  <si>
    <t>2020-08-27T23:29:49Z</t>
  </si>
  <si>
    <t>CN=ESMWLPT1000000,OU=FSR,OU=Stage,DC=LAB,DC=local</t>
  </si>
  <si>
    <t>2020-08-27T23:40:49Z</t>
  </si>
  <si>
    <t>CN=GRANT_SAUNDERS,OU=Groups,OU=HRE,OU=Tier 2,DC=LAB,DC=local</t>
  </si>
  <si>
    <t>CN=AHMED_KELLEY,OU=TST,OU=Tier 2,DC=LAB,DC=local</t>
  </si>
  <si>
    <t>2020-08-27T23:39:09Z</t>
  </si>
  <si>
    <t>CN=KEISHA_WILKINS,OU=Groups,OU=AWS,OU=Tier 2,DC=LAB,DC=local</t>
  </si>
  <si>
    <t>2020-08-27T23:40:01Z</t>
  </si>
  <si>
    <t>CN=MIKE_DUFFY,OU=ESM,OU=Tier 1,DC=LAB,DC=local</t>
  </si>
  <si>
    <t>CN=TINA_SANDOVAL,OU=AZR,OU=People,DC=LAB,DC=local</t>
  </si>
  <si>
    <t>CN=ALYSON_IRWIN,OU=ServiceAccounts,OU=BDE,OU=Tier 1,DC=LAB,DC=local</t>
  </si>
  <si>
    <t>2020-08-27T23:38:02Z</t>
  </si>
  <si>
    <t>CN=2238576493SA,OU=TST,OU=Tier 2,DC=LAB,DC=local</t>
  </si>
  <si>
    <t>2020-08-27T23:37:32Z</t>
  </si>
  <si>
    <t>CN=GARTH_ASHLEY,OU=ServiceAccounts,OU=AZR,OU=Stage,DC=LAB,DC=local</t>
  </si>
  <si>
    <t>2020-08-27T23:40:32Z</t>
  </si>
  <si>
    <t>CN=SOCORRO_MILLS,OU=Devices,OU=GOO,OU=Tier 2,DC=LAB,DC=local</t>
  </si>
  <si>
    <t>2020-08-27T23:36:07Z</t>
  </si>
  <si>
    <t>CN=MARCY_ATKINSON,OU=Groups,OU=HRE,OU=Tier 1,DC=LAB,DC=local</t>
  </si>
  <si>
    <t>CN=LEA_DUNLAP,OU=Groups,OU=FIN,OU=Stage,DC=LAB,DC=local</t>
  </si>
  <si>
    <t>CN=KAREEM_SILVA,OU=BDE,OU=Stage,DC=LAB,DC=local</t>
  </si>
  <si>
    <t>CN=6280375329SA,OU=Quarantine,DC=LAB,DC=local</t>
  </si>
  <si>
    <t>2020-08-27T23:35:48Z</t>
  </si>
  <si>
    <t>CN=SYLVIA_HART,OU=Devices,OU=SEC,OU=Tier 2,DC=LAB,DC=local</t>
  </si>
  <si>
    <t>2020-08-27T23:34:53Z</t>
  </si>
  <si>
    <t>CN=TONY_LANCASTER,OU=ServiceAccounts,OU=AWS,OU=Stage,DC=LAB,DC=local</t>
  </si>
  <si>
    <t>CN=LAVERNE_PATEL,OU=FIN,OU=Tier 1,DC=LAB,DC=local</t>
  </si>
  <si>
    <t>CN=GERARDO_SCHWARTZ,OU=ServiceAccounts,OU=TST,OU=Stage,DC=LAB,DC=local</t>
  </si>
  <si>
    <t>2020-08-27T23:37:09Z</t>
  </si>
  <si>
    <t>CN=ESTELA_HEATH,OU=Groups,OU=ESM,OU=Tier 1,DC=LAB,DC=local</t>
  </si>
  <si>
    <t>CN=MORGAN_MAXWELL,OU=ServiceAccounts,OU=AZR,OU=Tier 2,DC=LAB,DC=local</t>
  </si>
  <si>
    <t>2020-08-27T23:34:55Z</t>
  </si>
  <si>
    <t>CN=CARISSA_WILLIAM,OU=Tier 1,DC=LAB,DC=local</t>
  </si>
  <si>
    <t>2020-08-27T23:39:38Z</t>
  </si>
  <si>
    <t>CN=LAUREL_NAVARRO,OU=Test,OU=OGC,OU=Tier 2,DC=LAB,DC=local</t>
  </si>
  <si>
    <t>2020-08-27T23:36:35Z</t>
  </si>
  <si>
    <t>CN=EUNICE_MAYS,OU=AWS,OU=Tier 1,DC=LAB,DC=local</t>
  </si>
  <si>
    <t>2020-08-27T23:39:34Z</t>
  </si>
  <si>
    <t>CN=JEAN_BASS,OU=GOO,OU=People,DC=LAB,DC=local</t>
  </si>
  <si>
    <t>2020-08-27T23:34:20Z</t>
  </si>
  <si>
    <t>CN=BRANDY_ADAMS,OU=OGC,OU=Stage,DC=LAB,DC=local</t>
  </si>
  <si>
    <t>CN=SANDRA_ROBERTSON,OU=Test,OU=SEC,OU=Tier 2,DC=LAB,DC=local</t>
  </si>
  <si>
    <t>2020-08-27T23:38:56Z</t>
  </si>
  <si>
    <t>CN=NELSON_HODGE,OU=Groups,OU=AZR,OU=Tier 2,DC=LAB,DC=local</t>
  </si>
  <si>
    <t>2020-08-27T23:37:41Z</t>
  </si>
  <si>
    <t>CN=KARLA_LANGLEY,OU=Devices,OU=ITS,OU=Stage,DC=LAB,DC=local</t>
  </si>
  <si>
    <t>2020-08-27T23:34:48Z</t>
  </si>
  <si>
    <t>CN=ADRIANA_FLYNN,OU=Test,OU=AWS,OU=Tier 2,DC=LAB,DC=local</t>
  </si>
  <si>
    <t>CN=LYNN_GENTRY,OU=Test,OU=OGC,OU=Tier 2,DC=LAB,DC=local</t>
  </si>
  <si>
    <t>2020-08-27T23:34:21Z</t>
  </si>
  <si>
    <t>CN=AMY_SUAREZ,OU=FSR,OU=Tier 2,DC=LAB,DC=local</t>
  </si>
  <si>
    <t>2020-08-27T23:35:32Z</t>
  </si>
  <si>
    <t>CN=MACK_RUSH,OU=Devices,OU=ESM,OU=Tier 1,DC=LAB,DC=local</t>
  </si>
  <si>
    <t>CN=ANTOINETTE_MADDOX,OU=Groups,OU=TST,OU=Tier 1,DC=LAB,DC=local</t>
  </si>
  <si>
    <t>CN=SANDY_ROWLAND,OU=Groups,OU=FSR,OU=Tier 1,DC=LAB,DC=local</t>
  </si>
  <si>
    <t>2020-08-27T23:39:45Z</t>
  </si>
  <si>
    <t>CN=DARNELL_LYNCH,OU=Groups,OU=SEC,OU=Tier 2,DC=LAB,DC=local</t>
  </si>
  <si>
    <t>CN=LYNDA_WITT,OU=Devices,OU=AZR,OU=Stage,DC=LAB,DC=local</t>
  </si>
  <si>
    <t>CN=ROBIN_CHERRY,OU=Devices,OU=GOO,OU=Stage,DC=LAB,DC=local</t>
  </si>
  <si>
    <t>2020-08-27T23:39:11Z</t>
  </si>
  <si>
    <t>CN=EUGENIA_HARRIS,OU=Devices,OU=FIN,OU=Tier 2,DC=LAB,DC=local</t>
  </si>
  <si>
    <t>CN=EDGAR_RATLIFF,OU=ServiceAccounts,OU=GOO,OU=Tier 2,DC=LAB,DC=local</t>
  </si>
  <si>
    <t>CN=VICTOR_WITT,OU=Quarantine,DC=LAB,DC=local</t>
  </si>
  <si>
    <t>CN=ROOSEVELT_OCONNOR,OU=ServiceAccounts,OU=AZR,OU=Tier 1,DC=LAB,DC=local</t>
  </si>
  <si>
    <t>2020-08-27T23:39:30Z</t>
  </si>
  <si>
    <t>CN=OLEN_HODGES,OU=ESM,OU=Tier 2,DC=LAB,DC=local</t>
  </si>
  <si>
    <t>CN=JEROLD_FAULKNER,OU=Test,OU=FSR,OU=Stage,DC=LAB,DC=local</t>
  </si>
  <si>
    <t>2020-08-27T23:34:39Z</t>
  </si>
  <si>
    <t>CN=SHERRIE_SIMPSON,OU=T2-Accounts,OU=Tier 2,OU=Admin,DC=LAB,DC=local</t>
  </si>
  <si>
    <t>CN=LUIS_FRANK,OU=ServiceAccounts,OU=OGC,OU=Tier 1,DC=LAB,DC=local</t>
  </si>
  <si>
    <t>2020-08-27T23:38:26Z</t>
  </si>
  <si>
    <t>CN=ESPERANZA_RODRIGUEZ,OU=Unassociated,OU=People,DC=LAB,DC=local</t>
  </si>
  <si>
    <t>CN=DELIA_BISHOP,OU=Devices,OU=FIN,OU=Tier 1,DC=LAB,DC=local</t>
  </si>
  <si>
    <t>2020-08-27T23:37:19Z</t>
  </si>
  <si>
    <t>CN=QUINN_BONNER,OU=ServiceAccounts,OU=AZR,OU=Tier 1,DC=LAB,DC=local</t>
  </si>
  <si>
    <t>2020-08-27T23:40:42Z</t>
  </si>
  <si>
    <t>CN=ISABELLA_ORTEGA,OU=Devices,OU=ITS,OU=Tier 2,DC=LAB,DC=local</t>
  </si>
  <si>
    <t>CN=BRYAN_HULL,OU=GOO,OU=Tier 2,DC=LAB,DC=local</t>
  </si>
  <si>
    <t>2020-08-27T23:36:10Z</t>
  </si>
  <si>
    <t>CN=LANCE_BLANKENSHIP,OU=GOO,OU=People,DC=LAB,DC=local</t>
  </si>
  <si>
    <t>2020-08-27T23:35:33Z</t>
  </si>
  <si>
    <t>CN=TROY_ODOM,OU=OGC,OU=Stage,DC=LAB,DC=local</t>
  </si>
  <si>
    <t>CN=HERIBERTO_LAMB,OU=Test,OU=OGC,OU=Tier 1,DC=LAB,DC=local</t>
  </si>
  <si>
    <t>2020-08-27T23:35:06Z</t>
  </si>
  <si>
    <t>CN=DARIO_LANDRY,OU=BDE,OU=Tier 2,DC=LAB,DC=local</t>
  </si>
  <si>
    <t>CN=6264054713SA,OU=OGC,OU=Stage,DC=LAB,DC=local</t>
  </si>
  <si>
    <t>CN=JANELLE_RATLIFF,OU=Domain Controllers,DC=LAB,DC=local</t>
  </si>
  <si>
    <t>CN=COLIN_HUBER,OU=TST,OU=Tier 2,DC=LAB,DC=local</t>
  </si>
  <si>
    <t>CN=MILLICENT_CLARKE,OU=Groups,OU=ESM,OU=Tier 1,DC=LAB,DC=local</t>
  </si>
  <si>
    <t>2020-08-27T23:37:16Z</t>
  </si>
  <si>
    <t>CN=6454358328SA,OU=Test,OU=AZR,OU=Tier 1,DC=LAB,DC=local</t>
  </si>
  <si>
    <t>DnsUpdateProxy</t>
  </si>
  <si>
    <t>CN=DnsUpdateProxy,CN=Users,DC=LAB,DC=local</t>
  </si>
  <si>
    <t>CN=DO-...-admingroup,OU=Devices,OU=OGC,OU=Tier 1,DC=LAB,DC=local</t>
  </si>
  <si>
    <t>CN=2227349796SA,OU=Groups,OU=AZR,OU=Tier 2,DC=LAB,DC=local</t>
  </si>
  <si>
    <t>CN=CONSTANCE_ROBBINS,OU=ServiceAccounts,OU=AWS,OU=Tier 2,DC=LAB,DC=local</t>
  </si>
  <si>
    <t>CN=ERWIN_LARA,OU=ServiceAccounts,OU=GOO,OU=Tier 2,DC=LAB,DC=local</t>
  </si>
  <si>
    <t>CN=ESTER_MIDDLETON,OU=ITS,OU=People,DC=LAB,DC=local</t>
  </si>
  <si>
    <t>2020-08-27T23:36:00Z</t>
  </si>
  <si>
    <t>CN=DIANNA_LEE,OU=Devices,OU=OGC,OU=Tier 1,DC=LAB,DC=local</t>
  </si>
  <si>
    <t>2020-08-27T23:34:28Z</t>
  </si>
  <si>
    <t>CN=AUGUST_CANTRELL,OU=OGC,OU=Tier 2,DC=LAB,DC=local</t>
  </si>
  <si>
    <t>2020-08-27T23:38:17Z</t>
  </si>
  <si>
    <t>CN=JAME_GRAVES,OU=Groups,OU=TST,OU=Tier 2,DC=LAB,DC=local</t>
  </si>
  <si>
    <t>CN=MEL_SAUNDERS,OU=ServiceAccounts,OU=GOO,OU=Tier 2,DC=LAB,DC=local</t>
  </si>
  <si>
    <t>2020-08-27T23:40:07Z</t>
  </si>
  <si>
    <t>CN=ADOLFO_FRENCH,OU=Test,OU=HRE,OU=Tier 2,DC=LAB,DC=local</t>
  </si>
  <si>
    <t>2020-08-27T23:38:14Z</t>
  </si>
  <si>
    <t>CN=IDA_GRIFFIN,OU=ServiceAccounts,OU=FSR,OU=Tier 1,DC=LAB,DC=local</t>
  </si>
  <si>
    <t>2020-08-27T23:37:49Z</t>
  </si>
  <si>
    <t>CN=2395935516SA,OU=OGC,OU=Tier 1,DC=LAB,DC=local</t>
  </si>
  <si>
    <t>2020-08-27T23:34:12Z</t>
  </si>
  <si>
    <t>CN=GENE_GARZA,OU=Groups,OU=HRE,OU=Stage,DC=LAB,DC=local</t>
  </si>
  <si>
    <t>CN=EVELYN_RAY,OU=T1-Accounts,OU=Tier 1,OU=Admin,DC=LAB,DC=local</t>
  </si>
  <si>
    <t>CN=LORRIE_WALTERS,OU=GOO,OU=Stage,DC=LAB,DC=local</t>
  </si>
  <si>
    <t>2020-08-27T23:34:40Z</t>
  </si>
  <si>
    <t>CN=ISMAEL_DOTSON,OU=Devices,OU=ESM,OU=Stage,DC=LAB,DC=local</t>
  </si>
  <si>
    <t>CN=MYLES_MURRAY,OU=Test,OU=OGC,OU=Tier 1,DC=LAB,DC=local</t>
  </si>
  <si>
    <t>CN=CHARLIE_MADDEN,OU=Groups,OU=GOO,OU=Stage,DC=LAB,DC=local</t>
  </si>
  <si>
    <t>CN=KATE_MARQUEZ,OU=Test,OU=ESM,OU=Stage,DC=LAB,DC=local</t>
  </si>
  <si>
    <t>CN=DOROTHEA_GIBSON,OU=ServiceAccounts,OU=HRE,OU=Tier 1,DC=LAB,DC=local</t>
  </si>
  <si>
    <t>CN=8215422692SA,OU=T2-Devices,OU=Tier 2,OU=Admin,DC=LAB,DC=local</t>
  </si>
  <si>
    <t>CN=BRIANNA_TALLEY,OU=AZR,OU=Tier 1,DC=LAB,DC=local</t>
  </si>
  <si>
    <t>CN=RONDA_CARLSON,OU=Stage,DC=LAB,DC=local</t>
  </si>
  <si>
    <t>CN=FAY_SWEET,OU=Test,OU=SEC,OU=Stage,DC=LAB,DC=local</t>
  </si>
  <si>
    <t>CN=JO_DOYLE,OU=ServiceAccounts,OU=ESM,OU=Tier 2,DC=LAB,DC=local</t>
  </si>
  <si>
    <t>CN=KIETH_BALLARD,OU=Test,OU=BDE,OU=Tier 2,DC=LAB,DC=local</t>
  </si>
  <si>
    <t>2020-08-27T23:35:50Z</t>
  </si>
  <si>
    <t>CN=NEWTON_WILEY,OU=Test,OU=OGC,OU=Stage,DC=LAB,DC=local</t>
  </si>
  <si>
    <t>2020-08-27T23:34:34Z</t>
  </si>
  <si>
    <t>CN=LUELLA_TORRES,OU=T1-Permissions,OU=Tier 1,OU=Admin,DC=LAB,DC=local</t>
  </si>
  <si>
    <t>CN=RAPHAEL_ALVAREZ,OU=ServiceAccounts,OU=FIN,OU=Tier 2,DC=LAB,DC=local</t>
  </si>
  <si>
    <t>CN=MARYANN_WHITAKER,OU=HRE,OU=Tier 1,DC=LAB,DC=local</t>
  </si>
  <si>
    <t>CN=JED_WALTERS,OU=Groups,OU=FIN,OU=Tier 2,DC=LAB,DC=local</t>
  </si>
  <si>
    <t>CN=2400172306SA,OU=Test,OU=OGC,OU=Stage,DC=LAB,DC=local</t>
  </si>
  <si>
    <t>CN=DOUGLAS_MORRIS,OU=ServiceAccounts,OU=BDE,OU=Tier 2,DC=LAB,DC=local</t>
  </si>
  <si>
    <t>CN=EMIL_BRIDGES,OU=Test,OU=AWS,OU=Tier 2,DC=LAB,DC=local</t>
  </si>
  <si>
    <t>CN=VELMA_MONTOYA,OU=Groups,OU=GOO,OU=Tier 2,DC=LAB,DC=local</t>
  </si>
  <si>
    <t>2020-08-27T23:36:30Z</t>
  </si>
  <si>
    <t>CN=ROBYN_DOYLE,OU=AWS,OU=Tier 2,DC=LAB,DC=local</t>
  </si>
  <si>
    <t>CN=JONAH_MCCONNELL,OU=Devices,OU=TST,OU=Tier 1,DC=LAB,DC=local</t>
  </si>
  <si>
    <t>2020-08-27T23:37:58Z</t>
  </si>
  <si>
    <t>CN=ABDUL_CONLEY,OU=Tier 1,DC=LAB,DC=local</t>
  </si>
  <si>
    <t>CN=8804737444SA,OU=Devices,OU=TST,OU=Tier 2,DC=LAB,DC=local</t>
  </si>
  <si>
    <t>CN=CHELSEA_HEWITT,OU=Groups,OU=FSR,OU=Tier 2,DC=LAB,DC=local</t>
  </si>
  <si>
    <t>CN=DORTHY_PETERSON,OU=Groups,OU=OGC,OU=Stage,DC=LAB,DC=local</t>
  </si>
  <si>
    <t>2020-08-27T23:36:45Z</t>
  </si>
  <si>
    <t>CN=JOYCE_BENDER,OU=T2-Servers,OU=Tier 2,OU=Admin,DC=LAB,DC=local</t>
  </si>
  <si>
    <t>2020-08-27T23:37:22Z</t>
  </si>
  <si>
    <t>CN=CONSUELO_GAMBLE,OU=Test,OU=GOO,OU=Stage,DC=LAB,DC=local</t>
  </si>
  <si>
    <t>CN=TONIA_DOTSON,OU=Devices,OU=GOO,OU=Tier 1,DC=LAB,DC=local</t>
  </si>
  <si>
    <t>2020-08-27T23:34:47Z</t>
  </si>
  <si>
    <t>CN=RHONDA_BURRIS,OU=ServiceAccounts,OU=TST,OU=Stage,DC=LAB,DC=local</t>
  </si>
  <si>
    <t>2020-08-27T23:39:23Z</t>
  </si>
  <si>
    <t>CN=DANTE_SHORT,OU=Groups,OU=AWS,OU=Tier 1,DC=LAB,DC=local</t>
  </si>
  <si>
    <t>2020-08-27T23:40:12Z</t>
  </si>
  <si>
    <t>CN=4378142122SA,OU=ServiceAccounts,OU=AWS,OU=Stage,DC=LAB,DC=local</t>
  </si>
  <si>
    <t>CN=ANA_BELL,OU=Test,OU=FSR,OU=Tier 1,DC=LAB,DC=local</t>
  </si>
  <si>
    <t>2020-08-27T23:39:33Z</t>
  </si>
  <si>
    <t>CN=LEE_REESE,OU=Devices,OU=ESM,OU=Stage,DC=LAB,DC=local</t>
  </si>
  <si>
    <t>2020-08-27T23:39:43Z</t>
  </si>
  <si>
    <t>CN=CECIL_LUCAS,OU=Groups,OU=SEC,OU=Tier 1,DC=LAB,DC=local</t>
  </si>
  <si>
    <t>2020-08-27T23:39:54Z</t>
  </si>
  <si>
    <t>CN=ANGEL_GEORGE,OU=SEC,OU=Tier 1,DC=LAB,DC=local</t>
  </si>
  <si>
    <t>2020-08-27T23:40:29Z</t>
  </si>
  <si>
    <t>CN=ANGELICA_PITTS,OU=Test,OU=AWS,OU=Tier 2,DC=LAB,DC=local</t>
  </si>
  <si>
    <t>CN=HECTOR_BOND,OU=Groups,OU=AWS,OU=Tier 1,DC=LAB,DC=local</t>
  </si>
  <si>
    <t>CN=FRANK_BULLOCK,OU=Groups,OU=OGC,OU=Tier 1,DC=LAB,DC=local</t>
  </si>
  <si>
    <t>CN=EMORY_LYONS,OU=Groups,OU=ESM,OU=Stage,DC=LAB,DC=local</t>
  </si>
  <si>
    <t>CN=SALVADOR_EVANS,OU=Test,OU=ESM,OU=Tier 1,DC=LAB,DC=local</t>
  </si>
  <si>
    <t>CN=CARLY_STRONG,OU=Groups,OU=AZR,OU=Tier 1,DC=LAB,DC=local</t>
  </si>
  <si>
    <t>CN=TYLER_BENNETT,OU=Test,OU=ESM,OU=Tier 2,DC=LAB,DC=local</t>
  </si>
  <si>
    <t>2020-08-27T23:36:58Z</t>
  </si>
  <si>
    <t>CN=LILA_MCLEOD,OU=FSR,OU=People,DC=LAB,DC=local</t>
  </si>
  <si>
    <t>2020-08-27T23:35:56Z</t>
  </si>
  <si>
    <t>CN=MARTINA_BARLOW,OU=OGC,OU=Tier 1,DC=LAB,DC=local</t>
  </si>
  <si>
    <t>CN=OLLIE_THOMAS,OU=ServiceAccounts,OU=ITS,OU=Tier 2,DC=LAB,DC=local</t>
  </si>
  <si>
    <t>2020-08-27T23:35:59Z</t>
  </si>
  <si>
    <t>CN=NORA_BATTLE,OU=Devices,OU=SEC,OU=Tier 2,DC=LAB,DC=local</t>
  </si>
  <si>
    <t>2020-08-27T23:35:45Z</t>
  </si>
  <si>
    <t>CN=VICTOR_PEREZ,OU=Test,OU=GOO,OU=Tier 2,DC=LAB,DC=local</t>
  </si>
  <si>
    <t>CN=NELL_SMALL,OU=Groups,OU=AWS,OU=Tier 1,DC=LAB,DC=local</t>
  </si>
  <si>
    <t>2020-08-27T23:35:14Z</t>
  </si>
  <si>
    <t>CN=WINNIE_CHANEY,OU=ServiceAccounts,OU=FSR,OU=Tier 2,DC=LAB,DC=local</t>
  </si>
  <si>
    <t>CN=JACQUES_SCHWARTZ,OU=Groups,OU=ITS,OU=Tier 2,DC=LAB,DC=local</t>
  </si>
  <si>
    <t>GE-zal-distlist</t>
  </si>
  <si>
    <t>CN=GE-zal-distlist,OU=Test,OU=AZR,OU=Tier 2,DC=LAB,DC=local</t>
  </si>
  <si>
    <t>CN=GEORGIA_MARTINEZ,OU=Test,OU=ESM,OU=Tier 1,DC=LAB,DC=local</t>
  </si>
  <si>
    <t>2020-08-27T23:30:57Z</t>
  </si>
  <si>
    <t>CN=BDEWVIR1000002,OU=ServiceAccounts,OU=BDE,OU=Stage,DC=LAB,DC=local</t>
  </si>
  <si>
    <t>CN=9750413596SA,OU=T2-Accounts,OU=Tier 2,OU=Admin,DC=LAB,DC=local</t>
  </si>
  <si>
    <t>CN=JODY_HARTMAN,OU=Testing,DC=LAB,DC=local</t>
  </si>
  <si>
    <t>2020-08-27T23:40:41Z</t>
  </si>
  <si>
    <t>CN=ELIZA_GIBBS,OU=OGC,OU=People,DC=LAB,DC=local</t>
  </si>
  <si>
    <t>CN=MEGHAN_NORTON,OU=Test,OU=ESM,OU=Tier 1,DC=LAB,DC=local</t>
  </si>
  <si>
    <t>CN=ROSETTA_SHANNON,OU=TST,OU=People,DC=LAB,DC=local</t>
  </si>
  <si>
    <t>CN=COY_COX,OU=Testing,DC=LAB,DC=local</t>
  </si>
  <si>
    <t>CN=MONTY_MCINTYRE,OU=ServiceAccounts,OU=FSR,OU=Tier 1,DC=LAB,DC=local</t>
  </si>
  <si>
    <t>2020-08-27T23:37:20Z</t>
  </si>
  <si>
    <t>CN=7073118898SA,OU=ServiceAccounts,OU=TST,OU=Tier 2,DC=LAB,DC=local</t>
  </si>
  <si>
    <t>2020-08-27T23:37:54Z</t>
  </si>
  <si>
    <t>CN=BRYANT_SHORT,OU=Test,OU=OGC,OU=Tier 1,DC=LAB,DC=local</t>
  </si>
  <si>
    <t>CN=STEFAN_MCINTOSH,OU=Devices,OU=SEC,OU=Stage,DC=LAB,DC=local</t>
  </si>
  <si>
    <t>CN=KERRI_WADE,OU=ServiceAccounts,OU=BDE,OU=Tier 2,DC=LAB,DC=local</t>
  </si>
  <si>
    <t>CN=ANGELA_HARMON,OU=Groups,OU=HRE,OU=Tier 2,DC=LAB,DC=local</t>
  </si>
  <si>
    <t>CN=JOAQUIN_BARTLETT,OU=T1-Accounts,OU=Tier 1,OU=Admin,DC=LAB,DC=local</t>
  </si>
  <si>
    <t>CN=LUELLA_MONTGOMERY,OU=Stage,DC=LAB,DC=local</t>
  </si>
  <si>
    <t>CN=ANGELO_SCHULTZ,OU=workstation_test_OU,DC=LAB,DC=local</t>
  </si>
  <si>
    <t>2020-08-27T23:35:07Z</t>
  </si>
  <si>
    <t>CN=JERMAINE_DYER,OU=Test,OU=FSR,OU=Stage,DC=LAB,DC=local</t>
  </si>
  <si>
    <t>CN=AUGUST_MCFARLAND,OU=Test,OU=AZR,OU=Tier 1,DC=LAB,DC=local</t>
  </si>
  <si>
    <t>2020-08-27T23:38:29Z</t>
  </si>
  <si>
    <t>CN=REFUGIO_JUSTICE,OU=People,DC=LAB,DC=local</t>
  </si>
  <si>
    <t>2020-08-27T23:40:35Z</t>
  </si>
  <si>
    <t>CN=ALPHONSE_CANTU,OU=Devices,OU=TST,OU=Tier 1,DC=LAB,DC=local</t>
  </si>
  <si>
    <t>CN=CASEY_SOLIS,OU=Groups,OU=GOO,OU=Tier 2,DC=LAB,DC=local</t>
  </si>
  <si>
    <t>CN=EVANGELINE_HICKS,OU=Devices,OU=AZR,OU=Stage,DC=LAB,DC=local</t>
  </si>
  <si>
    <t>2020-08-27T23:40:28Z</t>
  </si>
  <si>
    <t>CN=FERNANDO_EATON,OU=Devices,OU=ESM,OU=Tier 1,DC=LAB,DC=local</t>
  </si>
  <si>
    <t>CN=VINCENT_NOEL,OU=ServiceAccounts,OU=FIN,OU=Stage,DC=LAB,DC=local</t>
  </si>
  <si>
    <t>2020-08-27T23:38:19Z</t>
  </si>
  <si>
    <t>CN=JIM_MCCOY,OU=Test,OU=FSR,OU=Tier 2,DC=LAB,DC=local</t>
  </si>
  <si>
    <t>2020-08-27T23:38:32Z</t>
  </si>
  <si>
    <t>CN=MARGO_BENDER,OU=Devices,OU=ITS,OU=Tier 2,DC=LAB,DC=local</t>
  </si>
  <si>
    <t>CN=ADRIENNE_KENNEDY,OU=Test,OU=ESM,OU=Stage,DC=LAB,DC=local</t>
  </si>
  <si>
    <t>CN=TANYA_PACE,OU=Grouper-Groups,DC=LAB,DC=local</t>
  </si>
  <si>
    <t>CN=BERRY_CRAIG,OU=Groups,OU=ESM,OU=Tier 1,DC=LAB,DC=local</t>
  </si>
  <si>
    <t>CN=SASHA_SANDERS,OU=Groups,OU=FIN,OU=Tier 2,DC=LAB,DC=local</t>
  </si>
  <si>
    <t>CN=TOM_SINGLETON,OU=Devices,OU=SEC,OU=Tier 2,DC=LAB,DC=local</t>
  </si>
  <si>
    <t>2020-08-27T23:35:55Z</t>
  </si>
  <si>
    <t>CN=DOUG_POWERS,OU=Groups,OU=ITS,OU=Tier 1,DC=LAB,DC=local</t>
  </si>
  <si>
    <t>2020-08-27T23:38:18Z</t>
  </si>
  <si>
    <t>CN=STACEY_FRANCIS,OU=ServiceAccounts,OU=FSR,OU=Tier 1,DC=LAB,DC=local</t>
  </si>
  <si>
    <t>CN=TRICIA_WILKINSON,OU=Groups,OU=FSR,OU=Tier 1,DC=LAB,DC=local</t>
  </si>
  <si>
    <t>CN=GEORGE_NEWMAN,OU=Test,OU=AWS,OU=Tier 2,DC=LAB,DC=local</t>
  </si>
  <si>
    <t>CN=LAUREL_WELLS,OU=Devices,OU=FSR,OU=Stage,DC=LAB,DC=local</t>
  </si>
  <si>
    <t>CN=MARICELA_BRIDGES,OU=ServiceAccounts,OU=OGC,OU=Tier 1,DC=LAB,DC=local</t>
  </si>
  <si>
    <t>CN=JOSH_GOLDEN,OU=AWS,OU=Stage,DC=LAB,DC=local</t>
  </si>
  <si>
    <t>2020-08-27T23:37:38Z</t>
  </si>
  <si>
    <t>CN=JOHNIE_WEBER,OU=Test,OU=FSR,OU=Tier 1,DC=LAB,DC=local</t>
  </si>
  <si>
    <t>2020-08-27T23:38:11Z</t>
  </si>
  <si>
    <t>CN=1850725703SA,OU=.SecFrame.com,DC=LAB,DC=local</t>
  </si>
  <si>
    <t>CN=TAD_PICKETT,OU=Groups,OU=BDE,OU=Tier 1,DC=LAB,DC=local</t>
  </si>
  <si>
    <t>CN=KATHIE_HART,OU=Groups,OU=BDE,OU=Tier 1,DC=LAB,DC=local</t>
  </si>
  <si>
    <t>CN=ISABEL_FERGUSON,OU=Grouper-Groups,DC=LAB,DC=local</t>
  </si>
  <si>
    <t>CN=SHARON_GRIFFITH,OU=T1-Roles,OU=Tier 1,OU=Admin,DC=LAB,DC=local</t>
  </si>
  <si>
    <t>MI-242-distlist</t>
  </si>
  <si>
    <t>CN=MI-242-distlist,OU=People,DC=LAB,DC=local</t>
  </si>
  <si>
    <t>2020-08-27T23:29:04Z</t>
  </si>
  <si>
    <t>CN=DE-222-distlist,OU=Devices,OU=AZR,OU=Tier 2,DC=LAB,DC=local</t>
  </si>
  <si>
    <t>CN=ROBIN_HAYNES,OU=AZR,OU=Stage,DC=LAB,DC=local</t>
  </si>
  <si>
    <t>CN=SYLVESTER_BARTLETT,OU=Devices,OU=ESM,OU=Tier 1,DC=LAB,DC=local</t>
  </si>
  <si>
    <t>CN=DARRELL_JUAREZ,OU=ServiceAccounts,OU=BDE,OU=Tier 2,DC=LAB,DC=local</t>
  </si>
  <si>
    <t>CN=JOEL_LANG,OU=Groups,OU=SEC,OU=Stage,DC=LAB,DC=local</t>
  </si>
  <si>
    <t>CN=2884315493SA,OU=T0-Accounts,OU=Tier 0,OU=Admin,DC=LAB,DC=local</t>
  </si>
  <si>
    <t>CN=AHMED_WHEELER,OU=Test,OU=AZR,OU=Tier 2,DC=LAB,DC=local</t>
  </si>
  <si>
    <t>2020-08-27T23:37:40Z</t>
  </si>
  <si>
    <t>CN=ALISA_PENNINGTON,OU=Test,OU=OGC,OU=Stage,DC=LAB,DC=local</t>
  </si>
  <si>
    <t>CN=EARLENE_SAMPSON,OU=Test,OU=BDE,OU=Tier 2,DC=LAB,DC=local</t>
  </si>
  <si>
    <t>CN=SAMANTHA_KERR,OU=Groups,OU=BDE,OU=Stage,DC=LAB,DC=local</t>
  </si>
  <si>
    <t>2020-08-27T23:38:47Z</t>
  </si>
  <si>
    <t>CN=RANDY_CANTRELL,OU=BDE,OU=Stage,DC=LAB,DC=local</t>
  </si>
  <si>
    <t>CN=HUNTER_LUCAS,OU=People,DC=LAB,DC=local</t>
  </si>
  <si>
    <t>2020-08-27T23:37:45Z</t>
  </si>
  <si>
    <t>CN=BEVERLY_WOLF,OU=FSR,OU=Stage,DC=LAB,DC=local</t>
  </si>
  <si>
    <t>CN=FRANCISCA_GLOVER,OU=Devices,OU=BDE,OU=Tier 2,DC=LAB,DC=local</t>
  </si>
  <si>
    <t>CN=LAWANDA_MITCHELL,OU=Test,OU=FSR,OU=Stage,DC=LAB,DC=local</t>
  </si>
  <si>
    <t>2020-08-27T23:39:27Z</t>
  </si>
  <si>
    <t>CN=RAUL_BRYANT,OU=Groups,OU=HRE,OU=Stage,DC=LAB,DC=local</t>
  </si>
  <si>
    <t>CN=TRENTON_CHERRY,OU=T1-Accounts,OU=Tier 1,OU=Admin,DC=LAB,DC=local</t>
  </si>
  <si>
    <t>CN=JAMI_VELAZQUEZ,OU=Devices,OU=ITS,OU=Tier 1,DC=LAB,DC=local</t>
  </si>
  <si>
    <t>2020-08-27T23:34:23Z</t>
  </si>
  <si>
    <t>CN=JOSEPH_COFFEY,OU=Devices,OU=OGC,OU=Tier 1,DC=LAB,DC=local</t>
  </si>
  <si>
    <t>2020-08-27T23:34:59Z</t>
  </si>
  <si>
    <t>CN=TIMMY_GIBBS,OU=Groups,OU=BDE,OU=Tier 2,DC=LAB,DC=local</t>
  </si>
  <si>
    <t>2020-08-27T23:36:15Z</t>
  </si>
  <si>
    <t>CN=FRANCISCA_BELL,OU=Groups,OU=BDE,OU=Stage,DC=LAB,DC=local</t>
  </si>
  <si>
    <t>CN=JEANINE_SAVAGE,OU=Groups,OU=GOO,OU=Tier 2,DC=LAB,DC=local</t>
  </si>
  <si>
    <t>CN=TORY_MICHAEL,OU=Test,OU=TST,OU=Tier 1,DC=LAB,DC=local</t>
  </si>
  <si>
    <t>2020-08-27T23:39:58Z</t>
  </si>
  <si>
    <t>CN=WILFRED_SHEPPARD,OU=Devices,OU=AZR,OU=Tier 2,DC=LAB,DC=local</t>
  </si>
  <si>
    <t>CN=ELSA_CHEN,OU=ServiceAccounts,OU=FIN,OU=Stage,DC=LAB,DC=local</t>
  </si>
  <si>
    <t>2020-08-27T23:37:46Z</t>
  </si>
  <si>
    <t>CN=LEANNE_MCCONNELL,OU=Devices,OU=AZR,OU=Tier 2,DC=LAB,DC=local</t>
  </si>
  <si>
    <t>2020-08-27T23:37:03Z</t>
  </si>
  <si>
    <t>CN=BRADFORD_STEVENSON,OU=ServiceAccounts,OU=FIN,OU=Tier 2,DC=LAB,DC=local</t>
  </si>
  <si>
    <t>2020-08-27T23:35:21Z</t>
  </si>
  <si>
    <t>CN=CELIA_TURNER,OU=Test,OU=GOO,OU=Stage,DC=LAB,DC=local</t>
  </si>
  <si>
    <t>2020-08-27T23:36:21Z</t>
  </si>
  <si>
    <t>CN=9763615830SA,OU=Groups,OU=TST,OU=Tier 2,DC=LAB,DC=local</t>
  </si>
  <si>
    <t>CN=DELBERT_BRIDGES,OU=Groups,OU=HRE,OU=Stage,DC=LAB,DC=local</t>
  </si>
  <si>
    <t>2020-08-27T23:38:24Z</t>
  </si>
  <si>
    <t>CN=CODY_ROMAN,OU=T2-Permissions,OU=Tier 2,OU=Admin,DC=LAB,DC=local</t>
  </si>
  <si>
    <t>CN=ELVA_JOYNER,OU=Groups,OU=BDE,OU=Stage,DC=LAB,DC=local</t>
  </si>
  <si>
    <t>2020-08-27T23:35:53Z</t>
  </si>
  <si>
    <t>CN=TAMMI_MCLAUGHLIN,OU=Groups,OU=AZR,OU=Tier 2,DC=LAB,DC=local</t>
  </si>
  <si>
    <t>2020-08-27T23:36:29Z</t>
  </si>
  <si>
    <t>CN=1266858537SA,OU=Groups,OU=AZR,OU=Tier 2,DC=LAB,DC=local</t>
  </si>
  <si>
    <t>2020-08-27T23:34:29Z</t>
  </si>
  <si>
    <t>CN=DUSTY_MCGEE,OU=Test,OU=OGC,OU=Stage,DC=LAB,DC=local</t>
  </si>
  <si>
    <t>CN=JULIANA_KELLEY,OU=T0-Permissions,OU=Tier 0,OU=Admin,DC=LAB,DC=local</t>
  </si>
  <si>
    <t>2020-08-27T23:34:19Z</t>
  </si>
  <si>
    <t>CN=ROGER_FERNANDEZ,OU=Devices,OU=BDE,OU=Tier 2,DC=LAB,DC=local</t>
  </si>
  <si>
    <t>2020-08-27T23:35:09Z</t>
  </si>
  <si>
    <t>CN=STUART_FARRELL,OU=OGC,OU=People,DC=LAB,DC=local</t>
  </si>
  <si>
    <t>CN=2774734736SA,OU=T1-Accounts,OU=Tier 1,OU=Admin,DC=LAB,DC=local</t>
  </si>
  <si>
    <t>CN=CONNIE_KIRKLAND,OU=Devices,OU=FSR,OU=Stage,DC=LAB,DC=local</t>
  </si>
  <si>
    <t>CN=BELINDA_RICH,OU=Test,OU=HRE,OU=Tier 2,DC=LAB,DC=local</t>
  </si>
  <si>
    <t>2020-08-27T23:34:57Z</t>
  </si>
  <si>
    <t>CN=7935256905SA,OU=Groups,OU=ESM,OU=Tier 2,DC=LAB,DC=local</t>
  </si>
  <si>
    <t>2020-08-27T23:38:15Z</t>
  </si>
  <si>
    <t>CN=LEA_PHILLIPS,OU=Groups,OU=ESM,OU=Stage,DC=LAB,DC=local</t>
  </si>
  <si>
    <t>CN=MARYLOU_WHITLEY,OU=ServiceAccounts,OU=ITS,OU=Tier 1,DC=LAB,DC=local</t>
  </si>
  <si>
    <t>2020-08-27T23:34:08Z</t>
  </si>
  <si>
    <t>CN=5891248724SA,OU=Tier 2,OU=Admin,DC=LAB,DC=local</t>
  </si>
  <si>
    <t>CN=LESTER_HOOPER,OU=Tier 2,OU=Admin,DC=LAB,DC=local</t>
  </si>
  <si>
    <t>CN=KELLEY_THOMPSON,OU=Devices,OU=FSR,OU=Tier 2,DC=LAB,DC=local</t>
  </si>
  <si>
    <t>2020-08-27T23:39:24Z</t>
  </si>
  <si>
    <t>2020-08-27T23:36:46Z</t>
  </si>
  <si>
    <t>CN=ISIDRO_BLAIR,OU=Devices,OU=FIN,OU=Tier 2,DC=LAB,DC=local</t>
  </si>
  <si>
    <t>CN=BELINDA_DUDLEY,OU=OGC,OU=Tier 1,DC=LAB,DC=local</t>
  </si>
  <si>
    <t>CN=2022705458SA,OU=Groups,OU=HRE,OU=Tier 2,DC=LAB,DC=local</t>
  </si>
  <si>
    <t>2020-08-27T23:34:54Z</t>
  </si>
  <si>
    <t>CN=ESSIE_CALDERON,OU=ServiceAccounts,OU=FIN,OU=Tier 2,DC=LAB,DC=local</t>
  </si>
  <si>
    <t>CN=MEREDITH_BAILEY,OU=AWS,OU=People,DC=LAB,DC=local</t>
  </si>
  <si>
    <t>CN=3258345700SA,OU=Staging,OU=Admin,DC=LAB,DC=local</t>
  </si>
  <si>
    <t>2020-08-27T23:39:32Z</t>
  </si>
  <si>
    <t>CN=JEANNETTE_TURNER,OU=AWS,OU=Tier 1,DC=LAB,DC=local</t>
  </si>
  <si>
    <t>2020-08-27T23:39:00Z</t>
  </si>
  <si>
    <t>CN=QUINCY_MACK,OU=Groups,OU=OGC,OU=Tier 2,DC=LAB,DC=local</t>
  </si>
  <si>
    <t>2020-08-27T23:39:20Z</t>
  </si>
  <si>
    <t>CN=WINFRED_WISE,OU=Groups,OU=AWS,OU=Tier 2,DC=LAB,DC=local</t>
  </si>
  <si>
    <t>2020-08-27T23:36:17Z</t>
  </si>
  <si>
    <t>BA-carolina6-distlist</t>
  </si>
  <si>
    <t>CN=BA-carolina6-distlist,OU=Test,OU=GOO,OU=Tier 1,DC=LAB,DC=local</t>
  </si>
  <si>
    <t>CN=BARTON_BEAN,OU=Tier 2,DC=LAB,DC=local</t>
  </si>
  <si>
    <t>2020-08-27T23:29:27Z</t>
  </si>
  <si>
    <t>CN=HREWDBAS1000000,OU=OGC,OU=People,DC=LAB,DC=local</t>
  </si>
  <si>
    <t>CN=BURL_FLETCHER,OU=Groups,OU=OGC,OU=Tier 1,DC=LAB,DC=local</t>
  </si>
  <si>
    <t>CN=ZELMA_GUTIERREZ,OU=ServiceAccounts,OU=TST,OU=Tier 1,DC=LAB,DC=local</t>
  </si>
  <si>
    <t>CN=YONG_CALDWELL,OU=Groups,OU=OGC,OU=Tier 2,DC=LAB,DC=local</t>
  </si>
  <si>
    <t>CN=SONNY_CHERRY,OU=Devices,OU=ITS,OU=Tier 1,DC=LAB,DC=local</t>
  </si>
  <si>
    <t>CN=KENDALL_FERNANDEZ,OU=SEC,OU=Stage,DC=LAB,DC=local</t>
  </si>
  <si>
    <t>CN=IRVIN_RAMSEY,OU=Test,OU=HRE,OU=Tier 1,DC=LAB,DC=local</t>
  </si>
  <si>
    <t>2020-08-27T23:38:06Z</t>
  </si>
  <si>
    <t>CN=ARLENE_HAMMOND,OU=ServiceAccounts,OU=SEC,OU=Tier 2,DC=LAB,DC=local</t>
  </si>
  <si>
    <t>CN=KENDRA_CURTIS,OU=ServiceAccounts,OU=TST,OU=Tier 1,DC=LAB,DC=local</t>
  </si>
  <si>
    <t>2020-08-27T23:34:11Z</t>
  </si>
  <si>
    <t>CN=BONNIE_DOYLE,OU=Devices,OU=TST,OU=Tier 1,DC=LAB,DC=local</t>
  </si>
  <si>
    <t>2020-08-27T23:35:05Z</t>
  </si>
  <si>
    <t>CN=WILLIAMS_CORTEZ,OU=Devices,OU=OGC,OU=Tier 1,DC=LAB,DC=local</t>
  </si>
  <si>
    <t>2020-08-27T23:37:07Z</t>
  </si>
  <si>
    <t>CN=KIRSTEN_TATE,OU=Groups,OU=TST,OU=Tier 1,DC=LAB,DC=local</t>
  </si>
  <si>
    <t>CN=MARCEL_RUTLEDGE,OU=TST,OU=Tier 2,DC=LAB,DC=local</t>
  </si>
  <si>
    <t>CN=ALEJANDRO_MORSE,OU=Test,OU=SEC,OU=Stage,DC=LAB,DC=local</t>
  </si>
  <si>
    <t>CN=ISRAEL_SHORT,OU=Devices,OU=AWS,OU=Tier 1,DC=LAB,DC=local</t>
  </si>
  <si>
    <t>CN=LOGAN_VINSON,OU=Groups,OU=ITS,OU=Tier 1,DC=LAB,DC=local</t>
  </si>
  <si>
    <t>CN=3126905173SA,OU=Stage,DC=LAB,DC=local</t>
  </si>
  <si>
    <t>CN=COLLIN_BOND,OU=ServiceAccounts,OU=SEC,OU=Tier 2,DC=LAB,DC=local</t>
  </si>
  <si>
    <t>CN=LENARD_BRADY,OU=Groups,OU=AZR,OU=Tier 1,DC=LAB,DC=local</t>
  </si>
  <si>
    <t>CN=DANE_GUERRA,OU=FIN,OU=People,DC=LAB,DC=local</t>
  </si>
  <si>
    <t>2020-08-27T23:36:01Z</t>
  </si>
  <si>
    <t>CN=PATTY_HOLMES,OU=HRE,OU=Tier 1,DC=LAB,DC=local</t>
  </si>
  <si>
    <t>CN=RONALD_HENDRIX,OU=Groups,OU=FSR,OU=Tier 2,DC=LAB,DC=local</t>
  </si>
  <si>
    <t>2020-08-27T23:36:39Z</t>
  </si>
  <si>
    <t>CN=FRED_MAYNARD,OU=Test,OU=ESM,OU=Tier 1,DC=LAB,DC=local</t>
  </si>
  <si>
    <t>CN=1966549897SA,OU=Devices,OU=HRE,OU=Stage,DC=LAB,DC=local</t>
  </si>
  <si>
    <t>CN=URSULA_MCCALL,OU=Groups,OU=HRE,OU=Stage,DC=LAB,DC=local</t>
  </si>
  <si>
    <t>2020-08-27T23:38:09Z</t>
  </si>
  <si>
    <t>CN=JONI_FRAZIER,OU=Devices,OU=BDE,OU=Stage,DC=LAB,DC=local</t>
  </si>
  <si>
    <t>CN=ZACHARY_PATTERSON,OU=Devices,OU=GOO,OU=Stage,DC=LAB,DC=local</t>
  </si>
  <si>
    <t>CN=SYLVIA_ZAMORA,OU=OGC,OU=People,DC=LAB,DC=local</t>
  </si>
  <si>
    <t>2020-08-27T23:35:28Z</t>
  </si>
  <si>
    <t>CN=7390398513SA,OU=ServiceAccounts,OU=SEC,OU=Tier 2,DC=LAB,DC=local</t>
  </si>
  <si>
    <t>CN=CORINE_MCKAY,OU=ITS,OU=People,DC=LAB,DC=local</t>
  </si>
  <si>
    <t>CN=EULA_BOLTON,OU=Test,OU=ESM,OU=Stage,DC=LAB,DC=local</t>
  </si>
  <si>
    <t>CN=FREDDIE_HAYS,OU=Devices,OU=ITS,OU=Stage,DC=LAB,DC=local</t>
  </si>
  <si>
    <t>2020-08-27T23:34:25Z</t>
  </si>
  <si>
    <t>CN=LEOPOLDO_MATHIS,OU=ServiceAccounts,OU=AZR,OU=Tier 2,DC=LAB,DC=local</t>
  </si>
  <si>
    <t>CN=LAKISHA_LIVINGSTON,OU=ServiceAccounts,OU=AWS,OU=Stage,DC=LAB,DC=local</t>
  </si>
  <si>
    <t>CN=MERVIN_GRAVES,OU=Groups,OU=AWS,OU=Tier 1,DC=LAB,DC=local</t>
  </si>
  <si>
    <t>2020-08-27T23:38:40Z</t>
  </si>
  <si>
    <t>CN=1373065120SA,OU=Devices,OU=OGC,OU=Tier 2,DC=LAB,DC=local</t>
  </si>
  <si>
    <t>CN=PAT_ROSE,OU=T2-Servers,OU=Tier 2,OU=Admin,DC=LAB,DC=local</t>
  </si>
  <si>
    <t>CN=DEIDRE_BLAKE,OU=Unassociated,OU=People,DC=LAB,DC=local</t>
  </si>
  <si>
    <t>CN=CHAUNCEY_SWEENEY,OU=T2-Roles,OU=Tier 2,OU=Admin,DC=LAB,DC=local</t>
  </si>
  <si>
    <t>CN=FRANCESCA_SAWYER,OU=T2-Servers,OU=Tier 2,OU=Admin,DC=LAB,DC=local</t>
  </si>
  <si>
    <t>CN=WALLACE_GOODWIN,OU=Devices,OU=OGC,OU=Tier 1,DC=LAB,DC=local</t>
  </si>
  <si>
    <t>CN=LAURIE_MCGUIRE,OU=Devices,OU=GOO,OU=Tier 2,DC=LAB,DC=local</t>
  </si>
  <si>
    <t>CN=ALEJANDRA_BONNER,OU=Test,OU=AWS,OU=Tier 1,DC=LAB,DC=local</t>
  </si>
  <si>
    <t>2020-08-27T23:39:03Z</t>
  </si>
  <si>
    <t>CN=VINCE_RATLIFF,OU=Groups,OU=FIN,OU=Stage,DC=LAB,DC=local</t>
  </si>
  <si>
    <t>2020-08-27T23:38:30Z</t>
  </si>
  <si>
    <t>JE-46454328d-distlist</t>
  </si>
  <si>
    <t>CN=JE-46454328d-distlist,OU=Groups,OU=BDE,OU=Tier 2,DC=LAB,DC=local</t>
  </si>
  <si>
    <t>CN=JENIFER_ROCHA,OU=Devices,OU=TST,OU=Stage,DC=LAB,DC=local</t>
  </si>
  <si>
    <t>2020-08-27T23:30:12Z</t>
  </si>
  <si>
    <t>CN=7687731368SA,OU=AWS,OU=Tier 1,DC=LAB,DC=local</t>
  </si>
  <si>
    <t>CN=DAMIAN_OLSON,OU=TST,OU=Tier 2,DC=LAB,DC=local</t>
  </si>
  <si>
    <t>CN=RAY_COPELAND,OU=Devices,OU=FIN,OU=Tier 2,DC=LAB,DC=local</t>
  </si>
  <si>
    <t>2020-08-27T23:34:41Z</t>
  </si>
  <si>
    <t>CN=ERNEST_HAYNES,OU=Test,OU=HRE,OU=Stage,DC=LAB,DC=local</t>
  </si>
  <si>
    <t>CN=HORACE_REEVES,OU=Staging,OU=Admin,DC=LAB,DC=local</t>
  </si>
  <si>
    <t>2020-08-27T23:35:36Z</t>
  </si>
  <si>
    <t>CN=OFELIA_KELLY,OU=T1-Servers,OU=Tier 1,OU=Admin,DC=LAB,DC=local</t>
  </si>
  <si>
    <t>2020-08-27T23:36:18Z</t>
  </si>
  <si>
    <t>CN=MORGAN_HOPPER,OU=Test,OU=ESM,OU=Tier 1,DC=LAB,DC=local</t>
  </si>
  <si>
    <t>CN=HESTER_ROBERTSON,OU=AZR,OU=Tier 2,DC=LAB,DC=local</t>
  </si>
  <si>
    <t>CN=LELAND_LIVINGSTON,OU=Test,OU=FSR,OU=Tier 2,DC=LAB,DC=local</t>
  </si>
  <si>
    <t>2020-08-27T23:38:42Z</t>
  </si>
  <si>
    <t>CN=HARRIET_HUTCHINSON,OU=ServiceAccounts,OU=GOO,OU=Stage,DC=LAB,DC=local</t>
  </si>
  <si>
    <t>CN=MILLICENT_MULLEN,OU=.SecFrame.com,DC=LAB,DC=local</t>
  </si>
  <si>
    <t>CN=JEANNETTE_PRESTON,OU=Unassociated,OU=People,DC=LAB,DC=local</t>
  </si>
  <si>
    <t>2020-08-27T23:34:09Z</t>
  </si>
  <si>
    <t>CN=ADOLFO_CRAWFORD,OU=T2-Devices,OU=Tier 2,OU=Admin,DC=LAB,DC=local</t>
  </si>
  <si>
    <t>CN=8099779543SA,OU=ServiceAccounts,OU=FSR,OU=Stage,DC=LAB,DC=local</t>
  </si>
  <si>
    <t>2020-08-27T23:38:50Z</t>
  </si>
  <si>
    <t>CN=GAIL_ENGLAND,OU=Test,OU=BDE,OU=Tier 2,DC=LAB,DC=local</t>
  </si>
  <si>
    <t>CN=TERRY_BURKS,OU=ServiceAccounts,OU=OGC,OU=Tier 1,DC=LAB,DC=local</t>
  </si>
  <si>
    <t>CN=AUTUMN_BURNETT,OU=ServiceAccounts,OU=ITS,OU=Tier 1,DC=LAB,DC=local</t>
  </si>
  <si>
    <t>CN=MAMIE_MATHEWS,OU=T0-Servers,OU=Tier 0,OU=Admin,DC=LAB,DC=local</t>
  </si>
  <si>
    <t>CN=MERVIN_HOOPER,OU=Groups,OU=ITS,OU=Tier 2,DC=LAB,DC=local</t>
  </si>
  <si>
    <t>CN=CELINA_ROSE,OU=Staging,OU=Admin,DC=LAB,DC=local</t>
  </si>
  <si>
    <t>CN=FRANCIS_BOLTON,OU=Staging,OU=Admin,DC=LAB,DC=local</t>
  </si>
  <si>
    <t>2020-08-27T23:38:25Z</t>
  </si>
  <si>
    <t>CN=JULIANNE_KERR,OU=Test,OU=FIN,OU=Tier 1,DC=LAB,DC=local</t>
  </si>
  <si>
    <t>CN=CARMELO_BENDER,OU=ServiceAccounts,OU=FSR,OU=Stage,DC=LAB,DC=local</t>
  </si>
  <si>
    <t>CN=REFUGIO_DELEON,OU=GOO,OU=Tier 2,DC=LAB,DC=local</t>
  </si>
  <si>
    <t>2020-08-27T23:40:02Z</t>
  </si>
  <si>
    <t>CN=AGUSTIN_SNYDER,OU=Groups,OU=GOO,OU=Tier 2,DC=LAB,DC=local</t>
  </si>
  <si>
    <t>CN=JACKLYN_LEE,OU=Unassociated,OU=People,DC=LAB,DC=local</t>
  </si>
  <si>
    <t>CN=JERRY_CHAN,OU=ServiceAccounts,OU=OGC,OU=Tier 1,DC=LAB,DC=local</t>
  </si>
  <si>
    <t>CN=REBEKAH_MCINTOSH,OU=Devices,OU=FIN,OU=Stage,DC=LAB,DC=local</t>
  </si>
  <si>
    <t>CN=LELAND_GRAVES,OU=Devices,OU=FIN,OU=Tier 2,DC=LAB,DC=local</t>
  </si>
  <si>
    <t>CN=MATILDA_GRAHAM,OU=Test,OU=TST,OU=Tier 2,DC=LAB,DC=local</t>
  </si>
  <si>
    <t>CN=JANELL_BALLARD,OU=ESM,OU=Tier 2,DC=LAB,DC=local</t>
  </si>
  <si>
    <t>CN=SADIE_NORRIS,OU=T2-Permissions,OU=Tier 2,OU=Admin,DC=LAB,DC=local</t>
  </si>
  <si>
    <t>CN=KAITLIN_KIDD,OU=OGC,OU=Tier 1,DC=LAB,DC=local</t>
  </si>
  <si>
    <t>CN=JUSTINE_FORD,OU=ServiceAccounts,OU=ITS,OU=Tier 1,DC=LAB,DC=local</t>
  </si>
  <si>
    <t>CN=MERRILL_GRIMES,OU=HRE,OU=People,DC=LAB,DC=local</t>
  </si>
  <si>
    <t>2020-08-27T23:36:28Z</t>
  </si>
  <si>
    <t>CN=RITA_RICHARDS,OU=Tier 0,OU=Admin,DC=LAB,DC=local</t>
  </si>
  <si>
    <t>CN=3471792677SA,OU=Stage,DC=LAB,DC=local</t>
  </si>
  <si>
    <t>2020-08-27T23:40:05Z</t>
  </si>
  <si>
    <t>CN=KIRSTEN_REESE,OU=ServiceAccounts,OU=HRE,OU=Stage,DC=LAB,DC=local</t>
  </si>
  <si>
    <t>CN=TRICIA_BRIGHT,OU=GOO,OU=Tier 1,DC=LAB,DC=local</t>
  </si>
  <si>
    <t>2020-08-27T23:35:03Z</t>
  </si>
  <si>
    <t>CN=CLEO_SLOAN,OU=ServiceAccounts,OU=ESM,OU=Stage,DC=LAB,DC=local</t>
  </si>
  <si>
    <t>2020-08-27T23:35:11Z</t>
  </si>
  <si>
    <t>CN=ROSETTA_AGUILAR,OU=ServiceAccounts,OU=AWS,OU=Tier 2,DC=LAB,DC=local</t>
  </si>
  <si>
    <t>CN=GAYLE_FISCHER,OU=Groups,OU=FIN,OU=Tier 2,DC=LAB,DC=local</t>
  </si>
  <si>
    <t>2020-08-27T23:34:52Z</t>
  </si>
  <si>
    <t>CN=1035384626SA,OU=Test,OU=BDE,OU=Stage,DC=LAB,DC=local</t>
  </si>
  <si>
    <t>CN=3392753697SA,OU=Test,OU=SEC,OU=Tier 2,DC=LAB,DC=local</t>
  </si>
  <si>
    <t>BL-161-admingroup</t>
  </si>
  <si>
    <t>CN=BL-161-admingroup,OU=Quarantine,DC=LAB,DC=local</t>
  </si>
  <si>
    <t>CN=BLANCA_POTTER,OU=GOO,OU=Tier 1,DC=LAB,DC=local</t>
  </si>
  <si>
    <t>2020-08-27T23:30:58Z</t>
  </si>
  <si>
    <t>CN=CHAD_REYNOLDS,OU=Devices,OU=OGC,OU=Tier 1,DC=LAB,DC=local</t>
  </si>
  <si>
    <t>2020-08-27T23:40:27Z</t>
  </si>
  <si>
    <t>CN=HELEN_MCGOWAN,OU=ServiceAccounts,OU=ESM,OU=Tier 1,DC=LAB,DC=local</t>
  </si>
  <si>
    <t>CN=DENA_MULLEN,OU=ServiceAccounts,OU=OGC,OU=Tier 1,DC=LAB,DC=local</t>
  </si>
  <si>
    <t>CN=HANK_SNYDER,OU=Staging,OU=Admin,DC=LAB,DC=local</t>
  </si>
  <si>
    <t>CN=HERIBERTO_SCHROEDER,OU=ESM,OU=Tier 2,DC=LAB,DC=local</t>
  </si>
  <si>
    <t>CN=ROBBIE_MORIN,OU=Test,OU=AWS,OU=Tier 2,DC=LAB,DC=local</t>
  </si>
  <si>
    <t>CN=LESA_BENNETT,OU=ServiceAccounts,OU=ESM,OU=Stage,DC=LAB,DC=local</t>
  </si>
  <si>
    <t>CN=YOUNG_GREEN,OU=ServiceAccounts,OU=FIN,OU=Tier 2,DC=LAB,DC=local</t>
  </si>
  <si>
    <t>CN=ALINE_PACE,OU=Devices,OU=TST,OU=Tier 2,DC=LAB,DC=local</t>
  </si>
  <si>
    <t>CN=ENRIQUE_LYNCH,OU=ESM,OU=Tier 2,DC=LAB,DC=local</t>
  </si>
  <si>
    <t>CN=JENNIE_DUNLAP,OU=ServiceAccounts,OU=OGC,OU=Tier 1,DC=LAB,DC=local</t>
  </si>
  <si>
    <t>CN=STEVE_MOODY,OU=Test,OU=SEC,OU=Stage,DC=LAB,DC=local</t>
  </si>
  <si>
    <t>CN=DORIAN_GRAY,OU=Groups,OU=SEC,OU=Stage,DC=LAB,DC=local</t>
  </si>
  <si>
    <t>CN=DORTHY_ODOM,OU=T1-Servers,OU=Tier 1,OU=Admin,DC=LAB,DC=local</t>
  </si>
  <si>
    <t>CN=JOHNATHAN_FULTON,OU=Devices,OU=OGC,OU=Tier 2,DC=LAB,DC=local</t>
  </si>
  <si>
    <t>CN=GENEVIEVE_PETERSEN,OU=ServiceAccounts,OU=BDE,OU=Stage,DC=LAB,DC=local</t>
  </si>
  <si>
    <t>CN=BOBBIE_VANG,OU=GOO,OU=Tier 1,DC=LAB,DC=local</t>
  </si>
  <si>
    <t>CN=MILLARD_DANIEL,OU=ServiceAccounts,OU=SEC,OU=Tier 1,DC=LAB,DC=local</t>
  </si>
  <si>
    <t>CN=KEN_ODONNELL,OU=Stage,DC=LAB,DC=local</t>
  </si>
  <si>
    <t>CN=CLYDE_TORRES,OU=ESM,OU=Tier 2,DC=LAB,DC=local</t>
  </si>
  <si>
    <t>CN=CAROLE_KERR,OU=Devices,OU=FIN,OU=Tier 1,DC=LAB,DC=local</t>
  </si>
  <si>
    <t>2020-08-27T23:36:09Z</t>
  </si>
  <si>
    <t>CN=MONROE_GATES,OU=T1-Servers,OU=Tier 1,OU=Admin,DC=LAB,DC=local</t>
  </si>
  <si>
    <t>CN=PAULETTE_DANIELS,OU=ServiceAccounts,OU=HRE,OU=Tier 2,DC=LAB,DC=local</t>
  </si>
  <si>
    <t>CN=SHAUN_CLEMENTS,OU=T2-Accounts,OU=Tier 2,OU=Admin,DC=LAB,DC=local</t>
  </si>
  <si>
    <t>2020-08-27T23:40:44Z</t>
  </si>
  <si>
    <t>CN=OLA_BURNETT,OU=Devices,OU=HRE,OU=Tier 2,DC=LAB,DC=local</t>
  </si>
  <si>
    <t>CN=4116956442SA,OU=T2-Servers,OU=Tier 2,OU=Admin,DC=LAB,DC=local</t>
  </si>
  <si>
    <t>CN=STELLA_CLAY,OU=Groups,OU=GOO,OU=Tier 1,DC=LAB,DC=local</t>
  </si>
  <si>
    <t>2020-08-27T23:40:21Z</t>
  </si>
  <si>
    <t>CN=CHRISTIAN_GALLOWAY,OU=ESM,OU=People,DC=LAB,DC=local</t>
  </si>
  <si>
    <t>2020-08-27T23:39:39Z</t>
  </si>
  <si>
    <t>CN=2117782300SA,OU=Devices,OU=BDE,OU=Tier 1,DC=LAB,DC=local</t>
  </si>
  <si>
    <t>CN=NADIA_BRAY,OU=FIN,OU=Stage,DC=LAB,DC=local</t>
  </si>
  <si>
    <t>2020-08-27T23:37:47Z</t>
  </si>
  <si>
    <t>CN=JACKIE_ATKINSON,OU=FSR,OU=Tier 2,DC=LAB,DC=local</t>
  </si>
  <si>
    <t>CN=JOE_KELLER,OU=Groups,OU=FSR,OU=Tier 2,DC=LAB,DC=local</t>
  </si>
  <si>
    <t>2020-08-27T23:40:37Z</t>
  </si>
  <si>
    <t>CN=PERRY_DUKE,OU=Groups,OU=FIN,OU=Stage,DC=LAB,DC=local</t>
  </si>
  <si>
    <t>CN=5807505352SA,OU=Devices,OU=FIN,OU=Tier 1,DC=LAB,DC=local</t>
  </si>
  <si>
    <t>CN=DENVER_FARRELL,OU=OGC,OU=Stage,DC=LAB,DC=local</t>
  </si>
  <si>
    <t>CN=KRISTINE_COLLIER,OU=Groups,OU=AWS,OU=Stage,DC=LAB,DC=local</t>
  </si>
  <si>
    <t>2020-08-27T23:34:14Z</t>
  </si>
  <si>
    <t>CN=ROGELIO_SPENCER,OU=FSR,OU=Tier 1,DC=LAB,DC=local</t>
  </si>
  <si>
    <t>CN=TIMMY_MCCLURE,OU=Devices,OU=FIN,OU=Tier 1,DC=LAB,DC=local</t>
  </si>
  <si>
    <t>CN=HOLLIE_DEAN,OU=Test,OU=ITS,OU=Stage,DC=LAB,DC=local</t>
  </si>
  <si>
    <t>CN=EMMETT_MCDONALD,OU=AWS,OU=Tier 1,DC=LAB,DC=local</t>
  </si>
  <si>
    <t>CN=CATHERINE_RICH,OU=Admin,DC=LAB,DC=local</t>
  </si>
  <si>
    <t>CN=LES_MCKINNEY,OU=Groups,OU=TST,OU=Tier 1,DC=LAB,DC=local</t>
  </si>
  <si>
    <t>CN=HOPE_BLANCHARD,OU=Test,OU=SEC,OU=Stage,DC=LAB,DC=local</t>
  </si>
  <si>
    <t>CN=GILDA_BURGESS,OU=T0-Roles,OU=Tier 0,OU=Admin,DC=LAB,DC=local</t>
  </si>
  <si>
    <t>CN=THANH_DALE,OU=Test,OU=TST,OU=Tier 2,DC=LAB,DC=local</t>
  </si>
  <si>
    <t>CN=STEFANIE_HENDERSON,OU=AWS,OU=People,DC=LAB,DC=local</t>
  </si>
  <si>
    <t>2020-08-27T23:37:02Z</t>
  </si>
  <si>
    <t>CN=1315109083SA,OU=ServiceAccounts,OU=HRE,OU=Tier 2,DC=LAB,DC=local</t>
  </si>
  <si>
    <t>CN=JOSIE_ROSARIO,OU=SEC,OU=People,DC=LAB,DC=local</t>
  </si>
  <si>
    <t>2020-08-27T23:37:24Z</t>
  </si>
  <si>
    <t>CN=OSVALDO_GLOVER,OU=Devices,OU=ESM,OU=Tier 2,DC=LAB,DC=local</t>
  </si>
  <si>
    <t>WseRemoteWebAccessUsers</t>
  </si>
  <si>
    <t>CN=WseRemoteWebAccessUsers,CN=Users,DC=LAB,DC=local</t>
  </si>
  <si>
    <t>CN=ORVILLE_GUY,OU=FSR,OU=People,DC=LAB,DC=local</t>
  </si>
  <si>
    <t>CN=EARLENE_HUGHES,OU=ServiceAccounts,OU=FIN,OU=Stage,DC=LAB,DC=local</t>
  </si>
  <si>
    <t>2020-08-27T23:35:19Z</t>
  </si>
  <si>
    <t>CN=ERIK_MALDONADO,OU=Devices,OU=FSR,OU=Tier 2,DC=LAB,DC=local</t>
  </si>
  <si>
    <t>CN=AMOS_HODGES,OU=Test,OU=SEC,OU=Tier 1,DC=LAB,DC=local</t>
  </si>
  <si>
    <t>CN=BILLY_RICH,OU=T0-Permissions,OU=Tier 0,OU=Admin,DC=LAB,DC=local</t>
  </si>
  <si>
    <t>2020-08-27T23:38:45Z</t>
  </si>
  <si>
    <t>CN=LYNN_ROTH,OU=T1-Accounts,OU=Tier 1,OU=Admin,DC=LAB,DC=local</t>
  </si>
  <si>
    <t>CN=ELVIN_HORTON,OU=Devices,OU=AWS,OU=Stage,DC=LAB,DC=local</t>
  </si>
  <si>
    <t>CN=LIONEL_HUMPHREY,OU=Test,OU=GOO,OU=Tier 1,DC=LAB,DC=local</t>
  </si>
  <si>
    <t>2020-08-27T23:40:13Z</t>
  </si>
  <si>
    <t>CN=LON_GUTIERREZ,OU=Groups,OU=FSR,OU=Stage,DC=LAB,DC=local</t>
  </si>
  <si>
    <t>CN=LORRAINE_JOHNSON,OU=ServiceAccounts,OU=FIN,OU=Stage,DC=LAB,DC=local</t>
  </si>
  <si>
    <t>CN=JUANITA_BATTLE,OU=Tier 2,OU=Admin,DC=LAB,DC=local</t>
  </si>
  <si>
    <t>CN=KIM_BLAKE,OU=Test,OU=GOO,OU=Tier 2,DC=LAB,DC=local</t>
  </si>
  <si>
    <t>CN=CARLTON_ABBOTT,OU=Devices,OU=HRE,OU=Tier 1,DC=LAB,DC=local</t>
  </si>
  <si>
    <t>2020-08-27T23:37:10Z</t>
  </si>
  <si>
    <t>CN=BRADLY_BARLOW,OU=FSR,OU=Stage,DC=LAB,DC=local</t>
  </si>
  <si>
    <t>CN=BENJAMIN_ROBBINS,OU=Groups,OU=BDE,OU=Tier 1,DC=LAB,DC=local</t>
  </si>
  <si>
    <t>CN=COREY_PRESTON,OU=Devices,OU=FSR,OU=Stage,DC=LAB,DC=local</t>
  </si>
  <si>
    <t>CN=RANDAL_COX,OU=ServiceAccounts,OU=BDE,OU=Stage,DC=LAB,DC=local</t>
  </si>
  <si>
    <t>CN=BOBBI_OLSEN,OU=Devices,OU=GOO,OU=Tier 2,DC=LAB,DC=local</t>
  </si>
  <si>
    <t>2020-08-27T23:36:38Z</t>
  </si>
  <si>
    <t>CN=MARIANNE_RANDOLPH,OU=Groups,OU=ITS,OU=Tier 2,DC=LAB,DC=local</t>
  </si>
  <si>
    <t>CN=BILLIE_SANTOS,OU=Tier 0,OU=Admin,DC=LAB,DC=local</t>
  </si>
  <si>
    <t>CN=SUE_ALLISON,OU=ServiceAccounts,OU=TST,OU=Tier 2,DC=LAB,DC=local</t>
  </si>
  <si>
    <t>CN=8832837827SA,OU=FSR,OU=Stage,DC=LAB,DC=local</t>
  </si>
  <si>
    <t>CN=BYRON_HINTON,OU=Devices,OU=FSR,OU=Stage,DC=LAB,DC=local</t>
  </si>
  <si>
    <t>CN=JAY_GREGORY,OU=Devices,OU=HRE,OU=Tier 1,DC=LAB,DC=local</t>
  </si>
  <si>
    <t>CN=ERWIN_LIVINGSTON,OU=OGC,OU=People,DC=LAB,DC=local</t>
  </si>
  <si>
    <t>CN=THERESE_COLLIER,OU=ServiceAccounts,OU=SEC,OU=Tier 2,DC=LAB,DC=local</t>
  </si>
  <si>
    <t>CN=JEFFRY_MCDANIEL,OU=Test,OU=AWS,OU=Tier 1,DC=LAB,DC=local</t>
  </si>
  <si>
    <t>2020-08-27T23:39:37Z</t>
  </si>
  <si>
    <t>CN=ALBERT_BOYLE,OU=Devices,OU=HRE,OU=Tier 2,DC=LAB,DC=local</t>
  </si>
  <si>
    <t>CN=MERRILL_BARRY,OU=SEC,OU=Stage,DC=LAB,DC=local</t>
  </si>
  <si>
    <t>CN=5982294411SA,OU=ServiceAccounts,OU=GOO,OU=Tier 2,DC=LAB,DC=local</t>
  </si>
  <si>
    <t>CN=MICKEY_PETERS,OU=ServiceAccounts,OU=GOO,OU=Stage,DC=LAB,DC=local</t>
  </si>
  <si>
    <t>CN=JAVIER_ADAMS,OU=ServiceAccounts,OU=BDE,OU=Tier 2,DC=LAB,DC=local</t>
  </si>
  <si>
    <t>CN=QUINN_EVERETT,OU=GOO,OU=Tier 2,DC=LAB,DC=local</t>
  </si>
  <si>
    <t>CN=ROD_DOWNS,OU=AZR,OU=People,DC=LAB,DC=local</t>
  </si>
  <si>
    <t>CN=CLAIRE_FARRELL,OU=Groups,OU=SEC,OU=Stage,DC=LAB,DC=local</t>
  </si>
  <si>
    <t>CN=KENTON_HINES,OU=TST,OU=People,DC=LAB,DC=local</t>
  </si>
  <si>
    <t>2020-08-27T23:36:31Z</t>
  </si>
  <si>
    <t>CN=BARBRA_SANDOVAL,OU=Devices,OU=TST,OU=Stage,DC=LAB,DC=local</t>
  </si>
  <si>
    <t>CN=KATRINA_CLAY,OU=Test,OU=SEC,OU=Tier 1,DC=LAB,DC=local</t>
  </si>
  <si>
    <t>2020-08-27T23:39:53Z</t>
  </si>
  <si>
    <t>CN=LIZZIE_JOYNER,OU=Test,OU=AZR,OU=Tier 2,DC=LAB,DC=local</t>
  </si>
  <si>
    <t>CN=MERLE_MIRANDA,OU=HRE,OU=Tier 2,DC=LAB,DC=local</t>
  </si>
  <si>
    <t>CN=2639582389SA,OU=T0-Servers,OU=Tier 0,OU=Admin,DC=LAB,DC=local</t>
  </si>
  <si>
    <t>CN=NOAH_KLINE,OU=Test,OU=SEC,OU=Tier 2,DC=LAB,DC=local</t>
  </si>
  <si>
    <t>CN=KURTIS_PICKETT,OU=Test,OU=FIN,OU=Tier 1,DC=LAB,DC=local</t>
  </si>
  <si>
    <t>CN=KATHIE_CANNON,OU=Groups,OU=FSR,OU=Tier 1,DC=LAB,DC=local</t>
  </si>
  <si>
    <t>CN=CLAUDETTE_PORTER,OU=FSR,OU=Tier 2,DC=LAB,DC=local</t>
  </si>
  <si>
    <t>2020-08-27T23:34:51Z</t>
  </si>
  <si>
    <t>CN=NORMAN_BOYLE,OU=Groups,OU=FSR,OU=Tier 1,DC=LAB,DC=local</t>
  </si>
  <si>
    <t>CN=REBA_PATTON,OU=AZR,OU=People,DC=LAB,DC=local</t>
  </si>
  <si>
    <t>CN=4299612265SA,OU=ServiceAccounts,OU=TST,OU=Tier 1,DC=LAB,DC=local</t>
  </si>
  <si>
    <t>CN=ALVA_WARNER,OU=Groups,OU=GOO,OU=Stage,DC=LAB,DC=local</t>
  </si>
  <si>
    <t>CN=ALBERT_WALSH,OU=Test,OU=ESM,OU=Tier 1,DC=LAB,DC=local</t>
  </si>
  <si>
    <t>2020-08-27T23:37:31Z</t>
  </si>
  <si>
    <t>CN=ROGELIO_HAWKINS,OU=Devices,OU=ESM,OU=Stage,DC=LAB,DC=local</t>
  </si>
  <si>
    <t>CN=MARLIN_PARSONS,OU=ServiceAccounts,OU=FSR,OU=Stage,DC=LAB,DC=local</t>
  </si>
  <si>
    <t>CN=LONNIE_RIVAS,OU=ESM,OU=Stage,DC=LAB,DC=local</t>
  </si>
  <si>
    <t>CN=TREVOR_BUCHANAN,OU=ITS,OU=People,DC=LAB,DC=local</t>
  </si>
  <si>
    <t>2020-08-11T00:43:50Z</t>
  </si>
  <si>
    <t>HA-laf-distlist</t>
  </si>
  <si>
    <t>CN=HA-laf-distlist,OU=Staging,OU=Admin,DC=LAB,DC=local</t>
  </si>
  <si>
    <t>CN=HAROLD_WARNER,OU=Devices,OU=FSR,OU=Tier 1,DC=LAB,DC=local</t>
  </si>
  <si>
    <t>2020-08-27T23:28:41Z</t>
  </si>
  <si>
    <t>CN=GUY_RUSSO,OU=Devices,OU=OGC,OU=Stage,DC=LAB,DC=local</t>
  </si>
  <si>
    <t>CN=7574958204SA,OU=ServiceAccounts,OU=SEC,OU=Stage,DC=LAB,DC=local</t>
  </si>
  <si>
    <t>CN=DANE_GILES,OU=SEC,OU=Tier 1,DC=LAB,DC=local</t>
  </si>
  <si>
    <t>CN=NORMAND_HARRISON,OU=Groups,OU=FIN,OU=Tier 1,DC=LAB,DC=local</t>
  </si>
  <si>
    <t>CN=SALVADOR_COLON,OU=Devices,OU=GOO,OU=Tier 2,DC=LAB,DC=local</t>
  </si>
  <si>
    <t>2020-08-27T23:36:03Z</t>
  </si>
  <si>
    <t>CN=KIRSTEN_FLOYD,OU=ServiceAccounts,OU=ESM,OU=Stage,DC=LAB,DC=local</t>
  </si>
  <si>
    <t>2020-08-27T23:35:34Z</t>
  </si>
  <si>
    <t>CN=SHARON_BUCKLEY,OU=BDE,OU=Tier 1,DC=LAB,DC=local</t>
  </si>
  <si>
    <t>CN=JAMI_KERR,OU=Test,OU=AZR,OU=Tier 2,DC=LAB,DC=local</t>
  </si>
  <si>
    <t>2020-08-27T23:36:44Z</t>
  </si>
  <si>
    <t>CN=8237122562SA,OU=Groups,OU=ITS,OU=Stage,DC=LAB,DC=local</t>
  </si>
  <si>
    <t>CN=SHEREE_IRWIN,OU=Test,OU=FIN,OU=Tier 2,DC=LAB,DC=local</t>
  </si>
  <si>
    <t>CN=MICHAEL_STONE,OU=ServiceAccounts,OU=ESM,OU=Stage,DC=LAB,DC=local</t>
  </si>
  <si>
    <t>CN=LEILA_NOBLE,OU=GOO,OU=Tier 1,DC=LAB,DC=local</t>
  </si>
  <si>
    <t>CN=JOSEPHINE_BURT,OU=Tier 1,OU=Admin,DC=LAB,DC=local</t>
  </si>
  <si>
    <t>2020-08-27T23:36:43Z</t>
  </si>
  <si>
    <t>CN=REBA_ROMERO,OU=AZR,OU=People,DC=LAB,DC=local</t>
  </si>
  <si>
    <t>CN=BLAIR_OLSON,OU=Devices,OU=HRE,OU=Tier 1,DC=LAB,DC=local</t>
  </si>
  <si>
    <t>CN=MICHELLE_BANKS,OU=ServiceAccounts,OU=AWS,OU=Tier 2,DC=LAB,DC=local</t>
  </si>
  <si>
    <t>CN=GREGORIO_VINCENT,OU=FIN,OU=Tier 2,DC=LAB,DC=local</t>
  </si>
  <si>
    <t>CN=SCOTT_OCHOA,OU=Staging,OU=Admin,DC=LAB,DC=local</t>
  </si>
  <si>
    <t>CN=GINA_PAGE,OU=AWS,OU=Tier 2,DC=LAB,DC=local</t>
  </si>
  <si>
    <t>CN=LYMAN_CARTER,OU=Test,OU=ESM,OU=Stage,DC=LAB,DC=local</t>
  </si>
  <si>
    <t>CN=ISABEL_LEONARD,OU=ServiceAccounts,OU=ITS,OU=Stage,DC=LAB,DC=local</t>
  </si>
  <si>
    <t>CN=ROCHELLE_CONNER,OU=FSR,OU=Stage,DC=LAB,DC=local</t>
  </si>
  <si>
    <t>CN=GENEVA_IRWIN,OU=Groups,OU=FIN,OU=Tier 2,DC=LAB,DC=local</t>
  </si>
  <si>
    <t>CN=5384986858SA,OU=Groups,OU=AZR,OU=Tier 1,DC=LAB,DC=local</t>
  </si>
  <si>
    <t>CN=CHERRY_HARVEY,OU=Devices,OU=ESM,OU=Stage,DC=LAB,DC=local</t>
  </si>
  <si>
    <t>CN=RICKEY_WARREN,OU=Groups,OU=BDE,OU=Tier 2,DC=LAB,DC=local</t>
  </si>
  <si>
    <t>CN=6310528272SA,OU=Test,OU=SEC,OU=Tier 1,DC=LAB,DC=local</t>
  </si>
  <si>
    <t>CN=ALLEN_GUZMAN,OU=Groups,OU=GOO,OU=Tier 2,DC=LAB,DC=local</t>
  </si>
  <si>
    <t>CN=JOCELYN_MCCARTY,OU=T1-Accounts,OU=Tier 1,OU=Admin,DC=LAB,DC=local</t>
  </si>
  <si>
    <t>CN=DARLENE_HYDE,OU=ServiceAccounts,OU=AWS,OU=Stage,DC=LAB,DC=local</t>
  </si>
  <si>
    <t>CN=DOMINIQUE_EWING,OU=FSR,OU=People,DC=LAB,DC=local</t>
  </si>
  <si>
    <t>CN=ELISABETH_ROY,OU=Devices,OU=OGC,OU=Tier 1,DC=LAB,DC=local</t>
  </si>
  <si>
    <t>CN=4795779279SA,OU=ServiceAccounts,OU=OGC,OU=Tier 1,DC=LAB,DC=local</t>
  </si>
  <si>
    <t>2020-08-27T23:37:43Z</t>
  </si>
  <si>
    <t>CN=LILLIE_ALFORD,OU=Testing,DC=LAB,DC=local</t>
  </si>
  <si>
    <t>CN=BRANDI_SNIDER,OU=workstation_test_OU,DC=LAB,DC=local</t>
  </si>
  <si>
    <t>CN=PRESTON_TILLMAN,OU=ServiceAccounts,OU=AZR,OU=Stage,DC=LAB,DC=local</t>
  </si>
  <si>
    <t>CN=GEOFFREY_GUERRA,OU=ITS,OU=People,DC=LAB,DC=local</t>
  </si>
  <si>
    <t>CN=MINERVA_CLARK,OU=Devices,OU=FIN,OU=Tier 2,DC=LAB,DC=local</t>
  </si>
  <si>
    <t>CN=DELORES_SLOAN,OU=ServiceAccounts,OU=FSR,OU=Tier 2,DC=LAB,DC=local</t>
  </si>
  <si>
    <t>CN=CHRISTOPER_CAMERON,OU=Test,OU=AZR,OU=Stage,DC=LAB,DC=local</t>
  </si>
  <si>
    <t>CN=REVA_DILLON,OU=Deprovisioned,OU=People,DC=LAB,DC=local</t>
  </si>
  <si>
    <t>CN=BONNIE_HERMAN,OU=Test,OU=FIN,OU=Stage,DC=LAB,DC=local</t>
  </si>
  <si>
    <t>CN=JOAQUIN_MASON,OU=FIN,OU=Tier 1,DC=LAB,DC=local</t>
  </si>
  <si>
    <t>CN=7245532502SA,OU=ServiceAccounts,OU=ITS,OU=Tier 1,DC=LAB,DC=local</t>
  </si>
  <si>
    <t>CN=AL_SHELTON,OU=Devices,OU=SEC,OU=Tier 2,DC=LAB,DC=local</t>
  </si>
  <si>
    <t>CN=JEFFRY_DIXON,OU=Groups,OU=GOO,OU=Tier 1,DC=LAB,DC=local</t>
  </si>
  <si>
    <t>DO-cov-distlist</t>
  </si>
  <si>
    <t>CN=DO-cov-distlist,OU=FSR,OU=Tier 2,DC=LAB,DC=local</t>
  </si>
  <si>
    <t>2020-08-27T23:29:50Z</t>
  </si>
  <si>
    <t>CN=LORAINE_FULTON,OU=SEC,OU=Stage,DC=LAB,DC=local</t>
  </si>
  <si>
    <t>CN=ELMER_BALL,OU=Test,OU=AZR,OU=Tier 1,DC=LAB,DC=local</t>
  </si>
  <si>
    <t>2020-08-27T23:39:29Z</t>
  </si>
  <si>
    <t>CN=2383760054SA,OU=ServiceAccounts,OU=TST,OU=Tier 2,DC=LAB,DC=local</t>
  </si>
  <si>
    <t>CN=DELIA_DRAKE,OU=ServiceAccounts,OU=GOO,OU=Tier 2,DC=LAB,DC=local</t>
  </si>
  <si>
    <t>CN=MILFORD_SHEPARD,OU=Test,OU=FIN,OU=Stage,DC=LAB,DC=local</t>
  </si>
  <si>
    <t>2020-08-27T23:39:18Z</t>
  </si>
  <si>
    <t>CN=LUKE_ROWLAND,OU=Groups,OU=GOO,OU=Tier 1,DC=LAB,DC=local</t>
  </si>
  <si>
    <t>CN=ANDREA_STANTON,OU=ServiceAccounts,OU=ITS,OU=Stage,DC=LAB,DC=local</t>
  </si>
  <si>
    <t>CN=JIMMIE_NOEL,OU=GOO,OU=Tier 1,DC=LAB,DC=local</t>
  </si>
  <si>
    <t>2020-08-27T23:34:33Z</t>
  </si>
  <si>
    <t>CN=LUKE_SARGENT,OU=Groups,OU=BDE,OU=Tier 2,DC=LAB,DC=local</t>
  </si>
  <si>
    <t>CN=FREDDY_CABRERA,OU=FIN,OU=Tier 2,DC=LAB,DC=local</t>
  </si>
  <si>
    <t>CN=VERONICA_POOLE,OU=T0-Permissions,OU=Tier 0,OU=Admin,DC=LAB,DC=local</t>
  </si>
  <si>
    <t>2020-08-27T23:39:49Z</t>
  </si>
  <si>
    <t>CN=OLGA_CLEVELAND,OU=T2-Devices,OU=Tier 2,OU=Admin,DC=LAB,DC=local</t>
  </si>
  <si>
    <t>CN=DEXTER_FIELDS,OU=Devices,OU=HRE,OU=Stage,DC=LAB,DC=local</t>
  </si>
  <si>
    <t>CN=BRUCE_VELAZQUEZ,OU=ServiceAccounts,OU=ESM,OU=Tier 1,DC=LAB,DC=local</t>
  </si>
  <si>
    <t>CN=YONG_DOUGLAS,OU=ServiceAccounts,OU=HRE,OU=Tier 2,DC=LAB,DC=local</t>
  </si>
  <si>
    <t>CN=4938594030SA,OU=HRE,OU=Stage,DC=LAB,DC=local</t>
  </si>
  <si>
    <t>CN=DIANNE_MCCRAY,OU=ServiceAccounts,OU=SEC,OU=Tier 1,DC=LAB,DC=local</t>
  </si>
  <si>
    <t>CN=CLAUDINE_JACOBS,OU=GOO,OU=Tier 1,DC=LAB,DC=local</t>
  </si>
  <si>
    <t>CN=DION_WISE,OU=HRE,OU=Stage,DC=LAB,DC=local</t>
  </si>
  <si>
    <t>CN=AURELIA_ELLISON,OU=TST,OU=People,DC=LAB,DC=local</t>
  </si>
  <si>
    <t>CN=RUSSEL_MCDANIEL,OU=Groups,OU=FIN,OU=Tier 1,DC=LAB,DC=local</t>
  </si>
  <si>
    <t>CN=BERYL_BEST,OU=ServiceAccounts,OU=ITS,OU=Tier 2,DC=LAB,DC=local</t>
  </si>
  <si>
    <t>CN=IDA_HENSLEY,OU=Devices,OU=BDE,OU=Tier 2,DC=LAB,DC=local</t>
  </si>
  <si>
    <t>CN=LEON_ATKINSON,OU=Devices,OU=AZR,OU=Stage,DC=LAB,DC=local</t>
  </si>
  <si>
    <t>CN=DOMINIQUE_FRY,OU=Test,OU=FIN,OU=Stage,DC=LAB,DC=local</t>
  </si>
  <si>
    <t>2020-08-27T23:36:51Z</t>
  </si>
  <si>
    <t>CN=VALARIE_MOON,OU=Test,OU=FIN,OU=Tier 2,DC=LAB,DC=local</t>
  </si>
  <si>
    <t>CN=LIDIA_WYATT,OU=Test,OU=AZR,OU=Tier 2,DC=LAB,DC=local</t>
  </si>
  <si>
    <t>CN=EMILIA_HAHN,OU=Groups,OU=ESM,OU=Tier 2,DC=LAB,DC=local</t>
  </si>
  <si>
    <t>2020-08-27T23:36:24Z</t>
  </si>
  <si>
    <t>CN=ROSANNE_RAMSEY,OU=Test,OU=AZR,OU=Tier 1,DC=LAB,DC=local</t>
  </si>
  <si>
    <t>CN=MARGRET_PICKETT,OU=Groups,OU=FIN,OU=Tier 2,DC=LAB,DC=local</t>
  </si>
  <si>
    <t>CN=LAWANDA_TYLER,OU=ServiceAccounts,OU=FIN,OU=Tier 2,DC=LAB,DC=local</t>
  </si>
  <si>
    <t>CN=MARSHA_BOYER,OU=AZR,OU=Stage,DC=LAB,DC=local</t>
  </si>
  <si>
    <t>2020-08-27T23:39:44Z</t>
  </si>
  <si>
    <t>CN=REGGIE_CARR,OU=Test,OU=ITS,OU=Tier 2,DC=LAB,DC=local</t>
  </si>
  <si>
    <t>CN=SYLVESTER_HAWKINS,OU=Test,OU=GOO,OU=Stage,DC=LAB,DC=local</t>
  </si>
  <si>
    <t>CN=SUMMER_BENNETT,OU=GOO,OU=Tier 1,DC=LAB,DC=local</t>
  </si>
  <si>
    <t>CN=LYNETTE_ADAMS,OU=AZR,OU=People,DC=LAB,DC=local</t>
  </si>
  <si>
    <t>CN=8843348238SA,OU=HRE,OU=Tier 2,DC=LAB,DC=local</t>
  </si>
  <si>
    <t>CN=EFFIE_CAMPBELL,OU=Devices,OU=ESM,OU=Tier 1,DC=LAB,DC=local</t>
  </si>
  <si>
    <t>CN=TONI_BUCK,OU=AWS,OU=People,DC=LAB,DC=local</t>
  </si>
  <si>
    <t>CN=751978607SA,OU=Test,OU=BDE,OU=Tier 2,DC=LAB,DC=local</t>
  </si>
  <si>
    <t>CN=MERLIN_TANNER,OU=ServiceAccounts,OU=HRE,OU=Stage,DC=LAB,DC=local</t>
  </si>
  <si>
    <t>2020-08-27T23:38:16Z</t>
  </si>
  <si>
    <t>CN=LILIAN_HUBBARD,OU=SEC,OU=Tier 2,DC=LAB,DC=local</t>
  </si>
  <si>
    <t>CN=CHELSEA_PEREZ,OU=Test,OU=HRE,OU=Tier 1,DC=LAB,DC=local</t>
  </si>
  <si>
    <t>CN=FRANCESCA_STEPHENSON,OU=SEC,OU=Tier 2,DC=LAB,DC=local</t>
  </si>
  <si>
    <t>CN=HELEN_WHITNEY,OU=ServiceAccounts,OU=BDE,OU=Tier 2,DC=LAB,DC=local</t>
  </si>
  <si>
    <t>CN=PAT_GROSS,OU=Devices,OU=FSR,OU=Stage,DC=LAB,DC=local</t>
  </si>
  <si>
    <t>CN=HARRY_NOBLE,OU=Test,OU=AZR,OU=Tier 1,DC=LAB,DC=local</t>
  </si>
  <si>
    <t>CN=BOYD_MCDANIEL,OU=Test,OU=FIN,OU=Tier 1,DC=LAB,DC=local</t>
  </si>
  <si>
    <t>2020-08-27T23:37:59Z</t>
  </si>
  <si>
    <t>JA-918670241-distlist</t>
  </si>
  <si>
    <t>CN=JA-918670241-distlist,OU=T0-Permissions,OU=Tier 0,OU=Admin,DC=LAB,DC=local</t>
  </si>
  <si>
    <t>CN=JANET_FINCH,OU=Test,OU=GOO,OU=Tier 2,DC=LAB,DC=local</t>
  </si>
  <si>
    <t>2020-08-27T23:30:35Z</t>
  </si>
  <si>
    <t>CN=BE-oscar2546-distlist,OU=ITS,OU=People,DC=LAB,DC=local</t>
  </si>
  <si>
    <t>CN=REED_VALENZUELA,OU=Devices,OU=GOO,OU=Stage,DC=LAB,DC=local</t>
  </si>
  <si>
    <t>CN=NEVA_HOLLAND,OU=ServiceAccounts,OU=FSR,OU=Tier 1,DC=LAB,DC=local</t>
  </si>
  <si>
    <t>2020-08-27T23:36:11Z</t>
  </si>
  <si>
    <t>CN=MOSES_JUSTICE,OU=T1-Roles,OU=Tier 1,OU=Admin,DC=LAB,DC=local</t>
  </si>
  <si>
    <t>CN=CLINT_SCHWARTZ,OU=ServiceAccounts,OU=OGC,OU=Stage,DC=LAB,DC=local</t>
  </si>
  <si>
    <t>CN=BERNIE_TAYLOR,OU=Test,OU=SEC,OU=Stage,DC=LAB,DC=local</t>
  </si>
  <si>
    <t>CN=WILLIE_HILL,OU=ServiceAccounts,OU=BDE,OU=Tier 1,DC=LAB,DC=local</t>
  </si>
  <si>
    <t>CN=ROY_SHAW,OU=Devices,OU=GOO,OU=Tier 1,DC=LAB,DC=local</t>
  </si>
  <si>
    <t>CN=BRYANT_RHODES,OU=Test,OU=SEC,OU=Tier 2,DC=LAB,DC=local</t>
  </si>
  <si>
    <t>CN=NADIA_BURNS,OU=ServiceAccounts,OU=AWS,OU=Tier 1,DC=LAB,DC=local</t>
  </si>
  <si>
    <t>CN=GALE_RILEY,OU=ServiceAccounts,OU=ITS,OU=Stage,DC=LAB,DC=local</t>
  </si>
  <si>
    <t>CN=ALVIN_SHIELDS,OU=Groups,OU=FIN,OU=Tier 1,DC=LAB,DC=local</t>
  </si>
  <si>
    <t>CN=WILFRED_MCLEOD,OU=GOO,OU=Tier 1,DC=LAB,DC=local</t>
  </si>
  <si>
    <t>CN=8726231069SA,OU=FSR,OU=Tier 2,DC=LAB,DC=local</t>
  </si>
  <si>
    <t>CN=DEBORAH_LARSON,OU=ServiceAccounts,OU=GOO,OU=Tier 2,DC=LAB,DC=local</t>
  </si>
  <si>
    <t>CN=LEONARD_WELCH,OU=Test,OU=FIN,OU=Tier 2,DC=LAB,DC=local</t>
  </si>
  <si>
    <t>CN=TAYLOR_WATTS,OU=Test,OU=HRE,OU=Tier 1,DC=LAB,DC=local</t>
  </si>
  <si>
    <t>CN=ARTURO_VELEZ,OU=AWS,OU=Tier 2,DC=LAB,DC=local</t>
  </si>
  <si>
    <t>2020-08-27T23:39:52Z</t>
  </si>
  <si>
    <t>CN=KIM_HERMAN,OU=SEC,OU=Tier 2,DC=LAB,DC=local</t>
  </si>
  <si>
    <t>CN=DIONNE_CARR,OU=Test,OU=GOO,OU=Tier 2,DC=LAB,DC=local</t>
  </si>
  <si>
    <t>CN=KAYE_BASS,OU=AZR,OU=Tier 1,DC=LAB,DC=local</t>
  </si>
  <si>
    <t>CN=MILLARD_CARVER,OU=AZR,OU=People,DC=LAB,DC=local</t>
  </si>
  <si>
    <t>CN=LADONNA_LUCAS,OU=Devices,OU=BDE,OU=Stage,DC=LAB,DC=local</t>
  </si>
  <si>
    <t>CN=JACLYN_HOPPER,OU=BDE,OU=Tier 2,DC=LAB,DC=local</t>
  </si>
  <si>
    <t>CN=3264191786SA,OU=ESM,OU=Tier 1,DC=LAB,DC=local</t>
  </si>
  <si>
    <t>CN=LIZA_KRAMER,OU=ServiceAccounts,OU=TST,OU=Tier 1,DC=LAB,DC=local</t>
  </si>
  <si>
    <t>CN=GREGORY_HOWARD,OU=Groups,OU=BDE,OU=Tier 1,DC=LAB,DC=local</t>
  </si>
  <si>
    <t>CN=EMILIO_ROMERO,OU=Groups,OU=BDE,OU=Stage,DC=LAB,DC=local</t>
  </si>
  <si>
    <t>2020-08-27T23:35:57Z</t>
  </si>
  <si>
    <t>CN=SONNY_WEEKS,OU=AWS,OU=Tier 1,DC=LAB,DC=local</t>
  </si>
  <si>
    <t>CN=DWIGHT_SOLOMON,OU=ServiceAccounts,OU=AWS,OU=Tier 2,DC=LAB,DC=local</t>
  </si>
  <si>
    <t>CN=TANNER_HARDIN,OU=Test,OU=FSR,OU=Tier 1,DC=LAB,DC=local</t>
  </si>
  <si>
    <t>CN=LAURENCE_PORTER,OU=Test,OU=AZR,OU=Tier 2,DC=LAB,DC=local</t>
  </si>
  <si>
    <t>2020-08-27T23:36:13Z</t>
  </si>
  <si>
    <t>CN=REUBEN_TRAVIS,OU=ServiceAccounts,OU=BDE,OU=Stage,DC=LAB,DC=local</t>
  </si>
  <si>
    <t>CN=MARTY_HUBER,OU=Devices,OU=OGC,OU=Tier 1,DC=LAB,DC=local</t>
  </si>
  <si>
    <t>2020-08-27T23:37:48Z</t>
  </si>
  <si>
    <t>CN=CARMELA_MORENO,OU=Devices,OU=GOO,OU=Tier 1,DC=LAB,DC=local</t>
  </si>
  <si>
    <t>CN=CAITLIN_DAVIDSON,OU=HRE,OU=Stage,DC=LAB,DC=local</t>
  </si>
  <si>
    <t>CN=OLLIE_CALLAHAN,OU=Devices,OU=GOO,OU=Tier 1,DC=LAB,DC=local</t>
  </si>
  <si>
    <t>CN=WILMER_AVERY,OU=GOO,OU=Tier 1,DC=LAB,DC=local</t>
  </si>
  <si>
    <t>CN=3340128756SA,OU=T2-Devices,OU=Tier 2,OU=Admin,DC=LAB,DC=local</t>
  </si>
  <si>
    <t>CN=MINNIE_LOGAN,OU=Groups,OU=AZR,OU=Tier 2,DC=LAB,DC=local</t>
  </si>
  <si>
    <t>RO-cam-admingroup</t>
  </si>
  <si>
    <t>CN=RO-cam-admingroup,OU=Devices,OU=ITS,OU=Stage,DC=LAB,DC=local</t>
  </si>
  <si>
    <t>CN=ROSALIE_INGRAM,OU=ITS,OU=Stage,DC=LAB,DC=local</t>
  </si>
  <si>
    <t>2020-08-27T23:29:05Z</t>
  </si>
  <si>
    <t>CN=AWSWVIR1000000,OU=Deprovisioned,OU=People,DC=LAB,DC=local</t>
  </si>
  <si>
    <t>CN=KURTIS_NORTON,OU=ServiceAccounts,OU=AWS,OU=Tier 1,DC=LAB,DC=local</t>
  </si>
  <si>
    <t>CN=HORACIO_GARZA,OU=Devices,OU=FSR,OU=Tier 2,DC=LAB,DC=local</t>
  </si>
  <si>
    <t>CN=JAIME_DELACRUZ,OU=T0-Servers,OU=Tier 0,OU=Admin,DC=LAB,DC=local</t>
  </si>
  <si>
    <t>2020-08-27T23:37:08Z</t>
  </si>
  <si>
    <t>CN=EDGAR_KIRKLAND,OU=T0-Roles,OU=Tier 0,OU=Admin,DC=LAB,DC=local</t>
  </si>
  <si>
    <t>CN=KRISTINA_PETERSEN,OU=T0-Devices,OU=Tier 0,OU=Admin,DC=LAB,DC=local</t>
  </si>
  <si>
    <t>CN=APRIL_FUENTES,OU=BDE,OU=Tier 2,DC=LAB,DC=local</t>
  </si>
  <si>
    <t>CN=ADA_VALENZUELA,OU=Test,OU=AWS,OU=Stage,DC=LAB,DC=local</t>
  </si>
  <si>
    <t>CN=ALEXANDER_MCCOY,OU=FIN,OU=Tier 1,DC=LAB,DC=local</t>
  </si>
  <si>
    <t>CN=VERONICA_RIGGS,OU=ServiceAccounts,OU=AWS,OU=Stage,DC=LAB,DC=local</t>
  </si>
  <si>
    <t>CN=MITCHEL_BAUER,OU=Test,OU=SEC,OU=Stage,DC=LAB,DC=local</t>
  </si>
  <si>
    <t>CN=KELVIN_MEYERS,OU=GOO,OU=People,DC=LAB,DC=local</t>
  </si>
  <si>
    <t>CN=DOUGLAS_WATTS,OU=Test,OU=FSR,OU=Stage,DC=LAB,DC=local</t>
  </si>
  <si>
    <t>CN=JEANINE_FLOYD,OU=Groups,OU=AZR,OU=Tier 2,DC=LAB,DC=local</t>
  </si>
  <si>
    <t>2020-08-27T23:35:01Z</t>
  </si>
  <si>
    <t>CN=AMADO_BURT,OU=Groups,OU=SEC,OU=Tier 2,DC=LAB,DC=local</t>
  </si>
  <si>
    <t>CN=JARROD_WOODARD,OU=AWS,OU=Stage,DC=LAB,DC=local</t>
  </si>
  <si>
    <t>CN=ELOISE_SIMS,OU=AZR,OU=Tier 1,DC=LAB,DC=local</t>
  </si>
  <si>
    <t>CN=2395957450SA,OU=ServiceAccounts,OU=OGC,OU=Stage,DC=LAB,DC=local</t>
  </si>
  <si>
    <t>CN=WILFORD_HORNE,OU=Test,OU=ESM,OU=Tier 1,DC=LAB,DC=local</t>
  </si>
  <si>
    <t>CN=SELENA_WALTERS,OU=ServiceAccounts,OU=ESM,OU=Stage,DC=LAB,DC=local</t>
  </si>
  <si>
    <t>2020-08-27T23:37:01Z</t>
  </si>
  <si>
    <t>CN=MARQUITA_FIELDS,OU=T1-Devices,OU=Tier 1,OU=Admin,DC=LAB,DC=local</t>
  </si>
  <si>
    <t>CN=2181374926SA,OU=T1-Accounts,OU=Tier 1,OU=Admin,DC=LAB,DC=local</t>
  </si>
  <si>
    <t>CN=JANIS_WATTS,OU=Test,OU=SEC,OU=Tier 2,DC=LAB,DC=local</t>
  </si>
  <si>
    <t>CN=DONN_GIBSON,OU=Test,OU=OGC,OU=Tier 2,DC=LAB,DC=local</t>
  </si>
  <si>
    <t>CN=CLARICE_FLETCHER,OU=Deprovisioned,OU=People,DC=LAB,DC=local</t>
  </si>
  <si>
    <t>CN=ADRIANA_DALE,OU=ServiceAccounts,OU=FIN,OU=Tier 1,DC=LAB,DC=local</t>
  </si>
  <si>
    <t>CN=BUDDY_HARMON,OU=Groups,OU=FIN,OU=Stage,DC=LAB,DC=local</t>
  </si>
  <si>
    <t>CN=DONNA_WYATT,OU=Groups,OU=BDE,OU=Tier 2,DC=LAB,DC=local</t>
  </si>
  <si>
    <t>CN=LAKISHA_DICKSON,OU=ESM,OU=People,DC=LAB,DC=local</t>
  </si>
  <si>
    <t>CN=MARTY_HOOD,OU=ServiceAccounts,OU=OGC,OU=Tier 2,DC=LAB,DC=local</t>
  </si>
  <si>
    <t>CN=8967077321SA,OU=Devices,OU=AWS,OU=Tier 1,DC=LAB,DC=local</t>
  </si>
  <si>
    <t>CN=SABRINA_BLANCHARD,OU=Tier 2,OU=Admin,DC=LAB,DC=local</t>
  </si>
  <si>
    <t>CN=8545657745SA,OU=Devices,OU=HRE,OU=Tier 1,DC=LAB,DC=local</t>
  </si>
  <si>
    <t>CN=NATALIA_MONTGOMERY,OU=AWS,OU=Stage,DC=LAB,DC=local</t>
  </si>
  <si>
    <t>CN=TRUDY_RODGERS,OU=Devices,OU=GOO,OU=Tier 1,DC=LAB,DC=local</t>
  </si>
  <si>
    <t>CN=RICH_DICKSON,OU=Test,OU=ITS,OU=Stage,DC=LAB,DC=local</t>
  </si>
  <si>
    <t>CN=KIRSTEN_CRUZ,OU=ITS,OU=People,DC=LAB,DC=local</t>
  </si>
  <si>
    <t>CN=ROYAL_CASTILLO,OU=Test,OU=AWS,OU=Stage,DC=LAB,DC=local</t>
  </si>
  <si>
    <t>CN=SANG_STAFFORD,OU=ServiceAccounts,OU=FIN,OU=Stage,DC=LAB,DC=local</t>
  </si>
  <si>
    <t>LA-singaraja-admingroup</t>
  </si>
  <si>
    <t>CN=LA-singaraja-admingroup,OU=.SecFrame.com,DC=LAB,DC=local</t>
  </si>
  <si>
    <t>2020-08-27T23:29:28Z</t>
  </si>
  <si>
    <t>CN=DE-gia-distlist,OU=ServiceAccounts,OU=OGC,OU=Tier 2,DC=LAB,DC=local</t>
  </si>
  <si>
    <t>CN=BLANCA_LEVINE,OU=ServiceAccounts,OU=AWS,OU=Tier 1,DC=LAB,DC=local</t>
  </si>
  <si>
    <t>CN=CALVIN_BARRETT,OU=Groups,OU=AWS,OU=Tier 2,DC=LAB,DC=local</t>
  </si>
  <si>
    <t>CN=JEANNETTE_NORRIS,OU=Test,OU=BDE,OU=Tier 1,DC=LAB,DC=local</t>
  </si>
  <si>
    <t>CN=MARION_MCLAUGHLIN,OU=ServiceAccounts,OU=OGC,OU=Tier 2,DC=LAB,DC=local</t>
  </si>
  <si>
    <t>CN=LOUIE_FIELDS,OU=Devices,OU=AWS,OU=Tier 2,DC=LAB,DC=local</t>
  </si>
  <si>
    <t>2020-08-27T23:37:13Z</t>
  </si>
  <si>
    <t>CN=DONNELL_MICHAEL,OU=Test,OU=ITS,OU=Tier 2,DC=LAB,DC=local</t>
  </si>
  <si>
    <t>CN=ALFONSO_MCLEAN,OU=Groups,OU=SEC,OU=Tier 2,DC=LAB,DC=local</t>
  </si>
  <si>
    <t>CN=ELIZABETH_FERNANDEZ,OU=AWS,OU=Tier 1,DC=LAB,DC=local</t>
  </si>
  <si>
    <t>CN=MARCIE_DALTON,OU=AWS,OU=Stage,DC=LAB,DC=local</t>
  </si>
  <si>
    <t>CN=JACQUELINE_COLEMAN,OU=ServiceAccounts,OU=AWS,OU=Tier 1,DC=LAB,DC=local</t>
  </si>
  <si>
    <t>CN=DAVID_MOORE,OU=Devices,OU=BDE,OU=Tier 1,DC=LAB,DC=local</t>
  </si>
  <si>
    <t>CN=BENNIE_KRAMER,OU=Test,OU=OGC,OU=Stage,DC=LAB,DC=local</t>
  </si>
  <si>
    <t>CN=CHERIE_ROMAN,OU=Groups,OU=AZR,OU=Stage,DC=LAB,DC=local</t>
  </si>
  <si>
    <t>CN=TYRONE_MEYER,OU=Test,OU=AWS,OU=Tier 2,DC=LAB,DC=local</t>
  </si>
  <si>
    <t>CN=ALEJANDRA_HESS,OU=T2-Devices,OU=Tier 2,OU=Admin,DC=LAB,DC=local</t>
  </si>
  <si>
    <t>2020-08-27T23:38:48Z</t>
  </si>
  <si>
    <t>CN=TERRA_HANSON,OU=Devices,OU=AZR,OU=Tier 2,DC=LAB,DC=local</t>
  </si>
  <si>
    <t>CN=ELINOR_LEON,OU=ServiceAccounts,OU=ITS,OU=Tier 2,DC=LAB,DC=local</t>
  </si>
  <si>
    <t>2020-08-27T23:39:07Z</t>
  </si>
  <si>
    <t>CN=HERMINIA_JARVIS,OU=Devices,OU=FSR,OU=Stage,DC=LAB,DC=local</t>
  </si>
  <si>
    <t>CN=ARTURO_ALSTON,OU=ServiceAccounts,OU=OGC,OU=Stage,DC=LAB,DC=local</t>
  </si>
  <si>
    <t>CN=4614216940SA,OU=ServiceAccounts,OU=AWS,OU=Tier 2,DC=LAB,DC=local</t>
  </si>
  <si>
    <t>CN=JOAN_BROOKS,OU=Devices,OU=AZR,OU=Stage,DC=LAB,DC=local</t>
  </si>
  <si>
    <t>CN=JIMMY_CAIN,OU=Test,OU=FSR,OU=Tier 2,DC=LAB,DC=local</t>
  </si>
  <si>
    <t>CN=MEGAN_MCCOY,OU=Groups,OU=TST,OU=Tier 2,DC=LAB,DC=local</t>
  </si>
  <si>
    <t>CN=DUANE_JUSTICE,OU=Test,OU=ESM,OU=Tier 2,DC=LAB,DC=local</t>
  </si>
  <si>
    <t>CN=5944524328SA,OU=ServiceAccounts,OU=AZR,OU=Tier 1,DC=LAB,DC=local</t>
  </si>
  <si>
    <t>CN=MARTY_MORGAN,OU=Tier 1,OU=Admin,DC=LAB,DC=local</t>
  </si>
  <si>
    <t>CN=JERRI_HINES,OU=ServiceAccounts,OU=TST,OU=Tier 1,DC=LAB,DC=local</t>
  </si>
  <si>
    <t>2020-08-27T23:35:10Z</t>
  </si>
  <si>
    <t>CN=FRAN_VAZQUEZ,OU=Devices,OU=HRE,OU=Stage,DC=LAB,DC=local</t>
  </si>
  <si>
    <t>CN=LANE_MAYNARD,OU=ServiceAccounts,OU=TST,OU=Tier 1,DC=LAB,DC=local</t>
  </si>
  <si>
    <t>CN=VERONICA_TERRY,OU=ServiceAccounts,OU=TST,OU=Stage,DC=LAB,DC=local</t>
  </si>
  <si>
    <t>CN=VICTOR_DRAKE,OU=Devices,OU=ESM,OU=Tier 1,DC=LAB,DC=local</t>
  </si>
  <si>
    <t>CN=DARCY_BRANCH,OU=Test,OU=AZR,OU=Tier 1,DC=LAB,DC=local</t>
  </si>
  <si>
    <t>CN=LAMONT_BURNS,OU=Groups,OU=FSR,OU=Stage,DC=LAB,DC=local</t>
  </si>
  <si>
    <t>LI-280-admingroup</t>
  </si>
  <si>
    <t>CN=LI-280-admingroup,OU=Devices,OU=AZR,OU=Tier 1,DC=LAB,DC=local</t>
  </si>
  <si>
    <t>CN=LINWOOD_BEARD,OU=ServiceAccounts,OU=OGC,OU=Tier 1,DC=LAB,DC=local</t>
  </si>
  <si>
    <t>2020-08-27T23:30:13Z</t>
  </si>
  <si>
    <t>CN=SECWLPT1000001,OU=Devices,OU=ESM,OU=Tier 2,DC=LAB,DC=local</t>
  </si>
  <si>
    <t>CN=ANTONY_LAMBERT,OU=AZR,OU=Tier 1,DC=LAB,DC=local</t>
  </si>
  <si>
    <t>CN=3104557911SA,OU=TST,OU=People,DC=LAB,DC=local</t>
  </si>
  <si>
    <t>CN=DAISY_JUAREZ,OU=Groups,OU=ESM,OU=Tier 1,DC=LAB,DC=local</t>
  </si>
  <si>
    <t>CN=BERT_SHERMAN,OU=Test,OU=GOO,OU=Tier 2,DC=LAB,DC=local</t>
  </si>
  <si>
    <t>CN=JEWELL_FLOWERS,OU=BDE,OU=Tier 2,DC=LAB,DC=local</t>
  </si>
  <si>
    <t>CN=CANDY_COOKE,OU=ServiceAccounts,OU=SEC,OU=Stage,DC=LAB,DC=local</t>
  </si>
  <si>
    <t>CN=MITCHEL_COMPTON,OU=OGC,OU=People,DC=LAB,DC=local</t>
  </si>
  <si>
    <t>CN=ETHEL_AYERS,OU=TST,OU=Tier 2,DC=LAB,DC=local</t>
  </si>
  <si>
    <t>CN=KEVEN_CHANDLER,OU=ServiceAccounts,OU=ESM,OU=Stage,DC=LAB,DC=local</t>
  </si>
  <si>
    <t>CN=PHILIP_REYES,OU=Groups,OU=AWS,OU=Tier 2,DC=LAB,DC=local</t>
  </si>
  <si>
    <t>CN=DEENA_THOMAS,OU=Groups,OU=AZR,OU=Tier 1,DC=LAB,DC=local</t>
  </si>
  <si>
    <t>CN=9070513561SA,OU=Groups,OU=FIN,OU=Tier 1,DC=LAB,DC=local</t>
  </si>
  <si>
    <t>CN=ANDY_WELLS,OU=Test,OU=SEC,OU=Stage,DC=LAB,DC=local</t>
  </si>
  <si>
    <t>CN=GLADYS_FERGUSON,OU=Test,OU=AZR,OU=Stage,DC=LAB,DC=local</t>
  </si>
  <si>
    <t>CN=HESTER_CONTRERAS,OU=Tier 1,OU=Admin,DC=LAB,DC=local</t>
  </si>
  <si>
    <t>CN=LIZA_HUNT,OU=ServiceAccounts,OU=BDE,OU=Tier 2,DC=LAB,DC=local</t>
  </si>
  <si>
    <t>CN=LORAINE_MCCARTY,OU=workstation_test_OU,DC=LAB,DC=local</t>
  </si>
  <si>
    <t>CN=MELANIE_BISHOP,OU=Devices,OU=FSR,OU=Stage,DC=LAB,DC=local</t>
  </si>
  <si>
    <t>CN=NORA_LIVINGSTON,OU=Test,OU=SEC,OU=Tier 1,DC=LAB,DC=local</t>
  </si>
  <si>
    <t>CN=AMY_TYLER,OU=ServiceAccounts,OU=ESM,OU=Stage,DC=LAB,DC=local</t>
  </si>
  <si>
    <t>2020-08-27T23:37:56Z</t>
  </si>
  <si>
    <t>CN=MALCOLM_GONZALES,OU=Deprovisioned,OU=People,DC=LAB,DC=local</t>
  </si>
  <si>
    <t>2020-08-27T23:36:14Z</t>
  </si>
  <si>
    <t>CN=NEIL_DIXON,OU=Groups,OU=ESM,OU=Tier 1,DC=LAB,DC=local</t>
  </si>
  <si>
    <t>CN=MERCEDES_MOODY,OU=OGC,OU=People,DC=LAB,DC=local</t>
  </si>
  <si>
    <t>CN=RAY_DAVID,OU=workstation_test_OU,DC=LAB,DC=local</t>
  </si>
  <si>
    <t>CN=BRADLEY_KING,OU=Test,OU=OGC,OU=Tier 2,DC=LAB,DC=local</t>
  </si>
  <si>
    <t>CN=8244417209SA,OU=FIN,OU=Stage,DC=LAB,DC=local</t>
  </si>
  <si>
    <t>CN=RHODA_NUNEZ,OU=ServiceAccounts,OU=AWS,OU=Tier 1,DC=LAB,DC=local</t>
  </si>
  <si>
    <t>CN=VICKIE_CARRILLO,OU=T2-Servers,OU=Tier 2,OU=Admin,DC=LAB,DC=local</t>
  </si>
  <si>
    <t>CN=VERNON_ASHLEY,OU=GOO,OU=Stage,DC=LAB,DC=local</t>
  </si>
  <si>
    <t>CN=KRISTIN_RODRIGUEZ,OU=Test,OU=OGC,OU=Tier 1,DC=LAB,DC=local</t>
  </si>
  <si>
    <t>CN=AISHA_SARGENT,OU=Devices,OU=ESM,OU=Tier 1,DC=LAB,DC=local</t>
  </si>
  <si>
    <t>2020-08-27T23:35:25Z</t>
  </si>
  <si>
    <t>CN=REINALDO_LESTER,OU=AZR,OU=Stage,DC=LAB,DC=local</t>
  </si>
  <si>
    <t>CN=PENNY_GREER,OU=Devices,OU=FSR,OU=Tier 1,DC=LAB,DC=local</t>
  </si>
  <si>
    <t>NI-602-distlist</t>
  </si>
  <si>
    <t>CN=NI-602-distlist,OU=BDE,OU=Tier 2,DC=LAB,DC=local</t>
  </si>
  <si>
    <t>CN=NICHOLAS_WOODS,OU=Groups,OU=AZR,OU=Stage,DC=LAB,DC=local</t>
  </si>
  <si>
    <t>2020-08-27T23:30:59Z</t>
  </si>
  <si>
    <t>CN=GOOWVIR1000001,OU=Devices,OU=FIN,OU=Tier 1,DC=LAB,DC=local</t>
  </si>
  <si>
    <t>CN=RO-priscilla-distlist,OU=ServiceAccounts,OU=BDE,OU=Tier 2,DC=LAB,DC=local</t>
  </si>
  <si>
    <t>CN=PARKER_ELLIS,OU=workstation_test_OU,DC=LAB,DC=local</t>
  </si>
  <si>
    <t>2020-08-27T23:36:20Z</t>
  </si>
  <si>
    <t>CN=2055927080SA,OU=Stage,DC=LAB,DC=local</t>
  </si>
  <si>
    <t>CN=SANFORD_SEXTON,OU=ITS,OU=Stage,DC=LAB,DC=local</t>
  </si>
  <si>
    <t>CN=FREDDY_SHIELDS,OU=Devices,OU=ESM,OU=Tier 1,DC=LAB,DC=local</t>
  </si>
  <si>
    <t>2020-08-27T23:37:30Z</t>
  </si>
  <si>
    <t>CN=JAN_SANCHEZ,OU=FSR,OU=People,DC=LAB,DC=local</t>
  </si>
  <si>
    <t>2020-08-27T23:38:36Z</t>
  </si>
  <si>
    <t>CN=5307514931SA,OU=Test,OU=FSR,OU=Tier 2,DC=LAB,DC=local</t>
  </si>
  <si>
    <t>CN=MORRIS_BENJAMIN,OU=HRE,OU=Stage,DC=LAB,DC=local</t>
  </si>
  <si>
    <t>CN=8683719840SA,OU=Test,OU=FSR,OU=Stage,DC=LAB,DC=local</t>
  </si>
  <si>
    <t>CN=DAMON_HOWE,OU=Devices,OU=FIN,OU=Tier 2,DC=LAB,DC=local</t>
  </si>
  <si>
    <t>2020-08-27T23:39:47Z</t>
  </si>
  <si>
    <t>CN=MELINDA_DIAZ,OU=ServiceAccounts,OU=FSR,OU=Tier 2,DC=LAB,DC=local</t>
  </si>
  <si>
    <t>CN=EFFIE_WATERS,OU=Deprovisioned,OU=People,DC=LAB,DC=local</t>
  </si>
  <si>
    <t>CN=IDA_INGRAM,OU=ServiceAccounts,OU=OGC,OU=Tier 1,DC=LAB,DC=local</t>
  </si>
  <si>
    <t>CN=KATIE_SANDOVAL,OU=ServiceAccounts,OU=FSR,OU=Tier 1,DC=LAB,DC=local</t>
  </si>
  <si>
    <t>CN=ROGELIO_LANE,OU=ServiceAccounts,OU=FIN,OU=Tier 2,DC=LAB,DC=local</t>
  </si>
  <si>
    <t>CN=VALARIE_GARRISON,OU=ServiceAccounts,OU=ESM,OU=Stage,DC=LAB,DC=local</t>
  </si>
  <si>
    <t>CN=PETRA_RANDALL,OU=Groups,OU=ESM,OU=Stage,DC=LAB,DC=local</t>
  </si>
  <si>
    <t>CN=SETH_CARVER,OU=ServiceAccounts,OU=AWS,OU=Stage,DC=LAB,DC=local</t>
  </si>
  <si>
    <t>CN=JANICE_BOOKER,OU=Groups,OU=GOO,OU=Tier 1,DC=LAB,DC=local</t>
  </si>
  <si>
    <t>CN=7926975485SA,OU=ServiceAccounts,OU=FIN,OU=Stage,DC=LAB,DC=local</t>
  </si>
  <si>
    <t>CN=FORREST_BENDER,OU=BDE,OU=Stage,DC=LAB,DC=local</t>
  </si>
  <si>
    <t>CN=LEAH_MCKINNEY,OU=ServiceAccounts,OU=GOO,OU=Tier 1,DC=LAB,DC=local</t>
  </si>
  <si>
    <t>CN=JARRETT_CRUZ,OU=OGC,OU=Tier 2,DC=LAB,DC=local</t>
  </si>
  <si>
    <t>CN=JOCELYN_NEWTON,OU=HRE,OU=Tier 2,DC=LAB,DC=local</t>
  </si>
  <si>
    <t>CN=MATTIE_ONEAL,OU=Test,OU=FIN,OU=Tier 1,DC=LAB,DC=local</t>
  </si>
  <si>
    <t>CN=BECKY_LOTT,OU=BDE,OU=Tier 1,DC=LAB,DC=local</t>
  </si>
  <si>
    <t>CN=2340945270SA,OU=SEC,OU=Tier 2,DC=LAB,DC=local</t>
  </si>
  <si>
    <t>CN=TERENCE_HARRINGTON,OU=GOO,OU=Tier 2,DC=LAB,DC=local</t>
  </si>
  <si>
    <t>CN=CARLY_WARE,OU=Devices,OU=HRE,OU=Tier 1,DC=LAB,DC=local</t>
  </si>
  <si>
    <t>WseAllowShareAccess</t>
  </si>
  <si>
    <t>CN=WseAllowShareAccess,CN=Users,DC=LAB,DC=local</t>
  </si>
  <si>
    <t>CN=EL-234-admingroup,OU=Test,OU=FSR,OU=Tier 2,DC=LAB,DC=local</t>
  </si>
  <si>
    <t>CN=MARCUS_SWEENEY,OU=GOO,OU=Tier 1,DC=LAB,DC=local</t>
  </si>
  <si>
    <t>CN=JERALD_TRAN,OU=Groups,OU=AZR,OU=Tier 1,DC=LAB,DC=local</t>
  </si>
  <si>
    <t>CN=8261407309SA,OU=GOO,OU=People,DC=LAB,DC=local</t>
  </si>
  <si>
    <t>CN=SEAN_PUGH,OU=Test,OU=FSR,OU=Tier 1,DC=LAB,DC=local</t>
  </si>
  <si>
    <t>CN=1469287668SA,OU=Groups,OU=ITS,OU=Tier 1,DC=LAB,DC=local</t>
  </si>
  <si>
    <t>CN=EDWIN_COOLEY,OU=Devices,OU=FIN,OU=Stage,DC=LAB,DC=local</t>
  </si>
  <si>
    <t>CN=HORACIO_MCKNIGHT,OU=ServiceAccounts,OU=TST,OU=Tier 1,DC=LAB,DC=local</t>
  </si>
  <si>
    <t>CN=2048227786SA,OU=T1-Roles,OU=Tier 1,OU=Admin,DC=LAB,DC=local</t>
  </si>
  <si>
    <t>CN=CAREY_PRATT,OU=Unassociated,OU=People,DC=LAB,DC=local</t>
  </si>
  <si>
    <t>CN=AUDRA_HORTON,OU=ServiceAccounts,OU=AZR,OU=Stage,DC=LAB,DC=local</t>
  </si>
  <si>
    <t>CN=JOE_TERRY,OU=ServiceAccounts,OU=GOO,OU=Stage,DC=LAB,DC=local</t>
  </si>
  <si>
    <t>2020-08-27T23:37:26Z</t>
  </si>
  <si>
    <t>CN=TRUDY_LEWIS,OU=ServiceAccounts,OU=FIN,OU=Tier 1,DC=LAB,DC=local</t>
  </si>
  <si>
    <t>CN=TREVOR_BRYAN,OU=ITS,OU=People,DC=LAB,DC=local</t>
  </si>
  <si>
    <t>CN=MARITZA_HOUSE,OU=Devices,OU=HRE,OU=Stage,DC=LAB,DC=local</t>
  </si>
  <si>
    <t>CN=RAFAEL_PETERS,OU=ServiceAccounts,OU=HRE,OU=Tier 2,DC=LAB,DC=local</t>
  </si>
  <si>
    <t>CN=GREGORIO_BEARD,OU=TST,OU=People,DC=LAB,DC=local</t>
  </si>
  <si>
    <t>CN=ANTWAN_STEPHENS,OU=TST,OU=Tier 1,DC=LAB,DC=local</t>
  </si>
  <si>
    <t>CN=LEON_HULL,OU=T1-Permissions,OU=Tier 1,OU=Admin,DC=LAB,DC=local</t>
  </si>
  <si>
    <t>2020-08-27T23:36:42Z</t>
  </si>
  <si>
    <t>CN=FREDA_NEAL,OU=Devices,OU=GOO,OU=Tier 2,DC=LAB,DC=local</t>
  </si>
  <si>
    <t>CN=FREDA_HYDE,OU=T2-Servers,OU=Tier 2,OU=Admin,DC=LAB,DC=local</t>
  </si>
  <si>
    <t>CN=BELINDA_MCMAHON,OU=T0-Devices,OU=Tier 0,OU=Admin,DC=LAB,DC=local</t>
  </si>
  <si>
    <t>CN=LAVERNE_WADE,OU=ServiceAccounts,OU=ESM,OU=Stage,DC=LAB,DC=local</t>
  </si>
  <si>
    <t>CN=CURTIS_CLARKE,OU=SEC,OU=Tier 1,DC=LAB,DC=local</t>
  </si>
  <si>
    <t>CN=ANNMARIE_LYNCH,OU=ServiceAccounts,OU=AZR,OU=Stage,DC=LAB,DC=local</t>
  </si>
  <si>
    <t>CN=DARYL_LE,OU=Devices,OU=ITS,OU=Tier 2,DC=LAB,DC=local</t>
  </si>
  <si>
    <t>CN=CEDRIC_BLAKE,OU=ServiceAccounts,OU=ESM,OU=Stage,DC=LAB,DC=local</t>
  </si>
  <si>
    <t>CN=MAURICIO_SWEENEY,OU=AWS,OU=Tier 2,DC=LAB,DC=local</t>
  </si>
  <si>
    <t>CN=NELLIE_MARSHALL,OU=Testing,DC=LAB,DC=local</t>
  </si>
  <si>
    <t>CN=LIONEL_HOWE,OU=.SecFrame.com,DC=LAB,DC=local</t>
  </si>
  <si>
    <t>CN=371796539SA,OU=ESM,OU=Tier 2,DC=LAB,DC=local</t>
  </si>
  <si>
    <t>CN=653386920SA,OU=Groups,OU=AWS,OU=Tier 1,DC=LAB,DC=local</t>
  </si>
  <si>
    <t>CN=LOLITA_RODRIGUEZ,OU=AWS,OU=Tier 2,DC=LAB,DC=local</t>
  </si>
  <si>
    <t>2020-08-27T23:34:36Z</t>
  </si>
  <si>
    <t>CN=JACK_WILKERSON,OU=Test,OU=SEC,OU=Stage,DC=LAB,DC=local</t>
  </si>
  <si>
    <t>CN=BARTON_MERRILL,OU=Tier 2,DC=LAB,DC=local</t>
  </si>
  <si>
    <t>CN=GAIL_POWERS,OU=Groups,OU=OGC,OU=Stage,DC=LAB,DC=local</t>
  </si>
  <si>
    <t>18-gus-distlist</t>
  </si>
  <si>
    <t>CN=18-gus-distlist,OU=GOO,OU=People,DC=LAB,DC=local</t>
  </si>
  <si>
    <t>CN=1891243165SA,OU=Test,OU=ESM,OU=Tier 2,DC=LAB,DC=local</t>
  </si>
  <si>
    <t>CN=5460309176SA,OU=Groups,OU=AZR,OU=Tier 2,DC=LAB,DC=local</t>
  </si>
  <si>
    <t>CN=RAMONA_DAVID,OU=Groups,OU=TST,OU=Tier 2,DC=LAB,DC=local</t>
  </si>
  <si>
    <t>CN=DEENA_BYRD,OU=BDE,OU=Tier 2,DC=LAB,DC=local</t>
  </si>
  <si>
    <t>CN=WM_HARPER,OU=OGC,OU=Tier 1,DC=LAB,DC=local</t>
  </si>
  <si>
    <t>CN=CHRIS_GILMORE,OU=ServiceAccounts,OU=TST,OU=Tier 2,DC=LAB,DC=local</t>
  </si>
  <si>
    <t>2020-08-27T23:38:04Z</t>
  </si>
  <si>
    <t>CN=ODIS_WILDER,OU=T0-Servers,OU=Tier 0,OU=Admin,DC=LAB,DC=local</t>
  </si>
  <si>
    <t>CN=2172862625SA,OU=BDE,OU=Stage,DC=LAB,DC=local</t>
  </si>
  <si>
    <t>CN=CHARLIE_JOHNS,OU=ServiceAccounts,OU=AZR,OU=Tier 1,DC=LAB,DC=local</t>
  </si>
  <si>
    <t>CN=AUGUSTA_MONROE,OU=Devices,OU=GOO,OU=Tier 1,DC=LAB,DC=local</t>
  </si>
  <si>
    <t>CN=TERRI_CASTILLO,OU=AZR,OU=Tier 1,DC=LAB,DC=local</t>
  </si>
  <si>
    <t>CN=NELDA_BUTLER,OU=ServiceAccounts,OU=AWS,OU=Stage,DC=LAB,DC=local</t>
  </si>
  <si>
    <t>CN=NIGEL_HODGES,OU=ServiceAccounts,OU=SEC,OU=Tier 1,DC=LAB,DC=local</t>
  </si>
  <si>
    <t>2020-08-27T23:34:46Z</t>
  </si>
  <si>
    <t>CN=MELVIN_CHURCH,OU=T1-Devices,OU=Tier 1,OU=Admin,DC=LAB,DC=local</t>
  </si>
  <si>
    <t>CN=ERICA_PRATT,OU=Devices,OU=TST,OU=Stage,DC=LAB,DC=local</t>
  </si>
  <si>
    <t>CN=FOSTER_KLEIN,OU=GOO,OU=Tier 2,DC=LAB,DC=local</t>
  </si>
  <si>
    <t>CN=CATHRYN_JIMENEZ,OU=Test,OU=GOO,OU=Stage,DC=LAB,DC=local</t>
  </si>
  <si>
    <t>CN=DAMON_GREEN,OU=Groups,OU=ESM,OU=Stage,DC=LAB,DC=local</t>
  </si>
  <si>
    <t>CN=CAROLE_BURCH,OU=Groups,OU=AWS,OU=Stage,DC=LAB,DC=local</t>
  </si>
  <si>
    <t>CN=4489541702SA,OU=ServiceAccounts,OU=BDE,OU=Stage,DC=LAB,DC=local</t>
  </si>
  <si>
    <t>CN=GEORGIA_HANCOCK,OU=Tier 1,OU=Admin,DC=LAB,DC=local</t>
  </si>
  <si>
    <t>CN=JED_LEACH,OU=ServiceAccounts,OU=AZR,OU=Stage,DC=LAB,DC=local</t>
  </si>
  <si>
    <t>CN=JOYCE_NIXON,OU=Test,OU=AZR,OU=Tier 1,DC=LAB,DC=local</t>
  </si>
  <si>
    <t>CN=ALEXANDRA_SHORT,OU=Groups,OU=FSR,OU=Stage,DC=LAB,DC=local</t>
  </si>
  <si>
    <t>2020-08-27T23:40:36Z</t>
  </si>
  <si>
    <t>CN=DEON_HARRIS,OU=TST,OU=Tier 1,DC=LAB,DC=local</t>
  </si>
  <si>
    <t>CN=CARMEN_FINCH,OU=Groups,OU=BDE,OU=Stage,DC=LAB,DC=local</t>
  </si>
  <si>
    <t>SY-156580552-admingroup</t>
  </si>
  <si>
    <t>CN=SY-156580552-admingroup,OU=GOO,OU=Tier 2,DC=LAB,DC=local</t>
  </si>
  <si>
    <t>CN=SYDNEY_ROSA,OU=Devices,OU=AZR,OU=Tier 2,DC=LAB,DC=local</t>
  </si>
  <si>
    <t>2020-08-27T23:30:36Z</t>
  </si>
  <si>
    <t>CN=ERVIN_CHAPMAN,OU=OGC,OU=Stage,DC=LAB,DC=local</t>
  </si>
  <si>
    <t>CN=JASON_GUTHRIE,OU=Test,OU=HRE,OU=Tier 1,DC=LAB,DC=local</t>
  </si>
  <si>
    <t>CN=ISAIAH_COOPER,OU=.SecFrame.com,DC=LAB,DC=local</t>
  </si>
  <si>
    <t>CN=MAURICIO_COPELAND,OU=Devices,OU=ESM,OU=Tier 1,DC=LAB,DC=local</t>
  </si>
  <si>
    <t>CN=MIGUEL_DAWSON,OU=Groups,OU=FIN,OU=Tier 2,DC=LAB,DC=local</t>
  </si>
  <si>
    <t>CN=MARA_HOOVER,OU=ServiceAccounts,OU=GOO,OU=Tier 1,DC=LAB,DC=local</t>
  </si>
  <si>
    <t>CN=IDA_CANTU,OU=Devices,OU=SEC,OU=Tier 2,DC=LAB,DC=local</t>
  </si>
  <si>
    <t>CN=JOHNNIE_STEVENS,OU=FIN,OU=People,DC=LAB,DC=local</t>
  </si>
  <si>
    <t>CN=ESMERALDA_CAIN,OU=TST,OU=Stage,DC=LAB,DC=local</t>
  </si>
  <si>
    <t>CN=BROOKS_SEXTON,OU=Groups,OU=ESM,OU=Tier 2,DC=LAB,DC=local</t>
  </si>
  <si>
    <t>2020-08-27T23:35:29Z</t>
  </si>
  <si>
    <t>CN=NED_WHITLEY,OU=ServiceAccounts,OU=AWS,OU=Tier 2,DC=LAB,DC=local</t>
  </si>
  <si>
    <t>CN=KELSEY_HOPPER,OU=Test,OU=ITS,OU=Tier 2,DC=LAB,DC=local</t>
  </si>
  <si>
    <t>CN=9523869767SA,OU=T1-Roles,OU=Tier 1,OU=Admin,DC=LAB,DC=local</t>
  </si>
  <si>
    <t>CN=HERSHEL_LARSON,OU=Devices,OU=AZR,OU=Tier 1,DC=LAB,DC=local</t>
  </si>
  <si>
    <t>CN=ELOISE_MCFARLAND,OU=Groups,OU=SEC,OU=Tier 1,DC=LAB,DC=local</t>
  </si>
  <si>
    <t>CN=ZACHERY_OLSEN,OU=ServiceAccounts,OU=AWS,OU=Stage,DC=LAB,DC=local</t>
  </si>
  <si>
    <t>CN=MAGDALENA_SLATER,OU=T2-Permissions,OU=Tier 2,OU=Admin,DC=LAB,DC=local</t>
  </si>
  <si>
    <t>CN=KENDRICK_GRIFFIN,OU=ServiceAccounts,OU=AWS,OU=Stage,DC=LAB,DC=local</t>
  </si>
  <si>
    <t>CN=LUCY_SAVAGE,OU=TST,OU=Stage,DC=LAB,DC=local</t>
  </si>
  <si>
    <t>CN=SANDRA_BRAY,OU=Test,OU=TST,OU=Stage,DC=LAB,DC=local</t>
  </si>
  <si>
    <t>CN=FRIEDA_HUNTER,OU=Devices,OU=AWS,OU=Stage,DC=LAB,DC=local</t>
  </si>
  <si>
    <t>CN=MEGHAN_BAXTER,OU=Test,OU=HRE,OU=Tier 1,DC=LAB,DC=local</t>
  </si>
  <si>
    <t>2020-08-27T23:39:41Z</t>
  </si>
  <si>
    <t>CN=RICO_WARNER,OU=Test,OU=SEC,OU=Tier 2,DC=LAB,DC=local</t>
  </si>
  <si>
    <t>CN=EDDIE_ALVAREZ,OU=workstation_test_OU,DC=LAB,DC=local</t>
  </si>
  <si>
    <t>CN=CORINE_SCHNEIDER,OU=Groups,OU=SEC,OU=Stage,DC=LAB,DC=local</t>
  </si>
  <si>
    <t>CN=NOE_WALKER,OU=Test,OU=FIN,OU=Tier 2,DC=LAB,DC=local</t>
  </si>
  <si>
    <t>2020-08-27T23:39:19Z</t>
  </si>
  <si>
    <t>CN=CLAIR_CHAPMAN,OU=Test,OU=AWS,OU=Tier 2,DC=LAB,DC=local</t>
  </si>
  <si>
    <t>CN=LEWIS_BURGESS,OU=Groups,OU=OGC,OU=Stage,DC=LAB,DC=local</t>
  </si>
  <si>
    <t>CN=BRIAN_SHIELDS,OU=GOO,OU=Stage,DC=LAB,DC=local</t>
  </si>
  <si>
    <t>CN=TONI_VANG,OU=Testing,DC=LAB,DC=local</t>
  </si>
  <si>
    <t>CN=MERLE_STEPHENSON,OU=Unassociated,OU=People,DC=LAB,DC=local</t>
  </si>
  <si>
    <t>MA-das-distlist</t>
  </si>
  <si>
    <t>CN=MA-das-distlist,OU=HRE,OU=Tier 1,DC=LAB,DC=local</t>
  </si>
  <si>
    <t>CN=MARJORIE_STRICKLAND,OU=Grouper-Groups,DC=LAB,DC=local</t>
  </si>
  <si>
    <t>2020-08-27T23:29:29Z</t>
  </si>
  <si>
    <t>CN=GILBERT_COLE,OU=ServiceAccounts,OU=HRE,OU=Tier 2,DC=LAB,DC=local</t>
  </si>
  <si>
    <t>CN=525276528SA,OU=Devices,OU=AZR,OU=Tier 1,DC=LAB,DC=local</t>
  </si>
  <si>
    <t>CN=CARMELA_KLEIN,OU=Test,OU=GOO,OU=Tier 1,DC=LAB,DC=local</t>
  </si>
  <si>
    <t>CN=WADE_GLOVER,OU=Groups,OU=HRE,OU=Stage,DC=LAB,DC=local</t>
  </si>
  <si>
    <t>2020-08-27T23:39:22Z</t>
  </si>
  <si>
    <t>CN=9779042343SA,OU=GOO,OU=Tier 1,DC=LAB,DC=local</t>
  </si>
  <si>
    <t>CN=SAMANTHA_DAY,OU=ServiceAccounts,OU=AWS,OU=Tier 2,DC=LAB,DC=local</t>
  </si>
  <si>
    <t>CN=JAN_MENDEZ,OU=FSR,OU=Tier 2,DC=LAB,DC=local</t>
  </si>
  <si>
    <t>CN=ELEANOR_JACOBS,OU=Groups,OU=HRE,OU=Tier 2,DC=LAB,DC=local</t>
  </si>
  <si>
    <t>CN=ROLAND_WHITNEY,OU=Groups,OU=ESM,OU=Stage,DC=LAB,DC=local</t>
  </si>
  <si>
    <t>CN=ROSLYN_KNOWLES,OU=Tier 1,OU=Admin,DC=LAB,DC=local</t>
  </si>
  <si>
    <t>CN=RACHAEL_SHANNON,OU=Groups,OU=AZR,OU=Tier 2,DC=LAB,DC=local</t>
  </si>
  <si>
    <t>CN=PHYLLIS_CLEMENTS,OU=ITS,OU=Tier 1,DC=LAB,DC=local</t>
  </si>
  <si>
    <t>2020-08-27T23:39:50Z</t>
  </si>
  <si>
    <t>CN=KAYE_MYERS,OU=Test,OU=FSR,OU=Tier 2,DC=LAB,DC=local</t>
  </si>
  <si>
    <t>CN=ALISSA_FOREMAN,OU=ITS,OU=Stage,DC=LAB,DC=local</t>
  </si>
  <si>
    <t>CN=SHARRON_BLEVINS,OU=Groups,OU=AZR,OU=Tier 2,DC=LAB,DC=local</t>
  </si>
  <si>
    <t>CN=MABEL_WEEKS,OU=Test,OU=HRE,OU=Tier 1,DC=LAB,DC=local</t>
  </si>
  <si>
    <t>CN=WILMER_PORTER,OU=ServiceAccounts,OU=TST,OU=Stage,DC=LAB,DC=local</t>
  </si>
  <si>
    <t>CN=5420653932SA,OU=Test,OU=GOO,OU=Tier 1,DC=LAB,DC=local</t>
  </si>
  <si>
    <t>CN=288267622SA,OU=Groups,OU=ESM,OU=Stage,DC=LAB,DC=local</t>
  </si>
  <si>
    <t>CN=KELLI_CURRY,OU=Quarantine,DC=LAB,DC=local</t>
  </si>
  <si>
    <t>CN=ALEXIS_RIOS,OU=Devices,OU=FSR,OU=Tier 2,DC=LAB,DC=local</t>
  </si>
  <si>
    <t>CN=7794676020SA,OU=Test,OU=HRE,OU=Tier 1,DC=LAB,DC=local</t>
  </si>
  <si>
    <t>CN=ALEXIS_STOUT,OU=Tier 1,OU=Admin,DC=LAB,DC=local</t>
  </si>
  <si>
    <t>CN=ROOSEVELT_WEBB,OU=Groups,OU=TST,OU=Tier 2,DC=LAB,DC=local</t>
  </si>
  <si>
    <t>CN=RENA_MCFADDEN,OU=AWS,OU=Tier 1,DC=LAB,DC=local</t>
  </si>
  <si>
    <t>CN=5243750493SA,OU=AZR,OU=Tier 2,DC=LAB,DC=local</t>
  </si>
  <si>
    <t>CN=7917969414SA,OU=SEC,OU=Tier 1,DC=LAB,DC=local</t>
  </si>
  <si>
    <t>CN=CONSTANCE_VINSON,OU=ServiceAccounts,OU=FIN,OU=Tier 1,DC=LAB,DC=local</t>
  </si>
  <si>
    <t>CN=LEMUEL_MCPHERSON,OU=Domain Controllers,DC=LAB,DC=local</t>
  </si>
  <si>
    <t>CN=EMMA_PATE,OU=ESM,OU=People,DC=LAB,DC=local</t>
  </si>
  <si>
    <t>2020-08-27T23:37:23Z</t>
  </si>
  <si>
    <t>FO-zai-admingroup</t>
  </si>
  <si>
    <t>CN=FO-zai-admingroup,OU=T2-Roles,OU=Tier 2,OU=Admin,DC=LAB,DC=local</t>
  </si>
  <si>
    <t>CN=FOREST_LYONS,OU=ESM,OU=Tier 2,DC=LAB,DC=local</t>
  </si>
  <si>
    <t>2020-08-27T23:30:14Z</t>
  </si>
  <si>
    <t>CN=JO-bla-distlist,OU=Domain Controllers,DC=LAB,DC=local</t>
  </si>
  <si>
    <t>CN=LE-chi-distlist,OU=AWS,OU=Tier 1,DC=LAB,DC=local</t>
  </si>
  <si>
    <t>CN=JUDITH_COLON,OU=Devices,OU=ITS,OU=Stage,DC=LAB,DC=local</t>
  </si>
  <si>
    <t>CN=VALENTIN_BARRETT,OU=GOO,OU=Tier 1,DC=LAB,DC=local</t>
  </si>
  <si>
    <t>CN=AMADO_SHANNON,OU=ServiceAccounts,OU=AZR,OU=Tier 2,DC=LAB,DC=local</t>
  </si>
  <si>
    <t>CN=BART_NOBLE,OU=T2-Servers,OU=Tier 2,OU=Admin,DC=LAB,DC=local</t>
  </si>
  <si>
    <t>CN=GWENDOLYN_SNYDER,OU=Groups,OU=SEC,OU=Tier 2,DC=LAB,DC=local</t>
  </si>
  <si>
    <t>CN=ERNEST_HOLMAN,OU=ServiceAccounts,OU=OGC,OU=Stage,DC=LAB,DC=local</t>
  </si>
  <si>
    <t>CN=DONNA_CHANEY,OU=Devices,OU=SEC,OU=Tier 1,DC=LAB,DC=local</t>
  </si>
  <si>
    <t>2020-08-27T23:36:32Z</t>
  </si>
  <si>
    <t>CN=AGUSTIN_DILLARD,OU=ServiceAccounts,OU=OGC,OU=Tier 2,DC=LAB,DC=local</t>
  </si>
  <si>
    <t>CN=MILES_CARROLL,OU=TST,OU=Stage,DC=LAB,DC=local</t>
  </si>
  <si>
    <t>CN=ROXIE_DURAN,OU=Devices,OU=SEC,OU=Stage,DC=LAB,DC=local</t>
  </si>
  <si>
    <t>CN=CARMEN_WOODS,OU=T1-Permissions,OU=Tier 1,OU=Admin,DC=LAB,DC=local</t>
  </si>
  <si>
    <t>CN=BARBARA_ORTEGA,OU=Test,OU=TST,OU=Tier 2,DC=LAB,DC=local</t>
  </si>
  <si>
    <t>CN=LILLIE_HICKMAN,OU=Groups,OU=ITS,OU=Tier 2,DC=LAB,DC=local</t>
  </si>
  <si>
    <t>CN=CARY_SILVA,OU=ServiceAccounts,OU=AZR,OU=Stage,DC=LAB,DC=local</t>
  </si>
  <si>
    <t>CN=MIKE_SAVAGE,OU=Test,OU=HRE,OU=Tier 2,DC=LAB,DC=local</t>
  </si>
  <si>
    <t>CN=3988733634SA,OU=Test,OU=AWS,OU=Tier 1,DC=LAB,DC=local</t>
  </si>
  <si>
    <t>CN=DARREL_PAUL,OU=ServiceAccounts,OU=FIN,OU=Stage,DC=LAB,DC=local</t>
  </si>
  <si>
    <t>CN=JEFFERY_WALKER,OU=Groups,OU=OGC,OU=Stage,DC=LAB,DC=local</t>
  </si>
  <si>
    <t>CN=2118341532SA,OU=Devices,OU=AZR,OU=Tier 1,DC=LAB,DC=local</t>
  </si>
  <si>
    <t>CN=6394043634SA,OU=Test,OU=OGC,OU=Tier 2,DC=LAB,DC=local</t>
  </si>
  <si>
    <t>CN=DOMINIQUE_REEVES,OU=Groups,OU=TST,OU=Tier 1,DC=LAB,DC=local</t>
  </si>
  <si>
    <t>CN=TRENTON_BEAN,OU=Test,OU=SEC,OU=Stage,DC=LAB,DC=local</t>
  </si>
  <si>
    <t>CN=8202899310SA,OU=Devices,OU=TST,OU=Tier 1,DC=LAB,DC=local</t>
  </si>
  <si>
    <t>VA-9570794AS-distlist</t>
  </si>
  <si>
    <t>CN=VA-9570794AS-distlist,OU=ServiceAccounts,OU=BDE,OU=Stage,DC=LAB,DC=local</t>
  </si>
  <si>
    <t>CN=VALERIE_AVERY,OU=TST,OU=Tier 2,DC=LAB,DC=local</t>
  </si>
  <si>
    <t>2020-08-27T23:29:06Z</t>
  </si>
  <si>
    <t>CN=AWSWWKS1000001,OU=FIN,OU=Tier 2,DC=LAB,DC=local</t>
  </si>
  <si>
    <t>CN=8887249039SA,OU=FSR,OU=Tier 2,DC=LAB,DC=local</t>
  </si>
  <si>
    <t>CN=ANTONIO_MACK,OU=Groups,OU=AWS,OU=Tier 1,DC=LAB,DC=local</t>
  </si>
  <si>
    <t>CN=KENNY_MILLER,OU=Devices,OU=BDE,OU=Tier 2,DC=LAB,DC=local</t>
  </si>
  <si>
    <t>CN=4203826941SA,OU=Tier 0,OU=Admin,DC=LAB,DC=local</t>
  </si>
  <si>
    <t>CN=TAYLOR_BOONE,OU=Groups,OU=ITS,OU=Tier 2,DC=LAB,DC=local</t>
  </si>
  <si>
    <t>CN=LINDA_GRAHAM,OU=HRE,OU=People,DC=LAB,DC=local</t>
  </si>
  <si>
    <t>CN=MICHAEL_ANTHONY,OU=ServiceAccounts,OU=SEC,OU=Stage,DC=LAB,DC=local</t>
  </si>
  <si>
    <t>CN=4099929461SA,OU=FIN,OU=Tier 2,DC=LAB,DC=local</t>
  </si>
  <si>
    <t>CN=HOUSTON_MCINTYRE,OU=ITS,OU=People,DC=LAB,DC=local</t>
  </si>
  <si>
    <t>CN=ROBBY_COLEMAN,OU=T2-Servers,OU=Tier 2,OU=Admin,DC=LAB,DC=local</t>
  </si>
  <si>
    <t>CN=ROSA_ENGLAND,OU=ESM,OU=Tier 1,DC=LAB,DC=local</t>
  </si>
  <si>
    <t>CN=AL_COOLEY,OU=Admin,DC=LAB,DC=local</t>
  </si>
  <si>
    <t>CN=ENRIQUE_FRY,OU=HRE,OU=Tier 1,DC=LAB,DC=local</t>
  </si>
  <si>
    <t>CN=LEONOR_MARSH,OU=Test,OU=SEC,OU=Tier 2,DC=LAB,DC=local</t>
  </si>
  <si>
    <t>CN=PENELOPE_GREENE,OU=Groups,OU=TST,OU=Tier 2,DC=LAB,DC=local</t>
  </si>
  <si>
    <t>CN=LANDON_STAFFORD,OU=T1-Accounts,OU=Tier 1,OU=Admin,DC=LAB,DC=local</t>
  </si>
  <si>
    <t>CN=PORFIRIO_RANDOLPH,OU=FSR,OU=People,DC=LAB,DC=local</t>
  </si>
  <si>
    <t>CN=KRIS_WALLACE,OU=AZR,OU=People,DC=LAB,DC=local</t>
  </si>
  <si>
    <t>CN=JULIANA_BEST,OU=Devices,OU=ITS,OU=Stage,DC=LAB,DC=local</t>
  </si>
  <si>
    <t>CN=KARINA_GILBERT,OU=ESM,OU=Stage,DC=LAB,DC=local</t>
  </si>
  <si>
    <t>CN=MELISSA_SMITH,OU=HRE,OU=Tier 1,DC=LAB,DC=local</t>
  </si>
  <si>
    <t>CN=DEE_WALLER,OU=Test,OU=BDE,OU=Stage,DC=LAB,DC=local</t>
  </si>
  <si>
    <t>CN=ALFONSO_TUCKER,OU=Groups,OU=FIN,OU=Tier 1,DC=LAB,DC=local</t>
  </si>
  <si>
    <t>CN=JEFFERSON_FIGUEROA,OU=People,DC=LAB,DC=local</t>
  </si>
  <si>
    <t>CN=SUSANNA_BERRY,OU=BDE,OU=Tier 1,DC=LAB,DC=local</t>
  </si>
  <si>
    <t>CN=MARJORIE_MOLINA,OU=Devices,OU=SEC,OU=Stage,DC=LAB,DC=local</t>
  </si>
  <si>
    <t>CN=5351868892SA,OU=OGC,OU=Stage,DC=LAB,DC=local</t>
  </si>
  <si>
    <t>CN=TOMMY_BOWMAN,OU=ServiceAccounts,OU=BDE,OU=Stage,DC=LAB,DC=local</t>
  </si>
  <si>
    <t>CN=ANGELA_MCFARLAND,OU=Groups,OU=AZR,OU=Stage,DC=LAB,DC=local</t>
  </si>
  <si>
    <t>CN=EDDIE_BECK,OU=Groups,OU=SEC,OU=Tier 2,DC=LAB,DC=local</t>
  </si>
  <si>
    <t>CN=CORA_ROCHA,OU=Groups,OU=GOO,OU=Stage,DC=LAB,DC=local</t>
  </si>
  <si>
    <t>CN=JOANNE_PITTS,OU=Groups,OU=ESM,OU=Stage,DC=LAB,DC=local</t>
  </si>
  <si>
    <t>CN=PHILIP_WELCH,OU=ServiceAccounts,OU=HRE,OU=Stage,DC=LAB,DC=local</t>
  </si>
  <si>
    <t>BA-sum-admingroup</t>
  </si>
  <si>
    <t>CN=BA-sum-admingroup,OU=T1-Devices,OU=Tier 1,OU=Admin,DC=LAB,DC=local</t>
  </si>
  <si>
    <t>2020-08-27T23:31:00Z</t>
  </si>
  <si>
    <t>CN=SHERYL_LOWE,OU=ServiceAccounts,OU=AZR,OU=Tier 2,DC=LAB,DC=local</t>
  </si>
  <si>
    <t>CN=ROBERTA_GALLEGOS,OU=Test,OU=SEC,OU=Stage,DC=LAB,DC=local</t>
  </si>
  <si>
    <t>CN=ERIN_VALENZUELA,OU=OGC,OU=Tier 2,DC=LAB,DC=local</t>
  </si>
  <si>
    <t>CN=DWAYNE_RICE,OU=AZR,OU=Stage,DC=LAB,DC=local</t>
  </si>
  <si>
    <t>CN=SCOTTY_BUCKNER,OU=AWS,OU=People,DC=LAB,DC=local</t>
  </si>
  <si>
    <t>2020-08-27T23:37:29Z</t>
  </si>
  <si>
    <t>CN=DANNY_LOGAN,OU=Unassociated,OU=People,DC=LAB,DC=local</t>
  </si>
  <si>
    <t>CN=ANTWAN_VANCE,OU=ServiceAccounts,OU=FIN,OU=Stage,DC=LAB,DC=local</t>
  </si>
  <si>
    <t>CN=WOODROW_WATKINS,OU=ServiceAccounts,OU=ESM,OU=Tier 2,DC=LAB,DC=local</t>
  </si>
  <si>
    <t>CN=CHRISTY_GONZALEZ,OU=Test,OU=GOO,OU=Stage,DC=LAB,DC=local</t>
  </si>
  <si>
    <t>CN=QUENTIN_WILLIAMS,OU=Test,OU=FSR,OU=Stage,DC=LAB,DC=local</t>
  </si>
  <si>
    <t>CN=BARBARA_WOOTEN,OU=Test,OU=AZR,OU=Tier 1,DC=LAB,DC=local</t>
  </si>
  <si>
    <t>CN=MAUDE_JACKSON,OU=Devices,OU=ITS,OU=Stage,DC=LAB,DC=local</t>
  </si>
  <si>
    <t>CN=SHANNA_ROWE,OU=Admin,DC=LAB,DC=local</t>
  </si>
  <si>
    <t>CN=4649099107SA,OU=Groups,OU=AZR,OU=Stage,DC=LAB,DC=local</t>
  </si>
  <si>
    <t>CN=LETHA_BALLARD,OU=AWS,OU=People,DC=LAB,DC=local</t>
  </si>
  <si>
    <t>CN=SHELIA_JUSTICE,OU=Devices,OU=AZR,OU=Tier 2,DC=LAB,DC=local</t>
  </si>
  <si>
    <t>CN=JAVIER_MCMAHON,OU=Groups,OU=OGC,OU=Stage,DC=LAB,DC=local</t>
  </si>
  <si>
    <t>CN=NEAL_HUGHES,OU=T0-Accounts,OU=Tier 0,OU=Admin,DC=LAB,DC=local</t>
  </si>
  <si>
    <t>CN=CLYDE_CASTILLO,OU=ITS,OU=Tier 2,DC=LAB,DC=local</t>
  </si>
  <si>
    <t>CN=ROD_LUNA,OU=Devices,OU=TST,OU=Stage,DC=LAB,DC=local</t>
  </si>
  <si>
    <t>CN=ORVAL_CONTRERAS,OU=.SecFrame.com,DC=LAB,DC=local</t>
  </si>
  <si>
    <t>CN=ALLYSON_CHAN,OU=ITS,OU=People,DC=LAB,DC=local</t>
  </si>
  <si>
    <t>CN=PAM_CRANE,OU=Groups,OU=FSR,OU=Tier 1,DC=LAB,DC=local</t>
  </si>
  <si>
    <t>CN=NOE_PETERS,OU=Devices,OU=AWS,OU=Tier 2,DC=LAB,DC=local</t>
  </si>
  <si>
    <t>CN=BRYON_HOBBS,OU=People,DC=LAB,DC=local</t>
  </si>
  <si>
    <t>CN=TANYA_HIGGINS,OU=FIN,OU=Tier 1,DC=LAB,DC=local</t>
  </si>
  <si>
    <t>CN=809561940SA,OU=T0-Permissions,OU=Tier 0,OU=Admin,DC=LAB,DC=local</t>
  </si>
  <si>
    <t>KR-BASQUIPA5-admingroup</t>
  </si>
  <si>
    <t>CN=KR-BASQUIPA5-admingroup,OU=AWS,OU=Stage,DC=LAB,DC=local</t>
  </si>
  <si>
    <t>CN=KRYSTAL_YORK,OU=T1-Permissions,OU=Tier 1,OU=Admin,DC=LAB,DC=local</t>
  </si>
  <si>
    <t>2020-08-27T23:29:51Z</t>
  </si>
  <si>
    <t>CN=4021878492SA,OU=TST,OU=Tier 1,DC=LAB,DC=local</t>
  </si>
  <si>
    <t>CN=LIDIA_WATERS,OU=Groups,OU=GOO,OU=Tier 2,DC=LAB,DC=local</t>
  </si>
  <si>
    <t>CN=LORENZO_DURHAM,OU=Test,OU=BDE,OU=Tier 2,DC=LAB,DC=local</t>
  </si>
  <si>
    <t>CN=SHELDON_SAVAGE,OU=Groups,OU=FIN,OU=Tier 2,DC=LAB,DC=local</t>
  </si>
  <si>
    <t>CN=EDDY_HAHN,OU=Tier 0,OU=Admin,DC=LAB,DC=local</t>
  </si>
  <si>
    <t>CN=TOBY_PITTMAN,OU=Devices,OU=HRE,OU=Stage,DC=LAB,DC=local</t>
  </si>
  <si>
    <t>CN=TREY_BARLOW,OU=GOO,OU=People,DC=LAB,DC=local</t>
  </si>
  <si>
    <t>CN=CLINT_ERICKSON,OU=ServiceAccounts,OU=ESM,OU=Tier 1,DC=LAB,DC=local</t>
  </si>
  <si>
    <t>CN=ALDO_MASON,OU=ITS,OU=Tier 1,DC=LAB,DC=local</t>
  </si>
  <si>
    <t>CN=ISABELLE_ONEILL,OU=Devices,OU=SEC,OU=Stage,DC=LAB,DC=local</t>
  </si>
  <si>
    <t>CN=ROSLYN_MORENO,OU=Test,OU=ESM,OU=Stage,DC=LAB,DC=local</t>
  </si>
  <si>
    <t>CN=LENA_KENNEDY,OU=ServiceAccounts,OU=AWS,OU=Tier 1,DC=LAB,DC=local</t>
  </si>
  <si>
    <t>CN=DAMON_RODRIQUEZ,OU=Test,OU=BDE,OU=Stage,DC=LAB,DC=local</t>
  </si>
  <si>
    <t>CN=HUBERT_WILKINS,OU=Test,OU=AWS,OU=Stage,DC=LAB,DC=local</t>
  </si>
  <si>
    <t>CN=VELMA_THOMAS,OU=ServiceAccounts,OU=FIN,OU=Tier 1,DC=LAB,DC=local</t>
  </si>
  <si>
    <t>CN=DOUGLAS_PAGE,OU=ServiceAccounts,OU=GOO,OU=Tier 2,DC=LAB,DC=local</t>
  </si>
  <si>
    <t>CN=HELENE_DUNN,OU=AZR,OU=Tier 2,DC=LAB,DC=local</t>
  </si>
  <si>
    <t>CN=OCTAVIO_HAYS,OU=HRE,OU=Tier 2,DC=LAB,DC=local</t>
  </si>
  <si>
    <t>CN=CLAIR_LOPEZ,OU=AZR,OU=People,DC=LAB,DC=local</t>
  </si>
  <si>
    <t>CN=EZRA_BERNARD,OU=FIN,OU=Tier 2,DC=LAB,DC=local</t>
  </si>
  <si>
    <t>CN=MARISA_CHANEY,OU=Tier 0,OU=Admin,DC=LAB,DC=local</t>
  </si>
  <si>
    <t>CN=AGNES_CLAYTON,OU=Groups,OU=FIN,OU=Tier 1,DC=LAB,DC=local</t>
  </si>
  <si>
    <t>CN=CASANDRA_FOREMAN,OU=Devices,OU=BDE,OU=Tier 2,DC=LAB,DC=local</t>
  </si>
  <si>
    <t>CN=AURORA_VAUGHN,OU=Groups,OU=FSR,OU=Stage,DC=LAB,DC=local</t>
  </si>
  <si>
    <t>2020-08-27T23:34:37Z</t>
  </si>
  <si>
    <t>CN=ERNIE_MUNOZ,OU=Devices,OU=FSR,OU=Tier 1,DC=LAB,DC=local</t>
  </si>
  <si>
    <t>CN=BURTON_HARDIN,OU=Test,OU=FIN,OU=Stage,DC=LAB,DC=local</t>
  </si>
  <si>
    <t>CN=EDGARDO_MEJIA,OU=AZR,OU=Stage,DC=LAB,DC=local</t>
  </si>
  <si>
    <t>CN=DALE_AGUIRRE,OU=T0-Permissions,OU=Tier 0,OU=Admin,DC=LAB,DC=local</t>
  </si>
  <si>
    <t>WseAllowComputerAccess</t>
  </si>
  <si>
    <t>CN=WseAllowComputerAccess,CN=Users,DC=LAB,DC=local</t>
  </si>
  <si>
    <t>CN=CLARICE_DUNLAP,OU=Devices,OU=TST,OU=Stage,DC=LAB,DC=local</t>
  </si>
  <si>
    <t>CN=OLIVER_MCPHERSON,OU=ESM,OU=Stage,DC=LAB,DC=local</t>
  </si>
  <si>
    <t>CN=ERNESTO_VARGAS,OU=Groups,OU=AZR,OU=Tier 1,DC=LAB,DC=local</t>
  </si>
  <si>
    <t>CN=CLARE_PAGE,OU=HRE,OU=Tier 2,DC=LAB,DC=local</t>
  </si>
  <si>
    <t>CN=ERROL_SCHULTZ,OU=ITS,OU=Tier 1,DC=LAB,DC=local</t>
  </si>
  <si>
    <t>CN=TORY_REILLY,OU=Test,OU=AZR,OU=Tier 1,DC=LAB,DC=local</t>
  </si>
  <si>
    <t>CN=ILA_SUAREZ,OU=ServiceAccounts,OU=AWS,OU=Tier 2,DC=LAB,DC=local</t>
  </si>
  <si>
    <t>CN=LILIAN_LYNCH,OU=Test,OU=SEC,OU=Tier 2,DC=LAB,DC=local</t>
  </si>
  <si>
    <t>CN=LONNIE_CROSS,OU=ServiceAccounts,OU=FSR,OU=Stage,DC=LAB,DC=local</t>
  </si>
  <si>
    <t>CN=GARTH_HOLLOWAY,OU=T0-Roles,OU=Tier 0,OU=Admin,DC=LAB,DC=local</t>
  </si>
  <si>
    <t>CN=STEPHANIE_ROMERO,OU=ServiceAccounts,OU=SEC,OU=Tier 2,DC=LAB,DC=local</t>
  </si>
  <si>
    <t>CN=6862594613SA,OU=Domain Controllers,DC=LAB,DC=local</t>
  </si>
  <si>
    <t>CN=HATTIE_CLEMENTS,OU=ServiceAccounts,OU=ITS,OU=Tier 1,DC=LAB,DC=local</t>
  </si>
  <si>
    <t>CN=JIM_BEAN,OU=Test,OU=ITS,OU=Stage,DC=LAB,DC=local</t>
  </si>
  <si>
    <t>CN=NUMBERS_BONNER,OU=AZR,OU=People,DC=LAB,DC=local</t>
  </si>
  <si>
    <t>2020-08-27T23:37:55Z</t>
  </si>
  <si>
    <t>CN=MAURA_HARRISON,OU=Devices,OU=AWS,OU=Stage,DC=LAB,DC=local</t>
  </si>
  <si>
    <t>CN=OLGA_FREDERICK,OU=Groups,OU=ITS,OU=Tier 1,DC=LAB,DC=local</t>
  </si>
  <si>
    <t>CN=ELMA_MIRANDA,OU=T1-Permissions,OU=Tier 1,OU=Admin,DC=LAB,DC=local</t>
  </si>
  <si>
    <t>CN=FRANCINE_WHITFIELD,OU=Groups,OU=OGC,OU=Stage,DC=LAB,DC=local</t>
  </si>
  <si>
    <t>CN=MARCELO_DUNLAP,OU=Test,OU=BDE,OU=Tier 2,DC=LAB,DC=local</t>
  </si>
  <si>
    <t>CN=ALLAN_MCCLAIN,OU=AZR,OU=People,DC=LAB,DC=local</t>
  </si>
  <si>
    <t>CN=DERICK_JIMENEZ,OU=Devices,OU=FSR,OU=Stage,DC=LAB,DC=local</t>
  </si>
  <si>
    <t>CN=CAREY_GEORGE,OU=ServiceAccounts,OU=AZR,OU=Tier 1,DC=LAB,DC=local</t>
  </si>
  <si>
    <t>CN=4745743600SA,OU=TST,OU=Tier 2,DC=LAB,DC=local</t>
  </si>
  <si>
    <t>CN=MERCEDES_PATRICK,OU=AWS,OU=Tier 1,DC=LAB,DC=local</t>
  </si>
  <si>
    <t>CN=SUSANNE_MCLAUGHLIN,OU=Groups,OU=ITS,OU=Tier 1,DC=LAB,DC=local</t>
  </si>
  <si>
    <t>CN=7319607078SA,OU=ServiceAccounts,OU=SEC,OU=Tier 2,DC=LAB,DC=local</t>
  </si>
  <si>
    <t>21-gua-admingroup</t>
  </si>
  <si>
    <t>CN=21-gua-admingroup,OU=Test,OU=TST,OU=Tier 1,DC=LAB,DC=local</t>
  </si>
  <si>
    <t>2020-08-27T23:28:42Z</t>
  </si>
  <si>
    <t>CN=DEWITT_ATKINSON,OU=OGC,OU=Tier 1,DC=LAB,DC=local</t>
  </si>
  <si>
    <t>CN=EMANUEL_HAMMOND,OU=Devices,OU=TST,OU=Tier 1,DC=LAB,DC=local</t>
  </si>
  <si>
    <t>CN=LUPE_WILKERSON,OU=HRE,OU=People,DC=LAB,DC=local</t>
  </si>
  <si>
    <t>CN=BUFORD_MCKINNEY,OU=FSR,OU=Tier 2,DC=LAB,DC=local</t>
  </si>
  <si>
    <t>CN=ROSEANN_ORTIZ,OU=Groups,OU=SEC,OU=Stage,DC=LAB,DC=local</t>
  </si>
  <si>
    <t>CN=ROCHELLE_CROSBY,OU=Test,OU=GOO,OU=Stage,DC=LAB,DC=local</t>
  </si>
  <si>
    <t>CN=RAYMUNDO_GOMEZ,OU=ServiceAccounts,OU=ITS,OU=Tier 1,DC=LAB,DC=local</t>
  </si>
  <si>
    <t>CN=ZACHERY_COMBS,OU=Devices,OU=ITS,OU=Stage,DC=LAB,DC=local</t>
  </si>
  <si>
    <t>CN=SHERYL_UNDERWOOD,OU=BDE,OU=People,DC=LAB,DC=local</t>
  </si>
  <si>
    <t>CN=MELODY_CURTIS,OU=Groups,OU=FSR,OU=Stage,DC=LAB,DC=local</t>
  </si>
  <si>
    <t>CN=ADELA_FLOWERS,OU=ServiceAccounts,OU=ESM,OU=Tier 2,DC=LAB,DC=local</t>
  </si>
  <si>
    <t>CN=CLAUDE_SKINNER,OU=Devices,OU=HRE,OU=Stage,DC=LAB,DC=local</t>
  </si>
  <si>
    <t>CN=FRANCESCA_GENTRY,OU=Groups,OU=ITS,OU=Stage,DC=LAB,DC=local</t>
  </si>
  <si>
    <t>CN=SUSANNE_VALDEZ,OU=Devices,OU=ESM,OU=Tier 1,DC=LAB,DC=local</t>
  </si>
  <si>
    <t>CN=CANDACE_CURRY,OU=TST,OU=Tier 1,DC=LAB,DC=local</t>
  </si>
  <si>
    <t>CN=DON_ROBINSON,OU=Devices,OU=ITS,OU=Tier 1,DC=LAB,DC=local</t>
  </si>
  <si>
    <t>CN=FRANCESCA_TATE,OU=ServiceAccounts,OU=FIN,OU=Tier 1,DC=LAB,DC=local</t>
  </si>
  <si>
    <t>CN=BETTE_FERNANDEZ,OU=Stage,DC=LAB,DC=local</t>
  </si>
  <si>
    <t>CN=TOD_CARLSON,OU=Test,OU=HRE,OU=Stage,DC=LAB,DC=local</t>
  </si>
  <si>
    <t>CN=ELLA_ALEXANDER,OU=Tier 1,DC=LAB,DC=local</t>
  </si>
  <si>
    <t>CN=BURT_WALLER,OU=Groups,OU=GOO,OU=Tier 2,DC=LAB,DC=local</t>
  </si>
  <si>
    <t>2020-08-27T23:40:08Z</t>
  </si>
  <si>
    <t>CN=FRANCES_BAILEY,OU=Devices,OU=FIN,OU=Tier 1,DC=LAB,DC=local</t>
  </si>
  <si>
    <t>CN=JOEY_MACIAS,OU=ServiceAccounts,OU=BDE,OU=Stage,DC=LAB,DC=local</t>
  </si>
  <si>
    <t>CN=4677844380SA,OU=Test,OU=AWS,OU=Tier 1,DC=LAB,DC=local</t>
  </si>
  <si>
    <t>CN=ALTON_STONE,OU=ServiceAccounts,OU=BDE,OU=Stage,DC=LAB,DC=local</t>
  </si>
  <si>
    <t>CN=JUDITH_BEARD,OU=Devices,OU=BDE,OU=Tier 2,DC=LAB,DC=local</t>
  </si>
  <si>
    <t>CN=ELEANOR_SEARS,OU=ITS,OU=Tier 1,DC=LAB,DC=local</t>
  </si>
  <si>
    <t>CN=ELSA_MEYERS,OU=Tier 0,OU=Admin,DC=LAB,DC=local</t>
  </si>
  <si>
    <t>CY-sur-distlist</t>
  </si>
  <si>
    <t>CN=CY-sur-distlist,OU=Groups,OU=FSR,OU=Tier 1,DC=LAB,DC=local</t>
  </si>
  <si>
    <t>CN=CYRUS_GRIFFITH,OU=ServiceAccounts,OU=GOO,OU=Tier 1,DC=LAB,DC=local</t>
  </si>
  <si>
    <t>2020-08-27T23:29:30Z</t>
  </si>
  <si>
    <t>CN=ITSWVIR1000003,OU=Test,OU=AZR,OU=Tier 1,DC=LAB,DC=local</t>
  </si>
  <si>
    <t>CN=SH-bla-admingroup,OU=Devices,OU=AWS,OU=Tier 1,DC=LAB,DC=local</t>
  </si>
  <si>
    <t>CN=LY-adiact289-distlist,OU=TST,OU=Tier 2,DC=LAB,DC=local</t>
  </si>
  <si>
    <t>CN=STACEY_BUCKLEY,OU=Test,OU=TST,OU=Tier 1,DC=LAB,DC=local</t>
  </si>
  <si>
    <t>CN=9159686675SA,OU=Quarantine,DC=LAB,DC=local</t>
  </si>
  <si>
    <t>CN=3535692642SA,OU=Test,OU=GOO,OU=Tier 2,DC=LAB,DC=local</t>
  </si>
  <si>
    <t>CN=MARITZA_SHORT,OU=Devices,OU=AWS,OU=Stage,DC=LAB,DC=local</t>
  </si>
  <si>
    <t>CN=SOLOMON_SCHNEIDER,OU=GOO,OU=Tier 1,DC=LAB,DC=local</t>
  </si>
  <si>
    <t>CN=ENRIQUE_MEYERS,OU=Test,OU=AWS,OU=Tier 2,DC=LAB,DC=local</t>
  </si>
  <si>
    <t>CN=STANLEY_HENDERSON,OU=SEC,OU=Stage,DC=LAB,DC=local</t>
  </si>
  <si>
    <t>CN=ANTOINETTE_SINGLETON,OU=Groups,OU=AWS,OU=Stage,DC=LAB,DC=local</t>
  </si>
  <si>
    <t>CN=BRIGITTE_HORN,OU=T2-Roles,OU=Tier 2,OU=Admin,DC=LAB,DC=local</t>
  </si>
  <si>
    <t>CN=4302910038SA,OU=ServiceAccounts,OU=FSR,OU=Tier 1,DC=LAB,DC=local</t>
  </si>
  <si>
    <t>CN=ILA_HENDRIX,OU=Devices,OU=FSR,OU=Tier 2,DC=LAB,DC=local</t>
  </si>
  <si>
    <t>CN=STERLING_GILMORE,OU=ESM,OU=Tier 1,DC=LAB,DC=local</t>
  </si>
  <si>
    <t>CN=JOSH_MADDEN,OU=Test,OU=TST,OU=Tier 1,DC=LAB,DC=local</t>
  </si>
  <si>
    <t>CN=MARLIN_ARNOLD,OU=Devices,OU=GOO,OU=Tier 2,DC=LAB,DC=local</t>
  </si>
  <si>
    <t>CN=TERRENCE_CUNNINGHAM,OU=ESM,OU=Tier 2,DC=LAB,DC=local</t>
  </si>
  <si>
    <t>DE-222-distlist</t>
  </si>
  <si>
    <t>2020-08-27T23:30:37Z</t>
  </si>
  <si>
    <t>CN=FR-the-distlist,OU=ServiceAccounts,OU=ITS,OU=Tier 1,DC=LAB,DC=local</t>
  </si>
  <si>
    <t>CN=STEPHAN_RILEY,OU=Groups,OU=FIN,OU=Stage,DC=LAB,DC=local</t>
  </si>
  <si>
    <t>CN=CODY_SELLERS,OU=ServiceAccounts,OU=FSR,OU=Stage,DC=LAB,DC=local</t>
  </si>
  <si>
    <t>CN=LAKISHA_MOONEY,OU=.SecFrame.com,DC=LAB,DC=local</t>
  </si>
  <si>
    <t>CN=ADAN_FROST,OU=Unassociated,OU=People,DC=LAB,DC=local</t>
  </si>
  <si>
    <t>CN=JOANNE_WAGNER,OU=T0-Devices,OU=Tier 0,OU=Admin,DC=LAB,DC=local</t>
  </si>
  <si>
    <t>CN=LOUIE_CAMACHO,OU=GOO,OU=Tier 1,DC=LAB,DC=local</t>
  </si>
  <si>
    <t>CN=VERA_MCMAHON,OU=Devices,OU=TST,OU=Tier 2,DC=LAB,DC=local</t>
  </si>
  <si>
    <t>CN=BENITO_CORTEZ,OU=Groups,OU=AWS,OU=Tier 2,DC=LAB,DC=local</t>
  </si>
  <si>
    <t>CN=ALYSON_STEWART,OU=FIN,OU=Stage,DC=LAB,DC=local</t>
  </si>
  <si>
    <t>CN=FRANCISCO_MENDOZA,OU=Devices,OU=SEC,OU=Stage,DC=LAB,DC=local</t>
  </si>
  <si>
    <t>CN=KENDRICK_ROTH,OU=FSR,OU=Stage,DC=LAB,DC=local</t>
  </si>
  <si>
    <t>CN=JESSE_ROBBINS,OU=T1-Permissions,OU=Tier 1,OU=Admin,DC=LAB,DC=local</t>
  </si>
  <si>
    <t>CN=KRISTEN_YANG,OU=Devices,OU=GOO,OU=Stage,DC=LAB,DC=local</t>
  </si>
  <si>
    <t>CN=AMIE_COBB,OU=ESM,OU=Tier 2,DC=LAB,DC=local</t>
  </si>
  <si>
    <t>CN=ROSANNE_BURKE,OU=FIN,OU=Stage,DC=LAB,DC=local</t>
  </si>
  <si>
    <t>CN=ESSIE_ESPINOZA,OU=OGC,OU=People,DC=LAB,DC=local</t>
  </si>
  <si>
    <t>CN=ANGEL_TREVINO,OU=BDE,OU=Stage,DC=LAB,DC=local</t>
  </si>
  <si>
    <t>CN=6246949221SA,OU=FIN,OU=Tier 1,DC=LAB,DC=local</t>
  </si>
  <si>
    <t>CN=BRANDEN_MARTINEZ,OU=Groups,OU=HRE,OU=Tier 2,DC=LAB,DC=local</t>
  </si>
  <si>
    <t>CN=3191660123SA,OU=Devices,OU=BDE,OU=Stage,DC=LAB,DC=local</t>
  </si>
  <si>
    <t>CN=7447103425SA,OU=Groups,OU=ESM,OU=Tier 2,DC=LAB,DC=local</t>
  </si>
  <si>
    <t>CN=HUNG_WATSON,OU=ServiceAccounts,OU=BDE,OU=Tier 1,DC=LAB,DC=local</t>
  </si>
  <si>
    <t>JO-ayse12345-distlist</t>
  </si>
  <si>
    <t>CN=JO-ayse12345-distlist,OU=Test,OU=FSR,OU=Stage,DC=LAB,DC=local</t>
  </si>
  <si>
    <t>CN=CESAR_ATKINS,OU=Test,OU=ITS,OU=Tier 2,DC=LAB,DC=local</t>
  </si>
  <si>
    <t>CN=KARYN_SANTOS,OU=Tier 2,OU=Admin,DC=LAB,DC=local</t>
  </si>
  <si>
    <t>CN=BRYANT_ROLLINS,OU=T1-Roles,OU=Tier 1,OU=Admin,DC=LAB,DC=local</t>
  </si>
  <si>
    <t>CN=JODIE_LOPEZ,OU=Test,OU=GOO,OU=Stage,DC=LAB,DC=local</t>
  </si>
  <si>
    <t>CN=TERENCE_SEARS,OU=Test,OU=ITS,OU=Tier 1,DC=LAB,DC=local</t>
  </si>
  <si>
    <t>CN=DEANNE_WHITFIELD,OU=Test,OU=ITS,OU=Tier 2,DC=LAB,DC=local</t>
  </si>
  <si>
    <t>CN=MAJOR_HOGAN,OU=HRE,OU=People,DC=LAB,DC=local</t>
  </si>
  <si>
    <t>CN=CAROLE_LEONARD,OU=T1-Roles,OU=Tier 1,OU=Admin,DC=LAB,DC=local</t>
  </si>
  <si>
    <t>CN=SYLVESTER_HART,OU=FSR,OU=Tier 2,DC=LAB,DC=local</t>
  </si>
  <si>
    <t>CN=DICK_FLEMING,OU=Devices,OU=TST,OU=Stage,DC=LAB,DC=local</t>
  </si>
  <si>
    <t>CN=EUGENIO_HENRY,OU=ServiceAccounts,OU=TST,OU=Stage,DC=LAB,DC=local</t>
  </si>
  <si>
    <t>CN=ABRAHAM_RHODES,OU=HRE,OU=Tier 2,DC=LAB,DC=local</t>
  </si>
  <si>
    <t>CN=ANDREW_GALLOWAY,OU=FSR,OU=People,DC=LAB,DC=local</t>
  </si>
  <si>
    <t>CN=RACHEL_ALVARADO,OU=Test,OU=BDE,OU=Tier 2,DC=LAB,DC=local</t>
  </si>
  <si>
    <t>CN=SYLVESTER_PETERSEN,OU=TST,OU=Tier 2,DC=LAB,DC=local</t>
  </si>
  <si>
    <t>CN=TYREE_DORSEY,OU=Devices,OU=SEC,OU=Tier 1,DC=LAB,DC=local</t>
  </si>
  <si>
    <t>CN=LORETTA_ELLIS,OU=Test,OU=OGC,OU=Tier 1,DC=LAB,DC=local</t>
  </si>
  <si>
    <t>CN=EFRAIN_MCCLAIN,OU=ServiceAccounts,OU=GOO,OU=Stage,DC=LAB,DC=local</t>
  </si>
  <si>
    <t>CN=CHAUNCEY_YANG,OU=Groups,OU=ESM,OU=Tier 2,DC=LAB,DC=local</t>
  </si>
  <si>
    <t>CN=RONALD_OBRIEN,OU=Devices,OU=ESM,OU=Tier 1,DC=LAB,DC=local</t>
  </si>
  <si>
    <t>CN=5316716205SA,OU=Groups,OU=FIN,OU=Tier 2,DC=LAB,DC=local</t>
  </si>
  <si>
    <t>CN=PEGGY_TRAVIS,OU=Groups,OU=GOO,OU=Stage,DC=LAB,DC=local</t>
  </si>
  <si>
    <t>CN=GUS_JACKSON,OU=Groups,OU=GOO,OU=Stage,DC=LAB,DC=local</t>
  </si>
  <si>
    <t>CN=DAPHNE_RODGERS,OU=Test,OU=HRE,OU=Stage,DC=LAB,DC=local</t>
  </si>
  <si>
    <t>NA-mamaypapa-admingroup</t>
  </si>
  <si>
    <t>CN=NADINE_JUAREZ,OU=T2-Devices,OU=Tier 2,OU=Admin,DC=LAB,DC=local</t>
  </si>
  <si>
    <t>2020-08-27T23:30:15Z</t>
  </si>
  <si>
    <t>CN=LILIAN_DUKE,OU=ServiceAccounts,OU=FSR,OU=Stage,DC=LAB,DC=local</t>
  </si>
  <si>
    <t>CN=CHRIS_DOWNS,OU=Test,OU=GOO,OU=Stage,DC=LAB,DC=local</t>
  </si>
  <si>
    <t>CN=3367198968SA,OU=OGC,OU=Tier 1,DC=LAB,DC=local</t>
  </si>
  <si>
    <t>CN=SAMUEL_MOSLEY,OU=Devices,OU=GOO,OU=Stage,DC=LAB,DC=local</t>
  </si>
  <si>
    <t>CN=LENORE_BECKER,OU=Devices,OU=FSR,OU=Tier 1,DC=LAB,DC=local</t>
  </si>
  <si>
    <t>CN=ROSLYN_VASQUEZ,OU=Devices,OU=AZR,OU=Tier 1,DC=LAB,DC=local</t>
  </si>
  <si>
    <t>CN=KATRINA_TOWNSEND,OU=Groups,OU=ESM,OU=Tier 1,DC=LAB,DC=local</t>
  </si>
  <si>
    <t>CN=SIMON_HANEY,OU=TST,OU=Tier 2,DC=LAB,DC=local</t>
  </si>
  <si>
    <t>CN=RHONDA_KNOX,OU=Test,OU=BDE,OU=Stage,DC=LAB,DC=local</t>
  </si>
  <si>
    <t>CN=MARLA_STONE,OU=Test,OU=TST,OU=Stage,DC=LAB,DC=local</t>
  </si>
  <si>
    <t>CN=MINERVA_SHEPARD,OU=Devices,OU=FSR,OU=Tier 1,DC=LAB,DC=local</t>
  </si>
  <si>
    <t>CN=GERMAN_VARGAS,OU=ServiceAccounts,OU=ESM,OU=Tier 1,DC=LAB,DC=local</t>
  </si>
  <si>
    <t>CN=REFUGIO_SNIDER,OU=Test,OU=ESM,OU=Tier 2,DC=LAB,DC=local</t>
  </si>
  <si>
    <t>CN=REFUGIO_PATEL,OU=ServiceAccounts,OU=ESM,OU=Stage,DC=LAB,DC=local</t>
  </si>
  <si>
    <t>CN=LAVERNE_ESTES,OU=Groups,OU=AZR,OU=Tier 2,DC=LAB,DC=local</t>
  </si>
  <si>
    <t>CN=ADELA_ONEAL,OU=ServiceAccounts,OU=AWS,OU=Tier 2,DC=LAB,DC=local</t>
  </si>
  <si>
    <t>CN=RICARDO_HOPKINS,OU=Test,OU=SEC,OU=Tier 2,DC=LAB,DC=local</t>
  </si>
  <si>
    <t>CN=KRISTEN_BALDWIN,OU=ServiceAccounts,OU=TST,OU=Tier 1,DC=LAB,DC=local</t>
  </si>
  <si>
    <t>CN=ELOY_COCHRAN,OU=OGC,OU=Stage,DC=LAB,DC=local</t>
  </si>
  <si>
    <t>CN=6465825468SA,OU=Devices,OU=TST,OU=Tier 1,DC=LAB,DC=local</t>
  </si>
  <si>
    <t>CN=YESENIA_MOON,OU=Test,OU=AZR,OU=Stage,DC=LAB,DC=local</t>
  </si>
  <si>
    <t>CN=LESLIE_NOLAN,OU=AWS,OU=People,DC=LAB,DC=local</t>
  </si>
  <si>
    <t>CN=LILIA_RIGGS,OU=ServiceAccounts,OU=ITS,OU=Tier 2,DC=LAB,DC=local</t>
  </si>
  <si>
    <t>CN=ESTHER_ROBERSON,OU=Devices,OU=BDE,OU=Tier 2,DC=LAB,DC=local</t>
  </si>
  <si>
    <t>80-fulanitaa-admingroup</t>
  </si>
  <si>
    <t>CN=80-fulanitaa-admingroup,OU=HRE,OU=People,DC=LAB,DC=local</t>
  </si>
  <si>
    <t>CN=8025171724SA,OU=FIN,OU=Tier 1,DC=LAB,DC=local</t>
  </si>
  <si>
    <t>2020-08-27T23:29:52Z</t>
  </si>
  <si>
    <t>CN=MARTINA_WYNN,OU=TST,OU=Stage,DC=LAB,DC=local</t>
  </si>
  <si>
    <t>2020-08-27T23:36:54Z</t>
  </si>
  <si>
    <t>CN=ALISON_CURRY,OU=ServiceAccounts,OU=TST,OU=Tier 2,DC=LAB,DC=local</t>
  </si>
  <si>
    <t>CN=BENITA_COHEN,OU=Devices,OU=TST,OU=Tier 2,DC=LAB,DC=local</t>
  </si>
  <si>
    <t>CN=LAURIE_BREWER,OU=Groups,OU=SEC,OU=Tier 1,DC=LAB,DC=local</t>
  </si>
  <si>
    <t>CN=ANGELO_MCGOWAN,OU=ServiceAccounts,OU=GOO,OU=Stage,DC=LAB,DC=local</t>
  </si>
  <si>
    <t>CN=ENRIQUE_MARSH,OU=Staging,OU=Admin,DC=LAB,DC=local</t>
  </si>
  <si>
    <t>CN=CHANG_ONEIL,OU=ITS,OU=Tier 1,DC=LAB,DC=local</t>
  </si>
  <si>
    <t>CN=MIGUEL_SILVA,OU=ServiceAccounts,OU=OGC,OU=Stage,DC=LAB,DC=local</t>
  </si>
  <si>
    <t>CN=SUE_PORTER,OU=ServiceAccounts,OU=FSR,OU=Stage,DC=LAB,DC=local</t>
  </si>
  <si>
    <t>CN=KIRSTEN_MURPHY,OU=Test,OU=TST,OU=Stage,DC=LAB,DC=local</t>
  </si>
  <si>
    <t>CN=MARION_JENNINGS,OU=Groups,OU=FSR,OU=Stage,DC=LAB,DC=local</t>
  </si>
  <si>
    <t>CN=5509815302SA,OU=OGC,OU=Tier 1,DC=LAB,DC=local</t>
  </si>
  <si>
    <t>CN=ELSIE_COMPTON,OU=Groups,OU=TST,OU=Tier 2,DC=LAB,DC=local</t>
  </si>
  <si>
    <t>CN=NANETTE_BOLTON,OU=Testing,DC=LAB,DC=local</t>
  </si>
  <si>
    <t>CN=ELISA_GLENN,OU=Test,OU=AZR,OU=Stage,DC=LAB,DC=local</t>
  </si>
  <si>
    <t>CN=TRACY_AYALA,OU=Groups,OU=AZR,OU=Stage,DC=LAB,DC=local</t>
  </si>
  <si>
    <t>CN=ANGELINE_KIRK,OU=Test,OU=GOO,OU=Tier 1,DC=LAB,DC=local</t>
  </si>
  <si>
    <t>CN=LINWOOD_CHURCH,OU=Devices,OU=FIN,OU=Stage,DC=LAB,DC=local</t>
  </si>
  <si>
    <t>CO-rimercito-admingroup</t>
  </si>
  <si>
    <t>CN=CO-rimercito-admingroup,OU=T0-Accounts,OU=Tier 0,OU=Admin,DC=LAB,DC=local</t>
  </si>
  <si>
    <t>CN=COLETTE_INGRAM,OU=Test,OU=BDE,OU=Tier 2,DC=LAB,DC=local</t>
  </si>
  <si>
    <t>2020-08-27T23:31:01Z</t>
  </si>
  <si>
    <t>CN=MARIETTA_KEMP,OU=ServiceAccounts,OU=AWS,OU=Stage,DC=LAB,DC=local</t>
  </si>
  <si>
    <t>CN=BERRY_WILLIAM,OU=Groups,OU=OGC,OU=Stage,DC=LAB,DC=local</t>
  </si>
  <si>
    <t>CN=JEFFERY_GRIFFITH,OU=Quarantine,DC=LAB,DC=local</t>
  </si>
  <si>
    <t>CN=RUBY_JONES,OU=Test,OU=OGC,OU=Stage,DC=LAB,DC=local</t>
  </si>
  <si>
    <t>CN=CONRAD_MCCALL,OU=Devices,OU=TST,OU=Stage,DC=LAB,DC=local</t>
  </si>
  <si>
    <t>CN=MINDY_BATES,OU=ServiceAccounts,OU=AZR,OU=Tier 1,DC=LAB,DC=local</t>
  </si>
  <si>
    <t>CN=GILBERT_BOND,OU=TST,OU=Stage,DC=LAB,DC=local</t>
  </si>
  <si>
    <t>CN=CARMEN_MORENO,OU=Devices,OU=ITS,OU=Stage,DC=LAB,DC=local</t>
  </si>
  <si>
    <t>CN=ASHLEE_VELASQUEZ,OU=Devices,OU=ESM,OU=Stage,DC=LAB,DC=local</t>
  </si>
  <si>
    <t>CN=BRITTANY_BARRY,OU=ServiceAccounts,OU=ITS,OU=Stage,DC=LAB,DC=local</t>
  </si>
  <si>
    <t>CN=NIKKI_HAMMOND,OU=Devices,OU=ESM,OU=Tier 1,DC=LAB,DC=local</t>
  </si>
  <si>
    <t>CN=ERIN_CABRERA,OU=Groups,OU=AZR,OU=Stage,DC=LAB,DC=local</t>
  </si>
  <si>
    <t>CN=9580952651SA,OU=Groups,OU=AWS,OU=Tier 2,DC=LAB,DC=local</t>
  </si>
  <si>
    <t>CN=JOHN_LEVINE,OU=Groups,OU=HRE,OU=Stage,DC=LAB,DC=local</t>
  </si>
  <si>
    <t>CN=JAYSON_THORNTON,OU=T1-Devices,OU=Tier 1,OU=Admin,DC=LAB,DC=local</t>
  </si>
  <si>
    <t>CN=LOWELL_DEAN,OU=Test,OU=AZR,OU=Stage,DC=LAB,DC=local</t>
  </si>
  <si>
    <t>CN=KURTIS_HARMON,OU=BDE,OU=Tier 2,DC=LAB,DC=local</t>
  </si>
  <si>
    <t>AL-amorincon-admingroup</t>
  </si>
  <si>
    <t>CN=AL-amorincon-admingroup,OU=Test,OU=AWS,OU=Tier 2,DC=LAB,DC=local</t>
  </si>
  <si>
    <t>2020-08-27T23:28:43Z</t>
  </si>
  <si>
    <t>CN=FINWDBAS1000000,OU=ESM,OU=People,DC=LAB,DC=local</t>
  </si>
  <si>
    <t>CN=PE-229-admingroup,OU=Test,OU=ESM,OU=Tier 1,DC=LAB,DC=local</t>
  </si>
  <si>
    <t>CN=WE-poderosit-distlist,OU=Grouper-Groups,DC=LAB,DC=local</t>
  </si>
  <si>
    <t>CN=LENORA_ROACH,OU=Devices,OU=HRE,OU=Tier 1,DC=LAB,DC=local</t>
  </si>
  <si>
    <t>CN=ROLANDO_WALL,OU=Devices,OU=FSR,OU=Tier 1,DC=LAB,DC=local</t>
  </si>
  <si>
    <t>CN=EDNA_STEPHENSON,OU=Test,OU=GOO,OU=Tier 2,DC=LAB,DC=local</t>
  </si>
  <si>
    <t>CN=FREDRICK_BRUCE,OU=Groups,OU=ESM,OU=Stage,DC=LAB,DC=local</t>
  </si>
  <si>
    <t>CN=EDDIE_PATE,OU=TST,OU=People,DC=LAB,DC=local</t>
  </si>
  <si>
    <t>CN=ANGELITA_BURT,OU=Test,OU=SEC,OU=Stage,DC=LAB,DC=local</t>
  </si>
  <si>
    <t>CN=SHANE_ADKINS,OU=AZR,OU=Tier 1,DC=LAB,DC=local</t>
  </si>
  <si>
    <t>CN=CARMELO_KEY,OU=TST,OU=Tier 2,DC=LAB,DC=local</t>
  </si>
  <si>
    <t>CN=8367054270SA,OU=Devices,OU=AWS,OU=Stage,DC=LAB,DC=local</t>
  </si>
  <si>
    <t>CN=NELSON_RICHARD,OU=Devices,OU=AZR,OU=Tier 2,DC=LAB,DC=local</t>
  </si>
  <si>
    <t>CN=TYLER_DAVID,OU=Groups,OU=ITS,OU=Stage,DC=LAB,DC=local</t>
  </si>
  <si>
    <t>CN=HILARIO_STEPHENS,OU=TST,OU=People,DC=LAB,DC=local</t>
  </si>
  <si>
    <t>CN=OMAR_STEWART,OU=Tier 2,OU=Admin,DC=LAB,DC=local</t>
  </si>
  <si>
    <t>CN=VALARIE_PRESTON,OU=ServiceAccounts,OU=HRE,OU=Tier 2,DC=LAB,DC=local</t>
  </si>
  <si>
    <t>CN=THADDEUS_PARKER,OU=AWS,OU=People,DC=LAB,DC=local</t>
  </si>
  <si>
    <t>CN=CARY_SELLERS,OU=Unassociated,OU=People,DC=LAB,DC=local</t>
  </si>
  <si>
    <t>WseAllowMediaAccess</t>
  </si>
  <si>
    <t>CN=WseAllowMediaAccess,CN=Users,DC=LAB,DC=local</t>
  </si>
  <si>
    <t>CN=JAYSON_WYATT,OU=HRE,OU=Tier 1,DC=LAB,DC=local</t>
  </si>
  <si>
    <t>CN=MAVIS_COHEN,OU=ServiceAccounts,OU=SEC,OU=Tier 1,DC=LAB,DC=local</t>
  </si>
  <si>
    <t>CN=SARA_CONLEY,OU=Groups,OU=GOO,OU=Tier 2,DC=LAB,DC=local</t>
  </si>
  <si>
    <t>CN=HARRY_COOPER,OU=Test,OU=SEC,OU=Tier 2,DC=LAB,DC=local</t>
  </si>
  <si>
    <t>CN=FIDEL_HINTON,OU=ITS,OU=People,DC=LAB,DC=local</t>
  </si>
  <si>
    <t>CN=MASON_GROSS,OU=Groups,OU=GOO,OU=Tier 1,DC=LAB,DC=local</t>
  </si>
  <si>
    <t>CN=ANDY_AVILA,OU=FIN,OU=Tier 1,DC=LAB,DC=local</t>
  </si>
  <si>
    <t>CN=BEAU_GRAHAM,OU=GOO,OU=Stage,DC=LAB,DC=local</t>
  </si>
  <si>
    <t>CN=DIANNA_MYERS,OU=Groups,OU=ESM,OU=Stage,DC=LAB,DC=local</t>
  </si>
  <si>
    <t>CN=INES_TERRY,OU=Groups,OU=BDE,OU=Tier 2,DC=LAB,DC=local</t>
  </si>
  <si>
    <t>CN=TERESA_PRUITT,OU=Tier 1,DC=LAB,DC=local</t>
  </si>
  <si>
    <t>CN=JOANNE_FAULKNER,OU=AZR,OU=Stage,DC=LAB,DC=local</t>
  </si>
  <si>
    <t>CN=ALISSA_LESTER,OU=Test,OU=FIN,OU=Stage,DC=LAB,DC=local</t>
  </si>
  <si>
    <t>CN=ROBIN_RUTLEDGE,OU=HRE,OU=Tier 2,DC=LAB,DC=local</t>
  </si>
  <si>
    <t>CN=RAE_CLARKE,OU=ServiceAccounts,OU=TST,OU=Tier 1,DC=LAB,DC=local</t>
  </si>
  <si>
    <t>CN=TAMMI_ROMERO,OU=Test,OU=BDE,OU=Stage,DC=LAB,DC=local</t>
  </si>
  <si>
    <t>CN=GENA_MOSLEY,OU=Groups,OU=FIN,OU=Stage,DC=LAB,DC=local</t>
  </si>
  <si>
    <t>CN=PHYLLIS_OSBORN,OU=T2-Accounts,OU=Tier 2,OU=Admin,DC=LAB,DC=local</t>
  </si>
  <si>
    <t>CN=571615849SA,OU=ServiceAccounts,OU=AZR,OU=Tier 2,DC=LAB,DC=local</t>
  </si>
  <si>
    <t>CN=LUCIO_SCHWARTZ,OU=Test,OU=HRE,OU=Tier 1,DC=LAB,DC=local</t>
  </si>
  <si>
    <t>TO-160-distlist</t>
  </si>
  <si>
    <t>CN=TO-160-distlist,OU=GOO,OU=Tier 1,DC=LAB,DC=local</t>
  </si>
  <si>
    <t>CN=JEFF_WATKINS,OU=Groups,OU=FIN,OU=Tier 2,DC=LAB,DC=local</t>
  </si>
  <si>
    <t>CN=RAMON_MOSES,OU=Devices,OU=TST,OU=Tier 2,DC=LAB,DC=local</t>
  </si>
  <si>
    <t>CN=PHIL_JAMES,OU=Test,OU=ESM,OU=Tier 2,DC=LAB,DC=local</t>
  </si>
  <si>
    <t>CN=DARLA_GOODMAN,OU=Test,OU=AZR,OU=Stage,DC=LAB,DC=local</t>
  </si>
  <si>
    <t>CN=3230591270SA,OU=ServiceAccounts,OU=AZR,OU=Tier 1,DC=LAB,DC=local</t>
  </si>
  <si>
    <t>CN=ELBA_STUART,OU=Test,OU=GOO,OU=Tier 2,DC=LAB,DC=local</t>
  </si>
  <si>
    <t>CN=LUCIANO_KOCH,OU=TST,OU=Tier 1,DC=LAB,DC=local</t>
  </si>
  <si>
    <t>CN=DENIS_CUMMINGS,OU=Devices,OU=SEC,OU=Tier 2,DC=LAB,DC=local</t>
  </si>
  <si>
    <t>CN=CALEB_MELTON,OU=Test,OU=ITS,OU=Tier 1,DC=LAB,DC=local</t>
  </si>
  <si>
    <t>CN=SAMANTHA_CHANDLER,OU=.SecFrame.com,DC=LAB,DC=local</t>
  </si>
  <si>
    <t>HE-140-distlist</t>
  </si>
  <si>
    <t>CN=HE-140-distlist,OU=Devices,OU=ESM,OU=Tier 1,DC=LAB,DC=local</t>
  </si>
  <si>
    <t>CN=HERBERT_HIGGINS,OU=Groups,OU=FSR,OU=Tier 2,DC=LAB,DC=local</t>
  </si>
  <si>
    <t>2020-08-27T23:29:31Z</t>
  </si>
  <si>
    <t>CN=SA-avi-distlist,OU=Groups,OU=TST,OU=Tier 1,DC=LAB,DC=local</t>
  </si>
  <si>
    <t>CN=9741083963SA,OU=ServiceAccounts,OU=ESM,OU=Tier 1,DC=LAB,DC=local</t>
  </si>
  <si>
    <t>CN=JOY_EWING,OU=Test,OU=OGC,OU=Tier 1,DC=LAB,DC=local</t>
  </si>
  <si>
    <t>CN=6583554526SA,OU=FSR,OU=Tier 2,DC=LAB,DC=local</t>
  </si>
  <si>
    <t>CN=EDDIE_SHEPPARD,OU=Test,OU=AZR,OU=Stage,DC=LAB,DC=local</t>
  </si>
  <si>
    <t>CN=TONY_DUFFY,OU=Groups,OU=AZR,OU=Tier 1,DC=LAB,DC=local</t>
  </si>
  <si>
    <t>CN=DAWN_POOLE,OU=Test,OU=FSR,OU=Tier 1,DC=LAB,DC=local</t>
  </si>
  <si>
    <t>CN=DIEGO_MORRISON,OU=ESM,OU=Tier 1,DC=LAB,DC=local</t>
  </si>
  <si>
    <t>CN=DOUGLAS_MILLS,OU=BDE,OU=Tier 2,DC=LAB,DC=local</t>
  </si>
  <si>
    <t>CN=CLAYTON_BRIDGES,OU=ServiceAccounts,OU=TST,OU=Stage,DC=LAB,DC=local</t>
  </si>
  <si>
    <t>CN=SHIRLEY_HEAD,OU=Test,OU=SEC,OU=Tier 2,DC=LAB,DC=local</t>
  </si>
  <si>
    <t>CN=PORFIRIO_BULLOCK,OU=ServiceAccounts,OU=SEC,OU=Tier 1,DC=LAB,DC=local</t>
  </si>
  <si>
    <t>CN=CLINT_GEORGE,OU=Devices,OU=ESM,OU=Tier 2,DC=LAB,DC=local</t>
  </si>
  <si>
    <t>CN=ETHEL_BURTON,OU=ServiceAccounts,OU=FSR,OU=Stage,DC=LAB,DC=local</t>
  </si>
  <si>
    <t>CH-miesencia-distlist</t>
  </si>
  <si>
    <t>CN=CH-miesencia-distlist,OU=Groups,OU=ESM,OU=Stage,DC=LAB,DC=local</t>
  </si>
  <si>
    <t>CN=CHERI_WEAVER,OU=Test,OU=AWS,OU=Stage,DC=LAB,DC=local</t>
  </si>
  <si>
    <t>2020-08-27T23:29:07Z</t>
  </si>
  <si>
    <t>CN=MA-cabecital-distlist,OU=Tier 1,DC=LAB,DC=local</t>
  </si>
  <si>
    <t>CN=4917726095SA,OU=SEC,OU=Tier 1,DC=LAB,DC=local</t>
  </si>
  <si>
    <t>CN=5692238762SA,OU=Groups,OU=AWS,OU=Tier 1,DC=LAB,DC=local</t>
  </si>
  <si>
    <t>CN=BILLY_WEISS,OU=Tier 0,OU=Admin,DC=LAB,DC=local</t>
  </si>
  <si>
    <t>CN=CLIFTON_PENNINGTON,OU=Groups,OU=HRE,OU=Stage,DC=LAB,DC=local</t>
  </si>
  <si>
    <t>CN=LENORE_LEVY,OU=Test,OU=FIN,OU=Tier 2,DC=LAB,DC=local</t>
  </si>
  <si>
    <t>CN=SHIRLEY_RYAN,OU=Test,OU=AWS,OU=Tier 2,DC=LAB,DC=local</t>
  </si>
  <si>
    <t>CN=SAUNDRA_WITT,OU=T0-Servers,OU=Tier 0,OU=Admin,DC=LAB,DC=local</t>
  </si>
  <si>
    <t>CN=SHAWN_COLEMAN,OU=Groups,OU=BDE,OU=Stage,DC=LAB,DC=local</t>
  </si>
  <si>
    <t>CN=LATASHA_MORALES,OU=Groups,OU=FSR,OU=Stage,DC=LAB,DC=local</t>
  </si>
  <si>
    <t>CN=3669866073SA,OU=Groups,OU=ESM,OU=Stage,DC=LAB,DC=local</t>
  </si>
  <si>
    <t>2020-08-27T23:37:11Z</t>
  </si>
  <si>
    <t>CN=CANDACE_GUZMAN,OU=ServiceAccounts,OU=FSR,OU=Tier 1,DC=LAB,DC=local</t>
  </si>
  <si>
    <t>CN=KELLEY_SUMMERS,OU=AWS,OU=People,DC=LAB,DC=local</t>
  </si>
  <si>
    <t>CN=TABATHA_HURST,OU=Groups,OU=SEC,OU=Tier 1,DC=LAB,DC=local</t>
  </si>
  <si>
    <t>CN=JESSE_WALTER,OU=ServiceAccounts,OU=AWS,OU=Stage,DC=LAB,DC=local</t>
  </si>
  <si>
    <t>NO-miq-distlist</t>
  </si>
  <si>
    <t>CN=NO-miq-distlist,OU=Test,OU=FSR,OU=Tier 1,DC=LAB,DC=local</t>
  </si>
  <si>
    <t>2020-08-27T23:30:16Z</t>
  </si>
  <si>
    <t>CN=MA-100-distlist,OU=ServiceAccounts,OU=GOO,OU=Tier 2,DC=LAB,DC=local</t>
  </si>
  <si>
    <t>CN=TODD_PEREZ,OU=AWS,OU=Tier 2,DC=LAB,DC=local</t>
  </si>
  <si>
    <t>CN=NORBERTO_STEIN,OU=Groups,OU=OGC,OU=Tier 1,DC=LAB,DC=local</t>
  </si>
  <si>
    <t>CN=TRINA_DUNLAP,OU=Devices,OU=FSR,OU=Tier 2,DC=LAB,DC=local</t>
  </si>
  <si>
    <t>CN=SAM_IRWIN,OU=AZR,OU=Tier 1,DC=LAB,DC=local</t>
  </si>
  <si>
    <t>CN=DARLENE_UNDERWOOD,OU=ITS,OU=Stage,DC=LAB,DC=local</t>
  </si>
  <si>
    <t>CN=LEONOR_SNYDER,OU=Devices,OU=ESM,OU=Tier 1,DC=LAB,DC=local</t>
  </si>
  <si>
    <t>CN=ARTURO_BEST,OU=ESM,OU=People,DC=LAB,DC=local</t>
  </si>
  <si>
    <t>CN=DAMION_JOHNSON,OU=ServiceAccounts,OU=BDE,OU=Tier 1,DC=LAB,DC=local</t>
  </si>
  <si>
    <t>CN=JODY_ESTES,OU=ServiceAccounts,OU=FSR,OU=Tier 1,DC=LAB,DC=local</t>
  </si>
  <si>
    <t>CN=HELENE_HOWARD,OU=FSR,OU=People,DC=LAB,DC=local</t>
  </si>
  <si>
    <t>CN=LIZ_CURTIS,OU=ServiceAccounts,OU=AWS,OU=Stage,DC=LAB,DC=local</t>
  </si>
  <si>
    <t>CN=8068964329SA,OU=ITS,OU=People,DC=LAB,DC=local</t>
  </si>
  <si>
    <t>CN=TAMI_SHORT,OU=ServiceAccounts,OU=SEC,OU=Tier 1,DC=LAB,DC=local</t>
  </si>
  <si>
    <t>CN=BRANDIE_CARDENAS,OU=Devices,OU=GOO,OU=Stage,DC=LAB,DC=local</t>
  </si>
  <si>
    <t>CN=CASSIE_OCHOA,OU=Devices,OU=GOO,OU=Tier 1,DC=LAB,DC=local</t>
  </si>
  <si>
    <t>CN=GENEVA_MCCARTY,OU=Tier 1,OU=Admin,DC=LAB,DC=local</t>
  </si>
  <si>
    <t>CN=MORTON_EDWARDS,OU=Devices,OU=AWS,OU=Tier 2,DC=LAB,DC=local</t>
  </si>
  <si>
    <t>SA-avi-distlist</t>
  </si>
  <si>
    <t>CN=GOOWWKS1000001,OU=Tier 1,DC=LAB,DC=local</t>
  </si>
  <si>
    <t>CN=WO-arm-distlist,OU=HRE,OU=Tier 2,DC=LAB,DC=local</t>
  </si>
  <si>
    <t>CN=ELSIE_CHAPMAN,OU=Groups,OU=TST,OU=Tier 1,DC=LAB,DC=local</t>
  </si>
  <si>
    <t>CN=ELBA_COPELAND,OU=Test,OU=HRE,OU=Tier 2,DC=LAB,DC=local</t>
  </si>
  <si>
    <t>CN=ALEXANDRIA_CARPENTER,OU=Tier 0,OU=Admin,DC=LAB,DC=local</t>
  </si>
  <si>
    <t>CN=RICHARD_BLAKE,OU=Devices,OU=FSR,OU=Tier 2,DC=LAB,DC=local</t>
  </si>
  <si>
    <t>CN=VERNA_BERGER,OU=Devices,OU=HRE,OU=Tier 1,DC=LAB,DC=local</t>
  </si>
  <si>
    <t>CN=RUBY_WEBER,OU=Groups,OU=AZR,OU=Tier 2,DC=LAB,DC=local</t>
  </si>
  <si>
    <t>CN=VICTOR_ALVAREZ,OU=ServiceAccounts,OU=OGC,OU=Stage,DC=LAB,DC=local</t>
  </si>
  <si>
    <t>CN=TOM_CANNON,OU=Quarantine,DC=LAB,DC=local</t>
  </si>
  <si>
    <t>CN=CHRIS_RANDALL,OU=Devices,OU=FIN,OU=Tier 1,DC=LAB,DC=local</t>
  </si>
  <si>
    <t>CN=FREDDIE_PUCKETT,OU=HRE,OU=Stage,DC=LAB,DC=local</t>
  </si>
  <si>
    <t>CN=DARNELL_BIRD,OU=Test,OU=AWS,OU=Tier 2,DC=LAB,DC=local</t>
  </si>
  <si>
    <t>2020-08-27T23:35:18Z</t>
  </si>
  <si>
    <t>CN=GERMAN_TANNER,OU=Devices,OU=AWS,OU=Tier 1,DC=LAB,DC=local</t>
  </si>
  <si>
    <t>CN=EMERSON_FOREMAN,OU=ServiceAccounts,OU=ESM,OU=Tier 1,DC=LAB,DC=local</t>
  </si>
  <si>
    <t>DA-920-admingroup</t>
  </si>
  <si>
    <t>CN=DA-920-admingroup,OU=ESM,OU=Tier 2,DC=LAB,DC=local</t>
  </si>
  <si>
    <t>CN=DARIO_COMBS,OU=Testing,DC=LAB,DC=local</t>
  </si>
  <si>
    <t>2020-08-27T23:31:02Z</t>
  </si>
  <si>
    <t>CN=KARINA_TALLEY,OU=HRE,OU=Tier 2,DC=LAB,DC=local</t>
  </si>
  <si>
    <t>CN=MOISES_LARSEN,OU=AWS,OU=People,DC=LAB,DC=local</t>
  </si>
  <si>
    <t>CN=CAREY_HANSEN,OU=Test,OU=SEC,OU=Tier 2,DC=LAB,DC=local</t>
  </si>
  <si>
    <t>CN=AUGUSTUS_ESTES,OU=Test,OU=OGC,OU=Stage,DC=LAB,DC=local</t>
  </si>
  <si>
    <t>CN=ALISSA_MCGEE,OU=Groups,OU=BDE,OU=Tier 1,DC=LAB,DC=local</t>
  </si>
  <si>
    <t>CN=ESMERALDA_IRWIN,OU=Devices,OU=GOO,OU=Stage,DC=LAB,DC=local</t>
  </si>
  <si>
    <t>CN=RANDOLPH_SHORT,OU=Devices,OU=ESM,OU=Tier 1,DC=LAB,DC=local</t>
  </si>
  <si>
    <t>CN=KELLY_WEST,OU=ITS,OU=People,DC=LAB,DC=local</t>
  </si>
  <si>
    <t>CN=CAREY_RODRIGUEZ,OU=Devices,OU=ITS,OU=Tier 2,DC=LAB,DC=local</t>
  </si>
  <si>
    <t>CN=KAITLIN_ROBERTSON,OU=.SecFrame.com,DC=LAB,DC=local</t>
  </si>
  <si>
    <t>CN=AUDRA_HARDY,OU=Testing,DC=LAB,DC=local</t>
  </si>
  <si>
    <t>CN=NOAH_RODRIQUEZ,OU=Test,OU=AZR,OU=Tier 1,DC=LAB,DC=local</t>
  </si>
  <si>
    <t>CN=IMOGENE_LANDRY,OU=SEC,OU=Stage,DC=LAB,DC=local</t>
  </si>
  <si>
    <t>GA-vivi_chag-distlist</t>
  </si>
  <si>
    <t>CN=GA-vivi_chag-distlist,OU=ServiceAccounts,OU=OGC,OU=Stage,DC=LAB,DC=local</t>
  </si>
  <si>
    <t>CN=GALE_BLACK,OU=Groups,OU=SEC,OU=Stage,DC=LAB,DC=local</t>
  </si>
  <si>
    <t>2020-08-27T23:28:44Z</t>
  </si>
  <si>
    <t>CN=GOOWCTRX1000001,OU=Devices,OU=ITS,OU=Stage,DC=LAB,DC=local</t>
  </si>
  <si>
    <t>CN=BRANDEN_PAYNE,OU=AZR,OU=Tier 1,DC=LAB,DC=local</t>
  </si>
  <si>
    <t>CN=CLEMENT_HESTER,OU=T0-Servers,OU=Tier 0,OU=Admin,DC=LAB,DC=local</t>
  </si>
  <si>
    <t>CN=PEDRO_KNOX,OU=Test,OU=FIN,OU=Tier 2,DC=LAB,DC=local</t>
  </si>
  <si>
    <t>CN=SHERMAN_COPELAND,OU=Test,OU=GOO,OU=Stage,DC=LAB,DC=local</t>
  </si>
  <si>
    <t>CN=FANNY_DILLON,OU=ServiceAccounts,OU=GOO,OU=Tier 1,DC=LAB,DC=local</t>
  </si>
  <si>
    <t>CN=NOE_BALL,OU=BDE,OU=People,DC=LAB,DC=local</t>
  </si>
  <si>
    <t>CN=BRENDA_HOUSTON,OU=Groups,OU=FSR,OU=Stage,DC=LAB,DC=local</t>
  </si>
  <si>
    <t>CN=LUPE_SANDERS,OU=ServiceAccounts,OU=SEC,OU=Stage,DC=LAB,DC=local</t>
  </si>
  <si>
    <t>CN=BERNARD_EATON,OU=OGC,OU=Tier 1,DC=LAB,DC=local</t>
  </si>
  <si>
    <t>CN=7500370989SA,OU=Tier 2,OU=Admin,DC=LAB,DC=local</t>
  </si>
  <si>
    <t>CN=ALBA_HOPPER,OU=Groups,OU=TST,OU=Stage,DC=LAB,DC=local</t>
  </si>
  <si>
    <t>CN=TANISHA_HINTON,OU=Test,OU=FSR,OU=Stage,DC=LAB,DC=local</t>
  </si>
  <si>
    <t>CN=ROSALYN_REESE,OU=ServiceAccounts,OU=GOO,OU=Tier 1,DC=LAB,DC=local</t>
  </si>
  <si>
    <t>CN=EMMETT_JOHNS,OU=Test,OU=ITS,OU=Tier 2,DC=LAB,DC=local</t>
  </si>
  <si>
    <t>SH-bla-admingroup</t>
  </si>
  <si>
    <t>CN=SHEREE_SULLIVAN,OU=ITS,OU=Tier 1,DC=LAB,DC=local</t>
  </si>
  <si>
    <t>2020-08-27T23:29:32Z</t>
  </si>
  <si>
    <t>CN=TOMAS_BENTLEY,OU=ServiceAccounts,OU=ITS,OU=Stage,DC=LAB,DC=local</t>
  </si>
  <si>
    <t>CN=BLAKE_ROACH,OU=FSR,OU=Stage,DC=LAB,DC=local</t>
  </si>
  <si>
    <t>CN=LETA_ROBINSON,OU=Groups,OU=ESM,OU=Tier 2,DC=LAB,DC=local</t>
  </si>
  <si>
    <t>CN=LEIGH_MERRILL,OU=ServiceAccounts,OU=OGC,OU=Stage,DC=LAB,DC=local</t>
  </si>
  <si>
    <t>CN=MURIEL_NASH,OU=Test,OU=HRE,OU=Tier 1,DC=LAB,DC=local</t>
  </si>
  <si>
    <t>CN=JOSH_BAKER,OU=Devices,OU=SEC,OU=Stage,DC=LAB,DC=local</t>
  </si>
  <si>
    <t>CN=NICK_HOOPER,OU=Groups,OU=BDE,OU=Tier 1,DC=LAB,DC=local</t>
  </si>
  <si>
    <t>CN=TABATHA_WITT,OU=Test,OU=FIN,OU=Tier 2,DC=LAB,DC=local</t>
  </si>
  <si>
    <t>CN=CLAUDE_HARPER,OU=ServiceAccounts,OU=AZR,OU=Tier 2,DC=LAB,DC=local</t>
  </si>
  <si>
    <t>CN=GEORGETTE_SHORT,OU=ServiceAccounts,OU=FSR,OU=Tier 2,DC=LAB,DC=local</t>
  </si>
  <si>
    <t>CN=THADDEUS_ROMERO,OU=BDE,OU=Tier 1,DC=LAB,DC=local</t>
  </si>
  <si>
    <t>CN=GERARD_GONZALEZ,OU=Test,OU=GOO,OU=Tier 1,DC=LAB,DC=local</t>
  </si>
  <si>
    <t>CN=SAVANNAH_CLEMENTS,OU=BDE,OU=Tier 2,DC=LAB,DC=local</t>
  </si>
  <si>
    <t>CN=ARNOLD_GATES,OU=Devices,OU=BDE,OU=Stage,DC=LAB,DC=local</t>
  </si>
  <si>
    <t>CN=IRIS_MOSLEY,OU=Test,OU=AZR,OU=Tier 1,DC=LAB,DC=local</t>
  </si>
  <si>
    <t>21-dulcesito-admingroup</t>
  </si>
  <si>
    <t>CN=21-dulcesito-admingroup,OU=ESM,OU=Stage,DC=LAB,DC=local</t>
  </si>
  <si>
    <t>2020-08-27T23:30:38Z</t>
  </si>
  <si>
    <t>CN=TRICIA_BIRD,OU=ServiceAccounts,OU=BDE,OU=Tier 1,DC=LAB,DC=local</t>
  </si>
  <si>
    <t>CN=BURT_BENNETT,OU=TST,OU=Tier 1,DC=LAB,DC=local</t>
  </si>
  <si>
    <t>CN=JANNA_SHEPHERD,OU=Test,OU=AWS,OU=Tier 2,DC=LAB,DC=local</t>
  </si>
  <si>
    <t>CN=JACQUELYN_KNAPP,OU=TST,OU=Tier 2,DC=LAB,DC=local</t>
  </si>
  <si>
    <t>CN=NATASHA_MOON,OU=Devices,OU=GOO,OU=Tier 1,DC=LAB,DC=local</t>
  </si>
  <si>
    <t>CN=4917887042SA,OU=AWS,OU=Tier 1,DC=LAB,DC=local</t>
  </si>
  <si>
    <t>CN=DEXTER_WILEY,OU=ServiceAccounts,OU=GOO,OU=Stage,DC=LAB,DC=local</t>
  </si>
  <si>
    <t>CN=WILLIAM_MERCER,OU=T1-Accounts,OU=Tier 1,OU=Admin,DC=LAB,DC=local</t>
  </si>
  <si>
    <t>CN=DENIS_BERGER,OU=Devices,OU=HRE,OU=Stage,DC=LAB,DC=local</t>
  </si>
  <si>
    <t>CN=LORENA_GILLESPIE,OU=T0-Accounts,OU=Tier 0,OU=Admin,DC=LAB,DC=local</t>
  </si>
  <si>
    <t>CN=TANNER_WILKINSON,OU=Devices,OU=OGC,OU=Tier 1,DC=LAB,DC=local</t>
  </si>
  <si>
    <t>CN=KELLIE_GOULD,OU=ServiceAccounts,OU=OGC,OU=Stage,DC=LAB,DC=local</t>
  </si>
  <si>
    <t>CN=REFUGIO_SELLERS,OU=Groups,OU=ESM,OU=Tier 2,DC=LAB,DC=local</t>
  </si>
  <si>
    <t>CN=MARCEL_RIOS,OU=ServiceAccounts,OU=BDE,OU=Tier 1,DC=LAB,DC=local</t>
  </si>
  <si>
    <t>CN=ISIAH_LAMBERT,OU=Groups,OU=AZR,OU=Tier 2,DC=LAB,DC=local</t>
  </si>
  <si>
    <t>WseAllowAddInAccess</t>
  </si>
  <si>
    <t>CN=WseAllowAddInAccess,CN=Users,DC=LAB,DC=local</t>
  </si>
  <si>
    <t>CN=LYLE_WHITNEY,OU=HRE,OU=Tier 1,DC=LAB,DC=local</t>
  </si>
  <si>
    <t>CN=BOB_BARRETT,OU=Devices,OU=FIN,OU=Stage,DC=LAB,DC=local</t>
  </si>
  <si>
    <t>CN=GLORIA_PETERSON,OU=Groups,OU=OGC,OU=Tier 2,DC=LAB,DC=local</t>
  </si>
  <si>
    <t>CN=ELOY_DAUGHERTY,OU=AWS,OU=Tier 2,DC=LAB,DC=local</t>
  </si>
  <si>
    <t>CN=ALINE_BIRD,OU=Test,OU=ESM,OU=Tier 2,DC=LAB,DC=local</t>
  </si>
  <si>
    <t>CN=PHOEBE_SPENCE,OU=Test,OU=FSR,OU=Tier 2,DC=LAB,DC=local</t>
  </si>
  <si>
    <t>CN=KELLY_PRESTON,OU=Devices,OU=AZR,OU=Stage,DC=LAB,DC=local</t>
  </si>
  <si>
    <t>CN=MORRIS_RIVAS,OU=Devices,OU=BDE,OU=Stage,DC=LAB,DC=local</t>
  </si>
  <si>
    <t>CN=JEREMY_MCKINNEY,OU=Groups,OU=FIN,OU=Tier 2,DC=LAB,DC=local</t>
  </si>
  <si>
    <t>CN=ADRIANA_PETERS,OU=Groups,OU=AWS,OU=Tier 1,DC=LAB,DC=local</t>
  </si>
  <si>
    <t>CN=CARTER_HUDSON,OU=ServiceAccounts,OU=ITS,OU=Tier 2,DC=LAB,DC=local</t>
  </si>
  <si>
    <t>BR-216-admingroup</t>
  </si>
  <si>
    <t>CN=BR-216-admingroup,OU=ServiceAccounts,OU=SEC,OU=Tier 1,DC=LAB,DC=local</t>
  </si>
  <si>
    <t>CN=BRIGITTE_CAMACHO,OU=ServiceAccounts,OU=ESM,OU=Tier 2,DC=LAB,DC=local</t>
  </si>
  <si>
    <t>2020-08-27T23:30:17Z</t>
  </si>
  <si>
    <t>CN=IS-ca4000753-distlist,OU=ServiceAccounts,OU=FSR,OU=Tier 2,DC=LAB,DC=local</t>
  </si>
  <si>
    <t>CN=ALPHONSO_CHERRY,OU=ServiceAccounts,OU=TST,OU=Stage,DC=LAB,DC=local</t>
  </si>
  <si>
    <t>CN=STEPHAN_FRANCO,OU=Groups,OU=GOO,OU=Tier 2,DC=LAB,DC=local</t>
  </si>
  <si>
    <t>CN=7200329560SA,OU=Groups,OU=ESM,OU=Tier 2,DC=LAB,DC=local</t>
  </si>
  <si>
    <t>CN=NANNIE_DEAN,OU=ServiceAccounts,OU=BDE,OU=Tier 1,DC=LAB,DC=local</t>
  </si>
  <si>
    <t>CN=SHELLEY_COPELAND,OU=ESM,OU=People,DC=LAB,DC=local</t>
  </si>
  <si>
    <t>CN=1987027106SA,OU=HRE,OU=Stage,DC=LAB,DC=local</t>
  </si>
  <si>
    <t>CN=BASIL_DURAN,OU=ServiceAccounts,OU=GOO,OU=Stage,DC=LAB,DC=local</t>
  </si>
  <si>
    <t>CN=BRITTNEY_KANE,OU=Groups,OU=SEC,OU=Stage,DC=LAB,DC=local</t>
  </si>
  <si>
    <t>DA-vin-distlist</t>
  </si>
  <si>
    <t>CN=DA-vin-distlist,OU=T2-Roles,OU=Tier 2,OU=Admin,DC=LAB,DC=local</t>
  </si>
  <si>
    <t>2020-08-27T23:29:08Z</t>
  </si>
  <si>
    <t>CN=LYMAN_SMITH,OU=Devices,OU=SEC,OU=Stage,DC=LAB,DC=local</t>
  </si>
  <si>
    <t>CN=LESA_PARSONS,OU=ServiceAccounts,OU=AZR,OU=Tier 1,DC=LAB,DC=local</t>
  </si>
  <si>
    <t>CN=ARACELI_GONZALES,OU=Groups,OU=HRE,OU=Tier 1,DC=LAB,DC=local</t>
  </si>
  <si>
    <t>CN=GABRIELLE_HAYES,OU=T1-Devices,OU=Tier 1,OU=Admin,DC=LAB,DC=local</t>
  </si>
  <si>
    <t>CN=3161979059SA,OU=AZR,OU=Tier 1,DC=LAB,DC=local</t>
  </si>
  <si>
    <t>CN=NIGEL_PRUITT,OU=Staging,OU=Admin,DC=LAB,DC=local</t>
  </si>
  <si>
    <t>CN=LENARD_OLIVER,OU=TST,OU=Tier 1,DC=LAB,DC=local</t>
  </si>
  <si>
    <t>CN=ADOLPH_JENSEN,OU=OGC,OU=Tier 1,DC=LAB,DC=local</t>
  </si>
  <si>
    <t>CN=ADDIE_SPARKS,OU=FIN,OU=Tier 2,DC=LAB,DC=local</t>
  </si>
  <si>
    <t>CN=HILARY_BATES,OU=Tier 2,DC=LAB,DC=local</t>
  </si>
  <si>
    <t>CN=NADIA_KIM,OU=Devices,OU=FSR,OU=Stage,DC=LAB,DC=local</t>
  </si>
  <si>
    <t>RO-bere1102a-distlist</t>
  </si>
  <si>
    <t>CN=RO-bere1102a-distlist,OU=Devices,OU=AWS,OU=Tier 1,DC=LAB,DC=local</t>
  </si>
  <si>
    <t>CN=RON_WOOD,OU=Devices,OU=SEC,OU=Tier 1,DC=LAB,DC=local</t>
  </si>
  <si>
    <t>2020-08-27T23:30:39Z</t>
  </si>
  <si>
    <t>CN=DIANN_MONTOYA,OU=Groups,OU=FSR,OU=Stage,DC=LAB,DC=local</t>
  </si>
  <si>
    <t>CN=8305201523SA,OU=AWS,OU=Tier 1,DC=LAB,DC=local</t>
  </si>
  <si>
    <t>CN=ELIZABETH_WILCOX,OU=ServiceAccounts,OU=GOO,OU=Tier 2,DC=LAB,DC=local</t>
  </si>
  <si>
    <t>CN=LAVERNE_SIMPSON,OU=Test,OU=ITS,OU=Stage,DC=LAB,DC=local</t>
  </si>
  <si>
    <t>CN=LOUISA_CASH,OU=OGC,OU=Tier 1,DC=LAB,DC=local</t>
  </si>
  <si>
    <t>2020-08-27T23:35:20Z</t>
  </si>
  <si>
    <t>CN=HATTIE_DILLON,OU=Test,OU=ESM,OU=Tier 2,DC=LAB,DC=local</t>
  </si>
  <si>
    <t>CN=8677497278SA,OU=Test,OU=OGC,OU=Tier 2,DC=LAB,DC=local</t>
  </si>
  <si>
    <t>CN=BEN_BARRERA,OU=Groups,OU=AZR,OU=Tier 2,DC=LAB,DC=local</t>
  </si>
  <si>
    <t>CN=DUSTIN_RICHARDSON,OU=AZR,OU=Tier 2,DC=LAB,DC=local</t>
  </si>
  <si>
    <t>CN=9205917391SA,OU=T1-Roles,OU=Tier 1,OU=Admin,DC=LAB,DC=local</t>
  </si>
  <si>
    <t>AN-moisesalo-distlist</t>
  </si>
  <si>
    <t>CN=AN-moisesalo-distlist,OU=Devices,OU=SEC,OU=Tier 1,DC=LAB,DC=local</t>
  </si>
  <si>
    <t>CN=ANDRE_LANDRY,OU=Devices,OU=ESM,OU=Tier 2,DC=LAB,DC=local</t>
  </si>
  <si>
    <t>CN=MA-bre-distlist,OU=Deprovisioned,OU=People,DC=LAB,DC=local</t>
  </si>
  <si>
    <t>CN=EL-din-distlist,OU=HRE,OU=Stage,DC=LAB,DC=local</t>
  </si>
  <si>
    <t>CN=NATHANIEL_MASON,OU=Devices,OU=SEC,OU=Tier 2,DC=LAB,DC=local</t>
  </si>
  <si>
    <t>CN=WENDELL_BRIGGS,OU=Groups,OU=OGC,OU=Tier 1,DC=LAB,DC=local</t>
  </si>
  <si>
    <t>CN=SHERYL_WALLACE,OU=SEC,OU=Tier 1,DC=LAB,DC=local</t>
  </si>
  <si>
    <t>CN=TABATHA_MANNING,OU=ITS,OU=People,DC=LAB,DC=local</t>
  </si>
  <si>
    <t>CN=ROBBY_BRENNAN,OU=Quarantine,DC=LAB,DC=local</t>
  </si>
  <si>
    <t>CN=8061631736SA,OU=ServiceAccounts,OU=FIN,OU=Stage,DC=LAB,DC=local</t>
  </si>
  <si>
    <t>CN=BRETT_KIM,OU=ServiceAccounts,OU=ESM,OU=Tier 1,DC=LAB,DC=local</t>
  </si>
  <si>
    <t>CN=SEAN_HENRY,OU=Groups,OU=HRE,OU=Stage,DC=LAB,DC=local</t>
  </si>
  <si>
    <t>CN=DARIN_EDWARDS,OU=Devices,OU=OGC,OU=Tier 2,DC=LAB,DC=local</t>
  </si>
  <si>
    <t>CN=SETH_MCMILLAN,OU=TST,OU=People,DC=LAB,DC=local</t>
  </si>
  <si>
    <t>CN=WILL_BRADY,OU=ESM,OU=Tier 2,DC=LAB,DC=local</t>
  </si>
  <si>
    <t>CN=MARYELLEN_BELL,OU=Devices,OU=ITS,OU=Tier 2,DC=LAB,DC=local</t>
  </si>
  <si>
    <t>CN=ALYSON_HOLDEN,OU=Devices,OU=AZR,OU=Tier 2,DC=LAB,DC=local</t>
  </si>
  <si>
    <t>CN=RICK_BARR,OU=Test,OU=BDE,OU=Tier 2,DC=LAB,DC=local</t>
  </si>
  <si>
    <t>CN=CHANG_ANTHONY,OU=ServiceAccounts,OU=FSR,OU=Tier 2,DC=LAB,DC=local</t>
  </si>
  <si>
    <t>CN=CARLO_MAY,OU=Devices,OU=ITS,OU=Stage,DC=LAB,DC=local</t>
  </si>
  <si>
    <t>CN=SPENCER_BLACKBURN,OU=Groups,OU=GOO,OU=Tier 2,DC=LAB,DC=local</t>
  </si>
  <si>
    <t>AR-evilempir-distlist</t>
  </si>
  <si>
    <t>CN=AR-evilempir-distlist,OU=T2-Permissions,OU=Tier 2,OU=Admin,DC=LAB,DC=local</t>
  </si>
  <si>
    <t>CN=ARACELI_KNIGHT,OU=Test,OU=GOO,OU=Stage,DC=LAB,DC=local</t>
  </si>
  <si>
    <t>2020-08-27T23:31:03Z</t>
  </si>
  <si>
    <t>2020-08-27T23:38:08Z</t>
  </si>
  <si>
    <t>CN=MAURA_MUNOZ,OU=FSR,OU=Stage,DC=LAB,DC=local</t>
  </si>
  <si>
    <t>CN=NEAL_RIVERS,OU=OGC,OU=Tier 1,DC=LAB,DC=local</t>
  </si>
  <si>
    <t>CN=JAMAL_GRANT,OU=Devices,OU=ITS,OU=Tier 1,DC=LAB,DC=local</t>
  </si>
  <si>
    <t>CN=BROOKE_WARD,OU=Testing,DC=LAB,DC=local</t>
  </si>
  <si>
    <t>CN=ANGELA_SKINNER,OU=Test,OU=BDE,OU=Stage,DC=LAB,DC=local</t>
  </si>
  <si>
    <t>CN=CLEO_MCGOWAN,OU=Devices,OU=GOO,OU=Tier 2,DC=LAB,DC=local</t>
  </si>
  <si>
    <t>CN=VIRGIE_SLOAN,OU=Devices,OU=SEC,OU=Stage,DC=LAB,DC=local</t>
  </si>
  <si>
    <t>CN=LOUISA_BENJAMIN,OU=Devices,OU=HRE,OU=Tier 1,DC=LAB,DC=local</t>
  </si>
  <si>
    <t>CN=6633769545SA,OU=BDE,OU=Tier 1,DC=LAB,DC=local</t>
  </si>
  <si>
    <t>CN=LEOPOLDO_CLEVELAND,OU=ServiceAccounts,OU=ITS,OU=Tier 2,DC=LAB,DC=local</t>
  </si>
  <si>
    <t>CN=VALERIA_HICKS,OU=T0-Servers,OU=Tier 0,OU=Admin,DC=LAB,DC=local</t>
  </si>
  <si>
    <t>CN=9140282386SA,OU=ServiceAccounts,OU=SEC,OU=Tier 2,DC=LAB,DC=local</t>
  </si>
  <si>
    <t>CN=CHARMAINE_SAMPSON,OU=Groups,OU=SEC,OU=Stage,DC=LAB,DC=local</t>
  </si>
  <si>
    <t>CN=KRYSTAL_BARRY,OU=Groups,OU=AWS,OU=Tier 2,DC=LAB,DC=local</t>
  </si>
  <si>
    <t>CN=JAMAAL_ROBERTSON,OU=Devices,OU=OGC,OU=Stage,DC=LAB,DC=local</t>
  </si>
  <si>
    <t>DO-KIL-distlist</t>
  </si>
  <si>
    <t>CN=DO-KIL-distlist,OU=Groups,OU=GOO,OU=Tier 2,DC=LAB,DC=local</t>
  </si>
  <si>
    <t>2020-08-27T23:29:54Z</t>
  </si>
  <si>
    <t>CN=CORINNE_SIMPSON,OU=ServiceAccounts,OU=TST,OU=Stage,DC=LAB,DC=local</t>
  </si>
  <si>
    <t>CN=MARGRET_LAWSON,OU=ServiceAccounts,OU=GOO,OU=Tier 2,DC=LAB,DC=local</t>
  </si>
  <si>
    <t>CN=LEANNE_SLOAN,OU=Tier 1,DC=LAB,DC=local</t>
  </si>
  <si>
    <t>CN=STEWART_BRUCE,OU=BDE,OU=Stage,DC=LAB,DC=local</t>
  </si>
  <si>
    <t>CN=CRAIG_BARRY,OU=T2-Roles,OU=Tier 2,OU=Admin,DC=LAB,DC=local</t>
  </si>
  <si>
    <t>CN=ISABEL_UNDERWOOD,OU=T0-Devices,OU=Tier 0,OU=Admin,DC=LAB,DC=local</t>
  </si>
  <si>
    <t>CN=JIMMY_VEGA,OU=Groups,OU=AZR,OU=Tier 1,DC=LAB,DC=local</t>
  </si>
  <si>
    <t>CN=ALEXANDRIA_MARQUEZ,OU=Devices,OU=SEC,OU=Stage,DC=LAB,DC=local</t>
  </si>
  <si>
    <t>CN=TABITHA_RAMOS,OU=ServiceAccounts,OU=FIN,OU=Tier 1,DC=LAB,DC=local</t>
  </si>
  <si>
    <t>CN=GRACIE_OCONNOR,OU=BDE,OU=Tier 2,DC=LAB,DC=local</t>
  </si>
  <si>
    <t>CN=ANTONE_ARMSTRONG,OU=TST,OU=Tier 2,DC=LAB,DC=local</t>
  </si>
  <si>
    <t>CN=JACKIE_COMBS,OU=Test,OU=AZR,OU=Stage,DC=LAB,DC=local</t>
  </si>
  <si>
    <t>CN=GENARO_GARRETT,OU=ITS,OU=Tier 2,DC=LAB,DC=local</t>
  </si>
  <si>
    <t>CN=TRUDY_ESTRADA,OU=OGC,OU=Stage,DC=LAB,DC=local</t>
  </si>
  <si>
    <t>CN=DARCY_REYNOLDS,OU=Devices,OU=ESM,OU=Tier 1,DC=LAB,DC=local</t>
  </si>
  <si>
    <t>CN=MOHAMED_KNAPP,OU=TST,OU=Stage,DC=LAB,DC=local</t>
  </si>
  <si>
    <t>CN=REYNALDO_LINDSAY,OU=BDE,OU=Tier 1,DC=LAB,DC=local</t>
  </si>
  <si>
    <t>WO-arm-distlist</t>
  </si>
  <si>
    <t>2020-08-27T23:29:33Z</t>
  </si>
  <si>
    <t>CN=6526717180SA,OU=Groups,OU=ESM,OU=Stage,DC=LAB,DC=local</t>
  </si>
  <si>
    <t>CN=MARQUITA_TOWNSEND,OU=ESM,OU=Tier 1,DC=LAB,DC=local</t>
  </si>
  <si>
    <t>CN=MILTON_JACOBS,OU=Devices,OU=HRE,OU=Tier 2,DC=LAB,DC=local</t>
  </si>
  <si>
    <t>CN=DOLLIE_AGUILAR,OU=Groups,OU=ESM,OU=Tier 2,DC=LAB,DC=local</t>
  </si>
  <si>
    <t>CN=ELOISE_WOOD,OU=Deprovisioned,OU=People,DC=LAB,DC=local</t>
  </si>
  <si>
    <t>CN=ISIDRO_MCKAY,OU=AZR,OU=Tier 1,DC=LAB,DC=local</t>
  </si>
  <si>
    <t>CN=7017537029SA,OU=ServiceAccounts,OU=ITS,OU=Tier 2,DC=LAB,DC=local</t>
  </si>
  <si>
    <t>CN=ROGELIO_DUNCAN,OU=TST,OU=Tier 2,DC=LAB,DC=local</t>
  </si>
  <si>
    <t>CN=RENE_GONZALEZ,OU=ESM,OU=Tier 1,DC=LAB,DC=local</t>
  </si>
  <si>
    <t>CN=SOFIA_RAMOS,OU=T2-Permissions,OU=Tier 2,OU=Admin,DC=LAB,DC=local</t>
  </si>
  <si>
    <t>CN=ELOISE_HANSON,OU=ServiceAccounts,OU=BDE,OU=Stage,DC=LAB,DC=local</t>
  </si>
  <si>
    <t>MA-270-admingroup</t>
  </si>
  <si>
    <t>CN=MA-270-admingroup,OU=OGC,OU=People,DC=LAB,DC=local</t>
  </si>
  <si>
    <t>2020-08-27T23:29:09Z</t>
  </si>
  <si>
    <t>CN=MAI_BRADFORD,OU=Devices,OU=ITS,OU=Tier 2,DC=LAB,DC=local</t>
  </si>
  <si>
    <t>CN=8913928036SA,OU=BDE,OU=People,DC=LAB,DC=local</t>
  </si>
  <si>
    <t>CN=1780958371SA,OU=Testing,DC=LAB,DC=local</t>
  </si>
  <si>
    <t>CN=BENJAMIN_MORRISON,OU=Devices,OU=GOO,OU=Stage,DC=LAB,DC=local</t>
  </si>
  <si>
    <t>CN=1382940090SA,OU=FSR,OU=People,DC=LAB,DC=local</t>
  </si>
  <si>
    <t>CN=TERRELL_CALDERON,OU=Groups,OU=FSR,OU=Tier 2,DC=LAB,DC=local</t>
  </si>
  <si>
    <t>DE-gia-distlist</t>
  </si>
  <si>
    <t>2020-08-27T23:30:18Z</t>
  </si>
  <si>
    <t>CN=ELWOOD_KNIGHT,OU=Devices,OU=FSR,OU=Tier 2,DC=LAB,DC=local</t>
  </si>
  <si>
    <t>CN=KENDRICK_BLACKBURN,OU=OGC,OU=Tier 1,DC=LAB,DC=local</t>
  </si>
  <si>
    <t>CN=TANNER_BROWNING,OU=T0-Devices,OU=Tier 0,OU=Admin,DC=LAB,DC=local</t>
  </si>
  <si>
    <t>CN=ELEANOR_CHAPMAN,OU=TST,OU=Stage,DC=LAB,DC=local</t>
  </si>
  <si>
    <t>CN=EFREN_BLANCHARD,OU=Devices,OU=ESM,OU=Stage,DC=LAB,DC=local</t>
  </si>
  <si>
    <t>FR-bar-distlist</t>
  </si>
  <si>
    <t>CN=FR-bar-distlist,OU=Test,OU=ITS,OU=Stage,DC=LAB,DC=local</t>
  </si>
  <si>
    <t>2020-08-27T23:28:46Z</t>
  </si>
  <si>
    <t>CN=GLENDA_WEBB,OU=Devices,OU=FIN,OU=Tier 1,DC=LAB,DC=local</t>
  </si>
  <si>
    <t>CN=STEFANIE_VAZQUEZ,OU=Groups,OU=SEC,OU=Tier 2,DC=LAB,DC=local</t>
  </si>
  <si>
    <t>CN=DARCY_SOTO,OU=ServiceAccounts,OU=ITS,OU=Tier 1,DC=LAB,DC=local</t>
  </si>
  <si>
    <t>CN=DAISY_ROWE,OU=BDE,OU=Stage,DC=LAB,DC=local</t>
  </si>
  <si>
    <t>CN=1242843163SA,OU=OGC,OU=People,DC=LAB,DC=local</t>
  </si>
  <si>
    <t>CN=JENNIE_PAUL,OU=HRE,OU=Stage,DC=LAB,DC=local</t>
  </si>
  <si>
    <t>CN=SUSANNA_MILLER,OU=Groups,OU=OGC,OU=Tier 1,DC=LAB,DC=local</t>
  </si>
  <si>
    <t>CN=ROSARIO_MULLEN,OU=ServiceAccounts,OU=FSR,OU=Tier 2,DC=LAB,DC=local</t>
  </si>
  <si>
    <t>CN=EFRAIN_INGRAM,OU=ITS,OU=Tier 1,DC=LAB,DC=local</t>
  </si>
  <si>
    <t>CA-pol-distlist</t>
  </si>
  <si>
    <t>CN=CA-pol-distlist,OU=Grouper-Groups,DC=LAB,DC=local</t>
  </si>
  <si>
    <t>CN=CATHRYN_DECKER,OU=Devices,OU=ESM,OU=Tier 2,DC=LAB,DC=local</t>
  </si>
  <si>
    <t>2020-08-27T23:30:40Z</t>
  </si>
  <si>
    <t>CN=1139601553SA,OU=Stage,DC=LAB,DC=local</t>
  </si>
  <si>
    <t>CN=LAURENCE_FULLER,OU=ITS,OU=Tier 1,DC=LAB,DC=local</t>
  </si>
  <si>
    <t>CN=VIRGIE_OLIVER,OU=Devices,OU=SEC,OU=Tier 1,DC=LAB,DC=local</t>
  </si>
  <si>
    <t>CN=5140077295SA,OU=ServiceAccounts,OU=ESM,OU=Stage,DC=LAB,DC=local</t>
  </si>
  <si>
    <t>CN=CLAYTON_ROGERS,OU=Groups,OU=GOO,OU=Tier 2,DC=LAB,DC=local</t>
  </si>
  <si>
    <t>CN=MICHELLE_DILLARD,OU=ServiceAccounts,OU=AWS,OU=Tier 1,DC=LAB,DC=local</t>
  </si>
  <si>
    <t>CN=JOSEPH_HAHN,OU=Devices,OU=ESM,OU=Tier 2,DC=LAB,DC=local</t>
  </si>
  <si>
    <t>CN=KAY_AVERY,OU=T2-Servers,OU=Tier 2,OU=Admin,DC=LAB,DC=local</t>
  </si>
  <si>
    <t>SA-urigoiena-distlist</t>
  </si>
  <si>
    <t>CN=SA-urigoiena-distlist,OU=Test,OU=ITS,OU=Stage,DC=LAB,DC=local</t>
  </si>
  <si>
    <t>CN=MARTIN_VALDEZ,OU=AZR,OU=People,DC=LAB,DC=local</t>
  </si>
  <si>
    <t>CN=TYSON_HINES,OU=Groups,OU=GOO,OU=Tier 1,DC=LAB,DC=local</t>
  </si>
  <si>
    <t>CN=4589581242SA,OU=Test,OU=ESM,OU=Tier 1,DC=LAB,DC=local</t>
  </si>
  <si>
    <t>CN=MORGAN_CAMPOS,OU=ServiceAccounts,OU=TST,OU=Tier 2,DC=LAB,DC=local</t>
  </si>
  <si>
    <t>WseAllowDashboardAccess</t>
  </si>
  <si>
    <t>CN=WseAllowDashboardAccess,CN=Users,DC=LAB,DC=local</t>
  </si>
  <si>
    <t>CN=PATRICK_HORNE,OU=Groups,OU=FSR,OU=Stage,DC=LAB,DC=local</t>
  </si>
  <si>
    <t>CN=HUBERT_MOSS,OU=Devices,OU=AWS,OU=Tier 1,DC=LAB,DC=local</t>
  </si>
  <si>
    <t>CN=TANISHA_BYRD,OU=Test,OU=FSR,OU=Tier 2,DC=LAB,DC=local</t>
  </si>
  <si>
    <t>CN=JOHN_SHEPPARD,OU=Test,OU=GOO,OU=Stage,DC=LAB,DC=local</t>
  </si>
  <si>
    <t>CN=LINCOLN_MCDANIEL,OU=Groups,OU=TST,OU=Tier 2,DC=LAB,DC=local</t>
  </si>
  <si>
    <t>CN=ISAIAH_ROCHA,OU=Groups,OU=ESM,OU=Tier 1,DC=LAB,DC=local</t>
  </si>
  <si>
    <t>CN=JILL_FITZGERALD,OU=Devices,OU=TST,OU=Tier 1,DC=LAB,DC=local</t>
  </si>
  <si>
    <t>CN=TERRELL_KEMP,OU=T2-Roles,OU=Tier 2,OU=Admin,DC=LAB,DC=local</t>
  </si>
  <si>
    <t>LU-171-distlist</t>
  </si>
  <si>
    <t>CN=LU-171-distlist,OU=ServiceAccounts,OU=HRE,OU=Tier 2,DC=LAB,DC=local</t>
  </si>
  <si>
    <t>2020-08-27T23:29:10Z</t>
  </si>
  <si>
    <t>CN=CLEO_THOMPSON,OU=Groups,OU=SEC,OU=Tier 1,DC=LAB,DC=local</t>
  </si>
  <si>
    <t>CN=ANA_TANNER,OU=Grouper-Groups,DC=LAB,DC=local</t>
  </si>
  <si>
    <t>CN=VERN_HARVEY,OU=Test,OU=OGC,OU=Stage,DC=LAB,DC=local</t>
  </si>
  <si>
    <t>CN=EDWINA_RHODES,OU=SEC,OU=Stage,DC=LAB,DC=local</t>
  </si>
  <si>
    <t>CN=AUGUST_CONNER,OU=Test,OU=OGC,OU=Stage,DC=LAB,DC=local</t>
  </si>
  <si>
    <t>CN=DIANA_BROWNING,OU=ServiceAccounts,OU=SEC,OU=Tier 2,DC=LAB,DC=local</t>
  </si>
  <si>
    <t>CN=CALEB_BURNS,OU=ServiceAccounts,OU=AZR,OU=Tier 2,DC=LAB,DC=local</t>
  </si>
  <si>
    <t>CN=6131041354SA,OU=Test,OU=SEC,OU=Tier 1,DC=LAB,DC=local</t>
  </si>
  <si>
    <t>CN=RICKIE_MIDDLETON,OU=Devices,OU=SEC,OU=Stage,DC=LAB,DC=local</t>
  </si>
  <si>
    <t>CN=MISTY_SNYDER,OU=T1-Accounts,OU=Tier 1,OU=Admin,DC=LAB,DC=local</t>
  </si>
  <si>
    <t>LE-mer-admingroup</t>
  </si>
  <si>
    <t>CN=LE-mer-admingroup,OU=FSR,OU=Stage,DC=LAB,DC=local</t>
  </si>
  <si>
    <t>2020-08-27T23:29:55Z</t>
  </si>
  <si>
    <t>CN=GUY_SNOW,OU=GOO,OU=People,DC=LAB,DC=local</t>
  </si>
  <si>
    <t>CN=NADINE_FLORES,OU=Test,OU=AZR,OU=Stage,DC=LAB,DC=local</t>
  </si>
  <si>
    <t>CN=GARLAND_TYLER,OU=FSR,OU=Tier 1,DC=LAB,DC=local</t>
  </si>
  <si>
    <t>CN=CHANCE_GRIFFIN,OU=Test,OU=HRE,OU=Stage,DC=LAB,DC=local</t>
  </si>
  <si>
    <t>CN=CELESTE_VAUGHN,OU=Groups,OU=FIN,OU=Tier 2,DC=LAB,DC=local</t>
  </si>
  <si>
    <t>CN=ELMA_JARVIS,OU=Devices,OU=SEC,OU=Stage,DC=LAB,DC=local</t>
  </si>
  <si>
    <t>CN=OPHELIA_GILLESPIE,OU=T2-Accounts,OU=Tier 2,OU=Admin,DC=LAB,DC=local</t>
  </si>
  <si>
    <t>CN=HAZEL_SYKES,OU=AWS,OU=Stage,DC=LAB,DC=local</t>
  </si>
  <si>
    <t>NA-7h2jtntbc-distlist</t>
  </si>
  <si>
    <t>CN=NA-7h2jtntbc-distlist,OU=OGC,OU=Tier 1,DC=LAB,DC=local</t>
  </si>
  <si>
    <t>2020-08-27T23:30:19Z</t>
  </si>
  <si>
    <t>CN=ALYSON_PATTERSON,OU=Groups,OU=OGC,OU=Stage,DC=LAB,DC=local</t>
  </si>
  <si>
    <t>CN=DEIDRE_DAVIS,OU=T1-Roles,OU=Tier 1,OU=Admin,DC=LAB,DC=local</t>
  </si>
  <si>
    <t>CN=KIRK_RAMSEY,OU=Groups,OU=HRE,OU=Tier 2,DC=LAB,DC=local</t>
  </si>
  <si>
    <t>CN=DARIN_BURRIS,OU=Test,OU=HRE,OU=Tier 1,DC=LAB,DC=local</t>
  </si>
  <si>
    <t>CN=CONCEPCION_RUSSELL,OU=Groups,OU=ESM,OU=Tier 1,DC=LAB,DC=local</t>
  </si>
  <si>
    <t>CN=VIOLA_SANFORD,OU=ServiceAccounts,OU=BDE,OU=Tier 2,DC=LAB,DC=local</t>
  </si>
  <si>
    <t>CN=4435016237SA,OU=Tier 1,DC=LAB,DC=local</t>
  </si>
  <si>
    <t>CN=658923960SA,OU=HRE,OU=Tier 1,DC=LAB,DC=local</t>
  </si>
  <si>
    <t>TR-270-distlist</t>
  </si>
  <si>
    <t>CN=TR-270-distlist,OU=Groups,OU=AWS,OU=Tier 2,DC=LAB,DC=local</t>
  </si>
  <si>
    <t>2020-08-27T23:31:04Z</t>
  </si>
  <si>
    <t>CN=AM-pun-distlist,OU=Devices,OU=GOO,OU=Stage,DC=LAB,DC=local</t>
  </si>
  <si>
    <t>CN=BEVERLEY_UNDERWOOD,OU=ServiceAccounts,OU=OGC,OU=Tier 1,DC=LAB,DC=local</t>
  </si>
  <si>
    <t>CN=MAI_REESE,OU=Groups,OU=FIN,OU=Tier 1,DC=LAB,DC=local</t>
  </si>
  <si>
    <t>CN=FRANCIS_PARK,OU=Groups,OU=AZR,OU=Stage,DC=LAB,DC=local</t>
  </si>
  <si>
    <t>CN=ZACHARY_HAYES,OU=Devices,OU=ITS,OU=Stage,DC=LAB,DC=local</t>
  </si>
  <si>
    <t>41-mam-admingroup</t>
  </si>
  <si>
    <t>CN=41-mam-admingroup,OU=ITS,OU=People,DC=LAB,DC=local</t>
  </si>
  <si>
    <t>2020-08-27T23:28:47Z</t>
  </si>
  <si>
    <t>CN=LORENA_GRAY,OU=Tier 1,DC=LAB,DC=local</t>
  </si>
  <si>
    <t>CN=MARISA_MULLINS,OU=FSR,OU=Tier 1,DC=LAB,DC=local</t>
  </si>
  <si>
    <t>CN=STEFAN_FORBES,OU=Test,OU=ESM,OU=Tier 2,DC=LAB,DC=local</t>
  </si>
  <si>
    <t>CN=MARC_THOMPSON,OU=ServiceAccounts,OU=ESM,OU=Stage,DC=LAB,DC=local</t>
  </si>
  <si>
    <t>CN=ADELA_SANFORD,OU=T0-Roles,OU=Tier 0,OU=Admin,DC=LAB,DC=local</t>
  </si>
  <si>
    <t>CN=GRACIELA_WELCH,OU=ServiceAccounts,OU=GOO,OU=Stage,DC=LAB,DC=local</t>
  </si>
  <si>
    <t>JO-bla-distlist</t>
  </si>
  <si>
    <t>2020-08-27T23:29:35Z</t>
  </si>
  <si>
    <t>CN=MIRIAM_ROBLES,OU=Devices,OU=AZR,OU=Tier 1,DC=LAB,DC=local</t>
  </si>
  <si>
    <t>CN=TWILA_GARRISON,OU=FIN,OU=Tier 2,DC=LAB,DC=local</t>
  </si>
  <si>
    <t>CN=RICKY_HOPKINS,OU=T2-Devices,OU=Tier 2,OU=Admin,DC=LAB,DC=local</t>
  </si>
  <si>
    <t>CN=LUCIA_ODOM,OU=Groups,OU=FIN,OU=Tier 1,DC=LAB,DC=local</t>
  </si>
  <si>
    <t>ID-josailorv-distlist</t>
  </si>
  <si>
    <t>CN=ID-josailorv-distlist,OU=Groups,OU=OGC,OU=Tier 1,DC=LAB,DC=local</t>
  </si>
  <si>
    <t>2020-08-27T23:30:41Z</t>
  </si>
  <si>
    <t>CN=NOAH_GARNER,OU=Groups,OU=TST,OU=Tier 1,DC=LAB,DC=local</t>
  </si>
  <si>
    <t>CN=RICH_ELLIOTT,OU=Test,OU=OGC,OU=Tier 2,DC=LAB,DC=local</t>
  </si>
  <si>
    <t>CN=PEARL_FRANKLIN,OU=FSR,OU=Stage,DC=LAB,DC=local</t>
  </si>
  <si>
    <t>CN=CLEVELAND_GALLOWAY,OU=T2-Accounts,OU=Tier 2,OU=Admin,DC=LAB,DC=local</t>
  </si>
  <si>
    <t>CN=TORY_YORK,OU=Groups,OU=OGC,OU=Tier 2,DC=LAB,DC=local</t>
  </si>
  <si>
    <t>WseAllowHomePageLinks</t>
  </si>
  <si>
    <t>CN=WseAllowHomePageLinks,CN=Users,DC=LAB,DC=local</t>
  </si>
  <si>
    <t>CN=JAY_LARSEN,OU=BDE,OU=Tier 1,DC=LAB,DC=local</t>
  </si>
  <si>
    <t>CN=FREDRIC_MCCULLOUGH,OU=Test,OU=GOO,OU=Tier 2,DC=LAB,DC=local</t>
  </si>
  <si>
    <t>CN=MINERVA_DAVIDSON,OU=Test,OU=ITS,OU=Tier 1,DC=LAB,DC=local</t>
  </si>
  <si>
    <t>CN=ANDRE_GONZALES,OU=Groups,OU=AWS,OU=Stage,DC=LAB,DC=local</t>
  </si>
  <si>
    <t>CN=MELISSA_JONES,OU=Devices,OU=ESM,OU=Tier 2,DC=LAB,DC=local</t>
  </si>
  <si>
    <t>CN=NELLIE_DRAKE,OU=Test,OU=OGC,OU=Tier 1,DC=LAB,DC=local</t>
  </si>
  <si>
    <t>CN=FRANCES_HUBBARD,OU=FSR,OU=Tier 2,DC=LAB,DC=local</t>
  </si>
  <si>
    <t>BE-oscar2546-distlist</t>
  </si>
  <si>
    <t>2020-08-27T23:29:11Z</t>
  </si>
  <si>
    <t>CN=AMOS_PRUITT,OU=FIN,OU=Tier 1,DC=LAB,DC=local</t>
  </si>
  <si>
    <t>CN=DARLENE_NAVARRO,OU=ServiceAccounts,OU=BDE,OU=Tier 1,DC=LAB,DC=local</t>
  </si>
  <si>
    <t>CN=961007825SA,OU=Groups,OU=HRE,OU=Tier 2,DC=LAB,DC=local</t>
  </si>
  <si>
    <t>CN=TANIA_ATKINS,OU=ServiceAccounts,OU=TST,OU=Tier 2,DC=LAB,DC=local</t>
  </si>
  <si>
    <t>AP-152898251-distlist</t>
  </si>
  <si>
    <t>CN=AP-152898251-distlist,OU=FSR,OU=Tier 1,DC=LAB,DC=local</t>
  </si>
  <si>
    <t>CN=JERROLD_HINES,OU=FIN,OU=Tier 2,DC=LAB,DC=local</t>
  </si>
  <si>
    <t>CN=HEATH_FLEMING,OU=Devices,OU=FIN,OU=Tier 1,DC=LAB,DC=local</t>
  </si>
  <si>
    <t>CN=BRAIN_BEAN,OU=Groups,OU=HRE,OU=Tier 1,DC=LAB,DC=local</t>
  </si>
  <si>
    <t>CN=2017229978SA,OU=HRE,OU=Stage,DC=LAB,DC=local</t>
  </si>
  <si>
    <t>CN=PATRICK_GUTHRIE,OU=OGC,OU=Tier 2,DC=LAB,DC=local</t>
  </si>
  <si>
    <t>SC-sac-admingroup</t>
  </si>
  <si>
    <t>CN=SC-sac-admingroup,OU=Testing,DC=LAB,DC=local</t>
  </si>
  <si>
    <t>2020-08-27T23:28:48Z</t>
  </si>
  <si>
    <t>CN=SELENA_DELACRUZ,OU=T0-Accounts,OU=Tier 0,OU=Admin,DC=LAB,DC=local</t>
  </si>
  <si>
    <t>CN=9892622238SA,OU=OGC,OU=People,DC=LAB,DC=local</t>
  </si>
  <si>
    <t>CN=JANINE_RAY,OU=Test,OU=FSR,OU=Stage,DC=LAB,DC=local</t>
  </si>
  <si>
    <t>CN=DOUGLAS_STANTON,OU=Devices,OU=AWS,OU=Stage,DC=LAB,DC=local</t>
  </si>
  <si>
    <t>CN=ZACHARY_SPARKS,OU=HRE,OU=Tier 1,DC=LAB,DC=local</t>
  </si>
  <si>
    <t>CN=NORMAND_BUCHANAN,OU=ServiceAccounts,OU=FSR,OU=Tier 1,DC=LAB,DC=local</t>
  </si>
  <si>
    <t>JE-qooplsant-distlist</t>
  </si>
  <si>
    <t>CN=JE-qooplsant-distlist,OU=T2-Permissions,OU=Tier 2,OU=Admin,DC=LAB,DC=local</t>
  </si>
  <si>
    <t>CN=AL-leninmarx-admingroup,OU=TST,OU=People,DC=LAB,DC=local</t>
  </si>
  <si>
    <t>CN=ALBERTO_KERR,OU=Test,OU=HRE,OU=Tier 1,DC=LAB,DC=local</t>
  </si>
  <si>
    <t>CN=TERRA_RAYMOND,OU=Groups,OU=ITS,OU=Stage,DC=LAB,DC=local</t>
  </si>
  <si>
    <t>CN=ZACHARIAH_MCCORMICK,OU=BDE,OU=Tier 1,DC=LAB,DC=local</t>
  </si>
  <si>
    <t>CN=RUSTY_KANE,OU=BDE,OU=Tier 2,DC=LAB,DC=local</t>
  </si>
  <si>
    <t>CN=DUNCAN_SIMMONS,OU=T0-Roles,OU=Tier 0,OU=Admin,DC=LAB,DC=local</t>
  </si>
  <si>
    <t>CN=MARITZA_FORBES,OU=T1-Accounts,OU=Tier 1,OU=Admin,DC=LAB,DC=local</t>
  </si>
  <si>
    <t>LU-blylrtkm1-distlist</t>
  </si>
  <si>
    <t>CN=LU-blylrtkm1-distlist,OU=Groups,OU=FIN,OU=Stage,DC=LAB,DC=local</t>
  </si>
  <si>
    <t>CN=CA-592-distlist,OU=Groups,OU=SEC,OU=Tier 2,DC=LAB,DC=local</t>
  </si>
  <si>
    <t>CN=SALVATORE_REYES,OU=Admin,DC=LAB,DC=local</t>
  </si>
  <si>
    <t>CN=HERSCHEL_FERRELL,OU=OGC,OU=Stage,DC=LAB,DC=local</t>
  </si>
  <si>
    <t>CN=TERRI_COMBS,OU=Test,OU=AWS,OU=Tier 2,DC=LAB,DC=local</t>
  </si>
  <si>
    <t>CN=NELLIE_GRAHAM,OU=Groups,OU=TST,OU=Tier 1,DC=LAB,DC=local</t>
  </si>
  <si>
    <t>CN=GERRY_BLAKE,OU=Groups,OU=AZR,OU=Tier 1,DC=LAB,DC=local</t>
  </si>
  <si>
    <t>LE-cas-distlist</t>
  </si>
  <si>
    <t>CN=LE-cas-distlist,OU=Groups,OU=OGC,OU=Tier 2,DC=LAB,DC=local</t>
  </si>
  <si>
    <t>2020-08-27T23:31:05Z</t>
  </si>
  <si>
    <t>CN=TRUMAN_BYRD,OU=ServiceAccounts,OU=SEC,OU=Tier 2,DC=LAB,DC=local</t>
  </si>
  <si>
    <t>CN=HUNG_PAUL,OU=ServiceAccounts,OU=GOO,OU=Stage,DC=LAB,DC=local</t>
  </si>
  <si>
    <t>CN=PATTY_OLSEN,OU=Tier 1,OU=Admin,DC=LAB,DC=local</t>
  </si>
  <si>
    <t>CN=NATHANIEL_WALLACE,OU=Groups,OU=AWS,OU=Tier 1,DC=LAB,DC=local</t>
  </si>
  <si>
    <t>CN=MYRA_SOLIS,OU=Devices,OU=FIN,OU=Tier 2,DC=LAB,DC=local</t>
  </si>
  <si>
    <t>KA-neg-admingroup</t>
  </si>
  <si>
    <t>CN=KA-neg-admingroup,OU=ITS,OU=Stage,DC=LAB,DC=local</t>
  </si>
  <si>
    <t>CN=KARIN_KELLEY,OU=Groups,OU=TST,OU=Tier 1,DC=LAB,DC=local</t>
  </si>
  <si>
    <t>2020-08-27T23:30:42Z</t>
  </si>
  <si>
    <t>CN=DIXIE_PORTER,OU=Tier 1,DC=LAB,DC=local</t>
  </si>
  <si>
    <t>CN=KRIS_HURLEY,OU=ServiceAccounts,OU=FSR,OU=Tier 2,DC=LAB,DC=local</t>
  </si>
  <si>
    <t>CN=VITO_JAMES,OU=Devices,OU=OGC,OU=Tier 1,DC=LAB,DC=local</t>
  </si>
  <si>
    <t>CN=DARIN_CRANE,OU=Devices,OU=OGC,OU=Tier 2,DC=LAB,DC=local</t>
  </si>
  <si>
    <t>CN=MINERVA_STEELE,OU=OGC,OU=Tier 1,DC=LAB,DC=local</t>
  </si>
  <si>
    <t>CN=8864882611SA,OU=Test,OU=OGC,OU=Stage,DC=LAB,DC=local</t>
  </si>
  <si>
    <t>LE-gas-distlist</t>
  </si>
  <si>
    <t>CN=LE-gas-distlist,OU=Devices,OU=GOO,OU=Tier 2,DC=LAB,DC=local</t>
  </si>
  <si>
    <t>2020-08-27T23:29:12Z</t>
  </si>
  <si>
    <t>CN=ESPERANZA_DEJESUS,OU=Devices,OU=ITS,OU=Stage,DC=LAB,DC=local</t>
  </si>
  <si>
    <t>CN=6840100369SA,OU=ServiceAccounts,OU=HRE,OU=Stage,DC=LAB,DC=local</t>
  </si>
  <si>
    <t>CN=ANTONIO_MCCRAY,OU=Groups,OU=FIN,OU=Stage,DC=LAB,DC=local</t>
  </si>
  <si>
    <t>CN=CAROLYN_SIMS,OU=FSR,OU=Tier 1,DC=LAB,DC=local</t>
  </si>
  <si>
    <t>CN=JESSICA_ROSS,OU=Test,OU=GOO,OU=Stage,DC=LAB,DC=local</t>
  </si>
  <si>
    <t>DA-ana-distlist</t>
  </si>
  <si>
    <t>CN=DA-ana-distlist,OU=T2-Roles,OU=Tier 2,OU=Admin,DC=LAB,DC=local</t>
  </si>
  <si>
    <t>2020-08-27T23:29:36Z</t>
  </si>
  <si>
    <t>CN=JE-cal-distlist,OU=ESM,OU=People,DC=LAB,DC=local</t>
  </si>
  <si>
    <t>CN=KIRSTEN_CONRAD,OU=Test,OU=FSR,OU=Tier 2,DC=LAB,DC=local</t>
  </si>
  <si>
    <t>CN=FLORENCE_SIMMONS,OU=Grouper-Groups,DC=LAB,DC=local</t>
  </si>
  <si>
    <t>CN=TYLER_WITT,OU=SEC,OU=Tier 1,DC=LAB,DC=local</t>
  </si>
  <si>
    <t>CN=BROOKE_ALFORD,OU=ServiceAccounts,OU=HRE,OU=Tier 1,DC=LAB,DC=local</t>
  </si>
  <si>
    <t>CN=CANDACE_WALSH,OU=Groups,OU=SEC,OU=Stage,DC=LAB,DC=local</t>
  </si>
  <si>
    <t>GL-523-admingroup</t>
  </si>
  <si>
    <t>CN=GL-523-admingroup,OU=Test,OU=OGC,OU=Tier 2,DC=LAB,DC=local</t>
  </si>
  <si>
    <t>CN=GLENN_ACEVEDO,OU=Groups,OU=ESM,OU=Tier 2,DC=LAB,DC=local</t>
  </si>
  <si>
    <t>2020-08-27T23:30:20Z</t>
  </si>
  <si>
    <t>CN=SON_MITCHELL,OU=Groups,OU=BDE,OU=Tier 1,DC=LAB,DC=local</t>
  </si>
  <si>
    <t>CN=ALFRED_BENDER,OU=T0-Permissions,OU=Tier 0,OU=Admin,DC=LAB,DC=local</t>
  </si>
  <si>
    <t>CN=MAYRA_MATTHEWS,OU=Groups,OU=BDE,OU=Stage,DC=LAB,DC=local</t>
  </si>
  <si>
    <t>CN=KRISTY_LYNCH,OU=Groups,OU=SEC,OU=Tier 2,DC=LAB,DC=local</t>
  </si>
  <si>
    <t>CN=ANGEL_RIVERA,OU=ServiceAccounts,OU=OGC,OU=Tier 1,DC=LAB,DC=local</t>
  </si>
  <si>
    <t>IS-040-distlist</t>
  </si>
  <si>
    <t>CN=IS-040-distlist,OU=BDE,OU=Tier 1,DC=LAB,DC=local</t>
  </si>
  <si>
    <t>2020-08-27T23:28:49Z</t>
  </si>
  <si>
    <t>CN=KAREN_REESE,OU=Devices,OU=ESM,OU=Stage,DC=LAB,DC=local</t>
  </si>
  <si>
    <t>CN=8830034394SA,OU=AWS,OU=Tier 2,DC=LAB,DC=local</t>
  </si>
  <si>
    <t>CN=ALEXIS_POWELL,OU=Test,OU=AWS,OU=Stage,DC=LAB,DC=local</t>
  </si>
  <si>
    <t>CN=SHARON_SPARKS,OU=Test,OU=GOO,OU=Tier 2,DC=LAB,DC=local</t>
  </si>
  <si>
    <t>CN=DARLENE_DONOVAN,OU=SEC,OU=Tier 1,DC=LAB,DC=local</t>
  </si>
  <si>
    <t>PE-229-admingroup</t>
  </si>
  <si>
    <t>2020-08-27T23:29:56Z</t>
  </si>
  <si>
    <t>CN=MOHAMMAD_RAY,OU=ServiceAccounts,OU=OGC,OU=Tier 2,DC=LAB,DC=local</t>
  </si>
  <si>
    <t>CN=TAYLOR_LEONARD,OU=Admin,DC=LAB,DC=local</t>
  </si>
  <si>
    <t>CN=FRANCES_ROCHA,OU=ServiceAccounts,OU=AWS,OU=Stage,DC=LAB,DC=local</t>
  </si>
  <si>
    <t>CN=KIM_WILKINSON,OU=ServiceAccounts,OU=ITS,OU=Tier 1,DC=LAB,DC=local</t>
  </si>
  <si>
    <t>CN=DANTE_HOLDEN,OU=Groups,OU=ITS,OU=Tier 2,DC=LAB,DC=local</t>
  </si>
  <si>
    <t>CN=AURELIO_WATSON,OU=Groups,OU=FSR,OU=Stage,DC=LAB,DC=local</t>
  </si>
  <si>
    <t>WseAlertAdministrators</t>
  </si>
  <si>
    <t>CN=WseAlertAdministrators,CN=Users,DC=LAB,DC=local</t>
  </si>
  <si>
    <t>CN=CHRISTY_VANG,OU=Test,OU=AWS,OU=Tier 1,DC=LAB,DC=local</t>
  </si>
  <si>
    <t>CN=SANFORD_RYAN,OU=Devices,OU=ESM,OU=Tier 1,DC=LAB,DC=local</t>
  </si>
  <si>
    <t>CN=ROSALYN_WILLIS,OU=Devices,OU=ESM,OU=Tier 2,DC=LAB,DC=local</t>
  </si>
  <si>
    <t>CN=MARGRET_ALSTON,OU=Devices,OU=AZR,OU=Tier 1,DC=LAB,DC=local</t>
  </si>
  <si>
    <t>CN=TARA_CHURCH,OU=Test,OU=AZR,OU=Stage,DC=LAB,DC=local</t>
  </si>
  <si>
    <t>CN=ELOISE_LEE,OU=ServiceAccounts,OU=ESM,OU=Stage,DC=LAB,DC=local</t>
  </si>
  <si>
    <t>CN=BUD_TALLEY,OU=ServiceAccounts,OU=ESM,OU=Tier 1,DC=LAB,DC=local</t>
  </si>
  <si>
    <t>CN=JORGE_ARNOLD,OU=Groups,OU=HRE,OU=Tier 1,DC=LAB,DC=local</t>
  </si>
  <si>
    <t>JE-cal-distlist</t>
  </si>
  <si>
    <t>CN=JEANIE_SMITH,OU=Test,OU=FSR,OU=Stage,DC=LAB,DC=local</t>
  </si>
  <si>
    <t>2020-08-27T23:30:43Z</t>
  </si>
  <si>
    <t>CN=LAZARO_DILLON,OU=Groups,OU=SEC,OU=Tier 2,DC=LAB,DC=local</t>
  </si>
  <si>
    <t>VI-951-distlist</t>
  </si>
  <si>
    <t>CN=VI-951-distlist,OU=FIN,OU=Tier 2,DC=LAB,DC=local</t>
  </si>
  <si>
    <t>2020-08-27T23:29:38Z</t>
  </si>
  <si>
    <t>CN=EBONY_CARVER,OU=BDE,OU=Tier 2,DC=LAB,DC=local</t>
  </si>
  <si>
    <t>CN=LUIS_DECKER,OU=Devices,OU=OGC,OU=Tier 1,DC=LAB,DC=local</t>
  </si>
  <si>
    <t>CN=IGNACIO_MCINTOSH,OU=Test,OU=FIN,OU=Stage,DC=LAB,DC=local</t>
  </si>
  <si>
    <t>FL-asc-distlist</t>
  </si>
  <si>
    <t>CN=FL-asc-distlist,OU=SEC,OU=Tier 2,DC=LAB,DC=local</t>
  </si>
  <si>
    <t>2020-08-27T23:29:13Z</t>
  </si>
  <si>
    <t>CN=65-ama-distlist,OU=Test,OU=FSR,OU=Tier 2,DC=LAB,DC=local</t>
  </si>
  <si>
    <t>CN=GUS_EVERETT,OU=Test,OU=OGC,OU=Stage,DC=LAB,DC=local</t>
  </si>
  <si>
    <t>CN=2922645418SA,OU=workstation_test_OU,DC=LAB,DC=local</t>
  </si>
  <si>
    <t>CN=OLGA_BURGESS,OU=Devices,OU=OGC,OU=Tier 1,DC=LAB,DC=local</t>
  </si>
  <si>
    <t>CN=DARYL_HANSON,OU=Groups,OU=ESM,OU=Tier 2,DC=LAB,DC=local</t>
  </si>
  <si>
    <t>CN=ANGELIA_FRYE,OU=Test,OU=AWS,OU=Tier 1,DC=LAB,DC=local</t>
  </si>
  <si>
    <t>CN=MURRAY_VAUGHN,OU=SEC,OU=Stage,DC=LAB,DC=local</t>
  </si>
  <si>
    <t>CN=KAYLA_ORTEGA,OU=Test,OU=OGC,OU=Tier 1,DC=LAB,DC=local</t>
  </si>
  <si>
    <t>CN=BRENTON_JOSEPH,OU=Test,OU=AZR,OU=Stage,DC=LAB,DC=local</t>
  </si>
  <si>
    <t>WE-poderosit-distlist</t>
  </si>
  <si>
    <t>2020-08-27T23:28:50Z</t>
  </si>
  <si>
    <t>CN=JONATHAN_PECK,OU=Test,OU=TST,OU=Tier 2,DC=LAB,DC=local</t>
  </si>
  <si>
    <t>CN=EMMANUEL_SANCHEZ,OU=Groups,OU=SEC,OU=Tier 1,DC=LAB,DC=local</t>
  </si>
  <si>
    <t>CN=BETSY_WATKINS,OU=Devices,OU=AZR,OU=Stage,DC=LAB,DC=local</t>
  </si>
  <si>
    <t>CN=MERCEDES_GARRETT,OU=ServiceAccounts,OU=HRE,OU=Tier 2,DC=LAB,DC=local</t>
  </si>
  <si>
    <t>CN=ROSANNA_RUSSELL,OU=Groups,OU=SEC,OU=Stage,DC=LAB,DC=local</t>
  </si>
  <si>
    <t>RO-priscilla-distlist</t>
  </si>
  <si>
    <t>2020-08-27T23:29:57Z</t>
  </si>
  <si>
    <t>CN=ORA_HOGAN,OU=Test,OU=OGC,OU=Tier 2,DC=LAB,DC=local</t>
  </si>
  <si>
    <t>CN=DINO_RANDALL,OU=Devices,OU=BDE,OU=Stage,DC=LAB,DC=local</t>
  </si>
  <si>
    <t>CN=1282131970SA,OU=Test,OU=FSR,OU=Tier 1,DC=LAB,DC=local</t>
  </si>
  <si>
    <t>TR-lacodorni-distlist</t>
  </si>
  <si>
    <t>CN=TR-lacodorni-distlist,OU=Devices,OU=GOO,OU=Tier 2,DC=LAB,DC=local</t>
  </si>
  <si>
    <t>2020-08-27T23:30:21Z</t>
  </si>
  <si>
    <t>CN=WAYNE_PORTER,OU=ITS,OU=Stage,DC=LAB,DC=local</t>
  </si>
  <si>
    <t>CN=CONCEPCION_HARMON,OU=SEC,OU=Stage,DC=LAB,DC=local</t>
  </si>
  <si>
    <t>CN=MYRTLE_TANNER,OU=Test,OU=HRE,OU=Tier 1,DC=LAB,DC=local</t>
  </si>
  <si>
    <t>CN=ANNIE_RICHARD,OU=Devices,OU=AWS,OU=Tier 1,DC=LAB,DC=local</t>
  </si>
  <si>
    <t>CN=TARA_VAUGHAN,OU=Groups,OU=GOO,OU=Tier 2,DC=LAB,DC=local</t>
  </si>
  <si>
    <t>CN=MARISA_HOGAN,OU=Groups,OU=FSR,OU=Stage,DC=LAB,DC=local</t>
  </si>
  <si>
    <t>CN=MORGAN_COTTON,OU=Devices,OU=ITS,OU=Tier 1,DC=LAB,DC=local</t>
  </si>
  <si>
    <t>WA-barryrayw-distlist</t>
  </si>
  <si>
    <t>CN=WA-barryrayw-distlist,OU=Groups,OU=GOO,OU=Tier 1,DC=LAB,DC=local</t>
  </si>
  <si>
    <t>2020-08-27T23:31:06Z</t>
  </si>
  <si>
    <t>CN=MARTHA_BASS,OU=Groups,OU=ITS,OU=Tier 1,DC=LAB,DC=local</t>
  </si>
  <si>
    <t>CN=JOYCE_CAMPOS,OU=Devices,OU=FIN,OU=Tier 2,DC=LAB,DC=local</t>
  </si>
  <si>
    <t>CN=LEE_BOWERS,OU=ServiceAccounts,OU=TST,OU=Tier 2,DC=LAB,DC=local</t>
  </si>
  <si>
    <t>CN=NICHOLE_RIGGS,OU=Tier 0,OU=Admin,DC=LAB,DC=local</t>
  </si>
  <si>
    <t>IS-ikbasbou2-distlist</t>
  </si>
  <si>
    <t>CN=IS-ikbasbou2-distlist,OU=Devices,OU=OGC,OU=Tier 1,DC=LAB,DC=local</t>
  </si>
  <si>
    <t>2020-08-27T23:30:44Z</t>
  </si>
  <si>
    <t>CN=SANDY_HARDIN,OU=GOO,OU=People,DC=LAB,DC=local</t>
  </si>
  <si>
    <t>CN=DEAN_GAMBLE,OU=ITS,OU=Stage,DC=LAB,DC=local</t>
  </si>
  <si>
    <t>CN=CLARENCE_PECK,OU=FSR,OU=People,DC=LAB,DC=local</t>
  </si>
  <si>
    <t>GE-bwo-distlist</t>
  </si>
  <si>
    <t>CN=GE-bwo-distlist,OU=Test,OU=GOO,OU=Stage,DC=LAB,DC=local</t>
  </si>
  <si>
    <t>2020-08-27T23:29:14Z</t>
  </si>
  <si>
    <t>CN=SARAH_OLIVER,OU=Devices,OU=ESM,OU=Tier 2,DC=LAB,DC=local</t>
  </si>
  <si>
    <t>CN=ELIZABETH_CHAMBERS,OU=T0-Devices,OU=Tier 0,OU=Admin,DC=LAB,DC=local</t>
  </si>
  <si>
    <t>CN=SHAUN_LEBLANC,OU=T1-Accounts,OU=Tier 1,OU=Admin,DC=LAB,DC=local</t>
  </si>
  <si>
    <t>AL-180-admingroup</t>
  </si>
  <si>
    <t>CN=AL-180-admingroup,OU=Test,OU=FIN,OU=Tier 1,DC=LAB,DC=local</t>
  </si>
  <si>
    <t>JA-ilovedani-admingroup</t>
  </si>
  <si>
    <t>CN=JA-ilovedani-admingroup,OU=Unassociated,OU=People,DC=LAB,DC=local</t>
  </si>
  <si>
    <t>2020-08-27T23:28:52Z</t>
  </si>
  <si>
    <t>CN=FEDERICO_SELLERS,OU=Devices,OU=FIN,OU=Tier 1,DC=LAB,DC=local</t>
  </si>
  <si>
    <t>CN=1958105330SA,OU=ESM,OU=People,DC=LAB,DC=local</t>
  </si>
  <si>
    <t>CN=LILA_DOTSON,OU=AWS,OU=Tier 1,DC=LAB,DC=local</t>
  </si>
  <si>
    <t>CN=JESSIE_SWEET,OU=Test,OU=FIN,OU=Tier 1,DC=LAB,DC=local</t>
  </si>
  <si>
    <t>SH-alondra20-distlist</t>
  </si>
  <si>
    <t>CN=SH-alondra20-distlist,OU=Devices,OU=FIN,OU=Tier 2,DC=LAB,DC=local</t>
  </si>
  <si>
    <t>2020-08-27T23:29:58Z</t>
  </si>
  <si>
    <t>CN=31-boeing747-distlist,OU=Groups,OU=FSR,OU=Stage,DC=LAB,DC=local</t>
  </si>
  <si>
    <t>CN=LONNIE_RAMOS,OU=Devices,OU=HRE,OU=Stage,DC=LAB,DC=local</t>
  </si>
  <si>
    <t>CN=GLENN_ANDREWS,OU=Test,OU=AWS,OU=Stage,DC=LAB,DC=local</t>
  </si>
  <si>
    <t>WseRemoteAccessUsers</t>
  </si>
  <si>
    <t>CN=WseRemoteAccessUsers,CN=Users,DC=LAB,DC=local</t>
  </si>
  <si>
    <t>CN=MOLLIE_PETERSEN,OU=Test,OU=ITS,OU=Stage,DC=LAB,DC=local</t>
  </si>
  <si>
    <t>CN=OTTO_NIELSEN,OU=ITS,OU=People,DC=LAB,DC=local</t>
  </si>
  <si>
    <t>CN=BRENTON_DOTSON,OU=Groups,OU=AWS,OU=Stage,DC=LAB,DC=local</t>
  </si>
  <si>
    <t>CN=JOHNNY_QUINN,OU=GOO,OU=Tier 1,DC=LAB,DC=local</t>
  </si>
  <si>
    <t>WI-rey-distlist</t>
  </si>
  <si>
    <t>CN=WI-rey-distlist,OU=Test,OU=ITS,OU=Stage,DC=LAB,DC=local</t>
  </si>
  <si>
    <t>2020-08-27T23:30:22Z</t>
  </si>
  <si>
    <t>CN=EDGARDO_DEJESUS,OU=Devices,OU=BDE,OU=Tier 2,DC=LAB,DC=local</t>
  </si>
  <si>
    <t>CN=7479818032SA,OU=ServiceAccounts,OU=ESM,OU=Tier 1,DC=LAB,DC=local</t>
  </si>
  <si>
    <t>CN=JULIA_MOLINA,OU=Devices,OU=AZR,OU=Stage,DC=LAB,DC=local</t>
  </si>
  <si>
    <t>CN=DUANE_BEACH,OU=SEC,OU=Tier 1,DC=LAB,DC=local</t>
  </si>
  <si>
    <t>EL-din-distlist</t>
  </si>
  <si>
    <t>2020-08-27T23:29:39Z</t>
  </si>
  <si>
    <t>CN=LINDSEY_BAKER,OU=ServiceAccounts,OU=ESM,OU=Tier 2,DC=LAB,DC=local</t>
  </si>
  <si>
    <t>CN=SHARLENE_ANTHONY,OU=Test,OU=BDE,OU=Tier 1,DC=LAB,DC=local</t>
  </si>
  <si>
    <t>CN=5617019091SA,OU=Devices,OU=AZR,OU=Tier 1,DC=LAB,DC=local</t>
  </si>
  <si>
    <t>JO-nez-admingroup</t>
  </si>
  <si>
    <t>CN=JO-nez-admingroup,OU=ServiceAccounts,OU=HRE,OU=Tier 2,DC=LAB,DC=local</t>
  </si>
  <si>
    <t>2020-08-27T23:30:45Z</t>
  </si>
  <si>
    <t>CN=ZACHARIAH_DAVID,OU=ITS,OU=Tier 1,DC=LAB,DC=local</t>
  </si>
  <si>
    <t>LE-namidnmai-distlist</t>
  </si>
  <si>
    <t>CN=LE-namidnmai-distlist,OU=ServiceAccounts,OU=HRE,OU=Tier 2,DC=LAB,DC=local</t>
  </si>
  <si>
    <t>CN=LETA_HARTMAN,OU=ServiceAccounts,OU=SEC,OU=Stage,DC=LAB,DC=local</t>
  </si>
  <si>
    <t>2020-08-27T23:29:59Z</t>
  </si>
  <si>
    <t>CN=LARA_BAXTER,OU=T1-Permissions,OU=Tier 1,OU=Admin,DC=LAB,DC=local</t>
  </si>
  <si>
    <t>CN=ABIGAIL_MULLEN,OU=T0-Accounts,OU=Tier 0,OU=Admin,DC=LAB,DC=local</t>
  </si>
  <si>
    <t>WseInvisibleToDashboard</t>
  </si>
  <si>
    <t>CN=WseInvisibleToDashboard,CN=Users,DC=LAB,DC=local</t>
  </si>
  <si>
    <t>CN=CAROL_PETTY,OU=Devices,OU=OGC,OU=Stage,DC=LAB,DC=local</t>
  </si>
  <si>
    <t>2020-08-11T00:44:19Z</t>
  </si>
  <si>
    <t>LE-chi-distlist</t>
  </si>
  <si>
    <t>CN=LENORE_MURRAY,OU=OGC,OU=People,DC=LAB,DC=local</t>
  </si>
  <si>
    <t>2020-08-27T23:29:15Z</t>
  </si>
  <si>
    <t>CN=KARL_PIERCE,OU=ServiceAccounts,OU=GOO,OU=Tier 1,DC=LAB,DC=local</t>
  </si>
  <si>
    <t>LY-adiact289-distlist</t>
  </si>
  <si>
    <t>CN=HORACIO_RAYMOND,OU=Devices,OU=SEC,OU=Tier 1,DC=LAB,DC=local</t>
  </si>
  <si>
    <t>CN=GRAHAM_BULLOCK,OU=Groups,OU=AZR,OU=Tier 1,DC=LAB,DC=local</t>
  </si>
  <si>
    <t>ER-layrentea-distlist</t>
  </si>
  <si>
    <t>CN=ER-layrentea-distlist,OU=ServiceAccounts,OU=ITS,OU=Tier 2,DC=LAB,DC=local</t>
  </si>
  <si>
    <t>2020-08-27T23:31:07Z</t>
  </si>
  <si>
    <t>CN=1027773659SA,OU=AWS,OU=Tier 2,DC=LAB,DC=local</t>
  </si>
  <si>
    <t>CN=WENDY_ODOM,OU=T1-Permissions,OU=Tier 1,OU=Admin,DC=LAB,DC=local</t>
  </si>
  <si>
    <t>CN=NITA_TODD,OU=Devices,OU=FIN,OU=Stage,DC=LAB,DC=local</t>
  </si>
  <si>
    <t>RE-contabili-admingroup</t>
  </si>
  <si>
    <t>CN=RE-contabili-admingroup,OU=Devices,OU=ITS,OU=Tier 2,DC=LAB,DC=local</t>
  </si>
  <si>
    <t>CN=RENEE_WASHINGTON,OU=Test,OU=ITS,OU=Stage,DC=LAB,DC=local</t>
  </si>
  <si>
    <t>2020-08-27T23:30:00Z</t>
  </si>
  <si>
    <t>CN=SH-mictlante-distlist,OU=HRE,OU=Stage,DC=LAB,DC=local</t>
  </si>
  <si>
    <t>CN=MOHAMED_DRAKE,OU=Devices,OU=HRE,OU=Tier 2,DC=LAB,DC=local</t>
  </si>
  <si>
    <t>RO-albertito-distlist</t>
  </si>
  <si>
    <t>CN=RO-albertito-distlist,OU=AWS,OU=Tier 2,DC=LAB,DC=local</t>
  </si>
  <si>
    <t>CN=ROSCOE_DUDLEY,OU=ServiceAccounts,OU=SEC,OU=Tier 2,DC=LAB,DC=local</t>
  </si>
  <si>
    <t>2020-08-27T23:29:40Z</t>
  </si>
  <si>
    <t>CN=BRICE_OWENS,OU=ServiceAccounts,OU=FIN,OU=Tier 2,DC=LAB,DC=local</t>
  </si>
  <si>
    <t>14-bilbao227-distlist</t>
  </si>
  <si>
    <t>CN=14-bilbao227-distlist,OU=Devices,OU=FSR,OU=Stage,DC=LAB,DC=local</t>
  </si>
  <si>
    <t>2020-08-27T23:30:23Z</t>
  </si>
  <si>
    <t>CN=CONCEPCION_PETTY,OU=HRE,OU=People,DC=LAB,DC=local</t>
  </si>
  <si>
    <t>CN=MARTA_BOWMAN,OU=ServiceAccounts,OU=FSR,OU=Tier 1,DC=LAB,DC=local</t>
  </si>
  <si>
    <t>CN=CHAUNCEY_VELASQUEZ,OU=Devices,OU=FSR,OU=Tier 2,DC=LAB,DC=local</t>
  </si>
  <si>
    <t>CN=FELECIA_JORDAN,OU=Test,OU=HRE,OU=Tier 1,DC=LAB,DC=local</t>
  </si>
  <si>
    <t>CN=BOOKER_BOYD,OU=Test,OU=AZR,OU=Tier 2,DC=LAB,DC=local</t>
  </si>
  <si>
    <t>AH-160-distlist</t>
  </si>
  <si>
    <t>CN=AH-160-distlist,OU=Test,OU=FIN,OU=Tier 1,DC=LAB,DC=local</t>
  </si>
  <si>
    <t>2020-08-27T23:30:46Z</t>
  </si>
  <si>
    <t>CN=ELSIE_BYRD,OU=SEC,OU=Tier 2,DC=LAB,DC=local</t>
  </si>
  <si>
    <t>BR-551530301-admingroup</t>
  </si>
  <si>
    <t>CN=BR-551530301-admingroup,OU=Test,OU=AWS,OU=Stage,DC=LAB,DC=local</t>
  </si>
  <si>
    <t>2020-08-27T23:29:16Z</t>
  </si>
  <si>
    <t>CN=LA-shop_y_tu-distlist,OU=ServiceAccounts,OU=FIN,OU=Tier 1,DC=LAB,DC=local</t>
  </si>
  <si>
    <t>CN=AURELIA_VALENTINE,OU=GOO,OU=People,DC=LAB,DC=local</t>
  </si>
  <si>
    <t>CN=KARI_MITCHELL,OU=BDE,OU=Tier 2,DC=LAB,DC=local</t>
  </si>
  <si>
    <t>CN=FRANCIS_MERCADO,OU=Test,OU=AWS,OU=Tier 1,DC=LAB,DC=local</t>
  </si>
  <si>
    <t>JA-031284cha-distlist</t>
  </si>
  <si>
    <t>CN=JA-031284cha-distlist,OU=Test,OU=TST,OU=Tier 2,DC=LAB,DC=local</t>
  </si>
  <si>
    <t>CN=JACQUELINE_CLEVELAND,OU=T2-Accounts,OU=Tier 2,OU=Admin,DC=LAB,DC=local</t>
  </si>
  <si>
    <t>2020-08-27T23:31:08Z</t>
  </si>
  <si>
    <t>CN=ALBERT_SANTOS,OU=ServiceAccounts,OU=AWS,OU=Stage,DC=LAB,DC=local</t>
  </si>
  <si>
    <t>WseManagedGroups</t>
  </si>
  <si>
    <t>CN=WseManagedGroups,CN=Users,DC=LAB,DC=local</t>
  </si>
  <si>
    <t>CN=JA-sup-distlist,OU=Test,OU=FIN,OU=Tier 1,DC=LAB,DC=local</t>
  </si>
  <si>
    <t>CN=PENELOPE_SMALL,OU=ServiceAccounts,OU=OGC,OU=Tier 2,DC=LAB,DC=local</t>
  </si>
  <si>
    <t>CN=7685587848SA,OU=Groups,OU=FIN,OU=Stage,DC=LAB,DC=local</t>
  </si>
  <si>
    <t>CN=ASHLEE_SHAW,OU=Devices,OU=HRE,OU=Tier 1,DC=LAB,DC=local</t>
  </si>
  <si>
    <t>JE-pal-distlist</t>
  </si>
  <si>
    <t>CN=JE-pal-distlist,OU=Devices,OU=BDE,OU=Stage,DC=LAB,DC=local</t>
  </si>
  <si>
    <t>CN=JEFFREY_HOGAN,OU=Test,OU=BDE,OU=Tier 2,DC=LAB,DC=local</t>
  </si>
  <si>
    <t>2020-08-27T23:28:53Z</t>
  </si>
  <si>
    <t>CN=CRISTINA_MURPHY,OU=Quarantine,DC=LAB,DC=local</t>
  </si>
  <si>
    <t>CN=GLENN_BLACK,OU=Test,OU=SEC,OU=Stage,DC=LAB,DC=local</t>
  </si>
  <si>
    <t>CN=9391515075SA,OU=Groups,OU=HRE,OU=Tier 1,DC=LAB,DC=local</t>
  </si>
  <si>
    <t>CN=KELVIN_PUGH,OU=Devices,OU=BDE,OU=Stage,DC=LAB,DC=local</t>
  </si>
  <si>
    <t>CN=PEGGY_HUBER,OU=Groups,OU=FSR,OU=Stage,DC=LAB,DC=local</t>
  </si>
  <si>
    <t>MI-alm-distlist</t>
  </si>
  <si>
    <t>CN=MI-alm-distlist,OU=Test,OU=ITS,OU=Tier 2,DC=LAB,DC=local</t>
  </si>
  <si>
    <t>2020-08-27T23:30:01Z</t>
  </si>
  <si>
    <t>CN=HARRY_ROMAN,OU=FSR,OU=Stage,DC=LAB,DC=local</t>
  </si>
  <si>
    <t>CN=FELICIA_DELEON,OU=Devices,OU=OGC,OU=Stage,DC=LAB,DC=local</t>
  </si>
  <si>
    <t>PA-swe-distlist</t>
  </si>
  <si>
    <t>2020-08-27T23:30:24Z</t>
  </si>
  <si>
    <t>CN=MILTON_MCDOWELL,OU=Groups,OU=ESM,OU=Stage,DC=LAB,DC=local</t>
  </si>
  <si>
    <t>DI-men-distlist</t>
  </si>
  <si>
    <t>CN=DI-men-distlist,OU=T2-Devices,OU=Tier 2,OU=Admin,DC=LAB,DC=local</t>
  </si>
  <si>
    <t>2020-08-27T23:29:41Z</t>
  </si>
  <si>
    <t>CN=5730517222SA,OU=FSR,OU=Tier 2,DC=LAB,DC=local</t>
  </si>
  <si>
    <t>CN=PASQUALE_CARNEY,OU=ServiceAccounts,OU=ITS,OU=Tier 1,DC=LAB,DC=local</t>
  </si>
  <si>
    <t>CN=ROSEANN_FARLEY,OU=ServiceAccounts,OU=SEC,OU=Tier 1,DC=LAB,DC=local</t>
  </si>
  <si>
    <t>LA-shop_y_tu-distlist</t>
  </si>
  <si>
    <t>CN=KATY_TOWNSEND,OU=Test,OU=AZR,OU=Tier 1,DC=LAB,DC=local</t>
  </si>
  <si>
    <t>CN=6318714135SA,OU=FSR,OU=Tier 1,DC=LAB,DC=local</t>
  </si>
  <si>
    <t>EL-234-admingroup</t>
  </si>
  <si>
    <t>2020-08-27T23:31:09Z</t>
  </si>
  <si>
    <t>CN=AWSWSECS1000001,OU=Groups,OU=BDE,OU=Tier 2,DC=LAB,DC=local</t>
  </si>
  <si>
    <t>CN=CORNELIUS_MILES,OU=ESM,OU=Stage,DC=LAB,DC=local</t>
  </si>
  <si>
    <t>GW-tivogliob-admingroup</t>
  </si>
  <si>
    <t>CN=GW-tivogliob-admingroup,OU=Devices,OU=FIN,OU=Tier 1,DC=LAB,DC=local</t>
  </si>
  <si>
    <t>CN=GWEN_ROY,OU=ServiceAccounts,OU=OGC,OU=Tier 2,DC=LAB,DC=local</t>
  </si>
  <si>
    <t>2020-08-27T23:29:17Z</t>
  </si>
  <si>
    <t>CN=CASSIE_SHERMAN,OU=Quarantine,DC=LAB,DC=local</t>
  </si>
  <si>
    <t>CN=CRYSTAL_CARVER,OU=Groups,OU=ESM,OU=Tier 2,DC=LAB,DC=local</t>
  </si>
  <si>
    <t>CN=TOMAS_SPENCE,OU=ServiceAccounts,OU=GOO,OU=Stage,DC=LAB,DC=local</t>
  </si>
  <si>
    <t>CN=BEATRIZ_WELLS,OU=Groups,OU=FIN,OU=Tier 1,DC=LAB,DC=local</t>
  </si>
  <si>
    <t>CO-kristy.22-distlist</t>
  </si>
  <si>
    <t>CN=CO-kristy.22-distlist,OU=workstation_test_OU,DC=LAB,DC=local</t>
  </si>
  <si>
    <t>CN=CONCEPCION_BLAIR,OU=Devices,OU=AWS,OU=Stage,DC=LAB,DC=local</t>
  </si>
  <si>
    <t>2020-08-27T23:30:25Z</t>
  </si>
  <si>
    <t>CN=LEA_BRIGGS,OU=Tier 1,DC=LAB,DC=local</t>
  </si>
  <si>
    <t>KI-1.20883E1-distlist</t>
  </si>
  <si>
    <t>CN=KI-1.20883E1-distlist,OU=Devices,OU=FSR,OU=Tier 1,DC=LAB,DC=local</t>
  </si>
  <si>
    <t>2020-08-27T23:28:30Z</t>
  </si>
  <si>
    <t>CN=EDGARDO_SHAW,OU=Test,OU=SEC,OU=Tier 1,DC=LAB,DC=local</t>
  </si>
  <si>
    <t>CN=LORI_BRYAN,OU=FIN,OU=Tier 1,DC=LAB,DC=local</t>
  </si>
  <si>
    <t>PA-gerardway-admingroup</t>
  </si>
  <si>
    <t>CN=PA-gerardway-admingroup,OU=ServiceAccounts,OU=ITS,OU=Tier 2,DC=LAB,DC=local</t>
  </si>
  <si>
    <t>2020-08-27T23:30:02Z</t>
  </si>
  <si>
    <t>CN=TAMMY_KIDD,OU=Test,OU=GOO,OU=Tier 1,DC=LAB,DC=local</t>
  </si>
  <si>
    <t>CN=JACKIE_ONEILL,OU=Devices,OU=GOO,OU=Tier 2,DC=LAB,DC=local</t>
  </si>
  <si>
    <t>CN=VAN_HODGE,OU=ServiceAccounts,OU=AWS,OU=Stage,DC=LAB,DC=local</t>
  </si>
  <si>
    <t>CO-ome-distlist</t>
  </si>
  <si>
    <t>CN=CO-ome-distlist,OU=ServiceAccounts,OU=AZR,OU=Tier 2,DC=LAB,DC=local</t>
  </si>
  <si>
    <t>2020-08-27T23:31:10Z</t>
  </si>
  <si>
    <t>CN=SAUL_WASHINGTON,OU=Test,OU=ITS,OU=Tier 2,DC=LAB,DC=local</t>
  </si>
  <si>
    <t>FE-amigosfox-distlist</t>
  </si>
  <si>
    <t>CN=FE-amigosfox-distlist,OU=Test,OU=ITS,OU=Tier 1,DC=LAB,DC=local</t>
  </si>
  <si>
    <t>2020-08-27T23:30:48Z</t>
  </si>
  <si>
    <t>CN=ALDO_WALKER,OU=Devices,OU=GOO,OU=Tier 1,DC=LAB,DC=local</t>
  </si>
  <si>
    <t>CN=EDDY_MCINTYRE,OU=Test,OU=ESM,OU=Tier 2,DC=LAB,DC=local</t>
  </si>
  <si>
    <t>CN=LEILA_DANIELS,OU=Groups,OU=TST,OU=Stage,DC=LAB,DC=local</t>
  </si>
  <si>
    <t>CN=4000086081SA,OU=Devices,OU=HRE,OU=Stage,DC=LAB,DC=local</t>
  </si>
  <si>
    <t>AM-pun-distlist</t>
  </si>
  <si>
    <t>CN=AMIE_HUBER,OU=BDE,OU=Tier 1,DC=LAB,DC=local</t>
  </si>
  <si>
    <t>2020-08-27T23:29:42Z</t>
  </si>
  <si>
    <t>CN=DEE_MCFADDEN,OU=T1-Accounts,OU=Tier 1,OU=Admin,DC=LAB,DC=local</t>
  </si>
  <si>
    <t>CN=ANGIE_OCHOA,OU=Groups,OU=AWS,OU=Tier 1,DC=LAB,DC=local</t>
  </si>
  <si>
    <t>DE-zidane200-admingroup</t>
  </si>
  <si>
    <t>CN=DE-zidane200-admingroup,OU=AZR,OU=Tier 2,DC=LAB,DC=local</t>
  </si>
  <si>
    <t>2020-08-27T23:28:54Z</t>
  </si>
  <si>
    <t>CN=LORENA_POTTER,OU=T0-Devices,OU=Tier 0,OU=Admin,DC=LAB,DC=local</t>
  </si>
  <si>
    <t>CN=CONCEPCION_WILEY,OU=T2-Devices,OU=Tier 2,OU=Admin,DC=LAB,DC=local</t>
  </si>
  <si>
    <t>CN=4598796537SA,OU=People,DC=LAB,DC=local</t>
  </si>
  <si>
    <t>CN=DALE_ARNOLD,OU=Groups,OU=FIN,OU=Tier 2,DC=LAB,DC=local</t>
  </si>
  <si>
    <t>SA-670587865-distlist</t>
  </si>
  <si>
    <t>CN=SA-670587865-distlist,OU=ServiceAccounts,OU=FSR,OU=Tier 1,DC=LAB,DC=local</t>
  </si>
  <si>
    <t>2020-08-27T23:30:26Z</t>
  </si>
  <si>
    <t>LY-rud-distlist</t>
  </si>
  <si>
    <t>CN=LY-rud-distlist,OU=Devices,OU=TST,OU=Tier 1,DC=LAB,DC=local</t>
  </si>
  <si>
    <t>2020-08-27T23:29:18Z</t>
  </si>
  <si>
    <t>CN=NICHOLAS_ODOM,OU=ServiceAccounts,OU=ESM,OU=Stage,DC=LAB,DC=local</t>
  </si>
  <si>
    <t>JU-841-distlist</t>
  </si>
  <si>
    <t>CN=JU-841-distlist,OU=Admin,DC=LAB,DC=local</t>
  </si>
  <si>
    <t>2020-08-27T23:30:03Z</t>
  </si>
  <si>
    <t>CN=NATALIA_KRAMER,OU=Devices,OU=AZR,OU=Stage,DC=LAB,DC=local</t>
  </si>
  <si>
    <t>13-mta-distlist</t>
  </si>
  <si>
    <t>CN=13-mta-distlist,OU=FIN,OU=Stage,DC=LAB,DC=local</t>
  </si>
  <si>
    <t>2020-08-27T23:31:11Z</t>
  </si>
  <si>
    <t>CN=MIA_RIVAS,OU=Test,OU=OGC,OU=Tier 2,DC=LAB,DC=local</t>
  </si>
  <si>
    <t>DI-a12-distlist</t>
  </si>
  <si>
    <t>CN=DI-a12-distlist,OU=Devices,OU=FSR,OU=Tier 2,DC=LAB,DC=local</t>
  </si>
  <si>
    <t>2020-08-27T23:28:31Z</t>
  </si>
  <si>
    <t>AL-ashleytis-distlist</t>
  </si>
  <si>
    <t>CN=AL-ashleytis-distlist,OU=Devices,OU=FSR,OU=Stage,DC=LAB,DC=local</t>
  </si>
  <si>
    <t>2020-08-27T23:29:19Z</t>
  </si>
  <si>
    <t>CO-querayada-distlist</t>
  </si>
  <si>
    <t>CN=CO-querayada-distlist,OU=Groups,OU=BDE,OU=Tier 2,DC=LAB,DC=local</t>
  </si>
  <si>
    <t>CN=COY_FLOYD,OU=SEC,OU=Stage,DC=LAB,DC=local</t>
  </si>
  <si>
    <t>2020-08-27T23:30:27Z</t>
  </si>
  <si>
    <t>BA-mer-admingroup</t>
  </si>
  <si>
    <t>CN=BA-mer-admingroup,OU=ServiceAccounts,OU=ITS,OU=Stage,DC=LAB,DC=local</t>
  </si>
  <si>
    <t>2020-08-27T23:29:43Z</t>
  </si>
  <si>
    <t>CN=GORDON_GILLIAM,OU=Groups,OU=GOO,OU=Stage,DC=LAB,DC=local</t>
  </si>
  <si>
    <t>2020-08-27T23:40:00Z</t>
  </si>
  <si>
    <t>IR-zay-distlist</t>
  </si>
  <si>
    <t>2020-08-27T23:30:49Z</t>
  </si>
  <si>
    <t>CN=BDEWVIR1000003,OU=ServiceAccounts,OU=SEC,OU=Tier 1,DC=LAB,DC=local</t>
  </si>
  <si>
    <t>CN=NELLIE_HOUSTON,OU=ServiceAccounts,OU=FSR,OU=Stage,DC=LAB,DC=local</t>
  </si>
  <si>
    <t>81-ixchel_94-admingroup</t>
  </si>
  <si>
    <t>CN=81-ixchel_94-admingroup,OU=Groups,OU=AWS,OU=Tier 2,DC=LAB,DC=local</t>
  </si>
  <si>
    <t>CN=8150093723SA,OU=Devices,OU=ESM,OU=Tier 1,DC=LAB,DC=local</t>
  </si>
  <si>
    <t>2020-08-27T23:28:55Z</t>
  </si>
  <si>
    <t>MA-cabecital-distlist</t>
  </si>
  <si>
    <t>2020-08-27T23:31:13Z</t>
  </si>
  <si>
    <t>CN=ANDREW_GUZMAN,OU=ServiceAccounts,OU=TST,OU=Tier 1,DC=LAB,DC=local</t>
  </si>
  <si>
    <t>CN=IRVING_MCKEE,OU=T0-Permissions,OU=Tier 0,OU=Admin,DC=LAB,DC=local</t>
  </si>
  <si>
    <t>KR-flo-distlist</t>
  </si>
  <si>
    <t>CN=KR-flo-distlist,OU=Groups,OU=FIN,OU=Stage,DC=LAB,DC=local</t>
  </si>
  <si>
    <t>2020-08-27T23:30:04Z</t>
  </si>
  <si>
    <t>CN=5683510345SA,OU=Devices,OU=ESM,OU=Tier 2,DC=LAB,DC=local</t>
  </si>
  <si>
    <t>IS-ca4000753-distlist</t>
  </si>
  <si>
    <t>NO-fariddu49-distlist</t>
  </si>
  <si>
    <t>CN=NO-fariddu49-distlist,OU=Groups,OU=FIN,OU=Stage,DC=LAB,DC=local</t>
  </si>
  <si>
    <t>2020-08-27T23:28:32Z</t>
  </si>
  <si>
    <t>CN=EDUARDO_MERCADO,OU=Groups,OU=GOO,OU=Tier 2,DC=LAB,DC=local</t>
  </si>
  <si>
    <t>FR-the-distlist</t>
  </si>
  <si>
    <t>2020-08-27T23:30:28Z</t>
  </si>
  <si>
    <t>CN=EDMUND_MCGOWAN,OU=ServiceAccounts,OU=ESM,OU=Tier 1,DC=LAB,DC=local</t>
  </si>
  <si>
    <t>CN=ELWOOD_OSBORN,OU=AWS,OU=Tier 1,DC=LAB,DC=local</t>
  </si>
  <si>
    <t>CL-inf-distlist</t>
  </si>
  <si>
    <t>CN=CL-inf-distlist,OU=Groups,OU=AZR,OU=Tier 2,DC=LAB,DC=local</t>
  </si>
  <si>
    <t>CN=CLARK_SALAZAR,OU=ServiceAccounts,OU=HRE,OU=Stage,DC=LAB,DC=local</t>
  </si>
  <si>
    <t>2020-08-27T23:29:44Z</t>
  </si>
  <si>
    <t>CN=EDUARDO_WATKINS,OU=Groups,OU=HRE,OU=Stage,DC=LAB,DC=local</t>
  </si>
  <si>
    <t>SH-mictlante-distlist</t>
  </si>
  <si>
    <t>65-ama-distlist</t>
  </si>
  <si>
    <t>2020-08-27T23:28:56Z</t>
  </si>
  <si>
    <t>CN=WENDI_PEREZ,OU=SEC,OU=People,DC=LAB,DC=local</t>
  </si>
  <si>
    <t>CN=NELDA_FISHER,OU=Groups,OU=FSR,OU=Tier 2,DC=LAB,DC=local</t>
  </si>
  <si>
    <t>MI-mia-distlist</t>
  </si>
  <si>
    <t>CN=MI-mia-distlist,OU=Quarantine,DC=LAB,DC=local</t>
  </si>
  <si>
    <t>2020-08-27T23:30:50Z</t>
  </si>
  <si>
    <t>AL-chi-distlist</t>
  </si>
  <si>
    <t>CN=AL-chi-distlist,OU=ServiceAccounts,OU=HRE,OU=Tier 1,DC=LAB,DC=local</t>
  </si>
  <si>
    <t>2020-08-27T23:31:14Z</t>
  </si>
  <si>
    <t>CN=1428109320SA,OU=Groups,OU=HRE,OU=Tier 1,DC=LAB,DC=local</t>
  </si>
  <si>
    <t>CL-est-distlist</t>
  </si>
  <si>
    <t>CN=CL-est-distlist,OU=Devices,OU=GOO,OU=Tier 2,DC=LAB,DC=local</t>
  </si>
  <si>
    <t>2020-08-27T23:28:33Z</t>
  </si>
  <si>
    <t>34-ara786890-distlist</t>
  </si>
  <si>
    <t>CN=34-ara786890-distlist,OU=Devices,OU=AZR,OU=Tier 1,DC=LAB,DC=local</t>
  </si>
  <si>
    <t>2020-08-27T23:29:20Z</t>
  </si>
  <si>
    <t>WI-pforzheim-admingroup</t>
  </si>
  <si>
    <t>CN=WI-pforzheim-admingroup,OU=Test,OU=AWS,OU=Tier 1,DC=LAB,DC=local</t>
  </si>
  <si>
    <t>2020-08-27T23:30:29Z</t>
  </si>
  <si>
    <t>CN=SUSANNA_WATERS,OU=Groups,OU=BDE,OU=Stage,DC=LAB,DC=local</t>
  </si>
  <si>
    <t>CN=ERMA_KLINE,OU=Groups,OU=OGC,OU=Stage,DC=LAB,DC=local</t>
  </si>
  <si>
    <t>BE-180-distlist</t>
  </si>
  <si>
    <t>CN=BE-180-distlist,OU=Tier 1,DC=LAB,DC=local</t>
  </si>
  <si>
    <t>2020-08-27T23:30:05Z</t>
  </si>
  <si>
    <t>DO-265-distlist</t>
  </si>
  <si>
    <t>CN=DO-265-distlist,OU=ServiceAccounts,OU=BDE,OU=Stage,DC=LAB,DC=local</t>
  </si>
  <si>
    <t>CN=DOREEN_LEON,OU=Devices,OU=AWS,OU=Tier 2,DC=LAB,DC=local</t>
  </si>
  <si>
    <t>2020-08-27T23:28:57Z</t>
  </si>
  <si>
    <t>CN=JILLIAN_COFFEY,OU=ServiceAccounts,OU=ITS,OU=Tier 1,DC=LAB,DC=local</t>
  </si>
  <si>
    <t>HO-ars-distlist</t>
  </si>
  <si>
    <t>CN=HO-ars-distlist,OU=Groups,OU=OGC,OU=Stage,DC=LAB,DC=local</t>
  </si>
  <si>
    <t>2020-08-27T23:29:45Z</t>
  </si>
  <si>
    <t>NO-ixchel_94-distlist</t>
  </si>
  <si>
    <t>CN=NO-ixchel_94-distlist,OU=ServiceAccounts,OU=SEC,OU=Tier 1,DC=LAB,DC=local</t>
  </si>
  <si>
    <t>2020-08-27T23:31:15Z</t>
  </si>
  <si>
    <t>HA-ger-distlist</t>
  </si>
  <si>
    <t>CN=HA-ger-distlist,OU=OGC,OU=Tier 2,DC=LAB,DC=local</t>
  </si>
  <si>
    <t>2020-08-27T23:30:51Z</t>
  </si>
  <si>
    <t>JA-f13l27a1l-distlist</t>
  </si>
  <si>
    <t>CN=JA-f13l27a1l-distlist,OU=Devices,OU=TST,OU=Tier 2,DC=LAB,DC=local</t>
  </si>
  <si>
    <t>2020-08-27T23:28:34Z</t>
  </si>
  <si>
    <t>CN=LEONARD_PRICE,OU=Test,OU=FIN,OU=Stage,DC=LAB,DC=local</t>
  </si>
  <si>
    <t>CA-592-distlist</t>
  </si>
  <si>
    <t>2020-08-27T23:29:21Z</t>
  </si>
  <si>
    <t>RI-Mig-distlist</t>
  </si>
  <si>
    <t>CN=RI-Mig-distlist,OU=Groups,OU=BDE,OU=Stage,DC=LAB,DC=local</t>
  </si>
  <si>
    <t>2020-08-27T23:28:58Z</t>
  </si>
  <si>
    <t>CN=SAUL_WONG,OU=People,DC=LAB,DC=local</t>
  </si>
  <si>
    <t>CN=REBA_CARVER,OU=Groups,OU=AZR,OU=Tier 1,DC=LAB,DC=local</t>
  </si>
  <si>
    <t>CN=MADGE_MYERS,OU=ITS,OU=Tier 1,DC=LAB,DC=local</t>
  </si>
  <si>
    <t>MA-bre-distlist</t>
  </si>
  <si>
    <t>2020-08-27T23:31:17Z</t>
  </si>
  <si>
    <t>MA-100-distlist</t>
  </si>
  <si>
    <t>2020-08-27T23:30:52Z</t>
  </si>
  <si>
    <t>CN=CARLO_HINTON,OU=Groups,OU=ITS,OU=Stage,DC=LAB,DC=local</t>
  </si>
  <si>
    <t>CN=TRINA_HOOVER,OU=SEC,OU=Tier 1,DC=LAB,DC=local</t>
  </si>
  <si>
    <t>JA-sup-distlist</t>
  </si>
  <si>
    <t>2020-08-27T23:29:46Z</t>
  </si>
  <si>
    <t>CY-ashlimams-distlist</t>
  </si>
  <si>
    <t>CN=CY-ashlimams-distlist,OU=ServiceAccounts,OU=AZR,OU=Stage,DC=LAB,DC=local</t>
  </si>
  <si>
    <t>2020-08-27T23:30:30Z</t>
  </si>
  <si>
    <t>ME-yazminsit-admingroup</t>
  </si>
  <si>
    <t>CN=ME-yazminsit-admingroup,OU=Test,OU=SEC,OU=Stage,DC=LAB,DC=local</t>
  </si>
  <si>
    <t>CN=JOSEFA_BOYER,OU=ITS,OU=Stage,DC=LAB,DC=local</t>
  </si>
  <si>
    <t>ED-110-admingroup</t>
  </si>
  <si>
    <t>CN=ED-110-admingroup,OU=Devices,OU=FIN,OU=Stage,DC=LAB,DC=local</t>
  </si>
  <si>
    <t>2020-08-27T23:29:22Z</t>
  </si>
  <si>
    <t>DO-...-admingroup</t>
  </si>
  <si>
    <t>2020-08-27T23:30:06Z</t>
  </si>
  <si>
    <t>CN=STACI_DUKE,OU=GOO,OU=Tier 2,DC=LAB,DC=local</t>
  </si>
  <si>
    <t>AL-860-admingroup</t>
  </si>
  <si>
    <t>CN=AL-860-admingroup,OU=OGC,OU=People,DC=LAB,DC=local</t>
  </si>
  <si>
    <t>2020-08-27T23:28:59Z</t>
  </si>
  <si>
    <t>LO-mar-distlist</t>
  </si>
  <si>
    <t>CN=LO-mar-distlist,OU=T1-Servers,OU=Tier 1,OU=Admin,DC=LAB,DC=local</t>
  </si>
  <si>
    <t>2020-08-27T23:31:18Z</t>
  </si>
  <si>
    <t>ZA-PEQ-distlist</t>
  </si>
  <si>
    <t>CN=ZA-PEQ-distlist,OU=Groups,OU=HRE,OU=Tier 2,DC=LAB,DC=local</t>
  </si>
  <si>
    <t>2020-08-27T23:29:47Z</t>
  </si>
  <si>
    <t>CN=CRISTINA_MCFARLAND,OU=Devices,OU=HRE,OU=Tier 2,DC=LAB,DC=local</t>
  </si>
  <si>
    <t>CN=HELEN_MITCHELL,OU=Grouper-Groups,DC=LAB,DC=local</t>
  </si>
  <si>
    <t>JA-220-admingroup</t>
  </si>
  <si>
    <t>CN=JA-220-admingroup,OU=Tier 0,OU=Admin,DC=LAB,DC=local</t>
  </si>
  <si>
    <t>2020-08-27T23:30:53Z</t>
  </si>
  <si>
    <t>PH-fifomipit-admingroup</t>
  </si>
  <si>
    <t>CN=PH-fifomipit-admingroup,OU=Test,OU=AZR,OU=Tier 1,DC=LAB,DC=local</t>
  </si>
  <si>
    <t>2020-08-27T23:28:35Z</t>
  </si>
  <si>
    <t>MO-carasucia-admingroup</t>
  </si>
  <si>
    <t>CN=MO-carasucia-admingroup,OU=Test,OU=FIN,OU=Stage,DC=LAB,DC=local</t>
  </si>
  <si>
    <t>2020-08-27T23:29:23Z</t>
  </si>
  <si>
    <t>CO-130-distlist</t>
  </si>
  <si>
    <t>CN=CO-130-distlist,OU=T1-Servers,OU=Tier 1,OU=Admin,DC=LAB,DC=local</t>
  </si>
  <si>
    <t>2020-08-27T23:29:00Z</t>
  </si>
  <si>
    <t>TE-pendejo77-distlist</t>
  </si>
  <si>
    <t>CN=TE-pendejo77-distlist,OU=ServiceAccounts,OU=OGC,OU=Stage,DC=LAB,DC=local</t>
  </si>
  <si>
    <t>2020-08-27T23:30:31Z</t>
  </si>
  <si>
    <t>LU-helpless2-distlist</t>
  </si>
  <si>
    <t>CN=LU-helpless2-distlist,OU=Test,OU=AZR,OU=Tier 2,DC=LAB,DC=local</t>
  </si>
  <si>
    <t>CN=LUISA_BARNES,OU=T1-Devices,OU=Tier 1,OU=Admin,DC=LAB,DC=local</t>
  </si>
  <si>
    <t>2020-08-27T23:30:07Z</t>
  </si>
  <si>
    <t>CN=STEFAN_MEDINA,OU=ITS,OU=Tier 1,DC=LAB,DC=local</t>
  </si>
  <si>
    <t>AN-diarrea78-distlist</t>
  </si>
  <si>
    <t>CN=AN-diarrea78-distlist,OU=Grouper-Groups,DC=LAB,DC=local</t>
  </si>
  <si>
    <t>CN=ANNE_JACKSON,OU=ServiceAccounts,OU=GOO,OU=Stage,DC=LAB,DC=local</t>
  </si>
  <si>
    <t>2020-08-27T23:29:48Z</t>
  </si>
  <si>
    <t>68-248-distlist</t>
  </si>
  <si>
    <t>CN=68-248-distlist,OU=GOO,OU=Tier 2,DC=LAB,DC=local</t>
  </si>
  <si>
    <t>2020-08-27T23:31:19Z</t>
  </si>
  <si>
    <t>AI-melamamas-distlist</t>
  </si>
  <si>
    <t>CN=AI-melamamas-distlist,OU=ITS,OU=Tier 1,DC=LAB,DC=local</t>
  </si>
  <si>
    <t>2020-08-27T23:29:24Z</t>
  </si>
  <si>
    <t>TR-cha-distlist</t>
  </si>
  <si>
    <t>2020-08-27T23:30:55Z</t>
  </si>
  <si>
    <t>VA-aguilucho-distlist</t>
  </si>
  <si>
    <t>CN=VA-aguilucho-distlist,OU=ServiceAccounts,OU=FIN,OU=Tier 1,DC=LAB,DC=local</t>
  </si>
  <si>
    <t>2020-08-27T23:28:36Z</t>
  </si>
  <si>
    <t>BU-mil-distlist</t>
  </si>
  <si>
    <t>CN=BU-mil-distlist,OU=Test,OU=OGC,OU=Stage,DC=LAB,DC=local</t>
  </si>
  <si>
    <t>2020-08-27T23:30:32Z</t>
  </si>
  <si>
    <t>JA-tom-distlist</t>
  </si>
  <si>
    <t>CN=JA-tom-distlist,OU=FSR,OU=Tier 2,DC=LAB,DC=local</t>
  </si>
  <si>
    <t>2020-08-27T23:31:20Z</t>
  </si>
  <si>
    <t>46-EX3-distlist</t>
  </si>
  <si>
    <t>CN=46-EX3-distlist,OU=Test,OU=AWS,OU=Tier 2,DC=LAB,DC=local</t>
  </si>
  <si>
    <t>ER-KYT-admingroup</t>
  </si>
  <si>
    <t>CN=ER-KYT-admingroup,OU=Groups,OU=HRE,OU=Tier 1,DC=LAB,DC=local</t>
  </si>
  <si>
    <t>2020-08-27T23:29:25Z</t>
  </si>
  <si>
    <t>TA-marioboli-distlist</t>
  </si>
  <si>
    <t>CN=TA-marioboli-distlist,OU=ESM,OU=Stage,DC=LAB,DC=local</t>
  </si>
  <si>
    <t>CN=TASHA_BATES,OU=Groups,OU=SEC,OU=Tier 2,DC=LAB,DC=local</t>
  </si>
  <si>
    <t>2020-08-27T23:30:56Z</t>
  </si>
  <si>
    <t>AL-cat-distlist</t>
  </si>
  <si>
    <t>CN=AL-cat-distlist,OU=GOO,OU=Stage,DC=LAB,DC=local</t>
  </si>
  <si>
    <t>2020-08-27T23:30:33Z</t>
  </si>
  <si>
    <t>TR-alt-distlist</t>
  </si>
  <si>
    <t>CN=TR-alt-distlist,OU=OGC,OU=Stage,DC=LAB,DC=local</t>
  </si>
  <si>
    <t>2020-08-27T23:29:01Z</t>
  </si>
  <si>
    <t>MI-ber-distlist</t>
  </si>
  <si>
    <t>CN=MI-ber-distlist,OU=Groups,OU=BDE,OU=Stage,DC=LAB,DC=local</t>
  </si>
  <si>
    <t>2020-08-27T23:31:21Z</t>
  </si>
  <si>
    <t>BR-iva-distlist</t>
  </si>
  <si>
    <t>CN=BR-iva-distlist,OU=OGC,OU=Stage,DC=LAB,DC=local</t>
  </si>
  <si>
    <t>2020-08-27T23:28:37Z</t>
  </si>
  <si>
    <t>VA-ale-distlist</t>
  </si>
  <si>
    <t>CN=VA-ale-distlist,OU=BDE,OU=People,DC=LAB,DC=local</t>
  </si>
  <si>
    <t>2020-08-27T23:30:09Z</t>
  </si>
  <si>
    <t>CN=ALLISON_JEFFERSON,OU=Test,OU=ITS,OU=Tier 2,DC=LAB,DC=local</t>
  </si>
  <si>
    <t>19-ton-distlist</t>
  </si>
  <si>
    <t>CN=19-ton-distlist,OU=FIN,OU=Tier 1,DC=LAB,DC=local</t>
  </si>
  <si>
    <t>2020-08-27T23:31:22Z</t>
  </si>
  <si>
    <t>nested group</t>
  </si>
  <si>
    <t>CN=travis,OU=workstation_test_OU,DC=LAB,DC=local</t>
  </si>
  <si>
    <t>2020-09-01T22:29:58Z</t>
  </si>
  <si>
    <t>2020-09-01T22:29:14Z</t>
  </si>
  <si>
    <t>IR-PRINCESA0-admingroup</t>
  </si>
  <si>
    <t>CN=IR-PRINCESA0-admingroup,OU=ServiceAccounts,OU=OGC,OU=Stage,DC=LAB,DC=local</t>
  </si>
  <si>
    <t>CH-03Dolores-distlist</t>
  </si>
  <si>
    <t>CN=CH-03Dolores-distlist,OU=TST,OU=People,DC=LAB,DC=local</t>
  </si>
  <si>
    <t>CN=CHASE_SAWYER,OU=Test,OU=ITS,OU=Tier 1,DC=LAB,DC=local</t>
  </si>
  <si>
    <t>2020-08-27T23:29:02Z</t>
  </si>
  <si>
    <t>31-boeing747-distlist</t>
  </si>
  <si>
    <t>CN=3118506088SA,OU=ServiceAccounts,OU=TST,OU=Tier 2,DC=LAB,DC=local</t>
  </si>
  <si>
    <t>AL-leninmarx-admingroup</t>
  </si>
  <si>
    <t>CN=ALLAN_STRONG,OU=Test,OU=AZR,OU=Tier 2,DC=LAB,DC=local</t>
  </si>
  <si>
    <t>2020-08-27T23:30:10Z</t>
  </si>
  <si>
    <t>JO-com-distlist</t>
  </si>
  <si>
    <t>CN=JO-com-distlist,OU=GOO,OU=Stage,DC=LAB,DC=local</t>
  </si>
  <si>
    <t>2020-08-27T23:28:38Z</t>
  </si>
  <si>
    <t>MI-bef-distlist</t>
  </si>
  <si>
    <t>CN=MI-bef-distlist,OU=Groups,OU=HRE,OU=Stage,DC=LAB,DC=local</t>
  </si>
  <si>
    <t>2020-08-27T23:28:39Z</t>
  </si>
  <si>
    <t>DisplayName</t>
  </si>
  <si>
    <t>GUID</t>
  </si>
  <si>
    <t>FilePath</t>
  </si>
  <si>
    <t>Default Domain Policy</t>
  </si>
  <si>
    <t>{31B2F340-016D-11D2-945F-00C04FB984F9}</t>
  </si>
  <si>
    <t>CN={31B2F340-016D-11D2-945F-00C04FB984F9},CN=Policies,CN=System,DC=LAB,DC=local</t>
  </si>
  <si>
    <t>\\LAB.local\sysvol\LAB.local\Policies\{31B2F340-016D-11D2-945F-00C04FB984F9}</t>
  </si>
  <si>
    <t>Default Domain Controllers Policy</t>
  </si>
  <si>
    <t>{6AC1786C-016F-11D2-945F-00C04fB984F9}</t>
  </si>
  <si>
    <t>CN={6AC1786C-016F-11D2-945F-00C04fB984F9},CN=Policies,CN=System,DC=LAB,DC=local</t>
  </si>
  <si>
    <t>\\LAB.local\sysvol\LAB.local\Policies\{6AC1786C-016F-11D2-945F-00C04fB984F9}</t>
  </si>
  <si>
    <t>test GPO</t>
  </si>
  <si>
    <t>{21D1FFB3-2305-4FC7-BE15-4C9D4D22565D}</t>
  </si>
  <si>
    <t>CN={21D1FFB3-2305-4FC7-BE15-4C9D4D22565D},CN=Policies,CN=System,DC=LAB,DC=local</t>
  </si>
  <si>
    <t>\\LAB.local\SysVol\LAB.local\Policies\{21D1FFB3-2305-4FC7-BE15-4C9D4D22565D}</t>
  </si>
  <si>
    <t>Depth</t>
  </si>
  <si>
    <t>Link Order</t>
  </si>
  <si>
    <t>GPO</t>
  </si>
  <si>
    <t>Enforced</t>
  </si>
  <si>
    <t>Link Enabled</t>
  </si>
  <si>
    <t>BlockInheritance</t>
  </si>
  <si>
    <t>gPLink</t>
  </si>
  <si>
    <t>gPOptions</t>
  </si>
  <si>
    <t>OU=Domain Controllers,DC=LAB,DC=local</t>
  </si>
  <si>
    <t>[LDAP://CN={6AC1786C-016F-11D2-945F-00C04fB984F9},CN=Policies,CN=System,DC=LAB,DC=local;0]</t>
  </si>
  <si>
    <t>Tier 1</t>
  </si>
  <si>
    <t>OU=Tier 1,DC=LAB,DC=local</t>
  </si>
  <si>
    <t>ServiceAccounts</t>
  </si>
  <si>
    <t>OU=ServiceAccounts,OU=FSR,OU=Tier 1,DC=LAB,DC=local</t>
  </si>
  <si>
    <t>workstation_test_OU</t>
  </si>
  <si>
    <t>OU=workstation_test_OU,DC=LAB,DC=local</t>
  </si>
  <si>
    <t>[LDAP://cn={21D1FFB3-2305-4FC7-BE15-4C9D4D22565D},cn=policies,cn=system,DC=LAB,DC=local;0]</t>
  </si>
  <si>
    <t>Groups</t>
  </si>
  <si>
    <t>OU=Groups,OU=FSR,OU=Tier 1,DC=LAB,DC=local</t>
  </si>
  <si>
    <t>BDE</t>
  </si>
  <si>
    <t>OU=BDE,OU=Tier 1,DC=LAB,DC=local</t>
  </si>
  <si>
    <t>Devices</t>
  </si>
  <si>
    <t>OU=Devices,OU=ITS,OU=Tier 1,DC=LAB,DC=local</t>
  </si>
  <si>
    <t>Test</t>
  </si>
  <si>
    <t>OU=Test,OU=BDE,OU=Tier 2,DC=LAB,DC=local</t>
  </si>
  <si>
    <t>OU=ServiceAccounts,OU=BDE,OU=Tier 1,DC=LAB,DC=local</t>
  </si>
  <si>
    <t>Admin</t>
  </si>
  <si>
    <t>OU=Admin,DC=LAB,DC=local</t>
  </si>
  <si>
    <t>HRE</t>
  </si>
  <si>
    <t>OU=HRE,OU=Tier 2,DC=LAB,DC=local</t>
  </si>
  <si>
    <t>OU=ServiceAccounts,OU=HRE,OU=Tier 2,DC=LAB,DC=local</t>
  </si>
  <si>
    <t>Tier 0</t>
  </si>
  <si>
    <t>OU=Tier 0,OU=Admin,DC=LAB,DC=local</t>
  </si>
  <si>
    <t>OU=ServiceAccounts,OU=AWS,OU=Tier 2,DC=LAB,DC=local</t>
  </si>
  <si>
    <t>OU=Groups,OU=HRE,OU=Tier 2,DC=LAB,DC=local</t>
  </si>
  <si>
    <t>T0-Accounts</t>
  </si>
  <si>
    <t>OU=T0-Accounts,OU=Tier 0,OU=Admin,DC=LAB,DC=local</t>
  </si>
  <si>
    <t>OU=Groups,OU=AWS,OU=Tier 2,DC=LAB,DC=local</t>
  </si>
  <si>
    <t>T0-Servers</t>
  </si>
  <si>
    <t>OU=T0-Servers,OU=Tier 0,OU=Admin,DC=LAB,DC=local</t>
  </si>
  <si>
    <t>T0-Devices</t>
  </si>
  <si>
    <t>OU=T0-Devices,OU=Tier 0,OU=Admin,DC=LAB,DC=local</t>
  </si>
  <si>
    <t>OU=Devices,OU=FSR,OU=Tier 1,DC=LAB,DC=local</t>
  </si>
  <si>
    <t>T0-Permissions</t>
  </si>
  <si>
    <t>OU=T0-Permissions,OU=Tier 0,OU=Admin,DC=LAB,DC=local</t>
  </si>
  <si>
    <t>OU=Devices,OU=GOO,OU=Tier 2,DC=LAB,DC=local</t>
  </si>
  <si>
    <t>T0-Roles</t>
  </si>
  <si>
    <t>OU=T0-Roles,OU=Tier 0,OU=Admin,DC=LAB,DC=local</t>
  </si>
  <si>
    <t>OU=Test,OU=FSR,OU=Tier 1,DC=LAB,DC=local</t>
  </si>
  <si>
    <t>OU=Test,OU=GOO,OU=Tier 2,DC=LAB,DC=local</t>
  </si>
  <si>
    <t>OU=Devices,OU=HRE,OU=Tier 2,DC=LAB,DC=local</t>
  </si>
  <si>
    <t>OU=Tier 1,OU=Admin,DC=LAB,DC=local</t>
  </si>
  <si>
    <t>OU=Test,OU=HRE,OU=Tier 2,DC=LAB,DC=local</t>
  </si>
  <si>
    <t>AWS</t>
  </si>
  <si>
    <t>OU=AWS,OU=Tier 1,DC=LAB,DC=local</t>
  </si>
  <si>
    <t>T1-Accounts</t>
  </si>
  <si>
    <t>OU=T1-Accounts,OU=Tier 1,OU=Admin,DC=LAB,DC=local</t>
  </si>
  <si>
    <t>FIN</t>
  </si>
  <si>
    <t>OU=FIN,OU=Tier 2,DC=LAB,DC=local</t>
  </si>
  <si>
    <t>OU=ServiceAccounts,OU=AWS,OU=Tier 1,DC=LAB,DC=local</t>
  </si>
  <si>
    <t>OU=ServiceAccounts,OU=FIN,OU=Tier 2,DC=LAB,DC=local</t>
  </si>
  <si>
    <t>AZR</t>
  </si>
  <si>
    <t>OU=AZR,OU=Tier 2,DC=LAB,DC=local</t>
  </si>
  <si>
    <t>OU=Groups,OU=AWS,OU=Tier 1,DC=LAB,DC=local</t>
  </si>
  <si>
    <t>OU=Test,OU=HRE,OU=Stage,DC=LAB,DC=local</t>
  </si>
  <si>
    <t>OU=Groups,OU=FIN,OU=Tier 2,DC=LAB,DC=local</t>
  </si>
  <si>
    <t>OU=Devices,OU=AWS,OU=Tier 1,DC=LAB,DC=local</t>
  </si>
  <si>
    <t>OU=FIN,OU=Stage,DC=LAB,DC=local</t>
  </si>
  <si>
    <t>OU=Devices,OU=FIN,OU=Tier 2,DC=LAB,DC=local</t>
  </si>
  <si>
    <t>T1-Servers</t>
  </si>
  <si>
    <t>OU=T1-Servers,OU=Tier 1,OU=Admin,DC=LAB,DC=local</t>
  </si>
  <si>
    <t>OU=ServiceAccounts,OU=FIN,OU=Stage,DC=LAB,DC=local</t>
  </si>
  <si>
    <t>OU=Test,OU=FIN,OU=Tier 2,DC=LAB,DC=local</t>
  </si>
  <si>
    <t>T1-Devices</t>
  </si>
  <si>
    <t>OU=T1-Devices,OU=Tier 1,OU=Admin,DC=LAB,DC=local</t>
  </si>
  <si>
    <t>OU=Groups,OU=FIN,OU=Stage,DC=LAB,DC=local</t>
  </si>
  <si>
    <t>OGC</t>
  </si>
  <si>
    <t>OU=OGC,OU=Tier 2,DC=LAB,DC=local</t>
  </si>
  <si>
    <t>T1-Permissions</t>
  </si>
  <si>
    <t>OU=T1-Permissions,OU=Tier 1,OU=Admin,DC=LAB,DC=local</t>
  </si>
  <si>
    <t>OU=Devices,OU=FIN,OU=Stage,DC=LAB,DC=local</t>
  </si>
  <si>
    <t>OU=ServiceAccounts,OU=OGC,OU=Tier 2,DC=LAB,DC=local</t>
  </si>
  <si>
    <t>OU=Devices,OU=AWS,OU=Tier 2,DC=LAB,DC=local</t>
  </si>
  <si>
    <t>OU=Test,OU=FIN,OU=Stage,DC=LAB,DC=local</t>
  </si>
  <si>
    <t>T1-Roles</t>
  </si>
  <si>
    <t>OU=T1-Roles,OU=Tier 1,OU=Admin,DC=LAB,DC=local</t>
  </si>
  <si>
    <t>OU=Test,OU=AWS,OU=Tier 2,DC=LAB,DC=local</t>
  </si>
  <si>
    <t>OU=OGC,OU=Stage,DC=LAB,DC=local</t>
  </si>
  <si>
    <t>OU=Groups,OU=BDE,OU=Tier 1,DC=LAB,DC=local</t>
  </si>
  <si>
    <t>ESM</t>
  </si>
  <si>
    <t>OU=ESM,OU=Tier 2,DC=LAB,DC=local</t>
  </si>
  <si>
    <t>OU=ServiceAccounts,OU=OGC,OU=Stage,DC=LAB,DC=local</t>
  </si>
  <si>
    <t>OU=Devices,OU=BDE,OU=Tier 1,DC=LAB,DC=local</t>
  </si>
  <si>
    <t>Tier 2</t>
  </si>
  <si>
    <t>OU=Tier 2,OU=Admin,DC=LAB,DC=local</t>
  </si>
  <si>
    <t>OU=Test,OU=BDE,OU=Tier 1,DC=LAB,DC=local</t>
  </si>
  <si>
    <t>T2-Accounts</t>
  </si>
  <si>
    <t>OU=T2-Accounts,OU=Tier 2,OU=Admin,DC=LAB,DC=local</t>
  </si>
  <si>
    <t>OU=HRE,OU=Tier 1,DC=LAB,DC=local</t>
  </si>
  <si>
    <t>OU=ServiceAccounts,OU=HRE,OU=Tier 1,DC=LAB,DC=local</t>
  </si>
  <si>
    <t>OU=Groups,OU=OGC,OU=Tier 2,DC=LAB,DC=local</t>
  </si>
  <si>
    <t>T2-Servers</t>
  </si>
  <si>
    <t>OU=T2-Servers,OU=Tier 2,OU=Admin,DC=LAB,DC=local</t>
  </si>
  <si>
    <t>OU=Groups,OU=HRE,OU=Tier 1,DC=LAB,DC=local</t>
  </si>
  <si>
    <t>OU=Devices,OU=OGC,OU=Tier 2,DC=LAB,DC=local</t>
  </si>
  <si>
    <t>OU=Devices,OU=HRE,OU=Tier 1,DC=LAB,DC=local</t>
  </si>
  <si>
    <t>T2-Devices</t>
  </si>
  <si>
    <t>OU=T2-Devices,OU=Tier 2,OU=Admin,DC=LAB,DC=local</t>
  </si>
  <si>
    <t>OU=Test,OU=OGC,OU=Tier 2,DC=LAB,DC=local</t>
  </si>
  <si>
    <t>OU=Test,OU=HRE,OU=Tier 1,DC=LAB,DC=local</t>
  </si>
  <si>
    <t>T2-Permissions</t>
  </si>
  <si>
    <t>OU=T2-Permissions,OU=Tier 2,OU=Admin,DC=LAB,DC=local</t>
  </si>
  <si>
    <t>FSR</t>
  </si>
  <si>
    <t>OU=FSR,OU=Tier 2,DC=LAB,DC=local</t>
  </si>
  <si>
    <t>OU=FIN,OU=Tier 1,DC=LAB,DC=local</t>
  </si>
  <si>
    <t>OU=Test,OU=AWS,OU=Tier 1,DC=LAB,DC=local</t>
  </si>
  <si>
    <t>T2-Roles</t>
  </si>
  <si>
    <t>OU=T2-Roles,OU=Tier 2,OU=Admin,DC=LAB,DC=local</t>
  </si>
  <si>
    <t>OU=ServiceAccounts,OU=FIN,OU=Tier 1,DC=LAB,DC=local</t>
  </si>
  <si>
    <t>OU=ESM,OU=Tier 1,DC=LAB,DC=local</t>
  </si>
  <si>
    <t>Staging</t>
  </si>
  <si>
    <t>OU=Staging,OU=Admin,DC=LAB,DC=local</t>
  </si>
  <si>
    <t>OU=Groups,OU=FIN,OU=Tier 1,DC=LAB,DC=local</t>
  </si>
  <si>
    <t>OU=Devices,OU=FIN,OU=Tier 1,DC=LAB,DC=local</t>
  </si>
  <si>
    <t>OU=Test,OU=ITS,OU=Tier 1,DC=LAB,DC=local</t>
  </si>
  <si>
    <t>OU=ServiceAccounts,OU=ESM,OU=Tier 1,DC=LAB,DC=local</t>
  </si>
  <si>
    <t>OU=Groups,OU=ESM,OU=Tier 1,DC=LAB,DC=local</t>
  </si>
  <si>
    <t>OU=ServiceAccounts,OU=ESM,OU=Stage,DC=LAB,DC=local</t>
  </si>
  <si>
    <t>OU=Devices,OU=ESM,OU=Tier 1,DC=LAB,DC=local</t>
  </si>
  <si>
    <t>GOO</t>
  </si>
  <si>
    <t>OU=GOO,OU=Tier 1,DC=LAB,DC=local</t>
  </si>
  <si>
    <t>OU=ServiceAccounts,OU=ESM,OU=Tier 2,DC=LAB,DC=local</t>
  </si>
  <si>
    <t>OU=ServiceAccounts,OU=GOO,OU=Tier 1,DC=LAB,DC=local</t>
  </si>
  <si>
    <t>OU=Groups,OU=ESM,OU=Stage,DC=LAB,DC=local</t>
  </si>
  <si>
    <t>OU=Groups,OU=ESM,OU=Tier 2,DC=LAB,DC=local</t>
  </si>
  <si>
    <t>OU=Devices,OU=ESM,OU=Tier 2,DC=LAB,DC=local</t>
  </si>
  <si>
    <t>OU=Test,OU=ESM,OU=Tier 2,DC=LAB,DC=local</t>
  </si>
  <si>
    <t>OU=Devices,OU=ESM,OU=Stage,DC=LAB,DC=local</t>
  </si>
  <si>
    <t>OU=Test,OU=ESM,OU=Tier 1,DC=LAB,DC=local</t>
  </si>
  <si>
    <t>SEC</t>
  </si>
  <si>
    <t>OU=SEC,OU=Tier 2,DC=LAB,DC=local</t>
  </si>
  <si>
    <t>OU=ServiceAccounts,OU=AZR,OU=Tier 2,DC=LAB,DC=local</t>
  </si>
  <si>
    <t>OU=SEC,OU=Tier 1,DC=LAB,DC=local</t>
  </si>
  <si>
    <t>OU=ServiceAccounts,OU=SEC,OU=Tier 2,DC=LAB,DC=local</t>
  </si>
  <si>
    <t>OU=Groups,OU=AZR,OU=Tier 2,DC=LAB,DC=local</t>
  </si>
  <si>
    <t>OU=ServiceAccounts,OU=SEC,OU=Tier 1,DC=LAB,DC=local</t>
  </si>
  <si>
    <t>OU=Groups,OU=SEC,OU=Tier 2,DC=LAB,DC=local</t>
  </si>
  <si>
    <t>OU=Devices,OU=AZR,OU=Tier 2,DC=LAB,DC=local</t>
  </si>
  <si>
    <t>OU=Groups,OU=SEC,OU=Tier 1,DC=LAB,DC=local</t>
  </si>
  <si>
    <t>OU=Devices,OU=SEC,OU=Tier 2,DC=LAB,DC=local</t>
  </si>
  <si>
    <t>OU=Devices,OU=SEC,OU=Tier 1,DC=LAB,DC=local</t>
  </si>
  <si>
    <t>OU=Groups,OU=OGC,OU=Stage,DC=LAB,DC=local</t>
  </si>
  <si>
    <t>OU=Test,OU=SEC,OU=Tier 2,DC=LAB,DC=local</t>
  </si>
  <si>
    <t>OU=Test,OU=AZR,OU=Tier 2,DC=LAB,DC=local</t>
  </si>
  <si>
    <t>OU=Test,OU=SEC,OU=Tier 1,DC=LAB,DC=local</t>
  </si>
  <si>
    <t>ITS</t>
  </si>
  <si>
    <t>OU=ITS,OU=Tier 2,DC=LAB,DC=local</t>
  </si>
  <si>
    <t>TST</t>
  </si>
  <si>
    <t>OU=TST,OU=Tier 2,DC=LAB,DC=local</t>
  </si>
  <si>
    <t>OU=Test,OU=FIN,OU=Tier 1,DC=LAB,DC=local</t>
  </si>
  <si>
    <t>OU=ITS,OU=Tier 1,DC=LAB,DC=local</t>
  </si>
  <si>
    <t>OU=ServiceAccounts,OU=ITS,OU=Tier 2,DC=LAB,DC=local</t>
  </si>
  <si>
    <t>OU=ServiceAccounts,OU=TST,OU=Tier 2,DC=LAB,DC=local</t>
  </si>
  <si>
    <t>OU=OGC,OU=Tier 1,DC=LAB,DC=local</t>
  </si>
  <si>
    <t>OU=ServiceAccounts,OU=ITS,OU=Tier 1,DC=LAB,DC=local</t>
  </si>
  <si>
    <t>OU=Groups,OU=ITS,OU=Tier 2,DC=LAB,DC=local</t>
  </si>
  <si>
    <t>OU=Groups,OU=TST,OU=Tier 2,DC=LAB,DC=local</t>
  </si>
  <si>
    <t>OU=Groups,OU=ITS,OU=Tier 1,DC=LAB,DC=local</t>
  </si>
  <si>
    <t>OU=ServiceAccounts,OU=OGC,OU=Tier 1,DC=LAB,DC=local</t>
  </si>
  <si>
    <t>OU=Devices,OU=ITS,OU=Tier 2,DC=LAB,DC=local</t>
  </si>
  <si>
    <t>OU=Devices,OU=TST,OU=Tier 2,DC=LAB,DC=local</t>
  </si>
  <si>
    <t>OU=Groups,OU=OGC,OU=Tier 1,DC=LAB,DC=local</t>
  </si>
  <si>
    <t>OU=Test,OU=ITS,OU=Tier 2,DC=LAB,DC=local</t>
  </si>
  <si>
    <t>OU=Test,OU=TST,OU=Tier 2,DC=LAB,DC=local</t>
  </si>
  <si>
    <t>OU=Devices,OU=OGC,OU=Tier 1,DC=LAB,DC=local</t>
  </si>
  <si>
    <t>Stage</t>
  </si>
  <si>
    <t>OU=Stage,DC=LAB,DC=local</t>
  </si>
  <si>
    <t>OU=GOO,OU=Tier 2,DC=LAB,DC=local</t>
  </si>
  <si>
    <t>OU=Test,OU=OGC,OU=Tier 1,DC=LAB,DC=local</t>
  </si>
  <si>
    <t>OU=ServiceAccounts,OU=GOO,OU=Tier 2,DC=LAB,DC=local</t>
  </si>
  <si>
    <t>OU=Groups,OU=GOO,OU=Tier 1,DC=LAB,DC=local</t>
  </si>
  <si>
    <t>OU=FSR,OU=Tier 1,DC=LAB,DC=local</t>
  </si>
  <si>
    <t>OU=Groups,OU=GOO,OU=Tier 2,DC=LAB,DC=local</t>
  </si>
  <si>
    <t>OU=Devices,OU=GOO,OU=Tier 1,DC=LAB,DC=local</t>
  </si>
  <si>
    <t>OU=Test,OU=GOO,OU=Tier 1,DC=LAB,DC=local</t>
  </si>
  <si>
    <t>OU=ServiceAccounts,OU=FSR,OU=Tier 2,DC=LAB,DC=local</t>
  </si>
  <si>
    <t>OU=Test,OU=ESM,OU=Stage,DC=LAB,DC=local</t>
  </si>
  <si>
    <t>OU=Groups,OU=FSR,OU=Tier 2,DC=LAB,DC=local</t>
  </si>
  <si>
    <t>OU=Devices,OU=AZR,OU=Stage,DC=LAB,DC=local</t>
  </si>
  <si>
    <t>OU=SEC,OU=Stage,DC=LAB,DC=local</t>
  </si>
  <si>
    <t>OU=AZR,OU=Tier 1,DC=LAB,DC=local</t>
  </si>
  <si>
    <t>OU=ServiceAccounts,OU=SEC,OU=Stage,DC=LAB,DC=local</t>
  </si>
  <si>
    <t>OU=Test,OU=AZR,OU=Stage,DC=LAB,DC=local</t>
  </si>
  <si>
    <t>OU=Groups,OU=SEC,OU=Stage,DC=LAB,DC=local</t>
  </si>
  <si>
    <t>OU=Devices,OU=OGC,OU=Stage,DC=LAB,DC=local</t>
  </si>
  <si>
    <t>OU=Devices,OU=SEC,OU=Stage,DC=LAB,DC=local</t>
  </si>
  <si>
    <t>OU=TST,OU=Stage,DC=LAB,DC=local</t>
  </si>
  <si>
    <t>OU=Test,OU=SEC,OU=Stage,DC=LAB,DC=local</t>
  </si>
  <si>
    <t>OU=Devices,OU=FSR,OU=Tier 2,DC=LAB,DC=local</t>
  </si>
  <si>
    <t>OU=Test,OU=OGC,OU=Stage,DC=LAB,DC=local</t>
  </si>
  <si>
    <t>OU=ServiceAccounts,OU=TST,OU=Stage,DC=LAB,DC=local</t>
  </si>
  <si>
    <t>OU=Test,OU=FSR,OU=Tier 2,DC=LAB,DC=local</t>
  </si>
  <si>
    <t>OU=AWS,OU=Tier 2,DC=LAB,DC=local</t>
  </si>
  <si>
    <t>OU=FSR,OU=Stage,DC=LAB,DC=local</t>
  </si>
  <si>
    <t>OU=Groups,OU=TST,OU=Stage,DC=LAB,DC=local</t>
  </si>
  <si>
    <t>OU=ServiceAccounts,OU=AZR,OU=Tier 1,DC=LAB,DC=local</t>
  </si>
  <si>
    <t>OU=BDE,OU=Stage,DC=LAB,DC=local</t>
  </si>
  <si>
    <t>OU=Groups,OU=AZR,OU=Tier 1,DC=LAB,DC=local</t>
  </si>
  <si>
    <t>OU=ServiceAccounts,OU=FSR,OU=Stage,DC=LAB,DC=local</t>
  </si>
  <si>
    <t>OU=ServiceAccounts,OU=BDE,OU=Stage,DC=LAB,DC=local</t>
  </si>
  <si>
    <t>OU=Groups,OU=FSR,OU=Stage,DC=LAB,DC=local</t>
  </si>
  <si>
    <t>OU=Groups,OU=BDE,OU=Stage,DC=LAB,DC=local</t>
  </si>
  <si>
    <t>OU=Devices,OU=AZR,OU=Tier 1,DC=LAB,DC=local</t>
  </si>
  <si>
    <t>OU=Devices,OU=TST,OU=Stage,DC=LAB,DC=local</t>
  </si>
  <si>
    <t>OU=Test,OU=TST,OU=Stage,DC=LAB,DC=local</t>
  </si>
  <si>
    <t>OU=Test,OU=AZR,OU=Tier 1,DC=LAB,DC=local</t>
  </si>
  <si>
    <t>OU=Devices,OU=FSR,OU=Stage,DC=LAB,DC=local</t>
  </si>
  <si>
    <t>OU=Devices,OU=BDE,OU=Stage,DC=LAB,DC=local</t>
  </si>
  <si>
    <t>Quarantine</t>
  </si>
  <si>
    <t>OU=Quarantine,DC=LAB,DC=local</t>
  </si>
  <si>
    <t>OU=TST,OU=Tier 1,DC=LAB,DC=local</t>
  </si>
  <si>
    <t>Grouper-Groups</t>
  </si>
  <si>
    <t>OU=Grouper-Groups,DC=LAB,DC=local</t>
  </si>
  <si>
    <t>OU=Test,OU=FSR,OU=Stage,DC=LAB,DC=local</t>
  </si>
  <si>
    <t>OU=ServiceAccounts,OU=TST,OU=Tier 1,DC=LAB,DC=local</t>
  </si>
  <si>
    <t>People</t>
  </si>
  <si>
    <t>OU=People,DC=LAB,DC=local</t>
  </si>
  <si>
    <t>OU=BDE,OU=People,DC=LAB,DC=local</t>
  </si>
  <si>
    <t>OU=AWS,OU=Stage,DC=LAB,DC=local</t>
  </si>
  <si>
    <t>OU=Groups,OU=TST,OU=Tier 1,DC=LAB,DC=local</t>
  </si>
  <si>
    <t>OU=HRE,OU=People,DC=LAB,DC=local</t>
  </si>
  <si>
    <t>OU=ITS,OU=Stage,DC=LAB,DC=local</t>
  </si>
  <si>
    <t>OU=FIN,OU=People,DC=LAB,DC=local</t>
  </si>
  <si>
    <t>OU=ServiceAccounts,OU=AWS,OU=Stage,DC=LAB,DC=local</t>
  </si>
  <si>
    <t>OU=ServiceAccounts,OU=ITS,OU=Stage,DC=LAB,DC=local</t>
  </si>
  <si>
    <t>OU=Devices,OU=TST,OU=Tier 1,DC=LAB,DC=local</t>
  </si>
  <si>
    <t>OU=Groups,OU=ITS,OU=Stage,DC=LAB,DC=local</t>
  </si>
  <si>
    <t>OU=Devices,OU=ITS,OU=Stage,DC=LAB,DC=local</t>
  </si>
  <si>
    <t>OU=Groups,OU=AWS,OU=Stage,DC=LAB,DC=local</t>
  </si>
  <si>
    <t>OU=Test,OU=TST,OU=Tier 1,DC=LAB,DC=local</t>
  </si>
  <si>
    <t>OU=Test,OU=ITS,OU=Stage,DC=LAB,DC=local</t>
  </si>
  <si>
    <t>OU=Devices,OU=AWS,OU=Stage,DC=LAB,DC=local</t>
  </si>
  <si>
    <t>OU=Tier 2,DC=LAB,DC=local</t>
  </si>
  <si>
    <t>OU=GOO,OU=Stage,DC=LAB,DC=local</t>
  </si>
  <si>
    <t>OU=Test,OU=AWS,OU=Stage,DC=LAB,DC=local</t>
  </si>
  <si>
    <t>OU=BDE,OU=Tier 2,DC=LAB,DC=local</t>
  </si>
  <si>
    <t>OU=ServiceAccounts,OU=GOO,OU=Stage,DC=LAB,DC=local</t>
  </si>
  <si>
    <t>OU=ESM,OU=Stage,DC=LAB,DC=local</t>
  </si>
  <si>
    <t>OU=ServiceAccounts,OU=BDE,OU=Tier 2,DC=LAB,DC=local</t>
  </si>
  <si>
    <t>OU=Groups,OU=GOO,OU=Stage,DC=LAB,DC=local</t>
  </si>
  <si>
    <t>OU=Devices,OU=GOO,OU=Stage,DC=LAB,DC=local</t>
  </si>
  <si>
    <t>OU=Test,OU=BDE,OU=Stage,DC=LAB,DC=local</t>
  </si>
  <si>
    <t>OU=Groups,OU=BDE,OU=Tier 2,DC=LAB,DC=local</t>
  </si>
  <si>
    <t>OU=Test,OU=GOO,OU=Stage,DC=LAB,DC=local</t>
  </si>
  <si>
    <t>OU=HRE,OU=Stage,DC=LAB,DC=local</t>
  </si>
  <si>
    <t>OU=Devices,OU=BDE,OU=Tier 2,DC=LAB,DC=local</t>
  </si>
  <si>
    <t>OU=AZR,OU=Stage,DC=LAB,DC=local</t>
  </si>
  <si>
    <t>OU=ServiceAccounts,OU=HRE,OU=Stage,DC=LAB,DC=local</t>
  </si>
  <si>
    <t>OU=ServiceAccounts,OU=AZR,OU=Stage,DC=LAB,DC=local</t>
  </si>
  <si>
    <t>OU=Groups,OU=HRE,OU=Stage,DC=LAB,DC=local</t>
  </si>
  <si>
    <t>OU=Groups,OU=AZR,OU=Stage,DC=LAB,DC=local</t>
  </si>
  <si>
    <t>OU=Devices,OU=HRE,OU=Stage,DC=LAB,DC=local</t>
  </si>
  <si>
    <t>OU=OGC,OU=People,DC=LAB,DC=local</t>
  </si>
  <si>
    <t>OU=FSR,OU=People,DC=LAB,DC=local</t>
  </si>
  <si>
    <t>OU=AWS,OU=People,DC=LAB,DC=local</t>
  </si>
  <si>
    <t>OU=ESM,OU=People,DC=LAB,DC=local</t>
  </si>
  <si>
    <t>OU=SEC,OU=People,DC=LAB,DC=local</t>
  </si>
  <si>
    <t>OU=ITS,OU=People,DC=LAB,DC=local</t>
  </si>
  <si>
    <t>OU=GOO,OU=People,DC=LAB,DC=local</t>
  </si>
  <si>
    <t>OU=AZR,OU=People,DC=LAB,DC=local</t>
  </si>
  <si>
    <t>OU=TST,OU=People,DC=LAB,DC=local</t>
  </si>
  <si>
    <t>Deprovisioned</t>
  </si>
  <si>
    <t>OU=Deprovisioned,OU=People,DC=LAB,DC=local</t>
  </si>
  <si>
    <t>Unassociated</t>
  </si>
  <si>
    <t>OU=Unassociated,OU=People,DC=LAB,DC=local</t>
  </si>
  <si>
    <t>Testing</t>
  </si>
  <si>
    <t>OU=Testing,DC=LAB,DC=local</t>
  </si>
  <si>
    <t>.SecFrame.com</t>
  </si>
  <si>
    <t>OU=.SecFrame.com,DC=LAB,DC=local</t>
  </si>
  <si>
    <t>DC=LAB,DC=local</t>
  </si>
  <si>
    <t>[LDAP://CN={31B2F340-016D-11D2-945F-00C04FB984F9},CN=Policies,CN=System,DC=LAB,DC=local;0]</t>
  </si>
  <si>
    <t>CN=Default-First-Site-Name,CN=Sites,CN=Configuration,DC=LAB,DC=local</t>
  </si>
  <si>
    <t>ZoneName</t>
  </si>
  <si>
    <t>RecordType</t>
  </si>
  <si>
    <t>Data</t>
  </si>
  <si>
    <t>TTL</t>
  </si>
  <si>
    <t>Age</t>
  </si>
  <si>
    <t>TimeStamp</t>
  </si>
  <si>
    <t>UpdatedAtSerial</t>
  </si>
  <si>
    <t>showInAdvancedViewOnly</t>
  </si>
  <si>
    <t>RootDNSServers</t>
  </si>
  <si>
    <t>@</t>
  </si>
  <si>
    <t>NS</t>
  </si>
  <si>
    <t>l.root-servers.net.</t>
  </si>
  <si>
    <t>[static]</t>
  </si>
  <si>
    <t>DC=@,DC=RootDNSServers,CN=MicrosoftDNS,CN=System,DC=LAB,DC=local</t>
  </si>
  <si>
    <t>m.root-servers.net</t>
  </si>
  <si>
    <t>AAAA</t>
  </si>
  <si>
    <t>2001:0dc3:0000:0000:0000:0000:0000:0035</t>
  </si>
  <si>
    <t>DC=m.root-servers.net,DC=RootDNSServers,CN=MicrosoftDNS,CN=System,DC=LAB,DC=local</t>
  </si>
  <si>
    <t>b.root-servers.net</t>
  </si>
  <si>
    <t>2001:0500:0200:0000:0000:0000:0000:000b</t>
  </si>
  <si>
    <t>DC=b.root-servers.net,DC=RootDNSServers,CN=MicrosoftDNS,CN=System,DC=LAB,DC=local</t>
  </si>
  <si>
    <t>c.root-servers.net</t>
  </si>
  <si>
    <t>2001:0500:0002:0000:0000:0000:0000:000c</t>
  </si>
  <si>
    <t>DC=c.root-servers.net,DC=RootDNSServers,CN=MicrosoftDNS,CN=System,DC=LAB,DC=local</t>
  </si>
  <si>
    <t>d.root-servers.net</t>
  </si>
  <si>
    <t>2001:0500:002d:0000:0000:0000:0000:000d</t>
  </si>
  <si>
    <t>DC=d.root-servers.net,DC=RootDNSServers,CN=MicrosoftDNS,CN=System,DC=LAB,DC=local</t>
  </si>
  <si>
    <t>e.root-servers.net</t>
  </si>
  <si>
    <t>2001:0500:00a8:0000:0000:0000:0000:000e</t>
  </si>
  <si>
    <t>DC=e.root-servers.net,DC=RootDNSServers,CN=MicrosoftDNS,CN=System,DC=LAB,DC=local</t>
  </si>
  <si>
    <t>f.root-servers.net</t>
  </si>
  <si>
    <t>2001:0500:002f:0000:0000:0000:0000:000f</t>
  </si>
  <si>
    <t>DC=f.root-servers.net,DC=RootDNSServers,CN=MicrosoftDNS,CN=System,DC=LAB,DC=local</t>
  </si>
  <si>
    <t>g.root-servers.net</t>
  </si>
  <si>
    <t>2001:0500:0012:0000:0000:0000:0000:0d0d</t>
  </si>
  <si>
    <t>DC=g.root-servers.net,DC=RootDNSServers,CN=MicrosoftDNS,CN=System,DC=LAB,DC=local</t>
  </si>
  <si>
    <t>h.root-servers.net</t>
  </si>
  <si>
    <t>2001:0500:0001:0000:0000:0000:0000:0053</t>
  </si>
  <si>
    <t>DC=h.root-servers.net,DC=RootDNSServers,CN=MicrosoftDNS,CN=System,DC=LAB,DC=local</t>
  </si>
  <si>
    <t>a.root-servers.net</t>
  </si>
  <si>
    <t>2001:0503:ba3e:0000:0000:0000:0002:0030</t>
  </si>
  <si>
    <t>DC=a.root-servers.net,DC=RootDNSServers,CN=MicrosoftDNS,CN=System,DC=LAB,DC=local</t>
  </si>
  <si>
    <t>i.root-servers.net</t>
  </si>
  <si>
    <t>2001:07fe:0000:0000:0000:0000:0000:0053</t>
  </si>
  <si>
    <t>DC=i.root-servers.net,DC=RootDNSServers,CN=MicrosoftDNS,CN=System,DC=LAB,DC=local</t>
  </si>
  <si>
    <t>j.root-servers.net</t>
  </si>
  <si>
    <t>2001:0503:0c27:0000:0000:0000:0002:0030</t>
  </si>
  <si>
    <t>DC=j.root-servers.net,DC=RootDNSServers,CN=MicrosoftDNS,CN=System,DC=LAB,DC=local</t>
  </si>
  <si>
    <t>k.root-servers.net</t>
  </si>
  <si>
    <t>2001:07fd:0000:0000:0000:0000:0000:0001</t>
  </si>
  <si>
    <t>DC=k.root-servers.net,DC=RootDNSServers,CN=MicrosoftDNS,CN=System,DC=LAB,DC=local</t>
  </si>
  <si>
    <t>l.root-servers.net</t>
  </si>
  <si>
    <t>2001:0500:009f:0000:0000:0000:0000:0042</t>
  </si>
  <si>
    <t>DC=l.root-servers.net,DC=RootDNSServers,CN=MicrosoftDNS,CN=System,DC=LAB,DC=local</t>
  </si>
  <si>
    <t>IEWIN7</t>
  </si>
  <si>
    <t>A</t>
  </si>
  <si>
    <t>192.168.2.200</t>
  </si>
  <si>
    <t>DC=IEWIN7,DC=LAB.local,CN=MicrosoftDNS,DC=DomainDnsZones,DC=LAB,DC=local</t>
  </si>
  <si>
    <t>SOA</t>
  </si>
  <si>
    <t>[63][dc1.lab.local.][hostmaster.lab.local.][900][600][86400][3600]</t>
  </si>
  <si>
    <t>DC=@,DC=LAB.local,CN=MicrosoftDNS,DC=DomainDnsZones,DC=LAB,DC=local</t>
  </si>
  <si>
    <t>_gc._tcp</t>
  </si>
  <si>
    <t>SRV</t>
  </si>
  <si>
    <t>[0][100][3268][DC1.LAB.local.]</t>
  </si>
  <si>
    <t>DC=_gc._tcp,DC=LAB.local,CN=MicrosoftDNS,DC=DomainDnsZones,DC=LAB,DC=local</t>
  </si>
  <si>
    <t>_gc._tcp.Default-First-Site-Name._sites</t>
  </si>
  <si>
    <t>DC=_gc._tcp.Default-First-Site-Name._sites,DC=LAB.local,CN=MicrosoftDNS,DC=DomainDnsZones,DC=LAB,DC=local</t>
  </si>
  <si>
    <t>_kerberos._tcp</t>
  </si>
  <si>
    <t>[0][100][88][DC1.LAB.local.]</t>
  </si>
  <si>
    <t>DC=_kerberos._tcp,DC=LAB.local,CN=MicrosoftDNS,DC=DomainDnsZones,DC=LAB,DC=local</t>
  </si>
  <si>
    <t>_kerberos._tcp.Default-First-Site-Name._sites</t>
  </si>
  <si>
    <t>DC=_kerberos._tcp.Default-First-Site-Name._sites,DC=LAB.local,CN=MicrosoftDNS,DC=DomainDnsZones,DC=LAB,DC=local</t>
  </si>
  <si>
    <t>_kerberos._udp</t>
  </si>
  <si>
    <t>DC=_kerberos._udp,DC=LAB.local,CN=MicrosoftDNS,DC=DomainDnsZones,DC=LAB,DC=local</t>
  </si>
  <si>
    <t>_kpasswd._tcp</t>
  </si>
  <si>
    <t>[0][100][464][DC1.LAB.local.]</t>
  </si>
  <si>
    <t>DC=_kpasswd._tcp,DC=LAB.local,CN=MicrosoftDNS,DC=DomainDnsZones,DC=LAB,DC=local</t>
  </si>
  <si>
    <t>_kpasswd._udp</t>
  </si>
  <si>
    <t>DC=_kpasswd._udp,DC=LAB.local,CN=MicrosoftDNS,DC=DomainDnsZones,DC=LAB,DC=local</t>
  </si>
  <si>
    <t>_ldap._tcp</t>
  </si>
  <si>
    <t>[0][100][389][DC1.LAB.local.]</t>
  </si>
  <si>
    <t>DC=_ldap._tcp,DC=LAB.local,CN=MicrosoftDNS,DC=DomainDnsZones,DC=LAB,DC=local</t>
  </si>
  <si>
    <t>_ldap._tcp.Default-First-Site-Name._sites</t>
  </si>
  <si>
    <t>DC=_ldap._tcp.Default-First-Site-Name._sites,DC=LAB.local,CN=MicrosoftDNS,DC=DomainDnsZones,DC=LAB,DC=local</t>
  </si>
  <si>
    <t>_ldap._tcp.Default-First-Site-Name._sites.DomainDnsZones</t>
  </si>
  <si>
    <t>DC=_ldap._tcp.Default-First-Site-Name._sites.DomainDnsZones,DC=LAB.local,CN=MicrosoftDNS,DC=DomainDnsZones,DC=LAB,DC=local</t>
  </si>
  <si>
    <t>_ldap._tcp.Default-First-Site-Name._sites.ForestDnsZones</t>
  </si>
  <si>
    <t>DC=_ldap._tcp.Default-First-Site-Name._sites.ForestDnsZones,DC=LAB.local,CN=MicrosoftDNS,DC=DomainDnsZones,DC=LAB,DC=local</t>
  </si>
  <si>
    <t>_ldap._tcp.DomainDnsZones</t>
  </si>
  <si>
    <t>DC=_ldap._tcp.DomainDnsZones,DC=LAB.local,CN=MicrosoftDNS,DC=DomainDnsZones,DC=LAB,DC=local</t>
  </si>
  <si>
    <t>_ldap._tcp.ForestDnsZones</t>
  </si>
  <si>
    <t>DC=_ldap._tcp.ForestDnsZones,DC=LAB.local,CN=MicrosoftDNS,DC=DomainDnsZones,DC=LAB,DC=local</t>
  </si>
  <si>
    <t>_msdcs</t>
  </si>
  <si>
    <t>dc1.lab.local.</t>
  </si>
  <si>
    <t>DC=_msdcs,DC=LAB.local,CN=MicrosoftDNS,DC=DomainDnsZones,DC=LAB,DC=local</t>
  </si>
  <si>
    <t>dc1</t>
  </si>
  <si>
    <t>192.168.131.139</t>
  </si>
  <si>
    <t>DC=dc1,DC=LAB.local,CN=MicrosoftDNS,DC=DomainDnsZones,DC=LAB,DC=local</t>
  </si>
  <si>
    <t>DomainDnsZones</t>
  </si>
  <si>
    <t>DC=DomainDnsZones,DC=LAB.local,CN=MicrosoftDNS,DC=DomainDnsZones,DC=LAB,DC=local</t>
  </si>
  <si>
    <t>ForestDnsZones</t>
  </si>
  <si>
    <t>DC=ForestDnsZones,DC=LAB.local,CN=MicrosoftDNS,DC=DomainDnsZones,DC=LAB,DC=local</t>
  </si>
  <si>
    <t>win10</t>
  </si>
  <si>
    <t>192.168.2.5</t>
  </si>
  <si>
    <t>DC=win10,DC=LAB.local,CN=MicrosoftDNS,DC=DomainDnsZones,DC=LAB,DC=local</t>
  </si>
  <si>
    <t>DC=@,DC=RootDNSServers,CN=MicrosoftDNS,DC=DomainDnsZones,DC=LAB,DC=local</t>
  </si>
  <si>
    <t>DC=m.root-servers.net,DC=RootDNSServers,CN=MicrosoftDNS,DC=DomainDnsZones,DC=LAB,DC=local</t>
  </si>
  <si>
    <t>DC=b.root-servers.net,DC=RootDNSServers,CN=MicrosoftDNS,DC=DomainDnsZones,DC=LAB,DC=local</t>
  </si>
  <si>
    <t>DC=c.root-servers.net,DC=RootDNSServers,CN=MicrosoftDNS,DC=DomainDnsZones,DC=LAB,DC=local</t>
  </si>
  <si>
    <t>DC=d.root-servers.net,DC=RootDNSServers,CN=MicrosoftDNS,DC=DomainDnsZones,DC=LAB,DC=local</t>
  </si>
  <si>
    <t>DC=e.root-servers.net,DC=RootDNSServers,CN=MicrosoftDNS,DC=DomainDnsZones,DC=LAB,DC=local</t>
  </si>
  <si>
    <t>DC=f.root-servers.net,DC=RootDNSServers,CN=MicrosoftDNS,DC=DomainDnsZones,DC=LAB,DC=local</t>
  </si>
  <si>
    <t>DC=g.root-servers.net,DC=RootDNSServers,CN=MicrosoftDNS,DC=DomainDnsZones,DC=LAB,DC=local</t>
  </si>
  <si>
    <t>DC=h.root-servers.net,DC=RootDNSServers,CN=MicrosoftDNS,DC=DomainDnsZones,DC=LAB,DC=local</t>
  </si>
  <si>
    <t>DC=a.root-servers.net,DC=RootDNSServers,CN=MicrosoftDNS,DC=DomainDnsZones,DC=LAB,DC=local</t>
  </si>
  <si>
    <t>DC=i.root-servers.net,DC=RootDNSServers,CN=MicrosoftDNS,DC=DomainDnsZones,DC=LAB,DC=local</t>
  </si>
  <si>
    <t>DC=j.root-servers.net,DC=RootDNSServers,CN=MicrosoftDNS,DC=DomainDnsZones,DC=LAB,DC=local</t>
  </si>
  <si>
    <t>DC=k.root-servers.net,DC=RootDNSServers,CN=MicrosoftDNS,DC=DomainDnsZones,DC=LAB,DC=local</t>
  </si>
  <si>
    <t>DC=l.root-servers.net,DC=RootDNSServers,CN=MicrosoftDNS,DC=DomainDnsZones,DC=LAB,DC=local</t>
  </si>
  <si>
    <t>_msdcs.LAB.local</t>
  </si>
  <si>
    <t>DC=@,DC=_msdcs.LAB.local,CN=MicrosoftDNS,DC=ForestDnsZones,DC=LAB,DC=local</t>
  </si>
  <si>
    <t>_kerberos._tcp.dc</t>
  </si>
  <si>
    <t>DC=_kerberos._tcp.dc,DC=_msdcs.LAB.local,CN=MicrosoftDNS,DC=ForestDnsZones,DC=LAB,DC=local</t>
  </si>
  <si>
    <t>_kerberos._tcp.Default-First-Site-Name._sites.dc</t>
  </si>
  <si>
    <t>DC=_kerberos._tcp.Default-First-Site-Name._sites.dc,DC=_msdcs.LAB.local,CN=MicrosoftDNS,DC=ForestDnsZones,DC=LAB,DC=local</t>
  </si>
  <si>
    <t>_ldap._tcp.67990c80-e187-4a88-bd62-b4b036f189de.domains</t>
  </si>
  <si>
    <t>DC=_ldap._tcp.67990c80-e187-4a88-bd62-b4b036f189de.domains,DC=_msdcs.LAB.local,CN=MicrosoftDNS,DC=ForestDnsZones,DC=LAB,DC=local</t>
  </si>
  <si>
    <t>_ldap._tcp.dc</t>
  </si>
  <si>
    <t>DC=_ldap._tcp.dc,DC=_msdcs.LAB.local,CN=MicrosoftDNS,DC=ForestDnsZones,DC=LAB,DC=local</t>
  </si>
  <si>
    <t>_ldap._tcp.Default-First-Site-Name._sites.dc</t>
  </si>
  <si>
    <t>DC=_ldap._tcp.Default-First-Site-Name._sites.dc,DC=_msdcs.LAB.local,CN=MicrosoftDNS,DC=ForestDnsZones,DC=LAB,DC=local</t>
  </si>
  <si>
    <t>_ldap._tcp.Default-First-Site-Name._sites.gc</t>
  </si>
  <si>
    <t>DC=_ldap._tcp.Default-First-Site-Name._sites.gc,DC=_msdcs.LAB.local,CN=MicrosoftDNS,DC=ForestDnsZones,DC=LAB,DC=local</t>
  </si>
  <si>
    <t>_ldap._tcp.gc</t>
  </si>
  <si>
    <t>DC=_ldap._tcp.gc,DC=_msdcs.LAB.local,CN=MicrosoftDNS,DC=ForestDnsZones,DC=LAB,DC=local</t>
  </si>
  <si>
    <t>_ldap._tcp.pdc</t>
  </si>
  <si>
    <t>DC=_ldap._tcp.pdc,DC=_msdcs.LAB.local,CN=MicrosoftDNS,DC=ForestDnsZones,DC=LAB,DC=local</t>
  </si>
  <si>
    <t>d7a65ede-8430-4b5c-a5e1-199b5ea4c9f4</t>
  </si>
  <si>
    <t>CNAME</t>
  </si>
  <si>
    <t>DC1.LAB.local.</t>
  </si>
  <si>
    <t>DC=d7a65ede-8430-4b5c-a5e1-199b5ea4c9f4,DC=_msdcs.LAB.local,CN=MicrosoftDNS,DC=ForestDnsZones,DC=LAB,DC=local</t>
  </si>
  <si>
    <t>gc</t>
  </si>
  <si>
    <t>DC=gc,DC=_msdcs.LAB.local,CN=MicrosoftDNS,DC=ForestDnsZones,DC=LAB,DC=local</t>
  </si>
  <si>
    <t>..TrustAnchors</t>
  </si>
  <si>
    <t>[1][dc1.lab.local.][hostmaster.lab.local.][900][600][86400][3600]</t>
  </si>
  <si>
    <t>DC=@,DC=..TrustAnchors,CN=MicrosoftDNS,DC=ForestDnsZones,DC=LAB,DC=local</t>
  </si>
  <si>
    <t>RecordCount</t>
  </si>
  <si>
    <t>USNCreated</t>
  </si>
  <si>
    <t>USNChanged</t>
  </si>
  <si>
    <t>DC=RootDNSServers,CN=MicrosoftDNS,CN=System,DC=LAB,DC=local</t>
  </si>
  <si>
    <t>DC=LAB.local,CN=MicrosoftDNS,DC=DomainDnsZones,DC=LAB,DC=local</t>
  </si>
  <si>
    <t>DC=RootDNSServers,CN=MicrosoftDNS,DC=DomainDnsZones,DC=LAB,DC=local</t>
  </si>
  <si>
    <t>DC=_msdcs.LAB.local,CN=MicrosoftDNS,DC=ForestDnsZones,DC=LAB,DC=local</t>
  </si>
  <si>
    <t>DC=..TrustAnchors,CN=MicrosoftDNS,DC=ForestDnsZones,DC=LAB,DC=local</t>
  </si>
  <si>
    <t>UserName</t>
  </si>
  <si>
    <t>Service</t>
  </si>
  <si>
    <t>Host</t>
  </si>
  <si>
    <t>TSTWWEBS1000000$</t>
  </si>
  <si>
    <t>TSTWWEBS1000000</t>
  </si>
  <si>
    <t>HOST</t>
  </si>
  <si>
    <t>ESMWCTRX1000001$</t>
  </si>
  <si>
    <t>ESMWCTRX1000001</t>
  </si>
  <si>
    <t>AZRWLPT1000000$</t>
  </si>
  <si>
    <t>AZRWLPT1000000</t>
  </si>
  <si>
    <t>AZRWLPT1000001$</t>
  </si>
  <si>
    <t>AZRWLPT1000001</t>
  </si>
  <si>
    <t>GOOWCTRX1000001$</t>
  </si>
  <si>
    <t>GOOWCTRX1000001</t>
  </si>
  <si>
    <t>DC1$</t>
  </si>
  <si>
    <t>Dfsr-12F9A27C-BF97-4787-9364-D31B6C55EB04</t>
  </si>
  <si>
    <t>ldap</t>
  </si>
  <si>
    <t>DC1.LAB.local,DC1,d7a65ede-8430-4b5c-a5e1-199b5ea4c9f4._msdcs.LAB.local</t>
  </si>
  <si>
    <t>Microsoft_WindowsServerSolutions_wssg_alert_mgmt_and_sync</t>
  </si>
  <si>
    <t>Microsoft_WindowsServerSolutions_wssg_alert_agent</t>
  </si>
  <si>
    <t>Microsoft_WindowsServerSolutions_MediaStreaming_IMediaStreaming</t>
  </si>
  <si>
    <t>Microsoft_WindowsServerSolutions_ClientNotificationProvider</t>
  </si>
  <si>
    <t>Microsoft_WindowsServerSolutions_ClientRegistrationService</t>
  </si>
  <si>
    <t>Microsoft_WindowsServerSolutions_HealthReport_Provider</t>
  </si>
  <si>
    <t>Microsoft_WindowsServerSolutions_RemoteConnectionManager_RemoteConnectionManagementProvider</t>
  </si>
  <si>
    <t>Microsoft_WindowsServerSolutions_DomainProviderManager</t>
  </si>
  <si>
    <t>Microsoft_WindowsServerSolutions_RemoteDesktop_IRDAccessManager</t>
  </si>
  <si>
    <t>Microsoft_WindowsServerSolutions_Web_Admin_IRemoteAccessSiteInfo</t>
  </si>
  <si>
    <t>Microsoft_WindowsServerSolutions_MachineManagementProvider</t>
  </si>
  <si>
    <t>Microsoft_WindowsServerSolutions_MachineIdentityProvider</t>
  </si>
  <si>
    <t>Microsoft_WindowsServerSolutions_wssg_user_info</t>
  </si>
  <si>
    <t>Microsoft_WindowsServerSolutions_wssg_user_changepassword</t>
  </si>
  <si>
    <t>Microsoft_WindowsServerSolutions_wssg_user_logon</t>
  </si>
  <si>
    <t>Microsoft_WindowsServerSolutions_GroupManagementProvider</t>
  </si>
  <si>
    <t>Microsoft_WindowsServerSolutions_UserManagementProvider</t>
  </si>
  <si>
    <t>Microsoft_WindowsServerSolutions_NetworkingProvider(INetworkingService)</t>
  </si>
  <si>
    <t>Microsoft_WindowsServerSolutions_AddinInfrastructure_AddInMetadataProvider</t>
  </si>
  <si>
    <t>Microsoft_WindowsServerSolutions_Settings</t>
  </si>
  <si>
    <t>Microsoft_WindowsServerSolutions_DevicesProvider</t>
  </si>
  <si>
    <t>Microsoft_WindowsServerSolutions_wssg_server_restore</t>
  </si>
  <si>
    <t>Microsoft_WindowsServerSolutions_wssg_server_backup</t>
  </si>
  <si>
    <t>Microsoft_WindowsServerSolutions_wssg_pc_backup_register</t>
  </si>
  <si>
    <t>Microsoft_WindowsServerSolutions_wssg_pc_backup_bmr_media_generation</t>
  </si>
  <si>
    <t>Microsoft_WindowsServerSolutions_wssg_pc_backup_server</t>
  </si>
  <si>
    <t>Microsoft_WindowsServerSolutions_DataProtection_FileBackup_UserConfigProvider</t>
  </si>
  <si>
    <t>Microsoft_WindowsServerSolutions_DataProtection_FileBackup_ServerConfigProvider</t>
  </si>
  <si>
    <t>Microsoft_WindowsServerSolutions_Storage</t>
  </si>
  <si>
    <t>Microsoft_WindowsServerSolutions_SqmProvider</t>
  </si>
  <si>
    <t>Microsoft_WindowsServerSolutions_ProviderFramework_LocalNotificationProvider</t>
  </si>
  <si>
    <t>Microsoft_WindowsServerSolutions_ProviderFramework_ServerNotificationProvider</t>
  </si>
  <si>
    <t>TERMSRV</t>
  </si>
  <si>
    <t>DC1,DC1.LAB.local</t>
  </si>
  <si>
    <t>DNS</t>
  </si>
  <si>
    <t>GC</t>
  </si>
  <si>
    <t>RestrictedKrbHost</t>
  </si>
  <si>
    <t>DC1.LAB.local,DC1</t>
  </si>
  <si>
    <t>RPC</t>
  </si>
  <si>
    <t>d7a65ede-8430-4b5c-a5e1-199b5ea4c9f4._msdcs.LAB.local</t>
  </si>
  <si>
    <t>E3514235-4B06-11D1-AB04-00C04FC2DCD2</t>
  </si>
  <si>
    <t>WIN10$</t>
  </si>
  <si>
    <t>WIN10</t>
  </si>
  <si>
    <t>WSMAN</t>
  </si>
  <si>
    <t>win10,win10.LAB.local</t>
  </si>
  <si>
    <t>WIN10,win10.LAB.local</t>
  </si>
  <si>
    <t>FSRWAPPS1000000$</t>
  </si>
  <si>
    <t>FSRWAPPS1000000</t>
  </si>
  <si>
    <t>BDEWLPT1000001$</t>
  </si>
  <si>
    <t>BDEWLPT1000001</t>
  </si>
  <si>
    <t>HREWVIR1000001$</t>
  </si>
  <si>
    <t>HREWVIR1000001</t>
  </si>
  <si>
    <t>TSTWLPT1000000$</t>
  </si>
  <si>
    <t>TSTWLPT1000000</t>
  </si>
  <si>
    <t>ITSWDBAS1000000$</t>
  </si>
  <si>
    <t>ITSWDBAS1000000</t>
  </si>
  <si>
    <t>AWSWVIR1000000$</t>
  </si>
  <si>
    <t>AWSWVIR1000000</t>
  </si>
  <si>
    <t>FINWAPPS1000002$</t>
  </si>
  <si>
    <t>FINWAPPS1000002</t>
  </si>
  <si>
    <t>AZRWWKS1000000$</t>
  </si>
  <si>
    <t>AZRWWKS1000000</t>
  </si>
  <si>
    <t>FSRWWEBS1000000$</t>
  </si>
  <si>
    <t>FSRWWEBS1000000</t>
  </si>
  <si>
    <t>FINWLPT1000001$</t>
  </si>
  <si>
    <t>FINWLPT1000001</t>
  </si>
  <si>
    <t>BDEWCTRX1000000$</t>
  </si>
  <si>
    <t>BDEWCTRX1000000</t>
  </si>
  <si>
    <t>OGCWVIR1000000$</t>
  </si>
  <si>
    <t>OGCWVIR1000000</t>
  </si>
  <si>
    <t>ITSWVIR1000004$</t>
  </si>
  <si>
    <t>ITSWVIR1000004</t>
  </si>
  <si>
    <t>AZRWSECS1000002$</t>
  </si>
  <si>
    <t>AZRWSECS1000002</t>
  </si>
  <si>
    <t>ESMWVIR1000001$</t>
  </si>
  <si>
    <t>ESMWVIR1000001</t>
  </si>
  <si>
    <t>IEWIN7$</t>
  </si>
  <si>
    <t>IEWIN7,IEWIN7.LAB.local</t>
  </si>
  <si>
    <t>DNSHostName</t>
  </si>
  <si>
    <t>Logon Age (days)</t>
  </si>
  <si>
    <t>Password Age (days)</t>
  </si>
  <si>
    <t>Dormant (&gt; 90 days)</t>
  </si>
  <si>
    <t>Password Age (&gt; 30 days)</t>
  </si>
  <si>
    <t>Delegation Type</t>
  </si>
  <si>
    <t>Delegation Protocol</t>
  </si>
  <si>
    <t>Delegation Services</t>
  </si>
  <si>
    <t>Primary Group ID</t>
  </si>
  <si>
    <t>SID</t>
  </si>
  <si>
    <t>SIDHistory</t>
  </si>
  <si>
    <t>ms-ds-CreatorSid</t>
  </si>
  <si>
    <t>Last Logon Date</t>
  </si>
  <si>
    <t>Password LastSet</t>
  </si>
  <si>
    <t>UserAccountControl</t>
  </si>
  <si>
    <t>Distinguished Name</t>
  </si>
  <si>
    <t>S-1-5-21-3291825774-2351178969-2332353497-1002</t>
  </si>
  <si>
    <t>AWSWWKS1000000$</t>
  </si>
  <si>
    <t>AWSWWKS1000000</t>
  </si>
  <si>
    <t>S-1-5-21-3291825774-2351178969-2332353497-4144</t>
  </si>
  <si>
    <t>Created with secframe.com/badblood.</t>
  </si>
  <si>
    <t>CN=AWSWWKS1000000,OU=SEC,OU=Tier 1,DC=LAB,DC=local</t>
  </si>
  <si>
    <t>AWSWAPPS1000001$</t>
  </si>
  <si>
    <t>AWSWAPPS1000001</t>
  </si>
  <si>
    <t>S-1-5-21-3291825774-2351178969-2332353497-4158</t>
  </si>
  <si>
    <t>CN=AWSWAPPS1000001,OU=Test,OU=HRE,OU=Tier 2,DC=LAB,DC=local</t>
  </si>
  <si>
    <t>ESMWCTRX1000000$</t>
  </si>
  <si>
    <t>ESMWCTRX1000000</t>
  </si>
  <si>
    <t>S-1-5-21-3291825774-2351178969-2332353497-4145</t>
  </si>
  <si>
    <t>CN=ESMWCTRX1000000,OU=Devices,OU=BDE,OU=Tier 2,DC=LAB,DC=local</t>
  </si>
  <si>
    <t>win10.LAB.local</t>
  </si>
  <si>
    <t>Windows 10 Enterprise Evaluation 10.0 (17763)</t>
  </si>
  <si>
    <t>S-1-5-21-3291825774-2351178969-2332353497-1117</t>
  </si>
  <si>
    <t>CN=WIN10,OU=workstation_test_OU,DC=LAB,DC=local</t>
  </si>
  <si>
    <t>ITSWVIR1000001$</t>
  </si>
  <si>
    <t>ITSWVIR1000001</t>
  </si>
  <si>
    <t>S-1-5-21-3291825774-2351178969-2332353497-4172</t>
  </si>
  <si>
    <t>CN=ITSWVIR1000001,OU=Groups,OU=ITS,OU=Tier 2,DC=LAB,DC=local</t>
  </si>
  <si>
    <t>FINWDBAS1000000$</t>
  </si>
  <si>
    <t>FINWDBAS1000000</t>
  </si>
  <si>
    <t>S-1-5-21-3291825774-2351178969-2332353497-4159</t>
  </si>
  <si>
    <t>ESMWWEBS1000000$</t>
  </si>
  <si>
    <t>ESMWWEBS1000000</t>
  </si>
  <si>
    <t>S-1-5-21-3291825774-2351178969-2332353497-4146</t>
  </si>
  <si>
    <t>CN=ESMWWEBS1000000,OU=Test,OU=ITS,OU=Stage,DC=LAB,DC=local</t>
  </si>
  <si>
    <t>HREWAPPS1000000$</t>
  </si>
  <si>
    <t>HREWAPPS1000000</t>
  </si>
  <si>
    <t>S-1-5-21-3291825774-2351178969-2332353497-4132</t>
  </si>
  <si>
    <t>CN=HREWAPPS1000000,OU=Test,OU=FSR,OU=Tier 2,DC=LAB,DC=local</t>
  </si>
  <si>
    <t>S-1-5-21-3291825774-2351178969-2332353497-4186</t>
  </si>
  <si>
    <t>CN=AZRWLPT1000001,OU=HRE,OU=Tier 1,DC=LAB,DC=local</t>
  </si>
  <si>
    <t>HREWDBAS1000000$</t>
  </si>
  <si>
    <t>HREWDBAS1000000</t>
  </si>
  <si>
    <t>S-1-5-21-3291825774-2351178969-2332353497-4173</t>
  </si>
  <si>
    <t>S-1-5-21-3291825774-2351178969-2332353497-4133</t>
  </si>
  <si>
    <t>CN=FSRWAPPS1000000,OU=Devices,OU=HRE,OU=Stage,DC=LAB,DC=local</t>
  </si>
  <si>
    <t>FSRWLPT1000000$</t>
  </si>
  <si>
    <t>FSRWLPT1000000</t>
  </si>
  <si>
    <t>S-1-5-21-3291825774-2351178969-2332353497-4147</t>
  </si>
  <si>
    <t>CN=FSRWLPT1000000,OU=ServiceAccounts,OU=ESM,OU=Stage,DC=LAB,DC=local</t>
  </si>
  <si>
    <t>S-1-5-21-3291825774-2351178969-2332353497-4160</t>
  </si>
  <si>
    <t>CN=TSTWWEBS1000000,OU=OGC,OU=Tier 2,DC=LAB,DC=local</t>
  </si>
  <si>
    <t>OGCWSECS1000000$</t>
  </si>
  <si>
    <t>OGCWSECS1000000</t>
  </si>
  <si>
    <t>S-1-5-21-3291825774-2351178969-2332353497-4187</t>
  </si>
  <si>
    <t>CN=OGCWSECS1000000,OU=Groups,OU=BDE,OU=Tier 1,DC=LAB,DC=local</t>
  </si>
  <si>
    <t>ITSWWKS1000000$</t>
  </si>
  <si>
    <t>ITSWWKS1000000</t>
  </si>
  <si>
    <t>S-1-5-21-3291825774-2351178969-2332353497-4174</t>
  </si>
  <si>
    <t>CN=ITSWWKS1000000,OU=ServiceAccounts,OU=AWS,OU=Stage,DC=LAB,DC=local</t>
  </si>
  <si>
    <t>ITSWVIR1000000$</t>
  </si>
  <si>
    <t>ITSWVIR1000000</t>
  </si>
  <si>
    <t>S-1-5-21-3291825774-2351178969-2332353497-4148</t>
  </si>
  <si>
    <t>CN=ITSWVIR1000000,OU=Groups,OU=ESM,OU=Tier 2,DC=LAB,DC=local</t>
  </si>
  <si>
    <t>ESMWLPT1000000$</t>
  </si>
  <si>
    <t>ESMWLPT1000000</t>
  </si>
  <si>
    <t>S-1-5-21-3291825774-2351178969-2332353497-4134</t>
  </si>
  <si>
    <t>HREWSECS1000000$</t>
  </si>
  <si>
    <t>HREWSECS1000000</t>
  </si>
  <si>
    <t>S-1-5-21-3291825774-2351178969-2332353497-4161</t>
  </si>
  <si>
    <t>CN=HREWSECS1000000,OU=Devices,OU=SEC,OU=Stage,DC=LAB,DC=local</t>
  </si>
  <si>
    <t>GOOWWEBS1000000$</t>
  </si>
  <si>
    <t>GOOWWEBS1000000</t>
  </si>
  <si>
    <t>S-1-5-21-3291825774-2351178969-2332353497-4188</t>
  </si>
  <si>
    <t>CN=GOOWWEBS1000000,OU=Groups,OU=OGC,OU=Tier 2,DC=LAB,DC=local</t>
  </si>
  <si>
    <t>SECWWEBS1000000$</t>
  </si>
  <si>
    <t>SECWWEBS1000000</t>
  </si>
  <si>
    <t>S-1-5-21-3291825774-2351178969-2332353497-4149</t>
  </si>
  <si>
    <t>CN=SECWWEBS1000000,OU=Admin,DC=LAB,DC=local</t>
  </si>
  <si>
    <t>SECWVIR1000000$</t>
  </si>
  <si>
    <t>SECWVIR1000000</t>
  </si>
  <si>
    <t>S-1-5-21-3291825774-2351178969-2332353497-4135</t>
  </si>
  <si>
    <t>CN=SECWVIR1000000,OU=OGC,OU=Tier 1,DC=LAB,DC=local</t>
  </si>
  <si>
    <t>GOOWAPPS1000000$</t>
  </si>
  <si>
    <t>GOOWAPPS1000000</t>
  </si>
  <si>
    <t>S-1-5-21-3291825774-2351178969-2332353497-4175</t>
  </si>
  <si>
    <t>CN=GOOWAPPS1000000,OU=FIN,OU=Tier 2,DC=LAB,DC=local</t>
  </si>
  <si>
    <t>TSTWWKS1000001$</t>
  </si>
  <si>
    <t>TSTWWKS1000001</t>
  </si>
  <si>
    <t>S-1-5-21-3291825774-2351178969-2332353497-4150</t>
  </si>
  <si>
    <t>CN=TSTWWKS1000001,OU=T0-Roles,OU=Tier 0,OU=Admin,DC=LAB,DC=local</t>
  </si>
  <si>
    <t>TSTWVIR1000000$</t>
  </si>
  <si>
    <t>TSTWVIR1000000</t>
  </si>
  <si>
    <t>S-1-5-21-3291825774-2351178969-2332353497-4162</t>
  </si>
  <si>
    <t>CN=TSTWVIR1000000,OU=Test,OU=OGC,OU=Tier 2,DC=LAB,DC=local</t>
  </si>
  <si>
    <t>TSTWWKS1000000$</t>
  </si>
  <si>
    <t>TSTWWKS1000000</t>
  </si>
  <si>
    <t>S-1-5-21-3291825774-2351178969-2332353497-4136</t>
  </si>
  <si>
    <t>CN=TSTWWKS1000000,OU=ServiceAccounts,OU=AWS,OU=Stage,DC=LAB,DC=local</t>
  </si>
  <si>
    <t>FINWCTRX1000000$</t>
  </si>
  <si>
    <t>FINWCTRX1000000</t>
  </si>
  <si>
    <t>S-1-5-21-3291825774-2351178969-2332353497-4189</t>
  </si>
  <si>
    <t>CN=FINWCTRX1000000,OU=Test,OU=FIN,OU=Tier 2,DC=LAB,DC=local</t>
  </si>
  <si>
    <t>GOOWVIR1000000$</t>
  </si>
  <si>
    <t>GOOWVIR1000000</t>
  </si>
  <si>
    <t>S-1-5-21-3291825774-2351178969-2332353497-4151</t>
  </si>
  <si>
    <t>CN=GOOWVIR1000000,OU=Unassociated,OU=People,DC=LAB,DC=local</t>
  </si>
  <si>
    <t>AZRWVIR1000000$</t>
  </si>
  <si>
    <t>AZRWVIR1000000</t>
  </si>
  <si>
    <t>S-1-5-21-3291825774-2351178969-2332353497-4137</t>
  </si>
  <si>
    <t>CN=AZRWVIR1000000,OU=Devices,OU=TST,OU=Tier 2,DC=LAB,DC=local</t>
  </si>
  <si>
    <t>TSTWLPT1000001$</t>
  </si>
  <si>
    <t>TSTWLPT1000001</t>
  </si>
  <si>
    <t>S-1-5-21-3291825774-2351178969-2332353497-4176</t>
  </si>
  <si>
    <t>CN=TSTWLPT1000001,OU=SEC,OU=Tier 2,DC=LAB,DC=local</t>
  </si>
  <si>
    <t>S-1-5-21-3291825774-2351178969-2332353497-4163</t>
  </si>
  <si>
    <t>CN=ESMWCTRX1000001,OU=ServiceAccounts,OU=TST,OU=Tier 1,DC=LAB,DC=local</t>
  </si>
  <si>
    <t>HREWAPPS1000001$</t>
  </si>
  <si>
    <t>HREWAPPS1000001</t>
  </si>
  <si>
    <t>S-1-5-21-3291825774-2351178969-2332353497-4138</t>
  </si>
  <si>
    <t>CN=HREWAPPS1000001,OU=T0-Servers,OU=Tier 0,OU=Admin,DC=LAB,DC=local</t>
  </si>
  <si>
    <t>FSRWLPT1000001$</t>
  </si>
  <si>
    <t>FSRWLPT1000001</t>
  </si>
  <si>
    <t>S-1-5-21-3291825774-2351178969-2332353497-4152</t>
  </si>
  <si>
    <t>CN=FSRWLPT1000001,OU=ITS,OU=Stage,DC=LAB,DC=local</t>
  </si>
  <si>
    <t>FSRWLPT1000004$</t>
  </si>
  <si>
    <t>FSRWLPT1000004</t>
  </si>
  <si>
    <t>S-1-5-21-3291825774-2351178969-2332353497-4190</t>
  </si>
  <si>
    <t>CN=FSRWLPT1000004,OU=Test,OU=TST,OU=Stage,DC=LAB,DC=local</t>
  </si>
  <si>
    <t>FSRWCTRX1000000$</t>
  </si>
  <si>
    <t>FSRWCTRX1000000</t>
  </si>
  <si>
    <t>S-1-5-21-3291825774-2351178969-2332353497-4200</t>
  </si>
  <si>
    <t>CN=FSRWCTRX1000000,OU=AWS,OU=Tier 2,DC=LAB,DC=local</t>
  </si>
  <si>
    <t>FSRWLPT1000003$</t>
  </si>
  <si>
    <t>FSRWLPT1000003</t>
  </si>
  <si>
    <t>S-1-5-21-3291825774-2351178969-2332353497-4177</t>
  </si>
  <si>
    <t>CN=FSRWLPT1000003,OU=ServiceAccounts,OU=SEC,OU=Tier 2,DC=LAB,DC=local</t>
  </si>
  <si>
    <t>AWSWCTRX1000000$</t>
  </si>
  <si>
    <t>AWSWCTRX1000000</t>
  </si>
  <si>
    <t>S-1-5-21-3291825774-2351178969-2332353497-4139</t>
  </si>
  <si>
    <t>CN=AWSWCTRX1000000,OU=.SecFrame.com,DC=LAB,DC=local</t>
  </si>
  <si>
    <t>AWSWSECS1000000$</t>
  </si>
  <si>
    <t>AWSWSECS1000000</t>
  </si>
  <si>
    <t>S-1-5-21-3291825774-2351178969-2332353497-4191</t>
  </si>
  <si>
    <t>CN=AWSWSECS1000000,OU=ServiceAccounts,OU=HRE,OU=Tier 2,DC=LAB,DC=local</t>
  </si>
  <si>
    <t>HREWVIR1000000$</t>
  </si>
  <si>
    <t>HREWVIR1000000</t>
  </si>
  <si>
    <t>S-1-5-21-3291825774-2351178969-2332353497-4164</t>
  </si>
  <si>
    <t>CN=HREWVIR1000000,OU=ServiceAccounts,OU=AZR,OU=Stage,DC=LAB,DC=local</t>
  </si>
  <si>
    <t>ITSWVIR1000003$</t>
  </si>
  <si>
    <t>ITSWVIR1000003</t>
  </si>
  <si>
    <t>S-1-5-21-3291825774-2351178969-2332353497-4201</t>
  </si>
  <si>
    <t>FINWAPPS1000000$</t>
  </si>
  <si>
    <t>FINWAPPS1000000</t>
  </si>
  <si>
    <t>S-1-5-21-3291825774-2351178969-2332353497-4153</t>
  </si>
  <si>
    <t>CN=FINWAPPS1000000,OU=Groups,OU=BDE,OU=Tier 1,DC=LAB,DC=local</t>
  </si>
  <si>
    <t>S-1-5-21-3291825774-2351178969-2332353497-4178</t>
  </si>
  <si>
    <t>CN=AZRWLPT1000000,OU=Test,OU=AZR,OU=Tier 1,DC=LAB,DC=local</t>
  </si>
  <si>
    <t>GOOWVIR1000001$</t>
  </si>
  <si>
    <t>GOOWVIR1000001</t>
  </si>
  <si>
    <t>S-1-5-21-3291825774-2351178969-2332353497-4192</t>
  </si>
  <si>
    <t>S-1-5-21-3291825774-2351178969-2332353497-4140</t>
  </si>
  <si>
    <t>CN=TSTWLPT1000000,OU=Groups,OU=BDE,OU=Stage,DC=LAB,DC=local</t>
  </si>
  <si>
    <t>S-1-5-21-3291825774-2351178969-2332353497-4202</t>
  </si>
  <si>
    <t>FINWAPPS1000001$</t>
  </si>
  <si>
    <t>FINWAPPS1000001</t>
  </si>
  <si>
    <t>S-1-5-21-3291825774-2351178969-2332353497-4165</t>
  </si>
  <si>
    <t>CN=FINWAPPS1000001,OU=ServiceAccounts,OU=AZR,OU=Stage,DC=LAB,DC=local</t>
  </si>
  <si>
    <t>S-1-5-21-3291825774-2351178969-2332353497-4141</t>
  </si>
  <si>
    <t>CN=ITSWDBAS1000000,OU=ServiceAccounts,OU=OGC,OU=Stage,DC=LAB,DC=local</t>
  </si>
  <si>
    <t>ESMWDBAS1000000$</t>
  </si>
  <si>
    <t>ESMWDBAS1000000</t>
  </si>
  <si>
    <t>S-1-5-21-3291825774-2351178969-2332353497-4193</t>
  </si>
  <si>
    <t>CN=ESMWDBAS1000000,OU=AWS,OU=Stage,DC=LAB,DC=local</t>
  </si>
  <si>
    <t>BDEWLPT1000000$</t>
  </si>
  <si>
    <t>BDEWLPT1000000</t>
  </si>
  <si>
    <t>S-1-5-21-3291825774-2351178969-2332353497-4179</t>
  </si>
  <si>
    <t>CN=BDEWLPT1000000,OU=T0-Accounts,OU=Tier 0,OU=Admin,DC=LAB,DC=local</t>
  </si>
  <si>
    <t>GOOWCTRX1000000$</t>
  </si>
  <si>
    <t>GOOWCTRX1000000</t>
  </si>
  <si>
    <t>S-1-5-21-3291825774-2351178969-2332353497-4154</t>
  </si>
  <si>
    <t>CN=GOOWCTRX1000000,OU=Groups,OU=FSR,OU=Tier 2,DC=LAB,DC=local</t>
  </si>
  <si>
    <t>FINWCTRX1000001$</t>
  </si>
  <si>
    <t>FINWCTRX1000001</t>
  </si>
  <si>
    <t>S-1-5-21-3291825774-2351178969-2332353497-4203</t>
  </si>
  <si>
    <t>CN=FINWCTRX1000001,OU=Test,OU=TST,OU=Tier 2,DC=LAB,DC=local</t>
  </si>
  <si>
    <t>FINWDBAS1000001$</t>
  </si>
  <si>
    <t>FINWDBAS1000001</t>
  </si>
  <si>
    <t>S-1-5-21-3291825774-2351178969-2332353497-4194</t>
  </si>
  <si>
    <t>CN=FINWDBAS1000001,OU=T1-Permissions,OU=Tier 1,OU=Admin,DC=LAB,DC=local</t>
  </si>
  <si>
    <t>AWSWLPT1000000$</t>
  </si>
  <si>
    <t>AWSWLPT1000000</t>
  </si>
  <si>
    <t>S-1-5-21-3291825774-2351178969-2332353497-4166</t>
  </si>
  <si>
    <t>CN=AWSWLPT1000000,OU=T1-Accounts,OU=Tier 1,OU=Admin,DC=LAB,DC=local</t>
  </si>
  <si>
    <t>TSTWSECS1000000$</t>
  </si>
  <si>
    <t>TSTWSECS1000000</t>
  </si>
  <si>
    <t>S-1-5-21-3291825774-2351178969-2332353497-4204</t>
  </si>
  <si>
    <t>CN=TSTWSECS1000000,OU=Devices,OU=AWS,OU=Tier 2,DC=LAB,DC=local</t>
  </si>
  <si>
    <t>SECWLPT1000002$</t>
  </si>
  <si>
    <t>SECWLPT1000002</t>
  </si>
  <si>
    <t>S-1-5-21-3291825774-2351178969-2332353497-4195</t>
  </si>
  <si>
    <t>CN=SECWLPT1000002,OU=Groups,OU=ITS,OU=Tier 1,DC=LAB,DC=local</t>
  </si>
  <si>
    <t>GOOWDBAS1000000$</t>
  </si>
  <si>
    <t>GOOWDBAS1000000</t>
  </si>
  <si>
    <t>S-1-5-21-3291825774-2351178969-2332353497-4155</t>
  </si>
  <si>
    <t>CN=GOOWDBAS1000000,OU=Groups,OU=BDE,OU=Tier 1,DC=LAB,DC=local</t>
  </si>
  <si>
    <t>SECWLPT1000000$</t>
  </si>
  <si>
    <t>SECWLPT1000000</t>
  </si>
  <si>
    <t>S-1-5-21-3291825774-2351178969-2332353497-4180</t>
  </si>
  <si>
    <t>CN=SECWLPT1000000,OU=Devices,OU=ESM,OU=Tier 1,DC=LAB,DC=local</t>
  </si>
  <si>
    <t>ESMWLPT1000001$</t>
  </si>
  <si>
    <t>ESMWLPT1000001</t>
  </si>
  <si>
    <t>S-1-5-21-3291825774-2351178969-2332353497-4142</t>
  </si>
  <si>
    <t>CN=ESMWLPT1000001,OU=Test,OU=HRE,OU=Stage,DC=LAB,DC=local</t>
  </si>
  <si>
    <t>ESMWCTRX1000002$</t>
  </si>
  <si>
    <t>ESMWCTRX1000002</t>
  </si>
  <si>
    <t>S-1-5-21-3291825774-2351178969-2332353497-4196</t>
  </si>
  <si>
    <t>CN=ESMWCTRX1000002,OU=workstation_test_OU,DC=LAB,DC=local</t>
  </si>
  <si>
    <t>TSTWWEBS1000001$</t>
  </si>
  <si>
    <t>TSTWWEBS1000001</t>
  </si>
  <si>
    <t>S-1-5-21-3291825774-2351178969-2332353497-4205</t>
  </si>
  <si>
    <t>CN=TSTWWEBS1000001,OU=Devices,OU=AZR,OU=Tier 2,DC=LAB,DC=local</t>
  </si>
  <si>
    <t>BDEWVIR1000000$</t>
  </si>
  <si>
    <t>BDEWVIR1000000</t>
  </si>
  <si>
    <t>S-1-5-21-3291825774-2351178969-2332353497-4156</t>
  </si>
  <si>
    <t>CN=BDEWVIR1000000,OU=ServiceAccounts,OU=AZR,OU=Tier 1,DC=LAB,DC=local</t>
  </si>
  <si>
    <t>AZRWAPPS1000000$</t>
  </si>
  <si>
    <t>AZRWAPPS1000000</t>
  </si>
  <si>
    <t>S-1-5-21-3291825774-2351178969-2332353497-4143</t>
  </si>
  <si>
    <t>CN=AZRWAPPS1000000,OU=T2-Servers,OU=Tier 2,OU=Admin,DC=LAB,DC=local</t>
  </si>
  <si>
    <t>HREWLPT1000000$</t>
  </si>
  <si>
    <t>HREWLPT1000000</t>
  </si>
  <si>
    <t>S-1-5-21-3291825774-2351178969-2332353497-4167</t>
  </si>
  <si>
    <t>CN=HREWLPT1000000,OU=Test,OU=GOO,OU=Tier 2,DC=LAB,DC=local</t>
  </si>
  <si>
    <t>ITSWVIR1000002$</t>
  </si>
  <si>
    <t>ITSWVIR1000002</t>
  </si>
  <si>
    <t>S-1-5-21-3291825774-2351178969-2332353497-4197</t>
  </si>
  <si>
    <t>CN=ITSWVIR1000002,OU=TST,OU=Stage,DC=LAB,DC=local</t>
  </si>
  <si>
    <t>AWSWLPT1000001$</t>
  </si>
  <si>
    <t>AWSWLPT1000001</t>
  </si>
  <si>
    <t>S-1-5-21-3291825774-2351178969-2332353497-4181</t>
  </si>
  <si>
    <t>CN=AWSWLPT1000001,OU=T1-Devices,OU=Tier 1,OU=Admin,DC=LAB,DC=local</t>
  </si>
  <si>
    <t>ESMWVIR1000000$</t>
  </si>
  <si>
    <t>ESMWVIR1000000</t>
  </si>
  <si>
    <t>S-1-5-21-3291825774-2351178969-2332353497-4206</t>
  </si>
  <si>
    <t>CN=ESMWVIR1000000,OU=ServiceAccounts,OU=FIN,OU=Tier 1,DC=LAB,DC=local</t>
  </si>
  <si>
    <t>AWSWAPPS1000000$</t>
  </si>
  <si>
    <t>AWSWAPPS1000000</t>
  </si>
  <si>
    <t>S-1-5-21-3291825774-2351178969-2332353497-4157</t>
  </si>
  <si>
    <t>CN=AWSWAPPS1000000,OU=TST,OU=Stage,DC=LAB,DC=local</t>
  </si>
  <si>
    <t>FSRWVIR1000000$</t>
  </si>
  <si>
    <t>FSRWVIR1000000</t>
  </si>
  <si>
    <t>S-1-5-21-3291825774-2351178969-2332353497-4198</t>
  </si>
  <si>
    <t>CN=FSRWVIR1000000,OU=Test,OU=FSR,OU=Stage,DC=LAB,DC=local</t>
  </si>
  <si>
    <t>OGCWWKS1000000$</t>
  </si>
  <si>
    <t>OGCWWKS1000000</t>
  </si>
  <si>
    <t>S-1-5-21-3291825774-2351178969-2332353497-4207</t>
  </si>
  <si>
    <t>CN=OGCWWKS1000000,OU=ITS,OU=Stage,DC=LAB,DC=local</t>
  </si>
  <si>
    <t>AWSWDBAS1000000$</t>
  </si>
  <si>
    <t>AWSWDBAS1000000</t>
  </si>
  <si>
    <t>S-1-5-21-3291825774-2351178969-2332353497-4168</t>
  </si>
  <si>
    <t>CN=AWSWDBAS1000000,OU=Staging,OU=Admin,DC=LAB,DC=local</t>
  </si>
  <si>
    <t>OGCWWKS1000001$</t>
  </si>
  <si>
    <t>OGCWWKS1000001</t>
  </si>
  <si>
    <t>S-1-5-21-3291825774-2351178969-2332353497-4214</t>
  </si>
  <si>
    <t>CN=OGCWWKS1000001,OU=T0-Devices,OU=Tier 0,OU=Admin,DC=LAB,DC=local</t>
  </si>
  <si>
    <t>ITSWWEBS1000000$</t>
  </si>
  <si>
    <t>ITSWWEBS1000000</t>
  </si>
  <si>
    <t>S-1-5-21-3291825774-2351178969-2332353497-4182</t>
  </si>
  <si>
    <t>CN=ITSWWEBS1000000,OU=Test,OU=OGC,OU=Stage,DC=LAB,DC=local</t>
  </si>
  <si>
    <t>BDEWVIR1000001$</t>
  </si>
  <si>
    <t>BDEWVIR1000001</t>
  </si>
  <si>
    <t>S-1-5-21-3291825774-2351178969-2332353497-4199</t>
  </si>
  <si>
    <t>CN=BDEWVIR1000001,OU=Test,OU=SEC,OU=Tier 1,DC=LAB,DC=local</t>
  </si>
  <si>
    <t>BDEWSECS1000000$</t>
  </si>
  <si>
    <t>BDEWSECS1000000</t>
  </si>
  <si>
    <t>S-1-5-21-3291825774-2351178969-2332353497-4208</t>
  </si>
  <si>
    <t>CN=BDEWSECS1000000,OU=Test,OU=GOO,OU=Tier 2,DC=LAB,DC=local</t>
  </si>
  <si>
    <t>GOOWCTRX1000002$</t>
  </si>
  <si>
    <t>GOOWCTRX1000002</t>
  </si>
  <si>
    <t>S-1-5-21-3291825774-2351178969-2332353497-4228</t>
  </si>
  <si>
    <t>CN=GOOWCTRX1000002,OU=OGC,OU=Tier 1,DC=LAB,DC=local</t>
  </si>
  <si>
    <t>FSRWLPT1000002$</t>
  </si>
  <si>
    <t>FSRWLPT1000002</t>
  </si>
  <si>
    <t>S-1-5-21-3291825774-2351178969-2332353497-4169</t>
  </si>
  <si>
    <t>CN=FSRWLPT1000002,OU=T0-Permissions,OU=Tier 0,OU=Admin,DC=LAB,DC=local</t>
  </si>
  <si>
    <t>AWSWSECS1000001$</t>
  </si>
  <si>
    <t>AWSWSECS1000001</t>
  </si>
  <si>
    <t>S-1-5-21-3291825774-2351178969-2332353497-4215</t>
  </si>
  <si>
    <t>AWSWLPT1000002$</t>
  </si>
  <si>
    <t>AWSWLPT1000002</t>
  </si>
  <si>
    <t>S-1-5-21-3291825774-2351178969-2332353497-4209</t>
  </si>
  <si>
    <t>CN=AWSWLPT1000002,OU=Test,OU=OGC,OU=Tier 1,DC=LAB,DC=local</t>
  </si>
  <si>
    <t>SECWLPT1000001$</t>
  </si>
  <si>
    <t>SECWLPT1000001</t>
  </si>
  <si>
    <t>S-1-5-21-3291825774-2351178969-2332353497-4183</t>
  </si>
  <si>
    <t>HREWLPT1000001$</t>
  </si>
  <si>
    <t>HREWLPT1000001</t>
  </si>
  <si>
    <t>S-1-5-21-3291825774-2351178969-2332353497-4242</t>
  </si>
  <si>
    <t>CN=HREWLPT1000001,OU=Devices,OU=FSR,OU=Tier 1,DC=LAB,DC=local</t>
  </si>
  <si>
    <t>SECWWEBS1000001$</t>
  </si>
  <si>
    <t>SECWWEBS1000001</t>
  </si>
  <si>
    <t>S-1-5-21-3291825774-2351178969-2332353497-4216</t>
  </si>
  <si>
    <t>CN=SECWWEBS1000001,OU=Unassociated,OU=People,DC=LAB,DC=local</t>
  </si>
  <si>
    <t>TSTWVIR1000001$</t>
  </si>
  <si>
    <t>TSTWVIR1000001</t>
  </si>
  <si>
    <t>S-1-5-21-3291825774-2351178969-2332353497-4229</t>
  </si>
  <si>
    <t>CN=TSTWVIR1000001,OU=Test,OU=HRE,OU=Tier 2,DC=LAB,DC=local</t>
  </si>
  <si>
    <t>GOOWWKS1000000$</t>
  </si>
  <si>
    <t>GOOWWKS1000000</t>
  </si>
  <si>
    <t>S-1-5-21-3291825774-2351178969-2332353497-4210</t>
  </si>
  <si>
    <t>CN=GOOWWKS1000000,OU=Test,OU=SEC,OU=Tier 2,DC=LAB,DC=local</t>
  </si>
  <si>
    <t>FSRWAPPS1000001$</t>
  </si>
  <si>
    <t>FSRWAPPS1000001</t>
  </si>
  <si>
    <t>S-1-5-21-3291825774-2351178969-2332353497-4170</t>
  </si>
  <si>
    <t>CN=FSRWAPPS1000001,OU=Groups,OU=ESM,OU=Tier 1,DC=LAB,DC=local</t>
  </si>
  <si>
    <t>AZRWSECS1000000$</t>
  </si>
  <si>
    <t>AZRWSECS1000000</t>
  </si>
  <si>
    <t>S-1-5-21-3291825774-2351178969-2332353497-4243</t>
  </si>
  <si>
    <t>CN=AZRWSECS1000000,OU=Test,OU=FIN,OU=Tier 1,DC=LAB,DC=local</t>
  </si>
  <si>
    <t>S-1-5-21-3291825774-2351178969-2332353497-4256</t>
  </si>
  <si>
    <t>CN=ITSWVIR1000004,OU=Groups,OU=HRE,OU=Stage,DC=LAB,DC=local</t>
  </si>
  <si>
    <t>FSRWSECS1000000$</t>
  </si>
  <si>
    <t>FSRWSECS1000000</t>
  </si>
  <si>
    <t>S-1-5-21-3291825774-2351178969-2332353497-4184</t>
  </si>
  <si>
    <t>CN=FSRWSECS1000000,OU=ServiceAccounts,OU=TST,OU=Stage,DC=LAB,DC=local</t>
  </si>
  <si>
    <t>S-1-5-21-3291825774-2351178969-2332353497-4211</t>
  </si>
  <si>
    <t>CN=HREWVIR1000001,OU=BDE,OU=People,DC=LAB,DC=local</t>
  </si>
  <si>
    <t>FSRWWKS1000001$</t>
  </si>
  <si>
    <t>FSRWWKS1000001</t>
  </si>
  <si>
    <t>S-1-5-21-3291825774-2351178969-2332353497-4257</t>
  </si>
  <si>
    <t>CN=FSRWWKS1000001,OU=Groups,OU=SEC,OU=Tier 2,DC=LAB,DC=local</t>
  </si>
  <si>
    <t>AZRWAPPS1000001$</t>
  </si>
  <si>
    <t>AZRWAPPS1000001</t>
  </si>
  <si>
    <t>S-1-5-21-3291825774-2351178969-2332353497-4244</t>
  </si>
  <si>
    <t>CN=AZRWAPPS1000001,OU=Groups,OU=ESM,OU=Tier 2,DC=LAB,DC=local</t>
  </si>
  <si>
    <t>S-1-5-21-3291825774-2351178969-2332353497-4217</t>
  </si>
  <si>
    <t>CN=BDEWLPT1000001,OU=Test,OU=FSR,OU=Tier 2,DC=LAB,DC=local</t>
  </si>
  <si>
    <t>AWSWWEBS1000000$</t>
  </si>
  <si>
    <t>AWSWWEBS1000000</t>
  </si>
  <si>
    <t>S-1-5-21-3291825774-2351178969-2332353497-4171</t>
  </si>
  <si>
    <t>CN=AWSWWEBS1000000,OU=ServiceAccounts,OU=FIN,OU=Stage,DC=LAB,DC=local</t>
  </si>
  <si>
    <t>OGCWVIR1000001$</t>
  </si>
  <si>
    <t>OGCWVIR1000001</t>
  </si>
  <si>
    <t>S-1-5-21-3291825774-2351178969-2332353497-4258</t>
  </si>
  <si>
    <t>CN=OGCWVIR1000001,OU=AZR,OU=Stage,DC=LAB,DC=local</t>
  </si>
  <si>
    <t>SECWVIR1000001$</t>
  </si>
  <si>
    <t>SECWVIR1000001</t>
  </si>
  <si>
    <t>S-1-5-21-3291825774-2351178969-2332353497-4212</t>
  </si>
  <si>
    <t>CN=SECWVIR1000001,OU=Test,OU=AZR,OU=Stage,DC=LAB,DC=local</t>
  </si>
  <si>
    <t>S-1-5-21-3291825774-2351178969-2332353497-4245</t>
  </si>
  <si>
    <t>CN=FSRWWEBS1000000,OU=T0-Accounts,OU=Tier 0,OU=Admin,DC=LAB,DC=local</t>
  </si>
  <si>
    <t>TSTWCTRX1000000$</t>
  </si>
  <si>
    <t>TSTWCTRX1000000</t>
  </si>
  <si>
    <t>S-1-5-21-3291825774-2351178969-2332353497-4185</t>
  </si>
  <si>
    <t>CN=TSTWCTRX1000000,OU=AZR,OU=Tier 1,DC=LAB,DC=local</t>
  </si>
  <si>
    <t>GOOWLPT1000001$</t>
  </si>
  <si>
    <t>GOOWLPT1000001</t>
  </si>
  <si>
    <t>S-1-5-21-3291825774-2351178969-2332353497-4259</t>
  </si>
  <si>
    <t>CN=GOOWLPT1000001,OU=Stage,DC=LAB,DC=local</t>
  </si>
  <si>
    <t>OGCWWKS1000002$</t>
  </si>
  <si>
    <t>OGCWWKS1000002</t>
  </si>
  <si>
    <t>S-1-5-21-3291825774-2351178969-2332353497-4218</t>
  </si>
  <si>
    <t>CN=OGCWWKS1000002,OU=Test,OU=SEC,OU=Tier 2,DC=LAB,DC=local</t>
  </si>
  <si>
    <t>FINWDBAS1000002$</t>
  </si>
  <si>
    <t>FINWDBAS1000002</t>
  </si>
  <si>
    <t>S-1-5-21-3291825774-2351178969-2332353497-4246</t>
  </si>
  <si>
    <t>CN=FINWDBAS1000002,OU=Devices,OU=FSR,OU=Tier 1,DC=LAB,DC=local</t>
  </si>
  <si>
    <t>SECWVIR1000002$</t>
  </si>
  <si>
    <t>SECWVIR1000002</t>
  </si>
  <si>
    <t>S-1-5-21-3291825774-2351178969-2332353497-4213</t>
  </si>
  <si>
    <t>CN=SECWVIR1000002,OU=Test,OU=OGC,OU=Tier 2,DC=LAB,DC=local</t>
  </si>
  <si>
    <t>TSTWWEBS1000002$</t>
  </si>
  <si>
    <t>TSTWWEBS1000002</t>
  </si>
  <si>
    <t>S-1-5-21-3291825774-2351178969-2332353497-4260</t>
  </si>
  <si>
    <t>CN=TSTWWEBS1000002,OU=BDE,OU=Tier 1,DC=LAB,DC=local</t>
  </si>
  <si>
    <t>BDEWVIR1000002$</t>
  </si>
  <si>
    <t>BDEWVIR1000002</t>
  </si>
  <si>
    <t>S-1-5-21-3291825774-2351178969-2332353497-4219</t>
  </si>
  <si>
    <t>AZRWSECS1000001$</t>
  </si>
  <si>
    <t>AZRWSECS1000001</t>
  </si>
  <si>
    <t>S-1-5-21-3291825774-2351178969-2332353497-4261</t>
  </si>
  <si>
    <t>CN=AZRWSECS1000001,OU=Test,OU=BDE,OU=Tier 1,DC=LAB,DC=local</t>
  </si>
  <si>
    <t>S-1-5-21-3291825774-2351178969-2332353497-4220</t>
  </si>
  <si>
    <t>TSTWSECS1000001$</t>
  </si>
  <si>
    <t>TSTWSECS1000001</t>
  </si>
  <si>
    <t>S-1-5-21-3291825774-2351178969-2332353497-4221</t>
  </si>
  <si>
    <t>CN=TSTWSECS1000001,OU=GOO,OU=Tier 2,DC=LAB,DC=local</t>
  </si>
  <si>
    <t>S-1-5-21-3291825774-2351178969-2332353497-4247</t>
  </si>
  <si>
    <t>CN=FINWLPT1000001,OU=FIN,OU=Tier 2,DC=LAB,DC=local</t>
  </si>
  <si>
    <t>AZRWWKS1000001$</t>
  </si>
  <si>
    <t>AZRWWKS1000001</t>
  </si>
  <si>
    <t>S-1-5-21-3291825774-2351178969-2332353497-4262</t>
  </si>
  <si>
    <t>CN=AZRWWKS1000001,OU=ServiceAccounts,OU=GOO,OU=Tier 2,DC=LAB,DC=local</t>
  </si>
  <si>
    <t>FSRWDBAS1000000$</t>
  </si>
  <si>
    <t>FSRWDBAS1000000</t>
  </si>
  <si>
    <t>S-1-5-21-3291825774-2351178969-2332353497-4222</t>
  </si>
  <si>
    <t>CN=FSRWDBAS1000000,OU=Devices,OU=GOO,OU=Tier 1,DC=LAB,DC=local</t>
  </si>
  <si>
    <t>AZRWDBAS1000000$</t>
  </si>
  <si>
    <t>AZRWDBAS1000000</t>
  </si>
  <si>
    <t>S-1-5-21-3291825774-2351178969-2332353497-4230</t>
  </si>
  <si>
    <t>CN=AZRWDBAS1000000,OU=Devices,OU=ESM,OU=Tier 2,DC=LAB,DC=local</t>
  </si>
  <si>
    <t>ITSWWKS1000002$</t>
  </si>
  <si>
    <t>ITSWWKS1000002</t>
  </si>
  <si>
    <t>S-1-5-21-3291825774-2351178969-2332353497-4263</t>
  </si>
  <si>
    <t>CN=ITSWWKS1000002,OU=TST,OU=Tier 1,DC=LAB,DC=local</t>
  </si>
  <si>
    <t>S-1-5-21-3291825774-2351178969-2332353497-4223</t>
  </si>
  <si>
    <t>CN=FINWAPPS1000002,OU=T1-Permissions,OU=Tier 1,OU=Admin,DC=LAB,DC=local</t>
  </si>
  <si>
    <t>GOOWLPT1000000$</t>
  </si>
  <si>
    <t>GOOWLPT1000000</t>
  </si>
  <si>
    <t>S-1-5-21-3291825774-2351178969-2332353497-4224</t>
  </si>
  <si>
    <t>CN=GOOWLPT1000000,OU=Test,OU=HRE,OU=Tier 1,DC=LAB,DC=local</t>
  </si>
  <si>
    <t>OGCWSECS1000001$</t>
  </si>
  <si>
    <t>OGCWSECS1000001</t>
  </si>
  <si>
    <t>S-1-5-21-3291825774-2351178969-2332353497-4264</t>
  </si>
  <si>
    <t>CN=OGCWSECS1000001,OU=Devices,OU=GOO,OU=Stage,DC=LAB,DC=local</t>
  </si>
  <si>
    <t>HREWAPPS1000002$</t>
  </si>
  <si>
    <t>HREWAPPS1000002</t>
  </si>
  <si>
    <t>S-1-5-21-3291825774-2351178969-2332353497-4231</t>
  </si>
  <si>
    <t>CN=HREWAPPS1000002,OU=FIN,OU=Tier 2,DC=LAB,DC=local</t>
  </si>
  <si>
    <t>ESMWWKS1000000$</t>
  </si>
  <si>
    <t>ESMWWKS1000000</t>
  </si>
  <si>
    <t>S-1-5-21-3291825774-2351178969-2332353497-4225</t>
  </si>
  <si>
    <t>AWSWWKS1000003$</t>
  </si>
  <si>
    <t>AWSWWKS1000003</t>
  </si>
  <si>
    <t>S-1-5-21-3291825774-2351178969-2332353497-4248</t>
  </si>
  <si>
    <t>CN=AWSWWKS1000003,OU=Test,OU=ESM,OU=Stage,DC=LAB,DC=local</t>
  </si>
  <si>
    <t>FSRWAPPS1000002$</t>
  </si>
  <si>
    <t>FSRWAPPS1000002</t>
  </si>
  <si>
    <t>S-1-5-21-3291825774-2351178969-2332353497-4265</t>
  </si>
  <si>
    <t>CN=FSRWAPPS1000002,OU=Test,OU=BDE,OU=Tier 2,DC=LAB,DC=local</t>
  </si>
  <si>
    <t>ESMWAPPS1000000$</t>
  </si>
  <si>
    <t>ESMWAPPS1000000</t>
  </si>
  <si>
    <t>S-1-5-21-3291825774-2351178969-2332353497-4226</t>
  </si>
  <si>
    <t>CN=ESMWAPPS1000000,OU=T0-Permissions,OU=Tier 0,OU=Admin,DC=LAB,DC=local</t>
  </si>
  <si>
    <t>S-1-5-21-3291825774-2351178969-2332353497-4232</t>
  </si>
  <si>
    <t>CN=AZRWWKS1000000,OU=ServiceAccounts,OU=BDE,OU=Tier 1,DC=LAB,DC=local</t>
  </si>
  <si>
    <t>ITSWWKS1000001$</t>
  </si>
  <si>
    <t>ITSWWKS1000001</t>
  </si>
  <si>
    <t>S-1-5-21-3291825774-2351178969-2332353497-4227</t>
  </si>
  <si>
    <t>CN=ITSWWKS1000001,OU=Devices,OU=OGC,OU=Stage,DC=LAB,DC=local</t>
  </si>
  <si>
    <t>FINWSECS1000000$</t>
  </si>
  <si>
    <t>FINWSECS1000000</t>
  </si>
  <si>
    <t>S-1-5-21-3291825774-2351178969-2332353497-4266</t>
  </si>
  <si>
    <t>CN=FINWSECS1000000,OU=GOO,OU=Tier 2,DC=LAB,DC=local</t>
  </si>
  <si>
    <t>BDEWVIR1000003$</t>
  </si>
  <si>
    <t>BDEWVIR1000003</t>
  </si>
  <si>
    <t>S-1-5-21-3291825774-2351178969-2332353497-4233</t>
  </si>
  <si>
    <t>S-1-5-21-3291825774-2351178969-2332353497-4249</t>
  </si>
  <si>
    <t>CN=BDEWCTRX1000000,OU=ServiceAccounts,OU=BDE,OU=Tier 2,DC=LAB,DC=local</t>
  </si>
  <si>
    <t>SECWAPPS1000000$</t>
  </si>
  <si>
    <t>SECWAPPS1000000</t>
  </si>
  <si>
    <t>S-1-5-21-3291825774-2351178969-2332353497-4267</t>
  </si>
  <si>
    <t>CN=SECWAPPS1000000,OU=Devices,OU=GOO,OU=Stage,DC=LAB,DC=local</t>
  </si>
  <si>
    <t>FINWWKS1000000$</t>
  </si>
  <si>
    <t>FINWWKS1000000</t>
  </si>
  <si>
    <t>S-1-5-21-3291825774-2351178969-2332353497-4250</t>
  </si>
  <si>
    <t>CN=FINWWKS1000000,OU=FSR,OU=Stage,DC=LAB,DC=local</t>
  </si>
  <si>
    <t>OGCWWKS1000003$</t>
  </si>
  <si>
    <t>OGCWWKS1000003</t>
  </si>
  <si>
    <t>S-1-5-21-3291825774-2351178969-2332353497-4234</t>
  </si>
  <si>
    <t>CN=OGCWWKS1000003,OU=Devices,OU=BDE,OU=Tier 1,DC=LAB,DC=local</t>
  </si>
  <si>
    <t>FSRWWKS1000000$</t>
  </si>
  <si>
    <t>FSRWWKS1000000</t>
  </si>
  <si>
    <t>S-1-5-21-3291825774-2351178969-2332353497-4251</t>
  </si>
  <si>
    <t>CN=FSRWWKS1000000,OU=ServiceAccounts,OU=ITS,OU=Stage,DC=LAB,DC=local</t>
  </si>
  <si>
    <t>S-1-5-21-3291825774-2351178969-2332353497-4268</t>
  </si>
  <si>
    <t>CN=AZRWSECS1000002,OU=HRE,OU=People,DC=LAB,DC=local</t>
  </si>
  <si>
    <t>ITSWCTRX1000000$</t>
  </si>
  <si>
    <t>ITSWCTRX1000000</t>
  </si>
  <si>
    <t>S-1-5-21-3291825774-2351178969-2332353497-4269</t>
  </si>
  <si>
    <t>CN=ITSWCTRX1000000,OU=Test,OU=ESM,OU=Tier 1,DC=LAB,DC=local</t>
  </si>
  <si>
    <t>HREWDBAS1000001$</t>
  </si>
  <si>
    <t>HREWDBAS1000001</t>
  </si>
  <si>
    <t>S-1-5-21-3291825774-2351178969-2332353497-4252</t>
  </si>
  <si>
    <t>CN=HREWDBAS1000001,OU=AZR,OU=Tier 2,DC=LAB,DC=local</t>
  </si>
  <si>
    <t>AWSWWKS1000001$</t>
  </si>
  <si>
    <t>AWSWWKS1000001</t>
  </si>
  <si>
    <t>S-1-5-21-3291825774-2351178969-2332353497-4235</t>
  </si>
  <si>
    <t>TSTWWKS1000002$</t>
  </si>
  <si>
    <t>TSTWWKS1000002</t>
  </si>
  <si>
    <t>S-1-5-21-3291825774-2351178969-2332353497-4270</t>
  </si>
  <si>
    <t>CN=TSTWWKS1000002,OU=T2-Accounts,OU=Tier 2,OU=Admin,DC=LAB,DC=local</t>
  </si>
  <si>
    <t>GOOWSECS1000000$</t>
  </si>
  <si>
    <t>GOOWSECS1000000</t>
  </si>
  <si>
    <t>S-1-5-21-3291825774-2351178969-2332353497-4236</t>
  </si>
  <si>
    <t>CN=GOOWSECS1000000,OU=ServiceAccounts,OU=GOO,OU=Tier 1,DC=LAB,DC=local</t>
  </si>
  <si>
    <t>S-1-5-21-3291825774-2351178969-2332353497-4271</t>
  </si>
  <si>
    <t>CN=ESMWVIR1000001,OU=OGC,OU=Stage,DC=LAB,DC=local</t>
  </si>
  <si>
    <t>GOOWWKS1000001$</t>
  </si>
  <si>
    <t>GOOWWKS1000001</t>
  </si>
  <si>
    <t>S-1-5-21-3291825774-2351178969-2332353497-4237</t>
  </si>
  <si>
    <t>S-1-5-21-3291825774-2351178969-2332353497-4253</t>
  </si>
  <si>
    <t>CN=OGCWVIR1000000,OU=OGC,OU=Tier 2,DC=LAB,DC=local</t>
  </si>
  <si>
    <t>FSRWSECS1000002$</t>
  </si>
  <si>
    <t>FSRWSECS1000002</t>
  </si>
  <si>
    <t>S-1-5-21-3291825774-2351178969-2332353497-4272</t>
  </si>
  <si>
    <t>CN=FSRWSECS1000002,OU=Devices,OU=AZR,OU=Tier 1,DC=LAB,DC=local</t>
  </si>
  <si>
    <t>FINWLPT1000000$</t>
  </si>
  <si>
    <t>FINWLPT1000000</t>
  </si>
  <si>
    <t>S-1-5-21-3291825774-2351178969-2332353497-4238</t>
  </si>
  <si>
    <t>CN=FINWLPT1000000,OU=AZR,OU=Tier 2,DC=LAB,DC=local</t>
  </si>
  <si>
    <t>AWSWAPPS1000002$</t>
  </si>
  <si>
    <t>AWSWAPPS1000002</t>
  </si>
  <si>
    <t>S-1-5-21-3291825774-2351178969-2332353497-4254</t>
  </si>
  <si>
    <t>CN=AWSWAPPS1000002,OU=Devices,OU=FIN,OU=Stage,DC=LAB,DC=local</t>
  </si>
  <si>
    <t>FINWDBAS1000003$</t>
  </si>
  <si>
    <t>FINWDBAS1000003</t>
  </si>
  <si>
    <t>S-1-5-21-3291825774-2351178969-2332353497-4273</t>
  </si>
  <si>
    <t>CN=FINWDBAS1000003,OU=Groups,OU=BDE,OU=Tier 1,DC=LAB,DC=local</t>
  </si>
  <si>
    <t>GOOWAPPS1000001$</t>
  </si>
  <si>
    <t>GOOWAPPS1000001</t>
  </si>
  <si>
    <t>S-1-5-21-3291825774-2351178969-2332353497-4239</t>
  </si>
  <si>
    <t>CN=GOOWAPPS1000001,OU=ServiceAccounts,OU=AWS,OU=Tier 2,DC=LAB,DC=local</t>
  </si>
  <si>
    <t>FSRWSECS1000001$</t>
  </si>
  <si>
    <t>FSRWSECS1000001</t>
  </si>
  <si>
    <t>S-1-5-21-3291825774-2351178969-2332353497-4255</t>
  </si>
  <si>
    <t>CN=FSRWSECS1000001,OU=Quarantine,DC=LAB,DC=local</t>
  </si>
  <si>
    <t>IEWIN7.LAB.local</t>
  </si>
  <si>
    <t>Windows 7 Enterprise Service Pack 1 6.1 (7601)</t>
  </si>
  <si>
    <t>S-1-5-21-3291825774-2351178969-2332353497-4277</t>
  </si>
  <si>
    <t>CN=IEWIN7,CN=Computers,DC=LAB,DC=local</t>
  </si>
  <si>
    <t>GOOWWEBS1000001$</t>
  </si>
  <si>
    <t>GOOWWEBS1000001</t>
  </si>
  <si>
    <t>S-1-5-21-3291825774-2351178969-2332353497-4240</t>
  </si>
  <si>
    <t>CN=GOOWWEBS1000001,OU=Groups,OU=AWS,OU=Tier 2,DC=LAB,DC=local</t>
  </si>
  <si>
    <t>AWSWWKS1000002$</t>
  </si>
  <si>
    <t>AWSWWKS1000002</t>
  </si>
  <si>
    <t>S-1-5-21-3291825774-2351178969-2332353497-4241</t>
  </si>
  <si>
    <t>CN=AWSWWKS1000002,OU=SEC,OU=Tier 2,DC=LAB,DC=local</t>
  </si>
  <si>
    <t>Default container for domain controllers</t>
  </si>
  <si>
    <t>Business Development</t>
  </si>
  <si>
    <t>Human Relations</t>
  </si>
  <si>
    <t>Endpoint System Management</t>
  </si>
  <si>
    <t>Finance</t>
  </si>
  <si>
    <t>Information Security</t>
  </si>
  <si>
    <t>Office of the General Counsel</t>
  </si>
  <si>
    <t>Information Technology Services</t>
  </si>
  <si>
    <t>AWS Stuff</t>
  </si>
  <si>
    <t>Azure Cloud stuff</t>
  </si>
  <si>
    <t>Testing Admin Stuff</t>
  </si>
  <si>
    <t>Field Services</t>
  </si>
  <si>
    <t>Google Cloud</t>
  </si>
  <si>
    <t>User account that have been deprovisioned by the IDM System</t>
  </si>
  <si>
    <t>User Object that do have have any department affliation</t>
  </si>
  <si>
    <t>AdminCount</t>
  </si>
  <si>
    <t>GroupCategory</t>
  </si>
  <si>
    <t>GroupScope</t>
  </si>
  <si>
    <t>ManagedBy</t>
  </si>
  <si>
    <t>CanonicalName</t>
  </si>
  <si>
    <t>Security</t>
  </si>
  <si>
    <t>DomainLocal</t>
  </si>
  <si>
    <t>S-1-5-32-544</t>
  </si>
  <si>
    <t>Administrators have complete and unrestricted access to the computer/domain</t>
  </si>
  <si>
    <t>LAB.local/Builtin/Administrators</t>
  </si>
  <si>
    <t>Global</t>
  </si>
  <si>
    <t>S-1-5-21-3291825774-2351178969-2332353497-516</t>
  </si>
  <si>
    <t>All domain controllers in the domain</t>
  </si>
  <si>
    <t>LAB.local/Users/Domain Controllers</t>
  </si>
  <si>
    <t>S-1-5-32-545</t>
  </si>
  <si>
    <t>Users are prevented from making accidental or intentional system-wide changes and can run most applications</t>
  </si>
  <si>
    <t>LAB.local/Builtin/Users</t>
  </si>
  <si>
    <t>Universal</t>
  </si>
  <si>
    <t>S-1-5-21-3291825774-2351178969-2332353497-518</t>
  </si>
  <si>
    <t>Designated administrators of the schema</t>
  </si>
  <si>
    <t>LAB.local/Users/Schema Admins</t>
  </si>
  <si>
    <t>S-1-5-32-546</t>
  </si>
  <si>
    <t>Guests have the same access as members of the Users group by default, except for the Guest account which is further restricted</t>
  </si>
  <si>
    <t>LAB.local/Builtin/Guests</t>
  </si>
  <si>
    <t>S-1-5-21-3291825774-2351178969-2332353497-519</t>
  </si>
  <si>
    <t>Designated administrators of the enterprise</t>
  </si>
  <si>
    <t>LAB.local/Users/Enterprise Admins</t>
  </si>
  <si>
    <t>S-1-5-21-3291825774-2351178969-2332353497-1104</t>
  </si>
  <si>
    <t>DNS clients who are permitted to perform dynamic updates on behalf of some other clients (such as DHCP servers).</t>
  </si>
  <si>
    <t>LAB.local/Users/DnsUpdateProxy</t>
  </si>
  <si>
    <t>S-1-5-32-550</t>
  </si>
  <si>
    <t>Members can administer printers installed on domain controllers</t>
  </si>
  <si>
    <t>LAB.local/Builtin/Print Operators</t>
  </si>
  <si>
    <t>S-1-5-21-3291825774-2351178969-2332353497-517</t>
  </si>
  <si>
    <t>Members of this group are permitted to publish certificates to the directory</t>
  </si>
  <si>
    <t>LAB.local/Users/Cert Publishers</t>
  </si>
  <si>
    <t>STEPHAN_CASEY</t>
  </si>
  <si>
    <t>S-1-5-21-3291825774-2351178969-2332353497-3964</t>
  </si>
  <si>
    <t>Follow Davidprowe on twitter for updates to this script</t>
  </si>
  <si>
    <t>LAB.local/Stage/SEC/Test/ST-vela30bet-admingroup</t>
  </si>
  <si>
    <t>MILLICENT_CLARKE</t>
  </si>
  <si>
    <t>S-1-5-21-3291825774-2351178969-2332353497-3988</t>
  </si>
  <si>
    <t>LAB.local/People/MI-242-distlist</t>
  </si>
  <si>
    <t>S-1-5-21-3291825774-2351178969-2332353497-512</t>
  </si>
  <si>
    <t>Designated administrators of the domain</t>
  </si>
  <si>
    <t>LAB.local/Users/Domain Admins</t>
  </si>
  <si>
    <t>S-1-5-21-3291825774-2351178969-2332353497-1105</t>
  </si>
  <si>
    <t>Users with permissions to use Remote Web Access.</t>
  </si>
  <si>
    <t>LAB.local/Users/WseRemoteWebAccessUsers</t>
  </si>
  <si>
    <t>ROSALIE_INGRAM</t>
  </si>
  <si>
    <t>S-1-5-21-3291825774-2351178969-2332353497-3989</t>
  </si>
  <si>
    <t>LAB.local/Stage/ITS/Devices/RO-cam-admingroup</t>
  </si>
  <si>
    <t>2311760548SA</t>
  </si>
  <si>
    <t>S-1-5-21-3291825774-2351178969-2332353497-4012</t>
  </si>
  <si>
    <t>LAB.local/Tier 1/GOO/Devices/23-cuxacpart-distlist</t>
  </si>
  <si>
    <t>Domain Users</t>
  </si>
  <si>
    <t>S-1-5-21-3291825774-2351178969-2332353497-513</t>
  </si>
  <si>
    <t>All domain users</t>
  </si>
  <si>
    <t>LAB.local/Users/Domain Users</t>
  </si>
  <si>
    <t>Domain Guests</t>
  </si>
  <si>
    <t>S-1-5-21-3291825774-2351178969-2332353497-514</t>
  </si>
  <si>
    <t>All domain guests</t>
  </si>
  <si>
    <t>LAB.local/Users/Domain Guests</t>
  </si>
  <si>
    <t>LEE_JUSTICE</t>
  </si>
  <si>
    <t>S-1-5-21-3291825774-2351178969-2332353497-4036</t>
  </si>
  <si>
    <t>LAB.local/Tier 1/OGC/Groups/LE-azu-distlist</t>
  </si>
  <si>
    <t>S-1-5-32-551</t>
  </si>
  <si>
    <t>Backup Operators can override security restrictions for the sole purpose of backing up or restoring files</t>
  </si>
  <si>
    <t>LAB.local/Builtin/Backup Operators</t>
  </si>
  <si>
    <t>S-1-5-21-3291825774-2351178969-2332353497-1106</t>
  </si>
  <si>
    <t>Users with permissions to access shared folders in Remote Web Access.</t>
  </si>
  <si>
    <t>LAB.local/Users/WseAllowShareAccess</t>
  </si>
  <si>
    <t>VALERIE_AVERY</t>
  </si>
  <si>
    <t>S-1-5-21-3291825774-2351178969-2332353497-3990</t>
  </si>
  <si>
    <t>LAB.local/Stage/BDE/ServiceAccounts/VA-9570794AS-distlist</t>
  </si>
  <si>
    <t>BRICE_MOSLEY</t>
  </si>
  <si>
    <t>S-1-5-21-3291825774-2351178969-2332353497-4060</t>
  </si>
  <si>
    <t>LAB.local/Stage/FIN/Devices/BR-myk-distlist</t>
  </si>
  <si>
    <t>S-1-5-21-3291825774-2351178969-2332353497-520</t>
  </si>
  <si>
    <t>Members in this group can modify group policy for the domain</t>
  </si>
  <si>
    <t>LAB.local/Users/Group Policy Creator Owners</t>
  </si>
  <si>
    <t>BARTON_BEAN</t>
  </si>
  <si>
    <t>S-1-5-21-3291825774-2351178969-2332353497-4013</t>
  </si>
  <si>
    <t>LAB.local/Tier 1/GOO/Test/BA-carolina6-distlist</t>
  </si>
  <si>
    <t>GUADALUPE_WALLS</t>
  </si>
  <si>
    <t>S-1-5-21-3291825774-2351178969-2332353497-4084</t>
  </si>
  <si>
    <t>LAB.local/Tier 2/OGC/Test/GU-spa-distlist</t>
  </si>
  <si>
    <t>JENIFER_ROCHA</t>
  </si>
  <si>
    <t>S-1-5-21-3291825774-2351178969-2332353497-4061</t>
  </si>
  <si>
    <t>LAB.local/Tier 2/BDE/Groups/JE-46454328d-distlist</t>
  </si>
  <si>
    <t>S-1-5-21-3291825774-2351178969-2332353497-1107</t>
  </si>
  <si>
    <t>Users with permissions to access computer remotely in Remote Web Access.</t>
  </si>
  <si>
    <t>LAB.local/Users/WseAllowComputerAccess</t>
  </si>
  <si>
    <t>DOMINIC_GOODMAN</t>
  </si>
  <si>
    <t>S-1-5-21-3291825774-2351178969-2332353497-4037</t>
  </si>
  <si>
    <t>LAB.local/Tier 2/FSR/DO-cov-distlist</t>
  </si>
  <si>
    <t>LADONNA_WATTS</t>
  </si>
  <si>
    <t>S-1-5-21-3291825774-2351178969-2332353497-4014</t>
  </si>
  <si>
    <t>LAB.local/.SecFrame.com/LA-singaraja-admingroup</t>
  </si>
  <si>
    <t>S-1-5-21-3291825774-2351178969-2332353497-553</t>
  </si>
  <si>
    <t>Servers in this group can access remote access properties of users</t>
  </si>
  <si>
    <t>LAB.local/Users/RAS and IAS Servers</t>
  </si>
  <si>
    <t>JANET_FINCH</t>
  </si>
  <si>
    <t>S-1-5-21-3291825774-2351178969-2332353497-4085</t>
  </si>
  <si>
    <t>LAB.local/Admin/Tier 0/T0-Permissions/JA-918670241-distlist</t>
  </si>
  <si>
    <t>LINWOOD_BEARD</t>
  </si>
  <si>
    <t>S-1-5-21-3291825774-2351178969-2332353497-4062</t>
  </si>
  <si>
    <t>LAB.local/Tier 1/AZR/Devices/LI-280-admingroup</t>
  </si>
  <si>
    <t>KRYSTAL_YORK</t>
  </si>
  <si>
    <t>S-1-5-21-3291825774-2351178969-2332353497-4038</t>
  </si>
  <si>
    <t>LAB.local/Stage/AWS/KR-BASQUIPA5-admingroup</t>
  </si>
  <si>
    <t>S-1-5-32-549</t>
  </si>
  <si>
    <t>Members can administer domain servers</t>
  </si>
  <si>
    <t>LAB.local/Builtin/Server Operators</t>
  </si>
  <si>
    <t>FOREST_LYONS</t>
  </si>
  <si>
    <t>S-1-5-21-3291825774-2351178969-2332353497-4063</t>
  </si>
  <si>
    <t>LAB.local/Admin/Tier 2/T2-Roles/FO-zai-admingroup</t>
  </si>
  <si>
    <t>S-1-5-21-3291825774-2351178969-2332353497-1108</t>
  </si>
  <si>
    <t>Users with permissions to access the media library in Remote Web Access</t>
  </si>
  <si>
    <t>LAB.local/Users/WseAllowMediaAccess</t>
  </si>
  <si>
    <t>S-1-5-32-548</t>
  </si>
  <si>
    <t>Members can administer domain user and group accounts</t>
  </si>
  <si>
    <t>LAB.local/Builtin/Account Operators</t>
  </si>
  <si>
    <t>SYDNEY_ROSA</t>
  </si>
  <si>
    <t>S-1-5-21-3291825774-2351178969-2332353497-4086</t>
  </si>
  <si>
    <t>LAB.local/Tier 2/GOO/SY-156580552-admingroup</t>
  </si>
  <si>
    <t>JOSH_MADDEN</t>
  </si>
  <si>
    <t>S-1-5-21-3291825774-2351178969-2332353497-3991</t>
  </si>
  <si>
    <t>LAB.local/Stage/FSR/Test/JO-ayse12345-distlist</t>
  </si>
  <si>
    <t>S-1-5-32-554</t>
  </si>
  <si>
    <t>A backward compatibility group which allows read access on all users and groups in the domain</t>
  </si>
  <si>
    <t>LAB.local/Builtin/Pre-Windows 2000 Compatible Access</t>
  </si>
  <si>
    <t>8025171724SA</t>
  </si>
  <si>
    <t>S-1-5-21-3291825774-2351178969-2332353497-4039</t>
  </si>
  <si>
    <t>LAB.local/People/HRE/80-fulanitaa-admingroup</t>
  </si>
  <si>
    <t>S-1-5-32-557</t>
  </si>
  <si>
    <t>Members of this group can create incoming, one-way trusts to this forest</t>
  </si>
  <si>
    <t>LAB.local/Builtin/Incoming Forest Trust Builders</t>
  </si>
  <si>
    <t>DELIA_DRAKE</t>
  </si>
  <si>
    <t>S-1-5-21-3291825774-2351178969-2332353497-4087</t>
  </si>
  <si>
    <t>LAB.local/Tier 2/AZR/Devices/DE-222-distlist</t>
  </si>
  <si>
    <t>S-1-5-21-3291825774-2351178969-2332353497-1109</t>
  </si>
  <si>
    <t>Users with permissions to access Windows Server Essentials Add-ins.</t>
  </si>
  <si>
    <t>LAB.local/Users/WseAllowAddInAccess</t>
  </si>
  <si>
    <t>SANDY_ROWLAND</t>
  </si>
  <si>
    <t>S-1-5-21-3291825774-2351178969-2332353497-4040</t>
  </si>
  <si>
    <t>LAB.local/Tier 1/TST/Groups/SA-avi-distlist</t>
  </si>
  <si>
    <t>S-1-5-32-560</t>
  </si>
  <si>
    <t>Members of this group have access to the computed tokenGroupsGlobalAndUniversal attribute on User objects</t>
  </si>
  <si>
    <t>LAB.local/Builtin/Windows Authorization Access Group</t>
  </si>
  <si>
    <t>CHERI_WEAVER</t>
  </si>
  <si>
    <t>S-1-5-21-3291825774-2351178969-2332353497-3992</t>
  </si>
  <si>
    <t>LAB.local/Stage/ESM/Groups/CH-miesencia-distlist</t>
  </si>
  <si>
    <t>TONI_VANG</t>
  </si>
  <si>
    <t>S-1-5-21-3291825774-2351178969-2332353497-4088</t>
  </si>
  <si>
    <t>LAB.local/Tier 1/GOO/TO-160-distlist</t>
  </si>
  <si>
    <t>DOUG_POWERS</t>
  </si>
  <si>
    <t>S-1-5-21-3291825774-2351178969-2332353497-4041</t>
  </si>
  <si>
    <t>LAB.local/Tier 2/GOO/Groups/DO-KIL-distlist</t>
  </si>
  <si>
    <t>DARNELL_LYNCH</t>
  </si>
  <si>
    <t>S-1-5-21-3291825774-2351178969-2332353497-3993</t>
  </si>
  <si>
    <t>LAB.local/Admin/Tier 2/T2-Roles/DA-vin-distlist</t>
  </si>
  <si>
    <t>S-1-5-32-561</t>
  </si>
  <si>
    <t>Members of this group can update user accounts in Active Directory with information about license issuance, for the purpose of tracking and reporting TS Per User CAL usage</t>
  </si>
  <si>
    <t>LAB.local/Builtin/Terminal Server License Servers</t>
  </si>
  <si>
    <t>S-1-5-21-3291825774-2351178969-2332353497-1110</t>
  </si>
  <si>
    <t>Users with permissions to access Dashboard remotely in Remote Web Access.</t>
  </si>
  <si>
    <t>LAB.local/Users/WseAllowDashboardAccess</t>
  </si>
  <si>
    <t>2117782300SA</t>
  </si>
  <si>
    <t>S-1-5-21-3291825774-2351178969-2332353497-4089</t>
  </si>
  <si>
    <t>LAB.local/Stage/ESM/21-dulcesito-admingroup</t>
  </si>
  <si>
    <t>LEWIS_BURGESS</t>
  </si>
  <si>
    <t>S-1-5-21-3291825774-2351178969-2332353497-4042</t>
  </si>
  <si>
    <t>LAB.local/Stage/FSR/LE-mer-admingroup</t>
  </si>
  <si>
    <t>S-1-5-32-552</t>
  </si>
  <si>
    <t>Supports file replication in a domain</t>
  </si>
  <si>
    <t>LAB.local/Builtin/Replicator</t>
  </si>
  <si>
    <t>S-1-5-21-3291825774-2351178969-2332353497-571</t>
  </si>
  <si>
    <t>Members in this group can have their passwords replicated to all read-only domain controllers in the domain</t>
  </si>
  <si>
    <t>LAB.local/Users/Allowed RODC Password Replication Group</t>
  </si>
  <si>
    <t>MADELEINE_SAWYER</t>
  </si>
  <si>
    <t>S-1-5-21-3291825774-2351178969-2332353497-3994</t>
  </si>
  <si>
    <t>LAB.local/People/OGC/MA-270-admingroup</t>
  </si>
  <si>
    <t>RON_WOOD</t>
  </si>
  <si>
    <t>S-1-5-21-3291825774-2351178969-2332353497-4090</t>
  </si>
  <si>
    <t>LAB.local/Tier 1/AWS/Devices/RO-bere1102a-distlist</t>
  </si>
  <si>
    <t>S-1-5-32-555</t>
  </si>
  <si>
    <t>Members in this group are granted the right to logon remotely</t>
  </si>
  <si>
    <t>LAB.local/Builtin/Remote Desktop Users</t>
  </si>
  <si>
    <t>S-1-5-21-3291825774-2351178969-2332353497-572</t>
  </si>
  <si>
    <t>Members in this group cannot have their passwords replicated to any read-only domain controllers in the domain</t>
  </si>
  <si>
    <t>LAB.local/Users/Denied RODC Password Replication Group</t>
  </si>
  <si>
    <t>S-1-5-21-3291825774-2351178969-2332353497-1111</t>
  </si>
  <si>
    <t>Users with permissions to access links gadget in Remote Web Access.</t>
  </si>
  <si>
    <t>LAB.local/Users/WseAllowHomePageLinks</t>
  </si>
  <si>
    <t>LUELLA_MONTGOMERY</t>
  </si>
  <si>
    <t>S-1-5-21-3291825774-2351178969-2332353497-3995</t>
  </si>
  <si>
    <t>LAB.local/Tier 2/HRE/ServiceAccounts/LU-171-distlist</t>
  </si>
  <si>
    <t>CATHRYN_DECKER</t>
  </si>
  <si>
    <t>S-1-5-21-3291825774-2351178969-2332353497-4091</t>
  </si>
  <si>
    <t>LAB.local/Grouper-Groups/CA-pol-distlist</t>
  </si>
  <si>
    <t>S-1-5-32-556</t>
  </si>
  <si>
    <t>Members in this group can have some administrative privileges to manage configuration of networking features</t>
  </si>
  <si>
    <t>LAB.local/Builtin/Network Configuration Operators</t>
  </si>
  <si>
    <t>S-1-5-21-3291825774-2351178969-2332353497-521</t>
  </si>
  <si>
    <t>Members of this group are Read-Only Domain Controllers in the domain</t>
  </si>
  <si>
    <t>LAB.local/Users/Read-only Domain Controllers</t>
  </si>
  <si>
    <t>BERT_PADILLA</t>
  </si>
  <si>
    <t>S-1-5-21-3291825774-2351178969-2332353497-3996</t>
  </si>
  <si>
    <t>LAB.local/People/ITS/BE-oscar2546-distlist</t>
  </si>
  <si>
    <t>S-1-5-32-558</t>
  </si>
  <si>
    <t>Members of this group can access performance counter data locally and remotely</t>
  </si>
  <si>
    <t>LAB.local/Builtin/Performance Monitor Users</t>
  </si>
  <si>
    <t>Enterprise Read-only Domain Controllers</t>
  </si>
  <si>
    <t>S-1-5-21-3291825774-2351178969-2332353497-498</t>
  </si>
  <si>
    <t>Members of this group are Read-Only Domain Controllers in the enterprise</t>
  </si>
  <si>
    <t>CN=Enterprise Read-only Domain Controllers,CN=Users,DC=LAB,DC=local</t>
  </si>
  <si>
    <t>LAB.local/Users/Enterprise Read-only Domain Controllers</t>
  </si>
  <si>
    <t>S-1-5-21-3291825774-2351178969-2332353497-1112</t>
  </si>
  <si>
    <t>Users with permissions to view alerts in the network.</t>
  </si>
  <si>
    <t>LAB.local/Users/WseAlertAdministrators</t>
  </si>
  <si>
    <t>MARJORIE_STRICKLAND</t>
  </si>
  <si>
    <t>S-1-5-21-3291825774-2351178969-2332353497-4015</t>
  </si>
  <si>
    <t>LAB.local/Tier 1/HRE/MA-das-distlist</t>
  </si>
  <si>
    <t>IDA_GRIFFIN</t>
  </si>
  <si>
    <t>S-1-5-21-3291825774-2351178969-2332353497-4092</t>
  </si>
  <si>
    <t>LAB.local/Tier 1/OGC/Groups/ID-josailorv-distlist</t>
  </si>
  <si>
    <t>LEE_REESE</t>
  </si>
  <si>
    <t>S-1-5-21-3291825774-2351178969-2332353497-3997</t>
  </si>
  <si>
    <t>LAB.local/Tier 2/GOO/Devices/LE-gas-distlist</t>
  </si>
  <si>
    <t>S-1-5-32-559</t>
  </si>
  <si>
    <t>Members of this group may schedule logging of performance counters, enable trace providers, and collect event traces both locally and via remote access to this computer</t>
  </si>
  <si>
    <t>LAB.local/Builtin/Performance Log Users</t>
  </si>
  <si>
    <t>S-1-5-21-3291825774-2351178969-2332353497-522</t>
  </si>
  <si>
    <t>Members of this group that are domain controllers may be cloned.</t>
  </si>
  <si>
    <t>LAB.local/Users/Cloneable Domain Controllers</t>
  </si>
  <si>
    <t>CYRUS_GRIFFITH</t>
  </si>
  <si>
    <t>S-1-5-21-3291825774-2351178969-2332353497-4016</t>
  </si>
  <si>
    <t>LAB.local/Tier 1/FSR/Groups/CY-sur-distlist</t>
  </si>
  <si>
    <t>KARIN_KELLEY</t>
  </si>
  <si>
    <t>S-1-5-21-3291825774-2351178969-2332353497-4093</t>
  </si>
  <si>
    <t>LAB.local/Stage/ITS/KA-neg-admingroup</t>
  </si>
  <si>
    <t>FLORENCE_SIMMONS</t>
  </si>
  <si>
    <t>S-1-5-21-3291825774-2351178969-2332353497-3998</t>
  </si>
  <si>
    <t>LAB.local/Tier 2/SEC/FL-asc-distlist</t>
  </si>
  <si>
    <t>HERBERT_HIGGINS</t>
  </si>
  <si>
    <t>S-1-5-21-3291825774-2351178969-2332353497-4017</t>
  </si>
  <si>
    <t>LAB.local/Tier 1/ESM/Devices/HE-140-distlist</t>
  </si>
  <si>
    <t>S-1-5-21-3291825774-2351178969-2332353497-1113</t>
  </si>
  <si>
    <t>Users with permissions to use VPN to connect to the server network remotely.</t>
  </si>
  <si>
    <t>LAB.local/Users/WseRemoteAccessUsers</t>
  </si>
  <si>
    <t>S-1-5-32-562</t>
  </si>
  <si>
    <t>Members are allowed to launch, activate and use Distributed COM objects on this machine.</t>
  </si>
  <si>
    <t>LAB.local/Builtin/Distributed COM Users</t>
  </si>
  <si>
    <t>JEANIE_SMITH</t>
  </si>
  <si>
    <t>S-1-5-21-3291825774-2351178969-2332353497-4094</t>
  </si>
  <si>
    <t>LAB.local/People/ESM/JE-cal-distlist</t>
  </si>
  <si>
    <t>HAROLD_WARNER</t>
  </si>
  <si>
    <t>S-1-5-21-3291825774-2351178969-2332353497-3965</t>
  </si>
  <si>
    <t>LAB.local/Admin/Staging/HA-laf-distlist</t>
  </si>
  <si>
    <t>ISIAH_LAMBERT</t>
  </si>
  <si>
    <t>S-1-5-21-3291825774-2351178969-2332353497-4095</t>
  </si>
  <si>
    <t>LAB.local/Tier 1/OGC/Devices/IS-ikbasbou2-distlist</t>
  </si>
  <si>
    <t>GENEVA_IRWIN</t>
  </si>
  <si>
    <t>S-1-5-21-3291825774-2351178969-2332353497-3999</t>
  </si>
  <si>
    <t>LAB.local/Stage/GOO/Test/GE-bwo-distlist</t>
  </si>
  <si>
    <t>S-1-5-21-3291825774-2351178969-2332353497-1114</t>
  </si>
  <si>
    <t>Domain users that are hidden from Windows Server Essentials Dashboard.</t>
  </si>
  <si>
    <t>LAB.local/Users/WseInvisibleToDashboard</t>
  </si>
  <si>
    <t>S-1-5-32-568</t>
  </si>
  <si>
    <t>Built-in group used by Internet Information Services.</t>
  </si>
  <si>
    <t>LAB.local/Builtin/IIS_IUSRS</t>
  </si>
  <si>
    <t>JOEY_MACIAS</t>
  </si>
  <si>
    <t>S-1-5-21-3291825774-2351178969-2332353497-4096</t>
  </si>
  <si>
    <t>LAB.local/Tier 2/HRE/ServiceAccounts/JO-nez-admingroup</t>
  </si>
  <si>
    <t>1891243165SA</t>
  </si>
  <si>
    <t>S-1-5-21-3291825774-2351178969-2332353497-3966</t>
  </si>
  <si>
    <t>LAB.local/People/GOO/18-gus-distlist</t>
  </si>
  <si>
    <t>S-1-5-32-569</t>
  </si>
  <si>
    <t>Members are authorized to perform cryptographic operations.</t>
  </si>
  <si>
    <t>LAB.local/Builtin/Cryptographic Operators</t>
  </si>
  <si>
    <t>LENORE_MURRAY</t>
  </si>
  <si>
    <t>S-1-5-21-3291825774-2351178969-2332353497-4000</t>
  </si>
  <si>
    <t>LAB.local/Tier 1/AWS/LE-chi-distlist</t>
  </si>
  <si>
    <t>S-1-5-32-573</t>
  </si>
  <si>
    <t>Members of this group can read event logs from local machine</t>
  </si>
  <si>
    <t>LAB.local/Builtin/Event Log Readers</t>
  </si>
  <si>
    <t>S-1-5-21-3291825774-2351178969-2332353497-3967</t>
  </si>
  <si>
    <t>LAB.local/Tier 1/TST/Test/21-gua-admingroup</t>
  </si>
  <si>
    <t>S-1-5-21-3291825774-2351178969-2332353497-1115</t>
  </si>
  <si>
    <t>Groups managed by Windows Server Essentials</t>
  </si>
  <si>
    <t>LAB.local/Users/WseManagedGroups</t>
  </si>
  <si>
    <t>AHMED_KELLEY</t>
  </si>
  <si>
    <t>S-1-5-21-3291825774-2351178969-2332353497-4097</t>
  </si>
  <si>
    <t>LAB.local/Tier 1/FIN/Test/AH-160-distlist</t>
  </si>
  <si>
    <t>BRETT_KIM</t>
  </si>
  <si>
    <t>S-1-5-21-3291825774-2351178969-2332353497-4001</t>
  </si>
  <si>
    <t>LAB.local/Stage/AWS/Test/BR-551530301-admingroup</t>
  </si>
  <si>
    <t>S-1-5-32-574</t>
  </si>
  <si>
    <t>Members of this group are allowed to connect to Certification Authorities in the enterprise</t>
  </si>
  <si>
    <t>LAB.local/Builtin/Certificate Service DCOM Access</t>
  </si>
  <si>
    <t>APRIL_FUENTES</t>
  </si>
  <si>
    <t>S-1-5-21-3291825774-2351178969-2332353497-4043</t>
  </si>
  <si>
    <t>LAB.local/Tier 1/FSR/AP-152898251-distlist</t>
  </si>
  <si>
    <t>ALEXIS_RIOS</t>
  </si>
  <si>
    <t>S-1-5-21-3291825774-2351178969-2332353497-3968</t>
  </si>
  <si>
    <t>LAB.local/Tier 2/AWS/Test/AL-amorincon-admingroup</t>
  </si>
  <si>
    <t>LARRY_KERR</t>
  </si>
  <si>
    <t>S-1-5-21-3291825774-2351178969-2332353497-4098</t>
  </si>
  <si>
    <t>LAB.local/Tier 1/FIN/ServiceAccounts/LA-shop_y_tu-distlist</t>
  </si>
  <si>
    <t>GWEN_ROY</t>
  </si>
  <si>
    <t>S-1-5-21-3291825774-2351178969-2332353497-4002</t>
  </si>
  <si>
    <t>LAB.local/Tier 1/FIN/Devices/GW-tivogliob-admingroup</t>
  </si>
  <si>
    <t>S-1-5-32-575</t>
  </si>
  <si>
    <t>Servers in this group enable users of RemoteApp programs and personal virtual desktops access to these resources. In Internet-facing deployments, these servers are typically deployed in an edge network. This group needs to be populated on servers running RD Connection Broker. RD Gateway servers and RD Web Access servers used in the deployment need to be in this group.</t>
  </si>
  <si>
    <t>LAB.local/Builtin/RDS Remote Access Servers</t>
  </si>
  <si>
    <t>PETRA_RANDALL</t>
  </si>
  <si>
    <t>S-1-5-21-3291825774-2351178969-2332353497-4044</t>
  </si>
  <si>
    <t>LAB.local/Tier 1/ESM/Test/PE-229-admingroup</t>
  </si>
  <si>
    <t>GALE_BLACK</t>
  </si>
  <si>
    <t>S-1-5-21-3291825774-2351178969-2332353497-3969</t>
  </si>
  <si>
    <t>LAB.local/Stage/OGC/ServiceAccounts/GA-vivi_chag-distlist</t>
  </si>
  <si>
    <t>FERN_SULLIVAN</t>
  </si>
  <si>
    <t>S-1-5-21-3291825774-2351178969-2332353497-4099</t>
  </si>
  <si>
    <t>LAB.local/Tier 1/ITS/Test/FE-amigosfox-distlist</t>
  </si>
  <si>
    <t>S-1-5-32-576</t>
  </si>
  <si>
    <t>Servers in this group run virtual machines and host sessions where users RemoteApp programs and personal virtual desktops run. This group needs to be populated on servers running RD Connection Broker. RD Session Host servers and RD Virtualization Host servers used in the deployment need to be in this group.</t>
  </si>
  <si>
    <t>LAB.local/Builtin/RDS Endpoint Servers</t>
  </si>
  <si>
    <t>LYMAN_CARTER</t>
  </si>
  <si>
    <t>S-1-5-21-3291825774-2351178969-2332353497-4003</t>
  </si>
  <si>
    <t>LAB.local/Tier 1/TST/Devices/LY-rud-distlist</t>
  </si>
  <si>
    <t>ROCCO_WHITLEY</t>
  </si>
  <si>
    <t>S-1-5-21-3291825774-2351178969-2332353497-4045</t>
  </si>
  <si>
    <t>LAB.local/Tier 2/BDE/ServiceAccounts/RO-priscilla-distlist</t>
  </si>
  <si>
    <t>ANDRE_LANDRY</t>
  </si>
  <si>
    <t>S-1-5-21-3291825774-2351178969-2332353497-3970</t>
  </si>
  <si>
    <t>LAB.local/Tier 1/SEC/Devices/AN-moisesalo-distlist</t>
  </si>
  <si>
    <t>NADINE_JUAREZ</t>
  </si>
  <si>
    <t>S-1-5-21-3291825774-2351178969-2332353497-4064</t>
  </si>
  <si>
    <t>LAB.local/Tier 1/BDE/NA-mamaypapa-admingroup</t>
  </si>
  <si>
    <t>IRIS_MOSLEY</t>
  </si>
  <si>
    <t>S-1-5-21-3291825774-2351178969-2332353497-4100</t>
  </si>
  <si>
    <t>LAB.local/Tier 2/FIN/IR-zay-distlist</t>
  </si>
  <si>
    <t>ALDO_MASON</t>
  </si>
  <si>
    <t>S-1-5-21-3291825774-2351178969-2332353497-4004</t>
  </si>
  <si>
    <t>LAB.local/Stage/FSR/Devices/AL-ashleytis-distlist</t>
  </si>
  <si>
    <t>SHANNA_ROWE</t>
  </si>
  <si>
    <t>S-1-5-21-3291825774-2351178969-2332353497-4046</t>
  </si>
  <si>
    <t>LAB.local/Tier 2/FIN/Devices/SH-alondra20-distlist</t>
  </si>
  <si>
    <t>FREDA_HYDE</t>
  </si>
  <si>
    <t>S-1-5-21-3291825774-2351178969-2332353497-3971</t>
  </si>
  <si>
    <t>LAB.local/Stage/ITS/Test/FR-bar-distlist</t>
  </si>
  <si>
    <t>S-1-5-21-3291825774-2351178969-2332353497-525</t>
  </si>
  <si>
    <t>Members of this group are afforded additional protections against authentication security threats. See http://go.microsoft.com/fwlink/?LinkId=298939 for more information.</t>
  </si>
  <si>
    <t>LAB.local/Users/Protected Users</t>
  </si>
  <si>
    <t>ISABEL_FERGUSON</t>
  </si>
  <si>
    <t>S-1-5-21-3291825774-2351178969-2332353497-4101</t>
  </si>
  <si>
    <t>LAB.local/Tier 2/FSR/ServiceAccounts/IS-ca4000753-distlist</t>
  </si>
  <si>
    <t>4116956442SA</t>
  </si>
  <si>
    <t>S-1-5-21-3291825774-2351178969-2332353497-3972</t>
  </si>
  <si>
    <t>LAB.local/People/ITS/41-mam-admingroup</t>
  </si>
  <si>
    <t>S-1-5-21-3291825774-2351178969-2332353497-526</t>
  </si>
  <si>
    <t>Members of this group can perform administrative actions on key objects within the domain.</t>
  </si>
  <si>
    <t>LAB.local/Users/Key Admins</t>
  </si>
  <si>
    <t>SHANE_ADKINS</t>
  </si>
  <si>
    <t>S-1-5-21-3291825774-2351178969-2332353497-4005</t>
  </si>
  <si>
    <t>LAB.local/Stage/HRE/SH-mictlante-distlist</t>
  </si>
  <si>
    <t>LETA_HARTMAN</t>
  </si>
  <si>
    <t>S-1-5-21-3291825774-2351178969-2332353497-4047</t>
  </si>
  <si>
    <t>LAB.local/Tier 2/HRE/ServiceAccounts/LE-namidnmai-distlist</t>
  </si>
  <si>
    <t>SHEREE_SULLIVAN</t>
  </si>
  <si>
    <t>S-1-5-21-3291825774-2351178969-2332353497-4018</t>
  </si>
  <si>
    <t>LAB.local/Tier 1/AWS/Devices/SH-bla-admingroup</t>
  </si>
  <si>
    <t>Enterprise Key Admins</t>
  </si>
  <si>
    <t>S-1-5-21-3291825774-2351178969-2332353497-527</t>
  </si>
  <si>
    <t>Members of this group can perform administrative actions on key objects within the forest.</t>
  </si>
  <si>
    <t>CN=Enterprise Key Admins,CN=Users,DC=LAB,DC=local</t>
  </si>
  <si>
    <t>LAB.local/Users/Enterprise Key Admins</t>
  </si>
  <si>
    <t>SCOTTY_BUCKNER</t>
  </si>
  <si>
    <t>S-1-5-21-3291825774-2351178969-2332353497-3973</t>
  </si>
  <si>
    <t>LAB.local/Testing/SC-sac-admingroup</t>
  </si>
  <si>
    <t>3405811396SA</t>
  </si>
  <si>
    <t>S-1-5-21-3291825774-2351178969-2332353497-4006</t>
  </si>
  <si>
    <t>LAB.local/Tier 1/AZR/Devices/34-ara786890-distlist</t>
  </si>
  <si>
    <t>RENEE_WASHINGTON</t>
  </si>
  <si>
    <t>S-1-5-21-3291825774-2351178969-2332353497-4048</t>
  </si>
  <si>
    <t>LAB.local/Tier 2/ITS/Devices/RE-contabili-admingroup</t>
  </si>
  <si>
    <t>WOODROW_WATKINS</t>
  </si>
  <si>
    <t>S-1-5-21-3291825774-2351178969-2332353497-4019</t>
  </si>
  <si>
    <t>LAB.local/Tier 2/HRE/WO-arm-distlist</t>
  </si>
  <si>
    <t>S-1-5-21-3291825774-2351178969-2332353497-1103</t>
  </si>
  <si>
    <t>DNS Administrators Group</t>
  </si>
  <si>
    <t>LAB.local/Users/DnsAdmins</t>
  </si>
  <si>
    <t>ISABELLA_ORTEGA</t>
  </si>
  <si>
    <t>S-1-5-21-3291825774-2351178969-2332353497-3974</t>
  </si>
  <si>
    <t>LAB.local/Tier 1/BDE/IS-040-distlist</t>
  </si>
  <si>
    <t>SAUNDRA_WITT</t>
  </si>
  <si>
    <t>S-1-5-21-3291825774-2351178969-2332353497-4020</t>
  </si>
  <si>
    <t>LAB.local/Stage/ITS/Test/SA-urigoiena-distlist</t>
  </si>
  <si>
    <t>CARMEN_WOODS</t>
  </si>
  <si>
    <t>S-1-5-21-3291825774-2351178969-2332353497-4007</t>
  </si>
  <si>
    <t>LAB.local/Tier 2/SEC/Groups/CA-592-distlist</t>
  </si>
  <si>
    <t>MILTON_JACOBS</t>
  </si>
  <si>
    <t>S-1-5-21-3291825774-2351178969-2332353497-4049</t>
  </si>
  <si>
    <t>LAB.local/Tier 2/ITS/Test/MI-alm-distlist</t>
  </si>
  <si>
    <t>JOHNATHAN_STONE</t>
  </si>
  <si>
    <t>S-1-5-21-3291825774-2351178969-2332353497-4021</t>
  </si>
  <si>
    <t>LAB.local/Domain Controllers/JO-bla-distlist</t>
  </si>
  <si>
    <t>WENDELL_OBRIEN</t>
  </si>
  <si>
    <t>S-1-5-21-3291825774-2351178969-2332353497-3975</t>
  </si>
  <si>
    <t>LAB.local/Grouper-Groups/WE-poderosit-distlist</t>
  </si>
  <si>
    <t>EDDIE_PATE</t>
  </si>
  <si>
    <t>S-1-5-21-3291825774-2351178969-2332353497-4008</t>
  </si>
  <si>
    <t>LAB.local/Stage/FIN/Devices/ED-110-admingroup</t>
  </si>
  <si>
    <t>GEORGIA_MARTINEZ</t>
  </si>
  <si>
    <t>S-1-5-21-3291825774-2351178969-2332353497-4108</t>
  </si>
  <si>
    <t>LAB.local/Tier 2/AZR/Test/GE-zal-distlist</t>
  </si>
  <si>
    <t>LUPE_SANDERS</t>
  </si>
  <si>
    <t>S-1-5-21-3291825774-2351178969-2332353497-4022</t>
  </si>
  <si>
    <t>LAB.local/Stage/FIN/Groups/LU-blylrtkm1-distlist</t>
  </si>
  <si>
    <t>MORTON_EDWARDS</t>
  </si>
  <si>
    <t>S-1-5-21-3291825774-2351178969-2332353497-4009</t>
  </si>
  <si>
    <t>LAB.local/Stage/FIN/Test/MO-carasucia-admingroup</t>
  </si>
  <si>
    <t>BLANCA_POTTER</t>
  </si>
  <si>
    <t>S-1-5-21-3291825774-2351178969-2332353497-4109</t>
  </si>
  <si>
    <t>LAB.local/Quarantine/BL-161-admingroup</t>
  </si>
  <si>
    <t>PATRICK_GUTHRIE</t>
  </si>
  <si>
    <t>S-1-5-21-3291825774-2351178969-2332353497-4050</t>
  </si>
  <si>
    <t>LAB.local/Tier 2/ITS/ServiceAccounts/PA-gerardway-admingroup</t>
  </si>
  <si>
    <t>JACK_WILKERSON</t>
  </si>
  <si>
    <t>S-1-5-21-3291825774-2351178969-2332353497-3976</t>
  </si>
  <si>
    <t>LAB.local/People/Unassociated/JA-ilovedani-admingroup</t>
  </si>
  <si>
    <t>AILEEN_WALLS</t>
  </si>
  <si>
    <t>S-1-5-21-3291825774-2351178969-2332353497-4010</t>
  </si>
  <si>
    <t>LAB.local/Tier 1/ITS/AI-melamamas-distlist</t>
  </si>
  <si>
    <t>NICHOLAS_WOODS</t>
  </si>
  <si>
    <t>S-1-5-21-3291825774-2351178969-2332353497-4110</t>
  </si>
  <si>
    <t>LAB.local/Tier 2/BDE/NI-602-distlist</t>
  </si>
  <si>
    <t>DAMON_HOWE</t>
  </si>
  <si>
    <t>S-1-5-21-3291825774-2351178969-2332353497-4023</t>
  </si>
  <si>
    <t>LAB.local/Admin/Tier 2/T2-Roles/DA-ana-distlist</t>
  </si>
  <si>
    <t>LYNDA_WITT</t>
  </si>
  <si>
    <t>S-1-5-21-3291825774-2351178969-2332353497-3977</t>
  </si>
  <si>
    <t>LAB.local/Tier 2/TST/LY-adiact289-distlist</t>
  </si>
  <si>
    <t>VICKIE_CARRILLO</t>
  </si>
  <si>
    <t>S-1-5-21-3291825774-2351178969-2332353497-4024</t>
  </si>
  <si>
    <t>LAB.local/Tier 2/FIN/VI-951-distlist</t>
  </si>
  <si>
    <t>JULIANA_BEST</t>
  </si>
  <si>
    <t>S-1-5-21-3291825774-2351178969-2332353497-4051</t>
  </si>
  <si>
    <t>LAB.local/Admin/JU-841-distlist</t>
  </si>
  <si>
    <t>NOAH_KLINE</t>
  </si>
  <si>
    <t>S-1-5-21-3291825774-2351178969-2332353497-4065</t>
  </si>
  <si>
    <t>LAB.local/Tier 1/FSR/Test/NO-miq-distlist</t>
  </si>
  <si>
    <t>JEFFREY_HOGAN</t>
  </si>
  <si>
    <t>S-1-5-21-3291825774-2351178969-2332353497-3978</t>
  </si>
  <si>
    <t>LAB.local/Stage/BDE/Devices/JE-pal-distlist</t>
  </si>
  <si>
    <t>KIRSTEN_CRUZ</t>
  </si>
  <si>
    <t>S-1-5-21-3291825774-2351178969-2332353497-3952</t>
  </si>
  <si>
    <t>LAB.local/Tier 1/FSR/Devices/KI-1.20883E1-distlist</t>
  </si>
  <si>
    <t>ALISA_PENNINGTON</t>
  </si>
  <si>
    <t>S-1-5-21-3291825774-2351178969-2332353497-4025</t>
  </si>
  <si>
    <t>LAB.local/Tier 1/FIN/Test/AL-180-admingroup</t>
  </si>
  <si>
    <t>BRIGITTE_CAMACHO</t>
  </si>
  <si>
    <t>S-1-5-21-3291825774-2351178969-2332353497-4066</t>
  </si>
  <si>
    <t>LAB.local/Tier 1/SEC/ServiceAccounts/BR-216-admingroup</t>
  </si>
  <si>
    <t>KRISTINE_COLLIER</t>
  </si>
  <si>
    <t>S-1-5-21-3291825774-2351178969-2332353497-4052</t>
  </si>
  <si>
    <t>LAB.local/Stage/FIN/Groups/KR-flo-distlist</t>
  </si>
  <si>
    <t>DEIDRE_DAVIS</t>
  </si>
  <si>
    <t>S-1-5-21-3291825774-2351178969-2332353497-3979</t>
  </si>
  <si>
    <t>LAB.local/Tier 2/AZR/DE-zidane200-admingroup</t>
  </si>
  <si>
    <t>ELLA_ALEXANDER</t>
  </si>
  <si>
    <t>S-1-5-21-3291825774-2351178969-2332353497-4026</t>
  </si>
  <si>
    <t>LAB.local/Stage/HRE/EL-din-distlist</t>
  </si>
  <si>
    <t>BARBRA_SANDOVAL</t>
  </si>
  <si>
    <t>S-1-5-21-3291825774-2351178969-2332353497-4111</t>
  </si>
  <si>
    <t>LAB.local/Admin/Tier 1/T1-Devices/BA-sum-admingroup</t>
  </si>
  <si>
    <t>DEBORAH_LARSON</t>
  </si>
  <si>
    <t>S-1-5-21-3291825774-2351178969-2332353497-4067</t>
  </si>
  <si>
    <t>LAB.local/Tier 2/OGC/ServiceAccounts/DE-gia-distlist</t>
  </si>
  <si>
    <t>MINERVA_STEELE</t>
  </si>
  <si>
    <t>S-1-5-21-3291825774-2351178969-2332353497-4102</t>
  </si>
  <si>
    <t>LAB.local/Quarantine/MI-mia-distlist</t>
  </si>
  <si>
    <t>8150093723SA</t>
  </si>
  <si>
    <t>S-1-5-21-3291825774-2351178969-2332353497-3980</t>
  </si>
  <si>
    <t>LAB.local/Tier 2/AWS/Groups/81-ixchel_94-admingroup</t>
  </si>
  <si>
    <t>ROSCOE_DUDLEY</t>
  </si>
  <si>
    <t>S-1-5-21-3291825774-2351178969-2332353497-4027</t>
  </si>
  <si>
    <t>LAB.local/Tier 2/AWS/RO-albertito-distlist</t>
  </si>
  <si>
    <t>HAZEL_SYKES</t>
  </si>
  <si>
    <t>S-1-5-21-3291825774-2351178969-2332353497-4103</t>
  </si>
  <si>
    <t>LAB.local/Tier 2/OGC/HA-ger-distlist</t>
  </si>
  <si>
    <t>DIANE_BAXTER</t>
  </si>
  <si>
    <t>S-1-5-21-3291825774-2351178969-2332353497-4028</t>
  </si>
  <si>
    <t>LAB.local/Admin/Tier 2/T2-Devices/DI-men-distlist</t>
  </si>
  <si>
    <t>BENNIE_KRAMER</t>
  </si>
  <si>
    <t>S-1-5-21-3291825774-2351178969-2332353497-4053</t>
  </si>
  <si>
    <t>LAB.local/Tier 1/BE-180-distlist</t>
  </si>
  <si>
    <t>658923960SA</t>
  </si>
  <si>
    <t>S-1-5-21-3291825774-2351178969-2332353497-3981</t>
  </si>
  <si>
    <t>LAB.local/Tier 2/FSR/Test/65-ama-distlist</t>
  </si>
  <si>
    <t>S-1-5-21-3291825774-2351178969-2332353497-4068</t>
  </si>
  <si>
    <t>LAB.local/Tier 1/OGC/NA-7h2jtntbc-distlist</t>
  </si>
  <si>
    <t>MARITZA_SHORT</t>
  </si>
  <si>
    <t>S-1-5-21-3291825774-2351178969-2332353497-4104</t>
  </si>
  <si>
    <t>LAB.local/Tier 2/GOO/ServiceAccounts/MA-100-distlist</t>
  </si>
  <si>
    <t>AMIE_HUBER</t>
  </si>
  <si>
    <t>S-1-5-21-3291825774-2351178969-2332353497-4029</t>
  </si>
  <si>
    <t>LAB.local/Stage/GOO/Devices/AM-pun-distlist</t>
  </si>
  <si>
    <t>JEANINE_SAVAGE</t>
  </si>
  <si>
    <t>S-1-5-21-3291825774-2351178969-2332353497-4069</t>
  </si>
  <si>
    <t>LAB.local/Admin/Tier 2/T2-Permissions/JE-qooplsant-distlist</t>
  </si>
  <si>
    <t>JAN_MENDEZ</t>
  </si>
  <si>
    <t>S-1-5-21-3291825774-2351178969-2332353497-4105</t>
  </si>
  <si>
    <t>LAB.local/Admin/Tier 0/JA-220-admingroup</t>
  </si>
  <si>
    <t>COLETTE_INGRAM</t>
  </si>
  <si>
    <t>S-1-5-21-3291825774-2351178969-2332353497-4112</t>
  </si>
  <si>
    <t>LAB.local/Admin/Tier 0/T0-Accounts/CO-rimercito-admingroup</t>
  </si>
  <si>
    <t>DONNELL_MICHAEL</t>
  </si>
  <si>
    <t>S-1-5-21-3291825774-2351178969-2332353497-4054</t>
  </si>
  <si>
    <t>LAB.local/Tier 1/OGC/Devices/DO-...-admingroup</t>
  </si>
  <si>
    <t>BARTON_MERRILL</t>
  </si>
  <si>
    <t>S-1-5-21-3291825774-2351178969-2332353497-4030</t>
  </si>
  <si>
    <t>LAB.local/Stage/ITS/ServiceAccounts/BA-mer-admingroup</t>
  </si>
  <si>
    <t>GLENN_ACEVEDO</t>
  </si>
  <si>
    <t>S-1-5-21-3291825774-2351178969-2332353497-4070</t>
  </si>
  <si>
    <t>LAB.local/Tier 2/OGC/Test/GL-523-admingroup</t>
  </si>
  <si>
    <t>TRENTON_CHERRY</t>
  </si>
  <si>
    <t>S-1-5-21-3291825774-2351178969-2332353497-4106</t>
  </si>
  <si>
    <t>LAB.local/Stage/HRE/Devices/TR-cha-distlist</t>
  </si>
  <si>
    <t>DARIO_COMBS</t>
  </si>
  <si>
    <t>S-1-5-21-3291825774-2351178969-2332353497-4113</t>
  </si>
  <si>
    <t>LAB.local/Tier 2/ESM/DA-920-admingroup</t>
  </si>
  <si>
    <t>CLARK_SALAZAR</t>
  </si>
  <si>
    <t>S-1-5-21-3291825774-2351178969-2332353497-4031</t>
  </si>
  <si>
    <t>LAB.local/Tier 2/AZR/Groups/CL-inf-distlist</t>
  </si>
  <si>
    <t>TREY_BARLOW</t>
  </si>
  <si>
    <t>S-1-5-21-3291825774-2351178969-2332353497-4071</t>
  </si>
  <si>
    <t>LAB.local/Tier 2/GOO/Devices/TR-lacodorni-distlist</t>
  </si>
  <si>
    <t>ARACELI_KNIGHT</t>
  </si>
  <si>
    <t>S-1-5-21-3291825774-2351178969-2332353497-4114</t>
  </si>
  <si>
    <t>LAB.local/Admin/Tier 2/T2-Permissions/AR-evilempir-distlist</t>
  </si>
  <si>
    <t>TASHA_BATES</t>
  </si>
  <si>
    <t>S-1-5-21-3291825774-2351178969-2332353497-4107</t>
  </si>
  <si>
    <t>LAB.local/Stage/ESM/TA-marioboli-distlist</t>
  </si>
  <si>
    <t>ERNEST_HOLMAN</t>
  </si>
  <si>
    <t>S-1-5-21-3291825774-2351178969-2332353497-4011</t>
  </si>
  <si>
    <t>LAB.local/Tier 1/HRE/Groups/ER-KYT-admingroup</t>
  </si>
  <si>
    <t>HOLLY_LAWSON</t>
  </si>
  <si>
    <t>S-1-5-21-3291825774-2351178969-2332353497-4032</t>
  </si>
  <si>
    <t>LAB.local/Stage/OGC/Groups/HO-ars-distlist</t>
  </si>
  <si>
    <t>WILFORD_HORNE</t>
  </si>
  <si>
    <t>S-1-5-21-3291825774-2351178969-2332353497-4072</t>
  </si>
  <si>
    <t>LAB.local/Stage/ITS/Test/WI-rey-distlist</t>
  </si>
  <si>
    <t>S-1-5-32-577</t>
  </si>
  <si>
    <t>Servers in this group can perform routine administrative actions on servers running Remote Desktop Services. This group needs to be populated on all servers in a Remote Desktop Services deployment. The servers running the RDS Central Management service must be included in this group.</t>
  </si>
  <si>
    <t>LAB.local/Builtin/RDS Management Servers</t>
  </si>
  <si>
    <t>TRUDY_ESTRADA</t>
  </si>
  <si>
    <t>S-1-5-21-3291825774-2351178969-2332353497-4115</t>
  </si>
  <si>
    <t>LAB.local/Tier 2/AWS/Groups/TR-270-distlist</t>
  </si>
  <si>
    <t>JANELL_BALLARD</t>
  </si>
  <si>
    <t>S-1-5-21-3291825774-2351178969-2332353497-4033</t>
  </si>
  <si>
    <t>LAB.local/Tier 1/FIN/Test/JA-sup-distlist</t>
  </si>
  <si>
    <t>1469287668SA</t>
  </si>
  <si>
    <t>S-1-5-21-3291825774-2351178969-2332353497-4073</t>
  </si>
  <si>
    <t>LAB.local/Stage/FSR/Devices/14-bilbao227-distlist</t>
  </si>
  <si>
    <t>S-1-5-32-578</t>
  </si>
  <si>
    <t>Members of this group have complete and unrestricted access to all features of Hyper-V.</t>
  </si>
  <si>
    <t>LAB.local/Builtin/Hyper-V Administrators</t>
  </si>
  <si>
    <t>ZACHERY_OLSEN</t>
  </si>
  <si>
    <t>S-1-5-21-3291825774-2351178969-2332353497-4034</t>
  </si>
  <si>
    <t>LAB.local/Tier 2/HRE/Groups/ZA-PEQ-distlist</t>
  </si>
  <si>
    <t>PAMELA_BUTLER</t>
  </si>
  <si>
    <t>S-1-5-21-3291825774-2351178969-2332353497-4074</t>
  </si>
  <si>
    <t>LAB.local/Tier 1/FIN/Test/PA-swe-distlist</t>
  </si>
  <si>
    <t>CONCEPCION_BLAIR</t>
  </si>
  <si>
    <t>S-1-5-21-3291825774-2351178969-2332353497-4075</t>
  </si>
  <si>
    <t>LAB.local/workstation_test_OU/CO-kristy.22-distlist</t>
  </si>
  <si>
    <t>S-1-5-32-579</t>
  </si>
  <si>
    <t>Members of this group can remotely query authorization attributes and permissions for resources on this computer.</t>
  </si>
  <si>
    <t>LAB.local/Builtin/Access Control Assistance Operators</t>
  </si>
  <si>
    <t>LUISA_BARNES</t>
  </si>
  <si>
    <t>S-1-5-21-3291825774-2351178969-2332353497-4055</t>
  </si>
  <si>
    <t>LAB.local/Tier 2/AZR/Test/LU-helpless2-distlist</t>
  </si>
  <si>
    <t>ANNE_JACKSON</t>
  </si>
  <si>
    <t>S-1-5-21-3291825774-2351178969-2332353497-4035</t>
  </si>
  <si>
    <t>LAB.local/Grouper-Groups/AN-diarrea78-distlist</t>
  </si>
  <si>
    <t>SAMMIE_KRAMER</t>
  </si>
  <si>
    <t>S-1-5-21-3291825774-2351178969-2332353497-4076</t>
  </si>
  <si>
    <t>LAB.local/Tier 1/FSR/ServiceAccounts/SA-670587865-distlist</t>
  </si>
  <si>
    <t>S-1-5-32-580</t>
  </si>
  <si>
    <t>Members of this group can access WMI resources over management protocols (such as WS-Management via the Windows Remote Management service). This applies only to WMI namespaces that grant access to the user.</t>
  </si>
  <si>
    <t>LAB.local/Builtin/Remote Management Users</t>
  </si>
  <si>
    <t>LETHA_BALLARD</t>
  </si>
  <si>
    <t>S-1-5-21-3291825774-2351178969-2332353497-4116</t>
  </si>
  <si>
    <t>LAB.local/Tier 2/OGC/Groups/LE-cas-distlist</t>
  </si>
  <si>
    <t>DIEGO_MORRISON</t>
  </si>
  <si>
    <t>S-1-5-21-3291825774-2351178969-2332353497-3953</t>
  </si>
  <si>
    <t>LAB.local/Tier 2/FSR/Devices/DI-a12-distlist</t>
  </si>
  <si>
    <t>DOREEN_LEON</t>
  </si>
  <si>
    <t>S-1-5-21-3291825774-2351178969-2332353497-3982</t>
  </si>
  <si>
    <t>LAB.local/Stage/BDE/ServiceAccounts/DO-265-distlist</t>
  </si>
  <si>
    <t>WALLACE_NGUYEN</t>
  </si>
  <si>
    <t>S-1-5-21-3291825774-2351178969-2332353497-4117</t>
  </si>
  <si>
    <t>LAB.local/Tier 1/GOO/Groups/WA-barryrayw-distlist</t>
  </si>
  <si>
    <t>COY_FLOYD</t>
  </si>
  <si>
    <t>S-1-5-21-3291825774-2351178969-2332353497-4077</t>
  </si>
  <si>
    <t>LAB.local/Tier 2/BDE/Groups/CO-querayada-distlist</t>
  </si>
  <si>
    <t>4677844380SA</t>
  </si>
  <si>
    <t>S-1-5-21-3291825774-2351178969-2332353497-4056</t>
  </si>
  <si>
    <t>LAB.local/Tier 2/AWS/Test/46-EX3-distlist</t>
  </si>
  <si>
    <t>NOEL_SAVAGE</t>
  </si>
  <si>
    <t>S-1-5-21-3291825774-2351178969-2332353497-3954</t>
  </si>
  <si>
    <t>LAB.local/Stage/FIN/Groups/NO-fariddu49-distlist</t>
  </si>
  <si>
    <t>S-1-5-32-581</t>
  </si>
  <si>
    <t>Members of this group are managed by the system.</t>
  </si>
  <si>
    <t>LAB.local/Builtin/System Managed Accounts Group</t>
  </si>
  <si>
    <t>RICARDO_MANN</t>
  </si>
  <si>
    <t>S-1-5-21-3291825774-2351178969-2332353497-3983</t>
  </si>
  <si>
    <t>LAB.local/Stage/BDE/Groups/RI-Mig-distlist</t>
  </si>
  <si>
    <t>CLAYTON_BRIDGES</t>
  </si>
  <si>
    <t>S-1-5-21-3291825774-2351178969-2332353497-3955</t>
  </si>
  <si>
    <t>LAB.local/Tier 2/GOO/Devices/CL-est-distlist</t>
  </si>
  <si>
    <t>FREDDIE_PUCKETT</t>
  </si>
  <si>
    <t>S-1-5-21-3291825774-2351178969-2332353497-4078</t>
  </si>
  <si>
    <t>LAB.local/Tier 1/ITS/ServiceAccounts/FR-the-distlist</t>
  </si>
  <si>
    <t>S-1-5-32-582</t>
  </si>
  <si>
    <t>Members of this group have complete and unrestricted access to all features of Storage Replica.</t>
  </si>
  <si>
    <t>LAB.local/Builtin/Storage Replica Administrators</t>
  </si>
  <si>
    <t>S-1-5-21-3291825774-2351178969-2332353497-3984</t>
  </si>
  <si>
    <t>LAB.local/People/OGC/AL-860-admingroup</t>
  </si>
  <si>
    <t>WILLIE_HILL</t>
  </si>
  <si>
    <t>S-1-5-21-3291825774-2351178969-2332353497-4079</t>
  </si>
  <si>
    <t>LAB.local/Tier 1/AWS/Test/WI-pforzheim-admingroup</t>
  </si>
  <si>
    <t>VALERIA_HICKS</t>
  </si>
  <si>
    <t>S-1-5-21-3291825774-2351178969-2332353497-4057</t>
  </si>
  <si>
    <t>LAB.local/People/BDE/VA-ale-distlist</t>
  </si>
  <si>
    <t>JARRETT_CRUZ</t>
  </si>
  <si>
    <t>S-1-5-21-3291825774-2351178969-2332353497-3956</t>
  </si>
  <si>
    <t>LAB.local/Tier 2/TST/Devices/JA-f13l27a1l-distlist</t>
  </si>
  <si>
    <t>ERROL_SCHULTZ</t>
  </si>
  <si>
    <t>S-1-5-21-3291825774-2351178969-2332353497-4118</t>
  </si>
  <si>
    <t>LAB.local/Tier 2/ITS/ServiceAccounts/ER-layrentea-distlist</t>
  </si>
  <si>
    <t>IRVIN_ORR</t>
  </si>
  <si>
    <t>S-1-5-21-3291825774-2351178969-2332353497-4058</t>
  </si>
  <si>
    <t>LAB.local/Stage/OGC/ServiceAccounts/IR-PRINCESA0-admingroup</t>
  </si>
  <si>
    <t>MERVIN_DANIEL</t>
  </si>
  <si>
    <t>S-1-5-21-3291825774-2351178969-2332353497-3957</t>
  </si>
  <si>
    <t>LAB.local/Stage/SEC/Test/ME-yazminsit-admingroup</t>
  </si>
  <si>
    <t>JACQUELINE_CLEVELAND</t>
  </si>
  <si>
    <t>S-1-5-21-3291825774-2351178969-2332353497-4119</t>
  </si>
  <si>
    <t>LAB.local/Tier 2/TST/Test/JA-031284cha-distlist</t>
  </si>
  <si>
    <t>PHIL_GALLOWAY</t>
  </si>
  <si>
    <t>S-1-5-21-3291825774-2351178969-2332353497-3958</t>
  </si>
  <si>
    <t>LAB.local/Tier 1/AZR/Test/PH-fifomipit-admingroup</t>
  </si>
  <si>
    <t>ELLA_SARGENT</t>
  </si>
  <si>
    <t>S-1-5-21-3291825774-2351178969-2332353497-4120</t>
  </si>
  <si>
    <t>LAB.local/Tier 2/FSR/Test/EL-234-admingroup</t>
  </si>
  <si>
    <t>VALARIE_MOON</t>
  </si>
  <si>
    <t>S-1-5-21-3291825774-2351178969-2332353497-3959</t>
  </si>
  <si>
    <t>LAB.local/Tier 1/FIN/ServiceAccounts/VA-aguilucho-distlist</t>
  </si>
  <si>
    <t>COLLIN_BOND</t>
  </si>
  <si>
    <t>S-1-5-21-3291825774-2351178969-2332353497-4121</t>
  </si>
  <si>
    <t>LAB.local/Tier 2/AZR/ServiceAccounts/CO-ome-distlist</t>
  </si>
  <si>
    <t>BRYANT_ROLLINS</t>
  </si>
  <si>
    <t>S-1-5-21-3291825774-2351178969-2332353497-3960</t>
  </si>
  <si>
    <t>LAB.local/Stage/OGC/BR-iva-distlist</t>
  </si>
  <si>
    <t>ALLAN_STRONG</t>
  </si>
  <si>
    <t>S-1-5-21-3291825774-2351178969-2332353497-4059</t>
  </si>
  <si>
    <t>LAB.local/People/TST/AL-leninmarx-admingroup</t>
  </si>
  <si>
    <t>1382940090SA</t>
  </si>
  <si>
    <t>S-1-5-21-3291825774-2351178969-2332353497-4122</t>
  </si>
  <si>
    <t>LAB.local/Stage/FIN/13-mta-distlist</t>
  </si>
  <si>
    <t>3118506088SA</t>
  </si>
  <si>
    <t>S-1-5-21-3291825774-2351178969-2332353497-3961</t>
  </si>
  <si>
    <t>LAB.local/Stage/FSR/Groups/31-boeing747-distlist</t>
  </si>
  <si>
    <t>JOYCE_CAMPOS</t>
  </si>
  <si>
    <t>S-1-5-21-3291825774-2351178969-2332353497-3962</t>
  </si>
  <si>
    <t>LAB.local/Stage/GOO/JO-com-distlist</t>
  </si>
  <si>
    <t>MARISA_MULLINS</t>
  </si>
  <si>
    <t>S-1-5-21-3291825774-2351178969-2332353497-4123</t>
  </si>
  <si>
    <t>LAB.local/Tier 1/MA-cabecital-distlist</t>
  </si>
  <si>
    <t>S-1-5-21-3291825774-2351178969-2332353497-3963</t>
  </si>
  <si>
    <t>LAB.local/Stage/HRE/Groups/MI-bef-distlist</t>
  </si>
  <si>
    <t>ALLIE_KIDD</t>
  </si>
  <si>
    <t>S-1-5-21-3291825774-2351178969-2332353497-4124</t>
  </si>
  <si>
    <t>LAB.local/Tier 1/HRE/ServiceAccounts/AL-chi-distlist</t>
  </si>
  <si>
    <t>NORMAN_BOYLE</t>
  </si>
  <si>
    <t>S-1-5-21-3291825774-2351178969-2332353497-4125</t>
  </si>
  <si>
    <t>LAB.local/Tier 1/SEC/ServiceAccounts/NO-ixchel_94-distlist</t>
  </si>
  <si>
    <t>S-1-5-21-3291825774-2351178969-2332353497-4126</t>
  </si>
  <si>
    <t>LAB.local/People/Deprovisioned/MA-bre-distlist</t>
  </si>
  <si>
    <t>COLIN_HUBER</t>
  </si>
  <si>
    <t>S-1-5-21-3291825774-2351178969-2332353497-3985</t>
  </si>
  <si>
    <t>LAB.local/Admin/Tier 1/T1-Servers/CO-130-distlist</t>
  </si>
  <si>
    <t>S-1-5-21-3291825774-2351178969-2332353497-4080</t>
  </si>
  <si>
    <t>LAB.local/Stage/AZR/ServiceAccounts/CY-ashlimams-distlist</t>
  </si>
  <si>
    <t>LORENA_GILLESPIE</t>
  </si>
  <si>
    <t>S-1-5-21-3291825774-2351178969-2332353497-4127</t>
  </si>
  <si>
    <t>LAB.local/Admin/Tier 1/T1-Servers/LO-mar-distlist</t>
  </si>
  <si>
    <t>S-1-5-21-3291825774-2351178969-2332353497-515</t>
  </si>
  <si>
    <t>All workstations and servers joined to the domain</t>
  </si>
  <si>
    <t>LAB.local/Users/Domain Computers</t>
  </si>
  <si>
    <t>TERRY_BURKS</t>
  </si>
  <si>
    <t>S-1-5-21-3291825774-2351178969-2332353497-4081</t>
  </si>
  <si>
    <t>LAB.local/Stage/OGC/ServiceAccounts/TE-pendejo77-distlist</t>
  </si>
  <si>
    <t>TRUDY_RODGERS</t>
  </si>
  <si>
    <t>S-1-5-21-3291825774-2351178969-2332353497-3986</t>
  </si>
  <si>
    <t>LAB.local/Stage/OGC/TR-alt-distlist</t>
  </si>
  <si>
    <t>BURT_BENNETT</t>
  </si>
  <si>
    <t>S-1-5-21-3291825774-2351178969-2332353497-4082</t>
  </si>
  <si>
    <t>LAB.local/Stage/OGC/Test/BU-mil-distlist</t>
  </si>
  <si>
    <t>6840100369SA</t>
  </si>
  <si>
    <t>S-1-5-21-3291825774-2351178969-2332353497-4128</t>
  </si>
  <si>
    <t>LAB.local/Tier 2/GOO/68-248-distlist</t>
  </si>
  <si>
    <t>CHASE_SAWYER</t>
  </si>
  <si>
    <t>S-1-5-21-3291825774-2351178969-2332353497-3987</t>
  </si>
  <si>
    <t>LAB.local/People/TST/CH-03Dolores-distlist</t>
  </si>
  <si>
    <t>S-1-5-21-3291825774-2351178969-2332353497-4083</t>
  </si>
  <si>
    <t>LAB.local/Stage/GOO/AL-cat-distlist</t>
  </si>
  <si>
    <t>JAMI_KERR</t>
  </si>
  <si>
    <t>S-1-5-21-3291825774-2351178969-2332353497-4129</t>
  </si>
  <si>
    <t>LAB.local/Tier 2/FSR/JA-tom-distlist</t>
  </si>
  <si>
    <t>MILLIE_ROWLAND</t>
  </si>
  <si>
    <t>S-1-5-21-3291825774-2351178969-2332353497-4130</t>
  </si>
  <si>
    <t>LAB.local/Stage/BDE/Groups/MI-ber-distlist</t>
  </si>
  <si>
    <t>1987027106SA</t>
  </si>
  <si>
    <t>S-1-5-21-3291825774-2351178969-2332353497-4131</t>
  </si>
  <si>
    <t>LAB.local/Tier 1/FIN/19-ton-distlist</t>
  </si>
  <si>
    <t>S-1-5-21-3291825774-2351178969-2332353497-4275</t>
  </si>
  <si>
    <t>LAB.local/workstation_test_OU/nested group</t>
  </si>
  <si>
    <t>Member UserName</t>
  </si>
  <si>
    <t>Member Name</t>
  </si>
  <si>
    <t>AccountType</t>
  </si>
  <si>
    <t>Member AdminCount</t>
  </si>
  <si>
    <t>MORGAN_CAMPOS</t>
  </si>
  <si>
    <t>user</t>
  </si>
  <si>
    <t>ELINOR_MCCOY</t>
  </si>
  <si>
    <t>4299612265SA</t>
  </si>
  <si>
    <t>Administrator</t>
  </si>
  <si>
    <t>ESPERANZA_RODRIGUEZ</t>
  </si>
  <si>
    <t>DARLENE_DONOVAN</t>
  </si>
  <si>
    <t>TRENTON_BEAN</t>
  </si>
  <si>
    <t>TOM_SINGLETON</t>
  </si>
  <si>
    <t>KENDRICK_ROTH</t>
  </si>
  <si>
    <t>JEREMY_MCKINNEY</t>
  </si>
  <si>
    <t>WILFREDO_MOODY</t>
  </si>
  <si>
    <t>ISIDRO_MCKAY</t>
  </si>
  <si>
    <t>Guest</t>
  </si>
  <si>
    <t>PEGGY_HUBER</t>
  </si>
  <si>
    <t>GILDA_BURGESS</t>
  </si>
  <si>
    <t>1373065120SA</t>
  </si>
  <si>
    <t>BRENTON_HODGES</t>
  </si>
  <si>
    <t>DefaultAccount</t>
  </si>
  <si>
    <t>BESSIE_TERRY</t>
  </si>
  <si>
    <t>CHERRY_STAFFORD</t>
  </si>
  <si>
    <t>CHRISTY_VANG</t>
  </si>
  <si>
    <t>ALEJANDRO_MORSE</t>
  </si>
  <si>
    <t>ROSA_GRIMES</t>
  </si>
  <si>
    <t>JOEL_LANG</t>
  </si>
  <si>
    <t>admin</t>
  </si>
  <si>
    <t>BENITA_COHEN</t>
  </si>
  <si>
    <t>AMOS_PRUITT</t>
  </si>
  <si>
    <t>FRANCESCA_SAWYER</t>
  </si>
  <si>
    <t>8760250850SA</t>
  </si>
  <si>
    <t>BRITTANY_BARRY</t>
  </si>
  <si>
    <t>BROOKS_SEXTON</t>
  </si>
  <si>
    <t>CARMELA_KLEIN</t>
  </si>
  <si>
    <t>CLEO_SLOAN</t>
  </si>
  <si>
    <t>ROSA_ENGLAND</t>
  </si>
  <si>
    <t>DONN_SANTANA</t>
  </si>
  <si>
    <t>525276528SA</t>
  </si>
  <si>
    <t>QUINCY_VALENCIA</t>
  </si>
  <si>
    <t>ROLAND_WHITNEY</t>
  </si>
  <si>
    <t>LEIGH_MERRILL</t>
  </si>
  <si>
    <t>7687731368SA</t>
  </si>
  <si>
    <t>ELOY_DAUGHERTY</t>
  </si>
  <si>
    <t>TRAVIS_HENSON</t>
  </si>
  <si>
    <t>CLARICE_FLETCHER</t>
  </si>
  <si>
    <t>admin1</t>
  </si>
  <si>
    <t>PARKER_ELLIS</t>
  </si>
  <si>
    <t>S-1-5-4</t>
  </si>
  <si>
    <t>foreignSecurityPrincipal</t>
  </si>
  <si>
    <t>ARTURO_BEST</t>
  </si>
  <si>
    <t>LUKE_ROWLAND</t>
  </si>
  <si>
    <t>S-1-5-11</t>
  </si>
  <si>
    <t>RICK_BARR</t>
  </si>
  <si>
    <t>JUSTINE_BOOTH</t>
  </si>
  <si>
    <t>computer</t>
  </si>
  <si>
    <t>SCOTT_OCHOA</t>
  </si>
  <si>
    <t>CYRIL_HEAD</t>
  </si>
  <si>
    <t>JOSH_GOLDEN</t>
  </si>
  <si>
    <t>GALE_RILEY</t>
  </si>
  <si>
    <t>4000086081SA</t>
  </si>
  <si>
    <t>MICHAEL_STONE</t>
  </si>
  <si>
    <t>BRANDY_BENTON</t>
  </si>
  <si>
    <t>ALEXANDRIA_MARQUEZ</t>
  </si>
  <si>
    <t>8244417209SA</t>
  </si>
  <si>
    <t>DAN_POTTER</t>
  </si>
  <si>
    <t>JERALD_TRAN</t>
  </si>
  <si>
    <t>3264191786SA</t>
  </si>
  <si>
    <t>NADIA_BURNS</t>
  </si>
  <si>
    <t>ADOLPH_JENSEN</t>
  </si>
  <si>
    <t>GILBERT_COLE</t>
  </si>
  <si>
    <t>ROXIE_DURAN</t>
  </si>
  <si>
    <t>GLORIA_PETERSON</t>
  </si>
  <si>
    <t>SHERYL_LOWE</t>
  </si>
  <si>
    <t>RICKY_HORNE</t>
  </si>
  <si>
    <t>KAYE_MYERS</t>
  </si>
  <si>
    <t>ROGELIO_DUNCAN</t>
  </si>
  <si>
    <t>CARMELA_MORENO</t>
  </si>
  <si>
    <t>CORA_ROCHA</t>
  </si>
  <si>
    <t>WM_GAMBLE</t>
  </si>
  <si>
    <t>LORAINE_FULTON</t>
  </si>
  <si>
    <t>KURTIS_JOYCE</t>
  </si>
  <si>
    <t>BRIDGETT_KEY</t>
  </si>
  <si>
    <t>JOSUE_WALTON</t>
  </si>
  <si>
    <t>CHERRY_HARVEY</t>
  </si>
  <si>
    <t>SIDNEY_VINCENT</t>
  </si>
  <si>
    <t>DELORES_SLOAN</t>
  </si>
  <si>
    <t>RUSTY_KANE</t>
  </si>
  <si>
    <t>MARCEL_RIOS</t>
  </si>
  <si>
    <t>krbtgt</t>
  </si>
  <si>
    <t>CONCETTA_FLORES</t>
  </si>
  <si>
    <t>DONN_GIBSON</t>
  </si>
  <si>
    <t>JODY_HARTMAN</t>
  </si>
  <si>
    <t>DARIN_BURRIS</t>
  </si>
  <si>
    <t>ZACHARY_HAYES</t>
  </si>
  <si>
    <t>group</t>
  </si>
  <si>
    <t>MATILDA_GILLIAM</t>
  </si>
  <si>
    <t>3669866073SA</t>
  </si>
  <si>
    <t>SUZANNE_SCHULTZ</t>
  </si>
  <si>
    <t>HATTIE_DILLON</t>
  </si>
  <si>
    <t>MIKE_DUFFY</t>
  </si>
  <si>
    <t>FRANCES_BAILEY</t>
  </si>
  <si>
    <t>MARIANNE_SIMMONS</t>
  </si>
  <si>
    <t>GREGORIO_VINCENT</t>
  </si>
  <si>
    <t>MARTINA_BARLOW</t>
  </si>
  <si>
    <t>KEISHA_WILKINS</t>
  </si>
  <si>
    <t>JAMES_ROMAN</t>
  </si>
  <si>
    <t>ROGER_FERNANDEZ</t>
  </si>
  <si>
    <t>JORGE_ARNOLD</t>
  </si>
  <si>
    <t>KATHRINE_MACDONALD</t>
  </si>
  <si>
    <t>LYNN_GENTRY</t>
  </si>
  <si>
    <t>CARMINE_ROY</t>
  </si>
  <si>
    <t>SUE_ALLISON</t>
  </si>
  <si>
    <t>DOYLE_CASTRO</t>
  </si>
  <si>
    <t>2639582389SA</t>
  </si>
  <si>
    <t>7142597486SA</t>
  </si>
  <si>
    <t>TROY_LONG</t>
  </si>
  <si>
    <t>RHONDA_VEGA</t>
  </si>
  <si>
    <t>ODELL_STEPHENSON</t>
  </si>
  <si>
    <t>PATTI_HEBERT</t>
  </si>
  <si>
    <t>DWAYNE_RICE</t>
  </si>
  <si>
    <t>BRANDIE_BROOKS</t>
  </si>
  <si>
    <t>RICHARD_BLAKE</t>
  </si>
  <si>
    <t>S-1-5-9</t>
  </si>
  <si>
    <t>VIRGIE_SLOAN</t>
  </si>
  <si>
    <t>DARLENE_UNDERWOOD</t>
  </si>
  <si>
    <t>JOE_KELLER</t>
  </si>
  <si>
    <t>AMELIA_MCDANIEL</t>
  </si>
  <si>
    <t>MAURA_MUNOZ</t>
  </si>
  <si>
    <t>DORTHY_ODOM</t>
  </si>
  <si>
    <t>BRADLEY_KING</t>
  </si>
  <si>
    <t>CHRIS_ROTH</t>
  </si>
  <si>
    <t>HERMAN_PETTY</t>
  </si>
  <si>
    <t>LENARD_OLIVER</t>
  </si>
  <si>
    <t>ADAN_FROST</t>
  </si>
  <si>
    <t>MediaAdmin$</t>
  </si>
  <si>
    <t>MediaAdmin</t>
  </si>
  <si>
    <t>EFFIE_CAMPBELL</t>
  </si>
  <si>
    <t>DEENA_BYRD</t>
  </si>
  <si>
    <t>MERVIN_GRAVES</t>
  </si>
  <si>
    <t>TERESA_PRUITT</t>
  </si>
  <si>
    <t>FRANCIS_SANDERS</t>
  </si>
  <si>
    <t>JEANNINE_FITZGERALD</t>
  </si>
  <si>
    <t>REGINA_GUERRERO</t>
  </si>
  <si>
    <t>LINDSEY_BAKER</t>
  </si>
  <si>
    <t>ELSA_MEYERS</t>
  </si>
  <si>
    <t>SOPHIE_TRUJILLO</t>
  </si>
  <si>
    <t>SUZETTE_OWEN</t>
  </si>
  <si>
    <t>SETH_MCMILLAN</t>
  </si>
  <si>
    <t>RACHEL_ALVARADO</t>
  </si>
  <si>
    <t>LESA_BENNETT</t>
  </si>
  <si>
    <t>CONSTANCE_PICKETT</t>
  </si>
  <si>
    <t>ADELA_COFFEY</t>
  </si>
  <si>
    <t>LORENA_GRAY</t>
  </si>
  <si>
    <t>STEPHANIE_GRAY</t>
  </si>
  <si>
    <t>5307514931SA</t>
  </si>
  <si>
    <t>ROBBY_COLEMAN</t>
  </si>
  <si>
    <t>CONCEPCION_HARMON</t>
  </si>
  <si>
    <t>JOAQUIN_NELSON</t>
  </si>
  <si>
    <t>FELIX_MCCRAY</t>
  </si>
  <si>
    <t>LEA_MCCRAY</t>
  </si>
  <si>
    <t>7130278473SA</t>
  </si>
  <si>
    <t>4021878492SA</t>
  </si>
  <si>
    <t>BERNICE_GREER</t>
  </si>
  <si>
    <t>ANDY_WELLS</t>
  </si>
  <si>
    <t>SIDNEY_PARK</t>
  </si>
  <si>
    <t>AMANDA_CALDWELL</t>
  </si>
  <si>
    <t>ORVILLE_GUY</t>
  </si>
  <si>
    <t>8367054270SA</t>
  </si>
  <si>
    <t>ISABELLE_ONEILL</t>
  </si>
  <si>
    <t>JOANN_DAVENPORT</t>
  </si>
  <si>
    <t>SELENA_DELACRUZ</t>
  </si>
  <si>
    <t>TRACI_BROCK</t>
  </si>
  <si>
    <t>BRENT_MENDEZ</t>
  </si>
  <si>
    <t>ALBERT_SANTOS</t>
  </si>
  <si>
    <t>7725514018SA</t>
  </si>
  <si>
    <t>2588083730SA</t>
  </si>
  <si>
    <t>CHAUNCEY_SWEENEY</t>
  </si>
  <si>
    <t>DINA_SUMMERS</t>
  </si>
  <si>
    <t>BENNIE_HARPER</t>
  </si>
  <si>
    <t>IRMA_YATES</t>
  </si>
  <si>
    <t>MARTINA_WYNN</t>
  </si>
  <si>
    <t>1502626173SA</t>
  </si>
  <si>
    <t>STELLA_CLAY</t>
  </si>
  <si>
    <t>PATRICIA_GONZALEZ</t>
  </si>
  <si>
    <t>CARMELLA_GUERRA</t>
  </si>
  <si>
    <t>DANE_GILES</t>
  </si>
  <si>
    <t>AUGUST_MCFARLAND</t>
  </si>
  <si>
    <t>WINFRED_WISE</t>
  </si>
  <si>
    <t>RAFAEL_PETERS</t>
  </si>
  <si>
    <t>8843348238SA</t>
  </si>
  <si>
    <t>BRYANT_SHORT</t>
  </si>
  <si>
    <t>DAWN_POOLE</t>
  </si>
  <si>
    <t>CONSTANCE_ROBBINS</t>
  </si>
  <si>
    <t>ALEXIS_POWELL</t>
  </si>
  <si>
    <t>NEAL_HUGHES</t>
  </si>
  <si>
    <t>ETTA_BARNETT</t>
  </si>
  <si>
    <t>6454358328SA</t>
  </si>
  <si>
    <t>KAREN_REESE</t>
  </si>
  <si>
    <t>RAMONA_DAVID</t>
  </si>
  <si>
    <t>RHONDA_KNOX</t>
  </si>
  <si>
    <t>CURTIS_CLARKE</t>
  </si>
  <si>
    <t>EDMUND_GUZMAN</t>
  </si>
  <si>
    <t>BELINDA_MOODY</t>
  </si>
  <si>
    <t>MOSES_JUSTICE</t>
  </si>
  <si>
    <t>CAROLE_KERR</t>
  </si>
  <si>
    <t>ROLANDO_CROSS</t>
  </si>
  <si>
    <t>LORIE_BURNETT</t>
  </si>
  <si>
    <t>8068964329SA</t>
  </si>
  <si>
    <t>DORIAN_GRAY</t>
  </si>
  <si>
    <t>PATTY_MARTIN</t>
  </si>
  <si>
    <t>MINERVA_SHEPARD</t>
  </si>
  <si>
    <t>QUINCY_MACK</t>
  </si>
  <si>
    <t>7479818032SA</t>
  </si>
  <si>
    <t>BETTIE_MEYER</t>
  </si>
  <si>
    <t>4084778979SA</t>
  </si>
  <si>
    <t>DUSTIN_RICHARDSON</t>
  </si>
  <si>
    <t>KATIE_ZAMORA</t>
  </si>
  <si>
    <t>ESMERALDA_CAIN</t>
  </si>
  <si>
    <t>GAIL_POWERS</t>
  </si>
  <si>
    <t>LADONNA_LUCAS</t>
  </si>
  <si>
    <t>HERIBERTO_LAMB</t>
  </si>
  <si>
    <t>CAROL_PETTY</t>
  </si>
  <si>
    <t>382355696SA</t>
  </si>
  <si>
    <t>KATIE_SANDOVAL</t>
  </si>
  <si>
    <t>CLAIRE_FARRELL</t>
  </si>
  <si>
    <t>CRISTINA_MURPHY</t>
  </si>
  <si>
    <t>OSVALDO_GLOVER</t>
  </si>
  <si>
    <t>ASHLEY_HENRY</t>
  </si>
  <si>
    <t>VIVIAN_KENT</t>
  </si>
  <si>
    <t>FRANCIS_MERCADO</t>
  </si>
  <si>
    <t>AIDA_MCCONNELL</t>
  </si>
  <si>
    <t>TROY_ODOM</t>
  </si>
  <si>
    <t>SHEREE_IRWIN</t>
  </si>
  <si>
    <t>DAPHNE_OLSEN</t>
  </si>
  <si>
    <t>JAMAAL_BURKS</t>
  </si>
  <si>
    <t>ROWENA_GUZMAN</t>
  </si>
  <si>
    <t>CARMELO_BENDER</t>
  </si>
  <si>
    <t>LENORE_BECKER</t>
  </si>
  <si>
    <t>ELWOOD_OSBORN</t>
  </si>
  <si>
    <t>2400172306SA</t>
  </si>
  <si>
    <t>ZELMA_GUTIERREZ</t>
  </si>
  <si>
    <t>JANICE_EMERSON</t>
  </si>
  <si>
    <t>KIRK_RAMSEY</t>
  </si>
  <si>
    <t>LAMONT_BURNS</t>
  </si>
  <si>
    <t>HOPE_BLANCHARD</t>
  </si>
  <si>
    <t>8576801100SA</t>
  </si>
  <si>
    <t>DARRELL_JUAREZ</t>
  </si>
  <si>
    <t>DONA_ANTHONY</t>
  </si>
  <si>
    <t>JULIANNE_KERR</t>
  </si>
  <si>
    <t>JACQUES_SCHWARTZ</t>
  </si>
  <si>
    <t>BRIAN_SHIELDS</t>
  </si>
  <si>
    <t>GAIL_ENGLAND</t>
  </si>
  <si>
    <t>VAUGHN_SCHMIDT</t>
  </si>
  <si>
    <t>ISMAEL_DOTSON</t>
  </si>
  <si>
    <t>GILBERT_BOND</t>
  </si>
  <si>
    <t>DOREEN_BEASLEY</t>
  </si>
  <si>
    <t>7917969414SA</t>
  </si>
  <si>
    <t>SANFORD_SEXTON</t>
  </si>
  <si>
    <t>VIOLET_HARRINGTON</t>
  </si>
  <si>
    <t>CHERIE_ROMAN</t>
  </si>
  <si>
    <t>JEAN_HAMILTON</t>
  </si>
  <si>
    <t>CARLY_WARE</t>
  </si>
  <si>
    <t>PENELOPE_SKINNER</t>
  </si>
  <si>
    <t>1966549897SA</t>
  </si>
  <si>
    <t>ARTURO_VELEZ</t>
  </si>
  <si>
    <t>HILDA_SHARPE</t>
  </si>
  <si>
    <t>MORGAN_COTTON</t>
  </si>
  <si>
    <t>BEN_BARRERA</t>
  </si>
  <si>
    <t>DELBERT_BRIDGES</t>
  </si>
  <si>
    <t>ERNESTINE_FLEMING</t>
  </si>
  <si>
    <t>ANASTASIA_LYNCH</t>
  </si>
  <si>
    <t>9120458026SA</t>
  </si>
  <si>
    <t>DARCY_REYNOLDS</t>
  </si>
  <si>
    <t>OLGA_BURGESS</t>
  </si>
  <si>
    <t>TORY_GARDNER</t>
  </si>
  <si>
    <t>TRICIA_BRIGHT</t>
  </si>
  <si>
    <t>SUZETTE_SELLERS</t>
  </si>
  <si>
    <t>ALANA_SIMMONS</t>
  </si>
  <si>
    <t>KRISTIN_RODRIGUEZ</t>
  </si>
  <si>
    <t>5617019091SA</t>
  </si>
  <si>
    <t>WINNIE_CHANEY</t>
  </si>
  <si>
    <t>SOFIA_WOLF</t>
  </si>
  <si>
    <t>REGGIE_SAUNDERS</t>
  </si>
  <si>
    <t>ANDREW_GALLOWAY</t>
  </si>
  <si>
    <t>ARLENE_BENJAMIN</t>
  </si>
  <si>
    <t>BRANDEN_WOODWARD</t>
  </si>
  <si>
    <t>FRANCIS_BOLTON</t>
  </si>
  <si>
    <t>KENDRICK_BLACKBURN</t>
  </si>
  <si>
    <t>MARTY_WILKINS</t>
  </si>
  <si>
    <t>MAC_FLYNN</t>
  </si>
  <si>
    <t>TANNER_BROWNING</t>
  </si>
  <si>
    <t>ALANA_BANKS</t>
  </si>
  <si>
    <t>MARITZA_HOUSE</t>
  </si>
  <si>
    <t>JACKIE_MACDONALD</t>
  </si>
  <si>
    <t>ELISABETH_ROY</t>
  </si>
  <si>
    <t>9140282386SA</t>
  </si>
  <si>
    <t>WILLIAMS_CORTEZ</t>
  </si>
  <si>
    <t>MARQUITA_TOWNSEND</t>
  </si>
  <si>
    <t>LEON_ATKINSON</t>
  </si>
  <si>
    <t>FELECIA_JORDAN</t>
  </si>
  <si>
    <t>STEFAN_MEDINA</t>
  </si>
  <si>
    <t>ALBERTA_NOEL</t>
  </si>
  <si>
    <t>MATILDA_HUBER</t>
  </si>
  <si>
    <t>RANDY_CANTRELL</t>
  </si>
  <si>
    <t>TERRA_HANSON</t>
  </si>
  <si>
    <t>1965636653SA</t>
  </si>
  <si>
    <t>EDDIE_BECK</t>
  </si>
  <si>
    <t>CHERRY_EATON</t>
  </si>
  <si>
    <t>FOSTER_KLEIN</t>
  </si>
  <si>
    <t>LUANN_HOLCOMB</t>
  </si>
  <si>
    <t>VICTORIA_COLLINS</t>
  </si>
  <si>
    <t>TYLER_WITT</t>
  </si>
  <si>
    <t>RUSTY_POWERS</t>
  </si>
  <si>
    <t>BRENDA_HOUSTON</t>
  </si>
  <si>
    <t>142235242SA</t>
  </si>
  <si>
    <t>HUNG_WATSON</t>
  </si>
  <si>
    <t>SOFIA_SANTOS</t>
  </si>
  <si>
    <t>HORACIO_MCKNIGHT</t>
  </si>
  <si>
    <t>JOHNATHON_CARVER</t>
  </si>
  <si>
    <t>JAMAL_MOSLEY</t>
  </si>
  <si>
    <t>CECELIA_RIVAS</t>
  </si>
  <si>
    <t>SAVANNAH_CLEMENTS</t>
  </si>
  <si>
    <t>NELLIE_CARLSON</t>
  </si>
  <si>
    <t>STANLEY_HENDERSON</t>
  </si>
  <si>
    <t>COURTNEY_TYLER</t>
  </si>
  <si>
    <t>BURL_FLETCHER</t>
  </si>
  <si>
    <t>341118675SA</t>
  </si>
  <si>
    <t>BENJAMIN_SMALL</t>
  </si>
  <si>
    <t>LESTER_BROWNING</t>
  </si>
  <si>
    <t>MADELINE_BOWERS</t>
  </si>
  <si>
    <t>9041710094SA</t>
  </si>
  <si>
    <t>TABATHA_HURST</t>
  </si>
  <si>
    <t>CHARLIE_JOHNS</t>
  </si>
  <si>
    <t>ARCHIE_PITTMAN</t>
  </si>
  <si>
    <t>MARLIN_ARNOLD</t>
  </si>
  <si>
    <t>JUSTINE_FORD</t>
  </si>
  <si>
    <t>9750413596SA</t>
  </si>
  <si>
    <t>DEXTER_FIELDS</t>
  </si>
  <si>
    <t>231254051SA</t>
  </si>
  <si>
    <t>LUCIO_SCHWARTZ</t>
  </si>
  <si>
    <t>RAFAEL_BRUCE</t>
  </si>
  <si>
    <t>787765442SA</t>
  </si>
  <si>
    <t>KELLI_CURRY</t>
  </si>
  <si>
    <t>ESMERALDA_TERRELL</t>
  </si>
  <si>
    <t>5243750493SA</t>
  </si>
  <si>
    <t>ADOLFO_MATHEWS</t>
  </si>
  <si>
    <t>RACHELLE_BYRD</t>
  </si>
  <si>
    <t>IDA_HENSLEY</t>
  </si>
  <si>
    <t>1397861611SA</t>
  </si>
  <si>
    <t>LORI_BRYAN</t>
  </si>
  <si>
    <t>WILMER_PORTER</t>
  </si>
  <si>
    <t>5075161247SA</t>
  </si>
  <si>
    <t>MILLARD_CARVER</t>
  </si>
  <si>
    <t>KARYN_SANTOS</t>
  </si>
  <si>
    <t>RANDI_WOODWARD</t>
  </si>
  <si>
    <t>QUINCY_SERRANO</t>
  </si>
  <si>
    <t>LONNIE_CROSS</t>
  </si>
  <si>
    <t>BEAU_SOSA</t>
  </si>
  <si>
    <t>BECKY_KIDD</t>
  </si>
  <si>
    <t>THURMAN_STOKES</t>
  </si>
  <si>
    <t>1188649091SA</t>
  </si>
  <si>
    <t>ALVA_INGRAM</t>
  </si>
  <si>
    <t>GRANT_SAUNDERS</t>
  </si>
  <si>
    <t>TORY_WEBER</t>
  </si>
  <si>
    <t>4378142122SA</t>
  </si>
  <si>
    <t>BRANDIE_HAMMOND</t>
  </si>
  <si>
    <t>EARLENE_CASTRO</t>
  </si>
  <si>
    <t>GRETA_STEIN</t>
  </si>
  <si>
    <t>JOANN_GAY</t>
  </si>
  <si>
    <t>KARL_PIERCE</t>
  </si>
  <si>
    <t>DAMON_GREEN</t>
  </si>
  <si>
    <t>ALLYSON_CHAN</t>
  </si>
  <si>
    <t>FRED_MAYNARD</t>
  </si>
  <si>
    <t>MARCOS_FLORES</t>
  </si>
  <si>
    <t>SALVATORE_CASEY</t>
  </si>
  <si>
    <t>CLYDE_TORRES</t>
  </si>
  <si>
    <t>CESAR_ATKINS</t>
  </si>
  <si>
    <t>GLENDA_SIMS</t>
  </si>
  <si>
    <t>4589581242SA</t>
  </si>
  <si>
    <t>KARI_MITCHELL</t>
  </si>
  <si>
    <t>ESTHER_ROBERSON</t>
  </si>
  <si>
    <t>MAURA_LONG</t>
  </si>
  <si>
    <t>BLANCA_LEVINE</t>
  </si>
  <si>
    <t>3104557911SA</t>
  </si>
  <si>
    <t>7538362701SA</t>
  </si>
  <si>
    <t>BEAU_BALDWIN</t>
  </si>
  <si>
    <t>NIGEL_PRUITT</t>
  </si>
  <si>
    <t>5384986858SA</t>
  </si>
  <si>
    <t>HARRY_ROMAN</t>
  </si>
  <si>
    <t>TRENT_HICKS</t>
  </si>
  <si>
    <t>DARCY_SOTO</t>
  </si>
  <si>
    <t>DARYL_CHANDLER</t>
  </si>
  <si>
    <t>809561940SA</t>
  </si>
  <si>
    <t>FRANCISCO_MENDOZA</t>
  </si>
  <si>
    <t>MARIAN_FRANCIS</t>
  </si>
  <si>
    <t>8237122562SA</t>
  </si>
  <si>
    <t>NELL_SMALL</t>
  </si>
  <si>
    <t>MAI_REESE</t>
  </si>
  <si>
    <t>6394043634SA</t>
  </si>
  <si>
    <t>LEE_MCCARTY</t>
  </si>
  <si>
    <t>DARRYL_WHITEHEAD</t>
  </si>
  <si>
    <t>BRITTNEY_KANE</t>
  </si>
  <si>
    <t>1930792378SA</t>
  </si>
  <si>
    <t>SHARI_GILMORE</t>
  </si>
  <si>
    <t>8099779543SA</t>
  </si>
  <si>
    <t>NICK_HOOPER</t>
  </si>
  <si>
    <t>STEWART_BRUCE</t>
  </si>
  <si>
    <t>ADRIANA_FLYNN</t>
  </si>
  <si>
    <t>ADOLFO_CRAWFORD</t>
  </si>
  <si>
    <t>AUGUST_BOOTH</t>
  </si>
  <si>
    <t>ELVA_RUSSO</t>
  </si>
  <si>
    <t>GORDON_WONG</t>
  </si>
  <si>
    <t>JANIS_WATTS</t>
  </si>
  <si>
    <t>JESSE_WALTER</t>
  </si>
  <si>
    <t>NANNIE_DEAN</t>
  </si>
  <si>
    <t>MARIETTA_KEMP</t>
  </si>
  <si>
    <t>JAYSON_THORNTON</t>
  </si>
  <si>
    <t>JUDITH_COLON</t>
  </si>
  <si>
    <t>SPENCER_BLACKBURN</t>
  </si>
  <si>
    <t>MINNIE_LOGAN</t>
  </si>
  <si>
    <t>CHELSEA_CHURCH</t>
  </si>
  <si>
    <t>BRYANT_RHODES</t>
  </si>
  <si>
    <t>MARTHA_AVERY</t>
  </si>
  <si>
    <t>SYLVESTER_BARTLETT</t>
  </si>
  <si>
    <t>ARACELI_GONZALES</t>
  </si>
  <si>
    <t>9892622238SA</t>
  </si>
  <si>
    <t>BEVERLY_SHORT</t>
  </si>
  <si>
    <t>IGNACIO_MCINTOSH</t>
  </si>
  <si>
    <t>VINCE_RATLIFF</t>
  </si>
  <si>
    <t>DEANNE_WHITFIELD</t>
  </si>
  <si>
    <t>MICHELLE_BANKS</t>
  </si>
  <si>
    <t>TYLER_DAVID</t>
  </si>
  <si>
    <t>LAVERNE_SIMPSON</t>
  </si>
  <si>
    <t>EFRAIN_MCCLAIN</t>
  </si>
  <si>
    <t>HERBERT_LANGLEY</t>
  </si>
  <si>
    <t>SHAUN_CASE</t>
  </si>
  <si>
    <t>LORRIE_VINCENT</t>
  </si>
  <si>
    <t>ASHLEY_ROSALES</t>
  </si>
  <si>
    <t>WILBURN_MCLAUGHLIN</t>
  </si>
  <si>
    <t>NOAH_GARNER</t>
  </si>
  <si>
    <t>DOUGLAS_PAGE</t>
  </si>
  <si>
    <t>LES_MCKINNEY</t>
  </si>
  <si>
    <t>ADRIAN_HUTCHINSON</t>
  </si>
  <si>
    <t>GLENN_ANDREWS</t>
  </si>
  <si>
    <t>BERNARD_EATON</t>
  </si>
  <si>
    <t>CLINT_ERICKSON</t>
  </si>
  <si>
    <t>WILL_BRADY</t>
  </si>
  <si>
    <t>MILFORD_SHEPARD</t>
  </si>
  <si>
    <t>DEIDRE_BLAKE</t>
  </si>
  <si>
    <t>JEFFRY_DIXON</t>
  </si>
  <si>
    <t>GABRIEL_HALL</t>
  </si>
  <si>
    <t>4328270364SA</t>
  </si>
  <si>
    <t>CARY_SELLERS</t>
  </si>
  <si>
    <t>3867401450SA</t>
  </si>
  <si>
    <t>4367036639SA</t>
  </si>
  <si>
    <t>VELMA_THOMAS</t>
  </si>
  <si>
    <t>GABRIELA_CAIN</t>
  </si>
  <si>
    <t>HATTIE_RAMOS</t>
  </si>
  <si>
    <t>WAYNE_HAHN</t>
  </si>
  <si>
    <t>MERLE_MIRANDA</t>
  </si>
  <si>
    <t>MARTA_WARD</t>
  </si>
  <si>
    <t>ROY_SHAW</t>
  </si>
  <si>
    <t>5730517222SA</t>
  </si>
  <si>
    <t>MILTON_ROGERS</t>
  </si>
  <si>
    <t>JEWELL_FRYE</t>
  </si>
  <si>
    <t>LYNNETTE_MILLER</t>
  </si>
  <si>
    <t>JEANINE_FLOYD</t>
  </si>
  <si>
    <t>288267622SA</t>
  </si>
  <si>
    <t>IMOGENE_LANDRY</t>
  </si>
  <si>
    <t>2227349796SA</t>
  </si>
  <si>
    <t>AUGUSTUS_ESTES</t>
  </si>
  <si>
    <t>EUGENIA_COOKE</t>
  </si>
  <si>
    <t>LILLIE_GAMBLE</t>
  </si>
  <si>
    <t>ELSIE_BYRD</t>
  </si>
  <si>
    <t>MARICELA_BRIDGES</t>
  </si>
  <si>
    <t>MARIA_COX</t>
  </si>
  <si>
    <t>9159205388SA</t>
  </si>
  <si>
    <t>OLGA_CLEVELAND</t>
  </si>
  <si>
    <t>RIGOBERTO_CARPENTER</t>
  </si>
  <si>
    <t>ADOLFO_NASH</t>
  </si>
  <si>
    <t>RALPH_FREEMAN</t>
  </si>
  <si>
    <t>MORGAN_HOPPER</t>
  </si>
  <si>
    <t>HECTOR_BOND</t>
  </si>
  <si>
    <t>LILIA_RIGGS</t>
  </si>
  <si>
    <t>TRUMAN_BYRD</t>
  </si>
  <si>
    <t>TOD_MALDONADO</t>
  </si>
  <si>
    <t>LOTTIE_SWEENEY</t>
  </si>
  <si>
    <t>CORNELIUS_EDWARDS</t>
  </si>
  <si>
    <t>ELLIOTT_SHEPHERD</t>
  </si>
  <si>
    <t>STACI_DUKE</t>
  </si>
  <si>
    <t>EDWARDO_DANIEL</t>
  </si>
  <si>
    <t>CHELSEA_HEWITT</t>
  </si>
  <si>
    <t>LOURDES_INGRAM</t>
  </si>
  <si>
    <t>CESAR_ODOM</t>
  </si>
  <si>
    <t>JOHNNY_QUINN</t>
  </si>
  <si>
    <t>KORY_LEACH</t>
  </si>
  <si>
    <t>DANTE_SHORT</t>
  </si>
  <si>
    <t>HARRIET_HANEY</t>
  </si>
  <si>
    <t>KAYE_BASS</t>
  </si>
  <si>
    <t>MIGUEL_DAWSON</t>
  </si>
  <si>
    <t>DALE_AGUIRRE</t>
  </si>
  <si>
    <t>DARRELL_WILKINSON</t>
  </si>
  <si>
    <t>WESTON_DAVENPORT</t>
  </si>
  <si>
    <t>MICHEL_WALTERS</t>
  </si>
  <si>
    <t>JACQUES_CARLSON</t>
  </si>
  <si>
    <t>TERENCE_SEARS</t>
  </si>
  <si>
    <t>LAKEISHA_TERRELL</t>
  </si>
  <si>
    <t>AL_SHELTON</t>
  </si>
  <si>
    <t>LENORE_LEVY</t>
  </si>
  <si>
    <t>LUZ_MERCER</t>
  </si>
  <si>
    <t>JANELLE_RATLIFF</t>
  </si>
  <si>
    <t>RAMONA_MCMAHON</t>
  </si>
  <si>
    <t>RAMON_MOSES</t>
  </si>
  <si>
    <t>MARIANO_FARRELL</t>
  </si>
  <si>
    <t>JEFF_GRAY</t>
  </si>
  <si>
    <t>LILA_MCLEOD</t>
  </si>
  <si>
    <t>3392753697SA</t>
  </si>
  <si>
    <t>ROBIN_HAYNES</t>
  </si>
  <si>
    <t>EDMUND_BLACKWELL</t>
  </si>
  <si>
    <t>2181374926SA</t>
  </si>
  <si>
    <t>ROSANNA_RUSSELL</t>
  </si>
  <si>
    <t>1884610950SA</t>
  </si>
  <si>
    <t>SYLVIA_CAMERON</t>
  </si>
  <si>
    <t>454071703SA</t>
  </si>
  <si>
    <t>KIRK_ARNOLD</t>
  </si>
  <si>
    <t>NINA_HAYNES</t>
  </si>
  <si>
    <t>ISIDRO_BLAIR</t>
  </si>
  <si>
    <t>MONTY_MURPHY</t>
  </si>
  <si>
    <t>7574958204SA</t>
  </si>
  <si>
    <t>RAUL_BRYANT</t>
  </si>
  <si>
    <t>AURORA_HODGES</t>
  </si>
  <si>
    <t>MARVIN_ROMAN</t>
  </si>
  <si>
    <t>5533953324SA</t>
  </si>
  <si>
    <t>NORBERTO_GARCIA</t>
  </si>
  <si>
    <t>4119333649SA</t>
  </si>
  <si>
    <t>NADIA_KIM</t>
  </si>
  <si>
    <t>ELWOOD_KNIGHT</t>
  </si>
  <si>
    <t>TANYA_HIGGINS</t>
  </si>
  <si>
    <t>DON_ROBINSON</t>
  </si>
  <si>
    <t>DONNIE_MCFADDEN</t>
  </si>
  <si>
    <t>JARED_VAUGHN</t>
  </si>
  <si>
    <t>ASHLEY_ACEVEDO</t>
  </si>
  <si>
    <t>JEANNETTE_TURNER</t>
  </si>
  <si>
    <t>EMANUEL_WISE</t>
  </si>
  <si>
    <t>LETICIA_HENSON</t>
  </si>
  <si>
    <t>JULIA_MOLINA</t>
  </si>
  <si>
    <t>GREGORY_LINDSAY</t>
  </si>
  <si>
    <t>PENELOPE_SMALL</t>
  </si>
  <si>
    <t>LUTHER_MCCULLOUGH</t>
  </si>
  <si>
    <t>5683510345SA</t>
  </si>
  <si>
    <t>571615849SA</t>
  </si>
  <si>
    <t>MELVA_WOOTEN</t>
  </si>
  <si>
    <t>JAYSON_WYATT</t>
  </si>
  <si>
    <t>8804737444SA</t>
  </si>
  <si>
    <t>BONNIE_DOYLE</t>
  </si>
  <si>
    <t>CASSIE_SHERMAN</t>
  </si>
  <si>
    <t>PRESTON_SANTIAGO</t>
  </si>
  <si>
    <t>ALEXANDRA_GEORGE</t>
  </si>
  <si>
    <t>BILLIE_SANTOS</t>
  </si>
  <si>
    <t>NEIL_DIXON</t>
  </si>
  <si>
    <t>BURL_MCLAUGHLIN</t>
  </si>
  <si>
    <t>JEREMY_BISHOP</t>
  </si>
  <si>
    <t>ELEANOR_CHAPMAN</t>
  </si>
  <si>
    <t>566425468SA</t>
  </si>
  <si>
    <t>INES_TERRY</t>
  </si>
  <si>
    <t>HOLLIS_SNOW</t>
  </si>
  <si>
    <t>TINA_CONLEY</t>
  </si>
  <si>
    <t>COLETTE_RUIZ</t>
  </si>
  <si>
    <t>LANA_YORK</t>
  </si>
  <si>
    <t>NORA_LIVINGSTON</t>
  </si>
  <si>
    <t>MYRA_SOLIS</t>
  </si>
  <si>
    <t>ROD_DOWNS</t>
  </si>
  <si>
    <t>ROBBY_KIDD</t>
  </si>
  <si>
    <t>DARLA_WOODARD</t>
  </si>
  <si>
    <t>CAROLE_ANDERSON</t>
  </si>
  <si>
    <t>TYLER_BENNETT</t>
  </si>
  <si>
    <t>RUBY_WEBER</t>
  </si>
  <si>
    <t>CLEVELAND_GALLOWAY</t>
  </si>
  <si>
    <t>VAN_LEE</t>
  </si>
  <si>
    <t>MERLIN_TANNER</t>
  </si>
  <si>
    <t>MALCOLM_GONZALES</t>
  </si>
  <si>
    <t>RANDAL_WHEELER</t>
  </si>
  <si>
    <t>CATHERINE_RICH</t>
  </si>
  <si>
    <t>TOD_CARLSON</t>
  </si>
  <si>
    <t>JIM_MCCOY</t>
  </si>
  <si>
    <t>FRANKIE_DUNCAN</t>
  </si>
  <si>
    <t>ASHLEE_SHAW</t>
  </si>
  <si>
    <t>KELLIE_WASHINGTON</t>
  </si>
  <si>
    <t>ED_SHARP</t>
  </si>
  <si>
    <t>AUTUMN_GLOVER</t>
  </si>
  <si>
    <t>LUIS_FRANK</t>
  </si>
  <si>
    <t>RICKEY_CURRY</t>
  </si>
  <si>
    <t>CELINA_ROSE</t>
  </si>
  <si>
    <t>TYSON_HINES</t>
  </si>
  <si>
    <t>CHRISTINE_STEVENS</t>
  </si>
  <si>
    <t>PEDRO_KNOX</t>
  </si>
  <si>
    <t>EDNA_FROST</t>
  </si>
  <si>
    <t>MERLE_STEPHENSON</t>
  </si>
  <si>
    <t>RANDY_SAUNDERS</t>
  </si>
  <si>
    <t>JERMAINE_DYER</t>
  </si>
  <si>
    <t>SARAH_CASTANEDA</t>
  </si>
  <si>
    <t>JOAQUIN_BARTLETT</t>
  </si>
  <si>
    <t>SIMON_HILL</t>
  </si>
  <si>
    <t>ROCHELLE_CONNER</t>
  </si>
  <si>
    <t>BOB_MARKS</t>
  </si>
  <si>
    <t>1035384626SA</t>
  </si>
  <si>
    <t>2074879461SA</t>
  </si>
  <si>
    <t>VINCENT_NOEL</t>
  </si>
  <si>
    <t>BROOKE_ALFORD</t>
  </si>
  <si>
    <t>KENDRICK_GRIFFIN</t>
  </si>
  <si>
    <t>DOMINICK_GRIMES</t>
  </si>
  <si>
    <t>CONCEPCION_WILEY</t>
  </si>
  <si>
    <t>ESSIE_HAYES</t>
  </si>
  <si>
    <t>TABATHA_WITT</t>
  </si>
  <si>
    <t>JERROLD_CARR</t>
  </si>
  <si>
    <t>DIXIE_LUNA</t>
  </si>
  <si>
    <t>ANTWAN_VANCE</t>
  </si>
  <si>
    <t>CELIA_MILLS</t>
  </si>
  <si>
    <t>JAIME_DELACRUZ</t>
  </si>
  <si>
    <t>JACKIE_MORENO</t>
  </si>
  <si>
    <t>JED_WALTERS</t>
  </si>
  <si>
    <t>3988733634SA</t>
  </si>
  <si>
    <t>MICHAEL_WOODS</t>
  </si>
  <si>
    <t>9070513561SA</t>
  </si>
  <si>
    <t>MARCUS_SWEENEY</t>
  </si>
  <si>
    <t>TERENCE_MEYER</t>
  </si>
  <si>
    <t>DANE_GUERRA</t>
  </si>
  <si>
    <t>PORFIRIO_RANDOLPH</t>
  </si>
  <si>
    <t>VERN_CONRAD</t>
  </si>
  <si>
    <t>VICTOR_WITT</t>
  </si>
  <si>
    <t>SARAH_OLIVER</t>
  </si>
  <si>
    <t>DOUGLAS_WATTS</t>
  </si>
  <si>
    <t>SALLY_PATEL</t>
  </si>
  <si>
    <t>WILFRED_SHEPPARD</t>
  </si>
  <si>
    <t>IDA_INGRAM</t>
  </si>
  <si>
    <t>CLEO_ROSE</t>
  </si>
  <si>
    <t>DOMINIQUE_EWING</t>
  </si>
  <si>
    <t>CAREY_RODRIGUEZ</t>
  </si>
  <si>
    <t>ROBBY_BRENNAN</t>
  </si>
  <si>
    <t>EMANUEL_HAMMOND</t>
  </si>
  <si>
    <t>ABDUL_CONLEY</t>
  </si>
  <si>
    <t>LEON_HULL</t>
  </si>
  <si>
    <t>MILTON_MCDOWELL</t>
  </si>
  <si>
    <t>JANNIE_MEDINA</t>
  </si>
  <si>
    <t>KELLY_PRESTON</t>
  </si>
  <si>
    <t>TAYLOR_WATTS</t>
  </si>
  <si>
    <t>MARGIE_BRADY</t>
  </si>
  <si>
    <t>ANTOINETTE_MADDOX</t>
  </si>
  <si>
    <t>BLAIR_OLSON</t>
  </si>
  <si>
    <t>LORETTA_ELLIS</t>
  </si>
  <si>
    <t>TESSA_CLARKE</t>
  </si>
  <si>
    <t>MELVA_GILMORE</t>
  </si>
  <si>
    <t>MAURICIO_COPELAND</t>
  </si>
  <si>
    <t>5788692506SA</t>
  </si>
  <si>
    <t>3258345700SA</t>
  </si>
  <si>
    <t>MELANIE_BISHOP</t>
  </si>
  <si>
    <t>DARLENE_HYDE</t>
  </si>
  <si>
    <t>AMADO_DUFFY</t>
  </si>
  <si>
    <t>LILIAN_DUKE</t>
  </si>
  <si>
    <t>CLEMENT_HESTER</t>
  </si>
  <si>
    <t>LANDON_STAFFORD</t>
  </si>
  <si>
    <t>ELOISE_WOOD</t>
  </si>
  <si>
    <t>525649964SA</t>
  </si>
  <si>
    <t>HORACE_REEVES</t>
  </si>
  <si>
    <t>CRISTINA_MCFARLAND</t>
  </si>
  <si>
    <t>CONRAD_MCCALL</t>
  </si>
  <si>
    <t>NANETTE_BOLTON</t>
  </si>
  <si>
    <t>NOEMI_BARNETT</t>
  </si>
  <si>
    <t>MIGUEL_SILVA</t>
  </si>
  <si>
    <t>GARTH_ASHLEY</t>
  </si>
  <si>
    <t>PHYLLIS_CLEMENTS</t>
  </si>
  <si>
    <t>OCTAVIO_HAYS</t>
  </si>
  <si>
    <t>BRIAN_DENNIS</t>
  </si>
  <si>
    <t>ELBA_STUART</t>
  </si>
  <si>
    <t>ALBA_HOPPER</t>
  </si>
  <si>
    <t>KENDRA_CURTIS</t>
  </si>
  <si>
    <t>TONY_DUFFY</t>
  </si>
  <si>
    <t>ERIN_GIBBS</t>
  </si>
  <si>
    <t>DEWITT_ATKINSON</t>
  </si>
  <si>
    <t>GREGORY_BALL</t>
  </si>
  <si>
    <t>GUADALUPE_KEITH</t>
  </si>
  <si>
    <t>ISIDRO_TERRELL</t>
  </si>
  <si>
    <t>EVAN_RATLIFF</t>
  </si>
  <si>
    <t>MAX_STAFFORD</t>
  </si>
  <si>
    <t>AVERY_SYKES</t>
  </si>
  <si>
    <t>ALEXANDRA_SHORT</t>
  </si>
  <si>
    <t>DION_WISE</t>
  </si>
  <si>
    <t>NANETTE_GILLESPIE</t>
  </si>
  <si>
    <t>ALANA_PHILLIPS</t>
  </si>
  <si>
    <t>MAXINE_HENDRICKS</t>
  </si>
  <si>
    <t>KARLA_LANGLEY</t>
  </si>
  <si>
    <t>REID_BRAY</t>
  </si>
  <si>
    <t>2172862625SA</t>
  </si>
  <si>
    <t>CHESTER_CHANDLER</t>
  </si>
  <si>
    <t>EDGAR_RATLIFF</t>
  </si>
  <si>
    <t>JEANINE_GALLEGOS</t>
  </si>
  <si>
    <t>LENARD_BRADY</t>
  </si>
  <si>
    <t>JESSIE_SWEET</t>
  </si>
  <si>
    <t>8170422904SA</t>
  </si>
  <si>
    <t>MARTA_DIAZ</t>
  </si>
  <si>
    <t>1428109320SA</t>
  </si>
  <si>
    <t>NANNIE_YOUNG</t>
  </si>
  <si>
    <t>LESLIE_NOLAN</t>
  </si>
  <si>
    <t>KEVEN_CHANDLER</t>
  </si>
  <si>
    <t>MICHELLE_DILLARD</t>
  </si>
  <si>
    <t>MARIANA_KNOX</t>
  </si>
  <si>
    <t>VERA_MCMAHON</t>
  </si>
  <si>
    <t>KRISTEN_YANG</t>
  </si>
  <si>
    <t>7245532502SA</t>
  </si>
  <si>
    <t>AMADO_BURT</t>
  </si>
  <si>
    <t>DIANA_BROWNING</t>
  </si>
  <si>
    <t>JESSE_ROBBINS</t>
  </si>
  <si>
    <t>VITO_JAMES</t>
  </si>
  <si>
    <t>DARCY_BRANCH</t>
  </si>
  <si>
    <t>HOUSTON_MCINTYRE</t>
  </si>
  <si>
    <t>PENELOPE_GREENE</t>
  </si>
  <si>
    <t>DENIS_BERGER</t>
  </si>
  <si>
    <t>WILMER_HARDIN</t>
  </si>
  <si>
    <t>QUENTIN_SCHWARTZ</t>
  </si>
  <si>
    <t>COLLIN_GILMORE</t>
  </si>
  <si>
    <t>CARTER_HUDSON</t>
  </si>
  <si>
    <t>SHERRIE_SIMPSON</t>
  </si>
  <si>
    <t>4485974660SA</t>
  </si>
  <si>
    <t>EDUARDO_WATKINS</t>
  </si>
  <si>
    <t>LELAND_GRAVES</t>
  </si>
  <si>
    <t>LOLITA_RODRIGUEZ</t>
  </si>
  <si>
    <t>RAUL_SCOTT</t>
  </si>
  <si>
    <t>VERONICA_POOLE</t>
  </si>
  <si>
    <t>LUELLA_FLEMING</t>
  </si>
  <si>
    <t>HORACIO_GARZA</t>
  </si>
  <si>
    <t>ALISSA_LESTER</t>
  </si>
  <si>
    <t>KASEY_CRAFT</t>
  </si>
  <si>
    <t>WILBERT_MCCARTY</t>
  </si>
  <si>
    <t>ANGELA_MCFARLAND</t>
  </si>
  <si>
    <t>JOANNE_WAGNER</t>
  </si>
  <si>
    <t>BRYON_HOBBS</t>
  </si>
  <si>
    <t>ASHLEE_VELASQUEZ</t>
  </si>
  <si>
    <t>ELEANOR_JACOBS</t>
  </si>
  <si>
    <t>KIRSTEN_MURPHY</t>
  </si>
  <si>
    <t>ALONZO_KELLER</t>
  </si>
  <si>
    <t>EMMA_PATE</t>
  </si>
  <si>
    <t>LORRIE_WALTERS</t>
  </si>
  <si>
    <t>GUY_RUSSO</t>
  </si>
  <si>
    <t>3605796883SA</t>
  </si>
  <si>
    <t>5944524328SA</t>
  </si>
  <si>
    <t>CLEO_MCGOWAN</t>
  </si>
  <si>
    <t>TREVOR_BUCHANAN</t>
  </si>
  <si>
    <t>EVELYN_RAY</t>
  </si>
  <si>
    <t>TAYLOR_LEONARD</t>
  </si>
  <si>
    <t>ALPHONSO_CHERRY</t>
  </si>
  <si>
    <t>NICHOLAS_ODOM</t>
  </si>
  <si>
    <t>EMILIO_WOLF</t>
  </si>
  <si>
    <t>8919208492SA</t>
  </si>
  <si>
    <t>TAMMI_JONES</t>
  </si>
  <si>
    <t>DUANE_BEACH</t>
  </si>
  <si>
    <t>NATALIA_KRAMER</t>
  </si>
  <si>
    <t>ERNEST_HAYNES</t>
  </si>
  <si>
    <t>OLGA_FREDERICK</t>
  </si>
  <si>
    <t>ALYSSA_DOUGLAS</t>
  </si>
  <si>
    <t>EUGENIA_HARRIS</t>
  </si>
  <si>
    <t>SALVATORE_REYES</t>
  </si>
  <si>
    <t>RAY_COPELAND</t>
  </si>
  <si>
    <t>SUSANNA_BERRY</t>
  </si>
  <si>
    <t>SHELDON_SAVAGE</t>
  </si>
  <si>
    <t>DARLA_SERRANO</t>
  </si>
  <si>
    <t>TOMMIE_CARLSON</t>
  </si>
  <si>
    <t>RANDY_ROBLES</t>
  </si>
  <si>
    <t>ROSLYN_NICHOLSON</t>
  </si>
  <si>
    <t>REBA_PATTON</t>
  </si>
  <si>
    <t>ROBBIE_MORIN</t>
  </si>
  <si>
    <t>LETA_ROBINSON</t>
  </si>
  <si>
    <t>ANTONY_LAMBERT</t>
  </si>
  <si>
    <t>JOCELYN_NEWTON</t>
  </si>
  <si>
    <t>EDUARDO_MERCADO</t>
  </si>
  <si>
    <t>MARCELO_MCLEOD</t>
  </si>
  <si>
    <t>JACQUELINE_COLEMAN</t>
  </si>
  <si>
    <t>ESPERANZA_DEJESUS</t>
  </si>
  <si>
    <t>GRAHAM_GREENE</t>
  </si>
  <si>
    <t>MONROE_GATES</t>
  </si>
  <si>
    <t>NELSON_HODGE</t>
  </si>
  <si>
    <t>RANDELL_CUNNINGHAM</t>
  </si>
  <si>
    <t>LAVERNE_BAIRD</t>
  </si>
  <si>
    <t>KURTIS_NORTON</t>
  </si>
  <si>
    <t>TREVOR_BRYAN</t>
  </si>
  <si>
    <t>TWILA_GARRISON</t>
  </si>
  <si>
    <t>SANDRA_ROBERTSON</t>
  </si>
  <si>
    <t>DARIN_CRANE</t>
  </si>
  <si>
    <t>JEANETTE_BISHOP</t>
  </si>
  <si>
    <t>MALLORY_ESTES</t>
  </si>
  <si>
    <t>BLAKE_ROACH</t>
  </si>
  <si>
    <t>MARGRET_LAWSON</t>
  </si>
  <si>
    <t>JESSICA_ROSS</t>
  </si>
  <si>
    <t>ROCHELLE_SPENCE</t>
  </si>
  <si>
    <t>LANCE_BLANKENSHIP</t>
  </si>
  <si>
    <t>FRITZ_RIVERS</t>
  </si>
  <si>
    <t>ARLENE_HAMMOND</t>
  </si>
  <si>
    <t>KIM_WILKINSON</t>
  </si>
  <si>
    <t>STEPHANIE_ROMERO</t>
  </si>
  <si>
    <t>KIRSTEN_REESE</t>
  </si>
  <si>
    <t>SAMANTHA_KERR</t>
  </si>
  <si>
    <t>REED_VALENZUELA</t>
  </si>
  <si>
    <t>AMADO_GATES</t>
  </si>
  <si>
    <t>EMMETT_MCDONALD</t>
  </si>
  <si>
    <t>ANNIE_RICHARD</t>
  </si>
  <si>
    <t>VALARIE_WASHINGTON</t>
  </si>
  <si>
    <t>JACKIE_ATKINSON</t>
  </si>
  <si>
    <t>7073118898SA</t>
  </si>
  <si>
    <t>ETHEL_AYERS</t>
  </si>
  <si>
    <t>9763615830SA</t>
  </si>
  <si>
    <t>5970192554SA</t>
  </si>
  <si>
    <t>BRYAN_HULL</t>
  </si>
  <si>
    <t>ROSEMARY_CALHOUN</t>
  </si>
  <si>
    <t>LAKISHA_LIVINGSTON</t>
  </si>
  <si>
    <t>ERNESTO_VARGAS</t>
  </si>
  <si>
    <t>FRED_MCKENZIE</t>
  </si>
  <si>
    <t>STEPHAN_RILEY</t>
  </si>
  <si>
    <t>JONAH_MCCONNELL</t>
  </si>
  <si>
    <t>CANDACE_CURRY</t>
  </si>
  <si>
    <t>GUS_JACKSON</t>
  </si>
  <si>
    <t>LAKISHA_MOONEY</t>
  </si>
  <si>
    <t>MARCIE_MCKEE</t>
  </si>
  <si>
    <t>ROWENA_LOWE</t>
  </si>
  <si>
    <t>MARTY_HUBER</t>
  </si>
  <si>
    <t>6823116461SA</t>
  </si>
  <si>
    <t>TAD_MONTOYA</t>
  </si>
  <si>
    <t>CORINNE_SIMPSON</t>
  </si>
  <si>
    <t>CONCETTA_ROBBINS</t>
  </si>
  <si>
    <t>EVELYN_BARRY</t>
  </si>
  <si>
    <t>SHARON_GRIFFITH</t>
  </si>
  <si>
    <t>PEARL_FRANKLIN</t>
  </si>
  <si>
    <t>BILLIE_AYERS</t>
  </si>
  <si>
    <t>219342743SA</t>
  </si>
  <si>
    <t>WILLIAMS_WARREN</t>
  </si>
  <si>
    <t>YESENIA_MOON</t>
  </si>
  <si>
    <t>DELMAR_GRAHAM</t>
  </si>
  <si>
    <t>GERMAN_TANNER</t>
  </si>
  <si>
    <t>5891248724SA</t>
  </si>
  <si>
    <t>3340128756SA</t>
  </si>
  <si>
    <t>8215422692SA</t>
  </si>
  <si>
    <t>9741083963SA</t>
  </si>
  <si>
    <t>6465825468SA</t>
  </si>
  <si>
    <t>MARC_THOMPSON</t>
  </si>
  <si>
    <t>MELVIN_DONALDSON</t>
  </si>
  <si>
    <t>RACHAEL_SHANNON</t>
  </si>
  <si>
    <t>BEVERLEY_UNDERWOOD</t>
  </si>
  <si>
    <t>MELODY_CURTIS</t>
  </si>
  <si>
    <t>NOAH_RODRIQUEZ</t>
  </si>
  <si>
    <t>JAVIER_MCMAHON</t>
  </si>
  <si>
    <t>BRENTON_JOSEPH</t>
  </si>
  <si>
    <t>NADINE_FLORES</t>
  </si>
  <si>
    <t>7931054173SA</t>
  </si>
  <si>
    <t>4302910038SA</t>
  </si>
  <si>
    <t>DAPHNE_RODGERS</t>
  </si>
  <si>
    <t>LUPE_GIBBS</t>
  </si>
  <si>
    <t>COREY_PRESTON</t>
  </si>
  <si>
    <t>LUCIEN_COLEMAN</t>
  </si>
  <si>
    <t>DIEGO_MELTON</t>
  </si>
  <si>
    <t>STEVE_MOODY</t>
  </si>
  <si>
    <t>ERNIE_OSBORNE</t>
  </si>
  <si>
    <t>AUGUSTA_VALENZUELA</t>
  </si>
  <si>
    <t>KELLIE_GOULD</t>
  </si>
  <si>
    <t>ANGEL_OCONNOR</t>
  </si>
  <si>
    <t>ELSIE_COMPTON</t>
  </si>
  <si>
    <t>1605047378SA</t>
  </si>
  <si>
    <t>ROCHELLE_CROSBY</t>
  </si>
  <si>
    <t>DARIN_EDWARDS</t>
  </si>
  <si>
    <t>EMANUEL_PALMER</t>
  </si>
  <si>
    <t>TIMOTHY_SHANNON</t>
  </si>
  <si>
    <t>ERIK_DORSEY</t>
  </si>
  <si>
    <t>JENNIE_DUNLAP</t>
  </si>
  <si>
    <t>NATALIA_HARMON</t>
  </si>
  <si>
    <t>ANGELIQUE_SHANNON</t>
  </si>
  <si>
    <t>DARNELL_BIRD</t>
  </si>
  <si>
    <t>ABRAHAM_BURT</t>
  </si>
  <si>
    <t>JOHNNIE_STEVENS</t>
  </si>
  <si>
    <t>ELOISE_HANSON</t>
  </si>
  <si>
    <t>1282131970SA</t>
  </si>
  <si>
    <t>533737350SA</t>
  </si>
  <si>
    <t>KELVIN_MEYERS</t>
  </si>
  <si>
    <t>TERESA_STEPHENS</t>
  </si>
  <si>
    <t>1936082763SA</t>
  </si>
  <si>
    <t>LORAINE_MCCARTY</t>
  </si>
  <si>
    <t>LEANNA_STONE</t>
  </si>
  <si>
    <t>EDDY_HAHN</t>
  </si>
  <si>
    <t>6828637270SA</t>
  </si>
  <si>
    <t>REYNALDO_LINDSAY</t>
  </si>
  <si>
    <t>REGINA_GIBSON</t>
  </si>
  <si>
    <t>NICKOLAS_PRATT</t>
  </si>
  <si>
    <t>CARLO_HINTON</t>
  </si>
  <si>
    <t>REBEKAH_MCINTOSH</t>
  </si>
  <si>
    <t>EDITH_MCCORMICK</t>
  </si>
  <si>
    <t>KRISTY_LYNCH</t>
  </si>
  <si>
    <t>LESLIE_PETTY</t>
  </si>
  <si>
    <t>ROSANNE_RAMSEY</t>
  </si>
  <si>
    <t>JACLYN_MCKNIGHT</t>
  </si>
  <si>
    <t>LORENZO_WILSON</t>
  </si>
  <si>
    <t>ALYSON_STEWART</t>
  </si>
  <si>
    <t>ALEXANDRIA_CARPENTER</t>
  </si>
  <si>
    <t>RUSTY_SEARS</t>
  </si>
  <si>
    <t>MAI_BRADFORD</t>
  </si>
  <si>
    <t>CELESTE_VAUGHN</t>
  </si>
  <si>
    <t>MILES_CARROLL</t>
  </si>
  <si>
    <t>RUSS_CARROLL</t>
  </si>
  <si>
    <t>BRENTON_CASTANEDA</t>
  </si>
  <si>
    <t>JULIANA_GILLESPIE</t>
  </si>
  <si>
    <t>EVELYN_PARKS</t>
  </si>
  <si>
    <t>5140077295SA</t>
  </si>
  <si>
    <t>6683357186SA</t>
  </si>
  <si>
    <t>6633769545SA</t>
  </si>
  <si>
    <t>NOLAN_BOLTON</t>
  </si>
  <si>
    <t>ANASTASIA_MERCADO</t>
  </si>
  <si>
    <t>EUGENIA_BARNES</t>
  </si>
  <si>
    <t>LYDIA_MACDONALD</t>
  </si>
  <si>
    <t>6246949221SA</t>
  </si>
  <si>
    <t>BILLY_RICH</t>
  </si>
  <si>
    <t>MARYLOU_WHITLEY</t>
  </si>
  <si>
    <t>EDITH_BERGER</t>
  </si>
  <si>
    <t>MISTY_SNYDER</t>
  </si>
  <si>
    <t>8830034394SA</t>
  </si>
  <si>
    <t>VERNON_ASHLEY</t>
  </si>
  <si>
    <t>HORACIO_RAYMOND</t>
  </si>
  <si>
    <t>MIA_RIVAS</t>
  </si>
  <si>
    <t>FRANCISCO_RICE</t>
  </si>
  <si>
    <t>TORY_YORK</t>
  </si>
  <si>
    <t>BOBBIE_FORD</t>
  </si>
  <si>
    <t>JOSE_FIGUEROA</t>
  </si>
  <si>
    <t>MONTE_MCKAY</t>
  </si>
  <si>
    <t>BENJAMIN_ROBBINS</t>
  </si>
  <si>
    <t>LEA_PHILLIPS</t>
  </si>
  <si>
    <t>LEA_BRIGGS</t>
  </si>
  <si>
    <t>CARLY_STRONG</t>
  </si>
  <si>
    <t>LOUIE_FIELDS</t>
  </si>
  <si>
    <t>SHAWN_DUNN</t>
  </si>
  <si>
    <t>EMMETT_JOHNS</t>
  </si>
  <si>
    <t>MARION_MCLAUGHLIN</t>
  </si>
  <si>
    <t>SHARON_SPARKS</t>
  </si>
  <si>
    <t>LEOPOLDO_MATHIS</t>
  </si>
  <si>
    <t>EULA_HORNE</t>
  </si>
  <si>
    <t>LOUIS_MURPHY</t>
  </si>
  <si>
    <t>STERLING_GILMORE</t>
  </si>
  <si>
    <t>4099929461SA</t>
  </si>
  <si>
    <t>MAYRA_MATTHEWS</t>
  </si>
  <si>
    <t>LEVI_REILLY</t>
  </si>
  <si>
    <t>IVORY_SOTO</t>
  </si>
  <si>
    <t>MALLORY_CURTIS</t>
  </si>
  <si>
    <t>9044307240SA</t>
  </si>
  <si>
    <t>ROOSEVELT_WEBB</t>
  </si>
  <si>
    <t>MOHAMMAD_RAY</t>
  </si>
  <si>
    <t>961007825SA</t>
  </si>
  <si>
    <t>MASON_DELANEY</t>
  </si>
  <si>
    <t>BEULAH_CRAIG</t>
  </si>
  <si>
    <t>NATALIA_MONTGOMERY</t>
  </si>
  <si>
    <t>MONTY_MCINTYRE</t>
  </si>
  <si>
    <t>CARMELO_KEY</t>
  </si>
  <si>
    <t>MARCIE_DALTON</t>
  </si>
  <si>
    <t>NICHOLE_RIGGS</t>
  </si>
  <si>
    <t>ALVIN_DAY</t>
  </si>
  <si>
    <t>QUINN_BONNER</t>
  </si>
  <si>
    <t>DIRK_ACOSTA</t>
  </si>
  <si>
    <t>SHARI_MORSE</t>
  </si>
  <si>
    <t>EZRA_SHAW</t>
  </si>
  <si>
    <t>FREDRIC_MCCULLOUGH</t>
  </si>
  <si>
    <t>JOCELYN_MCCARTY</t>
  </si>
  <si>
    <t>JUANITA_BRIGHT</t>
  </si>
  <si>
    <t>JODIE_LOPEZ</t>
  </si>
  <si>
    <t>ANGELA_HARMON</t>
  </si>
  <si>
    <t>7880107606SA</t>
  </si>
  <si>
    <t>LEOLA_DAVENPORT</t>
  </si>
  <si>
    <t>GERARDO_SCHWARTZ</t>
  </si>
  <si>
    <t>ALBERTO_KERR</t>
  </si>
  <si>
    <t>BERYL_BEST</t>
  </si>
  <si>
    <t>GERARDO_DELANEY</t>
  </si>
  <si>
    <t>BARNEY_PAGE</t>
  </si>
  <si>
    <t>KRYSTAL_OLSEN</t>
  </si>
  <si>
    <t>KEN_ODONNELL</t>
  </si>
  <si>
    <t>HEATH_FLEMING</t>
  </si>
  <si>
    <t>ADRIAN_MARSHALL</t>
  </si>
  <si>
    <t>JED_NIELSEN</t>
  </si>
  <si>
    <t>9523869767SA</t>
  </si>
  <si>
    <t>MARCELINO_HOOVER</t>
  </si>
  <si>
    <t>KAY_WARNER</t>
  </si>
  <si>
    <t>SHELLEY_COPELAND</t>
  </si>
  <si>
    <t>DERRICK_MULLEN</t>
  </si>
  <si>
    <t>DARNELL_MCGEE</t>
  </si>
  <si>
    <t>LORENZO_SANCHEZ</t>
  </si>
  <si>
    <t>ERIN_CABRERA</t>
  </si>
  <si>
    <t>MINERVA_DAVIDSON</t>
  </si>
  <si>
    <t>LILIAN_LYNCH</t>
  </si>
  <si>
    <t>8513660353SA</t>
  </si>
  <si>
    <t>KAITLIN_KIDD</t>
  </si>
  <si>
    <t>BOYD_MCDANIEL</t>
  </si>
  <si>
    <t>ERIN_SHERMAN</t>
  </si>
  <si>
    <t>LINCOLN_MCDANIEL</t>
  </si>
  <si>
    <t>REYES_JARVIS</t>
  </si>
  <si>
    <t>LYNETTE_ADAMS</t>
  </si>
  <si>
    <t>JULIANA_KELLEY</t>
  </si>
  <si>
    <t>ISAIAH_COOPER</t>
  </si>
  <si>
    <t>EDGARDO_MEJIA</t>
  </si>
  <si>
    <t>MARGIE_ROBLES</t>
  </si>
  <si>
    <t>LUCY_CARSON</t>
  </si>
  <si>
    <t>2017229978SA</t>
  </si>
  <si>
    <t>JOAQUIN_MASON</t>
  </si>
  <si>
    <t>LANNY_COMPTON</t>
  </si>
  <si>
    <t>ROBIN_CHERRY</t>
  </si>
  <si>
    <t>7319607078SA</t>
  </si>
  <si>
    <t>JAN_JENKINS</t>
  </si>
  <si>
    <t>ROSALYN_REESE</t>
  </si>
  <si>
    <t>DIANNA_MYERS</t>
  </si>
  <si>
    <t>JEFFERSON_FIGUEROA</t>
  </si>
  <si>
    <t>ELMER_GOOD</t>
  </si>
  <si>
    <t>CHARLES_FREDERICK</t>
  </si>
  <si>
    <t>LACY_PRESTON</t>
  </si>
  <si>
    <t>KRISTEN_BALDWIN</t>
  </si>
  <si>
    <t>ALFONSO_TUCKER</t>
  </si>
  <si>
    <t>MIKE_SAVAGE</t>
  </si>
  <si>
    <t>TERENCE_HARRINGTON</t>
  </si>
  <si>
    <t>HILDA_HOWELL</t>
  </si>
  <si>
    <t>GARY_WILLIAMSON</t>
  </si>
  <si>
    <t>CRUZ_HARVEY</t>
  </si>
  <si>
    <t>2118341532SA</t>
  </si>
  <si>
    <t>SUSANNE_OSBORNE</t>
  </si>
  <si>
    <t>JARROD_PEARSON</t>
  </si>
  <si>
    <t>MARCELO_DUNLAP</t>
  </si>
  <si>
    <t>TANNER_WILKINSON</t>
  </si>
  <si>
    <t>PHYLLIS_OSBORN</t>
  </si>
  <si>
    <t>TISHA_GUTHRIE</t>
  </si>
  <si>
    <t>MITCHEL_BAUER</t>
  </si>
  <si>
    <t>TORY_MICHAEL</t>
  </si>
  <si>
    <t>PEGGY_TRAVIS</t>
  </si>
  <si>
    <t>MARCEL_RUTLEDGE</t>
  </si>
  <si>
    <t>ANGELICA_PITTS</t>
  </si>
  <si>
    <t>RUDOLPH_BROWNING</t>
  </si>
  <si>
    <t>ELOY_COCHRAN</t>
  </si>
  <si>
    <t>GENE_GARZA</t>
  </si>
  <si>
    <t>RICARDO_HOPKINS</t>
  </si>
  <si>
    <t>REBA_CARVER</t>
  </si>
  <si>
    <t>6131041354SA</t>
  </si>
  <si>
    <t>SHERYL_WALLACE</t>
  </si>
  <si>
    <t>HILARY_BATES</t>
  </si>
  <si>
    <t>FRANCIS_CLEVELAND</t>
  </si>
  <si>
    <t>BETTE_FERNANDEZ</t>
  </si>
  <si>
    <t>9273178769SA</t>
  </si>
  <si>
    <t>SIMON_HANEY</t>
  </si>
  <si>
    <t>LOUIE_MCCOY</t>
  </si>
  <si>
    <t>OTTO_NIELSEN</t>
  </si>
  <si>
    <t>ERICA_PRATT</t>
  </si>
  <si>
    <t>DANNY_LOGAN</t>
  </si>
  <si>
    <t>LENARD_MERCADO</t>
  </si>
  <si>
    <t>DOLORES_MANNING</t>
  </si>
  <si>
    <t>3230591270SA</t>
  </si>
  <si>
    <t>SANTIAGO_SHEPPARD</t>
  </si>
  <si>
    <t>2922645418SA</t>
  </si>
  <si>
    <t>GEOFFREY_GUERRA</t>
  </si>
  <si>
    <t>ELISEO_MARSH</t>
  </si>
  <si>
    <t>LUCIANO_KOCH</t>
  </si>
  <si>
    <t>ENRIQUE_LYNCH</t>
  </si>
  <si>
    <t>FLORENCE_KERR</t>
  </si>
  <si>
    <t>TAMMY_KIDD</t>
  </si>
  <si>
    <t>ANGELO_MCGOWAN</t>
  </si>
  <si>
    <t>DERRICK_MADDEN</t>
  </si>
  <si>
    <t>CLAUDE_NEWTON</t>
  </si>
  <si>
    <t>MEREDITH_BAILEY</t>
  </si>
  <si>
    <t>EDWARD_DORSEY</t>
  </si>
  <si>
    <t>BOB_BARRETT</t>
  </si>
  <si>
    <t>VICKI_BARR</t>
  </si>
  <si>
    <t>ORVAL_CONTRERAS</t>
  </si>
  <si>
    <t>MOLLIE_PETERSEN</t>
  </si>
  <si>
    <t>JAMAL_GRANT</t>
  </si>
  <si>
    <t>HARRY_NOBLE</t>
  </si>
  <si>
    <t>PEARL_MUNOZ</t>
  </si>
  <si>
    <t>3465689378SA</t>
  </si>
  <si>
    <t>ELEANOR_SEARS</t>
  </si>
  <si>
    <t>RONALD_HENDRIX</t>
  </si>
  <si>
    <t>SHARON_BUCKLEY</t>
  </si>
  <si>
    <t>CORINE_MCKAY</t>
  </si>
  <si>
    <t>WILMER_AVERY</t>
  </si>
  <si>
    <t>FERNANDO_EATON</t>
  </si>
  <si>
    <t>IDA_CANTU</t>
  </si>
  <si>
    <t>GAIL_BUTLER</t>
  </si>
  <si>
    <t>FRANCESCA_TATE</t>
  </si>
  <si>
    <t>RHONDA_BURRIS</t>
  </si>
  <si>
    <t>ORA_HOGAN</t>
  </si>
  <si>
    <t>AUGUSTA_ROBLES</t>
  </si>
  <si>
    <t>MORRIS_RIVAS</t>
  </si>
  <si>
    <t>LAVERNE_PATEL</t>
  </si>
  <si>
    <t>MARGRET_ALSTON</t>
  </si>
  <si>
    <t>KATRINA_TOWNSEND</t>
  </si>
  <si>
    <t>LAKISHA_DICKSON</t>
  </si>
  <si>
    <t>OLA_BURNETT</t>
  </si>
  <si>
    <t>ALINE_PACE</t>
  </si>
  <si>
    <t>PATTI_DILLARD</t>
  </si>
  <si>
    <t>SANFORD_RYAN</t>
  </si>
  <si>
    <t>KELLEY_SUMMERS</t>
  </si>
  <si>
    <t>MELVIN_CHURCH</t>
  </si>
  <si>
    <t>4417506705SA</t>
  </si>
  <si>
    <t>DWIGHT_SOLOMON</t>
  </si>
  <si>
    <t>SAMANTHA_DAY</t>
  </si>
  <si>
    <t>ZACHERY_COMBS</t>
  </si>
  <si>
    <t>ELIZABETH_WILCOX</t>
  </si>
  <si>
    <t>GEORGETTE_SHORT</t>
  </si>
  <si>
    <t>MARIANNE_NOLAN</t>
  </si>
  <si>
    <t>751978607SA</t>
  </si>
  <si>
    <t>MAUDE_JACKSON</t>
  </si>
  <si>
    <t>BRADLY_BARLOW</t>
  </si>
  <si>
    <t>DUSTY_MCGEE</t>
  </si>
  <si>
    <t>THELMA_HOWE</t>
  </si>
  <si>
    <t>ELIZABETH_FERNANDEZ</t>
  </si>
  <si>
    <t>ALLEN_GUZMAN</t>
  </si>
  <si>
    <t>TERRELL_KEMP</t>
  </si>
  <si>
    <t>EFFIE_WATERS</t>
  </si>
  <si>
    <t>SHELIA_JUSTICE</t>
  </si>
  <si>
    <t>SAVANNAH_ALLEN</t>
  </si>
  <si>
    <t>ISAIAH_ROCHA</t>
  </si>
  <si>
    <t>MAURO_RUSSELL</t>
  </si>
  <si>
    <t>MOHAMED_KNAPP</t>
  </si>
  <si>
    <t>MEGHAN_BAXTER</t>
  </si>
  <si>
    <t>MINERVA_SANDOVAL</t>
  </si>
  <si>
    <t>MANUEL_ROY</t>
  </si>
  <si>
    <t>TOMMY_SHEPHERD</t>
  </si>
  <si>
    <t>ERNESTINE_GIBSON</t>
  </si>
  <si>
    <t>SERGIO_PEARSON</t>
  </si>
  <si>
    <t>LEAH_MCKINNEY</t>
  </si>
  <si>
    <t>FREDDY_CABRERA</t>
  </si>
  <si>
    <t>653386920SA</t>
  </si>
  <si>
    <t>INA_SINGLETON</t>
  </si>
  <si>
    <t>MARY_VEGA</t>
  </si>
  <si>
    <t>BART_NOBLE</t>
  </si>
  <si>
    <t>GRETCHEN_FRANCO</t>
  </si>
  <si>
    <t>CARLENE_MCINTOSH</t>
  </si>
  <si>
    <t>LENORA_ROACH</t>
  </si>
  <si>
    <t>ALEJANDRA_BONNER</t>
  </si>
  <si>
    <t>STAN_NAVARRO</t>
  </si>
  <si>
    <t>TONIA_DOTSON</t>
  </si>
  <si>
    <t>ANGELO_CROSBY</t>
  </si>
  <si>
    <t>MABEL_WEEKS</t>
  </si>
  <si>
    <t>VAN_HODGE</t>
  </si>
  <si>
    <t>REBA_CARROLL</t>
  </si>
  <si>
    <t>GALEN_NORTON</t>
  </si>
  <si>
    <t>LAWANDA_MITCHELL</t>
  </si>
  <si>
    <t>AMBER_BARTON</t>
  </si>
  <si>
    <t>LEONARD_WELCH</t>
  </si>
  <si>
    <t>COY_COX</t>
  </si>
  <si>
    <t>OFELIA_KELLY</t>
  </si>
  <si>
    <t>BEAU_GRAHAM</t>
  </si>
  <si>
    <t>LATASHA_MOSES</t>
  </si>
  <si>
    <t>ANTWAN_STEPHENS</t>
  </si>
  <si>
    <t>ANGELIQUE_KNOWLES</t>
  </si>
  <si>
    <t>TONY_LANCASTER</t>
  </si>
  <si>
    <t>2238576493SA</t>
  </si>
  <si>
    <t>FORREST_BENDER</t>
  </si>
  <si>
    <t>ALFONSO_MCLEAN</t>
  </si>
  <si>
    <t>3799536440SA</t>
  </si>
  <si>
    <t>CONSUELO_GAMBLE</t>
  </si>
  <si>
    <t>MARYANN_WHITAKER</t>
  </si>
  <si>
    <t>EFRAIN_INGRAM</t>
  </si>
  <si>
    <t>HELENE_BRYANT</t>
  </si>
  <si>
    <t>CARLTON_ABBOTT</t>
  </si>
  <si>
    <t>LAZARO_LANDRY</t>
  </si>
  <si>
    <t>KELVIN_PUGH</t>
  </si>
  <si>
    <t>JEANINE_MEDINA</t>
  </si>
  <si>
    <t>DOROTHEA_GIBSON</t>
  </si>
  <si>
    <t>FRANCISCA_SANFORD</t>
  </si>
  <si>
    <t>NELSON_HAHN</t>
  </si>
  <si>
    <t>LAURA_SUTTON</t>
  </si>
  <si>
    <t>WALDO_CARROLL</t>
  </si>
  <si>
    <t>TERESA_BROOKS</t>
  </si>
  <si>
    <t>DEBORA_HOLLOWAY</t>
  </si>
  <si>
    <t>AMY_TYLER</t>
  </si>
  <si>
    <t>SUSANNA_MILLER</t>
  </si>
  <si>
    <t>SUSANNE_MCLAUGHLIN</t>
  </si>
  <si>
    <t>DILLON_ROBINSON</t>
  </si>
  <si>
    <t>7390398513SA</t>
  </si>
  <si>
    <t>7447103425SA</t>
  </si>
  <si>
    <t>NELLIE_GRAHAM</t>
  </si>
  <si>
    <t>DEANN_BURKE</t>
  </si>
  <si>
    <t>THADDEUS_PARKER</t>
  </si>
  <si>
    <t>RENEE_JARVIS</t>
  </si>
  <si>
    <t>SASHA_SANDERS</t>
  </si>
  <si>
    <t>6887954198SA</t>
  </si>
  <si>
    <t>SUE_PORTER</t>
  </si>
  <si>
    <t>RAE_CLARKE</t>
  </si>
  <si>
    <t>LAURIE_MCGUIRE</t>
  </si>
  <si>
    <t>DUSTY_HOLDEN</t>
  </si>
  <si>
    <t>GLENN_BLACK</t>
  </si>
  <si>
    <t>MELINDA_DIAZ</t>
  </si>
  <si>
    <t>ELOISE_LEE</t>
  </si>
  <si>
    <t>DOUGLAS_MILLS</t>
  </si>
  <si>
    <t>PATRICK_HORNE</t>
  </si>
  <si>
    <t>DOREEN_BAKER</t>
  </si>
  <si>
    <t>FREDRICK_BRUCE</t>
  </si>
  <si>
    <t>LOWELL_KELLER</t>
  </si>
  <si>
    <t>MELODY_HERRING</t>
  </si>
  <si>
    <t>DANE_POPE</t>
  </si>
  <si>
    <t>THERESE_COLLIER</t>
  </si>
  <si>
    <t>DAVIS_PIERCE</t>
  </si>
  <si>
    <t>NOE_BALL</t>
  </si>
  <si>
    <t>SETH_RANDOLPH</t>
  </si>
  <si>
    <t>6318714135SA</t>
  </si>
  <si>
    <t>FRANKIE_CLEMENTS</t>
  </si>
  <si>
    <t>ANGELITA_BURT</t>
  </si>
  <si>
    <t>MAJOR_WASHINGTON</t>
  </si>
  <si>
    <t>MERVIN_HOOPER</t>
  </si>
  <si>
    <t>FRANCISCA_GLOVER</t>
  </si>
  <si>
    <t>RAQUEL_MOSS</t>
  </si>
  <si>
    <t>DARNELL_WOLFE</t>
  </si>
  <si>
    <t>CONSTANCE_HOLLOWAY</t>
  </si>
  <si>
    <t>MAGDALENA_SLATER</t>
  </si>
  <si>
    <t>HOUSTON_BRADLEY</t>
  </si>
  <si>
    <t>PHILIP_TURNER</t>
  </si>
  <si>
    <t>DENNY_HENDRIX</t>
  </si>
  <si>
    <t>1266858537SA</t>
  </si>
  <si>
    <t>ANTONE_KNAPP</t>
  </si>
  <si>
    <t>DUANE_JUSTICE</t>
  </si>
  <si>
    <t>SYLVIA_HART</t>
  </si>
  <si>
    <t>LONNIE_RIVAS</t>
  </si>
  <si>
    <t>ELLIOT_OLSON</t>
  </si>
  <si>
    <t>SHAWN_COLEMAN</t>
  </si>
  <si>
    <t>WILLIAM_MERCER</t>
  </si>
  <si>
    <t>MIRIAM_ROBLES</t>
  </si>
  <si>
    <t>DEANDRE_POPE</t>
  </si>
  <si>
    <t>LONNIE_RAMOS</t>
  </si>
  <si>
    <t>NICOLE_HAYDEN</t>
  </si>
  <si>
    <t>LIZZIE_JOYNER</t>
  </si>
  <si>
    <t>LAWRENCE_LOPEZ</t>
  </si>
  <si>
    <t>IRVIN_RAMSEY</t>
  </si>
  <si>
    <t>ANDRE_KRAMER</t>
  </si>
  <si>
    <t>3191660123SA</t>
  </si>
  <si>
    <t>1382905600SA</t>
  </si>
  <si>
    <t>DAREN_DRAKE</t>
  </si>
  <si>
    <t>BRANDY_ADAMS</t>
  </si>
  <si>
    <t>7500370989SA</t>
  </si>
  <si>
    <t>KRIS_HURLEY</t>
  </si>
  <si>
    <t>VICTOR_DRAKE</t>
  </si>
  <si>
    <t>SADIE_NORRIS</t>
  </si>
  <si>
    <t>6862594613SA</t>
  </si>
  <si>
    <t>HERIBERTO_SCHROEDER</t>
  </si>
  <si>
    <t>ERWIN_LIVINGSTON</t>
  </si>
  <si>
    <t>MILLARD_DANIEL</t>
  </si>
  <si>
    <t>JACLYN_HOPPER</t>
  </si>
  <si>
    <t>MARITZA_FORBES</t>
  </si>
  <si>
    <t>CLARE_HUFF</t>
  </si>
  <si>
    <t>AURELIA_VALENTINE</t>
  </si>
  <si>
    <t>JEFF_WATKINS</t>
  </si>
  <si>
    <t>JULIANA_DAVIS</t>
  </si>
  <si>
    <t>SYLVESTER_BOYER</t>
  </si>
  <si>
    <t>BOBBIE_VANG</t>
  </si>
  <si>
    <t>SERGIO_CHANEY</t>
  </si>
  <si>
    <t>ELOISE_MCFARLAND</t>
  </si>
  <si>
    <t>FRIEDA_HUNTER</t>
  </si>
  <si>
    <t>OLIVER_MCPHERSON</t>
  </si>
  <si>
    <t>HENRY_ROWLAND</t>
  </si>
  <si>
    <t>SAM_IRWIN</t>
  </si>
  <si>
    <t>VERNA_BERGER</t>
  </si>
  <si>
    <t>ROBYN_DOYLE</t>
  </si>
  <si>
    <t>CONCETTA_AGUILAR</t>
  </si>
  <si>
    <t>BRET_NOLAN</t>
  </si>
  <si>
    <t>GERRY_BLAKE</t>
  </si>
  <si>
    <t>GALEN_MYERS</t>
  </si>
  <si>
    <t>NATALIA_PATRICK</t>
  </si>
  <si>
    <t>2395935516SA</t>
  </si>
  <si>
    <t>JOYCE_BENDER</t>
  </si>
  <si>
    <t>GENEVA_MCCARTY</t>
  </si>
  <si>
    <t>KELLY_WEST</t>
  </si>
  <si>
    <t>STAN_FORBES</t>
  </si>
  <si>
    <t>JULIO_MARSHALL</t>
  </si>
  <si>
    <t>DANIELLE_LINDSEY</t>
  </si>
  <si>
    <t>CARMEN_MORENO</t>
  </si>
  <si>
    <t>JAMAAL_ROBERTSON</t>
  </si>
  <si>
    <t>WINNIE_CARSON</t>
  </si>
  <si>
    <t>GERRY_POWELL</t>
  </si>
  <si>
    <t>SAUL_WASHINGTON</t>
  </si>
  <si>
    <t>MAMIE_MATHEWS</t>
  </si>
  <si>
    <t>SUNG_CARPENTER</t>
  </si>
  <si>
    <t>285399242SA</t>
  </si>
  <si>
    <t>SHERYL_UNDERWOOD</t>
  </si>
  <si>
    <t>AMOS_HODGES</t>
  </si>
  <si>
    <t>QUINN_EVERETT</t>
  </si>
  <si>
    <t>7098380238SA</t>
  </si>
  <si>
    <t>JACQUELYN_FREEMAN</t>
  </si>
  <si>
    <t>GUY_SNOW</t>
  </si>
  <si>
    <t>BRIANA_RICHARDSON</t>
  </si>
  <si>
    <t>SUSANNE_VALDEZ</t>
  </si>
  <si>
    <t>LENORA_BENJAMIN</t>
  </si>
  <si>
    <t>8669596778SA</t>
  </si>
  <si>
    <t>LIZA_HUNT</t>
  </si>
  <si>
    <t>ILA_SUAREZ</t>
  </si>
  <si>
    <t>3212564488SA</t>
  </si>
  <si>
    <t>3161979059SA</t>
  </si>
  <si>
    <t>WILDA_MACDONALD</t>
  </si>
  <si>
    <t>WESLEY_TYLER</t>
  </si>
  <si>
    <t>CHANG_ONEIL</t>
  </si>
  <si>
    <t>LIZ_CURTIS</t>
  </si>
  <si>
    <t>NATHAN_SANDERS</t>
  </si>
  <si>
    <t>MAX_LOVE</t>
  </si>
  <si>
    <t>IMELDA_BARBER</t>
  </si>
  <si>
    <t>2281678031SA</t>
  </si>
  <si>
    <t>ERIN_VALENZUELA</t>
  </si>
  <si>
    <t>6280375329SA</t>
  </si>
  <si>
    <t>MERCEDES_PATRICK</t>
  </si>
  <si>
    <t>INES_HOOD</t>
  </si>
  <si>
    <t>CLEO_FRYE</t>
  </si>
  <si>
    <t>RICKIE_WALKER</t>
  </si>
  <si>
    <t>OLLIE_CALLAHAN</t>
  </si>
  <si>
    <t>LAURIE_BREWER</t>
  </si>
  <si>
    <t>TANIA_OLIVER</t>
  </si>
  <si>
    <t>3126905173SA</t>
  </si>
  <si>
    <t>ESSIE_CALDERON</t>
  </si>
  <si>
    <t>ANGEL_GEORGE</t>
  </si>
  <si>
    <t>KERRI_WADE</t>
  </si>
  <si>
    <t>EARLINE_PENA</t>
  </si>
  <si>
    <t>PERCY_GLENN</t>
  </si>
  <si>
    <t>CARMEN_FINCH</t>
  </si>
  <si>
    <t>CYRUS_CLAYTON</t>
  </si>
  <si>
    <t>1945924139SA</t>
  </si>
  <si>
    <t>GERARD_GONZALEZ</t>
  </si>
  <si>
    <t>SEAN_HENRY</t>
  </si>
  <si>
    <t>SHELIA_VALDEZ</t>
  </si>
  <si>
    <t>FELICIA_PICKETT</t>
  </si>
  <si>
    <t>MARSHA_REYNOLDS</t>
  </si>
  <si>
    <t>BRUCE_HILL</t>
  </si>
  <si>
    <t>DIONNE_CARR</t>
  </si>
  <si>
    <t>KAYLA_ORTEGA</t>
  </si>
  <si>
    <t>JASON_GUTHRIE</t>
  </si>
  <si>
    <t>LOUIE_CAMACHO</t>
  </si>
  <si>
    <t>ROSEANN_FARLEY</t>
  </si>
  <si>
    <t>HELEN_MITCHELL</t>
  </si>
  <si>
    <t>HUBERT_WILKINS</t>
  </si>
  <si>
    <t>KRISTA_HOLT</t>
  </si>
  <si>
    <t>MAURA_VAUGHN</t>
  </si>
  <si>
    <t>LATASHA_MORALES</t>
  </si>
  <si>
    <t>MICHAEL_ANTHONY</t>
  </si>
  <si>
    <t>BUFORD_BUCKLEY</t>
  </si>
  <si>
    <t>MERCEDES_GARRETT</t>
  </si>
  <si>
    <t>RICHARD_FREDERICK</t>
  </si>
  <si>
    <t>GENEVIEVE_MORENO</t>
  </si>
  <si>
    <t>CECIL_LUCAS</t>
  </si>
  <si>
    <t>SANG_STAFFORD</t>
  </si>
  <si>
    <t>JANNA_SHEPHERD</t>
  </si>
  <si>
    <t>PASQUALE_CARNEY</t>
  </si>
  <si>
    <t>SYLVIA_ZAMORA</t>
  </si>
  <si>
    <t>8202899310SA</t>
  </si>
  <si>
    <t>JOANNE_PITTS</t>
  </si>
  <si>
    <t>EARLENE_SAMPSON</t>
  </si>
  <si>
    <t>DEON_HARRIS</t>
  </si>
  <si>
    <t>LINDA_GRAHAM</t>
  </si>
  <si>
    <t>RAY_DAVID</t>
  </si>
  <si>
    <t>PETER_BEARD</t>
  </si>
  <si>
    <t>BESSIE_BARKER</t>
  </si>
  <si>
    <t>KIM_BLAKE</t>
  </si>
  <si>
    <t>DAMIAN_OLSON</t>
  </si>
  <si>
    <t>SUMMER_BENNETT</t>
  </si>
  <si>
    <t>JOYCE_NIXON</t>
  </si>
  <si>
    <t>APRIL_ZIMMERMAN</t>
  </si>
  <si>
    <t>ZACHARY_PATTERSON</t>
  </si>
  <si>
    <t>ROSEMARIE_KANE</t>
  </si>
  <si>
    <t>7685587848SA</t>
  </si>
  <si>
    <t>REID_HORNE</t>
  </si>
  <si>
    <t>PAULINE_WHITE</t>
  </si>
  <si>
    <t>HANK_SNYDER</t>
  </si>
  <si>
    <t>DONOVAN_OWENS</t>
  </si>
  <si>
    <t>6310528272SA</t>
  </si>
  <si>
    <t>JOSH_BAKER</t>
  </si>
  <si>
    <t>LEANNE_NAVARRO</t>
  </si>
  <si>
    <t>DAISY_ROWE</t>
  </si>
  <si>
    <t>CAREY_HANSEN</t>
  </si>
  <si>
    <t>TOMAS_BENTLEY</t>
  </si>
  <si>
    <t>MELINDA_SCHWARTZ</t>
  </si>
  <si>
    <t>PATTY_HOLMES</t>
  </si>
  <si>
    <t>ABE_MEYERS</t>
  </si>
  <si>
    <t>JOSEFA_BOYER</t>
  </si>
  <si>
    <t>ANGELO_GOMEZ</t>
  </si>
  <si>
    <t>SUZANNE_VALDEZ</t>
  </si>
  <si>
    <t>TAYLOR_BOONE</t>
  </si>
  <si>
    <t>TAMMI_MCLAUGHLIN</t>
  </si>
  <si>
    <t>JOSIE_ROSARIO</t>
  </si>
  <si>
    <t>4225743107SA</t>
  </si>
  <si>
    <t>VANESSA_COOLEY</t>
  </si>
  <si>
    <t>VALARIE_GARRISON</t>
  </si>
  <si>
    <t>1655969236SA</t>
  </si>
  <si>
    <t>BRYANT_FLETCHER</t>
  </si>
  <si>
    <t>FRANCIS_PARK</t>
  </si>
  <si>
    <t>GRADY_RICHARDSON</t>
  </si>
  <si>
    <t>FREDDY_SHIELDS</t>
  </si>
  <si>
    <t>HUNG_PARKS</t>
  </si>
  <si>
    <t>BRENTON_DOTSON</t>
  </si>
  <si>
    <t>KATE_MARQUEZ</t>
  </si>
  <si>
    <t>NELLIE_HOUSTON</t>
  </si>
  <si>
    <t>PAT_GROSS</t>
  </si>
  <si>
    <t>1838201955SA</t>
  </si>
  <si>
    <t>PENNY_GREER</t>
  </si>
  <si>
    <t>GORDON_ALEXANDER</t>
  </si>
  <si>
    <t>RAPHAEL_ALVAREZ</t>
  </si>
  <si>
    <t>KATRINA_CLAY</t>
  </si>
  <si>
    <t>EMILIA_HAHN</t>
  </si>
  <si>
    <t>CLAUDINE_JACOBS</t>
  </si>
  <si>
    <t>OTIS_KENT</t>
  </si>
  <si>
    <t>FREDA_WALTER</t>
  </si>
  <si>
    <t>DEENA_THOMAS</t>
  </si>
  <si>
    <t>EVANGELINE_HICKS</t>
  </si>
  <si>
    <t>SHAUN_LEBLANC</t>
  </si>
  <si>
    <t>4917887042SA</t>
  </si>
  <si>
    <t>316847922SA</t>
  </si>
  <si>
    <t>8545657745SA</t>
  </si>
  <si>
    <t>LAURENCE_FULLER</t>
  </si>
  <si>
    <t>BOOKER_BOYD</t>
  </si>
  <si>
    <t>SALVADOR_EVANS</t>
  </si>
  <si>
    <t>ROYAL_CASTILLO</t>
  </si>
  <si>
    <t>DESIREE_MELENDEZ</t>
  </si>
  <si>
    <t>MOHAMED_BLANKENSHIP</t>
  </si>
  <si>
    <t>OPHELIA_GILLESPIE</t>
  </si>
  <si>
    <t>ESTEBAN_CUMMINGS</t>
  </si>
  <si>
    <t>VERA_TURNER</t>
  </si>
  <si>
    <t>CHAUNCEY_VELASQUEZ</t>
  </si>
  <si>
    <t>MARQUITA_FIELDS</t>
  </si>
  <si>
    <t>OLIVER_FERGUSON</t>
  </si>
  <si>
    <t>MITZI_RIDDLE</t>
  </si>
  <si>
    <t>SARA_CONLEY</t>
  </si>
  <si>
    <t>INEZ_HALEY</t>
  </si>
  <si>
    <t>AGNES_CLAYTON</t>
  </si>
  <si>
    <t>MAVIS_COHEN</t>
  </si>
  <si>
    <t>TYREE_BENJAMIN</t>
  </si>
  <si>
    <t>KAREEM_HUNT</t>
  </si>
  <si>
    <t>MARISA_CHANEY</t>
  </si>
  <si>
    <t>4203826941SA</t>
  </si>
  <si>
    <t>BERRY_CRAIG</t>
  </si>
  <si>
    <t>CHANCE_SHORT</t>
  </si>
  <si>
    <t>DONNA_WYATT</t>
  </si>
  <si>
    <t>KRISTEN_BALL</t>
  </si>
  <si>
    <t>JOCELYN_CARNEY</t>
  </si>
  <si>
    <t>JAVIER_ADAMS</t>
  </si>
  <si>
    <t>NIKKI_HAMMOND</t>
  </si>
  <si>
    <t>NATHANIEL_WALLACE</t>
  </si>
  <si>
    <t>JULIA_WILSON</t>
  </si>
  <si>
    <t>ENID_DIXON</t>
  </si>
  <si>
    <t>KRISTINA_PETERSEN</t>
  </si>
  <si>
    <t>DEE_WALLER</t>
  </si>
  <si>
    <t>CONCEPCION_RUSSELL</t>
  </si>
  <si>
    <t>CASSIE_OCHOA</t>
  </si>
  <si>
    <t>3367198968SA</t>
  </si>
  <si>
    <t>HELEN_HAHN</t>
  </si>
  <si>
    <t>CASEY_SOLIS</t>
  </si>
  <si>
    <t>TYREE_DORSEY</t>
  </si>
  <si>
    <t>KATHY_GATES</t>
  </si>
  <si>
    <t>SOFIA_RAMOS</t>
  </si>
  <si>
    <t>CLIFTON_PENNINGTON</t>
  </si>
  <si>
    <t>ELEANOR_BUSH</t>
  </si>
  <si>
    <t>SANDRA_BRAY</t>
  </si>
  <si>
    <t>HARRIS_FERNANDEZ</t>
  </si>
  <si>
    <t>MARJORIE_TOWNSEND</t>
  </si>
  <si>
    <t>FIDEL_HINTON</t>
  </si>
  <si>
    <t>MORRIS_RUSSO</t>
  </si>
  <si>
    <t>SABRINA_BLANCHARD</t>
  </si>
  <si>
    <t>MAURA_HARRISON</t>
  </si>
  <si>
    <t>DORTHY_PETERSON</t>
  </si>
  <si>
    <t>SABRINA_ACEVEDO</t>
  </si>
  <si>
    <t>TANIA_ATKINS</t>
  </si>
  <si>
    <t>ELMO_GUZMAN</t>
  </si>
  <si>
    <t>SANTOS_HILL</t>
  </si>
  <si>
    <t>ROGELIO_LANE</t>
  </si>
  <si>
    <t>ERIK_MALDONADO</t>
  </si>
  <si>
    <t>1315109083SA</t>
  </si>
  <si>
    <t>HESTER_CONTRERAS</t>
  </si>
  <si>
    <t>DEE_MCFADDEN</t>
  </si>
  <si>
    <t>ERMA_KLINE</t>
  </si>
  <si>
    <t>JED_LEACH</t>
  </si>
  <si>
    <t>ENRIQUE_MEYERS</t>
  </si>
  <si>
    <t>HELEN_WHITNEY</t>
  </si>
  <si>
    <t>KENDALL_FERNANDEZ</t>
  </si>
  <si>
    <t>TERRELL_CALDERON</t>
  </si>
  <si>
    <t>DWAYNE_MCMAHON</t>
  </si>
  <si>
    <t>TERRA_RAYMOND</t>
  </si>
  <si>
    <t>ROBIN_LEON</t>
  </si>
  <si>
    <t>BEVERLY_CAIN</t>
  </si>
  <si>
    <t>BLAINE_FOLEY</t>
  </si>
  <si>
    <t>REINALDO_LESTER</t>
  </si>
  <si>
    <t>EILEEN_LINDSAY</t>
  </si>
  <si>
    <t>CAROLINE_ACEVEDO</t>
  </si>
  <si>
    <t>BETSY_WATKINS</t>
  </si>
  <si>
    <t>JEFFRY_PETERSON</t>
  </si>
  <si>
    <t>ERROL_BARTLETT</t>
  </si>
  <si>
    <t>STEFAN_FORBES</t>
  </si>
  <si>
    <t>EDGAR_KIRKLAND</t>
  </si>
  <si>
    <t>JOAN_RIVAS</t>
  </si>
  <si>
    <t>LUKE_SARGENT</t>
  </si>
  <si>
    <t>BRITNEY_JENSEN</t>
  </si>
  <si>
    <t>KENNY_MILLER</t>
  </si>
  <si>
    <t>REFUGIO_WILCOX</t>
  </si>
  <si>
    <t>EDWIN_COOLEY</t>
  </si>
  <si>
    <t>ESMERALDA_IRWIN</t>
  </si>
  <si>
    <t>ELBA_DONOVAN</t>
  </si>
  <si>
    <t>9325238780SA</t>
  </si>
  <si>
    <t>ADOLFO_FRENCH</t>
  </si>
  <si>
    <t>DAMON_RODRIQUEZ</t>
  </si>
  <si>
    <t>JOHN_SHEPPARD</t>
  </si>
  <si>
    <t>JOHN_LEVINE</t>
  </si>
  <si>
    <t>OSCAR_WHEELER</t>
  </si>
  <si>
    <t>ALPHONSE_CANTU</t>
  </si>
  <si>
    <t>BRETT_HINES</t>
  </si>
  <si>
    <t>FREDDIE_HAYS</t>
  </si>
  <si>
    <t>CHERYL_DELANEY</t>
  </si>
  <si>
    <t>GREGORIO_BEARD</t>
  </si>
  <si>
    <t>CLAUDETTE_PORTER</t>
  </si>
  <si>
    <t>BENJAMIN_MORRISON</t>
  </si>
  <si>
    <t>WARREN_ENGLAND</t>
  </si>
  <si>
    <t>SUSANNA_MCCOY</t>
  </si>
  <si>
    <t>RANDELL_SEARS</t>
  </si>
  <si>
    <t>MARCO_SEARS</t>
  </si>
  <si>
    <t>KELLEY_THOMPSON</t>
  </si>
  <si>
    <t>MEGAN_MCCOY</t>
  </si>
  <si>
    <t>RHODA_MATHIS</t>
  </si>
  <si>
    <t>KRIS_MORRIS</t>
  </si>
  <si>
    <t>REUBEN_TRAVIS</t>
  </si>
  <si>
    <t>ABRAHAM_RHODES</t>
  </si>
  <si>
    <t>STANLEY_CLINE</t>
  </si>
  <si>
    <t>ANDY_AVILA</t>
  </si>
  <si>
    <t>FREDA_GOFF</t>
  </si>
  <si>
    <t>SAMANTHA_PARSONS</t>
  </si>
  <si>
    <t>LILA_DOTSON</t>
  </si>
  <si>
    <t>EUGENIO_HENRY</t>
  </si>
  <si>
    <t>MARIANNE_RANDOLPH</t>
  </si>
  <si>
    <t>RICK_MORSE</t>
  </si>
  <si>
    <t>SHANNA_HEWITT</t>
  </si>
  <si>
    <t>7935256905SA</t>
  </si>
  <si>
    <t>SERGIO_MITCHELL</t>
  </si>
  <si>
    <t>CHARMAINE_BERNARD</t>
  </si>
  <si>
    <t>ERNA_DOUGLAS</t>
  </si>
  <si>
    <t>PEARL_DAVIDSON</t>
  </si>
  <si>
    <t>BONNIE_HERMAN</t>
  </si>
  <si>
    <t>FANNY_DILLON</t>
  </si>
  <si>
    <t>KITTY_MATTHEWS</t>
  </si>
  <si>
    <t>CHRIS_DOWNS</t>
  </si>
  <si>
    <t>TERRI_BONNER</t>
  </si>
  <si>
    <t>JANELL_LANDRY</t>
  </si>
  <si>
    <t>FRANCESCA_STEPHENSON</t>
  </si>
  <si>
    <t>KENYA_DRAKE</t>
  </si>
  <si>
    <t>BRAIN_BEAN</t>
  </si>
  <si>
    <t>NELLIE_DRAKE</t>
  </si>
  <si>
    <t>SHERMAN_COPELAND</t>
  </si>
  <si>
    <t>ARIEL_GEORGE</t>
  </si>
  <si>
    <t>FRANCESCA_GENTRY</t>
  </si>
  <si>
    <t>JIMMY_CAIN</t>
  </si>
  <si>
    <t>ISABEL_LEONARD</t>
  </si>
  <si>
    <t>LIDIA_WYATT</t>
  </si>
  <si>
    <t>JIMMIE_NOEL</t>
  </si>
  <si>
    <t>KIP_RIGGS</t>
  </si>
  <si>
    <t>TANYA_PACE</t>
  </si>
  <si>
    <t>CORRINE_FORD</t>
  </si>
  <si>
    <t>1958105330SA</t>
  </si>
  <si>
    <t>MINDY_BATES</t>
  </si>
  <si>
    <t>LAUREL_WELLS</t>
  </si>
  <si>
    <t>SUSIE_SAUNDERS</t>
  </si>
  <si>
    <t>8305201523SA</t>
  </si>
  <si>
    <t>CARL_CLARK</t>
  </si>
  <si>
    <t>CASSANDRA_SAVAGE</t>
  </si>
  <si>
    <t>RAYMUNDO_GOMEZ</t>
  </si>
  <si>
    <t>ANASTASIA_ROMERO</t>
  </si>
  <si>
    <t>ALEXIS_HERNANDEZ</t>
  </si>
  <si>
    <t>LUPE_WILKERSON</t>
  </si>
  <si>
    <t>LADONNA_MCCONNELL</t>
  </si>
  <si>
    <t>BARBARA_WOOTEN</t>
  </si>
  <si>
    <t>STEFAN_MCINTOSH</t>
  </si>
  <si>
    <t>LESLIE_NELSON</t>
  </si>
  <si>
    <t>KURTIS_HARMON</t>
  </si>
  <si>
    <t>EDDY_MCINTYRE</t>
  </si>
  <si>
    <t>TOMMY_BOWMAN</t>
  </si>
  <si>
    <t>VERONICA_RIGGS</t>
  </si>
  <si>
    <t>STEFANIE_HENDERSON</t>
  </si>
  <si>
    <t>SONNY_CHERRY</t>
  </si>
  <si>
    <t>PHOEBE_SPENCE</t>
  </si>
  <si>
    <t>ALYSON_HOLDEN</t>
  </si>
  <si>
    <t>CHARLIE_MADDEN</t>
  </si>
  <si>
    <t>CLAIR_ONEILL</t>
  </si>
  <si>
    <t>YONG_CALDWELL</t>
  </si>
  <si>
    <t>DONNELL_GALLAGHER</t>
  </si>
  <si>
    <t>NEAL_RIVERS</t>
  </si>
  <si>
    <t>JAY_GREGORY</t>
  </si>
  <si>
    <t>TRINA_HOOVER</t>
  </si>
  <si>
    <t>MELODY_GILMORE</t>
  </si>
  <si>
    <t>YOUNG_GREEN</t>
  </si>
  <si>
    <t>MELODY_DECKER</t>
  </si>
  <si>
    <t>1030996174SA</t>
  </si>
  <si>
    <t>ALVIN_FARRELL</t>
  </si>
  <si>
    <t>LIDIA_GONZALEZ</t>
  </si>
  <si>
    <t>MEL_SAUNDERS</t>
  </si>
  <si>
    <t>SHARI_BLACKBURN</t>
  </si>
  <si>
    <t>JAMAAL_SAMPSON</t>
  </si>
  <si>
    <t>KIRSTEN_FINLEY</t>
  </si>
  <si>
    <t>RUBY_JONES</t>
  </si>
  <si>
    <t>MAX_POTTS</t>
  </si>
  <si>
    <t>MARTHA_BASS</t>
  </si>
  <si>
    <t>MURIEL_NASH</t>
  </si>
  <si>
    <t>WENDY_ODOM</t>
  </si>
  <si>
    <t>CLAYTON_ROGERS</t>
  </si>
  <si>
    <t>JULIE_MCKEE</t>
  </si>
  <si>
    <t>ANTHONY_GLASS</t>
  </si>
  <si>
    <t>GARTH_HOLLOWAY</t>
  </si>
  <si>
    <t>JOANNE_FAULKNER</t>
  </si>
  <si>
    <t>JEANNE_MERCER</t>
  </si>
  <si>
    <t>SUSANNE_WALLER</t>
  </si>
  <si>
    <t>JUANITA_BATTLE</t>
  </si>
  <si>
    <t>ALINE_BIRD</t>
  </si>
  <si>
    <t>JOYCE_FRANK</t>
  </si>
  <si>
    <t>6411172058SA</t>
  </si>
  <si>
    <t>GENEVIEVE_PETERSEN</t>
  </si>
  <si>
    <t>ALYSON_IRWIN</t>
  </si>
  <si>
    <t>NATASHA_BARNETT</t>
  </si>
  <si>
    <t>CHARITY_WHITLEY</t>
  </si>
  <si>
    <t>8913928036SA</t>
  </si>
  <si>
    <t>MICKEY_PETERS</t>
  </si>
  <si>
    <t>CHELSEA_PEREZ</t>
  </si>
  <si>
    <t>NORBERT_MCDONALD</t>
  </si>
  <si>
    <t>JONATHAN_PECK</t>
  </si>
  <si>
    <t>REVA_DILLON</t>
  </si>
  <si>
    <t>JEAN_BASS</t>
  </si>
  <si>
    <t>TRISHA_SKINNER</t>
  </si>
  <si>
    <t>RODRIGO_BARTLETT</t>
  </si>
  <si>
    <t>CORRINE_MONROE</t>
  </si>
  <si>
    <t>9779042343SA</t>
  </si>
  <si>
    <t>ESTER_MORSE</t>
  </si>
  <si>
    <t>VALARIE_PRESTON</t>
  </si>
  <si>
    <t>550083815SA</t>
  </si>
  <si>
    <t>2055927080SA</t>
  </si>
  <si>
    <t>LESA_SHEPHERD</t>
  </si>
  <si>
    <t>MARGARITO_MCINTOSH</t>
  </si>
  <si>
    <t>DEANNE_WALTON</t>
  </si>
  <si>
    <t>1849265244SA</t>
  </si>
  <si>
    <t>LORENA_POTTER</t>
  </si>
  <si>
    <t>LINWOOD_CHURCH</t>
  </si>
  <si>
    <t>JOHN_ODONNELL</t>
  </si>
  <si>
    <t>MYLES_POWELL</t>
  </si>
  <si>
    <t>ALTA_MEJIA</t>
  </si>
  <si>
    <t>ODIS_WILDER</t>
  </si>
  <si>
    <t>CONCETTA_GRIFFITH</t>
  </si>
  <si>
    <t>JIMMY_VEGA</t>
  </si>
  <si>
    <t>DARLENE_BENTON</t>
  </si>
  <si>
    <t>JONATHAN_BERRY</t>
  </si>
  <si>
    <t>DELMAR_KLINE</t>
  </si>
  <si>
    <t>MOHAMED_DRAKE</t>
  </si>
  <si>
    <t>5420653932SA</t>
  </si>
  <si>
    <t>ALEXANDER_MCCOY</t>
  </si>
  <si>
    <t>MORGAN_TRAN</t>
  </si>
  <si>
    <t>WILMER_RASMUSSEN</t>
  </si>
  <si>
    <t>TORY_REILLY</t>
  </si>
  <si>
    <t>AGUSTIN_DILLARD</t>
  </si>
  <si>
    <t>CARY_SILVA</t>
  </si>
  <si>
    <t>JILLIAN_COFFEY</t>
  </si>
  <si>
    <t>MARCELINO_CLARK</t>
  </si>
  <si>
    <t>GRAHAM_PARRISH</t>
  </si>
  <si>
    <t>EDNA_STEPHENSON</t>
  </si>
  <si>
    <t>RODNEY_CONNER</t>
  </si>
  <si>
    <t>KATHRYN_BUCKLEY</t>
  </si>
  <si>
    <t>PAUL_WARD</t>
  </si>
  <si>
    <t>5460309176SA</t>
  </si>
  <si>
    <t>EDDIE_SHEPPARD</t>
  </si>
  <si>
    <t>DARLENE_NAVARRO</t>
  </si>
  <si>
    <t>ANGELO_BENTLEY</t>
  </si>
  <si>
    <t>CARSON_CAMPBELL</t>
  </si>
  <si>
    <t>DOMINIQUE_REEVES</t>
  </si>
  <si>
    <t>4649099107SA</t>
  </si>
  <si>
    <t>AURORA_STANLEY</t>
  </si>
  <si>
    <t>AUGUSTUS_BONNER</t>
  </si>
  <si>
    <t>AUDRA_HORTON</t>
  </si>
  <si>
    <t>CHANG_GUERRA</t>
  </si>
  <si>
    <t>VERONICA_TERRY</t>
  </si>
  <si>
    <t>JAME_GRAVES</t>
  </si>
  <si>
    <t>KATHERYN_GIBBS</t>
  </si>
  <si>
    <t>KARIN_WALLACE</t>
  </si>
  <si>
    <t>JERRY_CHAN</t>
  </si>
  <si>
    <t>KAREEM_SILVA</t>
  </si>
  <si>
    <t>LYLE_BOYER</t>
  </si>
  <si>
    <t>MIGUEL_PALMER</t>
  </si>
  <si>
    <t>ALYSSA_GRAVES</t>
  </si>
  <si>
    <t>CLAIR_CHAPMAN</t>
  </si>
  <si>
    <t>KAY_RIVERA</t>
  </si>
  <si>
    <t>SYLVESTER_PETERSEN</t>
  </si>
  <si>
    <t>STEFANIE_VAZQUEZ</t>
  </si>
  <si>
    <t>GAYLE_FISCHER</t>
  </si>
  <si>
    <t>LESTER_HOOPER</t>
  </si>
  <si>
    <t>LEA_DUNLAP</t>
  </si>
  <si>
    <t>ENRIQUE_MARSH</t>
  </si>
  <si>
    <t>2340945270SA</t>
  </si>
  <si>
    <t>CALEB_BURNS</t>
  </si>
  <si>
    <t>BERNICE_HORN</t>
  </si>
  <si>
    <t>TOBY_PITTMAN</t>
  </si>
  <si>
    <t>ROSETTA_AGUILAR</t>
  </si>
  <si>
    <t>DEBBIE_FRAZIER</t>
  </si>
  <si>
    <t>BEVERLY_WOLF</t>
  </si>
  <si>
    <t>3471792677SA</t>
  </si>
  <si>
    <t>SHERMAN_MOODY</t>
  </si>
  <si>
    <t>JUDITH_BEARD</t>
  </si>
  <si>
    <t>EDGARDO_PARKS</t>
  </si>
  <si>
    <t>PATRICE_SCHNEIDER</t>
  </si>
  <si>
    <t>COLBY_MADDEN</t>
  </si>
  <si>
    <t>AUDRA_HARDY</t>
  </si>
  <si>
    <t>DALE_LOPEZ</t>
  </si>
  <si>
    <t>NOE_PETERS</t>
  </si>
  <si>
    <t>REBA_ROMERO</t>
  </si>
  <si>
    <t>TRISHA_WHEELER</t>
  </si>
  <si>
    <t>HOLLIE_DEAN</t>
  </si>
  <si>
    <t>JENNIE_PAUL</t>
  </si>
  <si>
    <t>TANISHA_HINTON</t>
  </si>
  <si>
    <t>4085201095SA</t>
  </si>
  <si>
    <t>JOHNATHAN_FULTON</t>
  </si>
  <si>
    <t>5351868892SA</t>
  </si>
  <si>
    <t>PAULA_EDWARDS</t>
  </si>
  <si>
    <t>TIMMY_MCCLURE</t>
  </si>
  <si>
    <t>ADELA_ONEAL</t>
  </si>
  <si>
    <t>GWENDOLYN_SNYDER</t>
  </si>
  <si>
    <t>TAD_PICKETT</t>
  </si>
  <si>
    <t>LORI_BUCK</t>
  </si>
  <si>
    <t>LEILA_RATLIFF</t>
  </si>
  <si>
    <t>MARIBEL_REED</t>
  </si>
  <si>
    <t>SONNY_WEEKS</t>
  </si>
  <si>
    <t>KELSEY_HOPPER</t>
  </si>
  <si>
    <t>KRISTEN_VINSON</t>
  </si>
  <si>
    <t>DONN_DEJESUS</t>
  </si>
  <si>
    <t>SANDY_BULLOCK</t>
  </si>
  <si>
    <t>ZACHERY_KIM</t>
  </si>
  <si>
    <t>LEONOR_MARSH</t>
  </si>
  <si>
    <t>SUSANNA_WATERS</t>
  </si>
  <si>
    <t>BELINDA_RICH</t>
  </si>
  <si>
    <t>LEILA_WEISS</t>
  </si>
  <si>
    <t>JO_HOOVER</t>
  </si>
  <si>
    <t>NATASHA_CANTRELL</t>
  </si>
  <si>
    <t>JONI_LYNCH</t>
  </si>
  <si>
    <t>LORRAINE_JOHNSON</t>
  </si>
  <si>
    <t>LADONNA_RIDDLE</t>
  </si>
  <si>
    <t>JEAN_TRAN</t>
  </si>
  <si>
    <t>LUELLA_TORRES</t>
  </si>
  <si>
    <t>EZRA_BERNARD</t>
  </si>
  <si>
    <t>DELMAR_MALDONADO</t>
  </si>
  <si>
    <t>8856848465SA</t>
  </si>
  <si>
    <t>ROSLYN_VASQUEZ</t>
  </si>
  <si>
    <t>QUENTIN_WILLIAMS</t>
  </si>
  <si>
    <t>ODESSA_SPEARS</t>
  </si>
  <si>
    <t>JOHN_MORAN</t>
  </si>
  <si>
    <t>BRYAN_NELSON</t>
  </si>
  <si>
    <t>SYLVESTER_HAWKINS</t>
  </si>
  <si>
    <t>LON_GUTIERREZ</t>
  </si>
  <si>
    <t>NEWTON_WILEY</t>
  </si>
  <si>
    <t>SEBASTIAN_WATSON</t>
  </si>
  <si>
    <t>8683719840SA</t>
  </si>
  <si>
    <t>ALLISON_JEFFERSON</t>
  </si>
  <si>
    <t>JEANNETTE_PRESTON</t>
  </si>
  <si>
    <t>ENRIQUE_FRY</t>
  </si>
  <si>
    <t>FRANKIE_ALLISON</t>
  </si>
  <si>
    <t>ODESSA_SCHULTZ</t>
  </si>
  <si>
    <t>5698044367SA</t>
  </si>
  <si>
    <t>RITA_RICHARDS</t>
  </si>
  <si>
    <t>CORY_YATES</t>
  </si>
  <si>
    <t>CONCEPCION_PETTY</t>
  </si>
  <si>
    <t>KRISTY_MAY</t>
  </si>
  <si>
    <t>ROSEANN_ORTIZ</t>
  </si>
  <si>
    <t>MARTY_MORGAN</t>
  </si>
  <si>
    <t>BUDDY_HARMON</t>
  </si>
  <si>
    <t>COLETTE_BARRON</t>
  </si>
  <si>
    <t>PAM_CRANE</t>
  </si>
  <si>
    <t>ANDREW_GUZMAN</t>
  </si>
  <si>
    <t>WENDELL_BRIGGS</t>
  </si>
  <si>
    <t>VAUGHN_COOLEY</t>
  </si>
  <si>
    <t>ANTWAN_BECK</t>
  </si>
  <si>
    <t>VICTOR_PEREZ</t>
  </si>
  <si>
    <t>JACKLYN_LEE</t>
  </si>
  <si>
    <t>LEILA_DANIELS</t>
  </si>
  <si>
    <t>ALYSON_PATTERSON</t>
  </si>
  <si>
    <t>JUNE_ROBBINS</t>
  </si>
  <si>
    <t>371796539SA</t>
  </si>
  <si>
    <t>KATY_ROBERTS</t>
  </si>
  <si>
    <t>3095505607SA</t>
  </si>
  <si>
    <t>NUMBERS_BONNER</t>
  </si>
  <si>
    <t>TERRENCE_CUNNINGHAM</t>
  </si>
  <si>
    <t>WILMA_MARTIN</t>
  </si>
  <si>
    <t>PAT_ROSE</t>
  </si>
  <si>
    <t>ADRIANA_PETERS</t>
  </si>
  <si>
    <t>GENARO_GARRETT</t>
  </si>
  <si>
    <t>RICKEY_WARREN</t>
  </si>
  <si>
    <t>ESTEBAN_COLE</t>
  </si>
  <si>
    <t>EDMUND_MCGOWAN</t>
  </si>
  <si>
    <t>MAYNARD_RIOS</t>
  </si>
  <si>
    <t>ROSA_HYDE</t>
  </si>
  <si>
    <t>6264054713SA</t>
  </si>
  <si>
    <t>AL_COOLEY</t>
  </si>
  <si>
    <t>MYRTLE_TANNER</t>
  </si>
  <si>
    <t>WINSTON_RIOS</t>
  </si>
  <si>
    <t>SUSAN_MONTOYA</t>
  </si>
  <si>
    <t>ROSETTA_SHORT</t>
  </si>
  <si>
    <t>JEANNINE_DEJESUS</t>
  </si>
  <si>
    <t>DARIO_LANDRY</t>
  </si>
  <si>
    <t>PATTY_OLSEN</t>
  </si>
  <si>
    <t>SCOTTY_GALLOWAY</t>
  </si>
  <si>
    <t>JORDAN_ZIMMERMAN</t>
  </si>
  <si>
    <t>NEIL_SERRANO</t>
  </si>
  <si>
    <t>RENA_MCFADDEN</t>
  </si>
  <si>
    <t>LORENZO_DURHAM</t>
  </si>
  <si>
    <t>AMADO_SHANNON</t>
  </si>
  <si>
    <t>BURTON_HARDIN</t>
  </si>
  <si>
    <t>LANE_STRONG</t>
  </si>
  <si>
    <t>WADE_GLOVER</t>
  </si>
  <si>
    <t>5334170046SA</t>
  </si>
  <si>
    <t>WILL_SHEPPARD</t>
  </si>
  <si>
    <t>VALENTIN_ERICKSON</t>
  </si>
  <si>
    <t>COY_SOLOMON</t>
  </si>
  <si>
    <t>ALMA_SHANNON</t>
  </si>
  <si>
    <t>FRANCISCA_BELL</t>
  </si>
  <si>
    <t>GRACIELA_WELCH</t>
  </si>
  <si>
    <t>MARA_HOOVER</t>
  </si>
  <si>
    <t>SHAUN_CLEMENTS</t>
  </si>
  <si>
    <t>KIETH_BALLARD</t>
  </si>
  <si>
    <t>JACKIE_COMBS</t>
  </si>
  <si>
    <t>HARRY_COOPER</t>
  </si>
  <si>
    <t>ELIZABETH_CHAMBERS</t>
  </si>
  <si>
    <t>JEREMIAH_BRADFORD</t>
  </si>
  <si>
    <t>ILA_HENDRIX</t>
  </si>
  <si>
    <t>EVERETTE_MCKENZIE</t>
  </si>
  <si>
    <t>PETE_BURNS</t>
  </si>
  <si>
    <t>SAL_KEMP</t>
  </si>
  <si>
    <t>166376974SA</t>
  </si>
  <si>
    <t>SANFORD_ALLISON</t>
  </si>
  <si>
    <t>6242641401SA</t>
  </si>
  <si>
    <t>CONNIE_KIRKLAND</t>
  </si>
  <si>
    <t>BASIL_DURAN</t>
  </si>
  <si>
    <t>BRITTANY_JACKSON</t>
  </si>
  <si>
    <t>SAMANTHA_CHANDLER</t>
  </si>
  <si>
    <t>ELVA_JOYNER</t>
  </si>
  <si>
    <t>JIM_MORRISON</t>
  </si>
  <si>
    <t>MARTIN_SCHROEDER</t>
  </si>
  <si>
    <t>ZACHARIAH_MCCORMICK</t>
  </si>
  <si>
    <t>CARTER_HOWE</t>
  </si>
  <si>
    <t>2022705458SA</t>
  </si>
  <si>
    <t>JOSH_WEBB</t>
  </si>
  <si>
    <t>JORDAN_KNOX</t>
  </si>
  <si>
    <t>FELICIA_DELEON</t>
  </si>
  <si>
    <t>ANTONE_ARMSTRONG</t>
  </si>
  <si>
    <t>CHARMAINE_BUTLER</t>
  </si>
  <si>
    <t>CHANCE_GRIFFIN</t>
  </si>
  <si>
    <t>LANE_MAYNARD</t>
  </si>
  <si>
    <t>EARLENE_HUGHES</t>
  </si>
  <si>
    <t>WILLIE_KELLEY</t>
  </si>
  <si>
    <t>NOAH_SCOTT</t>
  </si>
  <si>
    <t>CHI_MULLINS</t>
  </si>
  <si>
    <t>CHRIS_GILMORE</t>
  </si>
  <si>
    <t>LENNY_WYNN</t>
  </si>
  <si>
    <t>LOWELL_DEAN</t>
  </si>
  <si>
    <t>EMMANUEL_SANCHEZ</t>
  </si>
  <si>
    <t>LIONEL_HOWE</t>
  </si>
  <si>
    <t>5982294411SA</t>
  </si>
  <si>
    <t>JANELL_MOORE</t>
  </si>
  <si>
    <t>BYRON_WELLS</t>
  </si>
  <si>
    <t>GALEN_KEITH</t>
  </si>
  <si>
    <t>RUSSELL_MALONE</t>
  </si>
  <si>
    <t>ROSETTA_SHANNON</t>
  </si>
  <si>
    <t>KIRSTEN_FLOYD</t>
  </si>
  <si>
    <t>4435016237SA</t>
  </si>
  <si>
    <t>GABRIELLE_HAYES</t>
  </si>
  <si>
    <t>ROD_LUNA</t>
  </si>
  <si>
    <t>CLARE_ROBBINS</t>
  </si>
  <si>
    <t>INGRID_MOON</t>
  </si>
  <si>
    <t>VERN_HARVEY</t>
  </si>
  <si>
    <t>EMIL_RAMSEY</t>
  </si>
  <si>
    <t>MYRNA_HOLLOWAY</t>
  </si>
  <si>
    <t>1613164432SA</t>
  </si>
  <si>
    <t>ALTON_STONE</t>
  </si>
  <si>
    <t>REUBEN_TREVINO</t>
  </si>
  <si>
    <t>PRESTON_TILLMAN</t>
  </si>
  <si>
    <t>JAIME_FERGUSON</t>
  </si>
  <si>
    <t>4745743600SA</t>
  </si>
  <si>
    <t>RUSSEL_MCDANIEL</t>
  </si>
  <si>
    <t>SAMUEL_MOSLEY</t>
  </si>
  <si>
    <t>LYLE_WHITNEY</t>
  </si>
  <si>
    <t>CAREY_GEORGE</t>
  </si>
  <si>
    <t>DEE_MCMAHON</t>
  </si>
  <si>
    <t>2395957450SA</t>
  </si>
  <si>
    <t>3535692642SA</t>
  </si>
  <si>
    <t>MORRIS_BENJAMIN</t>
  </si>
  <si>
    <t>EMERSON_FOREMAN</t>
  </si>
  <si>
    <t>BERNIE_TAYLOR</t>
  </si>
  <si>
    <t>LIONEL_DAWSON</t>
  </si>
  <si>
    <t>EDDIE_VALENZUELA</t>
  </si>
  <si>
    <t>NORMAND_BUCHANAN</t>
  </si>
  <si>
    <t>LEONOR_SNYDER</t>
  </si>
  <si>
    <t>DENA_MULLEN</t>
  </si>
  <si>
    <t>CHRISTINA_ROLLINS</t>
  </si>
  <si>
    <t>CONNIE_LEVY</t>
  </si>
  <si>
    <t>KIM_HERMAN</t>
  </si>
  <si>
    <t>DENIS_CUMMINGS</t>
  </si>
  <si>
    <t>PHILLIP_ALLEN</t>
  </si>
  <si>
    <t>MARCY_ATKINSON</t>
  </si>
  <si>
    <t>GLENNA_MEDINA</t>
  </si>
  <si>
    <t>JOAN_BROOKS</t>
  </si>
  <si>
    <t>6583554526SA</t>
  </si>
  <si>
    <t>LESA_PARSONS</t>
  </si>
  <si>
    <t>CELIA_TURNER</t>
  </si>
  <si>
    <t>BECKY_LOTT</t>
  </si>
  <si>
    <t>HUNTER_LUCAS</t>
  </si>
  <si>
    <t>FANNIE_SELLERS</t>
  </si>
  <si>
    <t>ANGEL_TREVINO</t>
  </si>
  <si>
    <t>MALINDA_BLAIR</t>
  </si>
  <si>
    <t>TAMARA_REYES</t>
  </si>
  <si>
    <t>DELMER_DONALDSON</t>
  </si>
  <si>
    <t>4236021059SA</t>
  </si>
  <si>
    <t>ADELA_SANFORD</t>
  </si>
  <si>
    <t>DERICK_JIMENEZ</t>
  </si>
  <si>
    <t>ROSELLA_DELACRUZ</t>
  </si>
  <si>
    <t>BARTON_BUCKLEY</t>
  </si>
  <si>
    <t>JOSEF_STOKES</t>
  </si>
  <si>
    <t>LOWELL_ONEILL</t>
  </si>
  <si>
    <t>CORNELIUS_SIMMONS</t>
  </si>
  <si>
    <t>AUGUST_CANTRELL</t>
  </si>
  <si>
    <t>STACEY_TATE</t>
  </si>
  <si>
    <t>BURT_WALLER</t>
  </si>
  <si>
    <t>RAE_CROSBY</t>
  </si>
  <si>
    <t>BUFORD_MCKINNEY</t>
  </si>
  <si>
    <t>RICH_ELLIOTT</t>
  </si>
  <si>
    <t>GEOFFREY_COLE</t>
  </si>
  <si>
    <t>KARL_MCLEOD</t>
  </si>
  <si>
    <t>GORDON_GILLIAM</t>
  </si>
  <si>
    <t>BROOKE_WARD</t>
  </si>
  <si>
    <t>RANDOLPH_SHORT</t>
  </si>
  <si>
    <t>ADRIANA_DALE</t>
  </si>
  <si>
    <t>PAMELA_WISE</t>
  </si>
  <si>
    <t>BRIGITTE_HORN</t>
  </si>
  <si>
    <t>NOELLE_BULLOCK</t>
  </si>
  <si>
    <t>HUNG_PAUL</t>
  </si>
  <si>
    <t>DANIELLE_WALL</t>
  </si>
  <si>
    <t>MERRILL_BARRY</t>
  </si>
  <si>
    <t>4614216940SA</t>
  </si>
  <si>
    <t>HERSHEL_LARSON</t>
  </si>
  <si>
    <t>MARLIN_PARSONS</t>
  </si>
  <si>
    <t>MARGARITA_CLARK</t>
  </si>
  <si>
    <t>CHERI_MULLEN</t>
  </si>
  <si>
    <t>GAIL_JOYCE</t>
  </si>
  <si>
    <t>LAVERNE_ESTES</t>
  </si>
  <si>
    <t>HERSCHEL_HUNTER</t>
  </si>
  <si>
    <t>ANGELA_SKINNER</t>
  </si>
  <si>
    <t>CLIFF_WONG</t>
  </si>
  <si>
    <t>REED_CLAY</t>
  </si>
  <si>
    <t>5316716205SA</t>
  </si>
  <si>
    <t>JEROLD_FAULKNER</t>
  </si>
  <si>
    <t>JACKIE_ONEILL</t>
  </si>
  <si>
    <t>DAMIEN_BRADFORD</t>
  </si>
  <si>
    <t>DWIGHT_ATKINSON</t>
  </si>
  <si>
    <t>MYLES_MURRAY</t>
  </si>
  <si>
    <t>MELISSA_JONES</t>
  </si>
  <si>
    <t>LILIAN_HUBBARD</t>
  </si>
  <si>
    <t>REFUGIO_PATEL</t>
  </si>
  <si>
    <t>MAUREEN_MORROW</t>
  </si>
  <si>
    <t>GEORGIA_HANCOCK</t>
  </si>
  <si>
    <t>KAY_AVERY</t>
  </si>
  <si>
    <t>SOLOMON_SCHNEIDER</t>
  </si>
  <si>
    <t>DERRICK_DELANEY</t>
  </si>
  <si>
    <t>ELMA_JARVIS</t>
  </si>
  <si>
    <t>7712543080SA</t>
  </si>
  <si>
    <t>CLAUDINE_MCFADDEN</t>
  </si>
  <si>
    <t>ADRIENNE_KENNEDY</t>
  </si>
  <si>
    <t>JILL_FITZGERALD</t>
  </si>
  <si>
    <t>KRYSTAL_BARRY</t>
  </si>
  <si>
    <t>ROSCOE_CASTANEDA</t>
  </si>
  <si>
    <t>ARNOLD_GATES</t>
  </si>
  <si>
    <t>DIANNA_LEE</t>
  </si>
  <si>
    <t>CORINE_SCHNEIDER</t>
  </si>
  <si>
    <t>ROSARIO_MULLEN</t>
  </si>
  <si>
    <t>MATTIE_ONEAL</t>
  </si>
  <si>
    <t>RANDELL_HESTER</t>
  </si>
  <si>
    <t>DUSTIN_HOLDEN</t>
  </si>
  <si>
    <t>GEORGETTE_MURRAY</t>
  </si>
  <si>
    <t>KATHIE_CANNON</t>
  </si>
  <si>
    <t>1139601553SA</t>
  </si>
  <si>
    <t>LORENA_ROGERS</t>
  </si>
  <si>
    <t>8726231069SA</t>
  </si>
  <si>
    <t>OLIVE_CAREY</t>
  </si>
  <si>
    <t>LAMAR_DELGADO</t>
  </si>
  <si>
    <t>EMILIO_ROMERO</t>
  </si>
  <si>
    <t>STEFANIE_RICHARDS</t>
  </si>
  <si>
    <t>ETHEL_REEVES</t>
  </si>
  <si>
    <t>ANGELINA_LONG</t>
  </si>
  <si>
    <t>BLANCHE_KING</t>
  </si>
  <si>
    <t>NELLIE_MARSHALL</t>
  </si>
  <si>
    <t>FRANCES_ROCHA</t>
  </si>
  <si>
    <t>MARA_TRAVIS</t>
  </si>
  <si>
    <t>MARGARITO_GARRETT</t>
  </si>
  <si>
    <t>GLADYS_FERGUSON</t>
  </si>
  <si>
    <t>BUD_TALLEY</t>
  </si>
  <si>
    <t>CRYSTAL_CARVER</t>
  </si>
  <si>
    <t>DICK_FLEMING</t>
  </si>
  <si>
    <t>MAURICIO_SWEENEY</t>
  </si>
  <si>
    <t>MARLA_STONE</t>
  </si>
  <si>
    <t>TRINA_DUNLAP</t>
  </si>
  <si>
    <t>CHARMAINE_SAMPSON</t>
  </si>
  <si>
    <t>9580952651SA</t>
  </si>
  <si>
    <t>DENNIS_HENDERSON</t>
  </si>
  <si>
    <t>HIRAM_CHURCH</t>
  </si>
  <si>
    <t>LANNY_MIDDLETON</t>
  </si>
  <si>
    <t>MARJORIE_AGUIRRE</t>
  </si>
  <si>
    <t>BRICE_OWENS</t>
  </si>
  <si>
    <t>FABIAN_MOSES</t>
  </si>
  <si>
    <t>ANDREA_STANTON</t>
  </si>
  <si>
    <t>CATHRYN_JIMENEZ</t>
  </si>
  <si>
    <t>CANDACE_WALSH</t>
  </si>
  <si>
    <t>MELISSA_SMITH</t>
  </si>
  <si>
    <t>BESSIE_LUCAS</t>
  </si>
  <si>
    <t>OLEN_CRANE</t>
  </si>
  <si>
    <t>FRAN_VAZQUEZ</t>
  </si>
  <si>
    <t>CRAIG_BARRY</t>
  </si>
  <si>
    <t>LUIS_DECKER</t>
  </si>
  <si>
    <t>DEAN_GAMBLE</t>
  </si>
  <si>
    <t>CLINT_SCHWARTZ</t>
  </si>
  <si>
    <t>ALEJANDRA_HESS</t>
  </si>
  <si>
    <t>GLADYS_FRYE</t>
  </si>
  <si>
    <t>LIDIA_WATERS</t>
  </si>
  <si>
    <t>KRISTY_RAMSEY</t>
  </si>
  <si>
    <t>JAMI_GOMEZ</t>
  </si>
  <si>
    <t>ESTER_MIDDLETON</t>
  </si>
  <si>
    <t>malicous.admin</t>
  </si>
  <si>
    <t>malicious admin</t>
  </si>
  <si>
    <t>ZELMA_KANE</t>
  </si>
  <si>
    <t>MITCHEL_COMPTON</t>
  </si>
  <si>
    <t>LOUISA_CASH</t>
  </si>
  <si>
    <t>CHASE_STAFFORD</t>
  </si>
  <si>
    <t>DANTE_HOLDEN</t>
  </si>
  <si>
    <t>JEFFERY_WALKER</t>
  </si>
  <si>
    <t>DIANNE_MCCRAY</t>
  </si>
  <si>
    <t>travis</t>
  </si>
  <si>
    <t>AHMED_WHEELER</t>
  </si>
  <si>
    <t>GEORGE_NEWMAN</t>
  </si>
  <si>
    <t>TINA_SANDOVAL</t>
  </si>
  <si>
    <t>CAREY_PRATT</t>
  </si>
  <si>
    <t>HELENE_DUNN</t>
  </si>
  <si>
    <t>ELIAS_JENSEN</t>
  </si>
  <si>
    <t>5909554632SA</t>
  </si>
  <si>
    <t>CANDY_COOKE</t>
  </si>
  <si>
    <t>NORMAN_PUGH</t>
  </si>
  <si>
    <t>4938594030SA</t>
  </si>
  <si>
    <t>REBECCA_VALENCIA</t>
  </si>
  <si>
    <t>7926975485SA</t>
  </si>
  <si>
    <t>TABATHA_MANNING</t>
  </si>
  <si>
    <t>BRANDEN_MARTINEZ</t>
  </si>
  <si>
    <t>MEGHAN_NORTON</t>
  </si>
  <si>
    <t>JESUS_GIBSON</t>
  </si>
  <si>
    <t>HUMBERTO_BUCK</t>
  </si>
  <si>
    <t>AVIS_DANIELS</t>
  </si>
  <si>
    <t>JO_DOYLE</t>
  </si>
  <si>
    <t>SANDY_ODOM</t>
  </si>
  <si>
    <t>SANDRA_CHAPMAN</t>
  </si>
  <si>
    <t>BRIDGET_STEVENS</t>
  </si>
  <si>
    <t>CARLO_MAY</t>
  </si>
  <si>
    <t>ROGELIO_HAWKINS</t>
  </si>
  <si>
    <t>GARLAND_TYLER</t>
  </si>
  <si>
    <t>LAURENCE_PORTER</t>
  </si>
  <si>
    <t>LUCIA_ODOM</t>
  </si>
  <si>
    <t>2774734736SA</t>
  </si>
  <si>
    <t>6526717180SA</t>
  </si>
  <si>
    <t>ALISON_CURRY</t>
  </si>
  <si>
    <t>1850725703SA</t>
  </si>
  <si>
    <t>2884315493SA</t>
  </si>
  <si>
    <t>LIONEL_HUMPHREY</t>
  </si>
  <si>
    <t>REFUGIO_JUSTICE</t>
  </si>
  <si>
    <t>8967077321SA</t>
  </si>
  <si>
    <t>ANA_BELL</t>
  </si>
  <si>
    <t>9935711913SA</t>
  </si>
  <si>
    <t>REFUGIO_SELLERS</t>
  </si>
  <si>
    <t>BORIS_PRESTON</t>
  </si>
  <si>
    <t>RAQUEL_MCFARLAND</t>
  </si>
  <si>
    <t>MARYELLEN_BELL</t>
  </si>
  <si>
    <t>LARA_BAXTER</t>
  </si>
  <si>
    <t>NELDA_FISHER</t>
  </si>
  <si>
    <t>ROSLYN_KNOWLES</t>
  </si>
  <si>
    <t>CEDRIC_BLAKE</t>
  </si>
  <si>
    <t>NORA_BATTLE</t>
  </si>
  <si>
    <t>DIANN_MONTOYA</t>
  </si>
  <si>
    <t>PHILIP_FARLEY</t>
  </si>
  <si>
    <t>MARLA_MCCARTY</t>
  </si>
  <si>
    <t>ROSALYN_WILLIS</t>
  </si>
  <si>
    <t>RACHELLE_VELAZQUEZ</t>
  </si>
  <si>
    <t>4489541702SA</t>
  </si>
  <si>
    <t>40025737SA</t>
  </si>
  <si>
    <t>SOCORRO_MILLS</t>
  </si>
  <si>
    <t>ENID_TURNER</t>
  </si>
  <si>
    <t>JERRI_HINES</t>
  </si>
  <si>
    <t>NADIA_BRAY</t>
  </si>
  <si>
    <t>FEDERICO_SELLERS</t>
  </si>
  <si>
    <t>KIRSTEN_CONRAD</t>
  </si>
  <si>
    <t>LENA_KENNEDY</t>
  </si>
  <si>
    <t>BELINDA_DUDLEY</t>
  </si>
  <si>
    <t>HELEN_MCGOWAN</t>
  </si>
  <si>
    <t>REGINALD_POWELL</t>
  </si>
  <si>
    <t>CORY_LEWIS</t>
  </si>
  <si>
    <t>GIOVANNI_FINLEY</t>
  </si>
  <si>
    <t>CLARE_PAGE</t>
  </si>
  <si>
    <t>6065278393SA</t>
  </si>
  <si>
    <t>EULA_BOLTON</t>
  </si>
  <si>
    <t>HANS_FRYE</t>
  </si>
  <si>
    <t>AUTUMN_BURNETT</t>
  </si>
  <si>
    <t>TYRONE_MEYER</t>
  </si>
  <si>
    <t>MAUDE_BERRY</t>
  </si>
  <si>
    <t>REGGIE_CARR</t>
  </si>
  <si>
    <t>2135403521SA</t>
  </si>
  <si>
    <t>ELLEN_HOLMES</t>
  </si>
  <si>
    <t>ABDUL_DELACRUZ</t>
  </si>
  <si>
    <t>5357216756SA</t>
  </si>
  <si>
    <t>2048227786SA</t>
  </si>
  <si>
    <t>GINA_PAGE</t>
  </si>
  <si>
    <t>MIRIAM_VINSON</t>
  </si>
  <si>
    <t>ANGELIA_FRYE</t>
  </si>
  <si>
    <t>LAVERNE_WADE</t>
  </si>
  <si>
    <t>STEFAN_HUBBARD</t>
  </si>
  <si>
    <t>CLARA_SANFORD</t>
  </si>
  <si>
    <t>BRADFORD_STEVENSON</t>
  </si>
  <si>
    <t>BRAD_SOTO</t>
  </si>
  <si>
    <t>1027773659SA</t>
  </si>
  <si>
    <t>ADAN_BARRETT</t>
  </si>
  <si>
    <t>TRICIA_BIRD</t>
  </si>
  <si>
    <t>TRICIA_WILKINSON</t>
  </si>
  <si>
    <t>LORRAINE_HAMILTON</t>
  </si>
  <si>
    <t>MERRILL_GRIMES</t>
  </si>
  <si>
    <t>8667049387SA</t>
  </si>
  <si>
    <t>ALFRED_BENDER</t>
  </si>
  <si>
    <t>JEFFERY_GRIFFITH</t>
  </si>
  <si>
    <t>254002013SA</t>
  </si>
  <si>
    <t>PAULINE_AYALA</t>
  </si>
  <si>
    <t>EMORY_LYONS</t>
  </si>
  <si>
    <t>ANDRE_GONZALES</t>
  </si>
  <si>
    <t>MARTINA_SOSA</t>
  </si>
  <si>
    <t>MARYANNE_ALFORD</t>
  </si>
  <si>
    <t>NORBERTO_STEIN</t>
  </si>
  <si>
    <t>CLARE_HENDRIX</t>
  </si>
  <si>
    <t>ROBERTA_GALLEGOS</t>
  </si>
  <si>
    <t>SHIRLEY_RYAN</t>
  </si>
  <si>
    <t>FAY_SWEET</t>
  </si>
  <si>
    <t>TRUDY_LEWIS</t>
  </si>
  <si>
    <t>JAY_LARSEN</t>
  </si>
  <si>
    <t>KAITLIN_ROBERTSON</t>
  </si>
  <si>
    <t>RONNIE_SMALL</t>
  </si>
  <si>
    <t>CLAUDE_HARPER</t>
  </si>
  <si>
    <t>NED_WHITLEY</t>
  </si>
  <si>
    <t>ROSALIND_STEPHENS</t>
  </si>
  <si>
    <t>9159686675SA</t>
  </si>
  <si>
    <t>FREDRIC_YANG</t>
  </si>
  <si>
    <t>BELINDA_MCMAHON</t>
  </si>
  <si>
    <t>ELVIN_HORTON</t>
  </si>
  <si>
    <t>PEDRO_BURGESS</t>
  </si>
  <si>
    <t>EDWINA_RHODES</t>
  </si>
  <si>
    <t>JOLENE_BLAKE</t>
  </si>
  <si>
    <t>2383760054SA</t>
  </si>
  <si>
    <t>GLADYS_BONNER</t>
  </si>
  <si>
    <t>ANGELO_SCHULTZ</t>
  </si>
  <si>
    <t>PATRICA_QUINN</t>
  </si>
  <si>
    <t>ANGELINE_KIRK</t>
  </si>
  <si>
    <t>CHASITY_MCCULLOUGH</t>
  </si>
  <si>
    <t>TERRY_SHIELDS</t>
  </si>
  <si>
    <t>9103117490SA</t>
  </si>
  <si>
    <t>ALBERT_BOYLE</t>
  </si>
  <si>
    <t>TERRI_CASTILLO</t>
  </si>
  <si>
    <t>ADA_VALENZUELA</t>
  </si>
  <si>
    <t>KAITLIN_DALTON</t>
  </si>
  <si>
    <t>BILLY_WEISS</t>
  </si>
  <si>
    <t>KITTY_SMALL</t>
  </si>
  <si>
    <t>CLIFFORD_PICKETT</t>
  </si>
  <si>
    <t>TERRI_COMBS</t>
  </si>
  <si>
    <t>TERENCE_HARRIS</t>
  </si>
  <si>
    <t>ERNIE_MUNOZ</t>
  </si>
  <si>
    <t>JEWELL_FLOWERS</t>
  </si>
  <si>
    <t>4799225776SA</t>
  </si>
  <si>
    <t>SALVADOR_COLON</t>
  </si>
  <si>
    <t>LYNN_ROTH</t>
  </si>
  <si>
    <t>EUNICE_MAYS</t>
  </si>
  <si>
    <t>AGUSTIN_SNYDER</t>
  </si>
  <si>
    <t>TAMMY_SELLERS</t>
  </si>
  <si>
    <t>ELISABETH_SMITH</t>
  </si>
  <si>
    <t>MOISES_LARSEN</t>
  </si>
  <si>
    <t>MONA_INGRAM</t>
  </si>
  <si>
    <t>BRADY_ALSTON</t>
  </si>
  <si>
    <t>OMAR_STEWART</t>
  </si>
  <si>
    <t>NIGEL_HODGES</t>
  </si>
  <si>
    <t>ROLANDO_WALL</t>
  </si>
  <si>
    <t>JACLYN_MAYNARD</t>
  </si>
  <si>
    <t>JOSEFA_RAY</t>
  </si>
  <si>
    <t>MACK_RUSH</t>
  </si>
  <si>
    <t>EBONY_CARVER</t>
  </si>
  <si>
    <t>LILLIE_HICKMAN</t>
  </si>
  <si>
    <t>ANGIE_OCHOA</t>
  </si>
  <si>
    <t>ALDO_WALKER</t>
  </si>
  <si>
    <t>JULIET_FLOWERS</t>
  </si>
  <si>
    <t>FLOYD_WORKMAN</t>
  </si>
  <si>
    <t>ROGELIO_SPENCER</t>
  </si>
  <si>
    <t>GLENDA_WEBB</t>
  </si>
  <si>
    <t>PHILIP_WELCH</t>
  </si>
  <si>
    <t>THADDEUS_ROMERO</t>
  </si>
  <si>
    <t>BERNARD_CANTRELL</t>
  </si>
  <si>
    <t>DUNCAN_SIMMONS</t>
  </si>
  <si>
    <t>WM_HARPER</t>
  </si>
  <si>
    <t>ERICKA_TRUJILLO</t>
  </si>
  <si>
    <t>VIRGIE_OLIVER</t>
  </si>
  <si>
    <t>BYRON_HINTON</t>
  </si>
  <si>
    <t>TWILA_KINNEY</t>
  </si>
  <si>
    <t>JEANNETTE_NORRIS</t>
  </si>
  <si>
    <t>GIL_SCOTT</t>
  </si>
  <si>
    <t>AMADO_SEXTON</t>
  </si>
  <si>
    <t>DOMINIQUE_FRY</t>
  </si>
  <si>
    <t>LORAINE_BEST</t>
  </si>
  <si>
    <t>FANNIE_POWERS</t>
  </si>
  <si>
    <t>KATHERYN_HORN</t>
  </si>
  <si>
    <t>MARISA_HOGAN</t>
  </si>
  <si>
    <t>NORRIS_PEREZ</t>
  </si>
  <si>
    <t>BASIL_TATE</t>
  </si>
  <si>
    <t>FREDA_NEAL</t>
  </si>
  <si>
    <t>8832837827SA</t>
  </si>
  <si>
    <t>ZACHARY_SPARKS</t>
  </si>
  <si>
    <t>PATRICA_HOLDEN</t>
  </si>
  <si>
    <t>BRANDEN_PAYNE</t>
  </si>
  <si>
    <t>DONNA_CHANEY</t>
  </si>
  <si>
    <t>MARTA_BOWMAN</t>
  </si>
  <si>
    <t>AUBREY_CORTEZ</t>
  </si>
  <si>
    <t>KELLI_GILLIAM</t>
  </si>
  <si>
    <t>BERRY_WILLIAM</t>
  </si>
  <si>
    <t>LEANNE_SLOAN</t>
  </si>
  <si>
    <t>ELOISE_SIMS</t>
  </si>
  <si>
    <t>MARVA_NEWMAN</t>
  </si>
  <si>
    <t>LAUREL_NAVARRO</t>
  </si>
  <si>
    <t>CALVIN_BARRETT</t>
  </si>
  <si>
    <t>JERROLD_HINES</t>
  </si>
  <si>
    <t>VELMA_MONTOYA</t>
  </si>
  <si>
    <t>ERVIN_CHAPMAN</t>
  </si>
  <si>
    <t>CLAIR_LOPEZ</t>
  </si>
  <si>
    <t>ALISSA_MCGEE</t>
  </si>
  <si>
    <t>KIRSTEN_TATE</t>
  </si>
  <si>
    <t>8214677899SA</t>
  </si>
  <si>
    <t>5381756350SA</t>
  </si>
  <si>
    <t>MAURA_OBRIEN</t>
  </si>
  <si>
    <t>ELSIE_CHAPMAN</t>
  </si>
  <si>
    <t>KERMIT_SOLIS</t>
  </si>
  <si>
    <t>REGINALD_WHITNEY</t>
  </si>
  <si>
    <t>NELDA_BUTLER</t>
  </si>
  <si>
    <t>GILBERTO_LEVINE</t>
  </si>
  <si>
    <t>ROBERT_HOWE</t>
  </si>
  <si>
    <t>KENNY_LAMBERT</t>
  </si>
  <si>
    <t>PORFIRIO_CHANEY</t>
  </si>
  <si>
    <t>WALLACE_GOODWIN</t>
  </si>
  <si>
    <t>AURELIA_ELLISON</t>
  </si>
  <si>
    <t>4832422502SA</t>
  </si>
  <si>
    <t>RUTHIE_RICH</t>
  </si>
  <si>
    <t>EARLENE_BRANCH</t>
  </si>
  <si>
    <t>HELENE_HOWARD</t>
  </si>
  <si>
    <t>MICHEL_JENKINS</t>
  </si>
  <si>
    <t>NORMAND_HARRISON</t>
  </si>
  <si>
    <t>LILIA_RIVAS</t>
  </si>
  <si>
    <t>THANH_DALE</t>
  </si>
  <si>
    <t>LYLE_MULLEN</t>
  </si>
  <si>
    <t>WAYNE_PORTER</t>
  </si>
  <si>
    <t>BERT_SHERMAN</t>
  </si>
  <si>
    <t>1780958371SA</t>
  </si>
  <si>
    <t>TRACIE_FRENCH</t>
  </si>
  <si>
    <t>EDMUND_WALLER</t>
  </si>
  <si>
    <t>ANA_TANNER</t>
  </si>
  <si>
    <t>7985581423SA</t>
  </si>
  <si>
    <t>AURELIO_WATSON</t>
  </si>
  <si>
    <t>7063507898SA</t>
  </si>
  <si>
    <t>JONAH_NEWTON</t>
  </si>
  <si>
    <t>SHARLENE_ANTHONY</t>
  </si>
  <si>
    <t>CLINTON_FOWLER</t>
  </si>
  <si>
    <t>AMPARO_GILL</t>
  </si>
  <si>
    <t>CAROLYN_SIMS</t>
  </si>
  <si>
    <t>SANDY_HARDIN</t>
  </si>
  <si>
    <t>ALBERT_WALSH</t>
  </si>
  <si>
    <t>AUDRA_TRUJILLO</t>
  </si>
  <si>
    <t>GREGORY_HOWARD</t>
  </si>
  <si>
    <t>TASHA_HOLDER</t>
  </si>
  <si>
    <t>STACEY_MCCLURE</t>
  </si>
  <si>
    <t>MARIA_CURRY</t>
  </si>
  <si>
    <t>KASEY_KINNEY</t>
  </si>
  <si>
    <t>CYRUS_REESE</t>
  </si>
  <si>
    <t>JIMMY_GALLOWAY</t>
  </si>
  <si>
    <t>MAGGIE_ALBERT</t>
  </si>
  <si>
    <t>LEMUEL_MCPHERSON</t>
  </si>
  <si>
    <t>ROSEMARY_NORRIS</t>
  </si>
  <si>
    <t>CALEB_STEIN</t>
  </si>
  <si>
    <t>TERRANCE_JAMES</t>
  </si>
  <si>
    <t>MABLE_MCLAUGHLIN</t>
  </si>
  <si>
    <t>VIRGIE_ROBERSON</t>
  </si>
  <si>
    <t>ARTURO_ALSTON</t>
  </si>
  <si>
    <t>WYATT_PARRISH</t>
  </si>
  <si>
    <t>ELIJAH_MCCORMICK</t>
  </si>
  <si>
    <t>CAITLIN_DAVIDSON</t>
  </si>
  <si>
    <t>CHAD_REYNOLDS</t>
  </si>
  <si>
    <t>BEVERLY_WILEY</t>
  </si>
  <si>
    <t>JANICE_BOOKER</t>
  </si>
  <si>
    <t>SHAUN_VANG</t>
  </si>
  <si>
    <t>MASON_GROSS</t>
  </si>
  <si>
    <t>WM_CASTANEDA</t>
  </si>
  <si>
    <t>ELMER_BALL</t>
  </si>
  <si>
    <t>JOY_EWING</t>
  </si>
  <si>
    <t>MELISSA_AGUIRRE</t>
  </si>
  <si>
    <t>EDDIE_ALVAREZ</t>
  </si>
  <si>
    <t>SHELLEY_SILVA</t>
  </si>
  <si>
    <t>LEIGH_KING</t>
  </si>
  <si>
    <t>AMALIA_GOODMAN</t>
  </si>
  <si>
    <t>BERNARDO_BOOKER</t>
  </si>
  <si>
    <t>ELBA_COPELAND</t>
  </si>
  <si>
    <t>NELDA_GOMEZ</t>
  </si>
  <si>
    <t>SON_MITCHELL</t>
  </si>
  <si>
    <t>ALEXIS_STOUT</t>
  </si>
  <si>
    <t>EDGARDO_DEJESUS</t>
  </si>
  <si>
    <t>9205917391SA</t>
  </si>
  <si>
    <t>YONG_DOUGLAS</t>
  </si>
  <si>
    <t>CLARICE_DUNLAP</t>
  </si>
  <si>
    <t>ROMAN_BARRETT</t>
  </si>
  <si>
    <t>8051752838SA</t>
  </si>
  <si>
    <t>KARI_ENGLISH</t>
  </si>
  <si>
    <t>TONYA_BROOKS</t>
  </si>
  <si>
    <t>GENEVA_ROBBINS</t>
  </si>
  <si>
    <t>RANDALL_MERCADO</t>
  </si>
  <si>
    <t>ELIZA_GIBBS</t>
  </si>
  <si>
    <t>ODESSA_ENGLISH</t>
  </si>
  <si>
    <t>TRACY_ROBLES</t>
  </si>
  <si>
    <t>ALANA_LAWSON</t>
  </si>
  <si>
    <t>RON_FLOYD</t>
  </si>
  <si>
    <t>DEMETRIUS_HOPPER</t>
  </si>
  <si>
    <t>JODY_ESTES</t>
  </si>
  <si>
    <t>ETHEL_BURTON</t>
  </si>
  <si>
    <t>HELEN_VANCE</t>
  </si>
  <si>
    <t>DOUGLAS_STANTON</t>
  </si>
  <si>
    <t>RENA_CHRISTIAN</t>
  </si>
  <si>
    <t>1738738034SA</t>
  </si>
  <si>
    <t>ALVA_WARNER</t>
  </si>
  <si>
    <t>3522757020SA</t>
  </si>
  <si>
    <t>DARRIN_LINDSEY</t>
  </si>
  <si>
    <t>CODY_ROMAN</t>
  </si>
  <si>
    <t>NEVA_HOLLAND</t>
  </si>
  <si>
    <t>LOYD_SNIDER</t>
  </si>
  <si>
    <t>LEONARD_PRICE</t>
  </si>
  <si>
    <t>HARRY_ROMERO</t>
  </si>
  <si>
    <t>TOMAS_SPENCE</t>
  </si>
  <si>
    <t>ROBBIE_CERVANTES</t>
  </si>
  <si>
    <t>ANTONIO_MCCRAY</t>
  </si>
  <si>
    <t>HERSCHEL_FERRELL</t>
  </si>
  <si>
    <t>MAYRA_GRANT</t>
  </si>
  <si>
    <t>NOREEN_WILKERSON</t>
  </si>
  <si>
    <t>SIMONE_PERKINS</t>
  </si>
  <si>
    <t>MORRIS_HERMAN</t>
  </si>
  <si>
    <t>REGINA_CANNON</t>
  </si>
  <si>
    <t>TODD_PEREZ</t>
  </si>
  <si>
    <t>ANTONIO_MACK</t>
  </si>
  <si>
    <t>KATY_TOWNSEND</t>
  </si>
  <si>
    <t>AMY_SUAREZ</t>
  </si>
  <si>
    <t>ANNIE_REEVES</t>
  </si>
  <si>
    <t>4398721919SA</t>
  </si>
  <si>
    <t>ERWIN_LARA</t>
  </si>
  <si>
    <t>BOBBI_OLSEN</t>
  </si>
  <si>
    <t>SYLVESTER_HART</t>
  </si>
  <si>
    <t>SEAN_PUGH</t>
  </si>
  <si>
    <t>JACQUELYN_KNAPP</t>
  </si>
  <si>
    <t>7017537029SA</t>
  </si>
  <si>
    <t>CYRIL_JAMES</t>
  </si>
  <si>
    <t>827113772SA</t>
  </si>
  <si>
    <t>JANINE_RAY</t>
  </si>
  <si>
    <t>STACEY_FRANCIS</t>
  </si>
  <si>
    <t>ROSLYN_MORENO</t>
  </si>
  <si>
    <t>PHILIP_REYES</t>
  </si>
  <si>
    <t>HERSHEL_ASHLEY</t>
  </si>
  <si>
    <t>BARBARA_ORTEGA</t>
  </si>
  <si>
    <t>SONIA_ROMERO</t>
  </si>
  <si>
    <t>TARA_CHURCH</t>
  </si>
  <si>
    <t>7200329560SA</t>
  </si>
  <si>
    <t>HERMINIA_JARVIS</t>
  </si>
  <si>
    <t>FRANCINE_WHITFIELD</t>
  </si>
  <si>
    <t>STEPHAN_MAYER</t>
  </si>
  <si>
    <t>JESSIE_BOWERS</t>
  </si>
  <si>
    <t>RICKIE_MIDDLETON</t>
  </si>
  <si>
    <t>BARBARA_SAVAGE</t>
  </si>
  <si>
    <t>ALEC_LOTT</t>
  </si>
  <si>
    <t>PAM_RIVERS</t>
  </si>
  <si>
    <t>ISRAEL_PEARSON</t>
  </si>
  <si>
    <t>SANTIAGO_RIVAS</t>
  </si>
  <si>
    <t>VERONICA_RICHMOND</t>
  </si>
  <si>
    <t>9391515075SA</t>
  </si>
  <si>
    <t>SOFIA_RODRIQUEZ</t>
  </si>
  <si>
    <t>LEOPOLDO_CLEVELAND</t>
  </si>
  <si>
    <t>LUCY_SAVAGE</t>
  </si>
  <si>
    <t>ELLIOT_VINCENT</t>
  </si>
  <si>
    <t>MERLE_NOEL</t>
  </si>
  <si>
    <t>RICH_DICKSON</t>
  </si>
  <si>
    <t>WILBERT_FORBES</t>
  </si>
  <si>
    <t>CALEB_MELTON</t>
  </si>
  <si>
    <t>SHANNON_SOLIS</t>
  </si>
  <si>
    <t>ROSS_BARR</t>
  </si>
  <si>
    <t>LEE_BOWERS</t>
  </si>
  <si>
    <t>DARLA_GOODMAN</t>
  </si>
  <si>
    <t>FLOYD_DILLARD</t>
  </si>
  <si>
    <t>MARY_FIELDS</t>
  </si>
  <si>
    <t>ALLAN_MCCLAIN</t>
  </si>
  <si>
    <t>DARREL_PAUL</t>
  </si>
  <si>
    <t>RONDA_CARLSON</t>
  </si>
  <si>
    <t>CHRISTY_GONZALEZ</t>
  </si>
  <si>
    <t>CLIFFORD_MCINTYRE</t>
  </si>
  <si>
    <t>BERTHA_ESPINOZA</t>
  </si>
  <si>
    <t>MINDY_GRAHAM</t>
  </si>
  <si>
    <t>MINERVA_CLARK</t>
  </si>
  <si>
    <t>ROBIN_RUTLEDGE</t>
  </si>
  <si>
    <t>8061631736SA</t>
  </si>
  <si>
    <t>CONSTANCE_VINSON</t>
  </si>
  <si>
    <t>CALLIE_TORRES</t>
  </si>
  <si>
    <t>LINDSEY_BUTLER</t>
  </si>
  <si>
    <t>MARA_SHEPPARD</t>
  </si>
  <si>
    <t>FLOYD_MCKNIGHT</t>
  </si>
  <si>
    <t>NELSON_RICHARD</t>
  </si>
  <si>
    <t>ALBERT_DUDLEY</t>
  </si>
  <si>
    <t>5277592312SA</t>
  </si>
  <si>
    <t>EDGARDO_SHAW</t>
  </si>
  <si>
    <t>RICO_WARNER</t>
  </si>
  <si>
    <t>TANISHA_BYRD</t>
  </si>
  <si>
    <t>DARYL_HANSON</t>
  </si>
  <si>
    <t>JONAS_LAMBERT</t>
  </si>
  <si>
    <t>SETH_CARVER</t>
  </si>
  <si>
    <t>8887249039SA</t>
  </si>
  <si>
    <t>5509815302SA</t>
  </si>
  <si>
    <t>ISABEL_UNDERWOOD</t>
  </si>
  <si>
    <t>NATASHA_MOON</t>
  </si>
  <si>
    <t>DAMION_JOHNSON</t>
  </si>
  <si>
    <t>JIM_BEAN</t>
  </si>
  <si>
    <t>TIMMY_GIBBS</t>
  </si>
  <si>
    <t>JEFFRY_MCDANIEL</t>
  </si>
  <si>
    <t>EMIL_BRIDGES</t>
  </si>
  <si>
    <t>TRAVIS_LOPEZ</t>
  </si>
  <si>
    <t>RENE_GONZALEZ</t>
  </si>
  <si>
    <t>CARISSA_WILLIAM</t>
  </si>
  <si>
    <t>PAULETTE_DANIELS</t>
  </si>
  <si>
    <t>8261407309SA</t>
  </si>
  <si>
    <t>AILEEN_SARGENT</t>
  </si>
  <si>
    <t>LYNN_PATTON</t>
  </si>
  <si>
    <t>CLINT_GEORGE</t>
  </si>
  <si>
    <t>MILLICENT_MULLEN</t>
  </si>
  <si>
    <t>REFUGIO_DELEON</t>
  </si>
  <si>
    <t>MARINA_CROSS</t>
  </si>
  <si>
    <t>FRANK_BULLOCK</t>
  </si>
  <si>
    <t>8864882611SA</t>
  </si>
  <si>
    <t>CORNELIUS_MILES</t>
  </si>
  <si>
    <t>LAZARO_DILLON</t>
  </si>
  <si>
    <t>NATHANIEL_MASON</t>
  </si>
  <si>
    <t>JOSEPH_COFFEY</t>
  </si>
  <si>
    <t>PERCY_MYERS</t>
  </si>
  <si>
    <t>LIZA_KRAMER</t>
  </si>
  <si>
    <t>ANTOINETTE_SINGLETON</t>
  </si>
  <si>
    <t>SHELBY_BUCK</t>
  </si>
  <si>
    <t>MARSHA_BOYER</t>
  </si>
  <si>
    <t>FRANCES_HUBBARD</t>
  </si>
  <si>
    <t>JONI_FRAZIER</t>
  </si>
  <si>
    <t>JAMI_VELAZQUEZ</t>
  </si>
  <si>
    <t>CLARENCE_PECK</t>
  </si>
  <si>
    <t>CHRISTOPER_CAMERON</t>
  </si>
  <si>
    <t>URSULA_MCCALL</t>
  </si>
  <si>
    <t>KARINA_TALLEY</t>
  </si>
  <si>
    <t>SHANA_COX</t>
  </si>
  <si>
    <t>MITCHELL_RYAN</t>
  </si>
  <si>
    <t>BERTHA_PADILLA</t>
  </si>
  <si>
    <t>VAUGHN_WILDER</t>
  </si>
  <si>
    <t>BRANDIE_FLETCHER</t>
  </si>
  <si>
    <t>PASQUALE_SHEPPARD</t>
  </si>
  <si>
    <t>MATILDA_GRAHAM</t>
  </si>
  <si>
    <t>BERNADINE_MCCORMICK</t>
  </si>
  <si>
    <t>JESSE_HANCOCK</t>
  </si>
  <si>
    <t>JACKIE_HOWE</t>
  </si>
  <si>
    <t>TARA_VAUGHAN</t>
  </si>
  <si>
    <t>GLENN_TERRELL</t>
  </si>
  <si>
    <t>VALENTIN_BARRETT</t>
  </si>
  <si>
    <t>148642569SA</t>
  </si>
  <si>
    <t>FRIEDA_PARK</t>
  </si>
  <si>
    <t>CLAY_DEAN</t>
  </si>
  <si>
    <t>KATHIE_HART</t>
  </si>
  <si>
    <t>4189984863SA</t>
  </si>
  <si>
    <t>DAISY_JUAREZ</t>
  </si>
  <si>
    <t>WILLIS_SPENCER</t>
  </si>
  <si>
    <t>BEATRIZ_WELLS</t>
  </si>
  <si>
    <t>AURELIO_BUCK</t>
  </si>
  <si>
    <t>PERRY_CUNNINGHAM</t>
  </si>
  <si>
    <t>JEFFERSON_DANIEL</t>
  </si>
  <si>
    <t>AMIE_COBB</t>
  </si>
  <si>
    <t>RICK_COTTON</t>
  </si>
  <si>
    <t>HARRIET_HUTCHINSON</t>
  </si>
  <si>
    <t>MAI_GUTHRIE</t>
  </si>
  <si>
    <t>BOBBIE_STEPHENSON</t>
  </si>
  <si>
    <t>BERNICE_MORROW</t>
  </si>
  <si>
    <t>KENDRA_ROBLES</t>
  </si>
  <si>
    <t>7794676020SA</t>
  </si>
  <si>
    <t>SOPHIE_JIMENEZ</t>
  </si>
  <si>
    <t>TISHA_TAYLOR</t>
  </si>
  <si>
    <t>ADAN_ROCHA</t>
  </si>
  <si>
    <t>JOCELYN_WHITLEY</t>
  </si>
  <si>
    <t>DOUGLAS_MORRIS</t>
  </si>
  <si>
    <t>DIXIE_PORTER</t>
  </si>
  <si>
    <t>MERCEDES_MOODY</t>
  </si>
  <si>
    <t>WILFRED_MCLEOD</t>
  </si>
  <si>
    <t>2825501272SA</t>
  </si>
  <si>
    <t>TRACY_AYALA</t>
  </si>
  <si>
    <t>AUGUST_CONNER</t>
  </si>
  <si>
    <t>MAJOR_HOGAN</t>
  </si>
  <si>
    <t>ELIZABETH_FIELDS</t>
  </si>
  <si>
    <t>SAUL_WONG</t>
  </si>
  <si>
    <t>KARINA_GILBERT</t>
  </si>
  <si>
    <t>1242843163SA</t>
  </si>
  <si>
    <t>NITA_TODD</t>
  </si>
  <si>
    <t>CLINTON_SIMPSON</t>
  </si>
  <si>
    <t>MORGAN_MAXWELL</t>
  </si>
  <si>
    <t>TAMMI_ROMERO</t>
  </si>
  <si>
    <t>JOSEPHINE_BURT</t>
  </si>
  <si>
    <t>MARTIN_VALDEZ</t>
  </si>
  <si>
    <t>DONNELL_MONTGOMERY</t>
  </si>
  <si>
    <t>AUTUMN_CHARLES</t>
  </si>
  <si>
    <t>PASQUALE_FRANCO</t>
  </si>
  <si>
    <t>STEPHAN_FRANCO</t>
  </si>
  <si>
    <t>HANS_BURKS</t>
  </si>
  <si>
    <t>TWILA_DEJESUS</t>
  </si>
  <si>
    <t>CHANG_ANTHONY</t>
  </si>
  <si>
    <t>ZACHARIAH_DAVID</t>
  </si>
  <si>
    <t>MAX_HOPKINS</t>
  </si>
  <si>
    <t>9129400301SA</t>
  </si>
  <si>
    <t>CLEO_THOMPSON</t>
  </si>
  <si>
    <t>CLAUDE_SKINNER</t>
  </si>
  <si>
    <t>KELLY_GREGORY</t>
  </si>
  <si>
    <t>MADGE_MYERS</t>
  </si>
  <si>
    <t>HELEN_STARK</t>
  </si>
  <si>
    <t>SARAH_DOUGLAS</t>
  </si>
  <si>
    <t>MARGO_BENDER</t>
  </si>
  <si>
    <t>TROY_BISHOP</t>
  </si>
  <si>
    <t>RICKY_HOPKINS</t>
  </si>
  <si>
    <t>AISHA_SARGENT</t>
  </si>
  <si>
    <t>MARGUERITE_PAYNE</t>
  </si>
  <si>
    <t>1513290083SA</t>
  </si>
  <si>
    <t>JOE_TERRY</t>
  </si>
  <si>
    <t>AURORA_BOYER</t>
  </si>
  <si>
    <t>LORNA_STEELE</t>
  </si>
  <si>
    <t>LYMAN_SMITH</t>
  </si>
  <si>
    <t>IRVING_MCKEE</t>
  </si>
  <si>
    <t>MARION_JENNINGS</t>
  </si>
  <si>
    <t>RONALD_OBRIEN</t>
  </si>
  <si>
    <t>GUS_EVERETT</t>
  </si>
  <si>
    <t>HILARIO_STEPHENS</t>
  </si>
  <si>
    <t>SELENA_WALTERS</t>
  </si>
  <si>
    <t>KATHRYN_CUNNINGHAM</t>
  </si>
  <si>
    <t>JARROD_WOODARD</t>
  </si>
  <si>
    <t>5692238762SA</t>
  </si>
  <si>
    <t>SHARRON_BLEVINS</t>
  </si>
  <si>
    <t>OLLIE_THOMAS</t>
  </si>
  <si>
    <t>CAROLE_LEONARD</t>
  </si>
  <si>
    <t>KRIS_WALLACE</t>
  </si>
  <si>
    <t>RONDA_FRAZIER</t>
  </si>
  <si>
    <t>ADRIAN_NICHOLSON</t>
  </si>
  <si>
    <t>LATISHA_POPE</t>
  </si>
  <si>
    <t>LESLIE_BROOKS</t>
  </si>
  <si>
    <t>LEANNE_MCCONNELL</t>
  </si>
  <si>
    <t>STACEY_BUCKLEY</t>
  </si>
  <si>
    <t>AURORA_VAUGHN</t>
  </si>
  <si>
    <t>GENA_MOSLEY</t>
  </si>
  <si>
    <t>STUART_FARRELL</t>
  </si>
  <si>
    <t>KURTIS_PICKETT</t>
  </si>
  <si>
    <t>PATRICIA_WHITAKER</t>
  </si>
  <si>
    <t>ABIGAIL_MULLEN</t>
  </si>
  <si>
    <t>SALLIE_BLANCHARD</t>
  </si>
  <si>
    <t>4917726095SA</t>
  </si>
  <si>
    <t>OLIVIA_BARRON</t>
  </si>
  <si>
    <t>ANGEL_RIVERA</t>
  </si>
  <si>
    <t>REFUGIO_SNIDER</t>
  </si>
  <si>
    <t>DEXTER_WILEY</t>
  </si>
  <si>
    <t>ESSIE_ESPINOZA</t>
  </si>
  <si>
    <t>LOGAN_VINSON</t>
  </si>
  <si>
    <t>ADELA_FLOWERS</t>
  </si>
  <si>
    <t>TERRIE_HARRISON</t>
  </si>
  <si>
    <t>HUBERT_MOSS</t>
  </si>
  <si>
    <t>MERRILL_LANE</t>
  </si>
  <si>
    <t>TABITHA_RAMOS</t>
  </si>
  <si>
    <t>EDMUND_ROJAS</t>
  </si>
  <si>
    <t>ALVIN_SHIELDS</t>
  </si>
  <si>
    <t>CODY_SELLERS</t>
  </si>
  <si>
    <t>FREDRICK_MCKINNEY</t>
  </si>
  <si>
    <t>DINO_RANDALL</t>
  </si>
  <si>
    <t>ZACHARIAH_BRADFORD</t>
  </si>
  <si>
    <t>NAPOLEON_YORK</t>
  </si>
  <si>
    <t>CHRIS_RANDALL</t>
  </si>
  <si>
    <t>PORFIRIO_BULLOCK</t>
  </si>
  <si>
    <t>LELAND_LIVINGSTON</t>
  </si>
  <si>
    <t>CASANDRA_FOREMAN</t>
  </si>
  <si>
    <t>BUFORD_CAMPOS</t>
  </si>
  <si>
    <t>TONI_BUCK</t>
  </si>
  <si>
    <t>HESTER_ROBERTSON</t>
  </si>
  <si>
    <t>LIZZIE_DIXON</t>
  </si>
  <si>
    <t>DENVER_FARRELL</t>
  </si>
  <si>
    <t>JEFFRY_DUNN</t>
  </si>
  <si>
    <t>JAN_SANCHEZ</t>
  </si>
  <si>
    <t>BRANDIE_CARDENAS</t>
  </si>
  <si>
    <t>CHRISTIAN_GALLOWAY</t>
  </si>
  <si>
    <t>DAVID_MOORE</t>
  </si>
  <si>
    <t>1729887133SA</t>
  </si>
  <si>
    <t>5807505352SA</t>
  </si>
  <si>
    <t>LUKE_SOLOMON</t>
  </si>
  <si>
    <t>JEANNE_REID</t>
  </si>
  <si>
    <t>ELSA_CHEN</t>
  </si>
  <si>
    <t>BRUCE_VELAZQUEZ</t>
  </si>
  <si>
    <t>TANNER_HARDIN</t>
  </si>
  <si>
    <t>RICHARD_PATRICK</t>
  </si>
  <si>
    <t>RHODA_NUNEZ</t>
  </si>
  <si>
    <t>MARJORIE_MOLINA</t>
  </si>
  <si>
    <t>CANDACE_GUZMAN</t>
  </si>
  <si>
    <t>AUGUSTA_MONROE</t>
  </si>
  <si>
    <t>BENITO_CORTEZ</t>
  </si>
  <si>
    <t>2592162621SA</t>
  </si>
  <si>
    <t>MAC_MURPHY</t>
  </si>
  <si>
    <t>TOM_CANNON</t>
  </si>
  <si>
    <t>GERMAN_VARGAS</t>
  </si>
  <si>
    <t>ESTELA_HEATH</t>
  </si>
  <si>
    <t>VIOLA_SANFORD</t>
  </si>
  <si>
    <t>PHIL_JAMES</t>
  </si>
  <si>
    <t>NOE_WALKER</t>
  </si>
  <si>
    <t>BRIANNA_TALLEY</t>
  </si>
  <si>
    <t>JOHNIE_WEBER</t>
  </si>
  <si>
    <t>LEILA_NOBLE</t>
  </si>
  <si>
    <t>KAREEM_GUTIERREZ</t>
  </si>
  <si>
    <t>CELINA_WALLS</t>
  </si>
  <si>
    <t>HATTIE_CLEMENTS</t>
  </si>
  <si>
    <t>BRUNO_FARLEY</t>
  </si>
  <si>
    <t>WILFREDO_TOWNSEND</t>
  </si>
  <si>
    <t>6060554523SA</t>
  </si>
  <si>
    <t>DOLLIE_AGUILAR</t>
  </si>
  <si>
    <t>PERRY_DUKE</t>
  </si>
  <si>
    <t>JOSE_HARDING</t>
  </si>
  <si>
    <t>GRACIE_OCONNOR</t>
  </si>
  <si>
    <t>DARYL_LE</t>
  </si>
  <si>
    <t>RANDAL_COX</t>
  </si>
  <si>
    <t>EFREN_BLANCHARD</t>
  </si>
  <si>
    <t>ALISSA_FOREMAN</t>
  </si>
  <si>
    <t>LAWANDA_TYLER</t>
  </si>
  <si>
    <t>JERRY_RIGGS</t>
  </si>
  <si>
    <t>ISRAEL_SHORT</t>
  </si>
  <si>
    <t>ALANA_CARROLL</t>
  </si>
  <si>
    <t>MARGRET_PICKETT</t>
  </si>
  <si>
    <t>TAMI_SHORT</t>
  </si>
  <si>
    <t>RUTH_WILEY</t>
  </si>
  <si>
    <t>MARIAN_RICHARDS</t>
  </si>
  <si>
    <t>ELMA_MIRANDA</t>
  </si>
  <si>
    <t>ELINOR_LEON</t>
  </si>
  <si>
    <t>MARTY_HOOD</t>
  </si>
  <si>
    <t>GRAHAM_BULLOCK</t>
  </si>
  <si>
    <t>ROSANNE_BURKE</t>
  </si>
  <si>
    <t>LENNY_CHAN</t>
  </si>
  <si>
    <t>ADDIE_SPARKS</t>
  </si>
  <si>
    <t>JOSEFINA_HOOPER</t>
  </si>
  <si>
    <t>BRANDI_SNIDER</t>
  </si>
  <si>
    <t>SCOTTY_MULLINS</t>
  </si>
  <si>
    <t>DELIA_BISHOP</t>
  </si>
  <si>
    <t>MOISES_DAVIDSON</t>
  </si>
  <si>
    <t>ANNMARIE_LYNCH</t>
  </si>
  <si>
    <t>NELSON_MCFARLAND</t>
  </si>
  <si>
    <t>8677497278SA</t>
  </si>
  <si>
    <t>OLEN_HODGES</t>
  </si>
  <si>
    <t>ROOSEVELT_OCONNOR</t>
  </si>
  <si>
    <t>DARREN_JUSTICE</t>
  </si>
  <si>
    <t>DUANE_DEAN</t>
  </si>
  <si>
    <t>VICTOR_ALVAREZ</t>
  </si>
  <si>
    <t>DALE_ARNOLD</t>
  </si>
  <si>
    <t>WYATT_CASH</t>
  </si>
  <si>
    <t>4598796537SA</t>
  </si>
  <si>
    <t>MARCIA_NIEVES</t>
  </si>
  <si>
    <t>TRACI_BRADY</t>
  </si>
  <si>
    <t>KENTON_HINES</t>
  </si>
  <si>
    <t>WENDI_PEREZ</t>
  </si>
  <si>
    <t>LOUISA_BENJAMIN</t>
  </si>
  <si>
    <t>CLYDE_CASTILLO</t>
  </si>
  <si>
    <t>ELISA_GLENN</t>
  </si>
  <si>
    <t>CAROLE_BURCH</t>
  </si>
  <si>
    <t>SHIRLEY_HEAD</t>
  </si>
  <si>
    <t>LORIE_KOCH</t>
  </si>
  <si>
    <t>LILLIE_ALFORD</t>
  </si>
  <si>
    <t>CHAUNCEY_YANG</t>
  </si>
  <si>
    <t>JARRETT_HART</t>
  </si>
  <si>
    <t>TRISHA_CANTRELL</t>
  </si>
  <si>
    <t>CLARISSA_CUNNINGHAM</t>
  </si>
  <si>
    <t>1241259756SA</t>
  </si>
  <si>
    <t>JOSEPH_HAHN</t>
  </si>
  <si>
    <t>OLLIE_WILDER</t>
  </si>
  <si>
    <t>4795779279SA</t>
  </si>
  <si>
    <t>MURRAY_VAUGHN</t>
  </si>
  <si>
    <t>Username</t>
  </si>
  <si>
    <t>Password Last Set</t>
  </si>
  <si>
    <t>Primary GroupID</t>
  </si>
  <si>
    <t>Memberof</t>
  </si>
  <si>
    <t>kadmin</t>
  </si>
  <si>
    <t>changepw</t>
  </si>
  <si>
    <t>Key Distribution Center Service Account</t>
  </si>
  <si>
    <t>MI-ber-distlist,MA-cabecital-distlist,DA-920-admingroup,NI-602-distlist,21-dulcesito-admingroup,SA-670587865-distlist,DE-gia-distlist,46-EX3-distlist,BA-carolina6-distlist,18-gus-distlist,WseAllowHomePageLinks,Denied RODC Password Replication Group</t>
  </si>
  <si>
    <t>Must Change Password at Logon</t>
  </si>
  <si>
    <t>Cannot Change Password</t>
  </si>
  <si>
    <t>Password Never Expires</t>
  </si>
  <si>
    <t>Reversible Password Encryption</t>
  </si>
  <si>
    <t>Smartcard Logon Required</t>
  </si>
  <si>
    <t>Delegation Permitted</t>
  </si>
  <si>
    <t>Kerberos DES Only</t>
  </si>
  <si>
    <t>Kerberos RC4</t>
  </si>
  <si>
    <t>Kerberos AES-128bit</t>
  </si>
  <si>
    <t>Kerberos AES-256bit</t>
  </si>
  <si>
    <t>Does Not Require Pre Auth</t>
  </si>
  <si>
    <t>Never Logged in</t>
  </si>
  <si>
    <t>Password Age (&gt; 180 days)</t>
  </si>
  <si>
    <t>Account Locked Out</t>
  </si>
  <si>
    <t>Password Expired</t>
  </si>
  <si>
    <t>Password Not Required</t>
  </si>
  <si>
    <t>Logon Workstations</t>
  </si>
  <si>
    <t>HasSPN</t>
  </si>
  <si>
    <t>Info</t>
  </si>
  <si>
    <t>Account Expiration Date</t>
  </si>
  <si>
    <t>Account Expiration (days)</t>
  </si>
  <si>
    <t>Mobile</t>
  </si>
  <si>
    <t>Email</t>
  </si>
  <si>
    <t>HomeDirectory</t>
  </si>
  <si>
    <t>ProfilePath</t>
  </si>
  <si>
    <t>ScriptPath</t>
  </si>
  <si>
    <t>First Name</t>
  </si>
  <si>
    <t>Middle Name</t>
  </si>
  <si>
    <t>Last Name</t>
  </si>
  <si>
    <t>S-1-5-21-3291825774-2351178969-2332353497-500</t>
  </si>
  <si>
    <t>Built-in account for administering the computer/domain</t>
  </si>
  <si>
    <t>LAB.local/Users/Administrator</t>
  </si>
  <si>
    <t>S-1-5-21-3291825774-2351178969-2332353497-1398</t>
  </si>
  <si>
    <t>LAB.local/Tier 2/TST/ServiceAccounts/MORGAN_CAMPOS</t>
  </si>
  <si>
    <t>S-1-5-21-3291825774-2351178969-2332353497-1682</t>
  </si>
  <si>
    <t>LAB.local/Tier 1/FSR/Test/JOHNIE_WEBER</t>
  </si>
  <si>
    <t>S-1-5-21-3291825774-2351178969-2332353497-501</t>
  </si>
  <si>
    <t>Built-in account for guest access to the computer/domain</t>
  </si>
  <si>
    <t>LAB.local/Users/Guest</t>
  </si>
  <si>
    <t>S-1-5-21-3291825774-2351178969-2332353497-1966</t>
  </si>
  <si>
    <t>LAB.local/Tier 1/ESM/ServiceAccounts/GERMAN_VARGAS</t>
  </si>
  <si>
    <t>S-1-5-21-3291825774-2351178969-2332353497-2250</t>
  </si>
  <si>
    <t>LAB.local/Tier 1/OGC/MINERVA_STEELE</t>
  </si>
  <si>
    <t>S-1-5-21-3291825774-2351178969-2332353497-1399</t>
  </si>
  <si>
    <t>LAB.local/Tier 1/TST/ServiceAccounts/4299612265SA</t>
  </si>
  <si>
    <t>S-1-5-21-3291825774-2351178969-2332353497-1683</t>
  </si>
  <si>
    <t>CN=KAREEM_GUTIERREZ,OU=ITS,OU=Tier 2,DC=LAB,DC=local</t>
  </si>
  <si>
    <t>LAB.local/Tier 2/ITS/KAREEM_GUTIERREZ</t>
  </si>
  <si>
    <t>S-1-5-21-3291825774-2351178969-2332353497-2534</t>
  </si>
  <si>
    <t>CN=STACEY_TATE,OU=OGC,OU=Stage,DC=LAB,DC=local</t>
  </si>
  <si>
    <t>LAB.local/Stage/OGC/STACEY_TATE</t>
  </si>
  <si>
    <t>S-1-5-21-3291825774-2351178969-2332353497-503</t>
  </si>
  <si>
    <t>A user account managed by the system.</t>
  </si>
  <si>
    <t>LAB.local/Users/DefaultAccount</t>
  </si>
  <si>
    <t>S-1-5-21-3291825774-2351178969-2332353497-2818</t>
  </si>
  <si>
    <t>LAB.local/Admin/Tier 2/T2-Roles/BRIGITTE_HORN</t>
  </si>
  <si>
    <t>S-1-5-21-3291825774-2351178969-2332353497-1967</t>
  </si>
  <si>
    <t>LAB.local/Stage/AWS/Devices/CONCEPCION_BLAIR</t>
  </si>
  <si>
    <t>S-1-5-21-3291825774-2351178969-2332353497-3102</t>
  </si>
  <si>
    <t>LAB.local/Domain Controllers/KENYA_DRAKE</t>
  </si>
  <si>
    <t>S-1-5-21-3291825774-2351178969-2332353497-2251</t>
  </si>
  <si>
    <t>LAB.local/Stage/GOO/Test/CATHRYN_JIMENEZ</t>
  </si>
  <si>
    <t>S-1-5-21-3291825774-2351178969-2332353497-1400</t>
  </si>
  <si>
    <t>LAB.local/Stage/SEC/Test/TRENTON_BEAN</t>
  </si>
  <si>
    <t>S-1-5-21-3291825774-2351178969-2332353497-2535</t>
  </si>
  <si>
    <t>LAB.local/Stage/OGC/Test/BENNIE_KRAMER</t>
  </si>
  <si>
    <t>S-1-5-21-3291825774-2351178969-2332353497-1684</t>
  </si>
  <si>
    <t>LAB.local/Stage/FIN/BRUNO_FARLEY</t>
  </si>
  <si>
    <t>S-1-5-21-3291825774-2351178969-2332353497-1000</t>
  </si>
  <si>
    <t>LAB.local/Users/admin</t>
  </si>
  <si>
    <t>S-1-5-21-3291825774-2351178969-2332353497-3103</t>
  </si>
  <si>
    <t>LAB.local/Stage/GOO/Test/SHERMAN_COPELAND</t>
  </si>
  <si>
    <t>S-1-5-21-3291825774-2351178969-2332353497-2819</t>
  </si>
  <si>
    <t>LAB.local/Stage/HRE/Test/GAIL_JOYCE</t>
  </si>
  <si>
    <t>S-1-5-21-3291825774-2351178969-2332353497-3670</t>
  </si>
  <si>
    <t>CN=EILEEN_LINDSAY,OU=T0-Devices,OU=Tier 0,OU=Admin,DC=LAB,DC=local</t>
  </si>
  <si>
    <t>LAB.local/Admin/Tier 0/T0-Devices/EILEEN_LINDSAY</t>
  </si>
  <si>
    <t>S-1-5-21-3291825774-2351178969-2332353497-1968</t>
  </si>
  <si>
    <t>LAB.local/Tier 2/FSR/Devices/ALEXIS_RIOS</t>
  </si>
  <si>
    <t>S-1-5-21-3291825774-2351178969-2332353497-2252</t>
  </si>
  <si>
    <t>LAB.local/Admin/Tier 2/T2-Devices/ALEJANDRA_HESS</t>
  </si>
  <si>
    <t>S-1-5-21-3291825774-2351178969-2332353497-1401</t>
  </si>
  <si>
    <t>LAB.local/Tier 2/GOO/ServiceAccounts/WILFREDO_MOODY</t>
  </si>
  <si>
    <t>S-1-5-21-3291825774-2351178969-2332353497-3104</t>
  </si>
  <si>
    <t>CN=ARIEL_GEORGE,OU=Tier 1,DC=LAB,DC=local</t>
  </si>
  <si>
    <t>LAB.local/Tier 1/ARIEL_GEORGE</t>
  </si>
  <si>
    <t>S-1-5-21-3291825774-2351178969-2332353497-3386</t>
  </si>
  <si>
    <t>CN=MARJORIE_TOWNSEND,OU=TST,OU=Tier 2,DC=LAB,DC=local</t>
  </si>
  <si>
    <t>LAB.local/Tier 2/TST/MARJORIE_TOWNSEND</t>
  </si>
  <si>
    <t>S-1-5-21-3291825774-2351178969-2332353497-2536</t>
  </si>
  <si>
    <t>CN=KARL_MCLEOD,OU=Groups,OU=ITS,OU=Tier 1,DC=LAB,DC=local</t>
  </si>
  <si>
    <t>LAB.local/Tier 1/ITS/Groups/KARL_MCLEOD</t>
  </si>
  <si>
    <t>S-1-5-21-3291825774-2351178969-2332353497-2820</t>
  </si>
  <si>
    <t>LAB.local/Tier 2/FSR/8726231069SA</t>
  </si>
  <si>
    <t>S-1-5-21-3291825774-2351178969-2332353497-1685</t>
  </si>
  <si>
    <t>LAB.local/Stage/FIN/Groups/PERRY_DUKE</t>
  </si>
  <si>
    <t>S-1-5-21-3291825774-2351178969-2332353497-3671</t>
  </si>
  <si>
    <t>CN=ERROL_BARTLETT,OU=FIN,OU=Tier 2,DC=LAB,DC=local</t>
  </si>
  <si>
    <t>LAB.local/Tier 2/FIN/ERROL_BARTLETT</t>
  </si>
  <si>
    <t>S-1-5-21-3291825774-2351178969-2332353497-1969</t>
  </si>
  <si>
    <t>LAB.local/Tier 1/ITS/ServiceAccounts/HATTIE_CLEMENTS</t>
  </si>
  <si>
    <t>S-1-5-21-3291825774-2351178969-2332353497-1402</t>
  </si>
  <si>
    <t>LAB.local/Admin/Tier 0/T0-Roles/GILDA_BURGESS</t>
  </si>
  <si>
    <t>S-1-5-21-3291825774-2351178969-2332353497-2253</t>
  </si>
  <si>
    <t>LAB.local/Tier 1/OGC/LOUISA_CASH</t>
  </si>
  <si>
    <t>S-1-5-21-3291825774-2351178969-2332353497-3105</t>
  </si>
  <si>
    <t>LAB.local/Tier 1/GOO/JIMMIE_NOEL</t>
  </si>
  <si>
    <t>S-1-5-21-3291825774-2351178969-2332353497-1001</t>
  </si>
  <si>
    <t>LAB.local/Users/admin1</t>
  </si>
  <si>
    <t>S-1-5-21-3291825774-2351178969-2332353497-2537</t>
  </si>
  <si>
    <t>LAB.local/Tier 1/ESM/Devices/RANDOLPH_SHORT</t>
  </si>
  <si>
    <t>S-1-5-21-3291825774-2351178969-2332353497-3672</t>
  </si>
  <si>
    <t>CN=JOAN_RIVAS,OU=Tier 1,DC=LAB,DC=local</t>
  </si>
  <si>
    <t>LAB.local/Tier 1/JOAN_RIVAS</t>
  </si>
  <si>
    <t>S-1-5-21-3291825774-2351178969-2332353497-2821</t>
  </si>
  <si>
    <t>LAB.local/Tier 1/AWS/Test/ETHEL_REEVES</t>
  </si>
  <si>
    <t>S-1-5-21-3291825774-2351178969-2332353497-2254</t>
  </si>
  <si>
    <t>LAB.local/Tier 2/AZR/HELENE_DUNN</t>
  </si>
  <si>
    <t>S-1-5-21-3291825774-2351178969-2332353497-1970</t>
  </si>
  <si>
    <t>CN=6060554523SA,OU=Groups,OU=AZR,OU=Stage,DC=LAB,DC=local</t>
  </si>
  <si>
    <t>LAB.local/Stage/AZR/Groups/6060554523SA</t>
  </si>
  <si>
    <t>S-1-5-21-3291825774-2351178969-2332353497-1403</t>
  </si>
  <si>
    <t>CN=BRENTON_HODGES,OU=ServiceAccounts,OU=ITS,OU=Tier 2,DC=LAB,DC=local</t>
  </si>
  <si>
    <t>LAB.local/Tier 2/ITS/ServiceAccounts/BRENTON_HODGES</t>
  </si>
  <si>
    <t>S-1-5-21-3291825774-2351178969-2332353497-502</t>
  </si>
  <si>
    <t>LAB.local/Users/krbtgt</t>
  </si>
  <si>
    <t>S-1-5-21-3291825774-2351178969-2332353497-3106</t>
  </si>
  <si>
    <t>LAB.local/People/ESM/1958105330SA</t>
  </si>
  <si>
    <t>S-1-5-21-3291825774-2351178969-2332353497-1686</t>
  </si>
  <si>
    <t>LAB.local/Tier 2/ITS/Devices/DARYL_LE</t>
  </si>
  <si>
    <t>S-1-5-21-3291825774-2351178969-2332353497-3387</t>
  </si>
  <si>
    <t>LAB.local/Tier 2/SEC/Test/AILEEN_WALLS</t>
  </si>
  <si>
    <t>S-1-5-21-3291825774-2351178969-2332353497-2538</t>
  </si>
  <si>
    <t>LAB.local/Tier 1/AZR/Devices/HERSHEL_LARSON</t>
  </si>
  <si>
    <t>S-1-5-21-3291825774-2351178969-2332353497-3673</t>
  </si>
  <si>
    <t>CN=BRITNEY_JENSEN,OU=AZR,OU=Stage,DC=LAB,DC=local</t>
  </si>
  <si>
    <t>LAB.local/Stage/AZR/BRITNEY_JENSEN</t>
  </si>
  <si>
    <t>S-1-5-21-3291825774-2351178969-2332353497-2822</t>
  </si>
  <si>
    <t>CN=KRISTY_RAMSEY,OU=Groups,OU=ESM,OU=Stage,DC=LAB,DC=local</t>
  </si>
  <si>
    <t>LAB.local/Stage/ESM/Groups/KRISTY_RAMSEY</t>
  </si>
  <si>
    <t>S-1-5-21-3291825774-2351178969-2332353497-1120</t>
  </si>
  <si>
    <t>LAB.local/Admin/Tier 0/ELSA_MEYERS</t>
  </si>
  <si>
    <t>S-1-5-21-3291825774-2351178969-2332353497-2255</t>
  </si>
  <si>
    <t>LAB.local/Tier 2/GOO/Groups/REGINALD_POWELL</t>
  </si>
  <si>
    <t>S-1-5-21-3291825774-2351178969-2332353497-1971</t>
  </si>
  <si>
    <t>LAB.local/Tier 2/BDE/GRACIE_OCONNOR</t>
  </si>
  <si>
    <t>S-1-5-21-3291825774-2351178969-2332353497-1404</t>
  </si>
  <si>
    <t>CN=BESSIE_TERRY,OU=Test,OU=OGC,OU=Tier 2,DC=LAB,DC=local</t>
  </si>
  <si>
    <t>LAB.local/Tier 2/OGC/Test/BESSIE_TERRY</t>
  </si>
  <si>
    <t>S-1-5-21-3291825774-2351178969-2332353497-1687</t>
  </si>
  <si>
    <t>LAB.local/Stage/ESM/Devices/EFREN_BLANCHARD</t>
  </si>
  <si>
    <t>S-1-5-21-3291825774-2351178969-2332353497-3107</t>
  </si>
  <si>
    <t>LAB.local/Tier 1/AWS/Test/CASSANDRA_SAVAGE</t>
  </si>
  <si>
    <t>S-1-5-21-3291825774-2351178969-2332353497-2539</t>
  </si>
  <si>
    <t>LAB.local/Stage/BDE/Test/ANGELA_SKINNER</t>
  </si>
  <si>
    <t>S-1-5-21-3291825774-2351178969-2332353497-1121</t>
  </si>
  <si>
    <t>CN=SUZETTE_OWEN,OU=Test,OU=AWS,OU=Tier 1,DC=LAB,DC=local</t>
  </si>
  <si>
    <t>LAB.local/Tier 1/AWS/Test/SUZETTE_OWEN</t>
  </si>
  <si>
    <t>S-1-5-21-3291825774-2351178969-2332353497-3674</t>
  </si>
  <si>
    <t>CN=9325238780SA,OU=ServiceAccounts,OU=GOO,OU=Tier 2,DC=LAB,DC=local</t>
  </si>
  <si>
    <t>LAB.local/Tier 2/GOO/ServiceAccounts/9325238780SA</t>
  </si>
  <si>
    <t>S-1-5-21-3291825774-2351178969-2332353497-2823</t>
  </si>
  <si>
    <t>LAB.local/Tier 1/SEC/ServiceAccounts/DIANNE_MCCRAY</t>
  </si>
  <si>
    <t>S-1-5-21-3291825774-2351178969-2332353497-2256</t>
  </si>
  <si>
    <t>LAB.local/Tier 2/AWS/Test/TYRONE_MEYER</t>
  </si>
  <si>
    <t>S-1-5-21-3291825774-2351178969-2332353497-1972</t>
  </si>
  <si>
    <t>LAB.local/Tier 2/FIN/ServiceAccounts/LAWANDA_TYLER</t>
  </si>
  <si>
    <t>S-1-5-21-3291825774-2351178969-2332353497-1405</t>
  </si>
  <si>
    <t>CN=ROSA_GRIMES,OU=workstation_test_OU,DC=LAB,DC=local</t>
  </si>
  <si>
    <t>LAB.local/workstation_test_OU/ROSA_GRIMES</t>
  </si>
  <si>
    <t>S-1-5-21-3291825774-2351178969-2332353497-1688</t>
  </si>
  <si>
    <t>LAB.local/Tier 2/BDE/Groups/JERRY_RIGGS</t>
  </si>
  <si>
    <t>S-1-5-21-3291825774-2351178969-2332353497-3388</t>
  </si>
  <si>
    <t>CN=SANTOS_HILL,OU=Tier 1,OU=Admin,DC=LAB,DC=local</t>
  </si>
  <si>
    <t>LAB.local/Admin/Tier 1/SANTOS_HILL</t>
  </si>
  <si>
    <t>S-1-5-21-3291825774-2351178969-2332353497-3108</t>
  </si>
  <si>
    <t>LAB.local/Admin/Tier 0/T0-Servers/SAUNDRA_WITT</t>
  </si>
  <si>
    <t>S-1-5-21-3291825774-2351178969-2332353497-1122</t>
  </si>
  <si>
    <t>LAB.local/Tier 2/AWS/Groups/WINFRED_WISE</t>
  </si>
  <si>
    <t>S-1-5-21-3291825774-2351178969-2332353497-2540</t>
  </si>
  <si>
    <t>LAB.local/Stage/ESM/Devices/DAMIEN_BRADFORD</t>
  </si>
  <si>
    <t>S-1-5-21-3291825774-2351178969-2332353497-3675</t>
  </si>
  <si>
    <t>CN=OSCAR_WHEELER,OU=ServiceAccounts,OU=ESM,OU=Tier 1,DC=LAB,DC=local</t>
  </si>
  <si>
    <t>LAB.local/Tier 1/ESM/ServiceAccounts/OSCAR_WHEELER</t>
  </si>
  <si>
    <t>S-1-5-21-3291825774-2351178969-2332353497-2824</t>
  </si>
  <si>
    <t>LAB.local/People/Unassociated/CAREY_PRATT</t>
  </si>
  <si>
    <t>S-1-5-21-3291825774-2351178969-2332353497-1973</t>
  </si>
  <si>
    <t>LAB.local/Tier 2/FIN/Groups/MARGRET_PICKETT</t>
  </si>
  <si>
    <t>S-1-5-21-3291825774-2351178969-2332353497-2257</t>
  </si>
  <si>
    <t>CN=ELLEN_HOLMES,OU=ITS,OU=Tier 1,DC=LAB,DC=local</t>
  </si>
  <si>
    <t>LAB.local/Tier 1/ITS/ELLEN_HOLMES</t>
  </si>
  <si>
    <t>S-1-5-21-3291825774-2351178969-2332353497-1689</t>
  </si>
  <si>
    <t>LAB.local/Tier 1/SEC/ServiceAccounts/TAMI_SHORT</t>
  </si>
  <si>
    <t>S-1-5-21-3291825774-2351178969-2332353497-1406</t>
  </si>
  <si>
    <t>LAB.local/Admin/Tier 2/T2-Servers/FRANCESCA_SAWYER</t>
  </si>
  <si>
    <t>S-1-5-21-3291825774-2351178969-2332353497-3109</t>
  </si>
  <si>
    <t>LAB.local/Stage/SEC/Devices/STEFAN_MCINTOSH</t>
  </si>
  <si>
    <t>S-1-5-21-3291825774-2351178969-2332353497-1123</t>
  </si>
  <si>
    <t>LAB.local/Tier 1/AZR/Test/6454358328SA</t>
  </si>
  <si>
    <t>S-1-5-21-3291825774-2351178969-2332353497-2541</t>
  </si>
  <si>
    <t>LAB.local/Tier 2/ESM/Devices/MELISSA_JONES</t>
  </si>
  <si>
    <t>S-1-5-21-3291825774-2351178969-2332353497-3676</t>
  </si>
  <si>
    <t>CN=CHERYL_DELANEY,OU=ServiceAccounts,OU=GOO,OU=Stage,DC=LAB,DC=local</t>
  </si>
  <si>
    <t>LAB.local/Stage/GOO/ServiceAccounts/CHERYL_DELANEY</t>
  </si>
  <si>
    <t>S-1-5-21-3291825774-2351178969-2332353497-2825</t>
  </si>
  <si>
    <t>LAB.local/Stage/HRE/4938594030SA</t>
  </si>
  <si>
    <t>S-1-5-21-3291825774-2351178969-2332353497-1974</t>
  </si>
  <si>
    <t>LAB.local/Tier 2/ITS/ServiceAccounts/ELINOR_LEON</t>
  </si>
  <si>
    <t>S-1-5-21-3291825774-2351178969-2332353497-3389</t>
  </si>
  <si>
    <t>LAB.local/Tier 2/FSR/Devices/ERIK_MALDONADO</t>
  </si>
  <si>
    <t>S-1-5-21-3291825774-2351178969-2332353497-2258</t>
  </si>
  <si>
    <t>LAB.local/Tier 1/AWS/Test/ANGELIA_FRYE</t>
  </si>
  <si>
    <t>S-1-5-21-3291825774-2351178969-2332353497-1690</t>
  </si>
  <si>
    <t>CN=MARIAN_RICHARDS,OU=Devices,OU=BDE,OU=Tier 2,DC=LAB,DC=local</t>
  </si>
  <si>
    <t>LAB.local/Tier 2/BDE/Devices/MARIAN_RICHARDS</t>
  </si>
  <si>
    <t>S-1-5-21-3291825774-2351178969-2332353497-1407</t>
  </si>
  <si>
    <t>LAB.local/Stage/ESM/ServiceAccounts/CLEO_SLOAN</t>
  </si>
  <si>
    <t>S-1-5-21-3291825774-2351178969-2332353497-3110</t>
  </si>
  <si>
    <t>LAB.local/Stage/AWS/ServiceAccounts/VERONICA_RIGGS</t>
  </si>
  <si>
    <t>S-1-5-21-3291825774-2351178969-2332353497-1124</t>
  </si>
  <si>
    <t>LAB.local/Tier 2/BDE/Groups/BELINDA_MOODY</t>
  </si>
  <si>
    <t>S-1-5-21-3291825774-2351178969-2332353497-2542</t>
  </si>
  <si>
    <t>LAB.local/Stage/AZR/Test/GLADYS_FERGUSON</t>
  </si>
  <si>
    <t>S-1-5-21-3291825774-2351178969-2332353497-2259</t>
  </si>
  <si>
    <t>LAB.local/Tier 2/HRE/Devices/ALBERT_BOYLE</t>
  </si>
  <si>
    <t>S-1-5-21-3291825774-2351178969-2332353497-1975</t>
  </si>
  <si>
    <t>LAB.local/Tier 1/AZR/Groups/GRAHAM_BULLOCK</t>
  </si>
  <si>
    <t>S-1-5-21-3291825774-2351178969-2332353497-1691</t>
  </si>
  <si>
    <t>LAB.local/Admin/Tier 1/T1-Permissions/ELMA_MIRANDA</t>
  </si>
  <si>
    <t>S-1-5-21-3291825774-2351178969-2332353497-1408</t>
  </si>
  <si>
    <t>LAB.local/Stage/BDE/ServiceAccounts/JOEY_MACIAS</t>
  </si>
  <si>
    <t>S-1-5-21-3291825774-2351178969-2332353497-3111</t>
  </si>
  <si>
    <t>LAB.local/Stage/GOO/Groups/CHARLIE_MADDEN</t>
  </si>
  <si>
    <t>S-1-5-21-3291825774-2351178969-2332353497-1125</t>
  </si>
  <si>
    <t>LAB.local/Stage/GOO/ServiceAccounts/ROLANDO_CROSS</t>
  </si>
  <si>
    <t>S-1-5-21-3291825774-2351178969-2332353497-2260</t>
  </si>
  <si>
    <t>LAB.local/Tier 2/AWS/Test/TERRI_COMBS</t>
  </si>
  <si>
    <t>S-1-5-21-3291825774-2351178969-2332353497-2543</t>
  </si>
  <si>
    <t>LAB.local/Stage/TST/Devices/DICK_FLEMING</t>
  </si>
  <si>
    <t>S-1-5-21-3291825774-2351178969-2332353497-3677</t>
  </si>
  <si>
    <t>CN=SUSANNA_MCCOY,OU=SEC,OU=Tier 1,DC=LAB,DC=local</t>
  </si>
  <si>
    <t>LAB.local/Tier 1/SEC/SUSANNA_MCCOY</t>
  </si>
  <si>
    <t>S-1-5-21-3291825774-2351178969-2332353497-3390</t>
  </si>
  <si>
    <t>LAB.local/Stage/SEC/KENDALL_FERNANDEZ</t>
  </si>
  <si>
    <t>S-1-5-21-3291825774-2351178969-2332353497-1976</t>
  </si>
  <si>
    <t>LAB.local/workstation_test_OU/BRANDI_SNIDER</t>
  </si>
  <si>
    <t>S-1-5-21-3291825774-2351178969-2332353497-1692</t>
  </si>
  <si>
    <t>LAB.local/Tier 2/OGC/ServiceAccounts/MARTY_HOOD</t>
  </si>
  <si>
    <t>S-1-5-21-3291825774-2351178969-2332353497-2261</t>
  </si>
  <si>
    <t>LAB.local/Tier 2/GOO/Groups/AGUSTIN_SNYDER</t>
  </si>
  <si>
    <t>S-1-5-21-3291825774-2351178969-2332353497-1126</t>
  </si>
  <si>
    <t>LAB.local/Tier 2/OGC/Groups/QUINCY_MACK</t>
  </si>
  <si>
    <t>S-1-5-21-3291825774-2351178969-2332353497-1409</t>
  </si>
  <si>
    <t>LAB.local/Tier 1/GOO/Devices/CARMELA_MORENO</t>
  </si>
  <si>
    <t>S-1-5-21-3291825774-2351178969-2332353497-3112</t>
  </si>
  <si>
    <t>LAB.local/Tier 1/OGC/NEAL_RIVERS</t>
  </si>
  <si>
    <t>S-1-5-21-3291825774-2351178969-2332353497-2544</t>
  </si>
  <si>
    <t>LAB.local/Stage/TST/Test/MARLA_STONE</t>
  </si>
  <si>
    <t>S-1-5-21-3291825774-2351178969-2332353497-2262</t>
  </si>
  <si>
    <t>CN=MONA_INGRAM,OU=Groups,OU=ITS,OU=Tier 1,DC=LAB,DC=local</t>
  </si>
  <si>
    <t>LAB.local/Tier 1/ITS/Groups/MONA_INGRAM</t>
  </si>
  <si>
    <t>S-1-5-21-3291825774-2351178969-2332353497-1693</t>
  </si>
  <si>
    <t>LAB.local/Stage/FIN/ROSANNE_BURKE</t>
  </si>
  <si>
    <t>S-1-5-21-3291825774-2351178969-2332353497-1977</t>
  </si>
  <si>
    <t>LAB.local/Tier 1/TST/Test/MOISES_DAVIDSON</t>
  </si>
  <si>
    <t>S-1-5-21-3291825774-2351178969-2332353497-1127</t>
  </si>
  <si>
    <t>LAB.local/Stage/OGC/Groups/GAIL_POWERS</t>
  </si>
  <si>
    <t>S-1-5-21-3291825774-2351178969-2332353497-1410</t>
  </si>
  <si>
    <t>CN=WM_GAMBLE,OU=ServiceAccounts,OU=SEC,OU=Stage,DC=LAB,DC=local</t>
  </si>
  <si>
    <t>LAB.local/Stage/SEC/ServiceAccounts/WM_GAMBLE</t>
  </si>
  <si>
    <t>S-1-5-21-3291825774-2351178969-2332353497-3113</t>
  </si>
  <si>
    <t>LAB.local/Tier 2/FIN/ServiceAccounts/YOUNG_GREEN</t>
  </si>
  <si>
    <t>S-1-5-21-3291825774-2351178969-2332353497-2826</t>
  </si>
  <si>
    <t>LAB.local/Tier 2/ESM/ServiceAccounts/JO_DOYLE</t>
  </si>
  <si>
    <t>S-1-5-21-3291825774-2351178969-2332353497-2263</t>
  </si>
  <si>
    <t>Just so I dont forget my password is hMAd6uNj%NGmCRzkcm8p2fc3</t>
  </si>
  <si>
    <t>LAB.local/Tier 2/ITS/Groups/LILLIE_HICKMAN</t>
  </si>
  <si>
    <t>S-1-5-21-3291825774-2351178969-2332353497-2545</t>
  </si>
  <si>
    <t>LAB.local/Tier 2/TST/HIRAM_CHURCH</t>
  </si>
  <si>
    <t>S-1-5-21-3291825774-2351178969-2332353497-3678</t>
  </si>
  <si>
    <t>CN=MARCO_SEARS,OU=Devices,OU=ESM,OU=Tier 2,DC=LAB,DC=local</t>
  </si>
  <si>
    <t>LAB.local/Tier 2/ESM/Devices/MARCO_SEARS</t>
  </si>
  <si>
    <t>S-1-5-21-3291825774-2351178969-2332353497-3391</t>
  </si>
  <si>
    <t>CN=DWAYNE_MCMAHON,OU=FIN,OU=Tier 1,DC=LAB,DC=local</t>
  </si>
  <si>
    <t>LAB.local/Tier 1/FIN/DWAYNE_MCMAHON</t>
  </si>
  <si>
    <t>S-1-5-21-3291825774-2351178969-2332353497-1978</t>
  </si>
  <si>
    <t>LAB.local/Tier 2/ESM/OLEN_HODGES</t>
  </si>
  <si>
    <t>S-1-5-21-3291825774-2351178969-2332353497-1694</t>
  </si>
  <si>
    <t>LAB.local/Tier 2/GOO/LENNY_CHAN</t>
  </si>
  <si>
    <t>S-1-5-21-3291825774-2351178969-2332353497-1128</t>
  </si>
  <si>
    <t>LAB.local/Tier 1/ITS/SHEREE_SULLIVAN</t>
  </si>
  <si>
    <t>S-1-5-21-3291825774-2351178969-2332353497-1411</t>
  </si>
  <si>
    <t>LAB.local/Tier 2/GOO/Test/JANET_FINCH</t>
  </si>
  <si>
    <t>S-1-5-21-3291825774-2351178969-2332353497-3114</t>
  </si>
  <si>
    <t>LAB.local/Tier 1/AWS/Test/LIDIA_GONZALEZ</t>
  </si>
  <si>
    <t>S-1-5-21-3291825774-2351178969-2332353497-2827</t>
  </si>
  <si>
    <t>CN=PHILIP_FARLEY,OU=Test,OU=ITS,OU=Stage,DC=LAB,DC=local</t>
  </si>
  <si>
    <t>LAB.local/Stage/ITS/Test/PHILIP_FARLEY</t>
  </si>
  <si>
    <t>S-1-5-21-3291825774-2351178969-2332353497-2264</t>
  </si>
  <si>
    <t>LAB.local/Stage/FIN/Test/DOMINIQUE_FRY</t>
  </si>
  <si>
    <t>S-1-5-21-3291825774-2351178969-2332353497-2546</t>
  </si>
  <si>
    <t>LAB.local/Tier 2/FIN/ServiceAccounts/BRICE_OWENS</t>
  </si>
  <si>
    <t>S-1-5-21-3291825774-2351178969-2332353497-3392</t>
  </si>
  <si>
    <t>CN=JEFFRY_PETERSON,OU=Tier 2,DC=LAB,DC=local</t>
  </si>
  <si>
    <t>LAB.local/Tier 2/JEFFRY_PETERSON</t>
  </si>
  <si>
    <t>S-1-5-21-3291825774-2351178969-2332353497-1979</t>
  </si>
  <si>
    <t>LAB.local/Tier 1/AZR/ServiceAccounts/ROOSEVELT_OCONNOR</t>
  </si>
  <si>
    <t>S-1-5-21-3291825774-2351178969-2332353497-1695</t>
  </si>
  <si>
    <t>LAB.local/Tier 2/FIN/ADDIE_SPARKS</t>
  </si>
  <si>
    <t>S-1-5-21-3291825774-2351178969-2332353497-1129</t>
  </si>
  <si>
    <t>LAB.local/Tier 2/ESM/Devices/OSVALDO_GLOVER</t>
  </si>
  <si>
    <t>S-1-5-21-3291825774-2351178969-2332353497-1412</t>
  </si>
  <si>
    <t>LAB.local/Tier 2/FSR/ServiceAccounts/DELORES_SLOAN</t>
  </si>
  <si>
    <t>S-1-5-21-3291825774-2351178969-2332353497-2265</t>
  </si>
  <si>
    <t>LAB.local/People/FSR/HELENE_HOWARD</t>
  </si>
  <si>
    <t>S-1-5-21-3291825774-2351178969-2332353497-3115</t>
  </si>
  <si>
    <t>CN=KIRSTEN_FINLEY,OU=ServiceAccounts,OU=FSR,OU=Stage,DC=LAB,DC=local</t>
  </si>
  <si>
    <t>LAB.local/Stage/FSR/ServiceAccounts/KIRSTEN_FINLEY</t>
  </si>
  <si>
    <t>S-1-5-21-3291825774-2351178969-2332353497-2828</t>
  </si>
  <si>
    <t>LAB.local/Admin/Tier 1/T1-Roles/2048227786SA</t>
  </si>
  <si>
    <t>S-1-5-21-3291825774-2351178969-2332353497-2547</t>
  </si>
  <si>
    <t>LAB.local/Tier 1/HRE/MELISSA_SMITH</t>
  </si>
  <si>
    <t>S-1-5-21-3291825774-2351178969-2332353497-3393</t>
  </si>
  <si>
    <t>LAB.local/Admin/Tier 0/T0-Roles/EDGAR_KIRKLAND</t>
  </si>
  <si>
    <t>S-1-5-21-3291825774-2351178969-2332353497-3679</t>
  </si>
  <si>
    <t>CN=KRIS_MORRIS,OU=Groups,OU=FSR,OU=Tier 2,DC=LAB,DC=local</t>
  </si>
  <si>
    <t>LAB.local/Tier 2/FSR/Groups/KRIS_MORRIS</t>
  </si>
  <si>
    <t>S-1-5-21-3291825774-2351178969-2332353497-1980</t>
  </si>
  <si>
    <t>CN=DARREN_JUSTICE,OU=Devices,OU=OGC,OU=Tier 1,DC=LAB,DC=local</t>
  </si>
  <si>
    <t>LAB.local/Tier 1/OGC/Devices/DARREN_JUSTICE</t>
  </si>
  <si>
    <t>S-1-5-21-3291825774-2351178969-2332353497-1696</t>
  </si>
  <si>
    <t>CN=JOSEFINA_HOOPER,OU=Devices,OU=ESM,OU=Tier 2,DC=LAB,DC=local</t>
  </si>
  <si>
    <t>LAB.local/Tier 2/ESM/Devices/JOSEFINA_HOOPER</t>
  </si>
  <si>
    <t>S-1-5-21-3291825774-2351178969-2332353497-2266</t>
  </si>
  <si>
    <t>LAB.local/Stage/FIN/JONAH_NEWTON</t>
  </si>
  <si>
    <t>S-1-5-21-3291825774-2351178969-2332353497-1130</t>
  </si>
  <si>
    <t>LAB.local/Tier 2/TST/Groups/JAMAAL_BURKS</t>
  </si>
  <si>
    <t>S-1-5-21-3291825774-2351178969-2332353497-3116</t>
  </si>
  <si>
    <t>LAB.local/Tier 1/HRE/Test/MURIEL_NASH</t>
  </si>
  <si>
    <t>S-1-5-21-3291825774-2351178969-2332353497-1413</t>
  </si>
  <si>
    <t>LAB.local/Tier 1/BDE/ServiceAccounts/MARCEL_RIOS</t>
  </si>
  <si>
    <t>S-1-5-21-3291825774-2351178969-2332353497-2548</t>
  </si>
  <si>
    <t>LAB.local/Stage/ESM/Test/LYMAN_CARTER</t>
  </si>
  <si>
    <t>S-1-5-21-3291825774-2351178969-2332353497-2829</t>
  </si>
  <si>
    <t>LAB.local/Tier 1/ESM/ServiceAccounts/BRETT_KIM</t>
  </si>
  <si>
    <t>S-1-5-21-3291825774-2351178969-2332353497-3394</t>
  </si>
  <si>
    <t>LAB.local/Tier 2/BDE/Devices/KENNY_MILLER</t>
  </si>
  <si>
    <t>S-1-5-21-3291825774-2351178969-2332353497-2267</t>
  </si>
  <si>
    <t>LAB.local/Stage/AZR/ServiceAccounts/TONYA_BROOKS</t>
  </si>
  <si>
    <t>S-1-5-21-3291825774-2351178969-2332353497-1697</t>
  </si>
  <si>
    <t>LAB.local/Tier 1/ITS/Groups/SCOTTY_MULLINS</t>
  </si>
  <si>
    <t>S-1-5-21-3291825774-2351178969-2332353497-1981</t>
  </si>
  <si>
    <t>CN=DUANE_DEAN,OU=Test,OU=FSR,OU=Tier 2,DC=LAB,DC=local</t>
  </si>
  <si>
    <t>LAB.local/Tier 2/FSR/Test/DUANE_DEAN</t>
  </si>
  <si>
    <t>S-1-5-21-3291825774-2351178969-2332353497-1131</t>
  </si>
  <si>
    <t>LAB.local/Tier 1/AWS/ELWOOD_OSBORN</t>
  </si>
  <si>
    <t>S-1-5-21-3291825774-2351178969-2332353497-3117</t>
  </si>
  <si>
    <t>LAB.local/Admin/Tier 2/JUANITA_BATTLE</t>
  </si>
  <si>
    <t>S-1-5-21-3291825774-2351178969-2332353497-1414</t>
  </si>
  <si>
    <t>LAB.local/Stage/ITS/Devices/ZACHARY_HAYES</t>
  </si>
  <si>
    <t>S-1-5-21-3291825774-2351178969-2332353497-2549</t>
  </si>
  <si>
    <t>LAB.local/Tier 1/AZR/Groups/GLADYS_FRYE</t>
  </si>
  <si>
    <t>S-1-5-21-3291825774-2351178969-2332353497-2268</t>
  </si>
  <si>
    <t>LAB.local/Tier 1/FSR/ServiceAccounts/JODY_ESTES</t>
  </si>
  <si>
    <t>S-1-5-21-3291825774-2351178969-2332353497-3395</t>
  </si>
  <si>
    <t>LAB.local/Tier 2/HRE/Test/ADOLFO_FRENCH</t>
  </si>
  <si>
    <t>S-1-5-21-3291825774-2351178969-2332353497-3680</t>
  </si>
  <si>
    <t>CN=STANLEY_CLINE,OU=AZR,OU=Tier 1,DC=LAB,DC=local</t>
  </si>
  <si>
    <t>LAB.local/Tier 1/AZR/STANLEY_CLINE</t>
  </si>
  <si>
    <t>S-1-5-21-3291825774-2351178969-2332353497-2830</t>
  </si>
  <si>
    <t>LAB.local/Tier 2/AWS/1027773659SA</t>
  </si>
  <si>
    <t>S-1-5-21-3291825774-2351178969-2332353497-1698</t>
  </si>
  <si>
    <t>LAB.local/Tier 1/FIN/Devices/DELIA_BISHOP</t>
  </si>
  <si>
    <t>S-1-5-21-3291825774-2351178969-2332353497-1982</t>
  </si>
  <si>
    <t>LAB.local/Stage/OGC/ServiceAccounts/VICTOR_ALVAREZ</t>
  </si>
  <si>
    <t>S-1-5-21-3291825774-2351178969-2332353497-1132</t>
  </si>
  <si>
    <t>LAB.local/Stage/FSR/Groups/LAMONT_BURNS</t>
  </si>
  <si>
    <t>S-1-5-21-3291825774-2351178969-2332353497-3118</t>
  </si>
  <si>
    <t>LAB.local/Stage/AZR/Devices/6411172058SA</t>
  </si>
  <si>
    <t>S-1-5-21-3291825774-2351178969-2332353497-1415</t>
  </si>
  <si>
    <t>CN=SUZANNE_SCHULTZ,OU=Groups,OU=OGC,OU=Tier 2,DC=LAB,DC=local</t>
  </si>
  <si>
    <t>LAB.local/Tier 2/OGC/Groups/SUZANNE_SCHULTZ</t>
  </si>
  <si>
    <t>S-1-5-21-3291825774-2351178969-2332353497-2550</t>
  </si>
  <si>
    <t>LAB.local/Tier 1/FSR/GARLAND_TYLER</t>
  </si>
  <si>
    <t>S-1-5-21-3291825774-2351178969-2332353497-3681</t>
  </si>
  <si>
    <t>CN=SAMANTHA_PARSONS,OU=ServiceAccounts,OU=ESM,OU=Tier 2,DC=LAB,DC=local</t>
  </si>
  <si>
    <t>LAB.local/Tier 2/ESM/ServiceAccounts/SAMANTHA_PARSONS</t>
  </si>
  <si>
    <t>S-1-5-21-3291825774-2351178969-2332353497-3396</t>
  </si>
  <si>
    <t>LAB.local/Tier 1/ITS/Devices/FREDA_GOFF</t>
  </si>
  <si>
    <t>S-1-5-21-3291825774-2351178969-2332353497-2831</t>
  </si>
  <si>
    <t>LAB.local/Quarantine/JEFFERY_GRIFFITH</t>
  </si>
  <si>
    <t>S-1-5-21-3291825774-2351178969-2332353497-1699</t>
  </si>
  <si>
    <t>LAB.local/Stage/AZR/ServiceAccounts/ANNMARIE_LYNCH</t>
  </si>
  <si>
    <t>S-1-5-21-3291825774-2351178969-2332353497-1983</t>
  </si>
  <si>
    <t>LAB.local/Tier 2/FIN/Groups/DALE_ARNOLD</t>
  </si>
  <si>
    <t>S-1-5-21-3291825774-2351178969-2332353497-1133</t>
  </si>
  <si>
    <t>LAB.local/Tier 2/ITS/Groups/JACQUES_SCHWARTZ</t>
  </si>
  <si>
    <t>S-1-5-21-3291825774-2351178969-2332353497-3119</t>
  </si>
  <si>
    <t>LAB.local/Admin/Tier 0/T0-Servers/ODIS_WILDER</t>
  </si>
  <si>
    <t>S-1-5-21-3291825774-2351178969-2332353497-1416</t>
  </si>
  <si>
    <t>LAB.local/Tier 1/FIN/Devices/FRANCES_BAILEY</t>
  </si>
  <si>
    <t>S-1-5-21-3291825774-2351178969-2332353497-3682</t>
  </si>
  <si>
    <t>CN=RICK_MORSE,OU=BDE,OU=Tier 1,DC=LAB,DC=local</t>
  </si>
  <si>
    <t>LAB.local/Tier 1/BDE/RICK_MORSE</t>
  </si>
  <si>
    <t>S-1-5-21-3291825774-2351178969-2332353497-2269</t>
  </si>
  <si>
    <t>LAB.local/Admin/Tier 2/T2-Permissions/CODY_ROMAN</t>
  </si>
  <si>
    <t>S-1-5-21-3291825774-2351178969-2332353497-2551</t>
  </si>
  <si>
    <t>LAB.local/People/REFUGIO_JUSTICE</t>
  </si>
  <si>
    <t>S-1-5-21-3291825774-2351178969-2332353497-3397</t>
  </si>
  <si>
    <t>LAB.local/Tier 2/AZR/Groups/SERGIO_MITCHELL</t>
  </si>
  <si>
    <t>S-1-5-21-3291825774-2351178969-2332353497-2832</t>
  </si>
  <si>
    <t>LAB.local/Stage/AWS/Groups/ANDRE_GONZALES</t>
  </si>
  <si>
    <t>S-1-5-21-3291825774-2351178969-2332353497-1700</t>
  </si>
  <si>
    <t>CN=NELSON_MCFARLAND,OU=AZR,OU=Tier 2,DC=LAB,DC=local</t>
  </si>
  <si>
    <t>LAB.local/Tier 2/AZR/NELSON_MCFARLAND</t>
  </si>
  <si>
    <t>S-1-5-21-3291825774-2351178969-2332353497-1984</t>
  </si>
  <si>
    <t>CN=WYATT_CASH,OU=ServiceAccounts,OU=ITS,OU=Stage,DC=LAB,DC=local</t>
  </si>
  <si>
    <t>LAB.local/Stage/ITS/ServiceAccounts/WYATT_CASH</t>
  </si>
  <si>
    <t>S-1-5-21-3291825774-2351178969-2332353497-1134</t>
  </si>
  <si>
    <t>CN=DOREEN_BEASLEY,OU=T2-Permissions,OU=Tier 2,OU=Admin,DC=LAB,DC=local</t>
  </si>
  <si>
    <t>LAB.local/Admin/Tier 2/T2-Permissions/DOREEN_BEASLEY</t>
  </si>
  <si>
    <t>S-1-5-21-3291825774-2351178969-2332353497-3120</t>
  </si>
  <si>
    <t>LAB.local/Stage/DARLENE_BENTON</t>
  </si>
  <si>
    <t>S-1-5-21-3291825774-2351178969-2332353497-3683</t>
  </si>
  <si>
    <t>CN=CHARMAINE_BERNARD,OU=ESM,OU=Tier 2,DC=LAB,DC=local</t>
  </si>
  <si>
    <t>LAB.local/Tier 2/ESM/CHARMAINE_BERNARD</t>
  </si>
  <si>
    <t>S-1-5-21-3291825774-2351178969-2332353497-1417</t>
  </si>
  <si>
    <t>LAB.local/Tier 1/OGC/MARTINA_BARLOW</t>
  </si>
  <si>
    <t>S-1-5-21-3291825774-2351178969-2332353497-2552</t>
  </si>
  <si>
    <t>CN=RAQUEL_MCFARLAND,OU=Groups,OU=TST,OU=Tier 1,DC=LAB,DC=local</t>
  </si>
  <si>
    <t>LAB.local/Tier 1/TST/Groups/RAQUEL_MCFARLAND</t>
  </si>
  <si>
    <t>S-1-5-21-3291825774-2351178969-2332353497-2833</t>
  </si>
  <si>
    <t>LAB.local/Stage/SEC/Test/FAY_SWEET</t>
  </si>
  <si>
    <t>S-1-5-21-3291825774-2351178969-2332353497-1701</t>
  </si>
  <si>
    <t>LAB.local/Tier 2/OGC/Test/8677497278SA</t>
  </si>
  <si>
    <t>S-1-5-21-3291825774-2351178969-2332353497-3398</t>
  </si>
  <si>
    <t>CN=PEARL_DAVIDSON,OU=Devices,OU=ITS,OU=Stage,DC=LAB,DC=local</t>
  </si>
  <si>
    <t>LAB.local/Stage/ITS/Devices/PEARL_DAVIDSON</t>
  </si>
  <si>
    <t>S-1-5-21-3291825774-2351178969-2332353497-1985</t>
  </si>
  <si>
    <t>LAB.local/People/4598796537SA</t>
  </si>
  <si>
    <t>S-1-5-21-3291825774-2351178969-2332353497-3684</t>
  </si>
  <si>
    <t>CN=JANELL_LANDRY,OU=Staging,OU=Admin,DC=LAB,DC=local</t>
  </si>
  <si>
    <t>LAB.local/Admin/Staging/JANELL_LANDRY</t>
  </si>
  <si>
    <t>S-1-5-21-3291825774-2351178969-2332353497-3121</t>
  </si>
  <si>
    <t>LAB.local/Tier 1/FIN/ALEXANDER_MCCOY</t>
  </si>
  <si>
    <t>S-1-5-21-3291825774-2351178969-2332353497-1135</t>
  </si>
  <si>
    <t>LAB.local/Tier 1/HRE/Devices/CARLY_WARE</t>
  </si>
  <si>
    <t>S-1-5-21-3291825774-2351178969-2332353497-1418</t>
  </si>
  <si>
    <t>LAB.local/Tier 1/HRE/Groups/JORGE_ARNOLD</t>
  </si>
  <si>
    <t>S-1-5-21-3291825774-2351178969-2332353497-2270</t>
  </si>
  <si>
    <t>LAB.local/Stage/FIN/Test/LEONARD_PRICE</t>
  </si>
  <si>
    <t>S-1-5-21-3291825774-2351178969-2332353497-2553</t>
  </si>
  <si>
    <t>LAB.local/Tier 2/ESM/Devices/ROSALYN_WILLIS</t>
  </si>
  <si>
    <t>S-1-5-21-3291825774-2351178969-2332353497-2834</t>
  </si>
  <si>
    <t>LAB.local/Tier 2/AWS/ServiceAccounts/NED_WHITLEY</t>
  </si>
  <si>
    <t>S-1-5-21-3291825774-2351178969-2332353497-3399</t>
  </si>
  <si>
    <t>LAB.local/Stage/GOO/Test/CHRIS_DOWNS</t>
  </si>
  <si>
    <t>S-1-5-21-3291825774-2351178969-2332353497-3685</t>
  </si>
  <si>
    <t>CN=CORRINE_FORD,OU=ServiceAccounts,OU=ITS,OU=Stage,DC=LAB,DC=local</t>
  </si>
  <si>
    <t>LAB.local/Stage/ITS/ServiceAccounts/CORRINE_FORD</t>
  </si>
  <si>
    <t>S-1-5-21-3291825774-2351178969-2332353497-1702</t>
  </si>
  <si>
    <t>CN=ELINOR_MCCOY,OU=T0-Devices,OU=Tier 0,OU=Admin,DC=LAB,DC=local</t>
  </si>
  <si>
    <t>LAB.local/Admin/Tier 0/T0-Devices/ELINOR_MCCOY</t>
  </si>
  <si>
    <t>S-1-5-21-3291825774-2351178969-2332353497-1986</t>
  </si>
  <si>
    <t>CN=MARCIA_NIEVES,OU=FIN,OU=Tier 1,DC=LAB,DC=local</t>
  </si>
  <si>
    <t>LAB.local/Tier 1/FIN/MARCIA_NIEVES</t>
  </si>
  <si>
    <t>S-1-5-21-3291825774-2351178969-2332353497-3122</t>
  </si>
  <si>
    <t>LAB.local/Tier 1/ITS/ServiceAccounts/JILLIAN_COFFEY</t>
  </si>
  <si>
    <t>S-1-5-21-3291825774-2351178969-2332353497-1136</t>
  </si>
  <si>
    <t>LAB.local/Tier 1/ITS/Devices/MORGAN_COTTON</t>
  </si>
  <si>
    <t>S-1-5-21-3291825774-2351178969-2332353497-1419</t>
  </si>
  <si>
    <t>CN=HERMAN_PETTY,OU=Groups,OU=ESM,OU=Stage,DC=LAB,DC=local</t>
  </si>
  <si>
    <t>LAB.local/Stage/ESM/Groups/HERMAN_PETTY</t>
  </si>
  <si>
    <t>S-1-5-21-3291825774-2351178969-2332353497-2554</t>
  </si>
  <si>
    <t>LAB.local/Tier 1/AWS/ServiceAccounts/LENA_KENNEDY</t>
  </si>
  <si>
    <t>S-1-5-21-3291825774-2351178969-2332353497-2835</t>
  </si>
  <si>
    <t>CN=ROSALIND_STEPHENS,OU=.SecFrame.com,DC=LAB,DC=local</t>
  </si>
  <si>
    <t>LAB.local/.SecFrame.com/ROSALIND_STEPHENS</t>
  </si>
  <si>
    <t>S-1-5-21-3291825774-2351178969-2332353497-3686</t>
  </si>
  <si>
    <t>CN=CARL_CLARK,OU=Test,OU=SEC,OU=Stage,DC=LAB,DC=local</t>
  </si>
  <si>
    <t>LAB.local/Stage/SEC/Test/CARL_CLARK</t>
  </si>
  <si>
    <t>S-1-5-21-3291825774-2351178969-2332353497-3400</t>
  </si>
  <si>
    <t>LAB.local/People/HRE/LUPE_WILKERSON</t>
  </si>
  <si>
    <t>S-1-5-21-3291825774-2351178969-2332353497-1987</t>
  </si>
  <si>
    <t>LAB.local/Tier 2/TST/ServiceAccounts/TRACI_BRADY</t>
  </si>
  <si>
    <t>S-1-5-21-3291825774-2351178969-2332353497-3123</t>
  </si>
  <si>
    <t>LAB.local/Stage/TST/RODNEY_CONNER</t>
  </si>
  <si>
    <t>S-1-5-21-3291825774-2351178969-2332353497-1703</t>
  </si>
  <si>
    <t>LAB.local/People/Unassociated/ESPERANZA_RODRIGUEZ</t>
  </si>
  <si>
    <t>S-1-5-21-3291825774-2351178969-2332353497-1137</t>
  </si>
  <si>
    <t>LAB.local/Grouper-Groups/9120458026SA</t>
  </si>
  <si>
    <t>S-1-5-21-3291825774-2351178969-2332353497-3687</t>
  </si>
  <si>
    <t>CN=ANASTASIA_ROMERO,OU=FIN,OU=People,DC=LAB,DC=local</t>
  </si>
  <si>
    <t>LAB.local/People/FIN/ANASTASIA_ROMERO</t>
  </si>
  <si>
    <t>S-1-5-21-3291825774-2351178969-2332353497-2271</t>
  </si>
  <si>
    <t>CN=MAYRA_GRANT,OU=Devices,OU=OGC,OU=Tier 2,DC=LAB,DC=local</t>
  </si>
  <si>
    <t>LAB.local/Tier 2/OGC/Devices/MAYRA_GRANT</t>
  </si>
  <si>
    <t>S-1-5-21-3291825774-2351178969-2332353497-1420</t>
  </si>
  <si>
    <t>CN=REGINA_GUERRERO,OU=Test,OU=HRE,OU=Stage,DC=LAB,DC=local</t>
  </si>
  <si>
    <t>LAB.local/Stage/HRE/Test/REGINA_GUERRERO</t>
  </si>
  <si>
    <t>S-1-5-21-3291825774-2351178969-2332353497-2555</t>
  </si>
  <si>
    <t>CN=6065278393SA,OU=Groups,OU=AZR,OU=Tier 1,DC=LAB,DC=local</t>
  </si>
  <si>
    <t>LAB.local/Tier 1/AZR/Groups/6065278393SA</t>
  </si>
  <si>
    <t>S-1-5-21-3291825774-2351178969-2332353497-3401</t>
  </si>
  <si>
    <t>CN=LESLIE_NELSON,OU=ServiceAccounts,OU=SEC,OU=Tier 2,DC=LAB,DC=local</t>
  </si>
  <si>
    <t>LAB.local/Tier 2/SEC/ServiceAccounts/LESLIE_NELSON</t>
  </si>
  <si>
    <t>S-1-5-21-3291825774-2351178969-2332353497-2836</t>
  </si>
  <si>
    <t>LAB.local/Stage/SEC/EDWINA_RHODES</t>
  </si>
  <si>
    <t>S-1-5-21-3291825774-2351178969-2332353497-1988</t>
  </si>
  <si>
    <t>LAB.local/People/TST/KENTON_HINES</t>
  </si>
  <si>
    <t>S-1-5-21-3291825774-2351178969-2332353497-3124</t>
  </si>
  <si>
    <t>LAB.local/Stage/AZR/Test/EDDIE_SHEPPARD</t>
  </si>
  <si>
    <t>S-1-5-21-3291825774-2351178969-2332353497-1704</t>
  </si>
  <si>
    <t>LAB.local/Tier 1/SEC/DARLENE_DONOVAN</t>
  </si>
  <si>
    <t>S-1-5-21-3291825774-2351178969-2332353497-1138</t>
  </si>
  <si>
    <t>LAB.local/Tier 2/FSR/ServiceAccounts/WINNIE_CHANEY</t>
  </si>
  <si>
    <t>S-1-5-21-3291825774-2351178969-2332353497-1421</t>
  </si>
  <si>
    <t>LAB.local/Admin/Tier 2/T2-Roles/CHAUNCEY_SWEENEY</t>
  </si>
  <si>
    <t>S-1-5-21-3291825774-2351178969-2332353497-3688</t>
  </si>
  <si>
    <t>CN=ALEXIS_HERNANDEZ,OU=Devices,OU=AWS,OU=Tier 1,DC=LAB,DC=local</t>
  </si>
  <si>
    <t>LAB.local/Tier 1/AWS/Devices/ALEXIS_HERNANDEZ</t>
  </si>
  <si>
    <t>S-1-5-21-3291825774-2351178969-2332353497-1989</t>
  </si>
  <si>
    <t>LAB.local/People/SEC/WENDI_PEREZ</t>
  </si>
  <si>
    <t>S-1-5-21-3291825774-2351178969-2332353497-2837</t>
  </si>
  <si>
    <t>LAB.local/workstation_test_OU/ANGELO_SCHULTZ</t>
  </si>
  <si>
    <t>S-1-5-21-3291825774-2351178969-2332353497-3402</t>
  </si>
  <si>
    <t>LAB.local/Tier 1/ITS/Devices/SONNY_CHERRY</t>
  </si>
  <si>
    <t>S-1-5-21-3291825774-2351178969-2332353497-3125</t>
  </si>
  <si>
    <t>LAB.local/Tier 1/FSR/Test/AURORA_STANLEY</t>
  </si>
  <si>
    <t>S-1-5-21-3291825774-2351178969-2332353497-1705</t>
  </si>
  <si>
    <t>LAB.local/Tier 2/FIN/Groups/JEREMY_MCKINNEY</t>
  </si>
  <si>
    <t>S-1-5-21-3291825774-2351178969-2332353497-1139</t>
  </si>
  <si>
    <t>LAB.local/Tier 1/BDE/ServiceAccounts/HUNG_WATSON</t>
  </si>
  <si>
    <t>S-1-5-21-3291825774-2351178969-2332353497-1422</t>
  </si>
  <si>
    <t>CN=IRMA_YATES,OU=T2-Accounts,OU=Tier 2,OU=Admin,DC=LAB,DC=local</t>
  </si>
  <si>
    <t>LAB.local/Admin/Tier 2/T2-Accounts/IRMA_YATES</t>
  </si>
  <si>
    <t>S-1-5-21-3291825774-2351178969-2332353497-2272</t>
  </si>
  <si>
    <t>LAB.local/Tier 1/AZR/Test/KATY_TOWNSEND</t>
  </si>
  <si>
    <t>S-1-5-21-3291825774-2351178969-2332353497-2556</t>
  </si>
  <si>
    <t>LAB.local/Tier 1/ITS/ServiceAccounts/AUTUMN_BURNETT</t>
  </si>
  <si>
    <t>S-1-5-21-3291825774-2351178969-2332353497-3689</t>
  </si>
  <si>
    <t>CN=JEANNE_MERCER,OU=Grouper-Groups,DC=LAB,DC=local</t>
  </si>
  <si>
    <t>LAB.local/Grouper-Groups/JEANNE_MERCER</t>
  </si>
  <si>
    <t>S-1-5-21-3291825774-2351178969-2332353497-1990</t>
  </si>
  <si>
    <t>LAB.local/Tier 1/HRE/Devices/LOUISA_BENJAMIN</t>
  </si>
  <si>
    <t>S-1-5-21-3291825774-2351178969-2332353497-2838</t>
  </si>
  <si>
    <t>LAB.local/Tier 1/AZR/TERRI_CASTILLO</t>
  </si>
  <si>
    <t>S-1-5-21-3291825774-2351178969-2332353497-3403</t>
  </si>
  <si>
    <t>LAB.local/Tier 2/OGC/Groups/YONG_CALDWELL</t>
  </si>
  <si>
    <t>S-1-5-21-3291825774-2351178969-2332353497-3126</t>
  </si>
  <si>
    <t>LAB.local/Stage/BDE/KAREEM_SILVA</t>
  </si>
  <si>
    <t>S-1-5-21-3291825774-2351178969-2332353497-1706</t>
  </si>
  <si>
    <t>LAB.local/Tier 2/OGC/Devices/1373065120SA</t>
  </si>
  <si>
    <t>S-1-5-21-3291825774-2351178969-2332353497-3690</t>
  </si>
  <si>
    <t>CN=JOYCE_FRANK,OU=ServiceAccounts,OU=HRE,OU=Tier 2,DC=LAB,DC=local</t>
  </si>
  <si>
    <t>LAB.local/Tier 2/HRE/ServiceAccounts/JOYCE_FRANK</t>
  </si>
  <si>
    <t>S-1-5-21-3291825774-2351178969-2332353497-1140</t>
  </si>
  <si>
    <t>CN=JOHNATHON_CARVER,OU=Groups,OU=OGC,OU=Tier 2,DC=LAB,DC=local</t>
  </si>
  <si>
    <t>LAB.local/Tier 2/OGC/Groups/JOHNATHON_CARVER</t>
  </si>
  <si>
    <t>S-1-5-21-3291825774-2351178969-2332353497-1423</t>
  </si>
  <si>
    <t>LAB.local/Tier 2/AZR/DUSTIN_RICHARDSON</t>
  </si>
  <si>
    <t>S-1-5-21-3291825774-2351178969-2332353497-2557</t>
  </si>
  <si>
    <t>LAB.local/Tier 2/AWS/GINA_PAGE</t>
  </si>
  <si>
    <t>S-1-5-21-3291825774-2351178969-2332353497-2839</t>
  </si>
  <si>
    <t>LAB.local/Tier 1/AWS/EUNICE_MAYS</t>
  </si>
  <si>
    <t>S-1-5-21-3291825774-2351178969-2332353497-3404</t>
  </si>
  <si>
    <t>CN=MELODY_GILMORE,OU=AZR,OU=Stage,DC=LAB,DC=local</t>
  </si>
  <si>
    <t>LAB.local/Stage/AZR/MELODY_GILMORE</t>
  </si>
  <si>
    <t>S-1-5-21-3291825774-2351178969-2332353497-3691</t>
  </si>
  <si>
    <t>CN=NATASHA_BARNETT,OU=Test,OU=OGC,OU=Stage,DC=LAB,DC=local</t>
  </si>
  <si>
    <t>LAB.local/Stage/OGC/Test/NATASHA_BARNETT</t>
  </si>
  <si>
    <t>S-1-5-21-3291825774-2351178969-2332353497-3127</t>
  </si>
  <si>
    <t>LAB.local/Tier 2/SEC/Groups/STEFANIE_VAZQUEZ</t>
  </si>
  <si>
    <t>S-1-5-21-3291825774-2351178969-2332353497-1707</t>
  </si>
  <si>
    <t>LAB.local/Tier 2/BDE/Test/RICK_BARR</t>
  </si>
  <si>
    <t>S-1-5-21-3291825774-2351178969-2332353497-1424</t>
  </si>
  <si>
    <t>LAB.local/Tier 1/OGC/Test/HERIBERTO_LAMB</t>
  </si>
  <si>
    <t>S-1-5-21-3291825774-2351178969-2332353497-1141</t>
  </si>
  <si>
    <t>LAB.local/Tier 1/ESM/Groups/MILLICENT_CLARKE</t>
  </si>
  <si>
    <t>S-1-5-21-3291825774-2351178969-2332353497-2558</t>
  </si>
  <si>
    <t>LAB.local/Tier 2/FIN/ServiceAccounts/BRADFORD_STEVENSON</t>
  </si>
  <si>
    <t>S-1-5-21-3291825774-2351178969-2332353497-1991</t>
  </si>
  <si>
    <t>LAB.local/Tier 2/ITS/CLYDE_CASTILLO</t>
  </si>
  <si>
    <t>S-1-5-21-3291825774-2351178969-2332353497-2273</t>
  </si>
  <si>
    <t>LAB.local/Tier 2/ITS/ServiceAccounts/7017537029SA</t>
  </si>
  <si>
    <t>S-1-5-21-3291825774-2351178969-2332353497-2840</t>
  </si>
  <si>
    <t>LAB.local/Tier 2/BARTON_BEAN</t>
  </si>
  <si>
    <t>S-1-5-21-3291825774-2351178969-2332353497-3692</t>
  </si>
  <si>
    <t>CN=NORBERT_MCDONALD,OU=Groups,OU=GOO,OU=Tier 1,DC=LAB,DC=local</t>
  </si>
  <si>
    <t>LAB.local/Tier 1/GOO/Groups/NORBERT_MCDONALD</t>
  </si>
  <si>
    <t>S-1-5-21-3291825774-2351178969-2332353497-3405</t>
  </si>
  <si>
    <t>LAB.local/Tier 2/GOO/ServiceAccounts/MEL_SAUNDERS</t>
  </si>
  <si>
    <t>S-1-5-21-3291825774-2351178969-2332353497-3128</t>
  </si>
  <si>
    <t>LAB.local/Stage/FIN/Groups/LEA_DUNLAP</t>
  </si>
  <si>
    <t>S-1-5-21-3291825774-2351178969-2332353497-1708</t>
  </si>
  <si>
    <t>LAB.local/Stage/AWS/JOSH_GOLDEN</t>
  </si>
  <si>
    <t>S-1-5-21-3291825774-2351178969-2332353497-1425</t>
  </si>
  <si>
    <t>LAB.local/Stage/ESM/ServiceAccounts/ASHLEY_HENRY</t>
  </si>
  <si>
    <t>S-1-5-21-3291825774-2351178969-2332353497-2559</t>
  </si>
  <si>
    <t>LAB.local/Tier 2/BDE/Groups/IRVIN_ORR</t>
  </si>
  <si>
    <t>S-1-5-21-3291825774-2351178969-2332353497-3693</t>
  </si>
  <si>
    <t>CN=CORRINE_MONROE,OU=ServiceAccounts,OU=BDE,OU=Stage,DC=LAB,DC=local</t>
  </si>
  <si>
    <t>LAB.local/Stage/BDE/ServiceAccounts/CORRINE_MONROE</t>
  </si>
  <si>
    <t>S-1-5-21-3291825774-2351178969-2332353497-1992</t>
  </si>
  <si>
    <t>LAB.local/Stage/AZR/Test/ELISA_GLENN</t>
  </si>
  <si>
    <t>S-1-5-21-3291825774-2351178969-2332353497-2841</t>
  </si>
  <si>
    <t>CN=BRADY_ALSTON,OU=BDE,OU=Tier 2,DC=LAB,DC=local</t>
  </si>
  <si>
    <t>LAB.local/Tier 2/BDE/BRADY_ALSTON</t>
  </si>
  <si>
    <t>S-1-5-21-3291825774-2351178969-2332353497-3406</t>
  </si>
  <si>
    <t>CN=SHARI_BLACKBURN,OU=ServiceAccounts,OU=ITS,OU=Tier 2,DC=LAB,DC=local</t>
  </si>
  <si>
    <t>LAB.local/Tier 2/ITS/ServiceAccounts/SHARI_BLACKBURN</t>
  </si>
  <si>
    <t>S-1-5-21-3291825774-2351178969-2332353497-3129</t>
  </si>
  <si>
    <t>CN=BERNICE_HORN,OU=Test,OU=SEC,OU=Stage,DC=LAB,DC=local</t>
  </si>
  <si>
    <t>LAB.local/Stage/SEC/Test/BERNICE_HORN</t>
  </si>
  <si>
    <t>S-1-5-21-3291825774-2351178969-2332353497-1709</t>
  </si>
  <si>
    <t>LAB.local/Stage/HRE/Devices/4000086081SA</t>
  </si>
  <si>
    <t>S-1-5-21-3291825774-2351178969-2332353497-1142</t>
  </si>
  <si>
    <t>LAB.local/Tier 1/HRE/Test/LUCIO_SCHWARTZ</t>
  </si>
  <si>
    <t>S-1-5-21-3291825774-2351178969-2332353497-1426</t>
  </si>
  <si>
    <t>LAB.local/Stage/OGC/TROY_ODOM</t>
  </si>
  <si>
    <t>S-1-5-21-3291825774-2351178969-2332353497-3694</t>
  </si>
  <si>
    <t>CN=ESTER_MORSE,OU=Test,OU=GOO,OU=Stage,DC=LAB,DC=local</t>
  </si>
  <si>
    <t>LAB.local/Stage/GOO/Test/ESTER_MORSE</t>
  </si>
  <si>
    <t>S-1-5-21-3291825774-2351178969-2332353497-2560</t>
  </si>
  <si>
    <t>LAB.local/Tier 1/SEC/ServiceAccounts/MARTINA_SOSA</t>
  </si>
  <si>
    <t>S-1-5-21-3291825774-2351178969-2332353497-1993</t>
  </si>
  <si>
    <t>LAB.local/Stage/AWS/Groups/CAROLE_BURCH</t>
  </si>
  <si>
    <t>S-1-5-21-3291825774-2351178969-2332353497-2274</t>
  </si>
  <si>
    <t>LAB.local/Stage/FSR/Test/JANINE_RAY</t>
  </si>
  <si>
    <t>S-1-5-21-3291825774-2351178969-2332353497-2842</t>
  </si>
  <si>
    <t>LAB.local/Tier 1/FSR/Devices/ROLANDO_WALL</t>
  </si>
  <si>
    <t>S-1-5-21-3291825774-2351178969-2332353497-3407</t>
  </si>
  <si>
    <t>LAB.local/Tier 1/ITS/ServiceAccounts/JULIE_MCKEE</t>
  </si>
  <si>
    <t>S-1-5-21-3291825774-2351178969-2332353497-3130</t>
  </si>
  <si>
    <t>LAB.local/Stage/FSR/BEVERLY_WOLF</t>
  </si>
  <si>
    <t>S-1-5-21-3291825774-2351178969-2332353497-1710</t>
  </si>
  <si>
    <t>LAB.local/Stage/FIN/8244417209SA</t>
  </si>
  <si>
    <t>S-1-5-21-3291825774-2351178969-2332353497-3695</t>
  </si>
  <si>
    <t>CN=MARGARITO_MCINTOSH,OU=ESM,OU=People,DC=LAB,DC=local</t>
  </si>
  <si>
    <t>LAB.local/People/ESM/MARGARITO_MCINTOSH</t>
  </si>
  <si>
    <t>S-1-5-21-3291825774-2351178969-2332353497-1143</t>
  </si>
  <si>
    <t>CN=MARCOS_FLORES,OU=HRE,OU=Tier 1,DC=LAB,DC=local</t>
  </si>
  <si>
    <t>LAB.local/Tier 1/HRE/MARCOS_FLORES</t>
  </si>
  <si>
    <t>S-1-5-21-3291825774-2351178969-2332353497-1427</t>
  </si>
  <si>
    <t>LAB.local/Stage/SEC/Test/HOPE_BLANCHARD</t>
  </si>
  <si>
    <t>S-1-5-21-3291825774-2351178969-2332353497-2561</t>
  </si>
  <si>
    <t>LAB.local/Stage/BDE/Test/CLARE_HENDRIX</t>
  </si>
  <si>
    <t>S-1-5-21-3291825774-2351178969-2332353497-1994</t>
  </si>
  <si>
    <t>LAB.local/Tier 2/SEC/Test/SHIRLEY_HEAD</t>
  </si>
  <si>
    <t>S-1-5-21-3291825774-2351178969-2332353497-2843</t>
  </si>
  <si>
    <t>LAB.local/Tier 1/GOO/Devices/ALDO_WALKER</t>
  </si>
  <si>
    <t>S-1-5-21-3291825774-2351178969-2332353497-3696</t>
  </si>
  <si>
    <t>CN=1849265244SA,OU=Devices,OU=ITS,OU=Stage,DC=LAB,DC=local</t>
  </si>
  <si>
    <t>LAB.local/Stage/ITS/Devices/1849265244SA</t>
  </si>
  <si>
    <t>S-1-5-21-3291825774-2351178969-2332353497-3408</t>
  </si>
  <si>
    <t>LAB.local/Tier 1/BDE/ServiceAccounts/ALYSON_IRWIN</t>
  </si>
  <si>
    <t>S-1-5-21-3291825774-2351178969-2332353497-3131</t>
  </si>
  <si>
    <t>LAB.local/People/Unassociated/COLBY_MADDEN</t>
  </si>
  <si>
    <t>S-1-5-21-3291825774-2351178969-2332353497-1711</t>
  </si>
  <si>
    <t>LAB.local/Tier 1/OGC/ADOLPH_JENSEN</t>
  </si>
  <si>
    <t>S-1-5-21-3291825774-2351178969-2332353497-1144</t>
  </si>
  <si>
    <t>LAB.local/Tier 2/BDE/Devices/ESTHER_ROBERSON</t>
  </si>
  <si>
    <t>S-1-5-21-3291825774-2351178969-2332353497-1428</t>
  </si>
  <si>
    <t>LAB.local/Stage/GOO/BRIAN_SHIELDS</t>
  </si>
  <si>
    <t>S-1-5-21-3291825774-2351178969-2332353497-2562</t>
  </si>
  <si>
    <t>LAB.local/Tier 1/FIN/ServiceAccounts/TRUDY_LEWIS</t>
  </si>
  <si>
    <t>S-1-5-21-3291825774-2351178969-2332353497-1995</t>
  </si>
  <si>
    <t>LAB.local/Tier 2/AZR/LORIE_KOCH</t>
  </si>
  <si>
    <t>S-1-5-21-3291825774-2351178969-2332353497-2275</t>
  </si>
  <si>
    <t>LAB.local/Tier 2/TST/Test/BARBARA_ORTEGA</t>
  </si>
  <si>
    <t>S-1-5-21-3291825774-2351178969-2332353497-3697</t>
  </si>
  <si>
    <t>CN=MYLES_POWELL,OU=Test,OU=BDE,OU=Stage,DC=LAB,DC=local</t>
  </si>
  <si>
    <t>LAB.local/Stage/BDE/Test/MYLES_POWELL</t>
  </si>
  <si>
    <t>S-1-5-21-3291825774-2351178969-2332353497-2844</t>
  </si>
  <si>
    <t>LAB.local/Tier 1/SEC/Devices/VIRGIE_OLIVER</t>
  </si>
  <si>
    <t>S-1-5-21-3291825774-2351178969-2332353497-3409</t>
  </si>
  <si>
    <t>LAB.local/People/BDE/8913928036SA</t>
  </si>
  <si>
    <t>S-1-5-21-3291825774-2351178969-2332353497-3132</t>
  </si>
  <si>
    <t>LAB.local/Tier 2/SEC/Test/LEONOR_MARSH</t>
  </si>
  <si>
    <t>S-1-5-21-3291825774-2351178969-2332353497-1712</t>
  </si>
  <si>
    <t>CN=RICKY_HORNE,OU=T1-Servers,OU=Tier 1,OU=Admin,DC=LAB,DC=local</t>
  </si>
  <si>
    <t>LAB.local/Admin/Tier 1/T1-Servers/RICKY_HORNE</t>
  </si>
  <si>
    <t>S-1-5-21-3291825774-2351178969-2332353497-1145</t>
  </si>
  <si>
    <t>LAB.local/Tier 2/BARTON_MERRILL</t>
  </si>
  <si>
    <t>S-1-5-21-3291825774-2351178969-2332353497-3698</t>
  </si>
  <si>
    <t>CN=CONCETTA_GRIFFITH,OU=HRE,OU=Tier 2,DC=LAB,DC=local</t>
  </si>
  <si>
    <t>LAB.local/Tier 2/HRE/CONCETTA_GRIFFITH</t>
  </si>
  <si>
    <t>S-1-5-21-3291825774-2351178969-2332353497-1429</t>
  </si>
  <si>
    <t>LAB.local/Tier 1/SEC/7917969414SA</t>
  </si>
  <si>
    <t>S-1-5-21-3291825774-2351178969-2332353497-2563</t>
  </si>
  <si>
    <t>LAB.local/Tier 2/AZR/ServiceAccounts/CLAUDE_HARPER</t>
  </si>
  <si>
    <t>S-1-5-21-3291825774-2351178969-2332353497-1996</t>
  </si>
  <si>
    <t>LAB.local/Testing/LILLIE_ALFORD</t>
  </si>
  <si>
    <t>S-1-5-21-3291825774-2351178969-2332353497-2845</t>
  </si>
  <si>
    <t>CN=GIL_SCOTT,OU=Test,OU=ESM,OU=Tier 1,DC=LAB,DC=local</t>
  </si>
  <si>
    <t>LAB.local/Tier 1/ESM/Test/GIL_SCOTT</t>
  </si>
  <si>
    <t>S-1-5-21-3291825774-2351178969-2332353497-3410</t>
  </si>
  <si>
    <t>LAB.local/Tier 2/TST/Test/JONATHAN_PECK</t>
  </si>
  <si>
    <t>S-1-5-21-3291825774-2351178969-2332353497-3133</t>
  </si>
  <si>
    <t>LAB.local/Tier 2/TST/Test/NATASHA_CANTRELL</t>
  </si>
  <si>
    <t>S-1-5-21-3291825774-2351178969-2332353497-1713</t>
  </si>
  <si>
    <t>LAB.local/Stage/GOO/Groups/CORA_ROCHA</t>
  </si>
  <si>
    <t>S-1-5-21-3291825774-2351178969-2332353497-3699</t>
  </si>
  <si>
    <t>CN=JONATHAN_BERRY,OU=ServiceAccounts,OU=GOO,OU=Tier 1,DC=LAB,DC=local</t>
  </si>
  <si>
    <t>LAB.local/Tier 1/GOO/ServiceAccounts/JONATHAN_BERRY</t>
  </si>
  <si>
    <t>S-1-5-21-3291825774-2351178969-2332353497-1146</t>
  </si>
  <si>
    <t>LAB.local/Stage/SEC/Test/JACK_WILKERSON</t>
  </si>
  <si>
    <t>S-1-5-21-3291825774-2351178969-2332353497-1430</t>
  </si>
  <si>
    <t>LAB.local/Tier 2/AZR/Groups/BEN_BARRERA</t>
  </si>
  <si>
    <t>S-1-5-21-3291825774-2351178969-2332353497-2564</t>
  </si>
  <si>
    <t>LAB.local/Tier 2/FSR/Test/FREDRIC_YANG</t>
  </si>
  <si>
    <t>S-1-5-21-3291825774-2351178969-2332353497-1997</t>
  </si>
  <si>
    <t>LAB.local/Tier 2/ESM/Groups/CHAUNCEY_YANG</t>
  </si>
  <si>
    <t>S-1-5-21-3291825774-2351178969-2332353497-2276</t>
  </si>
  <si>
    <t>LAB.local/Stage/AZR/Test/TARA_CHURCH</t>
  </si>
  <si>
    <t>S-1-5-21-3291825774-2351178969-2332353497-3700</t>
  </si>
  <si>
    <t>CN=WILMER_RASMUSSEN,OU=Tier 0,OU=Admin,DC=LAB,DC=local</t>
  </si>
  <si>
    <t>LAB.local/Admin/Tier 0/WILMER_RASMUSSEN</t>
  </si>
  <si>
    <t>S-1-5-21-3291825774-2351178969-2332353497-3411</t>
  </si>
  <si>
    <t>CN=RODRIGO_BARTLETT,OU=Unassociated,OU=People,DC=LAB,DC=local</t>
  </si>
  <si>
    <t>LAB.local/People/Unassociated/RODRIGO_BARTLETT</t>
  </si>
  <si>
    <t>S-1-5-21-3291825774-2351178969-2332353497-2846</t>
  </si>
  <si>
    <t>CN=LORAINE_BEST,OU=T2-Permissions,OU=Tier 2,OU=Admin,DC=LAB,DC=local</t>
  </si>
  <si>
    <t>LAB.local/Admin/Tier 2/T2-Permissions/LORAINE_BEST</t>
  </si>
  <si>
    <t>S-1-5-21-3291825774-2351178969-2332353497-3134</t>
  </si>
  <si>
    <t>LAB.local/Stage/FIN/ServiceAccounts/LORRAINE_JOHNSON</t>
  </si>
  <si>
    <t>S-1-5-21-3291825774-2351178969-2332353497-1147</t>
  </si>
  <si>
    <t>LAB.local/Admin/Tier 0/T0-Permissions/809561940SA</t>
  </si>
  <si>
    <t>S-1-5-21-3291825774-2351178969-2332353497-1431</t>
  </si>
  <si>
    <t>LAB.local/Tier 1/ESM/Devices/DARCY_REYNOLDS</t>
  </si>
  <si>
    <t>S-1-5-21-3291825774-2351178969-2332353497-2565</t>
  </si>
  <si>
    <t>LAB.local/Tier 1/SEC/ServiceAccounts/NIGEL_HODGES</t>
  </si>
  <si>
    <t>S-1-5-21-3291825774-2351178969-2332353497-1998</t>
  </si>
  <si>
    <t>CN=JARRETT_HART,OU=Groups,OU=ESM,OU=Tier 2,DC=LAB,DC=local</t>
  </si>
  <si>
    <t>LAB.local/Tier 2/ESM/Groups/JARRETT_HART</t>
  </si>
  <si>
    <t>S-1-5-21-3291825774-2351178969-2332353497-3701</t>
  </si>
  <si>
    <t>CN=MARCELINO_CLARK,OU=AZR,OU=People,DC=LAB,DC=local</t>
  </si>
  <si>
    <t>LAB.local/People/AZR/MARCELINO_CLARK</t>
  </si>
  <si>
    <t>S-1-5-21-3291825774-2351178969-2332353497-3412</t>
  </si>
  <si>
    <t>LAB.local/Tier 1/GOO/9779042343SA</t>
  </si>
  <si>
    <t>S-1-5-21-3291825774-2351178969-2332353497-2847</t>
  </si>
  <si>
    <t>CN=NORRIS_PEREZ,OU=Test,OU=FSR,OU=Tier 1,DC=LAB,DC=local</t>
  </si>
  <si>
    <t>LAB.local/Tier 1/FSR/Test/NORRIS_PEREZ</t>
  </si>
  <si>
    <t>S-1-5-21-3291825774-2351178969-2332353497-3135</t>
  </si>
  <si>
    <t>LAB.local/Stage/FSR/Test/LADONNA_WATTS</t>
  </si>
  <si>
    <t>S-1-5-21-3291825774-2351178969-2332353497-1148</t>
  </si>
  <si>
    <t>LAB.local/Tier 1/AWS/Groups/NELL_SMALL</t>
  </si>
  <si>
    <t>S-1-5-21-3291825774-2351178969-2332353497-3702</t>
  </si>
  <si>
    <t>CN=KATHRYN_BUCKLEY,OU=ServiceAccounts,OU=AWS,OU=Tier 2,DC=LAB,DC=local</t>
  </si>
  <si>
    <t>LAB.local/Tier 2/AWS/ServiceAccounts/KATHRYN_BUCKLEY</t>
  </si>
  <si>
    <t>S-1-5-21-3291825774-2351178969-2332353497-1432</t>
  </si>
  <si>
    <t>LAB.local/Tier 1/GOO/TRICIA_BRIGHT</t>
  </si>
  <si>
    <t>S-1-5-21-3291825774-2351178969-2332353497-1999</t>
  </si>
  <si>
    <t>CN=TRISHA_CANTRELL,OU=Tier 2,DC=LAB,DC=local</t>
  </si>
  <si>
    <t>LAB.local/Tier 2/TRISHA_CANTRELL</t>
  </si>
  <si>
    <t>S-1-5-21-3291825774-2351178969-2332353497-3413</t>
  </si>
  <si>
    <t>LAB.local/Stage/2055927080SA</t>
  </si>
  <si>
    <t>S-1-5-21-3291825774-2351178969-2332353497-2277</t>
  </si>
  <si>
    <t>CN=STEPHAN_MAYER,OU=ServiceAccounts,OU=OGC,OU=Tier 1,DC=LAB,DC=local</t>
  </si>
  <si>
    <t>LAB.local/Tier 1/OGC/ServiceAccounts/STEPHAN_MAYER</t>
  </si>
  <si>
    <t>S-1-5-21-3291825774-2351178969-2332353497-2566</t>
  </si>
  <si>
    <t>LAB.local/Tier 1/ESM/Devices/MACK_RUSH</t>
  </si>
  <si>
    <t>S-1-5-21-3291825774-2351178969-2332353497-2848</t>
  </si>
  <si>
    <t>Just so I dont forget my password is wTu4eznictwyNL!5n!dXWdRNT</t>
  </si>
  <si>
    <t>LAB.local/Tier 2/ESM/PATRICA_HOLDEN</t>
  </si>
  <si>
    <t>S-1-5-21-3291825774-2351178969-2332353497-3136</t>
  </si>
  <si>
    <t>CN=8856848465SA,OU=ServiceAccounts,OU=SEC,OU=Tier 1,DC=LAB,DC=local</t>
  </si>
  <si>
    <t>LAB.local/Tier 1/SEC/ServiceAccounts/8856848465SA</t>
  </si>
  <si>
    <t>S-1-5-21-3291825774-2351178969-2332353497-3703</t>
  </si>
  <si>
    <t>Just so I dont forget my password is UV7Ph4rrPdQLs5nq!g26!t&amp;</t>
  </si>
  <si>
    <t>CN=ANGELO_BENTLEY,OU=T2-Permissions,OU=Tier 2,OU=Admin,DC=LAB,DC=local</t>
  </si>
  <si>
    <t>LAB.local/Admin/Tier 2/T2-Permissions/ANGELO_BENTLEY</t>
  </si>
  <si>
    <t>S-1-5-21-3291825774-2351178969-2332353497-1149</t>
  </si>
  <si>
    <t>LAB.local/Stage/SEC/Groups/BRITTNEY_KANE</t>
  </si>
  <si>
    <t>S-1-5-21-3291825774-2351178969-2332353497-3414</t>
  </si>
  <si>
    <t>LAB.local/Tier 2/AZR/Groups/5460309176SA</t>
  </si>
  <si>
    <t>S-1-5-21-3291825774-2351178969-2332353497-1433</t>
  </si>
  <si>
    <t>LAB.local/Tier 1/OGC/Test/KRISTIN_RODRIGUEZ</t>
  </si>
  <si>
    <t>S-1-5-21-3291825774-2351178969-2332353497-2567</t>
  </si>
  <si>
    <t>LAB.local/Tier 1/AZR/FLOYD_WORKMAN</t>
  </si>
  <si>
    <t>S-1-5-21-3291825774-2351178969-2332353497-3704</t>
  </si>
  <si>
    <t>CN=TRISHA_WHEELER,OU=Groups,OU=HRE,OU=Tier 2,DC=LAB,DC=local</t>
  </si>
  <si>
    <t>LAB.local/Tier 2/HRE/Groups/TRISHA_WHEELER</t>
  </si>
  <si>
    <t>S-1-5-21-3291825774-2351178969-2332353497-2849</t>
  </si>
  <si>
    <t>LAB.local/Tier 1/ESM/Test/GEORGIA_MARTINEZ</t>
  </si>
  <si>
    <t>S-1-5-21-3291825774-2351178969-2332353497-3137</t>
  </si>
  <si>
    <t>Just so I dont forget my password is #FBrFmFmZkRJZQvSQzYx8Qz7</t>
  </si>
  <si>
    <t>LAB.local/Tier 2/OGC/ODESSA_SPEARS</t>
  </si>
  <si>
    <t>S-1-5-21-3291825774-2351178969-2332353497-1150</t>
  </si>
  <si>
    <t>LAB.local/Stage/AWS/ServiceAccounts/JESSE_WALTER</t>
  </si>
  <si>
    <t>S-1-5-21-3291825774-2351178969-2332353497-3415</t>
  </si>
  <si>
    <t>CN=CARSON_CAMPBELL,OU=Devices,OU=AWS,OU=Stage,DC=LAB,DC=local</t>
  </si>
  <si>
    <t>LAB.local/Stage/AWS/Devices/CARSON_CAMPBELL</t>
  </si>
  <si>
    <t>S-1-5-21-3291825774-2351178969-2332353497-1434</t>
  </si>
  <si>
    <t>CN=REGGIE_SAUNDERS,OU=Test,OU=FSR,OU=Tier 2,DC=LAB,DC=local</t>
  </si>
  <si>
    <t>LAB.local/Tier 2/FSR/Test/REGGIE_SAUNDERS</t>
  </si>
  <si>
    <t>S-1-5-21-3291825774-2351178969-2332353497-3705</t>
  </si>
  <si>
    <t>CN=LEILA_RATLIFF,OU=Devices,OU=TST,OU=Tier 1,DC=LAB,DC=local</t>
  </si>
  <si>
    <t>LAB.local/Tier 1/TST/Devices/LEILA_RATLIFF</t>
  </si>
  <si>
    <t>S-1-5-21-3291825774-2351178969-2332353497-2568</t>
  </si>
  <si>
    <t>CN=BERNARD_CANTRELL,OU=FIN,OU=Tier 1,DC=LAB,DC=local</t>
  </si>
  <si>
    <t>LAB.local/Tier 1/FIN/BERNARD_CANTRELL</t>
  </si>
  <si>
    <t>S-1-5-21-3291825774-2351178969-2332353497-1714</t>
  </si>
  <si>
    <t>CN=BRIDGETT_KEY,OU=ServiceAccounts,OU=FSR,OU=Tier 2,DC=LAB,DC=local</t>
  </si>
  <si>
    <t>LAB.local/Tier 2/FSR/ServiceAccounts/BRIDGETT_KEY</t>
  </si>
  <si>
    <t>S-1-5-21-3291825774-2351178969-2332353497-2278</t>
  </si>
  <si>
    <t>CN=ALEC_LOTT,OU=Groups,OU=AZR,OU=Tier 2,DC=LAB,DC=local</t>
  </si>
  <si>
    <t>LAB.local/Tier 2/AZR/Groups/ALEC_LOTT</t>
  </si>
  <si>
    <t>S-1-5-21-3291825774-2351178969-2332353497-2850</t>
  </si>
  <si>
    <t>LAB.local/Stage/OGC/Groups/BERRY_WILLIAM</t>
  </si>
  <si>
    <t>S-1-5-21-3291825774-2351178969-2332353497-3138</t>
  </si>
  <si>
    <t>LAB.local/Stage/FSR/Groups/LON_GUTIERREZ</t>
  </si>
  <si>
    <t>S-1-5-21-3291825774-2351178969-2332353497-1151</t>
  </si>
  <si>
    <t>LAB.local/Tier 2/AZR/Groups/MINNIE_LOGAN</t>
  </si>
  <si>
    <t>S-1-5-21-3291825774-2351178969-2332353497-3416</t>
  </si>
  <si>
    <t>LAB.local/Tier 2/TST/Groups/JAME_GRAVES</t>
  </si>
  <si>
    <t>S-1-5-21-3291825774-2351178969-2332353497-3706</t>
  </si>
  <si>
    <t>CN=KRISTEN_VINSON,OU=Devices,OU=ESM,OU=Tier 1,DC=LAB,DC=local</t>
  </si>
  <si>
    <t>LAB.local/Tier 1/ESM/Devices/KRISTEN_VINSON</t>
  </si>
  <si>
    <t>S-1-5-21-3291825774-2351178969-2332353497-2569</t>
  </si>
  <si>
    <t>LAB.local/Stage/FSR/Devices/BYRON_HINTON</t>
  </si>
  <si>
    <t>S-1-5-21-3291825774-2351178969-2332353497-1435</t>
  </si>
  <si>
    <t>CN=BRANDEN_WOODWARD,OU=Devices,OU=FIN,OU=Tier 1,DC=LAB,DC=local</t>
  </si>
  <si>
    <t>LAB.local/Tier 1/FIN/Devices/BRANDEN_WOODWARD</t>
  </si>
  <si>
    <t>S-1-5-21-3291825774-2351178969-2332353497-1715</t>
  </si>
  <si>
    <t>LAB.local/Tier 1/HRE/CARMINE_ROY</t>
  </si>
  <si>
    <t>S-1-5-21-3291825774-2351178969-2332353497-3707</t>
  </si>
  <si>
    <t>CN=ZACHERY_KIM,OU=Devices,OU=HRE,OU=Tier 1,DC=LAB,DC=local</t>
  </si>
  <si>
    <t>LAB.local/Tier 1/HRE/Devices/ZACHERY_KIM</t>
  </si>
  <si>
    <t>S-1-5-21-3291825774-2351178969-2332353497-2851</t>
  </si>
  <si>
    <t>LAB.local/Tier 2/OGC/Test/LAUREL_NAVARRO</t>
  </si>
  <si>
    <t>S-1-5-21-3291825774-2351178969-2332353497-3139</t>
  </si>
  <si>
    <t>LAB.local/Tier 1/HRE/ENRIQUE_FRY</t>
  </si>
  <si>
    <t>S-1-5-21-3291825774-2351178969-2332353497-2000</t>
  </si>
  <si>
    <t>LAB.local/Tier 1/HRE/Devices/CLARISSA_CUNNINGHAM</t>
  </si>
  <si>
    <t>S-1-5-21-3291825774-2351178969-2332353497-1152</t>
  </si>
  <si>
    <t>LAB.local/Stage/FIN/Groups/VINCE_RATLIFF</t>
  </si>
  <si>
    <t>S-1-5-21-3291825774-2351178969-2332353497-2570</t>
  </si>
  <si>
    <t>LAB.local/Stage/ITS/KATHERYN_HORN</t>
  </si>
  <si>
    <t>S-1-5-21-3291825774-2351178969-2332353497-2279</t>
  </si>
  <si>
    <t>LAB.local/Tier 1/HRE/Groups/9391515075SA</t>
  </si>
  <si>
    <t>S-1-5-21-3291825774-2351178969-2332353497-3417</t>
  </si>
  <si>
    <t>CN=LYLE_BOYER,OU=FSR,OU=People,DC=LAB,DC=local</t>
  </si>
  <si>
    <t>LAB.local/People/FSR/LYLE_BOYER</t>
  </si>
  <si>
    <t>S-1-5-21-3291825774-2351178969-2332353497-1436</t>
  </si>
  <si>
    <t>CN=MAC_FLYNN,OU=ServiceAccounts,OU=AWS,OU=Tier 2,DC=LAB,DC=local</t>
  </si>
  <si>
    <t>LAB.local/Tier 2/AWS/ServiceAccounts/MAC_FLYNN</t>
  </si>
  <si>
    <t>S-1-5-21-3291825774-2351178969-2332353497-1716</t>
  </si>
  <si>
    <t>LAB.local/Admin/Tier 0/T0-Servers/2639582389SA</t>
  </si>
  <si>
    <t>S-1-5-21-3291825774-2351178969-2332353497-3708</t>
  </si>
  <si>
    <t>CN=LEILA_WEISS,OU=ServiceAccounts,OU=AZR,OU=Tier 2,DC=LAB,DC=local</t>
  </si>
  <si>
    <t>LAB.local/Tier 2/AZR/ServiceAccounts/LEILA_WEISS</t>
  </si>
  <si>
    <t>S-1-5-21-3291825774-2351178969-2332353497-3140</t>
  </si>
  <si>
    <t>CN=ODESSA_SCHULTZ,OU=Test,OU=ESM,OU=Tier 2,DC=LAB,DC=local</t>
  </si>
  <si>
    <t>LAB.local/Tier 2/ESM/Test/ODESSA_SCHULTZ</t>
  </si>
  <si>
    <t>S-1-5-21-3291825774-2351178969-2332353497-2001</t>
  </si>
  <si>
    <t>LAB.local/Tier 2/SEC/ServiceAccounts/1241259756SA</t>
  </si>
  <si>
    <t>S-1-5-21-3291825774-2351178969-2332353497-1153</t>
  </si>
  <si>
    <t>CN=HERBERT_LANGLEY,OU=Tier 1,OU=Admin,DC=LAB,DC=local</t>
  </si>
  <si>
    <t>LAB.local/Admin/Tier 1/HERBERT_LANGLEY</t>
  </si>
  <si>
    <t>S-1-5-21-3291825774-2351178969-2332353497-2852</t>
  </si>
  <si>
    <t>LAB.local/Tier 1/BDE/Groups/ALISSA_MCGEE</t>
  </si>
  <si>
    <t>S-1-5-21-3291825774-2351178969-2332353497-3709</t>
  </si>
  <si>
    <t>CN=JONI_LYNCH,OU=People,DC=LAB,DC=local</t>
  </si>
  <si>
    <t>LAB.local/People/JONI_LYNCH</t>
  </si>
  <si>
    <t>S-1-5-21-3291825774-2351178969-2332353497-2571</t>
  </si>
  <si>
    <t>LAB.local/Stage/FSR/8832837827SA</t>
  </si>
  <si>
    <t>S-1-5-21-3291825774-2351178969-2332353497-1437</t>
  </si>
  <si>
    <t>CN=ALANA_BANKS,OU=OGC,OU=People,DC=LAB,DC=local</t>
  </si>
  <si>
    <t>LAB.local/People/OGC/ALANA_BANKS</t>
  </si>
  <si>
    <t>S-1-5-21-3291825774-2351178969-2332353497-1717</t>
  </si>
  <si>
    <t>CN=PATTI_HEBERT,OU=Groups,OU=FSR,OU=Stage,DC=LAB,DC=local</t>
  </si>
  <si>
    <t>LAB.local/Stage/FSR/Groups/PATTI_HEBERT</t>
  </si>
  <si>
    <t>S-1-5-21-3291825774-2351178969-2332353497-3418</t>
  </si>
  <si>
    <t>LAB.local/Tier 1/TST/BURT_BENNETT</t>
  </si>
  <si>
    <t>S-1-5-21-3291825774-2351178969-2332353497-3141</t>
  </si>
  <si>
    <t>LAB.local/Stage/SEC/Groups/ROSEANN_ORTIZ</t>
  </si>
  <si>
    <t>S-1-5-21-3291825774-2351178969-2332353497-2002</t>
  </si>
  <si>
    <t>LAB.local/Tier 2/ESM/Devices/JOSEPH_HAHN</t>
  </si>
  <si>
    <t>S-1-5-21-3291825774-2351178969-2332353497-1154</t>
  </si>
  <si>
    <t>LAB.local/Tier 1/GOO/Groups/JEFFRY_DIXON</t>
  </si>
  <si>
    <t>S-1-5-21-3291825774-2351178969-2332353497-3710</t>
  </si>
  <si>
    <t>CN=JEAN_TRAN,OU=Groups,OU=HRE,OU=Tier 1,DC=LAB,DC=local</t>
  </si>
  <si>
    <t>LAB.local/Tier 1/HRE/Groups/JEAN_TRAN</t>
  </si>
  <si>
    <t>S-1-5-21-3291825774-2351178969-2332353497-2853</t>
  </si>
  <si>
    <t>LAB.local/Tier 2/HRE/Test/ELBA_COPELAND</t>
  </si>
  <si>
    <t>S-1-5-21-3291825774-2351178969-2332353497-2572</t>
  </si>
  <si>
    <t>LAB.local/Tier 1/SEC/Devices/DONNA_CHANEY</t>
  </si>
  <si>
    <t>S-1-5-21-3291825774-2351178969-2332353497-2280</t>
  </si>
  <si>
    <t>LAB.local/Stage/TST/LUCY_SAVAGE</t>
  </si>
  <si>
    <t>S-1-5-21-3291825774-2351178969-2332353497-1438</t>
  </si>
  <si>
    <t>LAB.local/Tier 2/SEC/ServiceAccounts/9140282386SA</t>
  </si>
  <si>
    <t>S-1-5-21-3291825774-2351178969-2332353497-3419</t>
  </si>
  <si>
    <t>LAB.local/People/ITS/SHERMAN_MOODY</t>
  </si>
  <si>
    <t>S-1-5-21-3291825774-2351178969-2332353497-1718</t>
  </si>
  <si>
    <t>LAB.local/Tier 2/FSR/Groups/JOE_KELLER</t>
  </si>
  <si>
    <t>S-1-5-21-3291825774-2351178969-2332353497-3142</t>
  </si>
  <si>
    <t>LAB.local/Stage/OGC/Groups/ALYSON_PATTERSON</t>
  </si>
  <si>
    <t>S-1-5-21-3291825774-2351178969-2332353497-2003</t>
  </si>
  <si>
    <t>CN=OLLIE_WILDER,OU=AZR,OU=Tier 2,DC=LAB,DC=local</t>
  </si>
  <si>
    <t>LAB.local/Tier 2/AZR/OLLIE_WILDER</t>
  </si>
  <si>
    <t>S-1-5-21-3291825774-2351178969-2332353497-3711</t>
  </si>
  <si>
    <t>CN=BRYAN_NELSON,OU=ITS,OU=People,DC=LAB,DC=local</t>
  </si>
  <si>
    <t>LAB.local/People/ITS/BRYAN_NELSON</t>
  </si>
  <si>
    <t>S-1-5-21-3291825774-2351178969-2332353497-2573</t>
  </si>
  <si>
    <t>LAB.local/Tier 1/SEC/ServiceAccounts/KELLI_GILLIAM</t>
  </si>
  <si>
    <t>S-1-5-21-3291825774-2351178969-2332353497-1719</t>
  </si>
  <si>
    <t>LAB.local/Tier 2/OGC/Test/BRADLEY_KING</t>
  </si>
  <si>
    <t>S-1-5-21-3291825774-2351178969-2332353497-1439</t>
  </si>
  <si>
    <t>LAB.local/Tier 1/HRE/Test/FELECIA_JORDAN</t>
  </si>
  <si>
    <t>S-1-5-21-3291825774-2351178969-2332353497-1155</t>
  </si>
  <si>
    <t>LAB.local/People/Unassociated/CARY_SELLERS</t>
  </si>
  <si>
    <t>S-1-5-21-3291825774-2351178969-2332353497-3143</t>
  </si>
  <si>
    <t>LAB.local/People/TST/3095505607SA</t>
  </si>
  <si>
    <t>S-1-5-21-3291825774-2351178969-2332353497-2004</t>
  </si>
  <si>
    <t>LAB.local/Tier 1/OGC/ServiceAccounts/4795779279SA</t>
  </si>
  <si>
    <t>S-1-5-21-3291825774-2351178969-2332353497-2574</t>
  </si>
  <si>
    <t>LAB.local/Tier 1/AZR/ELOISE_SIMS</t>
  </si>
  <si>
    <t>S-1-5-21-3291825774-2351178969-2332353497-1156</t>
  </si>
  <si>
    <t>LAB.local/Stage/SEC/IMOGENE_LANDRY</t>
  </si>
  <si>
    <t>S-1-5-21-3291825774-2351178969-2332353497-2281</t>
  </si>
  <si>
    <t>CN=WILBERT_FORBES,OU=Devices,OU=OGC,OU=Stage,DC=LAB,DC=local</t>
  </si>
  <si>
    <t>LAB.local/Stage/OGC/Devices/WILBERT_FORBES</t>
  </si>
  <si>
    <t>S-1-5-21-3291825774-2351178969-2332353497-3712</t>
  </si>
  <si>
    <t>CN=SEBASTIAN_WATSON,OU=ESM,OU=People,DC=LAB,DC=local</t>
  </si>
  <si>
    <t>LAB.local/People/ESM/SEBASTIAN_WATSON</t>
  </si>
  <si>
    <t>S-1-5-21-3291825774-2351178969-2332353497-3420</t>
  </si>
  <si>
    <t>LAB.local/Stage/OGC/Test/ALISA_PENNINGTON</t>
  </si>
  <si>
    <t>S-1-5-21-3291825774-2351178969-2332353497-2854</t>
  </si>
  <si>
    <t>LAB.local/Tier 2/HRE/ServiceAccounts/YONG_DOUGLAS</t>
  </si>
  <si>
    <t>S-1-5-21-3291825774-2351178969-2332353497-3144</t>
  </si>
  <si>
    <t>LAB.local/Tier 1/TST/Groups/WILMA_MARTIN</t>
  </si>
  <si>
    <t>S-1-5-21-3291825774-2351178969-2332353497-1440</t>
  </si>
  <si>
    <t>LAB.local/Tier 1/SEC/Groups/TABATHA_HURST</t>
  </si>
  <si>
    <t>S-1-5-21-3291825774-2351178969-2332353497-1720</t>
  </si>
  <si>
    <t>LAB.local/Tier 1/TST/LENARD_OLIVER</t>
  </si>
  <si>
    <t>S-1-5-21-3291825774-2351178969-2332353497-2005</t>
  </si>
  <si>
    <t>LAB.local/Stage/SEC/MURRAY_VAUGHN</t>
  </si>
  <si>
    <t>S-1-5-21-3291825774-2351178969-2332353497-1157</t>
  </si>
  <si>
    <t>LAB.local/Tier 2/ITS/ServiceAccounts/LILIA_RIGGS</t>
  </si>
  <si>
    <t>S-1-5-21-3291825774-2351178969-2332353497-2575</t>
  </si>
  <si>
    <t>LAB.local/Stage/ITS/Test/RENEE_WASHINGTON</t>
  </si>
  <si>
    <t>S-1-5-21-3291825774-2351178969-2332353497-3421</t>
  </si>
  <si>
    <t>LAB.local/Tier 2/GOO/ServiceAccounts/DELIA_DRAKE</t>
  </si>
  <si>
    <t>S-1-5-21-3291825774-2351178969-2332353497-3145</t>
  </si>
  <si>
    <t>LAB.local/Tier 1/ESM/ServiceAccounts/EDMUND_MCGOWAN</t>
  </si>
  <si>
    <t>S-1-5-21-3291825774-2351178969-2332353497-1441</t>
  </si>
  <si>
    <t>LAB.local/Tier 2/GOO/Devices/MARLIN_ARNOLD</t>
  </si>
  <si>
    <t>S-1-5-21-3291825774-2351178969-2332353497-1158</t>
  </si>
  <si>
    <t>LAB.local/Tier 1/GOO/JOHNNY_QUINN</t>
  </si>
  <si>
    <t>S-1-5-21-3291825774-2351178969-2332353497-2006</t>
  </si>
  <si>
    <t>LAB.local/Tier 2/SEC/Devices/TOM_SINGLETON</t>
  </si>
  <si>
    <t>S-1-5-21-3291825774-2351178969-2332353497-1721</t>
  </si>
  <si>
    <t>LAB.local/Tier 1/ESM/Devices/EFFIE_CAMPBELL</t>
  </si>
  <si>
    <t>S-1-5-21-3291825774-2351178969-2332353497-3713</t>
  </si>
  <si>
    <t>CN=FRANKIE_ALLISON,OU=Devices,OU=GOO,OU=Stage,DC=LAB,DC=local</t>
  </si>
  <si>
    <t>LAB.local/Stage/GOO/Devices/FRANKIE_ALLISON</t>
  </si>
  <si>
    <t>S-1-5-21-3291825774-2351178969-2332353497-2282</t>
  </si>
  <si>
    <t>LAB.local/Tier 2/ESM/Groups/DARYL_HANSON</t>
  </si>
  <si>
    <t>S-1-5-21-3291825774-2351178969-2332353497-2576</t>
  </si>
  <si>
    <t>LAB.local/Tier 2/GOO/Groups/VELMA_MONTOYA</t>
  </si>
  <si>
    <t>S-1-5-21-3291825774-2351178969-2332353497-1159</t>
  </si>
  <si>
    <t>LAB.local/Admin/Tier 0/T0-Permissions/DALE_AGUIRRE</t>
  </si>
  <si>
    <t>S-1-5-21-3291825774-2351178969-2332353497-3422</t>
  </si>
  <si>
    <t>LAB.local/Tier 1/OGC/Groups/WENDELL_BRIGGS</t>
  </si>
  <si>
    <t>S-1-5-21-3291825774-2351178969-2332353497-3146</t>
  </si>
  <si>
    <t>LAB.local/Admin/AL_COOLEY</t>
  </si>
  <si>
    <t>S-1-5-21-3291825774-2351178969-2332353497-1442</t>
  </si>
  <si>
    <t>LAB.local/Tier 2/AZR/5243750493SA</t>
  </si>
  <si>
    <t>S-1-5-21-3291825774-2351178969-2332353497-2007</t>
  </si>
  <si>
    <t>LAB.local/Stage/FSR/Groups/PEGGY_HUBER</t>
  </si>
  <si>
    <t>S-1-5-21-3291825774-2351178969-2332353497-3714</t>
  </si>
  <si>
    <t>CN=CORY_YATES,OU=Groups,OU=BDE,OU=Tier 2,DC=LAB,DC=local</t>
  </si>
  <si>
    <t>LAB.local/Tier 2/BDE/Groups/CORY_YATES</t>
  </si>
  <si>
    <t>S-1-5-21-3291825774-2351178969-2332353497-1722</t>
  </si>
  <si>
    <t>LAB.local/Tier 1/AWS/Groups/MERVIN_GRAVES</t>
  </si>
  <si>
    <t>S-1-5-21-3291825774-2351178969-2332353497-2577</t>
  </si>
  <si>
    <t>LAB.local/Tier 1/TST/Devices/8214677899SA</t>
  </si>
  <si>
    <t>S-1-5-21-3291825774-2351178969-2332353497-3423</t>
  </si>
  <si>
    <t>CN=VAUGHN_COOLEY,OU=Tier 2,DC=LAB,DC=local</t>
  </si>
  <si>
    <t>LAB.local/Tier 2/VAUGHN_COOLEY</t>
  </si>
  <si>
    <t>S-1-5-21-3291825774-2351178969-2332353497-1443</t>
  </si>
  <si>
    <t>LAB.local/Stage/FSR/Groups/1188649091SA</t>
  </si>
  <si>
    <t>S-1-5-21-3291825774-2351178969-2332353497-3147</t>
  </si>
  <si>
    <t>LAB.local/Tier 2/ITS/Groups/JEANNINE_DEJESUS</t>
  </si>
  <si>
    <t>S-1-5-21-3291825774-2351178969-2332353497-2008</t>
  </si>
  <si>
    <t>CN=CHERRY_STAFFORD,OU=Tier 2,OU=Admin,DC=LAB,DC=local</t>
  </si>
  <si>
    <t>LAB.local/Admin/Tier 2/CHERRY_STAFFORD</t>
  </si>
  <si>
    <t>S-1-5-21-3291825774-2351178969-2332353497-3715</t>
  </si>
  <si>
    <t>CN=COY_SOLOMON,OU=Devices,OU=AWS,OU=Tier 1,DC=LAB,DC=local</t>
  </si>
  <si>
    <t>LAB.local/Tier 1/AWS/Devices/COY_SOLOMON</t>
  </si>
  <si>
    <t>S-1-5-21-3291825774-2351178969-2332353497-1723</t>
  </si>
  <si>
    <t>LAB.local/Tier 2/HRE/8843348238SA</t>
  </si>
  <si>
    <t>S-1-5-21-3291825774-2351178969-2332353497-2855</t>
  </si>
  <si>
    <t>LAB.local/Tier 2/HRE/Groups/ANNIE_REEVES</t>
  </si>
  <si>
    <t>S-1-5-21-3291825774-2351178969-2332353497-2578</t>
  </si>
  <si>
    <t>CN=MAURA_OBRIEN,OU=Tier 0,OU=Admin,DC=LAB,DC=local</t>
  </si>
  <si>
    <t>LAB.local/Admin/Tier 0/MAURA_OBRIEN</t>
  </si>
  <si>
    <t>S-1-5-21-3291825774-2351178969-2332353497-2283</t>
  </si>
  <si>
    <t>LAB.local/Tier 1/OGC/5509815302SA</t>
  </si>
  <si>
    <t>S-1-5-21-3291825774-2351178969-2332353497-3424</t>
  </si>
  <si>
    <t>LAB.local/Admin/Tier 1/PATTY_OLSEN</t>
  </si>
  <si>
    <t>S-1-5-21-3291825774-2351178969-2332353497-3148</t>
  </si>
  <si>
    <t>LAB.local/Tier 1/BDE/ServiceAccounts/WILLIE_HILL</t>
  </si>
  <si>
    <t>S-1-5-21-3291825774-2351178969-2332353497-2009</t>
  </si>
  <si>
    <t>LAB.local/Stage/ITS/ServiceAccounts/BRITTANY_BARRY</t>
  </si>
  <si>
    <t>S-1-5-21-3291825774-2351178969-2332353497-1444</t>
  </si>
  <si>
    <t>CN=TORY_WEBER,OU=TST,OU=People,DC=LAB,DC=local</t>
  </si>
  <si>
    <t>LAB.local/People/TST/TORY_WEBER</t>
  </si>
  <si>
    <t>S-1-5-21-3291825774-2351178969-2332353497-3716</t>
  </si>
  <si>
    <t>CN=JEREMIAH_BRADFORD,OU=Test,OU=ITS,OU=Tier 2,DC=LAB,DC=local</t>
  </si>
  <si>
    <t>LAB.local/Tier 2/ITS/Test/JEREMIAH_BRADFORD</t>
  </si>
  <si>
    <t>S-1-5-21-3291825774-2351178969-2332353497-1724</t>
  </si>
  <si>
    <t>LAB.local/Tier 1/SEC/CURTIS_CLARKE</t>
  </si>
  <si>
    <t>S-1-5-21-3291825774-2351178969-2332353497-2856</t>
  </si>
  <si>
    <t>LAB.local/Tier 2/GOO/Devices/BOBBI_OLSEN</t>
  </si>
  <si>
    <t>S-1-5-21-3291825774-2351178969-2332353497-2579</t>
  </si>
  <si>
    <t>LAB.local/Stage/AWS/ServiceAccounts/NELDA_BUTLER</t>
  </si>
  <si>
    <t>S-1-5-21-3291825774-2351178969-2332353497-3425</t>
  </si>
  <si>
    <t>LAB.local/Stage/SEC/ServiceAccounts/LETA_HARTMAN</t>
  </si>
  <si>
    <t>S-1-5-21-3291825774-2351178969-2332353497-3149</t>
  </si>
  <si>
    <t>LAB.local/Tier 2/AZR/ServiceAccounts/AMADO_SHANNON</t>
  </si>
  <si>
    <t>S-1-5-21-3291825774-2351178969-2332353497-2010</t>
  </si>
  <si>
    <t>LAB.local/People/Deprovisioned/CLARICE_FLETCHER</t>
  </si>
  <si>
    <t>S-1-5-21-3291825774-2351178969-2332353497-1445</t>
  </si>
  <si>
    <t>LAB.local/Tier 1/GOO/ServiceAccounts/KARL_PIERCE</t>
  </si>
  <si>
    <t>S-1-5-21-3291825774-2351178969-2332353497-3717</t>
  </si>
  <si>
    <t>CN=PETE_BURNS,OU=Test,OU=OGC,OU=Stage,DC=LAB,DC=local</t>
  </si>
  <si>
    <t>LAB.local/Stage/OGC/Test/PETE_BURNS</t>
  </si>
  <si>
    <t>S-1-5-21-3291825774-2351178969-2332353497-1725</t>
  </si>
  <si>
    <t>LAB.local/People/ITS/8068964329SA</t>
  </si>
  <si>
    <t>S-1-5-21-3291825774-2351178969-2332353497-2857</t>
  </si>
  <si>
    <t>LAB.local/People/Deprovisioned/827113772SA</t>
  </si>
  <si>
    <t>S-1-5-21-3291825774-2351178969-2332353497-2284</t>
  </si>
  <si>
    <t>LAB.local/Tier 1/BDE/ServiceAccounts/DAMION_JOHNSON</t>
  </si>
  <si>
    <t>S-1-5-21-3291825774-2351178969-2332353497-1160</t>
  </si>
  <si>
    <t>LAB.local/Tier 2/TST/COLIN_HUBER</t>
  </si>
  <si>
    <t>S-1-5-21-3291825774-2351178969-2332353497-2580</t>
  </si>
  <si>
    <t>LAB.local/People/TST/AURELIA_ELLISON</t>
  </si>
  <si>
    <t>S-1-5-21-3291825774-2351178969-2332353497-3426</t>
  </si>
  <si>
    <t>LAB.local/Tier 1/GOO/ServiceAccounts/CYRUS_GRIFFITH</t>
  </si>
  <si>
    <t>S-1-5-21-3291825774-2351178969-2332353497-3150</t>
  </si>
  <si>
    <t>CN=LANE_STRONG,OU=ITS,OU=People,DC=LAB,DC=local</t>
  </si>
  <si>
    <t>LAB.local/People/ITS/LANE_STRONG</t>
  </si>
  <si>
    <t>S-1-5-21-3291825774-2351178969-2332353497-1446</t>
  </si>
  <si>
    <t>LAB.local/People/ITS/ALLYSON_CHAN</t>
  </si>
  <si>
    <t>S-1-5-21-3291825774-2351178969-2332353497-3718</t>
  </si>
  <si>
    <t>CN=166376974SA,OU=Groups,OU=OGC,OU=Tier 2,DC=LAB,DC=local</t>
  </si>
  <si>
    <t>LAB.local/Tier 2/OGC/Groups/166376974SA</t>
  </si>
  <si>
    <t>S-1-5-21-3291825774-2351178969-2332353497-1161</t>
  </si>
  <si>
    <t>LAB.local/Tier 2/SEC/Devices/AL_SHELTON</t>
  </si>
  <si>
    <t>S-1-5-21-3291825774-2351178969-2332353497-1726</t>
  </si>
  <si>
    <t>LAB.local/Tier 1/AWS/Test/FRANCIS_MERCADO</t>
  </si>
  <si>
    <t>S-1-5-21-3291825774-2351178969-2332353497-2011</t>
  </si>
  <si>
    <t>LAB.local/Tier 1/ESM/3264191786SA</t>
  </si>
  <si>
    <t>S-1-5-21-3291825774-2351178969-2332353497-2858</t>
  </si>
  <si>
    <t>LAB.local/Tier 2/AWS/Groups/PHILIP_REYES</t>
  </si>
  <si>
    <t>S-1-5-21-3291825774-2351178969-2332353497-2581</t>
  </si>
  <si>
    <t>LAB.local/Stage/ESM/HOLLY_LAWSON</t>
  </si>
  <si>
    <t>S-1-5-21-3291825774-2351178969-2332353497-3427</t>
  </si>
  <si>
    <t>LAB.local/Tier 2/BDE/Test/LORENZO_DURHAM</t>
  </si>
  <si>
    <t>S-1-5-21-3291825774-2351178969-2332353497-3151</t>
  </si>
  <si>
    <t>CN=ALMA_SHANNON,OU=T0-Devices,OU=Tier 0,OU=Admin,DC=LAB,DC=local</t>
  </si>
  <si>
    <t>LAB.local/Admin/Tier 0/T0-Devices/ALMA_SHANNON</t>
  </si>
  <si>
    <t>S-1-5-21-3291825774-2351178969-2332353497-1447</t>
  </si>
  <si>
    <t>LAB.local/Tier 1/ESM/Test/4589581242SA</t>
  </si>
  <si>
    <t>S-1-5-21-3291825774-2351178969-2332353497-1162</t>
  </si>
  <si>
    <t>LAB.local/Domain Controllers/JANELLE_RATLIFF</t>
  </si>
  <si>
    <t>S-1-5-21-3291825774-2351178969-2332353497-3719</t>
  </si>
  <si>
    <t>CN=6242641401SA,OU=ServiceAccounts,OU=TST,OU=Tier 2,DC=LAB,DC=local</t>
  </si>
  <si>
    <t>LAB.local/Tier 2/TST/ServiceAccounts/6242641401SA</t>
  </si>
  <si>
    <t>S-1-5-21-3291825774-2351178969-2332353497-1727</t>
  </si>
  <si>
    <t>CN=ROWENA_GUZMAN,OU=ServiceAccounts,OU=ITS,OU=Tier 2,DC=LAB,DC=local</t>
  </si>
  <si>
    <t>LAB.local/Tier 2/ITS/ServiceAccounts/ROWENA_GUZMAN</t>
  </si>
  <si>
    <t>S-1-5-21-3291825774-2351178969-2332353497-2012</t>
  </si>
  <si>
    <t>LAB.local/Tier 2/TST/ROGELIO_DUNCAN</t>
  </si>
  <si>
    <t>S-1-5-21-3291825774-2351178969-2332353497-2859</t>
  </si>
  <si>
    <t>CN=SHANNON_SOLIS,OU=T1-Permissions,OU=Tier 1,OU=Admin,DC=LAB,DC=local</t>
  </si>
  <si>
    <t>LAB.local/Admin/Tier 1/T1-Permissions/SHANNON_SOLIS</t>
  </si>
  <si>
    <t>S-1-5-21-3291825774-2351178969-2332353497-2285</t>
  </si>
  <si>
    <t>LAB.local/Tier 1/AWS/Test/JEFFRY_MCDANIEL</t>
  </si>
  <si>
    <t>S-1-5-21-3291825774-2351178969-2332353497-2582</t>
  </si>
  <si>
    <t>LAB.local/Testing/1780958371SA</t>
  </si>
  <si>
    <t>S-1-5-21-3291825774-2351178969-2332353497-3428</t>
  </si>
  <si>
    <t>LAB.local/Stage/HRE/Groups/WADE_GLOVER</t>
  </si>
  <si>
    <t>S-1-5-21-3291825774-2351178969-2332353497-1163</t>
  </si>
  <si>
    <t>LAB.local/Tier 2/SEC/Test/3392753697SA</t>
  </si>
  <si>
    <t>S-1-5-21-3291825774-2351178969-2332353497-3152</t>
  </si>
  <si>
    <t>LAB.local/Tier 1/GOO/ServiceAccounts/MARA_HOOVER</t>
  </si>
  <si>
    <t>S-1-5-21-3291825774-2351178969-2332353497-1448</t>
  </si>
  <si>
    <t>LAB.local/Stage/FSR/MAURA_LONG</t>
  </si>
  <si>
    <t>S-1-5-21-3291825774-2351178969-2332353497-3720</t>
  </si>
  <si>
    <t>CN=JOSH_WEBB,OU=Groups,OU=OGC,OU=Stage,DC=LAB,DC=local</t>
  </si>
  <si>
    <t>LAB.local/Stage/OGC/Groups/JOSH_WEBB</t>
  </si>
  <si>
    <t>S-1-5-21-3291825774-2351178969-2332353497-1728</t>
  </si>
  <si>
    <t>LAB.local/Tier 1/AZR/Devices/5617019091SA</t>
  </si>
  <si>
    <t>S-1-5-21-3291825774-2351178969-2332353497-2013</t>
  </si>
  <si>
    <t>CN=KURTIS_JOYCE,OU=Quarantine,DC=LAB,DC=local</t>
  </si>
  <si>
    <t>LAB.local/Quarantine/KURTIS_JOYCE</t>
  </si>
  <si>
    <t>S-1-5-21-3291825774-2351178969-2332353497-2860</t>
  </si>
  <si>
    <t>LAB.local/Stage/AZR/Test/DARLA_GOODMAN</t>
  </si>
  <si>
    <t>S-1-5-21-3291825774-2351178969-2332353497-3429</t>
  </si>
  <si>
    <t>LAB.local/Admin/Tier 1/T1-Roles/BRYANT_ROLLINS</t>
  </si>
  <si>
    <t>S-1-5-21-3291825774-2351178969-2332353497-2583</t>
  </si>
  <si>
    <t>LAB.local/Tier 1/OGC/ServiceAccounts/TERRY_BURKS</t>
  </si>
  <si>
    <t>S-1-5-21-3291825774-2351178969-2332353497-1164</t>
  </si>
  <si>
    <t>CN=5533953324SA,OU=Groups,OU=GOO,OU=Tier 2,DC=LAB,DC=local</t>
  </si>
  <si>
    <t>LAB.local/Tier 2/GOO/Groups/5533953324SA</t>
  </si>
  <si>
    <t>S-1-5-21-3291825774-2351178969-2332353497-3153</t>
  </si>
  <si>
    <t>LAB.local/Tier 2/SEC/Test/HARRY_COOPER</t>
  </si>
  <si>
    <t>S-1-5-21-3291825774-2351178969-2332353497-1449</t>
  </si>
  <si>
    <t>CN=ELVA_RUSSO,OU=ServiceAccounts,OU=OGC,OU=Stage,DC=LAB,DC=local</t>
  </si>
  <si>
    <t>LAB.local/Stage/OGC/ServiceAccounts/ELVA_RUSSO</t>
  </si>
  <si>
    <t>S-1-5-21-3291825774-2351178969-2332353497-3721</t>
  </si>
  <si>
    <t>CN=JORDAN_KNOX,OU=ServiceAccounts,OU=FIN,OU=Stage,DC=LAB,DC=local</t>
  </si>
  <si>
    <t>LAB.local/Stage/FIN/ServiceAccounts/JORDAN_KNOX</t>
  </si>
  <si>
    <t>S-1-5-21-3291825774-2351178969-2332353497-1729</t>
  </si>
  <si>
    <t>LAB.local/Tier 1/GOO/Devices/MARTY_WILKINS</t>
  </si>
  <si>
    <t>S-1-5-21-3291825774-2351178969-2332353497-2286</t>
  </si>
  <si>
    <t>CN=TRAVIS_LOPEZ,OU=HRE,OU=People,DC=LAB,DC=local</t>
  </si>
  <si>
    <t>LAB.local/People/HRE/TRAVIS_LOPEZ</t>
  </si>
  <si>
    <t>S-1-5-21-3291825774-2351178969-2332353497-2861</t>
  </si>
  <si>
    <t>LAB.local/Stage/RONDA_CARLSON</t>
  </si>
  <si>
    <t>S-1-5-21-3291825774-2351178969-2332353497-3430</t>
  </si>
  <si>
    <t>LAB.local/Stage/FIN/ServiceAccounts/EARLENE_HUGHES</t>
  </si>
  <si>
    <t>S-1-5-21-3291825774-2351178969-2332353497-2584</t>
  </si>
  <si>
    <t>LAB.local/Tier 1/GOO/Groups/MASON_GROSS</t>
  </si>
  <si>
    <t>S-1-5-21-3291825774-2351178969-2332353497-2014</t>
  </si>
  <si>
    <t>CN=JOSUE_WALTON,OU=SEC,OU=Tier 1,DC=LAB,DC=local</t>
  </si>
  <si>
    <t>LAB.local/Tier 1/SEC/JOSUE_WALTON</t>
  </si>
  <si>
    <t>S-1-5-21-3291825774-2351178969-2332353497-1165</t>
  </si>
  <si>
    <t>LAB.local/Stage/FSR/Devices/NADIA_KIM</t>
  </si>
  <si>
    <t>S-1-5-21-3291825774-2351178969-2332353497-3154</t>
  </si>
  <si>
    <t>LAB.local/Tier 2/TST/ServiceAccounts/CHRIS_GILMORE</t>
  </si>
  <si>
    <t>S-1-5-21-3291825774-2351178969-2332353497-1450</t>
  </si>
  <si>
    <t>LAB.local/Admin/Tier 1/T1-Devices/JAYSON_THORNTON</t>
  </si>
  <si>
    <t>S-1-5-21-3291825774-2351178969-2332353497-3722</t>
  </si>
  <si>
    <t>CN=CHARMAINE_BUTLER,OU=Tier 1,OU=Admin,DC=LAB,DC=local</t>
  </si>
  <si>
    <t>LAB.local/Admin/Tier 1/CHARMAINE_BUTLER</t>
  </si>
  <si>
    <t>S-1-5-21-3291825774-2351178969-2332353497-1730</t>
  </si>
  <si>
    <t>LAB.local/Tier 2/SEC/Groups/EDDIE_BECK</t>
  </si>
  <si>
    <t>S-1-5-21-3291825774-2351178969-2332353497-2862</t>
  </si>
  <si>
    <t>LAB.local/Stage/FIN/ServiceAccounts/8061631736SA</t>
  </si>
  <si>
    <t>S-1-5-21-3291825774-2351178969-2332353497-1166</t>
  </si>
  <si>
    <t>LAB.local/Tier 1/FIN/TANYA_HIGGINS</t>
  </si>
  <si>
    <t>S-1-5-21-3291825774-2351178969-2332353497-2015</t>
  </si>
  <si>
    <t>LAB.local/Tier 2/OGC/Test/DONN_GIBSON</t>
  </si>
  <si>
    <t>S-1-5-21-3291825774-2351178969-2332353497-3431</t>
  </si>
  <si>
    <t>LAB.local/People/TST/ROSETTA_SHANNON</t>
  </si>
  <si>
    <t>S-1-5-21-3291825774-2351178969-2332353497-3155</t>
  </si>
  <si>
    <t>LAB.local/Tier 1/SEC/Groups/EMMANUEL_SANCHEZ</t>
  </si>
  <si>
    <t>S-1-5-21-3291825774-2351178969-2332353497-2585</t>
  </si>
  <si>
    <t>LAB.local/Tier 2/OGC/SHELLEY_SILVA</t>
  </si>
  <si>
    <t>S-1-5-21-3291825774-2351178969-2332353497-1451</t>
  </si>
  <si>
    <t>LAB.local/Tier 2/GOO/Groups/SPENCER_BLACKBURN</t>
  </si>
  <si>
    <t>S-1-5-21-3291825774-2351178969-2332353497-3723</t>
  </si>
  <si>
    <t>CN=REUBEN_TREVINO,OU=ESM,OU=Stage,DC=LAB,DC=local</t>
  </si>
  <si>
    <t>LAB.local/Stage/ESM/REUBEN_TREVINO</t>
  </si>
  <si>
    <t>S-1-5-21-3291825774-2351178969-2332353497-1731</t>
  </si>
  <si>
    <t>LAB.local/Tier 2/BDE/SAVANNAH_CLEMENTS</t>
  </si>
  <si>
    <t>S-1-5-21-3291825774-2351178969-2332353497-1167</t>
  </si>
  <si>
    <t>LAB.local/Tier 1/AWS/JEANNETTE_TURNER</t>
  </si>
  <si>
    <t>S-1-5-21-3291825774-2351178969-2332353497-2287</t>
  </si>
  <si>
    <t>LAB.local/Tier 2/HRE/ServiceAccounts/PAULETTE_DANIELS</t>
  </si>
  <si>
    <t>S-1-5-21-3291825774-2351178969-2332353497-2863</t>
  </si>
  <si>
    <t>CN=CALLIE_TORRES,OU=ServiceAccounts,OU=SEC,OU=Tier 1,DC=LAB,DC=local</t>
  </si>
  <si>
    <t>LAB.local/Tier 1/SEC/ServiceAccounts/CALLIE_TORRES</t>
  </si>
  <si>
    <t>S-1-5-21-3291825774-2351178969-2332353497-2016</t>
  </si>
  <si>
    <t>LAB.local/Tier 2/ESM/Test/HATTIE_DILLON</t>
  </si>
  <si>
    <t>S-1-5-21-3291825774-2351178969-2332353497-3432</t>
  </si>
  <si>
    <t>LAB.local/Stage/OGC/Test/VERN_HARVEY</t>
  </si>
  <si>
    <t>S-1-5-21-3291825774-2351178969-2332353497-3156</t>
  </si>
  <si>
    <t>LAB.local/Stage/FSR/Test/JANELL_MOORE</t>
  </si>
  <si>
    <t>S-1-5-21-3291825774-2351178969-2332353497-2586</t>
  </si>
  <si>
    <t>CN=BERNARDO_BOOKER,OU=ServiceAccounts,OU=HRE,OU=Tier 2,DC=LAB,DC=local</t>
  </si>
  <si>
    <t>LAB.local/Tier 2/HRE/ServiceAccounts/BERNARDO_BOOKER</t>
  </si>
  <si>
    <t>S-1-5-21-3291825774-2351178969-2332353497-1168</t>
  </si>
  <si>
    <t>LAB.local/Tier 2/AZR/ServiceAccounts/571615849SA</t>
  </si>
  <si>
    <t>S-1-5-21-3291825774-2351178969-2332353497-1452</t>
  </si>
  <si>
    <t>CN=CHELSEA_CHURCH,OU=ServiceAccounts,OU=TST,OU=Tier 1,DC=LAB,DC=local</t>
  </si>
  <si>
    <t>LAB.local/Tier 1/TST/ServiceAccounts/CHELSEA_CHURCH</t>
  </si>
  <si>
    <t>S-1-5-21-3291825774-2351178969-2332353497-3724</t>
  </si>
  <si>
    <t>CN=JAIME_FERGUSON,OU=OGC,OU=People,DC=LAB,DC=local</t>
  </si>
  <si>
    <t>LAB.local/People/OGC/JAIME_FERGUSON</t>
  </si>
  <si>
    <t>S-1-5-21-3291825774-2351178969-2332353497-1732</t>
  </si>
  <si>
    <t>CN=BENJAMIN_SMALL,OU=Test,OU=HRE,OU=Tier 2,DC=LAB,DC=local</t>
  </si>
  <si>
    <t>LAB.local/Tier 2/HRE/Test/BENJAMIN_SMALL</t>
  </si>
  <si>
    <t>S-1-5-21-3291825774-2351178969-2332353497-2864</t>
  </si>
  <si>
    <t>LAB.local/Tier 1/HRE/ServiceAccounts/ALBERT_DUDLEY</t>
  </si>
  <si>
    <t>S-1-5-21-3291825774-2351178969-2332353497-2017</t>
  </si>
  <si>
    <t>LAB.local/Tier 2/BDE/Devices/ROGER_FERNANDEZ</t>
  </si>
  <si>
    <t>S-1-5-21-3291825774-2351178969-2332353497-1169</t>
  </si>
  <si>
    <t>CN=PRESTON_SANTIAGO,OU=Devices,OU=ITS,OU=Tier 2,DC=LAB,DC=local</t>
  </si>
  <si>
    <t>LAB.local/Tier 2/ITS/Devices/PRESTON_SANTIAGO</t>
  </si>
  <si>
    <t>S-1-5-21-3291825774-2351178969-2332353497-3433</t>
  </si>
  <si>
    <t>CN=1613164432SA,OU=Test,OU=GOO,OU=Stage,DC=LAB,DC=local</t>
  </si>
  <si>
    <t>LAB.local/Stage/GOO/Test/1613164432SA</t>
  </si>
  <si>
    <t>S-1-5-21-3291825774-2351178969-2332353497-3157</t>
  </si>
  <si>
    <t>LAB.local/Stage/ESM/ServiceAccounts/KIRSTEN_FLOYD</t>
  </si>
  <si>
    <t>S-1-5-21-3291825774-2351178969-2332353497-2587</t>
  </si>
  <si>
    <t>LAB.local/Stage/GOO/ServiceAccounts/TOMAS_SPENCE</t>
  </si>
  <si>
    <t>S-1-5-21-3291825774-2351178969-2332353497-1453</t>
  </si>
  <si>
    <t>CN=MARTHA_AVERY,OU=ServiceAccounts,OU=GOO,OU=Tier 1,DC=LAB,DC=local</t>
  </si>
  <si>
    <t>LAB.local/Tier 1/GOO/ServiceAccounts/MARTHA_AVERY</t>
  </si>
  <si>
    <t>S-1-5-21-3291825774-2351178969-2332353497-3725</t>
  </si>
  <si>
    <t>CN=FANNIE_SELLERS,OU=AWS,OU=People,DC=LAB,DC=local</t>
  </si>
  <si>
    <t>LAB.local/People/AWS/FANNIE_SELLERS</t>
  </si>
  <si>
    <t>S-1-5-21-3291825774-2351178969-2332353497-1733</t>
  </si>
  <si>
    <t>LAB.local/Tier 1/ITS/ServiceAccounts/JUSTINE_FORD</t>
  </si>
  <si>
    <t>S-1-5-21-3291825774-2351178969-2332353497-2288</t>
  </si>
  <si>
    <t>LAB.local/Stage/OGC/Test/GUADALUPE_WALLS</t>
  </si>
  <si>
    <t>S-1-5-21-3291825774-2351178969-2332353497-2865</t>
  </si>
  <si>
    <t>LAB.local/Tier 1/SEC/Test/EDGARDO_SHAW</t>
  </si>
  <si>
    <t>S-1-5-21-3291825774-2351178969-2332353497-1170</t>
  </si>
  <si>
    <t>LAB.local/Tier 2/BDE/Devices/BURL_MCLAUGHLIN</t>
  </si>
  <si>
    <t>S-1-5-21-3291825774-2351178969-2332353497-2018</t>
  </si>
  <si>
    <t>LAB.local/Admin/Tier 2/T2-Devices/7142597486SA</t>
  </si>
  <si>
    <t>S-1-5-21-3291825774-2351178969-2332353497-3434</t>
  </si>
  <si>
    <t>LAB.local/Tier 1/HRE/LYLE_WHITNEY</t>
  </si>
  <si>
    <t>S-1-5-21-3291825774-2351178969-2332353497-3158</t>
  </si>
  <si>
    <t>LAB.local/Admin/Tier 1/T1-Devices/GABRIELLE_HAYES</t>
  </si>
  <si>
    <t>S-1-5-21-3291825774-2351178969-2332353497-2588</t>
  </si>
  <si>
    <t>LAB.local/Tier 2/FSR/AMY_SUAREZ</t>
  </si>
  <si>
    <t>S-1-5-21-3291825774-2351178969-2332353497-1454</t>
  </si>
  <si>
    <t>LAB.local/Stage/FIN/Test/IGNACIO_MCINTOSH</t>
  </si>
  <si>
    <t>S-1-5-21-3291825774-2351178969-2332353497-3726</t>
  </si>
  <si>
    <t>CN=DELMER_DONALDSON,OU=Groups,OU=BDE,OU=Tier 2,DC=LAB,DC=local</t>
  </si>
  <si>
    <t>LAB.local/Tier 2/BDE/Groups/DELMER_DONALDSON</t>
  </si>
  <si>
    <t>S-1-5-21-3291825774-2351178969-2332353497-1171</t>
  </si>
  <si>
    <t>LAB.local/People/Unassociated/MERLE_STEPHENSON</t>
  </si>
  <si>
    <t>S-1-5-21-3291825774-2351178969-2332353497-1734</t>
  </si>
  <si>
    <t>LAB.local/Tier 2/BDE/KARI_MITCHELL</t>
  </si>
  <si>
    <t>S-1-5-21-3291825774-2351178969-2332353497-2866</t>
  </si>
  <si>
    <t>LAB.local/Tier 2/FSR/Test/TANISHA_BYRD</t>
  </si>
  <si>
    <t>S-1-5-21-3291825774-2351178969-2332353497-2019</t>
  </si>
  <si>
    <t>LAB.local/Stage/SEC/Devices/VIRGIE_SLOAN</t>
  </si>
  <si>
    <t>S-1-5-21-3291825774-2351178969-2332353497-3435</t>
  </si>
  <si>
    <t>LAB.local/Tier 2/GOO/Test/3535692642SA</t>
  </si>
  <si>
    <t>S-1-5-21-3291825774-2351178969-2332353497-1455</t>
  </si>
  <si>
    <t>LAB.local/Stage/ITS/Groups/TYLER_DAVID</t>
  </si>
  <si>
    <t>S-1-5-21-3291825774-2351178969-2332353497-3159</t>
  </si>
  <si>
    <t>LAB.local/Stage/OGC/ServiceAccounts/MYRNA_HOLLOWAY</t>
  </si>
  <si>
    <t>S-1-5-21-3291825774-2351178969-2332353497-2589</t>
  </si>
  <si>
    <t>LAB.local/Tier 2/FSR/SYLVESTER_HART</t>
  </si>
  <si>
    <t>S-1-5-21-3291825774-2351178969-2332353497-3727</t>
  </si>
  <si>
    <t>CN=PAMELA_WISE,OU=Test,OU=ESM,OU=Stage,DC=LAB,DC=local</t>
  </si>
  <si>
    <t>LAB.local/Stage/ESM/Test/PAMELA_WISE</t>
  </si>
  <si>
    <t>S-1-5-21-3291825774-2351178969-2332353497-1735</t>
  </si>
  <si>
    <t>LAB.local/Admin/Staging/NIGEL_PRUITT</t>
  </si>
  <si>
    <t>S-1-5-21-3291825774-2351178969-2332353497-2867</t>
  </si>
  <si>
    <t>CN=JONAS_LAMBERT,OU=Test,OU=SEC,OU=Stage,DC=LAB,DC=local</t>
  </si>
  <si>
    <t>LAB.local/Stage/SEC/Test/JONAS_LAMBERT</t>
  </si>
  <si>
    <t>S-1-5-21-3291825774-2351178969-2332353497-2020</t>
  </si>
  <si>
    <t>LAB.local/Admin/Tier 0/T0-Accounts/LORENA_GILLESPIE</t>
  </si>
  <si>
    <t>S-1-5-21-3291825774-2351178969-2332353497-3436</t>
  </si>
  <si>
    <t>LAB.local/Tier 2/SEC/Groups/TASHA_BATES</t>
  </si>
  <si>
    <t>S-1-5-21-3291825774-2351178969-2332353497-2289</t>
  </si>
  <si>
    <t>LAB.local/Tier 2/GOO/REFUGIO_DELEON</t>
  </si>
  <si>
    <t>S-1-5-21-3291825774-2351178969-2332353497-1172</t>
  </si>
  <si>
    <t>LAB.local/Stage/BDE/Test/1035384626SA</t>
  </si>
  <si>
    <t>S-1-5-21-3291825774-2351178969-2332353497-3160</t>
  </si>
  <si>
    <t>LAB.local/Stage/GOO/Devices/SAMUEL_MOSLEY</t>
  </si>
  <si>
    <t>S-1-5-21-3291825774-2351178969-2332353497-3728</t>
  </si>
  <si>
    <t>CN=NOELLE_BULLOCK,OU=HRE,OU=Tier 2,DC=LAB,DC=local</t>
  </si>
  <si>
    <t>LAB.local/Tier 2/HRE/NOELLE_BULLOCK</t>
  </si>
  <si>
    <t>S-1-5-21-3291825774-2351178969-2332353497-1736</t>
  </si>
  <si>
    <t>LAB.local/Tier 2/OGC/Test/6394043634SA</t>
  </si>
  <si>
    <t>S-1-5-21-3291825774-2351178969-2332353497-1456</t>
  </si>
  <si>
    <t>CN=SHAUN_CASE,OU=HRE,OU=Tier 1,DC=LAB,DC=local</t>
  </si>
  <si>
    <t>LAB.local/Tier 1/HRE/SHAUN_CASE</t>
  </si>
  <si>
    <t>S-1-5-21-3291825774-2351178969-2332353497-2021</t>
  </si>
  <si>
    <t>LAB.local/Tier 2/ESM/ServiceAccounts/LINDSEY_BAKER</t>
  </si>
  <si>
    <t>S-1-5-21-3291825774-2351178969-2332353497-2868</t>
  </si>
  <si>
    <t>LAB.local/Tier 1/GOO/Devices/NATASHA_MOON</t>
  </si>
  <si>
    <t>S-1-5-21-3291825774-2351178969-2332353497-1173</t>
  </si>
  <si>
    <t>LAB.local/Stage/AWS/HAZEL_SYKES</t>
  </si>
  <si>
    <t>S-1-5-21-3291825774-2351178969-2332353497-3437</t>
  </si>
  <si>
    <t>LAB.local/Tier 1/OGC/ServiceAccounts/DENA_MULLEN</t>
  </si>
  <si>
    <t>S-1-5-21-3291825774-2351178969-2332353497-3161</t>
  </si>
  <si>
    <t>LAB.local/Stage/SEC/Test/BERNIE_TAYLOR</t>
  </si>
  <si>
    <t>S-1-5-21-3291825774-2351178969-2332353497-3729</t>
  </si>
  <si>
    <t>CN=DANIELLE_WALL,OU=Test,OU=ITS,OU=Tier 1,DC=LAB,DC=local</t>
  </si>
  <si>
    <t>LAB.local/Tier 1/ITS/Test/DANIELLE_WALL</t>
  </si>
  <si>
    <t>S-1-5-21-3291825774-2351178969-2332353497-1737</t>
  </si>
  <si>
    <t>CN=SHARI_GILMORE,OU=Test,OU=BDE,OU=Stage,DC=LAB,DC=local</t>
  </si>
  <si>
    <t>LAB.local/Stage/BDE/Test/SHARI_GILMORE</t>
  </si>
  <si>
    <t>S-1-5-21-3291825774-2351178969-2332353497-2022</t>
  </si>
  <si>
    <t>LAB.local/Tier 1/TST/Test/ADELA_COFFEY</t>
  </si>
  <si>
    <t>S-1-5-21-3291825774-2351178969-2332353497-1457</t>
  </si>
  <si>
    <t>LAB.local/Tier 1/TST/Groups/LES_MCKINNEY</t>
  </si>
  <si>
    <t>S-1-5-21-3291825774-2351178969-2332353497-1174</t>
  </si>
  <si>
    <t>CN=JACKIE_MORENO,OU=Test,OU=AZR,OU=Stage,DC=LAB,DC=local</t>
  </si>
  <si>
    <t>LAB.local/Stage/AZR/Test/JACKIE_MORENO</t>
  </si>
  <si>
    <t>S-1-5-21-3291825774-2351178969-2332353497-2869</t>
  </si>
  <si>
    <t>LAB.local/Tier 2/BDE/Groups/TIMMY_GIBBS</t>
  </si>
  <si>
    <t>S-1-5-21-3291825774-2351178969-2332353497-2290</t>
  </si>
  <si>
    <t>LAB.local/Stage/ESM/CORNELIUS_MILES</t>
  </si>
  <si>
    <t>S-1-5-21-3291825774-2351178969-2332353497-3438</t>
  </si>
  <si>
    <t>LAB.local/Tier 1/AZR/ServiceAccounts/LESA_PARSONS</t>
  </si>
  <si>
    <t>S-1-5-21-3291825774-2351178969-2332353497-3162</t>
  </si>
  <si>
    <t>LAB.local/Tier 2/SEC/Groups/CONNIE_LEVY</t>
  </si>
  <si>
    <t>S-1-5-21-3291825774-2351178969-2332353497-2023</t>
  </si>
  <si>
    <t>CN=JOAQUIN_NELSON,OU=ServiceAccounts,OU=HRE,OU=Stage,DC=LAB,DC=local</t>
  </si>
  <si>
    <t>LAB.local/Stage/HRE/ServiceAccounts/JOAQUIN_NELSON</t>
  </si>
  <si>
    <t>S-1-5-21-3291825774-2351178969-2332353497-3730</t>
  </si>
  <si>
    <t>CN=CLAUDINE_MCFADDEN,OU=Devices,OU=GOO,OU=Stage,DC=LAB,DC=local</t>
  </si>
  <si>
    <t>LAB.local/Stage/GOO/Devices/CLAUDINE_MCFADDEN</t>
  </si>
  <si>
    <t>S-1-5-21-3291825774-2351178969-2332353497-1738</t>
  </si>
  <si>
    <t>LAB.local/Tier 2/ESM/FOREST_LYONS</t>
  </si>
  <si>
    <t>S-1-5-21-3291825774-2351178969-2332353497-1175</t>
  </si>
  <si>
    <t>LAB.local/Admin/Staging/3258345700SA</t>
  </si>
  <si>
    <t>S-1-5-21-3291825774-2351178969-2332353497-1458</t>
  </si>
  <si>
    <t>LAB.local/People/Unassociated/DEIDRE_BLAKE</t>
  </si>
  <si>
    <t>S-1-5-21-3291825774-2351178969-2332353497-2870</t>
  </si>
  <si>
    <t>LAB.local/Tier 1/CARISSA_WILLIAM</t>
  </si>
  <si>
    <t>S-1-5-21-3291825774-2351178969-2332353497-3439</t>
  </si>
  <si>
    <t>LAB.local/Tier 2/OGC/AUGUST_CANTRELL</t>
  </si>
  <si>
    <t>S-1-5-21-3291825774-2351178969-2332353497-3163</t>
  </si>
  <si>
    <t>LAB.local/Tier 1/HRE/Groups/MARCY_ATKINSON</t>
  </si>
  <si>
    <t>S-1-5-21-3291825774-2351178969-2332353497-2024</t>
  </si>
  <si>
    <t>CN=7130278473SA,OU=Devices,OU=ESM,OU=Tier 1,DC=LAB,DC=local</t>
  </si>
  <si>
    <t>LAB.local/Tier 1/ESM/Devices/7130278473SA</t>
  </si>
  <si>
    <t>S-1-5-21-3291825774-2351178969-2332353497-3731</t>
  </si>
  <si>
    <t>CN=ROSCOE_CASTANEDA,OU=Test,OU=HRE,OU=Tier 2,DC=LAB,DC=local</t>
  </si>
  <si>
    <t>LAB.local/Tier 2/HRE/Test/ROSCOE_CASTANEDA</t>
  </si>
  <si>
    <t>S-1-5-21-3291825774-2351178969-2332353497-1176</t>
  </si>
  <si>
    <t>LAB.local/People/AWS/LESLIE_NOLAN</t>
  </si>
  <si>
    <t>S-1-5-21-3291825774-2351178969-2332353497-1739</t>
  </si>
  <si>
    <t>LAB.local/Tier 2/HRE/MERLE_MIRANDA</t>
  </si>
  <si>
    <t>S-1-5-21-3291825774-2351178969-2332353497-1459</t>
  </si>
  <si>
    <t>LAB.local/People/FSR/LILA_MCLEOD</t>
  </si>
  <si>
    <t>S-1-5-21-3291825774-2351178969-2332353497-2871</t>
  </si>
  <si>
    <t>LAB.local/.SecFrame.com/MILLICENT_MULLEN</t>
  </si>
  <si>
    <t>S-1-5-21-3291825774-2351178969-2332353497-2291</t>
  </si>
  <si>
    <t>LAB.local/Stage/BDE/Devices/JONI_FRAZIER</t>
  </si>
  <si>
    <t>S-1-5-21-3291825774-2351178969-2332353497-2590</t>
  </si>
  <si>
    <t>LAB.local/Stage/ESM/Test/ROSLYN_MORENO</t>
  </si>
  <si>
    <t>S-1-5-21-3291825774-2351178969-2332353497-3440</t>
  </si>
  <si>
    <t>CN=RAE_CROSBY,OU=Devices,OU=FIN,OU=Tier 2,DC=LAB,DC=local</t>
  </si>
  <si>
    <t>LAB.local/Tier 2/FIN/Devices/RAE_CROSBY</t>
  </si>
  <si>
    <t>S-1-5-21-3291825774-2351178969-2332353497-1177</t>
  </si>
  <si>
    <t>LAB.local/Tier 1/ITS/ServiceAccounts/7245532502SA</t>
  </si>
  <si>
    <t>S-1-5-21-3291825774-2351178969-2332353497-3164</t>
  </si>
  <si>
    <t>LAB.local/Tier 2/FSR/6583554526SA</t>
  </si>
  <si>
    <t>S-1-5-21-3291825774-2351178969-2332353497-2025</t>
  </si>
  <si>
    <t>LAB.local/Stage/AWS/Devices/8367054270SA</t>
  </si>
  <si>
    <t>S-1-5-21-3291825774-2351178969-2332353497-3732</t>
  </si>
  <si>
    <t>CN=RANDELL_HESTER,OU=Test,OU=TST,OU=Stage,DC=LAB,DC=local</t>
  </si>
  <si>
    <t>LAB.local/Stage/TST/Test/RANDELL_HESTER</t>
  </si>
  <si>
    <t>S-1-5-21-3291825774-2351178969-2332353497-1740</t>
  </si>
  <si>
    <t>CN=LYNNETTE_MILLER,OU=Groups,OU=SEC,OU=Stage,DC=LAB,DC=local</t>
  </si>
  <si>
    <t>LAB.local/Stage/SEC/Groups/LYNNETTE_MILLER</t>
  </si>
  <si>
    <t>S-1-5-21-3291825774-2351178969-2332353497-1460</t>
  </si>
  <si>
    <t>LAB.local/Stage/SEC/Groups/ROSANNA_RUSSELL</t>
  </si>
  <si>
    <t>S-1-5-21-3291825774-2351178969-2332353497-2872</t>
  </si>
  <si>
    <t>CN=MARINA_CROSS,OU=BDE,OU=People,DC=LAB,DC=local</t>
  </si>
  <si>
    <t>LAB.local/People/BDE/MARINA_CROSS</t>
  </si>
  <si>
    <t>S-1-5-21-3291825774-2351178969-2332353497-2591</t>
  </si>
  <si>
    <t>LAB.local/Stage/TST/ServiceAccounts/BARBARA_SAVAGE</t>
  </si>
  <si>
    <t>S-1-5-21-3291825774-2351178969-2332353497-1178</t>
  </si>
  <si>
    <t>LAB.local/Tier 1/AZR/Test/DARCY_BRANCH</t>
  </si>
  <si>
    <t>S-1-5-21-3291825774-2351178969-2332353497-3441</t>
  </si>
  <si>
    <t>LAB.local/Stage/GOO/Groups/GORDON_GILLIAM</t>
  </si>
  <si>
    <t>S-1-5-21-3291825774-2351178969-2332353497-3165</t>
  </si>
  <si>
    <t>LAB.local/People/HUNTER_LUCAS</t>
  </si>
  <si>
    <t>S-1-5-21-3291825774-2351178969-2332353497-2026</t>
  </si>
  <si>
    <t>LAB.local/Stage/AWS/ServiceAccounts/ALBERT_SANTOS</t>
  </si>
  <si>
    <t>S-1-5-21-3291825774-2351178969-2332353497-3733</t>
  </si>
  <si>
    <t>CN=GEORGETTE_MURRAY,OU=OGC,OU=People,DC=LAB,DC=local</t>
  </si>
  <si>
    <t>LAB.local/People/OGC/GEORGETTE_MURRAY</t>
  </si>
  <si>
    <t>S-1-5-21-3291825774-2351178969-2332353497-1741</t>
  </si>
  <si>
    <t>LAB.local/Tier 1/OGC/ServiceAccounts/MARICELA_BRIDGES</t>
  </si>
  <si>
    <t>S-1-5-21-3291825774-2351178969-2332353497-1461</t>
  </si>
  <si>
    <t>LAB.local/Tier 2/FIN/Devices/ISIDRO_BLAIR</t>
  </si>
  <si>
    <t>S-1-5-21-3291825774-2351178969-2332353497-2873</t>
  </si>
  <si>
    <t>LAB.local/Tier 2/SEC/Groups/LAZARO_DILLON</t>
  </si>
  <si>
    <t>S-1-5-21-3291825774-2351178969-2332353497-1179</t>
  </si>
  <si>
    <t>LAB.local/Tier 2/ITS/ServiceAccounts/CARTER_HUDSON</t>
  </si>
  <si>
    <t>S-1-5-21-3291825774-2351178969-2332353497-2292</t>
  </si>
  <si>
    <t>LAB.local/Stage/HRE/Groups/URSULA_MCCALL</t>
  </si>
  <si>
    <t>S-1-5-21-3291825774-2351178969-2332353497-2592</t>
  </si>
  <si>
    <t>LAB.local/Tier 2/OGC/Test/FERN_SULLIVAN</t>
  </si>
  <si>
    <t>S-1-5-21-3291825774-2351178969-2332353497-3442</t>
  </si>
  <si>
    <t>LAB.local/Stage/GOO/ServiceAccounts/HUNG_PAUL</t>
  </si>
  <si>
    <t>S-1-5-21-3291825774-2351178969-2332353497-3166</t>
  </si>
  <si>
    <t>CN=TAMARA_REYES,OU=Devices,OU=FIN,OU=Tier 2,DC=LAB,DC=local</t>
  </si>
  <si>
    <t>LAB.local/Tier 2/FIN/Devices/TAMARA_REYES</t>
  </si>
  <si>
    <t>S-1-5-21-3291825774-2351178969-2332353497-2027</t>
  </si>
  <si>
    <t>LAB.local/Tier 1/GOO/Groups/STELLA_CLAY</t>
  </si>
  <si>
    <t>S-1-5-21-3291825774-2351178969-2332353497-3734</t>
  </si>
  <si>
    <t>CN=LORENA_ROGERS,OU=Tier 0,OU=Admin,DC=LAB,DC=local</t>
  </si>
  <si>
    <t>LAB.local/Admin/Tier 0/LORENA_ROGERS</t>
  </si>
  <si>
    <t>S-1-5-21-3291825774-2351178969-2332353497-1742</t>
  </si>
  <si>
    <t>LAB.local/Tier 1/AWS/Groups/HECTOR_BOND</t>
  </si>
  <si>
    <t>S-1-5-21-3291825774-2351178969-2332353497-1462</t>
  </si>
  <si>
    <t>LAB.local/Tier 2/SEC/ServiceAccounts/AURORA_HODGES</t>
  </si>
  <si>
    <t>S-1-5-21-3291825774-2351178969-2332353497-1180</t>
  </si>
  <si>
    <t>LAB.local/Tier 2/AWS/LOLITA_RODRIGUEZ</t>
  </si>
  <si>
    <t>S-1-5-21-3291825774-2351178969-2332353497-2874</t>
  </si>
  <si>
    <t>LAB.local/Tier 1/OGC/Devices/JOSEPH_COFFEY</t>
  </si>
  <si>
    <t>S-1-5-21-3291825774-2351178969-2332353497-2593</t>
  </si>
  <si>
    <t>LAB.local/Stage/GOO/Test/CHRISTY_GONZALEZ</t>
  </si>
  <si>
    <t>S-1-5-21-3291825774-2351178969-2332353497-3443</t>
  </si>
  <si>
    <t>LAB.local/Tier 1/AZR/Groups/MARGARITA_CLARK</t>
  </si>
  <si>
    <t>S-1-5-21-3291825774-2351178969-2332353497-3167</t>
  </si>
  <si>
    <t>LAB.local/Stage/FSR/Devices/BARTON_BUCKLEY</t>
  </si>
  <si>
    <t>S-1-5-21-3291825774-2351178969-2332353497-2028</t>
  </si>
  <si>
    <t>LAB.local/Admin/Tier 0/T0-Accounts/NEAL_HUGHES</t>
  </si>
  <si>
    <t>S-1-5-21-3291825774-2351178969-2332353497-1181</t>
  </si>
  <si>
    <t>LAB.local/People/BRYON_HOBBS</t>
  </si>
  <si>
    <t>S-1-5-21-3291825774-2351178969-2332353497-3735</t>
  </si>
  <si>
    <t>CN=STEFANIE_RICHARDS,OU=T1-Servers,OU=Tier 1,OU=Admin,DC=LAB,DC=local</t>
  </si>
  <si>
    <t>LAB.local/Admin/Tier 1/T1-Servers/STEFANIE_RICHARDS</t>
  </si>
  <si>
    <t>S-1-5-21-3291825774-2351178969-2332353497-1743</t>
  </si>
  <si>
    <t>CN=ROBBY_KIDD,OU=Groups,OU=ITS,OU=Tier 1,DC=LAB,DC=local</t>
  </si>
  <si>
    <t>LAB.local/Tier 1/ITS/Groups/ROBBY_KIDD</t>
  </si>
  <si>
    <t>S-1-5-21-3291825774-2351178969-2332353497-1463</t>
  </si>
  <si>
    <t>LAB.local/Stage/FSR/Test/JEANIE_SMITH</t>
  </si>
  <si>
    <t>S-1-5-21-3291825774-2351178969-2332353497-2293</t>
  </si>
  <si>
    <t>LAB.local/Tier 1/FIN/Groups/BEATRIZ_WELLS</t>
  </si>
  <si>
    <t>S-1-5-21-3291825774-2351178969-2332353497-2875</t>
  </si>
  <si>
    <t>LAB.local/Stage/AWS/Groups/ANTOINETTE_SINGLETON</t>
  </si>
  <si>
    <t>S-1-5-21-3291825774-2351178969-2332353497-2594</t>
  </si>
  <si>
    <t>CN=MARA_SHEPPARD,OU=Devices,OU=BDE,OU=Tier 2,DC=LAB,DC=local</t>
  </si>
  <si>
    <t>LAB.local/Tier 2/BDE/Devices/MARA_SHEPPARD</t>
  </si>
  <si>
    <t>S-1-5-21-3291825774-2351178969-2332353497-3444</t>
  </si>
  <si>
    <t>LAB.local/Tier 2/OGC/HERSCHEL_HUNTER</t>
  </si>
  <si>
    <t>S-1-5-21-3291825774-2351178969-2332353497-1182</t>
  </si>
  <si>
    <t>LAB.local/People/ESM/EMMA_PATE</t>
  </si>
  <si>
    <t>S-1-5-21-3291825774-2351178969-2332353497-3168</t>
  </si>
  <si>
    <t>LAB.local/Tier 1/FIN/Groups/CORNELIUS_SIMMONS</t>
  </si>
  <si>
    <t>S-1-5-21-3291825774-2351178969-2332353497-2029</t>
  </si>
  <si>
    <t>LAB.local/Tier 1/FSR/Devices/MINERVA_SHEPARD</t>
  </si>
  <si>
    <t>S-1-5-21-3291825774-2351178969-2332353497-3736</t>
  </si>
  <si>
    <t>CN=BLANCHE_KING,OU=Groups,OU=AZR,OU=Tier 2,DC=LAB,DC=local</t>
  </si>
  <si>
    <t>LAB.local/Tier 2/AZR/Groups/BLANCHE_KING</t>
  </si>
  <si>
    <t>S-1-5-21-3291825774-2351178969-2332353497-1464</t>
  </si>
  <si>
    <t>LAB.local/Tier 2/FIN/Devices/MYRA_SOLIS</t>
  </si>
  <si>
    <t>S-1-5-21-3291825774-2351178969-2332353497-1744</t>
  </si>
  <si>
    <t>LAB.local/Admin/Tier 2/T2-Accounts/CLEVELAND_GALLOWAY</t>
  </si>
  <si>
    <t>S-1-5-21-3291825774-2351178969-2332353497-1183</t>
  </si>
  <si>
    <t>LAB.local/People/ITS/TREVOR_BUCHANAN</t>
  </si>
  <si>
    <t>S-1-5-21-3291825774-2351178969-2332353497-3445</t>
  </si>
  <si>
    <t>LAB.local/Tier 1/OGC/Devices/DIANNA_LEE</t>
  </si>
  <si>
    <t>S-1-5-21-3291825774-2351178969-2332353497-2030</t>
  </si>
  <si>
    <t>LAB.local/Stage/SEC/Groups/CLAIRE_FARRELL</t>
  </si>
  <si>
    <t>S-1-5-21-3291825774-2351178969-2332353497-2876</t>
  </si>
  <si>
    <t>LAB.local/Tier 1/ITS/Devices/JAMI_VELAZQUEZ</t>
  </si>
  <si>
    <t>S-1-5-21-3291825774-2351178969-2332353497-3737</t>
  </si>
  <si>
    <t>CN=REBECCA_VALENCIA,OU=SEC,OU=Tier 1,DC=LAB,DC=local</t>
  </si>
  <si>
    <t>LAB.local/Tier 1/SEC/REBECCA_VALENCIA</t>
  </si>
  <si>
    <t>S-1-5-21-3291825774-2351178969-2332353497-1465</t>
  </si>
  <si>
    <t>LAB.local/Admin/Tier 0/T0-Permissions/DARLA_WOODARD</t>
  </si>
  <si>
    <t>S-1-5-21-3291825774-2351178969-2332353497-1184</t>
  </si>
  <si>
    <t>LAB.local/Tier 2/AZR/Devices/8919208492SA</t>
  </si>
  <si>
    <t>S-1-5-21-3291825774-2351178969-2332353497-1745</t>
  </si>
  <si>
    <t>LAB.local/Stage/HRE/Test/TOD_CARLSON</t>
  </si>
  <si>
    <t>S-1-5-21-3291825774-2351178969-2332353497-2294</t>
  </si>
  <si>
    <t>LAB.local/People/OGC/1242843163SA</t>
  </si>
  <si>
    <t>S-1-5-21-3291825774-2351178969-2332353497-2031</t>
  </si>
  <si>
    <t>CN=AIDA_MCCONNELL,OU=Devices,OU=OGC,OU=Stage,DC=LAB,DC=local</t>
  </si>
  <si>
    <t>LAB.local/Stage/OGC/Devices/AIDA_MCCONNELL</t>
  </si>
  <si>
    <t>S-1-5-21-3291825774-2351178969-2332353497-1466</t>
  </si>
  <si>
    <t>LAB.local/Tier 2/ESM/Test/TYLER_BENNETT</t>
  </si>
  <si>
    <t>S-1-5-21-3291825774-2351178969-2332353497-3446</t>
  </si>
  <si>
    <t>LAB.local/People/Unassociated/DUSTIN_HOLDEN</t>
  </si>
  <si>
    <t>S-1-5-21-3291825774-2351178969-2332353497-1185</t>
  </si>
  <si>
    <t>LAB.local/Stage/AZR/Devices/NATALIA_KRAMER</t>
  </si>
  <si>
    <t>S-1-5-21-3291825774-2351178969-2332353497-2877</t>
  </si>
  <si>
    <t>LAB.local/Stage/SEC/Groups/GALE_BLACK</t>
  </si>
  <si>
    <t>S-1-5-21-3291825774-2351178969-2332353497-3738</t>
  </si>
  <si>
    <t>CN=JESUS_GIBSON,OU=Test,OU=ITS,OU=Stage,DC=LAB,DC=local</t>
  </si>
  <si>
    <t>LAB.local/Stage/ITS/Test/JESUS_GIBSON</t>
  </si>
  <si>
    <t>S-1-5-21-3291825774-2351178969-2332353497-1746</t>
  </si>
  <si>
    <t>LAB.local/Tier 1/OGC/ServiceAccounts/LUIS_FRANK</t>
  </si>
  <si>
    <t>S-1-5-21-3291825774-2351178969-2332353497-2032</t>
  </si>
  <si>
    <t>LAB.local/Tier 1/ITS/Groups/ARLENE_BENJAMIN</t>
  </si>
  <si>
    <t>S-1-5-21-3291825774-2351178969-2332353497-1467</t>
  </si>
  <si>
    <t>LAB.local/Stage/HRE/ServiceAccounts/MERLIN_TANNER</t>
  </si>
  <si>
    <t>S-1-5-21-3291825774-2351178969-2332353497-1186</t>
  </si>
  <si>
    <t>LAB.local/Tier 2/AZR/Groups/ISIAH_LAMBERT</t>
  </si>
  <si>
    <t>S-1-5-21-3291825774-2351178969-2332353497-3447</t>
  </si>
  <si>
    <t>LAB.local/Stage/1139601553SA</t>
  </si>
  <si>
    <t>S-1-5-21-3291825774-2351178969-2332353497-3739</t>
  </si>
  <si>
    <t>CN=SANDY_ODOM,OU=Tier 2,OU=Admin,DC=LAB,DC=local</t>
  </si>
  <si>
    <t>LAB.local/Admin/Tier 2/SANDY_ODOM</t>
  </si>
  <si>
    <t>S-1-5-21-3291825774-2351178969-2332353497-2295</t>
  </si>
  <si>
    <t>LAB.local/People/AZR/MARTIN_VALDEZ</t>
  </si>
  <si>
    <t>S-1-5-21-3291825774-2351178969-2332353497-1747</t>
  </si>
  <si>
    <t>CN=SARAH_CASTANEDA,OU=Devices,OU=TST,OU=Stage,DC=LAB,DC=local</t>
  </si>
  <si>
    <t>LAB.local/Stage/TST/Devices/SARAH_CASTANEDA</t>
  </si>
  <si>
    <t>S-1-5-21-3291825774-2351178969-2332353497-2595</t>
  </si>
  <si>
    <t>LAB.local/Admin/Tier 0/T0-Devices/ISABEL_UNDERWOOD</t>
  </si>
  <si>
    <t>S-1-5-21-3291825774-2351178969-2332353497-2033</t>
  </si>
  <si>
    <t>LAB.local/Tier 1/OGC/Devices/ELISABETH_ROY</t>
  </si>
  <si>
    <t>S-1-5-21-3291825774-2351178969-2332353497-3169</t>
  </si>
  <si>
    <t>LAB.local/Tier 2/FSR/BUFORD_MCKINNEY</t>
  </si>
  <si>
    <t>S-1-5-21-3291825774-2351178969-2332353497-1187</t>
  </si>
  <si>
    <t>CN=DARLA_SERRANO,OU=ServiceAccounts,OU=GOO,OU=Tier 1,DC=LAB,DC=local</t>
  </si>
  <si>
    <t>LAB.local/Tier 1/GOO/ServiceAccounts/DARLA_SERRANO</t>
  </si>
  <si>
    <t>S-1-5-21-3291825774-2351178969-2332353497-1468</t>
  </si>
  <si>
    <t>Just so I dont forget my password is A6ieQhiHacfarmZ8NmvBX%%sR</t>
  </si>
  <si>
    <t>LAB.local/Admin/CATHERINE_RICH</t>
  </si>
  <si>
    <t>S-1-5-21-3291825774-2351178969-2332353497-3740</t>
  </si>
  <si>
    <t>CN=2135403521SA,OU=Test,OU=OGC,OU=Tier 2,DC=LAB,DC=local</t>
  </si>
  <si>
    <t>LAB.local/Tier 2/OGC/Test/2135403521SA</t>
  </si>
  <si>
    <t>S-1-5-21-3291825774-2351178969-2332353497-3448</t>
  </si>
  <si>
    <t>CN=LAMAR_DELGADO,OU=Devices,OU=ESM,OU=Stage,DC=LAB,DC=local</t>
  </si>
  <si>
    <t>LAB.local/Stage/ESM/Devices/LAMAR_DELGADO</t>
  </si>
  <si>
    <t>S-1-5-21-3291825774-2351178969-2332353497-1188</t>
  </si>
  <si>
    <t>LAB.local/Admin/Tier 1/T1-Roles/SHARON_GRIFFITH</t>
  </si>
  <si>
    <t>S-1-5-21-3291825774-2351178969-2332353497-1748</t>
  </si>
  <si>
    <t>LAB.local/Grouper-Groups/MARJORIE_STRICKLAND</t>
  </si>
  <si>
    <t>S-1-5-21-3291825774-2351178969-2332353497-3170</t>
  </si>
  <si>
    <t>LAB.local/Tier 2/OGC/Test/RICH_ELLIOTT</t>
  </si>
  <si>
    <t>S-1-5-21-3291825774-2351178969-2332353497-3741</t>
  </si>
  <si>
    <t>CN=ABDUL_DELACRUZ,OU=ServiceAccounts,OU=BDE,OU=Tier 2,DC=LAB,DC=local</t>
  </si>
  <si>
    <t>LAB.local/Tier 2/BDE/ServiceAccounts/ABDUL_DELACRUZ</t>
  </si>
  <si>
    <t>S-1-5-21-3291825774-2351178969-2332353497-1469</t>
  </si>
  <si>
    <t>LAB.local/Tier 1/HRE/Devices/ASHLEE_SHAW</t>
  </si>
  <si>
    <t>S-1-5-21-3291825774-2351178969-2332353497-3449</t>
  </si>
  <si>
    <t>LAB.local/Stage/FSR/Test/OLEN_CRANE</t>
  </si>
  <si>
    <t>S-1-5-21-3291825774-2351178969-2332353497-1189</t>
  </si>
  <si>
    <t>LAB.local/Stage/AZR/Test/YESENIA_MOON</t>
  </si>
  <si>
    <t>S-1-5-21-3291825774-2351178969-2332353497-2296</t>
  </si>
  <si>
    <t>LAB.local/Admin/Tier 1/T1-Permissions/CARMEN_WOODS</t>
  </si>
  <si>
    <t>S-1-5-21-3291825774-2351178969-2332353497-1749</t>
  </si>
  <si>
    <t>CN=MARIANA_KNOX,OU=Devices,OU=AZR,OU=Tier 2,DC=LAB,DC=local</t>
  </si>
  <si>
    <t>LAB.local/Tier 2/AZR/Devices/MARIANA_KNOX</t>
  </si>
  <si>
    <t>S-1-5-21-3291825774-2351178969-2332353497-3171</t>
  </si>
  <si>
    <t>LAB.local/Tier 1/OGC/Test/MYLES_MURRAY</t>
  </si>
  <si>
    <t>S-1-5-21-3291825774-2351178969-2332353497-1470</t>
  </si>
  <si>
    <t>LAB.local/Tier 1/GOO/Groups/TYSON_HINES</t>
  </si>
  <si>
    <t>S-1-5-21-3291825774-2351178969-2332353497-2878</t>
  </si>
  <si>
    <t>CN=AURELIO_BUCK,OU=BDE,OU=Stage,DC=LAB,DC=local</t>
  </si>
  <si>
    <t>LAB.local/Stage/BDE/AURELIO_BUCK</t>
  </si>
  <si>
    <t>S-1-5-21-3291825774-2351178969-2332353497-1190</t>
  </si>
  <si>
    <t>LAB.local/Admin/Tier 2/T2-Devices/3340128756SA</t>
  </si>
  <si>
    <t>S-1-5-21-3291825774-2351178969-2332353497-3450</t>
  </si>
  <si>
    <t>LAB.local/Stage/ITS/DEAN_GAMBLE</t>
  </si>
  <si>
    <t>S-1-5-21-3291825774-2351178969-2332353497-2879</t>
  </si>
  <si>
    <t>LAB.local/Stage/GOO/ServiceAccounts/HARRIET_HUTCHINSON</t>
  </si>
  <si>
    <t>S-1-5-21-3291825774-2351178969-2332353497-1750</t>
  </si>
  <si>
    <t>LAB.local/Tier 2/SEC/ServiceAccounts/DIANA_BROWNING</t>
  </si>
  <si>
    <t>S-1-5-21-3291825774-2351178969-2332353497-1191</t>
  </si>
  <si>
    <t>LAB.local/Tier 1/TST/Devices/6465825468SA</t>
  </si>
  <si>
    <t>S-1-5-21-3291825774-2351178969-2332353497-3451</t>
  </si>
  <si>
    <t>LAB.local/Tier 2/GOO/Groups/LIDIA_WATERS</t>
  </si>
  <si>
    <t>S-1-5-21-3291825774-2351178969-2332353497-2596</t>
  </si>
  <si>
    <t>LAB.local/Tier 2/AWS/Test/EMIL_BRIDGES</t>
  </si>
  <si>
    <t>S-1-5-21-3291825774-2351178969-2332353497-2034</t>
  </si>
  <si>
    <t>LAB.local/Tier 2/AZR/Devices/TERRA_HANSON</t>
  </si>
  <si>
    <t>S-1-5-21-3291825774-2351178969-2332353497-3172</t>
  </si>
  <si>
    <t>LAB.local/Stage/TST/MAUREEN_MORROW</t>
  </si>
  <si>
    <t>S-1-5-21-3291825774-2351178969-2332353497-1192</t>
  </si>
  <si>
    <t>LAB.local/Tier 1/AZR/Test/NOAH_RODRIQUEZ</t>
  </si>
  <si>
    <t>S-1-5-21-3291825774-2351178969-2332353497-2297</t>
  </si>
  <si>
    <t>LAB.local/Tier 1/ITS/ZACHARIAH_DAVID</t>
  </si>
  <si>
    <t>S-1-5-21-3291825774-2351178969-2332353497-1751</t>
  </si>
  <si>
    <t>LAB.local/Admin/Tier 2/T2-Accounts/SHERRIE_SIMPSON</t>
  </si>
  <si>
    <t>S-1-5-21-3291825774-2351178969-2332353497-2880</t>
  </si>
  <si>
    <t>CN=BOBBIE_STEPHENSON,OU=Admin,DC=LAB,DC=local</t>
  </si>
  <si>
    <t>LAB.local/Admin/BOBBIE_STEPHENSON</t>
  </si>
  <si>
    <t>S-1-5-21-3291825774-2351178969-2332353497-3452</t>
  </si>
  <si>
    <t>LAB.local/People/ITS/ESTER_MIDDLETON</t>
  </si>
  <si>
    <t>S-1-5-21-3291825774-2351178969-2332353497-2597</t>
  </si>
  <si>
    <t>CN=JACKIE_HOWE,OU=TST,OU=Tier 2,DC=LAB,DC=local</t>
  </si>
  <si>
    <t>LAB.local/Tier 2/TST/JACKIE_HOWE</t>
  </si>
  <si>
    <t>S-1-5-21-3291825774-2351178969-2332353497-1193</t>
  </si>
  <si>
    <t>LAB.local/Stage/AZR/Test/BRENTON_JOSEPH</t>
  </si>
  <si>
    <t>S-1-5-21-3291825774-2351178969-2332353497-3173</t>
  </si>
  <si>
    <t>LAB.local/Tier 1/GOO/SOLOMON_SCHNEIDER</t>
  </si>
  <si>
    <t>S-1-5-21-3291825774-2351178969-2332353497-2035</t>
  </si>
  <si>
    <t>CN=LUANN_HOLCOMB,OU=T0-Roles,OU=Tier 0,OU=Admin,DC=LAB,DC=local</t>
  </si>
  <si>
    <t>LAB.local/Admin/Tier 0/T0-Roles/LUANN_HOLCOMB</t>
  </si>
  <si>
    <t>S-1-5-21-3291825774-2351178969-2332353497-1752</t>
  </si>
  <si>
    <t>LAB.local/Stage/AZR/Groups/ANGELA_MCFARLAND</t>
  </si>
  <si>
    <t>S-1-5-21-3291825774-2351178969-2332353497-2881</t>
  </si>
  <si>
    <t>CN=BERNICE_MORROW,OU=HRE,OU=Tier 2,DC=LAB,DC=local</t>
  </si>
  <si>
    <t>LAB.local/Tier 2/HRE/BERNICE_MORROW</t>
  </si>
  <si>
    <t>S-1-5-21-3291825774-2351178969-2332353497-3453</t>
  </si>
  <si>
    <t>LAB.local/People/OGC/MITCHEL_COMPTON</t>
  </si>
  <si>
    <t>S-1-5-21-3291825774-2351178969-2332353497-1194</t>
  </si>
  <si>
    <t>LAB.local/Stage/HRE/Test/DAPHNE_RODGERS</t>
  </si>
  <si>
    <t>S-1-5-21-3291825774-2351178969-2332353497-2598</t>
  </si>
  <si>
    <t>CN=FRIEDA_PARK,OU=Groups,OU=SEC,OU=Stage,DC=LAB,DC=local</t>
  </si>
  <si>
    <t>LAB.local/Stage/SEC/Groups/FRIEDA_PARK</t>
  </si>
  <si>
    <t>S-1-5-21-3291825774-2351178969-2332353497-3174</t>
  </si>
  <si>
    <t>LAB.local/Stage/ITS/Test/MARGARITO_GARRETT</t>
  </si>
  <si>
    <t>S-1-5-21-3291825774-2351178969-2332353497-3742</t>
  </si>
  <si>
    <t>CN=MIRIAM_VINSON,OU=GOO,OU=Tier 2,DC=LAB,DC=local</t>
  </si>
  <si>
    <t>LAB.local/Tier 2/GOO/MIRIAM_VINSON</t>
  </si>
  <si>
    <t>S-1-5-21-3291825774-2351178969-2332353497-2036</t>
  </si>
  <si>
    <t>LAB.local/Tier 2/BDE/CECELIA_RIVAS</t>
  </si>
  <si>
    <t>S-1-5-21-3291825774-2351178969-2332353497-2298</t>
  </si>
  <si>
    <t>LAB.local/Stage/HRE/Devices/CLAUDE_SKINNER</t>
  </si>
  <si>
    <t>S-1-5-21-3291825774-2351178969-2332353497-1753</t>
  </si>
  <si>
    <t>LAB.local/Tier 1/AZR/ServiceAccounts/5944524328SA</t>
  </si>
  <si>
    <t>S-1-5-21-3291825774-2351178969-2332353497-2882</t>
  </si>
  <si>
    <t>LAB.local/Tier 1/ESM/ServiceAccounts/TISHA_TAYLOR</t>
  </si>
  <si>
    <t>S-1-5-21-3291825774-2351178969-2332353497-3454</t>
  </si>
  <si>
    <t>LAB.local/Admin/Tier 0/T0-Roles/CHASE_STAFFORD</t>
  </si>
  <si>
    <t>S-1-5-21-3291825774-2351178969-2332353497-1195</t>
  </si>
  <si>
    <t>LAB.local/Grouper-Groups/ISABEL_FERGUSON</t>
  </si>
  <si>
    <t>S-1-5-21-3291825774-2351178969-2332353497-2599</t>
  </si>
  <si>
    <t>LAB.local/Tier 2/GOO/Test/PERRY_CUNNINGHAM</t>
  </si>
  <si>
    <t>S-1-5-21-3291825774-2351178969-2332353497-3175</t>
  </si>
  <si>
    <t>LAB.local/Tier 2/ESM/Groups/CRYSTAL_CARVER</t>
  </si>
  <si>
    <t>S-1-5-21-3291825774-2351178969-2332353497-3743</t>
  </si>
  <si>
    <t>CN=STEFAN_HUBBARD,OU=ESM,OU=Stage,DC=LAB,DC=local</t>
  </si>
  <si>
    <t>LAB.local/Stage/ESM/STEFAN_HUBBARD</t>
  </si>
  <si>
    <t>S-1-5-21-3291825774-2351178969-2332353497-2037</t>
  </si>
  <si>
    <t>LAB.local/Stage/ITS/ARCHIE_PITTMAN</t>
  </si>
  <si>
    <t>S-1-5-21-3291825774-2351178969-2332353497-1754</t>
  </si>
  <si>
    <t>LAB.local/Tier 1/ITS/Groups/OLGA_FREDERICK</t>
  </si>
  <si>
    <t>S-1-5-21-3291825774-2351178969-2332353497-1196</t>
  </si>
  <si>
    <t>CN=ERIK_DORSEY,OU=HRE,OU=Tier 2,DC=LAB,DC=local</t>
  </si>
  <si>
    <t>LAB.local/Tier 2/HRE/ERIK_DORSEY</t>
  </si>
  <si>
    <t>S-1-5-21-3291825774-2351178969-2332353497-2883</t>
  </si>
  <si>
    <t>LAB.local/Tier 1/AWS/Test/JOCELYN_WHITLEY</t>
  </si>
  <si>
    <t>S-1-5-21-3291825774-2351178969-2332353497-3455</t>
  </si>
  <si>
    <t>LAB.local/Tier 2/AZR/Test/AHMED_WHEELER</t>
  </si>
  <si>
    <t>S-1-5-21-3291825774-2351178969-2332353497-3176</t>
  </si>
  <si>
    <t>LAB.local/Tier 2/FSR/Devices/TRINA_DUNLAP</t>
  </si>
  <si>
    <t>S-1-5-21-3291825774-2351178969-2332353497-2600</t>
  </si>
  <si>
    <t>LAB.local/Admin/Tier 2/LEE_JUSTICE</t>
  </si>
  <si>
    <t>S-1-5-21-3291825774-2351178969-2332353497-3744</t>
  </si>
  <si>
    <t>CN=BRAD_SOTO,OU=Groups,OU=TST,OU=Tier 1,DC=LAB,DC=local</t>
  </si>
  <si>
    <t>LAB.local/Tier 1/TST/Groups/BRAD_SOTO</t>
  </si>
  <si>
    <t>S-1-5-21-3291825774-2351178969-2332353497-2038</t>
  </si>
  <si>
    <t>LAB.local/Quarantine/KELLI_CURRY</t>
  </si>
  <si>
    <t>S-1-5-21-3291825774-2351178969-2332353497-2299</t>
  </si>
  <si>
    <t>LAB.local/Tier 1/ITS/MADGE_MYERS</t>
  </si>
  <si>
    <t>S-1-5-21-3291825774-2351178969-2332353497-1755</t>
  </si>
  <si>
    <t>LAB.local/Tier 1/AZR/Devices/TOMMIE_CARLSON</t>
  </si>
  <si>
    <t>S-1-5-21-3291825774-2351178969-2332353497-1197</t>
  </si>
  <si>
    <t>LAB.local/Tier 1/HRE/658923960SA</t>
  </si>
  <si>
    <t>S-1-5-21-3291825774-2351178969-2332353497-2884</t>
  </si>
  <si>
    <t>LAB.local/Tier 1/GOO/WILFRED_MCLEOD</t>
  </si>
  <si>
    <t>S-1-5-21-3291825774-2351178969-2332353497-3456</t>
  </si>
  <si>
    <t>LAB.local/People/AZR/TINA_SANDOVAL</t>
  </si>
  <si>
    <t>S-1-5-21-3291825774-2351178969-2332353497-3177</t>
  </si>
  <si>
    <t>CN=DENNIS_HENDERSON,OU=.SecFrame.com,DC=LAB,DC=local</t>
  </si>
  <si>
    <t>LAB.local/.SecFrame.com/DENNIS_HENDERSON</t>
  </si>
  <si>
    <t>S-1-5-21-3291825774-2351178969-2332353497-1471</t>
  </si>
  <si>
    <t>LAB.local/Admin/ELLA_SARGENT</t>
  </si>
  <si>
    <t>S-1-5-21-3291825774-2351178969-2332353497-2601</t>
  </si>
  <si>
    <t>LAB.local/Tier 2/BDE/ServiceAccounts/DOUGLAS_MORRIS</t>
  </si>
  <si>
    <t>S-1-5-21-3291825774-2351178969-2332353497-3745</t>
  </si>
  <si>
    <t>CN=ADAN_BARRETT,OU=Test,OU=ITS,OU=Stage,DC=LAB,DC=local</t>
  </si>
  <si>
    <t>LAB.local/Stage/ITS/Test/ADAN_BARRETT</t>
  </si>
  <si>
    <t>S-1-5-21-3291825774-2351178969-2332353497-2039</t>
  </si>
  <si>
    <t>LAB.local/Tier 1/FIN/LORI_BRYAN</t>
  </si>
  <si>
    <t>S-1-5-21-3291825774-2351178969-2332353497-1198</t>
  </si>
  <si>
    <t>LAB.local/Tier 1/FSR/Test/1282131970SA</t>
  </si>
  <si>
    <t>S-1-5-21-3291825774-2351178969-2332353497-1756</t>
  </si>
  <si>
    <t>LAB.local/Tier 2/SEC/MARCELO_MCLEOD</t>
  </si>
  <si>
    <t>S-1-5-21-3291825774-2351178969-2332353497-2885</t>
  </si>
  <si>
    <t>LAB.local/People/HRE/MAJOR_HOGAN</t>
  </si>
  <si>
    <t>S-1-5-21-3291825774-2351178969-2332353497-3457</t>
  </si>
  <si>
    <t>LAB.local/Stage/SEC/ServiceAccounts/CANDY_COOKE</t>
  </si>
  <si>
    <t>S-1-5-21-3291825774-2351178969-2332353497-1472</t>
  </si>
  <si>
    <t>LAB.local/Stage/FSR/Groups/ALEXANDRA_SHORT</t>
  </si>
  <si>
    <t>S-1-5-21-3291825774-2351178969-2332353497-3178</t>
  </si>
  <si>
    <t>CN=LANNY_MIDDLETON,OU=Testing,DC=LAB,DC=local</t>
  </si>
  <si>
    <t>LAB.local/Testing/LANNY_MIDDLETON</t>
  </si>
  <si>
    <t>S-1-5-21-3291825774-2351178969-2332353497-2602</t>
  </si>
  <si>
    <t>CN=2825501272SA,OU=FIN,OU=People,DC=LAB,DC=local</t>
  </si>
  <si>
    <t>LAB.local/People/FIN/2825501272SA</t>
  </si>
  <si>
    <t>S-1-5-21-3291825774-2351178969-2332353497-1199</t>
  </si>
  <si>
    <t>LAB.local/Tier 1/BDE/REYNALDO_LINDSAY</t>
  </si>
  <si>
    <t>S-1-5-21-3291825774-2351178969-2332353497-3746</t>
  </si>
  <si>
    <t>CN=LORRAINE_HAMILTON,OU=ServiceAccounts,OU=FIN,OU=Tier 1,DC=LAB,DC=local</t>
  </si>
  <si>
    <t>LAB.local/Tier 1/FIN/ServiceAccounts/LORRAINE_HAMILTON</t>
  </si>
  <si>
    <t>S-1-5-21-3291825774-2351178969-2332353497-2040</t>
  </si>
  <si>
    <t>CN=RANDI_WOODWARD,OU=Test,OU=AWS,OU=Stage,DC=LAB,DC=local</t>
  </si>
  <si>
    <t>LAB.local/Stage/AWS/Test/RANDI_WOODWARD</t>
  </si>
  <si>
    <t>S-1-5-21-3291825774-2351178969-2332353497-2300</t>
  </si>
  <si>
    <t>LAB.local/Tier 2/ITS/Devices/MARGO_BENDER</t>
  </si>
  <si>
    <t>S-1-5-21-3291825774-2351178969-2332353497-1757</t>
  </si>
  <si>
    <t>CN=JEANETTE_BISHOP,OU=ServiceAccounts,OU=FSR,OU=Stage,DC=LAB,DC=local</t>
  </si>
  <si>
    <t>LAB.local/Stage/FSR/ServiceAccounts/JEANETTE_BISHOP</t>
  </si>
  <si>
    <t>S-1-5-21-3291825774-2351178969-2332353497-3458</t>
  </si>
  <si>
    <t>LAB.local/Tier 1/ESM/Test/MEGHAN_NORTON</t>
  </si>
  <si>
    <t>S-1-5-21-3291825774-2351178969-2332353497-2886</t>
  </si>
  <si>
    <t>LAB.local/Tier 2/AZR/ServiceAccounts/MORGAN_MAXWELL</t>
  </si>
  <si>
    <t>S-1-5-21-3291825774-2351178969-2332353497-3179</t>
  </si>
  <si>
    <t>LAB.local/Stage/ITS/ServiceAccounts/ANDREA_STANTON</t>
  </si>
  <si>
    <t>S-1-5-21-3291825774-2351178969-2332353497-1473</t>
  </si>
  <si>
    <t>LAB.local/Tier 2/HRE/Groups/TAMMI_JONES</t>
  </si>
  <si>
    <t>S-1-5-21-3291825774-2351178969-2332353497-2603</t>
  </si>
  <si>
    <t>LAB.local/Stage/ESM/KARINA_GILBERT</t>
  </si>
  <si>
    <t>S-1-5-21-3291825774-2351178969-2332353497-3747</t>
  </si>
  <si>
    <t>CN=8667049387SA,OU=AWS,OU=Stage,DC=LAB,DC=local</t>
  </si>
  <si>
    <t>LAB.local/Stage/AWS/8667049387SA</t>
  </si>
  <si>
    <t>S-1-5-21-3291825774-2351178969-2332353497-2041</t>
  </si>
  <si>
    <t>LAB.local/Stage/AWS/ServiceAccounts/4378142122SA</t>
  </si>
  <si>
    <t>S-1-5-21-3291825774-2351178969-2332353497-1758</t>
  </si>
  <si>
    <t>LAB.local/Tier 1/ITS/ServiceAccounts/KIM_WILKINSON</t>
  </si>
  <si>
    <t>S-1-5-21-3291825774-2351178969-2332353497-3459</t>
  </si>
  <si>
    <t>LAB.local/Tier 2/TST/ServiceAccounts/ALISON_CURRY</t>
  </si>
  <si>
    <t>S-1-5-21-3291825774-2351178969-2332353497-2887</t>
  </si>
  <si>
    <t>LAB.local/Admin/Tier 1/JOSEPHINE_BURT</t>
  </si>
  <si>
    <t>S-1-5-21-3291825774-2351178969-2332353497-1474</t>
  </si>
  <si>
    <t>LAB.local/Stage/OGC/Groups/LEWIS_BURGESS</t>
  </si>
  <si>
    <t>S-1-5-21-3291825774-2351178969-2332353497-3180</t>
  </si>
  <si>
    <t>LAB.local/Admin/Tier 2/T2-Roles/CRAIG_BARRY</t>
  </si>
  <si>
    <t>S-1-5-21-3291825774-2351178969-2332353497-2604</t>
  </si>
  <si>
    <t>LAB.local/Stage/GOO/ServiceAccounts/JOE_TERRY</t>
  </si>
  <si>
    <t>S-1-5-21-3291825774-2351178969-2332353497-3748</t>
  </si>
  <si>
    <t>CN=PAULINE_AYALA,OU=Groups,OU=AZR,OU=Tier 1,DC=LAB,DC=local</t>
  </si>
  <si>
    <t>LAB.local/Tier 1/AZR/Groups/PAULINE_AYALA</t>
  </si>
  <si>
    <t>S-1-5-21-3291825774-2351178969-2332353497-2042</t>
  </si>
  <si>
    <t>LAB.local/Stage/ESM/Groups/DAMON_GREEN</t>
  </si>
  <si>
    <t>S-1-5-21-3291825774-2351178969-2332353497-2301</t>
  </si>
  <si>
    <t>CN=MARGUERITE_PAYNE,OU=Test,OU=AZR,OU=Tier 1,DC=LAB,DC=local</t>
  </si>
  <si>
    <t>LAB.local/Tier 1/AZR/Test/MARGUERITE_PAYNE</t>
  </si>
  <si>
    <t>S-1-5-21-3291825774-2351178969-2332353497-3460</t>
  </si>
  <si>
    <t>LAB.local/Admin/Tier 0/T0-Accounts/2884315493SA</t>
  </si>
  <si>
    <t>S-1-5-21-3291825774-2351178969-2332353497-1759</t>
  </si>
  <si>
    <t>LAB.local/Tier 2/FSR/JACKIE_ATKINSON</t>
  </si>
  <si>
    <t>S-1-5-21-3291825774-2351178969-2332353497-2888</t>
  </si>
  <si>
    <t>LAB.local/Stage/OGC/Test/GUS_EVERETT</t>
  </si>
  <si>
    <t>S-1-5-21-3291825774-2351178969-2332353497-3181</t>
  </si>
  <si>
    <t>LAB.local/Stage/OGC/ServiceAccounts/CLINT_SCHWARTZ</t>
  </si>
  <si>
    <t>S-1-5-21-3291825774-2351178969-2332353497-1475</t>
  </si>
  <si>
    <t>LAB.local/People/AZR/REBA_PATTON</t>
  </si>
  <si>
    <t>S-1-5-21-3291825774-2351178969-2332353497-2605</t>
  </si>
  <si>
    <t>CN=LORNA_STEELE,OU=Devices,OU=TST,OU=Tier 1,DC=LAB,DC=local</t>
  </si>
  <si>
    <t>LAB.local/Tier 1/TST/Devices/LORNA_STEELE</t>
  </si>
  <si>
    <t>S-1-5-21-3291825774-2351178969-2332353497-3749</t>
  </si>
  <si>
    <t>CN=MARYANNE_ALFORD,OU=Test,OU=TST,OU=Stage,DC=LAB,DC=local</t>
  </si>
  <si>
    <t>LAB.local/Stage/TST/Test/MARYANNE_ALFORD</t>
  </si>
  <si>
    <t>S-1-5-21-3291825774-2351178969-2332353497-2043</t>
  </si>
  <si>
    <t>LAB.local/Tier 2/SEC/Test/JANIS_WATTS</t>
  </si>
  <si>
    <t>S-1-5-21-3291825774-2351178969-2332353497-3461</t>
  </si>
  <si>
    <t>LAB.local/Tier 1/FSR/Groups/BORIS_PRESTON</t>
  </si>
  <si>
    <t>S-1-5-21-3291825774-2351178969-2332353497-1200</t>
  </si>
  <si>
    <t>LAB.local/Admin/Tier 1/T1-Accounts/MISTY_SNYDER</t>
  </si>
  <si>
    <t>S-1-5-21-3291825774-2351178969-2332353497-1760</t>
  </si>
  <si>
    <t>LAB.local/Stage/AWS/ServiceAccounts/LAKISHA_LIVINGSTON</t>
  </si>
  <si>
    <t>S-1-5-21-3291825774-2351178969-2332353497-3182</t>
  </si>
  <si>
    <t>LAB.local/People/ITS/TABATHA_MANNING</t>
  </si>
  <si>
    <t>S-1-5-21-3291825774-2351178969-2332353497-1476</t>
  </si>
  <si>
    <t>LAB.local/Tier 2/HRE/JOCELYN_NEWTON</t>
  </si>
  <si>
    <t>S-1-5-21-3291825774-2351178969-2332353497-3750</t>
  </si>
  <si>
    <t>CN=KAITLIN_DALTON,OU=Groups,OU=ESM,OU=Tier 2,DC=LAB,DC=local</t>
  </si>
  <si>
    <t>LAB.local/Tier 2/ESM/Groups/KAITLIN_DALTON</t>
  </si>
  <si>
    <t>S-1-5-21-3291825774-2351178969-2332353497-2889</t>
  </si>
  <si>
    <t>LAB.local/Tier 2/AZR/Groups/SHARRON_BLEVINS</t>
  </si>
  <si>
    <t>S-1-5-21-3291825774-2351178969-2332353497-2044</t>
  </si>
  <si>
    <t>LAB.local/Tier 1/GOO/ServiceAccounts/BEVERLY_SHORT</t>
  </si>
  <si>
    <t>S-1-5-21-3291825774-2351178969-2332353497-2606</t>
  </si>
  <si>
    <t>LAB.local/Stage/AWS/JARROD_WOODARD</t>
  </si>
  <si>
    <t>S-1-5-21-3291825774-2351178969-2332353497-2302</t>
  </si>
  <si>
    <t>CN=AURORA_BOYER,OU=TST,OU=People,DC=LAB,DC=local</t>
  </si>
  <si>
    <t>LAB.local/People/TST/AURORA_BOYER</t>
  </si>
  <si>
    <t>S-1-5-21-3291825774-2351178969-2332353497-1761</t>
  </si>
  <si>
    <t>CN=MARCIE_MCKEE,OU=Test,OU=ITS,OU=Tier 2,DC=LAB,DC=local</t>
  </si>
  <si>
    <t>LAB.local/Tier 2/ITS/Test/MARCIE_MCKEE</t>
  </si>
  <si>
    <t>S-1-5-21-3291825774-2351178969-2332353497-3462</t>
  </si>
  <si>
    <t>CN=RACHELLE_VELAZQUEZ,OU=ServiceAccounts,OU=AWS,OU=Stage,DC=LAB,DC=local</t>
  </si>
  <si>
    <t>LAB.local/Stage/AWS/ServiceAccounts/RACHELLE_VELAZQUEZ</t>
  </si>
  <si>
    <t>S-1-5-21-3291825774-2351178969-2332353497-1201</t>
  </si>
  <si>
    <t>LAB.local/Admin/Tier 0/NICHOLE_RIGGS</t>
  </si>
  <si>
    <t>S-1-5-21-3291825774-2351178969-2332353497-3183</t>
  </si>
  <si>
    <t>LAB.local/Stage/ESM/Groups/6526717180SA</t>
  </si>
  <si>
    <t>S-1-5-21-3291825774-2351178969-2332353497-3751</t>
  </si>
  <si>
    <t>CN=CLIFFORD_PICKETT,OU=Devices,OU=HRE,OU=Tier 1,DC=LAB,DC=local</t>
  </si>
  <si>
    <t>LAB.local/Tier 1/HRE/Devices/CLIFFORD_PICKETT</t>
  </si>
  <si>
    <t>S-1-5-21-3291825774-2351178969-2332353497-2890</t>
  </si>
  <si>
    <t>LAB.local/People/AZR/KRIS_WALLACE</t>
  </si>
  <si>
    <t>S-1-5-21-3291825774-2351178969-2332353497-2045</t>
  </si>
  <si>
    <t>LAB.local/Stage/GOO/ServiceAccounts/EFRAIN_MCCLAIN</t>
  </si>
  <si>
    <t>S-1-5-21-3291825774-2351178969-2332353497-1477</t>
  </si>
  <si>
    <t>LAB.local/Tier 1/TST/Test/JOSH_MADDEN</t>
  </si>
  <si>
    <t>S-1-5-21-3291825774-2351178969-2332353497-2607</t>
  </si>
  <si>
    <t>LAB.local/Admin/Tier 1/T1-Roles/CAROLE_LEONARD</t>
  </si>
  <si>
    <t>S-1-5-21-3291825774-2351178969-2332353497-1202</t>
  </si>
  <si>
    <t>CN=EZRA_SHAW,OU=ServiceAccounts,OU=OGC,OU=Tier 1,DC=LAB,DC=local</t>
  </si>
  <si>
    <t>LAB.local/Tier 1/OGC/ServiceAccounts/EZRA_SHAW</t>
  </si>
  <si>
    <t>S-1-5-21-3291825774-2351178969-2332353497-1762</t>
  </si>
  <si>
    <t>CN=TAD_MONTOYA,OU=Test,OU=FIN,OU=Tier 1,DC=LAB,DC=local</t>
  </si>
  <si>
    <t>LAB.local/Tier 1/FIN/Test/TAD_MONTOYA</t>
  </si>
  <si>
    <t>S-1-5-21-3291825774-2351178969-2332353497-3463</t>
  </si>
  <si>
    <t>LAB.local/Tier 1/ESM/ServiceAccounts/HELEN_MCGOWAN</t>
  </si>
  <si>
    <t>S-1-5-21-3291825774-2351178969-2332353497-3184</t>
  </si>
  <si>
    <t>LAB.local/Tier 1/GOO/Test/LIONEL_HUMPHREY</t>
  </si>
  <si>
    <t>S-1-5-21-3291825774-2351178969-2332353497-3752</t>
  </si>
  <si>
    <t>CN=TERENCE_HARRIS,OU=Test,OU=AZR,OU=Tier 2,DC=LAB,DC=local</t>
  </si>
  <si>
    <t>LAB.local/Tier 2/AZR/Test/TERENCE_HARRIS</t>
  </si>
  <si>
    <t>S-1-5-21-3291825774-2351178969-2332353497-2891</t>
  </si>
  <si>
    <t>LAB.local/Tier 1/ITS/Groups/LOGAN_VINSON</t>
  </si>
  <si>
    <t>S-1-5-21-3291825774-2351178969-2332353497-2046</t>
  </si>
  <si>
    <t>LAB.local/Tier 2/ESM/WILL_BRADY</t>
  </si>
  <si>
    <t>S-1-5-21-3291825774-2351178969-2332353497-1203</t>
  </si>
  <si>
    <t>LAB.local/Tier 1/FIN/Test/BOYD_MCDANIEL</t>
  </si>
  <si>
    <t>S-1-5-21-3291825774-2351178969-2332353497-1478</t>
  </si>
  <si>
    <t>CN=MALLORY_ESTES,OU=Unassociated,OU=People,DC=LAB,DC=local</t>
  </si>
  <si>
    <t>LAB.local/People/Unassociated/MALLORY_ESTES</t>
  </si>
  <si>
    <t>S-1-5-21-3291825774-2351178969-2332353497-2608</t>
  </si>
  <si>
    <t>LAB.local/Tier 2/AZR/Devices/LEANNE_MCCONNELL</t>
  </si>
  <si>
    <t>S-1-5-21-3291825774-2351178969-2332353497-2303</t>
  </si>
  <si>
    <t>LAB.local/Stage/FSR/Groups/MARION_JENNINGS</t>
  </si>
  <si>
    <t>S-1-5-21-3291825774-2351178969-2332353497-1763</t>
  </si>
  <si>
    <t>LAB.local/Stage/FSR/PEARL_FRANKLIN</t>
  </si>
  <si>
    <t>S-1-5-21-3291825774-2351178969-2332353497-3464</t>
  </si>
  <si>
    <t>LAB.local/Tier 1/BDE/ServiceAccounts/TRICIA_BIRD</t>
  </si>
  <si>
    <t>S-1-5-21-3291825774-2351178969-2332353497-3185</t>
  </si>
  <si>
    <t>LAB.local/Admin/Tier 1/ROSLYN_KNOWLES</t>
  </si>
  <si>
    <t>S-1-5-21-3291825774-2351178969-2332353497-1204</t>
  </si>
  <si>
    <t>LAB.local/Stage/HRE/Test/ERIN_SHERMAN</t>
  </si>
  <si>
    <t>S-1-5-21-3291825774-2351178969-2332353497-3753</t>
  </si>
  <si>
    <t>CN=4799225776SA,OU=Devices,OU=ITS,OU=Stage,DC=LAB,DC=local</t>
  </si>
  <si>
    <t>LAB.local/Stage/ITS/Devices/4799225776SA</t>
  </si>
  <si>
    <t>S-1-5-21-3291825774-2351178969-2332353497-2892</t>
  </si>
  <si>
    <t>LAB.local/Tier 1/AWS/Devices/HUBERT_MOSS</t>
  </si>
  <si>
    <t>S-1-5-21-3291825774-2351178969-2332353497-2609</t>
  </si>
  <si>
    <t>LAB.local/Tier 1/BDE/Devices/DAVID_MOORE</t>
  </si>
  <si>
    <t>S-1-5-21-3291825774-2351178969-2332353497-1479</t>
  </si>
  <si>
    <t>LAB.local/Stage/GOO/Test/JESSICA_ROSS</t>
  </si>
  <si>
    <t>S-1-5-21-3291825774-2351178969-2332353497-1764</t>
  </si>
  <si>
    <t>LAB.local/Admin/Tier 2/5891248724SA</t>
  </si>
  <si>
    <t>S-1-5-21-3291825774-2351178969-2332353497-3465</t>
  </si>
  <si>
    <t>LAB.local/Admin/Tier 0/T0-Permissions/ALFRED_BENDER</t>
  </si>
  <si>
    <t>S-1-5-21-3291825774-2351178969-2332353497-1205</t>
  </si>
  <si>
    <t>LAB.local/Stage/AZR/EDGARDO_MEJIA</t>
  </si>
  <si>
    <t>S-1-5-21-3291825774-2351178969-2332353497-3186</t>
  </si>
  <si>
    <t>LAB.local/Stage/FSR/Groups/DIANN_MONTOYA</t>
  </si>
  <si>
    <t>S-1-5-21-3291825774-2351178969-2332353497-3754</t>
  </si>
  <si>
    <t>CN=ERICKA_TRUJILLO,OU=Testing,DC=LAB,DC=local</t>
  </si>
  <si>
    <t>LAB.local/Testing/ERICKA_TRUJILLO</t>
  </si>
  <si>
    <t>S-1-5-21-3291825774-2351178969-2332353497-2047</t>
  </si>
  <si>
    <t>CN=WAYNE_HAHN,OU=GOO,OU=People,DC=LAB,DC=local</t>
  </si>
  <si>
    <t>LAB.local/People/GOO/WAYNE_HAHN</t>
  </si>
  <si>
    <t>S-1-5-21-3291825774-2351178969-2332353497-2893</t>
  </si>
  <si>
    <t>LAB.local/Tier 1/FIN/Groups/ALVIN_SHIELDS</t>
  </si>
  <si>
    <t>S-1-5-21-3291825774-2351178969-2332353497-2610</t>
  </si>
  <si>
    <t>LAB.local/Stage/FIN/ServiceAccounts/ELSA_CHEN</t>
  </si>
  <si>
    <t>S-1-5-21-3291825774-2351178969-2332353497-1480</t>
  </si>
  <si>
    <t>LAB.local/People/GOO/LANCE_BLANKENSHIP</t>
  </si>
  <si>
    <t>S-1-5-21-3291825774-2351178969-2332353497-1206</t>
  </si>
  <si>
    <t>LAB.local/Tier 1/FIN/JOAQUIN_MASON</t>
  </si>
  <si>
    <t>S-1-5-21-3291825774-2351178969-2332353497-1765</t>
  </si>
  <si>
    <t>LAB.local/Stage/ESM/ServiceAccounts/MARC_THOMPSON</t>
  </si>
  <si>
    <t>S-1-5-21-3291825774-2351178969-2332353497-3466</t>
  </si>
  <si>
    <t>LAB.local/Stage/SEC/Test/ROBERTA_GALLEGOS</t>
  </si>
  <si>
    <t>S-1-5-21-3291825774-2351178969-2332353497-2304</t>
  </si>
  <si>
    <t>LAB.local/Stage/ESM/ServiceAccounts/SELENA_WALTERS</t>
  </si>
  <si>
    <t>S-1-5-21-3291825774-2351178969-2332353497-3187</t>
  </si>
  <si>
    <t>LAB.local/Tier 2/GOO/Devices/SOCORRO_MILLS</t>
  </si>
  <si>
    <t>S-1-5-21-3291825774-2351178969-2332353497-3755</t>
  </si>
  <si>
    <t>CN=TWILA_KINNEY,OU=T2-Servers,OU=Tier 2,OU=Admin,DC=LAB,DC=local</t>
  </si>
  <si>
    <t>LAB.local/Admin/Tier 2/T2-Servers/TWILA_KINNEY</t>
  </si>
  <si>
    <t>S-1-5-21-3291825774-2351178969-2332353497-2048</t>
  </si>
  <si>
    <t>LAB.local/Stage/ESM/Groups/288267622SA</t>
  </si>
  <si>
    <t>S-1-5-21-3291825774-2351178969-2332353497-2611</t>
  </si>
  <si>
    <t>LAB.local/Tier 2/BDE/RICHARD_PATRICK</t>
  </si>
  <si>
    <t>S-1-5-21-3291825774-2351178969-2332353497-1207</t>
  </si>
  <si>
    <t>LAB.local/Tier 2/SEC/ServiceAccounts/7319607078SA</t>
  </si>
  <si>
    <t>S-1-5-21-3291825774-2351178969-2332353497-2894</t>
  </si>
  <si>
    <t>LAB.local/Tier 2/ITS/NAPOLEON_YORK</t>
  </si>
  <si>
    <t>S-1-5-21-3291825774-2351178969-2332353497-1481</t>
  </si>
  <si>
    <t>LAB.local/Stage/HRE/ServiceAccounts/KIRSTEN_REESE</t>
  </si>
  <si>
    <t>S-1-5-21-3291825774-2351178969-2332353497-1766</t>
  </si>
  <si>
    <t>LAB.local/Stage/AZR/ServiceAccounts/7931054173SA</t>
  </si>
  <si>
    <t>S-1-5-21-3291825774-2351178969-2332353497-3467</t>
  </si>
  <si>
    <t>LAB.local/Tier 1/BDE/JAY_LARSEN</t>
  </si>
  <si>
    <t>S-1-5-21-3291825774-2351178969-2332353497-3188</t>
  </si>
  <si>
    <t>CN=ENID_TURNER,OU=Test,OU=AZR,OU=Tier 1,DC=LAB,DC=local</t>
  </si>
  <si>
    <t>LAB.local/Tier 1/AZR/Test/ENID_TURNER</t>
  </si>
  <si>
    <t>S-1-5-21-3291825774-2351178969-2332353497-1208</t>
  </si>
  <si>
    <t>LAB.local/Stage/GOO/Groups/CHARLES_FREDERICK</t>
  </si>
  <si>
    <t>S-1-5-21-3291825774-2351178969-2332353497-3756</t>
  </si>
  <si>
    <t>CN=AMADO_SEXTON,OU=Groups,OU=AZR,OU=Tier 1,DC=LAB,DC=local</t>
  </si>
  <si>
    <t>LAB.local/Tier 1/AZR/Groups/AMADO_SEXTON</t>
  </si>
  <si>
    <t>S-1-5-21-3291825774-2351178969-2332353497-2049</t>
  </si>
  <si>
    <t>LAB.local/Quarantine/RIGOBERTO_CARPENTER</t>
  </si>
  <si>
    <t>S-1-5-21-3291825774-2351178969-2332353497-2895</t>
  </si>
  <si>
    <t>LAB.local/Tier 2/FSR/Test/LELAND_LIVINGSTON</t>
  </si>
  <si>
    <t>S-1-5-21-3291825774-2351178969-2332353497-2612</t>
  </si>
  <si>
    <t>LAB.local/Tier 1/FSR/ServiceAccounts/CANDACE_GUZMAN</t>
  </si>
  <si>
    <t>S-1-5-21-3291825774-2351178969-2332353497-1482</t>
  </si>
  <si>
    <t>LAB.local/Tier 1/AWS/EMMETT_MCDONALD</t>
  </si>
  <si>
    <t>S-1-5-21-3291825774-2351178969-2332353497-1767</t>
  </si>
  <si>
    <t>LAB.local/Stage/OGC/ServiceAccounts/KELLIE_GOULD</t>
  </si>
  <si>
    <t>S-1-5-21-3291825774-2351178969-2332353497-1209</t>
  </si>
  <si>
    <t>LAB.local/Tier 2/GOO/TERENCE_HARRINGTON</t>
  </si>
  <si>
    <t>S-1-5-21-3291825774-2351178969-2332353497-2305</t>
  </si>
  <si>
    <t>LAB.local/Tier 1/OGC/ServiceAccounts/ANGEL_RIVERA</t>
  </si>
  <si>
    <t>S-1-5-21-3291825774-2351178969-2332353497-3189</t>
  </si>
  <si>
    <t>LAB.local/Tier 1/FIN/Devices/FEDERICO_SELLERS</t>
  </si>
  <si>
    <t>S-1-5-21-3291825774-2351178969-2332353497-3757</t>
  </si>
  <si>
    <t>CN=FANNIE_POWERS,OU=ServiceAccounts,OU=HRE,OU=Tier 1,DC=LAB,DC=local</t>
  </si>
  <si>
    <t>LAB.local/Tier 1/HRE/ServiceAccounts/FANNIE_POWERS</t>
  </si>
  <si>
    <t>S-1-5-21-3291825774-2351178969-2332353497-2050</t>
  </si>
  <si>
    <t>LAB.local/Admin/Tier 1/T1-Devices/ELLIOTT_SHEPHERD</t>
  </si>
  <si>
    <t>S-1-5-21-3291825774-2351178969-2332353497-2896</t>
  </si>
  <si>
    <t>LAB.local/Tier 2/AZR/HESTER_ROBERTSON</t>
  </si>
  <si>
    <t>S-1-5-21-3291825774-2351178969-2332353497-1768</t>
  </si>
  <si>
    <t>CN=NATALIA_HARMON,OU=HRE,OU=Stage,DC=LAB,DC=local</t>
  </si>
  <si>
    <t>LAB.local/Stage/HRE/NATALIA_HARMON</t>
  </si>
  <si>
    <t>S-1-5-21-3291825774-2351178969-2332353497-2613</t>
  </si>
  <si>
    <t>LAB.local/Tier 2/AWS/Groups/BENITO_CORTEZ</t>
  </si>
  <si>
    <t>S-1-5-21-3291825774-2351178969-2332353497-1483</t>
  </si>
  <si>
    <t>LAB.local/Tier 2/GOO/BRYAN_HULL</t>
  </si>
  <si>
    <t>S-1-5-21-3291825774-2351178969-2332353497-1210</t>
  </si>
  <si>
    <t>LAB.local/Tier 2/FSR/JARROD_PEARSON</t>
  </si>
  <si>
    <t>S-1-5-21-3291825774-2351178969-2332353497-3190</t>
  </si>
  <si>
    <t>LAB.local/Tier 2/FSR/Test/KIRSTEN_CONRAD</t>
  </si>
  <si>
    <t>S-1-5-21-3291825774-2351178969-2332353497-3758</t>
  </si>
  <si>
    <t>CN=BASIL_TATE,OU=Admin,DC=LAB,DC=local</t>
  </si>
  <si>
    <t>LAB.local/Admin/BASIL_TATE</t>
  </si>
  <si>
    <t>S-1-5-21-3291825774-2351178969-2332353497-2051</t>
  </si>
  <si>
    <t>LAB.local/Tier 1/AWS/Groups/DANTE_SHORT</t>
  </si>
  <si>
    <t>S-1-5-21-3291825774-2351178969-2332353497-1769</t>
  </si>
  <si>
    <t>LAB.local/Stage/HRE/1987027106SA</t>
  </si>
  <si>
    <t>S-1-5-21-3291825774-2351178969-2332353497-1211</t>
  </si>
  <si>
    <t>LAB.local/Admin/Tier 2/T2-Accounts/PHYLLIS_OSBORN</t>
  </si>
  <si>
    <t>S-1-5-21-3291825774-2351178969-2332353497-2897</t>
  </si>
  <si>
    <t>CN=LIZZIE_DIXON,OU=Devices,OU=AWS,OU=Tier 1,DC=LAB,DC=local</t>
  </si>
  <si>
    <t>LAB.local/Tier 1/AWS/Devices/LIZZIE_DIXON</t>
  </si>
  <si>
    <t>S-1-5-21-3291825774-2351178969-2332353497-2614</t>
  </si>
  <si>
    <t>LAB.local/Tier 1/AZR/ISIDRO_MCKAY</t>
  </si>
  <si>
    <t>S-1-5-21-3291825774-2351178969-2332353497-1484</t>
  </si>
  <si>
    <t>LAB.local/Stage/GOO/Groups/GUS_JACKSON</t>
  </si>
  <si>
    <t>S-1-5-21-3291825774-2351178969-2332353497-2306</t>
  </si>
  <si>
    <t>LAB.local/Stage/GOO/ServiceAccounts/DEXTER_WILEY</t>
  </si>
  <si>
    <t>S-1-5-21-3291825774-2351178969-2332353497-3191</t>
  </si>
  <si>
    <t>LAB.local/Tier 2/HRE/CLARE_PAGE</t>
  </si>
  <si>
    <t>S-1-5-21-3291825774-2351178969-2332353497-2052</t>
  </si>
  <si>
    <t>CN=DARRELL_WILKINSON,OU=ServiceAccounts,OU=AZR,OU=Tier 1,DC=LAB,DC=local</t>
  </si>
  <si>
    <t>LAB.local/Tier 1/AZR/ServiceAccounts/DARRELL_WILKINSON</t>
  </si>
  <si>
    <t>S-1-5-21-3291825774-2351178969-2332353497-3759</t>
  </si>
  <si>
    <t>CN=KERMIT_SOLIS,OU=Devices,OU=FSR,OU=Tier 2,DC=LAB,DC=local</t>
  </si>
  <si>
    <t>LAB.local/Tier 2/FSR/Devices/KERMIT_SOLIS</t>
  </si>
  <si>
    <t>S-1-5-21-3291825774-2351178969-2332353497-1770</t>
  </si>
  <si>
    <t>LAB.local/Tier 1/BDE/6633769545SA</t>
  </si>
  <si>
    <t>S-1-5-21-3291825774-2351178969-2332353497-2898</t>
  </si>
  <si>
    <t>LAB.local/People/FSR/JAN_SANCHEZ</t>
  </si>
  <si>
    <t>S-1-5-21-3291825774-2351178969-2332353497-3468</t>
  </si>
  <si>
    <t>LAB.local/Quarantine/9159686675SA</t>
  </si>
  <si>
    <t>S-1-5-21-3291825774-2351178969-2332353497-1485</t>
  </si>
  <si>
    <t>LAB.local/Tier 1/OGC/Devices/MARTY_HUBER</t>
  </si>
  <si>
    <t>S-1-5-21-3291825774-2351178969-2332353497-2615</t>
  </si>
  <si>
    <t>CN=TRAVIS_HENSON,OU=ServiceAccounts,OU=FIN,OU=Stage,DC=LAB,DC=local</t>
  </si>
  <si>
    <t>LAB.local/Stage/FIN/ServiceAccounts/TRAVIS_HENSON</t>
  </si>
  <si>
    <t>S-1-5-21-3291825774-2351178969-2332353497-3192</t>
  </si>
  <si>
    <t>LAB.local/Stage/FSR/Test/254002013SA</t>
  </si>
  <si>
    <t>S-1-5-21-3291825774-2351178969-2332353497-2053</t>
  </si>
  <si>
    <t>LAB.local/Stage/GOO/Test/ARACELI_KNIGHT</t>
  </si>
  <si>
    <t>S-1-5-21-3291825774-2351178969-2332353497-3760</t>
  </si>
  <si>
    <t>CN=REGINALD_WHITNEY,OU=Test,OU=ITS,OU=Tier 1,DC=LAB,DC=local</t>
  </si>
  <si>
    <t>LAB.local/Tier 1/ITS/Test/REGINALD_WHITNEY</t>
  </si>
  <si>
    <t>S-1-5-21-3291825774-2351178969-2332353497-1771</t>
  </si>
  <si>
    <t>Just so I dont forget my password is Bv!ysd%zseAnrpb9M7VTMkZ8</t>
  </si>
  <si>
    <t>LAB.local/Tier 1/ITS/ServiceAccounts/MARYLOU_WHITLEY</t>
  </si>
  <si>
    <t>S-1-5-21-3291825774-2351178969-2332353497-2899</t>
  </si>
  <si>
    <t>LAB.local/Tier 1/AWS/1729887133SA</t>
  </si>
  <si>
    <t>S-1-5-21-3291825774-2351178969-2332353497-3469</t>
  </si>
  <si>
    <t>LAB.local/Tier 2/TST/ServiceAccounts/2383760054SA</t>
  </si>
  <si>
    <t>S-1-5-21-3291825774-2351178969-2332353497-2307</t>
  </si>
  <si>
    <t>LAB.local/Tier 2/ESM/ServiceAccounts/ADELA_FLOWERS</t>
  </si>
  <si>
    <t>S-1-5-21-3291825774-2351178969-2332353497-1486</t>
  </si>
  <si>
    <t>LAB.local/Tier 1/ITS/Test/219342743SA</t>
  </si>
  <si>
    <t>S-1-5-21-3291825774-2351178969-2332353497-2616</t>
  </si>
  <si>
    <t>LAB.local/Tier 2/ESM/ServiceAccounts/WOODROW_WATKINS</t>
  </si>
  <si>
    <t>S-1-5-21-3291825774-2351178969-2332353497-1212</t>
  </si>
  <si>
    <t>LAB.local/Testing/TONI_VANG</t>
  </si>
  <si>
    <t>S-1-5-21-3291825774-2351178969-2332353497-3193</t>
  </si>
  <si>
    <t>LAB.local/Tier 1/OGC/Groups/NORBERTO_STEIN</t>
  </si>
  <si>
    <t>S-1-5-21-3291825774-2351178969-2332353497-2054</t>
  </si>
  <si>
    <t>LAB.local/Admin/Tier 1/T1-Accounts/2181374926SA</t>
  </si>
  <si>
    <t>S-1-5-21-3291825774-2351178969-2332353497-3761</t>
  </si>
  <si>
    <t>CN=GILBERTO_LEVINE,OU=Devices,OU=BDE,OU=Tier 1,DC=LAB,DC=local</t>
  </si>
  <si>
    <t>LAB.local/Tier 1/BDE/Devices/GILBERTO_LEVINE</t>
  </si>
  <si>
    <t>S-1-5-21-3291825774-2351178969-2332353497-1772</t>
  </si>
  <si>
    <t>LAB.local/Tier 2/OGC/Test/MIA_RIVAS</t>
  </si>
  <si>
    <t>S-1-5-21-3291825774-2351178969-2332353497-2900</t>
  </si>
  <si>
    <t>CN=LUKE_SOLOMON,OU=T1-Permissions,OU=Tier 1,OU=Admin,DC=LAB,DC=local</t>
  </si>
  <si>
    <t>LAB.local/Admin/Tier 1/T1-Permissions/LUKE_SOLOMON</t>
  </si>
  <si>
    <t>S-1-5-21-3291825774-2351178969-2332353497-3470</t>
  </si>
  <si>
    <t>LAB.local/Admin/Tier 1/9103117490SA</t>
  </si>
  <si>
    <t>S-1-5-21-3291825774-2351178969-2332353497-1487</t>
  </si>
  <si>
    <t>LAB.local/Tier 2/ITS/Devices/ISABELLA_ORTEGA</t>
  </si>
  <si>
    <t>S-1-5-21-3291825774-2351178969-2332353497-1213</t>
  </si>
  <si>
    <t>LAB.local/People/AWS/MEREDITH_BAILEY</t>
  </si>
  <si>
    <t>S-1-5-21-3291825774-2351178969-2332353497-3194</t>
  </si>
  <si>
    <t>LAB.local/Tier 2/AWS/Test/SHIRLEY_RYAN</t>
  </si>
  <si>
    <t>S-1-5-21-3291825774-2351178969-2332353497-2055</t>
  </si>
  <si>
    <t>LAB.local/Stage/ESM/Groups/PETRA_RANDALL</t>
  </si>
  <si>
    <t>S-1-5-21-3291825774-2351178969-2332353497-2617</t>
  </si>
  <si>
    <t>LAB.local/Admin/Staging/SCOTT_OCHOA</t>
  </si>
  <si>
    <t>S-1-5-21-3291825774-2351178969-2332353497-3762</t>
  </si>
  <si>
    <t>CN=PORFIRIO_CHANEY,OU=Groups,OU=ESM,OU=Stage,DC=LAB,DC=local</t>
  </si>
  <si>
    <t>LAB.local/Stage/ESM/Groups/PORFIRIO_CHANEY</t>
  </si>
  <si>
    <t>S-1-5-21-3291825774-2351178969-2332353497-1773</t>
  </si>
  <si>
    <t>LAB.local/Stage/ESM/Groups/LEA_PHILLIPS</t>
  </si>
  <si>
    <t>S-1-5-21-3291825774-2351178969-2332353497-2901</t>
  </si>
  <si>
    <t>LAB.local/Tier 1/ESM/ServiceAccounts/BRUCE_VELAZQUEZ</t>
  </si>
  <si>
    <t>S-1-5-21-3291825774-2351178969-2332353497-3471</t>
  </si>
  <si>
    <t>LAB.local/Admin/Tier 0/BILLY_WEISS</t>
  </si>
  <si>
    <t>S-1-5-21-3291825774-2351178969-2332353497-1214</t>
  </si>
  <si>
    <t>CN=VICKI_BARR,OU=Groups,OU=AZR,OU=Tier 2,DC=LAB,DC=local</t>
  </si>
  <si>
    <t>LAB.local/Tier 2/AZR/Groups/VICKI_BARR</t>
  </si>
  <si>
    <t>S-1-5-21-3291825774-2351178969-2332353497-1488</t>
  </si>
  <si>
    <t>LAB.local/Tier 1/AWS/Devices/GERMAN_TANNER</t>
  </si>
  <si>
    <t>S-1-5-21-3291825774-2351178969-2332353497-2308</t>
  </si>
  <si>
    <t>LAB.local/Tier 1/FIN/ServiceAccounts/TABITHA_RAMOS</t>
  </si>
  <si>
    <t>S-1-5-21-3291825774-2351178969-2332353497-3195</t>
  </si>
  <si>
    <t>LAB.local/Stage/GOO/Test/RONNIE_SMALL</t>
  </si>
  <si>
    <t>S-1-5-21-3291825774-2351178969-2332353497-2056</t>
  </si>
  <si>
    <t>LAB.local/Tier 1/ITS/Devices/DON_ROBINSON</t>
  </si>
  <si>
    <t>S-1-5-21-3291825774-2351178969-2332353497-2618</t>
  </si>
  <si>
    <t>LAB.local/Tier 2/BDE/RUSTY_KANE</t>
  </si>
  <si>
    <t>S-1-5-21-3291825774-2351178969-2332353497-1774</t>
  </si>
  <si>
    <t>LAB.local/Tier 2/AZR/ServiceAccounts/LEOPOLDO_MATHIS</t>
  </si>
  <si>
    <t>S-1-5-21-3291825774-2351178969-2332353497-3763</t>
  </si>
  <si>
    <t>CN=4832422502SA,OU=ServiceAccounts,OU=ITS,OU=Tier 1,DC=LAB,DC=local</t>
  </si>
  <si>
    <t>LAB.local/Tier 1/ITS/ServiceAccounts/4832422502SA</t>
  </si>
  <si>
    <t>S-1-5-21-3291825774-2351178969-2332353497-2902</t>
  </si>
  <si>
    <t>LAB.local/Tier 1/GOO/Devices/AUGUSTA_MONROE</t>
  </si>
  <si>
    <t>S-1-5-21-3291825774-2351178969-2332353497-1215</t>
  </si>
  <si>
    <t>LAB.local/Tier 1/AZR/Test/HARRY_NOBLE</t>
  </si>
  <si>
    <t>S-1-5-21-3291825774-2351178969-2332353497-3472</t>
  </si>
  <si>
    <t>LAB.local/Tier 2/BDE/JEWELL_FLOWERS</t>
  </si>
  <si>
    <t>S-1-5-21-3291825774-2351178969-2332353497-1489</t>
  </si>
  <si>
    <t>LAB.local/Tier 2/OGC/Devices/TIMOTHY_SHANNON</t>
  </si>
  <si>
    <t>S-1-5-21-3291825774-2351178969-2332353497-3196</t>
  </si>
  <si>
    <t>LAB.local/Stage/AWS/Devices/ELVIN_HORTON</t>
  </si>
  <si>
    <t>S-1-5-21-3291825774-2351178969-2332353497-2057</t>
  </si>
  <si>
    <t>CN=JARED_VAUGHN,OU=Devices,OU=ESM,OU=Tier 2,DC=LAB,DC=local</t>
  </si>
  <si>
    <t>LAB.local/Tier 2/ESM/Devices/JARED_VAUGHN</t>
  </si>
  <si>
    <t>S-1-5-21-3291825774-2351178969-2332353497-1216</t>
  </si>
  <si>
    <t>LAB.local/Tier 1/ITS/ELEANOR_SEARS</t>
  </si>
  <si>
    <t>S-1-5-21-3291825774-2351178969-2332353497-2619</t>
  </si>
  <si>
    <t>LAB.local/Stage/ESM/Groups/3669866073SA</t>
  </si>
  <si>
    <t>S-1-5-21-3291825774-2351178969-2332353497-1775</t>
  </si>
  <si>
    <t>LAB.local/Tier 2/TST/Groups/ROOSEVELT_WEBB</t>
  </si>
  <si>
    <t>S-1-5-21-3291825774-2351178969-2332353497-2903</t>
  </si>
  <si>
    <t>LAB.local/Tier 2/ITS/Devices/MAC_MURPHY</t>
  </si>
  <si>
    <t>S-1-5-21-3291825774-2351178969-2332353497-3764</t>
  </si>
  <si>
    <t>CN=RUTHIE_RICH,OU=T0-Servers,OU=Tier 0,OU=Admin,DC=LAB,DC=local</t>
  </si>
  <si>
    <t>LAB.local/Admin/Tier 0/T0-Servers/RUTHIE_RICH</t>
  </si>
  <si>
    <t>S-1-5-21-3291825774-2351178969-2332353497-2309</t>
  </si>
  <si>
    <t>LAB.local/Stage/BDE/Devices/DINO_RANDALL</t>
  </si>
  <si>
    <t>S-1-5-21-3291825774-2351178969-2332353497-1490</t>
  </si>
  <si>
    <t>LAB.local/Tier 2/AWS/Test/DARNELL_BIRD</t>
  </si>
  <si>
    <t>S-1-5-21-3291825774-2351178969-2332353497-3197</t>
  </si>
  <si>
    <t>LAB.local/Tier 2/AWS/Groups/GLADYS_BONNER</t>
  </si>
  <si>
    <t>S-1-5-21-3291825774-2351178969-2332353497-1217</t>
  </si>
  <si>
    <t>LAB.local/Tier 1/GOO/WILMER_AVERY</t>
  </si>
  <si>
    <t>S-1-5-21-3291825774-2351178969-2332353497-3473</t>
  </si>
  <si>
    <t>LAB.local/Tier 1/BDE/Test/JEANNETTE_NORRIS</t>
  </si>
  <si>
    <t>S-1-5-21-3291825774-2351178969-2332353497-2058</t>
  </si>
  <si>
    <t>LAB.local/Tier 1/ESM/Groups/NEIL_DIXON</t>
  </si>
  <si>
    <t>S-1-5-21-3291825774-2351178969-2332353497-2620</t>
  </si>
  <si>
    <t>LAB.local/People/FIN/MARIANNE_SIMMONS</t>
  </si>
  <si>
    <t>S-1-5-21-3291825774-2351178969-2332353497-1776</t>
  </si>
  <si>
    <t>CN=BEULAH_CRAIG,OU=Test,OU=ITS,OU=Tier 1,DC=LAB,DC=local</t>
  </si>
  <si>
    <t>LAB.local/Tier 1/ITS/Test/BEULAH_CRAIG</t>
  </si>
  <si>
    <t>S-1-5-21-3291825774-2351178969-2332353497-2904</t>
  </si>
  <si>
    <t>LAB.local/Tier 1/ESM/Groups/ESTELA_HEATH</t>
  </si>
  <si>
    <t>S-1-5-21-3291825774-2351178969-2332353497-1218</t>
  </si>
  <si>
    <t>LAB.local/Tier 1/AZR/Test/IRIS_MOSLEY</t>
  </si>
  <si>
    <t>S-1-5-21-3291825774-2351178969-2332353497-3765</t>
  </si>
  <si>
    <t>CN=EARLENE_BRANCH,OU=FSR,OU=Tier 2,DC=LAB,DC=local</t>
  </si>
  <si>
    <t>LAB.local/Tier 2/FSR/EARLENE_BRANCH</t>
  </si>
  <si>
    <t>S-1-5-21-3291825774-2351178969-2332353497-1491</t>
  </si>
  <si>
    <t>LAB.local/Stage/BDE/ServiceAccounts/ELOISE_HANSON</t>
  </si>
  <si>
    <t>S-1-5-21-3291825774-2351178969-2332353497-3198</t>
  </si>
  <si>
    <t>CN=PATRICA_QUINN,OU=FSR,OU=Stage,DC=LAB,DC=local</t>
  </si>
  <si>
    <t>LAB.local/Stage/FSR/PATRICA_QUINN</t>
  </si>
  <si>
    <t>S-1-5-21-3291825774-2351178969-2332353497-3474</t>
  </si>
  <si>
    <t>LAB.local/Tier 1/AZR/BRANDEN_PAYNE</t>
  </si>
  <si>
    <t>S-1-5-21-3291825774-2351178969-2332353497-2059</t>
  </si>
  <si>
    <t>LAB.local/Stage/TST/ELEANOR_CHAPMAN</t>
  </si>
  <si>
    <t>S-1-5-21-3291825774-2351178969-2332353497-2621</t>
  </si>
  <si>
    <t>LAB.local/Tier 2/FIN/GREGORIO_VINCENT</t>
  </si>
  <si>
    <t>S-1-5-21-3291825774-2351178969-2332353497-1777</t>
  </si>
  <si>
    <t>LAB.local/Stage/AZR/Groups/ERIN_CABRERA</t>
  </si>
  <si>
    <t>S-1-5-21-3291825774-2351178969-2332353497-1219</t>
  </si>
  <si>
    <t>LAB.local/Tier 1/BDE/ServiceAccounts/SAVANNAH_ALLEN</t>
  </si>
  <si>
    <t>S-1-5-21-3291825774-2351178969-2332353497-2905</t>
  </si>
  <si>
    <t>LAB.local/Tier 2/ESM/Test/PHIL_JAMES</t>
  </si>
  <si>
    <t>S-1-5-21-3291825774-2351178969-2332353497-2310</t>
  </si>
  <si>
    <t>LAB.local/Stage/FSR/KENDRICK_ROTH</t>
  </si>
  <si>
    <t>S-1-5-21-3291825774-2351178969-2332353497-3766</t>
  </si>
  <si>
    <t>CN=MICHEL_JENKINS,OU=SEC,OU=Tier 1,DC=LAB,DC=local</t>
  </si>
  <si>
    <t>LAB.local/Tier 1/SEC/MICHEL_JENKINS</t>
  </si>
  <si>
    <t>S-1-5-21-3291825774-2351178969-2332353497-1492</t>
  </si>
  <si>
    <t>LAB.local/Tier 2/AWS/Devices/MORTON_EDWARDS</t>
  </si>
  <si>
    <t>S-1-5-21-3291825774-2351178969-2332353497-3199</t>
  </si>
  <si>
    <t>LAB.local/Stage/AWS/Test/ADA_VALENZUELA</t>
  </si>
  <si>
    <t>S-1-5-21-3291825774-2351178969-2332353497-3475</t>
  </si>
  <si>
    <t>LAB.local/Tier 1/SEC/ServiceAccounts/AUBREY_CORTEZ</t>
  </si>
  <si>
    <t>S-1-5-21-3291825774-2351178969-2332353497-2060</t>
  </si>
  <si>
    <t>CN=TINA_CONLEY,OU=AZR,OU=Tier 1,DC=LAB,DC=local</t>
  </si>
  <si>
    <t>LAB.local/Tier 1/AZR/TINA_CONLEY</t>
  </si>
  <si>
    <t>S-1-5-21-3291825774-2351178969-2332353497-2622</t>
  </si>
  <si>
    <t>LAB.local/Tier 2/OGC/Test/LYNN_GENTRY</t>
  </si>
  <si>
    <t>S-1-5-21-3291825774-2351178969-2332353497-1778</t>
  </si>
  <si>
    <t>LAB.local/Tier 1/OGC/KAITLIN_KIDD</t>
  </si>
  <si>
    <t>S-1-5-21-3291825774-2351178969-2332353497-1220</t>
  </si>
  <si>
    <t>LAB.local/Stage/TST/MOHAMED_KNAPP</t>
  </si>
  <si>
    <t>S-1-5-21-3291825774-2351178969-2332353497-2906</t>
  </si>
  <si>
    <t>LAB.local/Tier 1/AZR/BRIANNA_TALLEY</t>
  </si>
  <si>
    <t>S-1-5-21-3291825774-2351178969-2332353497-3767</t>
  </si>
  <si>
    <t>CN=LILIA_RIVAS,OU=Groups,OU=BDE,OU=Tier 2,DC=LAB,DC=local</t>
  </si>
  <si>
    <t>LAB.local/Tier 2/BDE/Groups/LILIA_RIVAS</t>
  </si>
  <si>
    <t>S-1-5-21-3291825774-2351178969-2332353497-1493</t>
  </si>
  <si>
    <t>CN=6683357186SA,OU=AZR,OU=Tier 2,DC=LAB,DC=local</t>
  </si>
  <si>
    <t>LAB.local/Tier 2/AZR/6683357186SA</t>
  </si>
  <si>
    <t>S-1-5-21-3291825774-2351178969-2332353497-3200</t>
  </si>
  <si>
    <t>CN=KITTY_SMALL,OU=SEC,OU=Stage,DC=LAB,DC=local</t>
  </si>
  <si>
    <t>LAB.local/Stage/SEC/KITTY_SMALL</t>
  </si>
  <si>
    <t>S-1-5-21-3291825774-2351178969-2332353497-3476</t>
  </si>
  <si>
    <t>LAB.local/Tier 1/LEANNE_SLOAN</t>
  </si>
  <si>
    <t>S-1-5-21-3291825774-2351178969-2332353497-2061</t>
  </si>
  <si>
    <t>CN=LANA_YORK,OU=Groups,OU=ESM,OU=Tier 1,DC=LAB,DC=local</t>
  </si>
  <si>
    <t>LAB.local/Tier 1/ESM/Groups/LANA_YORK</t>
  </si>
  <si>
    <t>S-1-5-21-3291825774-2351178969-2332353497-1221</t>
  </si>
  <si>
    <t>CN=TOMMY_SHEPHERD,OU=Devices,OU=TST,OU=Stage,DC=LAB,DC=local</t>
  </si>
  <si>
    <t>LAB.local/Stage/TST/Devices/TOMMY_SHEPHERD</t>
  </si>
  <si>
    <t>S-1-5-21-3291825774-2351178969-2332353497-2623</t>
  </si>
  <si>
    <t>LAB.local/Tier 2/TST/ServiceAccounts/SUE_ALLISON</t>
  </si>
  <si>
    <t>S-1-5-21-3291825774-2351178969-2332353497-1779</t>
  </si>
  <si>
    <t>LAB.local/People/AZR/LYNETTE_ADAMS</t>
  </si>
  <si>
    <t>S-1-5-21-3291825774-2351178969-2332353497-2907</t>
  </si>
  <si>
    <t>LAB.local/Tier 1/GOO/LEILA_NOBLE</t>
  </si>
  <si>
    <t>S-1-5-21-3291825774-2351178969-2332353497-3768</t>
  </si>
  <si>
    <t>CN=LYLE_MULLEN,OU=HRE,OU=Tier 1,DC=LAB,DC=local</t>
  </si>
  <si>
    <t>LAB.local/Tier 1/HRE/LYLE_MULLEN</t>
  </si>
  <si>
    <t>S-1-5-21-3291825774-2351178969-2332353497-3201</t>
  </si>
  <si>
    <t>LAB.local/Tier 2/GOO/Devices/SALVADOR_COLON</t>
  </si>
  <si>
    <t>S-1-5-21-3291825774-2351178969-2332353497-1494</t>
  </si>
  <si>
    <t>CN=ANASTASIA_MERCADO,OU=Groups,OU=SEC,OU=Stage,DC=LAB,DC=local</t>
  </si>
  <si>
    <t>LAB.local/Stage/SEC/Groups/ANASTASIA_MERCADO</t>
  </si>
  <si>
    <t>S-1-5-21-3291825774-2351178969-2332353497-2311</t>
  </si>
  <si>
    <t>LAB.local/People/ESM/ARTURO_BEST</t>
  </si>
  <si>
    <t>S-1-5-21-3291825774-2351178969-2332353497-3477</t>
  </si>
  <si>
    <t>LAB.local/Tier 2/AWS/Groups/CALVIN_BARRETT</t>
  </si>
  <si>
    <t>S-1-5-21-3291825774-2351178969-2332353497-1222</t>
  </si>
  <si>
    <t>LAB.local/Tier 1/AWS/Groups/653386920SA</t>
  </si>
  <si>
    <t>S-1-5-21-3291825774-2351178969-2332353497-2062</t>
  </si>
  <si>
    <t>LAB.local/People/AZR/ROD_DOWNS</t>
  </si>
  <si>
    <t>S-1-5-21-3291825774-2351178969-2332353497-2624</t>
  </si>
  <si>
    <t>LAB.local/Tier 1/AZR/ServiceAccounts/TROY_LONG</t>
  </si>
  <si>
    <t>S-1-5-21-3291825774-2351178969-2332353497-1780</t>
  </si>
  <si>
    <t>LAB.local/Stage/HRE/2017229978SA</t>
  </si>
  <si>
    <t>S-1-5-21-3291825774-2351178969-2332353497-3769</t>
  </si>
  <si>
    <t>CN=TRACIE_FRENCH,OU=Test,OU=FIN,OU=Tier 1,DC=LAB,DC=local</t>
  </si>
  <si>
    <t>LAB.local/Tier 1/FIN/Test/TRACIE_FRENCH</t>
  </si>
  <si>
    <t>S-1-5-21-3291825774-2351178969-2332353497-2908</t>
  </si>
  <si>
    <t>CN=CELINA_WALLS,OU=HRE,OU=Tier 1,DC=LAB,DC=local</t>
  </si>
  <si>
    <t>LAB.local/Tier 1/HRE/CELINA_WALLS</t>
  </si>
  <si>
    <t>S-1-5-21-3291825774-2351178969-2332353497-3202</t>
  </si>
  <si>
    <t>LAB.local/Admin/Tier 1/T1-Accounts/LYNN_ROTH</t>
  </si>
  <si>
    <t>S-1-5-21-3291825774-2351178969-2332353497-1223</t>
  </si>
  <si>
    <t>CN=MARY_VEGA,OU=Test,OU=ESM,OU=Stage,DC=LAB,DC=local</t>
  </si>
  <si>
    <t>LAB.local/Stage/ESM/Test/MARY_VEGA</t>
  </si>
  <si>
    <t>S-1-5-21-3291825774-2351178969-2332353497-3478</t>
  </si>
  <si>
    <t>LAB.local/Stage/OGC/ERVIN_CHAPMAN</t>
  </si>
  <si>
    <t>S-1-5-21-3291825774-2351178969-2332353497-2625</t>
  </si>
  <si>
    <t>LAB.local/People/TST/SETH_MCMILLAN</t>
  </si>
  <si>
    <t>S-1-5-21-3291825774-2351178969-2332353497-1781</t>
  </si>
  <si>
    <t>LAB.local/Tier 1/SEC/Test/JAN_JENKINS</t>
  </si>
  <si>
    <t>S-1-5-21-3291825774-2351178969-2332353497-2063</t>
  </si>
  <si>
    <t>Just so I dont forget my password is uUfLh#y#3RSbGhthuPR%bTz</t>
  </si>
  <si>
    <t>LAB.local/Tier 2/AZR/Groups/RUBY_WEBER</t>
  </si>
  <si>
    <t>S-1-5-21-3291825774-2351178969-2332353497-3770</t>
  </si>
  <si>
    <t>CN=EDMUND_WALLER,OU=AWS,OU=Tier 2,DC=LAB,DC=local</t>
  </si>
  <si>
    <t>LAB.local/Tier 2/AWS/EDMUND_WALLER</t>
  </si>
  <si>
    <t>S-1-5-21-3291825774-2351178969-2332353497-2909</t>
  </si>
  <si>
    <t>LAB.local/Tier 2/AWS/Test/WILFREDO_TOWNSEND</t>
  </si>
  <si>
    <t>S-1-5-21-3291825774-2351178969-2332353497-3203</t>
  </si>
  <si>
    <t>LAB.local/People/AWS/MOISES_LARSEN</t>
  </si>
  <si>
    <t>S-1-5-21-3291825774-2351178969-2332353497-1495</t>
  </si>
  <si>
    <t>LAB.local/Tier 1/FIN/6246949221SA</t>
  </si>
  <si>
    <t>S-1-5-21-3291825774-2351178969-2332353497-1224</t>
  </si>
  <si>
    <t>LAB.local/Tier 1/AWS/Test/ALEJANDRA_BONNER</t>
  </si>
  <si>
    <t>S-1-5-21-3291825774-2351178969-2332353497-2312</t>
  </si>
  <si>
    <t>LAB.local/Tier 1/ITS/Test/JUSTINE_BOOTH</t>
  </si>
  <si>
    <t>S-1-5-21-3291825774-2351178969-2332353497-2626</t>
  </si>
  <si>
    <t>LAB.local/Tier 2/FSR/Test/5307514931SA</t>
  </si>
  <si>
    <t>S-1-5-21-3291825774-2351178969-2332353497-3479</t>
  </si>
  <si>
    <t>LAB.local/Tier 1/TST/Groups/ELSIE_CHAPMAN</t>
  </si>
  <si>
    <t>S-1-5-21-3291825774-2351178969-2332353497-1782</t>
  </si>
  <si>
    <t>LAB.local/Tier 1/TST/ServiceAccounts/KRISTEN_BALDWIN</t>
  </si>
  <si>
    <t>S-1-5-21-3291825774-2351178969-2332353497-1225</t>
  </si>
  <si>
    <t>CN=GALEN_NORTON,OU=TST,OU=Stage,DC=LAB,DC=local</t>
  </si>
  <si>
    <t>LAB.local/Stage/TST/GALEN_NORTON</t>
  </si>
  <si>
    <t>S-1-5-21-3291825774-2351178969-2332353497-2064</t>
  </si>
  <si>
    <t>LAB.local/People/Deprovisioned/MALCOLM_GONZALES</t>
  </si>
  <si>
    <t>S-1-5-21-3291825774-2351178969-2332353497-3771</t>
  </si>
  <si>
    <t>CN=7063507898SA,OU=T0-Accounts,OU=Tier 0,OU=Admin,DC=LAB,DC=local</t>
  </si>
  <si>
    <t>LAB.local/Admin/Tier 0/T0-Accounts/7063507898SA</t>
  </si>
  <si>
    <t>S-1-5-21-3291825774-2351178969-2332353497-3204</t>
  </si>
  <si>
    <t>LAB.local/Tier 2/BDE/APRIL_FUENTES</t>
  </si>
  <si>
    <t>S-1-5-21-3291825774-2351178969-2332353497-1496</t>
  </si>
  <si>
    <t>LAB.local/Stage/GOO/VERNON_ASHLEY</t>
  </si>
  <si>
    <t>S-1-5-21-3291825774-2351178969-2332353497-2910</t>
  </si>
  <si>
    <t>LAB.local/Tier 2/ESM/Groups/DOLLIE_AGUILAR</t>
  </si>
  <si>
    <t>S-1-5-21-3291825774-2351178969-2332353497-2627</t>
  </si>
  <si>
    <t>LAB.local/Stage/SEC/CONCEPCION_HARMON</t>
  </si>
  <si>
    <t>S-1-5-21-3291825774-2351178969-2332353497-1226</t>
  </si>
  <si>
    <t>LAB.local/Tier 1/ITS/Groups/SUSANNE_MCLAUGHLIN</t>
  </si>
  <si>
    <t>S-1-5-21-3291825774-2351178969-2332353497-3480</t>
  </si>
  <si>
    <t>LAB.local/Tier 1/HRE/KENNY_LAMBERT</t>
  </si>
  <si>
    <t>S-1-5-21-3291825774-2351178969-2332353497-2065</t>
  </si>
  <si>
    <t>LAB.local/Tier 1/FSR/Test/ED_SHARP</t>
  </si>
  <si>
    <t>S-1-5-21-3291825774-2351178969-2332353497-1783</t>
  </si>
  <si>
    <t>LAB.local/Tier 1/AZR/Devices/2118341532SA</t>
  </si>
  <si>
    <t>S-1-5-21-3291825774-2351178969-2332353497-3772</t>
  </si>
  <si>
    <t>CN=CLINTON_FOWLER,OU=Tier 1,DC=LAB,DC=local</t>
  </si>
  <si>
    <t>LAB.local/Tier 1/CLINTON_FOWLER</t>
  </si>
  <si>
    <t>S-1-5-21-3291825774-2351178969-2332353497-1497</t>
  </si>
  <si>
    <t>LAB.local/Tier 2/OGC/Groups/TORY_YORK</t>
  </si>
  <si>
    <t>S-1-5-21-3291825774-2351178969-2332353497-3205</t>
  </si>
  <si>
    <t>CN=JOSEFA_RAY,OU=Devices,OU=OGC,OU=Tier 1,DC=LAB,DC=local</t>
  </si>
  <si>
    <t>LAB.local/Tier 1/OGC/Devices/JOSEFA_RAY</t>
  </si>
  <si>
    <t>S-1-5-21-3291825774-2351178969-2332353497-2911</t>
  </si>
  <si>
    <t>LAB.local/Tier 2/SEC/ServiceAccounts/ROSCOE_DUDLEY</t>
  </si>
  <si>
    <t>S-1-5-21-3291825774-2351178969-2332353497-2313</t>
  </si>
  <si>
    <t>LAB.local/Stage/SEC/Devices/ALEXANDRIA_MARQUEZ</t>
  </si>
  <si>
    <t>S-1-5-21-3291825774-2351178969-2332353497-3481</t>
  </si>
  <si>
    <t>LAB.local/Tier 1/FIN/Groups/NORMAND_HARRISON</t>
  </si>
  <si>
    <t>S-1-5-21-3291825774-2351178969-2332353497-2628</t>
  </si>
  <si>
    <t>LAB.local/Stage/SEC/Test/ANDY_WELLS</t>
  </si>
  <si>
    <t>S-1-5-21-3291825774-2351178969-2332353497-1227</t>
  </si>
  <si>
    <t>LAB.local/Tier 2/ESM/Groups/7447103425SA</t>
  </si>
  <si>
    <t>S-1-5-21-3291825774-2351178969-2332353497-2066</t>
  </si>
  <si>
    <t>CN=CHRISTINE_STEVENS,OU=Devices,OU=FIN,OU=Tier 1,DC=LAB,DC=local</t>
  </si>
  <si>
    <t>LAB.local/Tier 1/FIN/Devices/CHRISTINE_STEVENS</t>
  </si>
  <si>
    <t>S-1-5-21-3291825774-2351178969-2332353497-3773</t>
  </si>
  <si>
    <t>CN=AMPARO_GILL,OU=Groups,OU=BDE,OU=Tier 2,DC=LAB,DC=local</t>
  </si>
  <si>
    <t>LAB.local/Tier 2/BDE/Groups/AMPARO_GILL</t>
  </si>
  <si>
    <t>S-1-5-21-3291825774-2351178969-2332353497-3206</t>
  </si>
  <si>
    <t>LAB.local/Tier 2/BDE/EBONY_CARVER</t>
  </si>
  <si>
    <t>S-1-5-21-3291825774-2351178969-2332353497-1498</t>
  </si>
  <si>
    <t>CN=JOSE_FIGUEROA,OU=Groups,OU=BDE,OU=Stage,DC=LAB,DC=local</t>
  </si>
  <si>
    <t>LAB.local/Stage/BDE/Groups/JOSE_FIGUEROA</t>
  </si>
  <si>
    <t>S-1-5-21-3291825774-2351178969-2332353497-2912</t>
  </si>
  <si>
    <t>CN=JOSE_HARDING,OU=BDE,OU=People,DC=LAB,DC=local</t>
  </si>
  <si>
    <t>LAB.local/People/BDE/JOSE_HARDING</t>
  </si>
  <si>
    <t>S-1-5-21-3291825774-2351178969-2332353497-1228</t>
  </si>
  <si>
    <t>LAB.local/People/AWS/THADDEUS_PARKER</t>
  </si>
  <si>
    <t>S-1-5-21-3291825774-2351178969-2332353497-3482</t>
  </si>
  <si>
    <t>LAB.local/Tier 2/GOO/Test/BERT_SHERMAN</t>
  </si>
  <si>
    <t>S-1-5-21-3291825774-2351178969-2332353497-2629</t>
  </si>
  <si>
    <t>LAB.local/Stage/SEC/Devices/ISABELLE_ONEILL</t>
  </si>
  <si>
    <t>S-1-5-21-3291825774-2351178969-2332353497-2067</t>
  </si>
  <si>
    <t>LAB.local/Tier 1/AWS/Test/3988733634SA</t>
  </si>
  <si>
    <t>S-1-5-21-3291825774-2351178969-2332353497-3774</t>
  </si>
  <si>
    <t>CN=AUDRA_TRUJILLO,OU=Devices,OU=ESM,OU=Tier 1,DC=LAB,DC=local</t>
  </si>
  <si>
    <t>LAB.local/Tier 1/ESM/Devices/AUDRA_TRUJILLO</t>
  </si>
  <si>
    <t>S-1-5-21-3291825774-2351178969-2332353497-3207</t>
  </si>
  <si>
    <t>LAB.local/Tier 1/FIN/Devices/GLENDA_WEBB</t>
  </si>
  <si>
    <t>S-1-5-21-3291825774-2351178969-2332353497-1229</t>
  </si>
  <si>
    <t>CN=6887954198SA,OU=ServiceAccounts,OU=ITS,OU=Tier 1,DC=LAB,DC=local</t>
  </si>
  <si>
    <t>LAB.local/Tier 1/ITS/ServiceAccounts/6887954198SA</t>
  </si>
  <si>
    <t>S-1-5-21-3291825774-2351178969-2332353497-1499</t>
  </si>
  <si>
    <t>LAB.local/Tier 1/AZR/Groups/CARLY_STRONG</t>
  </si>
  <si>
    <t>S-1-5-21-3291825774-2351178969-2332353497-3483</t>
  </si>
  <si>
    <t>LAB.local/Grouper-Groups/ANA_TANNER</t>
  </si>
  <si>
    <t>S-1-5-21-3291825774-2351178969-2332353497-2314</t>
  </si>
  <si>
    <t>LAB.local/Stage/SEC/Devices/ROXIE_DURAN</t>
  </si>
  <si>
    <t>S-1-5-21-3291825774-2351178969-2332353497-2913</t>
  </si>
  <si>
    <t>LAB.local/Stage/BDE/ServiceAccounts/RANDAL_COX</t>
  </si>
  <si>
    <t>S-1-5-21-3291825774-2351178969-2332353497-2068</t>
  </si>
  <si>
    <t>LAB.local/Quarantine/VICTOR_WITT</t>
  </si>
  <si>
    <t>S-1-5-21-3291825774-2351178969-2332353497-2630</t>
  </si>
  <si>
    <t>LAB.local/Tier 1/FSR/ServiceAccounts/BENNIE_HARPER</t>
  </si>
  <si>
    <t>S-1-5-21-3291825774-2351178969-2332353497-1230</t>
  </si>
  <si>
    <t>LAB.local/Tier 2/GOO/Devices/LAURIE_MCGUIRE</t>
  </si>
  <si>
    <t>S-1-5-21-3291825774-2351178969-2332353497-3208</t>
  </si>
  <si>
    <t>LAB.local/Tier 1/OGC/WM_HARPER</t>
  </si>
  <si>
    <t>S-1-5-21-3291825774-2351178969-2332353497-3484</t>
  </si>
  <si>
    <t>LAB.local/People/GOO/SANDY_HARDIN</t>
  </si>
  <si>
    <t>S-1-5-21-3291825774-2351178969-2332353497-2914</t>
  </si>
  <si>
    <t>LAB.local/Stage/ITS/ALISSA_FOREMAN</t>
  </si>
  <si>
    <t>S-1-5-21-3291825774-2351178969-2332353497-3775</t>
  </si>
  <si>
    <t>CN=TASHA_HOLDER,OU=OGC,OU=Tier 1,DC=LAB,DC=local</t>
  </si>
  <si>
    <t>LAB.local/Tier 1/OGC/TASHA_HOLDER</t>
  </si>
  <si>
    <t>S-1-5-21-3291825774-2351178969-2332353497-2069</t>
  </si>
  <si>
    <t>CN=SALLY_PATEL,OU=T0-Servers,OU=Tier 0,OU=Admin,DC=LAB,DC=local</t>
  </si>
  <si>
    <t>LAB.local/Admin/Tier 0/T0-Servers/SALLY_PATEL</t>
  </si>
  <si>
    <t>S-1-5-21-3291825774-2351178969-2332353497-1784</t>
  </si>
  <si>
    <t>LAB.local/Tier 1/OGC/Devices/TANNER_WILKINSON</t>
  </si>
  <si>
    <t>S-1-5-21-3291825774-2351178969-2332353497-1231</t>
  </si>
  <si>
    <t>LAB.local/Stage/ESM/LONNIE_RIVAS</t>
  </si>
  <si>
    <t>S-1-5-21-3291825774-2351178969-2332353497-1500</t>
  </si>
  <si>
    <t>LAB.local/Tier 2/ITS/Test/EMMETT_JOHNS</t>
  </si>
  <si>
    <t>S-1-5-21-3291825774-2351178969-2332353497-3209</t>
  </si>
  <si>
    <t>LAB.local/Tier 2/FIN/JERROLD_HINES</t>
  </si>
  <si>
    <t>S-1-5-21-3291825774-2351178969-2332353497-3485</t>
  </si>
  <si>
    <t>LAB.local/Tier 1/FSR/MARISA_MULLINS</t>
  </si>
  <si>
    <t>S-1-5-21-3291825774-2351178969-2332353497-2915</t>
  </si>
  <si>
    <t>LAB.local/Tier 1/AWS/Devices/ISRAEL_SHORT</t>
  </si>
  <si>
    <t>S-1-5-21-3291825774-2351178969-2332353497-3776</t>
  </si>
  <si>
    <t>CN=MARIA_CURRY,OU=GOO,OU=Tier 2,DC=LAB,DC=local</t>
  </si>
  <si>
    <t>LAB.local/Tier 2/GOO/MARIA_CURRY</t>
  </si>
  <si>
    <t>S-1-5-21-3291825774-2351178969-2332353497-2315</t>
  </si>
  <si>
    <t>LAB.local/Stage/ITS/ROSALIE_INGRAM</t>
  </si>
  <si>
    <t>S-1-5-21-3291825774-2351178969-2332353497-1232</t>
  </si>
  <si>
    <t>CN=ELLIOT_OLSON,OU=Groups,OU=FSR,OU=Stage,DC=LAB,DC=local</t>
  </si>
  <si>
    <t>LAB.local/Stage/FSR/Groups/ELLIOT_OLSON</t>
  </si>
  <si>
    <t>S-1-5-21-3291825774-2351178969-2332353497-2070</t>
  </si>
  <si>
    <t>LAB.local/People/FSR/DOMINIQUE_EWING</t>
  </si>
  <si>
    <t>S-1-5-21-3291825774-2351178969-2332353497-1785</t>
  </si>
  <si>
    <t>LAB.local/Tier 2/AWS/Test/ANGELICA_PITTS</t>
  </si>
  <si>
    <t>S-1-5-21-3291825774-2351178969-2332353497-1501</t>
  </si>
  <si>
    <t>LAB.local/Tier 1/ESM/STERLING_GILMORE</t>
  </si>
  <si>
    <t>S-1-5-21-3291825774-2351178969-2332353497-3210</t>
  </si>
  <si>
    <t>LAB.local/Tier 1/TST/Groups/KIRSTEN_TATE</t>
  </si>
  <si>
    <t>S-1-5-21-3291825774-2351178969-2332353497-3486</t>
  </si>
  <si>
    <t>CN=STACEY_MCCLURE,OU=Devices,OU=AZR,OU=Stage,DC=LAB,DC=local</t>
  </si>
  <si>
    <t>LAB.local/Stage/AZR/Devices/STACEY_MCCLURE</t>
  </si>
  <si>
    <t>S-1-5-21-3291825774-2351178969-2332353497-2916</t>
  </si>
  <si>
    <t>LAB.local/Admin/Tier 0/T0-Roles/ALANA_CARROLL</t>
  </si>
  <si>
    <t>S-1-5-21-3291825774-2351178969-2332353497-3777</t>
  </si>
  <si>
    <t>CN=CYRUS_REESE,OU=Groups,OU=ITS,OU=Tier 1,DC=LAB,DC=local</t>
  </si>
  <si>
    <t>LAB.local/Tier 1/ITS/Groups/CYRUS_REESE</t>
  </si>
  <si>
    <t>S-1-5-21-3291825774-2351178969-2332353497-2071</t>
  </si>
  <si>
    <t>LAB.local/Admin/Tier 1/T1-Permissions/LEON_HULL</t>
  </si>
  <si>
    <t>S-1-5-21-3291825774-2351178969-2332353497-1233</t>
  </si>
  <si>
    <t>LAB.local/Stage/BDE/Devices/3191660123SA</t>
  </si>
  <si>
    <t>S-1-5-21-3291825774-2351178969-2332353497-1786</t>
  </si>
  <si>
    <t>LAB.local/Tier 2/SEC/Test/RICARDO_HOPKINS</t>
  </si>
  <si>
    <t>S-1-5-21-3291825774-2351178969-2332353497-3211</t>
  </si>
  <si>
    <t>CN=5381756350SA,OU=Groups,OU=SEC,OU=Tier 1,DC=LAB,DC=local</t>
  </si>
  <si>
    <t>LAB.local/Tier 1/SEC/Groups/5381756350SA</t>
  </si>
  <si>
    <t>S-1-5-21-3291825774-2351178969-2332353497-1502</t>
  </si>
  <si>
    <t>CN=9044307240SA,OU=Devices,OU=ESM,OU=Tier 1,DC=LAB,DC=local</t>
  </si>
  <si>
    <t>LAB.local/Tier 1/ESM/Devices/9044307240SA</t>
  </si>
  <si>
    <t>S-1-5-21-3291825774-2351178969-2332353497-3487</t>
  </si>
  <si>
    <t>CN=KASEY_KINNEY,OU=Testing,DC=LAB,DC=local</t>
  </si>
  <si>
    <t>LAB.local/Testing/KASEY_KINNEY</t>
  </si>
  <si>
    <t>S-1-5-21-3291825774-2351178969-2332353497-1234</t>
  </si>
  <si>
    <t>LAB.local/Tier 1/ESM/Devices/VICTOR_DRAKE</t>
  </si>
  <si>
    <t>S-1-5-21-3291825774-2351178969-2332353497-2917</t>
  </si>
  <si>
    <t>CN=RUTH_WILEY,OU=ServiceAccounts,OU=AZR,OU=Tier 1,DC=LAB,DC=local</t>
  </si>
  <si>
    <t>LAB.local/Tier 1/AZR/ServiceAccounts/RUTH_WILEY</t>
  </si>
  <si>
    <t>S-1-5-21-3291825774-2351178969-2332353497-2316</t>
  </si>
  <si>
    <t>LAB.local/Stage/ESM/Devices/CHERRY_HARVEY</t>
  </si>
  <si>
    <t>S-1-5-21-3291825774-2351178969-2332353497-2072</t>
  </si>
  <si>
    <t>CN=MARGIE_BRADY,OU=Tier 1,DC=LAB,DC=local</t>
  </si>
  <si>
    <t>LAB.local/Tier 1/MARGIE_BRADY</t>
  </si>
  <si>
    <t>S-1-5-21-3291825774-2351178969-2332353497-3778</t>
  </si>
  <si>
    <t>CN=MAGGIE_ALBERT,OU=OGC,OU=Tier 2,DC=LAB,DC=local</t>
  </si>
  <si>
    <t>LAB.local/Tier 2/OGC/MAGGIE_ALBERT</t>
  </si>
  <si>
    <t>S-1-5-21-3291825774-2351178969-2332353497-2631</t>
  </si>
  <si>
    <t>CN=1502626173SA,OU=Devices,OU=OGC,OU=Stage,DC=LAB,DC=local</t>
  </si>
  <si>
    <t>LAB.local/Stage/OGC/Devices/1502626173SA</t>
  </si>
  <si>
    <t>S-1-5-21-3291825774-2351178969-2332353497-1787</t>
  </si>
  <si>
    <t>LAB.local/Stage/BETTE_FERNANDEZ</t>
  </si>
  <si>
    <t>S-1-5-21-3291825774-2351178969-2332353497-3212</t>
  </si>
  <si>
    <t>LAB.local/People/AWS/ROBERT_HOWE</t>
  </si>
  <si>
    <t>S-1-5-21-3291825774-2351178969-2332353497-1503</t>
  </si>
  <si>
    <t>LAB.local/Stage/AWS/NATALIA_MONTGOMERY</t>
  </si>
  <si>
    <t>S-1-5-21-3291825774-2351178969-2332353497-3488</t>
  </si>
  <si>
    <t>LAB.local/Tier 1/BDE/ServiceAccounts/ROSEMARY_NORRIS</t>
  </si>
  <si>
    <t>S-1-5-21-3291825774-2351178969-2332353497-1235</t>
  </si>
  <si>
    <t>LAB.local/Admin/Tier 1/T1-Accounts/MARITZA_FORBES</t>
  </si>
  <si>
    <t>S-1-5-21-3291825774-2351178969-2332353497-2918</t>
  </si>
  <si>
    <t>LAB.local/Stage/SEC/Test/ALEJANDRO_MORSE</t>
  </si>
  <si>
    <t>S-1-5-21-3291825774-2351178969-2332353497-2317</t>
  </si>
  <si>
    <t>LAB.local/Tier 1/HRE/Test/DARIN_BURRIS</t>
  </si>
  <si>
    <t>S-1-5-21-3291825774-2351178969-2332353497-2073</t>
  </si>
  <si>
    <t>LAB.local/Tier 1/OGC/Test/LORETTA_ELLIS</t>
  </si>
  <si>
    <t>S-1-5-21-3291825774-2351178969-2332353497-3779</t>
  </si>
  <si>
    <t>CN=CALEB_STEIN,OU=OGC,OU=Stage,DC=LAB,DC=local</t>
  </si>
  <si>
    <t>LAB.local/Stage/OGC/CALEB_STEIN</t>
  </si>
  <si>
    <t>S-1-5-21-3291825774-2351178969-2332353497-2632</t>
  </si>
  <si>
    <t>LAB.local/Stage/BDE/ServiceAccounts/PATRICIA_GONZALEZ</t>
  </si>
  <si>
    <t>S-1-5-21-3291825774-2351178969-2332353497-1788</t>
  </si>
  <si>
    <t>LAB.local/People/ITS/OTTO_NIELSEN</t>
  </si>
  <si>
    <t>S-1-5-21-3291825774-2351178969-2332353497-3213</t>
  </si>
  <si>
    <t>LAB.local/Stage/ITS/WAYNE_PORTER</t>
  </si>
  <si>
    <t>S-1-5-21-3291825774-2351178969-2332353497-1504</t>
  </si>
  <si>
    <t>LAB.local/Tier 1/AZR/ServiceAccounts/QUINN_BONNER</t>
  </si>
  <si>
    <t>S-1-5-21-3291825774-2351178969-2332353497-3489</t>
  </si>
  <si>
    <t>CN=VIRGIE_ROBERSON,OU=AWS,OU=Tier 1,DC=LAB,DC=local</t>
  </si>
  <si>
    <t>LAB.local/Tier 1/AWS/VIRGIE_ROBERSON</t>
  </si>
  <si>
    <t>S-1-5-21-3291825774-2351178969-2332353497-2318</t>
  </si>
  <si>
    <t>LAB.local/Stage/ITS/ServiceAccounts/JAMES_ROMAN</t>
  </si>
  <si>
    <t>S-1-5-21-3291825774-2351178969-2332353497-2919</t>
  </si>
  <si>
    <t>LAB.local/Admin/Tier 1/T1-Accounts/TRENTON_CHERRY</t>
  </si>
  <si>
    <t>S-1-5-21-3291825774-2351178969-2332353497-3780</t>
  </si>
  <si>
    <t>CN=TERRANCE_JAMES,OU=Groups,OU=BDE,OU=Stage,DC=LAB,DC=local</t>
  </si>
  <si>
    <t>LAB.local/Stage/BDE/Groups/TERRANCE_JAMES</t>
  </si>
  <si>
    <t>S-1-5-21-3291825774-2351178969-2332353497-2633</t>
  </si>
  <si>
    <t>LAB.local/Tier 1/AZR/Test/AUGUST_MCFARLAND</t>
  </si>
  <si>
    <t>S-1-5-21-3291825774-2351178969-2332353497-2074</t>
  </si>
  <si>
    <t>LAB.local/Stage/AWS/ServiceAccounts/DARLENE_HYDE</t>
  </si>
  <si>
    <t>S-1-5-21-3291825774-2351178969-2332353497-1789</t>
  </si>
  <si>
    <t>CN=DOLORES_MANNING,OU=Groups,OU=SEC,OU=Tier 2,DC=LAB,DC=local</t>
  </si>
  <si>
    <t>LAB.local/Tier 2/SEC/Groups/DOLORES_MANNING</t>
  </si>
  <si>
    <t>S-1-5-21-3291825774-2351178969-2332353497-1505</t>
  </si>
  <si>
    <t>LAB.local/Stage/FIN/Groups/JUANITA_BRIGHT</t>
  </si>
  <si>
    <t>S-1-5-21-3291825774-2351178969-2332353497-3214</t>
  </si>
  <si>
    <t>CN=7985581423SA,OU=Groups,OU=HRE,OU=Stage,DC=LAB,DC=local</t>
  </si>
  <si>
    <t>LAB.local/Stage/HRE/Groups/7985581423SA</t>
  </si>
  <si>
    <t>S-1-5-21-3291825774-2351178969-2332353497-2319</t>
  </si>
  <si>
    <t>LAB.local/Tier 2/FSR/Devices/RICHARD_BLAKE</t>
  </si>
  <si>
    <t>S-1-5-21-3291825774-2351178969-2332353497-3490</t>
  </si>
  <si>
    <t>LAB.local/Tier 1/OGC/Devices/CHAD_REYNOLDS</t>
  </si>
  <si>
    <t>S-1-5-21-3291825774-2351178969-2332353497-1236</t>
  </si>
  <si>
    <t>CN=CLARE_HUFF,OU=T1-Roles,OU=Tier 1,OU=Admin,DC=LAB,DC=local</t>
  </si>
  <si>
    <t>LAB.local/Admin/Tier 1/T1-Roles/CLARE_HUFF</t>
  </si>
  <si>
    <t>S-1-5-21-3291825774-2351178969-2332353497-2920</t>
  </si>
  <si>
    <t>LAB.local/Tier 2/ESM/Groups/BROOKS_SEXTON</t>
  </si>
  <si>
    <t>S-1-5-21-3291825774-2351178969-2332353497-3781</t>
  </si>
  <si>
    <t>CN=MABLE_MCLAUGHLIN,OU=Devices,OU=SEC,OU=Stage,DC=LAB,DC=local</t>
  </si>
  <si>
    <t>LAB.local/Stage/SEC/Devices/MABLE_MCLAUGHLIN</t>
  </si>
  <si>
    <t>S-1-5-21-3291825774-2351178969-2332353497-2634</t>
  </si>
  <si>
    <t>LAB.local/Tier 1/FSR/Test/DAWN_POOLE</t>
  </si>
  <si>
    <t>S-1-5-21-3291825774-2351178969-2332353497-2075</t>
  </si>
  <si>
    <t>CN=AMADO_DUFFY,OU=Test,OU=BDE,OU=Tier 2,DC=LAB,DC=local</t>
  </si>
  <si>
    <t>LAB.local/Tier 2/BDE/Test/AMADO_DUFFY</t>
  </si>
  <si>
    <t>S-1-5-21-3291825774-2351178969-2332353497-1790</t>
  </si>
  <si>
    <t>LAB.local/People/ITS/GEOFFREY_GUERRA</t>
  </si>
  <si>
    <t>S-1-5-21-3291825774-2351178969-2332353497-1506</t>
  </si>
  <si>
    <t>LAB.local/Stage/BDE/REYES_JARVIS</t>
  </si>
  <si>
    <t>S-1-5-21-3291825774-2351178969-2332353497-3215</t>
  </si>
  <si>
    <t>LAB.local/Tier 1/OGC/Test/JOY_EWING</t>
  </si>
  <si>
    <t>S-1-5-21-3291825774-2351178969-2332353497-2320</t>
  </si>
  <si>
    <t>CN=AMELIA_MCDANIEL,OU=SEC,OU=People,DC=LAB,DC=local</t>
  </si>
  <si>
    <t>LAB.local/People/SEC/AMELIA_MCDANIEL</t>
  </si>
  <si>
    <t>S-1-5-21-3291825774-2351178969-2332353497-3491</t>
  </si>
  <si>
    <t>LAB.local/Tier 1/AZR/Test/ELMER_BALL</t>
  </si>
  <si>
    <t>S-1-5-21-3291825774-2351178969-2332353497-3782</t>
  </si>
  <si>
    <t>CN=WYATT_PARRISH,OU=ServiceAccounts,OU=ESM,OU=Stage,DC=LAB,DC=local</t>
  </si>
  <si>
    <t>LAB.local/Stage/ESM/ServiceAccounts/WYATT_PARRISH</t>
  </si>
  <si>
    <t>S-1-5-21-3291825774-2351178969-2332353497-2921</t>
  </si>
  <si>
    <t>CN=DONN_SANTANA,OU=T2-Servers,OU=Tier 2,OU=Admin,DC=LAB,DC=local</t>
  </si>
  <si>
    <t>LAB.local/Admin/Tier 2/T2-Servers/DONN_SANTANA</t>
  </si>
  <si>
    <t>S-1-5-21-3291825774-2351178969-2332353497-2635</t>
  </si>
  <si>
    <t>LAB.local/Tier 2/AWS/Test/ETTA_BARNETT</t>
  </si>
  <si>
    <t>S-1-5-21-3291825774-2351178969-2332353497-2076</t>
  </si>
  <si>
    <t>LAB.local/Tier 2/ESM/Test/1891243165SA</t>
  </si>
  <si>
    <t>S-1-5-21-3291825774-2351178969-2332353497-1791</t>
  </si>
  <si>
    <t>CN=FLORENCE_KERR,OU=ServiceAccounts,OU=AWS,OU=Tier 1,DC=LAB,DC=local</t>
  </si>
  <si>
    <t>LAB.local/Tier 1/AWS/ServiceAccounts/FLORENCE_KERR</t>
  </si>
  <si>
    <t>S-1-5-21-3291825774-2351178969-2332353497-1507</t>
  </si>
  <si>
    <t>LAB.local/Tier 1/ESM/Groups/MARGIE_ROBLES</t>
  </si>
  <si>
    <t>S-1-5-21-3291825774-2351178969-2332353497-3216</t>
  </si>
  <si>
    <t>CN=NELDA_GOMEZ,OU=Test,OU=GOO,OU=Tier 2,DC=LAB,DC=local</t>
  </si>
  <si>
    <t>LAB.local/Tier 2/GOO/Test/NELDA_GOMEZ</t>
  </si>
  <si>
    <t>S-1-5-21-3291825774-2351178969-2332353497-3492</t>
  </si>
  <si>
    <t>CN=AMALIA_GOODMAN,OU=Devices,OU=FIN,OU=Tier 1,DC=LAB,DC=local</t>
  </si>
  <si>
    <t>LAB.local/Tier 1/FIN/Devices/AMALIA_GOODMAN</t>
  </si>
  <si>
    <t>S-1-5-21-3291825774-2351178969-2332353497-1237</t>
  </si>
  <si>
    <t>CN=SERGIO_CHANEY,OU=Test,OU=HRE,OU=Stage,DC=LAB,DC=local</t>
  </si>
  <si>
    <t>LAB.local/Stage/HRE/Test/SERGIO_CHANEY</t>
  </si>
  <si>
    <t>S-1-5-21-3291825774-2351178969-2332353497-2321</t>
  </si>
  <si>
    <t>LAB.local/Tier 1/TERESA_PRUITT</t>
  </si>
  <si>
    <t>S-1-5-21-3291825774-2351178969-2332353497-3783</t>
  </si>
  <si>
    <t>CN=ELIJAH_MCCORMICK,OU=Groups,OU=ITS,OU=Stage,DC=LAB,DC=local</t>
  </si>
  <si>
    <t>LAB.local/Stage/ITS/Groups/ELIJAH_MCCORMICK</t>
  </si>
  <si>
    <t>S-1-5-21-3291825774-2351178969-2332353497-2922</t>
  </si>
  <si>
    <t>CN=QUINCY_VALENCIA,OU=ServiceAccounts,OU=AWS,OU=Tier 1,DC=LAB,DC=local</t>
  </si>
  <si>
    <t>LAB.local/Tier 1/AWS/ServiceAccounts/QUINCY_VALENCIA</t>
  </si>
  <si>
    <t>S-1-5-21-3291825774-2351178969-2332353497-2636</t>
  </si>
  <si>
    <t>LAB.local/Stage/BDE/Test/RHONDA_KNOX</t>
  </si>
  <si>
    <t>S-1-5-21-3291825774-2351178969-2332353497-2077</t>
  </si>
  <si>
    <t>LAB.local/Testing/NANETTE_BOLTON</t>
  </si>
  <si>
    <t>S-1-5-21-3291825774-2351178969-2332353497-1792</t>
  </si>
  <si>
    <t>LAB.local/.SecFrame.com/ORVAL_CONTRERAS</t>
  </si>
  <si>
    <t>S-1-5-21-3291825774-2351178969-2332353497-3217</t>
  </si>
  <si>
    <t>LAB.local/Tier 2/BDE/Devices/EDGARDO_DEJESUS</t>
  </si>
  <si>
    <t>S-1-5-21-3291825774-2351178969-2332353497-1508</t>
  </si>
  <si>
    <t>LAB.local/Stage/OGC/TRUDY_ESTRADA</t>
  </si>
  <si>
    <t>S-1-5-21-3291825774-2351178969-2332353497-3493</t>
  </si>
  <si>
    <t>LAB.local/Tier 1/BDE/Groups/SON_MITCHELL</t>
  </si>
  <si>
    <t>S-1-5-21-3291825774-2351178969-2332353497-2322</t>
  </si>
  <si>
    <t>LAB.local/Tier 2/BDE/Test/RACHEL_ALVARADO</t>
  </si>
  <si>
    <t>S-1-5-21-3291825774-2351178969-2332353497-3784</t>
  </si>
  <si>
    <t>CN=BEVERLY_WILEY,OU=ServiceAccounts,OU=SEC,OU=Stage,DC=LAB,DC=local</t>
  </si>
  <si>
    <t>LAB.local/Stage/SEC/ServiceAccounts/BEVERLY_WILEY</t>
  </si>
  <si>
    <t>S-1-5-21-3291825774-2351178969-2332353497-2923</t>
  </si>
  <si>
    <t>LAB.local/Tier 2/AWS/ELOY_DAUGHERTY</t>
  </si>
  <si>
    <t>S-1-5-21-3291825774-2351178969-2332353497-2078</t>
  </si>
  <si>
    <t>LAB.local/Tier 2/HRE/OCTAVIO_HAYS</t>
  </si>
  <si>
    <t>S-1-5-21-3291825774-2351178969-2332353497-2637</t>
  </si>
  <si>
    <t>LAB.local/Tier 1/FIN/Devices/CAROLE_KERR</t>
  </si>
  <si>
    <t>S-1-5-21-3291825774-2351178969-2332353497-1793</t>
  </si>
  <si>
    <t>LAB.local/Tier 1/AWS/Groups/PEARL_MUNOZ</t>
  </si>
  <si>
    <t>S-1-5-21-3291825774-2351178969-2332353497-3218</t>
  </si>
  <si>
    <t>LAB.local/Stage/OGC/HERSCHEL_FERRELL</t>
  </si>
  <si>
    <t>S-1-5-21-3291825774-2351178969-2332353497-2323</t>
  </si>
  <si>
    <t>LAB.local/People/HRE/CARMELLA_GUERRA</t>
  </si>
  <si>
    <t>S-1-5-21-3291825774-2351178969-2332353497-1509</t>
  </si>
  <si>
    <t>CN=LANNY_COMPTON,OU=Devices,OU=AZR,OU=Tier 2,DC=LAB,DC=local</t>
  </si>
  <si>
    <t>LAB.local/Tier 2/AZR/Devices/LANNY_COMPTON</t>
  </si>
  <si>
    <t>S-1-5-21-3291825774-2351178969-2332353497-3494</t>
  </si>
  <si>
    <t>LAB.local/Stage/TST/Devices/CLARICE_DUNLAP</t>
  </si>
  <si>
    <t>S-1-5-21-3291825774-2351178969-2332353497-1238</t>
  </si>
  <si>
    <t>LAB.local/Tier 1/FIN/ServiceAccounts/HENRY_ROWLAND</t>
  </si>
  <si>
    <t>S-1-5-21-3291825774-2351178969-2332353497-3785</t>
  </si>
  <si>
    <t>CN=SHAUN_VANG,OU=ServiceAccounts,OU=OGC,OU=Stage,DC=LAB,DC=local</t>
  </si>
  <si>
    <t>LAB.local/Stage/OGC/ServiceAccounts/SHAUN_VANG</t>
  </si>
  <si>
    <t>S-1-5-21-3291825774-2351178969-2332353497-2924</t>
  </si>
  <si>
    <t>LAB.local/Stage/ITS/ServiceAccounts/GALE_RILEY</t>
  </si>
  <si>
    <t>S-1-5-21-3291825774-2351178969-2332353497-2638</t>
  </si>
  <si>
    <t>CN=LORIE_BURNETT,OU=Test,OU=FIN,OU=Stage,DC=LAB,DC=local</t>
  </si>
  <si>
    <t>LAB.local/Stage/FIN/Test/LORIE_BURNETT</t>
  </si>
  <si>
    <t>S-1-5-21-3291825774-2351178969-2332353497-2324</t>
  </si>
  <si>
    <t>LAB.local/Tier 2/HRE/ServiceAccounts/RAFAEL_PETERS</t>
  </si>
  <si>
    <t>S-1-5-21-3291825774-2351178969-2332353497-1794</t>
  </si>
  <si>
    <t>LAB.local/Tier 1/FIN/ServiceAccounts/FRANCESCA_TATE</t>
  </si>
  <si>
    <t>S-1-5-21-3291825774-2351178969-2332353497-3219</t>
  </si>
  <si>
    <t>LAB.local/Tier 2/AWS/TODD_PEREZ</t>
  </si>
  <si>
    <t>S-1-5-21-3291825774-2351178969-2332353497-1510</t>
  </si>
  <si>
    <t>LAB.local/Tier 1/GOO/ServiceAccounts/ROSALYN_REESE</t>
  </si>
  <si>
    <t>S-1-5-21-3291825774-2351178969-2332353497-2079</t>
  </si>
  <si>
    <t>LAB.local/Stage/TST/Groups/ALBA_HOPPER</t>
  </si>
  <si>
    <t>S-1-5-21-3291825774-2351178969-2332353497-3495</t>
  </si>
  <si>
    <t>CN=KARI_ENGLISH,OU=Staging,OU=Admin,DC=LAB,DC=local</t>
  </si>
  <si>
    <t>LAB.local/Admin/Staging/KARI_ENGLISH</t>
  </si>
  <si>
    <t>S-1-5-21-3291825774-2351178969-2332353497-2325</t>
  </si>
  <si>
    <t>LAB.local/Tier 1/ESM/DIEGO_MORRISON</t>
  </si>
  <si>
    <t>S-1-5-21-3291825774-2351178969-2332353497-3786</t>
  </si>
  <si>
    <t>CN=WM_CASTANEDA,OU=Test,OU=GOO,OU=Tier 2,DC=LAB,DC=local</t>
  </si>
  <si>
    <t>LAB.local/Tier 2/GOO/Test/WM_CASTANEDA</t>
  </si>
  <si>
    <t>S-1-5-21-3291825774-2351178969-2332353497-2925</t>
  </si>
  <si>
    <t>LAB.local/Stage/ESM/ServiceAccounts/MICHAEL_STONE</t>
  </si>
  <si>
    <t>S-1-5-21-3291825774-2351178969-2332353497-2639</t>
  </si>
  <si>
    <t>CN=4084778979SA,OU=ESM,OU=People,DC=LAB,DC=local</t>
  </si>
  <si>
    <t>LAB.local/People/ESM/4084778979SA</t>
  </si>
  <si>
    <t>S-1-5-21-3291825774-2351178969-2332353497-1795</t>
  </si>
  <si>
    <t>LAB.local/People/ESM/LAKISHA_DICKSON</t>
  </si>
  <si>
    <t>S-1-5-21-3291825774-2351178969-2332353497-3220</t>
  </si>
  <si>
    <t>LAB.local/Tier 1/FIN/Devices/4398721919SA</t>
  </si>
  <si>
    <t>S-1-5-21-3291825774-2351178969-2332353497-1511</t>
  </si>
  <si>
    <t>LAB.local/Tier 2/OGC/JARRETT_CRUZ</t>
  </si>
  <si>
    <t>S-1-5-21-3291825774-2351178969-2332353497-2080</t>
  </si>
  <si>
    <t>LAB.local/People/SEC/GREGORY_BALL</t>
  </si>
  <si>
    <t>S-1-5-21-3291825774-2351178969-2332353497-2326</t>
  </si>
  <si>
    <t>CN=PATTY_MARTIN,OU=ServiceAccounts,OU=ESM,OU=Tier 1,DC=LAB,DC=local</t>
  </si>
  <si>
    <t>LAB.local/Tier 1/ESM/ServiceAccounts/PATTY_MARTIN</t>
  </si>
  <si>
    <t>S-1-5-21-3291825774-2351178969-2332353497-3496</t>
  </si>
  <si>
    <t>LAB.local/People/OGC/ELIZA_GIBBS</t>
  </si>
  <si>
    <t>S-1-5-21-3291825774-2351178969-2332353497-1239</t>
  </si>
  <si>
    <t>LAB.local/Stage/OGC/Devices/JAMAAL_ROBERTSON</t>
  </si>
  <si>
    <t>S-1-5-21-3291825774-2351178969-2332353497-3787</t>
  </si>
  <si>
    <t>CN=MELISSA_AGUIRRE,OU=ServiceAccounts,OU=ESM,OU=Stage,DC=LAB,DC=local</t>
  </si>
  <si>
    <t>LAB.local/Stage/ESM/ServiceAccounts/MELISSA_AGUIRRE</t>
  </si>
  <si>
    <t>S-1-5-21-3291825774-2351178969-2332353497-2926</t>
  </si>
  <si>
    <t>CN=BRANDY_BENTON,OU=Tier 1,DC=LAB,DC=local</t>
  </si>
  <si>
    <t>LAB.local/Tier 1/BRANDY_BENTON</t>
  </si>
  <si>
    <t>S-1-5-21-3291825774-2351178969-2332353497-1796</t>
  </si>
  <si>
    <t>LAB.local/Tier 2/AWS/ServiceAccounts/DWIGHT_SOLOMON</t>
  </si>
  <si>
    <t>S-1-5-21-3291825774-2351178969-2332353497-3221</t>
  </si>
  <si>
    <t>LAB.local/Tier 2/TST/JACQUELYN_KNAPP</t>
  </si>
  <si>
    <t>S-1-5-21-3291825774-2351178969-2332353497-2081</t>
  </si>
  <si>
    <t>CN=AVERY_SYKES,OU=Admin,DC=LAB,DC=local</t>
  </si>
  <si>
    <t>LAB.local/Admin/AVERY_SYKES</t>
  </si>
  <si>
    <t>S-1-5-21-3291825774-2351178969-2332353497-1512</t>
  </si>
  <si>
    <t>LAB.local/Tier 1/GOO/Test/CRUZ_HARVEY</t>
  </si>
  <si>
    <t>S-1-5-21-3291825774-2351178969-2332353497-2327</t>
  </si>
  <si>
    <t>LAB.local/Stage/BDE/Devices/LADONNA_LUCAS</t>
  </si>
  <si>
    <t>S-1-5-21-3291825774-2351178969-2332353497-3788</t>
  </si>
  <si>
    <t>CN=LEIGH_KING,OU=Devices,OU=AZR,OU=Tier 2,DC=LAB,DC=local</t>
  </si>
  <si>
    <t>LAB.local/Tier 2/AZR/Devices/LEIGH_KING</t>
  </si>
  <si>
    <t>S-1-5-21-3291825774-2351178969-2332353497-2927</t>
  </si>
  <si>
    <t>CN=DAN_POTTER,OU=Groups,OU=SEC,OU=Tier 1,DC=LAB,DC=local</t>
  </si>
  <si>
    <t>LAB.local/Tier 1/SEC/Groups/DAN_POTTER</t>
  </si>
  <si>
    <t>S-1-5-21-3291825774-2351178969-2332353497-2640</t>
  </si>
  <si>
    <t>LAB.local/Tier 2/GOO/Groups/DAPHNE_OLSEN</t>
  </si>
  <si>
    <t>S-1-5-21-3291825774-2351178969-2332353497-3497</t>
  </si>
  <si>
    <t>LAB.local/Tier 2/FIN/Groups/ALANA_LAWSON</t>
  </si>
  <si>
    <t>S-1-5-21-3291825774-2351178969-2332353497-1797</t>
  </si>
  <si>
    <t>LAB.local/Stage/AWS/ServiceAccounts/VAN_HODGE</t>
  </si>
  <si>
    <t>S-1-5-21-3291825774-2351178969-2332353497-3222</t>
  </si>
  <si>
    <t>LAB.local/Tier 1/AWS/Test/CHRISTY_VANG</t>
  </si>
  <si>
    <t>S-1-5-21-3291825774-2351178969-2332353497-2328</t>
  </si>
  <si>
    <t>LAB.local/Tier 1/FSR/ServiceAccounts/KATIE_SANDOVAL</t>
  </si>
  <si>
    <t>S-1-5-21-3291825774-2351178969-2332353497-2082</t>
  </si>
  <si>
    <t>LAB.local/Admin/Tier 1/T1-Accounts/STEPHAN_CASEY</t>
  </si>
  <si>
    <t>S-1-5-21-3291825774-2351178969-2332353497-1513</t>
  </si>
  <si>
    <t>LAB.local/Tier 2/BDE/Test/MARCELO_DUNLAP</t>
  </si>
  <si>
    <t>S-1-5-21-3291825774-2351178969-2332353497-1240</t>
  </si>
  <si>
    <t>LAB.local/Tier 1/AWS/MERCEDES_PATRICK</t>
  </si>
  <si>
    <t>S-1-5-21-3291825774-2351178969-2332353497-3789</t>
  </si>
  <si>
    <t>CN=3522757020SA,OU=Devices,OU=BDE,OU=Stage,DC=LAB,DC=local</t>
  </si>
  <si>
    <t>LAB.local/Stage/BDE/Devices/3522757020SA</t>
  </si>
  <si>
    <t>S-1-5-21-3291825774-2351178969-2332353497-2641</t>
  </si>
  <si>
    <t>LAB.local/Stage/OGC/Test/2400172306SA</t>
  </si>
  <si>
    <t>S-1-5-21-3291825774-2351178969-2332353497-1798</t>
  </si>
  <si>
    <t>LAB.local/People/FSR/ANGELIQUE_KNOWLES</t>
  </si>
  <si>
    <t>S-1-5-21-3291825774-2351178969-2332353497-2928</t>
  </si>
  <si>
    <t>LAB.local/Tier 1/AWS/ServiceAccounts/NADIA_BURNS</t>
  </si>
  <si>
    <t>S-1-5-21-3291825774-2351178969-2332353497-2329</t>
  </si>
  <si>
    <t>LAB.local/Tier 2/FIN/Devices/VIVIAN_KENT</t>
  </si>
  <si>
    <t>S-1-5-21-3291825774-2351178969-2332353497-3223</t>
  </si>
  <si>
    <t>LAB.local/Tier 2/TST/Devices/BENITA_COHEN</t>
  </si>
  <si>
    <t>S-1-5-21-3291825774-2351178969-2332353497-2083</t>
  </si>
  <si>
    <t>LAB.local/Tier 2/GOO/ServiceAccounts/EDGAR_RATLIFF</t>
  </si>
  <si>
    <t>S-1-5-21-3291825774-2351178969-2332353497-1514</t>
  </si>
  <si>
    <t>CN=TISHA_GUTHRIE,OU=Devices,OU=HRE,OU=Tier 2,DC=LAB,DC=local</t>
  </si>
  <si>
    <t>LAB.local/Tier 2/HRE/Devices/TISHA_GUTHRIE</t>
  </si>
  <si>
    <t>S-1-5-21-3291825774-2351178969-2332353497-2330</t>
  </si>
  <si>
    <t>LAB.local/Stage/FSR/ServiceAccounts/CARMELO_BENDER</t>
  </si>
  <si>
    <t>S-1-5-21-3291825774-2351178969-2332353497-3790</t>
  </si>
  <si>
    <t>CN=LOYD_SNIDER,OU=ServiceAccounts,OU=AZR,OU=Tier 2,DC=LAB,DC=local</t>
  </si>
  <si>
    <t>LAB.local/Tier 2/AZR/ServiceAccounts/LOYD_SNIDER</t>
  </si>
  <si>
    <t>S-1-5-21-3291825774-2351178969-2332353497-2642</t>
  </si>
  <si>
    <t>LAB.local/Tier 2/HRE/Groups/KIRK_RAMSEY</t>
  </si>
  <si>
    <t>S-1-5-21-3291825774-2351178969-2332353497-2929</t>
  </si>
  <si>
    <t>LAB.local/Tier 2/OGC/Groups/GLORIA_PETERSON</t>
  </si>
  <si>
    <t>S-1-5-21-3291825774-2351178969-2332353497-1799</t>
  </si>
  <si>
    <t>LAB.local/Stage/BDE/FORREST_BENDER</t>
  </si>
  <si>
    <t>S-1-5-21-3291825774-2351178969-2332353497-3224</t>
  </si>
  <si>
    <t>CN=8760250850SA,OU=TST,OU=Tier 2,DC=LAB,DC=local</t>
  </si>
  <si>
    <t>LAB.local/Tier 2/TST/8760250850SA</t>
  </si>
  <si>
    <t>S-1-5-21-3291825774-2351178969-2332353497-2084</t>
  </si>
  <si>
    <t>LAB.local/Stage/FIN/Groups/MARTA_DIAZ</t>
  </si>
  <si>
    <t>S-1-5-21-3291825774-2351178969-2332353497-1515</t>
  </si>
  <si>
    <t>LAB.local/Stage/GOO/Groups/PEGGY_TRAVIS</t>
  </si>
  <si>
    <t>S-1-5-21-3291825774-2351178969-2332353497-2331</t>
  </si>
  <si>
    <t>LAB.local/Admin/SHANNA_ROWE</t>
  </si>
  <si>
    <t>S-1-5-21-3291825774-2351178969-2332353497-3791</t>
  </si>
  <si>
    <t>CN=HARRY_ROMERO,OU=Devices,OU=BDE,OU=Tier 2,DC=LAB,DC=local</t>
  </si>
  <si>
    <t>LAB.local/Tier 2/BDE/Devices/HARRY_ROMERO</t>
  </si>
  <si>
    <t>S-1-5-21-3291825774-2351178969-2332353497-1241</t>
  </si>
  <si>
    <t>LAB.local/Tier 1/GOO/Devices/OLLIE_CALLAHAN</t>
  </si>
  <si>
    <t>S-1-5-21-3291825774-2351178969-2332353497-2643</t>
  </si>
  <si>
    <t>LAB.local/Tier 2/BDE/Test/GAIL_ENGLAND</t>
  </si>
  <si>
    <t>S-1-5-21-3291825774-2351178969-2332353497-2930</t>
  </si>
  <si>
    <t>LAB.local/Tier 2/FSR/Test/KAYE_MYERS</t>
  </si>
  <si>
    <t>S-1-5-21-3291825774-2351178969-2332353497-1800</t>
  </si>
  <si>
    <t>LAB.local/Tier 2/AZR/ServiceAccounts/LARRY_KERR</t>
  </si>
  <si>
    <t>S-1-5-21-3291825774-2351178969-2332353497-3225</t>
  </si>
  <si>
    <t>LAB.local/Tier 1/ESM/ROSA_ENGLAND</t>
  </si>
  <si>
    <t>S-1-5-21-3291825774-2351178969-2332353497-2332</t>
  </si>
  <si>
    <t>LAB.local/Tier 1/FIN/Test/JULIANNE_KERR</t>
  </si>
  <si>
    <t>S-1-5-21-3291825774-2351178969-2332353497-2085</t>
  </si>
  <si>
    <t>LAB.local/Tier 1/AWS/ServiceAccounts/MICHELLE_DILLARD</t>
  </si>
  <si>
    <t>S-1-5-21-3291825774-2351178969-2332353497-1516</t>
  </si>
  <si>
    <t>LAB.local/Stage/OGC/ELOY_COCHRAN</t>
  </si>
  <si>
    <t>S-1-5-21-3291825774-2351178969-2332353497-3792</t>
  </si>
  <si>
    <t>CN=ROBBIE_CERVANTES,OU=T0-Roles,OU=Tier 0,OU=Admin,DC=LAB,DC=local</t>
  </si>
  <si>
    <t>LAB.local/Admin/Tier 0/T0-Roles/ROBBIE_CERVANTES</t>
  </si>
  <si>
    <t>S-1-5-21-3291825774-2351178969-2332353497-3498</t>
  </si>
  <si>
    <t>CN=DEMETRIUS_HOPPER,OU=GOO,OU=People,DC=LAB,DC=local</t>
  </si>
  <si>
    <t>LAB.local/People/GOO/DEMETRIUS_HOPPER</t>
  </si>
  <si>
    <t>S-1-5-21-3291825774-2351178969-2332353497-2644</t>
  </si>
  <si>
    <t>LAB.local/Tier 2/HRE/ServiceAccounts/VIOLET_HARRINGTON</t>
  </si>
  <si>
    <t>S-1-5-21-3291825774-2351178969-2332353497-1801</t>
  </si>
  <si>
    <t>CN=NELSON_HAHN,OU=Devices,OU=OGC,OU=Tier 1,DC=LAB,DC=local</t>
  </si>
  <si>
    <t>LAB.local/Tier 1/OGC/Devices/NELSON_HAHN</t>
  </si>
  <si>
    <t>S-1-5-21-3291825774-2351178969-2332353497-2333</t>
  </si>
  <si>
    <t>LAB.local/Stage/TST/GILBERT_BOND</t>
  </si>
  <si>
    <t>S-1-5-21-3291825774-2351178969-2332353497-3226</t>
  </si>
  <si>
    <t>LAB.local/Stage/ESM/Groups/ROLAND_WHITNEY</t>
  </si>
  <si>
    <t>S-1-5-21-3291825774-2351178969-2332353497-2086</t>
  </si>
  <si>
    <t>LAB.local/Stage/GOO/Devices/KRISTEN_YANG</t>
  </si>
  <si>
    <t>S-1-5-21-3291825774-2351178969-2332353497-3793</t>
  </si>
  <si>
    <t>CN=NOREEN_WILKERSON,OU=GOO,OU=Tier 1,DC=LAB,DC=local</t>
  </si>
  <si>
    <t>LAB.local/Tier 1/GOO/NOREEN_WILKERSON</t>
  </si>
  <si>
    <t>S-1-5-21-3291825774-2351178969-2332353497-1517</t>
  </si>
  <si>
    <t>LAB.local/Tier 1/SEC/Test/6131041354SA</t>
  </si>
  <si>
    <t>S-1-5-21-3291825774-2351178969-2332353497-3499</t>
  </si>
  <si>
    <t>CN=RENA_CHRISTIAN,OU=HRE,OU=Tier 1,DC=LAB,DC=local</t>
  </si>
  <si>
    <t>LAB.local/Tier 1/HRE/RENA_CHRISTIAN</t>
  </si>
  <si>
    <t>S-1-5-21-3291825774-2351178969-2332353497-2334</t>
  </si>
  <si>
    <t>LAB.local/Stage/AZR/Groups/CHERIE_ROMAN</t>
  </si>
  <si>
    <t>S-1-5-21-3291825774-2351178969-2332353497-1242</t>
  </si>
  <si>
    <t>LAB.local/Tier 2/FIN/ServiceAccounts/ESSIE_CALDERON</t>
  </si>
  <si>
    <t>S-1-5-21-3291825774-2351178969-2332353497-1802</t>
  </si>
  <si>
    <t>LAB.local/Tier 1/OGC/Groups/SUSANNA_MILLER</t>
  </si>
  <si>
    <t>S-1-5-21-3291825774-2351178969-2332353497-2645</t>
  </si>
  <si>
    <t>LAB.local/Tier 2/AWS/ARTURO_VELEZ</t>
  </si>
  <si>
    <t>S-1-5-21-3291825774-2351178969-2332353497-3227</t>
  </si>
  <si>
    <t>LAB.local/Stage/OGC/ServiceAccounts/LEIGH_MERRILL</t>
  </si>
  <si>
    <t>S-1-5-21-3291825774-2351178969-2332353497-2087</t>
  </si>
  <si>
    <t>LAB.local/Admin/Tier 1/T1-Permissions/JESSE_ROBBINS</t>
  </si>
  <si>
    <t>S-1-5-21-3291825774-2351178969-2332353497-1518</t>
  </si>
  <si>
    <t>LAB.local/Tier 2/HILARY_BATES</t>
  </si>
  <si>
    <t>S-1-5-21-3291825774-2351178969-2332353497-3794</t>
  </si>
  <si>
    <t>CN=SIMONE_PERKINS,OU=Devices,OU=SEC,OU=Tier 1,DC=LAB,DC=local</t>
  </si>
  <si>
    <t>LAB.local/Tier 1/SEC/Devices/SIMONE_PERKINS</t>
  </si>
  <si>
    <t>S-1-5-21-3291825774-2351178969-2332353497-2335</t>
  </si>
  <si>
    <t>LAB.local/Stage/HRE/Devices/1966549897SA</t>
  </si>
  <si>
    <t>S-1-5-21-3291825774-2351178969-2332353497-3500</t>
  </si>
  <si>
    <t>LAB.local/Tier 1/FSR/ServiceAccounts/NEVA_HOLLAND</t>
  </si>
  <si>
    <t>S-1-5-21-3291825774-2351178969-2332353497-2646</t>
  </si>
  <si>
    <t>LAB.local/Tier 1/ITS/ALDO_MASON</t>
  </si>
  <si>
    <t>S-1-5-21-3291825774-2351178969-2332353497-3228</t>
  </si>
  <si>
    <t>LAB.local/Tier 1/GOO/Groups/LUKE_ROWLAND</t>
  </si>
  <si>
    <t>S-1-5-21-3291825774-2351178969-2332353497-1803</t>
  </si>
  <si>
    <t>LAB.local/Tier 1/TST/Groups/NELLIE_GRAHAM</t>
  </si>
  <si>
    <t>S-1-5-21-3291825774-2351178969-2332353497-2336</t>
  </si>
  <si>
    <t>LAB.local/Stage/HRE/Groups/DELBERT_BRIDGES</t>
  </si>
  <si>
    <t>S-1-5-21-3291825774-2351178969-2332353497-2088</t>
  </si>
  <si>
    <t>LAB.local/Stage/HRE/Devices/DENIS_BERGER</t>
  </si>
  <si>
    <t>S-1-5-21-3291825774-2351178969-2332353497-1519</t>
  </si>
  <si>
    <t>LAB.local/Stage/SEC/Devices/9273178769SA</t>
  </si>
  <si>
    <t>S-1-5-21-3291825774-2351178969-2332353497-3795</t>
  </si>
  <si>
    <t>CN=REGINA_CANNON,OU=BDE,OU=Tier 2,DC=LAB,DC=local</t>
  </si>
  <si>
    <t>LAB.local/Tier 2/BDE/REGINA_CANNON</t>
  </si>
  <si>
    <t>S-1-5-21-3291825774-2351178969-2332353497-2931</t>
  </si>
  <si>
    <t>CN=SIDNEY_VINCENT,OU=Groups,OU=OGC,OU=Stage,DC=LAB,DC=local</t>
  </si>
  <si>
    <t>LAB.local/Stage/OGC/Groups/SIDNEY_VINCENT</t>
  </si>
  <si>
    <t>S-1-5-21-3291825774-2351178969-2332353497-1243</t>
  </si>
  <si>
    <t>LAB.local/Stage/BDE/Groups/CARMEN_FINCH</t>
  </si>
  <si>
    <t>S-1-5-21-3291825774-2351178969-2332353497-3501</t>
  </si>
  <si>
    <t>LAB.local/People/DIANE_BAXTER</t>
  </si>
  <si>
    <t>S-1-5-21-3291825774-2351178969-2332353497-2647</t>
  </si>
  <si>
    <t>LAB.local/Tier 1/OGC/Devices/OLGA_BURGESS</t>
  </si>
  <si>
    <t>S-1-5-21-3291825774-2351178969-2332353497-3229</t>
  </si>
  <si>
    <t>LAB.local/Stage/FSR/Groups/CYRIL_HEAD</t>
  </si>
  <si>
    <t>S-1-5-21-3291825774-2351178969-2332353497-2089</t>
  </si>
  <si>
    <t>LAB.local/Tier 2/FIN/Devices/LELAND_GRAVES</t>
  </si>
  <si>
    <t>S-1-5-21-3291825774-2351178969-2332353497-2337</t>
  </si>
  <si>
    <t>LAB.local/People/FSR/ANDREW_GALLOWAY</t>
  </si>
  <si>
    <t>S-1-5-21-3291825774-2351178969-2332353497-1520</t>
  </si>
  <si>
    <t>LAB.local/Tier 2/OGC/PATRICK_GUTHRIE</t>
  </si>
  <si>
    <t>S-1-5-21-3291825774-2351178969-2332353497-3796</t>
  </si>
  <si>
    <t>CN=JESSIE_BOWERS,OU=.SecFrame.com,DC=LAB,DC=local</t>
  </si>
  <si>
    <t>LAB.local/.SecFrame.com/JESSIE_BOWERS</t>
  </si>
  <si>
    <t>S-1-5-21-3291825774-2351178969-2332353497-2932</t>
  </si>
  <si>
    <t>LAB.local/Admin/Tier 1/T1-Devices/CONCETTA_FLORES</t>
  </si>
  <si>
    <t>S-1-5-21-3291825774-2351178969-2332353497-1804</t>
  </si>
  <si>
    <t>CN=RENEE_JARVIS,OU=Test,OU=ESM,OU=Tier 2,DC=LAB,DC=local</t>
  </si>
  <si>
    <t>LAB.local/Tier 2/ESM/Test/RENEE_JARVIS</t>
  </si>
  <si>
    <t>S-1-5-21-3291825774-2351178969-2332353497-2648</t>
  </si>
  <si>
    <t>CN=SUZETTE_SELLERS,OU=Devices,OU=ESM,OU=Tier 1,DC=LAB,DC=local</t>
  </si>
  <si>
    <t>LAB.local/Tier 1/ESM/Devices/SUZETTE_SELLERS</t>
  </si>
  <si>
    <t>S-1-5-21-3291825774-2351178969-2332353497-3230</t>
  </si>
  <si>
    <t>LAB.local/Tier 1/ITS/Devices/DOYLE_CASTRO</t>
  </si>
  <si>
    <t>S-1-5-21-3291825774-2351178969-2332353497-2090</t>
  </si>
  <si>
    <t>CN=RAUL_SCOTT,OU=Test,OU=FSR,OU=Tier 1,DC=LAB,DC=local</t>
  </si>
  <si>
    <t>LAB.local/Tier 1/FSR/Test/RAUL_SCOTT</t>
  </si>
  <si>
    <t>S-1-5-21-3291825774-2351178969-2332353497-2338</t>
  </si>
  <si>
    <t>LAB.local/Admin/Staging/FRANCIS_BOLTON</t>
  </si>
  <si>
    <t>S-1-5-21-3291825774-2351178969-2332353497-2933</t>
  </si>
  <si>
    <t>CN=BRANDIE_BROOKS,OU=GOO,OU=Tier 1,DC=LAB,DC=local</t>
  </si>
  <si>
    <t>LAB.local/Tier 1/GOO/BRANDIE_BROOKS</t>
  </si>
  <si>
    <t>S-1-5-21-3291825774-2351178969-2332353497-3797</t>
  </si>
  <si>
    <t>CN=PAM_RIVERS,OU=Devices,OU=FSR,OU=Tier 1,DC=LAB,DC=local</t>
  </si>
  <si>
    <t>LAB.local/Tier 1/FSR/Devices/PAM_RIVERS</t>
  </si>
  <si>
    <t>S-1-5-21-3291825774-2351178969-2332353497-1521</t>
  </si>
  <si>
    <t>LAB.local/Tier 2/BDE/Test/751978607SA</t>
  </si>
  <si>
    <t>S-1-5-21-3291825774-2351178969-2332353497-1244</t>
  </si>
  <si>
    <t>Just so I dont forget my password is XpvNahK#uNGW&amp;BNbj#4Cza7U</t>
  </si>
  <si>
    <t>LAB.local/Stage/ITS/Test/FELICIA_PICKETT</t>
  </si>
  <si>
    <t>S-1-5-21-3291825774-2351178969-2332353497-2649</t>
  </si>
  <si>
    <t>LAB.local/People/TST/ESMERALDA_TERRELL</t>
  </si>
  <si>
    <t>S-1-5-21-3291825774-2351178969-2332353497-3231</t>
  </si>
  <si>
    <t>LAB.local/People/Deprovisioned/ODELL_STEPHENSON</t>
  </si>
  <si>
    <t>S-1-5-21-3291825774-2351178969-2332353497-1805</t>
  </si>
  <si>
    <t>LAB.local/Tier 1/TST/ServiceAccounts/RAE_CLARKE</t>
  </si>
  <si>
    <t>S-1-5-21-3291825774-2351178969-2332353497-2339</t>
  </si>
  <si>
    <t>LAB.local/Admin/Tier 0/T0-Devices/TANNER_BROWNING</t>
  </si>
  <si>
    <t>S-1-5-21-3291825774-2351178969-2332353497-2091</t>
  </si>
  <si>
    <t>LAB.local/Stage/FIN/Test/ALISSA_LESTER</t>
  </si>
  <si>
    <t>S-1-5-21-3291825774-2351178969-2332353497-2934</t>
  </si>
  <si>
    <t>LAB.local/Stage/ITS/DARLENE_UNDERWOOD</t>
  </si>
  <si>
    <t>S-1-5-21-3291825774-2351178969-2332353497-3798</t>
  </si>
  <si>
    <t>CN=SANTIAGO_RIVAS,OU=Test,OU=GOO,OU=Tier 2,DC=LAB,DC=local</t>
  </si>
  <si>
    <t>LAB.local/Tier 2/GOO/Test/SANTIAGO_RIVAS</t>
  </si>
  <si>
    <t>S-1-5-21-3291825774-2351178969-2332353497-1522</t>
  </si>
  <si>
    <t>LAB.local/Stage/ESM/Devices/THELMA_HOWE</t>
  </si>
  <si>
    <t>S-1-5-21-3291825774-2351178969-2332353497-2650</t>
  </si>
  <si>
    <t>LAB.local/Stage/TST/ServiceAccounts/WILMER_PORTER</t>
  </si>
  <si>
    <t>S-1-5-21-3291825774-2351178969-2332353497-3232</t>
  </si>
  <si>
    <t>LAB.local/Stage/AZR/DWAYNE_RICE</t>
  </si>
  <si>
    <t>S-1-5-21-3291825774-2351178969-2332353497-1806</t>
  </si>
  <si>
    <t>LAB.local/Stage/ESM/ServiceAccounts/ELOISE_LEE</t>
  </si>
  <si>
    <t>S-1-5-21-3291825774-2351178969-2332353497-2340</t>
  </si>
  <si>
    <t>LAB.local/Stage/HRE/Devices/MARITZA_HOUSE</t>
  </si>
  <si>
    <t>S-1-5-21-3291825774-2351178969-2332353497-2092</t>
  </si>
  <si>
    <t>LAB.local/Stage/ESM/Devices/ASHLEE_VELASQUEZ</t>
  </si>
  <si>
    <t>S-1-5-21-3291825774-2351178969-2332353497-2935</t>
  </si>
  <si>
    <t>LAB.local/Admin/Tier 1/T1-Servers/DORTHY_ODOM</t>
  </si>
  <si>
    <t>S-1-5-21-3291825774-2351178969-2332353497-3799</t>
  </si>
  <si>
    <t>CN=SOFIA_RODRIQUEZ,OU=Devices,OU=OGC,OU=Tier 2,DC=LAB,DC=local</t>
  </si>
  <si>
    <t>LAB.local/Tier 2/OGC/Devices/SOFIA_RODRIQUEZ</t>
  </si>
  <si>
    <t>S-1-5-21-3291825774-2351178969-2332353497-1523</t>
  </si>
  <si>
    <t>LAB.local/Admin/Tier 2/T2-Roles/TERRELL_KEMP</t>
  </si>
  <si>
    <t>S-1-5-21-3291825774-2351178969-2332353497-1245</t>
  </si>
  <si>
    <t>LAB.local/Tier 1/OGC/Test/KAYLA_ORTEGA</t>
  </si>
  <si>
    <t>S-1-5-21-3291825774-2351178969-2332353497-3502</t>
  </si>
  <si>
    <t>LAB.local/Tier 1/AWS/Groups/ANTONIO_MACK</t>
  </si>
  <si>
    <t>S-1-5-21-3291825774-2351178969-2332353497-1807</t>
  </si>
  <si>
    <t>CN=LOWELL_KELLER,OU=ITS,OU=Tier 2,DC=LAB,DC=local</t>
  </si>
  <si>
    <t>LAB.local/Tier 2/ITS/LOWELL_KELLER</t>
  </si>
  <si>
    <t>S-1-5-21-3291825774-2351178969-2332353497-2651</t>
  </si>
  <si>
    <t>LAB.local/Stage/FSR/ServiceAccounts/LONNIE_CROSS</t>
  </si>
  <si>
    <t>S-1-5-21-3291825774-2351178969-2332353497-3233</t>
  </si>
  <si>
    <t>LAB.local/Stage/FSR/MAURA_MUNOZ</t>
  </si>
  <si>
    <t>S-1-5-21-3291825774-2351178969-2332353497-2341</t>
  </si>
  <si>
    <t>LAB.local/Stage/AZR/Devices/LEON_ATKINSON</t>
  </si>
  <si>
    <t>S-1-5-21-3291825774-2351178969-2332353497-2093</t>
  </si>
  <si>
    <t>CN=ALONZO_KELLER,OU=AWS,OU=People,DC=LAB,DC=local</t>
  </si>
  <si>
    <t>LAB.local/People/AWS/ALONZO_KELLER</t>
  </si>
  <si>
    <t>S-1-5-21-3291825774-2351178969-2332353497-2936</t>
  </si>
  <si>
    <t>LAB.local/Stage/ITS/Devices/LEA_MCCRAY</t>
  </si>
  <si>
    <t>S-1-5-21-3291825774-2351178969-2332353497-3800</t>
  </si>
  <si>
    <t>CN=ELLIOT_VINCENT,OU=Devices,OU=AZR,OU=Tier 2,DC=LAB,DC=local</t>
  </si>
  <si>
    <t>LAB.local/Tier 2/AZR/Devices/ELLIOT_VINCENT</t>
  </si>
  <si>
    <t>S-1-5-21-3291825774-2351178969-2332353497-1524</t>
  </si>
  <si>
    <t>LAB.local/Tier 1/FSR/Groups/NORMAN_BOYLE</t>
  </si>
  <si>
    <t>S-1-5-21-3291825774-2351178969-2332353497-1808</t>
  </si>
  <si>
    <t>CN=DANE_POPE,OU=Test,OU=TST,OU=Tier 2,DC=LAB,DC=local</t>
  </si>
  <si>
    <t>LAB.local/Tier 2/TST/Test/DANE_POPE</t>
  </si>
  <si>
    <t>S-1-5-21-3291825774-2351178969-2332353497-3234</t>
  </si>
  <si>
    <t>CN=CHRIS_ROTH,OU=Test,OU=BDE,OU=Stage,DC=LAB,DC=local</t>
  </si>
  <si>
    <t>LAB.local/Stage/BDE/Test/CHRIS_ROTH</t>
  </si>
  <si>
    <t>S-1-5-21-3291825774-2351178969-2332353497-2342</t>
  </si>
  <si>
    <t>LAB.local/Admin/Tier 1/T1-Servers/ALBERTA_NOEL</t>
  </si>
  <si>
    <t>S-1-5-21-3291825774-2351178969-2332353497-2652</t>
  </si>
  <si>
    <t>LAB.local/Admin/Tier 1/EARLENE_CASTRO</t>
  </si>
  <si>
    <t>S-1-5-21-3291825774-2351178969-2332353497-2094</t>
  </si>
  <si>
    <t>LAB.local/Tier 2/GOO/Devices/CLEO_MCGOWAN</t>
  </si>
  <si>
    <t>S-1-5-21-3291825774-2351178969-2332353497-1809</t>
  </si>
  <si>
    <t>CN=SETH_RANDOLPH,OU=Test,OU=OGC,OU=Tier 2,DC=LAB,DC=local</t>
  </si>
  <si>
    <t>LAB.local/Tier 2/OGC/Test/SETH_RANDOLPH</t>
  </si>
  <si>
    <t>S-1-5-21-3291825774-2351178969-2332353497-2937</t>
  </si>
  <si>
    <t>LAB.local/Tier 1/ITS/ERROL_SCHULTZ</t>
  </si>
  <si>
    <t>S-1-5-21-3291825774-2351178969-2332353497-3801</t>
  </si>
  <si>
    <t>CN=FLOYD_DILLARD,OU=Devices,OU=SEC,OU=Stage,DC=LAB,DC=local</t>
  </si>
  <si>
    <t>LAB.local/Stage/SEC/Devices/FLOYD_DILLARD</t>
  </si>
  <si>
    <t>S-1-5-21-3291825774-2351178969-2332353497-1525</t>
  </si>
  <si>
    <t>CN=MANUEL_ROY,OU=TST,OU=Tier 2,DC=LAB,DC=local</t>
  </si>
  <si>
    <t>LAB.local/Tier 2/TST/MANUEL_ROY</t>
  </si>
  <si>
    <t>S-1-5-21-3291825774-2351178969-2332353497-2343</t>
  </si>
  <si>
    <t>CN=MATILDA_HUBER,OU=ServiceAccounts,OU=GOO,OU=Tier 2,DC=LAB,DC=local</t>
  </si>
  <si>
    <t>LAB.local/Tier 2/GOO/ServiceAccounts/MATILDA_HUBER</t>
  </si>
  <si>
    <t>S-1-5-21-3291825774-2351178969-2332353497-1246</t>
  </si>
  <si>
    <t>LAB.local/Tier 2/OGC/KRISTA_HOLT</t>
  </si>
  <si>
    <t>S-1-5-21-3291825774-2351178969-2332353497-2095</t>
  </si>
  <si>
    <t>LAB.local/Tier 2/FIN/Devices/EUGENIA_HARRIS</t>
  </si>
  <si>
    <t>S-1-5-21-3291825774-2351178969-2332353497-3235</t>
  </si>
  <si>
    <t>LAB.local/People/Unassociated/ADAN_FROST</t>
  </si>
  <si>
    <t>S-1-5-21-3291825774-2351178969-2332353497-2938</t>
  </si>
  <si>
    <t>CN=SIDNEY_PARK,OU=Groups,OU=OGC,OU=Tier 2,DC=LAB,DC=local</t>
  </si>
  <si>
    <t>LAB.local/Tier 2/OGC/Groups/SIDNEY_PARK</t>
  </si>
  <si>
    <t>S-1-5-21-3291825774-2351178969-2332353497-3802</t>
  </si>
  <si>
    <t>CN=CLIFFORD_MCINTYRE,OU=ServiceAccounts,OU=ITS,OU=Stage,DC=LAB,DC=local</t>
  </si>
  <si>
    <t>LAB.local/Stage/ITS/ServiceAccounts/CLIFFORD_MCINTYRE</t>
  </si>
  <si>
    <t>S-1-5-21-3291825774-2351178969-2332353497-1526</t>
  </si>
  <si>
    <t>LAB.local/Tier 1/GOO/ServiceAccounts/LEAH_MCKINNEY</t>
  </si>
  <si>
    <t>S-1-5-21-3291825774-2351178969-2332353497-2344</t>
  </si>
  <si>
    <t>LAB.local/Tier 2/GOO/FOSTER_KLEIN</t>
  </si>
  <si>
    <t>S-1-5-21-3291825774-2351178969-2332353497-1247</t>
  </si>
  <si>
    <t>CN=BUFORD_BUCKLEY,OU=Domain Controllers,DC=LAB,DC=local</t>
  </si>
  <si>
    <t>LAB.local/Domain Controllers/BUFORD_BUCKLEY</t>
  </si>
  <si>
    <t>S-1-5-21-3291825774-2351178969-2332353497-1810</t>
  </si>
  <si>
    <t>LAB.local/Tier 2/SEC/ServiceAccounts/CONSTANCE_HOLLOWAY</t>
  </si>
  <si>
    <t>S-1-5-21-3291825774-2351178969-2332353497-2096</t>
  </si>
  <si>
    <t>LAB.local/Tier 1/BDE/SUSANNA_BERRY</t>
  </si>
  <si>
    <t>S-1-5-21-3291825774-2351178969-2332353497-3236</t>
  </si>
  <si>
    <t>LAB.local/Tier 2/BDE/DEENA_BYRD</t>
  </si>
  <si>
    <t>S-1-5-21-3291825774-2351178969-2332353497-3803</t>
  </si>
  <si>
    <t>CN=BERTHA_ESPINOZA,OU=Test,OU=TST,OU=Stage,DC=LAB,DC=local</t>
  </si>
  <si>
    <t>LAB.local/Stage/TST/Test/BERTHA_ESPINOZA</t>
  </si>
  <si>
    <t>S-1-5-21-3291825774-2351178969-2332353497-2939</t>
  </si>
  <si>
    <t>CN=JOANN_DAVENPORT,OU=Groups,OU=TST,OU=Tier 2,DC=LAB,DC=local</t>
  </si>
  <si>
    <t>LAB.local/Tier 2/TST/Groups/JOANN_DAVENPORT</t>
  </si>
  <si>
    <t>S-1-5-21-3291825774-2351178969-2332353497-3503</t>
  </si>
  <si>
    <t>LAB.local/Tier 2/GOO/ServiceAccounts/ERWIN_LARA</t>
  </si>
  <si>
    <t>S-1-5-21-3291825774-2351178969-2332353497-1527</t>
  </si>
  <si>
    <t>LAB.local/Tier 1/ITS/EFRAIN_INGRAM</t>
  </si>
  <si>
    <t>S-1-5-21-3291825774-2351178969-2332353497-2345</t>
  </si>
  <si>
    <t>CN=VICTORIA_COLLINS,OU=Groups,OU=SEC,OU=Tier 2,DC=LAB,DC=local</t>
  </si>
  <si>
    <t>LAB.local/Tier 2/SEC/Groups/VICTORIA_COLLINS</t>
  </si>
  <si>
    <t>S-1-5-21-3291825774-2351178969-2332353497-2097</t>
  </si>
  <si>
    <t>LAB.local/Quarantine/ROSLYN_NICHOLSON</t>
  </si>
  <si>
    <t>S-1-5-21-3291825774-2351178969-2332353497-3237</t>
  </si>
  <si>
    <t>LAB.local/Tier 2/OGC/Devices/JEANNINE_FITZGERALD</t>
  </si>
  <si>
    <t>S-1-5-21-3291825774-2351178969-2332353497-3804</t>
  </si>
  <si>
    <t>CN=MINDY_GRAHAM,OU=Groups,OU=AWS,OU=Stage,DC=LAB,DC=local</t>
  </si>
  <si>
    <t>LAB.local/Stage/AWS/Groups/MINDY_GRAHAM</t>
  </si>
  <si>
    <t>S-1-5-21-3291825774-2351178969-2332353497-3504</t>
  </si>
  <si>
    <t>LAB.local/Tier 1/FSR/Test/SEAN_PUGH</t>
  </si>
  <si>
    <t>S-1-5-21-3291825774-2351178969-2332353497-1528</t>
  </si>
  <si>
    <t>CN=LAZARO_LANDRY,OU=ServiceAccounts,OU=GOO,OU=Stage,DC=LAB,DC=local</t>
  </si>
  <si>
    <t>LAB.local/Stage/GOO/ServiceAccounts/LAZARO_LANDRY</t>
  </si>
  <si>
    <t>S-1-5-21-3291825774-2351178969-2332353497-2346</t>
  </si>
  <si>
    <t>LAB.local/Tier 2/BDE/Devices/IDA_HENSLEY</t>
  </si>
  <si>
    <t>S-1-5-21-3291825774-2351178969-2332353497-1811</t>
  </si>
  <si>
    <t>LAB.local/Tier 2/ESM/Test/DUANE_JUSTICE</t>
  </si>
  <si>
    <t>S-1-5-21-3291825774-2351178969-2332353497-2653</t>
  </si>
  <si>
    <t>LAB.local/Stage/HRE/ServiceAccounts/6840100369SA</t>
  </si>
  <si>
    <t>S-1-5-21-3291825774-2351178969-2332353497-2098</t>
  </si>
  <si>
    <t>LAB.local/Admin/Staging/GRAHAM_GREENE</t>
  </si>
  <si>
    <t>S-1-5-21-3291825774-2351178969-2332353497-3238</t>
  </si>
  <si>
    <t>LAB.local/Stage/ESM/ServiceAccounts/LESA_BENNETT</t>
  </si>
  <si>
    <t>S-1-5-21-3291825774-2351178969-2332353497-2940</t>
  </si>
  <si>
    <t>CN=TRACI_BROCK,OU=Groups,OU=FIN,OU=Stage,DC=LAB,DC=local</t>
  </si>
  <si>
    <t>LAB.local/Stage/FIN/Groups/TRACI_BROCK</t>
  </si>
  <si>
    <t>S-1-5-21-3291825774-2351178969-2332353497-3805</t>
  </si>
  <si>
    <t>CN=LINDSEY_BUTLER,OU=Test,OU=ESM,OU=Stage,DC=LAB,DC=local</t>
  </si>
  <si>
    <t>LAB.local/Stage/ESM/Test/LINDSEY_BUTLER</t>
  </si>
  <si>
    <t>S-1-5-21-3291825774-2351178969-2332353497-3505</t>
  </si>
  <si>
    <t>CN=CYRIL_JAMES,OU=ITS,OU=Tier 1,DC=LAB,DC=local</t>
  </si>
  <si>
    <t>LAB.local/Tier 1/ITS/CYRIL_JAMES</t>
  </si>
  <si>
    <t>S-1-5-21-3291825774-2351178969-2332353497-1529</t>
  </si>
  <si>
    <t>LAB.local/Tier 1/SEC/Devices/WALDO_CARROLL</t>
  </si>
  <si>
    <t>S-1-5-21-3291825774-2351178969-2332353497-2347</t>
  </si>
  <si>
    <t>LAB.local/People/AZR/MILLARD_CARVER</t>
  </si>
  <si>
    <t>S-1-5-21-3291825774-2351178969-2332353497-2099</t>
  </si>
  <si>
    <t>CN=LAVERNE_BAIRD,OU=ESM,OU=Stage,DC=LAB,DC=local</t>
  </si>
  <si>
    <t>LAB.local/Stage/ESM/LAVERNE_BAIRD</t>
  </si>
  <si>
    <t>S-1-5-21-3291825774-2351178969-2332353497-2654</t>
  </si>
  <si>
    <t>LAB.local/Tier 2/ESM/CLYDE_TORRES</t>
  </si>
  <si>
    <t>S-1-5-21-3291825774-2351178969-2332353497-3239</t>
  </si>
  <si>
    <t>LAB.local/Admin/Tier 2/T2-Servers/ROBBY_COLEMAN</t>
  </si>
  <si>
    <t>S-1-5-21-3291825774-2351178969-2332353497-3806</t>
  </si>
  <si>
    <t>CN=AILEEN_SARGENT,OU=Deprovisioned,OU=People,DC=LAB,DC=local</t>
  </si>
  <si>
    <t>LAB.local/People/Deprovisioned/AILEEN_SARGENT</t>
  </si>
  <si>
    <t>S-1-5-21-3291825774-2351178969-2332353497-2941</t>
  </si>
  <si>
    <t>CN=EDMUND_GUZMAN,OU=Devices,OU=SEC,OU=Tier 1,DC=LAB,DC=local</t>
  </si>
  <si>
    <t>LAB.local/Tier 1/SEC/Devices/EDMUND_GUZMAN</t>
  </si>
  <si>
    <t>S-1-5-21-3291825774-2351178969-2332353497-3506</t>
  </si>
  <si>
    <t>LAB.local/Tier 2/ESM/Groups/7200329560SA</t>
  </si>
  <si>
    <t>S-1-5-21-3291825774-2351178969-2332353497-2348</t>
  </si>
  <si>
    <t>CN=BEAU_SOSA,OU=Groups,OU=FSR,OU=Stage,DC=LAB,DC=local</t>
  </si>
  <si>
    <t>LAB.local/Stage/FSR/Groups/BEAU_SOSA</t>
  </si>
  <si>
    <t>S-1-5-21-3291825774-2351178969-2332353497-1530</t>
  </si>
  <si>
    <t>CN=JULIANA_DAVIS,OU=Groups,OU=FSR,OU=Stage,DC=LAB,DC=local</t>
  </si>
  <si>
    <t>LAB.local/Stage/FSR/Groups/JULIANA_DAVIS</t>
  </si>
  <si>
    <t>S-1-5-21-3291825774-2351178969-2332353497-1812</t>
  </si>
  <si>
    <t>LAB.local/Tier 2/AZR/Test/LIZZIE_JOYNER</t>
  </si>
  <si>
    <t>S-1-5-21-3291825774-2351178969-2332353497-2100</t>
  </si>
  <si>
    <t>LAB.local/Tier 2/FIN/TWILA_GARRISON</t>
  </si>
  <si>
    <t>S-1-5-21-3291825774-2351178969-2332353497-2655</t>
  </si>
  <si>
    <t>CN=GLENDA_SIMS,OU=ServiceAccounts,OU=OGC,OU=Tier 1,DC=LAB,DC=local</t>
  </si>
  <si>
    <t>LAB.local/Tier 1/OGC/ServiceAccounts/GLENDA_SIMS</t>
  </si>
  <si>
    <t>S-1-5-21-3291825774-2351178969-2332353497-3240</t>
  </si>
  <si>
    <t>CN=FELIX_MCCRAY,OU=T2-Devices,OU=Tier 2,OU=Admin,DC=LAB,DC=local</t>
  </si>
  <si>
    <t>LAB.local/Admin/Tier 2/T2-Devices/FELIX_MCCRAY</t>
  </si>
  <si>
    <t>S-1-5-21-3291825774-2351178969-2332353497-3807</t>
  </si>
  <si>
    <t>CN=MITCHELL_RYAN,OU=People,DC=LAB,DC=local</t>
  </si>
  <si>
    <t>LAB.local/People/MITCHELL_RYAN</t>
  </si>
  <si>
    <t>S-1-5-21-3291825774-2351178969-2332353497-2942</t>
  </si>
  <si>
    <t>LAB.local/Stage/SEC/Groups/DORIAN_GRAY</t>
  </si>
  <si>
    <t>S-1-5-21-3291825774-2351178969-2332353497-3507</t>
  </si>
  <si>
    <t>CN=5277592312SA,OU=OGC,OU=Tier 2,DC=LAB,DC=local</t>
  </si>
  <si>
    <t>LAB.local/Tier 2/OGC/5277592312SA</t>
  </si>
  <si>
    <t>S-1-5-21-3291825774-2351178969-2332353497-1531</t>
  </si>
  <si>
    <t>LAB.local/Tier 2/AZR/Devices/MILLIE_ROWLAND</t>
  </si>
  <si>
    <t>S-1-5-21-3291825774-2351178969-2332353497-2101</t>
  </si>
  <si>
    <t>LAB.local/Tier 1/TST/CANDACE_CURRY</t>
  </si>
  <si>
    <t>S-1-5-21-3291825774-2351178969-2332353497-2656</t>
  </si>
  <si>
    <t>LAB.local/Stage/GOO/ServiceAccounts/ANNE_JACKSON</t>
  </si>
  <si>
    <t>S-1-5-21-3291825774-2351178969-2332353497-3241</t>
  </si>
  <si>
    <t>LAB.local/Tier 1/OGC/Test/BRYANT_SHORT</t>
  </si>
  <si>
    <t>S-1-5-21-3291825774-2351178969-2332353497-3808</t>
  </si>
  <si>
    <t>CN=VAUGHN_WILDER,OU=ITS,OU=Stage,DC=LAB,DC=local</t>
  </si>
  <si>
    <t>LAB.local/Stage/ITS/VAUGHN_WILDER</t>
  </si>
  <si>
    <t>S-1-5-21-3291825774-2351178969-2332353497-2943</t>
  </si>
  <si>
    <t>LAB.local/Tier 1/ESM/ServiceAccounts/7479818032SA</t>
  </si>
  <si>
    <t>S-1-5-21-3291825774-2351178969-2332353497-1532</t>
  </si>
  <si>
    <t>LAB.local/Tier 1/AZR/Groups/GERRY_BLAKE</t>
  </si>
  <si>
    <t>S-1-5-21-3291825774-2351178969-2332353497-3508</t>
  </si>
  <si>
    <t>LAB.local/Tier 2/FSR/8887249039SA</t>
  </si>
  <si>
    <t>S-1-5-21-3291825774-2351178969-2332353497-2349</t>
  </si>
  <si>
    <t>LAB.local/Tier 1/FSR/Devices/GRETA_STEIN</t>
  </si>
  <si>
    <t>S-1-5-21-3291825774-2351178969-2332353497-1813</t>
  </si>
  <si>
    <t>CN=1382905600SA,OU=T0-Accounts,OU=Tier 0,OU=Admin,DC=LAB,DC=local</t>
  </si>
  <si>
    <t>LAB.local/Admin/Tier 0/T0-Accounts/1382905600SA</t>
  </si>
  <si>
    <t>S-1-5-21-3291825774-2351178969-2332353497-2102</t>
  </si>
  <si>
    <t>LAB.local/Stage/OGC/Groups/JAVIER_MCMAHON</t>
  </si>
  <si>
    <t>S-1-5-21-3291825774-2351178969-2332353497-1248</t>
  </si>
  <si>
    <t>LAB.local/Stage/FIN/ServiceAccounts/SANG_STAFFORD</t>
  </si>
  <si>
    <t>S-1-5-21-3291825774-2351178969-2332353497-2657</t>
  </si>
  <si>
    <t>LAB.local/People/7538362701SA</t>
  </si>
  <si>
    <t>S-1-5-21-3291825774-2351178969-2332353497-3242</t>
  </si>
  <si>
    <t>LAB.local/Stage/AWS/Test/ALEXIS_POWELL</t>
  </si>
  <si>
    <t>S-1-5-21-3291825774-2351178969-2332353497-3809</t>
  </si>
  <si>
    <t>CN=PASQUALE_SHEPPARD,OU=GOO,OU=People,DC=LAB,DC=local</t>
  </si>
  <si>
    <t>LAB.local/People/GOO/PASQUALE_SHEPPARD</t>
  </si>
  <si>
    <t>S-1-5-21-3291825774-2351178969-2332353497-2944</t>
  </si>
  <si>
    <t>LAB.local/Stage/TST/ESMERALDA_CAIN</t>
  </si>
  <si>
    <t>S-1-5-21-3291825774-2351178969-2332353497-3509</t>
  </si>
  <si>
    <t>LAB.local/People/GOO/8261407309SA</t>
  </si>
  <si>
    <t>S-1-5-21-3291825774-2351178969-2332353497-1249</t>
  </si>
  <si>
    <t>LAB.local/Tier 1/TST/Devices/8202899310SA</t>
  </si>
  <si>
    <t>S-1-5-21-3291825774-2351178969-2332353497-1533</t>
  </si>
  <si>
    <t>LAB.local/Admin/Tier 1/GENEVA_MCCARTY</t>
  </si>
  <si>
    <t>S-1-5-21-3291825774-2351178969-2332353497-2350</t>
  </si>
  <si>
    <t>CN=JOANN_GAY,OU=SEC,OU=Stage,DC=LAB,DC=local</t>
  </si>
  <si>
    <t>LAB.local/Stage/SEC/JOANN_GAY</t>
  </si>
  <si>
    <t>S-1-5-21-3291825774-2351178969-2332353497-2103</t>
  </si>
  <si>
    <t>LAB.local/Tier 1/TST/Devices/DIEGO_MELTON</t>
  </si>
  <si>
    <t>S-1-5-21-3291825774-2351178969-2332353497-2658</t>
  </si>
  <si>
    <t>LAB.local/Tier 1/FIN/Groups/MAI_REESE</t>
  </si>
  <si>
    <t>S-1-5-21-3291825774-2351178969-2332353497-3243</t>
  </si>
  <si>
    <t>LAB.local/Tier 2/TST/Groups/RAMONA_DAVID</t>
  </si>
  <si>
    <t>S-1-5-21-3291825774-2351178969-2332353497-3810</t>
  </si>
  <si>
    <t>CN=BERNADINE_MCCORMICK,OU=Test,OU=OGC,OU=Tier 2,DC=LAB,DC=local</t>
  </si>
  <si>
    <t>LAB.local/Tier 2/OGC/Test/BERNADINE_MCCORMICK</t>
  </si>
  <si>
    <t>S-1-5-21-3291825774-2351178969-2332353497-2945</t>
  </si>
  <si>
    <t>LAB.local/Stage/OGC/Devices/CAROL_PETTY</t>
  </si>
  <si>
    <t>S-1-5-21-3291825774-2351178969-2332353497-1250</t>
  </si>
  <si>
    <t>LAB.local/Tier 1/TST/DEON_HARRIS</t>
  </si>
  <si>
    <t>S-1-5-21-3291825774-2351178969-2332353497-3510</t>
  </si>
  <si>
    <t>LAB.local/Tier 2/SEC/Devices/NATHANIEL_MASON</t>
  </si>
  <si>
    <t>S-1-5-21-3291825774-2351178969-2332353497-2351</t>
  </si>
  <si>
    <t>LAB.local/Tier 1/ESM/Test/FRED_MAYNARD</t>
  </si>
  <si>
    <t>S-1-5-21-3291825774-2351178969-2332353497-1534</t>
  </si>
  <si>
    <t>LAB.local/Stage/OGC/ServiceAccounts/WINNIE_CARSON</t>
  </si>
  <si>
    <t>S-1-5-21-3291825774-2351178969-2332353497-2104</t>
  </si>
  <si>
    <t>LAB.local/Tier 2/TST/Groups/ELSIE_COMPTON</t>
  </si>
  <si>
    <t>S-1-5-21-3291825774-2351178969-2332353497-2659</t>
  </si>
  <si>
    <t>LAB.local/Stage/FSR/ServiceAccounts/8099779543SA</t>
  </si>
  <si>
    <t>S-1-5-21-3291825774-2351178969-2332353497-3244</t>
  </si>
  <si>
    <t>LAB.local/Admin/Tier 1/T1-Roles/MOSES_JUSTICE</t>
  </si>
  <si>
    <t>S-1-5-21-3291825774-2351178969-2332353497-1814</t>
  </si>
  <si>
    <t>LAB.local/Admin/Tier 2/T2-Permissions/SADIE_NORRIS</t>
  </si>
  <si>
    <t>S-1-5-21-3291825774-2351178969-2332353497-1251</t>
  </si>
  <si>
    <t>LAB.local/People/SEC/JOSIE_ROSARIO</t>
  </si>
  <si>
    <t>S-1-5-21-3291825774-2351178969-2332353497-3811</t>
  </si>
  <si>
    <t>CN=JESSE_HANCOCK,OU=Devices,OU=HRE,OU=Tier 2,DC=LAB,DC=local</t>
  </si>
  <si>
    <t>LAB.local/Tier 2/HRE/Devices/JESSE_HANCOCK</t>
  </si>
  <si>
    <t>S-1-5-21-3291825774-2351178969-2332353497-2946</t>
  </si>
  <si>
    <t>CN=382355696SA,OU=SEC,OU=Tier 2,DC=LAB,DC=local</t>
  </si>
  <si>
    <t>LAB.local/Tier 2/SEC/382355696SA</t>
  </si>
  <si>
    <t>S-1-5-21-3291825774-2351178969-2332353497-2352</t>
  </si>
  <si>
    <t>CN=SALVATORE_CASEY,OU=Test,OU=SEC,OU=Stage,DC=LAB,DC=local</t>
  </si>
  <si>
    <t>LAB.local/Stage/SEC/Test/SALVATORE_CASEY</t>
  </si>
  <si>
    <t>S-1-5-21-3291825774-2351178969-2332353497-3511</t>
  </si>
  <si>
    <t>LAB.local/Tier 2/HRE/KARINA_TALLEY</t>
  </si>
  <si>
    <t>S-1-5-21-3291825774-2351178969-2332353497-2660</t>
  </si>
  <si>
    <t>LAB.local/Tier 2/AWS/Test/ADRIANA_FLYNN</t>
  </si>
  <si>
    <t>S-1-5-21-3291825774-2351178969-2332353497-2105</t>
  </si>
  <si>
    <t>CN=EMANUEL_PALMER,OU=T0-Permissions,OU=Tier 0,OU=Admin,DC=LAB,DC=local</t>
  </si>
  <si>
    <t>LAB.local/Admin/Tier 0/T0-Permissions/EMANUEL_PALMER</t>
  </si>
  <si>
    <t>S-1-5-21-3291825774-2351178969-2332353497-1535</t>
  </si>
  <si>
    <t>LAB.local/Stage/HRE/ServiceAccounts/CLARK_SALAZAR</t>
  </si>
  <si>
    <t>S-1-5-21-3291825774-2351178969-2332353497-3245</t>
  </si>
  <si>
    <t>LAB.local/Stage/TST/Devices/JENIFER_ROCHA</t>
  </si>
  <si>
    <t>S-1-5-21-3291825774-2351178969-2332353497-3812</t>
  </si>
  <si>
    <t>CN=GLENN_TERRELL,OU=BDE,OU=Tier 1,DC=LAB,DC=local</t>
  </si>
  <si>
    <t>LAB.local/Tier 1/BDE/GLENN_TERRELL</t>
  </si>
  <si>
    <t>S-1-5-21-3291825774-2351178969-2332353497-2947</t>
  </si>
  <si>
    <t>LAB.local/Quarantine/CRISTINA_MURPHY</t>
  </si>
  <si>
    <t>S-1-5-21-3291825774-2351178969-2332353497-1252</t>
  </si>
  <si>
    <t>LAB.local/Testing/1655969236SA</t>
  </si>
  <si>
    <t>S-1-5-21-3291825774-2351178969-2332353497-2353</t>
  </si>
  <si>
    <t>LAB.local/Tier 1/AZR/Groups/5384986858SA</t>
  </si>
  <si>
    <t>S-1-5-21-3291825774-2351178969-2332353497-3512</t>
  </si>
  <si>
    <t>LAB.local/Tier 1/GOO/VALENTIN_BARRETT</t>
  </si>
  <si>
    <t>S-1-5-21-3291825774-2351178969-2332353497-2106</t>
  </si>
  <si>
    <t>LAB.local/Stage/FIN/Devices/REBEKAH_MCINTOSH</t>
  </si>
  <si>
    <t>S-1-5-21-3291825774-2351178969-2332353497-3246</t>
  </si>
  <si>
    <t>LAB.local/Stage/AWS/Test/DONA_ANTHONY</t>
  </si>
  <si>
    <t>S-1-5-21-3291825774-2351178969-2332353497-1815</t>
  </si>
  <si>
    <t>LAB.local/Tier 1/SEC/ANGEL_GEORGE</t>
  </si>
  <si>
    <t>S-1-5-21-3291825774-2351178969-2332353497-1536</t>
  </si>
  <si>
    <t>CN=RICHARD_FREDERICK,OU=T1-Permissions,OU=Tier 1,OU=Admin,DC=LAB,DC=local</t>
  </si>
  <si>
    <t>LAB.local/Admin/Tier 1/T1-Permissions/RICHARD_FREDERICK</t>
  </si>
  <si>
    <t>S-1-5-21-3291825774-2351178969-2332353497-3813</t>
  </si>
  <si>
    <t>CN=148642569SA,OU=Testing,DC=LAB,DC=local</t>
  </si>
  <si>
    <t>LAB.local/Testing/148642569SA</t>
  </si>
  <si>
    <t>S-1-5-21-3291825774-2351178969-2332353497-2948</t>
  </si>
  <si>
    <t>LAB.local/Tier 2/FIN/Test/SHEREE_IRWIN</t>
  </si>
  <si>
    <t>S-1-5-21-3291825774-2351178969-2332353497-3513</t>
  </si>
  <si>
    <t>LAB.local/Tier 1/ESM/Groups/DAISY_JUAREZ</t>
  </si>
  <si>
    <t>S-1-5-21-3291825774-2351178969-2332353497-2107</t>
  </si>
  <si>
    <t>LAB.local/Tier 1/AZR/Test/ROSANNE_RAMSEY</t>
  </si>
  <si>
    <t>S-1-5-21-3291825774-2351178969-2332353497-2661</t>
  </si>
  <si>
    <t>LAB.local/Admin/Tier 2/T2-Devices/ADOLFO_CRAWFORD</t>
  </si>
  <si>
    <t>S-1-5-21-3291825774-2351178969-2332353497-3247</t>
  </si>
  <si>
    <t>LAB.local/Stage/ESM/Devices/ISMAEL_DOTSON</t>
  </si>
  <si>
    <t>S-1-5-21-3291825774-2351178969-2332353497-1253</t>
  </si>
  <si>
    <t>CN=GRADY_RICHARDSON,OU=T0-Accounts,OU=Tier 0,OU=Admin,DC=LAB,DC=local</t>
  </si>
  <si>
    <t>LAB.local/Admin/Tier 0/T0-Accounts/GRADY_RICHARDSON</t>
  </si>
  <si>
    <t>S-1-5-21-3291825774-2351178969-2332353497-1537</t>
  </si>
  <si>
    <t>LAB.local/Stage/ESM/Groups/JOANNE_PITTS</t>
  </si>
  <si>
    <t>S-1-5-21-3291825774-2351178969-2332353497-3814</t>
  </si>
  <si>
    <t>CN=CLAY_DEAN,OU=ESM,OU=People,DC=LAB,DC=local</t>
  </si>
  <si>
    <t>LAB.local/People/ESM/CLAY_DEAN</t>
  </si>
  <si>
    <t>S-1-5-21-3291825774-2351178969-2332353497-2949</t>
  </si>
  <si>
    <t>LAB.local/Tier 1/FSR/Devices/LENORE_BECKER</t>
  </si>
  <si>
    <t>S-1-5-21-3291825774-2351178969-2332353497-3514</t>
  </si>
  <si>
    <t>CN=SOPHIE_JIMENEZ,OU=Devices,OU=AWS,OU=Tier 2,DC=LAB,DC=local</t>
  </si>
  <si>
    <t>LAB.local/Tier 2/AWS/Devices/SOPHIE_JIMENEZ</t>
  </si>
  <si>
    <t>S-1-5-21-3291825774-2351178969-2332353497-2108</t>
  </si>
  <si>
    <t>LAB.local/Tier 2/FIN/Groups/CELESTE_VAUGHN</t>
  </si>
  <si>
    <t>S-1-5-21-3291825774-2351178969-2332353497-2662</t>
  </si>
  <si>
    <t>CN=GORDON_WONG,OU=ServiceAccounts,OU=BDE,OU=Tier 2,DC=LAB,DC=local</t>
  </si>
  <si>
    <t>LAB.local/Tier 2/BDE/ServiceAccounts/GORDON_WONG</t>
  </si>
  <si>
    <t>S-1-5-21-3291825774-2351178969-2332353497-3248</t>
  </si>
  <si>
    <t>LAB.local/Stage/ITS/SANFORD_SEXTON</t>
  </si>
  <si>
    <t>S-1-5-21-3291825774-2351178969-2332353497-1254</t>
  </si>
  <si>
    <t>LAB.local/Stage/FSR/Devices/PAT_GROSS</t>
  </si>
  <si>
    <t>S-1-5-21-3291825774-2351178969-2332353497-1816</t>
  </si>
  <si>
    <t>LAB.local/Tier 1/GOO/Test/GERARD_GONZALEZ</t>
  </si>
  <si>
    <t>S-1-5-21-3291825774-2351178969-2332353497-1538</t>
  </si>
  <si>
    <t>LAB.local/Tier 2/TST/Groups/PETER_BEARD</t>
  </si>
  <si>
    <t>S-1-5-21-3291825774-2351178969-2332353497-3815</t>
  </si>
  <si>
    <t>CN=4189984863SA,OU=SEC,OU=Stage,DC=LAB,DC=local</t>
  </si>
  <si>
    <t>LAB.local/Stage/SEC/4189984863SA</t>
  </si>
  <si>
    <t>S-1-5-21-3291825774-2351178969-2332353497-3515</t>
  </si>
  <si>
    <t>LAB.local/Tier 1/DIXIE_PORTER</t>
  </si>
  <si>
    <t>S-1-5-21-3291825774-2351178969-2332353497-2950</t>
  </si>
  <si>
    <t>LAB.local/Tier 2/BDE/Test/JANICE_EMERSON</t>
  </si>
  <si>
    <t>S-1-5-21-3291825774-2351178969-2332353497-2109</t>
  </si>
  <si>
    <t>LAB.local/Admin/Tier 2/T2-Servers/4116956442SA</t>
  </si>
  <si>
    <t>S-1-5-21-3291825774-2351178969-2332353497-1255</t>
  </si>
  <si>
    <t>LAB.local/Tier 1/FSR/Devices/PENNY_GREER</t>
  </si>
  <si>
    <t>S-1-5-21-3291825774-2351178969-2332353497-2663</t>
  </si>
  <si>
    <t>LAB.local/People/TST/EDDIE_PATE</t>
  </si>
  <si>
    <t>S-1-5-21-3291825774-2351178969-2332353497-3249</t>
  </si>
  <si>
    <t>LAB.local/Tier 1/OGC/Devices/WILLIAMS_CORTEZ</t>
  </si>
  <si>
    <t>S-1-5-21-3291825774-2351178969-2332353497-1539</t>
  </si>
  <si>
    <t>LAB.local/Tier 1/AZR/Test/JOYCE_NIXON</t>
  </si>
  <si>
    <t>S-1-5-21-3291825774-2351178969-2332353497-3816</t>
  </si>
  <si>
    <t>CN=WILLIS_SPENCER,OU=Unassociated,OU=People,DC=LAB,DC=local</t>
  </si>
  <si>
    <t>LAB.local/People/Unassociated/WILLIS_SPENCER</t>
  </si>
  <si>
    <t>S-1-5-21-3291825774-2351178969-2332353497-3516</t>
  </si>
  <si>
    <t>LAB.local/People/SAUL_WONG</t>
  </si>
  <si>
    <t>S-1-5-21-3291825774-2351178969-2332353497-1256</t>
  </si>
  <si>
    <t>LAB.local/Admin/Tier 1/T1-Accounts/SHAUN_LEBLANC</t>
  </si>
  <si>
    <t>S-1-5-21-3291825774-2351178969-2332353497-2354</t>
  </si>
  <si>
    <t>CN=TRENT_HICKS,OU=ServiceAccounts,OU=TST,OU=Tier 1,DC=LAB,DC=local</t>
  </si>
  <si>
    <t>LAB.local/Tier 1/TST/ServiceAccounts/TRENT_HICKS</t>
  </si>
  <si>
    <t>S-1-5-21-3291825774-2351178969-2332353497-2951</t>
  </si>
  <si>
    <t>CN=8576801100SA,OU=HRE,OU=Tier 1,DC=LAB,DC=local</t>
  </si>
  <si>
    <t>LAB.local/Tier 1/HRE/8576801100SA</t>
  </si>
  <si>
    <t>S-1-5-21-3291825774-2351178969-2332353497-2110</t>
  </si>
  <si>
    <t>LAB.local/Tier 2/GOO/Test/SHARON_SPARKS</t>
  </si>
  <si>
    <t>S-1-5-21-3291825774-2351178969-2332353497-2664</t>
  </si>
  <si>
    <t>LAB.local/Tier 2/AWS/ServiceAccounts/MICHELLE_BANKS</t>
  </si>
  <si>
    <t>S-1-5-21-3291825774-2351178969-2332353497-3250</t>
  </si>
  <si>
    <t>LAB.local/Tier 1/ITS/STEFAN_MEDINA</t>
  </si>
  <si>
    <t>S-1-5-21-3291825774-2351178969-2332353497-1817</t>
  </si>
  <si>
    <t>LAB.local/Tier 1/SEC/ServiceAccounts/ROSEANN_FARLEY</t>
  </si>
  <si>
    <t>S-1-5-21-3291825774-2351178969-2332353497-3817</t>
  </si>
  <si>
    <t>CN=JEFFERSON_DANIEL,OU=Groups,OU=BDE,OU=Tier 1,DC=LAB,DC=local</t>
  </si>
  <si>
    <t>LAB.local/Tier 1/BDE/Groups/JEFFERSON_DANIEL</t>
  </si>
  <si>
    <t>S-1-5-21-3291825774-2351178969-2332353497-1540</t>
  </si>
  <si>
    <t>LAB.local/Stage/AZR/Groups/FRANCIS_PARK</t>
  </si>
  <si>
    <t>S-1-5-21-3291825774-2351178969-2332353497-3517</t>
  </si>
  <si>
    <t>LAB.local/Tier 2/GOO/Groups/STEPHAN_FRANCO</t>
  </si>
  <si>
    <t>S-1-5-21-3291825774-2351178969-2332353497-2355</t>
  </si>
  <si>
    <t>LAB.local/Stage/SEC/Devices/FRANCISCO_MENDOZA</t>
  </si>
  <si>
    <t>S-1-5-21-3291825774-2351178969-2332353497-1257</t>
  </si>
  <si>
    <t>LAB.local/Tier 2/AZR/Test/BOOKER_BOYD</t>
  </si>
  <si>
    <t>S-1-5-21-3291825774-2351178969-2332353497-2952</t>
  </si>
  <si>
    <t>LAB.local/Tier 1/OGC/KENDRICK_BLACKBURN</t>
  </si>
  <si>
    <t>S-1-5-21-3291825774-2351178969-2332353497-2665</t>
  </si>
  <si>
    <t>LAB.local/Testing/WILBURN_MCLAUGHLIN</t>
  </si>
  <si>
    <t>S-1-5-21-3291825774-2351178969-2332353497-3251</t>
  </si>
  <si>
    <t>LAB.local/Stage/BDE/RANDY_CANTRELL</t>
  </si>
  <si>
    <t>S-1-5-21-3291825774-2351178969-2332353497-2111</t>
  </si>
  <si>
    <t>LAB.local/Tier 1/HRE/ServiceAccounts/LEVI_REILLY</t>
  </si>
  <si>
    <t>S-1-5-21-3291825774-2351178969-2332353497-3818</t>
  </si>
  <si>
    <t>CN=RICK_COTTON,OU=ServiceAccounts,OU=ESM,OU=Stage,DC=LAB,DC=local</t>
  </si>
  <si>
    <t>LAB.local/Stage/ESM/ServiceAccounts/RICK_COTTON</t>
  </si>
  <si>
    <t>S-1-5-21-3291825774-2351178969-2332353497-2356</t>
  </si>
  <si>
    <t>LAB.local/Tier 2/BDE/Test/COLETTE_INGRAM</t>
  </si>
  <si>
    <t>S-1-5-21-3291825774-2351178969-2332353497-3518</t>
  </si>
  <si>
    <t>LAB.local/Tier 1/SEC/Groups/CLEO_THOMPSON</t>
  </si>
  <si>
    <t>S-1-5-21-3291825774-2351178969-2332353497-1258</t>
  </si>
  <si>
    <t>LAB.local/Stage/AWS/Test/ROYAL_CASTILLO</t>
  </si>
  <si>
    <t>S-1-5-21-3291825774-2351178969-2332353497-2953</t>
  </si>
  <si>
    <t>LAB.local/Tier 2/HRE/Devices/MILTON_JACOBS</t>
  </si>
  <si>
    <t>S-1-5-21-3291825774-2351178969-2332353497-3252</t>
  </si>
  <si>
    <t>CN=CHERRY_EATON,OU=Devices,OU=OGC,OU=Stage,DC=LAB,DC=local</t>
  </si>
  <si>
    <t>LAB.local/Stage/OGC/Devices/CHERRY_EATON</t>
  </si>
  <si>
    <t>S-1-5-21-3291825774-2351178969-2332353497-2666</t>
  </si>
  <si>
    <t>LAB.local/Stage/AWS/Test/GLENN_ANDREWS</t>
  </si>
  <si>
    <t>S-1-5-21-3291825774-2351178969-2332353497-2112</t>
  </si>
  <si>
    <t>Just so I dont forget my password is 4CGKCNCdKjZnHCF4rv2WZjC&amp;</t>
  </si>
  <si>
    <t>LAB.local/Tier 2/HRE/Groups/961007825SA</t>
  </si>
  <si>
    <t>S-1-5-21-3291825774-2351178969-2332353497-1541</t>
  </si>
  <si>
    <t>LAB.local/Stage/AWS/Groups/BRENTON_DOTSON</t>
  </si>
  <si>
    <t>S-1-5-21-3291825774-2351178969-2332353497-1818</t>
  </si>
  <si>
    <t>LAB.local/Tier 1/SEC/Groups/CECIL_LUCAS</t>
  </si>
  <si>
    <t>S-1-5-21-3291825774-2351178969-2332353497-3819</t>
  </si>
  <si>
    <t>CN=CLINTON_SIMPSON,OU=Test,OU=AZR,OU=Stage,DC=LAB,DC=local</t>
  </si>
  <si>
    <t>LAB.local/Stage/AZR/Test/CLINTON_SIMPSON</t>
  </si>
  <si>
    <t>S-1-5-21-3291825774-2351178969-2332353497-1259</t>
  </si>
  <si>
    <t>CN=MORRIS_RUSSO,OU=Devices,OU=HRE,OU=Tier 2,DC=LAB,DC=local</t>
  </si>
  <si>
    <t>LAB.local/Tier 2/HRE/Devices/MORRIS_RUSSO</t>
  </si>
  <si>
    <t>S-1-5-21-3291825774-2351178969-2332353497-2357</t>
  </si>
  <si>
    <t>LAB.local/Stage/ITS/Test/LAVERNE_SIMPSON</t>
  </si>
  <si>
    <t>S-1-5-21-3291825774-2351178969-2332353497-3519</t>
  </si>
  <si>
    <t>CN=SARAH_DOUGLAS,OU=ServiceAccounts,OU=ITS,OU=Stage,DC=LAB,DC=local</t>
  </si>
  <si>
    <t>LAB.local/Stage/ITS/ServiceAccounts/SARAH_DOUGLAS</t>
  </si>
  <si>
    <t>S-1-5-21-3291825774-2351178969-2332353497-2954</t>
  </si>
  <si>
    <t>CN=JACKIE_MACDONALD,OU=Unassociated,OU=People,DC=LAB,DC=local</t>
  </si>
  <si>
    <t>LAB.local/People/Unassociated/JACKIE_MACDONALD</t>
  </si>
  <si>
    <t>S-1-5-21-3291825774-2351178969-2332353497-3253</t>
  </si>
  <si>
    <t>LAB.local/Tier 1/HRE/Test/787765442SA</t>
  </si>
  <si>
    <t>S-1-5-21-3291825774-2351178969-2332353497-2113</t>
  </si>
  <si>
    <t>LAB.local/Tier 2/TST/CARMELO_KEY</t>
  </si>
  <si>
    <t>S-1-5-21-3291825774-2351178969-2332353497-2667</t>
  </si>
  <si>
    <t>LAB.local/Tier 1/ESM/ServiceAccounts/CLINT_ERICKSON</t>
  </si>
  <si>
    <t>S-1-5-21-3291825774-2351178969-2332353497-1542</t>
  </si>
  <si>
    <t>LAB.local/Tier 2/AWS/Groups/FREDA_WALTER</t>
  </si>
  <si>
    <t>S-1-5-21-3291825774-2351178969-2332353497-1260</t>
  </si>
  <si>
    <t>LAB.local/Tier 2/TST/ServiceAccounts/TANIA_ATKINS</t>
  </si>
  <si>
    <t>S-1-5-21-3291825774-2351178969-2332353497-3820</t>
  </si>
  <si>
    <t>CN=DONNELL_MONTGOMERY,OU=FIN,OU=Stage,DC=LAB,DC=local</t>
  </si>
  <si>
    <t>LAB.local/Stage/FIN/DONNELL_MONTGOMERY</t>
  </si>
  <si>
    <t>S-1-5-21-3291825774-2351178969-2332353497-2358</t>
  </si>
  <si>
    <t>CN=ASHLEY_ROSALES,OU=ServiceAccounts,OU=OGC,OU=Stage,DC=LAB,DC=local</t>
  </si>
  <si>
    <t>LAB.local/Stage/OGC/ServiceAccounts/ASHLEY_ROSALES</t>
  </si>
  <si>
    <t>S-1-5-21-3291825774-2351178969-2332353497-3520</t>
  </si>
  <si>
    <t>LAB.local/Stage/SEC/Devices/LYMAN_SMITH</t>
  </si>
  <si>
    <t>S-1-5-21-3291825774-2351178969-2332353497-2955</t>
  </si>
  <si>
    <t>LAB.local/Tier 1/ESM/MARQUITA_TOWNSEND</t>
  </si>
  <si>
    <t>S-1-5-21-3291825774-2351178969-2332353497-3254</t>
  </si>
  <si>
    <t>CN=ADOLFO_MATHEWS,OU=ITS,OU=Stage,DC=LAB,DC=local</t>
  </si>
  <si>
    <t>LAB.local/Stage/ITS/ADOLFO_MATHEWS</t>
  </si>
  <si>
    <t>S-1-5-21-3291825774-2351178969-2332353497-1261</t>
  </si>
  <si>
    <t>LAB.local/Tier 2/HRE/ServiceAccounts/1315109083SA</t>
  </si>
  <si>
    <t>S-1-5-21-3291825774-2351178969-2332353497-2114</t>
  </si>
  <si>
    <t>CN=ALVIN_DAY,OU=ServiceAccounts,OU=FSR,OU=Tier 1,DC=LAB,DC=local</t>
  </si>
  <si>
    <t>LAB.local/Tier 1/FSR/ServiceAccounts/ALVIN_DAY</t>
  </si>
  <si>
    <t>S-1-5-21-3291825774-2351178969-2332353497-2668</t>
  </si>
  <si>
    <t>LAB.local/Stage/AZR/Devices/JULIA_MOLINA</t>
  </si>
  <si>
    <t>S-1-5-21-3291825774-2351178969-2332353497-1543</t>
  </si>
  <si>
    <t>LAB.local/Tier 1/HRE/Devices/8545657745SA</t>
  </si>
  <si>
    <t>S-1-5-21-3291825774-2351178969-2332353497-1819</t>
  </si>
  <si>
    <t>LAB.local/Tier 1/ITS/ServiceAccounts/PASQUALE_CARNEY</t>
  </si>
  <si>
    <t>S-1-5-21-3291825774-2351178969-2332353497-3821</t>
  </si>
  <si>
    <t>CN=PASQUALE_FRANCO,OU=ServiceAccounts,OU=ESM,OU=Tier 2,DC=LAB,DC=local</t>
  </si>
  <si>
    <t>LAB.local/Tier 2/ESM/ServiceAccounts/PASQUALE_FRANCO</t>
  </si>
  <si>
    <t>S-1-5-21-3291825774-2351178969-2332353497-2359</t>
  </si>
  <si>
    <t>LAB.local/Tier 2/GOO/ServiceAccounts/DOUGLAS_PAGE</t>
  </si>
  <si>
    <t>S-1-5-21-3291825774-2351178969-2332353497-3521</t>
  </si>
  <si>
    <t>LAB.local/Tier 1/AWS/Groups/5692238762SA</t>
  </si>
  <si>
    <t>S-1-5-21-3291825774-2351178969-2332353497-1262</t>
  </si>
  <si>
    <t>LAB.local/Tier 2/BDE/ServiceAccounts/HELEN_WHITNEY</t>
  </si>
  <si>
    <t>S-1-5-21-3291825774-2351178969-2332353497-2956</t>
  </si>
  <si>
    <t>LAB.local/Stage/LUELLA_MONTGOMERY</t>
  </si>
  <si>
    <t>S-1-5-21-3291825774-2351178969-2332353497-3255</t>
  </si>
  <si>
    <t>LAB.local/Stage/BDE/STEWART_BRUCE</t>
  </si>
  <si>
    <t>S-1-5-21-3291825774-2351178969-2332353497-2115</t>
  </si>
  <si>
    <t>CN=SHARI_MORSE,OU=Staging,OU=Admin,DC=LAB,DC=local</t>
  </si>
  <si>
    <t>LAB.local/Admin/Staging/SHARI_MORSE</t>
  </si>
  <si>
    <t>S-1-5-21-3291825774-2351178969-2332353497-2669</t>
  </si>
  <si>
    <t>LAB.local/Admin/Tier 0/BILLIE_SANTOS</t>
  </si>
  <si>
    <t>S-1-5-21-3291825774-2351178969-2332353497-1544</t>
  </si>
  <si>
    <t>LAB.local/Tier 1/ESM/Test/SALVADOR_EVANS</t>
  </si>
  <si>
    <t>S-1-5-21-3291825774-2351178969-2332353497-1263</t>
  </si>
  <si>
    <t>LAB.local/Stage/SEC/NOEL_SAVAGE</t>
  </si>
  <si>
    <t>S-1-5-21-3291825774-2351178969-2332353497-3822</t>
  </si>
  <si>
    <t>CN=HANS_BURKS,OU=T0-Permissions,OU=Tier 0,OU=Admin,DC=LAB,DC=local</t>
  </si>
  <si>
    <t>LAB.local/Admin/Tier 0/T0-Permissions/HANS_BURKS</t>
  </si>
  <si>
    <t>S-1-5-21-3291825774-2351178969-2332353497-2360</t>
  </si>
  <si>
    <t>LAB.local/Tier 1/OGC/BERNARD_EATON</t>
  </si>
  <si>
    <t>S-1-5-21-3291825774-2351178969-2332353497-3522</t>
  </si>
  <si>
    <t>CN=ADRIAN_NICHOLSON,OU=ServiceAccounts,OU=FIN,OU=Stage,DC=LAB,DC=local</t>
  </si>
  <si>
    <t>LAB.local/Stage/FIN/ServiceAccounts/ADRIAN_NICHOLSON</t>
  </si>
  <si>
    <t>S-1-5-21-3291825774-2351178969-2332353497-2957</t>
  </si>
  <si>
    <t>LAB.local/Stage/ITS/Devices/1965636653SA</t>
  </si>
  <si>
    <t>S-1-5-21-3291825774-2351178969-2332353497-3256</t>
  </si>
  <si>
    <t>LAB.local/Tier 1/BDE/ServiceAccounts/NANNIE_DEAN</t>
  </si>
  <si>
    <t>S-1-5-21-3291825774-2351178969-2332353497-2670</t>
  </si>
  <si>
    <t>CN=RICKEY_CURRY,OU=Test,OU=BDE,OU=Stage,DC=LAB,DC=local</t>
  </si>
  <si>
    <t>LAB.local/Stage/BDE/Test/RICKEY_CURRY</t>
  </si>
  <si>
    <t>S-1-5-21-3291825774-2351178969-2332353497-2116</t>
  </si>
  <si>
    <t>LAB.local/Admin/Tier 1/T1-Accounts/JOCELYN_MCCARTY</t>
  </si>
  <si>
    <t>S-1-5-21-3291825774-2351178969-2332353497-1264</t>
  </si>
  <si>
    <t>LAB.local/Stage/AZR/REINALDO_LESTER</t>
  </si>
  <si>
    <t>S-1-5-21-3291825774-2351178969-2332353497-1820</t>
  </si>
  <si>
    <t>LAB.local/workstation_test_OU/RAY_DAVID</t>
  </si>
  <si>
    <t>S-1-5-21-3291825774-2351178969-2332353497-3823</t>
  </si>
  <si>
    <t>CN=TWILA_DEJESUS,OU=BDE,OU=People,DC=LAB,DC=local</t>
  </si>
  <si>
    <t>LAB.local/People/BDE/TWILA_DEJESUS</t>
  </si>
  <si>
    <t>S-1-5-21-3291825774-2351178969-2332353497-2361</t>
  </si>
  <si>
    <t>CN=GABRIEL_HALL,OU=ESM,OU=Stage,DC=LAB,DC=local</t>
  </si>
  <si>
    <t>LAB.local/Stage/ESM/GABRIEL_HALL</t>
  </si>
  <si>
    <t>S-1-5-21-3291825774-2351178969-2332353497-3523</t>
  </si>
  <si>
    <t>LAB.local/Tier 1/TST/Test/STACEY_BUCKLEY</t>
  </si>
  <si>
    <t>S-1-5-21-3291825774-2351178969-2332353497-1545</t>
  </si>
  <si>
    <t>LAB.local/Tier 2/FSR/Devices/CHAUNCEY_VELASQUEZ</t>
  </si>
  <si>
    <t>S-1-5-21-3291825774-2351178969-2332353497-3257</t>
  </si>
  <si>
    <t>LAB.local/Stage/AWS/2311760548SA</t>
  </si>
  <si>
    <t>S-1-5-21-3291825774-2351178969-2332353497-1265</t>
  </si>
  <si>
    <t>CN=CAROLINE_ACEVEDO,OU=ServiceAccounts,OU=ITS,OU=Tier 2,DC=LAB,DC=local</t>
  </si>
  <si>
    <t>LAB.local/Tier 2/ITS/ServiceAccounts/CAROLINE_ACEVEDO</t>
  </si>
  <si>
    <t>S-1-5-21-3291825774-2351178969-2332353497-2671</t>
  </si>
  <si>
    <t>LAB.local/Stage/FSR/Test/JERMAINE_DYER</t>
  </si>
  <si>
    <t>S-1-5-21-3291825774-2351178969-2332353497-2117</t>
  </si>
  <si>
    <t>LAB.local/Tier 2/SEC/Groups/LEOLA_DAVENPORT</t>
  </si>
  <si>
    <t>S-1-5-21-3291825774-2351178969-2332353497-2958</t>
  </si>
  <si>
    <t>LAB.local/Tier 1/SEC/TYLER_WITT</t>
  </si>
  <si>
    <t>S-1-5-21-3291825774-2351178969-2332353497-3824</t>
  </si>
  <si>
    <t>CN=MAX_HOPKINS,OU=Test,OU=FIN,OU=Tier 2,DC=LAB,DC=local</t>
  </si>
  <si>
    <t>LAB.local/Tier 2/FIN/Test/MAX_HOPKINS</t>
  </si>
  <si>
    <t>S-1-5-21-3291825774-2351178969-2332353497-2362</t>
  </si>
  <si>
    <t>LAB.local/Tier 1/FIN/ServiceAccounts/VELMA_THOMAS</t>
  </si>
  <si>
    <t>S-1-5-21-3291825774-2351178969-2332353497-1546</t>
  </si>
  <si>
    <t>LAB.local/Tier 1/GOO/Devices/CASSIE_OCHOA</t>
  </si>
  <si>
    <t>S-1-5-21-3291825774-2351178969-2332353497-1266</t>
  </si>
  <si>
    <t>CN=SHANNA_HEWITT,OU=OGC,OU=Stage,DC=LAB,DC=local</t>
  </si>
  <si>
    <t>LAB.local/Stage/OGC/SHANNA_HEWITT</t>
  </si>
  <si>
    <t>S-1-5-21-3291825774-2351178969-2332353497-3524</t>
  </si>
  <si>
    <t>LAB.local/Tier 1/SEC/4917726095SA</t>
  </si>
  <si>
    <t>S-1-5-21-3291825774-2351178969-2332353497-3258</t>
  </si>
  <si>
    <t>LAB.local/Tier 1/HRE/Groups/ARACELI_GONZALES</t>
  </si>
  <si>
    <t>S-1-5-21-3291825774-2351178969-2332353497-2672</t>
  </si>
  <si>
    <t>LAB.local/Tier 1/HRE/ServiceAccounts/BROOKE_ALFORD</t>
  </si>
  <si>
    <t>S-1-5-21-3291825774-2351178969-2332353497-2118</t>
  </si>
  <si>
    <t>LAB.local/Admin/Tier 0/T0-Permissions/JULIANA_KELLEY</t>
  </si>
  <si>
    <t>S-1-5-21-3291825774-2351178969-2332353497-2959</t>
  </si>
  <si>
    <t>LAB.local/Stage/FSR/Groups/BRENDA_HOUSTON</t>
  </si>
  <si>
    <t>S-1-5-21-3291825774-2351178969-2332353497-1821</t>
  </si>
  <si>
    <t>LAB.local/Tier 1/GOO/SUMMER_BENNETT</t>
  </si>
  <si>
    <t>S-1-5-21-3291825774-2351178969-2332353497-1267</t>
  </si>
  <si>
    <t>LAB.local/Stage/FIN/Test/BONNIE_HERMAN</t>
  </si>
  <si>
    <t>S-1-5-21-3291825774-2351178969-2332353497-3825</t>
  </si>
  <si>
    <t>CN=9129400301SA,OU=BDE,OU=Tier 2,DC=LAB,DC=local</t>
  </si>
  <si>
    <t>LAB.local/Tier 2/BDE/9129400301SA</t>
  </si>
  <si>
    <t>S-1-5-21-3291825774-2351178969-2332353497-2363</t>
  </si>
  <si>
    <t>CN=HATTIE_RAMOS,OU=ServiceAccounts,OU=OGC,OU=Tier 2,DC=LAB,DC=local</t>
  </si>
  <si>
    <t>LAB.local/Tier 2/OGC/ServiceAccounts/HATTIE_RAMOS</t>
  </si>
  <si>
    <t>S-1-5-21-3291825774-2351178969-2332353497-1547</t>
  </si>
  <si>
    <t>CN=HELEN_HAHN,OU=Devices,OU=FIN,OU=Tier 1,DC=LAB,DC=local</t>
  </si>
  <si>
    <t>LAB.local/Tier 1/FIN/Devices/HELEN_HAHN</t>
  </si>
  <si>
    <t>S-1-5-21-3291825774-2351178969-2332353497-3525</t>
  </si>
  <si>
    <t>LAB.local/Stage/FSR/ServiceAccounts/CODY_SELLERS</t>
  </si>
  <si>
    <t>S-1-5-21-3291825774-2351178969-2332353497-3259</t>
  </si>
  <si>
    <t>LAB.local/Tier 2/ITS/Test/DEANNE_WHITFIELD</t>
  </si>
  <si>
    <t>S-1-5-21-3291825774-2351178969-2332353497-2673</t>
  </si>
  <si>
    <t>LAB.local/Tier 2/FIN/Test/TABATHA_WITT</t>
  </si>
  <si>
    <t>S-1-5-21-3291825774-2351178969-2332353497-2119</t>
  </si>
  <si>
    <t>LAB.local/Tier 1/AWS/Test/LUCY_CARSON</t>
  </si>
  <si>
    <t>S-1-5-21-3291825774-2351178969-2332353497-2960</t>
  </si>
  <si>
    <t>LAB.local/Tier 1/TST/ServiceAccounts/HORACIO_MCKNIGHT</t>
  </si>
  <si>
    <t>S-1-5-21-3291825774-2351178969-2332353497-1268</t>
  </si>
  <si>
    <t>LAB.local/Tier 2/SEC/FRANCESCA_STEPHENSON</t>
  </si>
  <si>
    <t>S-1-5-21-3291825774-2351178969-2332353497-3826</t>
  </si>
  <si>
    <t>CN=KELLY_GREGORY,OU=Groups,OU=BDE,OU=Tier 1,DC=LAB,DC=local</t>
  </si>
  <si>
    <t>LAB.local/Tier 1/BDE/Groups/KELLY_GREGORY</t>
  </si>
  <si>
    <t>S-1-5-21-3291825774-2351178969-2332353497-2364</t>
  </si>
  <si>
    <t>LAB.local/Tier 2/FSR/5730517222SA</t>
  </si>
  <si>
    <t>S-1-5-21-3291825774-2351178969-2332353497-1548</t>
  </si>
  <si>
    <t>LAB.local/Admin/Tier 2/T2-Accounts/KATHY_GATES</t>
  </si>
  <si>
    <t>S-1-5-21-3291825774-2351178969-2332353497-3526</t>
  </si>
  <si>
    <t>LAB.local/Stage/SEC/Groups/JOEL_LANG</t>
  </si>
  <si>
    <t>S-1-5-21-3291825774-2351178969-2332353497-3260</t>
  </si>
  <si>
    <t>LAB.local/Tier 1/FIN/Devices/LORRIE_VINCENT</t>
  </si>
  <si>
    <t>S-1-5-21-3291825774-2351178969-2332353497-2120</t>
  </si>
  <si>
    <t>LAB.local/Stage/GOO/Devices/ROBIN_CHERRY</t>
  </si>
  <si>
    <t>S-1-5-21-3291825774-2351178969-2332353497-1269</t>
  </si>
  <si>
    <t>LAB.local/Tier 2/BDE/KURTIS_HARMON</t>
  </si>
  <si>
    <t>S-1-5-21-3291825774-2351178969-2332353497-2961</t>
  </si>
  <si>
    <t>LAB.local/Stage/SEC/STANLEY_HENDERSON</t>
  </si>
  <si>
    <t>S-1-5-21-3291825774-2351178969-2332353497-1822</t>
  </si>
  <si>
    <t>CN=REID_HORNE,OU=BDE,OU=People,DC=LAB,DC=local</t>
  </si>
  <si>
    <t>LAB.local/People/BDE/REID_HORNE</t>
  </si>
  <si>
    <t>S-1-5-21-3291825774-2351178969-2332353497-2674</t>
  </si>
  <si>
    <t>LAB.local/Stage/FIN/ServiceAccounts/ANTWAN_VANCE</t>
  </si>
  <si>
    <t>S-1-5-21-3291825774-2351178969-2332353497-3827</t>
  </si>
  <si>
    <t>CN=HELEN_STARK,OU=Devices,OU=SEC,OU=Tier 2,DC=LAB,DC=local</t>
  </si>
  <si>
    <t>LAB.local/Tier 2/SEC/Devices/HELEN_STARK</t>
  </si>
  <si>
    <t>S-1-5-21-3291825774-2351178969-2332353497-1549</t>
  </si>
  <si>
    <t>LAB.local/Admin/Tier 2/SABRINA_BLANCHARD</t>
  </si>
  <si>
    <t>S-1-5-21-3291825774-2351178969-2332353497-3527</t>
  </si>
  <si>
    <t>LAB.local/Tier 1/FIN/AMOS_PRUITT</t>
  </si>
  <si>
    <t>S-1-5-21-3291825774-2351178969-2332353497-3261</t>
  </si>
  <si>
    <t>LAB.local/Tier 1/TST/Groups/NOAH_GARNER</t>
  </si>
  <si>
    <t>S-1-5-21-3291825774-2351178969-2332353497-2121</t>
  </si>
  <si>
    <t>LAB.local/People/JEFFERSON_FIGUEROA</t>
  </si>
  <si>
    <t>S-1-5-21-3291825774-2351178969-2332353497-2962</t>
  </si>
  <si>
    <t>LAB.local/Tier 2/AWS/Test/341118675SA</t>
  </si>
  <si>
    <t>S-1-5-21-3291825774-2351178969-2332353497-2675</t>
  </si>
  <si>
    <t>LAB.local/Tier 2/FIN/Groups/JED_WALTERS</t>
  </si>
  <si>
    <t>S-1-5-21-3291825774-2351178969-2332353497-3528</t>
  </si>
  <si>
    <t>LAB.local/Tier 1/GOO/Test/CARMELA_KLEIN</t>
  </si>
  <si>
    <t>S-1-5-21-3291825774-2351178969-2332353497-1270</t>
  </si>
  <si>
    <t>LAB.local/People/AWS/STEFANIE_HENDERSON</t>
  </si>
  <si>
    <t>S-1-5-21-3291825774-2351178969-2332353497-1550</t>
  </si>
  <si>
    <t>LAB.local/Stage/AZR/ServiceAccounts/JED_LEACH</t>
  </si>
  <si>
    <t>S-1-5-21-3291825774-2351178969-2332353497-3262</t>
  </si>
  <si>
    <t>CN=ADRIAN_HUTCHINSON,OU=Groups,OU=HRE,OU=Tier 2,DC=LAB,DC=local</t>
  </si>
  <si>
    <t>LAB.local/Tier 2/HRE/Groups/ADRIAN_HUTCHINSON</t>
  </si>
  <si>
    <t>S-1-5-21-3291825774-2351178969-2332353497-3828</t>
  </si>
  <si>
    <t>CN=TROY_BISHOP,OU=Test,OU=FIN,OU=Tier 1,DC=LAB,DC=local</t>
  </si>
  <si>
    <t>LAB.local/Tier 1/FIN/Test/TROY_BISHOP</t>
  </si>
  <si>
    <t>S-1-5-21-3291825774-2351178969-2332353497-2122</t>
  </si>
  <si>
    <t>LAB.local/Tier 2/HRE/Test/MIKE_SAVAGE</t>
  </si>
  <si>
    <t>S-1-5-21-3291825774-2351178969-2332353497-2963</t>
  </si>
  <si>
    <t>CN=9041710094SA,OU=Test,OU=FSR,OU=Tier 2,DC=LAB,DC=local</t>
  </si>
  <si>
    <t>LAB.local/Tier 2/FSR/Test/9041710094SA</t>
  </si>
  <si>
    <t>S-1-5-21-3291825774-2351178969-2332353497-3529</t>
  </si>
  <si>
    <t>LAB.local/Tier 1/AZR/Devices/525276528SA</t>
  </si>
  <si>
    <t>S-1-5-21-3291825774-2351178969-2332353497-2676</t>
  </si>
  <si>
    <t>LAB.local/Tier 1/FIN/Groups/9070513561SA</t>
  </si>
  <si>
    <t>S-1-5-21-3291825774-2351178969-2332353497-1823</t>
  </si>
  <si>
    <t>LAB.local/Tier 1/SEC/Test/KATRINA_CLAY</t>
  </si>
  <si>
    <t>S-1-5-21-3291825774-2351178969-2332353497-1551</t>
  </si>
  <si>
    <t>LAB.local/Tier 2/FSR/Groups/TERRELL_CALDERON</t>
  </si>
  <si>
    <t>S-1-5-21-3291825774-2351178969-2332353497-1271</t>
  </si>
  <si>
    <t>LAB.local/Tier 1/HRE/Test/CHELSEA_PEREZ</t>
  </si>
  <si>
    <t>S-1-5-21-3291825774-2351178969-2332353497-3263</t>
  </si>
  <si>
    <t>LAB.local/Stage/FIN/Test/MILFORD_SHEPARD</t>
  </si>
  <si>
    <t>S-1-5-21-3291825774-2351178969-2332353497-3829</t>
  </si>
  <si>
    <t>CN=1513290083SA,OU=Groups,OU=TST,OU=Tier 2,DC=LAB,DC=local</t>
  </si>
  <si>
    <t>LAB.local/Tier 2/TST/Groups/1513290083SA</t>
  </si>
  <si>
    <t>S-1-5-21-3291825774-2351178969-2332353497-3530</t>
  </si>
  <si>
    <t>LAB.local/Tier 1/AWS/7687731368SA</t>
  </si>
  <si>
    <t>S-1-5-21-3291825774-2351178969-2332353497-2123</t>
  </si>
  <si>
    <t>CN=GARY_WILLIAMSON,OU=HRE,OU=Stage,DC=LAB,DC=local</t>
  </si>
  <si>
    <t>LAB.local/Stage/HRE/GARY_WILLIAMSON</t>
  </si>
  <si>
    <t>S-1-5-21-3291825774-2351178969-2332353497-2964</t>
  </si>
  <si>
    <t>Just so I dont forget my password is M3BpW4J4j!%ZB75eWnP#Ma</t>
  </si>
  <si>
    <t>LAB.local/Tier 1/AZR/ServiceAccounts/CHARLIE_JOHNS</t>
  </si>
  <si>
    <t>S-1-5-21-3291825774-2351178969-2332353497-2677</t>
  </si>
  <si>
    <t>LAB.local/People/FIN/DANE_GUERRA</t>
  </si>
  <si>
    <t>S-1-5-21-3291825774-2351178969-2332353497-2365</t>
  </si>
  <si>
    <t>LAB.local/Tier 2/FIN/Groups/GENEVA_IRWIN</t>
  </si>
  <si>
    <t>S-1-5-21-3291825774-2351178969-2332353497-1552</t>
  </si>
  <si>
    <t>LAB.local/Stage/HRE/Groups/JOHN_LEVINE</t>
  </si>
  <si>
    <t>S-1-5-21-3291825774-2351178969-2332353497-1272</t>
  </si>
  <si>
    <t>LAB.local/People/Deprovisioned/REVA_DILLON</t>
  </si>
  <si>
    <t>S-1-5-21-3291825774-2351178969-2332353497-3264</t>
  </si>
  <si>
    <t>CN=4367036639SA,OU=Devices,OU=FIN,OU=Stage,DC=LAB,DC=local</t>
  </si>
  <si>
    <t>LAB.local/Stage/FIN/Devices/4367036639SA</t>
  </si>
  <si>
    <t>S-1-5-21-3291825774-2351178969-2332353497-3830</t>
  </si>
  <si>
    <t>CN=FRANCIS_SANDERS,OU=ServiceAccounts,OU=SEC,OU=Tier 1,DC=LAB,DC=local</t>
  </si>
  <si>
    <t>LAB.local/Tier 1/SEC/ServiceAccounts/FRANCIS_SANDERS</t>
  </si>
  <si>
    <t>S-1-5-21-3291825774-2351178969-2332353497-3531</t>
  </si>
  <si>
    <t>LAB.local/workstation_test_OU/PARKER_ELLIS</t>
  </si>
  <si>
    <t>S-1-5-21-3291825774-2351178969-2332353497-2124</t>
  </si>
  <si>
    <t>LAB.local/Tier 1/GOO/BLANCA_POTTER</t>
  </si>
  <si>
    <t>S-1-5-21-3291825774-2351178969-2332353497-2965</t>
  </si>
  <si>
    <t>LAB.local/Stage/HRE/Devices/DEXTER_FIELDS</t>
  </si>
  <si>
    <t>S-1-5-21-3291825774-2351178969-2332353497-1824</t>
  </si>
  <si>
    <t>LAB.local/Admin/Tier 2/T2-Accounts/OPHELIA_GILLESPIE</t>
  </si>
  <si>
    <t>S-1-5-21-3291825774-2351178969-2332353497-2678</t>
  </si>
  <si>
    <t>LAB.local/Tier 2/AZR/Devices/WILFRED_SHEPPARD</t>
  </si>
  <si>
    <t>S-1-5-21-3291825774-2351178969-2332353497-2366</t>
  </si>
  <si>
    <t>LAB.local/Tier 1/ESM/Groups/DOMINIC_GOODMAN</t>
  </si>
  <si>
    <t>S-1-5-21-3291825774-2351178969-2332353497-1553</t>
  </si>
  <si>
    <t>LAB.local/Tier 2/FSR/CLAUDETTE_PORTER</t>
  </si>
  <si>
    <t>S-1-5-21-3291825774-2351178969-2332353497-3532</t>
  </si>
  <si>
    <t>LAB.local/Admin/Tier 1/T1-Permissions/KRYSTAL_YORK</t>
  </si>
  <si>
    <t>S-1-5-21-3291825774-2351178969-2332353497-1273</t>
  </si>
  <si>
    <t>LAB.local/Tier 2/HRE/ServiceAccounts/VALARIE_PRESTON</t>
  </si>
  <si>
    <t>S-1-5-21-3291825774-2351178969-2332353497-3265</t>
  </si>
  <si>
    <t>LAB.local/Tier 2/GOO/STACI_DUKE</t>
  </si>
  <si>
    <t>S-1-5-21-3291825774-2351178969-2332353497-3831</t>
  </si>
  <si>
    <t>CN=SOPHIE_TRUJILLO,OU=ServiceAccounts,OU=AZR,OU=Stage,DC=LAB,DC=local</t>
  </si>
  <si>
    <t>LAB.local/Stage/AZR/ServiceAccounts/SOPHIE_TRUJILLO</t>
  </si>
  <si>
    <t>S-1-5-21-3291825774-2351178969-2332353497-2966</t>
  </si>
  <si>
    <t>CN=RAFAEL_BRUCE,OU=HRE,OU=People,DC=LAB,DC=local</t>
  </si>
  <si>
    <t>LAB.local/People/HRE/RAFAEL_BRUCE</t>
  </si>
  <si>
    <t>S-1-5-21-3291825774-2351178969-2332353497-2125</t>
  </si>
  <si>
    <t>LAB.local/People/ITS/CORINE_MCKAY</t>
  </si>
  <si>
    <t>S-1-5-21-3291825774-2351178969-2332353497-2679</t>
  </si>
  <si>
    <t>LAB.local/People/GOO/TREY_BARLOW</t>
  </si>
  <si>
    <t>S-1-5-21-3291825774-2351178969-2332353497-3533</t>
  </si>
  <si>
    <t>LAB.local/Tier 1/AZR/Groups/JERALD_TRAN</t>
  </si>
  <si>
    <t>S-1-5-21-3291825774-2351178969-2332353497-2367</t>
  </si>
  <si>
    <t>LAB.local/Tier 2/FSR/Groups/CHELSEA_HEWITT</t>
  </si>
  <si>
    <t>S-1-5-21-3291825774-2351178969-2332353497-1554</t>
  </si>
  <si>
    <t>LAB.local/Tier 2/FSR/Devices/KELLEY_THOMPSON</t>
  </si>
  <si>
    <t>S-1-5-21-3291825774-2351178969-2332353497-3266</t>
  </si>
  <si>
    <t>CN=CESAR_ODOM,OU=ServiceAccounts,OU=FSR,OU=Tier 2,DC=LAB,DC=local</t>
  </si>
  <si>
    <t>LAB.local/Tier 2/FSR/ServiceAccounts/CESAR_ODOM</t>
  </si>
  <si>
    <t>S-1-5-21-3291825774-2351178969-2332353497-1274</t>
  </si>
  <si>
    <t>CN=550083815SA,OU=ServiceAccounts,OU=FIN,OU=Stage,DC=LAB,DC=local</t>
  </si>
  <si>
    <t>LAB.local/Stage/FIN/ServiceAccounts/550083815SA</t>
  </si>
  <si>
    <t>S-1-5-21-3291825774-2351178969-2332353497-2967</t>
  </si>
  <si>
    <t>LAB.local/Tier 1/BDE/Test/RACHELLE_BYRD</t>
  </si>
  <si>
    <t>S-1-5-21-3291825774-2351178969-2332353497-3534</t>
  </si>
  <si>
    <t>LAB.local/Tier 2/HRE/ServiceAccounts/GILBERT_COLE</t>
  </si>
  <si>
    <t>S-1-5-21-3291825774-2351178969-2332353497-1825</t>
  </si>
  <si>
    <t>CN=VERA_TURNER,OU=Test,OU=BDE,OU=Tier 2,DC=LAB,DC=local</t>
  </si>
  <si>
    <t>LAB.local/Tier 2/BDE/Test/VERA_TURNER</t>
  </si>
  <si>
    <t>S-1-5-21-3291825774-2351178969-2332353497-2680</t>
  </si>
  <si>
    <t>LAB.local/Stage/ESM/Groups/MILTON_MCDOWELL</t>
  </si>
  <si>
    <t>S-1-5-21-3291825774-2351178969-2332353497-2126</t>
  </si>
  <si>
    <t>LAB.local/Stage/TST/ServiceAccounts/RHONDA_BURRIS</t>
  </si>
  <si>
    <t>S-1-5-21-3291825774-2351178969-2332353497-2368</t>
  </si>
  <si>
    <t>LAB.local/Tier 1/AZR/KAYE_BASS</t>
  </si>
  <si>
    <t>S-1-5-21-3291825774-2351178969-2332353497-1555</t>
  </si>
  <si>
    <t>LAB.local/Stage/BDE/ServiceAccounts/REUBEN_TRAVIS</t>
  </si>
  <si>
    <t>S-1-5-21-3291825774-2351178969-2332353497-3832</t>
  </si>
  <si>
    <t>CN=CONSTANCE_PICKETT,OU=ServiceAccounts,OU=FSR,OU=Tier 1,DC=LAB,DC=local</t>
  </si>
  <si>
    <t>LAB.local/Tier 1/FSR/ServiceAccounts/CONSTANCE_PICKETT</t>
  </si>
  <si>
    <t>S-1-5-21-3291825774-2351178969-2332353497-3267</t>
  </si>
  <si>
    <t>LAB.local/Tier 2/FIN/Groups/MIGUEL_DAWSON</t>
  </si>
  <si>
    <t>S-1-5-21-3291825774-2351178969-2332353497-1275</t>
  </si>
  <si>
    <t>LAB.local/Tier 2/ITS/ServiceAccounts/DEANNE_WALTON</t>
  </si>
  <si>
    <t>S-1-5-21-3291825774-2351178969-2332353497-2968</t>
  </si>
  <si>
    <t>CN=BEAU_BALDWIN,OU=AWS,OU=Tier 2,DC=LAB,DC=local</t>
  </si>
  <si>
    <t>LAB.local/Tier 2/AWS/BEAU_BALDWIN</t>
  </si>
  <si>
    <t>S-1-5-21-3291825774-2351178969-2332353497-1826</t>
  </si>
  <si>
    <t>CN=OLIVER_FERGUSON,OU=Devices,OU=AWS,OU=Tier 2,DC=LAB,DC=local</t>
  </si>
  <si>
    <t>LAB.local/Tier 2/AWS/Devices/OLIVER_FERGUSON</t>
  </si>
  <si>
    <t>S-1-5-21-3291825774-2351178969-2332353497-2127</t>
  </si>
  <si>
    <t>LAB.local/Stage/BDE/Devices/MORRIS_RIVAS</t>
  </si>
  <si>
    <t>S-1-5-21-3291825774-2351178969-2332353497-2369</t>
  </si>
  <si>
    <t>LAB.local/Tier 1/HRE/Devices/EMANUEL_WISE</t>
  </si>
  <si>
    <t>S-1-5-21-3291825774-2351178969-2332353497-1556</t>
  </si>
  <si>
    <t>CN=ANTHONY_GLASS,OU=Groups,OU=ITS,OU=Stage,DC=LAB,DC=local</t>
  </si>
  <si>
    <t>LAB.local/Stage/ITS/Groups/ANTHONY_GLASS</t>
  </si>
  <si>
    <t>S-1-5-21-3291825774-2351178969-2332353497-3833</t>
  </si>
  <si>
    <t>CN=STEPHANIE_GRAY,OU=Test,OU=FSR,OU=Stage,DC=LAB,DC=local</t>
  </si>
  <si>
    <t>LAB.local/Stage/FSR/Test/STEPHANIE_GRAY</t>
  </si>
  <si>
    <t>S-1-5-21-3291825774-2351178969-2332353497-1827</t>
  </si>
  <si>
    <t>LAB.local/Tier 1/FIN/Groups/AGNES_CLAYTON</t>
  </si>
  <si>
    <t>S-1-5-21-3291825774-2351178969-2332353497-3535</t>
  </si>
  <si>
    <t>LAB.local/Tier 2/AZR/ServiceAccounts/SHERYL_LOWE</t>
  </si>
  <si>
    <t>S-1-5-21-3291825774-2351178969-2332353497-3268</t>
  </si>
  <si>
    <t>LAB.local/Tier 2/FIN/ServiceAccounts/JACQUES_CARLSON</t>
  </si>
  <si>
    <t>S-1-5-21-3291825774-2351178969-2332353497-1276</t>
  </si>
  <si>
    <t>LAB.local/Stage/FIN/Devices/LINWOOD_CHURCH</t>
  </si>
  <si>
    <t>S-1-5-21-3291825774-2351178969-2332353497-2969</t>
  </si>
  <si>
    <t>LAB.local/Stage/FSR/HARRY_ROMAN</t>
  </si>
  <si>
    <t>S-1-5-21-3291825774-2351178969-2332353497-2681</t>
  </si>
  <si>
    <t>LAB.local/Tier 1/HRE/Test/TAYLOR_WATTS</t>
  </si>
  <si>
    <t>S-1-5-21-3291825774-2351178969-2332353497-2128</t>
  </si>
  <si>
    <t>LAB.local/Tier 2/HRE/Devices/OLA_BURNETT</t>
  </si>
  <si>
    <t>S-1-5-21-3291825774-2351178969-2332353497-2370</t>
  </si>
  <si>
    <t>LAB.local/Tier 2/OGC/ServiceAccounts/PENELOPE_SMALL</t>
  </si>
  <si>
    <t>S-1-5-21-3291825774-2351178969-2332353497-1828</t>
  </si>
  <si>
    <t>LAB.local/Admin/Tier 0/MARISA_CHANEY</t>
  </si>
  <si>
    <t>S-1-5-21-3291825774-2351178969-2332353497-1557</t>
  </si>
  <si>
    <t>CN=LESA_SHEPHERD,OU=ServiceAccounts,OU=OGC,OU=Tier 1,DC=LAB,DC=local</t>
  </si>
  <si>
    <t>LAB.local/Tier 1/OGC/ServiceAccounts/LESA_SHEPHERD</t>
  </si>
  <si>
    <t>S-1-5-21-3291825774-2351178969-2332353497-3834</t>
  </si>
  <si>
    <t>CN=BERNICE_GREER,OU=ITS,OU=People,DC=LAB,DC=local</t>
  </si>
  <si>
    <t>LAB.local/People/ITS/BERNICE_GREER</t>
  </si>
  <si>
    <t>S-1-5-21-3291825774-2351178969-2332353497-3269</t>
  </si>
  <si>
    <t>LAB.local/Tier 1/ITS/Test/TERENCE_SEARS</t>
  </si>
  <si>
    <t>S-1-5-21-3291825774-2351178969-2332353497-2970</t>
  </si>
  <si>
    <t>LAB.local/Tier 1/ITS/ServiceAccounts/DARCY_SOTO</t>
  </si>
  <si>
    <t>S-1-5-21-3291825774-2351178969-2332353497-2682</t>
  </si>
  <si>
    <t>LAB.local/Tier 1/HRE/Devices/BLAIR_OLSON</t>
  </si>
  <si>
    <t>S-1-5-21-3291825774-2351178969-2332353497-1277</t>
  </si>
  <si>
    <t>CN=JOHN_ODONNELL,OU=Devices,OU=SEC,OU=Stage,DC=LAB,DC=local</t>
  </si>
  <si>
    <t>LAB.local/Stage/SEC/Devices/JOHN_ODONNELL</t>
  </si>
  <si>
    <t>S-1-5-21-3291825774-2351178969-2332353497-2129</t>
  </si>
  <si>
    <t>LAB.local/People/AWS/KELLEY_SUMMERS</t>
  </si>
  <si>
    <t>S-1-5-21-3291825774-2351178969-2332353497-2371</t>
  </si>
  <si>
    <t>LAB.local/Tier 2/TST/Devices/8804737444SA</t>
  </si>
  <si>
    <t>S-1-5-21-3291825774-2351178969-2332353497-1558</t>
  </si>
  <si>
    <t>LAB.local/Tier 1/TST/Groups/DOMINIQUE_REEVES</t>
  </si>
  <si>
    <t>S-1-5-21-3291825774-2351178969-2332353497-3835</t>
  </si>
  <si>
    <t>CN=AMANDA_CALDWELL,OU=Groups,OU=BDE,OU=Tier 2,DC=LAB,DC=local</t>
  </si>
  <si>
    <t>LAB.local/Tier 2/BDE/Groups/AMANDA_CALDWELL</t>
  </si>
  <si>
    <t>S-1-5-21-3291825774-2351178969-2332353497-3270</t>
  </si>
  <si>
    <t>LAB.local/Tier 2/FIN/Test/LENORE_LEVY</t>
  </si>
  <si>
    <t>S-1-5-21-3291825774-2351178969-2332353497-3536</t>
  </si>
  <si>
    <t>LAB.local/Stage/SEC/LORAINE_FULTON</t>
  </si>
  <si>
    <t>S-1-5-21-3291825774-2351178969-2332353497-2971</t>
  </si>
  <si>
    <t>LAB.local/Stage/ITS/Groups/8237122562SA</t>
  </si>
  <si>
    <t>S-1-5-21-3291825774-2351178969-2332353497-2683</t>
  </si>
  <si>
    <t>CN=TESSA_CLARKE,OU=Devices,OU=TST,OU=Stage,DC=LAB,DC=local</t>
  </si>
  <si>
    <t>LAB.local/Stage/TST/Devices/TESSA_CLARKE</t>
  </si>
  <si>
    <t>S-1-5-21-3291825774-2351178969-2332353497-1829</t>
  </si>
  <si>
    <t>LAB.local/Tier 2/BDE/Groups/DONNA_WYATT</t>
  </si>
  <si>
    <t>S-1-5-21-3291825774-2351178969-2332353497-1278</t>
  </si>
  <si>
    <t>LAB.local/Stage/TST/ServiceAccounts/VERONICA_TERRY</t>
  </si>
  <si>
    <t>S-1-5-21-3291825774-2351178969-2332353497-2130</t>
  </si>
  <si>
    <t>LAB.local/Tier 2/FSR/ServiceAccounts/GEORGETTE_SHORT</t>
  </si>
  <si>
    <t>S-1-5-21-3291825774-2351178969-2332353497-2372</t>
  </si>
  <si>
    <t>LAB.local/Tier 2/BDE/Groups/INES_TERRY</t>
  </si>
  <si>
    <t>S-1-5-21-3291825774-2351178969-2332353497-3271</t>
  </si>
  <si>
    <t>LAB.local/Tier 2/TST/Devices/RAMON_MOSES</t>
  </si>
  <si>
    <t>S-1-5-21-3291825774-2351178969-2332353497-3836</t>
  </si>
  <si>
    <t>CN=BRENT_MENDEZ,OU=Groups,OU=ESM,OU=Tier 2,DC=LAB,DC=local</t>
  </si>
  <si>
    <t>LAB.local/Tier 2/ESM/Groups/BRENT_MENDEZ</t>
  </si>
  <si>
    <t>S-1-5-21-3291825774-2351178969-2332353497-1559</t>
  </si>
  <si>
    <t>LAB.local/Tier 2/AZR/Devices/KATHERYN_GIBBS</t>
  </si>
  <si>
    <t>S-1-5-21-3291825774-2351178969-2332353497-1830</t>
  </si>
  <si>
    <t>LAB.local/Tier 1/ESM/Devices/NIKKI_HAMMOND</t>
  </si>
  <si>
    <t>S-1-5-21-3291825774-2351178969-2332353497-2972</t>
  </si>
  <si>
    <t>LAB.local/Tier 2/AZR/Test/JAMI_KERR</t>
  </si>
  <si>
    <t>S-1-5-21-3291825774-2351178969-2332353497-2684</t>
  </si>
  <si>
    <t>CN=5788692506SA,OU=ServiceAccounts,OU=TST,OU=Tier 2,DC=LAB,DC=local</t>
  </si>
  <si>
    <t>LAB.local/Tier 2/TST/ServiceAccounts/5788692506SA</t>
  </si>
  <si>
    <t>S-1-5-21-3291825774-2351178969-2332353497-2131</t>
  </si>
  <si>
    <t>LAB.local/Stage/OGC/Test/DUSTY_MCGEE</t>
  </si>
  <si>
    <t>S-1-5-21-3291825774-2351178969-2332353497-2373</t>
  </si>
  <si>
    <t>LAB.local/Tier 1/SEC/Test/NORA_LIVINGSTON</t>
  </si>
  <si>
    <t>S-1-5-21-3291825774-2351178969-2332353497-1279</t>
  </si>
  <si>
    <t>LAB.local/People/TST/MIGUEL_PALMER</t>
  </si>
  <si>
    <t>S-1-5-21-3291825774-2351178969-2332353497-1831</t>
  </si>
  <si>
    <t>LAB.local/Tier 1/ESM/Groups/CONCEPCION_RUSSELL</t>
  </si>
  <si>
    <t>S-1-5-21-3291825774-2351178969-2332353497-3272</t>
  </si>
  <si>
    <t>CN=MELVA_WOOTEN,OU=Devices,OU=BDE,OU=Tier 2,DC=LAB,DC=local</t>
  </si>
  <si>
    <t>LAB.local/Tier 2/BDE/Devices/MELVA_WOOTEN</t>
  </si>
  <si>
    <t>S-1-5-21-3291825774-2351178969-2332353497-1560</t>
  </si>
  <si>
    <t>LAB.local/Tier 2/AWS/Test/CLAIR_CHAPMAN</t>
  </si>
  <si>
    <t>S-1-5-21-3291825774-2351178969-2332353497-3537</t>
  </si>
  <si>
    <t>LAB.local/Testing/JODY_HARTMAN</t>
  </si>
  <si>
    <t>S-1-5-21-3291825774-2351178969-2332353497-3837</t>
  </si>
  <si>
    <t>CN=7725514018SA,OU=Test,OU=HRE,OU=Tier 2,DC=LAB,DC=local</t>
  </si>
  <si>
    <t>LAB.local/Tier 2/HRE/Test/7725514018SA</t>
  </si>
  <si>
    <t>S-1-5-21-3291825774-2351178969-2332353497-2132</t>
  </si>
  <si>
    <t>LAB.local/Tier 2/GOO/Groups/ALLEN_GUZMAN</t>
  </si>
  <si>
    <t>S-1-5-21-3291825774-2351178969-2332353497-2685</t>
  </si>
  <si>
    <t>LAB.local/People/Deprovisioned/ELOISE_WOOD</t>
  </si>
  <si>
    <t>S-1-5-21-3291825774-2351178969-2332353497-2973</t>
  </si>
  <si>
    <t>LAB.local/Tier 1/BDE/Groups/NICK_HOOPER</t>
  </si>
  <si>
    <t>S-1-5-21-3291825774-2351178969-2332353497-1832</t>
  </si>
  <si>
    <t>LAB.local/Admin/Tier 2/T2-Permissions/SOFIA_RAMOS</t>
  </si>
  <si>
    <t>S-1-5-21-3291825774-2351178969-2332353497-2374</t>
  </si>
  <si>
    <t>CN=CAROLE_ANDERSON,OU=Test,OU=HRE,OU=Stage,DC=LAB,DC=local</t>
  </si>
  <si>
    <t>LAB.local/Stage/HRE/Test/CAROLE_ANDERSON</t>
  </si>
  <si>
    <t>S-1-5-21-3291825774-2351178969-2332353497-1280</t>
  </si>
  <si>
    <t>LAB.local/Tier 2/FIN/Groups/GAYLE_FISCHER</t>
  </si>
  <si>
    <t>S-1-5-21-3291825774-2351178969-2332353497-1561</t>
  </si>
  <si>
    <t>LAB.local/Admin/Tier 2/LESTER_HOOPER</t>
  </si>
  <si>
    <t>S-1-5-21-3291825774-2351178969-2332353497-3273</t>
  </si>
  <si>
    <t>LAB.local/Tier 1/TST/Devices/BONNIE_DOYLE</t>
  </si>
  <si>
    <t>S-1-5-21-3291825774-2351178969-2332353497-3838</t>
  </si>
  <si>
    <t>CN=2588083730SA,OU=Test,OU=BDE,OU=Tier 2,DC=LAB,DC=local</t>
  </si>
  <si>
    <t>LAB.local/Tier 2/BDE/Test/2588083730SA</t>
  </si>
  <si>
    <t>S-1-5-21-3291825774-2351178969-2332353497-1833</t>
  </si>
  <si>
    <t>CN=HARRIS_FERNANDEZ,OU=Unassociated,OU=People,DC=LAB,DC=local</t>
  </si>
  <si>
    <t>LAB.local/People/Unassociated/HARRIS_FERNANDEZ</t>
  </si>
  <si>
    <t>S-1-5-21-3291825774-2351178969-2332353497-2133</t>
  </si>
  <si>
    <t>LAB.local/Tier 2/AZR/Devices/SHELIA_JUSTICE</t>
  </si>
  <si>
    <t>S-1-5-21-3291825774-2351178969-2332353497-2974</t>
  </si>
  <si>
    <t>LAB.local/Tier 2/AZR/Test/AUGUST_BOOTH</t>
  </si>
  <si>
    <t>S-1-5-21-3291825774-2351178969-2332353497-2686</t>
  </si>
  <si>
    <t>LAB.local/Stage/TST/Devices/CONRAD_MCCALL</t>
  </si>
  <si>
    <t>S-1-5-21-3291825774-2351178969-2332353497-1281</t>
  </si>
  <si>
    <t>LAB.local/Tier 2/SEC/2340945270SA</t>
  </si>
  <si>
    <t>S-1-5-21-3291825774-2351178969-2332353497-2375</t>
  </si>
  <si>
    <t>LAB.local/Stage/SEC/ServiceAccounts/LUPE_SANDERS</t>
  </si>
  <si>
    <t>S-1-5-21-3291825774-2351178969-2332353497-1562</t>
  </si>
  <si>
    <t>LAB.local/Tier 2/AZR/ServiceAccounts/CALEB_BURNS</t>
  </si>
  <si>
    <t>S-1-5-21-3291825774-2351178969-2332353497-3538</t>
  </si>
  <si>
    <t>CN=MATILDA_GILLIAM,OU=Test,OU=GOO,OU=Tier 1,DC=LAB,DC=local</t>
  </si>
  <si>
    <t>LAB.local/Tier 1/GOO/Test/MATILDA_GILLIAM</t>
  </si>
  <si>
    <t>S-1-5-21-3291825774-2351178969-2332353497-3274</t>
  </si>
  <si>
    <t>LAB.local/.SecFrame.com/ALEXANDRA_GEORGE</t>
  </si>
  <si>
    <t>S-1-5-21-3291825774-2351178969-2332353497-2134</t>
  </si>
  <si>
    <t>LAB.local/Tier 1/HRE/Test/MEGHAN_BAXTER</t>
  </si>
  <si>
    <t>S-1-5-21-3291825774-2351178969-2332353497-2975</t>
  </si>
  <si>
    <t>LAB.local/Stage/AWS/ServiceAccounts/MARIETTA_KEMP</t>
  </si>
  <si>
    <t>S-1-5-21-3291825774-2351178969-2332353497-3839</t>
  </si>
  <si>
    <t>CN=DINA_SUMMERS,OU=Groups,OU=ITS,OU=Tier 1,DC=LAB,DC=local</t>
  </si>
  <si>
    <t>LAB.local/Tier 1/ITS/Groups/DINA_SUMMERS</t>
  </si>
  <si>
    <t>S-1-5-21-3291825774-2351178969-2332353497-2687</t>
  </si>
  <si>
    <t>LAB.local/Stage/OGC/ServiceAccounts/MIGUEL_SILVA</t>
  </si>
  <si>
    <t>S-1-5-21-3291825774-2351178969-2332353497-1282</t>
  </si>
  <si>
    <t>LAB.local/Tier 2/AWS/ServiceAccounts/ROSETTA_AGUILAR</t>
  </si>
  <si>
    <t>S-1-5-21-3291825774-2351178969-2332353497-2376</t>
  </si>
  <si>
    <t>LAB.local/Tier 2/FSR/Test/JIM_MCCOY</t>
  </si>
  <si>
    <t>S-1-5-21-3291825774-2351178969-2332353497-3275</t>
  </si>
  <si>
    <t>LAB.local/Tier 2/FIN/Test/PEDRO_KNOX</t>
  </si>
  <si>
    <t>S-1-5-21-3291825774-2351178969-2332353497-1563</t>
  </si>
  <si>
    <t>LAB.local/Stage/3471792677SA</t>
  </si>
  <si>
    <t>S-1-5-21-3291825774-2351178969-2332353497-3840</t>
  </si>
  <si>
    <t>CN=BETTIE_MEYER,OU=Groups,OU=AWS,OU=Stage,DC=LAB,DC=local</t>
  </si>
  <si>
    <t>LAB.local/Stage/AWS/Groups/BETTIE_MEYER</t>
  </si>
  <si>
    <t>S-1-5-21-3291825774-2351178969-2332353497-2135</t>
  </si>
  <si>
    <t>LAB.local/Stage/AZR/Devices/LYNDA_WITT</t>
  </si>
  <si>
    <t>S-1-5-21-3291825774-2351178969-2332353497-2688</t>
  </si>
  <si>
    <t>LAB.local/Tier 2/GOO/Test/ELBA_STUART</t>
  </si>
  <si>
    <t>S-1-5-21-3291825774-2351178969-2332353497-1283</t>
  </si>
  <si>
    <t>LAB.local/Tier 2/BDE/Devices/JUDITH_BEARD</t>
  </si>
  <si>
    <t>S-1-5-21-3291825774-2351178969-2332353497-2377</t>
  </si>
  <si>
    <t>LAB.local/Admin/Staging/CELINA_ROSE</t>
  </si>
  <si>
    <t>S-1-5-21-3291825774-2351178969-2332353497-3276</t>
  </si>
  <si>
    <t>LAB.local/Tier 1/ESM/Devices/MAURICIO_COPELAND</t>
  </si>
  <si>
    <t>S-1-5-21-3291825774-2351178969-2332353497-1564</t>
  </si>
  <si>
    <t>LAB.local/Testing/AUDRA_HARDY</t>
  </si>
  <si>
    <t>S-1-5-21-3291825774-2351178969-2332353497-3539</t>
  </si>
  <si>
    <t>LAB.local/Tier 1/ESM/MIKE_DUFFY</t>
  </si>
  <si>
    <t>S-1-5-21-3291825774-2351178969-2332353497-2976</t>
  </si>
  <si>
    <t>LAB.local/Tier 2/SEC/Test/BRYANT_RHODES</t>
  </si>
  <si>
    <t>S-1-5-21-3291825774-2351178969-2332353497-3841</t>
  </si>
  <si>
    <t>CN=KATIE_ZAMORA,OU=Test,OU=HRE,OU=Tier 2,DC=LAB,DC=local</t>
  </si>
  <si>
    <t>LAB.local/Tier 2/HRE/Test/KATIE_ZAMORA</t>
  </si>
  <si>
    <t>S-1-5-21-3291825774-2351178969-2332353497-2136</t>
  </si>
  <si>
    <t>LAB.local/Tier 1/GOO/Devices/TONIA_DOTSON</t>
  </si>
  <si>
    <t>S-1-5-21-3291825774-2351178969-2332353497-2689</t>
  </si>
  <si>
    <t>LAB.local/Tier 1/AZR/Groups/TONY_DUFFY</t>
  </si>
  <si>
    <t>S-1-5-21-3291825774-2351178969-2332353497-2378</t>
  </si>
  <si>
    <t>LAB.local/Stage/BDE/Groups/RANDY_SAUNDERS</t>
  </si>
  <si>
    <t>S-1-5-21-3291825774-2351178969-2332353497-1834</t>
  </si>
  <si>
    <t>LAB.local/Stage/AWS/Devices/MAURA_HARRISON</t>
  </si>
  <si>
    <t>S-1-5-21-3291825774-2351178969-2332353497-1284</t>
  </si>
  <si>
    <t>LAB.local/Tier 2/AWS/Devices/NOE_PETERS</t>
  </si>
  <si>
    <t>S-1-5-21-3291825774-2351178969-2332353497-3277</t>
  </si>
  <si>
    <t>LAB.local/Admin/Tier 0/T0-Servers/CLEMENT_HESTER</t>
  </si>
  <si>
    <t>S-1-5-21-3291825774-2351178969-2332353497-3842</t>
  </si>
  <si>
    <t>CN=VAUGHN_SCHMIDT,OU=Test,OU=GOO,OU=Tier 1,DC=LAB,DC=local</t>
  </si>
  <si>
    <t>LAB.local/Tier 1/GOO/Test/VAUGHN_SCHMIDT</t>
  </si>
  <si>
    <t>S-1-5-21-3291825774-2351178969-2332353497-2977</t>
  </si>
  <si>
    <t>LAB.local/People/OGC/9892622238SA</t>
  </si>
  <si>
    <t>S-1-5-21-3291825774-2351178969-2332353497-2690</t>
  </si>
  <si>
    <t>CN=ISIDRO_TERRELL,OU=Devices,OU=HRE,OU=Tier 1,DC=LAB,DC=local</t>
  </si>
  <si>
    <t>LAB.local/Tier 1/HRE/Devices/ISIDRO_TERRELL</t>
  </si>
  <si>
    <t>S-1-5-21-3291825774-2351178969-2332353497-2137</t>
  </si>
  <si>
    <t>LAB.local/Tier 1/ITS/Groups/AMBER_BARTON</t>
  </si>
  <si>
    <t>S-1-5-21-3291825774-2351178969-2332353497-3278</t>
  </si>
  <si>
    <t>LAB.local/Admin/Staging/HORACE_REEVES</t>
  </si>
  <si>
    <t>S-1-5-21-3291825774-2351178969-2332353497-2379</t>
  </si>
  <si>
    <t>LAB.local/Stage/FSR/ROCHELLE_CONNER</t>
  </si>
  <si>
    <t>S-1-5-21-3291825774-2351178969-2332353497-1285</t>
  </si>
  <si>
    <t>LAB.local/Admin/Tier 0/T0-Accounts/4085201095SA</t>
  </si>
  <si>
    <t>S-1-5-21-3291825774-2351178969-2332353497-1835</t>
  </si>
  <si>
    <t>LAB.local/Tier 1/FSR/Devices/HAROLD_WARNER</t>
  </si>
  <si>
    <t>S-1-5-21-3291825774-2351178969-2332353497-3540</t>
  </si>
  <si>
    <t>Just so I dont forget my password is Wc2mjTATE#qt6d962nP5w7a8p</t>
  </si>
  <si>
    <t>LAB.local/Tier 2/AWS/Groups/KEISHA_WILKINS</t>
  </si>
  <si>
    <t>S-1-5-21-3291825774-2351178969-2332353497-3843</t>
  </si>
  <si>
    <t>CN=JEAN_HAMILTON,OU=Test,OU=ITS,OU=Tier 2,DC=LAB,DC=local</t>
  </si>
  <si>
    <t>LAB.local/Tier 2/ITS/Test/JEAN_HAMILTON</t>
  </si>
  <si>
    <t>S-1-5-21-3291825774-2351178969-2332353497-2978</t>
  </si>
  <si>
    <t>LAB.local/Tier 1/GOO/Devices/ROY_SHAW</t>
  </si>
  <si>
    <t>S-1-5-21-3291825774-2351178969-2332353497-2691</t>
  </si>
  <si>
    <t>LAB.local/Stage/HRE/DION_WISE</t>
  </si>
  <si>
    <t>S-1-5-21-3291825774-2351178969-2332353497-1836</t>
  </si>
  <si>
    <t>LAB.local/Stage/OGC/Groups/ERMA_KLINE</t>
  </si>
  <si>
    <t>S-1-5-21-3291825774-2351178969-2332353497-3279</t>
  </si>
  <si>
    <t>LAB.local/Stage/AZR/ServiceAccounts/GARTH_ASHLEY</t>
  </si>
  <si>
    <t>S-1-5-21-3291825774-2351178969-2332353497-2138</t>
  </si>
  <si>
    <t>LAB.local/Tier 1/TST/ANTWAN_STEPHENS</t>
  </si>
  <si>
    <t>S-1-5-21-3291825774-2351178969-2332353497-2380</t>
  </si>
  <si>
    <t>LAB.local/Stage/FIN/ServiceAccounts/VINCENT_NOEL</t>
  </si>
  <si>
    <t>S-1-5-21-3291825774-2351178969-2332353497-1286</t>
  </si>
  <si>
    <t>LAB.local/Tier 1/FSR/Groups/PAM_CRANE</t>
  </si>
  <si>
    <t>S-1-5-21-3291825774-2351178969-2332353497-3844</t>
  </si>
  <si>
    <t>CN=PENELOPE_SKINNER,OU=Test,OU=HRE,OU=Tier 1,DC=LAB,DC=local</t>
  </si>
  <si>
    <t>LAB.local/Tier 1/HRE/Test/PENELOPE_SKINNER</t>
  </si>
  <si>
    <t>S-1-5-21-3291825774-2351178969-2332353497-1837</t>
  </si>
  <si>
    <t>LAB.local/Stage/ITS/Devices/FREDDIE_HAYS</t>
  </si>
  <si>
    <t>S-1-5-21-3291825774-2351178969-2332353497-2979</t>
  </si>
  <si>
    <t>CN=JEWELL_FRYE,OU=ServiceAccounts,OU=SEC,OU=Stage,DC=LAB,DC=local</t>
  </si>
  <si>
    <t>LAB.local/Stage/SEC/ServiceAccounts/JEWELL_FRYE</t>
  </si>
  <si>
    <t>S-1-5-21-3291825774-2351178969-2332353497-2139</t>
  </si>
  <si>
    <t>LAB.local/Stage/TST/ServiceAccounts/CLAYTON_BRIDGES</t>
  </si>
  <si>
    <t>S-1-5-21-3291825774-2351178969-2332353497-3280</t>
  </si>
  <si>
    <t>CN=BRIAN_DENNIS,OU=SEC,OU=Tier 2,DC=LAB,DC=local</t>
  </si>
  <si>
    <t>LAB.local/Tier 2/SEC/BRIAN_DENNIS</t>
  </si>
  <si>
    <t>S-1-5-21-3291825774-2351178969-2332353497-1565</t>
  </si>
  <si>
    <t>LAB.local/Stage/ITS/Test/HOLLIE_DEAN</t>
  </si>
  <si>
    <t>S-1-5-21-3291825774-2351178969-2332353497-2381</t>
  </si>
  <si>
    <t>LAB.local/Stage/AWS/ServiceAccounts/KENDRICK_GRIFFIN</t>
  </si>
  <si>
    <t>S-1-5-21-3291825774-2351178969-2332353497-1287</t>
  </si>
  <si>
    <t>LAB.local/Tier 2/GOO/Test/VICTOR_PEREZ</t>
  </si>
  <si>
    <t>S-1-5-21-3291825774-2351178969-2332353497-3541</t>
  </si>
  <si>
    <t>CN=KATHRINE_MACDONALD,OU=Test,OU=ITS,OU=Tier 2,DC=LAB,DC=local</t>
  </si>
  <si>
    <t>LAB.local/Tier 2/ITS/Test/KATHRINE_MACDONALD</t>
  </si>
  <si>
    <t>S-1-5-21-3291825774-2351178969-2332353497-2140</t>
  </si>
  <si>
    <t>LAB.local/Stage/GOO/Test/CONSUELO_GAMBLE</t>
  </si>
  <si>
    <t>S-1-5-21-3291825774-2351178969-2332353497-2980</t>
  </si>
  <si>
    <t>LAB.local/Tier 2/AZR/Groups/JEANINE_FLOYD</t>
  </si>
  <si>
    <t>S-1-5-21-3291825774-2351178969-2332353497-3845</t>
  </si>
  <si>
    <t>CN=HILDA_SHARPE,OU=Groups,OU=BDE,OU=Tier 2,DC=LAB,DC=local</t>
  </si>
  <si>
    <t>LAB.local/Tier 2/BDE/Groups/HILDA_SHARPE</t>
  </si>
  <si>
    <t>S-1-5-21-3291825774-2351178969-2332353497-3281</t>
  </si>
  <si>
    <t>LAB.local/Tier 1/TST/ServiceAccounts/KENDRA_CURTIS</t>
  </si>
  <si>
    <t>S-1-5-21-3291825774-2351178969-2332353497-1566</t>
  </si>
  <si>
    <t>LAB.local/Tier 2/FSR/Groups/HERBERT_HIGGINS</t>
  </si>
  <si>
    <t>S-1-5-21-3291825774-2351178969-2332353497-2382</t>
  </si>
  <si>
    <t>LAB.local/Admin/Tier 2/T2-Devices/CONCEPCION_WILEY</t>
  </si>
  <si>
    <t>S-1-5-21-3291825774-2351178969-2332353497-1838</t>
  </si>
  <si>
    <t>CN=WARREN_ENGLAND,OU=ServiceAccounts,OU=BDE,OU=Tier 2,DC=LAB,DC=local</t>
  </si>
  <si>
    <t>LAB.local/Tier 2/BDE/ServiceAccounts/WARREN_ENGLAND</t>
  </si>
  <si>
    <t>S-1-5-21-3291825774-2351178969-2332353497-1288</t>
  </si>
  <si>
    <t>LAB.local/Tier 2/ESM/371796539SA</t>
  </si>
  <si>
    <t>S-1-5-21-3291825774-2351178969-2332353497-2981</t>
  </si>
  <si>
    <t>LAB.local/Stage/OGC/Test/AUGUSTUS_ESTES</t>
  </si>
  <si>
    <t>S-1-5-21-3291825774-2351178969-2332353497-2141</t>
  </si>
  <si>
    <t>LAB.local/Stage/BDE/Devices/KELVIN_PUGH</t>
  </si>
  <si>
    <t>S-1-5-21-3291825774-2351178969-2332353497-3282</t>
  </si>
  <si>
    <t>CN=GUADALUPE_KEITH,OU=TST,OU=People,DC=LAB,DC=local</t>
  </si>
  <si>
    <t>LAB.local/People/TST/GUADALUPE_KEITH</t>
  </si>
  <si>
    <t>S-1-5-21-3291825774-2351178969-2332353497-1567</t>
  </si>
  <si>
    <t>LAB.local/Tier 1/FIN/Devices/TIMMY_MCCLURE</t>
  </si>
  <si>
    <t>S-1-5-21-3291825774-2351178969-2332353497-1839</t>
  </si>
  <si>
    <t>LAB.local/Tier 2/TST/Groups/MEGAN_MCCOY</t>
  </si>
  <si>
    <t>S-1-5-21-3291825774-2351178969-2332353497-2383</t>
  </si>
  <si>
    <t>CN=JERROLD_CARR,OU=Devices,OU=HRE,OU=Stage,DC=LAB,DC=local</t>
  </si>
  <si>
    <t>LAB.local/Stage/HRE/Devices/JERROLD_CARR</t>
  </si>
  <si>
    <t>S-1-5-21-3291825774-2351178969-2332353497-2982</t>
  </si>
  <si>
    <t>CN=EUGENIA_COOKE,OU=Groups,OU=FSR,OU=Tier 1,DC=LAB,DC=local</t>
  </si>
  <si>
    <t>LAB.local/Tier 1/FSR/Groups/EUGENIA_COOKE</t>
  </si>
  <si>
    <t>S-1-5-21-3291825774-2351178969-2332353497-1289</t>
  </si>
  <si>
    <t>LAB.local/Tier 2/ESM/TERRENCE_CUNNINGHAM</t>
  </si>
  <si>
    <t>S-1-5-21-3291825774-2351178969-2332353497-2142</t>
  </si>
  <si>
    <t>LAB.local/Tier 2/BDE/Test/JEFFREY_HOGAN</t>
  </si>
  <si>
    <t>S-1-5-21-3291825774-2351178969-2332353497-3542</t>
  </si>
  <si>
    <t>LAB.local/Admin/Tier 2/WALLACE_NGUYEN</t>
  </si>
  <si>
    <t>S-1-5-21-3291825774-2351178969-2332353497-2692</t>
  </si>
  <si>
    <t>LAB.local/Stage/ITS/Devices/KARLA_LANGLEY</t>
  </si>
  <si>
    <t>S-1-5-21-3291825774-2351178969-2332353497-1840</t>
  </si>
  <si>
    <t>LAB.local/Tier 2/ESM/Groups/7935256905SA</t>
  </si>
  <si>
    <t>S-1-5-21-3291825774-2351178969-2332353497-3283</t>
  </si>
  <si>
    <t>LAB.local/People/ITS/HOUSTON_MCINTYRE</t>
  </si>
  <si>
    <t>S-1-5-21-3291825774-2351178969-2332353497-1568</t>
  </si>
  <si>
    <t>LAB.local/Tier 1/BDE/Groups/TAD_PICKETT</t>
  </si>
  <si>
    <t>S-1-5-21-3291825774-2351178969-2332353497-2384</t>
  </si>
  <si>
    <t>LAB.local/Domain Controllers/TERENCE_MEYER</t>
  </si>
  <si>
    <t>S-1-5-21-3291825774-2351178969-2332353497-2983</t>
  </si>
  <si>
    <t>CN=LILLIE_GAMBLE,OU=FSR,OU=Stage,DC=LAB,DC=local</t>
  </si>
  <si>
    <t>LAB.local/Stage/FSR/LILLIE_GAMBLE</t>
  </si>
  <si>
    <t>S-1-5-21-3291825774-2351178969-2332353497-1290</t>
  </si>
  <si>
    <t>LAB.local/Tier 1/AWS/Groups/ADRIANA_PETERS</t>
  </si>
  <si>
    <t>S-1-5-21-3291825774-2351178969-2332353497-2143</t>
  </si>
  <si>
    <t>CN=TERESA_BROOKS,OU=Groups,OU=GOO,OU=Tier 2,DC=LAB,DC=local</t>
  </si>
  <si>
    <t>LAB.local/Tier 2/GOO/Groups/TERESA_BROOKS</t>
  </si>
  <si>
    <t>S-1-5-21-3291825774-2351178969-2332353497-2693</t>
  </si>
  <si>
    <t>CN=CHESTER_CHANDLER,OU=SEC,OU=Tier 1,DC=LAB,DC=local</t>
  </si>
  <si>
    <t>LAB.local/Tier 1/SEC/CHESTER_CHANDLER</t>
  </si>
  <si>
    <t>S-1-5-21-3291825774-2351178969-2332353497-3284</t>
  </si>
  <si>
    <t>CN=COLLIN_GILMORE,OU=workstation_test_OU,DC=LAB,DC=local</t>
  </si>
  <si>
    <t>LAB.local/workstation_test_OU/COLLIN_GILMORE</t>
  </si>
  <si>
    <t>S-1-5-21-3291825774-2351178969-2332353497-1569</t>
  </si>
  <si>
    <t>CN=SANDY_BULLOCK,OU=GOO,OU=Stage,DC=LAB,DC=local</t>
  </si>
  <si>
    <t>LAB.local/Stage/GOO/SANDY_BULLOCK</t>
  </si>
  <si>
    <t>S-1-5-21-3291825774-2351178969-2332353497-2385</t>
  </si>
  <si>
    <t>CN=VERN_CONRAD,OU=ServiceAccounts,OU=HRE,OU=Tier 1,DC=LAB,DC=local</t>
  </si>
  <si>
    <t>LAB.local/Tier 1/HRE/ServiceAccounts/VERN_CONRAD</t>
  </si>
  <si>
    <t>S-1-5-21-3291825774-2351178969-2332353497-2984</t>
  </si>
  <si>
    <t>LAB.local/Admin/Tier 2/T2-Devices/OLGA_CLEVELAND</t>
  </si>
  <si>
    <t>S-1-5-21-3291825774-2351178969-2332353497-3846</t>
  </si>
  <si>
    <t>CN=ERNESTINE_FLEMING,OU=ITS,OU=Stage,DC=LAB,DC=local</t>
  </si>
  <si>
    <t>LAB.local/Stage/ITS/ERNESTINE_FLEMING</t>
  </si>
  <si>
    <t>S-1-5-21-3291825774-2351178969-2332353497-1291</t>
  </si>
  <si>
    <t>LAB.local/Stage/OGC/6264054713SA</t>
  </si>
  <si>
    <t>S-1-5-21-3291825774-2351178969-2332353497-1841</t>
  </si>
  <si>
    <t>LAB.local/Tier 1/HRE/Groups/BRAIN_BEAN</t>
  </si>
  <si>
    <t>S-1-5-21-3291825774-2351178969-2332353497-3543</t>
  </si>
  <si>
    <t>LAB.local/Tier 1/BDE/Test/RHONDA_VEGA</t>
  </si>
  <si>
    <t>S-1-5-21-3291825774-2351178969-2332353497-2144</t>
  </si>
  <si>
    <t>LAB.local/Stage/ESM/ServiceAccounts/AMY_TYLER</t>
  </si>
  <si>
    <t>S-1-5-21-3291825774-2351178969-2332353497-2694</t>
  </si>
  <si>
    <t>LAB.local/Tier 1/AZR/Groups/LENARD_BRADY</t>
  </si>
  <si>
    <t>S-1-5-21-3291825774-2351178969-2332353497-3285</t>
  </si>
  <si>
    <t>LAB.local/Stage/HRE/Groups/EDUARDO_WATKINS</t>
  </si>
  <si>
    <t>S-1-5-21-3291825774-2351178969-2332353497-1570</t>
  </si>
  <si>
    <t>LAB.local/Admin/Tier 0/RITA_RICHARDS</t>
  </si>
  <si>
    <t>S-1-5-21-3291825774-2351178969-2332353497-2386</t>
  </si>
  <si>
    <t>LAB.local/Tier 1/OGC/ServiceAccounts/IDA_INGRAM</t>
  </si>
  <si>
    <t>S-1-5-21-3291825774-2351178969-2332353497-2985</t>
  </si>
  <si>
    <t>LAB.local/Tier 1/ESM/Test/MORGAN_HOPPER</t>
  </si>
  <si>
    <t>S-1-5-21-3291825774-2351178969-2332353497-3847</t>
  </si>
  <si>
    <t>CN=ANASTASIA_LYNCH,OU=ServiceAccounts,OU=AWS,OU=Stage,DC=LAB,DC=local</t>
  </si>
  <si>
    <t>LAB.local/Stage/AWS/ServiceAccounts/ANASTASIA_LYNCH</t>
  </si>
  <si>
    <t>S-1-5-21-3291825774-2351178969-2332353497-1292</t>
  </si>
  <si>
    <t>CN=WINSTON_RIOS,OU=BDE,OU=People,DC=LAB,DC=local</t>
  </si>
  <si>
    <t>LAB.local/People/BDE/WINSTON_RIOS</t>
  </si>
  <si>
    <t>S-1-5-21-3291825774-2351178969-2332353497-2145</t>
  </si>
  <si>
    <t>LAB.local/Tier 2/SEC/ServiceAccounts/7390398513SA</t>
  </si>
  <si>
    <t>S-1-5-21-3291825774-2351178969-2332353497-2695</t>
  </si>
  <si>
    <t>LAB.local/Tier 1/HRE/Groups/1428109320SA</t>
  </si>
  <si>
    <t>S-1-5-21-3291825774-2351178969-2332353497-3286</t>
  </si>
  <si>
    <t>LAB.local/Tier 2/HRE/Groups/ELEANOR_JACOBS</t>
  </si>
  <si>
    <t>S-1-5-21-3291825774-2351178969-2332353497-1571</t>
  </si>
  <si>
    <t>LAB.local/Admin/Tier 1/MARTY_MORGAN</t>
  </si>
  <si>
    <t>S-1-5-21-3291825774-2351178969-2332353497-2387</t>
  </si>
  <si>
    <t>LAB.local/Tier 2/ITS/Devices/CAREY_RODRIGUEZ</t>
  </si>
  <si>
    <t>S-1-5-21-3291825774-2351178969-2332353497-2986</t>
  </si>
  <si>
    <t>CN=TOD_MALDONADO,OU=Test,OU=TST,OU=Tier 1,DC=LAB,DC=local</t>
  </si>
  <si>
    <t>LAB.local/Tier 1/TST/Test/TOD_MALDONADO</t>
  </si>
  <si>
    <t>S-1-5-21-3291825774-2351178969-2332353497-3848</t>
  </si>
  <si>
    <t>CN=TORY_GARDNER,OU=AZR,OU=Stage,DC=LAB,DC=local</t>
  </si>
  <si>
    <t>LAB.local/Stage/AZR/TORY_GARDNER</t>
  </si>
  <si>
    <t>S-1-5-21-3291825774-2351178969-2332353497-1842</t>
  </si>
  <si>
    <t>LAB.local/Tier 2/FSR/Test/JIMMY_CAIN</t>
  </si>
  <si>
    <t>S-1-5-21-3291825774-2351178969-2332353497-1293</t>
  </si>
  <si>
    <t>LAB.local/Tier 2/BDE/DARIO_LANDRY</t>
  </si>
  <si>
    <t>S-1-5-21-3291825774-2351178969-2332353497-2146</t>
  </si>
  <si>
    <t>LAB.local/Tier 2/FIN/Groups/SASHA_SANDERS</t>
  </si>
  <si>
    <t>S-1-5-21-3291825774-2351178969-2332353497-3544</t>
  </si>
  <si>
    <t>LAB.local/Tier 2/TST/AHMED_KELLEY</t>
  </si>
  <si>
    <t>S-1-5-21-3291825774-2351178969-2332353497-2696</t>
  </si>
  <si>
    <t>CN=NANNIE_YOUNG,OU=ServiceAccounts,OU=TST,OU=Tier 1,DC=LAB,DC=local</t>
  </si>
  <si>
    <t>LAB.local/Tier 1/TST/ServiceAccounts/NANNIE_YOUNG</t>
  </si>
  <si>
    <t>S-1-5-21-3291825774-2351178969-2332353497-3287</t>
  </si>
  <si>
    <t>LAB.local/Stage/GOO/LORRIE_WALTERS</t>
  </si>
  <si>
    <t>S-1-5-21-3291825774-2351178969-2332353497-1572</t>
  </si>
  <si>
    <t>CN=COLETTE_BARRON,OU=Groups,OU=HRE,OU=Tier 2,DC=LAB,DC=local</t>
  </si>
  <si>
    <t>LAB.local/Tier 2/HRE/Groups/COLETTE_BARRON</t>
  </si>
  <si>
    <t>S-1-5-21-3291825774-2351178969-2332353497-2388</t>
  </si>
  <si>
    <t>LAB.local/Tier 1/ABDUL_CONLEY</t>
  </si>
  <si>
    <t>S-1-5-21-3291825774-2351178969-2332353497-1843</t>
  </si>
  <si>
    <t>LAB.local/Stage/FSR/Devices/LAUREL_WELLS</t>
  </si>
  <si>
    <t>S-1-5-21-3291825774-2351178969-2332353497-2987</t>
  </si>
  <si>
    <t>LAB.local/Stage/HRE/Groups/RAUL_BRYANT</t>
  </si>
  <si>
    <t>S-1-5-21-3291825774-2351178969-2332353497-3849</t>
  </si>
  <si>
    <t>CN=ALANA_SIMMONS,OU=Devices,OU=AZR,OU=Tier 1,DC=LAB,DC=local</t>
  </si>
  <si>
    <t>LAB.local/Tier 1/AZR/Devices/ALANA_SIMMONS</t>
  </si>
  <si>
    <t>S-1-5-21-3291825774-2351178969-2332353497-2147</t>
  </si>
  <si>
    <t>LAB.local/Tier 2/BDE/DOUGLAS_MILLS</t>
  </si>
  <si>
    <t>S-1-5-21-3291825774-2351178969-2332353497-1294</t>
  </si>
  <si>
    <t>LAB.local/Stage/FIN/Test/BURTON_HARDIN</t>
  </si>
  <si>
    <t>S-1-5-21-3291825774-2351178969-2332353497-3288</t>
  </si>
  <si>
    <t>LAB.local/Admin/Tier 1/T1-Accounts/EVELYN_RAY</t>
  </si>
  <si>
    <t>S-1-5-21-3291825774-2351178969-2332353497-1573</t>
  </si>
  <si>
    <t>LAB.local/Stage/ITS/Devices/ANTWAN_BECK</t>
  </si>
  <si>
    <t>S-1-5-21-3291825774-2351178969-2332353497-1844</t>
  </si>
  <si>
    <t>LAB.local/Stage/ESM/Devices/LEE_REESE</t>
  </si>
  <si>
    <t>S-1-5-21-3291825774-2351178969-2332353497-2389</t>
  </si>
  <si>
    <t>LAB.local/Stage/AZR/Devices/KELLY_PRESTON</t>
  </si>
  <si>
    <t>S-1-5-21-3291825774-2351178969-2332353497-2988</t>
  </si>
  <si>
    <t>LAB.local/Tier 2/AZR/ServiceAccounts/HOLLIS_SNOW</t>
  </si>
  <si>
    <t>S-1-5-21-3291825774-2351178969-2332353497-3850</t>
  </si>
  <si>
    <t>CN=SOFIA_WOLF,OU=ESM,OU=Tier 2,DC=LAB,DC=local</t>
  </si>
  <si>
    <t>LAB.local/Tier 2/ESM/SOFIA_WOLF</t>
  </si>
  <si>
    <t>S-1-5-21-3291825774-2351178969-2332353497-2148</t>
  </si>
  <si>
    <t>LAB.local/Stage/GOO/ServiceAccounts/ROCCO_WHITLEY</t>
  </si>
  <si>
    <t>S-1-5-21-3291825774-2351178969-2332353497-1295</t>
  </si>
  <si>
    <t>CN=5334170046SA,OU=ServiceAccounts,OU=AWS,OU=Stage,DC=LAB,DC=local</t>
  </si>
  <si>
    <t>LAB.local/Stage/AWS/ServiceAccounts/5334170046SA</t>
  </si>
  <si>
    <t>S-1-5-21-3291825774-2351178969-2332353497-3545</t>
  </si>
  <si>
    <t>LAB.local/Tier 1/LORENA_GRAY</t>
  </si>
  <si>
    <t>S-1-5-21-3291825774-2351178969-2332353497-1845</t>
  </si>
  <si>
    <t>CN=LADONNA_MCCONNELL,OU=T0-Roles,OU=Tier 0,OU=Admin,DC=LAB,DC=local</t>
  </si>
  <si>
    <t>LAB.local/Admin/Tier 0/T0-Roles/LADONNA_MCCONNELL</t>
  </si>
  <si>
    <t>S-1-5-21-3291825774-2351178969-2332353497-3289</t>
  </si>
  <si>
    <t>CN=EMILIO_WOLF,OU=HRE,OU=Tier 1,DC=LAB,DC=local</t>
  </si>
  <si>
    <t>LAB.local/Tier 1/HRE/EMILIO_WOLF</t>
  </si>
  <si>
    <t>S-1-5-21-3291825774-2351178969-2332353497-2989</t>
  </si>
  <si>
    <t>LAB.local/Admin/Tier 1/T1-Accounts/JOAQUIN_BARTLETT</t>
  </si>
  <si>
    <t>S-1-5-21-3291825774-2351178969-2332353497-1574</t>
  </si>
  <si>
    <t>LAB.local/Tier 1/OGC/ServiceAccounts/LINWOOD_BEARD</t>
  </si>
  <si>
    <t>S-1-5-21-3291825774-2351178969-2332353497-2149</t>
  </si>
  <si>
    <t>CN=DAVIS_PIERCE,OU=Groups,OU=TST,OU=Stage,DC=LAB,DC=local</t>
  </si>
  <si>
    <t>LAB.local/Stage/TST/Groups/DAVIS_PIERCE</t>
  </si>
  <si>
    <t>S-1-5-21-3291825774-2351178969-2332353497-2390</t>
  </si>
  <si>
    <t>LAB.local/Tier 1/TST/Groups/ANTOINETTE_MADDOX</t>
  </si>
  <si>
    <t>S-1-5-21-3291825774-2351178969-2332353497-1846</t>
  </si>
  <si>
    <t>LAB.local/Stage/BDE/ServiceAccounts/TOMMY_BOWMAN</t>
  </si>
  <si>
    <t>S-1-5-21-3291825774-2351178969-2332353497-1296</t>
  </si>
  <si>
    <t>LAB.local/Stage/GOO/ServiceAccounts/GRACIELA_WELCH</t>
  </si>
  <si>
    <t>S-1-5-21-3291825774-2351178969-2332353497-3290</t>
  </si>
  <si>
    <t>LAB.local/Stage/HRE/Test/ERNEST_HAYNES</t>
  </si>
  <si>
    <t>S-1-5-21-3291825774-2351178969-2332353497-2990</t>
  </si>
  <si>
    <t>LAB.local/People/FSR/PORFIRIO_RANDOLPH</t>
  </si>
  <si>
    <t>S-1-5-21-3291825774-2351178969-2332353497-1575</t>
  </si>
  <si>
    <t>CN=KATY_ROBERTS,OU=Devices,OU=GOO,OU=Tier 2,DC=LAB,DC=local</t>
  </si>
  <si>
    <t>LAB.local/Tier 2/GOO/Devices/KATY_ROBERTS</t>
  </si>
  <si>
    <t>S-1-5-21-3291825774-2351178969-2332353497-2697</t>
  </si>
  <si>
    <t>LAB.local/Tier 2/TST/Devices/VERA_MCMAHON</t>
  </si>
  <si>
    <t>S-1-5-21-3291825774-2351178969-2332353497-1847</t>
  </si>
  <si>
    <t>LAB.local/Tier 2/AZR/Devices/ALYSON_HOLDEN</t>
  </si>
  <si>
    <t>S-1-5-21-3291825774-2351178969-2332353497-2391</t>
  </si>
  <si>
    <t>LAB.local/Stage/FSR/Devices/MELANIE_BISHOP</t>
  </si>
  <si>
    <t>S-1-5-21-3291825774-2351178969-2332353497-1297</t>
  </si>
  <si>
    <t>LAB.local/Admin/Tier 0/T0-Devices/ELIZABETH_CHAMBERS</t>
  </si>
  <si>
    <t>S-1-5-21-3291825774-2351178969-2332353497-3546</t>
  </si>
  <si>
    <t>LAB.local/Tier 1/TST/4021878492SA</t>
  </si>
  <si>
    <t>S-1-5-21-3291825774-2351178969-2332353497-2991</t>
  </si>
  <si>
    <t>LAB.local/Stage/FSR/Test/DOUGLAS_WATTS</t>
  </si>
  <si>
    <t>S-1-5-21-3291825774-2351178969-2332353497-3291</t>
  </si>
  <si>
    <t>LAB.local/Tier 2/GOO/Devices/ALYSSA_DOUGLAS</t>
  </si>
  <si>
    <t>S-1-5-21-3291825774-2351178969-2332353497-1848</t>
  </si>
  <si>
    <t>CN=CLAIR_ONEILL,OU=AZR,OU=Stage,DC=LAB,DC=local</t>
  </si>
  <si>
    <t>LAB.local/Stage/AZR/CLAIR_ONEILL</t>
  </si>
  <si>
    <t>S-1-5-21-3291825774-2351178969-2332353497-2150</t>
  </si>
  <si>
    <t>LAB.local/Tier 1/FSR/6318714135SA</t>
  </si>
  <si>
    <t>S-1-5-21-3291825774-2351178969-2332353497-1576</t>
  </si>
  <si>
    <t>LAB.local/Admin/Tier 2/T2-Servers/PAT_ROSE</t>
  </si>
  <si>
    <t>S-1-5-21-3291825774-2351178969-2332353497-2392</t>
  </si>
  <si>
    <t>CN=4485974660SA,OU=Test,OU=AWS,OU=Stage,DC=LAB,DC=local</t>
  </si>
  <si>
    <t>LAB.local/Stage/AWS/Test/4485974660SA</t>
  </si>
  <si>
    <t>S-1-5-21-3291825774-2351178969-2332353497-2698</t>
  </si>
  <si>
    <t>LAB.local/Tier 2/SEC/Groups/AMADO_BURT</t>
  </si>
  <si>
    <t>S-1-5-21-3291825774-2351178969-2332353497-1298</t>
  </si>
  <si>
    <t>LAB.local/Stage/HRE/ServiceAccounts/SANFORD_ALLISON</t>
  </si>
  <si>
    <t>S-1-5-21-3291825774-2351178969-2332353497-1849</t>
  </si>
  <si>
    <t>LAB.local/Tier 1/SEC/TRINA_HOOVER</t>
  </si>
  <si>
    <t>S-1-5-21-3291825774-2351178969-2332353497-2992</t>
  </si>
  <si>
    <t>CN=CLEO_ROSE,OU=Test,OU=AWS,OU=Stage,DC=LAB,DC=local</t>
  </si>
  <si>
    <t>LAB.local/Stage/AWS/Test/CLEO_ROSE</t>
  </si>
  <si>
    <t>S-1-5-21-3291825774-2351178969-2332353497-3292</t>
  </si>
  <si>
    <t>Just so I dont forget my password is WUQucM%ucBXT#!U8#KZS5NKP</t>
  </si>
  <si>
    <t>LAB.local/Tier 2/FIN/Devices/RAY_COPELAND</t>
  </si>
  <si>
    <t>S-1-5-21-3291825774-2351178969-2332353497-3851</t>
  </si>
  <si>
    <t>CN=RUSTY_POWERS,OU=Groups,OU=FSR,OU=Stage,DC=LAB,DC=local</t>
  </si>
  <si>
    <t>LAB.local/Stage/FSR/Groups/RUSTY_POWERS</t>
  </si>
  <si>
    <t>S-1-5-21-3291825774-2351178969-2332353497-2151</t>
  </si>
  <si>
    <t>CN=MAJOR_WASHINGTON,OU=Devices,OU=HRE,OU=Tier 2,DC=LAB,DC=local</t>
  </si>
  <si>
    <t>LAB.local/Tier 2/HRE/Devices/MAJOR_WASHINGTON</t>
  </si>
  <si>
    <t>S-1-5-21-3291825774-2351178969-2332353497-1577</t>
  </si>
  <si>
    <t>LAB.local/People/HRE/ESTEBAN_COLE</t>
  </si>
  <si>
    <t>S-1-5-21-3291825774-2351178969-2332353497-2393</t>
  </si>
  <si>
    <t>CN=LUELLA_FLEMING,OU=ServiceAccounts,OU=HRE,OU=Tier 2,DC=LAB,DC=local</t>
  </si>
  <si>
    <t>LAB.local/Tier 2/HRE/ServiceAccounts/LUELLA_FLEMING</t>
  </si>
  <si>
    <t>S-1-5-21-3291825774-2351178969-2332353497-1850</t>
  </si>
  <si>
    <t>LAB.local/Stage/FSR/Test/TANISHA_HINTON</t>
  </si>
  <si>
    <t>S-1-5-21-3291825774-2351178969-2332353497-2699</t>
  </si>
  <si>
    <t>LAB.local/Tier 1/OGC/Devices/VITO_JAMES</t>
  </si>
  <si>
    <t>S-1-5-21-3291825774-2351178969-2332353497-1299</t>
  </si>
  <si>
    <t>LAB.local/Stage/GOO/ServiceAccounts/BASIL_DURAN</t>
  </si>
  <si>
    <t>S-1-5-21-3291825774-2351178969-2332353497-2993</t>
  </si>
  <si>
    <t>LAB.local/Quarantine/ROBBY_BRENNAN</t>
  </si>
  <si>
    <t>S-1-5-21-3291825774-2351178969-2332353497-3293</t>
  </si>
  <si>
    <t>LAB.local/Tier 2/FIN/Groups/SHELDON_SAVAGE</t>
  </si>
  <si>
    <t>S-1-5-21-3291825774-2351178969-2332353497-3852</t>
  </si>
  <si>
    <t>CN=142235242SA,OU=ServiceAccounts,OU=FIN,OU=Tier 2,DC=LAB,DC=local</t>
  </si>
  <si>
    <t>LAB.local/Tier 2/FIN/ServiceAccounts/142235242SA</t>
  </si>
  <si>
    <t>S-1-5-21-3291825774-2351178969-2332353497-3547</t>
  </si>
  <si>
    <t>LAB.local/People/FSR/ORVILLE_GUY</t>
  </si>
  <si>
    <t>S-1-5-21-3291825774-2351178969-2332353497-2152</t>
  </si>
  <si>
    <t>LAB.local/Stage/RAQUEL_MOSS</t>
  </si>
  <si>
    <t>S-1-5-21-3291825774-2351178969-2332353497-1578</t>
  </si>
  <si>
    <t>CN=ROSETTA_SHORT,OU=Devices,OU=ESM,OU=Tier 1,DC=LAB,DC=local</t>
  </si>
  <si>
    <t>LAB.local/Tier 1/ESM/Devices/ROSETTA_SHORT</t>
  </si>
  <si>
    <t>S-1-5-21-3291825774-2351178969-2332353497-1851</t>
  </si>
  <si>
    <t>LAB.local/Stage/OGC/5351868892SA</t>
  </si>
  <si>
    <t>S-1-5-21-3291825774-2351178969-2332353497-2394</t>
  </si>
  <si>
    <t>CN=WILBERT_MCCARTY,OU=Devices,OU=SEC,OU=Tier 2,DC=LAB,DC=local</t>
  </si>
  <si>
    <t>LAB.local/Tier 2/SEC/Devices/WILBERT_MCCARTY</t>
  </si>
  <si>
    <t>S-1-5-21-3291825774-2351178969-2332353497-2700</t>
  </si>
  <si>
    <t>CN=WILMER_HARDIN,OU=Test,OU=ITS,OU=Tier 1,DC=LAB,DC=local</t>
  </si>
  <si>
    <t>LAB.local/Tier 1/ITS/Test/WILMER_HARDIN</t>
  </si>
  <si>
    <t>S-1-5-21-3291825774-2351178969-2332353497-1300</t>
  </si>
  <si>
    <t>LAB.local/Stage/FSR/Groups/JIM_MORRISON</t>
  </si>
  <si>
    <t>S-1-5-21-3291825774-2351178969-2332353497-2994</t>
  </si>
  <si>
    <t>LAB.local/Admin/Tier 0/T0-Devices/JANNIE_MEDINA</t>
  </si>
  <si>
    <t>S-1-5-21-3291825774-2351178969-2332353497-3294</t>
  </si>
  <si>
    <t>LAB.local/Tier 2/AWS/Test/ROBBIE_MORIN</t>
  </si>
  <si>
    <t>S-1-5-21-3291825774-2351178969-2332353497-3853</t>
  </si>
  <si>
    <t>CN=SOFIA_SANTOS,OU=ServiceAccounts,OU=ITS,OU=Tier 1,DC=LAB,DC=local</t>
  </si>
  <si>
    <t>LAB.local/Tier 1/ITS/ServiceAccounts/SOFIA_SANTOS</t>
  </si>
  <si>
    <t>S-1-5-21-3291825774-2351178969-2332353497-1852</t>
  </si>
  <si>
    <t>Just so I dont forget my password is b&amp;q5Ybtr5mgpbQuYkSwxq%</t>
  </si>
  <si>
    <t>LAB.local/Tier 2/AWS/ServiceAccounts/ADELA_ONEAL</t>
  </si>
  <si>
    <t>S-1-5-21-3291825774-2351178969-2332353497-1579</t>
  </si>
  <si>
    <t>LAB.local/Stage/HRE/JORDAN_ZIMMERMAN</t>
  </si>
  <si>
    <t>S-1-5-21-3291825774-2351178969-2332353497-2701</t>
  </si>
  <si>
    <t>LAB.local/Tier 1/AWS/ServiceAccounts/JACQUELINE_COLEMAN</t>
  </si>
  <si>
    <t>S-1-5-21-3291825774-2351178969-2332353497-2395</t>
  </si>
  <si>
    <t>LAB.local/Stage/TST/Test/KIRSTEN_MURPHY</t>
  </si>
  <si>
    <t>S-1-5-21-3291825774-2351178969-2332353497-1301</t>
  </si>
  <si>
    <t>LAB.local/Tier 2/HRE/Groups/2022705458SA</t>
  </si>
  <si>
    <t>S-1-5-21-3291825774-2351178969-2332353497-2995</t>
  </si>
  <si>
    <t>LAB.local/Admin/Tier 1/T1-Accounts/LANDON_STAFFORD</t>
  </si>
  <si>
    <t>S-1-5-21-3291825774-2351178969-2332353497-3295</t>
  </si>
  <si>
    <t>LAB.local/Tier 2/ESM/Groups/LETA_ROBINSON</t>
  </si>
  <si>
    <t>S-1-5-21-3291825774-2351178969-2332353497-3854</t>
  </si>
  <si>
    <t>CN=JAMAL_MOSLEY,OU=TST,OU=Tier 1,DC=LAB,DC=local</t>
  </si>
  <si>
    <t>LAB.local/Tier 1/TST/JAMAL_MOSLEY</t>
  </si>
  <si>
    <t>S-1-5-21-3291825774-2351178969-2332353497-2153</t>
  </si>
  <si>
    <t>LAB.local/Tier 2/AZR/Groups/1266858537SA</t>
  </si>
  <si>
    <t>S-1-5-21-3291825774-2351178969-2332353497-3548</t>
  </si>
  <si>
    <t>LAB.local/Admin/Tier 0/T0-Accounts/SELENA_DELACRUZ</t>
  </si>
  <si>
    <t>S-1-5-21-3291825774-2351178969-2332353497-1580</t>
  </si>
  <si>
    <t>LAB.local/Tier 1/AWS/RENA_MCFADDEN</t>
  </si>
  <si>
    <t>S-1-5-21-3291825774-2351178969-2332353497-2702</t>
  </si>
  <si>
    <t>LAB.local/Tier 2/AZR/Groups/NELSON_HODGE</t>
  </si>
  <si>
    <t>S-1-5-21-3291825774-2351178969-2332353497-1302</t>
  </si>
  <si>
    <t>LAB.local/Stage/OGC/Devices/FELICIA_DELEON</t>
  </si>
  <si>
    <t>S-1-5-21-3291825774-2351178969-2332353497-2396</t>
  </si>
  <si>
    <t>LAB.local/Tier 2/HRE/ServiceAccounts/3605796883SA</t>
  </si>
  <si>
    <t>S-1-5-21-3291825774-2351178969-2332353497-2996</t>
  </si>
  <si>
    <t>CN=525649964SA,OU=ServiceAccounts,OU=FSR,OU=Stage,DC=LAB,DC=local</t>
  </si>
  <si>
    <t>LAB.local/Stage/FSR/ServiceAccounts/525649964SA</t>
  </si>
  <si>
    <t>S-1-5-21-3291825774-2351178969-2332353497-3296</t>
  </si>
  <si>
    <t>LAB.local/Tier 2/GOO/Groups/EDUARDO_MERCADO</t>
  </si>
  <si>
    <t>S-1-5-21-3291825774-2351178969-2332353497-3855</t>
  </si>
  <si>
    <t>CN=NELLIE_CARLSON,OU=Devices,OU=ITS,OU=Tier 2,DC=LAB,DC=local</t>
  </si>
  <si>
    <t>LAB.local/Tier 2/ITS/Devices/NELLIE_CARLSON</t>
  </si>
  <si>
    <t>S-1-5-21-3291825774-2351178969-2332353497-2154</t>
  </si>
  <si>
    <t>LAB.local/Tier 2/SEC/Groups/DARNELL_LYNCH</t>
  </si>
  <si>
    <t>S-1-5-21-3291825774-2351178969-2332353497-1581</t>
  </si>
  <si>
    <t>LAB.local/.SecFrame.com/SAMANTHA_CHANDLER</t>
  </si>
  <si>
    <t>S-1-5-21-3291825774-2351178969-2332353497-2703</t>
  </si>
  <si>
    <t>LAB.local/Tier 2/SEC/Test/SANDRA_ROBERTSON</t>
  </si>
  <si>
    <t>S-1-5-21-3291825774-2351178969-2332353497-2397</t>
  </si>
  <si>
    <t>LAB.local/Admin/TAYLOR_LEONARD</t>
  </si>
  <si>
    <t>S-1-5-21-3291825774-2351178969-2332353497-1303</t>
  </si>
  <si>
    <t>LAB.local/Tier 1/TST/ServiceAccounts/LANE_MAYNARD</t>
  </si>
  <si>
    <t>S-1-5-21-3291825774-2351178969-2332353497-2997</t>
  </si>
  <si>
    <t>LAB.local/Tier 2/HRE/Devices/CRISTINA_MCFARLAND</t>
  </si>
  <si>
    <t>S-1-5-21-3291825774-2351178969-2332353497-3297</t>
  </si>
  <si>
    <t>LAB.local/Stage/SEC/COY_FLOYD</t>
  </si>
  <si>
    <t>S-1-5-21-3291825774-2351178969-2332353497-3856</t>
  </si>
  <si>
    <t>CN=COURTNEY_TYLER,OU=ServiceAccounts,OU=AWS,OU=Tier 1,DC=LAB,DC=local</t>
  </si>
  <si>
    <t>LAB.local/Tier 1/AWS/ServiceAccounts/COURTNEY_TYLER</t>
  </si>
  <si>
    <t>S-1-5-21-3291825774-2351178969-2332353497-2155</t>
  </si>
  <si>
    <t>LAB.local/Admin/Tier 1/T1-Accounts/WILLIAM_MERCER</t>
  </si>
  <si>
    <t>S-1-5-21-3291825774-2351178969-2332353497-3549</t>
  </si>
  <si>
    <t>LAB.local/Admin/Tier 1/T1-Devices/LUISA_BARNES</t>
  </si>
  <si>
    <t>S-1-5-21-3291825774-2351178969-2332353497-1582</t>
  </si>
  <si>
    <t>LAB.local/People/HRE/CARTER_HOWE</t>
  </si>
  <si>
    <t>S-1-5-21-3291825774-2351178969-2332353497-2704</t>
  </si>
  <si>
    <t>CN=MELVIN_DONALDSON,OU=Test,OU=FIN,OU=Tier 2,DC=LAB,DC=local</t>
  </si>
  <si>
    <t>LAB.local/Tier 2/FIN/Test/MELVIN_DONALDSON</t>
  </si>
  <si>
    <t>S-1-5-21-3291825774-2351178969-2332353497-1853</t>
  </si>
  <si>
    <t>LAB.local/Tier 1/AWS/SONNY_WEEKS</t>
  </si>
  <si>
    <t>S-1-5-21-3291825774-2351178969-2332353497-1304</t>
  </si>
  <si>
    <t>CN=WILLIE_KELLEY,OU=Devices,OU=BDE,OU=Stage,DC=LAB,DC=local</t>
  </si>
  <si>
    <t>LAB.local/Stage/BDE/Devices/WILLIE_KELLEY</t>
  </si>
  <si>
    <t>S-1-5-21-3291825774-2351178969-2332353497-2398</t>
  </si>
  <si>
    <t>LAB.local/Stage/ESM/ServiceAccounts/NICHOLAS_ODOM</t>
  </si>
  <si>
    <t>S-1-5-21-3291825774-2351178969-2332353497-2998</t>
  </si>
  <si>
    <t>LAB.local/Tier 1/ITS/PHYLLIS_CLEMENTS</t>
  </si>
  <si>
    <t>S-1-5-21-3291825774-2351178969-2332353497-3298</t>
  </si>
  <si>
    <t>LAB.local/Tier 2/ESM/Devices/RANDELL_CUNNINGHAM</t>
  </si>
  <si>
    <t>S-1-5-21-3291825774-2351178969-2332353497-3857</t>
  </si>
  <si>
    <t>CN=LESTER_BROWNING,OU=T0-Devices,OU=Tier 0,OU=Admin,DC=LAB,DC=local</t>
  </si>
  <si>
    <t>LAB.local/Admin/Tier 0/T0-Devices/LESTER_BROWNING</t>
  </si>
  <si>
    <t>S-1-5-21-3291825774-2351178969-2332353497-2156</t>
  </si>
  <si>
    <t>LAB.local/Stage/AZR/DEANDRE_POPE</t>
  </si>
  <si>
    <t>S-1-5-21-3291825774-2351178969-2332353497-1583</t>
  </si>
  <si>
    <t>CN=CLARE_ROBBINS,OU=ServiceAccounts,OU=ESM,OU=Tier 1,DC=LAB,DC=local</t>
  </si>
  <si>
    <t>LAB.local/Tier 1/ESM/ServiceAccounts/CLARE_ROBBINS</t>
  </si>
  <si>
    <t>S-1-5-21-3291825774-2351178969-2332353497-2705</t>
  </si>
  <si>
    <t>LAB.local/Tier 1/TST/Groups/KARIN_KELLEY</t>
  </si>
  <si>
    <t>S-1-5-21-3291825774-2351178969-2332353497-1305</t>
  </si>
  <si>
    <t>CN=CHI_MULLINS,OU=ITS,OU=People,DC=LAB,DC=local</t>
  </si>
  <si>
    <t>LAB.local/People/ITS/CHI_MULLINS</t>
  </si>
  <si>
    <t>S-1-5-21-3291825774-2351178969-2332353497-2399</t>
  </si>
  <si>
    <t>LAB.local/Tier 1/SEC/DUANE_BEACH</t>
  </si>
  <si>
    <t>S-1-5-21-3291825774-2351178969-2332353497-1854</t>
  </si>
  <si>
    <t>LAB.local/Tier 2/HRE/Test/BELINDA_RICH</t>
  </si>
  <si>
    <t>S-1-5-21-3291825774-2351178969-2332353497-2999</t>
  </si>
  <si>
    <t>LAB.local/Admin/Tier 1/T1-Roles/DEIDRE_DAVIS</t>
  </si>
  <si>
    <t>S-1-5-21-3291825774-2351178969-2332353497-3858</t>
  </si>
  <si>
    <t>CN=231254051SA,OU=Groups,OU=ITS,OU=Tier 2,DC=LAB,DC=local</t>
  </si>
  <si>
    <t>LAB.local/Tier 2/ITS/Groups/231254051SA</t>
  </si>
  <si>
    <t>S-1-5-21-3291825774-2351178969-2332353497-3550</t>
  </si>
  <si>
    <t>LAB.local/Stage/TST/MARTINA_WYNN</t>
  </si>
  <si>
    <t>S-1-5-21-3291825774-2351178969-2332353497-2157</t>
  </si>
  <si>
    <t>CN=NICOLE_HAYDEN,OU=Devices,OU=BDE,OU=Stage,DC=LAB,DC=local</t>
  </si>
  <si>
    <t>LAB.local/Stage/BDE/Devices/NICOLE_HAYDEN</t>
  </si>
  <si>
    <t>S-1-5-21-3291825774-2351178969-2332353497-3299</t>
  </si>
  <si>
    <t>LAB.local/Tier 2/BDE/ServiceAccounts/3405811396SA</t>
  </si>
  <si>
    <t>S-1-5-21-3291825774-2351178969-2332353497-1584</t>
  </si>
  <si>
    <t>LAB.local/Stage/BDE/ANGEL_TREVINO</t>
  </si>
  <si>
    <t>S-1-5-21-3291825774-2351178969-2332353497-2706</t>
  </si>
  <si>
    <t>LAB.local/Stage/AZR/Test/NADINE_FLORES</t>
  </si>
  <si>
    <t>S-1-5-21-3291825774-2351178969-2332353497-1306</t>
  </si>
  <si>
    <t>LAB.local/Stage/AZR/Test/LOWELL_DEAN</t>
  </si>
  <si>
    <t>S-1-5-21-3291825774-2351178969-2332353497-2400</t>
  </si>
  <si>
    <t>LAB.local/Admin/Tier 1/T1-Servers/MONROE_GATES</t>
  </si>
  <si>
    <t>S-1-5-21-3291825774-2351178969-2332353497-3000</t>
  </si>
  <si>
    <t>LAB.local/Admin/Tier 0/T0-Permissions/ERIN_GIBBS</t>
  </si>
  <si>
    <t>S-1-5-21-3291825774-2351178969-2332353497-3859</t>
  </si>
  <si>
    <t>CN=1397861611SA,OU=Groups,OU=BDE,OU=Tier 2,DC=LAB,DC=local</t>
  </si>
  <si>
    <t>LAB.local/Tier 2/BDE/Groups/1397861611SA</t>
  </si>
  <si>
    <t>S-1-5-21-3291825774-2351178969-2332353497-1855</t>
  </si>
  <si>
    <t>LAB.local/Tier 2/FIN/EZRA_BERNARD</t>
  </si>
  <si>
    <t>S-1-5-21-3291825774-2351178969-2332353497-3300</t>
  </si>
  <si>
    <t>LAB.local/Stage/FSR/BLAKE_ROACH</t>
  </si>
  <si>
    <t>S-1-5-21-3291825774-2351178969-2332353497-3551</t>
  </si>
  <si>
    <t>LAB.local/Tier 1/SEC/DANE_GILES</t>
  </si>
  <si>
    <t>S-1-5-21-3291825774-2351178969-2332353497-1585</t>
  </si>
  <si>
    <t>LAB.local/Admin/Tier 0/T0-Roles/ADELA_SANFORD</t>
  </si>
  <si>
    <t>S-1-5-21-3291825774-2351178969-2332353497-2707</t>
  </si>
  <si>
    <t>LAB.local/Tier 2/AWS/Devices/DOREEN_LEON</t>
  </si>
  <si>
    <t>S-1-5-21-3291825774-2351178969-2332353497-2158</t>
  </si>
  <si>
    <t>LAB.local/Admin/Tier 1/T1-Permissions/ANDRE_KRAMER</t>
  </si>
  <si>
    <t>S-1-5-21-3291825774-2351178969-2332353497-1307</t>
  </si>
  <si>
    <t>LAB.local/.SecFrame.com/LIONEL_HOWE</t>
  </si>
  <si>
    <t>S-1-5-21-3291825774-2351178969-2332353497-2401</t>
  </si>
  <si>
    <t>LAB.local/People/ITS/TREVOR_BRYAN</t>
  </si>
  <si>
    <t>S-1-5-21-3291825774-2351178969-2332353497-3860</t>
  </si>
  <si>
    <t>CN=5075161247SA,OU=Staging,OU=Admin,DC=LAB,DC=local</t>
  </si>
  <si>
    <t>LAB.local/Admin/Staging/5075161247SA</t>
  </si>
  <si>
    <t>S-1-5-21-3291825774-2351178969-2332353497-3001</t>
  </si>
  <si>
    <t>CN=EVAN_RATLIFF,OU=BDE,OU=Tier 1,DC=LAB,DC=local</t>
  </si>
  <si>
    <t>LAB.local/Tier 1/BDE/EVAN_RATLIFF</t>
  </si>
  <si>
    <t>S-1-5-21-3291825774-2351178969-2332353497-3301</t>
  </si>
  <si>
    <t>LAB.local/Tier 2/SEC/ServiceAccounts/ARLENE_HAMMOND</t>
  </si>
  <si>
    <t>S-1-5-21-3291825774-2351178969-2332353497-1586</t>
  </si>
  <si>
    <t>LAB.local/Quarantine/JOSEF_STOKES</t>
  </si>
  <si>
    <t>S-1-5-21-3291825774-2351178969-2332353497-2708</t>
  </si>
  <si>
    <t>LAB.local/Tier 2/OGC/Devices/DARIN_EDWARDS</t>
  </si>
  <si>
    <t>S-1-5-21-3291825774-2351178969-2332353497-3552</t>
  </si>
  <si>
    <t>LAB.local/Tier 2/AWS/ServiceAccounts/CONSTANCE_ROBBINS</t>
  </si>
  <si>
    <t>S-1-5-21-3291825774-2351178969-2332353497-1308</t>
  </si>
  <si>
    <t>CN=BYRON_WELLS,OU=ServiceAccounts,OU=GOO,OU=Tier 2,DC=LAB,DC=local</t>
  </si>
  <si>
    <t>LAB.local/Tier 2/GOO/ServiceAccounts/BYRON_WELLS</t>
  </si>
  <si>
    <t>S-1-5-21-3291825774-2351178969-2332353497-1856</t>
  </si>
  <si>
    <t>LAB.local/Stage/GOO/Test/SYLVESTER_HAWKINS</t>
  </si>
  <si>
    <t>S-1-5-21-3291825774-2351178969-2332353497-2159</t>
  </si>
  <si>
    <t>LAB.local/Admin/Tier 2/7500370989SA</t>
  </si>
  <si>
    <t>S-1-5-21-3291825774-2351178969-2332353497-2402</t>
  </si>
  <si>
    <t>LAB.local/Tier 2/OGC/Devices/DARIN_CRANE</t>
  </si>
  <si>
    <t>S-1-5-21-3291825774-2351178969-2332353497-3861</t>
  </si>
  <si>
    <t>CN=QUINCY_SERRANO,OU=Groups,OU=AWS,OU=Stage,DC=LAB,DC=local</t>
  </si>
  <si>
    <t>LAB.local/Stage/AWS/Groups/QUINCY_SERRANO</t>
  </si>
  <si>
    <t>S-1-5-21-3291825774-2351178969-2332353497-3302</t>
  </si>
  <si>
    <t>LAB.local/Stage/BDE/Groups/SAMANTHA_KERR</t>
  </si>
  <si>
    <t>S-1-5-21-3291825774-2351178969-2332353497-3002</t>
  </si>
  <si>
    <t>CN=MAX_STAFFORD,OU=Groups,OU=FSR,OU=Stage,DC=LAB,DC=local</t>
  </si>
  <si>
    <t>LAB.local/Stage/FSR/Groups/MAX_STAFFORD</t>
  </si>
  <si>
    <t>S-1-5-21-3291825774-2351178969-2332353497-1587</t>
  </si>
  <si>
    <t>LAB.local/Tier 2/AZR/Test/ALLAN_STRONG</t>
  </si>
  <si>
    <t>S-1-5-21-3291825774-2351178969-2332353497-2709</t>
  </si>
  <si>
    <t>LAB.local/Stage/SEC/Test/JOHNATHAN_STONE</t>
  </si>
  <si>
    <t>S-1-5-21-3291825774-2351178969-2332353497-3553</t>
  </si>
  <si>
    <t>LAB.local/Stage/ESM/Devices/KAREN_REESE</t>
  </si>
  <si>
    <t>S-1-5-21-3291825774-2351178969-2332353497-1309</t>
  </si>
  <si>
    <t>CN=RUSSELL_MALONE,OU=Groups,OU=GOO,OU=Tier 1,DC=LAB,DC=local</t>
  </si>
  <si>
    <t>LAB.local/Tier 1/GOO/Groups/RUSSELL_MALONE</t>
  </si>
  <si>
    <t>S-1-5-21-3291825774-2351178969-2332353497-2160</t>
  </si>
  <si>
    <t>LAB.local/Domain Controllers/6862594613SA</t>
  </si>
  <si>
    <t>S-1-5-21-3291825774-2351178969-2332353497-1857</t>
  </si>
  <si>
    <t>LAB.local/Tier 2/ITS/Test/ALLISON_JEFFERSON</t>
  </si>
  <si>
    <t>S-1-5-21-3291825774-2351178969-2332353497-2403</t>
  </si>
  <si>
    <t>LAB.local/Tier 2/FIN/Devices/ROCHELLE_SPENCE</t>
  </si>
  <si>
    <t>S-1-5-21-3291825774-2351178969-2332353497-3862</t>
  </si>
  <si>
    <t>CN=BECKY_KIDD,OU=Groups,OU=ITS,OU=Tier 1,DC=LAB,DC=local</t>
  </si>
  <si>
    <t>LAB.local/Tier 1/ITS/Groups/BECKY_KIDD</t>
  </si>
  <si>
    <t>S-1-5-21-3291825774-2351178969-2332353497-3303</t>
  </si>
  <si>
    <t>CN=AMADO_GATES,OU=HRE,OU=Stage,DC=LAB,DC=local</t>
  </si>
  <si>
    <t>LAB.local/Stage/HRE/AMADO_GATES</t>
  </si>
  <si>
    <t>S-1-5-21-3291825774-2351178969-2332353497-3003</t>
  </si>
  <si>
    <t>CN=ALANA_PHILLIPS,OU=ESM,OU=Stage,DC=LAB,DC=local</t>
  </si>
  <si>
    <t>LAB.local/Stage/ESM/ALANA_PHILLIPS</t>
  </si>
  <si>
    <t>S-1-5-21-3291825774-2351178969-2332353497-2710</t>
  </si>
  <si>
    <t>LAB.local/Tier 2/SEC/Groups/KRISTY_LYNCH</t>
  </si>
  <si>
    <t>S-1-5-21-3291825774-2351178969-2332353497-1310</t>
  </si>
  <si>
    <t>LAB.local/Tier 1/4435016237SA</t>
  </si>
  <si>
    <t>S-1-5-21-3291825774-2351178969-2332353497-3554</t>
  </si>
  <si>
    <t>LAB.local/Tier 1/TST/ServiceAccounts/ZELMA_GUTIERREZ</t>
  </si>
  <si>
    <t>S-1-5-21-3291825774-2351178969-2332353497-2161</t>
  </si>
  <si>
    <t>LAB.local/Tier 2/BDE/JACLYN_HOPPER</t>
  </si>
  <si>
    <t>S-1-5-21-3291825774-2351178969-2332353497-2404</t>
  </si>
  <si>
    <t>CN=FRITZ_RIVERS,OU=Domain Controllers,DC=LAB,DC=local</t>
  </si>
  <si>
    <t>LAB.local/Domain Controllers/FRITZ_RIVERS</t>
  </si>
  <si>
    <t>S-1-5-21-3291825774-2351178969-2332353497-3304</t>
  </si>
  <si>
    <t>LAB.local/Tier 2/TST/ServiceAccounts/7073118898SA</t>
  </si>
  <si>
    <t>S-1-5-21-3291825774-2351178969-2332353497-1858</t>
  </si>
  <si>
    <t>LAB.local/Tier 2/ITS/KRISTY_MAY</t>
  </si>
  <si>
    <t>S-1-5-21-3291825774-2351178969-2332353497-3863</t>
  </si>
  <si>
    <t>CN=THURMAN_STOKES,OU=Test,OU=FIN,OU=Tier 1,DC=LAB,DC=local</t>
  </si>
  <si>
    <t>LAB.local/Tier 1/FIN/Test/THURMAN_STOKES</t>
  </si>
  <si>
    <t>S-1-5-21-3291825774-2351178969-2332353497-1588</t>
  </si>
  <si>
    <t>LAB.local/Tier 2/GOO/Groups/BURT_WALLER</t>
  </si>
  <si>
    <t>S-1-5-21-3291825774-2351178969-2332353497-3004</t>
  </si>
  <si>
    <t>LAB.local/Stage/BDE/2172862625SA</t>
  </si>
  <si>
    <t>S-1-5-21-3291825774-2351178969-2332353497-2711</t>
  </si>
  <si>
    <t>LAB.local/Stage/GOO/ServiceAccounts/JACLYN_MCKNIGHT</t>
  </si>
  <si>
    <t>S-1-5-21-3291825774-2351178969-2332353497-1311</t>
  </si>
  <si>
    <t>CN=INGRID_MOON,OU=FSR,OU=Stage,DC=LAB,DC=local</t>
  </si>
  <si>
    <t>LAB.local/Stage/FSR/INGRID_MOON</t>
  </si>
  <si>
    <t>S-1-5-21-3291825774-2351178969-2332353497-2162</t>
  </si>
  <si>
    <t>LAB.local/People/GOO/AURELIA_VALENTINE</t>
  </si>
  <si>
    <t>S-1-5-21-3291825774-2351178969-2332353497-3555</t>
  </si>
  <si>
    <t>LAB.local/Tier 2/BDE/ServiceAccounts/DARRELL_JUAREZ</t>
  </si>
  <si>
    <t>S-1-5-21-3291825774-2351178969-2332353497-3864</t>
  </si>
  <si>
    <t>CN=ALVA_INGRAM,OU=ServiceAccounts,OU=OGC,OU=Tier 1,DC=LAB,DC=local</t>
  </si>
  <si>
    <t>LAB.local/Tier 1/OGC/ServiceAccounts/ALVA_INGRAM</t>
  </si>
  <si>
    <t>S-1-5-21-3291825774-2351178969-2332353497-2405</t>
  </si>
  <si>
    <t>LAB.local/Tier 2/SEC/ServiceAccounts/STEPHANIE_ROMERO</t>
  </si>
  <si>
    <t>S-1-5-21-3291825774-2351178969-2332353497-1589</t>
  </si>
  <si>
    <t>LAB.local/Tier 2/FIN/Groups/5316716205SA</t>
  </si>
  <si>
    <t>S-1-5-21-3291825774-2351178969-2332353497-3305</t>
  </si>
  <si>
    <t>CN=5970192554SA,OU=Test,OU=ESM,OU=Tier 2,DC=LAB,DC=local</t>
  </si>
  <si>
    <t>LAB.local/Tier 2/ESM/Test/5970192554SA</t>
  </si>
  <si>
    <t>S-1-5-21-3291825774-2351178969-2332353497-1859</t>
  </si>
  <si>
    <t>LAB.local/Stage/FIN/Groups/BUDDY_HARMON</t>
  </si>
  <si>
    <t>S-1-5-21-3291825774-2351178969-2332353497-2712</t>
  </si>
  <si>
    <t>LAB.local/Admin/Tier 0/ALEXANDRIA_CARPENTER</t>
  </si>
  <si>
    <t>S-1-5-21-3291825774-2351178969-2332353497-3005</t>
  </si>
  <si>
    <t>LAB.local/Tier 1/FIN/Test/JESSIE_SWEET</t>
  </si>
  <si>
    <t>S-1-5-21-3291825774-2351178969-2332353497-1312</t>
  </si>
  <si>
    <t>LAB.local/Stage/BDE/ServiceAccounts/ALTON_STONE</t>
  </si>
  <si>
    <t>S-1-5-21-3291825774-2351178969-2332353497-2163</t>
  </si>
  <si>
    <t>LAB.local/Stage/AWS/Devices/FRIEDA_HUNTER</t>
  </si>
  <si>
    <t>S-1-5-21-3291825774-2351178969-2332353497-3865</t>
  </si>
  <si>
    <t>CN=BRANDIE_HAMMOND,OU=AZR,OU=People,DC=LAB,DC=local</t>
  </si>
  <si>
    <t>LAB.local/People/AZR/BRANDIE_HAMMOND</t>
  </si>
  <si>
    <t>S-1-5-21-3291825774-2351178969-2332353497-3556</t>
  </si>
  <si>
    <t>LAB.local/Tier 1/OGC/Groups/BURL_FLETCHER</t>
  </si>
  <si>
    <t>S-1-5-21-3291825774-2351178969-2332353497-2406</t>
  </si>
  <si>
    <t>Just so I dont forget my password is 4r5BzeH3!%igYkJQAScZ%&amp;h</t>
  </si>
  <si>
    <t>LAB.local/Tier 1/AWS/Devices/ANNIE_RICHARD</t>
  </si>
  <si>
    <t>S-1-5-21-3291825774-2351178969-2332353497-3306</t>
  </si>
  <si>
    <t>LAB.local/Tier 1/AZR/Groups/ERNESTO_VARGAS</t>
  </si>
  <si>
    <t>S-1-5-21-3291825774-2351178969-2332353497-1590</t>
  </si>
  <si>
    <t>LAB.local/Admin/Tier 1/GEORGIA_HANCOCK</t>
  </si>
  <si>
    <t>S-1-5-21-3291825774-2351178969-2332353497-2713</t>
  </si>
  <si>
    <t>CN=JULIANA_GILLESPIE,OU=Test,OU=SEC,OU=Stage,DC=LAB,DC=local</t>
  </si>
  <si>
    <t>LAB.local/Stage/SEC/Test/JULIANA_GILLESPIE</t>
  </si>
  <si>
    <t>S-1-5-21-3291825774-2351178969-2332353497-3006</t>
  </si>
  <si>
    <t>LAB.local/Stage/ESM/ServiceAccounts/KEVEN_CHANDLER</t>
  </si>
  <si>
    <t>S-1-5-21-3291825774-2351178969-2332353497-1313</t>
  </si>
  <si>
    <t>LAB.local/Tier 2/TST/4745743600SA</t>
  </si>
  <si>
    <t>S-1-5-21-3291825774-2351178969-2332353497-1860</t>
  </si>
  <si>
    <t>LAB.local/Tier 1/TST/ServiceAccounts/ANDREW_GUZMAN</t>
  </si>
  <si>
    <t>S-1-5-21-3291825774-2351178969-2332353497-2164</t>
  </si>
  <si>
    <t>LAB.local/Tier 1/HRE/Devices/VERNA_BERGER</t>
  </si>
  <si>
    <t>S-1-5-21-3291825774-2351178969-2332353497-3866</t>
  </si>
  <si>
    <t>CN=DARYL_CHANDLER,OU=T0-Accounts,OU=Tier 0,OU=Admin,DC=LAB,DC=local</t>
  </si>
  <si>
    <t>LAB.local/Admin/Tier 0/T0-Accounts/DARYL_CHANDLER</t>
  </si>
  <si>
    <t>S-1-5-21-3291825774-2351178969-2332353497-3557</t>
  </si>
  <si>
    <t>CN=MADELINE_BOWERS,OU=Devices,OU=ITS,OU=Tier 2,DC=LAB,DC=local</t>
  </si>
  <si>
    <t>LAB.local/Tier 2/ITS/Devices/MADELINE_BOWERS</t>
  </si>
  <si>
    <t>S-1-5-21-3291825774-2351178969-2332353497-2407</t>
  </si>
  <si>
    <t>LAB.local/Tier 2/TST/Groups/9763615830SA</t>
  </si>
  <si>
    <t>S-1-5-21-3291825774-2351178969-2332353497-3007</t>
  </si>
  <si>
    <t>LAB.local/Tier 2/TST/Groups/PENELOPE_GREENE</t>
  </si>
  <si>
    <t>S-1-5-21-3291825774-2351178969-2332353497-2165</t>
  </si>
  <si>
    <t>CN=GALEN_MYERS,OU=Devices,OU=OGC,OU=Tier 1,DC=LAB,DC=local</t>
  </si>
  <si>
    <t>LAB.local/Tier 1/OGC/Devices/GALEN_MYERS</t>
  </si>
  <si>
    <t>S-1-5-21-3291825774-2351178969-2332353497-1314</t>
  </si>
  <si>
    <t>LAB.local/Tier 1/AZR/ServiceAccounts/CAREY_GEORGE</t>
  </si>
  <si>
    <t>S-1-5-21-3291825774-2351178969-2332353497-1861</t>
  </si>
  <si>
    <t>LAB.local/Stage/TST/Groups/LEILA_DANIELS</t>
  </si>
  <si>
    <t>S-1-5-21-3291825774-2351178969-2332353497-3307</t>
  </si>
  <si>
    <t>LAB.local/.SecFrame.com/LAKISHA_MOONEY</t>
  </si>
  <si>
    <t>S-1-5-21-3291825774-2351178969-2332353497-3867</t>
  </si>
  <si>
    <t>CN=MARIAN_FRANCIS,OU=Test,OU=FSR,OU=Tier 2,DC=LAB,DC=local</t>
  </si>
  <si>
    <t>LAB.local/Tier 2/FSR/Test/MARIAN_FRANCIS</t>
  </si>
  <si>
    <t>S-1-5-21-3291825774-2351178969-2332353497-3558</t>
  </si>
  <si>
    <t>LAB.local/Admin/Tier 2/T2-Accounts/9750413596SA</t>
  </si>
  <si>
    <t>S-1-5-21-3291825774-2351178969-2332353497-2166</t>
  </si>
  <si>
    <t>LAB.local/Admin/Tier 2/T2-Servers/JOYCE_BENDER</t>
  </si>
  <si>
    <t>S-1-5-21-3291825774-2351178969-2332353497-2408</t>
  </si>
  <si>
    <t>CN=ROSEMARY_CALHOUN,OU=Deprovisioned,OU=People,DC=LAB,DC=local</t>
  </si>
  <si>
    <t>LAB.local/People/Deprovisioned/ROSEMARY_CALHOUN</t>
  </si>
  <si>
    <t>S-1-5-21-3291825774-2351178969-2332353497-3008</t>
  </si>
  <si>
    <t>CN=QUENTIN_SCHWARTZ,OU=Groups,OU=TST,OU=Tier 2,DC=LAB,DC=local</t>
  </si>
  <si>
    <t>LAB.local/Tier 2/TST/Groups/QUENTIN_SCHWARTZ</t>
  </si>
  <si>
    <t>S-1-5-21-3291825774-2351178969-2332353497-3308</t>
  </si>
  <si>
    <t>LAB.local/Tier 2/FSR/JAN_MENDEZ</t>
  </si>
  <si>
    <t>S-1-5-21-3291825774-2351178969-2332353497-1315</t>
  </si>
  <si>
    <t>CN=DEE_MCMAHON,OU=FSR,OU=Tier 2,DC=LAB,DC=local</t>
  </si>
  <si>
    <t>LAB.local/Tier 2/FSR/DEE_MCMAHON</t>
  </si>
  <si>
    <t>S-1-5-21-3291825774-2351178969-2332353497-1862</t>
  </si>
  <si>
    <t>LAB.local/People/AZR/NUMBERS_BONNER</t>
  </si>
  <si>
    <t>S-1-5-21-3291825774-2351178969-2332353497-3868</t>
  </si>
  <si>
    <t>CN=LEE_MCCARTY,OU=T0-Devices,OU=Tier 0,OU=Admin,DC=LAB,DC=local</t>
  </si>
  <si>
    <t>LAB.local/Admin/Tier 0/T0-Devices/LEE_MCCARTY</t>
  </si>
  <si>
    <t>S-1-5-21-3291825774-2351178969-2332353497-2167</t>
  </si>
  <si>
    <t>LAB.local/Stage/ITS/Devices/CARMEN_MORENO</t>
  </si>
  <si>
    <t>S-1-5-21-3291825774-2351178969-2332353497-3559</t>
  </si>
  <si>
    <t>LAB.local/Admin/Tier 2/KARYN_SANTOS</t>
  </si>
  <si>
    <t>S-1-5-21-3291825774-2351178969-2332353497-3009</t>
  </si>
  <si>
    <t>LAB.local/Admin/Tier 0/T0-Permissions/VERONICA_POOLE</t>
  </si>
  <si>
    <t>S-1-5-21-3291825774-2351178969-2332353497-3309</t>
  </si>
  <si>
    <t>CN=RUSS_CARROLL,OU=Test,OU=AWS,OU=Stage,DC=LAB,DC=local</t>
  </si>
  <si>
    <t>LAB.local/Stage/AWS/Test/RUSS_CARROLL</t>
  </si>
  <si>
    <t>S-1-5-21-3291825774-2351178969-2332353497-2409</t>
  </si>
  <si>
    <t>LAB.local/Tier 1/TST/Devices/JONAH_MCCONNELL</t>
  </si>
  <si>
    <t>S-1-5-21-3291825774-2351178969-2332353497-1591</t>
  </si>
  <si>
    <t>LAB.local/Tier 2/BDE/7712543080SA</t>
  </si>
  <si>
    <t>S-1-5-21-3291825774-2351178969-2332353497-2714</t>
  </si>
  <si>
    <t>CN=EULA_HORNE,OU=T1-Servers,OU=Tier 1,OU=Admin,DC=LAB,DC=local</t>
  </si>
  <si>
    <t>LAB.local/Admin/Tier 1/T1-Servers/EULA_HORNE</t>
  </si>
  <si>
    <t>S-1-5-21-3291825774-2351178969-2332353497-3869</t>
  </si>
  <si>
    <t>CN=DARRYL_WHITEHEAD,OU=ServiceAccounts,OU=BDE,OU=Stage,DC=LAB,DC=local</t>
  </si>
  <si>
    <t>LAB.local/Stage/BDE/ServiceAccounts/DARRYL_WHITEHEAD</t>
  </si>
  <si>
    <t>S-1-5-21-3291825774-2351178969-2332353497-2168</t>
  </si>
  <si>
    <t>LAB.local/People/FSR/1382940090SA</t>
  </si>
  <si>
    <t>S-1-5-21-3291825774-2351178969-2332353497-1316</t>
  </si>
  <si>
    <t>LAB.local/Tier 1/ESM/ServiceAccounts/EMERSON_FOREMAN</t>
  </si>
  <si>
    <t>S-1-5-21-3291825774-2351178969-2332353497-3560</t>
  </si>
  <si>
    <t>LAB.local/Tier 2/HRE/Groups/GRANT_SAUNDERS</t>
  </si>
  <si>
    <t>S-1-5-21-3291825774-2351178969-2332353497-3010</t>
  </si>
  <si>
    <t>LAB.local/Admin/Tier 0/T0-Devices/JOANNE_WAGNER</t>
  </si>
  <si>
    <t>S-1-5-21-3291825774-2351178969-2332353497-3310</t>
  </si>
  <si>
    <t>CN=EUGENIA_BARNES,OU=AZR,OU=Tier 2,DC=LAB,DC=local</t>
  </si>
  <si>
    <t>LAB.local/Tier 2/AZR/EUGENIA_BARNES</t>
  </si>
  <si>
    <t>S-1-5-21-3291825774-2351178969-2332353497-2410</t>
  </si>
  <si>
    <t>LAB.local/Stage/FSR/Groups/MELODY_CURTIS</t>
  </si>
  <si>
    <t>S-1-5-21-3291825774-2351178969-2332353497-1592</t>
  </si>
  <si>
    <t>LAB.local/Stage/BDE/Devices/ARNOLD_GATES</t>
  </si>
  <si>
    <t>S-1-5-21-3291825774-2351178969-2332353497-2715</t>
  </si>
  <si>
    <t>LAB.local/Stage/BDE/Groups/MAYRA_MATTHEWS</t>
  </si>
  <si>
    <t>S-1-5-21-3291825774-2351178969-2332353497-3870</t>
  </si>
  <si>
    <t>CN=1930792378SA,OU=TST,OU=Tier 1,DC=LAB,DC=local</t>
  </si>
  <si>
    <t>LAB.local/Tier 1/TST/1930792378SA</t>
  </si>
  <si>
    <t>S-1-5-21-3291825774-2351178969-2332353497-2169</t>
  </si>
  <si>
    <t>CN=SUNG_CARPENTER,OU=AZR,OU=Tier 1,DC=LAB,DC=local</t>
  </si>
  <si>
    <t>LAB.local/Tier 1/AZR/SUNG_CARPENTER</t>
  </si>
  <si>
    <t>S-1-5-21-3291825774-2351178969-2332353497-3561</t>
  </si>
  <si>
    <t>LAB.local/People/OGC/LENORE_MURRAY</t>
  </si>
  <si>
    <t>S-1-5-21-3291825774-2351178969-2332353497-2411</t>
  </si>
  <si>
    <t>LAB.local/Tier 1/FSR/ServiceAccounts/4302910038SA</t>
  </si>
  <si>
    <t>S-1-5-21-3291825774-2351178969-2332353497-3311</t>
  </si>
  <si>
    <t>LAB.local/Admin/Tier 0/T0-Permissions/BILLY_RICH</t>
  </si>
  <si>
    <t>S-1-5-21-3291825774-2351178969-2332353497-1593</t>
  </si>
  <si>
    <t>LAB.local/Tier 2/FSR/ServiceAccounts/ROSARIO_MULLEN</t>
  </si>
  <si>
    <t>S-1-5-21-3291825774-2351178969-2332353497-1317</t>
  </si>
  <si>
    <t>LAB.local/Tier 1/FSR/ServiceAccounts/NORMAND_BUCHANAN</t>
  </si>
  <si>
    <t>S-1-5-21-3291825774-2351178969-2332353497-2716</t>
  </si>
  <si>
    <t>Just so I dont forget my password is muxLLqmYUNHUMwRt3%pL3zKH</t>
  </si>
  <si>
    <t>LAB.local/Tier 2/OGC/ServiceAccounts/MOHAMMAD_RAY</t>
  </si>
  <si>
    <t>S-1-5-21-3291825774-2351178969-2332353497-3871</t>
  </si>
  <si>
    <t>CN=4328270364SA,OU=Groups,OU=AZR,OU=Stage,DC=LAB,DC=local</t>
  </si>
  <si>
    <t>LAB.local/Stage/AZR/Groups/4328270364SA</t>
  </si>
  <si>
    <t>S-1-5-21-3291825774-2351178969-2332353497-2170</t>
  </si>
  <si>
    <t>LAB.local/Tier 2/GOO/QUINN_EVERETT</t>
  </si>
  <si>
    <t>S-1-5-21-3291825774-2351178969-2332353497-3011</t>
  </si>
  <si>
    <t>LAB.local/Tier 2/SEC/Devices/SAMMIE_KRAMER</t>
  </si>
  <si>
    <t>S-1-5-21-3291825774-2351178969-2332353497-3562</t>
  </si>
  <si>
    <t>LAB.local/Tier 2/AZR/Groups/ALLIE_KIDD</t>
  </si>
  <si>
    <t>S-1-5-21-3291825774-2351178969-2332353497-1594</t>
  </si>
  <si>
    <t>LAB.local/Tier 1/FSR/Groups/KATHIE_CANNON</t>
  </si>
  <si>
    <t>S-1-5-21-3291825774-2351178969-2332353497-3312</t>
  </si>
  <si>
    <t>LAB.local/Tier 2/AWS/8830034394SA</t>
  </si>
  <si>
    <t>S-1-5-21-3291825774-2351178969-2332353497-2412</t>
  </si>
  <si>
    <t>LAB.local/workstation_test_OU/LORAINE_MCCARTY</t>
  </si>
  <si>
    <t>S-1-5-21-3291825774-2351178969-2332353497-1318</t>
  </si>
  <si>
    <t>CN=CHRISTINA_ROLLINS,OU=FSR,OU=Tier 1,DC=LAB,DC=local</t>
  </si>
  <si>
    <t>LAB.local/Tier 1/FSR/CHRISTINA_ROLLINS</t>
  </si>
  <si>
    <t>S-1-5-21-3291825774-2351178969-2332353497-2717</t>
  </si>
  <si>
    <t>LAB.local/Stage/AWS/MARCIE_DALTON</t>
  </si>
  <si>
    <t>S-1-5-21-3291825774-2351178969-2332353497-3872</t>
  </si>
  <si>
    <t>CN=3867401450SA,OU=BDE,OU=People,DC=LAB,DC=local</t>
  </si>
  <si>
    <t>LAB.local/People/BDE/3867401450SA</t>
  </si>
  <si>
    <t>S-1-5-21-3291825774-2351178969-2332353497-2171</t>
  </si>
  <si>
    <t>CN=JACQUELYN_FREEMAN,OU=Groups,OU=BDE,OU=Stage,DC=LAB,DC=local</t>
  </si>
  <si>
    <t>LAB.local/Stage/BDE/Groups/JACQUELYN_FREEMAN</t>
  </si>
  <si>
    <t>S-1-5-21-3291825774-2351178969-2332353497-3012</t>
  </si>
  <si>
    <t>LAB.local/Grouper-Groups/FLORENCE_SIMMONS</t>
  </si>
  <si>
    <t>S-1-5-21-3291825774-2351178969-2332353497-1863</t>
  </si>
  <si>
    <t>LAB.local/Tier 2/ITS/GENARO_GARRETT</t>
  </si>
  <si>
    <t>S-1-5-21-3291825774-2351178969-2332353497-1595</t>
  </si>
  <si>
    <t>CN=OLIVE_CAREY,OU=Devices,OU=OGC,OU=Stage,DC=LAB,DC=local</t>
  </si>
  <si>
    <t>LAB.local/Stage/OGC/Devices/OLIVE_CAREY</t>
  </si>
  <si>
    <t>S-1-5-21-3291825774-2351178969-2332353497-3563</t>
  </si>
  <si>
    <t>LAB.local/Tier 2/ITS/Test/CESAR_ATKINS</t>
  </si>
  <si>
    <t>S-1-5-21-3291825774-2351178969-2332353497-1319</t>
  </si>
  <si>
    <t>LAB.local/People/ITS/PHILLIP_ALLEN</t>
  </si>
  <si>
    <t>S-1-5-21-3291825774-2351178969-2332353497-2413</t>
  </si>
  <si>
    <t>LAB.local/Admin/Tier 2/T2-Permissions/NICKOLAS_PRATT</t>
  </si>
  <si>
    <t>S-1-5-21-3291825774-2351178969-2332353497-2718</t>
  </si>
  <si>
    <t>LAB.local/Grouper-Groups/DIRK_ACOSTA</t>
  </si>
  <si>
    <t>S-1-5-21-3291825774-2351178969-2332353497-3873</t>
  </si>
  <si>
    <t>CN=GABRIELA_CAIN,OU=Test,OU=SEC,OU=Tier 1,DC=LAB,DC=local</t>
  </si>
  <si>
    <t>LAB.local/Tier 1/SEC/Test/GABRIELA_CAIN</t>
  </si>
  <si>
    <t>S-1-5-21-3291825774-2351178969-2332353497-2172</t>
  </si>
  <si>
    <t>LAB.local/Tier 1/ESM/Devices/SUSANNE_VALDEZ</t>
  </si>
  <si>
    <t>S-1-5-21-3291825774-2351178969-2332353497-1596</t>
  </si>
  <si>
    <t>LAB.local/Stage/HRE/FREDDIE_PUCKETT</t>
  </si>
  <si>
    <t>S-1-5-21-3291825774-2351178969-2332353497-3013</t>
  </si>
  <si>
    <t>LAB.local/Tier 1/SEC/Devices/RON_WOOD</t>
  </si>
  <si>
    <t>S-1-5-21-3291825774-2351178969-2332353497-1864</t>
  </si>
  <si>
    <t>LAB.local/Tier 2/GOO/Groups/ROSA_HYDE</t>
  </si>
  <si>
    <t>S-1-5-21-3291825774-2351178969-2332353497-3564</t>
  </si>
  <si>
    <t>LAB.local/Tier 1/AWS/ServiceAccounts/BLANCA_LEVINE</t>
  </si>
  <si>
    <t>S-1-5-21-3291825774-2351178969-2332353497-1320</t>
  </si>
  <si>
    <t>LAB.local/Tier 2/AWS/Groups/BRICE_MOSLEY</t>
  </si>
  <si>
    <t>S-1-5-21-3291825774-2351178969-2332353497-2414</t>
  </si>
  <si>
    <t>LAB.local/Tier 2/ITS/Devices/EDITH_MCCORMICK</t>
  </si>
  <si>
    <t>S-1-5-21-3291825774-2351178969-2332353497-2719</t>
  </si>
  <si>
    <t>LAB.local/Stage/KEN_ODONNELL</t>
  </si>
  <si>
    <t>S-1-5-21-3291825774-2351178969-2332353497-3874</t>
  </si>
  <si>
    <t>CN=MARTA_WARD,OU=Test,OU=TST,OU=Tier 1,DC=LAB,DC=local</t>
  </si>
  <si>
    <t>LAB.local/Tier 1/TST/Test/MARTA_WARD</t>
  </si>
  <si>
    <t>S-1-5-21-3291825774-2351178969-2332353497-1597</t>
  </si>
  <si>
    <t>LAB.local/Tier 1/ESM/ServiceAccounts/BUD_TALLEY</t>
  </si>
  <si>
    <t>S-1-5-21-3291825774-2351178969-2332353497-2173</t>
  </si>
  <si>
    <t>LAB.local/Tier 2/ESM/Groups/WILDA_MACDONALD</t>
  </si>
  <si>
    <t>S-1-5-21-3291825774-2351178969-2332353497-3014</t>
  </si>
  <si>
    <t>Just so I dont forget my password is 7#NYFK8qhCqCZLX8wA4xgz</t>
  </si>
  <si>
    <t>LAB.local/Tier 2/TST/ETHEL_AYERS</t>
  </si>
  <si>
    <t>S-1-5-21-3291825774-2351178969-2332353497-1321</t>
  </si>
  <si>
    <t>LAB.local/Tier 1/BDE/BECKY_LOTT</t>
  </si>
  <si>
    <t>S-1-5-21-3291825774-2351178969-2332353497-1865</t>
  </si>
  <si>
    <t>LAB.local/Stage/AZR/Test/JACKIE_COMBS</t>
  </si>
  <si>
    <t>S-1-5-21-3291825774-2351178969-2332353497-3565</t>
  </si>
  <si>
    <t>LAB.local/People/TST/3104557911SA</t>
  </si>
  <si>
    <t>S-1-5-21-3291825774-2351178969-2332353497-2415</t>
  </si>
  <si>
    <t>LAB.local/Stage/FIN/ALYSON_STEWART</t>
  </si>
  <si>
    <t>S-1-5-21-3291825774-2351178969-2332353497-2720</t>
  </si>
  <si>
    <t>LAB.local/Admin/Tier 1/T1-Roles/9523869767SA</t>
  </si>
  <si>
    <t>S-1-5-21-3291825774-2351178969-2332353497-3875</t>
  </si>
  <si>
    <t>CN=MILTON_ROGERS,OU=T2-Devices,OU=Tier 2,OU=Admin,DC=LAB,DC=local</t>
  </si>
  <si>
    <t>LAB.local/Admin/Tier 2/T2-Devices/MILTON_ROGERS</t>
  </si>
  <si>
    <t>S-1-5-21-3291825774-2351178969-2332353497-1598</t>
  </si>
  <si>
    <t>LAB.local/Tier 2/AWS/MAURICIO_SWEENEY</t>
  </si>
  <si>
    <t>S-1-5-21-3291825774-2351178969-2332353497-2174</t>
  </si>
  <si>
    <t>LAB.local/Stage/AWS/ServiceAccounts/LIZ_CURTIS</t>
  </si>
  <si>
    <t>S-1-5-21-3291825774-2351178969-2332353497-3313</t>
  </si>
  <si>
    <t>LAB.local/Tier 1/HRE/BOBBIE_FORD</t>
  </si>
  <si>
    <t>S-1-5-21-3291825774-2351178969-2332353497-3015</t>
  </si>
  <si>
    <t>LAB.local/Admin/Tier 2/T2-Devices/8215422692SA</t>
  </si>
  <si>
    <t>S-1-5-21-3291825774-2351178969-2332353497-1322</t>
  </si>
  <si>
    <t>LAB.local/Stage/BDE/Test/MALINDA_BLAIR</t>
  </si>
  <si>
    <t>S-1-5-21-3291825774-2351178969-2332353497-2416</t>
  </si>
  <si>
    <t>LAB.local/Stage/TST/MILES_CARROLL</t>
  </si>
  <si>
    <t>S-1-5-21-3291825774-2351178969-2332353497-1866</t>
  </si>
  <si>
    <t>LAB.local/Tier 1/FIN/Test/SAL_KEMP</t>
  </si>
  <si>
    <t>S-1-5-21-3291825774-2351178969-2332353497-2721</t>
  </si>
  <si>
    <t>CN=KAY_WARNER,OU=Devices,OU=AWS,OU=Tier 1,DC=LAB,DC=local</t>
  </si>
  <si>
    <t>LAB.local/Tier 1/AWS/Devices/KAY_WARNER</t>
  </si>
  <si>
    <t>S-1-5-21-3291825774-2351178969-2332353497-3876</t>
  </si>
  <si>
    <t>CN=MARIA_COX,OU=Tier 0,OU=Admin,DC=LAB,DC=local</t>
  </si>
  <si>
    <t>LAB.local/Admin/Tier 0/MARIA_COX</t>
  </si>
  <si>
    <t>S-1-5-21-3291825774-2351178969-2332353497-1599</t>
  </si>
  <si>
    <t>LAB.local/Tier 2/AWS/Groups/9580952651SA</t>
  </si>
  <si>
    <t>S-1-5-21-3291825774-2351178969-2332353497-2175</t>
  </si>
  <si>
    <t>LAB.local/Grouper-Groups/HELEN_MITCHELL</t>
  </si>
  <si>
    <t>S-1-5-21-3291825774-2351178969-2332353497-3566</t>
  </si>
  <si>
    <t>LAB.local/Stage/ITS/Devices/JUDITH_COLON</t>
  </si>
  <si>
    <t>S-1-5-21-3291825774-2351178969-2332353497-3314</t>
  </si>
  <si>
    <t>LAB.local/Tier 1/LEA_BRIGGS</t>
  </si>
  <si>
    <t>S-1-5-21-3291825774-2351178969-2332353497-3016</t>
  </si>
  <si>
    <t>LAB.local/Tier 2/AZR/Groups/RACHAEL_SHANNON</t>
  </si>
  <si>
    <t>S-1-5-21-3291825774-2351178969-2332353497-1323</t>
  </si>
  <si>
    <t>LAB.local/Stage/FSR/Devices/DERICK_JIMENEZ</t>
  </si>
  <si>
    <t>S-1-5-21-3291825774-2351178969-2332353497-2417</t>
  </si>
  <si>
    <t>LAB.local/Stage/ESM/ServiceAccounts/5140077295SA</t>
  </si>
  <si>
    <t>S-1-5-21-3291825774-2351178969-2332353497-2722</t>
  </si>
  <si>
    <t>LAB.local/Admin/Tier 2/T2-Permissions/DARNELL_MCGEE</t>
  </si>
  <si>
    <t>S-1-5-21-3291825774-2351178969-2332353497-1867</t>
  </si>
  <si>
    <t>LAB.local/Stage/FSR/Devices/CONNIE_KIRKLAND</t>
  </si>
  <si>
    <t>S-1-5-21-3291825774-2351178969-2332353497-3877</t>
  </si>
  <si>
    <t>CN=9159205388SA,OU=Test,OU=HRE,OU=Tier 2,DC=LAB,DC=local</t>
  </si>
  <si>
    <t>LAB.local/Tier 2/HRE/Test/9159205388SA</t>
  </si>
  <si>
    <t>S-1-5-21-3291825774-2351178969-2332353497-2176</t>
  </si>
  <si>
    <t>LAB.local/Tier 2/HRE/ServiceAccounts/MERCEDES_GARRETT</t>
  </si>
  <si>
    <t>S-1-5-21-3291825774-2351178969-2332353497-3315</t>
  </si>
  <si>
    <t>LAB.local/Tier 2/AWS/Devices/LOUIE_FIELDS</t>
  </si>
  <si>
    <t>S-1-5-21-3291825774-2351178969-2332353497-1600</t>
  </si>
  <si>
    <t>LAB.local/Stage/SEC/Groups/CANDACE_WALSH</t>
  </si>
  <si>
    <t>S-1-5-21-3291825774-2351178969-2332353497-3567</t>
  </si>
  <si>
    <t>LAB.local/Tier 1/ESM/Devices/SYLVESTER_BARTLETT</t>
  </si>
  <si>
    <t>S-1-5-21-3291825774-2351178969-2332353497-3017</t>
  </si>
  <si>
    <t>LAB.local/Stage/FSR/Devices/COREY_PRESTON</t>
  </si>
  <si>
    <t>S-1-5-21-3291825774-2351178969-2332353497-1324</t>
  </si>
  <si>
    <t>LAB.local/Stage/FSR/ServiceAccounts/MARLIN_PARSONS</t>
  </si>
  <si>
    <t>S-1-5-21-3291825774-2351178969-2332353497-2418</t>
  </si>
  <si>
    <t>LAB.local/Tier 2/ITS/ServiceAccounts/BERYL_BEST</t>
  </si>
  <si>
    <t>S-1-5-21-3291825774-2351178969-2332353497-2723</t>
  </si>
  <si>
    <t>LAB.local/Tier 2/SEC/Test/LILIAN_LYNCH</t>
  </si>
  <si>
    <t>S-1-5-21-3291825774-2351178969-2332353497-2177</t>
  </si>
  <si>
    <t>LAB.local/People/OGC/SYLVIA_ZAMORA</t>
  </si>
  <si>
    <t>S-1-5-21-3291825774-2351178969-2332353497-1868</t>
  </si>
  <si>
    <t>LAB.local/Tier 1/OGC/Groups/MARTIN_SCHROEDER</t>
  </si>
  <si>
    <t>S-1-5-21-3291825774-2351178969-2332353497-3316</t>
  </si>
  <si>
    <t>LAB.local/Tier 2/OGC/ServiceAccounts/MARION_MCLAUGHLIN</t>
  </si>
  <si>
    <t>S-1-5-21-3291825774-2351178969-2332353497-1601</t>
  </si>
  <si>
    <t>CN=BESSIE_LUCAS,OU=HRE,OU=People,DC=LAB,DC=local</t>
  </si>
  <si>
    <t>LAB.local/People/HRE/BESSIE_LUCAS</t>
  </si>
  <si>
    <t>S-1-5-21-3291825774-2351178969-2332353497-3018</t>
  </si>
  <si>
    <t>LAB.local/Stage/SEC/Test/STEVE_MOODY</t>
  </si>
  <si>
    <t>S-1-5-21-3291825774-2351178969-2332353497-1325</t>
  </si>
  <si>
    <t>LAB.local/Tier 2/FIN/ServiceAccounts/CHERI_MULLEN</t>
  </si>
  <si>
    <t>S-1-5-21-3291825774-2351178969-2332353497-2419</t>
  </si>
  <si>
    <t>CN=BARNEY_PAGE,OU=ServiceAccounts,OU=ITS,OU=Tier 2,DC=LAB,DC=local</t>
  </si>
  <si>
    <t>LAB.local/Tier 2/ITS/ServiceAccounts/BARNEY_PAGE</t>
  </si>
  <si>
    <t>S-1-5-21-3291825774-2351178969-2332353497-3568</t>
  </si>
  <si>
    <t>LAB.local/Tier 2/AZR/Groups/2227349796SA</t>
  </si>
  <si>
    <t>S-1-5-21-3291825774-2351178969-2332353497-3878</t>
  </si>
  <si>
    <t>CN=ADOLFO_NASH,OU=Groups,OU=GOO,OU=Stage,DC=LAB,DC=local</t>
  </si>
  <si>
    <t>LAB.local/Stage/GOO/Groups/ADOLFO_NASH</t>
  </si>
  <si>
    <t>S-1-5-21-3291825774-2351178969-2332353497-2178</t>
  </si>
  <si>
    <t>LAB.local/Tier 2/ESM/Devices/CATHRYN_DECKER</t>
  </si>
  <si>
    <t>S-1-5-21-3291825774-2351178969-2332353497-2724</t>
  </si>
  <si>
    <t>LAB.local/Tier 1/ITS/ServiceAccounts/8513660353SA</t>
  </si>
  <si>
    <t>S-1-5-21-3291825774-2351178969-2332353497-3317</t>
  </si>
  <si>
    <t>LAB.local/Tier 2/FIN/4099929461SA</t>
  </si>
  <si>
    <t>S-1-5-21-3291825774-2351178969-2332353497-1602</t>
  </si>
  <si>
    <t>LAB.local/Tier 1/OGC/Devices/LUIS_DECKER</t>
  </si>
  <si>
    <t>S-1-5-21-3291825774-2351178969-2332353497-1869</t>
  </si>
  <si>
    <t>LAB.local/Tier 2/TST/ANTONE_ARMSTRONG</t>
  </si>
  <si>
    <t>S-1-5-21-3291825774-2351178969-2332353497-3019</t>
  </si>
  <si>
    <t>LAB.local/Stage/GOO/Test/ROCHELLE_CROSBY</t>
  </si>
  <si>
    <t>S-1-5-21-3291825774-2351178969-2332353497-1326</t>
  </si>
  <si>
    <t>LAB.local/Stage/OGC/Devices/REED_CLAY</t>
  </si>
  <si>
    <t>S-1-5-21-3291825774-2351178969-2332353497-3879</t>
  </si>
  <si>
    <t>Just so I dont forget my password is TUiRZEtLP7CT9jf46#d6QvJx</t>
  </si>
  <si>
    <t>CN=LOTTIE_SWEENEY,OU=GOO,OU=People,DC=LAB,DC=local</t>
  </si>
  <si>
    <t>LAB.local/People/GOO/LOTTIE_SWEENEY</t>
  </si>
  <si>
    <t>S-1-5-21-3291825774-2351178969-2332353497-2420</t>
  </si>
  <si>
    <t>LAB.local/People/ESM/SHELLEY_COPELAND</t>
  </si>
  <si>
    <t>S-1-5-21-3291825774-2351178969-2332353497-2725</t>
  </si>
  <si>
    <t>LAB.local/Tier 2/TST/Groups/LINCOLN_MCDANIEL</t>
  </si>
  <si>
    <t>S-1-5-21-3291825774-2351178969-2332353497-3569</t>
  </si>
  <si>
    <t>LAB.local/Tier 2/SEC/ELSIE_BYRD</t>
  </si>
  <si>
    <t>S-1-5-21-3291825774-2351178969-2332353497-2179</t>
  </si>
  <si>
    <t>LAB.local/Tier 2/AWS/Groups/BESSIE_BARKER</t>
  </si>
  <si>
    <t>S-1-5-21-3291825774-2351178969-2332353497-3318</t>
  </si>
  <si>
    <t>CN=IVORY_SOTO,OU=Devices,OU=ITS,OU=Stage,DC=LAB,DC=local</t>
  </si>
  <si>
    <t>LAB.local/Stage/ITS/Devices/IVORY_SOTO</t>
  </si>
  <si>
    <t>S-1-5-21-3291825774-2351178969-2332353497-1603</t>
  </si>
  <si>
    <t>CN=JAMI_GOMEZ,OU=AZR,OU=Tier 2,DC=LAB,DC=local</t>
  </si>
  <si>
    <t>LAB.local/Tier 2/AZR/JAMI_GOMEZ</t>
  </si>
  <si>
    <t>S-1-5-21-3291825774-2351178969-2332353497-3020</t>
  </si>
  <si>
    <t>LAB.local/Tier 1/OGC/ServiceAccounts/JENNIE_DUNLAP</t>
  </si>
  <si>
    <t>S-1-5-21-3291825774-2351178969-2332353497-1870</t>
  </si>
  <si>
    <t>LAB.local/Stage/AWS/Devices/LENNY_WYNN</t>
  </si>
  <si>
    <t>S-1-5-21-3291825774-2351178969-2332353497-1327</t>
  </si>
  <si>
    <t>LAB.local/People/ITS/KIRSTEN_CRUZ</t>
  </si>
  <si>
    <t>S-1-5-21-3291825774-2351178969-2332353497-3880</t>
  </si>
  <si>
    <t>CN=CORNELIUS_EDWARDS,OU=OGC,OU=Tier 2,DC=LAB,DC=local</t>
  </si>
  <si>
    <t>LAB.local/Tier 2/OGC/CORNELIUS_EDWARDS</t>
  </si>
  <si>
    <t>S-1-5-21-3291825774-2351178969-2332353497-2421</t>
  </si>
  <si>
    <t>LAB.local/Stage/ESM/Groups/DIANNA_MYERS</t>
  </si>
  <si>
    <t>S-1-5-21-3291825774-2351178969-2332353497-2726</t>
  </si>
  <si>
    <t>LAB.local/Tier 1/TST/Test/TORY_MICHAEL</t>
  </si>
  <si>
    <t>S-1-5-21-3291825774-2351178969-2332353497-3570</t>
  </si>
  <si>
    <t>LAB.local/Tier 2/OGC/ServiceAccounts/RALPH_FREEMAN</t>
  </si>
  <si>
    <t>S-1-5-21-3291825774-2351178969-2332353497-2180</t>
  </si>
  <si>
    <t>LAB.local/Stage/GOO/Devices/ZACHARY_PATTERSON</t>
  </si>
  <si>
    <t>S-1-5-21-3291825774-2351178969-2332353497-3319</t>
  </si>
  <si>
    <t>LAB.local/Tier 1/FSR/ServiceAccounts/MONTY_MCINTYRE</t>
  </si>
  <si>
    <t>S-1-5-21-3291825774-2351178969-2332353497-1604</t>
  </si>
  <si>
    <t>LAB.local/Tier 1/AWS/Devices/ZELMA_KANE</t>
  </si>
  <si>
    <t>S-1-5-21-3291825774-2351178969-2332353497-3021</t>
  </si>
  <si>
    <t>LAB.local/People/FIN/JOHNNIE_STEVENS</t>
  </si>
  <si>
    <t>S-1-5-21-3291825774-2351178969-2332353497-1328</t>
  </si>
  <si>
    <t>LAB.local/Tier 1/GOO/Groups/DWIGHT_ATKINSON</t>
  </si>
  <si>
    <t>S-1-5-21-3291825774-2351178969-2332353497-1871</t>
  </si>
  <si>
    <t>LAB.local/Tier 2/AWS/Devices/GALEN_KEITH</t>
  </si>
  <si>
    <t>S-1-5-21-3291825774-2351178969-2332353497-3881</t>
  </si>
  <si>
    <t>CN=EDWARDO_DANIEL,OU=Groups,OU=SEC,OU=Stage,DC=LAB,DC=local</t>
  </si>
  <si>
    <t>LAB.local/Stage/SEC/Groups/EDWARDO_DANIEL</t>
  </si>
  <si>
    <t>S-1-5-21-3291825774-2351178969-2332353497-2422</t>
  </si>
  <si>
    <t>CN=ELMER_GOOD,OU=AWS,OU=Tier 1,DC=LAB,DC=local</t>
  </si>
  <si>
    <t>LAB.local/Tier 1/AWS/ELMER_GOOD</t>
  </si>
  <si>
    <t>S-1-5-21-3291825774-2351178969-2332353497-2727</t>
  </si>
  <si>
    <t>LAB.local/Admin/Tier 2/RUDOLPH_BROWNING</t>
  </si>
  <si>
    <t>S-1-5-21-3291825774-2351178969-2332353497-2181</t>
  </si>
  <si>
    <t>LAB.local/Stage/FIN/Groups/7685587848SA</t>
  </si>
  <si>
    <t>S-1-5-21-3291825774-2351178969-2332353497-1605</t>
  </si>
  <si>
    <t>LAB.local/Tier 2/ITS/Groups/DANTE_HOLDEN</t>
  </si>
  <si>
    <t>S-1-5-21-3291825774-2351178969-2332353497-3571</t>
  </si>
  <si>
    <t>LAB.local/Tier 2/SEC/ServiceAccounts/TRUMAN_BYRD</t>
  </si>
  <si>
    <t>S-1-5-21-3291825774-2351178969-2332353497-3320</t>
  </si>
  <si>
    <t>LAB.local/Tier 1/ITS/Test/CHASE_SAWYER</t>
  </si>
  <si>
    <t>S-1-5-21-3291825774-2351178969-2332353497-3022</t>
  </si>
  <si>
    <t>LAB.local/People/GOO/KELVIN_MEYERS</t>
  </si>
  <si>
    <t>S-1-5-21-3291825774-2351178969-2332353497-1329</t>
  </si>
  <si>
    <t>LAB.local/Tier 2/SEC/LILIAN_HUBBARD</t>
  </si>
  <si>
    <t>S-1-5-21-3291825774-2351178969-2332353497-2423</t>
  </si>
  <si>
    <t>LAB.local/Tier 1/FIN/Groups/ALFONSO_TUCKER</t>
  </si>
  <si>
    <t>S-1-5-21-3291825774-2351178969-2332353497-1872</t>
  </si>
  <si>
    <t>LAB.local/Stage/TST/Devices/ROD_LUNA</t>
  </si>
  <si>
    <t>S-1-5-21-3291825774-2351178969-2332353497-2728</t>
  </si>
  <si>
    <t>LAB.local/Tier 1/AZR/Groups/REBA_CARVER</t>
  </si>
  <si>
    <t>S-1-5-21-3291825774-2351178969-2332353497-3882</t>
  </si>
  <si>
    <t>CN=LOURDES_INGRAM,OU=Deprovisioned,OU=People,DC=LAB,DC=local</t>
  </si>
  <si>
    <t>LAB.local/People/Deprovisioned/LOURDES_INGRAM</t>
  </si>
  <si>
    <t>S-1-5-21-3291825774-2351178969-2332353497-2182</t>
  </si>
  <si>
    <t>CN=PAULINE_WHITE,OU=Test,OU=OGC,OU=Stage,DC=LAB,DC=local</t>
  </si>
  <si>
    <t>LAB.local/Stage/OGC/Test/PAULINE_WHITE</t>
  </si>
  <si>
    <t>S-1-5-21-3291825774-2351178969-2332353497-1606</t>
  </si>
  <si>
    <t>LAB.local/Tier 1/HRE/ELIAS_JENSEN</t>
  </si>
  <si>
    <t>S-1-5-21-3291825774-2351178969-2332353497-3321</t>
  </si>
  <si>
    <t>LAB.local/Tier 2/GOO/Test/FREDRIC_MCCULLOUGH</t>
  </si>
  <si>
    <t>S-1-5-21-3291825774-2351178969-2332353497-3572</t>
  </si>
  <si>
    <t>LAB.local/Stage/AZR/ROBIN_HAYNES</t>
  </si>
  <si>
    <t>S-1-5-21-3291825774-2351178969-2332353497-3023</t>
  </si>
  <si>
    <t>CN=1936082763SA,OU=TST,OU=People,DC=LAB,DC=local</t>
  </si>
  <si>
    <t>LAB.local/People/TST/1936082763SA</t>
  </si>
  <si>
    <t>S-1-5-21-3291825774-2351178969-2332353497-1330</t>
  </si>
  <si>
    <t>LAB.local/Admin/Tier 2/T2-Servers/KAY_AVERY</t>
  </si>
  <si>
    <t>S-1-5-21-3291825774-2351178969-2332353497-2424</t>
  </si>
  <si>
    <t>Just so I dont forget my password is ckync9Ym4#BfMbu#hVQb5%</t>
  </si>
  <si>
    <t>LAB.local/Admin/Tier 2/T2-Accounts/HILDA_HOWELL</t>
  </si>
  <si>
    <t>S-1-5-21-3291825774-2351178969-2332353497-2729</t>
  </si>
  <si>
    <t>LAB.local/Tier 2/TST/SIMON_HANEY</t>
  </si>
  <si>
    <t>S-1-5-21-3291825774-2351178969-2332353497-2183</t>
  </si>
  <si>
    <t>LAB.local/Tier 1/SEC/Test/6310528272SA</t>
  </si>
  <si>
    <t>S-1-5-21-3291825774-2351178969-2332353497-1873</t>
  </si>
  <si>
    <t>LAB.local/Stage/AZR/ServiceAccounts/PRESTON_TILLMAN</t>
  </si>
  <si>
    <t>S-1-5-21-3291825774-2351178969-2332353497-3883</t>
  </si>
  <si>
    <t>CN=KORY_LEACH,OU=Quarantine,DC=LAB,DC=local</t>
  </si>
  <si>
    <t>LAB.local/Quarantine/KORY_LEACH</t>
  </si>
  <si>
    <t>S-1-5-21-3291825774-2351178969-2332353497-1607</t>
  </si>
  <si>
    <t>CN=NORMAN_PUGH,OU=Groups,OU=FIN,OU=Tier 1,DC=LAB,DC=local</t>
  </si>
  <si>
    <t>LAB.local/Tier 1/FIN/Groups/NORMAN_PUGH</t>
  </si>
  <si>
    <t>S-1-5-21-3291825774-2351178969-2332353497-3322</t>
  </si>
  <si>
    <t>LAB.local/Stage/GOO/Test/JODIE_LOPEZ</t>
  </si>
  <si>
    <t>S-1-5-21-3291825774-2351178969-2332353497-3024</t>
  </si>
  <si>
    <t>LAB.local/Admin/Tier 0/EDDY_HAHN</t>
  </si>
  <si>
    <t>S-1-5-21-3291825774-2351178969-2332353497-2425</t>
  </si>
  <si>
    <t>LAB.local/Stage/TST/Devices/ERICA_PRATT</t>
  </si>
  <si>
    <t>S-1-5-21-3291825774-2351178969-2332353497-1331</t>
  </si>
  <si>
    <t>CN=DERRICK_DELANEY,OU=T2-Servers,OU=Tier 2,OU=Admin,DC=LAB,DC=local</t>
  </si>
  <si>
    <t>LAB.local/Admin/Tier 2/T2-Servers/DERRICK_DELANEY</t>
  </si>
  <si>
    <t>S-1-5-21-3291825774-2351178969-2332353497-3573</t>
  </si>
  <si>
    <t>LAB.local/Tier 2/SYLVIA_CAMERON</t>
  </si>
  <si>
    <t>S-1-5-21-3291825774-2351178969-2332353497-2184</t>
  </si>
  <si>
    <t>LAB.local/Tier 2/AZR/Groups/TAMMI_MCLAUGHLIN</t>
  </si>
  <si>
    <t>S-1-5-21-3291825774-2351178969-2332353497-3884</t>
  </si>
  <si>
    <t>CN=HARRIET_HANEY,OU=ESM,OU=Tier 1,DC=LAB,DC=local</t>
  </si>
  <si>
    <t>LAB.local/Tier 1/ESM/HARRIET_HANEY</t>
  </si>
  <si>
    <t>S-1-5-21-3291825774-2351178969-2332353497-1608</t>
  </si>
  <si>
    <t>LAB.local/Tier 2/BDE/ServiceAccounts/HUMBERTO_BUCK</t>
  </si>
  <si>
    <t>S-1-5-21-3291825774-2351178969-2332353497-1874</t>
  </si>
  <si>
    <t>LAB.local/Stage/TST/Devices/BARBRA_SANDOVAL</t>
  </si>
  <si>
    <t>S-1-5-21-3291825774-2351178969-2332353497-2730</t>
  </si>
  <si>
    <t>LAB.local/People/Unassociated/DANNY_LOGAN</t>
  </si>
  <si>
    <t>S-1-5-21-3291825774-2351178969-2332353497-3323</t>
  </si>
  <si>
    <t>LAB.local/Tier 1/HRE/Test/ALBERTO_KERR</t>
  </si>
  <si>
    <t>S-1-5-21-3291825774-2351178969-2332353497-1332</t>
  </si>
  <si>
    <t>LAB.local/Tier 2/AWS/Groups/KRYSTAL_BARRY</t>
  </si>
  <si>
    <t>S-1-5-21-3291825774-2351178969-2332353497-3025</t>
  </si>
  <si>
    <t>LAB.local/Stage/ITS/Groups/CARLO_HINTON</t>
  </si>
  <si>
    <t>S-1-5-21-3291825774-2351178969-2332353497-3574</t>
  </si>
  <si>
    <t>CN=KIRK_ARNOLD,OU=Devices,OU=ITS,OU=Tier 1,DC=LAB,DC=local</t>
  </si>
  <si>
    <t>LAB.local/Tier 1/ITS/Devices/KIRK_ARNOLD</t>
  </si>
  <si>
    <t>S-1-5-21-3291825774-2351178969-2332353497-2185</t>
  </si>
  <si>
    <t>LAB.local/Stage/ESM/ServiceAccounts/VALARIE_GARRISON</t>
  </si>
  <si>
    <t>S-1-5-21-3291825774-2351178969-2332353497-3885</t>
  </si>
  <si>
    <t>CN=WESTON_DAVENPORT,OU=ServiceAccounts,OU=BDE,OU=Tier 1,DC=LAB,DC=local</t>
  </si>
  <si>
    <t>LAB.local/Tier 1/BDE/ServiceAccounts/WESTON_DAVENPORT</t>
  </si>
  <si>
    <t>S-1-5-21-3291825774-2351178969-2332353497-1609</t>
  </si>
  <si>
    <t>LAB.local/Stage/ITS/Devices/CARLO_MAY</t>
  </si>
  <si>
    <t>S-1-5-21-3291825774-2351178969-2332353497-2731</t>
  </si>
  <si>
    <t>LAB.local/Tier 1/AZR/ServiceAccounts/3230591270SA</t>
  </si>
  <si>
    <t>S-1-5-21-3291825774-2351178969-2332353497-1333</t>
  </si>
  <si>
    <t>LAB.local/Tier 1/FIN/Test/MATTIE_ONEAL</t>
  </si>
  <si>
    <t>S-1-5-21-3291825774-2351178969-2332353497-3324</t>
  </si>
  <si>
    <t>LAB.local/.SecFrame.com/ISAIAH_COOPER</t>
  </si>
  <si>
    <t>S-1-5-21-3291825774-2351178969-2332353497-3026</t>
  </si>
  <si>
    <t>LAB.local/Tier 1/SEC/Devices/HORACIO_RAYMOND</t>
  </si>
  <si>
    <t>S-1-5-21-3291825774-2351178969-2332353497-3575</t>
  </si>
  <si>
    <t>LAB.local/Stage/SEC/ServiceAccounts/7574958204SA</t>
  </si>
  <si>
    <t>S-1-5-21-3291825774-2351178969-2332353497-2186</t>
  </si>
  <si>
    <t>LAB.local/Stage/BDE/HUNG_PARKS</t>
  </si>
  <si>
    <t>S-1-5-21-3291825774-2351178969-2332353497-1875</t>
  </si>
  <si>
    <t>LAB.local/Tier 2/ESM/ServiceAccounts/EDDIE_VALENZUELA</t>
  </si>
  <si>
    <t>S-1-5-21-3291825774-2351178969-2332353497-1610</t>
  </si>
  <si>
    <t>LAB.local/Tier 2/AZR/Test/LAURENCE_PORTER</t>
  </si>
  <si>
    <t>S-1-5-21-3291825774-2351178969-2332353497-2732</t>
  </si>
  <si>
    <t>LAB.local/workstation_test_OU/2922645418SA</t>
  </si>
  <si>
    <t>S-1-5-21-3291825774-2351178969-2332353497-3027</t>
  </si>
  <si>
    <t>LAB.local/Tier 1/BDE/Groups/BENJAMIN_ROBBINS</t>
  </si>
  <si>
    <t>S-1-5-21-3291825774-2351178969-2332353497-3325</t>
  </si>
  <si>
    <t>LAB.local/Tier 1/ESM/MADELEINE_SAWYER</t>
  </si>
  <si>
    <t>S-1-5-21-3291825774-2351178969-2332353497-1334</t>
  </si>
  <si>
    <t>LAB.local/Testing/NELLIE_MARSHALL</t>
  </si>
  <si>
    <t>S-1-5-21-3291825774-2351178969-2332353497-3576</t>
  </si>
  <si>
    <t>CN=4119333649SA,OU=T1-Accounts,OU=Tier 1,OU=Admin,DC=LAB,DC=local</t>
  </si>
  <si>
    <t>LAB.local/Admin/Tier 1/T1-Accounts/4119333649SA</t>
  </si>
  <si>
    <t>S-1-5-21-3291825774-2351178969-2332353497-2187</t>
  </si>
  <si>
    <t>LAB.local/Quarantine/1838201955SA</t>
  </si>
  <si>
    <t>S-1-5-21-3291825774-2351178969-2332353497-3886</t>
  </si>
  <si>
    <t>CN=MICHEL_WALTERS,OU=Devices,OU=OGC,OU=Tier 2,DC=LAB,DC=local</t>
  </si>
  <si>
    <t>LAB.local/Tier 2/OGC/Devices/MICHEL_WALTERS</t>
  </si>
  <si>
    <t>S-1-5-21-3291825774-2351178969-2332353497-1876</t>
  </si>
  <si>
    <t>LAB.local/Tier 2/SEC/Devices/DENIS_CUMMINGS</t>
  </si>
  <si>
    <t>S-1-5-21-3291825774-2351178969-2332353497-1611</t>
  </si>
  <si>
    <t>LAB.local/.SecFrame.com/1850725703SA</t>
  </si>
  <si>
    <t>S-1-5-21-3291825774-2351178969-2332353497-2733</t>
  </si>
  <si>
    <t>LAB.local/Tier 1/BDE/ServiceAccounts/ELISEO_MARSH</t>
  </si>
  <si>
    <t>S-1-5-21-3291825774-2351178969-2332353497-3028</t>
  </si>
  <si>
    <t>LAB.local/Tier 2/HRE/Groups/ANGELA_HARMON</t>
  </si>
  <si>
    <t>S-1-5-21-3291825774-2351178969-2332353497-1335</t>
  </si>
  <si>
    <t>LAB.local/Stage/SEC/Groups/CHARMAINE_SAMPSON</t>
  </si>
  <si>
    <t>S-1-5-21-3291825774-2351178969-2332353497-3326</t>
  </si>
  <si>
    <t>LAB.local/Stage/HRE/Groups/GENE_GARZA</t>
  </si>
  <si>
    <t>S-1-5-21-3291825774-2351178969-2332353497-2426</t>
  </si>
  <si>
    <t>CN=SANTIAGO_SHEPPARD,OU=FSR,OU=People,DC=LAB,DC=local</t>
  </si>
  <si>
    <t>LAB.local/People/FSR/SANTIAGO_SHEPPARD</t>
  </si>
  <si>
    <t>S-1-5-21-3291825774-2351178969-2332353497-3577</t>
  </si>
  <si>
    <t>LAB.local/Tier 2/FSR/Devices/ELWOOD_KNIGHT</t>
  </si>
  <si>
    <t>S-1-5-21-3291825774-2351178969-2332353497-3887</t>
  </si>
  <si>
    <t>CN=LAKEISHA_TERRELL,OU=HRE,OU=People,DC=LAB,DC=local</t>
  </si>
  <si>
    <t>LAB.local/People/HRE/LAKEISHA_TERRELL</t>
  </si>
  <si>
    <t>S-1-5-21-3291825774-2351178969-2332353497-2188</t>
  </si>
  <si>
    <t>LAB.local/Tier 2/ESM/Groups/EMILIA_HAHN</t>
  </si>
  <si>
    <t>S-1-5-21-3291825774-2351178969-2332353497-1877</t>
  </si>
  <si>
    <t>LAB.local/Stage/AZR/Devices/JOAN_BROOKS</t>
  </si>
  <si>
    <t>S-1-5-21-3291825774-2351178969-2332353497-1612</t>
  </si>
  <si>
    <t>LAB.local/Tier 1/AWS/Devices/8967077321SA</t>
  </si>
  <si>
    <t>S-1-5-21-3291825774-2351178969-2332353497-2734</t>
  </si>
  <si>
    <t>LAB.local/People/TST/AUGUSTA_ROBLES</t>
  </si>
  <si>
    <t>S-1-5-21-3291825774-2351178969-2332353497-1336</t>
  </si>
  <si>
    <t>CN=MARJORIE_AGUIRRE,OU=Groups,OU=TST,OU=Tier 2,DC=LAB,DC=local</t>
  </si>
  <si>
    <t>LAB.local/Tier 2/TST/Groups/MARJORIE_AGUIRRE</t>
  </si>
  <si>
    <t>S-1-5-21-3291825774-2351178969-2332353497-3327</t>
  </si>
  <si>
    <t>LAB.local/Tier 1/SEC/SHERYL_WALLACE</t>
  </si>
  <si>
    <t>S-1-5-21-3291825774-2351178969-2332353497-2427</t>
  </si>
  <si>
    <t>LAB.local/Tier 1/TST/LUCIANO_KOCH</t>
  </si>
  <si>
    <t>S-1-5-21-3291825774-2351178969-2332353497-3888</t>
  </si>
  <si>
    <t>CN=LUZ_MERCER,OU=Devices,OU=BDE,OU=Stage,DC=LAB,DC=local</t>
  </si>
  <si>
    <t>LAB.local/Stage/BDE/Devices/LUZ_MERCER</t>
  </si>
  <si>
    <t>S-1-5-21-3291825774-2351178969-2332353497-3578</t>
  </si>
  <si>
    <t>LAB.local/Admin/Tier 2/T2-Devices/DONNIE_MCFADDEN</t>
  </si>
  <si>
    <t>S-1-5-21-3291825774-2351178969-2332353497-2189</t>
  </si>
  <si>
    <t>LAB.local/Tier 1/ESM/Groups/OTIS_KENT</t>
  </si>
  <si>
    <t>S-1-5-21-3291825774-2351178969-2332353497-1878</t>
  </si>
  <si>
    <t>LAB.local/Tier 1/FIN/ServiceAccounts/ADRIANA_DALE</t>
  </si>
  <si>
    <t>S-1-5-21-3291825774-2351178969-2332353497-1613</t>
  </si>
  <si>
    <t>LAB.local/Tier 2/ESM/Groups/REFUGIO_SELLERS</t>
  </si>
  <si>
    <t>S-1-5-21-3291825774-2351178969-2332353497-2735</t>
  </si>
  <si>
    <t>LAB.local/Tier 1/ESM/Groups/KATRINA_TOWNSEND</t>
  </si>
  <si>
    <t>S-1-5-21-3291825774-2351178969-2332353497-1337</t>
  </si>
  <si>
    <t>CN=FABIAN_MOSES,OU=OGC,OU=Tier 2,DC=LAB,DC=local</t>
  </si>
  <si>
    <t>LAB.local/Tier 2/OGC/FABIAN_MOSES</t>
  </si>
  <si>
    <t>S-1-5-21-3291825774-2351178969-2332353497-3328</t>
  </si>
  <si>
    <t>LAB.local/Stage/AZR/Groups/NICHOLAS_WOODS</t>
  </si>
  <si>
    <t>S-1-5-21-3291825774-2351178969-2332353497-2428</t>
  </si>
  <si>
    <t>LAB.local/Tier 1/GOO/Test/TAMMY_KIDD</t>
  </si>
  <si>
    <t>S-1-5-21-3291825774-2351178969-2332353497-3889</t>
  </si>
  <si>
    <t>CN=RAMONA_MCMAHON,OU=Test,OU=HRE,OU=Tier 1,DC=LAB,DC=local</t>
  </si>
  <si>
    <t>LAB.local/Tier 1/HRE/Test/RAMONA_MCMAHON</t>
  </si>
  <si>
    <t>S-1-5-21-3291825774-2351178969-2332353497-3579</t>
  </si>
  <si>
    <t>CN=LETICIA_HENSON,OU=Tier 2,OU=Admin,DC=LAB,DC=local</t>
  </si>
  <si>
    <t>LAB.local/Admin/Tier 2/LETICIA_HENSON</t>
  </si>
  <si>
    <t>S-1-5-21-3291825774-2351178969-2332353497-2190</t>
  </si>
  <si>
    <t>LAB.local/Stage/FSR/Groups/316847922SA</t>
  </si>
  <si>
    <t>S-1-5-21-3291825774-2351178969-2332353497-1879</t>
  </si>
  <si>
    <t>LAB.local/Tier 2/AWS/ServiceAccounts/4614216940SA</t>
  </si>
  <si>
    <t>S-1-5-21-3291825774-2351178969-2332353497-1614</t>
  </si>
  <si>
    <t>LAB.local/Admin/Tier 1/T1-Permissions/LARA_BAXTER</t>
  </si>
  <si>
    <t>S-1-5-21-3291825774-2351178969-2332353497-2736</t>
  </si>
  <si>
    <t>LAB.local/Tier 1/ESM/Devices/SANFORD_RYAN</t>
  </si>
  <si>
    <t>S-1-5-21-3291825774-2351178969-2332353497-1338</t>
  </si>
  <si>
    <t>LAB.local/Stage/HRE/Devices/FRAN_VAZQUEZ</t>
  </si>
  <si>
    <t>S-1-5-21-3291825774-2351178969-2332353497-3329</t>
  </si>
  <si>
    <t>CN=FRANCIS_CLEVELAND,OU=Groups,OU=ITS,OU=Stage,DC=LAB,DC=local</t>
  </si>
  <si>
    <t>LAB.local/Stage/ITS/Groups/FRANCIS_CLEVELAND</t>
  </si>
  <si>
    <t>S-1-5-21-3291825774-2351178969-2332353497-3890</t>
  </si>
  <si>
    <t>CN=MARIANO_FARRELL,OU=Groups,OU=BDE,OU=Tier 1,DC=LAB,DC=local</t>
  </si>
  <si>
    <t>LAB.local/Tier 1/BDE/Groups/MARIANO_FARRELL</t>
  </si>
  <si>
    <t>S-1-5-21-3291825774-2351178969-2332353497-2429</t>
  </si>
  <si>
    <t>CN=DERRICK_MADDEN,OU=Test,OU=FIN,OU=Tier 2,DC=LAB,DC=local</t>
  </si>
  <si>
    <t>LAB.local/Tier 2/FIN/Test/DERRICK_MADDEN</t>
  </si>
  <si>
    <t>S-1-5-21-3291825774-2351178969-2332353497-3580</t>
  </si>
  <si>
    <t>LAB.local/Tier 2/ESM/Devices/5683510345SA</t>
  </si>
  <si>
    <t>S-1-5-21-3291825774-2351178969-2332353497-2191</t>
  </si>
  <si>
    <t>LAB.local/Admin/Tier 2/T2-Accounts/JACQUELINE_CLEVELAND</t>
  </si>
  <si>
    <t>S-1-5-21-3291825774-2351178969-2332353497-3029</t>
  </si>
  <si>
    <t>LAB.local/Stage/TST/ServiceAccounts/GERARDO_SCHWARTZ</t>
  </si>
  <si>
    <t>S-1-5-21-3291825774-2351178969-2332353497-1880</t>
  </si>
  <si>
    <t>Just so I dont forget my password is H6M48aHwtTWn#yNVW!g2Xbt5</t>
  </si>
  <si>
    <t>LAB.local/Tier 2/AZR/Groups/LAVERNE_ESTES</t>
  </si>
  <si>
    <t>S-1-5-21-3291825774-2351178969-2332353497-1615</t>
  </si>
  <si>
    <t>LAB.local/Stage/ESM/ServiceAccounts/CEDRIC_BLAKE</t>
  </si>
  <si>
    <t>S-1-5-21-3291825774-2351178969-2332353497-1339</t>
  </si>
  <si>
    <t>CN=5909554632SA,OU=ServiceAccounts,OU=GOO,OU=Stage,DC=LAB,DC=local</t>
  </si>
  <si>
    <t>LAB.local/Stage/GOO/ServiceAccounts/5909554632SA</t>
  </si>
  <si>
    <t>S-1-5-21-3291825774-2351178969-2332353497-3330</t>
  </si>
  <si>
    <t>LAB.local/Tier 2/AWS/ServiceAccounts/SAMANTHA_DAY</t>
  </si>
  <si>
    <t>S-1-5-21-3291825774-2351178969-2332353497-3891</t>
  </si>
  <si>
    <t>CN=JEFF_GRAY,OU=Tier 1,DC=LAB,DC=local</t>
  </si>
  <si>
    <t>LAB.local/Tier 1/JEFF_GRAY</t>
  </si>
  <si>
    <t>S-1-5-21-3291825774-2351178969-2332353497-2737</t>
  </si>
  <si>
    <t>LAB.local/Stage/ITS/Devices/ZACHERY_COMBS</t>
  </si>
  <si>
    <t>S-1-5-21-3291825774-2351178969-2332353497-2430</t>
  </si>
  <si>
    <t>LAB.local/Tier 2/AZR/Devices/SYDNEY_ROSA</t>
  </si>
  <si>
    <t>S-1-5-21-3291825774-2351178969-2332353497-2192</t>
  </si>
  <si>
    <t>LAB.local/Admin/Tier 1/T1-Devices/MARQUITA_FIELDS</t>
  </si>
  <si>
    <t>S-1-5-21-3291825774-2351178969-2332353497-3581</t>
  </si>
  <si>
    <t>LAB.local/Tier 1/HRE/JAYSON_WYATT</t>
  </si>
  <si>
    <t>S-1-5-21-3291825774-2351178969-2332353497-3030</t>
  </si>
  <si>
    <t>LAB.local/Tier 1/FIN/Devices/HEATH_FLEMING</t>
  </si>
  <si>
    <t>S-1-5-21-3291825774-2351178969-2332353497-1881</t>
  </si>
  <si>
    <t>LAB.local/Stage/FSR/Test/JEROLD_FAULKNER</t>
  </si>
  <si>
    <t>S-1-5-21-3291825774-2351178969-2332353497-1616</t>
  </si>
  <si>
    <t>LAB.local/Stage/BDE/ServiceAccounts/4489541702SA</t>
  </si>
  <si>
    <t>S-1-5-21-3291825774-2351178969-2332353497-3892</t>
  </si>
  <si>
    <t>CN=EDMUND_BLACKWELL,OU=ServiceAccounts,OU=OGC,OU=Stage,DC=LAB,DC=local</t>
  </si>
  <si>
    <t>LAB.local/Stage/OGC/ServiceAccounts/EDMUND_BLACKWELL</t>
  </si>
  <si>
    <t>S-1-5-21-3291825774-2351178969-2332353497-1340</t>
  </si>
  <si>
    <t>LAB.local/Tier 2/HRE/Groups/BRANDEN_MARTINEZ</t>
  </si>
  <si>
    <t>S-1-5-21-3291825774-2351178969-2332353497-2738</t>
  </si>
  <si>
    <t>LAB.local/Stage/FSR/ServiceAccounts/MARIANNE_NOLAN</t>
  </si>
  <si>
    <t>S-1-5-21-3291825774-2351178969-2332353497-2431</t>
  </si>
  <si>
    <t>CN=EDWARD_DORSEY,OU=T2-Roles,OU=Tier 2,OU=Admin,DC=LAB,DC=local</t>
  </si>
  <si>
    <t>LAB.local/Admin/Tier 2/T2-Roles/EDWARD_DORSEY</t>
  </si>
  <si>
    <t>S-1-5-21-3291825774-2351178969-2332353497-2193</t>
  </si>
  <si>
    <t>CN=TYREE_BENJAMIN,OU=Test,OU=GOO,OU=Tier 2,DC=LAB,DC=local</t>
  </si>
  <si>
    <t>LAB.local/Tier 2/GOO/Test/TYREE_BENJAMIN</t>
  </si>
  <si>
    <t>S-1-5-21-3291825774-2351178969-2332353497-3582</t>
  </si>
  <si>
    <t>LAB.local/Quarantine/CASSIE_SHERMAN</t>
  </si>
  <si>
    <t>S-1-5-21-3291825774-2351178969-2332353497-1882</t>
  </si>
  <si>
    <t>LAB.local/Stage/ESM/ServiceAccounts/REFUGIO_PATEL</t>
  </si>
  <si>
    <t>S-1-5-21-3291825774-2351178969-2332353497-1617</t>
  </si>
  <si>
    <t>CN=CLARA_SANFORD,OU=ServiceAccounts,OU=FIN,OU=Tier 1,DC=LAB,DC=local</t>
  </si>
  <si>
    <t>LAB.local/Tier 1/FIN/ServiceAccounts/CLARA_SANFORD</t>
  </si>
  <si>
    <t>S-1-5-21-3291825774-2351178969-2332353497-3331</t>
  </si>
  <si>
    <t>LAB.local/Stage/TST/ServiceAccounts/CARLENE_MCINTOSH</t>
  </si>
  <si>
    <t>S-1-5-21-3291825774-2351178969-2332353497-3893</t>
  </si>
  <si>
    <t>CN=1884610950SA,OU=SEC,OU=Tier 1,DC=LAB,DC=local</t>
  </si>
  <si>
    <t>LAB.local/Tier 1/SEC/1884610950SA</t>
  </si>
  <si>
    <t>S-1-5-21-3291825774-2351178969-2332353497-1341</t>
  </si>
  <si>
    <t>LAB.local/Tier 2/SEC/Groups/SANDRA_CHAPMAN</t>
  </si>
  <si>
    <t>S-1-5-21-3291825774-2351178969-2332353497-2739</t>
  </si>
  <si>
    <t>LAB.local/Tier 1/AWS/ELIZABETH_FERNANDEZ</t>
  </si>
  <si>
    <t>S-1-5-21-3291825774-2351178969-2332353497-2432</t>
  </si>
  <si>
    <t>LAB.local/Stage/ITS/Test/MOLLIE_PETERSEN</t>
  </si>
  <si>
    <t>S-1-5-21-3291825774-2351178969-2332353497-2194</t>
  </si>
  <si>
    <t>LAB.local/Tier 1/ESM/Groups/BERRY_CRAIG</t>
  </si>
  <si>
    <t>S-1-5-21-3291825774-2351178969-2332353497-3031</t>
  </si>
  <si>
    <t>LAB.local/Tier 1/ITS/Test/MINERVA_DAVIDSON</t>
  </si>
  <si>
    <t>S-1-5-21-3291825774-2351178969-2332353497-3583</t>
  </si>
  <si>
    <t>LAB.local/Admin/Tier 0/T0-Servers/JAIME_DELACRUZ</t>
  </si>
  <si>
    <t>S-1-5-21-3291825774-2351178969-2332353497-1883</t>
  </si>
  <si>
    <t>LAB.local/Stage/SEC/Devices/ELMA_JARVIS</t>
  </si>
  <si>
    <t>S-1-5-21-3291825774-2351178969-2332353497-1618</t>
  </si>
  <si>
    <t>LAB.local/People/HRE/MERRILL_GRIMES</t>
  </si>
  <si>
    <t>S-1-5-21-3291825774-2351178969-2332353497-3332</t>
  </si>
  <si>
    <t>LAB.local/Tier 2/BDE/ANGELO_CROSBY</t>
  </si>
  <si>
    <t>S-1-5-21-3291825774-2351178969-2332353497-3894</t>
  </si>
  <si>
    <t>CN=454071703SA,OU=T2-Devices,OU=Tier 2,OU=Admin,DC=LAB,DC=local</t>
  </si>
  <si>
    <t>LAB.local/Admin/Tier 2/T2-Devices/454071703SA</t>
  </si>
  <si>
    <t>S-1-5-21-3291825774-2351178969-2332353497-1342</t>
  </si>
  <si>
    <t>LAB.local/Stage/ESM/Devices/ROGELIO_HAWKINS</t>
  </si>
  <si>
    <t>S-1-5-21-3291825774-2351178969-2332353497-2433</t>
  </si>
  <si>
    <t>LAB.local/Tier 2/FSR/Groups/RONALD_HENDRIX</t>
  </si>
  <si>
    <t>S-1-5-21-3291825774-2351178969-2332353497-2740</t>
  </si>
  <si>
    <t>LAB.local/Tier 1/HRE/Test/MABEL_WEEKS</t>
  </si>
  <si>
    <t>S-1-5-21-3291825774-2351178969-2332353497-2195</t>
  </si>
  <si>
    <t>LAB.local/Tier 2/BDE/ServiceAccounts/JAVIER_ADAMS</t>
  </si>
  <si>
    <t>S-1-5-21-3291825774-2351178969-2332353497-3032</t>
  </si>
  <si>
    <t>CN=LACY_PRESTON,OU=T0-Devices,OU=Tier 0,OU=Admin,DC=LAB,DC=local</t>
  </si>
  <si>
    <t>LAB.local/Admin/Tier 0/T0-Devices/LACY_PRESTON</t>
  </si>
  <si>
    <t>S-1-5-21-3291825774-2351178969-2332353497-1343</t>
  </si>
  <si>
    <t>LAB.local/Tier 1/FIN/Groups/LUCIA_ODOM</t>
  </si>
  <si>
    <t>S-1-5-21-3291825774-2351178969-2332353497-1619</t>
  </si>
  <si>
    <t>LAB.local/Stage/ESM/Groups/EMORY_LYONS</t>
  </si>
  <si>
    <t>S-1-5-21-3291825774-2351178969-2332353497-3895</t>
  </si>
  <si>
    <t>CN=NINA_HAYNES,OU=Test,OU=AZR,OU=Tier 2,DC=LAB,DC=local</t>
  </si>
  <si>
    <t>LAB.local/Tier 2/AZR/Test/NINA_HAYNES</t>
  </si>
  <si>
    <t>S-1-5-21-3291825774-2351178969-2332353497-3333</t>
  </si>
  <si>
    <t>LAB.local/Testing/COY_COX</t>
  </si>
  <si>
    <t>S-1-5-21-3291825774-2351178969-2332353497-3584</t>
  </si>
  <si>
    <t>LAB.local/Tier 1/GOO/MARCUS_SWEENEY</t>
  </si>
  <si>
    <t>S-1-5-21-3291825774-2351178969-2332353497-1884</t>
  </si>
  <si>
    <t>LAB.local/Tier 1/TST/Devices/JILL_FITZGERALD</t>
  </si>
  <si>
    <t>S-1-5-21-3291825774-2351178969-2332353497-2741</t>
  </si>
  <si>
    <t>LAB.local/Tier 2/FIN/Test/LEONARD_WELCH</t>
  </si>
  <si>
    <t>S-1-5-21-3291825774-2351178969-2332353497-2196</t>
  </si>
  <si>
    <t>LAB.local/Tier 1/SEC/Devices/TYREE_DORSEY</t>
  </si>
  <si>
    <t>S-1-5-21-3291825774-2351178969-2332353497-1620</t>
  </si>
  <si>
    <t>LAB.local/Tier 1/AWS/Groups/ANGIE_OCHOA</t>
  </si>
  <si>
    <t>S-1-5-21-3291825774-2351178969-2332353497-3896</t>
  </si>
  <si>
    <t>CN=MONTY_MURPHY,OU=ServiceAccounts,OU=ESM,OU=Tier 2,DC=LAB,DC=local</t>
  </si>
  <si>
    <t>LAB.local/Tier 2/ESM/ServiceAccounts/MONTY_MURPHY</t>
  </si>
  <si>
    <t>S-1-5-21-3291825774-2351178969-2332353497-3334</t>
  </si>
  <si>
    <t>CN=LATASHA_MOSES,OU=Test,OU=FSR,OU=Tier 1,DC=LAB,DC=local</t>
  </si>
  <si>
    <t>LAB.local/Tier 1/FSR/Test/LATASHA_MOSES</t>
  </si>
  <si>
    <t>S-1-5-21-3291825774-2351178969-2332353497-2434</t>
  </si>
  <si>
    <t>LAB.local/Tier 1/ESM/Devices/FERNANDO_EATON</t>
  </si>
  <si>
    <t>S-1-5-21-3291825774-2351178969-2332353497-1885</t>
  </si>
  <si>
    <t>LAB.local/Stage/SEC/Groups/CORINE_SCHNEIDER</t>
  </si>
  <si>
    <t>S-1-5-21-3291825774-2351178969-2332353497-3585</t>
  </si>
  <si>
    <t>LAB.local/Tier 2/ESM/Devices/SARAH_OLIVER</t>
  </si>
  <si>
    <t>S-1-5-21-3291825774-2351178969-2332353497-3033</t>
  </si>
  <si>
    <t>LAB.local/Stage/HRE/Devices/SUSANNE_OSBORNE</t>
  </si>
  <si>
    <t>S-1-5-21-3291825774-2351178969-2332353497-2742</t>
  </si>
  <si>
    <t>LAB.local/Admin/Tier 2/T2-Devices/NADINE_JUAREZ</t>
  </si>
  <si>
    <t>S-1-5-21-3291825774-2351178969-2332353497-3897</t>
  </si>
  <si>
    <t>CN=MARVIN_ROMAN,OU=ServiceAccounts,OU=FSR,OU=Stage,DC=LAB,DC=local</t>
  </si>
  <si>
    <t>LAB.local/Stage/FSR/ServiceAccounts/MARVIN_ROMAN</t>
  </si>
  <si>
    <t>S-1-5-21-3291825774-2351178969-2332353497-1621</t>
  </si>
  <si>
    <t>LAB.local/Tier 1/FSR/ROGELIO_SPENCER</t>
  </si>
  <si>
    <t>S-1-5-21-3291825774-2351178969-2332353497-2435</t>
  </si>
  <si>
    <t>CN=GAIL_BUTLER,OU=T2-Permissions,OU=Tier 2,OU=Admin,DC=LAB,DC=local</t>
  </si>
  <si>
    <t>LAB.local/Admin/Tier 2/T2-Permissions/GAIL_BUTLER</t>
  </si>
  <si>
    <t>S-1-5-21-3291825774-2351178969-2332353497-3335</t>
  </si>
  <si>
    <t>LAB.local/Tier 2/TST/2238576493SA</t>
  </si>
  <si>
    <t>S-1-5-21-3291825774-2351178969-2332353497-1886</t>
  </si>
  <si>
    <t>LAB.local/Stage/BDE/Groups/EMILIO_ROMERO</t>
  </si>
  <si>
    <t>S-1-5-21-3291825774-2351178969-2332353497-3586</t>
  </si>
  <si>
    <t>LAB.local/Tier 1/TST/Devices/EMANUEL_HAMMOND</t>
  </si>
  <si>
    <t>S-1-5-21-3291825774-2351178969-2332353497-3898</t>
  </si>
  <si>
    <t>CN=NORBERTO_GARCIA,OU=Test,OU=GOO,OU=Tier 1,DC=LAB,DC=local</t>
  </si>
  <si>
    <t>LAB.local/Tier 1/GOO/Test/NORBERTO_GARCIA</t>
  </si>
  <si>
    <t>S-1-5-21-3291825774-2351178969-2332353497-2743</t>
  </si>
  <si>
    <t>LAB.local/Tier 2/SEC/Groups/ALFONSO_MCLEAN</t>
  </si>
  <si>
    <t>S-1-5-21-3291825774-2351178969-2332353497-1622</t>
  </si>
  <si>
    <t>LAB.local/Admin/Tier 0/T0-Roles/DUNCAN_SIMMONS</t>
  </si>
  <si>
    <t>S-1-5-21-3291825774-2351178969-2332353497-3336</t>
  </si>
  <si>
    <t>LAB.local/Stage/HRE/Groups/WENDELL_OBRIEN</t>
  </si>
  <si>
    <t>S-1-5-21-3291825774-2351178969-2332353497-2436</t>
  </si>
  <si>
    <t>LAB.local/Tier 1/AZR/Devices/MARGRET_ALSTON</t>
  </si>
  <si>
    <t>S-1-5-21-3291825774-2351178969-2332353497-1344</t>
  </si>
  <si>
    <t>LAB.local/Tier 1/ESM/Test/9935711913SA</t>
  </si>
  <si>
    <t>S-1-5-21-3291825774-2351178969-2332353497-1887</t>
  </si>
  <si>
    <t>CN=MARA_TRAVIS,OU=Tier 2,DC=LAB,DC=local</t>
  </si>
  <si>
    <t>LAB.local/Tier 2/MARA_TRAVIS</t>
  </si>
  <si>
    <t>S-1-5-21-3291825774-2351178969-2332353497-3899</t>
  </si>
  <si>
    <t>CN=ASHLEY_ACEVEDO,OU=Devices,OU=FSR,OU=Tier 2,DC=LAB,DC=local</t>
  </si>
  <si>
    <t>LAB.local/Tier 2/FSR/Devices/ASHLEY_ACEVEDO</t>
  </si>
  <si>
    <t>S-1-5-21-3291825774-2351178969-2332353497-3587</t>
  </si>
  <si>
    <t>LAB.local/Admin/Tier 2/T2-Accounts/MELVA_GILMORE</t>
  </si>
  <si>
    <t>S-1-5-21-3291825774-2351178969-2332353497-2744</t>
  </si>
  <si>
    <t>LAB.local/Tier 1/HRE/MARYANN_WHITAKER</t>
  </si>
  <si>
    <t>S-1-5-21-3291825774-2351178969-2332353497-3034</t>
  </si>
  <si>
    <t>LAB.local/Stage/SEC/Test/MITCHEL_BAUER</t>
  </si>
  <si>
    <t>S-1-5-21-3291825774-2351178969-2332353497-1623</t>
  </si>
  <si>
    <t>LAB.local/Stage/AWS/Groups/KRISTINE_COLLIER</t>
  </si>
  <si>
    <t>S-1-5-21-3291825774-2351178969-2332353497-1345</t>
  </si>
  <si>
    <t>LAB.local/Tier 2/FSR/Groups/NELDA_FISHER</t>
  </si>
  <si>
    <t>S-1-5-21-3291825774-2351178969-2332353497-3337</t>
  </si>
  <si>
    <t>LAB.local/Tier 1/AZR/Devices/MIRIAM_ROBLES</t>
  </si>
  <si>
    <t>S-1-5-21-3291825774-2351178969-2332353497-2437</t>
  </si>
  <si>
    <t>LAB.local/Admin/Tier 2/T2-Permissions/PATTI_DILLARD</t>
  </si>
  <si>
    <t>S-1-5-21-3291825774-2351178969-2332353497-3588</t>
  </si>
  <si>
    <t>LAB.local/Stage/FSR/ServiceAccounts/LILIAN_DUKE</t>
  </si>
  <si>
    <t>S-1-5-21-3291825774-2351178969-2332353497-1888</t>
  </si>
  <si>
    <t>LAB.local/Stage/OGC/Groups/JEFFERY_WALKER</t>
  </si>
  <si>
    <t>S-1-5-21-3291825774-2351178969-2332353497-2745</t>
  </si>
  <si>
    <t>LAB.local/Tier 2/ESM/Groups/GLENN_ACEVEDO</t>
  </si>
  <si>
    <t>S-1-5-21-3291825774-2351178969-2332353497-1346</t>
  </si>
  <si>
    <t>LAB.local/Tier 2/SEC/Devices/NORA_BATTLE</t>
  </si>
  <si>
    <t>S-1-5-21-3291825774-2351178969-2332353497-1624</t>
  </si>
  <si>
    <t>LAB.local/Stage/FSR/Groups/MARISA_HOGAN</t>
  </si>
  <si>
    <t>S-1-5-21-3291825774-2351178969-2332353497-3338</t>
  </si>
  <si>
    <t>LAB.local/Stage/HRE/Devices/LONNIE_RAMOS</t>
  </si>
  <si>
    <t>S-1-5-21-3291825774-2351178969-2332353497-3900</t>
  </si>
  <si>
    <t>CN=GREGORY_LINDSAY,OU=Grouper-Groups,DC=LAB,DC=local</t>
  </si>
  <si>
    <t>LAB.local/Grouper-Groups/GREGORY_LINDSAY</t>
  </si>
  <si>
    <t>S-1-5-21-3291825774-2351178969-2332353497-2438</t>
  </si>
  <si>
    <t>LAB.local/Admin/Tier 1/T1-Devices/MELVIN_CHURCH</t>
  </si>
  <si>
    <t>S-1-5-21-3291825774-2351178969-2332353497-3589</t>
  </si>
  <si>
    <t>CN=NOEMI_BARNETT,OU=AZR,OU=Tier 1,DC=LAB,DC=local</t>
  </si>
  <si>
    <t>LAB.local/Tier 1/AZR/NOEMI_BARNETT</t>
  </si>
  <si>
    <t>S-1-5-21-3291825774-2351178969-2332353497-1889</t>
  </si>
  <si>
    <t>LAB.local/Tier 2/AWS/Test/GEORGE_NEWMAN</t>
  </si>
  <si>
    <t>S-1-5-21-3291825774-2351178969-2332353497-2746</t>
  </si>
  <si>
    <t>CN=DUSTY_HOLDEN,OU=Groups,OU=GOO,OU=Stage,DC=LAB,DC=local</t>
  </si>
  <si>
    <t>LAB.local/Stage/GOO/Groups/DUSTY_HOLDEN</t>
  </si>
  <si>
    <t>S-1-5-21-3291825774-2351178969-2332353497-1347</t>
  </si>
  <si>
    <t>CN=40025737SA,OU=Test,OU=OGC,OU=Tier 2,DC=LAB,DC=local</t>
  </si>
  <si>
    <t>LAB.local/Tier 2/OGC/Test/40025737SA</t>
  </si>
  <si>
    <t>S-1-5-21-3291825774-2351178969-2332353497-3035</t>
  </si>
  <si>
    <t>LAB.local/Tier 2/TST/MARCEL_RUTLEDGE</t>
  </si>
  <si>
    <t>S-1-5-21-3291825774-2351178969-2332353497-1625</t>
  </si>
  <si>
    <t>LAB.local/Tier 1/FSR/CAROLYN_SIMS</t>
  </si>
  <si>
    <t>S-1-5-21-3291825774-2351178969-2332353497-3901</t>
  </si>
  <si>
    <t>CN=LUTHER_MCCULLOUGH,OU=FSR,OU=People,DC=LAB,DC=local</t>
  </si>
  <si>
    <t>LAB.local/People/FSR/LUTHER_MCCULLOUGH</t>
  </si>
  <si>
    <t>S-1-5-21-3291825774-2351178969-2332353497-3339</t>
  </si>
  <si>
    <t>LAB.local/Tier 1/HRE/Test/IRVIN_RAMSEY</t>
  </si>
  <si>
    <t>S-1-5-21-3291825774-2351178969-2332353497-2439</t>
  </si>
  <si>
    <t>LAB.local/Tier 2/GOO/ServiceAccounts/ELIZABETH_WILCOX</t>
  </si>
  <si>
    <t>S-1-5-21-3291825774-2351178969-2332353497-3590</t>
  </si>
  <si>
    <t>LAB.local/Tier 1/OGC/DEWITT_ATKINSON</t>
  </si>
  <si>
    <t>S-1-5-21-3291825774-2351178969-2332353497-1890</t>
  </si>
  <si>
    <t>LAB.local/Stage/FIN/ServiceAccounts/7926975485SA</t>
  </si>
  <si>
    <t>S-1-5-21-3291825774-2351178969-2332353497-2747</t>
  </si>
  <si>
    <t>LAB.local/Stage/SEC/Test/GLENN_BLACK</t>
  </si>
  <si>
    <t>S-1-5-21-3291825774-2351178969-2332353497-1348</t>
  </si>
  <si>
    <t>LAB.local/Tier 1/TST/ServiceAccounts/JERRI_HINES</t>
  </si>
  <si>
    <t>S-1-5-21-3291825774-2351178969-2332353497-1626</t>
  </si>
  <si>
    <t>CN=8051752838SA,OU=Devices,OU=FIN,OU=Tier 2,DC=LAB,DC=local</t>
  </si>
  <si>
    <t>LAB.local/Tier 2/FIN/Devices/8051752838SA</t>
  </si>
  <si>
    <t>S-1-5-21-3291825774-2351178969-2332353497-2197</t>
  </si>
  <si>
    <t>LAB.local/Stage/TST/Test/SANDRA_BRAY</t>
  </si>
  <si>
    <t>S-1-5-21-3291825774-2351178969-2332353497-3340</t>
  </si>
  <si>
    <t>LAB.local/workstation_test_OU/DAREN_DRAKE</t>
  </si>
  <si>
    <t>S-1-5-21-3291825774-2351178969-2332353497-2440</t>
  </si>
  <si>
    <t>LAB.local/Stage/ITS/Devices/MAUDE_JACKSON</t>
  </si>
  <si>
    <t>S-1-5-21-3291825774-2351178969-2332353497-3591</t>
  </si>
  <si>
    <t>LAB.local/Tier 2/FSR/Devices/HORACIO_GARZA</t>
  </si>
  <si>
    <t>S-1-5-21-3291825774-2351178969-2332353497-1891</t>
  </si>
  <si>
    <t>CN=AVIS_DANIELS,OU=Test,OU=OGC,OU=Stage,DC=LAB,DC=local</t>
  </si>
  <si>
    <t>LAB.local/Stage/OGC/Test/AVIS_DANIELS</t>
  </si>
  <si>
    <t>S-1-5-21-3291825774-2351178969-2332353497-2748</t>
  </si>
  <si>
    <t>LAB.local/Tier 2/SEC/ServiceAccounts/COLLIN_BOND</t>
  </si>
  <si>
    <t>S-1-5-21-3291825774-2351178969-2332353497-1349</t>
  </si>
  <si>
    <t>LAB.local/Tier 1/OGC/BELINDA_DUDLEY</t>
  </si>
  <si>
    <t>S-1-5-21-3291825774-2351178969-2332353497-3036</t>
  </si>
  <si>
    <t>LAB.local/Tier 2/ESM/ENRIQUE_LYNCH</t>
  </si>
  <si>
    <t>S-1-5-21-3291825774-2351178969-2332353497-3902</t>
  </si>
  <si>
    <t>CN=JEREMY_BISHOP,OU=SEC,OU=Tier 1,DC=LAB,DC=local</t>
  </si>
  <si>
    <t>LAB.local/Tier 1/SEC/JEREMY_BISHOP</t>
  </si>
  <si>
    <t>S-1-5-21-3291825774-2351178969-2332353497-1627</t>
  </si>
  <si>
    <t>CN=RANDALL_MERCADO,OU=T2-Accounts,OU=Tier 2,OU=Admin,DC=LAB,DC=local</t>
  </si>
  <si>
    <t>LAB.local/Admin/Tier 2/T2-Accounts/RANDALL_MERCADO</t>
  </si>
  <si>
    <t>S-1-5-21-3291825774-2351178969-2332353497-3341</t>
  </si>
  <si>
    <t>LAB.local/Tier 2/FSR/ServiceAccounts/KRIS_HURLEY</t>
  </si>
  <si>
    <t>S-1-5-21-3291825774-2351178969-2332353497-2198</t>
  </si>
  <si>
    <t>LAB.local/Stage/OGC/Groups/DORTHY_PETERSON</t>
  </si>
  <si>
    <t>S-1-5-21-3291825774-2351178969-2332353497-2441</t>
  </si>
  <si>
    <t>LAB.local/People/Deprovisioned/EFFIE_WATERS</t>
  </si>
  <si>
    <t>S-1-5-21-3291825774-2351178969-2332353497-3592</t>
  </si>
  <si>
    <t>LAB.local/Stage/OGC/Devices/GUY_RUSSO</t>
  </si>
  <si>
    <t>S-1-5-21-3291825774-2351178969-2332353497-1350</t>
  </si>
  <si>
    <t>CN=GIOVANNI_FINLEY,OU=Devices,OU=SEC,OU=Tier 1,DC=LAB,DC=local</t>
  </si>
  <si>
    <t>LAB.local/Tier 1/SEC/Devices/GIOVANNI_FINLEY</t>
  </si>
  <si>
    <t>S-1-5-21-3291825774-2351178969-2332353497-1892</t>
  </si>
  <si>
    <t>CN=BRIDGET_STEVENS,OU=Test,OU=AZR,OU=Tier 2,DC=LAB,DC=local</t>
  </si>
  <si>
    <t>LAB.local/Tier 2/AZR/Test/BRIDGET_STEVENS</t>
  </si>
  <si>
    <t>S-1-5-21-3291825774-2351178969-2332353497-2749</t>
  </si>
  <si>
    <t>LAB.local/Stage/ESM/Groups/FREDRICK_BRUCE</t>
  </si>
  <si>
    <t>S-1-5-21-3291825774-2351178969-2332353497-1628</t>
  </si>
  <si>
    <t>LAB.local/Stage/AWS/ODESSA_ENGLISH</t>
  </si>
  <si>
    <t>S-1-5-21-3291825774-2351178969-2332353497-3342</t>
  </si>
  <si>
    <t>LAB.local/Tier 2/ESM/HERIBERTO_SCHROEDER</t>
  </si>
  <si>
    <t>S-1-5-21-3291825774-2351178969-2332353497-2199</t>
  </si>
  <si>
    <t>LAB.local/Tier 2/FIN/ServiceAccounts/ROGELIO_LANE</t>
  </si>
  <si>
    <t>S-1-5-21-3291825774-2351178969-2332353497-2442</t>
  </si>
  <si>
    <t>LAB.local/Tier 1/ESM/Groups/ISAIAH_ROCHA</t>
  </si>
  <si>
    <t>S-1-5-21-3291825774-2351178969-2332353497-1351</t>
  </si>
  <si>
    <t>CN=HANS_FRYE,OU=Test,OU=HRE,OU=Tier 2,DC=LAB,DC=local</t>
  </si>
  <si>
    <t>LAB.local/Tier 2/HRE/Test/HANS_FRYE</t>
  </si>
  <si>
    <t>S-1-5-21-3291825774-2351178969-2332353497-3593</t>
  </si>
  <si>
    <t>LAB.local/Stage/TST/ServiceAccounts/ALPHONSO_CHERRY</t>
  </si>
  <si>
    <t>S-1-5-21-3291825774-2351178969-2332353497-1893</t>
  </si>
  <si>
    <t>LAB.local/Admin/Tier 1/T1-Accounts/2774734736SA</t>
  </si>
  <si>
    <t>S-1-5-21-3291825774-2351178969-2332353497-2750</t>
  </si>
  <si>
    <t>LAB.local/Stage/OGC/BRANDY_ADAMS</t>
  </si>
  <si>
    <t>S-1-5-21-3291825774-2351178969-2332353497-3037</t>
  </si>
  <si>
    <t>LAB.local/Stage/GOO/ServiceAccounts/ANGELO_MCGOWAN</t>
  </si>
  <si>
    <t>S-1-5-21-3291825774-2351178969-2332353497-3903</t>
  </si>
  <si>
    <t>CN=566425468SA,OU=FIN,OU=Tier 1,DC=LAB,DC=local</t>
  </si>
  <si>
    <t>LAB.local/Tier 1/FIN/566425468SA</t>
  </si>
  <si>
    <t>S-1-5-21-3291825774-2351178969-2332353497-1629</t>
  </si>
  <si>
    <t>LAB.local/Tier 1/ESM/Devices/8150093723SA</t>
  </si>
  <si>
    <t>S-1-5-21-3291825774-2351178969-2332353497-2200</t>
  </si>
  <si>
    <t>LAB.local/Admin/Tier 1/T1-Accounts/DEE_MCFADDEN</t>
  </si>
  <si>
    <t>S-1-5-21-3291825774-2351178969-2332353497-2443</t>
  </si>
  <si>
    <t>LAB.local/Stage/GOO/BEAU_GRAHAM</t>
  </si>
  <si>
    <t>S-1-5-21-3291825774-2351178969-2332353497-3343</t>
  </si>
  <si>
    <t>LAB.local/Tier 2/FIN/Groups/JEFF_WATKINS</t>
  </si>
  <si>
    <t>S-1-5-21-3291825774-2351178969-2332353497-3594</t>
  </si>
  <si>
    <t>LAB.local/Admin/SALVATORE_REYES</t>
  </si>
  <si>
    <t>S-1-5-21-3291825774-2351178969-2332353497-1352</t>
  </si>
  <si>
    <t>LAB.local/Tier 2/OGC/Groups/MAUDE_BERRY</t>
  </si>
  <si>
    <t>S-1-5-21-3291825774-2351178969-2332353497-1894</t>
  </si>
  <si>
    <t>LAB.local/Tier 1/FSR/Test/ANA_BELL</t>
  </si>
  <si>
    <t>S-1-5-21-3291825774-2351178969-2332353497-2751</t>
  </si>
  <si>
    <t>LAB.local/.SecFrame.com/RICARDO_MANN</t>
  </si>
  <si>
    <t>S-1-5-21-3291825774-2351178969-2332353497-3904</t>
  </si>
  <si>
    <t>CN=COLETTE_RUIZ,OU=AWS,OU=Tier 2,DC=LAB,DC=local</t>
  </si>
  <si>
    <t>LAB.local/Tier 2/AWS/COLETTE_RUIZ</t>
  </si>
  <si>
    <t>S-1-5-21-3291825774-2351178969-2332353497-1630</t>
  </si>
  <si>
    <t>LAB.local/Stage/FSR/ServiceAccounts/ETHEL_BURTON</t>
  </si>
  <si>
    <t>S-1-5-21-3291825774-2351178969-2332353497-2201</t>
  </si>
  <si>
    <t>LAB.local/Tier 1/AZR/PAMELA_BUTLER</t>
  </si>
  <si>
    <t>S-1-5-21-3291825774-2351178969-2332353497-1353</t>
  </si>
  <si>
    <t>LAB.local/Admin/Tier 2/T2-Permissions/PEDRO_BURGESS</t>
  </si>
  <si>
    <t>S-1-5-21-3291825774-2351178969-2332353497-2444</t>
  </si>
  <si>
    <t>LAB.local/Admin/Tier 2/T2-Devices/DEANN_BURKE</t>
  </si>
  <si>
    <t>S-1-5-21-3291825774-2351178969-2332353497-3344</t>
  </si>
  <si>
    <t>LAB.local/Stage/ESM/OLIVER_MCPHERSON</t>
  </si>
  <si>
    <t>S-1-5-21-3291825774-2351178969-2332353497-3595</t>
  </si>
  <si>
    <t>LAB.local/Stage/AWS/Devices/RANDY_ROBLES</t>
  </si>
  <si>
    <t>S-1-5-21-3291825774-2351178969-2332353497-1895</t>
  </si>
  <si>
    <t>LAB.local/Tier 2/ITS/Devices/MARYELLEN_BELL</t>
  </si>
  <si>
    <t>S-1-5-21-3291825774-2351178969-2332353497-2752</t>
  </si>
  <si>
    <t>LAB.local/Tier 1/SEC/ServiceAccounts/MILLARD_DANIEL</t>
  </si>
  <si>
    <t>S-1-5-21-3291825774-2351178969-2332353497-3905</t>
  </si>
  <si>
    <t>CN=VAN_LEE,OU=ServiceAccounts,OU=GOO,OU=Tier 1,DC=LAB,DC=local</t>
  </si>
  <si>
    <t>LAB.local/Tier 1/GOO/ServiceAccounts/VAN_LEE</t>
  </si>
  <si>
    <t>S-1-5-21-3291825774-2351178969-2332353497-3038</t>
  </si>
  <si>
    <t>CN=CLAUDE_NEWTON,OU=Testing,DC=LAB,DC=local</t>
  </si>
  <si>
    <t>LAB.local/Testing/CLAUDE_NEWTON</t>
  </si>
  <si>
    <t>S-1-5-21-3291825774-2351178969-2332353497-1631</t>
  </si>
  <si>
    <t>CN=HELEN_VANCE,OU=Test,OU=FSR,OU=Tier 2,DC=LAB,DC=local</t>
  </si>
  <si>
    <t>LAB.local/Tier 2/FSR/Test/HELEN_VANCE</t>
  </si>
  <si>
    <t>S-1-5-21-3291825774-2351178969-2332353497-1354</t>
  </si>
  <si>
    <t>LAB.local/Tier 1/GOO/Test/ANGELINE_KIRK</t>
  </si>
  <si>
    <t>S-1-5-21-3291825774-2351178969-2332353497-2202</t>
  </si>
  <si>
    <t>LAB.local/Tier 1/AZR/ServiceAccounts/ROBIN_LEON</t>
  </si>
  <si>
    <t>S-1-5-21-3291825774-2351178969-2332353497-2445</t>
  </si>
  <si>
    <t>LAB.local/Stage/FSR/ServiceAccounts/SUE_PORTER</t>
  </si>
  <si>
    <t>S-1-5-21-3291825774-2351178969-2332353497-3345</t>
  </si>
  <si>
    <t>CN=CONCETTA_AGUILAR,OU=Test,OU=FIN,OU=Tier 1,DC=LAB,DC=local</t>
  </si>
  <si>
    <t>LAB.local/Tier 1/FIN/Test/CONCETTA_AGUILAR</t>
  </si>
  <si>
    <t>S-1-5-21-3291825774-2351178969-2332353497-3596</t>
  </si>
  <si>
    <t>LAB.local/Tier 1/AZR/ANTONY_LAMBERT</t>
  </si>
  <si>
    <t>S-1-5-21-3291825774-2351178969-2332353497-1896</t>
  </si>
  <si>
    <t>LAB.local/Stage/HRE/Test/MARLA_MCCARTY</t>
  </si>
  <si>
    <t>S-1-5-21-3291825774-2351178969-2332353497-2753</t>
  </si>
  <si>
    <t>LAB.local/Tier 1/GOO/BOBBIE_VANG</t>
  </si>
  <si>
    <t>S-1-5-21-3291825774-2351178969-2332353497-3906</t>
  </si>
  <si>
    <t>CN=RANDAL_WHEELER,OU=ServiceAccounts,OU=FIN,OU=Tier 1,DC=LAB,DC=local</t>
  </si>
  <si>
    <t>LAB.local/Tier 1/FIN/ServiceAccounts/RANDAL_WHEELER</t>
  </si>
  <si>
    <t>S-1-5-21-3291825774-2351178969-2332353497-1632</t>
  </si>
  <si>
    <t>CN=1738738034SA,OU=ESM,OU=Tier 1,DC=LAB,DC=local</t>
  </si>
  <si>
    <t>LAB.local/Tier 1/ESM/1738738034SA</t>
  </si>
  <si>
    <t>S-1-5-21-3291825774-2351178969-2332353497-2203</t>
  </si>
  <si>
    <t>LAB.local/People/TST/GREGORIO_BEARD</t>
  </si>
  <si>
    <t>S-1-5-21-3291825774-2351178969-2332353497-2446</t>
  </si>
  <si>
    <t>LAB.local/Tier 1/ESM/Test/WILFORD_HORNE</t>
  </si>
  <si>
    <t>S-1-5-21-3291825774-2351178969-2332353497-3346</t>
  </si>
  <si>
    <t>LAB.local/Tier 1/OGC/2395935516SA</t>
  </si>
  <si>
    <t>S-1-5-21-3291825774-2351178969-2332353497-3597</t>
  </si>
  <si>
    <t>LAB.local/Stage/ITS/Devices/ESPERANZA_DEJESUS</t>
  </si>
  <si>
    <t>S-1-5-21-3291825774-2351178969-2332353497-1897</t>
  </si>
  <si>
    <t>LAB.local/Stage/FIN/NADIA_BRAY</t>
  </si>
  <si>
    <t>S-1-5-21-3291825774-2351178969-2332353497-2754</t>
  </si>
  <si>
    <t>LAB.local/Stage/OGC/ServiceAccounts/ERNEST_HOLMAN</t>
  </si>
  <si>
    <t>S-1-5-21-3291825774-2351178969-2332353497-1355</t>
  </si>
  <si>
    <t>CN=TERRY_SHIELDS,OU=Test,OU=ITS,OU=Stage,DC=LAB,DC=local</t>
  </si>
  <si>
    <t>LAB.local/Stage/ITS/Test/TERRY_SHIELDS</t>
  </si>
  <si>
    <t>S-1-5-21-3291825774-2351178969-2332353497-3907</t>
  </si>
  <si>
    <t>CN=FRANKIE_DUNCAN,OU=ServiceAccounts,OU=GOO,OU=Stage,DC=LAB,DC=local</t>
  </si>
  <si>
    <t>LAB.local/Stage/GOO/ServiceAccounts/FRANKIE_DUNCAN</t>
  </si>
  <si>
    <t>S-1-5-21-3291825774-2351178969-2332353497-3039</t>
  </si>
  <si>
    <t>LAB.local/Stage/FIN/Devices/BOB_BARRETT</t>
  </si>
  <si>
    <t>S-1-5-21-3291825774-2351178969-2332353497-1633</t>
  </si>
  <si>
    <t>CN=DARRIN_LINDSEY,OU=GOO,OU=Stage,DC=LAB,DC=local</t>
  </si>
  <si>
    <t>LAB.local/Stage/GOO/DARRIN_LINDSEY</t>
  </si>
  <si>
    <t>S-1-5-21-3291825774-2351178969-2332353497-2204</t>
  </si>
  <si>
    <t>LAB.local/Stage/ITS/ServiceAccounts/ERNA_DOUGLAS</t>
  </si>
  <si>
    <t>S-1-5-21-3291825774-2351178969-2332353497-2447</t>
  </si>
  <si>
    <t>LAB.local/Tier 2/FSR/ServiceAccounts/MELINDA_DIAZ</t>
  </si>
  <si>
    <t>S-1-5-21-3291825774-2351178969-2332353497-3347</t>
  </si>
  <si>
    <t>CN=STAN_FORBES,OU=ServiceAccounts,OU=ESM,OU=Stage,DC=LAB,DC=local</t>
  </si>
  <si>
    <t>LAB.local/Stage/ESM/ServiceAccounts/STAN_FORBES</t>
  </si>
  <si>
    <t>S-1-5-21-3291825774-2351178969-2332353497-3598</t>
  </si>
  <si>
    <t>LAB.local/Tier 1/AWS/ServiceAccounts/KURTIS_NORTON</t>
  </si>
  <si>
    <t>S-1-5-21-3291825774-2351178969-2332353497-1898</t>
  </si>
  <si>
    <t>LAB.local/Tier 1/SEC/Devices/CORY_LEWIS</t>
  </si>
  <si>
    <t>S-1-5-21-3291825774-2351178969-2332353497-1356</t>
  </si>
  <si>
    <t>LAB.local/Tier 1/FSR/Devices/ERNIE_MUNOZ</t>
  </si>
  <si>
    <t>S-1-5-21-3291825774-2351178969-2332353497-2755</t>
  </si>
  <si>
    <t>LAB.local/Tier 2/AWS/ServiceAccounts/ILA_SUAREZ</t>
  </si>
  <si>
    <t>S-1-5-21-3291825774-2351178969-2332353497-3908</t>
  </si>
  <si>
    <t>CN=KELLIE_WASHINGTON,OU=ServiceAccounts,OU=OGC,OU=Stage,DC=LAB,DC=local</t>
  </si>
  <si>
    <t>LAB.local/Stage/OGC/ServiceAccounts/KELLIE_WASHINGTON</t>
  </si>
  <si>
    <t>S-1-5-21-3291825774-2351178969-2332353497-1634</t>
  </si>
  <si>
    <t>LAB.local/Admin/Tier 0/T0-Servers/VALERIA_HICKS</t>
  </si>
  <si>
    <t>S-1-5-21-3291825774-2351178969-2332353497-2205</t>
  </si>
  <si>
    <t>LAB.local/Tier 2/GOO/Test/KITTY_MATTHEWS</t>
  </si>
  <si>
    <t>S-1-5-21-3291825774-2351178969-2332353497-2448</t>
  </si>
  <si>
    <t>CN=DOREEN_BAKER,OU=Test,OU=FIN,OU=Tier 1,DC=LAB,DC=local</t>
  </si>
  <si>
    <t>LAB.local/Tier 1/FIN/Test/DOREEN_BAKER</t>
  </si>
  <si>
    <t>S-1-5-21-3291825774-2351178969-2332353497-3348</t>
  </si>
  <si>
    <t>CN=DANIELLE_LINDSEY,OU=Devices,OU=GOO,OU=Tier 1,DC=LAB,DC=local</t>
  </si>
  <si>
    <t>LAB.local/Tier 1/GOO/Devices/DANIELLE_LINDSEY</t>
  </si>
  <si>
    <t>S-1-5-21-3291825774-2351178969-2332353497-1357</t>
  </si>
  <si>
    <t>CN=ELISABETH_SMITH,OU=Groups,OU=TST,OU=Tier 1,DC=LAB,DC=local</t>
  </si>
  <si>
    <t>LAB.local/Tier 1/TST/Groups/ELISABETH_SMITH</t>
  </si>
  <si>
    <t>S-1-5-21-3291825774-2351178969-2332353497-3599</t>
  </si>
  <si>
    <t>LAB.local/Tier 2/GOO/ServiceAccounts/MARGRET_LAWSON</t>
  </si>
  <si>
    <t>S-1-5-21-3291825774-2351178969-2332353497-1899</t>
  </si>
  <si>
    <t>LAB.local/Stage/ESM/Test/EULA_BOLTON</t>
  </si>
  <si>
    <t>S-1-5-21-3291825774-2351178969-2332353497-2756</t>
  </si>
  <si>
    <t>LAB.local/Tier 1/ITS/CHANG_ONEIL</t>
  </si>
  <si>
    <t>S-1-5-21-3291825774-2351178969-2332353497-3909</t>
  </si>
  <si>
    <t>CN=AUTUMN_GLOVER,OU=Devices,OU=AWS,OU=Tier 1,DC=LAB,DC=local</t>
  </si>
  <si>
    <t>LAB.local/Tier 1/AWS/Devices/AUTUMN_GLOVER</t>
  </si>
  <si>
    <t>S-1-5-21-3291825774-2351178969-2332353497-3040</t>
  </si>
  <si>
    <t>LAB.local/Tier 1/ITS/Devices/JAMAL_GRANT</t>
  </si>
  <si>
    <t>S-1-5-21-3291825774-2351178969-2332353497-1358</t>
  </si>
  <si>
    <t>LAB.local/Admin/Tier 2/OMAR_STEWART</t>
  </si>
  <si>
    <t>S-1-5-21-3291825774-2351178969-2332353497-1635</t>
  </si>
  <si>
    <t>LAB.local/Stage/FIN/Groups/ANTONIO_MCCRAY</t>
  </si>
  <si>
    <t>S-1-5-21-3291825774-2351178969-2332353497-2206</t>
  </si>
  <si>
    <t>LAB.local/Tier 1/AZR/SHANE_ADKINS</t>
  </si>
  <si>
    <t>S-1-5-21-3291825774-2351178969-2332353497-2449</t>
  </si>
  <si>
    <t>LAB.local/Tier 2/SEC/ServiceAccounts/THERESE_COLLIER</t>
  </si>
  <si>
    <t>S-1-5-21-3291825774-2351178969-2332353497-3600</t>
  </si>
  <si>
    <t>LAB.local/Stage/GOO/Devices/REED_VALENZUELA</t>
  </si>
  <si>
    <t>S-1-5-21-3291825774-2351178969-2332353497-1900</t>
  </si>
  <si>
    <t>LAB.local/Tier 2/ITS/Test/REGGIE_CARR</t>
  </si>
  <si>
    <t>S-1-5-21-3291825774-2351178969-2332353497-3349</t>
  </si>
  <si>
    <t>LAB.local/Tier 2/ITS/Test/SAUL_WASHINGTON</t>
  </si>
  <si>
    <t>S-1-5-21-3291825774-2351178969-2332353497-2757</t>
  </si>
  <si>
    <t>LAB.local/Stage/GOO/IMELDA_BARBER</t>
  </si>
  <si>
    <t>S-1-5-21-3291825774-2351178969-2332353497-3910</t>
  </si>
  <si>
    <t>CN=EDNA_FROST,OU=Groups,OU=BDE,OU=Stage,DC=LAB,DC=local</t>
  </si>
  <si>
    <t>LAB.local/Stage/BDE/Groups/EDNA_FROST</t>
  </si>
  <si>
    <t>S-1-5-21-3291825774-2351178969-2332353497-1359</t>
  </si>
  <si>
    <t>CN=JACLYN_MAYNARD,OU=GOO,OU=Tier 1,DC=LAB,DC=local</t>
  </si>
  <si>
    <t>LAB.local/Tier 1/GOO/JACLYN_MAYNARD</t>
  </si>
  <si>
    <t>S-1-5-21-3291825774-2351178969-2332353497-1636</t>
  </si>
  <si>
    <t>CN=SONIA_ROMERO,OU=Groups,OU=FIN,OU=Tier 2,DC=LAB,DC=local</t>
  </si>
  <si>
    <t>LAB.local/Tier 2/FIN/Groups/SONIA_ROMERO</t>
  </si>
  <si>
    <t>S-1-5-21-3291825774-2351178969-2332353497-2450</t>
  </si>
  <si>
    <t>LAB.local/Stage/SEC/Test/ANGELITA_BURT</t>
  </si>
  <si>
    <t>S-1-5-21-3291825774-2351178969-2332353497-3601</t>
  </si>
  <si>
    <t>CN=VALARIE_WASHINGTON,OU=Devices,OU=ESM,OU=Stage,DC=LAB,DC=local</t>
  </si>
  <si>
    <t>LAB.local/Stage/ESM/Devices/VALARIE_WASHINGTON</t>
  </si>
  <si>
    <t>S-1-5-21-3291825774-2351178969-2332353497-1901</t>
  </si>
  <si>
    <t>CN=5357216756SA,OU=Test,OU=ESM,OU=Tier 1,DC=LAB,DC=local</t>
  </si>
  <si>
    <t>LAB.local/Tier 1/ESM/Test/5357216756SA</t>
  </si>
  <si>
    <t>S-1-5-21-3291825774-2351178969-2332353497-2758</t>
  </si>
  <si>
    <t>LAB.local/Stage/3126905173SA</t>
  </si>
  <si>
    <t>S-1-5-21-3291825774-2351178969-2332353497-3350</t>
  </si>
  <si>
    <t>LAB.local/Tier 1/SEC/Test/AMOS_HODGES</t>
  </si>
  <si>
    <t>S-1-5-21-3291825774-2351178969-2332353497-1360</t>
  </si>
  <si>
    <t>LAB.local/Stage/HRE/ServiceAccounts/PHILIP_WELCH</t>
  </si>
  <si>
    <t>S-1-5-21-3291825774-2351178969-2332353497-3911</t>
  </si>
  <si>
    <t>CN=SIMON_HILL,OU=Groups,OU=TST,OU=Tier 1,DC=LAB,DC=local</t>
  </si>
  <si>
    <t>LAB.local/Tier 1/TST/Groups/SIMON_HILL</t>
  </si>
  <si>
    <t>S-1-5-21-3291825774-2351178969-2332353497-3041</t>
  </si>
  <si>
    <t>CN=3465689378SA,OU=ESM,OU=Tier 1,DC=LAB,DC=local</t>
  </si>
  <si>
    <t>LAB.local/Tier 1/ESM/3465689378SA</t>
  </si>
  <si>
    <t>S-1-5-21-3291825774-2351178969-2332353497-2207</t>
  </si>
  <si>
    <t>LAB.local/Stage/ITS/Groups/FRANCESCA_GENTRY</t>
  </si>
  <si>
    <t>S-1-5-21-3291825774-2351178969-2332353497-1637</t>
  </si>
  <si>
    <t>LAB.local/Stage/OGC/Groups/FRANCINE_WHITFIELD</t>
  </si>
  <si>
    <t>S-1-5-21-3291825774-2351178969-2332353497-2451</t>
  </si>
  <si>
    <t>LAB.local/Tier 2/ITS/Groups/MERVIN_HOOPER</t>
  </si>
  <si>
    <t>S-1-5-21-3291825774-2351178969-2332353497-3602</t>
  </si>
  <si>
    <t>LAB.local/Stage/FIN/Groups/STEPHAN_RILEY</t>
  </si>
  <si>
    <t>S-1-5-21-3291825774-2351178969-2332353497-1902</t>
  </si>
  <si>
    <t>LAB.local/Stage/ESM/ServiceAccounts/LAVERNE_WADE</t>
  </si>
  <si>
    <t>S-1-5-21-3291825774-2351178969-2332353497-3351</t>
  </si>
  <si>
    <t>LAB.local/People/GOO/GUY_SNOW</t>
  </si>
  <si>
    <t>S-1-5-21-3291825774-2351178969-2332353497-3912</t>
  </si>
  <si>
    <t>CN=BOB_MARKS,OU=Devices,OU=BDE,OU=Tier 1,DC=LAB,DC=local</t>
  </si>
  <si>
    <t>LAB.local/Tier 1/BDE/Devices/BOB_MARKS</t>
  </si>
  <si>
    <t>S-1-5-21-3291825774-2351178969-2332353497-2759</t>
  </si>
  <si>
    <t>LAB.local/Tier 1/FSR/Groups/CYRUS_CLAYTON</t>
  </si>
  <si>
    <t>S-1-5-21-3291825774-2351178969-2332353497-2208</t>
  </si>
  <si>
    <t>LAB.local/Tier 2/AZR/Test/LIDIA_WYATT</t>
  </si>
  <si>
    <t>S-1-5-21-3291825774-2351178969-2332353497-1638</t>
  </si>
  <si>
    <t>LAB.local/Tier 1/ELLA_ALEXANDER</t>
  </si>
  <si>
    <t>S-1-5-21-3291825774-2351178969-2332353497-2452</t>
  </si>
  <si>
    <t>LAB.local/Admin/Tier 2/T2-Permissions/MAGDALENA_SLATER</t>
  </si>
  <si>
    <t>S-1-5-21-3291825774-2351178969-2332353497-1361</t>
  </si>
  <si>
    <t>LAB.local/Tier 1/OGC/Devices/WALLACE_GOODWIN</t>
  </si>
  <si>
    <t>S-1-5-21-3291825774-2351178969-2332353497-3603</t>
  </si>
  <si>
    <t>LAB.local/Stage/TST/ServiceAccounts/CORINNE_SIMPSON</t>
  </si>
  <si>
    <t>S-1-5-21-3291825774-2351178969-2332353497-1903</t>
  </si>
  <si>
    <t>LAB.local/Tier 1/FSR/Groups/TRICIA_WILKINSON</t>
  </si>
  <si>
    <t>S-1-5-21-3291825774-2351178969-2332353497-3352</t>
  </si>
  <si>
    <t>LAB.local/Tier 1/FSR/ServiceAccounts/IDA_GRIFFIN</t>
  </si>
  <si>
    <t>S-1-5-21-3291825774-2351178969-2332353497-3913</t>
  </si>
  <si>
    <t>CN=2074879461SA,OU=Groups,OU=AWS,OU=Tier 1,DC=LAB,DC=local</t>
  </si>
  <si>
    <t>LAB.local/Tier 1/AWS/Groups/2074879461SA</t>
  </si>
  <si>
    <t>S-1-5-21-3291825774-2351178969-2332353497-2760</t>
  </si>
  <si>
    <t>LAB.local/Stage/HRE/Groups/SEAN_HENRY</t>
  </si>
  <si>
    <t>S-1-5-21-3291825774-2351178969-2332353497-3042</t>
  </si>
  <si>
    <t>LAB.local/Tier 1/BDE/SHARON_BUCKLEY</t>
  </si>
  <si>
    <t>S-1-5-21-3291825774-2351178969-2332353497-2209</t>
  </si>
  <si>
    <t>LAB.local/Grouper-Groups/TANYA_PACE</t>
  </si>
  <si>
    <t>S-1-5-21-3291825774-2351178969-2332353497-1362</t>
  </si>
  <si>
    <t>LAB.local/Tier 2/TST/Test/THANH_DALE</t>
  </si>
  <si>
    <t>S-1-5-21-3291825774-2351178969-2332353497-1639</t>
  </si>
  <si>
    <t>LAB.local/Tier 2/ITS/ServiceAccounts/LEOPOLDO_CLEVELAND</t>
  </si>
  <si>
    <t>S-1-5-21-3291825774-2351178969-2332353497-2453</t>
  </si>
  <si>
    <t>LAB.local/Stage/AWS/ServiceAccounts/ZACHERY_OLSEN</t>
  </si>
  <si>
    <t>S-1-5-21-3291825774-2351178969-2332353497-3604</t>
  </si>
  <si>
    <t>CN=WILLIAMS_WARREN,OU=ESM,OU=Tier 2,DC=LAB,DC=local</t>
  </si>
  <si>
    <t>LAB.local/Tier 2/ESM/WILLIAMS_WARREN</t>
  </si>
  <si>
    <t>S-1-5-21-3291825774-2351178969-2332353497-1904</t>
  </si>
  <si>
    <t>LAB.local/.SecFrame.com/KAITLIN_ROBERTSON</t>
  </si>
  <si>
    <t>S-1-5-21-3291825774-2351178969-2332353497-3353</t>
  </si>
  <si>
    <t>LAB.local/Tier 2/SEC/Devices/3212564488SA</t>
  </si>
  <si>
    <t>S-1-5-21-3291825774-2351178969-2332353497-3914</t>
  </si>
  <si>
    <t>CN=DOMINICK_GRIMES,OU=BDE,OU=Tier 1,DC=LAB,DC=local</t>
  </si>
  <si>
    <t>LAB.local/Tier 1/BDE/DOMINICK_GRIMES</t>
  </si>
  <si>
    <t>S-1-5-21-3291825774-2351178969-2332353497-2761</t>
  </si>
  <si>
    <t>CN=BRUCE_HILL,OU=Groups,OU=ITS,OU=Stage,DC=LAB,DC=local</t>
  </si>
  <si>
    <t>LAB.local/Stage/ITS/Groups/BRUCE_HILL</t>
  </si>
  <si>
    <t>S-1-5-21-3291825774-2351178969-2332353497-1363</t>
  </si>
  <si>
    <t>LAB.local/Stage/FSR/Groups/AURELIO_WATSON</t>
  </si>
  <si>
    <t>S-1-5-21-3291825774-2351178969-2332353497-2210</t>
  </si>
  <si>
    <t>LAB.local/Admin/Tier 1/SUSIE_SAUNDERS</t>
  </si>
  <si>
    <t>S-1-5-21-3291825774-2351178969-2332353497-2454</t>
  </si>
  <si>
    <t>CN=LAWRENCE_LOPEZ,OU=Devices,OU=BDE,OU=Tier 1,DC=LAB,DC=local</t>
  </si>
  <si>
    <t>LAB.local/Tier 1/BDE/Devices/LAWRENCE_LOPEZ</t>
  </si>
  <si>
    <t>S-1-5-21-3291825774-2351178969-2332353497-3605</t>
  </si>
  <si>
    <t>CN=DELMAR_GRAHAM,OU=TST,OU=Tier 1,DC=LAB,DC=local</t>
  </si>
  <si>
    <t>LAB.local/Tier 1/TST/DELMAR_GRAHAM</t>
  </si>
  <si>
    <t>S-1-5-21-3291825774-2351178969-2332353497-1640</t>
  </si>
  <si>
    <t>CN=MERLE_NOEL,OU=T0-Permissions,OU=Tier 0,OU=Admin,DC=LAB,DC=local</t>
  </si>
  <si>
    <t>LAB.local/Admin/Tier 0/T0-Permissions/MERLE_NOEL</t>
  </si>
  <si>
    <t>S-1-5-21-3291825774-2351178969-2332353497-1905</t>
  </si>
  <si>
    <t>LAB.local/Admin/Tier 0/T0-Devices/BELINDA_MCMAHON</t>
  </si>
  <si>
    <t>S-1-5-21-3291825774-2351178969-2332353497-3354</t>
  </si>
  <si>
    <t>LAB.local/Tier 2/FIN/Groups/NATHAN_SANDERS</t>
  </si>
  <si>
    <t>S-1-5-21-3291825774-2351178969-2332353497-1364</t>
  </si>
  <si>
    <t>LAB.local/Tier 1/ESM/Test/ALBERT_WALSH</t>
  </si>
  <si>
    <t>S-1-5-21-3291825774-2351178969-2332353497-3915</t>
  </si>
  <si>
    <t>CN=ESSIE_HAYES,OU=Test,OU=ITS,OU=Tier 2,DC=LAB,DC=local</t>
  </si>
  <si>
    <t>LAB.local/Tier 2/ITS/Test/ESSIE_HAYES</t>
  </si>
  <si>
    <t>S-1-5-21-3291825774-2351178969-2332353497-2762</t>
  </si>
  <si>
    <t>LAB.local/Tier 1/GOO/LOUIE_CAMACHO</t>
  </si>
  <si>
    <t>S-1-5-21-3291825774-2351178969-2332353497-2211</t>
  </si>
  <si>
    <t>LAB.local/People/AWS/LETHA_BALLARD</t>
  </si>
  <si>
    <t>S-1-5-21-3291825774-2351178969-2332353497-3043</t>
  </si>
  <si>
    <t>LAB.local/Tier 2/SEC/Devices/IDA_CANTU</t>
  </si>
  <si>
    <t>S-1-5-21-3291825774-2351178969-2332353497-2455</t>
  </si>
  <si>
    <t>LAB.local/Tier 2/TST/VALERIE_AVERY</t>
  </si>
  <si>
    <t>S-1-5-21-3291825774-2351178969-2332353497-3606</t>
  </si>
  <si>
    <t>LAB.local/Tier 1/ESM/ServiceAccounts/9741083963SA</t>
  </si>
  <si>
    <t>S-1-5-21-3291825774-2351178969-2332353497-1641</t>
  </si>
  <si>
    <t>LAB.local/Tier 1/ITS/Test/CALEB_MELTON</t>
  </si>
  <si>
    <t>S-1-5-21-3291825774-2351178969-2332353497-1906</t>
  </si>
  <si>
    <t>CN=JOLENE_BLAKE,OU=Test,OU=TST,OU=Tier 1,DC=LAB,DC=local</t>
  </si>
  <si>
    <t>LAB.local/Tier 1/TST/Test/JOLENE_BLAKE</t>
  </si>
  <si>
    <t>S-1-5-21-3291825774-2351178969-2332353497-1365</t>
  </si>
  <si>
    <t>LAB.local/Domain Controllers/LEMUEL_MCPHERSON</t>
  </si>
  <si>
    <t>S-1-5-21-3291825774-2351178969-2332353497-3355</t>
  </si>
  <si>
    <t>LAB.local/Tier 2/OGC/ERIN_VALENZUELA</t>
  </si>
  <si>
    <t>S-1-5-21-3291825774-2351178969-2332353497-3916</t>
  </si>
  <si>
    <t>CN=DIXIE_LUNA,OU=Devices,OU=AZR,OU=Stage,DC=LAB,DC=local</t>
  </si>
  <si>
    <t>LAB.local/Stage/AZR/Devices/DIXIE_LUNA</t>
  </si>
  <si>
    <t>S-1-5-21-3291825774-2351178969-2332353497-2763</t>
  </si>
  <si>
    <t>LAB.local/Stage/FSR/Groups/LATASHA_MORALES</t>
  </si>
  <si>
    <t>S-1-5-21-3291825774-2351178969-2332353497-2212</t>
  </si>
  <si>
    <t>CN=1030996174SA,OU=ServiceAccounts,OU=FSR,OU=Tier 1,DC=LAB,DC=local</t>
  </si>
  <si>
    <t>LAB.local/Tier 1/FSR/ServiceAccounts/1030996174SA</t>
  </si>
  <si>
    <t>S-1-5-21-3291825774-2351178969-2332353497-2456</t>
  </si>
  <si>
    <t>LAB.local/People/OGC/ERWIN_LIVINGSTON</t>
  </si>
  <si>
    <t>S-1-5-21-3291825774-2351178969-2332353497-1366</t>
  </si>
  <si>
    <t>LAB.local/Stage/HRE/CAITLIN_DAVIDSON</t>
  </si>
  <si>
    <t>S-1-5-21-3291825774-2351178969-2332353497-1642</t>
  </si>
  <si>
    <t>LAB.local/Tier 2/TST/ServiceAccounts/LEE_BOWERS</t>
  </si>
  <si>
    <t>S-1-5-21-3291825774-2351178969-2332353497-1907</t>
  </si>
  <si>
    <t>LAB.local/Stage/FSR/CHASITY_MCCULLOUGH</t>
  </si>
  <si>
    <t>S-1-5-21-3291825774-2351178969-2332353497-3607</t>
  </si>
  <si>
    <t>LAB.local/Tier 1/OGC/ServiceAccounts/BEVERLEY_UNDERWOOD</t>
  </si>
  <si>
    <t>S-1-5-21-3291825774-2351178969-2332353497-3917</t>
  </si>
  <si>
    <t>CN=CELIA_MILLS,OU=Deprovisioned,OU=People,DC=LAB,DC=local</t>
  </si>
  <si>
    <t>LAB.local/People/Deprovisioned/CELIA_MILLS</t>
  </si>
  <si>
    <t>S-1-5-21-3291825774-2351178969-2332353497-2764</t>
  </si>
  <si>
    <t>LAB.local/Stage/FSR/ServiceAccounts/NELLIE_HOUSTON</t>
  </si>
  <si>
    <t>S-1-5-21-3291825774-2351178969-2332353497-3356</t>
  </si>
  <si>
    <t>LAB.local/Tier 2/OGC/ServiceAccounts/PERCY_GLENN</t>
  </si>
  <si>
    <t>S-1-5-21-3291825774-2351178969-2332353497-2213</t>
  </si>
  <si>
    <t>LAB.local/Tier 1/ESM/ServiceAccounts/JAMAAL_SAMPSON</t>
  </si>
  <si>
    <t>S-1-5-21-3291825774-2351178969-2332353497-1367</t>
  </si>
  <si>
    <t>LAB.local/Tier 1/AWS/Test/4677844380SA</t>
  </si>
  <si>
    <t>S-1-5-21-3291825774-2351178969-2332353497-3044</t>
  </si>
  <si>
    <t>LAB.local/Tier 2/OGC/Test/ORA_HOGAN</t>
  </si>
  <si>
    <t>S-1-5-21-3291825774-2351178969-2332353497-2457</t>
  </si>
  <si>
    <t>CN=SYLVESTER_BOYER,OU=Staging,OU=Admin,DC=LAB,DC=local</t>
  </si>
  <si>
    <t>LAB.local/Admin/Staging/SYLVESTER_BOYER</t>
  </si>
  <si>
    <t>S-1-5-21-3291825774-2351178969-2332353497-1643</t>
  </si>
  <si>
    <t>CN=MARY_FIELDS,OU=Tier 2,OU=Admin,DC=LAB,DC=local</t>
  </si>
  <si>
    <t>LAB.local/Admin/Tier 2/MARY_FIELDS</t>
  </si>
  <si>
    <t>S-1-5-21-3291825774-2351178969-2332353497-1908</t>
  </si>
  <si>
    <t>LAB.local/Admin/Tier 2/T2-Servers/FREDA_HYDE</t>
  </si>
  <si>
    <t>S-1-5-21-3291825774-2351178969-2332353497-3608</t>
  </si>
  <si>
    <t>LAB.local/Admin/Staging/LUCIEN_COLEMAN</t>
  </si>
  <si>
    <t>S-1-5-21-3291825774-2351178969-2332353497-3918</t>
  </si>
  <si>
    <t>CN=MICHAEL_WOODS,OU=Groups,OU=BDE,OU=Tier 2,DC=LAB,DC=local</t>
  </si>
  <si>
    <t>LAB.local/Tier 2/BDE/Groups/MICHAEL_WOODS</t>
  </si>
  <si>
    <t>S-1-5-21-3291825774-2351178969-2332353497-2765</t>
  </si>
  <si>
    <t>LAB.local/Tier 2/FIN/ServiceAccounts/RAPHAEL_ALVAREZ</t>
  </si>
  <si>
    <t>S-1-5-21-3291825774-2351178969-2332353497-1368</t>
  </si>
  <si>
    <t>LAB.local/Admin/Tier 1/T1-Roles/9205917391SA</t>
  </si>
  <si>
    <t>S-1-5-21-3291825774-2351178969-2332353497-3357</t>
  </si>
  <si>
    <t>LAB.local/Tier 1/GOO/Test/SHELIA_VALDEZ</t>
  </si>
  <si>
    <t>S-1-5-21-3291825774-2351178969-2332353497-2214</t>
  </si>
  <si>
    <t>CN=MAX_POTTS,OU=Groups,OU=BDE,OU=Tier 1,DC=LAB,DC=local</t>
  </si>
  <si>
    <t>LAB.local/Tier 1/BDE/Groups/MAX_POTTS</t>
  </si>
  <si>
    <t>S-1-5-21-3291825774-2351178969-2332353497-2458</t>
  </si>
  <si>
    <t>LAB.local/Tier 1/SEC/Groups/ELOISE_MCFARLAND</t>
  </si>
  <si>
    <t>S-1-5-21-3291825774-2351178969-2332353497-1644</t>
  </si>
  <si>
    <t>LAB.local/Tier 2/FIN/Devices/MINERVA_CLARK</t>
  </si>
  <si>
    <t>S-1-5-21-3291825774-2351178969-2332353497-1909</t>
  </si>
  <si>
    <t>LAB.local/Stage/AZR/TAMMY_SELLERS</t>
  </si>
  <si>
    <t>S-1-5-21-3291825774-2351178969-2332353497-3609</t>
  </si>
  <si>
    <t>CN=ERNIE_OSBORNE,OU=AZR,OU=Tier 2,DC=LAB,DC=local</t>
  </si>
  <si>
    <t>LAB.local/Tier 2/AZR/ERNIE_OSBORNE</t>
  </si>
  <si>
    <t>S-1-5-21-3291825774-2351178969-2332353497-1369</t>
  </si>
  <si>
    <t>CN=ROMAN_BARRETT,OU=Groups,OU=OGC,OU=Stage,DC=LAB,DC=local</t>
  </si>
  <si>
    <t>LAB.local/Stage/OGC/Groups/ROMAN_BARRETT</t>
  </si>
  <si>
    <t>S-1-5-21-3291825774-2351178969-2332353497-3919</t>
  </si>
  <si>
    <t>CN=NANETTE_GILLESPIE,OU=Test,OU=FSR,OU=Tier 1,DC=LAB,DC=local</t>
  </si>
  <si>
    <t>LAB.local/Tier 1/FSR/Test/NANETTE_GILLESPIE</t>
  </si>
  <si>
    <t>S-1-5-21-3291825774-2351178969-2332353497-2766</t>
  </si>
  <si>
    <t>LAB.local/Tier 1/GOO/CLAUDINE_JACOBS</t>
  </si>
  <si>
    <t>S-1-5-21-3291825774-2351178969-2332353497-3358</t>
  </si>
  <si>
    <t>LAB.local/Tier 1/HRE/Test/JASON_GUTHRIE</t>
  </si>
  <si>
    <t>S-1-5-21-3291825774-2351178969-2332353497-2215</t>
  </si>
  <si>
    <t>LAB.local/Tier 2/GOO/Groups/CLAYTON_ROGERS</t>
  </si>
  <si>
    <t>S-1-5-21-3291825774-2351178969-2332353497-3045</t>
  </si>
  <si>
    <t>LAB.local/Tier 1/FIN/LAVERNE_PATEL</t>
  </si>
  <si>
    <t>S-1-5-21-3291825774-2351178969-2332353497-2459</t>
  </si>
  <si>
    <t>LAB.local/Tier 2/AWS/ROBYN_DOYLE</t>
  </si>
  <si>
    <t>S-1-5-21-3291825774-2351178969-2332353497-1645</t>
  </si>
  <si>
    <t>LAB.local/Tier 1/OGC/ServiceAccounts/LYNN_PATTON</t>
  </si>
  <si>
    <t>S-1-5-21-3291825774-2351178969-2332353497-1910</t>
  </si>
  <si>
    <t>LAB.local/Tier 1/OGC/ServiceAccounts/JULIET_FLOWERS</t>
  </si>
  <si>
    <t>S-1-5-21-3291825774-2351178969-2332353497-3610</t>
  </si>
  <si>
    <t>LAB.local/Tier 2/ITS/Devices/MAI_BRADFORD</t>
  </si>
  <si>
    <t>S-1-5-21-3291825774-2351178969-2332353497-1370</t>
  </si>
  <si>
    <t>CN=GENEVA_ROBBINS,OU=Grouper-Groups,DC=LAB,DC=local</t>
  </si>
  <si>
    <t>LAB.local/Grouper-Groups/GENEVA_ROBBINS</t>
  </si>
  <si>
    <t>S-1-5-21-3291825774-2351178969-2332353497-3920</t>
  </si>
  <si>
    <t>CN=MAXINE_HENDRICKS,OU=AWS,OU=Tier 1,DC=LAB,DC=local</t>
  </si>
  <si>
    <t>LAB.local/Tier 1/AWS/MAXINE_HENDRICKS</t>
  </si>
  <si>
    <t>S-1-5-21-3291825774-2351178969-2332353497-2767</t>
  </si>
  <si>
    <t>LAB.local/Tier 1/AZR/Groups/DEENA_THOMAS</t>
  </si>
  <si>
    <t>S-1-5-21-3291825774-2351178969-2332353497-3359</t>
  </si>
  <si>
    <t>LAB.local/Stage/SEC/ServiceAccounts/MICHAEL_ANTHONY</t>
  </si>
  <si>
    <t>S-1-5-21-3291825774-2351178969-2332353497-2216</t>
  </si>
  <si>
    <t>LAB.local/Stage/AZR/JOANNE_FAULKNER</t>
  </si>
  <si>
    <t>S-1-5-21-3291825774-2351178969-2332353497-2460</t>
  </si>
  <si>
    <t>LAB.local/Tier 2/AZR/NATALIA_PATRICK</t>
  </si>
  <si>
    <t>S-1-5-21-3291825774-2351178969-2332353497-1371</t>
  </si>
  <si>
    <t>CN=RON_FLOYD,OU=Groups,OU=AWS,OU=Tier 1,DC=LAB,DC=local</t>
  </si>
  <si>
    <t>LAB.local/Tier 1/AWS/Groups/RON_FLOYD</t>
  </si>
  <si>
    <t>S-1-5-21-3291825774-2351178969-2332353497-1646</t>
  </si>
  <si>
    <t>LAB.local/Tier 2/ESM/Devices/CLINT_GEORGE</t>
  </si>
  <si>
    <t>S-1-5-21-3291825774-2351178969-2332353497-3611</t>
  </si>
  <si>
    <t>CN=BRENTON_CASTANEDA,OU=TST,OU=People,DC=LAB,DC=local</t>
  </si>
  <si>
    <t>LAB.local/People/TST/BRENTON_CASTANEDA</t>
  </si>
  <si>
    <t>S-1-5-21-3291825774-2351178969-2332353497-3921</t>
  </si>
  <si>
    <t>CN=REID_BRAY,OU=T0-Servers,OU=Tier 0,OU=Admin,DC=LAB,DC=local</t>
  </si>
  <si>
    <t>LAB.local/Admin/Tier 0/T0-Servers/REID_BRAY</t>
  </si>
  <si>
    <t>S-1-5-21-3291825774-2351178969-2332353497-2768</t>
  </si>
  <si>
    <t>LAB.local/Tier 1/AWS/4917887042SA</t>
  </si>
  <si>
    <t>S-1-5-21-3291825774-2351178969-2332353497-3360</t>
  </si>
  <si>
    <t>LAB.local/Tier 2/AWS/Test/JANNA_SHEPHERD</t>
  </si>
  <si>
    <t>S-1-5-21-3291825774-2351178969-2332353497-2461</t>
  </si>
  <si>
    <t>LAB.local/People/ITS/KELLY_WEST</t>
  </si>
  <si>
    <t>S-1-5-21-3291825774-2351178969-2332353497-2217</t>
  </si>
  <si>
    <t>LAB.local/Tier 2/FIN/Test/VALARIE_MOON</t>
  </si>
  <si>
    <t>S-1-5-21-3291825774-2351178969-2332353497-3046</t>
  </si>
  <si>
    <t>LAB.local/Tier 2/TST/Devices/ALINE_PACE</t>
  </si>
  <si>
    <t>S-1-5-21-3291825774-2351178969-2332353497-1372</t>
  </si>
  <si>
    <t>LAB.local/Stage/GOO/Groups/ALVA_WARNER</t>
  </si>
  <si>
    <t>S-1-5-21-3291825774-2351178969-2332353497-1647</t>
  </si>
  <si>
    <t>LAB.local/Tier 1/OGC/Groups/FRANK_BULLOCK</t>
  </si>
  <si>
    <t>S-1-5-21-3291825774-2351178969-2332353497-3612</t>
  </si>
  <si>
    <t>CN=EVELYN_PARKS,OU=Devices,OU=SEC,OU=Tier 2,DC=LAB,DC=local</t>
  </si>
  <si>
    <t>LAB.local/Tier 2/SEC/Devices/EVELYN_PARKS</t>
  </si>
  <si>
    <t>S-1-5-21-3291825774-2351178969-2332353497-3922</t>
  </si>
  <si>
    <t>CN=JEANINE_GALLEGOS,OU=AZR,OU=Tier 2,DC=LAB,DC=local</t>
  </si>
  <si>
    <t>LAB.local/Tier 2/AZR/JEANINE_GALLEGOS</t>
  </si>
  <si>
    <t>S-1-5-21-3291825774-2351178969-2332353497-1373</t>
  </si>
  <si>
    <t>LAB.local/Stage/SEC/Devices/RICKIE_MIDDLETON</t>
  </si>
  <si>
    <t>S-1-5-21-3291825774-2351178969-2332353497-3361</t>
  </si>
  <si>
    <t>LAB.local/Tier 2/BDE/Test/EARLENE_SAMPSON</t>
  </si>
  <si>
    <t>S-1-5-21-3291825774-2351178969-2332353497-2462</t>
  </si>
  <si>
    <t>LAB.local/Admin/Tier 0/T0-Servers/MAMIE_MATHEWS</t>
  </si>
  <si>
    <t>S-1-5-21-3291825774-2351178969-2332353497-2769</t>
  </si>
  <si>
    <t>LAB.local/Tier 2/ESM/Devices/ANDRE_LANDRY</t>
  </si>
  <si>
    <t>S-1-5-21-3291825774-2351178969-2332353497-2218</t>
  </si>
  <si>
    <t>LAB.local/Stage/GOO/ServiceAccounts/MICKEY_PETERS</t>
  </si>
  <si>
    <t>S-1-5-21-3291825774-2351178969-2332353497-1648</t>
  </si>
  <si>
    <t>LAB.local/Tier 1/ITS/Devices/SHELBY_BUCK</t>
  </si>
  <si>
    <t>S-1-5-21-3291825774-2351178969-2332353497-3613</t>
  </si>
  <si>
    <t>CN=NOLAN_BOLTON,OU=Groups,OU=ESM,OU=Tier 2,DC=LAB,DC=local</t>
  </si>
  <si>
    <t>LAB.local/Tier 2/ESM/Groups/NOLAN_BOLTON</t>
  </si>
  <si>
    <t>S-1-5-21-3291825774-2351178969-2332353497-1374</t>
  </si>
  <si>
    <t>LAB.local/Tier 2/TST/Test/VERONICA_RICHMOND</t>
  </si>
  <si>
    <t>S-1-5-21-3291825774-2351178969-2332353497-3923</t>
  </si>
  <si>
    <t>CN=8170422904SA,OU=Groups,OU=OGC,OU=Stage,DC=LAB,DC=local</t>
  </si>
  <si>
    <t>LAB.local/Stage/OGC/Groups/8170422904SA</t>
  </si>
  <si>
    <t>S-1-5-21-3291825774-2351178969-2332353497-3362</t>
  </si>
  <si>
    <t>LAB.local/People/HRE/LINDA_GRAHAM</t>
  </si>
  <si>
    <t>S-1-5-21-3291825774-2351178969-2332353497-2463</t>
  </si>
  <si>
    <t>LAB.local/People/BDE/SHERYL_UNDERWOOD</t>
  </si>
  <si>
    <t>S-1-5-21-3291825774-2351178969-2332353497-2219</t>
  </si>
  <si>
    <t>CN=TRISHA_SKINNER,OU=Admin,DC=LAB,DC=local</t>
  </si>
  <si>
    <t>LAB.local/Admin/TRISHA_SKINNER</t>
  </si>
  <si>
    <t>S-1-5-21-3291825774-2351178969-2332353497-2770</t>
  </si>
  <si>
    <t>LAB.local/Stage/GOO/Devices/ESMERALDA_IRWIN</t>
  </si>
  <si>
    <t>S-1-5-21-3291825774-2351178969-2332353497-1911</t>
  </si>
  <si>
    <t>LAB.local/Tier 1/BDE/THADDEUS_ROMERO</t>
  </si>
  <si>
    <t>S-1-5-21-3291825774-2351178969-2332353497-3047</t>
  </si>
  <si>
    <t>CN=4417506705SA,OU=FSR,OU=People,DC=LAB,DC=local</t>
  </si>
  <si>
    <t>LAB.local/People/FSR/4417506705SA</t>
  </si>
  <si>
    <t>S-1-5-21-3291825774-2351178969-2332353497-1375</t>
  </si>
  <si>
    <t>Just so I dont forget my password is tev7WqAMUwFXGM5R&amp;!N&amp;R9HpA</t>
  </si>
  <si>
    <t>LAB.local/Stage/ITS/Test/RICH_DICKSON</t>
  </si>
  <si>
    <t>S-1-5-21-3291825774-2351178969-2332353497-1649</t>
  </si>
  <si>
    <t>LAB.local/Tier 2/FSR/FRANCES_HUBBARD</t>
  </si>
  <si>
    <t>S-1-5-21-3291825774-2351178969-2332353497-3614</t>
  </si>
  <si>
    <t>CN=LYDIA_MACDONALD,OU=Devices,OU=FSR,OU=Tier 2,DC=LAB,DC=local</t>
  </si>
  <si>
    <t>LAB.local/Tier 2/FSR/Devices/LYDIA_MACDONALD</t>
  </si>
  <si>
    <t>S-1-5-21-3291825774-2351178969-2332353497-2464</t>
  </si>
  <si>
    <t>LAB.local/Tier 2/FIN/Devices/DAMON_HOWE</t>
  </si>
  <si>
    <t>S-1-5-21-3291825774-2351178969-2332353497-3924</t>
  </si>
  <si>
    <t>CN=KASEY_CRAFT,OU=Test,OU=SEC,OU=Tier 1,DC=LAB,DC=local</t>
  </si>
  <si>
    <t>LAB.local/Tier 1/SEC/Test/KASEY_CRAFT</t>
  </si>
  <si>
    <t>S-1-5-21-3291825774-2351178969-2332353497-2220</t>
  </si>
  <si>
    <t>CN=DELMAR_KLINE,OU=ServiceAccounts,OU=ITS,OU=Tier 2,DC=LAB,DC=local</t>
  </si>
  <si>
    <t>LAB.local/Tier 2/ITS/ServiceAccounts/DELMAR_KLINE</t>
  </si>
  <si>
    <t>S-1-5-21-3291825774-2351178969-2332353497-3363</t>
  </si>
  <si>
    <t>LAB.local/Tier 2/TST/DAMIAN_OLSON</t>
  </si>
  <si>
    <t>S-1-5-21-3291825774-2351178969-2332353497-1376</t>
  </si>
  <si>
    <t>LAB.local/People/AZR/ALLAN_MCCLAIN</t>
  </si>
  <si>
    <t>S-1-5-21-3291825774-2351178969-2332353497-2771</t>
  </si>
  <si>
    <t>LAB.local/Stage/GOO/Test/JOHN_SHEPPARD</t>
  </si>
  <si>
    <t>S-1-5-21-3291825774-2351178969-2332353497-3615</t>
  </si>
  <si>
    <t>CN=EDITH_BERGER,OU=Test,OU=ITS,OU=Stage,DC=LAB,DC=local</t>
  </si>
  <si>
    <t>LAB.local/Stage/ITS/Test/EDITH_BERGER</t>
  </si>
  <si>
    <t>S-1-5-21-3291825774-2351178969-2332353497-1650</t>
  </si>
  <si>
    <t>LAB.local/People/FSR/CLARENCE_PECK</t>
  </si>
  <si>
    <t>S-1-5-21-3291825774-2351178969-2332353497-2465</t>
  </si>
  <si>
    <t>CN=LENORA_BENJAMIN,OU=ESM,OU=Tier 2,DC=LAB,DC=local</t>
  </si>
  <si>
    <t>LAB.local/Tier 2/ESM/LENORA_BENJAMIN</t>
  </si>
  <si>
    <t>S-1-5-21-3291825774-2351178969-2332353497-3925</t>
  </si>
  <si>
    <t>CN=FRED_MCKENZIE,OU=Admin,DC=LAB,DC=local</t>
  </si>
  <si>
    <t>LAB.local/Admin/FRED_MCKENZIE</t>
  </si>
  <si>
    <t>S-1-5-21-3291825774-2351178969-2332353497-1377</t>
  </si>
  <si>
    <t>LAB.local/Tier 1/FIN/ServiceAccounts/CONSTANCE_VINSON</t>
  </si>
  <si>
    <t>S-1-5-21-3291825774-2351178969-2332353497-3364</t>
  </si>
  <si>
    <t>CN=APRIL_ZIMMERMAN,OU=Testing,DC=LAB,DC=local</t>
  </si>
  <si>
    <t>LAB.local/Testing/APRIL_ZIMMERMAN</t>
  </si>
  <si>
    <t>S-1-5-21-3291825774-2351178969-2332353497-2221</t>
  </si>
  <si>
    <t>CN=MORGAN_TRAN,OU=HRE,OU=Tier 1,DC=LAB,DC=local</t>
  </si>
  <si>
    <t>LAB.local/Tier 1/HRE/MORGAN_TRAN</t>
  </si>
  <si>
    <t>S-1-5-21-3291825774-2351178969-2332353497-2772</t>
  </si>
  <si>
    <t>LAB.local/Tier 2/SEC/Test/BRETT_HINES</t>
  </si>
  <si>
    <t>S-1-5-21-3291825774-2351178969-2332353497-3048</t>
  </si>
  <si>
    <t>LAB.local/Stage/FSR/BRADLY_BARLOW</t>
  </si>
  <si>
    <t>S-1-5-21-3291825774-2351178969-2332353497-2466</t>
  </si>
  <si>
    <t>LAB.local/Tier 2/BDE/ServiceAccounts/LIZA_HUNT</t>
  </si>
  <si>
    <t>S-1-5-21-3291825774-2351178969-2332353497-3616</t>
  </si>
  <si>
    <t>CN=FRANCISCO_RICE,OU=Groups,OU=HRE,OU=Stage,DC=LAB,DC=local</t>
  </si>
  <si>
    <t>LAB.local/Stage/HRE/Groups/FRANCISCO_RICE</t>
  </si>
  <si>
    <t>S-1-5-21-3291825774-2351178969-2332353497-1651</t>
  </si>
  <si>
    <t>LAB.local/Stage/AZR/Groups/TRACY_AYALA</t>
  </si>
  <si>
    <t>S-1-5-21-3291825774-2351178969-2332353497-1378</t>
  </si>
  <si>
    <t>CN=FLOYD_MCKNIGHT,OU=ServiceAccounts,OU=AZR,OU=Stage,DC=LAB,DC=local</t>
  </si>
  <si>
    <t>LAB.local/Stage/AZR/ServiceAccounts/FLOYD_MCKNIGHT</t>
  </si>
  <si>
    <t>S-1-5-21-3291825774-2351178969-2332353497-3926</t>
  </si>
  <si>
    <t>CN=ROWENA_LOWE,OU=BDE,OU=Tier 2,DC=LAB,DC=local</t>
  </si>
  <si>
    <t>LAB.local/Tier 2/BDE/ROWENA_LOWE</t>
  </si>
  <si>
    <t>S-1-5-21-3291825774-2351178969-2332353497-3365</t>
  </si>
  <si>
    <t>CN=ROSEMARIE_KANE,OU=Test,OU=GOO,OU=Tier 2,DC=LAB,DC=local</t>
  </si>
  <si>
    <t>LAB.local/Tier 2/GOO/Test/ROSEMARIE_KANE</t>
  </si>
  <si>
    <t>S-1-5-21-3291825774-2351178969-2332353497-2222</t>
  </si>
  <si>
    <t>LAB.local/Stage/AZR/ServiceAccounts/CARY_SILVA</t>
  </si>
  <si>
    <t>S-1-5-21-3291825774-2351178969-2332353497-2773</t>
  </si>
  <si>
    <t>LAB.local/Tier 2/ITS/Groups/MARIANNE_RANDOLPH</t>
  </si>
  <si>
    <t>S-1-5-21-3291825774-2351178969-2332353497-1379</t>
  </si>
  <si>
    <t>LAB.local/Tier 1/TST/ServiceAccounts/PERCY_MYERS</t>
  </si>
  <si>
    <t>S-1-5-21-3291825774-2351178969-2332353497-2467</t>
  </si>
  <si>
    <t>LAB.local/Tier 2/GOO/Test/DIONNE_CARR</t>
  </si>
  <si>
    <t>S-1-5-21-3291825774-2351178969-2332353497-3617</t>
  </si>
  <si>
    <t>CN=MONTE_MCKAY,OU=ServiceAccounts,OU=ITS,OU=Stage,DC=LAB,DC=local</t>
  </si>
  <si>
    <t>LAB.local/Stage/ITS/ServiceAccounts/MONTE_MCKAY</t>
  </si>
  <si>
    <t>S-1-5-21-3291825774-2351178969-2332353497-1652</t>
  </si>
  <si>
    <t>LAB.local/Stage/BDE/Test/TAMMI_ROMERO</t>
  </si>
  <si>
    <t>S-1-5-21-3291825774-2351178969-2332353497-3927</t>
  </si>
  <si>
    <t>CN=6823116461SA,OU=BDE,OU=Tier 1,DC=LAB,DC=local</t>
  </si>
  <si>
    <t>LAB.local/Tier 1/BDE/6823116461SA</t>
  </si>
  <si>
    <t>S-1-5-21-3291825774-2351178969-2332353497-1912</t>
  </si>
  <si>
    <t>LAB.local/Tier 2/GOO/Devices/FREDA_NEAL</t>
  </si>
  <si>
    <t>S-1-5-21-3291825774-2351178969-2332353497-1380</t>
  </si>
  <si>
    <t>LAB.local/Stage/AZR/Test/CHRISTOPER_CAMERON</t>
  </si>
  <si>
    <t>S-1-5-21-3291825774-2351178969-2332353497-3366</t>
  </si>
  <si>
    <t>LAB.local/Admin/Staging/HANK_SNYDER</t>
  </si>
  <si>
    <t>S-1-5-21-3291825774-2351178969-2332353497-2774</t>
  </si>
  <si>
    <t>LAB.local/Tier 1/AWS/8305201523SA</t>
  </si>
  <si>
    <t>S-1-5-21-3291825774-2351178969-2332353497-2223</t>
  </si>
  <si>
    <t>LAB.local/Tier 1/FSR/Groups/SANDY_ROWLAND</t>
  </si>
  <si>
    <t>S-1-5-21-3291825774-2351178969-2332353497-3049</t>
  </si>
  <si>
    <t>CN=MAURO_RUSSELL,OU=ServiceAccounts,OU=HRE,OU=Stage,DC=LAB,DC=local</t>
  </si>
  <si>
    <t>LAB.local/Stage/HRE/ServiceAccounts/MAURO_RUSSELL</t>
  </si>
  <si>
    <t>S-1-5-21-3291825774-2351178969-2332353497-2468</t>
  </si>
  <si>
    <t>LAB.local/Stage/AWS/Test/HUBERT_WILKINS</t>
  </si>
  <si>
    <t>S-1-5-21-3291825774-2351178969-2332353497-3618</t>
  </si>
  <si>
    <t>CN=MALLORY_CURTIS,OU=Groups,OU=OGC,OU=Tier 1,DC=LAB,DC=local</t>
  </si>
  <si>
    <t>LAB.local/Tier 1/OGC/Groups/MALLORY_CURTIS</t>
  </si>
  <si>
    <t>S-1-5-21-3291825774-2351178969-2332353497-1653</t>
  </si>
  <si>
    <t>LAB.local/Tier 2/OGC/ServiceAccounts/AUTUMN_CHARLES</t>
  </si>
  <si>
    <t>S-1-5-21-3291825774-2351178969-2332353497-1381</t>
  </si>
  <si>
    <t>LAB.local/Tier 1/OGC/Devices/BERTHA_PADILLA</t>
  </si>
  <si>
    <t>S-1-5-21-3291825774-2351178969-2332353497-3928</t>
  </si>
  <si>
    <t>CN=CONCETTA_ROBBINS,OU=ESM,OU=Tier 1,DC=LAB,DC=local</t>
  </si>
  <si>
    <t>LAB.local/Tier 1/ESM/CONCETTA_ROBBINS</t>
  </si>
  <si>
    <t>S-1-5-21-3291825774-2351178969-2332353497-1913</t>
  </si>
  <si>
    <t>LAB.local/Tier 1/HRE/ZACHARY_SPARKS</t>
  </si>
  <si>
    <t>S-1-5-21-3291825774-2351178969-2332353497-2775</t>
  </si>
  <si>
    <t>LAB.local/Tier 1/ITS/ServiceAccounts/RAYMUNDO_GOMEZ</t>
  </si>
  <si>
    <t>S-1-5-21-3291825774-2351178969-2332353497-2224</t>
  </si>
  <si>
    <t>LAB.local/Tier 1/BDE/ServiceAccounts/DARLENE_NAVARRO</t>
  </si>
  <si>
    <t>S-1-5-21-3291825774-2351178969-2332353497-2469</t>
  </si>
  <si>
    <t>CN=MAURA_VAUGHN,OU=Groups,OU=ESM,OU=Tier 1,DC=LAB,DC=local</t>
  </si>
  <si>
    <t>LAB.local/Tier 1/ESM/Groups/MAURA_VAUGHN</t>
  </si>
  <si>
    <t>S-1-5-21-3291825774-2351178969-2332353497-3619</t>
  </si>
  <si>
    <t>CN=MASON_DELANEY,OU=Devices,OU=ITS,OU=Stage,DC=LAB,DC=local</t>
  </si>
  <si>
    <t>LAB.local/Stage/ITS/Devices/MASON_DELANEY</t>
  </si>
  <si>
    <t>S-1-5-21-3291825774-2351178969-2332353497-1382</t>
  </si>
  <si>
    <t>CN=BRANDIE_FLETCHER,OU=Devices,OU=OGC,OU=Tier 1,DC=LAB,DC=local</t>
  </si>
  <si>
    <t>LAB.local/Tier 1/OGC/Devices/BRANDIE_FLETCHER</t>
  </si>
  <si>
    <t>S-1-5-21-3291825774-2351178969-2332353497-1654</t>
  </si>
  <si>
    <t>LAB.local/Tier 2/FSR/ServiceAccounts/CHANG_ANTHONY</t>
  </si>
  <si>
    <t>S-1-5-21-3291825774-2351178969-2332353497-2776</t>
  </si>
  <si>
    <t>Just so I dont forget my password is Urz6S3qkWRt4aN2RhYZf9&amp;i</t>
  </si>
  <si>
    <t>LAB.local/People/AWS/SCOTTY_BUCKNER</t>
  </si>
  <si>
    <t>S-1-5-21-3291825774-2351178969-2332353497-1914</t>
  </si>
  <si>
    <t>LAB.local/Tier 1/FSR/ServiceAccounts/MARTA_BOWMAN</t>
  </si>
  <si>
    <t>S-1-5-21-3291825774-2351178969-2332353497-3929</t>
  </si>
  <si>
    <t>CN=EVELYN_BARRY,OU=FSR,OU=People,DC=LAB,DC=local</t>
  </si>
  <si>
    <t>LAB.local/People/FSR/EVELYN_BARRY</t>
  </si>
  <si>
    <t>S-1-5-21-3291825774-2351178969-2332353497-2225</t>
  </si>
  <si>
    <t>LAB.local/Stage/AZR/Groups/4649099107SA</t>
  </si>
  <si>
    <t>S-1-5-21-3291825774-2351178969-2332353497-3050</t>
  </si>
  <si>
    <t>LAB.local/People/AZR/ERNESTINE_GIBSON</t>
  </si>
  <si>
    <t>S-1-5-21-3291825774-2351178969-2332353497-1383</t>
  </si>
  <si>
    <t>LAB.local/Tier 1/BDE/Groups/KATHIE_HART</t>
  </si>
  <si>
    <t>S-1-5-21-3291825774-2351178969-2332353497-2470</t>
  </si>
  <si>
    <t>LAB.local/Admin/Tier 0/T0-Devices/GENEVIEVE_MORENO</t>
  </si>
  <si>
    <t>S-1-5-21-3291825774-2351178969-2332353497-3620</t>
  </si>
  <si>
    <t>CN=7880107606SA,OU=AZR,OU=Stage,DC=LAB,DC=local</t>
  </si>
  <si>
    <t>LAB.local/Stage/AZR/7880107606SA</t>
  </si>
  <si>
    <t>S-1-5-21-3291825774-2351178969-2332353497-2777</t>
  </si>
  <si>
    <t>LAB.local/Stage/OGC/Test/RUBY_JONES</t>
  </si>
  <si>
    <t>S-1-5-21-3291825774-2351178969-2332353497-1915</t>
  </si>
  <si>
    <t>LAB.local/Tier 1/GOO/Devices/MARVA_NEWMAN</t>
  </si>
  <si>
    <t>S-1-5-21-3291825774-2351178969-2332353497-2226</t>
  </si>
  <si>
    <t>LAB.local/Tier 1/OGC/ServiceAccounts/JERRY_CHAN</t>
  </si>
  <si>
    <t>S-1-5-21-3291825774-2351178969-2332353497-1384</t>
  </si>
  <si>
    <t>LAB.local/Stage/ESM/ServiceAccounts/MAI_GUTHRIE</t>
  </si>
  <si>
    <t>S-1-5-21-3291825774-2351178969-2332353497-1655</t>
  </si>
  <si>
    <t>LAB.local/Quarantine/PHIL_GALLOWAY</t>
  </si>
  <si>
    <t>S-1-5-21-3291825774-2351178969-2332353497-2471</t>
  </si>
  <si>
    <t>LAB.local/Stage/BDE/DAISY_ROWE</t>
  </si>
  <si>
    <t>S-1-5-21-3291825774-2351178969-2332353497-3621</t>
  </si>
  <si>
    <t>CN=GERARDO_DELANEY,OU=Test,OU=FIN,OU=Tier 2,DC=LAB,DC=local</t>
  </si>
  <si>
    <t>LAB.local/Tier 2/FIN/Test/GERARDO_DELANEY</t>
  </si>
  <si>
    <t>S-1-5-21-3291825774-2351178969-2332353497-2778</t>
  </si>
  <si>
    <t>LAB.local/Admin/Tier 1/T1-Permissions/WENDY_ODOM</t>
  </si>
  <si>
    <t>S-1-5-21-3291825774-2351178969-2332353497-1385</t>
  </si>
  <si>
    <t>CN=KENDRA_ROBLES,OU=BDE,OU=Tier 1,DC=LAB,DC=local</t>
  </si>
  <si>
    <t>LAB.local/Tier 1/BDE/KENDRA_ROBLES</t>
  </si>
  <si>
    <t>S-1-5-21-3291825774-2351178969-2332353497-3367</t>
  </si>
  <si>
    <t>LAB.local/Tier 2/OGC/Test/BERT_PADILLA</t>
  </si>
  <si>
    <t>S-1-5-21-3291825774-2351178969-2332353497-1916</t>
  </si>
  <si>
    <t>LAB.local/People/AZR/CLAIR_LOPEZ</t>
  </si>
  <si>
    <t>S-1-5-21-3291825774-2351178969-2332353497-3930</t>
  </si>
  <si>
    <t>CN=BILLIE_AYERS,OU=ServiceAccounts,OU=BDE,OU=Stage,DC=LAB,DC=local</t>
  </si>
  <si>
    <t>LAB.local/Stage/BDE/ServiceAccounts/BILLIE_AYERS</t>
  </si>
  <si>
    <t>S-1-5-21-3291825774-2351178969-2332353497-1656</t>
  </si>
  <si>
    <t>LAB.local/Admin/Tier 2/T2-Devices/RICKY_HOPKINS</t>
  </si>
  <si>
    <t>S-1-5-21-3291825774-2351178969-2332353497-3051</t>
  </si>
  <si>
    <t>LAB.local/Tier 2/FIN/FREDDY_CABRERA</t>
  </si>
  <si>
    <t>S-1-5-21-3291825774-2351178969-2332353497-2227</t>
  </si>
  <si>
    <t>LAB.local/Tier 2/TST/SYLVESTER_PETERSEN</t>
  </si>
  <si>
    <t>S-1-5-21-3291825774-2351178969-2332353497-2472</t>
  </si>
  <si>
    <t>LAB.local/Tier 1/HRE/PATTY_HOLMES</t>
  </si>
  <si>
    <t>S-1-5-21-3291825774-2351178969-2332353497-3622</t>
  </si>
  <si>
    <t>CN=ADRIAN_MARSHALL,OU=Groups,OU=BDE,OU=Tier 1,DC=LAB,DC=local</t>
  </si>
  <si>
    <t>LAB.local/Tier 1/BDE/Groups/ADRIAN_MARSHALL</t>
  </si>
  <si>
    <t>S-1-5-21-3291825774-2351178969-2332353497-2779</t>
  </si>
  <si>
    <t>LAB.local/Tier 2/GOO/ServiceAccounts/DEBORAH_LARSON</t>
  </si>
  <si>
    <t>S-1-5-21-3291825774-2351178969-2332353497-3368</t>
  </si>
  <si>
    <t>LAB.local/Stage/ITS/ServiceAccounts/TOMAS_BENTLEY</t>
  </si>
  <si>
    <t>S-1-5-21-3291825774-2351178969-2332353497-3931</t>
  </si>
  <si>
    <t>CN=LUPE_GIBBS,OU=ServiceAccounts,OU=FIN,OU=Tier 2,DC=LAB,DC=local</t>
  </si>
  <si>
    <t>LAB.local/Tier 2/FIN/ServiceAccounts/LUPE_GIBBS</t>
  </si>
  <si>
    <t>S-1-5-21-3291825774-2351178969-2332353497-1386</t>
  </si>
  <si>
    <t>CN=ELIZABETH_FIELDS,OU=T0-Servers,OU=Tier 0,OU=Admin,DC=LAB,DC=local</t>
  </si>
  <si>
    <t>LAB.local/Admin/Tier 0/T0-Servers/ELIZABETH_FIELDS</t>
  </si>
  <si>
    <t>S-1-5-21-3291825774-2351178969-2332353497-1657</t>
  </si>
  <si>
    <t>LAB.local/Stage/FSR/Groups/AURORA_VAUGHN</t>
  </si>
  <si>
    <t>S-1-5-21-3291825774-2351178969-2332353497-1917</t>
  </si>
  <si>
    <t>LAB.local/Tier 1/BDE/Test/SHARLENE_ANTHONY</t>
  </si>
  <si>
    <t>S-1-5-21-3291825774-2351178969-2332353497-2228</t>
  </si>
  <si>
    <t>CN=DEBBIE_FRAZIER,OU=ServiceAccounts,OU=HRE,OU=Tier 1,DC=LAB,DC=local</t>
  </si>
  <si>
    <t>LAB.local/Tier 1/HRE/ServiceAccounts/DEBBIE_FRAZIER</t>
  </si>
  <si>
    <t>S-1-5-21-3291825774-2351178969-2332353497-2473</t>
  </si>
  <si>
    <t>LAB.local/Stage/AZR/Devices/EVANGELINE_HICKS</t>
  </si>
  <si>
    <t>S-1-5-21-3291825774-2351178969-2332353497-3052</t>
  </si>
  <si>
    <t>LAB.local/Admin/Tier 2/T2-Servers/BART_NOBLE</t>
  </si>
  <si>
    <t>S-1-5-21-3291825774-2351178969-2332353497-3623</t>
  </si>
  <si>
    <t>CN=LOUIE_MCCOY,OU=ITS,OU=Tier 1,DC=LAB,DC=local</t>
  </si>
  <si>
    <t>LAB.local/Tier 1/ITS/LOUIE_MCCOY</t>
  </si>
  <si>
    <t>S-1-5-21-3291825774-2351178969-2332353497-2780</t>
  </si>
  <si>
    <t>LAB.local/Tier 2/ESM/Test/ALINE_BIRD</t>
  </si>
  <si>
    <t>S-1-5-21-3291825774-2351178969-2332353497-3369</t>
  </si>
  <si>
    <t>CN=ABE_MEYERS,OU=Staging,OU=Admin,DC=LAB,DC=local</t>
  </si>
  <si>
    <t>LAB.local/Admin/Staging/ABE_MEYERS</t>
  </si>
  <si>
    <t>S-1-5-21-3291825774-2351178969-2332353497-3932</t>
  </si>
  <si>
    <t>CN=AUGUSTA_VALENZUELA,OU=Devices,OU=AWS,OU=Stage,DC=LAB,DC=local</t>
  </si>
  <si>
    <t>LAB.local/Stage/AWS/Devices/AUGUSTA_VALENZUELA</t>
  </si>
  <si>
    <t>S-1-5-21-3291825774-2351178969-2332353497-1387</t>
  </si>
  <si>
    <t>LAB.local/Tier 1/ESM/Devices/AISHA_SARGENT</t>
  </si>
  <si>
    <t>S-1-5-21-3291825774-2351178969-2332353497-1658</t>
  </si>
  <si>
    <t>LAB.local/Tier 1/FIN/Test/KURTIS_PICKETT</t>
  </si>
  <si>
    <t>S-1-5-21-3291825774-2351178969-2332353497-1918</t>
  </si>
  <si>
    <t>LAB.local/Tier 1/BDE/Groups/GREGORY_HOWARD</t>
  </si>
  <si>
    <t>S-1-5-21-3291825774-2351178969-2332353497-2229</t>
  </si>
  <si>
    <t>LAB.local/Tier 1/GOO/PATRICE_SCHNEIDER</t>
  </si>
  <si>
    <t>S-1-5-21-3291825774-2351178969-2332353497-2474</t>
  </si>
  <si>
    <t>LAB.local/Stage/BDE/Test/DEE_WALLER</t>
  </si>
  <si>
    <t>S-1-5-21-3291825774-2351178969-2332353497-3624</t>
  </si>
  <si>
    <t>CN=LENARD_MERCADO,OU=Devices,OU=OGC,OU=Stage,DC=LAB,DC=local</t>
  </si>
  <si>
    <t>LAB.local/Stage/OGC/Devices/LENARD_MERCADO</t>
  </si>
  <si>
    <t>S-1-5-21-3291825774-2351178969-2332353497-2781</t>
  </si>
  <si>
    <t>LAB.local/Stage/BDE/ServiceAccounts/GENEVIEVE_PETERSEN</t>
  </si>
  <si>
    <t>S-1-5-21-3291825774-2351178969-2332353497-3053</t>
  </si>
  <si>
    <t>LAB.local/Tier 1/HRE/Devices/LENORA_ROACH</t>
  </si>
  <si>
    <t>S-1-5-21-3291825774-2351178969-2332353497-3370</t>
  </si>
  <si>
    <t>LAB.local/Tier 2/ITS/Groups/TAYLOR_BOONE</t>
  </si>
  <si>
    <t>S-1-5-21-3291825774-2351178969-2332353497-3933</t>
  </si>
  <si>
    <t>Just so I dont forget my password is MFfEX&amp;529B%BymMMxfCax4Rk</t>
  </si>
  <si>
    <t>CN=ANGEL_OCONNOR,OU=TST,OU=People,DC=LAB,DC=local</t>
  </si>
  <si>
    <t>LAB.local/People/TST/ANGEL_OCONNOR</t>
  </si>
  <si>
    <t>S-1-5-21-3291825774-2351178969-2332353497-1659</t>
  </si>
  <si>
    <t>LAB.local/Tier 2/FIN/Devices/SALLIE_BLANCHARD</t>
  </si>
  <si>
    <t>S-1-5-21-3291825774-2351178969-2332353497-1919</t>
  </si>
  <si>
    <t>LAB.local/Stage/FSR/Test/JIMMY_GALLOWAY</t>
  </si>
  <si>
    <t>S-1-5-21-3291825774-2351178969-2332353497-2230</t>
  </si>
  <si>
    <t>CN=DALE_LOPEZ,OU=ServiceAccounts,OU=ITS,OU=Tier 1,DC=LAB,DC=local</t>
  </si>
  <si>
    <t>LAB.local/Tier 1/ITS/ServiceAccounts/DALE_LOPEZ</t>
  </si>
  <si>
    <t>S-1-5-21-3291825774-2351178969-2332353497-2475</t>
  </si>
  <si>
    <t>LAB.local/Tier 2/GOO/Groups/CASEY_SOLIS</t>
  </si>
  <si>
    <t>S-1-5-21-3291825774-2351178969-2332353497-3625</t>
  </si>
  <si>
    <t>CN=MINERVA_SANDOVAL,OU=Test,OU=SEC,OU=Tier 2,DC=LAB,DC=local</t>
  </si>
  <si>
    <t>LAB.local/Tier 2/SEC/Test/MINERVA_SANDOVAL</t>
  </si>
  <si>
    <t>S-1-5-21-3291825774-2351178969-2332353497-2782</t>
  </si>
  <si>
    <t>CN=CHARITY_WHITLEY,OU=Devices,OU=GOO,OU=Stage,DC=LAB,DC=local</t>
  </si>
  <si>
    <t>LAB.local/Stage/GOO/Devices/CHARITY_WHITLEY</t>
  </si>
  <si>
    <t>S-1-5-21-3291825774-2351178969-2332353497-3054</t>
  </si>
  <si>
    <t>LAB.local/Stage/FSR/Test/LAWANDA_MITCHELL</t>
  </si>
  <si>
    <t>S-1-5-21-3291825774-2351178969-2332353497-3371</t>
  </si>
  <si>
    <t>LAB.local/Stage/AWS/Test/CHERI_WEAVER</t>
  </si>
  <si>
    <t>S-1-5-21-3291825774-2351178969-2332353497-3934</t>
  </si>
  <si>
    <t>CN=1605047378SA,OU=ServiceAccounts,OU=HRE,OU=Stage,DC=LAB,DC=local</t>
  </si>
  <si>
    <t>LAB.local/Stage/HRE/ServiceAccounts/1605047378SA</t>
  </si>
  <si>
    <t>S-1-5-21-3291825774-2351178969-2332353497-1660</t>
  </si>
  <si>
    <t>LAB.local/Admin/Tier 2/T2-Servers/VICKIE_CARRILLO</t>
  </si>
  <si>
    <t>S-1-5-21-3291825774-2351178969-2332353497-2231</t>
  </si>
  <si>
    <t>LAB.local/Stage/HRE/JENNIE_PAUL</t>
  </si>
  <si>
    <t>S-1-5-21-3291825774-2351178969-2332353497-1920</t>
  </si>
  <si>
    <t>LAB.local/Stage/OGC/ServiceAccounts/ARTURO_ALSTON</t>
  </si>
  <si>
    <t>S-1-5-21-3291825774-2351178969-2332353497-3626</t>
  </si>
  <si>
    <t>CN=SERGIO_PEARSON,OU=ServiceAccounts,OU=ITS,OU=Tier 1,DC=LAB,DC=local</t>
  </si>
  <si>
    <t>LAB.local/Tier 1/ITS/ServiceAccounts/SERGIO_PEARSON</t>
  </si>
  <si>
    <t>S-1-5-21-3291825774-2351178969-2332353497-2476</t>
  </si>
  <si>
    <t>LAB.local/Tier 2/BDE/ELEANOR_BUSH</t>
  </si>
  <si>
    <t>S-1-5-21-3291825774-2351178969-2332353497-2783</t>
  </si>
  <si>
    <t>LAB.local/People/GOO/JEAN_BASS</t>
  </si>
  <si>
    <t>S-1-5-21-3291825774-2351178969-2332353497-3055</t>
  </si>
  <si>
    <t>LAB.local/Admin/Tier 1/T1-Servers/OFELIA_KELLY</t>
  </si>
  <si>
    <t>S-1-5-21-3291825774-2351178969-2332353497-3372</t>
  </si>
  <si>
    <t>LAB.local/Tier 2/TST/ServiceAccounts/3118506088SA</t>
  </si>
  <si>
    <t>S-1-5-21-3291825774-2351178969-2332353497-3935</t>
  </si>
  <si>
    <t>CN=ANGELIQUE_SHANNON,OU=ServiceAccounts,OU=AZR,OU=Stage,DC=LAB,DC=local</t>
  </si>
  <si>
    <t>LAB.local/Stage/AZR/ServiceAccounts/ANGELIQUE_SHANNON</t>
  </si>
  <si>
    <t>S-1-5-21-3291825774-2351178969-2332353497-1661</t>
  </si>
  <si>
    <t>LAB.local/People/OGC/ESSIE_ESPINOZA</t>
  </si>
  <si>
    <t>S-1-5-21-3291825774-2351178969-2332353497-2232</t>
  </si>
  <si>
    <t>LAB.local/People/Unassociated/JACKLYN_LEE</t>
  </si>
  <si>
    <t>S-1-5-21-3291825774-2351178969-2332353497-3627</t>
  </si>
  <si>
    <t>CN=INA_SINGLETON,OU=ServiceAccounts,OU=ITS,OU=Tier 2,DC=LAB,DC=local</t>
  </si>
  <si>
    <t>LAB.local/Tier 2/ITS/ServiceAccounts/INA_SINGLETON</t>
  </si>
  <si>
    <t>S-1-5-21-3291825774-2351178969-2332353497-1921</t>
  </si>
  <si>
    <t>LAB.local/Tier 1/GOO/Groups/JANICE_BOOKER</t>
  </si>
  <si>
    <t>S-1-5-21-3291825774-2351178969-2332353497-2784</t>
  </si>
  <si>
    <t>LAB.local/Tier 2/HRE/Devices/MOHAMED_DRAKE</t>
  </si>
  <si>
    <t>S-1-5-21-3291825774-2351178969-2332353497-2477</t>
  </si>
  <si>
    <t>LAB.local/Admin/Tier 1/HESTER_CONTRERAS</t>
  </si>
  <si>
    <t>S-1-5-21-3291825774-2351178969-2332353497-3373</t>
  </si>
  <si>
    <t>LAB.local/Stage/AWS/Devices/MARITZA_SHORT</t>
  </si>
  <si>
    <t>S-1-5-21-3291825774-2351178969-2332353497-3056</t>
  </si>
  <si>
    <t>LAB.local/Stage/AWS/ServiceAccounts/TONY_LANCASTER</t>
  </si>
  <si>
    <t>S-1-5-21-3291825774-2351178969-2332353497-1388</t>
  </si>
  <si>
    <t>LAB.local/Admin/Tier 0/T0-Permissions/IRVING_MCKEE</t>
  </si>
  <si>
    <t>S-1-5-21-3291825774-2351178969-2332353497-3936</t>
  </si>
  <si>
    <t>CN=ABRAHAM_BURT,OU=FSR,OU=Tier 2,DC=LAB,DC=local</t>
  </si>
  <si>
    <t>LAB.local/Tier 2/FSR/ABRAHAM_BURT</t>
  </si>
  <si>
    <t>S-1-5-21-3291825774-2351178969-2332353497-1662</t>
  </si>
  <si>
    <t>LAB.local/Tier 2/FIN/Devices/JOYCE_CAMPOS</t>
  </si>
  <si>
    <t>S-1-5-21-3291825774-2351178969-2332353497-2233</t>
  </si>
  <si>
    <t>CN=JUNE_ROBBINS,OU=Test,OU=FSR,OU=Tier 2,DC=LAB,DC=local</t>
  </si>
  <si>
    <t>LAB.local/Tier 2/FSR/Test/JUNE_ROBBINS</t>
  </si>
  <si>
    <t>S-1-5-21-3291825774-2351178969-2332353497-3628</t>
  </si>
  <si>
    <t>CN=GRETCHEN_FRANCO,OU=FSR,OU=Tier 2,DC=LAB,DC=local</t>
  </si>
  <si>
    <t>LAB.local/Tier 2/FSR/GRETCHEN_FRANCO</t>
  </si>
  <si>
    <t>S-1-5-21-3291825774-2351178969-2332353497-2785</t>
  </si>
  <si>
    <t>LAB.local/Tier 1/AZR/Test/TORY_REILLY</t>
  </si>
  <si>
    <t>S-1-5-21-3291825774-2351178969-2332353497-1922</t>
  </si>
  <si>
    <t>LAB.local/workstation_test_OU/EDDIE_ALVAREZ</t>
  </si>
  <si>
    <t>S-1-5-21-3291825774-2351178969-2332353497-3374</t>
  </si>
  <si>
    <t>LAB.local/Tier 1/ITS/Groups/1469287668SA</t>
  </si>
  <si>
    <t>S-1-5-21-3291825774-2351178969-2332353497-2478</t>
  </si>
  <si>
    <t>CN=REFUGIO_WILCOX,OU=Devices,OU=FIN,OU=Tier 2,DC=LAB,DC=local</t>
  </si>
  <si>
    <t>LAB.local/Tier 2/FIN/Devices/REFUGIO_WILCOX</t>
  </si>
  <si>
    <t>S-1-5-21-3291825774-2351178969-2332353497-1389</t>
  </si>
  <si>
    <t>LAB.local/People/TST/HILARIO_STEPHENS</t>
  </si>
  <si>
    <t>S-1-5-21-3291825774-2351178969-2332353497-3937</t>
  </si>
  <si>
    <t>CN=533737350SA,OU=ITS,OU=Tier 2,DC=LAB,DC=local</t>
  </si>
  <si>
    <t>LAB.local/Tier 2/ITS/533737350SA</t>
  </si>
  <si>
    <t>S-1-5-21-3291825774-2351178969-2332353497-3057</t>
  </si>
  <si>
    <t>LAB.local/Testing/DARIO_COMBS</t>
  </si>
  <si>
    <t>S-1-5-21-3291825774-2351178969-2332353497-1663</t>
  </si>
  <si>
    <t>CN=MERRILL_LANE,OU=Devices,OU=SEC,OU=Tier 2,DC=LAB,DC=local</t>
  </si>
  <si>
    <t>LAB.local/Tier 2/SEC/Devices/MERRILL_LANE</t>
  </si>
  <si>
    <t>S-1-5-21-3291825774-2351178969-2332353497-2234</t>
  </si>
  <si>
    <t>LAB.local/Tier 2/BDE/Groups/RICKEY_WARREN</t>
  </si>
  <si>
    <t>S-1-5-21-3291825774-2351178969-2332353497-3629</t>
  </si>
  <si>
    <t>CN=STAN_NAVARRO,OU=ServiceAccounts,OU=SEC,OU=Tier 1,DC=LAB,DC=local</t>
  </si>
  <si>
    <t>LAB.local/Tier 1/SEC/ServiceAccounts/STAN_NAVARRO</t>
  </si>
  <si>
    <t>S-1-5-21-3291825774-2351178969-2332353497-2786</t>
  </si>
  <si>
    <t>LAB.local/Tier 2/GOO/Test/EDNA_STEPHENSON</t>
  </si>
  <si>
    <t>S-1-5-21-3291825774-2351178969-2332353497-3375</t>
  </si>
  <si>
    <t>LAB.local/Tier 1/ITS/LAURENCE_FULLER</t>
  </si>
  <si>
    <t>S-1-5-21-3291825774-2351178969-2332353497-1923</t>
  </si>
  <si>
    <t>LAB.local/Admin/Tier 1/ALEXIS_STOUT</t>
  </si>
  <si>
    <t>S-1-5-21-3291825774-2351178969-2332353497-2479</t>
  </si>
  <si>
    <t>LAB.local/Stage/BDE/Test/DAMON_RODRIQUEZ</t>
  </si>
  <si>
    <t>S-1-5-21-3291825774-2351178969-2332353497-1390</t>
  </si>
  <si>
    <t>CN=KATHRYN_CUNNINGHAM,OU=Test,OU=FSR,OU=Stage,DC=LAB,DC=local</t>
  </si>
  <si>
    <t>LAB.local/Stage/FSR/Test/KATHRYN_CUNNINGHAM</t>
  </si>
  <si>
    <t>S-1-5-21-3291825774-2351178969-2332353497-1664</t>
  </si>
  <si>
    <t>CN=EDMUND_ROJAS,OU=FSR,OU=Stage,DC=LAB,DC=local</t>
  </si>
  <si>
    <t>LAB.local/Stage/FSR/EDMUND_ROJAS</t>
  </si>
  <si>
    <t>S-1-5-21-3291825774-2351178969-2332353497-2235</t>
  </si>
  <si>
    <t>CN=SUSAN_MONTOYA,OU=Groups,OU=AWS,OU=Tier 2,DC=LAB,DC=local</t>
  </si>
  <si>
    <t>LAB.local/Tier 2/AWS/Groups/SUSAN_MONTOYA</t>
  </si>
  <si>
    <t>S-1-5-21-3291825774-2351178969-2332353497-3058</t>
  </si>
  <si>
    <t>LAB.local/Tier 1/HRE/Devices/CARLTON_ABBOTT</t>
  </si>
  <si>
    <t>S-1-5-21-3291825774-2351178969-2332353497-3938</t>
  </si>
  <si>
    <t>CN=TERESA_STEPHENS,OU=Devices,OU=FSR,OU=Tier 1,DC=LAB,DC=local</t>
  </si>
  <si>
    <t>LAB.local/Tier 1/FSR/Devices/TERESA_STEPHENS</t>
  </si>
  <si>
    <t>S-1-5-21-3291825774-2351178969-2332353497-3630</t>
  </si>
  <si>
    <t>CN=REBA_CARROLL,OU=ESM,OU=Tier 1,DC=LAB,DC=local</t>
  </si>
  <si>
    <t>LAB.local/Tier 1/ESM/REBA_CARROLL</t>
  </si>
  <si>
    <t>S-1-5-21-3291825774-2351178969-2332353497-2787</t>
  </si>
  <si>
    <t>LAB.local/Tier 2/PAUL_WARD</t>
  </si>
  <si>
    <t>S-1-5-21-3291825774-2351178969-2332353497-3376</t>
  </si>
  <si>
    <t>LAB.local/Tier 2/OGC/DESIREE_MELENDEZ</t>
  </si>
  <si>
    <t>S-1-5-21-3291825774-2351178969-2332353497-1924</t>
  </si>
  <si>
    <t>LAB.local/Tier 2/ESM/ServiceAccounts/BRIGITTE_CAMACHO</t>
  </si>
  <si>
    <t>S-1-5-21-3291825774-2351178969-2332353497-1391</t>
  </si>
  <si>
    <t>LAB.local/Tier 2/ITS/ServiceAccounts/OLLIE_THOMAS</t>
  </si>
  <si>
    <t>S-1-5-21-3291825774-2351178969-2332353497-2236</t>
  </si>
  <si>
    <t>LAB.local/Stage/FIN/Devices/VALENTIN_ERICKSON</t>
  </si>
  <si>
    <t>S-1-5-21-3291825774-2351178969-2332353497-3939</t>
  </si>
  <si>
    <t>CN=LEANNA_STONE,OU=HRE,OU=Stage,DC=LAB,DC=local</t>
  </si>
  <si>
    <t>LAB.local/Stage/HRE/LEANNA_STONE</t>
  </si>
  <si>
    <t>S-1-5-21-3291825774-2351178969-2332353497-3059</t>
  </si>
  <si>
    <t>LAB.local/Tier 1/HRE/ServiceAccounts/DOROTHEA_GIBSON</t>
  </si>
  <si>
    <t>S-1-5-21-3291825774-2351178969-2332353497-3631</t>
  </si>
  <si>
    <t>CN=3799536440SA,OU=ServiceAccounts,OU=OGC,OU=Tier 2,DC=LAB,DC=local</t>
  </si>
  <si>
    <t>LAB.local/Tier 2/OGC/ServiceAccounts/3799536440SA</t>
  </si>
  <si>
    <t>S-1-5-21-3291825774-2351178969-2332353497-1665</t>
  </si>
  <si>
    <t>CN=FREDRICK_MCKINNEY,OU=Domain Controllers,DC=LAB,DC=local</t>
  </si>
  <si>
    <t>LAB.local/Domain Controllers/FREDRICK_MCKINNEY</t>
  </si>
  <si>
    <t>S-1-5-21-3291825774-2351178969-2332353497-2788</t>
  </si>
  <si>
    <t>LAB.local/Stage/AZR/ServiceAccounts/AUDRA_HORTON</t>
  </si>
  <si>
    <t>S-1-5-21-3291825774-2351178969-2332353497-3377</t>
  </si>
  <si>
    <t>LAB.local/Tier 2/GOO/Groups/SARA_CONLEY</t>
  </si>
  <si>
    <t>S-1-5-21-3291825774-2351178969-2332353497-1925</t>
  </si>
  <si>
    <t>CN=TRACY_ROBLES,OU=ServiceAccounts,OU=FIN,OU=Tier 2,DC=LAB,DC=local</t>
  </si>
  <si>
    <t>LAB.local/Tier 2/FIN/ServiceAccounts/TRACY_ROBLES</t>
  </si>
  <si>
    <t>S-1-5-21-3291825774-2351178969-2332353497-2480</t>
  </si>
  <si>
    <t>LAB.local/Tier 1/TST/Devices/ALPHONSE_CANTU</t>
  </si>
  <si>
    <t>S-1-5-21-3291825774-2351178969-2332353497-2237</t>
  </si>
  <si>
    <t>LAB.local/Admin/Tier 2/T2-Accounts/SHAUN_CLEMENTS</t>
  </si>
  <si>
    <t>S-1-5-21-3291825774-2351178969-2332353497-3632</t>
  </si>
  <si>
    <t>Just so I dont forget my password is xvMw3MBXf6zX9daFi%uyK!</t>
  </si>
  <si>
    <t>CN=HELENE_BRYANT,OU=workstation_test_OU,DC=LAB,DC=local</t>
  </si>
  <si>
    <t>LAB.local/workstation_test_OU/HELENE_BRYANT</t>
  </si>
  <si>
    <t>S-1-5-21-3291825774-2351178969-2332353497-1392</t>
  </si>
  <si>
    <t>CN=RONDA_FRAZIER,OU=Test,OU=FSR,OU=Stage,DC=LAB,DC=local</t>
  </si>
  <si>
    <t>LAB.local/Stage/FSR/Test/RONDA_FRAZIER</t>
  </si>
  <si>
    <t>S-1-5-21-3291825774-2351178969-2332353497-3940</t>
  </si>
  <si>
    <t>CN=6828637270SA,OU=ServiceAccounts,OU=FIN,OU=Tier 1,DC=LAB,DC=local</t>
  </si>
  <si>
    <t>LAB.local/Tier 1/FIN/ServiceAccounts/6828637270SA</t>
  </si>
  <si>
    <t>S-1-5-21-3291825774-2351178969-2332353497-2789</t>
  </si>
  <si>
    <t>LAB.local/Tier 1/AWS/Groups/ALYSSA_GRAVES</t>
  </si>
  <si>
    <t>S-1-5-21-3291825774-2351178969-2332353497-3060</t>
  </si>
  <si>
    <t>CN=LAURA_SUTTON,OU=Devices,OU=FSR,OU=Tier 2,DC=LAB,DC=local</t>
  </si>
  <si>
    <t>LAB.local/Tier 2/FSR/Devices/LAURA_SUTTON</t>
  </si>
  <si>
    <t>S-1-5-21-3291825774-2351178969-2332353497-1666</t>
  </si>
  <si>
    <t>CN=ZACHARIAH_BRADFORD,OU=SEC,OU=Tier 1,DC=LAB,DC=local</t>
  </si>
  <si>
    <t>LAB.local/Tier 1/SEC/ZACHARIAH_BRADFORD</t>
  </si>
  <si>
    <t>S-1-5-21-3291825774-2351178969-2332353497-3378</t>
  </si>
  <si>
    <t>LAB.local/Tier 1/SEC/ServiceAccounts/MAVIS_COHEN</t>
  </si>
  <si>
    <t>S-1-5-21-3291825774-2351178969-2332353497-2238</t>
  </si>
  <si>
    <t>LAB.local/Tier 2/FSR/Devices/ILA_HENDRIX</t>
  </si>
  <si>
    <t>S-1-5-21-3291825774-2351178969-2332353497-2481</t>
  </si>
  <si>
    <t>LAB.local/Stage/GOO/Devices/BENJAMIN_MORRISON</t>
  </si>
  <si>
    <t>S-1-5-21-3291825774-2351178969-2332353497-3633</t>
  </si>
  <si>
    <t>CN=JEANINE_MEDINA,OU=Devices,OU=AZR,OU=Stage,DC=LAB,DC=local</t>
  </si>
  <si>
    <t>LAB.local/Stage/AZR/Devices/JEANINE_MEDINA</t>
  </si>
  <si>
    <t>S-1-5-21-3291825774-2351178969-2332353497-1926</t>
  </si>
  <si>
    <t>LAB.local/Stage/AWS/Devices/DOUGLAS_STANTON</t>
  </si>
  <si>
    <t>S-1-5-21-3291825774-2351178969-2332353497-2790</t>
  </si>
  <si>
    <t>CN=KAY_RIVERA,OU=ESM,OU=Tier 2,DC=LAB,DC=local</t>
  </si>
  <si>
    <t>LAB.local/Tier 2/ESM/KAY_RIVERA</t>
  </si>
  <si>
    <t>S-1-5-21-3291825774-2351178969-2332353497-1393</t>
  </si>
  <si>
    <t>CN=LESLIE_BROOKS,OU=Devices,OU=AWS,OU=Tier 2,DC=LAB,DC=local</t>
  </si>
  <si>
    <t>LAB.local/Tier 2/AWS/Devices/LESLIE_BROOKS</t>
  </si>
  <si>
    <t>S-1-5-21-3291825774-2351178969-2332353497-1667</t>
  </si>
  <si>
    <t>LAB.local/Tier 1/FIN/Devices/CHRIS_RANDALL</t>
  </si>
  <si>
    <t>S-1-5-21-3291825774-2351178969-2332353497-3379</t>
  </si>
  <si>
    <t>LAB.local/Admin/Tier 0/4203826941SA</t>
  </si>
  <si>
    <t>S-1-5-21-3291825774-2351178969-2332353497-2239</t>
  </si>
  <si>
    <t>LAB.local/Tier 1/FIN/8025171724SA</t>
  </si>
  <si>
    <t>S-1-5-21-3291825774-2351178969-2332353497-1394</t>
  </si>
  <si>
    <t>LAB.local/Tier 1/GOO/Devices/TRUDY_RODGERS</t>
  </si>
  <si>
    <t>S-1-5-21-3291825774-2351178969-2332353497-2482</t>
  </si>
  <si>
    <t>LAB.local/Stage/AZR/Devices/RANDELL_SEARS</t>
  </si>
  <si>
    <t>S-1-5-21-3291825774-2351178969-2332353497-2791</t>
  </si>
  <si>
    <t>LAB.local/Admin/Staging/ENRIQUE_MARSH</t>
  </si>
  <si>
    <t>S-1-5-21-3291825774-2351178969-2332353497-1927</t>
  </si>
  <si>
    <t>LAB.local/Tier 2/SEC/Devices/MORRIS_HERMAN</t>
  </si>
  <si>
    <t>S-1-5-21-3291825774-2351178969-2332353497-1668</t>
  </si>
  <si>
    <t>LAB.local/Tier 2/BDE/Devices/CASANDRA_FOREMAN</t>
  </si>
  <si>
    <t>S-1-5-21-3291825774-2351178969-2332353497-3380</t>
  </si>
  <si>
    <t>LAB.local/Stage/OGC/Test/KRISTEN_BALL</t>
  </si>
  <si>
    <t>S-1-5-21-3291825774-2351178969-2332353497-2240</t>
  </si>
  <si>
    <t>LAB.local/Stage/BDE/Groups/ELVA_JOYNER</t>
  </si>
  <si>
    <t>S-1-5-21-3291825774-2351178969-2332353497-3061</t>
  </si>
  <si>
    <t>LAB.local/Stage/FSR/Groups/PATRICK_HORNE</t>
  </si>
  <si>
    <t>S-1-5-21-3291825774-2351178969-2332353497-1395</t>
  </si>
  <si>
    <t>LAB.local/Stage/FIN/Groups/GENA_MOSLEY</t>
  </si>
  <si>
    <t>S-1-5-21-3291825774-2351178969-2332353497-3634</t>
  </si>
  <si>
    <t>CN=FRANCISCA_SANFORD,OU=T2-Devices,OU=Tier 2,OU=Admin,DC=LAB,DC=local</t>
  </si>
  <si>
    <t>LAB.local/Admin/Tier 2/T2-Devices/FRANCISCA_SANFORD</t>
  </si>
  <si>
    <t>S-1-5-21-3291825774-2351178969-2332353497-3381</t>
  </si>
  <si>
    <t>LAB.local/Tier 1/AWS/Groups/NATHANIEL_WALLACE</t>
  </si>
  <si>
    <t>S-1-5-21-3291825774-2351178969-2332353497-2483</t>
  </si>
  <si>
    <t>LAB.local/Tier 2/AWS/Devices/RHODA_MATHIS</t>
  </si>
  <si>
    <t>S-1-5-21-3291825774-2351178969-2332353497-1669</t>
  </si>
  <si>
    <t>CN=BUFORD_CAMPOS,OU=Test,OU=FSR,OU=Tier 1,DC=LAB,DC=local</t>
  </si>
  <si>
    <t>LAB.local/Tier 1/FSR/Test/BUFORD_CAMPOS</t>
  </si>
  <si>
    <t>S-1-5-21-3291825774-2351178969-2332353497-1928</t>
  </si>
  <si>
    <t>LAB.local/Tier 1/FSR/ServiceAccounts/STACEY_FRANCIS</t>
  </si>
  <si>
    <t>S-1-5-21-3291825774-2351178969-2332353497-2241</t>
  </si>
  <si>
    <t>LAB.local/Stage/HRE/Test/CHANCE_GRIFFIN</t>
  </si>
  <si>
    <t>S-1-5-21-3291825774-2351178969-2332353497-1396</t>
  </si>
  <si>
    <t>LAB.local/Admin/Tier 0/T0-Accounts/ABIGAIL_MULLEN</t>
  </si>
  <si>
    <t>S-1-5-21-3291825774-2351178969-2332353497-3941</t>
  </si>
  <si>
    <t>CN=REGINA_GIBSON,OU=Groups,OU=FIN,OU=Tier 2,DC=LAB,DC=local</t>
  </si>
  <si>
    <t>LAB.local/Tier 2/FIN/Groups/REGINA_GIBSON</t>
  </si>
  <si>
    <t>S-1-5-21-3291825774-2351178969-2332353497-2792</t>
  </si>
  <si>
    <t>LAB.local/Stage/HRE/Devices/TOBY_PITTMAN</t>
  </si>
  <si>
    <t>S-1-5-21-3291825774-2351178969-2332353497-3382</t>
  </si>
  <si>
    <t>LAB.local/Admin/Tier 0/T0-Devices/KRISTINA_PETERSEN</t>
  </si>
  <si>
    <t>S-1-5-21-3291825774-2351178969-2332353497-2242</t>
  </si>
  <si>
    <t>CN=NOAH_SCOTT,OU=Test,OU=FSR,OU=Tier 2,DC=LAB,DC=local</t>
  </si>
  <si>
    <t>LAB.local/Tier 2/FSR/Test/NOAH_SCOTT</t>
  </si>
  <si>
    <t>S-1-5-21-3291825774-2351178969-2332353497-1670</t>
  </si>
  <si>
    <t>LAB.local/People/AWS/TONI_BUCK</t>
  </si>
  <si>
    <t>S-1-5-21-3291825774-2351178969-2332353497-1397</t>
  </si>
  <si>
    <t>LAB.local/Stage/TST/ServiceAccounts/OLIVIA_BARRON</t>
  </si>
  <si>
    <t>S-1-5-21-3291825774-2351178969-2332353497-2484</t>
  </si>
  <si>
    <t>LAB.local/Tier 2/HRE/ABRAHAM_RHODES</t>
  </si>
  <si>
    <t>S-1-5-21-3291825774-2351178969-2332353497-1929</t>
  </si>
  <si>
    <t>CN=HERSHEL_ASHLEY,OU=Test,OU=OGC,OU=Stage,DC=LAB,DC=local</t>
  </si>
  <si>
    <t>LAB.local/Stage/OGC/Test/HERSHEL_ASHLEY</t>
  </si>
  <si>
    <t>S-1-5-21-3291825774-2351178969-2332353497-3062</t>
  </si>
  <si>
    <t>CN=MELODY_HERRING,OU=Devices,OU=HRE,OU=Tier 2,DC=LAB,DC=local</t>
  </si>
  <si>
    <t>LAB.local/Tier 2/HRE/Devices/MELODY_HERRING</t>
  </si>
  <si>
    <t>S-1-5-21-3291825774-2351178969-2332353497-3635</t>
  </si>
  <si>
    <t>CN=DEBORA_HOLLOWAY,OU=Test,OU=ITS,OU=Stage,DC=LAB,DC=local</t>
  </si>
  <si>
    <t>LAB.local/Stage/ITS/Test/DEBORA_HOLLOWAY</t>
  </si>
  <si>
    <t>S-1-5-21-3291825774-2351178969-2332353497-3942</t>
  </si>
  <si>
    <t>CN=LESLIE_PETTY,OU=Devices,OU=FSR,OU=Tier 1,DC=LAB,DC=local</t>
  </si>
  <si>
    <t>LAB.local/Tier 1/FSR/Devices/LESLIE_PETTY</t>
  </si>
  <si>
    <t>S-1-5-21-3291825774-2351178969-2332353497-2793</t>
  </si>
  <si>
    <t>LAB.local/Stage/FIN/Devices/EDGARDO_PARKS</t>
  </si>
  <si>
    <t>S-1-5-21-3291825774-2351178969-2332353497-3383</t>
  </si>
  <si>
    <t>LAB.local/Tier 1/BDE/AMIE_HUBER</t>
  </si>
  <si>
    <t>S-1-5-21-3291825774-2351178969-2332353497-1671</t>
  </si>
  <si>
    <t>LAB.local/Stage/OGC/DENVER_FARRELL</t>
  </si>
  <si>
    <t>S-1-5-21-3291825774-2351178969-2332353497-2243</t>
  </si>
  <si>
    <t>LAB.local/Tier 2/GOO/ServiceAccounts/5982294411SA</t>
  </si>
  <si>
    <t>S-1-5-21-3291825774-2351178969-2332353497-1930</t>
  </si>
  <si>
    <t>LAB.local/Stage/FSR/Devices/HERMINIA_JARVIS</t>
  </si>
  <si>
    <t>S-1-5-21-3291825774-2351178969-2332353497-3636</t>
  </si>
  <si>
    <t>CN=DILLON_ROBINSON,OU=AWS,OU=Tier 2,DC=LAB,DC=local</t>
  </si>
  <si>
    <t>LAB.local/Tier 2/AWS/DILLON_ROBINSON</t>
  </si>
  <si>
    <t>S-1-5-21-3291825774-2351178969-2332353497-3943</t>
  </si>
  <si>
    <t>CN=LORENZO_WILSON,OU=AZR,OU=People,DC=LAB,DC=local</t>
  </si>
  <si>
    <t>LAB.local/People/AZR/LORENZO_WILSON</t>
  </si>
  <si>
    <t>S-1-5-21-3291825774-2351178969-2332353497-2794</t>
  </si>
  <si>
    <t>LAB.local/People/AZR/REBA_ROMERO</t>
  </si>
  <si>
    <t>S-1-5-21-3291825774-2351178969-2332353497-3384</t>
  </si>
  <si>
    <t>LAB.local/Tier 1/OGC/3367198968SA</t>
  </si>
  <si>
    <t>S-1-5-21-3291825774-2351178969-2332353497-1672</t>
  </si>
  <si>
    <t>CN=JEFFRY_DUNN,OU=Devices,OU=BDE,OU=Tier 1,DC=LAB,DC=local</t>
  </si>
  <si>
    <t>LAB.local/Tier 1/BDE/Devices/JEFFRY_DUNN</t>
  </si>
  <si>
    <t>S-1-5-21-3291825774-2351178969-2332353497-2485</t>
  </si>
  <si>
    <t>Just so I dont forget my password is wV3Q#A&amp;yByR#UG7X97umLAA</t>
  </si>
  <si>
    <t>LAB.local/Tier 1/FIN/ANDY_AVILA</t>
  </si>
  <si>
    <t>S-1-5-21-3291825774-2351178969-2332353497-2244</t>
  </si>
  <si>
    <t>LAB.local/Stage/SEC/MERRILL_BARRY</t>
  </si>
  <si>
    <t>S-1-5-21-3291825774-2351178969-2332353497-3063</t>
  </si>
  <si>
    <t>LAB.local/People/BDE/NOE_BALL</t>
  </si>
  <si>
    <t>S-1-5-21-3291825774-2351178969-2332353497-1931</t>
  </si>
  <si>
    <t>LAB.local/Admin/Staging/ISRAEL_PEARSON</t>
  </si>
  <si>
    <t>S-1-5-21-3291825774-2351178969-2332353497-3637</t>
  </si>
  <si>
    <t>CN=DARNELL_WOLFE,OU=ITS,OU=Stage,DC=LAB,DC=local</t>
  </si>
  <si>
    <t>LAB.local/Stage/ITS/DARNELL_WOLFE</t>
  </si>
  <si>
    <t>S-1-5-21-3291825774-2351178969-2332353497-3944</t>
  </si>
  <si>
    <t>CN=RUSTY_SEARS,OU=SEC,OU=Stage,DC=LAB,DC=local</t>
  </si>
  <si>
    <t>LAB.local/Stage/SEC/RUSTY_SEARS</t>
  </si>
  <si>
    <t>S-1-5-21-3291825774-2351178969-2332353497-2795</t>
  </si>
  <si>
    <t>LAB.local/Tier 2/OGC/Devices/JOHNATHAN_FULTON</t>
  </si>
  <si>
    <t>S-1-5-21-3291825774-2351178969-2332353497-3385</t>
  </si>
  <si>
    <t>LAB.local/Stage/HRE/Groups/CLIFTON_PENNINGTON</t>
  </si>
  <si>
    <t>S-1-5-21-3291825774-2351178969-2332353497-2486</t>
  </si>
  <si>
    <t>Just so I dont forget my password is tHMF9Vztp2hWg7ET%TL&amp;Pb9</t>
  </si>
  <si>
    <t>LAB.local/Stage/TST/ServiceAccounts/EUGENIO_HENRY</t>
  </si>
  <si>
    <t>S-1-5-21-3291825774-2351178969-2332353497-1673</t>
  </si>
  <si>
    <t>LAB.local/Stage/GOO/Devices/BRANDIE_CARDENAS</t>
  </si>
  <si>
    <t>S-1-5-21-3291825774-2351178969-2332353497-1932</t>
  </si>
  <si>
    <t>LAB.local/Admin/Tier 1/T1-Servers/ROSS_BARR</t>
  </si>
  <si>
    <t>S-1-5-21-3291825774-2351178969-2332353497-2245</t>
  </si>
  <si>
    <t>LAB.local/Tier 2/GOO/ServiceAccounts/CLIFF_WONG</t>
  </si>
  <si>
    <t>S-1-5-21-3291825774-2351178969-2332353497-3638</t>
  </si>
  <si>
    <t>CN=PHILIP_TURNER,OU=Devices,OU=TST,OU=Stage,DC=LAB,DC=local</t>
  </si>
  <si>
    <t>LAB.local/Stage/TST/Devices/PHILIP_TURNER</t>
  </si>
  <si>
    <t>S-1-5-21-3291825774-2351178969-2332353497-2796</t>
  </si>
  <si>
    <t>CN=PAULA_EDWARDS,OU=Admin,DC=LAB,DC=local</t>
  </si>
  <si>
    <t>LAB.local/Admin/PAULA_EDWARDS</t>
  </si>
  <si>
    <t>S-1-5-21-3291825774-2351178969-2332353497-3945</t>
  </si>
  <si>
    <t>CN=SHAWN_DUNN,OU=Devices,OU=HRE,OU=Stage,DC=LAB,DC=local</t>
  </si>
  <si>
    <t>LAB.local/Stage/HRE/Devices/SHAWN_DUNN</t>
  </si>
  <si>
    <t>S-1-5-21-3291825774-2351178969-2332353497-2487</t>
  </si>
  <si>
    <t>LAB.local/Tier 1/SEC/Devices/TERRI_BONNER</t>
  </si>
  <si>
    <t>S-1-5-21-3291825774-2351178969-2332353497-1933</t>
  </si>
  <si>
    <t>LAB.local/Stage/FIN/ServiceAccounts/DARREL_PAUL</t>
  </si>
  <si>
    <t>S-1-5-21-3291825774-2351178969-2332353497-1674</t>
  </si>
  <si>
    <t>LAB.local/Tier 1/FIN/Devices/5807505352SA</t>
  </si>
  <si>
    <t>S-1-5-21-3291825774-2351178969-2332353497-2797</t>
  </si>
  <si>
    <t>LAB.local/Tier 2/SEC/Groups/GWENDOLYN_SNYDER</t>
  </si>
  <si>
    <t>S-1-5-21-3291825774-2351178969-2332353497-3064</t>
  </si>
  <si>
    <t>LAB.local/Tier 1/AWS/Test/FRANKIE_CLEMENTS</t>
  </si>
  <si>
    <t>S-1-5-21-3291825774-2351178969-2332353497-2488</t>
  </si>
  <si>
    <t>LAB.local/Tier 1/OGC/Test/NELLIE_DRAKE</t>
  </si>
  <si>
    <t>S-1-5-21-3291825774-2351178969-2332353497-3639</t>
  </si>
  <si>
    <t>CN=ANTONE_KNAPP,OU=Groups,OU=TST,OU=Stage,DC=LAB,DC=local</t>
  </si>
  <si>
    <t>LAB.local/Stage/TST/Groups/ANTONE_KNAPP</t>
  </si>
  <si>
    <t>S-1-5-21-3291825774-2351178969-2332353497-2246</t>
  </si>
  <si>
    <t>LAB.local/Tier 2/GOO/Devices/JACKIE_ONEILL</t>
  </si>
  <si>
    <t>S-1-5-21-3291825774-2351178969-2332353497-1934</t>
  </si>
  <si>
    <t>LAB.local/Tier 2/HRE/ROBIN_RUTLEDGE</t>
  </si>
  <si>
    <t>S-1-5-21-3291825774-2351178969-2332353497-3946</t>
  </si>
  <si>
    <t>CN=LOUIS_MURPHY,OU=Groups,OU=AZR,OU=Tier 2,DC=LAB,DC=local</t>
  </si>
  <si>
    <t>LAB.local/Tier 2/AZR/Groups/LOUIS_MURPHY</t>
  </si>
  <si>
    <t>S-1-5-21-3291825774-2351178969-2332353497-2798</t>
  </si>
  <si>
    <t>LAB.local/Tier 2/AZR/Test/LORI_BUCK</t>
  </si>
  <si>
    <t>S-1-5-21-3291825774-2351178969-2332353497-2489</t>
  </si>
  <si>
    <t>LAB.local/Stage/ITS/ServiceAccounts/ISABEL_LEONARD</t>
  </si>
  <si>
    <t>S-1-5-21-3291825774-2351178969-2332353497-1675</t>
  </si>
  <si>
    <t>LAB.local/Tier 1/FSR/Test/TANNER_HARDIN</t>
  </si>
  <si>
    <t>S-1-5-21-3291825774-2351178969-2332353497-1935</t>
  </si>
  <si>
    <t>LAB.local/Tier 2/AZR/Devices/NELSON_RICHARD</t>
  </si>
  <si>
    <t>S-1-5-21-3291825774-2351178969-2332353497-3640</t>
  </si>
  <si>
    <t>CN=BRET_NOLAN,OU=Devices,OU=SEC,OU=Stage,DC=LAB,DC=local</t>
  </si>
  <si>
    <t>LAB.local/Stage/SEC/Devices/BRET_NOLAN</t>
  </si>
  <si>
    <t>S-1-5-21-3291825774-2351178969-2332353497-2490</t>
  </si>
  <si>
    <t>CN=KIP_RIGGS,OU=Test,OU=AZR,OU=Tier 2,DC=LAB,DC=local</t>
  </si>
  <si>
    <t>LAB.local/Tier 2/AZR/Test/KIP_RIGGS</t>
  </si>
  <si>
    <t>S-1-5-21-3291825774-2351178969-2332353497-2247</t>
  </si>
  <si>
    <t>LAB.local/Stage/ESM/Test/ADRIENNE_KENNEDY</t>
  </si>
  <si>
    <t>S-1-5-21-3291825774-2351178969-2332353497-2799</t>
  </si>
  <si>
    <t>LAB.local/Tier 2/ITS/Test/KELSEY_HOPPER</t>
  </si>
  <si>
    <t>S-1-5-21-3291825774-2351178969-2332353497-3947</t>
  </si>
  <si>
    <t>CN=KRYSTAL_OLSEN,OU=ServiceAccounts,OU=ESM,OU=Tier 2,DC=LAB,DC=local</t>
  </si>
  <si>
    <t>LAB.local/Tier 2/ESM/ServiceAccounts/KRYSTAL_OLSEN</t>
  </si>
  <si>
    <t>S-1-5-21-3291825774-2351178969-2332353497-1936</t>
  </si>
  <si>
    <t>LAB.local/Tier 2/SEC/Test/RICO_WARNER</t>
  </si>
  <si>
    <t>S-1-5-21-3291825774-2351178969-2332353497-1676</t>
  </si>
  <si>
    <t>LAB.local/Tier 1/AWS/ServiceAccounts/RHODA_NUNEZ</t>
  </si>
  <si>
    <t>S-1-5-21-3291825774-2351178969-2332353497-2491</t>
  </si>
  <si>
    <t>LAB.local/Tier 1/AZR/ServiceAccounts/MINDY_BATES</t>
  </si>
  <si>
    <t>S-1-5-21-3291825774-2351178969-2332353497-3065</t>
  </si>
  <si>
    <t>LAB.local/Tier 2/BDE/Devices/FRANCISCA_GLOVER</t>
  </si>
  <si>
    <t>S-1-5-21-3291825774-2351178969-2332353497-3641</t>
  </si>
  <si>
    <t>CN=JULIO_MARSHALL,OU=ServiceAccounts,OU=OGC,OU=Stage,DC=LAB,DC=local</t>
  </si>
  <si>
    <t>LAB.local/Stage/OGC/ServiceAccounts/JULIO_MARSHALL</t>
  </si>
  <si>
    <t>S-1-5-21-3291825774-2351178969-2332353497-2800</t>
  </si>
  <si>
    <t>LAB.local/Tier 2/GOO/Groups/JEANINE_SAVAGE</t>
  </si>
  <si>
    <t>S-1-5-21-3291825774-2351178969-2332353497-2248</t>
  </si>
  <si>
    <t>CN=ANGELINA_LONG,OU=ServiceAccounts,OU=ITS,OU=Tier 1,DC=LAB,DC=local</t>
  </si>
  <si>
    <t>LAB.local/Tier 1/ITS/ServiceAccounts/ANGELINA_LONG</t>
  </si>
  <si>
    <t>S-1-5-21-3291825774-2351178969-2332353497-3948</t>
  </si>
  <si>
    <t>CN=JED_NIELSEN,OU=GOO,OU=Tier 2,DC=LAB,DC=local</t>
  </si>
  <si>
    <t>LAB.local/Tier 2/GOO/JED_NIELSEN</t>
  </si>
  <si>
    <t>S-1-5-21-3291825774-2351178969-2332353497-1677</t>
  </si>
  <si>
    <t>LAB.local/Tier 2/SEC/Test/NOAH_KLINE</t>
  </si>
  <si>
    <t>S-1-5-21-3291825774-2351178969-2332353497-2492</t>
  </si>
  <si>
    <t>LAB.local/Tier 1/AZR/Test/BARBARA_WOOTEN</t>
  </si>
  <si>
    <t>S-1-5-21-3291825774-2351178969-2332353497-1937</t>
  </si>
  <si>
    <t>LAB.local/Stage/AWS/ServiceAccounts/SETH_CARVER</t>
  </si>
  <si>
    <t>S-1-5-21-3291825774-2351178969-2332353497-2801</t>
  </si>
  <si>
    <t>LAB.local/Stage/BDE/Groups/SUSANNA_WATERS</t>
  </si>
  <si>
    <t>S-1-5-21-3291825774-2351178969-2332353497-3066</t>
  </si>
  <si>
    <t>LAB.local/Stage/FIN/Test/HOUSTON_BRADLEY</t>
  </si>
  <si>
    <t>S-1-5-21-3291825774-2351178969-2332353497-3642</t>
  </si>
  <si>
    <t>CN=GERRY_POWELL,OU=Test,OU=SEC,OU=Tier 2,DC=LAB,DC=local</t>
  </si>
  <si>
    <t>LAB.local/Tier 2/SEC/Test/GERRY_POWELL</t>
  </si>
  <si>
    <t>S-1-5-21-3291825774-2351178969-2332353497-2493</t>
  </si>
  <si>
    <t>LAB.local/Tier 2/ESM/Test/EDDY_MCINTYRE</t>
  </si>
  <si>
    <t>S-1-5-21-3291825774-2351178969-2332353497-3949</t>
  </si>
  <si>
    <t>CN=MARCELINO_HOOVER,OU=ServiceAccounts,OU=TST,OU=Stage,DC=LAB,DC=local</t>
  </si>
  <si>
    <t>LAB.local/Stage/TST/ServiceAccounts/MARCELINO_HOOVER</t>
  </si>
  <si>
    <t>S-1-5-21-3291825774-2351178969-2332353497-2249</t>
  </si>
  <si>
    <t>LAB.local/Stage/AWS/ServiceAccounts/FRANCES_ROCHA</t>
  </si>
  <si>
    <t>S-1-5-21-3291825774-2351178969-2332353497-1678</t>
  </si>
  <si>
    <t>CN=2592162621SA,OU=Test,OU=ITS,OU=Stage,DC=LAB,DC=local</t>
  </si>
  <si>
    <t>LAB.local/Stage/ITS/Test/2592162621SA</t>
  </si>
  <si>
    <t>S-1-5-21-3291825774-2351178969-2332353497-2802</t>
  </si>
  <si>
    <t>CN=JO_HOOVER,OU=Grouper-Groups,DC=LAB,DC=local</t>
  </si>
  <si>
    <t>LAB.local/Grouper-Groups/JO_HOOVER</t>
  </si>
  <si>
    <t>S-1-5-21-3291825774-2351178969-2332353497-3067</t>
  </si>
  <si>
    <t>CN=DENNY_HENDRIX,OU=workstation_test_OU,DC=LAB,DC=local</t>
  </si>
  <si>
    <t>LAB.local/workstation_test_OU/DENNY_HENDRIX</t>
  </si>
  <si>
    <t>S-1-5-21-3291825774-2351178969-2332353497-3643</t>
  </si>
  <si>
    <t>CN=285399242SA,OU=AWS,OU=People,DC=LAB,DC=local</t>
  </si>
  <si>
    <t>LAB.local/People/AWS/285399242SA</t>
  </si>
  <si>
    <t>S-1-5-21-3291825774-2351178969-2332353497-2494</t>
  </si>
  <si>
    <t>LAB.local/Tier 2/FSR/Test/PHOEBE_SPENCE</t>
  </si>
  <si>
    <t>S-1-5-21-3291825774-2351178969-2332353497-3950</t>
  </si>
  <si>
    <t>CN=DERRICK_MULLEN,OU=ServiceAccounts,OU=FIN,OU=Tier 1,DC=LAB,DC=local</t>
  </si>
  <si>
    <t>LAB.local/Tier 1/FIN/ServiceAccounts/DERRICK_MULLEN</t>
  </si>
  <si>
    <t>S-1-5-21-3291825774-2351178969-2332353497-2803</t>
  </si>
  <si>
    <t>LAB.local/Admin/Tier 1/T1-Permissions/LUELLA_TORRES</t>
  </si>
  <si>
    <t>S-1-5-21-3291825774-2351178969-2332353497-3068</t>
  </si>
  <si>
    <t>LAB.local/Tier 2/SEC/Devices/SYLVIA_HART</t>
  </si>
  <si>
    <t>S-1-5-21-3291825774-2351178969-2332353497-1679</t>
  </si>
  <si>
    <t>LAB.local/Quarantine/TOM_CANNON</t>
  </si>
  <si>
    <t>S-1-5-21-3291825774-2351178969-2332353497-2495</t>
  </si>
  <si>
    <t>LAB.local/Stage/FIN/Test/DONNELL_GALLAGHER</t>
  </si>
  <si>
    <t>S-1-5-21-3291825774-2351178969-2332353497-1938</t>
  </si>
  <si>
    <t>LAB.local/Stage/ITS/Test/JIM_BEAN</t>
  </si>
  <si>
    <t>S-1-5-21-3291825774-2351178969-2332353497-3644</t>
  </si>
  <si>
    <t>CN=7098380238SA,OU=Devices,OU=SEC,OU=Tier 1,DC=LAB,DC=local</t>
  </si>
  <si>
    <t>LAB.local/Tier 1/SEC/Devices/7098380238SA</t>
  </si>
  <si>
    <t>S-1-5-21-3291825774-2351178969-2332353497-3951</t>
  </si>
  <si>
    <t>CN=LORENZO_SANCHEZ,OU=ESM,OU=Tier 1,DC=LAB,DC=local</t>
  </si>
  <si>
    <t>LAB.local/Tier 1/ESM/LORENZO_SANCHEZ</t>
  </si>
  <si>
    <t>S-1-5-21-3291825774-2351178969-2332353497-2804</t>
  </si>
  <si>
    <t>LAB.local/Tier 1/AZR/Devices/ROSLYN_VASQUEZ</t>
  </si>
  <si>
    <t>S-1-5-21-3291825774-2351178969-2332353497-3069</t>
  </si>
  <si>
    <t>LAB.local/Stage/BDE/Groups/SHAWN_COLEMAN</t>
  </si>
  <si>
    <t>S-1-5-21-3291825774-2351178969-2332353497-2496</t>
  </si>
  <si>
    <t>LAB.local/Tier 1/HRE/Devices/JAY_GREGORY</t>
  </si>
  <si>
    <t>S-1-5-21-3291825774-2351178969-2332353497-1680</t>
  </si>
  <si>
    <t>LAB.local/Tier 2/BDE/ServiceAccounts/VIOLA_SANFORD</t>
  </si>
  <si>
    <t>S-1-5-21-3291825774-2351178969-2332353497-2805</t>
  </si>
  <si>
    <t>LAB.local/Stage/OGC/Test/NEWTON_WILEY</t>
  </si>
  <si>
    <t>S-1-5-21-3291825774-2351178969-2332353497-3070</t>
  </si>
  <si>
    <t>LAB.local/Tier 1/AZR/SAM_IRWIN</t>
  </si>
  <si>
    <t>S-1-5-21-3291825774-2351178969-2332353497-4274</t>
  </si>
  <si>
    <t>CN=malicious admin,CN=Users,DC=LAB,DC=local</t>
  </si>
  <si>
    <t>LAB.local/Users/malicious admin</t>
  </si>
  <si>
    <t>S-1-5-21-3291825774-2351178969-2332353497-2497</t>
  </si>
  <si>
    <t>CN=MELODY_DECKER,OU=GOO,OU=Stage,DC=LAB,DC=local</t>
  </si>
  <si>
    <t>LAB.local/Stage/GOO/MELODY_DECKER</t>
  </si>
  <si>
    <t>S-1-5-21-3291825774-2351178969-2332353497-3645</t>
  </si>
  <si>
    <t>CN=BRIANA_RICHARDSON,OU=Devices,OU=AWS,OU=Tier 2,DC=LAB,DC=local</t>
  </si>
  <si>
    <t>LAB.local/Tier 2/AWS/Devices/BRIANA_RICHARDSON</t>
  </si>
  <si>
    <t>S-1-5-21-3291825774-2351178969-2332353497-2806</t>
  </si>
  <si>
    <t>LAB.local/People/Unassociated/JEANNETTE_PRESTON</t>
  </si>
  <si>
    <t>S-1-5-21-3291825774-2351178969-2332353497-3071</t>
  </si>
  <si>
    <t>LAB.local/Tier 1/AZR/3161979059SA</t>
  </si>
  <si>
    <t>S-1-5-21-3291825774-2351178969-2332353497-1681</t>
  </si>
  <si>
    <t>LAB.local/Tier 2/FIN/Test/NOE_WALKER</t>
  </si>
  <si>
    <t>S-1-5-21-3291825774-2351178969-2332353497-2498</t>
  </si>
  <si>
    <t>CN=ALVIN_FARRELL,OU=Devices,OU=AZR,OU=Stage,DC=LAB,DC=local</t>
  </si>
  <si>
    <t>LAB.local/Stage/AZR/Devices/ALVIN_FARRELL</t>
  </si>
  <si>
    <t>S-1-5-21-3291825774-2351178969-2332353497-4276</t>
  </si>
  <si>
    <t>LAB.local/workstation_test_OU/travis</t>
  </si>
  <si>
    <t>S-1-5-21-3291825774-2351178969-2332353497-1939</t>
  </si>
  <si>
    <t>LAB.local/Tier 1/ESM/RENE_GONZALEZ</t>
  </si>
  <si>
    <t>S-1-5-21-3291825774-2351178969-2332353497-3646</t>
  </si>
  <si>
    <t>CN=8669596778SA,OU=FIN,OU=Tier 2,DC=LAB,DC=local</t>
  </si>
  <si>
    <t>LAB.local/Tier 2/FIN/8669596778SA</t>
  </si>
  <si>
    <t>S-1-5-21-3291825774-2351178969-2332353497-3072</t>
  </si>
  <si>
    <t>CN=MAX_LOVE,OU=Devices,OU=FIN,OU=Tier 2,DC=LAB,DC=local</t>
  </si>
  <si>
    <t>LAB.local/Tier 2/FIN/Devices/MAX_LOVE</t>
  </si>
  <si>
    <t>S-1-5-21-3291825774-2351178969-2332353497-2807</t>
  </si>
  <si>
    <t>LAB.local/Tier 1/TST/Devices/5698044367SA</t>
  </si>
  <si>
    <t>S-1-5-21-3291825774-2351178969-2332353497-2499</t>
  </si>
  <si>
    <t>LAB.local/Tier 1/ITS/Groups/MARTHA_BASS</t>
  </si>
  <si>
    <t>S-1-5-21-3291825774-2351178969-2332353497-3647</t>
  </si>
  <si>
    <t>CN=WESLEY_TYLER,OU=Test,OU=FIN,OU=Tier 2,DC=LAB,DC=local</t>
  </si>
  <si>
    <t>LAB.local/Tier 2/FIN/Test/WESLEY_TYLER</t>
  </si>
  <si>
    <t>S-1-5-21-3291825774-2351178969-2332353497-3073</t>
  </si>
  <si>
    <t>LAB.local/Quarantine/6280375329SA</t>
  </si>
  <si>
    <t>S-1-5-21-3291825774-2351178969-2332353497-2808</t>
  </si>
  <si>
    <t>LAB.local/People/HRE/CONCEPCION_PETTY</t>
  </si>
  <si>
    <t>S-1-5-21-3291825774-2351178969-2332353497-2500</t>
  </si>
  <si>
    <t>LAB.local/Admin/Tier 0/T0-Roles/GARTH_HOLLOWAY</t>
  </si>
  <si>
    <t>S-1-5-21-3291825774-2351178969-2332353497-3648</t>
  </si>
  <si>
    <t>CN=2281678031SA,OU=T2-Servers,OU=Tier 2,OU=Admin,DC=LAB,DC=local</t>
  </si>
  <si>
    <t>LAB.local/Admin/Tier 2/T2-Servers/2281678031SA</t>
  </si>
  <si>
    <t>S-1-5-21-3291825774-2351178969-2332353497-3074</t>
  </si>
  <si>
    <t>CN=INES_HOOD,OU=T2-Accounts,OU=Tier 2,OU=Admin,DC=LAB,DC=local</t>
  </si>
  <si>
    <t>LAB.local/Admin/Tier 2/T2-Accounts/INES_HOOD</t>
  </si>
  <si>
    <t>S-1-5-21-3291825774-2351178969-2332353497-2809</t>
  </si>
  <si>
    <t>CN=WILL_SHEPPARD,OU=ServiceAccounts,OU=OGC,OU=Tier 2,DC=LAB,DC=local</t>
  </si>
  <si>
    <t>LAB.local/Tier 2/OGC/ServiceAccounts/WILL_SHEPPARD</t>
  </si>
  <si>
    <t>S-1-5-21-3291825774-2351178969-2332353497-2501</t>
  </si>
  <si>
    <t>CN=SUSANNE_WALLER,OU=workstation_test_OU,DC=LAB,DC=local</t>
  </si>
  <si>
    <t>LAB.local/workstation_test_OU/SUSANNE_WALLER</t>
  </si>
  <si>
    <t>S-1-5-21-3291825774-2351178969-2332353497-1940</t>
  </si>
  <si>
    <t>LAB.local/Tier 2/ESM/JANELL_BALLARD</t>
  </si>
  <si>
    <t>S-1-5-21-3291825774-2351178969-2332353497-3649</t>
  </si>
  <si>
    <t>CN=CLEO_FRYE,OU=Test,OU=AWS,OU=Tier 2,DC=LAB,DC=local</t>
  </si>
  <si>
    <t>LAB.local/Tier 2/AWS/Test/CLEO_FRYE</t>
  </si>
  <si>
    <t>S-1-5-21-3291825774-2351178969-2332353497-3075</t>
  </si>
  <si>
    <t>CN=RICKIE_WALKER,OU=Test,OU=SEC,OU=Tier 2,DC=LAB,DC=local</t>
  </si>
  <si>
    <t>LAB.local/Tier 2/SEC/Test/RICKIE_WALKER</t>
  </si>
  <si>
    <t>S-1-5-21-3291825774-2351178969-2332353497-2810</t>
  </si>
  <si>
    <t>LAB.local/Stage/BDE/Groups/FRANCISCA_BELL</t>
  </si>
  <si>
    <t>S-1-5-21-3291825774-2351178969-2332353497-2502</t>
  </si>
  <si>
    <t>LAB.local/Admin/Tier 0/T0-Devices/LORENA_POTTER</t>
  </si>
  <si>
    <t>S-1-5-21-3291825774-2351178969-2332353497-3650</t>
  </si>
  <si>
    <t>CN=TANIA_OLIVER,OU=FSR,OU=Tier 1,DC=LAB,DC=local</t>
  </si>
  <si>
    <t>LAB.local/Tier 1/FSR/TANIA_OLIVER</t>
  </si>
  <si>
    <t>S-1-5-21-3291825774-2351178969-2332353497-3076</t>
  </si>
  <si>
    <t>LAB.local/Tier 1/SEC/Groups/LAURIE_BREWER</t>
  </si>
  <si>
    <t>S-1-5-21-3291825774-2351178969-2332353497-2811</t>
  </si>
  <si>
    <t>LAB.local/Tier 2/BDE/Test/KIETH_BALLARD</t>
  </si>
  <si>
    <t>S-1-5-21-3291825774-2351178969-2332353497-2503</t>
  </si>
  <si>
    <t>CN=ALTA_MEJIA,OU=FSR,OU=Tier 2,DC=LAB,DC=local</t>
  </si>
  <si>
    <t>LAB.local/Tier 2/FSR/ALTA_MEJIA</t>
  </si>
  <si>
    <t>S-1-5-21-3291825774-2351178969-2332353497-3651</t>
  </si>
  <si>
    <t>CN=EARLINE_PENA,OU=Devices,OU=FIN,OU=Tier 1,DC=LAB,DC=local</t>
  </si>
  <si>
    <t>LAB.local/Tier 1/FIN/Devices/EARLINE_PENA</t>
  </si>
  <si>
    <t>S-1-5-21-3291825774-2351178969-2332353497-3077</t>
  </si>
  <si>
    <t>LAB.local/Tier 2/BDE/ServiceAccounts/KERRI_WADE</t>
  </si>
  <si>
    <t>S-1-5-21-3291825774-2351178969-2332353497-2812</t>
  </si>
  <si>
    <t>LAB.local/Admin/Tier 2/T2-Accounts/EVERETTE_MCKENZIE</t>
  </si>
  <si>
    <t>S-1-5-21-3291825774-2351178969-2332353497-2504</t>
  </si>
  <si>
    <t>LAB.local/Tier 1/AZR/Groups/JIMMY_VEGA</t>
  </si>
  <si>
    <t>S-1-5-21-3291825774-2351178969-2332353497-1941</t>
  </si>
  <si>
    <t>LAB.local/Stage/OGC/Test/8864882611SA</t>
  </si>
  <si>
    <t>S-1-5-21-3291825774-2351178969-2332353497-3652</t>
  </si>
  <si>
    <t>CN=1945924139SA,OU=Test,OU=FSR,OU=Stage,DC=LAB,DC=local</t>
  </si>
  <si>
    <t>LAB.local/Stage/FSR/Test/1945924139SA</t>
  </si>
  <si>
    <t>S-1-5-21-3291825774-2351178969-2332353497-3078</t>
  </si>
  <si>
    <t>LAB.local/Tier 2/ITS/Test/DONNELL_MICHAEL</t>
  </si>
  <si>
    <t>S-1-5-21-3291825774-2351178969-2332353497-2813</t>
  </si>
  <si>
    <t>LAB.local/Stage/ITS/Devices/JULIANA_BEST</t>
  </si>
  <si>
    <t>S-1-5-21-3291825774-2351178969-2332353497-2505</t>
  </si>
  <si>
    <t>LAB.local/Tier 1/GOO/Test/5420653932SA</t>
  </si>
  <si>
    <t>S-1-5-21-3291825774-2351178969-2332353497-3653</t>
  </si>
  <si>
    <t>CN=MARSHA_REYNOLDS,OU=Groups,OU=ITS,OU=Tier 2,DC=LAB,DC=local</t>
  </si>
  <si>
    <t>LAB.local/Tier 2/ITS/Groups/MARSHA_REYNOLDS</t>
  </si>
  <si>
    <t>S-1-5-21-3291825774-2351178969-2332353497-3079</t>
  </si>
  <si>
    <t>LAB.local/Tier 2/GOO/Test/KIM_BLAKE</t>
  </si>
  <si>
    <t>S-1-5-21-3291825774-2351178969-2332353497-2814</t>
  </si>
  <si>
    <t>LAB.local/Admin/Tier 2/T2-Accounts/BRITTANY_JACKSON</t>
  </si>
  <si>
    <t>S-1-5-21-3291825774-2351178969-2332353497-2506</t>
  </si>
  <si>
    <t>LAB.local/Tier 2/OGC/ServiceAccounts/AGUSTIN_DILLARD</t>
  </si>
  <si>
    <t>S-1-5-21-3291825774-2351178969-2332353497-3654</t>
  </si>
  <si>
    <t>CN=DONOVAN_OWENS,OU=OGC,OU=Tier 2,DC=LAB,DC=local</t>
  </si>
  <si>
    <t>LAB.local/Tier 2/OGC/DONOVAN_OWENS</t>
  </si>
  <si>
    <t>S-1-5-21-3291825774-2351178969-2332353497-3080</t>
  </si>
  <si>
    <t>LAB.local/Stage/SEC/Devices/JOSH_BAKER</t>
  </si>
  <si>
    <t>S-1-5-21-3291825774-2351178969-2332353497-2815</t>
  </si>
  <si>
    <t>LAB.local/Tier 1/BDE/ZACHARIAH_MCCORMICK</t>
  </si>
  <si>
    <t>S-1-5-21-3291825774-2351178969-2332353497-2507</t>
  </si>
  <si>
    <t>LAB.local/Tier 2/HRE/GRAHAM_PARRISH</t>
  </si>
  <si>
    <t>S-1-5-21-3291825774-2351178969-2332353497-1942</t>
  </si>
  <si>
    <t>LAB.local/Tier 1/TST/ServiceAccounts/LIZA_KRAMER</t>
  </si>
  <si>
    <t>S-1-5-21-3291825774-2351178969-2332353497-3655</t>
  </si>
  <si>
    <t>CN=LEANNE_NAVARRO,OU=OGC,OU=People,DC=LAB,DC=local</t>
  </si>
  <si>
    <t>LAB.local/People/OGC/LEANNE_NAVARRO</t>
  </si>
  <si>
    <t>S-1-5-21-3291825774-2351178969-2332353497-3081</t>
  </si>
  <si>
    <t>LAB.local/Tier 2/SEC/Test/CAREY_HANSEN</t>
  </si>
  <si>
    <t>S-1-5-21-3291825774-2351178969-2332353497-2816</t>
  </si>
  <si>
    <t>CN=GEOFFREY_COLE,OU=Devices,OU=AZR,OU=Tier 2,DC=LAB,DC=local</t>
  </si>
  <si>
    <t>LAB.local/Tier 2/AZR/Devices/GEOFFREY_COLE</t>
  </si>
  <si>
    <t>S-1-5-21-3291825774-2351178969-2332353497-2508</t>
  </si>
  <si>
    <t>CN=AUGUSTUS_BONNER,OU=ITS,OU=People,DC=LAB,DC=local</t>
  </si>
  <si>
    <t>LAB.local/People/ITS/AUGUSTUS_BONNER</t>
  </si>
  <si>
    <t>S-1-5-21-3291825774-2351178969-2332353497-3082</t>
  </si>
  <si>
    <t>LAB.local/Stage/ITS/JOSEFA_BOYER</t>
  </si>
  <si>
    <t>S-1-5-21-3291825774-2351178969-2332353497-2817</t>
  </si>
  <si>
    <t>LAB.local/Testing/BROOKE_WARD</t>
  </si>
  <si>
    <t>S-1-5-21-3291825774-2351178969-2332353497-2509</t>
  </si>
  <si>
    <t>CN=CHANG_GUERRA,OU=Test,OU=GOO,OU=Tier 2,DC=LAB,DC=local</t>
  </si>
  <si>
    <t>LAB.local/Tier 2/GOO/Test/CHANG_GUERRA</t>
  </si>
  <si>
    <t>S-1-5-21-3291825774-2351178969-2332353497-3656</t>
  </si>
  <si>
    <t>CN=MELINDA_SCHWARTZ,OU=AZR,OU=Tier 2,DC=LAB,DC=local</t>
  </si>
  <si>
    <t>LAB.local/Tier 2/AZR/MELINDA_SCHWARTZ</t>
  </si>
  <si>
    <t>S-1-5-21-3291825774-2351178969-2332353497-3083</t>
  </si>
  <si>
    <t>CN=SUZANNE_VALDEZ,OU=Devices,OU=BDE,OU=Tier 2,DC=LAB,DC=local</t>
  </si>
  <si>
    <t>LAB.local/Tier 2/BDE/Devices/SUZANNE_VALDEZ</t>
  </si>
  <si>
    <t>S-1-5-21-3291825774-2351178969-2332353497-2510</t>
  </si>
  <si>
    <t>CN=KARIN_WALLACE,OU=Groups,OU=ITS,OU=Tier 1,DC=LAB,DC=local</t>
  </si>
  <si>
    <t>LAB.local/Tier 1/ITS/Groups/KARIN_WALLACE</t>
  </si>
  <si>
    <t>S-1-5-21-3291825774-2351178969-2332353497-3657</t>
  </si>
  <si>
    <t>CN=ANGELO_GOMEZ,OU=Devices,OU=AWS,OU=Tier 2,DC=LAB,DC=local</t>
  </si>
  <si>
    <t>LAB.local/Tier 2/AWS/Devices/ANGELO_GOMEZ</t>
  </si>
  <si>
    <t>S-1-5-21-3291825774-2351178969-2332353497-1943</t>
  </si>
  <si>
    <t>LAB.local/Stage/AZR/MARSHA_BOYER</t>
  </si>
  <si>
    <t>S-1-5-21-3291825774-2351178969-2332353497-3084</t>
  </si>
  <si>
    <t>LAB.local/Stage/AWS/VANESSA_COOLEY</t>
  </si>
  <si>
    <t>S-1-5-21-3291825774-2351178969-2332353497-2511</t>
  </si>
  <si>
    <t>CN=MARIBEL_REED,OU=T0-Roles,OU=Tier 0,OU=Admin,DC=LAB,DC=local</t>
  </si>
  <si>
    <t>LAB.local/Admin/Tier 0/T0-Roles/MARIBEL_REED</t>
  </si>
  <si>
    <t>S-1-5-21-3291825774-2351178969-2332353497-3658</t>
  </si>
  <si>
    <t>CN=4225743107SA,OU=FSR,OU=Tier 2,DC=LAB,DC=local</t>
  </si>
  <si>
    <t>LAB.local/Tier 2/FSR/4225743107SA</t>
  </si>
  <si>
    <t>S-1-5-21-3291825774-2351178969-2332353497-3085</t>
  </si>
  <si>
    <t>LAB.local/Tier 1/ESM/Devices/FREDDY_SHIELDS</t>
  </si>
  <si>
    <t>S-1-5-21-3291825774-2351178969-2332353497-3659</t>
  </si>
  <si>
    <t>CN=BRYANT_FLETCHER,OU=ServiceAccounts,OU=BDE,OU=Tier 1,DC=LAB,DC=local</t>
  </si>
  <si>
    <t>LAB.local/Tier 1/BDE/ServiceAccounts/BRYANT_FLETCHER</t>
  </si>
  <si>
    <t>S-1-5-21-3291825774-2351178969-2332353497-2512</t>
  </si>
  <si>
    <t>LAB.local/Stage/FSR/Groups/DONN_DEJESUS</t>
  </si>
  <si>
    <t>S-1-5-21-3291825774-2351178969-2332353497-3086</t>
  </si>
  <si>
    <t>LAB.local/Stage/ESM/Test/KATE_MARQUEZ</t>
  </si>
  <si>
    <t>S-1-5-21-3291825774-2351178969-2332353497-3660</t>
  </si>
  <si>
    <t>CN=MOHAMED_BLANKENSHIP,OU=ServiceAccounts,OU=BDE,OU=Tier 1,DC=LAB,DC=local</t>
  </si>
  <si>
    <t>LAB.local/Tier 1/BDE/ServiceAccounts/MOHAMED_BLANKENSHIP</t>
  </si>
  <si>
    <t>S-1-5-21-3291825774-2351178969-2332353497-2513</t>
  </si>
  <si>
    <t>CN=LADONNA_RIDDLE,OU=Test,OU=SEC,OU=Tier 1,DC=LAB,DC=local</t>
  </si>
  <si>
    <t>LAB.local/Tier 1/SEC/Test/LADONNA_RIDDLE</t>
  </si>
  <si>
    <t>S-1-5-21-3291825774-2351178969-2332353497-3087</t>
  </si>
  <si>
    <t>CN=GORDON_ALEXANDER,OU=GOO,OU=Tier 1,DC=LAB,DC=local</t>
  </si>
  <si>
    <t>LAB.local/Tier 1/GOO/GORDON_ALEXANDER</t>
  </si>
  <si>
    <t>S-1-5-21-3291825774-2351178969-2332353497-1944</t>
  </si>
  <si>
    <t>CN=SHANA_COX,OU=Test,OU=FSR,OU=Tier 1,DC=LAB,DC=local</t>
  </si>
  <si>
    <t>LAB.local/Tier 1/FSR/Test/SHANA_COX</t>
  </si>
  <si>
    <t>S-1-5-21-3291825774-2351178969-2332353497-3661</t>
  </si>
  <si>
    <t>CN=ESTEBAN_CUMMINGS,OU=Devices,OU=OGC,OU=Stage,DC=LAB,DC=local</t>
  </si>
  <si>
    <t>LAB.local/Stage/OGC/Devices/ESTEBAN_CUMMINGS</t>
  </si>
  <si>
    <t>S-1-5-21-3291825774-2351178969-2332353497-2514</t>
  </si>
  <si>
    <t>LAB.local/Stage/BDE/ServiceAccounts/DELMAR_MALDONADO</t>
  </si>
  <si>
    <t>S-1-5-21-3291825774-2351178969-2332353497-3088</t>
  </si>
  <si>
    <t>LAB.local/People/ITS/FIDEL_HINTON</t>
  </si>
  <si>
    <t>S-1-5-21-3291825774-2351178969-2332353497-3662</t>
  </si>
  <si>
    <t>CN=MITZI_RIDDLE,OU=BDE,OU=Tier 1,DC=LAB,DC=local</t>
  </si>
  <si>
    <t>LAB.local/Tier 1/BDE/MITZI_RIDDLE</t>
  </si>
  <si>
    <t>S-1-5-21-3291825774-2351178969-2332353497-2515</t>
  </si>
  <si>
    <t>LAB.local/Stage/FSR/Test/QUENTIN_WILLIAMS</t>
  </si>
  <si>
    <t>S-1-5-21-3291825774-2351178969-2332353497-3089</t>
  </si>
  <si>
    <t>LAB.local/Tier 2/OGC/ServiceAccounts/GWEN_ROY</t>
  </si>
  <si>
    <t>S-1-5-21-3291825774-2351178969-2332353497-3663</t>
  </si>
  <si>
    <t>CN=INEZ_HALEY,OU=ServiceAccounts,OU=BDE,OU=Tier 2,DC=LAB,DC=local</t>
  </si>
  <si>
    <t>LAB.local/Tier 2/BDE/ServiceAccounts/INEZ_HALEY</t>
  </si>
  <si>
    <t>S-1-5-21-3291825774-2351178969-2332353497-2516</t>
  </si>
  <si>
    <t>CN=JOHN_MORAN,OU=FSR,OU=Stage,DC=LAB,DC=local</t>
  </si>
  <si>
    <t>LAB.local/Stage/FSR/JOHN_MORAN</t>
  </si>
  <si>
    <t>S-1-5-21-3291825774-2351178969-2332353497-3090</t>
  </si>
  <si>
    <t>CN=SABRINA_ACEVEDO,OU=SEC,OU=Tier 1,DC=LAB,DC=local</t>
  </si>
  <si>
    <t>LAB.local/Tier 1/SEC/SABRINA_ACEVEDO</t>
  </si>
  <si>
    <t>S-1-5-21-3291825774-2351178969-2332353497-1945</t>
  </si>
  <si>
    <t>LAB.local/Tier 2/TST/Test/MATILDA_GRAHAM</t>
  </si>
  <si>
    <t>S-1-5-21-3291825774-2351178969-2332353497-3664</t>
  </si>
  <si>
    <t>CN=KAREEM_HUNT,OU=Devices,OU=OGC,OU=Stage,DC=LAB,DC=local</t>
  </si>
  <si>
    <t>LAB.local/Stage/OGC/Devices/KAREEM_HUNT</t>
  </si>
  <si>
    <t>S-1-5-21-3291825774-2351178969-2332353497-2517</t>
  </si>
  <si>
    <t>LAB.local/Stage/FSR/Test/8683719840SA</t>
  </si>
  <si>
    <t>S-1-5-21-3291825774-2351178969-2332353497-3091</t>
  </si>
  <si>
    <t>CN=ELMO_GUZMAN,OU=Groups,OU=ESM,OU=Tier 2,DC=LAB,DC=local</t>
  </si>
  <si>
    <t>LAB.local/Tier 2/ESM/Groups/ELMO_GUZMAN</t>
  </si>
  <si>
    <t>S-1-5-21-3291825774-2351178969-2332353497-3665</t>
  </si>
  <si>
    <t>CN=CHANCE_SHORT,OU=Groups,OU=TST,OU=Tier 1,DC=LAB,DC=local</t>
  </si>
  <si>
    <t>LAB.local/Tier 1/TST/Groups/CHANCE_SHORT</t>
  </si>
  <si>
    <t>S-1-5-21-3291825774-2351178969-2332353497-2518</t>
  </si>
  <si>
    <t>CN=MAYNARD_RIOS,OU=TST,OU=Tier 2,DC=LAB,DC=local</t>
  </si>
  <si>
    <t>LAB.local/Tier 2/TST/MAYNARD_RIOS</t>
  </si>
  <si>
    <t>S-1-5-21-3291825774-2351178969-2332353497-3092</t>
  </si>
  <si>
    <t>LAB.local/Tier 2/AWS/Test/ENRIQUE_MEYERS</t>
  </si>
  <si>
    <t>S-1-5-21-3291825774-2351178969-2332353497-3666</t>
  </si>
  <si>
    <t>CN=JOCELYN_CARNEY,OU=Devices,OU=GOO,OU=Tier 1,DC=LAB,DC=local</t>
  </si>
  <si>
    <t>LAB.local/Tier 1/GOO/Devices/JOCELYN_CARNEY</t>
  </si>
  <si>
    <t>S-1-5-21-3291825774-2351178969-2332353497-2519</t>
  </si>
  <si>
    <t>LAB.local/Tier 1/HRE/Test/MYRTLE_TANNER</t>
  </si>
  <si>
    <t>S-1-5-21-3291825774-2351178969-2332353497-3093</t>
  </si>
  <si>
    <t>LAB.local/Stage/ITS/Groups/TERRA_RAYMOND</t>
  </si>
  <si>
    <t>S-1-5-21-3291825774-2351178969-2332353497-3667</t>
  </si>
  <si>
    <t>CN=JULIA_WILSON,OU=Devices,OU=AZR,OU=Tier 1,DC=LAB,DC=local</t>
  </si>
  <si>
    <t>LAB.local/Tier 1/AZR/Devices/JULIA_WILSON</t>
  </si>
  <si>
    <t>S-1-5-21-3291825774-2351178969-2332353497-1946</t>
  </si>
  <si>
    <t>LAB.local/Tier 2/GOO/Groups/TARA_VAUGHAN</t>
  </si>
  <si>
    <t>S-1-5-21-3291825774-2351178969-2332353497-2520</t>
  </si>
  <si>
    <t>LAB.local/Stage/BDE/Groups/SCOTTY_GALLOWAY</t>
  </si>
  <si>
    <t>S-1-5-21-3291825774-2351178969-2332353497-3094</t>
  </si>
  <si>
    <t>CN=BLAINE_FOLEY,OU=ServiceAccounts,OU=FIN,OU=Tier 2,DC=LAB,DC=local</t>
  </si>
  <si>
    <t>LAB.local/Tier 2/FIN/ServiceAccounts/BLAINE_FOLEY</t>
  </si>
  <si>
    <t>S-1-5-21-3291825774-2351178969-2332353497-3668</t>
  </si>
  <si>
    <t>CN=ENID_DIXON,OU=ESM,OU=Tier 1,DC=LAB,DC=local</t>
  </si>
  <si>
    <t>LAB.local/Tier 1/ESM/ENID_DIXON</t>
  </si>
  <si>
    <t>S-1-5-21-3291825774-2351178969-2332353497-2521</t>
  </si>
  <si>
    <t>CN=NEIL_SERRANO,OU=Devices,OU=AWS,OU=Tier 2,DC=LAB,DC=local</t>
  </si>
  <si>
    <t>LAB.local/Tier 2/AWS/Devices/NEIL_SERRANO</t>
  </si>
  <si>
    <t>S-1-5-21-3291825774-2351178969-2332353497-3095</t>
  </si>
  <si>
    <t>LAB.local/Stage/AZR/Devices/BETSY_WATKINS</t>
  </si>
  <si>
    <t>S-1-5-21-3291825774-2351178969-2332353497-3669</t>
  </si>
  <si>
    <t>CN=BEVERLY_CAIN,OU=Devices,OU=AZR,OU=Tier 2,DC=LAB,DC=local</t>
  </si>
  <si>
    <t>LAB.local/Tier 2/AZR/Devices/BEVERLY_CAIN</t>
  </si>
  <si>
    <t>S-1-5-21-3291825774-2351178969-2332353497-2522</t>
  </si>
  <si>
    <t>CN=EMIL_RAMSEY,OU=ITS,OU=Tier 2,DC=LAB,DC=local</t>
  </si>
  <si>
    <t>LAB.local/Tier 2/ITS/EMIL_RAMSEY</t>
  </si>
  <si>
    <t>S-1-5-21-3291825774-2351178969-2332353497-3096</t>
  </si>
  <si>
    <t>LAB.local/Tier 2/ESM/Test/STEFAN_FORBES</t>
  </si>
  <si>
    <t>S-1-5-21-3291825774-2351178969-2332353497-2523</t>
  </si>
  <si>
    <t>LAB.local/Tier 1/FIN/Groups/RUSSEL_MCDANIEL</t>
  </si>
  <si>
    <t>S-1-5-21-3291825774-2351178969-2332353497-1947</t>
  </si>
  <si>
    <t>LAB.local/Tier 2/ESM/AMIE_COBB</t>
  </si>
  <si>
    <t>S-1-5-21-3291825774-2351178969-2332353497-3097</t>
  </si>
  <si>
    <t>LAB.local/Tier 2/BDE/Groups/LUKE_SARGENT</t>
  </si>
  <si>
    <t>S-1-5-21-3291825774-2351178969-2332353497-2524</t>
  </si>
  <si>
    <t>LAB.local/Stage/OGC/ServiceAccounts/2395957450SA</t>
  </si>
  <si>
    <t>S-1-5-21-3291825774-2351178969-2332353497-3098</t>
  </si>
  <si>
    <t>LAB.local/Stage/FIN/Devices/EDWIN_COOLEY</t>
  </si>
  <si>
    <t>S-1-5-21-3291825774-2351178969-2332353497-2525</t>
  </si>
  <si>
    <t>LAB.local/Stage/HRE/MORRIS_BENJAMIN</t>
  </si>
  <si>
    <t>S-1-5-21-3291825774-2351178969-2332353497-3099</t>
  </si>
  <si>
    <t>CN=ELBA_DONOVAN,OU=Test,OU=HRE,OU=Tier 1,DC=LAB,DC=local</t>
  </si>
  <si>
    <t>LAB.local/Tier 1/HRE/Test/ELBA_DONOVAN</t>
  </si>
  <si>
    <t>S-1-5-21-3291825774-2351178969-2332353497-2526</t>
  </si>
  <si>
    <t>CN=LIONEL_DAWSON,OU=Groups,OU=ITS,OU=Stage,DC=LAB,DC=local</t>
  </si>
  <si>
    <t>LAB.local/Stage/ITS/Groups/LIONEL_DAWSON</t>
  </si>
  <si>
    <t>S-1-5-21-3291825774-2351178969-2332353497-1948</t>
  </si>
  <si>
    <t>LAB.local/Tier 1/HRE/Test/7794676020SA</t>
  </si>
  <si>
    <t>S-1-5-21-3291825774-2351178969-2332353497-3100</t>
  </si>
  <si>
    <t>LAB.local/Tier 1/AWS/LILA_DOTSON</t>
  </si>
  <si>
    <t>S-1-5-21-3291825774-2351178969-2332353497-2527</t>
  </si>
  <si>
    <t>LAB.local/Tier 1/ESM/Devices/LEONOR_SNYDER</t>
  </si>
  <si>
    <t>S-1-5-21-3291825774-2351178969-2332353497-3101</t>
  </si>
  <si>
    <t>LAB.local/Tier 1/GOO/ServiceAccounts/FANNY_DILLON</t>
  </si>
  <si>
    <t>S-1-5-21-3291825774-2351178969-2332353497-2528</t>
  </si>
  <si>
    <t>LAB.local/Tier 2/SEC/KIM_HERMAN</t>
  </si>
  <si>
    <t>S-1-5-21-3291825774-2351178969-2332353497-2529</t>
  </si>
  <si>
    <t>LAB.local/Tier 1/HRE/Devices/GLENNA_MEDINA</t>
  </si>
  <si>
    <t>S-1-5-21-3291825774-2351178969-2332353497-1949</t>
  </si>
  <si>
    <t>LAB.local/Tier 2/ESM/Groups/ADAN_ROCHA</t>
  </si>
  <si>
    <t>S-1-5-21-3291825774-2351178969-2332353497-2530</t>
  </si>
  <si>
    <t>LAB.local/Stage/GOO/Test/CELIA_TURNER</t>
  </si>
  <si>
    <t>S-1-5-21-3291825774-2351178969-2332353497-2531</t>
  </si>
  <si>
    <t>LAB.local/Tier 1/GOO/ServiceAccounts/4236021059SA</t>
  </si>
  <si>
    <t>S-1-5-21-3291825774-2351178969-2332353497-2532</t>
  </si>
  <si>
    <t>CN=ROSELLA_DELACRUZ,OU=BDE,OU=Tier 1,DC=LAB,DC=local</t>
  </si>
  <si>
    <t>LAB.local/Tier 1/BDE/ROSELLA_DELACRUZ</t>
  </si>
  <si>
    <t>S-1-5-21-3291825774-2351178969-2332353497-1950</t>
  </si>
  <si>
    <t>LAB.local/People/OGC/MERCEDES_MOODY</t>
  </si>
  <si>
    <t>S-1-5-21-3291825774-2351178969-2332353497-2533</t>
  </si>
  <si>
    <t>CN=LOWELL_ONEILL,OU=ITS,OU=Tier 1,DC=LAB,DC=local</t>
  </si>
  <si>
    <t>LAB.local/Tier 1/ITS/LOWELL_ONEILL</t>
  </si>
  <si>
    <t>S-1-5-21-3291825774-2351178969-2332353497-1951</t>
  </si>
  <si>
    <t>LAB.local/Stage/OGC/Test/AUGUST_CONNER</t>
  </si>
  <si>
    <t>S-1-5-21-3291825774-2351178969-2332353497-1952</t>
  </si>
  <si>
    <t>LAB.local/Stage/FIN/Devices/NITA_TODD</t>
  </si>
  <si>
    <t>S-1-5-21-3291825774-2351178969-2332353497-1953</t>
  </si>
  <si>
    <t>LAB.local/Tier 1/ESM/Devices/RONALD_OBRIEN</t>
  </si>
  <si>
    <t>S-1-5-21-3291825774-2351178969-2332353497-1954</t>
  </si>
  <si>
    <t>LAB.local/Tier 1/AZR/ServiceAccounts/LATISHA_POPE</t>
  </si>
  <si>
    <t>S-1-5-21-3291825774-2351178969-2332353497-1955</t>
  </si>
  <si>
    <t>LAB.local/People/OGC/STUART_FARRELL</t>
  </si>
  <si>
    <t>S-1-5-21-3291825774-2351178969-2332353497-1956</t>
  </si>
  <si>
    <t>CN=PATRICIA_WHITAKER,OU=ServiceAccounts,OU=ITS,OU=Tier 2,DC=LAB,DC=local</t>
  </si>
  <si>
    <t>LAB.local/Tier 2/ITS/ServiceAccounts/PATRICIA_WHITAKER</t>
  </si>
  <si>
    <t>S-1-5-21-3291825774-2351178969-2332353497-1957</t>
  </si>
  <si>
    <t>LAB.local/Tier 1/BDE/Devices/2117782300SA</t>
  </si>
  <si>
    <t>S-1-5-21-3291825774-2351178969-2332353497-1958</t>
  </si>
  <si>
    <t>LAB.local/Tier 2/ESM/Test/REFUGIO_SNIDER</t>
  </si>
  <si>
    <t>S-1-5-21-3291825774-2351178969-2332353497-1959</t>
  </si>
  <si>
    <t>CN=TERRIE_HARRISON,OU=Groups,OU=GOO,OU=Tier 1,DC=LAB,DC=local</t>
  </si>
  <si>
    <t>LAB.local/Tier 1/GOO/Groups/TERRIE_HARRISON</t>
  </si>
  <si>
    <t>S-1-5-21-3291825774-2351178969-2332353497-1960</t>
  </si>
  <si>
    <t>LAB.local/Tier 1/ITS/Groups/DOUG_POWERS</t>
  </si>
  <si>
    <t>S-1-5-21-3291825774-2351178969-2332353497-1961</t>
  </si>
  <si>
    <t>Just so I dont forget my password is q2#up6ugxrxqtc2UL!F#gdJRn</t>
  </si>
  <si>
    <t>LAB.local/Tier 1/SEC/ServiceAccounts/PORFIRIO_BULLOCK</t>
  </si>
  <si>
    <t>S-1-5-21-3291825774-2351178969-2332353497-1962</t>
  </si>
  <si>
    <t>LAB.local/Tier 1/BDE/Test/MERVIN_DANIEL</t>
  </si>
  <si>
    <t>S-1-5-21-3291825774-2351178969-2332353497-1963</t>
  </si>
  <si>
    <t>LAB.local/People/ESM/CHRISTIAN_GALLOWAY</t>
  </si>
  <si>
    <t>S-1-5-21-3291825774-2351178969-2332353497-1964</t>
  </si>
  <si>
    <t>CN=JEANNE_REID,OU=Devices,OU=GOO,OU=Tier 1,DC=LAB,DC=local</t>
  </si>
  <si>
    <t>LAB.local/Tier 1/GOO/Devices/JEANNE_REID</t>
  </si>
  <si>
    <t>S-1-5-21-3291825774-2351178969-2332353497-1965</t>
  </si>
  <si>
    <t>LAB.local/Stage/SEC/Devices/MARJORIE_MOLINA</t>
  </si>
  <si>
    <t>Grand Total</t>
  </si>
  <si>
    <t>Computer Role</t>
  </si>
  <si>
    <t>Count</t>
  </si>
  <si>
    <t>Raw Data</t>
  </si>
  <si>
    <t>Count (Not-Recursive)</t>
  </si>
  <si>
    <t>Computer Accounts in AD</t>
  </si>
  <si>
    <t>Type</t>
  </si>
  <si>
    <t>Percentage</t>
  </si>
  <si>
    <t>Total</t>
  </si>
  <si>
    <t>Status of Computer Accounts</t>
  </si>
  <si>
    <t>Enabled Count</t>
  </si>
  <si>
    <t>Enabled Percentage</t>
  </si>
  <si>
    <t>Disabled Count</t>
  </si>
  <si>
    <t>Disabled Percentage</t>
  </si>
  <si>
    <t>Total Count</t>
  </si>
  <si>
    <t>Total Percentage</t>
  </si>
  <si>
    <t>Unconstrained Delegation</t>
  </si>
  <si>
    <t>Constrained Delegation</t>
  </si>
  <si>
    <t>User Accounts in AD</t>
  </si>
  <si>
    <t>Status of User Accounts</t>
  </si>
  <si>
    <t>Table of Contents</t>
  </si>
  <si>
    <t>User Stats</t>
  </si>
  <si>
    <t>Computer Stats</t>
  </si>
  <si>
    <t>Privileged Group Stats</t>
  </si>
  <si>
    <t>Operating System Stats</t>
  </si>
  <si>
    <t>Computer Role Stats</t>
  </si>
  <si>
    <t>User SPNs</t>
  </si>
  <si>
    <t>Group Members</t>
  </si>
  <si>
    <t>OUs</t>
  </si>
  <si>
    <t>Computers</t>
  </si>
  <si>
    <t>Computer SPNs</t>
  </si>
  <si>
    <t>DNS Zones</t>
  </si>
  <si>
    <t>DNS Records</t>
  </si>
  <si>
    <t>gPLinks</t>
  </si>
  <si>
    <t>GPOs</t>
  </si>
  <si>
    <t>Group Changes</t>
  </si>
  <si>
    <t>Default Password Policy</t>
  </si>
  <si>
    <t>SchemaHistory</t>
  </si>
  <si>
    <t>Sites</t>
  </si>
  <si>
    <t>Forest</t>
  </si>
  <si>
    <t>About ADAudit</t>
  </si>
  <si>
    <t>www.pondurance.com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</si>
</sst>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3"/>
      <color theme="3"/>
      <name val="Calibri"/>
      <family val="2"/>
      <scheme val="minor"/>
    </font>
    <font>
      <b/>
      <sz val="11"/>
      <color theme="1"/>
      <name val="Calibri"/>
      <family val="2"/>
      <scheme val="minor"/>
    </font>
    <font>
      <u/>
      <sz val="11"/>
      <color theme="10"/>
      <name val="Calibri"/>
      <family val="2"/>
      <scheme val="minor"/>
    </font>
    <font>
      <sz val="11"/>
      <color indexed="9"/>
      <name val="Calibri"/>
      <family val="2"/>
      <scheme val="minor"/>
    </font>
  </fonts>
  <fills count="3">
    <fill>
      <patternFill patternType="none"/>
    </fill>
    <fill>
      <patternFill patternType="gray125"/>
    </fill>
    <fill>
      <patternFill patternType="solid">
        <fgColor indexed="12"/>
        <bgColor indexed="64"/>
      </patternFill>
    </fill>
  </fills>
  <borders count="11">
    <border>
      <left/>
      <right/>
      <top/>
      <bottom/>
      <diagonal/>
    </border>
    <border>
      <left/>
      <right/>
      <top/>
      <bottom style="thick">
        <color theme="4"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xf numFmtId="0" fontId="1" fillId="0" borderId="1" applyNumberFormat="0" applyFill="0" applyAlignment="0" applyProtection="0"/>
    <xf numFmtId="0" fontId="3" fillId="0" borderId="0" applyNumberFormat="0" applyFill="0" applyBorder="0" applyAlignment="0" applyProtection="0"/>
  </cellStyleXfs>
  <cellXfs count="26">
    <xf numFmtId="0" fontId="0" fillId="0" borderId="0" xfId="0"/>
    <xf numFmtId="22" fontId="0" fillId="0" borderId="0" xfId="0" applyNumberFormat="1"/>
    <xf numFmtId="0" fontId="0" fillId="0" borderId="2" xfId="0" applyBorder="1"/>
    <xf numFmtId="0" fontId="0" fillId="0" borderId="3" xfId="0" applyBorder="1" applyAlignment="1">
      <alignment horizontal="center"/>
    </xf>
    <xf numFmtId="0" fontId="0" fillId="0" borderId="4" xfId="0" applyBorder="1"/>
    <xf numFmtId="0" fontId="0" fillId="0" borderId="5" xfId="0" applyBorder="1" applyAlignment="1">
      <alignment horizontal="center"/>
    </xf>
    <xf numFmtId="0" fontId="0" fillId="0" borderId="6" xfId="0" applyBorder="1"/>
    <xf numFmtId="0" fontId="0" fillId="0" borderId="7"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3" fillId="0" borderId="0" xfId="2"/>
    <xf numFmtId="0" fontId="4" fillId="2" borderId="0" xfId="0" applyFont="1" applyFill="1"/>
    <xf numFmtId="0" fontId="0" fillId="0" borderId="0" xfId="0" pivotButton="1"/>
    <xf numFmtId="0" fontId="0" fillId="0" borderId="0" xfId="0" applyAlignment="1">
      <alignment horizontal="left"/>
    </xf>
    <xf numFmtId="0" fontId="0" fillId="0" borderId="0" xfId="0" applyNumberFormat="1"/>
    <xf numFmtId="0" fontId="3" fillId="0" borderId="0" xfId="0" applyFont="1"/>
    <xf numFmtId="0" fontId="1" fillId="0" borderId="1" xfId="1"/>
    <xf numFmtId="0" fontId="1" fillId="0" borderId="0" xfId="1" applyBorder="1" applyAlignment="1">
      <alignment horizontal="center"/>
    </xf>
    <xf numFmtId="0" fontId="0" fillId="0" borderId="0" xfId="0" applyAlignment="1"/>
    <xf numFmtId="10" fontId="0" fillId="0" borderId="0" xfId="0" applyNumberFormat="1"/>
    <xf numFmtId="0" fontId="2" fillId="0" borderId="0" xfId="0" pivotButton="1" applyFont="1"/>
    <xf numFmtId="0" fontId="2" fillId="0" borderId="0" xfId="0" applyFont="1"/>
  </cellXfs>
  <cellStyles count="3">
    <cellStyle name="Heading 2" xfId="1" builtinId="17"/>
    <cellStyle name="Hyperlink" xfId="2" builtinId="8"/>
    <cellStyle name="Normal" xfId="0" builtinId="0"/>
  </cellStyles>
  <dxfs count="61">
    <dxf>
      <font>
        <b/>
      </font>
    </dxf>
    <dxf>
      <font>
        <b/>
      </font>
    </dxf>
    <dxf>
      <font>
        <b/>
      </font>
    </dxf>
    <dxf>
      <font>
        <b/>
      </font>
    </dxf>
    <dxf>
      <font>
        <b/>
      </font>
    </dxf>
    <dxf>
      <font>
        <b/>
      </font>
    </dxf>
    <dxf>
      <font>
        <color indexed="9"/>
      </font>
    </dxf>
    <dxf>
      <fill>
        <patternFill patternType="solid">
          <bgColor indexed="12"/>
        </patternFill>
      </fill>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9"/>
      </font>
    </dxf>
    <dxf>
      <fill>
        <patternFill patternType="solid">
          <bgColor indexed="12"/>
        </patternFill>
      </fill>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border diagonalUp="0" diagonalDown="0" outline="0">
        <left/>
        <right style="thin">
          <color indexed="64"/>
        </right>
        <top/>
        <bottom/>
      </border>
    </dxf>
    <dxf>
      <border diagonalUp="0" diagonalDown="0" outline="0">
        <left style="thin">
          <color indexed="64"/>
        </left>
        <right/>
        <top/>
        <bottom/>
      </border>
    </dxf>
    <dxf>
      <numFmt numFmtId="27" formatCode="m/d/yyyy\ h:mm"/>
    </dxf>
    <dxf>
      <numFmt numFmtId="27" formatCode="m/d/yyyy\ h:mm"/>
    </dxf>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[LAB.local-ADAudit-Report.xlsx]User Stats!User Accounts Status</c:name>
    <c:fmtId val="0"/>
  </c:pivotSource>
  <c:chart>
    <c:title>
      <c:tx>
        <c:rich>
          <a:bodyPr/>
          <a:lstStyle/>
          <a:p>
            <a:pPr>
              <a:defRPr/>
            </a:pPr>
            <a:r>
              <a:rPr lang="en-US"/>
              <a:t>User Accounts in AD</a:t>
            </a:r>
          </a:p>
        </c:rich>
      </c:tx>
      <c:overlay val="0"/>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s>
    <c:plotArea>
      <c:layout/>
      <c:pieChart>
        <c:varyColors val="1"/>
        <c:ser>
          <c:idx val="0"/>
          <c:order val="0"/>
          <c:tx>
            <c:strRef>
              <c:f>'User Stats'!$B$2</c:f>
              <c:strCache>
                <c:ptCount val="1"/>
                <c:pt idx="0">
                  <c:v>Count</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'User Stats'!$A$3:$A$5</c:f>
              <c:strCache>
                <c:ptCount val="2"/>
                <c:pt idx="0">
                  <c:v>Disabled</c:v>
                </c:pt>
                <c:pt idx="1">
                  <c:v>Enabled</c:v>
                </c:pt>
              </c:strCache>
            </c:strRef>
          </c:cat>
          <c:val>
            <c:numRef>
              <c:f>'User Stats'!$B$3:$B$5</c:f>
              <c:numCache>
                <c:formatCode>General</c:formatCode>
                <c:ptCount val="2"/>
                <c:pt idx="0">
                  <c:v>4</c:v>
                </c:pt>
                <c:pt idx="1">
                  <c:v>2836</c:v>
                </c:pt>
              </c:numCache>
            </c:numRef>
          </c:val>
          <c:extLst>
            <c:ext xmlns:c16="http://schemas.microsoft.com/office/drawing/2014/chart" uri="{C3380CC4-5D6E-409C-BE32-E72D297353CC}">
              <c16:uniqueId val="{00000006-18C8-4FD0-84C1-27C4D5DA852B}"/>
            </c:ext>
          </c:extLst>
        </c:ser>
        <c:ser>
          <c:idx val="1"/>
          <c:order val="1"/>
          <c:tx>
            <c:strRef>
              <c:f>'User Stats'!$C$2</c:f>
              <c:strCache>
                <c:ptCount val="1"/>
                <c:pt idx="0">
                  <c:v>Percentage</c:v>
                </c:pt>
              </c:strCache>
            </c:strRef>
          </c:tx>
          <c:cat>
            <c:strRef>
              <c:f>'User Stats'!$A$3:$A$5</c:f>
              <c:strCache>
                <c:ptCount val="2"/>
                <c:pt idx="0">
                  <c:v>Disabled</c:v>
                </c:pt>
                <c:pt idx="1">
                  <c:v>Enabled</c:v>
                </c:pt>
              </c:strCache>
            </c:strRef>
          </c:cat>
          <c:val>
            <c:numRef>
              <c:f>'User Stats'!$C$3:$C$5</c:f>
              <c:numCache>
                <c:formatCode>0.00%</c:formatCode>
                <c:ptCount val="2"/>
                <c:pt idx="0">
                  <c:v>1.4084507042253522E-3</c:v>
                </c:pt>
                <c:pt idx="1">
                  <c:v>0.99859154929577465</c:v>
                </c:pt>
              </c:numCache>
            </c:numRef>
          </c:val>
          <c:extLst>
            <c:ext xmlns:c16="http://schemas.microsoft.com/office/drawing/2014/chart" uri="{C3380CC4-5D6E-409C-BE32-E72D297353CC}">
              <c16:uniqueId val="{00000007-18C8-4FD0-84C1-27C4D5DA852B}"/>
            </c:ext>
          </c:extLst>
        </c:ser>
        <c:dLbls>
          <c:showLegendKey val="0"/>
          <c:showVal val="0"/>
          <c:showCatName val="0"/>
          <c:showSerName val="0"/>
          <c:showPercent val="0"/>
          <c:showBubbleSize val="0"/>
          <c:showLeaderLines val="1"/>
        </c:dLbls>
        <c:firstSliceAng val="0"/>
      </c:pieChart>
    </c:plotArea>
    <c:legend>
      <c:legendPos val="b"/>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 of User Accounts</a:t>
            </a:r>
          </a:p>
        </c:rich>
      </c:tx>
      <c:overlay val="0"/>
    </c:title>
    <c:autoTitleDeleted val="0"/>
    <c:plotArea>
      <c:layout/>
      <c:barChart>
        <c:barDir val="bar"/>
        <c:grouping val="clustered"/>
        <c:varyColors val="0"/>
        <c:ser>
          <c:idx val="0"/>
          <c:order val="0"/>
          <c:tx>
            <c:strRef>
              <c:f>'User Stats'!$G$2</c:f>
              <c:strCache>
                <c:ptCount val="1"/>
                <c:pt idx="0">
                  <c:v>Enabled Count</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'User Stats'!$F$3:$F$18</c:f>
              <c:strCache>
                <c:ptCount val="16"/>
                <c:pt idx="0">
                  <c:v>Must Change Password at Logon</c:v>
                </c:pt>
                <c:pt idx="1">
                  <c:v>Cannot Change Password</c:v>
                </c:pt>
                <c:pt idx="2">
                  <c:v>Password Never Expires</c:v>
                </c:pt>
                <c:pt idx="3">
                  <c:v>Reversible Password Encryption</c:v>
                </c:pt>
                <c:pt idx="4">
                  <c:v>Smartcard Logon Required</c:v>
                </c:pt>
                <c:pt idx="5">
                  <c:v>Delegation Permitted</c:v>
                </c:pt>
                <c:pt idx="6">
                  <c:v>Kerberos DES Only</c:v>
                </c:pt>
                <c:pt idx="7">
                  <c:v>Kerberos RC4</c:v>
                </c:pt>
                <c:pt idx="8">
                  <c:v>Does Not Require Pre Auth</c:v>
                </c:pt>
                <c:pt idx="9">
                  <c:v>Password Age (&gt; 180 days)</c:v>
                </c:pt>
                <c:pt idx="10">
                  <c:v>Account Locked Out</c:v>
                </c:pt>
                <c:pt idx="11">
                  <c:v>Never Logged in</c:v>
                </c:pt>
                <c:pt idx="12">
                  <c:v>Dormant (&gt; 90 days)</c:v>
                </c:pt>
                <c:pt idx="13">
                  <c:v>Password Not Required</c:v>
                </c:pt>
                <c:pt idx="14">
                  <c:v>Unconstrained Delegation</c:v>
                </c:pt>
                <c:pt idx="15">
                  <c:v>SIDHistory</c:v>
                </c:pt>
              </c:strCache>
            </c:strRef>
          </c:cat>
          <c:val>
            <c:numRef>
              <c:f>'User Stats'!$G$3:$G$18</c:f>
              <c:numCache>
                <c:formatCode>General</c:formatCode>
                <c:ptCount val="16"/>
                <c:pt idx="0">
                  <c:v>0</c:v>
                </c:pt>
                <c:pt idx="1">
                  <c:v>0</c:v>
                </c:pt>
                <c:pt idx="2">
                  <c:v>3</c:v>
                </c:pt>
                <c:pt idx="3">
                  <c:v>0</c:v>
                </c:pt>
                <c:pt idx="4">
                  <c:v>0</c:v>
                </c:pt>
                <c:pt idx="5">
                  <c:v>2836</c:v>
                </c:pt>
                <c:pt idx="6">
                  <c:v>0</c:v>
                </c:pt>
                <c:pt idx="7">
                  <c:v>0</c:v>
                </c:pt>
                <c:pt idx="8">
                  <c:v>0</c:v>
                </c:pt>
                <c:pt idx="9">
                  <c:v>0</c:v>
                </c:pt>
                <c:pt idx="10">
                  <c:v>0</c:v>
                </c:pt>
                <c:pt idx="11">
                  <c:v>2834</c:v>
                </c:pt>
                <c:pt idx="12">
                  <c:v>0</c:v>
                </c:pt>
                <c:pt idx="13">
                  <c:v>1</c:v>
                </c:pt>
                <c:pt idx="14">
                  <c:v>0</c:v>
                </c:pt>
                <c:pt idx="15">
                  <c:v>0</c:v>
                </c:pt>
              </c:numCache>
            </c:numRef>
          </c:val>
          <c:extLst>
            <c:ext xmlns:c16="http://schemas.microsoft.com/office/drawing/2014/chart" uri="{C3380CC4-5D6E-409C-BE32-E72D297353CC}">
              <c16:uniqueId val="{00000000-99C8-4837-9FFE-959A41308BBF}"/>
            </c:ext>
          </c:extLst>
        </c:ser>
        <c:dLbls>
          <c:showLegendKey val="0"/>
          <c:showVal val="0"/>
          <c:showCatName val="0"/>
          <c:showSerName val="0"/>
          <c:showPercent val="0"/>
          <c:showBubbleSize val="0"/>
        </c:dLbls>
        <c:gapWidth val="150"/>
        <c:axId val="901576847"/>
        <c:axId val="897017407"/>
      </c:barChart>
      <c:catAx>
        <c:axId val="901576847"/>
        <c:scaling>
          <c:orientation val="minMax"/>
        </c:scaling>
        <c:delete val="0"/>
        <c:axPos val="l"/>
        <c:numFmt formatCode="General" sourceLinked="1"/>
        <c:majorTickMark val="none"/>
        <c:minorTickMark val="none"/>
        <c:tickLblPos val="nextTo"/>
        <c:crossAx val="897017407"/>
        <c:crosses val="autoZero"/>
        <c:auto val="1"/>
        <c:lblAlgn val="ctr"/>
        <c:lblOffset val="100"/>
        <c:noMultiLvlLbl val="0"/>
      </c:catAx>
      <c:valAx>
        <c:axId val="897017407"/>
        <c:scaling>
          <c:orientation val="minMax"/>
        </c:scaling>
        <c:delete val="0"/>
        <c:axPos val="b"/>
        <c:majorGridlines/>
        <c:numFmt formatCode="General" sourceLinked="1"/>
        <c:majorTickMark val="none"/>
        <c:minorTickMark val="none"/>
        <c:tickLblPos val="nextTo"/>
        <c:crossAx val="901576847"/>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[LAB.local-ADAudit-Report.xlsx]Computer Stats!Computer Accounts Status</c:name>
    <c:fmtId val="0"/>
  </c:pivotSource>
  <c:chart>
    <c:title>
      <c:tx>
        <c:rich>
          <a:bodyPr/>
          <a:lstStyle/>
          <a:p>
            <a:pPr>
              <a:defRPr/>
            </a:pPr>
            <a:r>
              <a:rPr lang="en-US"/>
              <a:t>Computer Accounts in AD</a:t>
            </a:r>
          </a:p>
        </c:rich>
      </c:tx>
      <c:overlay val="0"/>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s>
    <c:plotArea>
      <c:layout/>
      <c:pieChart>
        <c:varyColors val="1"/>
        <c:ser>
          <c:idx val="0"/>
          <c:order val="0"/>
          <c:tx>
            <c:strRef>
              <c:f>'Computer Stats'!$B$2</c:f>
              <c:strCache>
                <c:ptCount val="1"/>
                <c:pt idx="0">
                  <c:v>Count</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'Computer Stats'!$A$3:$A$4</c:f>
              <c:strCache>
                <c:ptCount val="1"/>
                <c:pt idx="0">
                  <c:v>Enabled</c:v>
                </c:pt>
              </c:strCache>
            </c:strRef>
          </c:cat>
          <c:val>
            <c:numRef>
              <c:f>'Computer Stats'!$B$3:$B$4</c:f>
              <c:numCache>
                <c:formatCode>General</c:formatCode>
                <c:ptCount val="1"/>
                <c:pt idx="0">
                  <c:v>145</c:v>
                </c:pt>
              </c:numCache>
            </c:numRef>
          </c:val>
          <c:extLst>
            <c:ext xmlns:c16="http://schemas.microsoft.com/office/drawing/2014/chart" uri="{C3380CC4-5D6E-409C-BE32-E72D297353CC}">
              <c16:uniqueId val="{00000006-5D71-490D-90B5-D8E836FD1C89}"/>
            </c:ext>
          </c:extLst>
        </c:ser>
        <c:ser>
          <c:idx val="1"/>
          <c:order val="1"/>
          <c:tx>
            <c:strRef>
              <c:f>'Computer Stats'!$C$2</c:f>
              <c:strCache>
                <c:ptCount val="1"/>
                <c:pt idx="0">
                  <c:v>Percentage</c:v>
                </c:pt>
              </c:strCache>
            </c:strRef>
          </c:tx>
          <c:cat>
            <c:strRef>
              <c:f>'Computer Stats'!$A$3:$A$4</c:f>
              <c:strCache>
                <c:ptCount val="1"/>
                <c:pt idx="0">
                  <c:v>Enabled</c:v>
                </c:pt>
              </c:strCache>
            </c:strRef>
          </c:cat>
          <c:val>
            <c:numRef>
              <c:f>'Computer Stats'!$C$3:$C$4</c:f>
              <c:numCache>
                <c:formatCode>0.00%</c:formatCode>
                <c:ptCount val="1"/>
                <c:pt idx="0">
                  <c:v>1</c:v>
                </c:pt>
              </c:numCache>
            </c:numRef>
          </c:val>
          <c:extLst>
            <c:ext xmlns:c16="http://schemas.microsoft.com/office/drawing/2014/chart" uri="{C3380CC4-5D6E-409C-BE32-E72D297353CC}">
              <c16:uniqueId val="{00000007-5D71-490D-90B5-D8E836FD1C89}"/>
            </c:ext>
          </c:extLst>
        </c:ser>
        <c:dLbls>
          <c:showLegendKey val="0"/>
          <c:showVal val="0"/>
          <c:showCatName val="0"/>
          <c:showSerName val="0"/>
          <c:showPercent val="0"/>
          <c:showBubbleSize val="0"/>
          <c:showLeaderLines val="1"/>
        </c:dLbls>
        <c:firstSliceAng val="0"/>
      </c:pieChart>
    </c:plotArea>
    <c:legend>
      <c:legendPos val="b"/>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 of Computer Accounts</a:t>
            </a:r>
          </a:p>
        </c:rich>
      </c:tx>
      <c:overlay val="0"/>
    </c:title>
    <c:autoTitleDeleted val="0"/>
    <c:plotArea>
      <c:layout/>
      <c:barChart>
        <c:barDir val="bar"/>
        <c:grouping val="clustered"/>
        <c:varyColors val="0"/>
        <c:ser>
          <c:idx val="0"/>
          <c:order val="0"/>
          <c:tx>
            <c:strRef>
              <c:f>'Computer Stats'!$G$2</c:f>
              <c:strCache>
                <c:ptCount val="1"/>
                <c:pt idx="0">
                  <c:v>Enabled Count</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'Computer Stats'!$F$3:$F$8</c:f>
              <c:strCache>
                <c:ptCount val="6"/>
                <c:pt idx="0">
                  <c:v>Unconstrained Delegation</c:v>
                </c:pt>
                <c:pt idx="1">
                  <c:v>Constrained Delegation</c:v>
                </c:pt>
                <c:pt idx="2">
                  <c:v>SIDHistory</c:v>
                </c:pt>
                <c:pt idx="3">
                  <c:v>Dormant (&gt; 90 days)</c:v>
                </c:pt>
                <c:pt idx="4">
                  <c:v>Password Age (&gt; 30 days)</c:v>
                </c:pt>
                <c:pt idx="5">
                  <c:v>ms-ds-CreatorSid</c:v>
                </c:pt>
              </c:strCache>
            </c:strRef>
          </c:cat>
          <c:val>
            <c:numRef>
              <c:f>'Computer Stats'!$G$3:$G$8</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A14E-4DF0-9DD3-0D2B721E59CD}"/>
            </c:ext>
          </c:extLst>
        </c:ser>
        <c:dLbls>
          <c:showLegendKey val="0"/>
          <c:showVal val="0"/>
          <c:showCatName val="0"/>
          <c:showSerName val="0"/>
          <c:showPercent val="0"/>
          <c:showBubbleSize val="0"/>
        </c:dLbls>
        <c:gapWidth val="150"/>
        <c:axId val="899891455"/>
        <c:axId val="897031135"/>
      </c:barChart>
      <c:catAx>
        <c:axId val="899891455"/>
        <c:scaling>
          <c:orientation val="minMax"/>
        </c:scaling>
        <c:delete val="0"/>
        <c:axPos val="l"/>
        <c:numFmt formatCode="General" sourceLinked="1"/>
        <c:majorTickMark val="none"/>
        <c:minorTickMark val="none"/>
        <c:tickLblPos val="nextTo"/>
        <c:crossAx val="897031135"/>
        <c:crosses val="autoZero"/>
        <c:auto val="1"/>
        <c:lblAlgn val="ctr"/>
        <c:lblOffset val="100"/>
        <c:noMultiLvlLbl val="0"/>
      </c:catAx>
      <c:valAx>
        <c:axId val="897031135"/>
        <c:scaling>
          <c:orientation val="minMax"/>
        </c:scaling>
        <c:delete val="0"/>
        <c:axPos val="b"/>
        <c:majorGridlines/>
        <c:numFmt formatCode="General" sourceLinked="1"/>
        <c:majorTickMark val="none"/>
        <c:minorTickMark val="none"/>
        <c:tickLblPos val="nextTo"/>
        <c:crossAx val="899891455"/>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[LAB.local-ADAudit-Report.xlsx]Privileged Group Stats!Group Members</c:name>
    <c:fmtId val="0"/>
  </c:pivotSource>
  <c:chart>
    <c:title>
      <c:tx>
        <c:rich>
          <a:bodyPr/>
          <a:lstStyle/>
          <a:p>
            <a:pPr>
              <a:defRPr/>
            </a:pPr>
            <a:r>
              <a:rPr lang="en-US"/>
              <a:t>Privileged Groups in AD</a:t>
            </a:r>
          </a:p>
        </c:rich>
      </c:tx>
      <c:overlay val="0"/>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'Privileged Group Stats'!$B$3</c:f>
              <c:strCache>
                <c:ptCount val="1"/>
                <c:pt idx="0">
                  <c:v>Total</c:v>
                </c:pt>
              </c:strCache>
            </c:strRef>
          </c:tx>
          <c:invertIfNegative val="0"/>
          <c:dLbls>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'Privileged Group Stats'!$A$4:$A$18</c:f>
              <c:strCache>
                <c:ptCount val="14"/>
                <c:pt idx="0">
                  <c:v>Administrators</c:v>
                </c:pt>
                <c:pt idx="1">
                  <c:v>Domain Admins</c:v>
                </c:pt>
                <c:pt idx="2">
                  <c:v>DnsAdmins</c:v>
                </c:pt>
                <c:pt idx="3">
                  <c:v>Backup Operators</c:v>
                </c:pt>
                <c:pt idx="4">
                  <c:v>Protected Users</c:v>
                </c:pt>
                <c:pt idx="5">
                  <c:v>Key Admins</c:v>
                </c:pt>
                <c:pt idx="6">
                  <c:v>Print Operators</c:v>
                </c:pt>
                <c:pt idx="7">
                  <c:v>Remote Desktop Users</c:v>
                </c:pt>
                <c:pt idx="8">
                  <c:v>Incoming Forest Trust Builders</c:v>
                </c:pt>
                <c:pt idx="9">
                  <c:v>Account Operators</c:v>
                </c:pt>
                <c:pt idx="10">
                  <c:v>Server Operators</c:v>
                </c:pt>
                <c:pt idx="11">
                  <c:v>Schema Admins</c:v>
                </c:pt>
                <c:pt idx="12">
                  <c:v>Cert Publishers</c:v>
                </c:pt>
                <c:pt idx="13">
                  <c:v>Enterprise Admins</c:v>
                </c:pt>
              </c:strCache>
            </c:strRef>
          </c:cat>
          <c:val>
            <c:numRef>
              <c:f>'Privileged Group Stats'!$B$4:$B$18</c:f>
              <c:numCache>
                <c:formatCode>General</c:formatCode>
                <c:ptCount val="14"/>
                <c:pt idx="0">
                  <c:v>5</c:v>
                </c:pt>
                <c:pt idx="1">
                  <c:v>4</c:v>
                </c:pt>
                <c:pt idx="2">
                  <c:v>3</c:v>
                </c:pt>
                <c:pt idx="3">
                  <c:v>3</c:v>
                </c:pt>
                <c:pt idx="4">
                  <c:v>3</c:v>
                </c:pt>
                <c:pt idx="5">
                  <c:v>2</c:v>
                </c:pt>
                <c:pt idx="6">
                  <c:v>2</c:v>
                </c:pt>
                <c:pt idx="7">
                  <c:v>2</c:v>
                </c:pt>
                <c:pt idx="8">
                  <c:v>2</c:v>
                </c:pt>
                <c:pt idx="9">
                  <c:v>2</c:v>
                </c:pt>
                <c:pt idx="10">
                  <c:v>1</c:v>
                </c:pt>
                <c:pt idx="11">
                  <c:v>1</c:v>
                </c:pt>
                <c:pt idx="12">
                  <c:v>1</c:v>
                </c:pt>
                <c:pt idx="13">
                  <c:v>1</c:v>
                </c:pt>
              </c:numCache>
            </c:numRef>
          </c:val>
          <c:extLst>
            <c:ext xmlns:c16="http://schemas.microsoft.com/office/drawing/2014/chart" uri="{C3380CC4-5D6E-409C-BE32-E72D297353CC}">
              <c16:uniqueId val="{00000000-103D-4973-AD19-BE518ED7C169}"/>
            </c:ext>
          </c:extLst>
        </c:ser>
        <c:dLbls>
          <c:showLegendKey val="0"/>
          <c:showVal val="0"/>
          <c:showCatName val="0"/>
          <c:showSerName val="0"/>
          <c:showPercent val="0"/>
          <c:showBubbleSize val="0"/>
        </c:dLbls>
        <c:gapWidth val="75"/>
        <c:overlap val="40"/>
        <c:axId val="900436831"/>
        <c:axId val="897013247"/>
      </c:barChart>
      <c:catAx>
        <c:axId val="900436831"/>
        <c:scaling>
          <c:orientation val="minMax"/>
        </c:scaling>
        <c:delete val="0"/>
        <c:axPos val="b"/>
        <c:numFmt formatCode="General" sourceLinked="1"/>
        <c:majorTickMark val="none"/>
        <c:minorTickMark val="none"/>
        <c:tickLblPos val="nextTo"/>
        <c:crossAx val="897013247"/>
        <c:crosses val="autoZero"/>
        <c:auto val="1"/>
        <c:lblAlgn val="ctr"/>
        <c:lblOffset val="100"/>
        <c:noMultiLvlLbl val="0"/>
      </c:catAx>
      <c:valAx>
        <c:axId val="897013247"/>
        <c:scaling>
          <c:orientation val="minMax"/>
        </c:scaling>
        <c:delete val="0"/>
        <c:axPos val="l"/>
        <c:majorGridlines/>
        <c:numFmt formatCode="General" sourceLinked="1"/>
        <c:majorTickMark val="none"/>
        <c:minorTickMark val="none"/>
        <c:tickLblPos val="nextTo"/>
        <c:crossAx val="900436831"/>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[LAB.local-ADAudit-Report.xlsx]Operating System Stats!Operating Systems</c:name>
    <c:fmtId val="0"/>
  </c:pivotSource>
  <c:chart>
    <c:title>
      <c:tx>
        <c:rich>
          <a:bodyPr/>
          <a:lstStyle/>
          <a:p>
            <a:pPr>
              <a:defRPr/>
            </a:pPr>
            <a:r>
              <a:rPr lang="en-US"/>
              <a:t>Operating Systems in AD</a:t>
            </a:r>
          </a:p>
        </c:rich>
      </c:tx>
      <c:overlay val="0"/>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'Operating System Stats'!$B$1</c:f>
              <c:strCache>
                <c:ptCount val="1"/>
                <c:pt idx="0">
                  <c:v>Total</c:v>
                </c:pt>
              </c:strCache>
            </c:strRef>
          </c:tx>
          <c:invertIfNegative val="0"/>
          <c:dLbls>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'Operating System Stats'!$A$2:$A$6</c:f>
              <c:strCache>
                <c:ptCount val="4"/>
                <c:pt idx="0">
                  <c:v>-</c:v>
                </c:pt>
                <c:pt idx="1">
                  <c:v>Windows 7 Enterprise Service Pack 1 6.1 (7601)</c:v>
                </c:pt>
                <c:pt idx="2">
                  <c:v>Windows Server 2016 Essentials 10.0 (14393)</c:v>
                </c:pt>
                <c:pt idx="3">
                  <c:v>Windows 10 Enterprise Evaluation 10.0 (17763)</c:v>
                </c:pt>
              </c:strCache>
            </c:strRef>
          </c:cat>
          <c:val>
            <c:numRef>
              <c:f>'Operating System Stats'!$B$2:$B$6</c:f>
              <c:numCache>
                <c:formatCode>General</c:formatCode>
                <c:ptCount val="4"/>
                <c:pt idx="0">
                  <c:v>142</c:v>
                </c:pt>
                <c:pt idx="1">
                  <c:v>1</c:v>
                </c:pt>
                <c:pt idx="2">
                  <c:v>1</c:v>
                </c:pt>
                <c:pt idx="3">
                  <c:v>1</c:v>
                </c:pt>
              </c:numCache>
            </c:numRef>
          </c:val>
          <c:extLst>
            <c:ext xmlns:c16="http://schemas.microsoft.com/office/drawing/2014/chart" uri="{C3380CC4-5D6E-409C-BE32-E72D297353CC}">
              <c16:uniqueId val="{00000000-C350-4761-A87D-A67CE232405C}"/>
            </c:ext>
          </c:extLst>
        </c:ser>
        <c:dLbls>
          <c:showLegendKey val="0"/>
          <c:showVal val="0"/>
          <c:showCatName val="0"/>
          <c:showSerName val="0"/>
          <c:showPercent val="0"/>
          <c:showBubbleSize val="0"/>
        </c:dLbls>
        <c:gapWidth val="75"/>
        <c:overlap val="40"/>
        <c:axId val="479226831"/>
        <c:axId val="897024063"/>
      </c:barChart>
      <c:catAx>
        <c:axId val="479226831"/>
        <c:scaling>
          <c:orientation val="minMax"/>
        </c:scaling>
        <c:delete val="0"/>
        <c:axPos val="b"/>
        <c:numFmt formatCode="General" sourceLinked="1"/>
        <c:majorTickMark val="none"/>
        <c:minorTickMark val="none"/>
        <c:tickLblPos val="nextTo"/>
        <c:crossAx val="897024063"/>
        <c:crosses val="autoZero"/>
        <c:auto val="1"/>
        <c:lblAlgn val="ctr"/>
        <c:lblOffset val="100"/>
        <c:noMultiLvlLbl val="0"/>
      </c:catAx>
      <c:valAx>
        <c:axId val="897024063"/>
        <c:scaling>
          <c:orientation val="minMax"/>
        </c:scaling>
        <c:delete val="0"/>
        <c:axPos val="l"/>
        <c:majorGridlines/>
        <c:numFmt formatCode="General" sourceLinked="1"/>
        <c:majorTickMark val="none"/>
        <c:minorTickMark val="none"/>
        <c:tickLblPos val="nextTo"/>
        <c:crossAx val="479226831"/>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[LAB.local-ADAudit-Report.xlsx]Computer Role Stats!Computer SPNs</c:name>
    <c:fmtId val="0"/>
  </c:pivotSource>
  <c:chart>
    <c:title>
      <c:tx>
        <c:rich>
          <a:bodyPr/>
          <a:lstStyle/>
          <a:p>
            <a:pPr>
              <a:defRPr/>
            </a:pPr>
            <a:r>
              <a:rPr lang="en-US"/>
              <a:t>Computer Roles in AD</a:t>
            </a:r>
          </a:p>
        </c:rich>
      </c:tx>
      <c:overlay val="0"/>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'Computer Role Stats'!$B$1</c:f>
              <c:strCache>
                <c:ptCount val="1"/>
                <c:pt idx="0">
                  <c:v>Total</c:v>
                </c:pt>
              </c:strCache>
            </c:strRef>
          </c:tx>
          <c:invertIfNegative val="0"/>
          <c:dLbls>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'Computer Role Stats'!$A$2:$A$44</c:f>
              <c:strCache>
                <c:ptCount val="42"/>
                <c:pt idx="0">
                  <c:v>HOST</c:v>
                </c:pt>
                <c:pt idx="1">
                  <c:v>RestrictedKrbHost</c:v>
                </c:pt>
                <c:pt idx="2">
                  <c:v>Microsoft_WindowsServerSolutions_wssg_server_backup</c:v>
                </c:pt>
                <c:pt idx="3">
                  <c:v>Microsoft_WindowsServerSolutions_Storage</c:v>
                </c:pt>
                <c:pt idx="4">
                  <c:v>Microsoft_WindowsServerSolutions_RemoteConnectionManager_RemoteConnectionManagementProvider</c:v>
                </c:pt>
                <c:pt idx="5">
                  <c:v>GC</c:v>
                </c:pt>
                <c:pt idx="6">
                  <c:v>Microsoft_WindowsServerSolutions_wssg_alert_mgmt_and_sync</c:v>
                </c:pt>
                <c:pt idx="7">
                  <c:v>DNS</c:v>
                </c:pt>
                <c:pt idx="8">
                  <c:v>E3514235-4B06-11D1-AB04-00C04FC2DCD2</c:v>
                </c:pt>
                <c:pt idx="9">
                  <c:v>ldap</c:v>
                </c:pt>
                <c:pt idx="10">
                  <c:v>Microsoft_WindowsServerSolutions_Settings</c:v>
                </c:pt>
                <c:pt idx="11">
                  <c:v>Microsoft_WindowsServerSolutions_AddinInfrastructure_AddInMetadataProvider</c:v>
                </c:pt>
                <c:pt idx="12">
                  <c:v>Microsoft_WindowsServerSolutions_Web_Admin_IRemoteAccessSiteInfo</c:v>
                </c:pt>
                <c:pt idx="13">
                  <c:v>Microsoft_WindowsServerSolutions_ClientNotificationProvider</c:v>
                </c:pt>
                <c:pt idx="14">
                  <c:v>Microsoft_WindowsServerSolutions_wssg_pc_backup_register</c:v>
                </c:pt>
                <c:pt idx="15">
                  <c:v>Microsoft_WindowsServerSolutions_ClientRegistrationService</c:v>
                </c:pt>
                <c:pt idx="16">
                  <c:v>Microsoft_WindowsServerSolutions_wssg_user_changepassword</c:v>
                </c:pt>
                <c:pt idx="17">
                  <c:v>Microsoft_WindowsServerSolutions_DataProtection_FileBackup_ServerConfigProvider</c:v>
                </c:pt>
                <c:pt idx="18">
                  <c:v>WSMAN</c:v>
                </c:pt>
                <c:pt idx="19">
                  <c:v>Microsoft_WindowsServerSolutions_DataProtection_FileBackup_UserConfigProvider</c:v>
                </c:pt>
                <c:pt idx="20">
                  <c:v>Microsoft_WindowsServerSolutions_RemoteDesktop_IRDAccessManager</c:v>
                </c:pt>
                <c:pt idx="21">
                  <c:v>Microsoft_WindowsServerSolutions_DevicesProvider</c:v>
                </c:pt>
                <c:pt idx="22">
                  <c:v>Microsoft_WindowsServerSolutions_SqmProvider</c:v>
                </c:pt>
                <c:pt idx="23">
                  <c:v>Microsoft_WindowsServerSolutions_DomainProviderManager</c:v>
                </c:pt>
                <c:pt idx="24">
                  <c:v>Microsoft_WindowsServerSolutions_UserManagementProvider</c:v>
                </c:pt>
                <c:pt idx="25">
                  <c:v>Microsoft_WindowsServerSolutions_GroupManagementProvider</c:v>
                </c:pt>
                <c:pt idx="26">
                  <c:v>Microsoft_WindowsServerSolutions_wssg_alert_agent</c:v>
                </c:pt>
                <c:pt idx="27">
                  <c:v>Microsoft_WindowsServerSolutions_HealthReport_Provider</c:v>
                </c:pt>
                <c:pt idx="28">
                  <c:v>Microsoft_WindowsServerSolutions_wssg_pc_backup_bmr_media_generation</c:v>
                </c:pt>
                <c:pt idx="29">
                  <c:v>Microsoft_WindowsServerSolutions_MachineIdentityProvider</c:v>
                </c:pt>
                <c:pt idx="30">
                  <c:v>Microsoft_WindowsServerSolutions_wssg_pc_backup_server</c:v>
                </c:pt>
                <c:pt idx="31">
                  <c:v>Microsoft_WindowsServerSolutions_MachineManagementProvider</c:v>
                </c:pt>
                <c:pt idx="32">
                  <c:v>Microsoft_WindowsServerSolutions_wssg_server_restore</c:v>
                </c:pt>
                <c:pt idx="33">
                  <c:v>Microsoft_WindowsServerSolutions_MediaStreaming_IMediaStreaming</c:v>
                </c:pt>
                <c:pt idx="34">
                  <c:v>Microsoft_WindowsServerSolutions_wssg_user_info</c:v>
                </c:pt>
                <c:pt idx="35">
                  <c:v>Microsoft_WindowsServerSolutions_wssg_user_logon</c:v>
                </c:pt>
                <c:pt idx="36">
                  <c:v>RPC</c:v>
                </c:pt>
                <c:pt idx="37">
                  <c:v>Microsoft_WindowsServerSolutions_NetworkingProvider(INetworkingService)</c:v>
                </c:pt>
                <c:pt idx="38">
                  <c:v>TERMSRV</c:v>
                </c:pt>
                <c:pt idx="39">
                  <c:v>Microsoft_WindowsServerSolutions_ProviderFramework_LocalNotificationProvider</c:v>
                </c:pt>
                <c:pt idx="40">
                  <c:v>Dfsr-12F9A27C-BF97-4787-9364-D31B6C55EB04</c:v>
                </c:pt>
                <c:pt idx="41">
                  <c:v>Microsoft_WindowsServerSolutions_ProviderFramework_ServerNotificationProvider</c:v>
                </c:pt>
              </c:strCache>
            </c:strRef>
          </c:cat>
          <c:val>
            <c:numRef>
              <c:f>'Computer Role Stats'!$B$2:$B$44</c:f>
              <c:numCache>
                <c:formatCode>General</c:formatCode>
                <c:ptCount val="42"/>
                <c:pt idx="0">
                  <c:v>23</c:v>
                </c:pt>
                <c:pt idx="1">
                  <c:v>3</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numCache>
            </c:numRef>
          </c:val>
          <c:extLst>
            <c:ext xmlns:c16="http://schemas.microsoft.com/office/drawing/2014/chart" uri="{C3380CC4-5D6E-409C-BE32-E72D297353CC}">
              <c16:uniqueId val="{00000000-A7F6-4AFD-88CB-9DC3C1365C37}"/>
            </c:ext>
          </c:extLst>
        </c:ser>
        <c:dLbls>
          <c:showLegendKey val="0"/>
          <c:showVal val="0"/>
          <c:showCatName val="0"/>
          <c:showSerName val="0"/>
          <c:showPercent val="0"/>
          <c:showBubbleSize val="0"/>
        </c:dLbls>
        <c:gapWidth val="75"/>
        <c:overlap val="40"/>
        <c:axId val="466188815"/>
        <c:axId val="655195247"/>
      </c:barChart>
      <c:catAx>
        <c:axId val="466188815"/>
        <c:scaling>
          <c:orientation val="minMax"/>
        </c:scaling>
        <c:delete val="0"/>
        <c:axPos val="b"/>
        <c:numFmt formatCode="General" sourceLinked="1"/>
        <c:majorTickMark val="none"/>
        <c:minorTickMark val="none"/>
        <c:tickLblPos val="nextTo"/>
        <c:crossAx val="655195247"/>
        <c:crosses val="autoZero"/>
        <c:auto val="1"/>
        <c:lblAlgn val="ctr"/>
        <c:lblOffset val="100"/>
        <c:noMultiLvlLbl val="0"/>
      </c:catAx>
      <c:valAx>
        <c:axId val="655195247"/>
        <c:scaling>
          <c:orientation val="minMax"/>
        </c:scaling>
        <c:delete val="0"/>
        <c:axPos val="l"/>
        <c:majorGridlines/>
        <c:numFmt formatCode="General" sourceLinked="1"/>
        <c:majorTickMark val="none"/>
        <c:minorTickMark val="none"/>
        <c:tickLblPos val="nextTo"/>
        <c:crossAx val="466188815"/>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400050</xdr:colOff>
      <xdr:row>3</xdr:row>
      <xdr:rowOff>63500</xdr:rowOff>
    </xdr:to>
    <xdr:pic>
      <xdr:nvPicPr>
        <xdr:cNvPr id="3" name="Picture 2">
          <a:extLst>
            <a:ext uri="{FF2B5EF4-FFF2-40B4-BE49-F238E27FC236}">
              <a16:creationId xmlns:a16="http://schemas.microsoft.com/office/drawing/2014/main" id="{C6BAD569-A4B3-4103-8774-33AE89DAF486}"/>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05000" cy="63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20</xdr:row>
      <xdr:rowOff>0</xdr:rowOff>
    </xdr:from>
    <xdr:to>
      <xdr:col>4</xdr:col>
      <xdr:colOff>1</xdr:colOff>
      <xdr:row>33</xdr:row>
      <xdr:rowOff>0</xdr:rowOff>
    </xdr:to>
    <xdr:graphicFrame macro="">
      <xdr:nvGraphicFramePr>
        <xdr:cNvPr id="2" name="Chart 1">
          <a:extLst>
            <a:ext uri="{FF2B5EF4-FFF2-40B4-BE49-F238E27FC236}">
              <a16:creationId xmlns:a16="http://schemas.microsoft.com/office/drawing/2014/main" id="{0B9579E3-F993-40AF-ADD7-7AD7399EE3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20</xdr:row>
      <xdr:rowOff>0</xdr:rowOff>
    </xdr:from>
    <xdr:to>
      <xdr:col>12</xdr:col>
      <xdr:colOff>0</xdr:colOff>
      <xdr:row>43</xdr:row>
      <xdr:rowOff>0</xdr:rowOff>
    </xdr:to>
    <xdr:graphicFrame macro="">
      <xdr:nvGraphicFramePr>
        <xdr:cNvPr id="3" name="Chart 2">
          <a:extLst>
            <a:ext uri="{FF2B5EF4-FFF2-40B4-BE49-F238E27FC236}">
              <a16:creationId xmlns:a16="http://schemas.microsoft.com/office/drawing/2014/main" id="{8190695A-C05F-43E4-B1F1-47931D8DA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10</xdr:row>
      <xdr:rowOff>0</xdr:rowOff>
    </xdr:from>
    <xdr:to>
      <xdr:col>4</xdr:col>
      <xdr:colOff>1</xdr:colOff>
      <xdr:row>23</xdr:row>
      <xdr:rowOff>0</xdr:rowOff>
    </xdr:to>
    <xdr:graphicFrame macro="">
      <xdr:nvGraphicFramePr>
        <xdr:cNvPr id="2" name="Chart 1">
          <a:extLst>
            <a:ext uri="{FF2B5EF4-FFF2-40B4-BE49-F238E27FC236}">
              <a16:creationId xmlns:a16="http://schemas.microsoft.com/office/drawing/2014/main" id="{CD717AEB-23F1-41DA-97DE-93EAEF6C2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10</xdr:row>
      <xdr:rowOff>0</xdr:rowOff>
    </xdr:from>
    <xdr:to>
      <xdr:col>12</xdr:col>
      <xdr:colOff>0</xdr:colOff>
      <xdr:row>23</xdr:row>
      <xdr:rowOff>0</xdr:rowOff>
    </xdr:to>
    <xdr:graphicFrame macro="">
      <xdr:nvGraphicFramePr>
        <xdr:cNvPr id="3" name="Chart 2">
          <a:extLst>
            <a:ext uri="{FF2B5EF4-FFF2-40B4-BE49-F238E27FC236}">
              <a16:creationId xmlns:a16="http://schemas.microsoft.com/office/drawing/2014/main" id="{E1754DB4-C677-4BFA-AF8B-5EB37147C8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0</xdr:rowOff>
    </xdr:from>
    <xdr:to>
      <xdr:col>16</xdr:col>
      <xdr:colOff>0</xdr:colOff>
      <xdr:row>15</xdr:row>
      <xdr:rowOff>76200</xdr:rowOff>
    </xdr:to>
    <xdr:graphicFrame macro="">
      <xdr:nvGraphicFramePr>
        <xdr:cNvPr id="2" name="Chart 1">
          <a:extLst>
            <a:ext uri="{FF2B5EF4-FFF2-40B4-BE49-F238E27FC236}">
              <a16:creationId xmlns:a16="http://schemas.microsoft.com/office/drawing/2014/main" id="{86F34BCA-101A-4C16-B07C-ED64DB910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0</xdr:rowOff>
    </xdr:from>
    <xdr:to>
      <xdr:col>19</xdr:col>
      <xdr:colOff>0</xdr:colOff>
      <xdr:row>16</xdr:row>
      <xdr:rowOff>0</xdr:rowOff>
    </xdr:to>
    <xdr:graphicFrame macro="">
      <xdr:nvGraphicFramePr>
        <xdr:cNvPr id="2" name="Chart 1">
          <a:extLst>
            <a:ext uri="{FF2B5EF4-FFF2-40B4-BE49-F238E27FC236}">
              <a16:creationId xmlns:a16="http://schemas.microsoft.com/office/drawing/2014/main" id="{6AE61092-C51E-4AF2-8ACE-DA1FD13E4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21</xdr:col>
      <xdr:colOff>0</xdr:colOff>
      <xdr:row>16</xdr:row>
      <xdr:rowOff>0</xdr:rowOff>
    </xdr:to>
    <xdr:graphicFrame macro="">
      <xdr:nvGraphicFramePr>
        <xdr:cNvPr id="2" name="Chart 1">
          <a:extLst>
            <a:ext uri="{FF2B5EF4-FFF2-40B4-BE49-F238E27FC236}">
              <a16:creationId xmlns:a16="http://schemas.microsoft.com/office/drawing/2014/main" id="{E4B0E573-D050-4C1A-83A9-B82EC37870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4076.21464583333" createdVersion="3" refreshedVersion="6" minRefreshableVersion="3" recordCount="66" xr:uid="{0A6A0DC4-48A8-4D9F-8374-FB8E764403D4}">
  <cacheSource type="worksheet">
    <worksheetSource ref="A1:D67" sheet="Computer SPNs"/>
  </cacheSource>
  <cacheFields count="4">
    <cacheField name="UserName" numFmtId="0">
      <sharedItems/>
    </cacheField>
    <cacheField name="Name" numFmtId="0">
      <sharedItems/>
    </cacheField>
    <cacheField name="Service" numFmtId="0">
      <sharedItems count="42">
        <s v="HOST"/>
        <s v="Dfsr-12F9A27C-BF97-4787-9364-D31B6C55EB04"/>
        <s v="ldap"/>
        <s v="Microsoft_WindowsServerSolutions_wssg_alert_mgmt_and_sync"/>
        <s v="Microsoft_WindowsServerSolutions_wssg_alert_agent"/>
        <s v="Microsoft_WindowsServerSolutions_MediaStreaming_IMediaStreaming"/>
        <s v="Microsoft_WindowsServerSolutions_ClientNotificationProvider"/>
        <s v="Microsoft_WindowsServerSolutions_ClientRegistrationService"/>
        <s v="Microsoft_WindowsServerSolutions_HealthReport_Provider"/>
        <s v="Microsoft_WindowsServerSolutions_RemoteConnectionManager_RemoteConnectionManagementProvider"/>
        <s v="Microsoft_WindowsServerSolutions_DomainProviderManager"/>
        <s v="Microsoft_WindowsServerSolutions_RemoteDesktop_IRDAccessManager"/>
        <s v="Microsoft_WindowsServerSolutions_Web_Admin_IRemoteAccessSiteInfo"/>
        <s v="Microsoft_WindowsServerSolutions_MachineManagementProvider"/>
        <s v="Microsoft_WindowsServerSolutions_MachineIdentityProvider"/>
        <s v="Microsoft_WindowsServerSolutions_wssg_user_info"/>
        <s v="Microsoft_WindowsServerSolutions_wssg_user_changepassword"/>
        <s v="Microsoft_WindowsServerSolutions_wssg_user_logon"/>
        <s v="Microsoft_WindowsServerSolutions_GroupManagementProvider"/>
        <s v="Microsoft_WindowsServerSolutions_UserManagementProvider"/>
        <s v="Microsoft_WindowsServerSolutions_NetworkingProvider(INetworkingService)"/>
        <s v="Microsoft_WindowsServerSolutions_AddinInfrastructure_AddInMetadataProvider"/>
        <s v="Microsoft_WindowsServerSolutions_Settings"/>
        <s v="Microsoft_WindowsServerSolutions_DevicesProvider"/>
        <s v="Microsoft_WindowsServerSolutions_wssg_server_restore"/>
        <s v="Microsoft_WindowsServerSolutions_wssg_server_backup"/>
        <s v="Microsoft_WindowsServerSolutions_wssg_pc_backup_register"/>
        <s v="Microsoft_WindowsServerSolutions_wssg_pc_backup_bmr_media_generation"/>
        <s v="Microsoft_WindowsServerSolutions_wssg_pc_backup_server"/>
        <s v="Microsoft_WindowsServerSolutions_DataProtection_FileBackup_UserConfigProvider"/>
        <s v="Microsoft_WindowsServerSolutions_DataProtection_FileBackup_ServerConfigProvider"/>
        <s v="Microsoft_WindowsServerSolutions_Storage"/>
        <s v="Microsoft_WindowsServerSolutions_SqmProvider"/>
        <s v="Microsoft_WindowsServerSolutions_ProviderFramework_LocalNotificationProvider"/>
        <s v="Microsoft_WindowsServerSolutions_ProviderFramework_ServerNotificationProvider"/>
        <s v="TERMSRV"/>
        <s v="DNS"/>
        <s v="GC"/>
        <s v="RestrictedKrbHost"/>
        <s v="RPC"/>
        <s v="E3514235-4B06-11D1-AB04-00C04FC2DCD2"/>
        <s v="WSMAN"/>
      </sharedItems>
    </cacheField>
    <cacheField name="Host"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4076.214657523145" createdVersion="3" refreshedVersion="6" minRefreshableVersion="3" recordCount="145" xr:uid="{B3DE6284-8C70-4695-9728-5C5DE391A9C0}">
  <cacheSource type="worksheet">
    <worksheetSource ref="A1:X146" sheet="Computers"/>
  </cacheSource>
  <cacheFields count="24">
    <cacheField name="UserName" numFmtId="0">
      <sharedItems/>
    </cacheField>
    <cacheField name="Name" numFmtId="0">
      <sharedItems/>
    </cacheField>
    <cacheField name="DNSHostName" numFmtId="0">
      <sharedItems containsBlank="1"/>
    </cacheField>
    <cacheField name="Enabled" numFmtId="0">
      <sharedItems/>
    </cacheField>
    <cacheField name="IPv4Address" numFmtId="0">
      <sharedItems containsNonDate="0" containsString="0" containsBlank="1"/>
    </cacheField>
    <cacheField name="Operating System" numFmtId="0">
      <sharedItems count="4">
        <s v="-"/>
        <s v="Windows Server 2016 Essentials 10.0 (14393)"/>
        <s v="Windows 7 Enterprise Service Pack 1 6.1 (7601)"/>
        <s v="Windows 10 Enterprise Evaluation 10.0 (17763)"/>
      </sharedItems>
    </cacheField>
    <cacheField name="Logon Age (days)" numFmtId="0">
      <sharedItems containsString="0" containsBlank="1" containsNumber="1" containsInteger="1" minValue="0" maxValue="5"/>
    </cacheField>
    <cacheField name="Password Age (days)" numFmtId="0">
      <sharedItems containsSemiMixedTypes="0" containsString="0" containsNumber="1" containsInteger="1" minValue="0" maxValue="22"/>
    </cacheField>
    <cacheField name="Dormant (&gt; 90 days)" numFmtId="0">
      <sharedItems/>
    </cacheField>
    <cacheField name="Password Age (&gt; 30 days)" numFmtId="0">
      <sharedItems/>
    </cacheField>
    <cacheField name="Delegation Type" numFmtId="0">
      <sharedItems containsNonDate="0" containsString="0" containsBlank="1"/>
    </cacheField>
    <cacheField name="Delegation Protocol" numFmtId="0">
      <sharedItems containsNonDate="0" containsString="0" containsBlank="1"/>
    </cacheField>
    <cacheField name="Delegation Services" numFmtId="0">
      <sharedItems containsNonDate="0" containsString="0" containsBlank="1"/>
    </cacheField>
    <cacheField name="Primary Group ID" numFmtId="0">
      <sharedItems containsSemiMixedTypes="0" containsString="0" containsNumber="1" containsInteger="1" minValue="515" maxValue="516"/>
    </cacheField>
    <cacheField name="SID" numFmtId="0">
      <sharedItems/>
    </cacheField>
    <cacheField name="SIDHistory" numFmtId="0">
      <sharedItems containsNonDate="0" containsString="0" containsBlank="1"/>
    </cacheField>
    <cacheField name="Description" numFmtId="0">
      <sharedItems containsBlank="1"/>
    </cacheField>
    <cacheField name="ms-ds-CreatorSid" numFmtId="0">
      <sharedItems containsNonDate="0" containsString="0" containsBlank="1"/>
    </cacheField>
    <cacheField name="Last Logon Date" numFmtId="0">
      <sharedItems containsNonDate="0" containsDate="1" containsString="0" containsBlank="1" minDate="2020-08-27T11:54:03" maxDate="2020-09-02T01:22:15"/>
    </cacheField>
    <cacheField name="Password LastSet" numFmtId="22">
      <sharedItems containsSemiMixedTypes="0" containsNonDate="0" containsDate="1" containsString="0" minDate="2020-08-10T20:37:40" maxDate="2020-09-02T01:22:15"/>
    </cacheField>
    <cacheField name="UserAccountControl" numFmtId="0">
      <sharedItems containsSemiMixedTypes="0" containsString="0" containsNumber="1" containsInteger="1" minValue="4096" maxValue="532480"/>
    </cacheField>
    <cacheField name="whenCreated" numFmtId="22">
      <sharedItems containsSemiMixedTypes="0" containsNonDate="0" containsDate="1" containsString="0" minDate="2020-08-10T20:37:14" maxDate="2020-09-02T01:22:15"/>
    </cacheField>
    <cacheField name="whenChanged" numFmtId="22">
      <sharedItems containsSemiMixedTypes="0" containsNonDate="0" containsDate="1" containsString="0" minDate="2020-08-27T11:54:03" maxDate="2020-09-02T01:22:43"/>
    </cacheField>
    <cacheField name="Distinguished Nam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4076.214665046296" createdVersion="3" refreshedVersion="6" minRefreshableVersion="3" recordCount="16134" xr:uid="{C97E0AD1-62CF-497E-8CB6-0E423B97A1CB}">
  <cacheSource type="worksheet">
    <worksheetSource ref="A1:E16135" sheet="Group Members"/>
  </cacheSource>
  <cacheFields count="5">
    <cacheField name="Group Name" numFmtId="0">
      <sharedItems count="239">
        <s v="13-mta-distlist"/>
        <s v="14-bilbao227-distlist"/>
        <s v="18-gus-distlist"/>
        <s v="19-ton-distlist"/>
        <s v="21-dulcesito-admingroup"/>
        <s v="21-gua-admingroup"/>
        <s v="23-cuxacpart-distlist"/>
        <s v="31-boeing747-distlist"/>
        <s v="34-ara786890-distlist"/>
        <s v="41-mam-admingroup"/>
        <s v="46-EX3-distlist"/>
        <s v="65-ama-distlist"/>
        <s v="68-248-distlist"/>
        <s v="80-fulanitaa-admingroup"/>
        <s v="81-ixchel_94-admingroup"/>
        <s v="Access Control Assistance Operators"/>
        <s v="Account Operators"/>
        <s v="Administrators"/>
        <s v="AH-160-distlist"/>
        <s v="AI-melamamas-distlist"/>
        <s v="AL-180-admingroup"/>
        <s v="AL-860-admingroup"/>
        <s v="AL-amorincon-admingroup"/>
        <s v="AL-ashleytis-distlist"/>
        <s v="AL-cat-distlist"/>
        <s v="AL-chi-distlist"/>
        <s v="AL-leninmarx-admingroup"/>
        <s v="Allowed RODC Password Replication Group"/>
        <s v="AM-pun-distlist"/>
        <s v="AN-diarrea78-distlist"/>
        <s v="AN-moisesalo-distlist"/>
        <s v="AP-152898251-distlist"/>
        <s v="AR-evilempir-distlist"/>
        <s v="BA-carolina6-distlist"/>
        <s v="Backup Operators"/>
        <s v="BA-mer-admingroup"/>
        <s v="BA-sum-admingroup"/>
        <s v="BE-180-distlist"/>
        <s v="BE-oscar2546-distlist"/>
        <s v="BL-161-admingroup"/>
        <s v="BR-216-admingroup"/>
        <s v="BR-551530301-admingroup"/>
        <s v="BR-iva-distlist"/>
        <s v="BR-myk-distlist"/>
        <s v="BU-mil-distlist"/>
        <s v="CA-592-distlist"/>
        <s v="CA-pol-distlist"/>
        <s v="Cert Publishers"/>
        <s v="Certificate Service DCOM Access"/>
        <s v="CH-03Dolores-distlist"/>
        <s v="CH-miesencia-distlist"/>
        <s v="CL-est-distlist"/>
        <s v="CL-inf-distlist"/>
        <s v="Cloneable Domain Controllers"/>
        <s v="CO-130-distlist"/>
        <s v="CO-kristy.22-distlist"/>
        <s v="CO-ome-distlist"/>
        <s v="CO-querayada-distlist"/>
        <s v="CO-rimercito-admingroup"/>
        <s v="Cryptographic Operators"/>
        <s v="CY-ashlimams-distlist"/>
        <s v="CY-sur-distlist"/>
        <s v="DA-920-admingroup"/>
        <s v="DA-ana-distlist"/>
        <s v="DA-vin-distlist"/>
        <s v="DE-222-distlist"/>
        <s v="DE-gia-distlist"/>
        <s v="Denied RODC Password Replication Group"/>
        <s v="DE-zidane200-admingroup"/>
        <s v="DI-a12-distlist"/>
        <s v="DI-men-distlist"/>
        <s v="Distributed COM Users"/>
        <s v="DnsAdmins"/>
        <s v="DnsUpdateProxy"/>
        <s v="DO-...-admingroup"/>
        <s v="DO-265-distlist"/>
        <s v="DO-cov-distlist"/>
        <s v="DO-KIL-distlist"/>
        <s v="Domain Admins"/>
        <s v="Domain Computers"/>
        <s v="Domain Controllers"/>
        <s v="Domain Guests"/>
        <s v="Domain Users"/>
        <s v="ED-110-admingroup"/>
        <s v="EL-234-admingroup"/>
        <s v="EL-din-distlist"/>
        <s v="Enterprise Admins"/>
        <s v="ER-KYT-admingroup"/>
        <s v="ER-layrentea-distlist"/>
        <s v="Event Log Readers"/>
        <s v="FE-amigosfox-distlist"/>
        <s v="FL-asc-distlist"/>
        <s v="FO-zai-admingroup"/>
        <s v="FR-bar-distlist"/>
        <s v="FR-the-distlist"/>
        <s v="GA-vivi_chag-distlist"/>
        <s v="GE-bwo-distlist"/>
        <s v="GE-zal-distlist"/>
        <s v="GL-523-admingroup"/>
        <s v="Group Policy Creator Owners"/>
        <s v="Guests"/>
        <s v="GU-spa-distlist"/>
        <s v="GW-tivogliob-admingroup"/>
        <s v="HA-ger-distlist"/>
        <s v="HA-laf-distlist"/>
        <s v="HE-140-distlist"/>
        <s v="HO-ars-distlist"/>
        <s v="Hyper-V Administrators"/>
        <s v="ID-josailorv-distlist"/>
        <s v="IIS_IUSRS"/>
        <s v="Incoming Forest Trust Builders"/>
        <s v="IR-PRINCESA0-admingroup"/>
        <s v="IR-zay-distlist"/>
        <s v="IS-040-distlist"/>
        <s v="IS-ca4000753-distlist"/>
        <s v="IS-ikbasbou2-distlist"/>
        <s v="JA-031284cha-distlist"/>
        <s v="JA-220-admingroup"/>
        <s v="JA-918670241-distlist"/>
        <s v="JA-f13l27a1l-distlist"/>
        <s v="JA-ilovedani-admingroup"/>
        <s v="JA-sup-distlist"/>
        <s v="JA-tom-distlist"/>
        <s v="JE-46454328d-distlist"/>
        <s v="JE-cal-distlist"/>
        <s v="JE-pal-distlist"/>
        <s v="JE-qooplsant-distlist"/>
        <s v="JO-ayse12345-distlist"/>
        <s v="JO-bla-distlist"/>
        <s v="JO-com-distlist"/>
        <s v="JO-nez-admingroup"/>
        <s v="JU-841-distlist"/>
        <s v="KA-neg-admingroup"/>
        <s v="Key Admins"/>
        <s v="KI-1.20883E1-distlist"/>
        <s v="KR-BASQUIPA5-admingroup"/>
        <s v="KR-flo-distlist"/>
        <s v="LA-shop_y_tu-distlist"/>
        <s v="LA-singaraja-admingroup"/>
        <s v="LE-azu-distlist"/>
        <s v="LE-cas-distlist"/>
        <s v="LE-chi-distlist"/>
        <s v="LE-gas-distlist"/>
        <s v="LE-mer-admingroup"/>
        <s v="LE-namidnmai-distlist"/>
        <s v="LI-280-admingroup"/>
        <s v="LO-mar-distlist"/>
        <s v="LU-171-distlist"/>
        <s v="LU-blylrtkm1-distlist"/>
        <s v="LU-helpless2-distlist"/>
        <s v="LY-adiact289-distlist"/>
        <s v="LY-rud-distlist"/>
        <s v="MA-100-distlist"/>
        <s v="MA-270-admingroup"/>
        <s v="MA-bre-distlist"/>
        <s v="MA-cabecital-distlist"/>
        <s v="MA-das-distlist"/>
        <s v="ME-yazminsit-admingroup"/>
        <s v="MI-242-distlist"/>
        <s v="MI-alm-distlist"/>
        <s v="MI-bef-distlist"/>
        <s v="MI-ber-distlist"/>
        <s v="MI-mia-distlist"/>
        <s v="MO-carasucia-admingroup"/>
        <s v="NA-7h2jtntbc-distlist"/>
        <s v="NA-mamaypapa-admingroup"/>
        <s v="nested group"/>
        <s v="Network Configuration Operators"/>
        <s v="NI-602-distlist"/>
        <s v="NO-fariddu49-distlist"/>
        <s v="NO-ixchel_94-distlist"/>
        <s v="NO-miq-distlist"/>
        <s v="PA-gerardway-admingroup"/>
        <s v="PA-swe-distlist"/>
        <s v="PE-229-admingroup"/>
        <s v="Performance Log Users"/>
        <s v="Performance Monitor Users"/>
        <s v="PH-fifomipit-admingroup"/>
        <s v="Pre-Windows 2000 Compatible Access"/>
        <s v="Print Operators"/>
        <s v="Protected Users"/>
        <s v="RAS and IAS Servers"/>
        <s v="RDS Endpoint Servers"/>
        <s v="RDS Management Servers"/>
        <s v="RDS Remote Access Servers"/>
        <s v="Read-only Domain Controllers"/>
        <s v="RE-contabili-admingroup"/>
        <s v="Remote Desktop Users"/>
        <s v="Remote Management Users"/>
        <s v="Replicator"/>
        <s v="RI-Mig-distlist"/>
        <s v="RO-albertito-distlist"/>
        <s v="RO-bere1102a-distlist"/>
        <s v="RO-cam-admingroup"/>
        <s v="RO-priscilla-distlist"/>
        <s v="SA-670587865-distlist"/>
        <s v="SA-avi-distlist"/>
        <s v="SA-urigoiena-distlist"/>
        <s v="Schema Admins"/>
        <s v="SC-sac-admingroup"/>
        <s v="Server Operators"/>
        <s v="SH-alondra20-distlist"/>
        <s v="SH-bla-admingroup"/>
        <s v="SH-mictlante-distlist"/>
        <s v="Storage Replica Administrators"/>
        <s v="ST-vela30bet-admingroup"/>
        <s v="SY-156580552-admingroup"/>
        <s v="System Managed Accounts Group"/>
        <s v="TA-marioboli-distlist"/>
        <s v="TE-pendejo77-distlist"/>
        <s v="Terminal Server License Servers"/>
        <s v="TO-160-distlist"/>
        <s v="TR-270-distlist"/>
        <s v="TR-alt-distlist"/>
        <s v="TR-cha-distlist"/>
        <s v="TR-lacodorni-distlist"/>
        <s v="Users"/>
        <s v="VA-9570794AS-distlist"/>
        <s v="VA-aguilucho-distlist"/>
        <s v="VA-ale-distlist"/>
        <s v="VI-951-distlist"/>
        <s v="WA-barryrayw-distlist"/>
        <s v="WE-poderosit-distlist"/>
        <s v="Windows Authorization Access Group"/>
        <s v="WI-pforzheim-admingroup"/>
        <s v="WI-rey-distlist"/>
        <s v="WO-arm-distlist"/>
        <s v="WseAlertAdministrators"/>
        <s v="WseAllowAddInAccess"/>
        <s v="WseAllowComputerAccess"/>
        <s v="WseAllowDashboardAccess"/>
        <s v="WseAllowHomePageLinks"/>
        <s v="WseAllowMediaAccess"/>
        <s v="WseAllowShareAccess"/>
        <s v="WseInvisibleToDashboard"/>
        <s v="WseManagedGroups"/>
        <s v="WseRemoteAccessUsers"/>
        <s v="WseRemoteWebAccessUsers"/>
        <s v="ZA-PEQ-distlist"/>
      </sharedItems>
    </cacheField>
    <cacheField name="Member UserName" numFmtId="0">
      <sharedItems/>
    </cacheField>
    <cacheField name="Member Name" numFmtId="0">
      <sharedItems containsBlank="1"/>
    </cacheField>
    <cacheField name="AccountType" numFmtId="0">
      <sharedItems count="4">
        <s v="user"/>
        <s v="group"/>
        <s v="computer"/>
        <s v="foreignSecurityPrincipal"/>
      </sharedItems>
    </cacheField>
    <cacheField name="Member AdminCount" numFmtId="0">
      <sharedItems containsString="0" containsBlank="1" containsNumber="1" containsInteger="1" minValue="1" maxValue="1"/>
    </cacheField>
  </cacheFields>
  <extLst>
    <ext xmlns:x14="http://schemas.microsoft.com/office/spreadsheetml/2009/9/main" uri="{725AE2AE-9491-48be-B2B4-4EB974FC3084}">
      <x14:pivotCacheDefinition pivotCacheId="118456110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4076.214675578703" createdVersion="3" refreshedVersion="6" minRefreshableVersion="3" recordCount="145" xr:uid="{CB43A0A6-CB83-41C2-A2EA-341BAE0244D1}">
  <cacheSource type="worksheet">
    <worksheetSource ref="A1:X146" sheet="Computers"/>
  </cacheSource>
  <cacheFields count="24">
    <cacheField name="UserName" numFmtId="0">
      <sharedItems/>
    </cacheField>
    <cacheField name="Name" numFmtId="0">
      <sharedItems/>
    </cacheField>
    <cacheField name="DNSHostName" numFmtId="0">
      <sharedItems containsBlank="1"/>
    </cacheField>
    <cacheField name="Enabled" numFmtId="0">
      <sharedItems count="1">
        <b v="1"/>
      </sharedItems>
    </cacheField>
    <cacheField name="IPv4Address" numFmtId="0">
      <sharedItems containsNonDate="0" containsString="0" containsBlank="1"/>
    </cacheField>
    <cacheField name="Operating System" numFmtId="0">
      <sharedItems/>
    </cacheField>
    <cacheField name="Logon Age (days)" numFmtId="0">
      <sharedItems containsString="0" containsBlank="1" containsNumber="1" containsInteger="1" minValue="0" maxValue="5"/>
    </cacheField>
    <cacheField name="Password Age (days)" numFmtId="0">
      <sharedItems containsSemiMixedTypes="0" containsString="0" containsNumber="1" containsInteger="1" minValue="0" maxValue="22"/>
    </cacheField>
    <cacheField name="Dormant (&gt; 90 days)" numFmtId="0">
      <sharedItems/>
    </cacheField>
    <cacheField name="Password Age (&gt; 30 days)" numFmtId="0">
      <sharedItems/>
    </cacheField>
    <cacheField name="Delegation Type" numFmtId="0">
      <sharedItems containsNonDate="0" containsString="0" containsBlank="1"/>
    </cacheField>
    <cacheField name="Delegation Protocol" numFmtId="0">
      <sharedItems containsNonDate="0" containsString="0" containsBlank="1"/>
    </cacheField>
    <cacheField name="Delegation Services" numFmtId="0">
      <sharedItems containsNonDate="0" containsString="0" containsBlank="1"/>
    </cacheField>
    <cacheField name="Primary Group ID" numFmtId="0">
      <sharedItems containsSemiMixedTypes="0" containsString="0" containsNumber="1" containsInteger="1" minValue="515" maxValue="516"/>
    </cacheField>
    <cacheField name="SID" numFmtId="0">
      <sharedItems/>
    </cacheField>
    <cacheField name="SIDHistory" numFmtId="0">
      <sharedItems containsNonDate="0" containsString="0" containsBlank="1"/>
    </cacheField>
    <cacheField name="Description" numFmtId="0">
      <sharedItems containsBlank="1"/>
    </cacheField>
    <cacheField name="ms-ds-CreatorSid" numFmtId="0">
      <sharedItems containsNonDate="0" containsString="0" containsBlank="1"/>
    </cacheField>
    <cacheField name="Last Logon Date" numFmtId="0">
      <sharedItems containsNonDate="0" containsDate="1" containsString="0" containsBlank="1" minDate="2020-08-27T11:54:03" maxDate="2020-09-02T01:22:15"/>
    </cacheField>
    <cacheField name="Password LastSet" numFmtId="22">
      <sharedItems containsSemiMixedTypes="0" containsNonDate="0" containsDate="1" containsString="0" minDate="2020-08-10T20:37:40" maxDate="2020-09-02T01:22:15"/>
    </cacheField>
    <cacheField name="UserAccountControl" numFmtId="0">
      <sharedItems containsSemiMixedTypes="0" containsString="0" containsNumber="1" containsInteger="1" minValue="4096" maxValue="532480"/>
    </cacheField>
    <cacheField name="whenCreated" numFmtId="22">
      <sharedItems containsSemiMixedTypes="0" containsNonDate="0" containsDate="1" containsString="0" minDate="2020-08-10T20:37:14" maxDate="2020-09-02T01:22:15"/>
    </cacheField>
    <cacheField name="whenChanged" numFmtId="22">
      <sharedItems containsSemiMixedTypes="0" containsNonDate="0" containsDate="1" containsString="0" minDate="2020-08-27T11:54:03" maxDate="2020-09-02T01:22:43"/>
    </cacheField>
    <cacheField name="Distinguished Name"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4076.214694328701" createdVersion="3" refreshedVersion="6" minRefreshableVersion="3" recordCount="2840" xr:uid="{CA77D6A4-EFF3-4AAF-A8DE-06387EE450D6}">
  <cacheSource type="worksheet">
    <worksheetSource ref="A1:BC2841" sheet="Users"/>
  </cacheSource>
  <cacheFields count="55">
    <cacheField name="UserName" numFmtId="0">
      <sharedItems/>
    </cacheField>
    <cacheField name="Name" numFmtId="0">
      <sharedItems/>
    </cacheField>
    <cacheField name="Enabled" numFmtId="0">
      <sharedItems count="2">
        <b v="1"/>
        <b v="0"/>
      </sharedItems>
    </cacheField>
    <cacheField name="AdminCount" numFmtId="0">
      <sharedItems containsString="0" containsBlank="1" containsNumber="1" containsInteger="1" minValue="1" maxValue="1"/>
    </cacheField>
    <cacheField name="Must Change Password at Logon" numFmtId="0">
      <sharedItems/>
    </cacheField>
    <cacheField name="Cannot Change Password" numFmtId="0">
      <sharedItems/>
    </cacheField>
    <cacheField name="Password Never Expires" numFmtId="0">
      <sharedItems/>
    </cacheField>
    <cacheField name="Reversible Password Encryption" numFmtId="0">
      <sharedItems/>
    </cacheField>
    <cacheField name="Smartcard Logon Required" numFmtId="0">
      <sharedItems/>
    </cacheField>
    <cacheField name="Delegation Permitted" numFmtId="0">
      <sharedItems/>
    </cacheField>
    <cacheField name="Kerberos DES Only" numFmtId="0">
      <sharedItems/>
    </cacheField>
    <cacheField name="Kerberos RC4" numFmtId="0">
      <sharedItems containsNonDate="0" containsString="0" containsBlank="1"/>
    </cacheField>
    <cacheField name="Kerberos AES-128bit" numFmtId="0">
      <sharedItems containsNonDate="0" containsString="0" containsBlank="1"/>
    </cacheField>
    <cacheField name="Kerberos AES-256bit" numFmtId="0">
      <sharedItems containsNonDate="0" containsString="0" containsBlank="1"/>
    </cacheField>
    <cacheField name="Does Not Require Pre Auth" numFmtId="0">
      <sharedItems/>
    </cacheField>
    <cacheField name="Never Logged in" numFmtId="0">
      <sharedItems/>
    </cacheField>
    <cacheField name="Logon Age (days)" numFmtId="0">
      <sharedItems containsString="0" containsBlank="1" containsNumber="1" containsInteger="1" minValue="0" maxValue="5"/>
    </cacheField>
    <cacheField name="Password Age (days)" numFmtId="0">
      <sharedItems containsString="0" containsBlank="1" containsNumber="1" containsInteger="1" minValue="0" maxValue="22"/>
    </cacheField>
    <cacheField name="Dormant (&gt; 90 days)" numFmtId="0">
      <sharedItems/>
    </cacheField>
    <cacheField name="Password Age (&gt; 180 days)" numFmtId="0">
      <sharedItems/>
    </cacheField>
    <cacheField name="Account Locked Out" numFmtId="0">
      <sharedItems/>
    </cacheField>
    <cacheField name="Password Expired" numFmtId="0">
      <sharedItems/>
    </cacheField>
    <cacheField name="Password Not Required" numFmtId="0">
      <sharedItems/>
    </cacheField>
    <cacheField name="Delegation Type" numFmtId="0">
      <sharedItems containsNonDate="0" containsString="0" containsBlank="1"/>
    </cacheField>
    <cacheField name="Delegation Protocol" numFmtId="0">
      <sharedItems containsNonDate="0" containsString="0" containsBlank="1"/>
    </cacheField>
    <cacheField name="Delegation Services" numFmtId="0">
      <sharedItems containsNonDate="0" containsString="0" containsBlank="1"/>
    </cacheField>
    <cacheField name="Logon Workstations" numFmtId="0">
      <sharedItems containsNonDate="0" containsString="0" containsBlank="1"/>
    </cacheField>
    <cacheField name="Primary GroupID" numFmtId="0">
      <sharedItems containsSemiMixedTypes="0" containsString="0" containsNumber="1" containsInteger="1" minValue="513" maxValue="514"/>
    </cacheField>
    <cacheField name="SID" numFmtId="0">
      <sharedItems/>
    </cacheField>
    <cacheField name="SIDHistory" numFmtId="0">
      <sharedItems containsNonDate="0" containsString="0" containsBlank="1"/>
    </cacheField>
    <cacheField name="HasSPN" numFmtId="0">
      <sharedItems/>
    </cacheField>
    <cacheField name="Description" numFmtId="0">
      <sharedItems containsBlank="1"/>
    </cacheField>
    <cacheField name="Title" numFmtId="0">
      <sharedItems containsNonDate="0" containsString="0" containsBlank="1"/>
    </cacheField>
    <cacheField name="Department" numFmtId="0">
      <sharedItems containsNonDate="0" containsString="0" containsBlank="1"/>
    </cacheField>
    <cacheField name="Company" numFmtId="0">
      <sharedItems containsNonDate="0" containsString="0" containsBlank="1"/>
    </cacheField>
    <cacheField name="Manager" numFmtId="0">
      <sharedItems containsNonDate="0" containsString="0" containsBlank="1"/>
    </cacheField>
    <cacheField name="Info" numFmtId="0">
      <sharedItems containsNonDate="0" containsString="0" containsBlank="1"/>
    </cacheField>
    <cacheField name="Last Logon Date" numFmtId="0">
      <sharedItems containsNonDate="0" containsDate="1" containsString="0" containsBlank="1" minDate="2020-08-27T11:54:36" maxDate="2020-09-01T19:01:10"/>
    </cacheField>
    <cacheField name="Password LastSet" numFmtId="0">
      <sharedItems containsNonDate="0" containsDate="1" containsString="0" containsBlank="1" minDate="2020-08-10T20:26:34" maxDate="2020-09-01T18:29:42"/>
    </cacheField>
    <cacheField name="Account Expiration Date" numFmtId="0">
      <sharedItems containsNonDate="0" containsString="0" containsBlank="1"/>
    </cacheField>
    <cacheField name="Account Expiration (days)" numFmtId="0">
      <sharedItems containsNonDate="0" containsString="0" containsBlank="1"/>
    </cacheField>
    <cacheField name="Mobile" numFmtId="0">
      <sharedItems containsNonDate="0" containsString="0" containsBlank="1"/>
    </cacheField>
    <cacheField name="Email" numFmtId="0">
      <sharedItems containsNonDate="0" containsString="0" containsBlank="1"/>
    </cacheField>
    <cacheField name="HomeDirectory" numFmtId="0">
      <sharedItems containsNonDate="0" containsString="0" containsBlank="1"/>
    </cacheField>
    <cacheField name="ProfilePath" numFmtId="0">
      <sharedItems containsNonDate="0" containsString="0" containsBlank="1"/>
    </cacheField>
    <cacheField name="ScriptPath" numFmtId="0">
      <sharedItems containsNonDate="0" containsString="0" containsBlank="1"/>
    </cacheField>
    <cacheField name="UserAccountControl" numFmtId="0">
      <sharedItems containsSemiMixedTypes="0" containsString="0" containsNumber="1" containsInteger="1" minValue="512" maxValue="66082"/>
    </cacheField>
    <cacheField name="First Name" numFmtId="0">
      <sharedItems containsBlank="1"/>
    </cacheField>
    <cacheField name="Middle Name" numFmtId="0">
      <sharedItems containsNonDate="0" containsString="0" containsBlank="1"/>
    </cacheField>
    <cacheField name="Last Name" numFmtId="0">
      <sharedItems containsBlank="1"/>
    </cacheField>
    <cacheField name="Country" numFmtId="0">
      <sharedItems containsNonDate="0" containsString="0" containsBlank="1"/>
    </cacheField>
    <cacheField name="whenCreated" numFmtId="22">
      <sharedItems containsSemiMixedTypes="0" containsNonDate="0" containsDate="1" containsString="0" minDate="2020-08-10T20:36:41" maxDate="2020-09-01T18:29:42"/>
    </cacheField>
    <cacheField name="whenChanged" numFmtId="22">
      <sharedItems containsSemiMixedTypes="0" containsNonDate="0" containsDate="1" containsString="0" minDate="2020-08-10T20:36:41" maxDate="2020-09-01T19:01:10"/>
    </cacheField>
    <cacheField name="DistinguishedName" numFmtId="0">
      <sharedItems/>
    </cacheField>
    <cacheField name="Canonical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
  <r>
    <s v="AWSWVIR1000000$"/>
    <s v="AWSWVIR1000000"/>
    <x v="0"/>
    <s v="AWSWVIR1000000"/>
  </r>
  <r>
    <s v="AZRWLPT1000000$"/>
    <s v="AZRWLPT1000000"/>
    <x v="0"/>
    <s v="AZRWLPT1000000"/>
  </r>
  <r>
    <s v="AZRWLPT1000001$"/>
    <s v="AZRWLPT1000001"/>
    <x v="0"/>
    <s v="AZRWLPT1000001"/>
  </r>
  <r>
    <s v="AZRWSECS1000002$"/>
    <s v="AZRWSECS1000002"/>
    <x v="0"/>
    <s v="AZRWSECS1000002"/>
  </r>
  <r>
    <s v="AZRWWKS1000000$"/>
    <s v="AZRWWKS1000000"/>
    <x v="0"/>
    <s v="AZRWWKS1000000"/>
  </r>
  <r>
    <s v="BDEWCTRX1000000$"/>
    <s v="BDEWCTRX1000000"/>
    <x v="0"/>
    <s v="BDEWCTRX1000000"/>
  </r>
  <r>
    <s v="BDEWLPT1000001$"/>
    <s v="BDEWLPT1000001"/>
    <x v="0"/>
    <s v="BDEWLPT1000001"/>
  </r>
  <r>
    <s v="DC1$"/>
    <s v="DC1"/>
    <x v="1"/>
    <s v="DC1.LAB.local"/>
  </r>
  <r>
    <s v="DC1$"/>
    <s v="DC1"/>
    <x v="2"/>
    <s v="DC1.LAB.local,DC1,d7a65ede-8430-4b5c-a5e1-199b5ea4c9f4._msdcs.LAB.local"/>
  </r>
  <r>
    <s v="DC1$"/>
    <s v="DC1"/>
    <x v="3"/>
    <s v="DC1.LAB.local"/>
  </r>
  <r>
    <s v="DC1$"/>
    <s v="DC1"/>
    <x v="4"/>
    <s v="DC1.LAB.local"/>
  </r>
  <r>
    <s v="DC1$"/>
    <s v="DC1"/>
    <x v="5"/>
    <s v="DC1.LAB.local"/>
  </r>
  <r>
    <s v="DC1$"/>
    <s v="DC1"/>
    <x v="6"/>
    <s v="DC1.LAB.local"/>
  </r>
  <r>
    <s v="DC1$"/>
    <s v="DC1"/>
    <x v="7"/>
    <s v="DC1.LAB.local"/>
  </r>
  <r>
    <s v="DC1$"/>
    <s v="DC1"/>
    <x v="8"/>
    <s v="DC1.LAB.local"/>
  </r>
  <r>
    <s v="DC1$"/>
    <s v="DC1"/>
    <x v="9"/>
    <s v="DC1.LAB.local"/>
  </r>
  <r>
    <s v="DC1$"/>
    <s v="DC1"/>
    <x v="10"/>
    <s v="DC1.LAB.local"/>
  </r>
  <r>
    <s v="DC1$"/>
    <s v="DC1"/>
    <x v="11"/>
    <s v="DC1.LAB.local"/>
  </r>
  <r>
    <s v="DC1$"/>
    <s v="DC1"/>
    <x v="12"/>
    <s v="DC1.LAB.local"/>
  </r>
  <r>
    <s v="DC1$"/>
    <s v="DC1"/>
    <x v="13"/>
    <s v="DC1.LAB.local"/>
  </r>
  <r>
    <s v="DC1$"/>
    <s v="DC1"/>
    <x v="14"/>
    <s v="DC1.LAB.local"/>
  </r>
  <r>
    <s v="DC1$"/>
    <s v="DC1"/>
    <x v="15"/>
    <s v="DC1.LAB.local"/>
  </r>
  <r>
    <s v="DC1$"/>
    <s v="DC1"/>
    <x v="16"/>
    <s v="DC1.LAB.local"/>
  </r>
  <r>
    <s v="DC1$"/>
    <s v="DC1"/>
    <x v="17"/>
    <s v="DC1.LAB.local"/>
  </r>
  <r>
    <s v="DC1$"/>
    <s v="DC1"/>
    <x v="18"/>
    <s v="DC1.LAB.local"/>
  </r>
  <r>
    <s v="DC1$"/>
    <s v="DC1"/>
    <x v="19"/>
    <s v="DC1.LAB.local"/>
  </r>
  <r>
    <s v="DC1$"/>
    <s v="DC1"/>
    <x v="20"/>
    <s v="DC1.LAB.local"/>
  </r>
  <r>
    <s v="DC1$"/>
    <s v="DC1"/>
    <x v="21"/>
    <s v="DC1.LAB.local"/>
  </r>
  <r>
    <s v="DC1$"/>
    <s v="DC1"/>
    <x v="22"/>
    <s v="DC1.LAB.local"/>
  </r>
  <r>
    <s v="DC1$"/>
    <s v="DC1"/>
    <x v="23"/>
    <s v="DC1.LAB.local"/>
  </r>
  <r>
    <s v="DC1$"/>
    <s v="DC1"/>
    <x v="24"/>
    <s v="DC1.LAB.local"/>
  </r>
  <r>
    <s v="DC1$"/>
    <s v="DC1"/>
    <x v="25"/>
    <s v="DC1.LAB.local"/>
  </r>
  <r>
    <s v="DC1$"/>
    <s v="DC1"/>
    <x v="26"/>
    <s v="DC1.LAB.local"/>
  </r>
  <r>
    <s v="DC1$"/>
    <s v="DC1"/>
    <x v="27"/>
    <s v="DC1.LAB.local"/>
  </r>
  <r>
    <s v="DC1$"/>
    <s v="DC1"/>
    <x v="28"/>
    <s v="DC1.LAB.local"/>
  </r>
  <r>
    <s v="DC1$"/>
    <s v="DC1"/>
    <x v="29"/>
    <s v="DC1.LAB.local"/>
  </r>
  <r>
    <s v="DC1$"/>
    <s v="DC1"/>
    <x v="30"/>
    <s v="DC1.LAB.local"/>
  </r>
  <r>
    <s v="DC1$"/>
    <s v="DC1"/>
    <x v="31"/>
    <s v="DC1.LAB.local"/>
  </r>
  <r>
    <s v="DC1$"/>
    <s v="DC1"/>
    <x v="32"/>
    <s v="DC1.LAB.local"/>
  </r>
  <r>
    <s v="DC1$"/>
    <s v="DC1"/>
    <x v="33"/>
    <s v="DC1.LAB.local"/>
  </r>
  <r>
    <s v="DC1$"/>
    <s v="DC1"/>
    <x v="34"/>
    <s v="DC1.LAB.local"/>
  </r>
  <r>
    <s v="DC1$"/>
    <s v="DC1"/>
    <x v="35"/>
    <s v="DC1,DC1.LAB.local"/>
  </r>
  <r>
    <s v="DC1$"/>
    <s v="DC1"/>
    <x v="36"/>
    <s v="DC1.LAB.local"/>
  </r>
  <r>
    <s v="DC1$"/>
    <s v="DC1"/>
    <x v="37"/>
    <s v="DC1.LAB.local"/>
  </r>
  <r>
    <s v="DC1$"/>
    <s v="DC1"/>
    <x v="38"/>
    <s v="DC1.LAB.local,DC1"/>
  </r>
  <r>
    <s v="DC1$"/>
    <s v="DC1"/>
    <x v="39"/>
    <s v="d7a65ede-8430-4b5c-a5e1-199b5ea4c9f4._msdcs.LAB.local"/>
  </r>
  <r>
    <s v="DC1$"/>
    <s v="DC1"/>
    <x v="0"/>
    <s v="DC1,DC1.LAB.local"/>
  </r>
  <r>
    <s v="DC1$"/>
    <s v="DC1"/>
    <x v="40"/>
    <s v="d7a65ede-8430-4b5c-a5e1-199b5ea4c9f4"/>
  </r>
  <r>
    <s v="ESMWCTRX1000001$"/>
    <s v="ESMWCTRX1000001"/>
    <x v="0"/>
    <s v="ESMWCTRX1000001"/>
  </r>
  <r>
    <s v="ESMWVIR1000001$"/>
    <s v="ESMWVIR1000001"/>
    <x v="0"/>
    <s v="ESMWVIR1000001"/>
  </r>
  <r>
    <s v="FINWAPPS1000002$"/>
    <s v="FINWAPPS1000002"/>
    <x v="0"/>
    <s v="FINWAPPS1000002"/>
  </r>
  <r>
    <s v="FINWLPT1000001$"/>
    <s v="FINWLPT1000001"/>
    <x v="0"/>
    <s v="FINWLPT1000001"/>
  </r>
  <r>
    <s v="FSRWAPPS1000000$"/>
    <s v="FSRWAPPS1000000"/>
    <x v="0"/>
    <s v="FSRWAPPS1000000"/>
  </r>
  <r>
    <s v="FSRWWEBS1000000$"/>
    <s v="FSRWWEBS1000000"/>
    <x v="0"/>
    <s v="FSRWWEBS1000000"/>
  </r>
  <r>
    <s v="GOOWCTRX1000001$"/>
    <s v="GOOWCTRX1000001"/>
    <x v="0"/>
    <s v="GOOWCTRX1000001"/>
  </r>
  <r>
    <s v="HREWVIR1000001$"/>
    <s v="HREWVIR1000001"/>
    <x v="0"/>
    <s v="HREWVIR1000001"/>
  </r>
  <r>
    <s v="IEWIN7$"/>
    <s v="IEWIN7"/>
    <x v="38"/>
    <s v="IEWIN7,IEWIN7.LAB.local"/>
  </r>
  <r>
    <s v="IEWIN7$"/>
    <s v="IEWIN7"/>
    <x v="0"/>
    <s v="IEWIN7,IEWIN7.LAB.local"/>
  </r>
  <r>
    <s v="ITSWDBAS1000000$"/>
    <s v="ITSWDBAS1000000"/>
    <x v="0"/>
    <s v="ITSWDBAS1000000"/>
  </r>
  <r>
    <s v="ITSWVIR1000004$"/>
    <s v="ITSWVIR1000004"/>
    <x v="0"/>
    <s v="ITSWVIR1000004"/>
  </r>
  <r>
    <s v="OGCWVIR1000000$"/>
    <s v="OGCWVIR1000000"/>
    <x v="0"/>
    <s v="OGCWVIR1000000"/>
  </r>
  <r>
    <s v="TSTWLPT1000000$"/>
    <s v="TSTWLPT1000000"/>
    <x v="0"/>
    <s v="TSTWLPT1000000"/>
  </r>
  <r>
    <s v="TSTWWEBS1000000$"/>
    <s v="TSTWWEBS1000000"/>
    <x v="0"/>
    <s v="TSTWWEBS1000000"/>
  </r>
  <r>
    <s v="WIN10$"/>
    <s v="WIN10"/>
    <x v="41"/>
    <s v="win10,win10.LAB.local"/>
  </r>
  <r>
    <s v="WIN10$"/>
    <s v="WIN10"/>
    <x v="38"/>
    <s v="win10,win10.LAB.local"/>
  </r>
  <r>
    <s v="WIN10$"/>
    <s v="WIN10"/>
    <x v="0"/>
    <s v="win10,win10.LAB.loca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s v="AWSWAPPS1000000$"/>
    <s v="AWSWAPPS1000000"/>
    <m/>
    <b v="1"/>
    <m/>
    <x v="0"/>
    <m/>
    <n v="5"/>
    <b v="0"/>
    <b v="0"/>
    <m/>
    <m/>
    <m/>
    <n v="515"/>
    <s v="S-1-5-21-3291825774-2351178969-2332353497-4157"/>
    <m/>
    <s v="Created with secframe.com/badblood."/>
    <m/>
    <m/>
    <d v="2020-08-27T19:31:47"/>
    <n v="4096"/>
    <d v="2020-08-27T19:31:47"/>
    <d v="2020-08-27T19:31:47"/>
    <s v="CN=AWSWAPPS1000000,OU=TST,OU=Stage,DC=LAB,DC=local"/>
  </r>
  <r>
    <s v="AWSWAPPS1000001$"/>
    <s v="AWSWAPPS1000001"/>
    <m/>
    <b v="1"/>
    <m/>
    <x v="0"/>
    <m/>
    <n v="5"/>
    <b v="0"/>
    <b v="0"/>
    <m/>
    <m/>
    <m/>
    <n v="515"/>
    <s v="S-1-5-21-3291825774-2351178969-2332353497-4158"/>
    <m/>
    <s v="Created with secframe.com/badblood."/>
    <m/>
    <m/>
    <d v="2020-08-27T19:31:48"/>
    <n v="4096"/>
    <d v="2020-08-27T19:31:48"/>
    <d v="2020-08-27T19:31:48"/>
    <s v="CN=AWSWAPPS1000001,OU=Test,OU=HRE,OU=Tier 2,DC=LAB,DC=local"/>
  </r>
  <r>
    <s v="AWSWAPPS1000002$"/>
    <s v="AWSWAPPS1000002"/>
    <m/>
    <b v="1"/>
    <m/>
    <x v="0"/>
    <m/>
    <n v="5"/>
    <b v="0"/>
    <b v="0"/>
    <m/>
    <m/>
    <m/>
    <n v="515"/>
    <s v="S-1-5-21-3291825774-2351178969-2332353497-4254"/>
    <m/>
    <s v="Created with secframe.com/badblood."/>
    <m/>
    <m/>
    <d v="2020-08-27T19:33:30"/>
    <n v="4096"/>
    <d v="2020-08-27T19:33:30"/>
    <d v="2020-08-27T19:33:30"/>
    <s v="CN=AWSWAPPS1000002,OU=Devices,OU=FIN,OU=Stage,DC=LAB,DC=local"/>
  </r>
  <r>
    <s v="AWSWCTRX1000000$"/>
    <s v="AWSWCTRX1000000"/>
    <m/>
    <b v="1"/>
    <m/>
    <x v="0"/>
    <m/>
    <n v="5"/>
    <b v="0"/>
    <b v="0"/>
    <m/>
    <m/>
    <m/>
    <n v="515"/>
    <s v="S-1-5-21-3291825774-2351178969-2332353497-4139"/>
    <m/>
    <s v="Created with secframe.com/badblood."/>
    <m/>
    <m/>
    <d v="2020-08-27T19:31:29"/>
    <n v="4096"/>
    <d v="2020-08-27T19:31:29"/>
    <d v="2020-08-27T19:31:30"/>
    <s v="CN=AWSWCTRX1000000,OU=.SecFrame.com,DC=LAB,DC=local"/>
  </r>
  <r>
    <s v="AWSWDBAS1000000$"/>
    <s v="AWSWDBAS1000000"/>
    <m/>
    <b v="1"/>
    <m/>
    <x v="0"/>
    <m/>
    <n v="5"/>
    <b v="0"/>
    <b v="0"/>
    <m/>
    <m/>
    <m/>
    <n v="515"/>
    <s v="S-1-5-21-3291825774-2351178969-2332353497-4168"/>
    <m/>
    <s v="Created with secframe.com/badblood."/>
    <m/>
    <m/>
    <d v="2020-08-27T19:31:58"/>
    <n v="4096"/>
    <d v="2020-08-27T19:31:58"/>
    <d v="2020-08-27T19:31:58"/>
    <s v="CN=AWSWDBAS1000000,OU=Staging,OU=Admin,DC=LAB,DC=local"/>
  </r>
  <r>
    <s v="AWSWLPT1000000$"/>
    <s v="AWSWLPT1000000"/>
    <m/>
    <b v="1"/>
    <m/>
    <x v="0"/>
    <m/>
    <n v="5"/>
    <b v="0"/>
    <b v="0"/>
    <m/>
    <m/>
    <m/>
    <n v="515"/>
    <s v="S-1-5-21-3291825774-2351178969-2332353497-4166"/>
    <m/>
    <s v="Created with secframe.com/badblood."/>
    <m/>
    <m/>
    <d v="2020-08-27T19:31:56"/>
    <n v="4096"/>
    <d v="2020-08-27T19:31:56"/>
    <d v="2020-08-27T19:31:56"/>
    <s v="CN=AWSWLPT1000000,OU=T1-Accounts,OU=Tier 1,OU=Admin,DC=LAB,DC=local"/>
  </r>
  <r>
    <s v="AWSWLPT1000001$"/>
    <s v="AWSWLPT1000001"/>
    <m/>
    <b v="1"/>
    <m/>
    <x v="0"/>
    <m/>
    <n v="5"/>
    <b v="0"/>
    <b v="0"/>
    <m/>
    <m/>
    <m/>
    <n v="515"/>
    <s v="S-1-5-21-3291825774-2351178969-2332353497-4181"/>
    <m/>
    <s v="Created with secframe.com/badblood."/>
    <m/>
    <m/>
    <d v="2020-08-27T19:32:12"/>
    <n v="4096"/>
    <d v="2020-08-27T19:32:12"/>
    <d v="2020-08-27T19:32:12"/>
    <s v="CN=AWSWLPT1000001,OU=T1-Devices,OU=Tier 1,OU=Admin,DC=LAB,DC=local"/>
  </r>
  <r>
    <s v="AWSWLPT1000002$"/>
    <s v="AWSWLPT1000002"/>
    <m/>
    <b v="1"/>
    <m/>
    <x v="0"/>
    <m/>
    <n v="5"/>
    <b v="0"/>
    <b v="0"/>
    <m/>
    <m/>
    <m/>
    <n v="515"/>
    <s v="S-1-5-21-3291825774-2351178969-2332353497-4209"/>
    <m/>
    <s v="Created with secframe.com/badblood."/>
    <m/>
    <m/>
    <d v="2020-08-27T19:32:42"/>
    <n v="4096"/>
    <d v="2020-08-27T19:32:42"/>
    <d v="2020-08-27T19:32:42"/>
    <s v="CN=AWSWLPT1000002,OU=Test,OU=OGC,OU=Tier 1,DC=LAB,DC=local"/>
  </r>
  <r>
    <s v="AWSWSECS1000000$"/>
    <s v="AWSWSECS1000000"/>
    <m/>
    <b v="1"/>
    <m/>
    <x v="0"/>
    <m/>
    <n v="5"/>
    <b v="0"/>
    <b v="0"/>
    <m/>
    <m/>
    <m/>
    <n v="515"/>
    <s v="S-1-5-21-3291825774-2351178969-2332353497-4191"/>
    <m/>
    <s v="Created with secframe.com/badblood."/>
    <m/>
    <m/>
    <d v="2020-08-27T19:32:23"/>
    <n v="4096"/>
    <d v="2020-08-27T19:32:23"/>
    <d v="2020-08-27T19:32:23"/>
    <s v="CN=AWSWSECS1000000,OU=ServiceAccounts,OU=HRE,OU=Tier 2,DC=LAB,DC=local"/>
  </r>
  <r>
    <s v="AWSWSECS1000001$"/>
    <s v="AWSWSECS1000001"/>
    <m/>
    <b v="1"/>
    <m/>
    <x v="0"/>
    <m/>
    <n v="5"/>
    <b v="0"/>
    <b v="0"/>
    <m/>
    <m/>
    <m/>
    <n v="515"/>
    <s v="S-1-5-21-3291825774-2351178969-2332353497-4215"/>
    <m/>
    <s v="Created with secframe.com/badblood."/>
    <m/>
    <m/>
    <d v="2020-08-27T19:32:50"/>
    <n v="4096"/>
    <d v="2020-08-27T19:32:49"/>
    <d v="2020-08-27T19:32:50"/>
    <s v="CN=AWSWSECS1000001,OU=Groups,OU=BDE,OU=Tier 2,DC=LAB,DC=local"/>
  </r>
  <r>
    <s v="AWSWVIR1000000$"/>
    <s v="AWSWVIR1000000"/>
    <m/>
    <b v="1"/>
    <m/>
    <x v="0"/>
    <m/>
    <n v="5"/>
    <b v="0"/>
    <b v="0"/>
    <m/>
    <m/>
    <m/>
    <n v="515"/>
    <s v="S-1-5-21-3291825774-2351178969-2332353497-4220"/>
    <m/>
    <s v="Created with secframe.com/badblood."/>
    <m/>
    <m/>
    <d v="2020-08-27T19:32:55"/>
    <n v="4096"/>
    <d v="2020-08-27T19:32:55"/>
    <d v="2020-08-27T19:32:55"/>
    <s v="CN=AWSWVIR1000000,OU=Deprovisioned,OU=People,DC=LAB,DC=local"/>
  </r>
  <r>
    <s v="AWSWWEBS1000000$"/>
    <s v="AWSWWEBS1000000"/>
    <m/>
    <b v="1"/>
    <m/>
    <x v="0"/>
    <m/>
    <n v="5"/>
    <b v="0"/>
    <b v="0"/>
    <m/>
    <m/>
    <m/>
    <n v="515"/>
    <s v="S-1-5-21-3291825774-2351178969-2332353497-4171"/>
    <m/>
    <s v="Created with secframe.com/badblood."/>
    <m/>
    <m/>
    <d v="2020-08-27T19:32:02"/>
    <n v="4096"/>
    <d v="2020-08-27T19:32:02"/>
    <d v="2020-08-27T19:32:02"/>
    <s v="CN=AWSWWEBS1000000,OU=ServiceAccounts,OU=FIN,OU=Stage,DC=LAB,DC=local"/>
  </r>
  <r>
    <s v="AWSWWKS1000000$"/>
    <s v="AWSWWKS1000000"/>
    <m/>
    <b v="1"/>
    <m/>
    <x v="0"/>
    <m/>
    <n v="5"/>
    <b v="0"/>
    <b v="0"/>
    <m/>
    <m/>
    <m/>
    <n v="515"/>
    <s v="S-1-5-21-3291825774-2351178969-2332353497-4144"/>
    <m/>
    <s v="Created with secframe.com/badblood."/>
    <m/>
    <m/>
    <d v="2020-08-27T19:31:34"/>
    <n v="4096"/>
    <d v="2020-08-27T19:31:34"/>
    <d v="2020-08-27T19:31:34"/>
    <s v="CN=AWSWWKS1000000,OU=SEC,OU=Tier 1,DC=LAB,DC=local"/>
  </r>
  <r>
    <s v="AWSWWKS1000001$"/>
    <s v="AWSWWKS1000001"/>
    <m/>
    <b v="1"/>
    <m/>
    <x v="0"/>
    <m/>
    <n v="5"/>
    <b v="0"/>
    <b v="0"/>
    <m/>
    <m/>
    <m/>
    <n v="515"/>
    <s v="S-1-5-21-3291825774-2351178969-2332353497-4235"/>
    <m/>
    <s v="Created with secframe.com/badblood."/>
    <m/>
    <m/>
    <d v="2020-08-27T19:33:10"/>
    <n v="4096"/>
    <d v="2020-08-27T19:33:10"/>
    <d v="2020-08-27T19:33:10"/>
    <s v="CN=AWSWWKS1000001,OU=FIN,OU=Tier 2,DC=LAB,DC=local"/>
  </r>
  <r>
    <s v="AWSWWKS1000002$"/>
    <s v="AWSWWKS1000002"/>
    <m/>
    <b v="1"/>
    <m/>
    <x v="0"/>
    <m/>
    <n v="5"/>
    <b v="0"/>
    <b v="0"/>
    <m/>
    <m/>
    <m/>
    <n v="515"/>
    <s v="S-1-5-21-3291825774-2351178969-2332353497-4241"/>
    <m/>
    <s v="Created with secframe.com/badblood."/>
    <m/>
    <m/>
    <d v="2020-08-27T19:33:17"/>
    <n v="4096"/>
    <d v="2020-08-27T19:33:17"/>
    <d v="2020-08-27T19:33:17"/>
    <s v="CN=AWSWWKS1000002,OU=SEC,OU=Tier 2,DC=LAB,DC=local"/>
  </r>
  <r>
    <s v="AWSWWKS1000003$"/>
    <s v="AWSWWKS1000003"/>
    <m/>
    <b v="1"/>
    <m/>
    <x v="0"/>
    <m/>
    <n v="5"/>
    <b v="0"/>
    <b v="0"/>
    <m/>
    <m/>
    <m/>
    <n v="515"/>
    <s v="S-1-5-21-3291825774-2351178969-2332353497-4248"/>
    <m/>
    <s v="Created with secframe.com/badblood."/>
    <m/>
    <m/>
    <d v="2020-08-27T19:33:25"/>
    <n v="4096"/>
    <d v="2020-08-27T19:33:25"/>
    <d v="2020-08-27T19:33:25"/>
    <s v="CN=AWSWWKS1000003,OU=Test,OU=ESM,OU=Stage,DC=LAB,DC=local"/>
  </r>
  <r>
    <s v="AZRWAPPS1000000$"/>
    <s v="AZRWAPPS1000000"/>
    <m/>
    <b v="1"/>
    <m/>
    <x v="0"/>
    <m/>
    <n v="5"/>
    <b v="0"/>
    <b v="0"/>
    <m/>
    <m/>
    <m/>
    <n v="515"/>
    <s v="S-1-5-21-3291825774-2351178969-2332353497-4143"/>
    <m/>
    <s v="Created with secframe.com/badblood."/>
    <m/>
    <m/>
    <d v="2020-08-27T19:31:34"/>
    <n v="4096"/>
    <d v="2020-08-27T19:31:34"/>
    <d v="2020-08-27T19:31:34"/>
    <s v="CN=AZRWAPPS1000000,OU=T2-Servers,OU=Tier 2,OU=Admin,DC=LAB,DC=local"/>
  </r>
  <r>
    <s v="AZRWAPPS1000001$"/>
    <s v="AZRWAPPS1000001"/>
    <m/>
    <b v="1"/>
    <m/>
    <x v="0"/>
    <m/>
    <n v="5"/>
    <b v="0"/>
    <b v="0"/>
    <m/>
    <m/>
    <m/>
    <n v="515"/>
    <s v="S-1-5-21-3291825774-2351178969-2332353497-4244"/>
    <m/>
    <s v="Created with secframe.com/badblood."/>
    <m/>
    <m/>
    <d v="2020-08-27T19:33:21"/>
    <n v="4096"/>
    <d v="2020-08-27T19:33:21"/>
    <d v="2020-08-27T19:33:21"/>
    <s v="CN=AZRWAPPS1000001,OU=Groups,OU=ESM,OU=Tier 2,DC=LAB,DC=local"/>
  </r>
  <r>
    <s v="AZRWDBAS1000000$"/>
    <s v="AZRWDBAS1000000"/>
    <m/>
    <b v="1"/>
    <m/>
    <x v="0"/>
    <m/>
    <n v="5"/>
    <b v="0"/>
    <b v="0"/>
    <m/>
    <m/>
    <m/>
    <n v="515"/>
    <s v="S-1-5-21-3291825774-2351178969-2332353497-4230"/>
    <m/>
    <s v="Created with secframe.com/badblood."/>
    <m/>
    <m/>
    <d v="2020-08-27T19:33:05"/>
    <n v="4096"/>
    <d v="2020-08-27T19:33:05"/>
    <d v="2020-08-27T19:33:05"/>
    <s v="CN=AZRWDBAS1000000,OU=Devices,OU=ESM,OU=Tier 2,DC=LAB,DC=local"/>
  </r>
  <r>
    <s v="AZRWLPT1000000$"/>
    <s v="AZRWLPT1000000"/>
    <m/>
    <b v="1"/>
    <m/>
    <x v="0"/>
    <m/>
    <n v="5"/>
    <b v="0"/>
    <b v="0"/>
    <m/>
    <m/>
    <m/>
    <n v="515"/>
    <s v="S-1-5-21-3291825774-2351178969-2332353497-4178"/>
    <m/>
    <s v="Created with secframe.com/badblood."/>
    <m/>
    <m/>
    <d v="2020-08-27T19:32:09"/>
    <n v="4096"/>
    <d v="2020-08-27T19:32:08"/>
    <d v="2020-08-27T19:32:09"/>
    <s v="CN=AZRWLPT1000000,OU=Test,OU=AZR,OU=Tier 1,DC=LAB,DC=local"/>
  </r>
  <r>
    <s v="AZRWLPT1000001$"/>
    <s v="AZRWLPT1000001"/>
    <m/>
    <b v="1"/>
    <m/>
    <x v="0"/>
    <m/>
    <n v="5"/>
    <b v="0"/>
    <b v="0"/>
    <m/>
    <m/>
    <m/>
    <n v="515"/>
    <s v="S-1-5-21-3291825774-2351178969-2332353497-4186"/>
    <m/>
    <s v="Created with secframe.com/badblood."/>
    <m/>
    <m/>
    <d v="2020-08-27T19:32:18"/>
    <n v="4096"/>
    <d v="2020-08-27T19:32:18"/>
    <d v="2020-08-27T19:32:18"/>
    <s v="CN=AZRWLPT1000001,OU=HRE,OU=Tier 1,DC=LAB,DC=local"/>
  </r>
  <r>
    <s v="AZRWSECS1000000$"/>
    <s v="AZRWSECS1000000"/>
    <m/>
    <b v="1"/>
    <m/>
    <x v="0"/>
    <m/>
    <n v="5"/>
    <b v="0"/>
    <b v="0"/>
    <m/>
    <m/>
    <m/>
    <n v="515"/>
    <s v="S-1-5-21-3291825774-2351178969-2332353497-4243"/>
    <m/>
    <s v="Created with secframe.com/badblood."/>
    <m/>
    <m/>
    <d v="2020-08-27T19:33:19"/>
    <n v="4096"/>
    <d v="2020-08-27T19:33:19"/>
    <d v="2020-08-27T19:33:19"/>
    <s v="CN=AZRWSECS1000000,OU=Test,OU=FIN,OU=Tier 1,DC=LAB,DC=local"/>
  </r>
  <r>
    <s v="AZRWSECS1000001$"/>
    <s v="AZRWSECS1000001"/>
    <m/>
    <b v="1"/>
    <m/>
    <x v="0"/>
    <m/>
    <n v="5"/>
    <b v="0"/>
    <b v="0"/>
    <m/>
    <m/>
    <m/>
    <n v="515"/>
    <s v="S-1-5-21-3291825774-2351178969-2332353497-4261"/>
    <m/>
    <s v="Created with secframe.com/badblood."/>
    <m/>
    <m/>
    <d v="2020-08-27T19:33:37"/>
    <n v="4096"/>
    <d v="2020-08-27T19:33:37"/>
    <d v="2020-08-27T19:33:38"/>
    <s v="CN=AZRWSECS1000001,OU=Test,OU=BDE,OU=Tier 1,DC=LAB,DC=local"/>
  </r>
  <r>
    <s v="AZRWSECS1000002$"/>
    <s v="AZRWSECS1000002"/>
    <m/>
    <b v="1"/>
    <m/>
    <x v="0"/>
    <m/>
    <n v="5"/>
    <b v="0"/>
    <b v="0"/>
    <m/>
    <m/>
    <m/>
    <n v="515"/>
    <s v="S-1-5-21-3291825774-2351178969-2332353497-4268"/>
    <m/>
    <s v="Created with secframe.com/badblood."/>
    <m/>
    <m/>
    <d v="2020-08-27T19:33:44"/>
    <n v="4096"/>
    <d v="2020-08-27T19:33:44"/>
    <d v="2020-08-27T19:33:44"/>
    <s v="CN=AZRWSECS1000002,OU=HRE,OU=People,DC=LAB,DC=local"/>
  </r>
  <r>
    <s v="AZRWVIR1000000$"/>
    <s v="AZRWVIR1000000"/>
    <m/>
    <b v="1"/>
    <m/>
    <x v="0"/>
    <m/>
    <n v="5"/>
    <b v="0"/>
    <b v="0"/>
    <m/>
    <m/>
    <m/>
    <n v="515"/>
    <s v="S-1-5-21-3291825774-2351178969-2332353497-4137"/>
    <m/>
    <s v="Created with secframe.com/badblood."/>
    <m/>
    <m/>
    <d v="2020-08-27T19:31:28"/>
    <n v="4096"/>
    <d v="2020-08-27T19:31:28"/>
    <d v="2020-08-27T19:31:28"/>
    <s v="CN=AZRWVIR1000000,OU=Devices,OU=TST,OU=Tier 2,DC=LAB,DC=local"/>
  </r>
  <r>
    <s v="AZRWWKS1000000$"/>
    <s v="AZRWWKS1000000"/>
    <m/>
    <b v="1"/>
    <m/>
    <x v="0"/>
    <m/>
    <n v="5"/>
    <b v="0"/>
    <b v="0"/>
    <m/>
    <m/>
    <m/>
    <n v="515"/>
    <s v="S-1-5-21-3291825774-2351178969-2332353497-4232"/>
    <m/>
    <s v="Created with secframe.com/badblood."/>
    <m/>
    <m/>
    <d v="2020-08-27T19:33:07"/>
    <n v="4096"/>
    <d v="2020-08-27T19:33:07"/>
    <d v="2020-08-27T19:33:07"/>
    <s v="CN=AZRWWKS1000000,OU=ServiceAccounts,OU=BDE,OU=Tier 1,DC=LAB,DC=local"/>
  </r>
  <r>
    <s v="AZRWWKS1000001$"/>
    <s v="AZRWWKS1000001"/>
    <m/>
    <b v="1"/>
    <m/>
    <x v="0"/>
    <m/>
    <n v="5"/>
    <b v="0"/>
    <b v="0"/>
    <m/>
    <m/>
    <m/>
    <n v="515"/>
    <s v="S-1-5-21-3291825774-2351178969-2332353497-4262"/>
    <m/>
    <s v="Created with secframe.com/badblood."/>
    <m/>
    <m/>
    <d v="2020-08-27T19:33:38"/>
    <n v="4096"/>
    <d v="2020-08-27T19:33:38"/>
    <d v="2020-08-27T19:33:38"/>
    <s v="CN=AZRWWKS1000001,OU=ServiceAccounts,OU=GOO,OU=Tier 2,DC=LAB,DC=local"/>
  </r>
  <r>
    <s v="BDEWCTRX1000000$"/>
    <s v="BDEWCTRX1000000"/>
    <m/>
    <b v="1"/>
    <m/>
    <x v="0"/>
    <m/>
    <n v="5"/>
    <b v="0"/>
    <b v="0"/>
    <m/>
    <m/>
    <m/>
    <n v="515"/>
    <s v="S-1-5-21-3291825774-2351178969-2332353497-4249"/>
    <m/>
    <s v="Created with secframe.com/badblood."/>
    <m/>
    <m/>
    <d v="2020-08-27T19:33:26"/>
    <n v="4096"/>
    <d v="2020-08-27T19:33:26"/>
    <d v="2020-08-27T19:33:26"/>
    <s v="CN=BDEWCTRX1000000,OU=ServiceAccounts,OU=BDE,OU=Tier 2,DC=LAB,DC=local"/>
  </r>
  <r>
    <s v="BDEWLPT1000000$"/>
    <s v="BDEWLPT1000000"/>
    <m/>
    <b v="1"/>
    <m/>
    <x v="0"/>
    <m/>
    <n v="5"/>
    <b v="0"/>
    <b v="0"/>
    <m/>
    <m/>
    <m/>
    <n v="515"/>
    <s v="S-1-5-21-3291825774-2351178969-2332353497-4179"/>
    <m/>
    <s v="Created with secframe.com/badblood."/>
    <m/>
    <m/>
    <d v="2020-08-27T19:32:10"/>
    <n v="4096"/>
    <d v="2020-08-27T19:32:10"/>
    <d v="2020-08-27T19:32:10"/>
    <s v="CN=BDEWLPT1000000,OU=T0-Accounts,OU=Tier 0,OU=Admin,DC=LAB,DC=local"/>
  </r>
  <r>
    <s v="BDEWLPT1000001$"/>
    <s v="BDEWLPT1000001"/>
    <m/>
    <b v="1"/>
    <m/>
    <x v="0"/>
    <m/>
    <n v="5"/>
    <b v="0"/>
    <b v="0"/>
    <m/>
    <m/>
    <m/>
    <n v="515"/>
    <s v="S-1-5-21-3291825774-2351178969-2332353497-4217"/>
    <m/>
    <s v="Created with secframe.com/badblood."/>
    <m/>
    <m/>
    <d v="2020-08-27T19:32:52"/>
    <n v="4096"/>
    <d v="2020-08-27T19:32:52"/>
    <d v="2020-08-27T19:32:52"/>
    <s v="CN=BDEWLPT1000001,OU=Test,OU=FSR,OU=Tier 2,DC=LAB,DC=local"/>
  </r>
  <r>
    <s v="BDEWSECS1000000$"/>
    <s v="BDEWSECS1000000"/>
    <m/>
    <b v="1"/>
    <m/>
    <x v="0"/>
    <m/>
    <n v="5"/>
    <b v="0"/>
    <b v="0"/>
    <m/>
    <m/>
    <m/>
    <n v="515"/>
    <s v="S-1-5-21-3291825774-2351178969-2332353497-4208"/>
    <m/>
    <s v="Created with secframe.com/badblood."/>
    <m/>
    <m/>
    <d v="2020-08-27T19:32:40"/>
    <n v="4096"/>
    <d v="2020-08-27T19:32:40"/>
    <d v="2020-08-27T19:32:40"/>
    <s v="CN=BDEWSECS1000000,OU=Test,OU=GOO,OU=Tier 2,DC=LAB,DC=local"/>
  </r>
  <r>
    <s v="BDEWVIR1000000$"/>
    <s v="BDEWVIR1000000"/>
    <m/>
    <b v="1"/>
    <m/>
    <x v="0"/>
    <m/>
    <n v="5"/>
    <b v="0"/>
    <b v="0"/>
    <m/>
    <m/>
    <m/>
    <n v="515"/>
    <s v="S-1-5-21-3291825774-2351178969-2332353497-4156"/>
    <m/>
    <s v="Created with secframe.com/badblood."/>
    <m/>
    <m/>
    <d v="2020-08-27T19:31:46"/>
    <n v="4096"/>
    <d v="2020-08-27T19:31:46"/>
    <d v="2020-08-27T19:31:46"/>
    <s v="CN=BDEWVIR1000000,OU=ServiceAccounts,OU=AZR,OU=Tier 1,DC=LAB,DC=local"/>
  </r>
  <r>
    <s v="BDEWVIR1000001$"/>
    <s v="BDEWVIR1000001"/>
    <m/>
    <b v="1"/>
    <m/>
    <x v="0"/>
    <m/>
    <n v="5"/>
    <b v="0"/>
    <b v="0"/>
    <m/>
    <m/>
    <m/>
    <n v="515"/>
    <s v="S-1-5-21-3291825774-2351178969-2332353497-4199"/>
    <m/>
    <s v="Created with secframe.com/badblood."/>
    <m/>
    <m/>
    <d v="2020-08-27T19:32:30"/>
    <n v="4096"/>
    <d v="2020-08-27T19:32:30"/>
    <d v="2020-08-27T19:32:30"/>
    <s v="CN=BDEWVIR1000001,OU=Test,OU=SEC,OU=Tier 1,DC=LAB,DC=local"/>
  </r>
  <r>
    <s v="BDEWVIR1000002$"/>
    <s v="BDEWVIR1000002"/>
    <m/>
    <b v="1"/>
    <m/>
    <x v="0"/>
    <m/>
    <n v="5"/>
    <b v="0"/>
    <b v="0"/>
    <m/>
    <m/>
    <m/>
    <n v="515"/>
    <s v="S-1-5-21-3291825774-2351178969-2332353497-4219"/>
    <m/>
    <s v="Created with secframe.com/badblood."/>
    <m/>
    <m/>
    <d v="2020-08-27T19:32:54"/>
    <n v="4096"/>
    <d v="2020-08-27T19:32:54"/>
    <d v="2020-08-27T19:32:54"/>
    <s v="CN=BDEWVIR1000002,OU=ServiceAccounts,OU=BDE,OU=Stage,DC=LAB,DC=local"/>
  </r>
  <r>
    <s v="BDEWVIR1000003$"/>
    <s v="BDEWVIR1000003"/>
    <m/>
    <b v="1"/>
    <m/>
    <x v="0"/>
    <m/>
    <n v="5"/>
    <b v="0"/>
    <b v="0"/>
    <m/>
    <m/>
    <m/>
    <n v="515"/>
    <s v="S-1-5-21-3291825774-2351178969-2332353497-4233"/>
    <m/>
    <s v="Created with secframe.com/badblood."/>
    <m/>
    <m/>
    <d v="2020-08-27T19:33:08"/>
    <n v="4096"/>
    <d v="2020-08-27T19:33:08"/>
    <d v="2020-08-27T19:33:08"/>
    <s v="CN=BDEWVIR1000003,OU=ServiceAccounts,OU=SEC,OU=Tier 1,DC=LAB,DC=local"/>
  </r>
  <r>
    <s v="DC1$"/>
    <s v="DC1"/>
    <s v="DC1.LAB.local"/>
    <b v="1"/>
    <m/>
    <x v="1"/>
    <n v="5"/>
    <n v="22"/>
    <b v="0"/>
    <b v="0"/>
    <m/>
    <m/>
    <m/>
    <n v="516"/>
    <s v="S-1-5-21-3291825774-2351178969-2332353497-1002"/>
    <m/>
    <m/>
    <m/>
    <d v="2020-08-27T11:54:03"/>
    <d v="2020-08-10T20:37:40"/>
    <n v="532480"/>
    <d v="2020-08-10T20:37:14"/>
    <d v="2020-08-27T11:54:03"/>
    <s v="CN=DC1,OU=Domain Controllers,DC=LAB,DC=local"/>
  </r>
  <r>
    <s v="ESMWAPPS1000000$"/>
    <s v="ESMWAPPS1000000"/>
    <m/>
    <b v="1"/>
    <m/>
    <x v="0"/>
    <m/>
    <n v="5"/>
    <b v="0"/>
    <b v="0"/>
    <m/>
    <m/>
    <m/>
    <n v="515"/>
    <s v="S-1-5-21-3291825774-2351178969-2332353497-4226"/>
    <m/>
    <s v="Created with secframe.com/badblood."/>
    <m/>
    <m/>
    <d v="2020-08-27T19:33:01"/>
    <n v="4096"/>
    <d v="2020-08-27T19:33:01"/>
    <d v="2020-08-27T19:33:01"/>
    <s v="CN=ESMWAPPS1000000,OU=T0-Permissions,OU=Tier 0,OU=Admin,DC=LAB,DC=local"/>
  </r>
  <r>
    <s v="ESMWCTRX1000000$"/>
    <s v="ESMWCTRX1000000"/>
    <m/>
    <b v="1"/>
    <m/>
    <x v="0"/>
    <m/>
    <n v="5"/>
    <b v="0"/>
    <b v="0"/>
    <m/>
    <m/>
    <m/>
    <n v="515"/>
    <s v="S-1-5-21-3291825774-2351178969-2332353497-4145"/>
    <m/>
    <s v="Created with secframe.com/badblood."/>
    <m/>
    <m/>
    <d v="2020-08-27T19:31:36"/>
    <n v="4096"/>
    <d v="2020-08-27T19:31:36"/>
    <d v="2020-08-27T19:31:36"/>
    <s v="CN=ESMWCTRX1000000,OU=Devices,OU=BDE,OU=Tier 2,DC=LAB,DC=local"/>
  </r>
  <r>
    <s v="ESMWCTRX1000001$"/>
    <s v="ESMWCTRX1000001"/>
    <m/>
    <b v="1"/>
    <m/>
    <x v="0"/>
    <m/>
    <n v="5"/>
    <b v="0"/>
    <b v="0"/>
    <m/>
    <m/>
    <m/>
    <n v="515"/>
    <s v="S-1-5-21-3291825774-2351178969-2332353497-4163"/>
    <m/>
    <s v="Created with secframe.com/badblood."/>
    <m/>
    <m/>
    <d v="2020-08-27T19:31:52"/>
    <n v="4096"/>
    <d v="2020-08-27T19:31:52"/>
    <d v="2020-08-27T19:31:53"/>
    <s v="CN=ESMWCTRX1000001,OU=ServiceAccounts,OU=TST,OU=Tier 1,DC=LAB,DC=local"/>
  </r>
  <r>
    <s v="ESMWCTRX1000002$"/>
    <s v="ESMWCTRX1000002"/>
    <m/>
    <b v="1"/>
    <m/>
    <x v="0"/>
    <m/>
    <n v="5"/>
    <b v="0"/>
    <b v="0"/>
    <m/>
    <m/>
    <m/>
    <n v="515"/>
    <s v="S-1-5-21-3291825774-2351178969-2332353497-4196"/>
    <m/>
    <s v="Created with secframe.com/badblood."/>
    <m/>
    <m/>
    <d v="2020-08-27T19:32:28"/>
    <n v="4096"/>
    <d v="2020-08-27T19:32:28"/>
    <d v="2020-08-27T19:32:28"/>
    <s v="CN=ESMWCTRX1000002,OU=workstation_test_OU,DC=LAB,DC=local"/>
  </r>
  <r>
    <s v="ESMWDBAS1000000$"/>
    <s v="ESMWDBAS1000000"/>
    <m/>
    <b v="1"/>
    <m/>
    <x v="0"/>
    <m/>
    <n v="5"/>
    <b v="0"/>
    <b v="0"/>
    <m/>
    <m/>
    <m/>
    <n v="515"/>
    <s v="S-1-5-21-3291825774-2351178969-2332353497-4193"/>
    <m/>
    <s v="Created with secframe.com/badblood."/>
    <m/>
    <m/>
    <d v="2020-08-27T19:32:25"/>
    <n v="4096"/>
    <d v="2020-08-27T19:32:25"/>
    <d v="2020-08-27T19:32:25"/>
    <s v="CN=ESMWDBAS1000000,OU=AWS,OU=Stage,DC=LAB,DC=local"/>
  </r>
  <r>
    <s v="ESMWLPT1000000$"/>
    <s v="ESMWLPT1000000"/>
    <m/>
    <b v="1"/>
    <m/>
    <x v="0"/>
    <m/>
    <n v="5"/>
    <b v="0"/>
    <b v="0"/>
    <m/>
    <m/>
    <m/>
    <n v="515"/>
    <s v="S-1-5-21-3291825774-2351178969-2332353497-4134"/>
    <m/>
    <s v="Created with secframe.com/badblood."/>
    <m/>
    <m/>
    <d v="2020-08-27T19:31:24"/>
    <n v="4096"/>
    <d v="2020-08-27T19:31:24"/>
    <d v="2020-08-27T19:31:24"/>
    <s v="CN=ESMWLPT1000000,OU=FSR,OU=Stage,DC=LAB,DC=local"/>
  </r>
  <r>
    <s v="ESMWLPT1000001$"/>
    <s v="ESMWLPT1000001"/>
    <m/>
    <b v="1"/>
    <m/>
    <x v="0"/>
    <m/>
    <n v="5"/>
    <b v="0"/>
    <b v="0"/>
    <m/>
    <m/>
    <m/>
    <n v="515"/>
    <s v="S-1-5-21-3291825774-2351178969-2332353497-4142"/>
    <m/>
    <s v="Created with secframe.com/badblood."/>
    <m/>
    <m/>
    <d v="2020-08-27T19:31:33"/>
    <n v="4096"/>
    <d v="2020-08-27T19:31:33"/>
    <d v="2020-08-27T19:31:33"/>
    <s v="CN=ESMWLPT1000001,OU=Test,OU=HRE,OU=Stage,DC=LAB,DC=local"/>
  </r>
  <r>
    <s v="ESMWVIR1000000$"/>
    <s v="ESMWVIR1000000"/>
    <m/>
    <b v="1"/>
    <m/>
    <x v="0"/>
    <m/>
    <n v="5"/>
    <b v="0"/>
    <b v="0"/>
    <m/>
    <m/>
    <m/>
    <n v="515"/>
    <s v="S-1-5-21-3291825774-2351178969-2332353497-4206"/>
    <m/>
    <s v="Created with secframe.com/badblood."/>
    <m/>
    <m/>
    <d v="2020-08-27T19:32:38"/>
    <n v="4096"/>
    <d v="2020-08-27T19:32:38"/>
    <d v="2020-08-27T19:32:38"/>
    <s v="CN=ESMWVIR1000000,OU=ServiceAccounts,OU=FIN,OU=Tier 1,DC=LAB,DC=local"/>
  </r>
  <r>
    <s v="ESMWVIR1000001$"/>
    <s v="ESMWVIR1000001"/>
    <m/>
    <b v="1"/>
    <m/>
    <x v="0"/>
    <m/>
    <n v="5"/>
    <b v="0"/>
    <b v="0"/>
    <m/>
    <m/>
    <m/>
    <n v="515"/>
    <s v="S-1-5-21-3291825774-2351178969-2332353497-4271"/>
    <m/>
    <s v="Created with secframe.com/badblood."/>
    <m/>
    <m/>
    <d v="2020-08-27T19:33:48"/>
    <n v="4096"/>
    <d v="2020-08-27T19:33:48"/>
    <d v="2020-08-27T19:33:48"/>
    <s v="CN=ESMWVIR1000001,OU=OGC,OU=Stage,DC=LAB,DC=local"/>
  </r>
  <r>
    <s v="ESMWWEBS1000000$"/>
    <s v="ESMWWEBS1000000"/>
    <m/>
    <b v="1"/>
    <m/>
    <x v="0"/>
    <m/>
    <n v="5"/>
    <b v="0"/>
    <b v="0"/>
    <m/>
    <m/>
    <m/>
    <n v="515"/>
    <s v="S-1-5-21-3291825774-2351178969-2332353497-4146"/>
    <m/>
    <s v="Created with secframe.com/badblood."/>
    <m/>
    <m/>
    <d v="2020-08-27T19:31:37"/>
    <n v="4096"/>
    <d v="2020-08-27T19:31:37"/>
    <d v="2020-08-27T19:31:37"/>
    <s v="CN=ESMWWEBS1000000,OU=Test,OU=ITS,OU=Stage,DC=LAB,DC=local"/>
  </r>
  <r>
    <s v="ESMWWKS1000000$"/>
    <s v="ESMWWKS1000000"/>
    <m/>
    <b v="1"/>
    <m/>
    <x v="0"/>
    <m/>
    <n v="5"/>
    <b v="0"/>
    <b v="0"/>
    <m/>
    <m/>
    <m/>
    <n v="515"/>
    <s v="S-1-5-21-3291825774-2351178969-2332353497-4225"/>
    <m/>
    <s v="Created with secframe.com/badblood."/>
    <m/>
    <m/>
    <d v="2020-08-27T19:33:00"/>
    <n v="4096"/>
    <d v="2020-08-27T19:33:00"/>
    <d v="2020-08-27T19:33:01"/>
    <s v="CN=ESMWWKS1000000,OU=Test,OU=FIN,OU=Stage,DC=LAB,DC=local"/>
  </r>
  <r>
    <s v="FINWAPPS1000000$"/>
    <s v="FINWAPPS1000000"/>
    <m/>
    <b v="1"/>
    <m/>
    <x v="0"/>
    <m/>
    <n v="5"/>
    <b v="0"/>
    <b v="0"/>
    <m/>
    <m/>
    <m/>
    <n v="515"/>
    <s v="S-1-5-21-3291825774-2351178969-2332353497-4153"/>
    <m/>
    <s v="Created with secframe.com/badblood."/>
    <m/>
    <m/>
    <d v="2020-08-27T19:31:44"/>
    <n v="4096"/>
    <d v="2020-08-27T19:31:44"/>
    <d v="2020-08-27T19:31:44"/>
    <s v="CN=FINWAPPS1000000,OU=Groups,OU=BDE,OU=Tier 1,DC=LAB,DC=local"/>
  </r>
  <r>
    <s v="FINWAPPS1000001$"/>
    <s v="FINWAPPS1000001"/>
    <m/>
    <b v="1"/>
    <m/>
    <x v="0"/>
    <m/>
    <n v="5"/>
    <b v="0"/>
    <b v="0"/>
    <m/>
    <m/>
    <m/>
    <n v="515"/>
    <s v="S-1-5-21-3291825774-2351178969-2332353497-4165"/>
    <m/>
    <s v="Created with secframe.com/badblood."/>
    <m/>
    <m/>
    <d v="2020-08-27T19:31:55"/>
    <n v="4096"/>
    <d v="2020-08-27T19:31:55"/>
    <d v="2020-08-27T19:31:55"/>
    <s v="CN=FINWAPPS1000001,OU=ServiceAccounts,OU=AZR,OU=Stage,DC=LAB,DC=local"/>
  </r>
  <r>
    <s v="FINWAPPS1000002$"/>
    <s v="FINWAPPS1000002"/>
    <m/>
    <b v="1"/>
    <m/>
    <x v="0"/>
    <m/>
    <n v="5"/>
    <b v="0"/>
    <b v="0"/>
    <m/>
    <m/>
    <m/>
    <n v="515"/>
    <s v="S-1-5-21-3291825774-2351178969-2332353497-4223"/>
    <m/>
    <s v="Created with secframe.com/badblood."/>
    <m/>
    <m/>
    <d v="2020-08-27T19:32:58"/>
    <n v="4096"/>
    <d v="2020-08-27T19:32:58"/>
    <d v="2020-08-27T19:32:58"/>
    <s v="CN=FINWAPPS1000002,OU=T1-Permissions,OU=Tier 1,OU=Admin,DC=LAB,DC=local"/>
  </r>
  <r>
    <s v="FINWCTRX1000000$"/>
    <s v="FINWCTRX1000000"/>
    <m/>
    <b v="1"/>
    <m/>
    <x v="0"/>
    <m/>
    <n v="5"/>
    <b v="0"/>
    <b v="0"/>
    <m/>
    <m/>
    <m/>
    <n v="515"/>
    <s v="S-1-5-21-3291825774-2351178969-2332353497-4189"/>
    <m/>
    <s v="Created with secframe.com/badblood."/>
    <m/>
    <m/>
    <d v="2020-08-27T19:32:21"/>
    <n v="4096"/>
    <d v="2020-08-27T19:32:21"/>
    <d v="2020-08-27T19:32:21"/>
    <s v="CN=FINWCTRX1000000,OU=Test,OU=FIN,OU=Tier 2,DC=LAB,DC=local"/>
  </r>
  <r>
    <s v="FINWCTRX1000001$"/>
    <s v="FINWCTRX1000001"/>
    <m/>
    <b v="1"/>
    <m/>
    <x v="0"/>
    <m/>
    <n v="5"/>
    <b v="0"/>
    <b v="0"/>
    <m/>
    <m/>
    <m/>
    <n v="515"/>
    <s v="S-1-5-21-3291825774-2351178969-2332353497-4203"/>
    <m/>
    <s v="Created with secframe.com/badblood."/>
    <m/>
    <m/>
    <d v="2020-08-27T19:32:35"/>
    <n v="4096"/>
    <d v="2020-08-27T19:32:35"/>
    <d v="2020-08-27T19:32:35"/>
    <s v="CN=FINWCTRX1000001,OU=Test,OU=TST,OU=Tier 2,DC=LAB,DC=local"/>
  </r>
  <r>
    <s v="FINWDBAS1000000$"/>
    <s v="FINWDBAS1000000"/>
    <m/>
    <b v="1"/>
    <m/>
    <x v="0"/>
    <m/>
    <n v="5"/>
    <b v="0"/>
    <b v="0"/>
    <m/>
    <m/>
    <m/>
    <n v="515"/>
    <s v="S-1-5-21-3291825774-2351178969-2332353497-4159"/>
    <m/>
    <s v="Created with secframe.com/badblood."/>
    <m/>
    <m/>
    <d v="2020-08-27T19:31:49"/>
    <n v="4096"/>
    <d v="2020-08-27T19:31:49"/>
    <d v="2020-08-27T19:31:49"/>
    <s v="CN=FINWDBAS1000000,OU=ESM,OU=People,DC=LAB,DC=local"/>
  </r>
  <r>
    <s v="FINWDBAS1000001$"/>
    <s v="FINWDBAS1000001"/>
    <m/>
    <b v="1"/>
    <m/>
    <x v="0"/>
    <m/>
    <n v="5"/>
    <b v="0"/>
    <b v="0"/>
    <m/>
    <m/>
    <m/>
    <n v="515"/>
    <s v="S-1-5-21-3291825774-2351178969-2332353497-4194"/>
    <m/>
    <s v="Created with secframe.com/badblood."/>
    <m/>
    <m/>
    <d v="2020-08-27T19:32:26"/>
    <n v="4096"/>
    <d v="2020-08-27T19:32:26"/>
    <d v="2020-08-27T19:32:26"/>
    <s v="CN=FINWDBAS1000001,OU=T1-Permissions,OU=Tier 1,OU=Admin,DC=LAB,DC=local"/>
  </r>
  <r>
    <s v="FINWDBAS1000002$"/>
    <s v="FINWDBAS1000002"/>
    <m/>
    <b v="1"/>
    <m/>
    <x v="0"/>
    <m/>
    <n v="5"/>
    <b v="0"/>
    <b v="0"/>
    <m/>
    <m/>
    <m/>
    <n v="515"/>
    <s v="S-1-5-21-3291825774-2351178969-2332353497-4246"/>
    <m/>
    <s v="Created with secframe.com/badblood."/>
    <m/>
    <m/>
    <d v="2020-08-27T19:33:23"/>
    <n v="4096"/>
    <d v="2020-08-27T19:33:23"/>
    <d v="2020-08-27T19:33:23"/>
    <s v="CN=FINWDBAS1000002,OU=Devices,OU=FSR,OU=Tier 1,DC=LAB,DC=local"/>
  </r>
  <r>
    <s v="FINWDBAS1000003$"/>
    <s v="FINWDBAS1000003"/>
    <m/>
    <b v="1"/>
    <m/>
    <x v="0"/>
    <m/>
    <n v="5"/>
    <b v="0"/>
    <b v="0"/>
    <m/>
    <m/>
    <m/>
    <n v="515"/>
    <s v="S-1-5-21-3291825774-2351178969-2332353497-4273"/>
    <m/>
    <s v="Created with secframe.com/badblood."/>
    <m/>
    <m/>
    <d v="2020-08-27T19:33:50"/>
    <n v="4096"/>
    <d v="2020-08-27T19:33:50"/>
    <d v="2020-08-27T19:33:50"/>
    <s v="CN=FINWDBAS1000003,OU=Groups,OU=BDE,OU=Tier 1,DC=LAB,DC=local"/>
  </r>
  <r>
    <s v="FINWLPT1000000$"/>
    <s v="FINWLPT1000000"/>
    <m/>
    <b v="1"/>
    <m/>
    <x v="0"/>
    <m/>
    <n v="5"/>
    <b v="0"/>
    <b v="0"/>
    <m/>
    <m/>
    <m/>
    <n v="515"/>
    <s v="S-1-5-21-3291825774-2351178969-2332353497-4238"/>
    <m/>
    <s v="Created with secframe.com/badblood."/>
    <m/>
    <m/>
    <d v="2020-08-27T19:33:14"/>
    <n v="4096"/>
    <d v="2020-08-27T19:33:14"/>
    <d v="2020-08-27T19:33:14"/>
    <s v="CN=FINWLPT1000000,OU=AZR,OU=Tier 2,DC=LAB,DC=local"/>
  </r>
  <r>
    <s v="FINWLPT1000001$"/>
    <s v="FINWLPT1000001"/>
    <m/>
    <b v="1"/>
    <m/>
    <x v="0"/>
    <m/>
    <n v="5"/>
    <b v="0"/>
    <b v="0"/>
    <m/>
    <m/>
    <m/>
    <n v="515"/>
    <s v="S-1-5-21-3291825774-2351178969-2332353497-4247"/>
    <m/>
    <s v="Created with secframe.com/badblood."/>
    <m/>
    <m/>
    <d v="2020-08-27T19:33:24"/>
    <n v="4096"/>
    <d v="2020-08-27T19:33:24"/>
    <d v="2020-08-27T19:33:24"/>
    <s v="CN=FINWLPT1000001,OU=FIN,OU=Tier 2,DC=LAB,DC=local"/>
  </r>
  <r>
    <s v="FINWSECS1000000$"/>
    <s v="FINWSECS1000000"/>
    <m/>
    <b v="1"/>
    <m/>
    <x v="0"/>
    <m/>
    <n v="5"/>
    <b v="0"/>
    <b v="0"/>
    <m/>
    <m/>
    <m/>
    <n v="515"/>
    <s v="S-1-5-21-3291825774-2351178969-2332353497-4266"/>
    <m/>
    <s v="Created with secframe.com/badblood."/>
    <m/>
    <m/>
    <d v="2020-08-27T19:33:42"/>
    <n v="4096"/>
    <d v="2020-08-27T19:33:42"/>
    <d v="2020-08-27T19:33:42"/>
    <s v="CN=FINWSECS1000000,OU=GOO,OU=Tier 2,DC=LAB,DC=local"/>
  </r>
  <r>
    <s v="FINWWKS1000000$"/>
    <s v="FINWWKS1000000"/>
    <m/>
    <b v="1"/>
    <m/>
    <x v="0"/>
    <m/>
    <n v="5"/>
    <b v="0"/>
    <b v="0"/>
    <m/>
    <m/>
    <m/>
    <n v="515"/>
    <s v="S-1-5-21-3291825774-2351178969-2332353497-4250"/>
    <m/>
    <s v="Created with secframe.com/badblood."/>
    <m/>
    <m/>
    <d v="2020-08-27T19:33:27"/>
    <n v="4096"/>
    <d v="2020-08-27T19:33:27"/>
    <d v="2020-08-27T19:33:27"/>
    <s v="CN=FINWWKS1000000,OU=FSR,OU=Stage,DC=LAB,DC=local"/>
  </r>
  <r>
    <s v="FSRWAPPS1000000$"/>
    <s v="FSRWAPPS1000000"/>
    <m/>
    <b v="1"/>
    <m/>
    <x v="0"/>
    <m/>
    <n v="5"/>
    <b v="0"/>
    <b v="0"/>
    <m/>
    <m/>
    <m/>
    <n v="515"/>
    <s v="S-1-5-21-3291825774-2351178969-2332353497-4133"/>
    <m/>
    <s v="Created with secframe.com/badblood."/>
    <m/>
    <m/>
    <d v="2020-08-27T19:31:23"/>
    <n v="4096"/>
    <d v="2020-08-27T19:31:23"/>
    <d v="2020-08-27T19:31:24"/>
    <s v="CN=FSRWAPPS1000000,OU=Devices,OU=HRE,OU=Stage,DC=LAB,DC=local"/>
  </r>
  <r>
    <s v="FSRWAPPS1000001$"/>
    <s v="FSRWAPPS1000001"/>
    <m/>
    <b v="1"/>
    <m/>
    <x v="0"/>
    <m/>
    <n v="5"/>
    <b v="0"/>
    <b v="0"/>
    <m/>
    <m/>
    <m/>
    <n v="515"/>
    <s v="S-1-5-21-3291825774-2351178969-2332353497-4170"/>
    <m/>
    <s v="Created with secframe.com/badblood."/>
    <m/>
    <m/>
    <d v="2020-08-27T19:32:00"/>
    <n v="4096"/>
    <d v="2020-08-27T19:32:00"/>
    <d v="2020-08-27T19:32:00"/>
    <s v="CN=FSRWAPPS1000001,OU=Groups,OU=ESM,OU=Tier 1,DC=LAB,DC=local"/>
  </r>
  <r>
    <s v="FSRWAPPS1000002$"/>
    <s v="FSRWAPPS1000002"/>
    <m/>
    <b v="1"/>
    <m/>
    <x v="0"/>
    <m/>
    <n v="5"/>
    <b v="0"/>
    <b v="0"/>
    <m/>
    <m/>
    <m/>
    <n v="515"/>
    <s v="S-1-5-21-3291825774-2351178969-2332353497-4265"/>
    <m/>
    <s v="Created with secframe.com/badblood."/>
    <m/>
    <m/>
    <d v="2020-08-27T19:33:41"/>
    <n v="4096"/>
    <d v="2020-08-27T19:33:41"/>
    <d v="2020-08-27T19:33:41"/>
    <s v="CN=FSRWAPPS1000002,OU=Test,OU=BDE,OU=Tier 2,DC=LAB,DC=local"/>
  </r>
  <r>
    <s v="FSRWCTRX1000000$"/>
    <s v="FSRWCTRX1000000"/>
    <m/>
    <b v="1"/>
    <m/>
    <x v="0"/>
    <m/>
    <n v="5"/>
    <b v="0"/>
    <b v="0"/>
    <m/>
    <m/>
    <m/>
    <n v="515"/>
    <s v="S-1-5-21-3291825774-2351178969-2332353497-4200"/>
    <m/>
    <s v="Created with secframe.com/badblood."/>
    <m/>
    <m/>
    <d v="2020-08-27T19:32:31"/>
    <n v="4096"/>
    <d v="2020-08-27T19:32:31"/>
    <d v="2020-08-27T19:32:31"/>
    <s v="CN=FSRWCTRX1000000,OU=AWS,OU=Tier 2,DC=LAB,DC=local"/>
  </r>
  <r>
    <s v="FSRWDBAS1000000$"/>
    <s v="FSRWDBAS1000000"/>
    <m/>
    <b v="1"/>
    <m/>
    <x v="0"/>
    <m/>
    <n v="5"/>
    <b v="0"/>
    <b v="0"/>
    <m/>
    <m/>
    <m/>
    <n v="515"/>
    <s v="S-1-5-21-3291825774-2351178969-2332353497-4222"/>
    <m/>
    <s v="Created with secframe.com/badblood."/>
    <m/>
    <m/>
    <d v="2020-08-27T19:32:57"/>
    <n v="4096"/>
    <d v="2020-08-27T19:32:57"/>
    <d v="2020-08-27T19:32:57"/>
    <s v="CN=FSRWDBAS1000000,OU=Devices,OU=GOO,OU=Tier 1,DC=LAB,DC=local"/>
  </r>
  <r>
    <s v="FSRWLPT1000000$"/>
    <s v="FSRWLPT1000000"/>
    <m/>
    <b v="1"/>
    <m/>
    <x v="0"/>
    <m/>
    <n v="5"/>
    <b v="0"/>
    <b v="0"/>
    <m/>
    <m/>
    <m/>
    <n v="515"/>
    <s v="S-1-5-21-3291825774-2351178969-2332353497-4147"/>
    <m/>
    <s v="Created with secframe.com/badblood."/>
    <m/>
    <m/>
    <d v="2020-08-27T19:31:38"/>
    <n v="4096"/>
    <d v="2020-08-27T19:31:38"/>
    <d v="2020-08-27T19:31:38"/>
    <s v="CN=FSRWLPT1000000,OU=ServiceAccounts,OU=ESM,OU=Stage,DC=LAB,DC=local"/>
  </r>
  <r>
    <s v="FSRWLPT1000001$"/>
    <s v="FSRWLPT1000001"/>
    <m/>
    <b v="1"/>
    <m/>
    <x v="0"/>
    <m/>
    <n v="5"/>
    <b v="0"/>
    <b v="0"/>
    <m/>
    <m/>
    <m/>
    <n v="515"/>
    <s v="S-1-5-21-3291825774-2351178969-2332353497-4152"/>
    <m/>
    <s v="Created with secframe.com/badblood."/>
    <m/>
    <m/>
    <d v="2020-08-27T19:31:43"/>
    <n v="4096"/>
    <d v="2020-08-27T19:31:43"/>
    <d v="2020-08-27T19:31:43"/>
    <s v="CN=FSRWLPT1000001,OU=ITS,OU=Stage,DC=LAB,DC=local"/>
  </r>
  <r>
    <s v="FSRWLPT1000002$"/>
    <s v="FSRWLPT1000002"/>
    <m/>
    <b v="1"/>
    <m/>
    <x v="0"/>
    <m/>
    <n v="5"/>
    <b v="0"/>
    <b v="0"/>
    <m/>
    <m/>
    <m/>
    <n v="515"/>
    <s v="S-1-5-21-3291825774-2351178969-2332353497-4169"/>
    <m/>
    <s v="Created with secframe.com/badblood."/>
    <m/>
    <m/>
    <d v="2020-08-27T19:31:59"/>
    <n v="4096"/>
    <d v="2020-08-27T19:31:59"/>
    <d v="2020-08-27T19:31:59"/>
    <s v="CN=FSRWLPT1000002,OU=T0-Permissions,OU=Tier 0,OU=Admin,DC=LAB,DC=local"/>
  </r>
  <r>
    <s v="FSRWLPT1000003$"/>
    <s v="FSRWLPT1000003"/>
    <m/>
    <b v="1"/>
    <m/>
    <x v="0"/>
    <m/>
    <n v="5"/>
    <b v="0"/>
    <b v="0"/>
    <m/>
    <m/>
    <m/>
    <n v="515"/>
    <s v="S-1-5-21-3291825774-2351178969-2332353497-4177"/>
    <m/>
    <s v="Created with secframe.com/badblood."/>
    <m/>
    <m/>
    <d v="2020-08-27T19:32:08"/>
    <n v="4096"/>
    <d v="2020-08-27T19:32:08"/>
    <d v="2020-08-27T19:32:08"/>
    <s v="CN=FSRWLPT1000003,OU=ServiceAccounts,OU=SEC,OU=Tier 2,DC=LAB,DC=local"/>
  </r>
  <r>
    <s v="FSRWLPT1000004$"/>
    <s v="FSRWLPT1000004"/>
    <m/>
    <b v="1"/>
    <m/>
    <x v="0"/>
    <m/>
    <n v="5"/>
    <b v="0"/>
    <b v="0"/>
    <m/>
    <m/>
    <m/>
    <n v="515"/>
    <s v="S-1-5-21-3291825774-2351178969-2332353497-4190"/>
    <m/>
    <s v="Created with secframe.com/badblood."/>
    <m/>
    <m/>
    <d v="2020-08-27T19:32:22"/>
    <n v="4096"/>
    <d v="2020-08-27T19:32:22"/>
    <d v="2020-08-27T19:32:22"/>
    <s v="CN=FSRWLPT1000004,OU=Test,OU=TST,OU=Stage,DC=LAB,DC=local"/>
  </r>
  <r>
    <s v="FSRWSECS1000000$"/>
    <s v="FSRWSECS1000000"/>
    <m/>
    <b v="1"/>
    <m/>
    <x v="0"/>
    <m/>
    <n v="5"/>
    <b v="0"/>
    <b v="0"/>
    <m/>
    <m/>
    <m/>
    <n v="515"/>
    <s v="S-1-5-21-3291825774-2351178969-2332353497-4184"/>
    <m/>
    <s v="Created with secframe.com/badblood."/>
    <m/>
    <m/>
    <d v="2020-08-27T19:32:16"/>
    <n v="4096"/>
    <d v="2020-08-27T19:32:16"/>
    <d v="2020-08-27T19:32:16"/>
    <s v="CN=FSRWSECS1000000,OU=ServiceAccounts,OU=TST,OU=Stage,DC=LAB,DC=local"/>
  </r>
  <r>
    <s v="FSRWSECS1000001$"/>
    <s v="FSRWSECS1000001"/>
    <m/>
    <b v="1"/>
    <m/>
    <x v="0"/>
    <m/>
    <n v="5"/>
    <b v="0"/>
    <b v="0"/>
    <m/>
    <m/>
    <m/>
    <n v="515"/>
    <s v="S-1-5-21-3291825774-2351178969-2332353497-4255"/>
    <m/>
    <s v="Created with secframe.com/badblood."/>
    <m/>
    <m/>
    <d v="2020-08-27T19:33:31"/>
    <n v="4096"/>
    <d v="2020-08-27T19:33:31"/>
    <d v="2020-08-27T19:33:31"/>
    <s v="CN=FSRWSECS1000001,OU=Quarantine,DC=LAB,DC=local"/>
  </r>
  <r>
    <s v="FSRWSECS1000002$"/>
    <s v="FSRWSECS1000002"/>
    <m/>
    <b v="1"/>
    <m/>
    <x v="0"/>
    <m/>
    <n v="5"/>
    <b v="0"/>
    <b v="0"/>
    <m/>
    <m/>
    <m/>
    <n v="515"/>
    <s v="S-1-5-21-3291825774-2351178969-2332353497-4272"/>
    <m/>
    <s v="Created with secframe.com/badblood."/>
    <m/>
    <m/>
    <d v="2020-08-27T19:33:49"/>
    <n v="4096"/>
    <d v="2020-08-27T19:33:49"/>
    <d v="2020-08-27T19:33:49"/>
    <s v="CN=FSRWSECS1000002,OU=Devices,OU=AZR,OU=Tier 1,DC=LAB,DC=local"/>
  </r>
  <r>
    <s v="FSRWVIR1000000$"/>
    <s v="FSRWVIR1000000"/>
    <m/>
    <b v="1"/>
    <m/>
    <x v="0"/>
    <m/>
    <n v="5"/>
    <b v="0"/>
    <b v="0"/>
    <m/>
    <m/>
    <m/>
    <n v="515"/>
    <s v="S-1-5-21-3291825774-2351178969-2332353497-4198"/>
    <m/>
    <s v="Created with secframe.com/badblood."/>
    <m/>
    <m/>
    <d v="2020-08-27T19:32:29"/>
    <n v="4096"/>
    <d v="2020-08-27T19:32:29"/>
    <d v="2020-08-27T19:32:29"/>
    <s v="CN=FSRWVIR1000000,OU=Test,OU=FSR,OU=Stage,DC=LAB,DC=local"/>
  </r>
  <r>
    <s v="FSRWWEBS1000000$"/>
    <s v="FSRWWEBS1000000"/>
    <m/>
    <b v="1"/>
    <m/>
    <x v="0"/>
    <m/>
    <n v="5"/>
    <b v="0"/>
    <b v="0"/>
    <m/>
    <m/>
    <m/>
    <n v="515"/>
    <s v="S-1-5-21-3291825774-2351178969-2332353497-4245"/>
    <m/>
    <s v="Created with secframe.com/badblood."/>
    <m/>
    <m/>
    <d v="2020-08-27T19:33:22"/>
    <n v="4096"/>
    <d v="2020-08-27T19:33:22"/>
    <d v="2020-08-27T19:33:22"/>
    <s v="CN=FSRWWEBS1000000,OU=T0-Accounts,OU=Tier 0,OU=Admin,DC=LAB,DC=local"/>
  </r>
  <r>
    <s v="FSRWWKS1000000$"/>
    <s v="FSRWWKS1000000"/>
    <m/>
    <b v="1"/>
    <m/>
    <x v="0"/>
    <m/>
    <n v="5"/>
    <b v="0"/>
    <b v="0"/>
    <m/>
    <m/>
    <m/>
    <n v="515"/>
    <s v="S-1-5-21-3291825774-2351178969-2332353497-4251"/>
    <m/>
    <s v="Created with secframe.com/badblood."/>
    <m/>
    <m/>
    <d v="2020-08-27T19:33:28"/>
    <n v="4096"/>
    <d v="2020-08-27T19:33:28"/>
    <d v="2020-08-27T19:33:28"/>
    <s v="CN=FSRWWKS1000000,OU=ServiceAccounts,OU=ITS,OU=Stage,DC=LAB,DC=local"/>
  </r>
  <r>
    <s v="FSRWWKS1000001$"/>
    <s v="FSRWWKS1000001"/>
    <m/>
    <b v="1"/>
    <m/>
    <x v="0"/>
    <m/>
    <n v="5"/>
    <b v="0"/>
    <b v="0"/>
    <m/>
    <m/>
    <m/>
    <n v="515"/>
    <s v="S-1-5-21-3291825774-2351178969-2332353497-4257"/>
    <m/>
    <s v="Created with secframe.com/badblood."/>
    <m/>
    <m/>
    <d v="2020-08-27T19:33:34"/>
    <n v="4096"/>
    <d v="2020-08-27T19:33:34"/>
    <d v="2020-08-27T19:33:34"/>
    <s v="CN=FSRWWKS1000001,OU=Groups,OU=SEC,OU=Tier 2,DC=LAB,DC=local"/>
  </r>
  <r>
    <s v="GOOWAPPS1000000$"/>
    <s v="GOOWAPPS1000000"/>
    <m/>
    <b v="1"/>
    <m/>
    <x v="0"/>
    <m/>
    <n v="5"/>
    <b v="0"/>
    <b v="0"/>
    <m/>
    <m/>
    <m/>
    <n v="515"/>
    <s v="S-1-5-21-3291825774-2351178969-2332353497-4175"/>
    <m/>
    <s v="Created with secframe.com/badblood."/>
    <m/>
    <m/>
    <d v="2020-08-27T19:32:06"/>
    <n v="4096"/>
    <d v="2020-08-27T19:32:06"/>
    <d v="2020-08-27T19:32:06"/>
    <s v="CN=GOOWAPPS1000000,OU=FIN,OU=Tier 2,DC=LAB,DC=local"/>
  </r>
  <r>
    <s v="GOOWAPPS1000001$"/>
    <s v="GOOWAPPS1000001"/>
    <m/>
    <b v="1"/>
    <m/>
    <x v="0"/>
    <m/>
    <n v="5"/>
    <b v="0"/>
    <b v="0"/>
    <m/>
    <m/>
    <m/>
    <n v="515"/>
    <s v="S-1-5-21-3291825774-2351178969-2332353497-4239"/>
    <m/>
    <s v="Created with secframe.com/badblood."/>
    <m/>
    <m/>
    <d v="2020-08-27T19:33:15"/>
    <n v="4096"/>
    <d v="2020-08-27T19:33:15"/>
    <d v="2020-08-27T19:33:15"/>
    <s v="CN=GOOWAPPS1000001,OU=ServiceAccounts,OU=AWS,OU=Tier 2,DC=LAB,DC=local"/>
  </r>
  <r>
    <s v="GOOWCTRX1000000$"/>
    <s v="GOOWCTRX1000000"/>
    <m/>
    <b v="1"/>
    <m/>
    <x v="0"/>
    <m/>
    <n v="5"/>
    <b v="0"/>
    <b v="0"/>
    <m/>
    <m/>
    <m/>
    <n v="515"/>
    <s v="S-1-5-21-3291825774-2351178969-2332353497-4154"/>
    <m/>
    <s v="Created with secframe.com/badblood."/>
    <m/>
    <m/>
    <d v="2020-08-27T19:31:45"/>
    <n v="4096"/>
    <d v="2020-08-27T19:31:45"/>
    <d v="2020-08-27T19:31:45"/>
    <s v="CN=GOOWCTRX1000000,OU=Groups,OU=FSR,OU=Tier 2,DC=LAB,DC=local"/>
  </r>
  <r>
    <s v="GOOWCTRX1000001$"/>
    <s v="GOOWCTRX1000001"/>
    <m/>
    <b v="1"/>
    <m/>
    <x v="0"/>
    <m/>
    <n v="5"/>
    <b v="0"/>
    <b v="0"/>
    <m/>
    <m/>
    <m/>
    <n v="515"/>
    <s v="S-1-5-21-3291825774-2351178969-2332353497-4202"/>
    <m/>
    <s v="Created with secframe.com/badblood."/>
    <m/>
    <m/>
    <d v="2020-08-27T19:32:34"/>
    <n v="4096"/>
    <d v="2020-08-27T19:32:34"/>
    <d v="2020-08-27T19:32:34"/>
    <s v="CN=GOOWCTRX1000001,OU=Devices,OU=ITS,OU=Stage,DC=LAB,DC=local"/>
  </r>
  <r>
    <s v="GOOWCTRX1000002$"/>
    <s v="GOOWCTRX1000002"/>
    <m/>
    <b v="1"/>
    <m/>
    <x v="0"/>
    <m/>
    <n v="5"/>
    <b v="0"/>
    <b v="0"/>
    <m/>
    <m/>
    <m/>
    <n v="515"/>
    <s v="S-1-5-21-3291825774-2351178969-2332353497-4228"/>
    <m/>
    <s v="Created with secframe.com/badblood."/>
    <m/>
    <m/>
    <d v="2020-08-27T19:33:03"/>
    <n v="4096"/>
    <d v="2020-08-27T19:33:03"/>
    <d v="2020-08-27T19:33:03"/>
    <s v="CN=GOOWCTRX1000002,OU=OGC,OU=Tier 1,DC=LAB,DC=local"/>
  </r>
  <r>
    <s v="GOOWDBAS1000000$"/>
    <s v="GOOWDBAS1000000"/>
    <m/>
    <b v="1"/>
    <m/>
    <x v="0"/>
    <m/>
    <n v="5"/>
    <b v="0"/>
    <b v="0"/>
    <m/>
    <m/>
    <m/>
    <n v="515"/>
    <s v="S-1-5-21-3291825774-2351178969-2332353497-4155"/>
    <m/>
    <s v="Created with secframe.com/badblood."/>
    <m/>
    <m/>
    <d v="2020-08-27T19:31:45"/>
    <n v="4096"/>
    <d v="2020-08-27T19:31:45"/>
    <d v="2020-08-27T19:31:45"/>
    <s v="CN=GOOWDBAS1000000,OU=Groups,OU=BDE,OU=Tier 1,DC=LAB,DC=local"/>
  </r>
  <r>
    <s v="GOOWLPT1000000$"/>
    <s v="GOOWLPT1000000"/>
    <m/>
    <b v="1"/>
    <m/>
    <x v="0"/>
    <m/>
    <n v="5"/>
    <b v="0"/>
    <b v="0"/>
    <m/>
    <m/>
    <m/>
    <n v="515"/>
    <s v="S-1-5-21-3291825774-2351178969-2332353497-4224"/>
    <m/>
    <s v="Created with secframe.com/badblood."/>
    <m/>
    <m/>
    <d v="2020-08-27T19:33:00"/>
    <n v="4096"/>
    <d v="2020-08-27T19:33:00"/>
    <d v="2020-08-27T19:33:00"/>
    <s v="CN=GOOWLPT1000000,OU=Test,OU=HRE,OU=Tier 1,DC=LAB,DC=local"/>
  </r>
  <r>
    <s v="GOOWLPT1000001$"/>
    <s v="GOOWLPT1000001"/>
    <m/>
    <b v="1"/>
    <m/>
    <x v="0"/>
    <m/>
    <n v="5"/>
    <b v="0"/>
    <b v="0"/>
    <m/>
    <m/>
    <m/>
    <n v="515"/>
    <s v="S-1-5-21-3291825774-2351178969-2332353497-4259"/>
    <m/>
    <s v="Created with secframe.com/badblood."/>
    <m/>
    <m/>
    <d v="2020-08-27T19:33:35"/>
    <n v="4096"/>
    <d v="2020-08-27T19:33:35"/>
    <d v="2020-08-27T19:33:36"/>
    <s v="CN=GOOWLPT1000001,OU=Stage,DC=LAB,DC=local"/>
  </r>
  <r>
    <s v="GOOWSECS1000000$"/>
    <s v="GOOWSECS1000000"/>
    <m/>
    <b v="1"/>
    <m/>
    <x v="0"/>
    <m/>
    <n v="5"/>
    <b v="0"/>
    <b v="0"/>
    <m/>
    <m/>
    <m/>
    <n v="515"/>
    <s v="S-1-5-21-3291825774-2351178969-2332353497-4236"/>
    <m/>
    <s v="Created with secframe.com/badblood."/>
    <m/>
    <m/>
    <d v="2020-08-27T19:33:11"/>
    <n v="4096"/>
    <d v="2020-08-27T19:33:11"/>
    <d v="2020-08-27T19:33:11"/>
    <s v="CN=GOOWSECS1000000,OU=ServiceAccounts,OU=GOO,OU=Tier 1,DC=LAB,DC=local"/>
  </r>
  <r>
    <s v="GOOWVIR1000000$"/>
    <s v="GOOWVIR1000000"/>
    <m/>
    <b v="1"/>
    <m/>
    <x v="0"/>
    <m/>
    <n v="5"/>
    <b v="0"/>
    <b v="0"/>
    <m/>
    <m/>
    <m/>
    <n v="515"/>
    <s v="S-1-5-21-3291825774-2351178969-2332353497-4151"/>
    <m/>
    <s v="Created with secframe.com/badblood."/>
    <m/>
    <m/>
    <d v="2020-08-27T19:31:42"/>
    <n v="4096"/>
    <d v="2020-08-27T19:31:42"/>
    <d v="2020-08-27T19:31:42"/>
    <s v="CN=GOOWVIR1000000,OU=Unassociated,OU=People,DC=LAB,DC=local"/>
  </r>
  <r>
    <s v="GOOWVIR1000001$"/>
    <s v="GOOWVIR1000001"/>
    <m/>
    <b v="1"/>
    <m/>
    <x v="0"/>
    <m/>
    <n v="5"/>
    <b v="0"/>
    <b v="0"/>
    <m/>
    <m/>
    <m/>
    <n v="515"/>
    <s v="S-1-5-21-3291825774-2351178969-2332353497-4192"/>
    <m/>
    <s v="Created with secframe.com/badblood."/>
    <m/>
    <m/>
    <d v="2020-08-27T19:32:24"/>
    <n v="4096"/>
    <d v="2020-08-27T19:32:24"/>
    <d v="2020-08-27T19:32:24"/>
    <s v="CN=GOOWVIR1000001,OU=Devices,OU=FIN,OU=Tier 1,DC=LAB,DC=local"/>
  </r>
  <r>
    <s v="GOOWWEBS1000000$"/>
    <s v="GOOWWEBS1000000"/>
    <m/>
    <b v="1"/>
    <m/>
    <x v="0"/>
    <m/>
    <n v="5"/>
    <b v="0"/>
    <b v="0"/>
    <m/>
    <m/>
    <m/>
    <n v="515"/>
    <s v="S-1-5-21-3291825774-2351178969-2332353497-4188"/>
    <m/>
    <s v="Created with secframe.com/badblood."/>
    <m/>
    <m/>
    <d v="2020-08-27T19:32:20"/>
    <n v="4096"/>
    <d v="2020-08-27T19:32:20"/>
    <d v="2020-08-27T19:32:20"/>
    <s v="CN=GOOWWEBS1000000,OU=Groups,OU=OGC,OU=Tier 2,DC=LAB,DC=local"/>
  </r>
  <r>
    <s v="GOOWWEBS1000001$"/>
    <s v="GOOWWEBS1000001"/>
    <m/>
    <b v="1"/>
    <m/>
    <x v="0"/>
    <m/>
    <n v="5"/>
    <b v="0"/>
    <b v="0"/>
    <m/>
    <m/>
    <m/>
    <n v="515"/>
    <s v="S-1-5-21-3291825774-2351178969-2332353497-4240"/>
    <m/>
    <s v="Created with secframe.com/badblood."/>
    <m/>
    <m/>
    <d v="2020-08-27T19:33:16"/>
    <n v="4096"/>
    <d v="2020-08-27T19:33:16"/>
    <d v="2020-08-27T19:33:16"/>
    <s v="CN=GOOWWEBS1000001,OU=Groups,OU=AWS,OU=Tier 2,DC=LAB,DC=local"/>
  </r>
  <r>
    <s v="GOOWWKS1000000$"/>
    <s v="GOOWWKS1000000"/>
    <m/>
    <b v="1"/>
    <m/>
    <x v="0"/>
    <m/>
    <n v="5"/>
    <b v="0"/>
    <b v="0"/>
    <m/>
    <m/>
    <m/>
    <n v="515"/>
    <s v="S-1-5-21-3291825774-2351178969-2332353497-4210"/>
    <m/>
    <s v="Created with secframe.com/badblood."/>
    <m/>
    <m/>
    <d v="2020-08-27T19:32:43"/>
    <n v="4096"/>
    <d v="2020-08-27T19:32:43"/>
    <d v="2020-08-27T19:32:43"/>
    <s v="CN=GOOWWKS1000000,OU=Test,OU=SEC,OU=Tier 2,DC=LAB,DC=local"/>
  </r>
  <r>
    <s v="GOOWWKS1000001$"/>
    <s v="GOOWWKS1000001"/>
    <m/>
    <b v="1"/>
    <m/>
    <x v="0"/>
    <m/>
    <n v="5"/>
    <b v="0"/>
    <b v="0"/>
    <m/>
    <m/>
    <m/>
    <n v="515"/>
    <s v="S-1-5-21-3291825774-2351178969-2332353497-4237"/>
    <m/>
    <s v="Created with secframe.com/badblood."/>
    <m/>
    <m/>
    <d v="2020-08-27T19:33:12"/>
    <n v="4096"/>
    <d v="2020-08-27T19:33:12"/>
    <d v="2020-08-27T19:33:13"/>
    <s v="CN=GOOWWKS1000001,OU=Tier 1,DC=LAB,DC=local"/>
  </r>
  <r>
    <s v="HREWAPPS1000000$"/>
    <s v="HREWAPPS1000000"/>
    <m/>
    <b v="1"/>
    <m/>
    <x v="0"/>
    <m/>
    <n v="5"/>
    <b v="0"/>
    <b v="0"/>
    <m/>
    <m/>
    <m/>
    <n v="515"/>
    <s v="S-1-5-21-3291825774-2351178969-2332353497-4132"/>
    <m/>
    <s v="Created with secframe.com/badblood."/>
    <m/>
    <m/>
    <d v="2020-08-27T19:31:23"/>
    <n v="4096"/>
    <d v="2020-08-27T19:31:23"/>
    <d v="2020-08-27T19:31:23"/>
    <s v="CN=HREWAPPS1000000,OU=Test,OU=FSR,OU=Tier 2,DC=LAB,DC=local"/>
  </r>
  <r>
    <s v="HREWAPPS1000001$"/>
    <s v="HREWAPPS1000001"/>
    <m/>
    <b v="1"/>
    <m/>
    <x v="0"/>
    <m/>
    <n v="5"/>
    <b v="0"/>
    <b v="0"/>
    <m/>
    <m/>
    <m/>
    <n v="515"/>
    <s v="S-1-5-21-3291825774-2351178969-2332353497-4138"/>
    <m/>
    <s v="Created with secframe.com/badblood."/>
    <m/>
    <m/>
    <d v="2020-08-27T19:31:29"/>
    <n v="4096"/>
    <d v="2020-08-27T19:31:29"/>
    <d v="2020-08-27T19:31:29"/>
    <s v="CN=HREWAPPS1000001,OU=T0-Servers,OU=Tier 0,OU=Admin,DC=LAB,DC=local"/>
  </r>
  <r>
    <s v="HREWAPPS1000002$"/>
    <s v="HREWAPPS1000002"/>
    <m/>
    <b v="1"/>
    <m/>
    <x v="0"/>
    <m/>
    <n v="5"/>
    <b v="0"/>
    <b v="0"/>
    <m/>
    <m/>
    <m/>
    <n v="515"/>
    <s v="S-1-5-21-3291825774-2351178969-2332353497-4231"/>
    <m/>
    <s v="Created with secframe.com/badblood."/>
    <m/>
    <m/>
    <d v="2020-08-27T19:33:06"/>
    <n v="4096"/>
    <d v="2020-08-27T19:33:06"/>
    <d v="2020-08-27T19:33:06"/>
    <s v="CN=HREWAPPS1000002,OU=FIN,OU=Tier 2,DC=LAB,DC=local"/>
  </r>
  <r>
    <s v="HREWDBAS1000000$"/>
    <s v="HREWDBAS1000000"/>
    <m/>
    <b v="1"/>
    <m/>
    <x v="0"/>
    <m/>
    <n v="5"/>
    <b v="0"/>
    <b v="0"/>
    <m/>
    <m/>
    <m/>
    <n v="515"/>
    <s v="S-1-5-21-3291825774-2351178969-2332353497-4173"/>
    <m/>
    <s v="Created with secframe.com/badblood."/>
    <m/>
    <m/>
    <d v="2020-08-27T19:32:04"/>
    <n v="4096"/>
    <d v="2020-08-27T19:32:04"/>
    <d v="2020-08-27T19:32:04"/>
    <s v="CN=HREWDBAS1000000,OU=OGC,OU=People,DC=LAB,DC=local"/>
  </r>
  <r>
    <s v="HREWDBAS1000001$"/>
    <s v="HREWDBAS1000001"/>
    <m/>
    <b v="1"/>
    <m/>
    <x v="0"/>
    <m/>
    <n v="5"/>
    <b v="0"/>
    <b v="0"/>
    <m/>
    <m/>
    <m/>
    <n v="515"/>
    <s v="S-1-5-21-3291825774-2351178969-2332353497-4252"/>
    <m/>
    <s v="Created with secframe.com/badblood."/>
    <m/>
    <m/>
    <d v="2020-08-27T19:33:29"/>
    <n v="4096"/>
    <d v="2020-08-27T19:33:29"/>
    <d v="2020-08-27T19:33:29"/>
    <s v="CN=HREWDBAS1000001,OU=AZR,OU=Tier 2,DC=LAB,DC=local"/>
  </r>
  <r>
    <s v="HREWLPT1000000$"/>
    <s v="HREWLPT1000000"/>
    <m/>
    <b v="1"/>
    <m/>
    <x v="0"/>
    <m/>
    <n v="5"/>
    <b v="0"/>
    <b v="0"/>
    <m/>
    <m/>
    <m/>
    <n v="515"/>
    <s v="S-1-5-21-3291825774-2351178969-2332353497-4167"/>
    <m/>
    <s v="Created with secframe.com/badblood."/>
    <m/>
    <m/>
    <d v="2020-08-27T19:31:58"/>
    <n v="4096"/>
    <d v="2020-08-27T19:31:58"/>
    <d v="2020-08-27T19:31:58"/>
    <s v="CN=HREWLPT1000000,OU=Test,OU=GOO,OU=Tier 2,DC=LAB,DC=local"/>
  </r>
  <r>
    <s v="HREWLPT1000001$"/>
    <s v="HREWLPT1000001"/>
    <m/>
    <b v="1"/>
    <m/>
    <x v="0"/>
    <m/>
    <n v="5"/>
    <b v="0"/>
    <b v="0"/>
    <m/>
    <m/>
    <m/>
    <n v="515"/>
    <s v="S-1-5-21-3291825774-2351178969-2332353497-4242"/>
    <m/>
    <s v="Created with secframe.com/badblood."/>
    <m/>
    <m/>
    <d v="2020-08-27T19:33:18"/>
    <n v="4096"/>
    <d v="2020-08-27T19:33:18"/>
    <d v="2020-08-27T19:33:18"/>
    <s v="CN=HREWLPT1000001,OU=Devices,OU=FSR,OU=Tier 1,DC=LAB,DC=local"/>
  </r>
  <r>
    <s v="HREWSECS1000000$"/>
    <s v="HREWSECS1000000"/>
    <m/>
    <b v="1"/>
    <m/>
    <x v="0"/>
    <m/>
    <n v="5"/>
    <b v="0"/>
    <b v="0"/>
    <m/>
    <m/>
    <m/>
    <n v="515"/>
    <s v="S-1-5-21-3291825774-2351178969-2332353497-4161"/>
    <m/>
    <s v="Created with secframe.com/badblood."/>
    <m/>
    <m/>
    <d v="2020-08-27T19:31:51"/>
    <n v="4096"/>
    <d v="2020-08-27T19:31:51"/>
    <d v="2020-08-27T19:31:51"/>
    <s v="CN=HREWSECS1000000,OU=Devices,OU=SEC,OU=Stage,DC=LAB,DC=local"/>
  </r>
  <r>
    <s v="HREWVIR1000000$"/>
    <s v="HREWVIR1000000"/>
    <m/>
    <b v="1"/>
    <m/>
    <x v="0"/>
    <m/>
    <n v="5"/>
    <b v="0"/>
    <b v="0"/>
    <m/>
    <m/>
    <m/>
    <n v="515"/>
    <s v="S-1-5-21-3291825774-2351178969-2332353497-4164"/>
    <m/>
    <s v="Created with secframe.com/badblood."/>
    <m/>
    <m/>
    <d v="2020-08-27T19:31:54"/>
    <n v="4096"/>
    <d v="2020-08-27T19:31:54"/>
    <d v="2020-08-27T19:31:54"/>
    <s v="CN=HREWVIR1000000,OU=ServiceAccounts,OU=AZR,OU=Stage,DC=LAB,DC=local"/>
  </r>
  <r>
    <s v="HREWVIR1000001$"/>
    <s v="HREWVIR1000001"/>
    <m/>
    <b v="1"/>
    <m/>
    <x v="0"/>
    <m/>
    <n v="5"/>
    <b v="0"/>
    <b v="0"/>
    <m/>
    <m/>
    <m/>
    <n v="515"/>
    <s v="S-1-5-21-3291825774-2351178969-2332353497-4211"/>
    <m/>
    <s v="Created with secframe.com/badblood."/>
    <m/>
    <m/>
    <d v="2020-08-27T19:32:44"/>
    <n v="4096"/>
    <d v="2020-08-27T19:32:44"/>
    <d v="2020-08-27T19:32:44"/>
    <s v="CN=HREWVIR1000001,OU=BDE,OU=People,DC=LAB,DC=local"/>
  </r>
  <r>
    <s v="IEWIN7$"/>
    <s v="IEWIN7"/>
    <s v="IEWIN7.LAB.local"/>
    <b v="1"/>
    <m/>
    <x v="2"/>
    <n v="0"/>
    <n v="0"/>
    <b v="0"/>
    <b v="0"/>
    <m/>
    <m/>
    <m/>
    <n v="515"/>
    <s v="S-1-5-21-3291825774-2351178969-2332353497-4277"/>
    <m/>
    <m/>
    <m/>
    <d v="2020-09-02T01:22:15"/>
    <d v="2020-09-02T01:22:15"/>
    <n v="4096"/>
    <d v="2020-09-02T01:22:15"/>
    <d v="2020-09-02T01:22:43"/>
    <s v="CN=IEWIN7,CN=Computers,DC=LAB,DC=local"/>
  </r>
  <r>
    <s v="ITSWCTRX1000000$"/>
    <s v="ITSWCTRX1000000"/>
    <m/>
    <b v="1"/>
    <m/>
    <x v="0"/>
    <m/>
    <n v="5"/>
    <b v="0"/>
    <b v="0"/>
    <m/>
    <m/>
    <m/>
    <n v="515"/>
    <s v="S-1-5-21-3291825774-2351178969-2332353497-4269"/>
    <m/>
    <s v="Created with secframe.com/badblood."/>
    <m/>
    <m/>
    <d v="2020-08-27T19:33:46"/>
    <n v="4096"/>
    <d v="2020-08-27T19:33:46"/>
    <d v="2020-08-27T19:33:46"/>
    <s v="CN=ITSWCTRX1000000,OU=Test,OU=ESM,OU=Tier 1,DC=LAB,DC=local"/>
  </r>
  <r>
    <s v="ITSWDBAS1000000$"/>
    <s v="ITSWDBAS1000000"/>
    <m/>
    <b v="1"/>
    <m/>
    <x v="0"/>
    <m/>
    <n v="5"/>
    <b v="0"/>
    <b v="0"/>
    <m/>
    <m/>
    <m/>
    <n v="515"/>
    <s v="S-1-5-21-3291825774-2351178969-2332353497-4141"/>
    <m/>
    <s v="Created with secframe.com/badblood."/>
    <m/>
    <m/>
    <d v="2020-08-27T19:31:32"/>
    <n v="4096"/>
    <d v="2020-08-27T19:31:32"/>
    <d v="2020-08-27T19:31:32"/>
    <s v="CN=ITSWDBAS1000000,OU=ServiceAccounts,OU=OGC,OU=Stage,DC=LAB,DC=local"/>
  </r>
  <r>
    <s v="ITSWVIR1000000$"/>
    <s v="ITSWVIR1000000"/>
    <m/>
    <b v="1"/>
    <m/>
    <x v="0"/>
    <m/>
    <n v="5"/>
    <b v="0"/>
    <b v="0"/>
    <m/>
    <m/>
    <m/>
    <n v="515"/>
    <s v="S-1-5-21-3291825774-2351178969-2332353497-4148"/>
    <m/>
    <s v="Created with secframe.com/badblood."/>
    <m/>
    <m/>
    <d v="2020-08-27T19:31:39"/>
    <n v="4096"/>
    <d v="2020-08-27T19:31:39"/>
    <d v="2020-08-27T19:31:39"/>
    <s v="CN=ITSWVIR1000000,OU=Groups,OU=ESM,OU=Tier 2,DC=LAB,DC=local"/>
  </r>
  <r>
    <s v="ITSWVIR1000001$"/>
    <s v="ITSWVIR1000001"/>
    <m/>
    <b v="1"/>
    <m/>
    <x v="0"/>
    <m/>
    <n v="5"/>
    <b v="0"/>
    <b v="0"/>
    <m/>
    <m/>
    <m/>
    <n v="515"/>
    <s v="S-1-5-21-3291825774-2351178969-2332353497-4172"/>
    <m/>
    <s v="Created with secframe.com/badblood."/>
    <m/>
    <m/>
    <d v="2020-08-27T19:32:03"/>
    <n v="4096"/>
    <d v="2020-08-27T19:32:03"/>
    <d v="2020-08-27T19:32:03"/>
    <s v="CN=ITSWVIR1000001,OU=Groups,OU=ITS,OU=Tier 2,DC=LAB,DC=local"/>
  </r>
  <r>
    <s v="ITSWVIR1000002$"/>
    <s v="ITSWVIR1000002"/>
    <m/>
    <b v="1"/>
    <m/>
    <x v="0"/>
    <m/>
    <n v="5"/>
    <b v="0"/>
    <b v="0"/>
    <m/>
    <m/>
    <m/>
    <n v="515"/>
    <s v="S-1-5-21-3291825774-2351178969-2332353497-4197"/>
    <m/>
    <s v="Created with secframe.com/badblood."/>
    <m/>
    <m/>
    <d v="2020-08-27T19:32:28"/>
    <n v="4096"/>
    <d v="2020-08-27T19:32:28"/>
    <d v="2020-08-27T19:32:28"/>
    <s v="CN=ITSWVIR1000002,OU=TST,OU=Stage,DC=LAB,DC=local"/>
  </r>
  <r>
    <s v="ITSWVIR1000003$"/>
    <s v="ITSWVIR1000003"/>
    <m/>
    <b v="1"/>
    <m/>
    <x v="0"/>
    <m/>
    <n v="5"/>
    <b v="0"/>
    <b v="0"/>
    <m/>
    <m/>
    <m/>
    <n v="515"/>
    <s v="S-1-5-21-3291825774-2351178969-2332353497-4201"/>
    <m/>
    <s v="Created with secframe.com/badblood."/>
    <m/>
    <m/>
    <d v="2020-08-27T19:32:33"/>
    <n v="4096"/>
    <d v="2020-08-27T19:32:33"/>
    <d v="2020-08-27T19:32:33"/>
    <s v="CN=ITSWVIR1000003,OU=Test,OU=AZR,OU=Tier 1,DC=LAB,DC=local"/>
  </r>
  <r>
    <s v="ITSWVIR1000004$"/>
    <s v="ITSWVIR1000004"/>
    <m/>
    <b v="1"/>
    <m/>
    <x v="0"/>
    <m/>
    <n v="5"/>
    <b v="0"/>
    <b v="0"/>
    <m/>
    <m/>
    <m/>
    <n v="515"/>
    <s v="S-1-5-21-3291825774-2351178969-2332353497-4256"/>
    <m/>
    <s v="Created with secframe.com/badblood."/>
    <m/>
    <m/>
    <d v="2020-08-27T19:33:32"/>
    <n v="4096"/>
    <d v="2020-08-27T19:33:32"/>
    <d v="2020-08-27T19:33:32"/>
    <s v="CN=ITSWVIR1000004,OU=Groups,OU=HRE,OU=Stage,DC=LAB,DC=local"/>
  </r>
  <r>
    <s v="ITSWWEBS1000000$"/>
    <s v="ITSWWEBS1000000"/>
    <m/>
    <b v="1"/>
    <m/>
    <x v="0"/>
    <m/>
    <n v="5"/>
    <b v="0"/>
    <b v="0"/>
    <m/>
    <m/>
    <m/>
    <n v="515"/>
    <s v="S-1-5-21-3291825774-2351178969-2332353497-4182"/>
    <m/>
    <s v="Created with secframe.com/badblood."/>
    <m/>
    <m/>
    <d v="2020-08-27T19:32:14"/>
    <n v="4096"/>
    <d v="2020-08-27T19:32:14"/>
    <d v="2020-08-27T19:32:14"/>
    <s v="CN=ITSWWEBS1000000,OU=Test,OU=OGC,OU=Stage,DC=LAB,DC=local"/>
  </r>
  <r>
    <s v="ITSWWKS1000000$"/>
    <s v="ITSWWKS1000000"/>
    <m/>
    <b v="1"/>
    <m/>
    <x v="0"/>
    <m/>
    <n v="5"/>
    <b v="0"/>
    <b v="0"/>
    <m/>
    <m/>
    <m/>
    <n v="515"/>
    <s v="S-1-5-21-3291825774-2351178969-2332353497-4174"/>
    <m/>
    <s v="Created with secframe.com/badblood."/>
    <m/>
    <m/>
    <d v="2020-08-27T19:32:05"/>
    <n v="4096"/>
    <d v="2020-08-27T19:32:05"/>
    <d v="2020-08-27T19:32:05"/>
    <s v="CN=ITSWWKS1000000,OU=ServiceAccounts,OU=AWS,OU=Stage,DC=LAB,DC=local"/>
  </r>
  <r>
    <s v="ITSWWKS1000001$"/>
    <s v="ITSWWKS1000001"/>
    <m/>
    <b v="1"/>
    <m/>
    <x v="0"/>
    <m/>
    <n v="5"/>
    <b v="0"/>
    <b v="0"/>
    <m/>
    <m/>
    <m/>
    <n v="515"/>
    <s v="S-1-5-21-3291825774-2351178969-2332353497-4227"/>
    <m/>
    <s v="Created with secframe.com/badblood."/>
    <m/>
    <m/>
    <d v="2020-08-27T19:33:02"/>
    <n v="4096"/>
    <d v="2020-08-27T19:33:02"/>
    <d v="2020-08-27T19:33:02"/>
    <s v="CN=ITSWWKS1000001,OU=Devices,OU=OGC,OU=Stage,DC=LAB,DC=local"/>
  </r>
  <r>
    <s v="ITSWWKS1000002$"/>
    <s v="ITSWWKS1000002"/>
    <m/>
    <b v="1"/>
    <m/>
    <x v="0"/>
    <m/>
    <n v="5"/>
    <b v="0"/>
    <b v="0"/>
    <m/>
    <m/>
    <m/>
    <n v="515"/>
    <s v="S-1-5-21-3291825774-2351178969-2332353497-4263"/>
    <m/>
    <s v="Created with secframe.com/badblood."/>
    <m/>
    <m/>
    <d v="2020-08-27T19:33:39"/>
    <n v="4096"/>
    <d v="2020-08-27T19:33:39"/>
    <d v="2020-08-27T19:33:39"/>
    <s v="CN=ITSWWKS1000002,OU=TST,OU=Tier 1,DC=LAB,DC=local"/>
  </r>
  <r>
    <s v="OGCWSECS1000000$"/>
    <s v="OGCWSECS1000000"/>
    <m/>
    <b v="1"/>
    <m/>
    <x v="0"/>
    <m/>
    <n v="5"/>
    <b v="0"/>
    <b v="0"/>
    <m/>
    <m/>
    <m/>
    <n v="515"/>
    <s v="S-1-5-21-3291825774-2351178969-2332353497-4187"/>
    <m/>
    <s v="Created with secframe.com/badblood."/>
    <m/>
    <m/>
    <d v="2020-08-27T19:32:19"/>
    <n v="4096"/>
    <d v="2020-08-27T19:32:19"/>
    <d v="2020-08-27T19:32:19"/>
    <s v="CN=OGCWSECS1000000,OU=Groups,OU=BDE,OU=Tier 1,DC=LAB,DC=local"/>
  </r>
  <r>
    <s v="OGCWSECS1000001$"/>
    <s v="OGCWSECS1000001"/>
    <m/>
    <b v="1"/>
    <m/>
    <x v="0"/>
    <m/>
    <n v="5"/>
    <b v="0"/>
    <b v="0"/>
    <m/>
    <m/>
    <m/>
    <n v="515"/>
    <s v="S-1-5-21-3291825774-2351178969-2332353497-4264"/>
    <m/>
    <s v="Created with secframe.com/badblood."/>
    <m/>
    <m/>
    <d v="2020-08-27T19:33:40"/>
    <n v="4096"/>
    <d v="2020-08-27T19:33:40"/>
    <d v="2020-08-27T19:33:40"/>
    <s v="CN=OGCWSECS1000001,OU=Devices,OU=GOO,OU=Stage,DC=LAB,DC=local"/>
  </r>
  <r>
    <s v="OGCWVIR1000000$"/>
    <s v="OGCWVIR1000000"/>
    <m/>
    <b v="1"/>
    <m/>
    <x v="0"/>
    <m/>
    <n v="5"/>
    <b v="0"/>
    <b v="0"/>
    <m/>
    <m/>
    <m/>
    <n v="515"/>
    <s v="S-1-5-21-3291825774-2351178969-2332353497-4253"/>
    <m/>
    <s v="Created with secframe.com/badblood."/>
    <m/>
    <m/>
    <d v="2020-08-27T19:33:30"/>
    <n v="4096"/>
    <d v="2020-08-27T19:33:30"/>
    <d v="2020-08-27T19:33:30"/>
    <s v="CN=OGCWVIR1000000,OU=OGC,OU=Tier 2,DC=LAB,DC=local"/>
  </r>
  <r>
    <s v="OGCWVIR1000001$"/>
    <s v="OGCWVIR1000001"/>
    <m/>
    <b v="1"/>
    <m/>
    <x v="0"/>
    <m/>
    <n v="5"/>
    <b v="0"/>
    <b v="0"/>
    <m/>
    <m/>
    <m/>
    <n v="515"/>
    <s v="S-1-5-21-3291825774-2351178969-2332353497-4258"/>
    <m/>
    <s v="Created with secframe.com/badblood."/>
    <m/>
    <m/>
    <d v="2020-08-27T19:33:35"/>
    <n v="4096"/>
    <d v="2020-08-27T19:33:35"/>
    <d v="2020-08-27T19:33:35"/>
    <s v="CN=OGCWVIR1000001,OU=AZR,OU=Stage,DC=LAB,DC=local"/>
  </r>
  <r>
    <s v="OGCWWKS1000000$"/>
    <s v="OGCWWKS1000000"/>
    <m/>
    <b v="1"/>
    <m/>
    <x v="0"/>
    <m/>
    <n v="5"/>
    <b v="0"/>
    <b v="0"/>
    <m/>
    <m/>
    <m/>
    <n v="515"/>
    <s v="S-1-5-21-3291825774-2351178969-2332353497-4207"/>
    <m/>
    <s v="Created with secframe.com/badblood."/>
    <m/>
    <m/>
    <d v="2020-08-27T19:32:39"/>
    <n v="4096"/>
    <d v="2020-08-27T19:32:39"/>
    <d v="2020-08-27T19:32:39"/>
    <s v="CN=OGCWWKS1000000,OU=ITS,OU=Stage,DC=LAB,DC=local"/>
  </r>
  <r>
    <s v="OGCWWKS1000001$"/>
    <s v="OGCWWKS1000001"/>
    <m/>
    <b v="1"/>
    <m/>
    <x v="0"/>
    <m/>
    <n v="5"/>
    <b v="0"/>
    <b v="0"/>
    <m/>
    <m/>
    <m/>
    <n v="515"/>
    <s v="S-1-5-21-3291825774-2351178969-2332353497-4214"/>
    <m/>
    <s v="Created with secframe.com/badblood."/>
    <m/>
    <m/>
    <d v="2020-08-27T19:32:48"/>
    <n v="4096"/>
    <d v="2020-08-27T19:32:48"/>
    <d v="2020-08-27T19:32:48"/>
    <s v="CN=OGCWWKS1000001,OU=T0-Devices,OU=Tier 0,OU=Admin,DC=LAB,DC=local"/>
  </r>
  <r>
    <s v="OGCWWKS1000002$"/>
    <s v="OGCWWKS1000002"/>
    <m/>
    <b v="1"/>
    <m/>
    <x v="0"/>
    <m/>
    <n v="5"/>
    <b v="0"/>
    <b v="0"/>
    <m/>
    <m/>
    <m/>
    <n v="515"/>
    <s v="S-1-5-21-3291825774-2351178969-2332353497-4218"/>
    <m/>
    <s v="Created with secframe.com/badblood."/>
    <m/>
    <m/>
    <d v="2020-08-27T19:32:53"/>
    <n v="4096"/>
    <d v="2020-08-27T19:32:53"/>
    <d v="2020-08-27T19:32:53"/>
    <s v="CN=OGCWWKS1000002,OU=Test,OU=SEC,OU=Tier 2,DC=LAB,DC=local"/>
  </r>
  <r>
    <s v="OGCWWKS1000003$"/>
    <s v="OGCWWKS1000003"/>
    <m/>
    <b v="1"/>
    <m/>
    <x v="0"/>
    <m/>
    <n v="5"/>
    <b v="0"/>
    <b v="0"/>
    <m/>
    <m/>
    <m/>
    <n v="515"/>
    <s v="S-1-5-21-3291825774-2351178969-2332353497-4234"/>
    <m/>
    <s v="Created with secframe.com/badblood."/>
    <m/>
    <m/>
    <d v="2020-08-27T19:33:09"/>
    <n v="4096"/>
    <d v="2020-08-27T19:33:09"/>
    <d v="2020-08-27T19:33:09"/>
    <s v="CN=OGCWWKS1000003,OU=Devices,OU=BDE,OU=Tier 1,DC=LAB,DC=local"/>
  </r>
  <r>
    <s v="SECWAPPS1000000$"/>
    <s v="SECWAPPS1000000"/>
    <m/>
    <b v="1"/>
    <m/>
    <x v="0"/>
    <m/>
    <n v="5"/>
    <b v="0"/>
    <b v="0"/>
    <m/>
    <m/>
    <m/>
    <n v="515"/>
    <s v="S-1-5-21-3291825774-2351178969-2332353497-4267"/>
    <m/>
    <s v="Created with secframe.com/badblood."/>
    <m/>
    <m/>
    <d v="2020-08-27T19:33:43"/>
    <n v="4096"/>
    <d v="2020-08-27T19:33:43"/>
    <d v="2020-08-27T19:33:43"/>
    <s v="CN=SECWAPPS1000000,OU=Devices,OU=GOO,OU=Stage,DC=LAB,DC=local"/>
  </r>
  <r>
    <s v="SECWLPT1000000$"/>
    <s v="SECWLPT1000000"/>
    <m/>
    <b v="1"/>
    <m/>
    <x v="0"/>
    <m/>
    <n v="5"/>
    <b v="0"/>
    <b v="0"/>
    <m/>
    <m/>
    <m/>
    <n v="515"/>
    <s v="S-1-5-21-3291825774-2351178969-2332353497-4180"/>
    <m/>
    <s v="Created with secframe.com/badblood."/>
    <m/>
    <m/>
    <d v="2020-08-27T19:32:11"/>
    <n v="4096"/>
    <d v="2020-08-27T19:32:11"/>
    <d v="2020-08-27T19:32:11"/>
    <s v="CN=SECWLPT1000000,OU=Devices,OU=ESM,OU=Tier 1,DC=LAB,DC=local"/>
  </r>
  <r>
    <s v="SECWLPT1000001$"/>
    <s v="SECWLPT1000001"/>
    <m/>
    <b v="1"/>
    <m/>
    <x v="0"/>
    <m/>
    <n v="5"/>
    <b v="0"/>
    <b v="0"/>
    <m/>
    <m/>
    <m/>
    <n v="515"/>
    <s v="S-1-5-21-3291825774-2351178969-2332353497-4183"/>
    <m/>
    <s v="Created with secframe.com/badblood."/>
    <m/>
    <m/>
    <d v="2020-08-27T19:32:15"/>
    <n v="4096"/>
    <d v="2020-08-27T19:32:15"/>
    <d v="2020-08-27T19:32:15"/>
    <s v="CN=SECWLPT1000001,OU=Devices,OU=ESM,OU=Tier 2,DC=LAB,DC=local"/>
  </r>
  <r>
    <s v="SECWLPT1000002$"/>
    <s v="SECWLPT1000002"/>
    <m/>
    <b v="1"/>
    <m/>
    <x v="0"/>
    <m/>
    <n v="5"/>
    <b v="0"/>
    <b v="0"/>
    <m/>
    <m/>
    <m/>
    <n v="515"/>
    <s v="S-1-5-21-3291825774-2351178969-2332353497-4195"/>
    <m/>
    <s v="Created with secframe.com/badblood."/>
    <m/>
    <m/>
    <d v="2020-08-27T19:32:27"/>
    <n v="4096"/>
    <d v="2020-08-27T19:32:27"/>
    <d v="2020-08-27T19:32:27"/>
    <s v="CN=SECWLPT1000002,OU=Groups,OU=ITS,OU=Tier 1,DC=LAB,DC=local"/>
  </r>
  <r>
    <s v="SECWVIR1000000$"/>
    <s v="SECWVIR1000000"/>
    <m/>
    <b v="1"/>
    <m/>
    <x v="0"/>
    <m/>
    <n v="5"/>
    <b v="0"/>
    <b v="0"/>
    <m/>
    <m/>
    <m/>
    <n v="515"/>
    <s v="S-1-5-21-3291825774-2351178969-2332353497-4135"/>
    <m/>
    <s v="Created with secframe.com/badblood."/>
    <m/>
    <m/>
    <d v="2020-08-27T19:31:26"/>
    <n v="4096"/>
    <d v="2020-08-27T19:31:26"/>
    <d v="2020-08-27T19:31:26"/>
    <s v="CN=SECWVIR1000000,OU=OGC,OU=Tier 1,DC=LAB,DC=local"/>
  </r>
  <r>
    <s v="SECWVIR1000001$"/>
    <s v="SECWVIR1000001"/>
    <m/>
    <b v="1"/>
    <m/>
    <x v="0"/>
    <m/>
    <n v="5"/>
    <b v="0"/>
    <b v="0"/>
    <m/>
    <m/>
    <m/>
    <n v="515"/>
    <s v="S-1-5-21-3291825774-2351178969-2332353497-4212"/>
    <m/>
    <s v="Created with secframe.com/badblood."/>
    <m/>
    <m/>
    <d v="2020-08-27T19:32:45"/>
    <n v="4096"/>
    <d v="2020-08-27T19:32:45"/>
    <d v="2020-08-27T19:32:45"/>
    <s v="CN=SECWVIR1000001,OU=Test,OU=AZR,OU=Stage,DC=LAB,DC=local"/>
  </r>
  <r>
    <s v="SECWVIR1000002$"/>
    <s v="SECWVIR1000002"/>
    <m/>
    <b v="1"/>
    <m/>
    <x v="0"/>
    <m/>
    <n v="5"/>
    <b v="0"/>
    <b v="0"/>
    <m/>
    <m/>
    <m/>
    <n v="515"/>
    <s v="S-1-5-21-3291825774-2351178969-2332353497-4213"/>
    <m/>
    <s v="Created with secframe.com/badblood."/>
    <m/>
    <m/>
    <d v="2020-08-27T19:32:47"/>
    <n v="4096"/>
    <d v="2020-08-27T19:32:47"/>
    <d v="2020-08-27T19:32:47"/>
    <s v="CN=SECWVIR1000002,OU=Test,OU=OGC,OU=Tier 2,DC=LAB,DC=local"/>
  </r>
  <r>
    <s v="SECWWEBS1000000$"/>
    <s v="SECWWEBS1000000"/>
    <m/>
    <b v="1"/>
    <m/>
    <x v="0"/>
    <m/>
    <n v="5"/>
    <b v="0"/>
    <b v="0"/>
    <m/>
    <m/>
    <m/>
    <n v="515"/>
    <s v="S-1-5-21-3291825774-2351178969-2332353497-4149"/>
    <m/>
    <s v="Created with secframe.com/badblood."/>
    <m/>
    <m/>
    <d v="2020-08-27T19:31:40"/>
    <n v="4096"/>
    <d v="2020-08-27T19:31:40"/>
    <d v="2020-08-27T19:31:40"/>
    <s v="CN=SECWWEBS1000000,OU=Admin,DC=LAB,DC=local"/>
  </r>
  <r>
    <s v="SECWWEBS1000001$"/>
    <s v="SECWWEBS1000001"/>
    <m/>
    <b v="1"/>
    <m/>
    <x v="0"/>
    <m/>
    <n v="5"/>
    <b v="0"/>
    <b v="0"/>
    <m/>
    <m/>
    <m/>
    <n v="515"/>
    <s v="S-1-5-21-3291825774-2351178969-2332353497-4216"/>
    <m/>
    <s v="Created with secframe.com/badblood."/>
    <m/>
    <m/>
    <d v="2020-08-27T19:32:50"/>
    <n v="4096"/>
    <d v="2020-08-27T19:32:50"/>
    <d v="2020-08-27T19:32:50"/>
    <s v="CN=SECWWEBS1000001,OU=Unassociated,OU=People,DC=LAB,DC=local"/>
  </r>
  <r>
    <s v="TSTWCTRX1000000$"/>
    <s v="TSTWCTRX1000000"/>
    <m/>
    <b v="1"/>
    <m/>
    <x v="0"/>
    <m/>
    <n v="5"/>
    <b v="0"/>
    <b v="0"/>
    <m/>
    <m/>
    <m/>
    <n v="515"/>
    <s v="S-1-5-21-3291825774-2351178969-2332353497-4185"/>
    <m/>
    <s v="Created with secframe.com/badblood."/>
    <m/>
    <m/>
    <d v="2020-08-27T19:32:17"/>
    <n v="4096"/>
    <d v="2020-08-27T19:32:17"/>
    <d v="2020-08-27T19:32:17"/>
    <s v="CN=TSTWCTRX1000000,OU=AZR,OU=Tier 1,DC=LAB,DC=local"/>
  </r>
  <r>
    <s v="TSTWLPT1000000$"/>
    <s v="TSTWLPT1000000"/>
    <m/>
    <b v="1"/>
    <m/>
    <x v="0"/>
    <m/>
    <n v="5"/>
    <b v="0"/>
    <b v="0"/>
    <m/>
    <m/>
    <m/>
    <n v="515"/>
    <s v="S-1-5-21-3291825774-2351178969-2332353497-4140"/>
    <m/>
    <s v="Created with secframe.com/badblood."/>
    <m/>
    <m/>
    <d v="2020-08-27T19:31:30"/>
    <n v="4096"/>
    <d v="2020-08-27T19:31:30"/>
    <d v="2020-08-27T19:31:30"/>
    <s v="CN=TSTWLPT1000000,OU=Groups,OU=BDE,OU=Stage,DC=LAB,DC=local"/>
  </r>
  <r>
    <s v="TSTWLPT1000001$"/>
    <s v="TSTWLPT1000001"/>
    <m/>
    <b v="1"/>
    <m/>
    <x v="0"/>
    <m/>
    <n v="5"/>
    <b v="0"/>
    <b v="0"/>
    <m/>
    <m/>
    <m/>
    <n v="515"/>
    <s v="S-1-5-21-3291825774-2351178969-2332353497-4176"/>
    <m/>
    <s v="Created with secframe.com/badblood."/>
    <m/>
    <m/>
    <d v="2020-08-27T19:32:07"/>
    <n v="4096"/>
    <d v="2020-08-27T19:32:07"/>
    <d v="2020-08-27T19:32:07"/>
    <s v="CN=TSTWLPT1000001,OU=SEC,OU=Tier 2,DC=LAB,DC=local"/>
  </r>
  <r>
    <s v="TSTWSECS1000000$"/>
    <s v="TSTWSECS1000000"/>
    <m/>
    <b v="1"/>
    <m/>
    <x v="0"/>
    <m/>
    <n v="5"/>
    <b v="0"/>
    <b v="0"/>
    <m/>
    <m/>
    <m/>
    <n v="515"/>
    <s v="S-1-5-21-3291825774-2351178969-2332353497-4204"/>
    <m/>
    <s v="Created with secframe.com/badblood."/>
    <m/>
    <m/>
    <d v="2020-08-27T19:32:36"/>
    <n v="4096"/>
    <d v="2020-08-27T19:32:36"/>
    <d v="2020-08-27T19:32:36"/>
    <s v="CN=TSTWSECS1000000,OU=Devices,OU=AWS,OU=Tier 2,DC=LAB,DC=local"/>
  </r>
  <r>
    <s v="TSTWSECS1000001$"/>
    <s v="TSTWSECS1000001"/>
    <m/>
    <b v="1"/>
    <m/>
    <x v="0"/>
    <m/>
    <n v="5"/>
    <b v="0"/>
    <b v="0"/>
    <m/>
    <m/>
    <m/>
    <n v="515"/>
    <s v="S-1-5-21-3291825774-2351178969-2332353497-4221"/>
    <m/>
    <s v="Created with secframe.com/badblood."/>
    <m/>
    <m/>
    <d v="2020-08-27T19:32:56"/>
    <n v="4096"/>
    <d v="2020-08-27T19:32:56"/>
    <d v="2020-08-27T19:32:56"/>
    <s v="CN=TSTWSECS1000001,OU=GOO,OU=Tier 2,DC=LAB,DC=local"/>
  </r>
  <r>
    <s v="TSTWVIR1000000$"/>
    <s v="TSTWVIR1000000"/>
    <m/>
    <b v="1"/>
    <m/>
    <x v="0"/>
    <m/>
    <n v="5"/>
    <b v="0"/>
    <b v="0"/>
    <m/>
    <m/>
    <m/>
    <n v="515"/>
    <s v="S-1-5-21-3291825774-2351178969-2332353497-4162"/>
    <m/>
    <s v="Created with secframe.com/badblood."/>
    <m/>
    <m/>
    <d v="2020-08-27T19:31:52"/>
    <n v="4096"/>
    <d v="2020-08-27T19:31:52"/>
    <d v="2020-08-27T19:31:52"/>
    <s v="CN=TSTWVIR1000000,OU=Test,OU=OGC,OU=Tier 2,DC=LAB,DC=local"/>
  </r>
  <r>
    <s v="TSTWVIR1000001$"/>
    <s v="TSTWVIR1000001"/>
    <m/>
    <b v="1"/>
    <m/>
    <x v="0"/>
    <m/>
    <n v="5"/>
    <b v="0"/>
    <b v="0"/>
    <m/>
    <m/>
    <m/>
    <n v="515"/>
    <s v="S-1-5-21-3291825774-2351178969-2332353497-4229"/>
    <m/>
    <s v="Created with secframe.com/badblood."/>
    <m/>
    <m/>
    <d v="2020-08-27T19:33:04"/>
    <n v="4096"/>
    <d v="2020-08-27T19:33:04"/>
    <d v="2020-08-27T19:33:04"/>
    <s v="CN=TSTWVIR1000001,OU=Test,OU=HRE,OU=Tier 2,DC=LAB,DC=local"/>
  </r>
  <r>
    <s v="TSTWWEBS1000000$"/>
    <s v="TSTWWEBS1000000"/>
    <m/>
    <b v="1"/>
    <m/>
    <x v="0"/>
    <m/>
    <n v="5"/>
    <b v="0"/>
    <b v="0"/>
    <m/>
    <m/>
    <m/>
    <n v="515"/>
    <s v="S-1-5-21-3291825774-2351178969-2332353497-4160"/>
    <m/>
    <s v="Created with secframe.com/badblood."/>
    <m/>
    <m/>
    <d v="2020-08-27T19:31:50"/>
    <n v="4096"/>
    <d v="2020-08-27T19:31:50"/>
    <d v="2020-08-27T19:31:50"/>
    <s v="CN=TSTWWEBS1000000,OU=OGC,OU=Tier 2,DC=LAB,DC=local"/>
  </r>
  <r>
    <s v="TSTWWEBS1000001$"/>
    <s v="TSTWWEBS1000001"/>
    <m/>
    <b v="1"/>
    <m/>
    <x v="0"/>
    <m/>
    <n v="5"/>
    <b v="0"/>
    <b v="0"/>
    <m/>
    <m/>
    <m/>
    <n v="515"/>
    <s v="S-1-5-21-3291825774-2351178969-2332353497-4205"/>
    <m/>
    <s v="Created with secframe.com/badblood."/>
    <m/>
    <m/>
    <d v="2020-08-27T19:32:37"/>
    <n v="4096"/>
    <d v="2020-08-27T19:32:37"/>
    <d v="2020-08-27T19:32:37"/>
    <s v="CN=TSTWWEBS1000001,OU=Devices,OU=AZR,OU=Tier 2,DC=LAB,DC=local"/>
  </r>
  <r>
    <s v="TSTWWEBS1000002$"/>
    <s v="TSTWWEBS1000002"/>
    <m/>
    <b v="1"/>
    <m/>
    <x v="0"/>
    <m/>
    <n v="5"/>
    <b v="0"/>
    <b v="0"/>
    <m/>
    <m/>
    <m/>
    <n v="515"/>
    <s v="S-1-5-21-3291825774-2351178969-2332353497-4260"/>
    <m/>
    <s v="Created with secframe.com/badblood."/>
    <m/>
    <m/>
    <d v="2020-08-27T19:33:36"/>
    <n v="4096"/>
    <d v="2020-08-27T19:33:36"/>
    <d v="2020-08-27T19:33:36"/>
    <s v="CN=TSTWWEBS1000002,OU=BDE,OU=Tier 1,DC=LAB,DC=local"/>
  </r>
  <r>
    <s v="TSTWWKS1000000$"/>
    <s v="TSTWWKS1000000"/>
    <m/>
    <b v="1"/>
    <m/>
    <x v="0"/>
    <m/>
    <n v="5"/>
    <b v="0"/>
    <b v="0"/>
    <m/>
    <m/>
    <m/>
    <n v="515"/>
    <s v="S-1-5-21-3291825774-2351178969-2332353497-4136"/>
    <m/>
    <s v="Created with secframe.com/badblood."/>
    <m/>
    <m/>
    <d v="2020-08-27T19:31:27"/>
    <n v="4096"/>
    <d v="2020-08-27T19:31:27"/>
    <d v="2020-08-27T19:31:27"/>
    <s v="CN=TSTWWKS1000000,OU=ServiceAccounts,OU=AWS,OU=Stage,DC=LAB,DC=local"/>
  </r>
  <r>
    <s v="TSTWWKS1000001$"/>
    <s v="TSTWWKS1000001"/>
    <m/>
    <b v="1"/>
    <m/>
    <x v="0"/>
    <m/>
    <n v="5"/>
    <b v="0"/>
    <b v="0"/>
    <m/>
    <m/>
    <m/>
    <n v="515"/>
    <s v="S-1-5-21-3291825774-2351178969-2332353497-4150"/>
    <m/>
    <s v="Created with secframe.com/badblood."/>
    <m/>
    <m/>
    <d v="2020-08-27T19:31:41"/>
    <n v="4096"/>
    <d v="2020-08-27T19:31:41"/>
    <d v="2020-08-27T19:31:41"/>
    <s v="CN=TSTWWKS1000001,OU=T0-Roles,OU=Tier 0,OU=Admin,DC=LAB,DC=local"/>
  </r>
  <r>
    <s v="TSTWWKS1000002$"/>
    <s v="TSTWWKS1000002"/>
    <m/>
    <b v="1"/>
    <m/>
    <x v="0"/>
    <m/>
    <n v="5"/>
    <b v="0"/>
    <b v="0"/>
    <m/>
    <m/>
    <m/>
    <n v="515"/>
    <s v="S-1-5-21-3291825774-2351178969-2332353497-4270"/>
    <m/>
    <s v="Created with secframe.com/badblood."/>
    <m/>
    <m/>
    <d v="2020-08-27T19:33:47"/>
    <n v="4096"/>
    <d v="2020-08-27T19:33:47"/>
    <d v="2020-08-27T19:33:47"/>
    <s v="CN=TSTWWKS1000002,OU=T2-Accounts,OU=Tier 2,OU=Admin,DC=LAB,DC=local"/>
  </r>
  <r>
    <s v="WIN10$"/>
    <s v="WIN10"/>
    <s v="win10.LAB.local"/>
    <b v="1"/>
    <m/>
    <x v="3"/>
    <n v="5"/>
    <n v="22"/>
    <b v="0"/>
    <b v="0"/>
    <m/>
    <m/>
    <m/>
    <n v="515"/>
    <s v="S-1-5-21-3291825774-2351178969-2332353497-1117"/>
    <m/>
    <m/>
    <m/>
    <d v="2020-08-27T11:54:04"/>
    <d v="2020-08-10T21:17:45"/>
    <n v="4096"/>
    <d v="2020-08-10T21:17:45"/>
    <d v="2020-08-27T16:45:31"/>
    <s v="CN=WIN10,OU=workstation_test_OU,DC=LAB,DC=local"/>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34">
  <r>
    <x v="0"/>
    <s v="7687731368SA"/>
    <s v="7687731368SA"/>
    <x v="0"/>
    <m/>
  </r>
  <r>
    <x v="0"/>
    <s v="CLARICE_FLETCHER"/>
    <s v="CLARICE_FLETCHER"/>
    <x v="0"/>
    <m/>
  </r>
  <r>
    <x v="0"/>
    <s v="BRYANT_SHORT"/>
    <s v="BRYANT_SHORT"/>
    <x v="0"/>
    <m/>
  </r>
  <r>
    <x v="0"/>
    <s v="ALEXIS_POWELL"/>
    <s v="ALEXIS_POWELL"/>
    <x v="0"/>
    <m/>
  </r>
  <r>
    <x v="0"/>
    <s v="CAROLE_KERR"/>
    <s v="CAROLE_KERR"/>
    <x v="0"/>
    <m/>
  </r>
  <r>
    <x v="0"/>
    <s v="JENIFER_ROCHA"/>
    <s v="JENIFER_ROCHA"/>
    <x v="0"/>
    <m/>
  </r>
  <r>
    <x v="0"/>
    <s v="LADONNA_LUCAS"/>
    <s v="LADONNA_LUCAS"/>
    <x v="0"/>
    <m/>
  </r>
  <r>
    <x v="0"/>
    <s v="2400172306SA"/>
    <s v="2400172306SA"/>
    <x v="0"/>
    <m/>
  </r>
  <r>
    <x v="0"/>
    <s v="GILBERT_BOND"/>
    <s v="GILBERT_BOND"/>
    <x v="0"/>
    <m/>
  </r>
  <r>
    <x v="0"/>
    <s v="OLGA_BURGESS"/>
    <s v="OLGA_BURGESS"/>
    <x v="0"/>
    <m/>
  </r>
  <r>
    <x v="0"/>
    <s v="DAMON_GREEN"/>
    <s v="DAMON_GREEN"/>
    <x v="0"/>
    <m/>
  </r>
  <r>
    <x v="0"/>
    <s v="FRED_MAYNARD"/>
    <s v="FRED_MAYNARD"/>
    <x v="0"/>
    <m/>
  </r>
  <r>
    <x v="0"/>
    <s v="JESSE_WALTER"/>
    <s v="JESSE_WALTER"/>
    <x v="0"/>
    <m/>
  </r>
  <r>
    <x v="0"/>
    <s v="EDDIE_PATE"/>
    <s v="EDDIE_PATE"/>
    <x v="0"/>
    <m/>
  </r>
  <r>
    <x v="0"/>
    <s v="JOHNNY_QUINN"/>
    <s v="JOHNNY_QUINN"/>
    <x v="0"/>
    <m/>
  </r>
  <r>
    <x v="0"/>
    <s v="DONNIE_MCFADDEN"/>
    <s v="DONNIE_MCFADDEN"/>
    <x v="0"/>
    <m/>
  </r>
  <r>
    <x v="0"/>
    <s v="1035384626SA"/>
    <s v="1035384626SA"/>
    <x v="0"/>
    <m/>
  </r>
  <r>
    <x v="0"/>
    <s v="DOUGLAS_WATTS"/>
    <s v="DOUGLAS_WATTS"/>
    <x v="0"/>
    <m/>
  </r>
  <r>
    <x v="0"/>
    <s v="TREY_BARLOW"/>
    <s v="TREY_BARLOW"/>
    <x v="0"/>
    <m/>
  </r>
  <r>
    <x v="0"/>
    <s v="LEON_HULL"/>
    <s v="LEON_HULL"/>
    <x v="0"/>
    <m/>
  </r>
  <r>
    <x v="0"/>
    <s v="ERIN_GIBBS"/>
    <s v="ERIN_GIBBS"/>
    <x v="0"/>
    <n v="1"/>
  </r>
  <r>
    <x v="0"/>
    <s v="DEWITT_ATKINSON"/>
    <s v="DEWITT_ATKINSON"/>
    <x v="0"/>
    <m/>
  </r>
  <r>
    <x v="0"/>
    <s v="ASHLEE_VELASQUEZ"/>
    <s v="ASHLEE_VELASQUEZ"/>
    <x v="0"/>
    <m/>
  </r>
  <r>
    <x v="0"/>
    <s v="EVELYN_RAY"/>
    <s v="EVELYN_RAY"/>
    <x v="0"/>
    <m/>
  </r>
  <r>
    <x v="0"/>
    <s v="SHELDON_SAVAGE"/>
    <s v="SHELDON_SAVAGE"/>
    <x v="0"/>
    <m/>
  </r>
  <r>
    <x v="0"/>
    <s v="NELSON_HODGE"/>
    <s v="NELSON_HODGE"/>
    <x v="0"/>
    <m/>
  </r>
  <r>
    <x v="0"/>
    <s v="STEPHANIE_ROMERO"/>
    <s v="STEPHANIE_ROMERO"/>
    <x v="0"/>
    <m/>
  </r>
  <r>
    <x v="0"/>
    <s v="JONAH_MCCONNELL"/>
    <s v="JONAH_MCCONNELL"/>
    <x v="0"/>
    <m/>
  </r>
  <r>
    <x v="0"/>
    <s v="LAKISHA_MOONEY"/>
    <s v="LAKISHA_MOONEY"/>
    <x v="0"/>
    <m/>
  </r>
  <r>
    <x v="0"/>
    <s v="MIA_RIVAS"/>
    <s v="MIA_RIVAS"/>
    <x v="0"/>
    <m/>
  </r>
  <r>
    <x v="0"/>
    <s v="QUINN_BONNER"/>
    <s v="QUINN_BONNER"/>
    <x v="0"/>
    <m/>
  </r>
  <r>
    <x v="0"/>
    <s v="TORY_MICHAEL"/>
    <s v="TORY_MICHAEL"/>
    <x v="0"/>
    <m/>
  </r>
  <r>
    <x v="0"/>
    <s v="-"/>
    <s v="CA-592-distlist"/>
    <x v="1"/>
    <m/>
  </r>
  <r>
    <x v="0"/>
    <s v="-"/>
    <s v="MA-100-distlist"/>
    <x v="1"/>
    <m/>
  </r>
  <r>
    <x v="0"/>
    <s v="MEGHAN_BAXTER"/>
    <s v="MEGHAN_BAXTER"/>
    <x v="0"/>
    <m/>
  </r>
  <r>
    <x v="0"/>
    <s v="CARLENE_MCINTOSH"/>
    <s v="CARLENE_MCINTOSH"/>
    <x v="0"/>
    <m/>
  </r>
  <r>
    <x v="0"/>
    <s v="FREDRICK_BRUCE"/>
    <s v="FREDRICK_BRUCE"/>
    <x v="0"/>
    <m/>
  </r>
  <r>
    <x v="0"/>
    <s v="LONNIE_RIVAS"/>
    <s v="LONNIE_RIVAS"/>
    <x v="0"/>
    <m/>
  </r>
  <r>
    <x v="0"/>
    <s v="MAMIE_MATHEWS"/>
    <s v="MAMIE_MATHEWS"/>
    <x v="0"/>
    <m/>
  </r>
  <r>
    <x v="0"/>
    <s v="ANGEL_GEORGE"/>
    <s v="ANGEL_GEORGE"/>
    <x v="0"/>
    <m/>
  </r>
  <r>
    <x v="0"/>
    <s v="PAT_GROSS"/>
    <s v="PAT_GROSS"/>
    <x v="0"/>
    <m/>
  </r>
  <r>
    <x v="0"/>
    <s v="CONCEPCION_RUSSELL"/>
    <s v="CONCEPCION_RUSSELL"/>
    <x v="0"/>
    <m/>
  </r>
  <r>
    <x v="0"/>
    <s v="1315109083SA"/>
    <s v="1315109083SA"/>
    <x v="0"/>
    <m/>
  </r>
  <r>
    <x v="0"/>
    <s v="ANDRE_LANDRY"/>
    <s v="ANDRE_LANDRY"/>
    <x v="0"/>
    <m/>
  </r>
  <r>
    <x v="0"/>
    <s v="RANDELL_SEARS"/>
    <s v="RANDELL_SEARS"/>
    <x v="0"/>
    <m/>
  </r>
  <r>
    <x v="0"/>
    <s v="MEGAN_MCCOY"/>
    <s v="MEGAN_MCCOY"/>
    <x v="0"/>
    <m/>
  </r>
  <r>
    <x v="0"/>
    <s v="8305201523SA"/>
    <s v="8305201523SA"/>
    <x v="0"/>
    <m/>
  </r>
  <r>
    <x v="0"/>
    <s v="YONG_CALDWELL"/>
    <s v="YONG_CALDWELL"/>
    <x v="0"/>
    <m/>
  </r>
  <r>
    <x v="0"/>
    <s v="JOANNE_FAULKNER"/>
    <s v="JOANNE_FAULKNER"/>
    <x v="0"/>
    <m/>
  </r>
  <r>
    <x v="0"/>
    <s v="CALEB_BURNS"/>
    <s v="CALEB_BURNS"/>
    <x v="0"/>
    <m/>
  </r>
  <r>
    <x v="0"/>
    <s v="RANDOLPH_SHORT"/>
    <s v="RANDOLPH_SHORT"/>
    <x v="0"/>
    <m/>
  </r>
  <r>
    <x v="0"/>
    <s v="KAY_AVERY"/>
    <s v="KAY_AVERY"/>
    <x v="0"/>
    <m/>
  </r>
  <r>
    <x v="0"/>
    <s v="ESTER_MIDDLETON"/>
    <s v="ESTER_MIDDLETON"/>
    <x v="0"/>
    <m/>
  </r>
  <r>
    <x v="0"/>
    <s v="JEFFERY_WALKER"/>
    <s v="JEFFERY_WALKER"/>
    <x v="0"/>
    <m/>
  </r>
  <r>
    <x v="0"/>
    <s v="LARA_BAXTER"/>
    <s v="LARA_BAXTER"/>
    <x v="0"/>
    <m/>
  </r>
  <r>
    <x v="0"/>
    <s v="BELINDA_DUDLEY"/>
    <s v="BELINDA_DUDLEY"/>
    <x v="0"/>
    <m/>
  </r>
  <r>
    <x v="0"/>
    <s v="9159686675SA"/>
    <s v="9159686675SA"/>
    <x v="0"/>
    <m/>
  </r>
  <r>
    <x v="0"/>
    <s v="CAROLYN_SIMS"/>
    <s v="CAROLYN_SIMS"/>
    <x v="0"/>
    <m/>
  </r>
  <r>
    <x v="0"/>
    <s v="CHAD_REYNOLDS"/>
    <s v="CHAD_REYNOLDS"/>
    <x v="0"/>
    <m/>
  </r>
  <r>
    <x v="0"/>
    <s v="ANTONIO_MACK"/>
    <s v="ANTONIO_MACK"/>
    <x v="0"/>
    <m/>
  </r>
  <r>
    <x v="0"/>
    <s v="LUCY_SAVAGE"/>
    <s v="LUCY_SAVAGE"/>
    <x v="0"/>
    <m/>
  </r>
  <r>
    <x v="0"/>
    <s v="LYNN_PATTON"/>
    <s v="LYNN_PATTON"/>
    <x v="0"/>
    <m/>
  </r>
  <r>
    <x v="0"/>
    <s v="CORNELIUS_MILES"/>
    <s v="CORNELIUS_MILES"/>
    <x v="0"/>
    <m/>
  </r>
  <r>
    <x v="0"/>
    <s v="ANTOINETTE_SINGLETON"/>
    <s v="ANTOINETTE_SINGLETON"/>
    <x v="0"/>
    <m/>
  </r>
  <r>
    <x v="0"/>
    <s v="DIXIE_PORTER"/>
    <s v="DIXIE_PORTER"/>
    <x v="0"/>
    <m/>
  </r>
  <r>
    <x v="0"/>
    <s v="STUART_FARRELL"/>
    <s v="STUART_FARRELL"/>
    <x v="0"/>
    <m/>
  </r>
  <r>
    <x v="0"/>
    <s v="KURTIS_PICKETT"/>
    <s v="KURTIS_PICKETT"/>
    <x v="0"/>
    <m/>
  </r>
  <r>
    <x v="0"/>
    <s v="VICKIE_CARRILLO"/>
    <s v="VICKIE_CARRILLO"/>
    <x v="0"/>
    <m/>
  </r>
  <r>
    <x v="0"/>
    <s v="JOYCE_CAMPOS"/>
    <s v="JOYCE_CAMPOS"/>
    <x v="0"/>
    <m/>
  </r>
  <r>
    <x v="0"/>
    <s v="OLEN_HODGES"/>
    <s v="OLEN_HODGES"/>
    <x v="0"/>
    <m/>
  </r>
  <r>
    <x v="1"/>
    <s v="DARLENE_DONOVAN"/>
    <s v="DARLENE_DONOVAN"/>
    <x v="0"/>
    <m/>
  </r>
  <r>
    <x v="1"/>
    <s v="SCOTT_OCHOA"/>
    <s v="SCOTT_OCHOA"/>
    <x v="0"/>
    <m/>
  </r>
  <r>
    <x v="1"/>
    <s v="CONCETTA_FLORES"/>
    <s v="CONCETTA_FLORES"/>
    <x v="0"/>
    <m/>
  </r>
  <r>
    <x v="1"/>
    <s v="3669866073SA"/>
    <s v="3669866073SA"/>
    <x v="0"/>
    <m/>
  </r>
  <r>
    <x v="1"/>
    <s v="WALLACE_NGUYEN"/>
    <s v="WALLACE_NGUYEN"/>
    <x v="0"/>
    <m/>
  </r>
  <r>
    <x v="1"/>
    <s v="ADAN_FROST"/>
    <s v="ADAN_FROST"/>
    <x v="0"/>
    <m/>
  </r>
  <r>
    <x v="1"/>
    <s v="JEANNINE_FITZGERALD"/>
    <s v="JEANNINE_FITZGERALD"/>
    <x v="0"/>
    <m/>
  </r>
  <r>
    <x v="1"/>
    <s v="DORIAN_GRAY"/>
    <s v="DORIAN_GRAY"/>
    <x v="0"/>
    <m/>
  </r>
  <r>
    <x v="1"/>
    <s v="SHANNA_ROWE"/>
    <s v="SHANNA_ROWE"/>
    <x v="0"/>
    <m/>
  </r>
  <r>
    <x v="1"/>
    <s v="DARRELL_JUAREZ"/>
    <s v="DARRELL_JUAREZ"/>
    <x v="0"/>
    <m/>
  </r>
  <r>
    <x v="1"/>
    <s v="5617019091SA"/>
    <s v="5617019091SA"/>
    <x v="0"/>
    <m/>
  </r>
  <r>
    <x v="1"/>
    <s v="FELECIA_JORDAN"/>
    <s v="FELECIA_JORDAN"/>
    <x v="0"/>
    <m/>
  </r>
  <r>
    <x v="1"/>
    <s v="HORACIO_MCKNIGHT"/>
    <s v="HORACIO_MCKNIGHT"/>
    <x v="0"/>
    <m/>
  </r>
  <r>
    <x v="1"/>
    <s v="MILLICENT_CLARKE"/>
    <s v="MILLICENT_CLARKE"/>
    <x v="0"/>
    <m/>
  </r>
  <r>
    <x v="1"/>
    <s v="STEWART_BRUCE"/>
    <s v="STEWART_BRUCE"/>
    <x v="0"/>
    <m/>
  </r>
  <r>
    <x v="1"/>
    <s v="RAMON_MOSES"/>
    <s v="RAMON_MOSES"/>
    <x v="0"/>
    <m/>
  </r>
  <r>
    <x v="1"/>
    <s v="7574958204SA"/>
    <s v="7574958204SA"/>
    <x v="0"/>
    <m/>
  </r>
  <r>
    <x v="1"/>
    <s v="INES_TERRY"/>
    <s v="INES_TERRY"/>
    <x v="0"/>
    <m/>
  </r>
  <r>
    <x v="1"/>
    <s v="TOD_CARLSON"/>
    <s v="TOD_CARLSON"/>
    <x v="0"/>
    <m/>
  </r>
  <r>
    <x v="1"/>
    <s v="JED_WALTERS"/>
    <s v="JED_WALTERS"/>
    <x v="0"/>
    <m/>
  </r>
  <r>
    <x v="1"/>
    <s v="9070513561SA"/>
    <s v="9070513561SA"/>
    <x v="0"/>
    <m/>
  </r>
  <r>
    <x v="1"/>
    <s v="MARCUS_SWEENEY"/>
    <s v="MARCUS_SWEENEY"/>
    <x v="0"/>
    <m/>
  </r>
  <r>
    <x v="1"/>
    <s v="CONRAD_MCCALL"/>
    <s v="CONRAD_MCCALL"/>
    <x v="0"/>
    <m/>
  </r>
  <r>
    <x v="1"/>
    <s v="PHYLLIS_CLEMENTS"/>
    <s v="PHYLLIS_CLEMENTS"/>
    <x v="0"/>
    <m/>
  </r>
  <r>
    <x v="1"/>
    <s v="GREGORY_BALL"/>
    <s v="GREGORY_BALL"/>
    <x v="0"/>
    <m/>
  </r>
  <r>
    <x v="1"/>
    <s v="JESSIE_SWEET"/>
    <s v="JESSIE_SWEET"/>
    <x v="0"/>
    <m/>
  </r>
  <r>
    <x v="1"/>
    <s v="SHERRIE_SIMPSON"/>
    <s v="SHERRIE_SIMPSON"/>
    <x v="0"/>
    <m/>
  </r>
  <r>
    <x v="1"/>
    <s v="NELSON_HODGE"/>
    <s v="NELSON_HODGE"/>
    <x v="0"/>
    <m/>
  </r>
  <r>
    <x v="1"/>
    <s v="KIM_WILKINSON"/>
    <s v="KIM_WILKINSON"/>
    <x v="0"/>
    <m/>
  </r>
  <r>
    <x v="1"/>
    <s v="9763615830SA"/>
    <s v="9763615830SA"/>
    <x v="0"/>
    <m/>
  </r>
  <r>
    <x v="1"/>
    <s v="STEPHAN_RILEY"/>
    <s v="STEPHAN_RILEY"/>
    <x v="0"/>
    <m/>
  </r>
  <r>
    <x v="1"/>
    <s v="LEA_PHILLIPS"/>
    <s v="LEA_PHILLIPS"/>
    <x v="0"/>
    <m/>
  </r>
  <r>
    <x v="1"/>
    <s v="2017229978SA"/>
    <s v="2017229978SA"/>
    <x v="0"/>
    <m/>
  </r>
  <r>
    <x v="1"/>
    <s v="TERENCE_HARRINGTON"/>
    <s v="TERENCE_HARRINGTON"/>
    <x v="0"/>
    <m/>
  </r>
  <r>
    <x v="1"/>
    <s v="SUSANNE_OSBORNE"/>
    <s v="SUSANNE_OSBORNE"/>
    <x v="0"/>
    <m/>
  </r>
  <r>
    <x v="1"/>
    <s v="PEGGY_TRAVIS"/>
    <s v="PEGGY_TRAVIS"/>
    <x v="0"/>
    <m/>
  </r>
  <r>
    <x v="1"/>
    <s v="PEARL_MUNOZ"/>
    <s v="PEARL_MUNOZ"/>
    <x v="0"/>
    <m/>
  </r>
  <r>
    <x v="1"/>
    <s v="AUGUSTA_ROBLES"/>
    <s v="AUGUSTA_ROBLES"/>
    <x v="0"/>
    <m/>
  </r>
  <r>
    <x v="1"/>
    <s v="MOHAMED_KNAPP"/>
    <s v="MOHAMED_KNAPP"/>
    <x v="0"/>
    <m/>
  </r>
  <r>
    <x v="1"/>
    <s v="WINNIE_CARSON"/>
    <s v="WINNIE_CARSON"/>
    <x v="0"/>
    <m/>
  </r>
  <r>
    <x v="1"/>
    <s v="MAMIE_MATHEWS"/>
    <s v="MAMIE_MATHEWS"/>
    <x v="0"/>
    <m/>
  </r>
  <r>
    <x v="1"/>
    <s v="SHERYL_UNDERWOOD"/>
    <s v="SHERYL_UNDERWOOD"/>
    <x v="0"/>
    <m/>
  </r>
  <r>
    <x v="1"/>
    <s v="ESSIE_CALDERON"/>
    <s v="ESSIE_CALDERON"/>
    <x v="0"/>
    <m/>
  </r>
  <r>
    <x v="1"/>
    <s v="SYLVIA_ZAMORA"/>
    <s v="SYLVIA_ZAMORA"/>
    <x v="0"/>
    <m/>
  </r>
  <r>
    <x v="1"/>
    <s v="BOOKER_BOYD"/>
    <s v="BOOKER_BOYD"/>
    <x v="0"/>
    <m/>
  </r>
  <r>
    <x v="1"/>
    <s v="OPHELIA_GILLESPIE"/>
    <s v="OPHELIA_GILLESPIE"/>
    <x v="0"/>
    <m/>
  </r>
  <r>
    <x v="1"/>
    <s v="CHAUNCEY_VELASQUEZ"/>
    <s v="CHAUNCEY_VELASQUEZ"/>
    <x v="0"/>
    <m/>
  </r>
  <r>
    <x v="1"/>
    <s v="SARA_CONLEY"/>
    <s v="SARA_CONLEY"/>
    <x v="0"/>
    <m/>
  </r>
  <r>
    <x v="1"/>
    <s v="REUBEN_TRAVIS"/>
    <s v="REUBEN_TRAVIS"/>
    <x v="0"/>
    <m/>
  </r>
  <r>
    <x v="1"/>
    <s v="JIMMY_CAIN"/>
    <s v="JIMMY_CAIN"/>
    <x v="0"/>
    <m/>
  </r>
  <r>
    <x v="1"/>
    <s v="DEANNE_WALTON"/>
    <s v="DEANNE_WALTON"/>
    <x v="0"/>
    <m/>
  </r>
  <r>
    <x v="1"/>
    <s v="PAUL_WARD"/>
    <s v="PAUL_WARD"/>
    <x v="0"/>
    <m/>
  </r>
  <r>
    <x v="1"/>
    <s v="DARLENE_NAVARRO"/>
    <s v="DARLENE_NAVARRO"/>
    <x v="0"/>
    <m/>
  </r>
  <r>
    <x v="1"/>
    <s v="HOLLIE_DEAN"/>
    <s v="HOLLIE_DEAN"/>
    <x v="0"/>
    <m/>
  </r>
  <r>
    <x v="1"/>
    <s v="4085201095SA"/>
    <s v="4085201095SA"/>
    <x v="0"/>
    <m/>
  </r>
  <r>
    <x v="1"/>
    <s v="CONCEPCION_PETTY"/>
    <s v="CONCEPCION_PETTY"/>
    <x v="0"/>
    <m/>
  </r>
  <r>
    <x v="1"/>
    <s v="WILLIE_HILL"/>
    <s v="WILLIE_HILL"/>
    <x v="0"/>
    <m/>
  </r>
  <r>
    <x v="1"/>
    <s v="VALENTIN_ERICKSON"/>
    <s v="VALENTIN_ERICKSON"/>
    <x v="0"/>
    <m/>
  </r>
  <r>
    <x v="1"/>
    <s v="MARA_HOOVER"/>
    <s v="MARA_HOOVER"/>
    <x v="0"/>
    <m/>
  </r>
  <r>
    <x v="1"/>
    <s v="PRESTON_TILLMAN"/>
    <s v="PRESTON_TILLMAN"/>
    <x v="0"/>
    <m/>
  </r>
  <r>
    <x v="1"/>
    <s v="BERNIE_TAYLOR"/>
    <s v="BERNIE_TAYLOR"/>
    <x v="0"/>
    <m/>
  </r>
  <r>
    <x v="1"/>
    <s v="CONNIE_LEVY"/>
    <s v="CONNIE_LEVY"/>
    <x v="0"/>
    <m/>
  </r>
  <r>
    <x v="1"/>
    <s v="7712543080SA"/>
    <s v="7712543080SA"/>
    <x v="0"/>
    <m/>
  </r>
  <r>
    <x v="1"/>
    <s v="MITCHEL_COMPTON"/>
    <s v="MITCHEL_COMPTON"/>
    <x v="0"/>
    <m/>
  </r>
  <r>
    <x v="1"/>
    <s v="CARLO_MAY"/>
    <s v="CARLO_MAY"/>
    <x v="0"/>
    <m/>
  </r>
  <r>
    <x v="1"/>
    <s v="MAUDE_BERRY"/>
    <s v="MAUDE_BERRY"/>
    <x v="0"/>
    <m/>
  </r>
  <r>
    <x v="1"/>
    <s v="MARTA_BOWMAN"/>
    <s v="MARTA_BOWMAN"/>
    <x v="0"/>
    <m/>
  </r>
  <r>
    <x v="1"/>
    <s v="ALISSA_MCGEE"/>
    <s v="ALISSA_MCGEE"/>
    <x v="0"/>
    <m/>
  </r>
  <r>
    <x v="1"/>
    <s v="WAYNE_PORTER"/>
    <s v="WAYNE_PORTER"/>
    <x v="0"/>
    <m/>
  </r>
  <r>
    <x v="1"/>
    <s v="SANDY_HARDIN"/>
    <s v="SANDY_HARDIN"/>
    <x v="0"/>
    <m/>
  </r>
  <r>
    <x v="1"/>
    <s v="CAITLIN_DAVIDSON"/>
    <s v="CAITLIN_DAVIDSON"/>
    <x v="0"/>
    <m/>
  </r>
  <r>
    <x v="1"/>
    <s v="8261407309SA"/>
    <s v="8261407309SA"/>
    <x v="0"/>
    <m/>
  </r>
  <r>
    <x v="1"/>
    <s v="MILLICENT_MULLEN"/>
    <s v="MILLICENT_MULLEN"/>
    <x v="0"/>
    <m/>
  </r>
  <r>
    <x v="1"/>
    <s v="CLARENCE_PECK"/>
    <s v="CLARENCE_PECK"/>
    <x v="0"/>
    <m/>
  </r>
  <r>
    <x v="1"/>
    <s v="MARION_JENNINGS"/>
    <s v="MARION_JENNINGS"/>
    <x v="0"/>
    <m/>
  </r>
  <r>
    <x v="1"/>
    <s v="NAPOLEON_YORK"/>
    <s v="NAPOLEON_YORK"/>
    <x v="0"/>
    <m/>
  </r>
  <r>
    <x v="1"/>
    <s v="PERRY_DUKE"/>
    <s v="PERRY_DUKE"/>
    <x v="0"/>
    <m/>
  </r>
  <r>
    <x v="1"/>
    <s v="VICTOR_ALVAREZ"/>
    <s v="VICTOR_ALVAREZ"/>
    <x v="0"/>
    <m/>
  </r>
  <r>
    <x v="1"/>
    <s v="CAROLE_BURCH"/>
    <s v="CAROLE_BURCH"/>
    <x v="0"/>
    <m/>
  </r>
  <r>
    <x v="1"/>
    <s v="MURRAY_VAUGHN"/>
    <s v="MURRAY_VAUGHN"/>
    <x v="0"/>
    <m/>
  </r>
  <r>
    <x v="2"/>
    <s v="krbtgt"/>
    <s v="krbtgt"/>
    <x v="0"/>
    <n v="1"/>
  </r>
  <r>
    <x v="2"/>
    <s v="DEENA_BYRD"/>
    <s v="DEENA_BYRD"/>
    <x v="0"/>
    <m/>
  </r>
  <r>
    <x v="2"/>
    <s v="ADELA_COFFEY"/>
    <s v="ADELA_COFFEY"/>
    <x v="0"/>
    <m/>
  </r>
  <r>
    <x v="2"/>
    <s v="5307514931SA"/>
    <s v="5307514931SA"/>
    <x v="0"/>
    <m/>
  </r>
  <r>
    <x v="2"/>
    <s v="RAMONA_DAVID"/>
    <s v="RAMONA_DAVID"/>
    <x v="0"/>
    <m/>
  </r>
  <r>
    <x v="2"/>
    <s v="SHEREE_IRWIN"/>
    <s v="SHEREE_IRWIN"/>
    <x v="0"/>
    <m/>
  </r>
  <r>
    <x v="2"/>
    <s v="JANICE_EMERSON"/>
    <s v="JANICE_EMERSON"/>
    <x v="0"/>
    <m/>
  </r>
  <r>
    <x v="2"/>
    <s v="FOSTER_KLEIN"/>
    <s v="FOSTER_KLEIN"/>
    <x v="0"/>
    <m/>
  </r>
  <r>
    <x v="2"/>
    <s v="CHARLIE_JOHNS"/>
    <s v="CHARLIE_JOHNS"/>
    <x v="0"/>
    <m/>
  </r>
  <r>
    <x v="2"/>
    <s v="DAMON_GREEN"/>
    <s v="DAMON_GREEN"/>
    <x v="0"/>
    <m/>
  </r>
  <r>
    <x v="2"/>
    <s v="JEFFRY_DIXON"/>
    <s v="JEFFRY_DIXON"/>
    <x v="0"/>
    <m/>
  </r>
  <r>
    <x v="2"/>
    <s v="BILLIE_SANTOS"/>
    <s v="BILLIE_SANTOS"/>
    <x v="0"/>
    <m/>
  </r>
  <r>
    <x v="2"/>
    <s v="CATHERINE_RICH"/>
    <s v="CATHERINE_RICH"/>
    <x v="0"/>
    <m/>
  </r>
  <r>
    <x v="2"/>
    <s v="1035384626SA"/>
    <s v="1035384626SA"/>
    <x v="0"/>
    <m/>
  </r>
  <r>
    <x v="2"/>
    <s v="VICTOR_WITT"/>
    <s v="VICTOR_WITT"/>
    <x v="0"/>
    <m/>
  </r>
  <r>
    <x v="2"/>
    <s v="ALEXANDRA_SHORT"/>
    <s v="ALEXANDRA_SHORT"/>
    <x v="0"/>
    <m/>
  </r>
  <r>
    <x v="2"/>
    <s v="2172862625SA"/>
    <s v="2172862625SA"/>
    <x v="0"/>
    <m/>
  </r>
  <r>
    <x v="2"/>
    <s v="NELSON_HODGE"/>
    <s v="NELSON_HODGE"/>
    <x v="0"/>
    <m/>
  </r>
  <r>
    <x v="2"/>
    <s v="MARTY_HUBER"/>
    <s v="MARTY_HUBER"/>
    <x v="0"/>
    <m/>
  </r>
  <r>
    <x v="2"/>
    <s v="REYES_JARVIS"/>
    <s v="REYES_JARVIS"/>
    <x v="0"/>
    <n v="1"/>
  </r>
  <r>
    <x v="2"/>
    <s v="LYNETTE_ADAMS"/>
    <s v="LYNETTE_ADAMS"/>
    <x v="0"/>
    <m/>
  </r>
  <r>
    <x v="2"/>
    <s v="ERICA_PRATT"/>
    <s v="ERICA_PRATT"/>
    <x v="0"/>
    <m/>
  </r>
  <r>
    <x v="2"/>
    <s v="RONALD_HENDRIX"/>
    <s v="RONALD_HENDRIX"/>
    <x v="0"/>
    <m/>
  </r>
  <r>
    <x v="2"/>
    <s v="MELVIN_CHURCH"/>
    <s v="MELVIN_CHURCH"/>
    <x v="0"/>
    <m/>
  </r>
  <r>
    <x v="2"/>
    <s v="FREDDY_CABRERA"/>
    <s v="FREDDY_CABRERA"/>
    <x v="0"/>
    <m/>
  </r>
  <r>
    <x v="2"/>
    <s v="HOUSTON_BRADLEY"/>
    <s v="HOUSTON_BRADLEY"/>
    <x v="0"/>
    <m/>
  </r>
  <r>
    <x v="2"/>
    <s v="WINNIE_CARSON"/>
    <s v="WINNIE_CARSON"/>
    <x v="0"/>
    <m/>
  </r>
  <r>
    <x v="2"/>
    <s v="CARMEN_FINCH"/>
    <s v="CARMEN_FINCH"/>
    <x v="0"/>
    <m/>
  </r>
  <r>
    <x v="2"/>
    <s v="DEON_HARRIS"/>
    <s v="DEON_HARRIS"/>
    <x v="0"/>
    <m/>
  </r>
  <r>
    <x v="2"/>
    <s v="KIM_BLAKE"/>
    <s v="KIM_BLAKE"/>
    <x v="0"/>
    <m/>
  </r>
  <r>
    <x v="2"/>
    <s v="JOYCE_NIXON"/>
    <s v="JOYCE_NIXON"/>
    <x v="0"/>
    <m/>
  </r>
  <r>
    <x v="2"/>
    <s v="HUNG_PARKS"/>
    <s v="HUNG_PARKS"/>
    <x v="0"/>
    <m/>
  </r>
  <r>
    <x v="2"/>
    <s v="HREWDBAS1000000$"/>
    <s v="HREWDBAS1000000"/>
    <x v="2"/>
    <m/>
  </r>
  <r>
    <x v="2"/>
    <s v="JED_LEACH"/>
    <s v="JED_LEACH"/>
    <x v="0"/>
    <m/>
  </r>
  <r>
    <x v="2"/>
    <s v="JEAN_BASS"/>
    <s v="JEAN_BASS"/>
    <x v="0"/>
    <m/>
  </r>
  <r>
    <x v="2"/>
    <s v="2055927080SA"/>
    <s v="2055927080SA"/>
    <x v="0"/>
    <m/>
  </r>
  <r>
    <x v="2"/>
    <s v="ODIS_WILDER"/>
    <s v="ODIS_WILDER"/>
    <x v="0"/>
    <m/>
  </r>
  <r>
    <x v="2"/>
    <s v="ALEXANDER_MCCOY"/>
    <s v="ALEXANDER_MCCOY"/>
    <x v="0"/>
    <m/>
  </r>
  <r>
    <x v="2"/>
    <s v="5460309176SA"/>
    <s v="5460309176SA"/>
    <x v="0"/>
    <m/>
  </r>
  <r>
    <x v="2"/>
    <s v="NEWTON_WILEY"/>
    <s v="NEWTON_WILEY"/>
    <x v="0"/>
    <m/>
  </r>
  <r>
    <x v="2"/>
    <s v="BRITTANY_JACKSON"/>
    <s v="BRITTANY_JACKSON"/>
    <x v="0"/>
    <m/>
  </r>
  <r>
    <x v="2"/>
    <s v="CHRIS_GILMORE"/>
    <s v="CHRIS_GILMORE"/>
    <x v="0"/>
    <m/>
  </r>
  <r>
    <x v="2"/>
    <s v="4236021059SA"/>
    <s v="4236021059SA"/>
    <x v="0"/>
    <m/>
  </r>
  <r>
    <x v="2"/>
    <s v="AUGUST_CANTRELL"/>
    <s v="AUGUST_CANTRELL"/>
    <x v="0"/>
    <m/>
  </r>
  <r>
    <x v="2"/>
    <s v="REED_CLAY"/>
    <s v="REED_CLAY"/>
    <x v="0"/>
    <m/>
  </r>
  <r>
    <x v="2"/>
    <s v="GEORGIA_HANCOCK"/>
    <s v="GEORGIA_HANCOCK"/>
    <x v="0"/>
    <m/>
  </r>
  <r>
    <x v="2"/>
    <s v="CATHRYN_JIMENEZ"/>
    <s v="CATHRYN_JIMENEZ"/>
    <x v="0"/>
    <m/>
  </r>
  <r>
    <x v="2"/>
    <s v="2774734736SA"/>
    <s v="2774734736SA"/>
    <x v="0"/>
    <m/>
  </r>
  <r>
    <x v="2"/>
    <s v="2884315493SA"/>
    <s v="2884315493SA"/>
    <x v="0"/>
    <m/>
  </r>
  <r>
    <x v="2"/>
    <s v="LIONEL_HUMPHREY"/>
    <s v="LIONEL_HUMPHREY"/>
    <x v="0"/>
    <m/>
  </r>
  <r>
    <x v="2"/>
    <s v="4489541702SA"/>
    <s v="4489541702SA"/>
    <x v="0"/>
    <m/>
  </r>
  <r>
    <x v="2"/>
    <s v="TERRI_CASTILLO"/>
    <s v="TERRI_CASTILLO"/>
    <x v="0"/>
    <m/>
  </r>
  <r>
    <x v="2"/>
    <s v="NIGEL_HODGES"/>
    <s v="NIGEL_HODGES"/>
    <x v="0"/>
    <m/>
  </r>
  <r>
    <x v="2"/>
    <s v="WM_HARPER"/>
    <s v="WM_HARPER"/>
    <x v="0"/>
    <m/>
  </r>
  <r>
    <x v="2"/>
    <s v="NELDA_BUTLER"/>
    <s v="NELDA_BUTLER"/>
    <x v="0"/>
    <m/>
  </r>
  <r>
    <x v="2"/>
    <s v="CHAD_REYNOLDS"/>
    <s v="CHAD_REYNOLDS"/>
    <x v="0"/>
    <m/>
  </r>
  <r>
    <x v="2"/>
    <s v="ELMER_BALL"/>
    <s v="ELMER_BALL"/>
    <x v="0"/>
    <m/>
  </r>
  <r>
    <x v="2"/>
    <s v="ELIZA_GIBBS"/>
    <s v="ELIZA_GIBBS"/>
    <x v="0"/>
    <m/>
  </r>
  <r>
    <x v="2"/>
    <s v="DIANE_BAXTER"/>
    <s v="DIANE_BAXTER"/>
    <x v="0"/>
    <n v="1"/>
  </r>
  <r>
    <x v="2"/>
    <s v="HERMINIA_JARVIS"/>
    <s v="HERMINIA_JARVIS"/>
    <x v="0"/>
    <m/>
  </r>
  <r>
    <x v="2"/>
    <s v="JEFFRY_MCDANIEL"/>
    <s v="JEFFRY_MCDANIEL"/>
    <x v="0"/>
    <m/>
  </r>
  <r>
    <x v="2"/>
    <s v="JOSEPH_COFFEY"/>
    <s v="JOSEPH_COFFEY"/>
    <x v="0"/>
    <m/>
  </r>
  <r>
    <x v="2"/>
    <s v="DOUG_POWERS"/>
    <s v="DOUG_POWERS"/>
    <x v="0"/>
    <m/>
  </r>
  <r>
    <x v="2"/>
    <s v="MERVIN_DANIEL"/>
    <s v="MERVIN_DANIEL"/>
    <x v="0"/>
    <n v="1"/>
  </r>
  <r>
    <x v="2"/>
    <s v="AUGUSTA_MONROE"/>
    <s v="AUGUSTA_MONROE"/>
    <x v="0"/>
    <m/>
  </r>
  <r>
    <x v="2"/>
    <s v="CAROLE_BURCH"/>
    <s v="CAROLE_BURCH"/>
    <x v="0"/>
    <m/>
  </r>
  <r>
    <x v="3"/>
    <s v="CYRIL_HEAD"/>
    <s v="CYRIL_HEAD"/>
    <x v="0"/>
    <m/>
  </r>
  <r>
    <x v="3"/>
    <s v="JERALD_TRAN"/>
    <s v="JERALD_TRAN"/>
    <x v="0"/>
    <m/>
  </r>
  <r>
    <x v="3"/>
    <s v="RICHARD_BLAKE"/>
    <s v="RICHARD_BLAKE"/>
    <x v="0"/>
    <m/>
  </r>
  <r>
    <x v="3"/>
    <s v="LESA_BENNETT"/>
    <s v="LESA_BENNETT"/>
    <x v="0"/>
    <m/>
  </r>
  <r>
    <x v="3"/>
    <s v="MINERVA_SHEPARD"/>
    <s v="MINERVA_SHEPARD"/>
    <x v="0"/>
    <m/>
  </r>
  <r>
    <x v="3"/>
    <s v="VIVIAN_KENT"/>
    <s v="VIVIAN_KENT"/>
    <x v="0"/>
    <m/>
  </r>
  <r>
    <x v="3"/>
    <s v="OLGA_BURGESS"/>
    <s v="OLGA_BURGESS"/>
    <x v="0"/>
    <m/>
  </r>
  <r>
    <x v="3"/>
    <s v="MILLARD_CARVER"/>
    <s v="MILLARD_CARVER"/>
    <x v="0"/>
    <m/>
  </r>
  <r>
    <x v="3"/>
    <s v="MINNIE_LOGAN"/>
    <s v="MINNIE_LOGAN"/>
    <x v="0"/>
    <m/>
  </r>
  <r>
    <x v="3"/>
    <s v="RALPH_FREEMAN"/>
    <s v="RALPH_FREEMAN"/>
    <x v="0"/>
    <m/>
  </r>
  <r>
    <x v="3"/>
    <s v="ARACELI_KNIGHT"/>
    <s v="ARACELI_KNIGHT"/>
    <x v="0"/>
    <m/>
  </r>
  <r>
    <x v="3"/>
    <s v="CELINA_ROSE"/>
    <s v="CELINA_ROSE"/>
    <x v="0"/>
    <m/>
  </r>
  <r>
    <x v="3"/>
    <s v="JAIME_DELACRUZ"/>
    <s v="JAIME_DELACRUZ"/>
    <x v="0"/>
    <m/>
  </r>
  <r>
    <x v="3"/>
    <s v="DOMINIQUE_EWING"/>
    <s v="DOMINIQUE_EWING"/>
    <x v="0"/>
    <m/>
  </r>
  <r>
    <x v="3"/>
    <s v="CLEMENT_HESTER"/>
    <s v="CLEMENT_HESTER"/>
    <x v="0"/>
    <m/>
  </r>
  <r>
    <x v="3"/>
    <s v="DENIS_BERGER"/>
    <s v="DENIS_BERGER"/>
    <x v="0"/>
    <m/>
  </r>
  <r>
    <x v="3"/>
    <s v="LEWIS_BURGESS"/>
    <s v="LEWIS_BURGESS"/>
    <x v="0"/>
    <m/>
  </r>
  <r>
    <x v="3"/>
    <s v="RON_WOOD"/>
    <s v="RON_WOOD"/>
    <x v="0"/>
    <m/>
  </r>
  <r>
    <x v="3"/>
    <s v="VERNON_ASHLEY"/>
    <s v="VERNON_ASHLEY"/>
    <x v="0"/>
    <m/>
  </r>
  <r>
    <x v="3"/>
    <s v="BENJAMIN_ROBBINS"/>
    <s v="BENJAMIN_ROBBINS"/>
    <x v="0"/>
    <m/>
  </r>
  <r>
    <x v="3"/>
    <s v="ERIN_CABRERA"/>
    <s v="ERIN_CABRERA"/>
    <x v="0"/>
    <m/>
  </r>
  <r>
    <x v="3"/>
    <s v="6131041354SA"/>
    <s v="6131041354SA"/>
    <x v="0"/>
    <m/>
  </r>
  <r>
    <x v="3"/>
    <s v="SIMON_HANEY"/>
    <s v="SIMON_HANEY"/>
    <x v="0"/>
    <m/>
  </r>
  <r>
    <x v="3"/>
    <s v="TONI_VANG"/>
    <s v="TONI_VANG"/>
    <x v="0"/>
    <m/>
  </r>
  <r>
    <x v="3"/>
    <s v="ORVAL_CONTRERAS"/>
    <s v="ORVAL_CONTRERAS"/>
    <x v="0"/>
    <m/>
  </r>
  <r>
    <x v="3"/>
    <s v="-"/>
    <s v="RO-bere1102a-distlist"/>
    <x v="1"/>
    <m/>
  </r>
  <r>
    <x v="3"/>
    <s v="ELOISE_LEE"/>
    <s v="ELOISE_LEE"/>
    <x v="0"/>
    <m/>
  </r>
  <r>
    <x v="3"/>
    <s v="JEFF_WATKINS"/>
    <s v="JEFF_WATKINS"/>
    <x v="0"/>
    <m/>
  </r>
  <r>
    <x v="3"/>
    <s v="ELOISE_MCFARLAND"/>
    <s v="ELOISE_MCFARLAND"/>
    <x v="0"/>
    <m/>
  </r>
  <r>
    <x v="3"/>
    <s v="OLIVER_MCPHERSON"/>
    <s v="OLIVER_MCPHERSON"/>
    <x v="0"/>
    <m/>
  </r>
  <r>
    <x v="3"/>
    <s v="LATASHA_MORALES"/>
    <s v="LATASHA_MORALES"/>
    <x v="0"/>
    <m/>
  </r>
  <r>
    <x v="3"/>
    <s v="TAMMI_MCLAUGHLIN"/>
    <s v="TAMMI_MCLAUGHLIN"/>
    <x v="0"/>
    <m/>
  </r>
  <r>
    <x v="3"/>
    <s v="CLAUDINE_JACOBS"/>
    <s v="CLAUDINE_JACOBS"/>
    <x v="0"/>
    <m/>
  </r>
  <r>
    <x v="3"/>
    <s v="ROYAL_CASTILLO"/>
    <s v="ROYAL_CASTILLO"/>
    <x v="0"/>
    <m/>
  </r>
  <r>
    <x v="3"/>
    <s v="SABRINA_BLANCHARD"/>
    <s v="SABRINA_BLANCHARD"/>
    <x v="0"/>
    <m/>
  </r>
  <r>
    <x v="3"/>
    <s v="ANDY_AVILA"/>
    <s v="ANDY_AVILA"/>
    <x v="0"/>
    <m/>
  </r>
  <r>
    <x v="3"/>
    <s v="7935256905SA"/>
    <s v="7935256905SA"/>
    <x v="0"/>
    <m/>
  </r>
  <r>
    <x v="3"/>
    <s v="TANYA_PACE"/>
    <s v="TANYA_PACE"/>
    <x v="0"/>
    <m/>
  </r>
  <r>
    <x v="3"/>
    <s v="BARBARA_WOOTEN"/>
    <s v="BARBARA_WOOTEN"/>
    <x v="0"/>
    <m/>
  </r>
  <r>
    <x v="3"/>
    <s v="JOANNE_FAULKNER"/>
    <s v="JOANNE_FAULKNER"/>
    <x v="0"/>
    <m/>
  </r>
  <r>
    <x v="3"/>
    <s v="ALLISON_JEFFERSON"/>
    <s v="ALLISON_JEFFERSON"/>
    <x v="0"/>
    <m/>
  </r>
  <r>
    <x v="3"/>
    <s v="RENA_MCFADDEN"/>
    <s v="RENA_MCFADDEN"/>
    <x v="0"/>
    <m/>
  </r>
  <r>
    <x v="3"/>
    <s v="AMADO_SHANNON"/>
    <s v="AMADO_SHANNON"/>
    <x v="0"/>
    <m/>
  </r>
  <r>
    <x v="3"/>
    <s v="EMMANUEL_SANCHEZ"/>
    <s v="EMMANUEL_SANCHEZ"/>
    <x v="0"/>
    <m/>
  </r>
  <r>
    <x v="3"/>
    <s v="ANGEL_TREVINO"/>
    <s v="ANGEL_TREVINO"/>
    <x v="0"/>
    <m/>
  </r>
  <r>
    <x v="3"/>
    <s v="BENNIE_KRAMER"/>
    <s v="BENNIE_KRAMER"/>
    <x v="0"/>
    <m/>
  </r>
  <r>
    <x v="3"/>
    <s v="TRINA_DUNLAP"/>
    <s v="TRINA_DUNLAP"/>
    <x v="0"/>
    <m/>
  </r>
  <r>
    <x v="3"/>
    <s v="CHARMAINE_SAMPSON"/>
    <s v="CHARMAINE_SAMPSON"/>
    <x v="0"/>
    <m/>
  </r>
  <r>
    <x v="3"/>
    <s v="2774734736SA"/>
    <s v="2774734736SA"/>
    <x v="0"/>
    <m/>
  </r>
  <r>
    <x v="3"/>
    <s v="JERRI_HINES"/>
    <s v="JERRI_HINES"/>
    <x v="0"/>
    <m/>
  </r>
  <r>
    <x v="3"/>
    <s v="BRETT_KIM"/>
    <s v="BRETT_KIM"/>
    <x v="0"/>
    <m/>
  </r>
  <r>
    <x v="3"/>
    <s v="1027773659SA"/>
    <s v="1027773659SA"/>
    <x v="0"/>
    <m/>
  </r>
  <r>
    <x v="3"/>
    <s v="JEFFERY_GRIFFITH"/>
    <s v="JEFFERY_GRIFFITH"/>
    <x v="0"/>
    <m/>
  </r>
  <r>
    <x v="3"/>
    <s v="SALVADOR_COLON"/>
    <s v="SALVADOR_COLON"/>
    <x v="0"/>
    <m/>
  </r>
  <r>
    <x v="3"/>
    <s v="AUBREY_CORTEZ"/>
    <s v="AUBREY_CORTEZ"/>
    <x v="0"/>
    <m/>
  </r>
  <r>
    <x v="3"/>
    <s v="JODY_ESTES"/>
    <s v="JODY_ESTES"/>
    <x v="0"/>
    <m/>
  </r>
  <r>
    <x v="3"/>
    <s v="DOUGLAS_STANTON"/>
    <s v="DOUGLAS_STANTON"/>
    <x v="0"/>
    <m/>
  </r>
  <r>
    <x v="3"/>
    <s v="FRANCINE_WHITFIELD"/>
    <s v="FRANCINE_WHITFIELD"/>
    <x v="0"/>
    <m/>
  </r>
  <r>
    <x v="3"/>
    <s v="LEE_BOWERS"/>
    <s v="LEE_BOWERS"/>
    <x v="0"/>
    <m/>
  </r>
  <r>
    <x v="3"/>
    <s v="REFUGIO_DELEON"/>
    <s v="REFUGIO_DELEON"/>
    <x v="0"/>
    <m/>
  </r>
  <r>
    <x v="3"/>
    <s v="8864882611SA"/>
    <s v="8864882611SA"/>
    <x v="0"/>
    <m/>
  </r>
  <r>
    <x v="3"/>
    <s v="LIZA_KRAMER"/>
    <s v="LIZA_KRAMER"/>
    <x v="0"/>
    <m/>
  </r>
  <r>
    <x v="3"/>
    <s v="MORGAN_MAXWELL"/>
    <s v="MORGAN_MAXWELL"/>
    <x v="0"/>
    <m/>
  </r>
  <r>
    <x v="3"/>
    <s v="GERMAN_VARGAS"/>
    <s v="GERMAN_VARGAS"/>
    <x v="0"/>
    <m/>
  </r>
  <r>
    <x v="3"/>
    <s v="4795779279SA"/>
    <s v="4795779279SA"/>
    <x v="0"/>
    <m/>
  </r>
  <r>
    <x v="4"/>
    <s v="ESPERANZA_RODRIGUEZ"/>
    <s v="ESPERANZA_RODRIGUEZ"/>
    <x v="0"/>
    <m/>
  </r>
  <r>
    <x v="4"/>
    <s v="BROOKS_SEXTON"/>
    <s v="BROOKS_SEXTON"/>
    <x v="0"/>
    <m/>
  </r>
  <r>
    <x v="4"/>
    <s v="MARCEL_RIOS"/>
    <s v="MARCEL_RIOS"/>
    <x v="0"/>
    <m/>
  </r>
  <r>
    <x v="4"/>
    <s v="krbtgt"/>
    <s v="krbtgt"/>
    <x v="0"/>
    <n v="1"/>
  </r>
  <r>
    <x v="4"/>
    <s v="RHONDA_VEGA"/>
    <s v="RHONDA_VEGA"/>
    <x v="0"/>
    <m/>
  </r>
  <r>
    <x v="4"/>
    <s v="LORENA_GILLESPIE"/>
    <s v="LORENA_GILLESPIE"/>
    <x v="0"/>
    <m/>
  </r>
  <r>
    <x v="4"/>
    <s v="8068964329SA"/>
    <s v="8068964329SA"/>
    <x v="0"/>
    <m/>
  </r>
  <r>
    <x v="4"/>
    <s v="OSVALDO_GLOVER"/>
    <s v="OSVALDO_GLOVER"/>
    <x v="0"/>
    <m/>
  </r>
  <r>
    <x v="4"/>
    <s v="ELISABETH_ROY"/>
    <s v="ELISABETH_ROY"/>
    <x v="0"/>
    <m/>
  </r>
  <r>
    <x v="4"/>
    <s v="FRED_MAYNARD"/>
    <s v="FRED_MAYNARD"/>
    <x v="0"/>
    <m/>
  </r>
  <r>
    <x v="4"/>
    <s v="6394043634SA"/>
    <s v="6394043634SA"/>
    <x v="0"/>
    <m/>
  </r>
  <r>
    <x v="4"/>
    <s v="BEVERLY_SHORT"/>
    <s v="BEVERLY_SHORT"/>
    <x v="0"/>
    <m/>
  </r>
  <r>
    <x v="4"/>
    <s v="AUGUSTUS_ESTES"/>
    <s v="AUGUSTUS_ESTES"/>
    <x v="0"/>
    <m/>
  </r>
  <r>
    <x v="4"/>
    <s v="571615849SA"/>
    <s v="571615849SA"/>
    <x v="0"/>
    <m/>
  </r>
  <r>
    <x v="4"/>
    <s v="1035384626SA"/>
    <s v="1035384626SA"/>
    <x v="0"/>
    <m/>
  </r>
  <r>
    <x v="4"/>
    <s v="VINCENT_NOEL"/>
    <s v="VINCENT_NOEL"/>
    <x v="0"/>
    <m/>
  </r>
  <r>
    <x v="4"/>
    <s v="TABATHA_WITT"/>
    <s v="TABATHA_WITT"/>
    <x v="0"/>
    <m/>
  </r>
  <r>
    <x v="4"/>
    <s v="MELVA_GILMORE"/>
    <s v="MELVA_GILMORE"/>
    <x v="0"/>
    <m/>
  </r>
  <r>
    <x v="4"/>
    <s v="ELLA_SARGENT"/>
    <s v="ELLA_SARGENT"/>
    <x v="0"/>
    <m/>
  </r>
  <r>
    <x v="4"/>
    <s v="DENIS_BERGER"/>
    <s v="DENIS_BERGER"/>
    <x v="0"/>
    <m/>
  </r>
  <r>
    <x v="4"/>
    <s v="ISIAH_LAMBERT"/>
    <s v="ISIAH_LAMBERT"/>
    <x v="0"/>
    <m/>
  </r>
  <r>
    <x v="4"/>
    <s v="LAKISHA_MOONEY"/>
    <s v="LAKISHA_MOONEY"/>
    <x v="0"/>
    <m/>
  </r>
  <r>
    <x v="4"/>
    <s v="8215422692SA"/>
    <s v="8215422692SA"/>
    <x v="0"/>
    <m/>
  </r>
  <r>
    <x v="4"/>
    <s v="KELLIE_GOULD"/>
    <s v="KELLIE_GOULD"/>
    <x v="0"/>
    <m/>
  </r>
  <r>
    <x v="4"/>
    <s v="ELSIE_COMPTON"/>
    <s v="ELSIE_COMPTON"/>
    <x v="0"/>
    <m/>
  </r>
  <r>
    <x v="4"/>
    <s v="JAN_MENDEZ"/>
    <s v="JAN_MENDEZ"/>
    <x v="0"/>
    <m/>
  </r>
  <r>
    <x v="4"/>
    <s v="JOCELYN_MCCARTY"/>
    <s v="JOCELYN_MCCARTY"/>
    <x v="0"/>
    <m/>
  </r>
  <r>
    <x v="4"/>
    <s v="2118341532SA"/>
    <s v="2118341532SA"/>
    <x v="0"/>
    <m/>
  </r>
  <r>
    <x v="4"/>
    <s v="MARCELO_DUNLAP"/>
    <s v="MARCELO_DUNLAP"/>
    <x v="0"/>
    <m/>
  </r>
  <r>
    <x v="4"/>
    <s v="TANNER_WILKINSON"/>
    <s v="TANNER_WILKINSON"/>
    <x v="0"/>
    <m/>
  </r>
  <r>
    <x v="4"/>
    <s v="RHONDA_BURRIS"/>
    <s v="RHONDA_BURRIS"/>
    <x v="0"/>
    <m/>
  </r>
  <r>
    <x v="4"/>
    <s v="ANGELO_CROSBY"/>
    <s v="ANGELO_CROSBY"/>
    <x v="0"/>
    <m/>
  </r>
  <r>
    <x v="4"/>
    <s v="ESMWLPT1000000$"/>
    <s v="ESMWLPT1000000"/>
    <x v="2"/>
    <m/>
  </r>
  <r>
    <x v="4"/>
    <s v="THADDEUS_PARKER"/>
    <s v="THADDEUS_PARKER"/>
    <x v="0"/>
    <m/>
  </r>
  <r>
    <x v="4"/>
    <s v="LAURIE_MCGUIRE"/>
    <s v="LAURIE_MCGUIRE"/>
    <x v="0"/>
    <m/>
  </r>
  <r>
    <x v="4"/>
    <s v="WILLIAM_MERCER"/>
    <s v="WILLIAM_MERCER"/>
    <x v="0"/>
    <m/>
  </r>
  <r>
    <x v="4"/>
    <s v="JASON_GUTHRIE"/>
    <s v="JASON_GUTHRIE"/>
    <x v="0"/>
    <m/>
  </r>
  <r>
    <x v="4"/>
    <s v="GENEVIEVE_MORENO"/>
    <s v="GENEVIEVE_MORENO"/>
    <x v="0"/>
    <m/>
  </r>
  <r>
    <x v="4"/>
    <s v="CECIL_LUCAS"/>
    <s v="CECIL_LUCAS"/>
    <x v="0"/>
    <m/>
  </r>
  <r>
    <x v="4"/>
    <s v="JANNA_SHEPHERD"/>
    <s v="JANNA_SHEPHERD"/>
    <x v="0"/>
    <m/>
  </r>
  <r>
    <x v="4"/>
    <s v="4917887042SA"/>
    <s v="4917887042SA"/>
    <x v="0"/>
    <m/>
  </r>
  <r>
    <x v="4"/>
    <s v="GOOWVIR1000001$"/>
    <s v="GOOWVIR1000001"/>
    <x v="2"/>
    <m/>
  </r>
  <r>
    <x v="4"/>
    <s v="FRANCESCA_STEPHENSON"/>
    <s v="FRANCESCA_STEPHENSON"/>
    <x v="0"/>
    <m/>
  </r>
  <r>
    <x v="4"/>
    <s v="STEFANIE_HENDERSON"/>
    <s v="STEFANIE_HENDERSON"/>
    <x v="0"/>
    <m/>
  </r>
  <r>
    <x v="4"/>
    <s v="DOMINIQUE_REEVES"/>
    <s v="DOMINIQUE_REEVES"/>
    <x v="0"/>
    <m/>
  </r>
  <r>
    <x v="4"/>
    <s v="ALYSSA_GRAVES"/>
    <s v="ALYSSA_GRAVES"/>
    <x v="0"/>
    <m/>
  </r>
  <r>
    <x v="4"/>
    <s v="BURT_BENNETT"/>
    <s v="BURT_BENNETT"/>
    <x v="0"/>
    <m/>
  </r>
  <r>
    <x v="4"/>
    <s v="KRISTY_MAY"/>
    <s v="KRISTY_MAY"/>
    <x v="0"/>
    <m/>
  </r>
  <r>
    <x v="4"/>
    <s v="MARTY_MORGAN"/>
    <s v="MARTY_MORGAN"/>
    <x v="0"/>
    <m/>
  </r>
  <r>
    <x v="4"/>
    <s v="VALENTIN_ERICKSON"/>
    <s v="VALENTIN_ERICKSON"/>
    <x v="0"/>
    <m/>
  </r>
  <r>
    <x v="4"/>
    <s v="KIM_HERMAN"/>
    <s v="KIM_HERMAN"/>
    <x v="0"/>
    <m/>
  </r>
  <r>
    <x v="4"/>
    <s v="DENIS_CUMMINGS"/>
    <s v="DENIS_CUMMINGS"/>
    <x v="0"/>
    <m/>
  </r>
  <r>
    <x v="4"/>
    <s v="MARCY_ATKINSON"/>
    <s v="MARCY_ATKINSON"/>
    <x v="0"/>
    <m/>
  </r>
  <r>
    <x v="4"/>
    <s v="4236021059SA"/>
    <s v="4236021059SA"/>
    <x v="0"/>
    <m/>
  </r>
  <r>
    <x v="4"/>
    <s v="MAUREEN_MORROW"/>
    <s v="MAUREEN_MORROW"/>
    <x v="0"/>
    <m/>
  </r>
  <r>
    <x v="4"/>
    <s v="LYMAN_CARTER"/>
    <s v="LYMAN_CARTER"/>
    <x v="0"/>
    <m/>
  </r>
  <r>
    <x v="4"/>
    <s v="LIDIA_WATERS"/>
    <s v="LIDIA_WATERS"/>
    <x v="0"/>
    <m/>
  </r>
  <r>
    <x v="4"/>
    <s v="REFUGIO_SELLERS"/>
    <s v="REFUGIO_SELLERS"/>
    <x v="0"/>
    <m/>
  </r>
  <r>
    <x v="4"/>
    <s v="TRICIA_BIRD"/>
    <s v="TRICIA_BIRD"/>
    <x v="0"/>
    <m/>
  </r>
  <r>
    <x v="4"/>
    <s v="FREDA_HYDE"/>
    <s v="FREDA_HYDE"/>
    <x v="0"/>
    <m/>
  </r>
  <r>
    <x v="4"/>
    <s v="PHILIP_WELCH"/>
    <s v="PHILIP_WELCH"/>
    <x v="0"/>
    <m/>
  </r>
  <r>
    <x v="4"/>
    <s v="4398721919SA"/>
    <s v="4398721919SA"/>
    <x v="0"/>
    <m/>
  </r>
  <r>
    <x v="4"/>
    <s v="JACQUELYN_KNAPP"/>
    <s v="JACQUELYN_KNAPP"/>
    <x v="0"/>
    <m/>
  </r>
  <r>
    <x v="4"/>
    <s v="ELLA_ALEXANDER"/>
    <s v="ELLA_ALEXANDER"/>
    <x v="0"/>
    <m/>
  </r>
  <r>
    <x v="4"/>
    <s v="NATASHA_MOON"/>
    <s v="NATASHA_MOON"/>
    <x v="0"/>
    <m/>
  </r>
  <r>
    <x v="4"/>
    <s v="ADAN_ROCHA"/>
    <s v="ADAN_ROCHA"/>
    <x v="0"/>
    <m/>
  </r>
  <r>
    <x v="4"/>
    <s v="CARMEN_WOODS"/>
    <s v="CARMEN_WOODS"/>
    <x v="0"/>
    <m/>
  </r>
  <r>
    <x v="4"/>
    <s v="DEXTER_WILEY"/>
    <s v="DEXTER_WILEY"/>
    <x v="0"/>
    <m/>
  </r>
  <r>
    <x v="4"/>
    <s v="CHRISTIAN_GALLOWAY"/>
    <s v="CHRISTIAN_GALLOWAY"/>
    <x v="0"/>
    <m/>
  </r>
  <r>
    <x v="5"/>
    <s v="525276528SA"/>
    <s v="525276528SA"/>
    <x v="0"/>
    <m/>
  </r>
  <r>
    <x v="5"/>
    <s v="JOEY_MACIAS"/>
    <s v="JOEY_MACIAS"/>
    <x v="0"/>
    <m/>
  </r>
  <r>
    <x v="5"/>
    <s v="FRANCES_BAILEY"/>
    <s v="FRANCES_BAILEY"/>
    <x v="0"/>
    <m/>
  </r>
  <r>
    <x v="5"/>
    <s v="ELSA_MEYERS"/>
    <s v="ELSA_MEYERS"/>
    <x v="0"/>
    <m/>
  </r>
  <r>
    <x v="5"/>
    <s v="WINFRED_WISE"/>
    <s v="WINFRED_WISE"/>
    <x v="0"/>
    <m/>
  </r>
  <r>
    <x v="5"/>
    <s v="8237122562SA"/>
    <s v="8237122562SA"/>
    <x v="0"/>
    <m/>
  </r>
  <r>
    <x v="5"/>
    <s v="MICHELLE_BANKS"/>
    <s v="MICHELLE_BANKS"/>
    <x v="0"/>
    <m/>
  </r>
  <r>
    <x v="5"/>
    <s v="KAYE_BASS"/>
    <s v="KAYE_BASS"/>
    <x v="0"/>
    <m/>
  </r>
  <r>
    <x v="5"/>
    <s v="SYLVIA_CAMERON"/>
    <s v="SYLVIA_CAMERON"/>
    <x v="0"/>
    <m/>
  </r>
  <r>
    <x v="5"/>
    <s v="DON_ROBINSON"/>
    <s v="DON_ROBINSON"/>
    <x v="0"/>
    <m/>
  </r>
  <r>
    <x v="5"/>
    <s v="DONNIE_MCFADDEN"/>
    <s v="DONNIE_MCFADDEN"/>
    <x v="0"/>
    <m/>
  </r>
  <r>
    <x v="5"/>
    <s v="TOD_CARLSON"/>
    <s v="TOD_CARLSON"/>
    <x v="0"/>
    <m/>
  </r>
  <r>
    <x v="5"/>
    <s v="EMANUEL_HAMMOND"/>
    <s v="EMANUEL_HAMMOND"/>
    <x v="0"/>
    <m/>
  </r>
  <r>
    <x v="5"/>
    <s v="DEWITT_ATKINSON"/>
    <s v="DEWITT_ATKINSON"/>
    <x v="0"/>
    <m/>
  </r>
  <r>
    <x v="5"/>
    <s v="5944524328SA"/>
    <s v="5944524328SA"/>
    <x v="0"/>
    <m/>
  </r>
  <r>
    <x v="5"/>
    <s v="CANDACE_CURRY"/>
    <s v="CANDACE_CURRY"/>
    <x v="0"/>
    <m/>
  </r>
  <r>
    <x v="5"/>
    <s v="MELODY_CURTIS"/>
    <s v="MELODY_CURTIS"/>
    <x v="0"/>
    <m/>
  </r>
  <r>
    <x v="5"/>
    <s v="ROCHELLE_CROSBY"/>
    <s v="ROCHELLE_CROSBY"/>
    <x v="0"/>
    <m/>
  </r>
  <r>
    <x v="5"/>
    <s v="JOCELYN_MCCARTY"/>
    <s v="JOCELYN_MCCARTY"/>
    <x v="0"/>
    <m/>
  </r>
  <r>
    <x v="5"/>
    <s v="BETTE_FERNANDEZ"/>
    <s v="BETTE_FERNANDEZ"/>
    <x v="0"/>
    <m/>
  </r>
  <r>
    <x v="5"/>
    <s v="ELEANOR_SEARS"/>
    <s v="ELEANOR_SEARS"/>
    <x v="0"/>
    <m/>
  </r>
  <r>
    <x v="5"/>
    <s v="FRANCESCA_TATE"/>
    <s v="FRANCESCA_TATE"/>
    <x v="0"/>
    <m/>
  </r>
  <r>
    <x v="5"/>
    <s v="ZACHERY_COMBS"/>
    <s v="ZACHERY_COMBS"/>
    <x v="0"/>
    <m/>
  </r>
  <r>
    <x v="5"/>
    <s v="JACLYN_HOPPER"/>
    <s v="JACLYN_HOPPER"/>
    <x v="0"/>
    <m/>
  </r>
  <r>
    <x v="5"/>
    <s v="SHERYL_UNDERWOOD"/>
    <s v="SHERYL_UNDERWOOD"/>
    <x v="0"/>
    <m/>
  </r>
  <r>
    <x v="5"/>
    <s v="SUSANNE_VALDEZ"/>
    <s v="SUSANNE_VALDEZ"/>
    <x v="0"/>
    <m/>
  </r>
  <r>
    <x v="5"/>
    <s v="BESSIE_BARKER"/>
    <s v="BESSIE_BARKER"/>
    <x v="0"/>
    <m/>
  </r>
  <r>
    <x v="5"/>
    <s v="ELEANOR_BUSH"/>
    <s v="ELEANOR_BUSH"/>
    <x v="0"/>
    <m/>
  </r>
  <r>
    <x v="5"/>
    <s v="EDGAR_KIRKLAND"/>
    <s v="EDGAR_KIRKLAND"/>
    <x v="0"/>
    <m/>
  </r>
  <r>
    <x v="5"/>
    <s v="ADOLFO_FRENCH"/>
    <s v="ADOLFO_FRENCH"/>
    <x v="0"/>
    <m/>
  </r>
  <r>
    <x v="5"/>
    <s v="FRANCESCA_GENTRY"/>
    <s v="FRANCESCA_GENTRY"/>
    <x v="0"/>
    <m/>
  </r>
  <r>
    <x v="5"/>
    <s v="RAYMUNDO_GOMEZ"/>
    <s v="RAYMUNDO_GOMEZ"/>
    <x v="0"/>
    <m/>
  </r>
  <r>
    <x v="5"/>
    <s v="LUPE_WILKERSON"/>
    <s v="LUPE_WILKERSON"/>
    <x v="0"/>
    <m/>
  </r>
  <r>
    <x v="5"/>
    <s v="DEBORAH_LARSON"/>
    <s v="DEBORAH_LARSON"/>
    <x v="0"/>
    <m/>
  </r>
  <r>
    <x v="5"/>
    <s v="JEAN_BASS"/>
    <s v="JEAN_BASS"/>
    <x v="0"/>
    <m/>
  </r>
  <r>
    <x v="5"/>
    <s v="AUDRA_HORTON"/>
    <s v="AUDRA_HORTON"/>
    <x v="0"/>
    <m/>
  </r>
  <r>
    <x v="5"/>
    <s v="JUDITH_BEARD"/>
    <s v="JUDITH_BEARD"/>
    <x v="0"/>
    <m/>
  </r>
  <r>
    <x v="5"/>
    <s v="DONN_DEJESUS"/>
    <s v="DONN_DEJESUS"/>
    <x v="0"/>
    <m/>
  </r>
  <r>
    <x v="5"/>
    <s v="ROSEANN_ORTIZ"/>
    <s v="ROSEANN_ORTIZ"/>
    <x v="0"/>
    <m/>
  </r>
  <r>
    <x v="5"/>
    <s v="JACKLYN_LEE"/>
    <s v="JACKLYN_LEE"/>
    <x v="0"/>
    <m/>
  </r>
  <r>
    <x v="5"/>
    <s v="ALTON_STONE"/>
    <s v="ALTON_STONE"/>
    <x v="0"/>
    <m/>
  </r>
  <r>
    <x v="5"/>
    <s v="CORNELIUS_SIMMONS"/>
    <s v="CORNELIUS_SIMMONS"/>
    <x v="0"/>
    <m/>
  </r>
  <r>
    <x v="5"/>
    <s v="BURT_WALLER"/>
    <s v="BURT_WALLER"/>
    <x v="0"/>
    <m/>
  </r>
  <r>
    <x v="5"/>
    <s v="BUFORD_MCKINNEY"/>
    <s v="BUFORD_MCKINNEY"/>
    <x v="0"/>
    <m/>
  </r>
  <r>
    <x v="5"/>
    <s v="EMILIO_ROMERO"/>
    <s v="EMILIO_ROMERO"/>
    <x v="0"/>
    <m/>
  </r>
  <r>
    <x v="5"/>
    <s v="ELIAS_JENSEN"/>
    <s v="ELIAS_JENSEN"/>
    <x v="0"/>
    <m/>
  </r>
  <r>
    <x v="5"/>
    <s v="REGINALD_POWELL"/>
    <s v="REGINALD_POWELL"/>
    <x v="0"/>
    <m/>
  </r>
  <r>
    <x v="5"/>
    <s v="APRIL_FUENTES"/>
    <s v="APRIL_FUENTES"/>
    <x v="0"/>
    <m/>
  </r>
  <r>
    <x v="5"/>
    <s v="MACK_RUSH"/>
    <s v="MACK_RUSH"/>
    <x v="0"/>
    <m/>
  </r>
  <r>
    <x v="5"/>
    <s v="DONNA_CHANEY"/>
    <s v="DONNA_CHANEY"/>
    <x v="0"/>
    <m/>
  </r>
  <r>
    <x v="5"/>
    <s v="GEORGIA_MARTINEZ"/>
    <s v="GEORGIA_MARTINEZ"/>
    <x v="0"/>
    <m/>
  </r>
  <r>
    <x v="5"/>
    <s v="4677844380SA"/>
    <s v="4677844380SA"/>
    <x v="0"/>
    <m/>
  </r>
  <r>
    <x v="5"/>
    <s v="TONYA_BROOKS"/>
    <s v="TONYA_BROOKS"/>
    <x v="0"/>
    <m/>
  </r>
  <r>
    <x v="5"/>
    <s v="ODESSA_ENGLISH"/>
    <s v="ODESSA_ENGLISH"/>
    <x v="0"/>
    <n v="1"/>
  </r>
  <r>
    <x v="5"/>
    <s v="HERMINIA_JARVIS"/>
    <s v="HERMINIA_JARVIS"/>
    <x v="0"/>
    <m/>
  </r>
  <r>
    <x v="5"/>
    <s v="ELLA_ALEXANDER"/>
    <s v="ELLA_ALEXANDER"/>
    <x v="0"/>
    <m/>
  </r>
  <r>
    <x v="5"/>
    <s v="ALBERT_DUDLEY"/>
    <s v="ALBERT_DUDLEY"/>
    <x v="0"/>
    <m/>
  </r>
  <r>
    <x v="5"/>
    <s v="CLAUDE_SKINNER"/>
    <s v="CLAUDE_SKINNER"/>
    <x v="0"/>
    <m/>
  </r>
  <r>
    <x v="5"/>
    <s v="VICKIE_CARRILLO"/>
    <s v="VICKIE_CARRILLO"/>
    <x v="0"/>
    <m/>
  </r>
  <r>
    <x v="5"/>
    <s v="ADELA_FLOWERS"/>
    <s v="ADELA_FLOWERS"/>
    <x v="0"/>
    <m/>
  </r>
  <r>
    <x v="5"/>
    <s v="DENVER_FARRELL"/>
    <s v="DENVER_FARRELL"/>
    <x v="0"/>
    <m/>
  </r>
  <r>
    <x v="5"/>
    <s v="ELINOR_LEON"/>
    <s v="ELINOR_LEON"/>
    <x v="0"/>
    <m/>
  </r>
  <r>
    <x v="6"/>
    <s v="CYRIL_HEAD"/>
    <s v="CYRIL_HEAD"/>
    <x v="0"/>
    <m/>
  </r>
  <r>
    <x v="6"/>
    <s v="CONCETTA_FLORES"/>
    <s v="CONCETTA_FLORES"/>
    <x v="0"/>
    <m/>
  </r>
  <r>
    <x v="6"/>
    <s v="WALLACE_NGUYEN"/>
    <s v="WALLACE_NGUYEN"/>
    <x v="0"/>
    <m/>
  </r>
  <r>
    <x v="6"/>
    <s v="ODELL_STEPHENSON"/>
    <s v="ODELL_STEPHENSON"/>
    <x v="0"/>
    <m/>
  </r>
  <r>
    <x v="6"/>
    <s v="PATRICIA_GONZALEZ"/>
    <s v="PATRICIA_GONZALEZ"/>
    <x v="0"/>
    <m/>
  </r>
  <r>
    <x v="6"/>
    <s v="787765442SA"/>
    <s v="787765442SA"/>
    <x v="0"/>
    <m/>
  </r>
  <r>
    <x v="6"/>
    <s v="ESMERALDA_TERRELL"/>
    <s v="ESMERALDA_TERRELL"/>
    <x v="0"/>
    <m/>
  </r>
  <r>
    <x v="6"/>
    <s v="1188649091SA"/>
    <s v="1188649091SA"/>
    <x v="0"/>
    <m/>
  </r>
  <r>
    <x v="6"/>
    <s v="7538362701SA"/>
    <s v="7538362701SA"/>
    <x v="0"/>
    <m/>
  </r>
  <r>
    <x v="6"/>
    <s v="RALPH_FREEMAN"/>
    <s v="RALPH_FREEMAN"/>
    <x v="0"/>
    <m/>
  </r>
  <r>
    <x v="6"/>
    <s v="JACQUES_CARLSON"/>
    <s v="JACQUES_CARLSON"/>
    <x v="0"/>
    <m/>
  </r>
  <r>
    <x v="6"/>
    <s v="AURORA_HODGES"/>
    <s v="AURORA_HODGES"/>
    <x v="0"/>
    <m/>
  </r>
  <r>
    <x v="6"/>
    <s v="ALEXANDRA_GEORGE"/>
    <s v="ALEXANDRA_GEORGE"/>
    <x v="0"/>
    <m/>
  </r>
  <r>
    <x v="6"/>
    <s v="BURL_MCLAUGHLIN"/>
    <s v="BURL_MCLAUGHLIN"/>
    <x v="0"/>
    <m/>
  </r>
  <r>
    <x v="6"/>
    <s v="MELVA_GILMORE"/>
    <s v="MELVA_GILMORE"/>
    <x v="0"/>
    <m/>
  </r>
  <r>
    <x v="6"/>
    <s v="ROSLYN_NICHOLSON"/>
    <s v="ROSLYN_NICHOLSON"/>
    <x v="0"/>
    <m/>
  </r>
  <r>
    <x v="6"/>
    <s v="3405811396SA"/>
    <s v="3405811396SA"/>
    <x v="0"/>
    <m/>
  </r>
  <r>
    <x v="6"/>
    <s v="219342743SA"/>
    <s v="219342743SA"/>
    <x v="0"/>
    <m/>
  </r>
  <r>
    <x v="6"/>
    <s v="TIMOTHY_SHANNON"/>
    <s v="TIMOTHY_SHANNON"/>
    <x v="0"/>
    <m/>
  </r>
  <r>
    <x v="6"/>
    <s v="BOBBIE_FORD"/>
    <s v="BOBBIE_FORD"/>
    <x v="0"/>
    <m/>
  </r>
  <r>
    <x v="6"/>
    <s v="MARGIE_ROBLES"/>
    <s v="MARGIE_ROBLES"/>
    <x v="0"/>
    <m/>
  </r>
  <r>
    <x v="6"/>
    <s v="MADELEINE_SAWYER"/>
    <s v="MADELEINE_SAWYER"/>
    <x v="0"/>
    <m/>
  </r>
  <r>
    <x v="6"/>
    <s v="JAN_JENKINS"/>
    <s v="JAN_JENKINS"/>
    <x v="0"/>
    <m/>
  </r>
  <r>
    <x v="6"/>
    <s v="RUDOLPH_BROWNING"/>
    <s v="RUDOLPH_BROWNING"/>
    <x v="0"/>
    <m/>
  </r>
  <r>
    <x v="6"/>
    <s v="-"/>
    <s v="PA-swe-distlist"/>
    <x v="1"/>
    <m/>
  </r>
  <r>
    <x v="6"/>
    <s v="PATTI_DILLARD"/>
    <s v="PATTI_DILLARD"/>
    <x v="0"/>
    <m/>
  </r>
  <r>
    <x v="6"/>
    <s v="-"/>
    <s v="TR-cha-distlist"/>
    <x v="1"/>
    <m/>
  </r>
  <r>
    <x v="6"/>
    <s v="SAVANNAH_ALLEN"/>
    <s v="SAVANNAH_ALLEN"/>
    <x v="0"/>
    <m/>
  </r>
  <r>
    <x v="6"/>
    <s v="ANGELIQUE_KNOWLES"/>
    <s v="ANGELIQUE_KNOWLES"/>
    <x v="0"/>
    <m/>
  </r>
  <r>
    <x v="6"/>
    <s v="LARRY_KERR"/>
    <s v="LARRY_KERR"/>
    <x v="0"/>
    <m/>
  </r>
  <r>
    <x v="6"/>
    <s v="CONSTANCE_HOLLOWAY"/>
    <s v="CONSTANCE_HOLLOWAY"/>
    <x v="0"/>
    <m/>
  </r>
  <r>
    <x v="6"/>
    <s v="DEANDRE_POPE"/>
    <s v="DEANDRE_POPE"/>
    <x v="0"/>
    <m/>
  </r>
  <r>
    <x v="6"/>
    <s v="ANDRE_KRAMER"/>
    <s v="ANDRE_KRAMER"/>
    <x v="0"/>
    <m/>
  </r>
  <r>
    <x v="6"/>
    <s v="DAREN_DRAKE"/>
    <s v="DAREN_DRAKE"/>
    <x v="0"/>
    <m/>
  </r>
  <r>
    <x v="6"/>
    <s v="HENRY_ROWLAND"/>
    <s v="HENRY_ROWLAND"/>
    <x v="0"/>
    <m/>
  </r>
  <r>
    <x v="6"/>
    <s v="3212564488SA"/>
    <s v="3212564488SA"/>
    <x v="0"/>
    <n v="1"/>
  </r>
  <r>
    <x v="6"/>
    <s v="KRISTA_HOLT"/>
    <s v="KRISTA_HOLT"/>
    <x v="0"/>
    <m/>
  </r>
  <r>
    <x v="6"/>
    <s v="PETER_BEARD"/>
    <s v="PETER_BEARD"/>
    <x v="0"/>
    <m/>
  </r>
  <r>
    <x v="6"/>
    <s v="KATHY_GATES"/>
    <s v="KATHY_GATES"/>
    <x v="0"/>
    <m/>
  </r>
  <r>
    <x v="6"/>
    <s v="ROBIN_LEON"/>
    <s v="ROBIN_LEON"/>
    <x v="0"/>
    <m/>
  </r>
  <r>
    <x v="6"/>
    <s v="RANDELL_SEARS"/>
    <s v="RANDELL_SEARS"/>
    <x v="0"/>
    <m/>
  </r>
  <r>
    <x v="6"/>
    <s v="RHODA_MATHIS"/>
    <s v="RHODA_MATHIS"/>
    <x v="0"/>
    <m/>
  </r>
  <r>
    <x v="6"/>
    <s v="KITTY_MATTHEWS"/>
    <s v="KITTY_MATTHEWS"/>
    <x v="0"/>
    <m/>
  </r>
  <r>
    <x v="6"/>
    <s v="JULIE_MCKEE"/>
    <s v="JULIE_MCKEE"/>
    <x v="0"/>
    <m/>
  </r>
  <r>
    <x v="6"/>
    <s v="RODNEY_CONNER"/>
    <s v="RODNEY_CONNER"/>
    <x v="0"/>
    <m/>
  </r>
  <r>
    <x v="6"/>
    <s v="PAUL_WARD"/>
    <s v="PAUL_WARD"/>
    <x v="0"/>
    <m/>
  </r>
  <r>
    <x v="6"/>
    <s v="COLBY_MADDEN"/>
    <s v="COLBY_MADDEN"/>
    <x v="0"/>
    <m/>
  </r>
  <r>
    <x v="6"/>
    <s v="4085201095SA"/>
    <s v="4085201095SA"/>
    <x v="0"/>
    <m/>
  </r>
  <r>
    <x v="6"/>
    <s v="LORI_BUCK"/>
    <s v="LORI_BUCK"/>
    <x v="0"/>
    <m/>
  </r>
  <r>
    <x v="6"/>
    <s v="5698044367SA"/>
    <s v="5698044367SA"/>
    <x v="0"/>
    <m/>
  </r>
  <r>
    <x v="6"/>
    <s v="ESMWWKS1000000$"/>
    <s v="ESMWWKS1000000"/>
    <x v="2"/>
    <m/>
  </r>
  <r>
    <x v="6"/>
    <s v="CONNIE_LEVY"/>
    <s v="CONNIE_LEVY"/>
    <x v="0"/>
    <m/>
  </r>
  <r>
    <x v="6"/>
    <s v="BARTON_BUCKLEY"/>
    <s v="BARTON_BUCKLEY"/>
    <x v="0"/>
    <m/>
  </r>
  <r>
    <x v="6"/>
    <s v="DAMIEN_BRADFORD"/>
    <s v="DAMIEN_BRADFORD"/>
    <x v="0"/>
    <m/>
  </r>
  <r>
    <x v="6"/>
    <s v="DWIGHT_ATKINSON"/>
    <s v="DWIGHT_ATKINSON"/>
    <x v="0"/>
    <m/>
  </r>
  <r>
    <x v="6"/>
    <s v="CHASE_STAFFORD"/>
    <s v="CHASE_STAFFORD"/>
    <x v="0"/>
    <m/>
  </r>
  <r>
    <x v="6"/>
    <s v="MARLA_MCCARTY"/>
    <s v="MARLA_MCCARTY"/>
    <x v="0"/>
    <m/>
  </r>
  <r>
    <x v="6"/>
    <s v="FREDRIC_YANG"/>
    <s v="FREDRIC_YANG"/>
    <x v="0"/>
    <m/>
  </r>
  <r>
    <x v="6"/>
    <s v="AUBREY_CORTEZ"/>
    <s v="AUBREY_CORTEZ"/>
    <x v="0"/>
    <m/>
  </r>
  <r>
    <x v="6"/>
    <s v="MARVA_NEWMAN"/>
    <s v="MARVA_NEWMAN"/>
    <x v="0"/>
    <m/>
  </r>
  <r>
    <x v="6"/>
    <s v="DIANE_BAXTER"/>
    <s v="DIANE_BAXTER"/>
    <x v="0"/>
    <n v="1"/>
  </r>
  <r>
    <x v="6"/>
    <s v="VERONICA_RICHMOND"/>
    <s v="VERONICA_RICHMOND"/>
    <x v="0"/>
    <m/>
  </r>
  <r>
    <x v="6"/>
    <s v="ROSS_BARR"/>
    <s v="ROSS_BARR"/>
    <x v="0"/>
    <m/>
  </r>
  <r>
    <x v="6"/>
    <s v="PERCY_MYERS"/>
    <s v="PERCY_MYERS"/>
    <x v="0"/>
    <m/>
  </r>
  <r>
    <x v="6"/>
    <s v="SHELBY_BUCK"/>
    <s v="SHELBY_BUCK"/>
    <x v="0"/>
    <m/>
  </r>
  <r>
    <x v="6"/>
    <s v="MAI_GUTHRIE"/>
    <s v="MAI_GUTHRIE"/>
    <x v="0"/>
    <m/>
  </r>
  <r>
    <x v="6"/>
    <s v="NAPOLEON_YORK"/>
    <s v="NAPOLEON_YORK"/>
    <x v="0"/>
    <m/>
  </r>
  <r>
    <x v="6"/>
    <s v="WILFREDO_TOWNSEND"/>
    <s v="WILFREDO_TOWNSEND"/>
    <x v="0"/>
    <m/>
  </r>
  <r>
    <x v="6"/>
    <s v="LORIE_KOCH"/>
    <s v="LORIE_KOCH"/>
    <x v="0"/>
    <m/>
  </r>
  <r>
    <x v="6"/>
    <s v="1241259756SA"/>
    <s v="1241259756SA"/>
    <x v="0"/>
    <m/>
  </r>
  <r>
    <x v="7"/>
    <s v="WILFREDO_MOODY"/>
    <s v="WILFREDO_MOODY"/>
    <x v="0"/>
    <m/>
  </r>
  <r>
    <x v="7"/>
    <s v="PEGGY_HUBER"/>
    <s v="PEGGY_HUBER"/>
    <x v="0"/>
    <m/>
  </r>
  <r>
    <x v="7"/>
    <s v="1373065120SA"/>
    <s v="1373065120SA"/>
    <x v="0"/>
    <m/>
  </r>
  <r>
    <x v="7"/>
    <s v="7687731368SA"/>
    <s v="7687731368SA"/>
    <x v="0"/>
    <m/>
  </r>
  <r>
    <x v="7"/>
    <s v="NEAL_HUGHES"/>
    <s v="NEAL_HUGHES"/>
    <x v="0"/>
    <m/>
  </r>
  <r>
    <x v="7"/>
    <s v="OSVALDO_GLOVER"/>
    <s v="OSVALDO_GLOVER"/>
    <x v="0"/>
    <m/>
  </r>
  <r>
    <x v="7"/>
    <s v="7917969414SA"/>
    <s v="7917969414SA"/>
    <x v="0"/>
    <m/>
  </r>
  <r>
    <x v="7"/>
    <s v="CHARLIE_JOHNS"/>
    <s v="CHARLIE_JOHNS"/>
    <x v="0"/>
    <m/>
  </r>
  <r>
    <x v="7"/>
    <s v="ESMERALDA_TERRELL"/>
    <s v="ESMERALDA_TERRELL"/>
    <x v="0"/>
    <m/>
  </r>
  <r>
    <x v="7"/>
    <s v="MAI_REESE"/>
    <s v="MAI_REESE"/>
    <x v="0"/>
    <m/>
  </r>
  <r>
    <x v="7"/>
    <s v="8099779543SA"/>
    <s v="8099779543SA"/>
    <x v="0"/>
    <m/>
  </r>
  <r>
    <x v="7"/>
    <s v="MINNIE_LOGAN"/>
    <s v="MINNIE_LOGAN"/>
    <x v="0"/>
    <m/>
  </r>
  <r>
    <x v="7"/>
    <s v="MERLE_MIRANDA"/>
    <s v="MERLE_MIRANDA"/>
    <x v="0"/>
    <m/>
  </r>
  <r>
    <x v="7"/>
    <s v="KAYE_BASS"/>
    <s v="KAYE_BASS"/>
    <x v="0"/>
    <m/>
  </r>
  <r>
    <x v="7"/>
    <s v="3392753697SA"/>
    <s v="3392753697SA"/>
    <x v="0"/>
    <m/>
  </r>
  <r>
    <x v="7"/>
    <s v="EMANUEL_WISE"/>
    <s v="EMANUEL_WISE"/>
    <x v="0"/>
    <m/>
  </r>
  <r>
    <x v="7"/>
    <s v="ELEANOR_CHAPMAN"/>
    <s v="ELEANOR_CHAPMAN"/>
    <x v="0"/>
    <m/>
  </r>
  <r>
    <x v="7"/>
    <s v="TREY_BARLOW"/>
    <s v="TREY_BARLOW"/>
    <x v="0"/>
    <m/>
  </r>
  <r>
    <x v="7"/>
    <s v="BLAIR_OLSON"/>
    <s v="BLAIR_OLSON"/>
    <x v="0"/>
    <m/>
  </r>
  <r>
    <x v="7"/>
    <s v="OLGA_FREDERICK"/>
    <s v="OLGA_FREDERICK"/>
    <x v="0"/>
    <m/>
  </r>
  <r>
    <x v="7"/>
    <s v="TOMMIE_CARLSON"/>
    <s v="TOMMIE_CARLSON"/>
    <x v="0"/>
    <m/>
  </r>
  <r>
    <x v="7"/>
    <s v="JESSICA_ROSS"/>
    <s v="JESSICA_ROSS"/>
    <x v="0"/>
    <m/>
  </r>
  <r>
    <x v="7"/>
    <s v="KIM_WILKINSON"/>
    <s v="KIM_WILKINSON"/>
    <x v="0"/>
    <m/>
  </r>
  <r>
    <x v="7"/>
    <s v="BOBBIE_FORD"/>
    <s v="BOBBIE_FORD"/>
    <x v="0"/>
    <m/>
  </r>
  <r>
    <x v="7"/>
    <s v="EMMETT_JOHNS"/>
    <s v="EMMETT_JOHNS"/>
    <x v="0"/>
    <m/>
  </r>
  <r>
    <x v="7"/>
    <s v="FREDRIC_MCCULLOUGH"/>
    <s v="FREDRIC_MCCULLOUGH"/>
    <x v="0"/>
    <m/>
  </r>
  <r>
    <x v="7"/>
    <s v="LEOLA_DAVENPORT"/>
    <s v="LEOLA_DAVENPORT"/>
    <x v="0"/>
    <m/>
  </r>
  <r>
    <x v="7"/>
    <s v="-"/>
    <s v="LY-adiact289-distlist"/>
    <x v="1"/>
    <m/>
  </r>
  <r>
    <x v="7"/>
    <s v="PEARL_MUNOZ"/>
    <s v="PEARL_MUNOZ"/>
    <x v="0"/>
    <m/>
  </r>
  <r>
    <x v="7"/>
    <s v="DWIGHT_SOLOMON"/>
    <s v="DWIGHT_SOLOMON"/>
    <x v="0"/>
    <m/>
  </r>
  <r>
    <x v="7"/>
    <s v="ELIZABETH_WILCOX"/>
    <s v="ELIZABETH_WILCOX"/>
    <x v="0"/>
    <m/>
  </r>
  <r>
    <x v="7"/>
    <s v="NORMAN_BOYLE"/>
    <s v="NORMAN_BOYLE"/>
    <x v="0"/>
    <m/>
  </r>
  <r>
    <x v="7"/>
    <s v="ANTWAN_STEPHENS"/>
    <s v="ANTWAN_STEPHENS"/>
    <x v="0"/>
    <m/>
  </r>
  <r>
    <x v="7"/>
    <s v="-"/>
    <s v="MA-cabecital-distlist"/>
    <x v="1"/>
    <m/>
  </r>
  <r>
    <x v="7"/>
    <s v="CONSUELO_GAMBLE"/>
    <s v="CONSUELO_GAMBLE"/>
    <x v="0"/>
    <m/>
  </r>
  <r>
    <x v="7"/>
    <s v="ZACHERY_OLSEN"/>
    <s v="ZACHERY_OLSEN"/>
    <x v="0"/>
    <m/>
  </r>
  <r>
    <x v="7"/>
    <s v="ROBYN_DOYLE"/>
    <s v="ROBYN_DOYLE"/>
    <x v="0"/>
    <m/>
  </r>
  <r>
    <x v="7"/>
    <s v="2395935516SA"/>
    <s v="2395935516SA"/>
    <x v="0"/>
    <m/>
  </r>
  <r>
    <x v="7"/>
    <s v="GUY_SNOW"/>
    <s v="GUY_SNOW"/>
    <x v="0"/>
    <m/>
  </r>
  <r>
    <x v="7"/>
    <s v="ESSIE_CALDERON"/>
    <s v="ESSIE_CALDERON"/>
    <x v="0"/>
    <m/>
  </r>
  <r>
    <x v="7"/>
    <s v="KRISTA_HOLT"/>
    <s v="KRISTA_HOLT"/>
    <x v="0"/>
    <m/>
  </r>
  <r>
    <x v="7"/>
    <s v="MICHAEL_ANTHONY"/>
    <s v="MICHAEL_ANTHONY"/>
    <x v="0"/>
    <m/>
  </r>
  <r>
    <x v="7"/>
    <s v="KRISTINA_PETERSEN"/>
    <s v="KRISTINA_PETERSEN"/>
    <x v="0"/>
    <m/>
  </r>
  <r>
    <x v="7"/>
    <s v="ABRAHAM_RHODES"/>
    <s v="ABRAHAM_RHODES"/>
    <x v="0"/>
    <m/>
  </r>
  <r>
    <x v="7"/>
    <s v="SERGIO_MITCHELL"/>
    <s v="SERGIO_MITCHELL"/>
    <x v="0"/>
    <m/>
  </r>
  <r>
    <x v="7"/>
    <s v="CHRIS_DOWNS"/>
    <s v="CHRIS_DOWNS"/>
    <x v="0"/>
    <m/>
  </r>
  <r>
    <x v="7"/>
    <s v="JIMMY_CAIN"/>
    <s v="JIMMY_CAIN"/>
    <x v="0"/>
    <m/>
  </r>
  <r>
    <x v="7"/>
    <s v="2055927080SA"/>
    <s v="2055927080SA"/>
    <x v="0"/>
    <m/>
  </r>
  <r>
    <x v="7"/>
    <s v="ENRIQUE_MARSH"/>
    <s v="ENRIQUE_MARSH"/>
    <x v="0"/>
    <m/>
  </r>
  <r>
    <x v="7"/>
    <s v="SYLVESTER_HAWKINS"/>
    <s v="SYLVESTER_HAWKINS"/>
    <x v="0"/>
    <m/>
  </r>
  <r>
    <x v="7"/>
    <s v="LEILA_DANIELS"/>
    <s v="LEILA_DANIELS"/>
    <x v="0"/>
    <m/>
  </r>
  <r>
    <x v="7"/>
    <s v="MYRTLE_TANNER"/>
    <s v="MYRTLE_TANNER"/>
    <x v="0"/>
    <m/>
  </r>
  <r>
    <x v="7"/>
    <s v="KAY_AVERY"/>
    <s v="KAY_AVERY"/>
    <x v="0"/>
    <m/>
  </r>
  <r>
    <x v="7"/>
    <s v="JILL_FITZGERALD"/>
    <s v="JILL_FITZGERALD"/>
    <x v="0"/>
    <m/>
  </r>
  <r>
    <x v="7"/>
    <s v="ETHEL_REEVES"/>
    <s v="ETHEL_REEVES"/>
    <x v="0"/>
    <m/>
  </r>
  <r>
    <x v="7"/>
    <s v="FREDDIE_PUCKETT"/>
    <s v="FREDDIE_PUCKETT"/>
    <x v="0"/>
    <m/>
  </r>
  <r>
    <x v="7"/>
    <s v="CRAIG_BARRY"/>
    <s v="CRAIG_BARRY"/>
    <x v="0"/>
    <m/>
  </r>
  <r>
    <x v="7"/>
    <s v="7926975485SA"/>
    <s v="7926975485SA"/>
    <x v="0"/>
    <m/>
  </r>
  <r>
    <x v="7"/>
    <s v="ROGELIO_HAWKINS"/>
    <s v="ROGELIO_HAWKINS"/>
    <x v="0"/>
    <m/>
  </r>
  <r>
    <x v="7"/>
    <s v="TAMMY_SELLERS"/>
    <s v="TAMMY_SELLERS"/>
    <x v="0"/>
    <m/>
  </r>
  <r>
    <x v="7"/>
    <s v="ROBERT_HOWE"/>
    <s v="ROBERT_HOWE"/>
    <x v="0"/>
    <m/>
  </r>
  <r>
    <x v="7"/>
    <s v="9205917391SA"/>
    <s v="9205917391SA"/>
    <x v="0"/>
    <m/>
  </r>
  <r>
    <x v="7"/>
    <s v="TOMAS_SPENCE"/>
    <s v="TOMAS_SPENCE"/>
    <x v="0"/>
    <m/>
  </r>
  <r>
    <x v="7"/>
    <s v="ANNIE_REEVES"/>
    <s v="ANNIE_REEVES"/>
    <x v="0"/>
    <m/>
  </r>
  <r>
    <x v="7"/>
    <s v="VERONICA_RICHMOND"/>
    <s v="VERONICA_RICHMOND"/>
    <x v="0"/>
    <m/>
  </r>
  <r>
    <x v="7"/>
    <s v="DARLA_GOODMAN"/>
    <s v="DARLA_GOODMAN"/>
    <x v="0"/>
    <m/>
  </r>
  <r>
    <x v="7"/>
    <s v="FRANK_BULLOCK"/>
    <s v="FRANK_BULLOCK"/>
    <x v="0"/>
    <m/>
  </r>
  <r>
    <x v="7"/>
    <s v="AUGUSTA_MONROE"/>
    <s v="AUGUSTA_MONROE"/>
    <x v="0"/>
    <m/>
  </r>
  <r>
    <x v="7"/>
    <s v="TAMI_SHORT"/>
    <s v="TAMI_SHORT"/>
    <x v="0"/>
    <m/>
  </r>
  <r>
    <x v="8"/>
    <s v="JOSH_GOLDEN"/>
    <s v="JOSH_GOLDEN"/>
    <x v="0"/>
    <m/>
  </r>
  <r>
    <x v="8"/>
    <s v="LINDSEY_BAKER"/>
    <s v="LINDSEY_BAKER"/>
    <x v="0"/>
    <m/>
  </r>
  <r>
    <x v="8"/>
    <s v="NEAL_HUGHES"/>
    <s v="NEAL_HUGHES"/>
    <x v="0"/>
    <m/>
  </r>
  <r>
    <x v="8"/>
    <s v="CAROLE_KERR"/>
    <s v="CAROLE_KERR"/>
    <x v="0"/>
    <m/>
  </r>
  <r>
    <x v="8"/>
    <s v="JANICE_EMERSON"/>
    <s v="JANICE_EMERSON"/>
    <x v="0"/>
    <m/>
  </r>
  <r>
    <x v="8"/>
    <s v="DARRELL_JUAREZ"/>
    <s v="DARRELL_JUAREZ"/>
    <x v="0"/>
    <m/>
  </r>
  <r>
    <x v="8"/>
    <s v="BEN_BARRERA"/>
    <s v="BEN_BARRERA"/>
    <x v="0"/>
    <m/>
  </r>
  <r>
    <x v="8"/>
    <s v="5617019091SA"/>
    <s v="5617019091SA"/>
    <x v="0"/>
    <m/>
  </r>
  <r>
    <x v="8"/>
    <s v="WINNIE_CHANEY"/>
    <s v="WINNIE_CHANEY"/>
    <x v="0"/>
    <m/>
  </r>
  <r>
    <x v="8"/>
    <s v="GRANT_SAUNDERS"/>
    <s v="GRANT_SAUNDERS"/>
    <x v="0"/>
    <m/>
  </r>
  <r>
    <x v="8"/>
    <s v="DEIDRE_BLAKE"/>
    <s v="DEIDRE_BLAKE"/>
    <x v="0"/>
    <m/>
  </r>
  <r>
    <x v="8"/>
    <s v="CARY_SELLERS"/>
    <s v="CARY_SELLERS"/>
    <x v="0"/>
    <m/>
  </r>
  <r>
    <x v="8"/>
    <s v="DOMINIC_GOODMAN"/>
    <s v="DOMINIC_GOODMAN"/>
    <x v="0"/>
    <m/>
  </r>
  <r>
    <x v="8"/>
    <s v="CHELSEA_HEWITT"/>
    <s v="CHELSEA_HEWITT"/>
    <x v="0"/>
    <m/>
  </r>
  <r>
    <x v="8"/>
    <s v="571615849SA"/>
    <s v="571615849SA"/>
    <x v="0"/>
    <m/>
  </r>
  <r>
    <x v="8"/>
    <s v="LEON_HULL"/>
    <s v="LEON_HULL"/>
    <x v="0"/>
    <m/>
  </r>
  <r>
    <x v="8"/>
    <s v="LELAND_GRAVES"/>
    <s v="LELAND_GRAVES"/>
    <x v="0"/>
    <m/>
  </r>
  <r>
    <x v="8"/>
    <s v="LUCIEN_COLEMAN"/>
    <s v="LUCIEN_COLEMAN"/>
    <x v="0"/>
    <m/>
  </r>
  <r>
    <x v="8"/>
    <s v="NATALIA_MONTGOMERY"/>
    <s v="NATALIA_MONTGOMERY"/>
    <x v="0"/>
    <m/>
  </r>
  <r>
    <x v="8"/>
    <s v="ZACHERY_COMBS"/>
    <s v="ZACHERY_COMBS"/>
    <x v="0"/>
    <m/>
  </r>
  <r>
    <x v="8"/>
    <s v="ELIZABETH_FERNANDEZ"/>
    <s v="ELIZABETH_FERNANDEZ"/>
    <x v="0"/>
    <m/>
  </r>
  <r>
    <x v="8"/>
    <s v="NORMAN_BOYLE"/>
    <s v="NORMAN_BOYLE"/>
    <x v="0"/>
    <m/>
  </r>
  <r>
    <x v="8"/>
    <s v="RAE_CLARKE"/>
    <s v="RAE_CLARKE"/>
    <x v="0"/>
    <m/>
  </r>
  <r>
    <x v="8"/>
    <s v="MELINDA_DIAZ"/>
    <s v="MELINDA_DIAZ"/>
    <x v="0"/>
    <m/>
  </r>
  <r>
    <x v="8"/>
    <s v="FRANKIE_CLEMENTS"/>
    <s v="FRANKIE_CLEMENTS"/>
    <x v="0"/>
    <m/>
  </r>
  <r>
    <x v="8"/>
    <s v="SADIE_NORRIS"/>
    <s v="SADIE_NORRIS"/>
    <x v="0"/>
    <m/>
  </r>
  <r>
    <x v="8"/>
    <s v="SHERYL_UNDERWOOD"/>
    <s v="SHERYL_UNDERWOOD"/>
    <x v="0"/>
    <m/>
  </r>
  <r>
    <x v="8"/>
    <s v="CHANG_ONEIL"/>
    <s v="CHANG_ONEIL"/>
    <x v="0"/>
    <m/>
  </r>
  <r>
    <x v="8"/>
    <s v="MICHAEL_ANTHONY"/>
    <s v="MICHAEL_ANTHONY"/>
    <x v="0"/>
    <m/>
  </r>
  <r>
    <x v="8"/>
    <s v="DAMIAN_OLSON"/>
    <s v="DAMIAN_OLSON"/>
    <x v="0"/>
    <m/>
  </r>
  <r>
    <x v="8"/>
    <s v="HANK_SNYDER"/>
    <s v="HANK_SNYDER"/>
    <x v="0"/>
    <m/>
  </r>
  <r>
    <x v="8"/>
    <s v="SARA_CONLEY"/>
    <s v="SARA_CONLEY"/>
    <x v="0"/>
    <m/>
  </r>
  <r>
    <x v="8"/>
    <s v="SOFIA_RAMOS"/>
    <s v="SOFIA_RAMOS"/>
    <x v="0"/>
    <m/>
  </r>
  <r>
    <x v="8"/>
    <s v="1315109083SA"/>
    <s v="1315109083SA"/>
    <x v="0"/>
    <m/>
  </r>
  <r>
    <x v="8"/>
    <s v="JED_LEACH"/>
    <s v="JED_LEACH"/>
    <x v="0"/>
    <m/>
  </r>
  <r>
    <x v="8"/>
    <s v="TERRA_RAYMOND"/>
    <s v="TERRA_RAYMOND"/>
    <x v="0"/>
    <m/>
  </r>
  <r>
    <x v="8"/>
    <s v="FREDA_GOFF"/>
    <s v="FREDA_GOFF"/>
    <x v="0"/>
    <m/>
  </r>
  <r>
    <x v="8"/>
    <s v="ISABEL_LEONARD"/>
    <s v="ISABEL_LEONARD"/>
    <x v="0"/>
    <m/>
  </r>
  <r>
    <x v="8"/>
    <s v="GARTH_HOLLOWAY"/>
    <s v="GARTH_HOLLOWAY"/>
    <x v="0"/>
    <m/>
  </r>
  <r>
    <x v="8"/>
    <s v="JEAN_BASS"/>
    <s v="JEAN_BASS"/>
    <x v="0"/>
    <m/>
  </r>
  <r>
    <x v="8"/>
    <s v="5420653932SA"/>
    <s v="5420653932SA"/>
    <x v="0"/>
    <m/>
  </r>
  <r>
    <x v="8"/>
    <s v="DELMAR_MALDONADO"/>
    <s v="DELMAR_MALDONADO"/>
    <x v="0"/>
    <m/>
  </r>
  <r>
    <x v="8"/>
    <s v="FRANCISCA_BELL"/>
    <s v="FRANCISCA_BELL"/>
    <x v="0"/>
    <m/>
  </r>
  <r>
    <x v="8"/>
    <s v="CHANCE_GRIFFIN"/>
    <s v="CHANCE_GRIFFIN"/>
    <x v="0"/>
    <m/>
  </r>
  <r>
    <x v="8"/>
    <s v="EMMANUEL_SANCHEZ"/>
    <s v="EMMANUEL_SANCHEZ"/>
    <x v="0"/>
    <m/>
  </r>
  <r>
    <x v="8"/>
    <s v="2395957450SA"/>
    <s v="2395957450SA"/>
    <x v="0"/>
    <m/>
  </r>
  <r>
    <x v="8"/>
    <s v="MARLIN_PARSONS"/>
    <s v="MARLIN_PARSONS"/>
    <x v="0"/>
    <m/>
  </r>
  <r>
    <x v="8"/>
    <s v="LILIAN_HUBBARD"/>
    <s v="LILIAN_HUBBARD"/>
    <x v="0"/>
    <m/>
  </r>
  <r>
    <x v="8"/>
    <s v="FREDDIE_PUCKETT"/>
    <s v="FREDDIE_PUCKETT"/>
    <x v="0"/>
    <m/>
  </r>
  <r>
    <x v="8"/>
    <s v="HELENE_DUNN"/>
    <s v="HELENE_DUNN"/>
    <x v="0"/>
    <m/>
  </r>
  <r>
    <x v="8"/>
    <s v="TABATHA_MANNING"/>
    <s v="TABATHA_MANNING"/>
    <x v="0"/>
    <m/>
  </r>
  <r>
    <x v="8"/>
    <s v="SOCORRO_MILLS"/>
    <s v="SOCORRO_MILLS"/>
    <x v="0"/>
    <m/>
  </r>
  <r>
    <x v="8"/>
    <s v="2048227786SA"/>
    <s v="2048227786SA"/>
    <x v="0"/>
    <m/>
  </r>
  <r>
    <x v="8"/>
    <s v="PEDRO_BURGESS"/>
    <s v="PEDRO_BURGESS"/>
    <x v="0"/>
    <m/>
  </r>
  <r>
    <x v="8"/>
    <s v="LYNN_ROTH"/>
    <s v="LYNN_ROTH"/>
    <x v="0"/>
    <m/>
  </r>
  <r>
    <x v="8"/>
    <s v="9391515075SA"/>
    <s v="9391515075SA"/>
    <x v="0"/>
    <m/>
  </r>
  <r>
    <x v="8"/>
    <s v="ALBERT_DUDLEY"/>
    <s v="ALBERT_DUDLEY"/>
    <x v="0"/>
    <m/>
  </r>
  <r>
    <x v="8"/>
    <s v="STUART_FARRELL"/>
    <s v="STUART_FARRELL"/>
    <x v="0"/>
    <m/>
  </r>
  <r>
    <x v="8"/>
    <s v="DARYL_LE"/>
    <s v="DARYL_LE"/>
    <x v="0"/>
    <m/>
  </r>
  <r>
    <x v="8"/>
    <s v="JERRY_RIGGS"/>
    <s v="JERRY_RIGGS"/>
    <x v="0"/>
    <m/>
  </r>
  <r>
    <x v="9"/>
    <s v="ESPERANZA_RODRIGUEZ"/>
    <s v="ESPERANZA_RODRIGUEZ"/>
    <x v="0"/>
    <m/>
  </r>
  <r>
    <x v="9"/>
    <s v="1373065120SA"/>
    <s v="1373065120SA"/>
    <x v="0"/>
    <m/>
  </r>
  <r>
    <x v="9"/>
    <s v="LORAINE_FULTON"/>
    <s v="LORAINE_FULTON"/>
    <x v="0"/>
    <m/>
  </r>
  <r>
    <x v="9"/>
    <s v="HATTIE_DILLON"/>
    <s v="HATTIE_DILLON"/>
    <x v="0"/>
    <m/>
  </r>
  <r>
    <x v="9"/>
    <s v="RICHARD_BLAKE"/>
    <s v="RICHARD_BLAKE"/>
    <x v="0"/>
    <m/>
  </r>
  <r>
    <x v="9"/>
    <s v="LORENA_GRAY"/>
    <s v="LORENA_GRAY"/>
    <x v="0"/>
    <m/>
  </r>
  <r>
    <x v="9"/>
    <s v="ETTA_BARNETT"/>
    <s v="ETTA_BARNETT"/>
    <x v="0"/>
    <m/>
  </r>
  <r>
    <x v="9"/>
    <s v="GAIL_POWERS"/>
    <s v="GAIL_POWERS"/>
    <x v="0"/>
    <m/>
  </r>
  <r>
    <x v="9"/>
    <s v="KATIE_SANDOVAL"/>
    <s v="KATIE_SANDOVAL"/>
    <x v="0"/>
    <m/>
  </r>
  <r>
    <x v="9"/>
    <s v="LEON_ATKINSON"/>
    <s v="LEON_ATKINSON"/>
    <x v="0"/>
    <m/>
  </r>
  <r>
    <x v="9"/>
    <s v="TERRA_HANSON"/>
    <s v="TERRA_HANSON"/>
    <x v="0"/>
    <m/>
  </r>
  <r>
    <x v="9"/>
    <s v="RALPH_FREEMAN"/>
    <s v="RALPH_FREEMAN"/>
    <x v="0"/>
    <m/>
  </r>
  <r>
    <x v="9"/>
    <s v="LILIA_RIGGS"/>
    <s v="LILIA_RIGGS"/>
    <x v="0"/>
    <m/>
  </r>
  <r>
    <x v="9"/>
    <s v="AL_SHELTON"/>
    <s v="AL_SHELTON"/>
    <x v="0"/>
    <m/>
  </r>
  <r>
    <x v="9"/>
    <s v="3258345700SA"/>
    <s v="3258345700SA"/>
    <x v="0"/>
    <m/>
  </r>
  <r>
    <x v="9"/>
    <s v="7245532502SA"/>
    <s v="7245532502SA"/>
    <x v="0"/>
    <m/>
  </r>
  <r>
    <x v="9"/>
    <s v="JACKIE_ATKINSON"/>
    <s v="JACKIE_ATKINSON"/>
    <x v="0"/>
    <m/>
  </r>
  <r>
    <x v="9"/>
    <s v="7073118898SA"/>
    <s v="7073118898SA"/>
    <x v="0"/>
    <m/>
  </r>
  <r>
    <x v="9"/>
    <s v="JONAH_MCCONNELL"/>
    <s v="JONAH_MCCONNELL"/>
    <x v="0"/>
    <m/>
  </r>
  <r>
    <x v="9"/>
    <s v="MARC_THOMPSON"/>
    <s v="MARC_THOMPSON"/>
    <x v="0"/>
    <m/>
  </r>
  <r>
    <x v="9"/>
    <s v="7931054173SA"/>
    <s v="7931054173SA"/>
    <x v="0"/>
    <m/>
  </r>
  <r>
    <x v="9"/>
    <s v="MORTON_EDWARDS"/>
    <s v="MORTON_EDWARDS"/>
    <x v="0"/>
    <m/>
  </r>
  <r>
    <x v="9"/>
    <s v="CARMELO_KEY"/>
    <s v="CARMELO_KEY"/>
    <x v="0"/>
    <m/>
  </r>
  <r>
    <x v="9"/>
    <s v="EDGARDO_MEJIA"/>
    <s v="EDGARDO_MEJIA"/>
    <x v="0"/>
    <m/>
  </r>
  <r>
    <x v="9"/>
    <s v="ORVAL_CONTRERAS"/>
    <s v="ORVAL_CONTRERAS"/>
    <x v="0"/>
    <m/>
  </r>
  <r>
    <x v="9"/>
    <s v="FRANCESCA_TATE"/>
    <s v="FRANCESCA_TATE"/>
    <x v="0"/>
    <m/>
  </r>
  <r>
    <x v="9"/>
    <s v="GEORGETTE_SHORT"/>
    <s v="GEORGETTE_SHORT"/>
    <x v="0"/>
    <m/>
  </r>
  <r>
    <x v="9"/>
    <s v="CARLENE_MCINTOSH"/>
    <s v="CARLENE_MCINTOSH"/>
    <x v="0"/>
    <m/>
  </r>
  <r>
    <x v="9"/>
    <s v="TONIA_DOTSON"/>
    <s v="TONIA_DOTSON"/>
    <x v="0"/>
    <m/>
  </r>
  <r>
    <x v="9"/>
    <s v="FORREST_BENDER"/>
    <s v="FORREST_BENDER"/>
    <x v="0"/>
    <m/>
  </r>
  <r>
    <x v="9"/>
    <s v="MARYANN_WHITAKER"/>
    <s v="MARYANN_WHITAKER"/>
    <x v="0"/>
    <m/>
  </r>
  <r>
    <x v="9"/>
    <s v="DUANE_JUSTICE"/>
    <s v="DUANE_JUSTICE"/>
    <x v="0"/>
    <m/>
  </r>
  <r>
    <x v="9"/>
    <s v="3191660123SA"/>
    <s v="3191660123SA"/>
    <x v="0"/>
    <m/>
  </r>
  <r>
    <x v="9"/>
    <s v="BOBBIE_VANG"/>
    <s v="BOBBIE_VANG"/>
    <x v="0"/>
    <m/>
  </r>
  <r>
    <x v="9"/>
    <s v="GENEVIEVE_MORENO"/>
    <s v="GENEVIEVE_MORENO"/>
    <x v="0"/>
    <m/>
  </r>
  <r>
    <x v="9"/>
    <s v="RAPHAEL_ALVAREZ"/>
    <s v="RAPHAEL_ALVAREZ"/>
    <x v="0"/>
    <m/>
  </r>
  <r>
    <x v="9"/>
    <s v="FREDA_WALTER"/>
    <s v="FREDA_WALTER"/>
    <x v="0"/>
    <n v="1"/>
  </r>
  <r>
    <x v="9"/>
    <s v="STEFAN_FORBES"/>
    <s v="STEFAN_FORBES"/>
    <x v="0"/>
    <m/>
  </r>
  <r>
    <x v="9"/>
    <s v="TANYA_PACE"/>
    <s v="TANYA_PACE"/>
    <x v="0"/>
    <m/>
  </r>
  <r>
    <x v="9"/>
    <s v="CHELSEA_PEREZ"/>
    <s v="CHELSEA_PEREZ"/>
    <x v="0"/>
    <m/>
  </r>
  <r>
    <x v="9"/>
    <s v="GRAHAM_PARRISH"/>
    <s v="GRAHAM_PARRISH"/>
    <x v="0"/>
    <m/>
  </r>
  <r>
    <x v="9"/>
    <s v="GAYLE_FISCHER"/>
    <s v="GAYLE_FISCHER"/>
    <x v="0"/>
    <m/>
  </r>
  <r>
    <x v="9"/>
    <s v="TOBY_PITTMAN"/>
    <s v="TOBY_PITTMAN"/>
    <x v="0"/>
    <m/>
  </r>
  <r>
    <x v="9"/>
    <s v="LEONOR_MARSH"/>
    <s v="LEONOR_MARSH"/>
    <x v="0"/>
    <m/>
  </r>
  <r>
    <x v="9"/>
    <s v="VICTOR_PEREZ"/>
    <s v="VICTOR_PEREZ"/>
    <x v="0"/>
    <m/>
  </r>
  <r>
    <x v="9"/>
    <s v="GRACIELA_WELCH"/>
    <s v="GRACIELA_WELCH"/>
    <x v="0"/>
    <m/>
  </r>
  <r>
    <x v="9"/>
    <s v="5982294411SA"/>
    <s v="5982294411SA"/>
    <x v="0"/>
    <m/>
  </r>
  <r>
    <x v="9"/>
    <s v="ADELA_SANFORD"/>
    <s v="ADELA_SANFORD"/>
    <x v="0"/>
    <m/>
  </r>
  <r>
    <x v="9"/>
    <s v="JILL_FITZGERALD"/>
    <s v="JILL_FITZGERALD"/>
    <x v="0"/>
    <m/>
  </r>
  <r>
    <x v="9"/>
    <s v="EMILIO_ROMERO"/>
    <s v="EMILIO_ROMERO"/>
    <x v="0"/>
    <m/>
  </r>
  <r>
    <x v="9"/>
    <s v="LAURENCE_PORTER"/>
    <s v="LAURENCE_PORTER"/>
    <x v="0"/>
    <m/>
  </r>
  <r>
    <x v="9"/>
    <s v="2048227786SA"/>
    <s v="2048227786SA"/>
    <x v="0"/>
    <m/>
  </r>
  <r>
    <x v="9"/>
    <s v="254002013SA"/>
    <s v="254002013SA"/>
    <x v="0"/>
    <m/>
  </r>
  <r>
    <x v="9"/>
    <s v="JULIET_FLOWERS"/>
    <s v="JULIET_FLOWERS"/>
    <x v="0"/>
    <m/>
  </r>
  <r>
    <x v="9"/>
    <s v="MARISA_MULLINS"/>
    <s v="MARISA_MULLINS"/>
    <x v="0"/>
    <m/>
  </r>
  <r>
    <x v="9"/>
    <s v="TANISHA_BYRD"/>
    <s v="TANISHA_BYRD"/>
    <x v="0"/>
    <m/>
  </r>
  <r>
    <x v="9"/>
    <s v="CARISSA_WILLIAM"/>
    <s v="CARISSA_WILLIAM"/>
    <x v="0"/>
    <m/>
  </r>
  <r>
    <x v="9"/>
    <s v="LIZA_KRAMER"/>
    <s v="LIZA_KRAMER"/>
    <x v="0"/>
    <m/>
  </r>
  <r>
    <x v="9"/>
    <s v="JAMI_VELAZQUEZ"/>
    <s v="JAMI_VELAZQUEZ"/>
    <x v="0"/>
    <m/>
  </r>
  <r>
    <x v="9"/>
    <s v="KATHIE_HART"/>
    <s v="KATHIE_HART"/>
    <x v="0"/>
    <m/>
  </r>
  <r>
    <x v="9"/>
    <s v="1242843163SA"/>
    <s v="1242843163SA"/>
    <x v="0"/>
    <m/>
  </r>
  <r>
    <x v="9"/>
    <s v="CARMEN_WOODS"/>
    <s v="CARMEN_WOODS"/>
    <x v="0"/>
    <m/>
  </r>
  <r>
    <x v="9"/>
    <s v="SELENA_WALTERS"/>
    <s v="SELENA_WALTERS"/>
    <x v="0"/>
    <m/>
  </r>
  <r>
    <x v="10"/>
    <s v="Guest"/>
    <s v="Guest"/>
    <x v="0"/>
    <m/>
  </r>
  <r>
    <x v="10"/>
    <s v="CHRISTY_VANG"/>
    <s v="CHRISTY_VANG"/>
    <x v="0"/>
    <m/>
  </r>
  <r>
    <x v="10"/>
    <s v="krbtgt"/>
    <s v="krbtgt"/>
    <x v="0"/>
    <n v="1"/>
  </r>
  <r>
    <x v="10"/>
    <s v="2639582389SA"/>
    <s v="2639582389SA"/>
    <x v="0"/>
    <m/>
  </r>
  <r>
    <x v="10"/>
    <s v="-"/>
    <s v="Read-only Domain Controllers"/>
    <x v="1"/>
    <n v="1"/>
  </r>
  <r>
    <x v="10"/>
    <s v="BENNIE_HARPER"/>
    <s v="BENNIE_HARPER"/>
    <x v="0"/>
    <n v="1"/>
  </r>
  <r>
    <x v="10"/>
    <s v="WINFRED_WISE"/>
    <s v="WINFRED_WISE"/>
    <x v="0"/>
    <m/>
  </r>
  <r>
    <x v="10"/>
    <s v="7479818032SA"/>
    <s v="7479818032SA"/>
    <x v="0"/>
    <m/>
  </r>
  <r>
    <x v="10"/>
    <s v="SAVANNAH_CLEMENTS"/>
    <s v="SAVANNAH_CLEMENTS"/>
    <x v="0"/>
    <m/>
  </r>
  <r>
    <x v="10"/>
    <s v="CHARLIE_JOHNS"/>
    <s v="CHARLIE_JOHNS"/>
    <x v="0"/>
    <m/>
  </r>
  <r>
    <x v="10"/>
    <s v="FOREST_LYONS"/>
    <s v="FOREST_LYONS"/>
    <x v="0"/>
    <m/>
  </r>
  <r>
    <x v="10"/>
    <s v="ROBIN_HAYNES"/>
    <s v="ROBIN_HAYNES"/>
    <x v="0"/>
    <m/>
  </r>
  <r>
    <x v="10"/>
    <s v="GARTH_ASHLEY"/>
    <s v="GARTH_ASHLEY"/>
    <x v="0"/>
    <m/>
  </r>
  <r>
    <x v="10"/>
    <s v="BRYON_HOBBS"/>
    <s v="BRYON_HOBBS"/>
    <x v="0"/>
    <m/>
  </r>
  <r>
    <x v="10"/>
    <s v="TOMMIE_CARLSON"/>
    <s v="TOMMIE_CARLSON"/>
    <x v="0"/>
    <m/>
  </r>
  <r>
    <x v="10"/>
    <s v="5891248724SA"/>
    <s v="5891248724SA"/>
    <x v="0"/>
    <m/>
  </r>
  <r>
    <x v="10"/>
    <s v="9741083963SA"/>
    <s v="9741083963SA"/>
    <x v="0"/>
    <m/>
  </r>
  <r>
    <x v="10"/>
    <s v="TIMOTHY_SHANNON"/>
    <s v="TIMOTHY_SHANNON"/>
    <x v="0"/>
    <m/>
  </r>
  <r>
    <x v="10"/>
    <s v="ALBERTO_KERR"/>
    <s v="ALBERTO_KERR"/>
    <x v="0"/>
    <m/>
  </r>
  <r>
    <x v="10"/>
    <s v="MINERVA_DAVIDSON"/>
    <s v="MINERVA_DAVIDSON"/>
    <x v="0"/>
    <m/>
  </r>
  <r>
    <x v="10"/>
    <s v="TRUDY_ESTRADA"/>
    <s v="TRUDY_ESTRADA"/>
    <x v="0"/>
    <m/>
  </r>
  <r>
    <x v="10"/>
    <s v="DANNY_LOGAN"/>
    <s v="DANNY_LOGAN"/>
    <x v="0"/>
    <m/>
  </r>
  <r>
    <x v="10"/>
    <s v="SAMANTHA_DAY"/>
    <s v="SAMANTHA_DAY"/>
    <x v="0"/>
    <m/>
  </r>
  <r>
    <x v="10"/>
    <s v="SHELIA_JUSTICE"/>
    <s v="SHELIA_JUSTICE"/>
    <x v="0"/>
    <m/>
  </r>
  <r>
    <x v="10"/>
    <s v="ALEJANDRA_BONNER"/>
    <s v="ALEJANDRA_BONNER"/>
    <x v="0"/>
    <m/>
  </r>
  <r>
    <x v="10"/>
    <s v="LEONARD_WELCH"/>
    <s v="LEONARD_WELCH"/>
    <x v="0"/>
    <m/>
  </r>
  <r>
    <x v="10"/>
    <s v="ESMWLPT1000000$"/>
    <s v="ESMWLPT1000000"/>
    <x v="2"/>
    <m/>
  </r>
  <r>
    <x v="10"/>
    <s v="1266858537SA"/>
    <s v="1266858537SA"/>
    <x v="0"/>
    <m/>
  </r>
  <r>
    <x v="10"/>
    <s v="LONNIE_RIVAS"/>
    <s v="LONNIE_RIVAS"/>
    <x v="0"/>
    <m/>
  </r>
  <r>
    <x v="10"/>
    <s v="HELEN_MITCHELL"/>
    <s v="HELEN_MITCHELL"/>
    <x v="0"/>
    <m/>
  </r>
  <r>
    <x v="10"/>
    <s v="JANNA_SHEPHERD"/>
    <s v="JANNA_SHEPHERD"/>
    <x v="0"/>
    <m/>
  </r>
  <r>
    <x v="10"/>
    <s v="SUMMER_BENNETT"/>
    <s v="SUMMER_BENNETT"/>
    <x v="0"/>
    <m/>
  </r>
  <r>
    <x v="10"/>
    <s v="FREDDY_SHIELDS"/>
    <s v="FREDDY_SHIELDS"/>
    <x v="0"/>
    <m/>
  </r>
  <r>
    <x v="10"/>
    <s v="MARITZA_SHORT"/>
    <s v="MARITZA_SHORT"/>
    <x v="0"/>
    <m/>
  </r>
  <r>
    <x v="10"/>
    <s v="AGNES_CLAYTON"/>
    <s v="AGNES_CLAYTON"/>
    <x v="0"/>
    <m/>
  </r>
  <r>
    <x v="10"/>
    <s v="ELEANOR_BUSH"/>
    <s v="ELEANOR_BUSH"/>
    <x v="0"/>
    <m/>
  </r>
  <r>
    <x v="10"/>
    <s v="EDDY_MCINTYRE"/>
    <s v="EDDY_MCINTYRE"/>
    <x v="0"/>
    <m/>
  </r>
  <r>
    <x v="10"/>
    <s v="MEL_SAUNDERS"/>
    <s v="MEL_SAUNDERS"/>
    <x v="0"/>
    <m/>
  </r>
  <r>
    <x v="10"/>
    <s v="JULIE_MCKEE"/>
    <s v="JULIE_MCKEE"/>
    <x v="0"/>
    <m/>
  </r>
  <r>
    <x v="10"/>
    <s v="JUANITA_BATTLE"/>
    <s v="JUANITA_BATTLE"/>
    <x v="0"/>
    <m/>
  </r>
  <r>
    <x v="10"/>
    <s v="CARY_SILVA"/>
    <s v="CARY_SILVA"/>
    <x v="0"/>
    <m/>
  </r>
  <r>
    <x v="10"/>
    <s v="EZRA_BERNARD"/>
    <s v="EZRA_BERNARD"/>
    <x v="0"/>
    <m/>
  </r>
  <r>
    <x v="10"/>
    <s v="WILMA_MARTIN"/>
    <s v="WILMA_MARTIN"/>
    <x v="0"/>
    <m/>
  </r>
  <r>
    <x v="10"/>
    <s v="RICKEY_WARREN"/>
    <s v="RICKEY_WARREN"/>
    <x v="0"/>
    <m/>
  </r>
  <r>
    <x v="10"/>
    <s v="2022705458SA"/>
    <s v="2022705458SA"/>
    <x v="0"/>
    <m/>
  </r>
  <r>
    <x v="10"/>
    <s v="2395957450SA"/>
    <s v="2395957450SA"/>
    <x v="0"/>
    <m/>
  </r>
  <r>
    <x v="10"/>
    <s v="BENNIE_KRAMER"/>
    <s v="BENNIE_KRAMER"/>
    <x v="0"/>
    <m/>
  </r>
  <r>
    <x v="10"/>
    <s v="GAIL_JOYCE"/>
    <s v="GAIL_JOYCE"/>
    <x v="0"/>
    <m/>
  </r>
  <r>
    <x v="10"/>
    <s v="REFUGIO_PATEL"/>
    <s v="REFUGIO_PATEL"/>
    <x v="0"/>
    <m/>
  </r>
  <r>
    <x v="10"/>
    <s v="FREDDIE_PUCKETT"/>
    <s v="FREDDIE_PUCKETT"/>
    <x v="0"/>
    <m/>
  </r>
  <r>
    <x v="10"/>
    <s v="MARGARITO_GARRETT"/>
    <s v="MARGARITO_GARRETT"/>
    <x v="0"/>
    <m/>
  </r>
  <r>
    <x v="10"/>
    <s v="JO_DOYLE"/>
    <s v="JO_DOYLE"/>
    <x v="0"/>
    <m/>
  </r>
  <r>
    <x v="10"/>
    <s v="MAUDE_BERRY"/>
    <s v="MAUDE_BERRY"/>
    <x v="0"/>
    <m/>
  </r>
  <r>
    <x v="10"/>
    <s v="FAY_SWEET"/>
    <s v="FAY_SWEET"/>
    <x v="0"/>
    <m/>
  </r>
  <r>
    <x v="10"/>
    <s v="2383760054SA"/>
    <s v="2383760054SA"/>
    <x v="0"/>
    <m/>
  </r>
  <r>
    <x v="10"/>
    <s v="ANGELO_SCHULTZ"/>
    <s v="ANGELO_SCHULTZ"/>
    <x v="0"/>
    <m/>
  </r>
  <r>
    <x v="10"/>
    <s v="TAMMY_SELLERS"/>
    <s v="TAMMY_SELLERS"/>
    <x v="0"/>
    <m/>
  </r>
  <r>
    <x v="10"/>
    <s v="MACK_RUSH"/>
    <s v="MACK_RUSH"/>
    <x v="0"/>
    <m/>
  </r>
  <r>
    <x v="10"/>
    <s v="ALDO_WALKER"/>
    <s v="ALDO_WALKER"/>
    <x v="0"/>
    <m/>
  </r>
  <r>
    <x v="10"/>
    <s v="ODESSA_ENGLISH"/>
    <s v="ODESSA_ENGLISH"/>
    <x v="0"/>
    <n v="1"/>
  </r>
  <r>
    <x v="10"/>
    <s v="ALVA_WARNER"/>
    <s v="ALVA_WARNER"/>
    <x v="0"/>
    <m/>
  </r>
  <r>
    <x v="10"/>
    <s v="ANTONIO_MACK"/>
    <s v="ANTONIO_MACK"/>
    <x v="0"/>
    <m/>
  </r>
  <r>
    <x v="10"/>
    <s v="CALEB_MELTON"/>
    <s v="CALEB_MELTON"/>
    <x v="0"/>
    <m/>
  </r>
  <r>
    <x v="10"/>
    <s v="LIZA_KRAMER"/>
    <s v="LIZA_KRAMER"/>
    <x v="0"/>
    <m/>
  </r>
  <r>
    <x v="10"/>
    <s v="KARINA_GILBERT"/>
    <s v="KARINA_GILBERT"/>
    <x v="0"/>
    <m/>
  </r>
  <r>
    <x v="10"/>
    <s v="SALLIE_BLANCHARD"/>
    <s v="SALLIE_BLANCHARD"/>
    <x v="0"/>
    <m/>
  </r>
  <r>
    <x v="10"/>
    <s v="8677497278SA"/>
    <s v="8677497278SA"/>
    <x v="0"/>
    <m/>
  </r>
  <r>
    <x v="11"/>
    <s v="KRYSTAL_YORK"/>
    <s v="KRYSTAL_YORK"/>
    <x v="0"/>
    <m/>
  </r>
  <r>
    <x v="11"/>
    <s v="RHONDA_KNOX"/>
    <s v="RHONDA_KNOX"/>
    <x v="0"/>
    <m/>
  </r>
  <r>
    <x v="11"/>
    <s v="BELINDA_MOODY"/>
    <s v="BELINDA_MOODY"/>
    <x v="0"/>
    <m/>
  </r>
  <r>
    <x v="11"/>
    <s v="ARTURO_VELEZ"/>
    <s v="ARTURO_VELEZ"/>
    <x v="0"/>
    <m/>
  </r>
  <r>
    <x v="11"/>
    <s v="TANNER_BROWNING"/>
    <s v="TANNER_BROWNING"/>
    <x v="0"/>
    <m/>
  </r>
  <r>
    <x v="11"/>
    <s v="ALBERTA_NOEL"/>
    <s v="ALBERTA_NOEL"/>
    <x v="0"/>
    <m/>
  </r>
  <r>
    <x v="11"/>
    <s v="IDA_HENSLEY"/>
    <s v="IDA_HENSLEY"/>
    <x v="0"/>
    <m/>
  </r>
  <r>
    <x v="11"/>
    <s v="CLYDE_TORRES"/>
    <s v="CLYDE_TORRES"/>
    <x v="0"/>
    <m/>
  </r>
  <r>
    <x v="11"/>
    <s v="SYLVESTER_BARTLETT"/>
    <s v="SYLVESTER_BARTLETT"/>
    <x v="0"/>
    <m/>
  </r>
  <r>
    <x v="11"/>
    <s v="DOMINIC_GOODMAN"/>
    <s v="DOMINIC_GOODMAN"/>
    <x v="0"/>
    <m/>
  </r>
  <r>
    <x v="11"/>
    <s v="JOHNNY_QUINN"/>
    <s v="JOHNNY_QUINN"/>
    <x v="0"/>
    <m/>
  </r>
  <r>
    <x v="11"/>
    <s v="CASSIE_SHERMAN"/>
    <s v="CASSIE_SHERMAN"/>
    <x v="0"/>
    <m/>
  </r>
  <r>
    <x v="11"/>
    <s v="ED_SHARP"/>
    <s v="ED_SHARP"/>
    <x v="0"/>
    <m/>
  </r>
  <r>
    <x v="11"/>
    <s v="TYSON_HINES"/>
    <s v="TYSON_HINES"/>
    <x v="0"/>
    <m/>
  </r>
  <r>
    <x v="11"/>
    <s v="BROOKE_ALFORD"/>
    <s v="BROOKE_ALFORD"/>
    <x v="0"/>
    <m/>
  </r>
  <r>
    <x v="11"/>
    <s v="7245532502SA"/>
    <s v="7245532502SA"/>
    <x v="0"/>
    <m/>
  </r>
  <r>
    <x v="11"/>
    <s v="ARLENE_HAMMOND"/>
    <s v="ARLENE_HAMMOND"/>
    <x v="0"/>
    <m/>
  </r>
  <r>
    <x v="11"/>
    <s v="BRYAN_HULL"/>
    <s v="BRYAN_HULL"/>
    <x v="0"/>
    <m/>
  </r>
  <r>
    <x v="11"/>
    <s v="JONAH_MCCONNELL"/>
    <s v="JONAH_MCCONNELL"/>
    <x v="0"/>
    <m/>
  </r>
  <r>
    <x v="11"/>
    <s v="SHARON_GRIFFITH"/>
    <s v="SHARON_GRIFFITH"/>
    <x v="0"/>
    <m/>
  </r>
  <r>
    <x v="11"/>
    <s v="DAPHNE_RODGERS"/>
    <s v="DAPHNE_RODGERS"/>
    <x v="0"/>
    <m/>
  </r>
  <r>
    <x v="11"/>
    <s v="658923960SA"/>
    <s v="658923960SA"/>
    <x v="0"/>
    <m/>
  </r>
  <r>
    <x v="11"/>
    <s v="REYNALDO_LINDSAY"/>
    <s v="REYNALDO_LINDSAY"/>
    <x v="0"/>
    <m/>
  </r>
  <r>
    <x v="11"/>
    <s v="1987027106SA"/>
    <s v="1987027106SA"/>
    <x v="0"/>
    <m/>
  </r>
  <r>
    <x v="11"/>
    <s v="MARCIE_DALTON"/>
    <s v="MARCIE_DALTON"/>
    <x v="0"/>
    <m/>
  </r>
  <r>
    <x v="11"/>
    <s v="FREDRIC_MCCULLOUGH"/>
    <s v="FREDRIC_MCCULLOUGH"/>
    <x v="0"/>
    <m/>
  </r>
  <r>
    <x v="11"/>
    <s v="PATRICK_GUTHRIE"/>
    <s v="PATRICK_GUTHRIE"/>
    <x v="0"/>
    <m/>
  </r>
  <r>
    <x v="11"/>
    <s v="LAKISHA_DICKSON"/>
    <s v="LAKISHA_DICKSON"/>
    <x v="0"/>
    <m/>
  </r>
  <r>
    <x v="11"/>
    <s v="SANFORD_RYAN"/>
    <s v="SANFORD_RYAN"/>
    <x v="0"/>
    <m/>
  </r>
  <r>
    <x v="11"/>
    <s v="KELLEY_SUMMERS"/>
    <s v="KELLEY_SUMMERS"/>
    <x v="0"/>
    <m/>
  </r>
  <r>
    <x v="11"/>
    <s v="SAVANNAH_ALLEN"/>
    <s v="SAVANNAH_ALLEN"/>
    <x v="0"/>
    <m/>
  </r>
  <r>
    <x v="11"/>
    <s v="LYNDA_WITT"/>
    <s v="LYNDA_WITT"/>
    <x v="0"/>
    <m/>
  </r>
  <r>
    <x v="11"/>
    <s v="2238576493SA"/>
    <s v="2238576493SA"/>
    <x v="0"/>
    <m/>
  </r>
  <r>
    <x v="11"/>
    <s v="WILFORD_HORNE"/>
    <s v="WILFORD_HORNE"/>
    <x v="0"/>
    <m/>
  </r>
  <r>
    <x v="11"/>
    <s v="JACLYN_HOPPER"/>
    <s v="JACLYN_HOPPER"/>
    <x v="0"/>
    <m/>
  </r>
  <r>
    <x v="11"/>
    <s v="HENRY_ROWLAND"/>
    <s v="HENRY_ROWLAND"/>
    <x v="0"/>
    <m/>
  </r>
  <r>
    <x v="11"/>
    <s v="JOYCE_BENDER"/>
    <s v="JOYCE_BENDER"/>
    <x v="0"/>
    <m/>
  </r>
  <r>
    <x v="11"/>
    <s v="CYRUS_CLAYTON"/>
    <s v="CYRUS_CLAYTON"/>
    <x v="0"/>
    <m/>
  </r>
  <r>
    <x v="11"/>
    <s v="LATASHA_MORALES"/>
    <s v="LATASHA_MORALES"/>
    <x v="0"/>
    <m/>
  </r>
  <r>
    <x v="11"/>
    <s v="JOYCE_NIXON"/>
    <s v="JOYCE_NIXON"/>
    <x v="0"/>
    <m/>
  </r>
  <r>
    <x v="11"/>
    <s v="OPHELIA_GILLESPIE"/>
    <s v="OPHELIA_GILLESPIE"/>
    <x v="0"/>
    <m/>
  </r>
  <r>
    <x v="11"/>
    <s v="HELEN_WHITNEY"/>
    <s v="HELEN_WHITNEY"/>
    <x v="0"/>
    <m/>
  </r>
  <r>
    <x v="11"/>
    <s v="RANDELL_SEARS"/>
    <s v="RANDELL_SEARS"/>
    <x v="0"/>
    <m/>
  </r>
  <r>
    <x v="11"/>
    <s v="ERNA_DOUGLAS"/>
    <s v="ERNA_DOUGLAS"/>
    <x v="0"/>
    <m/>
  </r>
  <r>
    <x v="11"/>
    <s v="CLAIR_CHAPMAN"/>
    <s v="CLAIR_CHAPMAN"/>
    <x v="0"/>
    <m/>
  </r>
  <r>
    <x v="11"/>
    <s v="GAYLE_FISCHER"/>
    <s v="GAYLE_FISCHER"/>
    <x v="0"/>
    <m/>
  </r>
  <r>
    <x v="11"/>
    <s v="3471792677SA"/>
    <s v="3471792677SA"/>
    <x v="0"/>
    <m/>
  </r>
  <r>
    <x v="11"/>
    <s v="HOLLIE_DEAN"/>
    <s v="HOLLIE_DEAN"/>
    <x v="0"/>
    <m/>
  </r>
  <r>
    <x v="11"/>
    <s v="ODESSA_SPEARS"/>
    <s v="ODESSA_SPEARS"/>
    <x v="0"/>
    <m/>
  </r>
  <r>
    <x v="11"/>
    <s v="ROSETTA_SHANNON"/>
    <s v="ROSETTA_SHANNON"/>
    <x v="0"/>
    <m/>
  </r>
  <r>
    <x v="11"/>
    <s v="3535692642SA"/>
    <s v="3535692642SA"/>
    <x v="0"/>
    <m/>
  </r>
  <r>
    <x v="11"/>
    <s v="NORMAND_BUCHANAN"/>
    <s v="NORMAND_BUCHANAN"/>
    <x v="0"/>
    <m/>
  </r>
  <r>
    <x v="11"/>
    <s v="MARCY_ATKINSON"/>
    <s v="MARCY_ATKINSON"/>
    <x v="0"/>
    <m/>
  </r>
  <r>
    <x v="11"/>
    <s v="DAMIEN_BRADFORD"/>
    <s v="DAMIEN_BRADFORD"/>
    <x v="0"/>
    <m/>
  </r>
  <r>
    <x v="11"/>
    <s v="LOUISA_CASH"/>
    <s v="LOUISA_CASH"/>
    <x v="0"/>
    <m/>
  </r>
  <r>
    <x v="11"/>
    <s v="NELDA_FISHER"/>
    <s v="NELDA_FISHER"/>
    <x v="0"/>
    <m/>
  </r>
  <r>
    <x v="11"/>
    <s v="REGGIE_CARR"/>
    <s v="REGGIE_CARR"/>
    <x v="0"/>
    <m/>
  </r>
  <r>
    <x v="11"/>
    <s v="PATRICA_HOLDEN"/>
    <s v="PATRICA_HOLDEN"/>
    <x v="0"/>
    <m/>
  </r>
  <r>
    <x v="11"/>
    <s v="ROBERT_HOWE"/>
    <s v="ROBERT_HOWE"/>
    <x v="0"/>
    <m/>
  </r>
  <r>
    <x v="11"/>
    <s v="NORMAND_HARRISON"/>
    <s v="NORMAND_HARRISON"/>
    <x v="0"/>
    <m/>
  </r>
  <r>
    <x v="11"/>
    <s v="CLARICE_DUNLAP"/>
    <s v="CLARICE_DUNLAP"/>
    <x v="0"/>
    <m/>
  </r>
  <r>
    <x v="11"/>
    <s v="NEVA_HOLLAND"/>
    <s v="NEVA_HOLLAND"/>
    <x v="0"/>
    <m/>
  </r>
  <r>
    <x v="11"/>
    <s v="CHRISTY_GONZALEZ"/>
    <s v="CHRISTY_GONZALEZ"/>
    <x v="0"/>
    <m/>
  </r>
  <r>
    <x v="11"/>
    <s v="LYNN_PATTON"/>
    <s v="LYNN_PATTON"/>
    <x v="0"/>
    <m/>
  </r>
  <r>
    <x v="11"/>
    <s v="JANELL_BALLARD"/>
    <s v="JANELL_BALLARD"/>
    <x v="0"/>
    <m/>
  </r>
  <r>
    <x v="11"/>
    <s v="KATHIE_HART"/>
    <s v="KATHIE_HART"/>
    <x v="0"/>
    <m/>
  </r>
  <r>
    <x v="11"/>
    <s v="WILFRED_MCLEOD"/>
    <s v="WILFRED_MCLEOD"/>
    <x v="0"/>
    <m/>
  </r>
  <r>
    <x v="11"/>
    <s v="TONI_BUCK"/>
    <s v="TONI_BUCK"/>
    <x v="0"/>
    <m/>
  </r>
  <r>
    <x v="11"/>
    <s v="ELSA_CHEN"/>
    <s v="ELSA_CHEN"/>
    <x v="0"/>
    <m/>
  </r>
  <r>
    <x v="11"/>
    <s v="PERRY_DUKE"/>
    <s v="PERRY_DUKE"/>
    <x v="0"/>
    <m/>
  </r>
  <r>
    <x v="11"/>
    <s v="WENDI_PEREZ"/>
    <s v="WENDI_PEREZ"/>
    <x v="0"/>
    <m/>
  </r>
  <r>
    <x v="11"/>
    <s v="LOUISA_BENJAMIN"/>
    <s v="LOUISA_BENJAMIN"/>
    <x v="0"/>
    <m/>
  </r>
  <r>
    <x v="11"/>
    <s v="JOSEPH_HAHN"/>
    <s v="JOSEPH_HAHN"/>
    <x v="0"/>
    <m/>
  </r>
  <r>
    <x v="12"/>
    <s v="JOEL_LANG"/>
    <s v="JOEL_LANG"/>
    <x v="0"/>
    <m/>
  </r>
  <r>
    <x v="12"/>
    <s v="CLEO_SLOAN"/>
    <s v="CLEO_SLOAN"/>
    <x v="0"/>
    <m/>
  </r>
  <r>
    <x v="12"/>
    <s v="JODY_HARTMAN"/>
    <s v="JODY_HARTMAN"/>
    <x v="0"/>
    <m/>
  </r>
  <r>
    <x v="12"/>
    <s v="EFFIE_CAMPBELL"/>
    <s v="EFFIE_CAMPBELL"/>
    <x v="0"/>
    <m/>
  </r>
  <r>
    <x v="12"/>
    <s v="ELSA_MEYERS"/>
    <s v="ELSA_MEYERS"/>
    <x v="0"/>
    <m/>
  </r>
  <r>
    <x v="12"/>
    <s v="RACHEL_ALVARADO"/>
    <s v="RACHEL_ALVARADO"/>
    <x v="0"/>
    <m/>
  </r>
  <r>
    <x v="12"/>
    <s v="ARTURO_VELEZ"/>
    <s v="ARTURO_VELEZ"/>
    <x v="0"/>
    <m/>
  </r>
  <r>
    <x v="12"/>
    <s v="DEXTER_FIELDS"/>
    <s v="DEXTER_FIELDS"/>
    <x v="0"/>
    <m/>
  </r>
  <r>
    <x v="12"/>
    <s v="5243750493SA"/>
    <s v="5243750493SA"/>
    <x v="0"/>
    <m/>
  </r>
  <r>
    <x v="12"/>
    <s v="LORI_BRYAN"/>
    <s v="LORI_BRYAN"/>
    <x v="0"/>
    <m/>
  </r>
  <r>
    <x v="12"/>
    <s v="DAMON_GREEN"/>
    <s v="DAMON_GREEN"/>
    <x v="0"/>
    <m/>
  </r>
  <r>
    <x v="12"/>
    <s v="JACK_WILKERSON"/>
    <s v="JACK_WILKERSON"/>
    <x v="0"/>
    <m/>
  </r>
  <r>
    <x v="12"/>
    <s v="LES_MCKINNEY"/>
    <s v="LES_MCKINNEY"/>
    <x v="0"/>
    <m/>
  </r>
  <r>
    <x v="12"/>
    <s v="GENEVA_IRWIN"/>
    <s v="GENEVA_IRWIN"/>
    <x v="0"/>
    <m/>
  </r>
  <r>
    <x v="12"/>
    <s v="PETRA_RANDALL"/>
    <s v="PETRA_RANDALL"/>
    <x v="0"/>
    <m/>
  </r>
  <r>
    <x v="12"/>
    <s v="JERMAINE_DYER"/>
    <s v="JERMAINE_DYER"/>
    <x v="0"/>
    <m/>
  </r>
  <r>
    <x v="12"/>
    <s v="EDUARDO_WATKINS"/>
    <s v="EDUARDO_WATKINS"/>
    <x v="0"/>
    <m/>
  </r>
  <r>
    <x v="12"/>
    <s v="NICHOLAS_ODOM"/>
    <s v="NICHOLAS_ODOM"/>
    <x v="0"/>
    <m/>
  </r>
  <r>
    <x v="12"/>
    <s v="ALYSSA_DOUGLAS"/>
    <s v="ALYSSA_DOUGLAS"/>
    <x v="0"/>
    <m/>
  </r>
  <r>
    <x v="12"/>
    <s v="ESPERANZA_DEJESUS"/>
    <s v="ESPERANZA_DEJESUS"/>
    <x v="0"/>
    <m/>
  </r>
  <r>
    <x v="12"/>
    <s v="6633769545SA"/>
    <s v="6633769545SA"/>
    <x v="0"/>
    <m/>
  </r>
  <r>
    <x v="12"/>
    <s v="LEOPOLDO_MATHIS"/>
    <s v="LEOPOLDO_MATHIS"/>
    <x v="0"/>
    <m/>
  </r>
  <r>
    <x v="12"/>
    <s v="MITCHEL_BAUER"/>
    <s v="MITCHEL_BAUER"/>
    <x v="0"/>
    <m/>
  </r>
  <r>
    <x v="12"/>
    <s v="7447103425SA"/>
    <s v="7447103425SA"/>
    <x v="0"/>
    <m/>
  </r>
  <r>
    <x v="12"/>
    <s v="ELOISE_LEE"/>
    <s v="ELOISE_LEE"/>
    <x v="0"/>
    <m/>
  </r>
  <r>
    <x v="12"/>
    <s v="CARMEN_MORENO"/>
    <s v="CARMEN_MORENO"/>
    <x v="0"/>
    <m/>
  </r>
  <r>
    <x v="12"/>
    <s v="ESSIE_CALDERON"/>
    <s v="ESSIE_CALDERON"/>
    <x v="0"/>
    <m/>
  </r>
  <r>
    <x v="12"/>
    <s v="PASQUALE_CARNEY"/>
    <s v="PASQUALE_CARNEY"/>
    <x v="0"/>
    <m/>
  </r>
  <r>
    <x v="12"/>
    <s v="4917887042SA"/>
    <s v="4917887042SA"/>
    <x v="0"/>
    <m/>
  </r>
  <r>
    <x v="12"/>
    <s v="MAVIS_COHEN"/>
    <s v="MAVIS_COHEN"/>
    <x v="0"/>
    <m/>
  </r>
  <r>
    <x v="12"/>
    <s v="DEE_WALLER"/>
    <s v="DEE_WALLER"/>
    <x v="0"/>
    <m/>
  </r>
  <r>
    <x v="12"/>
    <s v="TANIA_ATKINS"/>
    <s v="TANIA_ATKINS"/>
    <x v="0"/>
    <m/>
  </r>
  <r>
    <x v="12"/>
    <s v="CLAUDETTE_PORTER"/>
    <s v="CLAUDETTE_PORTER"/>
    <x v="0"/>
    <m/>
  </r>
  <r>
    <x v="12"/>
    <s v="RHODA_MATHIS"/>
    <s v="RHODA_MATHIS"/>
    <x v="0"/>
    <m/>
  </r>
  <r>
    <x v="12"/>
    <s v="7935256905SA"/>
    <s v="7935256905SA"/>
    <x v="0"/>
    <m/>
  </r>
  <r>
    <x v="12"/>
    <s v="ALYSON_IRWIN"/>
    <s v="ALYSON_IRWIN"/>
    <x v="0"/>
    <m/>
  </r>
  <r>
    <x v="12"/>
    <s v="DARLENE_BENTON"/>
    <s v="DARLENE_BENTON"/>
    <x v="0"/>
    <m/>
  </r>
  <r>
    <x v="12"/>
    <s v="BEVERLY_WOLF"/>
    <s v="BEVERLY_WOLF"/>
    <x v="0"/>
    <m/>
  </r>
  <r>
    <x v="12"/>
    <s v="3471792677SA"/>
    <s v="3471792677SA"/>
    <x v="0"/>
    <m/>
  </r>
  <r>
    <x v="12"/>
    <s v="AL_COOLEY"/>
    <s v="AL_COOLEY"/>
    <x v="0"/>
    <m/>
  </r>
  <r>
    <x v="12"/>
    <s v="WILLIE_HILL"/>
    <s v="WILLIE_HILL"/>
    <x v="0"/>
    <m/>
  </r>
  <r>
    <x v="12"/>
    <s v="AWSWWKS1000001$"/>
    <s v="AWSWWKS1000001"/>
    <x v="2"/>
    <m/>
  </r>
  <r>
    <x v="12"/>
    <s v="ELIZABETH_CHAMBERS"/>
    <s v="ELIZABETH_CHAMBERS"/>
    <x v="0"/>
    <m/>
  </r>
  <r>
    <x v="12"/>
    <s v="FELICIA_DELEON"/>
    <s v="FELICIA_DELEON"/>
    <x v="0"/>
    <m/>
  </r>
  <r>
    <x v="12"/>
    <s v="EMMANUEL_SANCHEZ"/>
    <s v="EMMANUEL_SANCHEZ"/>
    <x v="0"/>
    <m/>
  </r>
  <r>
    <x v="12"/>
    <s v="CORINE_SCHNEIDER"/>
    <s v="CORINE_SCHNEIDER"/>
    <x v="0"/>
    <m/>
  </r>
  <r>
    <x v="12"/>
    <s v="MATTIE_ONEAL"/>
    <s v="MATTIE_ONEAL"/>
    <x v="0"/>
    <m/>
  </r>
  <r>
    <x v="12"/>
    <s v="KATHIE_CANNON"/>
    <s v="KATHIE_CANNON"/>
    <x v="0"/>
    <m/>
  </r>
  <r>
    <x v="12"/>
    <s v="ANA_BELL"/>
    <s v="ANA_BELL"/>
    <x v="0"/>
    <m/>
  </r>
  <r>
    <x v="12"/>
    <s v="EULA_BOLTON"/>
    <s v="EULA_BOLTON"/>
    <x v="0"/>
    <m/>
  </r>
  <r>
    <x v="12"/>
    <s v="IRVIN_ORR"/>
    <s v="IRVIN_ORR"/>
    <x v="0"/>
    <m/>
  </r>
  <r>
    <x v="12"/>
    <s v="ROBERTA_GALLEGOS"/>
    <s v="ROBERTA_GALLEGOS"/>
    <x v="0"/>
    <m/>
  </r>
  <r>
    <x v="12"/>
    <s v="ELVIN_HORTON"/>
    <s v="ELVIN_HORTON"/>
    <x v="0"/>
    <m/>
  </r>
  <r>
    <x v="12"/>
    <s v="EUNICE_MAYS"/>
    <s v="EUNICE_MAYS"/>
    <x v="0"/>
    <m/>
  </r>
  <r>
    <x v="12"/>
    <s v="ROLANDO_WALL"/>
    <s v="ROLANDO_WALL"/>
    <x v="0"/>
    <m/>
  </r>
  <r>
    <x v="12"/>
    <s v="DUNCAN_SIMMONS"/>
    <s v="DUNCAN_SIMMONS"/>
    <x v="0"/>
    <m/>
  </r>
  <r>
    <x v="12"/>
    <s v="BERT_SHERMAN"/>
    <s v="BERT_SHERMAN"/>
    <x v="0"/>
    <m/>
  </r>
  <r>
    <x v="12"/>
    <s v="CAROLYN_SIMS"/>
    <s v="CAROLYN_SIMS"/>
    <x v="0"/>
    <m/>
  </r>
  <r>
    <x v="12"/>
    <s v="JACQUELYN_KNAPP"/>
    <s v="JACQUELYN_KNAPP"/>
    <x v="0"/>
    <m/>
  </r>
  <r>
    <x v="12"/>
    <s v="TARA_CHURCH"/>
    <s v="TARA_CHURCH"/>
    <x v="0"/>
    <m/>
  </r>
  <r>
    <x v="12"/>
    <s v="HERMINIA_JARVIS"/>
    <s v="HERMINIA_JARVIS"/>
    <x v="0"/>
    <m/>
  </r>
  <r>
    <x v="12"/>
    <s v="FRANCINE_WHITFIELD"/>
    <s v="FRANCINE_WHITFIELD"/>
    <x v="0"/>
    <m/>
  </r>
  <r>
    <x v="12"/>
    <s v="RENE_GONZALEZ"/>
    <s v="RENE_GONZALEZ"/>
    <x v="0"/>
    <m/>
  </r>
  <r>
    <x v="12"/>
    <s v="FRANCES_HUBBARD"/>
    <s v="FRANCES_HUBBARD"/>
    <x v="0"/>
    <m/>
  </r>
  <r>
    <x v="12"/>
    <s v="KARINA_TALLEY"/>
    <s v="KARINA_TALLEY"/>
    <x v="0"/>
    <m/>
  </r>
  <r>
    <x v="12"/>
    <s v="VALENTIN_BARRETT"/>
    <s v="VALENTIN_BARRETT"/>
    <x v="0"/>
    <m/>
  </r>
  <r>
    <x v="12"/>
    <s v="MARTIN_VALDEZ"/>
    <s v="MARTIN_VALDEZ"/>
    <x v="0"/>
    <m/>
  </r>
  <r>
    <x v="12"/>
    <s v="TOM_CANNON"/>
    <s v="TOM_CANNON"/>
    <x v="0"/>
    <m/>
  </r>
  <r>
    <x v="13"/>
    <s v="WILFREDO_MOODY"/>
    <s v="WILFREDO_MOODY"/>
    <x v="0"/>
    <m/>
  </r>
  <r>
    <x v="13"/>
    <s v="BENITA_COHEN"/>
    <s v="BENITA_COHEN"/>
    <x v="0"/>
    <m/>
  </r>
  <r>
    <x v="13"/>
    <s v="BENNIE_HARPER"/>
    <s v="BENNIE_HARPER"/>
    <x v="0"/>
    <n v="1"/>
  </r>
  <r>
    <x v="13"/>
    <s v="MARTINA_WYNN"/>
    <s v="MARTINA_WYNN"/>
    <x v="0"/>
    <m/>
  </r>
  <r>
    <x v="13"/>
    <s v="CURTIS_CLARKE"/>
    <s v="CURTIS_CLARKE"/>
    <x v="0"/>
    <m/>
  </r>
  <r>
    <x v="13"/>
    <s v="LANDON_STAFFORD"/>
    <s v="LANDON_STAFFORD"/>
    <x v="0"/>
    <m/>
  </r>
  <r>
    <x v="13"/>
    <s v="NANETTE_BOLTON"/>
    <s v="NANETTE_BOLTON"/>
    <x v="0"/>
    <m/>
  </r>
  <r>
    <x v="13"/>
    <s v="MIGUEL_SILVA"/>
    <s v="MIGUEL_SILVA"/>
    <x v="0"/>
    <m/>
  </r>
  <r>
    <x v="13"/>
    <s v="ERIN_GIBBS"/>
    <s v="ERIN_GIBBS"/>
    <x v="0"/>
    <n v="1"/>
  </r>
  <r>
    <x v="13"/>
    <s v="7245532502SA"/>
    <s v="7245532502SA"/>
    <x v="0"/>
    <m/>
  </r>
  <r>
    <x v="13"/>
    <s v="KIRSTEN_MURPHY"/>
    <s v="KIRSTEN_MURPHY"/>
    <x v="0"/>
    <m/>
  </r>
  <r>
    <x v="13"/>
    <s v="GUY_RUSSO"/>
    <s v="GUY_RUSSO"/>
    <x v="0"/>
    <m/>
  </r>
  <r>
    <x v="13"/>
    <s v="GRAHAM_GREENE"/>
    <s v="GRAHAM_GREENE"/>
    <x v="0"/>
    <m/>
  </r>
  <r>
    <x v="13"/>
    <s v="ELSIE_COMPTON"/>
    <s v="ELSIE_COMPTON"/>
    <x v="0"/>
    <m/>
  </r>
  <r>
    <x v="13"/>
    <s v="EDDY_HAHN"/>
    <s v="EDDY_HAHN"/>
    <x v="0"/>
    <m/>
  </r>
  <r>
    <x v="13"/>
    <s v="KAITLIN_KIDD"/>
    <s v="KAITLIN_KIDD"/>
    <x v="0"/>
    <m/>
  </r>
  <r>
    <x v="13"/>
    <s v="EDGARDO_MEJIA"/>
    <s v="EDGARDO_MEJIA"/>
    <x v="0"/>
    <m/>
  </r>
  <r>
    <x v="13"/>
    <s v="-"/>
    <s v="LE-chi-distlist"/>
    <x v="1"/>
    <m/>
  </r>
  <r>
    <x v="13"/>
    <s v="TORY_MICHAEL"/>
    <s v="TORY_MICHAEL"/>
    <x v="0"/>
    <m/>
  </r>
  <r>
    <x v="13"/>
    <s v="ANGELICA_PITTS"/>
    <s v="ANGELICA_PITTS"/>
    <x v="0"/>
    <m/>
  </r>
  <r>
    <x v="13"/>
    <s v="ANGELO_MCGOWAN"/>
    <s v="ANGELO_MCGOWAN"/>
    <x v="0"/>
    <m/>
  </r>
  <r>
    <x v="13"/>
    <s v="ELEANOR_SEARS"/>
    <s v="ELEANOR_SEARS"/>
    <x v="0"/>
    <m/>
  </r>
  <r>
    <x v="13"/>
    <s v="MARYANN_WHITAKER"/>
    <s v="MARYANN_WHITAKER"/>
    <x v="0"/>
    <m/>
  </r>
  <r>
    <x v="13"/>
    <s v="SUSANNE_MCLAUGHLIN"/>
    <s v="SUSANNE_MCLAUGHLIN"/>
    <x v="0"/>
    <m/>
  </r>
  <r>
    <x v="13"/>
    <s v="SUE_PORTER"/>
    <s v="SUE_PORTER"/>
    <x v="0"/>
    <m/>
  </r>
  <r>
    <x v="13"/>
    <s v="COLLIN_BOND"/>
    <s v="COLLIN_BOND"/>
    <x v="0"/>
    <m/>
  </r>
  <r>
    <x v="13"/>
    <s v="MERVIN_HOOPER"/>
    <s v="MERVIN_HOOPER"/>
    <x v="0"/>
    <m/>
  </r>
  <r>
    <x v="13"/>
    <s v="BRANDY_ADAMS"/>
    <s v="BRANDY_ADAMS"/>
    <x v="0"/>
    <m/>
  </r>
  <r>
    <x v="13"/>
    <s v="CHANG_ONEIL"/>
    <s v="CHANG_ONEIL"/>
    <x v="0"/>
    <m/>
  </r>
  <r>
    <x v="13"/>
    <s v="IMELDA_BARBER"/>
    <s v="IMELDA_BARBER"/>
    <x v="0"/>
    <m/>
  </r>
  <r>
    <x v="13"/>
    <s v="LAURIE_BREWER"/>
    <s v="LAURIE_BREWER"/>
    <x v="0"/>
    <m/>
  </r>
  <r>
    <x v="13"/>
    <s v="RAPHAEL_ALVAREZ"/>
    <s v="RAPHAEL_ALVAREZ"/>
    <x v="0"/>
    <m/>
  </r>
  <r>
    <x v="13"/>
    <s v="1469287668SA"/>
    <s v="1469287668SA"/>
    <x v="0"/>
    <m/>
  </r>
  <r>
    <x v="13"/>
    <s v="4203826941SA"/>
    <s v="4203826941SA"/>
    <x v="0"/>
    <m/>
  </r>
  <r>
    <x v="13"/>
    <s v="HELEN_WHITNEY"/>
    <s v="HELEN_WHITNEY"/>
    <x v="0"/>
    <m/>
  </r>
  <r>
    <x v="13"/>
    <s v="LIDIA_GONZALEZ"/>
    <s v="LIDIA_GONZALEZ"/>
    <x v="0"/>
    <m/>
  </r>
  <r>
    <x v="13"/>
    <s v="DEANNE_WALTON"/>
    <s v="DEANNE_WALTON"/>
    <x v="0"/>
    <m/>
  </r>
  <r>
    <x v="13"/>
    <s v="LINWOOD_CHURCH"/>
    <s v="LINWOOD_CHURCH"/>
    <x v="0"/>
    <m/>
  </r>
  <r>
    <x v="13"/>
    <s v="5460309176SA"/>
    <s v="5460309176SA"/>
    <x v="0"/>
    <m/>
  </r>
  <r>
    <x v="13"/>
    <s v="ALYSSA_GRAVES"/>
    <s v="ALYSSA_GRAVES"/>
    <x v="0"/>
    <m/>
  </r>
  <r>
    <x v="13"/>
    <s v="ENRIQUE_MARSH"/>
    <s v="ENRIQUE_MARSH"/>
    <x v="0"/>
    <m/>
  </r>
  <r>
    <x v="13"/>
    <s v="TIMMY_MCCLURE"/>
    <s v="TIMMY_MCCLURE"/>
    <x v="0"/>
    <m/>
  </r>
  <r>
    <x v="13"/>
    <s v="ROSLYN_VASQUEZ"/>
    <s v="ROSLYN_VASQUEZ"/>
    <x v="0"/>
    <m/>
  </r>
  <r>
    <x v="13"/>
    <s v="SANFORD_ALLISON"/>
    <s v="SANFORD_ALLISON"/>
    <x v="0"/>
    <m/>
  </r>
  <r>
    <x v="13"/>
    <s v="BURT_WALLER"/>
    <s v="BURT_WALLER"/>
    <x v="0"/>
    <m/>
  </r>
  <r>
    <x v="13"/>
    <s v="7926975485SA"/>
    <s v="7926975485SA"/>
    <x v="0"/>
    <m/>
  </r>
  <r>
    <x v="13"/>
    <s v="ALISON_CURRY"/>
    <s v="ALISON_CURRY"/>
    <x v="0"/>
    <m/>
  </r>
  <r>
    <x v="13"/>
    <s v="MAUDE_BERRY"/>
    <s v="MAUDE_BERRY"/>
    <x v="0"/>
    <m/>
  </r>
  <r>
    <x v="13"/>
    <s v="ANGELINE_KIRK"/>
    <s v="ANGELINE_KIRK"/>
    <x v="0"/>
    <m/>
  </r>
  <r>
    <x v="13"/>
    <s v="CALVIN_BARRETT"/>
    <s v="CALVIN_BARRETT"/>
    <x v="0"/>
    <m/>
  </r>
  <r>
    <x v="13"/>
    <s v="KENNY_LAMBERT"/>
    <s v="KENNY_LAMBERT"/>
    <x v="0"/>
    <m/>
  </r>
  <r>
    <x v="13"/>
    <s v="WALLACE_GOODWIN"/>
    <s v="WALLACE_GOODWIN"/>
    <x v="0"/>
    <m/>
  </r>
  <r>
    <x v="13"/>
    <s v="JANICE_BOOKER"/>
    <s v="JANICE_BOOKER"/>
    <x v="0"/>
    <m/>
  </r>
  <r>
    <x v="13"/>
    <s v="ELLA_ALEXANDER"/>
    <s v="ELLA_ALEXANDER"/>
    <x v="0"/>
    <m/>
  </r>
  <r>
    <x v="13"/>
    <s v="5509815302SA"/>
    <s v="5509815302SA"/>
    <x v="0"/>
    <m/>
  </r>
  <r>
    <x v="13"/>
    <s v="TIMMY_GIBBS"/>
    <s v="TIMMY_GIBBS"/>
    <x v="0"/>
    <m/>
  </r>
  <r>
    <x v="13"/>
    <s v="WILFRED_MCLEOD"/>
    <s v="WILFRED_MCLEOD"/>
    <x v="0"/>
    <m/>
  </r>
  <r>
    <x v="13"/>
    <s v="TRACY_AYALA"/>
    <s v="TRACY_AYALA"/>
    <x v="0"/>
    <m/>
  </r>
  <r>
    <x v="13"/>
    <s v="AISHA_SARGENT"/>
    <s v="AISHA_SARGENT"/>
    <x v="0"/>
    <m/>
  </r>
  <r>
    <x v="13"/>
    <s v="MARION_JENNINGS"/>
    <s v="MARION_JENNINGS"/>
    <x v="0"/>
    <m/>
  </r>
  <r>
    <x v="13"/>
    <s v="ELISA_GLENN"/>
    <s v="ELISA_GLENN"/>
    <x v="0"/>
    <m/>
  </r>
  <r>
    <x v="14"/>
    <s v="DARIN_BURRIS"/>
    <s v="DARIN_BURRIS"/>
    <x v="0"/>
    <m/>
  </r>
  <r>
    <x v="14"/>
    <s v="ELSA_MEYERS"/>
    <s v="ELSA_MEYERS"/>
    <x v="0"/>
    <m/>
  </r>
  <r>
    <x v="14"/>
    <s v="FRANCIS_MERCADO"/>
    <s v="FRANCIS_MERCADO"/>
    <x v="0"/>
    <m/>
  </r>
  <r>
    <x v="14"/>
    <s v="ISMAEL_DOTSON"/>
    <s v="ISMAEL_DOTSON"/>
    <x v="0"/>
    <m/>
  </r>
  <r>
    <x v="14"/>
    <s v="MORGAN_COTTON"/>
    <s v="MORGAN_COTTON"/>
    <x v="0"/>
    <m/>
  </r>
  <r>
    <x v="14"/>
    <s v="BURL_FLETCHER"/>
    <s v="BURL_FLETCHER"/>
    <x v="0"/>
    <m/>
  </r>
  <r>
    <x v="14"/>
    <s v="FRED_MAYNARD"/>
    <s v="FRED_MAYNARD"/>
    <x v="0"/>
    <m/>
  </r>
  <r>
    <x v="14"/>
    <s v="LES_MCKINNEY"/>
    <s v="LES_MCKINNEY"/>
    <x v="0"/>
    <m/>
  </r>
  <r>
    <x v="14"/>
    <s v="ELSIE_BYRD"/>
    <s v="ELSIE_BYRD"/>
    <x v="0"/>
    <m/>
  </r>
  <r>
    <x v="14"/>
    <s v="DANTE_SHORT"/>
    <s v="DANTE_SHORT"/>
    <x v="0"/>
    <m/>
  </r>
  <r>
    <x v="14"/>
    <s v="DALE_AGUIRRE"/>
    <s v="DALE_AGUIRRE"/>
    <x v="0"/>
    <m/>
  </r>
  <r>
    <x v="14"/>
    <s v="RAUL_BRYANT"/>
    <s v="RAUL_BRYANT"/>
    <x v="0"/>
    <m/>
  </r>
  <r>
    <x v="14"/>
    <s v="JEANIE_SMITH"/>
    <s v="JEANIE_SMITH"/>
    <x v="0"/>
    <m/>
  </r>
  <r>
    <x v="14"/>
    <s v="ASHLEE_SHAW"/>
    <s v="ASHLEE_SHAW"/>
    <x v="0"/>
    <m/>
  </r>
  <r>
    <x v="14"/>
    <s v="CELINA_ROSE"/>
    <s v="CELINA_ROSE"/>
    <x v="0"/>
    <m/>
  </r>
  <r>
    <x v="14"/>
    <s v="CLEMENT_HESTER"/>
    <s v="CLEMENT_HESTER"/>
    <x v="0"/>
    <m/>
  </r>
  <r>
    <x v="14"/>
    <s v="OCTAVIO_HAYS"/>
    <s v="OCTAVIO_HAYS"/>
    <x v="0"/>
    <m/>
  </r>
  <r>
    <x v="14"/>
    <s v="SHERRIE_SIMPSON"/>
    <s v="SHERRIE_SIMPSON"/>
    <x v="0"/>
    <m/>
  </r>
  <r>
    <x v="14"/>
    <s v="NATALIA_KRAMER"/>
    <s v="NATALIA_KRAMER"/>
    <x v="0"/>
    <m/>
  </r>
  <r>
    <x v="14"/>
    <s v="RAY_COPELAND"/>
    <s v="RAY_COPELAND"/>
    <x v="0"/>
    <m/>
  </r>
  <r>
    <x v="14"/>
    <s v="CANDACE_CURRY"/>
    <s v="CANDACE_CURRY"/>
    <x v="0"/>
    <m/>
  </r>
  <r>
    <x v="14"/>
    <s v="DIEGO_MELTON"/>
    <s v="DIEGO_MELTON"/>
    <x v="0"/>
    <m/>
  </r>
  <r>
    <x v="14"/>
    <s v="ISAIAH_COOPER"/>
    <s v="ISAIAH_COOPER"/>
    <x v="0"/>
    <m/>
  </r>
  <r>
    <x v="14"/>
    <s v="MADELEINE_SAWYER"/>
    <s v="MADELEINE_SAWYER"/>
    <x v="0"/>
    <m/>
  </r>
  <r>
    <x v="14"/>
    <s v="ROBIN_CHERRY"/>
    <s v="ROBIN_CHERRY"/>
    <x v="0"/>
    <m/>
  </r>
  <r>
    <x v="14"/>
    <s v="MITCHEL_BAUER"/>
    <s v="MITCHEL_BAUER"/>
    <x v="0"/>
    <m/>
  </r>
  <r>
    <x v="14"/>
    <s v="-"/>
    <s v="AL-180-admingroup"/>
    <x v="1"/>
    <m/>
  </r>
  <r>
    <x v="14"/>
    <s v="FREDDY_CABRERA"/>
    <s v="FREDDY_CABRERA"/>
    <x v="0"/>
    <m/>
  </r>
  <r>
    <x v="14"/>
    <s v="653386920SA"/>
    <s v="653386920SA"/>
    <x v="0"/>
    <m/>
  </r>
  <r>
    <x v="14"/>
    <s v="ALFONSO_MCLEAN"/>
    <s v="ALFONSO_MCLEAN"/>
    <x v="0"/>
    <m/>
  </r>
  <r>
    <x v="14"/>
    <s v="THERESE_COLLIER"/>
    <s v="THERESE_COLLIER"/>
    <x v="0"/>
    <m/>
  </r>
  <r>
    <x v="14"/>
    <s v="CONSTANCE_HOLLOWAY"/>
    <s v="CONSTANCE_HOLLOWAY"/>
    <x v="0"/>
    <m/>
  </r>
  <r>
    <x v="14"/>
    <s v="2395935516SA"/>
    <s v="2395935516SA"/>
    <x v="0"/>
    <m/>
  </r>
  <r>
    <x v="14"/>
    <s v="WINNIE_CARSON"/>
    <s v="WINNIE_CARSON"/>
    <x v="0"/>
    <m/>
  </r>
  <r>
    <x v="14"/>
    <s v="NATHAN_SANDERS"/>
    <s v="NATHAN_SANDERS"/>
    <x v="0"/>
    <m/>
  </r>
  <r>
    <x v="14"/>
    <s v="ERIN_VALENZUELA"/>
    <s v="ERIN_VALENZUELA"/>
    <x v="0"/>
    <m/>
  </r>
  <r>
    <x v="14"/>
    <s v="ANGEL_GEORGE"/>
    <s v="ANGEL_GEORGE"/>
    <x v="0"/>
    <m/>
  </r>
  <r>
    <x v="14"/>
    <s v="VANESSA_COOLEY"/>
    <s v="VANESSA_COOLEY"/>
    <x v="0"/>
    <m/>
  </r>
  <r>
    <x v="14"/>
    <s v="CHERI_WEAVER"/>
    <s v="CHERI_WEAVER"/>
    <x v="0"/>
    <m/>
  </r>
  <r>
    <x v="14"/>
    <s v="4917887042SA"/>
    <s v="4917887042SA"/>
    <x v="0"/>
    <m/>
  </r>
  <r>
    <x v="14"/>
    <s v="JACQUELINE_CLEVELAND"/>
    <s v="JACQUELINE_CLEVELAND"/>
    <x v="0"/>
    <m/>
  </r>
  <r>
    <x v="14"/>
    <s v="REINALDO_LESTER"/>
    <s v="REINALDO_LESTER"/>
    <x v="0"/>
    <m/>
  </r>
  <r>
    <x v="14"/>
    <s v="KITTY_MATTHEWS"/>
    <s v="KITTY_MATTHEWS"/>
    <x v="0"/>
    <m/>
  </r>
  <r>
    <x v="14"/>
    <s v="8305201523SA"/>
    <s v="8305201523SA"/>
    <x v="0"/>
    <m/>
  </r>
  <r>
    <x v="14"/>
    <s v="GENEVIEVE_PETERSEN"/>
    <s v="GENEVIEVE_PETERSEN"/>
    <x v="0"/>
    <m/>
  </r>
  <r>
    <x v="14"/>
    <s v="VALARIE_PRESTON"/>
    <s v="VALARIE_PRESTON"/>
    <x v="0"/>
    <m/>
  </r>
  <r>
    <x v="14"/>
    <s v="MOHAMED_DRAKE"/>
    <s v="MOHAMED_DRAKE"/>
    <x v="0"/>
    <m/>
  </r>
  <r>
    <x v="14"/>
    <s v="SANDY_ROWLAND"/>
    <s v="SANDY_ROWLAND"/>
    <x v="0"/>
    <m/>
  </r>
  <r>
    <x v="14"/>
    <s v="JEANNETTE_PRESTON"/>
    <s v="JEANNETTE_PRESTON"/>
    <x v="0"/>
    <m/>
  </r>
  <r>
    <x v="14"/>
    <s v="KIRSTEN_FLOYD"/>
    <s v="KIRSTEN_FLOYD"/>
    <x v="0"/>
    <m/>
  </r>
  <r>
    <x v="14"/>
    <s v="2395957450SA"/>
    <s v="2395957450SA"/>
    <x v="0"/>
    <m/>
  </r>
  <r>
    <x v="14"/>
    <s v="MORRIS_BENJAMIN"/>
    <s v="MORRIS_BENJAMIN"/>
    <x v="0"/>
    <m/>
  </r>
  <r>
    <x v="14"/>
    <s v="DUSTIN_HOLDEN"/>
    <s v="DUSTIN_HOLDEN"/>
    <x v="0"/>
    <m/>
  </r>
  <r>
    <x v="14"/>
    <s v="EMILIO_ROMERO"/>
    <s v="EMILIO_ROMERO"/>
    <x v="0"/>
    <m/>
  </r>
  <r>
    <x v="14"/>
    <s v="MARGARITO_GARRETT"/>
    <s v="MARGARITO_GARRETT"/>
    <x v="0"/>
    <m/>
  </r>
  <r>
    <x v="14"/>
    <s v="OLEN_CRANE"/>
    <s v="OLEN_CRANE"/>
    <x v="0"/>
    <m/>
  </r>
  <r>
    <x v="14"/>
    <s v="ESTER_MIDDLETON"/>
    <s v="ESTER_MIDDLETON"/>
    <x v="0"/>
    <m/>
  </r>
  <r>
    <x v="14"/>
    <s v="MARLA_MCCARTY"/>
    <s v="MARLA_MCCARTY"/>
    <x v="0"/>
    <m/>
  </r>
  <r>
    <x v="14"/>
    <s v="LYNN_ROTH"/>
    <s v="LYNN_ROTH"/>
    <x v="0"/>
    <m/>
  </r>
  <r>
    <x v="14"/>
    <s v="WM_HARPER"/>
    <s v="WM_HARPER"/>
    <x v="0"/>
    <m/>
  </r>
  <r>
    <x v="14"/>
    <s v="ALISSA_MCGEE"/>
    <s v="ALISSA_MCGEE"/>
    <x v="0"/>
    <m/>
  </r>
  <r>
    <x v="14"/>
    <s v="EDDIE_ALVAREZ"/>
    <s v="EDDIE_ALVAREZ"/>
    <x v="0"/>
    <m/>
  </r>
  <r>
    <x v="14"/>
    <s v="ANTONIO_MCCRAY"/>
    <s v="ANTONIO_MCCRAY"/>
    <x v="0"/>
    <m/>
  </r>
  <r>
    <x v="14"/>
    <s v="TODD_PEREZ"/>
    <s v="TODD_PEREZ"/>
    <x v="0"/>
    <m/>
  </r>
  <r>
    <x v="14"/>
    <s v="JANINE_RAY"/>
    <s v="JANINE_RAY"/>
    <x v="0"/>
    <m/>
  </r>
  <r>
    <x v="14"/>
    <s v="BARBARA_ORTEGA"/>
    <s v="BARBARA_ORTEGA"/>
    <x v="0"/>
    <m/>
  </r>
  <r>
    <x v="14"/>
    <s v="ROBIN_RUTLEDGE"/>
    <s v="ROBIN_RUTLEDGE"/>
    <x v="0"/>
    <m/>
  </r>
  <r>
    <x v="14"/>
    <s v="NATASHA_MOON"/>
    <s v="NATASHA_MOON"/>
    <x v="0"/>
    <m/>
  </r>
  <r>
    <x v="14"/>
    <s v="MILLICENT_MULLEN"/>
    <s v="MILLICENT_MULLEN"/>
    <x v="0"/>
    <m/>
  </r>
  <r>
    <x v="14"/>
    <s v="HILARIO_STEPHENS"/>
    <s v="HILARIO_STEPHENS"/>
    <x v="0"/>
    <m/>
  </r>
  <r>
    <x v="14"/>
    <s v="SHARRON_BLEVINS"/>
    <s v="SHARRON_BLEVINS"/>
    <x v="0"/>
    <m/>
  </r>
  <r>
    <x v="14"/>
    <s v="KENTON_HINES"/>
    <s v="KENTON_HINES"/>
    <x v="0"/>
    <m/>
  </r>
  <r>
    <x v="14"/>
    <s v="LOUISA_BENJAMIN"/>
    <s v="LOUISA_BENJAMIN"/>
    <x v="0"/>
    <m/>
  </r>
  <r>
    <x v="15"/>
    <s v="JOHNATHAN_STONE"/>
    <s v="JOHNATHAN_STONE"/>
    <x v="0"/>
    <m/>
  </r>
  <r>
    <x v="15"/>
    <s v="LENNY_WYNN"/>
    <s v="LENNY_WYNN"/>
    <x v="0"/>
    <m/>
  </r>
  <r>
    <x v="15"/>
    <s v="ELIAS_JENSEN"/>
    <s v="ELIAS_JENSEN"/>
    <x v="0"/>
    <m/>
  </r>
  <r>
    <x v="16"/>
    <s v="1965636653SA"/>
    <s v="1965636653SA"/>
    <x v="0"/>
    <n v="1"/>
  </r>
  <r>
    <x v="16"/>
    <s v="ODESSA_ENGLISH"/>
    <s v="ODESSA_ENGLISH"/>
    <x v="0"/>
    <n v="1"/>
  </r>
  <r>
    <x v="17"/>
    <s v="Administrator"/>
    <s v="Administrator"/>
    <x v="0"/>
    <n v="1"/>
  </r>
  <r>
    <x v="17"/>
    <s v="admin"/>
    <s v="admin"/>
    <x v="0"/>
    <n v="1"/>
  </r>
  <r>
    <x v="17"/>
    <s v="admin1"/>
    <s v="admin1"/>
    <x v="0"/>
    <n v="1"/>
  </r>
  <r>
    <x v="17"/>
    <s v="-"/>
    <s v="Enterprise Admins"/>
    <x v="1"/>
    <n v="1"/>
  </r>
  <r>
    <x v="17"/>
    <s v="-"/>
    <s v="Domain Admins"/>
    <x v="1"/>
    <n v="1"/>
  </r>
  <r>
    <x v="17"/>
    <s v="MediaAdmin$"/>
    <s v="MediaAdmin"/>
    <x v="2"/>
    <n v="1"/>
  </r>
  <r>
    <x v="17"/>
    <s v="ERIN_GIBBS"/>
    <s v="ERIN_GIBBS"/>
    <x v="0"/>
    <n v="1"/>
  </r>
  <r>
    <x v="17"/>
    <s v="REYES_JARVIS"/>
    <s v="REYES_JARVIS"/>
    <x v="0"/>
    <n v="1"/>
  </r>
  <r>
    <x v="17"/>
    <s v="-"/>
    <s v="nested group"/>
    <x v="1"/>
    <n v="1"/>
  </r>
  <r>
    <x v="18"/>
    <s v="WILFREDO_MOODY"/>
    <s v="WILFREDO_MOODY"/>
    <x v="0"/>
    <m/>
  </r>
  <r>
    <x v="18"/>
    <s v="ALEJANDRO_MORSE"/>
    <s v="ALEJANDRO_MORSE"/>
    <x v="0"/>
    <m/>
  </r>
  <r>
    <x v="18"/>
    <s v="CLEO_SLOAN"/>
    <s v="CLEO_SLOAN"/>
    <x v="0"/>
    <m/>
  </r>
  <r>
    <x v="18"/>
    <s v="7687731368SA"/>
    <s v="7687731368SA"/>
    <x v="0"/>
    <m/>
  </r>
  <r>
    <x v="18"/>
    <s v="ROXIE_DURAN"/>
    <s v="ROXIE_DURAN"/>
    <x v="0"/>
    <m/>
  </r>
  <r>
    <x v="18"/>
    <s v="RUSTY_KANE"/>
    <s v="RUSTY_KANE"/>
    <x v="0"/>
    <m/>
  </r>
  <r>
    <x v="18"/>
    <s v="MARTINA_BARLOW"/>
    <s v="MARTINA_BARLOW"/>
    <x v="0"/>
    <m/>
  </r>
  <r>
    <x v="18"/>
    <s v="CARMINE_ROY"/>
    <s v="CARMINE_ROY"/>
    <x v="0"/>
    <m/>
  </r>
  <r>
    <x v="18"/>
    <s v="RHONDA_VEGA"/>
    <s v="RHONDA_VEGA"/>
    <x v="0"/>
    <m/>
  </r>
  <r>
    <x v="18"/>
    <s v="RICHARD_BLAKE"/>
    <s v="RICHARD_BLAKE"/>
    <x v="0"/>
    <m/>
  </r>
  <r>
    <x v="18"/>
    <s v="ERROL_SCHULTZ"/>
    <s v="ERROL_SCHULTZ"/>
    <x v="0"/>
    <m/>
  </r>
  <r>
    <x v="18"/>
    <s v="5243750493SA"/>
    <s v="5243750493SA"/>
    <x v="0"/>
    <m/>
  </r>
  <r>
    <x v="18"/>
    <s v="KARYN_SANTOS"/>
    <s v="KARYN_SANTOS"/>
    <x v="0"/>
    <m/>
  </r>
  <r>
    <x v="18"/>
    <s v="GENEVA_IRWIN"/>
    <s v="GENEVA_IRWIN"/>
    <x v="0"/>
    <m/>
  </r>
  <r>
    <x v="18"/>
    <s v="ELSIE_BYRD"/>
    <s v="ELSIE_BYRD"/>
    <x v="0"/>
    <m/>
  </r>
  <r>
    <x v="18"/>
    <s v="TERENCE_SEARS"/>
    <s v="TERENCE_SEARS"/>
    <x v="0"/>
    <m/>
  </r>
  <r>
    <x v="18"/>
    <s v="AL_SHELTON"/>
    <s v="AL_SHELTON"/>
    <x v="0"/>
    <m/>
  </r>
  <r>
    <x v="18"/>
    <s v="JERMAINE_DYER"/>
    <s v="JERMAINE_DYER"/>
    <x v="0"/>
    <m/>
  </r>
  <r>
    <x v="18"/>
    <s v="ANTWAN_VANCE"/>
    <s v="ANTWAN_VANCE"/>
    <x v="0"/>
    <m/>
  </r>
  <r>
    <x v="18"/>
    <s v="JED_WALTERS"/>
    <s v="JED_WALTERS"/>
    <x v="0"/>
    <m/>
  </r>
  <r>
    <x v="18"/>
    <s v="MARCUS_SWEENEY"/>
    <s v="MARCUS_SWEENEY"/>
    <x v="0"/>
    <m/>
  </r>
  <r>
    <x v="18"/>
    <s v="PORFIRIO_RANDOLPH"/>
    <s v="PORFIRIO_RANDOLPH"/>
    <x v="0"/>
    <m/>
  </r>
  <r>
    <x v="18"/>
    <s v="CARTER_HUDSON"/>
    <s v="CARTER_HUDSON"/>
    <x v="0"/>
    <m/>
  </r>
  <r>
    <x v="18"/>
    <s v="ESPERANZA_DEJESUS"/>
    <s v="ESPERANZA_DEJESUS"/>
    <x v="0"/>
    <m/>
  </r>
  <r>
    <x v="18"/>
    <s v="ROCHELLE_SPENCE"/>
    <s v="ROCHELLE_SPENCE"/>
    <x v="0"/>
    <m/>
  </r>
  <r>
    <x v="18"/>
    <s v="NADINE_FLORES"/>
    <s v="NADINE_FLORES"/>
    <x v="0"/>
    <m/>
  </r>
  <r>
    <x v="18"/>
    <s v="BILLY_RICH"/>
    <s v="BILLY_RICH"/>
    <x v="0"/>
    <m/>
  </r>
  <r>
    <x v="18"/>
    <s v="ROOSEVELT_WEBB"/>
    <s v="ROOSEVELT_WEBB"/>
    <x v="0"/>
    <m/>
  </r>
  <r>
    <x v="18"/>
    <s v="NATALIA_MONTGOMERY"/>
    <s v="NATALIA_MONTGOMERY"/>
    <x v="0"/>
    <m/>
  </r>
  <r>
    <x v="18"/>
    <s v="PHYLLIS_OSBORN"/>
    <s v="PHYLLIS_OSBORN"/>
    <x v="0"/>
    <m/>
  </r>
  <r>
    <x v="18"/>
    <s v="2922645418SA"/>
    <s v="2922645418SA"/>
    <x v="0"/>
    <m/>
  </r>
  <r>
    <x v="18"/>
    <s v="TONI_VANG"/>
    <s v="TONI_VANG"/>
    <x v="0"/>
    <m/>
  </r>
  <r>
    <x v="18"/>
    <s v="IRIS_MOSLEY"/>
    <s v="IRIS_MOSLEY"/>
    <x v="0"/>
    <m/>
  </r>
  <r>
    <x v="18"/>
    <s v="OLA_BURNETT"/>
    <s v="OLA_BURNETT"/>
    <x v="0"/>
    <m/>
  </r>
  <r>
    <x v="18"/>
    <s v="SANFORD_RYAN"/>
    <s v="SANFORD_RYAN"/>
    <x v="0"/>
    <m/>
  </r>
  <r>
    <x v="18"/>
    <s v="FREDDY_CABRERA"/>
    <s v="FREDDY_CABRERA"/>
    <x v="0"/>
    <m/>
  </r>
  <r>
    <x v="18"/>
    <s v="BART_NOBLE"/>
    <s v="BART_NOBLE"/>
    <x v="0"/>
    <m/>
  </r>
  <r>
    <x v="18"/>
    <s v="LENORA_ROACH"/>
    <s v="LENORA_ROACH"/>
    <x v="0"/>
    <m/>
  </r>
  <r>
    <x v="18"/>
    <s v="SUE_PORTER"/>
    <s v="SUE_PORTER"/>
    <x v="0"/>
    <m/>
  </r>
  <r>
    <x v="18"/>
    <s v="HERIBERTO_SCHROEDER"/>
    <s v="HERIBERTO_SCHROEDER"/>
    <x v="0"/>
    <m/>
  </r>
  <r>
    <x v="18"/>
    <s v="GERRY_BLAKE"/>
    <s v="GERRY_BLAKE"/>
    <x v="0"/>
    <m/>
  </r>
  <r>
    <x v="18"/>
    <s v="JANNA_SHEPHERD"/>
    <s v="JANNA_SHEPHERD"/>
    <x v="0"/>
    <m/>
  </r>
  <r>
    <x v="18"/>
    <s v="FRANCIS_PARK"/>
    <s v="FRANCIS_PARK"/>
    <x v="0"/>
    <m/>
  </r>
  <r>
    <x v="18"/>
    <s v="BOOKER_BOYD"/>
    <s v="BOOKER_BOYD"/>
    <x v="0"/>
    <m/>
  </r>
  <r>
    <x v="18"/>
    <s v="ELEANOR_BUSH"/>
    <s v="ELEANOR_BUSH"/>
    <x v="0"/>
    <m/>
  </r>
  <r>
    <x v="18"/>
    <s v="STEFAN_FORBES"/>
    <s v="STEFAN_FORBES"/>
    <x v="0"/>
    <m/>
  </r>
  <r>
    <x v="18"/>
    <s v="BEVERLY_WOLF"/>
    <s v="BEVERLY_WOLF"/>
    <x v="0"/>
    <m/>
  </r>
  <r>
    <x v="18"/>
    <s v="HOLLIE_DEAN"/>
    <s v="HOLLIE_DEAN"/>
    <x v="0"/>
    <m/>
  </r>
  <r>
    <x v="18"/>
    <s v="BELINDA_RICH"/>
    <s v="BELINDA_RICH"/>
    <x v="0"/>
    <m/>
  </r>
  <r>
    <x v="18"/>
    <s v="DELMAR_MALDONADO"/>
    <s v="DELMAR_MALDONADO"/>
    <x v="0"/>
    <m/>
  </r>
  <r>
    <x v="18"/>
    <s v="MARTIN_SCHROEDER"/>
    <s v="MARTIN_SCHROEDER"/>
    <x v="0"/>
    <m/>
  </r>
  <r>
    <x v="18"/>
    <s v="CHRIS_GILMORE"/>
    <s v="CHRIS_GILMORE"/>
    <x v="0"/>
    <m/>
  </r>
  <r>
    <x v="18"/>
    <s v="MARCY_ATKINSON"/>
    <s v="MARCY_ATKINSON"/>
    <x v="0"/>
    <m/>
  </r>
  <r>
    <x v="18"/>
    <s v="MAUREEN_MORROW"/>
    <s v="MAUREEN_MORROW"/>
    <x v="0"/>
    <m/>
  </r>
  <r>
    <x v="18"/>
    <s v="ROSARIO_MULLEN"/>
    <s v="ROSARIO_MULLEN"/>
    <x v="0"/>
    <m/>
  </r>
  <r>
    <x v="18"/>
    <s v="MATTIE_ONEAL"/>
    <s v="MATTIE_ONEAL"/>
    <x v="0"/>
    <m/>
  </r>
  <r>
    <x v="18"/>
    <s v="MINERVA_STEELE"/>
    <s v="MINERVA_STEELE"/>
    <x v="0"/>
    <m/>
  </r>
  <r>
    <x v="18"/>
    <s v="ZELMA_KANE"/>
    <s v="ZELMA_KANE"/>
    <x v="0"/>
    <m/>
  </r>
  <r>
    <x v="18"/>
    <s v="TINA_SANDOVAL"/>
    <s v="TINA_SANDOVAL"/>
    <x v="0"/>
    <m/>
  </r>
  <r>
    <x v="18"/>
    <s v="CANDY_COOKE"/>
    <s v="CANDY_COOKE"/>
    <x v="0"/>
    <m/>
  </r>
  <r>
    <x v="18"/>
    <s v="8967077321SA"/>
    <s v="8967077321SA"/>
    <x v="0"/>
    <m/>
  </r>
  <r>
    <x v="18"/>
    <s v="GINA_PAGE"/>
    <s v="GINA_PAGE"/>
    <x v="0"/>
    <m/>
  </r>
  <r>
    <x v="18"/>
    <s v="FAY_SWEET"/>
    <s v="FAY_SWEET"/>
    <x v="0"/>
    <m/>
  </r>
  <r>
    <x v="18"/>
    <s v="JAY_LARSEN"/>
    <s v="JAY_LARSEN"/>
    <x v="0"/>
    <m/>
  </r>
  <r>
    <x v="18"/>
    <s v="ELVIN_HORTON"/>
    <s v="ELVIN_HORTON"/>
    <x v="0"/>
    <m/>
  </r>
  <r>
    <x v="18"/>
    <s v="ERNIE_MUNOZ"/>
    <s v="ERNIE_MUNOZ"/>
    <x v="0"/>
    <m/>
  </r>
  <r>
    <x v="18"/>
    <s v="VIRGIE_OLIVER"/>
    <s v="VIRGIE_OLIVER"/>
    <x v="0"/>
    <m/>
  </r>
  <r>
    <x v="18"/>
    <s v="TERRY_BURKS"/>
    <s v="TERRY_BURKS"/>
    <x v="0"/>
    <m/>
  </r>
  <r>
    <x v="18"/>
    <s v="4677844380SA"/>
    <s v="4677844380SA"/>
    <x v="0"/>
    <m/>
  </r>
  <r>
    <x v="18"/>
    <s v="7200329560SA"/>
    <s v="7200329560SA"/>
    <x v="0"/>
    <m/>
  </r>
  <r>
    <x v="18"/>
    <s v="DARLA_GOODMAN"/>
    <s v="DARLA_GOODMAN"/>
    <x v="0"/>
    <m/>
  </r>
  <r>
    <x v="18"/>
    <s v="8261407309SA"/>
    <s v="8261407309SA"/>
    <x v="0"/>
    <m/>
  </r>
  <r>
    <x v="18"/>
    <s v="GENA_MOSLEY"/>
    <s v="GENA_MOSLEY"/>
    <x v="0"/>
    <m/>
  </r>
  <r>
    <x v="18"/>
    <s v="DINO_RANDALL"/>
    <s v="DINO_RANDALL"/>
    <x v="0"/>
    <m/>
  </r>
  <r>
    <x v="18"/>
    <s v="DAVID_MOORE"/>
    <s v="DAVID_MOORE"/>
    <x v="0"/>
    <m/>
  </r>
  <r>
    <x v="18"/>
    <s v="DARYL_LE"/>
    <s v="DARYL_LE"/>
    <x v="0"/>
    <m/>
  </r>
  <r>
    <x v="19"/>
    <s v="JEREMY_MCKINNEY"/>
    <s v="JEREMY_MCKINNEY"/>
    <x v="0"/>
    <m/>
  </r>
  <r>
    <x v="19"/>
    <s v="ELOY_DAUGHERTY"/>
    <s v="ELOY_DAUGHERTY"/>
    <x v="0"/>
    <m/>
  </r>
  <r>
    <x v="19"/>
    <s v="LORENA_GILLESPIE"/>
    <s v="LORENA_GILLESPIE"/>
    <x v="0"/>
    <m/>
  </r>
  <r>
    <x v="19"/>
    <s v="WINFRED_WISE"/>
    <s v="WINFRED_WISE"/>
    <x v="0"/>
    <m/>
  </r>
  <r>
    <x v="19"/>
    <s v="SHEREE_IRWIN"/>
    <s v="SHEREE_IRWIN"/>
    <x v="0"/>
    <m/>
  </r>
  <r>
    <x v="19"/>
    <s v="MILTON_JACOBS"/>
    <s v="MILTON_JACOBS"/>
    <x v="0"/>
    <m/>
  </r>
  <r>
    <x v="19"/>
    <s v="LEON_ATKINSON"/>
    <s v="LEON_ATKINSON"/>
    <x v="0"/>
    <m/>
  </r>
  <r>
    <x v="19"/>
    <s v="STEFAN_MEDINA"/>
    <s v="STEFAN_MEDINA"/>
    <x v="0"/>
    <m/>
  </r>
  <r>
    <x v="19"/>
    <s v="CECELIA_RIVAS"/>
    <s v="CECELIA_RIVAS"/>
    <x v="0"/>
    <m/>
  </r>
  <r>
    <x v="19"/>
    <s v="SAVANNAH_CLEMENTS"/>
    <s v="SAVANNAH_CLEMENTS"/>
    <x v="0"/>
    <m/>
  </r>
  <r>
    <x v="19"/>
    <s v="TABATHA_HURST"/>
    <s v="TABATHA_HURST"/>
    <x v="0"/>
    <m/>
  </r>
  <r>
    <x v="19"/>
    <s v="ALLYSON_CHAN"/>
    <s v="ALLYSON_CHAN"/>
    <x v="0"/>
    <m/>
  </r>
  <r>
    <x v="19"/>
    <s v="TYLER_DAVID"/>
    <s v="TYLER_DAVID"/>
    <x v="0"/>
    <m/>
  </r>
  <r>
    <x v="19"/>
    <s v="WILL_BRADY"/>
    <s v="WILL_BRADY"/>
    <x v="0"/>
    <m/>
  </r>
  <r>
    <x v="19"/>
    <s v="STACI_DUKE"/>
    <s v="STACI_DUKE"/>
    <x v="0"/>
    <m/>
  </r>
  <r>
    <x v="19"/>
    <s v="571615849SA"/>
    <s v="571615849SA"/>
    <x v="0"/>
    <m/>
  </r>
  <r>
    <x v="19"/>
    <s v="BILLIE_SANTOS"/>
    <s v="BILLIE_SANTOS"/>
    <x v="0"/>
    <m/>
  </r>
  <r>
    <x v="19"/>
    <s v="CELINA_ROSE"/>
    <s v="CELINA_ROSE"/>
    <x v="0"/>
    <m/>
  </r>
  <r>
    <x v="19"/>
    <s v="1035384626SA"/>
    <s v="1035384626SA"/>
    <x v="0"/>
    <m/>
  </r>
  <r>
    <x v="19"/>
    <s v="PORFIRIO_RANDOLPH"/>
    <s v="PORFIRIO_RANDOLPH"/>
    <x v="0"/>
    <m/>
  </r>
  <r>
    <x v="19"/>
    <s v="VICTOR_WITT"/>
    <s v="VICTOR_WITT"/>
    <x v="0"/>
    <m/>
  </r>
  <r>
    <x v="19"/>
    <s v="DEWITT_ATKINSON"/>
    <s v="DEWITT_ATKINSON"/>
    <x v="0"/>
    <m/>
  </r>
  <r>
    <x v="19"/>
    <s v="LELAND_GRAVES"/>
    <s v="LELAND_GRAVES"/>
    <x v="0"/>
    <m/>
  </r>
  <r>
    <x v="19"/>
    <s v="LORRIE_WALTERS"/>
    <s v="LORRIE_WALTERS"/>
    <x v="0"/>
    <m/>
  </r>
  <r>
    <x v="19"/>
    <s v="JACKIE_ATKINSON"/>
    <s v="JACKIE_ATKINSON"/>
    <x v="0"/>
    <m/>
  </r>
  <r>
    <x v="19"/>
    <s v="CANDACE_CURRY"/>
    <s v="CANDACE_CURRY"/>
    <x v="0"/>
    <m/>
  </r>
  <r>
    <x v="19"/>
    <s v="MARTY_HUBER"/>
    <s v="MARTY_HUBER"/>
    <x v="0"/>
    <m/>
  </r>
  <r>
    <x v="19"/>
    <s v="ISABEL_FERGUSON"/>
    <s v="ISABEL_FERGUSON"/>
    <x v="0"/>
    <m/>
  </r>
  <r>
    <x v="19"/>
    <s v="JAN_MENDEZ"/>
    <s v="JAN_MENDEZ"/>
    <x v="0"/>
    <m/>
  </r>
  <r>
    <x v="19"/>
    <s v="6633769545SA"/>
    <s v="6633769545SA"/>
    <x v="0"/>
    <m/>
  </r>
  <r>
    <x v="19"/>
    <s v="JARRETT_CRUZ"/>
    <s v="JARRETT_CRUZ"/>
    <x v="0"/>
    <m/>
  </r>
  <r>
    <x v="19"/>
    <s v="ANGELICA_PITTS"/>
    <s v="ANGELICA_PITTS"/>
    <x v="0"/>
    <m/>
  </r>
  <r>
    <x v="19"/>
    <s v="GEOFFREY_GUERRA"/>
    <s v="GEOFFREY_GUERRA"/>
    <x v="0"/>
    <m/>
  </r>
  <r>
    <x v="19"/>
    <s v="ANGELITA_BURT"/>
    <s v="ANGELITA_BURT"/>
    <x v="0"/>
    <m/>
  </r>
  <r>
    <x v="19"/>
    <s v="WINNIE_CARSON"/>
    <s v="WINNIE_CARSON"/>
    <x v="0"/>
    <m/>
  </r>
  <r>
    <x v="19"/>
    <s v="3161979059SA"/>
    <s v="3161979059SA"/>
    <x v="0"/>
    <m/>
  </r>
  <r>
    <x v="19"/>
    <s v="EARLENE_SAMPSON"/>
    <s v="EARLENE_SAMPSON"/>
    <x v="0"/>
    <m/>
  </r>
  <r>
    <x v="19"/>
    <s v="FREDDY_SHIELDS"/>
    <s v="FREDDY_SHIELDS"/>
    <x v="0"/>
    <m/>
  </r>
  <r>
    <x v="19"/>
    <s v="KATRINA_CLAY"/>
    <s v="KATRINA_CLAY"/>
    <x v="0"/>
    <m/>
  </r>
  <r>
    <x v="19"/>
    <s v="BERRY_CRAIG"/>
    <s v="BERRY_CRAIG"/>
    <x v="0"/>
    <m/>
  </r>
  <r>
    <x v="19"/>
    <s v="LILA_DOTSON"/>
    <s v="LILA_DOTSON"/>
    <x v="0"/>
    <m/>
  </r>
  <r>
    <x v="19"/>
    <s v="CHRIS_DOWNS"/>
    <s v="CHRIS_DOWNS"/>
    <x v="0"/>
    <m/>
  </r>
  <r>
    <x v="19"/>
    <s v="PHOEBE_SPENCE"/>
    <s v="PHOEBE_SPENCE"/>
    <x v="0"/>
    <m/>
  </r>
  <r>
    <x v="19"/>
    <s v="NEAL_RIVERS"/>
    <s v="NEAL_RIVERS"/>
    <x v="0"/>
    <m/>
  </r>
  <r>
    <x v="19"/>
    <s v="LIDIA_GONZALEZ"/>
    <s v="LIDIA_GONZALEZ"/>
    <x v="0"/>
    <m/>
  </r>
  <r>
    <x v="19"/>
    <s v="2055927080SA"/>
    <s v="2055927080SA"/>
    <x v="0"/>
    <m/>
  </r>
  <r>
    <x v="19"/>
    <s v="DOMINIQUE_REEVES"/>
    <s v="DOMINIQUE_REEVES"/>
    <x v="0"/>
    <m/>
  </r>
  <r>
    <x v="19"/>
    <s v="GAYLE_FISCHER"/>
    <s v="GAYLE_FISCHER"/>
    <x v="0"/>
    <m/>
  </r>
  <r>
    <x v="19"/>
    <s v="TOBY_PITTMAN"/>
    <s v="TOBY_PITTMAN"/>
    <x v="0"/>
    <m/>
  </r>
  <r>
    <x v="19"/>
    <s v="TIMMY_MCCLURE"/>
    <s v="TIMMY_MCCLURE"/>
    <x v="0"/>
    <m/>
  </r>
  <r>
    <x v="19"/>
    <s v="BELINDA_RICH"/>
    <s v="BELINDA_RICH"/>
    <x v="0"/>
    <m/>
  </r>
  <r>
    <x v="19"/>
    <s v="JIM_MORRISON"/>
    <s v="JIM_MORRISON"/>
    <x v="0"/>
    <m/>
  </r>
  <r>
    <x v="19"/>
    <s v="BARBRA_SANDOVAL"/>
    <s v="BARBRA_SANDOVAL"/>
    <x v="0"/>
    <m/>
  </r>
  <r>
    <x v="19"/>
    <s v="NORMAND_BUCHANAN"/>
    <s v="NORMAND_BUCHANAN"/>
    <x v="0"/>
    <m/>
  </r>
  <r>
    <x v="19"/>
    <s v="PHILLIP_ALLEN"/>
    <s v="PHILLIP_ALLEN"/>
    <x v="0"/>
    <m/>
  </r>
  <r>
    <x v="19"/>
    <s v="ADRIENNE_KENNEDY"/>
    <s v="ADRIENNE_KENNEDY"/>
    <x v="0"/>
    <m/>
  </r>
  <r>
    <x v="19"/>
    <s v="JILL_FITZGERALD"/>
    <s v="JILL_FITZGERALD"/>
    <x v="0"/>
    <m/>
  </r>
  <r>
    <x v="19"/>
    <s v="CAREY_PRATT"/>
    <s v="CAREY_PRATT"/>
    <x v="0"/>
    <m/>
  </r>
  <r>
    <x v="19"/>
    <s v="7926975485SA"/>
    <s v="7926975485SA"/>
    <x v="0"/>
    <m/>
  </r>
  <r>
    <x v="19"/>
    <s v="BRANDEN_MARTINEZ"/>
    <s v="BRANDEN_MARTINEZ"/>
    <x v="0"/>
    <m/>
  </r>
  <r>
    <x v="19"/>
    <s v="254002013SA"/>
    <s v="254002013SA"/>
    <x v="0"/>
    <m/>
  </r>
  <r>
    <x v="19"/>
    <s v="GLADYS_BONNER"/>
    <s v="GLADYS_BONNER"/>
    <x v="0"/>
    <m/>
  </r>
  <r>
    <x v="19"/>
    <s v="VIRGIE_OLIVER"/>
    <s v="VIRGIE_OLIVER"/>
    <x v="0"/>
    <m/>
  </r>
  <r>
    <x v="19"/>
    <s v="KRISTINE_COLLIER"/>
    <s v="KRISTINE_COLLIER"/>
    <x v="0"/>
    <m/>
  </r>
  <r>
    <x v="19"/>
    <s v="ZACHARY_SPARKS"/>
    <s v="ZACHARY_SPARKS"/>
    <x v="0"/>
    <m/>
  </r>
  <r>
    <x v="19"/>
    <s v="AUBREY_CORTEZ"/>
    <s v="AUBREY_CORTEZ"/>
    <x v="0"/>
    <m/>
  </r>
  <r>
    <x v="19"/>
    <s v="ROSEMARY_NORRIS"/>
    <s v="ROSEMARY_NORRIS"/>
    <x v="0"/>
    <m/>
  </r>
  <r>
    <x v="19"/>
    <s v="4677844380SA"/>
    <s v="4677844380SA"/>
    <x v="0"/>
    <m/>
  </r>
  <r>
    <x v="19"/>
    <s v="NELSON_RICHARD"/>
    <s v="NELSON_RICHARD"/>
    <x v="0"/>
    <m/>
  </r>
  <r>
    <x v="19"/>
    <s v="JOCELYN_WHITLEY"/>
    <s v="JOCELYN_WHITLEY"/>
    <x v="0"/>
    <m/>
  </r>
  <r>
    <x v="19"/>
    <s v="RONALD_OBRIEN"/>
    <s v="RONALD_OBRIEN"/>
    <x v="0"/>
    <m/>
  </r>
  <r>
    <x v="19"/>
    <s v="AURORA_VAUGHN"/>
    <s v="AURORA_VAUGHN"/>
    <x v="0"/>
    <m/>
  </r>
  <r>
    <x v="19"/>
    <s v="CODY_SELLERS"/>
    <s v="CODY_SELLERS"/>
    <x v="0"/>
    <m/>
  </r>
  <r>
    <x v="19"/>
    <s v="EFREN_BLANCHARD"/>
    <s v="EFREN_BLANCHARD"/>
    <x v="0"/>
    <m/>
  </r>
  <r>
    <x v="19"/>
    <s v="TAMI_SHORT"/>
    <s v="TAMI_SHORT"/>
    <x v="0"/>
    <m/>
  </r>
  <r>
    <x v="20"/>
    <s v="WILFREDO_MOODY"/>
    <s v="WILFREDO_MOODY"/>
    <x v="0"/>
    <m/>
  </r>
  <r>
    <x v="20"/>
    <s v="Guest"/>
    <s v="Guest"/>
    <x v="0"/>
    <m/>
  </r>
  <r>
    <x v="20"/>
    <s v="CHRISTY_VANG"/>
    <s v="CHRISTY_VANG"/>
    <x v="0"/>
    <m/>
  </r>
  <r>
    <x v="20"/>
    <s v="JOEY_MACIAS"/>
    <s v="JOEY_MACIAS"/>
    <x v="0"/>
    <m/>
  </r>
  <r>
    <x v="20"/>
    <s v="3264191786SA"/>
    <s v="3264191786SA"/>
    <x v="0"/>
    <m/>
  </r>
  <r>
    <x v="20"/>
    <s v="CORA_ROCHA"/>
    <s v="CORA_ROCHA"/>
    <x v="0"/>
    <m/>
  </r>
  <r>
    <x v="20"/>
    <s v="ROGER_FERNANDEZ"/>
    <s v="ROGER_FERNANDEZ"/>
    <x v="0"/>
    <m/>
  </r>
  <r>
    <x v="20"/>
    <s v="GAIL_POWERS"/>
    <s v="GAIL_POWERS"/>
    <x v="0"/>
    <m/>
  </r>
  <r>
    <x v="20"/>
    <s v="KATIE_SANDOVAL"/>
    <s v="KATIE_SANDOVAL"/>
    <x v="0"/>
    <m/>
  </r>
  <r>
    <x v="20"/>
    <s v="8237122562SA"/>
    <s v="8237122562SA"/>
    <x v="0"/>
    <m/>
  </r>
  <r>
    <x v="20"/>
    <s v="JAYSON_THORNTON"/>
    <s v="JAYSON_THORNTON"/>
    <x v="0"/>
    <m/>
  </r>
  <r>
    <x v="20"/>
    <s v="LES_MCKINNEY"/>
    <s v="LES_MCKINNEY"/>
    <x v="0"/>
    <m/>
  </r>
  <r>
    <x v="20"/>
    <s v="JACQUES_CARLSON"/>
    <s v="JACQUES_CARLSON"/>
    <x v="0"/>
    <m/>
  </r>
  <r>
    <x v="20"/>
    <s v="NADIA_KIM"/>
    <s v="NADIA_KIM"/>
    <x v="0"/>
    <m/>
  </r>
  <r>
    <x v="20"/>
    <s v="NORA_LIVINGSTON"/>
    <s v="NORA_LIVINGSTON"/>
    <x v="0"/>
    <m/>
  </r>
  <r>
    <x v="20"/>
    <s v="HAZEL_SYKES"/>
    <s v="HAZEL_SYKES"/>
    <x v="0"/>
    <m/>
  </r>
  <r>
    <x v="20"/>
    <s v="AMADO_BURT"/>
    <s v="AMADO_BURT"/>
    <x v="0"/>
    <m/>
  </r>
  <r>
    <x v="20"/>
    <s v="EMMA_PATE"/>
    <s v="EMMA_PATE"/>
    <x v="0"/>
    <m/>
  </r>
  <r>
    <x v="20"/>
    <s v="VERNON_ASHLEY"/>
    <s v="VERNON_ASHLEY"/>
    <x v="0"/>
    <m/>
  </r>
  <r>
    <x v="20"/>
    <s v="9523869767SA"/>
    <s v="9523869767SA"/>
    <x v="0"/>
    <m/>
  </r>
  <r>
    <x v="20"/>
    <s v="JARROD_PEARSON"/>
    <s v="JARROD_PEARSON"/>
    <x v="0"/>
    <m/>
  </r>
  <r>
    <x v="20"/>
    <s v="GEOFFREY_GUERRA"/>
    <s v="GEOFFREY_GUERRA"/>
    <x v="0"/>
    <m/>
  </r>
  <r>
    <x v="20"/>
    <s v="IRIS_MOSLEY"/>
    <s v="IRIS_MOSLEY"/>
    <x v="0"/>
    <m/>
  </r>
  <r>
    <x v="20"/>
    <s v="ELIZABETH_FERNANDEZ"/>
    <s v="ELIZABETH_FERNANDEZ"/>
    <x v="0"/>
    <m/>
  </r>
  <r>
    <x v="20"/>
    <s v="SUSANNE_MCLAUGHLIN"/>
    <s v="SUSANNE_MCLAUGHLIN"/>
    <x v="0"/>
    <m/>
  </r>
  <r>
    <x v="20"/>
    <s v="THERESE_COLLIER"/>
    <s v="THERESE_COLLIER"/>
    <x v="0"/>
    <m/>
  </r>
  <r>
    <x v="20"/>
    <s v="3191660123SA"/>
    <s v="3191660123SA"/>
    <x v="0"/>
    <m/>
  </r>
  <r>
    <x v="20"/>
    <s v="RAY_DAVID"/>
    <s v="RAY_DAVID"/>
    <x v="0"/>
    <m/>
  </r>
  <r>
    <x v="20"/>
    <s v="316847922SA"/>
    <s v="316847922SA"/>
    <x v="0"/>
    <m/>
  </r>
  <r>
    <x v="20"/>
    <s v="NOEL_SAVAGE"/>
    <s v="NOEL_SAVAGE"/>
    <x v="0"/>
    <m/>
  </r>
  <r>
    <x v="20"/>
    <s v="EDWIN_COOLEY"/>
    <s v="EDWIN_COOLEY"/>
    <x v="0"/>
    <m/>
  </r>
  <r>
    <x v="20"/>
    <s v="ESMERALDA_IRWIN"/>
    <s v="ESMERALDA_IRWIN"/>
    <x v="0"/>
    <m/>
  </r>
  <r>
    <x v="20"/>
    <s v="8305201523SA"/>
    <s v="8305201523SA"/>
    <x v="0"/>
    <m/>
  </r>
  <r>
    <x v="20"/>
    <s v="SCOTTY_BUCKNER"/>
    <s v="SCOTTY_BUCKNER"/>
    <x v="0"/>
    <m/>
  </r>
  <r>
    <x v="20"/>
    <s v="RUBY_JONES"/>
    <s v="RUBY_JONES"/>
    <x v="0"/>
    <m/>
  </r>
  <r>
    <x v="20"/>
    <s v="JULIE_MCKEE"/>
    <s v="JULIE_MCKEE"/>
    <x v="0"/>
    <m/>
  </r>
  <r>
    <x v="20"/>
    <s v="ALYSON_IRWIN"/>
    <s v="ALYSON_IRWIN"/>
    <x v="0"/>
    <m/>
  </r>
  <r>
    <x v="20"/>
    <s v="DENIS_CUMMINGS"/>
    <s v="DENIS_CUMMINGS"/>
    <x v="0"/>
    <m/>
  </r>
  <r>
    <x v="20"/>
    <s v="HUNG_PAUL"/>
    <s v="HUNG_PAUL"/>
    <x v="0"/>
    <m/>
  </r>
  <r>
    <x v="20"/>
    <s v="MAUREEN_MORROW"/>
    <s v="MAUREEN_MORROW"/>
    <x v="0"/>
    <m/>
  </r>
  <r>
    <x v="20"/>
    <s v="MATTIE_ONEAL"/>
    <s v="MATTIE_ONEAL"/>
    <x v="0"/>
    <m/>
  </r>
  <r>
    <x v="20"/>
    <s v="1139601553SA"/>
    <s v="1139601553SA"/>
    <x v="0"/>
    <m/>
  </r>
  <r>
    <x v="20"/>
    <s v="FRAN_VAZQUEZ"/>
    <s v="FRAN_VAZQUEZ"/>
    <x v="0"/>
    <m/>
  </r>
  <r>
    <x v="20"/>
    <s v="BRANDEN_MARTINEZ"/>
    <s v="BRANDEN_MARTINEZ"/>
    <x v="0"/>
    <m/>
  </r>
  <r>
    <x v="20"/>
    <s v="REFUGIO_SELLERS"/>
    <s v="REFUGIO_SELLERS"/>
    <x v="0"/>
    <m/>
  </r>
  <r>
    <x v="20"/>
    <s v="SOCORRO_MILLS"/>
    <s v="SOCORRO_MILLS"/>
    <x v="0"/>
    <m/>
  </r>
  <r>
    <x v="20"/>
    <s v="MAUDE_BERRY"/>
    <s v="MAUDE_BERRY"/>
    <x v="0"/>
    <m/>
  </r>
  <r>
    <x v="20"/>
    <s v="ANGELO_SCHULTZ"/>
    <s v="ANGELO_SCHULTZ"/>
    <x v="0"/>
    <m/>
  </r>
  <r>
    <x v="20"/>
    <s v="WALLACE_GOODWIN"/>
    <s v="WALLACE_GOODWIN"/>
    <x v="0"/>
    <m/>
  </r>
  <r>
    <x v="20"/>
    <s v="MILLICENT_MULLEN"/>
    <s v="MILLICENT_MULLEN"/>
    <x v="0"/>
    <m/>
  </r>
  <r>
    <x v="20"/>
    <s v="STUART_FARRELL"/>
    <s v="STUART_FARRELL"/>
    <x v="0"/>
    <m/>
  </r>
  <r>
    <x v="20"/>
    <s v="LELAND_LIVINGSTON"/>
    <s v="LELAND_LIVINGSTON"/>
    <x v="0"/>
    <m/>
  </r>
  <r>
    <x v="20"/>
    <s v="1729887133SA"/>
    <s v="1729887133SA"/>
    <x v="0"/>
    <m/>
  </r>
  <r>
    <x v="20"/>
    <s v="TANNER_HARDIN"/>
    <s v="TANNER_HARDIN"/>
    <x v="0"/>
    <m/>
  </r>
  <r>
    <x v="20"/>
    <s v="JOSEPH_HAHN"/>
    <s v="JOSEPH_HAHN"/>
    <x v="0"/>
    <m/>
  </r>
  <r>
    <x v="21"/>
    <s v="525276528SA"/>
    <s v="525276528SA"/>
    <x v="0"/>
    <m/>
  </r>
  <r>
    <x v="21"/>
    <s v="7142597486SA"/>
    <s v="7142597486SA"/>
    <x v="0"/>
    <m/>
  </r>
  <r>
    <x v="21"/>
    <s v="OSVALDO_GLOVER"/>
    <s v="OSVALDO_GLOVER"/>
    <x v="0"/>
    <m/>
  </r>
  <r>
    <x v="21"/>
    <s v="ESMERALDA_TERRELL"/>
    <s v="ESMERALDA_TERRELL"/>
    <x v="0"/>
    <m/>
  </r>
  <r>
    <x v="21"/>
    <s v="ALLIE_KIDD"/>
    <s v="ALLIE_KIDD"/>
    <x v="0"/>
    <m/>
  </r>
  <r>
    <x v="21"/>
    <s v="NELL_SMALL"/>
    <s v="NELL_SMALL"/>
    <x v="0"/>
    <m/>
  </r>
  <r>
    <x v="21"/>
    <s v="DOUGLAS_PAGE"/>
    <s v="DOUGLAS_PAGE"/>
    <x v="0"/>
    <m/>
  </r>
  <r>
    <x v="21"/>
    <s v="GLENN_ANDREWS"/>
    <s v="GLENN_ANDREWS"/>
    <x v="0"/>
    <m/>
  </r>
  <r>
    <x v="21"/>
    <s v="GENEVA_IRWIN"/>
    <s v="GENEVA_IRWIN"/>
    <x v="0"/>
    <m/>
  </r>
  <r>
    <x v="21"/>
    <s v="RALPH_FREEMAN"/>
    <s v="RALPH_FREEMAN"/>
    <x v="0"/>
    <m/>
  </r>
  <r>
    <x v="21"/>
    <s v="AL_SHELTON"/>
    <s v="AL_SHELTON"/>
    <x v="0"/>
    <m/>
  </r>
  <r>
    <x v="21"/>
    <s v="RAMON_MOSES"/>
    <s v="RAMON_MOSES"/>
    <x v="0"/>
    <m/>
  </r>
  <r>
    <x v="21"/>
    <s v="SYLVIA_CAMERON"/>
    <s v="SYLVIA_CAMERON"/>
    <x v="0"/>
    <m/>
  </r>
  <r>
    <x v="21"/>
    <s v="ISIDRO_BLAIR"/>
    <s v="ISIDRO_BLAIR"/>
    <x v="0"/>
    <m/>
  </r>
  <r>
    <x v="21"/>
    <s v="CATHERINE_RICH"/>
    <s v="CATHERINE_RICH"/>
    <x v="0"/>
    <m/>
  </r>
  <r>
    <x v="21"/>
    <s v="SAMMIE_KRAMER"/>
    <s v="SAMMIE_KRAMER"/>
    <x v="0"/>
    <m/>
  </r>
  <r>
    <x v="21"/>
    <s v="TOMMIE_CARLSON"/>
    <s v="TOMMIE_CARLSON"/>
    <x v="0"/>
    <m/>
  </r>
  <r>
    <x v="21"/>
    <s v="COREY_PRESTON"/>
    <s v="COREY_PRESTON"/>
    <x v="0"/>
    <m/>
  </r>
  <r>
    <x v="21"/>
    <s v="FREDRIC_MCCULLOUGH"/>
    <s v="FREDRIC_MCCULLOUGH"/>
    <x v="0"/>
    <m/>
  </r>
  <r>
    <x v="21"/>
    <s v="JOAQUIN_MASON"/>
    <s v="JOAQUIN_MASON"/>
    <x v="0"/>
    <m/>
  </r>
  <r>
    <x v="21"/>
    <s v="-"/>
    <s v="SH-mictlante-distlist"/>
    <x v="1"/>
    <m/>
  </r>
  <r>
    <x v="21"/>
    <s v="LUCIANO_KOCH"/>
    <s v="LUCIANO_KOCH"/>
    <x v="0"/>
    <m/>
  </r>
  <r>
    <x v="21"/>
    <s v="TAMMY_KIDD"/>
    <s v="TAMMY_KIDD"/>
    <x v="0"/>
    <m/>
  </r>
  <r>
    <x v="21"/>
    <s v="SAVANNAH_ALLEN"/>
    <s v="SAVANNAH_ALLEN"/>
    <x v="0"/>
    <m/>
  </r>
  <r>
    <x v="21"/>
    <s v="LYNDA_WITT"/>
    <s v="LYNDA_WITT"/>
    <x v="0"/>
    <m/>
  </r>
  <r>
    <x v="21"/>
    <s v="CONSUELO_GAMBLE"/>
    <s v="CONSUELO_GAMBLE"/>
    <x v="0"/>
    <m/>
  </r>
  <r>
    <x v="21"/>
    <s v="LAURIE_MCGUIRE"/>
    <s v="LAURIE_MCGUIRE"/>
    <x v="0"/>
    <m/>
  </r>
  <r>
    <x v="21"/>
    <s v="FRIEDA_HUNTER"/>
    <s v="FRIEDA_HUNTER"/>
    <x v="0"/>
    <m/>
  </r>
  <r>
    <x v="21"/>
    <s v="CARMEN_MORENO"/>
    <s v="CARMEN_MORENO"/>
    <x v="0"/>
    <m/>
  </r>
  <r>
    <x v="21"/>
    <s v="ANGEL_GEORGE"/>
    <s v="ANGEL_GEORGE"/>
    <x v="0"/>
    <m/>
  </r>
  <r>
    <x v="21"/>
    <s v="KERRI_WADE"/>
    <s v="KERRI_WADE"/>
    <x v="0"/>
    <m/>
  </r>
  <r>
    <x v="21"/>
    <s v="PERCY_GLENN"/>
    <s v="PERCY_GLENN"/>
    <x v="0"/>
    <m/>
  </r>
  <r>
    <x v="21"/>
    <s v="ZACHARY_PATTERSON"/>
    <s v="ZACHARY_PATTERSON"/>
    <x v="0"/>
    <m/>
  </r>
  <r>
    <x v="21"/>
    <s v="4203826941SA"/>
    <s v="4203826941SA"/>
    <x v="0"/>
    <m/>
  </r>
  <r>
    <x v="21"/>
    <s v="JOHN_SHEPPARD"/>
    <s v="JOHN_SHEPPARD"/>
    <x v="0"/>
    <m/>
  </r>
  <r>
    <x v="21"/>
    <s v="SERGIO_MITCHELL"/>
    <s v="SERGIO_MITCHELL"/>
    <x v="0"/>
    <m/>
  </r>
  <r>
    <x v="21"/>
    <s v="VERONICA_RIGGS"/>
    <s v="VERONICA_RIGGS"/>
    <x v="0"/>
    <m/>
  </r>
  <r>
    <x v="21"/>
    <s v="RUBY_JONES"/>
    <s v="RUBY_JONES"/>
    <x v="0"/>
    <m/>
  </r>
  <r>
    <x v="21"/>
    <s v="AURORA_STANLEY"/>
    <s v="AURORA_STANLEY"/>
    <x v="0"/>
    <m/>
  </r>
  <r>
    <x v="21"/>
    <s v="KATHERYN_GIBBS"/>
    <s v="KATHERYN_GIBBS"/>
    <x v="0"/>
    <m/>
  </r>
  <r>
    <x v="21"/>
    <s v="GAYLE_FISCHER"/>
    <s v="GAYLE_FISCHER"/>
    <x v="0"/>
    <m/>
  </r>
  <r>
    <x v="21"/>
    <s v="HOLLIE_DEAN"/>
    <s v="HOLLIE_DEAN"/>
    <x v="0"/>
    <m/>
  </r>
  <r>
    <x v="21"/>
    <s v="SUSANNA_WATERS"/>
    <s v="SUSANNA_WATERS"/>
    <x v="0"/>
    <m/>
  </r>
  <r>
    <x v="21"/>
    <s v="SYLVESTER_HAWKINS"/>
    <s v="SYLVESTER_HAWKINS"/>
    <x v="0"/>
    <m/>
  </r>
  <r>
    <x v="21"/>
    <s v="ILA_HENDRIX"/>
    <s v="ILA_HENDRIX"/>
    <x v="0"/>
    <m/>
  </r>
  <r>
    <x v="21"/>
    <s v="CHANCE_GRIFFIN"/>
    <s v="CHANCE_GRIFFIN"/>
    <x v="0"/>
    <m/>
  </r>
  <r>
    <x v="21"/>
    <s v="4435016237SA"/>
    <s v="4435016237SA"/>
    <x v="0"/>
    <m/>
  </r>
  <r>
    <x v="21"/>
    <s v="NORMAND_BUCHANAN"/>
    <s v="NORMAND_BUCHANAN"/>
    <x v="0"/>
    <m/>
  </r>
  <r>
    <x v="21"/>
    <s v="DIANNA_LEE"/>
    <s v="DIANNA_LEE"/>
    <x v="0"/>
    <m/>
  </r>
  <r>
    <x v="21"/>
    <s v="EMILIO_ROMERO"/>
    <s v="EMILIO_ROMERO"/>
    <x v="0"/>
    <m/>
  </r>
  <r>
    <x v="21"/>
    <s v="NORBERTO_STEIN"/>
    <s v="NORBERTO_STEIN"/>
    <x v="0"/>
    <m/>
  </r>
  <r>
    <x v="21"/>
    <s v="RONNIE_SMALL"/>
    <s v="RONNIE_SMALL"/>
    <x v="0"/>
    <m/>
  </r>
  <r>
    <x v="21"/>
    <s v="FREDRIC_YANG"/>
    <s v="FREDRIC_YANG"/>
    <x v="0"/>
    <m/>
  </r>
  <r>
    <x v="21"/>
    <s v="ADA_VALENZUELA"/>
    <s v="ADA_VALENZUELA"/>
    <x v="0"/>
    <m/>
  </r>
  <r>
    <x v="21"/>
    <s v="SALVADOR_COLON"/>
    <s v="SALVADOR_COLON"/>
    <x v="0"/>
    <m/>
  </r>
  <r>
    <x v="21"/>
    <s v="ELLA_ALEXANDER"/>
    <s v="ELLA_ALEXANDER"/>
    <x v="0"/>
    <m/>
  </r>
  <r>
    <x v="21"/>
    <s v="ALLAN_MCCLAIN"/>
    <s v="ALLAN_MCCLAIN"/>
    <x v="0"/>
    <m/>
  </r>
  <r>
    <x v="21"/>
    <s v="SHARRON_BLEVINS"/>
    <s v="SHARRON_BLEVINS"/>
    <x v="0"/>
    <m/>
  </r>
  <r>
    <x v="21"/>
    <s v="REFUGIO_SNIDER"/>
    <s v="REFUGIO_SNIDER"/>
    <x v="0"/>
    <m/>
  </r>
  <r>
    <x v="21"/>
    <s v="DOUG_POWERS"/>
    <s v="DOUG_POWERS"/>
    <x v="0"/>
    <m/>
  </r>
  <r>
    <x v="21"/>
    <s v="CHRIS_RANDALL"/>
    <s v="CHRIS_RANDALL"/>
    <x v="0"/>
    <m/>
  </r>
  <r>
    <x v="21"/>
    <s v="BRUCE_VELAZQUEZ"/>
    <s v="BRUCE_VELAZQUEZ"/>
    <x v="0"/>
    <m/>
  </r>
  <r>
    <x v="21"/>
    <s v="WILFREDO_TOWNSEND"/>
    <s v="WILFREDO_TOWNSEND"/>
    <x v="0"/>
    <m/>
  </r>
  <r>
    <x v="21"/>
    <s v="TAMI_SHORT"/>
    <s v="TAMI_SHORT"/>
    <x v="0"/>
    <m/>
  </r>
  <r>
    <x v="22"/>
    <s v="NADIA_BURNS"/>
    <s v="NADIA_BURNS"/>
    <x v="0"/>
    <m/>
  </r>
  <r>
    <x v="22"/>
    <s v="8367054270SA"/>
    <s v="8367054270SA"/>
    <x v="0"/>
    <m/>
  </r>
  <r>
    <x v="22"/>
    <s v="CARMELO_BENDER"/>
    <s v="CARMELO_BENDER"/>
    <x v="0"/>
    <m/>
  </r>
  <r>
    <x v="22"/>
    <s v="HORACIO_MCKNIGHT"/>
    <s v="HORACIO_MCKNIGHT"/>
    <x v="0"/>
    <m/>
  </r>
  <r>
    <x v="22"/>
    <s v="5384986858SA"/>
    <s v="5384986858SA"/>
    <x v="0"/>
    <m/>
  </r>
  <r>
    <x v="22"/>
    <s v="FOREST_LYONS"/>
    <s v="FOREST_LYONS"/>
    <x v="0"/>
    <m/>
  </r>
  <r>
    <x v="22"/>
    <s v="EDDIE_PATE"/>
    <s v="EDDIE_PATE"/>
    <x v="0"/>
    <m/>
  </r>
  <r>
    <x v="22"/>
    <s v="TYLER_DAVID"/>
    <s v="TYLER_DAVID"/>
    <x v="0"/>
    <m/>
  </r>
  <r>
    <x v="22"/>
    <s v="WILBURN_MCLAUGHLIN"/>
    <s v="WILBURN_MCLAUGHLIN"/>
    <x v="0"/>
    <m/>
  </r>
  <r>
    <x v="22"/>
    <s v="CARY_SELLERS"/>
    <s v="CARY_SELLERS"/>
    <x v="0"/>
    <m/>
  </r>
  <r>
    <x v="22"/>
    <s v="MORGAN_HOPPER"/>
    <s v="MORGAN_HOPPER"/>
    <x v="0"/>
    <m/>
  </r>
  <r>
    <x v="22"/>
    <s v="EMANUEL_WISE"/>
    <s v="EMANUEL_WISE"/>
    <x v="0"/>
    <m/>
  </r>
  <r>
    <x v="22"/>
    <s v="TERENCE_MEYER"/>
    <s v="TERENCE_MEYER"/>
    <x v="0"/>
    <m/>
  </r>
  <r>
    <x v="22"/>
    <s v="DARLENE_HYDE"/>
    <s v="DARLENE_HYDE"/>
    <x v="0"/>
    <m/>
  </r>
  <r>
    <x v="22"/>
    <s v="ALYSSA_DOUGLAS"/>
    <s v="ALYSSA_DOUGLAS"/>
    <x v="0"/>
    <m/>
  </r>
  <r>
    <x v="22"/>
    <s v="RANDY_ROBLES"/>
    <s v="RANDY_ROBLES"/>
    <x v="0"/>
    <m/>
  </r>
  <r>
    <x v="22"/>
    <s v="STEPHAN_RILEY"/>
    <s v="STEPHAN_RILEY"/>
    <x v="0"/>
    <m/>
  </r>
  <r>
    <x v="22"/>
    <s v="LUCIEN_COLEMAN"/>
    <s v="LUCIEN_COLEMAN"/>
    <x v="0"/>
    <m/>
  </r>
  <r>
    <x v="22"/>
    <s v="STEVE_MOODY"/>
    <s v="STEVE_MOODY"/>
    <x v="0"/>
    <m/>
  </r>
  <r>
    <x v="22"/>
    <s v="CARMELO_KEY"/>
    <s v="CARMELO_KEY"/>
    <x v="0"/>
    <m/>
  </r>
  <r>
    <x v="22"/>
    <s v="JUANITA_BRIGHT"/>
    <s v="JUANITA_BRIGHT"/>
    <x v="0"/>
    <m/>
  </r>
  <r>
    <x v="22"/>
    <s v="-"/>
    <s v="WE-poderosit-distlist"/>
    <x v="1"/>
    <m/>
  </r>
  <r>
    <x v="22"/>
    <s v="-"/>
    <s v="PE-229-admingroup"/>
    <x v="1"/>
    <m/>
  </r>
  <r>
    <x v="22"/>
    <s v="MEGHAN_BAXTER"/>
    <s v="MEGHAN_BAXTER"/>
    <x v="0"/>
    <m/>
  </r>
  <r>
    <x v="22"/>
    <s v="LENORA_ROACH"/>
    <s v="LENORA_ROACH"/>
    <x v="0"/>
    <m/>
  </r>
  <r>
    <x v="22"/>
    <s v="TONY_LANCASTER"/>
    <s v="TONY_LANCASTER"/>
    <x v="0"/>
    <m/>
  </r>
  <r>
    <x v="22"/>
    <s v="THADDEUS_PARKER"/>
    <s v="THADDEUS_PARKER"/>
    <x v="0"/>
    <m/>
  </r>
  <r>
    <x v="22"/>
    <s v="COLLIN_BOND"/>
    <s v="COLLIN_BOND"/>
    <x v="0"/>
    <m/>
  </r>
  <r>
    <x v="22"/>
    <s v="FREDRICK_BRUCE"/>
    <s v="FREDRICK_BRUCE"/>
    <x v="0"/>
    <m/>
  </r>
  <r>
    <x v="22"/>
    <s v="ANGELITA_BURT"/>
    <s v="ANGELITA_BURT"/>
    <x v="0"/>
    <m/>
  </r>
  <r>
    <x v="22"/>
    <s v="VICTOR_DRAKE"/>
    <s v="VICTOR_DRAKE"/>
    <x v="0"/>
    <m/>
  </r>
  <r>
    <x v="22"/>
    <s v="FRIEDA_HUNTER"/>
    <s v="FRIEDA_HUNTER"/>
    <x v="0"/>
    <m/>
  </r>
  <r>
    <x v="22"/>
    <s v="AMOS_HODGES"/>
    <s v="AMOS_HODGES"/>
    <x v="0"/>
    <m/>
  </r>
  <r>
    <x v="22"/>
    <s v="FELICIA_PICKETT"/>
    <s v="FELICIA_PICKETT"/>
    <x v="0"/>
    <m/>
  </r>
  <r>
    <x v="22"/>
    <s v="FINWDBAS1000000$"/>
    <s v="FINWDBAS1000000"/>
    <x v="2"/>
    <m/>
  </r>
  <r>
    <x v="22"/>
    <s v="316847922SA"/>
    <s v="316847922SA"/>
    <x v="0"/>
    <m/>
  </r>
  <r>
    <x v="22"/>
    <s v="CLAUDETTE_PORTER"/>
    <s v="CLAUDETTE_PORTER"/>
    <x v="0"/>
    <m/>
  </r>
  <r>
    <x v="22"/>
    <s v="SHANE_ADKINS"/>
    <s v="SHANE_ADKINS"/>
    <x v="0"/>
    <m/>
  </r>
  <r>
    <x v="22"/>
    <s v="STEFANIE_HENDERSON"/>
    <s v="STEFANIE_HENDERSON"/>
    <x v="0"/>
    <m/>
  </r>
  <r>
    <x v="22"/>
    <s v="ALYSON_IRWIN"/>
    <s v="ALYSON_IRWIN"/>
    <x v="0"/>
    <m/>
  </r>
  <r>
    <x v="22"/>
    <s v="VALARIE_PRESTON"/>
    <s v="VALARIE_PRESTON"/>
    <x v="0"/>
    <m/>
  </r>
  <r>
    <x v="22"/>
    <s v="EDNA_STEPHENSON"/>
    <s v="EDNA_STEPHENSON"/>
    <x v="0"/>
    <m/>
  </r>
  <r>
    <x v="22"/>
    <s v="MIGUEL_PALMER"/>
    <s v="MIGUEL_PALMER"/>
    <x v="0"/>
    <m/>
  </r>
  <r>
    <x v="22"/>
    <s v="EARLENE_HUGHES"/>
    <s v="EARLENE_HUGHES"/>
    <x v="0"/>
    <m/>
  </r>
  <r>
    <x v="22"/>
    <s v="ALTON_STONE"/>
    <s v="ALTON_STONE"/>
    <x v="0"/>
    <m/>
  </r>
  <r>
    <x v="22"/>
    <s v="SOLOMON_SCHNEIDER"/>
    <s v="SOLOMON_SCHNEIDER"/>
    <x v="0"/>
    <m/>
  </r>
  <r>
    <x v="22"/>
    <s v="GLADYS_FERGUSON"/>
    <s v="GLADYS_FERGUSON"/>
    <x v="0"/>
    <m/>
  </r>
  <r>
    <x v="22"/>
    <s v="ANDREA_STANTON"/>
    <s v="ANDREA_STANTON"/>
    <x v="0"/>
    <m/>
  </r>
  <r>
    <x v="22"/>
    <s v="4489541702SA"/>
    <s v="4489541702SA"/>
    <x v="0"/>
    <m/>
  </r>
  <r>
    <x v="22"/>
    <s v="9159686675SA"/>
    <s v="9159686675SA"/>
    <x v="0"/>
    <m/>
  </r>
  <r>
    <x v="22"/>
    <s v="PEDRO_BURGESS"/>
    <s v="PEDRO_BURGESS"/>
    <x v="0"/>
    <m/>
  </r>
  <r>
    <x v="22"/>
    <s v="OMAR_STEWART"/>
    <s v="OMAR_STEWART"/>
    <x v="0"/>
    <m/>
  </r>
  <r>
    <x v="22"/>
    <s v="ROLANDO_WALL"/>
    <s v="ROLANDO_WALL"/>
    <x v="0"/>
    <m/>
  </r>
  <r>
    <x v="22"/>
    <s v="CODY_ROMAN"/>
    <s v="CODY_ROMAN"/>
    <x v="0"/>
    <m/>
  </r>
  <r>
    <x v="22"/>
    <s v="4398721919SA"/>
    <s v="4398721919SA"/>
    <x v="0"/>
    <m/>
  </r>
  <r>
    <x v="22"/>
    <s v="CHRISTY_GONZALEZ"/>
    <s v="CHRISTY_GONZALEZ"/>
    <x v="0"/>
    <m/>
  </r>
  <r>
    <x v="22"/>
    <s v="NELSON_RICHARD"/>
    <s v="NELSON_RICHARD"/>
    <x v="0"/>
    <m/>
  </r>
  <r>
    <x v="22"/>
    <s v="JANELL_BALLARD"/>
    <s v="JANELL_BALLARD"/>
    <x v="0"/>
    <m/>
  </r>
  <r>
    <x v="22"/>
    <s v="VALENTIN_BARRETT"/>
    <s v="VALENTIN_BARRETT"/>
    <x v="0"/>
    <m/>
  </r>
  <r>
    <x v="22"/>
    <s v="HILARIO_STEPHENS"/>
    <s v="HILARIO_STEPHENS"/>
    <x v="0"/>
    <m/>
  </r>
  <r>
    <x v="22"/>
    <s v="TONI_BUCK"/>
    <s v="TONI_BUCK"/>
    <x v="0"/>
    <m/>
  </r>
  <r>
    <x v="23"/>
    <s v="BENITA_COHEN"/>
    <s v="BENITA_COHEN"/>
    <x v="0"/>
    <m/>
  </r>
  <r>
    <x v="23"/>
    <s v="JANET_FINCH"/>
    <s v="JANET_FINCH"/>
    <x v="0"/>
    <m/>
  </r>
  <r>
    <x v="23"/>
    <s v="MARTINA_BARLOW"/>
    <s v="MARTINA_BARLOW"/>
    <x v="0"/>
    <m/>
  </r>
  <r>
    <x v="23"/>
    <s v="JULIANNE_KERR"/>
    <s v="JULIANNE_KERR"/>
    <x v="0"/>
    <m/>
  </r>
  <r>
    <x v="23"/>
    <s v="ARTURO_VELEZ"/>
    <s v="ARTURO_VELEZ"/>
    <x v="0"/>
    <m/>
  </r>
  <r>
    <x v="23"/>
    <s v="HUNG_WATSON"/>
    <s v="HUNG_WATSON"/>
    <x v="0"/>
    <m/>
  </r>
  <r>
    <x v="23"/>
    <s v="MILLICENT_CLARKE"/>
    <s v="MILLICENT_CLARKE"/>
    <x v="0"/>
    <m/>
  </r>
  <r>
    <x v="23"/>
    <s v="MILFORD_SHEPARD"/>
    <s v="MILFORD_SHEPARD"/>
    <x v="0"/>
    <m/>
  </r>
  <r>
    <x v="23"/>
    <s v="MYRA_SOLIS"/>
    <s v="MYRA_SOLIS"/>
    <x v="0"/>
    <m/>
  </r>
  <r>
    <x v="23"/>
    <s v="MALCOLM_GONZALES"/>
    <s v="MALCOLM_GONZALES"/>
    <x v="0"/>
    <m/>
  </r>
  <r>
    <x v="23"/>
    <s v="PEDRO_KNOX"/>
    <s v="PEDRO_KNOX"/>
    <x v="0"/>
    <m/>
  </r>
  <r>
    <x v="23"/>
    <s v="JED_WALTERS"/>
    <s v="JED_WALTERS"/>
    <x v="0"/>
    <m/>
  </r>
  <r>
    <x v="23"/>
    <s v="ABDUL_CONLEY"/>
    <s v="ABDUL_CONLEY"/>
    <x v="0"/>
    <m/>
  </r>
  <r>
    <x v="23"/>
    <s v="3258345700SA"/>
    <s v="3258345700SA"/>
    <x v="0"/>
    <m/>
  </r>
  <r>
    <x v="23"/>
    <s v="CARTER_HUDSON"/>
    <s v="CARTER_HUDSON"/>
    <x v="0"/>
    <m/>
  </r>
  <r>
    <x v="23"/>
    <s v="GUY_RUSSO"/>
    <s v="GUY_RUSSO"/>
    <x v="0"/>
    <m/>
  </r>
  <r>
    <x v="23"/>
    <s v="LILIAN_LYNCH"/>
    <s v="LILIAN_LYNCH"/>
    <x v="0"/>
    <m/>
  </r>
  <r>
    <x v="23"/>
    <s v="ENRIQUE_LYNCH"/>
    <s v="ENRIQUE_LYNCH"/>
    <x v="0"/>
    <m/>
  </r>
  <r>
    <x v="23"/>
    <s v="PATRICK_GUTHRIE"/>
    <s v="PATRICK_GUTHRIE"/>
    <x v="0"/>
    <m/>
  </r>
  <r>
    <x v="23"/>
    <s v="FRANKIE_CLEMENTS"/>
    <s v="FRANKIE_CLEMENTS"/>
    <x v="0"/>
    <m/>
  </r>
  <r>
    <x v="23"/>
    <s v="3191660123SA"/>
    <s v="3191660123SA"/>
    <x v="0"/>
    <m/>
  </r>
  <r>
    <x v="23"/>
    <s v="RICARDO_MANN"/>
    <s v="RICARDO_MANN"/>
    <x v="0"/>
    <m/>
  </r>
  <r>
    <x v="23"/>
    <s v="JEFF_WATKINS"/>
    <s v="JEFF_WATKINS"/>
    <x v="0"/>
    <m/>
  </r>
  <r>
    <x v="23"/>
    <s v="SAUL_WASHINGTON"/>
    <s v="SAUL_WASHINGTON"/>
    <x v="0"/>
    <m/>
  </r>
  <r>
    <x v="23"/>
    <s v="LIZA_HUNT"/>
    <s v="LIZA_HUNT"/>
    <x v="0"/>
    <m/>
  </r>
  <r>
    <x v="23"/>
    <s v="3126905173SA"/>
    <s v="3126905173SA"/>
    <x v="0"/>
    <m/>
  </r>
  <r>
    <x v="23"/>
    <s v="CARMEN_FINCH"/>
    <s v="CARMEN_FINCH"/>
    <x v="0"/>
    <m/>
  </r>
  <r>
    <x v="23"/>
    <s v="SHELIA_VALDEZ"/>
    <s v="SHELIA_VALDEZ"/>
    <x v="0"/>
    <m/>
  </r>
  <r>
    <x v="23"/>
    <s v="LOUIE_CAMACHO"/>
    <s v="LOUIE_CAMACHO"/>
    <x v="0"/>
    <m/>
  </r>
  <r>
    <x v="23"/>
    <s v="CAREY_HANSEN"/>
    <s v="CAREY_HANSEN"/>
    <x v="0"/>
    <m/>
  </r>
  <r>
    <x v="23"/>
    <s v="316847922SA"/>
    <s v="316847922SA"/>
    <x v="0"/>
    <m/>
  </r>
  <r>
    <x v="23"/>
    <s v="NATHANIEL_WALLACE"/>
    <s v="NATHANIEL_WALLACE"/>
    <x v="0"/>
    <m/>
  </r>
  <r>
    <x v="23"/>
    <s v="ENRIQUE_MEYERS"/>
    <s v="ENRIQUE_MEYERS"/>
    <x v="0"/>
    <m/>
  </r>
  <r>
    <x v="23"/>
    <s v="SERGIO_MITCHELL"/>
    <s v="SERGIO_MITCHELL"/>
    <x v="0"/>
    <m/>
  </r>
  <r>
    <x v="23"/>
    <s v="ALINE_BIRD"/>
    <s v="ALINE_BIRD"/>
    <x v="0"/>
    <m/>
  </r>
  <r>
    <x v="23"/>
    <s v="GAYLE_FISCHER"/>
    <s v="GAYLE_FISCHER"/>
    <x v="0"/>
    <m/>
  </r>
  <r>
    <x v="23"/>
    <s v="ROSLYN_VASQUEZ"/>
    <s v="ROSLYN_VASQUEZ"/>
    <x v="0"/>
    <m/>
  </r>
  <r>
    <x v="23"/>
    <s v="6264054713SA"/>
    <s v="6264054713SA"/>
    <x v="0"/>
    <m/>
  </r>
  <r>
    <x v="23"/>
    <s v="WILLIE_HILL"/>
    <s v="WILLIE_HILL"/>
    <x v="0"/>
    <m/>
  </r>
  <r>
    <x v="23"/>
    <s v="GRACIELA_WELCH"/>
    <s v="GRACIELA_WELCH"/>
    <x v="0"/>
    <m/>
  </r>
  <r>
    <x v="23"/>
    <s v="BARBRA_SANDOVAL"/>
    <s v="BARBRA_SANDOVAL"/>
    <x v="0"/>
    <m/>
  </r>
  <r>
    <x v="23"/>
    <s v="HUNG_PAUL"/>
    <s v="HUNG_PAUL"/>
    <x v="0"/>
    <m/>
  </r>
  <r>
    <x v="23"/>
    <s v="ARNOLD_GATES"/>
    <s v="ARNOLD_GATES"/>
    <x v="0"/>
    <m/>
  </r>
  <r>
    <x v="23"/>
    <s v="GLADYS_FRYE"/>
    <s v="GLADYS_FRYE"/>
    <x v="0"/>
    <m/>
  </r>
  <r>
    <x v="23"/>
    <s v="TABATHA_MANNING"/>
    <s v="TABATHA_MANNING"/>
    <x v="0"/>
    <m/>
  </r>
  <r>
    <x v="23"/>
    <s v="TYRONE_MEYER"/>
    <s v="TYRONE_MEYER"/>
    <x v="0"/>
    <m/>
  </r>
  <r>
    <x v="23"/>
    <s v="2048227786SA"/>
    <s v="2048227786SA"/>
    <x v="0"/>
    <m/>
  </r>
  <r>
    <x v="23"/>
    <s v="JEFFERY_GRIFFITH"/>
    <s v="JEFFERY_GRIFFITH"/>
    <x v="0"/>
    <m/>
  </r>
  <r>
    <x v="23"/>
    <s v="MARTINA_SOSA"/>
    <s v="MARTINA_SOSA"/>
    <x v="0"/>
    <m/>
  </r>
  <r>
    <x v="23"/>
    <s v="RONNIE_SMALL"/>
    <s v="RONNIE_SMALL"/>
    <x v="0"/>
    <m/>
  </r>
  <r>
    <x v="23"/>
    <s v="PATRICA_HOLDEN"/>
    <s v="PATRICA_HOLDEN"/>
    <x v="0"/>
    <m/>
  </r>
  <r>
    <x v="23"/>
    <s v="WALLACE_GOODWIN"/>
    <s v="WALLACE_GOODWIN"/>
    <x v="0"/>
    <m/>
  </r>
  <r>
    <x v="23"/>
    <s v="AURELIA_ELLISON"/>
    <s v="AURELIA_ELLISON"/>
    <x v="0"/>
    <m/>
  </r>
  <r>
    <x v="23"/>
    <s v="VALERIA_HICKS"/>
    <s v="VALERIA_HICKS"/>
    <x v="0"/>
    <m/>
  </r>
  <r>
    <x v="23"/>
    <s v="PAULETTE_DANIELS"/>
    <s v="PAULETTE_DANIELS"/>
    <x v="0"/>
    <m/>
  </r>
  <r>
    <x v="23"/>
    <s v="ANTOINETTE_SINGLETON"/>
    <s v="ANTOINETTE_SINGLETON"/>
    <x v="0"/>
    <m/>
  </r>
  <r>
    <x v="23"/>
    <s v="JOYCE_CAMPOS"/>
    <s v="JOYCE_CAMPOS"/>
    <x v="0"/>
    <m/>
  </r>
  <r>
    <x v="23"/>
    <s v="TONI_BUCK"/>
    <s v="TONI_BUCK"/>
    <x v="0"/>
    <m/>
  </r>
  <r>
    <x v="24"/>
    <s v="JEREMY_MCKINNEY"/>
    <s v="JEREMY_MCKINNEY"/>
    <x v="0"/>
    <m/>
  </r>
  <r>
    <x v="24"/>
    <s v="7687731368SA"/>
    <s v="7687731368SA"/>
    <x v="0"/>
    <m/>
  </r>
  <r>
    <x v="24"/>
    <s v="JOSH_GOLDEN"/>
    <s v="JOSH_GOLDEN"/>
    <x v="0"/>
    <m/>
  </r>
  <r>
    <x v="24"/>
    <s v="3264191786SA"/>
    <s v="3264191786SA"/>
    <x v="0"/>
    <m/>
  </r>
  <r>
    <x v="24"/>
    <s v="SHERYL_LOWE"/>
    <s v="SHERYL_LOWE"/>
    <x v="0"/>
    <m/>
  </r>
  <r>
    <x v="24"/>
    <s v="JAMES_ROMAN"/>
    <s v="JAMES_ROMAN"/>
    <x v="0"/>
    <m/>
  </r>
  <r>
    <x v="24"/>
    <s v="TERESA_PRUITT"/>
    <s v="TERESA_PRUITT"/>
    <x v="0"/>
    <m/>
  </r>
  <r>
    <x v="24"/>
    <s v="8367054270SA"/>
    <s v="8367054270SA"/>
    <x v="0"/>
    <m/>
  </r>
  <r>
    <x v="24"/>
    <s v="NEAL_HUGHES"/>
    <s v="NEAL_HUGHES"/>
    <x v="0"/>
    <m/>
  </r>
  <r>
    <x v="24"/>
    <s v="GILBERT_BOND"/>
    <s v="GILBERT_BOND"/>
    <x v="0"/>
    <m/>
  </r>
  <r>
    <x v="24"/>
    <s v="MARLIN_ARNOLD"/>
    <s v="MARLIN_ARNOLD"/>
    <x v="0"/>
    <m/>
  </r>
  <r>
    <x v="24"/>
    <s v="BARTON_MERRILL"/>
    <s v="BARTON_MERRILL"/>
    <x v="0"/>
    <m/>
  </r>
  <r>
    <x v="24"/>
    <s v="AUGUST_BOOTH"/>
    <s v="AUGUST_BOOTH"/>
    <x v="0"/>
    <m/>
  </r>
  <r>
    <x v="24"/>
    <s v="JEANNETTE_TURNER"/>
    <s v="JEANNETTE_TURNER"/>
    <x v="0"/>
    <m/>
  </r>
  <r>
    <x v="24"/>
    <s v="HOLLIS_SNOW"/>
    <s v="HOLLIS_SNOW"/>
    <x v="0"/>
    <m/>
  </r>
  <r>
    <x v="24"/>
    <s v="ASHLEE_SHAW"/>
    <s v="ASHLEE_SHAW"/>
    <x v="0"/>
    <m/>
  </r>
  <r>
    <x v="24"/>
    <s v="LEON_HULL"/>
    <s v="LEON_HULL"/>
    <x v="0"/>
    <m/>
  </r>
  <r>
    <x v="24"/>
    <s v="3258345700SA"/>
    <s v="3258345700SA"/>
    <x v="0"/>
    <m/>
  </r>
  <r>
    <x v="24"/>
    <s v="ANGELA_MCFARLAND"/>
    <s v="ANGELA_MCFARLAND"/>
    <x v="0"/>
    <m/>
  </r>
  <r>
    <x v="24"/>
    <s v="ANTONY_LAMBERT"/>
    <s v="ANTONY_LAMBERT"/>
    <x v="0"/>
    <m/>
  </r>
  <r>
    <x v="24"/>
    <s v="RANDELL_CUNNINGHAM"/>
    <s v="RANDELL_CUNNINGHAM"/>
    <x v="0"/>
    <m/>
  </r>
  <r>
    <x v="24"/>
    <s v="REED_VALENZUELA"/>
    <s v="REED_VALENZUELA"/>
    <x v="0"/>
    <m/>
  </r>
  <r>
    <x v="24"/>
    <s v="BRYAN_HULL"/>
    <s v="BRYAN_HULL"/>
    <x v="0"/>
    <m/>
  </r>
  <r>
    <x v="24"/>
    <s v="ISABELLA_ORTEGA"/>
    <s v="ISABELLA_ORTEGA"/>
    <x v="0"/>
    <m/>
  </r>
  <r>
    <x v="24"/>
    <s v="658923960SA"/>
    <s v="658923960SA"/>
    <x v="0"/>
    <m/>
  </r>
  <r>
    <x v="24"/>
    <s v="ROSANNE_RAMSEY"/>
    <s v="ROSANNE_RAMSEY"/>
    <x v="0"/>
    <m/>
  </r>
  <r>
    <x v="24"/>
    <s v="MORTON_EDWARDS"/>
    <s v="MORTON_EDWARDS"/>
    <x v="0"/>
    <m/>
  </r>
  <r>
    <x v="24"/>
    <s v="SHARON_SPARKS"/>
    <s v="SHARON_SPARKS"/>
    <x v="0"/>
    <m/>
  </r>
  <r>
    <x v="24"/>
    <s v="DARNELL_MCGEE"/>
    <s v="DARNELL_MCGEE"/>
    <x v="0"/>
    <m/>
  </r>
  <r>
    <x v="24"/>
    <s v="ORVAL_CONTRERAS"/>
    <s v="ORVAL_CONTRERAS"/>
    <x v="0"/>
    <m/>
  </r>
  <r>
    <x v="24"/>
    <s v="CARLENE_MCINTOSH"/>
    <s v="CARLENE_MCINTOSH"/>
    <x v="0"/>
    <m/>
  </r>
  <r>
    <x v="24"/>
    <s v="ALFONSO_MCLEAN"/>
    <s v="ALFONSO_MCLEAN"/>
    <x v="0"/>
    <m/>
  </r>
  <r>
    <x v="24"/>
    <s v="NELLIE_GRAHAM"/>
    <s v="NELLIE_GRAHAM"/>
    <x v="0"/>
    <m/>
  </r>
  <r>
    <x v="24"/>
    <s v="HOUSTON_BRADLEY"/>
    <s v="HOUSTON_BRADLEY"/>
    <x v="0"/>
    <m/>
  </r>
  <r>
    <x v="24"/>
    <s v="BRANDY_ADAMS"/>
    <s v="BRANDY_ADAMS"/>
    <x v="0"/>
    <m/>
  </r>
  <r>
    <x v="24"/>
    <s v="HENRY_ROWLAND"/>
    <s v="HENRY_ROWLAND"/>
    <x v="0"/>
    <m/>
  </r>
  <r>
    <x v="24"/>
    <s v="2395935516SA"/>
    <s v="2395935516SA"/>
    <x v="0"/>
    <m/>
  </r>
  <r>
    <x v="24"/>
    <s v="CYRUS_CLAYTON"/>
    <s v="CYRUS_CLAYTON"/>
    <x v="0"/>
    <m/>
  </r>
  <r>
    <x v="24"/>
    <s v="RAY_DAVID"/>
    <s v="RAY_DAVID"/>
    <x v="0"/>
    <m/>
  </r>
  <r>
    <x v="24"/>
    <s v="7685587848SA"/>
    <s v="7685587848SA"/>
    <x v="0"/>
    <m/>
  </r>
  <r>
    <x v="24"/>
    <s v="HAROLD_WARNER"/>
    <s v="HAROLD_WARNER"/>
    <x v="0"/>
    <m/>
  </r>
  <r>
    <x v="24"/>
    <s v="NOEL_SAVAGE"/>
    <s v="NOEL_SAVAGE"/>
    <x v="0"/>
    <m/>
  </r>
  <r>
    <x v="24"/>
    <s v="BRETT_HINES"/>
    <s v="BRETT_HINES"/>
    <x v="0"/>
    <m/>
  </r>
  <r>
    <x v="24"/>
    <s v="EDDY_MCINTYRE"/>
    <s v="EDDY_MCINTYRE"/>
    <x v="0"/>
    <m/>
  </r>
  <r>
    <x v="24"/>
    <s v="JAMAAL_SAMPSON"/>
    <s v="JAMAAL_SAMPSON"/>
    <x v="0"/>
    <m/>
  </r>
  <r>
    <x v="24"/>
    <s v="CLAYTON_ROGERS"/>
    <s v="CLAYTON_ROGERS"/>
    <x v="0"/>
    <m/>
  </r>
  <r>
    <x v="24"/>
    <s v="BURT_BENNETT"/>
    <s v="BURT_BENNETT"/>
    <x v="0"/>
    <m/>
  </r>
  <r>
    <x v="24"/>
    <s v="ALYSON_PATTERSON"/>
    <s v="ALYSON_PATTERSON"/>
    <x v="0"/>
    <m/>
  </r>
  <r>
    <x v="24"/>
    <s v="2022705458SA"/>
    <s v="2022705458SA"/>
    <x v="0"/>
    <m/>
  </r>
  <r>
    <x v="24"/>
    <s v="CHRIS_GILMORE"/>
    <s v="CHRIS_GILMORE"/>
    <x v="0"/>
    <m/>
  </r>
  <r>
    <x v="24"/>
    <s v="KATHIE_CANNON"/>
    <s v="KATHIE_CANNON"/>
    <x v="0"/>
    <m/>
  </r>
  <r>
    <x v="24"/>
    <s v="ANDREA_STANTON"/>
    <s v="ANDREA_STANTON"/>
    <x v="0"/>
    <m/>
  </r>
  <r>
    <x v="24"/>
    <s v="SANDRA_CHAPMAN"/>
    <s v="SANDRA_CHAPMAN"/>
    <x v="0"/>
    <m/>
  </r>
  <r>
    <x v="24"/>
    <s v="BORIS_PRESTON"/>
    <s v="BORIS_PRESTON"/>
    <x v="0"/>
    <m/>
  </r>
  <r>
    <x v="24"/>
    <s v="4489541702SA"/>
    <s v="4489541702SA"/>
    <x v="0"/>
    <m/>
  </r>
  <r>
    <x v="24"/>
    <s v="2048227786SA"/>
    <s v="2048227786SA"/>
    <x v="0"/>
    <m/>
  </r>
  <r>
    <x v="24"/>
    <s v="JEFFERY_GRIFFITH"/>
    <s v="JEFFERY_GRIFFITH"/>
    <x v="0"/>
    <m/>
  </r>
  <r>
    <x v="24"/>
    <s v="NORBERTO_STEIN"/>
    <s v="NORBERTO_STEIN"/>
    <x v="0"/>
    <m/>
  </r>
  <r>
    <x v="24"/>
    <s v="JEWELL_FLOWERS"/>
    <s v="JEWELL_FLOWERS"/>
    <x v="0"/>
    <m/>
  </r>
  <r>
    <x v="24"/>
    <s v="MOISES_LARSEN"/>
    <s v="MOISES_LARSEN"/>
    <x v="0"/>
    <m/>
  </r>
  <r>
    <x v="24"/>
    <s v="JEANNETTE_NORRIS"/>
    <s v="JEANNETTE_NORRIS"/>
    <x v="0"/>
    <m/>
  </r>
  <r>
    <x v="24"/>
    <s v="THANH_DALE"/>
    <s v="THANH_DALE"/>
    <x v="0"/>
    <m/>
  </r>
  <r>
    <x v="24"/>
    <s v="ALBERT_WALSH"/>
    <s v="ALBERT_WALSH"/>
    <x v="0"/>
    <m/>
  </r>
  <r>
    <x v="24"/>
    <s v="BRIGITTE_CAMACHO"/>
    <s v="BRIGITTE_CAMACHO"/>
    <x v="0"/>
    <m/>
  </r>
  <r>
    <x v="24"/>
    <s v="4398721919SA"/>
    <s v="4398721919SA"/>
    <x v="0"/>
    <m/>
  </r>
  <r>
    <x v="24"/>
    <s v="7017537029SA"/>
    <s v="7017537029SA"/>
    <x v="0"/>
    <m/>
  </r>
  <r>
    <x v="24"/>
    <s v="ALLAN_MCCLAIN"/>
    <s v="ALLAN_MCCLAIN"/>
    <x v="0"/>
    <m/>
  </r>
  <r>
    <x v="24"/>
    <s v="ADAN_ROCHA"/>
    <s v="ADAN_ROCHA"/>
    <x v="0"/>
    <m/>
  </r>
  <r>
    <x v="24"/>
    <s v="RICHARD_PATRICK"/>
    <s v="RICHARD_PATRICK"/>
    <x v="0"/>
    <m/>
  </r>
  <r>
    <x v="24"/>
    <s v="NOAH_KLINE"/>
    <s v="NOAH_KLINE"/>
    <x v="0"/>
    <m/>
  </r>
  <r>
    <x v="24"/>
    <s v="TAMI_SHORT"/>
    <s v="TAMI_SHORT"/>
    <x v="0"/>
    <m/>
  </r>
  <r>
    <x v="24"/>
    <s v="CHAUNCEY_YANG"/>
    <s v="CHAUNCEY_YANG"/>
    <x v="0"/>
    <m/>
  </r>
  <r>
    <x v="25"/>
    <s v="CHRISTY_VANG"/>
    <s v="CHRISTY_VANG"/>
    <x v="0"/>
    <m/>
  </r>
  <r>
    <x v="25"/>
    <s v="CLARICE_FLETCHER"/>
    <s v="CLARICE_FLETCHER"/>
    <x v="0"/>
    <m/>
  </r>
  <r>
    <x v="25"/>
    <s v="ROGELIO_DUNCAN"/>
    <s v="ROGELIO_DUNCAN"/>
    <x v="0"/>
    <m/>
  </r>
  <r>
    <x v="25"/>
    <s v="MIKE_DUFFY"/>
    <s v="MIKE_DUFFY"/>
    <x v="0"/>
    <m/>
  </r>
  <r>
    <x v="25"/>
    <s v="DARLENE_UNDERWOOD"/>
    <s v="DARLENE_UNDERWOOD"/>
    <x v="0"/>
    <m/>
  </r>
  <r>
    <x v="25"/>
    <s v="SETH_MCMILLAN"/>
    <s v="SETH_MCMILLAN"/>
    <x v="0"/>
    <m/>
  </r>
  <r>
    <x v="25"/>
    <s v="CAROLE_KERR"/>
    <s v="CAROLE_KERR"/>
    <x v="0"/>
    <m/>
  </r>
  <r>
    <x v="25"/>
    <s v="ESMERALDA_TERRELL"/>
    <s v="ESMERALDA_TERRELL"/>
    <x v="0"/>
    <m/>
  </r>
  <r>
    <x v="25"/>
    <s v="EARLENE_CASTRO"/>
    <s v="EARLENE_CASTRO"/>
    <x v="0"/>
    <m/>
  </r>
  <r>
    <x v="25"/>
    <s v="MAI_REESE"/>
    <s v="MAI_REESE"/>
    <x v="0"/>
    <m/>
  </r>
  <r>
    <x v="25"/>
    <s v="WILBURN_MCLAUGHLIN"/>
    <s v="WILBURN_MCLAUGHLIN"/>
    <x v="0"/>
    <m/>
  </r>
  <r>
    <x v="25"/>
    <s v="KAYE_BASS"/>
    <s v="KAYE_BASS"/>
    <x v="0"/>
    <m/>
  </r>
  <r>
    <x v="25"/>
    <s v="MELVA_GILMORE"/>
    <s v="MELVA_GILMORE"/>
    <x v="0"/>
    <m/>
  </r>
  <r>
    <x v="25"/>
    <s v="1428109320SA"/>
    <s v="1428109320SA"/>
    <x v="0"/>
    <m/>
  </r>
  <r>
    <x v="25"/>
    <s v="LOLITA_RODRIGUEZ"/>
    <s v="LOLITA_RODRIGUEZ"/>
    <x v="0"/>
    <m/>
  </r>
  <r>
    <x v="25"/>
    <s v="ASHLEE_VELASQUEZ"/>
    <s v="ASHLEE_VELASQUEZ"/>
    <x v="0"/>
    <m/>
  </r>
  <r>
    <x v="25"/>
    <s v="JOSH_MADDEN"/>
    <s v="JOSH_MADDEN"/>
    <x v="0"/>
    <m/>
  </r>
  <r>
    <x v="25"/>
    <s v="ISABEL_FERGUSON"/>
    <s v="ISABEL_FERGUSON"/>
    <x v="0"/>
    <m/>
  </r>
  <r>
    <x v="25"/>
    <s v="MARCEL_RUTLEDGE"/>
    <s v="MARCEL_RUTLEDGE"/>
    <x v="0"/>
    <m/>
  </r>
  <r>
    <x v="25"/>
    <s v="MEREDITH_BAILEY"/>
    <s v="MEREDITH_BAILEY"/>
    <x v="0"/>
    <m/>
  </r>
  <r>
    <x v="25"/>
    <s v="SUSANNE_MCLAUGHLIN"/>
    <s v="SUSANNE_MCLAUGHLIN"/>
    <x v="0"/>
    <m/>
  </r>
  <r>
    <x v="25"/>
    <s v="IRVIN_RAMSEY"/>
    <s v="IRVIN_RAMSEY"/>
    <x v="0"/>
    <m/>
  </r>
  <r>
    <x v="25"/>
    <s v="OLIVER_MCPHERSON"/>
    <s v="OLIVER_MCPHERSON"/>
    <x v="0"/>
    <m/>
  </r>
  <r>
    <x v="25"/>
    <s v="IMELDA_BARBER"/>
    <s v="IMELDA_BARBER"/>
    <x v="0"/>
    <m/>
  </r>
  <r>
    <x v="25"/>
    <s v="LAURIE_BREWER"/>
    <s v="LAURIE_BREWER"/>
    <x v="0"/>
    <m/>
  </r>
  <r>
    <x v="25"/>
    <s v="DONNELL_MICHAEL"/>
    <s v="DONNELL_MICHAEL"/>
    <x v="0"/>
    <m/>
  </r>
  <r>
    <x v="25"/>
    <s v="7685587848SA"/>
    <s v="7685587848SA"/>
    <x v="0"/>
    <m/>
  </r>
  <r>
    <x v="25"/>
    <s v="JOSIE_ROSARIO"/>
    <s v="JOSIE_ROSARIO"/>
    <x v="0"/>
    <m/>
  </r>
  <r>
    <x v="25"/>
    <s v="EMILIA_HAHN"/>
    <s v="EMILIA_HAHN"/>
    <x v="0"/>
    <m/>
  </r>
  <r>
    <x v="25"/>
    <s v="JAVIER_ADAMS"/>
    <s v="JAVIER_ADAMS"/>
    <x v="0"/>
    <m/>
  </r>
  <r>
    <x v="25"/>
    <s v="SOFIA_RAMOS"/>
    <s v="SOFIA_RAMOS"/>
    <x v="0"/>
    <m/>
  </r>
  <r>
    <x v="25"/>
    <s v="TERRI_BONNER"/>
    <s v="TERRI_BONNER"/>
    <x v="0"/>
    <m/>
  </r>
  <r>
    <x v="25"/>
    <s v="LAUREL_WELLS"/>
    <s v="LAUREL_WELLS"/>
    <x v="0"/>
    <m/>
  </r>
  <r>
    <x v="25"/>
    <s v="TOMMY_BOWMAN"/>
    <s v="TOMMY_BOWMAN"/>
    <x v="0"/>
    <m/>
  </r>
  <r>
    <x v="25"/>
    <s v="YOUNG_GREEN"/>
    <s v="YOUNG_GREEN"/>
    <x v="0"/>
    <m/>
  </r>
  <r>
    <x v="25"/>
    <s v="LIDIA_GONZALEZ"/>
    <s v="LIDIA_GONZALEZ"/>
    <x v="0"/>
    <m/>
  </r>
  <r>
    <x v="25"/>
    <s v="2055927080SA"/>
    <s v="2055927080SA"/>
    <x v="0"/>
    <m/>
  </r>
  <r>
    <x v="25"/>
    <s v="KATHERYN_GIBBS"/>
    <s v="KATHERYN_GIBBS"/>
    <x v="0"/>
    <m/>
  </r>
  <r>
    <x v="25"/>
    <s v="STEFANIE_VAZQUEZ"/>
    <s v="STEFANIE_VAZQUEZ"/>
    <x v="0"/>
    <m/>
  </r>
  <r>
    <x v="25"/>
    <s v="BURT_BENNETT"/>
    <s v="BURT_BENNETT"/>
    <x v="0"/>
    <m/>
  </r>
  <r>
    <x v="25"/>
    <s v="MYRTLE_TANNER"/>
    <s v="MYRTLE_TANNER"/>
    <x v="0"/>
    <m/>
  </r>
  <r>
    <x v="25"/>
    <s v="JEANNINE_DEJESUS"/>
    <s v="JEANNINE_DEJESUS"/>
    <x v="0"/>
    <m/>
  </r>
  <r>
    <x v="25"/>
    <s v="GOOWWKS1000001$"/>
    <s v="GOOWWKS1000001"/>
    <x v="2"/>
    <m/>
  </r>
  <r>
    <x v="25"/>
    <s v="RUSSEL_MCDANIEL"/>
    <s v="RUSSEL_MCDANIEL"/>
    <x v="0"/>
    <m/>
  </r>
  <r>
    <x v="25"/>
    <s v="MARGARITA_CLARK"/>
    <s v="MARGARITA_CLARK"/>
    <x v="0"/>
    <m/>
  </r>
  <r>
    <x v="25"/>
    <s v="DAMIEN_BRADFORD"/>
    <s v="DAMIEN_BRADFORD"/>
    <x v="0"/>
    <m/>
  </r>
  <r>
    <x v="25"/>
    <s v="DUSTIN_HOLDEN"/>
    <s v="DUSTIN_HOLDEN"/>
    <x v="0"/>
    <m/>
  </r>
  <r>
    <x v="25"/>
    <s v="LUCIA_ODOM"/>
    <s v="LUCIA_ODOM"/>
    <x v="0"/>
    <m/>
  </r>
  <r>
    <x v="25"/>
    <s v="NADIA_BRAY"/>
    <s v="NADIA_BRAY"/>
    <x v="0"/>
    <m/>
  </r>
  <r>
    <x v="25"/>
    <s v="LENA_KENNEDY"/>
    <s v="LENA_KENNEDY"/>
    <x v="0"/>
    <m/>
  </r>
  <r>
    <x v="25"/>
    <s v="ANGIE_OCHOA"/>
    <s v="ANGIE_OCHOA"/>
    <x v="0"/>
    <m/>
  </r>
  <r>
    <x v="25"/>
    <s v="ZACHARY_SPARKS"/>
    <s v="ZACHARY_SPARKS"/>
    <x v="0"/>
    <m/>
  </r>
  <r>
    <x v="25"/>
    <s v="MARVA_NEWMAN"/>
    <s v="MARVA_NEWMAN"/>
    <x v="0"/>
    <m/>
  </r>
  <r>
    <x v="25"/>
    <s v="BERT_SHERMAN"/>
    <s v="BERT_SHERMAN"/>
    <x v="0"/>
    <m/>
  </r>
  <r>
    <x v="25"/>
    <s v="1780958371SA"/>
    <s v="1780958371SA"/>
    <x v="0"/>
    <m/>
  </r>
  <r>
    <x v="25"/>
    <s v="LEMUEL_MCPHERSON"/>
    <s v="LEMUEL_MCPHERSON"/>
    <x v="0"/>
    <m/>
  </r>
  <r>
    <x v="25"/>
    <s v="CHAD_REYNOLDS"/>
    <s v="CHAD_REYNOLDS"/>
    <x v="0"/>
    <m/>
  </r>
  <r>
    <x v="25"/>
    <s v="ELMER_BALL"/>
    <s v="ELMER_BALL"/>
    <x v="0"/>
    <m/>
  </r>
  <r>
    <x v="25"/>
    <s v="SON_MITCHELL"/>
    <s v="SON_MITCHELL"/>
    <x v="0"/>
    <m/>
  </r>
  <r>
    <x v="25"/>
    <s v="ALEXIS_STOUT"/>
    <s v="ALEXIS_STOUT"/>
    <x v="0"/>
    <m/>
  </r>
  <r>
    <x v="25"/>
    <s v="7017537029SA"/>
    <s v="7017537029SA"/>
    <x v="0"/>
    <m/>
  </r>
  <r>
    <x v="25"/>
    <s v="827113772SA"/>
    <s v="827113772SA"/>
    <x v="0"/>
    <m/>
  </r>
  <r>
    <x v="25"/>
    <s v="VALENTIN_BARRETT"/>
    <s v="VALENTIN_BARRETT"/>
    <x v="0"/>
    <m/>
  </r>
  <r>
    <x v="25"/>
    <s v="NITA_TODD"/>
    <s v="NITA_TODD"/>
    <x v="0"/>
    <m/>
  </r>
  <r>
    <x v="25"/>
    <s v="AUTUMN_CHARLES"/>
    <s v="AUTUMN_CHARLES"/>
    <x v="0"/>
    <m/>
  </r>
  <r>
    <x v="25"/>
    <s v="AISHA_SARGENT"/>
    <s v="AISHA_SARGENT"/>
    <x v="0"/>
    <m/>
  </r>
  <r>
    <x v="25"/>
    <s v="JARROD_WOODARD"/>
    <s v="JARROD_WOODARD"/>
    <x v="0"/>
    <m/>
  </r>
  <r>
    <x v="25"/>
    <s v="KURTIS_PICKETT"/>
    <s v="KURTIS_PICKETT"/>
    <x v="0"/>
    <m/>
  </r>
  <r>
    <x v="25"/>
    <s v="DOUG_POWERS"/>
    <s v="DOUG_POWERS"/>
    <x v="0"/>
    <m/>
  </r>
  <r>
    <x v="25"/>
    <s v="LELAND_LIVINGSTON"/>
    <s v="LELAND_LIVINGSTON"/>
    <x v="0"/>
    <m/>
  </r>
  <r>
    <x v="25"/>
    <s v="NOAH_KLINE"/>
    <s v="NOAH_KLINE"/>
    <x v="0"/>
    <m/>
  </r>
  <r>
    <x v="25"/>
    <s v="ESTELA_HEATH"/>
    <s v="ESTELA_HEATH"/>
    <x v="0"/>
    <m/>
  </r>
  <r>
    <x v="25"/>
    <s v="RANDAL_COX"/>
    <s v="RANDAL_COX"/>
    <x v="0"/>
    <m/>
  </r>
  <r>
    <x v="26"/>
    <s v="AMOS_PRUITT"/>
    <s v="AMOS_PRUITT"/>
    <x v="0"/>
    <m/>
  </r>
  <r>
    <x v="26"/>
    <s v="DARIN_BURRIS"/>
    <s v="DARIN_BURRIS"/>
    <x v="0"/>
    <m/>
  </r>
  <r>
    <x v="26"/>
    <s v="-"/>
    <s v="Group Policy Creator Owners"/>
    <x v="1"/>
    <m/>
  </r>
  <r>
    <x v="26"/>
    <s v="ANDY_WELLS"/>
    <s v="ANDY_WELLS"/>
    <x v="0"/>
    <m/>
  </r>
  <r>
    <x v="26"/>
    <s v="FRANCIS_MERCADO"/>
    <s v="FRANCIS_MERCADO"/>
    <x v="0"/>
    <m/>
  </r>
  <r>
    <x v="26"/>
    <s v="DAPHNE_OLSEN"/>
    <s v="DAPHNE_OLSEN"/>
    <x v="0"/>
    <m/>
  </r>
  <r>
    <x v="26"/>
    <s v="JANICE_EMERSON"/>
    <s v="JANICE_EMERSON"/>
    <x v="0"/>
    <m/>
  </r>
  <r>
    <x v="26"/>
    <s v="LAMONT_BURNS"/>
    <s v="LAMONT_BURNS"/>
    <x v="0"/>
    <m/>
  </r>
  <r>
    <x v="26"/>
    <s v="ARCHIE_PITTMAN"/>
    <s v="ARCHIE_PITTMAN"/>
    <x v="0"/>
    <m/>
  </r>
  <r>
    <x v="26"/>
    <s v="6394043634SA"/>
    <s v="6394043634SA"/>
    <x v="0"/>
    <m/>
  </r>
  <r>
    <x v="26"/>
    <s v="VINCE_RATLIFF"/>
    <s v="VINCE_RATLIFF"/>
    <x v="0"/>
    <m/>
  </r>
  <r>
    <x v="26"/>
    <s v="PETRA_RANDALL"/>
    <s v="PETRA_RANDALL"/>
    <x v="0"/>
    <m/>
  </r>
  <r>
    <x v="26"/>
    <s v="MYRA_SOLIS"/>
    <s v="MYRA_SOLIS"/>
    <x v="0"/>
    <m/>
  </r>
  <r>
    <x v="26"/>
    <s v="KELLY_PRESTON"/>
    <s v="KELLY_PRESTON"/>
    <x v="0"/>
    <m/>
  </r>
  <r>
    <x v="26"/>
    <s v="CRISTINA_MCFARLAND"/>
    <s v="CRISTINA_MCFARLAND"/>
    <x v="0"/>
    <m/>
  </r>
  <r>
    <x v="26"/>
    <s v="HORACIO_GARZA"/>
    <s v="HORACIO_GARZA"/>
    <x v="0"/>
    <m/>
  </r>
  <r>
    <x v="26"/>
    <s v="DUANE_BEACH"/>
    <s v="DUANE_BEACH"/>
    <x v="0"/>
    <m/>
  </r>
  <r>
    <x v="26"/>
    <s v="ROBBIE_MORIN"/>
    <s v="ROBBIE_MORIN"/>
    <x v="0"/>
    <m/>
  </r>
  <r>
    <x v="26"/>
    <s v="6246949221SA"/>
    <s v="6246949221SA"/>
    <x v="0"/>
    <m/>
  </r>
  <r>
    <x v="26"/>
    <s v="BENJAMIN_ROBBINS"/>
    <s v="BENJAMIN_ROBBINS"/>
    <x v="0"/>
    <m/>
  </r>
  <r>
    <x v="26"/>
    <s v="TRUDY_ESTRADA"/>
    <s v="TRUDY_ESTRADA"/>
    <x v="0"/>
    <m/>
  </r>
  <r>
    <x v="26"/>
    <s v="FRANCESCA_TATE"/>
    <s v="FRANCESCA_TATE"/>
    <x v="0"/>
    <m/>
  </r>
  <r>
    <x v="26"/>
    <s v="AUGUSTA_ROBLES"/>
    <s v="AUGUSTA_ROBLES"/>
    <x v="0"/>
    <m/>
  </r>
  <r>
    <x v="26"/>
    <s v="SANFORD_RYAN"/>
    <s v="SANFORD_RYAN"/>
    <x v="0"/>
    <m/>
  </r>
  <r>
    <x v="26"/>
    <s v="ALEJANDRA_BONNER"/>
    <s v="ALEJANDRA_BONNER"/>
    <x v="0"/>
    <m/>
  </r>
  <r>
    <x v="26"/>
    <s v="OFELIA_KELLY"/>
    <s v="OFELIA_KELLY"/>
    <x v="0"/>
    <m/>
  </r>
  <r>
    <x v="26"/>
    <s v="BEAU_GRAHAM"/>
    <s v="BEAU_GRAHAM"/>
    <x v="0"/>
    <m/>
  </r>
  <r>
    <x v="26"/>
    <s v="MARYANN_WHITAKER"/>
    <s v="MARYANN_WHITAKER"/>
    <x v="0"/>
    <m/>
  </r>
  <r>
    <x v="26"/>
    <s v="WENDELL_OBRIEN"/>
    <s v="WENDELL_OBRIEN"/>
    <x v="0"/>
    <m/>
  </r>
  <r>
    <x v="26"/>
    <s v="PATRICK_HORNE"/>
    <s v="PATRICK_HORNE"/>
    <x v="0"/>
    <m/>
  </r>
  <r>
    <x v="26"/>
    <s v="LONNIE_RIVAS"/>
    <s v="LONNIE_RIVAS"/>
    <x v="0"/>
    <m/>
  </r>
  <r>
    <x v="26"/>
    <s v="DAMON_HOWE"/>
    <s v="DAMON_HOWE"/>
    <x v="0"/>
    <m/>
  </r>
  <r>
    <x v="26"/>
    <s v="LIZA_HUNT"/>
    <s v="LIZA_HUNT"/>
    <x v="0"/>
    <m/>
  </r>
  <r>
    <x v="26"/>
    <s v="NATHAN_SANDERS"/>
    <s v="NATHAN_SANDERS"/>
    <x v="0"/>
    <m/>
  </r>
  <r>
    <x v="26"/>
    <s v="DESIREE_MELENDEZ"/>
    <s v="DESIREE_MELENDEZ"/>
    <x v="0"/>
    <m/>
  </r>
  <r>
    <x v="26"/>
    <s v="DEE_WALLER"/>
    <s v="DEE_WALLER"/>
    <x v="0"/>
    <m/>
  </r>
  <r>
    <x v="26"/>
    <s v="FANNY_DILLON"/>
    <s v="FANNY_DILLON"/>
    <x v="0"/>
    <m/>
  </r>
  <r>
    <x v="26"/>
    <s v="FRANCESCA_STEPHENSON"/>
    <s v="FRANCESCA_STEPHENSON"/>
    <x v="0"/>
    <m/>
  </r>
  <r>
    <x v="26"/>
    <s v="SHERMAN_COPELAND"/>
    <s v="SHERMAN_COPELAND"/>
    <x v="0"/>
    <m/>
  </r>
  <r>
    <x v="26"/>
    <s v="JAMAAL_SAMPSON"/>
    <s v="JAMAAL_SAMPSON"/>
    <x v="0"/>
    <m/>
  </r>
  <r>
    <x v="26"/>
    <s v="CHELSEA_PEREZ"/>
    <s v="CHELSEA_PEREZ"/>
    <x v="0"/>
    <m/>
  </r>
  <r>
    <x v="26"/>
    <s v="BURT_BENNETT"/>
    <s v="BURT_BENNETT"/>
    <x v="0"/>
    <m/>
  </r>
  <r>
    <x v="26"/>
    <s v="JEANINE_SAVAGE"/>
    <s v="JEANINE_SAVAGE"/>
    <x v="0"/>
    <m/>
  </r>
  <r>
    <x v="26"/>
    <s v="LEONOR_MARSH"/>
    <s v="LEONOR_MARSH"/>
    <x v="0"/>
    <m/>
  </r>
  <r>
    <x v="26"/>
    <s v="GRACIELA_WELCH"/>
    <s v="GRACIELA_WELCH"/>
    <x v="0"/>
    <m/>
  </r>
  <r>
    <x v="26"/>
    <s v="ZACHARIAH_MCCORMICK"/>
    <s v="ZACHARIAH_MCCORMICK"/>
    <x v="0"/>
    <m/>
  </r>
  <r>
    <x v="26"/>
    <s v="VERN_HARVEY"/>
    <s v="VERN_HARVEY"/>
    <x v="0"/>
    <m/>
  </r>
  <r>
    <x v="26"/>
    <s v="MERRILL_BARRY"/>
    <s v="MERRILL_BARRY"/>
    <x v="0"/>
    <m/>
  </r>
  <r>
    <x v="26"/>
    <s v="GLADYS_FRYE"/>
    <s v="GLADYS_FRYE"/>
    <x v="0"/>
    <m/>
  </r>
  <r>
    <x v="26"/>
    <s v="CANDY_COOKE"/>
    <s v="CANDY_COOKE"/>
    <x v="0"/>
    <m/>
  </r>
  <r>
    <x v="26"/>
    <s v="JO_DOYLE"/>
    <s v="JO_DOYLE"/>
    <x v="0"/>
    <m/>
  </r>
  <r>
    <x v="26"/>
    <s v="2884315493SA"/>
    <s v="2884315493SA"/>
    <x v="0"/>
    <m/>
  </r>
  <r>
    <x v="26"/>
    <s v="LIONEL_HUMPHREY"/>
    <s v="LIONEL_HUMPHREY"/>
    <x v="0"/>
    <m/>
  </r>
  <r>
    <x v="26"/>
    <s v="DIANN_MONTOYA"/>
    <s v="DIANN_MONTOYA"/>
    <x v="0"/>
    <m/>
  </r>
  <r>
    <x v="26"/>
    <s v="TRICIA_BIRD"/>
    <s v="TRICIA_BIRD"/>
    <x v="0"/>
    <m/>
  </r>
  <r>
    <x v="26"/>
    <s v="CLAIR_LOPEZ"/>
    <s v="CLAIR_LOPEZ"/>
    <x v="0"/>
    <m/>
  </r>
  <r>
    <x v="26"/>
    <s v="AURELIA_ELLISON"/>
    <s v="AURELIA_ELLISON"/>
    <x v="0"/>
    <m/>
  </r>
  <r>
    <x v="26"/>
    <s v="AURELIO_WATSON"/>
    <s v="AURELIO_WATSON"/>
    <x v="0"/>
    <m/>
  </r>
  <r>
    <x v="26"/>
    <s v="SON_MITCHELL"/>
    <s v="SON_MITCHELL"/>
    <x v="0"/>
    <m/>
  </r>
  <r>
    <x v="26"/>
    <s v="YONG_DOUGLAS"/>
    <s v="YONG_DOUGLAS"/>
    <x v="0"/>
    <m/>
  </r>
  <r>
    <x v="26"/>
    <s v="JIM_BEAN"/>
    <s v="JIM_BEAN"/>
    <x v="0"/>
    <m/>
  </r>
  <r>
    <x v="26"/>
    <s v="CLINT_GEORGE"/>
    <s v="CLINT_GEORGE"/>
    <x v="0"/>
    <m/>
  </r>
  <r>
    <x v="26"/>
    <s v="RONALD_OBRIEN"/>
    <s v="RONALD_OBRIEN"/>
    <x v="0"/>
    <m/>
  </r>
  <r>
    <x v="26"/>
    <s v="GENA_MOSLEY"/>
    <s v="GENA_MOSLEY"/>
    <x v="0"/>
    <m/>
  </r>
  <r>
    <x v="26"/>
    <s v="ABIGAIL_MULLEN"/>
    <s v="ABIGAIL_MULLEN"/>
    <x v="0"/>
    <m/>
  </r>
  <r>
    <x v="26"/>
    <s v="LEILA_NOBLE"/>
    <s v="LEILA_NOBLE"/>
    <x v="0"/>
    <m/>
  </r>
  <r>
    <x v="26"/>
    <s v="ALISSA_FOREMAN"/>
    <s v="ALISSA_FOREMAN"/>
    <x v="0"/>
    <m/>
  </r>
  <r>
    <x v="27"/>
    <s v="AUGUST_BOOTH"/>
    <s v="AUGUST_BOOTH"/>
    <x v="0"/>
    <m/>
  </r>
  <r>
    <x v="27"/>
    <s v="CLIFF_WONG"/>
    <s v="CLIFF_WONG"/>
    <x v="0"/>
    <m/>
  </r>
  <r>
    <x v="27"/>
    <s v="HUMBERTO_BUCK"/>
    <s v="HUMBERTO_BUCK"/>
    <x v="0"/>
    <m/>
  </r>
  <r>
    <x v="28"/>
    <s v="KENDRICK_ROTH"/>
    <s v="KENDRICK_ROTH"/>
    <x v="0"/>
    <m/>
  </r>
  <r>
    <x v="28"/>
    <s v="SCOTT_OCHOA"/>
    <s v="SCOTT_OCHOA"/>
    <x v="0"/>
    <m/>
  </r>
  <r>
    <x v="28"/>
    <s v="DELORES_SLOAN"/>
    <s v="DELORES_SLOAN"/>
    <x v="0"/>
    <m/>
  </r>
  <r>
    <x v="28"/>
    <s v="RUSTY_KANE"/>
    <s v="RUSTY_KANE"/>
    <x v="0"/>
    <m/>
  </r>
  <r>
    <x v="28"/>
    <s v="SETH_MCMILLAN"/>
    <s v="SETH_MCMILLAN"/>
    <x v="0"/>
    <m/>
  </r>
  <r>
    <x v="28"/>
    <s v="4021878492SA"/>
    <s v="4021878492SA"/>
    <x v="0"/>
    <m/>
  </r>
  <r>
    <x v="28"/>
    <s v="ANDY_WELLS"/>
    <s v="ANDY_WELLS"/>
    <x v="0"/>
    <m/>
  </r>
  <r>
    <x v="28"/>
    <s v="SELENA_DELACRUZ"/>
    <s v="SELENA_DELACRUZ"/>
    <x v="0"/>
    <m/>
  </r>
  <r>
    <x v="28"/>
    <s v="MARTINA_WYNN"/>
    <s v="MARTINA_WYNN"/>
    <x v="0"/>
    <m/>
  </r>
  <r>
    <x v="28"/>
    <s v="RHONDA_KNOX"/>
    <s v="RHONDA_KNOX"/>
    <x v="0"/>
    <m/>
  </r>
  <r>
    <x v="28"/>
    <s v="ISMAEL_DOTSON"/>
    <s v="ISMAEL_DOTSON"/>
    <x v="0"/>
    <m/>
  </r>
  <r>
    <x v="28"/>
    <s v="WINNIE_CHANEY"/>
    <s v="WINNIE_CHANEY"/>
    <x v="0"/>
    <m/>
  </r>
  <r>
    <x v="28"/>
    <s v="9140282386SA"/>
    <s v="9140282386SA"/>
    <x v="0"/>
    <m/>
  </r>
  <r>
    <x v="28"/>
    <s v="KELLI_CURRY"/>
    <s v="KELLI_CURRY"/>
    <x v="0"/>
    <m/>
  </r>
  <r>
    <x v="28"/>
    <s v="IDA_HENSLEY"/>
    <s v="IDA_HENSLEY"/>
    <x v="0"/>
    <m/>
  </r>
  <r>
    <x v="28"/>
    <s v="KARYN_SANTOS"/>
    <s v="KARYN_SANTOS"/>
    <x v="0"/>
    <m/>
  </r>
  <r>
    <x v="28"/>
    <s v="JAYSON_THORNTON"/>
    <s v="JAYSON_THORNTON"/>
    <x v="0"/>
    <m/>
  </r>
  <r>
    <x v="28"/>
    <s v="MINNIE_LOGAN"/>
    <s v="MINNIE_LOGAN"/>
    <x v="0"/>
    <m/>
  </r>
  <r>
    <x v="28"/>
    <s v="MERLE_MIRANDA"/>
    <s v="MERLE_MIRANDA"/>
    <x v="0"/>
    <m/>
  </r>
  <r>
    <x v="28"/>
    <s v="HECTOR_BOND"/>
    <s v="HECTOR_BOND"/>
    <x v="0"/>
    <m/>
  </r>
  <r>
    <x v="28"/>
    <s v="PETRA_RANDALL"/>
    <s v="PETRA_RANDALL"/>
    <x v="0"/>
    <m/>
  </r>
  <r>
    <x v="28"/>
    <s v="MERLE_STEPHENSON"/>
    <s v="MERLE_STEPHENSON"/>
    <x v="0"/>
    <m/>
  </r>
  <r>
    <x v="28"/>
    <s v="BROOKE_ALFORD"/>
    <s v="BROOKE_ALFORD"/>
    <x v="0"/>
    <m/>
  </r>
  <r>
    <x v="28"/>
    <s v="DANE_GUERRA"/>
    <s v="DANE_GUERRA"/>
    <x v="0"/>
    <m/>
  </r>
  <r>
    <x v="28"/>
    <s v="JANNIE_MEDINA"/>
    <s v="JANNIE_MEDINA"/>
    <x v="0"/>
    <m/>
  </r>
  <r>
    <x v="28"/>
    <s v="BLAIR_OLSON"/>
    <s v="BLAIR_OLSON"/>
    <x v="0"/>
    <m/>
  </r>
  <r>
    <x v="28"/>
    <s v="EMMA_PATE"/>
    <s v="EMMA_PATE"/>
    <x v="0"/>
    <m/>
  </r>
  <r>
    <x v="28"/>
    <s v="ERNEST_HAYNES"/>
    <s v="ERNEST_HAYNES"/>
    <x v="0"/>
    <m/>
  </r>
  <r>
    <x v="28"/>
    <s v="LETA_ROBINSON"/>
    <s v="LETA_ROBINSON"/>
    <x v="0"/>
    <m/>
  </r>
  <r>
    <x v="28"/>
    <s v="MILES_CARROLL"/>
    <s v="MILES_CARROLL"/>
    <x v="0"/>
    <m/>
  </r>
  <r>
    <x v="28"/>
    <s v="FREDRIC_MCCULLOUGH"/>
    <s v="FREDRIC_MCCULLOUGH"/>
    <x v="0"/>
    <m/>
  </r>
  <r>
    <x v="28"/>
    <s v="THADDEUS_PARKER"/>
    <s v="THADDEUS_PARKER"/>
    <x v="0"/>
    <m/>
  </r>
  <r>
    <x v="28"/>
    <s v="THERESE_COLLIER"/>
    <s v="THERESE_COLLIER"/>
    <x v="0"/>
    <m/>
  </r>
  <r>
    <x v="28"/>
    <s v="ANGELITA_BURT"/>
    <s v="ANGELITA_BURT"/>
    <x v="0"/>
    <m/>
  </r>
  <r>
    <x v="28"/>
    <s v="WILLIAM_MERCER"/>
    <s v="WILLIAM_MERCER"/>
    <x v="0"/>
    <m/>
  </r>
  <r>
    <x v="28"/>
    <s v="KRIS_HURLEY"/>
    <s v="KRIS_HURLEY"/>
    <x v="0"/>
    <m/>
  </r>
  <r>
    <x v="28"/>
    <s v="ERIN_VALENZUELA"/>
    <s v="ERIN_VALENZUELA"/>
    <x v="0"/>
    <m/>
  </r>
  <r>
    <x v="28"/>
    <s v="DONNELL_MICHAEL"/>
    <s v="DONNELL_MICHAEL"/>
    <x v="0"/>
    <m/>
  </r>
  <r>
    <x v="28"/>
    <s v="PETER_BEARD"/>
    <s v="PETER_BEARD"/>
    <x v="0"/>
    <m/>
  </r>
  <r>
    <x v="28"/>
    <s v="JOYCE_NIXON"/>
    <s v="JOYCE_NIXON"/>
    <x v="0"/>
    <m/>
  </r>
  <r>
    <x v="28"/>
    <s v="PAT_GROSS"/>
    <s v="PAT_GROSS"/>
    <x v="0"/>
    <m/>
  </r>
  <r>
    <x v="28"/>
    <s v="DEENA_THOMAS"/>
    <s v="DEENA_THOMAS"/>
    <x v="0"/>
    <m/>
  </r>
  <r>
    <x v="28"/>
    <s v="JACQUELINE_CLEVELAND"/>
    <s v="JACQUELINE_CLEVELAND"/>
    <x v="0"/>
    <m/>
  </r>
  <r>
    <x v="28"/>
    <s v="TYREE_DORSEY"/>
    <s v="TYREE_DORSEY"/>
    <x v="0"/>
    <m/>
  </r>
  <r>
    <x v="28"/>
    <s v="FIDEL_HINTON"/>
    <s v="FIDEL_HINTON"/>
    <x v="0"/>
    <m/>
  </r>
  <r>
    <x v="28"/>
    <s v="HESTER_CONTRERAS"/>
    <s v="HESTER_CONTRERAS"/>
    <x v="0"/>
    <m/>
  </r>
  <r>
    <x v="28"/>
    <s v="DEE_MCFADDEN"/>
    <s v="DEE_MCFADDEN"/>
    <x v="0"/>
    <m/>
  </r>
  <r>
    <x v="28"/>
    <s v="ENRIQUE_MEYERS"/>
    <s v="ENRIQUE_MEYERS"/>
    <x v="0"/>
    <m/>
  </r>
  <r>
    <x v="28"/>
    <s v="JIMMIE_NOEL"/>
    <s v="JIMMIE_NOEL"/>
    <x v="0"/>
    <m/>
  </r>
  <r>
    <x v="28"/>
    <s v="SAUNDRA_WITT"/>
    <s v="SAUNDRA_WITT"/>
    <x v="0"/>
    <m/>
  </r>
  <r>
    <x v="28"/>
    <s v="JOANNE_FAULKNER"/>
    <s v="JOANNE_FAULKNER"/>
    <x v="0"/>
    <m/>
  </r>
  <r>
    <x v="28"/>
    <s v="MICKEY_PETERS"/>
    <s v="MICKEY_PETERS"/>
    <x v="0"/>
    <m/>
  </r>
  <r>
    <x v="28"/>
    <s v="VALARIE_PRESTON"/>
    <s v="VALARIE_PRESTON"/>
    <x v="0"/>
    <m/>
  </r>
  <r>
    <x v="28"/>
    <s v="JUDITH_BEARD"/>
    <s v="JUDITH_BEARD"/>
    <x v="0"/>
    <m/>
  </r>
  <r>
    <x v="28"/>
    <s v="DELMAR_MALDONADO"/>
    <s v="DELMAR_MALDONADO"/>
    <x v="0"/>
    <m/>
  </r>
  <r>
    <x v="28"/>
    <s v="ANGEL_TREVINO"/>
    <s v="ANGEL_TREVINO"/>
    <x v="0"/>
    <m/>
  </r>
  <r>
    <x v="28"/>
    <s v="BRIGITTE_HORN"/>
    <s v="BRIGITTE_HORN"/>
    <x v="0"/>
    <m/>
  </r>
  <r>
    <x v="28"/>
    <s v="DWIGHT_ATKINSON"/>
    <s v="DWIGHT_ATKINSON"/>
    <x v="0"/>
    <m/>
  </r>
  <r>
    <x v="28"/>
    <s v="CHARMAINE_SAMPSON"/>
    <s v="CHARMAINE_SAMPSON"/>
    <x v="0"/>
    <m/>
  </r>
  <r>
    <x v="28"/>
    <s v="LUIS_DECKER"/>
    <s v="LUIS_DECKER"/>
    <x v="0"/>
    <m/>
  </r>
  <r>
    <x v="28"/>
    <s v="ROSALYN_WILLIS"/>
    <s v="ROSALYN_WILLIS"/>
    <x v="0"/>
    <m/>
  </r>
  <r>
    <x v="28"/>
    <s v="GINA_PAGE"/>
    <s v="GINA_PAGE"/>
    <x v="0"/>
    <m/>
  </r>
  <r>
    <x v="28"/>
    <s v="ADA_VALENZUELA"/>
    <s v="ADA_VALENZUELA"/>
    <x v="0"/>
    <m/>
  </r>
  <r>
    <x v="28"/>
    <s v="TERRI_COMBS"/>
    <s v="TERRI_COMBS"/>
    <x v="0"/>
    <m/>
  </r>
  <r>
    <x v="28"/>
    <s v="ANGIE_OCHOA"/>
    <s v="ANGIE_OCHOA"/>
    <x v="0"/>
    <m/>
  </r>
  <r>
    <x v="28"/>
    <s v="JULIET_FLOWERS"/>
    <s v="JULIET_FLOWERS"/>
    <x v="0"/>
    <m/>
  </r>
  <r>
    <x v="28"/>
    <s v="KATHERYN_HORN"/>
    <s v="KATHERYN_HORN"/>
    <x v="0"/>
    <m/>
  </r>
  <r>
    <x v="28"/>
    <s v="BRANDEN_PAYNE"/>
    <s v="BRANDEN_PAYNE"/>
    <x v="0"/>
    <m/>
  </r>
  <r>
    <x v="28"/>
    <s v="ALBERT_WALSH"/>
    <s v="ALBERT_WALSH"/>
    <x v="0"/>
    <m/>
  </r>
  <r>
    <x v="28"/>
    <s v="MORRIS_HERMAN"/>
    <s v="MORRIS_HERMAN"/>
    <x v="0"/>
    <m/>
  </r>
  <r>
    <x v="28"/>
    <s v="KATY_TOWNSEND"/>
    <s v="KATY_TOWNSEND"/>
    <x v="0"/>
    <m/>
  </r>
  <r>
    <x v="28"/>
    <s v="JACQUELYN_KNAPP"/>
    <s v="JACQUELYN_KNAPP"/>
    <x v="0"/>
    <m/>
  </r>
  <r>
    <x v="28"/>
    <s v="9391515075SA"/>
    <s v="9391515075SA"/>
    <x v="0"/>
    <m/>
  </r>
  <r>
    <x v="28"/>
    <s v="ALBERT_DUDLEY"/>
    <s v="ALBERT_DUDLEY"/>
    <x v="0"/>
    <m/>
  </r>
  <r>
    <x v="28"/>
    <s v="LIZA_KRAMER"/>
    <s v="LIZA_KRAMER"/>
    <x v="0"/>
    <m/>
  </r>
  <r>
    <x v="28"/>
    <s v="KATHIE_HART"/>
    <s v="KATHIE_HART"/>
    <x v="0"/>
    <m/>
  </r>
  <r>
    <x v="28"/>
    <s v="CLAUDE_SKINNER"/>
    <s v="CLAUDE_SKINNER"/>
    <x v="0"/>
    <m/>
  </r>
  <r>
    <x v="28"/>
    <s v="PHIL_GALLOWAY"/>
    <s v="PHIL_GALLOWAY"/>
    <x v="0"/>
    <m/>
  </r>
  <r>
    <x v="28"/>
    <s v="ELINOR_LEON"/>
    <s v="ELINOR_LEON"/>
    <x v="0"/>
    <m/>
  </r>
  <r>
    <x v="29"/>
    <s v="FRANCESCA_SAWYER"/>
    <s v="FRANCESCA_SAWYER"/>
    <x v="0"/>
    <m/>
  </r>
  <r>
    <x v="29"/>
    <s v="LORAINE_FULTON"/>
    <s v="LORAINE_FULTON"/>
    <x v="0"/>
    <m/>
  </r>
  <r>
    <x v="29"/>
    <s v="-"/>
    <s v="Domain Computers"/>
    <x v="1"/>
    <m/>
  </r>
  <r>
    <x v="29"/>
    <s v="KEISHA_WILKINS"/>
    <s v="KEISHA_WILKINS"/>
    <x v="0"/>
    <m/>
  </r>
  <r>
    <x v="29"/>
    <s v="4021878492SA"/>
    <s v="4021878492SA"/>
    <x v="0"/>
    <m/>
  </r>
  <r>
    <x v="29"/>
    <s v="BRYANT_SHORT"/>
    <s v="BRYANT_SHORT"/>
    <x v="0"/>
    <m/>
  </r>
  <r>
    <x v="29"/>
    <s v="NEAL_HUGHES"/>
    <s v="NEAL_HUGHES"/>
    <x v="0"/>
    <m/>
  </r>
  <r>
    <x v="29"/>
    <s v="LADONNA_LUCAS"/>
    <s v="LADONNA_LUCAS"/>
    <x v="0"/>
    <m/>
  </r>
  <r>
    <x v="29"/>
    <s v="SHANNA_ROWE"/>
    <s v="SHANNA_ROWE"/>
    <x v="0"/>
    <m/>
  </r>
  <r>
    <x v="29"/>
    <s v="LAMONT_BURNS"/>
    <s v="LAMONT_BURNS"/>
    <x v="0"/>
    <m/>
  </r>
  <r>
    <x v="29"/>
    <s v="TERRA_HANSON"/>
    <s v="TERRA_HANSON"/>
    <x v="0"/>
    <m/>
  </r>
  <r>
    <x v="29"/>
    <s v="BURL_FLETCHER"/>
    <s v="BURL_FLETCHER"/>
    <x v="0"/>
    <m/>
  </r>
  <r>
    <x v="29"/>
    <s v="MICHELLE_BANKS"/>
    <s v="MICHELLE_BANKS"/>
    <x v="0"/>
    <m/>
  </r>
  <r>
    <x v="29"/>
    <s v="LES_MCKINNEY"/>
    <s v="LES_MCKINNEY"/>
    <x v="0"/>
    <m/>
  </r>
  <r>
    <x v="29"/>
    <s v="1035384626SA"/>
    <s v="1035384626SA"/>
    <x v="0"/>
    <m/>
  </r>
  <r>
    <x v="29"/>
    <s v="JANNIE_MEDINA"/>
    <s v="JANNIE_MEDINA"/>
    <x v="0"/>
    <m/>
  </r>
  <r>
    <x v="29"/>
    <s v="KEVEN_CHANDLER"/>
    <s v="KEVEN_CHANDLER"/>
    <x v="0"/>
    <m/>
  </r>
  <r>
    <x v="29"/>
    <s v="GUY_RUSSO"/>
    <s v="GUY_RUSSO"/>
    <x v="0"/>
    <m/>
  </r>
  <r>
    <x v="29"/>
    <s v="CLEO_MCGOWAN"/>
    <s v="CLEO_MCGOWAN"/>
    <x v="0"/>
    <m/>
  </r>
  <r>
    <x v="29"/>
    <s v="ALPHONSO_CHERRY"/>
    <s v="ALPHONSO_CHERRY"/>
    <x v="0"/>
    <m/>
  </r>
  <r>
    <x v="29"/>
    <s v="DUANE_BEACH"/>
    <s v="DUANE_BEACH"/>
    <x v="0"/>
    <m/>
  </r>
  <r>
    <x v="29"/>
    <s v="FLORENCE_SIMMONS"/>
    <s v="FLORENCE_SIMMONS"/>
    <x v="0"/>
    <m/>
  </r>
  <r>
    <x v="29"/>
    <s v="STEPHAN_RILEY"/>
    <s v="STEPHAN_RILEY"/>
    <x v="0"/>
    <m/>
  </r>
  <r>
    <x v="29"/>
    <s v="6465825468SA"/>
    <s v="6465825468SA"/>
    <x v="0"/>
    <m/>
  </r>
  <r>
    <x v="29"/>
    <s v="NICHOLE_RIGGS"/>
    <s v="NICHOLE_RIGGS"/>
    <x v="0"/>
    <m/>
  </r>
  <r>
    <x v="29"/>
    <s v="-"/>
    <s v="SH-bla-admingroup"/>
    <x v="1"/>
    <m/>
  </r>
  <r>
    <x v="29"/>
    <s v="ORVAL_CONTRERAS"/>
    <s v="ORVAL_CONTRERAS"/>
    <x v="0"/>
    <m/>
  </r>
  <r>
    <x v="29"/>
    <s v="RHONDA_BURRIS"/>
    <s v="RHONDA_BURRIS"/>
    <x v="0"/>
    <m/>
  </r>
  <r>
    <x v="29"/>
    <s v="SASHA_SANDERS"/>
    <s v="SASHA_SANDERS"/>
    <x v="0"/>
    <m/>
  </r>
  <r>
    <x v="29"/>
    <s v="KRIS_HURLEY"/>
    <s v="KRIS_HURLEY"/>
    <x v="0"/>
    <m/>
  </r>
  <r>
    <x v="29"/>
    <s v="ROBYN_DOYLE"/>
    <s v="ROBYN_DOYLE"/>
    <x v="0"/>
    <m/>
  </r>
  <r>
    <x v="29"/>
    <s v="HUNG_PARKS"/>
    <s v="HUNG_PARKS"/>
    <x v="0"/>
    <m/>
  </r>
  <r>
    <x v="29"/>
    <s v="AGNES_CLAYTON"/>
    <s v="AGNES_CLAYTON"/>
    <x v="0"/>
    <m/>
  </r>
  <r>
    <x v="29"/>
    <s v="STEFAN_FORBES"/>
    <s v="STEFAN_FORBES"/>
    <x v="0"/>
    <m/>
  </r>
  <r>
    <x v="29"/>
    <s v="BENJAMIN_MORRISON"/>
    <s v="BENJAMIN_MORRISON"/>
    <x v="0"/>
    <m/>
  </r>
  <r>
    <x v="29"/>
    <s v="TERRI_BONNER"/>
    <s v="TERRI_BONNER"/>
    <x v="0"/>
    <m/>
  </r>
  <r>
    <x v="29"/>
    <s v="LAUREL_WELLS"/>
    <s v="LAUREL_WELLS"/>
    <x v="0"/>
    <m/>
  </r>
  <r>
    <x v="29"/>
    <s v="9779042343SA"/>
    <s v="9779042343SA"/>
    <x v="0"/>
    <m/>
  </r>
  <r>
    <x v="29"/>
    <s v="DEANNE_WALTON"/>
    <s v="DEANNE_WALTON"/>
    <x v="0"/>
    <m/>
  </r>
  <r>
    <x v="29"/>
    <s v="DARLENE_NAVARRO"/>
    <s v="DARLENE_NAVARRO"/>
    <x v="0"/>
    <m/>
  </r>
  <r>
    <x v="29"/>
    <s v="SYLVESTER_HAWKINS"/>
    <s v="SYLVESTER_HAWKINS"/>
    <x v="0"/>
    <m/>
  </r>
  <r>
    <x v="29"/>
    <s v="MARTY_MORGAN"/>
    <s v="MARTY_MORGAN"/>
    <x v="0"/>
    <m/>
  </r>
  <r>
    <x v="29"/>
    <s v="CONNIE_KIRKLAND"/>
    <s v="CONNIE_KIRKLAND"/>
    <x v="0"/>
    <m/>
  </r>
  <r>
    <x v="29"/>
    <s v="LYLE_WHITNEY"/>
    <s v="LYLE_WHITNEY"/>
    <x v="0"/>
    <m/>
  </r>
  <r>
    <x v="29"/>
    <s v="MALINDA_BLAIR"/>
    <s v="MALINDA_BLAIR"/>
    <x v="0"/>
    <m/>
  </r>
  <r>
    <x v="29"/>
    <s v="MELISSA_JONES"/>
    <s v="MELISSA_JONES"/>
    <x v="0"/>
    <m/>
  </r>
  <r>
    <x v="29"/>
    <s v="FRAN_VAZQUEZ"/>
    <s v="FRAN_VAZQUEZ"/>
    <x v="0"/>
    <m/>
  </r>
  <r>
    <x v="29"/>
    <s v="LYMAN_CARTER"/>
    <s v="LYMAN_CARTER"/>
    <x v="0"/>
    <m/>
  </r>
  <r>
    <x v="29"/>
    <s v="9159686675SA"/>
    <s v="9159686675SA"/>
    <x v="0"/>
    <m/>
  </r>
  <r>
    <x v="29"/>
    <s v="MOISES_LARSEN"/>
    <s v="MOISES_LARSEN"/>
    <x v="0"/>
    <m/>
  </r>
  <r>
    <x v="29"/>
    <s v="GLENDA_WEBB"/>
    <s v="GLENDA_WEBB"/>
    <x v="0"/>
    <m/>
  </r>
  <r>
    <x v="29"/>
    <s v="DUNCAN_SIMMONS"/>
    <s v="DUNCAN_SIMMONS"/>
    <x v="0"/>
    <m/>
  </r>
  <r>
    <x v="29"/>
    <s v="EDDIE_ALVAREZ"/>
    <s v="EDDIE_ALVAREZ"/>
    <x v="0"/>
    <m/>
  </r>
  <r>
    <x v="29"/>
    <s v="DOUGLAS_STANTON"/>
    <s v="DOUGLAS_STANTON"/>
    <x v="0"/>
    <m/>
  </r>
  <r>
    <x v="29"/>
    <s v="DARLA_GOODMAN"/>
    <s v="DARLA_GOODMAN"/>
    <x v="0"/>
    <m/>
  </r>
  <r>
    <x v="29"/>
    <s v="HARRIET_HUTCHINSON"/>
    <s v="HARRIET_HUTCHINSON"/>
    <x v="0"/>
    <m/>
  </r>
  <r>
    <x v="29"/>
    <s v="AUTUMN_CHARLES"/>
    <s v="AUTUMN_CHARLES"/>
    <x v="0"/>
    <m/>
  </r>
  <r>
    <x v="29"/>
    <s v="JARROD_WOODARD"/>
    <s v="JARROD_WOODARD"/>
    <x v="0"/>
    <m/>
  </r>
  <r>
    <x v="29"/>
    <s v="ANGEL_RIVERA"/>
    <s v="ANGEL_RIVERA"/>
    <x v="0"/>
    <m/>
  </r>
  <r>
    <x v="29"/>
    <s v="HUBERT_MOSS"/>
    <s v="HUBERT_MOSS"/>
    <x v="0"/>
    <m/>
  </r>
  <r>
    <x v="29"/>
    <s v="DOLLIE_AGUILAR"/>
    <s v="DOLLIE_AGUILAR"/>
    <x v="0"/>
    <m/>
  </r>
  <r>
    <x v="29"/>
    <s v="ANNMARIE_LYNCH"/>
    <s v="ANNMARIE_LYNCH"/>
    <x v="0"/>
    <m/>
  </r>
  <r>
    <x v="30"/>
    <s v="ESPERANZA_RODRIGUEZ"/>
    <s v="ESPERANZA_RODRIGUEZ"/>
    <x v="0"/>
    <m/>
  </r>
  <r>
    <x v="30"/>
    <s v="RICK_BARR"/>
    <s v="RICK_BARR"/>
    <x v="0"/>
    <m/>
  </r>
  <r>
    <x v="30"/>
    <s v="JEANNINE_FITZGERALD"/>
    <s v="JEANNINE_FITZGERALD"/>
    <x v="0"/>
    <m/>
  </r>
  <r>
    <x v="30"/>
    <s v="SETH_MCMILLAN"/>
    <s v="SETH_MCMILLAN"/>
    <x v="0"/>
    <m/>
  </r>
  <r>
    <x v="30"/>
    <s v="8843348238SA"/>
    <s v="8843348238SA"/>
    <x v="0"/>
    <m/>
  </r>
  <r>
    <x v="30"/>
    <s v="ASHLEY_HENRY"/>
    <s v="ASHLEY_HENRY"/>
    <x v="0"/>
    <m/>
  </r>
  <r>
    <x v="30"/>
    <s v="SHEREE_IRWIN"/>
    <s v="SHEREE_IRWIN"/>
    <x v="0"/>
    <m/>
  </r>
  <r>
    <x v="30"/>
    <s v="2400172306SA"/>
    <s v="2400172306SA"/>
    <x v="0"/>
    <m/>
  </r>
  <r>
    <x v="30"/>
    <s v="LUELLA_MONTGOMERY"/>
    <s v="LUELLA_MONTGOMERY"/>
    <x v="0"/>
    <m/>
  </r>
  <r>
    <x v="30"/>
    <s v="STANLEY_HENDERSON"/>
    <s v="STANLEY_HENDERSON"/>
    <x v="0"/>
    <m/>
  </r>
  <r>
    <x v="30"/>
    <s v="FOREST_LYONS"/>
    <s v="FOREST_LYONS"/>
    <x v="0"/>
    <m/>
  </r>
  <r>
    <x v="30"/>
    <s v="NANNIE_DEAN"/>
    <s v="NANNIE_DEAN"/>
    <x v="0"/>
    <m/>
  </r>
  <r>
    <x v="30"/>
    <s v="SPENCER_BLACKBURN"/>
    <s v="SPENCER_BLACKBURN"/>
    <x v="0"/>
    <m/>
  </r>
  <r>
    <x v="30"/>
    <s v="SYLVESTER_BARTLETT"/>
    <s v="SYLVESTER_BARTLETT"/>
    <x v="0"/>
    <m/>
  </r>
  <r>
    <x v="30"/>
    <s v="WILL_BRADY"/>
    <s v="WILL_BRADY"/>
    <x v="0"/>
    <m/>
  </r>
  <r>
    <x v="30"/>
    <s v="JEANNETTE_TURNER"/>
    <s v="JEANNETTE_TURNER"/>
    <x v="0"/>
    <m/>
  </r>
  <r>
    <x v="30"/>
    <s v="ROBBY_BRENNAN"/>
    <s v="ROBBY_BRENNAN"/>
    <x v="0"/>
    <m/>
  </r>
  <r>
    <x v="30"/>
    <s v="PHYLLIS_CLEMENTS"/>
    <s v="PHYLLIS_CLEMENTS"/>
    <x v="0"/>
    <m/>
  </r>
  <r>
    <x v="30"/>
    <s v="TREVOR_BUCHANAN"/>
    <s v="TREVOR_BUCHANAN"/>
    <x v="0"/>
    <m/>
  </r>
  <r>
    <x v="30"/>
    <s v="ALPHONSO_CHERRY"/>
    <s v="ALPHONSO_CHERRY"/>
    <x v="0"/>
    <m/>
  </r>
  <r>
    <x v="30"/>
    <s v="ROCHELLE_SPENCE"/>
    <s v="ROCHELLE_SPENCE"/>
    <x v="0"/>
    <m/>
  </r>
  <r>
    <x v="30"/>
    <s v="ERNESTO_VARGAS"/>
    <s v="ERNESTO_VARGAS"/>
    <x v="0"/>
    <m/>
  </r>
  <r>
    <x v="30"/>
    <s v="RACHAEL_SHANNON"/>
    <s v="RACHAEL_SHANNON"/>
    <x v="0"/>
    <m/>
  </r>
  <r>
    <x v="30"/>
    <s v="COREY_PRESTON"/>
    <s v="COREY_PRESTON"/>
    <x v="0"/>
    <m/>
  </r>
  <r>
    <x v="30"/>
    <s v="DARIN_EDWARDS"/>
    <s v="DARIN_EDWARDS"/>
    <x v="0"/>
    <m/>
  </r>
  <r>
    <x v="30"/>
    <s v="BENJAMIN_ROBBINS"/>
    <s v="BENJAMIN_ROBBINS"/>
    <x v="0"/>
    <m/>
  </r>
  <r>
    <x v="30"/>
    <s v="8513660353SA"/>
    <s v="8513660353SA"/>
    <x v="0"/>
    <m/>
  </r>
  <r>
    <x v="30"/>
    <s v="LYNETTE_ADAMS"/>
    <s v="LYNETTE_ADAMS"/>
    <x v="0"/>
    <m/>
  </r>
  <r>
    <x v="30"/>
    <s v="ALFONSO_TUCKER"/>
    <s v="ALFONSO_TUCKER"/>
    <x v="0"/>
    <m/>
  </r>
  <r>
    <x v="30"/>
    <s v="SHERYL_WALLACE"/>
    <s v="SHERYL_WALLACE"/>
    <x v="0"/>
    <m/>
  </r>
  <r>
    <x v="30"/>
    <s v="-"/>
    <s v="EL-din-distlist"/>
    <x v="1"/>
    <m/>
  </r>
  <r>
    <x v="30"/>
    <s v="-"/>
    <s v="PE-229-admingroup"/>
    <x v="1"/>
    <m/>
  </r>
  <r>
    <x v="30"/>
    <s v="ORVAL_CONTRERAS"/>
    <s v="ORVAL_CONTRERAS"/>
    <x v="0"/>
    <m/>
  </r>
  <r>
    <x v="30"/>
    <s v="WILMER_AVERY"/>
    <s v="WILMER_AVERY"/>
    <x v="0"/>
    <m/>
  </r>
  <r>
    <x v="30"/>
    <s v="MELVIN_CHURCH"/>
    <s v="MELVIN_CHURCH"/>
    <x v="0"/>
    <m/>
  </r>
  <r>
    <x v="30"/>
    <s v="DWIGHT_SOLOMON"/>
    <s v="DWIGHT_SOLOMON"/>
    <x v="0"/>
    <m/>
  </r>
  <r>
    <x v="30"/>
    <s v="BART_NOBLE"/>
    <s v="BART_NOBLE"/>
    <x v="0"/>
    <m/>
  </r>
  <r>
    <x v="30"/>
    <s v="LEONARD_WELCH"/>
    <s v="LEONARD_WELCH"/>
    <x v="0"/>
    <m/>
  </r>
  <r>
    <x v="30"/>
    <s v="ANTWAN_STEPHENS"/>
    <s v="ANTWAN_STEPHENS"/>
    <x v="0"/>
    <m/>
  </r>
  <r>
    <x v="30"/>
    <s v="-"/>
    <s v="MA-bre-distlist"/>
    <x v="1"/>
    <m/>
  </r>
  <r>
    <x v="30"/>
    <s v="DEANDRE_POPE"/>
    <s v="DEANDRE_POPE"/>
    <x v="0"/>
    <m/>
  </r>
  <r>
    <x v="30"/>
    <s v="JEFF_WATKINS"/>
    <s v="JEFF_WATKINS"/>
    <x v="0"/>
    <m/>
  </r>
  <r>
    <x v="30"/>
    <s v="ERNEST_HOLMAN"/>
    <s v="ERNEST_HOLMAN"/>
    <x v="0"/>
    <m/>
  </r>
  <r>
    <x v="30"/>
    <s v="3212564488SA"/>
    <s v="3212564488SA"/>
    <x v="0"/>
    <n v="1"/>
  </r>
  <r>
    <x v="30"/>
    <s v="SEAN_HENRY"/>
    <s v="SEAN_HENRY"/>
    <x v="0"/>
    <m/>
  </r>
  <r>
    <x v="30"/>
    <s v="FIDEL_HINTON"/>
    <s v="FIDEL_HINTON"/>
    <x v="0"/>
    <m/>
  </r>
  <r>
    <x v="30"/>
    <s v="DAMON_RODRIQUEZ"/>
    <s v="DAMON_RODRIQUEZ"/>
    <x v="0"/>
    <m/>
  </r>
  <r>
    <x v="30"/>
    <s v="TANYA_PACE"/>
    <s v="TANYA_PACE"/>
    <x v="0"/>
    <m/>
  </r>
  <r>
    <x v="30"/>
    <s v="ALYSON_HOLDEN"/>
    <s v="ALYSON_HOLDEN"/>
    <x v="0"/>
    <m/>
  </r>
  <r>
    <x v="30"/>
    <s v="KAREEM_SILVA"/>
    <s v="KAREEM_SILVA"/>
    <x v="0"/>
    <m/>
  </r>
  <r>
    <x v="30"/>
    <s v="REBA_ROMERO"/>
    <s v="REBA_ROMERO"/>
    <x v="0"/>
    <m/>
  </r>
  <r>
    <x v="30"/>
    <s v="WENDELL_BRIGGS"/>
    <s v="WENDELL_BRIGGS"/>
    <x v="0"/>
    <m/>
  </r>
  <r>
    <x v="30"/>
    <s v="DARIO_LANDRY"/>
    <s v="DARIO_LANDRY"/>
    <x v="0"/>
    <m/>
  </r>
  <r>
    <x v="30"/>
    <s v="ALTON_STONE"/>
    <s v="ALTON_STONE"/>
    <x v="0"/>
    <m/>
  </r>
  <r>
    <x v="30"/>
    <s v="HERSHEL_LARSON"/>
    <s v="HERSHEL_LARSON"/>
    <x v="0"/>
    <m/>
  </r>
  <r>
    <x v="30"/>
    <s v="HIRAM_CHURCH"/>
    <s v="HIRAM_CHURCH"/>
    <x v="0"/>
    <m/>
  </r>
  <r>
    <x v="30"/>
    <s v="ZELMA_KANE"/>
    <s v="ZELMA_KANE"/>
    <x v="0"/>
    <m/>
  </r>
  <r>
    <x v="30"/>
    <s v="TABATHA_MANNING"/>
    <s v="TABATHA_MANNING"/>
    <x v="0"/>
    <m/>
  </r>
  <r>
    <x v="30"/>
    <s v="CARLO_MAY"/>
    <s v="CARLO_MAY"/>
    <x v="0"/>
    <m/>
  </r>
  <r>
    <x v="30"/>
    <s v="MARYELLEN_BELL"/>
    <s v="MARYELLEN_BELL"/>
    <x v="0"/>
    <m/>
  </r>
  <r>
    <x v="30"/>
    <s v="BRETT_KIM"/>
    <s v="BRETT_KIM"/>
    <x v="0"/>
    <m/>
  </r>
  <r>
    <x v="30"/>
    <s v="TAMMY_SELLERS"/>
    <s v="TAMMY_SELLERS"/>
    <x v="0"/>
    <m/>
  </r>
  <r>
    <x v="30"/>
    <s v="BRANDEN_PAYNE"/>
    <s v="BRANDEN_PAYNE"/>
    <x v="0"/>
    <m/>
  </r>
  <r>
    <x v="30"/>
    <s v="NORMAND_HARRISON"/>
    <s v="NORMAND_HARRISON"/>
    <x v="0"/>
    <m/>
  </r>
  <r>
    <x v="30"/>
    <s v="8061631736SA"/>
    <s v="8061631736SA"/>
    <x v="0"/>
    <m/>
  </r>
  <r>
    <x v="30"/>
    <s v="NATHANIEL_MASON"/>
    <s v="NATHANIEL_MASON"/>
    <x v="0"/>
    <m/>
  </r>
  <r>
    <x v="30"/>
    <s v="CHRISTOPER_CAMERON"/>
    <s v="CHRISTOPER_CAMERON"/>
    <x v="0"/>
    <m/>
  </r>
  <r>
    <x v="30"/>
    <s v="CHANG_ANTHONY"/>
    <s v="CHANG_ANTHONY"/>
    <x v="0"/>
    <m/>
  </r>
  <r>
    <x v="30"/>
    <s v="AISHA_SARGENT"/>
    <s v="AISHA_SARGENT"/>
    <x v="0"/>
    <m/>
  </r>
  <r>
    <x v="30"/>
    <s v="MARION_JENNINGS"/>
    <s v="MARION_JENNINGS"/>
    <x v="0"/>
    <m/>
  </r>
  <r>
    <x v="30"/>
    <s v="BRUCE_VELAZQUEZ"/>
    <s v="BRUCE_VELAZQUEZ"/>
    <x v="0"/>
    <m/>
  </r>
  <r>
    <x v="30"/>
    <s v="OLEN_HODGES"/>
    <s v="OLEN_HODGES"/>
    <x v="0"/>
    <m/>
  </r>
  <r>
    <x v="31"/>
    <s v="Administrator"/>
    <s v="Administrator"/>
    <x v="0"/>
    <n v="1"/>
  </r>
  <r>
    <x v="31"/>
    <s v="JOSH_GOLDEN"/>
    <s v="JOSH_GOLDEN"/>
    <x v="0"/>
    <m/>
  </r>
  <r>
    <x v="31"/>
    <s v="MARIANNE_SIMMONS"/>
    <s v="MARIANNE_SIMMONS"/>
    <x v="0"/>
    <m/>
  </r>
  <r>
    <x v="31"/>
    <s v="WALLACE_NGUYEN"/>
    <s v="WALLACE_NGUYEN"/>
    <x v="0"/>
    <m/>
  </r>
  <r>
    <x v="31"/>
    <s v="SUE_ALLISON"/>
    <s v="SUE_ALLISON"/>
    <x v="0"/>
    <m/>
  </r>
  <r>
    <x v="31"/>
    <s v="RHONDA_VEGA"/>
    <s v="RHONDA_VEGA"/>
    <x v="0"/>
    <m/>
  </r>
  <r>
    <x v="31"/>
    <s v="JEANNINE_FITZGERALD"/>
    <s v="JEANNINE_FITZGERALD"/>
    <x v="0"/>
    <m/>
  </r>
  <r>
    <x v="31"/>
    <s v="8843348238SA"/>
    <s v="8843348238SA"/>
    <x v="0"/>
    <m/>
  </r>
  <r>
    <x v="31"/>
    <s v="DORIAN_GRAY"/>
    <s v="DORIAN_GRAY"/>
    <x v="0"/>
    <m/>
  </r>
  <r>
    <x v="31"/>
    <s v="DELBERT_BRIDGES"/>
    <s v="DELBERT_BRIDGES"/>
    <x v="0"/>
    <m/>
  </r>
  <r>
    <x v="31"/>
    <s v="TABATHA_HURST"/>
    <s v="TABATHA_HURST"/>
    <x v="0"/>
    <m/>
  </r>
  <r>
    <x v="31"/>
    <s v="NANNIE_DEAN"/>
    <s v="NANNIE_DEAN"/>
    <x v="0"/>
    <m/>
  </r>
  <r>
    <x v="31"/>
    <s v="NOAH_GARNER"/>
    <s v="NOAH_GARNER"/>
    <x v="0"/>
    <m/>
  </r>
  <r>
    <x v="31"/>
    <s v="MERLE_MIRANDA"/>
    <s v="MERLE_MIRANDA"/>
    <x v="0"/>
    <m/>
  </r>
  <r>
    <x v="31"/>
    <s v="MIGUEL_DAWSON"/>
    <s v="MIGUEL_DAWSON"/>
    <x v="0"/>
    <m/>
  </r>
  <r>
    <x v="31"/>
    <s v="LILA_MCLEOD"/>
    <s v="LILA_MCLEOD"/>
    <x v="0"/>
    <m/>
  </r>
  <r>
    <x v="31"/>
    <s v="AURORA_HODGES"/>
    <s v="AURORA_HODGES"/>
    <x v="0"/>
    <m/>
  </r>
  <r>
    <x v="31"/>
    <s v="ROD_DOWNS"/>
    <s v="ROD_DOWNS"/>
    <x v="0"/>
    <m/>
  </r>
  <r>
    <x v="31"/>
    <s v="EMANUEL_HAMMOND"/>
    <s v="EMANUEL_HAMMOND"/>
    <x v="0"/>
    <m/>
  </r>
  <r>
    <x v="31"/>
    <s v="OCTAVIO_HAYS"/>
    <s v="OCTAVIO_HAYS"/>
    <x v="0"/>
    <m/>
  </r>
  <r>
    <x v="31"/>
    <s v="KEVEN_CHANDLER"/>
    <s v="KEVEN_CHANDLER"/>
    <x v="0"/>
    <m/>
  </r>
  <r>
    <x v="31"/>
    <s v="ROCHELLE_SPENCE"/>
    <s v="ROCHELLE_SPENCE"/>
    <x v="0"/>
    <m/>
  </r>
  <r>
    <x v="31"/>
    <s v="CARLY_STRONG"/>
    <s v="CARLY_STRONG"/>
    <x v="0"/>
    <m/>
  </r>
  <r>
    <x v="31"/>
    <s v="LEOPOLDO_MATHIS"/>
    <s v="LEOPOLDO_MATHIS"/>
    <x v="0"/>
    <m/>
  </r>
  <r>
    <x v="31"/>
    <s v="FREDRIC_MCCULLOUGH"/>
    <s v="FREDRIC_MCCULLOUGH"/>
    <x v="0"/>
    <m/>
  </r>
  <r>
    <x v="31"/>
    <s v="ANGELA_HARMON"/>
    <s v="ANGELA_HARMON"/>
    <x v="0"/>
    <m/>
  </r>
  <r>
    <x v="31"/>
    <s v="HEATH_FLEMING"/>
    <s v="HEATH_FLEMING"/>
    <x v="0"/>
    <m/>
  </r>
  <r>
    <x v="31"/>
    <s v="2017229978SA"/>
    <s v="2017229978SA"/>
    <x v="0"/>
    <m/>
  </r>
  <r>
    <x v="31"/>
    <s v="PATRICK_GUTHRIE"/>
    <s v="PATRICK_GUTHRIE"/>
    <x v="0"/>
    <m/>
  </r>
  <r>
    <x v="31"/>
    <s v="RHONDA_BURRIS"/>
    <s v="RHONDA_BURRIS"/>
    <x v="0"/>
    <m/>
  </r>
  <r>
    <x v="31"/>
    <s v="TONY_LANCASTER"/>
    <s v="TONY_LANCASTER"/>
    <x v="0"/>
    <m/>
  </r>
  <r>
    <x v="31"/>
    <s v="ALFONSO_MCLEAN"/>
    <s v="ALFONSO_MCLEAN"/>
    <x v="0"/>
    <m/>
  </r>
  <r>
    <x v="31"/>
    <s v="SUSANNE_MCLAUGHLIN"/>
    <s v="SUSANNE_MCLAUGHLIN"/>
    <x v="0"/>
    <m/>
  </r>
  <r>
    <x v="31"/>
    <s v="3191660123SA"/>
    <s v="3191660123SA"/>
    <x v="0"/>
    <m/>
  </r>
  <r>
    <x v="31"/>
    <s v="AMOS_HODGES"/>
    <s v="AMOS_HODGES"/>
    <x v="0"/>
    <m/>
  </r>
  <r>
    <x v="31"/>
    <s v="GERARD_GONZALEZ"/>
    <s v="GERARD_GONZALEZ"/>
    <x v="0"/>
    <m/>
  </r>
  <r>
    <x v="31"/>
    <s v="DEE_WALLER"/>
    <s v="DEE_WALLER"/>
    <x v="0"/>
    <m/>
  </r>
  <r>
    <x v="31"/>
    <s v="BRAIN_BEAN"/>
    <s v="BRAIN_BEAN"/>
    <x v="0"/>
    <m/>
  </r>
  <r>
    <x v="31"/>
    <s v="JIMMY_CAIN"/>
    <s v="JIMMY_CAIN"/>
    <x v="0"/>
    <m/>
  </r>
  <r>
    <x v="31"/>
    <s v="LETHA_BALLARD"/>
    <s v="LETHA_BALLARD"/>
    <x v="0"/>
    <m/>
  </r>
  <r>
    <x v="31"/>
    <s v="ALINE_BIRD"/>
    <s v="ALINE_BIRD"/>
    <x v="0"/>
    <m/>
  </r>
  <r>
    <x v="31"/>
    <s v="EDNA_STEPHENSON"/>
    <s v="EDNA_STEPHENSON"/>
    <x v="0"/>
    <m/>
  </r>
  <r>
    <x v="31"/>
    <s v="JEANINE_SAVAGE"/>
    <s v="JEANINE_SAVAGE"/>
    <x v="0"/>
    <m/>
  </r>
  <r>
    <x v="31"/>
    <s v="MARTY_MORGAN"/>
    <s v="MARTY_MORGAN"/>
    <x v="0"/>
    <m/>
  </r>
  <r>
    <x v="31"/>
    <s v="JIM_MORRISON"/>
    <s v="JIM_MORRISON"/>
    <x v="0"/>
    <m/>
  </r>
  <r>
    <x v="31"/>
    <s v="LANE_MAYNARD"/>
    <s v="LANE_MAYNARD"/>
    <x v="0"/>
    <m/>
  </r>
  <r>
    <x v="31"/>
    <s v="BRIGITTE_HORN"/>
    <s v="BRIGITTE_HORN"/>
    <x v="0"/>
    <m/>
  </r>
  <r>
    <x v="31"/>
    <s v="MELISSA_JONES"/>
    <s v="MELISSA_JONES"/>
    <x v="0"/>
    <m/>
  </r>
  <r>
    <x v="31"/>
    <s v="KRYSTAL_BARRY"/>
    <s v="KRYSTAL_BARRY"/>
    <x v="0"/>
    <m/>
  </r>
  <r>
    <x v="31"/>
    <s v="CORY_LEWIS"/>
    <s v="CORY_LEWIS"/>
    <x v="0"/>
    <m/>
  </r>
  <r>
    <x v="31"/>
    <s v="TYRONE_MEYER"/>
    <s v="TYRONE_MEYER"/>
    <x v="0"/>
    <m/>
  </r>
  <r>
    <x v="31"/>
    <s v="GINA_PAGE"/>
    <s v="GINA_PAGE"/>
    <x v="0"/>
    <m/>
  </r>
  <r>
    <x v="31"/>
    <s v="ELVIN_HORTON"/>
    <s v="ELVIN_HORTON"/>
    <x v="0"/>
    <m/>
  </r>
  <r>
    <x v="31"/>
    <s v="GLADYS_BONNER"/>
    <s v="GLADYS_BONNER"/>
    <x v="0"/>
    <m/>
  </r>
  <r>
    <x v="31"/>
    <s v="FREDA_HYDE"/>
    <s v="FREDA_HYDE"/>
    <x v="0"/>
    <m/>
  </r>
  <r>
    <x v="31"/>
    <s v="LYNN_ROTH"/>
    <s v="LYNN_ROTH"/>
    <x v="0"/>
    <m/>
  </r>
  <r>
    <x v="31"/>
    <s v="EUNICE_MAYS"/>
    <s v="EUNICE_MAYS"/>
    <x v="0"/>
    <m/>
  </r>
  <r>
    <x v="31"/>
    <s v="GLENDA_WEBB"/>
    <s v="GLENDA_WEBB"/>
    <x v="0"/>
    <m/>
  </r>
  <r>
    <x v="31"/>
    <s v="JERROLD_HINES"/>
    <s v="JERROLD_HINES"/>
    <x v="0"/>
    <m/>
  </r>
  <r>
    <x v="31"/>
    <s v="MORRIS_HERMAN"/>
    <s v="MORRIS_HERMAN"/>
    <x v="0"/>
    <m/>
  </r>
  <r>
    <x v="31"/>
    <s v="7017537029SA"/>
    <s v="7017537029SA"/>
    <x v="0"/>
    <m/>
  </r>
  <r>
    <x v="31"/>
    <s v="BARBARA_SAVAGE"/>
    <s v="BARBARA_SAVAGE"/>
    <x v="0"/>
    <m/>
  </r>
  <r>
    <x v="31"/>
    <s v="FRANCES_HUBBARD"/>
    <s v="FRANCES_HUBBARD"/>
    <x v="0"/>
    <m/>
  </r>
  <r>
    <x v="31"/>
    <s v="KARINA_TALLEY"/>
    <s v="KARINA_TALLEY"/>
    <x v="0"/>
    <m/>
  </r>
  <r>
    <x v="31"/>
    <s v="VALENTIN_BARRETT"/>
    <s v="VALENTIN_BARRETT"/>
    <x v="0"/>
    <m/>
  </r>
  <r>
    <x v="31"/>
    <s v="GENA_MOSLEY"/>
    <s v="GENA_MOSLEY"/>
    <x v="0"/>
    <m/>
  </r>
  <r>
    <x v="31"/>
    <s v="OLIVIA_BARRON"/>
    <s v="OLIVIA_BARRON"/>
    <x v="0"/>
    <m/>
  </r>
  <r>
    <x v="32"/>
    <s v="WILFREDO_MOODY"/>
    <s v="WILFREDO_MOODY"/>
    <x v="0"/>
    <m/>
  </r>
  <r>
    <x v="32"/>
    <s v="CARMELA_MORENO"/>
    <s v="CARMELA_MORENO"/>
    <x v="0"/>
    <m/>
  </r>
  <r>
    <x v="32"/>
    <s v="LORAINE_FULTON"/>
    <s v="LORAINE_FULTON"/>
    <x v="0"/>
    <m/>
  </r>
  <r>
    <x v="32"/>
    <s v="VIRGIE_SLOAN"/>
    <s v="VIRGIE_SLOAN"/>
    <x v="0"/>
    <m/>
  </r>
  <r>
    <x v="32"/>
    <s v="MAURA_MUNOZ"/>
    <s v="MAURA_MUNOZ"/>
    <x v="0"/>
    <m/>
  </r>
  <r>
    <x v="32"/>
    <s v="ADAN_FROST"/>
    <s v="ADAN_FROST"/>
    <x v="0"/>
    <m/>
  </r>
  <r>
    <x v="32"/>
    <s v="ERROL_SCHULTZ"/>
    <s v="ERROL_SCHULTZ"/>
    <x v="0"/>
    <m/>
  </r>
  <r>
    <x v="32"/>
    <s v="BELINDA_MOODY"/>
    <s v="BELINDA_MOODY"/>
    <x v="0"/>
    <m/>
  </r>
  <r>
    <x v="32"/>
    <s v="OSVALDO_GLOVER"/>
    <s v="OSVALDO_GLOVER"/>
    <x v="0"/>
    <m/>
  </r>
  <r>
    <x v="32"/>
    <s v="CHERIE_ROMAN"/>
    <s v="CHERIE_ROMAN"/>
    <x v="0"/>
    <m/>
  </r>
  <r>
    <x v="32"/>
    <s v="9140282386SA"/>
    <s v="9140282386SA"/>
    <x v="0"/>
    <m/>
  </r>
  <r>
    <x v="32"/>
    <s v="KELLI_CURRY"/>
    <s v="KELLI_CURRY"/>
    <x v="0"/>
    <m/>
  </r>
  <r>
    <x v="32"/>
    <s v="8237122562SA"/>
    <s v="8237122562SA"/>
    <x v="0"/>
    <m/>
  </r>
  <r>
    <x v="32"/>
    <s v="CLINT_ERICKSON"/>
    <s v="CLINT_ERICKSON"/>
    <x v="0"/>
    <m/>
  </r>
  <r>
    <x v="32"/>
    <s v="JIM_MCCOY"/>
    <s v="JIM_MCCOY"/>
    <x v="0"/>
    <m/>
  </r>
  <r>
    <x v="32"/>
    <s v="MERLE_STEPHENSON"/>
    <s v="MERLE_STEPHENSON"/>
    <x v="0"/>
    <m/>
  </r>
  <r>
    <x v="32"/>
    <s v="JAIME_DELACRUZ"/>
    <s v="JAIME_DELACRUZ"/>
    <x v="0"/>
    <m/>
  </r>
  <r>
    <x v="32"/>
    <s v="CLEO_MCGOWAN"/>
    <s v="CLEO_MCGOWAN"/>
    <x v="0"/>
    <m/>
  </r>
  <r>
    <x v="32"/>
    <s v="RON_WOOD"/>
    <s v="RON_WOOD"/>
    <x v="0"/>
    <m/>
  </r>
  <r>
    <x v="32"/>
    <s v="JONAH_MCCONNELL"/>
    <s v="JONAH_MCCONNELL"/>
    <x v="0"/>
    <m/>
  </r>
  <r>
    <x v="32"/>
    <s v="JAVIER_MCMAHON"/>
    <s v="JAVIER_MCMAHON"/>
    <x v="0"/>
    <m/>
  </r>
  <r>
    <x v="32"/>
    <s v="JENNIE_DUNLAP"/>
    <s v="JENNIE_DUNLAP"/>
    <x v="0"/>
    <m/>
  </r>
  <r>
    <x v="32"/>
    <s v="6633769545SA"/>
    <s v="6633769545SA"/>
    <x v="0"/>
    <m/>
  </r>
  <r>
    <x v="32"/>
    <s v="LEOPOLDO_MATHIS"/>
    <s v="LEOPOLDO_MATHIS"/>
    <x v="0"/>
    <m/>
  </r>
  <r>
    <x v="32"/>
    <s v="QUINN_BONNER"/>
    <s v="QUINN_BONNER"/>
    <x v="0"/>
    <m/>
  </r>
  <r>
    <x v="32"/>
    <s v="BERYL_BEST"/>
    <s v="BERYL_BEST"/>
    <x v="0"/>
    <m/>
  </r>
  <r>
    <x v="32"/>
    <s v="JAN_JENKINS"/>
    <s v="JAN_JENKINS"/>
    <x v="0"/>
    <m/>
  </r>
  <r>
    <x v="32"/>
    <s v="-"/>
    <s v="23-cuxacpart-distlist"/>
    <x v="1"/>
    <m/>
  </r>
  <r>
    <x v="32"/>
    <s v="BOB_BARRETT"/>
    <s v="BOB_BARRETT"/>
    <x v="0"/>
    <m/>
  </r>
  <r>
    <x v="32"/>
    <s v="JAMAL_GRANT"/>
    <s v="JAMAL_GRANT"/>
    <x v="0"/>
    <m/>
  </r>
  <r>
    <x v="32"/>
    <s v="HARRY_NOBLE"/>
    <s v="HARRY_NOBLE"/>
    <x v="0"/>
    <m/>
  </r>
  <r>
    <x v="32"/>
    <s v="LYNDA_WITT"/>
    <s v="LYNDA_WITT"/>
    <x v="0"/>
    <m/>
  </r>
  <r>
    <x v="32"/>
    <s v="TONIA_DOTSON"/>
    <s v="TONIA_DOTSON"/>
    <x v="0"/>
    <m/>
  </r>
  <r>
    <x v="32"/>
    <s v="SHAWN_COLEMAN"/>
    <s v="SHAWN_COLEMAN"/>
    <x v="0"/>
    <m/>
  </r>
  <r>
    <x v="32"/>
    <s v="JAMAAL_ROBERTSON"/>
    <s v="JAMAAL_ROBERTSON"/>
    <x v="0"/>
    <m/>
  </r>
  <r>
    <x v="32"/>
    <s v="HUBERT_WILKINS"/>
    <s v="HUBERT_WILKINS"/>
    <x v="0"/>
    <m/>
  </r>
  <r>
    <x v="32"/>
    <s v="DEON_HARRIS"/>
    <s v="DEON_HARRIS"/>
    <x v="0"/>
    <m/>
  </r>
  <r>
    <x v="32"/>
    <s v="FINWDBAS1000000$"/>
    <s v="FINWDBAS1000000"/>
    <x v="2"/>
    <m/>
  </r>
  <r>
    <x v="32"/>
    <s v="JOHN_LEVINE"/>
    <s v="JOHN_LEVINE"/>
    <x v="0"/>
    <m/>
  </r>
  <r>
    <x v="32"/>
    <s v="KENYA_DRAKE"/>
    <s v="KENYA_DRAKE"/>
    <x v="0"/>
    <m/>
  </r>
  <r>
    <x v="32"/>
    <s v="NEAL_RIVERS"/>
    <s v="NEAL_RIVERS"/>
    <x v="0"/>
    <m/>
  </r>
  <r>
    <x v="32"/>
    <s v="CHELSEA_PEREZ"/>
    <s v="CHELSEA_PEREZ"/>
    <x v="0"/>
    <m/>
  </r>
  <r>
    <x v="32"/>
    <s v="SANDY_ROWLAND"/>
    <s v="SANDY_ROWLAND"/>
    <x v="0"/>
    <m/>
  </r>
  <r>
    <x v="32"/>
    <s v="JOHNATHAN_FULTON"/>
    <s v="JOHNATHAN_FULTON"/>
    <x v="0"/>
    <m/>
  </r>
  <r>
    <x v="32"/>
    <s v="BDEWVIR1000002$"/>
    <s v="BDEWVIR1000002"/>
    <x v="2"/>
    <m/>
  </r>
  <r>
    <x v="32"/>
    <s v="PAM_CRANE"/>
    <s v="PAM_CRANE"/>
    <x v="0"/>
    <m/>
  </r>
  <r>
    <x v="32"/>
    <s v="ESMWWKS1000000$"/>
    <s v="ESMWWKS1000000"/>
    <x v="2"/>
    <m/>
  </r>
  <r>
    <x v="32"/>
    <s v="SCOTTY_GALLOWAY"/>
    <s v="SCOTTY_GALLOWAY"/>
    <x v="0"/>
    <m/>
  </r>
  <r>
    <x v="32"/>
    <s v="LOWELL_DEAN"/>
    <s v="LOWELL_DEAN"/>
    <x v="0"/>
    <m/>
  </r>
  <r>
    <x v="32"/>
    <s v="ALTON_STONE"/>
    <s v="ALTON_STONE"/>
    <x v="0"/>
    <m/>
  </r>
  <r>
    <x v="32"/>
    <s v="CAREY_GEORGE"/>
    <s v="CAREY_GEORGE"/>
    <x v="0"/>
    <m/>
  </r>
  <r>
    <x v="32"/>
    <s v="DENA_MULLEN"/>
    <s v="DENA_MULLEN"/>
    <x v="0"/>
    <m/>
  </r>
  <r>
    <x v="32"/>
    <s v="DENIS_CUMMINGS"/>
    <s v="DENIS_CUMMINGS"/>
    <x v="0"/>
    <m/>
  </r>
  <r>
    <x v="32"/>
    <s v="BROOKE_WARD"/>
    <s v="BROOKE_WARD"/>
    <x v="0"/>
    <m/>
  </r>
  <r>
    <x v="32"/>
    <s v="ANGELA_SKINNER"/>
    <s v="ANGELA_SKINNER"/>
    <x v="0"/>
    <m/>
  </r>
  <r>
    <x v="32"/>
    <s v="5316716205SA"/>
    <s v="5316716205SA"/>
    <x v="0"/>
    <m/>
  </r>
  <r>
    <x v="32"/>
    <s v="MAUREEN_MORROW"/>
    <s v="MAUREEN_MORROW"/>
    <x v="0"/>
    <m/>
  </r>
  <r>
    <x v="32"/>
    <s v="KRYSTAL_BARRY"/>
    <s v="KRYSTAL_BARRY"/>
    <x v="0"/>
    <m/>
  </r>
  <r>
    <x v="32"/>
    <s v="CHARMAINE_SAMPSON"/>
    <s v="CHARMAINE_SAMPSON"/>
    <x v="0"/>
    <m/>
  </r>
  <r>
    <x v="32"/>
    <s v="LAURENCE_PORTER"/>
    <s v="LAURENCE_PORTER"/>
    <x v="0"/>
    <m/>
  </r>
  <r>
    <x v="32"/>
    <s v="TERRI_CASTILLO"/>
    <s v="TERRI_CASTILLO"/>
    <x v="0"/>
    <m/>
  </r>
  <r>
    <x v="32"/>
    <s v="VALERIA_HICKS"/>
    <s v="VALERIA_HICKS"/>
    <x v="0"/>
    <m/>
  </r>
  <r>
    <x v="32"/>
    <s v="BOBBI_OLSEN"/>
    <s v="BOBBI_OLSEN"/>
    <x v="0"/>
    <m/>
  </r>
  <r>
    <x v="32"/>
    <s v="LEOPOLDO_CLEVELAND"/>
    <s v="LEOPOLDO_CLEVELAND"/>
    <x v="0"/>
    <m/>
  </r>
  <r>
    <x v="32"/>
    <s v="MAI_GUTHRIE"/>
    <s v="MAI_GUTHRIE"/>
    <x v="0"/>
    <m/>
  </r>
  <r>
    <x v="32"/>
    <s v="5807505352SA"/>
    <s v="5807505352SA"/>
    <x v="0"/>
    <m/>
  </r>
  <r>
    <x v="32"/>
    <s v="WILFREDO_TOWNSEND"/>
    <s v="WILFREDO_TOWNSEND"/>
    <x v="0"/>
    <m/>
  </r>
  <r>
    <x v="32"/>
    <s v="LOUISA_BENJAMIN"/>
    <s v="LOUISA_BENJAMIN"/>
    <x v="0"/>
    <m/>
  </r>
  <r>
    <x v="33"/>
    <s v="1373065120SA"/>
    <s v="1373065120SA"/>
    <x v="0"/>
    <m/>
  </r>
  <r>
    <x v="33"/>
    <s v="ALEJANDRO_MORSE"/>
    <s v="ALEJANDRO_MORSE"/>
    <x v="0"/>
    <m/>
  </r>
  <r>
    <x v="33"/>
    <s v="FRANCESCA_SAWYER"/>
    <s v="FRANCESCA_SAWYER"/>
    <x v="0"/>
    <m/>
  </r>
  <r>
    <x v="33"/>
    <s v="JOSH_GOLDEN"/>
    <s v="JOSH_GOLDEN"/>
    <x v="0"/>
    <m/>
  </r>
  <r>
    <x v="33"/>
    <s v="krbtgt"/>
    <s v="krbtgt"/>
    <x v="0"/>
    <n v="1"/>
  </r>
  <r>
    <x v="33"/>
    <s v="AHMED_KELLEY"/>
    <s v="AHMED_KELLEY"/>
    <x v="0"/>
    <m/>
  </r>
  <r>
    <x v="33"/>
    <s v="MERVIN_GRAVES"/>
    <s v="MERVIN_GRAVES"/>
    <x v="0"/>
    <m/>
  </r>
  <r>
    <x v="33"/>
    <s v="CHAUNCEY_SWEENEY"/>
    <s v="CHAUNCEY_SWEENEY"/>
    <x v="0"/>
    <m/>
  </r>
  <r>
    <x v="33"/>
    <s v="TROY_ODOM"/>
    <s v="TROY_ODOM"/>
    <x v="0"/>
    <m/>
  </r>
  <r>
    <x v="33"/>
    <s v="ZELMA_GUTIERREZ"/>
    <s v="ZELMA_GUTIERREZ"/>
    <x v="0"/>
    <m/>
  </r>
  <r>
    <x v="33"/>
    <s v="1966549897SA"/>
    <s v="1966549897SA"/>
    <x v="0"/>
    <m/>
  </r>
  <r>
    <x v="33"/>
    <s v="WILLIAMS_CORTEZ"/>
    <s v="WILLIAMS_CORTEZ"/>
    <x v="0"/>
    <m/>
  </r>
  <r>
    <x v="33"/>
    <s v="BURL_FLETCHER"/>
    <s v="BURL_FLETCHER"/>
    <x v="0"/>
    <m/>
  </r>
  <r>
    <x v="33"/>
    <s v="341118675SA"/>
    <s v="341118675SA"/>
    <x v="0"/>
    <m/>
  </r>
  <r>
    <x v="33"/>
    <s v="FRED_MAYNARD"/>
    <s v="FRED_MAYNARD"/>
    <x v="0"/>
    <m/>
  </r>
  <r>
    <x v="33"/>
    <s v="VINCE_RATLIFF"/>
    <s v="VINCE_RATLIFF"/>
    <x v="0"/>
    <m/>
  </r>
  <r>
    <x v="33"/>
    <s v="DEIDRE_BLAKE"/>
    <s v="DEIDRE_BLAKE"/>
    <x v="0"/>
    <m/>
  </r>
  <r>
    <x v="33"/>
    <s v="BONNIE_DOYLE"/>
    <s v="BONNIE_DOYLE"/>
    <x v="0"/>
    <m/>
  </r>
  <r>
    <x v="33"/>
    <s v="DANE_GUERRA"/>
    <s v="DANE_GUERRA"/>
    <x v="0"/>
    <m/>
  </r>
  <r>
    <x v="33"/>
    <s v="KENDRA_CURTIS"/>
    <s v="KENDRA_CURTIS"/>
    <x v="0"/>
    <m/>
  </r>
  <r>
    <x v="33"/>
    <s v="LENARD_BRADY"/>
    <s v="LENARD_BRADY"/>
    <x v="0"/>
    <m/>
  </r>
  <r>
    <x v="33"/>
    <s v="ARLENE_HAMMOND"/>
    <s v="ARLENE_HAMMOND"/>
    <x v="0"/>
    <m/>
  </r>
  <r>
    <x v="33"/>
    <s v="LAKISHA_LIVINGSTON"/>
    <s v="LAKISHA_LIVINGSTON"/>
    <x v="0"/>
    <m/>
  </r>
  <r>
    <x v="33"/>
    <s v="LEOPOLDO_MATHIS"/>
    <s v="LEOPOLDO_MATHIS"/>
    <x v="0"/>
    <m/>
  </r>
  <r>
    <x v="33"/>
    <s v="JUANITA_BRIGHT"/>
    <s v="JUANITA_BRIGHT"/>
    <x v="0"/>
    <m/>
  </r>
  <r>
    <x v="33"/>
    <s v="DARNELL_MCGEE"/>
    <s v="DARNELL_MCGEE"/>
    <x v="0"/>
    <m/>
  </r>
  <r>
    <x v="33"/>
    <s v="MARCEL_RUTLEDGE"/>
    <s v="MARCEL_RUTLEDGE"/>
    <x v="0"/>
    <m/>
  </r>
  <r>
    <x v="33"/>
    <s v="MEREDITH_BAILEY"/>
    <s v="MEREDITH_BAILEY"/>
    <x v="0"/>
    <m/>
  </r>
  <r>
    <x v="33"/>
    <s v="RONALD_HENDRIX"/>
    <s v="RONALD_HENDRIX"/>
    <x v="0"/>
    <m/>
  </r>
  <r>
    <x v="33"/>
    <s v="CORINE_MCKAY"/>
    <s v="CORINE_MCKAY"/>
    <x v="0"/>
    <m/>
  </r>
  <r>
    <x v="33"/>
    <s v="DUSTY_MCGEE"/>
    <s v="DUSTY_MCGEE"/>
    <x v="0"/>
    <m/>
  </r>
  <r>
    <x v="33"/>
    <s v="SAVANNAH_ALLEN"/>
    <s v="SAVANNAH_ALLEN"/>
    <x v="0"/>
    <m/>
  </r>
  <r>
    <x v="33"/>
    <s v="ALEJANDRA_BONNER"/>
    <s v="ALEJANDRA_BONNER"/>
    <x v="0"/>
    <m/>
  </r>
  <r>
    <x v="33"/>
    <s v="7390398513SA"/>
    <s v="7390398513SA"/>
    <x v="0"/>
    <m/>
  </r>
  <r>
    <x v="33"/>
    <s v="LAURIE_MCGUIRE"/>
    <s v="LAURIE_MCGUIRE"/>
    <x v="0"/>
    <m/>
  </r>
  <r>
    <x v="33"/>
    <s v="COLLIN_BOND"/>
    <s v="COLLIN_BOND"/>
    <x v="0"/>
    <m/>
  </r>
  <r>
    <x v="33"/>
    <s v="IRVIN_RAMSEY"/>
    <s v="IRVIN_RAMSEY"/>
    <x v="0"/>
    <m/>
  </r>
  <r>
    <x v="33"/>
    <s v="HENRY_ROWLAND"/>
    <s v="HENRY_ROWLAND"/>
    <x v="0"/>
    <m/>
  </r>
  <r>
    <x v="33"/>
    <s v="3126905173SA"/>
    <s v="3126905173SA"/>
    <x v="0"/>
    <m/>
  </r>
  <r>
    <x v="33"/>
    <s v="SYLVIA_ZAMORA"/>
    <s v="SYLVIA_ZAMORA"/>
    <x v="0"/>
    <m/>
  </r>
  <r>
    <x v="33"/>
    <s v="ZACHARY_PATTERSON"/>
    <s v="ZACHARY_PATTERSON"/>
    <x v="0"/>
    <m/>
  </r>
  <r>
    <x v="33"/>
    <s v="PATTY_HOLMES"/>
    <s v="PATTY_HOLMES"/>
    <x v="0"/>
    <m/>
  </r>
  <r>
    <x v="33"/>
    <s v="HREWDBAS1000000$"/>
    <s v="HREWDBAS1000000"/>
    <x v="2"/>
    <m/>
  </r>
  <r>
    <x v="33"/>
    <s v="KENDALL_FERNANDEZ"/>
    <s v="KENDALL_FERNANDEZ"/>
    <x v="0"/>
    <m/>
  </r>
  <r>
    <x v="33"/>
    <s v="FREDDIE_HAYS"/>
    <s v="FREDDIE_HAYS"/>
    <x v="0"/>
    <m/>
  </r>
  <r>
    <x v="33"/>
    <s v="RHODA_MATHIS"/>
    <s v="RHODA_MATHIS"/>
    <x v="0"/>
    <m/>
  </r>
  <r>
    <x v="33"/>
    <s v="TANYA_PACE"/>
    <s v="TANYA_PACE"/>
    <x v="0"/>
    <m/>
  </r>
  <r>
    <x v="33"/>
    <s v="SONNY_CHERRY"/>
    <s v="SONNY_CHERRY"/>
    <x v="0"/>
    <m/>
  </r>
  <r>
    <x v="33"/>
    <s v="YONG_CALDWELL"/>
    <s v="YONG_CALDWELL"/>
    <x v="0"/>
    <m/>
  </r>
  <r>
    <x v="33"/>
    <s v="PAUL_WARD"/>
    <s v="PAUL_WARD"/>
    <x v="0"/>
    <m/>
  </r>
  <r>
    <x v="33"/>
    <s v="4085201095SA"/>
    <s v="4085201095SA"/>
    <x v="0"/>
    <m/>
  </r>
  <r>
    <x v="33"/>
    <s v="PAT_ROSE"/>
    <s v="PAT_ROSE"/>
    <x v="0"/>
    <m/>
  </r>
  <r>
    <x v="33"/>
    <s v="ESTEBAN_COLE"/>
    <s v="ESTEBAN_COLE"/>
    <x v="0"/>
    <m/>
  </r>
  <r>
    <x v="33"/>
    <s v="ROSETTA_SHANNON"/>
    <s v="ROSETTA_SHANNON"/>
    <x v="0"/>
    <m/>
  </r>
  <r>
    <x v="33"/>
    <s v="DWIGHT_ATKINSON"/>
    <s v="DWIGHT_ATKINSON"/>
    <x v="0"/>
    <m/>
  </r>
  <r>
    <x v="33"/>
    <s v="MYLES_MURRAY"/>
    <s v="MYLES_MURRAY"/>
    <x v="0"/>
    <m/>
  </r>
  <r>
    <x v="33"/>
    <s v="EULA_BOLTON"/>
    <s v="EULA_BOLTON"/>
    <x v="0"/>
    <m/>
  </r>
  <r>
    <x v="33"/>
    <s v="EUNICE_MAYS"/>
    <s v="EUNICE_MAYS"/>
    <x v="0"/>
    <m/>
  </r>
  <r>
    <x v="33"/>
    <s v="PATRICA_HOLDEN"/>
    <s v="PATRICA_HOLDEN"/>
    <x v="0"/>
    <m/>
  </r>
  <r>
    <x v="33"/>
    <s v="KIRSTEN_TATE"/>
    <s v="KIRSTEN_TATE"/>
    <x v="0"/>
    <m/>
  </r>
  <r>
    <x v="33"/>
    <s v="ROBERT_HOWE"/>
    <s v="ROBERT_HOWE"/>
    <x v="0"/>
    <m/>
  </r>
  <r>
    <x v="33"/>
    <s v="WALLACE_GOODWIN"/>
    <s v="WALLACE_GOODWIN"/>
    <x v="0"/>
    <m/>
  </r>
  <r>
    <x v="33"/>
    <s v="JONI_FRAZIER"/>
    <s v="JONI_FRAZIER"/>
    <x v="0"/>
    <m/>
  </r>
  <r>
    <x v="33"/>
    <s v="URSULA_MCCALL"/>
    <s v="URSULA_MCCALL"/>
    <x v="0"/>
    <m/>
  </r>
  <r>
    <x v="33"/>
    <s v="LOGAN_VINSON"/>
    <s v="LOGAN_VINSON"/>
    <x v="0"/>
    <m/>
  </r>
  <r>
    <x v="33"/>
    <s v="ISRAEL_SHORT"/>
    <s v="ISRAEL_SHORT"/>
    <x v="0"/>
    <m/>
  </r>
  <r>
    <x v="34"/>
    <s v="3212564488SA"/>
    <s v="3212564488SA"/>
    <x v="0"/>
    <n v="1"/>
  </r>
  <r>
    <x v="34"/>
    <s v="FREDA_WALTER"/>
    <s v="FREDA_WALTER"/>
    <x v="0"/>
    <n v="1"/>
  </r>
  <r>
    <x v="34"/>
    <s v="DIANE_BAXTER"/>
    <s v="DIANE_BAXTER"/>
    <x v="0"/>
    <n v="1"/>
  </r>
  <r>
    <x v="35"/>
    <s v="CYRIL_HEAD"/>
    <s v="CYRIL_HEAD"/>
    <x v="0"/>
    <m/>
  </r>
  <r>
    <x v="35"/>
    <s v="ROGELIO_DUNCAN"/>
    <s v="ROGELIO_DUNCAN"/>
    <x v="0"/>
    <m/>
  </r>
  <r>
    <x v="35"/>
    <s v="SUE_ALLISON"/>
    <s v="SUE_ALLISON"/>
    <x v="0"/>
    <m/>
  </r>
  <r>
    <x v="35"/>
    <s v="ERROL_SCHULTZ"/>
    <s v="ERROL_SCHULTZ"/>
    <x v="0"/>
    <m/>
  </r>
  <r>
    <x v="35"/>
    <s v="BENNIE_HARPER"/>
    <s v="BENNIE_HARPER"/>
    <x v="0"/>
    <n v="1"/>
  </r>
  <r>
    <x v="35"/>
    <s v="JENIFER_ROCHA"/>
    <s v="JENIFER_ROCHA"/>
    <x v="0"/>
    <m/>
  </r>
  <r>
    <x v="35"/>
    <s v="DAPHNE_OLSEN"/>
    <s v="DAPHNE_OLSEN"/>
    <x v="0"/>
    <m/>
  </r>
  <r>
    <x v="35"/>
    <s v="LENORE_BECKER"/>
    <s v="LENORE_BECKER"/>
    <x v="0"/>
    <m/>
  </r>
  <r>
    <x v="35"/>
    <s v="ALBERTA_NOEL"/>
    <s v="ALBERTA_NOEL"/>
    <x v="0"/>
    <m/>
  </r>
  <r>
    <x v="35"/>
    <s v="MILFORD_SHEPARD"/>
    <s v="MILFORD_SHEPARD"/>
    <x v="0"/>
    <m/>
  </r>
  <r>
    <x v="35"/>
    <s v="INES_TERRY"/>
    <s v="INES_TERRY"/>
    <x v="0"/>
    <m/>
  </r>
  <r>
    <x v="35"/>
    <s v="MALCOLM_GONZALES"/>
    <s v="MALCOLM_GONZALES"/>
    <x v="0"/>
    <m/>
  </r>
  <r>
    <x v="35"/>
    <s v="JED_WALTERS"/>
    <s v="JED_WALTERS"/>
    <x v="0"/>
    <m/>
  </r>
  <r>
    <x v="35"/>
    <s v="LORETTA_ELLIS"/>
    <s v="LORETTA_ELLIS"/>
    <x v="0"/>
    <m/>
  </r>
  <r>
    <x v="35"/>
    <s v="DION_WISE"/>
    <s v="DION_WISE"/>
    <x v="0"/>
    <m/>
  </r>
  <r>
    <x v="35"/>
    <s v="MICHELLE_DILLARD"/>
    <s v="MICHELLE_DILLARD"/>
    <x v="0"/>
    <m/>
  </r>
  <r>
    <x v="35"/>
    <s v="KRISTEN_YANG"/>
    <s v="KRISTEN_YANG"/>
    <x v="0"/>
    <m/>
  </r>
  <r>
    <x v="35"/>
    <s v="ALISSA_LESTER"/>
    <s v="ALISSA_LESTER"/>
    <x v="0"/>
    <m/>
  </r>
  <r>
    <x v="35"/>
    <s v="DUANE_BEACH"/>
    <s v="DUANE_BEACH"/>
    <x v="0"/>
    <m/>
  </r>
  <r>
    <x v="35"/>
    <s v="DIEGO_MELTON"/>
    <s v="DIEGO_MELTON"/>
    <x v="0"/>
    <m/>
  </r>
  <r>
    <x v="35"/>
    <s v="TERENCE_HARRINGTON"/>
    <s v="TERENCE_HARRINGTON"/>
    <x v="0"/>
    <m/>
  </r>
  <r>
    <x v="35"/>
    <s v="ELOY_COCHRAN"/>
    <s v="ELOY_COCHRAN"/>
    <x v="0"/>
    <m/>
  </r>
  <r>
    <x v="35"/>
    <s v="BOB_BARRETT"/>
    <s v="BOB_BARRETT"/>
    <x v="0"/>
    <m/>
  </r>
  <r>
    <x v="35"/>
    <s v="IDA_CANTU"/>
    <s v="IDA_CANTU"/>
    <x v="0"/>
    <m/>
  </r>
  <r>
    <x v="35"/>
    <s v="SUSANNA_MILLER"/>
    <s v="SUSANNA_MILLER"/>
    <x v="0"/>
    <m/>
  </r>
  <r>
    <x v="35"/>
    <s v="6862594613SA"/>
    <s v="6862594613SA"/>
    <x v="0"/>
    <m/>
  </r>
  <r>
    <x v="35"/>
    <s v="HERIBERTO_SCHROEDER"/>
    <s v="HERIBERTO_SCHROEDER"/>
    <x v="0"/>
    <m/>
  </r>
  <r>
    <x v="35"/>
    <s v="SAM_IRWIN"/>
    <s v="SAM_IRWIN"/>
    <x v="0"/>
    <m/>
  </r>
  <r>
    <x v="35"/>
    <s v="NATALIA_PATRICK"/>
    <s v="NATALIA_PATRICK"/>
    <x v="0"/>
    <m/>
  </r>
  <r>
    <x v="35"/>
    <s v="OLLIE_CALLAHAN"/>
    <s v="OLLIE_CALLAHAN"/>
    <x v="0"/>
    <m/>
  </r>
  <r>
    <x v="35"/>
    <s v="3126905173SA"/>
    <s v="3126905173SA"/>
    <x v="0"/>
    <m/>
  </r>
  <r>
    <x v="35"/>
    <s v="KRISTA_HOLT"/>
    <s v="KRISTA_HOLT"/>
    <x v="0"/>
    <m/>
  </r>
  <r>
    <x v="35"/>
    <s v="TOMAS_BENTLEY"/>
    <s v="TOMAS_BENTLEY"/>
    <x v="0"/>
    <m/>
  </r>
  <r>
    <x v="35"/>
    <s v="TAYLOR_BOONE"/>
    <s v="TAYLOR_BOONE"/>
    <x v="0"/>
    <m/>
  </r>
  <r>
    <x v="35"/>
    <s v="HUNG_PARKS"/>
    <s v="HUNG_PARKS"/>
    <x v="0"/>
    <m/>
  </r>
  <r>
    <x v="35"/>
    <s v="JACQUELINE_CLEVELAND"/>
    <s v="JACQUELINE_CLEVELAND"/>
    <x v="0"/>
    <m/>
  </r>
  <r>
    <x v="35"/>
    <s v="GOOWCTRX1000001$"/>
    <s v="GOOWCTRX1000001"/>
    <x v="2"/>
    <m/>
  </r>
  <r>
    <x v="35"/>
    <s v="LORENA_POTTER"/>
    <s v="LORENA_POTTER"/>
    <x v="0"/>
    <m/>
  </r>
  <r>
    <x v="35"/>
    <s v="KAREEM_SILVA"/>
    <s v="KAREEM_SILVA"/>
    <x v="0"/>
    <m/>
  </r>
  <r>
    <x v="35"/>
    <s v="LEA_DUNLAP"/>
    <s v="LEA_DUNLAP"/>
    <x v="0"/>
    <m/>
  </r>
  <r>
    <x v="35"/>
    <s v="BDEWVIR1000002$"/>
    <s v="BDEWVIR1000002"/>
    <x v="2"/>
    <m/>
  </r>
  <r>
    <x v="35"/>
    <s v="KIRSTEN_FLOYD"/>
    <s v="KIRSTEN_FLOYD"/>
    <x v="0"/>
    <m/>
  </r>
  <r>
    <x v="35"/>
    <s v="EMERSON_FOREMAN"/>
    <s v="EMERSON_FOREMAN"/>
    <x v="0"/>
    <m/>
  </r>
  <r>
    <x v="35"/>
    <s v="GORDON_GILLIAM"/>
    <s v="GORDON_GILLIAM"/>
    <x v="0"/>
    <m/>
  </r>
  <r>
    <x v="35"/>
    <s v="BRIGITTE_HORN"/>
    <s v="BRIGITTE_HORN"/>
    <x v="0"/>
    <m/>
  </r>
  <r>
    <x v="35"/>
    <s v="GLADYS_FERGUSON"/>
    <s v="GLADYS_FERGUSON"/>
    <x v="0"/>
    <m/>
  </r>
  <r>
    <x v="35"/>
    <s v="JEANNETTE_NORRIS"/>
    <s v="JEANNETTE_NORRIS"/>
    <x v="0"/>
    <m/>
  </r>
  <r>
    <x v="35"/>
    <s v="WALLACE_GOODWIN"/>
    <s v="WALLACE_GOODWIN"/>
    <x v="0"/>
    <m/>
  </r>
  <r>
    <x v="35"/>
    <s v="MARISA_MULLINS"/>
    <s v="MARISA_MULLINS"/>
    <x v="0"/>
    <m/>
  </r>
  <r>
    <x v="35"/>
    <s v="827113772SA"/>
    <s v="827113772SA"/>
    <x v="0"/>
    <m/>
  </r>
  <r>
    <x v="35"/>
    <s v="ISABEL_UNDERWOOD"/>
    <s v="ISABEL_UNDERWOOD"/>
    <x v="0"/>
    <m/>
  </r>
  <r>
    <x v="35"/>
    <s v="PERCY_MYERS"/>
    <s v="PERCY_MYERS"/>
    <x v="0"/>
    <m/>
  </r>
  <r>
    <x v="35"/>
    <s v="OLLIE_THOMAS"/>
    <s v="OLLIE_THOMAS"/>
    <x v="0"/>
    <m/>
  </r>
  <r>
    <x v="35"/>
    <s v="5807505352SA"/>
    <s v="5807505352SA"/>
    <x v="0"/>
    <m/>
  </r>
  <r>
    <x v="35"/>
    <s v="ADDIE_SPARKS"/>
    <s v="ADDIE_SPARKS"/>
    <x v="0"/>
    <m/>
  </r>
  <r>
    <x v="35"/>
    <s v="SHIRLEY_HEAD"/>
    <s v="SHIRLEY_HEAD"/>
    <x v="0"/>
    <m/>
  </r>
  <r>
    <x v="35"/>
    <s v="CHAUNCEY_YANG"/>
    <s v="CHAUNCEY_YANG"/>
    <x v="0"/>
    <m/>
  </r>
  <r>
    <x v="35"/>
    <s v="JOSEPH_HAHN"/>
    <s v="JOSEPH_HAHN"/>
    <x v="0"/>
    <m/>
  </r>
  <r>
    <x v="36"/>
    <s v="WOODROW_WATKINS"/>
    <s v="WOODROW_WATKINS"/>
    <x v="0"/>
    <m/>
  </r>
  <r>
    <x v="36"/>
    <s v="SHERYL_LOWE"/>
    <s v="SHERYL_LOWE"/>
    <x v="0"/>
    <m/>
  </r>
  <r>
    <x v="36"/>
    <s v="DWAYNE_RICE"/>
    <s v="DWAYNE_RICE"/>
    <x v="0"/>
    <m/>
  </r>
  <r>
    <x v="36"/>
    <s v="NEAL_HUGHES"/>
    <s v="NEAL_HUGHES"/>
    <x v="0"/>
    <m/>
  </r>
  <r>
    <x v="36"/>
    <s v="DAPHNE_OLSEN"/>
    <s v="DAPHNE_OLSEN"/>
    <x v="0"/>
    <m/>
  </r>
  <r>
    <x v="36"/>
    <s v="ZELMA_GUTIERREZ"/>
    <s v="ZELMA_GUTIERREZ"/>
    <x v="0"/>
    <m/>
  </r>
  <r>
    <x v="36"/>
    <s v="SHANNA_ROWE"/>
    <s v="SHANNA_ROWE"/>
    <x v="0"/>
    <m/>
  </r>
  <r>
    <x v="36"/>
    <s v="BRIAN_SHIELDS"/>
    <s v="BRIAN_SHIELDS"/>
    <x v="0"/>
    <m/>
  </r>
  <r>
    <x v="36"/>
    <s v="KRISTIN_RODRIGUEZ"/>
    <s v="KRISTIN_RODRIGUEZ"/>
    <x v="0"/>
    <m/>
  </r>
  <r>
    <x v="36"/>
    <s v="ALLYSON_CHAN"/>
    <s v="ALLYSON_CHAN"/>
    <x v="0"/>
    <m/>
  </r>
  <r>
    <x v="36"/>
    <s v="809561940SA"/>
    <s v="809561940SA"/>
    <x v="0"/>
    <m/>
  </r>
  <r>
    <x v="36"/>
    <s v="MINNIE_LOGAN"/>
    <s v="MINNIE_LOGAN"/>
    <x v="0"/>
    <m/>
  </r>
  <r>
    <x v="36"/>
    <s v="LILA_MCLEOD"/>
    <s v="LILA_MCLEOD"/>
    <x v="0"/>
    <m/>
  </r>
  <r>
    <x v="36"/>
    <s v="2181374926SA"/>
    <s v="2181374926SA"/>
    <x v="0"/>
    <m/>
  </r>
  <r>
    <x v="36"/>
    <s v="SYLVIA_CAMERON"/>
    <s v="SYLVIA_CAMERON"/>
    <x v="0"/>
    <m/>
  </r>
  <r>
    <x v="36"/>
    <s v="TANYA_HIGGINS"/>
    <s v="TANYA_HIGGINS"/>
    <x v="0"/>
    <m/>
  </r>
  <r>
    <x v="36"/>
    <s v="ANTWAN_VANCE"/>
    <s v="ANTWAN_VANCE"/>
    <x v="0"/>
    <m/>
  </r>
  <r>
    <x v="36"/>
    <s v="BRYON_HOBBS"/>
    <s v="BRYON_HOBBS"/>
    <x v="0"/>
    <m/>
  </r>
  <r>
    <x v="36"/>
    <s v="8919208492SA"/>
    <s v="8919208492SA"/>
    <x v="0"/>
    <m/>
  </r>
  <r>
    <x v="36"/>
    <s v="SANDRA_ROBERTSON"/>
    <s v="SANDRA_ROBERTSON"/>
    <x v="0"/>
    <m/>
  </r>
  <r>
    <x v="36"/>
    <s v="JAVIER_MCMAHON"/>
    <s v="JAVIER_MCMAHON"/>
    <x v="0"/>
    <m/>
  </r>
  <r>
    <x v="36"/>
    <s v="7931054173SA"/>
    <s v="7931054173SA"/>
    <x v="0"/>
    <m/>
  </r>
  <r>
    <x v="36"/>
    <s v="LEOPOLDO_MATHIS"/>
    <s v="LEOPOLDO_MATHIS"/>
    <x v="0"/>
    <m/>
  </r>
  <r>
    <x v="36"/>
    <s v="LEVI_REILLY"/>
    <s v="LEVI_REILLY"/>
    <x v="0"/>
    <m/>
  </r>
  <r>
    <x v="36"/>
    <s v="JUANITA_BRIGHT"/>
    <s v="JUANITA_BRIGHT"/>
    <x v="0"/>
    <m/>
  </r>
  <r>
    <x v="36"/>
    <s v="ANGELA_HARMON"/>
    <s v="ANGELA_HARMON"/>
    <x v="0"/>
    <m/>
  </r>
  <r>
    <x v="36"/>
    <s v="DANNY_LOGAN"/>
    <s v="DANNY_LOGAN"/>
    <x v="0"/>
    <m/>
  </r>
  <r>
    <x v="36"/>
    <s v="ORVAL_CONTRERAS"/>
    <s v="ORVAL_CONTRERAS"/>
    <x v="0"/>
    <m/>
  </r>
  <r>
    <x v="36"/>
    <s v="FERNANDO_EATON"/>
    <s v="FERNANDO_EATON"/>
    <x v="0"/>
    <m/>
  </r>
  <r>
    <x v="36"/>
    <s v="MAUDE_JACKSON"/>
    <s v="MAUDE_JACKSON"/>
    <x v="0"/>
    <m/>
  </r>
  <r>
    <x v="36"/>
    <s v="SHELIA_JUSTICE"/>
    <s v="SHELIA_JUSTICE"/>
    <x v="0"/>
    <m/>
  </r>
  <r>
    <x v="36"/>
    <s v="7390398513SA"/>
    <s v="7390398513SA"/>
    <x v="0"/>
    <m/>
  </r>
  <r>
    <x v="36"/>
    <s v="HERIBERTO_SCHROEDER"/>
    <s v="HERIBERTO_SCHROEDER"/>
    <x v="0"/>
    <m/>
  </r>
  <r>
    <x v="36"/>
    <s v="ERIN_VALENZUELA"/>
    <s v="ERIN_VALENZUELA"/>
    <x v="0"/>
    <m/>
  </r>
  <r>
    <x v="36"/>
    <s v="PETER_BEARD"/>
    <s v="PETER_BEARD"/>
    <x v="0"/>
    <m/>
  </r>
  <r>
    <x v="36"/>
    <s v="ADOLFO_FRENCH"/>
    <s v="ADOLFO_FRENCH"/>
    <x v="0"/>
    <m/>
  </r>
  <r>
    <x v="36"/>
    <s v="JIMMIE_NOEL"/>
    <s v="JIMMIE_NOEL"/>
    <x v="0"/>
    <m/>
  </r>
  <r>
    <x v="36"/>
    <s v="SCOTTY_BUCKNER"/>
    <s v="SCOTTY_BUCKNER"/>
    <x v="0"/>
    <m/>
  </r>
  <r>
    <x v="36"/>
    <s v="BARBARA_WOOTEN"/>
    <s v="BARBARA_WOOTEN"/>
    <x v="0"/>
    <m/>
  </r>
  <r>
    <x v="36"/>
    <s v="LETHA_BALLARD"/>
    <s v="LETHA_BALLARD"/>
    <x v="0"/>
    <m/>
  </r>
  <r>
    <x v="36"/>
    <s v="4649099107SA"/>
    <s v="4649099107SA"/>
    <x v="0"/>
    <m/>
  </r>
  <r>
    <x v="36"/>
    <s v="ALYSSA_GRAVES"/>
    <s v="ALYSSA_GRAVES"/>
    <x v="0"/>
    <m/>
  </r>
  <r>
    <x v="36"/>
    <s v="3471792677SA"/>
    <s v="3471792677SA"/>
    <x v="0"/>
    <m/>
  </r>
  <r>
    <x v="36"/>
    <s v="NOE_PETERS"/>
    <s v="NOE_PETERS"/>
    <x v="0"/>
    <m/>
  </r>
  <r>
    <x v="36"/>
    <s v="QUENTIN_WILLIAMS"/>
    <s v="QUENTIN_WILLIAMS"/>
    <x v="0"/>
    <m/>
  </r>
  <r>
    <x v="36"/>
    <s v="PAM_CRANE"/>
    <s v="PAM_CRANE"/>
    <x v="0"/>
    <m/>
  </r>
  <r>
    <x v="36"/>
    <s v="RICKEY_WARREN"/>
    <s v="RICKEY_WARREN"/>
    <x v="0"/>
    <m/>
  </r>
  <r>
    <x v="36"/>
    <s v="ROD_LUNA"/>
    <s v="ROD_LUNA"/>
    <x v="0"/>
    <m/>
  </r>
  <r>
    <x v="36"/>
    <s v="ETHEL_REEVES"/>
    <s v="ETHEL_REEVES"/>
    <x v="0"/>
    <m/>
  </r>
  <r>
    <x v="36"/>
    <s v="ALEJANDRA_HESS"/>
    <s v="ALEJANDRA_HESS"/>
    <x v="0"/>
    <m/>
  </r>
  <r>
    <x v="36"/>
    <s v="ROSLYN_KNOWLES"/>
    <s v="ROSLYN_KNOWLES"/>
    <x v="0"/>
    <m/>
  </r>
  <r>
    <x v="36"/>
    <s v="ROBERTA_GALLEGOS"/>
    <s v="ROBERTA_GALLEGOS"/>
    <x v="0"/>
    <m/>
  </r>
  <r>
    <x v="36"/>
    <s v="ADA_VALENZUELA"/>
    <s v="ADA_VALENZUELA"/>
    <x v="0"/>
    <m/>
  </r>
  <r>
    <x v="36"/>
    <s v="FREDA_HYDE"/>
    <s v="FREDA_HYDE"/>
    <x v="0"/>
    <m/>
  </r>
  <r>
    <x v="36"/>
    <s v="FREDA_NEAL"/>
    <s v="FREDA_NEAL"/>
    <x v="0"/>
    <m/>
  </r>
  <r>
    <x v="36"/>
    <s v="TERRY_BURKS"/>
    <s v="TERRY_BURKS"/>
    <x v="0"/>
    <m/>
  </r>
  <r>
    <x v="36"/>
    <s v="CHRISTY_GONZALEZ"/>
    <s v="CHRISTY_GONZALEZ"/>
    <x v="0"/>
    <m/>
  </r>
  <r>
    <x v="36"/>
    <s v="JONI_FRAZIER"/>
    <s v="JONI_FRAZIER"/>
    <x v="0"/>
    <m/>
  </r>
  <r>
    <x v="36"/>
    <s v="JARROD_WOODARD"/>
    <s v="JARROD_WOODARD"/>
    <x v="0"/>
    <m/>
  </r>
  <r>
    <x v="36"/>
    <s v="VICKIE_CARRILLO"/>
    <s v="VICKIE_CARRILLO"/>
    <x v="0"/>
    <m/>
  </r>
  <r>
    <x v="36"/>
    <s v="CLYDE_CASTILLO"/>
    <s v="CLYDE_CASTILLO"/>
    <x v="0"/>
    <m/>
  </r>
  <r>
    <x v="37"/>
    <s v="LORAINE_FULTON"/>
    <s v="LORAINE_FULTON"/>
    <x v="0"/>
    <m/>
  </r>
  <r>
    <x v="37"/>
    <s v="7142597486SA"/>
    <s v="7142597486SA"/>
    <x v="0"/>
    <m/>
  </r>
  <r>
    <x v="37"/>
    <s v="BRYANT_SHORT"/>
    <s v="BRYANT_SHORT"/>
    <x v="0"/>
    <m/>
  </r>
  <r>
    <x v="37"/>
    <s v="ALEXIS_POWELL"/>
    <s v="ALEXIS_POWELL"/>
    <x v="0"/>
    <m/>
  </r>
  <r>
    <x v="37"/>
    <s v="EDDIE_BECK"/>
    <s v="EDDIE_BECK"/>
    <x v="0"/>
    <m/>
  </r>
  <r>
    <x v="37"/>
    <s v="TYLER_WITT"/>
    <s v="TYLER_WITT"/>
    <x v="0"/>
    <m/>
  </r>
  <r>
    <x v="37"/>
    <s v="STANLEY_HENDERSON"/>
    <s v="STANLEY_HENDERSON"/>
    <x v="0"/>
    <m/>
  </r>
  <r>
    <x v="37"/>
    <s v="787765442SA"/>
    <s v="787765442SA"/>
    <x v="0"/>
    <m/>
  </r>
  <r>
    <x v="37"/>
    <s v="6840100369SA"/>
    <s v="6840100369SA"/>
    <x v="0"/>
    <m/>
  </r>
  <r>
    <x v="37"/>
    <s v="ALLYSON_CHAN"/>
    <s v="ALLYSON_CHAN"/>
    <x v="0"/>
    <m/>
  </r>
  <r>
    <x v="37"/>
    <s v="ELSIE_BYRD"/>
    <s v="ELSIE_BYRD"/>
    <x v="0"/>
    <m/>
  </r>
  <r>
    <x v="37"/>
    <s v="RUBY_WEBER"/>
    <s v="RUBY_WEBER"/>
    <x v="0"/>
    <m/>
  </r>
  <r>
    <x v="37"/>
    <s v="MAURICIO_COPELAND"/>
    <s v="MAURICIO_COPELAND"/>
    <x v="0"/>
    <m/>
  </r>
  <r>
    <x v="37"/>
    <s v="LANDON_STAFFORD"/>
    <s v="LANDON_STAFFORD"/>
    <x v="0"/>
    <m/>
  </r>
  <r>
    <x v="37"/>
    <s v="PHYLLIS_CLEMENTS"/>
    <s v="PHYLLIS_CLEMENTS"/>
    <x v="0"/>
    <m/>
  </r>
  <r>
    <x v="37"/>
    <s v="RAY_COPELAND"/>
    <s v="RAY_COPELAND"/>
    <x v="0"/>
    <m/>
  </r>
  <r>
    <x v="37"/>
    <s v="ANTONY_LAMBERT"/>
    <s v="ANTONY_LAMBERT"/>
    <x v="0"/>
    <m/>
  </r>
  <r>
    <x v="37"/>
    <s v="ROCHELLE_SPENCE"/>
    <s v="ROCHELLE_SPENCE"/>
    <x v="0"/>
    <m/>
  </r>
  <r>
    <x v="37"/>
    <s v="NOAH_RODRIQUEZ"/>
    <s v="NOAH_RODRIQUEZ"/>
    <x v="0"/>
    <m/>
  </r>
  <r>
    <x v="37"/>
    <s v="DIEGO_MELTON"/>
    <s v="DIEGO_MELTON"/>
    <x v="0"/>
    <m/>
  </r>
  <r>
    <x v="37"/>
    <s v="ALBERTO_KERR"/>
    <s v="ALBERTO_KERR"/>
    <x v="0"/>
    <m/>
  </r>
  <r>
    <x v="37"/>
    <s v="ROBIN_CHERRY"/>
    <s v="ROBIN_CHERRY"/>
    <x v="0"/>
    <m/>
  </r>
  <r>
    <x v="37"/>
    <s v="TAMMY_KIDD"/>
    <s v="TAMMY_KIDD"/>
    <x v="0"/>
    <m/>
  </r>
  <r>
    <x v="37"/>
    <s v="CARLENE_MCINTOSH"/>
    <s v="CARLENE_MCINTOSH"/>
    <x v="0"/>
    <m/>
  </r>
  <r>
    <x v="37"/>
    <s v="2238576493SA"/>
    <s v="2238576493SA"/>
    <x v="0"/>
    <m/>
  </r>
  <r>
    <x v="37"/>
    <s v="HENRY_ROWLAND"/>
    <s v="HENRY_ROWLAND"/>
    <x v="0"/>
    <m/>
  </r>
  <r>
    <x v="37"/>
    <s v="JASON_GUTHRIE"/>
    <s v="JASON_GUTHRIE"/>
    <x v="0"/>
    <m/>
  </r>
  <r>
    <x v="37"/>
    <s v="PETER_BEARD"/>
    <s v="PETER_BEARD"/>
    <x v="0"/>
    <m/>
  </r>
  <r>
    <x v="37"/>
    <s v="6310528272SA"/>
    <s v="6310528272SA"/>
    <x v="0"/>
    <m/>
  </r>
  <r>
    <x v="37"/>
    <s v="PAT_GROSS"/>
    <s v="PAT_GROSS"/>
    <x v="0"/>
    <m/>
  </r>
  <r>
    <x v="37"/>
    <s v="KRISTINA_PETERSEN"/>
    <s v="KRISTINA_PETERSEN"/>
    <x v="0"/>
    <m/>
  </r>
  <r>
    <x v="37"/>
    <s v="HAROLD_WARNER"/>
    <s v="HAROLD_WARNER"/>
    <x v="0"/>
    <m/>
  </r>
  <r>
    <x v="37"/>
    <s v="HESTER_CONTRERAS"/>
    <s v="HESTER_CONTRERAS"/>
    <x v="0"/>
    <m/>
  </r>
  <r>
    <x v="37"/>
    <s v="ENRIQUE_MEYERS"/>
    <s v="ENRIQUE_MEYERS"/>
    <x v="0"/>
    <m/>
  </r>
  <r>
    <x v="37"/>
    <s v="BELINDA_RICH"/>
    <s v="BELINDA_RICH"/>
    <x v="0"/>
    <m/>
  </r>
  <r>
    <x v="37"/>
    <s v="LORRAINE_JOHNSON"/>
    <s v="LORRAINE_JOHNSON"/>
    <x v="0"/>
    <m/>
  </r>
  <r>
    <x v="37"/>
    <s v="NUMBERS_BONNER"/>
    <s v="NUMBERS_BONNER"/>
    <x v="0"/>
    <m/>
  </r>
  <r>
    <x v="37"/>
    <s v="CONNIE_LEVY"/>
    <s v="CONNIE_LEVY"/>
    <x v="0"/>
    <m/>
  </r>
  <r>
    <x v="37"/>
    <s v="BRICE_MOSLEY"/>
    <s v="BRICE_MOSLEY"/>
    <x v="0"/>
    <m/>
  </r>
  <r>
    <x v="37"/>
    <s v="MARGARITA_CLARK"/>
    <s v="MARGARITA_CLARK"/>
    <x v="0"/>
    <m/>
  </r>
  <r>
    <x v="37"/>
    <s v="KAY_AVERY"/>
    <s v="KAY_AVERY"/>
    <x v="0"/>
    <m/>
  </r>
  <r>
    <x v="37"/>
    <s v="ROSLYN_KNOWLES"/>
    <s v="ROSLYN_KNOWLES"/>
    <x v="0"/>
    <m/>
  </r>
  <r>
    <x v="37"/>
    <s v="AUTUMN_BURNETT"/>
    <s v="AUTUMN_BURNETT"/>
    <x v="0"/>
    <m/>
  </r>
  <r>
    <x v="37"/>
    <s v="REGGIE_CARR"/>
    <s v="REGGIE_CARR"/>
    <x v="0"/>
    <m/>
  </r>
  <r>
    <x v="37"/>
    <s v="1027773659SA"/>
    <s v="1027773659SA"/>
    <x v="0"/>
    <m/>
  </r>
  <r>
    <x v="37"/>
    <s v="ANGELINE_KIRK"/>
    <s v="ANGELINE_KIRK"/>
    <x v="0"/>
    <m/>
  </r>
  <r>
    <x v="37"/>
    <s v="KRISTINE_COLLIER"/>
    <s v="KRISTINE_COLLIER"/>
    <x v="0"/>
    <m/>
  </r>
  <r>
    <x v="37"/>
    <s v="DONNA_CHANEY"/>
    <s v="DONNA_CHANEY"/>
    <x v="0"/>
    <m/>
  </r>
  <r>
    <x v="37"/>
    <s v="HELENE_HOWARD"/>
    <s v="HELENE_HOWARD"/>
    <x v="0"/>
    <m/>
  </r>
  <r>
    <x v="37"/>
    <s v="NORMAND_HARRISON"/>
    <s v="NORMAND_HARRISON"/>
    <x v="0"/>
    <m/>
  </r>
  <r>
    <x v="37"/>
    <s v="JONAH_NEWTON"/>
    <s v="JONAH_NEWTON"/>
    <x v="0"/>
    <m/>
  </r>
  <r>
    <x v="37"/>
    <s v="LEMUEL_MCPHERSON"/>
    <s v="LEMUEL_MCPHERSON"/>
    <x v="0"/>
    <m/>
  </r>
  <r>
    <x v="37"/>
    <s v="ANNIE_REEVES"/>
    <s v="ANNIE_REEVES"/>
    <x v="0"/>
    <m/>
  </r>
  <r>
    <x v="37"/>
    <s v="RICH_DICKSON"/>
    <s v="RICH_DICKSON"/>
    <x v="0"/>
    <m/>
  </r>
  <r>
    <x v="37"/>
    <s v="REFUGIO_SNIDER"/>
    <s v="REFUGIO_SNIDER"/>
    <x v="0"/>
    <m/>
  </r>
  <r>
    <x v="37"/>
    <s v="LOGAN_VINSON"/>
    <s v="LOGAN_VINSON"/>
    <x v="0"/>
    <m/>
  </r>
  <r>
    <x v="37"/>
    <s v="MARJORIE_MOLINA"/>
    <s v="MARJORIE_MOLINA"/>
    <x v="0"/>
    <m/>
  </r>
  <r>
    <x v="37"/>
    <s v="NOE_WALKER"/>
    <s v="NOE_WALKER"/>
    <x v="0"/>
    <m/>
  </r>
  <r>
    <x v="37"/>
    <s v="OLEN_HODGES"/>
    <s v="OLEN_HODGES"/>
    <x v="0"/>
    <m/>
  </r>
  <r>
    <x v="38"/>
    <s v="AMOS_PRUITT"/>
    <s v="AMOS_PRUITT"/>
    <x v="0"/>
    <m/>
  </r>
  <r>
    <x v="38"/>
    <s v="LEON_ATKINSON"/>
    <s v="LEON_ATKINSON"/>
    <x v="0"/>
    <m/>
  </r>
  <r>
    <x v="38"/>
    <s v="KELLI_CURRY"/>
    <s v="KELLI_CURRY"/>
    <x v="0"/>
    <m/>
  </r>
  <r>
    <x v="38"/>
    <s v="WILMER_PORTER"/>
    <s v="WILMER_PORTER"/>
    <x v="0"/>
    <m/>
  </r>
  <r>
    <x v="38"/>
    <s v="GRANT_SAUNDERS"/>
    <s v="GRANT_SAUNDERS"/>
    <x v="0"/>
    <m/>
  </r>
  <r>
    <x v="38"/>
    <s v="CLYDE_TORRES"/>
    <s v="CLYDE_TORRES"/>
    <x v="0"/>
    <m/>
  </r>
  <r>
    <x v="38"/>
    <s v="JAMI_KERR"/>
    <s v="JAMI_KERR"/>
    <x v="0"/>
    <m/>
  </r>
  <r>
    <x v="38"/>
    <s v="288267622SA"/>
    <s v="288267622SA"/>
    <x v="0"/>
    <m/>
  </r>
  <r>
    <x v="38"/>
    <s v="DON_ROBINSON"/>
    <s v="DON_ROBINSON"/>
    <x v="0"/>
    <m/>
  </r>
  <r>
    <x v="38"/>
    <s v="ELOISE_WOOD"/>
    <s v="ELOISE_WOOD"/>
    <x v="0"/>
    <m/>
  </r>
  <r>
    <x v="38"/>
    <s v="GARTH_ASHLEY"/>
    <s v="GARTH_ASHLEY"/>
    <x v="0"/>
    <m/>
  </r>
  <r>
    <x v="38"/>
    <s v="BRYON_HOBBS"/>
    <s v="BRYON_HOBBS"/>
    <x v="0"/>
    <m/>
  </r>
  <r>
    <x v="38"/>
    <s v="MARCELO_MCLEOD"/>
    <s v="MARCELO_MCLEOD"/>
    <x v="0"/>
    <m/>
  </r>
  <r>
    <x v="38"/>
    <s v="7931054173SA"/>
    <s v="7931054173SA"/>
    <x v="0"/>
    <m/>
  </r>
  <r>
    <x v="38"/>
    <s v="LORAINE_MCCARTY"/>
    <s v="LORAINE_MCCARTY"/>
    <x v="0"/>
    <m/>
  </r>
  <r>
    <x v="38"/>
    <s v="961007825SA"/>
    <s v="961007825SA"/>
    <x v="0"/>
    <m/>
  </r>
  <r>
    <x v="38"/>
    <s v="ERIN_SHERMAN"/>
    <s v="ERIN_SHERMAN"/>
    <x v="0"/>
    <m/>
  </r>
  <r>
    <x v="38"/>
    <s v="JULIANA_KELLEY"/>
    <s v="JULIANA_KELLEY"/>
    <x v="0"/>
    <m/>
  </r>
  <r>
    <x v="38"/>
    <s v="JARRETT_CRUZ"/>
    <s v="JARRETT_CRUZ"/>
    <x v="0"/>
    <m/>
  </r>
  <r>
    <x v="38"/>
    <s v="PHYLLIS_OSBORN"/>
    <s v="PHYLLIS_OSBORN"/>
    <x v="0"/>
    <m/>
  </r>
  <r>
    <x v="38"/>
    <s v="TORY_MICHAEL"/>
    <s v="TORY_MICHAEL"/>
    <x v="0"/>
    <m/>
  </r>
  <r>
    <x v="38"/>
    <s v="PATTI_DILLARD"/>
    <s v="PATTI_DILLARD"/>
    <x v="0"/>
    <m/>
  </r>
  <r>
    <x v="38"/>
    <s v="COY_COX"/>
    <s v="COY_COX"/>
    <x v="0"/>
    <m/>
  </r>
  <r>
    <x v="38"/>
    <s v="NOE_BALL"/>
    <s v="NOE_BALL"/>
    <x v="0"/>
    <m/>
  </r>
  <r>
    <x v="38"/>
    <s v="DAMIAN_OLSON"/>
    <s v="DAMIAN_OLSON"/>
    <x v="0"/>
    <m/>
  </r>
  <r>
    <x v="38"/>
    <s v="6310528272SA"/>
    <s v="6310528272SA"/>
    <x v="0"/>
    <m/>
  </r>
  <r>
    <x v="38"/>
    <s v="CAREY_HANSEN"/>
    <s v="CAREY_HANSEN"/>
    <x v="0"/>
    <m/>
  </r>
  <r>
    <x v="38"/>
    <s v="EMILIA_HAHN"/>
    <s v="EMILIA_HAHN"/>
    <x v="0"/>
    <m/>
  </r>
  <r>
    <x v="38"/>
    <s v="CLIFTON_PENNINGTON"/>
    <s v="CLIFTON_PENNINGTON"/>
    <x v="0"/>
    <m/>
  </r>
  <r>
    <x v="38"/>
    <s v="TANIA_ATKINS"/>
    <s v="TANIA_ATKINS"/>
    <x v="0"/>
    <m/>
  </r>
  <r>
    <x v="38"/>
    <s v="ROBIN_LEON"/>
    <s v="ROBIN_LEON"/>
    <x v="0"/>
    <m/>
  </r>
  <r>
    <x v="38"/>
    <s v="ESMERALDA_IRWIN"/>
    <s v="ESMERALDA_IRWIN"/>
    <x v="0"/>
    <m/>
  </r>
  <r>
    <x v="38"/>
    <s v="CLAUDETTE_PORTER"/>
    <s v="CLAUDETTE_PORTER"/>
    <x v="0"/>
    <m/>
  </r>
  <r>
    <x v="38"/>
    <s v="RHODA_MATHIS"/>
    <s v="RHODA_MATHIS"/>
    <x v="0"/>
    <m/>
  </r>
  <r>
    <x v="38"/>
    <s v="JIMMY_CAIN"/>
    <s v="JIMMY_CAIN"/>
    <x v="0"/>
    <m/>
  </r>
  <r>
    <x v="38"/>
    <s v="9779042343SA"/>
    <s v="9779042343SA"/>
    <x v="0"/>
    <m/>
  </r>
  <r>
    <x v="38"/>
    <s v="EDDIE_SHEPPARD"/>
    <s v="EDDIE_SHEPPARD"/>
    <x v="0"/>
    <m/>
  </r>
  <r>
    <x v="38"/>
    <s v="DARLENE_NAVARRO"/>
    <s v="DARLENE_NAVARRO"/>
    <x v="0"/>
    <m/>
  </r>
  <r>
    <x v="38"/>
    <s v="JENNIE_PAUL"/>
    <s v="JENNIE_PAUL"/>
    <x v="0"/>
    <m/>
  </r>
  <r>
    <x v="38"/>
    <s v="ENRIQUE_FRY"/>
    <s v="ENRIQUE_FRY"/>
    <x v="0"/>
    <m/>
  </r>
  <r>
    <x v="38"/>
    <s v="ROSEANN_ORTIZ"/>
    <s v="ROSEANN_ORTIZ"/>
    <x v="0"/>
    <m/>
  </r>
  <r>
    <x v="38"/>
    <s v="CARTER_HOWE"/>
    <s v="CARTER_HOWE"/>
    <x v="0"/>
    <m/>
  </r>
  <r>
    <x v="38"/>
    <s v="ROSETTA_SHANNON"/>
    <s v="ROSETTA_SHANNON"/>
    <x v="0"/>
    <m/>
  </r>
  <r>
    <x v="38"/>
    <s v="MARCY_ATKINSON"/>
    <s v="MARCY_ATKINSON"/>
    <x v="0"/>
    <m/>
  </r>
  <r>
    <x v="38"/>
    <s v="LESA_PARSONS"/>
    <s v="LESA_PARSONS"/>
    <x v="0"/>
    <m/>
  </r>
  <r>
    <x v="38"/>
    <s v="ADRIANA_DALE"/>
    <s v="ADRIANA_DALE"/>
    <x v="0"/>
    <m/>
  </r>
  <r>
    <x v="38"/>
    <s v="KAY_AVERY"/>
    <s v="KAY_AVERY"/>
    <x v="0"/>
    <m/>
  </r>
  <r>
    <x v="38"/>
    <s v="MATTIE_ONEAL"/>
    <s v="MATTIE_ONEAL"/>
    <x v="0"/>
    <m/>
  </r>
  <r>
    <x v="38"/>
    <s v="ESTER_MIDDLETON"/>
    <s v="ESTER_MIDDLETON"/>
    <x v="0"/>
    <m/>
  </r>
  <r>
    <x v="38"/>
    <s v="MITCHEL_COMPTON"/>
    <s v="MITCHEL_COMPTON"/>
    <x v="0"/>
    <m/>
  </r>
  <r>
    <x v="38"/>
    <s v="GEORGE_NEWMAN"/>
    <s v="GEORGE_NEWMAN"/>
    <x v="0"/>
    <m/>
  </r>
  <r>
    <x v="38"/>
    <s v="8967077321SA"/>
    <s v="8967077321SA"/>
    <x v="0"/>
    <m/>
  </r>
  <r>
    <x v="38"/>
    <s v="APRIL_FUENTES"/>
    <s v="APRIL_FUENTES"/>
    <x v="0"/>
    <m/>
  </r>
  <r>
    <x v="38"/>
    <s v="LILLIE_HICKMAN"/>
    <s v="LILLIE_HICKMAN"/>
    <x v="0"/>
    <m/>
  </r>
  <r>
    <x v="38"/>
    <s v="PATRICA_HOLDEN"/>
    <s v="PATRICA_HOLDEN"/>
    <x v="0"/>
    <m/>
  </r>
  <r>
    <x v="38"/>
    <s v="ANTONIO_MACK"/>
    <s v="ANTONIO_MACK"/>
    <x v="0"/>
    <m/>
  </r>
  <r>
    <x v="38"/>
    <s v="BOBBI_OLSEN"/>
    <s v="BOBBI_OLSEN"/>
    <x v="0"/>
    <m/>
  </r>
  <r>
    <x v="38"/>
    <s v="7017537029SA"/>
    <s v="7017537029SA"/>
    <x v="0"/>
    <m/>
  </r>
  <r>
    <x v="38"/>
    <s v="LIZA_KRAMER"/>
    <s v="LIZA_KRAMER"/>
    <x v="0"/>
    <m/>
  </r>
  <r>
    <x v="38"/>
    <s v="7794676020SA"/>
    <s v="7794676020SA"/>
    <x v="0"/>
    <m/>
  </r>
  <r>
    <x v="38"/>
    <s v="GENA_MOSLEY"/>
    <s v="GENA_MOSLEY"/>
    <x v="0"/>
    <m/>
  </r>
  <r>
    <x v="38"/>
    <s v="1729887133SA"/>
    <s v="1729887133SA"/>
    <x v="0"/>
    <m/>
  </r>
  <r>
    <x v="38"/>
    <s v="JOHNIE_WEBER"/>
    <s v="JOHNIE_WEBER"/>
    <x v="0"/>
    <m/>
  </r>
  <r>
    <x v="38"/>
    <s v="DARYL_LE"/>
    <s v="DARYL_LE"/>
    <x v="0"/>
    <m/>
  </r>
  <r>
    <x v="38"/>
    <s v="MARTY_HOOD"/>
    <s v="MARTY_HOOD"/>
    <x v="0"/>
    <m/>
  </r>
  <r>
    <x v="38"/>
    <s v="BRANDI_SNIDER"/>
    <s v="BRANDI_SNIDER"/>
    <x v="0"/>
    <m/>
  </r>
  <r>
    <x v="38"/>
    <s v="SHIRLEY_HEAD"/>
    <s v="SHIRLEY_HEAD"/>
    <x v="0"/>
    <m/>
  </r>
  <r>
    <x v="38"/>
    <s v="4795779279SA"/>
    <s v="4795779279SA"/>
    <x v="0"/>
    <m/>
  </r>
  <r>
    <x v="39"/>
    <s v="GILDA_BURGESS"/>
    <s v="GILDA_BURGESS"/>
    <x v="0"/>
    <m/>
  </r>
  <r>
    <x v="39"/>
    <s v="JOE_KELLER"/>
    <s v="JOE_KELLER"/>
    <x v="0"/>
    <m/>
  </r>
  <r>
    <x v="39"/>
    <s v="DORTHY_ODOM"/>
    <s v="DORTHY_ODOM"/>
    <x v="0"/>
    <m/>
  </r>
  <r>
    <x v="39"/>
    <s v="LESA_BENNETT"/>
    <s v="LESA_BENNETT"/>
    <x v="0"/>
    <m/>
  </r>
  <r>
    <x v="39"/>
    <s v="STELLA_CLAY"/>
    <s v="STELLA_CLAY"/>
    <x v="0"/>
    <m/>
  </r>
  <r>
    <x v="39"/>
    <s v="CAROLE_KERR"/>
    <s v="CAROLE_KERR"/>
    <x v="0"/>
    <m/>
  </r>
  <r>
    <x v="39"/>
    <s v="DORIAN_GRAY"/>
    <s v="DORIAN_GRAY"/>
    <x v="0"/>
    <m/>
  </r>
  <r>
    <x v="39"/>
    <s v="QUINCY_MACK"/>
    <s v="QUINCY_MACK"/>
    <x v="0"/>
    <m/>
  </r>
  <r>
    <x v="39"/>
    <s v="OSVALDO_GLOVER"/>
    <s v="OSVALDO_GLOVER"/>
    <x v="0"/>
    <m/>
  </r>
  <r>
    <x v="39"/>
    <s v="ASHLEY_HENRY"/>
    <s v="ASHLEY_HENRY"/>
    <x v="0"/>
    <m/>
  </r>
  <r>
    <x v="39"/>
    <s v="HOPE_BLANCHARD"/>
    <s v="HOPE_BLANCHARD"/>
    <x v="0"/>
    <m/>
  </r>
  <r>
    <x v="39"/>
    <s v="TRICIA_BRIGHT"/>
    <s v="TRICIA_BRIGHT"/>
    <x v="0"/>
    <m/>
  </r>
  <r>
    <x v="39"/>
    <s v="CLYDE_TORRES"/>
    <s v="CLYDE_TORRES"/>
    <x v="0"/>
    <m/>
  </r>
  <r>
    <x v="39"/>
    <s v="LES_MCKINNEY"/>
    <s v="LES_MCKINNEY"/>
    <x v="0"/>
    <m/>
  </r>
  <r>
    <x v="39"/>
    <s v="MARICELA_BRIDGES"/>
    <s v="MARICELA_BRIDGES"/>
    <x v="0"/>
    <m/>
  </r>
  <r>
    <x v="39"/>
    <s v="CATHERINE_RICH"/>
    <s v="CATHERINE_RICH"/>
    <x v="0"/>
    <m/>
  </r>
  <r>
    <x v="39"/>
    <s v="ALYSSA_DOUGLAS"/>
    <s v="ALYSSA_DOUGLAS"/>
    <x v="0"/>
    <m/>
  </r>
  <r>
    <x v="39"/>
    <s v="ROBBIE_MORIN"/>
    <s v="ROBBIE_MORIN"/>
    <x v="0"/>
    <m/>
  </r>
  <r>
    <x v="39"/>
    <s v="MONROE_GATES"/>
    <s v="MONROE_GATES"/>
    <x v="0"/>
    <m/>
  </r>
  <r>
    <x v="39"/>
    <s v="EMMETT_MCDONALD"/>
    <s v="EMMETT_MCDONALD"/>
    <x v="0"/>
    <m/>
  </r>
  <r>
    <x v="39"/>
    <s v="JACKIE_ATKINSON"/>
    <s v="JACKIE_ATKINSON"/>
    <x v="0"/>
    <m/>
  </r>
  <r>
    <x v="39"/>
    <s v="STEVE_MOODY"/>
    <s v="STEVE_MOODY"/>
    <x v="0"/>
    <m/>
  </r>
  <r>
    <x v="39"/>
    <s v="TIMOTHY_SHANNON"/>
    <s v="TIMOTHY_SHANNON"/>
    <x v="0"/>
    <m/>
  </r>
  <r>
    <x v="39"/>
    <s v="JENNIE_DUNLAP"/>
    <s v="JENNIE_DUNLAP"/>
    <x v="0"/>
    <m/>
  </r>
  <r>
    <x v="39"/>
    <s v="4116956442SA"/>
    <s v="4116956442SA"/>
    <x v="0"/>
    <m/>
  </r>
  <r>
    <x v="39"/>
    <s v="KEN_ODONNELL"/>
    <s v="KEN_ODONNELL"/>
    <x v="0"/>
    <m/>
  </r>
  <r>
    <x v="39"/>
    <s v="ENRIQUE_LYNCH"/>
    <s v="ENRIQUE_LYNCH"/>
    <x v="0"/>
    <m/>
  </r>
  <r>
    <x v="39"/>
    <s v="OLA_BURNETT"/>
    <s v="OLA_BURNETT"/>
    <x v="0"/>
    <m/>
  </r>
  <r>
    <x v="39"/>
    <s v="ALINE_PACE"/>
    <s v="ALINE_PACE"/>
    <x v="0"/>
    <m/>
  </r>
  <r>
    <x v="39"/>
    <s v="HERIBERTO_SCHROEDER"/>
    <s v="HERIBERTO_SCHROEDER"/>
    <x v="0"/>
    <m/>
  </r>
  <r>
    <x v="39"/>
    <s v="MILLARD_DANIEL"/>
    <s v="MILLARD_DANIEL"/>
    <x v="0"/>
    <m/>
  </r>
  <r>
    <x v="39"/>
    <s v="BOBBIE_VANG"/>
    <s v="BOBBIE_VANG"/>
    <x v="0"/>
    <m/>
  </r>
  <r>
    <x v="39"/>
    <s v="FELICIA_PICKETT"/>
    <s v="FELICIA_PICKETT"/>
    <x v="0"/>
    <m/>
  </r>
  <r>
    <x v="39"/>
    <s v="KRISTA_HOLT"/>
    <s v="KRISTA_HOLT"/>
    <x v="0"/>
    <m/>
  </r>
  <r>
    <x v="39"/>
    <s v="SYLVIA_ZAMORA"/>
    <s v="SYLVIA_ZAMORA"/>
    <x v="0"/>
    <m/>
  </r>
  <r>
    <x v="39"/>
    <s v="HANK_SNYDER"/>
    <s v="HANK_SNYDER"/>
    <x v="0"/>
    <m/>
  </r>
  <r>
    <x v="39"/>
    <s v="JOSIE_ROSARIO"/>
    <s v="JOSIE_ROSARIO"/>
    <x v="0"/>
    <m/>
  </r>
  <r>
    <x v="39"/>
    <s v="1315109083SA"/>
    <s v="1315109083SA"/>
    <x v="0"/>
    <m/>
  </r>
  <r>
    <x v="39"/>
    <s v="STEFANIE_HENDERSON"/>
    <s v="STEFANIE_HENDERSON"/>
    <x v="0"/>
    <m/>
  </r>
  <r>
    <x v="39"/>
    <s v="YOUNG_GREEN"/>
    <s v="YOUNG_GREEN"/>
    <x v="0"/>
    <m/>
  </r>
  <r>
    <x v="39"/>
    <s v="GENEVIEVE_PETERSEN"/>
    <s v="GENEVIEVE_PETERSEN"/>
    <x v="0"/>
    <m/>
  </r>
  <r>
    <x v="39"/>
    <s v="HOLLIE_DEAN"/>
    <s v="HOLLIE_DEAN"/>
    <x v="0"/>
    <m/>
  </r>
  <r>
    <x v="39"/>
    <s v="JOHNATHAN_FULTON"/>
    <s v="JOHNATHAN_FULTON"/>
    <x v="0"/>
    <m/>
  </r>
  <r>
    <x v="39"/>
    <s v="TIMMY_MCCLURE"/>
    <s v="TIMMY_MCCLURE"/>
    <x v="0"/>
    <m/>
  </r>
  <r>
    <x v="39"/>
    <s v="JEANNINE_DEJESUS"/>
    <s v="JEANNINE_DEJESUS"/>
    <x v="0"/>
    <m/>
  </r>
  <r>
    <x v="39"/>
    <s v="SHAUN_CLEMENTS"/>
    <s v="SHAUN_CLEMENTS"/>
    <x v="0"/>
    <m/>
  </r>
  <r>
    <x v="39"/>
    <s v="DENA_MULLEN"/>
    <s v="DENA_MULLEN"/>
    <x v="0"/>
    <m/>
  </r>
  <r>
    <x v="39"/>
    <s v="NADIA_BRAY"/>
    <s v="NADIA_BRAY"/>
    <x v="0"/>
    <m/>
  </r>
  <r>
    <x v="39"/>
    <s v="HELEN_MCGOWAN"/>
    <s v="HELEN_MCGOWAN"/>
    <x v="0"/>
    <m/>
  </r>
  <r>
    <x v="39"/>
    <s v="ROGELIO_SPENCER"/>
    <s v="ROGELIO_SPENCER"/>
    <x v="0"/>
    <m/>
  </r>
  <r>
    <x v="39"/>
    <s v="KRISTINE_COLLIER"/>
    <s v="KRISTINE_COLLIER"/>
    <x v="0"/>
    <m/>
  </r>
  <r>
    <x v="39"/>
    <s v="THANH_DALE"/>
    <s v="THANH_DALE"/>
    <x v="0"/>
    <m/>
  </r>
  <r>
    <x v="39"/>
    <s v="CHAD_REYNOLDS"/>
    <s v="CHAD_REYNOLDS"/>
    <x v="0"/>
    <m/>
  </r>
  <r>
    <x v="39"/>
    <s v="BARBARA_SAVAGE"/>
    <s v="BARBARA_SAVAGE"/>
    <x v="0"/>
    <m/>
  </r>
  <r>
    <x v="39"/>
    <s v="PAULETTE_DANIELS"/>
    <s v="PAULETTE_DANIELS"/>
    <x v="0"/>
    <m/>
  </r>
  <r>
    <x v="39"/>
    <s v="JOSEPH_COFFEY"/>
    <s v="JOSEPH_COFFEY"/>
    <x v="0"/>
    <m/>
  </r>
  <r>
    <x v="39"/>
    <s v="2117782300SA"/>
    <s v="2117782300SA"/>
    <x v="0"/>
    <m/>
  </r>
  <r>
    <x v="39"/>
    <s v="DENVER_FARRELL"/>
    <s v="DENVER_FARRELL"/>
    <x v="0"/>
    <m/>
  </r>
  <r>
    <x v="39"/>
    <s v="CHRISTIAN_GALLOWAY"/>
    <s v="CHRISTIAN_GALLOWAY"/>
    <x v="0"/>
    <m/>
  </r>
  <r>
    <x v="39"/>
    <s v="5807505352SA"/>
    <s v="5807505352SA"/>
    <x v="0"/>
    <m/>
  </r>
  <r>
    <x v="39"/>
    <s v="PERRY_DUKE"/>
    <s v="PERRY_DUKE"/>
    <x v="0"/>
    <m/>
  </r>
  <r>
    <x v="40"/>
    <s v="ALEJANDRO_MORSE"/>
    <s v="ALEJANDRO_MORSE"/>
    <x v="0"/>
    <m/>
  </r>
  <r>
    <x v="40"/>
    <s v="BENITA_COHEN"/>
    <s v="BENITA_COHEN"/>
    <x v="0"/>
    <m/>
  </r>
  <r>
    <x v="40"/>
    <s v="ARTURO_BEST"/>
    <s v="ARTURO_BEST"/>
    <x v="0"/>
    <m/>
  </r>
  <r>
    <x v="40"/>
    <s v="-"/>
    <s v="Domain Computers"/>
    <x v="1"/>
    <m/>
  </r>
  <r>
    <x v="40"/>
    <s v="WALLACE_NGUYEN"/>
    <s v="WALLACE_NGUYEN"/>
    <x v="0"/>
    <m/>
  </r>
  <r>
    <x v="40"/>
    <s v="PATRICIA_GONZALEZ"/>
    <s v="PATRICIA_GONZALEZ"/>
    <x v="0"/>
    <m/>
  </r>
  <r>
    <x v="40"/>
    <s v="VIVIAN_KENT"/>
    <s v="VIVIAN_KENT"/>
    <x v="0"/>
    <m/>
  </r>
  <r>
    <x v="40"/>
    <s v="LENORE_BECKER"/>
    <s v="LENORE_BECKER"/>
    <x v="0"/>
    <m/>
  </r>
  <r>
    <x v="40"/>
    <s v="HOPE_BLANCHARD"/>
    <s v="HOPE_BLANCHARD"/>
    <x v="0"/>
    <m/>
  </r>
  <r>
    <x v="40"/>
    <s v="FOSTER_KLEIN"/>
    <s v="FOSTER_KLEIN"/>
    <x v="0"/>
    <m/>
  </r>
  <r>
    <x v="40"/>
    <s v="JACK_WILKERSON"/>
    <s v="JACK_WILKERSON"/>
    <x v="0"/>
    <m/>
  </r>
  <r>
    <x v="40"/>
    <s v="BRITTNEY_KANE"/>
    <s v="BRITTNEY_KANE"/>
    <x v="0"/>
    <m/>
  </r>
  <r>
    <x v="40"/>
    <s v="NANNIE_DEAN"/>
    <s v="NANNIE_DEAN"/>
    <x v="0"/>
    <m/>
  </r>
  <r>
    <x v="40"/>
    <s v="ROY_SHAW"/>
    <s v="ROY_SHAW"/>
    <x v="0"/>
    <m/>
  </r>
  <r>
    <x v="40"/>
    <s v="3392753697SA"/>
    <s v="3392753697SA"/>
    <x v="0"/>
    <m/>
  </r>
  <r>
    <x v="40"/>
    <s v="ROBIN_HAYNES"/>
    <s v="ROBIN_HAYNES"/>
    <x v="0"/>
    <m/>
  </r>
  <r>
    <x v="40"/>
    <s v="WILFRED_SHEPPARD"/>
    <s v="WILFRED_SHEPPARD"/>
    <x v="0"/>
    <m/>
  </r>
  <r>
    <x v="40"/>
    <s v="ERIN_GIBBS"/>
    <s v="ERIN_GIBBS"/>
    <x v="0"/>
    <n v="1"/>
  </r>
  <r>
    <x v="40"/>
    <s v="ALPHONSO_CHERRY"/>
    <s v="ALPHONSO_CHERRY"/>
    <x v="0"/>
    <m/>
  </r>
  <r>
    <x v="40"/>
    <s v="TOMMIE_CARLSON"/>
    <s v="TOMMIE_CARLSON"/>
    <x v="0"/>
    <m/>
  </r>
  <r>
    <x v="40"/>
    <s v="JACQUELINE_COLEMAN"/>
    <s v="JACQUELINE_COLEMAN"/>
    <x v="0"/>
    <m/>
  </r>
  <r>
    <x v="40"/>
    <s v="1987027106SA"/>
    <s v="1987027106SA"/>
    <x v="0"/>
    <m/>
  </r>
  <r>
    <x v="40"/>
    <s v="LEVI_REILLY"/>
    <s v="LEVI_REILLY"/>
    <x v="0"/>
    <m/>
  </r>
  <r>
    <x v="40"/>
    <s v="SHELLEY_COPELAND"/>
    <s v="SHELLEY_COPELAND"/>
    <x v="0"/>
    <m/>
  </r>
  <r>
    <x v="40"/>
    <s v="ERIN_CABRERA"/>
    <s v="ERIN_CABRERA"/>
    <x v="0"/>
    <m/>
  </r>
  <r>
    <x v="40"/>
    <s v="DIANNA_MYERS"/>
    <s v="DIANNA_MYERS"/>
    <x v="0"/>
    <m/>
  </r>
  <r>
    <x v="40"/>
    <s v="KRISTEN_BALDWIN"/>
    <s v="KRISTEN_BALDWIN"/>
    <x v="0"/>
    <m/>
  </r>
  <r>
    <x v="40"/>
    <s v="-"/>
    <s v="SA-avi-distlist"/>
    <x v="1"/>
    <m/>
  </r>
  <r>
    <x v="40"/>
    <s v="KELLEY_SUMMERS"/>
    <s v="KELLEY_SUMMERS"/>
    <x v="0"/>
    <m/>
  </r>
  <r>
    <x v="40"/>
    <s v="-"/>
    <s v="IS-ca4000753-distlist"/>
    <x v="1"/>
    <m/>
  </r>
  <r>
    <x v="40"/>
    <s v="LEAH_MCKINNEY"/>
    <s v="LEAH_MCKINNEY"/>
    <x v="0"/>
    <m/>
  </r>
  <r>
    <x v="40"/>
    <s v="2238576493SA"/>
    <s v="2238576493SA"/>
    <x v="0"/>
    <m/>
  </r>
  <r>
    <x v="40"/>
    <s v="WALDO_CARROLL"/>
    <s v="WALDO_CARROLL"/>
    <x v="0"/>
    <m/>
  </r>
  <r>
    <x v="40"/>
    <s v="THERESE_COLLIER"/>
    <s v="THERESE_COLLIER"/>
    <x v="0"/>
    <m/>
  </r>
  <r>
    <x v="40"/>
    <s v="SHERYL_UNDERWOOD"/>
    <s v="SHERYL_UNDERWOOD"/>
    <x v="0"/>
    <m/>
  </r>
  <r>
    <x v="40"/>
    <s v="HANK_SNYDER"/>
    <s v="HANK_SNYDER"/>
    <x v="0"/>
    <m/>
  </r>
  <r>
    <x v="40"/>
    <s v="BERRY_CRAIG"/>
    <s v="BERRY_CRAIG"/>
    <x v="0"/>
    <m/>
  </r>
  <r>
    <x v="40"/>
    <s v="DEE_WALLER"/>
    <s v="DEE_WALLER"/>
    <x v="0"/>
    <m/>
  </r>
  <r>
    <x v="40"/>
    <s v="YONG_CALDWELL"/>
    <s v="YONG_CALDWELL"/>
    <x v="0"/>
    <m/>
  </r>
  <r>
    <x v="40"/>
    <s v="VALARIE_MOON"/>
    <s v="VALARIE_MOON"/>
    <x v="0"/>
    <m/>
  </r>
  <r>
    <x v="40"/>
    <s v="VALARIE_PRESTON"/>
    <s v="VALARIE_PRESTON"/>
    <x v="0"/>
    <m/>
  </r>
  <r>
    <x v="40"/>
    <s v="5420653932SA"/>
    <s v="5420653932SA"/>
    <x v="0"/>
    <m/>
  </r>
  <r>
    <x v="40"/>
    <s v="VERONICA_TERRY"/>
    <s v="VERONICA_TERRY"/>
    <x v="0"/>
    <m/>
  </r>
  <r>
    <x v="40"/>
    <s v="SYLVESTER_PETERSEN"/>
    <s v="SYLVESTER_PETERSEN"/>
    <x v="0"/>
    <m/>
  </r>
  <r>
    <x v="40"/>
    <s v="2340945270SA"/>
    <s v="2340945270SA"/>
    <x v="0"/>
    <m/>
  </r>
  <r>
    <x v="40"/>
    <s v="NOE_PETERS"/>
    <s v="NOE_PETERS"/>
    <x v="0"/>
    <m/>
  </r>
  <r>
    <x v="40"/>
    <s v="NUMBERS_BONNER"/>
    <s v="NUMBERS_BONNER"/>
    <x v="0"/>
    <m/>
  </r>
  <r>
    <x v="40"/>
    <s v="ADRIANA_PETERS"/>
    <s v="ADRIANA_PETERS"/>
    <x v="0"/>
    <m/>
  </r>
  <r>
    <x v="40"/>
    <s v="EVERETTE_MCKENZIE"/>
    <s v="EVERETTE_MCKENZIE"/>
    <x v="0"/>
    <m/>
  </r>
  <r>
    <x v="40"/>
    <s v="BASIL_DURAN"/>
    <s v="BASIL_DURAN"/>
    <x v="0"/>
    <m/>
  </r>
  <r>
    <x v="40"/>
    <s v="5982294411SA"/>
    <s v="5982294411SA"/>
    <x v="0"/>
    <m/>
  </r>
  <r>
    <x v="40"/>
    <s v="BERNIE_TAYLOR"/>
    <s v="BERNIE_TAYLOR"/>
    <x v="0"/>
    <m/>
  </r>
  <r>
    <x v="40"/>
    <s v="PHILLIP_ALLEN"/>
    <s v="PHILLIP_ALLEN"/>
    <x v="0"/>
    <m/>
  </r>
  <r>
    <x v="40"/>
    <s v="EMILIO_ROMERO"/>
    <s v="EMILIO_ROMERO"/>
    <x v="0"/>
    <m/>
  </r>
  <r>
    <x v="40"/>
    <s v="1850725703SA"/>
    <s v="1850725703SA"/>
    <x v="0"/>
    <m/>
  </r>
  <r>
    <x v="40"/>
    <s v="TRICIA_BIRD"/>
    <s v="TRICIA_BIRD"/>
    <x v="0"/>
    <m/>
  </r>
  <r>
    <x v="40"/>
    <s v="NED_WHITLEY"/>
    <s v="NED_WHITLEY"/>
    <x v="0"/>
    <m/>
  </r>
  <r>
    <x v="40"/>
    <s v="BELINDA_MCMAHON"/>
    <s v="BELINDA_MCMAHON"/>
    <x v="0"/>
    <m/>
  </r>
  <r>
    <x v="40"/>
    <s v="WALLACE_GOODWIN"/>
    <s v="WALLACE_GOODWIN"/>
    <x v="0"/>
    <m/>
  </r>
  <r>
    <x v="40"/>
    <s v="ELMER_BALL"/>
    <s v="ELMER_BALL"/>
    <x v="0"/>
    <m/>
  </r>
  <r>
    <x v="40"/>
    <s v="ELIZA_GIBBS"/>
    <s v="ELIZA_GIBBS"/>
    <x v="0"/>
    <m/>
  </r>
  <r>
    <x v="40"/>
    <s v="ANNIE_REEVES"/>
    <s v="ANNIE_REEVES"/>
    <x v="0"/>
    <m/>
  </r>
  <r>
    <x v="40"/>
    <s v="7200329560SA"/>
    <s v="7200329560SA"/>
    <x v="0"/>
    <m/>
  </r>
  <r>
    <x v="40"/>
    <s v="SHELBY_BUCK"/>
    <s v="SHELBY_BUCK"/>
    <x v="0"/>
    <m/>
  </r>
  <r>
    <x v="40"/>
    <s v="AMIE_COBB"/>
    <s v="AMIE_COBB"/>
    <x v="0"/>
    <m/>
  </r>
  <r>
    <x v="40"/>
    <s v="STEPHAN_FRANCO"/>
    <s v="STEPHAN_FRANCO"/>
    <x v="0"/>
    <m/>
  </r>
  <r>
    <x v="40"/>
    <s v="STUART_FARRELL"/>
    <s v="STUART_FARRELL"/>
    <x v="0"/>
    <m/>
  </r>
  <r>
    <x v="40"/>
    <s v="CODY_SELLERS"/>
    <s v="CODY_SELLERS"/>
    <x v="0"/>
    <m/>
  </r>
  <r>
    <x v="40"/>
    <s v="CHRISTIAN_GALLOWAY"/>
    <s v="CHRISTIAN_GALLOWAY"/>
    <x v="0"/>
    <m/>
  </r>
  <r>
    <x v="40"/>
    <s v="RHODA_NUNEZ"/>
    <s v="RHODA_NUNEZ"/>
    <x v="0"/>
    <m/>
  </r>
  <r>
    <x v="40"/>
    <s v="ALANA_CARROLL"/>
    <s v="ALANA_CARROLL"/>
    <x v="0"/>
    <n v="1"/>
  </r>
  <r>
    <x v="40"/>
    <s v="TRACI_BRADY"/>
    <s v="TRACI_BRADY"/>
    <x v="0"/>
    <m/>
  </r>
  <r>
    <x v="41"/>
    <s v="GILBERT_COLE"/>
    <s v="GILBERT_COLE"/>
    <x v="0"/>
    <m/>
  </r>
  <r>
    <x v="41"/>
    <s v="LORAINE_FULTON"/>
    <s v="LORAINE_FULTON"/>
    <x v="0"/>
    <m/>
  </r>
  <r>
    <x v="41"/>
    <s v="TERESA_PRUITT"/>
    <s v="TERESA_PRUITT"/>
    <x v="0"/>
    <m/>
  </r>
  <r>
    <x v="41"/>
    <s v="RACHEL_ALVARADO"/>
    <s v="RACHEL_ALVARADO"/>
    <x v="0"/>
    <m/>
  </r>
  <r>
    <x v="41"/>
    <s v="CONSTANCE_ROBBINS"/>
    <s v="CONSTANCE_ROBBINS"/>
    <x v="0"/>
    <m/>
  </r>
  <r>
    <x v="41"/>
    <s v="FRANCIS_MERCADO"/>
    <s v="FRANCIS_MERCADO"/>
    <x v="0"/>
    <m/>
  </r>
  <r>
    <x v="41"/>
    <s v="BRIAN_SHIELDS"/>
    <s v="BRIAN_SHIELDS"/>
    <x v="0"/>
    <m/>
  </r>
  <r>
    <x v="41"/>
    <s v="BEN_BARRERA"/>
    <s v="BEN_BARRERA"/>
    <x v="0"/>
    <m/>
  </r>
  <r>
    <x v="41"/>
    <s v="ALDO_MASON"/>
    <s v="ALDO_MASON"/>
    <x v="0"/>
    <m/>
  </r>
  <r>
    <x v="41"/>
    <s v="DARCY_REYNOLDS"/>
    <s v="DARCY_REYNOLDS"/>
    <x v="0"/>
    <m/>
  </r>
  <r>
    <x v="41"/>
    <s v="9140282386SA"/>
    <s v="9140282386SA"/>
    <x v="0"/>
    <m/>
  </r>
  <r>
    <x v="41"/>
    <s v="KARYN_SANTOS"/>
    <s v="KARYN_SANTOS"/>
    <x v="0"/>
    <m/>
  </r>
  <r>
    <x v="41"/>
    <s v="LONNIE_CROSS"/>
    <s v="LONNIE_CROSS"/>
    <x v="0"/>
    <m/>
  </r>
  <r>
    <x v="41"/>
    <s v="KARI_MITCHELL"/>
    <s v="KARI_MITCHELL"/>
    <x v="0"/>
    <m/>
  </r>
  <r>
    <x v="41"/>
    <s v="JEFFRY_DIXON"/>
    <s v="JEFFRY_DIXON"/>
    <x v="0"/>
    <m/>
  </r>
  <r>
    <x v="41"/>
    <s v="GENEVA_IRWIN"/>
    <s v="GENEVA_IRWIN"/>
    <x v="0"/>
    <m/>
  </r>
  <r>
    <x v="41"/>
    <s v="NADIA_KIM"/>
    <s v="NADIA_KIM"/>
    <x v="0"/>
    <m/>
  </r>
  <r>
    <x v="41"/>
    <s v="LANDON_STAFFORD"/>
    <s v="LANDON_STAFFORD"/>
    <x v="0"/>
    <m/>
  </r>
  <r>
    <x v="41"/>
    <s v="MARCELO_MCLEOD"/>
    <s v="MARCELO_MCLEOD"/>
    <x v="0"/>
    <m/>
  </r>
  <r>
    <x v="41"/>
    <s v="JACQUELINE_COLEMAN"/>
    <s v="JACQUELINE_COLEMAN"/>
    <x v="0"/>
    <m/>
  </r>
  <r>
    <x v="41"/>
    <s v="EMMETT_MCDONALD"/>
    <s v="EMMETT_MCDONALD"/>
    <x v="0"/>
    <m/>
  </r>
  <r>
    <x v="41"/>
    <s v="3340128756SA"/>
    <s v="3340128756SA"/>
    <x v="0"/>
    <m/>
  </r>
  <r>
    <x v="41"/>
    <s v="8215422692SA"/>
    <s v="8215422692SA"/>
    <x v="0"/>
    <m/>
  </r>
  <r>
    <x v="41"/>
    <s v="KELLIE_GOULD"/>
    <s v="KELLIE_GOULD"/>
    <x v="0"/>
    <m/>
  </r>
  <r>
    <x v="41"/>
    <s v="DARNELL_BIRD"/>
    <s v="DARNELL_BIRD"/>
    <x v="0"/>
    <m/>
  </r>
  <r>
    <x v="41"/>
    <s v="5140077295SA"/>
    <s v="5140077295SA"/>
    <x v="0"/>
    <m/>
  </r>
  <r>
    <x v="41"/>
    <s v="961007825SA"/>
    <s v="961007825SA"/>
    <x v="0"/>
    <m/>
  </r>
  <r>
    <x v="41"/>
    <s v="JARRETT_CRUZ"/>
    <s v="JARRETT_CRUZ"/>
    <x v="0"/>
    <m/>
  </r>
  <r>
    <x v="41"/>
    <s v="SHERYL_WALLACE"/>
    <s v="SHERYL_WALLACE"/>
    <x v="0"/>
    <m/>
  </r>
  <r>
    <x v="41"/>
    <s v="DANNY_LOGAN"/>
    <s v="DANNY_LOGAN"/>
    <x v="0"/>
    <m/>
  </r>
  <r>
    <x v="41"/>
    <s v="-"/>
    <s v="LA-shop_y_tu-distlist"/>
    <x v="1"/>
    <m/>
  </r>
  <r>
    <x v="41"/>
    <s v="WALDO_CARROLL"/>
    <s v="WALDO_CARROLL"/>
    <x v="0"/>
    <m/>
  </r>
  <r>
    <x v="41"/>
    <s v="LONNIE_RIVAS"/>
    <s v="LONNIE_RIVAS"/>
    <x v="0"/>
    <m/>
  </r>
  <r>
    <x v="41"/>
    <s v="AURELIA_VALENTINE"/>
    <s v="AURELIA_VALENTINE"/>
    <x v="0"/>
    <m/>
  </r>
  <r>
    <x v="41"/>
    <s v="KELLY_WEST"/>
    <s v="KELLY_WEST"/>
    <x v="0"/>
    <m/>
  </r>
  <r>
    <x v="41"/>
    <s v="EARLENE_SAMPSON"/>
    <s v="EARLENE_SAMPSON"/>
    <x v="0"/>
    <m/>
  </r>
  <r>
    <x v="41"/>
    <s v="TYREE_DORSEY"/>
    <s v="TYREE_DORSEY"/>
    <x v="0"/>
    <m/>
  </r>
  <r>
    <x v="41"/>
    <s v="HAROLD_WARNER"/>
    <s v="HAROLD_WARNER"/>
    <x v="0"/>
    <m/>
  </r>
  <r>
    <x v="41"/>
    <s v="JIMMIE_NOEL"/>
    <s v="JIMMIE_NOEL"/>
    <x v="0"/>
    <m/>
  </r>
  <r>
    <x v="41"/>
    <s v="VALARIE_PRESTON"/>
    <s v="VALARIE_PRESTON"/>
    <x v="0"/>
    <m/>
  </r>
  <r>
    <x v="41"/>
    <s v="SANDY_ROWLAND"/>
    <s v="SANDY_ROWLAND"/>
    <x v="0"/>
    <m/>
  </r>
  <r>
    <x v="41"/>
    <s v="CLAIR_CHAPMAN"/>
    <s v="CLAIR_CHAPMAN"/>
    <x v="0"/>
    <m/>
  </r>
  <r>
    <x v="41"/>
    <s v="STEFANIE_VAZQUEZ"/>
    <s v="STEFANIE_VAZQUEZ"/>
    <x v="0"/>
    <m/>
  </r>
  <r>
    <x v="41"/>
    <s v="NOE_PETERS"/>
    <s v="NOE_PETERS"/>
    <x v="0"/>
    <m/>
  </r>
  <r>
    <x v="41"/>
    <s v="DELIA_DRAKE"/>
    <s v="DELIA_DRAKE"/>
    <x v="0"/>
    <m/>
  </r>
  <r>
    <x v="41"/>
    <s v="WENDELL_BRIGGS"/>
    <s v="WENDELL_BRIGGS"/>
    <x v="0"/>
    <m/>
  </r>
  <r>
    <x v="41"/>
    <s v="ALYSON_PATTERSON"/>
    <s v="ALYSON_PATTERSON"/>
    <x v="0"/>
    <m/>
  </r>
  <r>
    <x v="41"/>
    <s v="RICKEY_WARREN"/>
    <s v="RICKEY_WARREN"/>
    <x v="0"/>
    <m/>
  </r>
  <r>
    <x v="41"/>
    <s v="KIETH_BALLARD"/>
    <s v="KIETH_BALLARD"/>
    <x v="0"/>
    <m/>
  </r>
  <r>
    <x v="41"/>
    <s v="EARLENE_HUGHES"/>
    <s v="EARLENE_HUGHES"/>
    <x v="0"/>
    <m/>
  </r>
  <r>
    <x v="41"/>
    <s v="BERNIE_TAYLOR"/>
    <s v="BERNIE_TAYLOR"/>
    <x v="0"/>
    <m/>
  </r>
  <r>
    <x v="41"/>
    <s v="ELMA_JARVIS"/>
    <s v="ELMA_JARVIS"/>
    <x v="0"/>
    <m/>
  </r>
  <r>
    <x v="41"/>
    <s v="9580952651SA"/>
    <s v="9580952651SA"/>
    <x v="0"/>
    <m/>
  </r>
  <r>
    <x v="41"/>
    <s v="AHMED_WHEELER"/>
    <s v="AHMED_WHEELER"/>
    <x v="0"/>
    <m/>
  </r>
  <r>
    <x v="41"/>
    <s v="BRANDEN_MARTINEZ"/>
    <s v="BRANDEN_MARTINEZ"/>
    <x v="0"/>
    <m/>
  </r>
  <r>
    <x v="41"/>
    <s v="JO_DOYLE"/>
    <s v="JO_DOYLE"/>
    <x v="0"/>
    <m/>
  </r>
  <r>
    <x v="41"/>
    <s v="1850725703SA"/>
    <s v="1850725703SA"/>
    <x v="0"/>
    <m/>
  </r>
  <r>
    <x v="41"/>
    <s v="ROSALYN_WILLIS"/>
    <s v="ROSALYN_WILLIS"/>
    <x v="0"/>
    <m/>
  </r>
  <r>
    <x v="41"/>
    <s v="BELINDA_DUDLEY"/>
    <s v="BELINDA_DUDLEY"/>
    <x v="0"/>
    <m/>
  </r>
  <r>
    <x v="41"/>
    <s v="TYRONE_MEYER"/>
    <s v="TYRONE_MEYER"/>
    <x v="0"/>
    <m/>
  </r>
  <r>
    <x v="41"/>
    <s v="REGGIE_CARR"/>
    <s v="REGGIE_CARR"/>
    <x v="0"/>
    <m/>
  </r>
  <r>
    <x v="41"/>
    <s v="ANGELINE_KIRK"/>
    <s v="ANGELINE_KIRK"/>
    <x v="0"/>
    <m/>
  </r>
  <r>
    <x v="41"/>
    <s v="KIRSTEN_TATE"/>
    <s v="KIRSTEN_TATE"/>
    <x v="0"/>
    <m/>
  </r>
  <r>
    <x v="41"/>
    <s v="BRIGITTE_CAMACHO"/>
    <s v="BRIGITTE_CAMACHO"/>
    <x v="0"/>
    <m/>
  </r>
  <r>
    <x v="41"/>
    <s v="JOE_TERRY"/>
    <s v="JOE_TERRY"/>
    <x v="0"/>
    <m/>
  </r>
  <r>
    <x v="41"/>
    <s v="ANGEL_RIVERA"/>
    <s v="ANGEL_RIVERA"/>
    <x v="0"/>
    <m/>
  </r>
  <r>
    <x v="41"/>
    <s v="KENTON_HINES"/>
    <s v="KENTON_HINES"/>
    <x v="0"/>
    <m/>
  </r>
  <r>
    <x v="42"/>
    <s v="LORAINE_FULTON"/>
    <s v="LORAINE_FULTON"/>
    <x v="0"/>
    <m/>
  </r>
  <r>
    <x v="42"/>
    <s v="ROGER_FERNANDEZ"/>
    <s v="ROGER_FERNANDEZ"/>
    <x v="0"/>
    <m/>
  </r>
  <r>
    <x v="42"/>
    <s v="LINDSEY_BAKER"/>
    <s v="LINDSEY_BAKER"/>
    <x v="0"/>
    <m/>
  </r>
  <r>
    <x v="42"/>
    <s v="ELSA_MEYERS"/>
    <s v="ELSA_MEYERS"/>
    <x v="0"/>
    <m/>
  </r>
  <r>
    <x v="42"/>
    <s v="5307514931SA"/>
    <s v="5307514931SA"/>
    <x v="0"/>
    <m/>
  </r>
  <r>
    <x v="42"/>
    <s v="8843348238SA"/>
    <s v="8843348238SA"/>
    <x v="0"/>
    <m/>
  </r>
  <r>
    <x v="42"/>
    <s v="SHEREE_IRWIN"/>
    <s v="SHEREE_IRWIN"/>
    <x v="0"/>
    <m/>
  </r>
  <r>
    <x v="42"/>
    <s v="SHANNA_ROWE"/>
    <s v="SHANNA_ROWE"/>
    <x v="0"/>
    <m/>
  </r>
  <r>
    <x v="42"/>
    <s v="1966549897SA"/>
    <s v="1966549897SA"/>
    <x v="0"/>
    <m/>
  </r>
  <r>
    <x v="42"/>
    <s v="ALDO_MASON"/>
    <s v="ALDO_MASON"/>
    <x v="0"/>
    <m/>
  </r>
  <r>
    <x v="42"/>
    <s v="MILLICENT_CLARKE"/>
    <s v="MILLICENT_CLARKE"/>
    <x v="0"/>
    <m/>
  </r>
  <r>
    <x v="42"/>
    <s v="KARL_PIERCE"/>
    <s v="KARL_PIERCE"/>
    <x v="0"/>
    <m/>
  </r>
  <r>
    <x v="42"/>
    <s v="LES_MCKINNEY"/>
    <s v="LES_MCKINNEY"/>
    <x v="0"/>
    <m/>
  </r>
  <r>
    <x v="42"/>
    <s v="MIGUEL_DAWSON"/>
    <s v="MIGUEL_DAWSON"/>
    <x v="0"/>
    <m/>
  </r>
  <r>
    <x v="42"/>
    <s v="ELEANOR_CHAPMAN"/>
    <s v="ELEANOR_CHAPMAN"/>
    <x v="0"/>
    <m/>
  </r>
  <r>
    <x v="42"/>
    <s v="ROD_DOWNS"/>
    <s v="ROD_DOWNS"/>
    <x v="0"/>
    <m/>
  </r>
  <r>
    <x v="42"/>
    <s v="LEON_HULL"/>
    <s v="LEON_HULL"/>
    <x v="0"/>
    <m/>
  </r>
  <r>
    <x v="42"/>
    <s v="8919208492SA"/>
    <s v="8919208492SA"/>
    <x v="0"/>
    <m/>
  </r>
  <r>
    <x v="42"/>
    <s v="RANDELL_CUNNINGHAM"/>
    <s v="RANDELL_CUNNINGHAM"/>
    <x v="0"/>
    <m/>
  </r>
  <r>
    <x v="42"/>
    <s v="STEPHANIE_ROMERO"/>
    <s v="STEPHANIE_ROMERO"/>
    <x v="0"/>
    <m/>
  </r>
  <r>
    <x v="42"/>
    <s v="GERMAN_TANNER"/>
    <s v="GERMAN_TANNER"/>
    <x v="0"/>
    <m/>
  </r>
  <r>
    <x v="42"/>
    <s v="ROCHELLE_CROSBY"/>
    <s v="ROCHELLE_CROSBY"/>
    <x v="0"/>
    <m/>
  </r>
  <r>
    <x v="42"/>
    <s v="658923960SA"/>
    <s v="658923960SA"/>
    <x v="0"/>
    <m/>
  </r>
  <r>
    <x v="42"/>
    <s v="SHARON_SPARKS"/>
    <s v="SHARON_SPARKS"/>
    <x v="0"/>
    <m/>
  </r>
  <r>
    <x v="42"/>
    <s v="QUINN_BONNER"/>
    <s v="QUINN_BONNER"/>
    <x v="0"/>
    <m/>
  </r>
  <r>
    <x v="42"/>
    <s v="8513660353SA"/>
    <s v="8513660353SA"/>
    <x v="0"/>
    <m/>
  </r>
  <r>
    <x v="42"/>
    <s v="BOYD_MCDANIEL"/>
    <s v="BOYD_MCDANIEL"/>
    <x v="0"/>
    <m/>
  </r>
  <r>
    <x v="42"/>
    <s v="-"/>
    <s v="23-cuxacpart-distlist"/>
    <x v="1"/>
    <m/>
  </r>
  <r>
    <x v="42"/>
    <s v="RUDOLPH_BROWNING"/>
    <s v="RUDOLPH_BROWNING"/>
    <x v="0"/>
    <m/>
  </r>
  <r>
    <x v="42"/>
    <s v="-"/>
    <s v="AL-180-admingroup"/>
    <x v="1"/>
    <m/>
  </r>
  <r>
    <x v="42"/>
    <s v="ORA_HOGAN"/>
    <s v="ORA_HOGAN"/>
    <x v="0"/>
    <m/>
  </r>
  <r>
    <x v="42"/>
    <s v="-"/>
    <s v="LA-shop_y_tu-distlist"/>
    <x v="1"/>
    <m/>
  </r>
  <r>
    <x v="42"/>
    <s v="TONIA_DOTSON"/>
    <s v="TONIA_DOTSON"/>
    <x v="0"/>
    <m/>
  </r>
  <r>
    <x v="42"/>
    <s v="CONSUELO_GAMBLE"/>
    <s v="CONSUELO_GAMBLE"/>
    <x v="0"/>
    <m/>
  </r>
  <r>
    <x v="42"/>
    <s v="LONNIE_RAMOS"/>
    <s v="LONNIE_RAMOS"/>
    <x v="0"/>
    <m/>
  </r>
  <r>
    <x v="42"/>
    <s v="7500370989SA"/>
    <s v="7500370989SA"/>
    <x v="0"/>
    <m/>
  </r>
  <r>
    <x v="42"/>
    <s v="JASON_GUTHRIE"/>
    <s v="JASON_GUTHRIE"/>
    <x v="0"/>
    <m/>
  </r>
  <r>
    <x v="42"/>
    <s v="TAYLOR_BOONE"/>
    <s v="TAYLOR_BOONE"/>
    <x v="0"/>
    <m/>
  </r>
  <r>
    <x v="42"/>
    <s v="KATRINA_CLAY"/>
    <s v="KATRINA_CLAY"/>
    <x v="0"/>
    <m/>
  </r>
  <r>
    <x v="42"/>
    <s v="LUKE_SARGENT"/>
    <s v="LUKE_SARGENT"/>
    <x v="0"/>
    <m/>
  </r>
  <r>
    <x v="42"/>
    <s v="SHANE_ADKINS"/>
    <s v="SHANE_ADKINS"/>
    <x v="0"/>
    <m/>
  </r>
  <r>
    <x v="42"/>
    <s v="SYLVESTER_PETERSEN"/>
    <s v="SYLVESTER_PETERSEN"/>
    <x v="0"/>
    <m/>
  </r>
  <r>
    <x v="42"/>
    <s v="ANDREW_GUZMAN"/>
    <s v="ANDREW_GUZMAN"/>
    <x v="0"/>
    <m/>
  </r>
  <r>
    <x v="42"/>
    <s v="ALYSON_PATTERSON"/>
    <s v="ALYSON_PATTERSON"/>
    <x v="0"/>
    <m/>
  </r>
  <r>
    <x v="42"/>
    <s v="EDMUND_MCGOWAN"/>
    <s v="EDMUND_MCGOWAN"/>
    <x v="0"/>
    <m/>
  </r>
  <r>
    <x v="42"/>
    <s v="MYRTLE_TANNER"/>
    <s v="MYRTLE_TANNER"/>
    <x v="0"/>
    <m/>
  </r>
  <r>
    <x v="42"/>
    <s v="GRACIELA_WELCH"/>
    <s v="GRACIELA_WELCH"/>
    <x v="0"/>
    <m/>
  </r>
  <r>
    <x v="42"/>
    <s v="EMERSON_FOREMAN"/>
    <s v="EMERSON_FOREMAN"/>
    <x v="0"/>
    <m/>
  </r>
  <r>
    <x v="42"/>
    <s v="HUNG_PAUL"/>
    <s v="HUNG_PAUL"/>
    <x v="0"/>
    <m/>
  </r>
  <r>
    <x v="42"/>
    <s v="CANDY_COOKE"/>
    <s v="CANDY_COOKE"/>
    <x v="0"/>
    <m/>
  </r>
  <r>
    <x v="42"/>
    <s v="4938594030SA"/>
    <s v="4938594030SA"/>
    <x v="0"/>
    <m/>
  </r>
  <r>
    <x v="42"/>
    <s v="ROSLYN_KNOWLES"/>
    <s v="ROSLYN_KNOWLES"/>
    <x v="0"/>
    <m/>
  </r>
  <r>
    <x v="42"/>
    <s v="ROSALYN_WILLIS"/>
    <s v="ROSALYN_WILLIS"/>
    <x v="0"/>
    <m/>
  </r>
  <r>
    <x v="42"/>
    <s v="CORY_LEWIS"/>
    <s v="CORY_LEWIS"/>
    <x v="0"/>
    <m/>
  </r>
  <r>
    <x v="42"/>
    <s v="TERRI_CASTILLO"/>
    <s v="TERRI_CASTILLO"/>
    <x v="0"/>
    <m/>
  </r>
  <r>
    <x v="42"/>
    <s v="BILLY_WEISS"/>
    <s v="BILLY_WEISS"/>
    <x v="0"/>
    <m/>
  </r>
  <r>
    <x v="42"/>
    <s v="BERT_SHERMAN"/>
    <s v="BERT_SHERMAN"/>
    <x v="0"/>
    <m/>
  </r>
  <r>
    <x v="42"/>
    <s v="827113772SA"/>
    <s v="827113772SA"/>
    <x v="0"/>
    <m/>
  </r>
  <r>
    <x v="42"/>
    <s v="HERMINIA_JARVIS"/>
    <s v="HERMINIA_JARVIS"/>
    <x v="0"/>
    <m/>
  </r>
  <r>
    <x v="42"/>
    <s v="RENE_GONZALEZ"/>
    <s v="RENE_GONZALEZ"/>
    <x v="0"/>
    <m/>
  </r>
  <r>
    <x v="42"/>
    <s v="MARSHA_BOYER"/>
    <s v="MARSHA_BOYER"/>
    <x v="0"/>
    <m/>
  </r>
  <r>
    <x v="42"/>
    <s v="TRACY_AYALA"/>
    <s v="TRACY_AYALA"/>
    <x v="0"/>
    <m/>
  </r>
  <r>
    <x v="42"/>
    <s v="IRVING_MCKEE"/>
    <s v="IRVING_MCKEE"/>
    <x v="0"/>
    <m/>
  </r>
  <r>
    <x v="42"/>
    <s v="DOUG_POWERS"/>
    <s v="DOUG_POWERS"/>
    <x v="0"/>
    <m/>
  </r>
  <r>
    <x v="42"/>
    <s v="ISRAEL_SHORT"/>
    <s v="ISRAEL_SHORT"/>
    <x v="0"/>
    <m/>
  </r>
  <r>
    <x v="42"/>
    <s v="MOISES_DAVIDSON"/>
    <s v="MOISES_DAVIDSON"/>
    <x v="0"/>
    <m/>
  </r>
  <r>
    <x v="42"/>
    <s v="LOUISA_BENJAMIN"/>
    <s v="LOUISA_BENJAMIN"/>
    <x v="0"/>
    <m/>
  </r>
  <r>
    <x v="42"/>
    <s v="SHIRLEY_HEAD"/>
    <s v="SHIRLEY_HEAD"/>
    <x v="0"/>
    <m/>
  </r>
  <r>
    <x v="43"/>
    <s v="WILFREDO_MOODY"/>
    <s v="WILFREDO_MOODY"/>
    <x v="0"/>
    <m/>
  </r>
  <r>
    <x v="43"/>
    <s v="RHONDA_VEGA"/>
    <s v="RHONDA_VEGA"/>
    <x v="0"/>
    <m/>
  </r>
  <r>
    <x v="43"/>
    <s v="ASHLEY_HENRY"/>
    <s v="ASHLEY_HENRY"/>
    <x v="0"/>
    <m/>
  </r>
  <r>
    <x v="43"/>
    <s v="JAMAAL_BURKS"/>
    <s v="JAMAAL_BURKS"/>
    <x v="0"/>
    <m/>
  </r>
  <r>
    <x v="43"/>
    <s v="JANICE_EMERSON"/>
    <s v="JANICE_EMERSON"/>
    <x v="0"/>
    <m/>
  </r>
  <r>
    <x v="43"/>
    <s v="9120458026SA"/>
    <s v="9120458026SA"/>
    <x v="0"/>
    <m/>
  </r>
  <r>
    <x v="43"/>
    <s v="MARTY_WILKINS"/>
    <s v="MARTY_WILKINS"/>
    <x v="0"/>
    <m/>
  </r>
  <r>
    <x v="43"/>
    <s v="341118675SA"/>
    <s v="341118675SA"/>
    <x v="0"/>
    <m/>
  </r>
  <r>
    <x v="43"/>
    <s v="GRETA_STEIN"/>
    <s v="GRETA_STEIN"/>
    <x v="0"/>
    <m/>
  </r>
  <r>
    <x v="43"/>
    <s v="DONNIE_MCFADDEN"/>
    <s v="DONNIE_MCFADDEN"/>
    <x v="0"/>
    <m/>
  </r>
  <r>
    <x v="43"/>
    <s v="JANNIE_MEDINA"/>
    <s v="JANNIE_MEDINA"/>
    <x v="0"/>
    <m/>
  </r>
  <r>
    <x v="43"/>
    <s v="ELLA_SARGENT"/>
    <s v="ELLA_SARGENT"/>
    <x v="0"/>
    <m/>
  </r>
  <r>
    <x v="43"/>
    <s v="RANDY_ROBLES"/>
    <s v="RANDY_ROBLES"/>
    <x v="0"/>
    <m/>
  </r>
  <r>
    <x v="43"/>
    <s v="GRAHAM_GREENE"/>
    <s v="GRAHAM_GREENE"/>
    <x v="0"/>
    <m/>
  </r>
  <r>
    <x v="43"/>
    <s v="LUCIEN_COLEMAN"/>
    <s v="LUCIEN_COLEMAN"/>
    <x v="0"/>
    <m/>
  </r>
  <r>
    <x v="43"/>
    <s v="NICKOLAS_PRATT"/>
    <s v="NICKOLAS_PRATT"/>
    <x v="0"/>
    <m/>
  </r>
  <r>
    <x v="43"/>
    <s v="JACLYN_MCKNIGHT"/>
    <s v="JACLYN_MCKNIGHT"/>
    <x v="0"/>
    <m/>
  </r>
  <r>
    <x v="43"/>
    <s v="DIRK_ACOSTA"/>
    <s v="DIRK_ACOSTA"/>
    <x v="0"/>
    <m/>
  </r>
  <r>
    <x v="43"/>
    <s v="ERIN_SHERMAN"/>
    <s v="ERIN_SHERMAN"/>
    <x v="0"/>
    <m/>
  </r>
  <r>
    <x v="43"/>
    <s v="HILDA_HOWELL"/>
    <s v="HILDA_HOWELL"/>
    <x v="0"/>
    <m/>
  </r>
  <r>
    <x v="43"/>
    <s v="JARROD_PEARSON"/>
    <s v="JARROD_PEARSON"/>
    <x v="0"/>
    <m/>
  </r>
  <r>
    <x v="43"/>
    <s v="-"/>
    <s v="NA-mamaypapa-admingroup"/>
    <x v="1"/>
    <m/>
  </r>
  <r>
    <x v="43"/>
    <s v="THELMA_HOWE"/>
    <s v="THELMA_HOWE"/>
    <x v="0"/>
    <m/>
  </r>
  <r>
    <x v="43"/>
    <s v="DEANN_BURKE"/>
    <s v="DEANN_BURKE"/>
    <x v="0"/>
    <m/>
  </r>
  <r>
    <x v="43"/>
    <s v="WENDELL_OBRIEN"/>
    <s v="WENDELL_OBRIEN"/>
    <x v="0"/>
    <m/>
  </r>
  <r>
    <x v="43"/>
    <s v="ROCCO_WHITLEY"/>
    <s v="ROCCO_WHITLEY"/>
    <x v="0"/>
    <m/>
  </r>
  <r>
    <x v="43"/>
    <s v="RAQUEL_MOSS"/>
    <s v="RAQUEL_MOSS"/>
    <x v="0"/>
    <m/>
  </r>
  <r>
    <x v="43"/>
    <s v="FELICIA_PICKETT"/>
    <s v="FELICIA_PICKETT"/>
    <x v="0"/>
    <m/>
  </r>
  <r>
    <x v="43"/>
    <s v="BESSIE_BARKER"/>
    <s v="BESSIE_BARKER"/>
    <x v="0"/>
    <m/>
  </r>
  <r>
    <x v="43"/>
    <s v="1838201955SA"/>
    <s v="1838201955SA"/>
    <x v="0"/>
    <m/>
  </r>
  <r>
    <x v="43"/>
    <s v="316847922SA"/>
    <s v="316847922SA"/>
    <x v="0"/>
    <m/>
  </r>
  <r>
    <x v="43"/>
    <s v="DESIREE_MELENDEZ"/>
    <s v="DESIREE_MELENDEZ"/>
    <x v="0"/>
    <m/>
  </r>
  <r>
    <x v="43"/>
    <s v="PAMELA_BUTLER"/>
    <s v="PAMELA_BUTLER"/>
    <x v="0"/>
    <m/>
  </r>
  <r>
    <x v="43"/>
    <s v="NOEL_SAVAGE"/>
    <s v="NOEL_SAVAGE"/>
    <x v="0"/>
    <m/>
  </r>
  <r>
    <x v="43"/>
    <s v="KITTY_MATTHEWS"/>
    <s v="KITTY_MATTHEWS"/>
    <x v="0"/>
    <m/>
  </r>
  <r>
    <x v="43"/>
    <s v="KENYA_DRAKE"/>
    <s v="KENYA_DRAKE"/>
    <x v="0"/>
    <m/>
  </r>
  <r>
    <x v="43"/>
    <s v="LIDIA_GONZALEZ"/>
    <s v="LIDIA_GONZALEZ"/>
    <x v="0"/>
    <m/>
  </r>
  <r>
    <x v="43"/>
    <s v="DEANNE_WALTON"/>
    <s v="DEANNE_WALTON"/>
    <x v="0"/>
    <m/>
  </r>
  <r>
    <x v="43"/>
    <s v="AURORA_STANLEY"/>
    <s v="AURORA_STANLEY"/>
    <x v="0"/>
    <m/>
  </r>
  <r>
    <x v="43"/>
    <s v="EDGARDO_PARKS"/>
    <s v="EDGARDO_PARKS"/>
    <x v="0"/>
    <m/>
  </r>
  <r>
    <x v="43"/>
    <s v="4085201095SA"/>
    <s v="4085201095SA"/>
    <x v="0"/>
    <m/>
  </r>
  <r>
    <x v="43"/>
    <s v="DELMAR_MALDONADO"/>
    <s v="DELMAR_MALDONADO"/>
    <x v="0"/>
    <m/>
  </r>
  <r>
    <x v="43"/>
    <s v="ANTWAN_BECK"/>
    <s v="ANTWAN_BECK"/>
    <x v="0"/>
    <m/>
  </r>
  <r>
    <x v="43"/>
    <s v="MARTIN_SCHROEDER"/>
    <s v="MARTIN_SCHROEDER"/>
    <x v="0"/>
    <m/>
  </r>
  <r>
    <x v="43"/>
    <s v="CORNELIUS_SIMMONS"/>
    <s v="CORNELIUS_SIMMONS"/>
    <x v="0"/>
    <m/>
  </r>
  <r>
    <x v="43"/>
    <s v="GAIL_JOYCE"/>
    <s v="GAIL_JOYCE"/>
    <x v="0"/>
    <m/>
  </r>
  <r>
    <x v="43"/>
    <s v="HERSCHEL_HUNTER"/>
    <s v="HERSCHEL_HUNTER"/>
    <x v="0"/>
    <m/>
  </r>
  <r>
    <x v="43"/>
    <s v="MAUREEN_MORROW"/>
    <s v="MAUREEN_MORROW"/>
    <x v="0"/>
    <m/>
  </r>
  <r>
    <x v="43"/>
    <s v="7712543080SA"/>
    <s v="7712543080SA"/>
    <x v="0"/>
    <m/>
  </r>
  <r>
    <x v="43"/>
    <s v="MARGARITO_GARRETT"/>
    <s v="MARGARITO_GARRETT"/>
    <x v="0"/>
    <m/>
  </r>
  <r>
    <x v="43"/>
    <s v="HIRAM_CHURCH"/>
    <s v="HIRAM_CHURCH"/>
    <x v="0"/>
    <m/>
  </r>
  <r>
    <x v="43"/>
    <s v="OLEN_CRANE"/>
    <s v="OLEN_CRANE"/>
    <x v="0"/>
    <m/>
  </r>
  <r>
    <x v="43"/>
    <s v="ZELMA_KANE"/>
    <s v="ZELMA_KANE"/>
    <x v="0"/>
    <m/>
  </r>
  <r>
    <x v="43"/>
    <s v="SANDRA_CHAPMAN"/>
    <s v="SANDRA_CHAPMAN"/>
    <x v="0"/>
    <m/>
  </r>
  <r>
    <x v="43"/>
    <s v="BORIS_PRESTON"/>
    <s v="BORIS_PRESTON"/>
    <x v="0"/>
    <m/>
  </r>
  <r>
    <x v="43"/>
    <s v="RONNIE_SMALL"/>
    <s v="RONNIE_SMALL"/>
    <x v="0"/>
    <m/>
  </r>
  <r>
    <x v="43"/>
    <s v="JULIET_FLOWERS"/>
    <s v="JULIET_FLOWERS"/>
    <x v="0"/>
    <m/>
  </r>
  <r>
    <x v="43"/>
    <s v="PATRICA_HOLDEN"/>
    <s v="PATRICA_HOLDEN"/>
    <x v="0"/>
    <m/>
  </r>
  <r>
    <x v="43"/>
    <s v="KELLI_GILLIAM"/>
    <s v="KELLI_GILLIAM"/>
    <x v="0"/>
    <m/>
  </r>
  <r>
    <x v="43"/>
    <s v="8214677899SA"/>
    <s v="8214677899SA"/>
    <x v="0"/>
    <m/>
  </r>
  <r>
    <x v="43"/>
    <s v="KENNY_LAMBERT"/>
    <s v="KENNY_LAMBERT"/>
    <x v="0"/>
    <m/>
  </r>
  <r>
    <x v="43"/>
    <s v="JIMMY_GALLOWAY"/>
    <s v="JIMMY_GALLOWAY"/>
    <x v="0"/>
    <m/>
  </r>
  <r>
    <x v="43"/>
    <s v="ALANA_LAWSON"/>
    <s v="ALANA_LAWSON"/>
    <x v="0"/>
    <m/>
  </r>
  <r>
    <x v="43"/>
    <s v="4398721919SA"/>
    <s v="4398721919SA"/>
    <x v="0"/>
    <m/>
  </r>
  <r>
    <x v="43"/>
    <s v="FERN_SULLIVAN"/>
    <s v="FERN_SULLIVAN"/>
    <x v="0"/>
    <m/>
  </r>
  <r>
    <x v="43"/>
    <s v="MAC_MURPHY"/>
    <s v="MAC_MURPHY"/>
    <x v="0"/>
    <m/>
  </r>
  <r>
    <x v="43"/>
    <s v="CLARISSA_CUNNINGHAM"/>
    <s v="CLARISSA_CUNNINGHAM"/>
    <x v="0"/>
    <m/>
  </r>
  <r>
    <x v="44"/>
    <s v="ESPERANZA_RODRIGUEZ"/>
    <s v="ESPERANZA_RODRIGUEZ"/>
    <x v="0"/>
    <m/>
  </r>
  <r>
    <x v="44"/>
    <s v="TRENTON_BEAN"/>
    <s v="TRENTON_BEAN"/>
    <x v="0"/>
    <m/>
  </r>
  <r>
    <x v="44"/>
    <s v="AMOS_PRUITT"/>
    <s v="AMOS_PRUITT"/>
    <x v="0"/>
    <m/>
  </r>
  <r>
    <x v="44"/>
    <s v="SCOTT_OCHOA"/>
    <s v="SCOTT_OCHOA"/>
    <x v="0"/>
    <m/>
  </r>
  <r>
    <x v="44"/>
    <s v="DONN_GIBSON"/>
    <s v="DONN_GIBSON"/>
    <x v="0"/>
    <m/>
  </r>
  <r>
    <x v="44"/>
    <s v="3669866073SA"/>
    <s v="3669866073SA"/>
    <x v="0"/>
    <m/>
  </r>
  <r>
    <x v="44"/>
    <s v="LYNN_GENTRY"/>
    <s v="LYNN_GENTRY"/>
    <x v="0"/>
    <m/>
  </r>
  <r>
    <x v="44"/>
    <s v="DEENA_BYRD"/>
    <s v="DEENA_BYRD"/>
    <x v="0"/>
    <m/>
  </r>
  <r>
    <x v="44"/>
    <s v="CONSTANCE_ROBBINS"/>
    <s v="CONSTANCE_ROBBINS"/>
    <x v="0"/>
    <m/>
  </r>
  <r>
    <x v="44"/>
    <s v="ELWOOD_OSBORN"/>
    <s v="ELWOOD_OSBORN"/>
    <x v="0"/>
    <m/>
  </r>
  <r>
    <x v="44"/>
    <s v="SHANNA_ROWE"/>
    <s v="SHANNA_ROWE"/>
    <x v="0"/>
    <m/>
  </r>
  <r>
    <x v="44"/>
    <s v="GAIL_ENGLAND"/>
    <s v="GAIL_ENGLAND"/>
    <x v="0"/>
    <m/>
  </r>
  <r>
    <x v="44"/>
    <s v="LEON_ATKINSON"/>
    <s v="LEON_ATKINSON"/>
    <x v="0"/>
    <m/>
  </r>
  <r>
    <x v="44"/>
    <s v="RANDY_CANTRELL"/>
    <s v="RANDY_CANTRELL"/>
    <x v="0"/>
    <m/>
  </r>
  <r>
    <x v="44"/>
    <s v="SPENCER_BLACKBURN"/>
    <s v="SPENCER_BLACKBURN"/>
    <x v="0"/>
    <m/>
  </r>
  <r>
    <x v="44"/>
    <s v="CARY_SELLERS"/>
    <s v="CARY_SELLERS"/>
    <x v="0"/>
    <m/>
  </r>
  <r>
    <x v="44"/>
    <s v="MERLIN_TANNER"/>
    <s v="MERLIN_TANNER"/>
    <x v="0"/>
    <m/>
  </r>
  <r>
    <x v="44"/>
    <s v="DEWITT_ATKINSON"/>
    <s v="DEWITT_ATKINSON"/>
    <x v="0"/>
    <m/>
  </r>
  <r>
    <x v="44"/>
    <s v="1428109320SA"/>
    <s v="1428109320SA"/>
    <x v="0"/>
    <m/>
  </r>
  <r>
    <x v="44"/>
    <s v="EUGENIA_HARRIS"/>
    <s v="EUGENIA_HARRIS"/>
    <x v="0"/>
    <m/>
  </r>
  <r>
    <x v="44"/>
    <s v="JOCELYN_NEWTON"/>
    <s v="JOCELYN_NEWTON"/>
    <x v="0"/>
    <m/>
  </r>
  <r>
    <x v="44"/>
    <s v="ROOSEVELT_WEBB"/>
    <s v="ROOSEVELT_WEBB"/>
    <x v="0"/>
    <m/>
  </r>
  <r>
    <x v="44"/>
    <s v="-"/>
    <s v="RO-cam-admingroup"/>
    <x v="1"/>
    <m/>
  </r>
  <r>
    <x v="44"/>
    <s v="PHYLLIS_OSBORN"/>
    <s v="PHYLLIS_OSBORN"/>
    <x v="0"/>
    <m/>
  </r>
  <r>
    <x v="44"/>
    <s v="HARRY_NOBLE"/>
    <s v="HARRY_NOBLE"/>
    <x v="0"/>
    <m/>
  </r>
  <r>
    <x v="44"/>
    <s v="IRIS_MOSLEY"/>
    <s v="IRIS_MOSLEY"/>
    <x v="0"/>
    <m/>
  </r>
  <r>
    <x v="44"/>
    <s v="MELVIN_CHURCH"/>
    <s v="MELVIN_CHURCH"/>
    <x v="0"/>
    <m/>
  </r>
  <r>
    <x v="44"/>
    <s v="CONSTANCE_HOLLOWAY"/>
    <s v="CONSTANCE_HOLLOWAY"/>
    <x v="0"/>
    <m/>
  </r>
  <r>
    <x v="44"/>
    <s v="LIZZIE_JOYNER"/>
    <s v="LIZZIE_JOYNER"/>
    <x v="0"/>
    <m/>
  </r>
  <r>
    <x v="44"/>
    <s v="CECIL_LUCAS"/>
    <s v="CECIL_LUCAS"/>
    <x v="0"/>
    <m/>
  </r>
  <r>
    <x v="44"/>
    <s v="JANNA_SHEPHERD"/>
    <s v="JANNA_SHEPHERD"/>
    <x v="0"/>
    <m/>
  </r>
  <r>
    <x v="44"/>
    <s v="JOSEFA_BOYER"/>
    <s v="JOSEFA_BOYER"/>
    <x v="0"/>
    <m/>
  </r>
  <r>
    <x v="44"/>
    <s v="TAMMI_MCLAUGHLIN"/>
    <s v="TAMMI_MCLAUGHLIN"/>
    <x v="0"/>
    <m/>
  </r>
  <r>
    <x v="44"/>
    <s v="ANDRE_LANDRY"/>
    <s v="ANDRE_LANDRY"/>
    <x v="0"/>
    <m/>
  </r>
  <r>
    <x v="44"/>
    <s v="JUANITA_BATTLE"/>
    <s v="JUANITA_BATTLE"/>
    <x v="0"/>
    <m/>
  </r>
  <r>
    <x v="44"/>
    <s v="TORY_REILLY"/>
    <s v="TORY_REILLY"/>
    <x v="0"/>
    <m/>
  </r>
  <r>
    <x v="44"/>
    <s v="COLBY_MADDEN"/>
    <s v="COLBY_MADDEN"/>
    <x v="0"/>
    <m/>
  </r>
  <r>
    <x v="44"/>
    <s v="371796539SA"/>
    <s v="371796539SA"/>
    <x v="0"/>
    <m/>
  </r>
  <r>
    <x v="44"/>
    <s v="ADRIANA_PETERS"/>
    <s v="ADRIANA_PETERS"/>
    <x v="0"/>
    <m/>
  </r>
  <r>
    <x v="44"/>
    <s v="AL_COOLEY"/>
    <s v="AL_COOLEY"/>
    <x v="0"/>
    <m/>
  </r>
  <r>
    <x v="44"/>
    <s v="PRESTON_TILLMAN"/>
    <s v="PRESTON_TILLMAN"/>
    <x v="0"/>
    <m/>
  </r>
  <r>
    <x v="44"/>
    <s v="6583554526SA"/>
    <s v="6583554526SA"/>
    <x v="0"/>
    <m/>
  </r>
  <r>
    <x v="44"/>
    <s v="OLEN_CRANE"/>
    <s v="OLEN_CRANE"/>
    <x v="0"/>
    <m/>
  </r>
  <r>
    <x v="44"/>
    <s v="LIONEL_HUMPHREY"/>
    <s v="LIONEL_HUMPHREY"/>
    <x v="0"/>
    <m/>
  </r>
  <r>
    <x v="44"/>
    <s v="4489541702SA"/>
    <s v="4489541702SA"/>
    <x v="0"/>
    <m/>
  </r>
  <r>
    <x v="44"/>
    <s v="BELINDA_DUDLEY"/>
    <s v="BELINDA_DUDLEY"/>
    <x v="0"/>
    <m/>
  </r>
  <r>
    <x v="44"/>
    <s v="ANGELIA_FRYE"/>
    <s v="ANGELIA_FRYE"/>
    <x v="0"/>
    <m/>
  </r>
  <r>
    <x v="44"/>
    <s v="KAITLIN_ROBERTSON"/>
    <s v="KAITLIN_ROBERTSON"/>
    <x v="0"/>
    <m/>
  </r>
  <r>
    <x v="44"/>
    <s v="TERRI_CASTILLO"/>
    <s v="TERRI_CASTILLO"/>
    <x v="0"/>
    <m/>
  </r>
  <r>
    <x v="44"/>
    <s v="HERSCHEL_FERRELL"/>
    <s v="HERSCHEL_FERRELL"/>
    <x v="0"/>
    <m/>
  </r>
  <r>
    <x v="44"/>
    <s v="MORRIS_HERMAN"/>
    <s v="MORRIS_HERMAN"/>
    <x v="0"/>
    <m/>
  </r>
  <r>
    <x v="44"/>
    <s v="8261407309SA"/>
    <s v="8261407309SA"/>
    <x v="0"/>
    <m/>
  </r>
  <r>
    <x v="44"/>
    <s v="DOUGLAS_MORRIS"/>
    <s v="DOUGLAS_MORRIS"/>
    <x v="0"/>
    <m/>
  </r>
  <r>
    <x v="44"/>
    <s v="WILFRED_MCLEOD"/>
    <s v="WILFRED_MCLEOD"/>
    <x v="0"/>
    <m/>
  </r>
  <r>
    <x v="44"/>
    <s v="PORFIRIO_BULLOCK"/>
    <s v="PORFIRIO_BULLOCK"/>
    <x v="0"/>
    <m/>
  </r>
  <r>
    <x v="44"/>
    <s v="MAC_MURPHY"/>
    <s v="MAC_MURPHY"/>
    <x v="0"/>
    <m/>
  </r>
  <r>
    <x v="44"/>
    <s v="GERMAN_VARGAS"/>
    <s v="GERMAN_VARGAS"/>
    <x v="0"/>
    <m/>
  </r>
  <r>
    <x v="44"/>
    <s v="ANNMARIE_LYNCH"/>
    <s v="ANNMARIE_LYNCH"/>
    <x v="0"/>
    <m/>
  </r>
  <r>
    <x v="44"/>
    <s v="CLYDE_CASTILLO"/>
    <s v="CLYDE_CASTILLO"/>
    <x v="0"/>
    <m/>
  </r>
  <r>
    <x v="45"/>
    <s v="ISIDRO_MCKAY"/>
    <s v="ISIDRO_MCKAY"/>
    <x v="0"/>
    <m/>
  </r>
  <r>
    <x v="45"/>
    <s v="CLARICE_FLETCHER"/>
    <s v="CLARICE_FLETCHER"/>
    <x v="0"/>
    <m/>
  </r>
  <r>
    <x v="45"/>
    <s v="LUKE_ROWLAND"/>
    <s v="LUKE_ROWLAND"/>
    <x v="0"/>
    <m/>
  </r>
  <r>
    <x v="45"/>
    <s v="4000086081SA"/>
    <s v="4000086081SA"/>
    <x v="0"/>
    <m/>
  </r>
  <r>
    <x v="45"/>
    <s v="MICHAEL_STONE"/>
    <s v="MICHAEL_STONE"/>
    <x v="0"/>
    <m/>
  </r>
  <r>
    <x v="45"/>
    <s v="-"/>
    <s v="Domain Controllers"/>
    <x v="1"/>
    <n v="1"/>
  </r>
  <r>
    <x v="45"/>
    <s v="GREGORIO_VINCENT"/>
    <s v="GREGORIO_VINCENT"/>
    <x v="0"/>
    <m/>
  </r>
  <r>
    <x v="45"/>
    <s v="-"/>
    <s v="Key Admins"/>
    <x v="1"/>
    <m/>
  </r>
  <r>
    <x v="45"/>
    <s v="LESA_BENNETT"/>
    <s v="LESA_BENNETT"/>
    <x v="0"/>
    <m/>
  </r>
  <r>
    <x v="45"/>
    <s v="PATRICIA_GONZALEZ"/>
    <s v="PATRICIA_GONZALEZ"/>
    <x v="0"/>
    <m/>
  </r>
  <r>
    <x v="45"/>
    <s v="JAMAAL_BURKS"/>
    <s v="JAMAAL_BURKS"/>
    <x v="0"/>
    <m/>
  </r>
  <r>
    <x v="45"/>
    <s v="JACQUES_SCHWARTZ"/>
    <s v="JACQUES_SCHWARTZ"/>
    <x v="0"/>
    <m/>
  </r>
  <r>
    <x v="45"/>
    <s v="WILLIAMS_CORTEZ"/>
    <s v="WILLIAMS_CORTEZ"/>
    <x v="0"/>
    <m/>
  </r>
  <r>
    <x v="45"/>
    <s v="FOSTER_KLEIN"/>
    <s v="FOSTER_KLEIN"/>
    <x v="0"/>
    <m/>
  </r>
  <r>
    <x v="45"/>
    <s v="MILLICENT_CLARKE"/>
    <s v="MILLICENT_CLARKE"/>
    <x v="0"/>
    <m/>
  </r>
  <r>
    <x v="45"/>
    <s v="BLANCA_LEVINE"/>
    <s v="BLANCA_LEVINE"/>
    <x v="0"/>
    <m/>
  </r>
  <r>
    <x v="45"/>
    <s v="MERLE_MIRANDA"/>
    <s v="MERLE_MIRANDA"/>
    <x v="0"/>
    <m/>
  </r>
  <r>
    <x v="45"/>
    <s v="ROSANNA_RUSSELL"/>
    <s v="ROSANNA_RUSSELL"/>
    <x v="0"/>
    <m/>
  </r>
  <r>
    <x v="45"/>
    <s v="CAREY_RODRIGUEZ"/>
    <s v="CAREY_RODRIGUEZ"/>
    <x v="0"/>
    <m/>
  </r>
  <r>
    <x v="45"/>
    <s v="2172862625SA"/>
    <s v="2172862625SA"/>
    <x v="0"/>
    <m/>
  </r>
  <r>
    <x v="45"/>
    <s v="SHERRIE_SIMPSON"/>
    <s v="SHERRIE_SIMPSON"/>
    <x v="0"/>
    <m/>
  </r>
  <r>
    <x v="45"/>
    <s v="ANGELA_MCFARLAND"/>
    <s v="ANGELA_MCFARLAND"/>
    <x v="0"/>
    <m/>
  </r>
  <r>
    <x v="45"/>
    <s v="SAMMIE_KRAMER"/>
    <s v="SAMMIE_KRAMER"/>
    <x v="0"/>
    <m/>
  </r>
  <r>
    <x v="45"/>
    <s v="REBA_PATTON"/>
    <s v="REBA_PATTON"/>
    <x v="0"/>
    <m/>
  </r>
  <r>
    <x v="45"/>
    <s v="MARCELO_MCLEOD"/>
    <s v="MARCELO_MCLEOD"/>
    <x v="0"/>
    <m/>
  </r>
  <r>
    <x v="45"/>
    <s v="NELSON_HODGE"/>
    <s v="NELSON_HODGE"/>
    <x v="0"/>
    <m/>
  </r>
  <r>
    <x v="45"/>
    <s v="RANDELL_CUNNINGHAM"/>
    <s v="RANDELL_CUNNINGHAM"/>
    <x v="0"/>
    <m/>
  </r>
  <r>
    <x v="45"/>
    <s v="BRYAN_HULL"/>
    <s v="BRYAN_HULL"/>
    <x v="0"/>
    <m/>
  </r>
  <r>
    <x v="45"/>
    <s v="5891248724SA"/>
    <s v="5891248724SA"/>
    <x v="0"/>
    <m/>
  </r>
  <r>
    <x v="45"/>
    <s v="SHARON_SPARKS"/>
    <s v="SHARON_SPARKS"/>
    <x v="0"/>
    <m/>
  </r>
  <r>
    <x v="45"/>
    <s v="ELOY_COCHRAN"/>
    <s v="ELOY_COCHRAN"/>
    <x v="0"/>
    <m/>
  </r>
  <r>
    <x v="45"/>
    <s v="GENE_GARZA"/>
    <s v="GENE_GARZA"/>
    <x v="0"/>
    <m/>
  </r>
  <r>
    <x v="45"/>
    <s v="-"/>
    <s v="RO-bere1102a-distlist"/>
    <x v="1"/>
    <m/>
  </r>
  <r>
    <x v="45"/>
    <s v="MELVIN_CHURCH"/>
    <s v="MELVIN_CHURCH"/>
    <x v="0"/>
    <m/>
  </r>
  <r>
    <x v="45"/>
    <s v="MEGHAN_BAXTER"/>
    <s v="MEGHAN_BAXTER"/>
    <x v="0"/>
    <m/>
  </r>
  <r>
    <x v="45"/>
    <s v="COY_COX"/>
    <s v="COY_COX"/>
    <x v="0"/>
    <m/>
  </r>
  <r>
    <x v="45"/>
    <s v="RAQUEL_MOSS"/>
    <s v="RAQUEL_MOSS"/>
    <x v="0"/>
    <m/>
  </r>
  <r>
    <x v="45"/>
    <s v="SYLVIA_HART"/>
    <s v="SYLVIA_HART"/>
    <x v="0"/>
    <m/>
  </r>
  <r>
    <x v="45"/>
    <s v="ENRIQUE_MEYERS"/>
    <s v="ENRIQUE_MEYERS"/>
    <x v="0"/>
    <m/>
  </r>
  <r>
    <x v="45"/>
    <s v="NOEL_SAVAGE"/>
    <s v="NOEL_SAVAGE"/>
    <x v="0"/>
    <m/>
  </r>
  <r>
    <x v="45"/>
    <s v="LAUREL_WELLS"/>
    <s v="LAUREL_WELLS"/>
    <x v="0"/>
    <m/>
  </r>
  <r>
    <x v="45"/>
    <s v="KURTIS_HARMON"/>
    <s v="KURTIS_HARMON"/>
    <x v="0"/>
    <m/>
  </r>
  <r>
    <x v="45"/>
    <s v="ALYSON_HOLDEN"/>
    <s v="ALYSON_HOLDEN"/>
    <x v="0"/>
    <m/>
  </r>
  <r>
    <x v="45"/>
    <s v="GARTH_HOLLOWAY"/>
    <s v="GARTH_HOLLOWAY"/>
    <x v="0"/>
    <m/>
  </r>
  <r>
    <x v="45"/>
    <s v="DEANNE_WALTON"/>
    <s v="DEANNE_WALTON"/>
    <x v="0"/>
    <m/>
  </r>
  <r>
    <x v="45"/>
    <s v="VERONICA_TERRY"/>
    <s v="VERONICA_TERRY"/>
    <x v="0"/>
    <m/>
  </r>
  <r>
    <x v="45"/>
    <s v="COLBY_MADDEN"/>
    <s v="COLBY_MADDEN"/>
    <x v="0"/>
    <m/>
  </r>
  <r>
    <x v="45"/>
    <s v="HOLLIE_DEAN"/>
    <s v="HOLLIE_DEAN"/>
    <x v="0"/>
    <m/>
  </r>
  <r>
    <x v="45"/>
    <s v="DARIO_LANDRY"/>
    <s v="DARIO_LANDRY"/>
    <x v="0"/>
    <m/>
  </r>
  <r>
    <x v="45"/>
    <s v="MARA_HOOVER"/>
    <s v="MARA_HOOVER"/>
    <x v="0"/>
    <m/>
  </r>
  <r>
    <x v="45"/>
    <s v="SAL_KEMP"/>
    <s v="SAL_KEMP"/>
    <x v="0"/>
    <m/>
  </r>
  <r>
    <x v="45"/>
    <s v="LENNY_WYNN"/>
    <s v="LENNY_WYNN"/>
    <x v="0"/>
    <m/>
  </r>
  <r>
    <x v="45"/>
    <s v="NORMAND_BUCHANAN"/>
    <s v="NORMAND_BUCHANAN"/>
    <x v="0"/>
    <m/>
  </r>
  <r>
    <x v="45"/>
    <s v="EMILIO_ROMERO"/>
    <s v="EMILIO_ROMERO"/>
    <x v="0"/>
    <m/>
  </r>
  <r>
    <x v="45"/>
    <s v="LYMAN_CARTER"/>
    <s v="LYMAN_CARTER"/>
    <x v="0"/>
    <m/>
  </r>
  <r>
    <x v="45"/>
    <s v="BELINDA_DUDLEY"/>
    <s v="BELINDA_DUDLEY"/>
    <x v="0"/>
    <m/>
  </r>
  <r>
    <x v="45"/>
    <s v="SALVADOR_COLON"/>
    <s v="SALVADOR_COLON"/>
    <x v="0"/>
    <m/>
  </r>
  <r>
    <x v="45"/>
    <s v="LILLIE_HICKMAN"/>
    <s v="LILLIE_HICKMAN"/>
    <x v="0"/>
    <m/>
  </r>
  <r>
    <x v="45"/>
    <s v="PHILIP_WELCH"/>
    <s v="PHILIP_WELCH"/>
    <x v="0"/>
    <m/>
  </r>
  <r>
    <x v="45"/>
    <s v="HOLLY_LAWSON"/>
    <s v="HOLLY_LAWSON"/>
    <x v="0"/>
    <m/>
  </r>
  <r>
    <x v="45"/>
    <s v="7017537029SA"/>
    <s v="7017537029SA"/>
    <x v="0"/>
    <m/>
  </r>
  <r>
    <x v="45"/>
    <s v="5509815302SA"/>
    <s v="5509815302SA"/>
    <x v="0"/>
    <m/>
  </r>
  <r>
    <x v="45"/>
    <s v="8261407309SA"/>
    <s v="8261407309SA"/>
    <x v="0"/>
    <m/>
  </r>
  <r>
    <x v="45"/>
    <s v="GUADALUPE_WALLS"/>
    <s v="GUADALUPE_WALLS"/>
    <x v="0"/>
    <m/>
  </r>
  <r>
    <x v="45"/>
    <s v="1242843163SA"/>
    <s v="1242843163SA"/>
    <x v="0"/>
    <m/>
  </r>
  <r>
    <x v="45"/>
    <s v="TAMMI_ROMERO"/>
    <s v="TAMMI_ROMERO"/>
    <x v="0"/>
    <m/>
  </r>
  <r>
    <x v="45"/>
    <s v="ESSIE_ESPINOZA"/>
    <s v="ESSIE_ESPINOZA"/>
    <x v="0"/>
    <m/>
  </r>
  <r>
    <x v="45"/>
    <s v="ALVIN_SHIELDS"/>
    <s v="ALVIN_SHIELDS"/>
    <x v="0"/>
    <m/>
  </r>
  <r>
    <x v="45"/>
    <s v="DAVID_MOORE"/>
    <s v="DAVID_MOORE"/>
    <x v="0"/>
    <m/>
  </r>
  <r>
    <x v="45"/>
    <s v="ROOSEVELT_OCONNOR"/>
    <s v="ROOSEVELT_OCONNOR"/>
    <x v="0"/>
    <m/>
  </r>
  <r>
    <x v="46"/>
    <s v="admin"/>
    <s v="admin"/>
    <x v="0"/>
    <n v="1"/>
  </r>
  <r>
    <x v="46"/>
    <s v="BROOKS_SEXTON"/>
    <s v="BROOKS_SEXTON"/>
    <x v="0"/>
    <m/>
  </r>
  <r>
    <x v="46"/>
    <s v="ELOY_DAUGHERTY"/>
    <s v="ELOY_DAUGHERTY"/>
    <x v="0"/>
    <m/>
  </r>
  <r>
    <x v="46"/>
    <s v="ROSALIE_INGRAM"/>
    <s v="ROSALIE_INGRAM"/>
    <x v="0"/>
    <m/>
  </r>
  <r>
    <x v="46"/>
    <s v="KEISHA_WILKINS"/>
    <s v="KEISHA_WILKINS"/>
    <x v="0"/>
    <m/>
  </r>
  <r>
    <x v="46"/>
    <s v="AHMED_KELLEY"/>
    <s v="AHMED_KELLEY"/>
    <x v="0"/>
    <m/>
  </r>
  <r>
    <x v="46"/>
    <s v="ERROL_SCHULTZ"/>
    <s v="ERROL_SCHULTZ"/>
    <x v="0"/>
    <m/>
  </r>
  <r>
    <x v="46"/>
    <s v="CONSTANCE_ROBBINS"/>
    <s v="CONSTANCE_ROBBINS"/>
    <x v="0"/>
    <m/>
  </r>
  <r>
    <x v="46"/>
    <s v="RHONDA_KNOX"/>
    <s v="RHONDA_KNOX"/>
    <x v="0"/>
    <m/>
  </r>
  <r>
    <x v="46"/>
    <s v="787765442SA"/>
    <s v="787765442SA"/>
    <x v="0"/>
    <m/>
  </r>
  <r>
    <x v="46"/>
    <s v="8237122562SA"/>
    <s v="8237122562SA"/>
    <x v="0"/>
    <m/>
  </r>
  <r>
    <x v="46"/>
    <s v="VINCE_RATLIFF"/>
    <s v="VINCE_RATLIFF"/>
    <x v="0"/>
    <m/>
  </r>
  <r>
    <x v="46"/>
    <s v="RIGOBERTO_CARPENTER"/>
    <s v="RIGOBERTO_CARPENTER"/>
    <x v="0"/>
    <m/>
  </r>
  <r>
    <x v="46"/>
    <s v="DALE_AGUIRRE"/>
    <s v="DALE_AGUIRRE"/>
    <x v="0"/>
    <m/>
  </r>
  <r>
    <x v="46"/>
    <s v="TERENCE_SEARS"/>
    <s v="TERENCE_SEARS"/>
    <x v="0"/>
    <m/>
  </r>
  <r>
    <x v="46"/>
    <s v="MERLE_STEPHENSON"/>
    <s v="MERLE_STEPHENSON"/>
    <x v="0"/>
    <m/>
  </r>
  <r>
    <x v="46"/>
    <s v="RANDY_SAUNDERS"/>
    <s v="RANDY_SAUNDERS"/>
    <x v="0"/>
    <m/>
  </r>
  <r>
    <x v="46"/>
    <s v="CONRAD_MCCALL"/>
    <s v="CONRAD_MCCALL"/>
    <x v="0"/>
    <m/>
  </r>
  <r>
    <x v="46"/>
    <s v="MICHELLE_DILLARD"/>
    <s v="MICHELLE_DILLARD"/>
    <x v="0"/>
    <m/>
  </r>
  <r>
    <x v="46"/>
    <s v="DENIS_BERGER"/>
    <s v="DENIS_BERGER"/>
    <x v="0"/>
    <m/>
  </r>
  <r>
    <x v="46"/>
    <s v="GUY_RUSSO"/>
    <s v="GUY_RUSSO"/>
    <x v="0"/>
    <m/>
  </r>
  <r>
    <x v="46"/>
    <s v="KIRSTEN_REESE"/>
    <s v="KIRSTEN_REESE"/>
    <x v="0"/>
    <m/>
  </r>
  <r>
    <x v="46"/>
    <s v="EDDY_HAHN"/>
    <s v="EDDY_HAHN"/>
    <x v="0"/>
    <m/>
  </r>
  <r>
    <x v="46"/>
    <s v="5140077295SA"/>
    <s v="5140077295SA"/>
    <x v="0"/>
    <m/>
  </r>
  <r>
    <x v="46"/>
    <s v="ERIN_SHERMAN"/>
    <s v="ERIN_SHERMAN"/>
    <x v="0"/>
    <m/>
  </r>
  <r>
    <x v="46"/>
    <s v="CHARLES_FREDERICK"/>
    <s v="CHARLES_FREDERICK"/>
    <x v="0"/>
    <m/>
  </r>
  <r>
    <x v="46"/>
    <s v="TORY_MICHAEL"/>
    <s v="TORY_MICHAEL"/>
    <x v="0"/>
    <m/>
  </r>
  <r>
    <x v="46"/>
    <s v="JAMAL_GRANT"/>
    <s v="JAMAL_GRANT"/>
    <x v="0"/>
    <m/>
  </r>
  <r>
    <x v="46"/>
    <s v="SHARON_BUCKLEY"/>
    <s v="SHARON_BUCKLEY"/>
    <x v="0"/>
    <m/>
  </r>
  <r>
    <x v="46"/>
    <s v="EFFIE_WATERS"/>
    <s v="EFFIE_WATERS"/>
    <x v="0"/>
    <m/>
  </r>
  <r>
    <x v="46"/>
    <s v="LEAH_MCKINNEY"/>
    <s v="LEAH_MCKINNEY"/>
    <x v="0"/>
    <m/>
  </r>
  <r>
    <x v="46"/>
    <s v="CONSTANCE_HOLLOWAY"/>
    <s v="CONSTANCE_HOLLOWAY"/>
    <x v="0"/>
    <m/>
  </r>
  <r>
    <x v="46"/>
    <s v="DARNELL_LYNCH"/>
    <s v="DARNELL_LYNCH"/>
    <x v="0"/>
    <m/>
  </r>
  <r>
    <x v="46"/>
    <s v="LONNIE_RIVAS"/>
    <s v="LONNIE_RIVAS"/>
    <x v="0"/>
    <m/>
  </r>
  <r>
    <x v="46"/>
    <s v="JEFF_WATKINS"/>
    <s v="JEFF_WATKINS"/>
    <x v="0"/>
    <m/>
  </r>
  <r>
    <x v="46"/>
    <s v="FRIEDA_HUNTER"/>
    <s v="FRIEDA_HUNTER"/>
    <x v="0"/>
    <m/>
  </r>
  <r>
    <x v="46"/>
    <s v="FELICIA_PICKETT"/>
    <s v="FELICIA_PICKETT"/>
    <x v="0"/>
    <m/>
  </r>
  <r>
    <x v="46"/>
    <s v="LAURENCE_FULLER"/>
    <s v="LAURENCE_FULLER"/>
    <x v="0"/>
    <m/>
  </r>
  <r>
    <x v="46"/>
    <s v="MARISA_CHANEY"/>
    <s v="MARISA_CHANEY"/>
    <x v="0"/>
    <m/>
  </r>
  <r>
    <x v="46"/>
    <s v="KELLEY_THOMPSON"/>
    <s v="KELLEY_THOMPSON"/>
    <x v="0"/>
    <m/>
  </r>
  <r>
    <x v="46"/>
    <s v="LEE_REESE"/>
    <s v="LEE_REESE"/>
    <x v="0"/>
    <m/>
  </r>
  <r>
    <x v="46"/>
    <s v="STEFAN_MCINTOSH"/>
    <s v="STEFAN_MCINTOSH"/>
    <x v="0"/>
    <m/>
  </r>
  <r>
    <x v="46"/>
    <s v="RUBY_JONES"/>
    <s v="RUBY_JONES"/>
    <x v="0"/>
    <m/>
  </r>
  <r>
    <x v="46"/>
    <s v="CLAYTON_ROGERS"/>
    <s v="CLAYTON_ROGERS"/>
    <x v="0"/>
    <m/>
  </r>
  <r>
    <x v="46"/>
    <s v="DELMAR_MALDONADO"/>
    <s v="DELMAR_MALDONADO"/>
    <x v="0"/>
    <m/>
  </r>
  <r>
    <x v="46"/>
    <s v="JULIANA_BEST"/>
    <s v="JULIANA_BEST"/>
    <x v="0"/>
    <m/>
  </r>
  <r>
    <x v="46"/>
    <s v="GALEN_KEITH"/>
    <s v="GALEN_KEITH"/>
    <x v="0"/>
    <m/>
  </r>
  <r>
    <x v="46"/>
    <s v="ROD_LUNA"/>
    <s v="ROD_LUNA"/>
    <x v="0"/>
    <m/>
  </r>
  <r>
    <x v="46"/>
    <s v="4236021059SA"/>
    <s v="4236021059SA"/>
    <x v="0"/>
    <m/>
  </r>
  <r>
    <x v="46"/>
    <s v="BURT_WALLER"/>
    <s v="BURT_WALLER"/>
    <x v="0"/>
    <m/>
  </r>
  <r>
    <x v="46"/>
    <s v="KAY_AVERY"/>
    <s v="KAY_AVERY"/>
    <x v="0"/>
    <m/>
  </r>
  <r>
    <x v="46"/>
    <s v="1139601553SA"/>
    <s v="1139601553SA"/>
    <x v="0"/>
    <m/>
  </r>
  <r>
    <x v="46"/>
    <s v="CORY_LEWIS"/>
    <s v="CORY_LEWIS"/>
    <x v="0"/>
    <m/>
  </r>
  <r>
    <x v="46"/>
    <s v="MOISES_LARSEN"/>
    <s v="MOISES_LARSEN"/>
    <x v="0"/>
    <m/>
  </r>
  <r>
    <x v="46"/>
    <s v="NIGEL_HODGES"/>
    <s v="NIGEL_HODGES"/>
    <x v="0"/>
    <m/>
  </r>
  <r>
    <x v="46"/>
    <s v="VIRGIE_OLIVER"/>
    <s v="VIRGIE_OLIVER"/>
    <x v="0"/>
    <m/>
  </r>
  <r>
    <x v="46"/>
    <s v="8832837827SA"/>
    <s v="8832837827SA"/>
    <x v="0"/>
    <m/>
  </r>
  <r>
    <x v="46"/>
    <s v="BOBBI_OLSEN"/>
    <s v="BOBBI_OLSEN"/>
    <x v="0"/>
    <m/>
  </r>
  <r>
    <x v="46"/>
    <s v="JOSEPH_COFFEY"/>
    <s v="JOSEPH_COFFEY"/>
    <x v="0"/>
    <m/>
  </r>
  <r>
    <x v="46"/>
    <s v="KRIS_WALLACE"/>
    <s v="KRIS_WALLACE"/>
    <x v="0"/>
    <m/>
  </r>
  <r>
    <x v="46"/>
    <s v="2117782300SA"/>
    <s v="2117782300SA"/>
    <x v="0"/>
    <m/>
  </r>
  <r>
    <x v="46"/>
    <s v="OLIVIA_BARRON"/>
    <s v="OLIVIA_BARRON"/>
    <x v="0"/>
    <m/>
  </r>
  <r>
    <x v="46"/>
    <s v="PORFIRIO_BULLOCK"/>
    <s v="PORFIRIO_BULLOCK"/>
    <x v="0"/>
    <m/>
  </r>
  <r>
    <x v="46"/>
    <s v="HESTER_ROBERTSON"/>
    <s v="HESTER_ROBERTSON"/>
    <x v="0"/>
    <m/>
  </r>
  <r>
    <x v="46"/>
    <s v="ELSA_CHEN"/>
    <s v="ELSA_CHEN"/>
    <x v="0"/>
    <m/>
  </r>
  <r>
    <x v="46"/>
    <s v="GERMAN_VARGAS"/>
    <s v="GERMAN_VARGAS"/>
    <x v="0"/>
    <m/>
  </r>
  <r>
    <x v="46"/>
    <s v="ROOSEVELT_OCONNOR"/>
    <s v="ROOSEVELT_OCONNOR"/>
    <x v="0"/>
    <m/>
  </r>
  <r>
    <x v="46"/>
    <s v="JOSEPH_HAHN"/>
    <s v="JOSEPH_HAHN"/>
    <x v="0"/>
    <m/>
  </r>
  <r>
    <x v="47"/>
    <s v="DC1$"/>
    <s v="DC1"/>
    <x v="2"/>
    <m/>
  </r>
  <r>
    <x v="47"/>
    <s v="BARBARA_SAVAGE"/>
    <s v="BARBARA_SAVAGE"/>
    <x v="0"/>
    <m/>
  </r>
  <r>
    <x v="48"/>
    <s v="S-1-5-11"/>
    <m/>
    <x v="3"/>
    <m/>
  </r>
  <r>
    <x v="48"/>
    <s v="REED_CLAY"/>
    <s v="REED_CLAY"/>
    <x v="0"/>
    <m/>
  </r>
  <r>
    <x v="48"/>
    <s v="FLOYD_WORKMAN"/>
    <s v="FLOYD_WORKMAN"/>
    <x v="0"/>
    <m/>
  </r>
  <r>
    <x v="48"/>
    <s v="NAPOLEON_YORK"/>
    <s v="NAPOLEON_YORK"/>
    <x v="0"/>
    <m/>
  </r>
  <r>
    <x v="49"/>
    <s v="FRANCESCA_SAWYER"/>
    <s v="FRANCESCA_SAWYER"/>
    <x v="0"/>
    <m/>
  </r>
  <r>
    <x v="49"/>
    <s v="2639582389SA"/>
    <s v="2639582389SA"/>
    <x v="0"/>
    <m/>
  </r>
  <r>
    <x v="49"/>
    <s v="DARLENE_UNDERWOOD"/>
    <s v="DARLENE_UNDERWOOD"/>
    <x v="0"/>
    <m/>
  </r>
  <r>
    <x v="49"/>
    <s v="LENARD_OLIVER"/>
    <s v="LENARD_OLIVER"/>
    <x v="0"/>
    <m/>
  </r>
  <r>
    <x v="49"/>
    <s v="KAREN_REESE"/>
    <s v="KAREN_REESE"/>
    <x v="0"/>
    <m/>
  </r>
  <r>
    <x v="49"/>
    <s v="JENIFER_ROCHA"/>
    <s v="JENIFER_ROCHA"/>
    <x v="0"/>
    <m/>
  </r>
  <r>
    <x v="49"/>
    <s v="DONA_ANTHONY"/>
    <s v="DONA_ANTHONY"/>
    <x v="0"/>
    <m/>
  </r>
  <r>
    <x v="49"/>
    <s v="GILBERT_BOND"/>
    <s v="GILBERT_BOND"/>
    <x v="0"/>
    <m/>
  </r>
  <r>
    <x v="49"/>
    <s v="MARITZA_HOUSE"/>
    <s v="MARITZA_HOUSE"/>
    <x v="0"/>
    <m/>
  </r>
  <r>
    <x v="49"/>
    <s v="TABATHA_HURST"/>
    <s v="TABATHA_HURST"/>
    <x v="0"/>
    <m/>
  </r>
  <r>
    <x v="49"/>
    <s v="ALLYSON_CHAN"/>
    <s v="ALLYSON_CHAN"/>
    <x v="0"/>
    <m/>
  </r>
  <r>
    <x v="49"/>
    <s v="DEANNE_WHITFIELD"/>
    <s v="DEANNE_WHITFIELD"/>
    <x v="0"/>
    <m/>
  </r>
  <r>
    <x v="49"/>
    <s v="DEIDRE_BLAKE"/>
    <s v="DEIDRE_BLAKE"/>
    <x v="0"/>
    <m/>
  </r>
  <r>
    <x v="49"/>
    <s v="ALEXANDRA_GEORGE"/>
    <s v="ALEXANDRA_GEORGE"/>
    <x v="0"/>
    <m/>
  </r>
  <r>
    <x v="49"/>
    <s v="NORA_LIVINGSTON"/>
    <s v="NORA_LIVINGSTON"/>
    <x v="0"/>
    <m/>
  </r>
  <r>
    <x v="49"/>
    <s v="DARLA_WOODARD"/>
    <s v="DARLA_WOODARD"/>
    <x v="0"/>
    <m/>
  </r>
  <r>
    <x v="49"/>
    <s v="MERLE_STEPHENSON"/>
    <s v="MERLE_STEPHENSON"/>
    <x v="0"/>
    <m/>
  </r>
  <r>
    <x v="49"/>
    <s v="3988733634SA"/>
    <s v="3988733634SA"/>
    <x v="0"/>
    <m/>
  </r>
  <r>
    <x v="49"/>
    <s v="OCTAVIO_HAYS"/>
    <s v="OCTAVIO_HAYS"/>
    <x v="0"/>
    <m/>
  </r>
  <r>
    <x v="49"/>
    <s v="GUY_RUSSO"/>
    <s v="GUY_RUSSO"/>
    <x v="0"/>
    <m/>
  </r>
  <r>
    <x v="49"/>
    <s v="MELODY_CURTIS"/>
    <s v="MELODY_CURTIS"/>
    <x v="0"/>
    <m/>
  </r>
  <r>
    <x v="49"/>
    <s v="DIRK_ACOSTA"/>
    <s v="DIRK_ACOSTA"/>
    <x v="0"/>
    <m/>
  </r>
  <r>
    <x v="49"/>
    <s v="JUANITA_BRIGHT"/>
    <s v="JUANITA_BRIGHT"/>
    <x v="0"/>
    <m/>
  </r>
  <r>
    <x v="49"/>
    <s v="751978607SA"/>
    <s v="751978607SA"/>
    <x v="0"/>
    <m/>
  </r>
  <r>
    <x v="49"/>
    <s v="ANGELIQUE_KNOWLES"/>
    <s v="ANGELIQUE_KNOWLES"/>
    <x v="0"/>
    <m/>
  </r>
  <r>
    <x v="49"/>
    <s v="DOROTHEA_GIBSON"/>
    <s v="DOROTHEA_GIBSON"/>
    <x v="0"/>
    <m/>
  </r>
  <r>
    <x v="49"/>
    <s v="ELOISE_LEE"/>
    <s v="ELOISE_LEE"/>
    <x v="0"/>
    <m/>
  </r>
  <r>
    <x v="49"/>
    <s v="PATRICK_HORNE"/>
    <s v="PATRICK_HORNE"/>
    <x v="0"/>
    <m/>
  </r>
  <r>
    <x v="49"/>
    <s v="NATHAN_SANDERS"/>
    <s v="NATHAN_SANDERS"/>
    <x v="0"/>
    <m/>
  </r>
  <r>
    <x v="49"/>
    <s v="RAPHAEL_ALVAREZ"/>
    <s v="RAPHAEL_ALVAREZ"/>
    <x v="0"/>
    <m/>
  </r>
  <r>
    <x v="49"/>
    <s v="DEE_WALLER"/>
    <s v="DEE_WALLER"/>
    <x v="0"/>
    <m/>
  </r>
  <r>
    <x v="49"/>
    <s v="DEE_MCFADDEN"/>
    <s v="DEE_MCFADDEN"/>
    <x v="0"/>
    <m/>
  </r>
  <r>
    <x v="49"/>
    <s v="LILA_DOTSON"/>
    <s v="LILA_DOTSON"/>
    <x v="0"/>
    <m/>
  </r>
  <r>
    <x v="49"/>
    <s v="MARIANNE_RANDOLPH"/>
    <s v="MARIANNE_RANDOLPH"/>
    <x v="0"/>
    <m/>
  </r>
  <r>
    <x v="49"/>
    <s v="SANDY_ROWLAND"/>
    <s v="SANDY_ROWLAND"/>
    <x v="0"/>
    <m/>
  </r>
  <r>
    <x v="49"/>
    <s v="5460309176SA"/>
    <s v="5460309176SA"/>
    <x v="0"/>
    <m/>
  </r>
  <r>
    <x v="49"/>
    <s v="ENRIQUE_MARSH"/>
    <s v="ENRIQUE_MARSH"/>
    <x v="0"/>
    <m/>
  </r>
  <r>
    <x v="49"/>
    <s v="JUDITH_BEARD"/>
    <s v="JUDITH_BEARD"/>
    <x v="0"/>
    <m/>
  </r>
  <r>
    <x v="49"/>
    <s v="HOLLIE_DEAN"/>
    <s v="HOLLIE_DEAN"/>
    <x v="0"/>
    <m/>
  </r>
  <r>
    <x v="49"/>
    <s v="ALYSON_PATTERSON"/>
    <s v="ALYSON_PATTERSON"/>
    <x v="0"/>
    <m/>
  </r>
  <r>
    <x v="49"/>
    <s v="ESTEBAN_COLE"/>
    <s v="ESTEBAN_COLE"/>
    <x v="0"/>
    <m/>
  </r>
  <r>
    <x v="49"/>
    <s v="BURTON_HARDIN"/>
    <s v="BURTON_HARDIN"/>
    <x v="0"/>
    <m/>
  </r>
  <r>
    <x v="49"/>
    <s v="CARTER_HOWE"/>
    <s v="CARTER_HOWE"/>
    <x v="0"/>
    <m/>
  </r>
  <r>
    <x v="49"/>
    <s v="RUSSEL_MCDANIEL"/>
    <s v="RUSSEL_MCDANIEL"/>
    <x v="0"/>
    <m/>
  </r>
  <r>
    <x v="49"/>
    <s v="LEONOR_SNYDER"/>
    <s v="LEONOR_SNYDER"/>
    <x v="0"/>
    <m/>
  </r>
  <r>
    <x v="49"/>
    <s v="DENIS_CUMMINGS"/>
    <s v="DENIS_CUMMINGS"/>
    <x v="0"/>
    <m/>
  </r>
  <r>
    <x v="49"/>
    <s v="BENNIE_KRAMER"/>
    <s v="BENNIE_KRAMER"/>
    <x v="0"/>
    <m/>
  </r>
  <r>
    <x v="49"/>
    <s v="HUNG_PAUL"/>
    <s v="HUNG_PAUL"/>
    <x v="0"/>
    <m/>
  </r>
  <r>
    <x v="49"/>
    <s v="CLIFF_WONG"/>
    <s v="CLIFF_WONG"/>
    <x v="0"/>
    <m/>
  </r>
  <r>
    <x v="49"/>
    <s v="MELISSA_JONES"/>
    <s v="MELISSA_JONES"/>
    <x v="0"/>
    <m/>
  </r>
  <r>
    <x v="49"/>
    <s v="ADRIENNE_KENNEDY"/>
    <s v="ADRIENNE_KENNEDY"/>
    <x v="0"/>
    <m/>
  </r>
  <r>
    <x v="49"/>
    <s v="LOUISA_CASH"/>
    <s v="LOUISA_CASH"/>
    <x v="0"/>
    <m/>
  </r>
  <r>
    <x v="49"/>
    <s v="MEGHAN_NORTON"/>
    <s v="MEGHAN_NORTON"/>
    <x v="0"/>
    <m/>
  </r>
  <r>
    <x v="49"/>
    <s v="SANDRA_CHAPMAN"/>
    <s v="SANDRA_CHAPMAN"/>
    <x v="0"/>
    <m/>
  </r>
  <r>
    <x v="49"/>
    <s v="BORIS_PRESTON"/>
    <s v="BORIS_PRESTON"/>
    <x v="0"/>
    <m/>
  </r>
  <r>
    <x v="49"/>
    <s v="ROSALYN_WILLIS"/>
    <s v="ROSALYN_WILLIS"/>
    <x v="0"/>
    <m/>
  </r>
  <r>
    <x v="49"/>
    <s v="4489541702SA"/>
    <s v="4489541702SA"/>
    <x v="0"/>
    <m/>
  </r>
  <r>
    <x v="49"/>
    <s v="REGINALD_POWELL"/>
    <s v="REGINALD_POWELL"/>
    <x v="0"/>
    <m/>
  </r>
  <r>
    <x v="49"/>
    <s v="254002013SA"/>
    <s v="254002013SA"/>
    <x v="0"/>
    <m/>
  </r>
  <r>
    <x v="49"/>
    <s v="BARTON_BEAN"/>
    <s v="BARTON_BEAN"/>
    <x v="0"/>
    <m/>
  </r>
  <r>
    <x v="49"/>
    <s v="DOMINIQUE_FRY"/>
    <s v="DOMINIQUE_FRY"/>
    <x v="0"/>
    <m/>
  </r>
  <r>
    <x v="49"/>
    <s v="FREDA_NEAL"/>
    <s v="FREDA_NEAL"/>
    <x v="0"/>
    <m/>
  </r>
  <r>
    <x v="49"/>
    <s v="ROSEMARY_NORRIS"/>
    <s v="ROSEMARY_NORRIS"/>
    <x v="0"/>
    <m/>
  </r>
  <r>
    <x v="49"/>
    <s v="EDGARDO_DEJESUS"/>
    <s v="EDGARDO_DEJESUS"/>
    <x v="0"/>
    <m/>
  </r>
  <r>
    <x v="49"/>
    <s v="ALANA_LAWSON"/>
    <s v="ALANA_LAWSON"/>
    <x v="0"/>
    <m/>
  </r>
  <r>
    <x v="49"/>
    <s v="MAI_GUTHRIE"/>
    <s v="MAI_GUTHRIE"/>
    <x v="0"/>
    <m/>
  </r>
  <r>
    <x v="49"/>
    <s v="MADGE_MYERS"/>
    <s v="MADGE_MYERS"/>
    <x v="0"/>
    <m/>
  </r>
  <r>
    <x v="49"/>
    <s v="RICKY_HOPKINS"/>
    <s v="RICKY_HOPKINS"/>
    <x v="0"/>
    <m/>
  </r>
  <r>
    <x v="49"/>
    <s v="GUS_EVERETT"/>
    <s v="GUS_EVERETT"/>
    <x v="0"/>
    <m/>
  </r>
  <r>
    <x v="49"/>
    <s v="OLIVIA_BARRON"/>
    <s v="OLIVIA_BARRON"/>
    <x v="0"/>
    <m/>
  </r>
  <r>
    <x v="49"/>
    <s v="5807505352SA"/>
    <s v="5807505352SA"/>
    <x v="0"/>
    <m/>
  </r>
  <r>
    <x v="49"/>
    <s v="ELINOR_LEON"/>
    <s v="ELINOR_LEON"/>
    <x v="0"/>
    <m/>
  </r>
  <r>
    <x v="49"/>
    <s v="VICTOR_ALVAREZ"/>
    <s v="VICTOR_ALVAREZ"/>
    <x v="0"/>
    <m/>
  </r>
  <r>
    <x v="49"/>
    <s v="JOSEPH_HAHN"/>
    <s v="JOSEPH_HAHN"/>
    <x v="0"/>
    <m/>
  </r>
  <r>
    <x v="50"/>
    <s v="FRANCESCA_SAWYER"/>
    <s v="FRANCESCA_SAWYER"/>
    <x v="0"/>
    <m/>
  </r>
  <r>
    <x v="50"/>
    <s v="3669866073SA"/>
    <s v="3669866073SA"/>
    <x v="0"/>
    <m/>
  </r>
  <r>
    <x v="50"/>
    <s v="-"/>
    <s v="Cloneable Domain Controllers"/>
    <x v="1"/>
    <m/>
  </r>
  <r>
    <x v="50"/>
    <s v="8843348238SA"/>
    <s v="8843348238SA"/>
    <x v="0"/>
    <m/>
  </r>
  <r>
    <x v="50"/>
    <s v="MINERVA_SHEPARD"/>
    <s v="MINERVA_SHEPARD"/>
    <x v="0"/>
    <m/>
  </r>
  <r>
    <x v="50"/>
    <s v="DONA_ANTHONY"/>
    <s v="DONA_ANTHONY"/>
    <x v="0"/>
    <m/>
  </r>
  <r>
    <x v="50"/>
    <s v="9120458026SA"/>
    <s v="9120458026SA"/>
    <x v="0"/>
    <m/>
  </r>
  <r>
    <x v="50"/>
    <s v="TABATHA_HURST"/>
    <s v="TABATHA_HURST"/>
    <x v="0"/>
    <m/>
  </r>
  <r>
    <x v="50"/>
    <s v="ARCHIE_PITTMAN"/>
    <s v="ARCHIE_PITTMAN"/>
    <x v="0"/>
    <m/>
  </r>
  <r>
    <x v="50"/>
    <s v="IDA_HENSLEY"/>
    <s v="IDA_HENSLEY"/>
    <x v="0"/>
    <m/>
  </r>
  <r>
    <x v="50"/>
    <s v="BLANCA_LEVINE"/>
    <s v="BLANCA_LEVINE"/>
    <x v="0"/>
    <m/>
  </r>
  <r>
    <x v="50"/>
    <s v="JESSE_WALTER"/>
    <s v="JESSE_WALTER"/>
    <x v="0"/>
    <m/>
  </r>
  <r>
    <x v="50"/>
    <s v="TYLER_DAVID"/>
    <s v="TYLER_DAVID"/>
    <x v="0"/>
    <m/>
  </r>
  <r>
    <x v="50"/>
    <s v="ROY_SHAW"/>
    <s v="ROY_SHAW"/>
    <x v="0"/>
    <m/>
  </r>
  <r>
    <x v="50"/>
    <s v="288267622SA"/>
    <s v="288267622SA"/>
    <x v="0"/>
    <m/>
  </r>
  <r>
    <x v="50"/>
    <s v="LENORE_LEVY"/>
    <s v="LENORE_LEVY"/>
    <x v="0"/>
    <m/>
  </r>
  <r>
    <x v="50"/>
    <s v="2181374926SA"/>
    <s v="2181374926SA"/>
    <x v="0"/>
    <m/>
  </r>
  <r>
    <x v="50"/>
    <s v="JAYSON_WYATT"/>
    <s v="JAYSON_WYATT"/>
    <x v="0"/>
    <m/>
  </r>
  <r>
    <x v="50"/>
    <s v="ASHLEE_VELASQUEZ"/>
    <s v="ASHLEE_VELASQUEZ"/>
    <x v="0"/>
    <m/>
  </r>
  <r>
    <x v="50"/>
    <s v="EMMETT_MCDONALD"/>
    <s v="EMMETT_MCDONALD"/>
    <x v="0"/>
    <m/>
  </r>
  <r>
    <x v="50"/>
    <s v="9763615830SA"/>
    <s v="9763615830SA"/>
    <x v="0"/>
    <m/>
  </r>
  <r>
    <x v="50"/>
    <s v="DAPHNE_RODGERS"/>
    <s v="DAPHNE_RODGERS"/>
    <x v="0"/>
    <m/>
  </r>
  <r>
    <x v="50"/>
    <s v="JAN_MENDEZ"/>
    <s v="JAN_MENDEZ"/>
    <x v="0"/>
    <m/>
  </r>
  <r>
    <x v="50"/>
    <s v="LEOLA_DAVENPORT"/>
    <s v="LEOLA_DAVENPORT"/>
    <x v="0"/>
    <m/>
  </r>
  <r>
    <x v="50"/>
    <s v="ERIN_CABRERA"/>
    <s v="ERIN_CABRERA"/>
    <x v="0"/>
    <m/>
  </r>
  <r>
    <x v="50"/>
    <s v="KELLEY_SUMMERS"/>
    <s v="KELLEY_SUMMERS"/>
    <x v="0"/>
    <m/>
  </r>
  <r>
    <x v="50"/>
    <s v="-"/>
    <s v="MA-cabecital-distlist"/>
    <x v="1"/>
    <m/>
  </r>
  <r>
    <x v="50"/>
    <s v="DUANE_JUSTICE"/>
    <s v="DUANE_JUSTICE"/>
    <x v="0"/>
    <m/>
  </r>
  <r>
    <x v="50"/>
    <s v="SHAWN_COLEMAN"/>
    <s v="SHAWN_COLEMAN"/>
    <x v="0"/>
    <m/>
  </r>
  <r>
    <x v="50"/>
    <s v="ROBYN_DOYLE"/>
    <s v="ROBYN_DOYLE"/>
    <x v="0"/>
    <m/>
  </r>
  <r>
    <x v="50"/>
    <s v="LATASHA_MORALES"/>
    <s v="LATASHA_MORALES"/>
    <x v="0"/>
    <m/>
  </r>
  <r>
    <x v="50"/>
    <s v="PETER_BEARD"/>
    <s v="PETER_BEARD"/>
    <x v="0"/>
    <m/>
  </r>
  <r>
    <x v="50"/>
    <s v="CLIFTON_PENNINGTON"/>
    <s v="CLIFTON_PENNINGTON"/>
    <x v="0"/>
    <m/>
  </r>
  <r>
    <x v="50"/>
    <s v="RANDELL_SEARS"/>
    <s v="RANDELL_SEARS"/>
    <x v="0"/>
    <m/>
  </r>
  <r>
    <x v="50"/>
    <s v="KENYA_DRAKE"/>
    <s v="KENYA_DRAKE"/>
    <x v="0"/>
    <m/>
  </r>
  <r>
    <x v="50"/>
    <s v="SAUNDRA_WITT"/>
    <s v="SAUNDRA_WITT"/>
    <x v="0"/>
    <m/>
  </r>
  <r>
    <x v="50"/>
    <s v="GAYLE_FISCHER"/>
    <s v="GAYLE_FISCHER"/>
    <x v="0"/>
    <m/>
  </r>
  <r>
    <x v="50"/>
    <s v="LESTER_HOOPER"/>
    <s v="LESTER_HOOPER"/>
    <x v="0"/>
    <m/>
  </r>
  <r>
    <x v="50"/>
    <s v="JOHNATHAN_FULTON"/>
    <s v="JOHNATHAN_FULTON"/>
    <x v="0"/>
    <m/>
  </r>
  <r>
    <x v="50"/>
    <s v="SONNY_WEEKS"/>
    <s v="SONNY_WEEKS"/>
    <x v="0"/>
    <m/>
  </r>
  <r>
    <x v="50"/>
    <s v="AL_COOLEY"/>
    <s v="AL_COOLEY"/>
    <x v="0"/>
    <m/>
  </r>
  <r>
    <x v="50"/>
    <s v="MYRNA_HOLLOWAY"/>
    <s v="MYRNA_HOLLOWAY"/>
    <x v="0"/>
    <n v="1"/>
  </r>
  <r>
    <x v="50"/>
    <s v="BENNIE_KRAMER"/>
    <s v="BENNIE_KRAMER"/>
    <x v="0"/>
    <m/>
  </r>
  <r>
    <x v="50"/>
    <s v="GEORGIA_HANCOCK"/>
    <s v="GEORGIA_HANCOCK"/>
    <x v="0"/>
    <m/>
  </r>
  <r>
    <x v="50"/>
    <s v="DICK_FLEMING"/>
    <s v="DICK_FLEMING"/>
    <x v="0"/>
    <m/>
  </r>
  <r>
    <x v="50"/>
    <s v="GLADYS_FRYE"/>
    <s v="GLADYS_FRYE"/>
    <x v="0"/>
    <m/>
  </r>
  <r>
    <x v="50"/>
    <s v="NADIA_BRAY"/>
    <s v="NADIA_BRAY"/>
    <x v="0"/>
    <m/>
  </r>
  <r>
    <x v="50"/>
    <s v="SHIRLEY_RYAN"/>
    <s v="SHIRLEY_RYAN"/>
    <x v="0"/>
    <m/>
  </r>
  <r>
    <x v="50"/>
    <s v="BILLY_WEISS"/>
    <s v="BILLY_WEISS"/>
    <x v="0"/>
    <m/>
  </r>
  <r>
    <x v="50"/>
    <s v="JONAH_NEWTON"/>
    <s v="JONAH_NEWTON"/>
    <x v="0"/>
    <m/>
  </r>
  <r>
    <x v="50"/>
    <s v="ALANA_LAWSON"/>
    <s v="ALANA_LAWSON"/>
    <x v="0"/>
    <m/>
  </r>
  <r>
    <x v="50"/>
    <s v="ROSLYN_MORENO"/>
    <s v="ROSLYN_MORENO"/>
    <x v="0"/>
    <m/>
  </r>
  <r>
    <x v="50"/>
    <s v="BARBARA_SAVAGE"/>
    <s v="BARBARA_SAVAGE"/>
    <x v="0"/>
    <m/>
  </r>
  <r>
    <x v="50"/>
    <s v="ISRAEL_PEARSON"/>
    <s v="ISRAEL_PEARSON"/>
    <x v="0"/>
    <m/>
  </r>
  <r>
    <x v="50"/>
    <s v="ROSS_BARR"/>
    <s v="ROSS_BARR"/>
    <x v="0"/>
    <m/>
  </r>
  <r>
    <x v="50"/>
    <s v="PERRY_CUNNINGHAM"/>
    <s v="PERRY_CUNNINGHAM"/>
    <x v="0"/>
    <m/>
  </r>
  <r>
    <x v="50"/>
    <s v="JARROD_WOODARD"/>
    <s v="JARROD_WOODARD"/>
    <x v="0"/>
    <m/>
  </r>
  <r>
    <x v="50"/>
    <s v="5692238762SA"/>
    <s v="5692238762SA"/>
    <x v="0"/>
    <m/>
  </r>
  <r>
    <x v="50"/>
    <s v="STACEY_BUCKLEY"/>
    <s v="STACEY_BUCKLEY"/>
    <x v="0"/>
    <m/>
  </r>
  <r>
    <x v="50"/>
    <s v="4917726095SA"/>
    <s v="4917726095SA"/>
    <x v="0"/>
    <m/>
  </r>
  <r>
    <x v="50"/>
    <s v="CANDACE_GUZMAN"/>
    <s v="CANDACE_GUZMAN"/>
    <x v="0"/>
    <m/>
  </r>
  <r>
    <x v="50"/>
    <s v="ROOSEVELT_OCONNOR"/>
    <s v="ROOSEVELT_OCONNOR"/>
    <x v="0"/>
    <m/>
  </r>
  <r>
    <x v="51"/>
    <s v="Administrator"/>
    <s v="Administrator"/>
    <x v="0"/>
    <n v="1"/>
  </r>
  <r>
    <x v="51"/>
    <s v="Guest"/>
    <s v="Guest"/>
    <x v="0"/>
    <m/>
  </r>
  <r>
    <x v="51"/>
    <s v="1373065120SA"/>
    <s v="1373065120SA"/>
    <x v="0"/>
    <m/>
  </r>
  <r>
    <x v="51"/>
    <s v="CLARICE_FLETCHER"/>
    <s v="CLARICE_FLETCHER"/>
    <x v="0"/>
    <m/>
  </r>
  <r>
    <x v="51"/>
    <s v="GALE_RILEY"/>
    <s v="GALE_RILEY"/>
    <x v="0"/>
    <m/>
  </r>
  <r>
    <x v="51"/>
    <s v="DONN_GIBSON"/>
    <s v="DONN_GIBSON"/>
    <x v="0"/>
    <m/>
  </r>
  <r>
    <x v="51"/>
    <s v="SUE_ALLISON"/>
    <s v="SUE_ALLISON"/>
    <x v="0"/>
    <m/>
  </r>
  <r>
    <x v="51"/>
    <s v="JENIFER_ROCHA"/>
    <s v="JENIFER_ROCHA"/>
    <x v="0"/>
    <m/>
  </r>
  <r>
    <x v="51"/>
    <s v="CECELIA_RIVAS"/>
    <s v="CECELIA_RIVAS"/>
    <x v="0"/>
    <m/>
  </r>
  <r>
    <x v="51"/>
    <s v="ESMERALDA_TERRELL"/>
    <s v="ESMERALDA_TERRELL"/>
    <x v="0"/>
    <m/>
  </r>
  <r>
    <x v="51"/>
    <s v="JACK_WILKERSON"/>
    <s v="JACK_WILKERSON"/>
    <x v="0"/>
    <m/>
  </r>
  <r>
    <x v="51"/>
    <s v="COLIN_HUBER"/>
    <s v="COLIN_HUBER"/>
    <x v="0"/>
    <m/>
  </r>
  <r>
    <x v="51"/>
    <s v="MICHELLE_DILLARD"/>
    <s v="MICHELLE_DILLARD"/>
    <x v="0"/>
    <m/>
  </r>
  <r>
    <x v="51"/>
    <s v="JOANNE_WAGNER"/>
    <s v="JOANNE_WAGNER"/>
    <x v="0"/>
    <m/>
  </r>
  <r>
    <x v="51"/>
    <s v="CLEO_MCGOWAN"/>
    <s v="CLEO_MCGOWAN"/>
    <x v="0"/>
    <m/>
  </r>
  <r>
    <x v="51"/>
    <s v="ANNIE_RICHARD"/>
    <s v="ANNIE_RICHARD"/>
    <x v="0"/>
    <m/>
  </r>
  <r>
    <x v="51"/>
    <s v="ETHEL_AYERS"/>
    <s v="ETHEL_AYERS"/>
    <x v="0"/>
    <m/>
  </r>
  <r>
    <x v="51"/>
    <s v="BOBBIE_FORD"/>
    <s v="BOBBIE_FORD"/>
    <x v="0"/>
    <m/>
  </r>
  <r>
    <x v="51"/>
    <s v="2922645418SA"/>
    <s v="2922645418SA"/>
    <x v="0"/>
    <m/>
  </r>
  <r>
    <x v="51"/>
    <s v="LEAH_MCKINNEY"/>
    <s v="LEAH_MCKINNEY"/>
    <x v="0"/>
    <m/>
  </r>
  <r>
    <x v="51"/>
    <s v="EFRAIN_INGRAM"/>
    <s v="EFRAIN_INGRAM"/>
    <x v="0"/>
    <m/>
  </r>
  <r>
    <x v="51"/>
    <s v="DOUGLAS_MILLS"/>
    <s v="DOUGLAS_MILLS"/>
    <x v="0"/>
    <m/>
  </r>
  <r>
    <x v="51"/>
    <s v="VICTOR_DRAKE"/>
    <s v="VICTOR_DRAKE"/>
    <x v="0"/>
    <m/>
  </r>
  <r>
    <x v="51"/>
    <s v="JANNA_SHEPHERD"/>
    <s v="JANNA_SHEPHERD"/>
    <x v="0"/>
    <m/>
  </r>
  <r>
    <x v="51"/>
    <s v="JAVIER_ADAMS"/>
    <s v="JAVIER_ADAMS"/>
    <x v="0"/>
    <m/>
  </r>
  <r>
    <x v="51"/>
    <s v="CHRIS_DOWNS"/>
    <s v="CHRIS_DOWNS"/>
    <x v="0"/>
    <m/>
  </r>
  <r>
    <x v="51"/>
    <s v="EDNA_STEPHENSON"/>
    <s v="EDNA_STEPHENSON"/>
    <x v="0"/>
    <m/>
  </r>
  <r>
    <x v="51"/>
    <s v="CLAIR_CHAPMAN"/>
    <s v="CLAIR_CHAPMAN"/>
    <x v="0"/>
    <m/>
  </r>
  <r>
    <x v="51"/>
    <s v="ENRIQUE_MARSH"/>
    <s v="ENRIQUE_MARSH"/>
    <x v="0"/>
    <m/>
  </r>
  <r>
    <x v="51"/>
    <s v="NOE_PETERS"/>
    <s v="NOE_PETERS"/>
    <x v="0"/>
    <m/>
  </r>
  <r>
    <x v="51"/>
    <s v="VICTOR_PEREZ"/>
    <s v="VICTOR_PEREZ"/>
    <x v="0"/>
    <m/>
  </r>
  <r>
    <x v="51"/>
    <s v="371796539SA"/>
    <s v="371796539SA"/>
    <x v="0"/>
    <m/>
  </r>
  <r>
    <x v="51"/>
    <s v="ROSETTA_SHANNON"/>
    <s v="ROSETTA_SHANNON"/>
    <x v="0"/>
    <m/>
  </r>
  <r>
    <x v="51"/>
    <s v="KIM_HERMAN"/>
    <s v="KIM_HERMAN"/>
    <x v="0"/>
    <m/>
  </r>
  <r>
    <x v="51"/>
    <s v="MARLIN_PARSONS"/>
    <s v="MARLIN_PARSONS"/>
    <x v="0"/>
    <m/>
  </r>
  <r>
    <x v="51"/>
    <s v="ANGELA_SKINNER"/>
    <s v="ANGELA_SKINNER"/>
    <x v="0"/>
    <m/>
  </r>
  <r>
    <x v="51"/>
    <s v="ARNOLD_GATES"/>
    <s v="ARNOLD_GATES"/>
    <x v="0"/>
    <m/>
  </r>
  <r>
    <x v="51"/>
    <s v="MARGARITO_GARRETT"/>
    <s v="MARGARITO_GARRETT"/>
    <x v="0"/>
    <m/>
  </r>
  <r>
    <x v="51"/>
    <s v="MELISSA_SMITH"/>
    <s v="MELISSA_SMITH"/>
    <x v="0"/>
    <m/>
  </r>
  <r>
    <x v="51"/>
    <s v="GLADYS_FRYE"/>
    <s v="GLADYS_FRYE"/>
    <x v="0"/>
    <m/>
  </r>
  <r>
    <x v="51"/>
    <s v="2884315493SA"/>
    <s v="2884315493SA"/>
    <x v="0"/>
    <m/>
  </r>
  <r>
    <x v="51"/>
    <s v="4489541702SA"/>
    <s v="4489541702SA"/>
    <x v="0"/>
    <m/>
  </r>
  <r>
    <x v="51"/>
    <s v="BRETT_KIM"/>
    <s v="BRETT_KIM"/>
    <x v="0"/>
    <m/>
  </r>
  <r>
    <x v="51"/>
    <s v="MERRILL_GRIMES"/>
    <s v="MERRILL_GRIMES"/>
    <x v="0"/>
    <m/>
  </r>
  <r>
    <x v="51"/>
    <s v="ROBERTA_GALLEGOS"/>
    <s v="ROBERTA_GALLEGOS"/>
    <x v="0"/>
    <m/>
  </r>
  <r>
    <x v="51"/>
    <s v="PEDRO_BURGESS"/>
    <s v="PEDRO_BURGESS"/>
    <x v="0"/>
    <m/>
  </r>
  <r>
    <x v="51"/>
    <s v="GLADYS_BONNER"/>
    <s v="GLADYS_BONNER"/>
    <x v="0"/>
    <m/>
  </r>
  <r>
    <x v="51"/>
    <s v="MACK_RUSH"/>
    <s v="MACK_RUSH"/>
    <x v="0"/>
    <m/>
  </r>
  <r>
    <x v="51"/>
    <s v="CHAD_REYNOLDS"/>
    <s v="CHAD_REYNOLDS"/>
    <x v="0"/>
    <m/>
  </r>
  <r>
    <x v="51"/>
    <s v="HERSCHEL_FERRELL"/>
    <s v="HERSCHEL_FERRELL"/>
    <x v="0"/>
    <m/>
  </r>
  <r>
    <x v="51"/>
    <s v="NATASHA_MOON"/>
    <s v="NATASHA_MOON"/>
    <x v="0"/>
    <m/>
  </r>
  <r>
    <x v="51"/>
    <s v="ANTOINETTE_SINGLETON"/>
    <s v="ANTOINETTE_SINGLETON"/>
    <x v="0"/>
    <m/>
  </r>
  <r>
    <x v="51"/>
    <s v="MARSHA_BOYER"/>
    <s v="MARSHA_BOYER"/>
    <x v="0"/>
    <m/>
  </r>
  <r>
    <x v="51"/>
    <s v="MATILDA_GRAHAM"/>
    <s v="MATILDA_GRAHAM"/>
    <x v="0"/>
    <m/>
  </r>
  <r>
    <x v="51"/>
    <s v="CHANG_ANTHONY"/>
    <s v="CHANG_ANTHONY"/>
    <x v="0"/>
    <m/>
  </r>
  <r>
    <x v="51"/>
    <s v="JOYCE_CAMPOS"/>
    <s v="JOYCE_CAMPOS"/>
    <x v="0"/>
    <m/>
  </r>
  <r>
    <x v="51"/>
    <s v="TABITHA_RAMOS"/>
    <s v="TABITHA_RAMOS"/>
    <x v="0"/>
    <m/>
  </r>
  <r>
    <x v="51"/>
    <s v="JERRY_RIGGS"/>
    <s v="JERRY_RIGGS"/>
    <x v="0"/>
    <m/>
  </r>
  <r>
    <x v="51"/>
    <s v="CHAUNCEY_YANG"/>
    <s v="CHAUNCEY_YANG"/>
    <x v="0"/>
    <m/>
  </r>
  <r>
    <x v="52"/>
    <s v="admin"/>
    <s v="admin"/>
    <x v="0"/>
    <n v="1"/>
  </r>
  <r>
    <x v="52"/>
    <s v="AHMED_KELLEY"/>
    <s v="AHMED_KELLEY"/>
    <x v="0"/>
    <m/>
  </r>
  <r>
    <x v="52"/>
    <s v="ETTA_BARNETT"/>
    <s v="ETTA_BARNETT"/>
    <x v="0"/>
    <m/>
  </r>
  <r>
    <x v="52"/>
    <s v="OSVALDO_GLOVER"/>
    <s v="OSVALDO_GLOVER"/>
    <x v="0"/>
    <m/>
  </r>
  <r>
    <x v="52"/>
    <s v="JULIANNE_KERR"/>
    <s v="JULIANNE_KERR"/>
    <x v="0"/>
    <m/>
  </r>
  <r>
    <x v="52"/>
    <s v="JANELLE_RATLIFF"/>
    <s v="JANELLE_RATLIFF"/>
    <x v="0"/>
    <m/>
  </r>
  <r>
    <x v="52"/>
    <s v="MIGUEL_SILVA"/>
    <s v="MIGUEL_SILVA"/>
    <x v="0"/>
    <m/>
  </r>
  <r>
    <x v="52"/>
    <s v="OCTAVIO_HAYS"/>
    <s v="OCTAVIO_HAYS"/>
    <x v="0"/>
    <m/>
  </r>
  <r>
    <x v="52"/>
    <s v="7245532502SA"/>
    <s v="7245532502SA"/>
    <x v="0"/>
    <m/>
  </r>
  <r>
    <x v="52"/>
    <s v="EDUARDO_WATKINS"/>
    <s v="EDUARDO_WATKINS"/>
    <x v="0"/>
    <m/>
  </r>
  <r>
    <x v="52"/>
    <s v="RANDY_ROBLES"/>
    <s v="RANDY_ROBLES"/>
    <x v="0"/>
    <m/>
  </r>
  <r>
    <x v="52"/>
    <s v="KIRSTEN_REESE"/>
    <s v="KIRSTEN_REESE"/>
    <x v="0"/>
    <m/>
  </r>
  <r>
    <x v="52"/>
    <s v="REED_VALENZUELA"/>
    <s v="REED_VALENZUELA"/>
    <x v="0"/>
    <m/>
  </r>
  <r>
    <x v="52"/>
    <s v="LEOPOLDO_MATHIS"/>
    <s v="LEOPOLDO_MATHIS"/>
    <x v="0"/>
    <m/>
  </r>
  <r>
    <x v="52"/>
    <s v="BERYL_BEST"/>
    <s v="BERYL_BEST"/>
    <x v="0"/>
    <m/>
  </r>
  <r>
    <x v="52"/>
    <s v="ROBIN_CHERRY"/>
    <s v="ROBIN_CHERRY"/>
    <x v="0"/>
    <m/>
  </r>
  <r>
    <x v="52"/>
    <s v="-"/>
    <s v="AM-pun-distlist"/>
    <x v="1"/>
    <m/>
  </r>
  <r>
    <x v="52"/>
    <s v="GEOFFREY_GUERRA"/>
    <s v="GEOFFREY_GUERRA"/>
    <x v="0"/>
    <m/>
  </r>
  <r>
    <x v="52"/>
    <s v="-"/>
    <s v="PE-229-admingroup"/>
    <x v="1"/>
    <m/>
  </r>
  <r>
    <x v="52"/>
    <s v="BOB_BARRETT"/>
    <s v="BOB_BARRETT"/>
    <x v="0"/>
    <m/>
  </r>
  <r>
    <x v="52"/>
    <s v="EFFIE_WATERS"/>
    <s v="EFFIE_WATERS"/>
    <x v="0"/>
    <m/>
  </r>
  <r>
    <x v="52"/>
    <s v="MOHAMED_KNAPP"/>
    <s v="MOHAMED_KNAPP"/>
    <x v="0"/>
    <m/>
  </r>
  <r>
    <x v="52"/>
    <s v="BEAU_GRAHAM"/>
    <s v="BEAU_GRAHAM"/>
    <x v="0"/>
    <m/>
  </r>
  <r>
    <x v="52"/>
    <s v="2238576493SA"/>
    <s v="2238576493SA"/>
    <x v="0"/>
    <m/>
  </r>
  <r>
    <x v="52"/>
    <s v="FORREST_BENDER"/>
    <s v="FORREST_BENDER"/>
    <x v="0"/>
    <m/>
  </r>
  <r>
    <x v="52"/>
    <s v="CONSUELO_GAMBLE"/>
    <s v="CONSUELO_GAMBLE"/>
    <x v="0"/>
    <m/>
  </r>
  <r>
    <x v="52"/>
    <s v="LARRY_KERR"/>
    <s v="LARRY_KERR"/>
    <x v="0"/>
    <m/>
  </r>
  <r>
    <x v="52"/>
    <s v="DUANE_JUSTICE"/>
    <s v="DUANE_JUSTICE"/>
    <x v="0"/>
    <m/>
  </r>
  <r>
    <x v="52"/>
    <s v="6280375329SA"/>
    <s v="6280375329SA"/>
    <x v="0"/>
    <m/>
  </r>
  <r>
    <x v="52"/>
    <s v="ELEANOR_BUSH"/>
    <s v="ELEANOR_BUSH"/>
    <x v="0"/>
    <m/>
  </r>
  <r>
    <x v="52"/>
    <s v="SABRINA_BLANCHARD"/>
    <s v="SABRINA_BLANCHARD"/>
    <x v="0"/>
    <m/>
  </r>
  <r>
    <x v="52"/>
    <s v="EDGAR_KIRKLAND"/>
    <s v="EDGAR_KIRKLAND"/>
    <x v="0"/>
    <m/>
  </r>
  <r>
    <x v="52"/>
    <s v="ANDRE_LANDRY"/>
    <s v="ANDRE_LANDRY"/>
    <x v="0"/>
    <m/>
  </r>
  <r>
    <x v="52"/>
    <s v="LAUREL_WELLS"/>
    <s v="LAUREL_WELLS"/>
    <x v="0"/>
    <m/>
  </r>
  <r>
    <x v="52"/>
    <s v="LADONNA_WATTS"/>
    <s v="LADONNA_WATTS"/>
    <x v="0"/>
    <m/>
  </r>
  <r>
    <x v="52"/>
    <s v="TERRENCE_CUNNINGHAM"/>
    <s v="TERRENCE_CUNNINGHAM"/>
    <x v="0"/>
    <m/>
  </r>
  <r>
    <x v="52"/>
    <s v="BRITTANY_JACKSON"/>
    <s v="BRITTANY_JACKSON"/>
    <x v="0"/>
    <m/>
  </r>
  <r>
    <x v="52"/>
    <s v="BERNIE_TAYLOR"/>
    <s v="BERNIE_TAYLOR"/>
    <x v="0"/>
    <m/>
  </r>
  <r>
    <x v="52"/>
    <s v="6583554526SA"/>
    <s v="6583554526SA"/>
    <x v="0"/>
    <m/>
  </r>
  <r>
    <x v="52"/>
    <s v="BRIGITTE_HORN"/>
    <s v="BRIGITTE_HORN"/>
    <x v="0"/>
    <m/>
  </r>
  <r>
    <x v="52"/>
    <s v="ARNOLD_GATES"/>
    <s v="ARNOLD_GATES"/>
    <x v="0"/>
    <m/>
  </r>
  <r>
    <x v="52"/>
    <s v="MARLA_STONE"/>
    <s v="MARLA_STONE"/>
    <x v="0"/>
    <m/>
  </r>
  <r>
    <x v="52"/>
    <s v="MINERVA_STEELE"/>
    <s v="MINERVA_STEELE"/>
    <x v="0"/>
    <m/>
  </r>
  <r>
    <x v="52"/>
    <s v="LUCIA_ODOM"/>
    <s v="LUCIA_ODOM"/>
    <x v="0"/>
    <m/>
  </r>
  <r>
    <x v="52"/>
    <s v="NORA_BATTLE"/>
    <s v="NORA_BATTLE"/>
    <x v="0"/>
    <m/>
  </r>
  <r>
    <x v="52"/>
    <s v="KIRSTEN_CONRAD"/>
    <s v="KIRSTEN_CONRAD"/>
    <x v="0"/>
    <m/>
  </r>
  <r>
    <x v="52"/>
    <s v="IRVIN_ORR"/>
    <s v="IRVIN_ORR"/>
    <x v="0"/>
    <m/>
  </r>
  <r>
    <x v="52"/>
    <s v="EMORY_LYONS"/>
    <s v="EMORY_LYONS"/>
    <x v="0"/>
    <m/>
  </r>
  <r>
    <x v="52"/>
    <s v="PEDRO_BURGESS"/>
    <s v="PEDRO_BURGESS"/>
    <x v="0"/>
    <m/>
  </r>
  <r>
    <x v="52"/>
    <s v="WALLACE_GOODWIN"/>
    <s v="WALLACE_GOODWIN"/>
    <x v="0"/>
    <m/>
  </r>
  <r>
    <x v="52"/>
    <s v="JACQUELYN_KNAPP"/>
    <s v="JACQUELYN_KNAPP"/>
    <x v="0"/>
    <m/>
  </r>
  <r>
    <x v="52"/>
    <s v="7200329560SA"/>
    <s v="7200329560SA"/>
    <x v="0"/>
    <m/>
  </r>
  <r>
    <x v="52"/>
    <s v="MAJOR_HOGAN"/>
    <s v="MAJOR_HOGAN"/>
    <x v="0"/>
    <m/>
  </r>
  <r>
    <x v="52"/>
    <s v="PHIL_GALLOWAY"/>
    <s v="PHIL_GALLOWAY"/>
    <x v="0"/>
    <m/>
  </r>
  <r>
    <x v="52"/>
    <s v="RICKY_HOPKINS"/>
    <s v="RICKY_HOPKINS"/>
    <x v="0"/>
    <m/>
  </r>
  <r>
    <x v="52"/>
    <s v="CODY_SELLERS"/>
    <s v="CODY_SELLERS"/>
    <x v="0"/>
    <m/>
  </r>
  <r>
    <x v="52"/>
    <s v="EFREN_BLANCHARD"/>
    <s v="EFREN_BLANCHARD"/>
    <x v="0"/>
    <m/>
  </r>
  <r>
    <x v="52"/>
    <s v="ALANA_CARROLL"/>
    <s v="ALANA_CARROLL"/>
    <x v="0"/>
    <n v="1"/>
  </r>
  <r>
    <x v="53"/>
    <s v="VALENTIN_ERICKSON"/>
    <s v="VALENTIN_ERICKSON"/>
    <x v="0"/>
    <m/>
  </r>
  <r>
    <x v="53"/>
    <s v="GLADYS_BONNER"/>
    <s v="GLADYS_BONNER"/>
    <x v="0"/>
    <m/>
  </r>
  <r>
    <x v="54"/>
    <s v="DefaultAccount"/>
    <s v="DefaultAccount"/>
    <x v="0"/>
    <m/>
  </r>
  <r>
    <x v="54"/>
    <s v="ALEJANDRO_MORSE"/>
    <s v="ALEJANDRO_MORSE"/>
    <x v="0"/>
    <m/>
  </r>
  <r>
    <x v="54"/>
    <s v="BENITA_COHEN"/>
    <s v="BENITA_COHEN"/>
    <x v="0"/>
    <m/>
  </r>
  <r>
    <x v="54"/>
    <s v="AMOS_PRUITT"/>
    <s v="AMOS_PRUITT"/>
    <x v="0"/>
    <m/>
  </r>
  <r>
    <x v="54"/>
    <s v="BROOKS_SEXTON"/>
    <s v="BROOKS_SEXTON"/>
    <x v="0"/>
    <m/>
  </r>
  <r>
    <x v="54"/>
    <s v="ARTURO_BEST"/>
    <s v="ARTURO_BEST"/>
    <x v="0"/>
    <m/>
  </r>
  <r>
    <x v="54"/>
    <s v="DORTHY_ODOM"/>
    <s v="DORTHY_ODOM"/>
    <x v="0"/>
    <m/>
  </r>
  <r>
    <x v="54"/>
    <s v="LORENA_GILLESPIE"/>
    <s v="LORENA_GILLESPIE"/>
    <x v="0"/>
    <m/>
  </r>
  <r>
    <x v="54"/>
    <s v="CAROLE_KERR"/>
    <s v="CAROLE_KERR"/>
    <x v="0"/>
    <m/>
  </r>
  <r>
    <x v="54"/>
    <s v="KATIE_SANDOVAL"/>
    <s v="KATIE_SANDOVAL"/>
    <x v="0"/>
    <m/>
  </r>
  <r>
    <x v="54"/>
    <s v="FRANCIS_MERCADO"/>
    <s v="FRANCIS_MERCADO"/>
    <x v="0"/>
    <m/>
  </r>
  <r>
    <x v="54"/>
    <s v="9120458026SA"/>
    <s v="9120458026SA"/>
    <x v="0"/>
    <m/>
  </r>
  <r>
    <x v="54"/>
    <s v="MARTY_WILKINS"/>
    <s v="MARTY_WILKINS"/>
    <x v="0"/>
    <m/>
  </r>
  <r>
    <x v="54"/>
    <s v="EDDIE_BECK"/>
    <s v="EDDIE_BECK"/>
    <x v="0"/>
    <m/>
  </r>
  <r>
    <x v="54"/>
    <s v="9750413596SA"/>
    <s v="9750413596SA"/>
    <x v="0"/>
    <m/>
  </r>
  <r>
    <x v="54"/>
    <s v="FRANCISCO_MENDOZA"/>
    <s v="FRANCISCO_MENDOZA"/>
    <x v="0"/>
    <m/>
  </r>
  <r>
    <x v="54"/>
    <s v="8099779543SA"/>
    <s v="8099779543SA"/>
    <x v="0"/>
    <m/>
  </r>
  <r>
    <x v="54"/>
    <s v="NICK_HOOPER"/>
    <s v="NICK_HOOPER"/>
    <x v="0"/>
    <m/>
  </r>
  <r>
    <x v="54"/>
    <s v="JUDITH_COLON"/>
    <s v="JUDITH_COLON"/>
    <x v="0"/>
    <m/>
  </r>
  <r>
    <x v="54"/>
    <s v="BONNIE_DOYLE"/>
    <s v="BONNIE_DOYLE"/>
    <x v="0"/>
    <m/>
  </r>
  <r>
    <x v="54"/>
    <s v="RUBY_WEBER"/>
    <s v="RUBY_WEBER"/>
    <x v="0"/>
    <m/>
  </r>
  <r>
    <x v="54"/>
    <s v="LUPE_SANDERS"/>
    <s v="LUPE_SANDERS"/>
    <x v="0"/>
    <m/>
  </r>
  <r>
    <x v="54"/>
    <s v="TYSON_HINES"/>
    <s v="TYSON_HINES"/>
    <x v="0"/>
    <m/>
  </r>
  <r>
    <x v="54"/>
    <s v="LORETTA_ELLIS"/>
    <s v="LORETTA_ELLIS"/>
    <x v="0"/>
    <m/>
  </r>
  <r>
    <x v="54"/>
    <s v="ALEXANDRA_SHORT"/>
    <s v="ALEXANDRA_SHORT"/>
    <x v="0"/>
    <m/>
  </r>
  <r>
    <x v="54"/>
    <s v="HORACIO_GARZA"/>
    <s v="HORACIO_GARZA"/>
    <x v="0"/>
    <m/>
  </r>
  <r>
    <x v="54"/>
    <s v="EVELYN_RAY"/>
    <s v="EVELYN_RAY"/>
    <x v="0"/>
    <m/>
  </r>
  <r>
    <x v="54"/>
    <s v="RANDY_ROBLES"/>
    <s v="RANDY_ROBLES"/>
    <x v="0"/>
    <m/>
  </r>
  <r>
    <x v="54"/>
    <s v="RON_WOOD"/>
    <s v="RON_WOOD"/>
    <x v="0"/>
    <m/>
  </r>
  <r>
    <x v="54"/>
    <s v="JACQUELINE_COLEMAN"/>
    <s v="JACQUELINE_COLEMAN"/>
    <x v="0"/>
    <m/>
  </r>
  <r>
    <x v="54"/>
    <s v="RANDELL_CUNNINGHAM"/>
    <s v="RANDELL_CUNNINGHAM"/>
    <x v="0"/>
    <m/>
  </r>
  <r>
    <x v="54"/>
    <s v="ARLENE_HAMMOND"/>
    <s v="ARLENE_HAMMOND"/>
    <x v="0"/>
    <m/>
  </r>
  <r>
    <x v="54"/>
    <s v="ELSIE_COMPTON"/>
    <s v="ELSIE_COMPTON"/>
    <x v="0"/>
    <m/>
  </r>
  <r>
    <x v="54"/>
    <s v="REYNALDO_LINDSAY"/>
    <s v="REYNALDO_LINDSAY"/>
    <x v="0"/>
    <m/>
  </r>
  <r>
    <x v="54"/>
    <s v="MARCIE_DALTON"/>
    <s v="MARCIE_DALTON"/>
    <x v="0"/>
    <m/>
  </r>
  <r>
    <x v="54"/>
    <s v="FRANCESCA_TATE"/>
    <s v="FRANCESCA_TATE"/>
    <x v="0"/>
    <m/>
  </r>
  <r>
    <x v="54"/>
    <s v="KELLEY_SUMMERS"/>
    <s v="KELLEY_SUMMERS"/>
    <x v="0"/>
    <m/>
  </r>
  <r>
    <x v="54"/>
    <s v="MEGHAN_BAXTER"/>
    <s v="MEGHAN_BAXTER"/>
    <x v="0"/>
    <m/>
  </r>
  <r>
    <x v="54"/>
    <s v="AMY_TYLER"/>
    <s v="AMY_TYLER"/>
    <x v="0"/>
    <m/>
  </r>
  <r>
    <x v="54"/>
    <s v="FRANKIE_CLEMENTS"/>
    <s v="FRANKIE_CLEMENTS"/>
    <x v="0"/>
    <m/>
  </r>
  <r>
    <x v="54"/>
    <s v="7500370989SA"/>
    <s v="7500370989SA"/>
    <x v="0"/>
    <m/>
  </r>
  <r>
    <x v="54"/>
    <s v="VICTOR_DRAKE"/>
    <s v="VICTOR_DRAKE"/>
    <x v="0"/>
    <m/>
  </r>
  <r>
    <x v="54"/>
    <s v="BOBBIE_VANG"/>
    <s v="BOBBIE_VANG"/>
    <x v="0"/>
    <m/>
  </r>
  <r>
    <x v="54"/>
    <s v="KRISTA_HOLT"/>
    <s v="KRISTA_HOLT"/>
    <x v="0"/>
    <m/>
  </r>
  <r>
    <x v="54"/>
    <s v="DEON_HARRIS"/>
    <s v="DEON_HARRIS"/>
    <x v="0"/>
    <m/>
  </r>
  <r>
    <x v="54"/>
    <s v="VANESSA_COOLEY"/>
    <s v="VANESSA_COOLEY"/>
    <x v="0"/>
    <m/>
  </r>
  <r>
    <x v="54"/>
    <s v="1315109083SA"/>
    <s v="1315109083SA"/>
    <x v="0"/>
    <m/>
  </r>
  <r>
    <x v="54"/>
    <s v="HESTER_CONTRERAS"/>
    <s v="HESTER_CONTRERAS"/>
    <x v="0"/>
    <m/>
  </r>
  <r>
    <x v="54"/>
    <s v="KENYA_DRAKE"/>
    <s v="KENYA_DRAKE"/>
    <x v="0"/>
    <m/>
  </r>
  <r>
    <x v="54"/>
    <s v="JAME_GRAVES"/>
    <s v="JAME_GRAVES"/>
    <x v="0"/>
    <m/>
  </r>
  <r>
    <x v="54"/>
    <s v="SYLVESTER_PETERSEN"/>
    <s v="SYLVESTER_PETERSEN"/>
    <x v="0"/>
    <m/>
  </r>
  <r>
    <x v="54"/>
    <s v="BDEWVIR1000003$"/>
    <s v="BDEWVIR1000003"/>
    <x v="2"/>
    <m/>
  </r>
  <r>
    <x v="54"/>
    <s v="JORDAN_ZIMMERMAN"/>
    <s v="JORDAN_ZIMMERMAN"/>
    <x v="0"/>
    <m/>
  </r>
  <r>
    <x v="54"/>
    <s v="BRITTANY_JACKSON"/>
    <s v="BRITTANY_JACKSON"/>
    <x v="0"/>
    <m/>
  </r>
  <r>
    <x v="54"/>
    <s v="CHANCE_GRIFFIN"/>
    <s v="CHANCE_GRIFFIN"/>
    <x v="0"/>
    <m/>
  </r>
  <r>
    <x v="54"/>
    <s v="4614216940SA"/>
    <s v="4614216940SA"/>
    <x v="0"/>
    <m/>
  </r>
  <r>
    <x v="54"/>
    <s v="7712543080SA"/>
    <s v="7712543080SA"/>
    <x v="0"/>
    <m/>
  </r>
  <r>
    <x v="54"/>
    <s v="DIANNA_LEE"/>
    <s v="DIANNA_LEE"/>
    <x v="0"/>
    <m/>
  </r>
  <r>
    <x v="54"/>
    <s v="BRICE_OWENS"/>
    <s v="BRICE_OWENS"/>
    <x v="0"/>
    <m/>
  </r>
  <r>
    <x v="54"/>
    <s v="GLADYS_FRYE"/>
    <s v="GLADYS_FRYE"/>
    <x v="0"/>
    <m/>
  </r>
  <r>
    <x v="54"/>
    <s v="JO_DOYLE"/>
    <s v="JO_DOYLE"/>
    <x v="0"/>
    <m/>
  </r>
  <r>
    <x v="54"/>
    <s v="CEDRIC_BLAKE"/>
    <s v="CEDRIC_BLAKE"/>
    <x v="0"/>
    <m/>
  </r>
  <r>
    <x v="54"/>
    <s v="NADIA_BRAY"/>
    <s v="NADIA_BRAY"/>
    <x v="0"/>
    <m/>
  </r>
  <r>
    <x v="54"/>
    <s v="MERRILL_GRIMES"/>
    <s v="MERRILL_GRIMES"/>
    <x v="0"/>
    <m/>
  </r>
  <r>
    <x v="54"/>
    <s v="KAITLIN_ROBERTSON"/>
    <s v="KAITLIN_ROBERTSON"/>
    <x v="0"/>
    <m/>
  </r>
  <r>
    <x v="54"/>
    <s v="ANGELINE_KIRK"/>
    <s v="ANGELINE_KIRK"/>
    <x v="0"/>
    <m/>
  </r>
  <r>
    <x v="54"/>
    <s v="HOLLY_LAWSON"/>
    <s v="HOLLY_LAWSON"/>
    <x v="0"/>
    <m/>
  </r>
  <r>
    <x v="54"/>
    <s v="ANA_TANNER"/>
    <s v="ANA_TANNER"/>
    <x v="0"/>
    <m/>
  </r>
  <r>
    <x v="54"/>
    <s v="ELIZA_GIBBS"/>
    <s v="ELIZA_GIBBS"/>
    <x v="0"/>
    <m/>
  </r>
  <r>
    <x v="54"/>
    <s v="LEOPOLDO_CLEVELAND"/>
    <s v="LEOPOLDO_CLEVELAND"/>
    <x v="0"/>
    <m/>
  </r>
  <r>
    <x v="54"/>
    <s v="MATILDA_GRAHAM"/>
    <s v="MATILDA_GRAHAM"/>
    <x v="0"/>
    <m/>
  </r>
  <r>
    <x v="54"/>
    <s v="VICKIE_CARRILLO"/>
    <s v="VICKIE_CARRILLO"/>
    <x v="0"/>
    <m/>
  </r>
  <r>
    <x v="54"/>
    <s v="MERVIN_DANIEL"/>
    <s v="MERVIN_DANIEL"/>
    <x v="0"/>
    <n v="1"/>
  </r>
  <r>
    <x v="54"/>
    <s v="RANDAL_COX"/>
    <s v="RANDAL_COX"/>
    <x v="0"/>
    <m/>
  </r>
  <r>
    <x v="55"/>
    <s v="WOODROW_WATKINS"/>
    <s v="WOODROW_WATKINS"/>
    <x v="0"/>
    <m/>
  </r>
  <r>
    <x v="55"/>
    <s v="JOSH_GOLDEN"/>
    <s v="JOSH_GOLDEN"/>
    <x v="0"/>
    <m/>
  </r>
  <r>
    <x v="55"/>
    <s v="KAYE_MYERS"/>
    <s v="KAYE_MYERS"/>
    <x v="0"/>
    <m/>
  </r>
  <r>
    <x v="55"/>
    <s v="MARIANNE_SIMMONS"/>
    <s v="MARIANNE_SIMMONS"/>
    <x v="0"/>
    <m/>
  </r>
  <r>
    <x v="55"/>
    <s v="CARMELLA_GUERRA"/>
    <s v="CARMELLA_GUERRA"/>
    <x v="0"/>
    <m/>
  </r>
  <r>
    <x v="55"/>
    <s v="IDA_HENSLEY"/>
    <s v="IDA_HENSLEY"/>
    <x v="0"/>
    <m/>
  </r>
  <r>
    <x v="55"/>
    <s v="BEVERLY_SHORT"/>
    <s v="BEVERLY_SHORT"/>
    <x v="0"/>
    <m/>
  </r>
  <r>
    <x v="55"/>
    <s v="IDA_INGRAM"/>
    <s v="IDA_INGRAM"/>
    <x v="0"/>
    <m/>
  </r>
  <r>
    <x v="55"/>
    <s v="TREY_BARLOW"/>
    <s v="TREY_BARLOW"/>
    <x v="0"/>
    <m/>
  </r>
  <r>
    <x v="55"/>
    <s v="ALYSSA_DOUGLAS"/>
    <s v="ALYSSA_DOUGLAS"/>
    <x v="0"/>
    <m/>
  </r>
  <r>
    <x v="55"/>
    <s v="SALVATORE_REYES"/>
    <s v="SALVATORE_REYES"/>
    <x v="0"/>
    <m/>
  </r>
  <r>
    <x v="55"/>
    <s v="EDDY_HAHN"/>
    <s v="EDDY_HAHN"/>
    <x v="0"/>
    <m/>
  </r>
  <r>
    <x v="55"/>
    <s v="LEA_BRIGGS"/>
    <s v="LEA_BRIGGS"/>
    <x v="0"/>
    <m/>
  </r>
  <r>
    <x v="55"/>
    <s v="MONTY_MCINTYRE"/>
    <s v="MONTY_MCINTYRE"/>
    <x v="0"/>
    <m/>
  </r>
  <r>
    <x v="55"/>
    <s v="QUINN_BONNER"/>
    <s v="QUINN_BONNER"/>
    <x v="0"/>
    <m/>
  </r>
  <r>
    <x v="55"/>
    <s v="ERIN_SHERMAN"/>
    <s v="ERIN_SHERMAN"/>
    <x v="0"/>
    <m/>
  </r>
  <r>
    <x v="55"/>
    <s v="DIANNA_MYERS"/>
    <s v="DIANNA_MYERS"/>
    <x v="0"/>
    <m/>
  </r>
  <r>
    <x v="55"/>
    <s v="ELOY_COCHRAN"/>
    <s v="ELOY_COCHRAN"/>
    <x v="0"/>
    <m/>
  </r>
  <r>
    <x v="55"/>
    <s v="GENE_GARZA"/>
    <s v="GENE_GARZA"/>
    <x v="0"/>
    <m/>
  </r>
  <r>
    <x v="55"/>
    <s v="MELVIN_CHURCH"/>
    <s v="MELVIN_CHURCH"/>
    <x v="0"/>
    <m/>
  </r>
  <r>
    <x v="55"/>
    <s v="TONIA_DOTSON"/>
    <s v="TONIA_DOTSON"/>
    <x v="0"/>
    <m/>
  </r>
  <r>
    <x v="55"/>
    <s v="OFELIA_KELLY"/>
    <s v="OFELIA_KELLY"/>
    <x v="0"/>
    <m/>
  </r>
  <r>
    <x v="55"/>
    <s v="MERVIN_HOOPER"/>
    <s v="MERVIN_HOOPER"/>
    <x v="0"/>
    <m/>
  </r>
  <r>
    <x v="55"/>
    <s v="LAURIE_BREWER"/>
    <s v="LAURIE_BREWER"/>
    <x v="0"/>
    <m/>
  </r>
  <r>
    <x v="55"/>
    <s v="KRISTINA_PETERSEN"/>
    <s v="KRISTINA_PETERSEN"/>
    <x v="0"/>
    <m/>
  </r>
  <r>
    <x v="55"/>
    <s v="HAROLD_WARNER"/>
    <s v="HAROLD_WARNER"/>
    <x v="0"/>
    <m/>
  </r>
  <r>
    <x v="55"/>
    <s v="ANDRE_LANDRY"/>
    <s v="ANDRE_LANDRY"/>
    <x v="0"/>
    <m/>
  </r>
  <r>
    <x v="55"/>
    <s v="WENDY_ODOM"/>
    <s v="WENDY_ODOM"/>
    <x v="0"/>
    <m/>
  </r>
  <r>
    <x v="55"/>
    <s v="VALARIE_PRESTON"/>
    <s v="VALARIE_PRESTON"/>
    <x v="0"/>
    <m/>
  </r>
  <r>
    <x v="55"/>
    <s v="KAREEM_SILVA"/>
    <s v="KAREEM_SILVA"/>
    <x v="0"/>
    <m/>
  </r>
  <r>
    <x v="55"/>
    <s v="ELIZABETH_CHAMBERS"/>
    <s v="ELIZABETH_CHAMBERS"/>
    <x v="0"/>
    <m/>
  </r>
  <r>
    <x v="55"/>
    <s v="ZACHARIAH_MCCORMICK"/>
    <s v="ZACHARIAH_MCCORMICK"/>
    <x v="0"/>
    <m/>
  </r>
  <r>
    <x v="55"/>
    <s v="GALEN_KEITH"/>
    <s v="GALEN_KEITH"/>
    <x v="0"/>
    <m/>
  </r>
  <r>
    <x v="55"/>
    <s v="PRESTON_TILLMAN"/>
    <s v="PRESTON_TILLMAN"/>
    <x v="0"/>
    <m/>
  </r>
  <r>
    <x v="55"/>
    <s v="SAMUEL_MOSLEY"/>
    <s v="SAMUEL_MOSLEY"/>
    <x v="0"/>
    <m/>
  </r>
  <r>
    <x v="55"/>
    <s v="3535692642SA"/>
    <s v="3535692642SA"/>
    <x v="0"/>
    <m/>
  </r>
  <r>
    <x v="55"/>
    <s v="CELIA_TURNER"/>
    <s v="CELIA_TURNER"/>
    <x v="0"/>
    <m/>
  </r>
  <r>
    <x v="55"/>
    <s v="BURT_WALLER"/>
    <s v="BURT_WALLER"/>
    <x v="0"/>
    <m/>
  </r>
  <r>
    <x v="55"/>
    <s v="4614216940SA"/>
    <s v="4614216940SA"/>
    <x v="0"/>
    <m/>
  </r>
  <r>
    <x v="55"/>
    <s v="MAURICIO_SWEENEY"/>
    <s v="MAURICIO_SWEENEY"/>
    <x v="0"/>
    <m/>
  </r>
  <r>
    <x v="55"/>
    <s v="HUMBERTO_BUCK"/>
    <s v="HUMBERTO_BUCK"/>
    <x v="0"/>
    <m/>
  </r>
  <r>
    <x v="55"/>
    <s v="KAITLIN_ROBERTSON"/>
    <s v="KAITLIN_ROBERTSON"/>
    <x v="0"/>
    <m/>
  </r>
  <r>
    <x v="55"/>
    <s v="9159686675SA"/>
    <s v="9159686675SA"/>
    <x v="0"/>
    <m/>
  </r>
  <r>
    <x v="55"/>
    <s v="PHILIP_WELCH"/>
    <s v="PHILIP_WELCH"/>
    <x v="0"/>
    <m/>
  </r>
  <r>
    <x v="55"/>
    <s v="ROBERT_HOWE"/>
    <s v="ROBERT_HOWE"/>
    <x v="0"/>
    <m/>
  </r>
  <r>
    <x v="55"/>
    <s v="CHAD_REYNOLDS"/>
    <s v="CHAD_REYNOLDS"/>
    <x v="0"/>
    <m/>
  </r>
  <r>
    <x v="55"/>
    <s v="ELMER_BALL"/>
    <s v="ELMER_BALL"/>
    <x v="0"/>
    <m/>
  </r>
  <r>
    <x v="55"/>
    <s v="CONSTANCE_VINSON"/>
    <s v="CONSTANCE_VINSON"/>
    <x v="0"/>
    <m/>
  </r>
  <r>
    <x v="55"/>
    <s v="DARYL_HANSON"/>
    <s v="DARYL_HANSON"/>
    <x v="0"/>
    <m/>
  </r>
  <r>
    <x v="55"/>
    <s v="JEFFRY_MCDANIEL"/>
    <s v="JEFFRY_MCDANIEL"/>
    <x v="0"/>
    <m/>
  </r>
  <r>
    <x v="55"/>
    <s v="MERCEDES_MOODY"/>
    <s v="MERCEDES_MOODY"/>
    <x v="0"/>
    <m/>
  </r>
  <r>
    <x v="55"/>
    <s v="KARINA_GILBERT"/>
    <s v="KARINA_GILBERT"/>
    <x v="0"/>
    <m/>
  </r>
  <r>
    <x v="55"/>
    <s v="RONALD_OBRIEN"/>
    <s v="RONALD_OBRIEN"/>
    <x v="0"/>
    <m/>
  </r>
  <r>
    <x v="55"/>
    <s v="1729887133SA"/>
    <s v="1729887133SA"/>
    <x v="0"/>
    <m/>
  </r>
  <r>
    <x v="56"/>
    <s v="JOSH_GOLDEN"/>
    <s v="JOSH_GOLDEN"/>
    <x v="0"/>
    <m/>
  </r>
  <r>
    <x v="56"/>
    <s v="ALEXANDRIA_MARQUEZ"/>
    <s v="ALEXANDRIA_MARQUEZ"/>
    <x v="0"/>
    <m/>
  </r>
  <r>
    <x v="56"/>
    <s v="CONCETTA_FLORES"/>
    <s v="CONCETTA_FLORES"/>
    <x v="0"/>
    <m/>
  </r>
  <r>
    <x v="56"/>
    <s v="LENARD_OLIVER"/>
    <s v="LENARD_OLIVER"/>
    <x v="0"/>
    <m/>
  </r>
  <r>
    <x v="56"/>
    <s v="BELINDA_MOODY"/>
    <s v="BELINDA_MOODY"/>
    <x v="0"/>
    <m/>
  </r>
  <r>
    <x v="56"/>
    <s v="809561940SA"/>
    <s v="809561940SA"/>
    <x v="0"/>
    <m/>
  </r>
  <r>
    <x v="56"/>
    <s v="LILIA_RIGGS"/>
    <s v="LILIA_RIGGS"/>
    <x v="0"/>
    <m/>
  </r>
  <r>
    <x v="56"/>
    <s v="PEDRO_KNOX"/>
    <s v="PEDRO_KNOX"/>
    <x v="0"/>
    <m/>
  </r>
  <r>
    <x v="56"/>
    <s v="IDA_INGRAM"/>
    <s v="IDA_INGRAM"/>
    <x v="0"/>
    <m/>
  </r>
  <r>
    <x v="56"/>
    <s v="DOMINIQUE_EWING"/>
    <s v="DOMINIQUE_EWING"/>
    <x v="0"/>
    <m/>
  </r>
  <r>
    <x v="56"/>
    <s v="1891243165SA"/>
    <s v="1891243165SA"/>
    <x v="0"/>
    <m/>
  </r>
  <r>
    <x v="56"/>
    <s v="ALYSSA_DOUGLAS"/>
    <s v="ALYSSA_DOUGLAS"/>
    <x v="0"/>
    <m/>
  </r>
  <r>
    <x v="56"/>
    <s v="ROSLYN_NICHOLSON"/>
    <s v="ROSLYN_NICHOLSON"/>
    <x v="0"/>
    <m/>
  </r>
  <r>
    <x v="56"/>
    <s v="SAMANTHA_KERR"/>
    <s v="SAMANTHA_KERR"/>
    <x v="0"/>
    <m/>
  </r>
  <r>
    <x v="56"/>
    <s v="3340128756SA"/>
    <s v="3340128756SA"/>
    <x v="0"/>
    <m/>
  </r>
  <r>
    <x v="56"/>
    <s v="COREY_PRESTON"/>
    <s v="COREY_PRESTON"/>
    <x v="0"/>
    <m/>
  </r>
  <r>
    <x v="56"/>
    <s v="LUCIEN_COLEMAN"/>
    <s v="LUCIEN_COLEMAN"/>
    <x v="0"/>
    <m/>
  </r>
  <r>
    <x v="56"/>
    <s v="ROCHELLE_CROSBY"/>
    <s v="ROCHELLE_CROSBY"/>
    <x v="0"/>
    <m/>
  </r>
  <r>
    <x v="56"/>
    <s v="6246949221SA"/>
    <s v="6246949221SA"/>
    <x v="0"/>
    <m/>
  </r>
  <r>
    <x v="56"/>
    <s v="4116956442SA"/>
    <s v="4116956442SA"/>
    <x v="0"/>
    <m/>
  </r>
  <r>
    <x v="56"/>
    <s v="LEVI_REILLY"/>
    <s v="LEVI_REILLY"/>
    <x v="0"/>
    <m/>
  </r>
  <r>
    <x v="56"/>
    <s v="SHELLEY_COPELAND"/>
    <s v="SHELLEY_COPELAND"/>
    <x v="0"/>
    <m/>
  </r>
  <r>
    <x v="56"/>
    <s v="MARGIE_ROBLES"/>
    <s v="MARGIE_ROBLES"/>
    <x v="0"/>
    <m/>
  </r>
  <r>
    <x v="56"/>
    <s v="-"/>
    <s v="JA-sup-distlist"/>
    <x v="1"/>
    <m/>
  </r>
  <r>
    <x v="56"/>
    <s v="GEORGETTE_SHORT"/>
    <s v="GEORGETTE_SHORT"/>
    <x v="0"/>
    <m/>
  </r>
  <r>
    <x v="56"/>
    <s v="SAVANNAH_ALLEN"/>
    <s v="SAVANNAH_ALLEN"/>
    <x v="0"/>
    <m/>
  </r>
  <r>
    <x v="56"/>
    <s v="ISAIAH_ROCHA"/>
    <s v="ISAIAH_ROCHA"/>
    <x v="0"/>
    <m/>
  </r>
  <r>
    <x v="56"/>
    <s v="ALFONSO_MCLEAN"/>
    <s v="ALFONSO_MCLEAN"/>
    <x v="0"/>
    <m/>
  </r>
  <r>
    <x v="56"/>
    <s v="CONSUELO_GAMBLE"/>
    <s v="CONSUELO_GAMBLE"/>
    <x v="0"/>
    <m/>
  </r>
  <r>
    <x v="56"/>
    <s v="SAUL_WASHINGTON"/>
    <s v="SAUL_WASHINGTON"/>
    <x v="0"/>
    <m/>
  </r>
  <r>
    <x v="56"/>
    <s v="MAMIE_MATHEWS"/>
    <s v="MAMIE_MATHEWS"/>
    <x v="0"/>
    <m/>
  </r>
  <r>
    <x v="56"/>
    <s v="3126905173SA"/>
    <s v="3126905173SA"/>
    <x v="0"/>
    <m/>
  </r>
  <r>
    <x v="56"/>
    <s v="PERCY_GLENN"/>
    <s v="PERCY_GLENN"/>
    <x v="0"/>
    <m/>
  </r>
  <r>
    <x v="56"/>
    <s v="JASON_GUTHRIE"/>
    <s v="JASON_GUTHRIE"/>
    <x v="0"/>
    <m/>
  </r>
  <r>
    <x v="56"/>
    <s v="GENEVIEVE_MORENO"/>
    <s v="GENEVIEVE_MORENO"/>
    <x v="0"/>
    <m/>
  </r>
  <r>
    <x v="56"/>
    <s v="BERT_PADILLA"/>
    <s v="BERT_PADILLA"/>
    <x v="0"/>
    <m/>
  </r>
  <r>
    <x v="56"/>
    <s v="SARA_CONLEY"/>
    <s v="SARA_CONLEY"/>
    <x v="0"/>
    <m/>
  </r>
  <r>
    <x v="56"/>
    <s v="SANDRA_BRAY"/>
    <s v="SANDRA_BRAY"/>
    <x v="0"/>
    <m/>
  </r>
  <r>
    <x v="56"/>
    <s v="SABRINA_BLANCHARD"/>
    <s v="SABRINA_BLANCHARD"/>
    <x v="0"/>
    <m/>
  </r>
  <r>
    <x v="56"/>
    <s v="KELLEY_THOMPSON"/>
    <s v="KELLEY_THOMPSON"/>
    <x v="0"/>
    <m/>
  </r>
  <r>
    <x v="56"/>
    <s v="SERGIO_MITCHELL"/>
    <s v="SERGIO_MITCHELL"/>
    <x v="0"/>
    <m/>
  </r>
  <r>
    <x v="56"/>
    <s v="TANYA_PACE"/>
    <s v="TANYA_PACE"/>
    <x v="0"/>
    <m/>
  </r>
  <r>
    <x v="56"/>
    <s v="STEFAN_MCINTOSH"/>
    <s v="STEFAN_MCINTOSH"/>
    <x v="0"/>
    <m/>
  </r>
  <r>
    <x v="56"/>
    <s v="MICKEY_PETERS"/>
    <s v="MICKEY_PETERS"/>
    <x v="0"/>
    <m/>
  </r>
  <r>
    <x v="56"/>
    <s v="SANDY_ROWLAND"/>
    <s v="SANDY_ROWLAND"/>
    <x v="0"/>
    <m/>
  </r>
  <r>
    <x v="56"/>
    <s v="CLAIR_CHAPMAN"/>
    <s v="CLAIR_CHAPMAN"/>
    <x v="0"/>
    <m/>
  </r>
  <r>
    <x v="56"/>
    <s v="STEFANIE_VAZQUEZ"/>
    <s v="STEFANIE_VAZQUEZ"/>
    <x v="0"/>
    <m/>
  </r>
  <r>
    <x v="56"/>
    <s v="HOLLIE_DEAN"/>
    <s v="HOLLIE_DEAN"/>
    <x v="0"/>
    <m/>
  </r>
  <r>
    <x v="56"/>
    <s v="LORI_BUCK"/>
    <s v="LORI_BUCK"/>
    <x v="0"/>
    <m/>
  </r>
  <r>
    <x v="56"/>
    <s v="LEONOR_MARSH"/>
    <s v="LEONOR_MARSH"/>
    <x v="0"/>
    <m/>
  </r>
  <r>
    <x v="56"/>
    <s v="NATASHA_CANTRELL"/>
    <s v="NATASHA_CANTRELL"/>
    <x v="0"/>
    <m/>
  </r>
  <r>
    <x v="56"/>
    <s v="MARTY_MORGAN"/>
    <s v="MARTY_MORGAN"/>
    <x v="0"/>
    <m/>
  </r>
  <r>
    <x v="56"/>
    <s v="PATTY_OLSEN"/>
    <s v="PATTY_OLSEN"/>
    <x v="0"/>
    <m/>
  </r>
  <r>
    <x v="56"/>
    <s v="HARRY_COOPER"/>
    <s v="HARRY_COOPER"/>
    <x v="0"/>
    <m/>
  </r>
  <r>
    <x v="56"/>
    <s v="4745743600SA"/>
    <s v="4745743600SA"/>
    <x v="0"/>
    <m/>
  </r>
  <r>
    <x v="56"/>
    <s v="DENA_MULLEN"/>
    <s v="DENA_MULLEN"/>
    <x v="0"/>
    <m/>
  </r>
  <r>
    <x v="56"/>
    <s v="DERICK_JIMENEZ"/>
    <s v="DERICK_JIMENEZ"/>
    <x v="0"/>
    <m/>
  </r>
  <r>
    <x v="56"/>
    <s v="MINERVA_STEELE"/>
    <s v="MINERVA_STEELE"/>
    <x v="0"/>
    <m/>
  </r>
  <r>
    <x v="56"/>
    <s v="NADIA_BRAY"/>
    <s v="NADIA_BRAY"/>
    <x v="0"/>
    <m/>
  </r>
  <r>
    <x v="56"/>
    <s v="MERRILL_GRIMES"/>
    <s v="MERRILL_GRIMES"/>
    <x v="0"/>
    <m/>
  </r>
  <r>
    <x v="56"/>
    <s v="JEWELL_FLOWERS"/>
    <s v="JEWELL_FLOWERS"/>
    <x v="0"/>
    <m/>
  </r>
  <r>
    <x v="56"/>
    <s v="KATHERYN_HORN"/>
    <s v="KATHERYN_HORN"/>
    <x v="0"/>
    <m/>
  </r>
  <r>
    <x v="56"/>
    <s v="PHILIP_REYES"/>
    <s v="PHILIP_REYES"/>
    <x v="0"/>
    <m/>
  </r>
  <r>
    <x v="56"/>
    <s v="MINERVA_CLARK"/>
    <s v="MINERVA_CLARK"/>
    <x v="0"/>
    <m/>
  </r>
  <r>
    <x v="56"/>
    <s v="MARTIN_VALDEZ"/>
    <s v="MARTIN_VALDEZ"/>
    <x v="0"/>
    <m/>
  </r>
  <r>
    <x v="56"/>
    <s v="SHARRON_BLEVINS"/>
    <s v="SHARRON_BLEVINS"/>
    <x v="0"/>
    <m/>
  </r>
  <r>
    <x v="56"/>
    <s v="4917726095SA"/>
    <s v="4917726095SA"/>
    <x v="0"/>
    <m/>
  </r>
  <r>
    <x v="56"/>
    <s v="LOGAN_VINSON"/>
    <s v="LOGAN_VINSON"/>
    <x v="0"/>
    <m/>
  </r>
  <r>
    <x v="56"/>
    <s v="TONI_BUCK"/>
    <s v="TONI_BUCK"/>
    <x v="0"/>
    <m/>
  </r>
  <r>
    <x v="56"/>
    <s v="NOE_WALKER"/>
    <s v="NOE_WALKER"/>
    <x v="0"/>
    <m/>
  </r>
  <r>
    <x v="56"/>
    <s v="ELMA_MIRANDA"/>
    <s v="ELMA_MIRANDA"/>
    <x v="0"/>
    <m/>
  </r>
  <r>
    <x v="56"/>
    <s v="VICTOR_ALVAREZ"/>
    <s v="VICTOR_ALVAREZ"/>
    <x v="0"/>
    <m/>
  </r>
  <r>
    <x v="56"/>
    <s v="4795779279SA"/>
    <s v="4795779279SA"/>
    <x v="0"/>
    <m/>
  </r>
  <r>
    <x v="57"/>
    <s v="ISIDRO_MCKAY"/>
    <s v="ISIDRO_MCKAY"/>
    <x v="0"/>
    <m/>
  </r>
  <r>
    <x v="57"/>
    <s v="AMOS_PRUITT"/>
    <s v="AMOS_PRUITT"/>
    <x v="0"/>
    <m/>
  </r>
  <r>
    <x v="57"/>
    <s v="ALEXANDRIA_MARQUEZ"/>
    <s v="ALEXANDRIA_MARQUEZ"/>
    <x v="0"/>
    <m/>
  </r>
  <r>
    <x v="57"/>
    <s v="SHERYL_LOWE"/>
    <s v="SHERYL_LOWE"/>
    <x v="0"/>
    <m/>
  </r>
  <r>
    <x v="57"/>
    <s v="BENNIE_HARPER"/>
    <s v="BENNIE_HARPER"/>
    <x v="0"/>
    <n v="1"/>
  </r>
  <r>
    <x v="57"/>
    <s v="MINERVA_SHEPARD"/>
    <s v="MINERVA_SHEPARD"/>
    <x v="0"/>
    <m/>
  </r>
  <r>
    <x v="57"/>
    <s v="ARLENE_BENJAMIN"/>
    <s v="ARLENE_BENJAMIN"/>
    <x v="0"/>
    <m/>
  </r>
  <r>
    <x v="57"/>
    <s v="MARQUITA_TOWNSEND"/>
    <s v="MARQUITA_TOWNSEND"/>
    <x v="0"/>
    <m/>
  </r>
  <r>
    <x v="57"/>
    <s v="ESMERALDA_TERRELL"/>
    <s v="ESMERALDA_TERRELL"/>
    <x v="0"/>
    <m/>
  </r>
  <r>
    <x v="57"/>
    <s v="AUGUST_BOOTH"/>
    <s v="AUGUST_BOOTH"/>
    <x v="0"/>
    <m/>
  </r>
  <r>
    <x v="57"/>
    <s v="GLENN_ANDREWS"/>
    <s v="GLENN_ANDREWS"/>
    <x v="0"/>
    <m/>
  </r>
  <r>
    <x v="57"/>
    <s v="JOHNNY_QUINN"/>
    <s v="JOHNNY_QUINN"/>
    <x v="0"/>
    <m/>
  </r>
  <r>
    <x v="57"/>
    <s v="TERENCE_SEARS"/>
    <s v="TERENCE_SEARS"/>
    <x v="0"/>
    <m/>
  </r>
  <r>
    <x v="57"/>
    <s v="ISIDRO_BLAIR"/>
    <s v="ISIDRO_BLAIR"/>
    <x v="0"/>
    <m/>
  </r>
  <r>
    <x v="57"/>
    <s v="DONNIE_MCFADDEN"/>
    <s v="DONNIE_MCFADDEN"/>
    <x v="0"/>
    <m/>
  </r>
  <r>
    <x v="57"/>
    <s v="ANTWAN_VANCE"/>
    <s v="ANTWAN_VANCE"/>
    <x v="0"/>
    <m/>
  </r>
  <r>
    <x v="57"/>
    <s v="9070513561SA"/>
    <s v="9070513561SA"/>
    <x v="0"/>
    <m/>
  </r>
  <r>
    <x v="57"/>
    <s v="GUY_RUSSO"/>
    <s v="GUY_RUSSO"/>
    <x v="0"/>
    <m/>
  </r>
  <r>
    <x v="57"/>
    <s v="ERNEST_HAYNES"/>
    <s v="ERNEST_HAYNES"/>
    <x v="0"/>
    <m/>
  </r>
  <r>
    <x v="57"/>
    <s v="ROSLYN_NICHOLSON"/>
    <s v="ROSLYN_NICHOLSON"/>
    <x v="0"/>
    <m/>
  </r>
  <r>
    <x v="57"/>
    <s v="ANNIE_RICHARD"/>
    <s v="ANNIE_RICHARD"/>
    <x v="0"/>
    <m/>
  </r>
  <r>
    <x v="57"/>
    <s v="SHARON_GRIFFITH"/>
    <s v="SHARON_GRIFFITH"/>
    <x v="0"/>
    <m/>
  </r>
  <r>
    <x v="57"/>
    <s v="DAPHNE_RODGERS"/>
    <s v="DAPHNE_RODGERS"/>
    <x v="0"/>
    <m/>
  </r>
  <r>
    <x v="57"/>
    <s v="SHARON_SPARKS"/>
    <s v="SHARON_SPARKS"/>
    <x v="0"/>
    <m/>
  </r>
  <r>
    <x v="57"/>
    <s v="MOHAMMAD_RAY"/>
    <s v="MOHAMMAD_RAY"/>
    <x v="0"/>
    <m/>
  </r>
  <r>
    <x v="57"/>
    <s v="961007825SA"/>
    <s v="961007825SA"/>
    <x v="0"/>
    <m/>
  </r>
  <r>
    <x v="57"/>
    <s v="JODIE_LOPEZ"/>
    <s v="JODIE_LOPEZ"/>
    <x v="0"/>
    <m/>
  </r>
  <r>
    <x v="57"/>
    <s v="LILIAN_LYNCH"/>
    <s v="LILIAN_LYNCH"/>
    <x v="0"/>
    <m/>
  </r>
  <r>
    <x v="57"/>
    <s v="-"/>
    <s v="AL-180-admingroup"/>
    <x v="1"/>
    <m/>
  </r>
  <r>
    <x v="57"/>
    <s v="HARRY_NOBLE"/>
    <s v="HARRY_NOBLE"/>
    <x v="0"/>
    <m/>
  </r>
  <r>
    <x v="57"/>
    <s v="CORINE_MCKAY"/>
    <s v="CORINE_MCKAY"/>
    <x v="0"/>
    <m/>
  </r>
  <r>
    <x v="57"/>
    <s v="KELLEY_SUMMERS"/>
    <s v="KELLEY_SUMMERS"/>
    <x v="0"/>
    <m/>
  </r>
  <r>
    <x v="57"/>
    <s v="GEORGETTE_SHORT"/>
    <s v="GEORGETTE_SHORT"/>
    <x v="0"/>
    <m/>
  </r>
  <r>
    <x v="57"/>
    <s v="ERWIN_LIVINGSTON"/>
    <s v="ERWIN_LIVINGSTON"/>
    <x v="0"/>
    <m/>
  </r>
  <r>
    <x v="57"/>
    <s v="ROBYN_DOYLE"/>
    <s v="ROBYN_DOYLE"/>
    <x v="0"/>
    <m/>
  </r>
  <r>
    <x v="57"/>
    <s v="SHELIA_VALDEZ"/>
    <s v="SHELIA_VALDEZ"/>
    <x v="0"/>
    <m/>
  </r>
  <r>
    <x v="57"/>
    <s v="CECIL_LUCAS"/>
    <s v="CECIL_LUCAS"/>
    <x v="0"/>
    <m/>
  </r>
  <r>
    <x v="57"/>
    <s v="SYLVIA_ZAMORA"/>
    <s v="SYLVIA_ZAMORA"/>
    <x v="0"/>
    <m/>
  </r>
  <r>
    <x v="57"/>
    <s v="DEON_HARRIS"/>
    <s v="DEON_HARRIS"/>
    <x v="0"/>
    <m/>
  </r>
  <r>
    <x v="57"/>
    <s v="ROGELIO_LANE"/>
    <s v="ROGELIO_LANE"/>
    <x v="0"/>
    <m/>
  </r>
  <r>
    <x v="57"/>
    <s v="REINALDO_LESTER"/>
    <s v="REINALDO_LESTER"/>
    <x v="0"/>
    <m/>
  </r>
  <r>
    <x v="57"/>
    <s v="ERNA_DOUGLAS"/>
    <s v="ERNA_DOUGLAS"/>
    <x v="0"/>
    <m/>
  </r>
  <r>
    <x v="57"/>
    <s v="6411172058SA"/>
    <s v="6411172058SA"/>
    <x v="0"/>
    <m/>
  </r>
  <r>
    <x v="57"/>
    <s v="CONCEPCION_PETTY"/>
    <s v="CONCEPCION_PETTY"/>
    <x v="0"/>
    <m/>
  </r>
  <r>
    <x v="57"/>
    <s v="KRISTY_MAY"/>
    <s v="KRISTY_MAY"/>
    <x v="0"/>
    <m/>
  </r>
  <r>
    <x v="57"/>
    <s v="PAT_ROSE"/>
    <s v="PAT_ROSE"/>
    <x v="0"/>
    <m/>
  </r>
  <r>
    <x v="57"/>
    <s v="ESTEBAN_COLE"/>
    <s v="ESTEBAN_COLE"/>
    <x v="0"/>
    <m/>
  </r>
  <r>
    <x v="57"/>
    <s v="2022705458SA"/>
    <s v="2022705458SA"/>
    <x v="0"/>
    <m/>
  </r>
  <r>
    <x v="57"/>
    <s v="5982294411SA"/>
    <s v="5982294411SA"/>
    <x v="0"/>
    <m/>
  </r>
  <r>
    <x v="57"/>
    <s v="BRICE_MOSLEY"/>
    <s v="BRICE_MOSLEY"/>
    <x v="0"/>
    <m/>
  </r>
  <r>
    <x v="57"/>
    <s v="HUNG_PAUL"/>
    <s v="HUNG_PAUL"/>
    <x v="0"/>
    <m/>
  </r>
  <r>
    <x v="57"/>
    <s v="KRYSTAL_BARRY"/>
    <s v="KRYSTAL_BARRY"/>
    <x v="0"/>
    <m/>
  </r>
  <r>
    <x v="57"/>
    <s v="ETHEL_REEVES"/>
    <s v="ETHEL_REEVES"/>
    <x v="0"/>
    <m/>
  </r>
  <r>
    <x v="57"/>
    <s v="MARGARITO_GARRETT"/>
    <s v="MARGARITO_GARRETT"/>
    <x v="0"/>
    <m/>
  </r>
  <r>
    <x v="57"/>
    <s v="MINERVA_STEELE"/>
    <s v="MINERVA_STEELE"/>
    <x v="0"/>
    <m/>
  </r>
  <r>
    <x v="57"/>
    <s v="ELIAS_JENSEN"/>
    <s v="ELIAS_JENSEN"/>
    <x v="0"/>
    <m/>
  </r>
  <r>
    <x v="57"/>
    <s v="EMORY_LYONS"/>
    <s v="EMORY_LYONS"/>
    <x v="0"/>
    <m/>
  </r>
  <r>
    <x v="57"/>
    <s v="BRANDEN_PAYNE"/>
    <s v="BRANDEN_PAYNE"/>
    <x v="0"/>
    <m/>
  </r>
  <r>
    <x v="57"/>
    <s v="1780958371SA"/>
    <s v="1780958371SA"/>
    <x v="0"/>
    <m/>
  </r>
  <r>
    <x v="57"/>
    <s v="ELIZA_GIBBS"/>
    <s v="ELIZA_GIBBS"/>
    <x v="0"/>
    <m/>
  </r>
  <r>
    <x v="57"/>
    <s v="HERSCHEL_FERRELL"/>
    <s v="HERSCHEL_FERRELL"/>
    <x v="0"/>
    <m/>
  </r>
  <r>
    <x v="57"/>
    <s v="TODD_PEREZ"/>
    <s v="TODD_PEREZ"/>
    <x v="0"/>
    <m/>
  </r>
  <r>
    <x v="57"/>
    <s v="CALEB_MELTON"/>
    <s v="CALEB_MELTON"/>
    <x v="0"/>
    <m/>
  </r>
  <r>
    <x v="57"/>
    <s v="ALLAN_MCCLAIN"/>
    <s v="ALLAN_MCCLAIN"/>
    <x v="0"/>
    <m/>
  </r>
  <r>
    <x v="57"/>
    <s v="FRANK_BULLOCK"/>
    <s v="FRANK_BULLOCK"/>
    <x v="0"/>
    <m/>
  </r>
  <r>
    <x v="57"/>
    <s v="7794676020SA"/>
    <s v="7794676020SA"/>
    <x v="0"/>
    <m/>
  </r>
  <r>
    <x v="57"/>
    <s v="PHIL_GALLOWAY"/>
    <s v="PHIL_GALLOWAY"/>
    <x v="0"/>
    <m/>
  </r>
  <r>
    <x v="57"/>
    <s v="RHODA_NUNEZ"/>
    <s v="RHODA_NUNEZ"/>
    <x v="0"/>
    <m/>
  </r>
  <r>
    <x v="57"/>
    <s v="VIOLA_SANFORD"/>
    <s v="VIOLA_SANFORD"/>
    <x v="0"/>
    <m/>
  </r>
  <r>
    <x v="57"/>
    <s v="SCOTTY_MULLINS"/>
    <s v="SCOTTY_MULLINS"/>
    <x v="0"/>
    <m/>
  </r>
  <r>
    <x v="58"/>
    <s v="BRITTANY_BARRY"/>
    <s v="BRITTANY_BARRY"/>
    <x v="0"/>
    <m/>
  </r>
  <r>
    <x v="58"/>
    <s v="CLEO_SLOAN"/>
    <s v="CLEO_SLOAN"/>
    <x v="0"/>
    <m/>
  </r>
  <r>
    <x v="58"/>
    <s v="JEANNINE_FITZGERALD"/>
    <s v="JEANNINE_FITZGERALD"/>
    <x v="0"/>
    <m/>
  </r>
  <r>
    <x v="58"/>
    <s v="DORIAN_GRAY"/>
    <s v="DORIAN_GRAY"/>
    <x v="0"/>
    <m/>
  </r>
  <r>
    <x v="58"/>
    <s v="ESMERALDA_CAIN"/>
    <s v="ESMERALDA_CAIN"/>
    <x v="0"/>
    <m/>
  </r>
  <r>
    <x v="58"/>
    <s v="ZELMA_GUTIERREZ"/>
    <s v="ZELMA_GUTIERREZ"/>
    <x v="0"/>
    <m/>
  </r>
  <r>
    <x v="58"/>
    <s v="GILBERT_BOND"/>
    <s v="GILBERT_BOND"/>
    <x v="0"/>
    <m/>
  </r>
  <r>
    <x v="58"/>
    <s v="WINNIE_CHANEY"/>
    <s v="WINNIE_CHANEY"/>
    <x v="0"/>
    <m/>
  </r>
  <r>
    <x v="58"/>
    <s v="787765442SA"/>
    <s v="787765442SA"/>
    <x v="0"/>
    <m/>
  </r>
  <r>
    <x v="58"/>
    <s v="AUGUST_BOOTH"/>
    <s v="AUGUST_BOOTH"/>
    <x v="0"/>
    <m/>
  </r>
  <r>
    <x v="58"/>
    <s v="MARIETTA_KEMP"/>
    <s v="MARIETTA_KEMP"/>
    <x v="0"/>
    <m/>
  </r>
  <r>
    <x v="58"/>
    <s v="JAYSON_THORNTON"/>
    <s v="JAYSON_THORNTON"/>
    <x v="0"/>
    <m/>
  </r>
  <r>
    <x v="58"/>
    <s v="MARICELA_BRIDGES"/>
    <s v="MARICELA_BRIDGES"/>
    <x v="0"/>
    <m/>
  </r>
  <r>
    <x v="58"/>
    <s v="ANTWAN_VANCE"/>
    <s v="ANTWAN_VANCE"/>
    <x v="0"/>
    <m/>
  </r>
  <r>
    <x v="58"/>
    <s v="DOMINIQUE_EWING"/>
    <s v="DOMINIQUE_EWING"/>
    <x v="0"/>
    <m/>
  </r>
  <r>
    <x v="58"/>
    <s v="CONRAD_MCCALL"/>
    <s v="CONRAD_MCCALL"/>
    <x v="0"/>
    <m/>
  </r>
  <r>
    <x v="58"/>
    <s v="OCTAVIO_HAYS"/>
    <s v="OCTAVIO_HAYS"/>
    <x v="0"/>
    <m/>
  </r>
  <r>
    <x v="58"/>
    <s v="ASHLEE_VELASQUEZ"/>
    <s v="ASHLEE_VELASQUEZ"/>
    <x v="0"/>
    <m/>
  </r>
  <r>
    <x v="58"/>
    <s v="TAMMI_JONES"/>
    <s v="TAMMI_JONES"/>
    <x v="0"/>
    <m/>
  </r>
  <r>
    <x v="58"/>
    <s v="RAY_COPELAND"/>
    <s v="RAY_COPELAND"/>
    <x v="0"/>
    <m/>
  </r>
  <r>
    <x v="58"/>
    <s v="REBA_PATTON"/>
    <s v="REBA_PATTON"/>
    <x v="0"/>
    <m/>
  </r>
  <r>
    <x v="58"/>
    <s v="3405811396SA"/>
    <s v="3405811396SA"/>
    <x v="0"/>
    <m/>
  </r>
  <r>
    <x v="58"/>
    <s v="JUANITA_BRIGHT"/>
    <s v="JUANITA_BRIGHT"/>
    <x v="0"/>
    <m/>
  </r>
  <r>
    <x v="58"/>
    <s v="ERIN_CABRERA"/>
    <s v="ERIN_CABRERA"/>
    <x v="0"/>
    <m/>
  </r>
  <r>
    <x v="58"/>
    <s v="MARCELO_DUNLAP"/>
    <s v="MARCELO_DUNLAP"/>
    <x v="0"/>
    <m/>
  </r>
  <r>
    <x v="58"/>
    <s v="TONI_VANG"/>
    <s v="TONI_VANG"/>
    <x v="0"/>
    <m/>
  </r>
  <r>
    <x v="58"/>
    <s v="FERNANDO_EATON"/>
    <s v="FERNANDO_EATON"/>
    <x v="0"/>
    <m/>
  </r>
  <r>
    <x v="58"/>
    <s v="IDA_CANTU"/>
    <s v="IDA_CANTU"/>
    <x v="0"/>
    <m/>
  </r>
  <r>
    <x v="58"/>
    <s v="BART_NOBLE"/>
    <s v="BART_NOBLE"/>
    <x v="0"/>
    <m/>
  </r>
  <r>
    <x v="58"/>
    <s v="MARYANN_WHITAKER"/>
    <s v="MARYANN_WHITAKER"/>
    <x v="0"/>
    <m/>
  </r>
  <r>
    <x v="58"/>
    <s v="7447103425SA"/>
    <s v="7447103425SA"/>
    <x v="0"/>
    <m/>
  </r>
  <r>
    <x v="58"/>
    <s v="WENDELL_OBRIEN"/>
    <s v="WENDELL_OBRIEN"/>
    <x v="0"/>
    <m/>
  </r>
  <r>
    <x v="58"/>
    <s v="THERESE_COLLIER"/>
    <s v="THERESE_COLLIER"/>
    <x v="0"/>
    <m/>
  </r>
  <r>
    <x v="58"/>
    <s v="DARNELL_LYNCH"/>
    <s v="DARNELL_LYNCH"/>
    <x v="0"/>
    <m/>
  </r>
  <r>
    <x v="58"/>
    <s v="BOBBIE_VANG"/>
    <s v="BOBBIE_VANG"/>
    <x v="0"/>
    <m/>
  </r>
  <r>
    <x v="58"/>
    <s v="CARMEN_MORENO"/>
    <s v="CARMEN_MORENO"/>
    <x v="0"/>
    <m/>
  </r>
  <r>
    <x v="58"/>
    <s v="MAMIE_MATHEWS"/>
    <s v="MAMIE_MATHEWS"/>
    <x v="0"/>
    <m/>
  </r>
  <r>
    <x v="58"/>
    <s v="TAMMI_MCLAUGHLIN"/>
    <s v="TAMMI_MCLAUGHLIN"/>
    <x v="0"/>
    <m/>
  </r>
  <r>
    <x v="58"/>
    <s v="PAT_GROSS"/>
    <s v="PAT_GROSS"/>
    <x v="0"/>
    <m/>
  </r>
  <r>
    <x v="58"/>
    <s v="NIKKI_HAMMOND"/>
    <s v="NIKKI_HAMMOND"/>
    <x v="0"/>
    <m/>
  </r>
  <r>
    <x v="58"/>
    <s v="REINALDO_LESTER"/>
    <s v="REINALDO_LESTER"/>
    <x v="0"/>
    <m/>
  </r>
  <r>
    <x v="58"/>
    <s v="JOHN_LEVINE"/>
    <s v="JOHN_LEVINE"/>
    <x v="0"/>
    <m/>
  </r>
  <r>
    <x v="58"/>
    <s v="7935256905SA"/>
    <s v="7935256905SA"/>
    <x v="0"/>
    <m/>
  </r>
  <r>
    <x v="58"/>
    <s v="SERGIO_MITCHELL"/>
    <s v="SERGIO_MITCHELL"/>
    <x v="0"/>
    <m/>
  </r>
  <r>
    <x v="58"/>
    <s v="MINDY_BATES"/>
    <s v="MINDY_BATES"/>
    <x v="0"/>
    <m/>
  </r>
  <r>
    <x v="58"/>
    <s v="KURTIS_HARMON"/>
    <s v="KURTIS_HARMON"/>
    <x v="0"/>
    <m/>
  </r>
  <r>
    <x v="58"/>
    <s v="YOUNG_GREEN"/>
    <s v="YOUNG_GREEN"/>
    <x v="0"/>
    <m/>
  </r>
  <r>
    <x v="58"/>
    <s v="RUBY_JONES"/>
    <s v="RUBY_JONES"/>
    <x v="0"/>
    <m/>
  </r>
  <r>
    <x v="58"/>
    <s v="JUANITA_BATTLE"/>
    <s v="JUANITA_BATTLE"/>
    <x v="0"/>
    <m/>
  </r>
  <r>
    <x v="58"/>
    <s v="DARLENE_BENTON"/>
    <s v="DARLENE_BENTON"/>
    <x v="0"/>
    <m/>
  </r>
  <r>
    <x v="58"/>
    <s v="TAD_PICKETT"/>
    <s v="TAD_PICKETT"/>
    <x v="0"/>
    <m/>
  </r>
  <r>
    <x v="58"/>
    <s v="LOWELL_DEAN"/>
    <s v="LOWELL_DEAN"/>
    <x v="0"/>
    <m/>
  </r>
  <r>
    <x v="58"/>
    <s v="DERICK_JIMENEZ"/>
    <s v="DERICK_JIMENEZ"/>
    <x v="0"/>
    <m/>
  </r>
  <r>
    <x v="58"/>
    <s v="JEROLD_FAULKNER"/>
    <s v="JEROLD_FAULKNER"/>
    <x v="0"/>
    <m/>
  </r>
  <r>
    <x v="58"/>
    <s v="9580952651SA"/>
    <s v="9580952651SA"/>
    <x v="0"/>
    <m/>
  </r>
  <r>
    <x v="58"/>
    <s v="MARLA_MCCARTY"/>
    <s v="MARLA_MCCARTY"/>
    <x v="0"/>
    <m/>
  </r>
  <r>
    <x v="58"/>
    <s v="SOCORRO_MILLS"/>
    <s v="SOCORRO_MILLS"/>
    <x v="0"/>
    <m/>
  </r>
  <r>
    <x v="58"/>
    <s v="JEFFERY_GRIFFITH"/>
    <s v="JEFFERY_GRIFFITH"/>
    <x v="0"/>
    <m/>
  </r>
  <r>
    <x v="58"/>
    <s v="ELVIN_HORTON"/>
    <s v="ELVIN_HORTON"/>
    <x v="0"/>
    <m/>
  </r>
  <r>
    <x v="58"/>
    <s v="ADA_VALENZUELA"/>
    <s v="ADA_VALENZUELA"/>
    <x v="0"/>
    <m/>
  </r>
  <r>
    <x v="58"/>
    <s v="BERRY_WILLIAM"/>
    <s v="BERRY_WILLIAM"/>
    <x v="0"/>
    <m/>
  </r>
  <r>
    <x v="58"/>
    <s v="NELDA_BUTLER"/>
    <s v="NELDA_BUTLER"/>
    <x v="0"/>
    <m/>
  </r>
  <r>
    <x v="58"/>
    <s v="LEMUEL_MCPHERSON"/>
    <s v="LEMUEL_MCPHERSON"/>
    <x v="0"/>
    <m/>
  </r>
  <r>
    <x v="58"/>
    <s v="CLARICE_DUNLAP"/>
    <s v="CLARICE_DUNLAP"/>
    <x v="0"/>
    <m/>
  </r>
  <r>
    <x v="58"/>
    <s v="TONYA_BROOKS"/>
    <s v="TONYA_BROOKS"/>
    <x v="0"/>
    <m/>
  </r>
  <r>
    <x v="58"/>
    <s v="NEVA_HOLLAND"/>
    <s v="NEVA_HOLLAND"/>
    <x v="0"/>
    <m/>
  </r>
  <r>
    <x v="58"/>
    <s v="ALBERT_DUDLEY"/>
    <s v="ALBERT_DUDLEY"/>
    <x v="0"/>
    <m/>
  </r>
  <r>
    <x v="58"/>
    <s v="RONALD_OBRIEN"/>
    <s v="RONALD_OBRIEN"/>
    <x v="0"/>
    <m/>
  </r>
  <r>
    <x v="58"/>
    <s v="1729887133SA"/>
    <s v="1729887133SA"/>
    <x v="0"/>
    <m/>
  </r>
  <r>
    <x v="58"/>
    <s v="BRUCE_VELAZQUEZ"/>
    <s v="BRUCE_VELAZQUEZ"/>
    <x v="0"/>
    <m/>
  </r>
  <r>
    <x v="58"/>
    <s v="BENITO_CORTEZ"/>
    <s v="BENITO_CORTEZ"/>
    <x v="0"/>
    <m/>
  </r>
  <r>
    <x v="58"/>
    <s v="DARYL_LE"/>
    <s v="DARYL_LE"/>
    <x v="0"/>
    <m/>
  </r>
  <r>
    <x v="59"/>
    <s v="ROLANDO_CROSS"/>
    <s v="ROLANDO_CROSS"/>
    <x v="0"/>
    <m/>
  </r>
  <r>
    <x v="59"/>
    <s v="ELLIOTT_SHEPHERD"/>
    <s v="ELLIOTT_SHEPHERD"/>
    <x v="0"/>
    <m/>
  </r>
  <r>
    <x v="60"/>
    <s v="CHAUNCEY_SWEENEY"/>
    <s v="CHAUNCEY_SWEENEY"/>
    <x v="0"/>
    <m/>
  </r>
  <r>
    <x v="60"/>
    <s v="5617019091SA"/>
    <s v="5617019091SA"/>
    <x v="0"/>
    <m/>
  </r>
  <r>
    <x v="60"/>
    <s v="LONNIE_CROSS"/>
    <s v="LONNIE_CROSS"/>
    <x v="0"/>
    <m/>
  </r>
  <r>
    <x v="60"/>
    <s v="FRED_MAYNARD"/>
    <s v="FRED_MAYNARD"/>
    <x v="0"/>
    <m/>
  </r>
  <r>
    <x v="60"/>
    <s v="5384986858SA"/>
    <s v="5384986858SA"/>
    <x v="0"/>
    <m/>
  </r>
  <r>
    <x v="60"/>
    <s v="ADOLFO_CRAWFORD"/>
    <s v="ADOLFO_CRAWFORD"/>
    <x v="0"/>
    <m/>
  </r>
  <r>
    <x v="60"/>
    <s v="JAYSON_THORNTON"/>
    <s v="JAYSON_THORNTON"/>
    <x v="0"/>
    <m/>
  </r>
  <r>
    <x v="60"/>
    <s v="CARY_SELLERS"/>
    <s v="CARY_SELLERS"/>
    <x v="0"/>
    <m/>
  </r>
  <r>
    <x v="60"/>
    <s v="AUGUSTUS_ESTES"/>
    <s v="AUGUSTUS_ESTES"/>
    <x v="0"/>
    <m/>
  </r>
  <r>
    <x v="60"/>
    <s v="SALVATORE_REYES"/>
    <s v="SALVATORE_REYES"/>
    <x v="0"/>
    <m/>
  </r>
  <r>
    <x v="60"/>
    <s v="ROSLYN_NICHOLSON"/>
    <s v="ROSLYN_NICHOLSON"/>
    <x v="0"/>
    <m/>
  </r>
  <r>
    <x v="60"/>
    <s v="MONROE_GATES"/>
    <s v="MONROE_GATES"/>
    <x v="0"/>
    <m/>
  </r>
  <r>
    <x v="60"/>
    <s v="RANDELL_CUNNINGHAM"/>
    <s v="RANDELL_CUNNINGHAM"/>
    <x v="0"/>
    <m/>
  </r>
  <r>
    <x v="60"/>
    <s v="ETHEL_AYERS"/>
    <s v="ETHEL_AYERS"/>
    <x v="0"/>
    <m/>
  </r>
  <r>
    <x v="60"/>
    <s v="EDDY_HAHN"/>
    <s v="EDDY_HAHN"/>
    <x v="0"/>
    <m/>
  </r>
  <r>
    <x v="60"/>
    <s v="CARLO_HINTON"/>
    <s v="CARLO_HINTON"/>
    <x v="0"/>
    <m/>
  </r>
  <r>
    <x v="60"/>
    <s v="5140077295SA"/>
    <s v="5140077295SA"/>
    <x v="0"/>
    <m/>
  </r>
  <r>
    <x v="60"/>
    <s v="MORTON_EDWARDS"/>
    <s v="MORTON_EDWARDS"/>
    <x v="0"/>
    <m/>
  </r>
  <r>
    <x v="60"/>
    <s v="LEA_PHILLIPS"/>
    <s v="LEA_PHILLIPS"/>
    <x v="0"/>
    <m/>
  </r>
  <r>
    <x v="60"/>
    <s v="LEOPOLDO_MATHIS"/>
    <s v="LEOPOLDO_MATHIS"/>
    <x v="0"/>
    <m/>
  </r>
  <r>
    <x v="60"/>
    <s v="DIRK_ACOSTA"/>
    <s v="DIRK_ACOSTA"/>
    <x v="0"/>
    <m/>
  </r>
  <r>
    <x v="60"/>
    <s v="ERIN_SHERMAN"/>
    <s v="ERIN_SHERMAN"/>
    <x v="0"/>
    <m/>
  </r>
  <r>
    <x v="60"/>
    <s v="ROSALYN_REESE"/>
    <s v="ROSALYN_REESE"/>
    <x v="0"/>
    <m/>
  </r>
  <r>
    <x v="60"/>
    <s v="SUSANNE_OSBORNE"/>
    <s v="SUSANNE_OSBORNE"/>
    <x v="0"/>
    <m/>
  </r>
  <r>
    <x v="60"/>
    <s v="-"/>
    <s v="LE-chi-distlist"/>
    <x v="1"/>
    <m/>
  </r>
  <r>
    <x v="60"/>
    <s v="RHONDA_BURRIS"/>
    <s v="RHONDA_BURRIS"/>
    <x v="0"/>
    <m/>
  </r>
  <r>
    <x v="60"/>
    <s v="-"/>
    <s v="JE-cal-distlist"/>
    <x v="1"/>
    <m/>
  </r>
  <r>
    <x v="60"/>
    <s v="WENDELL_OBRIEN"/>
    <s v="WENDELL_OBRIEN"/>
    <x v="0"/>
    <m/>
  </r>
  <r>
    <x v="60"/>
    <s v="RAE_CLARKE"/>
    <s v="RAE_CLARKE"/>
    <x v="0"/>
    <m/>
  </r>
  <r>
    <x v="60"/>
    <s v="WILFORD_HORNE"/>
    <s v="WILFORD_HORNE"/>
    <x v="0"/>
    <m/>
  </r>
  <r>
    <x v="60"/>
    <s v="DARNELL_LYNCH"/>
    <s v="DARNELL_LYNCH"/>
    <x v="0"/>
    <m/>
  </r>
  <r>
    <x v="60"/>
    <s v="SHAWN_COLEMAN"/>
    <s v="SHAWN_COLEMAN"/>
    <x v="0"/>
    <m/>
  </r>
  <r>
    <x v="60"/>
    <s v="MIRIAM_ROBLES"/>
    <s v="MIRIAM_ROBLES"/>
    <x v="0"/>
    <m/>
  </r>
  <r>
    <x v="60"/>
    <s v="ROBYN_DOYLE"/>
    <s v="ROBYN_DOYLE"/>
    <x v="0"/>
    <m/>
  </r>
  <r>
    <x v="60"/>
    <s v="3212564488SA"/>
    <s v="3212564488SA"/>
    <x v="0"/>
    <n v="1"/>
  </r>
  <r>
    <x v="60"/>
    <s v="JASON_GUTHRIE"/>
    <s v="JASON_GUTHRIE"/>
    <x v="0"/>
    <m/>
  </r>
  <r>
    <x v="60"/>
    <s v="PAT_GROSS"/>
    <s v="PAT_GROSS"/>
    <x v="0"/>
    <m/>
  </r>
  <r>
    <x v="60"/>
    <s v="FREDA_WALTER"/>
    <s v="FREDA_WALTER"/>
    <x v="0"/>
    <n v="1"/>
  </r>
  <r>
    <x v="60"/>
    <s v="HAROLD_WARNER"/>
    <s v="HAROLD_WARNER"/>
    <x v="0"/>
    <m/>
  </r>
  <r>
    <x v="60"/>
    <s v="JOHN_LEVINE"/>
    <s v="JOHN_LEVINE"/>
    <x v="0"/>
    <m/>
  </r>
  <r>
    <x v="60"/>
    <s v="DEBORAH_LARSON"/>
    <s v="DEBORAH_LARSON"/>
    <x v="0"/>
    <m/>
  </r>
  <r>
    <x v="60"/>
    <s v="VALARIE_MOON"/>
    <s v="VALARIE_MOON"/>
    <x v="0"/>
    <m/>
  </r>
  <r>
    <x v="60"/>
    <s v="JEAN_BASS"/>
    <s v="JEAN_BASS"/>
    <x v="0"/>
    <m/>
  </r>
  <r>
    <x v="60"/>
    <s v="DARLENE_NAVARRO"/>
    <s v="DARLENE_NAVARRO"/>
    <x v="0"/>
    <m/>
  </r>
  <r>
    <x v="60"/>
    <s v="AURORA_STANLEY"/>
    <s v="AURORA_STANLEY"/>
    <x v="0"/>
    <m/>
  </r>
  <r>
    <x v="60"/>
    <s v="RICKEY_WARREN"/>
    <s v="RICKEY_WARREN"/>
    <x v="0"/>
    <m/>
  </r>
  <r>
    <x v="60"/>
    <s v="JACKIE_COMBS"/>
    <s v="JACKIE_COMBS"/>
    <x v="0"/>
    <m/>
  </r>
  <r>
    <x v="60"/>
    <s v="4745743600SA"/>
    <s v="4745743600SA"/>
    <x v="0"/>
    <m/>
  </r>
  <r>
    <x v="60"/>
    <s v="RUSSEL_MCDANIEL"/>
    <s v="RUSSEL_MCDANIEL"/>
    <x v="0"/>
    <m/>
  </r>
  <r>
    <x v="60"/>
    <s v="GORDON_GILLIAM"/>
    <s v="GORDON_GILLIAM"/>
    <x v="0"/>
    <m/>
  </r>
  <r>
    <x v="60"/>
    <s v="LOUISA_CASH"/>
    <s v="LOUISA_CASH"/>
    <x v="0"/>
    <m/>
  </r>
  <r>
    <x v="60"/>
    <s v="8967077321SA"/>
    <s v="8967077321SA"/>
    <x v="0"/>
    <m/>
  </r>
  <r>
    <x v="60"/>
    <s v="REGGIE_CARR"/>
    <s v="REGGIE_CARR"/>
    <x v="0"/>
    <m/>
  </r>
  <r>
    <x v="60"/>
    <s v="LAVERNE_WADE"/>
    <s v="LAVERNE_WADE"/>
    <x v="0"/>
    <m/>
  </r>
  <r>
    <x v="60"/>
    <s v="ANGELINE_KIRK"/>
    <s v="ANGELINE_KIRK"/>
    <x v="0"/>
    <m/>
  </r>
  <r>
    <x v="60"/>
    <s v="9103117490SA"/>
    <s v="9103117490SA"/>
    <x v="0"/>
    <m/>
  </r>
  <r>
    <x v="60"/>
    <s v="SALVADOR_COLON"/>
    <s v="SALVADOR_COLON"/>
    <x v="0"/>
    <m/>
  </r>
  <r>
    <x v="60"/>
    <s v="NIGEL_HODGES"/>
    <s v="NIGEL_HODGES"/>
    <x v="0"/>
    <m/>
  </r>
  <r>
    <x v="60"/>
    <s v="DOMINIQUE_FRY"/>
    <s v="DOMINIQUE_FRY"/>
    <x v="0"/>
    <m/>
  </r>
  <r>
    <x v="60"/>
    <s v="8214677899SA"/>
    <s v="8214677899SA"/>
    <x v="0"/>
    <m/>
  </r>
  <r>
    <x v="60"/>
    <s v="ARTURO_ALSTON"/>
    <s v="ARTURO_ALSTON"/>
    <x v="0"/>
    <m/>
  </r>
  <r>
    <x v="60"/>
    <s v="ELBA_COPELAND"/>
    <s v="ELBA_COPELAND"/>
    <x v="0"/>
    <m/>
  </r>
  <r>
    <x v="60"/>
    <s v="ALANA_LAWSON"/>
    <s v="ALANA_LAWSON"/>
    <x v="0"/>
    <m/>
  </r>
  <r>
    <x v="60"/>
    <s v="DIANE_BAXTER"/>
    <s v="DIANE_BAXTER"/>
    <x v="0"/>
    <n v="1"/>
  </r>
  <r>
    <x v="60"/>
    <s v="ANTONIO_MACK"/>
    <s v="ANTONIO_MACK"/>
    <x v="0"/>
    <m/>
  </r>
  <r>
    <x v="60"/>
    <s v="SYLVESTER_HART"/>
    <s v="SYLVESTER_HART"/>
    <x v="0"/>
    <m/>
  </r>
  <r>
    <x v="60"/>
    <s v="LEOPOLDO_CLEVELAND"/>
    <s v="LEOPOLDO_CLEVELAND"/>
    <x v="0"/>
    <m/>
  </r>
  <r>
    <x v="60"/>
    <s v="CHRISTOPER_CAMERON"/>
    <s v="CHRISTOPER_CAMERON"/>
    <x v="0"/>
    <m/>
  </r>
  <r>
    <x v="60"/>
    <s v="KARINA_TALLEY"/>
    <s v="KARINA_TALLEY"/>
    <x v="0"/>
    <m/>
  </r>
  <r>
    <x v="60"/>
    <s v="CANDACE_GUZMAN"/>
    <s v="CANDACE_GUZMAN"/>
    <x v="0"/>
    <m/>
  </r>
  <r>
    <x v="60"/>
    <s v="NOE_WALKER"/>
    <s v="NOE_WALKER"/>
    <x v="0"/>
    <m/>
  </r>
  <r>
    <x v="61"/>
    <s v="MARTINA_BARLOW"/>
    <s v="MARTINA_BARLOW"/>
    <x v="0"/>
    <m/>
  </r>
  <r>
    <x v="61"/>
    <s v="2639582389SA"/>
    <s v="2639582389SA"/>
    <x v="0"/>
    <m/>
  </r>
  <r>
    <x v="61"/>
    <s v="JEANNINE_FITZGERALD"/>
    <s v="JEANNINE_FITZGERALD"/>
    <x v="0"/>
    <m/>
  </r>
  <r>
    <x v="61"/>
    <s v="NEAL_HUGHES"/>
    <s v="NEAL_HUGHES"/>
    <x v="0"/>
    <m/>
  </r>
  <r>
    <x v="61"/>
    <s v="CARMELO_BENDER"/>
    <s v="CARMELO_BENDER"/>
    <x v="0"/>
    <m/>
  </r>
  <r>
    <x v="61"/>
    <s v="HOPE_BLANCHARD"/>
    <s v="HOPE_BLANCHARD"/>
    <x v="0"/>
    <m/>
  </r>
  <r>
    <x v="61"/>
    <s v="STANLEY_HENDERSON"/>
    <s v="STANLEY_HENDERSON"/>
    <x v="0"/>
    <m/>
  </r>
  <r>
    <x v="61"/>
    <s v="MARLIN_ARNOLD"/>
    <s v="MARLIN_ARNOLD"/>
    <x v="0"/>
    <m/>
  </r>
  <r>
    <x v="61"/>
    <s v="MIGUEL_DAWSON"/>
    <s v="MIGUEL_DAWSON"/>
    <x v="0"/>
    <m/>
  </r>
  <r>
    <x v="61"/>
    <s v="ALEXANDRA_GEORGE"/>
    <s v="ALEXANDRA_GEORGE"/>
    <x v="0"/>
    <m/>
  </r>
  <r>
    <x v="61"/>
    <s v="JOAQUIN_BARTLETT"/>
    <s v="JOAQUIN_BARTLETT"/>
    <x v="0"/>
    <m/>
  </r>
  <r>
    <x v="61"/>
    <s v="3988733634SA"/>
    <s v="3988733634SA"/>
    <x v="0"/>
    <m/>
  </r>
  <r>
    <x v="61"/>
    <s v="DOMINIQUE_EWING"/>
    <s v="DOMINIQUE_EWING"/>
    <x v="0"/>
    <m/>
  </r>
  <r>
    <x v="61"/>
    <s v="ABDUL_CONLEY"/>
    <s v="ABDUL_CONLEY"/>
    <x v="0"/>
    <m/>
  </r>
  <r>
    <x v="61"/>
    <s v="1891243165SA"/>
    <s v="1891243165SA"/>
    <x v="0"/>
    <m/>
  </r>
  <r>
    <x v="61"/>
    <s v="HORACIO_GARZA"/>
    <s v="HORACIO_GARZA"/>
    <x v="0"/>
    <m/>
  </r>
  <r>
    <x v="61"/>
    <s v="3605796883SA"/>
    <s v="3605796883SA"/>
    <x v="0"/>
    <m/>
  </r>
  <r>
    <x v="61"/>
    <s v="5944524328SA"/>
    <s v="5944524328SA"/>
    <x v="0"/>
    <m/>
  </r>
  <r>
    <x v="61"/>
    <s v="JOSH_MADDEN"/>
    <s v="JOSH_MADDEN"/>
    <x v="0"/>
    <m/>
  </r>
  <r>
    <x v="61"/>
    <s v="4302910038SA"/>
    <s v="4302910038SA"/>
    <x v="0"/>
    <m/>
  </r>
  <r>
    <x v="61"/>
    <s v="STERLING_GILMORE"/>
    <s v="STERLING_GILMORE"/>
    <x v="0"/>
    <m/>
  </r>
  <r>
    <x v="61"/>
    <s v="ROOSEVELT_WEBB"/>
    <s v="ROOSEVELT_WEBB"/>
    <x v="0"/>
    <m/>
  </r>
  <r>
    <x v="61"/>
    <s v="-"/>
    <s v="LY-adiact289-distlist"/>
    <x v="1"/>
    <m/>
  </r>
  <r>
    <x v="61"/>
    <s v="HILDA_HOWELL"/>
    <s v="HILDA_HOWELL"/>
    <x v="0"/>
    <m/>
  </r>
  <r>
    <x v="61"/>
    <s v="TORY_MICHAEL"/>
    <s v="TORY_MICHAEL"/>
    <x v="0"/>
    <m/>
  </r>
  <r>
    <x v="61"/>
    <s v="-"/>
    <s v="SH-bla-admingroup"/>
    <x v="1"/>
    <m/>
  </r>
  <r>
    <x v="61"/>
    <s v="BETTE_FERNANDEZ"/>
    <s v="BETTE_FERNANDEZ"/>
    <x v="0"/>
    <m/>
  </r>
  <r>
    <x v="61"/>
    <s v="BLANCA_POTTER"/>
    <s v="BLANCA_POTTER"/>
    <x v="0"/>
    <m/>
  </r>
  <r>
    <x v="61"/>
    <s v="LAKISHA_DICKSON"/>
    <s v="LAKISHA_DICKSON"/>
    <x v="0"/>
    <m/>
  </r>
  <r>
    <x v="61"/>
    <s v="CONSTANCE_HOLLOWAY"/>
    <s v="CONSTANCE_HOLLOWAY"/>
    <x v="0"/>
    <m/>
  </r>
  <r>
    <x v="61"/>
    <s v="MAMIE_MATHEWS"/>
    <s v="MAMIE_MATHEWS"/>
    <x v="0"/>
    <m/>
  </r>
  <r>
    <x v="61"/>
    <s v="DEON_HARRIS"/>
    <s v="DEON_HARRIS"/>
    <x v="0"/>
    <m/>
  </r>
  <r>
    <x v="61"/>
    <s v="MARITZA_SHORT"/>
    <s v="MARITZA_SHORT"/>
    <x v="0"/>
    <m/>
  </r>
  <r>
    <x v="61"/>
    <s v="ENRIQUE_MEYERS"/>
    <s v="ENRIQUE_MEYERS"/>
    <x v="0"/>
    <m/>
  </r>
  <r>
    <x v="61"/>
    <s v="SECWLPT1000001$"/>
    <s v="SECWLPT1000001"/>
    <x v="2"/>
    <m/>
  </r>
  <r>
    <x v="61"/>
    <s v="MARIANNE_RANDOLPH"/>
    <s v="MARIANNE_RANDOLPH"/>
    <x v="0"/>
    <m/>
  </r>
  <r>
    <x v="61"/>
    <s v="ITSWVIR1000003$"/>
    <s v="ITSWVIR1000003"/>
    <x v="2"/>
    <m/>
  </r>
  <r>
    <x v="61"/>
    <s v="BEVERLY_WOLF"/>
    <s v="BEVERLY_WOLF"/>
    <x v="0"/>
    <m/>
  </r>
  <r>
    <x v="61"/>
    <s v="JOHNATHAN_FULTON"/>
    <s v="JOHNATHAN_FULTON"/>
    <x v="0"/>
    <m/>
  </r>
  <r>
    <x v="61"/>
    <s v="LEONOR_MARSH"/>
    <s v="LEONOR_MARSH"/>
    <x v="0"/>
    <m/>
  </r>
  <r>
    <x v="61"/>
    <s v="JACKLYN_LEE"/>
    <s v="JACKLYN_LEE"/>
    <x v="0"/>
    <m/>
  </r>
  <r>
    <x v="61"/>
    <s v="TERRENCE_CUNNINGHAM"/>
    <s v="TERRENCE_CUNNINGHAM"/>
    <x v="0"/>
    <m/>
  </r>
  <r>
    <x v="61"/>
    <s v="ILA_HENDRIX"/>
    <s v="ILA_HENDRIX"/>
    <x v="0"/>
    <m/>
  </r>
  <r>
    <x v="61"/>
    <s v="3535692642SA"/>
    <s v="3535692642SA"/>
    <x v="0"/>
    <m/>
  </r>
  <r>
    <x v="61"/>
    <s v="BRIGITTE_HORN"/>
    <s v="BRIGITTE_HORN"/>
    <x v="0"/>
    <m/>
  </r>
  <r>
    <x v="61"/>
    <s v="SOLOMON_SCHNEIDER"/>
    <s v="SOLOMON_SCHNEIDER"/>
    <x v="0"/>
    <m/>
  </r>
  <r>
    <x v="61"/>
    <s v="CATHRYN_JIMENEZ"/>
    <s v="CATHRYN_JIMENEZ"/>
    <x v="0"/>
    <m/>
  </r>
  <r>
    <x v="61"/>
    <s v="LIONEL_HUMPHREY"/>
    <s v="LIONEL_HUMPHREY"/>
    <x v="0"/>
    <m/>
  </r>
  <r>
    <x v="61"/>
    <s v="9159686675SA"/>
    <s v="9159686675SA"/>
    <x v="0"/>
    <m/>
  </r>
  <r>
    <x v="61"/>
    <s v="LYNN_ROTH"/>
    <s v="LYNN_ROTH"/>
    <x v="0"/>
    <m/>
  </r>
  <r>
    <x v="61"/>
    <s v="JEANNETTE_NORRIS"/>
    <s v="JEANNETTE_NORRIS"/>
    <x v="0"/>
    <m/>
  </r>
  <r>
    <x v="61"/>
    <s v="DONNA_CHANEY"/>
    <s v="DONNA_CHANEY"/>
    <x v="0"/>
    <m/>
  </r>
  <r>
    <x v="61"/>
    <s v="YONG_DOUGLAS"/>
    <s v="YONG_DOUGLAS"/>
    <x v="0"/>
    <m/>
  </r>
  <r>
    <x v="61"/>
    <s v="SEAN_PUGH"/>
    <s v="SEAN_PUGH"/>
    <x v="0"/>
    <m/>
  </r>
  <r>
    <x v="61"/>
    <s v="ANTOINETTE_SINGLETON"/>
    <s v="ANTOINETTE_SINGLETON"/>
    <x v="0"/>
    <m/>
  </r>
  <r>
    <x v="61"/>
    <s v="STACEY_BUCKLEY"/>
    <s v="STACEY_BUCKLEY"/>
    <x v="0"/>
    <m/>
  </r>
  <r>
    <x v="61"/>
    <s v="TONI_BUCK"/>
    <s v="TONI_BUCK"/>
    <x v="0"/>
    <m/>
  </r>
  <r>
    <x v="61"/>
    <s v="1241259756SA"/>
    <s v="1241259756SA"/>
    <x v="0"/>
    <m/>
  </r>
  <r>
    <x v="62"/>
    <s v="BENITA_COHEN"/>
    <s v="BENITA_COHEN"/>
    <x v="0"/>
    <m/>
  </r>
  <r>
    <x v="62"/>
    <s v="FRANCESCA_SAWYER"/>
    <s v="FRANCESCA_SAWYER"/>
    <x v="0"/>
    <m/>
  </r>
  <r>
    <x v="62"/>
    <s v="admin1"/>
    <s v="admin1"/>
    <x v="0"/>
    <n v="1"/>
  </r>
  <r>
    <x v="62"/>
    <s v="JOSH_GOLDEN"/>
    <s v="JOSH_GOLDEN"/>
    <x v="0"/>
    <m/>
  </r>
  <r>
    <x v="62"/>
    <s v="krbtgt"/>
    <s v="krbtgt"/>
    <x v="0"/>
    <n v="1"/>
  </r>
  <r>
    <x v="62"/>
    <s v="DONN_GIBSON"/>
    <s v="DONN_GIBSON"/>
    <x v="0"/>
    <m/>
  </r>
  <r>
    <x v="62"/>
    <s v="-"/>
    <s v="Domain Admins"/>
    <x v="1"/>
    <n v="1"/>
  </r>
  <r>
    <x v="62"/>
    <s v="DORTHY_ODOM"/>
    <s v="DORTHY_ODOM"/>
    <x v="0"/>
    <m/>
  </r>
  <r>
    <x v="62"/>
    <s v="CAROLE_KERR"/>
    <s v="CAROLE_KERR"/>
    <x v="0"/>
    <m/>
  </r>
  <r>
    <x v="62"/>
    <s v="SHEREE_IRWIN"/>
    <s v="SHEREE_IRWIN"/>
    <x v="0"/>
    <m/>
  </r>
  <r>
    <x v="62"/>
    <s v="FOSTER_KLEIN"/>
    <s v="FOSTER_KLEIN"/>
    <x v="0"/>
    <m/>
  </r>
  <r>
    <x v="62"/>
    <s v="TABATHA_HURST"/>
    <s v="TABATHA_HURST"/>
    <x v="0"/>
    <m/>
  </r>
  <r>
    <x v="62"/>
    <s v="BRYANT_RHODES"/>
    <s v="BRYANT_RHODES"/>
    <x v="0"/>
    <m/>
  </r>
  <r>
    <x v="62"/>
    <s v="MICHELLE_BANKS"/>
    <s v="MICHELLE_BANKS"/>
    <x v="0"/>
    <m/>
  </r>
  <r>
    <x v="62"/>
    <s v="IMOGENE_LANDRY"/>
    <s v="IMOGENE_LANDRY"/>
    <x v="0"/>
    <m/>
  </r>
  <r>
    <x v="62"/>
    <s v="AUGUSTUS_ESTES"/>
    <s v="AUGUSTUS_ESTES"/>
    <x v="0"/>
    <m/>
  </r>
  <r>
    <x v="62"/>
    <s v="DANTE_SHORT"/>
    <s v="DANTE_SHORT"/>
    <x v="0"/>
    <m/>
  </r>
  <r>
    <x v="62"/>
    <s v="3392753697SA"/>
    <s v="3392753697SA"/>
    <x v="0"/>
    <m/>
  </r>
  <r>
    <x v="62"/>
    <s v="NORA_LIVINGSTON"/>
    <s v="NORA_LIVINGSTON"/>
    <x v="0"/>
    <m/>
  </r>
  <r>
    <x v="62"/>
    <s v="CAREY_RODRIGUEZ"/>
    <s v="CAREY_RODRIGUEZ"/>
    <x v="0"/>
    <m/>
  </r>
  <r>
    <x v="62"/>
    <s v="GREGORY_BALL"/>
    <s v="GREGORY_BALL"/>
    <x v="0"/>
    <m/>
  </r>
  <r>
    <x v="62"/>
    <s v="DARCY_BRANCH"/>
    <s v="DARCY_BRANCH"/>
    <x v="0"/>
    <m/>
  </r>
  <r>
    <x v="62"/>
    <s v="KIRSTEN_MURPHY"/>
    <s v="KIRSTEN_MURPHY"/>
    <x v="0"/>
    <m/>
  </r>
  <r>
    <x v="62"/>
    <s v="REBA_PATTON"/>
    <s v="REBA_PATTON"/>
    <x v="0"/>
    <m/>
  </r>
  <r>
    <x v="62"/>
    <s v="NOAH_RODRIQUEZ"/>
    <s v="NOAH_RODRIQUEZ"/>
    <x v="0"/>
    <m/>
  </r>
  <r>
    <x v="62"/>
    <s v="CARLY_STRONG"/>
    <s v="CARLY_STRONG"/>
    <x v="0"/>
    <m/>
  </r>
  <r>
    <x v="62"/>
    <s v="JUANITA_BRIGHT"/>
    <s v="JUANITA_BRIGHT"/>
    <x v="0"/>
    <m/>
  </r>
  <r>
    <x v="62"/>
    <s v="ERIN_SHERMAN"/>
    <s v="ERIN_SHERMAN"/>
    <x v="0"/>
    <m/>
  </r>
  <r>
    <x v="62"/>
    <s v="MITCHEL_BAUER"/>
    <s v="MITCHEL_BAUER"/>
    <x v="0"/>
    <m/>
  </r>
  <r>
    <x v="62"/>
    <s v="SIMON_HANEY"/>
    <s v="SIMON_HANEY"/>
    <x v="0"/>
    <m/>
  </r>
  <r>
    <x v="62"/>
    <s v="KELLY_WEST"/>
    <s v="KELLY_WEST"/>
    <x v="0"/>
    <m/>
  </r>
  <r>
    <x v="62"/>
    <s v="IDA_GRIFFIN"/>
    <s v="IDA_GRIFFIN"/>
    <x v="0"/>
    <m/>
  </r>
  <r>
    <x v="62"/>
    <s v="JASON_GUTHRIE"/>
    <s v="JASON_GUTHRIE"/>
    <x v="0"/>
    <m/>
  </r>
  <r>
    <x v="62"/>
    <s v="HANK_SNYDER"/>
    <s v="HANK_SNYDER"/>
    <x v="0"/>
    <m/>
  </r>
  <r>
    <x v="62"/>
    <s v="CAREY_HANSEN"/>
    <s v="CAREY_HANSEN"/>
    <x v="0"/>
    <m/>
  </r>
  <r>
    <x v="62"/>
    <s v="EDWIN_COOLEY"/>
    <s v="EDWIN_COOLEY"/>
    <x v="0"/>
    <m/>
  </r>
  <r>
    <x v="62"/>
    <s v="ESMERALDA_IRWIN"/>
    <s v="ESMERALDA_IRWIN"/>
    <x v="0"/>
    <m/>
  </r>
  <r>
    <x v="62"/>
    <s v="SAUNDRA_WITT"/>
    <s v="SAUNDRA_WITT"/>
    <x v="0"/>
    <m/>
  </r>
  <r>
    <x v="62"/>
    <s v="STEFAN_MCINTOSH"/>
    <s v="STEFAN_MCINTOSH"/>
    <x v="0"/>
    <m/>
  </r>
  <r>
    <x v="62"/>
    <s v="STEFANIE_HENDERSON"/>
    <s v="STEFANIE_HENDERSON"/>
    <x v="0"/>
    <m/>
  </r>
  <r>
    <x v="62"/>
    <s v="EDDIE_SHEPPARD"/>
    <s v="EDDIE_SHEPPARD"/>
    <x v="0"/>
    <m/>
  </r>
  <r>
    <x v="62"/>
    <s v="AURORA_STANLEY"/>
    <s v="AURORA_STANLEY"/>
    <x v="0"/>
    <m/>
  </r>
  <r>
    <x v="62"/>
    <s v="AUDRA_HARDY"/>
    <s v="AUDRA_HARDY"/>
    <x v="0"/>
    <m/>
  </r>
  <r>
    <x v="62"/>
    <s v="LADONNA_WATTS"/>
    <s v="LADONNA_WATTS"/>
    <x v="0"/>
    <m/>
  </r>
  <r>
    <x v="62"/>
    <s v="EVERETTE_MCKENZIE"/>
    <s v="EVERETTE_MCKENZIE"/>
    <x v="0"/>
    <m/>
  </r>
  <r>
    <x v="62"/>
    <s v="BRITTANY_JACKSON"/>
    <s v="BRITTANY_JACKSON"/>
    <x v="0"/>
    <m/>
  </r>
  <r>
    <x v="62"/>
    <s v="LENNY_WYNN"/>
    <s v="LENNY_WYNN"/>
    <x v="0"/>
    <m/>
  </r>
  <r>
    <x v="62"/>
    <s v="PRESTON_TILLMAN"/>
    <s v="PRESTON_TILLMAN"/>
    <x v="0"/>
    <m/>
  </r>
  <r>
    <x v="62"/>
    <s v="RANDOLPH_SHORT"/>
    <s v="RANDOLPH_SHORT"/>
    <x v="0"/>
    <m/>
  </r>
  <r>
    <x v="62"/>
    <s v="DWIGHT_ATKINSON"/>
    <s v="DWIGHT_ATKINSON"/>
    <x v="0"/>
    <m/>
  </r>
  <r>
    <x v="62"/>
    <s v="ANDREA_STANTON"/>
    <s v="ANDREA_STANTON"/>
    <x v="0"/>
    <m/>
  </r>
  <r>
    <x v="62"/>
    <s v="CLINT_SCHWARTZ"/>
    <s v="CLINT_SCHWARTZ"/>
    <x v="0"/>
    <m/>
  </r>
  <r>
    <x v="62"/>
    <s v="TRICIA_WILKINSON"/>
    <s v="TRICIA_WILKINSON"/>
    <x v="0"/>
    <m/>
  </r>
  <r>
    <x v="62"/>
    <s v="KAITLIN_ROBERTSON"/>
    <s v="KAITLIN_ROBERTSON"/>
    <x v="0"/>
    <m/>
  </r>
  <r>
    <x v="62"/>
    <s v="MOISES_LARSEN"/>
    <s v="MOISES_LARSEN"/>
    <x v="0"/>
    <m/>
  </r>
  <r>
    <x v="62"/>
    <s v="ALISSA_MCGEE"/>
    <s v="ALISSA_MCGEE"/>
    <x v="0"/>
    <m/>
  </r>
  <r>
    <x v="62"/>
    <s v="8214677899SA"/>
    <s v="8214677899SA"/>
    <x v="0"/>
    <m/>
  </r>
  <r>
    <x v="62"/>
    <s v="VERONICA_RICHMOND"/>
    <s v="VERONICA_RICHMOND"/>
    <x v="0"/>
    <m/>
  </r>
  <r>
    <x v="62"/>
    <s v="RICH_DICKSON"/>
    <s v="RICH_DICKSON"/>
    <x v="0"/>
    <m/>
  </r>
  <r>
    <x v="62"/>
    <s v="KARINA_TALLEY"/>
    <s v="KARINA_TALLEY"/>
    <x v="0"/>
    <m/>
  </r>
  <r>
    <x v="62"/>
    <s v="ALVIN_SHIELDS"/>
    <s v="ALVIN_SHIELDS"/>
    <x v="0"/>
    <m/>
  </r>
  <r>
    <x v="62"/>
    <s v="GERMAN_VARGAS"/>
    <s v="GERMAN_VARGAS"/>
    <x v="0"/>
    <m/>
  </r>
  <r>
    <x v="62"/>
    <s v="PERRY_DUKE"/>
    <s v="PERRY_DUKE"/>
    <x v="0"/>
    <m/>
  </r>
  <r>
    <x v="62"/>
    <s v="ISRAEL_SHORT"/>
    <s v="ISRAEL_SHORT"/>
    <x v="0"/>
    <m/>
  </r>
  <r>
    <x v="62"/>
    <s v="OLEN_HODGES"/>
    <s v="OLEN_HODGES"/>
    <x v="0"/>
    <m/>
  </r>
  <r>
    <x v="63"/>
    <s v="BENITA_COHEN"/>
    <s v="BENITA_COHEN"/>
    <x v="0"/>
    <m/>
  </r>
  <r>
    <x v="63"/>
    <s v="KAYE_MYERS"/>
    <s v="KAYE_MYERS"/>
    <x v="0"/>
    <m/>
  </r>
  <r>
    <x v="63"/>
    <s v="ERROL_SCHULTZ"/>
    <s v="ERROL_SCHULTZ"/>
    <x v="0"/>
    <m/>
  </r>
  <r>
    <x v="63"/>
    <s v="KATIE_SANDOVAL"/>
    <s v="KATIE_SANDOVAL"/>
    <x v="0"/>
    <m/>
  </r>
  <r>
    <x v="63"/>
    <s v="TYLER_WITT"/>
    <s v="TYLER_WITT"/>
    <x v="0"/>
    <m/>
  </r>
  <r>
    <x v="63"/>
    <s v="SAVANNAH_CLEMENTS"/>
    <s v="SAVANNAH_CLEMENTS"/>
    <x v="0"/>
    <m/>
  </r>
  <r>
    <x v="63"/>
    <s v="MARLIN_ARNOLD"/>
    <s v="MARLIN_ARNOLD"/>
    <x v="0"/>
    <m/>
  </r>
  <r>
    <x v="63"/>
    <s v="IMOGENE_LANDRY"/>
    <s v="IMOGENE_LANDRY"/>
    <x v="0"/>
    <m/>
  </r>
  <r>
    <x v="63"/>
    <s v="KAYE_BASS"/>
    <s v="KAYE_BASS"/>
    <x v="0"/>
    <m/>
  </r>
  <r>
    <x v="63"/>
    <s v="JERMAINE_DYER"/>
    <s v="JERMAINE_DYER"/>
    <x v="0"/>
    <m/>
  </r>
  <r>
    <x v="63"/>
    <s v="BROOKE_ALFORD"/>
    <s v="BROOKE_ALFORD"/>
    <x v="0"/>
    <m/>
  </r>
  <r>
    <x v="63"/>
    <s v="LESLIE_NOLAN"/>
    <s v="LESLIE_NOLAN"/>
    <x v="0"/>
    <m/>
  </r>
  <r>
    <x v="63"/>
    <s v="LOLITA_RODRIGUEZ"/>
    <s v="LOLITA_RODRIGUEZ"/>
    <x v="0"/>
    <m/>
  </r>
  <r>
    <x v="63"/>
    <s v="KIRSTEN_MURPHY"/>
    <s v="KIRSTEN_MURPHY"/>
    <x v="0"/>
    <m/>
  </r>
  <r>
    <x v="63"/>
    <s v="LEWIS_BURGESS"/>
    <s v="LEWIS_BURGESS"/>
    <x v="0"/>
    <m/>
  </r>
  <r>
    <x v="63"/>
    <s v="ROSLYN_NICHOLSON"/>
    <s v="ROSLYN_NICHOLSON"/>
    <x v="0"/>
    <m/>
  </r>
  <r>
    <x v="63"/>
    <s v="FLORENCE_SIMMONS"/>
    <s v="FLORENCE_SIMMONS"/>
    <x v="0"/>
    <m/>
  </r>
  <r>
    <x v="63"/>
    <s v="MARGRET_LAWSON"/>
    <s v="MARGRET_LAWSON"/>
    <x v="0"/>
    <m/>
  </r>
  <r>
    <x v="63"/>
    <s v="REED_VALENZUELA"/>
    <s v="REED_VALENZUELA"/>
    <x v="0"/>
    <m/>
  </r>
  <r>
    <x v="63"/>
    <s v="BRYAN_HULL"/>
    <s v="BRYAN_HULL"/>
    <x v="0"/>
    <m/>
  </r>
  <r>
    <x v="63"/>
    <s v="YESENIA_MOON"/>
    <s v="YESENIA_MOON"/>
    <x v="0"/>
    <m/>
  </r>
  <r>
    <x v="63"/>
    <s v="RACHAEL_SHANNON"/>
    <s v="RACHAEL_SHANNON"/>
    <x v="0"/>
    <m/>
  </r>
  <r>
    <x v="63"/>
    <s v="4302910038SA"/>
    <s v="4302910038SA"/>
    <x v="0"/>
    <m/>
  </r>
  <r>
    <x v="63"/>
    <s v="CELESTE_VAUGHN"/>
    <s v="CELESTE_VAUGHN"/>
    <x v="0"/>
    <m/>
  </r>
  <r>
    <x v="63"/>
    <s v="KEN_ODONNELL"/>
    <s v="KEN_ODONNELL"/>
    <x v="0"/>
    <m/>
  </r>
  <r>
    <x v="63"/>
    <s v="9523869767SA"/>
    <s v="9523869767SA"/>
    <x v="0"/>
    <m/>
  </r>
  <r>
    <x v="63"/>
    <s v="MINERVA_DAVIDSON"/>
    <s v="MINERVA_DAVIDSON"/>
    <x v="0"/>
    <m/>
  </r>
  <r>
    <x v="63"/>
    <s v="SHERYL_WALLACE"/>
    <s v="SHERYL_WALLACE"/>
    <x v="0"/>
    <m/>
  </r>
  <r>
    <x v="63"/>
    <s v="-"/>
    <s v="JE-cal-distlist"/>
    <x v="1"/>
    <m/>
  </r>
  <r>
    <x v="63"/>
    <s v="TERRELL_KEMP"/>
    <s v="TERRELL_KEMP"/>
    <x v="0"/>
    <m/>
  </r>
  <r>
    <x v="63"/>
    <s v="ANGELITA_BURT"/>
    <s v="ANGELITA_BURT"/>
    <x v="0"/>
    <m/>
  </r>
  <r>
    <x v="63"/>
    <s v="FRIEDA_HUNTER"/>
    <s v="FRIEDA_HUNTER"/>
    <x v="0"/>
    <m/>
  </r>
  <r>
    <x v="63"/>
    <s v="1655969236SA"/>
    <s v="1655969236SA"/>
    <x v="0"/>
    <m/>
  </r>
  <r>
    <x v="63"/>
    <s v="RAPHAEL_ALVAREZ"/>
    <s v="RAPHAEL_ALVAREZ"/>
    <x v="0"/>
    <m/>
  </r>
  <r>
    <x v="63"/>
    <s v="DEENA_THOMAS"/>
    <s v="DEENA_THOMAS"/>
    <x v="0"/>
    <m/>
  </r>
  <r>
    <x v="63"/>
    <s v="4917887042SA"/>
    <s v="4917887042SA"/>
    <x v="0"/>
    <m/>
  </r>
  <r>
    <x v="63"/>
    <s v="TANIA_ATKINS"/>
    <s v="TANIA_ATKINS"/>
    <x v="0"/>
    <m/>
  </r>
  <r>
    <x v="63"/>
    <s v="ESMERALDA_IRWIN"/>
    <s v="ESMERALDA_IRWIN"/>
    <x v="0"/>
    <m/>
  </r>
  <r>
    <x v="63"/>
    <s v="FANNY_DILLON"/>
    <s v="FANNY_DILLON"/>
    <x v="0"/>
    <m/>
  </r>
  <r>
    <x v="63"/>
    <s v="YONG_CALDWELL"/>
    <s v="YONG_CALDWELL"/>
    <x v="0"/>
    <m/>
  </r>
  <r>
    <x v="63"/>
    <s v="5460309176SA"/>
    <s v="5460309176SA"/>
    <x v="0"/>
    <m/>
  </r>
  <r>
    <x v="63"/>
    <s v="4085201095SA"/>
    <s v="4085201095SA"/>
    <x v="0"/>
    <m/>
  </r>
  <r>
    <x v="63"/>
    <s v="DELIA_DRAKE"/>
    <s v="DELIA_DRAKE"/>
    <x v="0"/>
    <m/>
  </r>
  <r>
    <x v="63"/>
    <s v="VICTOR_PEREZ"/>
    <s v="VICTOR_PEREZ"/>
    <x v="0"/>
    <m/>
  </r>
  <r>
    <x v="63"/>
    <s v="3095505607SA"/>
    <s v="3095505607SA"/>
    <x v="0"/>
    <m/>
  </r>
  <r>
    <x v="63"/>
    <s v="EARLENE_HUGHES"/>
    <s v="EARLENE_HUGHES"/>
    <x v="0"/>
    <m/>
  </r>
  <r>
    <x v="63"/>
    <s v="CHRIS_GILMORE"/>
    <s v="CHRIS_GILMORE"/>
    <x v="0"/>
    <m/>
  </r>
  <r>
    <x v="63"/>
    <s v="BRIGITTE_HORN"/>
    <s v="BRIGITTE_HORN"/>
    <x v="0"/>
    <m/>
  </r>
  <r>
    <x v="63"/>
    <s v="REFUGIO_PATEL"/>
    <s v="REFUGIO_PATEL"/>
    <x v="0"/>
    <m/>
  </r>
  <r>
    <x v="63"/>
    <s v="GEORGIA_HANCOCK"/>
    <s v="GEORGIA_HANCOCK"/>
    <x v="0"/>
    <m/>
  </r>
  <r>
    <x v="63"/>
    <s v="CANDACE_WALSH"/>
    <s v="CANDACE_WALSH"/>
    <x v="0"/>
    <m/>
  </r>
  <r>
    <x v="63"/>
    <s v="KIRSTEN_CONRAD"/>
    <s v="KIRSTEN_CONRAD"/>
    <x v="0"/>
    <m/>
  </r>
  <r>
    <x v="63"/>
    <s v="TRICIA_BIRD"/>
    <s v="TRICIA_BIRD"/>
    <x v="0"/>
    <m/>
  </r>
  <r>
    <x v="63"/>
    <s v="ERNIE_MUNOZ"/>
    <s v="ERNIE_MUNOZ"/>
    <x v="0"/>
    <m/>
  </r>
  <r>
    <x v="63"/>
    <s v="ROGELIO_SPENCER"/>
    <s v="ROGELIO_SPENCER"/>
    <x v="0"/>
    <m/>
  </r>
  <r>
    <x v="63"/>
    <s v="ROBERT_HOWE"/>
    <s v="ROBERT_HOWE"/>
    <x v="0"/>
    <m/>
  </r>
  <r>
    <x v="63"/>
    <s v="JAMI_VELAZQUEZ"/>
    <s v="JAMI_VELAZQUEZ"/>
    <x v="0"/>
    <m/>
  </r>
  <r>
    <x v="63"/>
    <s v="JOE_TERRY"/>
    <s v="JOE_TERRY"/>
    <x v="0"/>
    <m/>
  </r>
  <r>
    <x v="63"/>
    <s v="BRANDIE_CARDENAS"/>
    <s v="BRANDIE_CARDENAS"/>
    <x v="0"/>
    <m/>
  </r>
  <r>
    <x v="63"/>
    <s v="ELSA_CHEN"/>
    <s v="ELSA_CHEN"/>
    <x v="0"/>
    <m/>
  </r>
  <r>
    <x v="63"/>
    <s v="MARJORIE_MOLINA"/>
    <s v="MARJORIE_MOLINA"/>
    <x v="0"/>
    <m/>
  </r>
  <r>
    <x v="63"/>
    <s v="BRANDI_SNIDER"/>
    <s v="BRANDI_SNIDER"/>
    <x v="0"/>
    <m/>
  </r>
  <r>
    <x v="64"/>
    <s v="ADOLPH_JENSEN"/>
    <s v="ADOLPH_JENSEN"/>
    <x v="0"/>
    <m/>
  </r>
  <r>
    <x v="64"/>
    <s v="2639582389SA"/>
    <s v="2639582389SA"/>
    <x v="0"/>
    <m/>
  </r>
  <r>
    <x v="64"/>
    <s v="LENARD_OLIVER"/>
    <s v="LENARD_OLIVER"/>
    <x v="0"/>
    <m/>
  </r>
  <r>
    <x v="64"/>
    <s v="PATRICIA_GONZALEZ"/>
    <s v="PATRICIA_GONZALEZ"/>
    <x v="0"/>
    <m/>
  </r>
  <r>
    <x v="64"/>
    <s v="RAFAEL_PETERS"/>
    <s v="RAFAEL_PETERS"/>
    <x v="0"/>
    <m/>
  </r>
  <r>
    <x v="64"/>
    <s v="8843348238SA"/>
    <s v="8843348238SA"/>
    <x v="0"/>
    <m/>
  </r>
  <r>
    <x v="64"/>
    <s v="ASHLEY_HENRY"/>
    <s v="ASHLEY_HENRY"/>
    <x v="0"/>
    <m/>
  </r>
  <r>
    <x v="64"/>
    <s v="DARRELL_JUAREZ"/>
    <s v="DARRELL_JUAREZ"/>
    <x v="0"/>
    <m/>
  </r>
  <r>
    <x v="64"/>
    <s v="WINNIE_CHANEY"/>
    <s v="WINNIE_CHANEY"/>
    <x v="0"/>
    <m/>
  </r>
  <r>
    <x v="64"/>
    <s v="ARCHIE_PITTMAN"/>
    <s v="ARCHIE_PITTMAN"/>
    <x v="0"/>
    <m/>
  </r>
  <r>
    <x v="64"/>
    <s v="NIGEL_PRUITT"/>
    <s v="NIGEL_PRUITT"/>
    <x v="0"/>
    <m/>
  </r>
  <r>
    <x v="64"/>
    <s v="ARACELI_GONZALES"/>
    <s v="ARACELI_GONZALES"/>
    <x v="0"/>
    <m/>
  </r>
  <r>
    <x v="64"/>
    <s v="RAUL_BRYANT"/>
    <s v="RAUL_BRYANT"/>
    <x v="0"/>
    <m/>
  </r>
  <r>
    <x v="64"/>
    <s v="NADIA_KIM"/>
    <s v="NADIA_KIM"/>
    <x v="0"/>
    <m/>
  </r>
  <r>
    <x v="64"/>
    <s v="LUIS_FRANK"/>
    <s v="LUIS_FRANK"/>
    <x v="0"/>
    <m/>
  </r>
  <r>
    <x v="64"/>
    <s v="CONRAD_MCCALL"/>
    <s v="CONRAD_MCCALL"/>
    <x v="0"/>
    <m/>
  </r>
  <r>
    <x v="64"/>
    <s v="HORACIO_GARZA"/>
    <s v="HORACIO_GARZA"/>
    <x v="0"/>
    <m/>
  </r>
  <r>
    <x v="64"/>
    <s v="GUY_RUSSO"/>
    <s v="GUY_RUSSO"/>
    <x v="0"/>
    <m/>
  </r>
  <r>
    <x v="64"/>
    <s v="5944524328SA"/>
    <s v="5944524328SA"/>
    <x v="0"/>
    <m/>
  </r>
  <r>
    <x v="64"/>
    <s v="KELVIN_MEYERS"/>
    <s v="KELVIN_MEYERS"/>
    <x v="0"/>
    <m/>
  </r>
  <r>
    <x v="64"/>
    <s v="MILES_CARROLL"/>
    <s v="MILES_CARROLL"/>
    <x v="0"/>
    <m/>
  </r>
  <r>
    <x v="64"/>
    <s v="LEA_PHILLIPS"/>
    <s v="LEA_PHILLIPS"/>
    <x v="0"/>
    <m/>
  </r>
  <r>
    <x v="64"/>
    <s v="DIRK_ACOSTA"/>
    <s v="DIRK_ACOSTA"/>
    <x v="0"/>
    <m/>
  </r>
  <r>
    <x v="64"/>
    <s v="BERYL_BEST"/>
    <s v="BERYL_BEST"/>
    <x v="0"/>
    <m/>
  </r>
  <r>
    <x v="64"/>
    <s v="-"/>
    <s v="WE-poderosit-distlist"/>
    <x v="1"/>
    <m/>
  </r>
  <r>
    <x v="64"/>
    <s v="HILARY_BATES"/>
    <s v="HILARY_BATES"/>
    <x v="0"/>
    <m/>
  </r>
  <r>
    <x v="64"/>
    <s v="SHARON_BUCKLEY"/>
    <s v="SHARON_BUCKLEY"/>
    <x v="0"/>
    <m/>
  </r>
  <r>
    <x v="64"/>
    <s v="AUGUSTA_ROBLES"/>
    <s v="AUGUSTA_ROBLES"/>
    <x v="0"/>
    <m/>
  </r>
  <r>
    <x v="64"/>
    <s v="LAKISHA_DICKSON"/>
    <s v="LAKISHA_DICKSON"/>
    <x v="0"/>
    <m/>
  </r>
  <r>
    <x v="64"/>
    <s v="KELLEY_SUMMERS"/>
    <s v="KELLEY_SUMMERS"/>
    <x v="0"/>
    <m/>
  </r>
  <r>
    <x v="64"/>
    <s v="751978607SA"/>
    <s v="751978607SA"/>
    <x v="0"/>
    <m/>
  </r>
  <r>
    <x v="64"/>
    <s v="LEONARD_WELCH"/>
    <s v="LEONARD_WELCH"/>
    <x v="0"/>
    <m/>
  </r>
  <r>
    <x v="64"/>
    <s v="MAGDALENA_SLATER"/>
    <s v="MAGDALENA_SLATER"/>
    <x v="0"/>
    <m/>
  </r>
  <r>
    <x v="64"/>
    <s v="DARNELL_LYNCH"/>
    <s v="DARNELL_LYNCH"/>
    <x v="0"/>
    <m/>
  </r>
  <r>
    <x v="64"/>
    <s v="3161979059SA"/>
    <s v="3161979059SA"/>
    <x v="0"/>
    <m/>
  </r>
  <r>
    <x v="64"/>
    <s v="ERIN_VALENZUELA"/>
    <s v="ERIN_VALENZUELA"/>
    <x v="0"/>
    <m/>
  </r>
  <r>
    <x v="64"/>
    <s v="TAMMI_MCLAUGHLIN"/>
    <s v="TAMMI_MCLAUGHLIN"/>
    <x v="0"/>
    <m/>
  </r>
  <r>
    <x v="64"/>
    <s v="KRISTEN_BALL"/>
    <s v="KRISTEN_BALL"/>
    <x v="0"/>
    <m/>
  </r>
  <r>
    <x v="64"/>
    <s v="HREWDBAS1000000$"/>
    <s v="HREWDBAS1000000"/>
    <x v="2"/>
    <m/>
  </r>
  <r>
    <x v="64"/>
    <s v="KATHY_GATES"/>
    <s v="KATHY_GATES"/>
    <x v="0"/>
    <m/>
  </r>
  <r>
    <x v="64"/>
    <s v="FIDEL_HINTON"/>
    <s v="FIDEL_HINTON"/>
    <x v="0"/>
    <m/>
  </r>
  <r>
    <x v="64"/>
    <s v="HESTER_CONTRERAS"/>
    <s v="HESTER_CONTRERAS"/>
    <x v="0"/>
    <m/>
  </r>
  <r>
    <x v="64"/>
    <s v="MARIANNE_RANDOLPH"/>
    <s v="MARIANNE_RANDOLPH"/>
    <x v="0"/>
    <m/>
  </r>
  <r>
    <x v="64"/>
    <s v="SHANE_ADKINS"/>
    <s v="SHANE_ADKINS"/>
    <x v="0"/>
    <m/>
  </r>
  <r>
    <x v="64"/>
    <s v="SAL_KEMP"/>
    <s v="SAL_KEMP"/>
    <x v="0"/>
    <m/>
  </r>
  <r>
    <x v="64"/>
    <s v="MARTIN_SCHROEDER"/>
    <s v="MARTIN_SCHROEDER"/>
    <x v="0"/>
    <m/>
  </r>
  <r>
    <x v="64"/>
    <s v="GABRIELLE_HAYES"/>
    <s v="GABRIELLE_HAYES"/>
    <x v="0"/>
    <m/>
  </r>
  <r>
    <x v="64"/>
    <s v="BERNIE_TAYLOR"/>
    <s v="BERNIE_TAYLOR"/>
    <x v="0"/>
    <m/>
  </r>
  <r>
    <x v="64"/>
    <s v="LESA_PARSONS"/>
    <s v="LESA_PARSONS"/>
    <x v="0"/>
    <m/>
  </r>
  <r>
    <x v="64"/>
    <s v="CORNELIUS_SIMMONS"/>
    <s v="CORNELIUS_SIMMONS"/>
    <x v="0"/>
    <m/>
  </r>
  <r>
    <x v="64"/>
    <s v="7712543080SA"/>
    <s v="7712543080SA"/>
    <x v="0"/>
    <m/>
  </r>
  <r>
    <x v="64"/>
    <s v="LENA_KENNEDY"/>
    <s v="LENA_KENNEDY"/>
    <x v="0"/>
    <m/>
  </r>
  <r>
    <x v="64"/>
    <s v="RONNIE_SMALL"/>
    <s v="RONNIE_SMALL"/>
    <x v="0"/>
    <m/>
  </r>
  <r>
    <x v="64"/>
    <s v="LILLIE_HICKMAN"/>
    <s v="LILLIE_HICKMAN"/>
    <x v="0"/>
    <m/>
  </r>
  <r>
    <x v="64"/>
    <s v="CLARICE_DUNLAP"/>
    <s v="CLARICE_DUNLAP"/>
    <x v="0"/>
    <m/>
  </r>
  <r>
    <x v="64"/>
    <s v="ELLA_ALEXANDER"/>
    <s v="ELLA_ALEXANDER"/>
    <x v="0"/>
    <m/>
  </r>
  <r>
    <x v="64"/>
    <s v="ROSS_BARR"/>
    <s v="ROSS_BARR"/>
    <x v="0"/>
    <m/>
  </r>
  <r>
    <x v="64"/>
    <s v="KATHIE_HART"/>
    <s v="KATHIE_HART"/>
    <x v="0"/>
    <m/>
  </r>
  <r>
    <x v="64"/>
    <s v="PHIL_GALLOWAY"/>
    <s v="PHIL_GALLOWAY"/>
    <x v="0"/>
    <m/>
  </r>
  <r>
    <x v="64"/>
    <s v="LYMAN_SMITH"/>
    <s v="LYMAN_SMITH"/>
    <x v="0"/>
    <m/>
  </r>
  <r>
    <x v="64"/>
    <s v="DENVER_FARRELL"/>
    <s v="DENVER_FARRELL"/>
    <x v="0"/>
    <m/>
  </r>
  <r>
    <x v="64"/>
    <s v="ADDIE_SPARKS"/>
    <s v="ADDIE_SPARKS"/>
    <x v="0"/>
    <m/>
  </r>
  <r>
    <x v="64"/>
    <s v="SHIRLEY_HEAD"/>
    <s v="SHIRLEY_HEAD"/>
    <x v="0"/>
    <m/>
  </r>
  <r>
    <x v="65"/>
    <s v="KENDRICK_ROTH"/>
    <s v="KENDRICK_ROTH"/>
    <x v="0"/>
    <m/>
  </r>
  <r>
    <x v="65"/>
    <s v="CARMELA_KLEIN"/>
    <s v="CARMELA_KLEIN"/>
    <x v="0"/>
    <m/>
  </r>
  <r>
    <x v="65"/>
    <s v="CLARICE_FLETCHER"/>
    <s v="CLARICE_FLETCHER"/>
    <x v="0"/>
    <m/>
  </r>
  <r>
    <x v="65"/>
    <s v="admin1"/>
    <s v="admin1"/>
    <x v="0"/>
    <n v="1"/>
  </r>
  <r>
    <x v="65"/>
    <s v="CYRIL_HEAD"/>
    <s v="CYRIL_HEAD"/>
    <x v="0"/>
    <m/>
  </r>
  <r>
    <x v="65"/>
    <s v="JOSH_GOLDEN"/>
    <s v="JOSH_GOLDEN"/>
    <x v="0"/>
    <m/>
  </r>
  <r>
    <x v="65"/>
    <s v="ADAN_FROST"/>
    <s v="ADAN_FROST"/>
    <x v="0"/>
    <m/>
  </r>
  <r>
    <x v="65"/>
    <s v="8843348238SA"/>
    <s v="8843348238SA"/>
    <x v="0"/>
    <m/>
  </r>
  <r>
    <x v="65"/>
    <s v="HERIBERTO_LAMB"/>
    <s v="HERIBERTO_LAMB"/>
    <x v="0"/>
    <m/>
  </r>
  <r>
    <x v="65"/>
    <s v="SHANNA_ROWE"/>
    <s v="SHANNA_ROWE"/>
    <x v="0"/>
    <m/>
  </r>
  <r>
    <x v="65"/>
    <s v="HUNG_WATSON"/>
    <s v="HUNG_WATSON"/>
    <x v="0"/>
    <m/>
  </r>
  <r>
    <x v="65"/>
    <s v="WILMER_PORTER"/>
    <s v="WILMER_PORTER"/>
    <x v="0"/>
    <m/>
  </r>
  <r>
    <x v="65"/>
    <s v="BLANCA_LEVINE"/>
    <s v="BLANCA_LEVINE"/>
    <x v="0"/>
    <m/>
  </r>
  <r>
    <x v="65"/>
    <s v="FRANCISCO_MENDOZA"/>
    <s v="FRANCISCO_MENDOZA"/>
    <x v="0"/>
    <m/>
  </r>
  <r>
    <x v="65"/>
    <s v="JAMI_KERR"/>
    <s v="JAMI_KERR"/>
    <x v="0"/>
    <m/>
  </r>
  <r>
    <x v="65"/>
    <s v="ROBIN_HAYNES"/>
    <s v="ROBIN_HAYNES"/>
    <x v="0"/>
    <m/>
  </r>
  <r>
    <x v="65"/>
    <s v="VERA_MCMAHON"/>
    <s v="VERA_MCMAHON"/>
    <x v="0"/>
    <m/>
  </r>
  <r>
    <x v="65"/>
    <s v="KRISTEN_YANG"/>
    <s v="KRISTEN_YANG"/>
    <x v="0"/>
    <m/>
  </r>
  <r>
    <x v="65"/>
    <s v="JESSE_ROBBINS"/>
    <s v="JESSE_ROBBINS"/>
    <x v="0"/>
    <m/>
  </r>
  <r>
    <x v="65"/>
    <s v="JOANNE_WAGNER"/>
    <s v="JOANNE_WAGNER"/>
    <x v="0"/>
    <m/>
  </r>
  <r>
    <x v="65"/>
    <s v="EUGENIA_HARRIS"/>
    <s v="EUGENIA_HARRIS"/>
    <x v="0"/>
    <m/>
  </r>
  <r>
    <x v="65"/>
    <s v="STEPHAN_RILEY"/>
    <s v="STEPHAN_RILEY"/>
    <x v="0"/>
    <m/>
  </r>
  <r>
    <x v="65"/>
    <s v="LAKISHA_MOONEY"/>
    <s v="LAKISHA_MOONEY"/>
    <x v="0"/>
    <m/>
  </r>
  <r>
    <x v="65"/>
    <s v="JAVIER_MCMAHON"/>
    <s v="JAVIER_MCMAHON"/>
    <x v="0"/>
    <m/>
  </r>
  <r>
    <x v="65"/>
    <s v="ALYSON_STEWART"/>
    <s v="ALYSON_STEWART"/>
    <x v="0"/>
    <m/>
  </r>
  <r>
    <x v="65"/>
    <s v="6246949221SA"/>
    <s v="6246949221SA"/>
    <x v="0"/>
    <m/>
  </r>
  <r>
    <x v="65"/>
    <s v="LYNETTE_ADAMS"/>
    <s v="LYNETTE_ADAMS"/>
    <x v="0"/>
    <m/>
  </r>
  <r>
    <x v="65"/>
    <s v="-"/>
    <s v="FR-the-distlist"/>
    <x v="1"/>
    <m/>
  </r>
  <r>
    <x v="65"/>
    <s v="7447103425SA"/>
    <s v="7447103425SA"/>
    <x v="0"/>
    <m/>
  </r>
  <r>
    <x v="65"/>
    <s v="WENDELL_OBRIEN"/>
    <s v="WENDELL_OBRIEN"/>
    <x v="0"/>
    <m/>
  </r>
  <r>
    <x v="65"/>
    <s v="LAURIE_MCGUIRE"/>
    <s v="LAURIE_MCGUIRE"/>
    <x v="0"/>
    <m/>
  </r>
  <r>
    <x v="65"/>
    <s v="1266858537SA"/>
    <s v="1266858537SA"/>
    <x v="0"/>
    <m/>
  </r>
  <r>
    <x v="65"/>
    <s v="3191660123SA"/>
    <s v="3191660123SA"/>
    <x v="0"/>
    <m/>
  </r>
  <r>
    <x v="65"/>
    <s v="DAREN_DRAKE"/>
    <s v="DAREN_DRAKE"/>
    <x v="0"/>
    <m/>
  </r>
  <r>
    <x v="65"/>
    <s v="HERIBERTO_SCHROEDER"/>
    <s v="HERIBERTO_SCHROEDER"/>
    <x v="0"/>
    <m/>
  </r>
  <r>
    <x v="65"/>
    <s v="LOUIE_CAMACHO"/>
    <s v="LOUIE_CAMACHO"/>
    <x v="0"/>
    <m/>
  </r>
  <r>
    <x v="65"/>
    <s v="MICHAEL_ANTHONY"/>
    <s v="MICHAEL_ANTHONY"/>
    <x v="0"/>
    <m/>
  </r>
  <r>
    <x v="65"/>
    <s v="CASEY_SOLIS"/>
    <s v="CASEY_SOLIS"/>
    <x v="0"/>
    <m/>
  </r>
  <r>
    <x v="65"/>
    <s v="KENYA_DRAKE"/>
    <s v="KENYA_DRAKE"/>
    <x v="0"/>
    <m/>
  </r>
  <r>
    <x v="65"/>
    <s v="RAYMUNDO_GOMEZ"/>
    <s v="RAYMUNDO_GOMEZ"/>
    <x v="0"/>
    <m/>
  </r>
  <r>
    <x v="65"/>
    <s v="YONG_CALDWELL"/>
    <s v="YONG_CALDWELL"/>
    <x v="0"/>
    <m/>
  </r>
  <r>
    <x v="65"/>
    <s v="AUDRA_HORTON"/>
    <s v="AUDRA_HORTON"/>
    <x v="0"/>
    <m/>
  </r>
  <r>
    <x v="65"/>
    <s v="JOHNATHAN_FULTON"/>
    <s v="JOHNATHAN_FULTON"/>
    <x v="0"/>
    <m/>
  </r>
  <r>
    <x v="65"/>
    <s v="DONN_DEJESUS"/>
    <s v="DONN_DEJESUS"/>
    <x v="0"/>
    <m/>
  </r>
  <r>
    <x v="65"/>
    <s v="KRISTY_MAY"/>
    <s v="KRISTY_MAY"/>
    <x v="0"/>
    <m/>
  </r>
  <r>
    <x v="65"/>
    <s v="ANTWAN_BECK"/>
    <s v="ANTWAN_BECK"/>
    <x v="0"/>
    <m/>
  </r>
  <r>
    <x v="65"/>
    <s v="JULIANA_BEST"/>
    <s v="JULIANA_BEST"/>
    <x v="0"/>
    <m/>
  </r>
  <r>
    <x v="65"/>
    <s v="MARTIN_SCHROEDER"/>
    <s v="MARTIN_SCHROEDER"/>
    <x v="0"/>
    <m/>
  </r>
  <r>
    <x v="65"/>
    <s v="ANGEL_TREVINO"/>
    <s v="ANGEL_TREVINO"/>
    <x v="0"/>
    <m/>
  </r>
  <r>
    <x v="65"/>
    <s v="BUFORD_MCKINNEY"/>
    <s v="BUFORD_MCKINNEY"/>
    <x v="0"/>
    <m/>
  </r>
  <r>
    <x v="65"/>
    <s v="BENNIE_KRAMER"/>
    <s v="BENNIE_KRAMER"/>
    <x v="0"/>
    <m/>
  </r>
  <r>
    <x v="65"/>
    <s v="BRANDEN_MARTINEZ"/>
    <s v="BRANDEN_MARTINEZ"/>
    <x v="0"/>
    <m/>
  </r>
  <r>
    <x v="65"/>
    <s v="MEGHAN_NORTON"/>
    <s v="MEGHAN_NORTON"/>
    <x v="0"/>
    <m/>
  </r>
  <r>
    <x v="65"/>
    <s v="JO_DOYLE"/>
    <s v="JO_DOYLE"/>
    <x v="0"/>
    <m/>
  </r>
  <r>
    <x v="65"/>
    <s v="1850725703SA"/>
    <s v="1850725703SA"/>
    <x v="0"/>
    <m/>
  </r>
  <r>
    <x v="65"/>
    <s v="NADIA_BRAY"/>
    <s v="NADIA_BRAY"/>
    <x v="0"/>
    <m/>
  </r>
  <r>
    <x v="65"/>
    <s v="GINA_PAGE"/>
    <s v="GINA_PAGE"/>
    <x v="0"/>
    <m/>
  </r>
  <r>
    <x v="65"/>
    <s v="ELVIN_HORTON"/>
    <s v="ELVIN_HORTON"/>
    <x v="0"/>
    <m/>
  </r>
  <r>
    <x v="65"/>
    <s v="NIGEL_HODGES"/>
    <s v="NIGEL_HODGES"/>
    <x v="0"/>
    <m/>
  </r>
  <r>
    <x v="65"/>
    <s v="ROSS_BARR"/>
    <s v="ROSS_BARR"/>
    <x v="0"/>
    <m/>
  </r>
  <r>
    <x v="65"/>
    <s v="MINERVA_CLARK"/>
    <s v="MINERVA_CLARK"/>
    <x v="0"/>
    <m/>
  </r>
  <r>
    <x v="65"/>
    <s v="AMIE_COBB"/>
    <s v="AMIE_COBB"/>
    <x v="0"/>
    <m/>
  </r>
  <r>
    <x v="65"/>
    <s v="ESSIE_ESPINOZA"/>
    <s v="ESSIE_ESPINOZA"/>
    <x v="0"/>
    <m/>
  </r>
  <r>
    <x v="65"/>
    <s v="CODY_SELLERS"/>
    <s v="CODY_SELLERS"/>
    <x v="0"/>
    <m/>
  </r>
  <r>
    <x v="65"/>
    <s v="BENITO_CORTEZ"/>
    <s v="BENITO_CORTEZ"/>
    <x v="0"/>
    <m/>
  </r>
  <r>
    <x v="65"/>
    <s v="ROSANNE_BURKE"/>
    <s v="ROSANNE_BURKE"/>
    <x v="0"/>
    <m/>
  </r>
  <r>
    <x v="66"/>
    <s v="CYRIL_HEAD"/>
    <s v="CYRIL_HEAD"/>
    <x v="0"/>
    <m/>
  </r>
  <r>
    <x v="66"/>
    <s v="JOSH_GOLDEN"/>
    <s v="JOSH_GOLDEN"/>
    <x v="0"/>
    <m/>
  </r>
  <r>
    <x v="66"/>
    <s v="krbtgt"/>
    <s v="krbtgt"/>
    <x v="0"/>
    <n v="1"/>
  </r>
  <r>
    <x v="66"/>
    <s v="DUSTIN_RICHARDSON"/>
    <s v="DUSTIN_RICHARDSON"/>
    <x v="0"/>
    <m/>
  </r>
  <r>
    <x v="66"/>
    <s v="KATIE_SANDOVAL"/>
    <s v="KATIE_SANDOVAL"/>
    <x v="0"/>
    <m/>
  </r>
  <r>
    <x v="66"/>
    <s v="CLAIRE_FARRELL"/>
    <s v="CLAIRE_FARRELL"/>
    <x v="0"/>
    <m/>
  </r>
  <r>
    <x v="66"/>
    <s v="ARLENE_BENJAMIN"/>
    <s v="ARLENE_BENJAMIN"/>
    <x v="0"/>
    <m/>
  </r>
  <r>
    <x v="66"/>
    <s v="KENDRICK_BLACKBURN"/>
    <s v="KENDRICK_BLACKBURN"/>
    <x v="0"/>
    <m/>
  </r>
  <r>
    <x v="66"/>
    <s v="TANNER_BROWNING"/>
    <s v="TANNER_BROWNING"/>
    <x v="0"/>
    <m/>
  </r>
  <r>
    <x v="66"/>
    <s v="JAYSON_THORNTON"/>
    <s v="JAYSON_THORNTON"/>
    <x v="0"/>
    <m/>
  </r>
  <r>
    <x v="66"/>
    <s v="BEVERLY_SHORT"/>
    <s v="BEVERLY_SHORT"/>
    <x v="0"/>
    <m/>
  </r>
  <r>
    <x v="66"/>
    <s v="7574958204SA"/>
    <s v="7574958204SA"/>
    <x v="0"/>
    <m/>
  </r>
  <r>
    <x v="66"/>
    <s v="RAUL_BRYANT"/>
    <s v="RAUL_BRYANT"/>
    <x v="0"/>
    <m/>
  </r>
  <r>
    <x v="66"/>
    <s v="ELWOOD_KNIGHT"/>
    <s v="ELWOOD_KNIGHT"/>
    <x v="0"/>
    <m/>
  </r>
  <r>
    <x v="66"/>
    <s v="ELEANOR_CHAPMAN"/>
    <s v="ELEANOR_CHAPMAN"/>
    <x v="0"/>
    <m/>
  </r>
  <r>
    <x v="66"/>
    <s v="CELINA_ROSE"/>
    <s v="CELINA_ROSE"/>
    <x v="0"/>
    <m/>
  </r>
  <r>
    <x v="66"/>
    <s v="TABATHA_WITT"/>
    <s v="TABATHA_WITT"/>
    <x v="0"/>
    <m/>
  </r>
  <r>
    <x v="66"/>
    <s v="DARCY_BRANCH"/>
    <s v="DARCY_BRANCH"/>
    <x v="0"/>
    <m/>
  </r>
  <r>
    <x v="66"/>
    <s v="DENIS_BERGER"/>
    <s v="DENIS_BERGER"/>
    <x v="0"/>
    <m/>
  </r>
  <r>
    <x v="66"/>
    <s v="VERONICA_POOLE"/>
    <s v="VERONICA_POOLE"/>
    <x v="0"/>
    <m/>
  </r>
  <r>
    <x v="66"/>
    <s v="TREVOR_BRYAN"/>
    <s v="TREVOR_BRYAN"/>
    <x v="0"/>
    <m/>
  </r>
  <r>
    <x v="66"/>
    <s v="9763615830SA"/>
    <s v="9763615830SA"/>
    <x v="0"/>
    <m/>
  </r>
  <r>
    <x v="66"/>
    <s v="4116956442SA"/>
    <s v="4116956442SA"/>
    <x v="0"/>
    <m/>
  </r>
  <r>
    <x v="66"/>
    <s v="8513660353SA"/>
    <s v="8513660353SA"/>
    <x v="0"/>
    <m/>
  </r>
  <r>
    <x v="66"/>
    <s v="GENE_GARZA"/>
    <s v="GENE_GARZA"/>
    <x v="0"/>
    <m/>
  </r>
  <r>
    <x v="66"/>
    <s v="RONALD_HENDRIX"/>
    <s v="RONALD_HENDRIX"/>
    <x v="0"/>
    <m/>
  </r>
  <r>
    <x v="66"/>
    <s v="RHONDA_BURRIS"/>
    <s v="RHONDA_BURRIS"/>
    <x v="0"/>
    <m/>
  </r>
  <r>
    <x v="66"/>
    <s v="ANGELIQUE_KNOWLES"/>
    <s v="ANGELIQUE_KNOWLES"/>
    <x v="0"/>
    <m/>
  </r>
  <r>
    <x v="66"/>
    <s v="2238576493SA"/>
    <s v="2238576493SA"/>
    <x v="0"/>
    <m/>
  </r>
  <r>
    <x v="66"/>
    <s v="AMY_TYLER"/>
    <s v="AMY_TYLER"/>
    <x v="0"/>
    <m/>
  </r>
  <r>
    <x v="66"/>
    <s v="JOYCE_BENDER"/>
    <s v="JOYCE_BENDER"/>
    <x v="0"/>
    <m/>
  </r>
  <r>
    <x v="66"/>
    <s v="WINNIE_CARSON"/>
    <s v="WINNIE_CARSON"/>
    <x v="0"/>
    <m/>
  </r>
  <r>
    <x v="66"/>
    <s v="BERT_PADILLA"/>
    <s v="BERT_PADILLA"/>
    <x v="0"/>
    <m/>
  </r>
  <r>
    <x v="66"/>
    <s v="HAROLD_WARNER"/>
    <s v="HAROLD_WARNER"/>
    <x v="0"/>
    <m/>
  </r>
  <r>
    <x v="66"/>
    <s v="5460309176SA"/>
    <s v="5460309176SA"/>
    <x v="0"/>
    <m/>
  </r>
  <r>
    <x v="66"/>
    <s v="KATHERYN_GIBBS"/>
    <s v="KATHERYN_GIBBS"/>
    <x v="0"/>
    <m/>
  </r>
  <r>
    <x v="66"/>
    <s v="COLBY_MADDEN"/>
    <s v="COLBY_MADDEN"/>
    <x v="0"/>
    <m/>
  </r>
  <r>
    <x v="66"/>
    <s v="TANISHA_HINTON"/>
    <s v="TANISHA_HINTON"/>
    <x v="0"/>
    <m/>
  </r>
  <r>
    <x v="66"/>
    <s v="ROSLYN_VASQUEZ"/>
    <s v="ROSLYN_VASQUEZ"/>
    <x v="0"/>
    <m/>
  </r>
  <r>
    <x v="66"/>
    <s v="NEWTON_WILEY"/>
    <s v="NEWTON_WILEY"/>
    <x v="0"/>
    <m/>
  </r>
  <r>
    <x v="66"/>
    <s v="GENARO_GARRETT"/>
    <s v="GENARO_GARRETT"/>
    <x v="0"/>
    <m/>
  </r>
  <r>
    <x v="66"/>
    <s v="CARTER_HOWE"/>
    <s v="CARTER_HOWE"/>
    <x v="0"/>
    <m/>
  </r>
  <r>
    <x v="66"/>
    <s v="RUSSEL_MCDANIEL"/>
    <s v="RUSSEL_MCDANIEL"/>
    <x v="0"/>
    <m/>
  </r>
  <r>
    <x v="66"/>
    <s v="BURT_WALLER"/>
    <s v="BURT_WALLER"/>
    <x v="0"/>
    <m/>
  </r>
  <r>
    <x v="66"/>
    <s v="DUSTIN_HOLDEN"/>
    <s v="DUSTIN_HOLDEN"/>
    <x v="0"/>
    <m/>
  </r>
  <r>
    <x v="66"/>
    <s v="7926975485SA"/>
    <s v="7926975485SA"/>
    <x v="0"/>
    <m/>
  </r>
  <r>
    <x v="66"/>
    <s v="MEGHAN_NORTON"/>
    <s v="MEGHAN_NORTON"/>
    <x v="0"/>
    <m/>
  </r>
  <r>
    <x v="66"/>
    <s v="BRADFORD_STEVENSON"/>
    <s v="BRADFORD_STEVENSON"/>
    <x v="0"/>
    <m/>
  </r>
  <r>
    <x v="66"/>
    <s v="CALVIN_BARRETT"/>
    <s v="CALVIN_BARRETT"/>
    <x v="0"/>
    <m/>
  </r>
  <r>
    <x v="66"/>
    <s v="NELDA_BUTLER"/>
    <s v="NELDA_BUTLER"/>
    <x v="0"/>
    <m/>
  </r>
  <r>
    <x v="66"/>
    <s v="ROSEMARY_NORRIS"/>
    <s v="ROSEMARY_NORRIS"/>
    <x v="0"/>
    <m/>
  </r>
  <r>
    <x v="66"/>
    <s v="FRANCINE_WHITFIELD"/>
    <s v="FRANCINE_WHITFIELD"/>
    <x v="0"/>
    <m/>
  </r>
  <r>
    <x v="66"/>
    <s v="8061631736SA"/>
    <s v="8061631736SA"/>
    <x v="0"/>
    <m/>
  </r>
  <r>
    <x v="66"/>
    <s v="RICO_WARNER"/>
    <s v="RICO_WARNER"/>
    <x v="0"/>
    <m/>
  </r>
  <r>
    <x v="66"/>
    <s v="NATASHA_MOON"/>
    <s v="NATASHA_MOON"/>
    <x v="0"/>
    <m/>
  </r>
  <r>
    <x v="66"/>
    <s v="KURTIS_PICKETT"/>
    <s v="KURTIS_PICKETT"/>
    <x v="0"/>
    <m/>
  </r>
  <r>
    <x v="66"/>
    <s v="DAVID_MOORE"/>
    <s v="DAVID_MOORE"/>
    <x v="0"/>
    <m/>
  </r>
  <r>
    <x v="66"/>
    <s v="EFREN_BLANCHARD"/>
    <s v="EFREN_BLANCHARD"/>
    <x v="0"/>
    <m/>
  </r>
  <r>
    <x v="66"/>
    <s v="LENNY_CHAN"/>
    <s v="LENNY_CHAN"/>
    <x v="0"/>
    <m/>
  </r>
  <r>
    <x v="66"/>
    <s v="KENTON_HINES"/>
    <s v="KENTON_HINES"/>
    <x v="0"/>
    <m/>
  </r>
  <r>
    <x v="67"/>
    <s v="krbtgt"/>
    <s v="krbtgt"/>
    <x v="0"/>
    <n v="1"/>
  </r>
  <r>
    <x v="67"/>
    <s v="-"/>
    <s v="Domain Controllers"/>
    <x v="1"/>
    <n v="1"/>
  </r>
  <r>
    <x v="67"/>
    <s v="-"/>
    <s v="Schema Admins"/>
    <x v="1"/>
    <n v="1"/>
  </r>
  <r>
    <x v="67"/>
    <s v="-"/>
    <s v="Enterprise Admins"/>
    <x v="1"/>
    <n v="1"/>
  </r>
  <r>
    <x v="67"/>
    <s v="-"/>
    <s v="Cert Publishers"/>
    <x v="1"/>
    <m/>
  </r>
  <r>
    <x v="67"/>
    <s v="-"/>
    <s v="Domain Admins"/>
    <x v="1"/>
    <n v="1"/>
  </r>
  <r>
    <x v="67"/>
    <s v="-"/>
    <s v="Group Policy Creator Owners"/>
    <x v="1"/>
    <m/>
  </r>
  <r>
    <x v="67"/>
    <s v="-"/>
    <s v="Read-only Domain Controllers"/>
    <x v="1"/>
    <n v="1"/>
  </r>
  <r>
    <x v="67"/>
    <s v="JUANITA_BRIGHT"/>
    <s v="JUANITA_BRIGHT"/>
    <x v="0"/>
    <m/>
  </r>
  <r>
    <x v="67"/>
    <s v="FRANKIE_CLEMENTS"/>
    <s v="FRANKIE_CLEMENTS"/>
    <x v="0"/>
    <m/>
  </r>
  <r>
    <x v="67"/>
    <s v="KATHERYN_HORN"/>
    <s v="KATHERYN_HORN"/>
    <x v="0"/>
    <m/>
  </r>
  <r>
    <x v="68"/>
    <s v="7687731368SA"/>
    <s v="7687731368SA"/>
    <x v="0"/>
    <m/>
  </r>
  <r>
    <x v="68"/>
    <s v="8244417209SA"/>
    <s v="8244417209SA"/>
    <x v="0"/>
    <m/>
  </r>
  <r>
    <x v="68"/>
    <s v="DELORES_SLOAN"/>
    <s v="DELORES_SLOAN"/>
    <x v="0"/>
    <m/>
  </r>
  <r>
    <x v="68"/>
    <s v="BENNIE_HARPER"/>
    <s v="BENNIE_HARPER"/>
    <x v="0"/>
    <n v="1"/>
  </r>
  <r>
    <x v="68"/>
    <s v="CARMELLA_GUERRA"/>
    <s v="CARMELLA_GUERRA"/>
    <x v="0"/>
    <m/>
  </r>
  <r>
    <x v="68"/>
    <s v="ASHLEY_HENRY"/>
    <s v="ASHLEY_HENRY"/>
    <x v="0"/>
    <m/>
  </r>
  <r>
    <x v="68"/>
    <s v="ISMAEL_DOTSON"/>
    <s v="ISMAEL_DOTSON"/>
    <x v="0"/>
    <m/>
  </r>
  <r>
    <x v="68"/>
    <s v="ARLENE_BENJAMIN"/>
    <s v="ARLENE_BENJAMIN"/>
    <x v="0"/>
    <m/>
  </r>
  <r>
    <x v="68"/>
    <s v="WILLIAMS_CORTEZ"/>
    <s v="WILLIAMS_CORTEZ"/>
    <x v="0"/>
    <m/>
  </r>
  <r>
    <x v="68"/>
    <s v="LUELLA_MONTGOMERY"/>
    <s v="LUELLA_MONTGOMERY"/>
    <x v="0"/>
    <m/>
  </r>
  <r>
    <x v="68"/>
    <s v="RANDY_CANTRELL"/>
    <s v="RANDY_CANTRELL"/>
    <x v="0"/>
    <m/>
  </r>
  <r>
    <x v="68"/>
    <s v="GRETA_STEIN"/>
    <s v="GRETA_STEIN"/>
    <x v="0"/>
    <m/>
  </r>
  <r>
    <x v="68"/>
    <s v="FRANCISCO_MENDOZA"/>
    <s v="FRANCISCO_MENDOZA"/>
    <x v="0"/>
    <m/>
  </r>
  <r>
    <x v="68"/>
    <s v="MAI_REESE"/>
    <s v="MAI_REESE"/>
    <x v="0"/>
    <m/>
  </r>
  <r>
    <x v="68"/>
    <s v="JAMI_KERR"/>
    <s v="JAMI_KERR"/>
    <x v="0"/>
    <m/>
  </r>
  <r>
    <x v="68"/>
    <s v="CARY_SELLERS"/>
    <s v="CARY_SELLERS"/>
    <x v="0"/>
    <m/>
  </r>
  <r>
    <x v="68"/>
    <s v="CLEVELAND_GALLOWAY"/>
    <s v="CLEVELAND_GALLOWAY"/>
    <x v="0"/>
    <m/>
  </r>
  <r>
    <x v="68"/>
    <s v="PEDRO_KNOX"/>
    <s v="PEDRO_KNOX"/>
    <x v="0"/>
    <m/>
  </r>
  <r>
    <x v="68"/>
    <s v="BROOKE_ALFORD"/>
    <s v="BROOKE_ALFORD"/>
    <x v="0"/>
    <m/>
  </r>
  <r>
    <x v="68"/>
    <s v="CONCEPCION_WILEY"/>
    <s v="CONCEPCION_WILEY"/>
    <x v="0"/>
    <m/>
  </r>
  <r>
    <x v="68"/>
    <s v="WILFRED_SHEPPARD"/>
    <s v="WILFRED_SHEPPARD"/>
    <x v="0"/>
    <m/>
  </r>
  <r>
    <x v="68"/>
    <s v="DEWITT_ATKINSON"/>
    <s v="DEWITT_ATKINSON"/>
    <x v="0"/>
    <m/>
  </r>
  <r>
    <x v="68"/>
    <s v="EDGAR_RATLIFF"/>
    <s v="EDGAR_RATLIFF"/>
    <x v="0"/>
    <m/>
  </r>
  <r>
    <x v="68"/>
    <s v="KRISTEN_YANG"/>
    <s v="KRISTEN_YANG"/>
    <x v="0"/>
    <m/>
  </r>
  <r>
    <x v="68"/>
    <s v="5944524328SA"/>
    <s v="5944524328SA"/>
    <x v="0"/>
    <m/>
  </r>
  <r>
    <x v="68"/>
    <s v="NOAH_RODRIQUEZ"/>
    <s v="NOAH_RODRIQUEZ"/>
    <x v="0"/>
    <m/>
  </r>
  <r>
    <x v="68"/>
    <s v="NADINE_FLORES"/>
    <s v="NADINE_FLORES"/>
    <x v="0"/>
    <m/>
  </r>
  <r>
    <x v="68"/>
    <s v="KELLIE_GOULD"/>
    <s v="KELLIE_GOULD"/>
    <x v="0"/>
    <m/>
  </r>
  <r>
    <x v="68"/>
    <s v="ROCHELLE_CROSBY"/>
    <s v="ROCHELLE_CROSBY"/>
    <x v="0"/>
    <m/>
  </r>
  <r>
    <x v="68"/>
    <s v="658923960SA"/>
    <s v="658923960SA"/>
    <x v="0"/>
    <m/>
  </r>
  <r>
    <x v="68"/>
    <s v="FREDRIC_MCCULLOUGH"/>
    <s v="FREDRIC_MCCULLOUGH"/>
    <x v="0"/>
    <m/>
  </r>
  <r>
    <x v="68"/>
    <s v="ALFONSO_TUCKER"/>
    <s v="ALFONSO_TUCKER"/>
    <x v="0"/>
    <m/>
  </r>
  <r>
    <x v="68"/>
    <s v="RICARDO_HOPKINS"/>
    <s v="RICARDO_HOPKINS"/>
    <x v="0"/>
    <m/>
  </r>
  <r>
    <x v="68"/>
    <s v="FRANCESCA_TATE"/>
    <s v="FRANCESCA_TATE"/>
    <x v="0"/>
    <m/>
  </r>
  <r>
    <x v="68"/>
    <s v="SANFORD_RYAN"/>
    <s v="SANFORD_RYAN"/>
    <x v="0"/>
    <m/>
  </r>
  <r>
    <x v="68"/>
    <s v="VAN_HODGE"/>
    <s v="VAN_HODGE"/>
    <x v="0"/>
    <m/>
  </r>
  <r>
    <x v="68"/>
    <s v="FRANCISCA_GLOVER"/>
    <s v="FRANCISCA_GLOVER"/>
    <x v="0"/>
    <m/>
  </r>
  <r>
    <x v="68"/>
    <s v="SYLVIA_HART"/>
    <s v="SYLVIA_HART"/>
    <x v="0"/>
    <m/>
  </r>
  <r>
    <x v="68"/>
    <s v="LONNIE_RIVAS"/>
    <s v="LONNIE_RIVAS"/>
    <x v="0"/>
    <m/>
  </r>
  <r>
    <x v="68"/>
    <s v="LONNIE_RAMOS"/>
    <s v="LONNIE_RAMOS"/>
    <x v="0"/>
    <m/>
  </r>
  <r>
    <x v="68"/>
    <s v="JOYCE_BENDER"/>
    <s v="JOYCE_BENDER"/>
    <x v="0"/>
    <m/>
  </r>
  <r>
    <x v="68"/>
    <s v="JANNA_SHEPHERD"/>
    <s v="JANNA_SHEPHERD"/>
    <x v="0"/>
    <m/>
  </r>
  <r>
    <x v="68"/>
    <s v="KATRINA_CLAY"/>
    <s v="KATRINA_CLAY"/>
    <x v="0"/>
    <m/>
  </r>
  <r>
    <x v="68"/>
    <s v="ROBIN_LEON"/>
    <s v="ROBIN_LEON"/>
    <x v="0"/>
    <m/>
  </r>
  <r>
    <x v="68"/>
    <s v="ANDRE_LANDRY"/>
    <s v="ANDRE_LANDRY"/>
    <x v="0"/>
    <m/>
  </r>
  <r>
    <x v="68"/>
    <s v="KELLEY_THOMPSON"/>
    <s v="KELLEY_THOMPSON"/>
    <x v="0"/>
    <m/>
  </r>
  <r>
    <x v="68"/>
    <s v="JIMMIE_NOEL"/>
    <s v="JIMMIE_NOEL"/>
    <x v="0"/>
    <m/>
  </r>
  <r>
    <x v="68"/>
    <s v="STEFAN_MCINTOSH"/>
    <s v="STEFAN_MCINTOSH"/>
    <x v="0"/>
    <m/>
  </r>
  <r>
    <x v="68"/>
    <s v="JAMAAL_SAMPSON"/>
    <s v="JAMAAL_SAMPSON"/>
    <x v="0"/>
    <m/>
  </r>
  <r>
    <x v="68"/>
    <s v="DEBORAH_LARSON"/>
    <s v="DEBORAH_LARSON"/>
    <x v="0"/>
    <m/>
  </r>
  <r>
    <x v="68"/>
    <s v="ALYSON_IRWIN"/>
    <s v="ALYSON_IRWIN"/>
    <x v="0"/>
    <m/>
  </r>
  <r>
    <x v="68"/>
    <s v="LORENA_POTTER"/>
    <s v="LORENA_POTTER"/>
    <x v="0"/>
    <m/>
  </r>
  <r>
    <x v="68"/>
    <s v="SANDY_ROWLAND"/>
    <s v="SANDY_ROWLAND"/>
    <x v="0"/>
    <m/>
  </r>
  <r>
    <x v="68"/>
    <s v="AUDRA_HORTON"/>
    <s v="AUDRA_HORTON"/>
    <x v="0"/>
    <m/>
  </r>
  <r>
    <x v="68"/>
    <s v="LORI_BUCK"/>
    <s v="LORI_BUCK"/>
    <x v="0"/>
    <m/>
  </r>
  <r>
    <x v="68"/>
    <s v="MYRNA_HOLLOWAY"/>
    <s v="MYRNA_HOLLOWAY"/>
    <x v="0"/>
    <n v="1"/>
  </r>
  <r>
    <x v="68"/>
    <s v="2395957450SA"/>
    <s v="2395957450SA"/>
    <x v="0"/>
    <m/>
  </r>
  <r>
    <x v="68"/>
    <s v="DENA_MULLEN"/>
    <s v="DENA_MULLEN"/>
    <x v="0"/>
    <m/>
  </r>
  <r>
    <x v="68"/>
    <s v="ADELA_SANFORD"/>
    <s v="ADELA_SANFORD"/>
    <x v="0"/>
    <m/>
  </r>
  <r>
    <x v="68"/>
    <s v="MELISSA_SMITH"/>
    <s v="MELISSA_SMITH"/>
    <x v="0"/>
    <m/>
  </r>
  <r>
    <x v="68"/>
    <s v="LYMAN_CARTER"/>
    <s v="LYMAN_CARTER"/>
    <x v="0"/>
    <m/>
  </r>
  <r>
    <x v="68"/>
    <s v="CAREY_PRATT"/>
    <s v="CAREY_PRATT"/>
    <x v="0"/>
    <m/>
  </r>
  <r>
    <x v="68"/>
    <s v="2774734736SA"/>
    <s v="2774734736SA"/>
    <x v="0"/>
    <m/>
  </r>
  <r>
    <x v="68"/>
    <s v="ANA_BELL"/>
    <s v="ANA_BELL"/>
    <x v="0"/>
    <m/>
  </r>
  <r>
    <x v="68"/>
    <s v="REGGIE_CARR"/>
    <s v="REGGIE_CARR"/>
    <x v="0"/>
    <m/>
  </r>
  <r>
    <x v="68"/>
    <s v="GEORGIA_MARTINEZ"/>
    <s v="GEORGIA_MARTINEZ"/>
    <x v="0"/>
    <m/>
  </r>
  <r>
    <x v="68"/>
    <s v="MARISA_MULLINS"/>
    <s v="MARISA_MULLINS"/>
    <x v="0"/>
    <m/>
  </r>
  <r>
    <x v="68"/>
    <s v="DOUGLAS_STANTON"/>
    <s v="DOUGLAS_STANTON"/>
    <x v="0"/>
    <m/>
  </r>
  <r>
    <x v="68"/>
    <s v="5692238762SA"/>
    <s v="5692238762SA"/>
    <x v="0"/>
    <m/>
  </r>
  <r>
    <x v="68"/>
    <s v="KURTIS_PICKETT"/>
    <s v="KURTIS_PICKETT"/>
    <x v="0"/>
    <m/>
  </r>
  <r>
    <x v="68"/>
    <s v="DOUG_POWERS"/>
    <s v="DOUG_POWERS"/>
    <x v="0"/>
    <m/>
  </r>
  <r>
    <x v="68"/>
    <s v="TONI_BUCK"/>
    <s v="TONI_BUCK"/>
    <x v="0"/>
    <m/>
  </r>
  <r>
    <x v="68"/>
    <s v="MERVIN_DANIEL"/>
    <s v="MERVIN_DANIEL"/>
    <x v="0"/>
    <n v="1"/>
  </r>
  <r>
    <x v="68"/>
    <s v="BRANDIE_CARDENAS"/>
    <s v="BRANDIE_CARDENAS"/>
    <x v="0"/>
    <m/>
  </r>
  <r>
    <x v="68"/>
    <s v="5807505352SA"/>
    <s v="5807505352SA"/>
    <x v="0"/>
    <m/>
  </r>
  <r>
    <x v="68"/>
    <s v="VIOLA_SANFORD"/>
    <s v="VIOLA_SANFORD"/>
    <x v="0"/>
    <m/>
  </r>
  <r>
    <x v="68"/>
    <s v="OLEN_HODGES"/>
    <s v="OLEN_HODGES"/>
    <x v="0"/>
    <m/>
  </r>
  <r>
    <x v="68"/>
    <s v="DALE_ARNOLD"/>
    <s v="DALE_ARNOLD"/>
    <x v="0"/>
    <m/>
  </r>
  <r>
    <x v="68"/>
    <s v="4598796537SA"/>
    <s v="4598796537SA"/>
    <x v="0"/>
    <m/>
  </r>
  <r>
    <x v="68"/>
    <s v="1241259756SA"/>
    <s v="1241259756SA"/>
    <x v="0"/>
    <m/>
  </r>
  <r>
    <x v="69"/>
    <s v="8244417209SA"/>
    <s v="8244417209SA"/>
    <x v="0"/>
    <m/>
  </r>
  <r>
    <x v="69"/>
    <s v="-"/>
    <s v="Group Policy Creator Owners"/>
    <x v="1"/>
    <m/>
  </r>
  <r>
    <x v="69"/>
    <s v="ROBBY_COLEMAN"/>
    <s v="ROBBY_COLEMAN"/>
    <x v="0"/>
    <m/>
  </r>
  <r>
    <x v="69"/>
    <s v="ANDY_WELLS"/>
    <s v="ANDY_WELLS"/>
    <x v="0"/>
    <m/>
  </r>
  <r>
    <x v="69"/>
    <s v="MARTINA_WYNN"/>
    <s v="MARTINA_WYNN"/>
    <x v="0"/>
    <m/>
  </r>
  <r>
    <x v="69"/>
    <s v="CONSTANCE_ROBBINS"/>
    <s v="CONSTANCE_ROBBINS"/>
    <x v="0"/>
    <m/>
  </r>
  <r>
    <x v="69"/>
    <s v="DIEGO_MORRISON"/>
    <s v="DIEGO_MORRISON"/>
    <x v="0"/>
    <m/>
  </r>
  <r>
    <x v="69"/>
    <s v="5617019091SA"/>
    <s v="5617019091SA"/>
    <x v="0"/>
    <m/>
  </r>
  <r>
    <x v="69"/>
    <s v="LUELLA_MONTGOMERY"/>
    <s v="LUELLA_MONTGOMERY"/>
    <x v="0"/>
    <m/>
  </r>
  <r>
    <x v="69"/>
    <s v="ESTHER_ROBERSON"/>
    <s v="ESTHER_ROBERSON"/>
    <x v="0"/>
    <m/>
  </r>
  <r>
    <x v="69"/>
    <s v="5384986858SA"/>
    <s v="5384986858SA"/>
    <x v="0"/>
    <m/>
  </r>
  <r>
    <x v="69"/>
    <s v="MARICELA_BRIDGES"/>
    <s v="MARICELA_BRIDGES"/>
    <x v="0"/>
    <m/>
  </r>
  <r>
    <x v="69"/>
    <s v="ISIDRO_BLAIR"/>
    <s v="ISIDRO_BLAIR"/>
    <x v="0"/>
    <m/>
  </r>
  <r>
    <x v="69"/>
    <s v="JEANNETTE_TURNER"/>
    <s v="JEANNETTE_TURNER"/>
    <x v="0"/>
    <m/>
  </r>
  <r>
    <x v="69"/>
    <s v="MYRA_SOLIS"/>
    <s v="MYRA_SOLIS"/>
    <x v="0"/>
    <m/>
  </r>
  <r>
    <x v="69"/>
    <s v="JANNIE_MEDINA"/>
    <s v="JANNIE_MEDINA"/>
    <x v="0"/>
    <m/>
  </r>
  <r>
    <x v="69"/>
    <s v="PENELOPE_GREENE"/>
    <s v="PENELOPE_GREENE"/>
    <x v="0"/>
    <m/>
  </r>
  <r>
    <x v="69"/>
    <s v="SUSANNA_BERRY"/>
    <s v="SUSANNA_BERRY"/>
    <x v="0"/>
    <m/>
  </r>
  <r>
    <x v="69"/>
    <s v="9763615830SA"/>
    <s v="9763615830SA"/>
    <x v="0"/>
    <m/>
  </r>
  <r>
    <x v="69"/>
    <s v="NADINE_FLORES"/>
    <s v="NADINE_FLORES"/>
    <x v="0"/>
    <m/>
  </r>
  <r>
    <x v="69"/>
    <s v="1282131970SA"/>
    <s v="1282131970SA"/>
    <x v="0"/>
    <m/>
  </r>
  <r>
    <x v="69"/>
    <s v="CARMELO_KEY"/>
    <s v="CARMELO_KEY"/>
    <x v="0"/>
    <m/>
  </r>
  <r>
    <x v="69"/>
    <s v="NICHOLE_RIGGS"/>
    <s v="NICHOLE_RIGGS"/>
    <x v="0"/>
    <m/>
  </r>
  <r>
    <x v="69"/>
    <s v="QUINN_BONNER"/>
    <s v="QUINN_BONNER"/>
    <x v="0"/>
    <m/>
  </r>
  <r>
    <x v="69"/>
    <s v="ANGELA_HARMON"/>
    <s v="ANGELA_HARMON"/>
    <x v="0"/>
    <m/>
  </r>
  <r>
    <x v="69"/>
    <s v="KEN_ODONNELL"/>
    <s v="KEN_ODONNELL"/>
    <x v="0"/>
    <m/>
  </r>
  <r>
    <x v="69"/>
    <s v="ROBIN_CHERRY"/>
    <s v="ROBIN_CHERRY"/>
    <x v="0"/>
    <m/>
  </r>
  <r>
    <x v="69"/>
    <s v="SHARON_BUCKLEY"/>
    <s v="SHARON_BUCKLEY"/>
    <x v="0"/>
    <m/>
  </r>
  <r>
    <x v="69"/>
    <s v="IRIS_MOSLEY"/>
    <s v="IRIS_MOSLEY"/>
    <x v="0"/>
    <m/>
  </r>
  <r>
    <x v="69"/>
    <s v="OLA_BURNETT"/>
    <s v="OLA_BURNETT"/>
    <x v="0"/>
    <m/>
  </r>
  <r>
    <x v="69"/>
    <s v="GEORGETTE_SHORT"/>
    <s v="GEORGETTE_SHORT"/>
    <x v="0"/>
    <m/>
  </r>
  <r>
    <x v="69"/>
    <s v="CARLENE_MCINTOSH"/>
    <s v="CARLENE_MCINTOSH"/>
    <x v="0"/>
    <m/>
  </r>
  <r>
    <x v="69"/>
    <s v="LEONARD_WELCH"/>
    <s v="LEONARD_WELCH"/>
    <x v="0"/>
    <m/>
  </r>
  <r>
    <x v="69"/>
    <s v="DOUGLAS_MILLS"/>
    <s v="DOUGLAS_MILLS"/>
    <x v="0"/>
    <m/>
  </r>
  <r>
    <x v="69"/>
    <s v="THERESE_COLLIER"/>
    <s v="THERESE_COLLIER"/>
    <x v="0"/>
    <m/>
  </r>
  <r>
    <x v="69"/>
    <s v="MAGDALENA_SLATER"/>
    <s v="MAGDALENA_SLATER"/>
    <x v="0"/>
    <m/>
  </r>
  <r>
    <x v="69"/>
    <s v="ERWIN_LIVINGSTON"/>
    <s v="ERWIN_LIVINGSTON"/>
    <x v="0"/>
    <m/>
  </r>
  <r>
    <x v="69"/>
    <s v="SHERYL_UNDERWOOD"/>
    <s v="SHERYL_UNDERWOOD"/>
    <x v="0"/>
    <m/>
  </r>
  <r>
    <x v="69"/>
    <s v="ANGEL_GEORGE"/>
    <s v="ANGEL_GEORGE"/>
    <x v="0"/>
    <m/>
  </r>
  <r>
    <x v="69"/>
    <s v="PATTY_HOLMES"/>
    <s v="PATTY_HOLMES"/>
    <x v="0"/>
    <m/>
  </r>
  <r>
    <x v="69"/>
    <s v="VALARIE_GARRISON"/>
    <s v="VALARIE_GARRISON"/>
    <x v="0"/>
    <m/>
  </r>
  <r>
    <x v="69"/>
    <s v="ROYAL_CASTILLO"/>
    <s v="ROYAL_CASTILLO"/>
    <x v="0"/>
    <m/>
  </r>
  <r>
    <x v="69"/>
    <s v="DONNA_WYATT"/>
    <s v="DONNA_WYATT"/>
    <x v="0"/>
    <m/>
  </r>
  <r>
    <x v="69"/>
    <s v="HESTER_CONTRERAS"/>
    <s v="HESTER_CONTRERAS"/>
    <x v="0"/>
    <m/>
  </r>
  <r>
    <x v="69"/>
    <s v="RHODA_MATHIS"/>
    <s v="RHODA_MATHIS"/>
    <x v="0"/>
    <m/>
  </r>
  <r>
    <x v="69"/>
    <s v="BONNIE_HERMAN"/>
    <s v="BONNIE_HERMAN"/>
    <x v="0"/>
    <m/>
  </r>
  <r>
    <x v="69"/>
    <s v="1958105330SA"/>
    <s v="1958105330SA"/>
    <x v="0"/>
    <m/>
  </r>
  <r>
    <x v="69"/>
    <s v="MARTHA_BASS"/>
    <s v="MARTHA_BASS"/>
    <x v="0"/>
    <m/>
  </r>
  <r>
    <x v="69"/>
    <s v="VALARIE_PRESTON"/>
    <s v="VALARIE_PRESTON"/>
    <x v="0"/>
    <m/>
  </r>
  <r>
    <x v="69"/>
    <s v="DARLENE_BENTON"/>
    <s v="DARLENE_BENTON"/>
    <x v="0"/>
    <m/>
  </r>
  <r>
    <x v="69"/>
    <s v="DARLENE_NAVARRO"/>
    <s v="DARLENE_NAVARRO"/>
    <x v="0"/>
    <m/>
  </r>
  <r>
    <x v="69"/>
    <s v="BURT_BENNETT"/>
    <s v="BURT_BENNETT"/>
    <x v="0"/>
    <m/>
  </r>
  <r>
    <x v="69"/>
    <s v="TIMMY_MCCLURE"/>
    <s v="TIMMY_MCCLURE"/>
    <x v="0"/>
    <m/>
  </r>
  <r>
    <x v="69"/>
    <s v="WENDELL_BRIGGS"/>
    <s v="WENDELL_BRIGGS"/>
    <x v="0"/>
    <m/>
  </r>
  <r>
    <x v="69"/>
    <s v="ESMWWKS1000000$"/>
    <s v="ESMWWKS1000000"/>
    <x v="2"/>
    <m/>
  </r>
  <r>
    <x v="69"/>
    <s v="ELIZABETH_CHAMBERS"/>
    <s v="ELIZABETH_CHAMBERS"/>
    <x v="0"/>
    <m/>
  </r>
  <r>
    <x v="69"/>
    <s v="2022705458SA"/>
    <s v="2022705458SA"/>
    <x v="0"/>
    <m/>
  </r>
  <r>
    <x v="69"/>
    <s v="SAMUEL_MOSLEY"/>
    <s v="SAMUEL_MOSLEY"/>
    <x v="0"/>
    <m/>
  </r>
  <r>
    <x v="69"/>
    <s v="DENA_MULLEN"/>
    <s v="DENA_MULLEN"/>
    <x v="0"/>
    <m/>
  </r>
  <r>
    <x v="69"/>
    <s v="SANDRA_CHAPMAN"/>
    <s v="SANDRA_CHAPMAN"/>
    <x v="0"/>
    <m/>
  </r>
  <r>
    <x v="69"/>
    <s v="TYRONE_MEYER"/>
    <s v="TYRONE_MEYER"/>
    <x v="0"/>
    <m/>
  </r>
  <r>
    <x v="69"/>
    <s v="SHIRLEY_RYAN"/>
    <s v="SHIRLEY_RYAN"/>
    <x v="0"/>
    <m/>
  </r>
  <r>
    <x v="69"/>
    <s v="NED_WHITLEY"/>
    <s v="NED_WHITLEY"/>
    <x v="0"/>
    <m/>
  </r>
  <r>
    <x v="69"/>
    <s v="9159686675SA"/>
    <s v="9159686675SA"/>
    <x v="0"/>
    <m/>
  </r>
  <r>
    <x v="69"/>
    <s v="TERRI_COMBS"/>
    <s v="TERRI_COMBS"/>
    <x v="0"/>
    <m/>
  </r>
  <r>
    <x v="69"/>
    <s v="NIGEL_HODGES"/>
    <s v="NIGEL_HODGES"/>
    <x v="0"/>
    <m/>
  </r>
  <r>
    <x v="69"/>
    <s v="LAUREL_NAVARRO"/>
    <s v="LAUREL_NAVARRO"/>
    <x v="0"/>
    <m/>
  </r>
  <r>
    <x v="69"/>
    <s v="JACQUELYN_KNAPP"/>
    <s v="JACQUELYN_KNAPP"/>
    <x v="0"/>
    <m/>
  </r>
  <r>
    <x v="69"/>
    <s v="TARA_CHURCH"/>
    <s v="TARA_CHURCH"/>
    <x v="0"/>
    <m/>
  </r>
  <r>
    <x v="69"/>
    <s v="DAMION_JOHNSON"/>
    <s v="DAMION_JOHNSON"/>
    <x v="0"/>
    <m/>
  </r>
  <r>
    <x v="69"/>
    <s v="RENE_GONZALEZ"/>
    <s v="RENE_GONZALEZ"/>
    <x v="0"/>
    <m/>
  </r>
  <r>
    <x v="69"/>
    <s v="CLINT_GEORGE"/>
    <s v="CLINT_GEORGE"/>
    <x v="0"/>
    <m/>
  </r>
  <r>
    <x v="69"/>
    <s v="LIZA_KRAMER"/>
    <s v="LIZA_KRAMER"/>
    <x v="0"/>
    <m/>
  </r>
  <r>
    <x v="69"/>
    <s v="KARINA_GILBERT"/>
    <s v="KARINA_GILBERT"/>
    <x v="0"/>
    <m/>
  </r>
  <r>
    <x v="69"/>
    <s v="JOSEPHINE_BURT"/>
    <s v="JOSEPHINE_BURT"/>
    <x v="0"/>
    <m/>
  </r>
  <r>
    <x v="69"/>
    <s v="GUS_EVERETT"/>
    <s v="GUS_EVERETT"/>
    <x v="0"/>
    <m/>
  </r>
  <r>
    <x v="69"/>
    <s v="STUART_FARRELL"/>
    <s v="STUART_FARRELL"/>
    <x v="0"/>
    <m/>
  </r>
  <r>
    <x v="69"/>
    <s v="NAPOLEON_YORK"/>
    <s v="NAPOLEON_YORK"/>
    <x v="0"/>
    <m/>
  </r>
  <r>
    <x v="69"/>
    <s v="PORFIRIO_BULLOCK"/>
    <s v="PORFIRIO_BULLOCK"/>
    <x v="0"/>
    <m/>
  </r>
  <r>
    <x v="69"/>
    <s v="CHRISTIAN_GALLOWAY"/>
    <s v="CHRISTIAN_GALLOWAY"/>
    <x v="0"/>
    <m/>
  </r>
  <r>
    <x v="69"/>
    <s v="LEILA_NOBLE"/>
    <s v="LEILA_NOBLE"/>
    <x v="0"/>
    <m/>
  </r>
  <r>
    <x v="69"/>
    <s v="KENTON_HINES"/>
    <s v="KENTON_HINES"/>
    <x v="0"/>
    <m/>
  </r>
  <r>
    <x v="69"/>
    <s v="ELISA_GLENN"/>
    <s v="ELISA_GLENN"/>
    <x v="0"/>
    <m/>
  </r>
  <r>
    <x v="70"/>
    <s v="ROSA_ENGLAND"/>
    <s v="ROSA_ENGLAND"/>
    <x v="0"/>
    <m/>
  </r>
  <r>
    <x v="70"/>
    <s v="SELENA_DELACRUZ"/>
    <s v="SELENA_DELACRUZ"/>
    <x v="0"/>
    <m/>
  </r>
  <r>
    <x v="70"/>
    <s v="ALBERTA_NOEL"/>
    <s v="ALBERTA_NOEL"/>
    <x v="0"/>
    <m/>
  </r>
  <r>
    <x v="70"/>
    <s v="TYLER_WITT"/>
    <s v="TYLER_WITT"/>
    <x v="0"/>
    <m/>
  </r>
  <r>
    <x v="70"/>
    <s v="KARL_PIERCE"/>
    <s v="KARL_PIERCE"/>
    <x v="0"/>
    <m/>
  </r>
  <r>
    <x v="70"/>
    <s v="NOAH_GARNER"/>
    <s v="NOAH_GARNER"/>
    <x v="0"/>
    <m/>
  </r>
  <r>
    <x v="70"/>
    <s v="5730517222SA"/>
    <s v="5730517222SA"/>
    <x v="0"/>
    <m/>
  </r>
  <r>
    <x v="70"/>
    <s v="MORGAN_HOPPER"/>
    <s v="MORGAN_HOPPER"/>
    <x v="0"/>
    <m/>
  </r>
  <r>
    <x v="70"/>
    <s v="ELLIOTT_SHEPHERD"/>
    <s v="ELLIOTT_SHEPHERD"/>
    <x v="0"/>
    <m/>
  </r>
  <r>
    <x v="70"/>
    <s v="2181374926SA"/>
    <s v="2181374926SA"/>
    <x v="0"/>
    <m/>
  </r>
  <r>
    <x v="70"/>
    <s v="ALEXANDRA_GEORGE"/>
    <s v="ALEXANDRA_GEORGE"/>
    <x v="0"/>
    <m/>
  </r>
  <r>
    <x v="70"/>
    <s v="PEDRO_KNOX"/>
    <s v="PEDRO_KNOX"/>
    <x v="0"/>
    <m/>
  </r>
  <r>
    <x v="70"/>
    <s v="1891243165SA"/>
    <s v="1891243165SA"/>
    <x v="0"/>
    <m/>
  </r>
  <r>
    <x v="70"/>
    <s v="GARTH_ASHLEY"/>
    <s v="GARTH_ASHLEY"/>
    <x v="0"/>
    <m/>
  </r>
  <r>
    <x v="70"/>
    <s v="HORACIO_GARZA"/>
    <s v="HORACIO_GARZA"/>
    <x v="0"/>
    <m/>
  </r>
  <r>
    <x v="70"/>
    <s v="ROSLYN_NICHOLSON"/>
    <s v="ROSLYN_NICHOLSON"/>
    <x v="0"/>
    <m/>
  </r>
  <r>
    <x v="70"/>
    <s v="EMMETT_MCDONALD"/>
    <s v="EMMETT_MCDONALD"/>
    <x v="0"/>
    <m/>
  </r>
  <r>
    <x v="70"/>
    <s v="5891248724SA"/>
    <s v="5891248724SA"/>
    <x v="0"/>
    <m/>
  </r>
  <r>
    <x v="70"/>
    <s v="7931054173SA"/>
    <s v="7931054173SA"/>
    <x v="0"/>
    <m/>
  </r>
  <r>
    <x v="70"/>
    <s v="ELOISE_HANSON"/>
    <s v="ELOISE_HANSON"/>
    <x v="0"/>
    <m/>
  </r>
  <r>
    <x v="70"/>
    <s v="1987027106SA"/>
    <s v="1987027106SA"/>
    <x v="0"/>
    <m/>
  </r>
  <r>
    <x v="70"/>
    <s v="BENJAMIN_ROBBINS"/>
    <s v="BENJAMIN_ROBBINS"/>
    <x v="0"/>
    <m/>
  </r>
  <r>
    <x v="70"/>
    <s v="ALBERTO_KERR"/>
    <s v="ALBERTO_KERR"/>
    <x v="0"/>
    <m/>
  </r>
  <r>
    <x v="70"/>
    <s v="-"/>
    <s v="LY-adiact289-distlist"/>
    <x v="1"/>
    <m/>
  </r>
  <r>
    <x v="70"/>
    <s v="LUCIANO_KOCH"/>
    <s v="LUCIANO_KOCH"/>
    <x v="0"/>
    <m/>
  </r>
  <r>
    <x v="70"/>
    <s v="AUGUSTA_ROBLES"/>
    <s v="AUGUSTA_ROBLES"/>
    <x v="0"/>
    <m/>
  </r>
  <r>
    <x v="70"/>
    <s v="KELLEY_SUMMERS"/>
    <s v="KELLEY_SUMMERS"/>
    <x v="0"/>
    <m/>
  </r>
  <r>
    <x v="70"/>
    <s v="CARLENE_MCINTOSH"/>
    <s v="CARLENE_MCINTOSH"/>
    <x v="0"/>
    <m/>
  </r>
  <r>
    <x v="70"/>
    <s v="LAWANDA_MITCHELL"/>
    <s v="LAWANDA_MITCHELL"/>
    <x v="0"/>
    <m/>
  </r>
  <r>
    <x v="70"/>
    <s v="OFELIA_KELLY"/>
    <s v="OFELIA_KELLY"/>
    <x v="0"/>
    <m/>
  </r>
  <r>
    <x v="70"/>
    <s v="ANGELIQUE_KNOWLES"/>
    <s v="ANGELIQUE_KNOWLES"/>
    <x v="0"/>
    <m/>
  </r>
  <r>
    <x v="70"/>
    <s v="CONSUELO_GAMBLE"/>
    <s v="CONSUELO_GAMBLE"/>
    <x v="0"/>
    <m/>
  </r>
  <r>
    <x v="70"/>
    <s v="SUE_PORTER"/>
    <s v="SUE_PORTER"/>
    <x v="0"/>
    <m/>
  </r>
  <r>
    <x v="70"/>
    <s v="LIZZIE_JOYNER"/>
    <s v="LIZZIE_JOYNER"/>
    <x v="0"/>
    <m/>
  </r>
  <r>
    <x v="70"/>
    <s v="MAMIE_MATHEWS"/>
    <s v="MAMIE_MATHEWS"/>
    <x v="0"/>
    <m/>
  </r>
  <r>
    <x v="70"/>
    <s v="ROSEANN_FARLEY"/>
    <s v="ROSEANN_FARLEY"/>
    <x v="0"/>
    <m/>
  </r>
  <r>
    <x v="70"/>
    <s v="PASQUALE_CARNEY"/>
    <s v="PASQUALE_CARNEY"/>
    <x v="0"/>
    <m/>
  </r>
  <r>
    <x v="70"/>
    <s v="6310528272SA"/>
    <s v="6310528272SA"/>
    <x v="0"/>
    <m/>
  </r>
  <r>
    <x v="70"/>
    <s v="BERT_PADILLA"/>
    <s v="BERT_PADILLA"/>
    <x v="0"/>
    <m/>
  </r>
  <r>
    <x v="70"/>
    <s v="BRENTON_DOTSON"/>
    <s v="BRENTON_DOTSON"/>
    <x v="0"/>
    <m/>
  </r>
  <r>
    <x v="70"/>
    <s v="OTIS_KENT"/>
    <s v="OTIS_KENT"/>
    <x v="0"/>
    <m/>
  </r>
  <r>
    <x v="70"/>
    <s v="TYREE_DORSEY"/>
    <s v="TYREE_DORSEY"/>
    <x v="0"/>
    <m/>
  </r>
  <r>
    <x v="70"/>
    <s v="MEGAN_MCCOY"/>
    <s v="MEGAN_MCCOY"/>
    <x v="0"/>
    <m/>
  </r>
  <r>
    <x v="70"/>
    <s v="SONNY_CHERRY"/>
    <s v="SONNY_CHERRY"/>
    <x v="0"/>
    <m/>
  </r>
  <r>
    <x v="70"/>
    <s v="6411172058SA"/>
    <s v="6411172058SA"/>
    <x v="0"/>
    <m/>
  </r>
  <r>
    <x v="70"/>
    <s v="DARLENE_BENTON"/>
    <s v="DARLENE_BENTON"/>
    <x v="0"/>
    <m/>
  </r>
  <r>
    <x v="70"/>
    <s v="SHERMAN_MOODY"/>
    <s v="SHERMAN_MOODY"/>
    <x v="0"/>
    <m/>
  </r>
  <r>
    <x v="70"/>
    <s v="AUDRA_HARDY"/>
    <s v="AUDRA_HARDY"/>
    <x v="0"/>
    <m/>
  </r>
  <r>
    <x v="70"/>
    <s v="TERRENCE_CUNNINGHAM"/>
    <s v="TERRENCE_CUNNINGHAM"/>
    <x v="0"/>
    <m/>
  </r>
  <r>
    <x v="70"/>
    <s v="RICKEY_WARREN"/>
    <s v="RICKEY_WARREN"/>
    <x v="0"/>
    <m/>
  </r>
  <r>
    <x v="70"/>
    <s v="4236021059SA"/>
    <s v="4236021059SA"/>
    <x v="0"/>
    <m/>
  </r>
  <r>
    <x v="70"/>
    <s v="ADELA_SANFORD"/>
    <s v="ADELA_SANFORD"/>
    <x v="0"/>
    <m/>
  </r>
  <r>
    <x v="70"/>
    <s v="GAIL_JOYCE"/>
    <s v="GAIL_JOYCE"/>
    <x v="0"/>
    <m/>
  </r>
  <r>
    <x v="70"/>
    <s v="EMILIO_ROMERO"/>
    <s v="EMILIO_ROMERO"/>
    <x v="0"/>
    <m/>
  </r>
  <r>
    <x v="70"/>
    <s v="DANTE_HOLDEN"/>
    <s v="DANTE_HOLDEN"/>
    <x v="0"/>
    <m/>
  </r>
  <r>
    <x v="70"/>
    <s v="JO_DOYLE"/>
    <s v="JO_DOYLE"/>
    <x v="0"/>
    <m/>
  </r>
  <r>
    <x v="70"/>
    <s v="LAURENCE_PORTER"/>
    <s v="LAURENCE_PORTER"/>
    <x v="0"/>
    <m/>
  </r>
  <r>
    <x v="70"/>
    <s v="LAVERNE_WADE"/>
    <s v="LAVERNE_WADE"/>
    <x v="0"/>
    <m/>
  </r>
  <r>
    <x v="70"/>
    <s v="EUNICE_MAYS"/>
    <s v="EUNICE_MAYS"/>
    <x v="0"/>
    <m/>
  </r>
  <r>
    <x v="70"/>
    <s v="MOISES_LARSEN"/>
    <s v="MOISES_LARSEN"/>
    <x v="0"/>
    <m/>
  </r>
  <r>
    <x v="70"/>
    <s v="NIGEL_HODGES"/>
    <s v="NIGEL_HODGES"/>
    <x v="0"/>
    <m/>
  </r>
  <r>
    <x v="70"/>
    <s v="ELMER_BALL"/>
    <s v="ELMER_BALL"/>
    <x v="0"/>
    <m/>
  </r>
  <r>
    <x v="70"/>
    <s v="ERWIN_LARA"/>
    <s v="ERWIN_LARA"/>
    <x v="0"/>
    <m/>
  </r>
  <r>
    <x v="70"/>
    <s v="SYLVESTER_HART"/>
    <s v="SYLVESTER_HART"/>
    <x v="0"/>
    <m/>
  </r>
  <r>
    <x v="70"/>
    <s v="ROSLYN_MORENO"/>
    <s v="ROSLYN_MORENO"/>
    <x v="0"/>
    <m/>
  </r>
  <r>
    <x v="70"/>
    <s v="RICH_DICKSON"/>
    <s v="RICH_DICKSON"/>
    <x v="0"/>
    <m/>
  </r>
  <r>
    <x v="70"/>
    <s v="ALLAN_MCCLAIN"/>
    <s v="ALLAN_MCCLAIN"/>
    <x v="0"/>
    <m/>
  </r>
  <r>
    <x v="70"/>
    <s v="CLARENCE_PECK"/>
    <s v="CLARENCE_PECK"/>
    <x v="0"/>
    <m/>
  </r>
  <r>
    <x v="70"/>
    <s v="GUS_EVERETT"/>
    <s v="GUS_EVERETT"/>
    <x v="0"/>
    <m/>
  </r>
  <r>
    <x v="70"/>
    <s v="5692238762SA"/>
    <s v="5692238762SA"/>
    <x v="0"/>
    <m/>
  </r>
  <r>
    <x v="70"/>
    <s v="HESTER_ROBERTSON"/>
    <s v="HESTER_ROBERTSON"/>
    <x v="0"/>
    <m/>
  </r>
  <r>
    <x v="70"/>
    <s v="JOHNIE_WEBER"/>
    <s v="JOHNIE_WEBER"/>
    <x v="0"/>
    <m/>
  </r>
  <r>
    <x v="70"/>
    <s v="ELMA_MIRANDA"/>
    <s v="ELMA_MIRANDA"/>
    <x v="0"/>
    <m/>
  </r>
  <r>
    <x v="70"/>
    <s v="KENTON_HINES"/>
    <s v="KENTON_HINES"/>
    <x v="0"/>
    <m/>
  </r>
  <r>
    <x v="71"/>
    <s v="DAPHNE_OLSEN"/>
    <s v="DAPHNE_OLSEN"/>
    <x v="0"/>
    <m/>
  </r>
  <r>
    <x v="71"/>
    <s v="HOUSTON_BRADLEY"/>
    <s v="HOUSTON_BRADLEY"/>
    <x v="0"/>
    <m/>
  </r>
  <r>
    <x v="72"/>
    <s v="VIOLET_HARRINGTON"/>
    <s v="VIOLET_HARRINGTON"/>
    <x v="0"/>
    <m/>
  </r>
  <r>
    <x v="72"/>
    <s v="DUSTIN_HOLDEN"/>
    <s v="DUSTIN_HOLDEN"/>
    <x v="0"/>
    <m/>
  </r>
  <r>
    <x v="72"/>
    <s v="CHASITY_MCCULLOUGH"/>
    <s v="CHASITY_MCCULLOUGH"/>
    <x v="0"/>
    <m/>
  </r>
  <r>
    <x v="73"/>
    <s v="MARTINA_BARLOW"/>
    <s v="MARTINA_BARLOW"/>
    <x v="0"/>
    <m/>
  </r>
  <r>
    <x v="73"/>
    <s v="LYNN_GENTRY"/>
    <s v="LYNN_GENTRY"/>
    <x v="0"/>
    <m/>
  </r>
  <r>
    <x v="73"/>
    <s v="CONSTANCE_ROBBINS"/>
    <s v="CONSTANCE_ROBBINS"/>
    <x v="0"/>
    <m/>
  </r>
  <r>
    <x v="73"/>
    <s v="2400172306SA"/>
    <s v="2400172306SA"/>
    <x v="0"/>
    <m/>
  </r>
  <r>
    <x v="73"/>
    <s v="JANICE_EMERSON"/>
    <s v="JANICE_EMERSON"/>
    <x v="0"/>
    <m/>
  </r>
  <r>
    <x v="73"/>
    <s v="JACQUES_SCHWARTZ"/>
    <s v="JACQUES_SCHWARTZ"/>
    <x v="0"/>
    <m/>
  </r>
  <r>
    <x v="73"/>
    <s v="ISMAEL_DOTSON"/>
    <s v="ISMAEL_DOTSON"/>
    <x v="0"/>
    <m/>
  </r>
  <r>
    <x v="73"/>
    <s v="WINNIE_CHANEY"/>
    <s v="WINNIE_CHANEY"/>
    <x v="0"/>
    <m/>
  </r>
  <r>
    <x v="73"/>
    <s v="4378142122SA"/>
    <s v="4378142122SA"/>
    <x v="0"/>
    <m/>
  </r>
  <r>
    <x v="73"/>
    <s v="NELL_SMALL"/>
    <s v="NELL_SMALL"/>
    <x v="0"/>
    <m/>
  </r>
  <r>
    <x v="73"/>
    <s v="LORRIE_VINCENT"/>
    <s v="LORRIE_VINCENT"/>
    <x v="0"/>
    <m/>
  </r>
  <r>
    <x v="73"/>
    <s v="2227349796SA"/>
    <s v="2227349796SA"/>
    <x v="0"/>
    <m/>
  </r>
  <r>
    <x v="73"/>
    <s v="HECTOR_BOND"/>
    <s v="HECTOR_BOND"/>
    <x v="0"/>
    <m/>
  </r>
  <r>
    <x v="73"/>
    <s v="CHELSEA_HEWITT"/>
    <s v="CHELSEA_HEWITT"/>
    <x v="0"/>
    <m/>
  </r>
  <r>
    <x v="73"/>
    <s v="DANTE_SHORT"/>
    <s v="DANTE_SHORT"/>
    <x v="0"/>
    <m/>
  </r>
  <r>
    <x v="73"/>
    <s v="LILA_MCLEOD"/>
    <s v="LILA_MCLEOD"/>
    <x v="0"/>
    <m/>
  </r>
  <r>
    <x v="73"/>
    <s v="SYLVIA_CAMERON"/>
    <s v="SYLVIA_CAMERON"/>
    <x v="0"/>
    <m/>
  </r>
  <r>
    <x v="73"/>
    <s v="8804737444SA"/>
    <s v="8804737444SA"/>
    <x v="0"/>
    <m/>
  </r>
  <r>
    <x v="73"/>
    <s v="TYLER_BENNETT"/>
    <s v="TYLER_BENNETT"/>
    <x v="0"/>
    <m/>
  </r>
  <r>
    <x v="73"/>
    <s v="JED_WALTERS"/>
    <s v="JED_WALTERS"/>
    <x v="0"/>
    <m/>
  </r>
  <r>
    <x v="73"/>
    <s v="ABDUL_CONLEY"/>
    <s v="ABDUL_CONLEY"/>
    <x v="0"/>
    <m/>
  </r>
  <r>
    <x v="73"/>
    <s v="LORRIE_WALTERS"/>
    <s v="LORRIE_WALTERS"/>
    <x v="0"/>
    <m/>
  </r>
  <r>
    <x v="73"/>
    <s v="EVELYN_RAY"/>
    <s v="EVELYN_RAY"/>
    <x v="0"/>
    <m/>
  </r>
  <r>
    <x v="73"/>
    <s v="JONAH_MCCONNELL"/>
    <s v="JONAH_MCCONNELL"/>
    <x v="0"/>
    <m/>
  </r>
  <r>
    <x v="73"/>
    <s v="8215422692SA"/>
    <s v="8215422692SA"/>
    <x v="0"/>
    <m/>
  </r>
  <r>
    <x v="73"/>
    <s v="CARLY_STRONG"/>
    <s v="CARLY_STRONG"/>
    <x v="0"/>
    <m/>
  </r>
  <r>
    <x v="73"/>
    <s v="ANGELICA_PITTS"/>
    <s v="ANGELICA_PITTS"/>
    <x v="0"/>
    <m/>
  </r>
  <r>
    <x v="73"/>
    <s v="GENE_GARZA"/>
    <s v="GENE_GARZA"/>
    <x v="0"/>
    <m/>
  </r>
  <r>
    <x v="73"/>
    <s v="-"/>
    <s v="DO-...-admingroup"/>
    <x v="1"/>
    <m/>
  </r>
  <r>
    <x v="73"/>
    <s v="-"/>
    <s v="PA-swe-distlist"/>
    <x v="1"/>
    <m/>
  </r>
  <r>
    <x v="73"/>
    <s v="RHONDA_BURRIS"/>
    <s v="RHONDA_BURRIS"/>
    <x v="0"/>
    <m/>
  </r>
  <r>
    <x v="73"/>
    <s v="TONIA_DOTSON"/>
    <s v="TONIA_DOTSON"/>
    <x v="0"/>
    <m/>
  </r>
  <r>
    <x v="73"/>
    <s v="CONSUELO_GAMBLE"/>
    <s v="CONSUELO_GAMBLE"/>
    <x v="0"/>
    <m/>
  </r>
  <r>
    <x v="73"/>
    <s v="MARYANN_WHITAKER"/>
    <s v="MARYANN_WHITAKER"/>
    <x v="0"/>
    <m/>
  </r>
  <r>
    <x v="73"/>
    <s v="DOROTHEA_GIBSON"/>
    <s v="DOROTHEA_GIBSON"/>
    <x v="0"/>
    <m/>
  </r>
  <r>
    <x v="73"/>
    <s v="ROBYN_DOYLE"/>
    <s v="ROBYN_DOYLE"/>
    <x v="0"/>
    <m/>
  </r>
  <r>
    <x v="73"/>
    <s v="2395935516SA"/>
    <s v="2395935516SA"/>
    <x v="0"/>
    <m/>
  </r>
  <r>
    <x v="73"/>
    <s v="JOYCE_BENDER"/>
    <s v="JOYCE_BENDER"/>
    <x v="0"/>
    <m/>
  </r>
  <r>
    <x v="73"/>
    <s v="IDA_GRIFFIN"/>
    <s v="IDA_GRIFFIN"/>
    <x v="0"/>
    <m/>
  </r>
  <r>
    <x v="73"/>
    <s v="ANGEL_GEORGE"/>
    <s v="ANGEL_GEORGE"/>
    <x v="0"/>
    <m/>
  </r>
  <r>
    <x v="73"/>
    <s v="CECIL_LUCAS"/>
    <s v="CECIL_LUCAS"/>
    <x v="0"/>
    <m/>
  </r>
  <r>
    <x v="73"/>
    <s v="KATE_MARQUEZ"/>
    <s v="KATE_MARQUEZ"/>
    <x v="0"/>
    <m/>
  </r>
  <r>
    <x v="73"/>
    <s v="RAPHAEL_ALVAREZ"/>
    <s v="RAPHAEL_ALVAREZ"/>
    <x v="0"/>
    <m/>
  </r>
  <r>
    <x v="73"/>
    <s v="SALVADOR_EVANS"/>
    <s v="SALVADOR_EVANS"/>
    <x v="0"/>
    <m/>
  </r>
  <r>
    <x v="73"/>
    <s v="DORTHY_PETERSON"/>
    <s v="DORTHY_PETERSON"/>
    <x v="0"/>
    <m/>
  </r>
  <r>
    <x v="73"/>
    <s v="ADOLFO_FRENCH"/>
    <s v="ADOLFO_FRENCH"/>
    <x v="0"/>
    <m/>
  </r>
  <r>
    <x v="73"/>
    <s v="LEE_REESE"/>
    <s v="LEE_REESE"/>
    <x v="0"/>
    <m/>
  </r>
  <r>
    <x v="73"/>
    <s v="CHARLIE_MADDEN"/>
    <s v="CHARLIE_MADDEN"/>
    <x v="0"/>
    <m/>
  </r>
  <r>
    <x v="73"/>
    <s v="MEL_SAUNDERS"/>
    <s v="MEL_SAUNDERS"/>
    <x v="0"/>
    <m/>
  </r>
  <r>
    <x v="73"/>
    <s v="JAME_GRAVES"/>
    <s v="JAME_GRAVES"/>
    <x v="0"/>
    <m/>
  </r>
  <r>
    <x v="73"/>
    <s v="MIGUEL_PALMER"/>
    <s v="MIGUEL_PALMER"/>
    <x v="0"/>
    <m/>
  </r>
  <r>
    <x v="73"/>
    <s v="LUELLA_TORRES"/>
    <s v="LUELLA_TORRES"/>
    <x v="0"/>
    <m/>
  </r>
  <r>
    <x v="73"/>
    <s v="NEWTON_WILEY"/>
    <s v="NEWTON_WILEY"/>
    <x v="0"/>
    <m/>
  </r>
  <r>
    <x v="73"/>
    <s v="VICTOR_PEREZ"/>
    <s v="VICTOR_PEREZ"/>
    <x v="0"/>
    <m/>
  </r>
  <r>
    <x v="73"/>
    <s v="KIETH_BALLARD"/>
    <s v="KIETH_BALLARD"/>
    <x v="0"/>
    <m/>
  </r>
  <r>
    <x v="73"/>
    <s v="AUGUST_CANTRELL"/>
    <s v="AUGUST_CANTRELL"/>
    <x v="0"/>
    <m/>
  </r>
  <r>
    <x v="73"/>
    <s v="MYLES_MURRAY"/>
    <s v="MYLES_MURRAY"/>
    <x v="0"/>
    <m/>
  </r>
  <r>
    <x v="73"/>
    <s v="DIANNA_LEE"/>
    <s v="DIANNA_LEE"/>
    <x v="0"/>
    <m/>
  </r>
  <r>
    <x v="73"/>
    <s v="ESTER_MIDDLETON"/>
    <s v="ESTER_MIDDLETON"/>
    <x v="0"/>
    <m/>
  </r>
  <r>
    <x v="73"/>
    <s v="JO_DOYLE"/>
    <s v="JO_DOYLE"/>
    <x v="0"/>
    <m/>
  </r>
  <r>
    <x v="73"/>
    <s v="ANA_BELL"/>
    <s v="ANA_BELL"/>
    <x v="0"/>
    <m/>
  </r>
  <r>
    <x v="73"/>
    <s v="NORA_BATTLE"/>
    <s v="NORA_BATTLE"/>
    <x v="0"/>
    <m/>
  </r>
  <r>
    <x v="73"/>
    <s v="EMORY_LYONS"/>
    <s v="EMORY_LYONS"/>
    <x v="0"/>
    <m/>
  </r>
  <r>
    <x v="73"/>
    <s v="FAY_SWEET"/>
    <s v="FAY_SWEET"/>
    <x v="0"/>
    <m/>
  </r>
  <r>
    <x v="73"/>
    <s v="VELMA_MONTOYA"/>
    <s v="VELMA_MONTOYA"/>
    <x v="0"/>
    <m/>
  </r>
  <r>
    <x v="73"/>
    <s v="ERWIN_LARA"/>
    <s v="ERWIN_LARA"/>
    <x v="0"/>
    <m/>
  </r>
  <r>
    <x v="73"/>
    <s v="RONDA_CARLSON"/>
    <s v="RONDA_CARLSON"/>
    <x v="0"/>
    <m/>
  </r>
  <r>
    <x v="73"/>
    <s v="EMIL_BRIDGES"/>
    <s v="EMIL_BRIDGES"/>
    <x v="0"/>
    <m/>
  </r>
  <r>
    <x v="73"/>
    <s v="FRANK_BULLOCK"/>
    <s v="FRANK_BULLOCK"/>
    <x v="0"/>
    <m/>
  </r>
  <r>
    <x v="73"/>
    <s v="PERRY_CUNNINGHAM"/>
    <s v="PERRY_CUNNINGHAM"/>
    <x v="0"/>
    <m/>
  </r>
  <r>
    <x v="73"/>
    <s v="DOUGLAS_MORRIS"/>
    <s v="DOUGLAS_MORRIS"/>
    <x v="0"/>
    <m/>
  </r>
  <r>
    <x v="73"/>
    <s v="OLLIE_THOMAS"/>
    <s v="OLLIE_THOMAS"/>
    <x v="0"/>
    <m/>
  </r>
  <r>
    <x v="73"/>
    <s v="BRIANNA_TALLEY"/>
    <s v="BRIANNA_TALLEY"/>
    <x v="0"/>
    <m/>
  </r>
  <r>
    <x v="73"/>
    <s v="MOISES_DAVIDSON"/>
    <s v="MOISES_DAVIDSON"/>
    <x v="0"/>
    <m/>
  </r>
  <r>
    <x v="74"/>
    <s v="FRANCES_BAILEY"/>
    <s v="FRANCES_BAILEY"/>
    <x v="0"/>
    <m/>
  </r>
  <r>
    <x v="74"/>
    <s v="KEISHA_WILKINS"/>
    <s v="KEISHA_WILKINS"/>
    <x v="0"/>
    <m/>
  </r>
  <r>
    <x v="74"/>
    <s v="VIRGIE_SLOAN"/>
    <s v="VIRGIE_SLOAN"/>
    <x v="0"/>
    <m/>
  </r>
  <r>
    <x v="74"/>
    <s v="BRADLEY_KING"/>
    <s v="BRADLEY_KING"/>
    <x v="0"/>
    <m/>
  </r>
  <r>
    <x v="74"/>
    <s v="LENARD_OLIVER"/>
    <s v="LENARD_OLIVER"/>
    <x v="0"/>
    <m/>
  </r>
  <r>
    <x v="74"/>
    <s v="SETH_MCMILLAN"/>
    <s v="SETH_MCMILLAN"/>
    <x v="0"/>
    <m/>
  </r>
  <r>
    <x v="74"/>
    <s v="SELENA_DELACRUZ"/>
    <s v="SELENA_DELACRUZ"/>
    <x v="0"/>
    <m/>
  </r>
  <r>
    <x v="74"/>
    <s v="DORIAN_GRAY"/>
    <s v="DORIAN_GRAY"/>
    <x v="0"/>
    <m/>
  </r>
  <r>
    <x v="74"/>
    <s v="VIOLET_HARRINGTON"/>
    <s v="VIOLET_HARRINGTON"/>
    <x v="0"/>
    <m/>
  </r>
  <r>
    <x v="74"/>
    <s v="9140282386SA"/>
    <s v="9140282386SA"/>
    <x v="0"/>
    <m/>
  </r>
  <r>
    <x v="74"/>
    <s v="SAVANNAH_CLEMENTS"/>
    <s v="SAVANNAH_CLEMENTS"/>
    <x v="0"/>
    <m/>
  </r>
  <r>
    <x v="74"/>
    <s v="7538362701SA"/>
    <s v="7538362701SA"/>
    <x v="0"/>
    <m/>
  </r>
  <r>
    <x v="74"/>
    <s v="JACK_WILKERSON"/>
    <s v="JACK_WILKERSON"/>
    <x v="0"/>
    <m/>
  </r>
  <r>
    <x v="74"/>
    <s v="GLENN_ANDREWS"/>
    <s v="GLENN_ANDREWS"/>
    <x v="0"/>
    <m/>
  </r>
  <r>
    <x v="74"/>
    <s v="STACI_DUKE"/>
    <s v="STACI_DUKE"/>
    <x v="0"/>
    <m/>
  </r>
  <r>
    <x v="74"/>
    <s v="TYLER_BENNETT"/>
    <s v="TYLER_BENNETT"/>
    <x v="0"/>
    <m/>
  </r>
  <r>
    <x v="74"/>
    <s v="KRISTEN_YANG"/>
    <s v="KRISTEN_YANG"/>
    <x v="0"/>
    <m/>
  </r>
  <r>
    <x v="74"/>
    <s v="VERONICA_POOLE"/>
    <s v="VERONICA_POOLE"/>
    <x v="0"/>
    <m/>
  </r>
  <r>
    <x v="74"/>
    <s v="SAMMIE_KRAMER"/>
    <s v="SAMMIE_KRAMER"/>
    <x v="0"/>
    <m/>
  </r>
  <r>
    <x v="74"/>
    <s v="3605796883SA"/>
    <s v="3605796883SA"/>
    <x v="0"/>
    <m/>
  </r>
  <r>
    <x v="74"/>
    <s v="TREVOR_BUCHANAN"/>
    <s v="TREVOR_BUCHANAN"/>
    <x v="0"/>
    <m/>
  </r>
  <r>
    <x v="74"/>
    <s v="TAMMI_JONES"/>
    <s v="TAMMI_JONES"/>
    <x v="0"/>
    <m/>
  </r>
  <r>
    <x v="74"/>
    <s v="LAKISHA_MOONEY"/>
    <s v="LAKISHA_MOONEY"/>
    <x v="0"/>
    <m/>
  </r>
  <r>
    <x v="74"/>
    <s v="GERMAN_TANNER"/>
    <s v="GERMAN_TANNER"/>
    <x v="0"/>
    <m/>
  </r>
  <r>
    <x v="74"/>
    <s v="MAI_BRADFORD"/>
    <s v="MAI_BRADFORD"/>
    <x v="0"/>
    <m/>
  </r>
  <r>
    <x v="74"/>
    <s v="ALFONSO_TUCKER"/>
    <s v="ALFONSO_TUCKER"/>
    <x v="0"/>
    <m/>
  </r>
  <r>
    <x v="74"/>
    <s v="BETTE_FERNANDEZ"/>
    <s v="BETTE_FERNANDEZ"/>
    <x v="0"/>
    <m/>
  </r>
  <r>
    <x v="74"/>
    <s v="LUCIANO_KOCH"/>
    <s v="LUCIANO_KOCH"/>
    <x v="0"/>
    <m/>
  </r>
  <r>
    <x v="74"/>
    <s v="IDA_CANTU"/>
    <s v="IDA_CANTU"/>
    <x v="0"/>
    <m/>
  </r>
  <r>
    <x v="74"/>
    <s v="-"/>
    <s v="FR-the-distlist"/>
    <x v="1"/>
    <m/>
  </r>
  <r>
    <x v="74"/>
    <s v="KATRINA_TOWNSEND"/>
    <s v="KATRINA_TOWNSEND"/>
    <x v="0"/>
    <m/>
  </r>
  <r>
    <x v="74"/>
    <s v="LAWANDA_MITCHELL"/>
    <s v="LAWANDA_MITCHELL"/>
    <x v="0"/>
    <m/>
  </r>
  <r>
    <x v="74"/>
    <s v="SUSANNA_MILLER"/>
    <s v="SUSANNA_MILLER"/>
    <x v="0"/>
    <m/>
  </r>
  <r>
    <x v="74"/>
    <s v="SUSANNE_MCLAUGHLIN"/>
    <s v="SUSANNE_MCLAUGHLIN"/>
    <x v="0"/>
    <m/>
  </r>
  <r>
    <x v="74"/>
    <s v="ANGELITA_BURT"/>
    <s v="ANGELITA_BURT"/>
    <x v="0"/>
    <m/>
  </r>
  <r>
    <x v="74"/>
    <s v="OLLIE_CALLAHAN"/>
    <s v="OLLIE_CALLAHAN"/>
    <x v="0"/>
    <m/>
  </r>
  <r>
    <x v="74"/>
    <s v="ANGEL_GEORGE"/>
    <s v="ANGEL_GEORGE"/>
    <x v="0"/>
    <m/>
  </r>
  <r>
    <x v="74"/>
    <s v="KERRI_WADE"/>
    <s v="KERRI_WADE"/>
    <x v="0"/>
    <m/>
  </r>
  <r>
    <x v="74"/>
    <s v="EARLENE_SAMPSON"/>
    <s v="EARLENE_SAMPSON"/>
    <x v="0"/>
    <m/>
  </r>
  <r>
    <x v="74"/>
    <s v="MARITZA_SHORT"/>
    <s v="MARITZA_SHORT"/>
    <x v="0"/>
    <m/>
  </r>
  <r>
    <x v="74"/>
    <s v="1469287668SA"/>
    <s v="1469287668SA"/>
    <x v="0"/>
    <m/>
  </r>
  <r>
    <x v="74"/>
    <s v="OPHELIA_GILLESPIE"/>
    <s v="OPHELIA_GILLESPIE"/>
    <x v="0"/>
    <m/>
  </r>
  <r>
    <x v="74"/>
    <s v="FREDDIE_HAYS"/>
    <s v="FREDDIE_HAYS"/>
    <x v="0"/>
    <m/>
  </r>
  <r>
    <x v="74"/>
    <s v="YONG_CALDWELL"/>
    <s v="YONG_CALDWELL"/>
    <x v="0"/>
    <m/>
  </r>
  <r>
    <x v="74"/>
    <s v="ALYSON_IRWIN"/>
    <s v="ALYSON_IRWIN"/>
    <x v="0"/>
    <m/>
  </r>
  <r>
    <x v="74"/>
    <s v="GWENDOLYN_SNYDER"/>
    <s v="GWENDOLYN_SNYDER"/>
    <x v="0"/>
    <m/>
  </r>
  <r>
    <x v="74"/>
    <s v="PAM_CRANE"/>
    <s v="PAM_CRANE"/>
    <x v="0"/>
    <m/>
  </r>
  <r>
    <x v="74"/>
    <s v="ANDREW_GUZMAN"/>
    <s v="ANDREW_GUZMAN"/>
    <x v="0"/>
    <m/>
  </r>
  <r>
    <x v="74"/>
    <s v="JACKLYN_LEE"/>
    <s v="JACKLYN_LEE"/>
    <x v="0"/>
    <m/>
  </r>
  <r>
    <x v="74"/>
    <s v="TERRENCE_CUNNINGHAM"/>
    <s v="TERRENCE_CUNNINGHAM"/>
    <x v="0"/>
    <m/>
  </r>
  <r>
    <x v="74"/>
    <s v="JEANNINE_DEJESUS"/>
    <s v="JEANNINE_DEJESUS"/>
    <x v="0"/>
    <m/>
  </r>
  <r>
    <x v="74"/>
    <s v="WILLIE_HILL"/>
    <s v="WILLIE_HILL"/>
    <x v="0"/>
    <m/>
  </r>
  <r>
    <x v="74"/>
    <s v="LANE_MAYNARD"/>
    <s v="LANE_MAYNARD"/>
    <x v="0"/>
    <m/>
  </r>
  <r>
    <x v="74"/>
    <s v="BARTON_BUCKLEY"/>
    <s v="BARTON_BUCKLEY"/>
    <x v="0"/>
    <m/>
  </r>
  <r>
    <x v="74"/>
    <s v="BRIGITTE_HORN"/>
    <s v="BRIGITTE_HORN"/>
    <x v="0"/>
    <m/>
  </r>
  <r>
    <x v="74"/>
    <s v="SOLOMON_SCHNEIDER"/>
    <s v="SOLOMON_SCHNEIDER"/>
    <x v="0"/>
    <m/>
  </r>
  <r>
    <x v="74"/>
    <s v="TRINA_DUNLAP"/>
    <s v="TRINA_DUNLAP"/>
    <x v="0"/>
    <m/>
  </r>
  <r>
    <x v="74"/>
    <s v="CAREY_PRATT"/>
    <s v="CAREY_PRATT"/>
    <x v="0"/>
    <m/>
  </r>
  <r>
    <x v="74"/>
    <s v="1850725703SA"/>
    <s v="1850725703SA"/>
    <x v="0"/>
    <m/>
  </r>
  <r>
    <x v="74"/>
    <s v="8967077321SA"/>
    <s v="8967077321SA"/>
    <x v="0"/>
    <m/>
  </r>
  <r>
    <x v="74"/>
    <s v="NADIA_BRAY"/>
    <s v="NADIA_BRAY"/>
    <x v="0"/>
    <m/>
  </r>
  <r>
    <x v="74"/>
    <s v="JEFFERY_GRIFFITH"/>
    <s v="JEFFERY_GRIFFITH"/>
    <x v="0"/>
    <m/>
  </r>
  <r>
    <x v="74"/>
    <s v="AGUSTIN_SNYDER"/>
    <s v="AGUSTIN_SNYDER"/>
    <x v="0"/>
    <m/>
  </r>
  <r>
    <x v="74"/>
    <s v="MOISES_LARSEN"/>
    <s v="MOISES_LARSEN"/>
    <x v="0"/>
    <m/>
  </r>
  <r>
    <x v="74"/>
    <s v="APRIL_FUENTES"/>
    <s v="APRIL_FUENTES"/>
    <x v="0"/>
    <m/>
  </r>
  <r>
    <x v="74"/>
    <s v="EDGARDO_DEJESUS"/>
    <s v="EDGARDO_DEJESUS"/>
    <x v="0"/>
    <m/>
  </r>
  <r>
    <x v="74"/>
    <s v="MORRIS_HERMAN"/>
    <s v="MORRIS_HERMAN"/>
    <x v="0"/>
    <m/>
  </r>
  <r>
    <x v="74"/>
    <s v="9391515075SA"/>
    <s v="9391515075SA"/>
    <x v="0"/>
    <m/>
  </r>
  <r>
    <x v="74"/>
    <s v="JIM_BEAN"/>
    <s v="JIM_BEAN"/>
    <x v="0"/>
    <m/>
  </r>
  <r>
    <x v="74"/>
    <s v="PAULETTE_DANIELS"/>
    <s v="PAULETTE_DANIELS"/>
    <x v="0"/>
    <m/>
  </r>
  <r>
    <x v="74"/>
    <s v="CLARENCE_PECK"/>
    <s v="CLARENCE_PECK"/>
    <x v="0"/>
    <m/>
  </r>
  <r>
    <x v="74"/>
    <s v="1242843163SA"/>
    <s v="1242843163SA"/>
    <x v="0"/>
    <m/>
  </r>
  <r>
    <x v="74"/>
    <s v="CAROLE_LEONARD"/>
    <s v="CAROLE_LEONARD"/>
    <x v="0"/>
    <m/>
  </r>
  <r>
    <x v="74"/>
    <s v="ABIGAIL_MULLEN"/>
    <s v="ABIGAIL_MULLEN"/>
    <x v="0"/>
    <m/>
  </r>
  <r>
    <x v="74"/>
    <s v="CHRISTIAN_GALLOWAY"/>
    <s v="CHRISTIAN_GALLOWAY"/>
    <x v="0"/>
    <m/>
  </r>
  <r>
    <x v="74"/>
    <s v="1729887133SA"/>
    <s v="1729887133SA"/>
    <x v="0"/>
    <m/>
  </r>
  <r>
    <x v="74"/>
    <s v="MARGRET_PICKETT"/>
    <s v="MARGRET_PICKETT"/>
    <x v="0"/>
    <m/>
  </r>
  <r>
    <x v="74"/>
    <s v="TAMI_SHORT"/>
    <s v="TAMI_SHORT"/>
    <x v="0"/>
    <m/>
  </r>
  <r>
    <x v="74"/>
    <s v="JOSEPH_HAHN"/>
    <s v="JOSEPH_HAHN"/>
    <x v="0"/>
    <m/>
  </r>
  <r>
    <x v="75"/>
    <s v="admin1"/>
    <s v="admin1"/>
    <x v="0"/>
    <n v="1"/>
  </r>
  <r>
    <x v="75"/>
    <s v="KRYSTAL_YORK"/>
    <s v="KRYSTAL_YORK"/>
    <x v="0"/>
    <m/>
  </r>
  <r>
    <x v="75"/>
    <s v="JOE_KELLER"/>
    <s v="JOE_KELLER"/>
    <x v="0"/>
    <m/>
  </r>
  <r>
    <x v="75"/>
    <s v="JEANNINE_FITZGERALD"/>
    <s v="JEANNINE_FITZGERALD"/>
    <x v="0"/>
    <m/>
  </r>
  <r>
    <x v="75"/>
    <s v="8843348238SA"/>
    <s v="8843348238SA"/>
    <x v="0"/>
    <m/>
  </r>
  <r>
    <x v="75"/>
    <s v="LAMONT_BURNS"/>
    <s v="LAMONT_BURNS"/>
    <x v="0"/>
    <m/>
  </r>
  <r>
    <x v="75"/>
    <s v="SANFORD_SEXTON"/>
    <s v="SANFORD_SEXTON"/>
    <x v="0"/>
    <m/>
  </r>
  <r>
    <x v="75"/>
    <s v="ELISABETH_ROY"/>
    <s v="ELISABETH_ROY"/>
    <x v="0"/>
    <m/>
  </r>
  <r>
    <x v="75"/>
    <s v="LUELLA_MONTGOMERY"/>
    <s v="LUELLA_MONTGOMERY"/>
    <x v="0"/>
    <m/>
  </r>
  <r>
    <x v="75"/>
    <s v="TABATHA_HURST"/>
    <s v="TABATHA_HURST"/>
    <x v="0"/>
    <m/>
  </r>
  <r>
    <x v="75"/>
    <s v="9750413596SA"/>
    <s v="9750413596SA"/>
    <x v="0"/>
    <m/>
  </r>
  <r>
    <x v="75"/>
    <s v="WILL_BRADY"/>
    <s v="WILL_BRADY"/>
    <x v="0"/>
    <m/>
  </r>
  <r>
    <x v="75"/>
    <s v="2227349796SA"/>
    <s v="2227349796SA"/>
    <x v="0"/>
    <m/>
  </r>
  <r>
    <x v="75"/>
    <s v="LILA_MCLEOD"/>
    <s v="LILA_MCLEOD"/>
    <x v="0"/>
    <m/>
  </r>
  <r>
    <x v="75"/>
    <s v="DONNIE_MCFADDEN"/>
    <s v="DONNIE_MCFADDEN"/>
    <x v="0"/>
    <m/>
  </r>
  <r>
    <x v="75"/>
    <s v="8804737444SA"/>
    <s v="8804737444SA"/>
    <x v="0"/>
    <m/>
  </r>
  <r>
    <x v="75"/>
    <s v="TOD_CARLSON"/>
    <s v="TOD_CARLSON"/>
    <x v="0"/>
    <m/>
  </r>
  <r>
    <x v="75"/>
    <s v="ROBBY_BRENNAN"/>
    <s v="ROBBY_BRENNAN"/>
    <x v="0"/>
    <m/>
  </r>
  <r>
    <x v="75"/>
    <s v="JANNIE_MEDINA"/>
    <s v="JANNIE_MEDINA"/>
    <x v="0"/>
    <m/>
  </r>
  <r>
    <x v="75"/>
    <s v="MELVA_GILMORE"/>
    <s v="MELVA_GILMORE"/>
    <x v="0"/>
    <m/>
  </r>
  <r>
    <x v="75"/>
    <s v="ALEXANDRA_SHORT"/>
    <s v="ALEXANDRA_SHORT"/>
    <x v="0"/>
    <m/>
  </r>
  <r>
    <x v="75"/>
    <s v="DION_WISE"/>
    <s v="DION_WISE"/>
    <x v="0"/>
    <m/>
  </r>
  <r>
    <x v="75"/>
    <s v="3405811396SA"/>
    <s v="3405811396SA"/>
    <x v="0"/>
    <m/>
  </r>
  <r>
    <x v="75"/>
    <s v="LORAINE_MCCARTY"/>
    <s v="LORAINE_MCCARTY"/>
    <x v="0"/>
    <m/>
  </r>
  <r>
    <x v="75"/>
    <s v="JACLYN_MCKNIGHT"/>
    <s v="JACLYN_MCKNIGHT"/>
    <x v="0"/>
    <m/>
  </r>
  <r>
    <x v="75"/>
    <s v="EMMETT_JOHNS"/>
    <s v="EMMETT_JOHNS"/>
    <x v="0"/>
    <m/>
  </r>
  <r>
    <x v="75"/>
    <s v="FREDRIC_MCCULLOUGH"/>
    <s v="FREDRIC_MCCULLOUGH"/>
    <x v="0"/>
    <m/>
  </r>
  <r>
    <x v="75"/>
    <s v="DIANNA_MYERS"/>
    <s v="DIANNA_MYERS"/>
    <x v="0"/>
    <m/>
  </r>
  <r>
    <x v="75"/>
    <s v="MITCHEL_BAUER"/>
    <s v="MITCHEL_BAUER"/>
    <x v="0"/>
    <m/>
  </r>
  <r>
    <x v="75"/>
    <s v="GENE_GARZA"/>
    <s v="GENE_GARZA"/>
    <x v="0"/>
    <m/>
  </r>
  <r>
    <x v="75"/>
    <s v="IDA_CANTU"/>
    <s v="IDA_CANTU"/>
    <x v="0"/>
    <m/>
  </r>
  <r>
    <x v="75"/>
    <s v="ELIZABETH_FERNANDEZ"/>
    <s v="ELIZABETH_FERNANDEZ"/>
    <x v="0"/>
    <m/>
  </r>
  <r>
    <x v="75"/>
    <s v="MABEL_WEEKS"/>
    <s v="MABEL_WEEKS"/>
    <x v="0"/>
    <m/>
  </r>
  <r>
    <x v="75"/>
    <s v="ALFONSO_MCLEAN"/>
    <s v="ALFONSO_MCLEAN"/>
    <x v="0"/>
    <m/>
  </r>
  <r>
    <x v="75"/>
    <s v="DEANN_BURKE"/>
    <s v="DEANN_BURKE"/>
    <x v="0"/>
    <m/>
  </r>
  <r>
    <x v="75"/>
    <s v="FRANCISCA_GLOVER"/>
    <s v="FRANCISCA_GLOVER"/>
    <x v="0"/>
    <m/>
  </r>
  <r>
    <x v="75"/>
    <s v="WINNIE_CARSON"/>
    <s v="WINNIE_CARSON"/>
    <x v="0"/>
    <m/>
  </r>
  <r>
    <x v="75"/>
    <s v="QUINN_EVERETT"/>
    <s v="QUINN_EVERETT"/>
    <x v="0"/>
    <m/>
  </r>
  <r>
    <x v="75"/>
    <s v="SERGIO_MITCHELL"/>
    <s v="SERGIO_MITCHELL"/>
    <x v="0"/>
    <m/>
  </r>
  <r>
    <x v="75"/>
    <s v="LINWOOD_CHURCH"/>
    <s v="LINWOOD_CHURCH"/>
    <x v="0"/>
    <m/>
  </r>
  <r>
    <x v="75"/>
    <s v="JILLIAN_COFFEY"/>
    <s v="JILLIAN_COFFEY"/>
    <x v="0"/>
    <m/>
  </r>
  <r>
    <x v="75"/>
    <s v="5460309176SA"/>
    <s v="5460309176SA"/>
    <x v="0"/>
    <m/>
  </r>
  <r>
    <x v="75"/>
    <s v="BEVERLY_WOLF"/>
    <s v="BEVERLY_WOLF"/>
    <x v="0"/>
    <m/>
  </r>
  <r>
    <x v="75"/>
    <s v="REBA_ROMERO"/>
    <s v="REBA_ROMERO"/>
    <x v="0"/>
    <m/>
  </r>
  <r>
    <x v="75"/>
    <s v="LADONNA_WATTS"/>
    <s v="LADONNA_WATTS"/>
    <x v="0"/>
    <m/>
  </r>
  <r>
    <x v="75"/>
    <s v="BRYANT_ROLLINS"/>
    <s v="BRYANT_ROLLINS"/>
    <x v="0"/>
    <m/>
  </r>
  <r>
    <x v="75"/>
    <s v="EARLENE_HUGHES"/>
    <s v="EARLENE_HUGHES"/>
    <x v="0"/>
    <m/>
  </r>
  <r>
    <x v="75"/>
    <s v="RUSSEL_MCDANIEL"/>
    <s v="RUSSEL_MCDANIEL"/>
    <x v="0"/>
    <m/>
  </r>
  <r>
    <x v="75"/>
    <s v="PHILLIP_ALLEN"/>
    <s v="PHILLIP_ALLEN"/>
    <x v="0"/>
    <m/>
  </r>
  <r>
    <x v="75"/>
    <s v="HUNG_PAUL"/>
    <s v="HUNG_PAUL"/>
    <x v="0"/>
    <m/>
  </r>
  <r>
    <x v="75"/>
    <s v="7926975485SA"/>
    <s v="7926975485SA"/>
    <x v="0"/>
    <m/>
  </r>
  <r>
    <x v="75"/>
    <s v="LAURENCE_PORTER"/>
    <s v="LAURENCE_PORTER"/>
    <x v="0"/>
    <m/>
  </r>
  <r>
    <x v="75"/>
    <s v="6526717180SA"/>
    <s v="6526717180SA"/>
    <x v="0"/>
    <m/>
  </r>
  <r>
    <x v="75"/>
    <s v="ANA_BELL"/>
    <s v="ANA_BELL"/>
    <x v="0"/>
    <m/>
  </r>
  <r>
    <x v="75"/>
    <s v="NADIA_BRAY"/>
    <s v="NADIA_BRAY"/>
    <x v="0"/>
    <m/>
  </r>
  <r>
    <x v="75"/>
    <s v="ALDO_WALKER"/>
    <s v="ALDO_WALKER"/>
    <x v="0"/>
    <m/>
  </r>
  <r>
    <x v="75"/>
    <s v="GLENDA_WEBB"/>
    <s v="GLENDA_WEBB"/>
    <x v="0"/>
    <m/>
  </r>
  <r>
    <x v="75"/>
    <s v="ZACHARY_SPARKS"/>
    <s v="ZACHARY_SPARKS"/>
    <x v="0"/>
    <m/>
  </r>
  <r>
    <x v="75"/>
    <s v="MARTA_BOWMAN"/>
    <s v="MARTA_BOWMAN"/>
    <x v="0"/>
    <m/>
  </r>
  <r>
    <x v="75"/>
    <s v="NORMAND_HARRISON"/>
    <s v="NORMAND_HARRISON"/>
    <x v="0"/>
    <m/>
  </r>
  <r>
    <x v="75"/>
    <s v="MARISA_MULLINS"/>
    <s v="MARISA_MULLINS"/>
    <x v="0"/>
    <m/>
  </r>
  <r>
    <x v="75"/>
    <s v="ROSEMARY_NORRIS"/>
    <s v="ROSEMARY_NORRIS"/>
    <x v="0"/>
    <m/>
  </r>
  <r>
    <x v="75"/>
    <s v="RENE_GONZALEZ"/>
    <s v="RENE_GONZALEZ"/>
    <x v="0"/>
    <m/>
  </r>
  <r>
    <x v="75"/>
    <s v="CHANG_ANTHONY"/>
    <s v="CHANG_ANTHONY"/>
    <x v="0"/>
    <m/>
  </r>
  <r>
    <x v="75"/>
    <s v="CLEO_THOMPSON"/>
    <s v="CLEO_THOMPSON"/>
    <x v="0"/>
    <m/>
  </r>
  <r>
    <x v="75"/>
    <s v="LATISHA_POPE"/>
    <s v="LATISHA_POPE"/>
    <x v="0"/>
    <m/>
  </r>
  <r>
    <x v="75"/>
    <s v="CASANDRA_FOREMAN"/>
    <s v="CASANDRA_FOREMAN"/>
    <x v="0"/>
    <m/>
  </r>
  <r>
    <x v="75"/>
    <s v="HESTER_ROBERTSON"/>
    <s v="HESTER_ROBERTSON"/>
    <x v="0"/>
    <m/>
  </r>
  <r>
    <x v="75"/>
    <s v="AUGUSTA_MONROE"/>
    <s v="AUGUSTA_MONROE"/>
    <x v="0"/>
    <m/>
  </r>
  <r>
    <x v="75"/>
    <s v="JOHNIE_WEBER"/>
    <s v="JOHNIE_WEBER"/>
    <x v="0"/>
    <m/>
  </r>
  <r>
    <x v="75"/>
    <s v="KENTON_HINES"/>
    <s v="KENTON_HINES"/>
    <x v="0"/>
    <m/>
  </r>
  <r>
    <x v="76"/>
    <s v="LUKE_ROWLAND"/>
    <s v="LUKE_ROWLAND"/>
    <x v="0"/>
    <m/>
  </r>
  <r>
    <x v="76"/>
    <s v="SCOTT_OCHOA"/>
    <s v="SCOTT_OCHOA"/>
    <x v="0"/>
    <m/>
  </r>
  <r>
    <x v="76"/>
    <s v="LORAINE_FULTON"/>
    <s v="LORAINE_FULTON"/>
    <x v="0"/>
    <m/>
  </r>
  <r>
    <x v="76"/>
    <s v="GREGORIO_VINCENT"/>
    <s v="GREGORIO_VINCENT"/>
    <x v="0"/>
    <m/>
  </r>
  <r>
    <x v="76"/>
    <s v="AHMED_KELLEY"/>
    <s v="AHMED_KELLEY"/>
    <x v="0"/>
    <m/>
  </r>
  <r>
    <x v="76"/>
    <s v="EFFIE_CAMPBELL"/>
    <s v="EFFIE_CAMPBELL"/>
    <x v="0"/>
    <m/>
  </r>
  <r>
    <x v="76"/>
    <s v="8843348238SA"/>
    <s v="8843348238SA"/>
    <x v="0"/>
    <m/>
  </r>
  <r>
    <x v="76"/>
    <s v="JULIANNE_KERR"/>
    <s v="JULIANNE_KERR"/>
    <x v="0"/>
    <m/>
  </r>
  <r>
    <x v="76"/>
    <s v="LEON_ATKINSON"/>
    <s v="LEON_ATKINSON"/>
    <x v="0"/>
    <m/>
  </r>
  <r>
    <x v="76"/>
    <s v="JUSTINE_FORD"/>
    <s v="JUSTINE_FORD"/>
    <x v="0"/>
    <m/>
  </r>
  <r>
    <x v="76"/>
    <s v="DEXTER_FIELDS"/>
    <s v="DEXTER_FIELDS"/>
    <x v="0"/>
    <m/>
  </r>
  <r>
    <x v="76"/>
    <s v="IDA_HENSLEY"/>
    <s v="IDA_HENSLEY"/>
    <x v="0"/>
    <m/>
  </r>
  <r>
    <x v="76"/>
    <s v="ALLIE_KIDD"/>
    <s v="ALLIE_KIDD"/>
    <x v="0"/>
    <m/>
  </r>
  <r>
    <x v="76"/>
    <s v="MILFORD_SHEPARD"/>
    <s v="MILFORD_SHEPARD"/>
    <x v="0"/>
    <m/>
  </r>
  <r>
    <x v="76"/>
    <s v="JEFFRY_DIXON"/>
    <s v="JEFFRY_DIXON"/>
    <x v="0"/>
    <m/>
  </r>
  <r>
    <x v="76"/>
    <s v="OLGA_CLEVELAND"/>
    <s v="OLGA_CLEVELAND"/>
    <x v="0"/>
    <m/>
  </r>
  <r>
    <x v="76"/>
    <s v="MERLIN_TANNER"/>
    <s v="MERLIN_TANNER"/>
    <x v="0"/>
    <m/>
  </r>
  <r>
    <x v="76"/>
    <s v="JIM_MCCOY"/>
    <s v="JIM_MCCOY"/>
    <x v="0"/>
    <m/>
  </r>
  <r>
    <x v="76"/>
    <s v="DION_WISE"/>
    <s v="DION_WISE"/>
    <x v="0"/>
    <m/>
  </r>
  <r>
    <x v="76"/>
    <s v="VERONICA_POOLE"/>
    <s v="VERONICA_POOLE"/>
    <x v="0"/>
    <m/>
  </r>
  <r>
    <x v="76"/>
    <s v="LORRIE_WALTERS"/>
    <s v="LORRIE_WALTERS"/>
    <x v="0"/>
    <m/>
  </r>
  <r>
    <x v="76"/>
    <s v="ROCHELLE_SPENCE"/>
    <s v="ROCHELLE_SPENCE"/>
    <x v="0"/>
    <m/>
  </r>
  <r>
    <x v="76"/>
    <s v="ROSANNE_RAMSEY"/>
    <s v="ROSANNE_RAMSEY"/>
    <x v="0"/>
    <m/>
  </r>
  <r>
    <x v="76"/>
    <s v="LEVI_REILLY"/>
    <s v="LEVI_REILLY"/>
    <x v="0"/>
    <m/>
  </r>
  <r>
    <x v="76"/>
    <s v="BERYL_BEST"/>
    <s v="BERYL_BEST"/>
    <x v="0"/>
    <m/>
  </r>
  <r>
    <x v="76"/>
    <s v="BOYD_MCDANIEL"/>
    <s v="BOYD_MCDANIEL"/>
    <x v="0"/>
    <m/>
  </r>
  <r>
    <x v="76"/>
    <s v="LYNETTE_ADAMS"/>
    <s v="LYNETTE_ADAMS"/>
    <x v="0"/>
    <m/>
  </r>
  <r>
    <x v="76"/>
    <s v="CHARLES_FREDERICK"/>
    <s v="CHARLES_FREDERICK"/>
    <x v="0"/>
    <m/>
  </r>
  <r>
    <x v="76"/>
    <s v="HARRY_NOBLE"/>
    <s v="HARRY_NOBLE"/>
    <x v="0"/>
    <m/>
  </r>
  <r>
    <x v="76"/>
    <s v="OLA_BURNETT"/>
    <s v="OLA_BURNETT"/>
    <x v="0"/>
    <m/>
  </r>
  <r>
    <x v="76"/>
    <s v="751978607SA"/>
    <s v="751978607SA"/>
    <x v="0"/>
    <m/>
  </r>
  <r>
    <x v="76"/>
    <s v="FREDDY_CABRERA"/>
    <s v="FREDDY_CABRERA"/>
    <x v="0"/>
    <m/>
  </r>
  <r>
    <x v="76"/>
    <s v="SYLVIA_ZAMORA"/>
    <s v="SYLVIA_ZAMORA"/>
    <x v="0"/>
    <m/>
  </r>
  <r>
    <x v="76"/>
    <s v="SUMMER_BENNETT"/>
    <s v="SUMMER_BENNETT"/>
    <x v="0"/>
    <m/>
  </r>
  <r>
    <x v="76"/>
    <s v="PAT_GROSS"/>
    <s v="PAT_GROSS"/>
    <x v="0"/>
    <m/>
  </r>
  <r>
    <x v="76"/>
    <s v="EMILIA_HAHN"/>
    <s v="EMILIA_HAHN"/>
    <x v="0"/>
    <m/>
  </r>
  <r>
    <x v="76"/>
    <s v="CLAUDINE_JACOBS"/>
    <s v="CLAUDINE_JACOBS"/>
    <x v="0"/>
    <m/>
  </r>
  <r>
    <x v="76"/>
    <s v="EVANGELINE_HICKS"/>
    <s v="EVANGELINE_HICKS"/>
    <x v="0"/>
    <m/>
  </r>
  <r>
    <x v="76"/>
    <s v="HELEN_WHITNEY"/>
    <s v="HELEN_WHITNEY"/>
    <x v="0"/>
    <m/>
  </r>
  <r>
    <x v="76"/>
    <s v="LUKE_SARGENT"/>
    <s v="LUKE_SARGENT"/>
    <x v="0"/>
    <m/>
  </r>
  <r>
    <x v="76"/>
    <s v="ALPHONSE_CANTU"/>
    <s v="ALPHONSE_CANTU"/>
    <x v="0"/>
    <m/>
  </r>
  <r>
    <x v="76"/>
    <s v="FRANCESCA_STEPHENSON"/>
    <s v="FRANCESCA_STEPHENSON"/>
    <x v="0"/>
    <m/>
  </r>
  <r>
    <x v="76"/>
    <s v="KENYA_DRAKE"/>
    <s v="KENYA_DRAKE"/>
    <x v="0"/>
    <m/>
  </r>
  <r>
    <x v="76"/>
    <s v="LIDIA_WYATT"/>
    <s v="LIDIA_WYATT"/>
    <x v="0"/>
    <m/>
  </r>
  <r>
    <x v="76"/>
    <s v="JIMMIE_NOEL"/>
    <s v="JIMMIE_NOEL"/>
    <x v="0"/>
    <m/>
  </r>
  <r>
    <x v="76"/>
    <s v="VALARIE_MOON"/>
    <s v="VALARIE_MOON"/>
    <x v="0"/>
    <m/>
  </r>
  <r>
    <x v="76"/>
    <s v="CHELSEA_PEREZ"/>
    <s v="CHELSEA_PEREZ"/>
    <x v="0"/>
    <m/>
  </r>
  <r>
    <x v="76"/>
    <s v="DEANNE_WALTON"/>
    <s v="DEANNE_WALTON"/>
    <x v="0"/>
    <m/>
  </r>
  <r>
    <x v="76"/>
    <s v="SYLVESTER_HAWKINS"/>
    <s v="SYLVESTER_HAWKINS"/>
    <x v="0"/>
    <m/>
  </r>
  <r>
    <x v="76"/>
    <s v="DELIA_DRAKE"/>
    <s v="DELIA_DRAKE"/>
    <x v="0"/>
    <m/>
  </r>
  <r>
    <x v="76"/>
    <s v="6264054713SA"/>
    <s v="6264054713SA"/>
    <x v="0"/>
    <m/>
  </r>
  <r>
    <x v="76"/>
    <s v="LENNY_WYNN"/>
    <s v="LENNY_WYNN"/>
    <x v="0"/>
    <m/>
  </r>
  <r>
    <x v="76"/>
    <s v="RUSSEL_MCDANIEL"/>
    <s v="RUSSEL_MCDANIEL"/>
    <x v="0"/>
    <m/>
  </r>
  <r>
    <x v="76"/>
    <s v="HERSCHEL_HUNTER"/>
    <s v="HERSCHEL_HUNTER"/>
    <x v="0"/>
    <m/>
  </r>
  <r>
    <x v="76"/>
    <s v="LILIAN_HUBBARD"/>
    <s v="LILIAN_HUBBARD"/>
    <x v="0"/>
    <m/>
  </r>
  <r>
    <x v="76"/>
    <s v="ETHEL_REEVES"/>
    <s v="ETHEL_REEVES"/>
    <x v="0"/>
    <m/>
  </r>
  <r>
    <x v="76"/>
    <s v="ANDREA_STANTON"/>
    <s v="ANDREA_STANTON"/>
    <x v="0"/>
    <m/>
  </r>
  <r>
    <x v="76"/>
    <s v="DIANNE_MCCRAY"/>
    <s v="DIANNE_MCCRAY"/>
    <x v="0"/>
    <m/>
  </r>
  <r>
    <x v="76"/>
    <s v="4938594030SA"/>
    <s v="4938594030SA"/>
    <x v="0"/>
    <m/>
  </r>
  <r>
    <x v="76"/>
    <s v="AUTUMN_BURNETT"/>
    <s v="AUTUMN_BURNETT"/>
    <x v="0"/>
    <m/>
  </r>
  <r>
    <x v="76"/>
    <s v="REGGIE_CARR"/>
    <s v="REGGIE_CARR"/>
    <x v="0"/>
    <m/>
  </r>
  <r>
    <x v="76"/>
    <s v="TRICIA_WILKINSON"/>
    <s v="TRICIA_WILKINSON"/>
    <x v="0"/>
    <m/>
  </r>
  <r>
    <x v="76"/>
    <s v="2383760054SA"/>
    <s v="2383760054SA"/>
    <x v="0"/>
    <m/>
  </r>
  <r>
    <x v="76"/>
    <s v="DOMINIQUE_FRY"/>
    <s v="DOMINIQUE_FRY"/>
    <x v="0"/>
    <m/>
  </r>
  <r>
    <x v="76"/>
    <s v="AURELIA_ELLISON"/>
    <s v="AURELIA_ELLISON"/>
    <x v="0"/>
    <m/>
  </r>
  <r>
    <x v="76"/>
    <s v="JONAH_NEWTON"/>
    <s v="JONAH_NEWTON"/>
    <x v="0"/>
    <m/>
  </r>
  <r>
    <x v="76"/>
    <s v="ELMER_BALL"/>
    <s v="ELMER_BALL"/>
    <x v="0"/>
    <m/>
  </r>
  <r>
    <x v="76"/>
    <s v="YONG_DOUGLAS"/>
    <s v="YONG_DOUGLAS"/>
    <x v="0"/>
    <m/>
  </r>
  <r>
    <x v="76"/>
    <s v="4398721919SA"/>
    <s v="4398721919SA"/>
    <x v="0"/>
    <m/>
  </r>
  <r>
    <x v="76"/>
    <s v="ALBERT_DUDLEY"/>
    <s v="ALBERT_DUDLEY"/>
    <x v="0"/>
    <m/>
  </r>
  <r>
    <x v="76"/>
    <s v="MARSHA_BOYER"/>
    <s v="MARSHA_BOYER"/>
    <x v="0"/>
    <m/>
  </r>
  <r>
    <x v="76"/>
    <s v="TONI_BUCK"/>
    <s v="TONI_BUCK"/>
    <x v="0"/>
    <m/>
  </r>
  <r>
    <x v="76"/>
    <s v="1729887133SA"/>
    <s v="1729887133SA"/>
    <x v="0"/>
    <m/>
  </r>
  <r>
    <x v="76"/>
    <s v="BRUCE_VELAZQUEZ"/>
    <s v="BRUCE_VELAZQUEZ"/>
    <x v="0"/>
    <m/>
  </r>
  <r>
    <x v="76"/>
    <s v="LAWANDA_TYLER"/>
    <s v="LAWANDA_TYLER"/>
    <x v="0"/>
    <m/>
  </r>
  <r>
    <x v="76"/>
    <s v="MARGRET_PICKETT"/>
    <s v="MARGRET_PICKETT"/>
    <x v="0"/>
    <m/>
  </r>
  <r>
    <x v="77"/>
    <s v="TRENTON_BEAN"/>
    <s v="TRENTON_BEAN"/>
    <x v="0"/>
    <m/>
  </r>
  <r>
    <x v="77"/>
    <s v="ALEXANDRIA_MARQUEZ"/>
    <s v="ALEXANDRIA_MARQUEZ"/>
    <x v="0"/>
    <m/>
  </r>
  <r>
    <x v="77"/>
    <s v="HATTIE_DILLON"/>
    <s v="HATTIE_DILLON"/>
    <x v="0"/>
    <m/>
  </r>
  <r>
    <x v="77"/>
    <s v="JAMES_ROMAN"/>
    <s v="JAMES_ROMAN"/>
    <x v="0"/>
    <m/>
  </r>
  <r>
    <x v="77"/>
    <s v="LYNN_GENTRY"/>
    <s v="LYNN_GENTRY"/>
    <x v="0"/>
    <m/>
  </r>
  <r>
    <x v="77"/>
    <s v="CARMELLA_GUERRA"/>
    <s v="CARMELLA_GUERRA"/>
    <x v="0"/>
    <m/>
  </r>
  <r>
    <x v="77"/>
    <s v="DANE_GILES"/>
    <s v="DANE_GILES"/>
    <x v="0"/>
    <m/>
  </r>
  <r>
    <x v="77"/>
    <s v="CURTIS_CLARKE"/>
    <s v="CURTIS_CLARKE"/>
    <x v="0"/>
    <m/>
  </r>
  <r>
    <x v="77"/>
    <s v="8068964329SA"/>
    <s v="8068964329SA"/>
    <x v="0"/>
    <m/>
  </r>
  <r>
    <x v="77"/>
    <s v="OSVALDO_GLOVER"/>
    <s v="OSVALDO_GLOVER"/>
    <x v="0"/>
    <m/>
  </r>
  <r>
    <x v="77"/>
    <s v="DARCY_REYNOLDS"/>
    <s v="DARCY_REYNOLDS"/>
    <x v="0"/>
    <m/>
  </r>
  <r>
    <x v="77"/>
    <s v="WILMER_PORTER"/>
    <s v="WILMER_PORTER"/>
    <x v="0"/>
    <m/>
  </r>
  <r>
    <x v="77"/>
    <s v="BLANCA_LEVINE"/>
    <s v="BLANCA_LEVINE"/>
    <x v="0"/>
    <m/>
  </r>
  <r>
    <x v="77"/>
    <s v="JACK_WILKERSON"/>
    <s v="JACK_WILKERSON"/>
    <x v="0"/>
    <m/>
  </r>
  <r>
    <x v="77"/>
    <s v="STEWART_BRUCE"/>
    <s v="STEWART_BRUCE"/>
    <x v="0"/>
    <m/>
  </r>
  <r>
    <x v="77"/>
    <s v="MARIETTA_KEMP"/>
    <s v="MARIETTA_KEMP"/>
    <x v="0"/>
    <m/>
  </r>
  <r>
    <x v="77"/>
    <s v="MINNIE_LOGAN"/>
    <s v="MINNIE_LOGAN"/>
    <x v="0"/>
    <m/>
  </r>
  <r>
    <x v="77"/>
    <s v="MERLE_MIRANDA"/>
    <s v="MERLE_MIRANDA"/>
    <x v="0"/>
    <m/>
  </r>
  <r>
    <x v="77"/>
    <s v="ELLIOTT_SHEPHERD"/>
    <s v="ELLIOTT_SHEPHERD"/>
    <x v="0"/>
    <m/>
  </r>
  <r>
    <x v="77"/>
    <s v="MIGUEL_DAWSON"/>
    <s v="MIGUEL_DAWSON"/>
    <x v="0"/>
    <m/>
  </r>
  <r>
    <x v="77"/>
    <s v="2181374926SA"/>
    <s v="2181374926SA"/>
    <x v="0"/>
    <m/>
  </r>
  <r>
    <x v="77"/>
    <s v="JERMAINE_DYER"/>
    <s v="JERMAINE_DYER"/>
    <x v="0"/>
    <m/>
  </r>
  <r>
    <x v="77"/>
    <s v="IDA_INGRAM"/>
    <s v="IDA_INGRAM"/>
    <x v="0"/>
    <m/>
  </r>
  <r>
    <x v="77"/>
    <s v="3258345700SA"/>
    <s v="3258345700SA"/>
    <x v="0"/>
    <m/>
  </r>
  <r>
    <x v="77"/>
    <s v="SHERRIE_SIMPSON"/>
    <s v="SHERRIE_SIMPSON"/>
    <x v="0"/>
    <m/>
  </r>
  <r>
    <x v="77"/>
    <s v="OLGA_FREDERICK"/>
    <s v="OLGA_FREDERICK"/>
    <x v="0"/>
    <m/>
  </r>
  <r>
    <x v="77"/>
    <s v="MONROE_GATES"/>
    <s v="MONROE_GATES"/>
    <x v="0"/>
    <m/>
  </r>
  <r>
    <x v="77"/>
    <s v="MARGRET_LAWSON"/>
    <s v="MARGRET_LAWSON"/>
    <x v="0"/>
    <m/>
  </r>
  <r>
    <x v="77"/>
    <s v="STEPHAN_RILEY"/>
    <s v="STEPHAN_RILEY"/>
    <x v="0"/>
    <m/>
  </r>
  <r>
    <x v="77"/>
    <s v="CORINNE_SIMPSON"/>
    <s v="CORINNE_SIMPSON"/>
    <x v="0"/>
    <m/>
  </r>
  <r>
    <x v="77"/>
    <s v="7931054173SA"/>
    <s v="7931054173SA"/>
    <x v="0"/>
    <m/>
  </r>
  <r>
    <x v="77"/>
    <s v="KELLIE_GOULD"/>
    <s v="KELLIE_GOULD"/>
    <x v="0"/>
    <m/>
  </r>
  <r>
    <x v="77"/>
    <s v="REYNALDO_LINDSAY"/>
    <s v="REYNALDO_LINDSAY"/>
    <x v="0"/>
    <m/>
  </r>
  <r>
    <x v="77"/>
    <s v="MILES_CARROLL"/>
    <s v="MILES_CARROLL"/>
    <x v="0"/>
    <m/>
  </r>
  <r>
    <x v="77"/>
    <s v="TRUDY_ESTRADA"/>
    <s v="TRUDY_ESTRADA"/>
    <x v="0"/>
    <m/>
  </r>
  <r>
    <x v="77"/>
    <s v="BOB_BARRETT"/>
    <s v="BOB_BARRETT"/>
    <x v="0"/>
    <m/>
  </r>
  <r>
    <x v="77"/>
    <s v="MOHAMED_KNAPP"/>
    <s v="MOHAMED_KNAPP"/>
    <x v="0"/>
    <m/>
  </r>
  <r>
    <x v="77"/>
    <s v="ANGELIQUE_KNOWLES"/>
    <s v="ANGELIQUE_KNOWLES"/>
    <x v="0"/>
    <m/>
  </r>
  <r>
    <x v="77"/>
    <s v="SUSANNE_MCLAUGHLIN"/>
    <s v="SUSANNE_MCLAUGHLIN"/>
    <x v="0"/>
    <m/>
  </r>
  <r>
    <x v="77"/>
    <s v="SASHA_SANDERS"/>
    <s v="SASHA_SANDERS"/>
    <x v="0"/>
    <m/>
  </r>
  <r>
    <x v="77"/>
    <s v="ANGELITA_BURT"/>
    <s v="ANGELITA_BURT"/>
    <x v="0"/>
    <m/>
  </r>
  <r>
    <x v="77"/>
    <s v="OLIVER_MCPHERSON"/>
    <s v="OLIVER_MCPHERSON"/>
    <x v="0"/>
    <m/>
  </r>
  <r>
    <x v="77"/>
    <s v="MAMIE_MATHEWS"/>
    <s v="MAMIE_MATHEWS"/>
    <x v="0"/>
    <m/>
  </r>
  <r>
    <x v="77"/>
    <s v="RAY_DAVID"/>
    <s v="RAY_DAVID"/>
    <x v="0"/>
    <m/>
  </r>
  <r>
    <x v="77"/>
    <s v="BESSIE_BARKER"/>
    <s v="BESSIE_BARKER"/>
    <x v="0"/>
    <m/>
  </r>
  <r>
    <x v="77"/>
    <s v="DAMIAN_OLSON"/>
    <s v="DAMIAN_OLSON"/>
    <x v="0"/>
    <m/>
  </r>
  <r>
    <x v="77"/>
    <s v="CHERI_WEAVER"/>
    <s v="CHERI_WEAVER"/>
    <x v="0"/>
    <m/>
  </r>
  <r>
    <x v="77"/>
    <s v="HUNG_PARKS"/>
    <s v="HUNG_PARKS"/>
    <x v="0"/>
    <m/>
  </r>
  <r>
    <x v="77"/>
    <s v="KENNY_MILLER"/>
    <s v="KENNY_MILLER"/>
    <x v="0"/>
    <m/>
  </r>
  <r>
    <x v="77"/>
    <s v="ALPHONSE_CANTU"/>
    <s v="ALPHONSE_CANTU"/>
    <x v="0"/>
    <m/>
  </r>
  <r>
    <x v="77"/>
    <s v="SERGIO_MITCHELL"/>
    <s v="SERGIO_MITCHELL"/>
    <x v="0"/>
    <m/>
  </r>
  <r>
    <x v="77"/>
    <s v="JIMMY_VEGA"/>
    <s v="JIMMY_VEGA"/>
    <x v="0"/>
    <m/>
  </r>
  <r>
    <x v="77"/>
    <s v="SYLVESTER_PETERSEN"/>
    <s v="SYLVESTER_PETERSEN"/>
    <x v="0"/>
    <m/>
  </r>
  <r>
    <x v="77"/>
    <s v="GENARO_GARRETT"/>
    <s v="GENARO_GARRETT"/>
    <x v="0"/>
    <m/>
  </r>
  <r>
    <x v="77"/>
    <s v="FRANCISCA_BELL"/>
    <s v="FRANCISCA_BELL"/>
    <x v="0"/>
    <m/>
  </r>
  <r>
    <x v="77"/>
    <s v="JACKIE_COMBS"/>
    <s v="JACKIE_COMBS"/>
    <x v="0"/>
    <m/>
  </r>
  <r>
    <x v="77"/>
    <s v="SANFORD_ALLISON"/>
    <s v="SANFORD_ALLISON"/>
    <x v="0"/>
    <m/>
  </r>
  <r>
    <x v="77"/>
    <s v="ELVA_JOYNER"/>
    <s v="ELVA_JOYNER"/>
    <x v="0"/>
    <m/>
  </r>
  <r>
    <x v="77"/>
    <s v="ANTONE_ARMSTRONG"/>
    <s v="ANTONE_ARMSTRONG"/>
    <x v="0"/>
    <m/>
  </r>
  <r>
    <x v="77"/>
    <s v="DENA_MULLEN"/>
    <s v="DENA_MULLEN"/>
    <x v="0"/>
    <m/>
  </r>
  <r>
    <x v="77"/>
    <s v="CLIFF_WONG"/>
    <s v="CLIFF_WONG"/>
    <x v="0"/>
    <m/>
  </r>
  <r>
    <x v="77"/>
    <s v="CRAIG_BARRY"/>
    <s v="CRAIG_BARRY"/>
    <x v="0"/>
    <m/>
  </r>
  <r>
    <x v="77"/>
    <s v="CARLO_MAY"/>
    <s v="CARLO_MAY"/>
    <x v="0"/>
    <m/>
  </r>
  <r>
    <x v="77"/>
    <s v="BORIS_PRESTON"/>
    <s v="BORIS_PRESTON"/>
    <x v="0"/>
    <m/>
  </r>
  <r>
    <x v="77"/>
    <s v="LENA_KENNEDY"/>
    <s v="LENA_KENNEDY"/>
    <x v="0"/>
    <m/>
  </r>
  <r>
    <x v="77"/>
    <s v="NED_WHITLEY"/>
    <s v="NED_WHITLEY"/>
    <x v="0"/>
    <m/>
  </r>
  <r>
    <x v="77"/>
    <s v="FREDA_NEAL"/>
    <s v="FREDA_NEAL"/>
    <x v="0"/>
    <m/>
  </r>
  <r>
    <x v="77"/>
    <s v="LEANNE_SLOAN"/>
    <s v="LEANNE_SLOAN"/>
    <x v="0"/>
    <m/>
  </r>
  <r>
    <x v="77"/>
    <s v="DARREL_PAUL"/>
    <s v="DARREL_PAUL"/>
    <x v="0"/>
    <m/>
  </r>
  <r>
    <x v="77"/>
    <s v="ISABEL_UNDERWOOD"/>
    <s v="ISABEL_UNDERWOOD"/>
    <x v="0"/>
    <m/>
  </r>
  <r>
    <x v="77"/>
    <s v="MILLICENT_MULLEN"/>
    <s v="MILLICENT_MULLEN"/>
    <x v="0"/>
    <m/>
  </r>
  <r>
    <x v="77"/>
    <s v="NATHANIEL_MASON"/>
    <s v="NATHANIEL_MASON"/>
    <x v="0"/>
    <m/>
  </r>
  <r>
    <x v="77"/>
    <s v="JOSEPH_COFFEY"/>
    <s v="JOSEPH_COFFEY"/>
    <x v="0"/>
    <m/>
  </r>
  <r>
    <x v="77"/>
    <s v="MARION_JENNINGS"/>
    <s v="MARION_JENNINGS"/>
    <x v="0"/>
    <m/>
  </r>
  <r>
    <x v="77"/>
    <s v="TABITHA_RAMOS"/>
    <s v="TABITHA_RAMOS"/>
    <x v="0"/>
    <m/>
  </r>
  <r>
    <x v="77"/>
    <s v="GRACIE_OCONNOR"/>
    <s v="GRACIE_OCONNOR"/>
    <x v="0"/>
    <m/>
  </r>
  <r>
    <x v="77"/>
    <s v="ROOSEVELT_OCONNOR"/>
    <s v="ROOSEVELT_OCONNOR"/>
    <x v="0"/>
    <m/>
  </r>
  <r>
    <x v="78"/>
    <s v="Administrator"/>
    <s v="Administrator"/>
    <x v="0"/>
    <n v="1"/>
  </r>
  <r>
    <x v="78"/>
    <s v="admin1"/>
    <s v="admin1"/>
    <x v="0"/>
    <n v="1"/>
  </r>
  <r>
    <x v="78"/>
    <s v="MYRNA_HOLLOWAY"/>
    <s v="MYRNA_HOLLOWAY"/>
    <x v="0"/>
    <n v="1"/>
  </r>
  <r>
    <x v="78"/>
    <s v="CHERI_MULLEN"/>
    <s v="CHERI_MULLEN"/>
    <x v="0"/>
    <n v="1"/>
  </r>
  <r>
    <x v="79"/>
    <s v="MediaAdmin$"/>
    <s v="MediaAdmin"/>
    <x v="2"/>
    <n v="1"/>
  </r>
  <r>
    <x v="79"/>
    <s v="WIN10$"/>
    <s v="WIN10"/>
    <x v="2"/>
    <m/>
  </r>
  <r>
    <x v="79"/>
    <s v="JEANNINE_FITZGERALD"/>
    <s v="JEANNINE_FITZGERALD"/>
    <x v="0"/>
    <m/>
  </r>
  <r>
    <x v="79"/>
    <s v="HREWAPPS1000000$"/>
    <s v="HREWAPPS1000000"/>
    <x v="2"/>
    <m/>
  </r>
  <r>
    <x v="79"/>
    <s v="FSRWAPPS1000000$"/>
    <s v="FSRWAPPS1000000"/>
    <x v="2"/>
    <m/>
  </r>
  <r>
    <x v="79"/>
    <s v="ESMWLPT1000000$"/>
    <s v="ESMWLPT1000000"/>
    <x v="2"/>
    <m/>
  </r>
  <r>
    <x v="79"/>
    <s v="SECWVIR1000000$"/>
    <s v="SECWVIR1000000"/>
    <x v="2"/>
    <m/>
  </r>
  <r>
    <x v="79"/>
    <s v="TSTWWKS1000000$"/>
    <s v="TSTWWKS1000000"/>
    <x v="2"/>
    <m/>
  </r>
  <r>
    <x v="79"/>
    <s v="AZRWVIR1000000$"/>
    <s v="AZRWVIR1000000"/>
    <x v="2"/>
    <m/>
  </r>
  <r>
    <x v="79"/>
    <s v="HREWAPPS1000001$"/>
    <s v="HREWAPPS1000001"/>
    <x v="2"/>
    <m/>
  </r>
  <r>
    <x v="79"/>
    <s v="AWSWCTRX1000000$"/>
    <s v="AWSWCTRX1000000"/>
    <x v="2"/>
    <m/>
  </r>
  <r>
    <x v="79"/>
    <s v="TSTWLPT1000000$"/>
    <s v="TSTWLPT1000000"/>
    <x v="2"/>
    <m/>
  </r>
  <r>
    <x v="79"/>
    <s v="ITSWDBAS1000000$"/>
    <s v="ITSWDBAS1000000"/>
    <x v="2"/>
    <m/>
  </r>
  <r>
    <x v="79"/>
    <s v="ESMWLPT1000001$"/>
    <s v="ESMWLPT1000001"/>
    <x v="2"/>
    <m/>
  </r>
  <r>
    <x v="79"/>
    <s v="AZRWAPPS1000000$"/>
    <s v="AZRWAPPS1000000"/>
    <x v="2"/>
    <m/>
  </r>
  <r>
    <x v="79"/>
    <s v="AWSWWKS1000000$"/>
    <s v="AWSWWKS1000000"/>
    <x v="2"/>
    <m/>
  </r>
  <r>
    <x v="79"/>
    <s v="ESMWCTRX1000000$"/>
    <s v="ESMWCTRX1000000"/>
    <x v="2"/>
    <m/>
  </r>
  <r>
    <x v="79"/>
    <s v="ESMWWEBS1000000$"/>
    <s v="ESMWWEBS1000000"/>
    <x v="2"/>
    <m/>
  </r>
  <r>
    <x v="79"/>
    <s v="FSRWLPT1000000$"/>
    <s v="FSRWLPT1000000"/>
    <x v="2"/>
    <m/>
  </r>
  <r>
    <x v="79"/>
    <s v="ITSWVIR1000000$"/>
    <s v="ITSWVIR1000000"/>
    <x v="2"/>
    <m/>
  </r>
  <r>
    <x v="79"/>
    <s v="SECWWEBS1000000$"/>
    <s v="SECWWEBS1000000"/>
    <x v="2"/>
    <m/>
  </r>
  <r>
    <x v="79"/>
    <s v="TSTWWKS1000001$"/>
    <s v="TSTWWKS1000001"/>
    <x v="2"/>
    <m/>
  </r>
  <r>
    <x v="79"/>
    <s v="GOOWVIR1000000$"/>
    <s v="GOOWVIR1000000"/>
    <x v="2"/>
    <m/>
  </r>
  <r>
    <x v="79"/>
    <s v="FSRWLPT1000001$"/>
    <s v="FSRWLPT1000001"/>
    <x v="2"/>
    <m/>
  </r>
  <r>
    <x v="79"/>
    <s v="FINWAPPS1000000$"/>
    <s v="FINWAPPS1000000"/>
    <x v="2"/>
    <m/>
  </r>
  <r>
    <x v="79"/>
    <s v="GOOWCTRX1000000$"/>
    <s v="GOOWCTRX1000000"/>
    <x v="2"/>
    <m/>
  </r>
  <r>
    <x v="79"/>
    <s v="GOOWDBAS1000000$"/>
    <s v="GOOWDBAS1000000"/>
    <x v="2"/>
    <m/>
  </r>
  <r>
    <x v="79"/>
    <s v="BDEWVIR1000000$"/>
    <s v="BDEWVIR1000000"/>
    <x v="2"/>
    <m/>
  </r>
  <r>
    <x v="79"/>
    <s v="AWSWAPPS1000000$"/>
    <s v="AWSWAPPS1000000"/>
    <x v="2"/>
    <m/>
  </r>
  <r>
    <x v="79"/>
    <s v="AWSWAPPS1000001$"/>
    <s v="AWSWAPPS1000001"/>
    <x v="2"/>
    <m/>
  </r>
  <r>
    <x v="79"/>
    <s v="FINWDBAS1000000$"/>
    <s v="FINWDBAS1000000"/>
    <x v="2"/>
    <m/>
  </r>
  <r>
    <x v="79"/>
    <s v="TSTWWEBS1000000$"/>
    <s v="TSTWWEBS1000000"/>
    <x v="2"/>
    <m/>
  </r>
  <r>
    <x v="79"/>
    <s v="HREWSECS1000000$"/>
    <s v="HREWSECS1000000"/>
    <x v="2"/>
    <m/>
  </r>
  <r>
    <x v="79"/>
    <s v="TSTWVIR1000000$"/>
    <s v="TSTWVIR1000000"/>
    <x v="2"/>
    <m/>
  </r>
  <r>
    <x v="79"/>
    <s v="ESMWCTRX1000001$"/>
    <s v="ESMWCTRX1000001"/>
    <x v="2"/>
    <m/>
  </r>
  <r>
    <x v="79"/>
    <s v="HREWVIR1000000$"/>
    <s v="HREWVIR1000000"/>
    <x v="2"/>
    <m/>
  </r>
  <r>
    <x v="79"/>
    <s v="FINWAPPS1000001$"/>
    <s v="FINWAPPS1000001"/>
    <x v="2"/>
    <m/>
  </r>
  <r>
    <x v="79"/>
    <s v="AWSWLPT1000000$"/>
    <s v="AWSWLPT1000000"/>
    <x v="2"/>
    <m/>
  </r>
  <r>
    <x v="79"/>
    <s v="HREWLPT1000000$"/>
    <s v="HREWLPT1000000"/>
    <x v="2"/>
    <m/>
  </r>
  <r>
    <x v="79"/>
    <s v="AWSWDBAS1000000$"/>
    <s v="AWSWDBAS1000000"/>
    <x v="2"/>
    <m/>
  </r>
  <r>
    <x v="79"/>
    <s v="FSRWLPT1000002$"/>
    <s v="FSRWLPT1000002"/>
    <x v="2"/>
    <m/>
  </r>
  <r>
    <x v="79"/>
    <s v="FSRWAPPS1000001$"/>
    <s v="FSRWAPPS1000001"/>
    <x v="2"/>
    <m/>
  </r>
  <r>
    <x v="79"/>
    <s v="AWSWWEBS1000000$"/>
    <s v="AWSWWEBS1000000"/>
    <x v="2"/>
    <m/>
  </r>
  <r>
    <x v="79"/>
    <s v="ITSWVIR1000001$"/>
    <s v="ITSWVIR1000001"/>
    <x v="2"/>
    <m/>
  </r>
  <r>
    <x v="79"/>
    <s v="HREWDBAS1000000$"/>
    <s v="HREWDBAS1000000"/>
    <x v="2"/>
    <m/>
  </r>
  <r>
    <x v="79"/>
    <s v="ITSWWKS1000000$"/>
    <s v="ITSWWKS1000000"/>
    <x v="2"/>
    <m/>
  </r>
  <r>
    <x v="79"/>
    <s v="GOOWAPPS1000000$"/>
    <s v="GOOWAPPS1000000"/>
    <x v="2"/>
    <m/>
  </r>
  <r>
    <x v="79"/>
    <s v="TSTWLPT1000001$"/>
    <s v="TSTWLPT1000001"/>
    <x v="2"/>
    <m/>
  </r>
  <r>
    <x v="79"/>
    <s v="FSRWLPT1000003$"/>
    <s v="FSRWLPT1000003"/>
    <x v="2"/>
    <m/>
  </r>
  <r>
    <x v="79"/>
    <s v="AZRWLPT1000000$"/>
    <s v="AZRWLPT1000000"/>
    <x v="2"/>
    <m/>
  </r>
  <r>
    <x v="79"/>
    <s v="BDEWLPT1000000$"/>
    <s v="BDEWLPT1000000"/>
    <x v="2"/>
    <m/>
  </r>
  <r>
    <x v="79"/>
    <s v="SECWLPT1000000$"/>
    <s v="SECWLPT1000000"/>
    <x v="2"/>
    <m/>
  </r>
  <r>
    <x v="79"/>
    <s v="AWSWLPT1000001$"/>
    <s v="AWSWLPT1000001"/>
    <x v="2"/>
    <m/>
  </r>
  <r>
    <x v="79"/>
    <s v="ITSWWEBS1000000$"/>
    <s v="ITSWWEBS1000000"/>
    <x v="2"/>
    <m/>
  </r>
  <r>
    <x v="79"/>
    <s v="SECWLPT1000001$"/>
    <s v="SECWLPT1000001"/>
    <x v="2"/>
    <m/>
  </r>
  <r>
    <x v="79"/>
    <s v="FSRWSECS1000000$"/>
    <s v="FSRWSECS1000000"/>
    <x v="2"/>
    <m/>
  </r>
  <r>
    <x v="79"/>
    <s v="TSTWCTRX1000000$"/>
    <s v="TSTWCTRX1000000"/>
    <x v="2"/>
    <m/>
  </r>
  <r>
    <x v="79"/>
    <s v="BRETT_HINES"/>
    <s v="BRETT_HINES"/>
    <x v="0"/>
    <m/>
  </r>
  <r>
    <x v="79"/>
    <s v="AZRWLPT1000001$"/>
    <s v="AZRWLPT1000001"/>
    <x v="2"/>
    <m/>
  </r>
  <r>
    <x v="79"/>
    <s v="OGCWSECS1000000$"/>
    <s v="OGCWSECS1000000"/>
    <x v="2"/>
    <m/>
  </r>
  <r>
    <x v="79"/>
    <s v="GOOWWEBS1000000$"/>
    <s v="GOOWWEBS1000000"/>
    <x v="2"/>
    <m/>
  </r>
  <r>
    <x v="79"/>
    <s v="FINWCTRX1000000$"/>
    <s v="FINWCTRX1000000"/>
    <x v="2"/>
    <m/>
  </r>
  <r>
    <x v="79"/>
    <s v="FSRWLPT1000004$"/>
    <s v="FSRWLPT1000004"/>
    <x v="2"/>
    <m/>
  </r>
  <r>
    <x v="79"/>
    <s v="AWSWSECS1000000$"/>
    <s v="AWSWSECS1000000"/>
    <x v="2"/>
    <m/>
  </r>
  <r>
    <x v="79"/>
    <s v="GOOWVIR1000001$"/>
    <s v="GOOWVIR1000001"/>
    <x v="2"/>
    <m/>
  </r>
  <r>
    <x v="79"/>
    <s v="ESMWDBAS1000000$"/>
    <s v="ESMWDBAS1000000"/>
    <x v="2"/>
    <m/>
  </r>
  <r>
    <x v="79"/>
    <s v="FINWDBAS1000001$"/>
    <s v="FINWDBAS1000001"/>
    <x v="2"/>
    <m/>
  </r>
  <r>
    <x v="79"/>
    <s v="SECWLPT1000002$"/>
    <s v="SECWLPT1000002"/>
    <x v="2"/>
    <m/>
  </r>
  <r>
    <x v="79"/>
    <s v="ESMWCTRX1000002$"/>
    <s v="ESMWCTRX1000002"/>
    <x v="2"/>
    <m/>
  </r>
  <r>
    <x v="79"/>
    <s v="ITSWVIR1000002$"/>
    <s v="ITSWVIR1000002"/>
    <x v="2"/>
    <m/>
  </r>
  <r>
    <x v="79"/>
    <s v="FSRWVIR1000000$"/>
    <s v="FSRWVIR1000000"/>
    <x v="2"/>
    <m/>
  </r>
  <r>
    <x v="79"/>
    <s v="BDEWVIR1000001$"/>
    <s v="BDEWVIR1000001"/>
    <x v="2"/>
    <m/>
  </r>
  <r>
    <x v="79"/>
    <s v="FSRWCTRX1000000$"/>
    <s v="FSRWCTRX1000000"/>
    <x v="2"/>
    <m/>
  </r>
  <r>
    <x v="79"/>
    <s v="ITSWVIR1000003$"/>
    <s v="ITSWVIR1000003"/>
    <x v="2"/>
    <m/>
  </r>
  <r>
    <x v="79"/>
    <s v="GOOWCTRX1000001$"/>
    <s v="GOOWCTRX1000001"/>
    <x v="2"/>
    <m/>
  </r>
  <r>
    <x v="79"/>
    <s v="FINWCTRX1000001$"/>
    <s v="FINWCTRX1000001"/>
    <x v="2"/>
    <m/>
  </r>
  <r>
    <x v="79"/>
    <s v="TSTWSECS1000000$"/>
    <s v="TSTWSECS1000000"/>
    <x v="2"/>
    <m/>
  </r>
  <r>
    <x v="79"/>
    <s v="TSTWWEBS1000001$"/>
    <s v="TSTWWEBS1000001"/>
    <x v="2"/>
    <m/>
  </r>
  <r>
    <x v="79"/>
    <s v="ESMWVIR1000000$"/>
    <s v="ESMWVIR1000000"/>
    <x v="2"/>
    <m/>
  </r>
  <r>
    <x v="79"/>
    <s v="OGCWWKS1000000$"/>
    <s v="OGCWWKS1000000"/>
    <x v="2"/>
    <m/>
  </r>
  <r>
    <x v="79"/>
    <s v="BDEWSECS1000000$"/>
    <s v="BDEWSECS1000000"/>
    <x v="2"/>
    <m/>
  </r>
  <r>
    <x v="79"/>
    <s v="AWSWLPT1000002$"/>
    <s v="AWSWLPT1000002"/>
    <x v="2"/>
    <m/>
  </r>
  <r>
    <x v="79"/>
    <s v="GOOWWKS1000000$"/>
    <s v="GOOWWKS1000000"/>
    <x v="2"/>
    <m/>
  </r>
  <r>
    <x v="79"/>
    <s v="HREWVIR1000001$"/>
    <s v="HREWVIR1000001"/>
    <x v="2"/>
    <m/>
  </r>
  <r>
    <x v="79"/>
    <s v="SECWVIR1000001$"/>
    <s v="SECWVIR1000001"/>
    <x v="2"/>
    <m/>
  </r>
  <r>
    <x v="79"/>
    <s v="SECWVIR1000002$"/>
    <s v="SECWVIR1000002"/>
    <x v="2"/>
    <m/>
  </r>
  <r>
    <x v="79"/>
    <s v="OGCWWKS1000001$"/>
    <s v="OGCWWKS1000001"/>
    <x v="2"/>
    <m/>
  </r>
  <r>
    <x v="79"/>
    <s v="PATRICE_SCHNEIDER"/>
    <s v="PATRICE_SCHNEIDER"/>
    <x v="0"/>
    <m/>
  </r>
  <r>
    <x v="79"/>
    <s v="AWSWSECS1000001$"/>
    <s v="AWSWSECS1000001"/>
    <x v="2"/>
    <m/>
  </r>
  <r>
    <x v="79"/>
    <s v="SECWWEBS1000001$"/>
    <s v="SECWWEBS1000001"/>
    <x v="2"/>
    <m/>
  </r>
  <r>
    <x v="79"/>
    <s v="BDEWLPT1000001$"/>
    <s v="BDEWLPT1000001"/>
    <x v="2"/>
    <m/>
  </r>
  <r>
    <x v="79"/>
    <s v="OGCWWKS1000002$"/>
    <s v="OGCWWKS1000002"/>
    <x v="2"/>
    <m/>
  </r>
  <r>
    <x v="79"/>
    <s v="BDEWVIR1000002$"/>
    <s v="BDEWVIR1000002"/>
    <x v="2"/>
    <m/>
  </r>
  <r>
    <x v="79"/>
    <s v="AWSWVIR1000000$"/>
    <s v="AWSWVIR1000000"/>
    <x v="2"/>
    <m/>
  </r>
  <r>
    <x v="79"/>
    <s v="TSTWSECS1000001$"/>
    <s v="TSTWSECS1000001"/>
    <x v="2"/>
    <m/>
  </r>
  <r>
    <x v="79"/>
    <s v="FSRWDBAS1000000$"/>
    <s v="FSRWDBAS1000000"/>
    <x v="2"/>
    <m/>
  </r>
  <r>
    <x v="79"/>
    <s v="FINWAPPS1000002$"/>
    <s v="FINWAPPS1000002"/>
    <x v="2"/>
    <m/>
  </r>
  <r>
    <x v="79"/>
    <s v="GOOWLPT1000000$"/>
    <s v="GOOWLPT1000000"/>
    <x v="2"/>
    <m/>
  </r>
  <r>
    <x v="79"/>
    <s v="ESMWWKS1000000$"/>
    <s v="ESMWWKS1000000"/>
    <x v="2"/>
    <m/>
  </r>
  <r>
    <x v="79"/>
    <s v="ESMWAPPS1000000$"/>
    <s v="ESMWAPPS1000000"/>
    <x v="2"/>
    <m/>
  </r>
  <r>
    <x v="79"/>
    <s v="ITSWWKS1000001$"/>
    <s v="ITSWWKS1000001"/>
    <x v="2"/>
    <m/>
  </r>
  <r>
    <x v="79"/>
    <s v="GOOWCTRX1000002$"/>
    <s v="GOOWCTRX1000002"/>
    <x v="2"/>
    <m/>
  </r>
  <r>
    <x v="79"/>
    <s v="TSTWVIR1000001$"/>
    <s v="TSTWVIR1000001"/>
    <x v="2"/>
    <m/>
  </r>
  <r>
    <x v="79"/>
    <s v="AZRWDBAS1000000$"/>
    <s v="AZRWDBAS1000000"/>
    <x v="2"/>
    <m/>
  </r>
  <r>
    <x v="79"/>
    <s v="HREWAPPS1000002$"/>
    <s v="HREWAPPS1000002"/>
    <x v="2"/>
    <m/>
  </r>
  <r>
    <x v="79"/>
    <s v="AZRWWKS1000000$"/>
    <s v="AZRWWKS1000000"/>
    <x v="2"/>
    <m/>
  </r>
  <r>
    <x v="79"/>
    <s v="BDEWVIR1000003$"/>
    <s v="BDEWVIR1000003"/>
    <x v="2"/>
    <m/>
  </r>
  <r>
    <x v="79"/>
    <s v="OGCWWKS1000003$"/>
    <s v="OGCWWKS1000003"/>
    <x v="2"/>
    <m/>
  </r>
  <r>
    <x v="79"/>
    <s v="AWSWWKS1000001$"/>
    <s v="AWSWWKS1000001"/>
    <x v="2"/>
    <m/>
  </r>
  <r>
    <x v="79"/>
    <s v="GOOWSECS1000000$"/>
    <s v="GOOWSECS1000000"/>
    <x v="2"/>
    <m/>
  </r>
  <r>
    <x v="79"/>
    <s v="GOOWWKS1000001$"/>
    <s v="GOOWWKS1000001"/>
    <x v="2"/>
    <m/>
  </r>
  <r>
    <x v="79"/>
    <s v="FINWLPT1000000$"/>
    <s v="FINWLPT1000000"/>
    <x v="2"/>
    <m/>
  </r>
  <r>
    <x v="79"/>
    <s v="GOOWAPPS1000001$"/>
    <s v="GOOWAPPS1000001"/>
    <x v="2"/>
    <m/>
  </r>
  <r>
    <x v="79"/>
    <s v="GOOWWEBS1000001$"/>
    <s v="GOOWWEBS1000001"/>
    <x v="2"/>
    <m/>
  </r>
  <r>
    <x v="79"/>
    <s v="AWSWWKS1000002$"/>
    <s v="AWSWWKS1000002"/>
    <x v="2"/>
    <m/>
  </r>
  <r>
    <x v="79"/>
    <s v="HREWLPT1000001$"/>
    <s v="HREWLPT1000001"/>
    <x v="2"/>
    <m/>
  </r>
  <r>
    <x v="79"/>
    <s v="AZRWSECS1000000$"/>
    <s v="AZRWSECS1000000"/>
    <x v="2"/>
    <m/>
  </r>
  <r>
    <x v="79"/>
    <s v="AZRWAPPS1000001$"/>
    <s v="AZRWAPPS1000001"/>
    <x v="2"/>
    <m/>
  </r>
  <r>
    <x v="79"/>
    <s v="FSRWWEBS1000000$"/>
    <s v="FSRWWEBS1000000"/>
    <x v="2"/>
    <m/>
  </r>
  <r>
    <x v="79"/>
    <s v="FINWDBAS1000002$"/>
    <s v="FINWDBAS1000002"/>
    <x v="2"/>
    <m/>
  </r>
  <r>
    <x v="79"/>
    <s v="FINWLPT1000001$"/>
    <s v="FINWLPT1000001"/>
    <x v="2"/>
    <m/>
  </r>
  <r>
    <x v="79"/>
    <s v="AWSWWKS1000003$"/>
    <s v="AWSWWKS1000003"/>
    <x v="2"/>
    <m/>
  </r>
  <r>
    <x v="79"/>
    <s v="BDEWCTRX1000000$"/>
    <s v="BDEWCTRX1000000"/>
    <x v="2"/>
    <m/>
  </r>
  <r>
    <x v="79"/>
    <s v="FINWWKS1000000$"/>
    <s v="FINWWKS1000000"/>
    <x v="2"/>
    <m/>
  </r>
  <r>
    <x v="79"/>
    <s v="FSRWWKS1000000$"/>
    <s v="FSRWWKS1000000"/>
    <x v="2"/>
    <m/>
  </r>
  <r>
    <x v="79"/>
    <s v="HREWDBAS1000001$"/>
    <s v="HREWDBAS1000001"/>
    <x v="2"/>
    <m/>
  </r>
  <r>
    <x v="79"/>
    <s v="OGCWVIR1000000$"/>
    <s v="OGCWVIR1000000"/>
    <x v="2"/>
    <m/>
  </r>
  <r>
    <x v="79"/>
    <s v="AWSWAPPS1000002$"/>
    <s v="AWSWAPPS1000002"/>
    <x v="2"/>
    <m/>
  </r>
  <r>
    <x v="79"/>
    <s v="FSRWSECS1000001$"/>
    <s v="FSRWSECS1000001"/>
    <x v="2"/>
    <m/>
  </r>
  <r>
    <x v="79"/>
    <s v="ITSWVIR1000004$"/>
    <s v="ITSWVIR1000004"/>
    <x v="2"/>
    <m/>
  </r>
  <r>
    <x v="79"/>
    <s v="FSRWWKS1000001$"/>
    <s v="FSRWWKS1000001"/>
    <x v="2"/>
    <m/>
  </r>
  <r>
    <x v="79"/>
    <s v="OGCWVIR1000001$"/>
    <s v="OGCWVIR1000001"/>
    <x v="2"/>
    <m/>
  </r>
  <r>
    <x v="79"/>
    <s v="GOOWLPT1000001$"/>
    <s v="GOOWLPT1000001"/>
    <x v="2"/>
    <m/>
  </r>
  <r>
    <x v="79"/>
    <s v="TSTWWEBS1000002$"/>
    <s v="TSTWWEBS1000002"/>
    <x v="2"/>
    <m/>
  </r>
  <r>
    <x v="79"/>
    <s v="AZRWSECS1000001$"/>
    <s v="AZRWSECS1000001"/>
    <x v="2"/>
    <m/>
  </r>
  <r>
    <x v="79"/>
    <s v="AZRWWKS1000001$"/>
    <s v="AZRWWKS1000001"/>
    <x v="2"/>
    <m/>
  </r>
  <r>
    <x v="79"/>
    <s v="ITSWWKS1000002$"/>
    <s v="ITSWWKS1000002"/>
    <x v="2"/>
    <m/>
  </r>
  <r>
    <x v="79"/>
    <s v="OGCWSECS1000001$"/>
    <s v="OGCWSECS1000001"/>
    <x v="2"/>
    <m/>
  </r>
  <r>
    <x v="79"/>
    <s v="FSRWAPPS1000002$"/>
    <s v="FSRWAPPS1000002"/>
    <x v="2"/>
    <m/>
  </r>
  <r>
    <x v="79"/>
    <s v="FINWSECS1000000$"/>
    <s v="FINWSECS1000000"/>
    <x v="2"/>
    <m/>
  </r>
  <r>
    <x v="79"/>
    <s v="SECWAPPS1000000$"/>
    <s v="SECWAPPS1000000"/>
    <x v="2"/>
    <m/>
  </r>
  <r>
    <x v="79"/>
    <s v="AZRWSECS1000002$"/>
    <s v="AZRWSECS1000002"/>
    <x v="2"/>
    <m/>
  </r>
  <r>
    <x v="79"/>
    <s v="ITSWCTRX1000000$"/>
    <s v="ITSWCTRX1000000"/>
    <x v="2"/>
    <m/>
  </r>
  <r>
    <x v="79"/>
    <s v="TSTWWKS1000002$"/>
    <s v="TSTWWKS1000002"/>
    <x v="2"/>
    <m/>
  </r>
  <r>
    <x v="79"/>
    <s v="ESMWVIR1000001$"/>
    <s v="ESMWVIR1000001"/>
    <x v="2"/>
    <m/>
  </r>
  <r>
    <x v="79"/>
    <s v="FSRWSECS1000002$"/>
    <s v="FSRWSECS1000002"/>
    <x v="2"/>
    <m/>
  </r>
  <r>
    <x v="79"/>
    <s v="FINWDBAS1000003$"/>
    <s v="FINWDBAS1000003"/>
    <x v="2"/>
    <m/>
  </r>
  <r>
    <x v="79"/>
    <s v="IEWIN7$"/>
    <s v="IEWIN7"/>
    <x v="2"/>
    <m/>
  </r>
  <r>
    <x v="79"/>
    <s v="TRACI_BRADY"/>
    <s v="TRACI_BRADY"/>
    <x v="0"/>
    <m/>
  </r>
  <r>
    <x v="80"/>
    <s v="DC1$"/>
    <s v="DC1"/>
    <x v="2"/>
    <m/>
  </r>
  <r>
    <x v="80"/>
    <s v="ESTEBAN_COLE"/>
    <s v="ESTEBAN_COLE"/>
    <x v="0"/>
    <m/>
  </r>
  <r>
    <x v="80"/>
    <s v="CARTER_HOWE"/>
    <s v="CARTER_HOWE"/>
    <x v="0"/>
    <m/>
  </r>
  <r>
    <x v="81"/>
    <s v="Guest"/>
    <s v="Guest"/>
    <x v="0"/>
    <m/>
  </r>
  <r>
    <x v="82"/>
    <s v="MORGAN_CAMPOS"/>
    <s v="MORGAN_CAMPOS"/>
    <x v="0"/>
    <m/>
  </r>
  <r>
    <x v="82"/>
    <s v="ELINOR_MCCOY"/>
    <s v="ELINOR_MCCOY"/>
    <x v="0"/>
    <m/>
  </r>
  <r>
    <x v="82"/>
    <s v="4299612265SA"/>
    <s v="4299612265SA"/>
    <x v="0"/>
    <m/>
  </r>
  <r>
    <x v="82"/>
    <s v="Administrator"/>
    <s v="Administrator"/>
    <x v="0"/>
    <n v="1"/>
  </r>
  <r>
    <x v="82"/>
    <s v="ESPERANZA_RODRIGUEZ"/>
    <s v="ESPERANZA_RODRIGUEZ"/>
    <x v="0"/>
    <m/>
  </r>
  <r>
    <x v="82"/>
    <s v="DARLENE_DONOVAN"/>
    <s v="DARLENE_DONOVAN"/>
    <x v="0"/>
    <m/>
  </r>
  <r>
    <x v="82"/>
    <s v="TRENTON_BEAN"/>
    <s v="TRENTON_BEAN"/>
    <x v="0"/>
    <m/>
  </r>
  <r>
    <x v="82"/>
    <s v="TOM_SINGLETON"/>
    <s v="TOM_SINGLETON"/>
    <x v="0"/>
    <m/>
  </r>
  <r>
    <x v="82"/>
    <s v="KENDRICK_ROTH"/>
    <s v="KENDRICK_ROTH"/>
    <x v="0"/>
    <m/>
  </r>
  <r>
    <x v="82"/>
    <s v="JEREMY_MCKINNEY"/>
    <s v="JEREMY_MCKINNEY"/>
    <x v="0"/>
    <m/>
  </r>
  <r>
    <x v="82"/>
    <s v="WILFREDO_MOODY"/>
    <s v="WILFREDO_MOODY"/>
    <x v="0"/>
    <m/>
  </r>
  <r>
    <x v="82"/>
    <s v="ISIDRO_MCKAY"/>
    <s v="ISIDRO_MCKAY"/>
    <x v="0"/>
    <m/>
  </r>
  <r>
    <x v="82"/>
    <s v="PEGGY_HUBER"/>
    <s v="PEGGY_HUBER"/>
    <x v="0"/>
    <m/>
  </r>
  <r>
    <x v="82"/>
    <s v="GILDA_BURGESS"/>
    <s v="GILDA_BURGESS"/>
    <x v="0"/>
    <m/>
  </r>
  <r>
    <x v="82"/>
    <s v="1373065120SA"/>
    <s v="1373065120SA"/>
    <x v="0"/>
    <m/>
  </r>
  <r>
    <x v="82"/>
    <s v="BRENTON_HODGES"/>
    <s v="BRENTON_HODGES"/>
    <x v="0"/>
    <m/>
  </r>
  <r>
    <x v="82"/>
    <s v="DefaultAccount"/>
    <s v="DefaultAccount"/>
    <x v="0"/>
    <m/>
  </r>
  <r>
    <x v="82"/>
    <s v="BESSIE_TERRY"/>
    <s v="BESSIE_TERRY"/>
    <x v="0"/>
    <m/>
  </r>
  <r>
    <x v="82"/>
    <s v="CHERRY_STAFFORD"/>
    <s v="CHERRY_STAFFORD"/>
    <x v="0"/>
    <m/>
  </r>
  <r>
    <x v="82"/>
    <s v="CHRISTY_VANG"/>
    <s v="CHRISTY_VANG"/>
    <x v="0"/>
    <m/>
  </r>
  <r>
    <x v="82"/>
    <s v="ALEJANDRO_MORSE"/>
    <s v="ALEJANDRO_MORSE"/>
    <x v="0"/>
    <m/>
  </r>
  <r>
    <x v="82"/>
    <s v="ROSA_GRIMES"/>
    <s v="ROSA_GRIMES"/>
    <x v="0"/>
    <m/>
  </r>
  <r>
    <x v="82"/>
    <s v="JOEL_LANG"/>
    <s v="JOEL_LANG"/>
    <x v="0"/>
    <m/>
  </r>
  <r>
    <x v="82"/>
    <s v="TRENTON_CHERRY"/>
    <s v="TRENTON_CHERRY"/>
    <x v="0"/>
    <m/>
  </r>
  <r>
    <x v="82"/>
    <s v="admin"/>
    <s v="admin"/>
    <x v="0"/>
    <n v="1"/>
  </r>
  <r>
    <x v="82"/>
    <s v="BENITA_COHEN"/>
    <s v="BENITA_COHEN"/>
    <x v="0"/>
    <m/>
  </r>
  <r>
    <x v="82"/>
    <s v="AMOS_PRUITT"/>
    <s v="AMOS_PRUITT"/>
    <x v="0"/>
    <m/>
  </r>
  <r>
    <x v="82"/>
    <s v="FRANCESCA_SAWYER"/>
    <s v="FRANCESCA_SAWYER"/>
    <x v="0"/>
    <m/>
  </r>
  <r>
    <x v="82"/>
    <s v="8760250850SA"/>
    <s v="8760250850SA"/>
    <x v="0"/>
    <m/>
  </r>
  <r>
    <x v="82"/>
    <s v="BRITTANY_BARRY"/>
    <s v="BRITTANY_BARRY"/>
    <x v="0"/>
    <m/>
  </r>
  <r>
    <x v="82"/>
    <s v="BROOKS_SEXTON"/>
    <s v="BROOKS_SEXTON"/>
    <x v="0"/>
    <m/>
  </r>
  <r>
    <x v="82"/>
    <s v="CARMELA_KLEIN"/>
    <s v="CARMELA_KLEIN"/>
    <x v="0"/>
    <m/>
  </r>
  <r>
    <x v="82"/>
    <s v="CLEO_SLOAN"/>
    <s v="CLEO_SLOAN"/>
    <x v="0"/>
    <m/>
  </r>
  <r>
    <x v="82"/>
    <s v="ROSA_ENGLAND"/>
    <s v="ROSA_ENGLAND"/>
    <x v="0"/>
    <m/>
  </r>
  <r>
    <x v="82"/>
    <s v="DONN_SANTANA"/>
    <s v="DONN_SANTANA"/>
    <x v="0"/>
    <m/>
  </r>
  <r>
    <x v="82"/>
    <s v="525276528SA"/>
    <s v="525276528SA"/>
    <x v="0"/>
    <m/>
  </r>
  <r>
    <x v="82"/>
    <s v="QUINCY_VALENCIA"/>
    <s v="QUINCY_VALENCIA"/>
    <x v="0"/>
    <m/>
  </r>
  <r>
    <x v="82"/>
    <s v="ROLAND_WHITNEY"/>
    <s v="ROLAND_WHITNEY"/>
    <x v="0"/>
    <m/>
  </r>
  <r>
    <x v="82"/>
    <s v="LEIGH_MERRILL"/>
    <s v="LEIGH_MERRILL"/>
    <x v="0"/>
    <m/>
  </r>
  <r>
    <x v="82"/>
    <s v="7687731368SA"/>
    <s v="7687731368SA"/>
    <x v="0"/>
    <m/>
  </r>
  <r>
    <x v="82"/>
    <s v="ELOY_DAUGHERTY"/>
    <s v="ELOY_DAUGHERTY"/>
    <x v="0"/>
    <m/>
  </r>
  <r>
    <x v="82"/>
    <s v="TRAVIS_HENSON"/>
    <s v="TRAVIS_HENSON"/>
    <x v="0"/>
    <m/>
  </r>
  <r>
    <x v="82"/>
    <s v="CLARICE_FLETCHER"/>
    <s v="CLARICE_FLETCHER"/>
    <x v="0"/>
    <m/>
  </r>
  <r>
    <x v="82"/>
    <s v="admin1"/>
    <s v="admin1"/>
    <x v="0"/>
    <n v="1"/>
  </r>
  <r>
    <x v="82"/>
    <s v="PARKER_ELLIS"/>
    <s v="PARKER_ELLIS"/>
    <x v="0"/>
    <m/>
  </r>
  <r>
    <x v="82"/>
    <s v="JOEY_MACIAS"/>
    <s v="JOEY_MACIAS"/>
    <x v="0"/>
    <m/>
  </r>
  <r>
    <x v="82"/>
    <s v="ARTURO_BEST"/>
    <s v="ARTURO_BEST"/>
    <x v="0"/>
    <m/>
  </r>
  <r>
    <x v="82"/>
    <s v="WOODROW_WATKINS"/>
    <s v="WOODROW_WATKINS"/>
    <x v="0"/>
    <m/>
  </r>
  <r>
    <x v="82"/>
    <s v="LUKE_ROWLAND"/>
    <s v="LUKE_ROWLAND"/>
    <x v="0"/>
    <m/>
  </r>
  <r>
    <x v="82"/>
    <s v="RICK_BARR"/>
    <s v="RICK_BARR"/>
    <x v="0"/>
    <m/>
  </r>
  <r>
    <x v="82"/>
    <s v="JUSTINE_BOOTH"/>
    <s v="JUSTINE_BOOTH"/>
    <x v="0"/>
    <m/>
  </r>
  <r>
    <x v="82"/>
    <s v="SCOTT_OCHOA"/>
    <s v="SCOTT_OCHOA"/>
    <x v="0"/>
    <m/>
  </r>
  <r>
    <x v="82"/>
    <s v="CYRIL_HEAD"/>
    <s v="CYRIL_HEAD"/>
    <x v="0"/>
    <m/>
  </r>
  <r>
    <x v="82"/>
    <s v="JOSH_GOLDEN"/>
    <s v="JOSH_GOLDEN"/>
    <x v="0"/>
    <m/>
  </r>
  <r>
    <x v="82"/>
    <s v="GALE_RILEY"/>
    <s v="GALE_RILEY"/>
    <x v="0"/>
    <m/>
  </r>
  <r>
    <x v="82"/>
    <s v="4000086081SA"/>
    <s v="4000086081SA"/>
    <x v="0"/>
    <m/>
  </r>
  <r>
    <x v="82"/>
    <s v="MICHAEL_STONE"/>
    <s v="MICHAEL_STONE"/>
    <x v="0"/>
    <m/>
  </r>
  <r>
    <x v="82"/>
    <s v="KRYSTAL_YORK"/>
    <s v="KRYSTAL_YORK"/>
    <x v="0"/>
    <m/>
  </r>
  <r>
    <x v="82"/>
    <s v="BRANDY_BENTON"/>
    <s v="BRANDY_BENTON"/>
    <x v="0"/>
    <m/>
  </r>
  <r>
    <x v="82"/>
    <s v="ALEXANDRIA_MARQUEZ"/>
    <s v="ALEXANDRIA_MARQUEZ"/>
    <x v="0"/>
    <m/>
  </r>
  <r>
    <x v="82"/>
    <s v="8244417209SA"/>
    <s v="8244417209SA"/>
    <x v="0"/>
    <m/>
  </r>
  <r>
    <x v="82"/>
    <s v="DAN_POTTER"/>
    <s v="DAN_POTTER"/>
    <x v="0"/>
    <m/>
  </r>
  <r>
    <x v="82"/>
    <s v="JERALD_TRAN"/>
    <s v="JERALD_TRAN"/>
    <x v="0"/>
    <m/>
  </r>
  <r>
    <x v="82"/>
    <s v="3264191786SA"/>
    <s v="3264191786SA"/>
    <x v="0"/>
    <m/>
  </r>
  <r>
    <x v="82"/>
    <s v="NADIA_BURNS"/>
    <s v="NADIA_BURNS"/>
    <x v="0"/>
    <m/>
  </r>
  <r>
    <x v="82"/>
    <s v="ADOLPH_JENSEN"/>
    <s v="ADOLPH_JENSEN"/>
    <x v="0"/>
    <m/>
  </r>
  <r>
    <x v="82"/>
    <s v="GILBERT_COLE"/>
    <s v="GILBERT_COLE"/>
    <x v="0"/>
    <m/>
  </r>
  <r>
    <x v="82"/>
    <s v="ROXIE_DURAN"/>
    <s v="ROXIE_DURAN"/>
    <x v="0"/>
    <m/>
  </r>
  <r>
    <x v="82"/>
    <s v="GLORIA_PETERSON"/>
    <s v="GLORIA_PETERSON"/>
    <x v="0"/>
    <m/>
  </r>
  <r>
    <x v="82"/>
    <s v="SHERYL_LOWE"/>
    <s v="SHERYL_LOWE"/>
    <x v="0"/>
    <m/>
  </r>
  <r>
    <x v="82"/>
    <s v="RICKY_HORNE"/>
    <s v="RICKY_HORNE"/>
    <x v="0"/>
    <m/>
  </r>
  <r>
    <x v="82"/>
    <s v="KAYE_MYERS"/>
    <s v="KAYE_MYERS"/>
    <x v="0"/>
    <m/>
  </r>
  <r>
    <x v="82"/>
    <s v="ROGELIO_DUNCAN"/>
    <s v="ROGELIO_DUNCAN"/>
    <x v="0"/>
    <m/>
  </r>
  <r>
    <x v="82"/>
    <s v="ROSALIE_INGRAM"/>
    <s v="ROSALIE_INGRAM"/>
    <x v="0"/>
    <m/>
  </r>
  <r>
    <x v="82"/>
    <s v="CARMELA_MORENO"/>
    <s v="CARMELA_MORENO"/>
    <x v="0"/>
    <m/>
  </r>
  <r>
    <x v="82"/>
    <s v="CORA_ROCHA"/>
    <s v="CORA_ROCHA"/>
    <x v="0"/>
    <m/>
  </r>
  <r>
    <x v="82"/>
    <s v="WM_GAMBLE"/>
    <s v="WM_GAMBLE"/>
    <x v="0"/>
    <m/>
  </r>
  <r>
    <x v="82"/>
    <s v="LORAINE_FULTON"/>
    <s v="LORAINE_FULTON"/>
    <x v="0"/>
    <m/>
  </r>
  <r>
    <x v="82"/>
    <s v="KURTIS_JOYCE"/>
    <s v="KURTIS_JOYCE"/>
    <x v="0"/>
    <m/>
  </r>
  <r>
    <x v="82"/>
    <s v="BRIDGETT_KEY"/>
    <s v="BRIDGETT_KEY"/>
    <x v="0"/>
    <m/>
  </r>
  <r>
    <x v="82"/>
    <s v="JANET_FINCH"/>
    <s v="JANET_FINCH"/>
    <x v="0"/>
    <m/>
  </r>
  <r>
    <x v="82"/>
    <s v="JOSUE_WALTON"/>
    <s v="JOSUE_WALTON"/>
    <x v="0"/>
    <m/>
  </r>
  <r>
    <x v="82"/>
    <s v="CHERRY_HARVEY"/>
    <s v="CHERRY_HARVEY"/>
    <x v="0"/>
    <m/>
  </r>
  <r>
    <x v="82"/>
    <s v="SIDNEY_VINCENT"/>
    <s v="SIDNEY_VINCENT"/>
    <x v="0"/>
    <m/>
  </r>
  <r>
    <x v="82"/>
    <s v="DELORES_SLOAN"/>
    <s v="DELORES_SLOAN"/>
    <x v="0"/>
    <m/>
  </r>
  <r>
    <x v="82"/>
    <s v="RUSTY_KANE"/>
    <s v="RUSTY_KANE"/>
    <x v="0"/>
    <m/>
  </r>
  <r>
    <x v="82"/>
    <s v="MARCEL_RIOS"/>
    <s v="MARCEL_RIOS"/>
    <x v="0"/>
    <m/>
  </r>
  <r>
    <x v="82"/>
    <s v="krbtgt"/>
    <s v="krbtgt"/>
    <x v="0"/>
    <n v="1"/>
  </r>
  <r>
    <x v="82"/>
    <s v="CONCETTA_FLORES"/>
    <s v="CONCETTA_FLORES"/>
    <x v="0"/>
    <m/>
  </r>
  <r>
    <x v="82"/>
    <s v="DONN_GIBSON"/>
    <s v="DONN_GIBSON"/>
    <x v="0"/>
    <m/>
  </r>
  <r>
    <x v="82"/>
    <s v="JODY_HARTMAN"/>
    <s v="JODY_HARTMAN"/>
    <x v="0"/>
    <m/>
  </r>
  <r>
    <x v="82"/>
    <s v="DARIN_BURRIS"/>
    <s v="DARIN_BURRIS"/>
    <x v="0"/>
    <m/>
  </r>
  <r>
    <x v="82"/>
    <s v="ZACHARY_HAYES"/>
    <s v="ZACHARY_HAYES"/>
    <x v="0"/>
    <m/>
  </r>
  <r>
    <x v="82"/>
    <s v="MATILDA_GILLIAM"/>
    <s v="MATILDA_GILLIAM"/>
    <x v="0"/>
    <m/>
  </r>
  <r>
    <x v="82"/>
    <s v="3669866073SA"/>
    <s v="3669866073SA"/>
    <x v="0"/>
    <m/>
  </r>
  <r>
    <x v="82"/>
    <s v="SUZANNE_SCHULTZ"/>
    <s v="SUZANNE_SCHULTZ"/>
    <x v="0"/>
    <m/>
  </r>
  <r>
    <x v="82"/>
    <s v="HATTIE_DILLON"/>
    <s v="HATTIE_DILLON"/>
    <x v="0"/>
    <m/>
  </r>
  <r>
    <x v="82"/>
    <s v="MIKE_DUFFY"/>
    <s v="MIKE_DUFFY"/>
    <x v="0"/>
    <m/>
  </r>
  <r>
    <x v="82"/>
    <s v="FRANCES_BAILEY"/>
    <s v="FRANCES_BAILEY"/>
    <x v="0"/>
    <m/>
  </r>
  <r>
    <x v="82"/>
    <s v="MARIANNE_SIMMONS"/>
    <s v="MARIANNE_SIMMONS"/>
    <x v="0"/>
    <m/>
  </r>
  <r>
    <x v="82"/>
    <s v="GREGORIO_VINCENT"/>
    <s v="GREGORIO_VINCENT"/>
    <x v="0"/>
    <m/>
  </r>
  <r>
    <x v="82"/>
    <s v="MARTINA_BARLOW"/>
    <s v="MARTINA_BARLOW"/>
    <x v="0"/>
    <m/>
  </r>
  <r>
    <x v="82"/>
    <s v="KEISHA_WILKINS"/>
    <s v="KEISHA_WILKINS"/>
    <x v="0"/>
    <m/>
  </r>
  <r>
    <x v="82"/>
    <s v="JAMES_ROMAN"/>
    <s v="JAMES_ROMAN"/>
    <x v="0"/>
    <m/>
  </r>
  <r>
    <x v="82"/>
    <s v="ROGER_FERNANDEZ"/>
    <s v="ROGER_FERNANDEZ"/>
    <x v="0"/>
    <m/>
  </r>
  <r>
    <x v="82"/>
    <s v="JORGE_ARNOLD"/>
    <s v="JORGE_ARNOLD"/>
    <x v="0"/>
    <m/>
  </r>
  <r>
    <x v="82"/>
    <s v="KATHRINE_MACDONALD"/>
    <s v="KATHRINE_MACDONALD"/>
    <x v="0"/>
    <m/>
  </r>
  <r>
    <x v="82"/>
    <s v="LYNN_GENTRY"/>
    <s v="LYNN_GENTRY"/>
    <x v="0"/>
    <m/>
  </r>
  <r>
    <x v="82"/>
    <s v="CARMINE_ROY"/>
    <s v="CARMINE_ROY"/>
    <x v="0"/>
    <m/>
  </r>
  <r>
    <x v="82"/>
    <s v="WALLACE_NGUYEN"/>
    <s v="WALLACE_NGUYEN"/>
    <x v="0"/>
    <m/>
  </r>
  <r>
    <x v="82"/>
    <s v="SUE_ALLISON"/>
    <s v="SUE_ALLISON"/>
    <x v="0"/>
    <m/>
  </r>
  <r>
    <x v="82"/>
    <s v="DOYLE_CASTRO"/>
    <s v="DOYLE_CASTRO"/>
    <x v="0"/>
    <m/>
  </r>
  <r>
    <x v="82"/>
    <s v="2639582389SA"/>
    <s v="2639582389SA"/>
    <x v="0"/>
    <m/>
  </r>
  <r>
    <x v="82"/>
    <s v="7142597486SA"/>
    <s v="7142597486SA"/>
    <x v="0"/>
    <m/>
  </r>
  <r>
    <x v="82"/>
    <s v="TROY_LONG"/>
    <s v="TROY_LONG"/>
    <x v="0"/>
    <m/>
  </r>
  <r>
    <x v="82"/>
    <s v="RHONDA_VEGA"/>
    <s v="RHONDA_VEGA"/>
    <x v="0"/>
    <m/>
  </r>
  <r>
    <x v="82"/>
    <s v="ODELL_STEPHENSON"/>
    <s v="ODELL_STEPHENSON"/>
    <x v="0"/>
    <m/>
  </r>
  <r>
    <x v="82"/>
    <s v="PATTI_HEBERT"/>
    <s v="PATTI_HEBERT"/>
    <x v="0"/>
    <m/>
  </r>
  <r>
    <x v="82"/>
    <s v="DWAYNE_RICE"/>
    <s v="DWAYNE_RICE"/>
    <x v="0"/>
    <m/>
  </r>
  <r>
    <x v="82"/>
    <s v="BRANDIE_BROOKS"/>
    <s v="BRANDIE_BROOKS"/>
    <x v="0"/>
    <m/>
  </r>
  <r>
    <x v="82"/>
    <s v="AHMED_KELLEY"/>
    <s v="AHMED_KELLEY"/>
    <x v="0"/>
    <m/>
  </r>
  <r>
    <x v="82"/>
    <s v="RICHARD_BLAKE"/>
    <s v="RICHARD_BLAKE"/>
    <x v="0"/>
    <m/>
  </r>
  <r>
    <x v="82"/>
    <s v="VIRGIE_SLOAN"/>
    <s v="VIRGIE_SLOAN"/>
    <x v="0"/>
    <m/>
  </r>
  <r>
    <x v="82"/>
    <s v="DARLENE_UNDERWOOD"/>
    <s v="DARLENE_UNDERWOOD"/>
    <x v="0"/>
    <m/>
  </r>
  <r>
    <x v="82"/>
    <s v="JOE_KELLER"/>
    <s v="JOE_KELLER"/>
    <x v="0"/>
    <m/>
  </r>
  <r>
    <x v="82"/>
    <s v="AMELIA_MCDANIEL"/>
    <s v="AMELIA_MCDANIEL"/>
    <x v="0"/>
    <m/>
  </r>
  <r>
    <x v="82"/>
    <s v="MAURA_MUNOZ"/>
    <s v="MAURA_MUNOZ"/>
    <x v="0"/>
    <m/>
  </r>
  <r>
    <x v="82"/>
    <s v="DORTHY_ODOM"/>
    <s v="DORTHY_ODOM"/>
    <x v="0"/>
    <m/>
  </r>
  <r>
    <x v="82"/>
    <s v="BRADLEY_KING"/>
    <s v="BRADLEY_KING"/>
    <x v="0"/>
    <m/>
  </r>
  <r>
    <x v="82"/>
    <s v="CHRIS_ROTH"/>
    <s v="CHRIS_ROTH"/>
    <x v="0"/>
    <m/>
  </r>
  <r>
    <x v="82"/>
    <s v="HERMAN_PETTY"/>
    <s v="HERMAN_PETTY"/>
    <x v="0"/>
    <m/>
  </r>
  <r>
    <x v="82"/>
    <s v="LENARD_OLIVER"/>
    <s v="LENARD_OLIVER"/>
    <x v="0"/>
    <m/>
  </r>
  <r>
    <x v="82"/>
    <s v="ADAN_FROST"/>
    <s v="ADAN_FROST"/>
    <x v="0"/>
    <m/>
  </r>
  <r>
    <x v="82"/>
    <s v="LORENA_GILLESPIE"/>
    <s v="LORENA_GILLESPIE"/>
    <x v="0"/>
    <m/>
  </r>
  <r>
    <x v="82"/>
    <s v="EFFIE_CAMPBELL"/>
    <s v="EFFIE_CAMPBELL"/>
    <x v="0"/>
    <m/>
  </r>
  <r>
    <x v="82"/>
    <s v="DEENA_BYRD"/>
    <s v="DEENA_BYRD"/>
    <x v="0"/>
    <m/>
  </r>
  <r>
    <x v="82"/>
    <s v="MERVIN_GRAVES"/>
    <s v="MERVIN_GRAVES"/>
    <x v="0"/>
    <m/>
  </r>
  <r>
    <x v="82"/>
    <s v="TERESA_PRUITT"/>
    <s v="TERESA_PRUITT"/>
    <x v="0"/>
    <m/>
  </r>
  <r>
    <x v="82"/>
    <s v="FRANCIS_SANDERS"/>
    <s v="FRANCIS_SANDERS"/>
    <x v="0"/>
    <m/>
  </r>
  <r>
    <x v="82"/>
    <s v="JEANNINE_FITZGERALD"/>
    <s v="JEANNINE_FITZGERALD"/>
    <x v="0"/>
    <m/>
  </r>
  <r>
    <x v="82"/>
    <s v="REGINA_GUERRERO"/>
    <s v="REGINA_GUERRERO"/>
    <x v="0"/>
    <m/>
  </r>
  <r>
    <x v="82"/>
    <s v="LINDSEY_BAKER"/>
    <s v="LINDSEY_BAKER"/>
    <x v="0"/>
    <m/>
  </r>
  <r>
    <x v="82"/>
    <s v="ELSA_MEYERS"/>
    <s v="ELSA_MEYERS"/>
    <x v="0"/>
    <m/>
  </r>
  <r>
    <x v="82"/>
    <s v="SOPHIE_TRUJILLO"/>
    <s v="SOPHIE_TRUJILLO"/>
    <x v="0"/>
    <m/>
  </r>
  <r>
    <x v="82"/>
    <s v="SUZETTE_OWEN"/>
    <s v="SUZETTE_OWEN"/>
    <x v="0"/>
    <m/>
  </r>
  <r>
    <x v="82"/>
    <s v="SETH_MCMILLAN"/>
    <s v="SETH_MCMILLAN"/>
    <x v="0"/>
    <m/>
  </r>
  <r>
    <x v="82"/>
    <s v="RACHEL_ALVARADO"/>
    <s v="RACHEL_ALVARADO"/>
    <x v="0"/>
    <m/>
  </r>
  <r>
    <x v="82"/>
    <s v="LESA_BENNETT"/>
    <s v="LESA_BENNETT"/>
    <x v="0"/>
    <m/>
  </r>
  <r>
    <x v="82"/>
    <s v="CONSTANCE_PICKETT"/>
    <s v="CONSTANCE_PICKETT"/>
    <x v="0"/>
    <m/>
  </r>
  <r>
    <x v="82"/>
    <s v="ADELA_COFFEY"/>
    <s v="ADELA_COFFEY"/>
    <x v="0"/>
    <m/>
  </r>
  <r>
    <x v="82"/>
    <s v="LORENA_GRAY"/>
    <s v="LORENA_GRAY"/>
    <x v="0"/>
    <m/>
  </r>
  <r>
    <x v="82"/>
    <s v="STEPHANIE_GRAY"/>
    <s v="STEPHANIE_GRAY"/>
    <x v="0"/>
    <m/>
  </r>
  <r>
    <x v="82"/>
    <s v="5307514931SA"/>
    <s v="5307514931SA"/>
    <x v="0"/>
    <m/>
  </r>
  <r>
    <x v="82"/>
    <s v="ROBBY_COLEMAN"/>
    <s v="ROBBY_COLEMAN"/>
    <x v="0"/>
    <m/>
  </r>
  <r>
    <x v="82"/>
    <s v="CONCEPCION_HARMON"/>
    <s v="CONCEPCION_HARMON"/>
    <x v="0"/>
    <m/>
  </r>
  <r>
    <x v="82"/>
    <s v="JOAQUIN_NELSON"/>
    <s v="JOAQUIN_NELSON"/>
    <x v="0"/>
    <m/>
  </r>
  <r>
    <x v="82"/>
    <s v="FELIX_MCCRAY"/>
    <s v="FELIX_MCCRAY"/>
    <x v="0"/>
    <m/>
  </r>
  <r>
    <x v="82"/>
    <s v="LEA_MCCRAY"/>
    <s v="LEA_MCCRAY"/>
    <x v="0"/>
    <m/>
  </r>
  <r>
    <x v="82"/>
    <s v="7130278473SA"/>
    <s v="7130278473SA"/>
    <x v="0"/>
    <m/>
  </r>
  <r>
    <x v="82"/>
    <s v="4021878492SA"/>
    <s v="4021878492SA"/>
    <x v="0"/>
    <m/>
  </r>
  <r>
    <x v="82"/>
    <s v="BERNICE_GREER"/>
    <s v="BERNICE_GREER"/>
    <x v="0"/>
    <m/>
  </r>
  <r>
    <x v="82"/>
    <s v="ERROL_SCHULTZ"/>
    <s v="ERROL_SCHULTZ"/>
    <x v="0"/>
    <m/>
  </r>
  <r>
    <x v="82"/>
    <s v="ANDY_WELLS"/>
    <s v="ANDY_WELLS"/>
    <x v="0"/>
    <m/>
  </r>
  <r>
    <x v="82"/>
    <s v="SIDNEY_PARK"/>
    <s v="SIDNEY_PARK"/>
    <x v="0"/>
    <m/>
  </r>
  <r>
    <x v="82"/>
    <s v="AMANDA_CALDWELL"/>
    <s v="AMANDA_CALDWELL"/>
    <x v="0"/>
    <m/>
  </r>
  <r>
    <x v="82"/>
    <s v="ORVILLE_GUY"/>
    <s v="ORVILLE_GUY"/>
    <x v="0"/>
    <m/>
  </r>
  <r>
    <x v="82"/>
    <s v="8367054270SA"/>
    <s v="8367054270SA"/>
    <x v="0"/>
    <m/>
  </r>
  <r>
    <x v="82"/>
    <s v="ISABELLE_ONEILL"/>
    <s v="ISABELLE_ONEILL"/>
    <x v="0"/>
    <m/>
  </r>
  <r>
    <x v="82"/>
    <s v="JOANN_DAVENPORT"/>
    <s v="JOANN_DAVENPORT"/>
    <x v="0"/>
    <m/>
  </r>
  <r>
    <x v="82"/>
    <s v="SELENA_DELACRUZ"/>
    <s v="SELENA_DELACRUZ"/>
    <x v="0"/>
    <m/>
  </r>
  <r>
    <x v="82"/>
    <s v="TRACI_BROCK"/>
    <s v="TRACI_BROCK"/>
    <x v="0"/>
    <m/>
  </r>
  <r>
    <x v="82"/>
    <s v="BRENT_MENDEZ"/>
    <s v="BRENT_MENDEZ"/>
    <x v="0"/>
    <m/>
  </r>
  <r>
    <x v="82"/>
    <s v="ALBERT_SANTOS"/>
    <s v="ALBERT_SANTOS"/>
    <x v="0"/>
    <m/>
  </r>
  <r>
    <x v="82"/>
    <s v="LUISA_BARNES"/>
    <s v="LUISA_BARNES"/>
    <x v="0"/>
    <m/>
  </r>
  <r>
    <x v="82"/>
    <s v="7725514018SA"/>
    <s v="7725514018SA"/>
    <x v="0"/>
    <m/>
  </r>
  <r>
    <x v="82"/>
    <s v="2588083730SA"/>
    <s v="2588083730SA"/>
    <x v="0"/>
    <m/>
  </r>
  <r>
    <x v="82"/>
    <s v="CHAUNCEY_SWEENEY"/>
    <s v="CHAUNCEY_SWEENEY"/>
    <x v="0"/>
    <m/>
  </r>
  <r>
    <x v="82"/>
    <s v="DINA_SUMMERS"/>
    <s v="DINA_SUMMERS"/>
    <x v="0"/>
    <m/>
  </r>
  <r>
    <x v="82"/>
    <s v="BENNIE_HARPER"/>
    <s v="BENNIE_HARPER"/>
    <x v="0"/>
    <n v="1"/>
  </r>
  <r>
    <x v="82"/>
    <s v="IRMA_YATES"/>
    <s v="IRMA_YATES"/>
    <x v="0"/>
    <m/>
  </r>
  <r>
    <x v="82"/>
    <s v="MARTINA_WYNN"/>
    <s v="MARTINA_WYNN"/>
    <x v="0"/>
    <m/>
  </r>
  <r>
    <x v="82"/>
    <s v="1502626173SA"/>
    <s v="1502626173SA"/>
    <x v="0"/>
    <m/>
  </r>
  <r>
    <x v="82"/>
    <s v="STELLA_CLAY"/>
    <s v="STELLA_CLAY"/>
    <x v="0"/>
    <m/>
  </r>
  <r>
    <x v="82"/>
    <s v="PATRICIA_GONZALEZ"/>
    <s v="PATRICIA_GONZALEZ"/>
    <x v="0"/>
    <m/>
  </r>
  <r>
    <x v="82"/>
    <s v="CARMELLA_GUERRA"/>
    <s v="CARMELLA_GUERRA"/>
    <x v="0"/>
    <m/>
  </r>
  <r>
    <x v="82"/>
    <s v="DANE_GILES"/>
    <s v="DANE_GILES"/>
    <x v="0"/>
    <m/>
  </r>
  <r>
    <x v="82"/>
    <s v="AUGUST_MCFARLAND"/>
    <s v="AUGUST_MCFARLAND"/>
    <x v="0"/>
    <m/>
  </r>
  <r>
    <x v="82"/>
    <s v="WINFRED_WISE"/>
    <s v="WINFRED_WISE"/>
    <x v="0"/>
    <m/>
  </r>
  <r>
    <x v="82"/>
    <s v="RAFAEL_PETERS"/>
    <s v="RAFAEL_PETERS"/>
    <x v="0"/>
    <m/>
  </r>
  <r>
    <x v="82"/>
    <s v="8843348238SA"/>
    <s v="8843348238SA"/>
    <x v="0"/>
    <m/>
  </r>
  <r>
    <x v="82"/>
    <s v="BRYANT_SHORT"/>
    <s v="BRYANT_SHORT"/>
    <x v="0"/>
    <m/>
  </r>
  <r>
    <x v="82"/>
    <s v="DAWN_POOLE"/>
    <s v="DAWN_POOLE"/>
    <x v="0"/>
    <m/>
  </r>
  <r>
    <x v="82"/>
    <s v="CONSTANCE_ROBBINS"/>
    <s v="CONSTANCE_ROBBINS"/>
    <x v="0"/>
    <m/>
  </r>
  <r>
    <x v="82"/>
    <s v="ALEXIS_POWELL"/>
    <s v="ALEXIS_POWELL"/>
    <x v="0"/>
    <m/>
  </r>
  <r>
    <x v="82"/>
    <s v="NEAL_HUGHES"/>
    <s v="NEAL_HUGHES"/>
    <x v="0"/>
    <m/>
  </r>
  <r>
    <x v="82"/>
    <s v="ETTA_BARNETT"/>
    <s v="ETTA_BARNETT"/>
    <x v="0"/>
    <m/>
  </r>
  <r>
    <x v="82"/>
    <s v="DIEGO_MORRISON"/>
    <s v="DIEGO_MORRISON"/>
    <x v="0"/>
    <m/>
  </r>
  <r>
    <x v="82"/>
    <s v="6454358328SA"/>
    <s v="6454358328SA"/>
    <x v="0"/>
    <m/>
  </r>
  <r>
    <x v="82"/>
    <s v="KAREN_REESE"/>
    <s v="KAREN_REESE"/>
    <x v="0"/>
    <m/>
  </r>
  <r>
    <x v="82"/>
    <s v="RAMONA_DAVID"/>
    <s v="RAMONA_DAVID"/>
    <x v="0"/>
    <m/>
  </r>
  <r>
    <x v="82"/>
    <s v="RHONDA_KNOX"/>
    <s v="RHONDA_KNOX"/>
    <x v="0"/>
    <m/>
  </r>
  <r>
    <x v="82"/>
    <s v="CURTIS_CLARKE"/>
    <s v="CURTIS_CLARKE"/>
    <x v="0"/>
    <m/>
  </r>
  <r>
    <x v="82"/>
    <s v="EDMUND_GUZMAN"/>
    <s v="EDMUND_GUZMAN"/>
    <x v="0"/>
    <m/>
  </r>
  <r>
    <x v="82"/>
    <s v="BELINDA_MOODY"/>
    <s v="BELINDA_MOODY"/>
    <x v="0"/>
    <m/>
  </r>
  <r>
    <x v="82"/>
    <s v="MOSES_JUSTICE"/>
    <s v="MOSES_JUSTICE"/>
    <x v="0"/>
    <m/>
  </r>
  <r>
    <x v="82"/>
    <s v="CAROLE_KERR"/>
    <s v="CAROLE_KERR"/>
    <x v="0"/>
    <m/>
  </r>
  <r>
    <x v="82"/>
    <s v="ROLANDO_CROSS"/>
    <s v="ROLANDO_CROSS"/>
    <x v="0"/>
    <m/>
  </r>
  <r>
    <x v="82"/>
    <s v="LORIE_BURNETT"/>
    <s v="LORIE_BURNETT"/>
    <x v="0"/>
    <m/>
  </r>
  <r>
    <x v="82"/>
    <s v="8068964329SA"/>
    <s v="8068964329SA"/>
    <x v="0"/>
    <m/>
  </r>
  <r>
    <x v="82"/>
    <s v="DORIAN_GRAY"/>
    <s v="DORIAN_GRAY"/>
    <x v="0"/>
    <m/>
  </r>
  <r>
    <x v="82"/>
    <s v="PATTY_MARTIN"/>
    <s v="PATTY_MARTIN"/>
    <x v="0"/>
    <m/>
  </r>
  <r>
    <x v="82"/>
    <s v="MINERVA_SHEPARD"/>
    <s v="MINERVA_SHEPARD"/>
    <x v="0"/>
    <m/>
  </r>
  <r>
    <x v="82"/>
    <s v="JENIFER_ROCHA"/>
    <s v="JENIFER_ROCHA"/>
    <x v="0"/>
    <m/>
  </r>
  <r>
    <x v="82"/>
    <s v="QUINCY_MACK"/>
    <s v="QUINCY_MACK"/>
    <x v="0"/>
    <m/>
  </r>
  <r>
    <x v="82"/>
    <s v="7479818032SA"/>
    <s v="7479818032SA"/>
    <x v="0"/>
    <m/>
  </r>
  <r>
    <x v="82"/>
    <s v="BETTIE_MEYER"/>
    <s v="BETTIE_MEYER"/>
    <x v="0"/>
    <m/>
  </r>
  <r>
    <x v="82"/>
    <s v="4084778979SA"/>
    <s v="4084778979SA"/>
    <x v="0"/>
    <m/>
  </r>
  <r>
    <x v="82"/>
    <s v="DUSTIN_RICHARDSON"/>
    <s v="DUSTIN_RICHARDSON"/>
    <x v="0"/>
    <m/>
  </r>
  <r>
    <x v="82"/>
    <s v="KATIE_ZAMORA"/>
    <s v="KATIE_ZAMORA"/>
    <x v="0"/>
    <m/>
  </r>
  <r>
    <x v="82"/>
    <s v="ESMERALDA_CAIN"/>
    <s v="ESMERALDA_CAIN"/>
    <x v="0"/>
    <m/>
  </r>
  <r>
    <x v="82"/>
    <s v="GAIL_POWERS"/>
    <s v="GAIL_POWERS"/>
    <x v="0"/>
    <m/>
  </r>
  <r>
    <x v="82"/>
    <s v="LADONNA_LUCAS"/>
    <s v="LADONNA_LUCAS"/>
    <x v="0"/>
    <m/>
  </r>
  <r>
    <x v="82"/>
    <s v="HERIBERTO_LAMB"/>
    <s v="HERIBERTO_LAMB"/>
    <x v="0"/>
    <m/>
  </r>
  <r>
    <x v="82"/>
    <s v="SHEREE_SULLIVAN"/>
    <s v="SHEREE_SULLIVAN"/>
    <x v="0"/>
    <m/>
  </r>
  <r>
    <x v="82"/>
    <s v="CAROL_PETTY"/>
    <s v="CAROL_PETTY"/>
    <x v="0"/>
    <m/>
  </r>
  <r>
    <x v="82"/>
    <s v="382355696SA"/>
    <s v="382355696SA"/>
    <x v="0"/>
    <m/>
  </r>
  <r>
    <x v="82"/>
    <s v="KATIE_SANDOVAL"/>
    <s v="KATIE_SANDOVAL"/>
    <x v="0"/>
    <m/>
  </r>
  <r>
    <x v="82"/>
    <s v="CLAIRE_FARRELL"/>
    <s v="CLAIRE_FARRELL"/>
    <x v="0"/>
    <m/>
  </r>
  <r>
    <x v="82"/>
    <s v="CRISTINA_MURPHY"/>
    <s v="CRISTINA_MURPHY"/>
    <x v="0"/>
    <m/>
  </r>
  <r>
    <x v="82"/>
    <s v="OSVALDO_GLOVER"/>
    <s v="OSVALDO_GLOVER"/>
    <x v="0"/>
    <m/>
  </r>
  <r>
    <x v="82"/>
    <s v="ASHLEY_HENRY"/>
    <s v="ASHLEY_HENRY"/>
    <x v="0"/>
    <m/>
  </r>
  <r>
    <x v="82"/>
    <s v="VIVIAN_KENT"/>
    <s v="VIVIAN_KENT"/>
    <x v="0"/>
    <m/>
  </r>
  <r>
    <x v="82"/>
    <s v="FRANCIS_MERCADO"/>
    <s v="FRANCIS_MERCADO"/>
    <x v="0"/>
    <m/>
  </r>
  <r>
    <x v="82"/>
    <s v="AIDA_MCCONNELL"/>
    <s v="AIDA_MCCONNELL"/>
    <x v="0"/>
    <m/>
  </r>
  <r>
    <x v="82"/>
    <s v="TROY_ODOM"/>
    <s v="TROY_ODOM"/>
    <x v="0"/>
    <m/>
  </r>
  <r>
    <x v="82"/>
    <s v="SHEREE_IRWIN"/>
    <s v="SHEREE_IRWIN"/>
    <x v="0"/>
    <m/>
  </r>
  <r>
    <x v="82"/>
    <s v="DAPHNE_OLSEN"/>
    <s v="DAPHNE_OLSEN"/>
    <x v="0"/>
    <m/>
  </r>
  <r>
    <x v="82"/>
    <s v="JAMAAL_BURKS"/>
    <s v="JAMAAL_BURKS"/>
    <x v="0"/>
    <m/>
  </r>
  <r>
    <x v="82"/>
    <s v="ROWENA_GUZMAN"/>
    <s v="ROWENA_GUZMAN"/>
    <x v="0"/>
    <m/>
  </r>
  <r>
    <x v="82"/>
    <s v="CARMELO_BENDER"/>
    <s v="CARMELO_BENDER"/>
    <x v="0"/>
    <m/>
  </r>
  <r>
    <x v="82"/>
    <s v="LENORE_BECKER"/>
    <s v="LENORE_BECKER"/>
    <x v="0"/>
    <m/>
  </r>
  <r>
    <x v="82"/>
    <s v="ELWOOD_OSBORN"/>
    <s v="ELWOOD_OSBORN"/>
    <x v="0"/>
    <m/>
  </r>
  <r>
    <x v="82"/>
    <s v="2400172306SA"/>
    <s v="2400172306SA"/>
    <x v="0"/>
    <m/>
  </r>
  <r>
    <x v="82"/>
    <s v="ZELMA_GUTIERREZ"/>
    <s v="ZELMA_GUTIERREZ"/>
    <x v="0"/>
    <m/>
  </r>
  <r>
    <x v="82"/>
    <s v="SHANNA_ROWE"/>
    <s v="SHANNA_ROWE"/>
    <x v="0"/>
    <m/>
  </r>
  <r>
    <x v="82"/>
    <s v="JANICE_EMERSON"/>
    <s v="JANICE_EMERSON"/>
    <x v="0"/>
    <m/>
  </r>
  <r>
    <x v="82"/>
    <s v="KIRK_RAMSEY"/>
    <s v="KIRK_RAMSEY"/>
    <x v="0"/>
    <m/>
  </r>
  <r>
    <x v="82"/>
    <s v="LAMONT_BURNS"/>
    <s v="LAMONT_BURNS"/>
    <x v="0"/>
    <m/>
  </r>
  <r>
    <x v="82"/>
    <s v="HOPE_BLANCHARD"/>
    <s v="HOPE_BLANCHARD"/>
    <x v="0"/>
    <m/>
  </r>
  <r>
    <x v="82"/>
    <s v="8576801100SA"/>
    <s v="8576801100SA"/>
    <x v="0"/>
    <m/>
  </r>
  <r>
    <x v="82"/>
    <s v="DARRELL_JUAREZ"/>
    <s v="DARRELL_JUAREZ"/>
    <x v="0"/>
    <m/>
  </r>
  <r>
    <x v="82"/>
    <s v="DONA_ANTHONY"/>
    <s v="DONA_ANTHONY"/>
    <x v="0"/>
    <m/>
  </r>
  <r>
    <x v="82"/>
    <s v="JULIANNE_KERR"/>
    <s v="JULIANNE_KERR"/>
    <x v="0"/>
    <m/>
  </r>
  <r>
    <x v="82"/>
    <s v="JACQUES_SCHWARTZ"/>
    <s v="JACQUES_SCHWARTZ"/>
    <x v="0"/>
    <m/>
  </r>
  <r>
    <x v="82"/>
    <s v="BRIAN_SHIELDS"/>
    <s v="BRIAN_SHIELDS"/>
    <x v="0"/>
    <m/>
  </r>
  <r>
    <x v="82"/>
    <s v="GAIL_ENGLAND"/>
    <s v="GAIL_ENGLAND"/>
    <x v="0"/>
    <m/>
  </r>
  <r>
    <x v="82"/>
    <s v="VAUGHN_SCHMIDT"/>
    <s v="VAUGHN_SCHMIDT"/>
    <x v="0"/>
    <m/>
  </r>
  <r>
    <x v="82"/>
    <s v="ISMAEL_DOTSON"/>
    <s v="ISMAEL_DOTSON"/>
    <x v="0"/>
    <m/>
  </r>
  <r>
    <x v="82"/>
    <s v="GILBERT_BOND"/>
    <s v="GILBERT_BOND"/>
    <x v="0"/>
    <m/>
  </r>
  <r>
    <x v="82"/>
    <s v="DOREEN_BEASLEY"/>
    <s v="DOREEN_BEASLEY"/>
    <x v="0"/>
    <m/>
  </r>
  <r>
    <x v="82"/>
    <s v="7917969414SA"/>
    <s v="7917969414SA"/>
    <x v="0"/>
    <m/>
  </r>
  <r>
    <x v="82"/>
    <s v="SANFORD_SEXTON"/>
    <s v="SANFORD_SEXTON"/>
    <x v="0"/>
    <m/>
  </r>
  <r>
    <x v="82"/>
    <s v="VIOLET_HARRINGTON"/>
    <s v="VIOLET_HARRINGTON"/>
    <x v="0"/>
    <m/>
  </r>
  <r>
    <x v="82"/>
    <s v="CHERIE_ROMAN"/>
    <s v="CHERIE_ROMAN"/>
    <x v="0"/>
    <m/>
  </r>
  <r>
    <x v="82"/>
    <s v="JEAN_HAMILTON"/>
    <s v="JEAN_HAMILTON"/>
    <x v="0"/>
    <m/>
  </r>
  <r>
    <x v="82"/>
    <s v="CARLY_WARE"/>
    <s v="CARLY_WARE"/>
    <x v="0"/>
    <m/>
  </r>
  <r>
    <x v="82"/>
    <s v="PENELOPE_SKINNER"/>
    <s v="PENELOPE_SKINNER"/>
    <x v="0"/>
    <m/>
  </r>
  <r>
    <x v="82"/>
    <s v="1966549897SA"/>
    <s v="1966549897SA"/>
    <x v="0"/>
    <m/>
  </r>
  <r>
    <x v="82"/>
    <s v="ARTURO_VELEZ"/>
    <s v="ARTURO_VELEZ"/>
    <x v="0"/>
    <m/>
  </r>
  <r>
    <x v="82"/>
    <s v="HILDA_SHARPE"/>
    <s v="HILDA_SHARPE"/>
    <x v="0"/>
    <m/>
  </r>
  <r>
    <x v="82"/>
    <s v="MORGAN_COTTON"/>
    <s v="MORGAN_COTTON"/>
    <x v="0"/>
    <m/>
  </r>
  <r>
    <x v="82"/>
    <s v="BEN_BARRERA"/>
    <s v="BEN_BARRERA"/>
    <x v="0"/>
    <m/>
  </r>
  <r>
    <x v="82"/>
    <s v="DELBERT_BRIDGES"/>
    <s v="DELBERT_BRIDGES"/>
    <x v="0"/>
    <m/>
  </r>
  <r>
    <x v="82"/>
    <s v="ERNESTINE_FLEMING"/>
    <s v="ERNESTINE_FLEMING"/>
    <x v="0"/>
    <m/>
  </r>
  <r>
    <x v="82"/>
    <s v="ALDO_MASON"/>
    <s v="ALDO_MASON"/>
    <x v="0"/>
    <m/>
  </r>
  <r>
    <x v="82"/>
    <s v="ANASTASIA_LYNCH"/>
    <s v="ANASTASIA_LYNCH"/>
    <x v="0"/>
    <m/>
  </r>
  <r>
    <x v="82"/>
    <s v="9120458026SA"/>
    <s v="9120458026SA"/>
    <x v="0"/>
    <m/>
  </r>
  <r>
    <x v="82"/>
    <s v="DARCY_REYNOLDS"/>
    <s v="DARCY_REYNOLDS"/>
    <x v="0"/>
    <m/>
  </r>
  <r>
    <x v="82"/>
    <s v="OLGA_BURGESS"/>
    <s v="OLGA_BURGESS"/>
    <x v="0"/>
    <m/>
  </r>
  <r>
    <x v="82"/>
    <s v="TORY_GARDNER"/>
    <s v="TORY_GARDNER"/>
    <x v="0"/>
    <m/>
  </r>
  <r>
    <x v="82"/>
    <s v="TRICIA_BRIGHT"/>
    <s v="TRICIA_BRIGHT"/>
    <x v="0"/>
    <m/>
  </r>
  <r>
    <x v="82"/>
    <s v="SUZETTE_SELLERS"/>
    <s v="SUZETTE_SELLERS"/>
    <x v="0"/>
    <m/>
  </r>
  <r>
    <x v="82"/>
    <s v="ALANA_SIMMONS"/>
    <s v="ALANA_SIMMONS"/>
    <x v="0"/>
    <m/>
  </r>
  <r>
    <x v="82"/>
    <s v="KRISTIN_RODRIGUEZ"/>
    <s v="KRISTIN_RODRIGUEZ"/>
    <x v="0"/>
    <m/>
  </r>
  <r>
    <x v="82"/>
    <s v="5617019091SA"/>
    <s v="5617019091SA"/>
    <x v="0"/>
    <m/>
  </r>
  <r>
    <x v="82"/>
    <s v="WINNIE_CHANEY"/>
    <s v="WINNIE_CHANEY"/>
    <x v="0"/>
    <m/>
  </r>
  <r>
    <x v="82"/>
    <s v="SOFIA_WOLF"/>
    <s v="SOFIA_WOLF"/>
    <x v="0"/>
    <m/>
  </r>
  <r>
    <x v="82"/>
    <s v="REGGIE_SAUNDERS"/>
    <s v="REGGIE_SAUNDERS"/>
    <x v="0"/>
    <m/>
  </r>
  <r>
    <x v="82"/>
    <s v="ANDREW_GALLOWAY"/>
    <s v="ANDREW_GALLOWAY"/>
    <x v="0"/>
    <m/>
  </r>
  <r>
    <x v="82"/>
    <s v="ARLENE_BENJAMIN"/>
    <s v="ARLENE_BENJAMIN"/>
    <x v="0"/>
    <m/>
  </r>
  <r>
    <x v="82"/>
    <s v="BRANDEN_WOODWARD"/>
    <s v="BRANDEN_WOODWARD"/>
    <x v="0"/>
    <m/>
  </r>
  <r>
    <x v="82"/>
    <s v="FRANCIS_BOLTON"/>
    <s v="FRANCIS_BOLTON"/>
    <x v="0"/>
    <m/>
  </r>
  <r>
    <x v="82"/>
    <s v="KENDRICK_BLACKBURN"/>
    <s v="KENDRICK_BLACKBURN"/>
    <x v="0"/>
    <m/>
  </r>
  <r>
    <x v="82"/>
    <s v="MARTY_WILKINS"/>
    <s v="MARTY_WILKINS"/>
    <x v="0"/>
    <m/>
  </r>
  <r>
    <x v="82"/>
    <s v="MAC_FLYNN"/>
    <s v="MAC_FLYNN"/>
    <x v="0"/>
    <m/>
  </r>
  <r>
    <x v="82"/>
    <s v="TANNER_BROWNING"/>
    <s v="TANNER_BROWNING"/>
    <x v="0"/>
    <m/>
  </r>
  <r>
    <x v="82"/>
    <s v="MILTON_JACOBS"/>
    <s v="MILTON_JACOBS"/>
    <x v="0"/>
    <m/>
  </r>
  <r>
    <x v="82"/>
    <s v="ALANA_BANKS"/>
    <s v="ALANA_BANKS"/>
    <x v="0"/>
    <m/>
  </r>
  <r>
    <x v="82"/>
    <s v="MARITZA_HOUSE"/>
    <s v="MARITZA_HOUSE"/>
    <x v="0"/>
    <m/>
  </r>
  <r>
    <x v="82"/>
    <s v="JACKIE_MACDONALD"/>
    <s v="JACKIE_MACDONALD"/>
    <x v="0"/>
    <m/>
  </r>
  <r>
    <x v="82"/>
    <s v="ELISABETH_ROY"/>
    <s v="ELISABETH_ROY"/>
    <x v="0"/>
    <m/>
  </r>
  <r>
    <x v="82"/>
    <s v="9140282386SA"/>
    <s v="9140282386SA"/>
    <x v="0"/>
    <m/>
  </r>
  <r>
    <x v="82"/>
    <s v="WILLIAMS_CORTEZ"/>
    <s v="WILLIAMS_CORTEZ"/>
    <x v="0"/>
    <m/>
  </r>
  <r>
    <x v="82"/>
    <s v="MARQUITA_TOWNSEND"/>
    <s v="MARQUITA_TOWNSEND"/>
    <x v="0"/>
    <m/>
  </r>
  <r>
    <x v="82"/>
    <s v="LEON_ATKINSON"/>
    <s v="LEON_ATKINSON"/>
    <x v="0"/>
    <m/>
  </r>
  <r>
    <x v="82"/>
    <s v="FELECIA_JORDAN"/>
    <s v="FELECIA_JORDAN"/>
    <x v="0"/>
    <m/>
  </r>
  <r>
    <x v="82"/>
    <s v="STEFAN_MEDINA"/>
    <s v="STEFAN_MEDINA"/>
    <x v="0"/>
    <m/>
  </r>
  <r>
    <x v="82"/>
    <s v="ALBERTA_NOEL"/>
    <s v="ALBERTA_NOEL"/>
    <x v="0"/>
    <m/>
  </r>
  <r>
    <x v="82"/>
    <s v="LUELLA_MONTGOMERY"/>
    <s v="LUELLA_MONTGOMERY"/>
    <x v="0"/>
    <m/>
  </r>
  <r>
    <x v="82"/>
    <s v="MATILDA_HUBER"/>
    <s v="MATILDA_HUBER"/>
    <x v="0"/>
    <m/>
  </r>
  <r>
    <x v="82"/>
    <s v="RANDY_CANTRELL"/>
    <s v="RANDY_CANTRELL"/>
    <x v="0"/>
    <m/>
  </r>
  <r>
    <x v="82"/>
    <s v="TERRA_HANSON"/>
    <s v="TERRA_HANSON"/>
    <x v="0"/>
    <m/>
  </r>
  <r>
    <x v="82"/>
    <s v="1965636653SA"/>
    <s v="1965636653SA"/>
    <x v="0"/>
    <n v="1"/>
  </r>
  <r>
    <x v="82"/>
    <s v="EDDIE_BECK"/>
    <s v="EDDIE_BECK"/>
    <x v="0"/>
    <m/>
  </r>
  <r>
    <x v="82"/>
    <s v="CHERRY_EATON"/>
    <s v="CHERRY_EATON"/>
    <x v="0"/>
    <m/>
  </r>
  <r>
    <x v="82"/>
    <s v="FOSTER_KLEIN"/>
    <s v="FOSTER_KLEIN"/>
    <x v="0"/>
    <m/>
  </r>
  <r>
    <x v="82"/>
    <s v="LUANN_HOLCOMB"/>
    <s v="LUANN_HOLCOMB"/>
    <x v="0"/>
    <m/>
  </r>
  <r>
    <x v="82"/>
    <s v="VICTORIA_COLLINS"/>
    <s v="VICTORIA_COLLINS"/>
    <x v="0"/>
    <m/>
  </r>
  <r>
    <x v="82"/>
    <s v="TYLER_WITT"/>
    <s v="TYLER_WITT"/>
    <x v="0"/>
    <m/>
  </r>
  <r>
    <x v="82"/>
    <s v="RUSTY_POWERS"/>
    <s v="RUSTY_POWERS"/>
    <x v="0"/>
    <m/>
  </r>
  <r>
    <x v="82"/>
    <s v="BRENDA_HOUSTON"/>
    <s v="BRENDA_HOUSTON"/>
    <x v="0"/>
    <m/>
  </r>
  <r>
    <x v="82"/>
    <s v="142235242SA"/>
    <s v="142235242SA"/>
    <x v="0"/>
    <m/>
  </r>
  <r>
    <x v="82"/>
    <s v="HUNG_WATSON"/>
    <s v="HUNG_WATSON"/>
    <x v="0"/>
    <m/>
  </r>
  <r>
    <x v="82"/>
    <s v="SOFIA_SANTOS"/>
    <s v="SOFIA_SANTOS"/>
    <x v="0"/>
    <m/>
  </r>
  <r>
    <x v="82"/>
    <s v="HORACIO_MCKNIGHT"/>
    <s v="HORACIO_MCKNIGHT"/>
    <x v="0"/>
    <m/>
  </r>
  <r>
    <x v="82"/>
    <s v="JOHNATHON_CARVER"/>
    <s v="JOHNATHON_CARVER"/>
    <x v="0"/>
    <m/>
  </r>
  <r>
    <x v="82"/>
    <s v="JAMAL_MOSLEY"/>
    <s v="JAMAL_MOSLEY"/>
    <x v="0"/>
    <m/>
  </r>
  <r>
    <x v="82"/>
    <s v="CECELIA_RIVAS"/>
    <s v="CECELIA_RIVAS"/>
    <x v="0"/>
    <m/>
  </r>
  <r>
    <x v="82"/>
    <s v="SAVANNAH_CLEMENTS"/>
    <s v="SAVANNAH_CLEMENTS"/>
    <x v="0"/>
    <m/>
  </r>
  <r>
    <x v="82"/>
    <s v="NELLIE_CARLSON"/>
    <s v="NELLIE_CARLSON"/>
    <x v="0"/>
    <m/>
  </r>
  <r>
    <x v="82"/>
    <s v="STANLEY_HENDERSON"/>
    <s v="STANLEY_HENDERSON"/>
    <x v="0"/>
    <m/>
  </r>
  <r>
    <x v="82"/>
    <s v="COURTNEY_TYLER"/>
    <s v="COURTNEY_TYLER"/>
    <x v="0"/>
    <m/>
  </r>
  <r>
    <x v="82"/>
    <s v="BURL_FLETCHER"/>
    <s v="BURL_FLETCHER"/>
    <x v="0"/>
    <m/>
  </r>
  <r>
    <x v="82"/>
    <s v="341118675SA"/>
    <s v="341118675SA"/>
    <x v="0"/>
    <m/>
  </r>
  <r>
    <x v="82"/>
    <s v="BENJAMIN_SMALL"/>
    <s v="BENJAMIN_SMALL"/>
    <x v="0"/>
    <m/>
  </r>
  <r>
    <x v="82"/>
    <s v="LESTER_BROWNING"/>
    <s v="LESTER_BROWNING"/>
    <x v="0"/>
    <m/>
  </r>
  <r>
    <x v="82"/>
    <s v="MADELINE_BOWERS"/>
    <s v="MADELINE_BOWERS"/>
    <x v="0"/>
    <m/>
  </r>
  <r>
    <x v="82"/>
    <s v="9041710094SA"/>
    <s v="9041710094SA"/>
    <x v="0"/>
    <m/>
  </r>
  <r>
    <x v="82"/>
    <s v="TABATHA_HURST"/>
    <s v="TABATHA_HURST"/>
    <x v="0"/>
    <m/>
  </r>
  <r>
    <x v="82"/>
    <s v="CHARLIE_JOHNS"/>
    <s v="CHARLIE_JOHNS"/>
    <x v="0"/>
    <m/>
  </r>
  <r>
    <x v="82"/>
    <s v="ARCHIE_PITTMAN"/>
    <s v="ARCHIE_PITTMAN"/>
    <x v="0"/>
    <m/>
  </r>
  <r>
    <x v="82"/>
    <s v="MILLICENT_CLARKE"/>
    <s v="MILLICENT_CLARKE"/>
    <x v="0"/>
    <m/>
  </r>
  <r>
    <x v="82"/>
    <s v="MARLIN_ARNOLD"/>
    <s v="MARLIN_ARNOLD"/>
    <x v="0"/>
    <m/>
  </r>
  <r>
    <x v="82"/>
    <s v="JUSTINE_FORD"/>
    <s v="JUSTINE_FORD"/>
    <x v="0"/>
    <m/>
  </r>
  <r>
    <x v="82"/>
    <s v="9750413596SA"/>
    <s v="9750413596SA"/>
    <x v="0"/>
    <m/>
  </r>
  <r>
    <x v="82"/>
    <s v="DEXTER_FIELDS"/>
    <s v="DEXTER_FIELDS"/>
    <x v="0"/>
    <m/>
  </r>
  <r>
    <x v="82"/>
    <s v="231254051SA"/>
    <s v="231254051SA"/>
    <x v="0"/>
    <m/>
  </r>
  <r>
    <x v="82"/>
    <s v="LUCIO_SCHWARTZ"/>
    <s v="LUCIO_SCHWARTZ"/>
    <x v="0"/>
    <m/>
  </r>
  <r>
    <x v="82"/>
    <s v="RAFAEL_BRUCE"/>
    <s v="RAFAEL_BRUCE"/>
    <x v="0"/>
    <m/>
  </r>
  <r>
    <x v="82"/>
    <s v="787765442SA"/>
    <s v="787765442SA"/>
    <x v="0"/>
    <m/>
  </r>
  <r>
    <x v="82"/>
    <s v="KELLI_CURRY"/>
    <s v="KELLI_CURRY"/>
    <x v="0"/>
    <m/>
  </r>
  <r>
    <x v="82"/>
    <s v="ESMERALDA_TERRELL"/>
    <s v="ESMERALDA_TERRELL"/>
    <x v="0"/>
    <m/>
  </r>
  <r>
    <x v="82"/>
    <s v="5243750493SA"/>
    <s v="5243750493SA"/>
    <x v="0"/>
    <m/>
  </r>
  <r>
    <x v="82"/>
    <s v="ADOLFO_MATHEWS"/>
    <s v="ADOLFO_MATHEWS"/>
    <x v="0"/>
    <m/>
  </r>
  <r>
    <x v="82"/>
    <s v="RACHELLE_BYRD"/>
    <s v="RACHELLE_BYRD"/>
    <x v="0"/>
    <m/>
  </r>
  <r>
    <x v="82"/>
    <s v="IDA_HENSLEY"/>
    <s v="IDA_HENSLEY"/>
    <x v="0"/>
    <m/>
  </r>
  <r>
    <x v="82"/>
    <s v="1397861611SA"/>
    <s v="1397861611SA"/>
    <x v="0"/>
    <m/>
  </r>
  <r>
    <x v="82"/>
    <s v="LORI_BRYAN"/>
    <s v="LORI_BRYAN"/>
    <x v="0"/>
    <m/>
  </r>
  <r>
    <x v="82"/>
    <s v="WILMER_PORTER"/>
    <s v="WILMER_PORTER"/>
    <x v="0"/>
    <m/>
  </r>
  <r>
    <x v="82"/>
    <s v="5075161247SA"/>
    <s v="5075161247SA"/>
    <x v="0"/>
    <m/>
  </r>
  <r>
    <x v="82"/>
    <s v="MILLARD_CARVER"/>
    <s v="MILLARD_CARVER"/>
    <x v="0"/>
    <m/>
  </r>
  <r>
    <x v="82"/>
    <s v="KARYN_SANTOS"/>
    <s v="KARYN_SANTOS"/>
    <x v="0"/>
    <m/>
  </r>
  <r>
    <x v="82"/>
    <s v="RANDI_WOODWARD"/>
    <s v="RANDI_WOODWARD"/>
    <x v="0"/>
    <m/>
  </r>
  <r>
    <x v="82"/>
    <s v="QUINCY_SERRANO"/>
    <s v="QUINCY_SERRANO"/>
    <x v="0"/>
    <m/>
  </r>
  <r>
    <x v="82"/>
    <s v="LONNIE_CROSS"/>
    <s v="LONNIE_CROSS"/>
    <x v="0"/>
    <m/>
  </r>
  <r>
    <x v="82"/>
    <s v="BEAU_SOSA"/>
    <s v="BEAU_SOSA"/>
    <x v="0"/>
    <m/>
  </r>
  <r>
    <x v="82"/>
    <s v="BECKY_KIDD"/>
    <s v="BECKY_KIDD"/>
    <x v="0"/>
    <m/>
  </r>
  <r>
    <x v="82"/>
    <s v="THURMAN_STOKES"/>
    <s v="THURMAN_STOKES"/>
    <x v="0"/>
    <m/>
  </r>
  <r>
    <x v="82"/>
    <s v="1188649091SA"/>
    <s v="1188649091SA"/>
    <x v="0"/>
    <m/>
  </r>
  <r>
    <x v="82"/>
    <s v="ALVA_INGRAM"/>
    <s v="ALVA_INGRAM"/>
    <x v="0"/>
    <m/>
  </r>
  <r>
    <x v="82"/>
    <s v="GRANT_SAUNDERS"/>
    <s v="GRANT_SAUNDERS"/>
    <x v="0"/>
    <m/>
  </r>
  <r>
    <x v="82"/>
    <s v="TORY_WEBER"/>
    <s v="TORY_WEBER"/>
    <x v="0"/>
    <m/>
  </r>
  <r>
    <x v="82"/>
    <s v="4378142122SA"/>
    <s v="4378142122SA"/>
    <x v="0"/>
    <m/>
  </r>
  <r>
    <x v="82"/>
    <s v="BRANDIE_HAMMOND"/>
    <s v="BRANDIE_HAMMOND"/>
    <x v="0"/>
    <m/>
  </r>
  <r>
    <x v="82"/>
    <s v="EARLENE_CASTRO"/>
    <s v="EARLENE_CASTRO"/>
    <x v="0"/>
    <m/>
  </r>
  <r>
    <x v="82"/>
    <s v="GRETA_STEIN"/>
    <s v="GRETA_STEIN"/>
    <x v="0"/>
    <m/>
  </r>
  <r>
    <x v="82"/>
    <s v="JOANN_GAY"/>
    <s v="JOANN_GAY"/>
    <x v="0"/>
    <m/>
  </r>
  <r>
    <x v="82"/>
    <s v="KARL_PIERCE"/>
    <s v="KARL_PIERCE"/>
    <x v="0"/>
    <m/>
  </r>
  <r>
    <x v="82"/>
    <s v="LENORE_MURRAY"/>
    <s v="LENORE_MURRAY"/>
    <x v="0"/>
    <m/>
  </r>
  <r>
    <x v="82"/>
    <s v="6840100369SA"/>
    <s v="6840100369SA"/>
    <x v="0"/>
    <m/>
  </r>
  <r>
    <x v="82"/>
    <s v="DAMON_GREEN"/>
    <s v="DAMON_GREEN"/>
    <x v="0"/>
    <m/>
  </r>
  <r>
    <x v="82"/>
    <s v="ALLYSON_CHAN"/>
    <s v="ALLYSON_CHAN"/>
    <x v="0"/>
    <m/>
  </r>
  <r>
    <x v="82"/>
    <s v="FRED_MAYNARD"/>
    <s v="FRED_MAYNARD"/>
    <x v="0"/>
    <m/>
  </r>
  <r>
    <x v="82"/>
    <s v="ALLIE_KIDD"/>
    <s v="ALLIE_KIDD"/>
    <x v="0"/>
    <m/>
  </r>
  <r>
    <x v="82"/>
    <s v="MARCOS_FLORES"/>
    <s v="MARCOS_FLORES"/>
    <x v="0"/>
    <m/>
  </r>
  <r>
    <x v="82"/>
    <s v="SALVATORE_CASEY"/>
    <s v="SALVATORE_CASEY"/>
    <x v="0"/>
    <m/>
  </r>
  <r>
    <x v="82"/>
    <s v="CLYDE_TORRES"/>
    <s v="CLYDE_TORRES"/>
    <x v="0"/>
    <m/>
  </r>
  <r>
    <x v="82"/>
    <s v="CESAR_ATKINS"/>
    <s v="CESAR_ATKINS"/>
    <x v="0"/>
    <m/>
  </r>
  <r>
    <x v="82"/>
    <s v="GLENDA_SIMS"/>
    <s v="GLENDA_SIMS"/>
    <x v="0"/>
    <m/>
  </r>
  <r>
    <x v="82"/>
    <s v="ANNE_JACKSON"/>
    <s v="ANNE_JACKSON"/>
    <x v="0"/>
    <m/>
  </r>
  <r>
    <x v="82"/>
    <s v="4589581242SA"/>
    <s v="4589581242SA"/>
    <x v="0"/>
    <m/>
  </r>
  <r>
    <x v="82"/>
    <s v="KARI_MITCHELL"/>
    <s v="KARI_MITCHELL"/>
    <x v="0"/>
    <m/>
  </r>
  <r>
    <x v="82"/>
    <s v="ESTHER_ROBERSON"/>
    <s v="ESTHER_ROBERSON"/>
    <x v="0"/>
    <m/>
  </r>
  <r>
    <x v="82"/>
    <s v="MAURA_LONG"/>
    <s v="MAURA_LONG"/>
    <x v="0"/>
    <m/>
  </r>
  <r>
    <x v="82"/>
    <s v="BLANCA_LEVINE"/>
    <s v="BLANCA_LEVINE"/>
    <x v="0"/>
    <m/>
  </r>
  <r>
    <x v="82"/>
    <s v="3104557911SA"/>
    <s v="3104557911SA"/>
    <x v="0"/>
    <m/>
  </r>
  <r>
    <x v="82"/>
    <s v="BARTON_MERRILL"/>
    <s v="BARTON_MERRILL"/>
    <x v="0"/>
    <m/>
  </r>
  <r>
    <x v="82"/>
    <s v="7538362701SA"/>
    <s v="7538362701SA"/>
    <x v="0"/>
    <m/>
  </r>
  <r>
    <x v="82"/>
    <s v="BEAU_BALDWIN"/>
    <s v="BEAU_BALDWIN"/>
    <x v="0"/>
    <m/>
  </r>
  <r>
    <x v="82"/>
    <s v="NIGEL_PRUITT"/>
    <s v="NIGEL_PRUITT"/>
    <x v="0"/>
    <m/>
  </r>
  <r>
    <x v="82"/>
    <s v="5384986858SA"/>
    <s v="5384986858SA"/>
    <x v="0"/>
    <m/>
  </r>
  <r>
    <x v="82"/>
    <s v="HARRY_ROMAN"/>
    <s v="HARRY_ROMAN"/>
    <x v="0"/>
    <m/>
  </r>
  <r>
    <x v="82"/>
    <s v="JACK_WILKERSON"/>
    <s v="JACK_WILKERSON"/>
    <x v="0"/>
    <m/>
  </r>
  <r>
    <x v="82"/>
    <s v="TRENT_HICKS"/>
    <s v="TRENT_HICKS"/>
    <x v="0"/>
    <m/>
  </r>
  <r>
    <x v="82"/>
    <s v="DARCY_SOTO"/>
    <s v="DARCY_SOTO"/>
    <x v="0"/>
    <m/>
  </r>
  <r>
    <x v="82"/>
    <s v="DARYL_CHANDLER"/>
    <s v="DARYL_CHANDLER"/>
    <x v="0"/>
    <m/>
  </r>
  <r>
    <x v="82"/>
    <s v="809561940SA"/>
    <s v="809561940SA"/>
    <x v="0"/>
    <m/>
  </r>
  <r>
    <x v="82"/>
    <s v="FRANCISCO_MENDOZA"/>
    <s v="FRANCISCO_MENDOZA"/>
    <x v="0"/>
    <m/>
  </r>
  <r>
    <x v="82"/>
    <s v="MARIAN_FRANCIS"/>
    <s v="MARIAN_FRANCIS"/>
    <x v="0"/>
    <m/>
  </r>
  <r>
    <x v="82"/>
    <s v="8237122562SA"/>
    <s v="8237122562SA"/>
    <x v="0"/>
    <m/>
  </r>
  <r>
    <x v="82"/>
    <s v="NELL_SMALL"/>
    <s v="NELL_SMALL"/>
    <x v="0"/>
    <m/>
  </r>
  <r>
    <x v="82"/>
    <s v="MAI_REESE"/>
    <s v="MAI_REESE"/>
    <x v="0"/>
    <m/>
  </r>
  <r>
    <x v="82"/>
    <s v="6394043634SA"/>
    <s v="6394043634SA"/>
    <x v="0"/>
    <m/>
  </r>
  <r>
    <x v="82"/>
    <s v="LEE_MCCARTY"/>
    <s v="LEE_MCCARTY"/>
    <x v="0"/>
    <m/>
  </r>
  <r>
    <x v="82"/>
    <s v="COLETTE_INGRAM"/>
    <s v="COLETTE_INGRAM"/>
    <x v="0"/>
    <m/>
  </r>
  <r>
    <x v="82"/>
    <s v="DARRYL_WHITEHEAD"/>
    <s v="DARRYL_WHITEHEAD"/>
    <x v="0"/>
    <m/>
  </r>
  <r>
    <x v="82"/>
    <s v="BRITTNEY_KANE"/>
    <s v="BRITTNEY_KANE"/>
    <x v="0"/>
    <m/>
  </r>
  <r>
    <x v="82"/>
    <s v="JAMI_KERR"/>
    <s v="JAMI_KERR"/>
    <x v="0"/>
    <m/>
  </r>
  <r>
    <x v="82"/>
    <s v="1930792378SA"/>
    <s v="1930792378SA"/>
    <x v="0"/>
    <m/>
  </r>
  <r>
    <x v="82"/>
    <s v="SHARI_GILMORE"/>
    <s v="SHARI_GILMORE"/>
    <x v="0"/>
    <m/>
  </r>
  <r>
    <x v="82"/>
    <s v="8099779543SA"/>
    <s v="8099779543SA"/>
    <x v="0"/>
    <m/>
  </r>
  <r>
    <x v="82"/>
    <s v="NICK_HOOPER"/>
    <s v="NICK_HOOPER"/>
    <x v="0"/>
    <m/>
  </r>
  <r>
    <x v="82"/>
    <s v="STEWART_BRUCE"/>
    <s v="STEWART_BRUCE"/>
    <x v="0"/>
    <m/>
  </r>
  <r>
    <x v="82"/>
    <s v="ADRIANA_FLYNN"/>
    <s v="ADRIANA_FLYNN"/>
    <x v="0"/>
    <m/>
  </r>
  <r>
    <x v="82"/>
    <s v="FOREST_LYONS"/>
    <s v="FOREST_LYONS"/>
    <x v="0"/>
    <m/>
  </r>
  <r>
    <x v="82"/>
    <s v="ADOLFO_CRAWFORD"/>
    <s v="ADOLFO_CRAWFORD"/>
    <x v="0"/>
    <m/>
  </r>
  <r>
    <x v="82"/>
    <s v="AUGUST_BOOTH"/>
    <s v="AUGUST_BOOTH"/>
    <x v="0"/>
    <m/>
  </r>
  <r>
    <x v="82"/>
    <s v="ELVA_RUSSO"/>
    <s v="ELVA_RUSSO"/>
    <x v="0"/>
    <m/>
  </r>
  <r>
    <x v="82"/>
    <s v="GORDON_WONG"/>
    <s v="GORDON_WONG"/>
    <x v="0"/>
    <m/>
  </r>
  <r>
    <x v="82"/>
    <s v="JANIS_WATTS"/>
    <s v="JANIS_WATTS"/>
    <x v="0"/>
    <m/>
  </r>
  <r>
    <x v="82"/>
    <s v="JESSE_WALTER"/>
    <s v="JESSE_WALTER"/>
    <x v="0"/>
    <m/>
  </r>
  <r>
    <x v="82"/>
    <s v="NANNIE_DEAN"/>
    <s v="NANNIE_DEAN"/>
    <x v="0"/>
    <m/>
  </r>
  <r>
    <x v="82"/>
    <s v="MARIETTA_KEMP"/>
    <s v="MARIETTA_KEMP"/>
    <x v="0"/>
    <m/>
  </r>
  <r>
    <x v="82"/>
    <s v="JAYSON_THORNTON"/>
    <s v="JAYSON_THORNTON"/>
    <x v="0"/>
    <m/>
  </r>
  <r>
    <x v="82"/>
    <s v="JUDITH_COLON"/>
    <s v="JUDITH_COLON"/>
    <x v="0"/>
    <m/>
  </r>
  <r>
    <x v="82"/>
    <s v="SPENCER_BLACKBURN"/>
    <s v="SPENCER_BLACKBURN"/>
    <x v="0"/>
    <m/>
  </r>
  <r>
    <x v="82"/>
    <s v="2311760548SA"/>
    <s v="2311760548SA"/>
    <x v="0"/>
    <m/>
  </r>
  <r>
    <x v="82"/>
    <s v="MINNIE_LOGAN"/>
    <s v="MINNIE_LOGAN"/>
    <x v="0"/>
    <m/>
  </r>
  <r>
    <x v="82"/>
    <s v="CHELSEA_CHURCH"/>
    <s v="CHELSEA_CHURCH"/>
    <x v="0"/>
    <m/>
  </r>
  <r>
    <x v="82"/>
    <s v="BRYANT_RHODES"/>
    <s v="BRYANT_RHODES"/>
    <x v="0"/>
    <m/>
  </r>
  <r>
    <x v="82"/>
    <s v="MARTHA_AVERY"/>
    <s v="MARTHA_AVERY"/>
    <x v="0"/>
    <m/>
  </r>
  <r>
    <x v="82"/>
    <s v="SYLVESTER_BARTLETT"/>
    <s v="SYLVESTER_BARTLETT"/>
    <x v="0"/>
    <m/>
  </r>
  <r>
    <x v="82"/>
    <s v="ARACELI_GONZALES"/>
    <s v="ARACELI_GONZALES"/>
    <x v="0"/>
    <m/>
  </r>
  <r>
    <x v="82"/>
    <s v="9892622238SA"/>
    <s v="9892622238SA"/>
    <x v="0"/>
    <m/>
  </r>
  <r>
    <x v="82"/>
    <s v="EDDIE_PATE"/>
    <s v="EDDIE_PATE"/>
    <x v="0"/>
    <m/>
  </r>
  <r>
    <x v="82"/>
    <s v="BEVERLY_SHORT"/>
    <s v="BEVERLY_SHORT"/>
    <x v="0"/>
    <m/>
  </r>
  <r>
    <x v="82"/>
    <s v="IGNACIO_MCINTOSH"/>
    <s v="IGNACIO_MCINTOSH"/>
    <x v="0"/>
    <m/>
  </r>
  <r>
    <x v="82"/>
    <s v="VINCE_RATLIFF"/>
    <s v="VINCE_RATLIFF"/>
    <x v="0"/>
    <m/>
  </r>
  <r>
    <x v="82"/>
    <s v="DEANNE_WHITFIELD"/>
    <s v="DEANNE_WHITFIELD"/>
    <x v="0"/>
    <m/>
  </r>
  <r>
    <x v="82"/>
    <s v="MICHELLE_BANKS"/>
    <s v="MICHELLE_BANKS"/>
    <x v="0"/>
    <m/>
  </r>
  <r>
    <x v="82"/>
    <s v="TYLER_DAVID"/>
    <s v="TYLER_DAVID"/>
    <x v="0"/>
    <m/>
  </r>
  <r>
    <x v="82"/>
    <s v="LAVERNE_SIMPSON"/>
    <s v="LAVERNE_SIMPSON"/>
    <x v="0"/>
    <m/>
  </r>
  <r>
    <x v="82"/>
    <s v="EFRAIN_MCCLAIN"/>
    <s v="EFRAIN_MCCLAIN"/>
    <x v="0"/>
    <m/>
  </r>
  <r>
    <x v="82"/>
    <s v="HERBERT_LANGLEY"/>
    <s v="HERBERT_LANGLEY"/>
    <x v="0"/>
    <m/>
  </r>
  <r>
    <x v="82"/>
    <s v="SHAUN_CASE"/>
    <s v="SHAUN_CASE"/>
    <x v="0"/>
    <m/>
  </r>
  <r>
    <x v="82"/>
    <s v="LORRIE_VINCENT"/>
    <s v="LORRIE_VINCENT"/>
    <x v="0"/>
    <m/>
  </r>
  <r>
    <x v="82"/>
    <s v="ASHLEY_ROSALES"/>
    <s v="ASHLEY_ROSALES"/>
    <x v="0"/>
    <m/>
  </r>
  <r>
    <x v="82"/>
    <s v="WILBURN_MCLAUGHLIN"/>
    <s v="WILBURN_MCLAUGHLIN"/>
    <x v="0"/>
    <m/>
  </r>
  <r>
    <x v="82"/>
    <s v="NOAH_GARNER"/>
    <s v="NOAH_GARNER"/>
    <x v="0"/>
    <m/>
  </r>
  <r>
    <x v="82"/>
    <s v="DOUGLAS_PAGE"/>
    <s v="DOUGLAS_PAGE"/>
    <x v="0"/>
    <m/>
  </r>
  <r>
    <x v="82"/>
    <s v="LES_MCKINNEY"/>
    <s v="LES_MCKINNEY"/>
    <x v="0"/>
    <m/>
  </r>
  <r>
    <x v="82"/>
    <s v="ADRIAN_HUTCHINSON"/>
    <s v="ADRIAN_HUTCHINSON"/>
    <x v="0"/>
    <m/>
  </r>
  <r>
    <x v="82"/>
    <s v="GLENN_ANDREWS"/>
    <s v="GLENN_ANDREWS"/>
    <x v="0"/>
    <m/>
  </r>
  <r>
    <x v="82"/>
    <s v="BERNARD_EATON"/>
    <s v="BERNARD_EATON"/>
    <x v="0"/>
    <m/>
  </r>
  <r>
    <x v="82"/>
    <s v="CLINT_ERICKSON"/>
    <s v="CLINT_ERICKSON"/>
    <x v="0"/>
    <m/>
  </r>
  <r>
    <x v="82"/>
    <s v="WILL_BRADY"/>
    <s v="WILL_BRADY"/>
    <x v="0"/>
    <m/>
  </r>
  <r>
    <x v="82"/>
    <s v="MILFORD_SHEPARD"/>
    <s v="MILFORD_SHEPARD"/>
    <x v="0"/>
    <m/>
  </r>
  <r>
    <x v="82"/>
    <s v="DEIDRE_BLAKE"/>
    <s v="DEIDRE_BLAKE"/>
    <x v="0"/>
    <m/>
  </r>
  <r>
    <x v="82"/>
    <s v="JEFFRY_DIXON"/>
    <s v="JEFFRY_DIXON"/>
    <x v="0"/>
    <m/>
  </r>
  <r>
    <x v="82"/>
    <s v="GABRIEL_HALL"/>
    <s v="GABRIEL_HALL"/>
    <x v="0"/>
    <m/>
  </r>
  <r>
    <x v="82"/>
    <s v="4328270364SA"/>
    <s v="4328270364SA"/>
    <x v="0"/>
    <m/>
  </r>
  <r>
    <x v="82"/>
    <s v="CARY_SELLERS"/>
    <s v="CARY_SELLERS"/>
    <x v="0"/>
    <m/>
  </r>
  <r>
    <x v="82"/>
    <s v="3867401450SA"/>
    <s v="3867401450SA"/>
    <x v="0"/>
    <m/>
  </r>
  <r>
    <x v="82"/>
    <s v="4367036639SA"/>
    <s v="4367036639SA"/>
    <x v="0"/>
    <m/>
  </r>
  <r>
    <x v="82"/>
    <s v="VELMA_THOMAS"/>
    <s v="VELMA_THOMAS"/>
    <x v="0"/>
    <m/>
  </r>
  <r>
    <x v="82"/>
    <s v="GABRIELA_CAIN"/>
    <s v="GABRIELA_CAIN"/>
    <x v="0"/>
    <m/>
  </r>
  <r>
    <x v="82"/>
    <s v="HATTIE_RAMOS"/>
    <s v="HATTIE_RAMOS"/>
    <x v="0"/>
    <m/>
  </r>
  <r>
    <x v="82"/>
    <s v="WAYNE_HAHN"/>
    <s v="WAYNE_HAHN"/>
    <x v="0"/>
    <m/>
  </r>
  <r>
    <x v="82"/>
    <s v="MERLE_MIRANDA"/>
    <s v="MERLE_MIRANDA"/>
    <x v="0"/>
    <m/>
  </r>
  <r>
    <x v="82"/>
    <s v="MARTA_WARD"/>
    <s v="MARTA_WARD"/>
    <x v="0"/>
    <m/>
  </r>
  <r>
    <x v="82"/>
    <s v="ROY_SHAW"/>
    <s v="ROY_SHAW"/>
    <x v="0"/>
    <m/>
  </r>
  <r>
    <x v="82"/>
    <s v="5730517222SA"/>
    <s v="5730517222SA"/>
    <x v="0"/>
    <m/>
  </r>
  <r>
    <x v="82"/>
    <s v="MILTON_ROGERS"/>
    <s v="MILTON_ROGERS"/>
    <x v="0"/>
    <m/>
  </r>
  <r>
    <x v="82"/>
    <s v="JEWELL_FRYE"/>
    <s v="JEWELL_FRYE"/>
    <x v="0"/>
    <m/>
  </r>
  <r>
    <x v="82"/>
    <s v="LYNNETTE_MILLER"/>
    <s v="LYNNETTE_MILLER"/>
    <x v="0"/>
    <m/>
  </r>
  <r>
    <x v="82"/>
    <s v="JEANINE_FLOYD"/>
    <s v="JEANINE_FLOYD"/>
    <x v="0"/>
    <m/>
  </r>
  <r>
    <x v="82"/>
    <s v="GENEVA_IRWIN"/>
    <s v="GENEVA_IRWIN"/>
    <x v="0"/>
    <m/>
  </r>
  <r>
    <x v="82"/>
    <s v="288267622SA"/>
    <s v="288267622SA"/>
    <x v="0"/>
    <m/>
  </r>
  <r>
    <x v="82"/>
    <s v="IMOGENE_LANDRY"/>
    <s v="IMOGENE_LANDRY"/>
    <x v="0"/>
    <m/>
  </r>
  <r>
    <x v="82"/>
    <s v="2227349796SA"/>
    <s v="2227349796SA"/>
    <x v="0"/>
    <m/>
  </r>
  <r>
    <x v="82"/>
    <s v="AUGUSTUS_ESTES"/>
    <s v="AUGUSTUS_ESTES"/>
    <x v="0"/>
    <m/>
  </r>
  <r>
    <x v="82"/>
    <s v="EUGENIA_COOKE"/>
    <s v="EUGENIA_COOKE"/>
    <x v="0"/>
    <m/>
  </r>
  <r>
    <x v="82"/>
    <s v="DOMINIC_GOODMAN"/>
    <s v="DOMINIC_GOODMAN"/>
    <x v="0"/>
    <m/>
  </r>
  <r>
    <x v="82"/>
    <s v="LILLIE_GAMBLE"/>
    <s v="LILLIE_GAMBLE"/>
    <x v="0"/>
    <m/>
  </r>
  <r>
    <x v="82"/>
    <s v="ELSIE_BYRD"/>
    <s v="ELSIE_BYRD"/>
    <x v="0"/>
    <m/>
  </r>
  <r>
    <x v="82"/>
    <s v="MARICELA_BRIDGES"/>
    <s v="MARICELA_BRIDGES"/>
    <x v="0"/>
    <m/>
  </r>
  <r>
    <x v="82"/>
    <s v="MARIA_COX"/>
    <s v="MARIA_COX"/>
    <x v="0"/>
    <m/>
  </r>
  <r>
    <x v="82"/>
    <s v="9159205388SA"/>
    <s v="9159205388SA"/>
    <x v="0"/>
    <m/>
  </r>
  <r>
    <x v="82"/>
    <s v="OLGA_CLEVELAND"/>
    <s v="OLGA_CLEVELAND"/>
    <x v="0"/>
    <m/>
  </r>
  <r>
    <x v="82"/>
    <s v="RIGOBERTO_CARPENTER"/>
    <s v="RIGOBERTO_CARPENTER"/>
    <x v="0"/>
    <m/>
  </r>
  <r>
    <x v="82"/>
    <s v="ADOLFO_NASH"/>
    <s v="ADOLFO_NASH"/>
    <x v="0"/>
    <m/>
  </r>
  <r>
    <x v="82"/>
    <s v="RALPH_FREEMAN"/>
    <s v="RALPH_FREEMAN"/>
    <x v="0"/>
    <m/>
  </r>
  <r>
    <x v="82"/>
    <s v="MORGAN_HOPPER"/>
    <s v="MORGAN_HOPPER"/>
    <x v="0"/>
    <m/>
  </r>
  <r>
    <x v="82"/>
    <s v="HECTOR_BOND"/>
    <s v="HECTOR_BOND"/>
    <x v="0"/>
    <m/>
  </r>
  <r>
    <x v="82"/>
    <s v="LILIA_RIGGS"/>
    <s v="LILIA_RIGGS"/>
    <x v="0"/>
    <m/>
  </r>
  <r>
    <x v="82"/>
    <s v="TRUMAN_BYRD"/>
    <s v="TRUMAN_BYRD"/>
    <x v="0"/>
    <m/>
  </r>
  <r>
    <x v="82"/>
    <s v="TOD_MALDONADO"/>
    <s v="TOD_MALDONADO"/>
    <x v="0"/>
    <m/>
  </r>
  <r>
    <x v="82"/>
    <s v="LOTTIE_SWEENEY"/>
    <s v="LOTTIE_SWEENEY"/>
    <x v="0"/>
    <m/>
  </r>
  <r>
    <x v="82"/>
    <s v="CORNELIUS_EDWARDS"/>
    <s v="CORNELIUS_EDWARDS"/>
    <x v="0"/>
    <m/>
  </r>
  <r>
    <x v="82"/>
    <s v="ELLIOTT_SHEPHERD"/>
    <s v="ELLIOTT_SHEPHERD"/>
    <x v="0"/>
    <m/>
  </r>
  <r>
    <x v="82"/>
    <s v="STACI_DUKE"/>
    <s v="STACI_DUKE"/>
    <x v="0"/>
    <m/>
  </r>
  <r>
    <x v="82"/>
    <s v="EDWARDO_DANIEL"/>
    <s v="EDWARDO_DANIEL"/>
    <x v="0"/>
    <m/>
  </r>
  <r>
    <x v="82"/>
    <s v="CHELSEA_HEWITT"/>
    <s v="CHELSEA_HEWITT"/>
    <x v="0"/>
    <m/>
  </r>
  <r>
    <x v="82"/>
    <s v="LOURDES_INGRAM"/>
    <s v="LOURDES_INGRAM"/>
    <x v="0"/>
    <m/>
  </r>
  <r>
    <x v="82"/>
    <s v="CESAR_ODOM"/>
    <s v="CESAR_ODOM"/>
    <x v="0"/>
    <m/>
  </r>
  <r>
    <x v="82"/>
    <s v="JOHNNY_QUINN"/>
    <s v="JOHNNY_QUINN"/>
    <x v="0"/>
    <m/>
  </r>
  <r>
    <x v="82"/>
    <s v="KORY_LEACH"/>
    <s v="KORY_LEACH"/>
    <x v="0"/>
    <m/>
  </r>
  <r>
    <x v="82"/>
    <s v="DANTE_SHORT"/>
    <s v="DANTE_SHORT"/>
    <x v="0"/>
    <m/>
  </r>
  <r>
    <x v="82"/>
    <s v="HARRIET_HANEY"/>
    <s v="HARRIET_HANEY"/>
    <x v="0"/>
    <m/>
  </r>
  <r>
    <x v="82"/>
    <s v="KAYE_BASS"/>
    <s v="KAYE_BASS"/>
    <x v="0"/>
    <m/>
  </r>
  <r>
    <x v="82"/>
    <s v="MIGUEL_DAWSON"/>
    <s v="MIGUEL_DAWSON"/>
    <x v="0"/>
    <m/>
  </r>
  <r>
    <x v="82"/>
    <s v="DALE_AGUIRRE"/>
    <s v="DALE_AGUIRRE"/>
    <x v="0"/>
    <m/>
  </r>
  <r>
    <x v="82"/>
    <s v="DARRELL_WILKINSON"/>
    <s v="DARRELL_WILKINSON"/>
    <x v="0"/>
    <m/>
  </r>
  <r>
    <x v="82"/>
    <s v="WESTON_DAVENPORT"/>
    <s v="WESTON_DAVENPORT"/>
    <x v="0"/>
    <m/>
  </r>
  <r>
    <x v="82"/>
    <s v="MICHEL_WALTERS"/>
    <s v="MICHEL_WALTERS"/>
    <x v="0"/>
    <m/>
  </r>
  <r>
    <x v="82"/>
    <s v="JACQUES_CARLSON"/>
    <s v="JACQUES_CARLSON"/>
    <x v="0"/>
    <m/>
  </r>
  <r>
    <x v="82"/>
    <s v="COLIN_HUBER"/>
    <s v="COLIN_HUBER"/>
    <x v="0"/>
    <m/>
  </r>
  <r>
    <x v="82"/>
    <s v="ARACELI_KNIGHT"/>
    <s v="ARACELI_KNIGHT"/>
    <x v="0"/>
    <m/>
  </r>
  <r>
    <x v="82"/>
    <s v="TERENCE_SEARS"/>
    <s v="TERENCE_SEARS"/>
    <x v="0"/>
    <m/>
  </r>
  <r>
    <x v="82"/>
    <s v="LAKEISHA_TERRELL"/>
    <s v="LAKEISHA_TERRELL"/>
    <x v="0"/>
    <m/>
  </r>
  <r>
    <x v="82"/>
    <s v="AL_SHELTON"/>
    <s v="AL_SHELTON"/>
    <x v="0"/>
    <m/>
  </r>
  <r>
    <x v="82"/>
    <s v="LENORE_LEVY"/>
    <s v="LENORE_LEVY"/>
    <x v="0"/>
    <m/>
  </r>
  <r>
    <x v="82"/>
    <s v="LUZ_MERCER"/>
    <s v="LUZ_MERCER"/>
    <x v="0"/>
    <m/>
  </r>
  <r>
    <x v="82"/>
    <s v="JANELLE_RATLIFF"/>
    <s v="JANELLE_RATLIFF"/>
    <x v="0"/>
    <m/>
  </r>
  <r>
    <x v="82"/>
    <s v="RAMONA_MCMAHON"/>
    <s v="RAMONA_MCMAHON"/>
    <x v="0"/>
    <m/>
  </r>
  <r>
    <x v="82"/>
    <s v="RAMON_MOSES"/>
    <s v="RAMON_MOSES"/>
    <x v="0"/>
    <m/>
  </r>
  <r>
    <x v="82"/>
    <s v="MARIANO_FARRELL"/>
    <s v="MARIANO_FARRELL"/>
    <x v="0"/>
    <m/>
  </r>
  <r>
    <x v="82"/>
    <s v="JEFF_GRAY"/>
    <s v="JEFF_GRAY"/>
    <x v="0"/>
    <m/>
  </r>
  <r>
    <x v="82"/>
    <s v="LILA_MCLEOD"/>
    <s v="LILA_MCLEOD"/>
    <x v="0"/>
    <m/>
  </r>
  <r>
    <x v="82"/>
    <s v="3392753697SA"/>
    <s v="3392753697SA"/>
    <x v="0"/>
    <m/>
  </r>
  <r>
    <x v="82"/>
    <s v="ROBIN_HAYNES"/>
    <s v="ROBIN_HAYNES"/>
    <x v="0"/>
    <m/>
  </r>
  <r>
    <x v="82"/>
    <s v="EDMUND_BLACKWELL"/>
    <s v="EDMUND_BLACKWELL"/>
    <x v="0"/>
    <m/>
  </r>
  <r>
    <x v="82"/>
    <s v="2181374926SA"/>
    <s v="2181374926SA"/>
    <x v="0"/>
    <m/>
  </r>
  <r>
    <x v="82"/>
    <s v="ROSANNA_RUSSELL"/>
    <s v="ROSANNA_RUSSELL"/>
    <x v="0"/>
    <m/>
  </r>
  <r>
    <x v="82"/>
    <s v="1884610950SA"/>
    <s v="1884610950SA"/>
    <x v="0"/>
    <m/>
  </r>
  <r>
    <x v="82"/>
    <s v="SYLVIA_CAMERON"/>
    <s v="SYLVIA_CAMERON"/>
    <x v="0"/>
    <m/>
  </r>
  <r>
    <x v="82"/>
    <s v="454071703SA"/>
    <s v="454071703SA"/>
    <x v="0"/>
    <m/>
  </r>
  <r>
    <x v="82"/>
    <s v="KIRK_ARNOLD"/>
    <s v="KIRK_ARNOLD"/>
    <x v="0"/>
    <m/>
  </r>
  <r>
    <x v="82"/>
    <s v="NINA_HAYNES"/>
    <s v="NINA_HAYNES"/>
    <x v="0"/>
    <m/>
  </r>
  <r>
    <x v="82"/>
    <s v="ISIDRO_BLAIR"/>
    <s v="ISIDRO_BLAIR"/>
    <x v="0"/>
    <m/>
  </r>
  <r>
    <x v="82"/>
    <s v="MONTY_MURPHY"/>
    <s v="MONTY_MURPHY"/>
    <x v="0"/>
    <m/>
  </r>
  <r>
    <x v="82"/>
    <s v="7574958204SA"/>
    <s v="7574958204SA"/>
    <x v="0"/>
    <m/>
  </r>
  <r>
    <x v="82"/>
    <s v="RAUL_BRYANT"/>
    <s v="RAUL_BRYANT"/>
    <x v="0"/>
    <m/>
  </r>
  <r>
    <x v="82"/>
    <s v="AURORA_HODGES"/>
    <s v="AURORA_HODGES"/>
    <x v="0"/>
    <m/>
  </r>
  <r>
    <x v="82"/>
    <s v="MARVIN_ROMAN"/>
    <s v="MARVIN_ROMAN"/>
    <x v="0"/>
    <m/>
  </r>
  <r>
    <x v="82"/>
    <s v="5533953324SA"/>
    <s v="5533953324SA"/>
    <x v="0"/>
    <m/>
  </r>
  <r>
    <x v="82"/>
    <s v="NORBERTO_GARCIA"/>
    <s v="NORBERTO_GARCIA"/>
    <x v="0"/>
    <m/>
  </r>
  <r>
    <x v="82"/>
    <s v="PETRA_RANDALL"/>
    <s v="PETRA_RANDALL"/>
    <x v="0"/>
    <m/>
  </r>
  <r>
    <x v="82"/>
    <s v="4119333649SA"/>
    <s v="4119333649SA"/>
    <x v="0"/>
    <m/>
  </r>
  <r>
    <x v="82"/>
    <s v="NADIA_KIM"/>
    <s v="NADIA_KIM"/>
    <x v="0"/>
    <m/>
  </r>
  <r>
    <x v="82"/>
    <s v="ELWOOD_KNIGHT"/>
    <s v="ELWOOD_KNIGHT"/>
    <x v="0"/>
    <m/>
  </r>
  <r>
    <x v="82"/>
    <s v="TANYA_HIGGINS"/>
    <s v="TANYA_HIGGINS"/>
    <x v="0"/>
    <m/>
  </r>
  <r>
    <x v="82"/>
    <s v="DON_ROBINSON"/>
    <s v="DON_ROBINSON"/>
    <x v="0"/>
    <m/>
  </r>
  <r>
    <x v="82"/>
    <s v="DONNIE_MCFADDEN"/>
    <s v="DONNIE_MCFADDEN"/>
    <x v="0"/>
    <m/>
  </r>
  <r>
    <x v="82"/>
    <s v="JARED_VAUGHN"/>
    <s v="JARED_VAUGHN"/>
    <x v="0"/>
    <m/>
  </r>
  <r>
    <x v="82"/>
    <s v="ASHLEY_ACEVEDO"/>
    <s v="ASHLEY_ACEVEDO"/>
    <x v="0"/>
    <m/>
  </r>
  <r>
    <x v="82"/>
    <s v="JEANNETTE_TURNER"/>
    <s v="JEANNETTE_TURNER"/>
    <x v="0"/>
    <m/>
  </r>
  <r>
    <x v="82"/>
    <s v="EMANUEL_WISE"/>
    <s v="EMANUEL_WISE"/>
    <x v="0"/>
    <m/>
  </r>
  <r>
    <x v="82"/>
    <s v="LETICIA_HENSON"/>
    <s v="LETICIA_HENSON"/>
    <x v="0"/>
    <m/>
  </r>
  <r>
    <x v="82"/>
    <s v="JULIA_MOLINA"/>
    <s v="JULIA_MOLINA"/>
    <x v="0"/>
    <m/>
  </r>
  <r>
    <x v="82"/>
    <s v="GREGORY_LINDSAY"/>
    <s v="GREGORY_LINDSAY"/>
    <x v="0"/>
    <m/>
  </r>
  <r>
    <x v="82"/>
    <s v="PENELOPE_SMALL"/>
    <s v="PENELOPE_SMALL"/>
    <x v="0"/>
    <m/>
  </r>
  <r>
    <x v="82"/>
    <s v="LUTHER_MCCULLOUGH"/>
    <s v="LUTHER_MCCULLOUGH"/>
    <x v="0"/>
    <m/>
  </r>
  <r>
    <x v="82"/>
    <s v="5683510345SA"/>
    <s v="5683510345SA"/>
    <x v="0"/>
    <m/>
  </r>
  <r>
    <x v="82"/>
    <s v="571615849SA"/>
    <s v="571615849SA"/>
    <x v="0"/>
    <m/>
  </r>
  <r>
    <x v="82"/>
    <s v="MELVA_WOOTEN"/>
    <s v="MELVA_WOOTEN"/>
    <x v="0"/>
    <m/>
  </r>
  <r>
    <x v="82"/>
    <s v="JAYSON_WYATT"/>
    <s v="JAYSON_WYATT"/>
    <x v="0"/>
    <m/>
  </r>
  <r>
    <x v="82"/>
    <s v="8804737444SA"/>
    <s v="8804737444SA"/>
    <x v="0"/>
    <m/>
  </r>
  <r>
    <x v="82"/>
    <s v="BONNIE_DOYLE"/>
    <s v="BONNIE_DOYLE"/>
    <x v="0"/>
    <m/>
  </r>
  <r>
    <x v="82"/>
    <s v="CASSIE_SHERMAN"/>
    <s v="CASSIE_SHERMAN"/>
    <x v="0"/>
    <m/>
  </r>
  <r>
    <x v="82"/>
    <s v="PRESTON_SANTIAGO"/>
    <s v="PRESTON_SANTIAGO"/>
    <x v="0"/>
    <m/>
  </r>
  <r>
    <x v="82"/>
    <s v="ALEXANDRA_GEORGE"/>
    <s v="ALEXANDRA_GEORGE"/>
    <x v="0"/>
    <m/>
  </r>
  <r>
    <x v="82"/>
    <s v="BILLIE_SANTOS"/>
    <s v="BILLIE_SANTOS"/>
    <x v="0"/>
    <m/>
  </r>
  <r>
    <x v="82"/>
    <s v="NEIL_DIXON"/>
    <s v="NEIL_DIXON"/>
    <x v="0"/>
    <m/>
  </r>
  <r>
    <x v="82"/>
    <s v="BURL_MCLAUGHLIN"/>
    <s v="BURL_MCLAUGHLIN"/>
    <x v="0"/>
    <m/>
  </r>
  <r>
    <x v="82"/>
    <s v="JEREMY_BISHOP"/>
    <s v="JEREMY_BISHOP"/>
    <x v="0"/>
    <m/>
  </r>
  <r>
    <x v="82"/>
    <s v="ELEANOR_CHAPMAN"/>
    <s v="ELEANOR_CHAPMAN"/>
    <x v="0"/>
    <m/>
  </r>
  <r>
    <x v="82"/>
    <s v="566425468SA"/>
    <s v="566425468SA"/>
    <x v="0"/>
    <m/>
  </r>
  <r>
    <x v="82"/>
    <s v="INES_TERRY"/>
    <s v="INES_TERRY"/>
    <x v="0"/>
    <m/>
  </r>
  <r>
    <x v="82"/>
    <s v="HOLLIS_SNOW"/>
    <s v="HOLLIS_SNOW"/>
    <x v="0"/>
    <m/>
  </r>
  <r>
    <x v="82"/>
    <s v="TINA_CONLEY"/>
    <s v="TINA_CONLEY"/>
    <x v="0"/>
    <m/>
  </r>
  <r>
    <x v="82"/>
    <s v="JEANIE_SMITH"/>
    <s v="JEANIE_SMITH"/>
    <x v="0"/>
    <m/>
  </r>
  <r>
    <x v="82"/>
    <s v="COLETTE_RUIZ"/>
    <s v="COLETTE_RUIZ"/>
    <x v="0"/>
    <m/>
  </r>
  <r>
    <x v="82"/>
    <s v="LANA_YORK"/>
    <s v="LANA_YORK"/>
    <x v="0"/>
    <m/>
  </r>
  <r>
    <x v="82"/>
    <s v="NORA_LIVINGSTON"/>
    <s v="NORA_LIVINGSTON"/>
    <x v="0"/>
    <m/>
  </r>
  <r>
    <x v="82"/>
    <s v="MYRA_SOLIS"/>
    <s v="MYRA_SOLIS"/>
    <x v="0"/>
    <m/>
  </r>
  <r>
    <x v="82"/>
    <s v="ROD_DOWNS"/>
    <s v="ROD_DOWNS"/>
    <x v="0"/>
    <m/>
  </r>
  <r>
    <x v="82"/>
    <s v="ROBBY_KIDD"/>
    <s v="ROBBY_KIDD"/>
    <x v="0"/>
    <m/>
  </r>
  <r>
    <x v="82"/>
    <s v="DARLA_WOODARD"/>
    <s v="DARLA_WOODARD"/>
    <x v="0"/>
    <m/>
  </r>
  <r>
    <x v="82"/>
    <s v="CAROLE_ANDERSON"/>
    <s v="CAROLE_ANDERSON"/>
    <x v="0"/>
    <m/>
  </r>
  <r>
    <x v="82"/>
    <s v="TYLER_BENNETT"/>
    <s v="TYLER_BENNETT"/>
    <x v="0"/>
    <m/>
  </r>
  <r>
    <x v="82"/>
    <s v="RUBY_WEBER"/>
    <s v="RUBY_WEBER"/>
    <x v="0"/>
    <m/>
  </r>
  <r>
    <x v="82"/>
    <s v="CLEVELAND_GALLOWAY"/>
    <s v="CLEVELAND_GALLOWAY"/>
    <x v="0"/>
    <m/>
  </r>
  <r>
    <x v="82"/>
    <s v="VAN_LEE"/>
    <s v="VAN_LEE"/>
    <x v="0"/>
    <m/>
  </r>
  <r>
    <x v="82"/>
    <s v="LUPE_SANDERS"/>
    <s v="LUPE_SANDERS"/>
    <x v="0"/>
    <m/>
  </r>
  <r>
    <x v="82"/>
    <s v="MERLIN_TANNER"/>
    <s v="MERLIN_TANNER"/>
    <x v="0"/>
    <m/>
  </r>
  <r>
    <x v="82"/>
    <s v="MALCOLM_GONZALES"/>
    <s v="MALCOLM_GONZALES"/>
    <x v="0"/>
    <m/>
  </r>
  <r>
    <x v="82"/>
    <s v="RANDAL_WHEELER"/>
    <s v="RANDAL_WHEELER"/>
    <x v="0"/>
    <m/>
  </r>
  <r>
    <x v="82"/>
    <s v="CATHERINE_RICH"/>
    <s v="CATHERINE_RICH"/>
    <x v="0"/>
    <m/>
  </r>
  <r>
    <x v="82"/>
    <s v="TOD_CARLSON"/>
    <s v="TOD_CARLSON"/>
    <x v="0"/>
    <m/>
  </r>
  <r>
    <x v="82"/>
    <s v="JIM_MCCOY"/>
    <s v="JIM_MCCOY"/>
    <x v="0"/>
    <m/>
  </r>
  <r>
    <x v="82"/>
    <s v="FRANKIE_DUNCAN"/>
    <s v="FRANKIE_DUNCAN"/>
    <x v="0"/>
    <m/>
  </r>
  <r>
    <x v="82"/>
    <s v="ASHLEE_SHAW"/>
    <s v="ASHLEE_SHAW"/>
    <x v="0"/>
    <m/>
  </r>
  <r>
    <x v="82"/>
    <s v="KELLIE_WASHINGTON"/>
    <s v="KELLIE_WASHINGTON"/>
    <x v="0"/>
    <m/>
  </r>
  <r>
    <x v="82"/>
    <s v="ED_SHARP"/>
    <s v="ED_SHARP"/>
    <x v="0"/>
    <m/>
  </r>
  <r>
    <x v="82"/>
    <s v="AUTUMN_GLOVER"/>
    <s v="AUTUMN_GLOVER"/>
    <x v="0"/>
    <m/>
  </r>
  <r>
    <x v="82"/>
    <s v="LUIS_FRANK"/>
    <s v="LUIS_FRANK"/>
    <x v="0"/>
    <m/>
  </r>
  <r>
    <x v="82"/>
    <s v="RICKEY_CURRY"/>
    <s v="RICKEY_CURRY"/>
    <x v="0"/>
    <m/>
  </r>
  <r>
    <x v="82"/>
    <s v="CELINA_ROSE"/>
    <s v="CELINA_ROSE"/>
    <x v="0"/>
    <m/>
  </r>
  <r>
    <x v="82"/>
    <s v="TYSON_HINES"/>
    <s v="TYSON_HINES"/>
    <x v="0"/>
    <m/>
  </r>
  <r>
    <x v="82"/>
    <s v="CHRISTINE_STEVENS"/>
    <s v="CHRISTINE_STEVENS"/>
    <x v="0"/>
    <m/>
  </r>
  <r>
    <x v="82"/>
    <s v="PEDRO_KNOX"/>
    <s v="PEDRO_KNOX"/>
    <x v="0"/>
    <m/>
  </r>
  <r>
    <x v="82"/>
    <s v="EDNA_FROST"/>
    <s v="EDNA_FROST"/>
    <x v="0"/>
    <m/>
  </r>
  <r>
    <x v="82"/>
    <s v="MERLE_STEPHENSON"/>
    <s v="MERLE_STEPHENSON"/>
    <x v="0"/>
    <m/>
  </r>
  <r>
    <x v="82"/>
    <s v="RANDY_SAUNDERS"/>
    <s v="RANDY_SAUNDERS"/>
    <x v="0"/>
    <m/>
  </r>
  <r>
    <x v="82"/>
    <s v="JERMAINE_DYER"/>
    <s v="JERMAINE_DYER"/>
    <x v="0"/>
    <m/>
  </r>
  <r>
    <x v="82"/>
    <s v="SARAH_CASTANEDA"/>
    <s v="SARAH_CASTANEDA"/>
    <x v="0"/>
    <m/>
  </r>
  <r>
    <x v="82"/>
    <s v="JOAQUIN_BARTLETT"/>
    <s v="JOAQUIN_BARTLETT"/>
    <x v="0"/>
    <m/>
  </r>
  <r>
    <x v="82"/>
    <s v="SIMON_HILL"/>
    <s v="SIMON_HILL"/>
    <x v="0"/>
    <m/>
  </r>
  <r>
    <x v="82"/>
    <s v="ROCHELLE_CONNER"/>
    <s v="ROCHELLE_CONNER"/>
    <x v="0"/>
    <m/>
  </r>
  <r>
    <x v="82"/>
    <s v="BOB_MARKS"/>
    <s v="BOB_MARKS"/>
    <x v="0"/>
    <m/>
  </r>
  <r>
    <x v="82"/>
    <s v="1035384626SA"/>
    <s v="1035384626SA"/>
    <x v="0"/>
    <m/>
  </r>
  <r>
    <x v="82"/>
    <s v="2074879461SA"/>
    <s v="2074879461SA"/>
    <x v="0"/>
    <m/>
  </r>
  <r>
    <x v="82"/>
    <s v="VINCENT_NOEL"/>
    <s v="VINCENT_NOEL"/>
    <x v="0"/>
    <m/>
  </r>
  <r>
    <x v="82"/>
    <s v="BROOKE_ALFORD"/>
    <s v="BROOKE_ALFORD"/>
    <x v="0"/>
    <m/>
  </r>
  <r>
    <x v="82"/>
    <s v="KENDRICK_GRIFFIN"/>
    <s v="KENDRICK_GRIFFIN"/>
    <x v="0"/>
    <m/>
  </r>
  <r>
    <x v="82"/>
    <s v="DOMINICK_GRIMES"/>
    <s v="DOMINICK_GRIMES"/>
    <x v="0"/>
    <m/>
  </r>
  <r>
    <x v="82"/>
    <s v="CONCEPCION_WILEY"/>
    <s v="CONCEPCION_WILEY"/>
    <x v="0"/>
    <m/>
  </r>
  <r>
    <x v="82"/>
    <s v="ESSIE_HAYES"/>
    <s v="ESSIE_HAYES"/>
    <x v="0"/>
    <m/>
  </r>
  <r>
    <x v="82"/>
    <s v="TABATHA_WITT"/>
    <s v="TABATHA_WITT"/>
    <x v="0"/>
    <m/>
  </r>
  <r>
    <x v="82"/>
    <s v="JERROLD_CARR"/>
    <s v="JERROLD_CARR"/>
    <x v="0"/>
    <m/>
  </r>
  <r>
    <x v="82"/>
    <s v="DIXIE_LUNA"/>
    <s v="DIXIE_LUNA"/>
    <x v="0"/>
    <m/>
  </r>
  <r>
    <x v="82"/>
    <s v="ANTWAN_VANCE"/>
    <s v="ANTWAN_VANCE"/>
    <x v="0"/>
    <m/>
  </r>
  <r>
    <x v="82"/>
    <s v="HAZEL_SYKES"/>
    <s v="HAZEL_SYKES"/>
    <x v="0"/>
    <m/>
  </r>
  <r>
    <x v="82"/>
    <s v="CELIA_MILLS"/>
    <s v="CELIA_MILLS"/>
    <x v="0"/>
    <m/>
  </r>
  <r>
    <x v="82"/>
    <s v="JAIME_DELACRUZ"/>
    <s v="JAIME_DELACRUZ"/>
    <x v="0"/>
    <m/>
  </r>
  <r>
    <x v="82"/>
    <s v="JACKIE_MORENO"/>
    <s v="JACKIE_MORENO"/>
    <x v="0"/>
    <m/>
  </r>
  <r>
    <x v="82"/>
    <s v="JED_WALTERS"/>
    <s v="JED_WALTERS"/>
    <x v="0"/>
    <m/>
  </r>
  <r>
    <x v="82"/>
    <s v="3988733634SA"/>
    <s v="3988733634SA"/>
    <x v="0"/>
    <m/>
  </r>
  <r>
    <x v="82"/>
    <s v="MICHAEL_WOODS"/>
    <s v="MICHAEL_WOODS"/>
    <x v="0"/>
    <m/>
  </r>
  <r>
    <x v="82"/>
    <s v="9070513561SA"/>
    <s v="9070513561SA"/>
    <x v="0"/>
    <m/>
  </r>
  <r>
    <x v="82"/>
    <s v="MARCUS_SWEENEY"/>
    <s v="MARCUS_SWEENEY"/>
    <x v="0"/>
    <m/>
  </r>
  <r>
    <x v="82"/>
    <s v="TERENCE_MEYER"/>
    <s v="TERENCE_MEYER"/>
    <x v="0"/>
    <m/>
  </r>
  <r>
    <x v="82"/>
    <s v="DANE_GUERRA"/>
    <s v="DANE_GUERRA"/>
    <x v="0"/>
    <m/>
  </r>
  <r>
    <x v="82"/>
    <s v="PORFIRIO_RANDOLPH"/>
    <s v="PORFIRIO_RANDOLPH"/>
    <x v="0"/>
    <m/>
  </r>
  <r>
    <x v="82"/>
    <s v="VERN_CONRAD"/>
    <s v="VERN_CONRAD"/>
    <x v="0"/>
    <m/>
  </r>
  <r>
    <x v="82"/>
    <s v="VICTOR_WITT"/>
    <s v="VICTOR_WITT"/>
    <x v="0"/>
    <m/>
  </r>
  <r>
    <x v="82"/>
    <s v="SARAH_OLIVER"/>
    <s v="SARAH_OLIVER"/>
    <x v="0"/>
    <m/>
  </r>
  <r>
    <x v="82"/>
    <s v="DOUGLAS_WATTS"/>
    <s v="DOUGLAS_WATTS"/>
    <x v="0"/>
    <m/>
  </r>
  <r>
    <x v="82"/>
    <s v="SALLY_PATEL"/>
    <s v="SALLY_PATEL"/>
    <x v="0"/>
    <m/>
  </r>
  <r>
    <x v="82"/>
    <s v="WILFRED_SHEPPARD"/>
    <s v="WILFRED_SHEPPARD"/>
    <x v="0"/>
    <m/>
  </r>
  <r>
    <x v="82"/>
    <s v="IDA_INGRAM"/>
    <s v="IDA_INGRAM"/>
    <x v="0"/>
    <m/>
  </r>
  <r>
    <x v="82"/>
    <s v="CLEO_ROSE"/>
    <s v="CLEO_ROSE"/>
    <x v="0"/>
    <m/>
  </r>
  <r>
    <x v="82"/>
    <s v="DOMINIQUE_EWING"/>
    <s v="DOMINIQUE_EWING"/>
    <x v="0"/>
    <m/>
  </r>
  <r>
    <x v="82"/>
    <s v="CAREY_RODRIGUEZ"/>
    <s v="CAREY_RODRIGUEZ"/>
    <x v="0"/>
    <m/>
  </r>
  <r>
    <x v="82"/>
    <s v="ROBBY_BRENNAN"/>
    <s v="ROBBY_BRENNAN"/>
    <x v="0"/>
    <m/>
  </r>
  <r>
    <x v="82"/>
    <s v="TREY_BARLOW"/>
    <s v="TREY_BARLOW"/>
    <x v="0"/>
    <m/>
  </r>
  <r>
    <x v="82"/>
    <s v="EMANUEL_HAMMOND"/>
    <s v="EMANUEL_HAMMOND"/>
    <x v="0"/>
    <m/>
  </r>
  <r>
    <x v="82"/>
    <s v="ABDUL_CONLEY"/>
    <s v="ABDUL_CONLEY"/>
    <x v="0"/>
    <m/>
  </r>
  <r>
    <x v="82"/>
    <s v="LEON_HULL"/>
    <s v="LEON_HULL"/>
    <x v="0"/>
    <m/>
  </r>
  <r>
    <x v="82"/>
    <s v="MILTON_MCDOWELL"/>
    <s v="MILTON_MCDOWELL"/>
    <x v="0"/>
    <m/>
  </r>
  <r>
    <x v="82"/>
    <s v="JANNIE_MEDINA"/>
    <s v="JANNIE_MEDINA"/>
    <x v="0"/>
    <m/>
  </r>
  <r>
    <x v="82"/>
    <s v="KELLY_PRESTON"/>
    <s v="KELLY_PRESTON"/>
    <x v="0"/>
    <m/>
  </r>
  <r>
    <x v="82"/>
    <s v="TAYLOR_WATTS"/>
    <s v="TAYLOR_WATTS"/>
    <x v="0"/>
    <m/>
  </r>
  <r>
    <x v="82"/>
    <s v="MARGIE_BRADY"/>
    <s v="MARGIE_BRADY"/>
    <x v="0"/>
    <m/>
  </r>
  <r>
    <x v="82"/>
    <s v="ANTOINETTE_MADDOX"/>
    <s v="ANTOINETTE_MADDOX"/>
    <x v="0"/>
    <m/>
  </r>
  <r>
    <x v="82"/>
    <s v="BLAIR_OLSON"/>
    <s v="BLAIR_OLSON"/>
    <x v="0"/>
    <m/>
  </r>
  <r>
    <x v="82"/>
    <s v="LORETTA_ELLIS"/>
    <s v="LORETTA_ELLIS"/>
    <x v="0"/>
    <m/>
  </r>
  <r>
    <x v="82"/>
    <s v="TESSA_CLARKE"/>
    <s v="TESSA_CLARKE"/>
    <x v="0"/>
    <m/>
  </r>
  <r>
    <x v="82"/>
    <s v="MELVA_GILMORE"/>
    <s v="MELVA_GILMORE"/>
    <x v="0"/>
    <m/>
  </r>
  <r>
    <x v="82"/>
    <s v="MAURICIO_COPELAND"/>
    <s v="MAURICIO_COPELAND"/>
    <x v="0"/>
    <m/>
  </r>
  <r>
    <x v="82"/>
    <s v="5788692506SA"/>
    <s v="5788692506SA"/>
    <x v="0"/>
    <m/>
  </r>
  <r>
    <x v="82"/>
    <s v="3258345700SA"/>
    <s v="3258345700SA"/>
    <x v="0"/>
    <m/>
  </r>
  <r>
    <x v="82"/>
    <s v="MELANIE_BISHOP"/>
    <s v="MELANIE_BISHOP"/>
    <x v="0"/>
    <m/>
  </r>
  <r>
    <x v="82"/>
    <s v="DARLENE_HYDE"/>
    <s v="DARLENE_HYDE"/>
    <x v="0"/>
    <m/>
  </r>
  <r>
    <x v="82"/>
    <s v="AMADO_DUFFY"/>
    <s v="AMADO_DUFFY"/>
    <x v="0"/>
    <m/>
  </r>
  <r>
    <x v="82"/>
    <s v="LILIAN_DUKE"/>
    <s v="LILIAN_DUKE"/>
    <x v="0"/>
    <m/>
  </r>
  <r>
    <x v="82"/>
    <s v="CLEMENT_HESTER"/>
    <s v="CLEMENT_HESTER"/>
    <x v="0"/>
    <m/>
  </r>
  <r>
    <x v="82"/>
    <s v="LANDON_STAFFORD"/>
    <s v="LANDON_STAFFORD"/>
    <x v="0"/>
    <m/>
  </r>
  <r>
    <x v="82"/>
    <s v="ELOISE_WOOD"/>
    <s v="ELOISE_WOOD"/>
    <x v="0"/>
    <m/>
  </r>
  <r>
    <x v="82"/>
    <s v="1891243165SA"/>
    <s v="1891243165SA"/>
    <x v="0"/>
    <m/>
  </r>
  <r>
    <x v="82"/>
    <s v="525649964SA"/>
    <s v="525649964SA"/>
    <x v="0"/>
    <m/>
  </r>
  <r>
    <x v="82"/>
    <s v="MARJORIE_STRICKLAND"/>
    <s v="MARJORIE_STRICKLAND"/>
    <x v="0"/>
    <m/>
  </r>
  <r>
    <x v="82"/>
    <s v="HORACE_REEVES"/>
    <s v="HORACE_REEVES"/>
    <x v="0"/>
    <m/>
  </r>
  <r>
    <x v="82"/>
    <s v="CRISTINA_MCFARLAND"/>
    <s v="CRISTINA_MCFARLAND"/>
    <x v="0"/>
    <m/>
  </r>
  <r>
    <x v="82"/>
    <s v="CONRAD_MCCALL"/>
    <s v="CONRAD_MCCALL"/>
    <x v="0"/>
    <m/>
  </r>
  <r>
    <x v="82"/>
    <s v="NANETTE_BOLTON"/>
    <s v="NANETTE_BOLTON"/>
    <x v="0"/>
    <m/>
  </r>
  <r>
    <x v="82"/>
    <s v="NOEMI_BARNETT"/>
    <s v="NOEMI_BARNETT"/>
    <x v="0"/>
    <m/>
  </r>
  <r>
    <x v="82"/>
    <s v="MIGUEL_SILVA"/>
    <s v="MIGUEL_SILVA"/>
    <x v="0"/>
    <m/>
  </r>
  <r>
    <x v="82"/>
    <s v="GARTH_ASHLEY"/>
    <s v="GARTH_ASHLEY"/>
    <x v="0"/>
    <m/>
  </r>
  <r>
    <x v="82"/>
    <s v="PHYLLIS_CLEMENTS"/>
    <s v="PHYLLIS_CLEMENTS"/>
    <x v="0"/>
    <m/>
  </r>
  <r>
    <x v="82"/>
    <s v="OCTAVIO_HAYS"/>
    <s v="OCTAVIO_HAYS"/>
    <x v="0"/>
    <m/>
  </r>
  <r>
    <x v="82"/>
    <s v="BRIAN_DENNIS"/>
    <s v="BRIAN_DENNIS"/>
    <x v="0"/>
    <m/>
  </r>
  <r>
    <x v="82"/>
    <s v="ELBA_STUART"/>
    <s v="ELBA_STUART"/>
    <x v="0"/>
    <m/>
  </r>
  <r>
    <x v="82"/>
    <s v="DEIDRE_DAVIS"/>
    <s v="DEIDRE_DAVIS"/>
    <x v="0"/>
    <m/>
  </r>
  <r>
    <x v="82"/>
    <s v="ALBA_HOPPER"/>
    <s v="ALBA_HOPPER"/>
    <x v="0"/>
    <m/>
  </r>
  <r>
    <x v="82"/>
    <s v="KENDRA_CURTIS"/>
    <s v="KENDRA_CURTIS"/>
    <x v="0"/>
    <m/>
  </r>
  <r>
    <x v="82"/>
    <s v="TONY_DUFFY"/>
    <s v="TONY_DUFFY"/>
    <x v="0"/>
    <m/>
  </r>
  <r>
    <x v="82"/>
    <s v="ERIN_GIBBS"/>
    <s v="ERIN_GIBBS"/>
    <x v="0"/>
    <n v="1"/>
  </r>
  <r>
    <x v="82"/>
    <s v="DEWITT_ATKINSON"/>
    <s v="DEWITT_ATKINSON"/>
    <x v="0"/>
    <m/>
  </r>
  <r>
    <x v="82"/>
    <s v="GREGORY_BALL"/>
    <s v="GREGORY_BALL"/>
    <x v="0"/>
    <m/>
  </r>
  <r>
    <x v="82"/>
    <s v="ELLA_SARGENT"/>
    <s v="ELLA_SARGENT"/>
    <x v="0"/>
    <m/>
  </r>
  <r>
    <x v="82"/>
    <s v="GUADALUPE_KEITH"/>
    <s v="GUADALUPE_KEITH"/>
    <x v="0"/>
    <m/>
  </r>
  <r>
    <x v="82"/>
    <s v="ISIDRO_TERRELL"/>
    <s v="ISIDRO_TERRELL"/>
    <x v="0"/>
    <m/>
  </r>
  <r>
    <x v="82"/>
    <s v="EVAN_RATLIFF"/>
    <s v="EVAN_RATLIFF"/>
    <x v="0"/>
    <m/>
  </r>
  <r>
    <x v="82"/>
    <s v="MAX_STAFFORD"/>
    <s v="MAX_STAFFORD"/>
    <x v="0"/>
    <m/>
  </r>
  <r>
    <x v="82"/>
    <s v="AVERY_SYKES"/>
    <s v="AVERY_SYKES"/>
    <x v="0"/>
    <m/>
  </r>
  <r>
    <x v="82"/>
    <s v="ALEXANDRA_SHORT"/>
    <s v="ALEXANDRA_SHORT"/>
    <x v="0"/>
    <m/>
  </r>
  <r>
    <x v="82"/>
    <s v="DION_WISE"/>
    <s v="DION_WISE"/>
    <x v="0"/>
    <m/>
  </r>
  <r>
    <x v="82"/>
    <s v="NANETTE_GILLESPIE"/>
    <s v="NANETTE_GILLESPIE"/>
    <x v="0"/>
    <m/>
  </r>
  <r>
    <x v="82"/>
    <s v="ALANA_PHILLIPS"/>
    <s v="ALANA_PHILLIPS"/>
    <x v="0"/>
    <m/>
  </r>
  <r>
    <x v="82"/>
    <s v="STEPHAN_CASEY"/>
    <s v="STEPHAN_CASEY"/>
    <x v="0"/>
    <m/>
  </r>
  <r>
    <x v="82"/>
    <s v="MAXINE_HENDRICKS"/>
    <s v="MAXINE_HENDRICKS"/>
    <x v="0"/>
    <m/>
  </r>
  <r>
    <x v="82"/>
    <s v="KARLA_LANGLEY"/>
    <s v="KARLA_LANGLEY"/>
    <x v="0"/>
    <m/>
  </r>
  <r>
    <x v="82"/>
    <s v="REID_BRAY"/>
    <s v="REID_BRAY"/>
    <x v="0"/>
    <m/>
  </r>
  <r>
    <x v="82"/>
    <s v="2172862625SA"/>
    <s v="2172862625SA"/>
    <x v="0"/>
    <m/>
  </r>
  <r>
    <x v="82"/>
    <s v="CHESTER_CHANDLER"/>
    <s v="CHESTER_CHANDLER"/>
    <x v="0"/>
    <m/>
  </r>
  <r>
    <x v="82"/>
    <s v="EDGAR_RATLIFF"/>
    <s v="EDGAR_RATLIFF"/>
    <x v="0"/>
    <m/>
  </r>
  <r>
    <x v="82"/>
    <s v="JEANINE_GALLEGOS"/>
    <s v="JEANINE_GALLEGOS"/>
    <x v="0"/>
    <m/>
  </r>
  <r>
    <x v="82"/>
    <s v="LENARD_BRADY"/>
    <s v="LENARD_BRADY"/>
    <x v="0"/>
    <m/>
  </r>
  <r>
    <x v="82"/>
    <s v="JESSIE_SWEET"/>
    <s v="JESSIE_SWEET"/>
    <x v="0"/>
    <m/>
  </r>
  <r>
    <x v="82"/>
    <s v="8170422904SA"/>
    <s v="8170422904SA"/>
    <x v="0"/>
    <m/>
  </r>
  <r>
    <x v="82"/>
    <s v="MARTA_DIAZ"/>
    <s v="MARTA_DIAZ"/>
    <x v="0"/>
    <m/>
  </r>
  <r>
    <x v="82"/>
    <s v="1428109320SA"/>
    <s v="1428109320SA"/>
    <x v="0"/>
    <m/>
  </r>
  <r>
    <x v="82"/>
    <s v="NANNIE_YOUNG"/>
    <s v="NANNIE_YOUNG"/>
    <x v="0"/>
    <m/>
  </r>
  <r>
    <x v="82"/>
    <s v="LESLIE_NOLAN"/>
    <s v="LESLIE_NOLAN"/>
    <x v="0"/>
    <m/>
  </r>
  <r>
    <x v="82"/>
    <s v="KEVEN_CHANDLER"/>
    <s v="KEVEN_CHANDLER"/>
    <x v="0"/>
    <m/>
  </r>
  <r>
    <x v="82"/>
    <s v="MICHELLE_DILLARD"/>
    <s v="MICHELLE_DILLARD"/>
    <x v="0"/>
    <m/>
  </r>
  <r>
    <x v="82"/>
    <s v="MARIANA_KNOX"/>
    <s v="MARIANA_KNOX"/>
    <x v="0"/>
    <m/>
  </r>
  <r>
    <x v="82"/>
    <s v="VERA_MCMAHON"/>
    <s v="VERA_MCMAHON"/>
    <x v="0"/>
    <m/>
  </r>
  <r>
    <x v="82"/>
    <s v="KRISTEN_YANG"/>
    <s v="KRISTEN_YANG"/>
    <x v="0"/>
    <m/>
  </r>
  <r>
    <x v="82"/>
    <s v="7245532502SA"/>
    <s v="7245532502SA"/>
    <x v="0"/>
    <m/>
  </r>
  <r>
    <x v="82"/>
    <s v="AMADO_BURT"/>
    <s v="AMADO_BURT"/>
    <x v="0"/>
    <m/>
  </r>
  <r>
    <x v="82"/>
    <s v="DIANA_BROWNING"/>
    <s v="DIANA_BROWNING"/>
    <x v="0"/>
    <m/>
  </r>
  <r>
    <x v="82"/>
    <s v="JESSE_ROBBINS"/>
    <s v="JESSE_ROBBINS"/>
    <x v="0"/>
    <m/>
  </r>
  <r>
    <x v="82"/>
    <s v="VITO_JAMES"/>
    <s v="VITO_JAMES"/>
    <x v="0"/>
    <m/>
  </r>
  <r>
    <x v="82"/>
    <s v="DARCY_BRANCH"/>
    <s v="DARCY_BRANCH"/>
    <x v="0"/>
    <m/>
  </r>
  <r>
    <x v="82"/>
    <s v="HOUSTON_MCINTYRE"/>
    <s v="HOUSTON_MCINTYRE"/>
    <x v="0"/>
    <m/>
  </r>
  <r>
    <x v="82"/>
    <s v="PENELOPE_GREENE"/>
    <s v="PENELOPE_GREENE"/>
    <x v="0"/>
    <m/>
  </r>
  <r>
    <x v="82"/>
    <s v="DENIS_BERGER"/>
    <s v="DENIS_BERGER"/>
    <x v="0"/>
    <m/>
  </r>
  <r>
    <x v="82"/>
    <s v="WILMER_HARDIN"/>
    <s v="WILMER_HARDIN"/>
    <x v="0"/>
    <m/>
  </r>
  <r>
    <x v="82"/>
    <s v="QUENTIN_SCHWARTZ"/>
    <s v="QUENTIN_SCHWARTZ"/>
    <x v="0"/>
    <m/>
  </r>
  <r>
    <x v="82"/>
    <s v="COLLIN_GILMORE"/>
    <s v="COLLIN_GILMORE"/>
    <x v="0"/>
    <m/>
  </r>
  <r>
    <x v="82"/>
    <s v="CARTER_HUDSON"/>
    <s v="CARTER_HUDSON"/>
    <x v="0"/>
    <m/>
  </r>
  <r>
    <x v="82"/>
    <s v="SHERRIE_SIMPSON"/>
    <s v="SHERRIE_SIMPSON"/>
    <x v="0"/>
    <m/>
  </r>
  <r>
    <x v="82"/>
    <s v="4485974660SA"/>
    <s v="4485974660SA"/>
    <x v="0"/>
    <m/>
  </r>
  <r>
    <x v="82"/>
    <s v="EDUARDO_WATKINS"/>
    <s v="EDUARDO_WATKINS"/>
    <x v="0"/>
    <m/>
  </r>
  <r>
    <x v="82"/>
    <s v="LELAND_GRAVES"/>
    <s v="LELAND_GRAVES"/>
    <x v="0"/>
    <m/>
  </r>
  <r>
    <x v="82"/>
    <s v="LOLITA_RODRIGUEZ"/>
    <s v="LOLITA_RODRIGUEZ"/>
    <x v="0"/>
    <m/>
  </r>
  <r>
    <x v="82"/>
    <s v="RAUL_SCOTT"/>
    <s v="RAUL_SCOTT"/>
    <x v="0"/>
    <m/>
  </r>
  <r>
    <x v="82"/>
    <s v="VERONICA_POOLE"/>
    <s v="VERONICA_POOLE"/>
    <x v="0"/>
    <m/>
  </r>
  <r>
    <x v="82"/>
    <s v="LUELLA_FLEMING"/>
    <s v="LUELLA_FLEMING"/>
    <x v="0"/>
    <m/>
  </r>
  <r>
    <x v="82"/>
    <s v="HORACIO_GARZA"/>
    <s v="HORACIO_GARZA"/>
    <x v="0"/>
    <m/>
  </r>
  <r>
    <x v="82"/>
    <s v="ALISSA_LESTER"/>
    <s v="ALISSA_LESTER"/>
    <x v="0"/>
    <m/>
  </r>
  <r>
    <x v="82"/>
    <s v="KASEY_CRAFT"/>
    <s v="KASEY_CRAFT"/>
    <x v="0"/>
    <m/>
  </r>
  <r>
    <x v="82"/>
    <s v="WILBERT_MCCARTY"/>
    <s v="WILBERT_MCCARTY"/>
    <x v="0"/>
    <m/>
  </r>
  <r>
    <x v="82"/>
    <s v="ANGELA_MCFARLAND"/>
    <s v="ANGELA_MCFARLAND"/>
    <x v="0"/>
    <m/>
  </r>
  <r>
    <x v="82"/>
    <s v="JOANNE_WAGNER"/>
    <s v="JOANNE_WAGNER"/>
    <x v="0"/>
    <m/>
  </r>
  <r>
    <x v="82"/>
    <s v="BRYON_HOBBS"/>
    <s v="BRYON_HOBBS"/>
    <x v="0"/>
    <m/>
  </r>
  <r>
    <x v="82"/>
    <s v="ASHLEE_VELASQUEZ"/>
    <s v="ASHLEE_VELASQUEZ"/>
    <x v="0"/>
    <m/>
  </r>
  <r>
    <x v="82"/>
    <s v="ELEANOR_JACOBS"/>
    <s v="ELEANOR_JACOBS"/>
    <x v="0"/>
    <m/>
  </r>
  <r>
    <x v="82"/>
    <s v="KIRSTEN_MURPHY"/>
    <s v="KIRSTEN_MURPHY"/>
    <x v="0"/>
    <m/>
  </r>
  <r>
    <x v="82"/>
    <s v="ALONZO_KELLER"/>
    <s v="ALONZO_KELLER"/>
    <x v="0"/>
    <m/>
  </r>
  <r>
    <x v="82"/>
    <s v="SAMMIE_KRAMER"/>
    <s v="SAMMIE_KRAMER"/>
    <x v="0"/>
    <m/>
  </r>
  <r>
    <x v="82"/>
    <s v="EMMA_PATE"/>
    <s v="EMMA_PATE"/>
    <x v="0"/>
    <m/>
  </r>
  <r>
    <x v="82"/>
    <s v="LORRIE_WALTERS"/>
    <s v="LORRIE_WALTERS"/>
    <x v="0"/>
    <m/>
  </r>
  <r>
    <x v="82"/>
    <s v="GUY_RUSSO"/>
    <s v="GUY_RUSSO"/>
    <x v="0"/>
    <m/>
  </r>
  <r>
    <x v="82"/>
    <s v="3605796883SA"/>
    <s v="3605796883SA"/>
    <x v="0"/>
    <m/>
  </r>
  <r>
    <x v="82"/>
    <s v="5944524328SA"/>
    <s v="5944524328SA"/>
    <x v="0"/>
    <m/>
  </r>
  <r>
    <x v="82"/>
    <s v="CLEO_MCGOWAN"/>
    <s v="CLEO_MCGOWAN"/>
    <x v="0"/>
    <m/>
  </r>
  <r>
    <x v="82"/>
    <s v="TREVOR_BUCHANAN"/>
    <s v="TREVOR_BUCHANAN"/>
    <x v="0"/>
    <m/>
  </r>
  <r>
    <x v="82"/>
    <s v="EVELYN_RAY"/>
    <s v="EVELYN_RAY"/>
    <x v="0"/>
    <m/>
  </r>
  <r>
    <x v="82"/>
    <s v="TAYLOR_LEONARD"/>
    <s v="TAYLOR_LEONARD"/>
    <x v="0"/>
    <m/>
  </r>
  <r>
    <x v="82"/>
    <s v="ALPHONSO_CHERRY"/>
    <s v="ALPHONSO_CHERRY"/>
    <x v="0"/>
    <m/>
  </r>
  <r>
    <x v="82"/>
    <s v="NICHOLAS_ODOM"/>
    <s v="NICHOLAS_ODOM"/>
    <x v="0"/>
    <m/>
  </r>
  <r>
    <x v="82"/>
    <s v="EMILIO_WOLF"/>
    <s v="EMILIO_WOLF"/>
    <x v="0"/>
    <m/>
  </r>
  <r>
    <x v="82"/>
    <s v="8919208492SA"/>
    <s v="8919208492SA"/>
    <x v="0"/>
    <m/>
  </r>
  <r>
    <x v="82"/>
    <s v="TAMMI_JONES"/>
    <s v="TAMMI_JONES"/>
    <x v="0"/>
    <m/>
  </r>
  <r>
    <x v="82"/>
    <s v="DUANE_BEACH"/>
    <s v="DUANE_BEACH"/>
    <x v="0"/>
    <m/>
  </r>
  <r>
    <x v="82"/>
    <s v="NATALIA_KRAMER"/>
    <s v="NATALIA_KRAMER"/>
    <x v="0"/>
    <m/>
  </r>
  <r>
    <x v="82"/>
    <s v="ERNEST_HAYNES"/>
    <s v="ERNEST_HAYNES"/>
    <x v="0"/>
    <m/>
  </r>
  <r>
    <x v="82"/>
    <s v="OLGA_FREDERICK"/>
    <s v="OLGA_FREDERICK"/>
    <x v="0"/>
    <m/>
  </r>
  <r>
    <x v="82"/>
    <s v="LEWIS_BURGESS"/>
    <s v="LEWIS_BURGESS"/>
    <x v="0"/>
    <m/>
  </r>
  <r>
    <x v="82"/>
    <s v="ALYSSA_DOUGLAS"/>
    <s v="ALYSSA_DOUGLAS"/>
    <x v="0"/>
    <m/>
  </r>
  <r>
    <x v="82"/>
    <s v="EUGENIA_HARRIS"/>
    <s v="EUGENIA_HARRIS"/>
    <x v="0"/>
    <m/>
  </r>
  <r>
    <x v="82"/>
    <s v="SALVATORE_REYES"/>
    <s v="SALVATORE_REYES"/>
    <x v="0"/>
    <m/>
  </r>
  <r>
    <x v="82"/>
    <s v="RAY_COPELAND"/>
    <s v="RAY_COPELAND"/>
    <x v="0"/>
    <m/>
  </r>
  <r>
    <x v="82"/>
    <s v="SUSANNA_BERRY"/>
    <s v="SUSANNA_BERRY"/>
    <x v="0"/>
    <m/>
  </r>
  <r>
    <x v="82"/>
    <s v="ISIAH_LAMBERT"/>
    <s v="ISIAH_LAMBERT"/>
    <x v="0"/>
    <m/>
  </r>
  <r>
    <x v="82"/>
    <s v="SHELDON_SAVAGE"/>
    <s v="SHELDON_SAVAGE"/>
    <x v="0"/>
    <m/>
  </r>
  <r>
    <x v="82"/>
    <s v="DARLA_SERRANO"/>
    <s v="DARLA_SERRANO"/>
    <x v="0"/>
    <m/>
  </r>
  <r>
    <x v="82"/>
    <s v="TOMMIE_CARLSON"/>
    <s v="TOMMIE_CARLSON"/>
    <x v="0"/>
    <m/>
  </r>
  <r>
    <x v="82"/>
    <s v="RANDY_ROBLES"/>
    <s v="RANDY_ROBLES"/>
    <x v="0"/>
    <m/>
  </r>
  <r>
    <x v="82"/>
    <s v="ROSLYN_NICHOLSON"/>
    <s v="ROSLYN_NICHOLSON"/>
    <x v="0"/>
    <m/>
  </r>
  <r>
    <x v="82"/>
    <s v="REBA_PATTON"/>
    <s v="REBA_PATTON"/>
    <x v="0"/>
    <m/>
  </r>
  <r>
    <x v="82"/>
    <s v="ROBBIE_MORIN"/>
    <s v="ROBBIE_MORIN"/>
    <x v="0"/>
    <m/>
  </r>
  <r>
    <x v="82"/>
    <s v="FLORENCE_SIMMONS"/>
    <s v="FLORENCE_SIMMONS"/>
    <x v="0"/>
    <m/>
  </r>
  <r>
    <x v="82"/>
    <s v="LETA_ROBINSON"/>
    <s v="LETA_ROBINSON"/>
    <x v="0"/>
    <m/>
  </r>
  <r>
    <x v="82"/>
    <s v="ANTONY_LAMBERT"/>
    <s v="ANTONY_LAMBERT"/>
    <x v="0"/>
    <m/>
  </r>
  <r>
    <x v="82"/>
    <s v="RON_WOOD"/>
    <s v="RON_WOOD"/>
    <x v="0"/>
    <m/>
  </r>
  <r>
    <x v="82"/>
    <s v="JOCELYN_NEWTON"/>
    <s v="JOCELYN_NEWTON"/>
    <x v="0"/>
    <m/>
  </r>
  <r>
    <x v="82"/>
    <s v="EDUARDO_MERCADO"/>
    <s v="EDUARDO_MERCADO"/>
    <x v="0"/>
    <m/>
  </r>
  <r>
    <x v="82"/>
    <s v="MARCELO_MCLEOD"/>
    <s v="MARCELO_MCLEOD"/>
    <x v="0"/>
    <m/>
  </r>
  <r>
    <x v="82"/>
    <s v="COY_FLOYD"/>
    <s v="COY_FLOYD"/>
    <x v="0"/>
    <m/>
  </r>
  <r>
    <x v="82"/>
    <s v="JACQUELINE_COLEMAN"/>
    <s v="JACQUELINE_COLEMAN"/>
    <x v="0"/>
    <m/>
  </r>
  <r>
    <x v="82"/>
    <s v="ESPERANZA_DEJESUS"/>
    <s v="ESPERANZA_DEJESUS"/>
    <x v="0"/>
    <m/>
  </r>
  <r>
    <x v="82"/>
    <s v="GRAHAM_GREENE"/>
    <s v="GRAHAM_GREENE"/>
    <x v="0"/>
    <m/>
  </r>
  <r>
    <x v="82"/>
    <s v="MONROE_GATES"/>
    <s v="MONROE_GATES"/>
    <x v="0"/>
    <m/>
  </r>
  <r>
    <x v="82"/>
    <s v="NELSON_HODGE"/>
    <s v="NELSON_HODGE"/>
    <x v="0"/>
    <m/>
  </r>
  <r>
    <x v="82"/>
    <s v="RANDELL_CUNNINGHAM"/>
    <s v="RANDELL_CUNNINGHAM"/>
    <x v="0"/>
    <m/>
  </r>
  <r>
    <x v="82"/>
    <s v="LAVERNE_BAIRD"/>
    <s v="LAVERNE_BAIRD"/>
    <x v="0"/>
    <m/>
  </r>
  <r>
    <x v="82"/>
    <s v="KURTIS_NORTON"/>
    <s v="KURTIS_NORTON"/>
    <x v="0"/>
    <m/>
  </r>
  <r>
    <x v="82"/>
    <s v="TREVOR_BRYAN"/>
    <s v="TREVOR_BRYAN"/>
    <x v="0"/>
    <m/>
  </r>
  <r>
    <x v="82"/>
    <s v="TWILA_GARRISON"/>
    <s v="TWILA_GARRISON"/>
    <x v="0"/>
    <m/>
  </r>
  <r>
    <x v="82"/>
    <s v="SANDRA_ROBERTSON"/>
    <s v="SANDRA_ROBERTSON"/>
    <x v="0"/>
    <m/>
  </r>
  <r>
    <x v="82"/>
    <s v="3405811396SA"/>
    <s v="3405811396SA"/>
    <x v="0"/>
    <m/>
  </r>
  <r>
    <x v="82"/>
    <s v="JOSH_MADDEN"/>
    <s v="JOSH_MADDEN"/>
    <x v="0"/>
    <m/>
  </r>
  <r>
    <x v="82"/>
    <s v="DARIN_CRANE"/>
    <s v="DARIN_CRANE"/>
    <x v="0"/>
    <m/>
  </r>
  <r>
    <x v="82"/>
    <s v="JEANETTE_BISHOP"/>
    <s v="JEANETTE_BISHOP"/>
    <x v="0"/>
    <m/>
  </r>
  <r>
    <x v="82"/>
    <s v="MALLORY_ESTES"/>
    <s v="MALLORY_ESTES"/>
    <x v="0"/>
    <m/>
  </r>
  <r>
    <x v="82"/>
    <s v="BLAKE_ROACH"/>
    <s v="BLAKE_ROACH"/>
    <x v="0"/>
    <m/>
  </r>
  <r>
    <x v="82"/>
    <s v="MARGRET_LAWSON"/>
    <s v="MARGRET_LAWSON"/>
    <x v="0"/>
    <m/>
  </r>
  <r>
    <x v="82"/>
    <s v="JESSICA_ROSS"/>
    <s v="JESSICA_ROSS"/>
    <x v="0"/>
    <m/>
  </r>
  <r>
    <x v="82"/>
    <s v="ROCHELLE_SPENCE"/>
    <s v="ROCHELLE_SPENCE"/>
    <x v="0"/>
    <m/>
  </r>
  <r>
    <x v="82"/>
    <s v="LANCE_BLANKENSHIP"/>
    <s v="LANCE_BLANKENSHIP"/>
    <x v="0"/>
    <m/>
  </r>
  <r>
    <x v="82"/>
    <s v="FRITZ_RIVERS"/>
    <s v="FRITZ_RIVERS"/>
    <x v="0"/>
    <m/>
  </r>
  <r>
    <x v="82"/>
    <s v="ARLENE_HAMMOND"/>
    <s v="ARLENE_HAMMOND"/>
    <x v="0"/>
    <m/>
  </r>
  <r>
    <x v="82"/>
    <s v="KIM_WILKINSON"/>
    <s v="KIM_WILKINSON"/>
    <x v="0"/>
    <m/>
  </r>
  <r>
    <x v="82"/>
    <s v="STEPHANIE_ROMERO"/>
    <s v="STEPHANIE_ROMERO"/>
    <x v="0"/>
    <m/>
  </r>
  <r>
    <x v="82"/>
    <s v="KIRSTEN_REESE"/>
    <s v="KIRSTEN_REESE"/>
    <x v="0"/>
    <m/>
  </r>
  <r>
    <x v="82"/>
    <s v="SAMANTHA_KERR"/>
    <s v="SAMANTHA_KERR"/>
    <x v="0"/>
    <m/>
  </r>
  <r>
    <x v="82"/>
    <s v="REED_VALENZUELA"/>
    <s v="REED_VALENZUELA"/>
    <x v="0"/>
    <m/>
  </r>
  <r>
    <x v="82"/>
    <s v="AMADO_GATES"/>
    <s v="AMADO_GATES"/>
    <x v="0"/>
    <m/>
  </r>
  <r>
    <x v="82"/>
    <s v="EMMETT_MCDONALD"/>
    <s v="EMMETT_MCDONALD"/>
    <x v="0"/>
    <m/>
  </r>
  <r>
    <x v="82"/>
    <s v="ANNIE_RICHARD"/>
    <s v="ANNIE_RICHARD"/>
    <x v="0"/>
    <m/>
  </r>
  <r>
    <x v="82"/>
    <s v="VALARIE_WASHINGTON"/>
    <s v="VALARIE_WASHINGTON"/>
    <x v="0"/>
    <m/>
  </r>
  <r>
    <x v="82"/>
    <s v="JACKIE_ATKINSON"/>
    <s v="JACKIE_ATKINSON"/>
    <x v="0"/>
    <m/>
  </r>
  <r>
    <x v="82"/>
    <s v="7073118898SA"/>
    <s v="7073118898SA"/>
    <x v="0"/>
    <m/>
  </r>
  <r>
    <x v="82"/>
    <s v="ETHEL_AYERS"/>
    <s v="ETHEL_AYERS"/>
    <x v="0"/>
    <m/>
  </r>
  <r>
    <x v="82"/>
    <s v="9763615830SA"/>
    <s v="9763615830SA"/>
    <x v="0"/>
    <m/>
  </r>
  <r>
    <x v="82"/>
    <s v="5970192554SA"/>
    <s v="5970192554SA"/>
    <x v="0"/>
    <m/>
  </r>
  <r>
    <x v="82"/>
    <s v="BRYAN_HULL"/>
    <s v="BRYAN_HULL"/>
    <x v="0"/>
    <m/>
  </r>
  <r>
    <x v="82"/>
    <s v="ROSEMARY_CALHOUN"/>
    <s v="ROSEMARY_CALHOUN"/>
    <x v="0"/>
    <m/>
  </r>
  <r>
    <x v="82"/>
    <s v="LAKISHA_LIVINGSTON"/>
    <s v="LAKISHA_LIVINGSTON"/>
    <x v="0"/>
    <m/>
  </r>
  <r>
    <x v="82"/>
    <s v="ERNESTO_VARGAS"/>
    <s v="ERNESTO_VARGAS"/>
    <x v="0"/>
    <m/>
  </r>
  <r>
    <x v="82"/>
    <s v="FRED_MCKENZIE"/>
    <s v="FRED_MCKENZIE"/>
    <x v="0"/>
    <m/>
  </r>
  <r>
    <x v="82"/>
    <s v="STEPHAN_RILEY"/>
    <s v="STEPHAN_RILEY"/>
    <x v="0"/>
    <m/>
  </r>
  <r>
    <x v="82"/>
    <s v="JONAH_MCCONNELL"/>
    <s v="JONAH_MCCONNELL"/>
    <x v="0"/>
    <m/>
  </r>
  <r>
    <x v="82"/>
    <s v="CANDACE_CURRY"/>
    <s v="CANDACE_CURRY"/>
    <x v="0"/>
    <m/>
  </r>
  <r>
    <x v="82"/>
    <s v="GUS_JACKSON"/>
    <s v="GUS_JACKSON"/>
    <x v="0"/>
    <m/>
  </r>
  <r>
    <x v="82"/>
    <s v="LAKISHA_MOONEY"/>
    <s v="LAKISHA_MOONEY"/>
    <x v="0"/>
    <m/>
  </r>
  <r>
    <x v="82"/>
    <s v="MARCIE_MCKEE"/>
    <s v="MARCIE_MCKEE"/>
    <x v="0"/>
    <m/>
  </r>
  <r>
    <x v="82"/>
    <s v="ROWENA_LOWE"/>
    <s v="ROWENA_LOWE"/>
    <x v="0"/>
    <m/>
  </r>
  <r>
    <x v="82"/>
    <s v="MARTY_HUBER"/>
    <s v="MARTY_HUBER"/>
    <x v="0"/>
    <m/>
  </r>
  <r>
    <x v="82"/>
    <s v="6823116461SA"/>
    <s v="6823116461SA"/>
    <x v="0"/>
    <m/>
  </r>
  <r>
    <x v="82"/>
    <s v="TAD_MONTOYA"/>
    <s v="TAD_MONTOYA"/>
    <x v="0"/>
    <m/>
  </r>
  <r>
    <x v="82"/>
    <s v="CORINNE_SIMPSON"/>
    <s v="CORINNE_SIMPSON"/>
    <x v="0"/>
    <m/>
  </r>
  <r>
    <x v="82"/>
    <s v="CONCETTA_ROBBINS"/>
    <s v="CONCETTA_ROBBINS"/>
    <x v="0"/>
    <m/>
  </r>
  <r>
    <x v="82"/>
    <s v="EVELYN_BARRY"/>
    <s v="EVELYN_BARRY"/>
    <x v="0"/>
    <m/>
  </r>
  <r>
    <x v="82"/>
    <s v="SHARON_GRIFFITH"/>
    <s v="SHARON_GRIFFITH"/>
    <x v="0"/>
    <m/>
  </r>
  <r>
    <x v="82"/>
    <s v="PEARL_FRANKLIN"/>
    <s v="PEARL_FRANKLIN"/>
    <x v="0"/>
    <m/>
  </r>
  <r>
    <x v="82"/>
    <s v="BILLIE_AYERS"/>
    <s v="BILLIE_AYERS"/>
    <x v="0"/>
    <m/>
  </r>
  <r>
    <x v="82"/>
    <s v="219342743SA"/>
    <s v="219342743SA"/>
    <x v="0"/>
    <m/>
  </r>
  <r>
    <x v="82"/>
    <s v="WILLIAMS_WARREN"/>
    <s v="WILLIAMS_WARREN"/>
    <x v="0"/>
    <m/>
  </r>
  <r>
    <x v="82"/>
    <s v="ISABELLA_ORTEGA"/>
    <s v="ISABELLA_ORTEGA"/>
    <x v="0"/>
    <m/>
  </r>
  <r>
    <x v="82"/>
    <s v="YESENIA_MOON"/>
    <s v="YESENIA_MOON"/>
    <x v="0"/>
    <m/>
  </r>
  <r>
    <x v="82"/>
    <s v="DELMAR_GRAHAM"/>
    <s v="DELMAR_GRAHAM"/>
    <x v="0"/>
    <m/>
  </r>
  <r>
    <x v="82"/>
    <s v="GERMAN_TANNER"/>
    <s v="GERMAN_TANNER"/>
    <x v="0"/>
    <m/>
  </r>
  <r>
    <x v="82"/>
    <s v="5891248724SA"/>
    <s v="5891248724SA"/>
    <x v="0"/>
    <m/>
  </r>
  <r>
    <x v="82"/>
    <s v="3340128756SA"/>
    <s v="3340128756SA"/>
    <x v="0"/>
    <m/>
  </r>
  <r>
    <x v="82"/>
    <s v="8215422692SA"/>
    <s v="8215422692SA"/>
    <x v="0"/>
    <m/>
  </r>
  <r>
    <x v="82"/>
    <s v="9741083963SA"/>
    <s v="9741083963SA"/>
    <x v="0"/>
    <m/>
  </r>
  <r>
    <x v="82"/>
    <s v="6465825468SA"/>
    <s v="6465825468SA"/>
    <x v="0"/>
    <m/>
  </r>
  <r>
    <x v="82"/>
    <s v="MARC_THOMPSON"/>
    <s v="MARC_THOMPSON"/>
    <x v="0"/>
    <m/>
  </r>
  <r>
    <x v="82"/>
    <s v="MELVIN_DONALDSON"/>
    <s v="MELVIN_DONALDSON"/>
    <x v="0"/>
    <m/>
  </r>
  <r>
    <x v="82"/>
    <s v="RACHAEL_SHANNON"/>
    <s v="RACHAEL_SHANNON"/>
    <x v="0"/>
    <m/>
  </r>
  <r>
    <x v="82"/>
    <s v="BEVERLEY_UNDERWOOD"/>
    <s v="BEVERLEY_UNDERWOOD"/>
    <x v="0"/>
    <m/>
  </r>
  <r>
    <x v="82"/>
    <s v="MELODY_CURTIS"/>
    <s v="MELODY_CURTIS"/>
    <x v="0"/>
    <m/>
  </r>
  <r>
    <x v="82"/>
    <s v="NOAH_RODRIQUEZ"/>
    <s v="NOAH_RODRIQUEZ"/>
    <x v="0"/>
    <m/>
  </r>
  <r>
    <x v="82"/>
    <s v="KARIN_KELLEY"/>
    <s v="KARIN_KELLEY"/>
    <x v="0"/>
    <m/>
  </r>
  <r>
    <x v="82"/>
    <s v="JAVIER_MCMAHON"/>
    <s v="JAVIER_MCMAHON"/>
    <x v="0"/>
    <m/>
  </r>
  <r>
    <x v="82"/>
    <s v="BRENTON_JOSEPH"/>
    <s v="BRENTON_JOSEPH"/>
    <x v="0"/>
    <m/>
  </r>
  <r>
    <x v="82"/>
    <s v="NADINE_FLORES"/>
    <s v="NADINE_FLORES"/>
    <x v="0"/>
    <m/>
  </r>
  <r>
    <x v="82"/>
    <s v="7931054173SA"/>
    <s v="7931054173SA"/>
    <x v="0"/>
    <m/>
  </r>
  <r>
    <x v="82"/>
    <s v="4302910038SA"/>
    <s v="4302910038SA"/>
    <x v="0"/>
    <m/>
  </r>
  <r>
    <x v="82"/>
    <s v="DAPHNE_RODGERS"/>
    <s v="DAPHNE_RODGERS"/>
    <x v="0"/>
    <m/>
  </r>
  <r>
    <x v="82"/>
    <s v="LUPE_GIBBS"/>
    <s v="LUPE_GIBBS"/>
    <x v="0"/>
    <m/>
  </r>
  <r>
    <x v="82"/>
    <s v="COREY_PRESTON"/>
    <s v="COREY_PRESTON"/>
    <x v="0"/>
    <m/>
  </r>
  <r>
    <x v="82"/>
    <s v="LUCIEN_COLEMAN"/>
    <s v="LUCIEN_COLEMAN"/>
    <x v="0"/>
    <m/>
  </r>
  <r>
    <x v="82"/>
    <s v="DIEGO_MELTON"/>
    <s v="DIEGO_MELTON"/>
    <x v="0"/>
    <m/>
  </r>
  <r>
    <x v="82"/>
    <s v="STEVE_MOODY"/>
    <s v="STEVE_MOODY"/>
    <x v="0"/>
    <m/>
  </r>
  <r>
    <x v="82"/>
    <s v="ERNIE_OSBORNE"/>
    <s v="ERNIE_OSBORNE"/>
    <x v="0"/>
    <m/>
  </r>
  <r>
    <x v="82"/>
    <s v="AUGUSTA_VALENZUELA"/>
    <s v="AUGUSTA_VALENZUELA"/>
    <x v="0"/>
    <m/>
  </r>
  <r>
    <x v="82"/>
    <s v="ISABEL_FERGUSON"/>
    <s v="ISABEL_FERGUSON"/>
    <x v="0"/>
    <m/>
  </r>
  <r>
    <x v="82"/>
    <s v="KELLIE_GOULD"/>
    <s v="KELLIE_GOULD"/>
    <x v="0"/>
    <m/>
  </r>
  <r>
    <x v="82"/>
    <s v="DOREEN_LEON"/>
    <s v="DOREEN_LEON"/>
    <x v="0"/>
    <m/>
  </r>
  <r>
    <x v="82"/>
    <s v="ANGEL_OCONNOR"/>
    <s v="ANGEL_OCONNOR"/>
    <x v="0"/>
    <m/>
  </r>
  <r>
    <x v="82"/>
    <s v="ELSIE_COMPTON"/>
    <s v="ELSIE_COMPTON"/>
    <x v="0"/>
    <m/>
  </r>
  <r>
    <x v="82"/>
    <s v="1605047378SA"/>
    <s v="1605047378SA"/>
    <x v="0"/>
    <m/>
  </r>
  <r>
    <x v="82"/>
    <s v="ROCHELLE_CROSBY"/>
    <s v="ROCHELLE_CROSBY"/>
    <x v="0"/>
    <m/>
  </r>
  <r>
    <x v="82"/>
    <s v="DARIN_EDWARDS"/>
    <s v="DARIN_EDWARDS"/>
    <x v="0"/>
    <m/>
  </r>
  <r>
    <x v="82"/>
    <s v="EMANUEL_PALMER"/>
    <s v="EMANUEL_PALMER"/>
    <x v="0"/>
    <m/>
  </r>
  <r>
    <x v="82"/>
    <s v="TIMOTHY_SHANNON"/>
    <s v="TIMOTHY_SHANNON"/>
    <x v="0"/>
    <m/>
  </r>
  <r>
    <x v="82"/>
    <s v="ERIK_DORSEY"/>
    <s v="ERIK_DORSEY"/>
    <x v="0"/>
    <m/>
  </r>
  <r>
    <x v="82"/>
    <s v="JENNIE_DUNLAP"/>
    <s v="JENNIE_DUNLAP"/>
    <x v="0"/>
    <m/>
  </r>
  <r>
    <x v="82"/>
    <s v="NATALIA_HARMON"/>
    <s v="NATALIA_HARMON"/>
    <x v="0"/>
    <m/>
  </r>
  <r>
    <x v="82"/>
    <s v="ANGELIQUE_SHANNON"/>
    <s v="ANGELIQUE_SHANNON"/>
    <x v="0"/>
    <m/>
  </r>
  <r>
    <x v="82"/>
    <s v="DARNELL_BIRD"/>
    <s v="DARNELL_BIRD"/>
    <x v="0"/>
    <m/>
  </r>
  <r>
    <x v="82"/>
    <s v="658923960SA"/>
    <s v="658923960SA"/>
    <x v="0"/>
    <m/>
  </r>
  <r>
    <x v="82"/>
    <s v="ABRAHAM_BURT"/>
    <s v="ABRAHAM_BURT"/>
    <x v="0"/>
    <m/>
  </r>
  <r>
    <x v="82"/>
    <s v="JOHNNIE_STEVENS"/>
    <s v="JOHNNIE_STEVENS"/>
    <x v="0"/>
    <m/>
  </r>
  <r>
    <x v="82"/>
    <s v="ELOISE_HANSON"/>
    <s v="ELOISE_HANSON"/>
    <x v="0"/>
    <m/>
  </r>
  <r>
    <x v="82"/>
    <s v="1282131970SA"/>
    <s v="1282131970SA"/>
    <x v="0"/>
    <m/>
  </r>
  <r>
    <x v="82"/>
    <s v="533737350SA"/>
    <s v="533737350SA"/>
    <x v="0"/>
    <m/>
  </r>
  <r>
    <x v="82"/>
    <s v="KELVIN_MEYERS"/>
    <s v="KELVIN_MEYERS"/>
    <x v="0"/>
    <m/>
  </r>
  <r>
    <x v="82"/>
    <s v="TERESA_STEPHENS"/>
    <s v="TERESA_STEPHENS"/>
    <x v="0"/>
    <m/>
  </r>
  <r>
    <x v="82"/>
    <s v="1936082763SA"/>
    <s v="1936082763SA"/>
    <x v="0"/>
    <m/>
  </r>
  <r>
    <x v="82"/>
    <s v="LORAINE_MCCARTY"/>
    <s v="LORAINE_MCCARTY"/>
    <x v="0"/>
    <m/>
  </r>
  <r>
    <x v="82"/>
    <s v="LEANNA_STONE"/>
    <s v="LEANNA_STONE"/>
    <x v="0"/>
    <m/>
  </r>
  <r>
    <x v="82"/>
    <s v="EDDY_HAHN"/>
    <s v="EDDY_HAHN"/>
    <x v="0"/>
    <m/>
  </r>
  <r>
    <x v="82"/>
    <s v="6828637270SA"/>
    <s v="6828637270SA"/>
    <x v="0"/>
    <m/>
  </r>
  <r>
    <x v="82"/>
    <s v="REYNALDO_LINDSAY"/>
    <s v="REYNALDO_LINDSAY"/>
    <x v="0"/>
    <m/>
  </r>
  <r>
    <x v="82"/>
    <s v="REGINA_GIBSON"/>
    <s v="REGINA_GIBSON"/>
    <x v="0"/>
    <m/>
  </r>
  <r>
    <x v="82"/>
    <s v="NICKOLAS_PRATT"/>
    <s v="NICKOLAS_PRATT"/>
    <x v="0"/>
    <m/>
  </r>
  <r>
    <x v="82"/>
    <s v="JOHNATHAN_STONE"/>
    <s v="JOHNATHAN_STONE"/>
    <x v="0"/>
    <m/>
  </r>
  <r>
    <x v="82"/>
    <s v="CARLO_HINTON"/>
    <s v="CARLO_HINTON"/>
    <x v="0"/>
    <m/>
  </r>
  <r>
    <x v="82"/>
    <s v="REBEKAH_MCINTOSH"/>
    <s v="REBEKAH_MCINTOSH"/>
    <x v="0"/>
    <m/>
  </r>
  <r>
    <x v="82"/>
    <s v="EDITH_MCCORMICK"/>
    <s v="EDITH_MCCORMICK"/>
    <x v="0"/>
    <m/>
  </r>
  <r>
    <x v="82"/>
    <s v="KRISTY_LYNCH"/>
    <s v="KRISTY_LYNCH"/>
    <x v="0"/>
    <m/>
  </r>
  <r>
    <x v="82"/>
    <s v="LESLIE_PETTY"/>
    <s v="LESLIE_PETTY"/>
    <x v="0"/>
    <m/>
  </r>
  <r>
    <x v="82"/>
    <s v="ROSANNE_RAMSEY"/>
    <s v="ROSANNE_RAMSEY"/>
    <x v="0"/>
    <m/>
  </r>
  <r>
    <x v="82"/>
    <s v="JACLYN_MCKNIGHT"/>
    <s v="JACLYN_MCKNIGHT"/>
    <x v="0"/>
    <m/>
  </r>
  <r>
    <x v="82"/>
    <s v="LORENZO_WILSON"/>
    <s v="LORENZO_WILSON"/>
    <x v="0"/>
    <m/>
  </r>
  <r>
    <x v="82"/>
    <s v="ALYSON_STEWART"/>
    <s v="ALYSON_STEWART"/>
    <x v="0"/>
    <m/>
  </r>
  <r>
    <x v="82"/>
    <s v="ALEXANDRIA_CARPENTER"/>
    <s v="ALEXANDRIA_CARPENTER"/>
    <x v="0"/>
    <m/>
  </r>
  <r>
    <x v="82"/>
    <s v="RUSTY_SEARS"/>
    <s v="RUSTY_SEARS"/>
    <x v="0"/>
    <m/>
  </r>
  <r>
    <x v="82"/>
    <s v="MAI_BRADFORD"/>
    <s v="MAI_BRADFORD"/>
    <x v="0"/>
    <m/>
  </r>
  <r>
    <x v="82"/>
    <s v="CELESTE_VAUGHN"/>
    <s v="CELESTE_VAUGHN"/>
    <x v="0"/>
    <m/>
  </r>
  <r>
    <x v="82"/>
    <s v="JAN_MENDEZ"/>
    <s v="JAN_MENDEZ"/>
    <x v="0"/>
    <m/>
  </r>
  <r>
    <x v="82"/>
    <s v="MILES_CARROLL"/>
    <s v="MILES_CARROLL"/>
    <x v="0"/>
    <m/>
  </r>
  <r>
    <x v="82"/>
    <s v="RUSS_CARROLL"/>
    <s v="RUSS_CARROLL"/>
    <x v="0"/>
    <m/>
  </r>
  <r>
    <x v="82"/>
    <s v="BRENTON_CASTANEDA"/>
    <s v="BRENTON_CASTANEDA"/>
    <x v="0"/>
    <m/>
  </r>
  <r>
    <x v="82"/>
    <s v="JULIANA_GILLESPIE"/>
    <s v="JULIANA_GILLESPIE"/>
    <x v="0"/>
    <m/>
  </r>
  <r>
    <x v="82"/>
    <s v="1987027106SA"/>
    <s v="1987027106SA"/>
    <x v="0"/>
    <m/>
  </r>
  <r>
    <x v="82"/>
    <s v="EVELYN_PARKS"/>
    <s v="EVELYN_PARKS"/>
    <x v="0"/>
    <m/>
  </r>
  <r>
    <x v="82"/>
    <s v="5140077295SA"/>
    <s v="5140077295SA"/>
    <x v="0"/>
    <m/>
  </r>
  <r>
    <x v="82"/>
    <s v="MORTON_EDWARDS"/>
    <s v="MORTON_EDWARDS"/>
    <x v="0"/>
    <m/>
  </r>
  <r>
    <x v="82"/>
    <s v="6683357186SA"/>
    <s v="6683357186SA"/>
    <x v="0"/>
    <m/>
  </r>
  <r>
    <x v="82"/>
    <s v="6633769545SA"/>
    <s v="6633769545SA"/>
    <x v="0"/>
    <m/>
  </r>
  <r>
    <x v="82"/>
    <s v="NOLAN_BOLTON"/>
    <s v="NOLAN_BOLTON"/>
    <x v="0"/>
    <m/>
  </r>
  <r>
    <x v="82"/>
    <s v="ANASTASIA_MERCADO"/>
    <s v="ANASTASIA_MERCADO"/>
    <x v="0"/>
    <m/>
  </r>
  <r>
    <x v="82"/>
    <s v="EUGENIA_BARNES"/>
    <s v="EUGENIA_BARNES"/>
    <x v="0"/>
    <m/>
  </r>
  <r>
    <x v="82"/>
    <s v="LYDIA_MACDONALD"/>
    <s v="LYDIA_MACDONALD"/>
    <x v="0"/>
    <m/>
  </r>
  <r>
    <x v="82"/>
    <s v="6246949221SA"/>
    <s v="6246949221SA"/>
    <x v="0"/>
    <m/>
  </r>
  <r>
    <x v="82"/>
    <s v="BILLY_RICH"/>
    <s v="BILLY_RICH"/>
    <x v="0"/>
    <m/>
  </r>
  <r>
    <x v="82"/>
    <s v="MARYLOU_WHITLEY"/>
    <s v="MARYLOU_WHITLEY"/>
    <x v="0"/>
    <m/>
  </r>
  <r>
    <x v="82"/>
    <s v="EDITH_BERGER"/>
    <s v="EDITH_BERGER"/>
    <x v="0"/>
    <m/>
  </r>
  <r>
    <x v="82"/>
    <s v="MISTY_SNYDER"/>
    <s v="MISTY_SNYDER"/>
    <x v="0"/>
    <m/>
  </r>
  <r>
    <x v="82"/>
    <s v="8830034394SA"/>
    <s v="8830034394SA"/>
    <x v="0"/>
    <m/>
  </r>
  <r>
    <x v="82"/>
    <s v="VERNON_ASHLEY"/>
    <s v="VERNON_ASHLEY"/>
    <x v="0"/>
    <m/>
  </r>
  <r>
    <x v="82"/>
    <s v="HORACIO_RAYMOND"/>
    <s v="HORACIO_RAYMOND"/>
    <x v="0"/>
    <m/>
  </r>
  <r>
    <x v="82"/>
    <s v="MIA_RIVAS"/>
    <s v="MIA_RIVAS"/>
    <x v="0"/>
    <m/>
  </r>
  <r>
    <x v="82"/>
    <s v="FRANCISCO_RICE"/>
    <s v="FRANCISCO_RICE"/>
    <x v="0"/>
    <m/>
  </r>
  <r>
    <x v="82"/>
    <s v="TORY_YORK"/>
    <s v="TORY_YORK"/>
    <x v="0"/>
    <m/>
  </r>
  <r>
    <x v="82"/>
    <s v="BOBBIE_FORD"/>
    <s v="BOBBIE_FORD"/>
    <x v="0"/>
    <m/>
  </r>
  <r>
    <x v="82"/>
    <s v="JOSE_FIGUEROA"/>
    <s v="JOSE_FIGUEROA"/>
    <x v="0"/>
    <m/>
  </r>
  <r>
    <x v="82"/>
    <s v="MONTE_MCKAY"/>
    <s v="MONTE_MCKAY"/>
    <x v="0"/>
    <m/>
  </r>
  <r>
    <x v="82"/>
    <s v="BENJAMIN_ROBBINS"/>
    <s v="BENJAMIN_ROBBINS"/>
    <x v="0"/>
    <m/>
  </r>
  <r>
    <x v="82"/>
    <s v="LEA_PHILLIPS"/>
    <s v="LEA_PHILLIPS"/>
    <x v="0"/>
    <m/>
  </r>
  <r>
    <x v="82"/>
    <s v="LEA_BRIGGS"/>
    <s v="LEA_BRIGGS"/>
    <x v="0"/>
    <m/>
  </r>
  <r>
    <x v="82"/>
    <s v="CARLY_STRONG"/>
    <s v="CARLY_STRONG"/>
    <x v="0"/>
    <m/>
  </r>
  <r>
    <x v="82"/>
    <s v="4116956442SA"/>
    <s v="4116956442SA"/>
    <x v="0"/>
    <m/>
  </r>
  <r>
    <x v="82"/>
    <s v="LOUIE_FIELDS"/>
    <s v="LOUIE_FIELDS"/>
    <x v="0"/>
    <m/>
  </r>
  <r>
    <x v="82"/>
    <s v="SHAWN_DUNN"/>
    <s v="SHAWN_DUNN"/>
    <x v="0"/>
    <m/>
  </r>
  <r>
    <x v="82"/>
    <s v="EMMETT_JOHNS"/>
    <s v="EMMETT_JOHNS"/>
    <x v="0"/>
    <m/>
  </r>
  <r>
    <x v="82"/>
    <s v="MARION_MCLAUGHLIN"/>
    <s v="MARION_MCLAUGHLIN"/>
    <x v="0"/>
    <m/>
  </r>
  <r>
    <x v="82"/>
    <s v="SHARON_SPARKS"/>
    <s v="SHARON_SPARKS"/>
    <x v="0"/>
    <m/>
  </r>
  <r>
    <x v="82"/>
    <s v="LEOPOLDO_MATHIS"/>
    <s v="LEOPOLDO_MATHIS"/>
    <x v="0"/>
    <m/>
  </r>
  <r>
    <x v="82"/>
    <s v="EULA_HORNE"/>
    <s v="EULA_HORNE"/>
    <x v="0"/>
    <m/>
  </r>
  <r>
    <x v="82"/>
    <s v="LOUIS_MURPHY"/>
    <s v="LOUIS_MURPHY"/>
    <x v="0"/>
    <m/>
  </r>
  <r>
    <x v="82"/>
    <s v="STERLING_GILMORE"/>
    <s v="STERLING_GILMORE"/>
    <x v="0"/>
    <m/>
  </r>
  <r>
    <x v="82"/>
    <s v="4099929461SA"/>
    <s v="4099929461SA"/>
    <x v="0"/>
    <m/>
  </r>
  <r>
    <x v="82"/>
    <s v="MAYRA_MATTHEWS"/>
    <s v="MAYRA_MATTHEWS"/>
    <x v="0"/>
    <m/>
  </r>
  <r>
    <x v="82"/>
    <s v="LEVI_REILLY"/>
    <s v="LEVI_REILLY"/>
    <x v="0"/>
    <m/>
  </r>
  <r>
    <x v="82"/>
    <s v="IVORY_SOTO"/>
    <s v="IVORY_SOTO"/>
    <x v="0"/>
    <m/>
  </r>
  <r>
    <x v="82"/>
    <s v="MALLORY_CURTIS"/>
    <s v="MALLORY_CURTIS"/>
    <x v="0"/>
    <m/>
  </r>
  <r>
    <x v="82"/>
    <s v="9044307240SA"/>
    <s v="9044307240SA"/>
    <x v="0"/>
    <m/>
  </r>
  <r>
    <x v="82"/>
    <s v="ROOSEVELT_WEBB"/>
    <s v="ROOSEVELT_WEBB"/>
    <x v="0"/>
    <m/>
  </r>
  <r>
    <x v="82"/>
    <s v="MOHAMMAD_RAY"/>
    <s v="MOHAMMAD_RAY"/>
    <x v="0"/>
    <m/>
  </r>
  <r>
    <x v="82"/>
    <s v="961007825SA"/>
    <s v="961007825SA"/>
    <x v="0"/>
    <m/>
  </r>
  <r>
    <x v="82"/>
    <s v="MASON_DELANEY"/>
    <s v="MASON_DELANEY"/>
    <x v="0"/>
    <m/>
  </r>
  <r>
    <x v="82"/>
    <s v="BEULAH_CRAIG"/>
    <s v="BEULAH_CRAIG"/>
    <x v="0"/>
    <m/>
  </r>
  <r>
    <x v="82"/>
    <s v="NATALIA_MONTGOMERY"/>
    <s v="NATALIA_MONTGOMERY"/>
    <x v="0"/>
    <m/>
  </r>
  <r>
    <x v="82"/>
    <s v="MONTY_MCINTYRE"/>
    <s v="MONTY_MCINTYRE"/>
    <x v="0"/>
    <m/>
  </r>
  <r>
    <x v="82"/>
    <s v="CARMELO_KEY"/>
    <s v="CARMELO_KEY"/>
    <x v="0"/>
    <m/>
  </r>
  <r>
    <x v="82"/>
    <s v="MARCIE_DALTON"/>
    <s v="MARCIE_DALTON"/>
    <x v="0"/>
    <m/>
  </r>
  <r>
    <x v="82"/>
    <s v="NICHOLE_RIGGS"/>
    <s v="NICHOLE_RIGGS"/>
    <x v="0"/>
    <m/>
  </r>
  <r>
    <x v="82"/>
    <s v="CHASE_SAWYER"/>
    <s v="CHASE_SAWYER"/>
    <x v="0"/>
    <m/>
  </r>
  <r>
    <x v="82"/>
    <s v="ALVIN_DAY"/>
    <s v="ALVIN_DAY"/>
    <x v="0"/>
    <m/>
  </r>
  <r>
    <x v="82"/>
    <s v="QUINN_BONNER"/>
    <s v="QUINN_BONNER"/>
    <x v="0"/>
    <m/>
  </r>
  <r>
    <x v="82"/>
    <s v="DIRK_ACOSTA"/>
    <s v="DIRK_ACOSTA"/>
    <x v="0"/>
    <m/>
  </r>
  <r>
    <x v="82"/>
    <s v="SHARI_MORSE"/>
    <s v="SHARI_MORSE"/>
    <x v="0"/>
    <m/>
  </r>
  <r>
    <x v="82"/>
    <s v="EZRA_SHAW"/>
    <s v="EZRA_SHAW"/>
    <x v="0"/>
    <m/>
  </r>
  <r>
    <x v="82"/>
    <s v="FREDRIC_MCCULLOUGH"/>
    <s v="FREDRIC_MCCULLOUGH"/>
    <x v="0"/>
    <m/>
  </r>
  <r>
    <x v="82"/>
    <s v="JOCELYN_MCCARTY"/>
    <s v="JOCELYN_MCCARTY"/>
    <x v="0"/>
    <m/>
  </r>
  <r>
    <x v="82"/>
    <s v="JUANITA_BRIGHT"/>
    <s v="JUANITA_BRIGHT"/>
    <x v="0"/>
    <m/>
  </r>
  <r>
    <x v="82"/>
    <s v="JODIE_LOPEZ"/>
    <s v="JODIE_LOPEZ"/>
    <x v="0"/>
    <m/>
  </r>
  <r>
    <x v="82"/>
    <s v="ANGELA_HARMON"/>
    <s v="ANGELA_HARMON"/>
    <x v="0"/>
    <m/>
  </r>
  <r>
    <x v="82"/>
    <s v="7880107606SA"/>
    <s v="7880107606SA"/>
    <x v="0"/>
    <m/>
  </r>
  <r>
    <x v="82"/>
    <s v="LEOLA_DAVENPORT"/>
    <s v="LEOLA_DAVENPORT"/>
    <x v="0"/>
    <m/>
  </r>
  <r>
    <x v="82"/>
    <s v="GERARDO_SCHWARTZ"/>
    <s v="GERARDO_SCHWARTZ"/>
    <x v="0"/>
    <m/>
  </r>
  <r>
    <x v="82"/>
    <s v="ALBERTO_KERR"/>
    <s v="ALBERTO_KERR"/>
    <x v="0"/>
    <m/>
  </r>
  <r>
    <x v="82"/>
    <s v="BERYL_BEST"/>
    <s v="BERYL_BEST"/>
    <x v="0"/>
    <m/>
  </r>
  <r>
    <x v="82"/>
    <s v="GERARDO_DELANEY"/>
    <s v="GERARDO_DELANEY"/>
    <x v="0"/>
    <m/>
  </r>
  <r>
    <x v="82"/>
    <s v="BARNEY_PAGE"/>
    <s v="BARNEY_PAGE"/>
    <x v="0"/>
    <m/>
  </r>
  <r>
    <x v="82"/>
    <s v="KRYSTAL_OLSEN"/>
    <s v="KRYSTAL_OLSEN"/>
    <x v="0"/>
    <m/>
  </r>
  <r>
    <x v="82"/>
    <s v="KEN_ODONNELL"/>
    <s v="KEN_ODONNELL"/>
    <x v="0"/>
    <m/>
  </r>
  <r>
    <x v="82"/>
    <s v="HEATH_FLEMING"/>
    <s v="HEATH_FLEMING"/>
    <x v="0"/>
    <m/>
  </r>
  <r>
    <x v="82"/>
    <s v="ADRIAN_MARSHALL"/>
    <s v="ADRIAN_MARSHALL"/>
    <x v="0"/>
    <m/>
  </r>
  <r>
    <x v="82"/>
    <s v="JED_NIELSEN"/>
    <s v="JED_NIELSEN"/>
    <x v="0"/>
    <m/>
  </r>
  <r>
    <x v="82"/>
    <s v="9523869767SA"/>
    <s v="9523869767SA"/>
    <x v="0"/>
    <m/>
  </r>
  <r>
    <x v="82"/>
    <s v="MARCELINO_HOOVER"/>
    <s v="MARCELINO_HOOVER"/>
    <x v="0"/>
    <m/>
  </r>
  <r>
    <x v="82"/>
    <s v="KAY_WARNER"/>
    <s v="KAY_WARNER"/>
    <x v="0"/>
    <m/>
  </r>
  <r>
    <x v="82"/>
    <s v="SHELLEY_COPELAND"/>
    <s v="SHELLEY_COPELAND"/>
    <x v="0"/>
    <m/>
  </r>
  <r>
    <x v="82"/>
    <s v="DERRICK_MULLEN"/>
    <s v="DERRICK_MULLEN"/>
    <x v="0"/>
    <m/>
  </r>
  <r>
    <x v="82"/>
    <s v="DARNELL_MCGEE"/>
    <s v="DARNELL_MCGEE"/>
    <x v="0"/>
    <m/>
  </r>
  <r>
    <x v="82"/>
    <s v="LORENZO_SANCHEZ"/>
    <s v="LORENZO_SANCHEZ"/>
    <x v="0"/>
    <m/>
  </r>
  <r>
    <x v="82"/>
    <s v="ERIN_CABRERA"/>
    <s v="ERIN_CABRERA"/>
    <x v="0"/>
    <m/>
  </r>
  <r>
    <x v="82"/>
    <s v="MINERVA_DAVIDSON"/>
    <s v="MINERVA_DAVIDSON"/>
    <x v="0"/>
    <m/>
  </r>
  <r>
    <x v="82"/>
    <s v="LILIAN_LYNCH"/>
    <s v="LILIAN_LYNCH"/>
    <x v="0"/>
    <m/>
  </r>
  <r>
    <x v="82"/>
    <s v="8513660353SA"/>
    <s v="8513660353SA"/>
    <x v="0"/>
    <m/>
  </r>
  <r>
    <x v="82"/>
    <s v="KAITLIN_KIDD"/>
    <s v="KAITLIN_KIDD"/>
    <x v="0"/>
    <m/>
  </r>
  <r>
    <x v="82"/>
    <s v="BOYD_MCDANIEL"/>
    <s v="BOYD_MCDANIEL"/>
    <x v="0"/>
    <m/>
  </r>
  <r>
    <x v="82"/>
    <s v="ERIN_SHERMAN"/>
    <s v="ERIN_SHERMAN"/>
    <x v="0"/>
    <m/>
  </r>
  <r>
    <x v="82"/>
    <s v="LINCOLN_MCDANIEL"/>
    <s v="LINCOLN_MCDANIEL"/>
    <x v="0"/>
    <m/>
  </r>
  <r>
    <x v="82"/>
    <s v="REYES_JARVIS"/>
    <s v="REYES_JARVIS"/>
    <x v="0"/>
    <n v="1"/>
  </r>
  <r>
    <x v="82"/>
    <s v="LYNETTE_ADAMS"/>
    <s v="LYNETTE_ADAMS"/>
    <x v="0"/>
    <m/>
  </r>
  <r>
    <x v="82"/>
    <s v="JULIANA_KELLEY"/>
    <s v="JULIANA_KELLEY"/>
    <x v="0"/>
    <m/>
  </r>
  <r>
    <x v="82"/>
    <s v="ISAIAH_COOPER"/>
    <s v="ISAIAH_COOPER"/>
    <x v="0"/>
    <m/>
  </r>
  <r>
    <x v="82"/>
    <s v="EDGARDO_MEJIA"/>
    <s v="EDGARDO_MEJIA"/>
    <x v="0"/>
    <m/>
  </r>
  <r>
    <x v="82"/>
    <s v="MARGIE_ROBLES"/>
    <s v="MARGIE_ROBLES"/>
    <x v="0"/>
    <m/>
  </r>
  <r>
    <x v="82"/>
    <s v="LUCY_CARSON"/>
    <s v="LUCY_CARSON"/>
    <x v="0"/>
    <m/>
  </r>
  <r>
    <x v="82"/>
    <s v="2017229978SA"/>
    <s v="2017229978SA"/>
    <x v="0"/>
    <m/>
  </r>
  <r>
    <x v="82"/>
    <s v="JOAQUIN_MASON"/>
    <s v="JOAQUIN_MASON"/>
    <x v="0"/>
    <m/>
  </r>
  <r>
    <x v="82"/>
    <s v="TRUDY_ESTRADA"/>
    <s v="TRUDY_ESTRADA"/>
    <x v="0"/>
    <m/>
  </r>
  <r>
    <x v="82"/>
    <s v="MADELEINE_SAWYER"/>
    <s v="MADELEINE_SAWYER"/>
    <x v="0"/>
    <m/>
  </r>
  <r>
    <x v="82"/>
    <s v="LANNY_COMPTON"/>
    <s v="LANNY_COMPTON"/>
    <x v="0"/>
    <m/>
  </r>
  <r>
    <x v="82"/>
    <s v="ROBIN_CHERRY"/>
    <s v="ROBIN_CHERRY"/>
    <x v="0"/>
    <m/>
  </r>
  <r>
    <x v="82"/>
    <s v="7319607078SA"/>
    <s v="7319607078SA"/>
    <x v="0"/>
    <m/>
  </r>
  <r>
    <x v="82"/>
    <s v="JAN_JENKINS"/>
    <s v="JAN_JENKINS"/>
    <x v="0"/>
    <m/>
  </r>
  <r>
    <x v="82"/>
    <s v="ROSALYN_REESE"/>
    <s v="ROSALYN_REESE"/>
    <x v="0"/>
    <m/>
  </r>
  <r>
    <x v="82"/>
    <s v="DIANNA_MYERS"/>
    <s v="DIANNA_MYERS"/>
    <x v="0"/>
    <m/>
  </r>
  <r>
    <x v="82"/>
    <s v="JEFFERSON_FIGUEROA"/>
    <s v="JEFFERSON_FIGUEROA"/>
    <x v="0"/>
    <m/>
  </r>
  <r>
    <x v="82"/>
    <s v="ELMER_GOOD"/>
    <s v="ELMER_GOOD"/>
    <x v="0"/>
    <m/>
  </r>
  <r>
    <x v="82"/>
    <s v="CHARLES_FREDERICK"/>
    <s v="CHARLES_FREDERICK"/>
    <x v="0"/>
    <m/>
  </r>
  <r>
    <x v="82"/>
    <s v="JARRETT_CRUZ"/>
    <s v="JARRETT_CRUZ"/>
    <x v="0"/>
    <m/>
  </r>
  <r>
    <x v="82"/>
    <s v="LACY_PRESTON"/>
    <s v="LACY_PRESTON"/>
    <x v="0"/>
    <m/>
  </r>
  <r>
    <x v="82"/>
    <s v="KRISTEN_BALDWIN"/>
    <s v="KRISTEN_BALDWIN"/>
    <x v="0"/>
    <m/>
  </r>
  <r>
    <x v="82"/>
    <s v="ALFONSO_TUCKER"/>
    <s v="ALFONSO_TUCKER"/>
    <x v="0"/>
    <m/>
  </r>
  <r>
    <x v="82"/>
    <s v="MIKE_SAVAGE"/>
    <s v="MIKE_SAVAGE"/>
    <x v="0"/>
    <m/>
  </r>
  <r>
    <x v="82"/>
    <s v="TERENCE_HARRINGTON"/>
    <s v="TERENCE_HARRINGTON"/>
    <x v="0"/>
    <m/>
  </r>
  <r>
    <x v="82"/>
    <s v="HILDA_HOWELL"/>
    <s v="HILDA_HOWELL"/>
    <x v="0"/>
    <m/>
  </r>
  <r>
    <x v="82"/>
    <s v="GARY_WILLIAMSON"/>
    <s v="GARY_WILLIAMSON"/>
    <x v="0"/>
    <m/>
  </r>
  <r>
    <x v="82"/>
    <s v="CRUZ_HARVEY"/>
    <s v="CRUZ_HARVEY"/>
    <x v="0"/>
    <m/>
  </r>
  <r>
    <x v="82"/>
    <s v="2118341532SA"/>
    <s v="2118341532SA"/>
    <x v="0"/>
    <m/>
  </r>
  <r>
    <x v="82"/>
    <s v="SUSANNE_OSBORNE"/>
    <s v="SUSANNE_OSBORNE"/>
    <x v="0"/>
    <m/>
  </r>
  <r>
    <x v="82"/>
    <s v="JARROD_PEARSON"/>
    <s v="JARROD_PEARSON"/>
    <x v="0"/>
    <m/>
  </r>
  <r>
    <x v="82"/>
    <s v="MARCELO_DUNLAP"/>
    <s v="MARCELO_DUNLAP"/>
    <x v="0"/>
    <m/>
  </r>
  <r>
    <x v="82"/>
    <s v="TANNER_WILKINSON"/>
    <s v="TANNER_WILKINSON"/>
    <x v="0"/>
    <m/>
  </r>
  <r>
    <x v="82"/>
    <s v="PHYLLIS_OSBORN"/>
    <s v="PHYLLIS_OSBORN"/>
    <x v="0"/>
    <m/>
  </r>
  <r>
    <x v="82"/>
    <s v="TISHA_GUTHRIE"/>
    <s v="TISHA_GUTHRIE"/>
    <x v="0"/>
    <m/>
  </r>
  <r>
    <x v="82"/>
    <s v="MITCHEL_BAUER"/>
    <s v="MITCHEL_BAUER"/>
    <x v="0"/>
    <m/>
  </r>
  <r>
    <x v="82"/>
    <s v="TORY_MICHAEL"/>
    <s v="TORY_MICHAEL"/>
    <x v="0"/>
    <m/>
  </r>
  <r>
    <x v="82"/>
    <s v="PEGGY_TRAVIS"/>
    <s v="PEGGY_TRAVIS"/>
    <x v="0"/>
    <m/>
  </r>
  <r>
    <x v="82"/>
    <s v="MARCEL_RUTLEDGE"/>
    <s v="MARCEL_RUTLEDGE"/>
    <x v="0"/>
    <m/>
  </r>
  <r>
    <x v="82"/>
    <s v="ANGELICA_PITTS"/>
    <s v="ANGELICA_PITTS"/>
    <x v="0"/>
    <m/>
  </r>
  <r>
    <x v="82"/>
    <s v="RUDOLPH_BROWNING"/>
    <s v="RUDOLPH_BROWNING"/>
    <x v="0"/>
    <m/>
  </r>
  <r>
    <x v="82"/>
    <s v="ELOY_COCHRAN"/>
    <s v="ELOY_COCHRAN"/>
    <x v="0"/>
    <m/>
  </r>
  <r>
    <x v="82"/>
    <s v="GENE_GARZA"/>
    <s v="GENE_GARZA"/>
    <x v="0"/>
    <m/>
  </r>
  <r>
    <x v="82"/>
    <s v="RICARDO_HOPKINS"/>
    <s v="RICARDO_HOPKINS"/>
    <x v="0"/>
    <m/>
  </r>
  <r>
    <x v="82"/>
    <s v="REBA_CARVER"/>
    <s v="REBA_CARVER"/>
    <x v="0"/>
    <m/>
  </r>
  <r>
    <x v="82"/>
    <s v="6131041354SA"/>
    <s v="6131041354SA"/>
    <x v="0"/>
    <m/>
  </r>
  <r>
    <x v="82"/>
    <s v="SHERYL_WALLACE"/>
    <s v="SHERYL_WALLACE"/>
    <x v="0"/>
    <m/>
  </r>
  <r>
    <x v="82"/>
    <s v="HILARY_BATES"/>
    <s v="HILARY_BATES"/>
    <x v="0"/>
    <m/>
  </r>
  <r>
    <x v="82"/>
    <s v="NICHOLAS_WOODS"/>
    <s v="NICHOLAS_WOODS"/>
    <x v="0"/>
    <m/>
  </r>
  <r>
    <x v="82"/>
    <s v="FRANCIS_CLEVELAND"/>
    <s v="FRANCIS_CLEVELAND"/>
    <x v="0"/>
    <m/>
  </r>
  <r>
    <x v="82"/>
    <s v="BETTE_FERNANDEZ"/>
    <s v="BETTE_FERNANDEZ"/>
    <x v="0"/>
    <m/>
  </r>
  <r>
    <x v="82"/>
    <s v="9273178769SA"/>
    <s v="9273178769SA"/>
    <x v="0"/>
    <m/>
  </r>
  <r>
    <x v="82"/>
    <s v="SIMON_HANEY"/>
    <s v="SIMON_HANEY"/>
    <x v="0"/>
    <m/>
  </r>
  <r>
    <x v="82"/>
    <s v="LOUIE_MCCOY"/>
    <s v="LOUIE_MCCOY"/>
    <x v="0"/>
    <m/>
  </r>
  <r>
    <x v="82"/>
    <s v="OTTO_NIELSEN"/>
    <s v="OTTO_NIELSEN"/>
    <x v="0"/>
    <m/>
  </r>
  <r>
    <x v="82"/>
    <s v="ERICA_PRATT"/>
    <s v="ERICA_PRATT"/>
    <x v="0"/>
    <m/>
  </r>
  <r>
    <x v="82"/>
    <s v="DANNY_LOGAN"/>
    <s v="DANNY_LOGAN"/>
    <x v="0"/>
    <m/>
  </r>
  <r>
    <x v="82"/>
    <s v="BLANCA_POTTER"/>
    <s v="BLANCA_POTTER"/>
    <x v="0"/>
    <m/>
  </r>
  <r>
    <x v="82"/>
    <s v="LENARD_MERCADO"/>
    <s v="LENARD_MERCADO"/>
    <x v="0"/>
    <m/>
  </r>
  <r>
    <x v="82"/>
    <s v="DOLORES_MANNING"/>
    <s v="DOLORES_MANNING"/>
    <x v="0"/>
    <m/>
  </r>
  <r>
    <x v="82"/>
    <s v="3230591270SA"/>
    <s v="3230591270SA"/>
    <x v="0"/>
    <m/>
  </r>
  <r>
    <x v="82"/>
    <s v="SANTIAGO_SHEPPARD"/>
    <s v="SANTIAGO_SHEPPARD"/>
    <x v="0"/>
    <m/>
  </r>
  <r>
    <x v="82"/>
    <s v="2922645418SA"/>
    <s v="2922645418SA"/>
    <x v="0"/>
    <m/>
  </r>
  <r>
    <x v="82"/>
    <s v="GEOFFREY_GUERRA"/>
    <s v="GEOFFREY_GUERRA"/>
    <x v="0"/>
    <m/>
  </r>
  <r>
    <x v="82"/>
    <s v="ELISEO_MARSH"/>
    <s v="ELISEO_MARSH"/>
    <x v="0"/>
    <m/>
  </r>
  <r>
    <x v="82"/>
    <s v="LUCIANO_KOCH"/>
    <s v="LUCIANO_KOCH"/>
    <x v="0"/>
    <m/>
  </r>
  <r>
    <x v="82"/>
    <s v="TONI_VANG"/>
    <s v="TONI_VANG"/>
    <x v="0"/>
    <m/>
  </r>
  <r>
    <x v="82"/>
    <s v="ENRIQUE_LYNCH"/>
    <s v="ENRIQUE_LYNCH"/>
    <x v="0"/>
    <m/>
  </r>
  <r>
    <x v="82"/>
    <s v="FLORENCE_KERR"/>
    <s v="FLORENCE_KERR"/>
    <x v="0"/>
    <m/>
  </r>
  <r>
    <x v="82"/>
    <s v="TAMMY_KIDD"/>
    <s v="TAMMY_KIDD"/>
    <x v="0"/>
    <m/>
  </r>
  <r>
    <x v="82"/>
    <s v="ANGELO_MCGOWAN"/>
    <s v="ANGELO_MCGOWAN"/>
    <x v="0"/>
    <m/>
  </r>
  <r>
    <x v="82"/>
    <s v="DERRICK_MADDEN"/>
    <s v="DERRICK_MADDEN"/>
    <x v="0"/>
    <m/>
  </r>
  <r>
    <x v="82"/>
    <s v="CLAUDE_NEWTON"/>
    <s v="CLAUDE_NEWTON"/>
    <x v="0"/>
    <m/>
  </r>
  <r>
    <x v="82"/>
    <s v="MEREDITH_BAILEY"/>
    <s v="MEREDITH_BAILEY"/>
    <x v="0"/>
    <m/>
  </r>
  <r>
    <x v="82"/>
    <s v="SYDNEY_ROSA"/>
    <s v="SYDNEY_ROSA"/>
    <x v="0"/>
    <m/>
  </r>
  <r>
    <x v="82"/>
    <s v="EDWARD_DORSEY"/>
    <s v="EDWARD_DORSEY"/>
    <x v="0"/>
    <m/>
  </r>
  <r>
    <x v="82"/>
    <s v="BOB_BARRETT"/>
    <s v="BOB_BARRETT"/>
    <x v="0"/>
    <m/>
  </r>
  <r>
    <x v="82"/>
    <s v="VICKI_BARR"/>
    <s v="VICKI_BARR"/>
    <x v="0"/>
    <m/>
  </r>
  <r>
    <x v="82"/>
    <s v="ORVAL_CONTRERAS"/>
    <s v="ORVAL_CONTRERAS"/>
    <x v="0"/>
    <m/>
  </r>
  <r>
    <x v="82"/>
    <s v="MOLLIE_PETERSEN"/>
    <s v="MOLLIE_PETERSEN"/>
    <x v="0"/>
    <m/>
  </r>
  <r>
    <x v="82"/>
    <s v="JAMAL_GRANT"/>
    <s v="JAMAL_GRANT"/>
    <x v="0"/>
    <m/>
  </r>
  <r>
    <x v="82"/>
    <s v="HARRY_NOBLE"/>
    <s v="HARRY_NOBLE"/>
    <x v="0"/>
    <m/>
  </r>
  <r>
    <x v="82"/>
    <s v="PEARL_MUNOZ"/>
    <s v="PEARL_MUNOZ"/>
    <x v="0"/>
    <m/>
  </r>
  <r>
    <x v="82"/>
    <s v="3465689378SA"/>
    <s v="3465689378SA"/>
    <x v="0"/>
    <m/>
  </r>
  <r>
    <x v="82"/>
    <s v="PATRICK_GUTHRIE"/>
    <s v="PATRICK_GUTHRIE"/>
    <x v="0"/>
    <m/>
  </r>
  <r>
    <x v="82"/>
    <s v="ELEANOR_SEARS"/>
    <s v="ELEANOR_SEARS"/>
    <x v="0"/>
    <m/>
  </r>
  <r>
    <x v="82"/>
    <s v="RONALD_HENDRIX"/>
    <s v="RONALD_HENDRIX"/>
    <x v="0"/>
    <m/>
  </r>
  <r>
    <x v="82"/>
    <s v="SHARON_BUCKLEY"/>
    <s v="SHARON_BUCKLEY"/>
    <x v="0"/>
    <m/>
  </r>
  <r>
    <x v="82"/>
    <s v="CORINE_MCKAY"/>
    <s v="CORINE_MCKAY"/>
    <x v="0"/>
    <m/>
  </r>
  <r>
    <x v="82"/>
    <s v="WILMER_AVERY"/>
    <s v="WILMER_AVERY"/>
    <x v="0"/>
    <m/>
  </r>
  <r>
    <x v="82"/>
    <s v="FERNANDO_EATON"/>
    <s v="FERNANDO_EATON"/>
    <x v="0"/>
    <m/>
  </r>
  <r>
    <x v="82"/>
    <s v="IDA_CANTU"/>
    <s v="IDA_CANTU"/>
    <x v="0"/>
    <m/>
  </r>
  <r>
    <x v="82"/>
    <s v="GAIL_BUTLER"/>
    <s v="GAIL_BUTLER"/>
    <x v="0"/>
    <m/>
  </r>
  <r>
    <x v="82"/>
    <s v="FRANCESCA_TATE"/>
    <s v="FRANCESCA_TATE"/>
    <x v="0"/>
    <m/>
  </r>
  <r>
    <x v="82"/>
    <s v="RHONDA_BURRIS"/>
    <s v="RHONDA_BURRIS"/>
    <x v="0"/>
    <m/>
  </r>
  <r>
    <x v="82"/>
    <s v="IRIS_MOSLEY"/>
    <s v="IRIS_MOSLEY"/>
    <x v="0"/>
    <m/>
  </r>
  <r>
    <x v="82"/>
    <s v="ORA_HOGAN"/>
    <s v="ORA_HOGAN"/>
    <x v="0"/>
    <m/>
  </r>
  <r>
    <x v="82"/>
    <s v="AUGUSTA_ROBLES"/>
    <s v="AUGUSTA_ROBLES"/>
    <x v="0"/>
    <m/>
  </r>
  <r>
    <x v="82"/>
    <s v="MORRIS_RIVAS"/>
    <s v="MORRIS_RIVAS"/>
    <x v="0"/>
    <m/>
  </r>
  <r>
    <x v="82"/>
    <s v="LAVERNE_PATEL"/>
    <s v="LAVERNE_PATEL"/>
    <x v="0"/>
    <m/>
  </r>
  <r>
    <x v="82"/>
    <s v="MARGRET_ALSTON"/>
    <s v="MARGRET_ALSTON"/>
    <x v="0"/>
    <m/>
  </r>
  <r>
    <x v="82"/>
    <s v="KATRINA_TOWNSEND"/>
    <s v="KATRINA_TOWNSEND"/>
    <x v="0"/>
    <m/>
  </r>
  <r>
    <x v="82"/>
    <s v="LAKISHA_DICKSON"/>
    <s v="LAKISHA_DICKSON"/>
    <x v="0"/>
    <m/>
  </r>
  <r>
    <x v="82"/>
    <s v="OLA_BURNETT"/>
    <s v="OLA_BURNETT"/>
    <x v="0"/>
    <m/>
  </r>
  <r>
    <x v="82"/>
    <s v="ALINE_PACE"/>
    <s v="ALINE_PACE"/>
    <x v="0"/>
    <m/>
  </r>
  <r>
    <x v="82"/>
    <s v="PATTI_DILLARD"/>
    <s v="PATTI_DILLARD"/>
    <x v="0"/>
    <m/>
  </r>
  <r>
    <x v="82"/>
    <s v="SANFORD_RYAN"/>
    <s v="SANFORD_RYAN"/>
    <x v="0"/>
    <m/>
  </r>
  <r>
    <x v="82"/>
    <s v="KELLEY_SUMMERS"/>
    <s v="KELLEY_SUMMERS"/>
    <x v="0"/>
    <m/>
  </r>
  <r>
    <x v="82"/>
    <s v="MELVIN_CHURCH"/>
    <s v="MELVIN_CHURCH"/>
    <x v="0"/>
    <m/>
  </r>
  <r>
    <x v="82"/>
    <s v="4417506705SA"/>
    <s v="4417506705SA"/>
    <x v="0"/>
    <m/>
  </r>
  <r>
    <x v="82"/>
    <s v="DWIGHT_SOLOMON"/>
    <s v="DWIGHT_SOLOMON"/>
    <x v="0"/>
    <m/>
  </r>
  <r>
    <x v="82"/>
    <s v="SAMANTHA_DAY"/>
    <s v="SAMANTHA_DAY"/>
    <x v="0"/>
    <m/>
  </r>
  <r>
    <x v="82"/>
    <s v="ZACHERY_COMBS"/>
    <s v="ZACHERY_COMBS"/>
    <x v="0"/>
    <m/>
  </r>
  <r>
    <x v="82"/>
    <s v="ELIZABETH_WILCOX"/>
    <s v="ELIZABETH_WILCOX"/>
    <x v="0"/>
    <m/>
  </r>
  <r>
    <x v="82"/>
    <s v="GEORGETTE_SHORT"/>
    <s v="GEORGETTE_SHORT"/>
    <x v="0"/>
    <m/>
  </r>
  <r>
    <x v="82"/>
    <s v="MARIANNE_NOLAN"/>
    <s v="MARIANNE_NOLAN"/>
    <x v="0"/>
    <m/>
  </r>
  <r>
    <x v="82"/>
    <s v="751978607SA"/>
    <s v="751978607SA"/>
    <x v="0"/>
    <m/>
  </r>
  <r>
    <x v="82"/>
    <s v="MAUDE_JACKSON"/>
    <s v="MAUDE_JACKSON"/>
    <x v="0"/>
    <m/>
  </r>
  <r>
    <x v="82"/>
    <s v="BRADLY_BARLOW"/>
    <s v="BRADLY_BARLOW"/>
    <x v="0"/>
    <m/>
  </r>
  <r>
    <x v="82"/>
    <s v="DUSTY_MCGEE"/>
    <s v="DUSTY_MCGEE"/>
    <x v="0"/>
    <m/>
  </r>
  <r>
    <x v="82"/>
    <s v="THELMA_HOWE"/>
    <s v="THELMA_HOWE"/>
    <x v="0"/>
    <m/>
  </r>
  <r>
    <x v="82"/>
    <s v="ELIZABETH_FERNANDEZ"/>
    <s v="ELIZABETH_FERNANDEZ"/>
    <x v="0"/>
    <m/>
  </r>
  <r>
    <x v="82"/>
    <s v="ALLEN_GUZMAN"/>
    <s v="ALLEN_GUZMAN"/>
    <x v="0"/>
    <m/>
  </r>
  <r>
    <x v="82"/>
    <s v="TERRELL_KEMP"/>
    <s v="TERRELL_KEMP"/>
    <x v="0"/>
    <m/>
  </r>
  <r>
    <x v="82"/>
    <s v="EFFIE_WATERS"/>
    <s v="EFFIE_WATERS"/>
    <x v="0"/>
    <m/>
  </r>
  <r>
    <x v="82"/>
    <s v="SHELIA_JUSTICE"/>
    <s v="SHELIA_JUSTICE"/>
    <x v="0"/>
    <m/>
  </r>
  <r>
    <x v="82"/>
    <s v="SAVANNAH_ALLEN"/>
    <s v="SAVANNAH_ALLEN"/>
    <x v="0"/>
    <m/>
  </r>
  <r>
    <x v="82"/>
    <s v="ISAIAH_ROCHA"/>
    <s v="ISAIAH_ROCHA"/>
    <x v="0"/>
    <m/>
  </r>
  <r>
    <x v="82"/>
    <s v="MAURO_RUSSELL"/>
    <s v="MAURO_RUSSELL"/>
    <x v="0"/>
    <m/>
  </r>
  <r>
    <x v="82"/>
    <s v="NORMAN_BOYLE"/>
    <s v="NORMAN_BOYLE"/>
    <x v="0"/>
    <m/>
  </r>
  <r>
    <x v="82"/>
    <s v="MOHAMED_KNAPP"/>
    <s v="MOHAMED_KNAPP"/>
    <x v="0"/>
    <m/>
  </r>
  <r>
    <x v="82"/>
    <s v="MEGHAN_BAXTER"/>
    <s v="MEGHAN_BAXTER"/>
    <x v="0"/>
    <m/>
  </r>
  <r>
    <x v="82"/>
    <s v="MINERVA_SANDOVAL"/>
    <s v="MINERVA_SANDOVAL"/>
    <x v="0"/>
    <m/>
  </r>
  <r>
    <x v="82"/>
    <s v="MANUEL_ROY"/>
    <s v="MANUEL_ROY"/>
    <x v="0"/>
    <m/>
  </r>
  <r>
    <x v="82"/>
    <s v="TOMMY_SHEPHERD"/>
    <s v="TOMMY_SHEPHERD"/>
    <x v="0"/>
    <m/>
  </r>
  <r>
    <x v="82"/>
    <s v="ERNESTINE_GIBSON"/>
    <s v="ERNESTINE_GIBSON"/>
    <x v="0"/>
    <m/>
  </r>
  <r>
    <x v="82"/>
    <s v="SERGIO_PEARSON"/>
    <s v="SERGIO_PEARSON"/>
    <x v="0"/>
    <m/>
  </r>
  <r>
    <x v="82"/>
    <s v="LEAH_MCKINNEY"/>
    <s v="LEAH_MCKINNEY"/>
    <x v="0"/>
    <m/>
  </r>
  <r>
    <x v="82"/>
    <s v="FREDDY_CABRERA"/>
    <s v="FREDDY_CABRERA"/>
    <x v="0"/>
    <m/>
  </r>
  <r>
    <x v="82"/>
    <s v="653386920SA"/>
    <s v="653386920SA"/>
    <x v="0"/>
    <m/>
  </r>
  <r>
    <x v="82"/>
    <s v="INA_SINGLETON"/>
    <s v="INA_SINGLETON"/>
    <x v="0"/>
    <m/>
  </r>
  <r>
    <x v="82"/>
    <s v="MARY_VEGA"/>
    <s v="MARY_VEGA"/>
    <x v="0"/>
    <m/>
  </r>
  <r>
    <x v="82"/>
    <s v="BART_NOBLE"/>
    <s v="BART_NOBLE"/>
    <x v="0"/>
    <m/>
  </r>
  <r>
    <x v="82"/>
    <s v="GRETCHEN_FRANCO"/>
    <s v="GRETCHEN_FRANCO"/>
    <x v="0"/>
    <m/>
  </r>
  <r>
    <x v="82"/>
    <s v="CARLENE_MCINTOSH"/>
    <s v="CARLENE_MCINTOSH"/>
    <x v="0"/>
    <m/>
  </r>
  <r>
    <x v="82"/>
    <s v="LYNDA_WITT"/>
    <s v="LYNDA_WITT"/>
    <x v="0"/>
    <m/>
  </r>
  <r>
    <x v="82"/>
    <s v="LENORA_ROACH"/>
    <s v="LENORA_ROACH"/>
    <x v="0"/>
    <m/>
  </r>
  <r>
    <x v="82"/>
    <s v="ALEJANDRA_BONNER"/>
    <s v="ALEJANDRA_BONNER"/>
    <x v="0"/>
    <m/>
  </r>
  <r>
    <x v="82"/>
    <s v="STAN_NAVARRO"/>
    <s v="STAN_NAVARRO"/>
    <x v="0"/>
    <m/>
  </r>
  <r>
    <x v="82"/>
    <s v="TONIA_DOTSON"/>
    <s v="TONIA_DOTSON"/>
    <x v="0"/>
    <m/>
  </r>
  <r>
    <x v="82"/>
    <s v="ANGELO_CROSBY"/>
    <s v="ANGELO_CROSBY"/>
    <x v="0"/>
    <m/>
  </r>
  <r>
    <x v="82"/>
    <s v="MABEL_WEEKS"/>
    <s v="MABEL_WEEKS"/>
    <x v="0"/>
    <m/>
  </r>
  <r>
    <x v="82"/>
    <s v="VAN_HODGE"/>
    <s v="VAN_HODGE"/>
    <x v="0"/>
    <m/>
  </r>
  <r>
    <x v="82"/>
    <s v="REBA_CARROLL"/>
    <s v="REBA_CARROLL"/>
    <x v="0"/>
    <m/>
  </r>
  <r>
    <x v="82"/>
    <s v="GALEN_NORTON"/>
    <s v="GALEN_NORTON"/>
    <x v="0"/>
    <m/>
  </r>
  <r>
    <x v="82"/>
    <s v="LAWANDA_MITCHELL"/>
    <s v="LAWANDA_MITCHELL"/>
    <x v="0"/>
    <m/>
  </r>
  <r>
    <x v="82"/>
    <s v="AMBER_BARTON"/>
    <s v="AMBER_BARTON"/>
    <x v="0"/>
    <n v="1"/>
  </r>
  <r>
    <x v="82"/>
    <s v="LEONARD_WELCH"/>
    <s v="LEONARD_WELCH"/>
    <x v="0"/>
    <m/>
  </r>
  <r>
    <x v="82"/>
    <s v="COY_COX"/>
    <s v="COY_COX"/>
    <x v="0"/>
    <m/>
  </r>
  <r>
    <x v="82"/>
    <s v="OFELIA_KELLY"/>
    <s v="OFELIA_KELLY"/>
    <x v="0"/>
    <m/>
  </r>
  <r>
    <x v="82"/>
    <s v="BEAU_GRAHAM"/>
    <s v="BEAU_GRAHAM"/>
    <x v="0"/>
    <m/>
  </r>
  <r>
    <x v="82"/>
    <s v="NADINE_JUAREZ"/>
    <s v="NADINE_JUAREZ"/>
    <x v="0"/>
    <m/>
  </r>
  <r>
    <x v="82"/>
    <s v="LATASHA_MOSES"/>
    <s v="LATASHA_MOSES"/>
    <x v="0"/>
    <m/>
  </r>
  <r>
    <x v="82"/>
    <s v="ANTWAN_STEPHENS"/>
    <s v="ANTWAN_STEPHENS"/>
    <x v="0"/>
    <m/>
  </r>
  <r>
    <x v="82"/>
    <s v="ANGELIQUE_KNOWLES"/>
    <s v="ANGELIQUE_KNOWLES"/>
    <x v="0"/>
    <m/>
  </r>
  <r>
    <x v="82"/>
    <s v="TONY_LANCASTER"/>
    <s v="TONY_LANCASTER"/>
    <x v="0"/>
    <m/>
  </r>
  <r>
    <x v="82"/>
    <s v="2238576493SA"/>
    <s v="2238576493SA"/>
    <x v="0"/>
    <m/>
  </r>
  <r>
    <x v="82"/>
    <s v="CLAYTON_BRIDGES"/>
    <s v="CLAYTON_BRIDGES"/>
    <x v="0"/>
    <m/>
  </r>
  <r>
    <x v="82"/>
    <s v="FORREST_BENDER"/>
    <s v="FORREST_BENDER"/>
    <x v="0"/>
    <m/>
  </r>
  <r>
    <x v="82"/>
    <s v="ALFONSO_MCLEAN"/>
    <s v="ALFONSO_MCLEAN"/>
    <x v="0"/>
    <m/>
  </r>
  <r>
    <x v="82"/>
    <s v="DARIO_COMBS"/>
    <s v="DARIO_COMBS"/>
    <x v="0"/>
    <m/>
  </r>
  <r>
    <x v="82"/>
    <s v="3799536440SA"/>
    <s v="3799536440SA"/>
    <x v="0"/>
    <m/>
  </r>
  <r>
    <x v="82"/>
    <s v="CONSUELO_GAMBLE"/>
    <s v="CONSUELO_GAMBLE"/>
    <x v="0"/>
    <m/>
  </r>
  <r>
    <x v="82"/>
    <s v="MARYANN_WHITAKER"/>
    <s v="MARYANN_WHITAKER"/>
    <x v="0"/>
    <m/>
  </r>
  <r>
    <x v="82"/>
    <s v="EFRAIN_INGRAM"/>
    <s v="EFRAIN_INGRAM"/>
    <x v="0"/>
    <m/>
  </r>
  <r>
    <x v="82"/>
    <s v="HELENE_BRYANT"/>
    <s v="HELENE_BRYANT"/>
    <x v="0"/>
    <m/>
  </r>
  <r>
    <x v="82"/>
    <s v="CARLTON_ABBOTT"/>
    <s v="CARLTON_ABBOTT"/>
    <x v="0"/>
    <m/>
  </r>
  <r>
    <x v="82"/>
    <s v="LAZARO_LANDRY"/>
    <s v="LAZARO_LANDRY"/>
    <x v="0"/>
    <m/>
  </r>
  <r>
    <x v="82"/>
    <s v="KELVIN_PUGH"/>
    <s v="KELVIN_PUGH"/>
    <x v="0"/>
    <m/>
  </r>
  <r>
    <x v="82"/>
    <s v="JEANINE_MEDINA"/>
    <s v="JEANINE_MEDINA"/>
    <x v="0"/>
    <m/>
  </r>
  <r>
    <x v="82"/>
    <s v="LARRY_KERR"/>
    <s v="LARRY_KERR"/>
    <x v="0"/>
    <m/>
  </r>
  <r>
    <x v="82"/>
    <s v="JEFFREY_HOGAN"/>
    <s v="JEFFREY_HOGAN"/>
    <x v="0"/>
    <m/>
  </r>
  <r>
    <x v="82"/>
    <s v="DOROTHEA_GIBSON"/>
    <s v="DOROTHEA_GIBSON"/>
    <x v="0"/>
    <m/>
  </r>
  <r>
    <x v="82"/>
    <s v="FRANCISCA_SANFORD"/>
    <s v="FRANCISCA_SANFORD"/>
    <x v="0"/>
    <m/>
  </r>
  <r>
    <x v="82"/>
    <s v="NELSON_HAHN"/>
    <s v="NELSON_HAHN"/>
    <x v="0"/>
    <m/>
  </r>
  <r>
    <x v="82"/>
    <s v="LAURA_SUTTON"/>
    <s v="LAURA_SUTTON"/>
    <x v="0"/>
    <m/>
  </r>
  <r>
    <x v="82"/>
    <s v="WALDO_CARROLL"/>
    <s v="WALDO_CARROLL"/>
    <x v="0"/>
    <m/>
  </r>
  <r>
    <x v="82"/>
    <s v="TERESA_BROOKS"/>
    <s v="TERESA_BROOKS"/>
    <x v="0"/>
    <m/>
  </r>
  <r>
    <x v="82"/>
    <s v="DEBORA_HOLLOWAY"/>
    <s v="DEBORA_HOLLOWAY"/>
    <x v="0"/>
    <m/>
  </r>
  <r>
    <x v="82"/>
    <s v="AMY_TYLER"/>
    <s v="AMY_TYLER"/>
    <x v="0"/>
    <m/>
  </r>
  <r>
    <x v="82"/>
    <s v="SUSANNA_MILLER"/>
    <s v="SUSANNA_MILLER"/>
    <x v="0"/>
    <m/>
  </r>
  <r>
    <x v="82"/>
    <s v="SUSANNE_MCLAUGHLIN"/>
    <s v="SUSANNE_MCLAUGHLIN"/>
    <x v="0"/>
    <m/>
  </r>
  <r>
    <x v="82"/>
    <s v="DILLON_ROBINSON"/>
    <s v="DILLON_ROBINSON"/>
    <x v="0"/>
    <m/>
  </r>
  <r>
    <x v="82"/>
    <s v="7390398513SA"/>
    <s v="7390398513SA"/>
    <x v="0"/>
    <m/>
  </r>
  <r>
    <x v="82"/>
    <s v="7447103425SA"/>
    <s v="7447103425SA"/>
    <x v="0"/>
    <m/>
  </r>
  <r>
    <x v="82"/>
    <s v="NELLIE_GRAHAM"/>
    <s v="NELLIE_GRAHAM"/>
    <x v="0"/>
    <m/>
  </r>
  <r>
    <x v="82"/>
    <s v="DEANN_BURKE"/>
    <s v="DEANN_BURKE"/>
    <x v="0"/>
    <m/>
  </r>
  <r>
    <x v="82"/>
    <s v="THADDEUS_PARKER"/>
    <s v="THADDEUS_PARKER"/>
    <x v="0"/>
    <m/>
  </r>
  <r>
    <x v="82"/>
    <s v="RENEE_JARVIS"/>
    <s v="RENEE_JARVIS"/>
    <x v="0"/>
    <m/>
  </r>
  <r>
    <x v="82"/>
    <s v="SASHA_SANDERS"/>
    <s v="SASHA_SANDERS"/>
    <x v="0"/>
    <m/>
  </r>
  <r>
    <x v="82"/>
    <s v="6887954198SA"/>
    <s v="6887954198SA"/>
    <x v="0"/>
    <m/>
  </r>
  <r>
    <x v="82"/>
    <s v="SUE_PORTER"/>
    <s v="SUE_PORTER"/>
    <x v="0"/>
    <m/>
  </r>
  <r>
    <x v="82"/>
    <s v="WENDELL_OBRIEN"/>
    <s v="WENDELL_OBRIEN"/>
    <x v="0"/>
    <m/>
  </r>
  <r>
    <x v="82"/>
    <s v="GLENN_ACEVEDO"/>
    <s v="GLENN_ACEVEDO"/>
    <x v="0"/>
    <m/>
  </r>
  <r>
    <x v="82"/>
    <s v="RAE_CLARKE"/>
    <s v="RAE_CLARKE"/>
    <x v="0"/>
    <m/>
  </r>
  <r>
    <x v="82"/>
    <s v="LAURIE_MCGUIRE"/>
    <s v="LAURIE_MCGUIRE"/>
    <x v="0"/>
    <m/>
  </r>
  <r>
    <x v="82"/>
    <s v="DUSTY_HOLDEN"/>
    <s v="DUSTY_HOLDEN"/>
    <x v="0"/>
    <m/>
  </r>
  <r>
    <x v="82"/>
    <s v="WILFORD_HORNE"/>
    <s v="WILFORD_HORNE"/>
    <x v="0"/>
    <m/>
  </r>
  <r>
    <x v="82"/>
    <s v="GLENN_BLACK"/>
    <s v="GLENN_BLACK"/>
    <x v="0"/>
    <m/>
  </r>
  <r>
    <x v="82"/>
    <s v="MELINDA_DIAZ"/>
    <s v="MELINDA_DIAZ"/>
    <x v="0"/>
    <m/>
  </r>
  <r>
    <x v="82"/>
    <s v="ELOISE_LEE"/>
    <s v="ELOISE_LEE"/>
    <x v="0"/>
    <m/>
  </r>
  <r>
    <x v="82"/>
    <s v="COLLIN_BOND"/>
    <s v="COLLIN_BOND"/>
    <x v="0"/>
    <m/>
  </r>
  <r>
    <x v="82"/>
    <s v="DOUGLAS_MILLS"/>
    <s v="DOUGLAS_MILLS"/>
    <x v="0"/>
    <m/>
  </r>
  <r>
    <x v="82"/>
    <s v="PATRICK_HORNE"/>
    <s v="PATRICK_HORNE"/>
    <x v="0"/>
    <m/>
  </r>
  <r>
    <x v="82"/>
    <s v="DOREEN_BAKER"/>
    <s v="DOREEN_BAKER"/>
    <x v="0"/>
    <m/>
  </r>
  <r>
    <x v="82"/>
    <s v="FREDRICK_BRUCE"/>
    <s v="FREDRICK_BRUCE"/>
    <x v="0"/>
    <m/>
  </r>
  <r>
    <x v="82"/>
    <s v="LOWELL_KELLER"/>
    <s v="LOWELL_KELLER"/>
    <x v="0"/>
    <m/>
  </r>
  <r>
    <x v="82"/>
    <s v="MELODY_HERRING"/>
    <s v="MELODY_HERRING"/>
    <x v="0"/>
    <m/>
  </r>
  <r>
    <x v="82"/>
    <s v="ROCCO_WHITLEY"/>
    <s v="ROCCO_WHITLEY"/>
    <x v="0"/>
    <m/>
  </r>
  <r>
    <x v="82"/>
    <s v="DANE_POPE"/>
    <s v="DANE_POPE"/>
    <x v="0"/>
    <m/>
  </r>
  <r>
    <x v="82"/>
    <s v="THERESE_COLLIER"/>
    <s v="THERESE_COLLIER"/>
    <x v="0"/>
    <m/>
  </r>
  <r>
    <x v="82"/>
    <s v="DAVIS_PIERCE"/>
    <s v="DAVIS_PIERCE"/>
    <x v="0"/>
    <m/>
  </r>
  <r>
    <x v="82"/>
    <s v="NOE_BALL"/>
    <s v="NOE_BALL"/>
    <x v="0"/>
    <m/>
  </r>
  <r>
    <x v="82"/>
    <s v="SETH_RANDOLPH"/>
    <s v="SETH_RANDOLPH"/>
    <x v="0"/>
    <m/>
  </r>
  <r>
    <x v="82"/>
    <s v="6318714135SA"/>
    <s v="6318714135SA"/>
    <x v="0"/>
    <m/>
  </r>
  <r>
    <x v="82"/>
    <s v="FRANKIE_CLEMENTS"/>
    <s v="FRANKIE_CLEMENTS"/>
    <x v="0"/>
    <m/>
  </r>
  <r>
    <x v="82"/>
    <s v="ANGELITA_BURT"/>
    <s v="ANGELITA_BURT"/>
    <x v="0"/>
    <m/>
  </r>
  <r>
    <x v="82"/>
    <s v="MAJOR_WASHINGTON"/>
    <s v="MAJOR_WASHINGTON"/>
    <x v="0"/>
    <m/>
  </r>
  <r>
    <x v="82"/>
    <s v="MERVIN_HOOPER"/>
    <s v="MERVIN_HOOPER"/>
    <x v="0"/>
    <m/>
  </r>
  <r>
    <x v="82"/>
    <s v="FRANCISCA_GLOVER"/>
    <s v="FRANCISCA_GLOVER"/>
    <x v="0"/>
    <m/>
  </r>
  <r>
    <x v="82"/>
    <s v="RAQUEL_MOSS"/>
    <s v="RAQUEL_MOSS"/>
    <x v="0"/>
    <m/>
  </r>
  <r>
    <x v="82"/>
    <s v="DARNELL_WOLFE"/>
    <s v="DARNELL_WOLFE"/>
    <x v="0"/>
    <m/>
  </r>
  <r>
    <x v="82"/>
    <s v="CONSTANCE_HOLLOWAY"/>
    <s v="CONSTANCE_HOLLOWAY"/>
    <x v="0"/>
    <m/>
  </r>
  <r>
    <x v="82"/>
    <s v="MAGDALENA_SLATER"/>
    <s v="MAGDALENA_SLATER"/>
    <x v="0"/>
    <m/>
  </r>
  <r>
    <x v="82"/>
    <s v="HOUSTON_BRADLEY"/>
    <s v="HOUSTON_BRADLEY"/>
    <x v="0"/>
    <m/>
  </r>
  <r>
    <x v="82"/>
    <s v="PHILIP_TURNER"/>
    <s v="PHILIP_TURNER"/>
    <x v="0"/>
    <m/>
  </r>
  <r>
    <x v="82"/>
    <s v="DENNY_HENDRIX"/>
    <s v="DENNY_HENDRIX"/>
    <x v="0"/>
    <m/>
  </r>
  <r>
    <x v="82"/>
    <s v="1266858537SA"/>
    <s v="1266858537SA"/>
    <x v="0"/>
    <m/>
  </r>
  <r>
    <x v="82"/>
    <s v="ANTONE_KNAPP"/>
    <s v="ANTONE_KNAPP"/>
    <x v="0"/>
    <m/>
  </r>
  <r>
    <x v="82"/>
    <s v="DUANE_JUSTICE"/>
    <s v="DUANE_JUSTICE"/>
    <x v="0"/>
    <m/>
  </r>
  <r>
    <x v="82"/>
    <s v="SYLVIA_HART"/>
    <s v="SYLVIA_HART"/>
    <x v="0"/>
    <m/>
  </r>
  <r>
    <x v="82"/>
    <s v="DARNELL_LYNCH"/>
    <s v="DARNELL_LYNCH"/>
    <x v="0"/>
    <m/>
  </r>
  <r>
    <x v="82"/>
    <s v="LONNIE_RIVAS"/>
    <s v="LONNIE_RIVAS"/>
    <x v="0"/>
    <m/>
  </r>
  <r>
    <x v="82"/>
    <s v="ELLIOT_OLSON"/>
    <s v="ELLIOT_OLSON"/>
    <x v="0"/>
    <m/>
  </r>
  <r>
    <x v="82"/>
    <s v="SHAWN_COLEMAN"/>
    <s v="SHAWN_COLEMAN"/>
    <x v="0"/>
    <m/>
  </r>
  <r>
    <x v="82"/>
    <s v="WILLIAM_MERCER"/>
    <s v="WILLIAM_MERCER"/>
    <x v="0"/>
    <m/>
  </r>
  <r>
    <x v="82"/>
    <s v="MIRIAM_ROBLES"/>
    <s v="MIRIAM_ROBLES"/>
    <x v="0"/>
    <m/>
  </r>
  <r>
    <x v="82"/>
    <s v="DEANDRE_POPE"/>
    <s v="DEANDRE_POPE"/>
    <x v="0"/>
    <m/>
  </r>
  <r>
    <x v="82"/>
    <s v="ZACHERY_OLSEN"/>
    <s v="ZACHERY_OLSEN"/>
    <x v="0"/>
    <m/>
  </r>
  <r>
    <x v="82"/>
    <s v="LONNIE_RAMOS"/>
    <s v="LONNIE_RAMOS"/>
    <x v="0"/>
    <m/>
  </r>
  <r>
    <x v="82"/>
    <s v="NICOLE_HAYDEN"/>
    <s v="NICOLE_HAYDEN"/>
    <x v="0"/>
    <m/>
  </r>
  <r>
    <x v="82"/>
    <s v="LIZZIE_JOYNER"/>
    <s v="LIZZIE_JOYNER"/>
    <x v="0"/>
    <m/>
  </r>
  <r>
    <x v="82"/>
    <s v="LAWRENCE_LOPEZ"/>
    <s v="LAWRENCE_LOPEZ"/>
    <x v="0"/>
    <m/>
  </r>
  <r>
    <x v="82"/>
    <s v="IRVIN_RAMSEY"/>
    <s v="IRVIN_RAMSEY"/>
    <x v="0"/>
    <m/>
  </r>
  <r>
    <x v="82"/>
    <s v="ANDRE_KRAMER"/>
    <s v="ANDRE_KRAMER"/>
    <x v="0"/>
    <m/>
  </r>
  <r>
    <x v="82"/>
    <s v="3191660123SA"/>
    <s v="3191660123SA"/>
    <x v="0"/>
    <m/>
  </r>
  <r>
    <x v="82"/>
    <s v="1382905600SA"/>
    <s v="1382905600SA"/>
    <x v="0"/>
    <m/>
  </r>
  <r>
    <x v="82"/>
    <s v="DAREN_DRAKE"/>
    <s v="DAREN_DRAKE"/>
    <x v="0"/>
    <m/>
  </r>
  <r>
    <x v="82"/>
    <s v="BRANDY_ADAMS"/>
    <s v="BRANDY_ADAMS"/>
    <x v="0"/>
    <m/>
  </r>
  <r>
    <x v="82"/>
    <s v="7500370989SA"/>
    <s v="7500370989SA"/>
    <x v="0"/>
    <m/>
  </r>
  <r>
    <x v="82"/>
    <s v="KRIS_HURLEY"/>
    <s v="KRIS_HURLEY"/>
    <x v="0"/>
    <m/>
  </r>
  <r>
    <x v="82"/>
    <s v="VICTOR_DRAKE"/>
    <s v="VICTOR_DRAKE"/>
    <x v="0"/>
    <m/>
  </r>
  <r>
    <x v="82"/>
    <s v="SADIE_NORRIS"/>
    <s v="SADIE_NORRIS"/>
    <x v="0"/>
    <m/>
  </r>
  <r>
    <x v="82"/>
    <s v="RICARDO_MANN"/>
    <s v="RICARDO_MANN"/>
    <x v="0"/>
    <m/>
  </r>
  <r>
    <x v="82"/>
    <s v="6862594613SA"/>
    <s v="6862594613SA"/>
    <x v="0"/>
    <m/>
  </r>
  <r>
    <x v="82"/>
    <s v="VALERIE_AVERY"/>
    <s v="VALERIE_AVERY"/>
    <x v="0"/>
    <m/>
  </r>
  <r>
    <x v="82"/>
    <s v="HERIBERTO_SCHROEDER"/>
    <s v="HERIBERTO_SCHROEDER"/>
    <x v="0"/>
    <m/>
  </r>
  <r>
    <x v="82"/>
    <s v="ERWIN_LIVINGSTON"/>
    <s v="ERWIN_LIVINGSTON"/>
    <x v="0"/>
    <m/>
  </r>
  <r>
    <x v="82"/>
    <s v="MILLARD_DANIEL"/>
    <s v="MILLARD_DANIEL"/>
    <x v="0"/>
    <m/>
  </r>
  <r>
    <x v="82"/>
    <s v="JACLYN_HOPPER"/>
    <s v="JACLYN_HOPPER"/>
    <x v="0"/>
    <m/>
  </r>
  <r>
    <x v="82"/>
    <s v="MARITZA_FORBES"/>
    <s v="MARITZA_FORBES"/>
    <x v="0"/>
    <m/>
  </r>
  <r>
    <x v="82"/>
    <s v="CLARE_HUFF"/>
    <s v="CLARE_HUFF"/>
    <x v="0"/>
    <m/>
  </r>
  <r>
    <x v="82"/>
    <s v="AURELIA_VALENTINE"/>
    <s v="AURELIA_VALENTINE"/>
    <x v="0"/>
    <m/>
  </r>
  <r>
    <x v="82"/>
    <s v="JEFF_WATKINS"/>
    <s v="JEFF_WATKINS"/>
    <x v="0"/>
    <m/>
  </r>
  <r>
    <x v="82"/>
    <s v="JULIANA_DAVIS"/>
    <s v="JULIANA_DAVIS"/>
    <x v="0"/>
    <m/>
  </r>
  <r>
    <x v="82"/>
    <s v="SYLVESTER_BOYER"/>
    <s v="SYLVESTER_BOYER"/>
    <x v="0"/>
    <m/>
  </r>
  <r>
    <x v="82"/>
    <s v="BOBBIE_VANG"/>
    <s v="BOBBIE_VANG"/>
    <x v="0"/>
    <m/>
  </r>
  <r>
    <x v="82"/>
    <s v="SERGIO_CHANEY"/>
    <s v="SERGIO_CHANEY"/>
    <x v="0"/>
    <m/>
  </r>
  <r>
    <x v="82"/>
    <s v="ELOISE_MCFARLAND"/>
    <s v="ELOISE_MCFARLAND"/>
    <x v="0"/>
    <m/>
  </r>
  <r>
    <x v="82"/>
    <s v="FRIEDA_HUNTER"/>
    <s v="FRIEDA_HUNTER"/>
    <x v="0"/>
    <m/>
  </r>
  <r>
    <x v="82"/>
    <s v="OLIVER_MCPHERSON"/>
    <s v="OLIVER_MCPHERSON"/>
    <x v="0"/>
    <m/>
  </r>
  <r>
    <x v="82"/>
    <s v="MILLIE_ROWLAND"/>
    <s v="MILLIE_ROWLAND"/>
    <x v="0"/>
    <m/>
  </r>
  <r>
    <x v="82"/>
    <s v="HENRY_ROWLAND"/>
    <s v="HENRY_ROWLAND"/>
    <x v="0"/>
    <m/>
  </r>
  <r>
    <x v="82"/>
    <s v="SAM_IRWIN"/>
    <s v="SAM_IRWIN"/>
    <x v="0"/>
    <m/>
  </r>
  <r>
    <x v="82"/>
    <s v="VERNA_BERGER"/>
    <s v="VERNA_BERGER"/>
    <x v="0"/>
    <m/>
  </r>
  <r>
    <x v="82"/>
    <s v="ROBYN_DOYLE"/>
    <s v="ROBYN_DOYLE"/>
    <x v="0"/>
    <m/>
  </r>
  <r>
    <x v="82"/>
    <s v="CONCETTA_AGUILAR"/>
    <s v="CONCETTA_AGUILAR"/>
    <x v="0"/>
    <m/>
  </r>
  <r>
    <x v="82"/>
    <s v="BRET_NOLAN"/>
    <s v="BRET_NOLAN"/>
    <x v="0"/>
    <m/>
  </r>
  <r>
    <x v="82"/>
    <s v="GERRY_BLAKE"/>
    <s v="GERRY_BLAKE"/>
    <x v="0"/>
    <m/>
  </r>
  <r>
    <x v="82"/>
    <s v="GALEN_MYERS"/>
    <s v="GALEN_MYERS"/>
    <x v="0"/>
    <m/>
  </r>
  <r>
    <x v="82"/>
    <s v="NATALIA_PATRICK"/>
    <s v="NATALIA_PATRICK"/>
    <x v="0"/>
    <m/>
  </r>
  <r>
    <x v="82"/>
    <s v="2395935516SA"/>
    <s v="2395935516SA"/>
    <x v="0"/>
    <m/>
  </r>
  <r>
    <x v="82"/>
    <s v="JOYCE_BENDER"/>
    <s v="JOYCE_BENDER"/>
    <x v="0"/>
    <m/>
  </r>
  <r>
    <x v="82"/>
    <s v="GENEVA_MCCARTY"/>
    <s v="GENEVA_MCCARTY"/>
    <x v="0"/>
    <m/>
  </r>
  <r>
    <x v="82"/>
    <s v="KELLY_WEST"/>
    <s v="KELLY_WEST"/>
    <x v="0"/>
    <m/>
  </r>
  <r>
    <x v="82"/>
    <s v="STAN_FORBES"/>
    <s v="STAN_FORBES"/>
    <x v="0"/>
    <m/>
  </r>
  <r>
    <x v="82"/>
    <s v="JULIO_MARSHALL"/>
    <s v="JULIO_MARSHALL"/>
    <x v="0"/>
    <m/>
  </r>
  <r>
    <x v="82"/>
    <s v="DANIELLE_LINDSEY"/>
    <s v="DANIELLE_LINDSEY"/>
    <x v="0"/>
    <m/>
  </r>
  <r>
    <x v="82"/>
    <s v="CARMEN_MORENO"/>
    <s v="CARMEN_MORENO"/>
    <x v="0"/>
    <m/>
  </r>
  <r>
    <x v="82"/>
    <s v="JAMAAL_ROBERTSON"/>
    <s v="JAMAAL_ROBERTSON"/>
    <x v="0"/>
    <m/>
  </r>
  <r>
    <x v="82"/>
    <s v="WINNIE_CARSON"/>
    <s v="WINNIE_CARSON"/>
    <x v="0"/>
    <m/>
  </r>
  <r>
    <x v="82"/>
    <s v="GERRY_POWELL"/>
    <s v="GERRY_POWELL"/>
    <x v="0"/>
    <m/>
  </r>
  <r>
    <x v="82"/>
    <s v="1382940090SA"/>
    <s v="1382940090SA"/>
    <x v="0"/>
    <m/>
  </r>
  <r>
    <x v="82"/>
    <s v="SAUL_WASHINGTON"/>
    <s v="SAUL_WASHINGTON"/>
    <x v="0"/>
    <m/>
  </r>
  <r>
    <x v="82"/>
    <s v="CLARK_SALAZAR"/>
    <s v="CLARK_SALAZAR"/>
    <x v="0"/>
    <m/>
  </r>
  <r>
    <x v="82"/>
    <s v="MAMIE_MATHEWS"/>
    <s v="MAMIE_MATHEWS"/>
    <x v="0"/>
    <m/>
  </r>
  <r>
    <x v="82"/>
    <s v="SUNG_CARPENTER"/>
    <s v="SUNG_CARPENTER"/>
    <x v="0"/>
    <m/>
  </r>
  <r>
    <x v="82"/>
    <s v="285399242SA"/>
    <s v="285399242SA"/>
    <x v="0"/>
    <m/>
  </r>
  <r>
    <x v="82"/>
    <s v="SHERYL_UNDERWOOD"/>
    <s v="SHERYL_UNDERWOOD"/>
    <x v="0"/>
    <m/>
  </r>
  <r>
    <x v="82"/>
    <s v="AMOS_HODGES"/>
    <s v="AMOS_HODGES"/>
    <x v="0"/>
    <m/>
  </r>
  <r>
    <x v="82"/>
    <s v="QUINN_EVERETT"/>
    <s v="QUINN_EVERETT"/>
    <x v="0"/>
    <m/>
  </r>
  <r>
    <x v="82"/>
    <s v="7098380238SA"/>
    <s v="7098380238SA"/>
    <x v="0"/>
    <m/>
  </r>
  <r>
    <x v="82"/>
    <s v="JACQUELYN_FREEMAN"/>
    <s v="JACQUELYN_FREEMAN"/>
    <x v="0"/>
    <m/>
  </r>
  <r>
    <x v="82"/>
    <s v="GUY_SNOW"/>
    <s v="GUY_SNOW"/>
    <x v="0"/>
    <m/>
  </r>
  <r>
    <x v="82"/>
    <s v="DAMON_HOWE"/>
    <s v="DAMON_HOWE"/>
    <x v="0"/>
    <m/>
  </r>
  <r>
    <x v="82"/>
    <s v="BRIANA_RICHARDSON"/>
    <s v="BRIANA_RICHARDSON"/>
    <x v="0"/>
    <m/>
  </r>
  <r>
    <x v="82"/>
    <s v="ERNEST_HOLMAN"/>
    <s v="ERNEST_HOLMAN"/>
    <x v="0"/>
    <m/>
  </r>
  <r>
    <x v="82"/>
    <s v="SUSANNE_VALDEZ"/>
    <s v="SUSANNE_VALDEZ"/>
    <x v="0"/>
    <m/>
  </r>
  <r>
    <x v="82"/>
    <s v="LENORA_BENJAMIN"/>
    <s v="LENORA_BENJAMIN"/>
    <x v="0"/>
    <m/>
  </r>
  <r>
    <x v="82"/>
    <s v="IDA_GRIFFIN"/>
    <s v="IDA_GRIFFIN"/>
    <x v="0"/>
    <m/>
  </r>
  <r>
    <x v="82"/>
    <s v="8669596778SA"/>
    <s v="8669596778SA"/>
    <x v="0"/>
    <m/>
  </r>
  <r>
    <x v="82"/>
    <s v="LIZA_HUNT"/>
    <s v="LIZA_HUNT"/>
    <x v="0"/>
    <m/>
  </r>
  <r>
    <x v="82"/>
    <s v="ILA_SUAREZ"/>
    <s v="ILA_SUAREZ"/>
    <x v="0"/>
    <m/>
  </r>
  <r>
    <x v="82"/>
    <s v="3212564488SA"/>
    <s v="3212564488SA"/>
    <x v="0"/>
    <n v="1"/>
  </r>
  <r>
    <x v="82"/>
    <s v="3161979059SA"/>
    <s v="3161979059SA"/>
    <x v="0"/>
    <m/>
  </r>
  <r>
    <x v="82"/>
    <s v="WILDA_MACDONALD"/>
    <s v="WILDA_MACDONALD"/>
    <x v="0"/>
    <m/>
  </r>
  <r>
    <x v="82"/>
    <s v="WESLEY_TYLER"/>
    <s v="WESLEY_TYLER"/>
    <x v="0"/>
    <m/>
  </r>
  <r>
    <x v="82"/>
    <s v="CHANG_ONEIL"/>
    <s v="CHANG_ONEIL"/>
    <x v="0"/>
    <m/>
  </r>
  <r>
    <x v="82"/>
    <s v="LIZ_CURTIS"/>
    <s v="LIZ_CURTIS"/>
    <x v="0"/>
    <m/>
  </r>
  <r>
    <x v="82"/>
    <s v="NATHAN_SANDERS"/>
    <s v="NATHAN_SANDERS"/>
    <x v="0"/>
    <m/>
  </r>
  <r>
    <x v="82"/>
    <s v="MAX_LOVE"/>
    <s v="MAX_LOVE"/>
    <x v="0"/>
    <m/>
  </r>
  <r>
    <x v="82"/>
    <s v="IMELDA_BARBER"/>
    <s v="IMELDA_BARBER"/>
    <x v="0"/>
    <m/>
  </r>
  <r>
    <x v="82"/>
    <s v="2281678031SA"/>
    <s v="2281678031SA"/>
    <x v="0"/>
    <m/>
  </r>
  <r>
    <x v="82"/>
    <s v="ERIN_VALENZUELA"/>
    <s v="ERIN_VALENZUELA"/>
    <x v="0"/>
    <m/>
  </r>
  <r>
    <x v="82"/>
    <s v="6280375329SA"/>
    <s v="6280375329SA"/>
    <x v="0"/>
    <m/>
  </r>
  <r>
    <x v="82"/>
    <s v="MERCEDES_PATRICK"/>
    <s v="MERCEDES_PATRICK"/>
    <x v="0"/>
    <m/>
  </r>
  <r>
    <x v="82"/>
    <s v="INES_HOOD"/>
    <s v="INES_HOOD"/>
    <x v="0"/>
    <m/>
  </r>
  <r>
    <x v="82"/>
    <s v="CLEO_FRYE"/>
    <s v="CLEO_FRYE"/>
    <x v="0"/>
    <m/>
  </r>
  <r>
    <x v="82"/>
    <s v="RICKIE_WALKER"/>
    <s v="RICKIE_WALKER"/>
    <x v="0"/>
    <m/>
  </r>
  <r>
    <x v="82"/>
    <s v="OLLIE_CALLAHAN"/>
    <s v="OLLIE_CALLAHAN"/>
    <x v="0"/>
    <m/>
  </r>
  <r>
    <x v="82"/>
    <s v="LAURIE_BREWER"/>
    <s v="LAURIE_BREWER"/>
    <x v="0"/>
    <m/>
  </r>
  <r>
    <x v="82"/>
    <s v="TANIA_OLIVER"/>
    <s v="TANIA_OLIVER"/>
    <x v="0"/>
    <m/>
  </r>
  <r>
    <x v="82"/>
    <s v="3126905173SA"/>
    <s v="3126905173SA"/>
    <x v="0"/>
    <m/>
  </r>
  <r>
    <x v="82"/>
    <s v="ESSIE_CALDERON"/>
    <s v="ESSIE_CALDERON"/>
    <x v="0"/>
    <m/>
  </r>
  <r>
    <x v="82"/>
    <s v="ANGEL_GEORGE"/>
    <s v="ANGEL_GEORGE"/>
    <x v="0"/>
    <m/>
  </r>
  <r>
    <x v="82"/>
    <s v="KERRI_WADE"/>
    <s v="KERRI_WADE"/>
    <x v="0"/>
    <m/>
  </r>
  <r>
    <x v="82"/>
    <s v="EARLINE_PENA"/>
    <s v="EARLINE_PENA"/>
    <x v="0"/>
    <m/>
  </r>
  <r>
    <x v="82"/>
    <s v="PERCY_GLENN"/>
    <s v="PERCY_GLENN"/>
    <x v="0"/>
    <m/>
  </r>
  <r>
    <x v="82"/>
    <s v="CARMEN_FINCH"/>
    <s v="CARMEN_FINCH"/>
    <x v="0"/>
    <m/>
  </r>
  <r>
    <x v="82"/>
    <s v="CYRUS_CLAYTON"/>
    <s v="CYRUS_CLAYTON"/>
    <x v="0"/>
    <m/>
  </r>
  <r>
    <x v="82"/>
    <s v="1945924139SA"/>
    <s v="1945924139SA"/>
    <x v="0"/>
    <m/>
  </r>
  <r>
    <x v="82"/>
    <s v="GERARD_GONZALEZ"/>
    <s v="GERARD_GONZALEZ"/>
    <x v="0"/>
    <m/>
  </r>
  <r>
    <x v="82"/>
    <s v="SEAN_HENRY"/>
    <s v="SEAN_HENRY"/>
    <x v="0"/>
    <m/>
  </r>
  <r>
    <x v="82"/>
    <s v="SHELIA_VALDEZ"/>
    <s v="SHELIA_VALDEZ"/>
    <x v="0"/>
    <m/>
  </r>
  <r>
    <x v="82"/>
    <s v="FELICIA_PICKETT"/>
    <s v="FELICIA_PICKETT"/>
    <x v="0"/>
    <m/>
  </r>
  <r>
    <x v="82"/>
    <s v="MARSHA_REYNOLDS"/>
    <s v="MARSHA_REYNOLDS"/>
    <x v="0"/>
    <m/>
  </r>
  <r>
    <x v="82"/>
    <s v="BRUCE_HILL"/>
    <s v="BRUCE_HILL"/>
    <x v="0"/>
    <m/>
  </r>
  <r>
    <x v="82"/>
    <s v="DIONNE_CARR"/>
    <s v="DIONNE_CARR"/>
    <x v="0"/>
    <m/>
  </r>
  <r>
    <x v="82"/>
    <s v="KAYLA_ORTEGA"/>
    <s v="KAYLA_ORTEGA"/>
    <x v="0"/>
    <m/>
  </r>
  <r>
    <x v="82"/>
    <s v="JASON_GUTHRIE"/>
    <s v="JASON_GUTHRIE"/>
    <x v="0"/>
    <m/>
  </r>
  <r>
    <x v="82"/>
    <s v="LOUIE_CAMACHO"/>
    <s v="LOUIE_CAMACHO"/>
    <x v="0"/>
    <m/>
  </r>
  <r>
    <x v="82"/>
    <s v="ROSEANN_FARLEY"/>
    <s v="ROSEANN_FARLEY"/>
    <x v="0"/>
    <m/>
  </r>
  <r>
    <x v="82"/>
    <s v="HELEN_MITCHELL"/>
    <s v="HELEN_MITCHELL"/>
    <x v="0"/>
    <m/>
  </r>
  <r>
    <x v="82"/>
    <s v="HUBERT_WILKINS"/>
    <s v="HUBERT_WILKINS"/>
    <x v="0"/>
    <m/>
  </r>
  <r>
    <x v="82"/>
    <s v="KRISTA_HOLT"/>
    <s v="KRISTA_HOLT"/>
    <x v="0"/>
    <m/>
  </r>
  <r>
    <x v="82"/>
    <s v="MAURA_VAUGHN"/>
    <s v="MAURA_VAUGHN"/>
    <x v="0"/>
    <m/>
  </r>
  <r>
    <x v="82"/>
    <s v="LATASHA_MORALES"/>
    <s v="LATASHA_MORALES"/>
    <x v="0"/>
    <m/>
  </r>
  <r>
    <x v="82"/>
    <s v="MICHAEL_ANTHONY"/>
    <s v="MICHAEL_ANTHONY"/>
    <x v="0"/>
    <m/>
  </r>
  <r>
    <x v="82"/>
    <s v="BUFORD_BUCKLEY"/>
    <s v="BUFORD_BUCKLEY"/>
    <x v="0"/>
    <m/>
  </r>
  <r>
    <x v="82"/>
    <s v="MERCEDES_GARRETT"/>
    <s v="MERCEDES_GARRETT"/>
    <x v="0"/>
    <m/>
  </r>
  <r>
    <x v="82"/>
    <s v="RICHARD_FREDERICK"/>
    <s v="RICHARD_FREDERICK"/>
    <x v="0"/>
    <m/>
  </r>
  <r>
    <x v="82"/>
    <s v="GENEVIEVE_MORENO"/>
    <s v="GENEVIEVE_MORENO"/>
    <x v="0"/>
    <m/>
  </r>
  <r>
    <x v="82"/>
    <s v="CECIL_LUCAS"/>
    <s v="CECIL_LUCAS"/>
    <x v="0"/>
    <m/>
  </r>
  <r>
    <x v="82"/>
    <s v="SANG_STAFFORD"/>
    <s v="SANG_STAFFORD"/>
    <x v="0"/>
    <m/>
  </r>
  <r>
    <x v="82"/>
    <s v="JANNA_SHEPHERD"/>
    <s v="JANNA_SHEPHERD"/>
    <x v="0"/>
    <m/>
  </r>
  <r>
    <x v="82"/>
    <s v="PASQUALE_CARNEY"/>
    <s v="PASQUALE_CARNEY"/>
    <x v="0"/>
    <m/>
  </r>
  <r>
    <x v="82"/>
    <s v="SYLVIA_ZAMORA"/>
    <s v="SYLVIA_ZAMORA"/>
    <x v="0"/>
    <m/>
  </r>
  <r>
    <x v="82"/>
    <s v="8202899310SA"/>
    <s v="8202899310SA"/>
    <x v="0"/>
    <m/>
  </r>
  <r>
    <x v="82"/>
    <s v="JOANNE_PITTS"/>
    <s v="JOANNE_PITTS"/>
    <x v="0"/>
    <m/>
  </r>
  <r>
    <x v="82"/>
    <s v="EARLENE_SAMPSON"/>
    <s v="EARLENE_SAMPSON"/>
    <x v="0"/>
    <m/>
  </r>
  <r>
    <x v="82"/>
    <s v="DONNELL_MICHAEL"/>
    <s v="DONNELL_MICHAEL"/>
    <x v="0"/>
    <m/>
  </r>
  <r>
    <x v="82"/>
    <s v="CATHRYN_DECKER"/>
    <s v="CATHRYN_DECKER"/>
    <x v="0"/>
    <m/>
  </r>
  <r>
    <x v="82"/>
    <s v="DEON_HARRIS"/>
    <s v="DEON_HARRIS"/>
    <x v="0"/>
    <m/>
  </r>
  <r>
    <x v="82"/>
    <s v="LINDA_GRAHAM"/>
    <s v="LINDA_GRAHAM"/>
    <x v="0"/>
    <m/>
  </r>
  <r>
    <x v="82"/>
    <s v="RAY_DAVID"/>
    <s v="RAY_DAVID"/>
    <x v="0"/>
    <m/>
  </r>
  <r>
    <x v="82"/>
    <s v="PETER_BEARD"/>
    <s v="PETER_BEARD"/>
    <x v="0"/>
    <m/>
  </r>
  <r>
    <x v="82"/>
    <s v="BESSIE_BARKER"/>
    <s v="BESSIE_BARKER"/>
    <x v="0"/>
    <m/>
  </r>
  <r>
    <x v="82"/>
    <s v="KIM_BLAKE"/>
    <s v="KIM_BLAKE"/>
    <x v="0"/>
    <m/>
  </r>
  <r>
    <x v="82"/>
    <s v="DAMIAN_OLSON"/>
    <s v="DAMIAN_OLSON"/>
    <x v="0"/>
    <m/>
  </r>
  <r>
    <x v="82"/>
    <s v="SUMMER_BENNETT"/>
    <s v="SUMMER_BENNETT"/>
    <x v="0"/>
    <m/>
  </r>
  <r>
    <x v="82"/>
    <s v="JOYCE_NIXON"/>
    <s v="JOYCE_NIXON"/>
    <x v="0"/>
    <m/>
  </r>
  <r>
    <x v="82"/>
    <s v="APRIL_ZIMMERMAN"/>
    <s v="APRIL_ZIMMERMAN"/>
    <x v="0"/>
    <m/>
  </r>
  <r>
    <x v="82"/>
    <s v="ZACHARY_PATTERSON"/>
    <s v="ZACHARY_PATTERSON"/>
    <x v="0"/>
    <m/>
  </r>
  <r>
    <x v="82"/>
    <s v="ROSEMARIE_KANE"/>
    <s v="ROSEMARIE_KANE"/>
    <x v="0"/>
    <m/>
  </r>
  <r>
    <x v="82"/>
    <s v="7685587848SA"/>
    <s v="7685587848SA"/>
    <x v="0"/>
    <m/>
  </r>
  <r>
    <x v="82"/>
    <s v="REID_HORNE"/>
    <s v="REID_HORNE"/>
    <x v="0"/>
    <m/>
  </r>
  <r>
    <x v="82"/>
    <s v="PAULINE_WHITE"/>
    <s v="PAULINE_WHITE"/>
    <x v="0"/>
    <m/>
  </r>
  <r>
    <x v="82"/>
    <s v="HANK_SNYDER"/>
    <s v="HANK_SNYDER"/>
    <x v="0"/>
    <m/>
  </r>
  <r>
    <x v="82"/>
    <s v="DONOVAN_OWENS"/>
    <s v="DONOVAN_OWENS"/>
    <x v="0"/>
    <m/>
  </r>
  <r>
    <x v="82"/>
    <s v="6310528272SA"/>
    <s v="6310528272SA"/>
    <x v="0"/>
    <m/>
  </r>
  <r>
    <x v="82"/>
    <s v="JOSH_BAKER"/>
    <s v="JOSH_BAKER"/>
    <x v="0"/>
    <m/>
  </r>
  <r>
    <x v="82"/>
    <s v="LEANNE_NAVARRO"/>
    <s v="LEANNE_NAVARRO"/>
    <x v="0"/>
    <m/>
  </r>
  <r>
    <x v="82"/>
    <s v="BERT_PADILLA"/>
    <s v="BERT_PADILLA"/>
    <x v="0"/>
    <m/>
  </r>
  <r>
    <x v="82"/>
    <s v="DAISY_ROWE"/>
    <s v="DAISY_ROWE"/>
    <x v="0"/>
    <m/>
  </r>
  <r>
    <x v="82"/>
    <s v="CAREY_HANSEN"/>
    <s v="CAREY_HANSEN"/>
    <x v="0"/>
    <m/>
  </r>
  <r>
    <x v="82"/>
    <s v="TOMAS_BENTLEY"/>
    <s v="TOMAS_BENTLEY"/>
    <x v="0"/>
    <m/>
  </r>
  <r>
    <x v="82"/>
    <s v="MELINDA_SCHWARTZ"/>
    <s v="MELINDA_SCHWARTZ"/>
    <x v="0"/>
    <m/>
  </r>
  <r>
    <x v="82"/>
    <s v="PATTY_HOLMES"/>
    <s v="PATTY_HOLMES"/>
    <x v="0"/>
    <m/>
  </r>
  <r>
    <x v="82"/>
    <s v="ABE_MEYERS"/>
    <s v="ABE_MEYERS"/>
    <x v="0"/>
    <m/>
  </r>
  <r>
    <x v="82"/>
    <s v="JOSEFA_BOYER"/>
    <s v="JOSEFA_BOYER"/>
    <x v="0"/>
    <m/>
  </r>
  <r>
    <x v="82"/>
    <s v="ANGELO_GOMEZ"/>
    <s v="ANGELO_GOMEZ"/>
    <x v="0"/>
    <m/>
  </r>
  <r>
    <x v="82"/>
    <s v="SUZANNE_VALDEZ"/>
    <s v="SUZANNE_VALDEZ"/>
    <x v="0"/>
    <m/>
  </r>
  <r>
    <x v="82"/>
    <s v="TAYLOR_BOONE"/>
    <s v="TAYLOR_BOONE"/>
    <x v="0"/>
    <m/>
  </r>
  <r>
    <x v="82"/>
    <s v="TAMMI_MCLAUGHLIN"/>
    <s v="TAMMI_MCLAUGHLIN"/>
    <x v="0"/>
    <m/>
  </r>
  <r>
    <x v="82"/>
    <s v="JOSIE_ROSARIO"/>
    <s v="JOSIE_ROSARIO"/>
    <x v="0"/>
    <m/>
  </r>
  <r>
    <x v="82"/>
    <s v="4225743107SA"/>
    <s v="4225743107SA"/>
    <x v="0"/>
    <m/>
  </r>
  <r>
    <x v="82"/>
    <s v="VANESSA_COOLEY"/>
    <s v="VANESSA_COOLEY"/>
    <x v="0"/>
    <m/>
  </r>
  <r>
    <x v="82"/>
    <s v="CHERI_WEAVER"/>
    <s v="CHERI_WEAVER"/>
    <x v="0"/>
    <m/>
  </r>
  <r>
    <x v="82"/>
    <s v="VALARIE_GARRISON"/>
    <s v="VALARIE_GARRISON"/>
    <x v="0"/>
    <m/>
  </r>
  <r>
    <x v="82"/>
    <s v="1655969236SA"/>
    <s v="1655969236SA"/>
    <x v="0"/>
    <m/>
  </r>
  <r>
    <x v="82"/>
    <s v="BRYANT_FLETCHER"/>
    <s v="BRYANT_FLETCHER"/>
    <x v="0"/>
    <m/>
  </r>
  <r>
    <x v="82"/>
    <s v="FRANCIS_PARK"/>
    <s v="FRANCIS_PARK"/>
    <x v="0"/>
    <m/>
  </r>
  <r>
    <x v="82"/>
    <s v="GRADY_RICHARDSON"/>
    <s v="GRADY_RICHARDSON"/>
    <x v="0"/>
    <m/>
  </r>
  <r>
    <x v="82"/>
    <s v="FREDDY_SHIELDS"/>
    <s v="FREDDY_SHIELDS"/>
    <x v="0"/>
    <m/>
  </r>
  <r>
    <x v="82"/>
    <s v="3118506088SA"/>
    <s v="3118506088SA"/>
    <x v="0"/>
    <m/>
  </r>
  <r>
    <x v="82"/>
    <s v="HUNG_PARKS"/>
    <s v="HUNG_PARKS"/>
    <x v="0"/>
    <m/>
  </r>
  <r>
    <x v="82"/>
    <s v="BRENTON_DOTSON"/>
    <s v="BRENTON_DOTSON"/>
    <x v="0"/>
    <m/>
  </r>
  <r>
    <x v="82"/>
    <s v="KATE_MARQUEZ"/>
    <s v="KATE_MARQUEZ"/>
    <x v="0"/>
    <m/>
  </r>
  <r>
    <x v="82"/>
    <s v="NELLIE_HOUSTON"/>
    <s v="NELLIE_HOUSTON"/>
    <x v="0"/>
    <m/>
  </r>
  <r>
    <x v="82"/>
    <s v="PAT_GROSS"/>
    <s v="PAT_GROSS"/>
    <x v="0"/>
    <m/>
  </r>
  <r>
    <x v="82"/>
    <s v="1838201955SA"/>
    <s v="1838201955SA"/>
    <x v="0"/>
    <m/>
  </r>
  <r>
    <x v="82"/>
    <s v="PENNY_GREER"/>
    <s v="PENNY_GREER"/>
    <x v="0"/>
    <m/>
  </r>
  <r>
    <x v="82"/>
    <s v="GORDON_ALEXANDER"/>
    <s v="GORDON_ALEXANDER"/>
    <x v="0"/>
    <m/>
  </r>
  <r>
    <x v="82"/>
    <s v="RAPHAEL_ALVAREZ"/>
    <s v="RAPHAEL_ALVAREZ"/>
    <x v="0"/>
    <m/>
  </r>
  <r>
    <x v="82"/>
    <s v="KATRINA_CLAY"/>
    <s v="KATRINA_CLAY"/>
    <x v="0"/>
    <m/>
  </r>
  <r>
    <x v="82"/>
    <s v="EMILIA_HAHN"/>
    <s v="EMILIA_HAHN"/>
    <x v="0"/>
    <m/>
  </r>
  <r>
    <x v="82"/>
    <s v="CLAUDINE_JACOBS"/>
    <s v="CLAUDINE_JACOBS"/>
    <x v="0"/>
    <m/>
  </r>
  <r>
    <x v="82"/>
    <s v="MARITZA_SHORT"/>
    <s v="MARITZA_SHORT"/>
    <x v="0"/>
    <m/>
  </r>
  <r>
    <x v="82"/>
    <s v="OTIS_KENT"/>
    <s v="OTIS_KENT"/>
    <x v="0"/>
    <m/>
  </r>
  <r>
    <x v="82"/>
    <s v="FREDA_WALTER"/>
    <s v="FREDA_WALTER"/>
    <x v="0"/>
    <n v="1"/>
  </r>
  <r>
    <x v="82"/>
    <s v="DEENA_THOMAS"/>
    <s v="DEENA_THOMAS"/>
    <x v="0"/>
    <m/>
  </r>
  <r>
    <x v="82"/>
    <s v="EVANGELINE_HICKS"/>
    <s v="EVANGELINE_HICKS"/>
    <x v="0"/>
    <m/>
  </r>
  <r>
    <x v="82"/>
    <s v="SHAUN_LEBLANC"/>
    <s v="SHAUN_LEBLANC"/>
    <x v="0"/>
    <m/>
  </r>
  <r>
    <x v="82"/>
    <s v="1469287668SA"/>
    <s v="1469287668SA"/>
    <x v="0"/>
    <m/>
  </r>
  <r>
    <x v="82"/>
    <s v="4917887042SA"/>
    <s v="4917887042SA"/>
    <x v="0"/>
    <m/>
  </r>
  <r>
    <x v="82"/>
    <s v="316847922SA"/>
    <s v="316847922SA"/>
    <x v="0"/>
    <m/>
  </r>
  <r>
    <x v="82"/>
    <s v="8545657745SA"/>
    <s v="8545657745SA"/>
    <x v="0"/>
    <m/>
  </r>
  <r>
    <x v="82"/>
    <s v="LAURENCE_FULLER"/>
    <s v="LAURENCE_FULLER"/>
    <x v="0"/>
    <m/>
  </r>
  <r>
    <x v="82"/>
    <s v="BOOKER_BOYD"/>
    <s v="BOOKER_BOYD"/>
    <x v="0"/>
    <m/>
  </r>
  <r>
    <x v="82"/>
    <s v="SALVADOR_EVANS"/>
    <s v="SALVADOR_EVANS"/>
    <x v="0"/>
    <m/>
  </r>
  <r>
    <x v="82"/>
    <s v="JACQUELINE_CLEVELAND"/>
    <s v="JACQUELINE_CLEVELAND"/>
    <x v="0"/>
    <m/>
  </r>
  <r>
    <x v="82"/>
    <s v="ROYAL_CASTILLO"/>
    <s v="ROYAL_CASTILLO"/>
    <x v="0"/>
    <m/>
  </r>
  <r>
    <x v="82"/>
    <s v="DESIREE_MELENDEZ"/>
    <s v="DESIREE_MELENDEZ"/>
    <x v="0"/>
    <m/>
  </r>
  <r>
    <x v="82"/>
    <s v="MOHAMED_BLANKENSHIP"/>
    <s v="MOHAMED_BLANKENSHIP"/>
    <x v="0"/>
    <m/>
  </r>
  <r>
    <x v="82"/>
    <s v="OPHELIA_GILLESPIE"/>
    <s v="OPHELIA_GILLESPIE"/>
    <x v="0"/>
    <m/>
  </r>
  <r>
    <x v="82"/>
    <s v="ESTEBAN_CUMMINGS"/>
    <s v="ESTEBAN_CUMMINGS"/>
    <x v="0"/>
    <m/>
  </r>
  <r>
    <x v="82"/>
    <s v="VERA_TURNER"/>
    <s v="VERA_TURNER"/>
    <x v="0"/>
    <m/>
  </r>
  <r>
    <x v="82"/>
    <s v="CHAUNCEY_VELASQUEZ"/>
    <s v="CHAUNCEY_VELASQUEZ"/>
    <x v="0"/>
    <m/>
  </r>
  <r>
    <x v="82"/>
    <s v="MARQUITA_FIELDS"/>
    <s v="MARQUITA_FIELDS"/>
    <x v="0"/>
    <m/>
  </r>
  <r>
    <x v="82"/>
    <s v="OLIVER_FERGUSON"/>
    <s v="OLIVER_FERGUSON"/>
    <x v="0"/>
    <m/>
  </r>
  <r>
    <x v="82"/>
    <s v="MITZI_RIDDLE"/>
    <s v="MITZI_RIDDLE"/>
    <x v="0"/>
    <m/>
  </r>
  <r>
    <x v="82"/>
    <s v="SARA_CONLEY"/>
    <s v="SARA_CONLEY"/>
    <x v="0"/>
    <m/>
  </r>
  <r>
    <x v="82"/>
    <s v="INEZ_HALEY"/>
    <s v="INEZ_HALEY"/>
    <x v="0"/>
    <m/>
  </r>
  <r>
    <x v="82"/>
    <s v="AGNES_CLAYTON"/>
    <s v="AGNES_CLAYTON"/>
    <x v="0"/>
    <m/>
  </r>
  <r>
    <x v="82"/>
    <s v="MAVIS_COHEN"/>
    <s v="MAVIS_COHEN"/>
    <x v="0"/>
    <m/>
  </r>
  <r>
    <x v="82"/>
    <s v="TYREE_BENJAMIN"/>
    <s v="TYREE_BENJAMIN"/>
    <x v="0"/>
    <m/>
  </r>
  <r>
    <x v="82"/>
    <s v="KAREEM_HUNT"/>
    <s v="KAREEM_HUNT"/>
    <x v="0"/>
    <m/>
  </r>
  <r>
    <x v="82"/>
    <s v="MARISA_CHANEY"/>
    <s v="MARISA_CHANEY"/>
    <x v="0"/>
    <m/>
  </r>
  <r>
    <x v="82"/>
    <s v="4203826941SA"/>
    <s v="4203826941SA"/>
    <x v="0"/>
    <m/>
  </r>
  <r>
    <x v="82"/>
    <s v="BERRY_CRAIG"/>
    <s v="BERRY_CRAIG"/>
    <x v="0"/>
    <m/>
  </r>
  <r>
    <x v="82"/>
    <s v="CHANCE_SHORT"/>
    <s v="CHANCE_SHORT"/>
    <x v="0"/>
    <m/>
  </r>
  <r>
    <x v="82"/>
    <s v="DONNA_WYATT"/>
    <s v="DONNA_WYATT"/>
    <x v="0"/>
    <m/>
  </r>
  <r>
    <x v="82"/>
    <s v="KRISTEN_BALL"/>
    <s v="KRISTEN_BALL"/>
    <x v="0"/>
    <m/>
  </r>
  <r>
    <x v="82"/>
    <s v="JOCELYN_CARNEY"/>
    <s v="JOCELYN_CARNEY"/>
    <x v="0"/>
    <m/>
  </r>
  <r>
    <x v="82"/>
    <s v="JAVIER_ADAMS"/>
    <s v="JAVIER_ADAMS"/>
    <x v="0"/>
    <m/>
  </r>
  <r>
    <x v="82"/>
    <s v="NIKKI_HAMMOND"/>
    <s v="NIKKI_HAMMOND"/>
    <x v="0"/>
    <m/>
  </r>
  <r>
    <x v="82"/>
    <s v="NATHANIEL_WALLACE"/>
    <s v="NATHANIEL_WALLACE"/>
    <x v="0"/>
    <m/>
  </r>
  <r>
    <x v="82"/>
    <s v="JULIA_WILSON"/>
    <s v="JULIA_WILSON"/>
    <x v="0"/>
    <m/>
  </r>
  <r>
    <x v="82"/>
    <s v="ENID_DIXON"/>
    <s v="ENID_DIXON"/>
    <x v="0"/>
    <m/>
  </r>
  <r>
    <x v="82"/>
    <s v="KRISTINA_PETERSEN"/>
    <s v="KRISTINA_PETERSEN"/>
    <x v="0"/>
    <m/>
  </r>
  <r>
    <x v="82"/>
    <s v="DEE_WALLER"/>
    <s v="DEE_WALLER"/>
    <x v="0"/>
    <m/>
  </r>
  <r>
    <x v="82"/>
    <s v="CONCEPCION_RUSSELL"/>
    <s v="CONCEPCION_RUSSELL"/>
    <x v="0"/>
    <m/>
  </r>
  <r>
    <x v="82"/>
    <s v="AMIE_HUBER"/>
    <s v="AMIE_HUBER"/>
    <x v="0"/>
    <m/>
  </r>
  <r>
    <x v="82"/>
    <s v="CASSIE_OCHOA"/>
    <s v="CASSIE_OCHOA"/>
    <x v="0"/>
    <m/>
  </r>
  <r>
    <x v="82"/>
    <s v="3367198968SA"/>
    <s v="3367198968SA"/>
    <x v="0"/>
    <m/>
  </r>
  <r>
    <x v="82"/>
    <s v="HELEN_HAHN"/>
    <s v="HELEN_HAHN"/>
    <x v="0"/>
    <m/>
  </r>
  <r>
    <x v="82"/>
    <s v="CASEY_SOLIS"/>
    <s v="CASEY_SOLIS"/>
    <x v="0"/>
    <m/>
  </r>
  <r>
    <x v="82"/>
    <s v="TYREE_DORSEY"/>
    <s v="TYREE_DORSEY"/>
    <x v="0"/>
    <m/>
  </r>
  <r>
    <x v="82"/>
    <s v="KATHY_GATES"/>
    <s v="KATHY_GATES"/>
    <x v="0"/>
    <m/>
  </r>
  <r>
    <x v="82"/>
    <s v="SOFIA_RAMOS"/>
    <s v="SOFIA_RAMOS"/>
    <x v="0"/>
    <m/>
  </r>
  <r>
    <x v="82"/>
    <s v="CLIFTON_PENNINGTON"/>
    <s v="CLIFTON_PENNINGTON"/>
    <x v="0"/>
    <m/>
  </r>
  <r>
    <x v="82"/>
    <s v="ELEANOR_BUSH"/>
    <s v="ELEANOR_BUSH"/>
    <x v="0"/>
    <m/>
  </r>
  <r>
    <x v="82"/>
    <s v="SANDRA_BRAY"/>
    <s v="SANDRA_BRAY"/>
    <x v="0"/>
    <m/>
  </r>
  <r>
    <x v="82"/>
    <s v="HARRIS_FERNANDEZ"/>
    <s v="HARRIS_FERNANDEZ"/>
    <x v="0"/>
    <m/>
  </r>
  <r>
    <x v="82"/>
    <s v="MARJORIE_TOWNSEND"/>
    <s v="MARJORIE_TOWNSEND"/>
    <x v="0"/>
    <m/>
  </r>
  <r>
    <x v="82"/>
    <s v="FIDEL_HINTON"/>
    <s v="FIDEL_HINTON"/>
    <x v="0"/>
    <m/>
  </r>
  <r>
    <x v="82"/>
    <s v="MORRIS_RUSSO"/>
    <s v="MORRIS_RUSSO"/>
    <x v="0"/>
    <m/>
  </r>
  <r>
    <x v="82"/>
    <s v="SABRINA_BLANCHARD"/>
    <s v="SABRINA_BLANCHARD"/>
    <x v="0"/>
    <m/>
  </r>
  <r>
    <x v="82"/>
    <s v="GWEN_ROY"/>
    <s v="GWEN_ROY"/>
    <x v="0"/>
    <m/>
  </r>
  <r>
    <x v="82"/>
    <s v="MAURA_HARRISON"/>
    <s v="MAURA_HARRISON"/>
    <x v="0"/>
    <m/>
  </r>
  <r>
    <x v="82"/>
    <s v="DORTHY_PETERSON"/>
    <s v="DORTHY_PETERSON"/>
    <x v="0"/>
    <m/>
  </r>
  <r>
    <x v="82"/>
    <s v="SABRINA_ACEVEDO"/>
    <s v="SABRINA_ACEVEDO"/>
    <x v="0"/>
    <m/>
  </r>
  <r>
    <x v="82"/>
    <s v="AILEEN_WALLS"/>
    <s v="AILEEN_WALLS"/>
    <x v="0"/>
    <m/>
  </r>
  <r>
    <x v="82"/>
    <s v="TANIA_ATKINS"/>
    <s v="TANIA_ATKINS"/>
    <x v="0"/>
    <m/>
  </r>
  <r>
    <x v="82"/>
    <s v="ELMO_GUZMAN"/>
    <s v="ELMO_GUZMAN"/>
    <x v="0"/>
    <m/>
  </r>
  <r>
    <x v="82"/>
    <s v="SANTOS_HILL"/>
    <s v="SANTOS_HILL"/>
    <x v="0"/>
    <m/>
  </r>
  <r>
    <x v="82"/>
    <s v="ROGELIO_LANE"/>
    <s v="ROGELIO_LANE"/>
    <x v="0"/>
    <m/>
  </r>
  <r>
    <x v="82"/>
    <s v="ERIK_MALDONADO"/>
    <s v="ERIK_MALDONADO"/>
    <x v="0"/>
    <m/>
  </r>
  <r>
    <x v="82"/>
    <s v="HAROLD_WARNER"/>
    <s v="HAROLD_WARNER"/>
    <x v="0"/>
    <m/>
  </r>
  <r>
    <x v="82"/>
    <s v="1315109083SA"/>
    <s v="1315109083SA"/>
    <x v="0"/>
    <m/>
  </r>
  <r>
    <x v="82"/>
    <s v="HESTER_CONTRERAS"/>
    <s v="HESTER_CONTRERAS"/>
    <x v="0"/>
    <m/>
  </r>
  <r>
    <x v="82"/>
    <s v="DEE_MCFADDEN"/>
    <s v="DEE_MCFADDEN"/>
    <x v="0"/>
    <m/>
  </r>
  <r>
    <x v="82"/>
    <s v="ERMA_KLINE"/>
    <s v="ERMA_KLINE"/>
    <x v="0"/>
    <m/>
  </r>
  <r>
    <x v="82"/>
    <s v="JED_LEACH"/>
    <s v="JED_LEACH"/>
    <x v="0"/>
    <m/>
  </r>
  <r>
    <x v="82"/>
    <s v="ENRIQUE_MEYERS"/>
    <s v="ENRIQUE_MEYERS"/>
    <x v="0"/>
    <m/>
  </r>
  <r>
    <x v="82"/>
    <s v="HELEN_WHITNEY"/>
    <s v="HELEN_WHITNEY"/>
    <x v="0"/>
    <m/>
  </r>
  <r>
    <x v="82"/>
    <s v="KENDALL_FERNANDEZ"/>
    <s v="KENDALL_FERNANDEZ"/>
    <x v="0"/>
    <m/>
  </r>
  <r>
    <x v="82"/>
    <s v="TERRELL_CALDERON"/>
    <s v="TERRELL_CALDERON"/>
    <x v="0"/>
    <m/>
  </r>
  <r>
    <x v="82"/>
    <s v="PAMELA_BUTLER"/>
    <s v="PAMELA_BUTLER"/>
    <x v="0"/>
    <m/>
  </r>
  <r>
    <x v="82"/>
    <s v="DWAYNE_MCMAHON"/>
    <s v="DWAYNE_MCMAHON"/>
    <x v="0"/>
    <m/>
  </r>
  <r>
    <x v="82"/>
    <s v="TERRA_RAYMOND"/>
    <s v="TERRA_RAYMOND"/>
    <x v="0"/>
    <m/>
  </r>
  <r>
    <x v="82"/>
    <s v="NOEL_SAVAGE"/>
    <s v="NOEL_SAVAGE"/>
    <x v="0"/>
    <m/>
  </r>
  <r>
    <x v="82"/>
    <s v="ROBIN_LEON"/>
    <s v="ROBIN_LEON"/>
    <x v="0"/>
    <m/>
  </r>
  <r>
    <x v="82"/>
    <s v="BEVERLY_CAIN"/>
    <s v="BEVERLY_CAIN"/>
    <x v="0"/>
    <m/>
  </r>
  <r>
    <x v="82"/>
    <s v="BLAINE_FOLEY"/>
    <s v="BLAINE_FOLEY"/>
    <x v="0"/>
    <m/>
  </r>
  <r>
    <x v="82"/>
    <s v="REINALDO_LESTER"/>
    <s v="REINALDO_LESTER"/>
    <x v="0"/>
    <m/>
  </r>
  <r>
    <x v="82"/>
    <s v="EILEEN_LINDSAY"/>
    <s v="EILEEN_LINDSAY"/>
    <x v="0"/>
    <m/>
  </r>
  <r>
    <x v="82"/>
    <s v="CAROLINE_ACEVEDO"/>
    <s v="CAROLINE_ACEVEDO"/>
    <x v="0"/>
    <m/>
  </r>
  <r>
    <x v="82"/>
    <s v="BETSY_WATKINS"/>
    <s v="BETSY_WATKINS"/>
    <x v="0"/>
    <m/>
  </r>
  <r>
    <x v="82"/>
    <s v="JEFFRY_PETERSON"/>
    <s v="JEFFRY_PETERSON"/>
    <x v="0"/>
    <m/>
  </r>
  <r>
    <x v="82"/>
    <s v="ERROL_BARTLETT"/>
    <s v="ERROL_BARTLETT"/>
    <x v="0"/>
    <m/>
  </r>
  <r>
    <x v="82"/>
    <s v="STEFAN_FORBES"/>
    <s v="STEFAN_FORBES"/>
    <x v="0"/>
    <m/>
  </r>
  <r>
    <x v="82"/>
    <s v="EDGAR_KIRKLAND"/>
    <s v="EDGAR_KIRKLAND"/>
    <x v="0"/>
    <m/>
  </r>
  <r>
    <x v="82"/>
    <s v="JOAN_RIVAS"/>
    <s v="JOAN_RIVAS"/>
    <x v="0"/>
    <m/>
  </r>
  <r>
    <x v="82"/>
    <s v="LUKE_SARGENT"/>
    <s v="LUKE_SARGENT"/>
    <x v="0"/>
    <m/>
  </r>
  <r>
    <x v="82"/>
    <s v="ANDRE_LANDRY"/>
    <s v="ANDRE_LANDRY"/>
    <x v="0"/>
    <m/>
  </r>
  <r>
    <x v="82"/>
    <s v="BRITNEY_JENSEN"/>
    <s v="BRITNEY_JENSEN"/>
    <x v="0"/>
    <m/>
  </r>
  <r>
    <x v="82"/>
    <s v="KENNY_MILLER"/>
    <s v="KENNY_MILLER"/>
    <x v="0"/>
    <m/>
  </r>
  <r>
    <x v="82"/>
    <s v="REFUGIO_WILCOX"/>
    <s v="REFUGIO_WILCOX"/>
    <x v="0"/>
    <m/>
  </r>
  <r>
    <x v="82"/>
    <s v="EDWIN_COOLEY"/>
    <s v="EDWIN_COOLEY"/>
    <x v="0"/>
    <m/>
  </r>
  <r>
    <x v="82"/>
    <s v="ESMERALDA_IRWIN"/>
    <s v="ESMERALDA_IRWIN"/>
    <x v="0"/>
    <m/>
  </r>
  <r>
    <x v="82"/>
    <s v="ELBA_DONOVAN"/>
    <s v="ELBA_DONOVAN"/>
    <x v="0"/>
    <m/>
  </r>
  <r>
    <x v="82"/>
    <s v="9325238780SA"/>
    <s v="9325238780SA"/>
    <x v="0"/>
    <m/>
  </r>
  <r>
    <x v="82"/>
    <s v="ADOLFO_FRENCH"/>
    <s v="ADOLFO_FRENCH"/>
    <x v="0"/>
    <m/>
  </r>
  <r>
    <x v="82"/>
    <s v="DAMON_RODRIQUEZ"/>
    <s v="DAMON_RODRIQUEZ"/>
    <x v="0"/>
    <m/>
  </r>
  <r>
    <x v="82"/>
    <s v="JOHN_SHEPPARD"/>
    <s v="JOHN_SHEPPARD"/>
    <x v="0"/>
    <m/>
  </r>
  <r>
    <x v="82"/>
    <s v="JOHN_LEVINE"/>
    <s v="JOHN_LEVINE"/>
    <x v="0"/>
    <m/>
  </r>
  <r>
    <x v="82"/>
    <s v="OSCAR_WHEELER"/>
    <s v="OSCAR_WHEELER"/>
    <x v="0"/>
    <m/>
  </r>
  <r>
    <x v="82"/>
    <s v="ALPHONSE_CANTU"/>
    <s v="ALPHONSE_CANTU"/>
    <x v="0"/>
    <m/>
  </r>
  <r>
    <x v="82"/>
    <s v="BRETT_HINES"/>
    <s v="BRETT_HINES"/>
    <x v="0"/>
    <m/>
  </r>
  <r>
    <x v="82"/>
    <s v="FREDDIE_HAYS"/>
    <s v="FREDDIE_HAYS"/>
    <x v="0"/>
    <m/>
  </r>
  <r>
    <x v="82"/>
    <s v="CHERYL_DELANEY"/>
    <s v="CHERYL_DELANEY"/>
    <x v="0"/>
    <m/>
  </r>
  <r>
    <x v="82"/>
    <s v="GREGORIO_BEARD"/>
    <s v="GREGORIO_BEARD"/>
    <x v="0"/>
    <m/>
  </r>
  <r>
    <x v="82"/>
    <s v="CLAUDETTE_PORTER"/>
    <s v="CLAUDETTE_PORTER"/>
    <x v="0"/>
    <m/>
  </r>
  <r>
    <x v="82"/>
    <s v="BENJAMIN_MORRISON"/>
    <s v="BENJAMIN_MORRISON"/>
    <x v="0"/>
    <m/>
  </r>
  <r>
    <x v="82"/>
    <s v="WARREN_ENGLAND"/>
    <s v="WARREN_ENGLAND"/>
    <x v="0"/>
    <m/>
  </r>
  <r>
    <x v="82"/>
    <s v="SUSANNA_MCCOY"/>
    <s v="SUSANNA_MCCOY"/>
    <x v="0"/>
    <m/>
  </r>
  <r>
    <x v="82"/>
    <s v="RANDELL_SEARS"/>
    <s v="RANDELL_SEARS"/>
    <x v="0"/>
    <m/>
  </r>
  <r>
    <x v="82"/>
    <s v="MARCO_SEARS"/>
    <s v="MARCO_SEARS"/>
    <x v="0"/>
    <m/>
  </r>
  <r>
    <x v="82"/>
    <s v="KELLEY_THOMPSON"/>
    <s v="KELLEY_THOMPSON"/>
    <x v="0"/>
    <m/>
  </r>
  <r>
    <x v="82"/>
    <s v="MEGAN_MCCOY"/>
    <s v="MEGAN_MCCOY"/>
    <x v="0"/>
    <m/>
  </r>
  <r>
    <x v="82"/>
    <s v="RHODA_MATHIS"/>
    <s v="RHODA_MATHIS"/>
    <x v="0"/>
    <m/>
  </r>
  <r>
    <x v="82"/>
    <s v="KRIS_MORRIS"/>
    <s v="KRIS_MORRIS"/>
    <x v="0"/>
    <m/>
  </r>
  <r>
    <x v="82"/>
    <s v="REUBEN_TRAVIS"/>
    <s v="REUBEN_TRAVIS"/>
    <x v="0"/>
    <m/>
  </r>
  <r>
    <x v="82"/>
    <s v="ABRAHAM_RHODES"/>
    <s v="ABRAHAM_RHODES"/>
    <x v="0"/>
    <m/>
  </r>
  <r>
    <x v="82"/>
    <s v="STANLEY_CLINE"/>
    <s v="STANLEY_CLINE"/>
    <x v="0"/>
    <m/>
  </r>
  <r>
    <x v="82"/>
    <s v="ANDY_AVILA"/>
    <s v="ANDY_AVILA"/>
    <x v="0"/>
    <m/>
  </r>
  <r>
    <x v="82"/>
    <s v="FREDA_GOFF"/>
    <s v="FREDA_GOFF"/>
    <x v="0"/>
    <m/>
  </r>
  <r>
    <x v="82"/>
    <s v="SAMANTHA_PARSONS"/>
    <s v="SAMANTHA_PARSONS"/>
    <x v="0"/>
    <m/>
  </r>
  <r>
    <x v="82"/>
    <s v="LILA_DOTSON"/>
    <s v="LILA_DOTSON"/>
    <x v="0"/>
    <m/>
  </r>
  <r>
    <x v="82"/>
    <s v="EUGENIO_HENRY"/>
    <s v="EUGENIO_HENRY"/>
    <x v="0"/>
    <m/>
  </r>
  <r>
    <x v="82"/>
    <s v="MARIANNE_RANDOLPH"/>
    <s v="MARIANNE_RANDOLPH"/>
    <x v="0"/>
    <m/>
  </r>
  <r>
    <x v="82"/>
    <s v="RICK_MORSE"/>
    <s v="RICK_MORSE"/>
    <x v="0"/>
    <m/>
  </r>
  <r>
    <x v="82"/>
    <s v="SHANNA_HEWITT"/>
    <s v="SHANNA_HEWITT"/>
    <x v="0"/>
    <m/>
  </r>
  <r>
    <x v="82"/>
    <s v="7935256905SA"/>
    <s v="7935256905SA"/>
    <x v="0"/>
    <m/>
  </r>
  <r>
    <x v="82"/>
    <s v="SERGIO_MITCHELL"/>
    <s v="SERGIO_MITCHELL"/>
    <x v="0"/>
    <m/>
  </r>
  <r>
    <x v="82"/>
    <s v="CHARMAINE_BERNARD"/>
    <s v="CHARMAINE_BERNARD"/>
    <x v="0"/>
    <m/>
  </r>
  <r>
    <x v="82"/>
    <s v="ERNA_DOUGLAS"/>
    <s v="ERNA_DOUGLAS"/>
    <x v="0"/>
    <m/>
  </r>
  <r>
    <x v="82"/>
    <s v="PEARL_DAVIDSON"/>
    <s v="PEARL_DAVIDSON"/>
    <x v="0"/>
    <m/>
  </r>
  <r>
    <x v="82"/>
    <s v="BONNIE_HERMAN"/>
    <s v="BONNIE_HERMAN"/>
    <x v="0"/>
    <m/>
  </r>
  <r>
    <x v="82"/>
    <s v="FANNY_DILLON"/>
    <s v="FANNY_DILLON"/>
    <x v="0"/>
    <m/>
  </r>
  <r>
    <x v="82"/>
    <s v="KITTY_MATTHEWS"/>
    <s v="KITTY_MATTHEWS"/>
    <x v="0"/>
    <m/>
  </r>
  <r>
    <x v="82"/>
    <s v="CHRIS_DOWNS"/>
    <s v="CHRIS_DOWNS"/>
    <x v="0"/>
    <m/>
  </r>
  <r>
    <x v="82"/>
    <s v="TERRI_BONNER"/>
    <s v="TERRI_BONNER"/>
    <x v="0"/>
    <m/>
  </r>
  <r>
    <x v="82"/>
    <s v="JANELL_LANDRY"/>
    <s v="JANELL_LANDRY"/>
    <x v="0"/>
    <m/>
  </r>
  <r>
    <x v="82"/>
    <s v="FRANCESCA_STEPHENSON"/>
    <s v="FRANCESCA_STEPHENSON"/>
    <x v="0"/>
    <m/>
  </r>
  <r>
    <x v="82"/>
    <s v="KENYA_DRAKE"/>
    <s v="KENYA_DRAKE"/>
    <x v="0"/>
    <m/>
  </r>
  <r>
    <x v="82"/>
    <s v="BRAIN_BEAN"/>
    <s v="BRAIN_BEAN"/>
    <x v="0"/>
    <m/>
  </r>
  <r>
    <x v="82"/>
    <s v="SHANE_ADKINS"/>
    <s v="SHANE_ADKINS"/>
    <x v="0"/>
    <m/>
  </r>
  <r>
    <x v="82"/>
    <s v="NELLIE_DRAKE"/>
    <s v="NELLIE_DRAKE"/>
    <x v="0"/>
    <m/>
  </r>
  <r>
    <x v="82"/>
    <s v="SHERMAN_COPELAND"/>
    <s v="SHERMAN_COPELAND"/>
    <x v="0"/>
    <m/>
  </r>
  <r>
    <x v="82"/>
    <s v="ARIEL_GEORGE"/>
    <s v="ARIEL_GEORGE"/>
    <x v="0"/>
    <m/>
  </r>
  <r>
    <x v="82"/>
    <s v="FRANCESCA_GENTRY"/>
    <s v="FRANCESCA_GENTRY"/>
    <x v="0"/>
    <m/>
  </r>
  <r>
    <x v="82"/>
    <s v="JIMMY_CAIN"/>
    <s v="JIMMY_CAIN"/>
    <x v="0"/>
    <m/>
  </r>
  <r>
    <x v="82"/>
    <s v="ISABEL_LEONARD"/>
    <s v="ISABEL_LEONARD"/>
    <x v="0"/>
    <m/>
  </r>
  <r>
    <x v="82"/>
    <s v="LIDIA_WYATT"/>
    <s v="LIDIA_WYATT"/>
    <x v="0"/>
    <m/>
  </r>
  <r>
    <x v="82"/>
    <s v="JIMMIE_NOEL"/>
    <s v="JIMMIE_NOEL"/>
    <x v="0"/>
    <m/>
  </r>
  <r>
    <x v="82"/>
    <s v="KIP_RIGGS"/>
    <s v="KIP_RIGGS"/>
    <x v="0"/>
    <m/>
  </r>
  <r>
    <x v="82"/>
    <s v="TANYA_PACE"/>
    <s v="TANYA_PACE"/>
    <x v="0"/>
    <m/>
  </r>
  <r>
    <x v="82"/>
    <s v="CORRINE_FORD"/>
    <s v="CORRINE_FORD"/>
    <x v="0"/>
    <m/>
  </r>
  <r>
    <x v="82"/>
    <s v="1958105330SA"/>
    <s v="1958105330SA"/>
    <x v="0"/>
    <m/>
  </r>
  <r>
    <x v="82"/>
    <s v="MINDY_BATES"/>
    <s v="MINDY_BATES"/>
    <x v="0"/>
    <m/>
  </r>
  <r>
    <x v="82"/>
    <s v="LAUREL_WELLS"/>
    <s v="LAUREL_WELLS"/>
    <x v="0"/>
    <m/>
  </r>
  <r>
    <x v="82"/>
    <s v="SUSIE_SAUNDERS"/>
    <s v="SUSIE_SAUNDERS"/>
    <x v="0"/>
    <m/>
  </r>
  <r>
    <x v="82"/>
    <s v="8305201523SA"/>
    <s v="8305201523SA"/>
    <x v="0"/>
    <m/>
  </r>
  <r>
    <x v="82"/>
    <s v="CARL_CLARK"/>
    <s v="CARL_CLARK"/>
    <x v="0"/>
    <m/>
  </r>
  <r>
    <x v="82"/>
    <s v="CASSANDRA_SAVAGE"/>
    <s v="CASSANDRA_SAVAGE"/>
    <x v="0"/>
    <m/>
  </r>
  <r>
    <x v="82"/>
    <s v="RAYMUNDO_GOMEZ"/>
    <s v="RAYMUNDO_GOMEZ"/>
    <x v="0"/>
    <m/>
  </r>
  <r>
    <x v="82"/>
    <s v="ANASTASIA_ROMERO"/>
    <s v="ANASTASIA_ROMERO"/>
    <x v="0"/>
    <m/>
  </r>
  <r>
    <x v="82"/>
    <s v="LEE_REESE"/>
    <s v="LEE_REESE"/>
    <x v="0"/>
    <m/>
  </r>
  <r>
    <x v="82"/>
    <s v="SAUNDRA_WITT"/>
    <s v="SAUNDRA_WITT"/>
    <x v="0"/>
    <m/>
  </r>
  <r>
    <x v="82"/>
    <s v="SCOTTY_BUCKNER"/>
    <s v="SCOTTY_BUCKNER"/>
    <x v="0"/>
    <m/>
  </r>
  <r>
    <x v="82"/>
    <s v="ALEXIS_HERNANDEZ"/>
    <s v="ALEXIS_HERNANDEZ"/>
    <x v="0"/>
    <m/>
  </r>
  <r>
    <x v="82"/>
    <s v="LUPE_WILKERSON"/>
    <s v="LUPE_WILKERSON"/>
    <x v="0"/>
    <m/>
  </r>
  <r>
    <x v="82"/>
    <s v="LADONNA_MCCONNELL"/>
    <s v="LADONNA_MCCONNELL"/>
    <x v="0"/>
    <m/>
  </r>
  <r>
    <x v="82"/>
    <s v="BARBARA_WOOTEN"/>
    <s v="BARBARA_WOOTEN"/>
    <x v="0"/>
    <m/>
  </r>
  <r>
    <x v="82"/>
    <s v="STEFAN_MCINTOSH"/>
    <s v="STEFAN_MCINTOSH"/>
    <x v="0"/>
    <m/>
  </r>
  <r>
    <x v="82"/>
    <s v="LESLIE_NELSON"/>
    <s v="LESLIE_NELSON"/>
    <x v="0"/>
    <m/>
  </r>
  <r>
    <x v="82"/>
    <s v="KURTIS_HARMON"/>
    <s v="KURTIS_HARMON"/>
    <x v="0"/>
    <m/>
  </r>
  <r>
    <x v="82"/>
    <s v="EDDY_MCINTYRE"/>
    <s v="EDDY_MCINTYRE"/>
    <x v="0"/>
    <m/>
  </r>
  <r>
    <x v="82"/>
    <s v="TOMMY_BOWMAN"/>
    <s v="TOMMY_BOWMAN"/>
    <x v="0"/>
    <m/>
  </r>
  <r>
    <x v="82"/>
    <s v="VERONICA_RIGGS"/>
    <s v="VERONICA_RIGGS"/>
    <x v="0"/>
    <m/>
  </r>
  <r>
    <x v="82"/>
    <s v="STEFANIE_HENDERSON"/>
    <s v="STEFANIE_HENDERSON"/>
    <x v="0"/>
    <m/>
  </r>
  <r>
    <x v="82"/>
    <s v="SONNY_CHERRY"/>
    <s v="SONNY_CHERRY"/>
    <x v="0"/>
    <m/>
  </r>
  <r>
    <x v="82"/>
    <s v="PHOEBE_SPENCE"/>
    <s v="PHOEBE_SPENCE"/>
    <x v="0"/>
    <m/>
  </r>
  <r>
    <x v="82"/>
    <s v="ALYSON_HOLDEN"/>
    <s v="ALYSON_HOLDEN"/>
    <x v="0"/>
    <m/>
  </r>
  <r>
    <x v="82"/>
    <s v="CHARLIE_MADDEN"/>
    <s v="CHARLIE_MADDEN"/>
    <x v="0"/>
    <m/>
  </r>
  <r>
    <x v="82"/>
    <s v="CLAIR_ONEILL"/>
    <s v="CLAIR_ONEILL"/>
    <x v="0"/>
    <m/>
  </r>
  <r>
    <x v="82"/>
    <s v="YONG_CALDWELL"/>
    <s v="YONG_CALDWELL"/>
    <x v="0"/>
    <m/>
  </r>
  <r>
    <x v="82"/>
    <s v="DONNELL_GALLAGHER"/>
    <s v="DONNELL_GALLAGHER"/>
    <x v="0"/>
    <m/>
  </r>
  <r>
    <x v="82"/>
    <s v="NEAL_RIVERS"/>
    <s v="NEAL_RIVERS"/>
    <x v="0"/>
    <m/>
  </r>
  <r>
    <x v="82"/>
    <s v="JAY_GREGORY"/>
    <s v="JAY_GREGORY"/>
    <x v="0"/>
    <m/>
  </r>
  <r>
    <x v="82"/>
    <s v="TRINA_HOOVER"/>
    <s v="TRINA_HOOVER"/>
    <x v="0"/>
    <m/>
  </r>
  <r>
    <x v="82"/>
    <s v="MELODY_GILMORE"/>
    <s v="MELODY_GILMORE"/>
    <x v="0"/>
    <m/>
  </r>
  <r>
    <x v="82"/>
    <s v="YOUNG_GREEN"/>
    <s v="YOUNG_GREEN"/>
    <x v="0"/>
    <m/>
  </r>
  <r>
    <x v="82"/>
    <s v="MELODY_DECKER"/>
    <s v="MELODY_DECKER"/>
    <x v="0"/>
    <m/>
  </r>
  <r>
    <x v="82"/>
    <s v="LETHA_BALLARD"/>
    <s v="LETHA_BALLARD"/>
    <x v="0"/>
    <m/>
  </r>
  <r>
    <x v="82"/>
    <s v="1030996174SA"/>
    <s v="1030996174SA"/>
    <x v="0"/>
    <m/>
  </r>
  <r>
    <x v="82"/>
    <s v="ALVIN_FARRELL"/>
    <s v="ALVIN_FARRELL"/>
    <x v="0"/>
    <m/>
  </r>
  <r>
    <x v="82"/>
    <s v="LIDIA_GONZALEZ"/>
    <s v="LIDIA_GONZALEZ"/>
    <x v="0"/>
    <m/>
  </r>
  <r>
    <x v="82"/>
    <s v="MEL_SAUNDERS"/>
    <s v="MEL_SAUNDERS"/>
    <x v="0"/>
    <m/>
  </r>
  <r>
    <x v="82"/>
    <s v="SHARI_BLACKBURN"/>
    <s v="SHARI_BLACKBURN"/>
    <x v="0"/>
    <m/>
  </r>
  <r>
    <x v="82"/>
    <s v="JAMAAL_SAMPSON"/>
    <s v="JAMAAL_SAMPSON"/>
    <x v="0"/>
    <m/>
  </r>
  <r>
    <x v="82"/>
    <s v="KIRSTEN_FINLEY"/>
    <s v="KIRSTEN_FINLEY"/>
    <x v="0"/>
    <m/>
  </r>
  <r>
    <x v="82"/>
    <s v="RUBY_JONES"/>
    <s v="RUBY_JONES"/>
    <x v="0"/>
    <m/>
  </r>
  <r>
    <x v="82"/>
    <s v="MAX_POTTS"/>
    <s v="MAX_POTTS"/>
    <x v="0"/>
    <m/>
  </r>
  <r>
    <x v="82"/>
    <s v="MARTHA_BASS"/>
    <s v="MARTHA_BASS"/>
    <x v="0"/>
    <m/>
  </r>
  <r>
    <x v="82"/>
    <s v="MURIEL_NASH"/>
    <s v="MURIEL_NASH"/>
    <x v="0"/>
    <m/>
  </r>
  <r>
    <x v="82"/>
    <s v="WENDY_ODOM"/>
    <s v="WENDY_ODOM"/>
    <x v="0"/>
    <m/>
  </r>
  <r>
    <x v="82"/>
    <s v="CLAYTON_ROGERS"/>
    <s v="CLAYTON_ROGERS"/>
    <x v="0"/>
    <m/>
  </r>
  <r>
    <x v="82"/>
    <s v="JULIE_MCKEE"/>
    <s v="JULIE_MCKEE"/>
    <x v="0"/>
    <m/>
  </r>
  <r>
    <x v="82"/>
    <s v="ANTHONY_GLASS"/>
    <s v="ANTHONY_GLASS"/>
    <x v="0"/>
    <m/>
  </r>
  <r>
    <x v="82"/>
    <s v="GARTH_HOLLOWAY"/>
    <s v="GARTH_HOLLOWAY"/>
    <x v="0"/>
    <m/>
  </r>
  <r>
    <x v="82"/>
    <s v="DEBORAH_LARSON"/>
    <s v="DEBORAH_LARSON"/>
    <x v="0"/>
    <m/>
  </r>
  <r>
    <x v="82"/>
    <s v="JOANNE_FAULKNER"/>
    <s v="JOANNE_FAULKNER"/>
    <x v="0"/>
    <m/>
  </r>
  <r>
    <x v="82"/>
    <s v="JEANNE_MERCER"/>
    <s v="JEANNE_MERCER"/>
    <x v="0"/>
    <m/>
  </r>
  <r>
    <x v="82"/>
    <s v="SUSANNE_WALLER"/>
    <s v="SUSANNE_WALLER"/>
    <x v="0"/>
    <m/>
  </r>
  <r>
    <x v="82"/>
    <s v="JUANITA_BATTLE"/>
    <s v="JUANITA_BATTLE"/>
    <x v="0"/>
    <m/>
  </r>
  <r>
    <x v="82"/>
    <s v="ALINE_BIRD"/>
    <s v="ALINE_BIRD"/>
    <x v="0"/>
    <m/>
  </r>
  <r>
    <x v="82"/>
    <s v="VALARIE_MOON"/>
    <s v="VALARIE_MOON"/>
    <x v="0"/>
    <m/>
  </r>
  <r>
    <x v="82"/>
    <s v="JOYCE_FRANK"/>
    <s v="JOYCE_FRANK"/>
    <x v="0"/>
    <m/>
  </r>
  <r>
    <x v="82"/>
    <s v="6411172058SA"/>
    <s v="6411172058SA"/>
    <x v="0"/>
    <m/>
  </r>
  <r>
    <x v="82"/>
    <s v="GENEVIEVE_PETERSEN"/>
    <s v="GENEVIEVE_PETERSEN"/>
    <x v="0"/>
    <m/>
  </r>
  <r>
    <x v="82"/>
    <s v="ALYSON_IRWIN"/>
    <s v="ALYSON_IRWIN"/>
    <x v="0"/>
    <m/>
  </r>
  <r>
    <x v="82"/>
    <s v="NATASHA_BARNETT"/>
    <s v="NATASHA_BARNETT"/>
    <x v="0"/>
    <m/>
  </r>
  <r>
    <x v="82"/>
    <s v="CHARITY_WHITLEY"/>
    <s v="CHARITY_WHITLEY"/>
    <x v="0"/>
    <m/>
  </r>
  <r>
    <x v="82"/>
    <s v="8913928036SA"/>
    <s v="8913928036SA"/>
    <x v="0"/>
    <m/>
  </r>
  <r>
    <x v="82"/>
    <s v="MICKEY_PETERS"/>
    <s v="MICKEY_PETERS"/>
    <x v="0"/>
    <m/>
  </r>
  <r>
    <x v="82"/>
    <s v="CHELSEA_PEREZ"/>
    <s v="CHELSEA_PEREZ"/>
    <x v="0"/>
    <m/>
  </r>
  <r>
    <x v="82"/>
    <s v="NORBERT_MCDONALD"/>
    <s v="NORBERT_MCDONALD"/>
    <x v="0"/>
    <m/>
  </r>
  <r>
    <x v="82"/>
    <s v="JONATHAN_PECK"/>
    <s v="JONATHAN_PECK"/>
    <x v="0"/>
    <m/>
  </r>
  <r>
    <x v="82"/>
    <s v="REVA_DILLON"/>
    <s v="REVA_DILLON"/>
    <x v="0"/>
    <m/>
  </r>
  <r>
    <x v="82"/>
    <s v="JEAN_BASS"/>
    <s v="JEAN_BASS"/>
    <x v="0"/>
    <m/>
  </r>
  <r>
    <x v="82"/>
    <s v="TRISHA_SKINNER"/>
    <s v="TRISHA_SKINNER"/>
    <x v="0"/>
    <m/>
  </r>
  <r>
    <x v="82"/>
    <s v="RODRIGO_BARTLETT"/>
    <s v="RODRIGO_BARTLETT"/>
    <x v="0"/>
    <m/>
  </r>
  <r>
    <x v="82"/>
    <s v="CORRINE_MONROE"/>
    <s v="CORRINE_MONROE"/>
    <x v="0"/>
    <m/>
  </r>
  <r>
    <x v="82"/>
    <s v="9779042343SA"/>
    <s v="9779042343SA"/>
    <x v="0"/>
    <m/>
  </r>
  <r>
    <x v="82"/>
    <s v="ESTER_MORSE"/>
    <s v="ESTER_MORSE"/>
    <x v="0"/>
    <m/>
  </r>
  <r>
    <x v="82"/>
    <s v="VALARIE_PRESTON"/>
    <s v="VALARIE_PRESTON"/>
    <x v="0"/>
    <m/>
  </r>
  <r>
    <x v="82"/>
    <s v="550083815SA"/>
    <s v="550083815SA"/>
    <x v="0"/>
    <m/>
  </r>
  <r>
    <x v="82"/>
    <s v="2055927080SA"/>
    <s v="2055927080SA"/>
    <x v="0"/>
    <m/>
  </r>
  <r>
    <x v="82"/>
    <s v="LESA_SHEPHERD"/>
    <s v="LESA_SHEPHERD"/>
    <x v="0"/>
    <m/>
  </r>
  <r>
    <x v="82"/>
    <s v="MARGARITO_MCINTOSH"/>
    <s v="MARGARITO_MCINTOSH"/>
    <x v="0"/>
    <m/>
  </r>
  <r>
    <x v="82"/>
    <s v="DEANNE_WALTON"/>
    <s v="DEANNE_WALTON"/>
    <x v="0"/>
    <m/>
  </r>
  <r>
    <x v="82"/>
    <s v="1849265244SA"/>
    <s v="1849265244SA"/>
    <x v="0"/>
    <m/>
  </r>
  <r>
    <x v="82"/>
    <s v="LORENA_POTTER"/>
    <s v="LORENA_POTTER"/>
    <x v="0"/>
    <m/>
  </r>
  <r>
    <x v="82"/>
    <s v="LINWOOD_CHURCH"/>
    <s v="LINWOOD_CHURCH"/>
    <x v="0"/>
    <m/>
  </r>
  <r>
    <x v="82"/>
    <s v="JOHN_ODONNELL"/>
    <s v="JOHN_ODONNELL"/>
    <x v="0"/>
    <m/>
  </r>
  <r>
    <x v="82"/>
    <s v="MYLES_POWELL"/>
    <s v="MYLES_POWELL"/>
    <x v="0"/>
    <m/>
  </r>
  <r>
    <x v="82"/>
    <s v="ALTA_MEJIA"/>
    <s v="ALTA_MEJIA"/>
    <x v="0"/>
    <m/>
  </r>
  <r>
    <x v="82"/>
    <s v="ODIS_WILDER"/>
    <s v="ODIS_WILDER"/>
    <x v="0"/>
    <m/>
  </r>
  <r>
    <x v="82"/>
    <s v="CONCETTA_GRIFFITH"/>
    <s v="CONCETTA_GRIFFITH"/>
    <x v="0"/>
    <m/>
  </r>
  <r>
    <x v="82"/>
    <s v="JIMMY_VEGA"/>
    <s v="JIMMY_VEGA"/>
    <x v="0"/>
    <m/>
  </r>
  <r>
    <x v="82"/>
    <s v="DARLENE_BENTON"/>
    <s v="DARLENE_BENTON"/>
    <x v="0"/>
    <m/>
  </r>
  <r>
    <x v="82"/>
    <s v="JONATHAN_BERRY"/>
    <s v="JONATHAN_BERRY"/>
    <x v="0"/>
    <m/>
  </r>
  <r>
    <x v="82"/>
    <s v="DELMAR_KLINE"/>
    <s v="DELMAR_KLINE"/>
    <x v="0"/>
    <m/>
  </r>
  <r>
    <x v="82"/>
    <s v="MOHAMED_DRAKE"/>
    <s v="MOHAMED_DRAKE"/>
    <x v="0"/>
    <m/>
  </r>
  <r>
    <x v="82"/>
    <s v="5420653932SA"/>
    <s v="5420653932SA"/>
    <x v="0"/>
    <m/>
  </r>
  <r>
    <x v="82"/>
    <s v="ALEXANDER_MCCOY"/>
    <s v="ALEXANDER_MCCOY"/>
    <x v="0"/>
    <m/>
  </r>
  <r>
    <x v="82"/>
    <s v="MORGAN_TRAN"/>
    <s v="MORGAN_TRAN"/>
    <x v="0"/>
    <m/>
  </r>
  <r>
    <x v="82"/>
    <s v="WILMER_RASMUSSEN"/>
    <s v="WILMER_RASMUSSEN"/>
    <x v="0"/>
    <m/>
  </r>
  <r>
    <x v="82"/>
    <s v="TORY_REILLY"/>
    <s v="TORY_REILLY"/>
    <x v="0"/>
    <m/>
  </r>
  <r>
    <x v="82"/>
    <s v="AGUSTIN_DILLARD"/>
    <s v="AGUSTIN_DILLARD"/>
    <x v="0"/>
    <m/>
  </r>
  <r>
    <x v="82"/>
    <s v="CARY_SILVA"/>
    <s v="CARY_SILVA"/>
    <x v="0"/>
    <m/>
  </r>
  <r>
    <x v="82"/>
    <s v="JILLIAN_COFFEY"/>
    <s v="JILLIAN_COFFEY"/>
    <x v="0"/>
    <m/>
  </r>
  <r>
    <x v="82"/>
    <s v="MARCELINO_CLARK"/>
    <s v="MARCELINO_CLARK"/>
    <x v="0"/>
    <m/>
  </r>
  <r>
    <x v="82"/>
    <s v="GRAHAM_PARRISH"/>
    <s v="GRAHAM_PARRISH"/>
    <x v="0"/>
    <m/>
  </r>
  <r>
    <x v="82"/>
    <s v="EDNA_STEPHENSON"/>
    <s v="EDNA_STEPHENSON"/>
    <x v="0"/>
    <m/>
  </r>
  <r>
    <x v="82"/>
    <s v="SANDY_ROWLAND"/>
    <s v="SANDY_ROWLAND"/>
    <x v="0"/>
    <m/>
  </r>
  <r>
    <x v="82"/>
    <s v="RODNEY_CONNER"/>
    <s v="RODNEY_CONNER"/>
    <x v="0"/>
    <m/>
  </r>
  <r>
    <x v="82"/>
    <s v="KATHRYN_BUCKLEY"/>
    <s v="KATHRYN_BUCKLEY"/>
    <x v="0"/>
    <m/>
  </r>
  <r>
    <x v="82"/>
    <s v="PAUL_WARD"/>
    <s v="PAUL_WARD"/>
    <x v="0"/>
    <m/>
  </r>
  <r>
    <x v="82"/>
    <s v="5460309176SA"/>
    <s v="5460309176SA"/>
    <x v="0"/>
    <m/>
  </r>
  <r>
    <x v="82"/>
    <s v="EDDIE_SHEPPARD"/>
    <s v="EDDIE_SHEPPARD"/>
    <x v="0"/>
    <m/>
  </r>
  <r>
    <x v="82"/>
    <s v="DARLENE_NAVARRO"/>
    <s v="DARLENE_NAVARRO"/>
    <x v="0"/>
    <m/>
  </r>
  <r>
    <x v="82"/>
    <s v="ANGELO_BENTLEY"/>
    <s v="ANGELO_BENTLEY"/>
    <x v="0"/>
    <m/>
  </r>
  <r>
    <x v="82"/>
    <s v="CARSON_CAMPBELL"/>
    <s v="CARSON_CAMPBELL"/>
    <x v="0"/>
    <m/>
  </r>
  <r>
    <x v="82"/>
    <s v="DOMINIQUE_REEVES"/>
    <s v="DOMINIQUE_REEVES"/>
    <x v="0"/>
    <m/>
  </r>
  <r>
    <x v="82"/>
    <s v="4649099107SA"/>
    <s v="4649099107SA"/>
    <x v="0"/>
    <m/>
  </r>
  <r>
    <x v="82"/>
    <s v="AURORA_STANLEY"/>
    <s v="AURORA_STANLEY"/>
    <x v="0"/>
    <m/>
  </r>
  <r>
    <x v="82"/>
    <s v="AUGUSTUS_BONNER"/>
    <s v="AUGUSTUS_BONNER"/>
    <x v="0"/>
    <m/>
  </r>
  <r>
    <x v="82"/>
    <s v="AUDRA_HORTON"/>
    <s v="AUDRA_HORTON"/>
    <x v="0"/>
    <m/>
  </r>
  <r>
    <x v="82"/>
    <s v="CHANG_GUERRA"/>
    <s v="CHANG_GUERRA"/>
    <x v="0"/>
    <m/>
  </r>
  <r>
    <x v="82"/>
    <s v="VERONICA_TERRY"/>
    <s v="VERONICA_TERRY"/>
    <x v="0"/>
    <m/>
  </r>
  <r>
    <x v="82"/>
    <s v="JAME_GRAVES"/>
    <s v="JAME_GRAVES"/>
    <x v="0"/>
    <m/>
  </r>
  <r>
    <x v="82"/>
    <s v="KATHERYN_GIBBS"/>
    <s v="KATHERYN_GIBBS"/>
    <x v="0"/>
    <m/>
  </r>
  <r>
    <x v="82"/>
    <s v="KARIN_WALLACE"/>
    <s v="KARIN_WALLACE"/>
    <x v="0"/>
    <m/>
  </r>
  <r>
    <x v="82"/>
    <s v="JERRY_CHAN"/>
    <s v="JERRY_CHAN"/>
    <x v="0"/>
    <m/>
  </r>
  <r>
    <x v="82"/>
    <s v="KAREEM_SILVA"/>
    <s v="KAREEM_SILVA"/>
    <x v="0"/>
    <m/>
  </r>
  <r>
    <x v="82"/>
    <s v="LYLE_BOYER"/>
    <s v="LYLE_BOYER"/>
    <x v="0"/>
    <m/>
  </r>
  <r>
    <x v="82"/>
    <s v="MIGUEL_PALMER"/>
    <s v="MIGUEL_PALMER"/>
    <x v="0"/>
    <m/>
  </r>
  <r>
    <x v="82"/>
    <s v="ALYSSA_GRAVES"/>
    <s v="ALYSSA_GRAVES"/>
    <x v="0"/>
    <m/>
  </r>
  <r>
    <x v="82"/>
    <s v="CLAIR_CHAPMAN"/>
    <s v="CLAIR_CHAPMAN"/>
    <x v="0"/>
    <m/>
  </r>
  <r>
    <x v="82"/>
    <s v="KAY_RIVERA"/>
    <s v="KAY_RIVERA"/>
    <x v="0"/>
    <m/>
  </r>
  <r>
    <x v="82"/>
    <s v="SYLVESTER_PETERSEN"/>
    <s v="SYLVESTER_PETERSEN"/>
    <x v="0"/>
    <m/>
  </r>
  <r>
    <x v="82"/>
    <s v="STEFANIE_VAZQUEZ"/>
    <s v="STEFANIE_VAZQUEZ"/>
    <x v="0"/>
    <m/>
  </r>
  <r>
    <x v="82"/>
    <s v="GAYLE_FISCHER"/>
    <s v="GAYLE_FISCHER"/>
    <x v="0"/>
    <m/>
  </r>
  <r>
    <x v="82"/>
    <s v="LESTER_HOOPER"/>
    <s v="LESTER_HOOPER"/>
    <x v="0"/>
    <m/>
  </r>
  <r>
    <x v="82"/>
    <s v="LEA_DUNLAP"/>
    <s v="LEA_DUNLAP"/>
    <x v="0"/>
    <m/>
  </r>
  <r>
    <x v="82"/>
    <s v="ENRIQUE_MARSH"/>
    <s v="ENRIQUE_MARSH"/>
    <x v="0"/>
    <m/>
  </r>
  <r>
    <x v="82"/>
    <s v="2340945270SA"/>
    <s v="2340945270SA"/>
    <x v="0"/>
    <m/>
  </r>
  <r>
    <x v="82"/>
    <s v="CALEB_BURNS"/>
    <s v="CALEB_BURNS"/>
    <x v="0"/>
    <m/>
  </r>
  <r>
    <x v="82"/>
    <s v="BERNICE_HORN"/>
    <s v="BERNICE_HORN"/>
    <x v="0"/>
    <m/>
  </r>
  <r>
    <x v="82"/>
    <s v="BURT_BENNETT"/>
    <s v="BURT_BENNETT"/>
    <x v="0"/>
    <m/>
  </r>
  <r>
    <x v="82"/>
    <s v="TOBY_PITTMAN"/>
    <s v="TOBY_PITTMAN"/>
    <x v="0"/>
    <m/>
  </r>
  <r>
    <x v="82"/>
    <s v="ROSETTA_AGUILAR"/>
    <s v="ROSETTA_AGUILAR"/>
    <x v="0"/>
    <m/>
  </r>
  <r>
    <x v="82"/>
    <s v="DEBBIE_FRAZIER"/>
    <s v="DEBBIE_FRAZIER"/>
    <x v="0"/>
    <m/>
  </r>
  <r>
    <x v="82"/>
    <s v="BEVERLY_WOLF"/>
    <s v="BEVERLY_WOLF"/>
    <x v="0"/>
    <m/>
  </r>
  <r>
    <x v="82"/>
    <s v="3471792677SA"/>
    <s v="3471792677SA"/>
    <x v="0"/>
    <m/>
  </r>
  <r>
    <x v="82"/>
    <s v="SHERMAN_MOODY"/>
    <s v="SHERMAN_MOODY"/>
    <x v="0"/>
    <m/>
  </r>
  <r>
    <x v="82"/>
    <s v="JUDITH_BEARD"/>
    <s v="JUDITH_BEARD"/>
    <x v="0"/>
    <m/>
  </r>
  <r>
    <x v="82"/>
    <s v="EDGARDO_PARKS"/>
    <s v="EDGARDO_PARKS"/>
    <x v="0"/>
    <m/>
  </r>
  <r>
    <x v="82"/>
    <s v="PATRICE_SCHNEIDER"/>
    <s v="PATRICE_SCHNEIDER"/>
    <x v="0"/>
    <m/>
  </r>
  <r>
    <x v="82"/>
    <s v="ALISA_PENNINGTON"/>
    <s v="ALISA_PENNINGTON"/>
    <x v="0"/>
    <m/>
  </r>
  <r>
    <x v="82"/>
    <s v="COLBY_MADDEN"/>
    <s v="COLBY_MADDEN"/>
    <x v="0"/>
    <m/>
  </r>
  <r>
    <x v="82"/>
    <s v="AUDRA_HARDY"/>
    <s v="AUDRA_HARDY"/>
    <x v="0"/>
    <m/>
  </r>
  <r>
    <x v="82"/>
    <s v="DALE_LOPEZ"/>
    <s v="DALE_LOPEZ"/>
    <x v="0"/>
    <m/>
  </r>
  <r>
    <x v="82"/>
    <s v="NOE_PETERS"/>
    <s v="NOE_PETERS"/>
    <x v="0"/>
    <m/>
  </r>
  <r>
    <x v="82"/>
    <s v="REBA_ROMERO"/>
    <s v="REBA_ROMERO"/>
    <x v="0"/>
    <m/>
  </r>
  <r>
    <x v="82"/>
    <s v="TRISHA_WHEELER"/>
    <s v="TRISHA_WHEELER"/>
    <x v="0"/>
    <m/>
  </r>
  <r>
    <x v="82"/>
    <s v="HOLLIE_DEAN"/>
    <s v="HOLLIE_DEAN"/>
    <x v="0"/>
    <m/>
  </r>
  <r>
    <x v="82"/>
    <s v="JENNIE_PAUL"/>
    <s v="JENNIE_PAUL"/>
    <x v="0"/>
    <m/>
  </r>
  <r>
    <x v="82"/>
    <s v="TANISHA_HINTON"/>
    <s v="TANISHA_HINTON"/>
    <x v="0"/>
    <m/>
  </r>
  <r>
    <x v="82"/>
    <s v="4085201095SA"/>
    <s v="4085201095SA"/>
    <x v="0"/>
    <m/>
  </r>
  <r>
    <x v="82"/>
    <s v="HERBERT_HIGGINS"/>
    <s v="HERBERT_HIGGINS"/>
    <x v="0"/>
    <m/>
  </r>
  <r>
    <x v="82"/>
    <s v="JOHNATHAN_FULTON"/>
    <s v="JOHNATHAN_FULTON"/>
    <x v="0"/>
    <m/>
  </r>
  <r>
    <x v="82"/>
    <s v="5351868892SA"/>
    <s v="5351868892SA"/>
    <x v="0"/>
    <m/>
  </r>
  <r>
    <x v="82"/>
    <s v="PAULA_EDWARDS"/>
    <s v="PAULA_EDWARDS"/>
    <x v="0"/>
    <m/>
  </r>
  <r>
    <x v="82"/>
    <s v="TIMMY_MCCLURE"/>
    <s v="TIMMY_MCCLURE"/>
    <x v="0"/>
    <m/>
  </r>
  <r>
    <x v="82"/>
    <s v="ADELA_ONEAL"/>
    <s v="ADELA_ONEAL"/>
    <x v="0"/>
    <m/>
  </r>
  <r>
    <x v="82"/>
    <s v="GWENDOLYN_SNYDER"/>
    <s v="GWENDOLYN_SNYDER"/>
    <x v="0"/>
    <m/>
  </r>
  <r>
    <x v="82"/>
    <s v="TAD_PICKETT"/>
    <s v="TAD_PICKETT"/>
    <x v="0"/>
    <m/>
  </r>
  <r>
    <x v="82"/>
    <s v="LORI_BUCK"/>
    <s v="LORI_BUCK"/>
    <x v="0"/>
    <m/>
  </r>
  <r>
    <x v="82"/>
    <s v="LEILA_RATLIFF"/>
    <s v="LEILA_RATLIFF"/>
    <x v="0"/>
    <m/>
  </r>
  <r>
    <x v="82"/>
    <s v="MARIBEL_REED"/>
    <s v="MARIBEL_REED"/>
    <x v="0"/>
    <m/>
  </r>
  <r>
    <x v="82"/>
    <s v="SONNY_WEEKS"/>
    <s v="SONNY_WEEKS"/>
    <x v="0"/>
    <m/>
  </r>
  <r>
    <x v="82"/>
    <s v="KELSEY_HOPPER"/>
    <s v="KELSEY_HOPPER"/>
    <x v="0"/>
    <m/>
  </r>
  <r>
    <x v="82"/>
    <s v="KRISTEN_VINSON"/>
    <s v="KRISTEN_VINSON"/>
    <x v="0"/>
    <m/>
  </r>
  <r>
    <x v="82"/>
    <s v="DONN_DEJESUS"/>
    <s v="DONN_DEJESUS"/>
    <x v="0"/>
    <m/>
  </r>
  <r>
    <x v="82"/>
    <s v="JEANINE_SAVAGE"/>
    <s v="JEANINE_SAVAGE"/>
    <x v="0"/>
    <m/>
  </r>
  <r>
    <x v="82"/>
    <s v="SANDY_BULLOCK"/>
    <s v="SANDY_BULLOCK"/>
    <x v="0"/>
    <m/>
  </r>
  <r>
    <x v="82"/>
    <s v="ZACHERY_KIM"/>
    <s v="ZACHERY_KIM"/>
    <x v="0"/>
    <m/>
  </r>
  <r>
    <x v="82"/>
    <s v="LEONOR_MARSH"/>
    <s v="LEONOR_MARSH"/>
    <x v="0"/>
    <m/>
  </r>
  <r>
    <x v="82"/>
    <s v="SUSANNA_WATERS"/>
    <s v="SUSANNA_WATERS"/>
    <x v="0"/>
    <m/>
  </r>
  <r>
    <x v="82"/>
    <s v="BELINDA_RICH"/>
    <s v="BELINDA_RICH"/>
    <x v="0"/>
    <m/>
  </r>
  <r>
    <x v="82"/>
    <s v="LEILA_WEISS"/>
    <s v="LEILA_WEISS"/>
    <x v="0"/>
    <m/>
  </r>
  <r>
    <x v="82"/>
    <s v="JO_HOOVER"/>
    <s v="JO_HOOVER"/>
    <x v="0"/>
    <m/>
  </r>
  <r>
    <x v="82"/>
    <s v="NATASHA_CANTRELL"/>
    <s v="NATASHA_CANTRELL"/>
    <x v="0"/>
    <m/>
  </r>
  <r>
    <x v="82"/>
    <s v="JONI_LYNCH"/>
    <s v="JONI_LYNCH"/>
    <x v="0"/>
    <m/>
  </r>
  <r>
    <x v="82"/>
    <s v="LORRAINE_JOHNSON"/>
    <s v="LORRAINE_JOHNSON"/>
    <x v="0"/>
    <m/>
  </r>
  <r>
    <x v="82"/>
    <s v="LADONNA_RIDDLE"/>
    <s v="LADONNA_RIDDLE"/>
    <x v="0"/>
    <m/>
  </r>
  <r>
    <x v="82"/>
    <s v="JEAN_TRAN"/>
    <s v="JEAN_TRAN"/>
    <x v="0"/>
    <m/>
  </r>
  <r>
    <x v="82"/>
    <s v="LUELLA_TORRES"/>
    <s v="LUELLA_TORRES"/>
    <x v="0"/>
    <m/>
  </r>
  <r>
    <x v="82"/>
    <s v="LADONNA_WATTS"/>
    <s v="LADONNA_WATTS"/>
    <x v="0"/>
    <m/>
  </r>
  <r>
    <x v="82"/>
    <s v="EZRA_BERNARD"/>
    <s v="EZRA_BERNARD"/>
    <x v="0"/>
    <m/>
  </r>
  <r>
    <x v="82"/>
    <s v="DELMAR_MALDONADO"/>
    <s v="DELMAR_MALDONADO"/>
    <x v="0"/>
    <m/>
  </r>
  <r>
    <x v="82"/>
    <s v="8856848465SA"/>
    <s v="8856848465SA"/>
    <x v="0"/>
    <m/>
  </r>
  <r>
    <x v="82"/>
    <s v="ROSLYN_VASQUEZ"/>
    <s v="ROSLYN_VASQUEZ"/>
    <x v="0"/>
    <m/>
  </r>
  <r>
    <x v="82"/>
    <s v="QUENTIN_WILLIAMS"/>
    <s v="QUENTIN_WILLIAMS"/>
    <x v="0"/>
    <m/>
  </r>
  <r>
    <x v="82"/>
    <s v="ODESSA_SPEARS"/>
    <s v="ODESSA_SPEARS"/>
    <x v="0"/>
    <m/>
  </r>
  <r>
    <x v="82"/>
    <s v="JOHN_MORAN"/>
    <s v="JOHN_MORAN"/>
    <x v="0"/>
    <m/>
  </r>
  <r>
    <x v="82"/>
    <s v="BRYAN_NELSON"/>
    <s v="BRYAN_NELSON"/>
    <x v="0"/>
    <m/>
  </r>
  <r>
    <x v="82"/>
    <s v="SYLVESTER_HAWKINS"/>
    <s v="SYLVESTER_HAWKINS"/>
    <x v="0"/>
    <m/>
  </r>
  <r>
    <x v="82"/>
    <s v="LON_GUTIERREZ"/>
    <s v="LON_GUTIERREZ"/>
    <x v="0"/>
    <m/>
  </r>
  <r>
    <x v="82"/>
    <s v="NEWTON_WILEY"/>
    <s v="NEWTON_WILEY"/>
    <x v="0"/>
    <m/>
  </r>
  <r>
    <x v="82"/>
    <s v="SEBASTIAN_WATSON"/>
    <s v="SEBASTIAN_WATSON"/>
    <x v="0"/>
    <m/>
  </r>
  <r>
    <x v="82"/>
    <s v="8683719840SA"/>
    <s v="8683719840SA"/>
    <x v="0"/>
    <m/>
  </r>
  <r>
    <x v="82"/>
    <s v="ALLISON_JEFFERSON"/>
    <s v="ALLISON_JEFFERSON"/>
    <x v="0"/>
    <m/>
  </r>
  <r>
    <x v="82"/>
    <s v="JEANNETTE_PRESTON"/>
    <s v="JEANNETTE_PRESTON"/>
    <x v="0"/>
    <m/>
  </r>
  <r>
    <x v="82"/>
    <s v="ENRIQUE_FRY"/>
    <s v="ENRIQUE_FRY"/>
    <x v="0"/>
    <m/>
  </r>
  <r>
    <x v="82"/>
    <s v="FRANKIE_ALLISON"/>
    <s v="FRANKIE_ALLISON"/>
    <x v="0"/>
    <m/>
  </r>
  <r>
    <x v="82"/>
    <s v="ODESSA_SCHULTZ"/>
    <s v="ODESSA_SCHULTZ"/>
    <x v="0"/>
    <m/>
  </r>
  <r>
    <x v="82"/>
    <s v="5698044367SA"/>
    <s v="5698044367SA"/>
    <x v="0"/>
    <m/>
  </r>
  <r>
    <x v="82"/>
    <s v="RITA_RICHARDS"/>
    <s v="RITA_RICHARDS"/>
    <x v="0"/>
    <m/>
  </r>
  <r>
    <x v="82"/>
    <s v="CORY_YATES"/>
    <s v="CORY_YATES"/>
    <x v="0"/>
    <m/>
  </r>
  <r>
    <x v="82"/>
    <s v="CONCEPCION_PETTY"/>
    <s v="CONCEPCION_PETTY"/>
    <x v="0"/>
    <m/>
  </r>
  <r>
    <x v="82"/>
    <s v="KRISTY_MAY"/>
    <s v="KRISTY_MAY"/>
    <x v="0"/>
    <m/>
  </r>
  <r>
    <x v="82"/>
    <s v="ROSEANN_ORTIZ"/>
    <s v="ROSEANN_ORTIZ"/>
    <x v="0"/>
    <m/>
  </r>
  <r>
    <x v="82"/>
    <s v="MARTY_MORGAN"/>
    <s v="MARTY_MORGAN"/>
    <x v="0"/>
    <m/>
  </r>
  <r>
    <x v="82"/>
    <s v="BUDDY_HARMON"/>
    <s v="BUDDY_HARMON"/>
    <x v="0"/>
    <m/>
  </r>
  <r>
    <x v="82"/>
    <s v="DELIA_DRAKE"/>
    <s v="DELIA_DRAKE"/>
    <x v="0"/>
    <m/>
  </r>
  <r>
    <x v="82"/>
    <s v="COLETTE_BARRON"/>
    <s v="COLETTE_BARRON"/>
    <x v="0"/>
    <m/>
  </r>
  <r>
    <x v="82"/>
    <s v="PAM_CRANE"/>
    <s v="PAM_CRANE"/>
    <x v="0"/>
    <m/>
  </r>
  <r>
    <x v="82"/>
    <s v="ANDREW_GUZMAN"/>
    <s v="ANDREW_GUZMAN"/>
    <x v="0"/>
    <m/>
  </r>
  <r>
    <x v="82"/>
    <s v="WENDELL_BRIGGS"/>
    <s v="WENDELL_BRIGGS"/>
    <x v="0"/>
    <m/>
  </r>
  <r>
    <x v="82"/>
    <s v="VAUGHN_COOLEY"/>
    <s v="VAUGHN_COOLEY"/>
    <x v="0"/>
    <m/>
  </r>
  <r>
    <x v="82"/>
    <s v="ANTWAN_BECK"/>
    <s v="ANTWAN_BECK"/>
    <x v="0"/>
    <m/>
  </r>
  <r>
    <x v="82"/>
    <s v="VICTOR_PEREZ"/>
    <s v="VICTOR_PEREZ"/>
    <x v="0"/>
    <m/>
  </r>
  <r>
    <x v="82"/>
    <s v="JACKLYN_LEE"/>
    <s v="JACKLYN_LEE"/>
    <x v="0"/>
    <m/>
  </r>
  <r>
    <x v="82"/>
    <s v="LEILA_DANIELS"/>
    <s v="LEILA_DANIELS"/>
    <x v="0"/>
    <m/>
  </r>
  <r>
    <x v="82"/>
    <s v="LINWOOD_BEARD"/>
    <s v="LINWOOD_BEARD"/>
    <x v="0"/>
    <m/>
  </r>
  <r>
    <x v="82"/>
    <s v="ALYSON_PATTERSON"/>
    <s v="ALYSON_PATTERSON"/>
    <x v="0"/>
    <m/>
  </r>
  <r>
    <x v="82"/>
    <s v="JUNE_ROBBINS"/>
    <s v="JUNE_ROBBINS"/>
    <x v="0"/>
    <m/>
  </r>
  <r>
    <x v="82"/>
    <s v="371796539SA"/>
    <s v="371796539SA"/>
    <x v="0"/>
    <m/>
  </r>
  <r>
    <x v="82"/>
    <s v="KATY_ROBERTS"/>
    <s v="KATY_ROBERTS"/>
    <x v="0"/>
    <m/>
  </r>
  <r>
    <x v="82"/>
    <s v="3095505607SA"/>
    <s v="3095505607SA"/>
    <x v="0"/>
    <m/>
  </r>
  <r>
    <x v="82"/>
    <s v="NUMBERS_BONNER"/>
    <s v="NUMBERS_BONNER"/>
    <x v="0"/>
    <m/>
  </r>
  <r>
    <x v="82"/>
    <s v="TERRENCE_CUNNINGHAM"/>
    <s v="TERRENCE_CUNNINGHAM"/>
    <x v="0"/>
    <m/>
  </r>
  <r>
    <x v="82"/>
    <s v="WILMA_MARTIN"/>
    <s v="WILMA_MARTIN"/>
    <x v="0"/>
    <m/>
  </r>
  <r>
    <x v="82"/>
    <s v="PAT_ROSE"/>
    <s v="PAT_ROSE"/>
    <x v="0"/>
    <m/>
  </r>
  <r>
    <x v="82"/>
    <s v="ADRIANA_PETERS"/>
    <s v="ADRIANA_PETERS"/>
    <x v="0"/>
    <m/>
  </r>
  <r>
    <x v="82"/>
    <s v="GENARO_GARRETT"/>
    <s v="GENARO_GARRETT"/>
    <x v="0"/>
    <m/>
  </r>
  <r>
    <x v="82"/>
    <s v="RICKEY_WARREN"/>
    <s v="RICKEY_WARREN"/>
    <x v="0"/>
    <m/>
  </r>
  <r>
    <x v="82"/>
    <s v="ESTEBAN_COLE"/>
    <s v="ESTEBAN_COLE"/>
    <x v="0"/>
    <m/>
  </r>
  <r>
    <x v="82"/>
    <s v="EDMUND_MCGOWAN"/>
    <s v="EDMUND_MCGOWAN"/>
    <x v="0"/>
    <m/>
  </r>
  <r>
    <x v="82"/>
    <s v="MAYNARD_RIOS"/>
    <s v="MAYNARD_RIOS"/>
    <x v="0"/>
    <m/>
  </r>
  <r>
    <x v="82"/>
    <s v="ROSA_HYDE"/>
    <s v="ROSA_HYDE"/>
    <x v="0"/>
    <m/>
  </r>
  <r>
    <x v="82"/>
    <s v="6264054713SA"/>
    <s v="6264054713SA"/>
    <x v="0"/>
    <m/>
  </r>
  <r>
    <x v="82"/>
    <s v="AL_COOLEY"/>
    <s v="AL_COOLEY"/>
    <x v="0"/>
    <m/>
  </r>
  <r>
    <x v="82"/>
    <s v="MYRTLE_TANNER"/>
    <s v="MYRTLE_TANNER"/>
    <x v="0"/>
    <m/>
  </r>
  <r>
    <x v="82"/>
    <s v="WINSTON_RIOS"/>
    <s v="WINSTON_RIOS"/>
    <x v="0"/>
    <m/>
  </r>
  <r>
    <x v="82"/>
    <s v="SUSAN_MONTOYA"/>
    <s v="SUSAN_MONTOYA"/>
    <x v="0"/>
    <m/>
  </r>
  <r>
    <x v="82"/>
    <s v="ROSETTA_SHORT"/>
    <s v="ROSETTA_SHORT"/>
    <x v="0"/>
    <m/>
  </r>
  <r>
    <x v="82"/>
    <s v="JEANNINE_DEJESUS"/>
    <s v="JEANNINE_DEJESUS"/>
    <x v="0"/>
    <m/>
  </r>
  <r>
    <x v="82"/>
    <s v="DARIO_LANDRY"/>
    <s v="DARIO_LANDRY"/>
    <x v="0"/>
    <m/>
  </r>
  <r>
    <x v="82"/>
    <s v="PATTY_OLSEN"/>
    <s v="PATTY_OLSEN"/>
    <x v="0"/>
    <m/>
  </r>
  <r>
    <x v="82"/>
    <s v="SCOTTY_GALLOWAY"/>
    <s v="SCOTTY_GALLOWAY"/>
    <x v="0"/>
    <m/>
  </r>
  <r>
    <x v="82"/>
    <s v="JORDAN_ZIMMERMAN"/>
    <s v="JORDAN_ZIMMERMAN"/>
    <x v="0"/>
    <m/>
  </r>
  <r>
    <x v="82"/>
    <s v="LETA_HARTMAN"/>
    <s v="LETA_HARTMAN"/>
    <x v="0"/>
    <m/>
  </r>
  <r>
    <x v="82"/>
    <s v="WILLIE_HILL"/>
    <s v="WILLIE_HILL"/>
    <x v="0"/>
    <m/>
  </r>
  <r>
    <x v="82"/>
    <s v="NEIL_SERRANO"/>
    <s v="NEIL_SERRANO"/>
    <x v="0"/>
    <m/>
  </r>
  <r>
    <x v="82"/>
    <s v="CYRUS_GRIFFITH"/>
    <s v="CYRUS_GRIFFITH"/>
    <x v="0"/>
    <m/>
  </r>
  <r>
    <x v="82"/>
    <s v="RENA_MCFADDEN"/>
    <s v="RENA_MCFADDEN"/>
    <x v="0"/>
    <m/>
  </r>
  <r>
    <x v="82"/>
    <s v="LORENZO_DURHAM"/>
    <s v="LORENZO_DURHAM"/>
    <x v="0"/>
    <m/>
  </r>
  <r>
    <x v="82"/>
    <s v="AMADO_SHANNON"/>
    <s v="AMADO_SHANNON"/>
    <x v="0"/>
    <m/>
  </r>
  <r>
    <x v="82"/>
    <s v="BURTON_HARDIN"/>
    <s v="BURTON_HARDIN"/>
    <x v="0"/>
    <m/>
  </r>
  <r>
    <x v="82"/>
    <s v="LANE_STRONG"/>
    <s v="LANE_STRONG"/>
    <x v="0"/>
    <m/>
  </r>
  <r>
    <x v="82"/>
    <s v="WADE_GLOVER"/>
    <s v="WADE_GLOVER"/>
    <x v="0"/>
    <m/>
  </r>
  <r>
    <x v="82"/>
    <s v="5334170046SA"/>
    <s v="5334170046SA"/>
    <x v="0"/>
    <m/>
  </r>
  <r>
    <x v="82"/>
    <s v="WILL_SHEPPARD"/>
    <s v="WILL_SHEPPARD"/>
    <x v="0"/>
    <m/>
  </r>
  <r>
    <x v="82"/>
    <s v="VALENTIN_ERICKSON"/>
    <s v="VALENTIN_ERICKSON"/>
    <x v="0"/>
    <m/>
  </r>
  <r>
    <x v="82"/>
    <s v="COY_SOLOMON"/>
    <s v="COY_SOLOMON"/>
    <x v="0"/>
    <m/>
  </r>
  <r>
    <x v="82"/>
    <s v="ALMA_SHANNON"/>
    <s v="ALMA_SHANNON"/>
    <x v="0"/>
    <m/>
  </r>
  <r>
    <x v="82"/>
    <s v="FRANCISCA_BELL"/>
    <s v="FRANCISCA_BELL"/>
    <x v="0"/>
    <m/>
  </r>
  <r>
    <x v="82"/>
    <s v="GRACIELA_WELCH"/>
    <s v="GRACIELA_WELCH"/>
    <x v="0"/>
    <m/>
  </r>
  <r>
    <x v="82"/>
    <s v="MARA_HOOVER"/>
    <s v="MARA_HOOVER"/>
    <x v="0"/>
    <m/>
  </r>
  <r>
    <x v="82"/>
    <s v="SHAUN_CLEMENTS"/>
    <s v="SHAUN_CLEMENTS"/>
    <x v="0"/>
    <m/>
  </r>
  <r>
    <x v="82"/>
    <s v="KIETH_BALLARD"/>
    <s v="KIETH_BALLARD"/>
    <x v="0"/>
    <m/>
  </r>
  <r>
    <x v="82"/>
    <s v="JACKIE_COMBS"/>
    <s v="JACKIE_COMBS"/>
    <x v="0"/>
    <m/>
  </r>
  <r>
    <x v="82"/>
    <s v="HARRY_COOPER"/>
    <s v="HARRY_COOPER"/>
    <x v="0"/>
    <m/>
  </r>
  <r>
    <x v="82"/>
    <s v="ELIZABETH_CHAMBERS"/>
    <s v="ELIZABETH_CHAMBERS"/>
    <x v="0"/>
    <m/>
  </r>
  <r>
    <x v="82"/>
    <s v="JEREMIAH_BRADFORD"/>
    <s v="JEREMIAH_BRADFORD"/>
    <x v="0"/>
    <m/>
  </r>
  <r>
    <x v="82"/>
    <s v="ILA_HENDRIX"/>
    <s v="ILA_HENDRIX"/>
    <x v="0"/>
    <m/>
  </r>
  <r>
    <x v="82"/>
    <s v="EVERETTE_MCKENZIE"/>
    <s v="EVERETTE_MCKENZIE"/>
    <x v="0"/>
    <m/>
  </r>
  <r>
    <x v="82"/>
    <s v="PETE_BURNS"/>
    <s v="PETE_BURNS"/>
    <x v="0"/>
    <m/>
  </r>
  <r>
    <x v="82"/>
    <s v="SAL_KEMP"/>
    <s v="SAL_KEMP"/>
    <x v="0"/>
    <m/>
  </r>
  <r>
    <x v="82"/>
    <s v="166376974SA"/>
    <s v="166376974SA"/>
    <x v="0"/>
    <m/>
  </r>
  <r>
    <x v="82"/>
    <s v="SANFORD_ALLISON"/>
    <s v="SANFORD_ALLISON"/>
    <x v="0"/>
    <m/>
  </r>
  <r>
    <x v="82"/>
    <s v="JULIANA_BEST"/>
    <s v="JULIANA_BEST"/>
    <x v="0"/>
    <m/>
  </r>
  <r>
    <x v="82"/>
    <s v="8025171724SA"/>
    <s v="8025171724SA"/>
    <x v="0"/>
    <m/>
  </r>
  <r>
    <x v="82"/>
    <s v="6242641401SA"/>
    <s v="6242641401SA"/>
    <x v="0"/>
    <m/>
  </r>
  <r>
    <x v="82"/>
    <s v="CONNIE_KIRKLAND"/>
    <s v="CONNIE_KIRKLAND"/>
    <x v="0"/>
    <m/>
  </r>
  <r>
    <x v="82"/>
    <s v="BASIL_DURAN"/>
    <s v="BASIL_DURAN"/>
    <x v="0"/>
    <m/>
  </r>
  <r>
    <x v="82"/>
    <s v="BRITTANY_JACKSON"/>
    <s v="BRITTANY_JACKSON"/>
    <x v="0"/>
    <m/>
  </r>
  <r>
    <x v="82"/>
    <s v="SAMANTHA_CHANDLER"/>
    <s v="SAMANTHA_CHANDLER"/>
    <x v="0"/>
    <m/>
  </r>
  <r>
    <x v="82"/>
    <s v="ELVA_JOYNER"/>
    <s v="ELVA_JOYNER"/>
    <x v="0"/>
    <m/>
  </r>
  <r>
    <x v="82"/>
    <s v="JIM_MORRISON"/>
    <s v="JIM_MORRISON"/>
    <x v="0"/>
    <m/>
  </r>
  <r>
    <x v="82"/>
    <s v="MARTIN_SCHROEDER"/>
    <s v="MARTIN_SCHROEDER"/>
    <x v="0"/>
    <m/>
  </r>
  <r>
    <x v="82"/>
    <s v="ZACHARIAH_MCCORMICK"/>
    <s v="ZACHARIAH_MCCORMICK"/>
    <x v="0"/>
    <m/>
  </r>
  <r>
    <x v="82"/>
    <s v="CARTER_HOWE"/>
    <s v="CARTER_HOWE"/>
    <x v="0"/>
    <m/>
  </r>
  <r>
    <x v="82"/>
    <s v="2022705458SA"/>
    <s v="2022705458SA"/>
    <x v="0"/>
    <m/>
  </r>
  <r>
    <x v="82"/>
    <s v="JOSH_WEBB"/>
    <s v="JOSH_WEBB"/>
    <x v="0"/>
    <m/>
  </r>
  <r>
    <x v="82"/>
    <s v="BRYANT_ROLLINS"/>
    <s v="BRYANT_ROLLINS"/>
    <x v="0"/>
    <m/>
  </r>
  <r>
    <x v="82"/>
    <s v="JORDAN_KNOX"/>
    <s v="JORDAN_KNOX"/>
    <x v="0"/>
    <m/>
  </r>
  <r>
    <x v="82"/>
    <s v="FELICIA_DELEON"/>
    <s v="FELICIA_DELEON"/>
    <x v="0"/>
    <m/>
  </r>
  <r>
    <x v="82"/>
    <s v="ANTONE_ARMSTRONG"/>
    <s v="ANTONE_ARMSTRONG"/>
    <x v="0"/>
    <m/>
  </r>
  <r>
    <x v="82"/>
    <s v="CHARMAINE_BUTLER"/>
    <s v="CHARMAINE_BUTLER"/>
    <x v="0"/>
    <m/>
  </r>
  <r>
    <x v="82"/>
    <s v="CHANCE_GRIFFIN"/>
    <s v="CHANCE_GRIFFIN"/>
    <x v="0"/>
    <m/>
  </r>
  <r>
    <x v="82"/>
    <s v="LANE_MAYNARD"/>
    <s v="LANE_MAYNARD"/>
    <x v="0"/>
    <m/>
  </r>
  <r>
    <x v="82"/>
    <s v="EARLENE_HUGHES"/>
    <s v="EARLENE_HUGHES"/>
    <x v="0"/>
    <m/>
  </r>
  <r>
    <x v="82"/>
    <s v="WILLIE_KELLEY"/>
    <s v="WILLIE_KELLEY"/>
    <x v="0"/>
    <m/>
  </r>
  <r>
    <x v="82"/>
    <s v="NOAH_SCOTT"/>
    <s v="NOAH_SCOTT"/>
    <x v="0"/>
    <m/>
  </r>
  <r>
    <x v="82"/>
    <s v="CHI_MULLINS"/>
    <s v="CHI_MULLINS"/>
    <x v="0"/>
    <m/>
  </r>
  <r>
    <x v="82"/>
    <s v="CHRIS_GILMORE"/>
    <s v="CHRIS_GILMORE"/>
    <x v="0"/>
    <m/>
  </r>
  <r>
    <x v="82"/>
    <s v="LENNY_WYNN"/>
    <s v="LENNY_WYNN"/>
    <x v="0"/>
    <m/>
  </r>
  <r>
    <x v="82"/>
    <s v="LOWELL_DEAN"/>
    <s v="LOWELL_DEAN"/>
    <x v="0"/>
    <m/>
  </r>
  <r>
    <x v="82"/>
    <s v="EMMANUEL_SANCHEZ"/>
    <s v="EMMANUEL_SANCHEZ"/>
    <x v="0"/>
    <m/>
  </r>
  <r>
    <x v="82"/>
    <s v="LIONEL_HOWE"/>
    <s v="LIONEL_HOWE"/>
    <x v="0"/>
    <m/>
  </r>
  <r>
    <x v="82"/>
    <s v="5982294411SA"/>
    <s v="5982294411SA"/>
    <x v="0"/>
    <m/>
  </r>
  <r>
    <x v="82"/>
    <s v="JANELL_MOORE"/>
    <s v="JANELL_MOORE"/>
    <x v="0"/>
    <m/>
  </r>
  <r>
    <x v="82"/>
    <s v="BYRON_WELLS"/>
    <s v="BYRON_WELLS"/>
    <x v="0"/>
    <m/>
  </r>
  <r>
    <x v="82"/>
    <s v="GALEN_KEITH"/>
    <s v="GALEN_KEITH"/>
    <x v="0"/>
    <m/>
  </r>
  <r>
    <x v="82"/>
    <s v="RUSSELL_MALONE"/>
    <s v="RUSSELL_MALONE"/>
    <x v="0"/>
    <m/>
  </r>
  <r>
    <x v="82"/>
    <s v="ROSETTA_SHANNON"/>
    <s v="ROSETTA_SHANNON"/>
    <x v="0"/>
    <m/>
  </r>
  <r>
    <x v="82"/>
    <s v="KIRSTEN_FLOYD"/>
    <s v="KIRSTEN_FLOYD"/>
    <x v="0"/>
    <m/>
  </r>
  <r>
    <x v="82"/>
    <s v="4435016237SA"/>
    <s v="4435016237SA"/>
    <x v="0"/>
    <m/>
  </r>
  <r>
    <x v="82"/>
    <s v="GABRIELLE_HAYES"/>
    <s v="GABRIELLE_HAYES"/>
    <x v="0"/>
    <m/>
  </r>
  <r>
    <x v="82"/>
    <s v="ROD_LUNA"/>
    <s v="ROD_LUNA"/>
    <x v="0"/>
    <m/>
  </r>
  <r>
    <x v="82"/>
    <s v="CLARE_ROBBINS"/>
    <s v="CLARE_ROBBINS"/>
    <x v="0"/>
    <m/>
  </r>
  <r>
    <x v="82"/>
    <s v="INGRID_MOON"/>
    <s v="INGRID_MOON"/>
    <x v="0"/>
    <m/>
  </r>
  <r>
    <x v="82"/>
    <s v="VERN_HARVEY"/>
    <s v="VERN_HARVEY"/>
    <x v="0"/>
    <m/>
  </r>
  <r>
    <x v="82"/>
    <s v="EMIL_RAMSEY"/>
    <s v="EMIL_RAMSEY"/>
    <x v="0"/>
    <m/>
  </r>
  <r>
    <x v="82"/>
    <s v="MYRNA_HOLLOWAY"/>
    <s v="MYRNA_HOLLOWAY"/>
    <x v="0"/>
    <n v="1"/>
  </r>
  <r>
    <x v="82"/>
    <s v="1613164432SA"/>
    <s v="1613164432SA"/>
    <x v="0"/>
    <m/>
  </r>
  <r>
    <x v="82"/>
    <s v="ALTON_STONE"/>
    <s v="ALTON_STONE"/>
    <x v="0"/>
    <m/>
  </r>
  <r>
    <x v="82"/>
    <s v="REUBEN_TREVINO"/>
    <s v="REUBEN_TREVINO"/>
    <x v="0"/>
    <m/>
  </r>
  <r>
    <x v="82"/>
    <s v="PRESTON_TILLMAN"/>
    <s v="PRESTON_TILLMAN"/>
    <x v="0"/>
    <m/>
  </r>
  <r>
    <x v="82"/>
    <s v="JAIME_FERGUSON"/>
    <s v="JAIME_FERGUSON"/>
    <x v="0"/>
    <m/>
  </r>
  <r>
    <x v="82"/>
    <s v="4745743600SA"/>
    <s v="4745743600SA"/>
    <x v="0"/>
    <m/>
  </r>
  <r>
    <x v="82"/>
    <s v="RUSSEL_MCDANIEL"/>
    <s v="RUSSEL_MCDANIEL"/>
    <x v="0"/>
    <m/>
  </r>
  <r>
    <x v="82"/>
    <s v="SAMUEL_MOSLEY"/>
    <s v="SAMUEL_MOSLEY"/>
    <x v="0"/>
    <m/>
  </r>
  <r>
    <x v="82"/>
    <s v="LYLE_WHITNEY"/>
    <s v="LYLE_WHITNEY"/>
    <x v="0"/>
    <m/>
  </r>
  <r>
    <x v="82"/>
    <s v="CAREY_GEORGE"/>
    <s v="CAREY_GEORGE"/>
    <x v="0"/>
    <m/>
  </r>
  <r>
    <x v="82"/>
    <s v="DEE_MCMAHON"/>
    <s v="DEE_MCMAHON"/>
    <x v="0"/>
    <m/>
  </r>
  <r>
    <x v="82"/>
    <s v="BARBRA_SANDOVAL"/>
    <s v="BARBRA_SANDOVAL"/>
    <x v="0"/>
    <m/>
  </r>
  <r>
    <x v="82"/>
    <s v="2395957450SA"/>
    <s v="2395957450SA"/>
    <x v="0"/>
    <m/>
  </r>
  <r>
    <x v="82"/>
    <s v="3535692642SA"/>
    <s v="3535692642SA"/>
    <x v="0"/>
    <m/>
  </r>
  <r>
    <x v="82"/>
    <s v="MORRIS_BENJAMIN"/>
    <s v="MORRIS_BENJAMIN"/>
    <x v="0"/>
    <m/>
  </r>
  <r>
    <x v="82"/>
    <s v="EMERSON_FOREMAN"/>
    <s v="EMERSON_FOREMAN"/>
    <x v="0"/>
    <m/>
  </r>
  <r>
    <x v="82"/>
    <s v="TASHA_BATES"/>
    <s v="TASHA_BATES"/>
    <x v="0"/>
    <m/>
  </r>
  <r>
    <x v="82"/>
    <s v="BERNIE_TAYLOR"/>
    <s v="BERNIE_TAYLOR"/>
    <x v="0"/>
    <m/>
  </r>
  <r>
    <x v="82"/>
    <s v="LIONEL_DAWSON"/>
    <s v="LIONEL_DAWSON"/>
    <x v="0"/>
    <m/>
  </r>
  <r>
    <x v="82"/>
    <s v="EDDIE_VALENZUELA"/>
    <s v="EDDIE_VALENZUELA"/>
    <x v="0"/>
    <m/>
  </r>
  <r>
    <x v="82"/>
    <s v="NORMAND_BUCHANAN"/>
    <s v="NORMAND_BUCHANAN"/>
    <x v="0"/>
    <m/>
  </r>
  <r>
    <x v="82"/>
    <s v="LEONOR_SNYDER"/>
    <s v="LEONOR_SNYDER"/>
    <x v="0"/>
    <m/>
  </r>
  <r>
    <x v="82"/>
    <s v="DENA_MULLEN"/>
    <s v="DENA_MULLEN"/>
    <x v="0"/>
    <m/>
  </r>
  <r>
    <x v="82"/>
    <s v="CHRISTINA_ROLLINS"/>
    <s v="CHRISTINA_ROLLINS"/>
    <x v="0"/>
    <m/>
  </r>
  <r>
    <x v="82"/>
    <s v="CONNIE_LEVY"/>
    <s v="CONNIE_LEVY"/>
    <x v="0"/>
    <m/>
  </r>
  <r>
    <x v="82"/>
    <s v="KIM_HERMAN"/>
    <s v="KIM_HERMAN"/>
    <x v="0"/>
    <m/>
  </r>
  <r>
    <x v="82"/>
    <s v="DENIS_CUMMINGS"/>
    <s v="DENIS_CUMMINGS"/>
    <x v="0"/>
    <m/>
  </r>
  <r>
    <x v="82"/>
    <s v="PHILLIP_ALLEN"/>
    <s v="PHILLIP_ALLEN"/>
    <x v="0"/>
    <m/>
  </r>
  <r>
    <x v="82"/>
    <s v="MARCY_ATKINSON"/>
    <s v="MARCY_ATKINSON"/>
    <x v="0"/>
    <m/>
  </r>
  <r>
    <x v="82"/>
    <s v="GLENNA_MEDINA"/>
    <s v="GLENNA_MEDINA"/>
    <x v="0"/>
    <m/>
  </r>
  <r>
    <x v="82"/>
    <s v="JOAN_BROOKS"/>
    <s v="JOAN_BROOKS"/>
    <x v="0"/>
    <m/>
  </r>
  <r>
    <x v="82"/>
    <s v="BRICE_MOSLEY"/>
    <s v="BRICE_MOSLEY"/>
    <x v="0"/>
    <m/>
  </r>
  <r>
    <x v="82"/>
    <s v="6583554526SA"/>
    <s v="6583554526SA"/>
    <x v="0"/>
    <m/>
  </r>
  <r>
    <x v="82"/>
    <s v="LESA_PARSONS"/>
    <s v="LESA_PARSONS"/>
    <x v="0"/>
    <m/>
  </r>
  <r>
    <x v="82"/>
    <s v="CELIA_TURNER"/>
    <s v="CELIA_TURNER"/>
    <x v="0"/>
    <m/>
  </r>
  <r>
    <x v="82"/>
    <s v="BECKY_LOTT"/>
    <s v="BECKY_LOTT"/>
    <x v="0"/>
    <m/>
  </r>
  <r>
    <x v="82"/>
    <s v="HUNTER_LUCAS"/>
    <s v="HUNTER_LUCAS"/>
    <x v="0"/>
    <m/>
  </r>
  <r>
    <x v="82"/>
    <s v="FANNIE_SELLERS"/>
    <s v="FANNIE_SELLERS"/>
    <x v="0"/>
    <m/>
  </r>
  <r>
    <x v="82"/>
    <s v="ANGEL_TREVINO"/>
    <s v="ANGEL_TREVINO"/>
    <x v="0"/>
    <m/>
  </r>
  <r>
    <x v="82"/>
    <s v="MALINDA_BLAIR"/>
    <s v="MALINDA_BLAIR"/>
    <x v="0"/>
    <m/>
  </r>
  <r>
    <x v="82"/>
    <s v="TAMARA_REYES"/>
    <s v="TAMARA_REYES"/>
    <x v="0"/>
    <m/>
  </r>
  <r>
    <x v="82"/>
    <s v="DELMER_DONALDSON"/>
    <s v="DELMER_DONALDSON"/>
    <x v="0"/>
    <m/>
  </r>
  <r>
    <x v="82"/>
    <s v="4236021059SA"/>
    <s v="4236021059SA"/>
    <x v="0"/>
    <m/>
  </r>
  <r>
    <x v="82"/>
    <s v="ADELA_SANFORD"/>
    <s v="ADELA_SANFORD"/>
    <x v="0"/>
    <m/>
  </r>
  <r>
    <x v="82"/>
    <s v="DERICK_JIMENEZ"/>
    <s v="DERICK_JIMENEZ"/>
    <x v="0"/>
    <m/>
  </r>
  <r>
    <x v="82"/>
    <s v="ROSELLA_DELACRUZ"/>
    <s v="ROSELLA_DELACRUZ"/>
    <x v="0"/>
    <m/>
  </r>
  <r>
    <x v="82"/>
    <s v="BARTON_BUCKLEY"/>
    <s v="BARTON_BUCKLEY"/>
    <x v="0"/>
    <m/>
  </r>
  <r>
    <x v="82"/>
    <s v="JOSEF_STOKES"/>
    <s v="JOSEF_STOKES"/>
    <x v="0"/>
    <m/>
  </r>
  <r>
    <x v="82"/>
    <s v="LOWELL_ONEILL"/>
    <s v="LOWELL_ONEILL"/>
    <x v="0"/>
    <m/>
  </r>
  <r>
    <x v="82"/>
    <s v="ALLAN_STRONG"/>
    <s v="ALLAN_STRONG"/>
    <x v="0"/>
    <m/>
  </r>
  <r>
    <x v="82"/>
    <s v="CORNELIUS_SIMMONS"/>
    <s v="CORNELIUS_SIMMONS"/>
    <x v="0"/>
    <m/>
  </r>
  <r>
    <x v="82"/>
    <s v="AUGUST_CANTRELL"/>
    <s v="AUGUST_CANTRELL"/>
    <x v="0"/>
    <m/>
  </r>
  <r>
    <x v="82"/>
    <s v="STACEY_TATE"/>
    <s v="STACEY_TATE"/>
    <x v="0"/>
    <m/>
  </r>
  <r>
    <x v="82"/>
    <s v="BURT_WALLER"/>
    <s v="BURT_WALLER"/>
    <x v="0"/>
    <m/>
  </r>
  <r>
    <x v="82"/>
    <s v="RAE_CROSBY"/>
    <s v="RAE_CROSBY"/>
    <x v="0"/>
    <m/>
  </r>
  <r>
    <x v="82"/>
    <s v="BUFORD_MCKINNEY"/>
    <s v="BUFORD_MCKINNEY"/>
    <x v="0"/>
    <m/>
  </r>
  <r>
    <x v="82"/>
    <s v="RICH_ELLIOTT"/>
    <s v="RICH_ELLIOTT"/>
    <x v="0"/>
    <m/>
  </r>
  <r>
    <x v="82"/>
    <s v="BENNIE_KRAMER"/>
    <s v="BENNIE_KRAMER"/>
    <x v="0"/>
    <m/>
  </r>
  <r>
    <x v="82"/>
    <s v="GEOFFREY_COLE"/>
    <s v="GEOFFREY_COLE"/>
    <x v="0"/>
    <m/>
  </r>
  <r>
    <x v="82"/>
    <s v="KARL_MCLEOD"/>
    <s v="KARL_MCLEOD"/>
    <x v="0"/>
    <m/>
  </r>
  <r>
    <x v="82"/>
    <s v="GORDON_GILLIAM"/>
    <s v="GORDON_GILLIAM"/>
    <x v="0"/>
    <m/>
  </r>
  <r>
    <x v="82"/>
    <s v="BROOKE_WARD"/>
    <s v="BROOKE_WARD"/>
    <x v="0"/>
    <m/>
  </r>
  <r>
    <x v="82"/>
    <s v="RANDOLPH_SHORT"/>
    <s v="RANDOLPH_SHORT"/>
    <x v="0"/>
    <m/>
  </r>
  <r>
    <x v="82"/>
    <s v="ADRIANA_DALE"/>
    <s v="ADRIANA_DALE"/>
    <x v="0"/>
    <m/>
  </r>
  <r>
    <x v="82"/>
    <s v="PAMELA_WISE"/>
    <s v="PAMELA_WISE"/>
    <x v="0"/>
    <m/>
  </r>
  <r>
    <x v="82"/>
    <s v="BRIGITTE_HORN"/>
    <s v="BRIGITTE_HORN"/>
    <x v="0"/>
    <m/>
  </r>
  <r>
    <x v="82"/>
    <s v="NOELLE_BULLOCK"/>
    <s v="NOELLE_BULLOCK"/>
    <x v="0"/>
    <m/>
  </r>
  <r>
    <x v="82"/>
    <s v="HUNG_PAUL"/>
    <s v="HUNG_PAUL"/>
    <x v="0"/>
    <m/>
  </r>
  <r>
    <x v="82"/>
    <s v="DANIELLE_WALL"/>
    <s v="DANIELLE_WALL"/>
    <x v="0"/>
    <m/>
  </r>
  <r>
    <x v="82"/>
    <s v="MERRILL_BARRY"/>
    <s v="MERRILL_BARRY"/>
    <x v="0"/>
    <m/>
  </r>
  <r>
    <x v="82"/>
    <s v="4614216940SA"/>
    <s v="4614216940SA"/>
    <x v="0"/>
    <m/>
  </r>
  <r>
    <x v="82"/>
    <s v="HERSHEL_LARSON"/>
    <s v="HERSHEL_LARSON"/>
    <x v="0"/>
    <m/>
  </r>
  <r>
    <x v="82"/>
    <s v="MARLIN_PARSONS"/>
    <s v="MARLIN_PARSONS"/>
    <x v="0"/>
    <m/>
  </r>
  <r>
    <x v="82"/>
    <s v="MARGARITA_CLARK"/>
    <s v="MARGARITA_CLARK"/>
    <x v="0"/>
    <m/>
  </r>
  <r>
    <x v="82"/>
    <s v="CHERI_MULLEN"/>
    <s v="CHERI_MULLEN"/>
    <x v="0"/>
    <n v="1"/>
  </r>
  <r>
    <x v="82"/>
    <s v="GAIL_JOYCE"/>
    <s v="GAIL_JOYCE"/>
    <x v="0"/>
    <m/>
  </r>
  <r>
    <x v="82"/>
    <s v="LAVERNE_ESTES"/>
    <s v="LAVERNE_ESTES"/>
    <x v="0"/>
    <m/>
  </r>
  <r>
    <x v="82"/>
    <s v="HERSCHEL_HUNTER"/>
    <s v="HERSCHEL_HUNTER"/>
    <x v="0"/>
    <m/>
  </r>
  <r>
    <x v="82"/>
    <s v="ANGELA_SKINNER"/>
    <s v="ANGELA_SKINNER"/>
    <x v="0"/>
    <m/>
  </r>
  <r>
    <x v="82"/>
    <s v="CLIFF_WONG"/>
    <s v="CLIFF_WONG"/>
    <x v="0"/>
    <m/>
  </r>
  <r>
    <x v="82"/>
    <s v="REED_CLAY"/>
    <s v="REED_CLAY"/>
    <x v="0"/>
    <m/>
  </r>
  <r>
    <x v="82"/>
    <s v="5316716205SA"/>
    <s v="5316716205SA"/>
    <x v="0"/>
    <m/>
  </r>
  <r>
    <x v="82"/>
    <s v="KIRSTEN_CRUZ"/>
    <s v="KIRSTEN_CRUZ"/>
    <x v="0"/>
    <m/>
  </r>
  <r>
    <x v="82"/>
    <s v="JEROLD_FAULKNER"/>
    <s v="JEROLD_FAULKNER"/>
    <x v="0"/>
    <m/>
  </r>
  <r>
    <x v="82"/>
    <s v="JACKIE_ONEILL"/>
    <s v="JACKIE_ONEILL"/>
    <x v="0"/>
    <m/>
  </r>
  <r>
    <x v="82"/>
    <s v="DAMIEN_BRADFORD"/>
    <s v="DAMIEN_BRADFORD"/>
    <x v="0"/>
    <m/>
  </r>
  <r>
    <x v="82"/>
    <s v="DWIGHT_ATKINSON"/>
    <s v="DWIGHT_ATKINSON"/>
    <x v="0"/>
    <m/>
  </r>
  <r>
    <x v="82"/>
    <s v="MYLES_MURRAY"/>
    <s v="MYLES_MURRAY"/>
    <x v="0"/>
    <m/>
  </r>
  <r>
    <x v="82"/>
    <s v="MELISSA_JONES"/>
    <s v="MELISSA_JONES"/>
    <x v="0"/>
    <m/>
  </r>
  <r>
    <x v="82"/>
    <s v="LILIAN_HUBBARD"/>
    <s v="LILIAN_HUBBARD"/>
    <x v="0"/>
    <m/>
  </r>
  <r>
    <x v="82"/>
    <s v="REFUGIO_PATEL"/>
    <s v="REFUGIO_PATEL"/>
    <x v="0"/>
    <m/>
  </r>
  <r>
    <x v="82"/>
    <s v="MAUREEN_MORROW"/>
    <s v="MAUREEN_MORROW"/>
    <x v="0"/>
    <m/>
  </r>
  <r>
    <x v="82"/>
    <s v="GEORGIA_HANCOCK"/>
    <s v="GEORGIA_HANCOCK"/>
    <x v="0"/>
    <m/>
  </r>
  <r>
    <x v="82"/>
    <s v="KAY_AVERY"/>
    <s v="KAY_AVERY"/>
    <x v="0"/>
    <m/>
  </r>
  <r>
    <x v="82"/>
    <s v="SOLOMON_SCHNEIDER"/>
    <s v="SOLOMON_SCHNEIDER"/>
    <x v="0"/>
    <m/>
  </r>
  <r>
    <x v="82"/>
    <s v="DERRICK_DELANEY"/>
    <s v="DERRICK_DELANEY"/>
    <x v="0"/>
    <m/>
  </r>
  <r>
    <x v="82"/>
    <s v="ELMA_JARVIS"/>
    <s v="ELMA_JARVIS"/>
    <x v="0"/>
    <m/>
  </r>
  <r>
    <x v="82"/>
    <s v="7712543080SA"/>
    <s v="7712543080SA"/>
    <x v="0"/>
    <m/>
  </r>
  <r>
    <x v="82"/>
    <s v="CLAUDINE_MCFADDEN"/>
    <s v="CLAUDINE_MCFADDEN"/>
    <x v="0"/>
    <m/>
  </r>
  <r>
    <x v="82"/>
    <s v="ADRIENNE_KENNEDY"/>
    <s v="ADRIENNE_KENNEDY"/>
    <x v="0"/>
    <m/>
  </r>
  <r>
    <x v="82"/>
    <s v="JILL_FITZGERALD"/>
    <s v="JILL_FITZGERALD"/>
    <x v="0"/>
    <m/>
  </r>
  <r>
    <x v="82"/>
    <s v="KRYSTAL_BARRY"/>
    <s v="KRYSTAL_BARRY"/>
    <x v="0"/>
    <m/>
  </r>
  <r>
    <x v="82"/>
    <s v="ROSCOE_CASTANEDA"/>
    <s v="ROSCOE_CASTANEDA"/>
    <x v="0"/>
    <m/>
  </r>
  <r>
    <x v="82"/>
    <s v="ARNOLD_GATES"/>
    <s v="ARNOLD_GATES"/>
    <x v="0"/>
    <m/>
  </r>
  <r>
    <x v="82"/>
    <s v="DIANNA_LEE"/>
    <s v="DIANNA_LEE"/>
    <x v="0"/>
    <m/>
  </r>
  <r>
    <x v="82"/>
    <s v="CORINE_SCHNEIDER"/>
    <s v="CORINE_SCHNEIDER"/>
    <x v="0"/>
    <m/>
  </r>
  <r>
    <x v="82"/>
    <s v="ROSARIO_MULLEN"/>
    <s v="ROSARIO_MULLEN"/>
    <x v="0"/>
    <m/>
  </r>
  <r>
    <x v="82"/>
    <s v="MATTIE_ONEAL"/>
    <s v="MATTIE_ONEAL"/>
    <x v="0"/>
    <m/>
  </r>
  <r>
    <x v="82"/>
    <s v="RANDELL_HESTER"/>
    <s v="RANDELL_HESTER"/>
    <x v="0"/>
    <m/>
  </r>
  <r>
    <x v="82"/>
    <s v="DUSTIN_HOLDEN"/>
    <s v="DUSTIN_HOLDEN"/>
    <x v="0"/>
    <m/>
  </r>
  <r>
    <x v="82"/>
    <s v="GEORGETTE_MURRAY"/>
    <s v="GEORGETTE_MURRAY"/>
    <x v="0"/>
    <m/>
  </r>
  <r>
    <x v="82"/>
    <s v="KATHIE_CANNON"/>
    <s v="KATHIE_CANNON"/>
    <x v="0"/>
    <m/>
  </r>
  <r>
    <x v="82"/>
    <s v="1139601553SA"/>
    <s v="1139601553SA"/>
    <x v="0"/>
    <m/>
  </r>
  <r>
    <x v="82"/>
    <s v="LORENA_ROGERS"/>
    <s v="LORENA_ROGERS"/>
    <x v="0"/>
    <m/>
  </r>
  <r>
    <x v="82"/>
    <s v="8726231069SA"/>
    <s v="8726231069SA"/>
    <x v="0"/>
    <m/>
  </r>
  <r>
    <x v="82"/>
    <s v="OLIVE_CAREY"/>
    <s v="OLIVE_CAREY"/>
    <x v="0"/>
    <m/>
  </r>
  <r>
    <x v="82"/>
    <s v="LAMAR_DELGADO"/>
    <s v="LAMAR_DELGADO"/>
    <x v="0"/>
    <m/>
  </r>
  <r>
    <x v="82"/>
    <s v="EMILIO_ROMERO"/>
    <s v="EMILIO_ROMERO"/>
    <x v="0"/>
    <m/>
  </r>
  <r>
    <x v="82"/>
    <s v="STEFANIE_RICHARDS"/>
    <s v="STEFANIE_RICHARDS"/>
    <x v="0"/>
    <m/>
  </r>
  <r>
    <x v="82"/>
    <s v="ETHEL_REEVES"/>
    <s v="ETHEL_REEVES"/>
    <x v="0"/>
    <m/>
  </r>
  <r>
    <x v="82"/>
    <s v="ANGELINA_LONG"/>
    <s v="ANGELINA_LONG"/>
    <x v="0"/>
    <m/>
  </r>
  <r>
    <x v="82"/>
    <s v="BLANCHE_KING"/>
    <s v="BLANCHE_KING"/>
    <x v="0"/>
    <m/>
  </r>
  <r>
    <x v="82"/>
    <s v="NELLIE_MARSHALL"/>
    <s v="NELLIE_MARSHALL"/>
    <x v="0"/>
    <m/>
  </r>
  <r>
    <x v="82"/>
    <s v="FRANCES_ROCHA"/>
    <s v="FRANCES_ROCHA"/>
    <x v="0"/>
    <m/>
  </r>
  <r>
    <x v="82"/>
    <s v="MARA_TRAVIS"/>
    <s v="MARA_TRAVIS"/>
    <x v="0"/>
    <m/>
  </r>
  <r>
    <x v="82"/>
    <s v="FREDDIE_PUCKETT"/>
    <s v="FREDDIE_PUCKETT"/>
    <x v="0"/>
    <m/>
  </r>
  <r>
    <x v="82"/>
    <s v="MARGARITO_GARRETT"/>
    <s v="MARGARITO_GARRETT"/>
    <x v="0"/>
    <m/>
  </r>
  <r>
    <x v="82"/>
    <s v="GLADYS_FERGUSON"/>
    <s v="GLADYS_FERGUSON"/>
    <x v="0"/>
    <m/>
  </r>
  <r>
    <x v="82"/>
    <s v="BUD_TALLEY"/>
    <s v="BUD_TALLEY"/>
    <x v="0"/>
    <m/>
  </r>
  <r>
    <x v="82"/>
    <s v="CRYSTAL_CARVER"/>
    <s v="CRYSTAL_CARVER"/>
    <x v="0"/>
    <m/>
  </r>
  <r>
    <x v="82"/>
    <s v="DICK_FLEMING"/>
    <s v="DICK_FLEMING"/>
    <x v="0"/>
    <m/>
  </r>
  <r>
    <x v="82"/>
    <s v="MAURICIO_SWEENEY"/>
    <s v="MAURICIO_SWEENEY"/>
    <x v="0"/>
    <m/>
  </r>
  <r>
    <x v="82"/>
    <s v="MARLA_STONE"/>
    <s v="MARLA_STONE"/>
    <x v="0"/>
    <m/>
  </r>
  <r>
    <x v="82"/>
    <s v="TRINA_DUNLAP"/>
    <s v="TRINA_DUNLAP"/>
    <x v="0"/>
    <m/>
  </r>
  <r>
    <x v="82"/>
    <s v="MINERVA_STEELE"/>
    <s v="MINERVA_STEELE"/>
    <x v="0"/>
    <m/>
  </r>
  <r>
    <x v="82"/>
    <s v="CHARMAINE_SAMPSON"/>
    <s v="CHARMAINE_SAMPSON"/>
    <x v="0"/>
    <m/>
  </r>
  <r>
    <x v="82"/>
    <s v="9580952651SA"/>
    <s v="9580952651SA"/>
    <x v="0"/>
    <m/>
  </r>
  <r>
    <x v="82"/>
    <s v="DENNIS_HENDERSON"/>
    <s v="DENNIS_HENDERSON"/>
    <x v="0"/>
    <m/>
  </r>
  <r>
    <x v="82"/>
    <s v="HIRAM_CHURCH"/>
    <s v="HIRAM_CHURCH"/>
    <x v="0"/>
    <m/>
  </r>
  <r>
    <x v="82"/>
    <s v="LANNY_MIDDLETON"/>
    <s v="LANNY_MIDDLETON"/>
    <x v="0"/>
    <m/>
  </r>
  <r>
    <x v="82"/>
    <s v="MARJORIE_AGUIRRE"/>
    <s v="MARJORIE_AGUIRRE"/>
    <x v="0"/>
    <m/>
  </r>
  <r>
    <x v="82"/>
    <s v="BRICE_OWENS"/>
    <s v="BRICE_OWENS"/>
    <x v="0"/>
    <m/>
  </r>
  <r>
    <x v="82"/>
    <s v="FABIAN_MOSES"/>
    <s v="FABIAN_MOSES"/>
    <x v="0"/>
    <m/>
  </r>
  <r>
    <x v="82"/>
    <s v="ANDREA_STANTON"/>
    <s v="ANDREA_STANTON"/>
    <x v="0"/>
    <m/>
  </r>
  <r>
    <x v="82"/>
    <s v="CATHRYN_JIMENEZ"/>
    <s v="CATHRYN_JIMENEZ"/>
    <x v="0"/>
    <m/>
  </r>
  <r>
    <x v="82"/>
    <s v="CANDACE_WALSH"/>
    <s v="CANDACE_WALSH"/>
    <x v="0"/>
    <m/>
  </r>
  <r>
    <x v="82"/>
    <s v="MELISSA_SMITH"/>
    <s v="MELISSA_SMITH"/>
    <x v="0"/>
    <m/>
  </r>
  <r>
    <x v="82"/>
    <s v="BESSIE_LUCAS"/>
    <s v="BESSIE_LUCAS"/>
    <x v="0"/>
    <m/>
  </r>
  <r>
    <x v="82"/>
    <s v="OLEN_CRANE"/>
    <s v="OLEN_CRANE"/>
    <x v="0"/>
    <m/>
  </r>
  <r>
    <x v="82"/>
    <s v="FRAN_VAZQUEZ"/>
    <s v="FRAN_VAZQUEZ"/>
    <x v="0"/>
    <m/>
  </r>
  <r>
    <x v="82"/>
    <s v="CRAIG_BARRY"/>
    <s v="CRAIG_BARRY"/>
    <x v="0"/>
    <m/>
  </r>
  <r>
    <x v="82"/>
    <s v="LUIS_DECKER"/>
    <s v="LUIS_DECKER"/>
    <x v="0"/>
    <m/>
  </r>
  <r>
    <x v="82"/>
    <s v="LYMAN_CARTER"/>
    <s v="LYMAN_CARTER"/>
    <x v="0"/>
    <m/>
  </r>
  <r>
    <x v="82"/>
    <s v="DEAN_GAMBLE"/>
    <s v="DEAN_GAMBLE"/>
    <x v="0"/>
    <m/>
  </r>
  <r>
    <x v="82"/>
    <s v="CLINT_SCHWARTZ"/>
    <s v="CLINT_SCHWARTZ"/>
    <x v="0"/>
    <m/>
  </r>
  <r>
    <x v="82"/>
    <s v="ALEJANDRA_HESS"/>
    <s v="ALEJANDRA_HESS"/>
    <x v="0"/>
    <m/>
  </r>
  <r>
    <x v="82"/>
    <s v="GLADYS_FRYE"/>
    <s v="GLADYS_FRYE"/>
    <x v="0"/>
    <m/>
  </r>
  <r>
    <x v="82"/>
    <s v="LIDIA_WATERS"/>
    <s v="LIDIA_WATERS"/>
    <x v="0"/>
    <m/>
  </r>
  <r>
    <x v="82"/>
    <s v="KRISTY_RAMSEY"/>
    <s v="KRISTY_RAMSEY"/>
    <x v="0"/>
    <m/>
  </r>
  <r>
    <x v="82"/>
    <s v="JAMI_GOMEZ"/>
    <s v="JAMI_GOMEZ"/>
    <x v="0"/>
    <m/>
  </r>
  <r>
    <x v="82"/>
    <s v="ESTER_MIDDLETON"/>
    <s v="ESTER_MIDDLETON"/>
    <x v="0"/>
    <m/>
  </r>
  <r>
    <x v="82"/>
    <s v="malicous.admin"/>
    <s v="malicious admin"/>
    <x v="0"/>
    <m/>
  </r>
  <r>
    <x v="82"/>
    <s v="ZELMA_KANE"/>
    <s v="ZELMA_KANE"/>
    <x v="0"/>
    <m/>
  </r>
  <r>
    <x v="82"/>
    <s v="MITCHEL_COMPTON"/>
    <s v="MITCHEL_COMPTON"/>
    <x v="0"/>
    <m/>
  </r>
  <r>
    <x v="82"/>
    <s v="LOUISA_CASH"/>
    <s v="LOUISA_CASH"/>
    <x v="0"/>
    <m/>
  </r>
  <r>
    <x v="82"/>
    <s v="CHASE_STAFFORD"/>
    <s v="CHASE_STAFFORD"/>
    <x v="0"/>
    <m/>
  </r>
  <r>
    <x v="82"/>
    <s v="DANTE_HOLDEN"/>
    <s v="DANTE_HOLDEN"/>
    <x v="0"/>
    <m/>
  </r>
  <r>
    <x v="82"/>
    <s v="JEFFERY_WALKER"/>
    <s v="JEFFERY_WALKER"/>
    <x v="0"/>
    <m/>
  </r>
  <r>
    <x v="82"/>
    <s v="DIANNE_MCCRAY"/>
    <s v="DIANNE_MCCRAY"/>
    <x v="0"/>
    <m/>
  </r>
  <r>
    <x v="82"/>
    <s v="travis"/>
    <s v="travis"/>
    <x v="0"/>
    <n v="1"/>
  </r>
  <r>
    <x v="82"/>
    <s v="AHMED_WHEELER"/>
    <s v="AHMED_WHEELER"/>
    <x v="0"/>
    <m/>
  </r>
  <r>
    <x v="82"/>
    <s v="GEORGE_NEWMAN"/>
    <s v="GEORGE_NEWMAN"/>
    <x v="0"/>
    <m/>
  </r>
  <r>
    <x v="82"/>
    <s v="TINA_SANDOVAL"/>
    <s v="TINA_SANDOVAL"/>
    <x v="0"/>
    <m/>
  </r>
  <r>
    <x v="82"/>
    <s v="CAREY_PRATT"/>
    <s v="CAREY_PRATT"/>
    <x v="0"/>
    <m/>
  </r>
  <r>
    <x v="82"/>
    <s v="HELENE_DUNN"/>
    <s v="HELENE_DUNN"/>
    <x v="0"/>
    <m/>
  </r>
  <r>
    <x v="82"/>
    <s v="ELIAS_JENSEN"/>
    <s v="ELIAS_JENSEN"/>
    <x v="0"/>
    <m/>
  </r>
  <r>
    <x v="82"/>
    <s v="5909554632SA"/>
    <s v="5909554632SA"/>
    <x v="0"/>
    <m/>
  </r>
  <r>
    <x v="82"/>
    <s v="CANDY_COOKE"/>
    <s v="CANDY_COOKE"/>
    <x v="0"/>
    <m/>
  </r>
  <r>
    <x v="82"/>
    <s v="NORMAN_PUGH"/>
    <s v="NORMAN_PUGH"/>
    <x v="0"/>
    <m/>
  </r>
  <r>
    <x v="82"/>
    <s v="4938594030SA"/>
    <s v="4938594030SA"/>
    <x v="0"/>
    <m/>
  </r>
  <r>
    <x v="82"/>
    <s v="REBECCA_VALENCIA"/>
    <s v="REBECCA_VALENCIA"/>
    <x v="0"/>
    <m/>
  </r>
  <r>
    <x v="82"/>
    <s v="7926975485SA"/>
    <s v="7926975485SA"/>
    <x v="0"/>
    <m/>
  </r>
  <r>
    <x v="82"/>
    <s v="TABATHA_MANNING"/>
    <s v="TABATHA_MANNING"/>
    <x v="0"/>
    <m/>
  </r>
  <r>
    <x v="82"/>
    <s v="BRANDEN_MARTINEZ"/>
    <s v="BRANDEN_MARTINEZ"/>
    <x v="0"/>
    <m/>
  </r>
  <r>
    <x v="82"/>
    <s v="MEGHAN_NORTON"/>
    <s v="MEGHAN_NORTON"/>
    <x v="0"/>
    <m/>
  </r>
  <r>
    <x v="82"/>
    <s v="JESUS_GIBSON"/>
    <s v="JESUS_GIBSON"/>
    <x v="0"/>
    <m/>
  </r>
  <r>
    <x v="82"/>
    <s v="HUMBERTO_BUCK"/>
    <s v="HUMBERTO_BUCK"/>
    <x v="0"/>
    <m/>
  </r>
  <r>
    <x v="82"/>
    <s v="AVIS_DANIELS"/>
    <s v="AVIS_DANIELS"/>
    <x v="0"/>
    <m/>
  </r>
  <r>
    <x v="82"/>
    <s v="JO_DOYLE"/>
    <s v="JO_DOYLE"/>
    <x v="0"/>
    <m/>
  </r>
  <r>
    <x v="82"/>
    <s v="SANDY_ODOM"/>
    <s v="SANDY_ODOM"/>
    <x v="0"/>
    <m/>
  </r>
  <r>
    <x v="82"/>
    <s v="SANDRA_CHAPMAN"/>
    <s v="SANDRA_CHAPMAN"/>
    <x v="0"/>
    <m/>
  </r>
  <r>
    <x v="82"/>
    <s v="BRIDGET_STEVENS"/>
    <s v="BRIDGET_STEVENS"/>
    <x v="0"/>
    <m/>
  </r>
  <r>
    <x v="82"/>
    <s v="CARLO_MAY"/>
    <s v="CARLO_MAY"/>
    <x v="0"/>
    <m/>
  </r>
  <r>
    <x v="82"/>
    <s v="ROGELIO_HAWKINS"/>
    <s v="ROGELIO_HAWKINS"/>
    <x v="0"/>
    <m/>
  </r>
  <r>
    <x v="82"/>
    <s v="GARLAND_TYLER"/>
    <s v="GARLAND_TYLER"/>
    <x v="0"/>
    <m/>
  </r>
  <r>
    <x v="82"/>
    <s v="LAURENCE_PORTER"/>
    <s v="LAURENCE_PORTER"/>
    <x v="0"/>
    <m/>
  </r>
  <r>
    <x v="82"/>
    <s v="LUCIA_ODOM"/>
    <s v="LUCIA_ODOM"/>
    <x v="0"/>
    <m/>
  </r>
  <r>
    <x v="82"/>
    <s v="2774734736SA"/>
    <s v="2774734736SA"/>
    <x v="0"/>
    <m/>
  </r>
  <r>
    <x v="82"/>
    <s v="6526717180SA"/>
    <s v="6526717180SA"/>
    <x v="0"/>
    <m/>
  </r>
  <r>
    <x v="82"/>
    <s v="ALISON_CURRY"/>
    <s v="ALISON_CURRY"/>
    <x v="0"/>
    <m/>
  </r>
  <r>
    <x v="82"/>
    <s v="1850725703SA"/>
    <s v="1850725703SA"/>
    <x v="0"/>
    <m/>
  </r>
  <r>
    <x v="82"/>
    <s v="2884315493SA"/>
    <s v="2884315493SA"/>
    <x v="0"/>
    <m/>
  </r>
  <r>
    <x v="82"/>
    <s v="LIONEL_HUMPHREY"/>
    <s v="LIONEL_HUMPHREY"/>
    <x v="0"/>
    <m/>
  </r>
  <r>
    <x v="82"/>
    <s v="REFUGIO_JUSTICE"/>
    <s v="REFUGIO_JUSTICE"/>
    <x v="0"/>
    <m/>
  </r>
  <r>
    <x v="82"/>
    <s v="8967077321SA"/>
    <s v="8967077321SA"/>
    <x v="0"/>
    <m/>
  </r>
  <r>
    <x v="82"/>
    <s v="ANA_BELL"/>
    <s v="ANA_BELL"/>
    <x v="0"/>
    <m/>
  </r>
  <r>
    <x v="82"/>
    <s v="9935711913SA"/>
    <s v="9935711913SA"/>
    <x v="0"/>
    <m/>
  </r>
  <r>
    <x v="82"/>
    <s v="REFUGIO_SELLERS"/>
    <s v="REFUGIO_SELLERS"/>
    <x v="0"/>
    <m/>
  </r>
  <r>
    <x v="82"/>
    <s v="BORIS_PRESTON"/>
    <s v="BORIS_PRESTON"/>
    <x v="0"/>
    <m/>
  </r>
  <r>
    <x v="82"/>
    <s v="RAQUEL_MCFARLAND"/>
    <s v="RAQUEL_MCFARLAND"/>
    <x v="0"/>
    <m/>
  </r>
  <r>
    <x v="82"/>
    <s v="MARYELLEN_BELL"/>
    <s v="MARYELLEN_BELL"/>
    <x v="0"/>
    <m/>
  </r>
  <r>
    <x v="82"/>
    <s v="LARA_BAXTER"/>
    <s v="LARA_BAXTER"/>
    <x v="0"/>
    <m/>
  </r>
  <r>
    <x v="82"/>
    <s v="NELDA_FISHER"/>
    <s v="NELDA_FISHER"/>
    <x v="0"/>
    <m/>
  </r>
  <r>
    <x v="82"/>
    <s v="ROSLYN_KNOWLES"/>
    <s v="ROSLYN_KNOWLES"/>
    <x v="0"/>
    <m/>
  </r>
  <r>
    <x v="82"/>
    <s v="CEDRIC_BLAKE"/>
    <s v="CEDRIC_BLAKE"/>
    <x v="0"/>
    <m/>
  </r>
  <r>
    <x v="82"/>
    <s v="NORA_BATTLE"/>
    <s v="NORA_BATTLE"/>
    <x v="0"/>
    <m/>
  </r>
  <r>
    <x v="82"/>
    <s v="DIANN_MONTOYA"/>
    <s v="DIANN_MONTOYA"/>
    <x v="0"/>
    <m/>
  </r>
  <r>
    <x v="82"/>
    <s v="PHILIP_FARLEY"/>
    <s v="PHILIP_FARLEY"/>
    <x v="0"/>
    <m/>
  </r>
  <r>
    <x v="82"/>
    <s v="MARLA_MCCARTY"/>
    <s v="MARLA_MCCARTY"/>
    <x v="0"/>
    <m/>
  </r>
  <r>
    <x v="82"/>
    <s v="ROSALYN_WILLIS"/>
    <s v="ROSALYN_WILLIS"/>
    <x v="0"/>
    <m/>
  </r>
  <r>
    <x v="82"/>
    <s v="RACHELLE_VELAZQUEZ"/>
    <s v="RACHELLE_VELAZQUEZ"/>
    <x v="0"/>
    <m/>
  </r>
  <r>
    <x v="82"/>
    <s v="4489541702SA"/>
    <s v="4489541702SA"/>
    <x v="0"/>
    <m/>
  </r>
  <r>
    <x v="82"/>
    <s v="40025737SA"/>
    <s v="40025737SA"/>
    <x v="0"/>
    <m/>
  </r>
  <r>
    <x v="82"/>
    <s v="SOCORRO_MILLS"/>
    <s v="SOCORRO_MILLS"/>
    <x v="0"/>
    <m/>
  </r>
  <r>
    <x v="82"/>
    <s v="ENID_TURNER"/>
    <s v="ENID_TURNER"/>
    <x v="0"/>
    <m/>
  </r>
  <r>
    <x v="82"/>
    <s v="JERRI_HINES"/>
    <s v="JERRI_HINES"/>
    <x v="0"/>
    <m/>
  </r>
  <r>
    <x v="82"/>
    <s v="NADIA_BRAY"/>
    <s v="NADIA_BRAY"/>
    <x v="0"/>
    <m/>
  </r>
  <r>
    <x v="82"/>
    <s v="FEDERICO_SELLERS"/>
    <s v="FEDERICO_SELLERS"/>
    <x v="0"/>
    <m/>
  </r>
  <r>
    <x v="82"/>
    <s v="KIRSTEN_CONRAD"/>
    <s v="KIRSTEN_CONRAD"/>
    <x v="0"/>
    <m/>
  </r>
  <r>
    <x v="82"/>
    <s v="LENA_KENNEDY"/>
    <s v="LENA_KENNEDY"/>
    <x v="0"/>
    <m/>
  </r>
  <r>
    <x v="82"/>
    <s v="BELINDA_DUDLEY"/>
    <s v="BELINDA_DUDLEY"/>
    <x v="0"/>
    <m/>
  </r>
  <r>
    <x v="82"/>
    <s v="HELEN_MCGOWAN"/>
    <s v="HELEN_MCGOWAN"/>
    <x v="0"/>
    <m/>
  </r>
  <r>
    <x v="82"/>
    <s v="REGINALD_POWELL"/>
    <s v="REGINALD_POWELL"/>
    <x v="0"/>
    <m/>
  </r>
  <r>
    <x v="82"/>
    <s v="CORY_LEWIS"/>
    <s v="CORY_LEWIS"/>
    <x v="0"/>
    <m/>
  </r>
  <r>
    <x v="82"/>
    <s v="GIOVANNI_FINLEY"/>
    <s v="GIOVANNI_FINLEY"/>
    <x v="0"/>
    <m/>
  </r>
  <r>
    <x v="82"/>
    <s v="CLARE_PAGE"/>
    <s v="CLARE_PAGE"/>
    <x v="0"/>
    <m/>
  </r>
  <r>
    <x v="82"/>
    <s v="6065278393SA"/>
    <s v="6065278393SA"/>
    <x v="0"/>
    <m/>
  </r>
  <r>
    <x v="82"/>
    <s v="EULA_BOLTON"/>
    <s v="EULA_BOLTON"/>
    <x v="0"/>
    <m/>
  </r>
  <r>
    <x v="82"/>
    <s v="HANS_FRYE"/>
    <s v="HANS_FRYE"/>
    <x v="0"/>
    <m/>
  </r>
  <r>
    <x v="82"/>
    <s v="AUTUMN_BURNETT"/>
    <s v="AUTUMN_BURNETT"/>
    <x v="0"/>
    <m/>
  </r>
  <r>
    <x v="82"/>
    <s v="TYRONE_MEYER"/>
    <s v="TYRONE_MEYER"/>
    <x v="0"/>
    <m/>
  </r>
  <r>
    <x v="82"/>
    <s v="MAUDE_BERRY"/>
    <s v="MAUDE_BERRY"/>
    <x v="0"/>
    <m/>
  </r>
  <r>
    <x v="82"/>
    <s v="REGGIE_CARR"/>
    <s v="REGGIE_CARR"/>
    <x v="0"/>
    <m/>
  </r>
  <r>
    <x v="82"/>
    <s v="2135403521SA"/>
    <s v="2135403521SA"/>
    <x v="0"/>
    <m/>
  </r>
  <r>
    <x v="82"/>
    <s v="ELLEN_HOLMES"/>
    <s v="ELLEN_HOLMES"/>
    <x v="0"/>
    <m/>
  </r>
  <r>
    <x v="82"/>
    <s v="ABDUL_DELACRUZ"/>
    <s v="ABDUL_DELACRUZ"/>
    <x v="0"/>
    <m/>
  </r>
  <r>
    <x v="82"/>
    <s v="5357216756SA"/>
    <s v="5357216756SA"/>
    <x v="0"/>
    <m/>
  </r>
  <r>
    <x v="82"/>
    <s v="2048227786SA"/>
    <s v="2048227786SA"/>
    <x v="0"/>
    <m/>
  </r>
  <r>
    <x v="82"/>
    <s v="GINA_PAGE"/>
    <s v="GINA_PAGE"/>
    <x v="0"/>
    <m/>
  </r>
  <r>
    <x v="82"/>
    <s v="MIRIAM_VINSON"/>
    <s v="MIRIAM_VINSON"/>
    <x v="0"/>
    <m/>
  </r>
  <r>
    <x v="82"/>
    <s v="ANGELIA_FRYE"/>
    <s v="ANGELIA_FRYE"/>
    <x v="0"/>
    <m/>
  </r>
  <r>
    <x v="82"/>
    <s v="BRETT_KIM"/>
    <s v="BRETT_KIM"/>
    <x v="0"/>
    <m/>
  </r>
  <r>
    <x v="82"/>
    <s v="LAVERNE_WADE"/>
    <s v="LAVERNE_WADE"/>
    <x v="0"/>
    <m/>
  </r>
  <r>
    <x v="82"/>
    <s v="STEFAN_HUBBARD"/>
    <s v="STEFAN_HUBBARD"/>
    <x v="0"/>
    <m/>
  </r>
  <r>
    <x v="82"/>
    <s v="CLARA_SANFORD"/>
    <s v="CLARA_SANFORD"/>
    <x v="0"/>
    <m/>
  </r>
  <r>
    <x v="82"/>
    <s v="BRADFORD_STEVENSON"/>
    <s v="BRADFORD_STEVENSON"/>
    <x v="0"/>
    <m/>
  </r>
  <r>
    <x v="82"/>
    <s v="BRAD_SOTO"/>
    <s v="BRAD_SOTO"/>
    <x v="0"/>
    <m/>
  </r>
  <r>
    <x v="82"/>
    <s v="1027773659SA"/>
    <s v="1027773659SA"/>
    <x v="0"/>
    <m/>
  </r>
  <r>
    <x v="82"/>
    <s v="ADAN_BARRETT"/>
    <s v="ADAN_BARRETT"/>
    <x v="0"/>
    <m/>
  </r>
  <r>
    <x v="82"/>
    <s v="TRICIA_BIRD"/>
    <s v="TRICIA_BIRD"/>
    <x v="0"/>
    <m/>
  </r>
  <r>
    <x v="82"/>
    <s v="TRICIA_WILKINSON"/>
    <s v="TRICIA_WILKINSON"/>
    <x v="0"/>
    <m/>
  </r>
  <r>
    <x v="82"/>
    <s v="LORRAINE_HAMILTON"/>
    <s v="LORRAINE_HAMILTON"/>
    <x v="0"/>
    <m/>
  </r>
  <r>
    <x v="82"/>
    <s v="IRVIN_ORR"/>
    <s v="IRVIN_ORR"/>
    <x v="0"/>
    <m/>
  </r>
  <r>
    <x v="82"/>
    <s v="MERRILL_GRIMES"/>
    <s v="MERRILL_GRIMES"/>
    <x v="0"/>
    <m/>
  </r>
  <r>
    <x v="82"/>
    <s v="8667049387SA"/>
    <s v="8667049387SA"/>
    <x v="0"/>
    <m/>
  </r>
  <r>
    <x v="82"/>
    <s v="ALFRED_BENDER"/>
    <s v="ALFRED_BENDER"/>
    <x v="0"/>
    <m/>
  </r>
  <r>
    <x v="82"/>
    <s v="JEFFERY_GRIFFITH"/>
    <s v="JEFFERY_GRIFFITH"/>
    <x v="0"/>
    <m/>
  </r>
  <r>
    <x v="82"/>
    <s v="254002013SA"/>
    <s v="254002013SA"/>
    <x v="0"/>
    <m/>
  </r>
  <r>
    <x v="82"/>
    <s v="PAULINE_AYALA"/>
    <s v="PAULINE_AYALA"/>
    <x v="0"/>
    <m/>
  </r>
  <r>
    <x v="82"/>
    <s v="EMORY_LYONS"/>
    <s v="EMORY_LYONS"/>
    <x v="0"/>
    <m/>
  </r>
  <r>
    <x v="82"/>
    <s v="ANDRE_GONZALES"/>
    <s v="ANDRE_GONZALES"/>
    <x v="0"/>
    <m/>
  </r>
  <r>
    <x v="82"/>
    <s v="MARTINA_SOSA"/>
    <s v="MARTINA_SOSA"/>
    <x v="0"/>
    <m/>
  </r>
  <r>
    <x v="82"/>
    <s v="MARYANNE_ALFORD"/>
    <s v="MARYANNE_ALFORD"/>
    <x v="0"/>
    <m/>
  </r>
  <r>
    <x v="82"/>
    <s v="NORBERTO_STEIN"/>
    <s v="NORBERTO_STEIN"/>
    <x v="0"/>
    <m/>
  </r>
  <r>
    <x v="82"/>
    <s v="CLARE_HENDRIX"/>
    <s v="CLARE_HENDRIX"/>
    <x v="0"/>
    <m/>
  </r>
  <r>
    <x v="82"/>
    <s v="ROBERTA_GALLEGOS"/>
    <s v="ROBERTA_GALLEGOS"/>
    <x v="0"/>
    <m/>
  </r>
  <r>
    <x v="82"/>
    <s v="SHIRLEY_RYAN"/>
    <s v="SHIRLEY_RYAN"/>
    <x v="0"/>
    <m/>
  </r>
  <r>
    <x v="82"/>
    <s v="FAY_SWEET"/>
    <s v="FAY_SWEET"/>
    <x v="0"/>
    <m/>
  </r>
  <r>
    <x v="82"/>
    <s v="TRUDY_LEWIS"/>
    <s v="TRUDY_LEWIS"/>
    <x v="0"/>
    <m/>
  </r>
  <r>
    <x v="82"/>
    <s v="JAY_LARSEN"/>
    <s v="JAY_LARSEN"/>
    <x v="0"/>
    <m/>
  </r>
  <r>
    <x v="82"/>
    <s v="KAITLIN_ROBERTSON"/>
    <s v="KAITLIN_ROBERTSON"/>
    <x v="0"/>
    <m/>
  </r>
  <r>
    <x v="82"/>
    <s v="RONNIE_SMALL"/>
    <s v="RONNIE_SMALL"/>
    <x v="0"/>
    <m/>
  </r>
  <r>
    <x v="82"/>
    <s v="CLAUDE_HARPER"/>
    <s v="CLAUDE_HARPER"/>
    <x v="0"/>
    <m/>
  </r>
  <r>
    <x v="82"/>
    <s v="NED_WHITLEY"/>
    <s v="NED_WHITLEY"/>
    <x v="0"/>
    <m/>
  </r>
  <r>
    <x v="82"/>
    <s v="ROSALIND_STEPHENS"/>
    <s v="ROSALIND_STEPHENS"/>
    <x v="0"/>
    <m/>
  </r>
  <r>
    <x v="82"/>
    <s v="9159686675SA"/>
    <s v="9159686675SA"/>
    <x v="0"/>
    <m/>
  </r>
  <r>
    <x v="82"/>
    <s v="FREDRIC_YANG"/>
    <s v="FREDRIC_YANG"/>
    <x v="0"/>
    <m/>
  </r>
  <r>
    <x v="82"/>
    <s v="BELINDA_MCMAHON"/>
    <s v="BELINDA_MCMAHON"/>
    <x v="0"/>
    <m/>
  </r>
  <r>
    <x v="82"/>
    <s v="ELVIN_HORTON"/>
    <s v="ELVIN_HORTON"/>
    <x v="0"/>
    <m/>
  </r>
  <r>
    <x v="82"/>
    <s v="PEDRO_BURGESS"/>
    <s v="PEDRO_BURGESS"/>
    <x v="0"/>
    <m/>
  </r>
  <r>
    <x v="82"/>
    <s v="EDWINA_RHODES"/>
    <s v="EDWINA_RHODES"/>
    <x v="0"/>
    <m/>
  </r>
  <r>
    <x v="82"/>
    <s v="JOLENE_BLAKE"/>
    <s v="JOLENE_BLAKE"/>
    <x v="0"/>
    <m/>
  </r>
  <r>
    <x v="82"/>
    <s v="2383760054SA"/>
    <s v="2383760054SA"/>
    <x v="0"/>
    <m/>
  </r>
  <r>
    <x v="82"/>
    <s v="GLADYS_BONNER"/>
    <s v="GLADYS_BONNER"/>
    <x v="0"/>
    <m/>
  </r>
  <r>
    <x v="82"/>
    <s v="ANGELO_SCHULTZ"/>
    <s v="ANGELO_SCHULTZ"/>
    <x v="0"/>
    <m/>
  </r>
  <r>
    <x v="82"/>
    <s v="PATRICA_QUINN"/>
    <s v="PATRICA_QUINN"/>
    <x v="0"/>
    <m/>
  </r>
  <r>
    <x v="82"/>
    <s v="ANGELINE_KIRK"/>
    <s v="ANGELINE_KIRK"/>
    <x v="0"/>
    <m/>
  </r>
  <r>
    <x v="82"/>
    <s v="CHASITY_MCCULLOUGH"/>
    <s v="CHASITY_MCCULLOUGH"/>
    <x v="0"/>
    <m/>
  </r>
  <r>
    <x v="82"/>
    <s v="TERRY_SHIELDS"/>
    <s v="TERRY_SHIELDS"/>
    <x v="0"/>
    <m/>
  </r>
  <r>
    <x v="82"/>
    <s v="9103117490SA"/>
    <s v="9103117490SA"/>
    <x v="0"/>
    <m/>
  </r>
  <r>
    <x v="82"/>
    <s v="ALBERT_BOYLE"/>
    <s v="ALBERT_BOYLE"/>
    <x v="0"/>
    <m/>
  </r>
  <r>
    <x v="82"/>
    <s v="TERRI_CASTILLO"/>
    <s v="TERRI_CASTILLO"/>
    <x v="0"/>
    <m/>
  </r>
  <r>
    <x v="82"/>
    <s v="ADA_VALENZUELA"/>
    <s v="ADA_VALENZUELA"/>
    <x v="0"/>
    <m/>
  </r>
  <r>
    <x v="82"/>
    <s v="KAITLIN_DALTON"/>
    <s v="KAITLIN_DALTON"/>
    <x v="0"/>
    <m/>
  </r>
  <r>
    <x v="82"/>
    <s v="BILLY_WEISS"/>
    <s v="BILLY_WEISS"/>
    <x v="0"/>
    <m/>
  </r>
  <r>
    <x v="82"/>
    <s v="KITTY_SMALL"/>
    <s v="KITTY_SMALL"/>
    <x v="0"/>
    <m/>
  </r>
  <r>
    <x v="82"/>
    <s v="CLIFFORD_PICKETT"/>
    <s v="CLIFFORD_PICKETT"/>
    <x v="0"/>
    <m/>
  </r>
  <r>
    <x v="82"/>
    <s v="FREDA_HYDE"/>
    <s v="FREDA_HYDE"/>
    <x v="0"/>
    <m/>
  </r>
  <r>
    <x v="82"/>
    <s v="TERRI_COMBS"/>
    <s v="TERRI_COMBS"/>
    <x v="0"/>
    <m/>
  </r>
  <r>
    <x v="82"/>
    <s v="TERENCE_HARRIS"/>
    <s v="TERENCE_HARRIS"/>
    <x v="0"/>
    <m/>
  </r>
  <r>
    <x v="82"/>
    <s v="ERNIE_MUNOZ"/>
    <s v="ERNIE_MUNOZ"/>
    <x v="0"/>
    <m/>
  </r>
  <r>
    <x v="82"/>
    <s v="JEWELL_FLOWERS"/>
    <s v="JEWELL_FLOWERS"/>
    <x v="0"/>
    <m/>
  </r>
  <r>
    <x v="82"/>
    <s v="4799225776SA"/>
    <s v="4799225776SA"/>
    <x v="0"/>
    <m/>
  </r>
  <r>
    <x v="82"/>
    <s v="SALVADOR_COLON"/>
    <s v="SALVADOR_COLON"/>
    <x v="0"/>
    <m/>
  </r>
  <r>
    <x v="82"/>
    <s v="LYNN_ROTH"/>
    <s v="LYNN_ROTH"/>
    <x v="0"/>
    <m/>
  </r>
  <r>
    <x v="82"/>
    <s v="EUNICE_MAYS"/>
    <s v="EUNICE_MAYS"/>
    <x v="0"/>
    <m/>
  </r>
  <r>
    <x v="82"/>
    <s v="AGUSTIN_SNYDER"/>
    <s v="AGUSTIN_SNYDER"/>
    <x v="0"/>
    <m/>
  </r>
  <r>
    <x v="82"/>
    <s v="TAMMY_SELLERS"/>
    <s v="TAMMY_SELLERS"/>
    <x v="0"/>
    <m/>
  </r>
  <r>
    <x v="82"/>
    <s v="ELISABETH_SMITH"/>
    <s v="ELISABETH_SMITH"/>
    <x v="0"/>
    <m/>
  </r>
  <r>
    <x v="82"/>
    <s v="MOISES_LARSEN"/>
    <s v="MOISES_LARSEN"/>
    <x v="0"/>
    <m/>
  </r>
  <r>
    <x v="82"/>
    <s v="BARTON_BEAN"/>
    <s v="BARTON_BEAN"/>
    <x v="0"/>
    <m/>
  </r>
  <r>
    <x v="82"/>
    <s v="MONA_INGRAM"/>
    <s v="MONA_INGRAM"/>
    <x v="0"/>
    <m/>
  </r>
  <r>
    <x v="82"/>
    <s v="BRADY_ALSTON"/>
    <s v="BRADY_ALSTON"/>
    <x v="0"/>
    <m/>
  </r>
  <r>
    <x v="82"/>
    <s v="OMAR_STEWART"/>
    <s v="OMAR_STEWART"/>
    <x v="0"/>
    <m/>
  </r>
  <r>
    <x v="82"/>
    <s v="APRIL_FUENTES"/>
    <s v="APRIL_FUENTES"/>
    <x v="0"/>
    <m/>
  </r>
  <r>
    <x v="82"/>
    <s v="NIGEL_HODGES"/>
    <s v="NIGEL_HODGES"/>
    <x v="0"/>
    <m/>
  </r>
  <r>
    <x v="82"/>
    <s v="ROLANDO_WALL"/>
    <s v="ROLANDO_WALL"/>
    <x v="0"/>
    <m/>
  </r>
  <r>
    <x v="82"/>
    <s v="JACLYN_MAYNARD"/>
    <s v="JACLYN_MAYNARD"/>
    <x v="0"/>
    <m/>
  </r>
  <r>
    <x v="82"/>
    <s v="JOSEFA_RAY"/>
    <s v="JOSEFA_RAY"/>
    <x v="0"/>
    <m/>
  </r>
  <r>
    <x v="82"/>
    <s v="MACK_RUSH"/>
    <s v="MACK_RUSH"/>
    <x v="0"/>
    <m/>
  </r>
  <r>
    <x v="82"/>
    <s v="EBONY_CARVER"/>
    <s v="EBONY_CARVER"/>
    <x v="0"/>
    <m/>
  </r>
  <r>
    <x v="82"/>
    <s v="LILLIE_HICKMAN"/>
    <s v="LILLIE_HICKMAN"/>
    <x v="0"/>
    <m/>
  </r>
  <r>
    <x v="82"/>
    <s v="ANGIE_OCHOA"/>
    <s v="ANGIE_OCHOA"/>
    <x v="0"/>
    <m/>
  </r>
  <r>
    <x v="82"/>
    <s v="ALDO_WALKER"/>
    <s v="ALDO_WALKER"/>
    <x v="0"/>
    <m/>
  </r>
  <r>
    <x v="82"/>
    <s v="JULIET_FLOWERS"/>
    <s v="JULIET_FLOWERS"/>
    <x v="0"/>
    <m/>
  </r>
  <r>
    <x v="82"/>
    <s v="FLOYD_WORKMAN"/>
    <s v="FLOYD_WORKMAN"/>
    <x v="0"/>
    <m/>
  </r>
  <r>
    <x v="82"/>
    <s v="ROGELIO_SPENCER"/>
    <s v="ROGELIO_SPENCER"/>
    <x v="0"/>
    <m/>
  </r>
  <r>
    <x v="82"/>
    <s v="GLENDA_WEBB"/>
    <s v="GLENDA_WEBB"/>
    <x v="0"/>
    <m/>
  </r>
  <r>
    <x v="82"/>
    <s v="PHILIP_WELCH"/>
    <s v="PHILIP_WELCH"/>
    <x v="0"/>
    <m/>
  </r>
  <r>
    <x v="82"/>
    <s v="THADDEUS_ROMERO"/>
    <s v="THADDEUS_ROMERO"/>
    <x v="0"/>
    <m/>
  </r>
  <r>
    <x v="82"/>
    <s v="BERNARD_CANTRELL"/>
    <s v="BERNARD_CANTRELL"/>
    <x v="0"/>
    <m/>
  </r>
  <r>
    <x v="82"/>
    <s v="DUNCAN_SIMMONS"/>
    <s v="DUNCAN_SIMMONS"/>
    <x v="0"/>
    <m/>
  </r>
  <r>
    <x v="82"/>
    <s v="WM_HARPER"/>
    <s v="WM_HARPER"/>
    <x v="0"/>
    <m/>
  </r>
  <r>
    <x v="82"/>
    <s v="ERICKA_TRUJILLO"/>
    <s v="ERICKA_TRUJILLO"/>
    <x v="0"/>
    <m/>
  </r>
  <r>
    <x v="82"/>
    <s v="VIRGIE_OLIVER"/>
    <s v="VIRGIE_OLIVER"/>
    <x v="0"/>
    <m/>
  </r>
  <r>
    <x v="82"/>
    <s v="BYRON_HINTON"/>
    <s v="BYRON_HINTON"/>
    <x v="0"/>
    <m/>
  </r>
  <r>
    <x v="82"/>
    <s v="TWILA_KINNEY"/>
    <s v="TWILA_KINNEY"/>
    <x v="0"/>
    <m/>
  </r>
  <r>
    <x v="82"/>
    <s v="JEANNETTE_NORRIS"/>
    <s v="JEANNETTE_NORRIS"/>
    <x v="0"/>
    <m/>
  </r>
  <r>
    <x v="82"/>
    <s v="GIL_SCOTT"/>
    <s v="GIL_SCOTT"/>
    <x v="0"/>
    <m/>
  </r>
  <r>
    <x v="82"/>
    <s v="AMADO_SEXTON"/>
    <s v="AMADO_SEXTON"/>
    <x v="0"/>
    <m/>
  </r>
  <r>
    <x v="82"/>
    <s v="KRISTINE_COLLIER"/>
    <s v="KRISTINE_COLLIER"/>
    <x v="0"/>
    <m/>
  </r>
  <r>
    <x v="82"/>
    <s v="DOMINIQUE_FRY"/>
    <s v="DOMINIQUE_FRY"/>
    <x v="0"/>
    <m/>
  </r>
  <r>
    <x v="82"/>
    <s v="LORAINE_BEST"/>
    <s v="LORAINE_BEST"/>
    <x v="0"/>
    <m/>
  </r>
  <r>
    <x v="82"/>
    <s v="FANNIE_POWERS"/>
    <s v="FANNIE_POWERS"/>
    <x v="0"/>
    <m/>
  </r>
  <r>
    <x v="82"/>
    <s v="KATHERYN_HORN"/>
    <s v="KATHERYN_HORN"/>
    <x v="0"/>
    <m/>
  </r>
  <r>
    <x v="82"/>
    <s v="MARISA_HOGAN"/>
    <s v="MARISA_HOGAN"/>
    <x v="0"/>
    <m/>
  </r>
  <r>
    <x v="82"/>
    <s v="NORRIS_PEREZ"/>
    <s v="NORRIS_PEREZ"/>
    <x v="0"/>
    <m/>
  </r>
  <r>
    <x v="82"/>
    <s v="BASIL_TATE"/>
    <s v="BASIL_TATE"/>
    <x v="0"/>
    <m/>
  </r>
  <r>
    <x v="82"/>
    <s v="FREDA_NEAL"/>
    <s v="FREDA_NEAL"/>
    <x v="0"/>
    <m/>
  </r>
  <r>
    <x v="82"/>
    <s v="8832837827SA"/>
    <s v="8832837827SA"/>
    <x v="0"/>
    <m/>
  </r>
  <r>
    <x v="82"/>
    <s v="ZACHARY_SPARKS"/>
    <s v="ZACHARY_SPARKS"/>
    <x v="0"/>
    <m/>
  </r>
  <r>
    <x v="82"/>
    <s v="PATRICA_HOLDEN"/>
    <s v="PATRICA_HOLDEN"/>
    <x v="0"/>
    <m/>
  </r>
  <r>
    <x v="82"/>
    <s v="BRANDEN_PAYNE"/>
    <s v="BRANDEN_PAYNE"/>
    <x v="0"/>
    <m/>
  </r>
  <r>
    <x v="82"/>
    <s v="DONNA_CHANEY"/>
    <s v="DONNA_CHANEY"/>
    <x v="0"/>
    <m/>
  </r>
  <r>
    <x v="82"/>
    <s v="GEORGIA_MARTINEZ"/>
    <s v="GEORGIA_MARTINEZ"/>
    <x v="0"/>
    <m/>
  </r>
  <r>
    <x v="82"/>
    <s v="MARTA_BOWMAN"/>
    <s v="MARTA_BOWMAN"/>
    <x v="0"/>
    <m/>
  </r>
  <r>
    <x v="82"/>
    <s v="AUBREY_CORTEZ"/>
    <s v="AUBREY_CORTEZ"/>
    <x v="0"/>
    <m/>
  </r>
  <r>
    <x v="82"/>
    <s v="KELLI_GILLIAM"/>
    <s v="KELLI_GILLIAM"/>
    <x v="0"/>
    <m/>
  </r>
  <r>
    <x v="82"/>
    <s v="BERRY_WILLIAM"/>
    <s v="BERRY_WILLIAM"/>
    <x v="0"/>
    <m/>
  </r>
  <r>
    <x v="82"/>
    <s v="LEANNE_SLOAN"/>
    <s v="LEANNE_SLOAN"/>
    <x v="0"/>
    <m/>
  </r>
  <r>
    <x v="82"/>
    <s v="ELOISE_SIMS"/>
    <s v="ELOISE_SIMS"/>
    <x v="0"/>
    <m/>
  </r>
  <r>
    <x v="82"/>
    <s v="MARVA_NEWMAN"/>
    <s v="MARVA_NEWMAN"/>
    <x v="0"/>
    <m/>
  </r>
  <r>
    <x v="82"/>
    <s v="RENEE_WASHINGTON"/>
    <s v="RENEE_WASHINGTON"/>
    <x v="0"/>
    <m/>
  </r>
  <r>
    <x v="82"/>
    <s v="LAUREL_NAVARRO"/>
    <s v="LAUREL_NAVARRO"/>
    <x v="0"/>
    <m/>
  </r>
  <r>
    <x v="82"/>
    <s v="CALVIN_BARRETT"/>
    <s v="CALVIN_BARRETT"/>
    <x v="0"/>
    <m/>
  </r>
  <r>
    <x v="82"/>
    <s v="JERROLD_HINES"/>
    <s v="JERROLD_HINES"/>
    <x v="0"/>
    <m/>
  </r>
  <r>
    <x v="82"/>
    <s v="VELMA_MONTOYA"/>
    <s v="VELMA_MONTOYA"/>
    <x v="0"/>
    <m/>
  </r>
  <r>
    <x v="82"/>
    <s v="ERVIN_CHAPMAN"/>
    <s v="ERVIN_CHAPMAN"/>
    <x v="0"/>
    <m/>
  </r>
  <r>
    <x v="82"/>
    <s v="CLAIR_LOPEZ"/>
    <s v="CLAIR_LOPEZ"/>
    <x v="0"/>
    <m/>
  </r>
  <r>
    <x v="82"/>
    <s v="ALISSA_MCGEE"/>
    <s v="ALISSA_MCGEE"/>
    <x v="0"/>
    <m/>
  </r>
  <r>
    <x v="82"/>
    <s v="KIRSTEN_TATE"/>
    <s v="KIRSTEN_TATE"/>
    <x v="0"/>
    <m/>
  </r>
  <r>
    <x v="82"/>
    <s v="8214677899SA"/>
    <s v="8214677899SA"/>
    <x v="0"/>
    <m/>
  </r>
  <r>
    <x v="82"/>
    <s v="5381756350SA"/>
    <s v="5381756350SA"/>
    <x v="0"/>
    <m/>
  </r>
  <r>
    <x v="82"/>
    <s v="MAURA_OBRIEN"/>
    <s v="MAURA_OBRIEN"/>
    <x v="0"/>
    <m/>
  </r>
  <r>
    <x v="82"/>
    <s v="ELSIE_CHAPMAN"/>
    <s v="ELSIE_CHAPMAN"/>
    <x v="0"/>
    <m/>
  </r>
  <r>
    <x v="82"/>
    <s v="KERMIT_SOLIS"/>
    <s v="KERMIT_SOLIS"/>
    <x v="0"/>
    <m/>
  </r>
  <r>
    <x v="82"/>
    <s v="REGINALD_WHITNEY"/>
    <s v="REGINALD_WHITNEY"/>
    <x v="0"/>
    <m/>
  </r>
  <r>
    <x v="82"/>
    <s v="NELDA_BUTLER"/>
    <s v="NELDA_BUTLER"/>
    <x v="0"/>
    <m/>
  </r>
  <r>
    <x v="82"/>
    <s v="GILBERTO_LEVINE"/>
    <s v="GILBERTO_LEVINE"/>
    <x v="0"/>
    <m/>
  </r>
  <r>
    <x v="82"/>
    <s v="ROBERT_HOWE"/>
    <s v="ROBERT_HOWE"/>
    <x v="0"/>
    <m/>
  </r>
  <r>
    <x v="82"/>
    <s v="KENNY_LAMBERT"/>
    <s v="KENNY_LAMBERT"/>
    <x v="0"/>
    <m/>
  </r>
  <r>
    <x v="82"/>
    <s v="PORFIRIO_CHANEY"/>
    <s v="PORFIRIO_CHANEY"/>
    <x v="0"/>
    <m/>
  </r>
  <r>
    <x v="82"/>
    <s v="WALLACE_GOODWIN"/>
    <s v="WALLACE_GOODWIN"/>
    <x v="0"/>
    <m/>
  </r>
  <r>
    <x v="82"/>
    <s v="AURELIA_ELLISON"/>
    <s v="AURELIA_ELLISON"/>
    <x v="0"/>
    <m/>
  </r>
  <r>
    <x v="82"/>
    <s v="4832422502SA"/>
    <s v="4832422502SA"/>
    <x v="0"/>
    <m/>
  </r>
  <r>
    <x v="82"/>
    <s v="RUTHIE_RICH"/>
    <s v="RUTHIE_RICH"/>
    <x v="0"/>
    <m/>
  </r>
  <r>
    <x v="82"/>
    <s v="EARLENE_BRANCH"/>
    <s v="EARLENE_BRANCH"/>
    <x v="0"/>
    <m/>
  </r>
  <r>
    <x v="82"/>
    <s v="HELENE_HOWARD"/>
    <s v="HELENE_HOWARD"/>
    <x v="0"/>
    <m/>
  </r>
  <r>
    <x v="82"/>
    <s v="MICHEL_JENKINS"/>
    <s v="MICHEL_JENKINS"/>
    <x v="0"/>
    <m/>
  </r>
  <r>
    <x v="82"/>
    <s v="NORMAND_HARRISON"/>
    <s v="NORMAND_HARRISON"/>
    <x v="0"/>
    <m/>
  </r>
  <r>
    <x v="82"/>
    <s v="HOLLY_LAWSON"/>
    <s v="HOLLY_LAWSON"/>
    <x v="0"/>
    <m/>
  </r>
  <r>
    <x v="82"/>
    <s v="LILIA_RIVAS"/>
    <s v="LILIA_RIVAS"/>
    <x v="0"/>
    <m/>
  </r>
  <r>
    <x v="82"/>
    <s v="THANH_DALE"/>
    <s v="THANH_DALE"/>
    <x v="0"/>
    <m/>
  </r>
  <r>
    <x v="82"/>
    <s v="LYLE_MULLEN"/>
    <s v="LYLE_MULLEN"/>
    <x v="0"/>
    <m/>
  </r>
  <r>
    <x v="82"/>
    <s v="WAYNE_PORTER"/>
    <s v="WAYNE_PORTER"/>
    <x v="0"/>
    <m/>
  </r>
  <r>
    <x v="82"/>
    <s v="BERT_SHERMAN"/>
    <s v="BERT_SHERMAN"/>
    <x v="0"/>
    <m/>
  </r>
  <r>
    <x v="82"/>
    <s v="1780958371SA"/>
    <s v="1780958371SA"/>
    <x v="0"/>
    <m/>
  </r>
  <r>
    <x v="82"/>
    <s v="TRACIE_FRENCH"/>
    <s v="TRACIE_FRENCH"/>
    <x v="0"/>
    <m/>
  </r>
  <r>
    <x v="82"/>
    <s v="EDMUND_WALLER"/>
    <s v="EDMUND_WALLER"/>
    <x v="0"/>
    <m/>
  </r>
  <r>
    <x v="82"/>
    <s v="TERRY_BURKS"/>
    <s v="TERRY_BURKS"/>
    <x v="0"/>
    <m/>
  </r>
  <r>
    <x v="82"/>
    <s v="ANA_TANNER"/>
    <s v="ANA_TANNER"/>
    <x v="0"/>
    <m/>
  </r>
  <r>
    <x v="82"/>
    <s v="7985581423SA"/>
    <s v="7985581423SA"/>
    <x v="0"/>
    <m/>
  </r>
  <r>
    <x v="82"/>
    <s v="AURELIO_WATSON"/>
    <s v="AURELIO_WATSON"/>
    <x v="0"/>
    <m/>
  </r>
  <r>
    <x v="82"/>
    <s v="7063507898SA"/>
    <s v="7063507898SA"/>
    <x v="0"/>
    <m/>
  </r>
  <r>
    <x v="82"/>
    <s v="JONAH_NEWTON"/>
    <s v="JONAH_NEWTON"/>
    <x v="0"/>
    <m/>
  </r>
  <r>
    <x v="82"/>
    <s v="SHARLENE_ANTHONY"/>
    <s v="SHARLENE_ANTHONY"/>
    <x v="0"/>
    <m/>
  </r>
  <r>
    <x v="82"/>
    <s v="CLINTON_FOWLER"/>
    <s v="CLINTON_FOWLER"/>
    <x v="0"/>
    <m/>
  </r>
  <r>
    <x v="82"/>
    <s v="AMPARO_GILL"/>
    <s v="AMPARO_GILL"/>
    <x v="0"/>
    <m/>
  </r>
  <r>
    <x v="82"/>
    <s v="CAROLYN_SIMS"/>
    <s v="CAROLYN_SIMS"/>
    <x v="0"/>
    <m/>
  </r>
  <r>
    <x v="82"/>
    <s v="SANDY_HARDIN"/>
    <s v="SANDY_HARDIN"/>
    <x v="0"/>
    <m/>
  </r>
  <r>
    <x v="82"/>
    <s v="ALBERT_WALSH"/>
    <s v="ALBERT_WALSH"/>
    <x v="0"/>
    <m/>
  </r>
  <r>
    <x v="82"/>
    <s v="AUDRA_TRUJILLO"/>
    <s v="AUDRA_TRUJILLO"/>
    <x v="0"/>
    <m/>
  </r>
  <r>
    <x v="82"/>
    <s v="GREGORY_HOWARD"/>
    <s v="GREGORY_HOWARD"/>
    <x v="0"/>
    <m/>
  </r>
  <r>
    <x v="82"/>
    <s v="MARISA_MULLINS"/>
    <s v="MARISA_MULLINS"/>
    <x v="0"/>
    <m/>
  </r>
  <r>
    <x v="82"/>
    <s v="TASHA_HOLDER"/>
    <s v="TASHA_HOLDER"/>
    <x v="0"/>
    <m/>
  </r>
  <r>
    <x v="82"/>
    <s v="STACEY_MCCLURE"/>
    <s v="STACEY_MCCLURE"/>
    <x v="0"/>
    <m/>
  </r>
  <r>
    <x v="82"/>
    <s v="MARIA_CURRY"/>
    <s v="MARIA_CURRY"/>
    <x v="0"/>
    <m/>
  </r>
  <r>
    <x v="82"/>
    <s v="KASEY_KINNEY"/>
    <s v="KASEY_KINNEY"/>
    <x v="0"/>
    <m/>
  </r>
  <r>
    <x v="82"/>
    <s v="CYRUS_REESE"/>
    <s v="CYRUS_REESE"/>
    <x v="0"/>
    <m/>
  </r>
  <r>
    <x v="82"/>
    <s v="JIMMY_GALLOWAY"/>
    <s v="JIMMY_GALLOWAY"/>
    <x v="0"/>
    <m/>
  </r>
  <r>
    <x v="82"/>
    <s v="MAGGIE_ALBERT"/>
    <s v="MAGGIE_ALBERT"/>
    <x v="0"/>
    <m/>
  </r>
  <r>
    <x v="82"/>
    <s v="LEMUEL_MCPHERSON"/>
    <s v="LEMUEL_MCPHERSON"/>
    <x v="0"/>
    <m/>
  </r>
  <r>
    <x v="82"/>
    <s v="ROSEMARY_NORRIS"/>
    <s v="ROSEMARY_NORRIS"/>
    <x v="0"/>
    <m/>
  </r>
  <r>
    <x v="82"/>
    <s v="CALEB_STEIN"/>
    <s v="CALEB_STEIN"/>
    <x v="0"/>
    <m/>
  </r>
  <r>
    <x v="82"/>
    <s v="TERRANCE_JAMES"/>
    <s v="TERRANCE_JAMES"/>
    <x v="0"/>
    <m/>
  </r>
  <r>
    <x v="82"/>
    <s v="MABLE_MCLAUGHLIN"/>
    <s v="MABLE_MCLAUGHLIN"/>
    <x v="0"/>
    <m/>
  </r>
  <r>
    <x v="82"/>
    <s v="VIRGIE_ROBERSON"/>
    <s v="VIRGIE_ROBERSON"/>
    <x v="0"/>
    <m/>
  </r>
  <r>
    <x v="82"/>
    <s v="ARTURO_ALSTON"/>
    <s v="ARTURO_ALSTON"/>
    <x v="0"/>
    <m/>
  </r>
  <r>
    <x v="82"/>
    <s v="WYATT_PARRISH"/>
    <s v="WYATT_PARRISH"/>
    <x v="0"/>
    <m/>
  </r>
  <r>
    <x v="82"/>
    <s v="ELIJAH_MCCORMICK"/>
    <s v="ELIJAH_MCCORMICK"/>
    <x v="0"/>
    <m/>
  </r>
  <r>
    <x v="82"/>
    <s v="CAITLIN_DAVIDSON"/>
    <s v="CAITLIN_DAVIDSON"/>
    <x v="0"/>
    <m/>
  </r>
  <r>
    <x v="82"/>
    <s v="CHAD_REYNOLDS"/>
    <s v="CHAD_REYNOLDS"/>
    <x v="0"/>
    <m/>
  </r>
  <r>
    <x v="82"/>
    <s v="BEVERLY_WILEY"/>
    <s v="BEVERLY_WILEY"/>
    <x v="0"/>
    <m/>
  </r>
  <r>
    <x v="82"/>
    <s v="JANICE_BOOKER"/>
    <s v="JANICE_BOOKER"/>
    <x v="0"/>
    <m/>
  </r>
  <r>
    <x v="82"/>
    <s v="SHAUN_VANG"/>
    <s v="SHAUN_VANG"/>
    <x v="0"/>
    <m/>
  </r>
  <r>
    <x v="82"/>
    <s v="MASON_GROSS"/>
    <s v="MASON_GROSS"/>
    <x v="0"/>
    <m/>
  </r>
  <r>
    <x v="82"/>
    <s v="WM_CASTANEDA"/>
    <s v="WM_CASTANEDA"/>
    <x v="0"/>
    <m/>
  </r>
  <r>
    <x v="82"/>
    <s v="ELMER_BALL"/>
    <s v="ELMER_BALL"/>
    <x v="0"/>
    <m/>
  </r>
  <r>
    <x v="82"/>
    <s v="JOY_EWING"/>
    <s v="JOY_EWING"/>
    <x v="0"/>
    <m/>
  </r>
  <r>
    <x v="82"/>
    <s v="MELISSA_AGUIRRE"/>
    <s v="MELISSA_AGUIRRE"/>
    <x v="0"/>
    <m/>
  </r>
  <r>
    <x v="82"/>
    <s v="EDDIE_ALVAREZ"/>
    <s v="EDDIE_ALVAREZ"/>
    <x v="0"/>
    <m/>
  </r>
  <r>
    <x v="82"/>
    <s v="SHELLEY_SILVA"/>
    <s v="SHELLEY_SILVA"/>
    <x v="0"/>
    <m/>
  </r>
  <r>
    <x v="82"/>
    <s v="LEIGH_KING"/>
    <s v="LEIGH_KING"/>
    <x v="0"/>
    <m/>
  </r>
  <r>
    <x v="82"/>
    <s v="AMALIA_GOODMAN"/>
    <s v="AMALIA_GOODMAN"/>
    <x v="0"/>
    <m/>
  </r>
  <r>
    <x v="82"/>
    <s v="4677844380SA"/>
    <s v="4677844380SA"/>
    <x v="0"/>
    <m/>
  </r>
  <r>
    <x v="82"/>
    <s v="BERNARDO_BOOKER"/>
    <s v="BERNARDO_BOOKER"/>
    <x v="0"/>
    <m/>
  </r>
  <r>
    <x v="82"/>
    <s v="ELBA_COPELAND"/>
    <s v="ELBA_COPELAND"/>
    <x v="0"/>
    <m/>
  </r>
  <r>
    <x v="82"/>
    <s v="NELDA_GOMEZ"/>
    <s v="NELDA_GOMEZ"/>
    <x v="0"/>
    <m/>
  </r>
  <r>
    <x v="82"/>
    <s v="SON_MITCHELL"/>
    <s v="SON_MITCHELL"/>
    <x v="0"/>
    <m/>
  </r>
  <r>
    <x v="82"/>
    <s v="ALEXIS_STOUT"/>
    <s v="ALEXIS_STOUT"/>
    <x v="0"/>
    <m/>
  </r>
  <r>
    <x v="82"/>
    <s v="EDGARDO_DEJESUS"/>
    <s v="EDGARDO_DEJESUS"/>
    <x v="0"/>
    <m/>
  </r>
  <r>
    <x v="82"/>
    <s v="9205917391SA"/>
    <s v="9205917391SA"/>
    <x v="0"/>
    <m/>
  </r>
  <r>
    <x v="82"/>
    <s v="YONG_DOUGLAS"/>
    <s v="YONG_DOUGLAS"/>
    <x v="0"/>
    <m/>
  </r>
  <r>
    <x v="82"/>
    <s v="CLARICE_DUNLAP"/>
    <s v="CLARICE_DUNLAP"/>
    <x v="0"/>
    <m/>
  </r>
  <r>
    <x v="82"/>
    <s v="ROMAN_BARRETT"/>
    <s v="ROMAN_BARRETT"/>
    <x v="0"/>
    <m/>
  </r>
  <r>
    <x v="82"/>
    <s v="8051752838SA"/>
    <s v="8051752838SA"/>
    <x v="0"/>
    <m/>
  </r>
  <r>
    <x v="82"/>
    <s v="KARI_ENGLISH"/>
    <s v="KARI_ENGLISH"/>
    <x v="0"/>
    <m/>
  </r>
  <r>
    <x v="82"/>
    <s v="BRIGITTE_CAMACHO"/>
    <s v="BRIGITTE_CAMACHO"/>
    <x v="0"/>
    <m/>
  </r>
  <r>
    <x v="82"/>
    <s v="TONYA_BROOKS"/>
    <s v="TONYA_BROOKS"/>
    <x v="0"/>
    <m/>
  </r>
  <r>
    <x v="82"/>
    <s v="GENEVA_ROBBINS"/>
    <s v="GENEVA_ROBBINS"/>
    <x v="0"/>
    <m/>
  </r>
  <r>
    <x v="82"/>
    <s v="RANDALL_MERCADO"/>
    <s v="RANDALL_MERCADO"/>
    <x v="0"/>
    <m/>
  </r>
  <r>
    <x v="82"/>
    <s v="ELIZA_GIBBS"/>
    <s v="ELIZA_GIBBS"/>
    <x v="0"/>
    <m/>
  </r>
  <r>
    <x v="82"/>
    <s v="ODESSA_ENGLISH"/>
    <s v="ODESSA_ENGLISH"/>
    <x v="0"/>
    <n v="1"/>
  </r>
  <r>
    <x v="82"/>
    <s v="TRACY_ROBLES"/>
    <s v="TRACY_ROBLES"/>
    <x v="0"/>
    <m/>
  </r>
  <r>
    <x v="82"/>
    <s v="ALANA_LAWSON"/>
    <s v="ALANA_LAWSON"/>
    <x v="0"/>
    <m/>
  </r>
  <r>
    <x v="82"/>
    <s v="8150093723SA"/>
    <s v="8150093723SA"/>
    <x v="0"/>
    <m/>
  </r>
  <r>
    <x v="82"/>
    <s v="RON_FLOYD"/>
    <s v="RON_FLOYD"/>
    <x v="0"/>
    <m/>
  </r>
  <r>
    <x v="82"/>
    <s v="DEMETRIUS_HOPPER"/>
    <s v="DEMETRIUS_HOPPER"/>
    <x v="0"/>
    <m/>
  </r>
  <r>
    <x v="82"/>
    <s v="JODY_ESTES"/>
    <s v="JODY_ESTES"/>
    <x v="0"/>
    <m/>
  </r>
  <r>
    <x v="82"/>
    <s v="ETHEL_BURTON"/>
    <s v="ETHEL_BURTON"/>
    <x v="0"/>
    <m/>
  </r>
  <r>
    <x v="82"/>
    <s v="HELEN_VANCE"/>
    <s v="HELEN_VANCE"/>
    <x v="0"/>
    <m/>
  </r>
  <r>
    <x v="82"/>
    <s v="DOUGLAS_STANTON"/>
    <s v="DOUGLAS_STANTON"/>
    <x v="0"/>
    <m/>
  </r>
  <r>
    <x v="82"/>
    <s v="RENA_CHRISTIAN"/>
    <s v="RENA_CHRISTIAN"/>
    <x v="0"/>
    <m/>
  </r>
  <r>
    <x v="82"/>
    <s v="1738738034SA"/>
    <s v="1738738034SA"/>
    <x v="0"/>
    <m/>
  </r>
  <r>
    <x v="82"/>
    <s v="ALVA_WARNER"/>
    <s v="ALVA_WARNER"/>
    <x v="0"/>
    <m/>
  </r>
  <r>
    <x v="82"/>
    <s v="3522757020SA"/>
    <s v="3522757020SA"/>
    <x v="0"/>
    <m/>
  </r>
  <r>
    <x v="82"/>
    <s v="DARRIN_LINDSEY"/>
    <s v="DARRIN_LINDSEY"/>
    <x v="0"/>
    <m/>
  </r>
  <r>
    <x v="82"/>
    <s v="CODY_ROMAN"/>
    <s v="CODY_ROMAN"/>
    <x v="0"/>
    <m/>
  </r>
  <r>
    <x v="82"/>
    <s v="NEVA_HOLLAND"/>
    <s v="NEVA_HOLLAND"/>
    <x v="0"/>
    <m/>
  </r>
  <r>
    <x v="82"/>
    <s v="LOYD_SNIDER"/>
    <s v="LOYD_SNIDER"/>
    <x v="0"/>
    <m/>
  </r>
  <r>
    <x v="82"/>
    <s v="VALERIA_HICKS"/>
    <s v="VALERIA_HICKS"/>
    <x v="0"/>
    <m/>
  </r>
  <r>
    <x v="82"/>
    <s v="LEONARD_PRICE"/>
    <s v="LEONARD_PRICE"/>
    <x v="0"/>
    <m/>
  </r>
  <r>
    <x v="82"/>
    <s v="HARRY_ROMERO"/>
    <s v="HARRY_ROMERO"/>
    <x v="0"/>
    <m/>
  </r>
  <r>
    <x v="82"/>
    <s v="TOMAS_SPENCE"/>
    <s v="TOMAS_SPENCE"/>
    <x v="0"/>
    <m/>
  </r>
  <r>
    <x v="82"/>
    <s v="ROBBIE_CERVANTES"/>
    <s v="ROBBIE_CERVANTES"/>
    <x v="0"/>
    <m/>
  </r>
  <r>
    <x v="82"/>
    <s v="ANTONIO_MCCRAY"/>
    <s v="ANTONIO_MCCRAY"/>
    <x v="0"/>
    <m/>
  </r>
  <r>
    <x v="82"/>
    <s v="DIANE_BAXTER"/>
    <s v="DIANE_BAXTER"/>
    <x v="0"/>
    <n v="1"/>
  </r>
  <r>
    <x v="82"/>
    <s v="HERSCHEL_FERRELL"/>
    <s v="HERSCHEL_FERRELL"/>
    <x v="0"/>
    <m/>
  </r>
  <r>
    <x v="82"/>
    <s v="MAYRA_GRANT"/>
    <s v="MAYRA_GRANT"/>
    <x v="0"/>
    <m/>
  </r>
  <r>
    <x v="82"/>
    <s v="NOREEN_WILKERSON"/>
    <s v="NOREEN_WILKERSON"/>
    <x v="0"/>
    <m/>
  </r>
  <r>
    <x v="82"/>
    <s v="SIMONE_PERKINS"/>
    <s v="SIMONE_PERKINS"/>
    <x v="0"/>
    <m/>
  </r>
  <r>
    <x v="82"/>
    <s v="MORRIS_HERMAN"/>
    <s v="MORRIS_HERMAN"/>
    <x v="0"/>
    <m/>
  </r>
  <r>
    <x v="82"/>
    <s v="REGINA_CANNON"/>
    <s v="REGINA_CANNON"/>
    <x v="0"/>
    <m/>
  </r>
  <r>
    <x v="82"/>
    <s v="TODD_PEREZ"/>
    <s v="TODD_PEREZ"/>
    <x v="0"/>
    <m/>
  </r>
  <r>
    <x v="82"/>
    <s v="ANTONIO_MACK"/>
    <s v="ANTONIO_MACK"/>
    <x v="0"/>
    <m/>
  </r>
  <r>
    <x v="82"/>
    <s v="KATY_TOWNSEND"/>
    <s v="KATY_TOWNSEND"/>
    <x v="0"/>
    <m/>
  </r>
  <r>
    <x v="82"/>
    <s v="AMY_SUAREZ"/>
    <s v="AMY_SUAREZ"/>
    <x v="0"/>
    <m/>
  </r>
  <r>
    <x v="82"/>
    <s v="ANNIE_REEVES"/>
    <s v="ANNIE_REEVES"/>
    <x v="0"/>
    <m/>
  </r>
  <r>
    <x v="82"/>
    <s v="4398721919SA"/>
    <s v="4398721919SA"/>
    <x v="0"/>
    <m/>
  </r>
  <r>
    <x v="82"/>
    <s v="ERWIN_LARA"/>
    <s v="ERWIN_LARA"/>
    <x v="0"/>
    <m/>
  </r>
  <r>
    <x v="82"/>
    <s v="BOBBI_OLSEN"/>
    <s v="BOBBI_OLSEN"/>
    <x v="0"/>
    <m/>
  </r>
  <r>
    <x v="82"/>
    <s v="SYLVESTER_HART"/>
    <s v="SYLVESTER_HART"/>
    <x v="0"/>
    <m/>
  </r>
  <r>
    <x v="82"/>
    <s v="SEAN_PUGH"/>
    <s v="SEAN_PUGH"/>
    <x v="0"/>
    <m/>
  </r>
  <r>
    <x v="82"/>
    <s v="JACQUELYN_KNAPP"/>
    <s v="JACQUELYN_KNAPP"/>
    <x v="0"/>
    <m/>
  </r>
  <r>
    <x v="82"/>
    <s v="7017537029SA"/>
    <s v="7017537029SA"/>
    <x v="0"/>
    <m/>
  </r>
  <r>
    <x v="82"/>
    <s v="CYRIL_JAMES"/>
    <s v="CYRIL_JAMES"/>
    <x v="0"/>
    <m/>
  </r>
  <r>
    <x v="82"/>
    <s v="827113772SA"/>
    <s v="827113772SA"/>
    <x v="0"/>
    <m/>
  </r>
  <r>
    <x v="82"/>
    <s v="JANINE_RAY"/>
    <s v="JANINE_RAY"/>
    <x v="0"/>
    <m/>
  </r>
  <r>
    <x v="82"/>
    <s v="STACEY_FRANCIS"/>
    <s v="STACEY_FRANCIS"/>
    <x v="0"/>
    <m/>
  </r>
  <r>
    <x v="82"/>
    <s v="ROSLYN_MORENO"/>
    <s v="ROSLYN_MORENO"/>
    <x v="0"/>
    <m/>
  </r>
  <r>
    <x v="82"/>
    <s v="PHILIP_REYES"/>
    <s v="PHILIP_REYES"/>
    <x v="0"/>
    <m/>
  </r>
  <r>
    <x v="82"/>
    <s v="HERSHEL_ASHLEY"/>
    <s v="HERSHEL_ASHLEY"/>
    <x v="0"/>
    <m/>
  </r>
  <r>
    <x v="82"/>
    <s v="BARBARA_ORTEGA"/>
    <s v="BARBARA_ORTEGA"/>
    <x v="0"/>
    <m/>
  </r>
  <r>
    <x v="82"/>
    <s v="SONIA_ROMERO"/>
    <s v="SONIA_ROMERO"/>
    <x v="0"/>
    <m/>
  </r>
  <r>
    <x v="82"/>
    <s v="TARA_CHURCH"/>
    <s v="TARA_CHURCH"/>
    <x v="0"/>
    <m/>
  </r>
  <r>
    <x v="82"/>
    <s v="7200329560SA"/>
    <s v="7200329560SA"/>
    <x v="0"/>
    <m/>
  </r>
  <r>
    <x v="82"/>
    <s v="HERMINIA_JARVIS"/>
    <s v="HERMINIA_JARVIS"/>
    <x v="0"/>
    <m/>
  </r>
  <r>
    <x v="82"/>
    <s v="FRANCINE_WHITFIELD"/>
    <s v="FRANCINE_WHITFIELD"/>
    <x v="0"/>
    <m/>
  </r>
  <r>
    <x v="82"/>
    <s v="STEPHAN_MAYER"/>
    <s v="STEPHAN_MAYER"/>
    <x v="0"/>
    <m/>
  </r>
  <r>
    <x v="82"/>
    <s v="JESSIE_BOWERS"/>
    <s v="JESSIE_BOWERS"/>
    <x v="0"/>
    <m/>
  </r>
  <r>
    <x v="82"/>
    <s v="RICKIE_MIDDLETON"/>
    <s v="RICKIE_MIDDLETON"/>
    <x v="0"/>
    <m/>
  </r>
  <r>
    <x v="82"/>
    <s v="BARBARA_SAVAGE"/>
    <s v="BARBARA_SAVAGE"/>
    <x v="0"/>
    <m/>
  </r>
  <r>
    <x v="82"/>
    <s v="ALEC_LOTT"/>
    <s v="ALEC_LOTT"/>
    <x v="0"/>
    <m/>
  </r>
  <r>
    <x v="82"/>
    <s v="PAM_RIVERS"/>
    <s v="PAM_RIVERS"/>
    <x v="0"/>
    <m/>
  </r>
  <r>
    <x v="82"/>
    <s v="ISRAEL_PEARSON"/>
    <s v="ISRAEL_PEARSON"/>
    <x v="0"/>
    <m/>
  </r>
  <r>
    <x v="82"/>
    <s v="ELLA_ALEXANDER"/>
    <s v="ELLA_ALEXANDER"/>
    <x v="0"/>
    <m/>
  </r>
  <r>
    <x v="82"/>
    <s v="SANTIAGO_RIVAS"/>
    <s v="SANTIAGO_RIVAS"/>
    <x v="0"/>
    <m/>
  </r>
  <r>
    <x v="82"/>
    <s v="VERONICA_RICHMOND"/>
    <s v="VERONICA_RICHMOND"/>
    <x v="0"/>
    <m/>
  </r>
  <r>
    <x v="82"/>
    <s v="9391515075SA"/>
    <s v="9391515075SA"/>
    <x v="0"/>
    <m/>
  </r>
  <r>
    <x v="82"/>
    <s v="SOFIA_RODRIQUEZ"/>
    <s v="SOFIA_RODRIQUEZ"/>
    <x v="0"/>
    <m/>
  </r>
  <r>
    <x v="82"/>
    <s v="LEOPOLDO_CLEVELAND"/>
    <s v="LEOPOLDO_CLEVELAND"/>
    <x v="0"/>
    <m/>
  </r>
  <r>
    <x v="82"/>
    <s v="FERN_SULLIVAN"/>
    <s v="FERN_SULLIVAN"/>
    <x v="0"/>
    <m/>
  </r>
  <r>
    <x v="82"/>
    <s v="LUCY_SAVAGE"/>
    <s v="LUCY_SAVAGE"/>
    <x v="0"/>
    <m/>
  </r>
  <r>
    <x v="82"/>
    <s v="ELLIOT_VINCENT"/>
    <s v="ELLIOT_VINCENT"/>
    <x v="0"/>
    <m/>
  </r>
  <r>
    <x v="82"/>
    <s v="MERLE_NOEL"/>
    <s v="MERLE_NOEL"/>
    <x v="0"/>
    <m/>
  </r>
  <r>
    <x v="82"/>
    <s v="RICH_DICKSON"/>
    <s v="RICH_DICKSON"/>
    <x v="0"/>
    <m/>
  </r>
  <r>
    <x v="82"/>
    <s v="WILBERT_FORBES"/>
    <s v="WILBERT_FORBES"/>
    <x v="0"/>
    <m/>
  </r>
  <r>
    <x v="82"/>
    <s v="CALEB_MELTON"/>
    <s v="CALEB_MELTON"/>
    <x v="0"/>
    <m/>
  </r>
  <r>
    <x v="82"/>
    <s v="SHANNON_SOLIS"/>
    <s v="SHANNON_SOLIS"/>
    <x v="0"/>
    <m/>
  </r>
  <r>
    <x v="82"/>
    <s v="ROSS_BARR"/>
    <s v="ROSS_BARR"/>
    <x v="0"/>
    <m/>
  </r>
  <r>
    <x v="82"/>
    <s v="LEE_BOWERS"/>
    <s v="LEE_BOWERS"/>
    <x v="0"/>
    <m/>
  </r>
  <r>
    <x v="82"/>
    <s v="DARLA_GOODMAN"/>
    <s v="DARLA_GOODMAN"/>
    <x v="0"/>
    <m/>
  </r>
  <r>
    <x v="82"/>
    <s v="FLOYD_DILLARD"/>
    <s v="FLOYD_DILLARD"/>
    <x v="0"/>
    <m/>
  </r>
  <r>
    <x v="82"/>
    <s v="MARY_FIELDS"/>
    <s v="MARY_FIELDS"/>
    <x v="0"/>
    <m/>
  </r>
  <r>
    <x v="82"/>
    <s v="ALLAN_MCCLAIN"/>
    <s v="ALLAN_MCCLAIN"/>
    <x v="0"/>
    <m/>
  </r>
  <r>
    <x v="82"/>
    <s v="DARREL_PAUL"/>
    <s v="DARREL_PAUL"/>
    <x v="0"/>
    <m/>
  </r>
  <r>
    <x v="82"/>
    <s v="RONDA_CARLSON"/>
    <s v="RONDA_CARLSON"/>
    <x v="0"/>
    <m/>
  </r>
  <r>
    <x v="82"/>
    <s v="CHRISTY_GONZALEZ"/>
    <s v="CHRISTY_GONZALEZ"/>
    <x v="0"/>
    <m/>
  </r>
  <r>
    <x v="82"/>
    <s v="CLIFFORD_MCINTYRE"/>
    <s v="CLIFFORD_MCINTYRE"/>
    <x v="0"/>
    <m/>
  </r>
  <r>
    <x v="82"/>
    <s v="BERTHA_ESPINOZA"/>
    <s v="BERTHA_ESPINOZA"/>
    <x v="0"/>
    <m/>
  </r>
  <r>
    <x v="82"/>
    <s v="MINDY_GRAHAM"/>
    <s v="MINDY_GRAHAM"/>
    <x v="0"/>
    <m/>
  </r>
  <r>
    <x v="82"/>
    <s v="MINERVA_CLARK"/>
    <s v="MINERVA_CLARK"/>
    <x v="0"/>
    <m/>
  </r>
  <r>
    <x v="82"/>
    <s v="ROBIN_RUTLEDGE"/>
    <s v="ROBIN_RUTLEDGE"/>
    <x v="0"/>
    <m/>
  </r>
  <r>
    <x v="82"/>
    <s v="8061631736SA"/>
    <s v="8061631736SA"/>
    <x v="0"/>
    <m/>
  </r>
  <r>
    <x v="82"/>
    <s v="CONSTANCE_VINSON"/>
    <s v="CONSTANCE_VINSON"/>
    <x v="0"/>
    <m/>
  </r>
  <r>
    <x v="82"/>
    <s v="CALLIE_TORRES"/>
    <s v="CALLIE_TORRES"/>
    <x v="0"/>
    <m/>
  </r>
  <r>
    <x v="82"/>
    <s v="LINDSEY_BUTLER"/>
    <s v="LINDSEY_BUTLER"/>
    <x v="0"/>
    <m/>
  </r>
  <r>
    <x v="82"/>
    <s v="MARA_SHEPPARD"/>
    <s v="MARA_SHEPPARD"/>
    <x v="0"/>
    <m/>
  </r>
  <r>
    <x v="82"/>
    <s v="FLOYD_MCKNIGHT"/>
    <s v="FLOYD_MCKNIGHT"/>
    <x v="0"/>
    <m/>
  </r>
  <r>
    <x v="82"/>
    <s v="NELSON_RICHARD"/>
    <s v="NELSON_RICHARD"/>
    <x v="0"/>
    <m/>
  </r>
  <r>
    <x v="82"/>
    <s v="ALBERT_DUDLEY"/>
    <s v="ALBERT_DUDLEY"/>
    <x v="0"/>
    <m/>
  </r>
  <r>
    <x v="82"/>
    <s v="5277592312SA"/>
    <s v="5277592312SA"/>
    <x v="0"/>
    <m/>
  </r>
  <r>
    <x v="82"/>
    <s v="EDGARDO_SHAW"/>
    <s v="EDGARDO_SHAW"/>
    <x v="0"/>
    <m/>
  </r>
  <r>
    <x v="82"/>
    <s v="RICO_WARNER"/>
    <s v="RICO_WARNER"/>
    <x v="0"/>
    <m/>
  </r>
  <r>
    <x v="82"/>
    <s v="TANISHA_BYRD"/>
    <s v="TANISHA_BYRD"/>
    <x v="0"/>
    <m/>
  </r>
  <r>
    <x v="82"/>
    <s v="DARYL_HANSON"/>
    <s v="DARYL_HANSON"/>
    <x v="0"/>
    <m/>
  </r>
  <r>
    <x v="82"/>
    <s v="JONAS_LAMBERT"/>
    <s v="JONAS_LAMBERT"/>
    <x v="0"/>
    <m/>
  </r>
  <r>
    <x v="82"/>
    <s v="SETH_CARVER"/>
    <s v="SETH_CARVER"/>
    <x v="0"/>
    <m/>
  </r>
  <r>
    <x v="82"/>
    <s v="8887249039SA"/>
    <s v="8887249039SA"/>
    <x v="0"/>
    <m/>
  </r>
  <r>
    <x v="82"/>
    <s v="5509815302SA"/>
    <s v="5509815302SA"/>
    <x v="0"/>
    <m/>
  </r>
  <r>
    <x v="82"/>
    <s v="ISABEL_UNDERWOOD"/>
    <s v="ISABEL_UNDERWOOD"/>
    <x v="0"/>
    <m/>
  </r>
  <r>
    <x v="82"/>
    <s v="NATASHA_MOON"/>
    <s v="NATASHA_MOON"/>
    <x v="0"/>
    <m/>
  </r>
  <r>
    <x v="82"/>
    <s v="DAMION_JOHNSON"/>
    <s v="DAMION_JOHNSON"/>
    <x v="0"/>
    <m/>
  </r>
  <r>
    <x v="82"/>
    <s v="JIM_BEAN"/>
    <s v="JIM_BEAN"/>
    <x v="0"/>
    <m/>
  </r>
  <r>
    <x v="82"/>
    <s v="TIMMY_GIBBS"/>
    <s v="TIMMY_GIBBS"/>
    <x v="0"/>
    <m/>
  </r>
  <r>
    <x v="82"/>
    <s v="JEFFRY_MCDANIEL"/>
    <s v="JEFFRY_MCDANIEL"/>
    <x v="0"/>
    <m/>
  </r>
  <r>
    <x v="82"/>
    <s v="EMIL_BRIDGES"/>
    <s v="EMIL_BRIDGES"/>
    <x v="0"/>
    <m/>
  </r>
  <r>
    <x v="82"/>
    <s v="TRAVIS_LOPEZ"/>
    <s v="TRAVIS_LOPEZ"/>
    <x v="0"/>
    <m/>
  </r>
  <r>
    <x v="82"/>
    <s v="RENE_GONZALEZ"/>
    <s v="RENE_GONZALEZ"/>
    <x v="0"/>
    <m/>
  </r>
  <r>
    <x v="82"/>
    <s v="CARISSA_WILLIAM"/>
    <s v="CARISSA_WILLIAM"/>
    <x v="0"/>
    <m/>
  </r>
  <r>
    <x v="82"/>
    <s v="PAULETTE_DANIELS"/>
    <s v="PAULETTE_DANIELS"/>
    <x v="0"/>
    <m/>
  </r>
  <r>
    <x v="82"/>
    <s v="8261407309SA"/>
    <s v="8261407309SA"/>
    <x v="0"/>
    <m/>
  </r>
  <r>
    <x v="82"/>
    <s v="AILEEN_SARGENT"/>
    <s v="AILEEN_SARGENT"/>
    <x v="0"/>
    <m/>
  </r>
  <r>
    <x v="82"/>
    <s v="LYNN_PATTON"/>
    <s v="LYNN_PATTON"/>
    <x v="0"/>
    <m/>
  </r>
  <r>
    <x v="82"/>
    <s v="GUADALUPE_WALLS"/>
    <s v="GUADALUPE_WALLS"/>
    <x v="0"/>
    <m/>
  </r>
  <r>
    <x v="82"/>
    <s v="JANELL_BALLARD"/>
    <s v="JANELL_BALLARD"/>
    <x v="0"/>
    <m/>
  </r>
  <r>
    <x v="82"/>
    <s v="CLINT_GEORGE"/>
    <s v="CLINT_GEORGE"/>
    <x v="0"/>
    <m/>
  </r>
  <r>
    <x v="82"/>
    <s v="MILLICENT_MULLEN"/>
    <s v="MILLICENT_MULLEN"/>
    <x v="0"/>
    <m/>
  </r>
  <r>
    <x v="82"/>
    <s v="REFUGIO_DELEON"/>
    <s v="REFUGIO_DELEON"/>
    <x v="0"/>
    <m/>
  </r>
  <r>
    <x v="82"/>
    <s v="MARINA_CROSS"/>
    <s v="MARINA_CROSS"/>
    <x v="0"/>
    <m/>
  </r>
  <r>
    <x v="82"/>
    <s v="FRANK_BULLOCK"/>
    <s v="FRANK_BULLOCK"/>
    <x v="0"/>
    <m/>
  </r>
  <r>
    <x v="82"/>
    <s v="8864882611SA"/>
    <s v="8864882611SA"/>
    <x v="0"/>
    <m/>
  </r>
  <r>
    <x v="82"/>
    <s v="CORNELIUS_MILES"/>
    <s v="CORNELIUS_MILES"/>
    <x v="0"/>
    <m/>
  </r>
  <r>
    <x v="82"/>
    <s v="LAZARO_DILLON"/>
    <s v="LAZARO_DILLON"/>
    <x v="0"/>
    <m/>
  </r>
  <r>
    <x v="82"/>
    <s v="NATHANIEL_MASON"/>
    <s v="NATHANIEL_MASON"/>
    <x v="0"/>
    <m/>
  </r>
  <r>
    <x v="82"/>
    <s v="JOSEPH_COFFEY"/>
    <s v="JOSEPH_COFFEY"/>
    <x v="0"/>
    <m/>
  </r>
  <r>
    <x v="82"/>
    <s v="PERCY_MYERS"/>
    <s v="PERCY_MYERS"/>
    <x v="0"/>
    <m/>
  </r>
  <r>
    <x v="82"/>
    <s v="LIZA_KRAMER"/>
    <s v="LIZA_KRAMER"/>
    <x v="0"/>
    <m/>
  </r>
  <r>
    <x v="82"/>
    <s v="ANTOINETTE_SINGLETON"/>
    <s v="ANTOINETTE_SINGLETON"/>
    <x v="0"/>
    <m/>
  </r>
  <r>
    <x v="82"/>
    <s v="SHELBY_BUCK"/>
    <s v="SHELBY_BUCK"/>
    <x v="0"/>
    <m/>
  </r>
  <r>
    <x v="82"/>
    <s v="MARSHA_BOYER"/>
    <s v="MARSHA_BOYER"/>
    <x v="0"/>
    <m/>
  </r>
  <r>
    <x v="82"/>
    <s v="FRANCES_HUBBARD"/>
    <s v="FRANCES_HUBBARD"/>
    <x v="0"/>
    <m/>
  </r>
  <r>
    <x v="82"/>
    <s v="JONI_FRAZIER"/>
    <s v="JONI_FRAZIER"/>
    <x v="0"/>
    <m/>
  </r>
  <r>
    <x v="82"/>
    <s v="JAMI_VELAZQUEZ"/>
    <s v="JAMI_VELAZQUEZ"/>
    <x v="0"/>
    <m/>
  </r>
  <r>
    <x v="82"/>
    <s v="CLARENCE_PECK"/>
    <s v="CLARENCE_PECK"/>
    <x v="0"/>
    <m/>
  </r>
  <r>
    <x v="82"/>
    <s v="CHRISTOPER_CAMERON"/>
    <s v="CHRISTOPER_CAMERON"/>
    <x v="0"/>
    <m/>
  </r>
  <r>
    <x v="82"/>
    <s v="URSULA_MCCALL"/>
    <s v="URSULA_MCCALL"/>
    <x v="0"/>
    <m/>
  </r>
  <r>
    <x v="82"/>
    <s v="KARINA_TALLEY"/>
    <s v="KARINA_TALLEY"/>
    <x v="0"/>
    <m/>
  </r>
  <r>
    <x v="82"/>
    <s v="SHANA_COX"/>
    <s v="SHANA_COX"/>
    <x v="0"/>
    <m/>
  </r>
  <r>
    <x v="82"/>
    <s v="MITCHELL_RYAN"/>
    <s v="MITCHELL_RYAN"/>
    <x v="0"/>
    <m/>
  </r>
  <r>
    <x v="82"/>
    <s v="BERTHA_PADILLA"/>
    <s v="BERTHA_PADILLA"/>
    <x v="0"/>
    <m/>
  </r>
  <r>
    <x v="82"/>
    <s v="VAUGHN_WILDER"/>
    <s v="VAUGHN_WILDER"/>
    <x v="0"/>
    <m/>
  </r>
  <r>
    <x v="82"/>
    <s v="BRANDIE_FLETCHER"/>
    <s v="BRANDIE_FLETCHER"/>
    <x v="0"/>
    <m/>
  </r>
  <r>
    <x v="82"/>
    <s v="PASQUALE_SHEPPARD"/>
    <s v="PASQUALE_SHEPPARD"/>
    <x v="0"/>
    <m/>
  </r>
  <r>
    <x v="82"/>
    <s v="MATILDA_GRAHAM"/>
    <s v="MATILDA_GRAHAM"/>
    <x v="0"/>
    <m/>
  </r>
  <r>
    <x v="82"/>
    <s v="BERNADINE_MCCORMICK"/>
    <s v="BERNADINE_MCCORMICK"/>
    <x v="0"/>
    <m/>
  </r>
  <r>
    <x v="82"/>
    <s v="JESSE_HANCOCK"/>
    <s v="JESSE_HANCOCK"/>
    <x v="0"/>
    <m/>
  </r>
  <r>
    <x v="82"/>
    <s v="JACKIE_HOWE"/>
    <s v="JACKIE_HOWE"/>
    <x v="0"/>
    <m/>
  </r>
  <r>
    <x v="82"/>
    <s v="TARA_VAUGHAN"/>
    <s v="TARA_VAUGHAN"/>
    <x v="0"/>
    <m/>
  </r>
  <r>
    <x v="82"/>
    <s v="GLENN_TERRELL"/>
    <s v="GLENN_TERRELL"/>
    <x v="0"/>
    <m/>
  </r>
  <r>
    <x v="82"/>
    <s v="VALENTIN_BARRETT"/>
    <s v="VALENTIN_BARRETT"/>
    <x v="0"/>
    <m/>
  </r>
  <r>
    <x v="82"/>
    <s v="148642569SA"/>
    <s v="148642569SA"/>
    <x v="0"/>
    <m/>
  </r>
  <r>
    <x v="82"/>
    <s v="FRIEDA_PARK"/>
    <s v="FRIEDA_PARK"/>
    <x v="0"/>
    <m/>
  </r>
  <r>
    <x v="82"/>
    <s v="CLAY_DEAN"/>
    <s v="CLAY_DEAN"/>
    <x v="0"/>
    <m/>
  </r>
  <r>
    <x v="82"/>
    <s v="KATHIE_HART"/>
    <s v="KATHIE_HART"/>
    <x v="0"/>
    <m/>
  </r>
  <r>
    <x v="82"/>
    <s v="4189984863SA"/>
    <s v="4189984863SA"/>
    <x v="0"/>
    <m/>
  </r>
  <r>
    <x v="82"/>
    <s v="DAISY_JUAREZ"/>
    <s v="DAISY_JUAREZ"/>
    <x v="0"/>
    <m/>
  </r>
  <r>
    <x v="82"/>
    <s v="GALE_BLACK"/>
    <s v="GALE_BLACK"/>
    <x v="0"/>
    <m/>
  </r>
  <r>
    <x v="82"/>
    <s v="WILLIS_SPENCER"/>
    <s v="WILLIS_SPENCER"/>
    <x v="0"/>
    <m/>
  </r>
  <r>
    <x v="82"/>
    <s v="BEATRIZ_WELLS"/>
    <s v="BEATRIZ_WELLS"/>
    <x v="0"/>
    <m/>
  </r>
  <r>
    <x v="82"/>
    <s v="AURELIO_BUCK"/>
    <s v="AURELIO_BUCK"/>
    <x v="0"/>
    <m/>
  </r>
  <r>
    <x v="82"/>
    <s v="PERRY_CUNNINGHAM"/>
    <s v="PERRY_CUNNINGHAM"/>
    <x v="0"/>
    <m/>
  </r>
  <r>
    <x v="82"/>
    <s v="JEFFERSON_DANIEL"/>
    <s v="JEFFERSON_DANIEL"/>
    <x v="0"/>
    <m/>
  </r>
  <r>
    <x v="82"/>
    <s v="AMIE_COBB"/>
    <s v="AMIE_COBB"/>
    <x v="0"/>
    <m/>
  </r>
  <r>
    <x v="82"/>
    <s v="RICK_COTTON"/>
    <s v="RICK_COTTON"/>
    <x v="0"/>
    <m/>
  </r>
  <r>
    <x v="82"/>
    <s v="HARRIET_HUTCHINSON"/>
    <s v="HARRIET_HUTCHINSON"/>
    <x v="0"/>
    <m/>
  </r>
  <r>
    <x v="82"/>
    <s v="MAI_GUTHRIE"/>
    <s v="MAI_GUTHRIE"/>
    <x v="0"/>
    <m/>
  </r>
  <r>
    <x v="82"/>
    <s v="BOBBIE_STEPHENSON"/>
    <s v="BOBBIE_STEPHENSON"/>
    <x v="0"/>
    <m/>
  </r>
  <r>
    <x v="82"/>
    <s v="LEE_JUSTICE"/>
    <s v="LEE_JUSTICE"/>
    <x v="0"/>
    <m/>
  </r>
  <r>
    <x v="82"/>
    <s v="BERNICE_MORROW"/>
    <s v="BERNICE_MORROW"/>
    <x v="0"/>
    <m/>
  </r>
  <r>
    <x v="82"/>
    <s v="KENDRA_ROBLES"/>
    <s v="KENDRA_ROBLES"/>
    <x v="0"/>
    <m/>
  </r>
  <r>
    <x v="82"/>
    <s v="7794676020SA"/>
    <s v="7794676020SA"/>
    <x v="0"/>
    <m/>
  </r>
  <r>
    <x v="82"/>
    <s v="SOPHIE_JIMENEZ"/>
    <s v="SOPHIE_JIMENEZ"/>
    <x v="0"/>
    <m/>
  </r>
  <r>
    <x v="82"/>
    <s v="TISHA_TAYLOR"/>
    <s v="TISHA_TAYLOR"/>
    <x v="0"/>
    <m/>
  </r>
  <r>
    <x v="82"/>
    <s v="ADAN_ROCHA"/>
    <s v="ADAN_ROCHA"/>
    <x v="0"/>
    <m/>
  </r>
  <r>
    <x v="82"/>
    <s v="JOCELYN_WHITLEY"/>
    <s v="JOCELYN_WHITLEY"/>
    <x v="0"/>
    <m/>
  </r>
  <r>
    <x v="82"/>
    <s v="DOUGLAS_MORRIS"/>
    <s v="DOUGLAS_MORRIS"/>
    <x v="0"/>
    <m/>
  </r>
  <r>
    <x v="82"/>
    <s v="DIXIE_PORTER"/>
    <s v="DIXIE_PORTER"/>
    <x v="0"/>
    <m/>
  </r>
  <r>
    <x v="82"/>
    <s v="MERCEDES_MOODY"/>
    <s v="MERCEDES_MOODY"/>
    <x v="0"/>
    <m/>
  </r>
  <r>
    <x v="82"/>
    <s v="WILFRED_MCLEOD"/>
    <s v="WILFRED_MCLEOD"/>
    <x v="0"/>
    <m/>
  </r>
  <r>
    <x v="82"/>
    <s v="2825501272SA"/>
    <s v="2825501272SA"/>
    <x v="0"/>
    <m/>
  </r>
  <r>
    <x v="82"/>
    <s v="TRACY_AYALA"/>
    <s v="TRACY_AYALA"/>
    <x v="0"/>
    <m/>
  </r>
  <r>
    <x v="82"/>
    <s v="AUGUST_CONNER"/>
    <s v="AUGUST_CONNER"/>
    <x v="0"/>
    <m/>
  </r>
  <r>
    <x v="82"/>
    <s v="MAJOR_HOGAN"/>
    <s v="MAJOR_HOGAN"/>
    <x v="0"/>
    <m/>
  </r>
  <r>
    <x v="82"/>
    <s v="ELIZABETH_FIELDS"/>
    <s v="ELIZABETH_FIELDS"/>
    <x v="0"/>
    <m/>
  </r>
  <r>
    <x v="82"/>
    <s v="SAUL_WONG"/>
    <s v="SAUL_WONG"/>
    <x v="0"/>
    <m/>
  </r>
  <r>
    <x v="82"/>
    <s v="KARINA_GILBERT"/>
    <s v="KARINA_GILBERT"/>
    <x v="0"/>
    <m/>
  </r>
  <r>
    <x v="82"/>
    <s v="1242843163SA"/>
    <s v="1242843163SA"/>
    <x v="0"/>
    <m/>
  </r>
  <r>
    <x v="82"/>
    <s v="NITA_TODD"/>
    <s v="NITA_TODD"/>
    <x v="0"/>
    <m/>
  </r>
  <r>
    <x v="82"/>
    <s v="CLINTON_SIMPSON"/>
    <s v="CLINTON_SIMPSON"/>
    <x v="0"/>
    <m/>
  </r>
  <r>
    <x v="82"/>
    <s v="MORGAN_MAXWELL"/>
    <s v="MORGAN_MAXWELL"/>
    <x v="0"/>
    <m/>
  </r>
  <r>
    <x v="82"/>
    <s v="TAMMI_ROMERO"/>
    <s v="TAMMI_ROMERO"/>
    <x v="0"/>
    <m/>
  </r>
  <r>
    <x v="82"/>
    <s v="JOSEPHINE_BURT"/>
    <s v="JOSEPHINE_BURT"/>
    <x v="0"/>
    <m/>
  </r>
  <r>
    <x v="82"/>
    <s v="MARTIN_VALDEZ"/>
    <s v="MARTIN_VALDEZ"/>
    <x v="0"/>
    <m/>
  </r>
  <r>
    <x v="82"/>
    <s v="DONNELL_MONTGOMERY"/>
    <s v="DONNELL_MONTGOMERY"/>
    <x v="0"/>
    <m/>
  </r>
  <r>
    <x v="82"/>
    <s v="AUTUMN_CHARLES"/>
    <s v="AUTUMN_CHARLES"/>
    <x v="0"/>
    <m/>
  </r>
  <r>
    <x v="82"/>
    <s v="PASQUALE_FRANCO"/>
    <s v="PASQUALE_FRANCO"/>
    <x v="0"/>
    <m/>
  </r>
  <r>
    <x v="82"/>
    <s v="STEPHAN_FRANCO"/>
    <s v="STEPHAN_FRANCO"/>
    <x v="0"/>
    <m/>
  </r>
  <r>
    <x v="82"/>
    <s v="CARMEN_WOODS"/>
    <s v="CARMEN_WOODS"/>
    <x v="0"/>
    <m/>
  </r>
  <r>
    <x v="82"/>
    <s v="HANS_BURKS"/>
    <s v="HANS_BURKS"/>
    <x v="0"/>
    <m/>
  </r>
  <r>
    <x v="82"/>
    <s v="TWILA_DEJESUS"/>
    <s v="TWILA_DEJESUS"/>
    <x v="0"/>
    <m/>
  </r>
  <r>
    <x v="82"/>
    <s v="CHANG_ANTHONY"/>
    <s v="CHANG_ANTHONY"/>
    <x v="0"/>
    <m/>
  </r>
  <r>
    <x v="82"/>
    <s v="ZACHARIAH_DAVID"/>
    <s v="ZACHARIAH_DAVID"/>
    <x v="0"/>
    <m/>
  </r>
  <r>
    <x v="82"/>
    <s v="MAX_HOPKINS"/>
    <s v="MAX_HOPKINS"/>
    <x v="0"/>
    <m/>
  </r>
  <r>
    <x v="82"/>
    <s v="9129400301SA"/>
    <s v="9129400301SA"/>
    <x v="0"/>
    <m/>
  </r>
  <r>
    <x v="82"/>
    <s v="CLEO_THOMPSON"/>
    <s v="CLEO_THOMPSON"/>
    <x v="0"/>
    <m/>
  </r>
  <r>
    <x v="82"/>
    <s v="CLAUDE_SKINNER"/>
    <s v="CLAUDE_SKINNER"/>
    <x v="0"/>
    <m/>
  </r>
  <r>
    <x v="82"/>
    <s v="KELLY_GREGORY"/>
    <s v="KELLY_GREGORY"/>
    <x v="0"/>
    <m/>
  </r>
  <r>
    <x v="82"/>
    <s v="PHIL_GALLOWAY"/>
    <s v="PHIL_GALLOWAY"/>
    <x v="0"/>
    <m/>
  </r>
  <r>
    <x v="82"/>
    <s v="MADGE_MYERS"/>
    <s v="MADGE_MYERS"/>
    <x v="0"/>
    <m/>
  </r>
  <r>
    <x v="82"/>
    <s v="HELEN_STARK"/>
    <s v="HELEN_STARK"/>
    <x v="0"/>
    <m/>
  </r>
  <r>
    <x v="82"/>
    <s v="SARAH_DOUGLAS"/>
    <s v="SARAH_DOUGLAS"/>
    <x v="0"/>
    <m/>
  </r>
  <r>
    <x v="82"/>
    <s v="MARGO_BENDER"/>
    <s v="MARGO_BENDER"/>
    <x v="0"/>
    <m/>
  </r>
  <r>
    <x v="82"/>
    <s v="TROY_BISHOP"/>
    <s v="TROY_BISHOP"/>
    <x v="0"/>
    <m/>
  </r>
  <r>
    <x v="82"/>
    <s v="RICKY_HOPKINS"/>
    <s v="RICKY_HOPKINS"/>
    <x v="0"/>
    <m/>
  </r>
  <r>
    <x v="82"/>
    <s v="AISHA_SARGENT"/>
    <s v="AISHA_SARGENT"/>
    <x v="0"/>
    <m/>
  </r>
  <r>
    <x v="82"/>
    <s v="MARGUERITE_PAYNE"/>
    <s v="MARGUERITE_PAYNE"/>
    <x v="0"/>
    <m/>
  </r>
  <r>
    <x v="82"/>
    <s v="1513290083SA"/>
    <s v="1513290083SA"/>
    <x v="0"/>
    <m/>
  </r>
  <r>
    <x v="82"/>
    <s v="JOE_TERRY"/>
    <s v="JOE_TERRY"/>
    <x v="0"/>
    <m/>
  </r>
  <r>
    <x v="82"/>
    <s v="AURORA_BOYER"/>
    <s v="AURORA_BOYER"/>
    <x v="0"/>
    <m/>
  </r>
  <r>
    <x v="82"/>
    <s v="LORNA_STEELE"/>
    <s v="LORNA_STEELE"/>
    <x v="0"/>
    <m/>
  </r>
  <r>
    <x v="82"/>
    <s v="LYMAN_SMITH"/>
    <s v="LYMAN_SMITH"/>
    <x v="0"/>
    <m/>
  </r>
  <r>
    <x v="82"/>
    <s v="IRVING_MCKEE"/>
    <s v="IRVING_MCKEE"/>
    <x v="0"/>
    <m/>
  </r>
  <r>
    <x v="82"/>
    <s v="MARION_JENNINGS"/>
    <s v="MARION_JENNINGS"/>
    <x v="0"/>
    <m/>
  </r>
  <r>
    <x v="82"/>
    <s v="RONALD_OBRIEN"/>
    <s v="RONALD_OBRIEN"/>
    <x v="0"/>
    <m/>
  </r>
  <r>
    <x v="82"/>
    <s v="GUS_EVERETT"/>
    <s v="GUS_EVERETT"/>
    <x v="0"/>
    <m/>
  </r>
  <r>
    <x v="82"/>
    <s v="HILARIO_STEPHENS"/>
    <s v="HILARIO_STEPHENS"/>
    <x v="0"/>
    <m/>
  </r>
  <r>
    <x v="82"/>
    <s v="SELENA_WALTERS"/>
    <s v="SELENA_WALTERS"/>
    <x v="0"/>
    <m/>
  </r>
  <r>
    <x v="82"/>
    <s v="KATHRYN_CUNNINGHAM"/>
    <s v="KATHRYN_CUNNINGHAM"/>
    <x v="0"/>
    <m/>
  </r>
  <r>
    <x v="82"/>
    <s v="JARROD_WOODARD"/>
    <s v="JARROD_WOODARD"/>
    <x v="0"/>
    <m/>
  </r>
  <r>
    <x v="82"/>
    <s v="5692238762SA"/>
    <s v="5692238762SA"/>
    <x v="0"/>
    <m/>
  </r>
  <r>
    <x v="82"/>
    <s v="SHARRON_BLEVINS"/>
    <s v="SHARRON_BLEVINS"/>
    <x v="0"/>
    <m/>
  </r>
  <r>
    <x v="82"/>
    <s v="OLLIE_THOMAS"/>
    <s v="OLLIE_THOMAS"/>
    <x v="0"/>
    <m/>
  </r>
  <r>
    <x v="82"/>
    <s v="CAROLE_LEONARD"/>
    <s v="CAROLE_LEONARD"/>
    <x v="0"/>
    <m/>
  </r>
  <r>
    <x v="82"/>
    <s v="KRIS_WALLACE"/>
    <s v="KRIS_WALLACE"/>
    <x v="0"/>
    <m/>
  </r>
  <r>
    <x v="82"/>
    <s v="RONDA_FRAZIER"/>
    <s v="RONDA_FRAZIER"/>
    <x v="0"/>
    <m/>
  </r>
  <r>
    <x v="82"/>
    <s v="ADRIAN_NICHOLSON"/>
    <s v="ADRIAN_NICHOLSON"/>
    <x v="0"/>
    <m/>
  </r>
  <r>
    <x v="82"/>
    <s v="LATISHA_POPE"/>
    <s v="LATISHA_POPE"/>
    <x v="0"/>
    <m/>
  </r>
  <r>
    <x v="82"/>
    <s v="LESLIE_BROOKS"/>
    <s v="LESLIE_BROOKS"/>
    <x v="0"/>
    <m/>
  </r>
  <r>
    <x v="82"/>
    <s v="LEANNE_MCCONNELL"/>
    <s v="LEANNE_MCCONNELL"/>
    <x v="0"/>
    <m/>
  </r>
  <r>
    <x v="82"/>
    <s v="TRUDY_RODGERS"/>
    <s v="TRUDY_RODGERS"/>
    <x v="0"/>
    <m/>
  </r>
  <r>
    <x v="82"/>
    <s v="STACEY_BUCKLEY"/>
    <s v="STACEY_BUCKLEY"/>
    <x v="0"/>
    <m/>
  </r>
  <r>
    <x v="82"/>
    <s v="AURORA_VAUGHN"/>
    <s v="AURORA_VAUGHN"/>
    <x v="0"/>
    <m/>
  </r>
  <r>
    <x v="82"/>
    <s v="GENA_MOSLEY"/>
    <s v="GENA_MOSLEY"/>
    <x v="0"/>
    <m/>
  </r>
  <r>
    <x v="82"/>
    <s v="STUART_FARRELL"/>
    <s v="STUART_FARRELL"/>
    <x v="0"/>
    <m/>
  </r>
  <r>
    <x v="82"/>
    <s v="KURTIS_PICKETT"/>
    <s v="KURTIS_PICKETT"/>
    <x v="0"/>
    <m/>
  </r>
  <r>
    <x v="82"/>
    <s v="PATRICIA_WHITAKER"/>
    <s v="PATRICIA_WHITAKER"/>
    <x v="0"/>
    <m/>
  </r>
  <r>
    <x v="82"/>
    <s v="ABIGAIL_MULLEN"/>
    <s v="ABIGAIL_MULLEN"/>
    <x v="0"/>
    <m/>
  </r>
  <r>
    <x v="82"/>
    <s v="SALLIE_BLANCHARD"/>
    <s v="SALLIE_BLANCHARD"/>
    <x v="0"/>
    <m/>
  </r>
  <r>
    <x v="82"/>
    <s v="2117782300SA"/>
    <s v="2117782300SA"/>
    <x v="0"/>
    <m/>
  </r>
  <r>
    <x v="82"/>
    <s v="4917726095SA"/>
    <s v="4917726095SA"/>
    <x v="0"/>
    <m/>
  </r>
  <r>
    <x v="82"/>
    <s v="OLIVIA_BARRON"/>
    <s v="OLIVIA_BARRON"/>
    <x v="0"/>
    <m/>
  </r>
  <r>
    <x v="82"/>
    <s v="VICKIE_CARRILLO"/>
    <s v="VICKIE_CARRILLO"/>
    <x v="0"/>
    <m/>
  </r>
  <r>
    <x v="82"/>
    <s v="ANGEL_RIVERA"/>
    <s v="ANGEL_RIVERA"/>
    <x v="0"/>
    <m/>
  </r>
  <r>
    <x v="82"/>
    <s v="REFUGIO_SNIDER"/>
    <s v="REFUGIO_SNIDER"/>
    <x v="0"/>
    <m/>
  </r>
  <r>
    <x v="82"/>
    <s v="DEXTER_WILEY"/>
    <s v="DEXTER_WILEY"/>
    <x v="0"/>
    <m/>
  </r>
  <r>
    <x v="82"/>
    <s v="ESSIE_ESPINOZA"/>
    <s v="ESSIE_ESPINOZA"/>
    <x v="0"/>
    <m/>
  </r>
  <r>
    <x v="82"/>
    <s v="LOGAN_VINSON"/>
    <s v="LOGAN_VINSON"/>
    <x v="0"/>
    <m/>
  </r>
  <r>
    <x v="82"/>
    <s v="ADELA_FLOWERS"/>
    <s v="ADELA_FLOWERS"/>
    <x v="0"/>
    <m/>
  </r>
  <r>
    <x v="82"/>
    <s v="TERRIE_HARRISON"/>
    <s v="TERRIE_HARRISON"/>
    <x v="0"/>
    <m/>
  </r>
  <r>
    <x v="82"/>
    <s v="JOYCE_CAMPOS"/>
    <s v="JOYCE_CAMPOS"/>
    <x v="0"/>
    <m/>
  </r>
  <r>
    <x v="82"/>
    <s v="HUBERT_MOSS"/>
    <s v="HUBERT_MOSS"/>
    <x v="0"/>
    <m/>
  </r>
  <r>
    <x v="82"/>
    <s v="MERRILL_LANE"/>
    <s v="MERRILL_LANE"/>
    <x v="0"/>
    <m/>
  </r>
  <r>
    <x v="82"/>
    <s v="TABITHA_RAMOS"/>
    <s v="TABITHA_RAMOS"/>
    <x v="0"/>
    <m/>
  </r>
  <r>
    <x v="82"/>
    <s v="EDMUND_ROJAS"/>
    <s v="EDMUND_ROJAS"/>
    <x v="0"/>
    <m/>
  </r>
  <r>
    <x v="82"/>
    <s v="ALVIN_SHIELDS"/>
    <s v="ALVIN_SHIELDS"/>
    <x v="0"/>
    <m/>
  </r>
  <r>
    <x v="82"/>
    <s v="CODY_SELLERS"/>
    <s v="CODY_SELLERS"/>
    <x v="0"/>
    <m/>
  </r>
  <r>
    <x v="82"/>
    <s v="DOUG_POWERS"/>
    <s v="DOUG_POWERS"/>
    <x v="0"/>
    <m/>
  </r>
  <r>
    <x v="82"/>
    <s v="FREDRICK_MCKINNEY"/>
    <s v="FREDRICK_MCKINNEY"/>
    <x v="0"/>
    <m/>
  </r>
  <r>
    <x v="82"/>
    <s v="DINO_RANDALL"/>
    <s v="DINO_RANDALL"/>
    <x v="0"/>
    <m/>
  </r>
  <r>
    <x v="82"/>
    <s v="ZACHARIAH_BRADFORD"/>
    <s v="ZACHARIAH_BRADFORD"/>
    <x v="0"/>
    <m/>
  </r>
  <r>
    <x v="82"/>
    <s v="NAPOLEON_YORK"/>
    <s v="NAPOLEON_YORK"/>
    <x v="0"/>
    <m/>
  </r>
  <r>
    <x v="82"/>
    <s v="CHRIS_RANDALL"/>
    <s v="CHRIS_RANDALL"/>
    <x v="0"/>
    <m/>
  </r>
  <r>
    <x v="82"/>
    <s v="PORFIRIO_BULLOCK"/>
    <s v="PORFIRIO_BULLOCK"/>
    <x v="0"/>
    <m/>
  </r>
  <r>
    <x v="82"/>
    <s v="LELAND_LIVINGSTON"/>
    <s v="LELAND_LIVINGSTON"/>
    <x v="0"/>
    <m/>
  </r>
  <r>
    <x v="82"/>
    <s v="CASANDRA_FOREMAN"/>
    <s v="CASANDRA_FOREMAN"/>
    <x v="0"/>
    <m/>
  </r>
  <r>
    <x v="82"/>
    <s v="BUFORD_CAMPOS"/>
    <s v="BUFORD_CAMPOS"/>
    <x v="0"/>
    <m/>
  </r>
  <r>
    <x v="82"/>
    <s v="TONI_BUCK"/>
    <s v="TONI_BUCK"/>
    <x v="0"/>
    <m/>
  </r>
  <r>
    <x v="82"/>
    <s v="HESTER_ROBERTSON"/>
    <s v="HESTER_ROBERTSON"/>
    <x v="0"/>
    <m/>
  </r>
  <r>
    <x v="82"/>
    <s v="MERVIN_DANIEL"/>
    <s v="MERVIN_DANIEL"/>
    <x v="0"/>
    <n v="1"/>
  </r>
  <r>
    <x v="82"/>
    <s v="LIZZIE_DIXON"/>
    <s v="LIZZIE_DIXON"/>
    <x v="0"/>
    <m/>
  </r>
  <r>
    <x v="82"/>
    <s v="DENVER_FARRELL"/>
    <s v="DENVER_FARRELL"/>
    <x v="0"/>
    <m/>
  </r>
  <r>
    <x v="82"/>
    <s v="JEFFRY_DUNN"/>
    <s v="JEFFRY_DUNN"/>
    <x v="0"/>
    <m/>
  </r>
  <r>
    <x v="82"/>
    <s v="JAN_SANCHEZ"/>
    <s v="JAN_SANCHEZ"/>
    <x v="0"/>
    <m/>
  </r>
  <r>
    <x v="82"/>
    <s v="BRANDIE_CARDENAS"/>
    <s v="BRANDIE_CARDENAS"/>
    <x v="0"/>
    <m/>
  </r>
  <r>
    <x v="82"/>
    <s v="CHRISTIAN_GALLOWAY"/>
    <s v="CHRISTIAN_GALLOWAY"/>
    <x v="0"/>
    <m/>
  </r>
  <r>
    <x v="82"/>
    <s v="DAVID_MOORE"/>
    <s v="DAVID_MOORE"/>
    <x v="0"/>
    <m/>
  </r>
  <r>
    <x v="82"/>
    <s v="1729887133SA"/>
    <s v="1729887133SA"/>
    <x v="0"/>
    <m/>
  </r>
  <r>
    <x v="82"/>
    <s v="5807505352SA"/>
    <s v="5807505352SA"/>
    <x v="0"/>
    <m/>
  </r>
  <r>
    <x v="82"/>
    <s v="LUKE_SOLOMON"/>
    <s v="LUKE_SOLOMON"/>
    <x v="0"/>
    <m/>
  </r>
  <r>
    <x v="82"/>
    <s v="JEANNE_REID"/>
    <s v="JEANNE_REID"/>
    <x v="0"/>
    <m/>
  </r>
  <r>
    <x v="82"/>
    <s v="ELSA_CHEN"/>
    <s v="ELSA_CHEN"/>
    <x v="0"/>
    <m/>
  </r>
  <r>
    <x v="82"/>
    <s v="BRUCE_VELAZQUEZ"/>
    <s v="BRUCE_VELAZQUEZ"/>
    <x v="0"/>
    <m/>
  </r>
  <r>
    <x v="82"/>
    <s v="TANNER_HARDIN"/>
    <s v="TANNER_HARDIN"/>
    <x v="0"/>
    <m/>
  </r>
  <r>
    <x v="82"/>
    <s v="RICHARD_PATRICK"/>
    <s v="RICHARD_PATRICK"/>
    <x v="0"/>
    <m/>
  </r>
  <r>
    <x v="82"/>
    <s v="RHODA_NUNEZ"/>
    <s v="RHODA_NUNEZ"/>
    <x v="0"/>
    <m/>
  </r>
  <r>
    <x v="82"/>
    <s v="MARJORIE_MOLINA"/>
    <s v="MARJORIE_MOLINA"/>
    <x v="0"/>
    <m/>
  </r>
  <r>
    <x v="82"/>
    <s v="CANDACE_GUZMAN"/>
    <s v="CANDACE_GUZMAN"/>
    <x v="0"/>
    <m/>
  </r>
  <r>
    <x v="82"/>
    <s v="AUGUSTA_MONROE"/>
    <s v="AUGUSTA_MONROE"/>
    <x v="0"/>
    <m/>
  </r>
  <r>
    <x v="82"/>
    <s v="NOAH_KLINE"/>
    <s v="NOAH_KLINE"/>
    <x v="0"/>
    <m/>
  </r>
  <r>
    <x v="82"/>
    <s v="BENITO_CORTEZ"/>
    <s v="BENITO_CORTEZ"/>
    <x v="0"/>
    <m/>
  </r>
  <r>
    <x v="82"/>
    <s v="2592162621SA"/>
    <s v="2592162621SA"/>
    <x v="0"/>
    <m/>
  </r>
  <r>
    <x v="82"/>
    <s v="MAC_MURPHY"/>
    <s v="MAC_MURPHY"/>
    <x v="0"/>
    <m/>
  </r>
  <r>
    <x v="82"/>
    <s v="TOM_CANNON"/>
    <s v="TOM_CANNON"/>
    <x v="0"/>
    <m/>
  </r>
  <r>
    <x v="82"/>
    <s v="GERMAN_VARGAS"/>
    <s v="GERMAN_VARGAS"/>
    <x v="0"/>
    <m/>
  </r>
  <r>
    <x v="82"/>
    <s v="ESTELA_HEATH"/>
    <s v="ESTELA_HEATH"/>
    <x v="0"/>
    <m/>
  </r>
  <r>
    <x v="82"/>
    <s v="VIOLA_SANFORD"/>
    <s v="VIOLA_SANFORD"/>
    <x v="0"/>
    <m/>
  </r>
  <r>
    <x v="82"/>
    <s v="CONCEPCION_BLAIR"/>
    <s v="CONCEPCION_BLAIR"/>
    <x v="0"/>
    <m/>
  </r>
  <r>
    <x v="82"/>
    <s v="PHIL_JAMES"/>
    <s v="PHIL_JAMES"/>
    <x v="0"/>
    <m/>
  </r>
  <r>
    <x v="82"/>
    <s v="NOE_WALKER"/>
    <s v="NOE_WALKER"/>
    <x v="0"/>
    <m/>
  </r>
  <r>
    <x v="82"/>
    <s v="BRIANNA_TALLEY"/>
    <s v="BRIANNA_TALLEY"/>
    <x v="0"/>
    <m/>
  </r>
  <r>
    <x v="82"/>
    <s v="ALEXIS_RIOS"/>
    <s v="ALEXIS_RIOS"/>
    <x v="0"/>
    <m/>
  </r>
  <r>
    <x v="82"/>
    <s v="JOHNIE_WEBER"/>
    <s v="JOHNIE_WEBER"/>
    <x v="0"/>
    <m/>
  </r>
  <r>
    <x v="82"/>
    <s v="LEILA_NOBLE"/>
    <s v="LEILA_NOBLE"/>
    <x v="0"/>
    <m/>
  </r>
  <r>
    <x v="82"/>
    <s v="KAREEM_GUTIERREZ"/>
    <s v="KAREEM_GUTIERREZ"/>
    <x v="0"/>
    <m/>
  </r>
  <r>
    <x v="82"/>
    <s v="CELINA_WALLS"/>
    <s v="CELINA_WALLS"/>
    <x v="0"/>
    <m/>
  </r>
  <r>
    <x v="82"/>
    <s v="HATTIE_CLEMENTS"/>
    <s v="HATTIE_CLEMENTS"/>
    <x v="0"/>
    <m/>
  </r>
  <r>
    <x v="82"/>
    <s v="BRUNO_FARLEY"/>
    <s v="BRUNO_FARLEY"/>
    <x v="0"/>
    <m/>
  </r>
  <r>
    <x v="82"/>
    <s v="WILFREDO_TOWNSEND"/>
    <s v="WILFREDO_TOWNSEND"/>
    <x v="0"/>
    <m/>
  </r>
  <r>
    <x v="82"/>
    <s v="6060554523SA"/>
    <s v="6060554523SA"/>
    <x v="0"/>
    <m/>
  </r>
  <r>
    <x v="82"/>
    <s v="DOLLIE_AGUILAR"/>
    <s v="DOLLIE_AGUILAR"/>
    <x v="0"/>
    <m/>
  </r>
  <r>
    <x v="82"/>
    <s v="PERRY_DUKE"/>
    <s v="PERRY_DUKE"/>
    <x v="0"/>
    <m/>
  </r>
  <r>
    <x v="82"/>
    <s v="ROSCOE_DUDLEY"/>
    <s v="ROSCOE_DUDLEY"/>
    <x v="0"/>
    <m/>
  </r>
  <r>
    <x v="82"/>
    <s v="JOSE_HARDING"/>
    <s v="JOSE_HARDING"/>
    <x v="0"/>
    <m/>
  </r>
  <r>
    <x v="82"/>
    <s v="GRACIE_OCONNOR"/>
    <s v="GRACIE_OCONNOR"/>
    <x v="0"/>
    <m/>
  </r>
  <r>
    <x v="82"/>
    <s v="DARYL_LE"/>
    <s v="DARYL_LE"/>
    <x v="0"/>
    <m/>
  </r>
  <r>
    <x v="82"/>
    <s v="RANDAL_COX"/>
    <s v="RANDAL_COX"/>
    <x v="0"/>
    <m/>
  </r>
  <r>
    <x v="82"/>
    <s v="EFREN_BLANCHARD"/>
    <s v="EFREN_BLANCHARD"/>
    <x v="0"/>
    <m/>
  </r>
  <r>
    <x v="82"/>
    <s v="ALISSA_FOREMAN"/>
    <s v="ALISSA_FOREMAN"/>
    <x v="0"/>
    <m/>
  </r>
  <r>
    <x v="82"/>
    <s v="LAWANDA_TYLER"/>
    <s v="LAWANDA_TYLER"/>
    <x v="0"/>
    <m/>
  </r>
  <r>
    <x v="82"/>
    <s v="JERRY_RIGGS"/>
    <s v="JERRY_RIGGS"/>
    <x v="0"/>
    <m/>
  </r>
  <r>
    <x v="82"/>
    <s v="ISRAEL_SHORT"/>
    <s v="ISRAEL_SHORT"/>
    <x v="0"/>
    <m/>
  </r>
  <r>
    <x v="82"/>
    <s v="ALANA_CARROLL"/>
    <s v="ALANA_CARROLL"/>
    <x v="0"/>
    <n v="1"/>
  </r>
  <r>
    <x v="82"/>
    <s v="MARGRET_PICKETT"/>
    <s v="MARGRET_PICKETT"/>
    <x v="0"/>
    <m/>
  </r>
  <r>
    <x v="82"/>
    <s v="TAMI_SHORT"/>
    <s v="TAMI_SHORT"/>
    <x v="0"/>
    <m/>
  </r>
  <r>
    <x v="82"/>
    <s v="RUTH_WILEY"/>
    <s v="RUTH_WILEY"/>
    <x v="0"/>
    <m/>
  </r>
  <r>
    <x v="82"/>
    <s v="MARIAN_RICHARDS"/>
    <s v="MARIAN_RICHARDS"/>
    <x v="0"/>
    <m/>
  </r>
  <r>
    <x v="82"/>
    <s v="ELMA_MIRANDA"/>
    <s v="ELMA_MIRANDA"/>
    <x v="0"/>
    <m/>
  </r>
  <r>
    <x v="82"/>
    <s v="ELINOR_LEON"/>
    <s v="ELINOR_LEON"/>
    <x v="0"/>
    <m/>
  </r>
  <r>
    <x v="82"/>
    <s v="MARTY_HOOD"/>
    <s v="MARTY_HOOD"/>
    <x v="0"/>
    <m/>
  </r>
  <r>
    <x v="82"/>
    <s v="GRAHAM_BULLOCK"/>
    <s v="GRAHAM_BULLOCK"/>
    <x v="0"/>
    <m/>
  </r>
  <r>
    <x v="82"/>
    <s v="ROSANNE_BURKE"/>
    <s v="ROSANNE_BURKE"/>
    <x v="0"/>
    <m/>
  </r>
  <r>
    <x v="82"/>
    <s v="LENNY_CHAN"/>
    <s v="LENNY_CHAN"/>
    <x v="0"/>
    <m/>
  </r>
  <r>
    <x v="82"/>
    <s v="ADDIE_SPARKS"/>
    <s v="ADDIE_SPARKS"/>
    <x v="0"/>
    <m/>
  </r>
  <r>
    <x v="82"/>
    <s v="JOSEFINA_HOOPER"/>
    <s v="JOSEFINA_HOOPER"/>
    <x v="0"/>
    <m/>
  </r>
  <r>
    <x v="82"/>
    <s v="BRANDI_SNIDER"/>
    <s v="BRANDI_SNIDER"/>
    <x v="0"/>
    <m/>
  </r>
  <r>
    <x v="82"/>
    <s v="SCOTTY_MULLINS"/>
    <s v="SCOTTY_MULLINS"/>
    <x v="0"/>
    <m/>
  </r>
  <r>
    <x v="82"/>
    <s v="DELIA_BISHOP"/>
    <s v="DELIA_BISHOP"/>
    <x v="0"/>
    <m/>
  </r>
  <r>
    <x v="82"/>
    <s v="MOISES_DAVIDSON"/>
    <s v="MOISES_DAVIDSON"/>
    <x v="0"/>
    <m/>
  </r>
  <r>
    <x v="82"/>
    <s v="ANNMARIE_LYNCH"/>
    <s v="ANNMARIE_LYNCH"/>
    <x v="0"/>
    <m/>
  </r>
  <r>
    <x v="82"/>
    <s v="NELSON_MCFARLAND"/>
    <s v="NELSON_MCFARLAND"/>
    <x v="0"/>
    <m/>
  </r>
  <r>
    <x v="82"/>
    <s v="8677497278SA"/>
    <s v="8677497278SA"/>
    <x v="0"/>
    <m/>
  </r>
  <r>
    <x v="82"/>
    <s v="OLEN_HODGES"/>
    <s v="OLEN_HODGES"/>
    <x v="0"/>
    <m/>
  </r>
  <r>
    <x v="82"/>
    <s v="ROOSEVELT_OCONNOR"/>
    <s v="ROOSEVELT_OCONNOR"/>
    <x v="0"/>
    <m/>
  </r>
  <r>
    <x v="82"/>
    <s v="DARREN_JUSTICE"/>
    <s v="DARREN_JUSTICE"/>
    <x v="0"/>
    <m/>
  </r>
  <r>
    <x v="82"/>
    <s v="DUANE_DEAN"/>
    <s v="DUANE_DEAN"/>
    <x v="0"/>
    <m/>
  </r>
  <r>
    <x v="82"/>
    <s v="VICTOR_ALVAREZ"/>
    <s v="VICTOR_ALVAREZ"/>
    <x v="0"/>
    <m/>
  </r>
  <r>
    <x v="82"/>
    <s v="DALE_ARNOLD"/>
    <s v="DALE_ARNOLD"/>
    <x v="0"/>
    <m/>
  </r>
  <r>
    <x v="82"/>
    <s v="WYATT_CASH"/>
    <s v="WYATT_CASH"/>
    <x v="0"/>
    <m/>
  </r>
  <r>
    <x v="82"/>
    <s v="4598796537SA"/>
    <s v="4598796537SA"/>
    <x v="0"/>
    <m/>
  </r>
  <r>
    <x v="82"/>
    <s v="MARCIA_NIEVES"/>
    <s v="MARCIA_NIEVES"/>
    <x v="0"/>
    <m/>
  </r>
  <r>
    <x v="82"/>
    <s v="TRACI_BRADY"/>
    <s v="TRACI_BRADY"/>
    <x v="0"/>
    <m/>
  </r>
  <r>
    <x v="82"/>
    <s v="KENTON_HINES"/>
    <s v="KENTON_HINES"/>
    <x v="0"/>
    <m/>
  </r>
  <r>
    <x v="82"/>
    <s v="WENDI_PEREZ"/>
    <s v="WENDI_PEREZ"/>
    <x v="0"/>
    <m/>
  </r>
  <r>
    <x v="82"/>
    <s v="LOUISA_BENJAMIN"/>
    <s v="LOUISA_BENJAMIN"/>
    <x v="0"/>
    <m/>
  </r>
  <r>
    <x v="82"/>
    <s v="CLYDE_CASTILLO"/>
    <s v="CLYDE_CASTILLO"/>
    <x v="0"/>
    <m/>
  </r>
  <r>
    <x v="82"/>
    <s v="ELISA_GLENN"/>
    <s v="ELISA_GLENN"/>
    <x v="0"/>
    <m/>
  </r>
  <r>
    <x v="82"/>
    <s v="CAROLE_BURCH"/>
    <s v="CAROLE_BURCH"/>
    <x v="0"/>
    <m/>
  </r>
  <r>
    <x v="82"/>
    <s v="SHIRLEY_HEAD"/>
    <s v="SHIRLEY_HEAD"/>
    <x v="0"/>
    <m/>
  </r>
  <r>
    <x v="82"/>
    <s v="LORIE_KOCH"/>
    <s v="LORIE_KOCH"/>
    <x v="0"/>
    <m/>
  </r>
  <r>
    <x v="82"/>
    <s v="LILLIE_ALFORD"/>
    <s v="LILLIE_ALFORD"/>
    <x v="0"/>
    <m/>
  </r>
  <r>
    <x v="82"/>
    <s v="CHAUNCEY_YANG"/>
    <s v="CHAUNCEY_YANG"/>
    <x v="0"/>
    <m/>
  </r>
  <r>
    <x v="82"/>
    <s v="JARRETT_HART"/>
    <s v="JARRETT_HART"/>
    <x v="0"/>
    <m/>
  </r>
  <r>
    <x v="82"/>
    <s v="TRISHA_CANTRELL"/>
    <s v="TRISHA_CANTRELL"/>
    <x v="0"/>
    <m/>
  </r>
  <r>
    <x v="82"/>
    <s v="CLARISSA_CUNNINGHAM"/>
    <s v="CLARISSA_CUNNINGHAM"/>
    <x v="0"/>
    <m/>
  </r>
  <r>
    <x v="82"/>
    <s v="1241259756SA"/>
    <s v="1241259756SA"/>
    <x v="0"/>
    <m/>
  </r>
  <r>
    <x v="82"/>
    <s v="JOSEPH_HAHN"/>
    <s v="JOSEPH_HAHN"/>
    <x v="0"/>
    <m/>
  </r>
  <r>
    <x v="82"/>
    <s v="OLLIE_WILDER"/>
    <s v="OLLIE_WILDER"/>
    <x v="0"/>
    <m/>
  </r>
  <r>
    <x v="82"/>
    <s v="4795779279SA"/>
    <s v="4795779279SA"/>
    <x v="0"/>
    <m/>
  </r>
  <r>
    <x v="82"/>
    <s v="MURRAY_VAUGHN"/>
    <s v="MURRAY_VAUGHN"/>
    <x v="0"/>
    <m/>
  </r>
  <r>
    <x v="83"/>
    <s v="ESPERANZA_RODRIGUEZ"/>
    <s v="ESPERANZA_RODRIGUEZ"/>
    <x v="0"/>
    <m/>
  </r>
  <r>
    <x v="83"/>
    <s v="CARMELA_KLEIN"/>
    <s v="CARMELA_KLEIN"/>
    <x v="0"/>
    <m/>
  </r>
  <r>
    <x v="83"/>
    <s v="ROSA_ENGLAND"/>
    <s v="ROSA_ENGLAND"/>
    <x v="0"/>
    <m/>
  </r>
  <r>
    <x v="83"/>
    <s v="LEIGH_MERRILL"/>
    <s v="LEIGH_MERRILL"/>
    <x v="0"/>
    <m/>
  </r>
  <r>
    <x v="83"/>
    <s v="ROGELIO_DUNCAN"/>
    <s v="ROGELIO_DUNCAN"/>
    <x v="0"/>
    <m/>
  </r>
  <r>
    <x v="83"/>
    <s v="DEENA_BYRD"/>
    <s v="DEENA_BYRD"/>
    <x v="0"/>
    <m/>
  </r>
  <r>
    <x v="83"/>
    <s v="RHONDA_KNOX"/>
    <s v="RHONDA_KNOX"/>
    <x v="0"/>
    <m/>
  </r>
  <r>
    <x v="83"/>
    <s v="CAROL_PETTY"/>
    <s v="CAROL_PETTY"/>
    <x v="0"/>
    <m/>
  </r>
  <r>
    <x v="83"/>
    <s v="GAIL_ENGLAND"/>
    <s v="GAIL_ENGLAND"/>
    <x v="0"/>
    <m/>
  </r>
  <r>
    <x v="83"/>
    <s v="EDDIE_BECK"/>
    <s v="EDDIE_BECK"/>
    <x v="0"/>
    <m/>
  </r>
  <r>
    <x v="83"/>
    <s v="HUNG_WATSON"/>
    <s v="HUNG_WATSON"/>
    <x v="0"/>
    <m/>
  </r>
  <r>
    <x v="83"/>
    <s v="MARLIN_ARNOLD"/>
    <s v="MARLIN_ARNOLD"/>
    <x v="0"/>
    <m/>
  </r>
  <r>
    <x v="83"/>
    <s v="1188649091SA"/>
    <s v="1188649091SA"/>
    <x v="0"/>
    <m/>
  </r>
  <r>
    <x v="83"/>
    <s v="HECTOR_BOND"/>
    <s v="HECTOR_BOND"/>
    <x v="0"/>
    <m/>
  </r>
  <r>
    <x v="83"/>
    <s v="DALE_AGUIRRE"/>
    <s v="DALE_AGUIRRE"/>
    <x v="0"/>
    <m/>
  </r>
  <r>
    <x v="83"/>
    <s v="COLIN_HUBER"/>
    <s v="COLIN_HUBER"/>
    <x v="0"/>
    <m/>
  </r>
  <r>
    <x v="83"/>
    <s v="SYLVIA_CAMERON"/>
    <s v="SYLVIA_CAMERON"/>
    <x v="0"/>
    <m/>
  </r>
  <r>
    <x v="83"/>
    <s v="LUPE_SANDERS"/>
    <s v="LUPE_SANDERS"/>
    <x v="0"/>
    <m/>
  </r>
  <r>
    <x v="83"/>
    <s v="VINCENT_NOEL"/>
    <s v="VINCENT_NOEL"/>
    <x v="0"/>
    <m/>
  </r>
  <r>
    <x v="83"/>
    <s v="LILIAN_DUKE"/>
    <s v="LILIAN_DUKE"/>
    <x v="0"/>
    <m/>
  </r>
  <r>
    <x v="83"/>
    <s v="CLEO_MCGOWAN"/>
    <s v="CLEO_MCGOWAN"/>
    <x v="0"/>
    <m/>
  </r>
  <r>
    <x v="83"/>
    <s v="ERNEST_HAYNES"/>
    <s v="ERNEST_HAYNES"/>
    <x v="0"/>
    <m/>
  </r>
  <r>
    <x v="83"/>
    <s v="RACHAEL_SHANNON"/>
    <s v="RACHAEL_SHANNON"/>
    <x v="0"/>
    <m/>
  </r>
  <r>
    <x v="83"/>
    <s v="EDDY_HAHN"/>
    <s v="EDDY_HAHN"/>
    <x v="0"/>
    <m/>
  </r>
  <r>
    <x v="83"/>
    <s v="STERLING_GILMORE"/>
    <s v="STERLING_GILMORE"/>
    <x v="0"/>
    <m/>
  </r>
  <r>
    <x v="83"/>
    <s v="2017229978SA"/>
    <s v="2017229978SA"/>
    <x v="0"/>
    <m/>
  </r>
  <r>
    <x v="83"/>
    <s v="-"/>
    <s v="JA-sup-distlist"/>
    <x v="1"/>
    <m/>
  </r>
  <r>
    <x v="83"/>
    <s v="PATRICK_GUTHRIE"/>
    <s v="PATRICK_GUTHRIE"/>
    <x v="0"/>
    <m/>
  </r>
  <r>
    <x v="83"/>
    <s v="SHARON_BUCKLEY"/>
    <s v="SHARON_BUCKLEY"/>
    <x v="0"/>
    <m/>
  </r>
  <r>
    <x v="83"/>
    <s v="FERNANDO_EATON"/>
    <s v="FERNANDO_EATON"/>
    <x v="0"/>
    <m/>
  </r>
  <r>
    <x v="83"/>
    <s v="ZACHERY_COMBS"/>
    <s v="ZACHERY_COMBS"/>
    <x v="0"/>
    <m/>
  </r>
  <r>
    <x v="83"/>
    <s v="GEORGETTE_SHORT"/>
    <s v="GEORGETTE_SHORT"/>
    <x v="0"/>
    <m/>
  </r>
  <r>
    <x v="83"/>
    <s v="ERNESTINE_GIBSON"/>
    <s v="ERNESTINE_GIBSON"/>
    <x v="0"/>
    <m/>
  </r>
  <r>
    <x v="83"/>
    <s v="SUSANNA_MILLER"/>
    <s v="SUSANNA_MILLER"/>
    <x v="0"/>
    <m/>
  </r>
  <r>
    <x v="83"/>
    <s v="DEANDRE_POPE"/>
    <s v="DEANDRE_POPE"/>
    <x v="0"/>
    <m/>
  </r>
  <r>
    <x v="83"/>
    <s v="LONNIE_RAMOS"/>
    <s v="LONNIE_RAMOS"/>
    <x v="0"/>
    <m/>
  </r>
  <r>
    <x v="83"/>
    <s v="MILLARD_DANIEL"/>
    <s v="MILLARD_DANIEL"/>
    <x v="0"/>
    <m/>
  </r>
  <r>
    <x v="83"/>
    <s v="GERRY_BLAKE"/>
    <s v="GERRY_BLAKE"/>
    <x v="0"/>
    <m/>
  </r>
  <r>
    <x v="83"/>
    <s v="3212564488SA"/>
    <s v="3212564488SA"/>
    <x v="0"/>
    <n v="1"/>
  </r>
  <r>
    <x v="83"/>
    <s v="CLAUDINE_JACOBS"/>
    <s v="CLAUDINE_JACOBS"/>
    <x v="0"/>
    <m/>
  </r>
  <r>
    <x v="83"/>
    <s v="DONNA_WYATT"/>
    <s v="DONNA_WYATT"/>
    <x v="0"/>
    <m/>
  </r>
  <r>
    <x v="83"/>
    <s v="BETSY_WATKINS"/>
    <s v="BETSY_WATKINS"/>
    <x v="0"/>
    <m/>
  </r>
  <r>
    <x v="83"/>
    <s v="8305201523SA"/>
    <s v="8305201523SA"/>
    <x v="0"/>
    <m/>
  </r>
  <r>
    <x v="83"/>
    <s v="DOMINIQUE_REEVES"/>
    <s v="DOMINIQUE_REEVES"/>
    <x v="0"/>
    <m/>
  </r>
  <r>
    <x v="83"/>
    <s v="JERRY_CHAN"/>
    <s v="JERRY_CHAN"/>
    <x v="0"/>
    <m/>
  </r>
  <r>
    <x v="83"/>
    <s v="2340945270SA"/>
    <s v="2340945270SA"/>
    <x v="0"/>
    <m/>
  </r>
  <r>
    <x v="83"/>
    <s v="SYLVESTER_HAWKINS"/>
    <s v="SYLVESTER_HAWKINS"/>
    <x v="0"/>
    <m/>
  </r>
  <r>
    <x v="83"/>
    <s v="ALYSON_PATTERSON"/>
    <s v="ALYSON_PATTERSON"/>
    <x v="0"/>
    <m/>
  </r>
  <r>
    <x v="83"/>
    <s v="371796539SA"/>
    <s v="371796539SA"/>
    <x v="0"/>
    <m/>
  </r>
  <r>
    <x v="83"/>
    <s v="WADE_GLOVER"/>
    <s v="WADE_GLOVER"/>
    <x v="0"/>
    <m/>
  </r>
  <r>
    <x v="83"/>
    <s v="SANFORD_ALLISON"/>
    <s v="SANFORD_ALLISON"/>
    <x v="0"/>
    <m/>
  </r>
  <r>
    <x v="83"/>
    <s v="BASIL_DURAN"/>
    <s v="BASIL_DURAN"/>
    <x v="0"/>
    <m/>
  </r>
  <r>
    <x v="83"/>
    <s v="2022705458SA"/>
    <s v="2022705458SA"/>
    <x v="0"/>
    <m/>
  </r>
  <r>
    <x v="83"/>
    <s v="MERRILL_BARRY"/>
    <s v="MERRILL_BARRY"/>
    <x v="0"/>
    <m/>
  </r>
  <r>
    <x v="83"/>
    <s v="JEROLD_FAULKNER"/>
    <s v="JEROLD_FAULKNER"/>
    <x v="0"/>
    <m/>
  </r>
  <r>
    <x v="83"/>
    <s v="KAY_AVERY"/>
    <s v="KAY_AVERY"/>
    <x v="0"/>
    <m/>
  </r>
  <r>
    <x v="83"/>
    <s v="LOUISA_CASH"/>
    <s v="LOUISA_CASH"/>
    <x v="0"/>
    <m/>
  </r>
  <r>
    <x v="83"/>
    <s v="ELIAS_JENSEN"/>
    <s v="ELIAS_JENSEN"/>
    <x v="0"/>
    <m/>
  </r>
  <r>
    <x v="83"/>
    <s v="REFUGIO_JUSTICE"/>
    <s v="REFUGIO_JUSTICE"/>
    <x v="0"/>
    <m/>
  </r>
  <r>
    <x v="83"/>
    <s v="DIANN_MONTOYA"/>
    <s v="DIANN_MONTOYA"/>
    <x v="0"/>
    <m/>
  </r>
  <r>
    <x v="83"/>
    <s v="EDWINA_RHODES"/>
    <s v="EDWINA_RHODES"/>
    <x v="0"/>
    <m/>
  </r>
  <r>
    <x v="83"/>
    <s v="CHASITY_MCCULLOUGH"/>
    <s v="CHASITY_MCCULLOUGH"/>
    <x v="0"/>
    <m/>
  </r>
  <r>
    <x v="83"/>
    <s v="ADA_VALENZUELA"/>
    <s v="ADA_VALENZUELA"/>
    <x v="0"/>
    <m/>
  </r>
  <r>
    <x v="83"/>
    <s v="SALVADOR_COLON"/>
    <s v="SALVADOR_COLON"/>
    <x v="0"/>
    <m/>
  </r>
  <r>
    <x v="83"/>
    <s v="ALDO_WALKER"/>
    <s v="ALDO_WALKER"/>
    <x v="0"/>
    <m/>
  </r>
  <r>
    <x v="83"/>
    <s v="VELMA_MONTOYA"/>
    <s v="VELMA_MONTOYA"/>
    <x v="0"/>
    <m/>
  </r>
  <r>
    <x v="83"/>
    <s v="ANA_TANNER"/>
    <s v="ANA_TANNER"/>
    <x v="0"/>
    <m/>
  </r>
  <r>
    <x v="83"/>
    <s v="YONG_DOUGLAS"/>
    <s v="YONG_DOUGLAS"/>
    <x v="0"/>
    <m/>
  </r>
  <r>
    <x v="83"/>
    <s v="ELIZA_GIBBS"/>
    <s v="ELIZA_GIBBS"/>
    <x v="0"/>
    <m/>
  </r>
  <r>
    <x v="83"/>
    <s v="ALANA_LAWSON"/>
    <s v="ALANA_LAWSON"/>
    <x v="0"/>
    <m/>
  </r>
  <r>
    <x v="83"/>
    <s v="NEVA_HOLLAND"/>
    <s v="NEVA_HOLLAND"/>
    <x v="0"/>
    <m/>
  </r>
  <r>
    <x v="83"/>
    <s v="RICKIE_MIDDLETON"/>
    <s v="RICKIE_MIDDLETON"/>
    <x v="0"/>
    <m/>
  </r>
  <r>
    <x v="83"/>
    <s v="BARBARA_SAVAGE"/>
    <s v="BARBARA_SAVAGE"/>
    <x v="0"/>
    <m/>
  </r>
  <r>
    <x v="83"/>
    <s v="EDGARDO_SHAW"/>
    <s v="EDGARDO_SHAW"/>
    <x v="0"/>
    <m/>
  </r>
  <r>
    <x v="83"/>
    <s v="JOE_TERRY"/>
    <s v="JOE_TERRY"/>
    <x v="0"/>
    <m/>
  </r>
  <r>
    <x v="83"/>
    <s v="SHARRON_BLEVINS"/>
    <s v="SHARRON_BLEVINS"/>
    <x v="0"/>
    <m/>
  </r>
  <r>
    <x v="83"/>
    <s v="KRIS_WALLACE"/>
    <s v="KRIS_WALLACE"/>
    <x v="0"/>
    <m/>
  </r>
  <r>
    <x v="83"/>
    <s v="WENDI_PEREZ"/>
    <s v="WENDI_PEREZ"/>
    <x v="0"/>
    <m/>
  </r>
  <r>
    <x v="83"/>
    <s v="MURRAY_VAUGHN"/>
    <s v="MURRAY_VAUGHN"/>
    <x v="0"/>
    <m/>
  </r>
  <r>
    <x v="84"/>
    <s v="BENITA_COHEN"/>
    <s v="BENITA_COHEN"/>
    <x v="0"/>
    <m/>
  </r>
  <r>
    <x v="84"/>
    <s v="LEIGH_MERRILL"/>
    <s v="LEIGH_MERRILL"/>
    <x v="0"/>
    <m/>
  </r>
  <r>
    <x v="84"/>
    <s v="MICHAEL_STONE"/>
    <s v="MICHAEL_STONE"/>
    <x v="0"/>
    <m/>
  </r>
  <r>
    <x v="84"/>
    <s v="JERALD_TRAN"/>
    <s v="JERALD_TRAN"/>
    <x v="0"/>
    <m/>
  </r>
  <r>
    <x v="84"/>
    <s v="ADOLPH_JENSEN"/>
    <s v="ADOLPH_JENSEN"/>
    <x v="0"/>
    <m/>
  </r>
  <r>
    <x v="84"/>
    <s v="CONCEPCION_HARMON"/>
    <s v="CONCEPCION_HARMON"/>
    <x v="0"/>
    <m/>
  </r>
  <r>
    <x v="84"/>
    <s v="LAMONT_BURNS"/>
    <s v="LAMONT_BURNS"/>
    <x v="0"/>
    <m/>
  </r>
  <r>
    <x v="84"/>
    <s v="GILBERT_BOND"/>
    <s v="GILBERT_BOND"/>
    <x v="0"/>
    <m/>
  </r>
  <r>
    <x v="84"/>
    <s v="LEON_ATKINSON"/>
    <s v="LEON_ATKINSON"/>
    <x v="0"/>
    <m/>
  </r>
  <r>
    <x v="84"/>
    <s v="TABATHA_HURST"/>
    <s v="TABATHA_HURST"/>
    <x v="0"/>
    <m/>
  </r>
  <r>
    <x v="84"/>
    <s v="DEXTER_FIELDS"/>
    <s v="DEXTER_FIELDS"/>
    <x v="0"/>
    <m/>
  </r>
  <r>
    <x v="84"/>
    <s v="ALLIE_KIDD"/>
    <s v="ALLIE_KIDD"/>
    <x v="0"/>
    <m/>
  </r>
  <r>
    <x v="84"/>
    <s v="BERNARD_EATON"/>
    <s v="BERNARD_EATON"/>
    <x v="0"/>
    <m/>
  </r>
  <r>
    <x v="84"/>
    <s v="288267622SA"/>
    <s v="288267622SA"/>
    <x v="0"/>
    <m/>
  </r>
  <r>
    <x v="84"/>
    <s v="CHELSEA_HEWITT"/>
    <s v="CHELSEA_HEWITT"/>
    <x v="0"/>
    <m/>
  </r>
  <r>
    <x v="84"/>
    <s v="8804737444SA"/>
    <s v="8804737444SA"/>
    <x v="0"/>
    <m/>
  </r>
  <r>
    <x v="84"/>
    <s v="ALEXANDRA_GEORGE"/>
    <s v="ALEXANDRA_GEORGE"/>
    <x v="0"/>
    <m/>
  </r>
  <r>
    <x v="84"/>
    <s v="3988733634SA"/>
    <s v="3988733634SA"/>
    <x v="0"/>
    <m/>
  </r>
  <r>
    <x v="84"/>
    <s v="DOUGLAS_WATTS"/>
    <s v="DOUGLAS_WATTS"/>
    <x v="0"/>
    <m/>
  </r>
  <r>
    <x v="84"/>
    <s v="DOMINIQUE_EWING"/>
    <s v="DOMINIQUE_EWING"/>
    <x v="0"/>
    <m/>
  </r>
  <r>
    <x v="84"/>
    <s v="DEWITT_ATKINSON"/>
    <s v="DEWITT_ATKINSON"/>
    <x v="0"/>
    <m/>
  </r>
  <r>
    <x v="84"/>
    <s v="LENARD_BRADY"/>
    <s v="LENARD_BRADY"/>
    <x v="0"/>
    <m/>
  </r>
  <r>
    <x v="84"/>
    <s v="KIM_WILKINSON"/>
    <s v="KIM_WILKINSON"/>
    <x v="0"/>
    <m/>
  </r>
  <r>
    <x v="84"/>
    <s v="BRYAN_HULL"/>
    <s v="BRYAN_HULL"/>
    <x v="0"/>
    <m/>
  </r>
  <r>
    <x v="84"/>
    <s v="EDITH_MCCORMICK"/>
    <s v="EDITH_MCCORMICK"/>
    <x v="0"/>
    <m/>
  </r>
  <r>
    <x v="84"/>
    <s v="NICHOLE_RIGGS"/>
    <s v="NICHOLE_RIGGS"/>
    <x v="0"/>
    <m/>
  </r>
  <r>
    <x v="84"/>
    <s v="DIANNA_MYERS"/>
    <s v="DIANNA_MYERS"/>
    <x v="0"/>
    <m/>
  </r>
  <r>
    <x v="84"/>
    <s v="BETTE_FERNANDEZ"/>
    <s v="BETTE_FERNANDEZ"/>
    <x v="0"/>
    <m/>
  </r>
  <r>
    <x v="84"/>
    <s v="IDA_CANTU"/>
    <s v="IDA_CANTU"/>
    <x v="0"/>
    <m/>
  </r>
  <r>
    <x v="84"/>
    <s v="LAVERNE_PATEL"/>
    <s v="LAVERNE_PATEL"/>
    <x v="0"/>
    <m/>
  </r>
  <r>
    <x v="84"/>
    <s v="ISAIAH_ROCHA"/>
    <s v="ISAIAH_ROCHA"/>
    <x v="0"/>
    <m/>
  </r>
  <r>
    <x v="84"/>
    <s v="653386920SA"/>
    <s v="653386920SA"/>
    <x v="0"/>
    <m/>
  </r>
  <r>
    <x v="84"/>
    <s v="BART_NOBLE"/>
    <s v="BART_NOBLE"/>
    <x v="0"/>
    <m/>
  </r>
  <r>
    <x v="84"/>
    <s v="PATRICK_HORNE"/>
    <s v="PATRICK_HORNE"/>
    <x v="0"/>
    <m/>
  </r>
  <r>
    <x v="84"/>
    <s v="3212564488SA"/>
    <s v="3212564488SA"/>
    <x v="0"/>
    <n v="1"/>
  </r>
  <r>
    <x v="84"/>
    <s v="CYRUS_CLAYTON"/>
    <s v="CYRUS_CLAYTON"/>
    <x v="0"/>
    <m/>
  </r>
  <r>
    <x v="84"/>
    <s v="SANDRA_BRAY"/>
    <s v="SANDRA_BRAY"/>
    <x v="0"/>
    <m/>
  </r>
  <r>
    <x v="84"/>
    <s v="ENRIQUE_MEYERS"/>
    <s v="ENRIQUE_MEYERS"/>
    <x v="0"/>
    <m/>
  </r>
  <r>
    <x v="84"/>
    <s v="ROBIN_LEON"/>
    <s v="ROBIN_LEON"/>
    <x v="0"/>
    <m/>
  </r>
  <r>
    <x v="84"/>
    <s v="9779042343SA"/>
    <s v="9779042343SA"/>
    <x v="0"/>
    <m/>
  </r>
  <r>
    <x v="84"/>
    <s v="JERRY_CHAN"/>
    <s v="JERRY_CHAN"/>
    <x v="0"/>
    <m/>
  </r>
  <r>
    <x v="84"/>
    <s v="AWSWSECS1000001$"/>
    <s v="AWSWSECS1000001"/>
    <x v="2"/>
    <m/>
  </r>
  <r>
    <x v="84"/>
    <s v="EZRA_BERNARD"/>
    <s v="EZRA_BERNARD"/>
    <x v="0"/>
    <m/>
  </r>
  <r>
    <x v="84"/>
    <s v="ESTEBAN_COLE"/>
    <s v="ESTEBAN_COLE"/>
    <x v="0"/>
    <m/>
  </r>
  <r>
    <x v="84"/>
    <s v="BASIL_DURAN"/>
    <s v="BASIL_DURAN"/>
    <x v="0"/>
    <m/>
  </r>
  <r>
    <x v="84"/>
    <s v="CARLO_MAY"/>
    <s v="CARLO_MAY"/>
    <x v="0"/>
    <m/>
  </r>
  <r>
    <x v="84"/>
    <s v="JEFFERY_GRIFFITH"/>
    <s v="JEFFERY_GRIFFITH"/>
    <x v="0"/>
    <m/>
  </r>
  <r>
    <x v="84"/>
    <s v="FAY_SWEET"/>
    <s v="FAY_SWEET"/>
    <x v="0"/>
    <m/>
  </r>
  <r>
    <x v="84"/>
    <s v="NED_WHITLEY"/>
    <s v="NED_WHITLEY"/>
    <x v="0"/>
    <m/>
  </r>
  <r>
    <x v="84"/>
    <s v="AGUSTIN_SNYDER"/>
    <s v="AGUSTIN_SNYDER"/>
    <x v="0"/>
    <m/>
  </r>
  <r>
    <x v="84"/>
    <s v="MACK_RUSH"/>
    <s v="MACK_RUSH"/>
    <x v="0"/>
    <m/>
  </r>
  <r>
    <x v="84"/>
    <s v="KENNY_LAMBERT"/>
    <s v="KENNY_LAMBERT"/>
    <x v="0"/>
    <m/>
  </r>
  <r>
    <x v="84"/>
    <s v="AURELIA_ELLISON"/>
    <s v="AURELIA_ELLISON"/>
    <x v="0"/>
    <m/>
  </r>
  <r>
    <x v="84"/>
    <s v="THANH_DALE"/>
    <s v="THANH_DALE"/>
    <x v="0"/>
    <m/>
  </r>
  <r>
    <x v="84"/>
    <s v="ROSLYN_MORENO"/>
    <s v="ROSLYN_MORENO"/>
    <x v="0"/>
    <m/>
  </r>
  <r>
    <x v="84"/>
    <s v="CORNELIUS_MILES"/>
    <s v="CORNELIUS_MILES"/>
    <x v="0"/>
    <m/>
  </r>
  <r>
    <x v="84"/>
    <s v="TAMMI_ROMERO"/>
    <s v="TAMMI_ROMERO"/>
    <x v="0"/>
    <m/>
  </r>
  <r>
    <x v="84"/>
    <s v="JARROD_WOODARD"/>
    <s v="JARROD_WOODARD"/>
    <x v="0"/>
    <m/>
  </r>
  <r>
    <x v="84"/>
    <s v="CAROLE_LEONARD"/>
    <s v="CAROLE_LEONARD"/>
    <x v="0"/>
    <m/>
  </r>
  <r>
    <x v="84"/>
    <s v="ESSIE_ESPINOZA"/>
    <s v="ESSIE_ESPINOZA"/>
    <x v="0"/>
    <m/>
  </r>
  <r>
    <x v="84"/>
    <s v="1729887133SA"/>
    <s v="1729887133SA"/>
    <x v="0"/>
    <m/>
  </r>
  <r>
    <x v="84"/>
    <s v="TANNER_HARDIN"/>
    <s v="TANNER_HARDIN"/>
    <x v="0"/>
    <m/>
  </r>
  <r>
    <x v="84"/>
    <s v="AUGUSTA_MONROE"/>
    <s v="AUGUSTA_MONROE"/>
    <x v="0"/>
    <m/>
  </r>
  <r>
    <x v="84"/>
    <s v="BRUNO_FARLEY"/>
    <s v="BRUNO_FARLEY"/>
    <x v="0"/>
    <m/>
  </r>
  <r>
    <x v="84"/>
    <s v="KENTON_HINES"/>
    <s v="KENTON_HINES"/>
    <x v="0"/>
    <m/>
  </r>
  <r>
    <x v="85"/>
    <s v="KRYSTAL_YORK"/>
    <s v="KRYSTAL_YORK"/>
    <x v="0"/>
    <m/>
  </r>
  <r>
    <x v="85"/>
    <s v="ADAN_FROST"/>
    <s v="ADAN_FROST"/>
    <x v="0"/>
    <m/>
  </r>
  <r>
    <x v="85"/>
    <s v="LINDSEY_BAKER"/>
    <s v="LINDSEY_BAKER"/>
    <x v="0"/>
    <m/>
  </r>
  <r>
    <x v="85"/>
    <s v="PATRICIA_GONZALEZ"/>
    <s v="PATRICIA_GONZALEZ"/>
    <x v="0"/>
    <m/>
  </r>
  <r>
    <x v="85"/>
    <s v="BRYANT_SHORT"/>
    <s v="BRYANT_SHORT"/>
    <x v="0"/>
    <m/>
  </r>
  <r>
    <x v="85"/>
    <s v="GAIL_POWERS"/>
    <s v="GAIL_POWERS"/>
    <x v="0"/>
    <m/>
  </r>
  <r>
    <x v="85"/>
    <s v="CLAIRE_FARRELL"/>
    <s v="CLAIRE_FARRELL"/>
    <x v="0"/>
    <m/>
  </r>
  <r>
    <x v="85"/>
    <s v="DAPHNE_OLSEN"/>
    <s v="DAPHNE_OLSEN"/>
    <x v="0"/>
    <m/>
  </r>
  <r>
    <x v="85"/>
    <s v="5617019091SA"/>
    <s v="5617019091SA"/>
    <x v="0"/>
    <m/>
  </r>
  <r>
    <x v="85"/>
    <s v="LUELLA_MONTGOMERY"/>
    <s v="LUELLA_MONTGOMERY"/>
    <x v="0"/>
    <m/>
  </r>
  <r>
    <x v="85"/>
    <s v="TYLER_WITT"/>
    <s v="TYLER_WITT"/>
    <x v="0"/>
    <m/>
  </r>
  <r>
    <x v="85"/>
    <s v="KARYN_SANTOS"/>
    <s v="KARYN_SANTOS"/>
    <x v="0"/>
    <m/>
  </r>
  <r>
    <x v="85"/>
    <s v="FRED_MAYNARD"/>
    <s v="FRED_MAYNARD"/>
    <x v="0"/>
    <m/>
  </r>
  <r>
    <x v="85"/>
    <s v="AUGUST_BOOTH"/>
    <s v="AUGUST_BOOTH"/>
    <x v="0"/>
    <m/>
  </r>
  <r>
    <x v="85"/>
    <s v="288267622SA"/>
    <s v="288267622SA"/>
    <x v="0"/>
    <m/>
  </r>
  <r>
    <x v="85"/>
    <s v="DOMINIC_GOODMAN"/>
    <s v="DOMINIC_GOODMAN"/>
    <x v="0"/>
    <m/>
  </r>
  <r>
    <x v="85"/>
    <s v="RALPH_FREEMAN"/>
    <s v="RALPH_FREEMAN"/>
    <x v="0"/>
    <m/>
  </r>
  <r>
    <x v="85"/>
    <s v="ED_SHARP"/>
    <s v="ED_SHARP"/>
    <x v="0"/>
    <m/>
  </r>
  <r>
    <x v="85"/>
    <s v="LEON_HULL"/>
    <s v="LEON_HULL"/>
    <x v="0"/>
    <m/>
  </r>
  <r>
    <x v="85"/>
    <s v="MAURICIO_COPELAND"/>
    <s v="MAURICIO_COPELAND"/>
    <x v="0"/>
    <m/>
  </r>
  <r>
    <x v="85"/>
    <s v="CLEMENT_HESTER"/>
    <s v="CLEMENT_HESTER"/>
    <x v="0"/>
    <m/>
  </r>
  <r>
    <x v="85"/>
    <s v="LANDON_STAFFORD"/>
    <s v="LANDON_STAFFORD"/>
    <x v="0"/>
    <m/>
  </r>
  <r>
    <x v="85"/>
    <s v="VERA_MCMAHON"/>
    <s v="VERA_MCMAHON"/>
    <x v="0"/>
    <m/>
  </r>
  <r>
    <x v="85"/>
    <s v="EMMA_PATE"/>
    <s v="EMMA_PATE"/>
    <x v="0"/>
    <m/>
  </r>
  <r>
    <x v="85"/>
    <s v="TREVOR_BUCHANAN"/>
    <s v="TREVOR_BUCHANAN"/>
    <x v="0"/>
    <m/>
  </r>
  <r>
    <x v="85"/>
    <s v="ROSLYN_NICHOLSON"/>
    <s v="ROSLYN_NICHOLSON"/>
    <x v="0"/>
    <m/>
  </r>
  <r>
    <x v="85"/>
    <s v="MOHAMMAD_RAY"/>
    <s v="MOHAMMAD_RAY"/>
    <x v="0"/>
    <m/>
  </r>
  <r>
    <x v="85"/>
    <s v="BERYL_BEST"/>
    <s v="BERYL_BEST"/>
    <x v="0"/>
    <m/>
  </r>
  <r>
    <x v="85"/>
    <s v="OTTO_NIELSEN"/>
    <s v="OTTO_NIELSEN"/>
    <x v="0"/>
    <m/>
  </r>
  <r>
    <x v="85"/>
    <s v="MABEL_WEEKS"/>
    <s v="MABEL_WEEKS"/>
    <x v="0"/>
    <m/>
  </r>
  <r>
    <x v="85"/>
    <s v="ANGELIQUE_KNOWLES"/>
    <s v="ANGELIQUE_KNOWLES"/>
    <x v="0"/>
    <m/>
  </r>
  <r>
    <x v="85"/>
    <s v="CLAYTON_BRIDGES"/>
    <s v="CLAYTON_BRIDGES"/>
    <x v="0"/>
    <m/>
  </r>
  <r>
    <x v="85"/>
    <s v="FRANCISCA_GLOVER"/>
    <s v="FRANCISCA_GLOVER"/>
    <x v="0"/>
    <m/>
  </r>
  <r>
    <x v="85"/>
    <s v="SAM_IRWIN"/>
    <s v="SAM_IRWIN"/>
    <x v="0"/>
    <m/>
  </r>
  <r>
    <x v="85"/>
    <s v="6310528272SA"/>
    <s v="6310528272SA"/>
    <x v="0"/>
    <m/>
  </r>
  <r>
    <x v="85"/>
    <s v="MARQUITA_FIELDS"/>
    <s v="MARQUITA_FIELDS"/>
    <x v="0"/>
    <m/>
  </r>
  <r>
    <x v="85"/>
    <s v="TYREE_DORSEY"/>
    <s v="TYREE_DORSEY"/>
    <x v="0"/>
    <m/>
  </r>
  <r>
    <x v="85"/>
    <s v="CHARLIE_MADDEN"/>
    <s v="CHARLIE_MADDEN"/>
    <x v="0"/>
    <m/>
  </r>
  <r>
    <x v="85"/>
    <s v="GOOWCTRX1000001$"/>
    <s v="GOOWCTRX1000001"/>
    <x v="2"/>
    <m/>
  </r>
  <r>
    <x v="85"/>
    <s v="ODIS_WILDER"/>
    <s v="ODIS_WILDER"/>
    <x v="0"/>
    <m/>
  </r>
  <r>
    <x v="85"/>
    <s v="EDNA_STEPHENSON"/>
    <s v="EDNA_STEPHENSON"/>
    <x v="0"/>
    <m/>
  </r>
  <r>
    <x v="85"/>
    <s v="2340945270SA"/>
    <s v="2340945270SA"/>
    <x v="0"/>
    <m/>
  </r>
  <r>
    <x v="85"/>
    <s v="SHERMAN_MOODY"/>
    <s v="SHERMAN_MOODY"/>
    <x v="0"/>
    <m/>
  </r>
  <r>
    <x v="85"/>
    <s v="JOHNATHAN_FULTON"/>
    <s v="JOHNATHAN_FULTON"/>
    <x v="0"/>
    <m/>
  </r>
  <r>
    <x v="85"/>
    <s v="NATASHA_CANTRELL"/>
    <s v="NATASHA_CANTRELL"/>
    <x v="0"/>
    <m/>
  </r>
  <r>
    <x v="85"/>
    <s v="JORDAN_ZIMMERMAN"/>
    <s v="JORDAN_ZIMMERMAN"/>
    <x v="0"/>
    <m/>
  </r>
  <r>
    <x v="85"/>
    <s v="ANTONE_ARMSTRONG"/>
    <s v="ANTONE_ARMSTRONG"/>
    <x v="0"/>
    <m/>
  </r>
  <r>
    <x v="85"/>
    <s v="GALEN_KEITH"/>
    <s v="GALEN_KEITH"/>
    <x v="0"/>
    <m/>
  </r>
  <r>
    <x v="85"/>
    <s v="LEONOR_SNYDER"/>
    <s v="LEONOR_SNYDER"/>
    <x v="0"/>
    <m/>
  </r>
  <r>
    <x v="85"/>
    <s v="CONNIE_LEVY"/>
    <s v="CONNIE_LEVY"/>
    <x v="0"/>
    <m/>
  </r>
  <r>
    <x v="85"/>
    <s v="MARGARITA_CLARK"/>
    <s v="MARGARITA_CLARK"/>
    <x v="0"/>
    <m/>
  </r>
  <r>
    <x v="85"/>
    <s v="GAIL_JOYCE"/>
    <s v="GAIL_JOYCE"/>
    <x v="0"/>
    <m/>
  </r>
  <r>
    <x v="85"/>
    <s v="CLIFF_WONG"/>
    <s v="CLIFF_WONG"/>
    <x v="0"/>
    <m/>
  </r>
  <r>
    <x v="85"/>
    <s v="CAREY_PRATT"/>
    <s v="CAREY_PRATT"/>
    <x v="0"/>
    <m/>
  </r>
  <r>
    <x v="85"/>
    <s v="4938594030SA"/>
    <s v="4938594030SA"/>
    <x v="0"/>
    <m/>
  </r>
  <r>
    <x v="85"/>
    <s v="ALISON_CURRY"/>
    <s v="ALISON_CURRY"/>
    <x v="0"/>
    <m/>
  </r>
  <r>
    <x v="85"/>
    <s v="1850725703SA"/>
    <s v="1850725703SA"/>
    <x v="0"/>
    <m/>
  </r>
  <r>
    <x v="85"/>
    <s v="CLARE_PAGE"/>
    <s v="CLARE_PAGE"/>
    <x v="0"/>
    <m/>
  </r>
  <r>
    <x v="85"/>
    <s v="JULIET_FLOWERS"/>
    <s v="JULIET_FLOWERS"/>
    <x v="0"/>
    <m/>
  </r>
  <r>
    <x v="85"/>
    <s v="ZACHARY_SPARKS"/>
    <s v="ZACHARY_SPARKS"/>
    <x v="0"/>
    <m/>
  </r>
  <r>
    <x v="85"/>
    <s v="ALISSA_MCGEE"/>
    <s v="ALISSA_MCGEE"/>
    <x v="0"/>
    <m/>
  </r>
  <r>
    <x v="85"/>
    <s v="SHARLENE_ANTHONY"/>
    <s v="SHARLENE_ANTHONY"/>
    <x v="0"/>
    <m/>
  </r>
  <r>
    <x v="85"/>
    <s v="CAROLYN_SIMS"/>
    <s v="CAROLYN_SIMS"/>
    <x v="0"/>
    <m/>
  </r>
  <r>
    <x v="85"/>
    <s v="KATHIE_HART"/>
    <s v="KATHIE_HART"/>
    <x v="0"/>
    <m/>
  </r>
  <r>
    <x v="85"/>
    <s v="MARTIN_VALDEZ"/>
    <s v="MARTIN_VALDEZ"/>
    <x v="0"/>
    <m/>
  </r>
  <r>
    <x v="85"/>
    <s v="CANDACE_GUZMAN"/>
    <s v="CANDACE_GUZMAN"/>
    <x v="0"/>
    <m/>
  </r>
  <r>
    <x v="85"/>
    <s v="AUGUSTA_MONROE"/>
    <s v="AUGUSTA_MONROE"/>
    <x v="0"/>
    <m/>
  </r>
  <r>
    <x v="85"/>
    <s v="DARYL_LE"/>
    <s v="DARYL_LE"/>
    <x v="0"/>
    <m/>
  </r>
  <r>
    <x v="85"/>
    <s v="ISRAEL_SHORT"/>
    <s v="ISRAEL_SHORT"/>
    <x v="0"/>
    <m/>
  </r>
  <r>
    <x v="86"/>
    <s v="Administrator"/>
    <s v="Administrator"/>
    <x v="0"/>
    <n v="1"/>
  </r>
  <r>
    <x v="87"/>
    <s v="Administrator"/>
    <s v="Administrator"/>
    <x v="0"/>
    <n v="1"/>
  </r>
  <r>
    <x v="87"/>
    <s v="SUE_ALLISON"/>
    <s v="SUE_ALLISON"/>
    <x v="0"/>
    <m/>
  </r>
  <r>
    <x v="87"/>
    <s v="JOE_KELLER"/>
    <s v="JOE_KELLER"/>
    <x v="0"/>
    <m/>
  </r>
  <r>
    <x v="87"/>
    <s v="LINDSEY_BAKER"/>
    <s v="LINDSEY_BAKER"/>
    <x v="0"/>
    <m/>
  </r>
  <r>
    <x v="87"/>
    <s v="LESA_BENNETT"/>
    <s v="LESA_BENNETT"/>
    <x v="0"/>
    <m/>
  </r>
  <r>
    <x v="87"/>
    <s v="4021878492SA"/>
    <s v="4021878492SA"/>
    <x v="0"/>
    <m/>
  </r>
  <r>
    <x v="87"/>
    <s v="KARYN_SANTOS"/>
    <s v="KARYN_SANTOS"/>
    <x v="0"/>
    <m/>
  </r>
  <r>
    <x v="87"/>
    <s v="BLANCA_LEVINE"/>
    <s v="BLANCA_LEVINE"/>
    <x v="0"/>
    <m/>
  </r>
  <r>
    <x v="87"/>
    <s v="809561940SA"/>
    <s v="809561940SA"/>
    <x v="0"/>
    <m/>
  </r>
  <r>
    <x v="87"/>
    <s v="FRANCISCO_MENDOZA"/>
    <s v="FRANCISCO_MENDOZA"/>
    <x v="0"/>
    <m/>
  </r>
  <r>
    <x v="87"/>
    <s v="VINCE_RATLIFF"/>
    <s v="VINCE_RATLIFF"/>
    <x v="0"/>
    <m/>
  </r>
  <r>
    <x v="87"/>
    <s v="AL_SHELTON"/>
    <s v="AL_SHELTON"/>
    <x v="0"/>
    <m/>
  </r>
  <r>
    <x v="87"/>
    <s v="TREY_BARLOW"/>
    <s v="TREY_BARLOW"/>
    <x v="0"/>
    <m/>
  </r>
  <r>
    <x v="87"/>
    <s v="DION_WISE"/>
    <s v="DION_WISE"/>
    <x v="0"/>
    <m/>
  </r>
  <r>
    <x v="87"/>
    <s v="RON_WOOD"/>
    <s v="RON_WOOD"/>
    <x v="0"/>
    <m/>
  </r>
  <r>
    <x v="87"/>
    <s v="SHARON_GRIFFITH"/>
    <s v="SHARON_GRIFFITH"/>
    <x v="0"/>
    <m/>
  </r>
  <r>
    <x v="87"/>
    <s v="3340128756SA"/>
    <s v="3340128756SA"/>
    <x v="0"/>
    <m/>
  </r>
  <r>
    <x v="87"/>
    <s v="6465825468SA"/>
    <s v="6465825468SA"/>
    <x v="0"/>
    <m/>
  </r>
  <r>
    <x v="87"/>
    <s v="1282131970SA"/>
    <s v="1282131970SA"/>
    <x v="0"/>
    <m/>
  </r>
  <r>
    <x v="87"/>
    <s v="MAI_BRADFORD"/>
    <s v="MAI_BRADFORD"/>
    <x v="0"/>
    <m/>
  </r>
  <r>
    <x v="87"/>
    <s v="8830034394SA"/>
    <s v="8830034394SA"/>
    <x v="0"/>
    <m/>
  </r>
  <r>
    <x v="87"/>
    <s v="BOBBIE_FORD"/>
    <s v="BOBBIE_FORD"/>
    <x v="0"/>
    <m/>
  </r>
  <r>
    <x v="87"/>
    <s v="HEATH_FLEMING"/>
    <s v="HEATH_FLEMING"/>
    <x v="0"/>
    <m/>
  </r>
  <r>
    <x v="87"/>
    <s v="2017229978SA"/>
    <s v="2017229978SA"/>
    <x v="0"/>
    <m/>
  </r>
  <r>
    <x v="87"/>
    <s v="BLANCA_POTTER"/>
    <s v="BLANCA_POTTER"/>
    <x v="0"/>
    <m/>
  </r>
  <r>
    <x v="87"/>
    <s v="LAKISHA_DICKSON"/>
    <s v="LAKISHA_DICKSON"/>
    <x v="0"/>
    <m/>
  </r>
  <r>
    <x v="87"/>
    <s v="-"/>
    <s v="IR-zay-distlist"/>
    <x v="1"/>
    <m/>
  </r>
  <r>
    <x v="87"/>
    <s v="SUSANNE_MCLAUGHLIN"/>
    <s v="SUSANNE_MCLAUGHLIN"/>
    <x v="0"/>
    <m/>
  </r>
  <r>
    <x v="87"/>
    <s v="NELLIE_GRAHAM"/>
    <s v="NELLIE_GRAHAM"/>
    <x v="0"/>
    <m/>
  </r>
  <r>
    <x v="87"/>
    <s v="SASHA_SANDERS"/>
    <s v="SASHA_SANDERS"/>
    <x v="0"/>
    <m/>
  </r>
  <r>
    <x v="87"/>
    <s v="LIZA_HUNT"/>
    <s v="LIZA_HUNT"/>
    <x v="0"/>
    <m/>
  </r>
  <r>
    <x v="87"/>
    <s v="KERRI_WADE"/>
    <s v="KERRI_WADE"/>
    <x v="0"/>
    <m/>
  </r>
  <r>
    <x v="87"/>
    <s v="FELICIA_PICKETT"/>
    <s v="FELICIA_PICKETT"/>
    <x v="0"/>
    <m/>
  </r>
  <r>
    <x v="87"/>
    <s v="HELEN_MITCHELL"/>
    <s v="HELEN_MITCHELL"/>
    <x v="0"/>
    <m/>
  </r>
  <r>
    <x v="87"/>
    <s v="DAMIAN_OLSON"/>
    <s v="DAMIAN_OLSON"/>
    <x v="0"/>
    <m/>
  </r>
  <r>
    <x v="87"/>
    <s v="TANIA_ATKINS"/>
    <s v="TANIA_ATKINS"/>
    <x v="0"/>
    <m/>
  </r>
  <r>
    <x v="87"/>
    <s v="ENRIQUE_MEYERS"/>
    <s v="ENRIQUE_MEYERS"/>
    <x v="0"/>
    <m/>
  </r>
  <r>
    <x v="87"/>
    <s v="KENYA_DRAKE"/>
    <s v="KENYA_DRAKE"/>
    <x v="0"/>
    <m/>
  </r>
  <r>
    <x v="87"/>
    <s v="BRAIN_BEAN"/>
    <s v="BRAIN_BEAN"/>
    <x v="0"/>
    <m/>
  </r>
  <r>
    <x v="87"/>
    <s v="NELLIE_DRAKE"/>
    <s v="NELLIE_DRAKE"/>
    <x v="0"/>
    <m/>
  </r>
  <r>
    <x v="87"/>
    <s v="LAUREL_WELLS"/>
    <s v="LAUREL_WELLS"/>
    <x v="0"/>
    <m/>
  </r>
  <r>
    <x v="87"/>
    <s v="VALARIE_PRESTON"/>
    <s v="VALARIE_PRESTON"/>
    <x v="0"/>
    <m/>
  </r>
  <r>
    <x v="87"/>
    <s v="DEANNE_WALTON"/>
    <s v="DEANNE_WALTON"/>
    <x v="0"/>
    <m/>
  </r>
  <r>
    <x v="87"/>
    <s v="DARLENE_BENTON"/>
    <s v="DARLENE_BENTON"/>
    <x v="0"/>
    <m/>
  </r>
  <r>
    <x v="87"/>
    <s v="TORY_REILLY"/>
    <s v="TORY_REILLY"/>
    <x v="0"/>
    <m/>
  </r>
  <r>
    <x v="87"/>
    <s v="4649099107SA"/>
    <s v="4649099107SA"/>
    <x v="0"/>
    <m/>
  </r>
  <r>
    <x v="87"/>
    <s v="3471792677SA"/>
    <s v="3471792677SA"/>
    <x v="0"/>
    <m/>
  </r>
  <r>
    <x v="87"/>
    <s v="LESA_PARSONS"/>
    <s v="LESA_PARSONS"/>
    <x v="0"/>
    <m/>
  </r>
  <r>
    <x v="87"/>
    <s v="TRINA_DUNLAP"/>
    <s v="TRINA_DUNLAP"/>
    <x v="0"/>
    <m/>
  </r>
  <r>
    <x v="87"/>
    <s v="CLINT_SCHWARTZ"/>
    <s v="CLINT_SCHWARTZ"/>
    <x v="0"/>
    <m/>
  </r>
  <r>
    <x v="87"/>
    <s v="6526717180SA"/>
    <s v="6526717180SA"/>
    <x v="0"/>
    <m/>
  </r>
  <r>
    <x v="87"/>
    <s v="MAUDE_BERRY"/>
    <s v="MAUDE_BERRY"/>
    <x v="0"/>
    <m/>
  </r>
  <r>
    <x v="87"/>
    <s v="AGUSTIN_SNYDER"/>
    <s v="AGUSTIN_SNYDER"/>
    <x v="0"/>
    <m/>
  </r>
  <r>
    <x v="87"/>
    <s v="JULIET_FLOWERS"/>
    <s v="JULIET_FLOWERS"/>
    <x v="0"/>
    <m/>
  </r>
  <r>
    <x v="87"/>
    <s v="WM_HARPER"/>
    <s v="WM_HARPER"/>
    <x v="0"/>
    <m/>
  </r>
  <r>
    <x v="87"/>
    <s v="BERT_SHERMAN"/>
    <s v="BERT_SHERMAN"/>
    <x v="0"/>
    <m/>
  </r>
  <r>
    <x v="87"/>
    <s v="LEMUEL_MCPHERSON"/>
    <s v="LEMUEL_MCPHERSON"/>
    <x v="0"/>
    <m/>
  </r>
  <r>
    <x v="87"/>
    <s v="DOUGLAS_STANTON"/>
    <s v="DOUGLAS_STANTON"/>
    <x v="0"/>
    <m/>
  </r>
  <r>
    <x v="87"/>
    <s v="DAMION_JOHNSON"/>
    <s v="DAMION_JOHNSON"/>
    <x v="0"/>
    <m/>
  </r>
  <r>
    <x v="87"/>
    <s v="CHRISTOPER_CAMERON"/>
    <s v="CHRISTOPER_CAMERON"/>
    <x v="0"/>
    <m/>
  </r>
  <r>
    <x v="87"/>
    <s v="MATILDA_GRAHAM"/>
    <s v="MATILDA_GRAHAM"/>
    <x v="0"/>
    <m/>
  </r>
  <r>
    <x v="87"/>
    <s v="OLLIE_THOMAS"/>
    <s v="OLLIE_THOMAS"/>
    <x v="0"/>
    <m/>
  </r>
  <r>
    <x v="87"/>
    <s v="VIOLA_SANFORD"/>
    <s v="VIOLA_SANFORD"/>
    <x v="0"/>
    <m/>
  </r>
  <r>
    <x v="87"/>
    <s v="PHIL_JAMES"/>
    <s v="PHIL_JAMES"/>
    <x v="0"/>
    <m/>
  </r>
  <r>
    <x v="87"/>
    <s v="ISRAEL_SHORT"/>
    <s v="ISRAEL_SHORT"/>
    <x v="0"/>
    <m/>
  </r>
  <r>
    <x v="88"/>
    <s v="LORAINE_FULTON"/>
    <s v="LORAINE_FULTON"/>
    <x v="0"/>
    <m/>
  </r>
  <r>
    <x v="88"/>
    <s v="DANE_GILES"/>
    <s v="DANE_GILES"/>
    <x v="0"/>
    <m/>
  </r>
  <r>
    <x v="88"/>
    <s v="BRYANT_SHORT"/>
    <s v="BRYANT_SHORT"/>
    <x v="0"/>
    <m/>
  </r>
  <r>
    <x v="88"/>
    <s v="RHONDA_KNOX"/>
    <s v="RHONDA_KNOX"/>
    <x v="0"/>
    <m/>
  </r>
  <r>
    <x v="88"/>
    <s v="2400172306SA"/>
    <s v="2400172306SA"/>
    <x v="0"/>
    <m/>
  </r>
  <r>
    <x v="88"/>
    <s v="IDA_HENSLEY"/>
    <s v="IDA_HENSLEY"/>
    <x v="0"/>
    <m/>
  </r>
  <r>
    <x v="88"/>
    <s v="FRED_MAYNARD"/>
    <s v="FRED_MAYNARD"/>
    <x v="0"/>
    <m/>
  </r>
  <r>
    <x v="88"/>
    <s v="JUDITH_COLON"/>
    <s v="JUDITH_COLON"/>
    <x v="0"/>
    <m/>
  </r>
  <r>
    <x v="88"/>
    <s v="BRYANT_RHODES"/>
    <s v="BRYANT_RHODES"/>
    <x v="0"/>
    <m/>
  </r>
  <r>
    <x v="88"/>
    <s v="KEVEN_CHANDLER"/>
    <s v="KEVEN_CHANDLER"/>
    <x v="0"/>
    <m/>
  </r>
  <r>
    <x v="88"/>
    <s v="DENIS_BERGER"/>
    <s v="DENIS_BERGER"/>
    <x v="0"/>
    <m/>
  </r>
  <r>
    <x v="88"/>
    <s v="VERONICA_POOLE"/>
    <s v="VERONICA_POOLE"/>
    <x v="0"/>
    <m/>
  </r>
  <r>
    <x v="88"/>
    <s v="ASHLEE_VELASQUEZ"/>
    <s v="ASHLEE_VELASQUEZ"/>
    <x v="0"/>
    <m/>
  </r>
  <r>
    <x v="88"/>
    <s v="LEWIS_BURGESS"/>
    <s v="LEWIS_BURGESS"/>
    <x v="0"/>
    <m/>
  </r>
  <r>
    <x v="88"/>
    <s v="REBA_PATTON"/>
    <s v="REBA_PATTON"/>
    <x v="0"/>
    <m/>
  </r>
  <r>
    <x v="88"/>
    <s v="JONAH_MCCONNELL"/>
    <s v="JONAH_MCCONNELL"/>
    <x v="0"/>
    <m/>
  </r>
  <r>
    <x v="88"/>
    <s v="JAN_MENDEZ"/>
    <s v="JAN_MENDEZ"/>
    <x v="0"/>
    <m/>
  </r>
  <r>
    <x v="88"/>
    <s v="4116956442SA"/>
    <s v="4116956442SA"/>
    <x v="0"/>
    <m/>
  </r>
  <r>
    <x v="88"/>
    <s v="MONTY_MCINTYRE"/>
    <s v="MONTY_MCINTYRE"/>
    <x v="0"/>
    <m/>
  </r>
  <r>
    <x v="88"/>
    <s v="ORVAL_CONTRERAS"/>
    <s v="ORVAL_CONTRERAS"/>
    <x v="0"/>
    <m/>
  </r>
  <r>
    <x v="88"/>
    <s v="COY_COX"/>
    <s v="COY_COX"/>
    <x v="0"/>
    <m/>
  </r>
  <r>
    <x v="88"/>
    <s v="DOROTHEA_GIBSON"/>
    <s v="DOROTHEA_GIBSON"/>
    <x v="0"/>
    <m/>
  </r>
  <r>
    <x v="88"/>
    <s v="DOUGLAS_MILLS"/>
    <s v="DOUGLAS_MILLS"/>
    <x v="0"/>
    <m/>
  </r>
  <r>
    <x v="88"/>
    <s v="JEFF_WATKINS"/>
    <s v="JEFF_WATKINS"/>
    <x v="0"/>
    <m/>
  </r>
  <r>
    <x v="88"/>
    <s v="MICHAEL_ANTHONY"/>
    <s v="MICHAEL_ANTHONY"/>
    <x v="0"/>
    <m/>
  </r>
  <r>
    <x v="88"/>
    <s v="JANNA_SHEPHERD"/>
    <s v="JANNA_SHEPHERD"/>
    <x v="0"/>
    <m/>
  </r>
  <r>
    <x v="88"/>
    <s v="MARITZA_SHORT"/>
    <s v="MARITZA_SHORT"/>
    <x v="0"/>
    <m/>
  </r>
  <r>
    <x v="88"/>
    <s v="TERRELL_CALDERON"/>
    <s v="TERRELL_CALDERON"/>
    <x v="0"/>
    <m/>
  </r>
  <r>
    <x v="88"/>
    <s v="KENNY_MILLER"/>
    <s v="KENNY_MILLER"/>
    <x v="0"/>
    <m/>
  </r>
  <r>
    <x v="88"/>
    <s v="GREGORIO_BEARD"/>
    <s v="GREGORIO_BEARD"/>
    <x v="0"/>
    <m/>
  </r>
  <r>
    <x v="88"/>
    <s v="EUGENIO_HENRY"/>
    <s v="EUGENIO_HENRY"/>
    <x v="0"/>
    <m/>
  </r>
  <r>
    <x v="88"/>
    <s v="JAMAAL_SAMPSON"/>
    <s v="JAMAAL_SAMPSON"/>
    <x v="0"/>
    <m/>
  </r>
  <r>
    <x v="88"/>
    <s v="WENDY_ODOM"/>
    <s v="WENDY_ODOM"/>
    <x v="0"/>
    <m/>
  </r>
  <r>
    <x v="88"/>
    <s v="KATHERYN_GIBBS"/>
    <s v="KATHERYN_GIBBS"/>
    <x v="0"/>
    <m/>
  </r>
  <r>
    <x v="88"/>
    <s v="STEFANIE_VAZQUEZ"/>
    <s v="STEFANIE_VAZQUEZ"/>
    <x v="0"/>
    <m/>
  </r>
  <r>
    <x v="88"/>
    <s v="3471792677SA"/>
    <s v="3471792677SA"/>
    <x v="0"/>
    <m/>
  </r>
  <r>
    <x v="88"/>
    <s v="SHERMAN_MOODY"/>
    <s v="SHERMAN_MOODY"/>
    <x v="0"/>
    <m/>
  </r>
  <r>
    <x v="88"/>
    <s v="371796539SA"/>
    <s v="371796539SA"/>
    <x v="0"/>
    <m/>
  </r>
  <r>
    <x v="88"/>
    <s v="ESTEBAN_COLE"/>
    <s v="ESTEBAN_COLE"/>
    <x v="0"/>
    <m/>
  </r>
  <r>
    <x v="88"/>
    <s v="SCOTTY_GALLOWAY"/>
    <s v="SCOTTY_GALLOWAY"/>
    <x v="0"/>
    <m/>
  </r>
  <r>
    <x v="88"/>
    <s v="MYRNA_HOLLOWAY"/>
    <s v="MYRNA_HOLLOWAY"/>
    <x v="0"/>
    <n v="1"/>
  </r>
  <r>
    <x v="88"/>
    <s v="PRESTON_TILLMAN"/>
    <s v="PRESTON_TILLMAN"/>
    <x v="0"/>
    <m/>
  </r>
  <r>
    <x v="88"/>
    <s v="BUD_TALLEY"/>
    <s v="BUD_TALLEY"/>
    <x v="0"/>
    <m/>
  </r>
  <r>
    <x v="88"/>
    <s v="ANDREA_STANTON"/>
    <s v="ANDREA_STANTON"/>
    <x v="0"/>
    <m/>
  </r>
  <r>
    <x v="88"/>
    <s v="HUMBERTO_BUCK"/>
    <s v="HUMBERTO_BUCK"/>
    <x v="0"/>
    <m/>
  </r>
  <r>
    <x v="88"/>
    <s v="8967077321SA"/>
    <s v="8967077321SA"/>
    <x v="0"/>
    <m/>
  </r>
  <r>
    <x v="88"/>
    <s v="LAVERNE_WADE"/>
    <s v="LAVERNE_WADE"/>
    <x v="0"/>
    <m/>
  </r>
  <r>
    <x v="88"/>
    <s v="1027773659SA"/>
    <s v="1027773659SA"/>
    <x v="0"/>
    <m/>
  </r>
  <r>
    <x v="88"/>
    <s v="BELINDA_MCMAHON"/>
    <s v="BELINDA_MCMAHON"/>
    <x v="0"/>
    <m/>
  </r>
  <r>
    <x v="88"/>
    <s v="TERRI_CASTILLO"/>
    <s v="TERRI_CASTILLO"/>
    <x v="0"/>
    <m/>
  </r>
  <r>
    <x v="88"/>
    <s v="EBONY_CARVER"/>
    <s v="EBONY_CARVER"/>
    <x v="0"/>
    <m/>
  </r>
  <r>
    <x v="88"/>
    <s v="DUNCAN_SIMMONS"/>
    <s v="DUNCAN_SIMMONS"/>
    <x v="0"/>
    <m/>
  </r>
  <r>
    <x v="88"/>
    <s v="JEANNETTE_NORRIS"/>
    <s v="JEANNETTE_NORRIS"/>
    <x v="0"/>
    <m/>
  </r>
  <r>
    <x v="88"/>
    <s v="ANA_TANNER"/>
    <s v="ANA_TANNER"/>
    <x v="0"/>
    <m/>
  </r>
  <r>
    <x v="88"/>
    <s v="ELMER_BALL"/>
    <s v="ELMER_BALL"/>
    <x v="0"/>
    <m/>
  </r>
  <r>
    <x v="88"/>
    <s v="ISABEL_UNDERWOOD"/>
    <s v="ISABEL_UNDERWOOD"/>
    <x v="0"/>
    <m/>
  </r>
  <r>
    <x v="88"/>
    <s v="7794676020SA"/>
    <s v="7794676020SA"/>
    <x v="0"/>
    <m/>
  </r>
  <r>
    <x v="88"/>
    <s v="JOCELYN_WHITLEY"/>
    <s v="JOCELYN_WHITLEY"/>
    <x v="0"/>
    <m/>
  </r>
  <r>
    <x v="88"/>
    <s v="DIXIE_PORTER"/>
    <s v="DIXIE_PORTER"/>
    <x v="0"/>
    <m/>
  </r>
  <r>
    <x v="88"/>
    <s v="NITA_TODD"/>
    <s v="NITA_TODD"/>
    <x v="0"/>
    <m/>
  </r>
  <r>
    <x v="88"/>
    <s v="GENA_MOSLEY"/>
    <s v="GENA_MOSLEY"/>
    <x v="0"/>
    <m/>
  </r>
  <r>
    <x v="88"/>
    <s v="RHODA_NUNEZ"/>
    <s v="RHODA_NUNEZ"/>
    <x v="0"/>
    <m/>
  </r>
  <r>
    <x v="89"/>
    <s v="ELISEO_MARSH"/>
    <s v="ELISEO_MARSH"/>
    <x v="0"/>
    <m/>
  </r>
  <r>
    <x v="89"/>
    <s v="HOUSTON_BRADLEY"/>
    <s v="HOUSTON_BRADLEY"/>
    <x v="0"/>
    <m/>
  </r>
  <r>
    <x v="89"/>
    <s v="1729887133SA"/>
    <s v="1729887133SA"/>
    <x v="0"/>
    <m/>
  </r>
  <r>
    <x v="90"/>
    <s v="525276528SA"/>
    <s v="525276528SA"/>
    <x v="0"/>
    <m/>
  </r>
  <r>
    <x v="90"/>
    <s v="JOEY_MACIAS"/>
    <s v="JOEY_MACIAS"/>
    <x v="0"/>
    <m/>
  </r>
  <r>
    <x v="90"/>
    <s v="4000086081SA"/>
    <s v="4000086081SA"/>
    <x v="0"/>
    <m/>
  </r>
  <r>
    <x v="90"/>
    <s v="SHERYL_LOWE"/>
    <s v="SHERYL_LOWE"/>
    <x v="0"/>
    <m/>
  </r>
  <r>
    <x v="90"/>
    <s v="RICHARD_BLAKE"/>
    <s v="RICHARD_BLAKE"/>
    <x v="0"/>
    <m/>
  </r>
  <r>
    <x v="90"/>
    <s v="DORTHY_ODOM"/>
    <s v="DORTHY_ODOM"/>
    <x v="0"/>
    <m/>
  </r>
  <r>
    <x v="90"/>
    <s v="SETH_MCMILLAN"/>
    <s v="SETH_MCMILLAN"/>
    <x v="0"/>
    <m/>
  </r>
  <r>
    <x v="90"/>
    <s v="ORVILLE_GUY"/>
    <s v="ORVILLE_GUY"/>
    <x v="0"/>
    <m/>
  </r>
  <r>
    <x v="90"/>
    <s v="MARTINA_WYNN"/>
    <s v="MARTINA_WYNN"/>
    <x v="0"/>
    <m/>
  </r>
  <r>
    <x v="90"/>
    <s v="PATRICIA_GONZALEZ"/>
    <s v="PATRICIA_GONZALEZ"/>
    <x v="0"/>
    <m/>
  </r>
  <r>
    <x v="90"/>
    <s v="SHEREE_IRWIN"/>
    <s v="SHEREE_IRWIN"/>
    <x v="0"/>
    <m/>
  </r>
  <r>
    <x v="90"/>
    <s v="GILBERT_BOND"/>
    <s v="GILBERT_BOND"/>
    <x v="0"/>
    <m/>
  </r>
  <r>
    <x v="90"/>
    <s v="ESMERALDA_TERRELL"/>
    <s v="ESMERALDA_TERRELL"/>
    <x v="0"/>
    <m/>
  </r>
  <r>
    <x v="90"/>
    <s v="BLANCA_LEVINE"/>
    <s v="BLANCA_LEVINE"/>
    <x v="0"/>
    <m/>
  </r>
  <r>
    <x v="90"/>
    <s v="WILL_BRADY"/>
    <s v="WILL_BRADY"/>
    <x v="0"/>
    <m/>
  </r>
  <r>
    <x v="90"/>
    <s v="GENEVA_IRWIN"/>
    <s v="GENEVA_IRWIN"/>
    <x v="0"/>
    <m/>
  </r>
  <r>
    <x v="90"/>
    <s v="JANNIE_MEDINA"/>
    <s v="JANNIE_MEDINA"/>
    <x v="0"/>
    <m/>
  </r>
  <r>
    <x v="90"/>
    <s v="GARTH_ASHLEY"/>
    <s v="GARTH_ASHLEY"/>
    <x v="0"/>
    <m/>
  </r>
  <r>
    <x v="90"/>
    <s v="DENIS_BERGER"/>
    <s v="DENIS_BERGER"/>
    <x v="0"/>
    <m/>
  </r>
  <r>
    <x v="90"/>
    <s v="RON_WOOD"/>
    <s v="RON_WOOD"/>
    <x v="0"/>
    <m/>
  </r>
  <r>
    <x v="90"/>
    <s v="DARIN_CRANE"/>
    <s v="DARIN_CRANE"/>
    <x v="0"/>
    <m/>
  </r>
  <r>
    <x v="90"/>
    <s v="MARGRET_LAWSON"/>
    <s v="MARGRET_LAWSON"/>
    <x v="0"/>
    <m/>
  </r>
  <r>
    <x v="90"/>
    <s v="ROCHELLE_SPENCE"/>
    <s v="ROCHELLE_SPENCE"/>
    <x v="0"/>
    <m/>
  </r>
  <r>
    <x v="90"/>
    <s v="BRYAN_HULL"/>
    <s v="BRYAN_HULL"/>
    <x v="0"/>
    <m/>
  </r>
  <r>
    <x v="90"/>
    <s v="STEVE_MOODY"/>
    <s v="STEVE_MOODY"/>
    <x v="0"/>
    <m/>
  </r>
  <r>
    <x v="90"/>
    <s v="ANGELA_HARMON"/>
    <s v="ANGELA_HARMON"/>
    <x v="0"/>
    <m/>
  </r>
  <r>
    <x v="90"/>
    <s v="MARGIE_ROBLES"/>
    <s v="MARGIE_ROBLES"/>
    <x v="0"/>
    <m/>
  </r>
  <r>
    <x v="90"/>
    <s v="DIANNA_MYERS"/>
    <s v="DIANNA_MYERS"/>
    <x v="0"/>
    <m/>
  </r>
  <r>
    <x v="90"/>
    <s v="LUCIANO_KOCH"/>
    <s v="LUCIANO_KOCH"/>
    <x v="0"/>
    <m/>
  </r>
  <r>
    <x v="90"/>
    <s v="RONALD_HENDRIX"/>
    <s v="RONALD_HENDRIX"/>
    <x v="0"/>
    <m/>
  </r>
  <r>
    <x v="90"/>
    <s v="ISAIAH_ROCHA"/>
    <s v="ISAIAH_ROCHA"/>
    <x v="0"/>
    <m/>
  </r>
  <r>
    <x v="90"/>
    <s v="-"/>
    <s v="EL-234-admingroup"/>
    <x v="1"/>
    <m/>
  </r>
  <r>
    <x v="90"/>
    <s v="LEAH_MCKINNEY"/>
    <s v="LEAH_MCKINNEY"/>
    <x v="0"/>
    <m/>
  </r>
  <r>
    <x v="90"/>
    <s v="ANGELO_CROSBY"/>
    <s v="ANGELO_CROSBY"/>
    <x v="0"/>
    <m/>
  </r>
  <r>
    <x v="90"/>
    <s v="TONY_LANCASTER"/>
    <s v="TONY_LANCASTER"/>
    <x v="0"/>
    <m/>
  </r>
  <r>
    <x v="90"/>
    <s v="LAURIE_MCGUIRE"/>
    <s v="LAURIE_MCGUIRE"/>
    <x v="0"/>
    <m/>
  </r>
  <r>
    <x v="90"/>
    <s v="THERESE_COLLIER"/>
    <s v="THERESE_COLLIER"/>
    <x v="0"/>
    <m/>
  </r>
  <r>
    <x v="90"/>
    <s v="VICTOR_DRAKE"/>
    <s v="VICTOR_DRAKE"/>
    <x v="0"/>
    <m/>
  </r>
  <r>
    <x v="90"/>
    <s v="DAMON_HOWE"/>
    <s v="DAMON_HOWE"/>
    <x v="0"/>
    <m/>
  </r>
  <r>
    <x v="90"/>
    <s v="EDWIN_COOLEY"/>
    <s v="EDWIN_COOLEY"/>
    <x v="0"/>
    <m/>
  </r>
  <r>
    <x v="90"/>
    <s v="EUGENIO_HENRY"/>
    <s v="EUGENIO_HENRY"/>
    <x v="0"/>
    <m/>
  </r>
  <r>
    <x v="90"/>
    <s v="8305201523SA"/>
    <s v="8305201523SA"/>
    <x v="0"/>
    <m/>
  </r>
  <r>
    <x v="90"/>
    <s v="EDDY_MCINTYRE"/>
    <s v="EDDY_MCINTYRE"/>
    <x v="0"/>
    <m/>
  </r>
  <r>
    <x v="90"/>
    <s v="GENEVIEVE_PETERSEN"/>
    <s v="GENEVIEVE_PETERSEN"/>
    <x v="0"/>
    <m/>
  </r>
  <r>
    <x v="90"/>
    <s v="ALEXANDER_MCCOY"/>
    <s v="ALEXANDER_MCCOY"/>
    <x v="0"/>
    <m/>
  </r>
  <r>
    <x v="90"/>
    <s v="4649099107SA"/>
    <s v="4649099107SA"/>
    <x v="0"/>
    <m/>
  </r>
  <r>
    <x v="90"/>
    <s v="GAYLE_FISCHER"/>
    <s v="GAYLE_FISCHER"/>
    <x v="0"/>
    <m/>
  </r>
  <r>
    <x v="90"/>
    <s v="COLBY_MADDEN"/>
    <s v="COLBY_MADDEN"/>
    <x v="0"/>
    <m/>
  </r>
  <r>
    <x v="90"/>
    <s v="AWSWVIR1000000$"/>
    <s v="AWSWVIR1000000"/>
    <x v="2"/>
    <m/>
  </r>
  <r>
    <x v="90"/>
    <s v="JACKLYN_LEE"/>
    <s v="JACKLYN_LEE"/>
    <x v="0"/>
    <m/>
  </r>
  <r>
    <x v="90"/>
    <s v="LEILA_DANIELS"/>
    <s v="LEILA_DANIELS"/>
    <x v="0"/>
    <m/>
  </r>
  <r>
    <x v="90"/>
    <s v="JEANNINE_DEJESUS"/>
    <s v="JEANNINE_DEJESUS"/>
    <x v="0"/>
    <m/>
  </r>
  <r>
    <x v="90"/>
    <s v="GRACIELA_WELCH"/>
    <s v="GRACIELA_WELCH"/>
    <x v="0"/>
    <m/>
  </r>
  <r>
    <x v="90"/>
    <s v="SAMANTHA_CHANDLER"/>
    <s v="SAMANTHA_CHANDLER"/>
    <x v="0"/>
    <m/>
  </r>
  <r>
    <x v="90"/>
    <s v="EDDIE_VALENZUELA"/>
    <s v="EDDIE_VALENZUELA"/>
    <x v="0"/>
    <m/>
  </r>
  <r>
    <x v="90"/>
    <s v="MARCY_ATKINSON"/>
    <s v="MARCY_ATKINSON"/>
    <x v="0"/>
    <m/>
  </r>
  <r>
    <x v="90"/>
    <s v="LAVERNE_ESTES"/>
    <s v="LAVERNE_ESTES"/>
    <x v="0"/>
    <m/>
  </r>
  <r>
    <x v="90"/>
    <s v="MARGARITO_GARRETT"/>
    <s v="MARGARITO_GARRETT"/>
    <x v="0"/>
    <m/>
  </r>
  <r>
    <x v="90"/>
    <s v="CANDY_COOKE"/>
    <s v="CANDY_COOKE"/>
    <x v="0"/>
    <m/>
  </r>
  <r>
    <x v="90"/>
    <s v="BRANDEN_MARTINEZ"/>
    <s v="BRANDEN_MARTINEZ"/>
    <x v="0"/>
    <m/>
  </r>
  <r>
    <x v="90"/>
    <s v="ALISON_CURRY"/>
    <s v="ALISON_CURRY"/>
    <x v="0"/>
    <m/>
  </r>
  <r>
    <x v="90"/>
    <s v="NORA_BATTLE"/>
    <s v="NORA_BATTLE"/>
    <x v="0"/>
    <m/>
  </r>
  <r>
    <x v="90"/>
    <s v="GINA_PAGE"/>
    <s v="GINA_PAGE"/>
    <x v="0"/>
    <m/>
  </r>
  <r>
    <x v="90"/>
    <s v="TRICIA_BIRD"/>
    <s v="TRICIA_BIRD"/>
    <x v="0"/>
    <m/>
  </r>
  <r>
    <x v="90"/>
    <s v="IRVIN_ORR"/>
    <s v="IRVIN_ORR"/>
    <x v="0"/>
    <m/>
  </r>
  <r>
    <x v="90"/>
    <s v="BARTON_BEAN"/>
    <s v="BARTON_BEAN"/>
    <x v="0"/>
    <m/>
  </r>
  <r>
    <x v="90"/>
    <s v="ALDO_WALKER"/>
    <s v="ALDO_WALKER"/>
    <x v="0"/>
    <m/>
  </r>
  <r>
    <x v="90"/>
    <s v="KRISTINE_COLLIER"/>
    <s v="KRISTINE_COLLIER"/>
    <x v="0"/>
    <m/>
  </r>
  <r>
    <x v="90"/>
    <s v="DOMINIQUE_FRY"/>
    <s v="DOMINIQUE_FRY"/>
    <x v="0"/>
    <m/>
  </r>
  <r>
    <x v="90"/>
    <s v="MARVA_NEWMAN"/>
    <s v="MARVA_NEWMAN"/>
    <x v="0"/>
    <m/>
  </r>
  <r>
    <x v="90"/>
    <s v="8214677899SA"/>
    <s v="8214677899SA"/>
    <x v="0"/>
    <m/>
  </r>
  <r>
    <x v="90"/>
    <s v="NEVA_HOLLAND"/>
    <s v="NEVA_HOLLAND"/>
    <x v="0"/>
    <m/>
  </r>
  <r>
    <x v="90"/>
    <s v="TOMAS_SPENCE"/>
    <s v="TOMAS_SPENCE"/>
    <x v="0"/>
    <m/>
  </r>
  <r>
    <x v="90"/>
    <s v="SYLVESTER_HART"/>
    <s v="SYLVESTER_HART"/>
    <x v="0"/>
    <m/>
  </r>
  <r>
    <x v="90"/>
    <s v="9391515075SA"/>
    <s v="9391515075SA"/>
    <x v="0"/>
    <m/>
  </r>
  <r>
    <x v="90"/>
    <s v="EDGARDO_SHAW"/>
    <s v="EDGARDO_SHAW"/>
    <x v="0"/>
    <m/>
  </r>
  <r>
    <x v="90"/>
    <s v="LIZA_KRAMER"/>
    <s v="LIZA_KRAMER"/>
    <x v="0"/>
    <m/>
  </r>
  <r>
    <x v="90"/>
    <s v="LYMAN_SMITH"/>
    <s v="LYMAN_SMITH"/>
    <x v="0"/>
    <m/>
  </r>
  <r>
    <x v="90"/>
    <s v="KRIS_WALLACE"/>
    <s v="KRIS_WALLACE"/>
    <x v="0"/>
    <m/>
  </r>
  <r>
    <x v="90"/>
    <s v="NOE_WALKER"/>
    <s v="NOE_WALKER"/>
    <x v="0"/>
    <m/>
  </r>
  <r>
    <x v="90"/>
    <s v="ALISSA_FOREMAN"/>
    <s v="ALISSA_FOREMAN"/>
    <x v="0"/>
    <m/>
  </r>
  <r>
    <x v="90"/>
    <s v="MARGRET_PICKETT"/>
    <s v="MARGRET_PICKETT"/>
    <x v="0"/>
    <m/>
  </r>
  <r>
    <x v="90"/>
    <s v="ADDIE_SPARKS"/>
    <s v="ADDIE_SPARKS"/>
    <x v="0"/>
    <m/>
  </r>
  <r>
    <x v="90"/>
    <s v="MOISES_DAVIDSON"/>
    <s v="MOISES_DAVIDSON"/>
    <x v="0"/>
    <m/>
  </r>
  <r>
    <x v="91"/>
    <s v="KENDRICK_ROTH"/>
    <s v="KENDRICK_ROTH"/>
    <x v="0"/>
    <m/>
  </r>
  <r>
    <x v="91"/>
    <s v="RUSTY_KANE"/>
    <s v="RUSTY_KANE"/>
    <x v="0"/>
    <m/>
  </r>
  <r>
    <x v="91"/>
    <s v="CONCETTA_FLORES"/>
    <s v="CONCETTA_FLORES"/>
    <x v="0"/>
    <m/>
  </r>
  <r>
    <x v="91"/>
    <s v="LORENA_GILLESPIE"/>
    <s v="LORENA_GILLESPIE"/>
    <x v="0"/>
    <m/>
  </r>
  <r>
    <x v="91"/>
    <s v="MINERVA_SHEPARD"/>
    <s v="MINERVA_SHEPARD"/>
    <x v="0"/>
    <m/>
  </r>
  <r>
    <x v="91"/>
    <s v="HERIBERTO_LAMB"/>
    <s v="HERIBERTO_LAMB"/>
    <x v="0"/>
    <m/>
  </r>
  <r>
    <x v="91"/>
    <s v="VIVIAN_KENT"/>
    <s v="VIVIAN_KENT"/>
    <x v="0"/>
    <m/>
  </r>
  <r>
    <x v="91"/>
    <s v="SHEREE_IRWIN"/>
    <s v="SHEREE_IRWIN"/>
    <x v="0"/>
    <m/>
  </r>
  <r>
    <x v="91"/>
    <s v="BEN_BARRERA"/>
    <s v="BEN_BARRERA"/>
    <x v="0"/>
    <m/>
  </r>
  <r>
    <x v="91"/>
    <s v="DARCY_REYNOLDS"/>
    <s v="DARCY_REYNOLDS"/>
    <x v="0"/>
    <m/>
  </r>
  <r>
    <x v="91"/>
    <s v="OLGA_BURGESS"/>
    <s v="OLGA_BURGESS"/>
    <x v="0"/>
    <m/>
  </r>
  <r>
    <x v="91"/>
    <s v="ARLENE_BENJAMIN"/>
    <s v="ARLENE_BENJAMIN"/>
    <x v="0"/>
    <m/>
  </r>
  <r>
    <x v="91"/>
    <s v="ELISABETH_ROY"/>
    <s v="ELISABETH_ROY"/>
    <x v="0"/>
    <m/>
  </r>
  <r>
    <x v="91"/>
    <s v="ALLYSON_CHAN"/>
    <s v="ALLYSON_CHAN"/>
    <x v="0"/>
    <m/>
  </r>
  <r>
    <x v="91"/>
    <s v="NANNIE_DEAN"/>
    <s v="NANNIE_DEAN"/>
    <x v="0"/>
    <m/>
  </r>
  <r>
    <x v="91"/>
    <s v="VELMA_THOMAS"/>
    <s v="VELMA_THOMAS"/>
    <x v="0"/>
    <m/>
  </r>
  <r>
    <x v="91"/>
    <s v="GENEVA_IRWIN"/>
    <s v="GENEVA_IRWIN"/>
    <x v="0"/>
    <m/>
  </r>
  <r>
    <x v="91"/>
    <s v="MORGAN_HOPPER"/>
    <s v="MORGAN_HOPPER"/>
    <x v="0"/>
    <m/>
  </r>
  <r>
    <x v="91"/>
    <s v="TERENCE_SEARS"/>
    <s v="TERENCE_SEARS"/>
    <x v="0"/>
    <m/>
  </r>
  <r>
    <x v="91"/>
    <s v="LILA_MCLEOD"/>
    <s v="LILA_MCLEOD"/>
    <x v="0"/>
    <m/>
  </r>
  <r>
    <x v="91"/>
    <s v="ISIDRO_BLAIR"/>
    <s v="ISIDRO_BLAIR"/>
    <x v="0"/>
    <m/>
  </r>
  <r>
    <x v="91"/>
    <s v="PETRA_RANDALL"/>
    <s v="PETRA_RANDALL"/>
    <x v="0"/>
    <m/>
  </r>
  <r>
    <x v="91"/>
    <s v="JERMAINE_DYER"/>
    <s v="JERMAINE_DYER"/>
    <x v="0"/>
    <m/>
  </r>
  <r>
    <x v="91"/>
    <s v="ABDUL_CONLEY"/>
    <s v="ABDUL_CONLEY"/>
    <x v="0"/>
    <m/>
  </r>
  <r>
    <x v="91"/>
    <s v="BRYON_HOBBS"/>
    <s v="BRYON_HOBBS"/>
    <x v="0"/>
    <m/>
  </r>
  <r>
    <x v="91"/>
    <s v="5944524328SA"/>
    <s v="5944524328SA"/>
    <x v="0"/>
    <m/>
  </r>
  <r>
    <x v="91"/>
    <s v="TAMMI_JONES"/>
    <s v="TAMMI_JONES"/>
    <x v="0"/>
    <m/>
  </r>
  <r>
    <x v="91"/>
    <s v="219342743SA"/>
    <s v="219342743SA"/>
    <x v="0"/>
    <m/>
  </r>
  <r>
    <x v="91"/>
    <s v="BRENTON_JOSEPH"/>
    <s v="BRENTON_JOSEPH"/>
    <x v="0"/>
    <m/>
  </r>
  <r>
    <x v="91"/>
    <s v="NICKOLAS_PRATT"/>
    <s v="NICKOLAS_PRATT"/>
    <x v="0"/>
    <m/>
  </r>
  <r>
    <x v="91"/>
    <s v="VERNON_ASHLEY"/>
    <s v="VERNON_ASHLEY"/>
    <x v="0"/>
    <m/>
  </r>
  <r>
    <x v="91"/>
    <s v="BENJAMIN_ROBBINS"/>
    <s v="BENJAMIN_ROBBINS"/>
    <x v="0"/>
    <m/>
  </r>
  <r>
    <x v="91"/>
    <s v="MINERVA_DAVIDSON"/>
    <s v="MINERVA_DAVIDSON"/>
    <x v="0"/>
    <m/>
  </r>
  <r>
    <x v="91"/>
    <s v="-"/>
    <s v="65-ama-distlist"/>
    <x v="1"/>
    <m/>
  </r>
  <r>
    <x v="91"/>
    <s v="PHYLLIS_OSBORN"/>
    <s v="PHYLLIS_OSBORN"/>
    <x v="0"/>
    <m/>
  </r>
  <r>
    <x v="91"/>
    <s v="2922645418SA"/>
    <s v="2922645418SA"/>
    <x v="0"/>
    <m/>
  </r>
  <r>
    <x v="91"/>
    <s v="FRANCESCA_TATE"/>
    <s v="FRANCESCA_TATE"/>
    <x v="0"/>
    <m/>
  </r>
  <r>
    <x v="91"/>
    <s v="LAURIE_MCGUIRE"/>
    <s v="LAURIE_MCGUIRE"/>
    <x v="0"/>
    <m/>
  </r>
  <r>
    <x v="91"/>
    <s v="MILLIE_ROWLAND"/>
    <s v="MILLIE_ROWLAND"/>
    <x v="0"/>
    <m/>
  </r>
  <r>
    <x v="91"/>
    <s v="KAYLA_ORTEGA"/>
    <s v="KAYLA_ORTEGA"/>
    <x v="0"/>
    <m/>
  </r>
  <r>
    <x v="91"/>
    <s v="SANG_STAFFORD"/>
    <s v="SANG_STAFFORD"/>
    <x v="0"/>
    <m/>
  </r>
  <r>
    <x v="91"/>
    <s v="1315109083SA"/>
    <s v="1315109083SA"/>
    <x v="0"/>
    <m/>
  </r>
  <r>
    <x v="91"/>
    <s v="CHRIS_DOWNS"/>
    <s v="CHRIS_DOWNS"/>
    <x v="0"/>
    <m/>
  </r>
  <r>
    <x v="91"/>
    <s v="ISABEL_LEONARD"/>
    <s v="ISABEL_LEONARD"/>
    <x v="0"/>
    <m/>
  </r>
  <r>
    <x v="91"/>
    <s v="LEE_REESE"/>
    <s v="LEE_REESE"/>
    <x v="0"/>
    <m/>
  </r>
  <r>
    <x v="91"/>
    <s v="ALYSON_HOLDEN"/>
    <s v="ALYSON_HOLDEN"/>
    <x v="0"/>
    <m/>
  </r>
  <r>
    <x v="91"/>
    <s v="NEAL_RIVERS"/>
    <s v="NEAL_RIVERS"/>
    <x v="0"/>
    <m/>
  </r>
  <r>
    <x v="91"/>
    <s v="MEL_SAUNDERS"/>
    <s v="MEL_SAUNDERS"/>
    <x v="0"/>
    <m/>
  </r>
  <r>
    <x v="91"/>
    <s v="EDGARDO_PARKS"/>
    <s v="EDGARDO_PARKS"/>
    <x v="0"/>
    <m/>
  </r>
  <r>
    <x v="91"/>
    <s v="PAM_CRANE"/>
    <s v="PAM_CRANE"/>
    <x v="0"/>
    <m/>
  </r>
  <r>
    <x v="91"/>
    <s v="ANTWAN_BECK"/>
    <s v="ANTWAN_BECK"/>
    <x v="0"/>
    <m/>
  </r>
  <r>
    <x v="91"/>
    <s v="PAT_ROSE"/>
    <s v="PAT_ROSE"/>
    <x v="0"/>
    <m/>
  </r>
  <r>
    <x v="91"/>
    <s v="KIETH_BALLARD"/>
    <s v="KIETH_BALLARD"/>
    <x v="0"/>
    <m/>
  </r>
  <r>
    <x v="91"/>
    <s v="ILA_HENDRIX"/>
    <s v="ILA_HENDRIX"/>
    <x v="0"/>
    <m/>
  </r>
  <r>
    <x v="91"/>
    <s v="KIM_HERMAN"/>
    <s v="KIM_HERMAN"/>
    <x v="0"/>
    <m/>
  </r>
  <r>
    <x v="91"/>
    <s v="DAMIEN_BRADFORD"/>
    <s v="DAMIEN_BRADFORD"/>
    <x v="0"/>
    <m/>
  </r>
  <r>
    <x v="91"/>
    <s v="GEORGIA_HANCOCK"/>
    <s v="GEORGIA_HANCOCK"/>
    <x v="0"/>
    <m/>
  </r>
  <r>
    <x v="91"/>
    <s v="ZELMA_KANE"/>
    <s v="ZELMA_KANE"/>
    <x v="0"/>
    <m/>
  </r>
  <r>
    <x v="91"/>
    <s v="LOUISA_CASH"/>
    <s v="LOUISA_CASH"/>
    <x v="0"/>
    <m/>
  </r>
  <r>
    <x v="91"/>
    <s v="JERRI_HINES"/>
    <s v="JERRI_HINES"/>
    <x v="0"/>
    <m/>
  </r>
  <r>
    <x v="91"/>
    <s v="ANGELIA_FRYE"/>
    <s v="ANGELIA_FRYE"/>
    <x v="0"/>
    <m/>
  </r>
  <r>
    <x v="91"/>
    <s v="TRICIA_WILKINSON"/>
    <s v="TRICIA_WILKINSON"/>
    <x v="0"/>
    <m/>
  </r>
  <r>
    <x v="91"/>
    <s v="IRVIN_ORR"/>
    <s v="IRVIN_ORR"/>
    <x v="0"/>
    <m/>
  </r>
  <r>
    <x v="91"/>
    <s v="ALISSA_MCGEE"/>
    <s v="ALISSA_MCGEE"/>
    <x v="0"/>
    <m/>
  </r>
  <r>
    <x v="91"/>
    <s v="ARTURO_ALSTON"/>
    <s v="ARTURO_ALSTON"/>
    <x v="0"/>
    <m/>
  </r>
  <r>
    <x v="91"/>
    <s v="BRIGITTE_CAMACHO"/>
    <s v="BRIGITTE_CAMACHO"/>
    <x v="0"/>
    <m/>
  </r>
  <r>
    <x v="91"/>
    <s v="TARA_CHURCH"/>
    <s v="TARA_CHURCH"/>
    <x v="0"/>
    <m/>
  </r>
  <r>
    <x v="91"/>
    <s v="FRANCINE_WHITFIELD"/>
    <s v="FRANCINE_WHITFIELD"/>
    <x v="0"/>
    <m/>
  </r>
  <r>
    <x v="91"/>
    <s v="BARBARA_SAVAGE"/>
    <s v="BARBARA_SAVAGE"/>
    <x v="0"/>
    <m/>
  </r>
  <r>
    <x v="91"/>
    <s v="DARYL_HANSON"/>
    <s v="DARYL_HANSON"/>
    <x v="0"/>
    <m/>
  </r>
  <r>
    <x v="91"/>
    <s v="MAJOR_HOGAN"/>
    <s v="MAJOR_HOGAN"/>
    <x v="0"/>
    <m/>
  </r>
  <r>
    <x v="91"/>
    <s v="CARMEN_WOODS"/>
    <s v="CARMEN_WOODS"/>
    <x v="0"/>
    <m/>
  </r>
  <r>
    <x v="91"/>
    <s v="GUS_EVERETT"/>
    <s v="GUS_EVERETT"/>
    <x v="0"/>
    <m/>
  </r>
  <r>
    <x v="91"/>
    <s v="SELENA_WALTERS"/>
    <s v="SELENA_WALTERS"/>
    <x v="0"/>
    <m/>
  </r>
  <r>
    <x v="91"/>
    <s v="LATISHA_POPE"/>
    <s v="LATISHA_POPE"/>
    <x v="0"/>
    <m/>
  </r>
  <r>
    <x v="91"/>
    <s v="LOGAN_VINSON"/>
    <s v="LOGAN_VINSON"/>
    <x v="0"/>
    <m/>
  </r>
  <r>
    <x v="91"/>
    <s v="VIOLA_SANFORD"/>
    <s v="VIOLA_SANFORD"/>
    <x v="0"/>
    <m/>
  </r>
  <r>
    <x v="91"/>
    <s v="MURRAY_VAUGHN"/>
    <s v="MURRAY_VAUGHN"/>
    <x v="0"/>
    <m/>
  </r>
  <r>
    <x v="92"/>
    <s v="TRENTON_BEAN"/>
    <s v="TRENTON_BEAN"/>
    <x v="0"/>
    <m/>
  </r>
  <r>
    <x v="92"/>
    <s v="ROXIE_DURAN"/>
    <s v="ROXIE_DURAN"/>
    <x v="0"/>
    <m/>
  </r>
  <r>
    <x v="92"/>
    <s v="DARRELL_JUAREZ"/>
    <s v="DARRELL_JUAREZ"/>
    <x v="0"/>
    <m/>
  </r>
  <r>
    <x v="92"/>
    <s v="EARLENE_CASTRO"/>
    <s v="EARLENE_CASTRO"/>
    <x v="0"/>
    <m/>
  </r>
  <r>
    <x v="92"/>
    <s v="6394043634SA"/>
    <s v="6394043634SA"/>
    <x v="0"/>
    <m/>
  </r>
  <r>
    <x v="92"/>
    <s v="JUDITH_COLON"/>
    <s v="JUDITH_COLON"/>
    <x v="0"/>
    <m/>
  </r>
  <r>
    <x v="92"/>
    <s v="VINCE_RATLIFF"/>
    <s v="VINCE_RATLIFF"/>
    <x v="0"/>
    <m/>
  </r>
  <r>
    <x v="92"/>
    <s v="LORRIE_VINCENT"/>
    <s v="LORRIE_VINCENT"/>
    <x v="0"/>
    <m/>
  </r>
  <r>
    <x v="92"/>
    <s v="BURL_MCLAUGHLIN"/>
    <s v="BURL_MCLAUGHLIN"/>
    <x v="0"/>
    <m/>
  </r>
  <r>
    <x v="92"/>
    <s v="ED_SHARP"/>
    <s v="ED_SHARP"/>
    <x v="0"/>
    <m/>
  </r>
  <r>
    <x v="92"/>
    <s v="3988733634SA"/>
    <s v="3988733634SA"/>
    <x v="0"/>
    <m/>
  </r>
  <r>
    <x v="92"/>
    <s v="IDA_INGRAM"/>
    <s v="IDA_INGRAM"/>
    <x v="0"/>
    <m/>
  </r>
  <r>
    <x v="92"/>
    <s v="GUY_RUSSO"/>
    <s v="GUY_RUSSO"/>
    <x v="0"/>
    <m/>
  </r>
  <r>
    <x v="92"/>
    <s v="MILES_CARROLL"/>
    <s v="MILES_CARROLL"/>
    <x v="0"/>
    <m/>
  </r>
  <r>
    <x v="92"/>
    <s v="BOBBIE_FORD"/>
    <s v="BOBBIE_FORD"/>
    <x v="0"/>
    <m/>
  </r>
  <r>
    <x v="92"/>
    <s v="MIKE_SAVAGE"/>
    <s v="MIKE_SAVAGE"/>
    <x v="0"/>
    <m/>
  </r>
  <r>
    <x v="92"/>
    <s v="2118341532SA"/>
    <s v="2118341532SA"/>
    <x v="0"/>
    <m/>
  </r>
  <r>
    <x v="92"/>
    <s v="-"/>
    <s v="LE-chi-distlist"/>
    <x v="1"/>
    <m/>
  </r>
  <r>
    <x v="92"/>
    <s v="ANGELICA_PITTS"/>
    <s v="ANGELICA_PITTS"/>
    <x v="0"/>
    <m/>
  </r>
  <r>
    <x v="92"/>
    <s v="-"/>
    <s v="JO-bla-distlist"/>
    <x v="1"/>
    <m/>
  </r>
  <r>
    <x v="92"/>
    <s v="IDA_CANTU"/>
    <s v="IDA_CANTU"/>
    <x v="0"/>
    <m/>
  </r>
  <r>
    <x v="92"/>
    <s v="PATTI_DILLARD"/>
    <s v="PATTI_DILLARD"/>
    <x v="0"/>
    <m/>
  </r>
  <r>
    <x v="92"/>
    <s v="BART_NOBLE"/>
    <s v="BART_NOBLE"/>
    <x v="0"/>
    <m/>
  </r>
  <r>
    <x v="92"/>
    <s v="THERESE_COLLIER"/>
    <s v="THERESE_COLLIER"/>
    <x v="0"/>
    <m/>
  </r>
  <r>
    <x v="92"/>
    <s v="ERNEST_HOLMAN"/>
    <s v="ERNEST_HOLMAN"/>
    <x v="0"/>
    <m/>
  </r>
  <r>
    <x v="92"/>
    <s v="CARMEN_FINCH"/>
    <s v="CARMEN_FINCH"/>
    <x v="0"/>
    <m/>
  </r>
  <r>
    <x v="92"/>
    <s v="SHELIA_VALDEZ"/>
    <s v="SHELIA_VALDEZ"/>
    <x v="0"/>
    <m/>
  </r>
  <r>
    <x v="92"/>
    <s v="8202899310SA"/>
    <s v="8202899310SA"/>
    <x v="0"/>
    <m/>
  </r>
  <r>
    <x v="92"/>
    <s v="JOYCE_NIXON"/>
    <s v="JOYCE_NIXON"/>
    <x v="0"/>
    <m/>
  </r>
  <r>
    <x v="92"/>
    <s v="RHODA_MATHIS"/>
    <s v="RHODA_MATHIS"/>
    <x v="0"/>
    <m/>
  </r>
  <r>
    <x v="92"/>
    <s v="STEFANIE_HENDERSON"/>
    <s v="STEFANIE_HENDERSON"/>
    <x v="0"/>
    <m/>
  </r>
  <r>
    <x v="92"/>
    <s v="2055927080SA"/>
    <s v="2055927080SA"/>
    <x v="0"/>
    <m/>
  </r>
  <r>
    <x v="92"/>
    <s v="AGUSTIN_DILLARD"/>
    <s v="AGUSTIN_DILLARD"/>
    <x v="0"/>
    <m/>
  </r>
  <r>
    <x v="92"/>
    <s v="CARY_SILVA"/>
    <s v="CARY_SILVA"/>
    <x v="0"/>
    <m/>
  </r>
  <r>
    <x v="92"/>
    <s v="RODNEY_CONNER"/>
    <s v="RODNEY_CONNER"/>
    <x v="0"/>
    <m/>
  </r>
  <r>
    <x v="92"/>
    <s v="DOMINIQUE_REEVES"/>
    <s v="DOMINIQUE_REEVES"/>
    <x v="0"/>
    <m/>
  </r>
  <r>
    <x v="92"/>
    <s v="JERRY_CHAN"/>
    <s v="JERRY_CHAN"/>
    <x v="0"/>
    <m/>
  </r>
  <r>
    <x v="92"/>
    <s v="REBA_ROMERO"/>
    <s v="REBA_ROMERO"/>
    <x v="0"/>
    <m/>
  </r>
  <r>
    <x v="92"/>
    <s v="GWENDOLYN_SNYDER"/>
    <s v="GWENDOLYN_SNYDER"/>
    <x v="0"/>
    <m/>
  </r>
  <r>
    <x v="92"/>
    <s v="SCOTTY_GALLOWAY"/>
    <s v="SCOTTY_GALLOWAY"/>
    <x v="0"/>
    <m/>
  </r>
  <r>
    <x v="92"/>
    <s v="AMADO_SHANNON"/>
    <s v="AMADO_SHANNON"/>
    <x v="0"/>
    <m/>
  </r>
  <r>
    <x v="92"/>
    <s v="JEFFERY_WALKER"/>
    <s v="JEFFERY_WALKER"/>
    <x v="0"/>
    <m/>
  </r>
  <r>
    <x v="92"/>
    <s v="7926975485SA"/>
    <s v="7926975485SA"/>
    <x v="0"/>
    <m/>
  </r>
  <r>
    <x v="92"/>
    <s v="9935711913SA"/>
    <s v="9935711913SA"/>
    <x v="0"/>
    <m/>
  </r>
  <r>
    <x v="92"/>
    <s v="LILLIE_HICKMAN"/>
    <s v="LILLIE_HICKMAN"/>
    <x v="0"/>
    <m/>
  </r>
  <r>
    <x v="92"/>
    <s v="DONNA_CHANEY"/>
    <s v="DONNA_CHANEY"/>
    <x v="0"/>
    <m/>
  </r>
  <r>
    <x v="92"/>
    <s v="TERRY_BURKS"/>
    <s v="TERRY_BURKS"/>
    <x v="0"/>
    <m/>
  </r>
  <r>
    <x v="92"/>
    <s v="NEVA_HOLLAND"/>
    <s v="NEVA_HOLLAND"/>
    <x v="0"/>
    <m/>
  </r>
  <r>
    <x v="92"/>
    <s v="827113772SA"/>
    <s v="827113772SA"/>
    <x v="0"/>
    <m/>
  </r>
  <r>
    <x v="92"/>
    <s v="STACEY_FRANCIS"/>
    <s v="STACEY_FRANCIS"/>
    <x v="0"/>
    <m/>
  </r>
  <r>
    <x v="92"/>
    <s v="BARBARA_ORTEGA"/>
    <s v="BARBARA_ORTEGA"/>
    <x v="0"/>
    <m/>
  </r>
  <r>
    <x v="92"/>
    <s v="DARREL_PAUL"/>
    <s v="DARREL_PAUL"/>
    <x v="0"/>
    <m/>
  </r>
  <r>
    <x v="92"/>
    <s v="GUADALUPE_WALLS"/>
    <s v="GUADALUPE_WALLS"/>
    <x v="0"/>
    <m/>
  </r>
  <r>
    <x v="92"/>
    <s v="VALENTIN_BARRETT"/>
    <s v="VALENTIN_BARRETT"/>
    <x v="0"/>
    <m/>
  </r>
  <r>
    <x v="92"/>
    <s v="CARMEN_WOODS"/>
    <s v="CARMEN_WOODS"/>
    <x v="0"/>
    <m/>
  </r>
  <r>
    <x v="92"/>
    <s v="SALLIE_BLANCHARD"/>
    <s v="SALLIE_BLANCHARD"/>
    <x v="0"/>
    <m/>
  </r>
  <r>
    <x v="92"/>
    <s v="HESTER_ROBERTSON"/>
    <s v="HESTER_ROBERTSON"/>
    <x v="0"/>
    <m/>
  </r>
  <r>
    <x v="92"/>
    <s v="ESTELA_HEATH"/>
    <s v="ESTELA_HEATH"/>
    <x v="0"/>
    <m/>
  </r>
  <r>
    <x v="92"/>
    <s v="LAWANDA_TYLER"/>
    <s v="LAWANDA_TYLER"/>
    <x v="0"/>
    <m/>
  </r>
  <r>
    <x v="92"/>
    <s v="ELINOR_LEON"/>
    <s v="ELINOR_LEON"/>
    <x v="0"/>
    <m/>
  </r>
  <r>
    <x v="93"/>
    <s v="FRANCESCA_SAWYER"/>
    <s v="FRANCESCA_SAWYER"/>
    <x v="0"/>
    <m/>
  </r>
  <r>
    <x v="93"/>
    <s v="8244417209SA"/>
    <s v="8244417209SA"/>
    <x v="0"/>
    <m/>
  </r>
  <r>
    <x v="93"/>
    <s v="ROSALIE_INGRAM"/>
    <s v="ROSALIE_INGRAM"/>
    <x v="0"/>
    <m/>
  </r>
  <r>
    <x v="93"/>
    <s v="MARCEL_RIOS"/>
    <s v="MARCEL_RIOS"/>
    <x v="0"/>
    <m/>
  </r>
  <r>
    <x v="93"/>
    <s v="DWAYNE_RICE"/>
    <s v="DWAYNE_RICE"/>
    <x v="0"/>
    <m/>
  </r>
  <r>
    <x v="93"/>
    <s v="ERROL_SCHULTZ"/>
    <s v="ERROL_SCHULTZ"/>
    <x v="0"/>
    <m/>
  </r>
  <r>
    <x v="93"/>
    <s v="CONSTANCE_ROBBINS"/>
    <s v="CONSTANCE_ROBBINS"/>
    <x v="0"/>
    <m/>
  </r>
  <r>
    <x v="93"/>
    <s v="VIVIAN_KENT"/>
    <s v="VIVIAN_KENT"/>
    <x v="0"/>
    <m/>
  </r>
  <r>
    <x v="93"/>
    <s v="9120458026SA"/>
    <s v="9120458026SA"/>
    <x v="0"/>
    <m/>
  </r>
  <r>
    <x v="93"/>
    <s v="ELISABETH_ROY"/>
    <s v="ELISABETH_ROY"/>
    <x v="0"/>
    <m/>
  </r>
  <r>
    <x v="93"/>
    <s v="RANDY_CANTRELL"/>
    <s v="RANDY_CANTRELL"/>
    <x v="0"/>
    <m/>
  </r>
  <r>
    <x v="93"/>
    <s v="MILLICENT_CLARKE"/>
    <s v="MILLICENT_CLARKE"/>
    <x v="0"/>
    <m/>
  </r>
  <r>
    <x v="93"/>
    <s v="1188649091SA"/>
    <s v="1188649091SA"/>
    <x v="0"/>
    <m/>
  </r>
  <r>
    <x v="93"/>
    <s v="DARCY_SOTO"/>
    <s v="DARCY_SOTO"/>
    <x v="0"/>
    <m/>
  </r>
  <r>
    <x v="93"/>
    <s v="8237122562SA"/>
    <s v="8237122562SA"/>
    <x v="0"/>
    <m/>
  </r>
  <r>
    <x v="93"/>
    <s v="ALEXANDRA_GEORGE"/>
    <s v="ALEXANDRA_GEORGE"/>
    <x v="0"/>
    <m/>
  </r>
  <r>
    <x v="93"/>
    <s v="WILFRED_SHEPPARD"/>
    <s v="WILFRED_SHEPPARD"/>
    <x v="0"/>
    <m/>
  </r>
  <r>
    <x v="93"/>
    <s v="1891243165SA"/>
    <s v="1891243165SA"/>
    <x v="0"/>
    <m/>
  </r>
  <r>
    <x v="93"/>
    <s v="GREGORY_BALL"/>
    <s v="GREGORY_BALL"/>
    <x v="0"/>
    <m/>
  </r>
  <r>
    <x v="93"/>
    <s v="DION_WISE"/>
    <s v="DION_WISE"/>
    <x v="0"/>
    <m/>
  </r>
  <r>
    <x v="93"/>
    <s v="JOCELYN_NEWTON"/>
    <s v="JOCELYN_NEWTON"/>
    <x v="0"/>
    <m/>
  </r>
  <r>
    <x v="93"/>
    <s v="ELSIE_COMPTON"/>
    <s v="ELSIE_COMPTON"/>
    <x v="0"/>
    <m/>
  </r>
  <r>
    <x v="93"/>
    <s v="DARIN_EDWARDS"/>
    <s v="DARIN_EDWARDS"/>
    <x v="0"/>
    <m/>
  </r>
  <r>
    <x v="93"/>
    <s v="MONTY_MCINTYRE"/>
    <s v="MONTY_MCINTYRE"/>
    <x v="0"/>
    <m/>
  </r>
  <r>
    <x v="93"/>
    <s v="RICARDO_HOPKINS"/>
    <s v="RICARDO_HOPKINS"/>
    <x v="0"/>
    <m/>
  </r>
  <r>
    <x v="93"/>
    <s v="IDA_CANTU"/>
    <s v="IDA_CANTU"/>
    <x v="0"/>
    <m/>
  </r>
  <r>
    <x v="93"/>
    <s v="IRIS_MOSLEY"/>
    <s v="IRIS_MOSLEY"/>
    <x v="0"/>
    <m/>
  </r>
  <r>
    <x v="93"/>
    <s v="LAVERNE_PATEL"/>
    <s v="LAVERNE_PATEL"/>
    <x v="0"/>
    <m/>
  </r>
  <r>
    <x v="93"/>
    <s v="DWIGHT_SOLOMON"/>
    <s v="DWIGHT_SOLOMON"/>
    <x v="0"/>
    <m/>
  </r>
  <r>
    <x v="93"/>
    <s v="ANGELO_CROSBY"/>
    <s v="ANGELO_CROSBY"/>
    <x v="0"/>
    <m/>
  </r>
  <r>
    <x v="93"/>
    <s v="EFRAIN_INGRAM"/>
    <s v="EFRAIN_INGRAM"/>
    <x v="0"/>
    <m/>
  </r>
  <r>
    <x v="93"/>
    <s v="SUSANNA_MILLER"/>
    <s v="SUSANNA_MILLER"/>
    <x v="0"/>
    <m/>
  </r>
  <r>
    <x v="93"/>
    <s v="8202899310SA"/>
    <s v="8202899310SA"/>
    <x v="0"/>
    <m/>
  </r>
  <r>
    <x v="93"/>
    <s v="DAISY_ROWE"/>
    <s v="DAISY_ROWE"/>
    <x v="0"/>
    <m/>
  </r>
  <r>
    <x v="93"/>
    <s v="HELEN_WHITNEY"/>
    <s v="HELEN_WHITNEY"/>
    <x v="0"/>
    <m/>
  </r>
  <r>
    <x v="93"/>
    <s v="BARBARA_WOOTEN"/>
    <s v="BARBARA_WOOTEN"/>
    <x v="0"/>
    <m/>
  </r>
  <r>
    <x v="93"/>
    <s v="JERRY_CHAN"/>
    <s v="JERRY_CHAN"/>
    <x v="0"/>
    <m/>
  </r>
  <r>
    <x v="93"/>
    <s v="STEFANIE_VAZQUEZ"/>
    <s v="STEFANIE_VAZQUEZ"/>
    <x v="0"/>
    <m/>
  </r>
  <r>
    <x v="93"/>
    <s v="JENNIE_PAUL"/>
    <s v="JENNIE_PAUL"/>
    <x v="0"/>
    <m/>
  </r>
  <r>
    <x v="93"/>
    <s v="GENARO_GARRETT"/>
    <s v="GENARO_GARRETT"/>
    <x v="0"/>
    <m/>
  </r>
  <r>
    <x v="93"/>
    <s v="ROSETTA_SHANNON"/>
    <s v="ROSETTA_SHANNON"/>
    <x v="0"/>
    <m/>
  </r>
  <r>
    <x v="93"/>
    <s v="DAMIEN_BRADFORD"/>
    <s v="DAMIEN_BRADFORD"/>
    <x v="0"/>
    <m/>
  </r>
  <r>
    <x v="93"/>
    <s v="ROSARIO_MULLEN"/>
    <s v="ROSARIO_MULLEN"/>
    <x v="0"/>
    <m/>
  </r>
  <r>
    <x v="93"/>
    <s v="DIANN_MONTOYA"/>
    <s v="DIANN_MONTOYA"/>
    <x v="0"/>
    <m/>
  </r>
  <r>
    <x v="93"/>
    <s v="MARLA_MCCARTY"/>
    <s v="MARLA_MCCARTY"/>
    <x v="0"/>
    <m/>
  </r>
  <r>
    <x v="93"/>
    <s v="SOCORRO_MILLS"/>
    <s v="SOCORRO_MILLS"/>
    <x v="0"/>
    <m/>
  </r>
  <r>
    <x v="93"/>
    <s v="CORY_LEWIS"/>
    <s v="CORY_LEWIS"/>
    <x v="0"/>
    <m/>
  </r>
  <r>
    <x v="93"/>
    <s v="2048227786SA"/>
    <s v="2048227786SA"/>
    <x v="0"/>
    <m/>
  </r>
  <r>
    <x v="93"/>
    <s v="TRICIA_BIRD"/>
    <s v="TRICIA_BIRD"/>
    <x v="0"/>
    <m/>
  </r>
  <r>
    <x v="93"/>
    <s v="GLENDA_WEBB"/>
    <s v="GLENDA_WEBB"/>
    <x v="0"/>
    <m/>
  </r>
  <r>
    <x v="93"/>
    <s v="ALISSA_MCGEE"/>
    <s v="ALISSA_MCGEE"/>
    <x v="0"/>
    <m/>
  </r>
  <r>
    <x v="93"/>
    <s v="NORMAND_HARRISON"/>
    <s v="NORMAND_HARRISON"/>
    <x v="0"/>
    <m/>
  </r>
  <r>
    <x v="93"/>
    <s v="JODY_ESTES"/>
    <s v="JODY_ESTES"/>
    <x v="0"/>
    <m/>
  </r>
  <r>
    <x v="93"/>
    <s v="NELSON_RICHARD"/>
    <s v="NELSON_RICHARD"/>
    <x v="0"/>
    <m/>
  </r>
  <r>
    <x v="93"/>
    <s v="1242843163SA"/>
    <s v="1242843163SA"/>
    <x v="0"/>
    <m/>
  </r>
  <r>
    <x v="93"/>
    <s v="TAMMI_ROMERO"/>
    <s v="TAMMI_ROMERO"/>
    <x v="0"/>
    <m/>
  </r>
  <r>
    <x v="93"/>
    <s v="JOE_TERRY"/>
    <s v="JOE_TERRY"/>
    <x v="0"/>
    <m/>
  </r>
  <r>
    <x v="93"/>
    <s v="LEANNE_MCCONNELL"/>
    <s v="LEANNE_MCCONNELL"/>
    <x v="0"/>
    <m/>
  </r>
  <r>
    <x v="93"/>
    <s v="STUART_FARRELL"/>
    <s v="STUART_FARRELL"/>
    <x v="0"/>
    <m/>
  </r>
  <r>
    <x v="93"/>
    <s v="NAPOLEON_YORK"/>
    <s v="NAPOLEON_YORK"/>
    <x v="0"/>
    <m/>
  </r>
  <r>
    <x v="93"/>
    <s v="TANNER_HARDIN"/>
    <s v="TANNER_HARDIN"/>
    <x v="0"/>
    <m/>
  </r>
  <r>
    <x v="94"/>
    <s v="ROSA_ENGLAND"/>
    <s v="ROSA_ENGLAND"/>
    <x v="0"/>
    <m/>
  </r>
  <r>
    <x v="94"/>
    <s v="LORENA_GILLESPIE"/>
    <s v="LORENA_GILLESPIE"/>
    <x v="0"/>
    <m/>
  </r>
  <r>
    <x v="94"/>
    <s v="ROBBY_COLEMAN"/>
    <s v="ROBBY_COLEMAN"/>
    <x v="0"/>
    <m/>
  </r>
  <r>
    <x v="94"/>
    <s v="CARMELLA_GUERRA"/>
    <s v="CARMELLA_GUERRA"/>
    <x v="0"/>
    <m/>
  </r>
  <r>
    <x v="94"/>
    <s v="ELWOOD_OSBORN"/>
    <s v="ELWOOD_OSBORN"/>
    <x v="0"/>
    <m/>
  </r>
  <r>
    <x v="94"/>
    <s v="EMANUEL_WISE"/>
    <s v="EMANUEL_WISE"/>
    <x v="0"/>
    <m/>
  </r>
  <r>
    <x v="94"/>
    <s v="ROD_DOWNS"/>
    <s v="ROD_DOWNS"/>
    <x v="0"/>
    <m/>
  </r>
  <r>
    <x v="94"/>
    <s v="MELVA_GILMORE"/>
    <s v="MELVA_GILMORE"/>
    <x v="0"/>
    <m/>
  </r>
  <r>
    <x v="94"/>
    <s v="3258345700SA"/>
    <s v="3258345700SA"/>
    <x v="0"/>
    <m/>
  </r>
  <r>
    <x v="94"/>
    <s v="HORACE_REEVES"/>
    <s v="HORACE_REEVES"/>
    <x v="0"/>
    <m/>
  </r>
  <r>
    <x v="94"/>
    <s v="DUANE_BEACH"/>
    <s v="DUANE_BEACH"/>
    <x v="0"/>
    <m/>
  </r>
  <r>
    <x v="94"/>
    <s v="ISIAH_LAMBERT"/>
    <s v="ISIAH_LAMBERT"/>
    <x v="0"/>
    <m/>
  </r>
  <r>
    <x v="94"/>
    <s v="JOCELYN_NEWTON"/>
    <s v="JOCELYN_NEWTON"/>
    <x v="0"/>
    <m/>
  </r>
  <r>
    <x v="94"/>
    <s v="MARCELO_MCLEOD"/>
    <s v="MARCELO_MCLEOD"/>
    <x v="0"/>
    <m/>
  </r>
  <r>
    <x v="94"/>
    <s v="YESENIA_MOON"/>
    <s v="YESENIA_MOON"/>
    <x v="0"/>
    <m/>
  </r>
  <r>
    <x v="94"/>
    <s v="ISABEL_FERGUSON"/>
    <s v="ISABEL_FERGUSON"/>
    <x v="0"/>
    <m/>
  </r>
  <r>
    <x v="94"/>
    <s v="JOHNNIE_STEVENS"/>
    <s v="JOHNNIE_STEVENS"/>
    <x v="0"/>
    <m/>
  </r>
  <r>
    <x v="94"/>
    <s v="1282131970SA"/>
    <s v="1282131970SA"/>
    <x v="0"/>
    <m/>
  </r>
  <r>
    <x v="94"/>
    <s v="REYES_JARVIS"/>
    <s v="REYES_JARVIS"/>
    <x v="0"/>
    <n v="1"/>
  </r>
  <r>
    <x v="94"/>
    <s v="GEOFFREY_GUERRA"/>
    <s v="GEOFFREY_GUERRA"/>
    <x v="0"/>
    <m/>
  </r>
  <r>
    <x v="94"/>
    <s v="HARRY_NOBLE"/>
    <s v="HARRY_NOBLE"/>
    <x v="0"/>
    <m/>
  </r>
  <r>
    <x v="94"/>
    <s v="FRANCESCA_TATE"/>
    <s v="FRANCESCA_TATE"/>
    <x v="0"/>
    <m/>
  </r>
  <r>
    <x v="94"/>
    <s v="IRIS_MOSLEY"/>
    <s v="IRIS_MOSLEY"/>
    <x v="0"/>
    <m/>
  </r>
  <r>
    <x v="94"/>
    <s v="ALLEN_GUZMAN"/>
    <s v="ALLEN_GUZMAN"/>
    <x v="0"/>
    <m/>
  </r>
  <r>
    <x v="94"/>
    <s v="653386920SA"/>
    <s v="653386920SA"/>
    <x v="0"/>
    <m/>
  </r>
  <r>
    <x v="94"/>
    <s v="MIRIAM_ROBLES"/>
    <s v="MIRIAM_ROBLES"/>
    <x v="0"/>
    <m/>
  </r>
  <r>
    <x v="94"/>
    <s v="ELOISE_MCFARLAND"/>
    <s v="ELOISE_MCFARLAND"/>
    <x v="0"/>
    <m/>
  </r>
  <r>
    <x v="94"/>
    <s v="SAM_IRWIN"/>
    <s v="SAM_IRWIN"/>
    <x v="0"/>
    <m/>
  </r>
  <r>
    <x v="94"/>
    <s v="AMOS_HODGES"/>
    <s v="AMOS_HODGES"/>
    <x v="0"/>
    <m/>
  </r>
  <r>
    <x v="94"/>
    <s v="CYRUS_CLAYTON"/>
    <s v="CYRUS_CLAYTON"/>
    <x v="0"/>
    <m/>
  </r>
  <r>
    <x v="94"/>
    <s v="FREDDY_SHIELDS"/>
    <s v="FREDDY_SHIELDS"/>
    <x v="0"/>
    <m/>
  </r>
  <r>
    <x v="94"/>
    <s v="ALPHONSE_CANTU"/>
    <s v="ALPHONSE_CANTU"/>
    <x v="0"/>
    <m/>
  </r>
  <r>
    <x v="94"/>
    <s v="MARIANNE_RANDOLPH"/>
    <s v="MARIANNE_RANDOLPH"/>
    <x v="0"/>
    <m/>
  </r>
  <r>
    <x v="94"/>
    <s v="TOMMY_BOWMAN"/>
    <s v="TOMMY_BOWMAN"/>
    <x v="0"/>
    <m/>
  </r>
  <r>
    <x v="94"/>
    <s v="9779042343SA"/>
    <s v="9779042343SA"/>
    <x v="0"/>
    <m/>
  </r>
  <r>
    <x v="94"/>
    <s v="ODESSA_SPEARS"/>
    <s v="ODESSA_SPEARS"/>
    <x v="0"/>
    <m/>
  </r>
  <r>
    <x v="94"/>
    <s v="WENDELL_BRIGGS"/>
    <s v="WENDELL_BRIGGS"/>
    <x v="0"/>
    <m/>
  </r>
  <r>
    <x v="94"/>
    <s v="EDMUND_MCGOWAN"/>
    <s v="EDMUND_MCGOWAN"/>
    <x v="0"/>
    <m/>
  </r>
  <r>
    <x v="94"/>
    <s v="JIM_MORRISON"/>
    <s v="JIM_MORRISON"/>
    <x v="0"/>
    <m/>
  </r>
  <r>
    <x v="94"/>
    <s v="CHRIS_GILMORE"/>
    <s v="CHRIS_GILMORE"/>
    <x v="0"/>
    <m/>
  </r>
  <r>
    <x v="94"/>
    <s v="DENA_MULLEN"/>
    <s v="DENA_MULLEN"/>
    <x v="0"/>
    <m/>
  </r>
  <r>
    <x v="94"/>
    <s v="ADELA_SANFORD"/>
    <s v="ADELA_SANFORD"/>
    <x v="0"/>
    <m/>
  </r>
  <r>
    <x v="94"/>
    <s v="DAMIEN_BRADFORD"/>
    <s v="DAMIEN_BRADFORD"/>
    <x v="0"/>
    <m/>
  </r>
  <r>
    <x v="94"/>
    <s v="DWIGHT_ATKINSON"/>
    <s v="DWIGHT_ATKINSON"/>
    <x v="0"/>
    <m/>
  </r>
  <r>
    <x v="94"/>
    <s v="CANDACE_WALSH"/>
    <s v="CANDACE_WALSH"/>
    <x v="0"/>
    <m/>
  </r>
  <r>
    <x v="94"/>
    <s v="VIRGIE_OLIVER"/>
    <s v="VIRGIE_OLIVER"/>
    <x v="0"/>
    <m/>
  </r>
  <r>
    <x v="94"/>
    <s v="AMY_SUAREZ"/>
    <s v="AMY_SUAREZ"/>
    <x v="0"/>
    <m/>
  </r>
  <r>
    <x v="94"/>
    <s v="ISABEL_UNDERWOOD"/>
    <s v="ISABEL_UNDERWOOD"/>
    <x v="0"/>
    <m/>
  </r>
  <r>
    <x v="94"/>
    <s v="8261407309SA"/>
    <s v="8261407309SA"/>
    <x v="0"/>
    <m/>
  </r>
  <r>
    <x v="94"/>
    <s v="MILLICENT_MULLEN"/>
    <s v="MILLICENT_MULLEN"/>
    <x v="0"/>
    <m/>
  </r>
  <r>
    <x v="94"/>
    <s v="LAZARO_DILLON"/>
    <s v="LAZARO_DILLON"/>
    <x v="0"/>
    <m/>
  </r>
  <r>
    <x v="94"/>
    <s v="NATHANIEL_MASON"/>
    <s v="NATHANIEL_MASON"/>
    <x v="0"/>
    <m/>
  </r>
  <r>
    <x v="94"/>
    <s v="LIZA_KRAMER"/>
    <s v="LIZA_KRAMER"/>
    <x v="0"/>
    <m/>
  </r>
  <r>
    <x v="94"/>
    <s v="TARA_VAUGHAN"/>
    <s v="TARA_VAUGHAN"/>
    <x v="0"/>
    <m/>
  </r>
  <r>
    <x v="94"/>
    <s v="AMIE_COBB"/>
    <s v="AMIE_COBB"/>
    <x v="0"/>
    <m/>
  </r>
  <r>
    <x v="94"/>
    <s v="CHANG_ANTHONY"/>
    <s v="CHANG_ANTHONY"/>
    <x v="0"/>
    <m/>
  </r>
  <r>
    <x v="94"/>
    <s v="BRIANNA_TALLEY"/>
    <s v="BRIANNA_TALLEY"/>
    <x v="0"/>
    <m/>
  </r>
  <r>
    <x v="94"/>
    <s v="MOISES_DAVIDSON"/>
    <s v="MOISES_DAVIDSON"/>
    <x v="0"/>
    <m/>
  </r>
  <r>
    <x v="95"/>
    <s v="PARKER_ELLIS"/>
    <s v="PARKER_ELLIS"/>
    <x v="0"/>
    <m/>
  </r>
  <r>
    <x v="95"/>
    <s v="JUSTINE_BOOTH"/>
    <s v="JUSTINE_BOOTH"/>
    <x v="0"/>
    <m/>
  </r>
  <r>
    <x v="95"/>
    <s v="KRYSTAL_YORK"/>
    <s v="KRYSTAL_YORK"/>
    <x v="0"/>
    <m/>
  </r>
  <r>
    <x v="95"/>
    <s v="3669866073SA"/>
    <s v="3669866073SA"/>
    <x v="0"/>
    <m/>
  </r>
  <r>
    <x v="95"/>
    <s v="SUE_ALLISON"/>
    <s v="SUE_ALLISON"/>
    <x v="0"/>
    <m/>
  </r>
  <r>
    <x v="95"/>
    <s v="-"/>
    <s v="Group Policy Creator Owners"/>
    <x v="1"/>
    <m/>
  </r>
  <r>
    <x v="95"/>
    <s v="ERROL_SCHULTZ"/>
    <s v="ERROL_SCHULTZ"/>
    <x v="0"/>
    <m/>
  </r>
  <r>
    <x v="95"/>
    <s v="SHEREE_IRWIN"/>
    <s v="SHEREE_IRWIN"/>
    <x v="0"/>
    <m/>
  </r>
  <r>
    <x v="95"/>
    <s v="ALBERTA_NOEL"/>
    <s v="ALBERTA_NOEL"/>
    <x v="0"/>
    <m/>
  </r>
  <r>
    <x v="95"/>
    <s v="BRENDA_HOUSTON"/>
    <s v="BRENDA_HOUSTON"/>
    <x v="0"/>
    <m/>
  </r>
  <r>
    <x v="95"/>
    <s v="LORRIE_VINCENT"/>
    <s v="LORRIE_VINCENT"/>
    <x v="0"/>
    <m/>
  </r>
  <r>
    <x v="95"/>
    <s v="BERNARD_EATON"/>
    <s v="BERNARD_EATON"/>
    <x v="0"/>
    <m/>
  </r>
  <r>
    <x v="95"/>
    <s v="HECTOR_BOND"/>
    <s v="HECTOR_BOND"/>
    <x v="0"/>
    <m/>
  </r>
  <r>
    <x v="95"/>
    <s v="7574958204SA"/>
    <s v="7574958204SA"/>
    <x v="0"/>
    <m/>
  </r>
  <r>
    <x v="95"/>
    <s v="AURORA_HODGES"/>
    <s v="AURORA_HODGES"/>
    <x v="0"/>
    <m/>
  </r>
  <r>
    <x v="95"/>
    <s v="JEANNETTE_TURNER"/>
    <s v="JEANNETTE_TURNER"/>
    <x v="0"/>
    <m/>
  </r>
  <r>
    <x v="95"/>
    <s v="LUPE_SANDERS"/>
    <s v="LUPE_SANDERS"/>
    <x v="0"/>
    <m/>
  </r>
  <r>
    <x v="95"/>
    <s v="PEDRO_KNOX"/>
    <s v="PEDRO_KNOX"/>
    <x v="0"/>
    <m/>
  </r>
  <r>
    <x v="95"/>
    <s v="RANDY_SAUNDERS"/>
    <s v="RANDY_SAUNDERS"/>
    <x v="0"/>
    <m/>
  </r>
  <r>
    <x v="95"/>
    <s v="CLEMENT_HESTER"/>
    <s v="CLEMENT_HESTER"/>
    <x v="0"/>
    <m/>
  </r>
  <r>
    <x v="95"/>
    <s v="ALBA_HOPPER"/>
    <s v="ALBA_HOPPER"/>
    <x v="0"/>
    <m/>
  </r>
  <r>
    <x v="95"/>
    <s v="DION_WISE"/>
    <s v="DION_WISE"/>
    <x v="0"/>
    <m/>
  </r>
  <r>
    <x v="95"/>
    <s v="ALYSSA_DOUGLAS"/>
    <s v="ALYSSA_DOUGLAS"/>
    <x v="0"/>
    <m/>
  </r>
  <r>
    <x v="95"/>
    <s v="EMMETT_JOHNS"/>
    <s v="EMMETT_JOHNS"/>
    <x v="0"/>
    <m/>
  </r>
  <r>
    <x v="95"/>
    <s v="8513660353SA"/>
    <s v="8513660353SA"/>
    <x v="0"/>
    <m/>
  </r>
  <r>
    <x v="95"/>
    <s v="ROSALYN_REESE"/>
    <s v="ROSALYN_REESE"/>
    <x v="0"/>
    <m/>
  </r>
  <r>
    <x v="95"/>
    <s v="RICARDO_HOPKINS"/>
    <s v="RICARDO_HOPKINS"/>
    <x v="0"/>
    <m/>
  </r>
  <r>
    <x v="95"/>
    <s v="FRANCESCA_TATE"/>
    <s v="FRANCESCA_TATE"/>
    <x v="0"/>
    <m/>
  </r>
  <r>
    <x v="95"/>
    <s v="ANGELO_CROSBY"/>
    <s v="ANGELO_CROSBY"/>
    <x v="0"/>
    <m/>
  </r>
  <r>
    <x v="95"/>
    <s v="CARLTON_ABBOTT"/>
    <s v="CARLTON_ABBOTT"/>
    <x v="0"/>
    <m/>
  </r>
  <r>
    <x v="95"/>
    <s v="NOE_BALL"/>
    <s v="NOE_BALL"/>
    <x v="0"/>
    <m/>
  </r>
  <r>
    <x v="95"/>
    <s v="FRANCISCA_GLOVER"/>
    <s v="FRANCISCA_GLOVER"/>
    <x v="0"/>
    <m/>
  </r>
  <r>
    <x v="95"/>
    <s v="7500370989SA"/>
    <s v="7500370989SA"/>
    <x v="0"/>
    <m/>
  </r>
  <r>
    <x v="95"/>
    <s v="OLIVER_MCPHERSON"/>
    <s v="OLIVER_MCPHERSON"/>
    <x v="0"/>
    <m/>
  </r>
  <r>
    <x v="95"/>
    <s v="SYLVIA_ZAMORA"/>
    <s v="SYLVIA_ZAMORA"/>
    <x v="0"/>
    <m/>
  </r>
  <r>
    <x v="95"/>
    <s v="VALARIE_GARRISON"/>
    <s v="VALARIE_GARRISON"/>
    <x v="0"/>
    <m/>
  </r>
  <r>
    <x v="95"/>
    <s v="KATE_MARQUEZ"/>
    <s v="KATE_MARQUEZ"/>
    <x v="0"/>
    <m/>
  </r>
  <r>
    <x v="95"/>
    <s v="KATRINA_CLAY"/>
    <s v="KATRINA_CLAY"/>
    <x v="0"/>
    <m/>
  </r>
  <r>
    <x v="95"/>
    <s v="4203826941SA"/>
    <s v="4203826941SA"/>
    <x v="0"/>
    <m/>
  </r>
  <r>
    <x v="95"/>
    <s v="FREDDIE_HAYS"/>
    <s v="FREDDIE_HAYS"/>
    <x v="0"/>
    <m/>
  </r>
  <r>
    <x v="95"/>
    <s v="FANNY_DILLON"/>
    <s v="FANNY_DILLON"/>
    <x v="0"/>
    <m/>
  </r>
  <r>
    <x v="95"/>
    <s v="SHERMAN_COPELAND"/>
    <s v="SHERMAN_COPELAND"/>
    <x v="0"/>
    <m/>
  </r>
  <r>
    <x v="95"/>
    <s v="BARBARA_WOOTEN"/>
    <s v="BARBARA_WOOTEN"/>
    <x v="0"/>
    <m/>
  </r>
  <r>
    <x v="95"/>
    <s v="GOOWCTRX1000001$"/>
    <s v="GOOWCTRX1000001"/>
    <x v="2"/>
    <m/>
  </r>
  <r>
    <x v="95"/>
    <s v="ALYSON_IRWIN"/>
    <s v="ALYSON_IRWIN"/>
    <x v="0"/>
    <m/>
  </r>
  <r>
    <x v="95"/>
    <s v="5460309176SA"/>
    <s v="5460309176SA"/>
    <x v="0"/>
    <m/>
  </r>
  <r>
    <x v="95"/>
    <s v="TANISHA_HINTON"/>
    <s v="TANISHA_HINTON"/>
    <x v="0"/>
    <m/>
  </r>
  <r>
    <x v="95"/>
    <s v="LORI_BUCK"/>
    <s v="LORI_BUCK"/>
    <x v="0"/>
    <m/>
  </r>
  <r>
    <x v="95"/>
    <s v="PAT_ROSE"/>
    <s v="PAT_ROSE"/>
    <x v="0"/>
    <m/>
  </r>
  <r>
    <x v="95"/>
    <s v="DARIO_LANDRY"/>
    <s v="DARIO_LANDRY"/>
    <x v="0"/>
    <m/>
  </r>
  <r>
    <x v="95"/>
    <s v="SAMANTHA_CHANDLER"/>
    <s v="SAMANTHA_CHANDLER"/>
    <x v="0"/>
    <m/>
  </r>
  <r>
    <x v="95"/>
    <s v="BARTON_BUCKLEY"/>
    <s v="BARTON_BUCKLEY"/>
    <x v="0"/>
    <m/>
  </r>
  <r>
    <x v="95"/>
    <s v="BURT_WALLER"/>
    <s v="BURT_WALLER"/>
    <x v="0"/>
    <m/>
  </r>
  <r>
    <x v="95"/>
    <s v="GEORGIA_HANCOCK"/>
    <s v="GEORGIA_HANCOCK"/>
    <x v="0"/>
    <m/>
  </r>
  <r>
    <x v="95"/>
    <s v="ALEJANDRA_HESS"/>
    <s v="ALEJANDRA_HESS"/>
    <x v="0"/>
    <m/>
  </r>
  <r>
    <x v="95"/>
    <s v="AHMED_WHEELER"/>
    <s v="AHMED_WHEELER"/>
    <x v="0"/>
    <m/>
  </r>
  <r>
    <x v="95"/>
    <s v="HUMBERTO_BUCK"/>
    <s v="HUMBERTO_BUCK"/>
    <x v="0"/>
    <m/>
  </r>
  <r>
    <x v="95"/>
    <s v="REGINALD_POWELL"/>
    <s v="REGINALD_POWELL"/>
    <x v="0"/>
    <m/>
  </r>
  <r>
    <x v="95"/>
    <s v="GLADYS_BONNER"/>
    <s v="GLADYS_BONNER"/>
    <x v="0"/>
    <m/>
  </r>
  <r>
    <x v="95"/>
    <s v="FREDA_HYDE"/>
    <s v="FREDA_HYDE"/>
    <x v="0"/>
    <m/>
  </r>
  <r>
    <x v="95"/>
    <s v="BRANDEN_PAYNE"/>
    <s v="BRANDEN_PAYNE"/>
    <x v="0"/>
    <m/>
  </r>
  <r>
    <x v="95"/>
    <s v="BERT_SHERMAN"/>
    <s v="BERT_SHERMAN"/>
    <x v="0"/>
    <m/>
  </r>
  <r>
    <x v="95"/>
    <s v="JONAH_NEWTON"/>
    <s v="JONAH_NEWTON"/>
    <x v="0"/>
    <m/>
  </r>
  <r>
    <x v="95"/>
    <s v="CAITLIN_DAVIDSON"/>
    <s v="CAITLIN_DAVIDSON"/>
    <x v="0"/>
    <m/>
  </r>
  <r>
    <x v="95"/>
    <s v="CLARICE_DUNLAP"/>
    <s v="CLARICE_DUNLAP"/>
    <x v="0"/>
    <m/>
  </r>
  <r>
    <x v="95"/>
    <s v="JONI_FRAZIER"/>
    <s v="JONI_FRAZIER"/>
    <x v="0"/>
    <m/>
  </r>
  <r>
    <x v="95"/>
    <s v="REFUGIO_SNIDER"/>
    <s v="REFUGIO_SNIDER"/>
    <x v="0"/>
    <m/>
  </r>
  <r>
    <x v="95"/>
    <s v="NOE_WALKER"/>
    <s v="NOE_WALKER"/>
    <x v="0"/>
    <m/>
  </r>
  <r>
    <x v="95"/>
    <s v="BRUNO_FARLEY"/>
    <s v="BRUNO_FARLEY"/>
    <x v="0"/>
    <m/>
  </r>
  <r>
    <x v="95"/>
    <s v="DARYL_LE"/>
    <s v="DARYL_LE"/>
    <x v="0"/>
    <m/>
  </r>
  <r>
    <x v="95"/>
    <s v="BRANDI_SNIDER"/>
    <s v="BRANDI_SNIDER"/>
    <x v="0"/>
    <m/>
  </r>
  <r>
    <x v="95"/>
    <s v="TRACI_BRADY"/>
    <s v="TRACI_BRADY"/>
    <x v="0"/>
    <m/>
  </r>
  <r>
    <x v="96"/>
    <s v="WOODROW_WATKINS"/>
    <s v="WOODROW_WATKINS"/>
    <x v="0"/>
    <m/>
  </r>
  <r>
    <x v="96"/>
    <s v="GALE_RILEY"/>
    <s v="GALE_RILEY"/>
    <x v="0"/>
    <m/>
  </r>
  <r>
    <x v="96"/>
    <s v="ADOLPH_JENSEN"/>
    <s v="ADOLPH_JENSEN"/>
    <x v="0"/>
    <m/>
  </r>
  <r>
    <x v="96"/>
    <s v="GLORIA_PETERSON"/>
    <s v="GLORIA_PETERSON"/>
    <x v="0"/>
    <m/>
  </r>
  <r>
    <x v="96"/>
    <s v="DARLENE_UNDERWOOD"/>
    <s v="DARLENE_UNDERWOOD"/>
    <x v="0"/>
    <m/>
  </r>
  <r>
    <x v="96"/>
    <s v="DORTHY_ODOM"/>
    <s v="DORTHY_ODOM"/>
    <x v="0"/>
    <m/>
  </r>
  <r>
    <x v="96"/>
    <s v="ANDY_WELLS"/>
    <s v="ANDY_WELLS"/>
    <x v="0"/>
    <m/>
  </r>
  <r>
    <x v="96"/>
    <s v="DAPHNE_OLSEN"/>
    <s v="DAPHNE_OLSEN"/>
    <x v="0"/>
    <m/>
  </r>
  <r>
    <x v="96"/>
    <s v="ZELMA_GUTIERREZ"/>
    <s v="ZELMA_GUTIERREZ"/>
    <x v="0"/>
    <m/>
  </r>
  <r>
    <x v="96"/>
    <s v="9892622238SA"/>
    <s v="9892622238SA"/>
    <x v="0"/>
    <m/>
  </r>
  <r>
    <x v="96"/>
    <s v="DEANNE_WHITFIELD"/>
    <s v="DEANNE_WHITFIELD"/>
    <x v="0"/>
    <m/>
  </r>
  <r>
    <x v="96"/>
    <s v="NOAH_GARNER"/>
    <s v="NOAH_GARNER"/>
    <x v="0"/>
    <m/>
  </r>
  <r>
    <x v="96"/>
    <s v="COLIN_HUBER"/>
    <s v="COLIN_HUBER"/>
    <x v="0"/>
    <m/>
  </r>
  <r>
    <x v="96"/>
    <s v="SARAH_OLIVER"/>
    <s v="SARAH_OLIVER"/>
    <x v="0"/>
    <m/>
  </r>
  <r>
    <x v="96"/>
    <s v="KIRSTEN_MURPHY"/>
    <s v="KIRSTEN_MURPHY"/>
    <x v="0"/>
    <m/>
  </r>
  <r>
    <x v="96"/>
    <s v="LEWIS_BURGESS"/>
    <s v="LEWIS_BURGESS"/>
    <x v="0"/>
    <m/>
  </r>
  <r>
    <x v="96"/>
    <s v="JOSH_MADDEN"/>
    <s v="JOSH_MADDEN"/>
    <x v="0"/>
    <m/>
  </r>
  <r>
    <x v="96"/>
    <s v="7931054173SA"/>
    <s v="7931054173SA"/>
    <x v="0"/>
    <m/>
  </r>
  <r>
    <x v="96"/>
    <s v="DAPHNE_RODGERS"/>
    <s v="DAPHNE_RODGERS"/>
    <x v="0"/>
    <m/>
  </r>
  <r>
    <x v="96"/>
    <s v="RUDOLPH_BROWNING"/>
    <s v="RUDOLPH_BROWNING"/>
    <x v="0"/>
    <m/>
  </r>
  <r>
    <x v="96"/>
    <s v="ELIZABETH_FERNANDEZ"/>
    <s v="ELIZABETH_FERNANDEZ"/>
    <x v="0"/>
    <m/>
  </r>
  <r>
    <x v="96"/>
    <s v="NORMAN_BOYLE"/>
    <s v="NORMAN_BOYLE"/>
    <x v="0"/>
    <m/>
  </r>
  <r>
    <x v="96"/>
    <s v="JASON_GUTHRIE"/>
    <s v="JASON_GUTHRIE"/>
    <x v="0"/>
    <m/>
  </r>
  <r>
    <x v="96"/>
    <s v="EVANGELINE_HICKS"/>
    <s v="EVANGELINE_HICKS"/>
    <x v="0"/>
    <m/>
  </r>
  <r>
    <x v="96"/>
    <s v="SHAUN_LEBLANC"/>
    <s v="SHAUN_LEBLANC"/>
    <x v="0"/>
    <m/>
  </r>
  <r>
    <x v="96"/>
    <s v="MEGAN_MCCOY"/>
    <s v="MEGAN_MCCOY"/>
    <x v="0"/>
    <m/>
  </r>
  <r>
    <x v="96"/>
    <s v="ABRAHAM_RHODES"/>
    <s v="ABRAHAM_RHODES"/>
    <x v="0"/>
    <m/>
  </r>
  <r>
    <x v="96"/>
    <s v="DEBORAH_LARSON"/>
    <s v="DEBORAH_LARSON"/>
    <x v="0"/>
    <m/>
  </r>
  <r>
    <x v="96"/>
    <s v="JEAN_BASS"/>
    <s v="JEAN_BASS"/>
    <x v="0"/>
    <m/>
  </r>
  <r>
    <x v="96"/>
    <s v="JIMMY_VEGA"/>
    <s v="JIMMY_VEGA"/>
    <x v="0"/>
    <m/>
  </r>
  <r>
    <x v="96"/>
    <s v="BDEWVIR1000002$"/>
    <s v="BDEWVIR1000002"/>
    <x v="2"/>
    <m/>
  </r>
  <r>
    <x v="96"/>
    <s v="LORRAINE_JOHNSON"/>
    <s v="LORRAINE_JOHNSON"/>
    <x v="0"/>
    <m/>
  </r>
  <r>
    <x v="96"/>
    <s v="DELIA_DRAKE"/>
    <s v="DELIA_DRAKE"/>
    <x v="0"/>
    <m/>
  </r>
  <r>
    <x v="96"/>
    <s v="6264054713SA"/>
    <s v="6264054713SA"/>
    <x v="0"/>
    <m/>
  </r>
  <r>
    <x v="96"/>
    <s v="AMADO_SHANNON"/>
    <s v="AMADO_SHANNON"/>
    <x v="0"/>
    <m/>
  </r>
  <r>
    <x v="96"/>
    <s v="ELIZABETH_CHAMBERS"/>
    <s v="ELIZABETH_CHAMBERS"/>
    <x v="0"/>
    <m/>
  </r>
  <r>
    <x v="96"/>
    <s v="CARTER_HOWE"/>
    <s v="CARTER_HOWE"/>
    <x v="0"/>
    <m/>
  </r>
  <r>
    <x v="96"/>
    <s v="LILIAN_HUBBARD"/>
    <s v="LILIAN_HUBBARD"/>
    <x v="0"/>
    <m/>
  </r>
  <r>
    <x v="96"/>
    <s v="LOUISA_CASH"/>
    <s v="LOUISA_CASH"/>
    <x v="0"/>
    <m/>
  </r>
  <r>
    <x v="96"/>
    <s v="SHIRLEY_RYAN"/>
    <s v="SHIRLEY_RYAN"/>
    <x v="0"/>
    <m/>
  </r>
  <r>
    <x v="96"/>
    <s v="KELLI_GILLIAM"/>
    <s v="KELLI_GILLIAM"/>
    <x v="0"/>
    <m/>
  </r>
  <r>
    <x v="96"/>
    <s v="AURELIA_ELLISON"/>
    <s v="AURELIA_ELLISON"/>
    <x v="0"/>
    <m/>
  </r>
  <r>
    <x v="96"/>
    <s v="TONYA_BROOKS"/>
    <s v="TONYA_BROOKS"/>
    <x v="0"/>
    <m/>
  </r>
  <r>
    <x v="96"/>
    <s v="DOUGLAS_STANTON"/>
    <s v="DOUGLAS_STANTON"/>
    <x v="0"/>
    <m/>
  </r>
  <r>
    <x v="96"/>
    <s v="ALVA_WARNER"/>
    <s v="ALVA_WARNER"/>
    <x v="0"/>
    <m/>
  </r>
  <r>
    <x v="96"/>
    <s v="CODY_ROMAN"/>
    <s v="CODY_ROMAN"/>
    <x v="0"/>
    <m/>
  </r>
  <r>
    <x v="96"/>
    <s v="BARBARA_ORTEGA"/>
    <s v="BARBARA_ORTEGA"/>
    <x v="0"/>
    <m/>
  </r>
  <r>
    <x v="96"/>
    <s v="RICO_WARNER"/>
    <s v="RICO_WARNER"/>
    <x v="0"/>
    <m/>
  </r>
  <r>
    <x v="96"/>
    <s v="DIXIE_PORTER"/>
    <s v="DIXIE_PORTER"/>
    <x v="0"/>
    <m/>
  </r>
  <r>
    <x v="96"/>
    <s v="MARGO_BENDER"/>
    <s v="MARGO_BENDER"/>
    <x v="0"/>
    <m/>
  </r>
  <r>
    <x v="96"/>
    <s v="5807505352SA"/>
    <s v="5807505352SA"/>
    <x v="0"/>
    <m/>
  </r>
  <r>
    <x v="96"/>
    <s v="MARJORIE_MOLINA"/>
    <s v="MARJORIE_MOLINA"/>
    <x v="0"/>
    <m/>
  </r>
  <r>
    <x v="96"/>
    <s v="EFREN_BLANCHARD"/>
    <s v="EFREN_BLANCHARD"/>
    <x v="0"/>
    <m/>
  </r>
  <r>
    <x v="96"/>
    <s v="LORIE_KOCH"/>
    <s v="LORIE_KOCH"/>
    <x v="0"/>
    <m/>
  </r>
  <r>
    <x v="97"/>
    <s v="TOM_SINGLETON"/>
    <s v="TOM_SINGLETON"/>
    <x v="0"/>
    <m/>
  </r>
  <r>
    <x v="97"/>
    <s v="admin"/>
    <s v="admin"/>
    <x v="0"/>
    <n v="1"/>
  </r>
  <r>
    <x v="97"/>
    <s v="JOSH_GOLDEN"/>
    <s v="JOSH_GOLDEN"/>
    <x v="0"/>
    <m/>
  </r>
  <r>
    <x v="97"/>
    <s v="JODY_HARTMAN"/>
    <s v="JODY_HARTMAN"/>
    <x v="0"/>
    <m/>
  </r>
  <r>
    <x v="97"/>
    <s v="JEANNINE_FITZGERALD"/>
    <s v="JEANNINE_FITZGERALD"/>
    <x v="0"/>
    <m/>
  </r>
  <r>
    <x v="97"/>
    <s v="AUGUST_MCFARLAND"/>
    <s v="AUGUST_MCFARLAND"/>
    <x v="0"/>
    <m/>
  </r>
  <r>
    <x v="97"/>
    <s v="BRYANT_SHORT"/>
    <s v="BRYANT_SHORT"/>
    <x v="0"/>
    <m/>
  </r>
  <r>
    <x v="97"/>
    <s v="DONA_ANTHONY"/>
    <s v="DONA_ANTHONY"/>
    <x v="0"/>
    <m/>
  </r>
  <r>
    <x v="97"/>
    <s v="ARLENE_BENJAMIN"/>
    <s v="ARLENE_BENJAMIN"/>
    <x v="0"/>
    <m/>
  </r>
  <r>
    <x v="97"/>
    <s v="LUELLA_MONTGOMERY"/>
    <s v="LUELLA_MONTGOMERY"/>
    <x v="0"/>
    <m/>
  </r>
  <r>
    <x v="97"/>
    <s v="9750413596SA"/>
    <s v="9750413596SA"/>
    <x v="0"/>
    <m/>
  </r>
  <r>
    <x v="97"/>
    <s v="MARICELA_BRIDGES"/>
    <s v="MARICELA_BRIDGES"/>
    <x v="0"/>
    <m/>
  </r>
  <r>
    <x v="97"/>
    <s v="JACQUES_CARLSON"/>
    <s v="JACQUES_CARLSON"/>
    <x v="0"/>
    <m/>
  </r>
  <r>
    <x v="97"/>
    <s v="LILA_MCLEOD"/>
    <s v="LILA_MCLEOD"/>
    <x v="0"/>
    <m/>
  </r>
  <r>
    <x v="97"/>
    <s v="JIM_MCCOY"/>
    <s v="JIM_MCCOY"/>
    <x v="0"/>
    <m/>
  </r>
  <r>
    <x v="97"/>
    <s v="JERMAINE_DYER"/>
    <s v="JERMAINE_DYER"/>
    <x v="0"/>
    <m/>
  </r>
  <r>
    <x v="97"/>
    <s v="JOAQUIN_BARTLETT"/>
    <s v="JOAQUIN_BARTLETT"/>
    <x v="0"/>
    <m/>
  </r>
  <r>
    <x v="97"/>
    <s v="VINCENT_NOEL"/>
    <s v="VINCENT_NOEL"/>
    <x v="0"/>
    <m/>
  </r>
  <r>
    <x v="97"/>
    <s v="7073118898SA"/>
    <s v="7073118898SA"/>
    <x v="0"/>
    <m/>
  </r>
  <r>
    <x v="97"/>
    <s v="SHARON_GRIFFITH"/>
    <s v="SHARON_GRIFFITH"/>
    <x v="0"/>
    <m/>
  </r>
  <r>
    <x v="97"/>
    <s v="ISABELLA_ORTEGA"/>
    <s v="ISABELLA_ORTEGA"/>
    <x v="0"/>
    <m/>
  </r>
  <r>
    <x v="97"/>
    <s v="ISABEL_FERGUSON"/>
    <s v="ISABEL_FERGUSON"/>
    <x v="0"/>
    <m/>
  </r>
  <r>
    <x v="97"/>
    <s v="MONTY_MCINTYRE"/>
    <s v="MONTY_MCINTYRE"/>
    <x v="0"/>
    <m/>
  </r>
  <r>
    <x v="97"/>
    <s v="ANGELA_HARMON"/>
    <s v="ANGELA_HARMON"/>
    <x v="0"/>
    <m/>
  </r>
  <r>
    <x v="97"/>
    <s v="FERNANDO_EATON"/>
    <s v="FERNANDO_EATON"/>
    <x v="0"/>
    <m/>
  </r>
  <r>
    <x v="97"/>
    <s v="AUGUSTA_ROBLES"/>
    <s v="AUGUSTA_ROBLES"/>
    <x v="0"/>
    <m/>
  </r>
  <r>
    <x v="97"/>
    <s v="COY_COX"/>
    <s v="COY_COX"/>
    <x v="0"/>
    <m/>
  </r>
  <r>
    <x v="97"/>
    <s v="SASHA_SANDERS"/>
    <s v="SASHA_SANDERS"/>
    <x v="0"/>
    <m/>
  </r>
  <r>
    <x v="97"/>
    <s v="KERRI_WADE"/>
    <s v="KERRI_WADE"/>
    <x v="0"/>
    <m/>
  </r>
  <r>
    <x v="97"/>
    <s v="OTIS_KENT"/>
    <s v="OTIS_KENT"/>
    <x v="0"/>
    <m/>
  </r>
  <r>
    <x v="97"/>
    <s v="EVANGELINE_HICKS"/>
    <s v="EVANGELINE_HICKS"/>
    <x v="0"/>
    <m/>
  </r>
  <r>
    <x v="97"/>
    <s v="BERRY_CRAIG"/>
    <s v="BERRY_CRAIG"/>
    <x v="0"/>
    <m/>
  </r>
  <r>
    <x v="97"/>
    <s v="CASEY_SOLIS"/>
    <s v="CASEY_SOLIS"/>
    <x v="0"/>
    <m/>
  </r>
  <r>
    <x v="97"/>
    <s v="ALPHONSE_CANTU"/>
    <s v="ALPHONSE_CANTU"/>
    <x v="0"/>
    <m/>
  </r>
  <r>
    <x v="97"/>
    <s v="TANYA_PACE"/>
    <s v="TANYA_PACE"/>
    <x v="0"/>
    <m/>
  </r>
  <r>
    <x v="97"/>
    <s v="LAUREL_WELLS"/>
    <s v="LAUREL_WELLS"/>
    <x v="0"/>
    <m/>
  </r>
  <r>
    <x v="97"/>
    <s v="STEFAN_MCINTOSH"/>
    <s v="STEFAN_MCINTOSH"/>
    <x v="0"/>
    <m/>
  </r>
  <r>
    <x v="97"/>
    <s v="TAD_PICKETT"/>
    <s v="TAD_PICKETT"/>
    <x v="0"/>
    <m/>
  </r>
  <r>
    <x v="97"/>
    <s v="BDEWVIR1000002$"/>
    <s v="BDEWVIR1000002"/>
    <x v="2"/>
    <m/>
  </r>
  <r>
    <x v="97"/>
    <s v="JORDAN_ZIMMERMAN"/>
    <s v="JORDAN_ZIMMERMAN"/>
    <x v="0"/>
    <m/>
  </r>
  <r>
    <x v="97"/>
    <s v="ROSETTA_SHANNON"/>
    <s v="ROSETTA_SHANNON"/>
    <x v="0"/>
    <m/>
  </r>
  <r>
    <x v="97"/>
    <s v="MYRNA_HOLLOWAY"/>
    <s v="MYRNA_HOLLOWAY"/>
    <x v="0"/>
    <n v="1"/>
  </r>
  <r>
    <x v="97"/>
    <s v="ADRIENNE_KENNEDY"/>
    <s v="ADRIENNE_KENNEDY"/>
    <x v="0"/>
    <m/>
  </r>
  <r>
    <x v="97"/>
    <s v="GEORGE_NEWMAN"/>
    <s v="GEORGE_NEWMAN"/>
    <x v="0"/>
    <m/>
  </r>
  <r>
    <x v="97"/>
    <s v="MEGHAN_NORTON"/>
    <s v="MEGHAN_NORTON"/>
    <x v="0"/>
    <m/>
  </r>
  <r>
    <x v="97"/>
    <s v="1850725703SA"/>
    <s v="1850725703SA"/>
    <x v="0"/>
    <m/>
  </r>
  <r>
    <x v="97"/>
    <s v="REFUGIO_JUSTICE"/>
    <s v="REFUGIO_JUSTICE"/>
    <x v="0"/>
    <m/>
  </r>
  <r>
    <x v="97"/>
    <s v="BORIS_PRESTON"/>
    <s v="BORIS_PRESTON"/>
    <x v="0"/>
    <m/>
  </r>
  <r>
    <x v="97"/>
    <s v="TRICIA_WILKINSON"/>
    <s v="TRICIA_WILKINSON"/>
    <x v="0"/>
    <m/>
  </r>
  <r>
    <x v="97"/>
    <s v="EMORY_LYONS"/>
    <s v="EMORY_LYONS"/>
    <x v="0"/>
    <m/>
  </r>
  <r>
    <x v="97"/>
    <s v="ANGELO_SCHULTZ"/>
    <s v="ANGELO_SCHULTZ"/>
    <x v="0"/>
    <m/>
  </r>
  <r>
    <x v="97"/>
    <s v="ELIZA_GIBBS"/>
    <s v="ELIZA_GIBBS"/>
    <x v="0"/>
    <m/>
  </r>
  <r>
    <x v="97"/>
    <s v="STACEY_FRANCIS"/>
    <s v="STACEY_FRANCIS"/>
    <x v="0"/>
    <m/>
  </r>
  <r>
    <x v="97"/>
    <s v="KATHIE_HART"/>
    <s v="KATHIE_HART"/>
    <x v="0"/>
    <m/>
  </r>
  <r>
    <x v="97"/>
    <s v="MARGO_BENDER"/>
    <s v="MARGO_BENDER"/>
    <x v="0"/>
    <m/>
  </r>
  <r>
    <x v="97"/>
    <s v="DOUG_POWERS"/>
    <s v="DOUG_POWERS"/>
    <x v="0"/>
    <m/>
  </r>
  <r>
    <x v="97"/>
    <s v="JOHNIE_WEBER"/>
    <s v="JOHNIE_WEBER"/>
    <x v="0"/>
    <m/>
  </r>
  <r>
    <x v="98"/>
    <s v="JEREMY_MCKINNEY"/>
    <s v="JEREMY_MCKINNEY"/>
    <x v="0"/>
    <m/>
  </r>
  <r>
    <x v="98"/>
    <s v="WILFREDO_MOODY"/>
    <s v="WILFREDO_MOODY"/>
    <x v="0"/>
    <m/>
  </r>
  <r>
    <x v="98"/>
    <s v="ALEXANDRIA_MARQUEZ"/>
    <s v="ALEXANDRIA_MARQUEZ"/>
    <x v="0"/>
    <m/>
  </r>
  <r>
    <x v="98"/>
    <s v="BENNIE_HARPER"/>
    <s v="BENNIE_HARPER"/>
    <x v="0"/>
    <n v="1"/>
  </r>
  <r>
    <x v="98"/>
    <s v="DIEGO_MORRISON"/>
    <s v="DIEGO_MORRISON"/>
    <x v="0"/>
    <m/>
  </r>
  <r>
    <x v="98"/>
    <s v="JENIFER_ROCHA"/>
    <s v="JENIFER_ROCHA"/>
    <x v="0"/>
    <m/>
  </r>
  <r>
    <x v="98"/>
    <s v="7917969414SA"/>
    <s v="7917969414SA"/>
    <x v="0"/>
    <m/>
  </r>
  <r>
    <x v="98"/>
    <s v="TABATHA_HURST"/>
    <s v="TABATHA_HURST"/>
    <x v="0"/>
    <m/>
  </r>
  <r>
    <x v="98"/>
    <s v="NANNIE_DEAN"/>
    <s v="NANNIE_DEAN"/>
    <x v="0"/>
    <m/>
  </r>
  <r>
    <x v="98"/>
    <s v="VELMA_THOMAS"/>
    <s v="VELMA_THOMAS"/>
    <x v="0"/>
    <m/>
  </r>
  <r>
    <x v="98"/>
    <s v="RIGOBERTO_CARPENTER"/>
    <s v="RIGOBERTO_CARPENTER"/>
    <x v="0"/>
    <m/>
  </r>
  <r>
    <x v="98"/>
    <s v="INES_TERRY"/>
    <s v="INES_TERRY"/>
    <x v="0"/>
    <m/>
  </r>
  <r>
    <x v="98"/>
    <s v="NORA_LIVINGSTON"/>
    <s v="NORA_LIVINGSTON"/>
    <x v="0"/>
    <m/>
  </r>
  <r>
    <x v="98"/>
    <s v="TOD_CARLSON"/>
    <s v="TOD_CARLSON"/>
    <x v="0"/>
    <m/>
  </r>
  <r>
    <x v="98"/>
    <s v="PORFIRIO_RANDOLPH"/>
    <s v="PORFIRIO_RANDOLPH"/>
    <x v="0"/>
    <m/>
  </r>
  <r>
    <x v="98"/>
    <s v="DEWITT_ATKINSON"/>
    <s v="DEWITT_ATKINSON"/>
    <x v="0"/>
    <m/>
  </r>
  <r>
    <x v="98"/>
    <s v="2172862625SA"/>
    <s v="2172862625SA"/>
    <x v="0"/>
    <m/>
  </r>
  <r>
    <x v="98"/>
    <s v="9763615830SA"/>
    <s v="9763615830SA"/>
    <x v="0"/>
    <m/>
  </r>
  <r>
    <x v="98"/>
    <s v="4302910038SA"/>
    <s v="4302910038SA"/>
    <x v="0"/>
    <m/>
  </r>
  <r>
    <x v="98"/>
    <s v="KRISTY_LYNCH"/>
    <s v="KRISTY_LYNCH"/>
    <x v="0"/>
    <m/>
  </r>
  <r>
    <x v="98"/>
    <s v="MAI_BRADFORD"/>
    <s v="MAI_BRADFORD"/>
    <x v="0"/>
    <m/>
  </r>
  <r>
    <x v="98"/>
    <s v="MAYRA_MATTHEWS"/>
    <s v="MAYRA_MATTHEWS"/>
    <x v="0"/>
    <m/>
  </r>
  <r>
    <x v="98"/>
    <s v="JEFFERSON_FIGUEROA"/>
    <s v="JEFFERSON_FIGUEROA"/>
    <x v="0"/>
    <m/>
  </r>
  <r>
    <x v="98"/>
    <s v="MEREDITH_BAILEY"/>
    <s v="MEREDITH_BAILEY"/>
    <x v="0"/>
    <m/>
  </r>
  <r>
    <x v="98"/>
    <s v="RONALD_HENDRIX"/>
    <s v="RONALD_HENDRIX"/>
    <x v="0"/>
    <m/>
  </r>
  <r>
    <x v="98"/>
    <s v="BRADLY_BARLOW"/>
    <s v="BRADLY_BARLOW"/>
    <x v="0"/>
    <m/>
  </r>
  <r>
    <x v="98"/>
    <s v="MARYANN_WHITAKER"/>
    <s v="MARYANN_WHITAKER"/>
    <x v="0"/>
    <m/>
  </r>
  <r>
    <x v="98"/>
    <s v="PATRICK_HORNE"/>
    <s v="PATRICK_HORNE"/>
    <x v="0"/>
    <m/>
  </r>
  <r>
    <x v="98"/>
    <s v="OLIVER_MCPHERSON"/>
    <s v="OLIVER_MCPHERSON"/>
    <x v="0"/>
    <m/>
  </r>
  <r>
    <x v="98"/>
    <s v="MERCEDES_PATRICK"/>
    <s v="MERCEDES_PATRICK"/>
    <x v="0"/>
    <m/>
  </r>
  <r>
    <x v="98"/>
    <s v="DAISY_ROWE"/>
    <s v="DAISY_ROWE"/>
    <x v="0"/>
    <m/>
  </r>
  <r>
    <x v="98"/>
    <s v="PAT_GROSS"/>
    <s v="PAT_GROSS"/>
    <x v="0"/>
    <m/>
  </r>
  <r>
    <x v="98"/>
    <s v="RAPHAEL_ALVAREZ"/>
    <s v="RAPHAEL_ALVAREZ"/>
    <x v="0"/>
    <m/>
  </r>
  <r>
    <x v="98"/>
    <s v="DESIREE_MELENDEZ"/>
    <s v="DESIREE_MELENDEZ"/>
    <x v="0"/>
    <m/>
  </r>
  <r>
    <x v="98"/>
    <s v="TERRA_RAYMOND"/>
    <s v="TERRA_RAYMOND"/>
    <x v="0"/>
    <m/>
  </r>
  <r>
    <x v="98"/>
    <s v="CHRIS_DOWNS"/>
    <s v="CHRIS_DOWNS"/>
    <x v="0"/>
    <m/>
  </r>
  <r>
    <x v="98"/>
    <s v="STEFAN_MCINTOSH"/>
    <s v="STEFAN_MCINTOSH"/>
    <x v="0"/>
    <m/>
  </r>
  <r>
    <x v="98"/>
    <s v="JERRY_CHAN"/>
    <s v="JERRY_CHAN"/>
    <x v="0"/>
    <m/>
  </r>
  <r>
    <x v="98"/>
    <s v="PATRICE_SCHNEIDER"/>
    <s v="PATRICE_SCHNEIDER"/>
    <x v="0"/>
    <m/>
  </r>
  <r>
    <x v="98"/>
    <s v="SYLVESTER_HAWKINS"/>
    <s v="SYLVESTER_HAWKINS"/>
    <x v="0"/>
    <m/>
  </r>
  <r>
    <x v="98"/>
    <s v="VICTOR_PEREZ"/>
    <s v="VICTOR_PEREZ"/>
    <x v="0"/>
    <m/>
  </r>
  <r>
    <x v="98"/>
    <s v="ESTEBAN_COLE"/>
    <s v="ESTEBAN_COLE"/>
    <x v="0"/>
    <m/>
  </r>
  <r>
    <x v="98"/>
    <s v="RANDOLPH_SHORT"/>
    <s v="RANDOLPH_SHORT"/>
    <x v="0"/>
    <m/>
  </r>
  <r>
    <x v="98"/>
    <s v="ADRIANA_DALE"/>
    <s v="ADRIANA_DALE"/>
    <x v="0"/>
    <m/>
  </r>
  <r>
    <x v="98"/>
    <s v="DWIGHT_ATKINSON"/>
    <s v="DWIGHT_ATKINSON"/>
    <x v="0"/>
    <m/>
  </r>
  <r>
    <x v="98"/>
    <s v="DIANNE_MCCRAY"/>
    <s v="DIANNE_MCCRAY"/>
    <x v="0"/>
    <m/>
  </r>
  <r>
    <x v="98"/>
    <s v="7926975485SA"/>
    <s v="7926975485SA"/>
    <x v="0"/>
    <m/>
  </r>
  <r>
    <x v="98"/>
    <s v="IRVIN_ORR"/>
    <s v="IRVIN_ORR"/>
    <x v="0"/>
    <m/>
  </r>
  <r>
    <x v="98"/>
    <s v="MERRILL_GRIMES"/>
    <s v="MERRILL_GRIMES"/>
    <x v="0"/>
    <m/>
  </r>
  <r>
    <x v="98"/>
    <s v="ALFRED_BENDER"/>
    <s v="ALFRED_BENDER"/>
    <x v="0"/>
    <m/>
  </r>
  <r>
    <x v="98"/>
    <s v="NED_WHITLEY"/>
    <s v="NED_WHITLEY"/>
    <x v="0"/>
    <m/>
  </r>
  <r>
    <x v="98"/>
    <s v="SON_MITCHELL"/>
    <s v="SON_MITCHELL"/>
    <x v="0"/>
    <m/>
  </r>
  <r>
    <x v="98"/>
    <s v="ROSS_BARR"/>
    <s v="ROSS_BARR"/>
    <x v="0"/>
    <m/>
  </r>
  <r>
    <x v="98"/>
    <s v="FRANK_BULLOCK"/>
    <s v="FRANK_BULLOCK"/>
    <x v="0"/>
    <m/>
  </r>
  <r>
    <x v="98"/>
    <s v="ANGEL_RIVERA"/>
    <s v="ANGEL_RIVERA"/>
    <x v="0"/>
    <m/>
  </r>
  <r>
    <x v="98"/>
    <s v="DEXTER_WILEY"/>
    <s v="DEXTER_WILEY"/>
    <x v="0"/>
    <m/>
  </r>
  <r>
    <x v="98"/>
    <s v="TABITHA_RAMOS"/>
    <s v="TABITHA_RAMOS"/>
    <x v="0"/>
    <m/>
  </r>
  <r>
    <x v="98"/>
    <s v="JOSEPH_HAHN"/>
    <s v="JOSEPH_HAHN"/>
    <x v="0"/>
    <m/>
  </r>
  <r>
    <x v="99"/>
    <s v="Administrator"/>
    <s v="Administrator"/>
    <x v="0"/>
    <n v="1"/>
  </r>
  <r>
    <x v="99"/>
    <s v="WINNIE_CARSON"/>
    <s v="WINNIE_CARSON"/>
    <x v="0"/>
    <m/>
  </r>
  <r>
    <x v="99"/>
    <s v="AILEEN_WALLS"/>
    <s v="AILEEN_WALLS"/>
    <x v="0"/>
    <m/>
  </r>
  <r>
    <x v="99"/>
    <s v="NATASHA_CANTRELL"/>
    <s v="NATASHA_CANTRELL"/>
    <x v="0"/>
    <m/>
  </r>
  <r>
    <x v="99"/>
    <s v="MARGARITA_CLARK"/>
    <s v="MARGARITA_CLARK"/>
    <x v="0"/>
    <m/>
  </r>
  <r>
    <x v="100"/>
    <s v="Guest"/>
    <s v="Guest"/>
    <x v="0"/>
    <m/>
  </r>
  <r>
    <x v="100"/>
    <s v="-"/>
    <s v="Domain Guests"/>
    <x v="1"/>
    <m/>
  </r>
  <r>
    <x v="100"/>
    <s v="1655969236SA"/>
    <s v="1655969236SA"/>
    <x v="0"/>
    <m/>
  </r>
  <r>
    <x v="101"/>
    <s v="JAMES_ROMAN"/>
    <s v="JAMES_ROMAN"/>
    <x v="0"/>
    <m/>
  </r>
  <r>
    <x v="101"/>
    <s v="DOYLE_CASTRO"/>
    <s v="DOYLE_CASTRO"/>
    <x v="0"/>
    <m/>
  </r>
  <r>
    <x v="101"/>
    <s v="ARLENE_BENJAMIN"/>
    <s v="ARLENE_BENJAMIN"/>
    <x v="0"/>
    <m/>
  </r>
  <r>
    <x v="101"/>
    <s v="ALLIE_KIDD"/>
    <s v="ALLIE_KIDD"/>
    <x v="0"/>
    <m/>
  </r>
  <r>
    <x v="101"/>
    <s v="RIGOBERTO_CARPENTER"/>
    <s v="RIGOBERTO_CARPENTER"/>
    <x v="0"/>
    <m/>
  </r>
  <r>
    <x v="101"/>
    <s v="SYLVIA_CAMERON"/>
    <s v="SYLVIA_CAMERON"/>
    <x v="0"/>
    <m/>
  </r>
  <r>
    <x v="101"/>
    <s v="HOLLIS_SNOW"/>
    <s v="HOLLIS_SNOW"/>
    <x v="0"/>
    <m/>
  </r>
  <r>
    <x v="101"/>
    <s v="GREGORY_BALL"/>
    <s v="GREGORY_BALL"/>
    <x v="0"/>
    <m/>
  </r>
  <r>
    <x v="101"/>
    <s v="SAMMIE_KRAMER"/>
    <s v="SAMMIE_KRAMER"/>
    <x v="0"/>
    <m/>
  </r>
  <r>
    <x v="101"/>
    <s v="3605796883SA"/>
    <s v="3605796883SA"/>
    <x v="0"/>
    <m/>
  </r>
  <r>
    <x v="101"/>
    <s v="8919208492SA"/>
    <s v="8919208492SA"/>
    <x v="0"/>
    <m/>
  </r>
  <r>
    <x v="101"/>
    <s v="TAMMI_JONES"/>
    <s v="TAMMI_JONES"/>
    <x v="0"/>
    <m/>
  </r>
  <r>
    <x v="101"/>
    <s v="ALYSSA_DOUGLAS"/>
    <s v="ALYSSA_DOUGLAS"/>
    <x v="0"/>
    <m/>
  </r>
  <r>
    <x v="101"/>
    <s v="TOMMIE_CARLSON"/>
    <s v="TOMMIE_CARLSON"/>
    <x v="0"/>
    <m/>
  </r>
  <r>
    <x v="101"/>
    <s v="MARCELO_MCLEOD"/>
    <s v="MARCELO_MCLEOD"/>
    <x v="0"/>
    <m/>
  </r>
  <r>
    <x v="101"/>
    <s v="RANDELL_CUNNINGHAM"/>
    <s v="RANDELL_CUNNINGHAM"/>
    <x v="0"/>
    <m/>
  </r>
  <r>
    <x v="101"/>
    <s v="ROCHELLE_SPENCE"/>
    <s v="ROCHELLE_SPENCE"/>
    <x v="0"/>
    <m/>
  </r>
  <r>
    <x v="101"/>
    <s v="EDITH_MCCORMICK"/>
    <s v="EDITH_MCCORMICK"/>
    <x v="0"/>
    <m/>
  </r>
  <r>
    <x v="101"/>
    <s v="LEVI_REILLY"/>
    <s v="LEVI_REILLY"/>
    <x v="0"/>
    <m/>
  </r>
  <r>
    <x v="101"/>
    <s v="LEOLA_DAVENPORT"/>
    <s v="LEOLA_DAVENPORT"/>
    <x v="0"/>
    <m/>
  </r>
  <r>
    <x v="101"/>
    <s v="JAN_JENKINS"/>
    <s v="JAN_JENKINS"/>
    <x v="0"/>
    <m/>
  </r>
  <r>
    <x v="101"/>
    <s v="CHARLES_FREDERICK"/>
    <s v="CHARLES_FREDERICK"/>
    <x v="0"/>
    <m/>
  </r>
  <r>
    <x v="101"/>
    <s v="SUSANNE_OSBORNE"/>
    <s v="SUSANNE_OSBORNE"/>
    <x v="0"/>
    <m/>
  </r>
  <r>
    <x v="101"/>
    <s v="9273178769SA"/>
    <s v="9273178769SA"/>
    <x v="0"/>
    <m/>
  </r>
  <r>
    <x v="101"/>
    <s v="PEARL_MUNOZ"/>
    <s v="PEARL_MUNOZ"/>
    <x v="0"/>
    <m/>
  </r>
  <r>
    <x v="101"/>
    <s v="RICARDO_MANN"/>
    <s v="RICARDO_MANN"/>
    <x v="0"/>
    <m/>
  </r>
  <r>
    <x v="101"/>
    <s v="NATHAN_SANDERS"/>
    <s v="NATHAN_SANDERS"/>
    <x v="0"/>
    <m/>
  </r>
  <r>
    <x v="101"/>
    <s v="CYRUS_CLAYTON"/>
    <s v="CYRUS_CLAYTON"/>
    <x v="0"/>
    <m/>
  </r>
  <r>
    <x v="101"/>
    <s v="VANESSA_COOLEY"/>
    <s v="VANESSA_COOLEY"/>
    <x v="0"/>
    <m/>
  </r>
  <r>
    <x v="101"/>
    <s v="ELEANOR_BUSH"/>
    <s v="ELEANOR_BUSH"/>
    <x v="0"/>
    <m/>
  </r>
  <r>
    <x v="101"/>
    <s v="FREDA_GOFF"/>
    <s v="FREDA_GOFF"/>
    <x v="0"/>
    <m/>
  </r>
  <r>
    <x v="101"/>
    <s v="SERGIO_MITCHELL"/>
    <s v="SERGIO_MITCHELL"/>
    <x v="0"/>
    <m/>
  </r>
  <r>
    <x v="101"/>
    <s v="KENYA_DRAKE"/>
    <s v="KENYA_DRAKE"/>
    <x v="0"/>
    <m/>
  </r>
  <r>
    <x v="101"/>
    <s v="CASSANDRA_SAVAGE"/>
    <s v="CASSANDRA_SAVAGE"/>
    <x v="0"/>
    <m/>
  </r>
  <r>
    <x v="101"/>
    <s v="JAMAAL_SAMPSON"/>
    <s v="JAMAAL_SAMPSON"/>
    <x v="0"/>
    <m/>
  </r>
  <r>
    <x v="101"/>
    <s v="GRAHAM_PARRISH"/>
    <s v="GRAHAM_PARRISH"/>
    <x v="0"/>
    <m/>
  </r>
  <r>
    <x v="101"/>
    <s v="KATHERYN_GIBBS"/>
    <s v="KATHERYN_GIBBS"/>
    <x v="0"/>
    <m/>
  </r>
  <r>
    <x v="101"/>
    <s v="PATRICE_SCHNEIDER"/>
    <s v="PATRICE_SCHNEIDER"/>
    <x v="0"/>
    <m/>
  </r>
  <r>
    <x v="101"/>
    <s v="DONN_DEJESUS"/>
    <s v="DONN_DEJESUS"/>
    <x v="0"/>
    <m/>
  </r>
  <r>
    <x v="101"/>
    <s v="LADONNA_WATTS"/>
    <s v="LADONNA_WATTS"/>
    <x v="0"/>
    <m/>
  </r>
  <r>
    <x v="101"/>
    <s v="WILMA_MARTIN"/>
    <s v="WILMA_MARTIN"/>
    <x v="0"/>
    <m/>
  </r>
  <r>
    <x v="101"/>
    <s v="JEANNINE_DEJESUS"/>
    <s v="JEANNINE_DEJESUS"/>
    <x v="0"/>
    <m/>
  </r>
  <r>
    <x v="101"/>
    <s v="JORDAN_ZIMMERMAN"/>
    <s v="JORDAN_ZIMMERMAN"/>
    <x v="0"/>
    <m/>
  </r>
  <r>
    <x v="101"/>
    <s v="EVERETTE_MCKENZIE"/>
    <s v="EVERETTE_MCKENZIE"/>
    <x v="0"/>
    <m/>
  </r>
  <r>
    <x v="101"/>
    <s v="SANFORD_ALLISON"/>
    <s v="SANFORD_ALLISON"/>
    <x v="0"/>
    <m/>
  </r>
  <r>
    <x v="101"/>
    <s v="EDDIE_VALENZUELA"/>
    <s v="EDDIE_VALENZUELA"/>
    <x v="0"/>
    <m/>
  </r>
  <r>
    <x v="101"/>
    <s v="PHILLIP_ALLEN"/>
    <s v="PHILLIP_ALLEN"/>
    <x v="0"/>
    <m/>
  </r>
  <r>
    <x v="101"/>
    <s v="GLENNA_MEDINA"/>
    <s v="GLENNA_MEDINA"/>
    <x v="0"/>
    <m/>
  </r>
  <r>
    <x v="101"/>
    <s v="MALINDA_BLAIR"/>
    <s v="MALINDA_BLAIR"/>
    <x v="0"/>
    <m/>
  </r>
  <r>
    <x v="101"/>
    <s v="CORNELIUS_SIMMONS"/>
    <s v="CORNELIUS_SIMMONS"/>
    <x v="0"/>
    <m/>
  </r>
  <r>
    <x v="101"/>
    <s v="OLEN_CRANE"/>
    <s v="OLEN_CRANE"/>
    <x v="0"/>
    <m/>
  </r>
  <r>
    <x v="101"/>
    <s v="REGINALD_POWELL"/>
    <s v="REGINALD_POWELL"/>
    <x v="0"/>
    <m/>
  </r>
  <r>
    <x v="101"/>
    <s v="MAUDE_BERRY"/>
    <s v="MAUDE_BERRY"/>
    <x v="0"/>
    <m/>
  </r>
  <r>
    <x v="101"/>
    <s v="IRVIN_ORR"/>
    <s v="IRVIN_ORR"/>
    <x v="0"/>
    <m/>
  </r>
  <r>
    <x v="101"/>
    <s v="254002013SA"/>
    <s v="254002013SA"/>
    <x v="0"/>
    <m/>
  </r>
  <r>
    <x v="101"/>
    <s v="SHELLEY_SILVA"/>
    <s v="SHELLEY_SILVA"/>
    <x v="0"/>
    <m/>
  </r>
  <r>
    <x v="101"/>
    <s v="MORRIS_HERMAN"/>
    <s v="MORRIS_HERMAN"/>
    <x v="0"/>
    <m/>
  </r>
  <r>
    <x v="101"/>
    <s v="ISRAEL_PEARSON"/>
    <s v="ISRAEL_PEARSON"/>
    <x v="0"/>
    <m/>
  </r>
  <r>
    <x v="101"/>
    <s v="PERRY_CUNNINGHAM"/>
    <s v="PERRY_CUNNINGHAM"/>
    <x v="0"/>
    <m/>
  </r>
  <r>
    <x v="101"/>
    <s v="TISHA_TAYLOR"/>
    <s v="TISHA_TAYLOR"/>
    <x v="0"/>
    <m/>
  </r>
  <r>
    <x v="101"/>
    <s v="LATISHA_POPE"/>
    <s v="LATISHA_POPE"/>
    <x v="0"/>
    <m/>
  </r>
  <r>
    <x v="101"/>
    <s v="JERRY_RIGGS"/>
    <s v="JERRY_RIGGS"/>
    <x v="0"/>
    <m/>
  </r>
  <r>
    <x v="102"/>
    <s v="Administrator"/>
    <s v="Administrator"/>
    <x v="0"/>
    <n v="1"/>
  </r>
  <r>
    <x v="102"/>
    <s v="JOEL_LANG"/>
    <s v="JOEL_LANG"/>
    <x v="0"/>
    <m/>
  </r>
  <r>
    <x v="102"/>
    <s v="SCOTT_OCHOA"/>
    <s v="SCOTT_OCHOA"/>
    <x v="0"/>
    <m/>
  </r>
  <r>
    <x v="102"/>
    <s v="ROGELIO_DUNCAN"/>
    <s v="ROGELIO_DUNCAN"/>
    <x v="0"/>
    <m/>
  </r>
  <r>
    <x v="102"/>
    <s v="ROGER_FERNANDEZ"/>
    <s v="ROGER_FERNANDEZ"/>
    <x v="0"/>
    <m/>
  </r>
  <r>
    <x v="102"/>
    <s v="CARMINE_ROY"/>
    <s v="CARMINE_ROY"/>
    <x v="0"/>
    <m/>
  </r>
  <r>
    <x v="102"/>
    <s v="MAURA_MUNOZ"/>
    <s v="MAURA_MUNOZ"/>
    <x v="0"/>
    <m/>
  </r>
  <r>
    <x v="102"/>
    <s v="-"/>
    <s v="Protected Users"/>
    <x v="1"/>
    <m/>
  </r>
  <r>
    <x v="102"/>
    <s v="ZELMA_GUTIERREZ"/>
    <s v="ZELMA_GUTIERREZ"/>
    <x v="0"/>
    <m/>
  </r>
  <r>
    <x v="102"/>
    <s v="KIRK_RAMSEY"/>
    <s v="KIRK_RAMSEY"/>
    <x v="0"/>
    <m/>
  </r>
  <r>
    <x v="102"/>
    <s v="TERRA_HANSON"/>
    <s v="TERRA_HANSON"/>
    <x v="0"/>
    <m/>
  </r>
  <r>
    <x v="102"/>
    <s v="TYLER_WITT"/>
    <s v="TYLER_WITT"/>
    <x v="0"/>
    <m/>
  </r>
  <r>
    <x v="102"/>
    <s v="341118675SA"/>
    <s v="341118675SA"/>
    <x v="0"/>
    <m/>
  </r>
  <r>
    <x v="102"/>
    <s v="809561940SA"/>
    <s v="809561940SA"/>
    <x v="0"/>
    <m/>
  </r>
  <r>
    <x v="102"/>
    <s v="VINCE_RATLIFF"/>
    <s v="VINCE_RATLIFF"/>
    <x v="0"/>
    <m/>
  </r>
  <r>
    <x v="102"/>
    <s v="LAVERNE_SIMPSON"/>
    <s v="LAVERNE_SIMPSON"/>
    <x v="0"/>
    <m/>
  </r>
  <r>
    <x v="102"/>
    <s v="WILL_BRADY"/>
    <s v="WILL_BRADY"/>
    <x v="0"/>
    <m/>
  </r>
  <r>
    <x v="102"/>
    <s v="JEANNETTE_TURNER"/>
    <s v="JEANNETTE_TURNER"/>
    <x v="0"/>
    <m/>
  </r>
  <r>
    <x v="102"/>
    <s v="BONNIE_DOYLE"/>
    <s v="BONNIE_DOYLE"/>
    <x v="0"/>
    <m/>
  </r>
  <r>
    <x v="102"/>
    <s v="CASSIE_SHERMAN"/>
    <s v="CASSIE_SHERMAN"/>
    <x v="0"/>
    <m/>
  </r>
  <r>
    <x v="102"/>
    <s v="LEON_HULL"/>
    <s v="LEON_HULL"/>
    <x v="0"/>
    <m/>
  </r>
  <r>
    <x v="102"/>
    <s v="ELOISE_WOOD"/>
    <s v="ELOISE_WOOD"/>
    <x v="0"/>
    <m/>
  </r>
  <r>
    <x v="102"/>
    <s v="GARTH_ASHLEY"/>
    <s v="GARTH_ASHLEY"/>
    <x v="0"/>
    <m/>
  </r>
  <r>
    <x v="102"/>
    <s v="MICHELLE_DILLARD"/>
    <s v="MICHELLE_DILLARD"/>
    <x v="0"/>
    <m/>
  </r>
  <r>
    <x v="102"/>
    <s v="DARCY_BRANCH"/>
    <s v="DARCY_BRANCH"/>
    <x v="0"/>
    <m/>
  </r>
  <r>
    <x v="102"/>
    <s v="ALYSSA_DOUGLAS"/>
    <s v="ALYSSA_DOUGLAS"/>
    <x v="0"/>
    <m/>
  </r>
  <r>
    <x v="102"/>
    <s v="JACKIE_ATKINSON"/>
    <s v="JACKIE_ATKINSON"/>
    <x v="0"/>
    <m/>
  </r>
  <r>
    <x v="102"/>
    <s v="9763615830SA"/>
    <s v="9763615830SA"/>
    <x v="0"/>
    <m/>
  </r>
  <r>
    <x v="102"/>
    <s v="NOAH_RODRIQUEZ"/>
    <s v="NOAH_RODRIQUEZ"/>
    <x v="0"/>
    <m/>
  </r>
  <r>
    <x v="102"/>
    <s v="LUCIEN_COLEMAN"/>
    <s v="LUCIEN_COLEMAN"/>
    <x v="0"/>
    <m/>
  </r>
  <r>
    <x v="102"/>
    <s v="ROCHELLE_CROSBY"/>
    <s v="ROCHELLE_CROSBY"/>
    <x v="0"/>
    <m/>
  </r>
  <r>
    <x v="102"/>
    <s v="DARNELL_BIRD"/>
    <s v="DARNELL_BIRD"/>
    <x v="0"/>
    <m/>
  </r>
  <r>
    <x v="102"/>
    <s v="MOHAMMAD_RAY"/>
    <s v="MOHAMMAD_RAY"/>
    <x v="0"/>
    <m/>
  </r>
  <r>
    <x v="102"/>
    <s v="TRUDY_ESTRADA"/>
    <s v="TRUDY_ESTRADA"/>
    <x v="0"/>
    <m/>
  </r>
  <r>
    <x v="102"/>
    <s v="RUDOLPH_BROWNING"/>
    <s v="RUDOLPH_BROWNING"/>
    <x v="0"/>
    <m/>
  </r>
  <r>
    <x v="102"/>
    <s v="HARRY_NOBLE"/>
    <s v="HARRY_NOBLE"/>
    <x v="0"/>
    <m/>
  </r>
  <r>
    <x v="102"/>
    <s v="MARGRET_ALSTON"/>
    <s v="MARGRET_ALSTON"/>
    <x v="0"/>
    <m/>
  </r>
  <r>
    <x v="102"/>
    <s v="ALINE_PACE"/>
    <s v="ALINE_PACE"/>
    <x v="0"/>
    <m/>
  </r>
  <r>
    <x v="102"/>
    <s v="ALEJANDRA_BONNER"/>
    <s v="ALEJANDRA_BONNER"/>
    <x v="0"/>
    <m/>
  </r>
  <r>
    <x v="102"/>
    <s v="AURELIA_VALENTINE"/>
    <s v="AURELIA_VALENTINE"/>
    <x v="0"/>
    <m/>
  </r>
  <r>
    <x v="102"/>
    <s v="MERCEDES_PATRICK"/>
    <s v="MERCEDES_PATRICK"/>
    <x v="0"/>
    <m/>
  </r>
  <r>
    <x v="102"/>
    <s v="LOUIE_CAMACHO"/>
    <s v="LOUIE_CAMACHO"/>
    <x v="0"/>
    <m/>
  </r>
  <r>
    <x v="102"/>
    <s v="MICHAEL_ANTHONY"/>
    <s v="MICHAEL_ANTHONY"/>
    <x v="0"/>
    <m/>
  </r>
  <r>
    <x v="102"/>
    <s v="JOSH_BAKER"/>
    <s v="JOSH_BAKER"/>
    <x v="0"/>
    <m/>
  </r>
  <r>
    <x v="102"/>
    <s v="TAMMI_MCLAUGHLIN"/>
    <s v="TAMMI_MCLAUGHLIN"/>
    <x v="0"/>
    <m/>
  </r>
  <r>
    <x v="102"/>
    <s v="1469287668SA"/>
    <s v="1469287668SA"/>
    <x v="0"/>
    <m/>
  </r>
  <r>
    <x v="102"/>
    <s v="CHAUNCEY_VELASQUEZ"/>
    <s v="CHAUNCEY_VELASQUEZ"/>
    <x v="0"/>
    <m/>
  </r>
  <r>
    <x v="102"/>
    <s v="ELEANOR_BUSH"/>
    <s v="ELEANOR_BUSH"/>
    <x v="0"/>
    <m/>
  </r>
  <r>
    <x v="102"/>
    <s v="HAROLD_WARNER"/>
    <s v="HAROLD_WARNER"/>
    <x v="0"/>
    <m/>
  </r>
  <r>
    <x v="102"/>
    <s v="CHARLIE_MADDEN"/>
    <s v="CHARLIE_MADDEN"/>
    <x v="0"/>
    <m/>
  </r>
  <r>
    <x v="102"/>
    <s v="JAME_GRAVES"/>
    <s v="JAME_GRAVES"/>
    <x v="0"/>
    <m/>
  </r>
  <r>
    <x v="102"/>
    <s v="TOBY_PITTMAN"/>
    <s v="TOBY_PITTMAN"/>
    <x v="0"/>
    <m/>
  </r>
  <r>
    <x v="102"/>
    <s v="CONNIE_LEVY"/>
    <s v="CONNIE_LEVY"/>
    <x v="0"/>
    <m/>
  </r>
  <r>
    <x v="102"/>
    <s v="BRICE_MOSLEY"/>
    <s v="BRICE_MOSLEY"/>
    <x v="0"/>
    <m/>
  </r>
  <r>
    <x v="102"/>
    <s v="MERRILL_BARRY"/>
    <s v="MERRILL_BARRY"/>
    <x v="0"/>
    <m/>
  </r>
  <r>
    <x v="102"/>
    <s v="MARLIN_PARSONS"/>
    <s v="MARLIN_PARSONS"/>
    <x v="0"/>
    <m/>
  </r>
  <r>
    <x v="102"/>
    <s v="MELISSA_JONES"/>
    <s v="MELISSA_JONES"/>
    <x v="0"/>
    <m/>
  </r>
  <r>
    <x v="102"/>
    <s v="REFUGIO_PATEL"/>
    <s v="REFUGIO_PATEL"/>
    <x v="0"/>
    <m/>
  </r>
  <r>
    <x v="102"/>
    <s v="GEORGIA_HANCOCK"/>
    <s v="GEORGIA_HANCOCK"/>
    <x v="0"/>
    <m/>
  </r>
  <r>
    <x v="102"/>
    <s v="8726231069SA"/>
    <s v="8726231069SA"/>
    <x v="0"/>
    <m/>
  </r>
  <r>
    <x v="102"/>
    <s v="CRYSTAL_CARVER"/>
    <s v="CRYSTAL_CARVER"/>
    <x v="0"/>
    <m/>
  </r>
  <r>
    <x v="102"/>
    <s v="FRAN_VAZQUEZ"/>
    <s v="FRAN_VAZQUEZ"/>
    <x v="0"/>
    <m/>
  </r>
  <r>
    <x v="102"/>
    <s v="DEAN_GAMBLE"/>
    <s v="DEAN_GAMBLE"/>
    <x v="0"/>
    <m/>
  </r>
  <r>
    <x v="102"/>
    <s v="CANDY_COOKE"/>
    <s v="CANDY_COOKE"/>
    <x v="0"/>
    <m/>
  </r>
  <r>
    <x v="102"/>
    <s v="ROSLYN_KNOWLES"/>
    <s v="ROSLYN_KNOWLES"/>
    <x v="0"/>
    <m/>
  </r>
  <r>
    <x v="102"/>
    <s v="JERRI_HINES"/>
    <s v="JERRI_HINES"/>
    <x v="0"/>
    <m/>
  </r>
  <r>
    <x v="102"/>
    <s v="LEANNE_SLOAN"/>
    <s v="LEANNE_SLOAN"/>
    <x v="0"/>
    <m/>
  </r>
  <r>
    <x v="102"/>
    <s v="JANICE_BOOKER"/>
    <s v="JANICE_BOOKER"/>
    <x v="0"/>
    <m/>
  </r>
  <r>
    <x v="102"/>
    <s v="TOMAS_SPENCE"/>
    <s v="TOMAS_SPENCE"/>
    <x v="0"/>
    <m/>
  </r>
  <r>
    <x v="102"/>
    <s v="ROSS_BARR"/>
    <s v="ROSS_BARR"/>
    <x v="0"/>
    <m/>
  </r>
  <r>
    <x v="102"/>
    <s v="8261407309SA"/>
    <s v="8261407309SA"/>
    <x v="0"/>
    <m/>
  </r>
  <r>
    <x v="102"/>
    <s v="BEATRIZ_WELLS"/>
    <s v="BEATRIZ_WELLS"/>
    <x v="0"/>
    <m/>
  </r>
  <r>
    <x v="102"/>
    <s v="KRIS_WALLACE"/>
    <s v="KRIS_WALLACE"/>
    <x v="0"/>
    <m/>
  </r>
  <r>
    <x v="102"/>
    <s v="OLIVIA_BARRON"/>
    <s v="OLIVIA_BARRON"/>
    <x v="0"/>
    <m/>
  </r>
  <r>
    <x v="102"/>
    <s v="BENITO_CORTEZ"/>
    <s v="BENITO_CORTEZ"/>
    <x v="0"/>
    <m/>
  </r>
  <r>
    <x v="103"/>
    <s v="TRENTON_CHERRY"/>
    <s v="TRENTON_CHERRY"/>
    <x v="0"/>
    <m/>
  </r>
  <r>
    <x v="103"/>
    <s v="WOODROW_WATKINS"/>
    <s v="WOODROW_WATKINS"/>
    <x v="0"/>
    <m/>
  </r>
  <r>
    <x v="103"/>
    <s v="MARQUITA_TOWNSEND"/>
    <s v="MARQUITA_TOWNSEND"/>
    <x v="0"/>
    <m/>
  </r>
  <r>
    <x v="103"/>
    <s v="9750413596SA"/>
    <s v="9750413596SA"/>
    <x v="0"/>
    <m/>
  </r>
  <r>
    <x v="103"/>
    <s v="CARY_SELLERS"/>
    <s v="CARY_SELLERS"/>
    <x v="0"/>
    <m/>
  </r>
  <r>
    <x v="103"/>
    <s v="TRUMAN_BYRD"/>
    <s v="TRUMAN_BYRD"/>
    <x v="0"/>
    <m/>
  </r>
  <r>
    <x v="103"/>
    <s v="CONCEPCION_WILEY"/>
    <s v="CONCEPCION_WILEY"/>
    <x v="0"/>
    <m/>
  </r>
  <r>
    <x v="103"/>
    <s v="JED_WALTERS"/>
    <s v="JED_WALTERS"/>
    <x v="0"/>
    <m/>
  </r>
  <r>
    <x v="103"/>
    <s v="3988733634SA"/>
    <s v="3988733634SA"/>
    <x v="0"/>
    <m/>
  </r>
  <r>
    <x v="103"/>
    <s v="CAREY_RODRIGUEZ"/>
    <s v="CAREY_RODRIGUEZ"/>
    <x v="0"/>
    <m/>
  </r>
  <r>
    <x v="103"/>
    <s v="3258345700SA"/>
    <s v="3258345700SA"/>
    <x v="0"/>
    <m/>
  </r>
  <r>
    <x v="103"/>
    <s v="DEIDRE_DAVIS"/>
    <s v="DEIDRE_DAVIS"/>
    <x v="0"/>
    <m/>
  </r>
  <r>
    <x v="103"/>
    <s v="KENDRA_CURTIS"/>
    <s v="KENDRA_CURTIS"/>
    <x v="0"/>
    <m/>
  </r>
  <r>
    <x v="103"/>
    <s v="EUGENIA_HARRIS"/>
    <s v="EUGENIA_HARRIS"/>
    <x v="0"/>
    <m/>
  </r>
  <r>
    <x v="103"/>
    <s v="MONROE_GATES"/>
    <s v="MONROE_GATES"/>
    <x v="0"/>
    <m/>
  </r>
  <r>
    <x v="103"/>
    <s v="7073118898SA"/>
    <s v="7073118898SA"/>
    <x v="0"/>
    <m/>
  </r>
  <r>
    <x v="103"/>
    <s v="CANDACE_CURRY"/>
    <s v="CANDACE_CURRY"/>
    <x v="0"/>
    <m/>
  </r>
  <r>
    <x v="103"/>
    <s v="GUS_JACKSON"/>
    <s v="GUS_JACKSON"/>
    <x v="0"/>
    <m/>
  </r>
  <r>
    <x v="103"/>
    <s v="MARC_THOMPSON"/>
    <s v="MARC_THOMPSON"/>
    <x v="0"/>
    <m/>
  </r>
  <r>
    <x v="103"/>
    <s v="MOHAMMAD_RAY"/>
    <s v="MOHAMMAD_RAY"/>
    <x v="0"/>
    <m/>
  </r>
  <r>
    <x v="103"/>
    <s v="KRISTEN_BALDWIN"/>
    <s v="KRISTEN_BALDWIN"/>
    <x v="0"/>
    <m/>
  </r>
  <r>
    <x v="103"/>
    <s v="JARROD_PEARSON"/>
    <s v="JARROD_PEARSON"/>
    <x v="0"/>
    <m/>
  </r>
  <r>
    <x v="103"/>
    <s v="-"/>
    <s v="WO-arm-distlist"/>
    <x v="1"/>
    <m/>
  </r>
  <r>
    <x v="103"/>
    <s v="BART_NOBLE"/>
    <s v="BART_NOBLE"/>
    <x v="0"/>
    <m/>
  </r>
  <r>
    <x v="103"/>
    <s v="RAE_CLARKE"/>
    <s v="RAE_CLARKE"/>
    <x v="0"/>
    <m/>
  </r>
  <r>
    <x v="103"/>
    <s v="DUANE_JUSTICE"/>
    <s v="DUANE_JUSTICE"/>
    <x v="0"/>
    <m/>
  </r>
  <r>
    <x v="103"/>
    <s v="3191660123SA"/>
    <s v="3191660123SA"/>
    <x v="0"/>
    <m/>
  </r>
  <r>
    <x v="103"/>
    <s v="BRANDY_ADAMS"/>
    <s v="BRANDY_ADAMS"/>
    <x v="0"/>
    <m/>
  </r>
  <r>
    <x v="103"/>
    <s v="7500370989SA"/>
    <s v="7500370989SA"/>
    <x v="0"/>
    <m/>
  </r>
  <r>
    <x v="103"/>
    <s v="IMELDA_BARBER"/>
    <s v="IMELDA_BARBER"/>
    <x v="0"/>
    <m/>
  </r>
  <r>
    <x v="103"/>
    <s v="6280375329SA"/>
    <s v="6280375329SA"/>
    <x v="0"/>
    <m/>
  </r>
  <r>
    <x v="103"/>
    <s v="RAY_DAVID"/>
    <s v="RAY_DAVID"/>
    <x v="0"/>
    <m/>
  </r>
  <r>
    <x v="103"/>
    <s v="VANESSA_COOLEY"/>
    <s v="VANESSA_COOLEY"/>
    <x v="0"/>
    <m/>
  </r>
  <r>
    <x v="103"/>
    <s v="4203826941SA"/>
    <s v="4203826941SA"/>
    <x v="0"/>
    <m/>
  </r>
  <r>
    <x v="103"/>
    <s v="TERRA_RAYMOND"/>
    <s v="TERRA_RAYMOND"/>
    <x v="0"/>
    <m/>
  </r>
  <r>
    <x v="103"/>
    <s v="RHODA_MATHIS"/>
    <s v="RHODA_MATHIS"/>
    <x v="0"/>
    <m/>
  </r>
  <r>
    <x v="103"/>
    <s v="PHOEBE_SPENCE"/>
    <s v="PHOEBE_SPENCE"/>
    <x v="0"/>
    <m/>
  </r>
  <r>
    <x v="103"/>
    <s v="VALARIE_MOON"/>
    <s v="VALARIE_MOON"/>
    <x v="0"/>
    <m/>
  </r>
  <r>
    <x v="103"/>
    <s v="MICKEY_PETERS"/>
    <s v="MICKEY_PETERS"/>
    <x v="0"/>
    <m/>
  </r>
  <r>
    <x v="103"/>
    <s v="CALEB_BURNS"/>
    <s v="CALEB_BURNS"/>
    <x v="0"/>
    <m/>
  </r>
  <r>
    <x v="103"/>
    <s v="LADONNA_WATTS"/>
    <s v="LADONNA_WATTS"/>
    <x v="0"/>
    <m/>
  </r>
  <r>
    <x v="103"/>
    <s v="SYLVESTER_HAWKINS"/>
    <s v="SYLVESTER_HAWKINS"/>
    <x v="0"/>
    <m/>
  </r>
  <r>
    <x v="103"/>
    <s v="CHANCE_GRIFFIN"/>
    <s v="CHANCE_GRIFFIN"/>
    <x v="0"/>
    <m/>
  </r>
  <r>
    <x v="103"/>
    <s v="GABRIELLE_HAYES"/>
    <s v="GABRIELLE_HAYES"/>
    <x v="0"/>
    <m/>
  </r>
  <r>
    <x v="103"/>
    <s v="2395957450SA"/>
    <s v="2395957450SA"/>
    <x v="0"/>
    <m/>
  </r>
  <r>
    <x v="103"/>
    <s v="JEROLD_FAULKNER"/>
    <s v="JEROLD_FAULKNER"/>
    <x v="0"/>
    <m/>
  </r>
  <r>
    <x v="103"/>
    <s v="JACKIE_ONEILL"/>
    <s v="JACKIE_ONEILL"/>
    <x v="0"/>
    <m/>
  </r>
  <r>
    <x v="103"/>
    <s v="DIANNA_LEE"/>
    <s v="DIANNA_LEE"/>
    <x v="0"/>
    <m/>
  </r>
  <r>
    <x v="103"/>
    <s v="ANDRE_GONZALES"/>
    <s v="ANDRE_GONZALES"/>
    <x v="0"/>
    <m/>
  </r>
  <r>
    <x v="103"/>
    <s v="DUNCAN_SIMMONS"/>
    <s v="DUNCAN_SIMMONS"/>
    <x v="0"/>
    <m/>
  </r>
  <r>
    <x v="103"/>
    <s v="VIRGIE_OLIVER"/>
    <s v="VIRGIE_OLIVER"/>
    <x v="0"/>
    <m/>
  </r>
  <r>
    <x v="103"/>
    <s v="KRISTINE_COLLIER"/>
    <s v="KRISTINE_COLLIER"/>
    <x v="0"/>
    <m/>
  </r>
  <r>
    <x v="103"/>
    <s v="LAUREL_NAVARRO"/>
    <s v="LAUREL_NAVARRO"/>
    <x v="0"/>
    <m/>
  </r>
  <r>
    <x v="103"/>
    <s v="GREGORY_HOWARD"/>
    <s v="GREGORY_HOWARD"/>
    <x v="0"/>
    <m/>
  </r>
  <r>
    <x v="103"/>
    <s v="JIMMY_GALLOWAY"/>
    <s v="JIMMY_GALLOWAY"/>
    <x v="0"/>
    <m/>
  </r>
  <r>
    <x v="103"/>
    <s v="FRANCINE_WHITFIELD"/>
    <s v="FRANCINE_WHITFIELD"/>
    <x v="0"/>
    <m/>
  </r>
  <r>
    <x v="103"/>
    <s v="LEE_BOWERS"/>
    <s v="LEE_BOWERS"/>
    <x v="0"/>
    <m/>
  </r>
  <r>
    <x v="103"/>
    <s v="NATHANIEL_MASON"/>
    <s v="NATHANIEL_MASON"/>
    <x v="0"/>
    <m/>
  </r>
  <r>
    <x v="103"/>
    <s v="LIZA_KRAMER"/>
    <s v="LIZA_KRAMER"/>
    <x v="0"/>
    <m/>
  </r>
  <r>
    <x v="103"/>
    <s v="RONALD_OBRIEN"/>
    <s v="RONALD_OBRIEN"/>
    <x v="0"/>
    <m/>
  </r>
  <r>
    <x v="103"/>
    <s v="ANGEL_RIVERA"/>
    <s v="ANGEL_RIVERA"/>
    <x v="0"/>
    <m/>
  </r>
  <r>
    <x v="103"/>
    <s v="HESTER_ROBERTSON"/>
    <s v="HESTER_ROBERTSON"/>
    <x v="0"/>
    <m/>
  </r>
  <r>
    <x v="103"/>
    <s v="ANNMARIE_LYNCH"/>
    <s v="ANNMARIE_LYNCH"/>
    <x v="0"/>
    <m/>
  </r>
  <r>
    <x v="103"/>
    <s v="CLARISSA_CUNNINGHAM"/>
    <s v="CLARISSA_CUNNINGHAM"/>
    <x v="0"/>
    <m/>
  </r>
  <r>
    <x v="103"/>
    <s v="JOSEPH_HAHN"/>
    <s v="JOSEPH_HAHN"/>
    <x v="0"/>
    <m/>
  </r>
  <r>
    <x v="104"/>
    <s v="SCOTT_OCHOA"/>
    <s v="SCOTT_OCHOA"/>
    <x v="0"/>
    <m/>
  </r>
  <r>
    <x v="104"/>
    <s v="MICHAEL_STONE"/>
    <s v="MICHAEL_STONE"/>
    <x v="0"/>
    <m/>
  </r>
  <r>
    <x v="104"/>
    <s v="CHERRY_HARVEY"/>
    <s v="CHERRY_HARVEY"/>
    <x v="0"/>
    <m/>
  </r>
  <r>
    <x v="104"/>
    <s v="DELORES_SLOAN"/>
    <s v="DELORES_SLOAN"/>
    <x v="0"/>
    <m/>
  </r>
  <r>
    <x v="104"/>
    <s v="GREGORIO_VINCENT"/>
    <s v="GREGORIO_VINCENT"/>
    <x v="0"/>
    <m/>
  </r>
  <r>
    <x v="104"/>
    <s v="DANE_GILES"/>
    <s v="DANE_GILES"/>
    <x v="0"/>
    <m/>
  </r>
  <r>
    <x v="104"/>
    <s v="BELINDA_MOODY"/>
    <s v="BELINDA_MOODY"/>
    <x v="0"/>
    <m/>
  </r>
  <r>
    <x v="104"/>
    <s v="SHEREE_IRWIN"/>
    <s v="SHEREE_IRWIN"/>
    <x v="0"/>
    <m/>
  </r>
  <r>
    <x v="104"/>
    <s v="ELISABETH_ROY"/>
    <s v="ELISABETH_ROY"/>
    <x v="0"/>
    <m/>
  </r>
  <r>
    <x v="104"/>
    <s v="5384986858SA"/>
    <s v="5384986858SA"/>
    <x v="0"/>
    <m/>
  </r>
  <r>
    <x v="104"/>
    <s v="8237122562SA"/>
    <s v="8237122562SA"/>
    <x v="0"/>
    <m/>
  </r>
  <r>
    <x v="104"/>
    <s v="JAMI_KERR"/>
    <s v="JAMI_KERR"/>
    <x v="0"/>
    <m/>
  </r>
  <r>
    <x v="104"/>
    <s v="MICHELLE_BANKS"/>
    <s v="MICHELLE_BANKS"/>
    <x v="0"/>
    <m/>
  </r>
  <r>
    <x v="104"/>
    <s v="JEFFRY_DIXON"/>
    <s v="JEFFRY_DIXON"/>
    <x v="0"/>
    <m/>
  </r>
  <r>
    <x v="104"/>
    <s v="GENEVA_IRWIN"/>
    <s v="GENEVA_IRWIN"/>
    <x v="0"/>
    <m/>
  </r>
  <r>
    <x v="104"/>
    <s v="RALPH_FREEMAN"/>
    <s v="RALPH_FREEMAN"/>
    <x v="0"/>
    <m/>
  </r>
  <r>
    <x v="104"/>
    <s v="AL_SHELTON"/>
    <s v="AL_SHELTON"/>
    <x v="0"/>
    <m/>
  </r>
  <r>
    <x v="104"/>
    <s v="ISIDRO_BLAIR"/>
    <s v="ISIDRO_BLAIR"/>
    <x v="0"/>
    <m/>
  </r>
  <r>
    <x v="104"/>
    <s v="7574958204SA"/>
    <s v="7574958204SA"/>
    <x v="0"/>
    <m/>
  </r>
  <r>
    <x v="104"/>
    <s v="CATHERINE_RICH"/>
    <s v="CATHERINE_RICH"/>
    <x v="0"/>
    <m/>
  </r>
  <r>
    <x v="104"/>
    <s v="ROCHELLE_CONNER"/>
    <s v="ROCHELLE_CONNER"/>
    <x v="0"/>
    <m/>
  </r>
  <r>
    <x v="104"/>
    <s v="DOMINIQUE_EWING"/>
    <s v="DOMINIQUE_EWING"/>
    <x v="0"/>
    <m/>
  </r>
  <r>
    <x v="104"/>
    <s v="BLAIR_OLSON"/>
    <s v="BLAIR_OLSON"/>
    <x v="0"/>
    <m/>
  </r>
  <r>
    <x v="104"/>
    <s v="DARLENE_HYDE"/>
    <s v="DARLENE_HYDE"/>
    <x v="0"/>
    <m/>
  </r>
  <r>
    <x v="104"/>
    <s v="7245532502SA"/>
    <s v="7245532502SA"/>
    <x v="0"/>
    <m/>
  </r>
  <r>
    <x v="104"/>
    <s v="GUY_RUSSO"/>
    <s v="GUY_RUSSO"/>
    <x v="0"/>
    <m/>
  </r>
  <r>
    <x v="104"/>
    <s v="ISABEL_FERGUSON"/>
    <s v="ISABEL_FERGUSON"/>
    <x v="0"/>
    <m/>
  </r>
  <r>
    <x v="104"/>
    <s v="JOCELYN_MCCARTY"/>
    <s v="JOCELYN_MCCARTY"/>
    <x v="0"/>
    <m/>
  </r>
  <r>
    <x v="104"/>
    <s v="KEN_ODONNELL"/>
    <s v="KEN_ODONNELL"/>
    <x v="0"/>
    <m/>
  </r>
  <r>
    <x v="104"/>
    <s v="REYES_JARVIS"/>
    <s v="REYES_JARVIS"/>
    <x v="0"/>
    <n v="1"/>
  </r>
  <r>
    <x v="104"/>
    <s v="JOAQUIN_MASON"/>
    <s v="JOAQUIN_MASON"/>
    <x v="0"/>
    <m/>
  </r>
  <r>
    <x v="104"/>
    <s v="MADELEINE_SAWYER"/>
    <s v="MADELEINE_SAWYER"/>
    <x v="0"/>
    <m/>
  </r>
  <r>
    <x v="104"/>
    <s v="SUSANNE_OSBORNE"/>
    <s v="SUSANNE_OSBORNE"/>
    <x v="0"/>
    <m/>
  </r>
  <r>
    <x v="104"/>
    <s v="MARCEL_RUTLEDGE"/>
    <s v="MARCEL_RUTLEDGE"/>
    <x v="0"/>
    <m/>
  </r>
  <r>
    <x v="104"/>
    <s v="RUDOLPH_BROWNING"/>
    <s v="RUDOLPH_BROWNING"/>
    <x v="0"/>
    <m/>
  </r>
  <r>
    <x v="104"/>
    <s v="GEOFFREY_GUERRA"/>
    <s v="GEOFFREY_GUERRA"/>
    <x v="0"/>
    <m/>
  </r>
  <r>
    <x v="104"/>
    <s v="RONALD_HENDRIX"/>
    <s v="RONALD_HENDRIX"/>
    <x v="0"/>
    <m/>
  </r>
  <r>
    <x v="104"/>
    <s v="SHARON_BUCKLEY"/>
    <s v="SHARON_BUCKLEY"/>
    <x v="0"/>
    <m/>
  </r>
  <r>
    <x v="104"/>
    <s v="BRADLY_BARLOW"/>
    <s v="BRADLY_BARLOW"/>
    <x v="0"/>
    <m/>
  </r>
  <r>
    <x v="104"/>
    <s v="ALLEN_GUZMAN"/>
    <s v="ALLEN_GUZMAN"/>
    <x v="0"/>
    <m/>
  </r>
  <r>
    <x v="104"/>
    <s v="ALEJANDRA_BONNER"/>
    <s v="ALEJANDRA_BONNER"/>
    <x v="0"/>
    <m/>
  </r>
  <r>
    <x v="104"/>
    <s v="TONY_LANCASTER"/>
    <s v="TONY_LANCASTER"/>
    <x v="0"/>
    <m/>
  </r>
  <r>
    <x v="104"/>
    <s v="LARRY_KERR"/>
    <s v="LARRY_KERR"/>
    <x v="0"/>
    <m/>
  </r>
  <r>
    <x v="104"/>
    <s v="PERCY_GLENN"/>
    <s v="PERCY_GLENN"/>
    <x v="0"/>
    <m/>
  </r>
  <r>
    <x v="104"/>
    <s v="6310528272SA"/>
    <s v="6310528272SA"/>
    <x v="0"/>
    <m/>
  </r>
  <r>
    <x v="104"/>
    <s v="PATTY_HOLMES"/>
    <s v="PATTY_HOLMES"/>
    <x v="0"/>
    <m/>
  </r>
  <r>
    <x v="104"/>
    <s v="RANDELL_SEARS"/>
    <s v="RANDELL_SEARS"/>
    <x v="0"/>
    <m/>
  </r>
  <r>
    <x v="104"/>
    <s v="KELLEY_THOMPSON"/>
    <s v="KELLEY_THOMPSON"/>
    <x v="0"/>
    <m/>
  </r>
  <r>
    <x v="104"/>
    <s v="SERGIO_MITCHELL"/>
    <s v="SERGIO_MITCHELL"/>
    <x v="0"/>
    <m/>
  </r>
  <r>
    <x v="104"/>
    <s v="BONNIE_HERMAN"/>
    <s v="BONNIE_HERMAN"/>
    <x v="0"/>
    <m/>
  </r>
  <r>
    <x v="104"/>
    <s v="KENYA_DRAKE"/>
    <s v="KENYA_DRAKE"/>
    <x v="0"/>
    <m/>
  </r>
  <r>
    <x v="104"/>
    <s v="ISABEL_LEONARD"/>
    <s v="ISABEL_LEONARD"/>
    <x v="0"/>
    <m/>
  </r>
  <r>
    <x v="104"/>
    <s v="REVA_DILLON"/>
    <s v="REVA_DILLON"/>
    <x v="0"/>
    <m/>
  </r>
  <r>
    <x v="104"/>
    <s v="RODNEY_CONNER"/>
    <s v="RODNEY_CONNER"/>
    <x v="0"/>
    <m/>
  </r>
  <r>
    <x v="104"/>
    <s v="GAYLE_FISCHER"/>
    <s v="GAYLE_FISCHER"/>
    <x v="0"/>
    <m/>
  </r>
  <r>
    <x v="104"/>
    <s v="REBA_ROMERO"/>
    <s v="REBA_ROMERO"/>
    <x v="0"/>
    <m/>
  </r>
  <r>
    <x v="104"/>
    <s v="TIMMY_MCCLURE"/>
    <s v="TIMMY_MCCLURE"/>
    <x v="0"/>
    <m/>
  </r>
  <r>
    <x v="104"/>
    <s v="BELINDA_RICH"/>
    <s v="BELINDA_RICH"/>
    <x v="0"/>
    <m/>
  </r>
  <r>
    <x v="104"/>
    <s v="RICKEY_WARREN"/>
    <s v="RICKEY_WARREN"/>
    <x v="0"/>
    <m/>
  </r>
  <r>
    <x v="104"/>
    <s v="LENNY_WYNN"/>
    <s v="LENNY_WYNN"/>
    <x v="0"/>
    <m/>
  </r>
  <r>
    <x v="104"/>
    <s v="KIRSTEN_FLOYD"/>
    <s v="KIRSTEN_FLOYD"/>
    <x v="0"/>
    <m/>
  </r>
  <r>
    <x v="104"/>
    <s v="PRESTON_TILLMAN"/>
    <s v="PRESTON_TILLMAN"/>
    <x v="0"/>
    <m/>
  </r>
  <r>
    <x v="104"/>
    <s v="CELIA_TURNER"/>
    <s v="CELIA_TURNER"/>
    <x v="0"/>
    <m/>
  </r>
  <r>
    <x v="104"/>
    <s v="MERRILL_BARRY"/>
    <s v="MERRILL_BARRY"/>
    <x v="0"/>
    <m/>
  </r>
  <r>
    <x v="104"/>
    <s v="CLIFF_WONG"/>
    <s v="CLIFF_WONG"/>
    <x v="0"/>
    <m/>
  </r>
  <r>
    <x v="104"/>
    <s v="JEROLD_FAULKNER"/>
    <s v="JEROLD_FAULKNER"/>
    <x v="0"/>
    <m/>
  </r>
  <r>
    <x v="104"/>
    <s v="LYMAN_CARTER"/>
    <s v="LYMAN_CARTER"/>
    <x v="0"/>
    <m/>
  </r>
  <r>
    <x v="104"/>
    <s v="GINA_PAGE"/>
    <s v="GINA_PAGE"/>
    <x v="0"/>
    <m/>
  </r>
  <r>
    <x v="104"/>
    <s v="FREDRIC_YANG"/>
    <s v="FREDRIC_YANG"/>
    <x v="0"/>
    <m/>
  </r>
  <r>
    <x v="104"/>
    <s v="SALVADOR_COLON"/>
    <s v="SALVADOR_COLON"/>
    <x v="0"/>
    <m/>
  </r>
  <r>
    <x v="104"/>
    <s v="KELLI_GILLIAM"/>
    <s v="KELLI_GILLIAM"/>
    <x v="0"/>
    <m/>
  </r>
  <r>
    <x v="104"/>
    <s v="KENNY_LAMBERT"/>
    <s v="KENNY_LAMBERT"/>
    <x v="0"/>
    <m/>
  </r>
  <r>
    <x v="104"/>
    <s v="NORMAND_HARRISON"/>
    <s v="NORMAND_HARRISON"/>
    <x v="0"/>
    <m/>
  </r>
  <r>
    <x v="104"/>
    <s v="MINERVA_CLARK"/>
    <s v="MINERVA_CLARK"/>
    <x v="0"/>
    <m/>
  </r>
  <r>
    <x v="104"/>
    <s v="CHRISTOPER_CAMERON"/>
    <s v="CHRISTOPER_CAMERON"/>
    <x v="0"/>
    <m/>
  </r>
  <r>
    <x v="104"/>
    <s v="JOSEPHINE_BURT"/>
    <s v="JOSEPHINE_BURT"/>
    <x v="0"/>
    <m/>
  </r>
  <r>
    <x v="104"/>
    <s v="OLIVIA_BARRON"/>
    <s v="OLIVIA_BARRON"/>
    <x v="0"/>
    <m/>
  </r>
  <r>
    <x v="104"/>
    <s v="LEILA_NOBLE"/>
    <s v="LEILA_NOBLE"/>
    <x v="0"/>
    <m/>
  </r>
  <r>
    <x v="104"/>
    <s v="WILFREDO_TOWNSEND"/>
    <s v="WILFREDO_TOWNSEND"/>
    <x v="0"/>
    <m/>
  </r>
  <r>
    <x v="104"/>
    <s v="BRANDI_SNIDER"/>
    <s v="BRANDI_SNIDER"/>
    <x v="0"/>
    <m/>
  </r>
  <r>
    <x v="104"/>
    <s v="LILLIE_ALFORD"/>
    <s v="LILLIE_ALFORD"/>
    <x v="0"/>
    <m/>
  </r>
  <r>
    <x v="104"/>
    <s v="4795779279SA"/>
    <s v="4795779279SA"/>
    <x v="0"/>
    <m/>
  </r>
  <r>
    <x v="105"/>
    <s v="Administrator"/>
    <s v="Administrator"/>
    <x v="0"/>
    <n v="1"/>
  </r>
  <r>
    <x v="105"/>
    <s v="BRITTANY_BARRY"/>
    <s v="BRITTANY_BARRY"/>
    <x v="0"/>
    <m/>
  </r>
  <r>
    <x v="105"/>
    <s v="JANET_FINCH"/>
    <s v="JANET_FINCH"/>
    <x v="0"/>
    <m/>
  </r>
  <r>
    <x v="105"/>
    <s v="MARTINA_BARLOW"/>
    <s v="MARTINA_BARLOW"/>
    <x v="0"/>
    <m/>
  </r>
  <r>
    <x v="105"/>
    <s v="JAMES_ROMAN"/>
    <s v="JAMES_ROMAN"/>
    <x v="0"/>
    <m/>
  </r>
  <r>
    <x v="105"/>
    <s v="JOE_KELLER"/>
    <s v="JOE_KELLER"/>
    <x v="0"/>
    <m/>
  </r>
  <r>
    <x v="105"/>
    <s v="DAWN_POOLE"/>
    <s v="DAWN_POOLE"/>
    <x v="0"/>
    <m/>
  </r>
  <r>
    <x v="105"/>
    <s v="DIEGO_MORRISON"/>
    <s v="DIEGO_MORRISON"/>
    <x v="0"/>
    <m/>
  </r>
  <r>
    <x v="105"/>
    <s v="2400172306SA"/>
    <s v="2400172306SA"/>
    <x v="0"/>
    <m/>
  </r>
  <r>
    <x v="105"/>
    <s v="DONA_ANTHONY"/>
    <s v="DONA_ANTHONY"/>
    <x v="0"/>
    <m/>
  </r>
  <r>
    <x v="105"/>
    <s v="WINNIE_CHANEY"/>
    <s v="WINNIE_CHANEY"/>
    <x v="0"/>
    <m/>
  </r>
  <r>
    <x v="105"/>
    <s v="MINNIE_LOGAN"/>
    <s v="MINNIE_LOGAN"/>
    <x v="0"/>
    <m/>
  </r>
  <r>
    <x v="105"/>
    <s v="GENEVA_IRWIN"/>
    <s v="GENEVA_IRWIN"/>
    <x v="0"/>
    <m/>
  </r>
  <r>
    <x v="105"/>
    <s v="MIGUEL_DAWSON"/>
    <s v="MIGUEL_DAWSON"/>
    <x v="0"/>
    <m/>
  </r>
  <r>
    <x v="105"/>
    <s v="LUIS_FRANK"/>
    <s v="LUIS_FRANK"/>
    <x v="0"/>
    <m/>
  </r>
  <r>
    <x v="105"/>
    <s v="9070513561SA"/>
    <s v="9070513561SA"/>
    <x v="0"/>
    <m/>
  </r>
  <r>
    <x v="105"/>
    <s v="LEON_HULL"/>
    <s v="LEON_HULL"/>
    <x v="0"/>
    <m/>
  </r>
  <r>
    <x v="105"/>
    <s v="OCTAVIO_HAYS"/>
    <s v="OCTAVIO_HAYS"/>
    <x v="0"/>
    <m/>
  </r>
  <r>
    <x v="105"/>
    <s v="TONY_DUFFY"/>
    <s v="TONY_DUFFY"/>
    <x v="0"/>
    <m/>
  </r>
  <r>
    <x v="105"/>
    <s v="LOLITA_RODRIGUEZ"/>
    <s v="LOLITA_RODRIGUEZ"/>
    <x v="0"/>
    <m/>
  </r>
  <r>
    <x v="105"/>
    <s v="EVELYN_RAY"/>
    <s v="EVELYN_RAY"/>
    <x v="0"/>
    <m/>
  </r>
  <r>
    <x v="105"/>
    <s v="SHARON_GRIFFITH"/>
    <s v="SHARON_GRIFFITH"/>
    <x v="0"/>
    <m/>
  </r>
  <r>
    <x v="105"/>
    <s v="9741083963SA"/>
    <s v="9741083963SA"/>
    <x v="0"/>
    <m/>
  </r>
  <r>
    <x v="105"/>
    <s v="NICKOLAS_PRATT"/>
    <s v="NICKOLAS_PRATT"/>
    <x v="0"/>
    <m/>
  </r>
  <r>
    <x v="105"/>
    <s v="MADELEINE_SAWYER"/>
    <s v="MADELEINE_SAWYER"/>
    <x v="0"/>
    <m/>
  </r>
  <r>
    <x v="105"/>
    <s v="MARCELO_DUNLAP"/>
    <s v="MARCELO_DUNLAP"/>
    <x v="0"/>
    <m/>
  </r>
  <r>
    <x v="105"/>
    <s v="-"/>
    <s v="SA-avi-distlist"/>
    <x v="1"/>
    <m/>
  </r>
  <r>
    <x v="105"/>
    <s v="EFFIE_WATERS"/>
    <s v="EFFIE_WATERS"/>
    <x v="0"/>
    <m/>
  </r>
  <r>
    <x v="105"/>
    <s v="CLAYTON_BRIDGES"/>
    <s v="CLAYTON_BRIDGES"/>
    <x v="0"/>
    <m/>
  </r>
  <r>
    <x v="105"/>
    <s v="LARRY_KERR"/>
    <s v="LARRY_KERR"/>
    <x v="0"/>
    <m/>
  </r>
  <r>
    <x v="105"/>
    <s v="SUSANNE_MCLAUGHLIN"/>
    <s v="SUSANNE_MCLAUGHLIN"/>
    <x v="0"/>
    <m/>
  </r>
  <r>
    <x v="105"/>
    <s v="7390398513SA"/>
    <s v="7390398513SA"/>
    <x v="0"/>
    <m/>
  </r>
  <r>
    <x v="105"/>
    <s v="WENDELL_OBRIEN"/>
    <s v="WENDELL_OBRIEN"/>
    <x v="0"/>
    <m/>
  </r>
  <r>
    <x v="105"/>
    <s v="DOUGLAS_MILLS"/>
    <s v="DOUGLAS_MILLS"/>
    <x v="0"/>
    <m/>
  </r>
  <r>
    <x v="105"/>
    <s v="OLIVER_MCPHERSON"/>
    <s v="OLIVER_MCPHERSON"/>
    <x v="0"/>
    <m/>
  </r>
  <r>
    <x v="105"/>
    <s v="IMELDA_BARBER"/>
    <s v="IMELDA_BARBER"/>
    <x v="0"/>
    <m/>
  </r>
  <r>
    <x v="105"/>
    <s v="JOANNE_PITTS"/>
    <s v="JOANNE_PITTS"/>
    <x v="0"/>
    <m/>
  </r>
  <r>
    <x v="105"/>
    <s v="FREDA_WALTER"/>
    <s v="FREDA_WALTER"/>
    <x v="0"/>
    <n v="1"/>
  </r>
  <r>
    <x v="105"/>
    <s v="316847922SA"/>
    <s v="316847922SA"/>
    <x v="0"/>
    <m/>
  </r>
  <r>
    <x v="105"/>
    <s v="DORTHY_PETERSON"/>
    <s v="DORTHY_PETERSON"/>
    <x v="0"/>
    <m/>
  </r>
  <r>
    <x v="105"/>
    <s v="KENNY_MILLER"/>
    <s v="KENNY_MILLER"/>
    <x v="0"/>
    <m/>
  </r>
  <r>
    <x v="105"/>
    <s v="DAMON_RODRIQUEZ"/>
    <s v="DAMON_RODRIQUEZ"/>
    <x v="0"/>
    <m/>
  </r>
  <r>
    <x v="105"/>
    <s v="MEGAN_MCCOY"/>
    <s v="MEGAN_MCCOY"/>
    <x v="0"/>
    <m/>
  </r>
  <r>
    <x v="105"/>
    <s v="JIMMIE_NOEL"/>
    <s v="JIMMIE_NOEL"/>
    <x v="0"/>
    <m/>
  </r>
  <r>
    <x v="105"/>
    <s v="2055927080SA"/>
    <s v="2055927080SA"/>
    <x v="0"/>
    <m/>
  </r>
  <r>
    <x v="105"/>
    <s v="GRAHAM_PARRISH"/>
    <s v="GRAHAM_PARRISH"/>
    <x v="0"/>
    <m/>
  </r>
  <r>
    <x v="105"/>
    <s v="EDDIE_SHEPPARD"/>
    <s v="EDDIE_SHEPPARD"/>
    <x v="0"/>
    <m/>
  </r>
  <r>
    <x v="105"/>
    <s v="SYLVESTER_PETERSEN"/>
    <s v="SYLVESTER_PETERSEN"/>
    <x v="0"/>
    <m/>
  </r>
  <r>
    <x v="105"/>
    <s v="LESTER_HOOPER"/>
    <s v="LESTER_HOOPER"/>
    <x v="0"/>
    <m/>
  </r>
  <r>
    <x v="105"/>
    <s v="LORI_BUCK"/>
    <s v="LORI_BUCK"/>
    <x v="0"/>
    <m/>
  </r>
  <r>
    <x v="105"/>
    <s v="6583554526SA"/>
    <s v="6583554526SA"/>
    <x v="0"/>
    <m/>
  </r>
  <r>
    <x v="105"/>
    <s v="BENNIE_KRAMER"/>
    <s v="BENNIE_KRAMER"/>
    <x v="0"/>
    <m/>
  </r>
  <r>
    <x v="105"/>
    <s v="MERRILL_BARRY"/>
    <s v="MERRILL_BARRY"/>
    <x v="0"/>
    <m/>
  </r>
  <r>
    <x v="105"/>
    <s v="GEORGIA_HANCOCK"/>
    <s v="GEORGIA_HANCOCK"/>
    <x v="0"/>
    <m/>
  </r>
  <r>
    <x v="105"/>
    <s v="4938594030SA"/>
    <s v="4938594030SA"/>
    <x v="0"/>
    <m/>
  </r>
  <r>
    <x v="105"/>
    <s v="EMORY_LYONS"/>
    <s v="EMORY_LYONS"/>
    <x v="0"/>
    <m/>
  </r>
  <r>
    <x v="105"/>
    <s v="JOY_EWING"/>
    <s v="JOY_EWING"/>
    <x v="0"/>
    <m/>
  </r>
  <r>
    <x v="105"/>
    <s v="ETHEL_BURTON"/>
    <s v="ETHEL_BURTON"/>
    <x v="0"/>
    <m/>
  </r>
  <r>
    <x v="105"/>
    <s v="ALVA_WARNER"/>
    <s v="ALVA_WARNER"/>
    <x v="0"/>
    <m/>
  </r>
  <r>
    <x v="105"/>
    <s v="DIANE_BAXTER"/>
    <s v="DIANE_BAXTER"/>
    <x v="0"/>
    <n v="1"/>
  </r>
  <r>
    <x v="105"/>
    <s v="CONSTANCE_VINSON"/>
    <s v="CONSTANCE_VINSON"/>
    <x v="0"/>
    <m/>
  </r>
  <r>
    <x v="105"/>
    <s v="CLINT_GEORGE"/>
    <s v="CLINT_GEORGE"/>
    <x v="0"/>
    <m/>
  </r>
  <r>
    <x v="105"/>
    <s v="PORFIRIO_BULLOCK"/>
    <s v="PORFIRIO_BULLOCK"/>
    <x v="0"/>
    <m/>
  </r>
  <r>
    <x v="105"/>
    <s v="LEILA_NOBLE"/>
    <s v="LEILA_NOBLE"/>
    <x v="0"/>
    <m/>
  </r>
  <r>
    <x v="105"/>
    <s v="BRANDI_SNIDER"/>
    <s v="BRANDI_SNIDER"/>
    <x v="0"/>
    <m/>
  </r>
  <r>
    <x v="105"/>
    <s v="MOISES_DAVIDSON"/>
    <s v="MOISES_DAVIDSON"/>
    <x v="0"/>
    <m/>
  </r>
  <r>
    <x v="105"/>
    <s v="SHIRLEY_HEAD"/>
    <s v="SHIRLEY_HEAD"/>
    <x v="0"/>
    <m/>
  </r>
  <r>
    <x v="106"/>
    <s v="ROSA_ENGLAND"/>
    <s v="ROSA_ENGLAND"/>
    <x v="0"/>
    <m/>
  </r>
  <r>
    <x v="106"/>
    <s v="GILBERT_COLE"/>
    <s v="GILBERT_COLE"/>
    <x v="0"/>
    <m/>
  </r>
  <r>
    <x v="106"/>
    <s v="JODY_HARTMAN"/>
    <s v="JODY_HARTMAN"/>
    <x v="0"/>
    <m/>
  </r>
  <r>
    <x v="106"/>
    <s v="RHONDA_VEGA"/>
    <s v="RHONDA_VEGA"/>
    <x v="0"/>
    <m/>
  </r>
  <r>
    <x v="106"/>
    <s v="DEENA_BYRD"/>
    <s v="DEENA_BYRD"/>
    <x v="0"/>
    <m/>
  </r>
  <r>
    <x v="106"/>
    <s v="GAIL_POWERS"/>
    <s v="GAIL_POWERS"/>
    <x v="0"/>
    <m/>
  </r>
  <r>
    <x v="106"/>
    <s v="TERRA_HANSON"/>
    <s v="TERRA_HANSON"/>
    <x v="0"/>
    <m/>
  </r>
  <r>
    <x v="106"/>
    <s v="STANLEY_HENDERSON"/>
    <s v="STANLEY_HENDERSON"/>
    <x v="0"/>
    <m/>
  </r>
  <r>
    <x v="106"/>
    <s v="9750413596SA"/>
    <s v="9750413596SA"/>
    <x v="0"/>
    <m/>
  </r>
  <r>
    <x v="106"/>
    <s v="MILLARD_CARVER"/>
    <s v="MILLARD_CARVER"/>
    <x v="0"/>
    <m/>
  </r>
  <r>
    <x v="106"/>
    <s v="DOUGLAS_PAGE"/>
    <s v="DOUGLAS_PAGE"/>
    <x v="0"/>
    <m/>
  </r>
  <r>
    <x v="106"/>
    <s v="GLENN_ANDREWS"/>
    <s v="GLENN_ANDREWS"/>
    <x v="0"/>
    <m/>
  </r>
  <r>
    <x v="106"/>
    <s v="IMOGENE_LANDRY"/>
    <s v="IMOGENE_LANDRY"/>
    <x v="0"/>
    <m/>
  </r>
  <r>
    <x v="106"/>
    <s v="OLGA_CLEVELAND"/>
    <s v="OLGA_CLEVELAND"/>
    <x v="0"/>
    <m/>
  </r>
  <r>
    <x v="106"/>
    <s v="LUPE_SANDERS"/>
    <s v="LUPE_SANDERS"/>
    <x v="0"/>
    <m/>
  </r>
  <r>
    <x v="106"/>
    <s v="JERMAINE_DYER"/>
    <s v="JERMAINE_DYER"/>
    <x v="0"/>
    <m/>
  </r>
  <r>
    <x v="106"/>
    <s v="BROOKE_ALFORD"/>
    <s v="BROOKE_ALFORD"/>
    <x v="0"/>
    <m/>
  </r>
  <r>
    <x v="106"/>
    <s v="LORETTA_ELLIS"/>
    <s v="LORETTA_ELLIS"/>
    <x v="0"/>
    <m/>
  </r>
  <r>
    <x v="106"/>
    <s v="3258345700SA"/>
    <s v="3258345700SA"/>
    <x v="0"/>
    <m/>
  </r>
  <r>
    <x v="106"/>
    <s v="LESLIE_NOLAN"/>
    <s v="LESLIE_NOLAN"/>
    <x v="0"/>
    <m/>
  </r>
  <r>
    <x v="106"/>
    <s v="EUGENIA_HARRIS"/>
    <s v="EUGENIA_HARRIS"/>
    <x v="0"/>
    <m/>
  </r>
  <r>
    <x v="106"/>
    <s v="NELSON_HODGE"/>
    <s v="NELSON_HODGE"/>
    <x v="0"/>
    <m/>
  </r>
  <r>
    <x v="106"/>
    <s v="SHARON_GRIFFITH"/>
    <s v="SHARON_GRIFFITH"/>
    <x v="0"/>
    <m/>
  </r>
  <r>
    <x v="106"/>
    <s v="ISABELLA_ORTEGA"/>
    <s v="ISABELLA_ORTEGA"/>
    <x v="0"/>
    <m/>
  </r>
  <r>
    <x v="106"/>
    <s v="ISABEL_FERGUSON"/>
    <s v="ISABEL_FERGUSON"/>
    <x v="0"/>
    <m/>
  </r>
  <r>
    <x v="106"/>
    <s v="ROCHELLE_CROSBY"/>
    <s v="ROCHELLE_CROSBY"/>
    <x v="0"/>
    <m/>
  </r>
  <r>
    <x v="106"/>
    <s v="DARNELL_BIRD"/>
    <s v="DARNELL_BIRD"/>
    <x v="0"/>
    <m/>
  </r>
  <r>
    <x v="106"/>
    <s v="LEA_BRIGGS"/>
    <s v="LEA_BRIGGS"/>
    <x v="0"/>
    <m/>
  </r>
  <r>
    <x v="106"/>
    <s v="SUSANNE_OSBORNE"/>
    <s v="SUSANNE_OSBORNE"/>
    <x v="0"/>
    <m/>
  </r>
  <r>
    <x v="106"/>
    <s v="MARCEL_RUTLEDGE"/>
    <s v="MARCEL_RUTLEDGE"/>
    <x v="0"/>
    <m/>
  </r>
  <r>
    <x v="106"/>
    <s v="CLAYTON_BRIDGES"/>
    <s v="CLAYTON_BRIDGES"/>
    <x v="0"/>
    <m/>
  </r>
  <r>
    <x v="106"/>
    <s v="KELVIN_PUGH"/>
    <s v="KELVIN_PUGH"/>
    <x v="0"/>
    <m/>
  </r>
  <r>
    <x v="106"/>
    <s v="ESMWLPT1000000$"/>
    <s v="ESMWLPT1000000"/>
    <x v="2"/>
    <m/>
  </r>
  <r>
    <x v="106"/>
    <s v="1266858537SA"/>
    <s v="1266858537SA"/>
    <x v="0"/>
    <m/>
  </r>
  <r>
    <x v="106"/>
    <s v="DUANE_JUSTICE"/>
    <s v="DUANE_JUSTICE"/>
    <x v="0"/>
    <m/>
  </r>
  <r>
    <x v="106"/>
    <s v="ELOISE_MCFARLAND"/>
    <s v="ELOISE_MCFARLAND"/>
    <x v="0"/>
    <m/>
  </r>
  <r>
    <x v="106"/>
    <s v="AMOS_HODGES"/>
    <s v="AMOS_HODGES"/>
    <x v="0"/>
    <m/>
  </r>
  <r>
    <x v="106"/>
    <s v="GERARD_GONZALEZ"/>
    <s v="GERARD_GONZALEZ"/>
    <x v="0"/>
    <m/>
  </r>
  <r>
    <x v="106"/>
    <s v="DAISY_ROWE"/>
    <s v="DAISY_ROWE"/>
    <x v="0"/>
    <m/>
  </r>
  <r>
    <x v="106"/>
    <s v="316847922SA"/>
    <s v="316847922SA"/>
    <x v="0"/>
    <m/>
  </r>
  <r>
    <x v="106"/>
    <s v="SABRINA_BLANCHARD"/>
    <s v="SABRINA_BLANCHARD"/>
    <x v="0"/>
    <m/>
  </r>
  <r>
    <x v="106"/>
    <s v="ERMA_KLINE"/>
    <s v="ERMA_KLINE"/>
    <x v="0"/>
    <m/>
  </r>
  <r>
    <x v="106"/>
    <s v="EDGAR_KIRKLAND"/>
    <s v="EDGAR_KIRKLAND"/>
    <x v="0"/>
    <m/>
  </r>
  <r>
    <x v="106"/>
    <s v="MINDY_BATES"/>
    <s v="MINDY_BATES"/>
    <x v="0"/>
    <m/>
  </r>
  <r>
    <x v="106"/>
    <s v="LEE_REESE"/>
    <s v="LEE_REESE"/>
    <x v="0"/>
    <m/>
  </r>
  <r>
    <x v="106"/>
    <s v="SAUNDRA_WITT"/>
    <s v="SAUNDRA_WITT"/>
    <x v="0"/>
    <m/>
  </r>
  <r>
    <x v="106"/>
    <s v="NEAL_RIVERS"/>
    <s v="NEAL_RIVERS"/>
    <x v="0"/>
    <m/>
  </r>
  <r>
    <x v="106"/>
    <s v="YOUNG_GREEN"/>
    <s v="YOUNG_GREEN"/>
    <x v="0"/>
    <m/>
  </r>
  <r>
    <x v="106"/>
    <s v="VALARIE_MOON"/>
    <s v="VALARIE_MOON"/>
    <x v="0"/>
    <m/>
  </r>
  <r>
    <x v="106"/>
    <s v="JILLIAN_COFFEY"/>
    <s v="JILLIAN_COFFEY"/>
    <x v="0"/>
    <m/>
  </r>
  <r>
    <x v="106"/>
    <s v="GRAHAM_PARRISH"/>
    <s v="GRAHAM_PARRISH"/>
    <x v="0"/>
    <m/>
  </r>
  <r>
    <x v="106"/>
    <s v="KELSEY_HOPPER"/>
    <s v="KELSEY_HOPPER"/>
    <x v="0"/>
    <m/>
  </r>
  <r>
    <x v="106"/>
    <s v="JACKLYN_LEE"/>
    <s v="JACKLYN_LEE"/>
    <x v="0"/>
    <m/>
  </r>
  <r>
    <x v="106"/>
    <s v="DARIO_LANDRY"/>
    <s v="DARIO_LANDRY"/>
    <x v="0"/>
    <m/>
  </r>
  <r>
    <x v="106"/>
    <s v="6583554526SA"/>
    <s v="6583554526SA"/>
    <x v="0"/>
    <m/>
  </r>
  <r>
    <x v="106"/>
    <s v="HIRAM_CHURCH"/>
    <s v="HIRAM_CHURCH"/>
    <x v="0"/>
    <m/>
  </r>
  <r>
    <x v="106"/>
    <s v="CANDACE_WALSH"/>
    <s v="CANDACE_WALSH"/>
    <x v="0"/>
    <m/>
  </r>
  <r>
    <x v="106"/>
    <s v="TINA_SANDOVAL"/>
    <s v="TINA_SANDOVAL"/>
    <x v="0"/>
    <m/>
  </r>
  <r>
    <x v="106"/>
    <s v="CAREY_PRATT"/>
    <s v="CAREY_PRATT"/>
    <x v="0"/>
    <m/>
  </r>
  <r>
    <x v="106"/>
    <s v="TABATHA_MANNING"/>
    <s v="TABATHA_MANNING"/>
    <x v="0"/>
    <m/>
  </r>
  <r>
    <x v="106"/>
    <s v="ANA_BELL"/>
    <s v="ANA_BELL"/>
    <x v="0"/>
    <m/>
  </r>
  <r>
    <x v="106"/>
    <s v="BORIS_PRESTON"/>
    <s v="BORIS_PRESTON"/>
    <x v="0"/>
    <m/>
  </r>
  <r>
    <x v="106"/>
    <s v="LARA_BAXTER"/>
    <s v="LARA_BAXTER"/>
    <x v="0"/>
    <m/>
  </r>
  <r>
    <x v="106"/>
    <s v="MERRILL_GRIMES"/>
    <s v="MERRILL_GRIMES"/>
    <x v="0"/>
    <m/>
  </r>
  <r>
    <x v="106"/>
    <s v="ERNIE_MUNOZ"/>
    <s v="ERNIE_MUNOZ"/>
    <x v="0"/>
    <m/>
  </r>
  <r>
    <x v="106"/>
    <s v="PATRICA_HOLDEN"/>
    <s v="PATRICA_HOLDEN"/>
    <x v="0"/>
    <m/>
  </r>
  <r>
    <x v="106"/>
    <s v="MARISA_MULLINS"/>
    <s v="MARISA_MULLINS"/>
    <x v="0"/>
    <m/>
  </r>
  <r>
    <x v="106"/>
    <s v="ELBA_COPELAND"/>
    <s v="ELBA_COPELAND"/>
    <x v="0"/>
    <m/>
  </r>
  <r>
    <x v="106"/>
    <s v="EDGARDO_SHAW"/>
    <s v="EDGARDO_SHAW"/>
    <x v="0"/>
    <m/>
  </r>
  <r>
    <x v="106"/>
    <s v="TANISHA_BYRD"/>
    <s v="TANISHA_BYRD"/>
    <x v="0"/>
    <m/>
  </r>
  <r>
    <x v="106"/>
    <s v="LAZARO_DILLON"/>
    <s v="LAZARO_DILLON"/>
    <x v="0"/>
    <m/>
  </r>
  <r>
    <x v="106"/>
    <s v="MERCEDES_MOODY"/>
    <s v="MERCEDES_MOODY"/>
    <x v="0"/>
    <m/>
  </r>
  <r>
    <x v="106"/>
    <s v="WILFRED_MCLEOD"/>
    <s v="WILFRED_MCLEOD"/>
    <x v="0"/>
    <m/>
  </r>
  <r>
    <x v="106"/>
    <s v="MORGAN_MAXWELL"/>
    <s v="MORGAN_MAXWELL"/>
    <x v="0"/>
    <m/>
  </r>
  <r>
    <x v="106"/>
    <s v="RONALD_OBRIEN"/>
    <s v="RONALD_OBRIEN"/>
    <x v="0"/>
    <m/>
  </r>
  <r>
    <x v="106"/>
    <s v="GENA_MOSLEY"/>
    <s v="GENA_MOSLEY"/>
    <x v="0"/>
    <m/>
  </r>
  <r>
    <x v="106"/>
    <s v="CLYDE_CASTILLO"/>
    <s v="CLYDE_CASTILLO"/>
    <x v="0"/>
    <m/>
  </r>
  <r>
    <x v="107"/>
    <s v="BERTHA_PADILLA"/>
    <s v="BERTHA_PADILLA"/>
    <x v="0"/>
    <m/>
  </r>
  <r>
    <x v="107"/>
    <s v="RICHARD_PATRICK"/>
    <s v="RICHARD_PATRICK"/>
    <x v="0"/>
    <m/>
  </r>
  <r>
    <x v="108"/>
    <s v="BENITA_COHEN"/>
    <s v="BENITA_COHEN"/>
    <x v="0"/>
    <m/>
  </r>
  <r>
    <x v="108"/>
    <s v="CYRIL_HEAD"/>
    <s v="CYRIL_HEAD"/>
    <x v="0"/>
    <m/>
  </r>
  <r>
    <x v="108"/>
    <s v="ROGELIO_DUNCAN"/>
    <s v="ROGELIO_DUNCAN"/>
    <x v="0"/>
    <m/>
  </r>
  <r>
    <x v="108"/>
    <s v="ZACHARY_HAYES"/>
    <s v="ZACHARY_HAYES"/>
    <x v="0"/>
    <m/>
  </r>
  <r>
    <x v="108"/>
    <s v="2639582389SA"/>
    <s v="2639582389SA"/>
    <x v="0"/>
    <m/>
  </r>
  <r>
    <x v="108"/>
    <s v="ODELL_STEPHENSON"/>
    <s v="ODELL_STEPHENSON"/>
    <x v="0"/>
    <m/>
  </r>
  <r>
    <x v="108"/>
    <s v="RICHARD_BLAKE"/>
    <s v="RICHARD_BLAKE"/>
    <x v="0"/>
    <m/>
  </r>
  <r>
    <x v="108"/>
    <s v="LESA_BENNETT"/>
    <s v="LESA_BENNETT"/>
    <x v="0"/>
    <m/>
  </r>
  <r>
    <x v="108"/>
    <s v="CARMELLA_GUERRA"/>
    <s v="CARMELLA_GUERRA"/>
    <x v="0"/>
    <m/>
  </r>
  <r>
    <x v="108"/>
    <s v="MOSES_JUSTICE"/>
    <s v="MOSES_JUSTICE"/>
    <x v="0"/>
    <m/>
  </r>
  <r>
    <x v="108"/>
    <s v="DUSTIN_RICHARDSON"/>
    <s v="DUSTIN_RICHARDSON"/>
    <x v="0"/>
    <m/>
  </r>
  <r>
    <x v="108"/>
    <s v="ESMERALDA_CAIN"/>
    <s v="ESMERALDA_CAIN"/>
    <x v="0"/>
    <m/>
  </r>
  <r>
    <x v="108"/>
    <s v="HERIBERTO_LAMB"/>
    <s v="HERIBERTO_LAMB"/>
    <x v="0"/>
    <m/>
  </r>
  <r>
    <x v="108"/>
    <s v="VIVIAN_KENT"/>
    <s v="VIVIAN_KENT"/>
    <x v="0"/>
    <m/>
  </r>
  <r>
    <x v="108"/>
    <s v="JACQUES_SCHWARTZ"/>
    <s v="JACQUES_SCHWARTZ"/>
    <x v="0"/>
    <m/>
  </r>
  <r>
    <x v="108"/>
    <s v="VIOLET_HARRINGTON"/>
    <s v="VIOLET_HARRINGTON"/>
    <x v="0"/>
    <m/>
  </r>
  <r>
    <x v="108"/>
    <s v="341118675SA"/>
    <s v="341118675SA"/>
    <x v="0"/>
    <m/>
  </r>
  <r>
    <x v="108"/>
    <s v="TABATHA_HURST"/>
    <s v="TABATHA_HURST"/>
    <x v="0"/>
    <m/>
  </r>
  <r>
    <x v="108"/>
    <s v="IDA_HENSLEY"/>
    <s v="IDA_HENSLEY"/>
    <x v="0"/>
    <m/>
  </r>
  <r>
    <x v="108"/>
    <s v="WILMER_PORTER"/>
    <s v="WILMER_PORTER"/>
    <x v="0"/>
    <m/>
  </r>
  <r>
    <x v="108"/>
    <s v="JACK_WILKERSON"/>
    <s v="JACK_WILKERSON"/>
    <x v="0"/>
    <m/>
  </r>
  <r>
    <x v="108"/>
    <s v="MICHELLE_BANKS"/>
    <s v="MICHELLE_BANKS"/>
    <x v="0"/>
    <m/>
  </r>
  <r>
    <x v="108"/>
    <s v="NOAH_GARNER"/>
    <s v="NOAH_GARNER"/>
    <x v="0"/>
    <m/>
  </r>
  <r>
    <x v="108"/>
    <s v="CLEVELAND_GALLOWAY"/>
    <s v="CLEVELAND_GALLOWAY"/>
    <x v="0"/>
    <m/>
  </r>
  <r>
    <x v="108"/>
    <s v="MERLIN_TANNER"/>
    <s v="MERLIN_TANNER"/>
    <x v="0"/>
    <m/>
  </r>
  <r>
    <x v="108"/>
    <s v="ROCHELLE_CONNER"/>
    <s v="ROCHELLE_CONNER"/>
    <x v="0"/>
    <m/>
  </r>
  <r>
    <x v="108"/>
    <s v="MELVA_GILMORE"/>
    <s v="MELVA_GILMORE"/>
    <x v="0"/>
    <m/>
  </r>
  <r>
    <x v="108"/>
    <s v="PHYLLIS_CLEMENTS"/>
    <s v="PHYLLIS_CLEMENTS"/>
    <x v="0"/>
    <m/>
  </r>
  <r>
    <x v="108"/>
    <s v="ALEXANDRA_SHORT"/>
    <s v="ALEXANDRA_SHORT"/>
    <x v="0"/>
    <m/>
  </r>
  <r>
    <x v="108"/>
    <s v="BRYON_HOBBS"/>
    <s v="BRYON_HOBBS"/>
    <x v="0"/>
    <m/>
  </r>
  <r>
    <x v="108"/>
    <s v="ASHLEE_VELASQUEZ"/>
    <s v="ASHLEE_VELASQUEZ"/>
    <x v="0"/>
    <m/>
  </r>
  <r>
    <x v="108"/>
    <s v="TWILA_GARRISON"/>
    <s v="TWILA_GARRISON"/>
    <x v="0"/>
    <m/>
  </r>
  <r>
    <x v="108"/>
    <s v="PEARL_FRANKLIN"/>
    <s v="PEARL_FRANKLIN"/>
    <x v="0"/>
    <m/>
  </r>
  <r>
    <x v="108"/>
    <s v="TORY_YORK"/>
    <s v="TORY_YORK"/>
    <x v="0"/>
    <m/>
  </r>
  <r>
    <x v="108"/>
    <s v="MARCIE_DALTON"/>
    <s v="MARCIE_DALTON"/>
    <x v="0"/>
    <m/>
  </r>
  <r>
    <x v="108"/>
    <s v="8513660353SA"/>
    <s v="8513660353SA"/>
    <x v="0"/>
    <m/>
  </r>
  <r>
    <x v="108"/>
    <s v="ROBIN_CHERRY"/>
    <s v="ROBIN_CHERRY"/>
    <x v="0"/>
    <m/>
  </r>
  <r>
    <x v="108"/>
    <s v="LAKISHA_DICKSON"/>
    <s v="LAKISHA_DICKSON"/>
    <x v="0"/>
    <m/>
  </r>
  <r>
    <x v="108"/>
    <s v="DUSTY_MCGEE"/>
    <s v="DUSTY_MCGEE"/>
    <x v="0"/>
    <m/>
  </r>
  <r>
    <x v="108"/>
    <s v="TONY_LANCASTER"/>
    <s v="TONY_LANCASTER"/>
    <x v="0"/>
    <m/>
  </r>
  <r>
    <x v="108"/>
    <s v="DOROTHEA_GIBSON"/>
    <s v="DOROTHEA_GIBSON"/>
    <x v="0"/>
    <m/>
  </r>
  <r>
    <x v="108"/>
    <s v="FRANCISCA_GLOVER"/>
    <s v="FRANCISCA_GLOVER"/>
    <x v="0"/>
    <m/>
  </r>
  <r>
    <x v="108"/>
    <s v="RAQUEL_MOSS"/>
    <s v="RAQUEL_MOSS"/>
    <x v="0"/>
    <m/>
  </r>
  <r>
    <x v="108"/>
    <s v="ANDRE_KRAMER"/>
    <s v="ANDRE_KRAMER"/>
    <x v="0"/>
    <m/>
  </r>
  <r>
    <x v="108"/>
    <s v="QUINN_EVERETT"/>
    <s v="QUINN_EVERETT"/>
    <x v="0"/>
    <m/>
  </r>
  <r>
    <x v="108"/>
    <s v="3212564488SA"/>
    <s v="3212564488SA"/>
    <x v="0"/>
    <n v="1"/>
  </r>
  <r>
    <x v="108"/>
    <s v="SYLVIA_ZAMORA"/>
    <s v="SYLVIA_ZAMORA"/>
    <x v="0"/>
    <m/>
  </r>
  <r>
    <x v="108"/>
    <s v="RAPHAEL_ALVAREZ"/>
    <s v="RAPHAEL_ALVAREZ"/>
    <x v="0"/>
    <m/>
  </r>
  <r>
    <x v="108"/>
    <s v="AGNES_CLAYTON"/>
    <s v="AGNES_CLAYTON"/>
    <x v="0"/>
    <m/>
  </r>
  <r>
    <x v="108"/>
    <s v="KRISTINA_PETERSEN"/>
    <s v="KRISTINA_PETERSEN"/>
    <x v="0"/>
    <m/>
  </r>
  <r>
    <x v="108"/>
    <s v="FREDDIE_HAYS"/>
    <s v="FREDDIE_HAYS"/>
    <x v="0"/>
    <m/>
  </r>
  <r>
    <x v="108"/>
    <s v="SONNY_CHERRY"/>
    <s v="SONNY_CHERRY"/>
    <x v="0"/>
    <m/>
  </r>
  <r>
    <x v="108"/>
    <s v="JAMAAL_SAMPSON"/>
    <s v="JAMAAL_SAMPSON"/>
    <x v="0"/>
    <m/>
  </r>
  <r>
    <x v="108"/>
    <s v="AURORA_STANLEY"/>
    <s v="AURORA_STANLEY"/>
    <x v="0"/>
    <m/>
  </r>
  <r>
    <x v="108"/>
    <s v="JERRY_CHAN"/>
    <s v="JERRY_CHAN"/>
    <x v="0"/>
    <m/>
  </r>
  <r>
    <x v="108"/>
    <s v="ENRIQUE_MARSH"/>
    <s v="ENRIQUE_MARSH"/>
    <x v="0"/>
    <m/>
  </r>
  <r>
    <x v="108"/>
    <s v="JEANINE_SAVAGE"/>
    <s v="JEANINE_SAVAGE"/>
    <x v="0"/>
    <m/>
  </r>
  <r>
    <x v="108"/>
    <s v="RENA_MCFADDEN"/>
    <s v="RENA_MCFADDEN"/>
    <x v="0"/>
    <m/>
  </r>
  <r>
    <x v="108"/>
    <s v="LORENZO_DURHAM"/>
    <s v="LORENZO_DURHAM"/>
    <x v="0"/>
    <m/>
  </r>
  <r>
    <x v="108"/>
    <s v="HARRY_COOPER"/>
    <s v="HARRY_COOPER"/>
    <x v="0"/>
    <m/>
  </r>
  <r>
    <x v="108"/>
    <s v="EVERETTE_MCKENZIE"/>
    <s v="EVERETTE_MCKENZIE"/>
    <x v="0"/>
    <m/>
  </r>
  <r>
    <x v="108"/>
    <s v="ANTONE_ARMSTRONG"/>
    <s v="ANTONE_ARMSTRONG"/>
    <x v="0"/>
    <m/>
  </r>
  <r>
    <x v="108"/>
    <s v="CORNELIUS_SIMMONS"/>
    <s v="CORNELIUS_SIMMONS"/>
    <x v="0"/>
    <m/>
  </r>
  <r>
    <x v="108"/>
    <s v="RICH_ELLIOTT"/>
    <s v="RICH_ELLIOTT"/>
    <x v="0"/>
    <m/>
  </r>
  <r>
    <x v="108"/>
    <s v="MARLIN_PARSONS"/>
    <s v="MARLIN_PARSONS"/>
    <x v="0"/>
    <m/>
  </r>
  <r>
    <x v="108"/>
    <s v="KAY_AVERY"/>
    <s v="KAY_AVERY"/>
    <x v="0"/>
    <m/>
  </r>
  <r>
    <x v="108"/>
    <s v="MATTIE_ONEAL"/>
    <s v="MATTIE_ONEAL"/>
    <x v="0"/>
    <m/>
  </r>
  <r>
    <x v="108"/>
    <s v="CATHRYN_JIMENEZ"/>
    <s v="CATHRYN_JIMENEZ"/>
    <x v="0"/>
    <m/>
  </r>
  <r>
    <x v="108"/>
    <s v="CRAIG_BARRY"/>
    <s v="CRAIG_BARRY"/>
    <x v="0"/>
    <m/>
  </r>
  <r>
    <x v="108"/>
    <s v="1850725703SA"/>
    <s v="1850725703SA"/>
    <x v="0"/>
    <m/>
  </r>
  <r>
    <x v="108"/>
    <s v="SOCORRO_MILLS"/>
    <s v="SOCORRO_MILLS"/>
    <x v="0"/>
    <m/>
  </r>
  <r>
    <x v="108"/>
    <s v="ERNIE_MUNOZ"/>
    <s v="ERNIE_MUNOZ"/>
    <x v="0"/>
    <m/>
  </r>
  <r>
    <x v="108"/>
    <s v="TAMMY_SELLERS"/>
    <s v="TAMMY_SELLERS"/>
    <x v="0"/>
    <m/>
  </r>
  <r>
    <x v="108"/>
    <s v="8832837827SA"/>
    <s v="8832837827SA"/>
    <x v="0"/>
    <m/>
  </r>
  <r>
    <x v="108"/>
    <s v="NORMAND_HARRISON"/>
    <s v="NORMAND_HARRISON"/>
    <x v="0"/>
    <m/>
  </r>
  <r>
    <x v="108"/>
    <s v="BERT_SHERMAN"/>
    <s v="BERT_SHERMAN"/>
    <x v="0"/>
    <m/>
  </r>
  <r>
    <x v="108"/>
    <s v="JIMMY_GALLOWAY"/>
    <s v="JIMMY_GALLOWAY"/>
    <x v="0"/>
    <m/>
  </r>
  <r>
    <x v="108"/>
    <s v="ODESSA_ENGLISH"/>
    <s v="ODESSA_ENGLISH"/>
    <x v="0"/>
    <n v="1"/>
  </r>
  <r>
    <x v="108"/>
    <s v="MORRIS_HERMAN"/>
    <s v="MORRIS_HERMAN"/>
    <x v="0"/>
    <m/>
  </r>
  <r>
    <x v="108"/>
    <s v="7200329560SA"/>
    <s v="7200329560SA"/>
    <x v="0"/>
    <m/>
  </r>
  <r>
    <x v="108"/>
    <s v="DARLA_GOODMAN"/>
    <s v="DARLA_GOODMAN"/>
    <x v="0"/>
    <m/>
  </r>
  <r>
    <x v="108"/>
    <s v="SETH_CARVER"/>
    <s v="SETH_CARVER"/>
    <x v="0"/>
    <m/>
  </r>
  <r>
    <x v="108"/>
    <s v="NATASHA_MOON"/>
    <s v="NATASHA_MOON"/>
    <x v="0"/>
    <m/>
  </r>
  <r>
    <x v="108"/>
    <s v="PAULETTE_DANIELS"/>
    <s v="PAULETTE_DANIELS"/>
    <x v="0"/>
    <m/>
  </r>
  <r>
    <x v="108"/>
    <s v="HARRIET_HUTCHINSON"/>
    <s v="HARRIET_HUTCHINSON"/>
    <x v="0"/>
    <m/>
  </r>
  <r>
    <x v="108"/>
    <s v="JARROD_WOODARD"/>
    <s v="JARROD_WOODARD"/>
    <x v="0"/>
    <m/>
  </r>
  <r>
    <x v="108"/>
    <s v="CODY_SELLERS"/>
    <s v="CODY_SELLERS"/>
    <x v="0"/>
    <m/>
  </r>
  <r>
    <x v="108"/>
    <s v="RHODA_NUNEZ"/>
    <s v="RHODA_NUNEZ"/>
    <x v="0"/>
    <m/>
  </r>
  <r>
    <x v="108"/>
    <s v="BRANDI_SNIDER"/>
    <s v="BRANDI_SNIDER"/>
    <x v="0"/>
    <m/>
  </r>
  <r>
    <x v="108"/>
    <s v="SHIRLEY_HEAD"/>
    <s v="SHIRLEY_HEAD"/>
    <x v="0"/>
    <m/>
  </r>
  <r>
    <x v="109"/>
    <s v="ERNA_DOUGLAS"/>
    <s v="ERNA_DOUGLAS"/>
    <x v="0"/>
    <m/>
  </r>
  <r>
    <x v="109"/>
    <s v="SALLIE_BLANCHARD"/>
    <s v="SALLIE_BLANCHARD"/>
    <x v="0"/>
    <m/>
  </r>
  <r>
    <x v="110"/>
    <s v="MADELEINE_SAWYER"/>
    <s v="MADELEINE_SAWYER"/>
    <x v="0"/>
    <m/>
  </r>
  <r>
    <x v="110"/>
    <s v="827113772SA"/>
    <s v="827113772SA"/>
    <x v="0"/>
    <m/>
  </r>
  <r>
    <x v="111"/>
    <s v="JERALD_TRAN"/>
    <s v="JERALD_TRAN"/>
    <x v="0"/>
    <m/>
  </r>
  <r>
    <x v="111"/>
    <s v="ADAN_FROST"/>
    <s v="ADAN_FROST"/>
    <x v="0"/>
    <m/>
  </r>
  <r>
    <x v="111"/>
    <s v="LESA_BENNETT"/>
    <s v="LESA_BENNETT"/>
    <x v="0"/>
    <m/>
  </r>
  <r>
    <x v="111"/>
    <s v="LORENA_GRAY"/>
    <s v="LORENA_GRAY"/>
    <x v="0"/>
    <m/>
  </r>
  <r>
    <x v="111"/>
    <s v="DIEGO_MORRISON"/>
    <s v="DIEGO_MORRISON"/>
    <x v="0"/>
    <m/>
  </r>
  <r>
    <x v="111"/>
    <s v="OSVALDO_GLOVER"/>
    <s v="OSVALDO_GLOVER"/>
    <x v="0"/>
    <m/>
  </r>
  <r>
    <x v="111"/>
    <s v="JANICE_EMERSON"/>
    <s v="JANICE_EMERSON"/>
    <x v="0"/>
    <m/>
  </r>
  <r>
    <x v="111"/>
    <s v="MARLIN_ARNOLD"/>
    <s v="MARLIN_ARNOLD"/>
    <x v="0"/>
    <m/>
  </r>
  <r>
    <x v="111"/>
    <s v="JAMI_KERR"/>
    <s v="JAMI_KERR"/>
    <x v="0"/>
    <m/>
  </r>
  <r>
    <x v="111"/>
    <s v="AL_SHELTON"/>
    <s v="AL_SHELTON"/>
    <x v="0"/>
    <m/>
  </r>
  <r>
    <x v="111"/>
    <s v="PENELOPE_SMALL"/>
    <s v="PENELOPE_SMALL"/>
    <x v="0"/>
    <m/>
  </r>
  <r>
    <x v="111"/>
    <s v="1035384626SA"/>
    <s v="1035384626SA"/>
    <x v="0"/>
    <m/>
  </r>
  <r>
    <x v="111"/>
    <s v="TONY_DUFFY"/>
    <s v="TONY_DUFFY"/>
    <x v="0"/>
    <m/>
  </r>
  <r>
    <x v="111"/>
    <s v="KRISTEN_YANG"/>
    <s v="KRISTEN_YANG"/>
    <x v="0"/>
    <m/>
  </r>
  <r>
    <x v="111"/>
    <s v="LOLITA_RODRIGUEZ"/>
    <s v="LOLITA_RODRIGUEZ"/>
    <x v="0"/>
    <m/>
  </r>
  <r>
    <x v="111"/>
    <s v="OLGA_FREDERICK"/>
    <s v="OLGA_FREDERICK"/>
    <x v="0"/>
    <m/>
  </r>
  <r>
    <x v="111"/>
    <s v="ROCHELLE_SPENCE"/>
    <s v="ROCHELLE_SPENCE"/>
    <x v="0"/>
    <m/>
  </r>
  <r>
    <x v="111"/>
    <s v="KIRSTEN_REESE"/>
    <s v="KIRSTEN_REESE"/>
    <x v="0"/>
    <m/>
  </r>
  <r>
    <x v="111"/>
    <s v="BRYAN_HULL"/>
    <s v="BRYAN_HULL"/>
    <x v="0"/>
    <m/>
  </r>
  <r>
    <x v="111"/>
    <s v="ISABELLA_ORTEGA"/>
    <s v="ISABELLA_ORTEGA"/>
    <x v="0"/>
    <m/>
  </r>
  <r>
    <x v="111"/>
    <s v="MARYLOU_WHITLEY"/>
    <s v="MARYLOU_WHITLEY"/>
    <x v="0"/>
    <m/>
  </r>
  <r>
    <x v="111"/>
    <s v="BOBBIE_FORD"/>
    <s v="BOBBIE_FORD"/>
    <x v="0"/>
    <m/>
  </r>
  <r>
    <x v="111"/>
    <s v="9523869767SA"/>
    <s v="9523869767SA"/>
    <x v="0"/>
    <m/>
  </r>
  <r>
    <x v="111"/>
    <s v="MADELEINE_SAWYER"/>
    <s v="MADELEINE_SAWYER"/>
    <x v="0"/>
    <m/>
  </r>
  <r>
    <x v="111"/>
    <s v="LEONARD_WELCH"/>
    <s v="LEONARD_WELCH"/>
    <x v="0"/>
    <m/>
  </r>
  <r>
    <x v="111"/>
    <s v="PATRICK_HORNE"/>
    <s v="PATRICK_HORNE"/>
    <x v="0"/>
    <m/>
  </r>
  <r>
    <x v="111"/>
    <s v="NOE_BALL"/>
    <s v="NOE_BALL"/>
    <x v="0"/>
    <m/>
  </r>
  <r>
    <x v="111"/>
    <s v="MIRIAM_ROBLES"/>
    <s v="MIRIAM_ROBLES"/>
    <x v="0"/>
    <m/>
  </r>
  <r>
    <x v="111"/>
    <s v="6280375329SA"/>
    <s v="6280375329SA"/>
    <x v="0"/>
    <m/>
  </r>
  <r>
    <x v="111"/>
    <s v="DIONNE_CARR"/>
    <s v="DIONNE_CARR"/>
    <x v="0"/>
    <m/>
  </r>
  <r>
    <x v="111"/>
    <s v="CECIL_LUCAS"/>
    <s v="CECIL_LUCAS"/>
    <x v="0"/>
    <m/>
  </r>
  <r>
    <x v="111"/>
    <s v="KATE_MARQUEZ"/>
    <s v="KATE_MARQUEZ"/>
    <x v="0"/>
    <m/>
  </r>
  <r>
    <x v="111"/>
    <s v="8545657745SA"/>
    <s v="8545657745SA"/>
    <x v="0"/>
    <m/>
  </r>
  <r>
    <x v="111"/>
    <s v="JACQUELINE_CLEVELAND"/>
    <s v="JACQUELINE_CLEVELAND"/>
    <x v="0"/>
    <m/>
  </r>
  <r>
    <x v="111"/>
    <s v="HELEN_WHITNEY"/>
    <s v="HELEN_WHITNEY"/>
    <x v="0"/>
    <m/>
  </r>
  <r>
    <x v="111"/>
    <s v="ERNA_DOUGLAS"/>
    <s v="ERNA_DOUGLAS"/>
    <x v="0"/>
    <m/>
  </r>
  <r>
    <x v="111"/>
    <s v="8305201523SA"/>
    <s v="8305201523SA"/>
    <x v="0"/>
    <m/>
  </r>
  <r>
    <x v="111"/>
    <s v="JOANNE_FAULKNER"/>
    <s v="JOANNE_FAULKNER"/>
    <x v="0"/>
    <m/>
  </r>
  <r>
    <x v="111"/>
    <s v="6411172058SA"/>
    <s v="6411172058SA"/>
    <x v="0"/>
    <m/>
  </r>
  <r>
    <x v="111"/>
    <s v="ODIS_WILDER"/>
    <s v="ODIS_WILDER"/>
    <x v="0"/>
    <m/>
  </r>
  <r>
    <x v="111"/>
    <s v="ODESSA_SPEARS"/>
    <s v="ODESSA_SPEARS"/>
    <x v="0"/>
    <m/>
  </r>
  <r>
    <x v="111"/>
    <s v="ALYSON_PATTERSON"/>
    <s v="ALYSON_PATTERSON"/>
    <x v="0"/>
    <m/>
  </r>
  <r>
    <x v="111"/>
    <s v="MYRTLE_TANNER"/>
    <s v="MYRTLE_TANNER"/>
    <x v="0"/>
    <m/>
  </r>
  <r>
    <x v="111"/>
    <s v="BERNIE_TAYLOR"/>
    <s v="BERNIE_TAYLOR"/>
    <x v="0"/>
    <m/>
  </r>
  <r>
    <x v="111"/>
    <s v="REFUGIO_PATEL"/>
    <s v="REFUGIO_PATEL"/>
    <x v="0"/>
    <m/>
  </r>
  <r>
    <x v="111"/>
    <s v="FRANCES_ROCHA"/>
    <s v="FRANCES_ROCHA"/>
    <x v="0"/>
    <m/>
  </r>
  <r>
    <x v="111"/>
    <s v="LIDIA_WATERS"/>
    <s v="LIDIA_WATERS"/>
    <x v="0"/>
    <m/>
  </r>
  <r>
    <x v="111"/>
    <s v="ZELMA_KANE"/>
    <s v="ZELMA_KANE"/>
    <x v="0"/>
    <m/>
  </r>
  <r>
    <x v="111"/>
    <s v="TRICIA_WILKINSON"/>
    <s v="TRICIA_WILKINSON"/>
    <x v="0"/>
    <m/>
  </r>
  <r>
    <x v="111"/>
    <s v="FAY_SWEET"/>
    <s v="FAY_SWEET"/>
    <x v="0"/>
    <m/>
  </r>
  <r>
    <x v="111"/>
    <s v="NED_WHITLEY"/>
    <s v="NED_WHITLEY"/>
    <x v="0"/>
    <m/>
  </r>
  <r>
    <x v="111"/>
    <s v="JEANNETTE_NORRIS"/>
    <s v="JEANNETTE_NORRIS"/>
    <x v="0"/>
    <m/>
  </r>
  <r>
    <x v="111"/>
    <s v="CALVIN_BARRETT"/>
    <s v="CALVIN_BARRETT"/>
    <x v="0"/>
    <m/>
  </r>
  <r>
    <x v="111"/>
    <s v="8214677899SA"/>
    <s v="8214677899SA"/>
    <x v="0"/>
    <m/>
  </r>
  <r>
    <x v="111"/>
    <s v="HOLLY_LAWSON"/>
    <s v="HOLLY_LAWSON"/>
    <x v="0"/>
    <m/>
  </r>
  <r>
    <x v="111"/>
    <s v="SANDY_HARDIN"/>
    <s v="SANDY_HARDIN"/>
    <x v="0"/>
    <m/>
  </r>
  <r>
    <x v="111"/>
    <s v="JOY_EWING"/>
    <s v="JOY_EWING"/>
    <x v="0"/>
    <m/>
  </r>
  <r>
    <x v="111"/>
    <s v="CODY_ROMAN"/>
    <s v="CODY_ROMAN"/>
    <x v="0"/>
    <m/>
  </r>
  <r>
    <x v="111"/>
    <s v="LEONARD_PRICE"/>
    <s v="LEONARD_PRICE"/>
    <x v="0"/>
    <m/>
  </r>
  <r>
    <x v="111"/>
    <s v="SEAN_PUGH"/>
    <s v="SEAN_PUGH"/>
    <x v="0"/>
    <m/>
  </r>
  <r>
    <x v="111"/>
    <s v="8864882611SA"/>
    <s v="8864882611SA"/>
    <x v="0"/>
    <m/>
  </r>
  <r>
    <x v="111"/>
    <s v="MAI_GUTHRIE"/>
    <s v="MAI_GUTHRIE"/>
    <x v="0"/>
    <m/>
  </r>
  <r>
    <x v="111"/>
    <s v="AUTUMN_CHARLES"/>
    <s v="AUTUMN_CHARLES"/>
    <x v="0"/>
    <m/>
  </r>
  <r>
    <x v="111"/>
    <s v="MARGO_BENDER"/>
    <s v="MARGO_BENDER"/>
    <x v="0"/>
    <m/>
  </r>
  <r>
    <x v="111"/>
    <s v="CAROLE_LEONARD"/>
    <s v="CAROLE_LEONARD"/>
    <x v="0"/>
    <m/>
  </r>
  <r>
    <x v="111"/>
    <s v="LATISHA_POPE"/>
    <s v="LATISHA_POPE"/>
    <x v="0"/>
    <m/>
  </r>
  <r>
    <x v="111"/>
    <s v="STUART_FARRELL"/>
    <s v="STUART_FARRELL"/>
    <x v="0"/>
    <m/>
  </r>
  <r>
    <x v="111"/>
    <s v="PORFIRIO_BULLOCK"/>
    <s v="PORFIRIO_BULLOCK"/>
    <x v="0"/>
    <m/>
  </r>
  <r>
    <x v="111"/>
    <s v="BRANDIE_CARDENAS"/>
    <s v="BRANDIE_CARDENAS"/>
    <x v="0"/>
    <m/>
  </r>
  <r>
    <x v="111"/>
    <s v="CANDACE_GUZMAN"/>
    <s v="CANDACE_GUZMAN"/>
    <x v="0"/>
    <m/>
  </r>
  <r>
    <x v="111"/>
    <s v="JOHNIE_WEBER"/>
    <s v="JOHNIE_WEBER"/>
    <x v="0"/>
    <m/>
  </r>
  <r>
    <x v="111"/>
    <s v="HATTIE_CLEMENTS"/>
    <s v="HATTIE_CLEMENTS"/>
    <x v="0"/>
    <m/>
  </r>
  <r>
    <x v="111"/>
    <s v="MARGRET_PICKETT"/>
    <s v="MARGRET_PICKETT"/>
    <x v="0"/>
    <m/>
  </r>
  <r>
    <x v="111"/>
    <s v="ELINOR_LEON"/>
    <s v="ELINOR_LEON"/>
    <x v="0"/>
    <m/>
  </r>
  <r>
    <x v="112"/>
    <s v="Administrator"/>
    <s v="Administrator"/>
    <x v="0"/>
    <n v="1"/>
  </r>
  <r>
    <x v="112"/>
    <s v="JOEL_LANG"/>
    <s v="JOEL_LANG"/>
    <x v="0"/>
    <m/>
  </r>
  <r>
    <x v="112"/>
    <s v="WOODROW_WATKINS"/>
    <s v="WOODROW_WATKINS"/>
    <x v="0"/>
    <m/>
  </r>
  <r>
    <x v="112"/>
    <s v="KRYSTAL_YORK"/>
    <s v="KRYSTAL_YORK"/>
    <x v="0"/>
    <m/>
  </r>
  <r>
    <x v="112"/>
    <s v="LORENA_GILLESPIE"/>
    <s v="LORENA_GILLESPIE"/>
    <x v="0"/>
    <m/>
  </r>
  <r>
    <x v="112"/>
    <s v="ORVILLE_GUY"/>
    <s v="ORVILLE_GUY"/>
    <x v="0"/>
    <m/>
  </r>
  <r>
    <x v="112"/>
    <s v="DANE_GILES"/>
    <s v="DANE_GILES"/>
    <x v="0"/>
    <m/>
  </r>
  <r>
    <x v="112"/>
    <s v="GAIL_POWERS"/>
    <s v="GAIL_POWERS"/>
    <x v="0"/>
    <m/>
  </r>
  <r>
    <x v="112"/>
    <s v="CRISTINA_MURPHY"/>
    <s v="CRISTINA_MURPHY"/>
    <x v="0"/>
    <m/>
  </r>
  <r>
    <x v="112"/>
    <s v="KIRK_RAMSEY"/>
    <s v="KIRK_RAMSEY"/>
    <x v="0"/>
    <m/>
  </r>
  <r>
    <x v="112"/>
    <s v="CHERIE_ROMAN"/>
    <s v="CHERIE_ROMAN"/>
    <x v="0"/>
    <m/>
  </r>
  <r>
    <x v="112"/>
    <s v="FRANCIS_BOLTON"/>
    <s v="FRANCIS_BOLTON"/>
    <x v="0"/>
    <m/>
  </r>
  <r>
    <x v="112"/>
    <s v="BRENDA_HOUSTON"/>
    <s v="BRENDA_HOUSTON"/>
    <x v="0"/>
    <m/>
  </r>
  <r>
    <x v="112"/>
    <s v="ALLIE_KIDD"/>
    <s v="ALLIE_KIDD"/>
    <x v="0"/>
    <m/>
  </r>
  <r>
    <x v="112"/>
    <s v="6394043634SA"/>
    <s v="6394043634SA"/>
    <x v="0"/>
    <m/>
  </r>
  <r>
    <x v="112"/>
    <s v="8099779543SA"/>
    <s v="8099779543SA"/>
    <x v="0"/>
    <m/>
  </r>
  <r>
    <x v="112"/>
    <s v="KAYE_BASS"/>
    <s v="KAYE_BASS"/>
    <x v="0"/>
    <m/>
  </r>
  <r>
    <x v="112"/>
    <s v="RAMON_MOSES"/>
    <s v="RAMON_MOSES"/>
    <x v="0"/>
    <m/>
  </r>
  <r>
    <x v="112"/>
    <s v="NEIL_DIXON"/>
    <s v="NEIL_DIXON"/>
    <x v="0"/>
    <m/>
  </r>
  <r>
    <x v="112"/>
    <s v="JEANIE_SMITH"/>
    <s v="JEANIE_SMITH"/>
    <x v="0"/>
    <m/>
  </r>
  <r>
    <x v="112"/>
    <s v="JOAQUIN_BARTLETT"/>
    <s v="JOAQUIN_BARTLETT"/>
    <x v="0"/>
    <m/>
  </r>
  <r>
    <x v="112"/>
    <s v="IDA_INGRAM"/>
    <s v="IDA_INGRAM"/>
    <x v="0"/>
    <m/>
  </r>
  <r>
    <x v="112"/>
    <s v="MELVA_GILMORE"/>
    <s v="MELVA_GILMORE"/>
    <x v="0"/>
    <m/>
  </r>
  <r>
    <x v="112"/>
    <s v="KEVEN_CHANDLER"/>
    <s v="KEVEN_CHANDLER"/>
    <x v="0"/>
    <m/>
  </r>
  <r>
    <x v="112"/>
    <s v="7245532502SA"/>
    <s v="7245532502SA"/>
    <x v="0"/>
    <m/>
  </r>
  <r>
    <x v="112"/>
    <s v="DARCY_BRANCH"/>
    <s v="DARCY_BRANCH"/>
    <x v="0"/>
    <m/>
  </r>
  <r>
    <x v="112"/>
    <s v="EMMETT_MCDONALD"/>
    <s v="EMMETT_MCDONALD"/>
    <x v="0"/>
    <m/>
  </r>
  <r>
    <x v="112"/>
    <s v="ISABELLA_ORTEGA"/>
    <s v="ISABELLA_ORTEGA"/>
    <x v="0"/>
    <m/>
  </r>
  <r>
    <x v="112"/>
    <s v="YESENIA_MOON"/>
    <s v="YESENIA_MOON"/>
    <x v="0"/>
    <m/>
  </r>
  <r>
    <x v="112"/>
    <s v="ELSIE_COMPTON"/>
    <s v="ELSIE_COMPTON"/>
    <x v="0"/>
    <m/>
  </r>
  <r>
    <x v="112"/>
    <s v="1282131970SA"/>
    <s v="1282131970SA"/>
    <x v="0"/>
    <m/>
  </r>
  <r>
    <x v="112"/>
    <s v="KEN_ODONNELL"/>
    <s v="KEN_ODONNELL"/>
    <x v="0"/>
    <m/>
  </r>
  <r>
    <x v="112"/>
    <s v="DARNELL_MCGEE"/>
    <s v="DARNELL_MCGEE"/>
    <x v="0"/>
    <m/>
  </r>
  <r>
    <x v="112"/>
    <s v="PHYLLIS_OSBORN"/>
    <s v="PHYLLIS_OSBORN"/>
    <x v="0"/>
    <m/>
  </r>
  <r>
    <x v="112"/>
    <s v="KELLEY_SUMMERS"/>
    <s v="KELLEY_SUMMERS"/>
    <x v="0"/>
    <m/>
  </r>
  <r>
    <x v="112"/>
    <s v="BEAU_GRAHAM"/>
    <s v="BEAU_GRAHAM"/>
    <x v="0"/>
    <m/>
  </r>
  <r>
    <x v="112"/>
    <s v="KELVIN_PUGH"/>
    <s v="KELVIN_PUGH"/>
    <x v="0"/>
    <m/>
  </r>
  <r>
    <x v="112"/>
    <s v="1266858537SA"/>
    <s v="1266858537SA"/>
    <x v="0"/>
    <m/>
  </r>
  <r>
    <x v="112"/>
    <s v="FRIEDA_HUNTER"/>
    <s v="FRIEDA_HUNTER"/>
    <x v="0"/>
    <m/>
  </r>
  <r>
    <x v="112"/>
    <s v="DAMON_HOWE"/>
    <s v="DAMON_HOWE"/>
    <x v="0"/>
    <m/>
  </r>
  <r>
    <x v="112"/>
    <s v="JOANNE_PITTS"/>
    <s v="JOANNE_PITTS"/>
    <x v="0"/>
    <m/>
  </r>
  <r>
    <x v="112"/>
    <s v="HANK_SNYDER"/>
    <s v="HANK_SNYDER"/>
    <x v="0"/>
    <m/>
  </r>
  <r>
    <x v="112"/>
    <s v="NELLIE_HOUSTON"/>
    <s v="NELLIE_HOUSTON"/>
    <x v="0"/>
    <m/>
  </r>
  <r>
    <x v="112"/>
    <s v="EVANGELINE_HICKS"/>
    <s v="EVANGELINE_HICKS"/>
    <x v="0"/>
    <m/>
  </r>
  <r>
    <x v="112"/>
    <s v="HREWDBAS1000000$"/>
    <s v="HREWDBAS1000000"/>
    <x v="2"/>
    <m/>
  </r>
  <r>
    <x v="112"/>
    <s v="GOOWVIR1000001$"/>
    <s v="GOOWVIR1000001"/>
    <x v="2"/>
    <m/>
  </r>
  <r>
    <x v="112"/>
    <s v="BARBARA_WOOTEN"/>
    <s v="BARBARA_WOOTEN"/>
    <x v="0"/>
    <m/>
  </r>
  <r>
    <x v="112"/>
    <s v="GAYLE_FISCHER"/>
    <s v="GAYLE_FISCHER"/>
    <x v="0"/>
    <m/>
  </r>
  <r>
    <x v="112"/>
    <s v="ENRIQUE_MARSH"/>
    <s v="ENRIQUE_MARSH"/>
    <x v="0"/>
    <m/>
  </r>
  <r>
    <x v="112"/>
    <s v="BDEWVIR1000003$"/>
    <s v="BDEWVIR1000003"/>
    <x v="2"/>
    <m/>
  </r>
  <r>
    <x v="112"/>
    <s v="BURTON_HARDIN"/>
    <s v="BURTON_HARDIN"/>
    <x v="0"/>
    <m/>
  </r>
  <r>
    <x v="112"/>
    <s v="SANFORD_ALLISON"/>
    <s v="SANFORD_ALLISON"/>
    <x v="0"/>
    <m/>
  </r>
  <r>
    <x v="112"/>
    <s v="BERNIE_TAYLOR"/>
    <s v="BERNIE_TAYLOR"/>
    <x v="0"/>
    <m/>
  </r>
  <r>
    <x v="112"/>
    <s v="ADRIANA_DALE"/>
    <s v="ADRIANA_DALE"/>
    <x v="0"/>
    <m/>
  </r>
  <r>
    <x v="112"/>
    <s v="BRIGITTE_HORN"/>
    <s v="BRIGITTE_HORN"/>
    <x v="0"/>
    <m/>
  </r>
  <r>
    <x v="112"/>
    <s v="MAURICIO_SWEENEY"/>
    <s v="MAURICIO_SWEENEY"/>
    <x v="0"/>
    <m/>
  </r>
  <r>
    <x v="112"/>
    <s v="CANDACE_WALSH"/>
    <s v="CANDACE_WALSH"/>
    <x v="0"/>
    <m/>
  </r>
  <r>
    <x v="112"/>
    <s v="DEAN_GAMBLE"/>
    <s v="DEAN_GAMBLE"/>
    <x v="0"/>
    <m/>
  </r>
  <r>
    <x v="112"/>
    <s v="LAURENCE_PORTER"/>
    <s v="LAURENCE_PORTER"/>
    <x v="0"/>
    <m/>
  </r>
  <r>
    <x v="112"/>
    <s v="9935711913SA"/>
    <s v="9935711913SA"/>
    <x v="0"/>
    <m/>
  </r>
  <r>
    <x v="112"/>
    <s v="CLARE_PAGE"/>
    <s v="CLARE_PAGE"/>
    <x v="0"/>
    <m/>
  </r>
  <r>
    <x v="112"/>
    <s v="BRETT_KIM"/>
    <s v="BRETT_KIM"/>
    <x v="0"/>
    <m/>
  </r>
  <r>
    <x v="112"/>
    <s v="MARTINA_SOSA"/>
    <s v="MARTINA_SOSA"/>
    <x v="0"/>
    <m/>
  </r>
  <r>
    <x v="112"/>
    <s v="NIGEL_HODGES"/>
    <s v="NIGEL_HODGES"/>
    <x v="0"/>
    <m/>
  </r>
  <r>
    <x v="112"/>
    <s v="EBONY_CARVER"/>
    <s v="EBONY_CARVER"/>
    <x v="0"/>
    <m/>
  </r>
  <r>
    <x v="112"/>
    <s v="CLARICE_DUNLAP"/>
    <s v="CLARICE_DUNLAP"/>
    <x v="0"/>
    <m/>
  </r>
  <r>
    <x v="112"/>
    <s v="ANTONIO_MACK"/>
    <s v="ANTONIO_MACK"/>
    <x v="0"/>
    <m/>
  </r>
  <r>
    <x v="112"/>
    <s v="AMY_SUAREZ"/>
    <s v="AMY_SUAREZ"/>
    <x v="0"/>
    <m/>
  </r>
  <r>
    <x v="112"/>
    <s v="ROSS_BARR"/>
    <s v="ROSS_BARR"/>
    <x v="0"/>
    <m/>
  </r>
  <r>
    <x v="112"/>
    <s v="1242843163SA"/>
    <s v="1242843163SA"/>
    <x v="0"/>
    <m/>
  </r>
  <r>
    <x v="112"/>
    <s v="BRUNO_FARLEY"/>
    <s v="BRUNO_FARLEY"/>
    <x v="0"/>
    <m/>
  </r>
  <r>
    <x v="113"/>
    <s v="DARLENE_DONOVAN"/>
    <s v="DARLENE_DONOVAN"/>
    <x v="0"/>
    <m/>
  </r>
  <r>
    <x v="113"/>
    <s v="GILBERT_COLE"/>
    <s v="GILBERT_COLE"/>
    <x v="0"/>
    <m/>
  </r>
  <r>
    <x v="113"/>
    <s v="FRANCES_BAILEY"/>
    <s v="FRANCES_BAILEY"/>
    <x v="0"/>
    <m/>
  </r>
  <r>
    <x v="113"/>
    <s v="LENARD_OLIVER"/>
    <s v="LENARD_OLIVER"/>
    <x v="0"/>
    <m/>
  </r>
  <r>
    <x v="113"/>
    <s v="ADAN_FROST"/>
    <s v="ADAN_FROST"/>
    <x v="0"/>
    <m/>
  </r>
  <r>
    <x v="113"/>
    <s v="5307514931SA"/>
    <s v="5307514931SA"/>
    <x v="0"/>
    <m/>
  </r>
  <r>
    <x v="113"/>
    <s v="BENNIE_HARPER"/>
    <s v="BENNIE_HARPER"/>
    <x v="0"/>
    <n v="1"/>
  </r>
  <r>
    <x v="113"/>
    <s v="RAFAEL_PETERS"/>
    <s v="RAFAEL_PETERS"/>
    <x v="0"/>
    <m/>
  </r>
  <r>
    <x v="113"/>
    <s v="ALEXIS_POWELL"/>
    <s v="ALEXIS_POWELL"/>
    <x v="0"/>
    <m/>
  </r>
  <r>
    <x v="113"/>
    <s v="KAREN_REESE"/>
    <s v="KAREN_REESE"/>
    <x v="0"/>
    <m/>
  </r>
  <r>
    <x v="113"/>
    <s v="CARMELO_BENDER"/>
    <s v="CARMELO_BENDER"/>
    <x v="0"/>
    <m/>
  </r>
  <r>
    <x v="113"/>
    <s v="LAMONT_BURNS"/>
    <s v="LAMONT_BURNS"/>
    <x v="0"/>
    <m/>
  </r>
  <r>
    <x v="113"/>
    <s v="LUCIO_SCHWARTZ"/>
    <s v="LUCIO_SCHWARTZ"/>
    <x v="0"/>
    <m/>
  </r>
  <r>
    <x v="113"/>
    <s v="8237122562SA"/>
    <s v="8237122562SA"/>
    <x v="0"/>
    <m/>
  </r>
  <r>
    <x v="113"/>
    <s v="DOMINIC_GOODMAN"/>
    <s v="DOMINIC_GOODMAN"/>
    <x v="0"/>
    <m/>
  </r>
  <r>
    <x v="113"/>
    <s v="OLGA_CLEVELAND"/>
    <s v="OLGA_CLEVELAND"/>
    <x v="0"/>
    <m/>
  </r>
  <r>
    <x v="113"/>
    <s v="MERLE_STEPHENSON"/>
    <s v="MERLE_STEPHENSON"/>
    <x v="0"/>
    <m/>
  </r>
  <r>
    <x v="113"/>
    <s v="BLAIR_OLSON"/>
    <s v="BLAIR_OLSON"/>
    <x v="0"/>
    <m/>
  </r>
  <r>
    <x v="113"/>
    <s v="LESLIE_NOLAN"/>
    <s v="LESLIE_NOLAN"/>
    <x v="0"/>
    <m/>
  </r>
  <r>
    <x v="113"/>
    <s v="AMADO_BURT"/>
    <s v="AMADO_BURT"/>
    <x v="0"/>
    <m/>
  </r>
  <r>
    <x v="113"/>
    <s v="DENIS_BERGER"/>
    <s v="DENIS_BERGER"/>
    <x v="0"/>
    <m/>
  </r>
  <r>
    <x v="113"/>
    <s v="RANDELL_CUNNINGHAM"/>
    <s v="RANDELL_CUNNINGHAM"/>
    <x v="0"/>
    <m/>
  </r>
  <r>
    <x v="113"/>
    <s v="DIEGO_MELTON"/>
    <s v="DIEGO_MELTON"/>
    <x v="0"/>
    <m/>
  </r>
  <r>
    <x v="113"/>
    <s v="JOHNNIE_STEVENS"/>
    <s v="JOHNNIE_STEVENS"/>
    <x v="0"/>
    <m/>
  </r>
  <r>
    <x v="113"/>
    <s v="MAI_BRADFORD"/>
    <s v="MAI_BRADFORD"/>
    <x v="0"/>
    <m/>
  </r>
  <r>
    <x v="113"/>
    <s v="8830034394SA"/>
    <s v="8830034394SA"/>
    <x v="0"/>
    <m/>
  </r>
  <r>
    <x v="113"/>
    <s v="SHARON_SPARKS"/>
    <s v="SHARON_SPARKS"/>
    <x v="0"/>
    <m/>
  </r>
  <r>
    <x v="113"/>
    <s v="LEVI_REILLY"/>
    <s v="LEVI_REILLY"/>
    <x v="0"/>
    <m/>
  </r>
  <r>
    <x v="113"/>
    <s v="ALBERTO_KERR"/>
    <s v="ALBERTO_KERR"/>
    <x v="0"/>
    <m/>
  </r>
  <r>
    <x v="113"/>
    <s v="-"/>
    <s v="WE-poderosit-distlist"/>
    <x v="1"/>
    <m/>
  </r>
  <r>
    <x v="113"/>
    <s v="MIKE_SAVAGE"/>
    <s v="MIKE_SAVAGE"/>
    <x v="0"/>
    <m/>
  </r>
  <r>
    <x v="113"/>
    <s v="ELOY_COCHRAN"/>
    <s v="ELOY_COCHRAN"/>
    <x v="0"/>
    <m/>
  </r>
  <r>
    <x v="113"/>
    <s v="JAMAL_GRANT"/>
    <s v="JAMAL_GRANT"/>
    <x v="0"/>
    <m/>
  </r>
  <r>
    <x v="113"/>
    <s v="IRIS_MOSLEY"/>
    <s v="IRIS_MOSLEY"/>
    <x v="0"/>
    <m/>
  </r>
  <r>
    <x v="113"/>
    <s v="GEORGETTE_SHORT"/>
    <s v="GEORGETTE_SHORT"/>
    <x v="0"/>
    <m/>
  </r>
  <r>
    <x v="113"/>
    <s v="-"/>
    <s v="IR-zay-distlist"/>
    <x v="1"/>
    <m/>
  </r>
  <r>
    <x v="113"/>
    <s v="751978607SA"/>
    <s v="751978607SA"/>
    <x v="0"/>
    <m/>
  </r>
  <r>
    <x v="113"/>
    <s v="IRVIN_RAMSEY"/>
    <s v="IRVIN_RAMSEY"/>
    <x v="0"/>
    <m/>
  </r>
  <r>
    <x v="113"/>
    <s v="JEFF_WATKINS"/>
    <s v="JEFF_WATKINS"/>
    <x v="0"/>
    <m/>
  </r>
  <r>
    <x v="113"/>
    <s v="SAM_IRWIN"/>
    <s v="SAM_IRWIN"/>
    <x v="0"/>
    <m/>
  </r>
  <r>
    <x v="113"/>
    <s v="LATASHA_MORALES"/>
    <s v="LATASHA_MORALES"/>
    <x v="0"/>
    <m/>
  </r>
  <r>
    <x v="113"/>
    <s v="EARLENE_SAMPSON"/>
    <s v="EARLENE_SAMPSON"/>
    <x v="0"/>
    <m/>
  </r>
  <r>
    <x v="113"/>
    <s v="DEON_HARRIS"/>
    <s v="DEON_HARRIS"/>
    <x v="0"/>
    <m/>
  </r>
  <r>
    <x v="113"/>
    <s v="RAY_DAVID"/>
    <s v="RAY_DAVID"/>
    <x v="0"/>
    <m/>
  </r>
  <r>
    <x v="113"/>
    <s v="DAISY_ROWE"/>
    <s v="DAISY_ROWE"/>
    <x v="0"/>
    <m/>
  </r>
  <r>
    <x v="113"/>
    <s v="PAT_GROSS"/>
    <s v="PAT_GROSS"/>
    <x v="0"/>
    <m/>
  </r>
  <r>
    <x v="113"/>
    <s v="DEE_WALLER"/>
    <s v="DEE_WALLER"/>
    <x v="0"/>
    <m/>
  </r>
  <r>
    <x v="113"/>
    <s v="TANYA_PACE"/>
    <s v="TANYA_PACE"/>
    <x v="0"/>
    <m/>
  </r>
  <r>
    <x v="113"/>
    <s v="BARBARA_WOOTEN"/>
    <s v="BARBARA_WOOTEN"/>
    <x v="0"/>
    <m/>
  </r>
  <r>
    <x v="113"/>
    <s v="JAMAAL_SAMPSON"/>
    <s v="JAMAAL_SAMPSON"/>
    <x v="0"/>
    <m/>
  </r>
  <r>
    <x v="113"/>
    <s v="MURIEL_NASH"/>
    <s v="MURIEL_NASH"/>
    <x v="0"/>
    <m/>
  </r>
  <r>
    <x v="113"/>
    <s v="9779042343SA"/>
    <s v="9779042343SA"/>
    <x v="0"/>
    <m/>
  </r>
  <r>
    <x v="113"/>
    <s v="LINWOOD_CHURCH"/>
    <s v="LINWOOD_CHURCH"/>
    <x v="0"/>
    <m/>
  </r>
  <r>
    <x v="113"/>
    <s v="NOE_PETERS"/>
    <s v="NOE_PETERS"/>
    <x v="0"/>
    <m/>
  </r>
  <r>
    <x v="113"/>
    <s v="REBA_ROMERO"/>
    <s v="REBA_ROMERO"/>
    <x v="0"/>
    <m/>
  </r>
  <r>
    <x v="113"/>
    <s v="GWENDOLYN_SNYDER"/>
    <s v="GWENDOLYN_SNYDER"/>
    <x v="0"/>
    <m/>
  </r>
  <r>
    <x v="113"/>
    <s v="371796539SA"/>
    <s v="371796539SA"/>
    <x v="0"/>
    <m/>
  </r>
  <r>
    <x v="113"/>
    <s v="LEONOR_SNYDER"/>
    <s v="LEONOR_SNYDER"/>
    <x v="0"/>
    <m/>
  </r>
  <r>
    <x v="113"/>
    <s v="4236021059SA"/>
    <s v="4236021059SA"/>
    <x v="0"/>
    <m/>
  </r>
  <r>
    <x v="113"/>
    <s v="KAY_AVERY"/>
    <s v="KAY_AVERY"/>
    <x v="0"/>
    <m/>
  </r>
  <r>
    <x v="113"/>
    <s v="7712543080SA"/>
    <s v="7712543080SA"/>
    <x v="0"/>
    <m/>
  </r>
  <r>
    <x v="113"/>
    <s v="DUSTIN_HOLDEN"/>
    <s v="DUSTIN_HOLDEN"/>
    <x v="0"/>
    <m/>
  </r>
  <r>
    <x v="113"/>
    <s v="MINERVA_STEELE"/>
    <s v="MINERVA_STEELE"/>
    <x v="0"/>
    <m/>
  </r>
  <r>
    <x v="113"/>
    <s v="GEORGE_NEWMAN"/>
    <s v="GEORGE_NEWMAN"/>
    <x v="0"/>
    <m/>
  </r>
  <r>
    <x v="113"/>
    <s v="7926975485SA"/>
    <s v="7926975485SA"/>
    <x v="0"/>
    <m/>
  </r>
  <r>
    <x v="113"/>
    <s v="ALISON_CURRY"/>
    <s v="ALISON_CURRY"/>
    <x v="0"/>
    <m/>
  </r>
  <r>
    <x v="113"/>
    <s v="1850725703SA"/>
    <s v="1850725703SA"/>
    <x v="0"/>
    <m/>
  </r>
  <r>
    <x v="113"/>
    <s v="REFUGIO_JUSTICE"/>
    <s v="REFUGIO_JUSTICE"/>
    <x v="0"/>
    <m/>
  </r>
  <r>
    <x v="113"/>
    <s v="AURELIA_ELLISON"/>
    <s v="AURELIA_ELLISON"/>
    <x v="0"/>
    <m/>
  </r>
  <r>
    <x v="113"/>
    <s v="ALVA_WARNER"/>
    <s v="ALVA_WARNER"/>
    <x v="0"/>
    <m/>
  </r>
  <r>
    <x v="113"/>
    <s v="CALEB_MELTON"/>
    <s v="CALEB_MELTON"/>
    <x v="0"/>
    <m/>
  </r>
  <r>
    <x v="113"/>
    <s v="MAI_GUTHRIE"/>
    <s v="MAI_GUTHRIE"/>
    <x v="0"/>
    <m/>
  </r>
  <r>
    <x v="113"/>
    <s v="MERCEDES_MOODY"/>
    <s v="MERCEDES_MOODY"/>
    <x v="0"/>
    <m/>
  </r>
  <r>
    <x v="113"/>
    <s v="MARTIN_VALDEZ"/>
    <s v="MARTIN_VALDEZ"/>
    <x v="0"/>
    <m/>
  </r>
  <r>
    <x v="114"/>
    <s v="7917969414SA"/>
    <s v="7917969414SA"/>
    <x v="0"/>
    <m/>
  </r>
  <r>
    <x v="114"/>
    <s v="9120458026SA"/>
    <s v="9120458026SA"/>
    <x v="0"/>
    <m/>
  </r>
  <r>
    <x v="114"/>
    <s v="1188649091SA"/>
    <s v="1188649091SA"/>
    <x v="0"/>
    <m/>
  </r>
  <r>
    <x v="114"/>
    <s v="ELSIE_BYRD"/>
    <s v="ELSIE_BYRD"/>
    <x v="0"/>
    <m/>
  </r>
  <r>
    <x v="114"/>
    <s v="JED_WALTERS"/>
    <s v="JED_WALTERS"/>
    <x v="0"/>
    <m/>
  </r>
  <r>
    <x v="114"/>
    <s v="MELANIE_BISHOP"/>
    <s v="MELANIE_BISHOP"/>
    <x v="0"/>
    <m/>
  </r>
  <r>
    <x v="114"/>
    <s v="JOSH_MADDEN"/>
    <s v="JOSH_MADDEN"/>
    <x v="0"/>
    <m/>
  </r>
  <r>
    <x v="114"/>
    <s v="9741083963SA"/>
    <s v="9741083963SA"/>
    <x v="0"/>
    <m/>
  </r>
  <r>
    <x v="114"/>
    <s v="NICKOLAS_PRATT"/>
    <s v="NICKOLAS_PRATT"/>
    <x v="0"/>
    <m/>
  </r>
  <r>
    <x v="114"/>
    <s v="MISTY_SNYDER"/>
    <s v="MISTY_SNYDER"/>
    <x v="0"/>
    <m/>
  </r>
  <r>
    <x v="114"/>
    <s v="BOBBIE_FORD"/>
    <s v="BOBBIE_FORD"/>
    <x v="0"/>
    <m/>
  </r>
  <r>
    <x v="114"/>
    <s v="LOUIE_FIELDS"/>
    <s v="LOUIE_FIELDS"/>
    <x v="0"/>
    <m/>
  </r>
  <r>
    <x v="114"/>
    <s v="JEFFERSON_FIGUEROA"/>
    <s v="JEFFERSON_FIGUEROA"/>
    <x v="0"/>
    <m/>
  </r>
  <r>
    <x v="114"/>
    <s v="JARRETT_CRUZ"/>
    <s v="JARRETT_CRUZ"/>
    <x v="0"/>
    <m/>
  </r>
  <r>
    <x v="114"/>
    <s v="IDA_CANTU"/>
    <s v="IDA_CANTU"/>
    <x v="0"/>
    <m/>
  </r>
  <r>
    <x v="114"/>
    <s v="SUSANNA_MILLER"/>
    <s v="SUSANNA_MILLER"/>
    <x v="0"/>
    <m/>
  </r>
  <r>
    <x v="114"/>
    <s v="DOUGLAS_MILLS"/>
    <s v="DOUGLAS_MILLS"/>
    <x v="0"/>
    <m/>
  </r>
  <r>
    <x v="114"/>
    <s v="CONSTANCE_HOLLOWAY"/>
    <s v="CONSTANCE_HOLLOWAY"/>
    <x v="0"/>
    <m/>
  </r>
  <r>
    <x v="114"/>
    <s v="1838201955SA"/>
    <s v="1838201955SA"/>
    <x v="0"/>
    <m/>
  </r>
  <r>
    <x v="114"/>
    <s v="ROYAL_CASTILLO"/>
    <s v="ROYAL_CASTILLO"/>
    <x v="0"/>
    <m/>
  </r>
  <r>
    <x v="114"/>
    <s v="BETSY_WATKINS"/>
    <s v="BETSY_WATKINS"/>
    <x v="0"/>
    <m/>
  </r>
  <r>
    <x v="114"/>
    <s v="STEFANIE_HENDERSON"/>
    <s v="STEFANIE_HENDERSON"/>
    <x v="0"/>
    <m/>
  </r>
  <r>
    <x v="114"/>
    <s v="ITSWVIR1000003$"/>
    <s v="ITSWVIR1000003"/>
    <x v="2"/>
    <m/>
  </r>
  <r>
    <x v="114"/>
    <s v="VERN_HARVEY"/>
    <s v="VERN_HARVEY"/>
    <x v="0"/>
    <m/>
  </r>
  <r>
    <x v="114"/>
    <s v="EMERSON_FOREMAN"/>
    <s v="EMERSON_FOREMAN"/>
    <x v="0"/>
    <m/>
  </r>
  <r>
    <x v="114"/>
    <s v="PHILLIP_ALLEN"/>
    <s v="PHILLIP_ALLEN"/>
    <x v="0"/>
    <m/>
  </r>
  <r>
    <x v="114"/>
    <s v="CARLO_MAY"/>
    <s v="CARLO_MAY"/>
    <x v="0"/>
    <m/>
  </r>
  <r>
    <x v="114"/>
    <s v="ROGELIO_HAWKINS"/>
    <s v="ROGELIO_HAWKINS"/>
    <x v="0"/>
    <m/>
  </r>
  <r>
    <x v="114"/>
    <s v="ALISON_CURRY"/>
    <s v="ALISON_CURRY"/>
    <x v="0"/>
    <m/>
  </r>
  <r>
    <x v="114"/>
    <s v="ROSLYN_KNOWLES"/>
    <s v="ROSLYN_KNOWLES"/>
    <x v="0"/>
    <m/>
  </r>
  <r>
    <x v="114"/>
    <s v="JERRI_HINES"/>
    <s v="JERRI_HINES"/>
    <x v="0"/>
    <m/>
  </r>
  <r>
    <x v="114"/>
    <s v="ALBERT_BOYLE"/>
    <s v="ALBERT_BOYLE"/>
    <x v="0"/>
    <m/>
  </r>
  <r>
    <x v="114"/>
    <s v="BARTON_BEAN"/>
    <s v="BARTON_BEAN"/>
    <x v="0"/>
    <m/>
  </r>
  <r>
    <x v="114"/>
    <s v="THANH_DALE"/>
    <s v="THANH_DALE"/>
    <x v="0"/>
    <m/>
  </r>
  <r>
    <x v="114"/>
    <s v="ELMER_BALL"/>
    <s v="ELMER_BALL"/>
    <x v="0"/>
    <m/>
  </r>
  <r>
    <x v="114"/>
    <s v="BOBBI_OLSEN"/>
    <s v="BOBBI_OLSEN"/>
    <x v="0"/>
    <m/>
  </r>
  <r>
    <x v="114"/>
    <s v="BARBARA_ORTEGA"/>
    <s v="BARBARA_ORTEGA"/>
    <x v="0"/>
    <m/>
  </r>
  <r>
    <x v="114"/>
    <s v="RICH_DICKSON"/>
    <s v="RICH_DICKSON"/>
    <x v="0"/>
    <m/>
  </r>
  <r>
    <x v="114"/>
    <s v="ISABEL_UNDERWOOD"/>
    <s v="ISABEL_UNDERWOOD"/>
    <x v="0"/>
    <m/>
  </r>
  <r>
    <x v="114"/>
    <s v="DOUGLAS_MORRIS"/>
    <s v="DOUGLAS_MORRIS"/>
    <x v="0"/>
    <m/>
  </r>
  <r>
    <x v="114"/>
    <s v="4917726095SA"/>
    <s v="4917726095SA"/>
    <x v="0"/>
    <m/>
  </r>
  <r>
    <x v="114"/>
    <s v="TAMI_SHORT"/>
    <s v="TAMI_SHORT"/>
    <x v="0"/>
    <m/>
  </r>
  <r>
    <x v="115"/>
    <s v="TOM_SINGLETON"/>
    <s v="TOM_SINGLETON"/>
    <x v="0"/>
    <m/>
  </r>
  <r>
    <x v="115"/>
    <s v="DefaultAccount"/>
    <s v="DefaultAccount"/>
    <x v="0"/>
    <m/>
  </r>
  <r>
    <x v="115"/>
    <s v="525276528SA"/>
    <s v="525276528SA"/>
    <x v="0"/>
    <m/>
  </r>
  <r>
    <x v="115"/>
    <s v="2639582389SA"/>
    <s v="2639582389SA"/>
    <x v="0"/>
    <m/>
  </r>
  <r>
    <x v="115"/>
    <s v="DIEGO_MORRISON"/>
    <s v="DIEGO_MORRISON"/>
    <x v="0"/>
    <m/>
  </r>
  <r>
    <x v="115"/>
    <s v="ANDREW_GALLOWAY"/>
    <s v="ANDREW_GALLOWAY"/>
    <x v="0"/>
    <m/>
  </r>
  <r>
    <x v="115"/>
    <s v="STEWART_BRUCE"/>
    <s v="STEWART_BRUCE"/>
    <x v="0"/>
    <m/>
  </r>
  <r>
    <x v="115"/>
    <s v="BEVERLY_SHORT"/>
    <s v="BEVERLY_SHORT"/>
    <x v="0"/>
    <m/>
  </r>
  <r>
    <x v="115"/>
    <s v="LORRIE_VINCENT"/>
    <s v="LORRIE_VINCENT"/>
    <x v="0"/>
    <m/>
  </r>
  <r>
    <x v="115"/>
    <s v="WILBURN_MCLAUGHLIN"/>
    <s v="WILBURN_MCLAUGHLIN"/>
    <x v="0"/>
    <m/>
  </r>
  <r>
    <x v="115"/>
    <s v="OLGA_CLEVELAND"/>
    <s v="OLGA_CLEVELAND"/>
    <x v="0"/>
    <m/>
  </r>
  <r>
    <x v="115"/>
    <s v="CHELSEA_HEWITT"/>
    <s v="CHELSEA_HEWITT"/>
    <x v="0"/>
    <m/>
  </r>
  <r>
    <x v="115"/>
    <s v="BONNIE_DOYLE"/>
    <s v="BONNIE_DOYLE"/>
    <x v="0"/>
    <m/>
  </r>
  <r>
    <x v="115"/>
    <s v="VICTOR_WITT"/>
    <s v="VICTOR_WITT"/>
    <x v="0"/>
    <m/>
  </r>
  <r>
    <x v="115"/>
    <s v="KARLA_LANGLEY"/>
    <s v="KARLA_LANGLEY"/>
    <x v="0"/>
    <m/>
  </r>
  <r>
    <x v="115"/>
    <s v="JOANNE_WAGNER"/>
    <s v="JOANNE_WAGNER"/>
    <x v="0"/>
    <m/>
  </r>
  <r>
    <x v="115"/>
    <s v="EMMA_PATE"/>
    <s v="EMMA_PATE"/>
    <x v="0"/>
    <m/>
  </r>
  <r>
    <x v="115"/>
    <s v="LEWIS_BURGESS"/>
    <s v="LEWIS_BURGESS"/>
    <x v="0"/>
    <m/>
  </r>
  <r>
    <x v="115"/>
    <s v="FLORENCE_SIMMONS"/>
    <s v="FLORENCE_SIMMONS"/>
    <x v="0"/>
    <m/>
  </r>
  <r>
    <x v="115"/>
    <s v="REED_VALENZUELA"/>
    <s v="REED_VALENZUELA"/>
    <x v="0"/>
    <m/>
  </r>
  <r>
    <x v="115"/>
    <s v="MARC_THOMPSON"/>
    <s v="MARC_THOMPSON"/>
    <x v="0"/>
    <m/>
  </r>
  <r>
    <x v="115"/>
    <s v="JAVIER_MCMAHON"/>
    <s v="JAVIER_MCMAHON"/>
    <x v="0"/>
    <m/>
  </r>
  <r>
    <x v="115"/>
    <s v="BOBBIE_FORD"/>
    <s v="BOBBIE_FORD"/>
    <x v="0"/>
    <m/>
  </r>
  <r>
    <x v="115"/>
    <s v="ALBERTO_KERR"/>
    <s v="ALBERTO_KERR"/>
    <x v="0"/>
    <m/>
  </r>
  <r>
    <x v="115"/>
    <s v="ISAIAH_COOPER"/>
    <s v="ISAIAH_COOPER"/>
    <x v="0"/>
    <m/>
  </r>
  <r>
    <x v="115"/>
    <s v="EDGARDO_MEJIA"/>
    <s v="EDGARDO_MEJIA"/>
    <x v="0"/>
    <m/>
  </r>
  <r>
    <x v="115"/>
    <s v="PHYLLIS_OSBORN"/>
    <s v="PHYLLIS_OSBORN"/>
    <x v="0"/>
    <m/>
  </r>
  <r>
    <x v="115"/>
    <s v="3161979059SA"/>
    <s v="3161979059SA"/>
    <x v="0"/>
    <m/>
  </r>
  <r>
    <x v="115"/>
    <s v="MERCEDES_PATRICK"/>
    <s v="MERCEDES_PATRICK"/>
    <x v="0"/>
    <m/>
  </r>
  <r>
    <x v="115"/>
    <s v="1655969236SA"/>
    <s v="1655969236SA"/>
    <x v="0"/>
    <m/>
  </r>
  <r>
    <x v="115"/>
    <s v="SOFIA_RAMOS"/>
    <s v="SOFIA_RAMOS"/>
    <x v="0"/>
    <m/>
  </r>
  <r>
    <x v="115"/>
    <s v="RHODA_MATHIS"/>
    <s v="RHODA_MATHIS"/>
    <x v="0"/>
    <m/>
  </r>
  <r>
    <x v="115"/>
    <s v="ABRAHAM_RHODES"/>
    <s v="ABRAHAM_RHODES"/>
    <x v="0"/>
    <m/>
  </r>
  <r>
    <x v="115"/>
    <s v="LEE_REESE"/>
    <s v="LEE_REESE"/>
    <x v="0"/>
    <m/>
  </r>
  <r>
    <x v="115"/>
    <s v="DARLENE_NAVARRO"/>
    <s v="DARLENE_NAVARRO"/>
    <x v="0"/>
    <m/>
  </r>
  <r>
    <x v="115"/>
    <s v="ROSETTA_AGUILAR"/>
    <s v="ROSETTA_AGUILAR"/>
    <x v="0"/>
    <m/>
  </r>
  <r>
    <x v="115"/>
    <s v="SANFORD_ALLISON"/>
    <s v="SANFORD_ALLISON"/>
    <x v="0"/>
    <m/>
  </r>
  <r>
    <x v="115"/>
    <s v="ANTONE_ARMSTRONG"/>
    <s v="ANTONE_ARMSTRONG"/>
    <x v="0"/>
    <m/>
  </r>
  <r>
    <x v="115"/>
    <s v="MARCY_ATKINSON"/>
    <s v="MARCY_ATKINSON"/>
    <x v="0"/>
    <m/>
  </r>
  <r>
    <x v="115"/>
    <s v="REED_CLAY"/>
    <s v="REED_CLAY"/>
    <x v="0"/>
    <m/>
  </r>
  <r>
    <x v="115"/>
    <s v="ELMA_JARVIS"/>
    <s v="ELMA_JARVIS"/>
    <x v="0"/>
    <m/>
  </r>
  <r>
    <x v="115"/>
    <s v="FRAN_VAZQUEZ"/>
    <s v="FRAN_VAZQUEZ"/>
    <x v="0"/>
    <m/>
  </r>
  <r>
    <x v="115"/>
    <s v="DEAN_GAMBLE"/>
    <s v="DEAN_GAMBLE"/>
    <x v="0"/>
    <m/>
  </r>
  <r>
    <x v="115"/>
    <s v="8967077321SA"/>
    <s v="8967077321SA"/>
    <x v="0"/>
    <m/>
  </r>
  <r>
    <x v="115"/>
    <s v="AGUSTIN_SNYDER"/>
    <s v="AGUSTIN_SNYDER"/>
    <x v="0"/>
    <m/>
  </r>
  <r>
    <x v="115"/>
    <s v="SANDY_HARDIN"/>
    <s v="SANDY_HARDIN"/>
    <x v="0"/>
    <m/>
  </r>
  <r>
    <x v="115"/>
    <s v="NEVA_HOLLAND"/>
    <s v="NEVA_HOLLAND"/>
    <x v="0"/>
    <m/>
  </r>
  <r>
    <x v="115"/>
    <s v="NATHANIEL_MASON"/>
    <s v="NATHANIEL_MASON"/>
    <x v="0"/>
    <m/>
  </r>
  <r>
    <x v="115"/>
    <s v="CLARENCE_PECK"/>
    <s v="CLARENCE_PECK"/>
    <x v="0"/>
    <m/>
  </r>
  <r>
    <x v="115"/>
    <s v="MAI_GUTHRIE"/>
    <s v="MAI_GUTHRIE"/>
    <x v="0"/>
    <m/>
  </r>
  <r>
    <x v="115"/>
    <s v="DOUGLAS_MORRIS"/>
    <s v="DOUGLAS_MORRIS"/>
    <x v="0"/>
    <m/>
  </r>
  <r>
    <x v="115"/>
    <s v="DIXIE_PORTER"/>
    <s v="DIXIE_PORTER"/>
    <x v="0"/>
    <m/>
  </r>
  <r>
    <x v="115"/>
    <s v="JOYCE_CAMPOS"/>
    <s v="JOYCE_CAMPOS"/>
    <x v="0"/>
    <m/>
  </r>
  <r>
    <x v="115"/>
    <s v="GERMAN_VARGAS"/>
    <s v="GERMAN_VARGAS"/>
    <x v="0"/>
    <m/>
  </r>
  <r>
    <x v="115"/>
    <s v="ELMA_MIRANDA"/>
    <s v="ELMA_MIRANDA"/>
    <x v="0"/>
    <m/>
  </r>
  <r>
    <x v="115"/>
    <s v="SHIRLEY_HEAD"/>
    <s v="SHIRLEY_HEAD"/>
    <x v="0"/>
    <m/>
  </r>
  <r>
    <x v="116"/>
    <s v="GILDA_BURGESS"/>
    <s v="GILDA_BURGESS"/>
    <x v="0"/>
    <m/>
  </r>
  <r>
    <x v="116"/>
    <s v="ALBERT_SANTOS"/>
    <s v="ALBERT_SANTOS"/>
    <x v="0"/>
    <m/>
  </r>
  <r>
    <x v="116"/>
    <s v="ISMAEL_DOTSON"/>
    <s v="ISMAEL_DOTSON"/>
    <x v="0"/>
    <m/>
  </r>
  <r>
    <x v="116"/>
    <s v="KARYN_SANTOS"/>
    <s v="KARYN_SANTOS"/>
    <x v="0"/>
    <m/>
  </r>
  <r>
    <x v="116"/>
    <s v="NOAH_GARNER"/>
    <s v="NOAH_GARNER"/>
    <x v="0"/>
    <m/>
  </r>
  <r>
    <x v="116"/>
    <s v="ALEXANDRA_GEORGE"/>
    <s v="ALEXANDRA_GEORGE"/>
    <x v="0"/>
    <m/>
  </r>
  <r>
    <x v="116"/>
    <s v="EMANUEL_HAMMOND"/>
    <s v="EMANUEL_HAMMOND"/>
    <x v="0"/>
    <m/>
  </r>
  <r>
    <x v="116"/>
    <s v="3258345700SA"/>
    <s v="3258345700SA"/>
    <x v="0"/>
    <m/>
  </r>
  <r>
    <x v="116"/>
    <s v="EDGAR_RATLIFF"/>
    <s v="EDGAR_RATLIFF"/>
    <x v="0"/>
    <m/>
  </r>
  <r>
    <x v="116"/>
    <s v="VERONICA_POOLE"/>
    <s v="VERONICA_POOLE"/>
    <x v="0"/>
    <m/>
  </r>
  <r>
    <x v="116"/>
    <s v="ALYSSA_DOUGLAS"/>
    <s v="ALYSSA_DOUGLAS"/>
    <x v="0"/>
    <m/>
  </r>
  <r>
    <x v="116"/>
    <s v="BRYAN_HULL"/>
    <s v="BRYAN_HULL"/>
    <x v="0"/>
    <m/>
  </r>
  <r>
    <x v="116"/>
    <s v="JOHNNIE_STEVENS"/>
    <s v="JOHNNIE_STEVENS"/>
    <x v="0"/>
    <m/>
  </r>
  <r>
    <x v="116"/>
    <s v="LORAINE_MCCARTY"/>
    <s v="LORAINE_MCCARTY"/>
    <x v="0"/>
    <m/>
  </r>
  <r>
    <x v="116"/>
    <s v="ALYSON_STEWART"/>
    <s v="ALYSON_STEWART"/>
    <x v="0"/>
    <m/>
  </r>
  <r>
    <x v="116"/>
    <s v="MILES_CARROLL"/>
    <s v="MILES_CARROLL"/>
    <x v="0"/>
    <m/>
  </r>
  <r>
    <x v="116"/>
    <s v="6246949221SA"/>
    <s v="6246949221SA"/>
    <x v="0"/>
    <m/>
  </r>
  <r>
    <x v="116"/>
    <s v="LEOPOLDO_MATHIS"/>
    <s v="LEOPOLDO_MATHIS"/>
    <x v="0"/>
    <m/>
  </r>
  <r>
    <x v="116"/>
    <s v="DIRK_ACOSTA"/>
    <s v="DIRK_ACOSTA"/>
    <x v="0"/>
    <m/>
  </r>
  <r>
    <x v="116"/>
    <s v="MARGIE_ROBLES"/>
    <s v="MARGIE_ROBLES"/>
    <x v="0"/>
    <m/>
  </r>
  <r>
    <x v="116"/>
    <s v="TERENCE_HARRINGTON"/>
    <s v="TERENCE_HARRINGTON"/>
    <x v="0"/>
    <m/>
  </r>
  <r>
    <x v="116"/>
    <s v="DUSTY_MCGEE"/>
    <s v="DUSTY_MCGEE"/>
    <x v="0"/>
    <m/>
  </r>
  <r>
    <x v="116"/>
    <s v="LYNDA_WITT"/>
    <s v="LYNDA_WITT"/>
    <x v="0"/>
    <m/>
  </r>
  <r>
    <x v="116"/>
    <s v="ANGELO_CROSBY"/>
    <s v="ANGELO_CROSBY"/>
    <x v="0"/>
    <m/>
  </r>
  <r>
    <x v="116"/>
    <s v="SUE_PORTER"/>
    <s v="SUE_PORTER"/>
    <x v="0"/>
    <m/>
  </r>
  <r>
    <x v="116"/>
    <s v="7500370989SA"/>
    <s v="7500370989SA"/>
    <x v="0"/>
    <m/>
  </r>
  <r>
    <x v="116"/>
    <s v="AURELIA_VALENTINE"/>
    <s v="AURELIA_VALENTINE"/>
    <x v="0"/>
    <m/>
  </r>
  <r>
    <x v="116"/>
    <s v="CARMEN_MORENO"/>
    <s v="CARMEN_MORENO"/>
    <x v="0"/>
    <m/>
  </r>
  <r>
    <x v="116"/>
    <s v="BOOKER_BOYD"/>
    <s v="BOOKER_BOYD"/>
    <x v="0"/>
    <m/>
  </r>
  <r>
    <x v="116"/>
    <s v="EDWIN_COOLEY"/>
    <s v="EDWIN_COOLEY"/>
    <x v="0"/>
    <m/>
  </r>
  <r>
    <x v="116"/>
    <s v="ESMERALDA_IRWIN"/>
    <s v="ESMERALDA_IRWIN"/>
    <x v="0"/>
    <m/>
  </r>
  <r>
    <x v="116"/>
    <s v="JOHN_SHEPPARD"/>
    <s v="JOHN_SHEPPARD"/>
    <x v="0"/>
    <m/>
  </r>
  <r>
    <x v="116"/>
    <s v="RAYMUNDO_GOMEZ"/>
    <s v="RAYMUNDO_GOMEZ"/>
    <x v="0"/>
    <m/>
  </r>
  <r>
    <x v="116"/>
    <s v="KURTIS_HARMON"/>
    <s v="KURTIS_HARMON"/>
    <x v="0"/>
    <m/>
  </r>
  <r>
    <x v="116"/>
    <s v="JOANNE_FAULKNER"/>
    <s v="JOANNE_FAULKNER"/>
    <x v="0"/>
    <m/>
  </r>
  <r>
    <x v="116"/>
    <s v="JONATHAN_PECK"/>
    <s v="JONATHAN_PECK"/>
    <x v="0"/>
    <m/>
  </r>
  <r>
    <x v="116"/>
    <s v="TORY_REILLY"/>
    <s v="TORY_REILLY"/>
    <x v="0"/>
    <m/>
  </r>
  <r>
    <x v="116"/>
    <s v="CALEB_BURNS"/>
    <s v="CALEB_BURNS"/>
    <x v="0"/>
    <m/>
  </r>
  <r>
    <x v="116"/>
    <s v="BURT_BENNETT"/>
    <s v="BURT_BENNETT"/>
    <x v="0"/>
    <m/>
  </r>
  <r>
    <x v="116"/>
    <s v="EZRA_BERNARD"/>
    <s v="EZRA_BERNARD"/>
    <x v="0"/>
    <m/>
  </r>
  <r>
    <x v="116"/>
    <s v="ESMWWKS1000000$"/>
    <s v="ESMWWKS1000000"/>
    <x v="2"/>
    <m/>
  </r>
  <r>
    <x v="116"/>
    <s v="BRICE_MOSLEY"/>
    <s v="BRICE_MOSLEY"/>
    <x v="0"/>
    <m/>
  </r>
  <r>
    <x v="116"/>
    <s v="ELMA_JARVIS"/>
    <s v="ELMA_JARVIS"/>
    <x v="0"/>
    <m/>
  </r>
  <r>
    <x v="116"/>
    <s v="LYMAN_CARTER"/>
    <s v="LYMAN_CARTER"/>
    <x v="0"/>
    <m/>
  </r>
  <r>
    <x v="116"/>
    <s v="MEGHAN_NORTON"/>
    <s v="MEGHAN_NORTON"/>
    <x v="0"/>
    <m/>
  </r>
  <r>
    <x v="116"/>
    <s v="ANA_BELL"/>
    <s v="ANA_BELL"/>
    <x v="0"/>
    <m/>
  </r>
  <r>
    <x v="116"/>
    <s v="MARTINA_SOSA"/>
    <s v="MARTINA_SOSA"/>
    <x v="0"/>
    <m/>
  </r>
  <r>
    <x v="116"/>
    <s v="MACK_RUSH"/>
    <s v="MACK_RUSH"/>
    <x v="0"/>
    <m/>
  </r>
  <r>
    <x v="116"/>
    <s v="LEANNE_SLOAN"/>
    <s v="LEANNE_SLOAN"/>
    <x v="0"/>
    <m/>
  </r>
  <r>
    <x v="116"/>
    <s v="ARTURO_ALSTON"/>
    <s v="ARTURO_ALSTON"/>
    <x v="0"/>
    <m/>
  </r>
  <r>
    <x v="116"/>
    <s v="CAITLIN_DAVIDSON"/>
    <s v="CAITLIN_DAVIDSON"/>
    <x v="0"/>
    <m/>
  </r>
  <r>
    <x v="116"/>
    <s v="CLAUDE_SKINNER"/>
    <s v="CLAUDE_SKINNER"/>
    <x v="0"/>
    <m/>
  </r>
  <r>
    <x v="116"/>
    <s v="LEILA_NOBLE"/>
    <s v="LEILA_NOBLE"/>
    <x v="0"/>
    <m/>
  </r>
  <r>
    <x v="116"/>
    <s v="ISRAEL_SHORT"/>
    <s v="ISRAEL_SHORT"/>
    <x v="0"/>
    <m/>
  </r>
  <r>
    <x v="116"/>
    <s v="CAROLE_BURCH"/>
    <s v="CAROLE_BURCH"/>
    <x v="0"/>
    <m/>
  </r>
  <r>
    <x v="117"/>
    <s v="SETH_MCMILLAN"/>
    <s v="SETH_MCMILLAN"/>
    <x v="0"/>
    <m/>
  </r>
  <r>
    <x v="117"/>
    <s v="6454358328SA"/>
    <s v="6454358328SA"/>
    <x v="0"/>
    <m/>
  </r>
  <r>
    <x v="117"/>
    <s v="DAPHNE_OLSEN"/>
    <s v="DAPHNE_OLSEN"/>
    <x v="0"/>
    <m/>
  </r>
  <r>
    <x v="117"/>
    <s v="GILBERT_BOND"/>
    <s v="GILBERT_BOND"/>
    <x v="0"/>
    <m/>
  </r>
  <r>
    <x v="117"/>
    <s v="4378142122SA"/>
    <s v="4378142122SA"/>
    <x v="0"/>
    <m/>
  </r>
  <r>
    <x v="117"/>
    <s v="5384986858SA"/>
    <s v="5384986858SA"/>
    <x v="0"/>
    <m/>
  </r>
  <r>
    <x v="117"/>
    <s v="WILL_BRADY"/>
    <s v="WILL_BRADY"/>
    <x v="0"/>
    <m/>
  </r>
  <r>
    <x v="117"/>
    <s v="MILFORD_SHEPARD"/>
    <s v="MILFORD_SHEPARD"/>
    <x v="0"/>
    <m/>
  </r>
  <r>
    <x v="117"/>
    <s v="HECTOR_BOND"/>
    <s v="HECTOR_BOND"/>
    <x v="0"/>
    <m/>
  </r>
  <r>
    <x v="117"/>
    <s v="5683510345SA"/>
    <s v="5683510345SA"/>
    <x v="0"/>
    <m/>
  </r>
  <r>
    <x v="117"/>
    <s v="JOAQUIN_BARTLETT"/>
    <s v="JOAQUIN_BARTLETT"/>
    <x v="0"/>
    <m/>
  </r>
  <r>
    <x v="117"/>
    <s v="VINCENT_NOEL"/>
    <s v="VINCENT_NOEL"/>
    <x v="0"/>
    <m/>
  </r>
  <r>
    <x v="117"/>
    <s v="VICTOR_WITT"/>
    <s v="VICTOR_WITT"/>
    <x v="0"/>
    <m/>
  </r>
  <r>
    <x v="117"/>
    <s v="TAYLOR_WATTS"/>
    <s v="TAYLOR_WATTS"/>
    <x v="0"/>
    <m/>
  </r>
  <r>
    <x v="117"/>
    <s v="DEWITT_ATKINSON"/>
    <s v="DEWITT_ATKINSON"/>
    <x v="0"/>
    <m/>
  </r>
  <r>
    <x v="117"/>
    <s v="CARTER_HUDSON"/>
    <s v="CARTER_HUDSON"/>
    <x v="0"/>
    <m/>
  </r>
  <r>
    <x v="117"/>
    <s v="ISABEL_FERGUSON"/>
    <s v="ISABEL_FERGUSON"/>
    <x v="0"/>
    <m/>
  </r>
  <r>
    <x v="117"/>
    <s v="NICKOLAS_PRATT"/>
    <s v="NICKOLAS_PRATT"/>
    <x v="0"/>
    <m/>
  </r>
  <r>
    <x v="117"/>
    <s v="SHARON_SPARKS"/>
    <s v="SHARON_SPARKS"/>
    <x v="0"/>
    <m/>
  </r>
  <r>
    <x v="117"/>
    <s v="LEVI_REILLY"/>
    <s v="LEVI_REILLY"/>
    <x v="0"/>
    <m/>
  </r>
  <r>
    <x v="117"/>
    <s v="-"/>
    <s v="31-boeing747-distlist"/>
    <x v="1"/>
    <m/>
  </r>
  <r>
    <x v="117"/>
    <s v="BOYD_MCDANIEL"/>
    <s v="BOYD_MCDANIEL"/>
    <x v="0"/>
    <m/>
  </r>
  <r>
    <x v="117"/>
    <s v="2118341532SA"/>
    <s v="2118341532SA"/>
    <x v="0"/>
    <m/>
  </r>
  <r>
    <x v="117"/>
    <s v="DWIGHT_SOLOMON"/>
    <s v="DWIGHT_SOLOMON"/>
    <x v="0"/>
    <m/>
  </r>
  <r>
    <x v="117"/>
    <s v="ZACHERY_COMBS"/>
    <s v="ZACHERY_COMBS"/>
    <x v="0"/>
    <m/>
  </r>
  <r>
    <x v="117"/>
    <s v="LAWANDA_MITCHELL"/>
    <s v="LAWANDA_MITCHELL"/>
    <x v="0"/>
    <m/>
  </r>
  <r>
    <x v="117"/>
    <s v="BOBBIE_VANG"/>
    <s v="BOBBIE_VANG"/>
    <x v="0"/>
    <m/>
  </r>
  <r>
    <x v="117"/>
    <s v="CARMEN_MORENO"/>
    <s v="CARMEN_MORENO"/>
    <x v="0"/>
    <m/>
  </r>
  <r>
    <x v="117"/>
    <s v="CARMEN_FINCH"/>
    <s v="CARMEN_FINCH"/>
    <x v="0"/>
    <m/>
  </r>
  <r>
    <x v="117"/>
    <s v="HELEN_MITCHELL"/>
    <s v="HELEN_MITCHELL"/>
    <x v="0"/>
    <m/>
  </r>
  <r>
    <x v="117"/>
    <s v="LATASHA_MORALES"/>
    <s v="LATASHA_MORALES"/>
    <x v="0"/>
    <m/>
  </r>
  <r>
    <x v="117"/>
    <s v="JOSIE_ROSARIO"/>
    <s v="JOSIE_ROSARIO"/>
    <x v="0"/>
    <m/>
  </r>
  <r>
    <x v="117"/>
    <s v="NELLIE_HOUSTON"/>
    <s v="NELLIE_HOUSTON"/>
    <x v="0"/>
    <m/>
  </r>
  <r>
    <x v="117"/>
    <s v="4917887042SA"/>
    <s v="4917887042SA"/>
    <x v="0"/>
    <m/>
  </r>
  <r>
    <x v="117"/>
    <s v="MARQUITA_FIELDS"/>
    <s v="MARQUITA_FIELDS"/>
    <x v="0"/>
    <m/>
  </r>
  <r>
    <x v="117"/>
    <s v="JAVIER_ADAMS"/>
    <s v="JAVIER_ADAMS"/>
    <x v="0"/>
    <m/>
  </r>
  <r>
    <x v="117"/>
    <s v="SOFIA_RAMOS"/>
    <s v="SOFIA_RAMOS"/>
    <x v="0"/>
    <m/>
  </r>
  <r>
    <x v="117"/>
    <s v="FIDEL_HINTON"/>
    <s v="FIDEL_HINTON"/>
    <x v="0"/>
    <m/>
  </r>
  <r>
    <x v="117"/>
    <s v="KENNY_MILLER"/>
    <s v="KENNY_MILLER"/>
    <x v="0"/>
    <m/>
  </r>
  <r>
    <x v="117"/>
    <s v="ALPHONSE_CANTU"/>
    <s v="ALPHONSE_CANTU"/>
    <x v="0"/>
    <m/>
  </r>
  <r>
    <x v="117"/>
    <s v="FREDDIE_HAYS"/>
    <s v="FREDDIE_HAYS"/>
    <x v="0"/>
    <m/>
  </r>
  <r>
    <x v="117"/>
    <s v="RAYMUNDO_GOMEZ"/>
    <s v="RAYMUNDO_GOMEZ"/>
    <x v="0"/>
    <m/>
  </r>
  <r>
    <x v="117"/>
    <s v="TRINA_HOOVER"/>
    <s v="TRINA_HOOVER"/>
    <x v="0"/>
    <m/>
  </r>
  <r>
    <x v="117"/>
    <s v="MEL_SAUNDERS"/>
    <s v="MEL_SAUNDERS"/>
    <x v="0"/>
    <m/>
  </r>
  <r>
    <x v="117"/>
    <s v="LINWOOD_CHURCH"/>
    <s v="LINWOOD_CHURCH"/>
    <x v="0"/>
    <m/>
  </r>
  <r>
    <x v="117"/>
    <s v="4649099107SA"/>
    <s v="4649099107SA"/>
    <x v="0"/>
    <m/>
  </r>
  <r>
    <x v="117"/>
    <s v="NOE_PETERS"/>
    <s v="NOE_PETERS"/>
    <x v="0"/>
    <m/>
  </r>
  <r>
    <x v="117"/>
    <s v="JOHNATHAN_FULTON"/>
    <s v="JOHNATHAN_FULTON"/>
    <x v="0"/>
    <m/>
  </r>
  <r>
    <x v="117"/>
    <s v="SYLVESTER_HAWKINS"/>
    <s v="SYLVESTER_HAWKINS"/>
    <x v="0"/>
    <m/>
  </r>
  <r>
    <x v="117"/>
    <s v="WENDELL_BRIGGS"/>
    <s v="WENDELL_BRIGGS"/>
    <x v="0"/>
    <m/>
  </r>
  <r>
    <x v="117"/>
    <s v="ALYSON_PATTERSON"/>
    <s v="ALYSON_PATTERSON"/>
    <x v="0"/>
    <m/>
  </r>
  <r>
    <x v="117"/>
    <s v="EVERETTE_MCKENZIE"/>
    <s v="EVERETTE_MCKENZIE"/>
    <x v="0"/>
    <m/>
  </r>
  <r>
    <x v="117"/>
    <s v="SANFORD_ALLISON"/>
    <s v="SANFORD_ALLISON"/>
    <x v="0"/>
    <m/>
  </r>
  <r>
    <x v="117"/>
    <s v="BRYANT_ROLLINS"/>
    <s v="BRYANT_ROLLINS"/>
    <x v="0"/>
    <m/>
  </r>
  <r>
    <x v="117"/>
    <s v="DENIS_CUMMINGS"/>
    <s v="DENIS_CUMMINGS"/>
    <x v="0"/>
    <m/>
  </r>
  <r>
    <x v="117"/>
    <s v="BARTON_BUCKLEY"/>
    <s v="BARTON_BUCKLEY"/>
    <x v="0"/>
    <m/>
  </r>
  <r>
    <x v="117"/>
    <s v="GAIL_JOYCE"/>
    <s v="GAIL_JOYCE"/>
    <x v="0"/>
    <m/>
  </r>
  <r>
    <x v="117"/>
    <s v="5316716205SA"/>
    <s v="5316716205SA"/>
    <x v="0"/>
    <m/>
  </r>
  <r>
    <x v="117"/>
    <s v="HIRAM_CHURCH"/>
    <s v="HIRAM_CHURCH"/>
    <x v="0"/>
    <m/>
  </r>
  <r>
    <x v="117"/>
    <s v="MARYELLEN_BELL"/>
    <s v="MARYELLEN_BELL"/>
    <x v="0"/>
    <m/>
  </r>
  <r>
    <x v="117"/>
    <s v="KAITLIN_ROBERTSON"/>
    <s v="KAITLIN_ROBERTSON"/>
    <x v="0"/>
    <m/>
  </r>
  <r>
    <x v="117"/>
    <s v="ELVIN_HORTON"/>
    <s v="ELVIN_HORTON"/>
    <x v="0"/>
    <m/>
  </r>
  <r>
    <x v="117"/>
    <s v="ALBERT_BOYLE"/>
    <s v="ALBERT_BOYLE"/>
    <x v="0"/>
    <m/>
  </r>
  <r>
    <x v="117"/>
    <s v="TERRI_CASTILLO"/>
    <s v="TERRI_CASTILLO"/>
    <x v="0"/>
    <m/>
  </r>
  <r>
    <x v="117"/>
    <s v="SALVADOR_COLON"/>
    <s v="SALVADOR_COLON"/>
    <x v="0"/>
    <m/>
  </r>
  <r>
    <x v="117"/>
    <s v="VIRGIE_OLIVER"/>
    <s v="VIRGIE_OLIVER"/>
    <x v="0"/>
    <m/>
  </r>
  <r>
    <x v="117"/>
    <s v="KRISTINE_COLLIER"/>
    <s v="KRISTINE_COLLIER"/>
    <x v="0"/>
    <m/>
  </r>
  <r>
    <x v="117"/>
    <s v="MARTA_BOWMAN"/>
    <s v="MARTA_BOWMAN"/>
    <x v="0"/>
    <m/>
  </r>
  <r>
    <x v="117"/>
    <s v="JERROLD_HINES"/>
    <s v="JERROLD_HINES"/>
    <x v="0"/>
    <m/>
  </r>
  <r>
    <x v="117"/>
    <s v="CLAIR_LOPEZ"/>
    <s v="CLAIR_LOPEZ"/>
    <x v="0"/>
    <m/>
  </r>
  <r>
    <x v="117"/>
    <s v="ELMER_BALL"/>
    <s v="ELMER_BALL"/>
    <x v="0"/>
    <m/>
  </r>
  <r>
    <x v="117"/>
    <s v="SHELLEY_SILVA"/>
    <s v="SHELLEY_SILVA"/>
    <x v="0"/>
    <m/>
  </r>
  <r>
    <x v="117"/>
    <s v="TODD_PEREZ"/>
    <s v="TODD_PEREZ"/>
    <x v="0"/>
    <m/>
  </r>
  <r>
    <x v="117"/>
    <s v="CHRISTOPER_CAMERON"/>
    <s v="CHRISTOPER_CAMERON"/>
    <x v="0"/>
    <m/>
  </r>
  <r>
    <x v="117"/>
    <s v="PHIL_GALLOWAY"/>
    <s v="PHIL_GALLOWAY"/>
    <x v="0"/>
    <m/>
  </r>
  <r>
    <x v="117"/>
    <s v="VICKIE_CARRILLO"/>
    <s v="VICKIE_CARRILLO"/>
    <x v="0"/>
    <m/>
  </r>
  <r>
    <x v="117"/>
    <s v="DOLLIE_AGUILAR"/>
    <s v="DOLLIE_AGUILAR"/>
    <x v="0"/>
    <m/>
  </r>
  <r>
    <x v="117"/>
    <s v="DALE_ARNOLD"/>
    <s v="DALE_ARNOLD"/>
    <x v="0"/>
    <m/>
  </r>
  <r>
    <x v="117"/>
    <s v="LORIE_KOCH"/>
    <s v="LORIE_KOCH"/>
    <x v="0"/>
    <m/>
  </r>
  <r>
    <x v="118"/>
    <s v="GALE_RILEY"/>
    <s v="GALE_RILEY"/>
    <x v="0"/>
    <m/>
  </r>
  <r>
    <x v="118"/>
    <s v="3264191786SA"/>
    <s v="3264191786SA"/>
    <x v="0"/>
    <m/>
  </r>
  <r>
    <x v="118"/>
    <s v="NADIA_BURNS"/>
    <s v="NADIA_BURNS"/>
    <x v="0"/>
    <m/>
  </r>
  <r>
    <x v="118"/>
    <s v="CARMELA_MORENO"/>
    <s v="CARMELA_MORENO"/>
    <x v="0"/>
    <m/>
  </r>
  <r>
    <x v="118"/>
    <s v="-"/>
    <s v="Domain Controllers"/>
    <x v="1"/>
    <n v="1"/>
  </r>
  <r>
    <x v="118"/>
    <s v="EFFIE_CAMPBELL"/>
    <s v="EFFIE_CAMPBELL"/>
    <x v="0"/>
    <m/>
  </r>
  <r>
    <x v="118"/>
    <s v="MOSES_JUSTICE"/>
    <s v="MOSES_JUSTICE"/>
    <x v="0"/>
    <m/>
  </r>
  <r>
    <x v="118"/>
    <s v="LADONNA_LUCAS"/>
    <s v="LADONNA_LUCAS"/>
    <x v="0"/>
    <m/>
  </r>
  <r>
    <x v="118"/>
    <s v="JAMAAL_BURKS"/>
    <s v="JAMAAL_BURKS"/>
    <x v="0"/>
    <m/>
  </r>
  <r>
    <x v="118"/>
    <s v="ARTURO_VELEZ"/>
    <s v="ARTURO_VELEZ"/>
    <x v="0"/>
    <m/>
  </r>
  <r>
    <x v="118"/>
    <s v="MILLARD_CARVER"/>
    <s v="MILLARD_CARVER"/>
    <x v="0"/>
    <m/>
  </r>
  <r>
    <x v="118"/>
    <s v="MINNIE_LOGAN"/>
    <s v="MINNIE_LOGAN"/>
    <x v="0"/>
    <m/>
  </r>
  <r>
    <x v="118"/>
    <s v="BRYANT_RHODES"/>
    <s v="BRYANT_RHODES"/>
    <x v="0"/>
    <m/>
  </r>
  <r>
    <x v="118"/>
    <s v="SYLVESTER_BARTLETT"/>
    <s v="SYLVESTER_BARTLETT"/>
    <x v="0"/>
    <m/>
  </r>
  <r>
    <x v="118"/>
    <s v="ROY_SHAW"/>
    <s v="ROY_SHAW"/>
    <x v="0"/>
    <m/>
  </r>
  <r>
    <x v="118"/>
    <s v="DANTE_SHORT"/>
    <s v="DANTE_SHORT"/>
    <x v="0"/>
    <m/>
  </r>
  <r>
    <x v="118"/>
    <s v="KAYE_BASS"/>
    <s v="KAYE_BASS"/>
    <x v="0"/>
    <m/>
  </r>
  <r>
    <x v="118"/>
    <s v="LILA_MCLEOD"/>
    <s v="LILA_MCLEOD"/>
    <x v="0"/>
    <m/>
  </r>
  <r>
    <x v="118"/>
    <s v="JOAQUIN_BARTLETT"/>
    <s v="JOAQUIN_BARTLETT"/>
    <x v="0"/>
    <m/>
  </r>
  <r>
    <x v="118"/>
    <s v="TAYLOR_WATTS"/>
    <s v="TAYLOR_WATTS"/>
    <x v="0"/>
    <m/>
  </r>
  <r>
    <x v="118"/>
    <s v="ROSLYN_NICHOLSON"/>
    <s v="ROSLYN_NICHOLSON"/>
    <x v="0"/>
    <m/>
  </r>
  <r>
    <x v="118"/>
    <s v="REED_VALENZUELA"/>
    <s v="REED_VALENZUELA"/>
    <x v="0"/>
    <m/>
  </r>
  <r>
    <x v="118"/>
    <s v="MARTY_HUBER"/>
    <s v="MARTY_HUBER"/>
    <x v="0"/>
    <m/>
  </r>
  <r>
    <x v="118"/>
    <s v="3340128756SA"/>
    <s v="3340128756SA"/>
    <x v="0"/>
    <m/>
  </r>
  <r>
    <x v="118"/>
    <s v="KEN_ODONNELL"/>
    <s v="KEN_ODONNELL"/>
    <x v="0"/>
    <m/>
  </r>
  <r>
    <x v="118"/>
    <s v="-"/>
    <s v="BE-oscar2546-distlist"/>
    <x v="1"/>
    <m/>
  </r>
  <r>
    <x v="118"/>
    <s v="WILMER_AVERY"/>
    <s v="WILMER_AVERY"/>
    <x v="0"/>
    <m/>
  </r>
  <r>
    <x v="118"/>
    <s v="ALINE_PACE"/>
    <s v="ALINE_PACE"/>
    <x v="0"/>
    <m/>
  </r>
  <r>
    <x v="118"/>
    <s v="DWIGHT_SOLOMON"/>
    <s v="DWIGHT_SOLOMON"/>
    <x v="0"/>
    <m/>
  </r>
  <r>
    <x v="118"/>
    <s v="LEONARD_WELCH"/>
    <s v="LEONARD_WELCH"/>
    <x v="0"/>
    <m/>
  </r>
  <r>
    <x v="118"/>
    <s v="WENDELL_OBRIEN"/>
    <s v="WENDELL_OBRIEN"/>
    <x v="0"/>
    <m/>
  </r>
  <r>
    <x v="118"/>
    <s v="SYLVIA_HART"/>
    <s v="SYLVIA_HART"/>
    <x v="0"/>
    <m/>
  </r>
  <r>
    <x v="118"/>
    <s v="JACLYN_HOPPER"/>
    <s v="JACLYN_HOPPER"/>
    <x v="0"/>
    <m/>
  </r>
  <r>
    <x v="118"/>
    <s v="OLLIE_CALLAHAN"/>
    <s v="OLLIE_CALLAHAN"/>
    <x v="0"/>
    <m/>
  </r>
  <r>
    <x v="118"/>
    <s v="ESSIE_CALDERON"/>
    <s v="ESSIE_CALDERON"/>
    <x v="0"/>
    <m/>
  </r>
  <r>
    <x v="118"/>
    <s v="SHELIA_VALDEZ"/>
    <s v="SHELIA_VALDEZ"/>
    <x v="0"/>
    <m/>
  </r>
  <r>
    <x v="118"/>
    <s v="DIONNE_CARR"/>
    <s v="DIONNE_CARR"/>
    <x v="0"/>
    <m/>
  </r>
  <r>
    <x v="118"/>
    <s v="HAROLD_WARNER"/>
    <s v="HAROLD_WARNER"/>
    <x v="0"/>
    <m/>
  </r>
  <r>
    <x v="118"/>
    <s v="PAMELA_BUTLER"/>
    <s v="PAMELA_BUTLER"/>
    <x v="0"/>
    <m/>
  </r>
  <r>
    <x v="118"/>
    <s v="REUBEN_TRAVIS"/>
    <s v="REUBEN_TRAVIS"/>
    <x v="0"/>
    <m/>
  </r>
  <r>
    <x v="118"/>
    <s v="DEBORAH_LARSON"/>
    <s v="DEBORAH_LARSON"/>
    <x v="0"/>
    <m/>
  </r>
  <r>
    <x v="118"/>
    <s v="SONNY_WEEKS"/>
    <s v="SONNY_WEEKS"/>
    <x v="0"/>
    <m/>
  </r>
  <r>
    <x v="118"/>
    <s v="ESMWWKS1000000$"/>
    <s v="ESMWWKS1000000"/>
    <x v="2"/>
    <m/>
  </r>
  <r>
    <x v="118"/>
    <s v="WILLIE_HILL"/>
    <s v="WILLIE_HILL"/>
    <x v="0"/>
    <m/>
  </r>
  <r>
    <x v="118"/>
    <s v="BERNIE_TAYLOR"/>
    <s v="BERNIE_TAYLOR"/>
    <x v="0"/>
    <m/>
  </r>
  <r>
    <x v="118"/>
    <s v="KIM_HERMAN"/>
    <s v="KIM_HERMAN"/>
    <x v="0"/>
    <m/>
  </r>
  <r>
    <x v="118"/>
    <s v="8726231069SA"/>
    <s v="8726231069SA"/>
    <x v="0"/>
    <m/>
  </r>
  <r>
    <x v="118"/>
    <s v="EMILIO_ROMERO"/>
    <s v="EMILIO_ROMERO"/>
    <x v="0"/>
    <m/>
  </r>
  <r>
    <x v="118"/>
    <s v="CLINT_SCHWARTZ"/>
    <s v="CLINT_SCHWARTZ"/>
    <x v="0"/>
    <m/>
  </r>
  <r>
    <x v="118"/>
    <s v="GLADYS_FRYE"/>
    <s v="GLADYS_FRYE"/>
    <x v="0"/>
    <m/>
  </r>
  <r>
    <x v="118"/>
    <s v="TINA_SANDOVAL"/>
    <s v="TINA_SANDOVAL"/>
    <x v="0"/>
    <m/>
  </r>
  <r>
    <x v="118"/>
    <s v="HUMBERTO_BUCK"/>
    <s v="HUMBERTO_BUCK"/>
    <x v="0"/>
    <m/>
  </r>
  <r>
    <x v="118"/>
    <s v="LAURENCE_PORTER"/>
    <s v="LAURENCE_PORTER"/>
    <x v="0"/>
    <m/>
  </r>
  <r>
    <x v="118"/>
    <s v="REGGIE_CARR"/>
    <s v="REGGIE_CARR"/>
    <x v="0"/>
    <m/>
  </r>
  <r>
    <x v="118"/>
    <s v="BRADFORD_STEVENSON"/>
    <s v="BRADFORD_STEVENSON"/>
    <x v="0"/>
    <m/>
  </r>
  <r>
    <x v="118"/>
    <s v="LAUREL_NAVARRO"/>
    <s v="LAUREL_NAVARRO"/>
    <x v="0"/>
    <m/>
  </r>
  <r>
    <x v="118"/>
    <s v="THANH_DALE"/>
    <s v="THANH_DALE"/>
    <x v="0"/>
    <m/>
  </r>
  <r>
    <x v="118"/>
    <s v="GREGORY_HOWARD"/>
    <s v="GREGORY_HOWARD"/>
    <x v="0"/>
    <m/>
  </r>
  <r>
    <x v="118"/>
    <s v="CAITLIN_DAVIDSON"/>
    <s v="CAITLIN_DAVIDSON"/>
    <x v="0"/>
    <m/>
  </r>
  <r>
    <x v="118"/>
    <s v="NEVA_HOLLAND"/>
    <s v="NEVA_HOLLAND"/>
    <x v="0"/>
    <m/>
  </r>
  <r>
    <x v="118"/>
    <s v="LIZA_KRAMER"/>
    <s v="LIZA_KRAMER"/>
    <x v="0"/>
    <m/>
  </r>
  <r>
    <x v="118"/>
    <s v="WILFRED_MCLEOD"/>
    <s v="WILFRED_MCLEOD"/>
    <x v="0"/>
    <m/>
  </r>
  <r>
    <x v="118"/>
    <s v="MARGO_BENDER"/>
    <s v="MARGO_BENDER"/>
    <x v="0"/>
    <m/>
  </r>
  <r>
    <x v="118"/>
    <s v="ALVIN_SHIELDS"/>
    <s v="ALVIN_SHIELDS"/>
    <x v="0"/>
    <m/>
  </r>
  <r>
    <x v="118"/>
    <s v="TANNER_HARDIN"/>
    <s v="TANNER_HARDIN"/>
    <x v="0"/>
    <m/>
  </r>
  <r>
    <x v="118"/>
    <s v="1241259756SA"/>
    <s v="1241259756SA"/>
    <x v="0"/>
    <m/>
  </r>
  <r>
    <x v="119"/>
    <s v="MARIANNE_SIMMONS"/>
    <s v="MARIANNE_SIMMONS"/>
    <x v="0"/>
    <m/>
  </r>
  <r>
    <x v="119"/>
    <s v="DORTHY_ODOM"/>
    <s v="DORTHY_ODOM"/>
    <x v="0"/>
    <m/>
  </r>
  <r>
    <x v="119"/>
    <s v="DUSTIN_RICHARDSON"/>
    <s v="DUSTIN_RICHARDSON"/>
    <x v="0"/>
    <m/>
  </r>
  <r>
    <x v="119"/>
    <s v="5617019091SA"/>
    <s v="5617019091SA"/>
    <x v="0"/>
    <m/>
  </r>
  <r>
    <x v="119"/>
    <s v="EDDIE_BECK"/>
    <s v="EDDIE_BECK"/>
    <x v="0"/>
    <m/>
  </r>
  <r>
    <x v="119"/>
    <s v="WILMER_PORTER"/>
    <s v="WILMER_PORTER"/>
    <x v="0"/>
    <m/>
  </r>
  <r>
    <x v="119"/>
    <s v="NELL_SMALL"/>
    <s v="NELL_SMALL"/>
    <x v="0"/>
    <m/>
  </r>
  <r>
    <x v="119"/>
    <s v="6394043634SA"/>
    <s v="6394043634SA"/>
    <x v="0"/>
    <m/>
  </r>
  <r>
    <x v="119"/>
    <s v="WILBURN_MCLAUGHLIN"/>
    <s v="WILBURN_MCLAUGHLIN"/>
    <x v="0"/>
    <m/>
  </r>
  <r>
    <x v="119"/>
    <s v="RAUL_BRYANT"/>
    <s v="RAUL_BRYANT"/>
    <x v="0"/>
    <m/>
  </r>
  <r>
    <x v="119"/>
    <s v="PETRA_RANDALL"/>
    <s v="PETRA_RANDALL"/>
    <x v="0"/>
    <m/>
  </r>
  <r>
    <x v="119"/>
    <s v="JULIA_MOLINA"/>
    <s v="JULIA_MOLINA"/>
    <x v="0"/>
    <m/>
  </r>
  <r>
    <x v="119"/>
    <s v="1035384626SA"/>
    <s v="1035384626SA"/>
    <x v="0"/>
    <m/>
  </r>
  <r>
    <x v="119"/>
    <s v="LORETTA_ELLIS"/>
    <s v="LORETTA_ELLIS"/>
    <x v="0"/>
    <m/>
  </r>
  <r>
    <x v="119"/>
    <s v="LANDON_STAFFORD"/>
    <s v="LANDON_STAFFORD"/>
    <x v="0"/>
    <m/>
  </r>
  <r>
    <x v="119"/>
    <s v="NANETTE_BOLTON"/>
    <s v="NANETTE_BOLTON"/>
    <x v="0"/>
    <m/>
  </r>
  <r>
    <x v="119"/>
    <s v="EDGAR_RATLIFF"/>
    <s v="EDGAR_RATLIFF"/>
    <x v="0"/>
    <m/>
  </r>
  <r>
    <x v="119"/>
    <s v="EDUARDO_MERCADO"/>
    <s v="EDUARDO_MERCADO"/>
    <x v="0"/>
    <m/>
  </r>
  <r>
    <x v="119"/>
    <s v="3340128756SA"/>
    <s v="3340128756SA"/>
    <x v="0"/>
    <m/>
  </r>
  <r>
    <x v="119"/>
    <s v="VERNON_ASHLEY"/>
    <s v="VERNON_ASHLEY"/>
    <x v="0"/>
    <m/>
  </r>
  <r>
    <x v="119"/>
    <s v="EDGARDO_MEJIA"/>
    <s v="EDGARDO_MEJIA"/>
    <x v="0"/>
    <m/>
  </r>
  <r>
    <x v="119"/>
    <s v="TRUDY_ESTRADA"/>
    <s v="TRUDY_ESTRADA"/>
    <x v="0"/>
    <m/>
  </r>
  <r>
    <x v="119"/>
    <s v="CARLENE_MCINTOSH"/>
    <s v="CARLENE_MCINTOSH"/>
    <x v="0"/>
    <m/>
  </r>
  <r>
    <x v="119"/>
    <s v="ANGELO_CROSBY"/>
    <s v="ANGELO_CROSBY"/>
    <x v="0"/>
    <m/>
  </r>
  <r>
    <x v="119"/>
    <s v="ANGELIQUE_KNOWLES"/>
    <s v="ANGELIQUE_KNOWLES"/>
    <x v="0"/>
    <m/>
  </r>
  <r>
    <x v="119"/>
    <s v="CLAYTON_BRIDGES"/>
    <s v="CLAYTON_BRIDGES"/>
    <x v="0"/>
    <m/>
  </r>
  <r>
    <x v="119"/>
    <s v="SASHA_SANDERS"/>
    <s v="SASHA_SANDERS"/>
    <x v="0"/>
    <m/>
  </r>
  <r>
    <x v="119"/>
    <s v="KRIS_HURLEY"/>
    <s v="KRIS_HURLEY"/>
    <x v="0"/>
    <m/>
  </r>
  <r>
    <x v="119"/>
    <s v="MICHAEL_ANTHONY"/>
    <s v="MICHAEL_ANTHONY"/>
    <x v="0"/>
    <m/>
  </r>
  <r>
    <x v="119"/>
    <s v="JAVIER_ADAMS"/>
    <s v="JAVIER_ADAMS"/>
    <x v="0"/>
    <m/>
  </r>
  <r>
    <x v="119"/>
    <s v="NOEL_SAVAGE"/>
    <s v="NOEL_SAVAGE"/>
    <x v="0"/>
    <m/>
  </r>
  <r>
    <x v="119"/>
    <s v="LIDIA_WYATT"/>
    <s v="LIDIA_WYATT"/>
    <x v="0"/>
    <m/>
  </r>
  <r>
    <x v="119"/>
    <s v="JAY_GREGORY"/>
    <s v="JAY_GREGORY"/>
    <x v="0"/>
    <m/>
  </r>
  <r>
    <x v="119"/>
    <s v="JOANNE_FAULKNER"/>
    <s v="JOANNE_FAULKNER"/>
    <x v="0"/>
    <m/>
  </r>
  <r>
    <x v="119"/>
    <s v="TORY_REILLY"/>
    <s v="TORY_REILLY"/>
    <x v="0"/>
    <m/>
  </r>
  <r>
    <x v="119"/>
    <s v="AURORA_STANLEY"/>
    <s v="AURORA_STANLEY"/>
    <x v="0"/>
    <m/>
  </r>
  <r>
    <x v="119"/>
    <s v="KATHERYN_GIBBS"/>
    <s v="KATHERYN_GIBBS"/>
    <x v="0"/>
    <m/>
  </r>
  <r>
    <x v="119"/>
    <s v="PATRICE_SCHNEIDER"/>
    <s v="PATRICE_SCHNEIDER"/>
    <x v="0"/>
    <m/>
  </r>
  <r>
    <x v="119"/>
    <s v="COLBY_MADDEN"/>
    <s v="COLBY_MADDEN"/>
    <x v="0"/>
    <m/>
  </r>
  <r>
    <x v="119"/>
    <s v="TANISHA_HINTON"/>
    <s v="TANISHA_HINTON"/>
    <x v="0"/>
    <m/>
  </r>
  <r>
    <x v="119"/>
    <s v="FELICIA_DELEON"/>
    <s v="FELICIA_DELEON"/>
    <x v="0"/>
    <m/>
  </r>
  <r>
    <x v="119"/>
    <s v="AUGUST_CANTRELL"/>
    <s v="AUGUST_CANTRELL"/>
    <x v="0"/>
    <m/>
  </r>
  <r>
    <x v="119"/>
    <s v="ANGELA_SKINNER"/>
    <s v="ANGELA_SKINNER"/>
    <x v="0"/>
    <m/>
  </r>
  <r>
    <x v="119"/>
    <s v="JACKIE_ONEILL"/>
    <s v="JACKIE_ONEILL"/>
    <x v="0"/>
    <m/>
  </r>
  <r>
    <x v="119"/>
    <s v="BRICE_OWENS"/>
    <s v="BRICE_OWENS"/>
    <x v="0"/>
    <m/>
  </r>
  <r>
    <x v="119"/>
    <s v="ANDREA_STANTON"/>
    <s v="ANDREA_STANTON"/>
    <x v="0"/>
    <m/>
  </r>
  <r>
    <x v="119"/>
    <s v="4938594030SA"/>
    <s v="4938594030SA"/>
    <x v="0"/>
    <m/>
  </r>
  <r>
    <x v="119"/>
    <s v="DIANN_MONTOYA"/>
    <s v="DIANN_MONTOYA"/>
    <x v="0"/>
    <m/>
  </r>
  <r>
    <x v="119"/>
    <s v="CORY_LEWIS"/>
    <s v="CORY_LEWIS"/>
    <x v="0"/>
    <m/>
  </r>
  <r>
    <x v="119"/>
    <s v="KAITLIN_ROBERTSON"/>
    <s v="KAITLIN_ROBERTSON"/>
    <x v="0"/>
    <m/>
  </r>
  <r>
    <x v="119"/>
    <s v="ROLANDO_WALL"/>
    <s v="ROLANDO_WALL"/>
    <x v="0"/>
    <m/>
  </r>
  <r>
    <x v="119"/>
    <s v="KELLI_GILLIAM"/>
    <s v="KELLI_GILLIAM"/>
    <x v="0"/>
    <m/>
  </r>
  <r>
    <x v="119"/>
    <s v="JODY_ESTES"/>
    <s v="JODY_ESTES"/>
    <x v="0"/>
    <m/>
  </r>
  <r>
    <x v="119"/>
    <s v="LEONARD_PRICE"/>
    <s v="LEONARD_PRICE"/>
    <x v="0"/>
    <m/>
  </r>
  <r>
    <x v="119"/>
    <s v="MORRIS_HERMAN"/>
    <s v="MORRIS_HERMAN"/>
    <x v="0"/>
    <m/>
  </r>
  <r>
    <x v="119"/>
    <s v="SEAN_PUGH"/>
    <s v="SEAN_PUGH"/>
    <x v="0"/>
    <m/>
  </r>
  <r>
    <x v="119"/>
    <s v="7017537029SA"/>
    <s v="7017537029SA"/>
    <x v="0"/>
    <m/>
  </r>
  <r>
    <x v="119"/>
    <s v="STACEY_FRANCIS"/>
    <s v="STACEY_FRANCIS"/>
    <x v="0"/>
    <m/>
  </r>
  <r>
    <x v="119"/>
    <s v="ANTOINETTE_SINGLETON"/>
    <s v="ANTOINETTE_SINGLETON"/>
    <x v="0"/>
    <m/>
  </r>
  <r>
    <x v="119"/>
    <s v="STUART_FARRELL"/>
    <s v="STUART_FARRELL"/>
    <x v="0"/>
    <m/>
  </r>
  <r>
    <x v="119"/>
    <s v="ANGEL_RIVERA"/>
    <s v="ANGEL_RIVERA"/>
    <x v="0"/>
    <m/>
  </r>
  <r>
    <x v="119"/>
    <s v="LAWANDA_TYLER"/>
    <s v="LAWANDA_TYLER"/>
    <x v="0"/>
    <m/>
  </r>
  <r>
    <x v="119"/>
    <s v="OLEN_HODGES"/>
    <s v="OLEN_HODGES"/>
    <x v="0"/>
    <m/>
  </r>
  <r>
    <x v="119"/>
    <s v="CAROLE_BURCH"/>
    <s v="CAROLE_BURCH"/>
    <x v="0"/>
    <m/>
  </r>
  <r>
    <x v="119"/>
    <s v="LORIE_KOCH"/>
    <s v="LORIE_KOCH"/>
    <x v="0"/>
    <m/>
  </r>
  <r>
    <x v="120"/>
    <s v="JOEL_LANG"/>
    <s v="JOEL_LANG"/>
    <x v="0"/>
    <m/>
  </r>
  <r>
    <x v="120"/>
    <s v="admin"/>
    <s v="admin"/>
    <x v="0"/>
    <n v="1"/>
  </r>
  <r>
    <x v="120"/>
    <s v="CARMELA_KLEIN"/>
    <s v="CARMELA_KLEIN"/>
    <x v="0"/>
    <m/>
  </r>
  <r>
    <x v="120"/>
    <s v="-"/>
    <s v="Domain Controllers"/>
    <x v="1"/>
    <n v="1"/>
  </r>
  <r>
    <x v="120"/>
    <s v="KEISHA_WILKINS"/>
    <s v="KEISHA_WILKINS"/>
    <x v="0"/>
    <m/>
  </r>
  <r>
    <x v="120"/>
    <s v="CLAIRE_FARRELL"/>
    <s v="CLAIRE_FARRELL"/>
    <x v="0"/>
    <m/>
  </r>
  <r>
    <x v="120"/>
    <s v="SANFORD_SEXTON"/>
    <s v="SANFORD_SEXTON"/>
    <x v="0"/>
    <m/>
  </r>
  <r>
    <x v="120"/>
    <s v="FRANCIS_BOLTON"/>
    <s v="FRANCIS_BOLTON"/>
    <x v="0"/>
    <m/>
  </r>
  <r>
    <x v="120"/>
    <s v="KENDRICK_BLACKBURN"/>
    <s v="KENDRICK_BLACKBURN"/>
    <x v="0"/>
    <m/>
  </r>
  <r>
    <x v="120"/>
    <s v="DOMINIQUE_EWING"/>
    <s v="DOMINIQUE_EWING"/>
    <x v="0"/>
    <m/>
  </r>
  <r>
    <x v="120"/>
    <s v="LANDON_STAFFORD"/>
    <s v="LANDON_STAFFORD"/>
    <x v="0"/>
    <m/>
  </r>
  <r>
    <x v="120"/>
    <s v="JESSIE_SWEET"/>
    <s v="JESSIE_SWEET"/>
    <x v="0"/>
    <m/>
  </r>
  <r>
    <x v="120"/>
    <s v="CARTER_HUDSON"/>
    <s v="CARTER_HUDSON"/>
    <x v="0"/>
    <m/>
  </r>
  <r>
    <x v="120"/>
    <s v="BRYON_HOBBS"/>
    <s v="BRYON_HOBBS"/>
    <x v="0"/>
    <m/>
  </r>
  <r>
    <x v="120"/>
    <s v="REBA_PATTON"/>
    <s v="REBA_PATTON"/>
    <x v="0"/>
    <m/>
  </r>
  <r>
    <x v="120"/>
    <s v="LETA_ROBINSON"/>
    <s v="LETA_ROBINSON"/>
    <x v="0"/>
    <m/>
  </r>
  <r>
    <x v="120"/>
    <s v="MARCELO_MCLEOD"/>
    <s v="MARCELO_MCLEOD"/>
    <x v="0"/>
    <m/>
  </r>
  <r>
    <x v="120"/>
    <s v="4116956442SA"/>
    <s v="4116956442SA"/>
    <x v="0"/>
    <m/>
  </r>
  <r>
    <x v="120"/>
    <s v="ENRIQUE_LYNCH"/>
    <s v="ENRIQUE_LYNCH"/>
    <x v="0"/>
    <m/>
  </r>
  <r>
    <x v="120"/>
    <s v="-"/>
    <s v="DO-...-admingroup"/>
    <x v="1"/>
    <m/>
  </r>
  <r>
    <x v="120"/>
    <s v="MERCEDES_GARRETT"/>
    <s v="MERCEDES_GARRETT"/>
    <x v="0"/>
    <m/>
  </r>
  <r>
    <x v="120"/>
    <s v="AGNES_CLAYTON"/>
    <s v="AGNES_CLAYTON"/>
    <x v="0"/>
    <m/>
  </r>
  <r>
    <x v="120"/>
    <s v="DAMON_RODRIQUEZ"/>
    <s v="DAMON_RODRIQUEZ"/>
    <x v="0"/>
    <m/>
  </r>
  <r>
    <x v="120"/>
    <s v="LILA_DOTSON"/>
    <s v="LILA_DOTSON"/>
    <x v="0"/>
    <m/>
  </r>
  <r>
    <x v="120"/>
    <s v="1958105330SA"/>
    <s v="1958105330SA"/>
    <x v="0"/>
    <m/>
  </r>
  <r>
    <x v="120"/>
    <s v="GENEVIEVE_PETERSEN"/>
    <s v="GENEVIEVE_PETERSEN"/>
    <x v="0"/>
    <m/>
  </r>
  <r>
    <x v="120"/>
    <s v="DOMINIQUE_REEVES"/>
    <s v="DOMINIQUE_REEVES"/>
    <x v="0"/>
    <m/>
  </r>
  <r>
    <x v="120"/>
    <s v="DELIA_DRAKE"/>
    <s v="DELIA_DRAKE"/>
    <x v="0"/>
    <m/>
  </r>
  <r>
    <x v="120"/>
    <s v="GRACIELA_WELCH"/>
    <s v="GRACIELA_WELCH"/>
    <x v="0"/>
    <m/>
  </r>
  <r>
    <x v="120"/>
    <s v="JOAN_BROOKS"/>
    <s v="JOAN_BROOKS"/>
    <x v="0"/>
    <m/>
  </r>
  <r>
    <x v="120"/>
    <s v="AUGUST_CANTRELL"/>
    <s v="AUGUST_CANTRELL"/>
    <x v="0"/>
    <m/>
  </r>
  <r>
    <x v="120"/>
    <s v="HUNG_PAUL"/>
    <s v="HUNG_PAUL"/>
    <x v="0"/>
    <m/>
  </r>
  <r>
    <x v="120"/>
    <s v="HERSHEL_LARSON"/>
    <s v="HERSHEL_LARSON"/>
    <x v="0"/>
    <m/>
  </r>
  <r>
    <x v="120"/>
    <s v="LILIAN_HUBBARD"/>
    <s v="LILIAN_HUBBARD"/>
    <x v="0"/>
    <m/>
  </r>
  <r>
    <x v="120"/>
    <s v="KATHIE_CANNON"/>
    <s v="KATHIE_CANNON"/>
    <x v="0"/>
    <m/>
  </r>
  <r>
    <x v="120"/>
    <s v="1139601553SA"/>
    <s v="1139601553SA"/>
    <x v="0"/>
    <m/>
  </r>
  <r>
    <x v="120"/>
    <s v="LOUISA_CASH"/>
    <s v="LOUISA_CASH"/>
    <x v="0"/>
    <m/>
  </r>
  <r>
    <x v="120"/>
    <s v="FEDERICO_SELLERS"/>
    <s v="FEDERICO_SELLERS"/>
    <x v="0"/>
    <m/>
  </r>
  <r>
    <x v="120"/>
    <s v="WM_HARPER"/>
    <s v="WM_HARPER"/>
    <x v="0"/>
    <m/>
  </r>
  <r>
    <x v="120"/>
    <s v="VIRGIE_OLIVER"/>
    <s v="VIRGIE_OLIVER"/>
    <x v="0"/>
    <m/>
  </r>
  <r>
    <x v="120"/>
    <s v="KELLI_GILLIAM"/>
    <s v="KELLI_GILLIAM"/>
    <x v="0"/>
    <m/>
  </r>
  <r>
    <x v="120"/>
    <s v="VELMA_MONTOYA"/>
    <s v="VELMA_MONTOYA"/>
    <x v="0"/>
    <m/>
  </r>
  <r>
    <x v="120"/>
    <s v="WAYNE_PORTER"/>
    <s v="WAYNE_PORTER"/>
    <x v="0"/>
    <m/>
  </r>
  <r>
    <x v="120"/>
    <s v="BRIGITTE_CAMACHO"/>
    <s v="BRIGITTE_CAMACHO"/>
    <x v="0"/>
    <m/>
  </r>
  <r>
    <x v="120"/>
    <s v="ERWIN_LARA"/>
    <s v="ERWIN_LARA"/>
    <x v="0"/>
    <m/>
  </r>
  <r>
    <x v="120"/>
    <s v="ROSLYN_MORENO"/>
    <s v="ROSLYN_MORENO"/>
    <x v="0"/>
    <m/>
  </r>
  <r>
    <x v="120"/>
    <s v="PHILIP_REYES"/>
    <s v="PHILIP_REYES"/>
    <x v="0"/>
    <m/>
  </r>
  <r>
    <x v="120"/>
    <s v="LAZARO_DILLON"/>
    <s v="LAZARO_DILLON"/>
    <x v="0"/>
    <m/>
  </r>
  <r>
    <x v="120"/>
    <s v="SELENA_WALTERS"/>
    <s v="SELENA_WALTERS"/>
    <x v="0"/>
    <m/>
  </r>
  <r>
    <x v="120"/>
    <s v="SHARRON_BLEVINS"/>
    <s v="SHARRON_BLEVINS"/>
    <x v="0"/>
    <m/>
  </r>
  <r>
    <x v="120"/>
    <s v="GRACIE_OCONNOR"/>
    <s v="GRACIE_OCONNOR"/>
    <x v="0"/>
    <m/>
  </r>
  <r>
    <x v="120"/>
    <s v="RANDAL_COX"/>
    <s v="RANDAL_COX"/>
    <x v="0"/>
    <m/>
  </r>
  <r>
    <x v="120"/>
    <s v="ELINOR_LEON"/>
    <s v="ELINOR_LEON"/>
    <x v="0"/>
    <m/>
  </r>
  <r>
    <x v="120"/>
    <s v="BRANDI_SNIDER"/>
    <s v="BRANDI_SNIDER"/>
    <x v="0"/>
    <m/>
  </r>
  <r>
    <x v="121"/>
    <s v="DARLENE_DONOVAN"/>
    <s v="DARLENE_DONOVAN"/>
    <x v="0"/>
    <m/>
  </r>
  <r>
    <x v="121"/>
    <s v="CARMELA_KLEIN"/>
    <s v="CARMELA_KLEIN"/>
    <x v="0"/>
    <m/>
  </r>
  <r>
    <x v="121"/>
    <s v="JERALD_TRAN"/>
    <s v="JERALD_TRAN"/>
    <x v="0"/>
    <m/>
  </r>
  <r>
    <x v="121"/>
    <s v="HATTIE_DILLON"/>
    <s v="HATTIE_DILLON"/>
    <x v="0"/>
    <m/>
  </r>
  <r>
    <x v="121"/>
    <s v="LYNN_GENTRY"/>
    <s v="LYNN_GENTRY"/>
    <x v="0"/>
    <m/>
  </r>
  <r>
    <x v="121"/>
    <s v="RACHEL_ALVARADO"/>
    <s v="RACHEL_ALVARADO"/>
    <x v="0"/>
    <m/>
  </r>
  <r>
    <x v="121"/>
    <s v="RHONDA_KNOX"/>
    <s v="RHONDA_KNOX"/>
    <x v="0"/>
    <m/>
  </r>
  <r>
    <x v="121"/>
    <s v="MINERVA_SHEPARD"/>
    <s v="MINERVA_SHEPARD"/>
    <x v="0"/>
    <m/>
  </r>
  <r>
    <x v="121"/>
    <s v="MARQUITA_TOWNSEND"/>
    <s v="MARQUITA_TOWNSEND"/>
    <x v="0"/>
    <m/>
  </r>
  <r>
    <x v="121"/>
    <s v="MARLIN_ARNOLD"/>
    <s v="MARLIN_ARNOLD"/>
    <x v="0"/>
    <m/>
  </r>
  <r>
    <x v="121"/>
    <s v="6394043634SA"/>
    <s v="6394043634SA"/>
    <x v="0"/>
    <m/>
  </r>
  <r>
    <x v="121"/>
    <s v="LES_MCKINNEY"/>
    <s v="LES_MCKINNEY"/>
    <x v="0"/>
    <m/>
  </r>
  <r>
    <x v="121"/>
    <s v="DOMINIC_GOODMAN"/>
    <s v="DOMINIC_GOODMAN"/>
    <x v="0"/>
    <m/>
  </r>
  <r>
    <x v="121"/>
    <s v="COLIN_HUBER"/>
    <s v="COLIN_HUBER"/>
    <x v="0"/>
    <m/>
  </r>
  <r>
    <x v="121"/>
    <s v="RAUL_BRYANT"/>
    <s v="RAUL_BRYANT"/>
    <x v="0"/>
    <m/>
  </r>
  <r>
    <x v="121"/>
    <s v="TANYA_HIGGINS"/>
    <s v="TANYA_HIGGINS"/>
    <x v="0"/>
    <m/>
  </r>
  <r>
    <x v="121"/>
    <s v="BONNIE_DOYLE"/>
    <s v="BONNIE_DOYLE"/>
    <x v="0"/>
    <m/>
  </r>
  <r>
    <x v="121"/>
    <s v="INES_TERRY"/>
    <s v="INES_TERRY"/>
    <x v="0"/>
    <m/>
  </r>
  <r>
    <x v="121"/>
    <s v="VERONICA_POOLE"/>
    <s v="VERONICA_POOLE"/>
    <x v="0"/>
    <m/>
  </r>
  <r>
    <x v="121"/>
    <s v="KIRSTEN_MURPHY"/>
    <s v="KIRSTEN_MURPHY"/>
    <x v="0"/>
    <m/>
  </r>
  <r>
    <x v="121"/>
    <s v="ALPHONSO_CHERRY"/>
    <s v="ALPHONSO_CHERRY"/>
    <x v="0"/>
    <m/>
  </r>
  <r>
    <x v="121"/>
    <s v="9763615830SA"/>
    <s v="9763615830SA"/>
    <x v="0"/>
    <m/>
  </r>
  <r>
    <x v="121"/>
    <s v="219342743SA"/>
    <s v="219342743SA"/>
    <x v="0"/>
    <m/>
  </r>
  <r>
    <x v="121"/>
    <s v="JAVIER_MCMAHON"/>
    <s v="JAVIER_MCMAHON"/>
    <x v="0"/>
    <m/>
  </r>
  <r>
    <x v="121"/>
    <s v="7931054173SA"/>
    <s v="7931054173SA"/>
    <x v="0"/>
    <m/>
  </r>
  <r>
    <x v="121"/>
    <s v="ALYSON_STEWART"/>
    <s v="ALYSON_STEWART"/>
    <x v="0"/>
    <m/>
  </r>
  <r>
    <x v="121"/>
    <s v="BENJAMIN_ROBBINS"/>
    <s v="BENJAMIN_ROBBINS"/>
    <x v="0"/>
    <m/>
  </r>
  <r>
    <x v="121"/>
    <s v="4099929461SA"/>
    <s v="4099929461SA"/>
    <x v="0"/>
    <m/>
  </r>
  <r>
    <x v="121"/>
    <s v="KEN_ODONNELL"/>
    <s v="KEN_ODONNELL"/>
    <x v="0"/>
    <m/>
  </r>
  <r>
    <x v="121"/>
    <s v="EDGARDO_MEJIA"/>
    <s v="EDGARDO_MEJIA"/>
    <x v="0"/>
    <m/>
  </r>
  <r>
    <x v="121"/>
    <s v="MADELEINE_SAWYER"/>
    <s v="MADELEINE_SAWYER"/>
    <x v="0"/>
    <m/>
  </r>
  <r>
    <x v="121"/>
    <s v="-"/>
    <s v="PA-swe-distlist"/>
    <x v="1"/>
    <m/>
  </r>
  <r>
    <x v="121"/>
    <s v="FRANCESCA_TATE"/>
    <s v="FRANCESCA_TATE"/>
    <x v="0"/>
    <m/>
  </r>
  <r>
    <x v="121"/>
    <s v="DUANE_JUSTICE"/>
    <s v="DUANE_JUSTICE"/>
    <x v="0"/>
    <m/>
  </r>
  <r>
    <x v="121"/>
    <s v="BRANDY_ADAMS"/>
    <s v="BRANDY_ADAMS"/>
    <x v="0"/>
    <m/>
  </r>
  <r>
    <x v="121"/>
    <s v="HERIBERTO_SCHROEDER"/>
    <s v="HERIBERTO_SCHROEDER"/>
    <x v="0"/>
    <m/>
  </r>
  <r>
    <x v="121"/>
    <s v="2395935516SA"/>
    <s v="2395935516SA"/>
    <x v="0"/>
    <m/>
  </r>
  <r>
    <x v="121"/>
    <s v="CYRUS_CLAYTON"/>
    <s v="CYRUS_CLAYTON"/>
    <x v="0"/>
    <m/>
  </r>
  <r>
    <x v="121"/>
    <s v="JASON_GUTHRIE"/>
    <s v="JASON_GUTHRIE"/>
    <x v="0"/>
    <m/>
  </r>
  <r>
    <x v="121"/>
    <s v="BERRY_CRAIG"/>
    <s v="BERRY_CRAIG"/>
    <x v="0"/>
    <m/>
  </r>
  <r>
    <x v="121"/>
    <s v="CLIFTON_PENNINGTON"/>
    <s v="CLIFTON_PENNINGTON"/>
    <x v="0"/>
    <m/>
  </r>
  <r>
    <x v="121"/>
    <s v="AILEEN_WALLS"/>
    <s v="AILEEN_WALLS"/>
    <x v="0"/>
    <m/>
  </r>
  <r>
    <x v="121"/>
    <s v="EDWIN_COOLEY"/>
    <s v="EDWIN_COOLEY"/>
    <x v="0"/>
    <m/>
  </r>
  <r>
    <x v="121"/>
    <s v="RHODA_MATHIS"/>
    <s v="RHODA_MATHIS"/>
    <x v="0"/>
    <m/>
  </r>
  <r>
    <x v="121"/>
    <s v="REUBEN_TRAVIS"/>
    <s v="REUBEN_TRAVIS"/>
    <x v="0"/>
    <m/>
  </r>
  <r>
    <x v="121"/>
    <s v="ANDY_AVILA"/>
    <s v="ANDY_AVILA"/>
    <x v="0"/>
    <m/>
  </r>
  <r>
    <x v="121"/>
    <s v="GENEVIEVE_PETERSEN"/>
    <s v="GENEVIEVE_PETERSEN"/>
    <x v="0"/>
    <m/>
  </r>
  <r>
    <x v="121"/>
    <s v="ODIS_WILDER"/>
    <s v="ODIS_WILDER"/>
    <x v="0"/>
    <m/>
  </r>
  <r>
    <x v="121"/>
    <s v="JIMMY_VEGA"/>
    <s v="JIMMY_VEGA"/>
    <x v="0"/>
    <m/>
  </r>
  <r>
    <x v="121"/>
    <s v="DARLENE_NAVARRO"/>
    <s v="DARLENE_NAVARRO"/>
    <x v="0"/>
    <m/>
  </r>
  <r>
    <x v="121"/>
    <s v="EDGARDO_PARKS"/>
    <s v="EDGARDO_PARKS"/>
    <x v="0"/>
    <m/>
  </r>
  <r>
    <x v="121"/>
    <s v="TANISHA_HINTON"/>
    <s v="TANISHA_HINTON"/>
    <x v="0"/>
    <m/>
  </r>
  <r>
    <x v="121"/>
    <s v="JOHNATHAN_FULTON"/>
    <s v="JOHNATHAN_FULTON"/>
    <x v="0"/>
    <m/>
  </r>
  <r>
    <x v="121"/>
    <s v="TIMMY_MCCLURE"/>
    <s v="TIMMY_MCCLURE"/>
    <x v="0"/>
    <m/>
  </r>
  <r>
    <x v="121"/>
    <s v="ADELA_ONEAL"/>
    <s v="ADELA_ONEAL"/>
    <x v="0"/>
    <m/>
  </r>
  <r>
    <x v="121"/>
    <s v="DONN_DEJESUS"/>
    <s v="DONN_DEJESUS"/>
    <x v="0"/>
    <m/>
  </r>
  <r>
    <x v="121"/>
    <s v="WENDELL_BRIGGS"/>
    <s v="WENDELL_BRIGGS"/>
    <x v="0"/>
    <m/>
  </r>
  <r>
    <x v="121"/>
    <s v="TERRENCE_CUNNINGHAM"/>
    <s v="TERRENCE_CUNNINGHAM"/>
    <x v="0"/>
    <m/>
  </r>
  <r>
    <x v="121"/>
    <s v="ELIZABETH_CHAMBERS"/>
    <s v="ELIZABETH_CHAMBERS"/>
    <x v="0"/>
    <m/>
  </r>
  <r>
    <x v="121"/>
    <s v="ROD_LUNA"/>
    <s v="ROD_LUNA"/>
    <x v="0"/>
    <m/>
  </r>
  <r>
    <x v="121"/>
    <s v="RUSSEL_MCDANIEL"/>
    <s v="RUSSEL_MCDANIEL"/>
    <x v="0"/>
    <m/>
  </r>
  <r>
    <x v="121"/>
    <s v="EMERSON_FOREMAN"/>
    <s v="EMERSON_FOREMAN"/>
    <x v="0"/>
    <m/>
  </r>
  <r>
    <x v="121"/>
    <s v="BRICE_MOSLEY"/>
    <s v="BRICE_MOSLEY"/>
    <x v="0"/>
    <m/>
  </r>
  <r>
    <x v="121"/>
    <s v="HERSHEL_LARSON"/>
    <s v="HERSHEL_LARSON"/>
    <x v="0"/>
    <m/>
  </r>
  <r>
    <x v="121"/>
    <s v="MATTIE_ONEAL"/>
    <s v="MATTIE_ONEAL"/>
    <x v="0"/>
    <m/>
  </r>
  <r>
    <x v="121"/>
    <s v="CAREY_PRATT"/>
    <s v="CAREY_PRATT"/>
    <x v="0"/>
    <m/>
  </r>
  <r>
    <x v="121"/>
    <s v="MARTINA_SOSA"/>
    <s v="MARTINA_SOSA"/>
    <x v="0"/>
    <m/>
  </r>
  <r>
    <x v="121"/>
    <s v="JEWELL_FLOWERS"/>
    <s v="JEWELL_FLOWERS"/>
    <x v="0"/>
    <m/>
  </r>
  <r>
    <x v="121"/>
    <s v="JEANNETTE_NORRIS"/>
    <s v="JEANNETTE_NORRIS"/>
    <x v="0"/>
    <m/>
  </r>
  <r>
    <x v="121"/>
    <s v="WALLACE_GOODWIN"/>
    <s v="WALLACE_GOODWIN"/>
    <x v="0"/>
    <m/>
  </r>
  <r>
    <x v="121"/>
    <s v="ROSEMARY_NORRIS"/>
    <s v="ROSEMARY_NORRIS"/>
    <x v="0"/>
    <m/>
  </r>
  <r>
    <x v="121"/>
    <s v="ELIZA_GIBBS"/>
    <s v="ELIZA_GIBBS"/>
    <x v="0"/>
    <m/>
  </r>
  <r>
    <x v="121"/>
    <s v="CODY_ROMAN"/>
    <s v="CODY_ROMAN"/>
    <x v="0"/>
    <m/>
  </r>
  <r>
    <x v="121"/>
    <s v="JOCELYN_WHITLEY"/>
    <s v="JOCELYN_WHITLEY"/>
    <x v="0"/>
    <m/>
  </r>
  <r>
    <x v="121"/>
    <s v="CAROLE_LEONARD"/>
    <s v="CAROLE_LEONARD"/>
    <x v="0"/>
    <m/>
  </r>
  <r>
    <x v="121"/>
    <s v="ADELA_FLOWERS"/>
    <s v="ADELA_FLOWERS"/>
    <x v="0"/>
    <m/>
  </r>
  <r>
    <x v="121"/>
    <s v="CASANDRA_FOREMAN"/>
    <s v="CASANDRA_FOREMAN"/>
    <x v="0"/>
    <m/>
  </r>
  <r>
    <x v="121"/>
    <s v="LORIE_KOCH"/>
    <s v="LORIE_KOCH"/>
    <x v="0"/>
    <m/>
  </r>
  <r>
    <x v="121"/>
    <s v="MURRAY_VAUGHN"/>
    <s v="MURRAY_VAUGHN"/>
    <x v="0"/>
    <m/>
  </r>
  <r>
    <x v="122"/>
    <s v="ALEJANDRO_MORSE"/>
    <s v="ALEJANDRO_MORSE"/>
    <x v="0"/>
    <m/>
  </r>
  <r>
    <x v="122"/>
    <s v="BROOKS_SEXTON"/>
    <s v="BROOKS_SEXTON"/>
    <x v="0"/>
    <m/>
  </r>
  <r>
    <x v="122"/>
    <s v="ROSA_ENGLAND"/>
    <s v="ROSA_ENGLAND"/>
    <x v="0"/>
    <m/>
  </r>
  <r>
    <x v="122"/>
    <s v="MARCEL_RIOS"/>
    <s v="MARCEL_RIOS"/>
    <x v="0"/>
    <m/>
  </r>
  <r>
    <x v="122"/>
    <s v="KEISHA_WILKINS"/>
    <s v="KEISHA_WILKINS"/>
    <x v="0"/>
    <m/>
  </r>
  <r>
    <x v="122"/>
    <s v="RHONDA_VEGA"/>
    <s v="RHONDA_VEGA"/>
    <x v="0"/>
    <m/>
  </r>
  <r>
    <x v="122"/>
    <s v="4021878492SA"/>
    <s v="4021878492SA"/>
    <x v="0"/>
    <m/>
  </r>
  <r>
    <x v="122"/>
    <s v="DANE_GILES"/>
    <s v="DANE_GILES"/>
    <x v="0"/>
    <m/>
  </r>
  <r>
    <x v="122"/>
    <s v="5384986858SA"/>
    <s v="5384986858SA"/>
    <x v="0"/>
    <m/>
  </r>
  <r>
    <x v="122"/>
    <s v="FRANCISCO_MENDOZA"/>
    <s v="FRANCISCO_MENDOZA"/>
    <x v="0"/>
    <m/>
  </r>
  <r>
    <x v="122"/>
    <s v="AUGUST_BOOTH"/>
    <s v="AUGUST_BOOTH"/>
    <x v="0"/>
    <m/>
  </r>
  <r>
    <x v="122"/>
    <s v="IGNACIO_MCINTOSH"/>
    <s v="IGNACIO_MCINTOSH"/>
    <x v="0"/>
    <m/>
  </r>
  <r>
    <x v="122"/>
    <s v="JOHNNY_QUINN"/>
    <s v="JOHNNY_QUINN"/>
    <x v="0"/>
    <m/>
  </r>
  <r>
    <x v="122"/>
    <s v="ISIDRO_BLAIR"/>
    <s v="ISIDRO_BLAIR"/>
    <x v="0"/>
    <m/>
  </r>
  <r>
    <x v="122"/>
    <s v="LENARD_BRADY"/>
    <s v="LENARD_BRADY"/>
    <x v="0"/>
    <m/>
  </r>
  <r>
    <x v="122"/>
    <s v="MARTA_DIAZ"/>
    <s v="MARTA_DIAZ"/>
    <x v="0"/>
    <m/>
  </r>
  <r>
    <x v="122"/>
    <s v="EMMA_PATE"/>
    <s v="EMMA_PATE"/>
    <x v="0"/>
    <m/>
  </r>
  <r>
    <x v="122"/>
    <s v="ARLENE_HAMMOND"/>
    <s v="ARLENE_HAMMOND"/>
    <x v="0"/>
    <m/>
  </r>
  <r>
    <x v="122"/>
    <s v="ISABEL_FERGUSON"/>
    <s v="ISABEL_FERGUSON"/>
    <x v="0"/>
    <m/>
  </r>
  <r>
    <x v="122"/>
    <s v="JUANITA_BRIGHT"/>
    <s v="JUANITA_BRIGHT"/>
    <x v="0"/>
    <m/>
  </r>
  <r>
    <x v="122"/>
    <s v="2118341532SA"/>
    <s v="2118341532SA"/>
    <x v="0"/>
    <m/>
  </r>
  <r>
    <x v="122"/>
    <s v="TANNER_WILKINSON"/>
    <s v="TANNER_WILKINSON"/>
    <x v="0"/>
    <m/>
  </r>
  <r>
    <x v="122"/>
    <s v="9273178769SA"/>
    <s v="9273178769SA"/>
    <x v="0"/>
    <m/>
  </r>
  <r>
    <x v="122"/>
    <s v="WILMER_AVERY"/>
    <s v="WILMER_AVERY"/>
    <x v="0"/>
    <m/>
  </r>
  <r>
    <x v="122"/>
    <s v="AUGUSTA_ROBLES"/>
    <s v="AUGUSTA_ROBLES"/>
    <x v="0"/>
    <m/>
  </r>
  <r>
    <x v="122"/>
    <s v="GEORGETTE_SHORT"/>
    <s v="GEORGETTE_SHORT"/>
    <x v="0"/>
    <m/>
  </r>
  <r>
    <x v="122"/>
    <s v="BRADLY_BARLOW"/>
    <s v="BRADLY_BARLOW"/>
    <x v="0"/>
    <m/>
  </r>
  <r>
    <x v="122"/>
    <s v="ELOISE_LEE"/>
    <s v="ELOISE_LEE"/>
    <x v="0"/>
    <m/>
  </r>
  <r>
    <x v="122"/>
    <s v="MILLARD_DANIEL"/>
    <s v="MILLARD_DANIEL"/>
    <x v="0"/>
    <m/>
  </r>
  <r>
    <x v="122"/>
    <s v="FRIEDA_HUNTER"/>
    <s v="FRIEDA_HUNTER"/>
    <x v="0"/>
    <m/>
  </r>
  <r>
    <x v="122"/>
    <s v="2395935516SA"/>
    <s v="2395935516SA"/>
    <x v="0"/>
    <m/>
  </r>
  <r>
    <x v="122"/>
    <s v="JOYCE_BENDER"/>
    <s v="JOYCE_BENDER"/>
    <x v="0"/>
    <m/>
  </r>
  <r>
    <x v="122"/>
    <s v="HELEN_MITCHELL"/>
    <s v="HELEN_MITCHELL"/>
    <x v="0"/>
    <m/>
  </r>
  <r>
    <x v="122"/>
    <s v="MEGAN_MCCOY"/>
    <s v="MEGAN_MCCOY"/>
    <x v="0"/>
    <m/>
  </r>
  <r>
    <x v="122"/>
    <s v="CHRIS_DOWNS"/>
    <s v="CHRIS_DOWNS"/>
    <x v="0"/>
    <m/>
  </r>
  <r>
    <x v="122"/>
    <s v="RUBY_JONES"/>
    <s v="RUBY_JONES"/>
    <x v="0"/>
    <m/>
  </r>
  <r>
    <x v="122"/>
    <s v="MICKEY_PETERS"/>
    <s v="MICKEY_PETERS"/>
    <x v="0"/>
    <m/>
  </r>
  <r>
    <x v="122"/>
    <s v="ODIS_WILDER"/>
    <s v="ODIS_WILDER"/>
    <x v="0"/>
    <m/>
  </r>
  <r>
    <x v="122"/>
    <s v="EDGARDO_PARKS"/>
    <s v="EDGARDO_PARKS"/>
    <x v="0"/>
    <m/>
  </r>
  <r>
    <x v="122"/>
    <s v="BELINDA_RICH"/>
    <s v="BELINDA_RICH"/>
    <x v="0"/>
    <m/>
  </r>
  <r>
    <x v="122"/>
    <s v="MYRTLE_TANNER"/>
    <s v="MYRTLE_TANNER"/>
    <x v="0"/>
    <m/>
  </r>
  <r>
    <x v="122"/>
    <s v="1139601553SA"/>
    <s v="1139601553SA"/>
    <x v="0"/>
    <m/>
  </r>
  <r>
    <x v="122"/>
    <s v="GLADYS_FRYE"/>
    <s v="GLADYS_FRYE"/>
    <x v="0"/>
    <m/>
  </r>
  <r>
    <x v="122"/>
    <s v="LOUISA_CASH"/>
    <s v="LOUISA_CASH"/>
    <x v="0"/>
    <m/>
  </r>
  <r>
    <x v="122"/>
    <s v="TINA_SANDOVAL"/>
    <s v="TINA_SANDOVAL"/>
    <x v="0"/>
    <m/>
  </r>
  <r>
    <x v="122"/>
    <s v="NADIA_BRAY"/>
    <s v="NADIA_BRAY"/>
    <x v="0"/>
    <m/>
  </r>
  <r>
    <x v="122"/>
    <s v="TAMMY_SELLERS"/>
    <s v="TAMMY_SELLERS"/>
    <x v="0"/>
    <m/>
  </r>
  <r>
    <x v="122"/>
    <s v="FREDA_NEAL"/>
    <s v="FREDA_NEAL"/>
    <x v="0"/>
    <m/>
  </r>
  <r>
    <x v="122"/>
    <s v="JERROLD_HINES"/>
    <s v="JERROLD_HINES"/>
    <x v="0"/>
    <m/>
  </r>
  <r>
    <x v="122"/>
    <s v="CLAIR_LOPEZ"/>
    <s v="CLAIR_LOPEZ"/>
    <x v="0"/>
    <m/>
  </r>
  <r>
    <x v="122"/>
    <s v="AURELIA_ELLISON"/>
    <s v="AURELIA_ELLISON"/>
    <x v="0"/>
    <m/>
  </r>
  <r>
    <x v="122"/>
    <s v="JIM_BEAN"/>
    <s v="JIM_BEAN"/>
    <x v="0"/>
    <m/>
  </r>
  <r>
    <x v="122"/>
    <s v="RONALD_OBRIEN"/>
    <s v="RONALD_OBRIEN"/>
    <x v="0"/>
    <m/>
  </r>
  <r>
    <x v="122"/>
    <s v="GUS_EVERETT"/>
    <s v="GUS_EVERETT"/>
    <x v="0"/>
    <m/>
  </r>
  <r>
    <x v="122"/>
    <s v="KRIS_WALLACE"/>
    <s v="KRIS_WALLACE"/>
    <x v="0"/>
    <m/>
  </r>
  <r>
    <x v="122"/>
    <s v="DAVID_MOORE"/>
    <s v="DAVID_MOORE"/>
    <x v="0"/>
    <m/>
  </r>
  <r>
    <x v="122"/>
    <s v="DARYL_LE"/>
    <s v="DARYL_LE"/>
    <x v="0"/>
    <m/>
  </r>
  <r>
    <x v="123"/>
    <s v="1373065120SA"/>
    <s v="1373065120SA"/>
    <x v="0"/>
    <m/>
  </r>
  <r>
    <x v="123"/>
    <s v="CLEO_SLOAN"/>
    <s v="CLEO_SLOAN"/>
    <x v="0"/>
    <m/>
  </r>
  <r>
    <x v="123"/>
    <s v="7687731368SA"/>
    <s v="7687731368SA"/>
    <x v="0"/>
    <m/>
  </r>
  <r>
    <x v="123"/>
    <s v="JODY_HARTMAN"/>
    <s v="JODY_HARTMAN"/>
    <x v="0"/>
    <m/>
  </r>
  <r>
    <x v="123"/>
    <s v="BENNIE_HARPER"/>
    <s v="BENNIE_HARPER"/>
    <x v="0"/>
    <n v="1"/>
  </r>
  <r>
    <x v="123"/>
    <s v="CARMELLA_GUERRA"/>
    <s v="CARMELLA_GUERRA"/>
    <x v="0"/>
    <m/>
  </r>
  <r>
    <x v="123"/>
    <s v="CARMELO_BENDER"/>
    <s v="CARMELO_BENDER"/>
    <x v="0"/>
    <m/>
  </r>
  <r>
    <x v="123"/>
    <s v="JULIANNE_KERR"/>
    <s v="JULIANNE_KERR"/>
    <x v="0"/>
    <m/>
  </r>
  <r>
    <x v="123"/>
    <s v="GAIL_ENGLAND"/>
    <s v="GAIL_ENGLAND"/>
    <x v="0"/>
    <m/>
  </r>
  <r>
    <x v="123"/>
    <s v="TRICIA_BRIGHT"/>
    <s v="TRICIA_BRIGHT"/>
    <x v="0"/>
    <m/>
  </r>
  <r>
    <x v="123"/>
    <s v="FRANCIS_BOLTON"/>
    <s v="FRANCIS_BOLTON"/>
    <x v="0"/>
    <m/>
  </r>
  <r>
    <x v="123"/>
    <s v="JUSTINE_FORD"/>
    <s v="JUSTINE_FORD"/>
    <x v="0"/>
    <m/>
  </r>
  <r>
    <x v="123"/>
    <s v="8099779543SA"/>
    <s v="8099779543SA"/>
    <x v="0"/>
    <m/>
  </r>
  <r>
    <x v="123"/>
    <s v="ADOLFO_CRAWFORD"/>
    <s v="ADOLFO_CRAWFORD"/>
    <x v="0"/>
    <m/>
  </r>
  <r>
    <x v="123"/>
    <s v="DOMINIC_GOODMAN"/>
    <s v="DOMINIC_GOODMAN"/>
    <x v="0"/>
    <m/>
  </r>
  <r>
    <x v="123"/>
    <s v="MORGAN_HOPPER"/>
    <s v="MORGAN_HOPPER"/>
    <x v="0"/>
    <m/>
  </r>
  <r>
    <x v="123"/>
    <s v="CHELSEA_HEWITT"/>
    <s v="CHELSEA_HEWITT"/>
    <x v="0"/>
    <m/>
  </r>
  <r>
    <x v="123"/>
    <s v="3392753697SA"/>
    <s v="3392753697SA"/>
    <x v="0"/>
    <m/>
  </r>
  <r>
    <x v="123"/>
    <s v="JIM_MCCOY"/>
    <s v="JIM_MCCOY"/>
    <x v="0"/>
    <m/>
  </r>
  <r>
    <x v="123"/>
    <s v="CELINA_ROSE"/>
    <s v="CELINA_ROSE"/>
    <x v="0"/>
    <m/>
  </r>
  <r>
    <x v="123"/>
    <s v="1035384626SA"/>
    <s v="1035384626SA"/>
    <x v="0"/>
    <m/>
  </r>
  <r>
    <x v="123"/>
    <s v="HORACE_REEVES"/>
    <s v="HORACE_REEVES"/>
    <x v="0"/>
    <m/>
  </r>
  <r>
    <x v="123"/>
    <s v="LELAND_GRAVES"/>
    <s v="LELAND_GRAVES"/>
    <x v="0"/>
    <m/>
  </r>
  <r>
    <x v="123"/>
    <s v="ERNEST_HAYNES"/>
    <s v="ERNEST_HAYNES"/>
    <x v="0"/>
    <m/>
  </r>
  <r>
    <x v="123"/>
    <s v="RAY_COPELAND"/>
    <s v="RAY_COPELAND"/>
    <x v="0"/>
    <m/>
  </r>
  <r>
    <x v="123"/>
    <s v="KIRSTEN_REESE"/>
    <s v="KIRSTEN_REESE"/>
    <x v="0"/>
    <m/>
  </r>
  <r>
    <x v="123"/>
    <s v="REBEKAH_MCINTOSH"/>
    <s v="REBEKAH_MCINTOSH"/>
    <x v="0"/>
    <m/>
  </r>
  <r>
    <x v="123"/>
    <s v="LEVI_REILLY"/>
    <s v="LEVI_REILLY"/>
    <x v="0"/>
    <m/>
  </r>
  <r>
    <x v="123"/>
    <s v="QUINN_BONNER"/>
    <s v="QUINN_BONNER"/>
    <x v="0"/>
    <m/>
  </r>
  <r>
    <x v="123"/>
    <s v="KAITLIN_KIDD"/>
    <s v="KAITLIN_KIDD"/>
    <x v="0"/>
    <m/>
  </r>
  <r>
    <x v="123"/>
    <s v="OFELIA_KELLY"/>
    <s v="OFELIA_KELLY"/>
    <x v="0"/>
    <m/>
  </r>
  <r>
    <x v="123"/>
    <s v="LARRY_KERR"/>
    <s v="LARRY_KERR"/>
    <x v="0"/>
    <m/>
  </r>
  <r>
    <x v="123"/>
    <s v="DOROTHEA_GIBSON"/>
    <s v="DOROTHEA_GIBSON"/>
    <x v="0"/>
    <m/>
  </r>
  <r>
    <x v="123"/>
    <s v="MERVIN_HOOPER"/>
    <s v="MERVIN_HOOPER"/>
    <x v="0"/>
    <m/>
  </r>
  <r>
    <x v="123"/>
    <s v="SADIE_NORRIS"/>
    <s v="SADIE_NORRIS"/>
    <x v="0"/>
    <m/>
  </r>
  <r>
    <x v="123"/>
    <s v="HENRY_ROWLAND"/>
    <s v="HENRY_ROWLAND"/>
    <x v="0"/>
    <m/>
  </r>
  <r>
    <x v="123"/>
    <s v="MAMIE_MATHEWS"/>
    <s v="MAMIE_MATHEWS"/>
    <x v="0"/>
    <m/>
  </r>
  <r>
    <x v="123"/>
    <s v="CECIL_LUCAS"/>
    <s v="CECIL_LUCAS"/>
    <x v="0"/>
    <m/>
  </r>
  <r>
    <x v="123"/>
    <s v="DAMIAN_OLSON"/>
    <s v="DAMIAN_OLSON"/>
    <x v="0"/>
    <m/>
  </r>
  <r>
    <x v="123"/>
    <s v="JAME_GRAVES"/>
    <s v="JAME_GRAVES"/>
    <x v="0"/>
    <m/>
  </r>
  <r>
    <x v="123"/>
    <s v="JERRY_CHAN"/>
    <s v="JERRY_CHAN"/>
    <x v="0"/>
    <m/>
  </r>
  <r>
    <x v="123"/>
    <s v="GAYLE_FISCHER"/>
    <s v="GAYLE_FISCHER"/>
    <x v="0"/>
    <m/>
  </r>
  <r>
    <x v="123"/>
    <s v="ROSETTA_AGUILAR"/>
    <s v="ROSETTA_AGUILAR"/>
    <x v="0"/>
    <m/>
  </r>
  <r>
    <x v="123"/>
    <s v="3471792677SA"/>
    <s v="3471792677SA"/>
    <x v="0"/>
    <m/>
  </r>
  <r>
    <x v="123"/>
    <s v="EDGARDO_PARKS"/>
    <s v="EDGARDO_PARKS"/>
    <x v="0"/>
    <m/>
  </r>
  <r>
    <x v="123"/>
    <s v="JEANNETTE_PRESTON"/>
    <s v="JEANNETTE_PRESTON"/>
    <x v="0"/>
    <m/>
  </r>
  <r>
    <x v="123"/>
    <s v="RITA_RICHARDS"/>
    <s v="RITA_RICHARDS"/>
    <x v="0"/>
    <m/>
  </r>
  <r>
    <x v="123"/>
    <s v="JACKLYN_LEE"/>
    <s v="JACKLYN_LEE"/>
    <x v="0"/>
    <m/>
  </r>
  <r>
    <x v="123"/>
    <s v="VALENTIN_ERICKSON"/>
    <s v="VALENTIN_ERICKSON"/>
    <x v="0"/>
    <m/>
  </r>
  <r>
    <x v="123"/>
    <s v="LENNY_WYNN"/>
    <s v="LENNY_WYNN"/>
    <x v="0"/>
    <m/>
  </r>
  <r>
    <x v="123"/>
    <s v="PHILLIP_ALLEN"/>
    <s v="PHILLIP_ALLEN"/>
    <x v="0"/>
    <m/>
  </r>
  <r>
    <x v="123"/>
    <s v="NORA_BATTLE"/>
    <s v="NORA_BATTLE"/>
    <x v="0"/>
    <m/>
  </r>
  <r>
    <x v="123"/>
    <s v="AUTUMN_BURNETT"/>
    <s v="AUTUMN_BURNETT"/>
    <x v="0"/>
    <m/>
  </r>
  <r>
    <x v="123"/>
    <s v="MERRILL_GRIMES"/>
    <s v="MERRILL_GRIMES"/>
    <x v="0"/>
    <m/>
  </r>
  <r>
    <x v="123"/>
    <s v="AGUSTIN_SNYDER"/>
    <s v="AGUSTIN_SNYDER"/>
    <x v="0"/>
    <m/>
  </r>
  <r>
    <x v="123"/>
    <s v="FLOYD_WORKMAN"/>
    <s v="FLOYD_WORKMAN"/>
    <x v="0"/>
    <m/>
  </r>
  <r>
    <x v="123"/>
    <s v="ROBERT_HOWE"/>
    <s v="ROBERT_HOWE"/>
    <x v="0"/>
    <m/>
  </r>
  <r>
    <x v="123"/>
    <s v="TERRY_BURKS"/>
    <s v="TERRY_BURKS"/>
    <x v="0"/>
    <m/>
  </r>
  <r>
    <x v="123"/>
    <s v="4398721919SA"/>
    <s v="4398721919SA"/>
    <x v="0"/>
    <m/>
  </r>
  <r>
    <x v="123"/>
    <s v="JANELL_BALLARD"/>
    <s v="JANELL_BALLARD"/>
    <x v="0"/>
    <m/>
  </r>
  <r>
    <x v="123"/>
    <s v="MILLICENT_MULLEN"/>
    <s v="MILLICENT_MULLEN"/>
    <x v="0"/>
    <m/>
  </r>
  <r>
    <x v="123"/>
    <s v="REFUGIO_DELEON"/>
    <s v="REFUGIO_DELEON"/>
    <x v="0"/>
    <m/>
  </r>
  <r>
    <x v="123"/>
    <s v="PERCY_MYERS"/>
    <s v="PERCY_MYERS"/>
    <x v="0"/>
    <m/>
  </r>
  <r>
    <x v="123"/>
    <s v="MATILDA_GRAHAM"/>
    <s v="MATILDA_GRAHAM"/>
    <x v="0"/>
    <m/>
  </r>
  <r>
    <x v="123"/>
    <s v="HARRIET_HUTCHINSON"/>
    <s v="HARRIET_HUTCHINSON"/>
    <x v="0"/>
    <m/>
  </r>
  <r>
    <x v="123"/>
    <s v="JOCELYN_WHITLEY"/>
    <s v="JOCELYN_WHITLEY"/>
    <x v="0"/>
    <m/>
  </r>
  <r>
    <x v="123"/>
    <s v="LELAND_LIVINGSTON"/>
    <s v="LELAND_LIVINGSTON"/>
    <x v="0"/>
    <m/>
  </r>
  <r>
    <x v="123"/>
    <s v="HESTER_ROBERTSON"/>
    <s v="HESTER_ROBERTSON"/>
    <x v="0"/>
    <m/>
  </r>
  <r>
    <x v="124"/>
    <s v="RUSTY_KANE"/>
    <s v="RUSTY_KANE"/>
    <x v="0"/>
    <m/>
  </r>
  <r>
    <x v="124"/>
    <s v="JOE_KELLER"/>
    <s v="JOE_KELLER"/>
    <x v="0"/>
    <m/>
  </r>
  <r>
    <x v="124"/>
    <s v="-"/>
    <s v="DnsUpdateProxy"/>
    <x v="1"/>
    <m/>
  </r>
  <r>
    <x v="124"/>
    <s v="DEENA_BYRD"/>
    <s v="DEENA_BYRD"/>
    <x v="0"/>
    <m/>
  </r>
  <r>
    <x v="124"/>
    <s v="JEANNINE_FITZGERALD"/>
    <s v="JEANNINE_FITZGERALD"/>
    <x v="0"/>
    <m/>
  </r>
  <r>
    <x v="124"/>
    <s v="RACHEL_ALVARADO"/>
    <s v="RACHEL_ALVARADO"/>
    <x v="0"/>
    <m/>
  </r>
  <r>
    <x v="124"/>
    <s v="ESMERALDA_CAIN"/>
    <s v="ESMERALDA_CAIN"/>
    <x v="0"/>
    <m/>
  </r>
  <r>
    <x v="124"/>
    <s v="HERIBERTO_LAMB"/>
    <s v="HERIBERTO_LAMB"/>
    <x v="0"/>
    <m/>
  </r>
  <r>
    <x v="124"/>
    <s v="ASHLEY_HENRY"/>
    <s v="ASHLEY_HENRY"/>
    <x v="0"/>
    <m/>
  </r>
  <r>
    <x v="124"/>
    <s v="9120458026SA"/>
    <s v="9120458026SA"/>
    <x v="0"/>
    <m/>
  </r>
  <r>
    <x v="124"/>
    <s v="FOSTER_KLEIN"/>
    <s v="FOSTER_KLEIN"/>
    <x v="0"/>
    <m/>
  </r>
  <r>
    <x v="124"/>
    <s v="TYLER_WITT"/>
    <s v="TYLER_WITT"/>
    <x v="0"/>
    <m/>
  </r>
  <r>
    <x v="124"/>
    <s v="MILLICENT_CLARKE"/>
    <s v="MILLICENT_CLARKE"/>
    <x v="0"/>
    <m/>
  </r>
  <r>
    <x v="124"/>
    <s v="AUGUST_BOOTH"/>
    <s v="AUGUST_BOOTH"/>
    <x v="0"/>
    <m/>
  </r>
  <r>
    <x v="124"/>
    <s v="MILFORD_SHEPARD"/>
    <s v="MILFORD_SHEPARD"/>
    <x v="0"/>
    <m/>
  </r>
  <r>
    <x v="124"/>
    <s v="DEIDRE_BLAKE"/>
    <s v="DEIDRE_BLAKE"/>
    <x v="0"/>
    <m/>
  </r>
  <r>
    <x v="124"/>
    <s v="KAYE_BASS"/>
    <s v="KAYE_BASS"/>
    <x v="0"/>
    <m/>
  </r>
  <r>
    <x v="124"/>
    <s v="TABATHA_WITT"/>
    <s v="TABATHA_WITT"/>
    <x v="0"/>
    <m/>
  </r>
  <r>
    <x v="124"/>
    <s v="9070513561SA"/>
    <s v="9070513561SA"/>
    <x v="0"/>
    <m/>
  </r>
  <r>
    <x v="124"/>
    <s v="VICTOR_WITT"/>
    <s v="VICTOR_WITT"/>
    <x v="0"/>
    <m/>
  </r>
  <r>
    <x v="124"/>
    <s v="7245532502SA"/>
    <s v="7245532502SA"/>
    <x v="0"/>
    <m/>
  </r>
  <r>
    <x v="124"/>
    <s v="JOHNNIE_STEVENS"/>
    <s v="JOHNNIE_STEVENS"/>
    <x v="0"/>
    <m/>
  </r>
  <r>
    <x v="124"/>
    <s v="1987027106SA"/>
    <s v="1987027106SA"/>
    <x v="0"/>
    <m/>
  </r>
  <r>
    <x v="124"/>
    <s v="NATALIA_MONTGOMERY"/>
    <s v="NATALIA_MONTGOMERY"/>
    <x v="0"/>
    <m/>
  </r>
  <r>
    <x v="124"/>
    <s v="JULIANA_KELLEY"/>
    <s v="JULIANA_KELLEY"/>
    <x v="0"/>
    <m/>
  </r>
  <r>
    <x v="124"/>
    <s v="EDGARDO_MEJIA"/>
    <s v="EDGARDO_MEJIA"/>
    <x v="0"/>
    <m/>
  </r>
  <r>
    <x v="124"/>
    <s v="JOAQUIN_MASON"/>
    <s v="JOAQUIN_MASON"/>
    <x v="0"/>
    <m/>
  </r>
  <r>
    <x v="124"/>
    <s v="SANFORD_RYAN"/>
    <s v="SANFORD_RYAN"/>
    <x v="0"/>
    <m/>
  </r>
  <r>
    <x v="124"/>
    <s v="DWIGHT_SOLOMON"/>
    <s v="DWIGHT_SOLOMON"/>
    <x v="0"/>
    <m/>
  </r>
  <r>
    <x v="124"/>
    <s v="ZACHERY_COMBS"/>
    <s v="ZACHERY_COMBS"/>
    <x v="0"/>
    <m/>
  </r>
  <r>
    <x v="124"/>
    <s v="653386920SA"/>
    <s v="653386920SA"/>
    <x v="0"/>
    <m/>
  </r>
  <r>
    <x v="124"/>
    <s v="JEFF_WATKINS"/>
    <s v="JEFF_WATKINS"/>
    <x v="0"/>
    <m/>
  </r>
  <r>
    <x v="124"/>
    <s v="FRIEDA_HUNTER"/>
    <s v="FRIEDA_HUNTER"/>
    <x v="0"/>
    <m/>
  </r>
  <r>
    <x v="124"/>
    <s v="ERIN_VALENZUELA"/>
    <s v="ERIN_VALENZUELA"/>
    <x v="0"/>
    <m/>
  </r>
  <r>
    <x v="124"/>
    <s v="LATASHA_MORALES"/>
    <s v="LATASHA_MORALES"/>
    <x v="0"/>
    <m/>
  </r>
  <r>
    <x v="124"/>
    <s v="4203826941SA"/>
    <s v="4203826941SA"/>
    <x v="0"/>
    <m/>
  </r>
  <r>
    <x v="124"/>
    <s v="KRISTINA_PETERSEN"/>
    <s v="KRISTINA_PETERSEN"/>
    <x v="0"/>
    <m/>
  </r>
  <r>
    <x v="124"/>
    <s v="EUGENIO_HENRY"/>
    <s v="EUGENIO_HENRY"/>
    <x v="0"/>
    <m/>
  </r>
  <r>
    <x v="124"/>
    <s v="PATRICE_SCHNEIDER"/>
    <s v="PATRICE_SCHNEIDER"/>
    <x v="0"/>
    <m/>
  </r>
  <r>
    <x v="124"/>
    <s v="SONNY_WEEKS"/>
    <s v="SONNY_WEEKS"/>
    <x v="0"/>
    <m/>
  </r>
  <r>
    <x v="124"/>
    <s v="ODESSA_SPEARS"/>
    <s v="ODESSA_SPEARS"/>
    <x v="0"/>
    <m/>
  </r>
  <r>
    <x v="124"/>
    <s v="AMADO_SHANNON"/>
    <s v="AMADO_SHANNON"/>
    <x v="0"/>
    <m/>
  </r>
  <r>
    <x v="124"/>
    <s v="KIRSTEN_FLOYD"/>
    <s v="KIRSTEN_FLOYD"/>
    <x v="0"/>
    <m/>
  </r>
  <r>
    <x v="124"/>
    <s v="BENNIE_KRAMER"/>
    <s v="BENNIE_KRAMER"/>
    <x v="0"/>
    <m/>
  </r>
  <r>
    <x v="124"/>
    <s v="5316716205SA"/>
    <s v="5316716205SA"/>
    <x v="0"/>
    <m/>
  </r>
  <r>
    <x v="124"/>
    <s v="7712543080SA"/>
    <s v="7712543080SA"/>
    <x v="0"/>
    <m/>
  </r>
  <r>
    <x v="124"/>
    <s v="CLINT_SCHWARTZ"/>
    <s v="CLINT_SCHWARTZ"/>
    <x v="0"/>
    <m/>
  </r>
  <r>
    <x v="124"/>
    <s v="ESTER_MIDDLETON"/>
    <s v="ESTER_MIDDLETON"/>
    <x v="0"/>
    <m/>
  </r>
  <r>
    <x v="124"/>
    <s v="DIANNE_MCCRAY"/>
    <s v="DIANNE_MCCRAY"/>
    <x v="0"/>
    <m/>
  </r>
  <r>
    <x v="124"/>
    <s v="CLARE_PAGE"/>
    <s v="CLARE_PAGE"/>
    <x v="0"/>
    <m/>
  </r>
  <r>
    <x v="124"/>
    <s v="ROBERTA_GALLEGOS"/>
    <s v="ROBERTA_GALLEGOS"/>
    <x v="0"/>
    <m/>
  </r>
  <r>
    <x v="124"/>
    <s v="FAY_SWEET"/>
    <s v="FAY_SWEET"/>
    <x v="0"/>
    <m/>
  </r>
  <r>
    <x v="124"/>
    <s v="MACK_RUSH"/>
    <s v="MACK_RUSH"/>
    <x v="0"/>
    <m/>
  </r>
  <r>
    <x v="124"/>
    <s v="WM_HARPER"/>
    <s v="WM_HARPER"/>
    <x v="0"/>
    <m/>
  </r>
  <r>
    <x v="124"/>
    <s v="CALVIN_BARRETT"/>
    <s v="CALVIN_BARRETT"/>
    <x v="0"/>
    <m/>
  </r>
  <r>
    <x v="124"/>
    <s v="827113772SA"/>
    <s v="827113772SA"/>
    <x v="0"/>
    <m/>
  </r>
  <r>
    <x v="124"/>
    <s v="ROSLYN_MORENO"/>
    <s v="ROSLYN_MORENO"/>
    <x v="0"/>
    <m/>
  </r>
  <r>
    <x v="124"/>
    <s v="8061631736SA"/>
    <s v="8061631736SA"/>
    <x v="0"/>
    <m/>
  </r>
  <r>
    <x v="124"/>
    <s v="SETH_CARVER"/>
    <s v="SETH_CARVER"/>
    <x v="0"/>
    <m/>
  </r>
  <r>
    <x v="124"/>
    <s v="5509815302SA"/>
    <s v="5509815302SA"/>
    <x v="0"/>
    <m/>
  </r>
  <r>
    <x v="124"/>
    <s v="ISABEL_UNDERWOOD"/>
    <s v="ISABEL_UNDERWOOD"/>
    <x v="0"/>
    <m/>
  </r>
  <r>
    <x v="124"/>
    <s v="LAZARO_DILLON"/>
    <s v="LAZARO_DILLON"/>
    <x v="0"/>
    <m/>
  </r>
  <r>
    <x v="124"/>
    <s v="JOCELYN_WHITLEY"/>
    <s v="JOCELYN_WHITLEY"/>
    <x v="0"/>
    <m/>
  </r>
  <r>
    <x v="124"/>
    <s v="4917726095SA"/>
    <s v="4917726095SA"/>
    <x v="0"/>
    <m/>
  </r>
  <r>
    <x v="124"/>
    <s v="DAVID_MOORE"/>
    <s v="DAVID_MOORE"/>
    <x v="0"/>
    <m/>
  </r>
  <r>
    <x v="124"/>
    <s v="RHODA_NUNEZ"/>
    <s v="RHODA_NUNEZ"/>
    <x v="0"/>
    <m/>
  </r>
  <r>
    <x v="124"/>
    <s v="AUGUSTA_MONROE"/>
    <s v="AUGUSTA_MONROE"/>
    <x v="0"/>
    <m/>
  </r>
  <r>
    <x v="124"/>
    <s v="MAC_MURPHY"/>
    <s v="MAC_MURPHY"/>
    <x v="0"/>
    <m/>
  </r>
  <r>
    <x v="124"/>
    <s v="VIOLA_SANFORD"/>
    <s v="VIOLA_SANFORD"/>
    <x v="0"/>
    <m/>
  </r>
  <r>
    <x v="124"/>
    <s v="JERRY_RIGGS"/>
    <s v="JERRY_RIGGS"/>
    <x v="0"/>
    <m/>
  </r>
  <r>
    <x v="124"/>
    <s v="KENTON_HINES"/>
    <s v="KENTON_HINES"/>
    <x v="0"/>
    <m/>
  </r>
  <r>
    <x v="125"/>
    <s v="ESPERANZA_RODRIGUEZ"/>
    <s v="ESPERANZA_RODRIGUEZ"/>
    <x v="0"/>
    <m/>
  </r>
  <r>
    <x v="125"/>
    <s v="PEGGY_HUBER"/>
    <s v="PEGGY_HUBER"/>
    <x v="0"/>
    <m/>
  </r>
  <r>
    <x v="125"/>
    <s v="BENITA_COHEN"/>
    <s v="BENITA_COHEN"/>
    <x v="0"/>
    <m/>
  </r>
  <r>
    <x v="125"/>
    <s v="BROOKS_SEXTON"/>
    <s v="BROOKS_SEXTON"/>
    <x v="0"/>
    <m/>
  </r>
  <r>
    <x v="125"/>
    <s v="MICHAEL_STONE"/>
    <s v="MICHAEL_STONE"/>
    <x v="0"/>
    <m/>
  </r>
  <r>
    <x v="125"/>
    <s v="3669866073SA"/>
    <s v="3669866073SA"/>
    <x v="0"/>
    <m/>
  </r>
  <r>
    <x v="125"/>
    <s v="CRISTINA_MURPHY"/>
    <s v="CRISTINA_MURPHY"/>
    <x v="0"/>
    <m/>
  </r>
  <r>
    <x v="125"/>
    <s v="5617019091SA"/>
    <s v="5617019091SA"/>
    <x v="0"/>
    <m/>
  </r>
  <r>
    <x v="125"/>
    <s v="CHARLIE_JOHNS"/>
    <s v="CHARLIE_JOHNS"/>
    <x v="0"/>
    <m/>
  </r>
  <r>
    <x v="125"/>
    <s v="JESSE_WALTER"/>
    <s v="JESSE_WALTER"/>
    <x v="0"/>
    <m/>
  </r>
  <r>
    <x v="125"/>
    <s v="GLENN_ANDREWS"/>
    <s v="GLENN_ANDREWS"/>
    <x v="0"/>
    <m/>
  </r>
  <r>
    <x v="125"/>
    <s v="JOHNNY_QUINN"/>
    <s v="JOHNNY_QUINN"/>
    <x v="0"/>
    <m/>
  </r>
  <r>
    <x v="125"/>
    <s v="571615849SA"/>
    <s v="571615849SA"/>
    <x v="0"/>
    <m/>
  </r>
  <r>
    <x v="125"/>
    <s v="JAIME_DELACRUZ"/>
    <s v="JAIME_DELACRUZ"/>
    <x v="0"/>
    <m/>
  </r>
  <r>
    <x v="125"/>
    <s v="OCTAVIO_HAYS"/>
    <s v="OCTAVIO_HAYS"/>
    <x v="0"/>
    <m/>
  </r>
  <r>
    <x v="125"/>
    <s v="ELBA_STUART"/>
    <s v="ELBA_STUART"/>
    <x v="0"/>
    <m/>
  </r>
  <r>
    <x v="125"/>
    <s v="MARGRET_LAWSON"/>
    <s v="MARGRET_LAWSON"/>
    <x v="0"/>
    <m/>
  </r>
  <r>
    <x v="125"/>
    <s v="DIEGO_MELTON"/>
    <s v="DIEGO_MELTON"/>
    <x v="0"/>
    <m/>
  </r>
  <r>
    <x v="125"/>
    <s v="ELSIE_COMPTON"/>
    <s v="ELSIE_COMPTON"/>
    <x v="0"/>
    <m/>
  </r>
  <r>
    <x v="125"/>
    <s v="LORAINE_MCCARTY"/>
    <s v="LORAINE_MCCARTY"/>
    <x v="0"/>
    <m/>
  </r>
  <r>
    <x v="125"/>
    <s v="961007825SA"/>
    <s v="961007825SA"/>
    <x v="0"/>
    <m/>
  </r>
  <r>
    <x v="125"/>
    <s v="JUANITA_BRIGHT"/>
    <s v="JUANITA_BRIGHT"/>
    <x v="0"/>
    <m/>
  </r>
  <r>
    <x v="125"/>
    <s v="ANGELA_HARMON"/>
    <s v="ANGELA_HARMON"/>
    <x v="0"/>
    <m/>
  </r>
  <r>
    <x v="125"/>
    <s v="TRUDY_ESTRADA"/>
    <s v="TRUDY_ESTRADA"/>
    <x v="0"/>
    <m/>
  </r>
  <r>
    <x v="125"/>
    <s v="GEOFFREY_GUERRA"/>
    <s v="GEOFFREY_GUERRA"/>
    <x v="0"/>
    <m/>
  </r>
  <r>
    <x v="125"/>
    <s v="ANGELO_CROSBY"/>
    <s v="ANGELO_CROSBY"/>
    <x v="0"/>
    <m/>
  </r>
  <r>
    <x v="125"/>
    <s v="KELVIN_PUGH"/>
    <s v="KELVIN_PUGH"/>
    <x v="0"/>
    <m/>
  </r>
  <r>
    <x v="125"/>
    <s v="AMY_TYLER"/>
    <s v="AMY_TYLER"/>
    <x v="0"/>
    <m/>
  </r>
  <r>
    <x v="125"/>
    <s v="GLENN_BLACK"/>
    <s v="GLENN_BLACK"/>
    <x v="0"/>
    <m/>
  </r>
  <r>
    <x v="125"/>
    <s v="ANGELITA_BURT"/>
    <s v="ANGELITA_BURT"/>
    <x v="0"/>
    <m/>
  </r>
  <r>
    <x v="125"/>
    <s v="HOUSTON_BRADLEY"/>
    <s v="HOUSTON_BRADLEY"/>
    <x v="0"/>
    <m/>
  </r>
  <r>
    <x v="125"/>
    <s v="1266858537SA"/>
    <s v="1266858537SA"/>
    <x v="0"/>
    <m/>
  </r>
  <r>
    <x v="125"/>
    <s v="DUANE_JUSTICE"/>
    <s v="DUANE_JUSTICE"/>
    <x v="0"/>
    <m/>
  </r>
  <r>
    <x v="125"/>
    <s v="MIRIAM_ROBLES"/>
    <s v="MIRIAM_ROBLES"/>
    <x v="0"/>
    <m/>
  </r>
  <r>
    <x v="125"/>
    <s v="7500370989SA"/>
    <s v="7500370989SA"/>
    <x v="0"/>
    <m/>
  </r>
  <r>
    <x v="125"/>
    <s v="IDA_GRIFFIN"/>
    <s v="IDA_GRIFFIN"/>
    <x v="0"/>
    <m/>
  </r>
  <r>
    <x v="125"/>
    <s v="LIZA_HUNT"/>
    <s v="LIZA_HUNT"/>
    <x v="0"/>
    <m/>
  </r>
  <r>
    <x v="125"/>
    <s v="NATHAN_SANDERS"/>
    <s v="NATHAN_SANDERS"/>
    <x v="0"/>
    <m/>
  </r>
  <r>
    <x v="125"/>
    <s v="TAMMI_MCLAUGHLIN"/>
    <s v="TAMMI_MCLAUGHLIN"/>
    <x v="0"/>
    <m/>
  </r>
  <r>
    <x v="125"/>
    <s v="VANESSA_COOLEY"/>
    <s v="VANESSA_COOLEY"/>
    <x v="0"/>
    <m/>
  </r>
  <r>
    <x v="125"/>
    <s v="SARA_CONLEY"/>
    <s v="SARA_CONLEY"/>
    <x v="0"/>
    <m/>
  </r>
  <r>
    <x v="125"/>
    <s v="NIKKI_HAMMOND"/>
    <s v="NIKKI_HAMMOND"/>
    <x v="0"/>
    <m/>
  </r>
  <r>
    <x v="125"/>
    <s v="REUBEN_TRAVIS"/>
    <s v="REUBEN_TRAVIS"/>
    <x v="0"/>
    <m/>
  </r>
  <r>
    <x v="125"/>
    <s v="7935256905SA"/>
    <s v="7935256905SA"/>
    <x v="0"/>
    <m/>
  </r>
  <r>
    <x v="125"/>
    <s v="TERRI_BONNER"/>
    <s v="TERRI_BONNER"/>
    <x v="0"/>
    <m/>
  </r>
  <r>
    <x v="125"/>
    <s v="JULIE_MCKEE"/>
    <s v="JULIE_MCKEE"/>
    <x v="0"/>
    <m/>
  </r>
  <r>
    <x v="125"/>
    <s v="KAREEM_SILVA"/>
    <s v="KAREEM_SILVA"/>
    <x v="0"/>
    <m/>
  </r>
  <r>
    <x v="125"/>
    <s v="EZRA_BERNARD"/>
    <s v="EZRA_BERNARD"/>
    <x v="0"/>
    <m/>
  </r>
  <r>
    <x v="125"/>
    <s v="ALYSON_PATTERSON"/>
    <s v="ALYSON_PATTERSON"/>
    <x v="0"/>
    <m/>
  </r>
  <r>
    <x v="125"/>
    <s v="GENARO_GARRETT"/>
    <s v="GENARO_GARRETT"/>
    <x v="0"/>
    <m/>
  </r>
  <r>
    <x v="125"/>
    <s v="EARLENE_HUGHES"/>
    <s v="EARLENE_HUGHES"/>
    <x v="0"/>
    <m/>
  </r>
  <r>
    <x v="125"/>
    <s v="MYRNA_HOLLOWAY"/>
    <s v="MYRNA_HOLLOWAY"/>
    <x v="0"/>
    <n v="1"/>
  </r>
  <r>
    <x v="125"/>
    <s v="2395957450SA"/>
    <s v="2395957450SA"/>
    <x v="0"/>
    <m/>
  </r>
  <r>
    <x v="125"/>
    <s v="GAIL_JOYCE"/>
    <s v="GAIL_JOYCE"/>
    <x v="0"/>
    <m/>
  </r>
  <r>
    <x v="125"/>
    <s v="MAUREEN_MORROW"/>
    <s v="MAUREEN_MORROW"/>
    <x v="0"/>
    <m/>
  </r>
  <r>
    <x v="125"/>
    <s v="ARNOLD_GATES"/>
    <s v="ARNOLD_GATES"/>
    <x v="0"/>
    <m/>
  </r>
  <r>
    <x v="125"/>
    <s v="FREDDIE_PUCKETT"/>
    <s v="FREDDIE_PUCKETT"/>
    <x v="0"/>
    <m/>
  </r>
  <r>
    <x v="125"/>
    <s v="ROSLYN_KNOWLES"/>
    <s v="ROSLYN_KNOWLES"/>
    <x v="0"/>
    <m/>
  </r>
  <r>
    <x v="125"/>
    <s v="DIANN_MONTOYA"/>
    <s v="DIANN_MONTOYA"/>
    <x v="0"/>
    <m/>
  </r>
  <r>
    <x v="125"/>
    <s v="1780958371SA"/>
    <s v="1780958371SA"/>
    <x v="0"/>
    <m/>
  </r>
  <r>
    <x v="125"/>
    <s v="MORRIS_HERMAN"/>
    <s v="MORRIS_HERMAN"/>
    <x v="0"/>
    <m/>
  </r>
  <r>
    <x v="125"/>
    <s v="BARBARA_ORTEGA"/>
    <s v="BARBARA_ORTEGA"/>
    <x v="0"/>
    <m/>
  </r>
  <r>
    <x v="125"/>
    <s v="9391515075SA"/>
    <s v="9391515075SA"/>
    <x v="0"/>
    <m/>
  </r>
  <r>
    <x v="125"/>
    <s v="ROBIN_RUTLEDGE"/>
    <s v="ROBIN_RUTLEDGE"/>
    <x v="0"/>
    <m/>
  </r>
  <r>
    <x v="125"/>
    <s v="LYNN_PATTON"/>
    <s v="LYNN_PATTON"/>
    <x v="0"/>
    <m/>
  </r>
  <r>
    <x v="125"/>
    <s v="JANELL_BALLARD"/>
    <s v="JANELL_BALLARD"/>
    <x v="0"/>
    <m/>
  </r>
  <r>
    <x v="125"/>
    <s v="JONI_FRAZIER"/>
    <s v="JONI_FRAZIER"/>
    <x v="0"/>
    <m/>
  </r>
  <r>
    <x v="125"/>
    <s v="HARRIET_HUTCHINSON"/>
    <s v="HARRIET_HUTCHINSON"/>
    <x v="0"/>
    <m/>
  </r>
  <r>
    <x v="125"/>
    <s v="PHIL_GALLOWAY"/>
    <s v="PHIL_GALLOWAY"/>
    <x v="0"/>
    <m/>
  </r>
  <r>
    <x v="125"/>
    <s v="OLLIE_THOMAS"/>
    <s v="OLLIE_THOMAS"/>
    <x v="0"/>
    <m/>
  </r>
  <r>
    <x v="125"/>
    <s v="TRUDY_RODGERS"/>
    <s v="TRUDY_RODGERS"/>
    <x v="0"/>
    <m/>
  </r>
  <r>
    <x v="125"/>
    <s v="REFUGIO_SNIDER"/>
    <s v="REFUGIO_SNIDER"/>
    <x v="0"/>
    <m/>
  </r>
  <r>
    <x v="125"/>
    <s v="NOAH_KLINE"/>
    <s v="NOAH_KLINE"/>
    <x v="0"/>
    <m/>
  </r>
  <r>
    <x v="125"/>
    <s v="GRAHAM_BULLOCK"/>
    <s v="GRAHAM_BULLOCK"/>
    <x v="0"/>
    <m/>
  </r>
  <r>
    <x v="126"/>
    <s v="WILFREDO_MOODY"/>
    <s v="WILFREDO_MOODY"/>
    <x v="0"/>
    <m/>
  </r>
  <r>
    <x v="126"/>
    <s v="admin1"/>
    <s v="admin1"/>
    <x v="0"/>
    <n v="1"/>
  </r>
  <r>
    <x v="126"/>
    <s v="RUSTY_KANE"/>
    <s v="RUSTY_KANE"/>
    <x v="0"/>
    <m/>
  </r>
  <r>
    <x v="126"/>
    <s v="MARTINA_WYNN"/>
    <s v="MARTINA_WYNN"/>
    <x v="0"/>
    <m/>
  </r>
  <r>
    <x v="126"/>
    <s v="DONA_ANTHONY"/>
    <s v="DONA_ANTHONY"/>
    <x v="0"/>
    <m/>
  </r>
  <r>
    <x v="126"/>
    <s v="BEN_BARRERA"/>
    <s v="BEN_BARRERA"/>
    <x v="0"/>
    <m/>
  </r>
  <r>
    <x v="126"/>
    <s v="DELBERT_BRIDGES"/>
    <s v="DELBERT_BRIDGES"/>
    <x v="0"/>
    <m/>
  </r>
  <r>
    <x v="126"/>
    <s v="TERRA_HANSON"/>
    <s v="TERRA_HANSON"/>
    <x v="0"/>
    <m/>
  </r>
  <r>
    <x v="126"/>
    <s v="KARYN_SANTOS"/>
    <s v="KARYN_SANTOS"/>
    <x v="0"/>
    <m/>
  </r>
  <r>
    <x v="126"/>
    <s v="NANNIE_DEAN"/>
    <s v="NANNIE_DEAN"/>
    <x v="0"/>
    <m/>
  </r>
  <r>
    <x v="126"/>
    <s v="BERNARD_EATON"/>
    <s v="BERNARD_EATON"/>
    <x v="0"/>
    <m/>
  </r>
  <r>
    <x v="126"/>
    <s v="WILL_BRADY"/>
    <s v="WILL_BRADY"/>
    <x v="0"/>
    <m/>
  </r>
  <r>
    <x v="126"/>
    <s v="DARLENE_HYDE"/>
    <s v="DARLENE_HYDE"/>
    <x v="0"/>
    <m/>
  </r>
  <r>
    <x v="126"/>
    <s v="5944524328SA"/>
    <s v="5944524328SA"/>
    <x v="0"/>
    <m/>
  </r>
  <r>
    <x v="126"/>
    <s v="ISIAH_LAMBERT"/>
    <s v="ISIAH_LAMBERT"/>
    <x v="0"/>
    <m/>
  </r>
  <r>
    <x v="126"/>
    <s v="CANDACE_CURRY"/>
    <s v="CANDACE_CURRY"/>
    <x v="0"/>
    <m/>
  </r>
  <r>
    <x v="126"/>
    <s v="MARC_THOMPSON"/>
    <s v="MARC_THOMPSON"/>
    <x v="0"/>
    <m/>
  </r>
  <r>
    <x v="126"/>
    <s v="ALBERTO_KERR"/>
    <s v="ALBERTO_KERR"/>
    <x v="0"/>
    <m/>
  </r>
  <r>
    <x v="126"/>
    <s v="BERYL_BEST"/>
    <s v="BERYL_BEST"/>
    <x v="0"/>
    <m/>
  </r>
  <r>
    <x v="126"/>
    <s v="DIANNA_MYERS"/>
    <s v="DIANNA_MYERS"/>
    <x v="0"/>
    <m/>
  </r>
  <r>
    <x v="126"/>
    <s v="-"/>
    <s v="AL-leninmarx-admingroup"/>
    <x v="1"/>
    <m/>
  </r>
  <r>
    <x v="126"/>
    <s v="DUSTY_MCGEE"/>
    <s v="DUSTY_MCGEE"/>
    <x v="0"/>
    <m/>
  </r>
  <r>
    <x v="126"/>
    <s v="SUSANNA_MILLER"/>
    <s v="SUSANNA_MILLER"/>
    <x v="0"/>
    <m/>
  </r>
  <r>
    <x v="126"/>
    <s v="THADDEUS_PARKER"/>
    <s v="THADDEUS_PARKER"/>
    <x v="0"/>
    <m/>
  </r>
  <r>
    <x v="126"/>
    <s v="SASHA_SANDERS"/>
    <s v="SASHA_SANDERS"/>
    <x v="0"/>
    <m/>
  </r>
  <r>
    <x v="126"/>
    <s v="MARITZA_FORBES"/>
    <s v="MARITZA_FORBES"/>
    <x v="0"/>
    <m/>
  </r>
  <r>
    <x v="126"/>
    <s v="3212564488SA"/>
    <s v="3212564488SA"/>
    <x v="0"/>
    <n v="1"/>
  </r>
  <r>
    <x v="126"/>
    <s v="CYRUS_CLAYTON"/>
    <s v="CYRUS_CLAYTON"/>
    <x v="0"/>
    <m/>
  </r>
  <r>
    <x v="126"/>
    <s v="CECIL_LUCAS"/>
    <s v="CECIL_LUCAS"/>
    <x v="0"/>
    <m/>
  </r>
  <r>
    <x v="126"/>
    <s v="FREDDY_SHIELDS"/>
    <s v="FREDDY_SHIELDS"/>
    <x v="0"/>
    <m/>
  </r>
  <r>
    <x v="126"/>
    <s v="CLAUDINE_JACOBS"/>
    <s v="CLAUDINE_JACOBS"/>
    <x v="0"/>
    <m/>
  </r>
  <r>
    <x v="126"/>
    <s v="LAURENCE_FULLER"/>
    <s v="LAURENCE_FULLER"/>
    <x v="0"/>
    <m/>
  </r>
  <r>
    <x v="126"/>
    <s v="ELEANOR_BUSH"/>
    <s v="ELEANOR_BUSH"/>
    <x v="0"/>
    <m/>
  </r>
  <r>
    <x v="126"/>
    <s v="TERRA_RAYMOND"/>
    <s v="TERRA_RAYMOND"/>
    <x v="0"/>
    <m/>
  </r>
  <r>
    <x v="126"/>
    <s v="MEGAN_MCCOY"/>
    <s v="MEGAN_MCCOY"/>
    <x v="0"/>
    <m/>
  </r>
  <r>
    <x v="126"/>
    <s v="ANDY_AVILA"/>
    <s v="ANDY_AVILA"/>
    <x v="0"/>
    <m/>
  </r>
  <r>
    <x v="126"/>
    <s v="PHOEBE_SPENCE"/>
    <s v="PHOEBE_SPENCE"/>
    <x v="0"/>
    <m/>
  </r>
  <r>
    <x v="126"/>
    <s v="CHARLIE_MADDEN"/>
    <s v="CHARLIE_MADDEN"/>
    <x v="0"/>
    <m/>
  </r>
  <r>
    <x v="126"/>
    <s v="DONNELL_GALLAGHER"/>
    <s v="DONNELL_GALLAGHER"/>
    <x v="0"/>
    <m/>
  </r>
  <r>
    <x v="126"/>
    <s v="PATRICE_SCHNEIDER"/>
    <s v="PATRICE_SCHNEIDER"/>
    <x v="0"/>
    <m/>
  </r>
  <r>
    <x v="126"/>
    <s v="ALYSON_PATTERSON"/>
    <s v="ALYSON_PATTERSON"/>
    <x v="0"/>
    <m/>
  </r>
  <r>
    <x v="126"/>
    <s v="AWSWWKS1000001$"/>
    <s v="AWSWWKS1000001"/>
    <x v="2"/>
    <m/>
  </r>
  <r>
    <x v="126"/>
    <s v="LORENZO_DURHAM"/>
    <s v="LORENZO_DURHAM"/>
    <x v="0"/>
    <m/>
  </r>
  <r>
    <x v="126"/>
    <s v="EVERETTE_MCKENZIE"/>
    <s v="EVERETTE_MCKENZIE"/>
    <x v="0"/>
    <m/>
  </r>
  <r>
    <x v="126"/>
    <s v="ZACHARIAH_MCCORMICK"/>
    <s v="ZACHARIAH_MCCORMICK"/>
    <x v="0"/>
    <m/>
  </r>
  <r>
    <x v="126"/>
    <s v="ANTONE_ARMSTRONG"/>
    <s v="ANTONE_ARMSTRONG"/>
    <x v="0"/>
    <m/>
  </r>
  <r>
    <x v="126"/>
    <s v="CHANCE_GRIFFIN"/>
    <s v="CHANCE_GRIFFIN"/>
    <x v="0"/>
    <m/>
  </r>
  <r>
    <x v="126"/>
    <s v="PRESTON_TILLMAN"/>
    <s v="PRESTON_TILLMAN"/>
    <x v="0"/>
    <m/>
  </r>
  <r>
    <x v="126"/>
    <s v="MARLA_STONE"/>
    <s v="MARLA_STONE"/>
    <x v="0"/>
    <m/>
  </r>
  <r>
    <x v="126"/>
    <s v="FRAN_VAZQUEZ"/>
    <s v="FRAN_VAZQUEZ"/>
    <x v="0"/>
    <m/>
  </r>
  <r>
    <x v="126"/>
    <s v="AHMED_WHEELER"/>
    <s v="AHMED_WHEELER"/>
    <x v="0"/>
    <m/>
  </r>
  <r>
    <x v="126"/>
    <s v="BELINDA_DUDLEY"/>
    <s v="BELINDA_DUDLEY"/>
    <x v="0"/>
    <m/>
  </r>
  <r>
    <x v="126"/>
    <s v="ROLANDO_WALL"/>
    <s v="ROLANDO_WALL"/>
    <x v="0"/>
    <m/>
  </r>
  <r>
    <x v="126"/>
    <s v="PHILIP_WELCH"/>
    <s v="PHILIP_WELCH"/>
    <x v="0"/>
    <m/>
  </r>
  <r>
    <x v="126"/>
    <s v="DUNCAN_SIMMONS"/>
    <s v="DUNCAN_SIMMONS"/>
    <x v="0"/>
    <m/>
  </r>
  <r>
    <x v="126"/>
    <s v="BRANDEN_PAYNE"/>
    <s v="BRANDEN_PAYNE"/>
    <x v="0"/>
    <m/>
  </r>
  <r>
    <x v="126"/>
    <s v="LAUREL_NAVARRO"/>
    <s v="LAUREL_NAVARRO"/>
    <x v="0"/>
    <m/>
  </r>
  <r>
    <x v="126"/>
    <s v="ALISSA_MCGEE"/>
    <s v="ALISSA_MCGEE"/>
    <x v="0"/>
    <m/>
  </r>
  <r>
    <x v="126"/>
    <s v="ELIZA_GIBBS"/>
    <s v="ELIZA_GIBBS"/>
    <x v="0"/>
    <m/>
  </r>
  <r>
    <x v="126"/>
    <s v="BARBARA_ORTEGA"/>
    <s v="BARBARA_ORTEGA"/>
    <x v="0"/>
    <m/>
  </r>
  <r>
    <x v="126"/>
    <s v="JANELL_BALLARD"/>
    <s v="JANELL_BALLARD"/>
    <x v="0"/>
    <m/>
  </r>
  <r>
    <x v="126"/>
    <s v="FRANK_BULLOCK"/>
    <s v="FRANK_BULLOCK"/>
    <x v="0"/>
    <m/>
  </r>
  <r>
    <x v="126"/>
    <s v="PHIL_GALLOWAY"/>
    <s v="PHIL_GALLOWAY"/>
    <x v="0"/>
    <m/>
  </r>
  <r>
    <x v="126"/>
    <s v="SELENA_WALTERS"/>
    <s v="SELENA_WALTERS"/>
    <x v="0"/>
    <m/>
  </r>
  <r>
    <x v="126"/>
    <s v="SHARRON_BLEVINS"/>
    <s v="SHARRON_BLEVINS"/>
    <x v="0"/>
    <m/>
  </r>
  <r>
    <x v="126"/>
    <s v="SALLIE_BLANCHARD"/>
    <s v="SALLIE_BLANCHARD"/>
    <x v="0"/>
    <m/>
  </r>
  <r>
    <x v="126"/>
    <s v="ESTELA_HEATH"/>
    <s v="ESTELA_HEATH"/>
    <x v="0"/>
    <m/>
  </r>
  <r>
    <x v="126"/>
    <s v="HATTIE_CLEMENTS"/>
    <s v="HATTIE_CLEMENTS"/>
    <x v="0"/>
    <m/>
  </r>
  <r>
    <x v="126"/>
    <s v="EFREN_BLANCHARD"/>
    <s v="EFREN_BLANCHARD"/>
    <x v="0"/>
    <m/>
  </r>
  <r>
    <x v="126"/>
    <s v="MOISES_DAVIDSON"/>
    <s v="MOISES_DAVIDSON"/>
    <x v="0"/>
    <m/>
  </r>
  <r>
    <x v="127"/>
    <s v="JOEL_LANG"/>
    <s v="JOEL_LANG"/>
    <x v="0"/>
    <m/>
  </r>
  <r>
    <x v="127"/>
    <s v="JODY_HARTMAN"/>
    <s v="JODY_HARTMAN"/>
    <x v="0"/>
    <m/>
  </r>
  <r>
    <x v="127"/>
    <s v="DOYLE_CASTRO"/>
    <s v="DOYLE_CASTRO"/>
    <x v="0"/>
    <m/>
  </r>
  <r>
    <x v="127"/>
    <s v="RACHEL_ALVARADO"/>
    <s v="RACHEL_ALVARADO"/>
    <x v="0"/>
    <m/>
  </r>
  <r>
    <x v="127"/>
    <s v="AUGUST_MCFARLAND"/>
    <s v="AUGUST_MCFARLAND"/>
    <x v="0"/>
    <m/>
  </r>
  <r>
    <x v="127"/>
    <s v="6454358328SA"/>
    <s v="6454358328SA"/>
    <x v="0"/>
    <m/>
  </r>
  <r>
    <x v="127"/>
    <s v="LADONNA_LUCAS"/>
    <s v="LADONNA_LUCAS"/>
    <x v="0"/>
    <m/>
  </r>
  <r>
    <x v="127"/>
    <s v="CARMELO_BENDER"/>
    <s v="CARMELO_BENDER"/>
    <x v="0"/>
    <m/>
  </r>
  <r>
    <x v="127"/>
    <s v="ISMAEL_DOTSON"/>
    <s v="ISMAEL_DOTSON"/>
    <x v="0"/>
    <m/>
  </r>
  <r>
    <x v="127"/>
    <s v="ANDREW_GALLOWAY"/>
    <s v="ANDREW_GALLOWAY"/>
    <x v="0"/>
    <m/>
  </r>
  <r>
    <x v="127"/>
    <s v="341118675SA"/>
    <s v="341118675SA"/>
    <x v="0"/>
    <m/>
  </r>
  <r>
    <x v="127"/>
    <s v="KARYN_SANTOS"/>
    <s v="KARYN_SANTOS"/>
    <x v="0"/>
    <m/>
  </r>
  <r>
    <x v="127"/>
    <s v="1188649091SA"/>
    <s v="1188649091SA"/>
    <x v="0"/>
    <m/>
  </r>
  <r>
    <x v="127"/>
    <s v="CESAR_ATKINS"/>
    <s v="CESAR_ATKINS"/>
    <x v="0"/>
    <m/>
  </r>
  <r>
    <x v="127"/>
    <s v="FOREST_LYONS"/>
    <s v="FOREST_LYONS"/>
    <x v="0"/>
    <m/>
  </r>
  <r>
    <x v="127"/>
    <s v="DEANNE_WHITFIELD"/>
    <s v="DEANNE_WHITFIELD"/>
    <x v="0"/>
    <m/>
  </r>
  <r>
    <x v="127"/>
    <s v="EFRAIN_MCCLAIN"/>
    <s v="EFRAIN_MCCLAIN"/>
    <x v="0"/>
    <m/>
  </r>
  <r>
    <x v="127"/>
    <s v="JEANINE_FLOYD"/>
    <s v="JEANINE_FLOYD"/>
    <x v="0"/>
    <m/>
  </r>
  <r>
    <x v="127"/>
    <s v="GENEVA_IRWIN"/>
    <s v="GENEVA_IRWIN"/>
    <x v="0"/>
    <m/>
  </r>
  <r>
    <x v="127"/>
    <s v="TERENCE_SEARS"/>
    <s v="TERENCE_SEARS"/>
    <x v="0"/>
    <m/>
  </r>
  <r>
    <x v="127"/>
    <s v="NEIL_DIXON"/>
    <s v="NEIL_DIXON"/>
    <x v="0"/>
    <m/>
  </r>
  <r>
    <x v="127"/>
    <s v="DARLA_WOODARD"/>
    <s v="DARLA_WOODARD"/>
    <x v="0"/>
    <m/>
  </r>
  <r>
    <x v="127"/>
    <s v="EMANUEL_HAMMOND"/>
    <s v="EMANUEL_HAMMOND"/>
    <x v="0"/>
    <m/>
  </r>
  <r>
    <x v="127"/>
    <s v="LORETTA_ELLIS"/>
    <s v="LORETTA_ELLIS"/>
    <x v="0"/>
    <m/>
  </r>
  <r>
    <x v="127"/>
    <s v="GARTH_ASHLEY"/>
    <s v="GARTH_ASHLEY"/>
    <x v="0"/>
    <m/>
  </r>
  <r>
    <x v="127"/>
    <s v="LORRIE_WALTERS"/>
    <s v="LORRIE_WALTERS"/>
    <x v="0"/>
    <m/>
  </r>
  <r>
    <x v="127"/>
    <s v="EMMETT_MCDONALD"/>
    <s v="EMMETT_MCDONALD"/>
    <x v="0"/>
    <m/>
  </r>
  <r>
    <x v="127"/>
    <s v="GUS_JACKSON"/>
    <s v="GUS_JACKSON"/>
    <x v="0"/>
    <m/>
  </r>
  <r>
    <x v="127"/>
    <s v="DAPHNE_RODGERS"/>
    <s v="DAPHNE_RODGERS"/>
    <x v="0"/>
    <m/>
  </r>
  <r>
    <x v="127"/>
    <s v="JODIE_LOPEZ"/>
    <s v="JODIE_LOPEZ"/>
    <x v="0"/>
    <m/>
  </r>
  <r>
    <x v="127"/>
    <s v="-"/>
    <s v="RO-cam-admingroup"/>
    <x v="1"/>
    <m/>
  </r>
  <r>
    <x v="127"/>
    <s v="JULIANA_KELLEY"/>
    <s v="JULIANA_KELLEY"/>
    <x v="0"/>
    <m/>
  </r>
  <r>
    <x v="127"/>
    <s v="SUSANNE_OSBORNE"/>
    <s v="SUSANNE_OSBORNE"/>
    <x v="0"/>
    <m/>
  </r>
  <r>
    <x v="127"/>
    <s v="MITCHEL_BAUER"/>
    <s v="MITCHEL_BAUER"/>
    <x v="0"/>
    <m/>
  </r>
  <r>
    <x v="127"/>
    <s v="PEGGY_TRAVIS"/>
    <s v="PEGGY_TRAVIS"/>
    <x v="0"/>
    <m/>
  </r>
  <r>
    <x v="127"/>
    <s v="-"/>
    <s v="RO-priscilla-distlist"/>
    <x v="1"/>
    <m/>
  </r>
  <r>
    <x v="127"/>
    <s v="MELVIN_CHURCH"/>
    <s v="MELVIN_CHURCH"/>
    <x v="0"/>
    <m/>
  </r>
  <r>
    <x v="127"/>
    <s v="ZACHERY_COMBS"/>
    <s v="ZACHERY_COMBS"/>
    <x v="0"/>
    <m/>
  </r>
  <r>
    <x v="127"/>
    <s v="FREDDY_CABRERA"/>
    <s v="FREDDY_CABRERA"/>
    <x v="0"/>
    <m/>
  </r>
  <r>
    <x v="127"/>
    <s v="COY_COX"/>
    <s v="COY_COX"/>
    <x v="0"/>
    <m/>
  </r>
  <r>
    <x v="127"/>
    <s v="MERVIN_HOOPER"/>
    <s v="MERVIN_HOOPER"/>
    <x v="0"/>
    <m/>
  </r>
  <r>
    <x v="127"/>
    <s v="SYLVIA_HART"/>
    <s v="SYLVIA_HART"/>
    <x v="0"/>
    <m/>
  </r>
  <r>
    <x v="127"/>
    <s v="SUSANNE_VALDEZ"/>
    <s v="SUSANNE_VALDEZ"/>
    <x v="0"/>
    <m/>
  </r>
  <r>
    <x v="127"/>
    <s v="WILDA_MACDONALD"/>
    <s v="WILDA_MACDONALD"/>
    <x v="0"/>
    <m/>
  </r>
  <r>
    <x v="127"/>
    <s v="8202899310SA"/>
    <s v="8202899310SA"/>
    <x v="0"/>
    <m/>
  </r>
  <r>
    <x v="127"/>
    <s v="HANK_SNYDER"/>
    <s v="HANK_SNYDER"/>
    <x v="0"/>
    <m/>
  </r>
  <r>
    <x v="127"/>
    <s v="6310528272SA"/>
    <s v="6310528272SA"/>
    <x v="0"/>
    <m/>
  </r>
  <r>
    <x v="127"/>
    <s v="316847922SA"/>
    <s v="316847922SA"/>
    <x v="0"/>
    <m/>
  </r>
  <r>
    <x v="127"/>
    <s v="KRISTEN_BALL"/>
    <s v="KRISTEN_BALL"/>
    <x v="0"/>
    <m/>
  </r>
  <r>
    <x v="127"/>
    <s v="TYREE_DORSEY"/>
    <s v="TYREE_DORSEY"/>
    <x v="0"/>
    <m/>
  </r>
  <r>
    <x v="127"/>
    <s v="ABRAHAM_RHODES"/>
    <s v="ABRAHAM_RHODES"/>
    <x v="0"/>
    <m/>
  </r>
  <r>
    <x v="127"/>
    <s v="EUGENIO_HENRY"/>
    <s v="EUGENIO_HENRY"/>
    <x v="0"/>
    <m/>
  </r>
  <r>
    <x v="127"/>
    <s v="GENEVIEVE_PETERSEN"/>
    <s v="GENEVIEVE_PETERSEN"/>
    <x v="0"/>
    <m/>
  </r>
  <r>
    <x v="127"/>
    <s v="SANDY_ROWLAND"/>
    <s v="SANDY_ROWLAND"/>
    <x v="0"/>
    <m/>
  </r>
  <r>
    <x v="127"/>
    <s v="JAME_GRAVES"/>
    <s v="JAME_GRAVES"/>
    <x v="0"/>
    <m/>
  </r>
  <r>
    <x v="127"/>
    <s v="SYLVESTER_PETERSEN"/>
    <s v="SYLVESTER_PETERSEN"/>
    <x v="0"/>
    <m/>
  </r>
  <r>
    <x v="127"/>
    <s v="NEWTON_WILEY"/>
    <s v="NEWTON_WILEY"/>
    <x v="0"/>
    <m/>
  </r>
  <r>
    <x v="127"/>
    <s v="BRYANT_ROLLINS"/>
    <s v="BRYANT_ROLLINS"/>
    <x v="0"/>
    <m/>
  </r>
  <r>
    <x v="127"/>
    <s v="MYRNA_HOLLOWAY"/>
    <s v="MYRNA_HOLLOWAY"/>
    <x v="0"/>
    <n v="1"/>
  </r>
  <r>
    <x v="127"/>
    <s v="BECKY_LOTT"/>
    <s v="BECKY_LOTT"/>
    <x v="0"/>
    <m/>
  </r>
  <r>
    <x v="127"/>
    <s v="GAIL_JOYCE"/>
    <s v="GAIL_JOYCE"/>
    <x v="0"/>
    <m/>
  </r>
  <r>
    <x v="127"/>
    <s v="5316716205SA"/>
    <s v="5316716205SA"/>
    <x v="0"/>
    <m/>
  </r>
  <r>
    <x v="127"/>
    <s v="DICK_FLEMING"/>
    <s v="DICK_FLEMING"/>
    <x v="0"/>
    <m/>
  </r>
  <r>
    <x v="127"/>
    <s v="AGUSTIN_SNYDER"/>
    <s v="AGUSTIN_SNYDER"/>
    <x v="0"/>
    <m/>
  </r>
  <r>
    <x v="127"/>
    <s v="SYLVESTER_HART"/>
    <s v="SYLVESTER_HART"/>
    <x v="0"/>
    <m/>
  </r>
  <r>
    <x v="127"/>
    <s v="MAJOR_HOGAN"/>
    <s v="MAJOR_HOGAN"/>
    <x v="0"/>
    <m/>
  </r>
  <r>
    <x v="127"/>
    <s v="RONALD_OBRIEN"/>
    <s v="RONALD_OBRIEN"/>
    <x v="0"/>
    <m/>
  </r>
  <r>
    <x v="127"/>
    <s v="CAROLE_LEONARD"/>
    <s v="CAROLE_LEONARD"/>
    <x v="0"/>
    <m/>
  </r>
  <r>
    <x v="127"/>
    <s v="VICKIE_CARRILLO"/>
    <s v="VICKIE_CARRILLO"/>
    <x v="0"/>
    <m/>
  </r>
  <r>
    <x v="127"/>
    <s v="CODY_SELLERS"/>
    <s v="CODY_SELLERS"/>
    <x v="0"/>
    <m/>
  </r>
  <r>
    <x v="127"/>
    <s v="LORIE_KOCH"/>
    <s v="LORIE_KOCH"/>
    <x v="0"/>
    <m/>
  </r>
  <r>
    <x v="127"/>
    <s v="CHAUNCEY_YANG"/>
    <s v="CHAUNCEY_YANG"/>
    <x v="0"/>
    <m/>
  </r>
  <r>
    <x v="128"/>
    <s v="JEREMY_MCKINNEY"/>
    <s v="JEREMY_MCKINNEY"/>
    <x v="0"/>
    <m/>
  </r>
  <r>
    <x v="128"/>
    <s v="BRITTANY_BARRY"/>
    <s v="BRITTANY_BARRY"/>
    <x v="0"/>
    <m/>
  </r>
  <r>
    <x v="128"/>
    <s v="CYRIL_HEAD"/>
    <s v="CYRIL_HEAD"/>
    <x v="0"/>
    <m/>
  </r>
  <r>
    <x v="128"/>
    <s v="JANET_FINCH"/>
    <s v="JANET_FINCH"/>
    <x v="0"/>
    <m/>
  </r>
  <r>
    <x v="128"/>
    <s v="DARLENE_UNDERWOOD"/>
    <s v="DARLENE_UNDERWOOD"/>
    <x v="0"/>
    <m/>
  </r>
  <r>
    <x v="128"/>
    <s v="ZELMA_GUTIERREZ"/>
    <s v="ZELMA_GUTIERREZ"/>
    <x v="0"/>
    <m/>
  </r>
  <r>
    <x v="128"/>
    <s v="JANICE_EMERSON"/>
    <s v="JANICE_EMERSON"/>
    <x v="0"/>
    <m/>
  </r>
  <r>
    <x v="128"/>
    <s v="SANFORD_SEXTON"/>
    <s v="SANFORD_SEXTON"/>
    <x v="0"/>
    <m/>
  </r>
  <r>
    <x v="128"/>
    <s v="CLYDE_TORRES"/>
    <s v="CLYDE_TORRES"/>
    <x v="0"/>
    <m/>
  </r>
  <r>
    <x v="128"/>
    <s v="NELL_SMALL"/>
    <s v="NELL_SMALL"/>
    <x v="0"/>
    <m/>
  </r>
  <r>
    <x v="128"/>
    <s v="TYSON_HINES"/>
    <s v="TYSON_HINES"/>
    <x v="0"/>
    <m/>
  </r>
  <r>
    <x v="128"/>
    <s v="PORFIRIO_RANDOLPH"/>
    <s v="PORFIRIO_RANDOLPH"/>
    <x v="0"/>
    <m/>
  </r>
  <r>
    <x v="128"/>
    <s v="7245532502SA"/>
    <s v="7245532502SA"/>
    <x v="0"/>
    <m/>
  </r>
  <r>
    <x v="128"/>
    <s v="DENIS_BERGER"/>
    <s v="DENIS_BERGER"/>
    <x v="0"/>
    <m/>
  </r>
  <r>
    <x v="128"/>
    <s v="VERONICA_POOLE"/>
    <s v="VERONICA_POOLE"/>
    <x v="0"/>
    <m/>
  </r>
  <r>
    <x v="128"/>
    <s v="LORRIE_WALTERS"/>
    <s v="LORRIE_WALTERS"/>
    <x v="0"/>
    <m/>
  </r>
  <r>
    <x v="128"/>
    <s v="LETA_ROBINSON"/>
    <s v="LETA_ROBINSON"/>
    <x v="0"/>
    <m/>
  </r>
  <r>
    <x v="128"/>
    <s v="TREVOR_BRYAN"/>
    <s v="TREVOR_BRYAN"/>
    <x v="0"/>
    <m/>
  </r>
  <r>
    <x v="128"/>
    <s v="TWILA_GARRISON"/>
    <s v="TWILA_GARRISON"/>
    <x v="0"/>
    <m/>
  </r>
  <r>
    <x v="128"/>
    <s v="JONAH_MCCONNELL"/>
    <s v="JONAH_MCCONNELL"/>
    <x v="0"/>
    <m/>
  </r>
  <r>
    <x v="128"/>
    <s v="3340128756SA"/>
    <s v="3340128756SA"/>
    <x v="0"/>
    <m/>
  </r>
  <r>
    <x v="128"/>
    <s v="LEOPOLDO_MATHIS"/>
    <s v="LEOPOLDO_MATHIS"/>
    <x v="0"/>
    <m/>
  </r>
  <r>
    <x v="128"/>
    <s v="6131041354SA"/>
    <s v="6131041354SA"/>
    <x v="0"/>
    <m/>
  </r>
  <r>
    <x v="128"/>
    <s v="BETTE_FERNANDEZ"/>
    <s v="BETTE_FERNANDEZ"/>
    <x v="0"/>
    <m/>
  </r>
  <r>
    <x v="128"/>
    <s v="SUSANNA_MILLER"/>
    <s v="SUSANNA_MILLER"/>
    <x v="0"/>
    <m/>
  </r>
  <r>
    <x v="128"/>
    <s v="SASHA_SANDERS"/>
    <s v="SASHA_SANDERS"/>
    <x v="0"/>
    <m/>
  </r>
  <r>
    <x v="128"/>
    <s v="MIRIAM_ROBLES"/>
    <s v="MIRIAM_ROBLES"/>
    <x v="0"/>
    <m/>
  </r>
  <r>
    <x v="128"/>
    <s v="6862594613SA"/>
    <s v="6862594613SA"/>
    <x v="0"/>
    <m/>
  </r>
  <r>
    <x v="128"/>
    <s v="ERIN_VALENZUELA"/>
    <s v="ERIN_VALENZUELA"/>
    <x v="0"/>
    <m/>
  </r>
  <r>
    <x v="128"/>
    <s v="BERT_PADILLA"/>
    <s v="BERT_PADILLA"/>
    <x v="0"/>
    <m/>
  </r>
  <r>
    <x v="128"/>
    <s v="VALARIE_GARRISON"/>
    <s v="VALARIE_GARRISON"/>
    <x v="0"/>
    <m/>
  </r>
  <r>
    <x v="128"/>
    <s v="FIDEL_HINTON"/>
    <s v="FIDEL_HINTON"/>
    <x v="0"/>
    <m/>
  </r>
  <r>
    <x v="128"/>
    <s v="RANDELL_SEARS"/>
    <s v="RANDELL_SEARS"/>
    <x v="0"/>
    <m/>
  </r>
  <r>
    <x v="128"/>
    <s v="ERNA_DOUGLAS"/>
    <s v="ERNA_DOUGLAS"/>
    <x v="0"/>
    <m/>
  </r>
  <r>
    <x v="128"/>
    <s v="LETHA_BALLARD"/>
    <s v="LETHA_BALLARD"/>
    <x v="0"/>
    <m/>
  </r>
  <r>
    <x v="128"/>
    <s v="DARLENE_BENTON"/>
    <s v="DARLENE_BENTON"/>
    <x v="0"/>
    <m/>
  </r>
  <r>
    <x v="128"/>
    <s v="ALEXANDER_MCCOY"/>
    <s v="ALEXANDER_MCCOY"/>
    <x v="0"/>
    <m/>
  </r>
  <r>
    <x v="128"/>
    <s v="DOMINIQUE_REEVES"/>
    <s v="DOMINIQUE_REEVES"/>
    <x v="0"/>
    <m/>
  </r>
  <r>
    <x v="128"/>
    <s v="AUDRA_HORTON"/>
    <s v="AUDRA_HORTON"/>
    <x v="0"/>
    <m/>
  </r>
  <r>
    <x v="128"/>
    <s v="5351868892SA"/>
    <s v="5351868892SA"/>
    <x v="0"/>
    <m/>
  </r>
  <r>
    <x v="128"/>
    <s v="EZRA_BERNARD"/>
    <s v="EZRA_BERNARD"/>
    <x v="0"/>
    <m/>
  </r>
  <r>
    <x v="128"/>
    <s v="MYRNA_HOLLOWAY"/>
    <s v="MYRNA_HOLLOWAY"/>
    <x v="0"/>
    <n v="1"/>
  </r>
  <r>
    <x v="128"/>
    <s v="BUFORD_MCKINNEY"/>
    <s v="BUFORD_MCKINNEY"/>
    <x v="0"/>
    <m/>
  </r>
  <r>
    <x v="128"/>
    <s v="JEROLD_FAULKNER"/>
    <s v="JEROLD_FAULKNER"/>
    <x v="0"/>
    <m/>
  </r>
  <r>
    <x v="128"/>
    <s v="ADRIENNE_KENNEDY"/>
    <s v="ADRIENNE_KENNEDY"/>
    <x v="0"/>
    <m/>
  </r>
  <r>
    <x v="128"/>
    <s v="ARNOLD_GATES"/>
    <s v="ARNOLD_GATES"/>
    <x v="0"/>
    <m/>
  </r>
  <r>
    <x v="128"/>
    <s v="FREDDIE_PUCKETT"/>
    <s v="FREDDIE_PUCKETT"/>
    <x v="0"/>
    <m/>
  </r>
  <r>
    <x v="128"/>
    <s v="OLEN_CRANE"/>
    <s v="OLEN_CRANE"/>
    <x v="0"/>
    <m/>
  </r>
  <r>
    <x v="128"/>
    <s v="FRAN_VAZQUEZ"/>
    <s v="FRAN_VAZQUEZ"/>
    <x v="0"/>
    <m/>
  </r>
  <r>
    <x v="128"/>
    <s v="CRAIG_BARRY"/>
    <s v="CRAIG_BARRY"/>
    <x v="0"/>
    <m/>
  </r>
  <r>
    <x v="128"/>
    <s v="LUCIA_ODOM"/>
    <s v="LUCIA_ODOM"/>
    <x v="0"/>
    <m/>
  </r>
  <r>
    <x v="128"/>
    <s v="2774734736SA"/>
    <s v="2774734736SA"/>
    <x v="0"/>
    <m/>
  </r>
  <r>
    <x v="128"/>
    <s v="ROSLYN_KNOWLES"/>
    <s v="ROSLYN_KNOWLES"/>
    <x v="0"/>
    <m/>
  </r>
  <r>
    <x v="128"/>
    <s v="DIANN_MONTOYA"/>
    <s v="DIANN_MONTOYA"/>
    <x v="0"/>
    <m/>
  </r>
  <r>
    <x v="128"/>
    <s v="NED_WHITLEY"/>
    <s v="NED_WHITLEY"/>
    <x v="0"/>
    <m/>
  </r>
  <r>
    <x v="128"/>
    <s v="JOY_EWING"/>
    <s v="JOY_EWING"/>
    <x v="0"/>
    <m/>
  </r>
  <r>
    <x v="128"/>
    <s v="ELBA_COPELAND"/>
    <s v="ELBA_COPELAND"/>
    <x v="0"/>
    <m/>
  </r>
  <r>
    <x v="128"/>
    <s v="SEAN_PUGH"/>
    <s v="SEAN_PUGH"/>
    <x v="0"/>
    <m/>
  </r>
  <r>
    <x v="128"/>
    <s v="HERMINIA_JARVIS"/>
    <s v="HERMINIA_JARVIS"/>
    <x v="0"/>
    <m/>
  </r>
  <r>
    <x v="128"/>
    <s v="RICKY_HOPKINS"/>
    <s v="RICKY_HOPKINS"/>
    <x v="0"/>
    <m/>
  </r>
  <r>
    <x v="128"/>
    <s v="MARGRET_PICKETT"/>
    <s v="MARGRET_PICKETT"/>
    <x v="0"/>
    <m/>
  </r>
  <r>
    <x v="129"/>
    <s v="CONCETTA_FLORES"/>
    <s v="CONCETTA_FLORES"/>
    <x v="0"/>
    <m/>
  </r>
  <r>
    <x v="129"/>
    <s v="DORTHY_ODOM"/>
    <s v="DORTHY_ODOM"/>
    <x v="0"/>
    <m/>
  </r>
  <r>
    <x v="129"/>
    <s v="LORENA_GILLESPIE"/>
    <s v="LORENA_GILLESPIE"/>
    <x v="0"/>
    <m/>
  </r>
  <r>
    <x v="129"/>
    <s v="ELSA_MEYERS"/>
    <s v="ELSA_MEYERS"/>
    <x v="0"/>
    <m/>
  </r>
  <r>
    <x v="129"/>
    <s v="MARITZA_HOUSE"/>
    <s v="MARITZA_HOUSE"/>
    <x v="0"/>
    <m/>
  </r>
  <r>
    <x v="129"/>
    <s v="CHARLIE_JOHNS"/>
    <s v="CHARLIE_JOHNS"/>
    <x v="0"/>
    <m/>
  </r>
  <r>
    <x v="129"/>
    <s v="WILMER_PORTER"/>
    <s v="WILMER_PORTER"/>
    <x v="0"/>
    <m/>
  </r>
  <r>
    <x v="129"/>
    <s v="4589581242SA"/>
    <s v="4589581242SA"/>
    <x v="0"/>
    <m/>
  </r>
  <r>
    <x v="129"/>
    <s v="DEANNE_WHITFIELD"/>
    <s v="DEANNE_WHITFIELD"/>
    <x v="0"/>
    <m/>
  </r>
  <r>
    <x v="129"/>
    <s v="HOLLIS_SNOW"/>
    <s v="HOLLIS_SNOW"/>
    <x v="0"/>
    <m/>
  </r>
  <r>
    <x v="129"/>
    <s v="ED_SHARP"/>
    <s v="ED_SHARP"/>
    <x v="0"/>
    <m/>
  </r>
  <r>
    <x v="129"/>
    <s v="CELINA_ROSE"/>
    <s v="CELINA_ROSE"/>
    <x v="0"/>
    <m/>
  </r>
  <r>
    <x v="129"/>
    <s v="ABDUL_CONLEY"/>
    <s v="ABDUL_CONLEY"/>
    <x v="0"/>
    <m/>
  </r>
  <r>
    <x v="129"/>
    <s v="MILTON_MCDOWELL"/>
    <s v="MILTON_MCDOWELL"/>
    <x v="0"/>
    <m/>
  </r>
  <r>
    <x v="129"/>
    <s v="EDGAR_RATLIFF"/>
    <s v="EDGAR_RATLIFF"/>
    <x v="0"/>
    <m/>
  </r>
  <r>
    <x v="129"/>
    <s v="JESSE_ROBBINS"/>
    <s v="JESSE_ROBBINS"/>
    <x v="0"/>
    <m/>
  </r>
  <r>
    <x v="129"/>
    <s v="VITO_JAMES"/>
    <s v="VITO_JAMES"/>
    <x v="0"/>
    <m/>
  </r>
  <r>
    <x v="129"/>
    <s v="LORRIE_WALTERS"/>
    <s v="LORRIE_WALTERS"/>
    <x v="0"/>
    <m/>
  </r>
  <r>
    <x v="129"/>
    <s v="ROBBIE_MORIN"/>
    <s v="ROBBIE_MORIN"/>
    <x v="0"/>
    <m/>
  </r>
  <r>
    <x v="129"/>
    <s v="SANDRA_ROBERTSON"/>
    <s v="SANDRA_ROBERTSON"/>
    <x v="0"/>
    <m/>
  </r>
  <r>
    <x v="129"/>
    <s v="CORINNE_SIMPSON"/>
    <s v="CORINNE_SIMPSON"/>
    <x v="0"/>
    <m/>
  </r>
  <r>
    <x v="129"/>
    <s v="KELLIE_GOULD"/>
    <s v="KELLIE_GOULD"/>
    <x v="0"/>
    <m/>
  </r>
  <r>
    <x v="129"/>
    <s v="CARLO_HINTON"/>
    <s v="CARLO_HINTON"/>
    <x v="0"/>
    <m/>
  </r>
  <r>
    <x v="129"/>
    <s v="CELESTE_VAUGHN"/>
    <s v="CELESTE_VAUGHN"/>
    <x v="0"/>
    <m/>
  </r>
  <r>
    <x v="129"/>
    <s v="MILES_CARROLL"/>
    <s v="MILES_CARROLL"/>
    <x v="0"/>
    <m/>
  </r>
  <r>
    <x v="129"/>
    <s v="5140077295SA"/>
    <s v="5140077295SA"/>
    <x v="0"/>
    <m/>
  </r>
  <r>
    <x v="129"/>
    <s v="6633769545SA"/>
    <s v="6633769545SA"/>
    <x v="0"/>
    <m/>
  </r>
  <r>
    <x v="129"/>
    <s v="MARYLOU_WHITLEY"/>
    <s v="MARYLOU_WHITLEY"/>
    <x v="0"/>
    <m/>
  </r>
  <r>
    <x v="129"/>
    <s v="SHARON_SPARKS"/>
    <s v="SHARON_SPARKS"/>
    <x v="0"/>
    <m/>
  </r>
  <r>
    <x v="129"/>
    <s v="MARGIE_ROBLES"/>
    <s v="MARGIE_ROBLES"/>
    <x v="0"/>
    <m/>
  </r>
  <r>
    <x v="129"/>
    <s v="2118341532SA"/>
    <s v="2118341532SA"/>
    <x v="0"/>
    <m/>
  </r>
  <r>
    <x v="129"/>
    <s v="FRANCESCA_TATE"/>
    <s v="FRANCESCA_TATE"/>
    <x v="0"/>
    <m/>
  </r>
  <r>
    <x v="129"/>
    <s v="SANFORD_RYAN"/>
    <s v="SANFORD_RYAN"/>
    <x v="0"/>
    <m/>
  </r>
  <r>
    <x v="129"/>
    <s v="MOHAMED_KNAPP"/>
    <s v="MOHAMED_KNAPP"/>
    <x v="0"/>
    <m/>
  </r>
  <r>
    <x v="129"/>
    <s v="2238576493SA"/>
    <s v="2238576493SA"/>
    <x v="0"/>
    <m/>
  </r>
  <r>
    <x v="129"/>
    <s v="ELOISE_LEE"/>
    <s v="ELOISE_LEE"/>
    <x v="0"/>
    <m/>
  </r>
  <r>
    <x v="129"/>
    <s v="MAGDALENA_SLATER"/>
    <s v="MAGDALENA_SLATER"/>
    <x v="0"/>
    <m/>
  </r>
  <r>
    <x v="129"/>
    <s v="DAREN_DRAKE"/>
    <s v="DAREN_DRAKE"/>
    <x v="0"/>
    <m/>
  </r>
  <r>
    <x v="129"/>
    <s v="SAM_IRWIN"/>
    <s v="SAM_IRWIN"/>
    <x v="0"/>
    <m/>
  </r>
  <r>
    <x v="129"/>
    <s v="AMOS_HODGES"/>
    <s v="AMOS_HODGES"/>
    <x v="0"/>
    <m/>
  </r>
  <r>
    <x v="129"/>
    <s v="ERIN_VALENZUELA"/>
    <s v="ERIN_VALENZUELA"/>
    <x v="0"/>
    <m/>
  </r>
  <r>
    <x v="129"/>
    <s v="VALARIE_GARRISON"/>
    <s v="VALARIE_GARRISON"/>
    <x v="0"/>
    <m/>
  </r>
  <r>
    <x v="129"/>
    <s v="HUNG_PARKS"/>
    <s v="HUNG_PARKS"/>
    <x v="0"/>
    <m/>
  </r>
  <r>
    <x v="129"/>
    <s v="316847922SA"/>
    <s v="316847922SA"/>
    <x v="0"/>
    <m/>
  </r>
  <r>
    <x v="129"/>
    <s v="MARQUITA_FIELDS"/>
    <s v="MARQUITA_FIELDS"/>
    <x v="0"/>
    <m/>
  </r>
  <r>
    <x v="129"/>
    <s v="3367198968SA"/>
    <s v="3367198968SA"/>
    <x v="0"/>
    <m/>
  </r>
  <r>
    <x v="129"/>
    <s v="ERIK_MALDONADO"/>
    <s v="ERIK_MALDONADO"/>
    <x v="0"/>
    <m/>
  </r>
  <r>
    <x v="129"/>
    <s v="STEFANIE_HENDERSON"/>
    <s v="STEFANIE_HENDERSON"/>
    <x v="0"/>
    <m/>
  </r>
  <r>
    <x v="129"/>
    <s v="DEBORAH_LARSON"/>
    <s v="DEBORAH_LARSON"/>
    <x v="0"/>
    <m/>
  </r>
  <r>
    <x v="129"/>
    <s v="CHELSEA_PEREZ"/>
    <s v="CHELSEA_PEREZ"/>
    <x v="0"/>
    <m/>
  </r>
  <r>
    <x v="129"/>
    <s v="AGUSTIN_DILLARD"/>
    <s v="AGUSTIN_DILLARD"/>
    <x v="0"/>
    <m/>
  </r>
  <r>
    <x v="129"/>
    <s v="LEA_DUNLAP"/>
    <s v="LEA_DUNLAP"/>
    <x v="0"/>
    <m/>
  </r>
  <r>
    <x v="129"/>
    <s v="3535692642SA"/>
    <s v="3535692642SA"/>
    <x v="0"/>
    <m/>
  </r>
  <r>
    <x v="129"/>
    <s v="MARGARITA_CLARK"/>
    <s v="MARGARITA_CLARK"/>
    <x v="0"/>
    <m/>
  </r>
  <r>
    <x v="129"/>
    <s v="DWIGHT_ATKINSON"/>
    <s v="DWIGHT_ATKINSON"/>
    <x v="0"/>
    <m/>
  </r>
  <r>
    <x v="129"/>
    <s v="ELMA_JARVIS"/>
    <s v="ELMA_JARVIS"/>
    <x v="0"/>
    <m/>
  </r>
  <r>
    <x v="129"/>
    <s v="OLEN_CRANE"/>
    <s v="OLEN_CRANE"/>
    <x v="0"/>
    <m/>
  </r>
  <r>
    <x v="129"/>
    <s v="ZELMA_KANE"/>
    <s v="ZELMA_KANE"/>
    <x v="0"/>
    <m/>
  </r>
  <r>
    <x v="129"/>
    <s v="CLARE_PAGE"/>
    <s v="CLARE_PAGE"/>
    <x v="0"/>
    <m/>
  </r>
  <r>
    <x v="129"/>
    <s v="SALVADOR_COLON"/>
    <s v="SALVADOR_COLON"/>
    <x v="0"/>
    <m/>
  </r>
  <r>
    <x v="129"/>
    <s v="FREDA_NEAL"/>
    <s v="FREDA_NEAL"/>
    <x v="0"/>
    <m/>
  </r>
  <r>
    <x v="129"/>
    <s v="CALVIN_BARRETT"/>
    <s v="CALVIN_BARRETT"/>
    <x v="0"/>
    <m/>
  </r>
  <r>
    <x v="129"/>
    <s v="1780958371SA"/>
    <s v="1780958371SA"/>
    <x v="0"/>
    <m/>
  </r>
  <r>
    <x v="129"/>
    <s v="ALEXIS_STOUT"/>
    <s v="ALEXIS_STOUT"/>
    <x v="0"/>
    <m/>
  </r>
  <r>
    <x v="129"/>
    <s v="ISRAEL_PEARSON"/>
    <s v="ISRAEL_PEARSON"/>
    <x v="0"/>
    <m/>
  </r>
  <r>
    <x v="129"/>
    <s v="JANELL_BALLARD"/>
    <s v="JANELL_BALLARD"/>
    <x v="0"/>
    <m/>
  </r>
  <r>
    <x v="129"/>
    <s v="MAJOR_HOGAN"/>
    <s v="MAJOR_HOGAN"/>
    <x v="0"/>
    <m/>
  </r>
  <r>
    <x v="129"/>
    <s v="LYMAN_SMITH"/>
    <s v="LYMAN_SMITH"/>
    <x v="0"/>
    <m/>
  </r>
  <r>
    <x v="129"/>
    <s v="5807505352SA"/>
    <s v="5807505352SA"/>
    <x v="0"/>
    <m/>
  </r>
  <r>
    <x v="129"/>
    <s v="CHAUNCEY_YANG"/>
    <s v="CHAUNCEY_YANG"/>
    <x v="0"/>
    <m/>
  </r>
  <r>
    <x v="130"/>
    <s v="KRYSTAL_YORK"/>
    <s v="KRYSTAL_YORK"/>
    <x v="0"/>
    <m/>
  </r>
  <r>
    <x v="130"/>
    <s v="-"/>
    <s v="Domain Admins"/>
    <x v="1"/>
    <n v="1"/>
  </r>
  <r>
    <x v="130"/>
    <s v="-"/>
    <s v="Group Policy Creator Owners"/>
    <x v="1"/>
    <m/>
  </r>
  <r>
    <x v="130"/>
    <s v="OSVALDO_GLOVER"/>
    <s v="OSVALDO_GLOVER"/>
    <x v="0"/>
    <m/>
  </r>
  <r>
    <x v="130"/>
    <s v="CLYDE_TORRES"/>
    <s v="CLYDE_TORRES"/>
    <x v="0"/>
    <m/>
  </r>
  <r>
    <x v="130"/>
    <s v="JAMI_KERR"/>
    <s v="JAMI_KERR"/>
    <x v="0"/>
    <m/>
  </r>
  <r>
    <x v="130"/>
    <s v="KAYE_BASS"/>
    <s v="KAYE_BASS"/>
    <x v="0"/>
    <m/>
  </r>
  <r>
    <x v="130"/>
    <s v="CLEVELAND_GALLOWAY"/>
    <s v="CLEVELAND_GALLOWAY"/>
    <x v="0"/>
    <m/>
  </r>
  <r>
    <x v="130"/>
    <s v="ANTOINETTE_MADDOX"/>
    <s v="ANTOINETTE_MADDOX"/>
    <x v="0"/>
    <m/>
  </r>
  <r>
    <x v="130"/>
    <s v="CARTER_HUDSON"/>
    <s v="CARTER_HUDSON"/>
    <x v="0"/>
    <m/>
  </r>
  <r>
    <x v="130"/>
    <s v="LEWIS_BURGESS"/>
    <s v="LEWIS_BURGESS"/>
    <x v="0"/>
    <m/>
  </r>
  <r>
    <x v="130"/>
    <s v="RAY_COPELAND"/>
    <s v="RAY_COPELAND"/>
    <x v="0"/>
    <m/>
  </r>
  <r>
    <x v="130"/>
    <s v="MONROE_GATES"/>
    <s v="MONROE_GATES"/>
    <x v="0"/>
    <m/>
  </r>
  <r>
    <x v="130"/>
    <s v="PEARL_FRANKLIN"/>
    <s v="PEARL_FRANKLIN"/>
    <x v="0"/>
    <m/>
  </r>
  <r>
    <x v="130"/>
    <s v="ISABELLA_ORTEGA"/>
    <s v="ISABELLA_ORTEGA"/>
    <x v="0"/>
    <m/>
  </r>
  <r>
    <x v="130"/>
    <s v="MILES_CARROLL"/>
    <s v="MILES_CARROLL"/>
    <x v="0"/>
    <m/>
  </r>
  <r>
    <x v="130"/>
    <s v="CRUZ_HARVEY"/>
    <s v="CRUZ_HARVEY"/>
    <x v="0"/>
    <m/>
  </r>
  <r>
    <x v="130"/>
    <s v="MEREDITH_BAILEY"/>
    <s v="MEREDITH_BAILEY"/>
    <x v="0"/>
    <m/>
  </r>
  <r>
    <x v="130"/>
    <s v="AUGUSTA_ROBLES"/>
    <s v="AUGUSTA_ROBLES"/>
    <x v="0"/>
    <m/>
  </r>
  <r>
    <x v="130"/>
    <s v="SAMANTHA_DAY"/>
    <s v="SAMANTHA_DAY"/>
    <x v="0"/>
    <m/>
  </r>
  <r>
    <x v="130"/>
    <s v="DUSTY_MCGEE"/>
    <s v="DUSTY_MCGEE"/>
    <x v="0"/>
    <m/>
  </r>
  <r>
    <x v="130"/>
    <s v="653386920SA"/>
    <s v="653386920SA"/>
    <x v="0"/>
    <m/>
  </r>
  <r>
    <x v="130"/>
    <s v="SASHA_SANDERS"/>
    <s v="SASHA_SANDERS"/>
    <x v="0"/>
    <m/>
  </r>
  <r>
    <x v="130"/>
    <s v="DOUGLAS_MILLS"/>
    <s v="DOUGLAS_MILLS"/>
    <x v="0"/>
    <m/>
  </r>
  <r>
    <x v="130"/>
    <s v="VICTOR_DRAKE"/>
    <s v="VICTOR_DRAKE"/>
    <x v="0"/>
    <m/>
  </r>
  <r>
    <x v="130"/>
    <s v="HENRY_ROWLAND"/>
    <s v="HENRY_ROWLAND"/>
    <x v="0"/>
    <m/>
  </r>
  <r>
    <x v="130"/>
    <s v="PAT_GROSS"/>
    <s v="PAT_GROSS"/>
    <x v="0"/>
    <m/>
  </r>
  <r>
    <x v="130"/>
    <s v="CLAUDINE_JACOBS"/>
    <s v="CLAUDINE_JACOBS"/>
    <x v="0"/>
    <m/>
  </r>
  <r>
    <x v="130"/>
    <s v="MARITZA_SHORT"/>
    <s v="MARITZA_SHORT"/>
    <x v="0"/>
    <m/>
  </r>
  <r>
    <x v="130"/>
    <s v="DORTHY_PETERSON"/>
    <s v="DORTHY_PETERSON"/>
    <x v="0"/>
    <m/>
  </r>
  <r>
    <x v="130"/>
    <s v="STEFAN_FORBES"/>
    <s v="STEFAN_FORBES"/>
    <x v="0"/>
    <m/>
  </r>
  <r>
    <x v="130"/>
    <s v="YOUNG_GREEN"/>
    <s v="YOUNG_GREEN"/>
    <x v="0"/>
    <m/>
  </r>
  <r>
    <x v="130"/>
    <s v="LETHA_BALLARD"/>
    <s v="LETHA_BALLARD"/>
    <x v="0"/>
    <m/>
  </r>
  <r>
    <x v="130"/>
    <s v="DOMINIQUE_REEVES"/>
    <s v="DOMINIQUE_REEVES"/>
    <x v="0"/>
    <m/>
  </r>
  <r>
    <x v="130"/>
    <s v="ENRIQUE_MARSH"/>
    <s v="ENRIQUE_MARSH"/>
    <x v="0"/>
    <m/>
  </r>
  <r>
    <x v="130"/>
    <s v="LADONNA_WATTS"/>
    <s v="LADONNA_WATTS"/>
    <x v="0"/>
    <m/>
  </r>
  <r>
    <x v="130"/>
    <s v="LON_GUTIERREZ"/>
    <s v="LON_GUTIERREZ"/>
    <x v="0"/>
    <m/>
  </r>
  <r>
    <x v="130"/>
    <s v="ANTWAN_BECK"/>
    <s v="ANTWAN_BECK"/>
    <x v="0"/>
    <m/>
  </r>
  <r>
    <x v="130"/>
    <s v="WILMA_MARTIN"/>
    <s v="WILMA_MARTIN"/>
    <x v="0"/>
    <m/>
  </r>
  <r>
    <x v="130"/>
    <s v="BERNIE_TAYLOR"/>
    <s v="BERNIE_TAYLOR"/>
    <x v="0"/>
    <m/>
  </r>
  <r>
    <x v="130"/>
    <s v="MYLES_MURRAY"/>
    <s v="MYLES_MURRAY"/>
    <x v="0"/>
    <m/>
  </r>
  <r>
    <x v="130"/>
    <s v="DIANNA_LEE"/>
    <s v="DIANNA_LEE"/>
    <x v="0"/>
    <m/>
  </r>
  <r>
    <x v="130"/>
    <s v="CANDACE_WALSH"/>
    <s v="CANDACE_WALSH"/>
    <x v="0"/>
    <m/>
  </r>
  <r>
    <x v="130"/>
    <s v="ELIAS_JENSEN"/>
    <s v="ELIAS_JENSEN"/>
    <x v="0"/>
    <m/>
  </r>
  <r>
    <x v="130"/>
    <s v="ANA_BELL"/>
    <s v="ANA_BELL"/>
    <x v="0"/>
    <m/>
  </r>
  <r>
    <x v="130"/>
    <s v="ROSLYN_KNOWLES"/>
    <s v="ROSLYN_KNOWLES"/>
    <x v="0"/>
    <m/>
  </r>
  <r>
    <x v="130"/>
    <s v="WALLACE_GOODWIN"/>
    <s v="WALLACE_GOODWIN"/>
    <x v="0"/>
    <m/>
  </r>
  <r>
    <x v="130"/>
    <s v="JONAH_NEWTON"/>
    <s v="JONAH_NEWTON"/>
    <x v="0"/>
    <m/>
  </r>
  <r>
    <x v="130"/>
    <s v="SON_MITCHELL"/>
    <s v="SON_MITCHELL"/>
    <x v="0"/>
    <m/>
  </r>
  <r>
    <x v="130"/>
    <s v="TODD_PEREZ"/>
    <s v="TODD_PEREZ"/>
    <x v="0"/>
    <m/>
  </r>
  <r>
    <x v="130"/>
    <s v="ZACHARIAH_DAVID"/>
    <s v="ZACHARIAH_DAVID"/>
    <x v="0"/>
    <m/>
  </r>
  <r>
    <x v="130"/>
    <s v="MARGO_BENDER"/>
    <s v="MARGO_BENDER"/>
    <x v="0"/>
    <m/>
  </r>
  <r>
    <x v="130"/>
    <s v="REFUGIO_SNIDER"/>
    <s v="REFUGIO_SNIDER"/>
    <x v="0"/>
    <m/>
  </r>
  <r>
    <x v="130"/>
    <s v="JOYCE_CAMPOS"/>
    <s v="JOYCE_CAMPOS"/>
    <x v="0"/>
    <m/>
  </r>
  <r>
    <x v="130"/>
    <s v="DENVER_FARRELL"/>
    <s v="DENVER_FARRELL"/>
    <x v="0"/>
    <m/>
  </r>
  <r>
    <x v="131"/>
    <s v="ROSA_ENGLAND"/>
    <s v="ROSA_ENGLAND"/>
    <x v="0"/>
    <m/>
  </r>
  <r>
    <x v="131"/>
    <s v="8244417209SA"/>
    <s v="8244417209SA"/>
    <x v="0"/>
    <m/>
  </r>
  <r>
    <x v="131"/>
    <s v="3264191786SA"/>
    <s v="3264191786SA"/>
    <x v="0"/>
    <m/>
  </r>
  <r>
    <x v="131"/>
    <s v="WALLACE_NGUYEN"/>
    <s v="WALLACE_NGUYEN"/>
    <x v="0"/>
    <m/>
  </r>
  <r>
    <x v="131"/>
    <s v="BRIAN_SHIELDS"/>
    <s v="BRIAN_SHIELDS"/>
    <x v="0"/>
    <m/>
  </r>
  <r>
    <x v="131"/>
    <s v="DARCY_REYNOLDS"/>
    <s v="DARCY_REYNOLDS"/>
    <x v="0"/>
    <m/>
  </r>
  <r>
    <x v="131"/>
    <s v="LEON_ATKINSON"/>
    <s v="LEON_ATKINSON"/>
    <x v="0"/>
    <m/>
  </r>
  <r>
    <x v="131"/>
    <s v="TABATHA_HURST"/>
    <s v="TABATHA_HURST"/>
    <x v="0"/>
    <m/>
  </r>
  <r>
    <x v="131"/>
    <s v="BRITTNEY_KANE"/>
    <s v="BRITTNEY_KANE"/>
    <x v="0"/>
    <m/>
  </r>
  <r>
    <x v="131"/>
    <s v="WILBURN_MCLAUGHLIN"/>
    <s v="WILBURN_MCLAUGHLIN"/>
    <x v="0"/>
    <m/>
  </r>
  <r>
    <x v="131"/>
    <s v="BERNARD_EATON"/>
    <s v="BERNARD_EATON"/>
    <x v="0"/>
    <m/>
  </r>
  <r>
    <x v="131"/>
    <s v="JOHNNY_QUINN"/>
    <s v="JOHNNY_QUINN"/>
    <x v="0"/>
    <m/>
  </r>
  <r>
    <x v="131"/>
    <s v="COLIN_HUBER"/>
    <s v="COLIN_HUBER"/>
    <x v="0"/>
    <m/>
  </r>
  <r>
    <x v="131"/>
    <s v="ELWOOD_KNIGHT"/>
    <s v="ELWOOD_KNIGHT"/>
    <x v="0"/>
    <m/>
  </r>
  <r>
    <x v="131"/>
    <s v="JEANNETTE_TURNER"/>
    <s v="JEANNETTE_TURNER"/>
    <x v="0"/>
    <m/>
  </r>
  <r>
    <x v="131"/>
    <s v="KELLY_PRESTON"/>
    <s v="KELLY_PRESTON"/>
    <x v="0"/>
    <m/>
  </r>
  <r>
    <x v="131"/>
    <s v="ELOISE_WOOD"/>
    <s v="ELOISE_WOOD"/>
    <x v="0"/>
    <m/>
  </r>
  <r>
    <x v="131"/>
    <s v="SHERRIE_SIMPSON"/>
    <s v="SHERRIE_SIMPSON"/>
    <x v="0"/>
    <m/>
  </r>
  <r>
    <x v="131"/>
    <s v="EMMA_PATE"/>
    <s v="EMMA_PATE"/>
    <x v="0"/>
    <m/>
  </r>
  <r>
    <x v="131"/>
    <s v="NATALIA_KRAMER"/>
    <s v="NATALIA_KRAMER"/>
    <x v="0"/>
    <m/>
  </r>
  <r>
    <x v="131"/>
    <s v="SALVATORE_REYES"/>
    <s v="SALVATORE_REYES"/>
    <x v="0"/>
    <m/>
  </r>
  <r>
    <x v="131"/>
    <s v="DARIN_CRANE"/>
    <s v="DARIN_CRANE"/>
    <x v="0"/>
    <m/>
  </r>
  <r>
    <x v="131"/>
    <s v="LANCE_BLANKENSHIP"/>
    <s v="LANCE_BLANKENSHIP"/>
    <x v="0"/>
    <m/>
  </r>
  <r>
    <x v="131"/>
    <s v="ELSIE_COMPTON"/>
    <s v="ELSIE_COMPTON"/>
    <x v="0"/>
    <m/>
  </r>
  <r>
    <x v="131"/>
    <s v="STERLING_GILMORE"/>
    <s v="STERLING_GILMORE"/>
    <x v="0"/>
    <m/>
  </r>
  <r>
    <x v="131"/>
    <s v="961007825SA"/>
    <s v="961007825SA"/>
    <x v="0"/>
    <m/>
  </r>
  <r>
    <x v="131"/>
    <s v="MINERVA_DAVIDSON"/>
    <s v="MINERVA_DAVIDSON"/>
    <x v="0"/>
    <m/>
  </r>
  <r>
    <x v="131"/>
    <s v="LYNETTE_ADAMS"/>
    <s v="LYNETTE_ADAMS"/>
    <x v="0"/>
    <m/>
  </r>
  <r>
    <x v="131"/>
    <s v="ELOY_COCHRAN"/>
    <s v="ELOY_COCHRAN"/>
    <x v="0"/>
    <m/>
  </r>
  <r>
    <x v="131"/>
    <s v="RHONDA_BURRIS"/>
    <s v="RHONDA_BURRIS"/>
    <x v="0"/>
    <m/>
  </r>
  <r>
    <x v="131"/>
    <s v="DUSTY_MCGEE"/>
    <s v="DUSTY_MCGEE"/>
    <x v="0"/>
    <m/>
  </r>
  <r>
    <x v="131"/>
    <s v="MABEL_WEEKS"/>
    <s v="MABEL_WEEKS"/>
    <x v="0"/>
    <m/>
  </r>
  <r>
    <x v="131"/>
    <s v="ANTWAN_STEPHENS"/>
    <s v="ANTWAN_STEPHENS"/>
    <x v="0"/>
    <m/>
  </r>
  <r>
    <x v="131"/>
    <s v="DEANN_BURKE"/>
    <s v="DEANN_BURKE"/>
    <x v="0"/>
    <m/>
  </r>
  <r>
    <x v="131"/>
    <s v="LAURIE_MCGUIRE"/>
    <s v="LAURIE_MCGUIRE"/>
    <x v="0"/>
    <m/>
  </r>
  <r>
    <x v="131"/>
    <s v="1266858537SA"/>
    <s v="1266858537SA"/>
    <x v="0"/>
    <m/>
  </r>
  <r>
    <x v="131"/>
    <s v="MIRIAM_ROBLES"/>
    <s v="MIRIAM_ROBLES"/>
    <x v="0"/>
    <m/>
  </r>
  <r>
    <x v="131"/>
    <s v="LIZZIE_JOYNER"/>
    <s v="LIZZIE_JOYNER"/>
    <x v="0"/>
    <m/>
  </r>
  <r>
    <x v="131"/>
    <s v="JACLYN_HOPPER"/>
    <s v="JACLYN_HOPPER"/>
    <x v="0"/>
    <m/>
  </r>
  <r>
    <x v="131"/>
    <s v="JANNA_SHEPHERD"/>
    <s v="JANNA_SHEPHERD"/>
    <x v="0"/>
    <m/>
  </r>
  <r>
    <x v="131"/>
    <s v="RAY_DAVID"/>
    <s v="RAY_DAVID"/>
    <x v="0"/>
    <m/>
  </r>
  <r>
    <x v="131"/>
    <s v="HANK_SNYDER"/>
    <s v="HANK_SNYDER"/>
    <x v="0"/>
    <m/>
  </r>
  <r>
    <x v="131"/>
    <s v="JACQUELINE_CLEVELAND"/>
    <s v="JACQUELINE_CLEVELAND"/>
    <x v="0"/>
    <m/>
  </r>
  <r>
    <x v="131"/>
    <s v="KRISTEN_BALL"/>
    <s v="KRISTEN_BALL"/>
    <x v="0"/>
    <m/>
  </r>
  <r>
    <x v="131"/>
    <s v="LILA_DOTSON"/>
    <s v="LILA_DOTSON"/>
    <x v="0"/>
    <m/>
  </r>
  <r>
    <x v="131"/>
    <s v="BONNIE_HERMAN"/>
    <s v="BONNIE_HERMAN"/>
    <x v="0"/>
    <m/>
  </r>
  <r>
    <x v="131"/>
    <s v="MARTHA_BASS"/>
    <s v="MARTHA_BASS"/>
    <x v="0"/>
    <m/>
  </r>
  <r>
    <x v="131"/>
    <s v="SANDY_ROWLAND"/>
    <s v="SANDY_ROWLAND"/>
    <x v="0"/>
    <m/>
  </r>
  <r>
    <x v="131"/>
    <s v="KELSEY_HOPPER"/>
    <s v="KELSEY_HOPPER"/>
    <x v="0"/>
    <m/>
  </r>
  <r>
    <x v="131"/>
    <s v="ROSLYN_VASQUEZ"/>
    <s v="ROSLYN_VASQUEZ"/>
    <x v="0"/>
    <m/>
  </r>
  <r>
    <x v="131"/>
    <s v="QUENTIN_WILLIAMS"/>
    <s v="QUENTIN_WILLIAMS"/>
    <x v="0"/>
    <m/>
  </r>
  <r>
    <x v="131"/>
    <s v="GRACIELA_WELCH"/>
    <s v="GRACIELA_WELCH"/>
    <x v="0"/>
    <m/>
  </r>
  <r>
    <x v="131"/>
    <s v="ELIZABETH_CHAMBERS"/>
    <s v="ELIZABETH_CHAMBERS"/>
    <x v="0"/>
    <m/>
  </r>
  <r>
    <x v="131"/>
    <s v="BARTON_BUCKLEY"/>
    <s v="BARTON_BUCKLEY"/>
    <x v="0"/>
    <m/>
  </r>
  <r>
    <x v="131"/>
    <s v="JACKIE_ONEILL"/>
    <s v="JACKIE_ONEILL"/>
    <x v="0"/>
    <m/>
  </r>
  <r>
    <x v="131"/>
    <s v="ARNOLD_GATES"/>
    <s v="ARNOLD_GATES"/>
    <x v="0"/>
    <m/>
  </r>
  <r>
    <x v="131"/>
    <s v="CATHRYN_JIMENEZ"/>
    <s v="CATHRYN_JIMENEZ"/>
    <x v="0"/>
    <m/>
  </r>
  <r>
    <x v="131"/>
    <s v="REGINALD_POWELL"/>
    <s v="REGINALD_POWELL"/>
    <x v="0"/>
    <m/>
  </r>
  <r>
    <x v="131"/>
    <s v="RONNIE_SMALL"/>
    <s v="RONNIE_SMALL"/>
    <x v="0"/>
    <m/>
  </r>
  <r>
    <x v="131"/>
    <s v="2383760054SA"/>
    <s v="2383760054SA"/>
    <x v="0"/>
    <m/>
  </r>
  <r>
    <x v="131"/>
    <s v="VIRGIE_OLIVER"/>
    <s v="VIRGIE_OLIVER"/>
    <x v="0"/>
    <m/>
  </r>
  <r>
    <x v="131"/>
    <s v="BRANDEN_PAYNE"/>
    <s v="BRANDEN_PAYNE"/>
    <x v="0"/>
    <m/>
  </r>
  <r>
    <x v="131"/>
    <s v="CAITLIN_DAVIDSON"/>
    <s v="CAITLIN_DAVIDSON"/>
    <x v="0"/>
    <m/>
  </r>
  <r>
    <x v="131"/>
    <s v="JANICE_BOOKER"/>
    <s v="JANICE_BOOKER"/>
    <x v="0"/>
    <m/>
  </r>
  <r>
    <x v="131"/>
    <s v="SON_MITCHELL"/>
    <s v="SON_MITCHELL"/>
    <x v="0"/>
    <m/>
  </r>
  <r>
    <x v="131"/>
    <s v="YONG_DOUGLAS"/>
    <s v="YONG_DOUGLAS"/>
    <x v="0"/>
    <m/>
  </r>
  <r>
    <x v="131"/>
    <s v="ANTONIO_MCCRAY"/>
    <s v="ANTONIO_MCCRAY"/>
    <x v="0"/>
    <m/>
  </r>
  <r>
    <x v="131"/>
    <s v="ROSLYN_MORENO"/>
    <s v="ROSLYN_MORENO"/>
    <x v="0"/>
    <m/>
  </r>
  <r>
    <x v="131"/>
    <s v="8061631736SA"/>
    <s v="8061631736SA"/>
    <x v="0"/>
    <m/>
  </r>
  <r>
    <x v="131"/>
    <s v="JARROD_WOODARD"/>
    <s v="JARROD_WOODARD"/>
    <x v="0"/>
    <m/>
  </r>
  <r>
    <x v="131"/>
    <s v="ANGEL_RIVERA"/>
    <s v="ANGEL_RIVERA"/>
    <x v="0"/>
    <m/>
  </r>
  <r>
    <x v="132"/>
    <s v="ODELL_STEPHENSON"/>
    <s v="ODELL_STEPHENSON"/>
    <x v="0"/>
    <m/>
  </r>
  <r>
    <x v="132"/>
    <s v="BENNIE_HARPER"/>
    <s v="BENNIE_HARPER"/>
    <x v="0"/>
    <n v="1"/>
  </r>
  <r>
    <x v="132"/>
    <s v="DUSTIN_RICHARDSON"/>
    <s v="DUSTIN_RICHARDSON"/>
    <x v="0"/>
    <m/>
  </r>
  <r>
    <x v="132"/>
    <s v="DONA_ANTHONY"/>
    <s v="DONA_ANTHONY"/>
    <x v="0"/>
    <m/>
  </r>
  <r>
    <x v="132"/>
    <s v="KARYN_SANTOS"/>
    <s v="KARYN_SANTOS"/>
    <x v="0"/>
    <m/>
  </r>
  <r>
    <x v="132"/>
    <s v="6394043634SA"/>
    <s v="6394043634SA"/>
    <x v="0"/>
    <m/>
  </r>
  <r>
    <x v="132"/>
    <s v="BRITTNEY_KANE"/>
    <s v="BRITTNEY_KANE"/>
    <x v="0"/>
    <m/>
  </r>
  <r>
    <x v="132"/>
    <s v="NANNIE_DEAN"/>
    <s v="NANNIE_DEAN"/>
    <x v="0"/>
    <m/>
  </r>
  <r>
    <x v="132"/>
    <s v="MILFORD_SHEPARD"/>
    <s v="MILFORD_SHEPARD"/>
    <x v="0"/>
    <m/>
  </r>
  <r>
    <x v="132"/>
    <s v="ROY_SHAW"/>
    <s v="ROY_SHAW"/>
    <x v="0"/>
    <m/>
  </r>
  <r>
    <x v="132"/>
    <s v="MARICELA_BRIDGES"/>
    <s v="MARICELA_BRIDGES"/>
    <x v="0"/>
    <m/>
  </r>
  <r>
    <x v="132"/>
    <s v="TYLER_BENNETT"/>
    <s v="TYLER_BENNETT"/>
    <x v="0"/>
    <m/>
  </r>
  <r>
    <x v="132"/>
    <s v="VITO_JAMES"/>
    <s v="VITO_JAMES"/>
    <x v="0"/>
    <m/>
  </r>
  <r>
    <x v="132"/>
    <s v="VERONICA_POOLE"/>
    <s v="VERONICA_POOLE"/>
    <x v="0"/>
    <m/>
  </r>
  <r>
    <x v="132"/>
    <s v="JOANNE_WAGNER"/>
    <s v="JOANNE_WAGNER"/>
    <x v="0"/>
    <m/>
  </r>
  <r>
    <x v="132"/>
    <s v="CLEO_MCGOWAN"/>
    <s v="CLEO_MCGOWAN"/>
    <x v="0"/>
    <m/>
  </r>
  <r>
    <x v="132"/>
    <s v="NELSON_HODGE"/>
    <s v="NELSON_HODGE"/>
    <x v="0"/>
    <m/>
  </r>
  <r>
    <x v="132"/>
    <s v="3405811396SA"/>
    <s v="3405811396SA"/>
    <x v="0"/>
    <m/>
  </r>
  <r>
    <x v="132"/>
    <s v="DARIN_CRANE"/>
    <s v="DARIN_CRANE"/>
    <x v="0"/>
    <m/>
  </r>
  <r>
    <x v="132"/>
    <s v="5891248724SA"/>
    <s v="5891248724SA"/>
    <x v="0"/>
    <m/>
  </r>
  <r>
    <x v="132"/>
    <s v="ROCHELLE_CROSBY"/>
    <s v="ROCHELLE_CROSBY"/>
    <x v="0"/>
    <m/>
  </r>
  <r>
    <x v="132"/>
    <s v="NICKOLAS_PRATT"/>
    <s v="NICKOLAS_PRATT"/>
    <x v="0"/>
    <m/>
  </r>
  <r>
    <x v="132"/>
    <s v="MAI_BRADFORD"/>
    <s v="MAI_BRADFORD"/>
    <x v="0"/>
    <m/>
  </r>
  <r>
    <x v="132"/>
    <s v="5140077295SA"/>
    <s v="5140077295SA"/>
    <x v="0"/>
    <m/>
  </r>
  <r>
    <x v="132"/>
    <s v="QUINN_BONNER"/>
    <s v="QUINN_BONNER"/>
    <x v="0"/>
    <m/>
  </r>
  <r>
    <x v="132"/>
    <s v="ROBIN_CHERRY"/>
    <s v="ROBIN_CHERRY"/>
    <x v="0"/>
    <m/>
  </r>
  <r>
    <x v="132"/>
    <s v="JEFFERSON_FIGUEROA"/>
    <s v="JEFFERSON_FIGUEROA"/>
    <x v="0"/>
    <m/>
  </r>
  <r>
    <x v="132"/>
    <s v="KRISTEN_BALDWIN"/>
    <s v="KRISTEN_BALDWIN"/>
    <x v="0"/>
    <m/>
  </r>
  <r>
    <x v="132"/>
    <s v="SIMON_HANEY"/>
    <s v="SIMON_HANEY"/>
    <x v="0"/>
    <m/>
  </r>
  <r>
    <x v="132"/>
    <s v="ZACHERY_COMBS"/>
    <s v="ZACHERY_COMBS"/>
    <x v="0"/>
    <m/>
  </r>
  <r>
    <x v="132"/>
    <s v="COY_COX"/>
    <s v="COY_COX"/>
    <x v="0"/>
    <m/>
  </r>
  <r>
    <x v="132"/>
    <s v="SUE_PORTER"/>
    <s v="SUE_PORTER"/>
    <x v="0"/>
    <m/>
  </r>
  <r>
    <x v="132"/>
    <s v="PATRICK_HORNE"/>
    <s v="PATRICK_HORNE"/>
    <x v="0"/>
    <m/>
  </r>
  <r>
    <x v="132"/>
    <s v="ROCCO_WHITLEY"/>
    <s v="ROCCO_WHITLEY"/>
    <x v="0"/>
    <m/>
  </r>
  <r>
    <x v="132"/>
    <s v="SYLVIA_HART"/>
    <s v="SYLVIA_HART"/>
    <x v="0"/>
    <m/>
  </r>
  <r>
    <x v="132"/>
    <s v="KRIS_HURLEY"/>
    <s v="KRIS_HURLEY"/>
    <x v="0"/>
    <m/>
  </r>
  <r>
    <x v="132"/>
    <s v="2395935516SA"/>
    <s v="2395935516SA"/>
    <x v="0"/>
    <m/>
  </r>
  <r>
    <x v="132"/>
    <s v="GUY_SNOW"/>
    <s v="GUY_SNOW"/>
    <x v="0"/>
    <m/>
  </r>
  <r>
    <x v="132"/>
    <s v="LOUIE_CAMACHO"/>
    <s v="LOUIE_CAMACHO"/>
    <x v="0"/>
    <m/>
  </r>
  <r>
    <x v="132"/>
    <s v="KRISTEN_BALL"/>
    <s v="KRISTEN_BALL"/>
    <x v="0"/>
    <m/>
  </r>
  <r>
    <x v="132"/>
    <s v="ELEANOR_BUSH"/>
    <s v="ELEANOR_BUSH"/>
    <x v="0"/>
    <m/>
  </r>
  <r>
    <x v="132"/>
    <s v="DORTHY_PETERSON"/>
    <s v="DORTHY_PETERSON"/>
    <x v="0"/>
    <m/>
  </r>
  <r>
    <x v="132"/>
    <s v="HESTER_CONTRERAS"/>
    <s v="HESTER_CONTRERAS"/>
    <x v="0"/>
    <m/>
  </r>
  <r>
    <x v="132"/>
    <s v="JOHN_SHEPPARD"/>
    <s v="JOHN_SHEPPARD"/>
    <x v="0"/>
    <m/>
  </r>
  <r>
    <x v="132"/>
    <s v="FREDA_GOFF"/>
    <s v="FREDA_GOFF"/>
    <x v="0"/>
    <m/>
  </r>
  <r>
    <x v="132"/>
    <s v="CARY_SILVA"/>
    <s v="CARY_SILVA"/>
    <x v="0"/>
    <m/>
  </r>
  <r>
    <x v="132"/>
    <s v="MIGUEL_PALMER"/>
    <s v="MIGUEL_PALMER"/>
    <x v="0"/>
    <m/>
  </r>
  <r>
    <x v="132"/>
    <s v="ROSETTA_AGUILAR"/>
    <s v="ROSETTA_AGUILAR"/>
    <x v="0"/>
    <m/>
  </r>
  <r>
    <x v="132"/>
    <s v="LUELLA_TORRES"/>
    <s v="LUELLA_TORRES"/>
    <x v="0"/>
    <m/>
  </r>
  <r>
    <x v="132"/>
    <s v="KRISTY_MAY"/>
    <s v="KRISTY_MAY"/>
    <x v="0"/>
    <m/>
  </r>
  <r>
    <x v="132"/>
    <s v="ROSA_HYDE"/>
    <s v="ROSA_HYDE"/>
    <x v="0"/>
    <m/>
  </r>
  <r>
    <x v="132"/>
    <s v="VALENTIN_ERICKSON"/>
    <s v="VALENTIN_ERICKSON"/>
    <x v="0"/>
    <m/>
  </r>
  <r>
    <x v="132"/>
    <s v="SANFORD_ALLISON"/>
    <s v="SANFORD_ALLISON"/>
    <x v="0"/>
    <m/>
  </r>
  <r>
    <x v="132"/>
    <s v="4435016237SA"/>
    <s v="4435016237SA"/>
    <x v="0"/>
    <m/>
  </r>
  <r>
    <x v="132"/>
    <s v="VERN_HARVEY"/>
    <s v="VERN_HARVEY"/>
    <x v="0"/>
    <m/>
  </r>
  <r>
    <x v="132"/>
    <s v="HUNG_PAUL"/>
    <s v="HUNG_PAUL"/>
    <x v="0"/>
    <m/>
  </r>
  <r>
    <x v="132"/>
    <s v="MELISSA_JONES"/>
    <s v="MELISSA_JONES"/>
    <x v="0"/>
    <m/>
  </r>
  <r>
    <x v="132"/>
    <s v="MINERVA_STEELE"/>
    <s v="MINERVA_STEELE"/>
    <x v="0"/>
    <m/>
  </r>
  <r>
    <x v="132"/>
    <s v="LAVERNE_WADE"/>
    <s v="LAVERNE_WADE"/>
    <x v="0"/>
    <m/>
  </r>
  <r>
    <x v="132"/>
    <s v="GLADYS_BONNER"/>
    <s v="GLADYS_BONNER"/>
    <x v="0"/>
    <m/>
  </r>
  <r>
    <x v="132"/>
    <s v="ERNIE_MUNOZ"/>
    <s v="ERNIE_MUNOZ"/>
    <x v="0"/>
    <m/>
  </r>
  <r>
    <x v="132"/>
    <s v="MACK_RUSH"/>
    <s v="MACK_RUSH"/>
    <x v="0"/>
    <m/>
  </r>
  <r>
    <x v="132"/>
    <s v="ROBERT_HOWE"/>
    <s v="ROBERT_HOWE"/>
    <x v="0"/>
    <m/>
  </r>
  <r>
    <x v="132"/>
    <s v="HELENE_HOWARD"/>
    <s v="HELENE_HOWARD"/>
    <x v="0"/>
    <m/>
  </r>
  <r>
    <x v="132"/>
    <s v="YONG_DOUGLAS"/>
    <s v="YONG_DOUGLAS"/>
    <x v="0"/>
    <m/>
  </r>
  <r>
    <x v="132"/>
    <s v="JIM_BEAN"/>
    <s v="JIM_BEAN"/>
    <x v="0"/>
    <m/>
  </r>
  <r>
    <x v="132"/>
    <s v="CARISSA_WILLIAM"/>
    <s v="CARISSA_WILLIAM"/>
    <x v="0"/>
    <m/>
  </r>
  <r>
    <x v="132"/>
    <s v="8864882611SA"/>
    <s v="8864882611SA"/>
    <x v="0"/>
    <m/>
  </r>
  <r>
    <x v="132"/>
    <s v="JONI_FRAZIER"/>
    <s v="JONI_FRAZIER"/>
    <x v="0"/>
    <m/>
  </r>
  <r>
    <x v="132"/>
    <s v="KATHIE_HART"/>
    <s v="KATHIE_HART"/>
    <x v="0"/>
    <m/>
  </r>
  <r>
    <x v="132"/>
    <s v="PERRY_CUNNINGHAM"/>
    <s v="PERRY_CUNNINGHAM"/>
    <x v="0"/>
    <m/>
  </r>
  <r>
    <x v="132"/>
    <s v="DIXIE_PORTER"/>
    <s v="DIXIE_PORTER"/>
    <x v="0"/>
    <m/>
  </r>
  <r>
    <x v="132"/>
    <s v="TAMMI_ROMERO"/>
    <s v="TAMMI_ROMERO"/>
    <x v="0"/>
    <m/>
  </r>
  <r>
    <x v="132"/>
    <s v="DAVID_MOORE"/>
    <s v="DAVID_MOORE"/>
    <x v="0"/>
    <m/>
  </r>
  <r>
    <x v="132"/>
    <s v="AUGUSTA_MONROE"/>
    <s v="AUGUSTA_MONROE"/>
    <x v="0"/>
    <m/>
  </r>
  <r>
    <x v="132"/>
    <s v="GERMAN_VARGAS"/>
    <s v="GERMAN_VARGAS"/>
    <x v="0"/>
    <m/>
  </r>
  <r>
    <x v="132"/>
    <s v="ALEXIS_RIOS"/>
    <s v="ALEXIS_RIOS"/>
    <x v="0"/>
    <m/>
  </r>
  <r>
    <x v="132"/>
    <s v="ANNMARIE_LYNCH"/>
    <s v="ANNMARIE_LYNCH"/>
    <x v="0"/>
    <m/>
  </r>
  <r>
    <x v="133"/>
    <s v="BRITTANY_JACKSON"/>
    <s v="BRITTANY_JACKSON"/>
    <x v="0"/>
    <m/>
  </r>
  <r>
    <x v="133"/>
    <s v="BRUNO_FARLEY"/>
    <s v="BRUNO_FARLEY"/>
    <x v="0"/>
    <m/>
  </r>
  <r>
    <x v="134"/>
    <s v="TOM_SINGLETON"/>
    <s v="TOM_SINGLETON"/>
    <x v="0"/>
    <m/>
  </r>
  <r>
    <x v="134"/>
    <s v="DefaultAccount"/>
    <s v="DefaultAccount"/>
    <x v="0"/>
    <m/>
  </r>
  <r>
    <x v="134"/>
    <s v="525276528SA"/>
    <s v="525276528SA"/>
    <x v="0"/>
    <m/>
  </r>
  <r>
    <x v="134"/>
    <s v="WALLACE_NGUYEN"/>
    <s v="WALLACE_NGUYEN"/>
    <x v="0"/>
    <m/>
  </r>
  <r>
    <x v="134"/>
    <s v="-"/>
    <s v="Read-only Domain Controllers"/>
    <x v="1"/>
    <n v="1"/>
  </r>
  <r>
    <x v="134"/>
    <s v="EFFIE_CAMPBELL"/>
    <s v="EFFIE_CAMPBELL"/>
    <x v="0"/>
    <m/>
  </r>
  <r>
    <x v="134"/>
    <s v="RAMONA_DAVID"/>
    <s v="RAMONA_DAVID"/>
    <x v="0"/>
    <m/>
  </r>
  <r>
    <x v="134"/>
    <s v="ARTURO_VELEZ"/>
    <s v="ARTURO_VELEZ"/>
    <x v="0"/>
    <m/>
  </r>
  <r>
    <x v="134"/>
    <s v="ARLENE_BENJAMIN"/>
    <s v="ARLENE_BENJAMIN"/>
    <x v="0"/>
    <m/>
  </r>
  <r>
    <x v="134"/>
    <s v="LORI_BRYAN"/>
    <s v="LORI_BRYAN"/>
    <x v="0"/>
    <m/>
  </r>
  <r>
    <x v="134"/>
    <s v="BRYANT_RHODES"/>
    <s v="BRYANT_RHODES"/>
    <x v="0"/>
    <m/>
  </r>
  <r>
    <x v="134"/>
    <s v="IMOGENE_LANDRY"/>
    <s v="IMOGENE_LANDRY"/>
    <x v="0"/>
    <m/>
  </r>
  <r>
    <x v="134"/>
    <s v="JOHNNY_QUINN"/>
    <s v="JOHNNY_QUINN"/>
    <x v="0"/>
    <m/>
  </r>
  <r>
    <x v="134"/>
    <s v="3392753697SA"/>
    <s v="3392753697SA"/>
    <x v="0"/>
    <m/>
  </r>
  <r>
    <x v="134"/>
    <s v="BLAIR_OLSON"/>
    <s v="BLAIR_OLSON"/>
    <x v="0"/>
    <m/>
  </r>
  <r>
    <x v="134"/>
    <s v="JOANNE_WAGNER"/>
    <s v="JOANNE_WAGNER"/>
    <x v="0"/>
    <m/>
  </r>
  <r>
    <x v="134"/>
    <s v="BRYON_HOBBS"/>
    <s v="BRYON_HOBBS"/>
    <x v="0"/>
    <m/>
  </r>
  <r>
    <x v="134"/>
    <s v="SUSANNA_BERRY"/>
    <s v="SUSANNA_BERRY"/>
    <x v="0"/>
    <m/>
  </r>
  <r>
    <x v="134"/>
    <s v="MONROE_GATES"/>
    <s v="MONROE_GATES"/>
    <x v="0"/>
    <m/>
  </r>
  <r>
    <x v="134"/>
    <s v="TWILA_GARRISON"/>
    <s v="TWILA_GARRISON"/>
    <x v="0"/>
    <m/>
  </r>
  <r>
    <x v="134"/>
    <s v="JACKIE_ATKINSON"/>
    <s v="JACKIE_ATKINSON"/>
    <x v="0"/>
    <m/>
  </r>
  <r>
    <x v="134"/>
    <s v="219342743SA"/>
    <s v="219342743SA"/>
    <x v="0"/>
    <m/>
  </r>
  <r>
    <x v="134"/>
    <s v="DARNELL_BIRD"/>
    <s v="DARNELL_BIRD"/>
    <x v="0"/>
    <m/>
  </r>
  <r>
    <x v="134"/>
    <s v="MAYRA_MATTHEWS"/>
    <s v="MAYRA_MATTHEWS"/>
    <x v="0"/>
    <m/>
  </r>
  <r>
    <x v="134"/>
    <s v="NICHOLE_RIGGS"/>
    <s v="NICHOLE_RIGGS"/>
    <x v="0"/>
    <m/>
  </r>
  <r>
    <x v="134"/>
    <s v="DIANNA_MYERS"/>
    <s v="DIANNA_MYERS"/>
    <x v="0"/>
    <m/>
  </r>
  <r>
    <x v="134"/>
    <s v="NELLIE_GRAHAM"/>
    <s v="NELLIE_GRAHAM"/>
    <x v="0"/>
    <m/>
  </r>
  <r>
    <x v="134"/>
    <s v="1266858537SA"/>
    <s v="1266858537SA"/>
    <x v="0"/>
    <m/>
  </r>
  <r>
    <x v="134"/>
    <s v="QUINN_EVERETT"/>
    <s v="QUINN_EVERETT"/>
    <x v="0"/>
    <m/>
  </r>
  <r>
    <x v="134"/>
    <s v="ELEANOR_BUSH"/>
    <s v="ELEANOR_BUSH"/>
    <x v="0"/>
    <m/>
  </r>
  <r>
    <x v="134"/>
    <s v="DAMON_RODRIQUEZ"/>
    <s v="DAMON_RODRIQUEZ"/>
    <x v="0"/>
    <m/>
  </r>
  <r>
    <x v="134"/>
    <s v="ALPHONSE_CANTU"/>
    <s v="ALPHONSE_CANTU"/>
    <x v="0"/>
    <m/>
  </r>
  <r>
    <x v="134"/>
    <s v="TANYA_PACE"/>
    <s v="TANYA_PACE"/>
    <x v="0"/>
    <m/>
  </r>
  <r>
    <x v="134"/>
    <s v="STEFAN_MCINTOSH"/>
    <s v="STEFAN_MCINTOSH"/>
    <x v="0"/>
    <m/>
  </r>
  <r>
    <x v="134"/>
    <s v="RUBY_JONES"/>
    <s v="RUBY_JONES"/>
    <x v="0"/>
    <m/>
  </r>
  <r>
    <x v="134"/>
    <s v="4649099107SA"/>
    <s v="4649099107SA"/>
    <x v="0"/>
    <m/>
  </r>
  <r>
    <x v="134"/>
    <s v="MIGUEL_PALMER"/>
    <s v="MIGUEL_PALMER"/>
    <x v="0"/>
    <m/>
  </r>
  <r>
    <x v="134"/>
    <s v="AMADO_SHANNON"/>
    <s v="AMADO_SHANNON"/>
    <x v="0"/>
    <m/>
  </r>
  <r>
    <x v="134"/>
    <s v="JULIANA_BEST"/>
    <s v="JULIANA_BEST"/>
    <x v="0"/>
    <m/>
  </r>
  <r>
    <x v="134"/>
    <s v="LENNY_WYNN"/>
    <s v="LENNY_WYNN"/>
    <x v="0"/>
    <m/>
  </r>
  <r>
    <x v="134"/>
    <s v="PRESTON_TILLMAN"/>
    <s v="PRESTON_TILLMAN"/>
    <x v="0"/>
    <m/>
  </r>
  <r>
    <x v="134"/>
    <s v="JEROLD_FAULKNER"/>
    <s v="JEROLD_FAULKNER"/>
    <x v="0"/>
    <m/>
  </r>
  <r>
    <x v="134"/>
    <s v="MELISSA_JONES"/>
    <s v="MELISSA_JONES"/>
    <x v="0"/>
    <m/>
  </r>
  <r>
    <x v="134"/>
    <s v="CRAIG_BARRY"/>
    <s v="CRAIG_BARRY"/>
    <x v="0"/>
    <m/>
  </r>
  <r>
    <x v="134"/>
    <s v="FREDA_HYDE"/>
    <s v="FREDA_HYDE"/>
    <x v="0"/>
    <m/>
  </r>
  <r>
    <x v="134"/>
    <s v="EUNICE_MAYS"/>
    <s v="EUNICE_MAYS"/>
    <x v="0"/>
    <m/>
  </r>
  <r>
    <x v="134"/>
    <s v="THANH_DALE"/>
    <s v="THANH_DALE"/>
    <x v="0"/>
    <m/>
  </r>
  <r>
    <x v="134"/>
    <s v="ALBERT_WALSH"/>
    <s v="ALBERT_WALSH"/>
    <x v="0"/>
    <m/>
  </r>
  <r>
    <x v="134"/>
    <s v="ANNIE_REEVES"/>
    <s v="ANNIE_REEVES"/>
    <x v="0"/>
    <m/>
  </r>
  <r>
    <x v="134"/>
    <s v="EDGARDO_SHAW"/>
    <s v="EDGARDO_SHAW"/>
    <x v="0"/>
    <m/>
  </r>
  <r>
    <x v="134"/>
    <s v="CORNELIUS_MILES"/>
    <s v="CORNELIUS_MILES"/>
    <x v="0"/>
    <m/>
  </r>
  <r>
    <x v="134"/>
    <s v="ZACHARIAH_DAVID"/>
    <s v="ZACHARIAH_DAVID"/>
    <x v="0"/>
    <m/>
  </r>
  <r>
    <x v="134"/>
    <s v="ABIGAIL_MULLEN"/>
    <s v="ABIGAIL_MULLEN"/>
    <x v="0"/>
    <m/>
  </r>
  <r>
    <x v="134"/>
    <s v="CHRISTIAN_GALLOWAY"/>
    <s v="CHRISTIAN_GALLOWAY"/>
    <x v="0"/>
    <m/>
  </r>
  <r>
    <x v="134"/>
    <s v="ALEXIS_RIOS"/>
    <s v="ALEXIS_RIOS"/>
    <x v="0"/>
    <m/>
  </r>
  <r>
    <x v="134"/>
    <s v="JERRY_RIGGS"/>
    <s v="JERRY_RIGGS"/>
    <x v="0"/>
    <m/>
  </r>
  <r>
    <x v="134"/>
    <s v="ISRAEL_SHORT"/>
    <s v="ISRAEL_SHORT"/>
    <x v="0"/>
    <m/>
  </r>
  <r>
    <x v="134"/>
    <s v="LENNY_CHAN"/>
    <s v="LENNY_CHAN"/>
    <x v="0"/>
    <m/>
  </r>
  <r>
    <x v="134"/>
    <s v="DELIA_BISHOP"/>
    <s v="DELIA_BISHOP"/>
    <x v="0"/>
    <m/>
  </r>
  <r>
    <x v="134"/>
    <s v="LOUISA_BENJAMIN"/>
    <s v="LOUISA_BENJAMIN"/>
    <x v="0"/>
    <m/>
  </r>
  <r>
    <x v="134"/>
    <s v="CLYDE_CASTILLO"/>
    <s v="CLYDE_CASTILLO"/>
    <x v="0"/>
    <m/>
  </r>
  <r>
    <x v="135"/>
    <s v="LUKE_ROWLAND"/>
    <s v="LUKE_ROWLAND"/>
    <x v="0"/>
    <m/>
  </r>
  <r>
    <x v="135"/>
    <s v="8244417209SA"/>
    <s v="8244417209SA"/>
    <x v="0"/>
    <m/>
  </r>
  <r>
    <x v="135"/>
    <s v="CONCETTA_FLORES"/>
    <s v="CONCETTA_FLORES"/>
    <x v="0"/>
    <m/>
  </r>
  <r>
    <x v="135"/>
    <s v="MIKE_DUFFY"/>
    <s v="MIKE_DUFFY"/>
    <x v="0"/>
    <m/>
  </r>
  <r>
    <x v="135"/>
    <s v="-"/>
    <s v="Protected Users"/>
    <x v="1"/>
    <m/>
  </r>
  <r>
    <x v="135"/>
    <s v="DEENA_BYRD"/>
    <s v="DEENA_BYRD"/>
    <x v="0"/>
    <m/>
  </r>
  <r>
    <x v="135"/>
    <s v="4021878492SA"/>
    <s v="4021878492SA"/>
    <x v="0"/>
    <m/>
  </r>
  <r>
    <x v="135"/>
    <s v="ISABELLE_ONEILL"/>
    <s v="ISABELLE_ONEILL"/>
    <x v="0"/>
    <m/>
  </r>
  <r>
    <x v="135"/>
    <s v="RAFAEL_PETERS"/>
    <s v="RAFAEL_PETERS"/>
    <x v="0"/>
    <m/>
  </r>
  <r>
    <x v="135"/>
    <s v="NEAL_HUGHES"/>
    <s v="NEAL_HUGHES"/>
    <x v="0"/>
    <m/>
  </r>
  <r>
    <x v="135"/>
    <s v="DORIAN_GRAY"/>
    <s v="DORIAN_GRAY"/>
    <x v="0"/>
    <m/>
  </r>
  <r>
    <x v="135"/>
    <s v="ALDO_MASON"/>
    <s v="ALDO_MASON"/>
    <x v="0"/>
    <m/>
  </r>
  <r>
    <x v="135"/>
    <s v="DOUGLAS_PAGE"/>
    <s v="DOUGLAS_PAGE"/>
    <x v="0"/>
    <m/>
  </r>
  <r>
    <x v="135"/>
    <s v="CLINT_ERICKSON"/>
    <s v="CLINT_ERICKSON"/>
    <x v="0"/>
    <m/>
  </r>
  <r>
    <x v="135"/>
    <s v="VELMA_THOMAS"/>
    <s v="VELMA_THOMAS"/>
    <x v="0"/>
    <m/>
  </r>
  <r>
    <x v="135"/>
    <s v="CHELSEA_HEWITT"/>
    <s v="CHELSEA_HEWITT"/>
    <x v="0"/>
    <m/>
  </r>
  <r>
    <x v="135"/>
    <s v="DALE_AGUIRRE"/>
    <s v="DALE_AGUIRRE"/>
    <x v="0"/>
    <m/>
  </r>
  <r>
    <x v="135"/>
    <s v="TREY_BARLOW"/>
    <s v="TREY_BARLOW"/>
    <x v="0"/>
    <m/>
  </r>
  <r>
    <x v="135"/>
    <s v="OCTAVIO_HAYS"/>
    <s v="OCTAVIO_HAYS"/>
    <x v="0"/>
    <m/>
  </r>
  <r>
    <x v="135"/>
    <s v="KARLA_LANGLEY"/>
    <s v="KARLA_LANGLEY"/>
    <x v="0"/>
    <m/>
  </r>
  <r>
    <x v="135"/>
    <s v="5944524328SA"/>
    <s v="5944524328SA"/>
    <x v="0"/>
    <m/>
  </r>
  <r>
    <x v="135"/>
    <s v="TREVOR_BUCHANAN"/>
    <s v="TREVOR_BUCHANAN"/>
    <x v="0"/>
    <m/>
  </r>
  <r>
    <x v="135"/>
    <s v="SHELDON_SAVAGE"/>
    <s v="SHELDON_SAVAGE"/>
    <x v="0"/>
    <m/>
  </r>
  <r>
    <x v="135"/>
    <s v="MONROE_GATES"/>
    <s v="MONROE_GATES"/>
    <x v="0"/>
    <m/>
  </r>
  <r>
    <x v="135"/>
    <s v="EDDY_HAHN"/>
    <s v="EDDY_HAHN"/>
    <x v="0"/>
    <m/>
  </r>
  <r>
    <x v="135"/>
    <s v="KAITLIN_KIDD"/>
    <s v="KAITLIN_KIDD"/>
    <x v="0"/>
    <m/>
  </r>
  <r>
    <x v="135"/>
    <s v="EDGARDO_MEJIA"/>
    <s v="EDGARDO_MEJIA"/>
    <x v="0"/>
    <m/>
  </r>
  <r>
    <x v="135"/>
    <s v="TONI_VANG"/>
    <s v="TONI_VANG"/>
    <x v="0"/>
    <m/>
  </r>
  <r>
    <x v="135"/>
    <s v="-"/>
    <s v="GE-zal-distlist"/>
    <x v="1"/>
    <m/>
  </r>
  <r>
    <x v="135"/>
    <s v="MEGHAN_BAXTER"/>
    <s v="MEGHAN_BAXTER"/>
    <x v="0"/>
    <m/>
  </r>
  <r>
    <x v="135"/>
    <s v="CARLENE_MCINTOSH"/>
    <s v="CARLENE_MCINTOSH"/>
    <x v="0"/>
    <m/>
  </r>
  <r>
    <x v="135"/>
    <s v="LAWANDA_MITCHELL"/>
    <s v="LAWANDA_MITCHELL"/>
    <x v="0"/>
    <m/>
  </r>
  <r>
    <x v="135"/>
    <s v="DOROTHEA_GIBSON"/>
    <s v="DOROTHEA_GIBSON"/>
    <x v="0"/>
    <m/>
  </r>
  <r>
    <x v="135"/>
    <s v="FRANCISCA_GLOVER"/>
    <s v="FRANCISCA_GLOVER"/>
    <x v="0"/>
    <m/>
  </r>
  <r>
    <x v="135"/>
    <s v="DARNELL_LYNCH"/>
    <s v="DARNELL_LYNCH"/>
    <x v="0"/>
    <m/>
  </r>
  <r>
    <x v="135"/>
    <s v="NATALIA_PATRICK"/>
    <s v="NATALIA_PATRICK"/>
    <x v="0"/>
    <m/>
  </r>
  <r>
    <x v="135"/>
    <s v="ANGEL_GEORGE"/>
    <s v="ANGEL_GEORGE"/>
    <x v="0"/>
    <m/>
  </r>
  <r>
    <x v="135"/>
    <s v="HUBERT_WILKINS"/>
    <s v="HUBERT_WILKINS"/>
    <x v="0"/>
    <m/>
  </r>
  <r>
    <x v="135"/>
    <s v="KIM_BLAKE"/>
    <s v="KIM_BLAKE"/>
    <x v="0"/>
    <m/>
  </r>
  <r>
    <x v="135"/>
    <s v="AGNES_CLAYTON"/>
    <s v="AGNES_CLAYTON"/>
    <x v="0"/>
    <m/>
  </r>
  <r>
    <x v="135"/>
    <s v="MARISA_CHANEY"/>
    <s v="MARISA_CHANEY"/>
    <x v="0"/>
    <m/>
  </r>
  <r>
    <x v="135"/>
    <s v="ROGELIO_LANE"/>
    <s v="ROGELIO_LANE"/>
    <x v="0"/>
    <m/>
  </r>
  <r>
    <x v="135"/>
    <s v="DAMON_RODRIQUEZ"/>
    <s v="DAMON_RODRIQUEZ"/>
    <x v="0"/>
    <m/>
  </r>
  <r>
    <x v="135"/>
    <s v="AUDRA_HORTON"/>
    <s v="AUDRA_HORTON"/>
    <x v="0"/>
    <m/>
  </r>
  <r>
    <x v="135"/>
    <s v="TOBY_PITTMAN"/>
    <s v="TOBY_PITTMAN"/>
    <x v="0"/>
    <m/>
  </r>
  <r>
    <x v="135"/>
    <s v="JOHNATHAN_FULTON"/>
    <s v="JOHNATHAN_FULTON"/>
    <x v="0"/>
    <m/>
  </r>
  <r>
    <x v="135"/>
    <s v="GWENDOLYN_SNYDER"/>
    <s v="GWENDOLYN_SNYDER"/>
    <x v="0"/>
    <m/>
  </r>
  <r>
    <x v="135"/>
    <s v="EZRA_BERNARD"/>
    <s v="EZRA_BERNARD"/>
    <x v="0"/>
    <m/>
  </r>
  <r>
    <x v="135"/>
    <s v="5698044367SA"/>
    <s v="5698044367SA"/>
    <x v="0"/>
    <m/>
  </r>
  <r>
    <x v="135"/>
    <s v="ANTWAN_BECK"/>
    <s v="ANTWAN_BECK"/>
    <x v="0"/>
    <m/>
  </r>
  <r>
    <x v="135"/>
    <s v="RENA_MCFADDEN"/>
    <s v="RENA_MCFADDEN"/>
    <x v="0"/>
    <m/>
  </r>
  <r>
    <x v="135"/>
    <s v="LORENZO_DURHAM"/>
    <s v="LORENZO_DURHAM"/>
    <x v="0"/>
    <m/>
  </r>
  <r>
    <x v="135"/>
    <s v="BURTON_HARDIN"/>
    <s v="BURTON_HARDIN"/>
    <x v="0"/>
    <m/>
  </r>
  <r>
    <x v="135"/>
    <s v="4236021059SA"/>
    <s v="4236021059SA"/>
    <x v="0"/>
    <m/>
  </r>
  <r>
    <x v="135"/>
    <s v="MATTIE_ONEAL"/>
    <s v="MATTIE_ONEAL"/>
    <x v="0"/>
    <m/>
  </r>
  <r>
    <x v="135"/>
    <s v="LIDIA_WATERS"/>
    <s v="LIDIA_WATERS"/>
    <x v="0"/>
    <m/>
  </r>
  <r>
    <x v="135"/>
    <s v="HELENE_DUNN"/>
    <s v="HELENE_DUNN"/>
    <x v="0"/>
    <m/>
  </r>
  <r>
    <x v="135"/>
    <s v="LENA_KENNEDY"/>
    <s v="LENA_KENNEDY"/>
    <x v="0"/>
    <m/>
  </r>
  <r>
    <x v="135"/>
    <s v="FAY_SWEET"/>
    <s v="FAY_SWEET"/>
    <x v="0"/>
    <m/>
  </r>
  <r>
    <x v="135"/>
    <s v="ERNIE_MUNOZ"/>
    <s v="ERNIE_MUNOZ"/>
    <x v="0"/>
    <m/>
  </r>
  <r>
    <x v="135"/>
    <s v="JEANNETTE_NORRIS"/>
    <s v="JEANNETTE_NORRIS"/>
    <x v="0"/>
    <m/>
  </r>
  <r>
    <x v="135"/>
    <s v="DONNA_CHANEY"/>
    <s v="DONNA_CHANEY"/>
    <x v="0"/>
    <m/>
  </r>
  <r>
    <x v="135"/>
    <s v="CLAIR_LOPEZ"/>
    <s v="CLAIR_LOPEZ"/>
    <x v="0"/>
    <m/>
  </r>
  <r>
    <x v="135"/>
    <s v="8214677899SA"/>
    <s v="8214677899SA"/>
    <x v="0"/>
    <m/>
  </r>
  <r>
    <x v="135"/>
    <s v="NELDA_BUTLER"/>
    <s v="NELDA_BUTLER"/>
    <x v="0"/>
    <m/>
  </r>
  <r>
    <x v="135"/>
    <s v="NEVA_HOLLAND"/>
    <s v="NEVA_HOLLAND"/>
    <x v="0"/>
    <m/>
  </r>
  <r>
    <x v="135"/>
    <s v="ROSLYN_MORENO"/>
    <s v="ROSLYN_MORENO"/>
    <x v="0"/>
    <m/>
  </r>
  <r>
    <x v="135"/>
    <s v="BARBARA_SAVAGE"/>
    <s v="BARBARA_SAVAGE"/>
    <x v="0"/>
    <m/>
  </r>
  <r>
    <x v="135"/>
    <s v="JARROD_WOODARD"/>
    <s v="JARROD_WOODARD"/>
    <x v="0"/>
    <m/>
  </r>
  <r>
    <x v="135"/>
    <s v="AURORA_VAUGHN"/>
    <s v="AURORA_VAUGHN"/>
    <x v="0"/>
    <m/>
  </r>
  <r>
    <x v="135"/>
    <s v="CASANDRA_FOREMAN"/>
    <s v="CASANDRA_FOREMAN"/>
    <x v="0"/>
    <m/>
  </r>
  <r>
    <x v="135"/>
    <s v="TONI_BUCK"/>
    <s v="TONI_BUCK"/>
    <x v="0"/>
    <m/>
  </r>
  <r>
    <x v="135"/>
    <s v="5807505352SA"/>
    <s v="5807505352SA"/>
    <x v="0"/>
    <m/>
  </r>
  <r>
    <x v="135"/>
    <s v="JOHNIE_WEBER"/>
    <s v="JOHNIE_WEBER"/>
    <x v="0"/>
    <m/>
  </r>
  <r>
    <x v="135"/>
    <s v="OLEN_HODGES"/>
    <s v="OLEN_HODGES"/>
    <x v="0"/>
    <m/>
  </r>
  <r>
    <x v="136"/>
    <s v="TOM_SINGLETON"/>
    <s v="TOM_SINGLETON"/>
    <x v="0"/>
    <m/>
  </r>
  <r>
    <x v="136"/>
    <s v="CARMELA_KLEIN"/>
    <s v="CARMELA_KLEIN"/>
    <x v="0"/>
    <m/>
  </r>
  <r>
    <x v="136"/>
    <s v="JOSH_GOLDEN"/>
    <s v="JOSH_GOLDEN"/>
    <x v="0"/>
    <m/>
  </r>
  <r>
    <x v="136"/>
    <s v="LYNN_GENTRY"/>
    <s v="LYNN_GENTRY"/>
    <x v="0"/>
    <m/>
  </r>
  <r>
    <x v="136"/>
    <s v="ANDY_WELLS"/>
    <s v="ANDY_WELLS"/>
    <x v="0"/>
    <m/>
  </r>
  <r>
    <x v="136"/>
    <s v="MINERVA_SHEPARD"/>
    <s v="MINERVA_SHEPARD"/>
    <x v="0"/>
    <m/>
  </r>
  <r>
    <x v="136"/>
    <s v="JAMAAL_BURKS"/>
    <s v="JAMAAL_BURKS"/>
    <x v="0"/>
    <m/>
  </r>
  <r>
    <x v="136"/>
    <s v="7917969414SA"/>
    <s v="7917969414SA"/>
    <x v="0"/>
    <m/>
  </r>
  <r>
    <x v="136"/>
    <s v="TERRA_HANSON"/>
    <s v="TERRA_HANSON"/>
    <x v="0"/>
    <m/>
  </r>
  <r>
    <x v="136"/>
    <s v="EARLENE_CASTRO"/>
    <s v="EARLENE_CASTRO"/>
    <x v="0"/>
    <m/>
  </r>
  <r>
    <x v="136"/>
    <s v="JACK_WILKERSON"/>
    <s v="JACK_WILKERSON"/>
    <x v="0"/>
    <m/>
  </r>
  <r>
    <x v="136"/>
    <s v="2181374926SA"/>
    <s v="2181374926SA"/>
    <x v="0"/>
    <m/>
  </r>
  <r>
    <x v="136"/>
    <s v="5683510345SA"/>
    <s v="5683510345SA"/>
    <x v="0"/>
    <m/>
  </r>
  <r>
    <x v="136"/>
    <s v="LUIS_FRANK"/>
    <s v="LUIS_FRANK"/>
    <x v="0"/>
    <m/>
  </r>
  <r>
    <x v="136"/>
    <s v="CELINA_ROSE"/>
    <s v="CELINA_ROSE"/>
    <x v="0"/>
    <m/>
  </r>
  <r>
    <x v="136"/>
    <s v="ABDUL_CONLEY"/>
    <s v="ABDUL_CONLEY"/>
    <x v="0"/>
    <m/>
  </r>
  <r>
    <x v="136"/>
    <s v="MELVA_GILMORE"/>
    <s v="MELVA_GILMORE"/>
    <x v="0"/>
    <m/>
  </r>
  <r>
    <x v="136"/>
    <s v="MAURICIO_COPELAND"/>
    <s v="MAURICIO_COPELAND"/>
    <x v="0"/>
    <m/>
  </r>
  <r>
    <x v="136"/>
    <s v="PENELOPE_GREENE"/>
    <s v="PENELOPE_GREENE"/>
    <x v="0"/>
    <m/>
  </r>
  <r>
    <x v="136"/>
    <s v="RANDELL_CUNNINGHAM"/>
    <s v="RANDELL_CUNNINGHAM"/>
    <x v="0"/>
    <m/>
  </r>
  <r>
    <x v="136"/>
    <s v="CANDACE_CURRY"/>
    <s v="CANDACE_CURRY"/>
    <x v="0"/>
    <m/>
  </r>
  <r>
    <x v="136"/>
    <s v="KELLIE_GOULD"/>
    <s v="KELLIE_GOULD"/>
    <x v="0"/>
    <m/>
  </r>
  <r>
    <x v="136"/>
    <s v="4116956442SA"/>
    <s v="4116956442SA"/>
    <x v="0"/>
    <m/>
  </r>
  <r>
    <x v="136"/>
    <s v="961007825SA"/>
    <s v="961007825SA"/>
    <x v="0"/>
    <m/>
  </r>
  <r>
    <x v="136"/>
    <s v="LINCOLN_MCDANIEL"/>
    <s v="LINCOLN_MCDANIEL"/>
    <x v="0"/>
    <m/>
  </r>
  <r>
    <x v="136"/>
    <s v="RUDOLPH_BROWNING"/>
    <s v="RUDOLPH_BROWNING"/>
    <x v="0"/>
    <m/>
  </r>
  <r>
    <x v="136"/>
    <s v="2922645418SA"/>
    <s v="2922645418SA"/>
    <x v="0"/>
    <m/>
  </r>
  <r>
    <x v="136"/>
    <s v="PEARL_MUNOZ"/>
    <s v="PEARL_MUNOZ"/>
    <x v="0"/>
    <m/>
  </r>
  <r>
    <x v="136"/>
    <s v="-"/>
    <s v="IS-ca4000753-distlist"/>
    <x v="1"/>
    <m/>
  </r>
  <r>
    <x v="136"/>
    <s v="SUSANNA_MILLER"/>
    <s v="SUSANNA_MILLER"/>
    <x v="0"/>
    <m/>
  </r>
  <r>
    <x v="136"/>
    <s v="SASHA_SANDERS"/>
    <s v="SASHA_SANDERS"/>
    <x v="0"/>
    <m/>
  </r>
  <r>
    <x v="136"/>
    <s v="DAREN_DRAKE"/>
    <s v="DAREN_DRAKE"/>
    <x v="0"/>
    <m/>
  </r>
  <r>
    <x v="136"/>
    <s v="MILLARD_DANIEL"/>
    <s v="MILLARD_DANIEL"/>
    <x v="0"/>
    <m/>
  </r>
  <r>
    <x v="136"/>
    <s v="DAMON_HOWE"/>
    <s v="DAMON_HOWE"/>
    <x v="0"/>
    <m/>
  </r>
  <r>
    <x v="136"/>
    <s v="LIZA_HUNT"/>
    <s v="LIZA_HUNT"/>
    <x v="0"/>
    <m/>
  </r>
  <r>
    <x v="136"/>
    <s v="KRISTA_HOLT"/>
    <s v="KRISTA_HOLT"/>
    <x v="0"/>
    <m/>
  </r>
  <r>
    <x v="136"/>
    <s v="FREDDY_SHIELDS"/>
    <s v="FREDDY_SHIELDS"/>
    <x v="0"/>
    <m/>
  </r>
  <r>
    <x v="136"/>
    <s v="TYREE_DORSEY"/>
    <s v="TYREE_DORSEY"/>
    <x v="0"/>
    <m/>
  </r>
  <r>
    <x v="136"/>
    <s v="FIDEL_HINTON"/>
    <s v="FIDEL_HINTON"/>
    <x v="0"/>
    <m/>
  </r>
  <r>
    <x v="136"/>
    <s v="DORTHY_PETERSON"/>
    <s v="DORTHY_PETERSON"/>
    <x v="0"/>
    <m/>
  </r>
  <r>
    <x v="136"/>
    <s v="REUBEN_TRAVIS"/>
    <s v="REUBEN_TRAVIS"/>
    <x v="0"/>
    <m/>
  </r>
  <r>
    <x v="136"/>
    <s v="FANNY_DILLON"/>
    <s v="FANNY_DILLON"/>
    <x v="0"/>
    <m/>
  </r>
  <r>
    <x v="136"/>
    <s v="GOOWCTRX1000001$"/>
    <s v="GOOWCTRX1000001"/>
    <x v="2"/>
    <m/>
  </r>
  <r>
    <x v="136"/>
    <s v="RUBY_JONES"/>
    <s v="RUBY_JONES"/>
    <x v="0"/>
    <m/>
  </r>
  <r>
    <x v="136"/>
    <s v="JAME_GRAVES"/>
    <s v="JAME_GRAVES"/>
    <x v="0"/>
    <m/>
  </r>
  <r>
    <x v="136"/>
    <s v="TERRENCE_CUNNINGHAM"/>
    <s v="TERRENCE_CUNNINGHAM"/>
    <x v="0"/>
    <m/>
  </r>
  <r>
    <x v="136"/>
    <s v="ELIZABETH_CHAMBERS"/>
    <s v="ELIZABETH_CHAMBERS"/>
    <x v="0"/>
    <m/>
  </r>
  <r>
    <x v="136"/>
    <s v="CONNIE_KIRKLAND"/>
    <s v="CONNIE_KIRKLAND"/>
    <x v="0"/>
    <m/>
  </r>
  <r>
    <x v="136"/>
    <s v="PRESTON_TILLMAN"/>
    <s v="PRESTON_TILLMAN"/>
    <x v="0"/>
    <m/>
  </r>
  <r>
    <x v="136"/>
    <s v="LESA_PARSONS"/>
    <s v="LESA_PARSONS"/>
    <x v="0"/>
    <m/>
  </r>
  <r>
    <x v="136"/>
    <s v="KIRSTEN_CRUZ"/>
    <s v="KIRSTEN_CRUZ"/>
    <x v="0"/>
    <m/>
  </r>
  <r>
    <x v="136"/>
    <s v="JILL_FITZGERALD"/>
    <s v="JILL_FITZGERALD"/>
    <x v="0"/>
    <m/>
  </r>
  <r>
    <x v="136"/>
    <s v="BRANDEN_MARTINEZ"/>
    <s v="BRANDEN_MARTINEZ"/>
    <x v="0"/>
    <m/>
  </r>
  <r>
    <x v="136"/>
    <s v="BORIS_PRESTON"/>
    <s v="BORIS_PRESTON"/>
    <x v="0"/>
    <m/>
  </r>
  <r>
    <x v="136"/>
    <s v="MAUDE_BERRY"/>
    <s v="MAUDE_BERRY"/>
    <x v="0"/>
    <m/>
  </r>
  <r>
    <x v="136"/>
    <s v="DUNCAN_SIMMONS"/>
    <s v="DUNCAN_SIMMONS"/>
    <x v="0"/>
    <m/>
  </r>
  <r>
    <x v="136"/>
    <s v="FREDA_NEAL"/>
    <s v="FREDA_NEAL"/>
    <x v="0"/>
    <m/>
  </r>
  <r>
    <x v="136"/>
    <s v="KELLI_GILLIAM"/>
    <s v="KELLI_GILLIAM"/>
    <x v="0"/>
    <m/>
  </r>
  <r>
    <x v="136"/>
    <s v="RONDA_CARLSON"/>
    <s v="RONDA_CARLSON"/>
    <x v="0"/>
    <m/>
  </r>
  <r>
    <x v="136"/>
    <s v="CHRISTY_GONZALEZ"/>
    <s v="CHRISTY_GONZALEZ"/>
    <x v="0"/>
    <m/>
  </r>
  <r>
    <x v="136"/>
    <s v="MINERVA_CLARK"/>
    <s v="MINERVA_CLARK"/>
    <x v="0"/>
    <m/>
  </r>
  <r>
    <x v="136"/>
    <s v="DARYL_HANSON"/>
    <s v="DARYL_HANSON"/>
    <x v="0"/>
    <m/>
  </r>
  <r>
    <x v="136"/>
    <s v="PERCY_MYERS"/>
    <s v="PERCY_MYERS"/>
    <x v="0"/>
    <m/>
  </r>
  <r>
    <x v="136"/>
    <s v="MERCEDES_MOODY"/>
    <s v="MERCEDES_MOODY"/>
    <x v="0"/>
    <m/>
  </r>
  <r>
    <x v="136"/>
    <s v="TAMMI_ROMERO"/>
    <s v="TAMMI_ROMERO"/>
    <x v="0"/>
    <m/>
  </r>
  <r>
    <x v="136"/>
    <s v="JOSEPHINE_BURT"/>
    <s v="JOSEPHINE_BURT"/>
    <x v="0"/>
    <m/>
  </r>
  <r>
    <x v="136"/>
    <s v="GENA_MOSLEY"/>
    <s v="GENA_MOSLEY"/>
    <x v="0"/>
    <m/>
  </r>
  <r>
    <x v="136"/>
    <s v="ABIGAIL_MULLEN"/>
    <s v="ABIGAIL_MULLEN"/>
    <x v="0"/>
    <m/>
  </r>
  <r>
    <x v="136"/>
    <s v="MERVIN_DANIEL"/>
    <s v="MERVIN_DANIEL"/>
    <x v="0"/>
    <n v="1"/>
  </r>
  <r>
    <x v="136"/>
    <s v="CHRISTIAN_GALLOWAY"/>
    <s v="CHRISTIAN_GALLOWAY"/>
    <x v="0"/>
    <m/>
  </r>
  <r>
    <x v="136"/>
    <s v="1729887133SA"/>
    <s v="1729887133SA"/>
    <x v="0"/>
    <m/>
  </r>
  <r>
    <x v="136"/>
    <s v="ISRAEL_SHORT"/>
    <s v="ISRAEL_SHORT"/>
    <x v="0"/>
    <m/>
  </r>
  <r>
    <x v="136"/>
    <s v="MARTY_HOOD"/>
    <s v="MARTY_HOOD"/>
    <x v="0"/>
    <m/>
  </r>
  <r>
    <x v="137"/>
    <s v="TRENTON_BEAN"/>
    <s v="TRENTON_BEAN"/>
    <x v="0"/>
    <m/>
  </r>
  <r>
    <x v="137"/>
    <s v="Guest"/>
    <s v="Guest"/>
    <x v="0"/>
    <m/>
  </r>
  <r>
    <x v="137"/>
    <s v="2639582389SA"/>
    <s v="2639582389SA"/>
    <x v="0"/>
    <m/>
  </r>
  <r>
    <x v="137"/>
    <s v="JOE_KELLER"/>
    <s v="JOE_KELLER"/>
    <x v="0"/>
    <m/>
  </r>
  <r>
    <x v="137"/>
    <s v="MAURA_MUNOZ"/>
    <s v="MAURA_MUNOZ"/>
    <x v="0"/>
    <m/>
  </r>
  <r>
    <x v="137"/>
    <s v="LENARD_OLIVER"/>
    <s v="LENARD_OLIVER"/>
    <x v="0"/>
    <m/>
  </r>
  <r>
    <x v="137"/>
    <s v="DEENA_BYRD"/>
    <s v="DEENA_BYRD"/>
    <x v="0"/>
    <m/>
  </r>
  <r>
    <x v="137"/>
    <s v="LINDSEY_BAKER"/>
    <s v="LINDSEY_BAKER"/>
    <x v="0"/>
    <m/>
  </r>
  <r>
    <x v="137"/>
    <s v="4021878492SA"/>
    <s v="4021878492SA"/>
    <x v="0"/>
    <m/>
  </r>
  <r>
    <x v="137"/>
    <s v="8068964329SA"/>
    <s v="8068964329SA"/>
    <x v="0"/>
    <m/>
  </r>
  <r>
    <x v="137"/>
    <s v="LEON_ATKINSON"/>
    <s v="LEON_ATKINSON"/>
    <x v="0"/>
    <m/>
  </r>
  <r>
    <x v="137"/>
    <s v="5243750493SA"/>
    <s v="5243750493SA"/>
    <x v="0"/>
    <m/>
  </r>
  <r>
    <x v="137"/>
    <s v="GRANT_SAUNDERS"/>
    <s v="GRANT_SAUNDERS"/>
    <x v="0"/>
    <m/>
  </r>
  <r>
    <x v="137"/>
    <s v="4589581242SA"/>
    <s v="4589581242SA"/>
    <x v="0"/>
    <m/>
  </r>
  <r>
    <x v="137"/>
    <s v="ARACELI_GONZALES"/>
    <s v="ARACELI_GONZALES"/>
    <x v="0"/>
    <m/>
  </r>
  <r>
    <x v="137"/>
    <s v="VINCE_RATLIFF"/>
    <s v="VINCE_RATLIFF"/>
    <x v="0"/>
    <m/>
  </r>
  <r>
    <x v="137"/>
    <s v="LAVERNE_SIMPSON"/>
    <s v="LAVERNE_SIMPSON"/>
    <x v="0"/>
    <m/>
  </r>
  <r>
    <x v="137"/>
    <s v="LORRIE_VINCENT"/>
    <s v="LORRIE_VINCENT"/>
    <x v="0"/>
    <m/>
  </r>
  <r>
    <x v="137"/>
    <s v="VELMA_THOMAS"/>
    <s v="VELMA_THOMAS"/>
    <x v="0"/>
    <m/>
  </r>
  <r>
    <x v="137"/>
    <s v="MERLE_MIRANDA"/>
    <s v="MERLE_MIRANDA"/>
    <x v="0"/>
    <m/>
  </r>
  <r>
    <x v="137"/>
    <s v="JIM_MCCOY"/>
    <s v="JIM_MCCOY"/>
    <x v="0"/>
    <m/>
  </r>
  <r>
    <x v="137"/>
    <s v="CELINA_ROSE"/>
    <s v="CELINA_ROSE"/>
    <x v="0"/>
    <m/>
  </r>
  <r>
    <x v="137"/>
    <s v="RANDY_SAUNDERS"/>
    <s v="RANDY_SAUNDERS"/>
    <x v="0"/>
    <m/>
  </r>
  <r>
    <x v="137"/>
    <s v="PORFIRIO_RANDOLPH"/>
    <s v="PORFIRIO_RANDOLPH"/>
    <x v="0"/>
    <m/>
  </r>
  <r>
    <x v="137"/>
    <s v="ABDUL_CONLEY"/>
    <s v="ABDUL_CONLEY"/>
    <x v="0"/>
    <m/>
  </r>
  <r>
    <x v="137"/>
    <s v="PHYLLIS_CLEMENTS"/>
    <s v="PHYLLIS_CLEMENTS"/>
    <x v="0"/>
    <m/>
  </r>
  <r>
    <x v="137"/>
    <s v="ANTONY_LAMBERT"/>
    <s v="ANTONY_LAMBERT"/>
    <x v="0"/>
    <m/>
  </r>
  <r>
    <x v="137"/>
    <s v="ROCHELLE_SPENCE"/>
    <s v="ROCHELLE_SPENCE"/>
    <x v="0"/>
    <m/>
  </r>
  <r>
    <x v="137"/>
    <s v="JONAH_MCCONNELL"/>
    <s v="JONAH_MCCONNELL"/>
    <x v="0"/>
    <m/>
  </r>
  <r>
    <x v="137"/>
    <s v="BRENTON_JOSEPH"/>
    <s v="BRENTON_JOSEPH"/>
    <x v="0"/>
    <m/>
  </r>
  <r>
    <x v="137"/>
    <s v="JOHNNIE_STEVENS"/>
    <s v="JOHNNIE_STEVENS"/>
    <x v="0"/>
    <m/>
  </r>
  <r>
    <x v="137"/>
    <s v="REYNALDO_LINDSAY"/>
    <s v="REYNALDO_LINDSAY"/>
    <x v="0"/>
    <m/>
  </r>
  <r>
    <x v="137"/>
    <s v="4116956442SA"/>
    <s v="4116956442SA"/>
    <x v="0"/>
    <m/>
  </r>
  <r>
    <x v="137"/>
    <s v="4099929461SA"/>
    <s v="4099929461SA"/>
    <x v="0"/>
    <m/>
  </r>
  <r>
    <x v="137"/>
    <s v="SIMON_HANEY"/>
    <s v="SIMON_HANEY"/>
    <x v="0"/>
    <m/>
  </r>
  <r>
    <x v="137"/>
    <s v="-"/>
    <s v="AM-pun-distlist"/>
    <x v="1"/>
    <m/>
  </r>
  <r>
    <x v="137"/>
    <s v="PATRICK_GUTHRIE"/>
    <s v="PATRICK_GUTHRIE"/>
    <x v="0"/>
    <m/>
  </r>
  <r>
    <x v="137"/>
    <s v="-"/>
    <s v="DE-gia-distlist"/>
    <x v="1"/>
    <m/>
  </r>
  <r>
    <x v="137"/>
    <s v="CARLENE_MCINTOSH"/>
    <s v="CARLENE_MCINTOSH"/>
    <x v="0"/>
    <m/>
  </r>
  <r>
    <x v="137"/>
    <s v="OFELIA_KELLY"/>
    <s v="OFELIA_KELLY"/>
    <x v="0"/>
    <m/>
  </r>
  <r>
    <x v="137"/>
    <s v="7447103425SA"/>
    <s v="7447103425SA"/>
    <x v="0"/>
    <m/>
  </r>
  <r>
    <x v="137"/>
    <s v="COLLIN_BOND"/>
    <s v="COLLIN_BOND"/>
    <x v="0"/>
    <m/>
  </r>
  <r>
    <x v="137"/>
    <s v="6318714135SA"/>
    <s v="6318714135SA"/>
    <x v="0"/>
    <m/>
  </r>
  <r>
    <x v="137"/>
    <s v="LONNIE_RIVAS"/>
    <s v="LONNIE_RIVAS"/>
    <x v="0"/>
    <m/>
  </r>
  <r>
    <x v="137"/>
    <s v="CARMEN_MORENO"/>
    <s v="CARMEN_MORENO"/>
    <x v="0"/>
    <m/>
  </r>
  <r>
    <x v="137"/>
    <s v="DAMON_HOWE"/>
    <s v="DAMON_HOWE"/>
    <x v="0"/>
    <m/>
  </r>
  <r>
    <x v="137"/>
    <s v="CECIL_LUCAS"/>
    <s v="CECIL_LUCAS"/>
    <x v="0"/>
    <m/>
  </r>
  <r>
    <x v="137"/>
    <s v="JOANNE_PITTS"/>
    <s v="JOANNE_PITTS"/>
    <x v="0"/>
    <m/>
  </r>
  <r>
    <x v="137"/>
    <s v="KATRINA_CLAY"/>
    <s v="KATRINA_CLAY"/>
    <x v="0"/>
    <m/>
  </r>
  <r>
    <x v="137"/>
    <s v="OPHELIA_GILLESPIE"/>
    <s v="OPHELIA_GILLESPIE"/>
    <x v="0"/>
    <m/>
  </r>
  <r>
    <x v="137"/>
    <s v="AGNES_CLAYTON"/>
    <s v="AGNES_CLAYTON"/>
    <x v="0"/>
    <m/>
  </r>
  <r>
    <x v="137"/>
    <s v="SANDRA_BRAY"/>
    <s v="SANDRA_BRAY"/>
    <x v="0"/>
    <m/>
  </r>
  <r>
    <x v="137"/>
    <s v="FIDEL_HINTON"/>
    <s v="FIDEL_HINTON"/>
    <x v="0"/>
    <m/>
  </r>
  <r>
    <x v="137"/>
    <s v="ESMERALDA_IRWIN"/>
    <s v="ESMERALDA_IRWIN"/>
    <x v="0"/>
    <m/>
  </r>
  <r>
    <x v="137"/>
    <s v="ADOLFO_FRENCH"/>
    <s v="ADOLFO_FRENCH"/>
    <x v="0"/>
    <m/>
  </r>
  <r>
    <x v="137"/>
    <s v="JIMMY_CAIN"/>
    <s v="JIMMY_CAIN"/>
    <x v="0"/>
    <m/>
  </r>
  <r>
    <x v="137"/>
    <s v="ALISA_PENNINGTON"/>
    <s v="ALISA_PENNINGTON"/>
    <x v="0"/>
    <m/>
  </r>
  <r>
    <x v="137"/>
    <s v="LON_GUTIERREZ"/>
    <s v="LON_GUTIERREZ"/>
    <x v="0"/>
    <m/>
  </r>
  <r>
    <x v="137"/>
    <s v="MARTY_MORGAN"/>
    <s v="MARTY_MORGAN"/>
    <x v="0"/>
    <m/>
  </r>
  <r>
    <x v="137"/>
    <s v="LYLE_WHITNEY"/>
    <s v="LYLE_WHITNEY"/>
    <x v="0"/>
    <m/>
  </r>
  <r>
    <x v="137"/>
    <s v="3535692642SA"/>
    <s v="3535692642SA"/>
    <x v="0"/>
    <m/>
  </r>
  <r>
    <x v="137"/>
    <s v="JOSEF_STOKES"/>
    <s v="JOSEF_STOKES"/>
    <x v="0"/>
    <m/>
  </r>
  <r>
    <x v="137"/>
    <s v="EMILIO_ROMERO"/>
    <s v="EMILIO_ROMERO"/>
    <x v="0"/>
    <m/>
  </r>
  <r>
    <x v="137"/>
    <s v="MAURICIO_SWEENEY"/>
    <s v="MAURICIO_SWEENEY"/>
    <x v="0"/>
    <m/>
  </r>
  <r>
    <x v="137"/>
    <s v="DANTE_HOLDEN"/>
    <s v="DANTE_HOLDEN"/>
    <x v="0"/>
    <m/>
  </r>
  <r>
    <x v="137"/>
    <s v="JEFFERY_GRIFFITH"/>
    <s v="JEFFERY_GRIFFITH"/>
    <x v="0"/>
    <m/>
  </r>
  <r>
    <x v="137"/>
    <s v="JEWELL_FLOWERS"/>
    <s v="JEWELL_FLOWERS"/>
    <x v="0"/>
    <m/>
  </r>
  <r>
    <x v="137"/>
    <s v="BRANDEN_PAYNE"/>
    <s v="BRANDEN_PAYNE"/>
    <x v="0"/>
    <m/>
  </r>
  <r>
    <x v="137"/>
    <s v="CALVIN_BARRETT"/>
    <s v="CALVIN_BARRETT"/>
    <x v="0"/>
    <m/>
  </r>
  <r>
    <x v="137"/>
    <s v="KATY_TOWNSEND"/>
    <s v="KATY_TOWNSEND"/>
    <x v="0"/>
    <m/>
  </r>
  <r>
    <x v="137"/>
    <s v="NATASHA_MOON"/>
    <s v="NATASHA_MOON"/>
    <x v="0"/>
    <m/>
  </r>
  <r>
    <x v="137"/>
    <s v="EMIL_BRIDGES"/>
    <s v="EMIL_BRIDGES"/>
    <x v="0"/>
    <m/>
  </r>
  <r>
    <x v="137"/>
    <s v="CLEO_THOMPSON"/>
    <s v="CLEO_THOMPSON"/>
    <x v="0"/>
    <m/>
  </r>
  <r>
    <x v="137"/>
    <s v="GERMAN_VARGAS"/>
    <s v="GERMAN_VARGAS"/>
    <x v="0"/>
    <m/>
  </r>
  <r>
    <x v="137"/>
    <s v="ALISSA_FOREMAN"/>
    <s v="ALISSA_FOREMAN"/>
    <x v="0"/>
    <m/>
  </r>
  <r>
    <x v="137"/>
    <s v="DELIA_BISHOP"/>
    <s v="DELIA_BISHOP"/>
    <x v="0"/>
    <m/>
  </r>
  <r>
    <x v="138"/>
    <s v="DELORES_SLOAN"/>
    <s v="DELORES_SLOAN"/>
    <x v="0"/>
    <m/>
  </r>
  <r>
    <x v="138"/>
    <s v="LAMONT_BURNS"/>
    <s v="LAMONT_BURNS"/>
    <x v="0"/>
    <m/>
  </r>
  <r>
    <x v="138"/>
    <s v="CHERIE_ROMAN"/>
    <s v="CHERIE_ROMAN"/>
    <x v="0"/>
    <m/>
  </r>
  <r>
    <x v="138"/>
    <s v="WILLIAMS_CORTEZ"/>
    <s v="WILLIAMS_CORTEZ"/>
    <x v="0"/>
    <m/>
  </r>
  <r>
    <x v="138"/>
    <s v="TERRA_HANSON"/>
    <s v="TERRA_HANSON"/>
    <x v="0"/>
    <m/>
  </r>
  <r>
    <x v="138"/>
    <s v="CECELIA_RIVAS"/>
    <s v="CECELIA_RIVAS"/>
    <x v="0"/>
    <m/>
  </r>
  <r>
    <x v="138"/>
    <s v="4378142122SA"/>
    <s v="4378142122SA"/>
    <x v="0"/>
    <m/>
  </r>
  <r>
    <x v="138"/>
    <s v="BLANCA_LEVINE"/>
    <s v="BLANCA_LEVINE"/>
    <x v="0"/>
    <m/>
  </r>
  <r>
    <x v="138"/>
    <s v="DONNIE_MCFADDEN"/>
    <s v="DONNIE_MCFADDEN"/>
    <x v="0"/>
    <m/>
  </r>
  <r>
    <x v="138"/>
    <s v="7245532502SA"/>
    <s v="7245532502SA"/>
    <x v="0"/>
    <m/>
  </r>
  <r>
    <x v="138"/>
    <s v="DARCY_BRANCH"/>
    <s v="DARCY_BRANCH"/>
    <x v="0"/>
    <m/>
  </r>
  <r>
    <x v="138"/>
    <s v="5944524328SA"/>
    <s v="5944524328SA"/>
    <x v="0"/>
    <m/>
  </r>
  <r>
    <x v="138"/>
    <s v="JACQUELINE_COLEMAN"/>
    <s v="JACQUELINE_COLEMAN"/>
    <x v="0"/>
    <m/>
  </r>
  <r>
    <x v="138"/>
    <s v="GRAHAM_GREENE"/>
    <s v="GRAHAM_GREENE"/>
    <x v="0"/>
    <m/>
  </r>
  <r>
    <x v="138"/>
    <s v="LUCIEN_COLEMAN"/>
    <s v="LUCIEN_COLEMAN"/>
    <x v="0"/>
    <m/>
  </r>
  <r>
    <x v="138"/>
    <s v="LOUIE_FIELDS"/>
    <s v="LOUIE_FIELDS"/>
    <x v="0"/>
    <m/>
  </r>
  <r>
    <x v="138"/>
    <s v="MARION_MCLAUGHLIN"/>
    <s v="MARION_MCLAUGHLIN"/>
    <x v="0"/>
    <m/>
  </r>
  <r>
    <x v="138"/>
    <s v="MARCIE_DALTON"/>
    <s v="MARCIE_DALTON"/>
    <x v="0"/>
    <m/>
  </r>
  <r>
    <x v="138"/>
    <s v="-"/>
    <s v="DE-gia-distlist"/>
    <x v="1"/>
    <m/>
  </r>
  <r>
    <x v="138"/>
    <s v="OLA_BURNETT"/>
    <s v="OLA_BURNETT"/>
    <x v="0"/>
    <m/>
  </r>
  <r>
    <x v="138"/>
    <s v="ELIZABETH_FERNANDEZ"/>
    <s v="ELIZABETH_FERNANDEZ"/>
    <x v="0"/>
    <m/>
  </r>
  <r>
    <x v="138"/>
    <s v="ANGELO_CROSBY"/>
    <s v="ANGELO_CROSBY"/>
    <x v="0"/>
    <m/>
  </r>
  <r>
    <x v="138"/>
    <s v="TONY_LANCASTER"/>
    <s v="TONY_LANCASTER"/>
    <x v="0"/>
    <m/>
  </r>
  <r>
    <x v="138"/>
    <s v="ALFONSO_MCLEAN"/>
    <s v="ALFONSO_MCLEAN"/>
    <x v="0"/>
    <m/>
  </r>
  <r>
    <x v="138"/>
    <s v="ROCCO_WHITLEY"/>
    <s v="ROCCO_WHITLEY"/>
    <x v="0"/>
    <m/>
  </r>
  <r>
    <x v="138"/>
    <s v="RAQUEL_MOSS"/>
    <s v="RAQUEL_MOSS"/>
    <x v="0"/>
    <m/>
  </r>
  <r>
    <x v="138"/>
    <s v="CONSTANCE_HOLLOWAY"/>
    <s v="CONSTANCE_HOLLOWAY"/>
    <x v="0"/>
    <m/>
  </r>
  <r>
    <x v="138"/>
    <s v="DUANE_JUSTICE"/>
    <s v="DUANE_JUSTICE"/>
    <x v="0"/>
    <m/>
  </r>
  <r>
    <x v="138"/>
    <s v="VICTOR_DRAKE"/>
    <s v="VICTOR_DRAKE"/>
    <x v="0"/>
    <m/>
  </r>
  <r>
    <x v="138"/>
    <s v="HERIBERTO_SCHROEDER"/>
    <s v="HERIBERTO_SCHROEDER"/>
    <x v="0"/>
    <m/>
  </r>
  <r>
    <x v="138"/>
    <s v="IDA_GRIFFIN"/>
    <s v="IDA_GRIFFIN"/>
    <x v="0"/>
    <m/>
  </r>
  <r>
    <x v="138"/>
    <s v="NATHAN_SANDERS"/>
    <s v="NATHAN_SANDERS"/>
    <x v="0"/>
    <m/>
  </r>
  <r>
    <x v="138"/>
    <s v="DONNELL_MICHAEL"/>
    <s v="DONNELL_MICHAEL"/>
    <x v="0"/>
    <m/>
  </r>
  <r>
    <x v="138"/>
    <s v="MEGAN_MCCOY"/>
    <s v="MEGAN_MCCOY"/>
    <x v="0"/>
    <m/>
  </r>
  <r>
    <x v="138"/>
    <s v="JIMMY_CAIN"/>
    <s v="JIMMY_CAIN"/>
    <x v="0"/>
    <m/>
  </r>
  <r>
    <x v="138"/>
    <s v="LAUREL_WELLS"/>
    <s v="LAUREL_WELLS"/>
    <x v="0"/>
    <m/>
  </r>
  <r>
    <x v="138"/>
    <s v="VALARIE_MOON"/>
    <s v="VALARIE_MOON"/>
    <x v="0"/>
    <m/>
  </r>
  <r>
    <x v="138"/>
    <s v="VERONICA_TERRY"/>
    <s v="VERONICA_TERRY"/>
    <x v="0"/>
    <m/>
  </r>
  <r>
    <x v="138"/>
    <s v="LEA_DUNLAP"/>
    <s v="LEA_DUNLAP"/>
    <x v="0"/>
    <m/>
  </r>
  <r>
    <x v="138"/>
    <s v="ALISA_PENNINGTON"/>
    <s v="ALISA_PENNINGTON"/>
    <x v="0"/>
    <m/>
  </r>
  <r>
    <x v="138"/>
    <s v="LUELLA_TORRES"/>
    <s v="LUELLA_TORRES"/>
    <x v="0"/>
    <m/>
  </r>
  <r>
    <x v="138"/>
    <s v="MARTY_MORGAN"/>
    <s v="MARTY_MORGAN"/>
    <x v="0"/>
    <m/>
  </r>
  <r>
    <x v="138"/>
    <s v="JORDAN_ZIMMERMAN"/>
    <s v="JORDAN_ZIMMERMAN"/>
    <x v="0"/>
    <m/>
  </r>
  <r>
    <x v="138"/>
    <s v="BRITTANY_JACKSON"/>
    <s v="BRITTANY_JACKSON"/>
    <x v="0"/>
    <m/>
  </r>
  <r>
    <x v="138"/>
    <s v="LANE_MAYNARD"/>
    <s v="LANE_MAYNARD"/>
    <x v="0"/>
    <m/>
  </r>
  <r>
    <x v="138"/>
    <s v="JOAN_BROOKS"/>
    <s v="JOAN_BROOKS"/>
    <x v="0"/>
    <m/>
  </r>
  <r>
    <x v="138"/>
    <s v="BENNIE_KRAMER"/>
    <s v="BENNIE_KRAMER"/>
    <x v="0"/>
    <m/>
  </r>
  <r>
    <x v="138"/>
    <s v="4614216940SA"/>
    <s v="4614216940SA"/>
    <x v="0"/>
    <m/>
  </r>
  <r>
    <x v="138"/>
    <s v="ETHEL_REEVES"/>
    <s v="ETHEL_REEVES"/>
    <x v="0"/>
    <m/>
  </r>
  <r>
    <x v="138"/>
    <s v="FRAN_VAZQUEZ"/>
    <s v="FRAN_VAZQUEZ"/>
    <x v="0"/>
    <m/>
  </r>
  <r>
    <x v="138"/>
    <s v="ALEJANDRA_HESS"/>
    <s v="ALEJANDRA_HESS"/>
    <x v="0"/>
    <m/>
  </r>
  <r>
    <x v="138"/>
    <s v="ESTER_MIDDLETON"/>
    <s v="ESTER_MIDDLETON"/>
    <x v="0"/>
    <m/>
  </r>
  <r>
    <x v="138"/>
    <s v="MARLA_MCCARTY"/>
    <s v="MARLA_MCCARTY"/>
    <x v="0"/>
    <m/>
  </r>
  <r>
    <x v="138"/>
    <s v="JERRI_HINES"/>
    <s v="JERRI_HINES"/>
    <x v="0"/>
    <m/>
  </r>
  <r>
    <x v="138"/>
    <s v="TYRONE_MEYER"/>
    <s v="TYRONE_MEYER"/>
    <x v="0"/>
    <m/>
  </r>
  <r>
    <x v="138"/>
    <s v="JEANNETTE_NORRIS"/>
    <s v="JEANNETTE_NORRIS"/>
    <x v="0"/>
    <m/>
  </r>
  <r>
    <x v="138"/>
    <s v="CALVIN_BARRETT"/>
    <s v="CALVIN_BARRETT"/>
    <x v="0"/>
    <m/>
  </r>
  <r>
    <x v="138"/>
    <s v="JIMMY_GALLOWAY"/>
    <s v="JIMMY_GALLOWAY"/>
    <x v="0"/>
    <m/>
  </r>
  <r>
    <x v="138"/>
    <s v="ARTURO_ALSTON"/>
    <s v="ARTURO_ALSTON"/>
    <x v="0"/>
    <m/>
  </r>
  <r>
    <x v="138"/>
    <s v="HERMINIA_JARVIS"/>
    <s v="HERMINIA_JARVIS"/>
    <x v="0"/>
    <m/>
  </r>
  <r>
    <x v="138"/>
    <s v="DAVID_MOORE"/>
    <s v="DAVID_MOORE"/>
    <x v="0"/>
    <m/>
  </r>
  <r>
    <x v="138"/>
    <s v="ELSA_CHEN"/>
    <s v="ELSA_CHEN"/>
    <x v="0"/>
    <m/>
  </r>
  <r>
    <x v="138"/>
    <s v="MAC_MURPHY"/>
    <s v="MAC_MURPHY"/>
    <x v="0"/>
    <m/>
  </r>
  <r>
    <x v="138"/>
    <s v="ELINOR_LEON"/>
    <s v="ELINOR_LEON"/>
    <x v="0"/>
    <m/>
  </r>
  <r>
    <x v="139"/>
    <s v="ESPERANZA_RODRIGUEZ"/>
    <s v="ESPERANZA_RODRIGUEZ"/>
    <x v="0"/>
    <m/>
  </r>
  <r>
    <x v="139"/>
    <s v="MIKE_DUFFY"/>
    <s v="MIKE_DUFFY"/>
    <x v="0"/>
    <m/>
  </r>
  <r>
    <x v="139"/>
    <s v="KEISHA_WILKINS"/>
    <s v="KEISHA_WILKINS"/>
    <x v="0"/>
    <m/>
  </r>
  <r>
    <x v="139"/>
    <s v="LYNN_GENTRY"/>
    <s v="LYNN_GENTRY"/>
    <x v="0"/>
    <m/>
  </r>
  <r>
    <x v="139"/>
    <s v="AHMED_KELLEY"/>
    <s v="AHMED_KELLEY"/>
    <x v="0"/>
    <m/>
  </r>
  <r>
    <x v="139"/>
    <s v="BENNIE_HARPER"/>
    <s v="BENNIE_HARPER"/>
    <x v="0"/>
    <n v="1"/>
  </r>
  <r>
    <x v="139"/>
    <s v="6454358328SA"/>
    <s v="6454358328SA"/>
    <x v="0"/>
    <m/>
  </r>
  <r>
    <x v="139"/>
    <s v="HERIBERTO_LAMB"/>
    <s v="HERIBERTO_LAMB"/>
    <x v="0"/>
    <m/>
  </r>
  <r>
    <x v="139"/>
    <s v="TROY_ODOM"/>
    <s v="TROY_ODOM"/>
    <x v="0"/>
    <m/>
  </r>
  <r>
    <x v="139"/>
    <s v="MILLICENT_CLARKE"/>
    <s v="MILLICENT_CLARKE"/>
    <x v="0"/>
    <m/>
  </r>
  <r>
    <x v="139"/>
    <s v="GRANT_SAUNDERS"/>
    <s v="GRANT_SAUNDERS"/>
    <x v="0"/>
    <m/>
  </r>
  <r>
    <x v="139"/>
    <s v="ADRIANA_FLYNN"/>
    <s v="ADRIANA_FLYNN"/>
    <x v="0"/>
    <m/>
  </r>
  <r>
    <x v="139"/>
    <s v="COLIN_HUBER"/>
    <s v="COLIN_HUBER"/>
    <x v="0"/>
    <m/>
  </r>
  <r>
    <x v="139"/>
    <s v="JANELLE_RATLIFF"/>
    <s v="JANELLE_RATLIFF"/>
    <x v="0"/>
    <m/>
  </r>
  <r>
    <x v="139"/>
    <s v="LUIS_FRANK"/>
    <s v="LUIS_FRANK"/>
    <x v="0"/>
    <m/>
  </r>
  <r>
    <x v="139"/>
    <s v="VICTOR_WITT"/>
    <s v="VICTOR_WITT"/>
    <x v="0"/>
    <m/>
  </r>
  <r>
    <x v="139"/>
    <s v="ANTOINETTE_MADDOX"/>
    <s v="ANTOINETTE_MADDOX"/>
    <x v="0"/>
    <m/>
  </r>
  <r>
    <x v="139"/>
    <s v="GARTH_ASHLEY"/>
    <s v="GARTH_ASHLEY"/>
    <x v="0"/>
    <m/>
  </r>
  <r>
    <x v="139"/>
    <s v="KARLA_LANGLEY"/>
    <s v="KARLA_LANGLEY"/>
    <x v="0"/>
    <m/>
  </r>
  <r>
    <x v="139"/>
    <s v="EDGAR_RATLIFF"/>
    <s v="EDGAR_RATLIFF"/>
    <x v="0"/>
    <m/>
  </r>
  <r>
    <x v="139"/>
    <s v="SHERRIE_SIMPSON"/>
    <s v="SHERRIE_SIMPSON"/>
    <x v="0"/>
    <m/>
  </r>
  <r>
    <x v="139"/>
    <s v="EUGENIA_HARRIS"/>
    <s v="EUGENIA_HARRIS"/>
    <x v="0"/>
    <m/>
  </r>
  <r>
    <x v="139"/>
    <s v="NELSON_HODGE"/>
    <s v="NELSON_HODGE"/>
    <x v="0"/>
    <m/>
  </r>
  <r>
    <x v="139"/>
    <s v="SANDRA_ROBERTSON"/>
    <s v="SANDRA_ROBERTSON"/>
    <x v="0"/>
    <m/>
  </r>
  <r>
    <x v="139"/>
    <s v="LANCE_BLANKENSHIP"/>
    <s v="LANCE_BLANKENSHIP"/>
    <x v="0"/>
    <m/>
  </r>
  <r>
    <x v="139"/>
    <s v="BRYAN_HULL"/>
    <s v="BRYAN_HULL"/>
    <x v="0"/>
    <m/>
  </r>
  <r>
    <x v="139"/>
    <s v="ISABELLA_ORTEGA"/>
    <s v="ISABELLA_ORTEGA"/>
    <x v="0"/>
    <m/>
  </r>
  <r>
    <x v="139"/>
    <s v="QUINN_BONNER"/>
    <s v="QUINN_BONNER"/>
    <x v="0"/>
    <m/>
  </r>
  <r>
    <x v="139"/>
    <s v="GERARDO_SCHWARTZ"/>
    <s v="GERARDO_SCHWARTZ"/>
    <x v="0"/>
    <m/>
  </r>
  <r>
    <x v="139"/>
    <s v="ROBIN_CHERRY"/>
    <s v="ROBIN_CHERRY"/>
    <x v="0"/>
    <m/>
  </r>
  <r>
    <x v="139"/>
    <s v="CRUZ_HARVEY"/>
    <s v="CRUZ_HARVEY"/>
    <x v="0"/>
    <m/>
  </r>
  <r>
    <x v="139"/>
    <s v="LAVERNE_PATEL"/>
    <s v="LAVERNE_PATEL"/>
    <x v="0"/>
    <m/>
  </r>
  <r>
    <x v="139"/>
    <s v="LYNDA_WITT"/>
    <s v="LYNDA_WITT"/>
    <x v="0"/>
    <m/>
  </r>
  <r>
    <x v="139"/>
    <s v="TONY_LANCASTER"/>
    <s v="TONY_LANCASTER"/>
    <x v="0"/>
    <m/>
  </r>
  <r>
    <x v="139"/>
    <s v="2238576493SA"/>
    <s v="2238576493SA"/>
    <x v="0"/>
    <m/>
  </r>
  <r>
    <x v="139"/>
    <s v="ESMWLPT1000000$"/>
    <s v="ESMWLPT1000000"/>
    <x v="2"/>
    <m/>
  </r>
  <r>
    <x v="139"/>
    <s v="SYLVIA_HART"/>
    <s v="SYLVIA_HART"/>
    <x v="0"/>
    <m/>
  </r>
  <r>
    <x v="139"/>
    <s v="DARNELL_LYNCH"/>
    <s v="DARNELL_LYNCH"/>
    <x v="0"/>
    <m/>
  </r>
  <r>
    <x v="139"/>
    <s v="BRANDY_ADAMS"/>
    <s v="BRANDY_ADAMS"/>
    <x v="0"/>
    <m/>
  </r>
  <r>
    <x v="139"/>
    <s v="6280375329SA"/>
    <s v="6280375329SA"/>
    <x v="0"/>
    <m/>
  </r>
  <r>
    <x v="139"/>
    <s v="VANESSA_COOLEY"/>
    <s v="VANESSA_COOLEY"/>
    <x v="0"/>
    <m/>
  </r>
  <r>
    <x v="139"/>
    <s v="ALYSON_IRWIN"/>
    <s v="ALYSON_IRWIN"/>
    <x v="0"/>
    <m/>
  </r>
  <r>
    <x v="139"/>
    <s v="JEAN_BASS"/>
    <s v="JEAN_BASS"/>
    <x v="0"/>
    <m/>
  </r>
  <r>
    <x v="139"/>
    <s v="SANDY_ROWLAND"/>
    <s v="SANDY_ROWLAND"/>
    <x v="0"/>
    <m/>
  </r>
  <r>
    <x v="139"/>
    <s v="KAREEM_SILVA"/>
    <s v="KAREEM_SILVA"/>
    <x v="0"/>
    <m/>
  </r>
  <r>
    <x v="139"/>
    <s v="LEA_DUNLAP"/>
    <s v="LEA_DUNLAP"/>
    <x v="0"/>
    <m/>
  </r>
  <r>
    <x v="139"/>
    <s v="KRISTY_MAY"/>
    <s v="KRISTY_MAY"/>
    <x v="0"/>
    <m/>
  </r>
  <r>
    <x v="139"/>
    <s v="6264054713SA"/>
    <s v="6264054713SA"/>
    <x v="0"/>
    <m/>
  </r>
  <r>
    <x v="139"/>
    <s v="DARIO_LANDRY"/>
    <s v="DARIO_LANDRY"/>
    <x v="0"/>
    <m/>
  </r>
  <r>
    <x v="139"/>
    <s v="MARCY_ATKINSON"/>
    <s v="MARCY_ATKINSON"/>
    <x v="0"/>
    <m/>
  </r>
  <r>
    <x v="139"/>
    <s v="JEROLD_FAULKNER"/>
    <s v="JEROLD_FAULKNER"/>
    <x v="0"/>
    <m/>
  </r>
  <r>
    <x v="139"/>
    <s v="TINA_SANDOVAL"/>
    <s v="TINA_SANDOVAL"/>
    <x v="0"/>
    <m/>
  </r>
  <r>
    <x v="139"/>
    <s v="SOCORRO_MILLS"/>
    <s v="SOCORRO_MILLS"/>
    <x v="0"/>
    <m/>
  </r>
  <r>
    <x v="139"/>
    <s v="IRVIN_ORR"/>
    <s v="IRVIN_ORR"/>
    <x v="0"/>
    <m/>
  </r>
  <r>
    <x v="139"/>
    <s v="EUNICE_MAYS"/>
    <s v="EUNICE_MAYS"/>
    <x v="0"/>
    <m/>
  </r>
  <r>
    <x v="139"/>
    <s v="MACK_RUSH"/>
    <s v="MACK_RUSH"/>
    <x v="0"/>
    <m/>
  </r>
  <r>
    <x v="139"/>
    <s v="LAUREL_NAVARRO"/>
    <s v="LAUREL_NAVARRO"/>
    <x v="0"/>
    <m/>
  </r>
  <r>
    <x v="139"/>
    <s v="AMY_SUAREZ"/>
    <s v="AMY_SUAREZ"/>
    <x v="0"/>
    <m/>
  </r>
  <r>
    <x v="139"/>
    <s v="CARISSA_WILLIAM"/>
    <s v="CARISSA_WILLIAM"/>
    <x v="0"/>
    <m/>
  </r>
  <r>
    <x v="139"/>
    <s v="MORGAN_MAXWELL"/>
    <s v="MORGAN_MAXWELL"/>
    <x v="0"/>
    <m/>
  </r>
  <r>
    <x v="139"/>
    <s v="LATISHA_POPE"/>
    <s v="LATISHA_POPE"/>
    <x v="0"/>
    <m/>
  </r>
  <r>
    <x v="139"/>
    <s v="ESTELA_HEATH"/>
    <s v="ESTELA_HEATH"/>
    <x v="0"/>
    <m/>
  </r>
  <r>
    <x v="139"/>
    <s v="DELIA_BISHOP"/>
    <s v="DELIA_BISHOP"/>
    <x v="0"/>
    <m/>
  </r>
  <r>
    <x v="139"/>
    <s v="OLEN_HODGES"/>
    <s v="OLEN_HODGES"/>
    <x v="0"/>
    <m/>
  </r>
  <r>
    <x v="139"/>
    <s v="ROOSEVELT_OCONNOR"/>
    <s v="ROOSEVELT_OCONNOR"/>
    <x v="0"/>
    <m/>
  </r>
  <r>
    <x v="140"/>
    <s v="JAMES_ROMAN"/>
    <s v="JAMES_ROMAN"/>
    <x v="0"/>
    <m/>
  </r>
  <r>
    <x v="140"/>
    <s v="CURTIS_CLARKE"/>
    <s v="CURTIS_CLARKE"/>
    <x v="0"/>
    <m/>
  </r>
  <r>
    <x v="140"/>
    <s v="JENIFER_ROCHA"/>
    <s v="JENIFER_ROCHA"/>
    <x v="0"/>
    <m/>
  </r>
  <r>
    <x v="140"/>
    <s v="JUSTINE_FORD"/>
    <s v="JUSTINE_FORD"/>
    <x v="0"/>
    <m/>
  </r>
  <r>
    <x v="140"/>
    <s v="JACK_WILKERSON"/>
    <s v="JACK_WILKERSON"/>
    <x v="0"/>
    <m/>
  </r>
  <r>
    <x v="140"/>
    <s v="AUGUST_BOOTH"/>
    <s v="AUGUST_BOOTH"/>
    <x v="0"/>
    <m/>
  </r>
  <r>
    <x v="140"/>
    <s v="JANIS_WATTS"/>
    <s v="JANIS_WATTS"/>
    <x v="0"/>
    <m/>
  </r>
  <r>
    <x v="140"/>
    <s v="SYLVESTER_BARTLETT"/>
    <s v="SYLVESTER_BARTLETT"/>
    <x v="0"/>
    <m/>
  </r>
  <r>
    <x v="140"/>
    <s v="MICHELLE_BANKS"/>
    <s v="MICHELLE_BANKS"/>
    <x v="0"/>
    <m/>
  </r>
  <r>
    <x v="140"/>
    <s v="JEFFRY_DIXON"/>
    <s v="JEFFRY_DIXON"/>
    <x v="0"/>
    <m/>
  </r>
  <r>
    <x v="140"/>
    <s v="LILIA_RIGGS"/>
    <s v="LILIA_RIGGS"/>
    <x v="0"/>
    <m/>
  </r>
  <r>
    <x v="140"/>
    <s v="TRUMAN_BYRD"/>
    <s v="TRUMAN_BYRD"/>
    <x v="0"/>
    <m/>
  </r>
  <r>
    <x v="140"/>
    <s v="MYRA_SOLIS"/>
    <s v="MYRA_SOLIS"/>
    <x v="0"/>
    <m/>
  </r>
  <r>
    <x v="140"/>
    <s v="LUIS_FRANK"/>
    <s v="LUIS_FRANK"/>
    <x v="0"/>
    <m/>
  </r>
  <r>
    <x v="140"/>
    <s v="RANDY_SAUNDERS"/>
    <s v="RANDY_SAUNDERS"/>
    <x v="0"/>
    <m/>
  </r>
  <r>
    <x v="140"/>
    <s v="9070513561SA"/>
    <s v="9070513561SA"/>
    <x v="0"/>
    <m/>
  </r>
  <r>
    <x v="140"/>
    <s v="MELANIE_BISHOP"/>
    <s v="MELANIE_BISHOP"/>
    <x v="0"/>
    <m/>
  </r>
  <r>
    <x v="140"/>
    <s v="JOCELYN_NEWTON"/>
    <s v="JOCELYN_NEWTON"/>
    <x v="0"/>
    <m/>
  </r>
  <r>
    <x v="140"/>
    <s v="STEPHAN_RILEY"/>
    <s v="STEPHAN_RILEY"/>
    <x v="0"/>
    <m/>
  </r>
  <r>
    <x v="140"/>
    <s v="DARNELL_BIRD"/>
    <s v="DARNELL_BIRD"/>
    <x v="0"/>
    <m/>
  </r>
  <r>
    <x v="140"/>
    <s v="VERNON_ASHLEY"/>
    <s v="VERNON_ASHLEY"/>
    <x v="0"/>
    <m/>
  </r>
  <r>
    <x v="140"/>
    <s v="BOBBIE_FORD"/>
    <s v="BOBBIE_FORD"/>
    <x v="0"/>
    <m/>
  </r>
  <r>
    <x v="140"/>
    <s v="9523869767SA"/>
    <s v="9523869767SA"/>
    <x v="0"/>
    <m/>
  </r>
  <r>
    <x v="140"/>
    <s v="CHARLES_FREDERICK"/>
    <s v="CHARLES_FREDERICK"/>
    <x v="0"/>
    <m/>
  </r>
  <r>
    <x v="140"/>
    <s v="MARCELO_DUNLAP"/>
    <s v="MARCELO_DUNLAP"/>
    <x v="0"/>
    <m/>
  </r>
  <r>
    <x v="140"/>
    <s v="ORVAL_CONTRERAS"/>
    <s v="ORVAL_CONTRERAS"/>
    <x v="0"/>
    <m/>
  </r>
  <r>
    <x v="140"/>
    <s v="ALINE_PACE"/>
    <s v="ALINE_PACE"/>
    <x v="0"/>
    <m/>
  </r>
  <r>
    <x v="140"/>
    <s v="ALFONSO_MCLEAN"/>
    <s v="ALFONSO_MCLEAN"/>
    <x v="0"/>
    <m/>
  </r>
  <r>
    <x v="140"/>
    <s v="DAREN_DRAKE"/>
    <s v="DAREN_DRAKE"/>
    <x v="0"/>
    <m/>
  </r>
  <r>
    <x v="140"/>
    <s v="BRANDY_ADAMS"/>
    <s v="BRANDY_ADAMS"/>
    <x v="0"/>
    <m/>
  </r>
  <r>
    <x v="140"/>
    <s v="BOBBIE_VANG"/>
    <s v="BOBBIE_VANG"/>
    <x v="0"/>
    <m/>
  </r>
  <r>
    <x v="140"/>
    <s v="HENRY_ROWLAND"/>
    <s v="HENRY_ROWLAND"/>
    <x v="0"/>
    <m/>
  </r>
  <r>
    <x v="140"/>
    <s v="IMELDA_BARBER"/>
    <s v="IMELDA_BARBER"/>
    <x v="0"/>
    <m/>
  </r>
  <r>
    <x v="140"/>
    <s v="LATASHA_MORALES"/>
    <s v="LATASHA_MORALES"/>
    <x v="0"/>
    <m/>
  </r>
  <r>
    <x v="140"/>
    <s v="JANNA_SHEPHERD"/>
    <s v="JANNA_SHEPHERD"/>
    <x v="0"/>
    <m/>
  </r>
  <r>
    <x v="140"/>
    <s v="JOANNE_PITTS"/>
    <s v="JOANNE_PITTS"/>
    <x v="0"/>
    <m/>
  </r>
  <r>
    <x v="140"/>
    <s v="BERT_PADILLA"/>
    <s v="BERT_PADILLA"/>
    <x v="0"/>
    <m/>
  </r>
  <r>
    <x v="140"/>
    <s v="1469287668SA"/>
    <s v="1469287668SA"/>
    <x v="0"/>
    <m/>
  </r>
  <r>
    <x v="140"/>
    <s v="NATHANIEL_WALLACE"/>
    <s v="NATHANIEL_WALLACE"/>
    <x v="0"/>
    <m/>
  </r>
  <r>
    <x v="140"/>
    <s v="SOFIA_RAMOS"/>
    <s v="SOFIA_RAMOS"/>
    <x v="0"/>
    <m/>
  </r>
  <r>
    <x v="140"/>
    <s v="ELEANOR_BUSH"/>
    <s v="ELEANOR_BUSH"/>
    <x v="0"/>
    <m/>
  </r>
  <r>
    <x v="140"/>
    <s v="GREGORIO_BEARD"/>
    <s v="GREGORIO_BEARD"/>
    <x v="0"/>
    <m/>
  </r>
  <r>
    <x v="140"/>
    <s v="ABRAHAM_RHODES"/>
    <s v="ABRAHAM_RHODES"/>
    <x v="0"/>
    <m/>
  </r>
  <r>
    <x v="140"/>
    <s v="FRANCESCA_STEPHENSON"/>
    <s v="FRANCESCA_STEPHENSON"/>
    <x v="0"/>
    <m/>
  </r>
  <r>
    <x v="140"/>
    <s v="MICKEY_PETERS"/>
    <s v="MICKEY_PETERS"/>
    <x v="0"/>
    <m/>
  </r>
  <r>
    <x v="140"/>
    <s v="KATHERYN_GIBBS"/>
    <s v="KATHERYN_GIBBS"/>
    <x v="0"/>
    <m/>
  </r>
  <r>
    <x v="140"/>
    <s v="LON_GUTIERREZ"/>
    <s v="LON_GUTIERREZ"/>
    <x v="0"/>
    <m/>
  </r>
  <r>
    <x v="140"/>
    <s v="6264054713SA"/>
    <s v="6264054713SA"/>
    <x v="0"/>
    <m/>
  </r>
  <r>
    <x v="140"/>
    <s v="PATTY_OLSEN"/>
    <s v="PATTY_OLSEN"/>
    <x v="0"/>
    <m/>
  </r>
  <r>
    <x v="140"/>
    <s v="GOOWWKS1000001$"/>
    <s v="GOOWWKS1000001"/>
    <x v="2"/>
    <m/>
  </r>
  <r>
    <x v="140"/>
    <s v="DENIS_CUMMINGS"/>
    <s v="DENIS_CUMMINGS"/>
    <x v="0"/>
    <m/>
  </r>
  <r>
    <x v="140"/>
    <s v="4236021059SA"/>
    <s v="4236021059SA"/>
    <x v="0"/>
    <m/>
  </r>
  <r>
    <x v="140"/>
    <s v="HUNG_PAUL"/>
    <s v="HUNG_PAUL"/>
    <x v="0"/>
    <m/>
  </r>
  <r>
    <x v="140"/>
    <s v="4614216940SA"/>
    <s v="4614216940SA"/>
    <x v="0"/>
    <m/>
  </r>
  <r>
    <x v="140"/>
    <s v="FREDDIE_PUCKETT"/>
    <s v="FREDDIE_PUCKETT"/>
    <x v="0"/>
    <m/>
  </r>
  <r>
    <x v="140"/>
    <s v="MITCHEL_COMPTON"/>
    <s v="MITCHEL_COMPTON"/>
    <x v="0"/>
    <m/>
  </r>
  <r>
    <x v="140"/>
    <s v="CARLO_MAY"/>
    <s v="CARLO_MAY"/>
    <x v="0"/>
    <m/>
  </r>
  <r>
    <x v="140"/>
    <s v="LAURENCE_PORTER"/>
    <s v="LAURENCE_PORTER"/>
    <x v="0"/>
    <m/>
  </r>
  <r>
    <x v="140"/>
    <s v="9935711913SA"/>
    <s v="9935711913SA"/>
    <x v="0"/>
    <m/>
  </r>
  <r>
    <x v="140"/>
    <s v="DIANN_MONTOYA"/>
    <s v="DIANN_MONTOYA"/>
    <x v="0"/>
    <m/>
  </r>
  <r>
    <x v="140"/>
    <s v="MARTINA_SOSA"/>
    <s v="MARTINA_SOSA"/>
    <x v="0"/>
    <m/>
  </r>
  <r>
    <x v="140"/>
    <s v="BRANDEN_PAYNE"/>
    <s v="BRANDEN_PAYNE"/>
    <x v="0"/>
    <m/>
  </r>
  <r>
    <x v="140"/>
    <s v="ELOISE_SIMS"/>
    <s v="ELOISE_SIMS"/>
    <x v="0"/>
    <m/>
  </r>
  <r>
    <x v="140"/>
    <s v="LAUREL_NAVARRO"/>
    <s v="LAUREL_NAVARRO"/>
    <x v="0"/>
    <m/>
  </r>
  <r>
    <x v="140"/>
    <s v="ELBA_COPELAND"/>
    <s v="ELBA_COPELAND"/>
    <x v="0"/>
    <m/>
  </r>
  <r>
    <x v="140"/>
    <s v="AMY_SUAREZ"/>
    <s v="AMY_SUAREZ"/>
    <x v="0"/>
    <m/>
  </r>
  <r>
    <x v="140"/>
    <s v="7017537029SA"/>
    <s v="7017537029SA"/>
    <x v="0"/>
    <m/>
  </r>
  <r>
    <x v="140"/>
    <s v="BARBARA_SAVAGE"/>
    <s v="BARBARA_SAVAGE"/>
    <x v="0"/>
    <m/>
  </r>
  <r>
    <x v="140"/>
    <s v="RICH_DICKSON"/>
    <s v="RICH_DICKSON"/>
    <x v="0"/>
    <m/>
  </r>
  <r>
    <x v="140"/>
    <s v="MINERVA_CLARK"/>
    <s v="MINERVA_CLARK"/>
    <x v="0"/>
    <m/>
  </r>
  <r>
    <x v="140"/>
    <s v="TANISHA_BYRD"/>
    <s v="TANISHA_BYRD"/>
    <x v="0"/>
    <m/>
  </r>
  <r>
    <x v="140"/>
    <s v="TIMMY_GIBBS"/>
    <s v="TIMMY_GIBBS"/>
    <x v="0"/>
    <m/>
  </r>
  <r>
    <x v="140"/>
    <s v="TAMMI_ROMERO"/>
    <s v="TAMMI_ROMERO"/>
    <x v="0"/>
    <m/>
  </r>
  <r>
    <x v="140"/>
    <s v="STUART_FARRELL"/>
    <s v="STUART_FARRELL"/>
    <x v="0"/>
    <m/>
  </r>
  <r>
    <x v="140"/>
    <s v="DAVID_MOORE"/>
    <s v="DAVID_MOORE"/>
    <x v="0"/>
    <m/>
  </r>
  <r>
    <x v="140"/>
    <s v="BRIANNA_TALLEY"/>
    <s v="BRIANNA_TALLEY"/>
    <x v="0"/>
    <m/>
  </r>
  <r>
    <x v="140"/>
    <s v="ELMA_MIRANDA"/>
    <s v="ELMA_MIRANDA"/>
    <x v="0"/>
    <m/>
  </r>
  <r>
    <x v="140"/>
    <s v="LORIE_KOCH"/>
    <s v="LORIE_KOCH"/>
    <x v="0"/>
    <m/>
  </r>
  <r>
    <x v="141"/>
    <s v="CLEO_SLOAN"/>
    <s v="CLEO_SLOAN"/>
    <x v="0"/>
    <m/>
  </r>
  <r>
    <x v="141"/>
    <s v="8244417209SA"/>
    <s v="8244417209SA"/>
    <x v="0"/>
    <m/>
  </r>
  <r>
    <x v="141"/>
    <s v="DARIN_BURRIS"/>
    <s v="DARIN_BURRIS"/>
    <x v="0"/>
    <m/>
  </r>
  <r>
    <x v="141"/>
    <s v="AHMED_KELLEY"/>
    <s v="AHMED_KELLEY"/>
    <x v="0"/>
    <m/>
  </r>
  <r>
    <x v="141"/>
    <s v="-"/>
    <s v="Key Admins"/>
    <x v="1"/>
    <m/>
  </r>
  <r>
    <x v="141"/>
    <s v="ERROL_SCHULTZ"/>
    <s v="ERROL_SCHULTZ"/>
    <x v="0"/>
    <m/>
  </r>
  <r>
    <x v="141"/>
    <s v="9750413596SA"/>
    <s v="9750413596SA"/>
    <x v="0"/>
    <m/>
  </r>
  <r>
    <x v="141"/>
    <s v="4378142122SA"/>
    <s v="4378142122SA"/>
    <x v="0"/>
    <m/>
  </r>
  <r>
    <x v="141"/>
    <s v="KARL_PIERCE"/>
    <s v="KARL_PIERCE"/>
    <x v="0"/>
    <m/>
  </r>
  <r>
    <x v="141"/>
    <s v="BRITTNEY_KANE"/>
    <s v="BRITTNEY_KANE"/>
    <x v="0"/>
    <m/>
  </r>
  <r>
    <x v="141"/>
    <s v="JAYSON_THORNTON"/>
    <s v="JAYSON_THORNTON"/>
    <x v="0"/>
    <m/>
  </r>
  <r>
    <x v="141"/>
    <s v="BILLIE_SANTOS"/>
    <s v="BILLIE_SANTOS"/>
    <x v="0"/>
    <m/>
  </r>
  <r>
    <x v="141"/>
    <s v="INES_TERRY"/>
    <s v="INES_TERRY"/>
    <x v="0"/>
    <m/>
  </r>
  <r>
    <x v="141"/>
    <s v="ED_SHARP"/>
    <s v="ED_SHARP"/>
    <x v="0"/>
    <m/>
  </r>
  <r>
    <x v="141"/>
    <s v="1035384626SA"/>
    <s v="1035384626SA"/>
    <x v="0"/>
    <m/>
  </r>
  <r>
    <x v="141"/>
    <s v="DOUGLAS_WATTS"/>
    <s v="DOUGLAS_WATTS"/>
    <x v="0"/>
    <m/>
  </r>
  <r>
    <x v="141"/>
    <s v="ALEXANDRA_SHORT"/>
    <s v="ALEXANDRA_SHORT"/>
    <x v="0"/>
    <m/>
  </r>
  <r>
    <x v="141"/>
    <s v="VERA_MCMAHON"/>
    <s v="VERA_MCMAHON"/>
    <x v="0"/>
    <m/>
  </r>
  <r>
    <x v="141"/>
    <s v="REED_VALENZUELA"/>
    <s v="REED_VALENZUELA"/>
    <x v="0"/>
    <m/>
  </r>
  <r>
    <x v="141"/>
    <s v="YESENIA_MOON"/>
    <s v="YESENIA_MOON"/>
    <x v="0"/>
    <m/>
  </r>
  <r>
    <x v="141"/>
    <s v="8215422692SA"/>
    <s v="8215422692SA"/>
    <x v="0"/>
    <m/>
  </r>
  <r>
    <x v="141"/>
    <s v="DAPHNE_RODGERS"/>
    <s v="DAPHNE_RODGERS"/>
    <x v="0"/>
    <m/>
  </r>
  <r>
    <x v="141"/>
    <s v="MISTY_SNYDER"/>
    <s v="MISTY_SNYDER"/>
    <x v="0"/>
    <m/>
  </r>
  <r>
    <x v="141"/>
    <s v="4099929461SA"/>
    <s v="4099929461SA"/>
    <x v="0"/>
    <m/>
  </r>
  <r>
    <x v="141"/>
    <s v="LEOLA_DAVENPORT"/>
    <s v="LEOLA_DAVENPORT"/>
    <x v="0"/>
    <m/>
  </r>
  <r>
    <x v="141"/>
    <s v="LILIAN_LYNCH"/>
    <s v="LILIAN_LYNCH"/>
    <x v="0"/>
    <m/>
  </r>
  <r>
    <x v="141"/>
    <s v="SHERYL_WALLACE"/>
    <s v="SHERYL_WALLACE"/>
    <x v="0"/>
    <m/>
  </r>
  <r>
    <x v="141"/>
    <s v="2922645418SA"/>
    <s v="2922645418SA"/>
    <x v="0"/>
    <m/>
  </r>
  <r>
    <x v="141"/>
    <s v="PEARL_MUNOZ"/>
    <s v="PEARL_MUNOZ"/>
    <x v="0"/>
    <m/>
  </r>
  <r>
    <x v="141"/>
    <s v="RONALD_HENDRIX"/>
    <s v="RONALD_HENDRIX"/>
    <x v="0"/>
    <m/>
  </r>
  <r>
    <x v="141"/>
    <s v="MEGHAN_BAXTER"/>
    <s v="MEGHAN_BAXTER"/>
    <x v="0"/>
    <m/>
  </r>
  <r>
    <x v="141"/>
    <s v="EFRAIN_INGRAM"/>
    <s v="EFRAIN_INGRAM"/>
    <x v="0"/>
    <m/>
  </r>
  <r>
    <x v="141"/>
    <s v="3191660123SA"/>
    <s v="3191660123SA"/>
    <x v="0"/>
    <m/>
  </r>
  <r>
    <x v="141"/>
    <s v="MILLARD_DANIEL"/>
    <s v="MILLARD_DANIEL"/>
    <x v="0"/>
    <m/>
  </r>
  <r>
    <x v="141"/>
    <s v="SHERYL_UNDERWOOD"/>
    <s v="SHERYL_UNDERWOOD"/>
    <x v="0"/>
    <m/>
  </r>
  <r>
    <x v="141"/>
    <s v="LIZ_CURTIS"/>
    <s v="LIZ_CURTIS"/>
    <x v="0"/>
    <m/>
  </r>
  <r>
    <x v="141"/>
    <s v="NATHAN_SANDERS"/>
    <s v="NATHAN_SANDERS"/>
    <x v="0"/>
    <m/>
  </r>
  <r>
    <x v="141"/>
    <s v="IMELDA_BARBER"/>
    <s v="IMELDA_BARBER"/>
    <x v="0"/>
    <m/>
  </r>
  <r>
    <x v="141"/>
    <s v="DIONNE_CARR"/>
    <s v="DIONNE_CARR"/>
    <x v="0"/>
    <m/>
  </r>
  <r>
    <x v="141"/>
    <s v="TAYLOR_BOONE"/>
    <s v="TAYLOR_BOONE"/>
    <x v="0"/>
    <m/>
  </r>
  <r>
    <x v="141"/>
    <s v="TYREE_DORSEY"/>
    <s v="TYREE_DORSEY"/>
    <x v="0"/>
    <m/>
  </r>
  <r>
    <x v="141"/>
    <s v="ERIK_MALDONADO"/>
    <s v="ERIK_MALDONADO"/>
    <x v="0"/>
    <m/>
  </r>
  <r>
    <x v="141"/>
    <s v="EDGAR_KIRKLAND"/>
    <s v="EDGAR_KIRKLAND"/>
    <x v="0"/>
    <m/>
  </r>
  <r>
    <x v="141"/>
    <s v="EDWIN_COOLEY"/>
    <s v="EDWIN_COOLEY"/>
    <x v="0"/>
    <m/>
  </r>
  <r>
    <x v="141"/>
    <s v="KELLEY_THOMPSON"/>
    <s v="KELLEY_THOMPSON"/>
    <x v="0"/>
    <m/>
  </r>
  <r>
    <x v="141"/>
    <s v="FANNY_DILLON"/>
    <s v="FANNY_DILLON"/>
    <x v="0"/>
    <m/>
  </r>
  <r>
    <x v="141"/>
    <s v="SHANE_ADKINS"/>
    <s v="SHANE_ADKINS"/>
    <x v="0"/>
    <m/>
  </r>
  <r>
    <x v="141"/>
    <s v="JIMMIE_NOEL"/>
    <s v="JIMMIE_NOEL"/>
    <x v="0"/>
    <m/>
  </r>
  <r>
    <x v="141"/>
    <s v="8305201523SA"/>
    <s v="8305201523SA"/>
    <x v="0"/>
    <m/>
  </r>
  <r>
    <x v="141"/>
    <s v="DEANNE_WALTON"/>
    <s v="DEANNE_WALTON"/>
    <x v="0"/>
    <m/>
  </r>
  <r>
    <x v="141"/>
    <s v="AUDRA_HORTON"/>
    <s v="AUDRA_HORTON"/>
    <x v="0"/>
    <m/>
  </r>
  <r>
    <x v="141"/>
    <s v="CLAIR_CHAPMAN"/>
    <s v="CLAIR_CHAPMAN"/>
    <x v="0"/>
    <m/>
  </r>
  <r>
    <x v="141"/>
    <s v="NOE_PETERS"/>
    <s v="NOE_PETERS"/>
    <x v="0"/>
    <m/>
  </r>
  <r>
    <x v="141"/>
    <s v="REBA_ROMERO"/>
    <s v="REBA_ROMERO"/>
    <x v="0"/>
    <m/>
  </r>
  <r>
    <x v="141"/>
    <s v="SONNY_WEEKS"/>
    <s v="SONNY_WEEKS"/>
    <x v="0"/>
    <m/>
  </r>
  <r>
    <x v="141"/>
    <s v="8683719840SA"/>
    <s v="8683719840SA"/>
    <x v="0"/>
    <m/>
  </r>
  <r>
    <x v="141"/>
    <s v="PAM_CRANE"/>
    <s v="PAM_CRANE"/>
    <x v="0"/>
    <m/>
  </r>
  <r>
    <x v="141"/>
    <s v="VALENTIN_ERICKSON"/>
    <s v="VALENTIN_ERICKSON"/>
    <x v="0"/>
    <m/>
  </r>
  <r>
    <x v="141"/>
    <s v="SAL_KEMP"/>
    <s v="SAL_KEMP"/>
    <x v="0"/>
    <m/>
  </r>
  <r>
    <x v="141"/>
    <s v="EARLENE_HUGHES"/>
    <s v="EARLENE_HUGHES"/>
    <x v="0"/>
    <m/>
  </r>
  <r>
    <x v="141"/>
    <s v="ELMA_JARVIS"/>
    <s v="ELMA_JARVIS"/>
    <x v="0"/>
    <m/>
  </r>
  <r>
    <x v="141"/>
    <s v="7712543080SA"/>
    <s v="7712543080SA"/>
    <x v="0"/>
    <m/>
  </r>
  <r>
    <x v="141"/>
    <s v="FEDERICO_SELLERS"/>
    <s v="FEDERICO_SELLERS"/>
    <x v="0"/>
    <m/>
  </r>
  <r>
    <x v="141"/>
    <s v="REGINALD_POWELL"/>
    <s v="REGINALD_POWELL"/>
    <x v="0"/>
    <m/>
  </r>
  <r>
    <x v="141"/>
    <s v="REGGIE_CARR"/>
    <s v="REGGIE_CARR"/>
    <x v="0"/>
    <m/>
  </r>
  <r>
    <x v="141"/>
    <s v="9103117490SA"/>
    <s v="9103117490SA"/>
    <x v="0"/>
    <m/>
  </r>
  <r>
    <x v="141"/>
    <s v="ERNIE_MUNOZ"/>
    <s v="ERNIE_MUNOZ"/>
    <x v="0"/>
    <m/>
  </r>
  <r>
    <x v="141"/>
    <s v="LILLIE_HICKMAN"/>
    <s v="LILLIE_HICKMAN"/>
    <x v="0"/>
    <m/>
  </r>
  <r>
    <x v="141"/>
    <s v="PATRICA_HOLDEN"/>
    <s v="PATRICA_HOLDEN"/>
    <x v="0"/>
    <m/>
  </r>
  <r>
    <x v="141"/>
    <s v="KIRSTEN_TATE"/>
    <s v="KIRSTEN_TATE"/>
    <x v="0"/>
    <m/>
  </r>
  <r>
    <x v="141"/>
    <s v="1780958371SA"/>
    <s v="1780958371SA"/>
    <x v="0"/>
    <m/>
  </r>
  <r>
    <x v="141"/>
    <s v="SYLVESTER_HART"/>
    <s v="SYLVESTER_HART"/>
    <x v="0"/>
    <m/>
  </r>
  <r>
    <x v="141"/>
    <s v="7200329560SA"/>
    <s v="7200329560SA"/>
    <x v="0"/>
    <m/>
  </r>
  <r>
    <x v="141"/>
    <s v="DARLA_GOODMAN"/>
    <s v="DARLA_GOODMAN"/>
    <x v="0"/>
    <m/>
  </r>
  <r>
    <x v="141"/>
    <s v="NELSON_RICHARD"/>
    <s v="NELSON_RICHARD"/>
    <x v="0"/>
    <m/>
  </r>
  <r>
    <x v="141"/>
    <s v="JEFFRY_MCDANIEL"/>
    <s v="JEFFRY_MCDANIEL"/>
    <x v="0"/>
    <m/>
  </r>
  <r>
    <x v="141"/>
    <s v="DIXIE_PORTER"/>
    <s v="DIXIE_PORTER"/>
    <x v="0"/>
    <m/>
  </r>
  <r>
    <x v="141"/>
    <s v="OLIVIA_BARRON"/>
    <s v="OLIVIA_BARRON"/>
    <x v="0"/>
    <m/>
  </r>
  <r>
    <x v="141"/>
    <s v="LOUISA_BENJAMIN"/>
    <s v="LOUISA_BENJAMIN"/>
    <x v="0"/>
    <m/>
  </r>
  <r>
    <x v="142"/>
    <s v="FRANCESCA_SAWYER"/>
    <s v="FRANCESCA_SAWYER"/>
    <x v="0"/>
    <m/>
  </r>
  <r>
    <x v="142"/>
    <s v="LORENA_GILLESPIE"/>
    <s v="LORENA_GILLESPIE"/>
    <x v="0"/>
    <m/>
  </r>
  <r>
    <x v="142"/>
    <s v="DEENA_BYRD"/>
    <s v="DEENA_BYRD"/>
    <x v="0"/>
    <m/>
  </r>
  <r>
    <x v="142"/>
    <s v="MERVIN_GRAVES"/>
    <s v="MERVIN_GRAVES"/>
    <x v="0"/>
    <m/>
  </r>
  <r>
    <x v="142"/>
    <s v="ORVILLE_GUY"/>
    <s v="ORVILLE_GUY"/>
    <x v="0"/>
    <m/>
  </r>
  <r>
    <x v="142"/>
    <s v="CARMELO_BENDER"/>
    <s v="CARMELO_BENDER"/>
    <x v="0"/>
    <m/>
  </r>
  <r>
    <x v="142"/>
    <s v="7917969414SA"/>
    <s v="7917969414SA"/>
    <x v="0"/>
    <m/>
  </r>
  <r>
    <x v="142"/>
    <s v="ARLENE_BENJAMIN"/>
    <s v="ARLENE_BENJAMIN"/>
    <x v="0"/>
    <m/>
  </r>
  <r>
    <x v="142"/>
    <s v="MARTY_WILKINS"/>
    <s v="MARTY_WILKINS"/>
    <x v="0"/>
    <m/>
  </r>
  <r>
    <x v="142"/>
    <s v="EARLENE_CASTRO"/>
    <s v="EARLENE_CASTRO"/>
    <x v="0"/>
    <m/>
  </r>
  <r>
    <x v="142"/>
    <s v="GRETA_STEIN"/>
    <s v="GRETA_STEIN"/>
    <x v="0"/>
    <m/>
  </r>
  <r>
    <x v="142"/>
    <s v="6840100369SA"/>
    <s v="6840100369SA"/>
    <x v="0"/>
    <m/>
  </r>
  <r>
    <x v="142"/>
    <s v="ARACELI_GONZALES"/>
    <s v="ARACELI_GONZALES"/>
    <x v="0"/>
    <m/>
  </r>
  <r>
    <x v="142"/>
    <s v="AL_SHELTON"/>
    <s v="AL_SHELTON"/>
    <x v="0"/>
    <m/>
  </r>
  <r>
    <x v="142"/>
    <s v="SYLVIA_CAMERON"/>
    <s v="SYLVIA_CAMERON"/>
    <x v="0"/>
    <m/>
  </r>
  <r>
    <x v="142"/>
    <s v="3258345700SA"/>
    <s v="3258345700SA"/>
    <x v="0"/>
    <m/>
  </r>
  <r>
    <x v="142"/>
    <s v="LELAND_GRAVES"/>
    <s v="LELAND_GRAVES"/>
    <x v="0"/>
    <m/>
  </r>
  <r>
    <x v="142"/>
    <s v="ESPERANZA_DEJESUS"/>
    <s v="ESPERANZA_DEJESUS"/>
    <x v="0"/>
    <m/>
  </r>
  <r>
    <x v="142"/>
    <s v="JESSICA_ROSS"/>
    <s v="JESSICA_ROSS"/>
    <x v="0"/>
    <m/>
  </r>
  <r>
    <x v="142"/>
    <s v="JACKIE_ATKINSON"/>
    <s v="JACKIE_ATKINSON"/>
    <x v="0"/>
    <m/>
  </r>
  <r>
    <x v="142"/>
    <s v="MARTY_HUBER"/>
    <s v="MARTY_HUBER"/>
    <x v="0"/>
    <m/>
  </r>
  <r>
    <x v="142"/>
    <s v="MISTY_SNYDER"/>
    <s v="MISTY_SNYDER"/>
    <x v="0"/>
    <m/>
  </r>
  <r>
    <x v="142"/>
    <s v="4099929461SA"/>
    <s v="4099929461SA"/>
    <x v="0"/>
    <m/>
  </r>
  <r>
    <x v="142"/>
    <s v="MINERVA_DAVIDSON"/>
    <s v="MINERVA_DAVIDSON"/>
    <x v="0"/>
    <m/>
  </r>
  <r>
    <x v="142"/>
    <s v="REYES_JARVIS"/>
    <s v="REYES_JARVIS"/>
    <x v="0"/>
    <n v="1"/>
  </r>
  <r>
    <x v="142"/>
    <s v="SHARON_BUCKLEY"/>
    <s v="SHARON_BUCKLEY"/>
    <x v="0"/>
    <m/>
  </r>
  <r>
    <x v="142"/>
    <s v="-"/>
    <s v="RO-bere1102a-distlist"/>
    <x v="1"/>
    <m/>
  </r>
  <r>
    <x v="142"/>
    <s v="ELIZABETH_FERNANDEZ"/>
    <s v="ELIZABETH_FERNANDEZ"/>
    <x v="0"/>
    <m/>
  </r>
  <r>
    <x v="142"/>
    <s v="CARLENE_MCINTOSH"/>
    <s v="CARLENE_MCINTOSH"/>
    <x v="0"/>
    <m/>
  </r>
  <r>
    <x v="142"/>
    <s v="TONIA_DOTSON"/>
    <s v="TONIA_DOTSON"/>
    <x v="0"/>
    <m/>
  </r>
  <r>
    <x v="142"/>
    <s v="DOROTHEA_GIBSON"/>
    <s v="DOROTHEA_GIBSON"/>
    <x v="0"/>
    <m/>
  </r>
  <r>
    <x v="142"/>
    <s v="7500370989SA"/>
    <s v="7500370989SA"/>
    <x v="0"/>
    <m/>
  </r>
  <r>
    <x v="142"/>
    <s v="SADIE_NORRIS"/>
    <s v="SADIE_NORRIS"/>
    <x v="0"/>
    <m/>
  </r>
  <r>
    <x v="142"/>
    <s v="FRIEDA_HUNTER"/>
    <s v="FRIEDA_HUNTER"/>
    <x v="0"/>
    <m/>
  </r>
  <r>
    <x v="142"/>
    <s v="DAMON_HOWE"/>
    <s v="DAMON_HOWE"/>
    <x v="0"/>
    <m/>
  </r>
  <r>
    <x v="142"/>
    <s v="SUSANNE_VALDEZ"/>
    <s v="SUSANNE_VALDEZ"/>
    <x v="0"/>
    <m/>
  </r>
  <r>
    <x v="142"/>
    <s v="SHELIA_VALDEZ"/>
    <s v="SHELIA_VALDEZ"/>
    <x v="0"/>
    <m/>
  </r>
  <r>
    <x v="142"/>
    <s v="SYLVIA_ZAMORA"/>
    <s v="SYLVIA_ZAMORA"/>
    <x v="0"/>
    <m/>
  </r>
  <r>
    <x v="142"/>
    <s v="RAY_DAVID"/>
    <s v="RAY_DAVID"/>
    <x v="0"/>
    <m/>
  </r>
  <r>
    <x v="142"/>
    <s v="HANK_SNYDER"/>
    <s v="HANK_SNYDER"/>
    <x v="0"/>
    <m/>
  </r>
  <r>
    <x v="142"/>
    <s v="EMILIA_HAHN"/>
    <s v="EMILIA_HAHN"/>
    <x v="0"/>
    <m/>
  </r>
  <r>
    <x v="142"/>
    <s v="3367198968SA"/>
    <s v="3367198968SA"/>
    <x v="0"/>
    <m/>
  </r>
  <r>
    <x v="142"/>
    <s v="SABRINA_BLANCHARD"/>
    <s v="SABRINA_BLANCHARD"/>
    <x v="0"/>
    <m/>
  </r>
  <r>
    <x v="142"/>
    <s v="FANNY_DILLON"/>
    <s v="FANNY_DILLON"/>
    <x v="0"/>
    <m/>
  </r>
  <r>
    <x v="142"/>
    <s v="JEAN_BASS"/>
    <s v="JEAN_BASS"/>
    <x v="0"/>
    <m/>
  </r>
  <r>
    <x v="142"/>
    <s v="VERONICA_TERRY"/>
    <s v="VERONICA_TERRY"/>
    <x v="0"/>
    <m/>
  </r>
  <r>
    <x v="142"/>
    <s v="JUDITH_BEARD"/>
    <s v="JUDITH_BEARD"/>
    <x v="0"/>
    <m/>
  </r>
  <r>
    <x v="142"/>
    <s v="AUDRA_HARDY"/>
    <s v="AUDRA_HARDY"/>
    <x v="0"/>
    <m/>
  </r>
  <r>
    <x v="142"/>
    <s v="HOLLIE_DEAN"/>
    <s v="HOLLIE_DEAN"/>
    <x v="0"/>
    <m/>
  </r>
  <r>
    <x v="142"/>
    <s v="4085201095SA"/>
    <s v="4085201095SA"/>
    <x v="0"/>
    <m/>
  </r>
  <r>
    <x v="142"/>
    <s v="ROSA_HYDE"/>
    <s v="ROSA_HYDE"/>
    <x v="0"/>
    <m/>
  </r>
  <r>
    <x v="142"/>
    <s v="SANFORD_ALLISON"/>
    <s v="SANFORD_ALLISON"/>
    <x v="0"/>
    <m/>
  </r>
  <r>
    <x v="142"/>
    <s v="LENNY_WYNN"/>
    <s v="LENNY_WYNN"/>
    <x v="0"/>
    <m/>
  </r>
  <r>
    <x v="142"/>
    <s v="LIONEL_HOWE"/>
    <s v="LIONEL_HOWE"/>
    <x v="0"/>
    <m/>
  </r>
  <r>
    <x v="142"/>
    <s v="DERICK_JIMENEZ"/>
    <s v="DERICK_JIMENEZ"/>
    <x v="0"/>
    <m/>
  </r>
  <r>
    <x v="142"/>
    <s v="MARLIN_PARSONS"/>
    <s v="MARLIN_PARSONS"/>
    <x v="0"/>
    <m/>
  </r>
  <r>
    <x v="142"/>
    <s v="DIANNE_MCCRAY"/>
    <s v="DIANNE_MCCRAY"/>
    <x v="0"/>
    <m/>
  </r>
  <r>
    <x v="142"/>
    <s v="CARLO_MAY"/>
    <s v="CARLO_MAY"/>
    <x v="0"/>
    <m/>
  </r>
  <r>
    <x v="142"/>
    <s v="NORA_BATTLE"/>
    <s v="NORA_BATTLE"/>
    <x v="0"/>
    <m/>
  </r>
  <r>
    <x v="142"/>
    <s v="4489541702SA"/>
    <s v="4489541702SA"/>
    <x v="0"/>
    <m/>
  </r>
  <r>
    <x v="142"/>
    <s v="254002013SA"/>
    <s v="254002013SA"/>
    <x v="0"/>
    <m/>
  </r>
  <r>
    <x v="142"/>
    <s v="JAY_LARSEN"/>
    <s v="JAY_LARSEN"/>
    <x v="0"/>
    <m/>
  </r>
  <r>
    <x v="142"/>
    <s v="NED_WHITLEY"/>
    <s v="NED_WHITLEY"/>
    <x v="0"/>
    <m/>
  </r>
  <r>
    <x v="142"/>
    <s v="WALLACE_GOODWIN"/>
    <s v="WALLACE_GOODWIN"/>
    <x v="0"/>
    <m/>
  </r>
  <r>
    <x v="142"/>
    <s v="CAROLYN_SIMS"/>
    <s v="CAROLYN_SIMS"/>
    <x v="0"/>
    <m/>
  </r>
  <r>
    <x v="142"/>
    <s v="ETHEL_BURTON"/>
    <s v="ETHEL_BURTON"/>
    <x v="0"/>
    <m/>
  </r>
  <r>
    <x v="142"/>
    <s v="ANTONIO_MCCRAY"/>
    <s v="ANTONIO_MCCRAY"/>
    <x v="0"/>
    <m/>
  </r>
  <r>
    <x v="142"/>
    <s v="TODD_PEREZ"/>
    <s v="TODD_PEREZ"/>
    <x v="0"/>
    <m/>
  </r>
  <r>
    <x v="142"/>
    <s v="ERWIN_LARA"/>
    <s v="ERWIN_LARA"/>
    <x v="0"/>
    <m/>
  </r>
  <r>
    <x v="142"/>
    <s v="NATASHA_MOON"/>
    <s v="NATASHA_MOON"/>
    <x v="0"/>
    <m/>
  </r>
  <r>
    <x v="142"/>
    <s v="MERVIN_DANIEL"/>
    <s v="MERVIN_DANIEL"/>
    <x v="0"/>
    <n v="1"/>
  </r>
  <r>
    <x v="142"/>
    <s v="BRUNO_FARLEY"/>
    <s v="BRUNO_FARLEY"/>
    <x v="0"/>
    <m/>
  </r>
  <r>
    <x v="143"/>
    <s v="GILBERT_COLE"/>
    <s v="GILBERT_COLE"/>
    <x v="0"/>
    <m/>
  </r>
  <r>
    <x v="143"/>
    <s v="JANET_FINCH"/>
    <s v="JANET_FINCH"/>
    <x v="0"/>
    <m/>
  </r>
  <r>
    <x v="143"/>
    <s v="JENIFER_ROCHA"/>
    <s v="JENIFER_ROCHA"/>
    <x v="0"/>
    <m/>
  </r>
  <r>
    <x v="143"/>
    <s v="GILBERT_BOND"/>
    <s v="GILBERT_BOND"/>
    <x v="0"/>
    <m/>
  </r>
  <r>
    <x v="143"/>
    <s v="LUELLA_MONTGOMERY"/>
    <s v="LUELLA_MONTGOMERY"/>
    <x v="0"/>
    <m/>
  </r>
  <r>
    <x v="143"/>
    <s v="IDA_HENSLEY"/>
    <s v="IDA_HENSLEY"/>
    <x v="0"/>
    <m/>
  </r>
  <r>
    <x v="143"/>
    <s v="1188649091SA"/>
    <s v="1188649091SA"/>
    <x v="0"/>
    <m/>
  </r>
  <r>
    <x v="143"/>
    <s v="ALLIE_KIDD"/>
    <s v="ALLIE_KIDD"/>
    <x v="0"/>
    <m/>
  </r>
  <r>
    <x v="143"/>
    <s v="CLYDE_TORRES"/>
    <s v="CLYDE_TORRES"/>
    <x v="0"/>
    <m/>
  </r>
  <r>
    <x v="143"/>
    <s v="NIGEL_PRUITT"/>
    <s v="NIGEL_PRUITT"/>
    <x v="0"/>
    <m/>
  </r>
  <r>
    <x v="143"/>
    <s v="6394043634SA"/>
    <s v="6394043634SA"/>
    <x v="0"/>
    <m/>
  </r>
  <r>
    <x v="143"/>
    <s v="JANIS_WATTS"/>
    <s v="JANIS_WATTS"/>
    <x v="0"/>
    <m/>
  </r>
  <r>
    <x v="143"/>
    <s v="JACQUES_CARLSON"/>
    <s v="JACQUES_CARLSON"/>
    <x v="0"/>
    <m/>
  </r>
  <r>
    <x v="143"/>
    <s v="COLIN_HUBER"/>
    <s v="COLIN_HUBER"/>
    <x v="0"/>
    <m/>
  </r>
  <r>
    <x v="143"/>
    <s v="AL_SHELTON"/>
    <s v="AL_SHELTON"/>
    <x v="0"/>
    <m/>
  </r>
  <r>
    <x v="143"/>
    <s v="HAZEL_SYKES"/>
    <s v="HAZEL_SYKES"/>
    <x v="0"/>
    <m/>
  </r>
  <r>
    <x v="143"/>
    <s v="PORFIRIO_RANDOLPH"/>
    <s v="PORFIRIO_RANDOLPH"/>
    <x v="0"/>
    <m/>
  </r>
  <r>
    <x v="143"/>
    <s v="CAREY_RODRIGUEZ"/>
    <s v="CAREY_RODRIGUEZ"/>
    <x v="0"/>
    <m/>
  </r>
  <r>
    <x v="143"/>
    <s v="TONY_DUFFY"/>
    <s v="TONY_DUFFY"/>
    <x v="0"/>
    <m/>
  </r>
  <r>
    <x v="143"/>
    <s v="ALISSA_LESTER"/>
    <s v="ALISSA_LESTER"/>
    <x v="0"/>
    <m/>
  </r>
  <r>
    <x v="143"/>
    <s v="BRYON_HOBBS"/>
    <s v="BRYON_HOBBS"/>
    <x v="0"/>
    <m/>
  </r>
  <r>
    <x v="143"/>
    <s v="5944524328SA"/>
    <s v="5944524328SA"/>
    <x v="0"/>
    <m/>
  </r>
  <r>
    <x v="143"/>
    <s v="GRAHAM_GREENE"/>
    <s v="GRAHAM_GREENE"/>
    <x v="0"/>
    <m/>
  </r>
  <r>
    <x v="143"/>
    <s v="TREVOR_BRYAN"/>
    <s v="TREVOR_BRYAN"/>
    <x v="0"/>
    <m/>
  </r>
  <r>
    <x v="143"/>
    <s v="9763615830SA"/>
    <s v="9763615830SA"/>
    <x v="0"/>
    <m/>
  </r>
  <r>
    <x v="143"/>
    <s v="NADINE_FLORES"/>
    <s v="NADINE_FLORES"/>
    <x v="0"/>
    <m/>
  </r>
  <r>
    <x v="143"/>
    <s v="DARNELL_BIRD"/>
    <s v="DARNELL_BIRD"/>
    <x v="0"/>
    <m/>
  </r>
  <r>
    <x v="143"/>
    <s v="NICKOLAS_PRATT"/>
    <s v="NICKOLAS_PRATT"/>
    <x v="0"/>
    <m/>
  </r>
  <r>
    <x v="143"/>
    <s v="CELESTE_VAUGHN"/>
    <s v="CELESTE_VAUGHN"/>
    <x v="0"/>
    <m/>
  </r>
  <r>
    <x v="143"/>
    <s v="5140077295SA"/>
    <s v="5140077295SA"/>
    <x v="0"/>
    <m/>
  </r>
  <r>
    <x v="143"/>
    <s v="CRUZ_HARVEY"/>
    <s v="CRUZ_HARVEY"/>
    <x v="0"/>
    <m/>
  </r>
  <r>
    <x v="143"/>
    <s v="-"/>
    <s v="RO-priscilla-distlist"/>
    <x v="1"/>
    <m/>
  </r>
  <r>
    <x v="143"/>
    <s v="ALINE_PACE"/>
    <s v="ALINE_PACE"/>
    <x v="0"/>
    <m/>
  </r>
  <r>
    <x v="143"/>
    <s v="MELVIN_CHURCH"/>
    <s v="MELVIN_CHURCH"/>
    <x v="0"/>
    <m/>
  </r>
  <r>
    <x v="143"/>
    <s v="EFFIE_WATERS"/>
    <s v="EFFIE_WATERS"/>
    <x v="0"/>
    <m/>
  </r>
  <r>
    <x v="143"/>
    <s v="TONY_LANCASTER"/>
    <s v="TONY_LANCASTER"/>
    <x v="0"/>
    <m/>
  </r>
  <r>
    <x v="143"/>
    <s v="LAURIE_MCGUIRE"/>
    <s v="LAURIE_MCGUIRE"/>
    <x v="0"/>
    <m/>
  </r>
  <r>
    <x v="143"/>
    <s v="DOUGLAS_MILLS"/>
    <s v="DOUGLAS_MILLS"/>
    <x v="0"/>
    <m/>
  </r>
  <r>
    <x v="143"/>
    <s v="ZACHERY_OLSEN"/>
    <s v="ZACHERY_OLSEN"/>
    <x v="0"/>
    <m/>
  </r>
  <r>
    <x v="143"/>
    <s v="3191660123SA"/>
    <s v="3191660123SA"/>
    <x v="0"/>
    <m/>
  </r>
  <r>
    <x v="143"/>
    <s v="BOBBIE_VANG"/>
    <s v="BOBBIE_VANG"/>
    <x v="0"/>
    <m/>
  </r>
  <r>
    <x v="143"/>
    <s v="KELLY_WEST"/>
    <s v="KELLY_WEST"/>
    <x v="0"/>
    <m/>
  </r>
  <r>
    <x v="143"/>
    <s v="GUY_SNOW"/>
    <s v="GUY_SNOW"/>
    <x v="0"/>
    <m/>
  </r>
  <r>
    <x v="143"/>
    <s v="HUBERT_WILKINS"/>
    <s v="HUBERT_WILKINS"/>
    <x v="0"/>
    <m/>
  </r>
  <r>
    <x v="143"/>
    <s v="CHERI_WEAVER"/>
    <s v="CHERI_WEAVER"/>
    <x v="0"/>
    <m/>
  </r>
  <r>
    <x v="143"/>
    <s v="KATRINA_CLAY"/>
    <s v="KATRINA_CLAY"/>
    <x v="0"/>
    <m/>
  </r>
  <r>
    <x v="143"/>
    <s v="OPHELIA_GILLESPIE"/>
    <s v="OPHELIA_GILLESPIE"/>
    <x v="0"/>
    <m/>
  </r>
  <r>
    <x v="143"/>
    <s v="MARISA_CHANEY"/>
    <s v="MARISA_CHANEY"/>
    <x v="0"/>
    <m/>
  </r>
  <r>
    <x v="143"/>
    <s v="1315109083SA"/>
    <s v="1315109083SA"/>
    <x v="0"/>
    <m/>
  </r>
  <r>
    <x v="143"/>
    <s v="RAYMUNDO_GOMEZ"/>
    <s v="RAYMUNDO_GOMEZ"/>
    <x v="0"/>
    <m/>
  </r>
  <r>
    <x v="143"/>
    <s v="CHELSEA_PEREZ"/>
    <s v="CHELSEA_PEREZ"/>
    <x v="0"/>
    <m/>
  </r>
  <r>
    <x v="143"/>
    <s v="DARLENE_BENTON"/>
    <s v="DARLENE_BENTON"/>
    <x v="0"/>
    <m/>
  </r>
  <r>
    <x v="143"/>
    <s v="PAUL_WARD"/>
    <s v="PAUL_WARD"/>
    <x v="0"/>
    <m/>
  </r>
  <r>
    <x v="143"/>
    <s v="KATHERYN_GIBBS"/>
    <s v="KATHERYN_GIBBS"/>
    <x v="0"/>
    <m/>
  </r>
  <r>
    <x v="143"/>
    <s v="LADONNA_WATTS"/>
    <s v="LADONNA_WATTS"/>
    <x v="0"/>
    <m/>
  </r>
  <r>
    <x v="143"/>
    <s v="CHANCE_GRIFFIN"/>
    <s v="CHANCE_GRIFFIN"/>
    <x v="0"/>
    <m/>
  </r>
  <r>
    <x v="143"/>
    <s v="LENNY_WYNN"/>
    <s v="LENNY_WYNN"/>
    <x v="0"/>
    <m/>
  </r>
  <r>
    <x v="143"/>
    <s v="BECKY_LOTT"/>
    <s v="BECKY_LOTT"/>
    <x v="0"/>
    <m/>
  </r>
  <r>
    <x v="143"/>
    <s v="HERSHEL_LARSON"/>
    <s v="HERSHEL_LARSON"/>
    <x v="0"/>
    <m/>
  </r>
  <r>
    <x v="143"/>
    <s v="ELMA_JARVIS"/>
    <s v="ELMA_JARVIS"/>
    <x v="0"/>
    <m/>
  </r>
  <r>
    <x v="143"/>
    <s v="ESTER_MIDDLETON"/>
    <s v="ESTER_MIDDLETON"/>
    <x v="0"/>
    <m/>
  </r>
  <r>
    <x v="143"/>
    <s v="BRANDEN_MARTINEZ"/>
    <s v="BRANDEN_MARTINEZ"/>
    <x v="0"/>
    <m/>
  </r>
  <r>
    <x v="143"/>
    <s v="GARLAND_TYLER"/>
    <s v="GARLAND_TYLER"/>
    <x v="0"/>
    <m/>
  </r>
  <r>
    <x v="143"/>
    <s v="TRICIA_WILKINSON"/>
    <s v="TRICIA_WILKINSON"/>
    <x v="0"/>
    <m/>
  </r>
  <r>
    <x v="143"/>
    <s v="2383760054SA"/>
    <s v="2383760054SA"/>
    <x v="0"/>
    <m/>
  </r>
  <r>
    <x v="143"/>
    <s v="ERNIE_MUNOZ"/>
    <s v="ERNIE_MUNOZ"/>
    <x v="0"/>
    <m/>
  </r>
  <r>
    <x v="143"/>
    <s v="KATHERYN_HORN"/>
    <s v="KATHERYN_HORN"/>
    <x v="0"/>
    <m/>
  </r>
  <r>
    <x v="143"/>
    <s v="MASON_GROSS"/>
    <s v="MASON_GROSS"/>
    <x v="0"/>
    <m/>
  </r>
  <r>
    <x v="143"/>
    <s v="CHRISTY_GONZALEZ"/>
    <s v="CHRISTY_GONZALEZ"/>
    <x v="0"/>
    <m/>
  </r>
  <r>
    <x v="143"/>
    <s v="STEPHAN_FRANCO"/>
    <s v="STEPHAN_FRANCO"/>
    <x v="0"/>
    <m/>
  </r>
  <r>
    <x v="143"/>
    <s v="KURTIS_PICKETT"/>
    <s v="KURTIS_PICKETT"/>
    <x v="0"/>
    <m/>
  </r>
  <r>
    <x v="143"/>
    <s v="LOGAN_VINSON"/>
    <s v="LOGAN_VINSON"/>
    <x v="0"/>
    <m/>
  </r>
  <r>
    <x v="143"/>
    <s v="CASANDRA_FOREMAN"/>
    <s v="CASANDRA_FOREMAN"/>
    <x v="0"/>
    <m/>
  </r>
  <r>
    <x v="143"/>
    <s v="WILFREDO_TOWNSEND"/>
    <s v="WILFREDO_TOWNSEND"/>
    <x v="0"/>
    <m/>
  </r>
  <r>
    <x v="143"/>
    <s v="ROSANNE_BURKE"/>
    <s v="ROSANNE_BURKE"/>
    <x v="0"/>
    <m/>
  </r>
  <r>
    <x v="143"/>
    <s v="LENNY_CHAN"/>
    <s v="LENNY_CHAN"/>
    <x v="0"/>
    <m/>
  </r>
  <r>
    <x v="144"/>
    <s v="TRENTON_BEAN"/>
    <s v="TRENTON_BEAN"/>
    <x v="0"/>
    <m/>
  </r>
  <r>
    <x v="144"/>
    <s v="ELOY_DAUGHERTY"/>
    <s v="ELOY_DAUGHERTY"/>
    <x v="0"/>
    <m/>
  </r>
  <r>
    <x v="144"/>
    <s v="JORGE_ARNOLD"/>
    <s v="JORGE_ARNOLD"/>
    <x v="0"/>
    <m/>
  </r>
  <r>
    <x v="144"/>
    <s v="SETH_MCMILLAN"/>
    <s v="SETH_MCMILLAN"/>
    <x v="0"/>
    <m/>
  </r>
  <r>
    <x v="144"/>
    <s v="WINFRED_WISE"/>
    <s v="WINFRED_WISE"/>
    <x v="0"/>
    <m/>
  </r>
  <r>
    <x v="144"/>
    <s v="CONSTANCE_ROBBINS"/>
    <s v="CONSTANCE_ROBBINS"/>
    <x v="0"/>
    <m/>
  </r>
  <r>
    <x v="144"/>
    <s v="2400172306SA"/>
    <s v="2400172306SA"/>
    <x v="0"/>
    <m/>
  </r>
  <r>
    <x v="144"/>
    <s v="ARCHIE_PITTMAN"/>
    <s v="ARCHIE_PITTMAN"/>
    <x v="0"/>
    <m/>
  </r>
  <r>
    <x v="144"/>
    <s v="RACHELLE_BYRD"/>
    <s v="RACHELLE_BYRD"/>
    <x v="0"/>
    <m/>
  </r>
  <r>
    <x v="144"/>
    <s v="EARLENE_CASTRO"/>
    <s v="EARLENE_CASTRO"/>
    <x v="0"/>
    <m/>
  </r>
  <r>
    <x v="144"/>
    <s v="DARCY_SOTO"/>
    <s v="DARCY_SOTO"/>
    <x v="0"/>
    <m/>
  </r>
  <r>
    <x v="144"/>
    <s v="MORGAN_HOPPER"/>
    <s v="MORGAN_HOPPER"/>
    <x v="0"/>
    <m/>
  </r>
  <r>
    <x v="144"/>
    <s v="JAIME_DELACRUZ"/>
    <s v="JAIME_DELACRUZ"/>
    <x v="0"/>
    <m/>
  </r>
  <r>
    <x v="144"/>
    <s v="CONRAD_MCCALL"/>
    <s v="CONRAD_MCCALL"/>
    <x v="0"/>
    <m/>
  </r>
  <r>
    <x v="144"/>
    <s v="DENIS_BERGER"/>
    <s v="DENIS_BERGER"/>
    <x v="0"/>
    <m/>
  </r>
  <r>
    <x v="144"/>
    <s v="CARTER_HUDSON"/>
    <s v="CARTER_HUDSON"/>
    <x v="0"/>
    <m/>
  </r>
  <r>
    <x v="144"/>
    <s v="SAMMIE_KRAMER"/>
    <s v="SAMMIE_KRAMER"/>
    <x v="0"/>
    <m/>
  </r>
  <r>
    <x v="144"/>
    <s v="JOHNNIE_STEVENS"/>
    <s v="JOHNNIE_STEVENS"/>
    <x v="0"/>
    <m/>
  </r>
  <r>
    <x v="144"/>
    <s v="EDITH_MCCORMICK"/>
    <s v="EDITH_MCCORMICK"/>
    <x v="0"/>
    <m/>
  </r>
  <r>
    <x v="144"/>
    <s v="LEOPOLDO_MATHIS"/>
    <s v="LEOPOLDO_MATHIS"/>
    <x v="0"/>
    <m/>
  </r>
  <r>
    <x v="144"/>
    <s v="JEFFERSON_FIGUEROA"/>
    <s v="JEFFERSON_FIGUEROA"/>
    <x v="0"/>
    <m/>
  </r>
  <r>
    <x v="144"/>
    <s v="CRUZ_HARVEY"/>
    <s v="CRUZ_HARVEY"/>
    <x v="0"/>
    <m/>
  </r>
  <r>
    <x v="144"/>
    <s v="GENE_GARZA"/>
    <s v="GENE_GARZA"/>
    <x v="0"/>
    <m/>
  </r>
  <r>
    <x v="144"/>
    <s v="PATTI_DILLARD"/>
    <s v="PATTI_DILLARD"/>
    <x v="0"/>
    <m/>
  </r>
  <r>
    <x v="144"/>
    <s v="-"/>
    <s v="GE-zal-distlist"/>
    <x v="1"/>
    <m/>
  </r>
  <r>
    <x v="144"/>
    <s v="KAYLA_ORTEGA"/>
    <s v="KAYLA_ORTEGA"/>
    <x v="0"/>
    <m/>
  </r>
  <r>
    <x v="144"/>
    <s v="LINDA_GRAHAM"/>
    <s v="LINDA_GRAHAM"/>
    <x v="0"/>
    <m/>
  </r>
  <r>
    <x v="144"/>
    <s v="4203826941SA"/>
    <s v="4203826941SA"/>
    <x v="0"/>
    <m/>
  </r>
  <r>
    <x v="144"/>
    <s v="NOEL_SAVAGE"/>
    <s v="NOEL_SAVAGE"/>
    <x v="0"/>
    <m/>
  </r>
  <r>
    <x v="144"/>
    <s v="MEL_SAUNDERS"/>
    <s v="MEL_SAUNDERS"/>
    <x v="0"/>
    <m/>
  </r>
  <r>
    <x v="144"/>
    <s v="CLAYTON_ROGERS"/>
    <s v="CLAYTON_ROGERS"/>
    <x v="0"/>
    <m/>
  </r>
  <r>
    <x v="144"/>
    <s v="ALEXANDER_MCCOY"/>
    <s v="ALEXANDER_MCCOY"/>
    <x v="0"/>
    <m/>
  </r>
  <r>
    <x v="144"/>
    <s v="EDNA_STEPHENSON"/>
    <s v="EDNA_STEPHENSON"/>
    <x v="0"/>
    <m/>
  </r>
  <r>
    <x v="144"/>
    <s v="ALYSSA_GRAVES"/>
    <s v="ALYSSA_GRAVES"/>
    <x v="0"/>
    <m/>
  </r>
  <r>
    <x v="144"/>
    <s v="LUELLA_TORRES"/>
    <s v="LUELLA_TORRES"/>
    <x v="0"/>
    <m/>
  </r>
  <r>
    <x v="144"/>
    <s v="MARTY_MORGAN"/>
    <s v="MARTY_MORGAN"/>
    <x v="0"/>
    <m/>
  </r>
  <r>
    <x v="144"/>
    <s v="6264054713SA"/>
    <s v="6264054713SA"/>
    <x v="0"/>
    <m/>
  </r>
  <r>
    <x v="144"/>
    <s v="DAMIEN_BRADFORD"/>
    <s v="DAMIEN_BRADFORD"/>
    <x v="0"/>
    <m/>
  </r>
  <r>
    <x v="144"/>
    <s v="ANDREA_STANTON"/>
    <s v="ANDREA_STANTON"/>
    <x v="0"/>
    <m/>
  </r>
  <r>
    <x v="144"/>
    <s v="OLEN_CRANE"/>
    <s v="OLEN_CRANE"/>
    <x v="0"/>
    <m/>
  </r>
  <r>
    <x v="144"/>
    <s v="LARA_BAXTER"/>
    <s v="LARA_BAXTER"/>
    <x v="0"/>
    <m/>
  </r>
  <r>
    <x v="144"/>
    <s v="ANGELIA_FRYE"/>
    <s v="ANGELIA_FRYE"/>
    <x v="0"/>
    <m/>
  </r>
  <r>
    <x v="144"/>
    <s v="JEFFERY_GRIFFITH"/>
    <s v="JEFFERY_GRIFFITH"/>
    <x v="0"/>
    <m/>
  </r>
  <r>
    <x v="144"/>
    <s v="JEWELL_FLOWERS"/>
    <s v="JEWELL_FLOWERS"/>
    <x v="0"/>
    <m/>
  </r>
  <r>
    <x v="144"/>
    <s v="8832837827SA"/>
    <s v="8832837827SA"/>
    <x v="0"/>
    <m/>
  </r>
  <r>
    <x v="144"/>
    <s v="4677844380SA"/>
    <s v="4677844380SA"/>
    <x v="0"/>
    <m/>
  </r>
  <r>
    <x v="144"/>
    <s v="ERWIN_LARA"/>
    <s v="ERWIN_LARA"/>
    <x v="0"/>
    <m/>
  </r>
  <r>
    <x v="144"/>
    <s v="HERMINIA_JARVIS"/>
    <s v="HERMINIA_JARVIS"/>
    <x v="0"/>
    <m/>
  </r>
  <r>
    <x v="144"/>
    <s v="VERONICA_RICHMOND"/>
    <s v="VERONICA_RICHMOND"/>
    <x v="0"/>
    <m/>
  </r>
  <r>
    <x v="144"/>
    <s v="8261407309SA"/>
    <s v="8261407309SA"/>
    <x v="0"/>
    <m/>
  </r>
  <r>
    <x v="144"/>
    <s v="AUGUST_CONNER"/>
    <s v="AUGUST_CONNER"/>
    <x v="0"/>
    <m/>
  </r>
  <r>
    <x v="144"/>
    <s v="CLAUDE_SKINNER"/>
    <s v="CLAUDE_SKINNER"/>
    <x v="0"/>
    <m/>
  </r>
  <r>
    <x v="144"/>
    <s v="ABIGAIL_MULLEN"/>
    <s v="ABIGAIL_MULLEN"/>
    <x v="0"/>
    <m/>
  </r>
  <r>
    <x v="144"/>
    <s v="BRIANNA_TALLEY"/>
    <s v="BRIANNA_TALLEY"/>
    <x v="0"/>
    <m/>
  </r>
  <r>
    <x v="145"/>
    <s v="1373065120SA"/>
    <s v="1373065120SA"/>
    <x v="0"/>
    <m/>
  </r>
  <r>
    <x v="145"/>
    <s v="8244417209SA"/>
    <s v="8244417209SA"/>
    <x v="0"/>
    <m/>
  </r>
  <r>
    <x v="145"/>
    <s v="JANET_FINCH"/>
    <s v="JANET_FINCH"/>
    <x v="0"/>
    <m/>
  </r>
  <r>
    <x v="145"/>
    <s v="2639582389SA"/>
    <s v="2639582389SA"/>
    <x v="0"/>
    <m/>
  </r>
  <r>
    <x v="145"/>
    <s v="BRADLEY_KING"/>
    <s v="BRADLEY_KING"/>
    <x v="0"/>
    <m/>
  </r>
  <r>
    <x v="145"/>
    <s v="ANDY_WELLS"/>
    <s v="ANDY_WELLS"/>
    <x v="0"/>
    <m/>
  </r>
  <r>
    <x v="145"/>
    <s v="GAIL_ENGLAND"/>
    <s v="GAIL_ENGLAND"/>
    <x v="0"/>
    <m/>
  </r>
  <r>
    <x v="145"/>
    <s v="KRISTIN_RODRIGUEZ"/>
    <s v="KRISTIN_RODRIGUEZ"/>
    <x v="0"/>
    <m/>
  </r>
  <r>
    <x v="145"/>
    <s v="FRED_MAYNARD"/>
    <s v="FRED_MAYNARD"/>
    <x v="0"/>
    <m/>
  </r>
  <r>
    <x v="145"/>
    <s v="3104557911SA"/>
    <s v="3104557911SA"/>
    <x v="0"/>
    <m/>
  </r>
  <r>
    <x v="145"/>
    <s v="DEIDRE_BLAKE"/>
    <s v="DEIDRE_BLAKE"/>
    <x v="0"/>
    <m/>
  </r>
  <r>
    <x v="145"/>
    <s v="MERLE_MIRANDA"/>
    <s v="MERLE_MIRANDA"/>
    <x v="0"/>
    <m/>
  </r>
  <r>
    <x v="145"/>
    <s v="RIGOBERTO_CARPENTER"/>
    <s v="RIGOBERTO_CARPENTER"/>
    <x v="0"/>
    <m/>
  </r>
  <r>
    <x v="145"/>
    <s v="RALPH_FREEMAN"/>
    <s v="RALPH_FREEMAN"/>
    <x v="0"/>
    <m/>
  </r>
  <r>
    <x v="145"/>
    <s v="NEIL_DIXON"/>
    <s v="NEIL_DIXON"/>
    <x v="0"/>
    <m/>
  </r>
  <r>
    <x v="145"/>
    <s v="NORA_LIVINGSTON"/>
    <s v="NORA_LIVINGSTON"/>
    <x v="0"/>
    <m/>
  </r>
  <r>
    <x v="145"/>
    <s v="MALCOLM_GONZALES"/>
    <s v="MALCOLM_GONZALES"/>
    <x v="0"/>
    <m/>
  </r>
  <r>
    <x v="145"/>
    <s v="VINCENT_NOEL"/>
    <s v="VINCENT_NOEL"/>
    <x v="0"/>
    <m/>
  </r>
  <r>
    <x v="145"/>
    <s v="9070513561SA"/>
    <s v="9070513561SA"/>
    <x v="0"/>
    <m/>
  </r>
  <r>
    <x v="145"/>
    <s v="JANNIE_MEDINA"/>
    <s v="JANNIE_MEDINA"/>
    <x v="0"/>
    <m/>
  </r>
  <r>
    <x v="145"/>
    <s v="MELANIE_BISHOP"/>
    <s v="MELANIE_BISHOP"/>
    <x v="0"/>
    <m/>
  </r>
  <r>
    <x v="145"/>
    <s v="KEVEN_CHANDLER"/>
    <s v="KEVEN_CHANDLER"/>
    <x v="0"/>
    <m/>
  </r>
  <r>
    <x v="145"/>
    <s v="ANTONY_LAMBERT"/>
    <s v="ANTONY_LAMBERT"/>
    <x v="0"/>
    <m/>
  </r>
  <r>
    <x v="145"/>
    <s v="ETHEL_AYERS"/>
    <s v="ETHEL_AYERS"/>
    <x v="0"/>
    <m/>
  </r>
  <r>
    <x v="145"/>
    <s v="LORAINE_MCCARTY"/>
    <s v="LORAINE_MCCARTY"/>
    <x v="0"/>
    <m/>
  </r>
  <r>
    <x v="145"/>
    <s v="VERNON_ASHLEY"/>
    <s v="VERNON_ASHLEY"/>
    <x v="0"/>
    <m/>
  </r>
  <r>
    <x v="145"/>
    <s v="CARLY_STRONG"/>
    <s v="CARLY_STRONG"/>
    <x v="0"/>
    <m/>
  </r>
  <r>
    <x v="145"/>
    <s v="JUANITA_BRIGHT"/>
    <s v="JUANITA_BRIGHT"/>
    <x v="0"/>
    <m/>
  </r>
  <r>
    <x v="145"/>
    <s v="REYES_JARVIS"/>
    <s v="REYES_JARVIS"/>
    <x v="0"/>
    <n v="1"/>
  </r>
  <r>
    <x v="145"/>
    <s v="COY_COX"/>
    <s v="COY_COX"/>
    <x v="0"/>
    <m/>
  </r>
  <r>
    <x v="145"/>
    <s v="ANGELIQUE_KNOWLES"/>
    <s v="ANGELIQUE_KNOWLES"/>
    <x v="0"/>
    <m/>
  </r>
  <r>
    <x v="145"/>
    <s v="AMY_TYLER"/>
    <s v="AMY_TYLER"/>
    <x v="0"/>
    <m/>
  </r>
  <r>
    <x v="145"/>
    <s v="WENDELL_OBRIEN"/>
    <s v="WENDELL_OBRIEN"/>
    <x v="0"/>
    <m/>
  </r>
  <r>
    <x v="145"/>
    <s v="DAREN_DRAKE"/>
    <s v="DAREN_DRAKE"/>
    <x v="0"/>
    <m/>
  </r>
  <r>
    <x v="145"/>
    <s v="HENRY_ROWLAND"/>
    <s v="HENRY_ROWLAND"/>
    <x v="0"/>
    <m/>
  </r>
  <r>
    <x v="145"/>
    <s v="LIZA_HUNT"/>
    <s v="LIZA_HUNT"/>
    <x v="0"/>
    <m/>
  </r>
  <r>
    <x v="145"/>
    <s v="DIONNE_CARR"/>
    <s v="DIONNE_CARR"/>
    <x v="0"/>
    <m/>
  </r>
  <r>
    <x v="145"/>
    <s v="RAY_DAVID"/>
    <s v="RAY_DAVID"/>
    <x v="0"/>
    <m/>
  </r>
  <r>
    <x v="145"/>
    <s v="PENNY_GREER"/>
    <s v="PENNY_GREER"/>
    <x v="0"/>
    <m/>
  </r>
  <r>
    <x v="145"/>
    <s v="FREDA_WALTER"/>
    <s v="FREDA_WALTER"/>
    <x v="0"/>
    <n v="1"/>
  </r>
  <r>
    <x v="145"/>
    <s v="DEENA_THOMAS"/>
    <s v="DEENA_THOMAS"/>
    <x v="0"/>
    <m/>
  </r>
  <r>
    <x v="145"/>
    <s v="EVANGELINE_HICKS"/>
    <s v="EVANGELINE_HICKS"/>
    <x v="0"/>
    <m/>
  </r>
  <r>
    <x v="145"/>
    <s v="SABRINA_BLANCHARD"/>
    <s v="SABRINA_BLANCHARD"/>
    <x v="0"/>
    <m/>
  </r>
  <r>
    <x v="145"/>
    <s v="HESTER_CONTRERAS"/>
    <s v="HESTER_CONTRERAS"/>
    <x v="0"/>
    <m/>
  </r>
  <r>
    <x v="145"/>
    <s v="REINALDO_LESTER"/>
    <s v="REINALDO_LESTER"/>
    <x v="0"/>
    <m/>
  </r>
  <r>
    <x v="145"/>
    <s v="SECWLPT1000001$"/>
    <s v="SECWLPT1000001"/>
    <x v="2"/>
    <m/>
  </r>
  <r>
    <x v="145"/>
    <s v="KELLEY_THOMPSON"/>
    <s v="KELLEY_THOMPSON"/>
    <x v="0"/>
    <m/>
  </r>
  <r>
    <x v="145"/>
    <s v="RODNEY_CONNER"/>
    <s v="RODNEY_CONNER"/>
    <x v="0"/>
    <m/>
  </r>
  <r>
    <x v="145"/>
    <s v="VERONICA_TERRY"/>
    <s v="VERONICA_TERRY"/>
    <x v="0"/>
    <m/>
  </r>
  <r>
    <x v="145"/>
    <s v="GAYLE_FISCHER"/>
    <s v="GAYLE_FISCHER"/>
    <x v="0"/>
    <m/>
  </r>
  <r>
    <x v="145"/>
    <s v="4085201095SA"/>
    <s v="4085201095SA"/>
    <x v="0"/>
    <m/>
  </r>
  <r>
    <x v="145"/>
    <s v="LUELLA_TORRES"/>
    <s v="LUELLA_TORRES"/>
    <x v="0"/>
    <m/>
  </r>
  <r>
    <x v="145"/>
    <s v="MERRILL_BARRY"/>
    <s v="MERRILL_BARRY"/>
    <x v="0"/>
    <m/>
  </r>
  <r>
    <x v="145"/>
    <s v="GLADYS_FERGUSON"/>
    <s v="GLADYS_FERGUSON"/>
    <x v="0"/>
    <m/>
  </r>
  <r>
    <x v="145"/>
    <s v="MITCHEL_COMPTON"/>
    <s v="MITCHEL_COMPTON"/>
    <x v="0"/>
    <m/>
  </r>
  <r>
    <x v="145"/>
    <s v="CANDY_COOKE"/>
    <s v="CANDY_COOKE"/>
    <x v="0"/>
    <m/>
  </r>
  <r>
    <x v="145"/>
    <s v="JEWELL_FLOWERS"/>
    <s v="JEWELL_FLOWERS"/>
    <x v="0"/>
    <m/>
  </r>
  <r>
    <x v="145"/>
    <s v="ROGELIO_SPENCER"/>
    <s v="ROGELIO_SPENCER"/>
    <x v="0"/>
    <m/>
  </r>
  <r>
    <x v="145"/>
    <s v="BERT_SHERMAN"/>
    <s v="BERT_SHERMAN"/>
    <x v="0"/>
    <m/>
  </r>
  <r>
    <x v="145"/>
    <s v="PHILIP_REYES"/>
    <s v="PHILIP_REYES"/>
    <x v="0"/>
    <m/>
  </r>
  <r>
    <x v="145"/>
    <s v="ROSS_BARR"/>
    <s v="ROSS_BARR"/>
    <x v="0"/>
    <m/>
  </r>
  <r>
    <x v="145"/>
    <s v="DAISY_JUAREZ"/>
    <s v="DAISY_JUAREZ"/>
    <x v="0"/>
    <m/>
  </r>
  <r>
    <x v="145"/>
    <s v="MERCEDES_MOODY"/>
    <s v="MERCEDES_MOODY"/>
    <x v="0"/>
    <m/>
  </r>
  <r>
    <x v="145"/>
    <s v="MORGAN_MAXWELL"/>
    <s v="MORGAN_MAXWELL"/>
    <x v="0"/>
    <m/>
  </r>
  <r>
    <x v="145"/>
    <s v="AISHA_SARGENT"/>
    <s v="AISHA_SARGENT"/>
    <x v="0"/>
    <m/>
  </r>
  <r>
    <x v="145"/>
    <s v="VICKIE_CARRILLO"/>
    <s v="VICKIE_CARRILLO"/>
    <x v="0"/>
    <m/>
  </r>
  <r>
    <x v="145"/>
    <s v="RHODA_NUNEZ"/>
    <s v="RHODA_NUNEZ"/>
    <x v="0"/>
    <m/>
  </r>
  <r>
    <x v="145"/>
    <s v="NOAH_KLINE"/>
    <s v="NOAH_KLINE"/>
    <x v="0"/>
    <m/>
  </r>
  <r>
    <x v="145"/>
    <s v="JOHNIE_WEBER"/>
    <s v="JOHNIE_WEBER"/>
    <x v="0"/>
    <m/>
  </r>
  <r>
    <x v="145"/>
    <s v="WILFREDO_TOWNSEND"/>
    <s v="WILFREDO_TOWNSEND"/>
    <x v="0"/>
    <m/>
  </r>
  <r>
    <x v="146"/>
    <s v="TRENTON_CHERRY"/>
    <s v="TRENTON_CHERRY"/>
    <x v="0"/>
    <m/>
  </r>
  <r>
    <x v="146"/>
    <s v="JAMES_ROMAN"/>
    <s v="JAMES_ROMAN"/>
    <x v="0"/>
    <m/>
  </r>
  <r>
    <x v="146"/>
    <s v="SUE_ALLISON"/>
    <s v="SUE_ALLISON"/>
    <x v="0"/>
    <m/>
  </r>
  <r>
    <x v="146"/>
    <s v="DORTHY_ODOM"/>
    <s v="DORTHY_ODOM"/>
    <x v="0"/>
    <m/>
  </r>
  <r>
    <x v="146"/>
    <s v="CONSTANCE_ROBBINS"/>
    <s v="CONSTANCE_ROBBINS"/>
    <x v="0"/>
    <m/>
  </r>
  <r>
    <x v="146"/>
    <s v="CAROLE_KERR"/>
    <s v="CAROLE_KERR"/>
    <x v="0"/>
    <m/>
  </r>
  <r>
    <x v="146"/>
    <s v="SHEREE_IRWIN"/>
    <s v="SHEREE_IRWIN"/>
    <x v="0"/>
    <m/>
  </r>
  <r>
    <x v="146"/>
    <s v="HORACIO_MCKNIGHT"/>
    <s v="HORACIO_MCKNIGHT"/>
    <x v="0"/>
    <m/>
  </r>
  <r>
    <x v="146"/>
    <s v="IGNACIO_MCINTOSH"/>
    <s v="IGNACIO_MCINTOSH"/>
    <x v="0"/>
    <m/>
  </r>
  <r>
    <x v="146"/>
    <s v="VINCE_RATLIFF"/>
    <s v="VINCE_RATLIFF"/>
    <x v="0"/>
    <m/>
  </r>
  <r>
    <x v="146"/>
    <s v="MORGAN_HOPPER"/>
    <s v="MORGAN_HOPPER"/>
    <x v="0"/>
    <m/>
  </r>
  <r>
    <x v="146"/>
    <s v="PETRA_RANDALL"/>
    <s v="PETRA_RANDALL"/>
    <x v="0"/>
    <m/>
  </r>
  <r>
    <x v="146"/>
    <s v="NADIA_KIM"/>
    <s v="NADIA_KIM"/>
    <x v="0"/>
    <m/>
  </r>
  <r>
    <x v="146"/>
    <s v="JED_WALTERS"/>
    <s v="JED_WALTERS"/>
    <x v="0"/>
    <m/>
  </r>
  <r>
    <x v="146"/>
    <s v="WILFRED_SHEPPARD"/>
    <s v="WILFRED_SHEPPARD"/>
    <x v="0"/>
    <m/>
  </r>
  <r>
    <x v="146"/>
    <s v="EMANUEL_HAMMOND"/>
    <s v="EMANUEL_HAMMOND"/>
    <x v="0"/>
    <m/>
  </r>
  <r>
    <x v="146"/>
    <s v="PHYLLIS_CLEMENTS"/>
    <s v="PHYLLIS_CLEMENTS"/>
    <x v="0"/>
    <m/>
  </r>
  <r>
    <x v="146"/>
    <s v="EDGAR_RATLIFF"/>
    <s v="EDGAR_RATLIFF"/>
    <x v="0"/>
    <m/>
  </r>
  <r>
    <x v="146"/>
    <s v="ANNIE_RICHARD"/>
    <s v="ANNIE_RICHARD"/>
    <x v="0"/>
    <m/>
  </r>
  <r>
    <x v="146"/>
    <s v="5891248724SA"/>
    <s v="5891248724SA"/>
    <x v="0"/>
    <m/>
  </r>
  <r>
    <x v="146"/>
    <s v="MARC_THOMPSON"/>
    <s v="MARC_THOMPSON"/>
    <x v="0"/>
    <m/>
  </r>
  <r>
    <x v="146"/>
    <s v="JAVIER_MCMAHON"/>
    <s v="JAVIER_MCMAHON"/>
    <x v="0"/>
    <m/>
  </r>
  <r>
    <x v="146"/>
    <s v="CELESTE_VAUGHN"/>
    <s v="CELESTE_VAUGHN"/>
    <x v="0"/>
    <m/>
  </r>
  <r>
    <x v="146"/>
    <s v="LEA_BRIGGS"/>
    <s v="LEA_BRIGGS"/>
    <x v="0"/>
    <m/>
  </r>
  <r>
    <x v="146"/>
    <s v="EMMETT_JOHNS"/>
    <s v="EMMETT_JOHNS"/>
    <x v="0"/>
    <m/>
  </r>
  <r>
    <x v="146"/>
    <s v="HARRY_NOBLE"/>
    <s v="HARRY_NOBLE"/>
    <x v="0"/>
    <m/>
  </r>
  <r>
    <x v="146"/>
    <s v="7447103425SA"/>
    <s v="7447103425SA"/>
    <x v="0"/>
    <m/>
  </r>
  <r>
    <x v="146"/>
    <s v="LIZZIE_JOYNER"/>
    <s v="LIZZIE_JOYNER"/>
    <x v="0"/>
    <m/>
  </r>
  <r>
    <x v="146"/>
    <s v="ERWIN_LIVINGSTON"/>
    <s v="ERWIN_LIVINGSTON"/>
    <x v="0"/>
    <m/>
  </r>
  <r>
    <x v="146"/>
    <s v="1382940090SA"/>
    <s v="1382940090SA"/>
    <x v="0"/>
    <m/>
  </r>
  <r>
    <x v="146"/>
    <s v="KERRI_WADE"/>
    <s v="KERRI_WADE"/>
    <x v="0"/>
    <m/>
  </r>
  <r>
    <x v="146"/>
    <s v="BESSIE_BARKER"/>
    <s v="BESSIE_BARKER"/>
    <x v="0"/>
    <m/>
  </r>
  <r>
    <x v="146"/>
    <s v="1655969236SA"/>
    <s v="1655969236SA"/>
    <x v="0"/>
    <m/>
  </r>
  <r>
    <x v="146"/>
    <s v="HUNG_PARKS"/>
    <s v="HUNG_PARKS"/>
    <x v="0"/>
    <m/>
  </r>
  <r>
    <x v="146"/>
    <s v="SHAUN_LEBLANC"/>
    <s v="SHAUN_LEBLANC"/>
    <x v="0"/>
    <m/>
  </r>
  <r>
    <x v="146"/>
    <s v="DESIREE_MELENDEZ"/>
    <s v="DESIREE_MELENDEZ"/>
    <x v="0"/>
    <m/>
  </r>
  <r>
    <x v="146"/>
    <s v="KRISTINA_PETERSEN"/>
    <s v="KRISTINA_PETERSEN"/>
    <x v="0"/>
    <m/>
  </r>
  <r>
    <x v="146"/>
    <s v="FIDEL_HINTON"/>
    <s v="FIDEL_HINTON"/>
    <x v="0"/>
    <m/>
  </r>
  <r>
    <x v="146"/>
    <s v="HESTER_CONTRERAS"/>
    <s v="HESTER_CONTRERAS"/>
    <x v="0"/>
    <m/>
  </r>
  <r>
    <x v="146"/>
    <s v="5351868892SA"/>
    <s v="5351868892SA"/>
    <x v="0"/>
    <m/>
  </r>
  <r>
    <x v="146"/>
    <s v="NATASHA_CANTRELL"/>
    <s v="NATASHA_CANTRELL"/>
    <x v="0"/>
    <m/>
  </r>
  <r>
    <x v="146"/>
    <s v="DARIO_LANDRY"/>
    <s v="DARIO_LANDRY"/>
    <x v="0"/>
    <m/>
  </r>
  <r>
    <x v="146"/>
    <s v="CONNIE_LEVY"/>
    <s v="CONNIE_LEVY"/>
    <x v="0"/>
    <m/>
  </r>
  <r>
    <x v="146"/>
    <s v="BECKY_LOTT"/>
    <s v="BECKY_LOTT"/>
    <x v="0"/>
    <m/>
  </r>
  <r>
    <x v="146"/>
    <s v="HUNG_PAUL"/>
    <s v="HUNG_PAUL"/>
    <x v="0"/>
    <m/>
  </r>
  <r>
    <x v="146"/>
    <s v="DAMIEN_BRADFORD"/>
    <s v="DAMIEN_BRADFORD"/>
    <x v="0"/>
    <m/>
  </r>
  <r>
    <x v="146"/>
    <s v="REFUGIO_PATEL"/>
    <s v="REFUGIO_PATEL"/>
    <x v="0"/>
    <m/>
  </r>
  <r>
    <x v="146"/>
    <s v="KAY_AVERY"/>
    <s v="KAY_AVERY"/>
    <x v="0"/>
    <m/>
  </r>
  <r>
    <x v="146"/>
    <s v="MARGARITO_GARRETT"/>
    <s v="MARGARITO_GARRETT"/>
    <x v="0"/>
    <m/>
  </r>
  <r>
    <x v="146"/>
    <s v="CHARMAINE_SAMPSON"/>
    <s v="CHARMAINE_SAMPSON"/>
    <x v="0"/>
    <m/>
  </r>
  <r>
    <x v="146"/>
    <s v="JERRI_HINES"/>
    <s v="JERRI_HINES"/>
    <x v="0"/>
    <m/>
  </r>
  <r>
    <x v="146"/>
    <s v="JEWELL_FLOWERS"/>
    <s v="JEWELL_FLOWERS"/>
    <x v="0"/>
    <m/>
  </r>
  <r>
    <x v="146"/>
    <s v="SALVADOR_COLON"/>
    <s v="SALVADOR_COLON"/>
    <x v="0"/>
    <m/>
  </r>
  <r>
    <x v="146"/>
    <s v="ALDO_WALKER"/>
    <s v="ALDO_WALKER"/>
    <x v="0"/>
    <m/>
  </r>
  <r>
    <x v="146"/>
    <s v="JEANNETTE_NORRIS"/>
    <s v="JEANNETTE_NORRIS"/>
    <x v="0"/>
    <m/>
  </r>
  <r>
    <x v="146"/>
    <s v="ALISSA_MCGEE"/>
    <s v="ALISSA_MCGEE"/>
    <x v="0"/>
    <m/>
  </r>
  <r>
    <x v="146"/>
    <s v="THANH_DALE"/>
    <s v="THANH_DALE"/>
    <x v="0"/>
    <m/>
  </r>
  <r>
    <x v="146"/>
    <s v="MARISA_MULLINS"/>
    <s v="MARISA_MULLINS"/>
    <x v="0"/>
    <m/>
  </r>
  <r>
    <x v="146"/>
    <s v="4677844380SA"/>
    <s v="4677844380SA"/>
    <x v="0"/>
    <m/>
  </r>
  <r>
    <x v="146"/>
    <s v="DOUGLAS_STANTON"/>
    <s v="DOUGLAS_STANTON"/>
    <x v="0"/>
    <m/>
  </r>
  <r>
    <x v="146"/>
    <s v="NEVA_HOLLAND"/>
    <s v="NEVA_HOLLAND"/>
    <x v="0"/>
    <m/>
  </r>
  <r>
    <x v="146"/>
    <s v="ERWIN_LARA"/>
    <s v="ERWIN_LARA"/>
    <x v="0"/>
    <m/>
  </r>
  <r>
    <x v="146"/>
    <s v="RICKIE_MIDDLETON"/>
    <s v="RICKIE_MIDDLETON"/>
    <x v="0"/>
    <m/>
  </r>
  <r>
    <x v="146"/>
    <s v="ELLA_ALEXANDER"/>
    <s v="ELLA_ALEXANDER"/>
    <x v="0"/>
    <m/>
  </r>
  <r>
    <x v="146"/>
    <s v="PERRY_CUNNINGHAM"/>
    <s v="PERRY_CUNNINGHAM"/>
    <x v="0"/>
    <m/>
  </r>
  <r>
    <x v="146"/>
    <s v="LATISHA_POPE"/>
    <s v="LATISHA_POPE"/>
    <x v="0"/>
    <m/>
  </r>
  <r>
    <x v="146"/>
    <s v="SALLIE_BLANCHARD"/>
    <s v="SALLIE_BLANCHARD"/>
    <x v="0"/>
    <m/>
  </r>
  <r>
    <x v="146"/>
    <s v="OLIVIA_BARRON"/>
    <s v="OLIVIA_BARRON"/>
    <x v="0"/>
    <m/>
  </r>
  <r>
    <x v="146"/>
    <s v="5807505352SA"/>
    <s v="5807505352SA"/>
    <x v="0"/>
    <m/>
  </r>
  <r>
    <x v="146"/>
    <s v="ELINOR_LEON"/>
    <s v="ELINOR_LEON"/>
    <x v="0"/>
    <m/>
  </r>
  <r>
    <x v="146"/>
    <s v="JOSEPH_HAHN"/>
    <s v="JOSEPH_HAHN"/>
    <x v="0"/>
    <m/>
  </r>
  <r>
    <x v="147"/>
    <s v="BENITA_COHEN"/>
    <s v="BENITA_COHEN"/>
    <x v="0"/>
    <m/>
  </r>
  <r>
    <x v="147"/>
    <s v="BROOKS_SEXTON"/>
    <s v="BROOKS_SEXTON"/>
    <x v="0"/>
    <m/>
  </r>
  <r>
    <x v="147"/>
    <s v="MARIANNE_SIMMONS"/>
    <s v="MARIANNE_SIMMONS"/>
    <x v="0"/>
    <m/>
  </r>
  <r>
    <x v="147"/>
    <s v="ERROL_SCHULTZ"/>
    <s v="ERROL_SCHULTZ"/>
    <x v="0"/>
    <m/>
  </r>
  <r>
    <x v="147"/>
    <s v="DANE_GILES"/>
    <s v="DANE_GILES"/>
    <x v="0"/>
    <m/>
  </r>
  <r>
    <x v="147"/>
    <s v="ELISABETH_ROY"/>
    <s v="ELISABETH_ROY"/>
    <x v="0"/>
    <m/>
  </r>
  <r>
    <x v="147"/>
    <s v="STANLEY_HENDERSON"/>
    <s v="STANLEY_HENDERSON"/>
    <x v="0"/>
    <m/>
  </r>
  <r>
    <x v="147"/>
    <s v="5384986858SA"/>
    <s v="5384986858SA"/>
    <x v="0"/>
    <m/>
  </r>
  <r>
    <x v="147"/>
    <s v="FRANCISCO_MENDOZA"/>
    <s v="FRANCISCO_MENDOZA"/>
    <x v="0"/>
    <m/>
  </r>
  <r>
    <x v="147"/>
    <s v="FOREST_LYONS"/>
    <s v="FOREST_LYONS"/>
    <x v="0"/>
    <m/>
  </r>
  <r>
    <x v="147"/>
    <s v="SYLVESTER_BARTLETT"/>
    <s v="SYLVESTER_BARTLETT"/>
    <x v="0"/>
    <m/>
  </r>
  <r>
    <x v="147"/>
    <s v="BERNARD_EATON"/>
    <s v="BERNARD_EATON"/>
    <x v="0"/>
    <m/>
  </r>
  <r>
    <x v="147"/>
    <s v="DOMINIC_GOODMAN"/>
    <s v="DOMINIC_GOODMAN"/>
    <x v="0"/>
    <m/>
  </r>
  <r>
    <x v="147"/>
    <s v="2181374926SA"/>
    <s v="2181374926SA"/>
    <x v="0"/>
    <m/>
  </r>
  <r>
    <x v="147"/>
    <s v="MAURICIO_COPELAND"/>
    <s v="MAURICIO_COPELAND"/>
    <x v="0"/>
    <m/>
  </r>
  <r>
    <x v="147"/>
    <s v="NANETTE_BOLTON"/>
    <s v="NANETTE_BOLTON"/>
    <x v="0"/>
    <m/>
  </r>
  <r>
    <x v="147"/>
    <s v="DIANA_BROWNING"/>
    <s v="DIANA_BROWNING"/>
    <x v="0"/>
    <m/>
  </r>
  <r>
    <x v="147"/>
    <s v="TREVOR_BUCHANAN"/>
    <s v="TREVOR_BUCHANAN"/>
    <x v="0"/>
    <m/>
  </r>
  <r>
    <x v="147"/>
    <s v="JAVIER_MCMAHON"/>
    <s v="JAVIER_MCMAHON"/>
    <x v="0"/>
    <m/>
  </r>
  <r>
    <x v="147"/>
    <s v="6246949221SA"/>
    <s v="6246949221SA"/>
    <x v="0"/>
    <m/>
  </r>
  <r>
    <x v="147"/>
    <s v="MISTY_SNYDER"/>
    <s v="MISTY_SNYDER"/>
    <x v="0"/>
    <m/>
  </r>
  <r>
    <x v="147"/>
    <s v="6131041354SA"/>
    <s v="6131041354SA"/>
    <x v="0"/>
    <m/>
  </r>
  <r>
    <x v="147"/>
    <s v="OLA_BURNETT"/>
    <s v="OLA_BURNETT"/>
    <x v="0"/>
    <m/>
  </r>
  <r>
    <x v="147"/>
    <s v="CLAYTON_BRIDGES"/>
    <s v="CLAYTON_BRIDGES"/>
    <x v="0"/>
    <m/>
  </r>
  <r>
    <x v="147"/>
    <s v="MELINDA_DIAZ"/>
    <s v="MELINDA_DIAZ"/>
    <x v="0"/>
    <m/>
  </r>
  <r>
    <x v="147"/>
    <s v="DAREN_DRAKE"/>
    <s v="DAREN_DRAKE"/>
    <x v="0"/>
    <m/>
  </r>
  <r>
    <x v="147"/>
    <s v="ROYAL_CASTILLO"/>
    <s v="ROYAL_CASTILLO"/>
    <x v="0"/>
    <m/>
  </r>
  <r>
    <x v="147"/>
    <s v="DEE_WALLER"/>
    <s v="DEE_WALLER"/>
    <x v="0"/>
    <m/>
  </r>
  <r>
    <x v="147"/>
    <s v="ESMERALDA_IRWIN"/>
    <s v="ESMERALDA_IRWIN"/>
    <x v="0"/>
    <m/>
  </r>
  <r>
    <x v="147"/>
    <s v="DONNELL_GALLAGHER"/>
    <s v="DONNELL_GALLAGHER"/>
    <x v="0"/>
    <m/>
  </r>
  <r>
    <x v="147"/>
    <s v="GRAHAM_PARRISH"/>
    <s v="GRAHAM_PARRISH"/>
    <x v="0"/>
    <m/>
  </r>
  <r>
    <x v="147"/>
    <s v="CALEB_BURNS"/>
    <s v="CALEB_BURNS"/>
    <x v="0"/>
    <m/>
  </r>
  <r>
    <x v="147"/>
    <s v="DARIO_LANDRY"/>
    <s v="DARIO_LANDRY"/>
    <x v="0"/>
    <m/>
  </r>
  <r>
    <x v="147"/>
    <s v="CONNIE_KIRKLAND"/>
    <s v="CONNIE_KIRKLAND"/>
    <x v="0"/>
    <m/>
  </r>
  <r>
    <x v="147"/>
    <s v="ANTONE_ARMSTRONG"/>
    <s v="ANTONE_ARMSTRONG"/>
    <x v="0"/>
    <m/>
  </r>
  <r>
    <x v="147"/>
    <s v="VERN_HARVEY"/>
    <s v="VERN_HARVEY"/>
    <x v="0"/>
    <m/>
  </r>
  <r>
    <x v="147"/>
    <s v="LYLE_WHITNEY"/>
    <s v="LYLE_WHITNEY"/>
    <x v="0"/>
    <m/>
  </r>
  <r>
    <x v="147"/>
    <s v="EMERSON_FOREMAN"/>
    <s v="EMERSON_FOREMAN"/>
    <x v="0"/>
    <m/>
  </r>
  <r>
    <x v="147"/>
    <s v="DERICK_JIMENEZ"/>
    <s v="DERICK_JIMENEZ"/>
    <x v="0"/>
    <m/>
  </r>
  <r>
    <x v="147"/>
    <s v="BRIGITTE_HORN"/>
    <s v="BRIGITTE_HORN"/>
    <x v="0"/>
    <m/>
  </r>
  <r>
    <x v="147"/>
    <s v="MERRILL_BARRY"/>
    <s v="MERRILL_BARRY"/>
    <x v="0"/>
    <m/>
  </r>
  <r>
    <x v="147"/>
    <s v="MARLIN_PARSONS"/>
    <s v="MARLIN_PARSONS"/>
    <x v="0"/>
    <m/>
  </r>
  <r>
    <x v="147"/>
    <s v="CARLO_MAY"/>
    <s v="CARLO_MAY"/>
    <x v="0"/>
    <m/>
  </r>
  <r>
    <x v="147"/>
    <s v="2774734736SA"/>
    <s v="2774734736SA"/>
    <x v="0"/>
    <m/>
  </r>
  <r>
    <x v="147"/>
    <s v="MARTINA_SOSA"/>
    <s v="MARTINA_SOSA"/>
    <x v="0"/>
    <m/>
  </r>
  <r>
    <x v="147"/>
    <s v="EDWINA_RHODES"/>
    <s v="EDWINA_RHODES"/>
    <x v="0"/>
    <m/>
  </r>
  <r>
    <x v="147"/>
    <s v="MARVA_NEWMAN"/>
    <s v="MARVA_NEWMAN"/>
    <x v="0"/>
    <m/>
  </r>
  <r>
    <x v="147"/>
    <s v="ANA_TANNER"/>
    <s v="ANA_TANNER"/>
    <x v="0"/>
    <m/>
  </r>
  <r>
    <x v="147"/>
    <s v="CHAD_REYNOLDS"/>
    <s v="CHAD_REYNOLDS"/>
    <x v="0"/>
    <m/>
  </r>
  <r>
    <x v="147"/>
    <s v="NEVA_HOLLAND"/>
    <s v="NEVA_HOLLAND"/>
    <x v="0"/>
    <m/>
  </r>
  <r>
    <x v="147"/>
    <s v="RICKIE_MIDDLETON"/>
    <s v="RICKIE_MIDDLETON"/>
    <x v="0"/>
    <m/>
  </r>
  <r>
    <x v="147"/>
    <s v="JEFFRY_MCDANIEL"/>
    <s v="JEFFRY_MCDANIEL"/>
    <x v="0"/>
    <m/>
  </r>
  <r>
    <x v="147"/>
    <s v="MILLICENT_MULLEN"/>
    <s v="MILLICENT_MULLEN"/>
    <x v="0"/>
    <m/>
  </r>
  <r>
    <x v="147"/>
    <s v="MAI_GUTHRIE"/>
    <s v="MAI_GUTHRIE"/>
    <x v="0"/>
    <m/>
  </r>
  <r>
    <x v="147"/>
    <s v="AUGUST_CONNER"/>
    <s v="AUGUST_CONNER"/>
    <x v="0"/>
    <m/>
  </r>
  <r>
    <x v="147"/>
    <s v="CLEO_THOMPSON"/>
    <s v="CLEO_THOMPSON"/>
    <x v="0"/>
    <m/>
  </r>
  <r>
    <x v="147"/>
    <s v="LATISHA_POPE"/>
    <s v="LATISHA_POPE"/>
    <x v="0"/>
    <m/>
  </r>
  <r>
    <x v="147"/>
    <s v="TONI_BUCK"/>
    <s v="TONI_BUCK"/>
    <x v="0"/>
    <m/>
  </r>
  <r>
    <x v="147"/>
    <s v="DARYL_LE"/>
    <s v="DARYL_LE"/>
    <x v="0"/>
    <m/>
  </r>
  <r>
    <x v="147"/>
    <s v="LILLIE_ALFORD"/>
    <s v="LILLIE_ALFORD"/>
    <x v="0"/>
    <m/>
  </r>
  <r>
    <x v="148"/>
    <s v="MARIANNE_SIMMONS"/>
    <s v="MARIANNE_SIMMONS"/>
    <x v="0"/>
    <m/>
  </r>
  <r>
    <x v="148"/>
    <s v="MAURA_MUNOZ"/>
    <s v="MAURA_MUNOZ"/>
    <x v="0"/>
    <m/>
  </r>
  <r>
    <x v="148"/>
    <s v="DORTHY_ODOM"/>
    <s v="DORTHY_ODOM"/>
    <x v="0"/>
    <m/>
  </r>
  <r>
    <x v="148"/>
    <s v="ERROL_SCHULTZ"/>
    <s v="ERROL_SCHULTZ"/>
    <x v="0"/>
    <m/>
  </r>
  <r>
    <x v="148"/>
    <s v="DAPHNE_OLSEN"/>
    <s v="DAPHNE_OLSEN"/>
    <x v="0"/>
    <m/>
  </r>
  <r>
    <x v="148"/>
    <s v="FRANCIS_BOLTON"/>
    <s v="FRANCIS_BOLTON"/>
    <x v="0"/>
    <m/>
  </r>
  <r>
    <x v="148"/>
    <s v="ALLIE_KIDD"/>
    <s v="ALLIE_KIDD"/>
    <x v="0"/>
    <m/>
  </r>
  <r>
    <x v="148"/>
    <s v="NIGEL_PRUITT"/>
    <s v="NIGEL_PRUITT"/>
    <x v="0"/>
    <m/>
  </r>
  <r>
    <x v="148"/>
    <s v="MINNIE_LOGAN"/>
    <s v="MINNIE_LOGAN"/>
    <x v="0"/>
    <m/>
  </r>
  <r>
    <x v="148"/>
    <s v="WILL_BRADY"/>
    <s v="WILL_BRADY"/>
    <x v="0"/>
    <m/>
  </r>
  <r>
    <x v="148"/>
    <s v="RIGOBERTO_CARPENTER"/>
    <s v="RIGOBERTO_CARPENTER"/>
    <x v="0"/>
    <m/>
  </r>
  <r>
    <x v="148"/>
    <s v="BONNIE_DOYLE"/>
    <s v="BONNIE_DOYLE"/>
    <x v="0"/>
    <m/>
  </r>
  <r>
    <x v="148"/>
    <s v="ELEANOR_CHAPMAN"/>
    <s v="ELEANOR_CHAPMAN"/>
    <x v="0"/>
    <m/>
  </r>
  <r>
    <x v="148"/>
    <s v="LUPE_SANDERS"/>
    <s v="LUPE_SANDERS"/>
    <x v="0"/>
    <m/>
  </r>
  <r>
    <x v="148"/>
    <s v="MALCOLM_GONZALES"/>
    <s v="MALCOLM_GONZALES"/>
    <x v="0"/>
    <m/>
  </r>
  <r>
    <x v="148"/>
    <s v="ED_SHARP"/>
    <s v="ED_SHARP"/>
    <x v="0"/>
    <m/>
  </r>
  <r>
    <x v="148"/>
    <s v="TABATHA_WITT"/>
    <s v="TABATHA_WITT"/>
    <x v="0"/>
    <m/>
  </r>
  <r>
    <x v="148"/>
    <s v="TERENCE_MEYER"/>
    <s v="TERENCE_MEYER"/>
    <x v="0"/>
    <m/>
  </r>
  <r>
    <x v="148"/>
    <s v="CONRAD_MCCALL"/>
    <s v="CONRAD_MCCALL"/>
    <x v="0"/>
    <m/>
  </r>
  <r>
    <x v="148"/>
    <s v="ELBA_STUART"/>
    <s v="ELBA_STUART"/>
    <x v="0"/>
    <m/>
  </r>
  <r>
    <x v="148"/>
    <s v="SALVATORE_REYES"/>
    <s v="SALVATORE_REYES"/>
    <x v="0"/>
    <m/>
  </r>
  <r>
    <x v="148"/>
    <s v="GRAHAM_GREENE"/>
    <s v="GRAHAM_GREENE"/>
    <x v="0"/>
    <m/>
  </r>
  <r>
    <x v="148"/>
    <s v="STEPHAN_RILEY"/>
    <s v="STEPHAN_RILEY"/>
    <x v="0"/>
    <m/>
  </r>
  <r>
    <x v="148"/>
    <s v="COREY_PRESTON"/>
    <s v="COREY_PRESTON"/>
    <x v="0"/>
    <m/>
  </r>
  <r>
    <x v="148"/>
    <s v="MARYLOU_WHITLEY"/>
    <s v="MARYLOU_WHITLEY"/>
    <x v="0"/>
    <m/>
  </r>
  <r>
    <x v="148"/>
    <s v="LEVI_REILLY"/>
    <s v="LEVI_REILLY"/>
    <x v="0"/>
    <m/>
  </r>
  <r>
    <x v="148"/>
    <s v="MARGIE_ROBLES"/>
    <s v="MARGIE_ROBLES"/>
    <x v="0"/>
    <m/>
  </r>
  <r>
    <x v="148"/>
    <s v="-"/>
    <s v="CA-592-distlist"/>
    <x v="1"/>
    <m/>
  </r>
  <r>
    <x v="148"/>
    <s v="GEOFFREY_GUERRA"/>
    <s v="GEOFFREY_GUERRA"/>
    <x v="0"/>
    <m/>
  </r>
  <r>
    <x v="148"/>
    <s v="LUCIANO_KOCH"/>
    <s v="LUCIANO_KOCH"/>
    <x v="0"/>
    <m/>
  </r>
  <r>
    <x v="148"/>
    <s v="MEREDITH_BAILEY"/>
    <s v="MEREDITH_BAILEY"/>
    <x v="0"/>
    <m/>
  </r>
  <r>
    <x v="148"/>
    <s v="7390398513SA"/>
    <s v="7390398513SA"/>
    <x v="0"/>
    <m/>
  </r>
  <r>
    <x v="148"/>
    <s v="NELLIE_GRAHAM"/>
    <s v="NELLIE_GRAHAM"/>
    <x v="0"/>
    <m/>
  </r>
  <r>
    <x v="148"/>
    <s v="GERRY_BLAKE"/>
    <s v="GERRY_BLAKE"/>
    <x v="0"/>
    <m/>
  </r>
  <r>
    <x v="148"/>
    <s v="AMOS_HODGES"/>
    <s v="AMOS_HODGES"/>
    <x v="0"/>
    <m/>
  </r>
  <r>
    <x v="148"/>
    <s v="GENEVIEVE_MORENO"/>
    <s v="GENEVIEVE_MORENO"/>
    <x v="0"/>
    <m/>
  </r>
  <r>
    <x v="148"/>
    <s v="FINWDBAS1000000$"/>
    <s v="FINWDBAS1000000"/>
    <x v="2"/>
    <m/>
  </r>
  <r>
    <x v="148"/>
    <s v="BENJAMIN_MORRISON"/>
    <s v="BENJAMIN_MORRISON"/>
    <x v="0"/>
    <m/>
  </r>
  <r>
    <x v="148"/>
    <s v="GARTH_HOLLOWAY"/>
    <s v="GARTH_HOLLOWAY"/>
    <x v="0"/>
    <m/>
  </r>
  <r>
    <x v="148"/>
    <s v="CARY_SILVA"/>
    <s v="CARY_SILVA"/>
    <x v="0"/>
    <m/>
  </r>
  <r>
    <x v="148"/>
    <s v="VERONICA_TERRY"/>
    <s v="VERONICA_TERRY"/>
    <x v="0"/>
    <m/>
  </r>
  <r>
    <x v="148"/>
    <s v="DONN_DEJESUS"/>
    <s v="DONN_DEJESUS"/>
    <x v="0"/>
    <m/>
  </r>
  <r>
    <x v="148"/>
    <s v="QUENTIN_WILLIAMS"/>
    <s v="QUENTIN_WILLIAMS"/>
    <x v="0"/>
    <m/>
  </r>
  <r>
    <x v="148"/>
    <s v="ESTEBAN_COLE"/>
    <s v="ESTEBAN_COLE"/>
    <x v="0"/>
    <m/>
  </r>
  <r>
    <x v="148"/>
    <s v="JEANNINE_DEJESUS"/>
    <s v="JEANNINE_DEJESUS"/>
    <x v="0"/>
    <m/>
  </r>
  <r>
    <x v="148"/>
    <s v="KIRSTEN_FLOYD"/>
    <s v="KIRSTEN_FLOYD"/>
    <x v="0"/>
    <m/>
  </r>
  <r>
    <x v="148"/>
    <s v="SAMUEL_MOSLEY"/>
    <s v="SAMUEL_MOSLEY"/>
    <x v="0"/>
    <m/>
  </r>
  <r>
    <x v="148"/>
    <s v="NORMAND_BUCHANAN"/>
    <s v="NORMAND_BUCHANAN"/>
    <x v="0"/>
    <m/>
  </r>
  <r>
    <x v="148"/>
    <s v="MARCY_ATKINSON"/>
    <s v="MARCY_ATKINSON"/>
    <x v="0"/>
    <m/>
  </r>
  <r>
    <x v="148"/>
    <s v="SOCORRO_MILLS"/>
    <s v="SOCORRO_MILLS"/>
    <x v="0"/>
    <m/>
  </r>
  <r>
    <x v="148"/>
    <s v="CORY_LEWIS"/>
    <s v="CORY_LEWIS"/>
    <x v="0"/>
    <m/>
  </r>
  <r>
    <x v="148"/>
    <s v="TERRI_COMBS"/>
    <s v="TERRI_COMBS"/>
    <x v="0"/>
    <m/>
  </r>
  <r>
    <x v="148"/>
    <s v="BARTON_BEAN"/>
    <s v="BARTON_BEAN"/>
    <x v="0"/>
    <m/>
  </r>
  <r>
    <x v="148"/>
    <s v="VIRGIE_OLIVER"/>
    <s v="VIRGIE_OLIVER"/>
    <x v="0"/>
    <m/>
  </r>
  <r>
    <x v="148"/>
    <s v="HERSCHEL_FERRELL"/>
    <s v="HERSCHEL_FERRELL"/>
    <x v="0"/>
    <m/>
  </r>
  <r>
    <x v="148"/>
    <s v="ELLA_ALEXANDER"/>
    <s v="ELLA_ALEXANDER"/>
    <x v="0"/>
    <m/>
  </r>
  <r>
    <x v="148"/>
    <s v="CLINT_GEORGE"/>
    <s v="CLINT_GEORGE"/>
    <x v="0"/>
    <m/>
  </r>
  <r>
    <x v="148"/>
    <s v="PHIL_GALLOWAY"/>
    <s v="PHIL_GALLOWAY"/>
    <x v="0"/>
    <m/>
  </r>
  <r>
    <x v="148"/>
    <s v="5692238762SA"/>
    <s v="5692238762SA"/>
    <x v="0"/>
    <m/>
  </r>
  <r>
    <x v="148"/>
    <s v="TONI_BUCK"/>
    <s v="TONI_BUCK"/>
    <x v="0"/>
    <m/>
  </r>
  <r>
    <x v="148"/>
    <s v="ELSA_CHEN"/>
    <s v="ELSA_CHEN"/>
    <x v="0"/>
    <m/>
  </r>
  <r>
    <x v="148"/>
    <s v="PHIL_JAMES"/>
    <s v="PHIL_JAMES"/>
    <x v="0"/>
    <m/>
  </r>
  <r>
    <x v="148"/>
    <s v="PERRY_DUKE"/>
    <s v="PERRY_DUKE"/>
    <x v="0"/>
    <m/>
  </r>
  <r>
    <x v="148"/>
    <s v="GRACIE_OCONNOR"/>
    <s v="GRACIE_OCONNOR"/>
    <x v="0"/>
    <m/>
  </r>
  <r>
    <x v="149"/>
    <s v="ELOY_DAUGHERTY"/>
    <s v="ELOY_DAUGHERTY"/>
    <x v="0"/>
    <m/>
  </r>
  <r>
    <x v="149"/>
    <s v="ROGER_FERNANDEZ"/>
    <s v="ROGER_FERNANDEZ"/>
    <x v="0"/>
    <m/>
  </r>
  <r>
    <x v="149"/>
    <s v="BENNIE_HARPER"/>
    <s v="BENNIE_HARPER"/>
    <x v="0"/>
    <n v="1"/>
  </r>
  <r>
    <x v="149"/>
    <s v="ALEXIS_POWELL"/>
    <s v="ALEXIS_POWELL"/>
    <x v="0"/>
    <m/>
  </r>
  <r>
    <x v="149"/>
    <s v="LADONNA_LUCAS"/>
    <s v="LADONNA_LUCAS"/>
    <x v="0"/>
    <m/>
  </r>
  <r>
    <x v="149"/>
    <s v="STEFAN_MEDINA"/>
    <s v="STEFAN_MEDINA"/>
    <x v="0"/>
    <m/>
  </r>
  <r>
    <x v="149"/>
    <s v="KARL_PIERCE"/>
    <s v="KARL_PIERCE"/>
    <x v="0"/>
    <m/>
  </r>
  <r>
    <x v="149"/>
    <s v="BEVERLY_SHORT"/>
    <s v="BEVERLY_SHORT"/>
    <x v="0"/>
    <m/>
  </r>
  <r>
    <x v="149"/>
    <s v="7574958204SA"/>
    <s v="7574958204SA"/>
    <x v="0"/>
    <m/>
  </r>
  <r>
    <x v="149"/>
    <s v="PETRA_RANDALL"/>
    <s v="PETRA_RANDALL"/>
    <x v="0"/>
    <m/>
  </r>
  <r>
    <x v="149"/>
    <s v="DONNIE_MCFADDEN"/>
    <s v="DONNIE_MCFADDEN"/>
    <x v="0"/>
    <m/>
  </r>
  <r>
    <x v="149"/>
    <s v="TYSON_HINES"/>
    <s v="TYSON_HINES"/>
    <x v="0"/>
    <m/>
  </r>
  <r>
    <x v="149"/>
    <s v="JOAQUIN_BARTLETT"/>
    <s v="JOAQUIN_BARTLETT"/>
    <x v="0"/>
    <m/>
  </r>
  <r>
    <x v="149"/>
    <s v="NATALIA_KRAMER"/>
    <s v="NATALIA_KRAMER"/>
    <x v="0"/>
    <m/>
  </r>
  <r>
    <x v="149"/>
    <s v="EDUARDO_MERCADO"/>
    <s v="EDUARDO_MERCADO"/>
    <x v="0"/>
    <m/>
  </r>
  <r>
    <x v="149"/>
    <s v="LAKISHA_MOONEY"/>
    <s v="LAKISHA_MOONEY"/>
    <x v="0"/>
    <m/>
  </r>
  <r>
    <x v="149"/>
    <s v="MARC_THOMPSON"/>
    <s v="MARC_THOMPSON"/>
    <x v="0"/>
    <m/>
  </r>
  <r>
    <x v="149"/>
    <s v="4302910038SA"/>
    <s v="4302910038SA"/>
    <x v="0"/>
    <m/>
  </r>
  <r>
    <x v="149"/>
    <s v="EMMETT_JOHNS"/>
    <s v="EMMETT_JOHNS"/>
    <x v="0"/>
    <m/>
  </r>
  <r>
    <x v="149"/>
    <s v="-"/>
    <s v="65-ama-distlist"/>
    <x v="1"/>
    <m/>
  </r>
  <r>
    <x v="149"/>
    <s v="-"/>
    <s v="RO-cam-admingroup"/>
    <x v="1"/>
    <m/>
  </r>
  <r>
    <x v="149"/>
    <s v="MIKE_SAVAGE"/>
    <s v="MIKE_SAVAGE"/>
    <x v="0"/>
    <m/>
  </r>
  <r>
    <x v="149"/>
    <s v="AUGUSTA_ROBLES"/>
    <s v="AUGUSTA_ROBLES"/>
    <x v="0"/>
    <m/>
  </r>
  <r>
    <x v="149"/>
    <s v="MORRIS_RIVAS"/>
    <s v="MORRIS_RIVAS"/>
    <x v="0"/>
    <m/>
  </r>
  <r>
    <x v="149"/>
    <s v="MELVIN_CHURCH"/>
    <s v="MELVIN_CHURCH"/>
    <x v="0"/>
    <m/>
  </r>
  <r>
    <x v="149"/>
    <s v="751978607SA"/>
    <s v="751978607SA"/>
    <x v="0"/>
    <m/>
  </r>
  <r>
    <x v="149"/>
    <s v="MAUDE_JACKSON"/>
    <s v="MAUDE_JACKSON"/>
    <x v="0"/>
    <m/>
  </r>
  <r>
    <x v="149"/>
    <s v="2238576493SA"/>
    <s v="2238576493SA"/>
    <x v="0"/>
    <m/>
  </r>
  <r>
    <x v="149"/>
    <s v="GLENN_BLACK"/>
    <s v="GLENN_BLACK"/>
    <x v="0"/>
    <m/>
  </r>
  <r>
    <x v="149"/>
    <s v="ANDRE_KRAMER"/>
    <s v="ANDRE_KRAMER"/>
    <x v="0"/>
    <m/>
  </r>
  <r>
    <x v="149"/>
    <s v="JOYCE_NIXON"/>
    <s v="JOYCE_NIXON"/>
    <x v="0"/>
    <m/>
  </r>
  <r>
    <x v="149"/>
    <s v="7685587848SA"/>
    <s v="7685587848SA"/>
    <x v="0"/>
    <m/>
  </r>
  <r>
    <x v="149"/>
    <s v="FREDDY_SHIELDS"/>
    <s v="FREDDY_SHIELDS"/>
    <x v="0"/>
    <m/>
  </r>
  <r>
    <x v="149"/>
    <s v="DEE_WALLER"/>
    <s v="DEE_WALLER"/>
    <x v="0"/>
    <m/>
  </r>
  <r>
    <x v="149"/>
    <s v="TANIA_ATKINS"/>
    <s v="TANIA_ATKINS"/>
    <x v="0"/>
    <m/>
  </r>
  <r>
    <x v="149"/>
    <s v="ERNA_DOUGLAS"/>
    <s v="ERNA_DOUGLAS"/>
    <x v="0"/>
    <m/>
  </r>
  <r>
    <x v="149"/>
    <s v="STEFAN_MCINTOSH"/>
    <s v="STEFAN_MCINTOSH"/>
    <x v="0"/>
    <m/>
  </r>
  <r>
    <x v="149"/>
    <s v="DEBORAH_LARSON"/>
    <s v="DEBORAH_LARSON"/>
    <x v="0"/>
    <m/>
  </r>
  <r>
    <x v="149"/>
    <s v="3471792677SA"/>
    <s v="3471792677SA"/>
    <x v="0"/>
    <m/>
  </r>
  <r>
    <x v="149"/>
    <s v="COLBY_MADDEN"/>
    <s v="COLBY_MADDEN"/>
    <x v="0"/>
    <m/>
  </r>
  <r>
    <x v="149"/>
    <s v="SONNY_WEEKS"/>
    <s v="SONNY_WEEKS"/>
    <x v="0"/>
    <m/>
  </r>
  <r>
    <x v="149"/>
    <s v="ESTEBAN_COLE"/>
    <s v="ESTEBAN_COLE"/>
    <x v="0"/>
    <m/>
  </r>
  <r>
    <x v="149"/>
    <s v="LOWELL_DEAN"/>
    <s v="LOWELL_DEAN"/>
    <x v="0"/>
    <m/>
  </r>
  <r>
    <x v="149"/>
    <s v="GEORGE_NEWMAN"/>
    <s v="GEORGE_NEWMAN"/>
    <x v="0"/>
    <m/>
  </r>
  <r>
    <x v="149"/>
    <s v="HELENE_DUNN"/>
    <s v="HELENE_DUNN"/>
    <x v="0"/>
    <m/>
  </r>
  <r>
    <x v="149"/>
    <s v="CANDY_COOKE"/>
    <s v="CANDY_COOKE"/>
    <x v="0"/>
    <m/>
  </r>
  <r>
    <x v="149"/>
    <s v="NELDA_FISHER"/>
    <s v="NELDA_FISHER"/>
    <x v="0"/>
    <m/>
  </r>
  <r>
    <x v="149"/>
    <s v="KAITLIN_ROBERTSON"/>
    <s v="KAITLIN_ROBERTSON"/>
    <x v="0"/>
    <m/>
  </r>
  <r>
    <x v="149"/>
    <s v="HOLLY_LAWSON"/>
    <s v="HOLLY_LAWSON"/>
    <x v="0"/>
    <m/>
  </r>
  <r>
    <x v="149"/>
    <s v="CHAD_REYNOLDS"/>
    <s v="CHAD_REYNOLDS"/>
    <x v="0"/>
    <m/>
  </r>
  <r>
    <x v="149"/>
    <s v="NEVA_HOLLAND"/>
    <s v="NEVA_HOLLAND"/>
    <x v="0"/>
    <m/>
  </r>
  <r>
    <x v="149"/>
    <s v="FRANCINE_WHITFIELD"/>
    <s v="FRANCINE_WHITFIELD"/>
    <x v="0"/>
    <m/>
  </r>
  <r>
    <x v="149"/>
    <s v="8864882611SA"/>
    <s v="8864882611SA"/>
    <x v="0"/>
    <m/>
  </r>
  <r>
    <x v="149"/>
    <s v="STEPHAN_FRANCO"/>
    <s v="STEPHAN_FRANCO"/>
    <x v="0"/>
    <m/>
  </r>
  <r>
    <x v="149"/>
    <s v="SHARRON_BLEVINS"/>
    <s v="SHARRON_BLEVINS"/>
    <x v="0"/>
    <m/>
  </r>
  <r>
    <x v="149"/>
    <s v="SALLIE_BLANCHARD"/>
    <s v="SALLIE_BLANCHARD"/>
    <x v="0"/>
    <m/>
  </r>
  <r>
    <x v="149"/>
    <s v="CODY_SELLERS"/>
    <s v="CODY_SELLERS"/>
    <x v="0"/>
    <m/>
  </r>
  <r>
    <x v="149"/>
    <s v="NAPOLEON_YORK"/>
    <s v="NAPOLEON_YORK"/>
    <x v="0"/>
    <m/>
  </r>
  <r>
    <x v="149"/>
    <s v="ELINOR_LEON"/>
    <s v="ELINOR_LEON"/>
    <x v="0"/>
    <m/>
  </r>
  <r>
    <x v="150"/>
    <s v="BENITA_COHEN"/>
    <s v="BENITA_COHEN"/>
    <x v="0"/>
    <m/>
  </r>
  <r>
    <x v="150"/>
    <s v="FRANCESCA_SAWYER"/>
    <s v="FRANCESCA_SAWYER"/>
    <x v="0"/>
    <m/>
  </r>
  <r>
    <x v="150"/>
    <s v="KRYSTAL_YORK"/>
    <s v="KRYSTAL_YORK"/>
    <x v="0"/>
    <m/>
  </r>
  <r>
    <x v="150"/>
    <s v="RUSTY_KANE"/>
    <s v="RUSTY_KANE"/>
    <x v="0"/>
    <m/>
  </r>
  <r>
    <x v="150"/>
    <s v="JODY_HARTMAN"/>
    <s v="JODY_HARTMAN"/>
    <x v="0"/>
    <m/>
  </r>
  <r>
    <x v="150"/>
    <s v="TERESA_PRUITT"/>
    <s v="TERESA_PRUITT"/>
    <x v="0"/>
    <m/>
  </r>
  <r>
    <x v="150"/>
    <s v="LENORE_BECKER"/>
    <s v="LENORE_BECKER"/>
    <x v="0"/>
    <m/>
  </r>
  <r>
    <x v="150"/>
    <s v="MARITZA_HOUSE"/>
    <s v="MARITZA_HOUSE"/>
    <x v="0"/>
    <m/>
  </r>
  <r>
    <x v="150"/>
    <s v="ELISABETH_ROY"/>
    <s v="ELISABETH_ROY"/>
    <x v="0"/>
    <m/>
  </r>
  <r>
    <x v="150"/>
    <s v="ESTHER_ROBERSON"/>
    <s v="ESTHER_ROBERSON"/>
    <x v="0"/>
    <m/>
  </r>
  <r>
    <x v="150"/>
    <s v="MICHELLE_BANKS"/>
    <s v="MICHELLE_BANKS"/>
    <x v="0"/>
    <m/>
  </r>
  <r>
    <x v="150"/>
    <s v="WILBURN_MCLAUGHLIN"/>
    <s v="WILBURN_MCLAUGHLIN"/>
    <x v="0"/>
    <m/>
  </r>
  <r>
    <x v="150"/>
    <s v="GLENN_ANDREWS"/>
    <s v="GLENN_ANDREWS"/>
    <x v="0"/>
    <m/>
  </r>
  <r>
    <x v="150"/>
    <s v="2227349796SA"/>
    <s v="2227349796SA"/>
    <x v="0"/>
    <m/>
  </r>
  <r>
    <x v="150"/>
    <s v="KAYE_BASS"/>
    <s v="KAYE_BASS"/>
    <x v="0"/>
    <m/>
  </r>
  <r>
    <x v="150"/>
    <s v="8804737444SA"/>
    <s v="8804737444SA"/>
    <x v="0"/>
    <m/>
  </r>
  <r>
    <x v="150"/>
    <s v="MYRA_SOLIS"/>
    <s v="MYRA_SOLIS"/>
    <x v="0"/>
    <m/>
  </r>
  <r>
    <x v="150"/>
    <s v="ED_SHARP"/>
    <s v="ED_SHARP"/>
    <x v="0"/>
    <m/>
  </r>
  <r>
    <x v="150"/>
    <s v="PORFIRIO_RANDOLPH"/>
    <s v="PORFIRIO_RANDOLPH"/>
    <x v="0"/>
    <m/>
  </r>
  <r>
    <x v="150"/>
    <s v="LORETTA_ELLIS"/>
    <s v="LORETTA_ELLIS"/>
    <x v="0"/>
    <m/>
  </r>
  <r>
    <x v="150"/>
    <s v="EDGAR_RATLIFF"/>
    <s v="EDGAR_RATLIFF"/>
    <x v="0"/>
    <m/>
  </r>
  <r>
    <x v="150"/>
    <s v="TOMMIE_CARLSON"/>
    <s v="TOMMIE_CARLSON"/>
    <x v="0"/>
    <m/>
  </r>
  <r>
    <x v="150"/>
    <s v="ETHEL_AYERS"/>
    <s v="ETHEL_AYERS"/>
    <x v="0"/>
    <m/>
  </r>
  <r>
    <x v="150"/>
    <s v="BEVERLEY_UNDERWOOD"/>
    <s v="BEVERLEY_UNDERWOOD"/>
    <x v="0"/>
    <m/>
  </r>
  <r>
    <x v="150"/>
    <s v="HORACIO_RAYMOND"/>
    <s v="HORACIO_RAYMOND"/>
    <x v="0"/>
    <m/>
  </r>
  <r>
    <x v="150"/>
    <s v="SHARON_SPARKS"/>
    <s v="SHARON_SPARKS"/>
    <x v="0"/>
    <m/>
  </r>
  <r>
    <x v="150"/>
    <s v="LEOLA_DAVENPORT"/>
    <s v="LEOLA_DAVENPORT"/>
    <x v="0"/>
    <m/>
  </r>
  <r>
    <x v="150"/>
    <s v="PEGGY_TRAVIS"/>
    <s v="PEGGY_TRAVIS"/>
    <x v="0"/>
    <m/>
  </r>
  <r>
    <x v="150"/>
    <s v="2922645418SA"/>
    <s v="2922645418SA"/>
    <x v="0"/>
    <m/>
  </r>
  <r>
    <x v="150"/>
    <s v="ZACHERY_COMBS"/>
    <s v="ZACHERY_COMBS"/>
    <x v="0"/>
    <m/>
  </r>
  <r>
    <x v="150"/>
    <s v="ANGELO_CROSBY"/>
    <s v="ANGELO_CROSBY"/>
    <x v="0"/>
    <m/>
  </r>
  <r>
    <x v="150"/>
    <s v="RAQUEL_MOSS"/>
    <s v="RAQUEL_MOSS"/>
    <x v="0"/>
    <m/>
  </r>
  <r>
    <x v="150"/>
    <s v="RICARDO_MANN"/>
    <s v="RICARDO_MANN"/>
    <x v="0"/>
    <m/>
  </r>
  <r>
    <x v="150"/>
    <s v="CYRUS_CLAYTON"/>
    <s v="CYRUS_CLAYTON"/>
    <x v="0"/>
    <m/>
  </r>
  <r>
    <x v="150"/>
    <s v="FELICIA_PICKETT"/>
    <s v="FELICIA_PICKETT"/>
    <x v="0"/>
    <m/>
  </r>
  <r>
    <x v="150"/>
    <s v="RAPHAEL_ALVAREZ"/>
    <s v="RAPHAEL_ALVAREZ"/>
    <x v="0"/>
    <m/>
  </r>
  <r>
    <x v="150"/>
    <s v="EVANGELINE_HICKS"/>
    <s v="EVANGELINE_HICKS"/>
    <x v="0"/>
    <m/>
  </r>
  <r>
    <x v="150"/>
    <s v="BERRY_CRAIG"/>
    <s v="BERRY_CRAIG"/>
    <x v="0"/>
    <m/>
  </r>
  <r>
    <x v="150"/>
    <s v="TYREE_DORSEY"/>
    <s v="TYREE_DORSEY"/>
    <x v="0"/>
    <m/>
  </r>
  <r>
    <x v="150"/>
    <s v="REUBEN_TRAVIS"/>
    <s v="REUBEN_TRAVIS"/>
    <x v="0"/>
    <m/>
  </r>
  <r>
    <x v="150"/>
    <s v="LAUREL_WELLS"/>
    <s v="LAUREL_WELLS"/>
    <x v="0"/>
    <m/>
  </r>
  <r>
    <x v="150"/>
    <s v="YOUNG_GREEN"/>
    <s v="YOUNG_GREEN"/>
    <x v="0"/>
    <m/>
  </r>
  <r>
    <x v="150"/>
    <s v="ALINE_BIRD"/>
    <s v="ALINE_BIRD"/>
    <x v="0"/>
    <m/>
  </r>
  <r>
    <x v="150"/>
    <s v="JEAN_BASS"/>
    <s v="JEAN_BASS"/>
    <x v="0"/>
    <m/>
  </r>
  <r>
    <x v="150"/>
    <s v="EDNA_STEPHENSON"/>
    <s v="EDNA_STEPHENSON"/>
    <x v="0"/>
    <m/>
  </r>
  <r>
    <x v="150"/>
    <s v="WENDELL_BRIGGS"/>
    <s v="WENDELL_BRIGGS"/>
    <x v="0"/>
    <m/>
  </r>
  <r>
    <x v="150"/>
    <s v="ZACHARIAH_MCCORMICK"/>
    <s v="ZACHARIAH_MCCORMICK"/>
    <x v="0"/>
    <m/>
  </r>
  <r>
    <x v="150"/>
    <s v="ROD_LUNA"/>
    <s v="ROD_LUNA"/>
    <x v="0"/>
    <m/>
  </r>
  <r>
    <x v="150"/>
    <s v="BURT_WALLER"/>
    <s v="BURT_WALLER"/>
    <x v="0"/>
    <m/>
  </r>
  <r>
    <x v="150"/>
    <s v="CATHRYN_JIMENEZ"/>
    <s v="CATHRYN_JIMENEZ"/>
    <x v="0"/>
    <m/>
  </r>
  <r>
    <x v="150"/>
    <s v="ELIAS_JENSEN"/>
    <s v="ELIAS_JENSEN"/>
    <x v="0"/>
    <m/>
  </r>
  <r>
    <x v="150"/>
    <s v="4938594030SA"/>
    <s v="4938594030SA"/>
    <x v="0"/>
    <m/>
  </r>
  <r>
    <x v="150"/>
    <s v="MEGHAN_NORTON"/>
    <s v="MEGHAN_NORTON"/>
    <x v="0"/>
    <m/>
  </r>
  <r>
    <x v="150"/>
    <s v="SANDRA_CHAPMAN"/>
    <s v="SANDRA_CHAPMAN"/>
    <x v="0"/>
    <m/>
  </r>
  <r>
    <x v="150"/>
    <s v="ALFRED_BENDER"/>
    <s v="ALFRED_BENDER"/>
    <x v="0"/>
    <m/>
  </r>
  <r>
    <x v="150"/>
    <s v="MARTINA_SOSA"/>
    <s v="MARTINA_SOSA"/>
    <x v="0"/>
    <m/>
  </r>
  <r>
    <x v="150"/>
    <s v="FAY_SWEET"/>
    <s v="FAY_SWEET"/>
    <x v="0"/>
    <m/>
  </r>
  <r>
    <x v="150"/>
    <s v="BARTON_BEAN"/>
    <s v="BARTON_BEAN"/>
    <x v="0"/>
    <m/>
  </r>
  <r>
    <x v="150"/>
    <s v="EBONY_CARVER"/>
    <s v="EBONY_CARVER"/>
    <x v="0"/>
    <m/>
  </r>
  <r>
    <x v="150"/>
    <s v="HELENE_HOWARD"/>
    <s v="HELENE_HOWARD"/>
    <x v="0"/>
    <m/>
  </r>
  <r>
    <x v="150"/>
    <s v="MILLICENT_MULLEN"/>
    <s v="MILLICENT_MULLEN"/>
    <x v="0"/>
    <m/>
  </r>
  <r>
    <x v="150"/>
    <s v="7794676020SA"/>
    <s v="7794676020SA"/>
    <x v="0"/>
    <m/>
  </r>
  <r>
    <x v="150"/>
    <s v="CLEO_THOMPSON"/>
    <s v="CLEO_THOMPSON"/>
    <x v="0"/>
    <m/>
  </r>
  <r>
    <x v="150"/>
    <s v="5807505352SA"/>
    <s v="5807505352SA"/>
    <x v="0"/>
    <m/>
  </r>
  <r>
    <x v="150"/>
    <s v="MARJORIE_MOLINA"/>
    <s v="MARJORIE_MOLINA"/>
    <x v="0"/>
    <m/>
  </r>
  <r>
    <x v="150"/>
    <s v="CANDACE_GUZMAN"/>
    <s v="CANDACE_GUZMAN"/>
    <x v="0"/>
    <m/>
  </r>
  <r>
    <x v="150"/>
    <s v="BRIANNA_TALLEY"/>
    <s v="BRIANNA_TALLEY"/>
    <x v="0"/>
    <m/>
  </r>
  <r>
    <x v="150"/>
    <s v="GRAHAM_BULLOCK"/>
    <s v="GRAHAM_BULLOCK"/>
    <x v="0"/>
    <m/>
  </r>
  <r>
    <x v="151"/>
    <s v="ALEJANDRO_MORSE"/>
    <s v="ALEJANDRO_MORSE"/>
    <x v="0"/>
    <m/>
  </r>
  <r>
    <x v="151"/>
    <s v="admin"/>
    <s v="admin"/>
    <x v="0"/>
    <n v="1"/>
  </r>
  <r>
    <x v="151"/>
    <s v="admin1"/>
    <s v="admin1"/>
    <x v="0"/>
    <n v="1"/>
  </r>
  <r>
    <x v="151"/>
    <s v="8244417209SA"/>
    <s v="8244417209SA"/>
    <x v="0"/>
    <m/>
  </r>
  <r>
    <x v="151"/>
    <s v="MIKE_DUFFY"/>
    <s v="MIKE_DUFFY"/>
    <x v="0"/>
    <m/>
  </r>
  <r>
    <x v="151"/>
    <s v="LESA_BENNETT"/>
    <s v="LESA_BENNETT"/>
    <x v="0"/>
    <m/>
  </r>
  <r>
    <x v="151"/>
    <s v="DUSTIN_RICHARDSON"/>
    <s v="DUSTIN_RICHARDSON"/>
    <x v="0"/>
    <m/>
  </r>
  <r>
    <x v="151"/>
    <s v="GAIL_POWERS"/>
    <s v="GAIL_POWERS"/>
    <x v="0"/>
    <m/>
  </r>
  <r>
    <x v="151"/>
    <s v="VIVIAN_KENT"/>
    <s v="VIVIAN_KENT"/>
    <x v="0"/>
    <m/>
  </r>
  <r>
    <x v="151"/>
    <s v="DAPHNE_OLSEN"/>
    <s v="DAPHNE_OLSEN"/>
    <x v="0"/>
    <m/>
  </r>
  <r>
    <x v="151"/>
    <s v="LEON_ATKINSON"/>
    <s v="LEON_ATKINSON"/>
    <x v="0"/>
    <m/>
  </r>
  <r>
    <x v="151"/>
    <s v="FELECIA_JORDAN"/>
    <s v="FELECIA_JORDAN"/>
    <x v="0"/>
    <m/>
  </r>
  <r>
    <x v="151"/>
    <s v="HORACIO_MCKNIGHT"/>
    <s v="HORACIO_MCKNIGHT"/>
    <x v="0"/>
    <m/>
  </r>
  <r>
    <x v="151"/>
    <s v="4589581242SA"/>
    <s v="4589581242SA"/>
    <x v="0"/>
    <m/>
  </r>
  <r>
    <x v="151"/>
    <s v="IGNACIO_MCINTOSH"/>
    <s v="IGNACIO_MCINTOSH"/>
    <x v="0"/>
    <m/>
  </r>
  <r>
    <x v="151"/>
    <s v="DEIDRE_BLAKE"/>
    <s v="DEIDRE_BLAKE"/>
    <x v="0"/>
    <m/>
  </r>
  <r>
    <x v="151"/>
    <s v="5730517222SA"/>
    <s v="5730517222SA"/>
    <x v="0"/>
    <m/>
  </r>
  <r>
    <x v="151"/>
    <s v="JOHNNY_QUINN"/>
    <s v="JOHNNY_QUINN"/>
    <x v="0"/>
    <m/>
  </r>
  <r>
    <x v="151"/>
    <s v="RAMON_MOSES"/>
    <s v="RAMON_MOSES"/>
    <x v="0"/>
    <m/>
  </r>
  <r>
    <x v="151"/>
    <s v="RAUL_BRYANT"/>
    <s v="RAUL_BRYANT"/>
    <x v="0"/>
    <m/>
  </r>
  <r>
    <x v="151"/>
    <s v="8804737444SA"/>
    <s v="8804737444SA"/>
    <x v="0"/>
    <m/>
  </r>
  <r>
    <x v="151"/>
    <s v="NEIL_DIXON"/>
    <s v="NEIL_DIXON"/>
    <x v="0"/>
    <m/>
  </r>
  <r>
    <x v="151"/>
    <s v="TYSON_HINES"/>
    <s v="TYSON_HINES"/>
    <x v="0"/>
    <m/>
  </r>
  <r>
    <x v="151"/>
    <s v="TABATHA_WITT"/>
    <s v="TABATHA_WITT"/>
    <x v="0"/>
    <m/>
  </r>
  <r>
    <x v="151"/>
    <s v="TREVOR_BUCHANAN"/>
    <s v="TREVOR_BUCHANAN"/>
    <x v="0"/>
    <m/>
  </r>
  <r>
    <x v="151"/>
    <s v="NICHOLAS_ODOM"/>
    <s v="NICHOLAS_ODOM"/>
    <x v="0"/>
    <m/>
  </r>
  <r>
    <x v="151"/>
    <s v="STEPHANIE_ROMERO"/>
    <s v="STEPHANIE_ROMERO"/>
    <x v="0"/>
    <m/>
  </r>
  <r>
    <x v="151"/>
    <s v="SAMANTHA_KERR"/>
    <s v="SAMANTHA_KERR"/>
    <x v="0"/>
    <m/>
  </r>
  <r>
    <x v="151"/>
    <s v="9763615830SA"/>
    <s v="9763615830SA"/>
    <x v="0"/>
    <m/>
  </r>
  <r>
    <x v="151"/>
    <s v="BRYAN_HULL"/>
    <s v="BRYAN_HULL"/>
    <x v="0"/>
    <m/>
  </r>
  <r>
    <x v="151"/>
    <s v="VERNON_ASHLEY"/>
    <s v="VERNON_ASHLEY"/>
    <x v="0"/>
    <m/>
  </r>
  <r>
    <x v="151"/>
    <s v="CARMELO_KEY"/>
    <s v="CARMELO_KEY"/>
    <x v="0"/>
    <m/>
  </r>
  <r>
    <x v="151"/>
    <s v="JOCELYN_MCCARTY"/>
    <s v="JOCELYN_MCCARTY"/>
    <x v="0"/>
    <m/>
  </r>
  <r>
    <x v="151"/>
    <s v="CHARLES_FREDERICK"/>
    <s v="CHARLES_FREDERICK"/>
    <x v="0"/>
    <m/>
  </r>
  <r>
    <x v="151"/>
    <s v="MARCELO_DUNLAP"/>
    <s v="MARCELO_DUNLAP"/>
    <x v="0"/>
    <m/>
  </r>
  <r>
    <x v="151"/>
    <s v="ANGELICA_PITTS"/>
    <s v="ANGELICA_PITTS"/>
    <x v="0"/>
    <m/>
  </r>
  <r>
    <x v="151"/>
    <s v="DANNY_LOGAN"/>
    <s v="DANNY_LOGAN"/>
    <x v="0"/>
    <m/>
  </r>
  <r>
    <x v="151"/>
    <s v="MEREDITH_BAILEY"/>
    <s v="MEREDITH_BAILEY"/>
    <x v="0"/>
    <m/>
  </r>
  <r>
    <x v="151"/>
    <s v="ALLEN_GUZMAN"/>
    <s v="ALLEN_GUZMAN"/>
    <x v="0"/>
    <m/>
  </r>
  <r>
    <x v="151"/>
    <s v="ALEJANDRA_BONNER"/>
    <s v="ALEJANDRA_BONNER"/>
    <x v="0"/>
    <m/>
  </r>
  <r>
    <x v="151"/>
    <s v="TONIA_DOTSON"/>
    <s v="TONIA_DOTSON"/>
    <x v="0"/>
    <m/>
  </r>
  <r>
    <x v="151"/>
    <s v="LEONARD_WELCH"/>
    <s v="LEONARD_WELCH"/>
    <x v="0"/>
    <m/>
  </r>
  <r>
    <x v="151"/>
    <s v="-"/>
    <s v="MA-bre-distlist"/>
    <x v="1"/>
    <m/>
  </r>
  <r>
    <x v="151"/>
    <s v="NELLIE_GRAHAM"/>
    <s v="NELLIE_GRAHAM"/>
    <x v="0"/>
    <m/>
  </r>
  <r>
    <x v="151"/>
    <s v="IRVIN_RAMSEY"/>
    <s v="IRVIN_RAMSEY"/>
    <x v="0"/>
    <m/>
  </r>
  <r>
    <x v="151"/>
    <s v="ROBYN_DOYLE"/>
    <s v="ROBYN_DOYLE"/>
    <x v="0"/>
    <m/>
  </r>
  <r>
    <x v="151"/>
    <s v="WILDA_MACDONALD"/>
    <s v="WILDA_MACDONALD"/>
    <x v="0"/>
    <m/>
  </r>
  <r>
    <x v="151"/>
    <s v="1469287668SA"/>
    <s v="1469287668SA"/>
    <x v="0"/>
    <m/>
  </r>
  <r>
    <x v="151"/>
    <s v="SABRINA_BLANCHARD"/>
    <s v="SABRINA_BLANCHARD"/>
    <x v="0"/>
    <m/>
  </r>
  <r>
    <x v="151"/>
    <s v="HESTER_CONTRERAS"/>
    <s v="HESTER_CONTRERAS"/>
    <x v="0"/>
    <m/>
  </r>
  <r>
    <x v="151"/>
    <s v="RHODA_MATHIS"/>
    <s v="RHODA_MATHIS"/>
    <x v="0"/>
    <m/>
  </r>
  <r>
    <x v="151"/>
    <s v="SHANE_ADKINS"/>
    <s v="SHANE_ADKINS"/>
    <x v="0"/>
    <m/>
  </r>
  <r>
    <x v="151"/>
    <s v="PHOEBE_SPENCE"/>
    <s v="PHOEBE_SPENCE"/>
    <x v="0"/>
    <m/>
  </r>
  <r>
    <x v="151"/>
    <s v="DOMINIQUE_REEVES"/>
    <s v="DOMINIQUE_REEVES"/>
    <x v="0"/>
    <m/>
  </r>
  <r>
    <x v="151"/>
    <s v="ENRIQUE_MARSH"/>
    <s v="ENRIQUE_MARSH"/>
    <x v="0"/>
    <m/>
  </r>
  <r>
    <x v="151"/>
    <s v="3535692642SA"/>
    <s v="3535692642SA"/>
    <x v="0"/>
    <m/>
  </r>
  <r>
    <x v="151"/>
    <s v="NORMAND_BUCHANAN"/>
    <s v="NORMAND_BUCHANAN"/>
    <x v="0"/>
    <m/>
  </r>
  <r>
    <x v="151"/>
    <s v="JOAN_BROOKS"/>
    <s v="JOAN_BROOKS"/>
    <x v="0"/>
    <m/>
  </r>
  <r>
    <x v="151"/>
    <s v="DWIGHT_ATKINSON"/>
    <s v="DWIGHT_ATKINSON"/>
    <x v="0"/>
    <m/>
  </r>
  <r>
    <x v="151"/>
    <s v="MARLA_STONE"/>
    <s v="MARLA_STONE"/>
    <x v="0"/>
    <m/>
  </r>
  <r>
    <x v="151"/>
    <s v="ESTER_MIDDLETON"/>
    <s v="ESTER_MIDDLETON"/>
    <x v="0"/>
    <m/>
  </r>
  <r>
    <x v="151"/>
    <s v="MITCHEL_COMPTON"/>
    <s v="MITCHEL_COMPTON"/>
    <x v="0"/>
    <m/>
  </r>
  <r>
    <x v="151"/>
    <s v="CHASE_STAFFORD"/>
    <s v="CHASE_STAFFORD"/>
    <x v="0"/>
    <m/>
  </r>
  <r>
    <x v="151"/>
    <s v="LENA_KENNEDY"/>
    <s v="LENA_KENNEDY"/>
    <x v="0"/>
    <m/>
  </r>
  <r>
    <x v="151"/>
    <s v="ALFRED_BENDER"/>
    <s v="ALFRED_BENDER"/>
    <x v="0"/>
    <m/>
  </r>
  <r>
    <x v="151"/>
    <s v="9159686675SA"/>
    <s v="9159686675SA"/>
    <x v="0"/>
    <m/>
  </r>
  <r>
    <x v="151"/>
    <s v="FREDA_HYDE"/>
    <s v="FREDA_HYDE"/>
    <x v="0"/>
    <m/>
  </r>
  <r>
    <x v="151"/>
    <s v="LILLIE_HICKMAN"/>
    <s v="LILLIE_HICKMAN"/>
    <x v="0"/>
    <m/>
  </r>
  <r>
    <x v="151"/>
    <s v="FLOYD_WORKMAN"/>
    <s v="FLOYD_WORKMAN"/>
    <x v="0"/>
    <m/>
  </r>
  <r>
    <x v="151"/>
    <s v="WM_HARPER"/>
    <s v="WM_HARPER"/>
    <x v="0"/>
    <m/>
  </r>
  <r>
    <x v="151"/>
    <s v="HOLLY_LAWSON"/>
    <s v="HOLLY_LAWSON"/>
    <x v="0"/>
    <m/>
  </r>
  <r>
    <x v="151"/>
    <s v="TONYA_BROOKS"/>
    <s v="TONYA_BROOKS"/>
    <x v="0"/>
    <m/>
  </r>
  <r>
    <x v="151"/>
    <s v="KATY_TOWNSEND"/>
    <s v="KATY_TOWNSEND"/>
    <x v="0"/>
    <m/>
  </r>
  <r>
    <x v="151"/>
    <s v="7200329560SA"/>
    <s v="7200329560SA"/>
    <x v="0"/>
    <m/>
  </r>
  <r>
    <x v="151"/>
    <s v="CALEB_MELTON"/>
    <s v="CALEB_MELTON"/>
    <x v="0"/>
    <m/>
  </r>
  <r>
    <x v="151"/>
    <s v="8061631736SA"/>
    <s v="8061631736SA"/>
    <x v="0"/>
    <m/>
  </r>
  <r>
    <x v="151"/>
    <s v="CLINT_GEORGE"/>
    <s v="CLINT_GEORGE"/>
    <x v="0"/>
    <m/>
  </r>
  <r>
    <x v="151"/>
    <s v="DIXIE_PORTER"/>
    <s v="DIXIE_PORTER"/>
    <x v="0"/>
    <m/>
  </r>
  <r>
    <x v="151"/>
    <s v="MORGAN_MAXWELL"/>
    <s v="MORGAN_MAXWELL"/>
    <x v="0"/>
    <m/>
  </r>
  <r>
    <x v="151"/>
    <s v="MARTIN_VALDEZ"/>
    <s v="MARTIN_VALDEZ"/>
    <x v="0"/>
    <m/>
  </r>
  <r>
    <x v="151"/>
    <s v="GUS_EVERETT"/>
    <s v="GUS_EVERETT"/>
    <x v="0"/>
    <m/>
  </r>
  <r>
    <x v="151"/>
    <s v="LATISHA_POPE"/>
    <s v="LATISHA_POPE"/>
    <x v="0"/>
    <m/>
  </r>
  <r>
    <x v="151"/>
    <s v="4917726095SA"/>
    <s v="4917726095SA"/>
    <x v="0"/>
    <m/>
  </r>
  <r>
    <x v="151"/>
    <s v="PORFIRIO_BULLOCK"/>
    <s v="PORFIRIO_BULLOCK"/>
    <x v="0"/>
    <m/>
  </r>
  <r>
    <x v="151"/>
    <s v="PERRY_DUKE"/>
    <s v="PERRY_DUKE"/>
    <x v="0"/>
    <m/>
  </r>
  <r>
    <x v="152"/>
    <s v="CYRIL_HEAD"/>
    <s v="CYRIL_HEAD"/>
    <x v="0"/>
    <m/>
  </r>
  <r>
    <x v="152"/>
    <s v="DOYLE_CASTRO"/>
    <s v="DOYLE_CASTRO"/>
    <x v="0"/>
    <m/>
  </r>
  <r>
    <x v="152"/>
    <s v="LORENA_GILLESPIE"/>
    <s v="LORENA_GILLESPIE"/>
    <x v="0"/>
    <m/>
  </r>
  <r>
    <x v="152"/>
    <s v="MINERVA_SHEPARD"/>
    <s v="MINERVA_SHEPARD"/>
    <x v="0"/>
    <m/>
  </r>
  <r>
    <x v="152"/>
    <s v="LADONNA_LUCAS"/>
    <s v="LADONNA_LUCAS"/>
    <x v="0"/>
    <m/>
  </r>
  <r>
    <x v="152"/>
    <s v="ELISABETH_ROY"/>
    <s v="ELISABETH_ROY"/>
    <x v="0"/>
    <m/>
  </r>
  <r>
    <x v="152"/>
    <s v="FRED_MAYNARD"/>
    <s v="FRED_MAYNARD"/>
    <x v="0"/>
    <m/>
  </r>
  <r>
    <x v="152"/>
    <s v="HARRY_ROMAN"/>
    <s v="HARRY_ROMAN"/>
    <x v="0"/>
    <m/>
  </r>
  <r>
    <x v="152"/>
    <s v="DEANNE_WHITFIELD"/>
    <s v="DEANNE_WHITFIELD"/>
    <x v="0"/>
    <m/>
  </r>
  <r>
    <x v="152"/>
    <s v="DEIDRE_BLAKE"/>
    <s v="DEIDRE_BLAKE"/>
    <x v="0"/>
    <m/>
  </r>
  <r>
    <x v="152"/>
    <s v="2181374926SA"/>
    <s v="2181374926SA"/>
    <x v="0"/>
    <m/>
  </r>
  <r>
    <x v="152"/>
    <s v="NEIL_DIXON"/>
    <s v="NEIL_DIXON"/>
    <x v="0"/>
    <m/>
  </r>
  <r>
    <x v="152"/>
    <s v="ANTOINETTE_MADDOX"/>
    <s v="ANTOINETTE_MADDOX"/>
    <x v="0"/>
    <m/>
  </r>
  <r>
    <x v="152"/>
    <s v="LESLIE_NOLAN"/>
    <s v="LESLIE_NOLAN"/>
    <x v="0"/>
    <m/>
  </r>
  <r>
    <x v="152"/>
    <s v="DARCY_BRANCH"/>
    <s v="DARCY_BRANCH"/>
    <x v="0"/>
    <m/>
  </r>
  <r>
    <x v="152"/>
    <s v="ELEANOR_JACOBS"/>
    <s v="ELEANOR_JACOBS"/>
    <x v="0"/>
    <m/>
  </r>
  <r>
    <x v="152"/>
    <s v="3605796883SA"/>
    <s v="3605796883SA"/>
    <x v="0"/>
    <m/>
  </r>
  <r>
    <x v="152"/>
    <s v="EVELYN_RAY"/>
    <s v="EVELYN_RAY"/>
    <x v="0"/>
    <m/>
  </r>
  <r>
    <x v="152"/>
    <s v="LAKISHA_MOONEY"/>
    <s v="LAKISHA_MOONEY"/>
    <x v="0"/>
    <m/>
  </r>
  <r>
    <x v="152"/>
    <s v="3340128756SA"/>
    <s v="3340128756SA"/>
    <x v="0"/>
    <m/>
  </r>
  <r>
    <x v="152"/>
    <s v="CARLO_HINTON"/>
    <s v="CARLO_HINTON"/>
    <x v="0"/>
    <m/>
  </r>
  <r>
    <x v="152"/>
    <s v="MARCELO_DUNLAP"/>
    <s v="MARCELO_DUNLAP"/>
    <x v="0"/>
    <m/>
  </r>
  <r>
    <x v="152"/>
    <s v="MARCEL_RUTLEDGE"/>
    <s v="MARCEL_RUTLEDGE"/>
    <x v="0"/>
    <m/>
  </r>
  <r>
    <x v="152"/>
    <s v="BLANCA_POTTER"/>
    <s v="BLANCA_POTTER"/>
    <x v="0"/>
    <m/>
  </r>
  <r>
    <x v="152"/>
    <s v="RHONDA_BURRIS"/>
    <s v="RHONDA_BURRIS"/>
    <x v="0"/>
    <m/>
  </r>
  <r>
    <x v="152"/>
    <s v="ERNESTINE_GIBSON"/>
    <s v="ERNESTINE_GIBSON"/>
    <x v="0"/>
    <m/>
  </r>
  <r>
    <x v="152"/>
    <s v="DAREN_DRAKE"/>
    <s v="DAREN_DRAKE"/>
    <x v="0"/>
    <m/>
  </r>
  <r>
    <x v="152"/>
    <s v="7500370989SA"/>
    <s v="7500370989SA"/>
    <x v="0"/>
    <m/>
  </r>
  <r>
    <x v="152"/>
    <s v="IDA_GRIFFIN"/>
    <s v="IDA_GRIFFIN"/>
    <x v="0"/>
    <m/>
  </r>
  <r>
    <x v="152"/>
    <s v="GENEVIEVE_MORENO"/>
    <s v="GENEVIEVE_MORENO"/>
    <x v="0"/>
    <m/>
  </r>
  <r>
    <x v="152"/>
    <s v="DESIREE_MELENDEZ"/>
    <s v="DESIREE_MELENDEZ"/>
    <x v="0"/>
    <m/>
  </r>
  <r>
    <x v="152"/>
    <s v="CLIFTON_PENNINGTON"/>
    <s v="CLIFTON_PENNINGTON"/>
    <x v="0"/>
    <m/>
  </r>
  <r>
    <x v="152"/>
    <s v="CLAUDETTE_PORTER"/>
    <s v="CLAUDETTE_PORTER"/>
    <x v="0"/>
    <m/>
  </r>
  <r>
    <x v="152"/>
    <s v="LILA_DOTSON"/>
    <s v="LILA_DOTSON"/>
    <x v="0"/>
    <m/>
  </r>
  <r>
    <x v="152"/>
    <s v="STEFAN_MCINTOSH"/>
    <s v="STEFAN_MCINTOSH"/>
    <x v="0"/>
    <m/>
  </r>
  <r>
    <x v="152"/>
    <s v="ITSWVIR1000003$"/>
    <s v="ITSWVIR1000003"/>
    <x v="2"/>
    <m/>
  </r>
  <r>
    <x v="152"/>
    <s v="TRINA_HOOVER"/>
    <s v="TRINA_HOOVER"/>
    <x v="0"/>
    <m/>
  </r>
  <r>
    <x v="152"/>
    <s v="8913928036SA"/>
    <s v="8913928036SA"/>
    <x v="0"/>
    <m/>
  </r>
  <r>
    <x v="152"/>
    <s v="2055927080SA"/>
    <s v="2055927080SA"/>
    <x v="0"/>
    <m/>
  </r>
  <r>
    <x v="152"/>
    <s v="5460309176SA"/>
    <s v="5460309176SA"/>
    <x v="0"/>
    <m/>
  </r>
  <r>
    <x v="152"/>
    <s v="ROSEANN_ORTIZ"/>
    <s v="ROSEANN_ORTIZ"/>
    <x v="0"/>
    <m/>
  </r>
  <r>
    <x v="152"/>
    <s v="DARIO_LANDRY"/>
    <s v="DARIO_LANDRY"/>
    <x v="0"/>
    <m/>
  </r>
  <r>
    <x v="152"/>
    <s v="BRYANT_ROLLINS"/>
    <s v="BRYANT_ROLLINS"/>
    <x v="0"/>
    <m/>
  </r>
  <r>
    <x v="152"/>
    <s v="4435016237SA"/>
    <s v="4435016237SA"/>
    <x v="0"/>
    <m/>
  </r>
  <r>
    <x v="152"/>
    <s v="RUSSEL_MCDANIEL"/>
    <s v="RUSSEL_MCDANIEL"/>
    <x v="0"/>
    <m/>
  </r>
  <r>
    <x v="152"/>
    <s v="MARCY_ATKINSON"/>
    <s v="MARCY_ATKINSON"/>
    <x v="0"/>
    <m/>
  </r>
  <r>
    <x v="152"/>
    <s v="ADELA_SANFORD"/>
    <s v="ADELA_SANFORD"/>
    <x v="0"/>
    <m/>
  </r>
  <r>
    <x v="152"/>
    <s v="ADRIANA_DALE"/>
    <s v="ADRIANA_DALE"/>
    <x v="0"/>
    <m/>
  </r>
  <r>
    <x v="152"/>
    <s v="HERSHEL_LARSON"/>
    <s v="HERSHEL_LARSON"/>
    <x v="0"/>
    <m/>
  </r>
  <r>
    <x v="152"/>
    <s v="EMILIO_ROMERO"/>
    <s v="EMILIO_ROMERO"/>
    <x v="0"/>
    <m/>
  </r>
  <r>
    <x v="152"/>
    <s v="HUMBERTO_BUCK"/>
    <s v="HUMBERTO_BUCK"/>
    <x v="0"/>
    <m/>
  </r>
  <r>
    <x v="152"/>
    <s v="KIRSTEN_TATE"/>
    <s v="KIRSTEN_TATE"/>
    <x v="0"/>
    <m/>
  </r>
  <r>
    <x v="152"/>
    <s v="NORMAND_HARRISON"/>
    <s v="NORMAND_HARRISON"/>
    <x v="0"/>
    <m/>
  </r>
  <r>
    <x v="152"/>
    <s v="BERT_SHERMAN"/>
    <s v="BERT_SHERMAN"/>
    <x v="0"/>
    <m/>
  </r>
  <r>
    <x v="152"/>
    <s v="CODY_ROMAN"/>
    <s v="CODY_ROMAN"/>
    <x v="0"/>
    <m/>
  </r>
  <r>
    <x v="152"/>
    <s v="BARBARA_ORTEGA"/>
    <s v="BARBARA_ORTEGA"/>
    <x v="0"/>
    <m/>
  </r>
  <r>
    <x v="152"/>
    <s v="KARINA_TALLEY"/>
    <s v="KARINA_TALLEY"/>
    <x v="0"/>
    <m/>
  </r>
  <r>
    <x v="152"/>
    <s v="MARION_JENNINGS"/>
    <s v="MARION_JENNINGS"/>
    <x v="0"/>
    <m/>
  </r>
  <r>
    <x v="152"/>
    <s v="DINO_RANDALL"/>
    <s v="DINO_RANDALL"/>
    <x v="0"/>
    <m/>
  </r>
  <r>
    <x v="152"/>
    <s v="1729887133SA"/>
    <s v="1729887133SA"/>
    <x v="0"/>
    <m/>
  </r>
  <r>
    <x v="152"/>
    <s v="BRIANNA_TALLEY"/>
    <s v="BRIANNA_TALLEY"/>
    <x v="0"/>
    <m/>
  </r>
  <r>
    <x v="153"/>
    <s v="RHONDA_VEGA"/>
    <s v="RHONDA_VEGA"/>
    <x v="0"/>
    <m/>
  </r>
  <r>
    <x v="153"/>
    <s v="SAVANNAH_CLEMENTS"/>
    <s v="SAVANNAH_CLEMENTS"/>
    <x v="0"/>
    <m/>
  </r>
  <r>
    <x v="153"/>
    <s v="STANLEY_HENDERSON"/>
    <s v="STANLEY_HENDERSON"/>
    <x v="0"/>
    <m/>
  </r>
  <r>
    <x v="153"/>
    <s v="BURL_FLETCHER"/>
    <s v="BURL_FLETCHER"/>
    <x v="0"/>
    <m/>
  </r>
  <r>
    <x v="153"/>
    <s v="KARYN_SANTOS"/>
    <s v="KARYN_SANTOS"/>
    <x v="0"/>
    <m/>
  </r>
  <r>
    <x v="153"/>
    <s v="FRED_MAYNARD"/>
    <s v="FRED_MAYNARD"/>
    <x v="0"/>
    <m/>
  </r>
  <r>
    <x v="153"/>
    <s v="SYLVESTER_BARTLETT"/>
    <s v="SYLVESTER_BARTLETT"/>
    <x v="0"/>
    <m/>
  </r>
  <r>
    <x v="153"/>
    <s v="LORRIE_VINCENT"/>
    <s v="LORRIE_VINCENT"/>
    <x v="0"/>
    <m/>
  </r>
  <r>
    <x v="153"/>
    <s v="TERENCE_SEARS"/>
    <s v="TERENCE_SEARS"/>
    <x v="0"/>
    <m/>
  </r>
  <r>
    <x v="153"/>
    <s v="LEON_HULL"/>
    <s v="LEON_HULL"/>
    <x v="0"/>
    <m/>
  </r>
  <r>
    <x v="153"/>
    <s v="LOLITA_RODRIGUEZ"/>
    <s v="LOLITA_RODRIGUEZ"/>
    <x v="0"/>
    <m/>
  </r>
  <r>
    <x v="153"/>
    <s v="MARTY_HUBER"/>
    <s v="MARTY_HUBER"/>
    <x v="0"/>
    <m/>
  </r>
  <r>
    <x v="153"/>
    <s v="REBEKAH_MCINTOSH"/>
    <s v="REBEKAH_MCINTOSH"/>
    <x v="0"/>
    <m/>
  </r>
  <r>
    <x v="153"/>
    <s v="ALYSON_STEWART"/>
    <s v="ALYSON_STEWART"/>
    <x v="0"/>
    <m/>
  </r>
  <r>
    <x v="153"/>
    <s v="MAI_BRADFORD"/>
    <s v="MAI_BRADFORD"/>
    <x v="0"/>
    <m/>
  </r>
  <r>
    <x v="153"/>
    <s v="MONTY_MCINTYRE"/>
    <s v="MONTY_MCINTYRE"/>
    <x v="0"/>
    <m/>
  </r>
  <r>
    <x v="153"/>
    <s v="LILIAN_LYNCH"/>
    <s v="LILIAN_LYNCH"/>
    <x v="0"/>
    <m/>
  </r>
  <r>
    <x v="153"/>
    <s v="ELOY_COCHRAN"/>
    <s v="ELOY_COCHRAN"/>
    <x v="0"/>
    <m/>
  </r>
  <r>
    <x v="153"/>
    <s v="WILMER_AVERY"/>
    <s v="WILMER_AVERY"/>
    <x v="0"/>
    <m/>
  </r>
  <r>
    <x v="153"/>
    <s v="SASHA_SANDERS"/>
    <s v="SASHA_SANDERS"/>
    <x v="0"/>
    <m/>
  </r>
  <r>
    <x v="153"/>
    <s v="SHAWN_COLEMAN"/>
    <s v="SHAWN_COLEMAN"/>
    <x v="0"/>
    <m/>
  </r>
  <r>
    <x v="153"/>
    <s v="1382940090SA"/>
    <s v="1382940090SA"/>
    <x v="0"/>
    <m/>
  </r>
  <r>
    <x v="153"/>
    <s v="MICHAEL_ANTHONY"/>
    <s v="MICHAEL_ANTHONY"/>
    <x v="0"/>
    <m/>
  </r>
  <r>
    <x v="153"/>
    <s v="SYLVIA_ZAMORA"/>
    <s v="SYLVIA_ZAMORA"/>
    <x v="0"/>
    <m/>
  </r>
  <r>
    <x v="153"/>
    <s v="FREDA_WALTER"/>
    <s v="FREDA_WALTER"/>
    <x v="0"/>
    <n v="1"/>
  </r>
  <r>
    <x v="153"/>
    <s v="TERRELL_CALDERON"/>
    <s v="TERRELL_CALDERON"/>
    <x v="0"/>
    <m/>
  </r>
  <r>
    <x v="153"/>
    <s v="BENJAMIN_MORRISON"/>
    <s v="BENJAMIN_MORRISON"/>
    <x v="0"/>
    <m/>
  </r>
  <r>
    <x v="153"/>
    <s v="LIDIA_WYATT"/>
    <s v="LIDIA_WYATT"/>
    <x v="0"/>
    <m/>
  </r>
  <r>
    <x v="153"/>
    <s v="KURTIS_HARMON"/>
    <s v="KURTIS_HARMON"/>
    <x v="0"/>
    <m/>
  </r>
  <r>
    <x v="153"/>
    <s v="VALARIE_MOON"/>
    <s v="VALARIE_MOON"/>
    <x v="0"/>
    <m/>
  </r>
  <r>
    <x v="153"/>
    <s v="8913928036SA"/>
    <s v="8913928036SA"/>
    <x v="0"/>
    <m/>
  </r>
  <r>
    <x v="153"/>
    <s v="CHELSEA_PEREZ"/>
    <s v="CHELSEA_PEREZ"/>
    <x v="0"/>
    <m/>
  </r>
  <r>
    <x v="153"/>
    <s v="2055927080SA"/>
    <s v="2055927080SA"/>
    <x v="0"/>
    <m/>
  </r>
  <r>
    <x v="153"/>
    <s v="TORY_REILLY"/>
    <s v="TORY_REILLY"/>
    <x v="0"/>
    <m/>
  </r>
  <r>
    <x v="153"/>
    <s v="HOLLIE_DEAN"/>
    <s v="HOLLIE_DEAN"/>
    <x v="0"/>
    <m/>
  </r>
  <r>
    <x v="153"/>
    <s v="PRESTON_TILLMAN"/>
    <s v="PRESTON_TILLMAN"/>
    <x v="0"/>
    <m/>
  </r>
  <r>
    <x v="153"/>
    <s v="AUGUST_CANTRELL"/>
    <s v="AUGUST_CANTRELL"/>
    <x v="0"/>
    <m/>
  </r>
  <r>
    <x v="153"/>
    <s v="MARLIN_PARSONS"/>
    <s v="MARLIN_PARSONS"/>
    <x v="0"/>
    <m/>
  </r>
  <r>
    <x v="153"/>
    <s v="CAREY_PRATT"/>
    <s v="CAREY_PRATT"/>
    <x v="0"/>
    <m/>
  </r>
  <r>
    <x v="153"/>
    <s v="ELIAS_JENSEN"/>
    <s v="ELIAS_JENSEN"/>
    <x v="0"/>
    <m/>
  </r>
  <r>
    <x v="153"/>
    <s v="MARLA_MCCARTY"/>
    <s v="MARLA_MCCARTY"/>
    <x v="0"/>
    <m/>
  </r>
  <r>
    <x v="153"/>
    <s v="CORY_LEWIS"/>
    <s v="CORY_LEWIS"/>
    <x v="0"/>
    <m/>
  </r>
  <r>
    <x v="153"/>
    <s v="BRETT_KIM"/>
    <s v="BRETT_KIM"/>
    <x v="0"/>
    <m/>
  </r>
  <r>
    <x v="153"/>
    <s v="ADA_VALENZUELA"/>
    <s v="ADA_VALENZUELA"/>
    <x v="0"/>
    <m/>
  </r>
  <r>
    <x v="153"/>
    <s v="FREDA_HYDE"/>
    <s v="FREDA_HYDE"/>
    <x v="0"/>
    <m/>
  </r>
  <r>
    <x v="153"/>
    <s v="LILLIE_HICKMAN"/>
    <s v="LILLIE_HICKMAN"/>
    <x v="0"/>
    <m/>
  </r>
  <r>
    <x v="153"/>
    <s v="KENNY_LAMBERT"/>
    <s v="KENNY_LAMBERT"/>
    <x v="0"/>
    <m/>
  </r>
  <r>
    <x v="153"/>
    <s v="NORMAND_HARRISON"/>
    <s v="NORMAND_HARRISON"/>
    <x v="0"/>
    <m/>
  </r>
  <r>
    <x v="153"/>
    <s v="1780958371SA"/>
    <s v="1780958371SA"/>
    <x v="0"/>
    <m/>
  </r>
  <r>
    <x v="153"/>
    <s v="ALBERT_WALSH"/>
    <s v="ALBERT_WALSH"/>
    <x v="0"/>
    <m/>
  </r>
  <r>
    <x v="153"/>
    <s v="ELBA_COPELAND"/>
    <s v="ELBA_COPELAND"/>
    <x v="0"/>
    <m/>
  </r>
  <r>
    <x v="153"/>
    <s v="ODESSA_ENGLISH"/>
    <s v="ODESSA_ENGLISH"/>
    <x v="0"/>
    <n v="1"/>
  </r>
  <r>
    <x v="153"/>
    <s v="ALBERT_DUDLEY"/>
    <s v="ALBERT_DUDLEY"/>
    <x v="0"/>
    <m/>
  </r>
  <r>
    <x v="153"/>
    <s v="7794676020SA"/>
    <s v="7794676020SA"/>
    <x v="0"/>
    <m/>
  </r>
  <r>
    <x v="153"/>
    <s v="CLAUDE_SKINNER"/>
    <s v="CLAUDE_SKINNER"/>
    <x v="0"/>
    <m/>
  </r>
  <r>
    <x v="153"/>
    <s v="ISRAEL_SHORT"/>
    <s v="ISRAEL_SHORT"/>
    <x v="0"/>
    <m/>
  </r>
  <r>
    <x v="153"/>
    <s v="MARTY_HOOD"/>
    <s v="MARTY_HOOD"/>
    <x v="0"/>
    <m/>
  </r>
  <r>
    <x v="153"/>
    <s v="CHAUNCEY_YANG"/>
    <s v="CHAUNCEY_YANG"/>
    <x v="0"/>
    <m/>
  </r>
  <r>
    <x v="154"/>
    <s v="CHERRY_HARVEY"/>
    <s v="CHERRY_HARVEY"/>
    <x v="0"/>
    <m/>
  </r>
  <r>
    <x v="154"/>
    <s v="DELORES_SLOAN"/>
    <s v="DELORES_SLOAN"/>
    <x v="0"/>
    <m/>
  </r>
  <r>
    <x v="154"/>
    <s v="JAMES_ROMAN"/>
    <s v="JAMES_ROMAN"/>
    <x v="0"/>
    <m/>
  </r>
  <r>
    <x v="154"/>
    <s v="WALLACE_NGUYEN"/>
    <s v="WALLACE_NGUYEN"/>
    <x v="0"/>
    <m/>
  </r>
  <r>
    <x v="154"/>
    <s v="2639582389SA"/>
    <s v="2639582389SA"/>
    <x v="0"/>
    <m/>
  </r>
  <r>
    <x v="154"/>
    <s v="EFFIE_CAMPBELL"/>
    <s v="EFFIE_CAMPBELL"/>
    <x v="0"/>
    <m/>
  </r>
  <r>
    <x v="154"/>
    <s v="PATRICIA_GONZALEZ"/>
    <s v="PATRICIA_GONZALEZ"/>
    <x v="0"/>
    <m/>
  </r>
  <r>
    <x v="154"/>
    <s v="CURTIS_CLARKE"/>
    <s v="CURTIS_CLARKE"/>
    <x v="0"/>
    <m/>
  </r>
  <r>
    <x v="154"/>
    <s v="JANICE_EMERSON"/>
    <s v="JANICE_EMERSON"/>
    <x v="0"/>
    <m/>
  </r>
  <r>
    <x v="154"/>
    <s v="BRENDA_HOUSTON"/>
    <s v="BRENDA_HOUSTON"/>
    <x v="0"/>
    <m/>
  </r>
  <r>
    <x v="154"/>
    <s v="DAMON_GREEN"/>
    <s v="DAMON_GREEN"/>
    <x v="0"/>
    <m/>
  </r>
  <r>
    <x v="154"/>
    <s v="CLYDE_TORRES"/>
    <s v="CLYDE_TORRES"/>
    <x v="0"/>
    <m/>
  </r>
  <r>
    <x v="154"/>
    <s v="JACK_WILKERSON"/>
    <s v="JACK_WILKERSON"/>
    <x v="0"/>
    <m/>
  </r>
  <r>
    <x v="154"/>
    <s v="BRITTNEY_KANE"/>
    <s v="BRITTNEY_KANE"/>
    <x v="0"/>
    <m/>
  </r>
  <r>
    <x v="154"/>
    <s v="RIGOBERTO_CARPENTER"/>
    <s v="RIGOBERTO_CARPENTER"/>
    <x v="0"/>
    <m/>
  </r>
  <r>
    <x v="154"/>
    <s v="TANYA_HIGGINS"/>
    <s v="TANYA_HIGGINS"/>
    <x v="0"/>
    <m/>
  </r>
  <r>
    <x v="154"/>
    <s v="TYSON_HINES"/>
    <s v="TYSON_HINES"/>
    <x v="0"/>
    <m/>
  </r>
  <r>
    <x v="154"/>
    <s v="MARCUS_SWEENEY"/>
    <s v="MARCUS_SWEENEY"/>
    <x v="0"/>
    <m/>
  </r>
  <r>
    <x v="154"/>
    <s v="CLEMENT_HESTER"/>
    <s v="CLEMENT_HESTER"/>
    <x v="0"/>
    <m/>
  </r>
  <r>
    <x v="154"/>
    <s v="MARTA_DIAZ"/>
    <s v="MARTA_DIAZ"/>
    <x v="0"/>
    <m/>
  </r>
  <r>
    <x v="154"/>
    <s v="3605796883SA"/>
    <s v="3605796883SA"/>
    <x v="0"/>
    <m/>
  </r>
  <r>
    <x v="154"/>
    <s v="RANDY_ROBLES"/>
    <s v="RANDY_ROBLES"/>
    <x v="0"/>
    <m/>
  </r>
  <r>
    <x v="154"/>
    <s v="3405811396SA"/>
    <s v="3405811396SA"/>
    <x v="0"/>
    <m/>
  </r>
  <r>
    <x v="154"/>
    <s v="ALYSON_STEWART"/>
    <s v="ALYSON_STEWART"/>
    <x v="0"/>
    <m/>
  </r>
  <r>
    <x v="154"/>
    <s v="1987027106SA"/>
    <s v="1987027106SA"/>
    <x v="0"/>
    <m/>
  </r>
  <r>
    <x v="154"/>
    <s v="-"/>
    <s v="LA-shop_y_tu-distlist"/>
    <x v="1"/>
    <m/>
  </r>
  <r>
    <x v="154"/>
    <s v="-"/>
    <s v="GE-zal-distlist"/>
    <x v="1"/>
    <m/>
  </r>
  <r>
    <x v="154"/>
    <s v="LEAH_MCKINNEY"/>
    <s v="LEAH_MCKINNEY"/>
    <x v="0"/>
    <m/>
  </r>
  <r>
    <x v="154"/>
    <s v="ALEJANDRA_BONNER"/>
    <s v="ALEJANDRA_BONNER"/>
    <x v="0"/>
    <m/>
  </r>
  <r>
    <x v="154"/>
    <s v="3191660123SA"/>
    <s v="3191660123SA"/>
    <x v="0"/>
    <m/>
  </r>
  <r>
    <x v="154"/>
    <s v="ERWIN_LIVINGSTON"/>
    <s v="ERWIN_LIVINGSTON"/>
    <x v="0"/>
    <m/>
  </r>
  <r>
    <x v="154"/>
    <s v="QUINN_EVERETT"/>
    <s v="QUINN_EVERETT"/>
    <x v="0"/>
    <m/>
  </r>
  <r>
    <x v="154"/>
    <s v="GUY_SNOW"/>
    <s v="GUY_SNOW"/>
    <x v="0"/>
    <m/>
  </r>
  <r>
    <x v="154"/>
    <s v="CLIFTON_PENNINGTON"/>
    <s v="CLIFTON_PENNINGTON"/>
    <x v="0"/>
    <m/>
  </r>
  <r>
    <x v="154"/>
    <s v="ABRAHAM_RHODES"/>
    <s v="ABRAHAM_RHODES"/>
    <x v="0"/>
    <m/>
  </r>
  <r>
    <x v="154"/>
    <s v="7935256905SA"/>
    <s v="7935256905SA"/>
    <x v="0"/>
    <m/>
  </r>
  <r>
    <x v="154"/>
    <s v="JIMMIE_NOEL"/>
    <s v="JIMMIE_NOEL"/>
    <x v="0"/>
    <m/>
  </r>
  <r>
    <x v="154"/>
    <s v="REVA_DILLON"/>
    <s v="REVA_DILLON"/>
    <x v="0"/>
    <m/>
  </r>
  <r>
    <x v="154"/>
    <s v="DEANNE_WALTON"/>
    <s v="DEANNE_WALTON"/>
    <x v="0"/>
    <m/>
  </r>
  <r>
    <x v="154"/>
    <s v="LESTER_HOOPER"/>
    <s v="LESTER_HOOPER"/>
    <x v="0"/>
    <m/>
  </r>
  <r>
    <x v="154"/>
    <s v="DELMAR_MALDONADO"/>
    <s v="DELMAR_MALDONADO"/>
    <x v="0"/>
    <m/>
  </r>
  <r>
    <x v="154"/>
    <s v="DELIA_DRAKE"/>
    <s v="DELIA_DRAKE"/>
    <x v="0"/>
    <m/>
  </r>
  <r>
    <x v="154"/>
    <s v="PAT_ROSE"/>
    <s v="PAT_ROSE"/>
    <x v="0"/>
    <m/>
  </r>
  <r>
    <x v="154"/>
    <s v="ZACHARIAH_MCCORMICK"/>
    <s v="ZACHARIAH_MCCORMICK"/>
    <x v="0"/>
    <m/>
  </r>
  <r>
    <x v="154"/>
    <s v="AUGUST_CANTRELL"/>
    <s v="AUGUST_CANTRELL"/>
    <x v="0"/>
    <m/>
  </r>
  <r>
    <x v="154"/>
    <s v="KAY_AVERY"/>
    <s v="KAY_AVERY"/>
    <x v="0"/>
    <m/>
  </r>
  <r>
    <x v="154"/>
    <s v="CRAIG_BARRY"/>
    <s v="CRAIG_BARRY"/>
    <x v="0"/>
    <m/>
  </r>
  <r>
    <x v="154"/>
    <s v="JO_DOYLE"/>
    <s v="JO_DOYLE"/>
    <x v="0"/>
    <m/>
  </r>
  <r>
    <x v="154"/>
    <s v="ROSALYN_WILLIS"/>
    <s v="ROSALYN_WILLIS"/>
    <x v="0"/>
    <m/>
  </r>
  <r>
    <x v="154"/>
    <s v="LENA_KENNEDY"/>
    <s v="LENA_KENNEDY"/>
    <x v="0"/>
    <m/>
  </r>
  <r>
    <x v="154"/>
    <s v="TYRONE_MEYER"/>
    <s v="TYRONE_MEYER"/>
    <x v="0"/>
    <m/>
  </r>
  <r>
    <x v="154"/>
    <s v="CLAUDE_HARPER"/>
    <s v="CLAUDE_HARPER"/>
    <x v="0"/>
    <m/>
  </r>
  <r>
    <x v="154"/>
    <s v="JULIET_FLOWERS"/>
    <s v="JULIET_FLOWERS"/>
    <x v="0"/>
    <m/>
  </r>
  <r>
    <x v="154"/>
    <s v="FREDA_NEAL"/>
    <s v="FREDA_NEAL"/>
    <x v="0"/>
    <m/>
  </r>
  <r>
    <x v="154"/>
    <s v="ZACHARY_SPARKS"/>
    <s v="ZACHARY_SPARKS"/>
    <x v="0"/>
    <m/>
  </r>
  <r>
    <x v="154"/>
    <s v="PATRICA_HOLDEN"/>
    <s v="PATRICA_HOLDEN"/>
    <x v="0"/>
    <m/>
  </r>
  <r>
    <x v="154"/>
    <s v="CALVIN_BARRETT"/>
    <s v="CALVIN_BARRETT"/>
    <x v="0"/>
    <m/>
  </r>
  <r>
    <x v="154"/>
    <s v="HOLLY_LAWSON"/>
    <s v="HOLLY_LAWSON"/>
    <x v="0"/>
    <m/>
  </r>
  <r>
    <x v="154"/>
    <s v="SANDY_HARDIN"/>
    <s v="SANDY_HARDIN"/>
    <x v="0"/>
    <m/>
  </r>
  <r>
    <x v="154"/>
    <s v="ELBA_COPELAND"/>
    <s v="ELBA_COPELAND"/>
    <x v="0"/>
    <m/>
  </r>
  <r>
    <x v="154"/>
    <s v="DOUGLAS_STANTON"/>
    <s v="DOUGLAS_STANTON"/>
    <x v="0"/>
    <m/>
  </r>
  <r>
    <x v="154"/>
    <s v="7200329560SA"/>
    <s v="7200329560SA"/>
    <x v="0"/>
    <m/>
  </r>
  <r>
    <x v="154"/>
    <s v="8261407309SA"/>
    <s v="8261407309SA"/>
    <x v="0"/>
    <m/>
  </r>
  <r>
    <x v="154"/>
    <s v="VALENTIN_BARRETT"/>
    <s v="VALENTIN_BARRETT"/>
    <x v="0"/>
    <m/>
  </r>
  <r>
    <x v="154"/>
    <s v="DAISY_JUAREZ"/>
    <s v="DAISY_JUAREZ"/>
    <x v="0"/>
    <m/>
  </r>
  <r>
    <x v="154"/>
    <s v="NOAH_KLINE"/>
    <s v="NOAH_KLINE"/>
    <x v="0"/>
    <m/>
  </r>
  <r>
    <x v="154"/>
    <s v="BRUNO_FARLEY"/>
    <s v="BRUNO_FARLEY"/>
    <x v="0"/>
    <m/>
  </r>
  <r>
    <x v="154"/>
    <s v="JERRY_RIGGS"/>
    <s v="JERRY_RIGGS"/>
    <x v="0"/>
    <m/>
  </r>
  <r>
    <x v="154"/>
    <s v="ADDIE_SPARKS"/>
    <s v="ADDIE_SPARKS"/>
    <x v="0"/>
    <m/>
  </r>
  <r>
    <x v="154"/>
    <s v="LORIE_KOCH"/>
    <s v="LORIE_KOCH"/>
    <x v="0"/>
    <m/>
  </r>
  <r>
    <x v="155"/>
    <s v="admin"/>
    <s v="admin"/>
    <x v="0"/>
    <n v="1"/>
  </r>
  <r>
    <x v="155"/>
    <s v="admin1"/>
    <s v="admin1"/>
    <x v="0"/>
    <n v="1"/>
  </r>
  <r>
    <x v="155"/>
    <s v="krbtgt"/>
    <s v="krbtgt"/>
    <x v="0"/>
    <n v="1"/>
  </r>
  <r>
    <x v="155"/>
    <s v="TERESA_PRUITT"/>
    <s v="TERESA_PRUITT"/>
    <x v="0"/>
    <m/>
  </r>
  <r>
    <x v="155"/>
    <s v="DIEGO_MORRISON"/>
    <s v="DIEGO_MORRISON"/>
    <x v="0"/>
    <m/>
  </r>
  <r>
    <x v="155"/>
    <s v="JANICE_EMERSON"/>
    <s v="JANICE_EMERSON"/>
    <x v="0"/>
    <m/>
  </r>
  <r>
    <x v="155"/>
    <s v="HORACIO_MCKNIGHT"/>
    <s v="HORACIO_MCKNIGHT"/>
    <x v="0"/>
    <m/>
  </r>
  <r>
    <x v="155"/>
    <s v="CLYDE_TORRES"/>
    <s v="CLYDE_TORRES"/>
    <x v="0"/>
    <m/>
  </r>
  <r>
    <x v="155"/>
    <s v="4589581242SA"/>
    <s v="4589581242SA"/>
    <x v="0"/>
    <m/>
  </r>
  <r>
    <x v="155"/>
    <s v="5384986858SA"/>
    <s v="5384986858SA"/>
    <x v="0"/>
    <m/>
  </r>
  <r>
    <x v="155"/>
    <s v="3392753697SA"/>
    <s v="3392753697SA"/>
    <x v="0"/>
    <m/>
  </r>
  <r>
    <x v="155"/>
    <s v="JEANNETTE_TURNER"/>
    <s v="JEANNETTE_TURNER"/>
    <x v="0"/>
    <m/>
  </r>
  <r>
    <x v="155"/>
    <s v="EMANUEL_WISE"/>
    <s v="EMANUEL_WISE"/>
    <x v="0"/>
    <m/>
  </r>
  <r>
    <x v="155"/>
    <s v="IDA_INGRAM"/>
    <s v="IDA_INGRAM"/>
    <x v="0"/>
    <m/>
  </r>
  <r>
    <x v="155"/>
    <s v="MELVA_GILMORE"/>
    <s v="MELVA_GILMORE"/>
    <x v="0"/>
    <m/>
  </r>
  <r>
    <x v="155"/>
    <s v="ANNIE_RICHARD"/>
    <s v="ANNIE_RICHARD"/>
    <x v="0"/>
    <m/>
  </r>
  <r>
    <x v="155"/>
    <s v="1282131970SA"/>
    <s v="1282131970SA"/>
    <x v="0"/>
    <m/>
  </r>
  <r>
    <x v="155"/>
    <s v="MILES_CARROLL"/>
    <s v="MILES_CARROLL"/>
    <x v="0"/>
    <m/>
  </r>
  <r>
    <x v="155"/>
    <s v="VERNON_ASHLEY"/>
    <s v="VERNON_ASHLEY"/>
    <x v="0"/>
    <m/>
  </r>
  <r>
    <x v="155"/>
    <s v="BENJAMIN_ROBBINS"/>
    <s v="BENJAMIN_ROBBINS"/>
    <x v="0"/>
    <m/>
  </r>
  <r>
    <x v="155"/>
    <s v="HILARY_BATES"/>
    <s v="HILARY_BATES"/>
    <x v="0"/>
    <m/>
  </r>
  <r>
    <x v="155"/>
    <s v="-"/>
    <s v="EL-din-distlist"/>
    <x v="1"/>
    <m/>
  </r>
  <r>
    <x v="155"/>
    <s v="SHARON_BUCKLEY"/>
    <s v="SHARON_BUCKLEY"/>
    <x v="0"/>
    <m/>
  </r>
  <r>
    <x v="155"/>
    <s v="THERESE_COLLIER"/>
    <s v="THERESE_COLLIER"/>
    <x v="0"/>
    <m/>
  </r>
  <r>
    <x v="155"/>
    <s v="VERNA_BERGER"/>
    <s v="VERNA_BERGER"/>
    <x v="0"/>
    <m/>
  </r>
  <r>
    <x v="155"/>
    <s v="1382940090SA"/>
    <s v="1382940090SA"/>
    <x v="0"/>
    <m/>
  </r>
  <r>
    <x v="155"/>
    <s v="ILA_SUAREZ"/>
    <s v="ILA_SUAREZ"/>
    <x v="0"/>
    <m/>
  </r>
  <r>
    <x v="155"/>
    <s v="EVANGELINE_HICKS"/>
    <s v="EVANGELINE_HICKS"/>
    <x v="0"/>
    <m/>
  </r>
  <r>
    <x v="155"/>
    <s v="MARISA_CHANEY"/>
    <s v="MARISA_CHANEY"/>
    <x v="0"/>
    <m/>
  </r>
  <r>
    <x v="155"/>
    <s v="CASSIE_OCHOA"/>
    <s v="CASSIE_OCHOA"/>
    <x v="0"/>
    <m/>
  </r>
  <r>
    <x v="155"/>
    <s v="ELEANOR_BUSH"/>
    <s v="ELEANOR_BUSH"/>
    <x v="0"/>
    <m/>
  </r>
  <r>
    <x v="155"/>
    <s v="BRAIN_BEAN"/>
    <s v="BRAIN_BEAN"/>
    <x v="0"/>
    <m/>
  </r>
  <r>
    <x v="155"/>
    <s v="ISABEL_LEONARD"/>
    <s v="ISABEL_LEONARD"/>
    <x v="0"/>
    <m/>
  </r>
  <r>
    <x v="155"/>
    <s v="1958105330SA"/>
    <s v="1958105330SA"/>
    <x v="0"/>
    <m/>
  </r>
  <r>
    <x v="155"/>
    <s v="VERONICA_RIGGS"/>
    <s v="VERONICA_RIGGS"/>
    <x v="0"/>
    <m/>
  </r>
  <r>
    <x v="155"/>
    <s v="JAMAAL_SAMPSON"/>
    <s v="JAMAAL_SAMPSON"/>
    <x v="0"/>
    <m/>
  </r>
  <r>
    <x v="155"/>
    <s v="GRAHAM_PARRISH"/>
    <s v="GRAHAM_PARRISH"/>
    <x v="0"/>
    <m/>
  </r>
  <r>
    <x v="155"/>
    <s v="JAME_GRAVES"/>
    <s v="JAME_GRAVES"/>
    <x v="0"/>
    <m/>
  </r>
  <r>
    <x v="155"/>
    <s v="KATHERYN_GIBBS"/>
    <s v="KATHERYN_GIBBS"/>
    <x v="0"/>
    <m/>
  </r>
  <r>
    <x v="155"/>
    <s v="BURT_BENNETT"/>
    <s v="BURT_BENNETT"/>
    <x v="0"/>
    <m/>
  </r>
  <r>
    <x v="155"/>
    <s v="BELINDA_RICH"/>
    <s v="BELINDA_RICH"/>
    <x v="0"/>
    <m/>
  </r>
  <r>
    <x v="155"/>
    <s v="ANDREW_GUZMAN"/>
    <s v="ANDREW_GUZMAN"/>
    <x v="0"/>
    <m/>
  </r>
  <r>
    <x v="155"/>
    <s v="TERRENCE_CUNNINGHAM"/>
    <s v="TERRENCE_CUNNINGHAM"/>
    <x v="0"/>
    <m/>
  </r>
  <r>
    <x v="155"/>
    <s v="AL_COOLEY"/>
    <s v="AL_COOLEY"/>
    <x v="0"/>
    <m/>
  </r>
  <r>
    <x v="155"/>
    <s v="VALENTIN_ERICKSON"/>
    <s v="VALENTIN_ERICKSON"/>
    <x v="0"/>
    <m/>
  </r>
  <r>
    <x v="155"/>
    <s v="3535692642SA"/>
    <s v="3535692642SA"/>
    <x v="0"/>
    <m/>
  </r>
  <r>
    <x v="155"/>
    <s v="GLADYS_FERGUSON"/>
    <s v="GLADYS_FERGUSON"/>
    <x v="0"/>
    <m/>
  </r>
  <r>
    <x v="155"/>
    <s v="REFUGIO_SELLERS"/>
    <s v="REFUGIO_SELLERS"/>
    <x v="0"/>
    <m/>
  </r>
  <r>
    <x v="155"/>
    <s v="HELEN_MCGOWAN"/>
    <s v="HELEN_MCGOWAN"/>
    <x v="0"/>
    <m/>
  </r>
  <r>
    <x v="155"/>
    <s v="9159686675SA"/>
    <s v="9159686675SA"/>
    <x v="0"/>
    <m/>
  </r>
  <r>
    <x v="155"/>
    <s v="KATHERYN_HORN"/>
    <s v="KATHERYN_HORN"/>
    <x v="0"/>
    <m/>
  </r>
  <r>
    <x v="155"/>
    <s v="CLAIR_LOPEZ"/>
    <s v="CLAIR_LOPEZ"/>
    <x v="0"/>
    <m/>
  </r>
  <r>
    <x v="155"/>
    <s v="JODY_ESTES"/>
    <s v="JODY_ESTES"/>
    <x v="0"/>
    <m/>
  </r>
  <r>
    <x v="155"/>
    <s v="DIANE_BAXTER"/>
    <s v="DIANE_BAXTER"/>
    <x v="0"/>
    <n v="1"/>
  </r>
  <r>
    <x v="155"/>
    <s v="TARA_CHURCH"/>
    <s v="TARA_CHURCH"/>
    <x v="0"/>
    <m/>
  </r>
  <r>
    <x v="155"/>
    <s v="HERMINIA_JARVIS"/>
    <s v="HERMINIA_JARVIS"/>
    <x v="0"/>
    <m/>
  </r>
  <r>
    <x v="155"/>
    <s v="MATILDA_GRAHAM"/>
    <s v="MATILDA_GRAHAM"/>
    <x v="0"/>
    <m/>
  </r>
  <r>
    <x v="155"/>
    <s v="IRVING_MCKEE"/>
    <s v="IRVING_MCKEE"/>
    <x v="0"/>
    <m/>
  </r>
  <r>
    <x v="155"/>
    <s v="CAROLE_LEONARD"/>
    <s v="CAROLE_LEONARD"/>
    <x v="0"/>
    <m/>
  </r>
  <r>
    <x v="155"/>
    <s v="GENA_MOSLEY"/>
    <s v="GENA_MOSLEY"/>
    <x v="0"/>
    <m/>
  </r>
  <r>
    <x v="155"/>
    <s v="JERRY_RIGGS"/>
    <s v="JERRY_RIGGS"/>
    <x v="0"/>
    <m/>
  </r>
  <r>
    <x v="155"/>
    <s v="ROSANNE_BURKE"/>
    <s v="ROSANNE_BURKE"/>
    <x v="0"/>
    <m/>
  </r>
  <r>
    <x v="155"/>
    <s v="ADDIE_SPARKS"/>
    <s v="ADDIE_SPARKS"/>
    <x v="0"/>
    <m/>
  </r>
  <r>
    <x v="155"/>
    <s v="KENTON_HINES"/>
    <s v="KENTON_HINES"/>
    <x v="0"/>
    <m/>
  </r>
  <r>
    <x v="156"/>
    <s v="CARMELA_KLEIN"/>
    <s v="CARMELA_KLEIN"/>
    <x v="0"/>
    <m/>
  </r>
  <r>
    <x v="156"/>
    <s v="525276528SA"/>
    <s v="525276528SA"/>
    <x v="0"/>
    <m/>
  </r>
  <r>
    <x v="156"/>
    <s v="ROLAND_WHITNEY"/>
    <s v="ROLAND_WHITNEY"/>
    <x v="0"/>
    <m/>
  </r>
  <r>
    <x v="156"/>
    <s v="GILBERT_COLE"/>
    <s v="GILBERT_COLE"/>
    <x v="0"/>
    <m/>
  </r>
  <r>
    <x v="156"/>
    <s v="KAYE_MYERS"/>
    <s v="KAYE_MYERS"/>
    <x v="0"/>
    <m/>
  </r>
  <r>
    <x v="156"/>
    <s v="RHONDA_VEGA"/>
    <s v="RHONDA_VEGA"/>
    <x v="0"/>
    <m/>
  </r>
  <r>
    <x v="156"/>
    <s v="-"/>
    <s v="DnsUpdateProxy"/>
    <x v="1"/>
    <m/>
  </r>
  <r>
    <x v="156"/>
    <s v="DEENA_BYRD"/>
    <s v="DEENA_BYRD"/>
    <x v="0"/>
    <m/>
  </r>
  <r>
    <x v="156"/>
    <s v="SHEREE_IRWIN"/>
    <s v="SHEREE_IRWIN"/>
    <x v="0"/>
    <m/>
  </r>
  <r>
    <x v="156"/>
    <s v="DONA_ANTHONY"/>
    <s v="DONA_ANTHONY"/>
    <x v="0"/>
    <m/>
  </r>
  <r>
    <x v="156"/>
    <s v="7917969414SA"/>
    <s v="7917969414SA"/>
    <x v="0"/>
    <m/>
  </r>
  <r>
    <x v="156"/>
    <s v="KELLI_CURRY"/>
    <s v="KELLI_CURRY"/>
    <x v="0"/>
    <m/>
  </r>
  <r>
    <x v="156"/>
    <s v="5243750493SA"/>
    <s v="5243750493SA"/>
    <x v="0"/>
    <m/>
  </r>
  <r>
    <x v="156"/>
    <s v="WILMER_PORTER"/>
    <s v="WILMER_PORTER"/>
    <x v="0"/>
    <m/>
  </r>
  <r>
    <x v="156"/>
    <s v="288267622SA"/>
    <s v="288267622SA"/>
    <x v="0"/>
    <m/>
  </r>
  <r>
    <x v="156"/>
    <s v="MARICELA_BRIDGES"/>
    <s v="MARICELA_BRIDGES"/>
    <x v="0"/>
    <m/>
  </r>
  <r>
    <x v="156"/>
    <s v="7574958204SA"/>
    <s v="7574958204SA"/>
    <x v="0"/>
    <m/>
  </r>
  <r>
    <x v="156"/>
    <s v="CELINA_ROSE"/>
    <s v="CELINA_ROSE"/>
    <x v="0"/>
    <m/>
  </r>
  <r>
    <x v="156"/>
    <s v="JERMAINE_DYER"/>
    <s v="JERMAINE_DYER"/>
    <x v="0"/>
    <m/>
  </r>
  <r>
    <x v="156"/>
    <s v="PHYLLIS_CLEMENTS"/>
    <s v="PHYLLIS_CLEMENTS"/>
    <x v="0"/>
    <m/>
  </r>
  <r>
    <x v="156"/>
    <s v="7245532502SA"/>
    <s v="7245532502SA"/>
    <x v="0"/>
    <m/>
  </r>
  <r>
    <x v="156"/>
    <s v="ELEANOR_JACOBS"/>
    <s v="ELEANOR_JACOBS"/>
    <x v="0"/>
    <m/>
  </r>
  <r>
    <x v="156"/>
    <s v="EMMA_PATE"/>
    <s v="EMMA_PATE"/>
    <x v="0"/>
    <m/>
  </r>
  <r>
    <x v="156"/>
    <s v="ROSLYN_NICHOLSON"/>
    <s v="ROSLYN_NICHOLSON"/>
    <x v="0"/>
    <m/>
  </r>
  <r>
    <x v="156"/>
    <s v="7073118898SA"/>
    <s v="7073118898SA"/>
    <x v="0"/>
    <m/>
  </r>
  <r>
    <x v="156"/>
    <s v="RACHAEL_SHANNON"/>
    <s v="RACHAEL_SHANNON"/>
    <x v="0"/>
    <m/>
  </r>
  <r>
    <x v="156"/>
    <s v="JAN_MENDEZ"/>
    <s v="JAN_MENDEZ"/>
    <x v="0"/>
    <m/>
  </r>
  <r>
    <x v="156"/>
    <s v="ROOSEVELT_WEBB"/>
    <s v="ROOSEVELT_WEBB"/>
    <x v="0"/>
    <m/>
  </r>
  <r>
    <x v="156"/>
    <s v="GERARDO_SCHWARTZ"/>
    <s v="GERARDO_SCHWARTZ"/>
    <x v="0"/>
    <m/>
  </r>
  <r>
    <x v="156"/>
    <s v="8513660353SA"/>
    <s v="8513660353SA"/>
    <x v="0"/>
    <m/>
  </r>
  <r>
    <x v="156"/>
    <s v="JAN_JENKINS"/>
    <s v="JAN_JENKINS"/>
    <x v="0"/>
    <m/>
  </r>
  <r>
    <x v="156"/>
    <s v="DWIGHT_SOLOMON"/>
    <s v="DWIGHT_SOLOMON"/>
    <x v="0"/>
    <m/>
  </r>
  <r>
    <x v="156"/>
    <s v="SAMANTHA_DAY"/>
    <s v="SAMANTHA_DAY"/>
    <x v="0"/>
    <m/>
  </r>
  <r>
    <x v="156"/>
    <s v="MABEL_WEEKS"/>
    <s v="MABEL_WEEKS"/>
    <x v="0"/>
    <m/>
  </r>
  <r>
    <x v="156"/>
    <s v="DOROTHEA_GIBSON"/>
    <s v="DOROTHEA_GIBSON"/>
    <x v="0"/>
    <m/>
  </r>
  <r>
    <x v="156"/>
    <s v="EMILIA_HAHN"/>
    <s v="EMILIA_HAHN"/>
    <x v="0"/>
    <m/>
  </r>
  <r>
    <x v="156"/>
    <s v="CLAUDINE_JACOBS"/>
    <s v="CLAUDINE_JACOBS"/>
    <x v="0"/>
    <m/>
  </r>
  <r>
    <x v="156"/>
    <s v="JIMMIE_NOEL"/>
    <s v="JIMMIE_NOEL"/>
    <x v="0"/>
    <m/>
  </r>
  <r>
    <x v="156"/>
    <s v="CHELSEA_PEREZ"/>
    <s v="CHELSEA_PEREZ"/>
    <x v="0"/>
    <m/>
  </r>
  <r>
    <x v="156"/>
    <s v="9779042343SA"/>
    <s v="9779042343SA"/>
    <x v="0"/>
    <m/>
  </r>
  <r>
    <x v="156"/>
    <s v="5420653932SA"/>
    <s v="5420653932SA"/>
    <x v="0"/>
    <m/>
  </r>
  <r>
    <x v="156"/>
    <s v="2340945270SA"/>
    <s v="2340945270SA"/>
    <x v="0"/>
    <m/>
  </r>
  <r>
    <x v="156"/>
    <s v="3471792677SA"/>
    <s v="3471792677SA"/>
    <x v="0"/>
    <m/>
  </r>
  <r>
    <x v="156"/>
    <s v="RENA_MCFADDEN"/>
    <s v="RENA_MCFADDEN"/>
    <x v="0"/>
    <m/>
  </r>
  <r>
    <x v="156"/>
    <s v="WADE_GLOVER"/>
    <s v="WADE_GLOVER"/>
    <x v="0"/>
    <m/>
  </r>
  <r>
    <x v="156"/>
    <s v="SAL_KEMP"/>
    <s v="SAL_KEMP"/>
    <x v="0"/>
    <m/>
  </r>
  <r>
    <x v="156"/>
    <s v="KIRSTEN_FLOYD"/>
    <s v="KIRSTEN_FLOYD"/>
    <x v="0"/>
    <m/>
  </r>
  <r>
    <x v="156"/>
    <s v="EMILIO_ROMERO"/>
    <s v="EMILIO_ROMERO"/>
    <x v="0"/>
    <m/>
  </r>
  <r>
    <x v="156"/>
    <s v="ROSLYN_KNOWLES"/>
    <s v="ROSLYN_KNOWLES"/>
    <x v="0"/>
    <m/>
  </r>
  <r>
    <x v="156"/>
    <s v="TYRONE_MEYER"/>
    <s v="TYRONE_MEYER"/>
    <x v="0"/>
    <m/>
  </r>
  <r>
    <x v="156"/>
    <s v="MARTINA_SOSA"/>
    <s v="MARTINA_SOSA"/>
    <x v="0"/>
    <m/>
  </r>
  <r>
    <x v="156"/>
    <s v="FAY_SWEET"/>
    <s v="FAY_SWEET"/>
    <x v="0"/>
    <m/>
  </r>
  <r>
    <x v="156"/>
    <s v="RONNIE_SMALL"/>
    <s v="RONNIE_SMALL"/>
    <x v="0"/>
    <m/>
  </r>
  <r>
    <x v="156"/>
    <s v="BELINDA_MCMAHON"/>
    <s v="BELINDA_MCMAHON"/>
    <x v="0"/>
    <m/>
  </r>
  <r>
    <x v="156"/>
    <s v="PEDRO_BURGESS"/>
    <s v="PEDRO_BURGESS"/>
    <x v="0"/>
    <m/>
  </r>
  <r>
    <x v="156"/>
    <s v="ROBERT_HOWE"/>
    <s v="ROBERT_HOWE"/>
    <x v="0"/>
    <m/>
  </r>
  <r>
    <x v="156"/>
    <s v="LEMUEL_MCPHERSON"/>
    <s v="LEMUEL_MCPHERSON"/>
    <x v="0"/>
    <m/>
  </r>
  <r>
    <x v="156"/>
    <s v="ALEXIS_STOUT"/>
    <s v="ALEXIS_STOUT"/>
    <x v="0"/>
    <m/>
  </r>
  <r>
    <x v="156"/>
    <s v="ODESSA_ENGLISH"/>
    <s v="ODESSA_ENGLISH"/>
    <x v="0"/>
    <n v="1"/>
  </r>
  <r>
    <x v="156"/>
    <s v="CONSTANCE_VINSON"/>
    <s v="CONSTANCE_VINSON"/>
    <x v="0"/>
    <m/>
  </r>
  <r>
    <x v="156"/>
    <s v="HARRIET_HUTCHINSON"/>
    <s v="HARRIET_HUTCHINSON"/>
    <x v="0"/>
    <m/>
  </r>
  <r>
    <x v="156"/>
    <s v="7794676020SA"/>
    <s v="7794676020SA"/>
    <x v="0"/>
    <m/>
  </r>
  <r>
    <x v="156"/>
    <s v="JOE_TERRY"/>
    <s v="JOE_TERRY"/>
    <x v="0"/>
    <m/>
  </r>
  <r>
    <x v="156"/>
    <s v="SHARRON_BLEVINS"/>
    <s v="SHARRON_BLEVINS"/>
    <x v="0"/>
    <m/>
  </r>
  <r>
    <x v="156"/>
    <s v="ALEXIS_RIOS"/>
    <s v="ALEXIS_RIOS"/>
    <x v="0"/>
    <m/>
  </r>
  <r>
    <x v="156"/>
    <s v="ALISSA_FOREMAN"/>
    <s v="ALISSA_FOREMAN"/>
    <x v="0"/>
    <m/>
  </r>
  <r>
    <x v="157"/>
    <s v="admin1"/>
    <s v="admin1"/>
    <x v="0"/>
    <n v="1"/>
  </r>
  <r>
    <x v="157"/>
    <s v="RICK_BARR"/>
    <s v="RICK_BARR"/>
    <x v="0"/>
    <m/>
  </r>
  <r>
    <x v="157"/>
    <s v="ALEXANDRIA_MARQUEZ"/>
    <s v="ALEXANDRIA_MARQUEZ"/>
    <x v="0"/>
    <m/>
  </r>
  <r>
    <x v="157"/>
    <s v="3669866073SA"/>
    <s v="3669866073SA"/>
    <x v="0"/>
    <m/>
  </r>
  <r>
    <x v="157"/>
    <s v="-"/>
    <s v="Read-only Domain Controllers"/>
    <x v="1"/>
    <n v="1"/>
  </r>
  <r>
    <x v="157"/>
    <s v="TYLER_WITT"/>
    <s v="TYLER_WITT"/>
    <x v="0"/>
    <m/>
  </r>
  <r>
    <x v="157"/>
    <s v="ESMERALDA_TERRELL"/>
    <s v="ESMERALDA_TERRELL"/>
    <x v="0"/>
    <m/>
  </r>
  <r>
    <x v="157"/>
    <s v="VELMA_THOMAS"/>
    <s v="VELMA_THOMAS"/>
    <x v="0"/>
    <m/>
  </r>
  <r>
    <x v="157"/>
    <s v="TREY_BARLOW"/>
    <s v="TREY_BARLOW"/>
    <x v="0"/>
    <m/>
  </r>
  <r>
    <x v="157"/>
    <s v="ABDUL_CONLEY"/>
    <s v="ABDUL_CONLEY"/>
    <x v="0"/>
    <m/>
  </r>
  <r>
    <x v="157"/>
    <s v="CLEO_MCGOWAN"/>
    <s v="CLEO_MCGOWAN"/>
    <x v="0"/>
    <m/>
  </r>
  <r>
    <x v="157"/>
    <s v="TOMMIE_CARLSON"/>
    <s v="TOMMIE_CARLSON"/>
    <x v="0"/>
    <m/>
  </r>
  <r>
    <x v="157"/>
    <s v="GRAHAM_GREENE"/>
    <s v="GRAHAM_GREENE"/>
    <x v="0"/>
    <m/>
  </r>
  <r>
    <x v="157"/>
    <s v="JAVIER_MCMAHON"/>
    <s v="JAVIER_MCMAHON"/>
    <x v="0"/>
    <m/>
  </r>
  <r>
    <x v="157"/>
    <s v="CELESTE_VAUGHN"/>
    <s v="CELESTE_VAUGHN"/>
    <x v="0"/>
    <m/>
  </r>
  <r>
    <x v="157"/>
    <s v="MARYLOU_WHITLEY"/>
    <s v="MARYLOU_WHITLEY"/>
    <x v="0"/>
    <m/>
  </r>
  <r>
    <x v="157"/>
    <s v="CARLY_STRONG"/>
    <s v="CARLY_STRONG"/>
    <x v="0"/>
    <m/>
  </r>
  <r>
    <x v="157"/>
    <s v="HEATH_FLEMING"/>
    <s v="HEATH_FLEMING"/>
    <x v="0"/>
    <m/>
  </r>
  <r>
    <x v="157"/>
    <s v="MARCELO_DUNLAP"/>
    <s v="MARCELO_DUNLAP"/>
    <x v="0"/>
    <m/>
  </r>
  <r>
    <x v="157"/>
    <s v="ERICA_PRATT"/>
    <s v="ERICA_PRATT"/>
    <x v="0"/>
    <m/>
  </r>
  <r>
    <x v="157"/>
    <s v="WILMER_AVERY"/>
    <s v="WILMER_AVERY"/>
    <x v="0"/>
    <m/>
  </r>
  <r>
    <x v="157"/>
    <s v="THELMA_HOWE"/>
    <s v="THELMA_HOWE"/>
    <x v="0"/>
    <m/>
  </r>
  <r>
    <x v="157"/>
    <s v="FREDRICK_BRUCE"/>
    <s v="FREDRICK_BRUCE"/>
    <x v="0"/>
    <m/>
  </r>
  <r>
    <x v="157"/>
    <s v="ELOISE_MCFARLAND"/>
    <s v="ELOISE_MCFARLAND"/>
    <x v="0"/>
    <m/>
  </r>
  <r>
    <x v="157"/>
    <s v="WILDA_MACDONALD"/>
    <s v="WILDA_MACDONALD"/>
    <x v="0"/>
    <m/>
  </r>
  <r>
    <x v="157"/>
    <s v="3126905173SA"/>
    <s v="3126905173SA"/>
    <x v="0"/>
    <m/>
  </r>
  <r>
    <x v="157"/>
    <s v="JOSEFA_BOYER"/>
    <s v="JOSEFA_BOYER"/>
    <x v="0"/>
    <m/>
  </r>
  <r>
    <x v="157"/>
    <s v="ERNA_DOUGLAS"/>
    <s v="ERNA_DOUGLAS"/>
    <x v="0"/>
    <m/>
  </r>
  <r>
    <x v="157"/>
    <s v="FANNY_DILLON"/>
    <s v="FANNY_DILLON"/>
    <x v="0"/>
    <m/>
  </r>
  <r>
    <x v="157"/>
    <s v="KENYA_DRAKE"/>
    <s v="KENYA_DRAKE"/>
    <x v="0"/>
    <m/>
  </r>
  <r>
    <x v="157"/>
    <s v="TRINA_HOOVER"/>
    <s v="TRINA_HOOVER"/>
    <x v="0"/>
    <m/>
  </r>
  <r>
    <x v="157"/>
    <s v="MARTHA_BASS"/>
    <s v="MARTHA_BASS"/>
    <x v="0"/>
    <m/>
  </r>
  <r>
    <x v="157"/>
    <s v="EDGARDO_PARKS"/>
    <s v="EDGARDO_PARKS"/>
    <x v="0"/>
    <m/>
  </r>
  <r>
    <x v="157"/>
    <s v="JEANINE_SAVAGE"/>
    <s v="JEANINE_SAVAGE"/>
    <x v="0"/>
    <m/>
  </r>
  <r>
    <x v="157"/>
    <s v="SUSANNA_WATERS"/>
    <s v="SUSANNA_WATERS"/>
    <x v="0"/>
    <m/>
  </r>
  <r>
    <x v="157"/>
    <s v="MARTY_MORGAN"/>
    <s v="MARTY_MORGAN"/>
    <x v="0"/>
    <m/>
  </r>
  <r>
    <x v="157"/>
    <s v="5982294411SA"/>
    <s v="5982294411SA"/>
    <x v="0"/>
    <m/>
  </r>
  <r>
    <x v="157"/>
    <s v="4745743600SA"/>
    <s v="4745743600SA"/>
    <x v="0"/>
    <m/>
  </r>
  <r>
    <x v="157"/>
    <s v="NORMAND_BUCHANAN"/>
    <s v="NORMAND_BUCHANAN"/>
    <x v="0"/>
    <m/>
  </r>
  <r>
    <x v="157"/>
    <s v="CONNIE_LEVY"/>
    <s v="CONNIE_LEVY"/>
    <x v="0"/>
    <m/>
  </r>
  <r>
    <x v="157"/>
    <s v="GLADYS_FRYE"/>
    <s v="GLADYS_FRYE"/>
    <x v="0"/>
    <m/>
  </r>
  <r>
    <x v="157"/>
    <s v="MAUDE_BERRY"/>
    <s v="MAUDE_BERRY"/>
    <x v="0"/>
    <m/>
  </r>
  <r>
    <x v="157"/>
    <s v="BELINDA_MCMAHON"/>
    <s v="BELINDA_MCMAHON"/>
    <x v="0"/>
    <m/>
  </r>
  <r>
    <x v="157"/>
    <s v="PHILIP_WELCH"/>
    <s v="PHILIP_WELCH"/>
    <x v="0"/>
    <m/>
  </r>
  <r>
    <x v="157"/>
    <s v="KELLI_GILLIAM"/>
    <s v="KELLI_GILLIAM"/>
    <x v="0"/>
    <m/>
  </r>
  <r>
    <x v="157"/>
    <s v="ELLA_ALEXANDER"/>
    <s v="ELLA_ALEXANDER"/>
    <x v="0"/>
    <m/>
  </r>
  <r>
    <x v="157"/>
    <s v="8887249039SA"/>
    <s v="8887249039SA"/>
    <x v="0"/>
    <m/>
  </r>
  <r>
    <x v="157"/>
    <s v="JOCELYN_WHITLEY"/>
    <s v="JOCELYN_WHITLEY"/>
    <x v="0"/>
    <m/>
  </r>
  <r>
    <x v="157"/>
    <s v="LATISHA_POPE"/>
    <s v="LATISHA_POPE"/>
    <x v="0"/>
    <m/>
  </r>
  <r>
    <x v="157"/>
    <s v="BRUCE_VELAZQUEZ"/>
    <s v="BRUCE_VELAZQUEZ"/>
    <x v="0"/>
    <m/>
  </r>
  <r>
    <x v="157"/>
    <s v="GRACIE_OCONNOR"/>
    <s v="GRACIE_OCONNOR"/>
    <x v="0"/>
    <m/>
  </r>
  <r>
    <x v="157"/>
    <s v="ALISSA_FOREMAN"/>
    <s v="ALISSA_FOREMAN"/>
    <x v="0"/>
    <m/>
  </r>
  <r>
    <x v="158"/>
    <s v="Guest"/>
    <s v="Guest"/>
    <x v="0"/>
    <m/>
  </r>
  <r>
    <x v="158"/>
    <s v="JOEL_LANG"/>
    <s v="JOEL_LANG"/>
    <x v="0"/>
    <m/>
  </r>
  <r>
    <x v="158"/>
    <s v="TRENTON_CHERRY"/>
    <s v="TRENTON_CHERRY"/>
    <x v="0"/>
    <m/>
  </r>
  <r>
    <x v="158"/>
    <s v="ROGER_FERNANDEZ"/>
    <s v="ROGER_FERNANDEZ"/>
    <x v="0"/>
    <m/>
  </r>
  <r>
    <x v="158"/>
    <s v="AUGUST_MCFARLAND"/>
    <s v="AUGUST_MCFARLAND"/>
    <x v="0"/>
    <m/>
  </r>
  <r>
    <x v="158"/>
    <s v="WINFRED_WISE"/>
    <s v="WINFRED_WISE"/>
    <x v="0"/>
    <m/>
  </r>
  <r>
    <x v="158"/>
    <s v="QUINCY_MACK"/>
    <s v="QUINCY_MACK"/>
    <x v="0"/>
    <m/>
  </r>
  <r>
    <x v="158"/>
    <s v="VIVIAN_KENT"/>
    <s v="VIVIAN_KENT"/>
    <x v="0"/>
    <m/>
  </r>
  <r>
    <x v="158"/>
    <s v="DARRELL_JUAREZ"/>
    <s v="DARRELL_JUAREZ"/>
    <x v="0"/>
    <m/>
  </r>
  <r>
    <x v="158"/>
    <s v="DELBERT_BRIDGES"/>
    <s v="DELBERT_BRIDGES"/>
    <x v="0"/>
    <m/>
  </r>
  <r>
    <x v="158"/>
    <s v="RANDY_CANTRELL"/>
    <s v="RANDY_CANTRELL"/>
    <x v="0"/>
    <m/>
  </r>
  <r>
    <x v="158"/>
    <s v="SYLVESTER_BARTLETT"/>
    <s v="SYLVESTER_BARTLETT"/>
    <x v="0"/>
    <m/>
  </r>
  <r>
    <x v="158"/>
    <s v="BEVERLY_SHORT"/>
    <s v="BEVERLY_SHORT"/>
    <x v="0"/>
    <m/>
  </r>
  <r>
    <x v="158"/>
    <s v="JACQUES_CARLSON"/>
    <s v="JACQUES_CARLSON"/>
    <x v="0"/>
    <m/>
  </r>
  <r>
    <x v="158"/>
    <s v="ROBIN_HAYNES"/>
    <s v="ROBIN_HAYNES"/>
    <x v="0"/>
    <m/>
  </r>
  <r>
    <x v="158"/>
    <s v="ISIDRO_BLAIR"/>
    <s v="ISIDRO_BLAIR"/>
    <x v="0"/>
    <m/>
  </r>
  <r>
    <x v="158"/>
    <s v="RAUL_BRYANT"/>
    <s v="RAUL_BRYANT"/>
    <x v="0"/>
    <m/>
  </r>
  <r>
    <x v="158"/>
    <s v="JEANNETTE_TURNER"/>
    <s v="JEANNETTE_TURNER"/>
    <x v="0"/>
    <m/>
  </r>
  <r>
    <x v="158"/>
    <s v="JERMAINE_DYER"/>
    <s v="JERMAINE_DYER"/>
    <x v="0"/>
    <m/>
  </r>
  <r>
    <x v="158"/>
    <s v="WILFRED_SHEPPARD"/>
    <s v="WILFRED_SHEPPARD"/>
    <x v="0"/>
    <m/>
  </r>
  <r>
    <x v="158"/>
    <s v="3258345700SA"/>
    <s v="3258345700SA"/>
    <x v="0"/>
    <m/>
  </r>
  <r>
    <x v="158"/>
    <s v="RANDELL_CUNNINGHAM"/>
    <s v="RANDELL_CUNNINGHAM"/>
    <x v="0"/>
    <m/>
  </r>
  <r>
    <x v="158"/>
    <s v="SAMANTHA_KERR"/>
    <s v="SAMANTHA_KERR"/>
    <x v="0"/>
    <m/>
  </r>
  <r>
    <x v="158"/>
    <s v="9763615830SA"/>
    <s v="9763615830SA"/>
    <x v="0"/>
    <m/>
  </r>
  <r>
    <x v="158"/>
    <s v="5891248724SA"/>
    <s v="5891248724SA"/>
    <x v="0"/>
    <m/>
  </r>
  <r>
    <x v="158"/>
    <s v="LUCIEN_COLEMAN"/>
    <s v="LUCIEN_COLEMAN"/>
    <x v="0"/>
    <m/>
  </r>
  <r>
    <x v="158"/>
    <s v="MARYLOU_WHITLEY"/>
    <s v="MARYLOU_WHITLEY"/>
    <x v="0"/>
    <m/>
  </r>
  <r>
    <x v="158"/>
    <s v="LEA_PHILLIPS"/>
    <s v="LEA_PHILLIPS"/>
    <x v="0"/>
    <m/>
  </r>
  <r>
    <x v="158"/>
    <s v="CARLY_STRONG"/>
    <s v="CARLY_STRONG"/>
    <x v="0"/>
    <m/>
  </r>
  <r>
    <x v="158"/>
    <s v="REYES_JARVIS"/>
    <s v="REYES_JARVIS"/>
    <x v="0"/>
    <n v="1"/>
  </r>
  <r>
    <x v="158"/>
    <s v="JULIANA_KELLEY"/>
    <s v="JULIANA_KELLEY"/>
    <x v="0"/>
    <m/>
  </r>
  <r>
    <x v="158"/>
    <s v="MADELEINE_SAWYER"/>
    <s v="MADELEINE_SAWYER"/>
    <x v="0"/>
    <m/>
  </r>
  <r>
    <x v="158"/>
    <s v="TORY_MICHAEL"/>
    <s v="TORY_MICHAEL"/>
    <x v="0"/>
    <m/>
  </r>
  <r>
    <x v="158"/>
    <s v="GENE_GARZA"/>
    <s v="GENE_GARZA"/>
    <x v="0"/>
    <m/>
  </r>
  <r>
    <x v="158"/>
    <s v="MEREDITH_BAILEY"/>
    <s v="MEREDITH_BAILEY"/>
    <x v="0"/>
    <m/>
  </r>
  <r>
    <x v="158"/>
    <s v="-"/>
    <s v="DE-222-distlist"/>
    <x v="1"/>
    <m/>
  </r>
  <r>
    <x v="158"/>
    <s v="DUSTY_MCGEE"/>
    <s v="DUSTY_MCGEE"/>
    <x v="0"/>
    <m/>
  </r>
  <r>
    <x v="158"/>
    <s v="LAWANDA_MITCHELL"/>
    <s v="LAWANDA_MITCHELL"/>
    <x v="0"/>
    <m/>
  </r>
  <r>
    <x v="158"/>
    <s v="FRANCISCA_GLOVER"/>
    <s v="FRANCISCA_GLOVER"/>
    <x v="0"/>
    <m/>
  </r>
  <r>
    <x v="158"/>
    <s v="HOUSTON_BRADLEY"/>
    <s v="HOUSTON_BRADLEY"/>
    <x v="0"/>
    <m/>
  </r>
  <r>
    <x v="158"/>
    <s v="1266858537SA"/>
    <s v="1266858537SA"/>
    <x v="0"/>
    <m/>
  </r>
  <r>
    <x v="158"/>
    <s v="ESSIE_CALDERON"/>
    <s v="ESSIE_CALDERON"/>
    <x v="0"/>
    <m/>
  </r>
  <r>
    <x v="158"/>
    <s v="EARLENE_SAMPSON"/>
    <s v="EARLENE_SAMPSON"/>
    <x v="0"/>
    <m/>
  </r>
  <r>
    <x v="158"/>
    <s v="TAMMI_MCLAUGHLIN"/>
    <s v="TAMMI_MCLAUGHLIN"/>
    <x v="0"/>
    <m/>
  </r>
  <r>
    <x v="158"/>
    <s v="AILEEN_WALLS"/>
    <s v="AILEEN_WALLS"/>
    <x v="0"/>
    <m/>
  </r>
  <r>
    <x v="158"/>
    <s v="KELLEY_THOMPSON"/>
    <s v="KELLEY_THOMPSON"/>
    <x v="0"/>
    <m/>
  </r>
  <r>
    <x v="158"/>
    <s v="7935256905SA"/>
    <s v="7935256905SA"/>
    <x v="0"/>
    <m/>
  </r>
  <r>
    <x v="158"/>
    <s v="LESTER_HOOPER"/>
    <s v="LESTER_HOOPER"/>
    <x v="0"/>
    <m/>
  </r>
  <r>
    <x v="158"/>
    <s v="BEVERLY_WOLF"/>
    <s v="BEVERLY_WOLF"/>
    <x v="0"/>
    <m/>
  </r>
  <r>
    <x v="158"/>
    <s v="ALISA_PENNINGTON"/>
    <s v="ALISA_PENNINGTON"/>
    <x v="0"/>
    <m/>
  </r>
  <r>
    <x v="158"/>
    <s v="JEANINE_SAVAGE"/>
    <s v="JEANINE_SAVAGE"/>
    <x v="0"/>
    <m/>
  </r>
  <r>
    <x v="158"/>
    <s v="BELINDA_RICH"/>
    <s v="BELINDA_RICH"/>
    <x v="0"/>
    <m/>
  </r>
  <r>
    <x v="158"/>
    <s v="FRANCISCA_BELL"/>
    <s v="FRANCISCA_BELL"/>
    <x v="0"/>
    <m/>
  </r>
  <r>
    <x v="158"/>
    <s v="CONNIE_KIRKLAND"/>
    <s v="CONNIE_KIRKLAND"/>
    <x v="0"/>
    <m/>
  </r>
  <r>
    <x v="158"/>
    <s v="ELVA_JOYNER"/>
    <s v="ELVA_JOYNER"/>
    <x v="0"/>
    <m/>
  </r>
  <r>
    <x v="158"/>
    <s v="2022705458SA"/>
    <s v="2022705458SA"/>
    <x v="0"/>
    <m/>
  </r>
  <r>
    <x v="158"/>
    <s v="CELIA_TURNER"/>
    <s v="CELIA_TURNER"/>
    <x v="0"/>
    <m/>
  </r>
  <r>
    <x v="158"/>
    <s v="HUNTER_LUCAS"/>
    <s v="HUNTER_LUCAS"/>
    <x v="0"/>
    <m/>
  </r>
  <r>
    <x v="158"/>
    <s v="AHMED_WHEELER"/>
    <s v="AHMED_WHEELER"/>
    <x v="0"/>
    <m/>
  </r>
  <r>
    <x v="158"/>
    <s v="2774734736SA"/>
    <s v="2774734736SA"/>
    <x v="0"/>
    <m/>
  </r>
  <r>
    <x v="158"/>
    <s v="2884315493SA"/>
    <s v="2884315493SA"/>
    <x v="0"/>
    <m/>
  </r>
  <r>
    <x v="158"/>
    <s v="MARLA_MCCARTY"/>
    <s v="MARLA_MCCARTY"/>
    <x v="0"/>
    <m/>
  </r>
  <r>
    <x v="158"/>
    <s v="BELINDA_DUDLEY"/>
    <s v="BELINDA_DUDLEY"/>
    <x v="0"/>
    <m/>
  </r>
  <r>
    <x v="158"/>
    <s v="BRADFORD_STEVENSON"/>
    <s v="BRADFORD_STEVENSON"/>
    <x v="0"/>
    <m/>
  </r>
  <r>
    <x v="158"/>
    <s v="IRVIN_ORR"/>
    <s v="IRVIN_ORR"/>
    <x v="0"/>
    <m/>
  </r>
  <r>
    <x v="158"/>
    <s v="MARVA_NEWMAN"/>
    <s v="MARVA_NEWMAN"/>
    <x v="0"/>
    <m/>
  </r>
  <r>
    <x v="158"/>
    <s v="TONYA_BROOKS"/>
    <s v="TONYA_BROOKS"/>
    <x v="0"/>
    <m/>
  </r>
  <r>
    <x v="158"/>
    <s v="CODY_ROMAN"/>
    <s v="CODY_ROMAN"/>
    <x v="0"/>
    <m/>
  </r>
  <r>
    <x v="158"/>
    <s v="TIMMY_GIBBS"/>
    <s v="TIMMY_GIBBS"/>
    <x v="0"/>
    <m/>
  </r>
  <r>
    <x v="158"/>
    <s v="JOSEPH_COFFEY"/>
    <s v="JOSEPH_COFFEY"/>
    <x v="0"/>
    <m/>
  </r>
  <r>
    <x v="158"/>
    <s v="JAMI_VELAZQUEZ"/>
    <s v="JAMI_VELAZQUEZ"/>
    <x v="0"/>
    <m/>
  </r>
  <r>
    <x v="158"/>
    <s v="PERRY_CUNNINGHAM"/>
    <s v="PERRY_CUNNINGHAM"/>
    <x v="0"/>
    <m/>
  </r>
  <r>
    <x v="158"/>
    <s v="LEANNE_MCCONNELL"/>
    <s v="LEANNE_MCCONNELL"/>
    <x v="0"/>
    <m/>
  </r>
  <r>
    <x v="158"/>
    <s v="STUART_FARRELL"/>
    <s v="STUART_FARRELL"/>
    <x v="0"/>
    <m/>
  </r>
  <r>
    <x v="158"/>
    <s v="ELSA_CHEN"/>
    <s v="ELSA_CHEN"/>
    <x v="0"/>
    <m/>
  </r>
  <r>
    <x v="159"/>
    <s v="MORGAN_CAMPOS"/>
    <s v="MORGAN_CAMPOS"/>
    <x v="0"/>
    <m/>
  </r>
  <r>
    <x v="159"/>
    <s v="ROSALIE_INGRAM"/>
    <s v="ROSALIE_INGRAM"/>
    <x v="0"/>
    <m/>
  </r>
  <r>
    <x v="159"/>
    <s v="DOYLE_CASTRO"/>
    <s v="DOYLE_CASTRO"/>
    <x v="0"/>
    <m/>
  </r>
  <r>
    <x v="159"/>
    <s v="EFFIE_CAMPBELL"/>
    <s v="EFFIE_CAMPBELL"/>
    <x v="0"/>
    <m/>
  </r>
  <r>
    <x v="159"/>
    <s v="HOPE_BLANCHARD"/>
    <s v="HOPE_BLANCHARD"/>
    <x v="0"/>
    <m/>
  </r>
  <r>
    <x v="159"/>
    <s v="KRISTIN_RODRIGUEZ"/>
    <s v="KRISTIN_RODRIGUEZ"/>
    <x v="0"/>
    <m/>
  </r>
  <r>
    <x v="159"/>
    <s v="HARRY_ROMAN"/>
    <s v="HARRY_ROMAN"/>
    <x v="0"/>
    <m/>
  </r>
  <r>
    <x v="159"/>
    <s v="MINNIE_LOGAN"/>
    <s v="MINNIE_LOGAN"/>
    <x v="0"/>
    <m/>
  </r>
  <r>
    <x v="159"/>
    <s v="EDDIE_PATE"/>
    <s v="EDDIE_PATE"/>
    <x v="0"/>
    <m/>
  </r>
  <r>
    <x v="159"/>
    <s v="DARLENE_HYDE"/>
    <s v="DARLENE_HYDE"/>
    <x v="0"/>
    <m/>
  </r>
  <r>
    <x v="159"/>
    <s v="YESENIA_MOON"/>
    <s v="YESENIA_MOON"/>
    <x v="0"/>
    <m/>
  </r>
  <r>
    <x v="159"/>
    <s v="9741083963SA"/>
    <s v="9741083963SA"/>
    <x v="0"/>
    <m/>
  </r>
  <r>
    <x v="159"/>
    <s v="LOUIE_FIELDS"/>
    <s v="LOUIE_FIELDS"/>
    <x v="0"/>
    <m/>
  </r>
  <r>
    <x v="159"/>
    <s v="MOHAMMAD_RAY"/>
    <s v="MOHAMMAD_RAY"/>
    <x v="0"/>
    <m/>
  </r>
  <r>
    <x v="159"/>
    <s v="CRUZ_HARVEY"/>
    <s v="CRUZ_HARVEY"/>
    <x v="0"/>
    <m/>
  </r>
  <r>
    <x v="159"/>
    <s v="MITCHEL_BAUER"/>
    <s v="MITCHEL_BAUER"/>
    <x v="0"/>
    <m/>
  </r>
  <r>
    <x v="159"/>
    <s v="ELOY_COCHRAN"/>
    <s v="ELOY_COCHRAN"/>
    <x v="0"/>
    <m/>
  </r>
  <r>
    <x v="159"/>
    <s v="ORVAL_CONTRERAS"/>
    <s v="ORVAL_CONTRERAS"/>
    <x v="0"/>
    <m/>
  </r>
  <r>
    <x v="159"/>
    <s v="RONALD_HENDRIX"/>
    <s v="RONALD_HENDRIX"/>
    <x v="0"/>
    <m/>
  </r>
  <r>
    <x v="159"/>
    <s v="653386920SA"/>
    <s v="653386920SA"/>
    <x v="0"/>
    <m/>
  </r>
  <r>
    <x v="159"/>
    <s v="ANGELIQUE_KNOWLES"/>
    <s v="ANGELIQUE_KNOWLES"/>
    <x v="0"/>
    <m/>
  </r>
  <r>
    <x v="159"/>
    <s v="EFRAIN_INGRAM"/>
    <s v="EFRAIN_INGRAM"/>
    <x v="0"/>
    <m/>
  </r>
  <r>
    <x v="159"/>
    <s v="NELLIE_GRAHAM"/>
    <s v="NELLIE_GRAHAM"/>
    <x v="0"/>
    <m/>
  </r>
  <r>
    <x v="159"/>
    <s v="SUE_PORTER"/>
    <s v="SUE_PORTER"/>
    <x v="0"/>
    <m/>
  </r>
  <r>
    <x v="159"/>
    <s v="LAURIE_MCGUIRE"/>
    <s v="LAURIE_MCGUIRE"/>
    <x v="0"/>
    <m/>
  </r>
  <r>
    <x v="159"/>
    <s v="LIZZIE_JOYNER"/>
    <s v="LIZZIE_JOYNER"/>
    <x v="0"/>
    <m/>
  </r>
  <r>
    <x v="159"/>
    <s v="JEFF_WATKINS"/>
    <s v="JEFF_WATKINS"/>
    <x v="0"/>
    <m/>
  </r>
  <r>
    <x v="159"/>
    <s v="3161979059SA"/>
    <s v="3161979059SA"/>
    <x v="0"/>
    <m/>
  </r>
  <r>
    <x v="159"/>
    <s v="NATHAN_SANDERS"/>
    <s v="NATHAN_SANDERS"/>
    <x v="0"/>
    <m/>
  </r>
  <r>
    <x v="159"/>
    <s v="ERIN_VALENZUELA"/>
    <s v="ERIN_VALENZUELA"/>
    <x v="0"/>
    <m/>
  </r>
  <r>
    <x v="159"/>
    <s v="EMILIA_HAHN"/>
    <s v="EMILIA_HAHN"/>
    <x v="0"/>
    <m/>
  </r>
  <r>
    <x v="159"/>
    <s v="MAVIS_COHEN"/>
    <s v="MAVIS_COHEN"/>
    <x v="0"/>
    <m/>
  </r>
  <r>
    <x v="159"/>
    <s v="ROBIN_LEON"/>
    <s v="ROBIN_LEON"/>
    <x v="0"/>
    <m/>
  </r>
  <r>
    <x v="159"/>
    <s v="FANNY_DILLON"/>
    <s v="FANNY_DILLON"/>
    <x v="0"/>
    <m/>
  </r>
  <r>
    <x v="159"/>
    <s v="YONG_CALDWELL"/>
    <s v="YONG_CALDWELL"/>
    <x v="0"/>
    <m/>
  </r>
  <r>
    <x v="159"/>
    <s v="CHELSEA_PEREZ"/>
    <s v="CHELSEA_PEREZ"/>
    <x v="0"/>
    <m/>
  </r>
  <r>
    <x v="159"/>
    <s v="JERRY_CHAN"/>
    <s v="JERRY_CHAN"/>
    <x v="0"/>
    <m/>
  </r>
  <r>
    <x v="159"/>
    <s v="LEONOR_MARSH"/>
    <s v="LEONOR_MARSH"/>
    <x v="0"/>
    <m/>
  </r>
  <r>
    <x v="159"/>
    <s v="NEWTON_WILEY"/>
    <s v="NEWTON_WILEY"/>
    <x v="0"/>
    <m/>
  </r>
  <r>
    <x v="159"/>
    <s v="AMADO_SHANNON"/>
    <s v="AMADO_SHANNON"/>
    <x v="0"/>
    <m/>
  </r>
  <r>
    <x v="159"/>
    <s v="SAL_KEMP"/>
    <s v="SAL_KEMP"/>
    <x v="0"/>
    <m/>
  </r>
  <r>
    <x v="159"/>
    <s v="ZACHARIAH_MCCORMICK"/>
    <s v="ZACHARIAH_MCCORMICK"/>
    <x v="0"/>
    <m/>
  </r>
  <r>
    <x v="159"/>
    <s v="FELICIA_DELEON"/>
    <s v="FELICIA_DELEON"/>
    <x v="0"/>
    <m/>
  </r>
  <r>
    <x v="159"/>
    <s v="CHRIS_GILMORE"/>
    <s v="CHRIS_GILMORE"/>
    <x v="0"/>
    <m/>
  </r>
  <r>
    <x v="159"/>
    <s v="LEONOR_SNYDER"/>
    <s v="LEONOR_SNYDER"/>
    <x v="0"/>
    <m/>
  </r>
  <r>
    <x v="159"/>
    <s v="BUFORD_MCKINNEY"/>
    <s v="BUFORD_MCKINNEY"/>
    <x v="0"/>
    <m/>
  </r>
  <r>
    <x v="159"/>
    <s v="JILL_FITZGERALD"/>
    <s v="JILL_FITZGERALD"/>
    <x v="0"/>
    <m/>
  </r>
  <r>
    <x v="159"/>
    <s v="LIONEL_HUMPHREY"/>
    <s v="LIONEL_HUMPHREY"/>
    <x v="0"/>
    <m/>
  </r>
  <r>
    <x v="159"/>
    <s v="EMORY_LYONS"/>
    <s v="EMORY_LYONS"/>
    <x v="0"/>
    <m/>
  </r>
  <r>
    <x v="159"/>
    <s v="DOMINIQUE_FRY"/>
    <s v="DOMINIQUE_FRY"/>
    <x v="0"/>
    <m/>
  </r>
  <r>
    <x v="159"/>
    <s v="ELIZA_GIBBS"/>
    <s v="ELIZA_GIBBS"/>
    <x v="0"/>
    <m/>
  </r>
  <r>
    <x v="159"/>
    <s v="TODD_PEREZ"/>
    <s v="TODD_PEREZ"/>
    <x v="0"/>
    <m/>
  </r>
  <r>
    <x v="159"/>
    <s v="NELSON_RICHARD"/>
    <s v="NELSON_RICHARD"/>
    <x v="0"/>
    <m/>
  </r>
  <r>
    <x v="159"/>
    <s v="AUTUMN_CHARLES"/>
    <s v="AUTUMN_CHARLES"/>
    <x v="0"/>
    <m/>
  </r>
  <r>
    <x v="159"/>
    <s v="TABITHA_RAMOS"/>
    <s v="TABITHA_RAMOS"/>
    <x v="0"/>
    <m/>
  </r>
  <r>
    <x v="159"/>
    <s v="TONI_BUCK"/>
    <s v="TONI_BUCK"/>
    <x v="0"/>
    <m/>
  </r>
  <r>
    <x v="159"/>
    <s v="BRANDIE_CARDENAS"/>
    <s v="BRANDIE_CARDENAS"/>
    <x v="0"/>
    <m/>
  </r>
  <r>
    <x v="159"/>
    <s v="TAMI_SHORT"/>
    <s v="TAMI_SHORT"/>
    <x v="0"/>
    <m/>
  </r>
  <r>
    <x v="159"/>
    <s v="ROOSEVELT_OCONNOR"/>
    <s v="ROOSEVELT_OCONNOR"/>
    <x v="0"/>
    <m/>
  </r>
  <r>
    <x v="159"/>
    <s v="TRACI_BRADY"/>
    <s v="TRACI_BRADY"/>
    <x v="0"/>
    <m/>
  </r>
  <r>
    <x v="159"/>
    <s v="CLYDE_CASTILLO"/>
    <s v="CLYDE_CASTILLO"/>
    <x v="0"/>
    <m/>
  </r>
  <r>
    <x v="159"/>
    <s v="CLARISSA_CUNNINGHAM"/>
    <s v="CLARISSA_CUNNINGHAM"/>
    <x v="0"/>
    <m/>
  </r>
  <r>
    <x v="160"/>
    <s v="525276528SA"/>
    <s v="525276528SA"/>
    <x v="0"/>
    <m/>
  </r>
  <r>
    <x v="160"/>
    <s v="-"/>
    <s v="Key Admins"/>
    <x v="1"/>
    <m/>
  </r>
  <r>
    <x v="160"/>
    <s v="EFFIE_CAMPBELL"/>
    <s v="EFFIE_CAMPBELL"/>
    <x v="0"/>
    <m/>
  </r>
  <r>
    <x v="160"/>
    <s v="SHANNA_ROWE"/>
    <s v="SHANNA_ROWE"/>
    <x v="0"/>
    <m/>
  </r>
  <r>
    <x v="160"/>
    <s v="LAMONT_BURNS"/>
    <s v="LAMONT_BURNS"/>
    <x v="0"/>
    <m/>
  </r>
  <r>
    <x v="160"/>
    <s v="KENDRICK_BLACKBURN"/>
    <s v="KENDRICK_BLACKBURN"/>
    <x v="0"/>
    <m/>
  </r>
  <r>
    <x v="160"/>
    <s v="9140282386SA"/>
    <s v="9140282386SA"/>
    <x v="0"/>
    <m/>
  </r>
  <r>
    <x v="160"/>
    <s v="DEXTER_FIELDS"/>
    <s v="DEXTER_FIELDS"/>
    <x v="0"/>
    <m/>
  </r>
  <r>
    <x v="160"/>
    <s v="VINCE_RATLIFF"/>
    <s v="VINCE_RATLIFF"/>
    <x v="0"/>
    <m/>
  </r>
  <r>
    <x v="160"/>
    <s v="WILL_BRADY"/>
    <s v="WILL_BRADY"/>
    <x v="0"/>
    <m/>
  </r>
  <r>
    <x v="160"/>
    <s v="RALPH_FREEMAN"/>
    <s v="RALPH_FREEMAN"/>
    <x v="0"/>
    <m/>
  </r>
  <r>
    <x v="160"/>
    <s v="MIGUEL_DAWSON"/>
    <s v="MIGUEL_DAWSON"/>
    <x v="0"/>
    <m/>
  </r>
  <r>
    <x v="160"/>
    <s v="DALE_AGUIRRE"/>
    <s v="DALE_AGUIRRE"/>
    <x v="0"/>
    <m/>
  </r>
  <r>
    <x v="160"/>
    <s v="JEANIE_SMITH"/>
    <s v="JEANIE_SMITH"/>
    <x v="0"/>
    <m/>
  </r>
  <r>
    <x v="160"/>
    <s v="CATHERINE_RICH"/>
    <s v="CATHERINE_RICH"/>
    <x v="0"/>
    <m/>
  </r>
  <r>
    <x v="160"/>
    <s v="VICTOR_WITT"/>
    <s v="VICTOR_WITT"/>
    <x v="0"/>
    <m/>
  </r>
  <r>
    <x v="160"/>
    <s v="SARAH_OLIVER"/>
    <s v="SARAH_OLIVER"/>
    <x v="0"/>
    <m/>
  </r>
  <r>
    <x v="160"/>
    <s v="3605796883SA"/>
    <s v="3605796883SA"/>
    <x v="0"/>
    <m/>
  </r>
  <r>
    <x v="160"/>
    <s v="TAYLOR_LEONARD"/>
    <s v="TAYLOR_LEONARD"/>
    <x v="0"/>
    <m/>
  </r>
  <r>
    <x v="160"/>
    <s v="ANTONY_LAMBERT"/>
    <s v="ANTONY_LAMBERT"/>
    <x v="0"/>
    <m/>
  </r>
  <r>
    <x v="160"/>
    <s v="JACQUELINE_COLEMAN"/>
    <s v="JACQUELINE_COLEMAN"/>
    <x v="0"/>
    <m/>
  </r>
  <r>
    <x v="160"/>
    <s v="SANDRA_ROBERTSON"/>
    <s v="SANDRA_ROBERTSON"/>
    <x v="0"/>
    <m/>
  </r>
  <r>
    <x v="160"/>
    <s v="MARYLOU_WHITLEY"/>
    <s v="MARYLOU_WHITLEY"/>
    <x v="0"/>
    <m/>
  </r>
  <r>
    <x v="160"/>
    <s v="BENJAMIN_ROBBINS"/>
    <s v="BENJAMIN_ROBBINS"/>
    <x v="0"/>
    <m/>
  </r>
  <r>
    <x v="160"/>
    <s v="TANNER_WILKINSON"/>
    <s v="TANNER_WILKINSON"/>
    <x v="0"/>
    <m/>
  </r>
  <r>
    <x v="160"/>
    <s v="TORY_MICHAEL"/>
    <s v="TORY_MICHAEL"/>
    <x v="0"/>
    <m/>
  </r>
  <r>
    <x v="160"/>
    <s v="MARCEL_RUTLEDGE"/>
    <s v="MARCEL_RUTLEDGE"/>
    <x v="0"/>
    <m/>
  </r>
  <r>
    <x v="160"/>
    <s v="ERICA_PRATT"/>
    <s v="ERICA_PRATT"/>
    <x v="0"/>
    <m/>
  </r>
  <r>
    <x v="160"/>
    <s v="TAMMY_KIDD"/>
    <s v="TAMMY_KIDD"/>
    <x v="0"/>
    <m/>
  </r>
  <r>
    <x v="160"/>
    <s v="MOHAMED_KNAPP"/>
    <s v="MOHAMED_KNAPP"/>
    <x v="0"/>
    <m/>
  </r>
  <r>
    <x v="160"/>
    <s v="653386920SA"/>
    <s v="653386920SA"/>
    <x v="0"/>
    <m/>
  </r>
  <r>
    <x v="160"/>
    <s v="MARYANN_WHITAKER"/>
    <s v="MARYANN_WHITAKER"/>
    <x v="0"/>
    <m/>
  </r>
  <r>
    <x v="160"/>
    <s v="ELOISE_LEE"/>
    <s v="ELOISE_LEE"/>
    <x v="0"/>
    <m/>
  </r>
  <r>
    <x v="160"/>
    <s v="FREDRICK_BRUCE"/>
    <s v="FREDRICK_BRUCE"/>
    <x v="0"/>
    <m/>
  </r>
  <r>
    <x v="160"/>
    <s v="ROCCO_WHITLEY"/>
    <s v="ROCCO_WHITLEY"/>
    <x v="0"/>
    <m/>
  </r>
  <r>
    <x v="160"/>
    <s v="SHERYL_UNDERWOOD"/>
    <s v="SHERYL_UNDERWOOD"/>
    <x v="0"/>
    <m/>
  </r>
  <r>
    <x v="160"/>
    <s v="WILDA_MACDONALD"/>
    <s v="WILDA_MACDONALD"/>
    <x v="0"/>
    <m/>
  </r>
  <r>
    <x v="160"/>
    <s v="LATASHA_MORALES"/>
    <s v="LATASHA_MORALES"/>
    <x v="0"/>
    <m/>
  </r>
  <r>
    <x v="160"/>
    <s v="EARLENE_SAMPSON"/>
    <s v="EARLENE_SAMPSON"/>
    <x v="0"/>
    <m/>
  </r>
  <r>
    <x v="160"/>
    <s v="KIM_BLAKE"/>
    <s v="KIM_BLAKE"/>
    <x v="0"/>
    <m/>
  </r>
  <r>
    <x v="160"/>
    <s v="BOOKER_BOYD"/>
    <s v="BOOKER_BOYD"/>
    <x v="0"/>
    <m/>
  </r>
  <r>
    <x v="160"/>
    <s v="FREDDIE_HAYS"/>
    <s v="FREDDIE_HAYS"/>
    <x v="0"/>
    <m/>
  </r>
  <r>
    <x v="160"/>
    <s v="LILA_DOTSON"/>
    <s v="LILA_DOTSON"/>
    <x v="0"/>
    <m/>
  </r>
  <r>
    <x v="160"/>
    <s v="LIDIA_GONZALEZ"/>
    <s v="LIDIA_GONZALEZ"/>
    <x v="0"/>
    <m/>
  </r>
  <r>
    <x v="160"/>
    <s v="DOMINIQUE_REEVES"/>
    <s v="DOMINIQUE_REEVES"/>
    <x v="0"/>
    <m/>
  </r>
  <r>
    <x v="160"/>
    <s v="WILMA_MARTIN"/>
    <s v="WILMA_MARTIN"/>
    <x v="0"/>
    <m/>
  </r>
  <r>
    <x v="160"/>
    <s v="MARTIN_SCHROEDER"/>
    <s v="MARTIN_SCHROEDER"/>
    <x v="0"/>
    <m/>
  </r>
  <r>
    <x v="160"/>
    <s v="CHANCE_GRIFFIN"/>
    <s v="CHANCE_GRIFFIN"/>
    <x v="0"/>
    <m/>
  </r>
  <r>
    <x v="160"/>
    <s v="EMMANUEL_SANCHEZ"/>
    <s v="EMMANUEL_SANCHEZ"/>
    <x v="0"/>
    <m/>
  </r>
  <r>
    <x v="160"/>
    <s v="4435016237SA"/>
    <s v="4435016237SA"/>
    <x v="0"/>
    <m/>
  </r>
  <r>
    <x v="160"/>
    <s v="DAMIEN_BRADFORD"/>
    <s v="DAMIEN_BRADFORD"/>
    <x v="0"/>
    <m/>
  </r>
  <r>
    <x v="160"/>
    <s v="ESTER_MIDDLETON"/>
    <s v="ESTER_MIDDLETON"/>
    <x v="0"/>
    <m/>
  </r>
  <r>
    <x v="160"/>
    <s v="ROSALYN_WILLIS"/>
    <s v="ROSALYN_WILLIS"/>
    <x v="0"/>
    <m/>
  </r>
  <r>
    <x v="160"/>
    <s v="LENA_KENNEDY"/>
    <s v="LENA_KENNEDY"/>
    <x v="0"/>
    <m/>
  </r>
  <r>
    <x v="160"/>
    <s v="LAVERNE_WADE"/>
    <s v="LAVERNE_WADE"/>
    <x v="0"/>
    <m/>
  </r>
  <r>
    <x v="160"/>
    <s v="TERRI_CASTILLO"/>
    <s v="TERRI_CASTILLO"/>
    <x v="0"/>
    <m/>
  </r>
  <r>
    <x v="160"/>
    <s v="JEWELL_FLOWERS"/>
    <s v="JEWELL_FLOWERS"/>
    <x v="0"/>
    <m/>
  </r>
  <r>
    <x v="160"/>
    <s v="ALEXIS_STOUT"/>
    <s v="ALEXIS_STOUT"/>
    <x v="0"/>
    <m/>
  </r>
  <r>
    <x v="160"/>
    <s v="BRIGITTE_CAMACHO"/>
    <s v="BRIGITTE_CAMACHO"/>
    <x v="0"/>
    <m/>
  </r>
  <r>
    <x v="160"/>
    <s v="AMY_SUAREZ"/>
    <s v="AMY_SUAREZ"/>
    <x v="0"/>
    <m/>
  </r>
  <r>
    <x v="160"/>
    <s v="7200329560SA"/>
    <s v="7200329560SA"/>
    <x v="0"/>
    <m/>
  </r>
  <r>
    <x v="160"/>
    <s v="MERCEDES_MOODY"/>
    <s v="MERCEDES_MOODY"/>
    <x v="0"/>
    <m/>
  </r>
  <r>
    <x v="160"/>
    <s v="AUTUMN_CHARLES"/>
    <s v="AUTUMN_CHARLES"/>
    <x v="0"/>
    <m/>
  </r>
  <r>
    <x v="160"/>
    <s v="GUS_EVERETT"/>
    <s v="GUS_EVERETT"/>
    <x v="0"/>
    <m/>
  </r>
  <r>
    <x v="160"/>
    <s v="KRIS_WALLACE"/>
    <s v="KRIS_WALLACE"/>
    <x v="0"/>
    <m/>
  </r>
  <r>
    <x v="160"/>
    <s v="STUART_FARRELL"/>
    <s v="STUART_FARRELL"/>
    <x v="0"/>
    <m/>
  </r>
  <r>
    <x v="160"/>
    <s v="MERVIN_DANIEL"/>
    <s v="MERVIN_DANIEL"/>
    <x v="0"/>
    <n v="1"/>
  </r>
  <r>
    <x v="160"/>
    <s v="RICHARD_PATRICK"/>
    <s v="RICHARD_PATRICK"/>
    <x v="0"/>
    <m/>
  </r>
  <r>
    <x v="160"/>
    <s v="MARGRET_PICKETT"/>
    <s v="MARGRET_PICKETT"/>
    <x v="0"/>
    <m/>
  </r>
  <r>
    <x v="160"/>
    <s v="SCOTTY_MULLINS"/>
    <s v="SCOTTY_MULLINS"/>
    <x v="0"/>
    <m/>
  </r>
  <r>
    <x v="161"/>
    <s v="AMOS_PRUITT"/>
    <s v="AMOS_PRUITT"/>
    <x v="0"/>
    <m/>
  </r>
  <r>
    <x v="161"/>
    <s v="FRANCESCA_SAWYER"/>
    <s v="FRANCESCA_SAWYER"/>
    <x v="0"/>
    <m/>
  </r>
  <r>
    <x v="161"/>
    <s v="KAYE_MYERS"/>
    <s v="KAYE_MYERS"/>
    <x v="0"/>
    <m/>
  </r>
  <r>
    <x v="161"/>
    <s v="krbtgt"/>
    <s v="krbtgt"/>
    <x v="0"/>
    <n v="1"/>
  </r>
  <r>
    <x v="161"/>
    <s v="LORENA_GILLESPIE"/>
    <s v="LORENA_GILLESPIE"/>
    <x v="0"/>
    <m/>
  </r>
  <r>
    <x v="161"/>
    <s v="RAFAEL_PETERS"/>
    <s v="RAFAEL_PETERS"/>
    <x v="0"/>
    <m/>
  </r>
  <r>
    <x v="161"/>
    <s v="DAWN_POOLE"/>
    <s v="DAWN_POOLE"/>
    <x v="0"/>
    <m/>
  </r>
  <r>
    <x v="161"/>
    <s v="NEAL_HUGHES"/>
    <s v="NEAL_HUGHES"/>
    <x v="0"/>
    <m/>
  </r>
  <r>
    <x v="161"/>
    <s v="DORIAN_GRAY"/>
    <s v="DORIAN_GRAY"/>
    <x v="0"/>
    <m/>
  </r>
  <r>
    <x v="161"/>
    <s v="OSVALDO_GLOVER"/>
    <s v="OSVALDO_GLOVER"/>
    <x v="0"/>
    <m/>
  </r>
  <r>
    <x v="161"/>
    <s v="DAPHNE_OLSEN"/>
    <s v="DAPHNE_OLSEN"/>
    <x v="0"/>
    <m/>
  </r>
  <r>
    <x v="161"/>
    <s v="DELBERT_BRIDGES"/>
    <s v="DELBERT_BRIDGES"/>
    <x v="0"/>
    <m/>
  </r>
  <r>
    <x v="161"/>
    <s v="BURL_FLETCHER"/>
    <s v="BURL_FLETCHER"/>
    <x v="0"/>
    <m/>
  </r>
  <r>
    <x v="161"/>
    <s v="3104557911SA"/>
    <s v="3104557911SA"/>
    <x v="0"/>
    <m/>
  </r>
  <r>
    <x v="161"/>
    <s v="FOREST_LYONS"/>
    <s v="FOREST_LYONS"/>
    <x v="0"/>
    <m/>
  </r>
  <r>
    <x v="161"/>
    <s v="LES_MCKINNEY"/>
    <s v="LES_MCKINNEY"/>
    <x v="0"/>
    <m/>
  </r>
  <r>
    <x v="161"/>
    <s v="ROBIN_HAYNES"/>
    <s v="ROBIN_HAYNES"/>
    <x v="0"/>
    <m/>
  </r>
  <r>
    <x v="161"/>
    <s v="CLEMENT_HESTER"/>
    <s v="CLEMENT_HESTER"/>
    <x v="0"/>
    <m/>
  </r>
  <r>
    <x v="161"/>
    <s v="MICHELLE_DILLARD"/>
    <s v="MICHELLE_DILLARD"/>
    <x v="0"/>
    <m/>
  </r>
  <r>
    <x v="161"/>
    <s v="JOANNE_WAGNER"/>
    <s v="JOANNE_WAGNER"/>
    <x v="0"/>
    <m/>
  </r>
  <r>
    <x v="161"/>
    <s v="KIM_WILKINSON"/>
    <s v="KIM_WILKINSON"/>
    <x v="0"/>
    <m/>
  </r>
  <r>
    <x v="161"/>
    <s v="7073118898SA"/>
    <s v="7073118898SA"/>
    <x v="0"/>
    <m/>
  </r>
  <r>
    <x v="161"/>
    <s v="NICHOLE_RIGGS"/>
    <s v="NICHOLE_RIGGS"/>
    <x v="0"/>
    <m/>
  </r>
  <r>
    <x v="161"/>
    <s v="LEOLA_DAVENPORT"/>
    <s v="LEOLA_DAVENPORT"/>
    <x v="0"/>
    <m/>
  </r>
  <r>
    <x v="161"/>
    <s v="DARNELL_MCGEE"/>
    <s v="DARNELL_MCGEE"/>
    <x v="0"/>
    <m/>
  </r>
  <r>
    <x v="161"/>
    <s v="JULIANA_KELLEY"/>
    <s v="JULIANA_KELLEY"/>
    <x v="0"/>
    <m/>
  </r>
  <r>
    <x v="161"/>
    <s v="ISAIAH_COOPER"/>
    <s v="ISAIAH_COOPER"/>
    <x v="0"/>
    <m/>
  </r>
  <r>
    <x v="161"/>
    <s v="EDGARDO_MEJIA"/>
    <s v="EDGARDO_MEJIA"/>
    <x v="0"/>
    <m/>
  </r>
  <r>
    <x v="161"/>
    <s v="TORY_MICHAEL"/>
    <s v="TORY_MICHAEL"/>
    <x v="0"/>
    <m/>
  </r>
  <r>
    <x v="161"/>
    <s v="TERRELL_KEMP"/>
    <s v="TERRELL_KEMP"/>
    <x v="0"/>
    <m/>
  </r>
  <r>
    <x v="161"/>
    <s v="LEAH_MCKINNEY"/>
    <s v="LEAH_MCKINNEY"/>
    <x v="0"/>
    <m/>
  </r>
  <r>
    <x v="161"/>
    <s v="LARRY_KERR"/>
    <s v="LARRY_KERR"/>
    <x v="0"/>
    <m/>
  </r>
  <r>
    <x v="161"/>
    <s v="ANGELITA_BURT"/>
    <s v="ANGELITA_BURT"/>
    <x v="0"/>
    <m/>
  </r>
  <r>
    <x v="161"/>
    <s v="DAREN_DRAKE"/>
    <s v="DAREN_DRAKE"/>
    <x v="0"/>
    <m/>
  </r>
  <r>
    <x v="161"/>
    <s v="7500370989SA"/>
    <s v="7500370989SA"/>
    <x v="0"/>
    <m/>
  </r>
  <r>
    <x v="161"/>
    <s v="QUINN_EVERETT"/>
    <s v="QUINN_EVERETT"/>
    <x v="0"/>
    <m/>
  </r>
  <r>
    <x v="161"/>
    <s v="CHANG_ONEIL"/>
    <s v="CHANG_ONEIL"/>
    <x v="0"/>
    <m/>
  </r>
  <r>
    <x v="161"/>
    <s v="ESSIE_CALDERON"/>
    <s v="ESSIE_CALDERON"/>
    <x v="0"/>
    <m/>
  </r>
  <r>
    <x v="161"/>
    <s v="KERRI_WADE"/>
    <s v="KERRI_WADE"/>
    <x v="0"/>
    <m/>
  </r>
  <r>
    <x v="161"/>
    <s v="DIONNE_CARR"/>
    <s v="DIONNE_CARR"/>
    <x v="0"/>
    <m/>
  </r>
  <r>
    <x v="161"/>
    <s v="HELEN_MITCHELL"/>
    <s v="HELEN_MITCHELL"/>
    <x v="0"/>
    <m/>
  </r>
  <r>
    <x v="161"/>
    <s v="BERT_PADILLA"/>
    <s v="BERT_PADILLA"/>
    <x v="0"/>
    <m/>
  </r>
  <r>
    <x v="161"/>
    <s v="TAMMI_MCLAUGHLIN"/>
    <s v="TAMMI_MCLAUGHLIN"/>
    <x v="0"/>
    <m/>
  </r>
  <r>
    <x v="161"/>
    <s v="JAVIER_ADAMS"/>
    <s v="JAVIER_ADAMS"/>
    <x v="0"/>
    <m/>
  </r>
  <r>
    <x v="161"/>
    <s v="SOFIA_RAMOS"/>
    <s v="SOFIA_RAMOS"/>
    <x v="0"/>
    <m/>
  </r>
  <r>
    <x v="161"/>
    <s v="KELLEY_THOMPSON"/>
    <s v="KELLEY_THOMPSON"/>
    <x v="0"/>
    <m/>
  </r>
  <r>
    <x v="161"/>
    <s v="STEFANIE_HENDERSON"/>
    <s v="STEFANIE_HENDERSON"/>
    <x v="0"/>
    <m/>
  </r>
  <r>
    <x v="161"/>
    <s v="GOOWCTRX1000001$"/>
    <s v="GOOWCTRX1000001"/>
    <x v="2"/>
    <m/>
  </r>
  <r>
    <x v="161"/>
    <s v="JULIE_MCKEE"/>
    <s v="JULIE_MCKEE"/>
    <x v="0"/>
    <m/>
  </r>
  <r>
    <x v="161"/>
    <s v="TOBY_PITTMAN"/>
    <s v="TOBY_PITTMAN"/>
    <x v="0"/>
    <m/>
  </r>
  <r>
    <x v="161"/>
    <s v="TANISHA_HINTON"/>
    <s v="TANISHA_HINTON"/>
    <x v="0"/>
    <m/>
  </r>
  <r>
    <x v="161"/>
    <s v="JOHNATHAN_FULTON"/>
    <s v="JOHNATHAN_FULTON"/>
    <x v="0"/>
    <m/>
  </r>
  <r>
    <x v="161"/>
    <s v="KELSEY_HOPPER"/>
    <s v="KELSEY_HOPPER"/>
    <x v="0"/>
    <m/>
  </r>
  <r>
    <x v="161"/>
    <s v="BUDDY_HARMON"/>
    <s v="BUDDY_HARMON"/>
    <x v="0"/>
    <m/>
  </r>
  <r>
    <x v="161"/>
    <s v="371796539SA"/>
    <s v="371796539SA"/>
    <x v="0"/>
    <m/>
  </r>
  <r>
    <x v="161"/>
    <s v="PAT_ROSE"/>
    <s v="PAT_ROSE"/>
    <x v="0"/>
    <m/>
  </r>
  <r>
    <x v="161"/>
    <s v="GENARO_GARRETT"/>
    <s v="GENARO_GARRETT"/>
    <x v="0"/>
    <m/>
  </r>
  <r>
    <x v="161"/>
    <s v="GRACIELA_WELCH"/>
    <s v="GRACIELA_WELCH"/>
    <x v="0"/>
    <m/>
  </r>
  <r>
    <x v="161"/>
    <s v="ELIZABETH_CHAMBERS"/>
    <s v="ELIZABETH_CHAMBERS"/>
    <x v="0"/>
    <m/>
  </r>
  <r>
    <x v="161"/>
    <s v="CELIA_TURNER"/>
    <s v="CELIA_TURNER"/>
    <x v="0"/>
    <m/>
  </r>
  <r>
    <x v="161"/>
    <s v="LILIAN_HUBBARD"/>
    <s v="LILIAN_HUBBARD"/>
    <x v="0"/>
    <m/>
  </r>
  <r>
    <x v="161"/>
    <s v="KAY_AVERY"/>
    <s v="KAY_AVERY"/>
    <x v="0"/>
    <m/>
  </r>
  <r>
    <x v="161"/>
    <s v="MARGARITO_GARRETT"/>
    <s v="MARGARITO_GARRETT"/>
    <x v="0"/>
    <m/>
  </r>
  <r>
    <x v="161"/>
    <s v="BRICE_OWENS"/>
    <s v="BRICE_OWENS"/>
    <x v="0"/>
    <m/>
  </r>
  <r>
    <x v="161"/>
    <s v="1850725703SA"/>
    <s v="1850725703SA"/>
    <x v="0"/>
    <m/>
  </r>
  <r>
    <x v="161"/>
    <s v="8967077321SA"/>
    <s v="8967077321SA"/>
    <x v="0"/>
    <m/>
  </r>
  <r>
    <x v="161"/>
    <s v="ANA_BELL"/>
    <s v="ANA_BELL"/>
    <x v="0"/>
    <m/>
  </r>
  <r>
    <x v="161"/>
    <s v="DIANN_MONTOYA"/>
    <s v="DIANN_MONTOYA"/>
    <x v="0"/>
    <m/>
  </r>
  <r>
    <x v="161"/>
    <s v="BRADFORD_STEVENSON"/>
    <s v="BRADFORD_STEVENSON"/>
    <x v="0"/>
    <m/>
  </r>
  <r>
    <x v="161"/>
    <s v="JEFFERY_GRIFFITH"/>
    <s v="JEFFERY_GRIFFITH"/>
    <x v="0"/>
    <m/>
  </r>
  <r>
    <x v="161"/>
    <s v="BYRON_HINTON"/>
    <s v="BYRON_HINTON"/>
    <x v="0"/>
    <m/>
  </r>
  <r>
    <x v="161"/>
    <s v="BERRY_WILLIAM"/>
    <s v="BERRY_WILLIAM"/>
    <x v="0"/>
    <m/>
  </r>
  <r>
    <x v="161"/>
    <s v="MARVA_NEWMAN"/>
    <s v="MARVA_NEWMAN"/>
    <x v="0"/>
    <m/>
  </r>
  <r>
    <x v="161"/>
    <s v="BERT_SHERMAN"/>
    <s v="BERT_SHERMAN"/>
    <x v="0"/>
    <m/>
  </r>
  <r>
    <x v="161"/>
    <s v="MORRIS_HERMAN"/>
    <s v="MORRIS_HERMAN"/>
    <x v="0"/>
    <m/>
  </r>
  <r>
    <x v="161"/>
    <s v="JACQUELYN_KNAPP"/>
    <s v="JACQUELYN_KNAPP"/>
    <x v="0"/>
    <m/>
  </r>
  <r>
    <x v="161"/>
    <s v="RICH_DICKSON"/>
    <s v="RICH_DICKSON"/>
    <x v="0"/>
    <m/>
  </r>
  <r>
    <x v="161"/>
    <s v="RENE_GONZALEZ"/>
    <s v="RENE_GONZALEZ"/>
    <x v="0"/>
    <m/>
  </r>
  <r>
    <x v="161"/>
    <s v="8261407309SA"/>
    <s v="8261407309SA"/>
    <x v="0"/>
    <m/>
  </r>
  <r>
    <x v="161"/>
    <s v="GUADALUPE_WALLS"/>
    <s v="GUADALUPE_WALLS"/>
    <x v="0"/>
    <m/>
  </r>
  <r>
    <x v="161"/>
    <s v="ALISSA_FOREMAN"/>
    <s v="ALISSA_FOREMAN"/>
    <x v="0"/>
    <m/>
  </r>
  <r>
    <x v="161"/>
    <s v="4795779279SA"/>
    <s v="4795779279SA"/>
    <x v="0"/>
    <m/>
  </r>
  <r>
    <x v="162"/>
    <s v="4299612265SA"/>
    <s v="4299612265SA"/>
    <x v="0"/>
    <m/>
  </r>
  <r>
    <x v="162"/>
    <s v="ALEJANDRO_MORSE"/>
    <s v="ALEJANDRO_MORSE"/>
    <x v="0"/>
    <m/>
  </r>
  <r>
    <x v="162"/>
    <s v="GREGORIO_VINCENT"/>
    <s v="GREGORIO_VINCENT"/>
    <x v="0"/>
    <m/>
  </r>
  <r>
    <x v="162"/>
    <s v="DWAYNE_RICE"/>
    <s v="DWAYNE_RICE"/>
    <x v="0"/>
    <m/>
  </r>
  <r>
    <x v="162"/>
    <s v="LESA_BENNETT"/>
    <s v="LESA_BENNETT"/>
    <x v="0"/>
    <m/>
  </r>
  <r>
    <x v="162"/>
    <s v="4021878492SA"/>
    <s v="4021878492SA"/>
    <x v="0"/>
    <m/>
  </r>
  <r>
    <x v="162"/>
    <s v="BRYANT_SHORT"/>
    <s v="BRYANT_SHORT"/>
    <x v="0"/>
    <m/>
  </r>
  <r>
    <x v="162"/>
    <s v="MORGAN_COTTON"/>
    <s v="MORGAN_COTTON"/>
    <x v="0"/>
    <m/>
  </r>
  <r>
    <x v="162"/>
    <s v="SAVANNAH_CLEMENTS"/>
    <s v="SAVANNAH_CLEMENTS"/>
    <x v="0"/>
    <m/>
  </r>
  <r>
    <x v="162"/>
    <s v="DEXTER_FIELDS"/>
    <s v="DEXTER_FIELDS"/>
    <x v="0"/>
    <m/>
  </r>
  <r>
    <x v="162"/>
    <s v="GRANT_SAUNDERS"/>
    <s v="GRANT_SAUNDERS"/>
    <x v="0"/>
    <m/>
  </r>
  <r>
    <x v="162"/>
    <s v="ESTHER_ROBERSON"/>
    <s v="ESTHER_ROBERSON"/>
    <x v="0"/>
    <m/>
  </r>
  <r>
    <x v="162"/>
    <s v="JAMI_KERR"/>
    <s v="JAMI_KERR"/>
    <x v="0"/>
    <m/>
  </r>
  <r>
    <x v="162"/>
    <s v="ELLIOTT_SHEPHERD"/>
    <s v="ELLIOTT_SHEPHERD"/>
    <x v="0"/>
    <m/>
  </r>
  <r>
    <x v="162"/>
    <s v="BROOKE_ALFORD"/>
    <s v="BROOKE_ALFORD"/>
    <x v="0"/>
    <m/>
  </r>
  <r>
    <x v="162"/>
    <s v="SHELDON_SAVAGE"/>
    <s v="SHELDON_SAVAGE"/>
    <x v="0"/>
    <m/>
  </r>
  <r>
    <x v="162"/>
    <s v="ANGELA_HARMON"/>
    <s v="ANGELA_HARMON"/>
    <x v="0"/>
    <m/>
  </r>
  <r>
    <x v="162"/>
    <s v="2118341532SA"/>
    <s v="2118341532SA"/>
    <x v="0"/>
    <m/>
  </r>
  <r>
    <x v="162"/>
    <s v="LUCIANO_KOCH"/>
    <s v="LUCIANO_KOCH"/>
    <x v="0"/>
    <m/>
  </r>
  <r>
    <x v="162"/>
    <s v="SAMANTHA_DAY"/>
    <s v="SAMANTHA_DAY"/>
    <x v="0"/>
    <m/>
  </r>
  <r>
    <x v="162"/>
    <s v="MEGHAN_BAXTER"/>
    <s v="MEGHAN_BAXTER"/>
    <x v="0"/>
    <m/>
  </r>
  <r>
    <x v="162"/>
    <s v="BART_NOBLE"/>
    <s v="BART_NOBLE"/>
    <x v="0"/>
    <m/>
  </r>
  <r>
    <x v="162"/>
    <s v="CARLTON_ABBOTT"/>
    <s v="CARLTON_ABBOTT"/>
    <x v="0"/>
    <m/>
  </r>
  <r>
    <x v="162"/>
    <s v="LIZZIE_JOYNER"/>
    <s v="LIZZIE_JOYNER"/>
    <x v="0"/>
    <m/>
  </r>
  <r>
    <x v="162"/>
    <s v="KELLY_WEST"/>
    <s v="KELLY_WEST"/>
    <x v="0"/>
    <m/>
  </r>
  <r>
    <x v="162"/>
    <s v="3212564488SA"/>
    <s v="3212564488SA"/>
    <x v="0"/>
    <n v="1"/>
  </r>
  <r>
    <x v="162"/>
    <s v="KERRI_WADE"/>
    <s v="KERRI_WADE"/>
    <x v="0"/>
    <m/>
  </r>
  <r>
    <x v="162"/>
    <s v="DIONNE_CARR"/>
    <s v="DIONNE_CARR"/>
    <x v="0"/>
    <m/>
  </r>
  <r>
    <x v="162"/>
    <s v="BERRY_CRAIG"/>
    <s v="BERRY_CRAIG"/>
    <x v="0"/>
    <m/>
  </r>
  <r>
    <x v="162"/>
    <s v="DEE_MCFADDEN"/>
    <s v="DEE_MCFADDEN"/>
    <x v="0"/>
    <m/>
  </r>
  <r>
    <x v="162"/>
    <s v="LAUREL_WELLS"/>
    <s v="LAUREL_WELLS"/>
    <x v="0"/>
    <m/>
  </r>
  <r>
    <x v="162"/>
    <s v="BARBARA_WOOTEN"/>
    <s v="BARBARA_WOOTEN"/>
    <x v="0"/>
    <m/>
  </r>
  <r>
    <x v="162"/>
    <s v="STEFAN_MCINTOSH"/>
    <s v="STEFAN_MCINTOSH"/>
    <x v="0"/>
    <m/>
  </r>
  <r>
    <x v="162"/>
    <s v="KURTIS_HARMON"/>
    <s v="KURTIS_HARMON"/>
    <x v="0"/>
    <m/>
  </r>
  <r>
    <x v="162"/>
    <s v="GENEVIEVE_PETERSEN"/>
    <s v="GENEVIEVE_PETERSEN"/>
    <x v="0"/>
    <m/>
  </r>
  <r>
    <x v="162"/>
    <s v="LINWOOD_CHURCH"/>
    <s v="LINWOOD_CHURCH"/>
    <x v="0"/>
    <m/>
  </r>
  <r>
    <x v="162"/>
    <s v="GRAHAM_PARRISH"/>
    <s v="GRAHAM_PARRISH"/>
    <x v="0"/>
    <m/>
  </r>
  <r>
    <x v="162"/>
    <s v="NEWTON_WILEY"/>
    <s v="NEWTON_WILEY"/>
    <x v="0"/>
    <m/>
  </r>
  <r>
    <x v="162"/>
    <s v="KRISTY_MAY"/>
    <s v="KRISTY_MAY"/>
    <x v="0"/>
    <m/>
  </r>
  <r>
    <x v="162"/>
    <s v="GENARO_GARRETT"/>
    <s v="GENARO_GARRETT"/>
    <x v="0"/>
    <m/>
  </r>
  <r>
    <x v="162"/>
    <s v="BURTON_HARDIN"/>
    <s v="BURTON_HARDIN"/>
    <x v="0"/>
    <m/>
  </r>
  <r>
    <x v="162"/>
    <s v="ADRIANA_DALE"/>
    <s v="ADRIANA_DALE"/>
    <x v="0"/>
    <m/>
  </r>
  <r>
    <x v="162"/>
    <s v="SOLOMON_SCHNEIDER"/>
    <s v="SOLOMON_SCHNEIDER"/>
    <x v="0"/>
    <m/>
  </r>
  <r>
    <x v="162"/>
    <s v="ARNOLD_GATES"/>
    <s v="ARNOLD_GATES"/>
    <x v="0"/>
    <m/>
  </r>
  <r>
    <x v="162"/>
    <s v="CRYSTAL_CARVER"/>
    <s v="CRYSTAL_CARVER"/>
    <x v="0"/>
    <m/>
  </r>
  <r>
    <x v="162"/>
    <s v="GLADYS_FRYE"/>
    <s v="GLADYS_FRYE"/>
    <x v="0"/>
    <m/>
  </r>
  <r>
    <x v="162"/>
    <s v="7926975485SA"/>
    <s v="7926975485SA"/>
    <x v="0"/>
    <m/>
  </r>
  <r>
    <x v="162"/>
    <s v="FEDERICO_SELLERS"/>
    <s v="FEDERICO_SELLERS"/>
    <x v="0"/>
    <m/>
  </r>
  <r>
    <x v="162"/>
    <s v="MOISES_LARSEN"/>
    <s v="MOISES_LARSEN"/>
    <x v="0"/>
    <m/>
  </r>
  <r>
    <x v="162"/>
    <s v="KRISTINE_COLLIER"/>
    <s v="KRISTINE_COLLIER"/>
    <x v="0"/>
    <m/>
  </r>
  <r>
    <x v="162"/>
    <s v="ALISSA_MCGEE"/>
    <s v="ALISSA_MCGEE"/>
    <x v="0"/>
    <m/>
  </r>
  <r>
    <x v="162"/>
    <s v="AURELIO_WATSON"/>
    <s v="AURELIO_WATSON"/>
    <x v="0"/>
    <m/>
  </r>
  <r>
    <x v="162"/>
    <s v="TONYA_BROOKS"/>
    <s v="TONYA_BROOKS"/>
    <x v="0"/>
    <m/>
  </r>
  <r>
    <x v="162"/>
    <s v="DIANE_BAXTER"/>
    <s v="DIANE_BAXTER"/>
    <x v="0"/>
    <n v="1"/>
  </r>
  <r>
    <x v="162"/>
    <s v="STEPHAN_FRANCO"/>
    <s v="STEPHAN_FRANCO"/>
    <x v="0"/>
    <m/>
  </r>
  <r>
    <x v="162"/>
    <s v="VICKIE_CARRILLO"/>
    <s v="VICKIE_CARRILLO"/>
    <x v="0"/>
    <m/>
  </r>
  <r>
    <x v="162"/>
    <s v="CODY_SELLERS"/>
    <s v="CODY_SELLERS"/>
    <x v="0"/>
    <m/>
  </r>
  <r>
    <x v="162"/>
    <s v="BRANDI_SNIDER"/>
    <s v="BRANDI_SNIDER"/>
    <x v="0"/>
    <m/>
  </r>
  <r>
    <x v="162"/>
    <s v="LORIE_KOCH"/>
    <s v="LORIE_KOCH"/>
    <x v="0"/>
    <m/>
  </r>
  <r>
    <x v="162"/>
    <s v="JOSEPH_HAHN"/>
    <s v="JOSEPH_HAHN"/>
    <x v="0"/>
    <m/>
  </r>
  <r>
    <x v="163"/>
    <s v="CHRISTY_VANG"/>
    <s v="CHRISTY_VANG"/>
    <x v="0"/>
    <m/>
  </r>
  <r>
    <x v="163"/>
    <s v="525276528SA"/>
    <s v="525276528SA"/>
    <x v="0"/>
    <m/>
  </r>
  <r>
    <x v="163"/>
    <s v="LYNN_GENTRY"/>
    <s v="LYNN_GENTRY"/>
    <x v="0"/>
    <m/>
  </r>
  <r>
    <x v="163"/>
    <s v="SAVANNAH_CLEMENTS"/>
    <s v="SAVANNAH_CLEMENTS"/>
    <x v="0"/>
    <m/>
  </r>
  <r>
    <x v="163"/>
    <s v="GRANT_SAUNDERS"/>
    <s v="GRANT_SAUNDERS"/>
    <x v="0"/>
    <m/>
  </r>
  <r>
    <x v="163"/>
    <s v="CESAR_ATKINS"/>
    <s v="CESAR_ATKINS"/>
    <x v="0"/>
    <m/>
  </r>
  <r>
    <x v="163"/>
    <s v="STEWART_BRUCE"/>
    <s v="STEWART_BRUCE"/>
    <x v="0"/>
    <m/>
  </r>
  <r>
    <x v="163"/>
    <s v="AUGUST_BOOTH"/>
    <s v="AUGUST_BOOTH"/>
    <x v="0"/>
    <m/>
  </r>
  <r>
    <x v="163"/>
    <s v="NANNIE_DEAN"/>
    <s v="NANNIE_DEAN"/>
    <x v="0"/>
    <m/>
  </r>
  <r>
    <x v="163"/>
    <s v="BERNARD_EATON"/>
    <s v="BERNARD_EATON"/>
    <x v="0"/>
    <m/>
  </r>
  <r>
    <x v="163"/>
    <s v="ELLIOTT_SHEPHERD"/>
    <s v="ELLIOTT_SHEPHERD"/>
    <x v="0"/>
    <m/>
  </r>
  <r>
    <x v="163"/>
    <s v="571615849SA"/>
    <s v="571615849SA"/>
    <x v="0"/>
    <m/>
  </r>
  <r>
    <x v="163"/>
    <s v="RUBY_WEBER"/>
    <s v="RUBY_WEBER"/>
    <x v="0"/>
    <m/>
  </r>
  <r>
    <x v="163"/>
    <s v="CELINA_ROSE"/>
    <s v="CELINA_ROSE"/>
    <x v="0"/>
    <m/>
  </r>
  <r>
    <x v="163"/>
    <s v="DARLENE_HYDE"/>
    <s v="DARLENE_HYDE"/>
    <x v="0"/>
    <m/>
  </r>
  <r>
    <x v="163"/>
    <s v="CRISTINA_MCFARLAND"/>
    <s v="CRISTINA_MCFARLAND"/>
    <x v="0"/>
    <m/>
  </r>
  <r>
    <x v="163"/>
    <s v="NANETTE_BOLTON"/>
    <s v="NANETTE_BOLTON"/>
    <x v="0"/>
    <m/>
  </r>
  <r>
    <x v="163"/>
    <s v="MARTA_DIAZ"/>
    <s v="MARTA_DIAZ"/>
    <x v="0"/>
    <m/>
  </r>
  <r>
    <x v="163"/>
    <s v="KIRSTEN_MURPHY"/>
    <s v="KIRSTEN_MURPHY"/>
    <x v="0"/>
    <m/>
  </r>
  <r>
    <x v="163"/>
    <s v="ISIAH_LAMBERT"/>
    <s v="ISIAH_LAMBERT"/>
    <x v="0"/>
    <m/>
  </r>
  <r>
    <x v="163"/>
    <s v="7931054173SA"/>
    <s v="7931054173SA"/>
    <x v="0"/>
    <m/>
  </r>
  <r>
    <x v="163"/>
    <s v="KELLIE_GOULD"/>
    <s v="KELLIE_GOULD"/>
    <x v="0"/>
    <m/>
  </r>
  <r>
    <x v="163"/>
    <s v="CARLO_HINTON"/>
    <s v="CARLO_HINTON"/>
    <x v="0"/>
    <m/>
  </r>
  <r>
    <x v="163"/>
    <s v="CELESTE_VAUGHN"/>
    <s v="CELESTE_VAUGHN"/>
    <x v="0"/>
    <m/>
  </r>
  <r>
    <x v="163"/>
    <s v="JODIE_LOPEZ"/>
    <s v="JODIE_LOPEZ"/>
    <x v="0"/>
    <m/>
  </r>
  <r>
    <x v="163"/>
    <s v="BERYL_BEST"/>
    <s v="BERYL_BEST"/>
    <x v="0"/>
    <m/>
  </r>
  <r>
    <x v="163"/>
    <s v="-"/>
    <s v="LE-gas-distlist"/>
    <x v="1"/>
    <m/>
  </r>
  <r>
    <x v="163"/>
    <s v="GENE_GARZA"/>
    <s v="GENE_GARZA"/>
    <x v="0"/>
    <m/>
  </r>
  <r>
    <x v="163"/>
    <s v="BRADLY_BARLOW"/>
    <s v="BRADLY_BARLOW"/>
    <x v="0"/>
    <m/>
  </r>
  <r>
    <x v="163"/>
    <s v="DUSTY_MCGEE"/>
    <s v="DUSTY_MCGEE"/>
    <x v="0"/>
    <m/>
  </r>
  <r>
    <x v="163"/>
    <s v="6318714135SA"/>
    <s v="6318714135SA"/>
    <x v="0"/>
    <m/>
  </r>
  <r>
    <x v="163"/>
    <s v="FRANCISCA_GLOVER"/>
    <s v="FRANCISCA_GLOVER"/>
    <x v="0"/>
    <m/>
  </r>
  <r>
    <x v="163"/>
    <s v="GUY_SNOW"/>
    <s v="GUY_SNOW"/>
    <x v="0"/>
    <m/>
  </r>
  <r>
    <x v="163"/>
    <s v="LOUIE_CAMACHO"/>
    <s v="LOUIE_CAMACHO"/>
    <x v="0"/>
    <m/>
  </r>
  <r>
    <x v="163"/>
    <s v="JACQUELINE_CLEVELAND"/>
    <s v="JACQUELINE_CLEVELAND"/>
    <x v="0"/>
    <m/>
  </r>
  <r>
    <x v="163"/>
    <s v="PHOEBE_SPENCE"/>
    <s v="PHOEBE_SPENCE"/>
    <x v="0"/>
    <m/>
  </r>
  <r>
    <x v="163"/>
    <s v="DARLENE_NAVARRO"/>
    <s v="DARLENE_NAVARRO"/>
    <x v="0"/>
    <m/>
  </r>
  <r>
    <x v="163"/>
    <s v="ALYSSA_GRAVES"/>
    <s v="ALYSSA_GRAVES"/>
    <x v="0"/>
    <m/>
  </r>
  <r>
    <x v="163"/>
    <s v="REBA_ROMERO"/>
    <s v="REBA_ROMERO"/>
    <x v="0"/>
    <m/>
  </r>
  <r>
    <x v="163"/>
    <s v="EMERSON_FOREMAN"/>
    <s v="EMERSON_FOREMAN"/>
    <x v="0"/>
    <m/>
  </r>
  <r>
    <x v="163"/>
    <s v="CORNELIUS_SIMMONS"/>
    <s v="CORNELIUS_SIMMONS"/>
    <x v="0"/>
    <m/>
  </r>
  <r>
    <x v="163"/>
    <s v="MARGARITA_CLARK"/>
    <s v="MARGARITA_CLARK"/>
    <x v="0"/>
    <m/>
  </r>
  <r>
    <x v="163"/>
    <s v="7712543080SA"/>
    <s v="7712543080SA"/>
    <x v="0"/>
    <m/>
  </r>
  <r>
    <x v="163"/>
    <s v="CANDY_COOKE"/>
    <s v="CANDY_COOKE"/>
    <x v="0"/>
    <m/>
  </r>
  <r>
    <x v="163"/>
    <s v="MEGHAN_NORTON"/>
    <s v="MEGHAN_NORTON"/>
    <x v="0"/>
    <m/>
  </r>
  <r>
    <x v="163"/>
    <s v="1850725703SA"/>
    <s v="1850725703SA"/>
    <x v="0"/>
    <m/>
  </r>
  <r>
    <x v="163"/>
    <s v="4489541702SA"/>
    <s v="4489541702SA"/>
    <x v="0"/>
    <m/>
  </r>
  <r>
    <x v="163"/>
    <s v="BRETT_KIM"/>
    <s v="BRETT_KIM"/>
    <x v="0"/>
    <m/>
  </r>
  <r>
    <x v="163"/>
    <s v="9159686675SA"/>
    <s v="9159686675SA"/>
    <x v="0"/>
    <m/>
  </r>
  <r>
    <x v="163"/>
    <s v="MARISA_HOGAN"/>
    <s v="MARISA_HOGAN"/>
    <x v="0"/>
    <m/>
  </r>
  <r>
    <x v="163"/>
    <s v="ZACHARY_SPARKS"/>
    <s v="ZACHARY_SPARKS"/>
    <x v="0"/>
    <m/>
  </r>
  <r>
    <x v="163"/>
    <s v="4677844380SA"/>
    <s v="4677844380SA"/>
    <x v="0"/>
    <m/>
  </r>
  <r>
    <x v="163"/>
    <s v="ELBA_COPELAND"/>
    <s v="ELBA_COPELAND"/>
    <x v="0"/>
    <m/>
  </r>
  <r>
    <x v="163"/>
    <s v="ERWIN_LARA"/>
    <s v="ERWIN_LARA"/>
    <x v="0"/>
    <m/>
  </r>
  <r>
    <x v="163"/>
    <s v="7017537029SA"/>
    <s v="7017537029SA"/>
    <x v="0"/>
    <m/>
  </r>
  <r>
    <x v="163"/>
    <s v="7200329560SA"/>
    <s v="7200329560SA"/>
    <x v="0"/>
    <m/>
  </r>
  <r>
    <x v="163"/>
    <s v="ISRAEL_PEARSON"/>
    <s v="ISRAEL_PEARSON"/>
    <x v="0"/>
    <m/>
  </r>
  <r>
    <x v="163"/>
    <s v="FERN_SULLIVAN"/>
    <s v="FERN_SULLIVAN"/>
    <x v="0"/>
    <m/>
  </r>
  <r>
    <x v="163"/>
    <s v="8061631736SA"/>
    <s v="8061631736SA"/>
    <x v="0"/>
    <m/>
  </r>
  <r>
    <x v="163"/>
    <s v="AMIE_COBB"/>
    <s v="AMIE_COBB"/>
    <x v="0"/>
    <m/>
  </r>
  <r>
    <x v="163"/>
    <s v="JOCELYN_WHITLEY"/>
    <s v="JOCELYN_WHITLEY"/>
    <x v="0"/>
    <m/>
  </r>
  <r>
    <x v="163"/>
    <s v="WILFRED_MCLEOD"/>
    <s v="WILFRED_MCLEOD"/>
    <x v="0"/>
    <m/>
  </r>
  <r>
    <x v="163"/>
    <s v="CARMEN_WOODS"/>
    <s v="CARMEN_WOODS"/>
    <x v="0"/>
    <m/>
  </r>
  <r>
    <x v="163"/>
    <s v="GENA_MOSLEY"/>
    <s v="GENA_MOSLEY"/>
    <x v="0"/>
    <m/>
  </r>
  <r>
    <x v="163"/>
    <s v="DOUG_POWERS"/>
    <s v="DOUG_POWERS"/>
    <x v="0"/>
    <m/>
  </r>
  <r>
    <x v="163"/>
    <s v="BRANDIE_CARDENAS"/>
    <s v="BRANDIE_CARDENAS"/>
    <x v="0"/>
    <m/>
  </r>
  <r>
    <x v="163"/>
    <s v="ELINOR_LEON"/>
    <s v="ELINOR_LEON"/>
    <x v="0"/>
    <m/>
  </r>
  <r>
    <x v="164"/>
    <s v="WILFREDO_MOODY"/>
    <s v="WILFREDO_MOODY"/>
    <x v="0"/>
    <m/>
  </r>
  <r>
    <x v="164"/>
    <s v="DARIN_BURRIS"/>
    <s v="DARIN_BURRIS"/>
    <x v="0"/>
    <m/>
  </r>
  <r>
    <x v="164"/>
    <s v="-"/>
    <s v="Domain Computers"/>
    <x v="1"/>
    <m/>
  </r>
  <r>
    <x v="164"/>
    <s v="LYNN_GENTRY"/>
    <s v="LYNN_GENTRY"/>
    <x v="0"/>
    <m/>
  </r>
  <r>
    <x v="164"/>
    <s v="2400172306SA"/>
    <s v="2400172306SA"/>
    <x v="0"/>
    <m/>
  </r>
  <r>
    <x v="164"/>
    <s v="KIRK_RAMSEY"/>
    <s v="KIRK_RAMSEY"/>
    <x v="0"/>
    <m/>
  </r>
  <r>
    <x v="164"/>
    <s v="JULIANNE_KERR"/>
    <s v="JULIANNE_KERR"/>
    <x v="0"/>
    <m/>
  </r>
  <r>
    <x v="164"/>
    <s v="DARCY_REYNOLDS"/>
    <s v="DARCY_REYNOLDS"/>
    <x v="0"/>
    <m/>
  </r>
  <r>
    <x v="164"/>
    <s v="TERRA_HANSON"/>
    <s v="TERRA_HANSON"/>
    <x v="0"/>
    <m/>
  </r>
  <r>
    <x v="164"/>
    <s v="CECELIA_RIVAS"/>
    <s v="CECELIA_RIVAS"/>
    <x v="0"/>
    <m/>
  </r>
  <r>
    <x v="164"/>
    <s v="9750413596SA"/>
    <s v="9750413596SA"/>
    <x v="0"/>
    <m/>
  </r>
  <r>
    <x v="164"/>
    <s v="DARCY_SOTO"/>
    <s v="DARCY_SOTO"/>
    <x v="0"/>
    <m/>
  </r>
  <r>
    <x v="164"/>
    <s v="COLETTE_INGRAM"/>
    <s v="COLETTE_INGRAM"/>
    <x v="0"/>
    <m/>
  </r>
  <r>
    <x v="164"/>
    <s v="CARY_SELLERS"/>
    <s v="CARY_SELLERS"/>
    <x v="0"/>
    <m/>
  </r>
  <r>
    <x v="164"/>
    <s v="RIGOBERTO_CARPENTER"/>
    <s v="RIGOBERTO_CARPENTER"/>
    <x v="0"/>
    <m/>
  </r>
  <r>
    <x v="164"/>
    <s v="LEON_HULL"/>
    <s v="LEON_HULL"/>
    <x v="0"/>
    <m/>
  </r>
  <r>
    <x v="164"/>
    <s v="DEIDRE_DAVIS"/>
    <s v="DEIDRE_DAVIS"/>
    <x v="0"/>
    <m/>
  </r>
  <r>
    <x v="164"/>
    <s v="CARTER_HUDSON"/>
    <s v="CARTER_HUDSON"/>
    <x v="0"/>
    <m/>
  </r>
  <r>
    <x v="164"/>
    <s v="VERONICA_POOLE"/>
    <s v="VERONICA_POOLE"/>
    <x v="0"/>
    <m/>
  </r>
  <r>
    <x v="164"/>
    <s v="JOANNE_WAGNER"/>
    <s v="JOANNE_WAGNER"/>
    <x v="0"/>
    <m/>
  </r>
  <r>
    <x v="164"/>
    <s v="OLGA_FREDERICK"/>
    <s v="OLGA_FREDERICK"/>
    <x v="0"/>
    <m/>
  </r>
  <r>
    <x v="164"/>
    <s v="MONROE_GATES"/>
    <s v="MONROE_GATES"/>
    <x v="0"/>
    <m/>
  </r>
  <r>
    <x v="164"/>
    <s v="658923960SA"/>
    <s v="658923960SA"/>
    <x v="0"/>
    <m/>
  </r>
  <r>
    <x v="164"/>
    <s v="1987027106SA"/>
    <s v="1987027106SA"/>
    <x v="0"/>
    <m/>
  </r>
  <r>
    <x v="164"/>
    <s v="LEVI_REILLY"/>
    <s v="LEVI_REILLY"/>
    <x v="0"/>
    <m/>
  </r>
  <r>
    <x v="164"/>
    <s v="KAITLIN_KIDD"/>
    <s v="KAITLIN_KIDD"/>
    <x v="0"/>
    <m/>
  </r>
  <r>
    <x v="164"/>
    <s v="2118341532SA"/>
    <s v="2118341532SA"/>
    <x v="0"/>
    <m/>
  </r>
  <r>
    <x v="164"/>
    <s v="ZACHERY_COMBS"/>
    <s v="ZACHERY_COMBS"/>
    <x v="0"/>
    <m/>
  </r>
  <r>
    <x v="164"/>
    <s v="MEGHAN_BAXTER"/>
    <s v="MEGHAN_BAXTER"/>
    <x v="0"/>
    <m/>
  </r>
  <r>
    <x v="164"/>
    <s v="CONSUELO_GAMBLE"/>
    <s v="CONSUELO_GAMBLE"/>
    <x v="0"/>
    <m/>
  </r>
  <r>
    <x v="164"/>
    <s v="DEANN_BURKE"/>
    <s v="DEANN_BURKE"/>
    <x v="0"/>
    <m/>
  </r>
  <r>
    <x v="164"/>
    <s v="RAY_DAVID"/>
    <s v="RAY_DAVID"/>
    <x v="0"/>
    <m/>
  </r>
  <r>
    <x v="164"/>
    <s v="EVANGELINE_HICKS"/>
    <s v="EVANGELINE_HICKS"/>
    <x v="0"/>
    <m/>
  </r>
  <r>
    <x v="164"/>
    <s v="DESIREE_MELENDEZ"/>
    <s v="DESIREE_MELENDEZ"/>
    <x v="0"/>
    <m/>
  </r>
  <r>
    <x v="164"/>
    <s v="JAVIER_ADAMS"/>
    <s v="JAVIER_ADAMS"/>
    <x v="0"/>
    <m/>
  </r>
  <r>
    <x v="164"/>
    <s v="CONCEPCION_RUSSELL"/>
    <s v="CONCEPCION_RUSSELL"/>
    <x v="0"/>
    <m/>
  </r>
  <r>
    <x v="164"/>
    <s v="REUBEN_TRAVIS"/>
    <s v="REUBEN_TRAVIS"/>
    <x v="0"/>
    <m/>
  </r>
  <r>
    <x v="164"/>
    <s v="SAUNDRA_WITT"/>
    <s v="SAUNDRA_WITT"/>
    <x v="0"/>
    <m/>
  </r>
  <r>
    <x v="164"/>
    <s v="JAMAAL_SAMPSON"/>
    <s v="JAMAAL_SAMPSON"/>
    <x v="0"/>
    <m/>
  </r>
  <r>
    <x v="164"/>
    <s v="LADONNA_WATTS"/>
    <s v="LADONNA_WATTS"/>
    <x v="0"/>
    <m/>
  </r>
  <r>
    <x v="164"/>
    <s v="EZRA_BERNARD"/>
    <s v="EZRA_BERNARD"/>
    <x v="0"/>
    <m/>
  </r>
  <r>
    <x v="164"/>
    <s v="ALYSON_PATTERSON"/>
    <s v="ALYSON_PATTERSON"/>
    <x v="0"/>
    <m/>
  </r>
  <r>
    <x v="164"/>
    <s v="BURTON_HARDIN"/>
    <s v="BURTON_HARDIN"/>
    <x v="0"/>
    <m/>
  </r>
  <r>
    <x v="164"/>
    <s v="JIM_MORRISON"/>
    <s v="JIM_MORRISON"/>
    <x v="0"/>
    <m/>
  </r>
  <r>
    <x v="164"/>
    <s v="4435016237SA"/>
    <s v="4435016237SA"/>
    <x v="0"/>
    <m/>
  </r>
  <r>
    <x v="164"/>
    <s v="LOUISA_CASH"/>
    <s v="LOUISA_CASH"/>
    <x v="0"/>
    <m/>
  </r>
  <r>
    <x v="164"/>
    <s v="BORIS_PRESTON"/>
    <s v="BORIS_PRESTON"/>
    <x v="0"/>
    <m/>
  </r>
  <r>
    <x v="164"/>
    <s v="MAUDE_BERRY"/>
    <s v="MAUDE_BERRY"/>
    <x v="0"/>
    <m/>
  </r>
  <r>
    <x v="164"/>
    <s v="SALVADOR_COLON"/>
    <s v="SALVADOR_COLON"/>
    <x v="0"/>
    <m/>
  </r>
  <r>
    <x v="164"/>
    <s v="BARTON_BEAN"/>
    <s v="BARTON_BEAN"/>
    <x v="0"/>
    <m/>
  </r>
  <r>
    <x v="164"/>
    <s v="JULIET_FLOWERS"/>
    <s v="JULIET_FLOWERS"/>
    <x v="0"/>
    <m/>
  </r>
  <r>
    <x v="164"/>
    <s v="8832837827SA"/>
    <s v="8832837827SA"/>
    <x v="0"/>
    <m/>
  </r>
  <r>
    <x v="164"/>
    <s v="AUBREY_CORTEZ"/>
    <s v="AUBREY_CORTEZ"/>
    <x v="0"/>
    <m/>
  </r>
  <r>
    <x v="164"/>
    <s v="LAUREL_NAVARRO"/>
    <s v="LAUREL_NAVARRO"/>
    <x v="0"/>
    <m/>
  </r>
  <r>
    <x v="164"/>
    <s v="HOLLY_LAWSON"/>
    <s v="HOLLY_LAWSON"/>
    <x v="0"/>
    <m/>
  </r>
  <r>
    <x v="164"/>
    <s v="4677844380SA"/>
    <s v="4677844380SA"/>
    <x v="0"/>
    <m/>
  </r>
  <r>
    <x v="164"/>
    <s v="AMY_SUAREZ"/>
    <s v="AMY_SUAREZ"/>
    <x v="0"/>
    <m/>
  </r>
  <r>
    <x v="164"/>
    <s v="CLINT_GEORGE"/>
    <s v="CLINT_GEORGE"/>
    <x v="0"/>
    <m/>
  </r>
  <r>
    <x v="164"/>
    <s v="AMIE_COBB"/>
    <s v="AMIE_COBB"/>
    <x v="0"/>
    <m/>
  </r>
  <r>
    <x v="164"/>
    <s v="HARRIET_HUTCHINSON"/>
    <s v="HARRIET_HUTCHINSON"/>
    <x v="0"/>
    <m/>
  </r>
  <r>
    <x v="164"/>
    <s v="TISHA_TAYLOR"/>
    <s v="TISHA_TAYLOR"/>
    <x v="0"/>
    <m/>
  </r>
  <r>
    <x v="164"/>
    <s v="PHIL_GALLOWAY"/>
    <s v="PHIL_GALLOWAY"/>
    <x v="0"/>
    <m/>
  </r>
  <r>
    <x v="164"/>
    <s v="AISHA_SARGENT"/>
    <s v="AISHA_SARGENT"/>
    <x v="0"/>
    <m/>
  </r>
  <r>
    <x v="164"/>
    <s v="VIOLA_SANFORD"/>
    <s v="VIOLA_SANFORD"/>
    <x v="0"/>
    <m/>
  </r>
  <r>
    <x v="164"/>
    <s v="ROSANNE_BURKE"/>
    <s v="ROSANNE_BURKE"/>
    <x v="0"/>
    <m/>
  </r>
  <r>
    <x v="165"/>
    <s v="CHERRY_HARVEY"/>
    <s v="CHERRY_HARVEY"/>
    <x v="0"/>
    <m/>
  </r>
  <r>
    <x v="165"/>
    <s v="CARMINE_ROY"/>
    <s v="CARMINE_ROY"/>
    <x v="0"/>
    <m/>
  </r>
  <r>
    <x v="165"/>
    <s v="RHONDA_KNOX"/>
    <s v="RHONDA_KNOX"/>
    <x v="0"/>
    <m/>
  </r>
  <r>
    <x v="165"/>
    <s v="MINERVA_SHEPARD"/>
    <s v="MINERVA_SHEPARD"/>
    <x v="0"/>
    <m/>
  </r>
  <r>
    <x v="165"/>
    <s v="JAMAAL_BURKS"/>
    <s v="JAMAAL_BURKS"/>
    <x v="0"/>
    <m/>
  </r>
  <r>
    <x v="165"/>
    <s v="LENORE_BECKER"/>
    <s v="LENORE_BECKER"/>
    <x v="0"/>
    <m/>
  </r>
  <r>
    <x v="165"/>
    <s v="JANICE_EMERSON"/>
    <s v="JANICE_EMERSON"/>
    <x v="0"/>
    <m/>
  </r>
  <r>
    <x v="165"/>
    <s v="9750413596SA"/>
    <s v="9750413596SA"/>
    <x v="0"/>
    <m/>
  </r>
  <r>
    <x v="165"/>
    <s v="ESMERALDA_TERRELL"/>
    <s v="ESMERALDA_TERRELL"/>
    <x v="0"/>
    <m/>
  </r>
  <r>
    <x v="165"/>
    <s v="GRANT_SAUNDERS"/>
    <s v="GRANT_SAUNDERS"/>
    <x v="0"/>
    <m/>
  </r>
  <r>
    <x v="165"/>
    <s v="ALLIE_KIDD"/>
    <s v="ALLIE_KIDD"/>
    <x v="0"/>
    <m/>
  </r>
  <r>
    <x v="165"/>
    <s v="ESTHER_ROBERSON"/>
    <s v="ESTHER_ROBERSON"/>
    <x v="0"/>
    <m/>
  </r>
  <r>
    <x v="165"/>
    <s v="BRYANT_RHODES"/>
    <s v="BRYANT_RHODES"/>
    <x v="0"/>
    <m/>
  </r>
  <r>
    <x v="165"/>
    <s v="LILIA_RIGGS"/>
    <s v="LILIA_RIGGS"/>
    <x v="0"/>
    <m/>
  </r>
  <r>
    <x v="165"/>
    <s v="ROCHELLE_CONNER"/>
    <s v="ROCHELLE_CONNER"/>
    <x v="0"/>
    <m/>
  </r>
  <r>
    <x v="165"/>
    <s v="LEON_HULL"/>
    <s v="LEON_HULL"/>
    <x v="0"/>
    <m/>
  </r>
  <r>
    <x v="165"/>
    <s v="LILIAN_DUKE"/>
    <s v="LILIAN_DUKE"/>
    <x v="0"/>
    <m/>
  </r>
  <r>
    <x v="165"/>
    <s v="LESLIE_NOLAN"/>
    <s v="LESLIE_NOLAN"/>
    <x v="0"/>
    <m/>
  </r>
  <r>
    <x v="165"/>
    <s v="LELAND_GRAVES"/>
    <s v="LELAND_GRAVES"/>
    <x v="0"/>
    <m/>
  </r>
  <r>
    <x v="165"/>
    <s v="8919208492SA"/>
    <s v="8919208492SA"/>
    <x v="0"/>
    <m/>
  </r>
  <r>
    <x v="165"/>
    <s v="REBA_PATTON"/>
    <s v="REBA_PATTON"/>
    <x v="0"/>
    <m/>
  </r>
  <r>
    <x v="165"/>
    <s v="YESENIA_MOON"/>
    <s v="YESENIA_MOON"/>
    <x v="0"/>
    <m/>
  </r>
  <r>
    <x v="165"/>
    <s v="6465825468SA"/>
    <s v="6465825468SA"/>
    <x v="0"/>
    <m/>
  </r>
  <r>
    <x v="165"/>
    <s v="KRISTEN_BALDWIN"/>
    <s v="KRISTEN_BALDWIN"/>
    <x v="0"/>
    <m/>
  </r>
  <r>
    <x v="165"/>
    <s v="MITCHEL_BAUER"/>
    <s v="MITCHEL_BAUER"/>
    <x v="0"/>
    <m/>
  </r>
  <r>
    <x v="165"/>
    <s v="ELOY_COCHRAN"/>
    <s v="ELOY_COCHRAN"/>
    <x v="0"/>
    <m/>
  </r>
  <r>
    <x v="165"/>
    <s v="RICARDO_HOPKINS"/>
    <s v="RICARDO_HOPKINS"/>
    <x v="0"/>
    <m/>
  </r>
  <r>
    <x v="165"/>
    <s v="BETTE_FERNANDEZ"/>
    <s v="BETTE_FERNANDEZ"/>
    <x v="0"/>
    <m/>
  </r>
  <r>
    <x v="165"/>
    <s v="SIMON_HANEY"/>
    <s v="SIMON_HANEY"/>
    <x v="0"/>
    <m/>
  </r>
  <r>
    <x v="165"/>
    <s v="DANNY_LOGAN"/>
    <s v="DANNY_LOGAN"/>
    <x v="0"/>
    <m/>
  </r>
  <r>
    <x v="165"/>
    <s v="KATRINA_TOWNSEND"/>
    <s v="KATRINA_TOWNSEND"/>
    <x v="0"/>
    <m/>
  </r>
  <r>
    <x v="165"/>
    <s v="EFFIE_WATERS"/>
    <s v="EFFIE_WATERS"/>
    <x v="0"/>
    <m/>
  </r>
  <r>
    <x v="165"/>
    <s v="CARLTON_ABBOTT"/>
    <s v="CARLTON_ABBOTT"/>
    <x v="0"/>
    <m/>
  </r>
  <r>
    <x v="165"/>
    <s v="MERVIN_HOOPER"/>
    <s v="MERVIN_HOOPER"/>
    <x v="0"/>
    <m/>
  </r>
  <r>
    <x v="165"/>
    <s v="BRANDY_ADAMS"/>
    <s v="BRANDY_ADAMS"/>
    <x v="0"/>
    <m/>
  </r>
  <r>
    <x v="165"/>
    <s v="SHELIA_VALDEZ"/>
    <s v="SHELIA_VALDEZ"/>
    <x v="0"/>
    <m/>
  </r>
  <r>
    <x v="165"/>
    <s v="DAMIAN_OLSON"/>
    <s v="DAMIAN_OLSON"/>
    <x v="0"/>
    <m/>
  </r>
  <r>
    <x v="165"/>
    <s v="3367198968SA"/>
    <s v="3367198968SA"/>
    <x v="0"/>
    <m/>
  </r>
  <r>
    <x v="165"/>
    <s v="NOEL_SAVAGE"/>
    <s v="NOEL_SAVAGE"/>
    <x v="0"/>
    <m/>
  </r>
  <r>
    <x v="165"/>
    <s v="CLAUDETTE_PORTER"/>
    <s v="CLAUDETTE_PORTER"/>
    <x v="0"/>
    <m/>
  </r>
  <r>
    <x v="165"/>
    <s v="CHRIS_DOWNS"/>
    <s v="CHRIS_DOWNS"/>
    <x v="0"/>
    <m/>
  </r>
  <r>
    <x v="165"/>
    <s v="FRANCESCA_STEPHENSON"/>
    <s v="FRANCESCA_STEPHENSON"/>
    <x v="0"/>
    <m/>
  </r>
  <r>
    <x v="165"/>
    <s v="BARBARA_WOOTEN"/>
    <s v="BARBARA_WOOTEN"/>
    <x v="0"/>
    <m/>
  </r>
  <r>
    <x v="165"/>
    <s v="GARTH_HOLLOWAY"/>
    <s v="GARTH_HOLLOWAY"/>
    <x v="0"/>
    <m/>
  </r>
  <r>
    <x v="165"/>
    <s v="ODIS_WILDER"/>
    <s v="ODIS_WILDER"/>
    <x v="0"/>
    <m/>
  </r>
  <r>
    <x v="165"/>
    <s v="JAME_GRAVES"/>
    <s v="JAME_GRAVES"/>
    <x v="0"/>
    <m/>
  </r>
  <r>
    <x v="165"/>
    <s v="JERRY_CHAN"/>
    <s v="JERRY_CHAN"/>
    <x v="0"/>
    <m/>
  </r>
  <r>
    <x v="165"/>
    <s v="CLAIR_CHAPMAN"/>
    <s v="CLAIR_CHAPMAN"/>
    <x v="0"/>
    <m/>
  </r>
  <r>
    <x v="165"/>
    <s v="BEVERLY_WOLF"/>
    <s v="BEVERLY_WOLF"/>
    <x v="0"/>
    <m/>
  </r>
  <r>
    <x v="165"/>
    <s v="ADELA_ONEAL"/>
    <s v="ADELA_ONEAL"/>
    <x v="0"/>
    <m/>
  </r>
  <r>
    <x v="165"/>
    <s v="ROSLYN_VASQUEZ"/>
    <s v="ROSLYN_VASQUEZ"/>
    <x v="0"/>
    <m/>
  </r>
  <r>
    <x v="165"/>
    <s v="KRISTY_MAY"/>
    <s v="KRISTY_MAY"/>
    <x v="0"/>
    <m/>
  </r>
  <r>
    <x v="165"/>
    <s v="DELIA_DRAKE"/>
    <s v="DELIA_DRAKE"/>
    <x v="0"/>
    <m/>
  </r>
  <r>
    <x v="165"/>
    <s v="WILMA_MARTIN"/>
    <s v="WILMA_MARTIN"/>
    <x v="0"/>
    <m/>
  </r>
  <r>
    <x v="165"/>
    <s v="ROSETTA_SHANNON"/>
    <s v="ROSETTA_SHANNON"/>
    <x v="0"/>
    <m/>
  </r>
  <r>
    <x v="165"/>
    <s v="SAMUEL_MOSLEY"/>
    <s v="SAMUEL_MOSLEY"/>
    <x v="0"/>
    <m/>
  </r>
  <r>
    <x v="165"/>
    <s v="JOAN_BROOKS"/>
    <s v="JOAN_BROOKS"/>
    <x v="0"/>
    <m/>
  </r>
  <r>
    <x v="165"/>
    <s v="BUFORD_MCKINNEY"/>
    <s v="BUFORD_MCKINNEY"/>
    <x v="0"/>
    <m/>
  </r>
  <r>
    <x v="165"/>
    <s v="MERRILL_BARRY"/>
    <s v="MERRILL_BARRY"/>
    <x v="0"/>
    <m/>
  </r>
  <r>
    <x v="165"/>
    <s v="4614216940SA"/>
    <s v="4614216940SA"/>
    <x v="0"/>
    <m/>
  </r>
  <r>
    <x v="165"/>
    <s v="GAIL_JOYCE"/>
    <s v="GAIL_JOYCE"/>
    <x v="0"/>
    <m/>
  </r>
  <r>
    <x v="165"/>
    <s v="LAVERNE_ESTES"/>
    <s v="LAVERNE_ESTES"/>
    <x v="0"/>
    <m/>
  </r>
  <r>
    <x v="165"/>
    <s v="REFUGIO_PATEL"/>
    <s v="REFUGIO_PATEL"/>
    <x v="0"/>
    <m/>
  </r>
  <r>
    <x v="165"/>
    <s v="MARLA_STONE"/>
    <s v="MARLA_STONE"/>
    <x v="0"/>
    <m/>
  </r>
  <r>
    <x v="165"/>
    <s v="1850725703SA"/>
    <s v="1850725703SA"/>
    <x v="0"/>
    <m/>
  </r>
  <r>
    <x v="165"/>
    <s v="2884315493SA"/>
    <s v="2884315493SA"/>
    <x v="0"/>
    <m/>
  </r>
  <r>
    <x v="165"/>
    <s v="LIONEL_HUMPHREY"/>
    <s v="LIONEL_HUMPHREY"/>
    <x v="0"/>
    <m/>
  </r>
  <r>
    <x v="165"/>
    <s v="JERRI_HINES"/>
    <s v="JERRI_HINES"/>
    <x v="0"/>
    <m/>
  </r>
  <r>
    <x v="165"/>
    <s v="RONNIE_SMALL"/>
    <s v="RONNIE_SMALL"/>
    <x v="0"/>
    <m/>
  </r>
  <r>
    <x v="165"/>
    <s v="PEDRO_BURGESS"/>
    <s v="PEDRO_BURGESS"/>
    <x v="0"/>
    <m/>
  </r>
  <r>
    <x v="165"/>
    <s v="FREDA_HYDE"/>
    <s v="FREDA_HYDE"/>
    <x v="0"/>
    <m/>
  </r>
  <r>
    <x v="165"/>
    <s v="JIMMY_GALLOWAY"/>
    <s v="JIMMY_GALLOWAY"/>
    <x v="0"/>
    <m/>
  </r>
  <r>
    <x v="165"/>
    <s v="YONG_DOUGLAS"/>
    <s v="YONG_DOUGLAS"/>
    <x v="0"/>
    <m/>
  </r>
  <r>
    <x v="165"/>
    <s v="PHILIP_REYES"/>
    <s v="PHILIP_REYES"/>
    <x v="0"/>
    <m/>
  </r>
  <r>
    <x v="165"/>
    <s v="CONSTANCE_VINSON"/>
    <s v="CONSTANCE_VINSON"/>
    <x v="0"/>
    <m/>
  </r>
  <r>
    <x v="165"/>
    <s v="RICO_WARNER"/>
    <s v="RICO_WARNER"/>
    <x v="0"/>
    <m/>
  </r>
  <r>
    <x v="165"/>
    <s v="MILLICENT_MULLEN"/>
    <s v="MILLICENT_MULLEN"/>
    <x v="0"/>
    <m/>
  </r>
  <r>
    <x v="165"/>
    <s v="CHRISTOPER_CAMERON"/>
    <s v="CHRISTOPER_CAMERON"/>
    <x v="0"/>
    <m/>
  </r>
  <r>
    <x v="165"/>
    <s v="KARINA_GILBERT"/>
    <s v="KARINA_GILBERT"/>
    <x v="0"/>
    <m/>
  </r>
  <r>
    <x v="165"/>
    <s v="MORGAN_MAXWELL"/>
    <s v="MORGAN_MAXWELL"/>
    <x v="0"/>
    <m/>
  </r>
  <r>
    <x v="165"/>
    <s v="REFUGIO_SNIDER"/>
    <s v="REFUGIO_SNIDER"/>
    <x v="0"/>
    <m/>
  </r>
  <r>
    <x v="165"/>
    <s v="NOAH_KLINE"/>
    <s v="NOAH_KLINE"/>
    <x v="0"/>
    <m/>
  </r>
  <r>
    <x v="165"/>
    <s v="GERMAN_VARGAS"/>
    <s v="GERMAN_VARGAS"/>
    <x v="0"/>
    <m/>
  </r>
  <r>
    <x v="165"/>
    <s v="ALISSA_FOREMAN"/>
    <s v="ALISSA_FOREMAN"/>
    <x v="0"/>
    <m/>
  </r>
  <r>
    <x v="166"/>
    <s v="admin1"/>
    <s v="admin1"/>
    <x v="0"/>
    <n v="1"/>
  </r>
  <r>
    <x v="166"/>
    <s v="travis"/>
    <s v="travis"/>
    <x v="0"/>
    <n v="1"/>
  </r>
  <r>
    <x v="167"/>
    <s v="LEA_MCCRAY"/>
    <s v="LEA_MCCRAY"/>
    <x v="0"/>
    <m/>
  </r>
  <r>
    <x v="168"/>
    <s v="JOEL_LANG"/>
    <s v="JOEL_LANG"/>
    <x v="0"/>
    <m/>
  </r>
  <r>
    <x v="168"/>
    <s v="PARKER_ELLIS"/>
    <s v="PARKER_ELLIS"/>
    <x v="0"/>
    <m/>
  </r>
  <r>
    <x v="168"/>
    <s v="krbtgt"/>
    <s v="krbtgt"/>
    <x v="0"/>
    <n v="1"/>
  </r>
  <r>
    <x v="168"/>
    <s v="ODELL_STEPHENSON"/>
    <s v="ODELL_STEPHENSON"/>
    <x v="0"/>
    <m/>
  </r>
  <r>
    <x v="168"/>
    <s v="5307514931SA"/>
    <s v="5307514931SA"/>
    <x v="0"/>
    <m/>
  </r>
  <r>
    <x v="168"/>
    <s v="KATIE_SANDOVAL"/>
    <s v="KATIE_SANDOVAL"/>
    <x v="0"/>
    <m/>
  </r>
  <r>
    <x v="168"/>
    <s v="SANFORD_SEXTON"/>
    <s v="SANFORD_SEXTON"/>
    <x v="0"/>
    <m/>
  </r>
  <r>
    <x v="168"/>
    <s v="CARLY_WARE"/>
    <s v="CARLY_WARE"/>
    <x v="0"/>
    <m/>
  </r>
  <r>
    <x v="168"/>
    <s v="ADRIANA_FLYNN"/>
    <s v="ADRIANA_FLYNN"/>
    <x v="0"/>
    <m/>
  </r>
  <r>
    <x v="168"/>
    <s v="LORRIE_VINCENT"/>
    <s v="LORRIE_VINCENT"/>
    <x v="0"/>
    <m/>
  </r>
  <r>
    <x v="168"/>
    <s v="LES_MCKINNEY"/>
    <s v="LES_MCKINNEY"/>
    <x v="0"/>
    <m/>
  </r>
  <r>
    <x v="168"/>
    <s v="CHELSEA_HEWITT"/>
    <s v="CHELSEA_HEWITT"/>
    <x v="0"/>
    <m/>
  </r>
  <r>
    <x v="168"/>
    <s v="DANTE_SHORT"/>
    <s v="DANTE_SHORT"/>
    <x v="0"/>
    <m/>
  </r>
  <r>
    <x v="168"/>
    <s v="RAUL_BRYANT"/>
    <s v="RAUL_BRYANT"/>
    <x v="0"/>
    <m/>
  </r>
  <r>
    <x v="168"/>
    <s v="PETRA_RANDALL"/>
    <s v="PETRA_RANDALL"/>
    <x v="0"/>
    <m/>
  </r>
  <r>
    <x v="168"/>
    <s v="IDA_INGRAM"/>
    <s v="IDA_INGRAM"/>
    <x v="0"/>
    <m/>
  </r>
  <r>
    <x v="168"/>
    <s v="MELANIE_BISHOP"/>
    <s v="MELANIE_BISHOP"/>
    <x v="0"/>
    <m/>
  </r>
  <r>
    <x v="168"/>
    <s v="5944524328SA"/>
    <s v="5944524328SA"/>
    <x v="0"/>
    <m/>
  </r>
  <r>
    <x v="168"/>
    <s v="JOCELYN_NEWTON"/>
    <s v="JOCELYN_NEWTON"/>
    <x v="0"/>
    <m/>
  </r>
  <r>
    <x v="168"/>
    <s v="LORAINE_MCCARTY"/>
    <s v="LORAINE_MCCARTY"/>
    <x v="0"/>
    <m/>
  </r>
  <r>
    <x v="168"/>
    <s v="JOAQUIN_MASON"/>
    <s v="JOAQUIN_MASON"/>
    <x v="0"/>
    <m/>
  </r>
  <r>
    <x v="168"/>
    <s v="JARRETT_CRUZ"/>
    <s v="JARRETT_CRUZ"/>
    <x v="0"/>
    <m/>
  </r>
  <r>
    <x v="168"/>
    <s v="TERENCE_HARRINGTON"/>
    <s v="TERENCE_HARRINGTON"/>
    <x v="0"/>
    <m/>
  </r>
  <r>
    <x v="168"/>
    <s v="ANGELICA_PITTS"/>
    <s v="ANGELICA_PITTS"/>
    <x v="0"/>
    <m/>
  </r>
  <r>
    <x v="168"/>
    <s v="-"/>
    <s v="RO-priscilla-distlist"/>
    <x v="1"/>
    <m/>
  </r>
  <r>
    <x v="168"/>
    <s v="-"/>
    <s v="DE-222-distlist"/>
    <x v="1"/>
    <m/>
  </r>
  <r>
    <x v="168"/>
    <s v="EFFIE_WATERS"/>
    <s v="EFFIE_WATERS"/>
    <x v="0"/>
    <m/>
  </r>
  <r>
    <x v="168"/>
    <s v="LEAH_MCKINNEY"/>
    <s v="LEAH_MCKINNEY"/>
    <x v="0"/>
    <m/>
  </r>
  <r>
    <x v="168"/>
    <s v="FORREST_BENDER"/>
    <s v="FORREST_BENDER"/>
    <x v="0"/>
    <m/>
  </r>
  <r>
    <x v="168"/>
    <s v="MELINDA_DIAZ"/>
    <s v="MELINDA_DIAZ"/>
    <x v="0"/>
    <m/>
  </r>
  <r>
    <x v="168"/>
    <s v="DAREN_DRAKE"/>
    <s v="DAREN_DRAKE"/>
    <x v="0"/>
    <m/>
  </r>
  <r>
    <x v="168"/>
    <s v="HERIBERTO_SCHROEDER"/>
    <s v="HERIBERTO_SCHROEDER"/>
    <x v="0"/>
    <m/>
  </r>
  <r>
    <x v="168"/>
    <s v="DAMON_HOWE"/>
    <s v="DAMON_HOWE"/>
    <x v="0"/>
    <m/>
  </r>
  <r>
    <x v="168"/>
    <s v="VALARIE_GARRISON"/>
    <s v="VALARIE_GARRISON"/>
    <x v="0"/>
    <m/>
  </r>
  <r>
    <x v="168"/>
    <s v="FREDDY_SHIELDS"/>
    <s v="FREDDY_SHIELDS"/>
    <x v="0"/>
    <m/>
  </r>
  <r>
    <x v="168"/>
    <s v="EMILIA_HAHN"/>
    <s v="EMILIA_HAHN"/>
    <x v="0"/>
    <m/>
  </r>
  <r>
    <x v="168"/>
    <s v="EVANGELINE_HICKS"/>
    <s v="EVANGELINE_HICKS"/>
    <x v="0"/>
    <m/>
  </r>
  <r>
    <x v="168"/>
    <s v="BERRY_CRAIG"/>
    <s v="BERRY_CRAIG"/>
    <x v="0"/>
    <m/>
  </r>
  <r>
    <x v="168"/>
    <s v="ROGELIO_LANE"/>
    <s v="ROGELIO_LANE"/>
    <x v="0"/>
    <m/>
  </r>
  <r>
    <x v="168"/>
    <s v="FREDDIE_HAYS"/>
    <s v="FREDDIE_HAYS"/>
    <x v="0"/>
    <m/>
  </r>
  <r>
    <x v="168"/>
    <s v="CLAUDETTE_PORTER"/>
    <s v="CLAUDETTE_PORTER"/>
    <x v="0"/>
    <m/>
  </r>
  <r>
    <x v="168"/>
    <s v="RANDELL_SEARS"/>
    <s v="RANDELL_SEARS"/>
    <x v="0"/>
    <m/>
  </r>
  <r>
    <x v="168"/>
    <s v="GOOWVIR1000001$"/>
    <s v="GOOWVIR1000001"/>
    <x v="2"/>
    <m/>
  </r>
  <r>
    <x v="168"/>
    <s v="ERNA_DOUGLAS"/>
    <s v="ERNA_DOUGLAS"/>
    <x v="0"/>
    <m/>
  </r>
  <r>
    <x v="168"/>
    <s v="BONNIE_HERMAN"/>
    <s v="BONNIE_HERMAN"/>
    <x v="0"/>
    <m/>
  </r>
  <r>
    <x v="168"/>
    <s v="LEE_REESE"/>
    <s v="LEE_REESE"/>
    <x v="0"/>
    <m/>
  </r>
  <r>
    <x v="168"/>
    <s v="STEFANIE_HENDERSON"/>
    <s v="STEFANIE_HENDERSON"/>
    <x v="0"/>
    <m/>
  </r>
  <r>
    <x v="168"/>
    <s v="2055927080SA"/>
    <s v="2055927080SA"/>
    <x v="0"/>
    <m/>
  </r>
  <r>
    <x v="168"/>
    <s v="ALYSSA_GRAVES"/>
    <s v="ALYSSA_GRAVES"/>
    <x v="0"/>
    <m/>
  </r>
  <r>
    <x v="168"/>
    <s v="2340945270SA"/>
    <s v="2340945270SA"/>
    <x v="0"/>
    <m/>
  </r>
  <r>
    <x v="168"/>
    <s v="SONNY_WEEKS"/>
    <s v="SONNY_WEEKS"/>
    <x v="0"/>
    <m/>
  </r>
  <r>
    <x v="168"/>
    <s v="LON_GUTIERREZ"/>
    <s v="LON_GUTIERREZ"/>
    <x v="0"/>
    <m/>
  </r>
  <r>
    <x v="168"/>
    <s v="8683719840SA"/>
    <s v="8683719840SA"/>
    <x v="0"/>
    <m/>
  </r>
  <r>
    <x v="168"/>
    <s v="PAT_ROSE"/>
    <s v="PAT_ROSE"/>
    <x v="0"/>
    <m/>
  </r>
  <r>
    <x v="168"/>
    <s v="MORRIS_BENJAMIN"/>
    <s v="MORRIS_BENJAMIN"/>
    <x v="0"/>
    <m/>
  </r>
  <r>
    <x v="168"/>
    <s v="BECKY_LOTT"/>
    <s v="BECKY_LOTT"/>
    <x v="0"/>
    <m/>
  </r>
  <r>
    <x v="168"/>
    <s v="AUGUST_CANTRELL"/>
    <s v="AUGUST_CANTRELL"/>
    <x v="0"/>
    <m/>
  </r>
  <r>
    <x v="168"/>
    <s v="MATTIE_ONEAL"/>
    <s v="MATTIE_ONEAL"/>
    <x v="0"/>
    <m/>
  </r>
  <r>
    <x v="168"/>
    <s v="DUSTIN_HOLDEN"/>
    <s v="DUSTIN_HOLDEN"/>
    <x v="0"/>
    <m/>
  </r>
  <r>
    <x v="168"/>
    <s v="7926975485SA"/>
    <s v="7926975485SA"/>
    <x v="0"/>
    <m/>
  </r>
  <r>
    <x v="168"/>
    <s v="TYRONE_MEYER"/>
    <s v="TYRONE_MEYER"/>
    <x v="0"/>
    <m/>
  </r>
  <r>
    <x v="168"/>
    <s v="CALVIN_BARRETT"/>
    <s v="CALVIN_BARRETT"/>
    <x v="0"/>
    <m/>
  </r>
  <r>
    <x v="168"/>
    <s v="JANICE_BOOKER"/>
    <s v="JANICE_BOOKER"/>
    <x v="0"/>
    <m/>
  </r>
  <r>
    <x v="168"/>
    <s v="ALBERT_DUDLEY"/>
    <s v="ALBERT_DUDLEY"/>
    <x v="0"/>
    <m/>
  </r>
  <r>
    <x v="168"/>
    <s v="SETH_CARVER"/>
    <s v="SETH_CARVER"/>
    <x v="0"/>
    <m/>
  </r>
  <r>
    <x v="168"/>
    <s v="MILLICENT_MULLEN"/>
    <s v="MILLICENT_MULLEN"/>
    <x v="0"/>
    <m/>
  </r>
  <r>
    <x v="168"/>
    <s v="JAN_SANCHEZ"/>
    <s v="JAN_SANCHEZ"/>
    <x v="0"/>
    <m/>
  </r>
  <r>
    <x v="168"/>
    <s v="WILFREDO_TOWNSEND"/>
    <s v="WILFREDO_TOWNSEND"/>
    <x v="0"/>
    <m/>
  </r>
  <r>
    <x v="168"/>
    <s v="RANDAL_COX"/>
    <s v="RANDAL_COX"/>
    <x v="0"/>
    <m/>
  </r>
  <r>
    <x v="169"/>
    <s v="KEISHA_WILKINS"/>
    <s v="KEISHA_WILKINS"/>
    <x v="0"/>
    <m/>
  </r>
  <r>
    <x v="169"/>
    <s v="DAWN_POOLE"/>
    <s v="DAWN_POOLE"/>
    <x v="0"/>
    <m/>
  </r>
  <r>
    <x v="169"/>
    <s v="MINERVA_SHEPARD"/>
    <s v="MINERVA_SHEPARD"/>
    <x v="0"/>
    <m/>
  </r>
  <r>
    <x v="169"/>
    <s v="TROY_ODOM"/>
    <s v="TROY_ODOM"/>
    <x v="0"/>
    <m/>
  </r>
  <r>
    <x v="169"/>
    <s v="HOPE_BLANCHARD"/>
    <s v="HOPE_BLANCHARD"/>
    <x v="0"/>
    <m/>
  </r>
  <r>
    <x v="169"/>
    <s v="DARRELL_JUAREZ"/>
    <s v="DARRELL_JUAREZ"/>
    <x v="0"/>
    <m/>
  </r>
  <r>
    <x v="169"/>
    <s v="BLANCA_LEVINE"/>
    <s v="BLANCA_LEVINE"/>
    <x v="0"/>
    <m/>
  </r>
  <r>
    <x v="169"/>
    <s v="HARRY_ROMAN"/>
    <s v="HARRY_ROMAN"/>
    <x v="0"/>
    <m/>
  </r>
  <r>
    <x v="169"/>
    <s v="DEANNE_WHITFIELD"/>
    <s v="DEANNE_WHITFIELD"/>
    <x v="0"/>
    <m/>
  </r>
  <r>
    <x v="169"/>
    <s v="LAVERNE_SIMPSON"/>
    <s v="LAVERNE_SIMPSON"/>
    <x v="0"/>
    <m/>
  </r>
  <r>
    <x v="169"/>
    <s v="DEIDRE_BLAKE"/>
    <s v="DEIDRE_BLAKE"/>
    <x v="0"/>
    <m/>
  </r>
  <r>
    <x v="169"/>
    <s v="5730517222SA"/>
    <s v="5730517222SA"/>
    <x v="0"/>
    <m/>
  </r>
  <r>
    <x v="169"/>
    <s v="JERMAINE_DYER"/>
    <s v="JERMAINE_DYER"/>
    <x v="0"/>
    <m/>
  </r>
  <r>
    <x v="169"/>
    <s v="CARTER_HUDSON"/>
    <s v="CARTER_HUDSON"/>
    <x v="0"/>
    <m/>
  </r>
  <r>
    <x v="169"/>
    <s v="RANDY_ROBLES"/>
    <s v="RANDY_ROBLES"/>
    <x v="0"/>
    <m/>
  </r>
  <r>
    <x v="169"/>
    <s v="EDUARDO_MERCADO"/>
    <s v="EDUARDO_MERCADO"/>
    <x v="0"/>
    <m/>
  </r>
  <r>
    <x v="169"/>
    <s v="RANDELL_CUNNINGHAM"/>
    <s v="RANDELL_CUNNINGHAM"/>
    <x v="0"/>
    <m/>
  </r>
  <r>
    <x v="169"/>
    <s v="STEPHAN_RILEY"/>
    <s v="STEPHAN_RILEY"/>
    <x v="0"/>
    <m/>
  </r>
  <r>
    <x v="169"/>
    <s v="SHARON_GRIFFITH"/>
    <s v="SHARON_GRIFFITH"/>
    <x v="0"/>
    <m/>
  </r>
  <r>
    <x v="169"/>
    <s v="CARLY_STRONG"/>
    <s v="CARLY_STRONG"/>
    <x v="0"/>
    <m/>
  </r>
  <r>
    <x v="169"/>
    <s v="LYNETTE_ADAMS"/>
    <s v="LYNETTE_ADAMS"/>
    <x v="0"/>
    <m/>
  </r>
  <r>
    <x v="169"/>
    <s v="JAN_JENKINS"/>
    <s v="JAN_JENKINS"/>
    <x v="0"/>
    <m/>
  </r>
  <r>
    <x v="169"/>
    <s v="-"/>
    <s v="BE-oscar2546-distlist"/>
    <x v="1"/>
    <m/>
  </r>
  <r>
    <x v="169"/>
    <s v="MOLLIE_PETERSEN"/>
    <s v="MOLLIE_PETERSEN"/>
    <x v="0"/>
    <m/>
  </r>
  <r>
    <x v="169"/>
    <s v="DUSTY_MCGEE"/>
    <s v="DUSTY_MCGEE"/>
    <x v="0"/>
    <m/>
  </r>
  <r>
    <x v="169"/>
    <s v="DEANN_BURKE"/>
    <s v="DEANN_BURKE"/>
    <x v="0"/>
    <m/>
  </r>
  <r>
    <x v="169"/>
    <s v="WILLIAM_MERCER"/>
    <s v="WILLIAM_MERCER"/>
    <x v="0"/>
    <m/>
  </r>
  <r>
    <x v="169"/>
    <s v="VANESSA_COOLEY"/>
    <s v="VANESSA_COOLEY"/>
    <x v="0"/>
    <m/>
  </r>
  <r>
    <x v="169"/>
    <s v="ROYAL_CASTILLO"/>
    <s v="ROYAL_CASTILLO"/>
    <x v="0"/>
    <m/>
  </r>
  <r>
    <x v="169"/>
    <s v="TERRA_RAYMOND"/>
    <s v="TERRA_RAYMOND"/>
    <x v="0"/>
    <m/>
  </r>
  <r>
    <x v="169"/>
    <s v="KENNY_MILLER"/>
    <s v="KENNY_MILLER"/>
    <x v="0"/>
    <m/>
  </r>
  <r>
    <x v="169"/>
    <s v="8305201523SA"/>
    <s v="8305201523SA"/>
    <x v="0"/>
    <m/>
  </r>
  <r>
    <x v="169"/>
    <s v="RAYMUNDO_GOMEZ"/>
    <s v="RAYMUNDO_GOMEZ"/>
    <x v="0"/>
    <m/>
  </r>
  <r>
    <x v="169"/>
    <s v="LETHA_BALLARD"/>
    <s v="LETHA_BALLARD"/>
    <x v="0"/>
    <m/>
  </r>
  <r>
    <x v="169"/>
    <s v="GENEVIEVE_PETERSEN"/>
    <s v="GENEVIEVE_PETERSEN"/>
    <x v="0"/>
    <m/>
  </r>
  <r>
    <x v="169"/>
    <s v="DARLENE_NAVARRO"/>
    <s v="DARLENE_NAVARRO"/>
    <x v="0"/>
    <m/>
  </r>
  <r>
    <x v="169"/>
    <s v="ROSLYN_VASQUEZ"/>
    <s v="ROSLYN_VASQUEZ"/>
    <x v="0"/>
    <m/>
  </r>
  <r>
    <x v="169"/>
    <s v="WILMA_MARTIN"/>
    <s v="WILMA_MARTIN"/>
    <x v="0"/>
    <m/>
  </r>
  <r>
    <x v="169"/>
    <s v="JEANNINE_DEJESUS"/>
    <s v="JEANNINE_DEJESUS"/>
    <x v="0"/>
    <m/>
  </r>
  <r>
    <x v="169"/>
    <s v="WILLIE_HILL"/>
    <s v="WILLIE_HILL"/>
    <x v="0"/>
    <m/>
  </r>
  <r>
    <x v="169"/>
    <s v="RENA_MCFADDEN"/>
    <s v="RENA_MCFADDEN"/>
    <x v="0"/>
    <m/>
  </r>
  <r>
    <x v="169"/>
    <s v="4435016237SA"/>
    <s v="4435016237SA"/>
    <x v="0"/>
    <m/>
  </r>
  <r>
    <x v="169"/>
    <s v="SAMUEL_MOSLEY"/>
    <s v="SAMUEL_MOSLEY"/>
    <x v="0"/>
    <m/>
  </r>
  <r>
    <x v="169"/>
    <s v="EMERSON_FOREMAN"/>
    <s v="EMERSON_FOREMAN"/>
    <x v="0"/>
    <m/>
  </r>
  <r>
    <x v="169"/>
    <s v="BURT_WALLER"/>
    <s v="BURT_WALLER"/>
    <x v="0"/>
    <m/>
  </r>
  <r>
    <x v="169"/>
    <s v="4614216940SA"/>
    <s v="4614216940SA"/>
    <x v="0"/>
    <m/>
  </r>
  <r>
    <x v="169"/>
    <s v="FREDDIE_PUCKETT"/>
    <s v="FREDDIE_PUCKETT"/>
    <x v="0"/>
    <m/>
  </r>
  <r>
    <x v="169"/>
    <s v="CANDACE_WALSH"/>
    <s v="CANDACE_WALSH"/>
    <x v="0"/>
    <m/>
  </r>
  <r>
    <x v="169"/>
    <s v="JEFFERY_GRIFFITH"/>
    <s v="JEFFERY_GRIFFITH"/>
    <x v="0"/>
    <m/>
  </r>
  <r>
    <x v="169"/>
    <s v="JAY_LARSEN"/>
    <s v="JAY_LARSEN"/>
    <x v="0"/>
    <m/>
  </r>
  <r>
    <x v="169"/>
    <s v="RONNIE_SMALL"/>
    <s v="RONNIE_SMALL"/>
    <x v="0"/>
    <m/>
  </r>
  <r>
    <x v="169"/>
    <s v="2383760054SA"/>
    <s v="2383760054SA"/>
    <x v="0"/>
    <m/>
  </r>
  <r>
    <x v="169"/>
    <s v="ARTURO_ALSTON"/>
    <s v="ARTURO_ALSTON"/>
    <x v="0"/>
    <m/>
  </r>
  <r>
    <x v="169"/>
    <s v="SYLVESTER_HART"/>
    <s v="SYLVESTER_HART"/>
    <x v="0"/>
    <m/>
  </r>
  <r>
    <x v="169"/>
    <s v="PHILIP_REYES"/>
    <s v="PHILIP_REYES"/>
    <x v="0"/>
    <m/>
  </r>
  <r>
    <x v="169"/>
    <s v="BARBARA_ORTEGA"/>
    <s v="BARBARA_ORTEGA"/>
    <x v="0"/>
    <m/>
  </r>
  <r>
    <x v="169"/>
    <s v="ISABEL_UNDERWOOD"/>
    <s v="ISABEL_UNDERWOOD"/>
    <x v="0"/>
    <m/>
  </r>
  <r>
    <x v="169"/>
    <s v="CARMEN_WOODS"/>
    <s v="CARMEN_WOODS"/>
    <x v="0"/>
    <m/>
  </r>
  <r>
    <x v="169"/>
    <s v="CHANG_ANTHONY"/>
    <s v="CHANG_ANTHONY"/>
    <x v="0"/>
    <m/>
  </r>
  <r>
    <x v="169"/>
    <s v="AISHA_SARGENT"/>
    <s v="AISHA_SARGENT"/>
    <x v="0"/>
    <m/>
  </r>
  <r>
    <x v="169"/>
    <s v="ALISSA_FOREMAN"/>
    <s v="ALISSA_FOREMAN"/>
    <x v="0"/>
    <m/>
  </r>
  <r>
    <x v="169"/>
    <s v="BRANDI_SNIDER"/>
    <s v="BRANDI_SNIDER"/>
    <x v="0"/>
    <m/>
  </r>
  <r>
    <x v="169"/>
    <s v="CLYDE_CASTILLO"/>
    <s v="CLYDE_CASTILLO"/>
    <x v="0"/>
    <m/>
  </r>
  <r>
    <x v="170"/>
    <s v="ISIDRO_MCKAY"/>
    <s v="ISIDRO_MCKAY"/>
    <x v="0"/>
    <m/>
  </r>
  <r>
    <x v="170"/>
    <s v="1373065120SA"/>
    <s v="1373065120SA"/>
    <x v="0"/>
    <m/>
  </r>
  <r>
    <x v="170"/>
    <s v="CARMELA_KLEIN"/>
    <s v="CARMELA_KLEIN"/>
    <x v="0"/>
    <m/>
  </r>
  <r>
    <x v="170"/>
    <s v="ELOY_DAUGHERTY"/>
    <s v="ELOY_DAUGHERTY"/>
    <x v="0"/>
    <m/>
  </r>
  <r>
    <x v="170"/>
    <s v="DOYLE_CASTRO"/>
    <s v="DOYLE_CASTRO"/>
    <x v="0"/>
    <m/>
  </r>
  <r>
    <x v="170"/>
    <s v="DORTHY_ODOM"/>
    <s v="DORTHY_ODOM"/>
    <x v="0"/>
    <m/>
  </r>
  <r>
    <x v="170"/>
    <s v="SELENA_DELACRUZ"/>
    <s v="SELENA_DELACRUZ"/>
    <x v="0"/>
    <m/>
  </r>
  <r>
    <x v="170"/>
    <s v="ESMERALDA_CAIN"/>
    <s v="ESMERALDA_CAIN"/>
    <x v="0"/>
    <m/>
  </r>
  <r>
    <x v="170"/>
    <s v="WINNIE_CHANEY"/>
    <s v="WINNIE_CHANEY"/>
    <x v="0"/>
    <m/>
  </r>
  <r>
    <x v="170"/>
    <s v="ANDREW_GALLOWAY"/>
    <s v="ANDREW_GALLOWAY"/>
    <x v="0"/>
    <m/>
  </r>
  <r>
    <x v="170"/>
    <s v="9140282386SA"/>
    <s v="9140282386SA"/>
    <x v="0"/>
    <m/>
  </r>
  <r>
    <x v="170"/>
    <s v="BURL_FLETCHER"/>
    <s v="BURL_FLETCHER"/>
    <x v="0"/>
    <m/>
  </r>
  <r>
    <x v="170"/>
    <s v="BLANCA_LEVINE"/>
    <s v="BLANCA_LEVINE"/>
    <x v="0"/>
    <m/>
  </r>
  <r>
    <x v="170"/>
    <s v="CHELSEA_HEWITT"/>
    <s v="CHELSEA_HEWITT"/>
    <x v="0"/>
    <m/>
  </r>
  <r>
    <x v="170"/>
    <s v="ED_SHARP"/>
    <s v="ED_SHARP"/>
    <x v="0"/>
    <m/>
  </r>
  <r>
    <x v="170"/>
    <s v="MICHELLE_DILLARD"/>
    <s v="MICHELLE_DILLARD"/>
    <x v="0"/>
    <m/>
  </r>
  <r>
    <x v="170"/>
    <s v="MARCELO_MCLEOD"/>
    <s v="MARCELO_MCLEOD"/>
    <x v="0"/>
    <m/>
  </r>
  <r>
    <x v="170"/>
    <s v="JOSH_MADDEN"/>
    <s v="JOSH_MADDEN"/>
    <x v="0"/>
    <m/>
  </r>
  <r>
    <x v="170"/>
    <s v="ARLENE_HAMMOND"/>
    <s v="ARLENE_HAMMOND"/>
    <x v="0"/>
    <m/>
  </r>
  <r>
    <x v="170"/>
    <s v="ANNIE_RICHARD"/>
    <s v="ANNIE_RICHARD"/>
    <x v="0"/>
    <m/>
  </r>
  <r>
    <x v="170"/>
    <s v="CELESTE_VAUGHN"/>
    <s v="CELESTE_VAUGHN"/>
    <x v="0"/>
    <m/>
  </r>
  <r>
    <x v="170"/>
    <s v="LOUIE_FIELDS"/>
    <s v="LOUIE_FIELDS"/>
    <x v="0"/>
    <m/>
  </r>
  <r>
    <x v="170"/>
    <s v="SHARON_SPARKS"/>
    <s v="SHARON_SPARKS"/>
    <x v="0"/>
    <m/>
  </r>
  <r>
    <x v="170"/>
    <s v="DIANNA_MYERS"/>
    <s v="DIANNA_MYERS"/>
    <x v="0"/>
    <m/>
  </r>
  <r>
    <x v="170"/>
    <s v="HILARY_BATES"/>
    <s v="HILARY_BATES"/>
    <x v="0"/>
    <m/>
  </r>
  <r>
    <x v="170"/>
    <s v="KELLEY_SUMMERS"/>
    <s v="KELLEY_SUMMERS"/>
    <x v="0"/>
    <m/>
  </r>
  <r>
    <x v="170"/>
    <s v="TONIA_DOTSON"/>
    <s v="TONIA_DOTSON"/>
    <x v="0"/>
    <m/>
  </r>
  <r>
    <x v="170"/>
    <s v="LARRY_KERR"/>
    <s v="LARRY_KERR"/>
    <x v="0"/>
    <m/>
  </r>
  <r>
    <x v="170"/>
    <s v="DOUGLAS_MILLS"/>
    <s v="DOUGLAS_MILLS"/>
    <x v="0"/>
    <m/>
  </r>
  <r>
    <x v="170"/>
    <s v="JAMAAL_ROBERTSON"/>
    <s v="JAMAAL_ROBERTSON"/>
    <x v="0"/>
    <m/>
  </r>
  <r>
    <x v="170"/>
    <s v="LAURIE_BREWER"/>
    <s v="LAURIE_BREWER"/>
    <x v="0"/>
    <m/>
  </r>
  <r>
    <x v="170"/>
    <s v="JASON_GUTHRIE"/>
    <s v="JASON_GUTHRIE"/>
    <x v="0"/>
    <m/>
  </r>
  <r>
    <x v="170"/>
    <s v="SABRINA_BLANCHARD"/>
    <s v="SABRINA_BLANCHARD"/>
    <x v="0"/>
    <m/>
  </r>
  <r>
    <x v="170"/>
    <s v="1315109083SA"/>
    <s v="1315109083SA"/>
    <x v="0"/>
    <m/>
  </r>
  <r>
    <x v="170"/>
    <s v="NOEL_SAVAGE"/>
    <s v="NOEL_SAVAGE"/>
    <x v="0"/>
    <m/>
  </r>
  <r>
    <x v="170"/>
    <s v="7935256905SA"/>
    <s v="7935256905SA"/>
    <x v="0"/>
    <m/>
  </r>
  <r>
    <x v="170"/>
    <s v="SCOTTY_BUCKNER"/>
    <s v="SCOTTY_BUCKNER"/>
    <x v="0"/>
    <m/>
  </r>
  <r>
    <x v="170"/>
    <s v="ALEXANDER_MCCOY"/>
    <s v="ALEXANDER_MCCOY"/>
    <x v="0"/>
    <m/>
  </r>
  <r>
    <x v="170"/>
    <s v="CARY_SILVA"/>
    <s v="CARY_SILVA"/>
    <x v="0"/>
    <m/>
  </r>
  <r>
    <x v="170"/>
    <s v="EDGARDO_PARKS"/>
    <s v="EDGARDO_PARKS"/>
    <x v="0"/>
    <m/>
  </r>
  <r>
    <x v="170"/>
    <s v="DONN_DEJESUS"/>
    <s v="DONN_DEJESUS"/>
    <x v="0"/>
    <m/>
  </r>
  <r>
    <x v="170"/>
    <s v="LUELLA_TORRES"/>
    <s v="LUELLA_TORRES"/>
    <x v="0"/>
    <m/>
  </r>
  <r>
    <x v="170"/>
    <s v="SCOTTY_GALLOWAY"/>
    <s v="SCOTTY_GALLOWAY"/>
    <x v="0"/>
    <m/>
  </r>
  <r>
    <x v="170"/>
    <s v="MARA_HOOVER"/>
    <s v="MARA_HOOVER"/>
    <x v="0"/>
    <m/>
  </r>
  <r>
    <x v="170"/>
    <s v="BASIL_DURAN"/>
    <s v="BASIL_DURAN"/>
    <x v="0"/>
    <m/>
  </r>
  <r>
    <x v="170"/>
    <s v="BRITTANY_JACKSON"/>
    <s v="BRITTANY_JACKSON"/>
    <x v="0"/>
    <m/>
  </r>
  <r>
    <x v="170"/>
    <s v="ALTON_STONE"/>
    <s v="ALTON_STONE"/>
    <x v="0"/>
    <m/>
  </r>
  <r>
    <x v="170"/>
    <s v="HIRAM_CHURCH"/>
    <s v="HIRAM_CHURCH"/>
    <x v="0"/>
    <m/>
  </r>
  <r>
    <x v="170"/>
    <s v="MITCHEL_COMPTON"/>
    <s v="MITCHEL_COMPTON"/>
    <x v="0"/>
    <m/>
  </r>
  <r>
    <x v="170"/>
    <s v="BELINDA_DUDLEY"/>
    <s v="BELINDA_DUDLEY"/>
    <x v="0"/>
    <m/>
  </r>
  <r>
    <x v="170"/>
    <s v="MAUDE_BERRY"/>
    <s v="MAUDE_BERRY"/>
    <x v="0"/>
    <m/>
  </r>
  <r>
    <x v="170"/>
    <s v="2048227786SA"/>
    <s v="2048227786SA"/>
    <x v="0"/>
    <m/>
  </r>
  <r>
    <x v="170"/>
    <s v="TRICIA_BIRD"/>
    <s v="TRICIA_BIRD"/>
    <x v="0"/>
    <m/>
  </r>
  <r>
    <x v="170"/>
    <s v="MERRILL_GRIMES"/>
    <s v="MERRILL_GRIMES"/>
    <x v="0"/>
    <m/>
  </r>
  <r>
    <x v="170"/>
    <s v="ALFRED_BENDER"/>
    <s v="ALFRED_BENDER"/>
    <x v="0"/>
    <m/>
  </r>
  <r>
    <x v="170"/>
    <s v="8832837827SA"/>
    <s v="8832837827SA"/>
    <x v="0"/>
    <m/>
  </r>
  <r>
    <x v="170"/>
    <s v="CALVIN_BARRETT"/>
    <s v="CALVIN_BARRETT"/>
    <x v="0"/>
    <m/>
  </r>
  <r>
    <x v="170"/>
    <s v="JANICE_BOOKER"/>
    <s v="JANICE_BOOKER"/>
    <x v="0"/>
    <m/>
  </r>
  <r>
    <x v="170"/>
    <s v="ALEXIS_STOUT"/>
    <s v="ALEXIS_STOUT"/>
    <x v="0"/>
    <m/>
  </r>
  <r>
    <x v="170"/>
    <s v="BRIGITTE_CAMACHO"/>
    <s v="BRIGITTE_CAMACHO"/>
    <x v="0"/>
    <m/>
  </r>
  <r>
    <x v="170"/>
    <s v="SYLVESTER_HART"/>
    <s v="SYLVESTER_HART"/>
    <x v="0"/>
    <m/>
  </r>
  <r>
    <x v="170"/>
    <s v="CHRISTY_GONZALEZ"/>
    <s v="CHRISTY_GONZALEZ"/>
    <x v="0"/>
    <m/>
  </r>
  <r>
    <x v="170"/>
    <s v="CONSTANCE_VINSON"/>
    <s v="CONSTANCE_VINSON"/>
    <x v="0"/>
    <m/>
  </r>
  <r>
    <x v="170"/>
    <s v="KATHIE_HART"/>
    <s v="KATHIE_HART"/>
    <x v="0"/>
    <m/>
  </r>
  <r>
    <x v="170"/>
    <s v="SALLIE_BLANCHARD"/>
    <s v="SALLIE_BLANCHARD"/>
    <x v="0"/>
    <m/>
  </r>
  <r>
    <x v="170"/>
    <s v="LAWANDA_TYLER"/>
    <s v="LAWANDA_TYLER"/>
    <x v="0"/>
    <m/>
  </r>
  <r>
    <x v="170"/>
    <s v="ANNMARIE_LYNCH"/>
    <s v="ANNMARIE_LYNCH"/>
    <x v="0"/>
    <m/>
  </r>
  <r>
    <x v="170"/>
    <s v="CHAUNCEY_YANG"/>
    <s v="CHAUNCEY_YANG"/>
    <x v="0"/>
    <m/>
  </r>
  <r>
    <x v="171"/>
    <s v="CLARICE_FLETCHER"/>
    <s v="CLARICE_FLETCHER"/>
    <x v="0"/>
    <m/>
  </r>
  <r>
    <x v="171"/>
    <s v="ARTURO_BEST"/>
    <s v="ARTURO_BEST"/>
    <x v="0"/>
    <m/>
  </r>
  <r>
    <x v="171"/>
    <s v="3669866073SA"/>
    <s v="3669866073SA"/>
    <x v="0"/>
    <m/>
  </r>
  <r>
    <x v="171"/>
    <s v="DARLENE_UNDERWOOD"/>
    <s v="DARLENE_UNDERWOOD"/>
    <x v="0"/>
    <m/>
  </r>
  <r>
    <x v="171"/>
    <s v="PATRICIA_GONZALEZ"/>
    <s v="PATRICIA_GONZALEZ"/>
    <x v="0"/>
    <m/>
  </r>
  <r>
    <x v="171"/>
    <s v="8068964329SA"/>
    <s v="8068964329SA"/>
    <x v="0"/>
    <m/>
  </r>
  <r>
    <x v="171"/>
    <s v="MINERVA_SHEPARD"/>
    <s v="MINERVA_SHEPARD"/>
    <x v="0"/>
    <m/>
  </r>
  <r>
    <x v="171"/>
    <s v="787765442SA"/>
    <s v="787765442SA"/>
    <x v="0"/>
    <m/>
  </r>
  <r>
    <x v="171"/>
    <s v="ESMERALDA_TERRELL"/>
    <s v="ESMERALDA_TERRELL"/>
    <x v="0"/>
    <m/>
  </r>
  <r>
    <x v="171"/>
    <s v="DALE_AGUIRRE"/>
    <s v="DALE_AGUIRRE"/>
    <x v="0"/>
    <m/>
  </r>
  <r>
    <x v="171"/>
    <s v="MERLIN_TANNER"/>
    <s v="MERLIN_TANNER"/>
    <x v="0"/>
    <m/>
  </r>
  <r>
    <x v="171"/>
    <s v="3258345700SA"/>
    <s v="3258345700SA"/>
    <x v="0"/>
    <m/>
  </r>
  <r>
    <x v="171"/>
    <s v="EVELYN_RAY"/>
    <s v="EVELYN_RAY"/>
    <x v="0"/>
    <m/>
  </r>
  <r>
    <x v="171"/>
    <s v="OLGA_FREDERICK"/>
    <s v="OLGA_FREDERICK"/>
    <x v="0"/>
    <m/>
  </r>
  <r>
    <x v="171"/>
    <s v="REBA_PATTON"/>
    <s v="REBA_PATTON"/>
    <x v="0"/>
    <m/>
  </r>
  <r>
    <x v="171"/>
    <s v="EMMETT_MCDONALD"/>
    <s v="EMMETT_MCDONALD"/>
    <x v="0"/>
    <m/>
  </r>
  <r>
    <x v="171"/>
    <s v="MORTON_EDWARDS"/>
    <s v="MORTON_EDWARDS"/>
    <x v="0"/>
    <m/>
  </r>
  <r>
    <x v="171"/>
    <s v="LOUIE_FIELDS"/>
    <s v="LOUIE_FIELDS"/>
    <x v="0"/>
    <m/>
  </r>
  <r>
    <x v="171"/>
    <s v="LILIAN_LYNCH"/>
    <s v="LILIAN_LYNCH"/>
    <x v="0"/>
    <m/>
  </r>
  <r>
    <x v="171"/>
    <s v="ISAIAH_COOPER"/>
    <s v="ISAIAH_COOPER"/>
    <x v="0"/>
    <m/>
  </r>
  <r>
    <x v="171"/>
    <s v="GEOFFREY_GUERRA"/>
    <s v="GEOFFREY_GUERRA"/>
    <x v="0"/>
    <m/>
  </r>
  <r>
    <x v="171"/>
    <s v="MEREDITH_BAILEY"/>
    <s v="MEREDITH_BAILEY"/>
    <x v="0"/>
    <m/>
  </r>
  <r>
    <x v="171"/>
    <s v="-"/>
    <s v="DO-...-admingroup"/>
    <x v="1"/>
    <m/>
  </r>
  <r>
    <x v="171"/>
    <s v="DWIGHT_SOLOMON"/>
    <s v="DWIGHT_SOLOMON"/>
    <x v="0"/>
    <m/>
  </r>
  <r>
    <x v="171"/>
    <s v="-"/>
    <s v="MA-100-distlist"/>
    <x v="1"/>
    <m/>
  </r>
  <r>
    <x v="171"/>
    <s v="LEONARD_WELCH"/>
    <s v="LEONARD_WELCH"/>
    <x v="0"/>
    <m/>
  </r>
  <r>
    <x v="171"/>
    <s v="MELINDA_DIAZ"/>
    <s v="MELINDA_DIAZ"/>
    <x v="0"/>
    <m/>
  </r>
  <r>
    <x v="171"/>
    <s v="ZACHERY_OLSEN"/>
    <s v="ZACHERY_OLSEN"/>
    <x v="0"/>
    <m/>
  </r>
  <r>
    <x v="171"/>
    <s v="SAM_IRWIN"/>
    <s v="SAM_IRWIN"/>
    <x v="0"/>
    <m/>
  </r>
  <r>
    <x v="171"/>
    <s v="GENEVA_MCCARTY"/>
    <s v="GENEVA_MCCARTY"/>
    <x v="0"/>
    <m/>
  </r>
  <r>
    <x v="171"/>
    <s v="LIZ_CURTIS"/>
    <s v="LIZ_CURTIS"/>
    <x v="0"/>
    <m/>
  </r>
  <r>
    <x v="171"/>
    <s v="CASSIE_OCHOA"/>
    <s v="CASSIE_OCHOA"/>
    <x v="0"/>
    <m/>
  </r>
  <r>
    <x v="171"/>
    <s v="KENNY_MILLER"/>
    <s v="KENNY_MILLER"/>
    <x v="0"/>
    <m/>
  </r>
  <r>
    <x v="171"/>
    <s v="VERONICA_RIGGS"/>
    <s v="VERONICA_RIGGS"/>
    <x v="0"/>
    <m/>
  </r>
  <r>
    <x v="171"/>
    <s v="JAMAAL_SAMPSON"/>
    <s v="JAMAAL_SAMPSON"/>
    <x v="0"/>
    <m/>
  </r>
  <r>
    <x v="171"/>
    <s v="KAREEM_SILVA"/>
    <s v="KAREEM_SILVA"/>
    <x v="0"/>
    <m/>
  </r>
  <r>
    <x v="171"/>
    <s v="CLAIR_CHAPMAN"/>
    <s v="CLAIR_CHAPMAN"/>
    <x v="0"/>
    <m/>
  </r>
  <r>
    <x v="171"/>
    <s v="COLBY_MADDEN"/>
    <s v="COLBY_MADDEN"/>
    <x v="0"/>
    <m/>
  </r>
  <r>
    <x v="171"/>
    <s v="AWSWVIR1000000$"/>
    <s v="AWSWVIR1000000"/>
    <x v="2"/>
    <m/>
  </r>
  <r>
    <x v="171"/>
    <s v="KRISTY_MAY"/>
    <s v="KRISTY_MAY"/>
    <x v="0"/>
    <m/>
  </r>
  <r>
    <x v="171"/>
    <s v="6264054713SA"/>
    <s v="6264054713SA"/>
    <x v="0"/>
    <m/>
  </r>
  <r>
    <x v="171"/>
    <s v="FRANCISCA_BELL"/>
    <s v="FRANCISCA_BELL"/>
    <x v="0"/>
    <m/>
  </r>
  <r>
    <x v="171"/>
    <s v="LEONOR_SNYDER"/>
    <s v="LEONOR_SNYDER"/>
    <x v="0"/>
    <m/>
  </r>
  <r>
    <x v="171"/>
    <s v="7712543080SA"/>
    <s v="7712543080SA"/>
    <x v="0"/>
    <m/>
  </r>
  <r>
    <x v="171"/>
    <s v="DIANNA_LEE"/>
    <s v="DIANNA_LEE"/>
    <x v="0"/>
    <m/>
  </r>
  <r>
    <x v="171"/>
    <s v="TRINA_DUNLAP"/>
    <s v="TRINA_DUNLAP"/>
    <x v="0"/>
    <m/>
  </r>
  <r>
    <x v="171"/>
    <s v="JEFFERY_WALKER"/>
    <s v="JEFFERY_WALKER"/>
    <x v="0"/>
    <m/>
  </r>
  <r>
    <x v="171"/>
    <s v="CLARE_PAGE"/>
    <s v="CLARE_PAGE"/>
    <x v="0"/>
    <m/>
  </r>
  <r>
    <x v="171"/>
    <s v="254002013SA"/>
    <s v="254002013SA"/>
    <x v="0"/>
    <m/>
  </r>
  <r>
    <x v="171"/>
    <s v="NORBERTO_STEIN"/>
    <s v="NORBERTO_STEIN"/>
    <x v="0"/>
    <m/>
  </r>
  <r>
    <x v="171"/>
    <s v="TAMMY_SELLERS"/>
    <s v="TAMMY_SELLERS"/>
    <x v="0"/>
    <m/>
  </r>
  <r>
    <x v="171"/>
    <s v="JULIET_FLOWERS"/>
    <s v="JULIET_FLOWERS"/>
    <x v="0"/>
    <m/>
  </r>
  <r>
    <x v="171"/>
    <s v="8214677899SA"/>
    <s v="8214677899SA"/>
    <x v="0"/>
    <m/>
  </r>
  <r>
    <x v="171"/>
    <s v="HELENE_HOWARD"/>
    <s v="HELENE_HOWARD"/>
    <x v="0"/>
    <m/>
  </r>
  <r>
    <x v="171"/>
    <s v="4677844380SA"/>
    <s v="4677844380SA"/>
    <x v="0"/>
    <m/>
  </r>
  <r>
    <x v="171"/>
    <s v="JODY_ESTES"/>
    <s v="JODY_ESTES"/>
    <x v="0"/>
    <m/>
  </r>
  <r>
    <x v="171"/>
    <s v="TODD_PEREZ"/>
    <s v="TODD_PEREZ"/>
    <x v="0"/>
    <m/>
  </r>
  <r>
    <x v="171"/>
    <s v="ELLA_ALEXANDER"/>
    <s v="ELLA_ALEXANDER"/>
    <x v="0"/>
    <m/>
  </r>
  <r>
    <x v="171"/>
    <s v="DAMION_JOHNSON"/>
    <s v="DAMION_JOHNSON"/>
    <x v="0"/>
    <m/>
  </r>
  <r>
    <x v="171"/>
    <s v="LELAND_LIVINGSTON"/>
    <s v="LELAND_LIVINGSTON"/>
    <x v="0"/>
    <m/>
  </r>
  <r>
    <x v="171"/>
    <s v="BRANDIE_CARDENAS"/>
    <s v="BRANDIE_CARDENAS"/>
    <x v="0"/>
    <m/>
  </r>
  <r>
    <x v="171"/>
    <s v="PERRY_DUKE"/>
    <s v="PERRY_DUKE"/>
    <x v="0"/>
    <m/>
  </r>
  <r>
    <x v="171"/>
    <s v="TAMI_SHORT"/>
    <s v="TAMI_SHORT"/>
    <x v="0"/>
    <m/>
  </r>
  <r>
    <x v="171"/>
    <s v="CLARISSA_CUNNINGHAM"/>
    <s v="CLARISSA_CUNNINGHAM"/>
    <x v="0"/>
    <m/>
  </r>
  <r>
    <x v="172"/>
    <s v="FRANCESCA_SAWYER"/>
    <s v="FRANCESCA_SAWYER"/>
    <x v="0"/>
    <m/>
  </r>
  <r>
    <x v="172"/>
    <s v="7687731368SA"/>
    <s v="7687731368SA"/>
    <x v="0"/>
    <m/>
  </r>
  <r>
    <x v="172"/>
    <s v="WOODROW_WATKINS"/>
    <s v="WOODROW_WATKINS"/>
    <x v="0"/>
    <m/>
  </r>
  <r>
    <x v="172"/>
    <s v="RICHARD_BLAKE"/>
    <s v="RICHARD_BLAKE"/>
    <x v="0"/>
    <m/>
  </r>
  <r>
    <x v="172"/>
    <s v="EFFIE_CAMPBELL"/>
    <s v="EFFIE_CAMPBELL"/>
    <x v="0"/>
    <m/>
  </r>
  <r>
    <x v="172"/>
    <s v="DIEGO_MORRISON"/>
    <s v="DIEGO_MORRISON"/>
    <x v="0"/>
    <m/>
  </r>
  <r>
    <x v="172"/>
    <s v="ALBERTA_NOEL"/>
    <s v="ALBERTA_NOEL"/>
    <x v="0"/>
    <m/>
  </r>
  <r>
    <x v="172"/>
    <s v="CECELIA_RIVAS"/>
    <s v="CECELIA_RIVAS"/>
    <x v="0"/>
    <m/>
  </r>
  <r>
    <x v="172"/>
    <s v="SAVANNAH_CLEMENTS"/>
    <s v="SAVANNAH_CLEMENTS"/>
    <x v="0"/>
    <m/>
  </r>
  <r>
    <x v="172"/>
    <s v="ALLIE_KIDD"/>
    <s v="ALLIE_KIDD"/>
    <x v="0"/>
    <m/>
  </r>
  <r>
    <x v="172"/>
    <s v="KARI_MITCHELL"/>
    <s v="KARI_MITCHELL"/>
    <x v="0"/>
    <m/>
  </r>
  <r>
    <x v="172"/>
    <s v="JACK_WILKERSON"/>
    <s v="JACK_WILKERSON"/>
    <x v="0"/>
    <m/>
  </r>
  <r>
    <x v="172"/>
    <s v="809561940SA"/>
    <s v="809561940SA"/>
    <x v="0"/>
    <m/>
  </r>
  <r>
    <x v="172"/>
    <s v="BEVERLY_SHORT"/>
    <s v="BEVERLY_SHORT"/>
    <x v="0"/>
    <m/>
  </r>
  <r>
    <x v="172"/>
    <s v="AL_SHELTON"/>
    <s v="AL_SHELTON"/>
    <x v="0"/>
    <m/>
  </r>
  <r>
    <x v="172"/>
    <s v="ELOISE_WOOD"/>
    <s v="ELOISE_WOOD"/>
    <x v="0"/>
    <m/>
  </r>
  <r>
    <x v="172"/>
    <s v="EUGENIA_HARRIS"/>
    <s v="EUGENIA_HARRIS"/>
    <x v="0"/>
    <m/>
  </r>
  <r>
    <x v="172"/>
    <s v="STEPHAN_RILEY"/>
    <s v="STEPHAN_RILEY"/>
    <x v="0"/>
    <m/>
  </r>
  <r>
    <x v="172"/>
    <s v="ELSIE_COMPTON"/>
    <s v="ELSIE_COMPTON"/>
    <x v="0"/>
    <m/>
  </r>
  <r>
    <x v="172"/>
    <s v="STERLING_GILMORE"/>
    <s v="STERLING_GILMORE"/>
    <x v="0"/>
    <m/>
  </r>
  <r>
    <x v="172"/>
    <s v="NATALIA_MONTGOMERY"/>
    <s v="NATALIA_MONTGOMERY"/>
    <x v="0"/>
    <m/>
  </r>
  <r>
    <x v="172"/>
    <s v="NICHOLE_RIGGS"/>
    <s v="NICHOLE_RIGGS"/>
    <x v="0"/>
    <m/>
  </r>
  <r>
    <x v="172"/>
    <s v="QUINN_BONNER"/>
    <s v="QUINN_BONNER"/>
    <x v="0"/>
    <m/>
  </r>
  <r>
    <x v="172"/>
    <s v="ALBERTO_KERR"/>
    <s v="ALBERTO_KERR"/>
    <x v="0"/>
    <m/>
  </r>
  <r>
    <x v="172"/>
    <s v="BERYL_BEST"/>
    <s v="BERYL_BEST"/>
    <x v="0"/>
    <m/>
  </r>
  <r>
    <x v="172"/>
    <s v="TAMMY_KIDD"/>
    <s v="TAMMY_KIDD"/>
    <x v="0"/>
    <m/>
  </r>
  <r>
    <x v="172"/>
    <s v="VAN_HODGE"/>
    <s v="VAN_HODGE"/>
    <x v="0"/>
    <m/>
  </r>
  <r>
    <x v="172"/>
    <s v="COLLIN_BOND"/>
    <s v="COLLIN_BOND"/>
    <x v="0"/>
    <m/>
  </r>
  <r>
    <x v="172"/>
    <s v="VICTOR_DRAKE"/>
    <s v="VICTOR_DRAKE"/>
    <x v="0"/>
    <m/>
  </r>
  <r>
    <x v="172"/>
    <s v="BOBBIE_VANG"/>
    <s v="BOBBIE_VANG"/>
    <x v="0"/>
    <m/>
  </r>
  <r>
    <x v="172"/>
    <s v="JANNA_SHEPHERD"/>
    <s v="JANNA_SHEPHERD"/>
    <x v="0"/>
    <m/>
  </r>
  <r>
    <x v="172"/>
    <s v="SARA_CONLEY"/>
    <s v="SARA_CONLEY"/>
    <x v="0"/>
    <m/>
  </r>
  <r>
    <x v="172"/>
    <s v="SANDRA_BRAY"/>
    <s v="SANDRA_BRAY"/>
    <x v="0"/>
    <m/>
  </r>
  <r>
    <x v="172"/>
    <s v="MAURA_HARRISON"/>
    <s v="MAURA_HARRISON"/>
    <x v="0"/>
    <m/>
  </r>
  <r>
    <x v="172"/>
    <s v="LUKE_SARGENT"/>
    <s v="LUKE_SARGENT"/>
    <x v="0"/>
    <m/>
  </r>
  <r>
    <x v="172"/>
    <s v="FREDDIE_HAYS"/>
    <s v="FREDDIE_HAYS"/>
    <x v="0"/>
    <m/>
  </r>
  <r>
    <x v="172"/>
    <s v="KENYA_DRAKE"/>
    <s v="KENYA_DRAKE"/>
    <x v="0"/>
    <m/>
  </r>
  <r>
    <x v="172"/>
    <s v="PHOEBE_SPENCE"/>
    <s v="PHOEBE_SPENCE"/>
    <x v="0"/>
    <m/>
  </r>
  <r>
    <x v="172"/>
    <s v="CLAYTON_ROGERS"/>
    <s v="CLAYTON_ROGERS"/>
    <x v="0"/>
    <m/>
  </r>
  <r>
    <x v="172"/>
    <s v="JIMMY_VEGA"/>
    <s v="JIMMY_VEGA"/>
    <x v="0"/>
    <m/>
  </r>
  <r>
    <x v="172"/>
    <s v="SONNY_WEEKS"/>
    <s v="SONNY_WEEKS"/>
    <x v="0"/>
    <m/>
  </r>
  <r>
    <x v="172"/>
    <s v="NEWTON_WILEY"/>
    <s v="NEWTON_WILEY"/>
    <x v="0"/>
    <m/>
  </r>
  <r>
    <x v="172"/>
    <s v="371796539SA"/>
    <s v="371796539SA"/>
    <x v="0"/>
    <m/>
  </r>
  <r>
    <x v="172"/>
    <s v="3095505607SA"/>
    <s v="3095505607SA"/>
    <x v="0"/>
    <m/>
  </r>
  <r>
    <x v="172"/>
    <s v="GRACIELA_WELCH"/>
    <s v="GRACIELA_WELCH"/>
    <x v="0"/>
    <m/>
  </r>
  <r>
    <x v="172"/>
    <s v="ELIZABETH_CHAMBERS"/>
    <s v="ELIZABETH_CHAMBERS"/>
    <x v="0"/>
    <m/>
  </r>
  <r>
    <x v="172"/>
    <s v="3535692642SA"/>
    <s v="3535692642SA"/>
    <x v="0"/>
    <m/>
  </r>
  <r>
    <x v="172"/>
    <s v="ADRIANA_DALE"/>
    <s v="ADRIANA_DALE"/>
    <x v="0"/>
    <m/>
  </r>
  <r>
    <x v="172"/>
    <s v="JACKIE_ONEILL"/>
    <s v="JACKIE_ONEILL"/>
    <x v="0"/>
    <m/>
  </r>
  <r>
    <x v="172"/>
    <s v="NELLIE_MARSHALL"/>
    <s v="NELLIE_MARSHALL"/>
    <x v="0"/>
    <m/>
  </r>
  <r>
    <x v="172"/>
    <s v="JAY_LARSEN"/>
    <s v="JAY_LARSEN"/>
    <x v="0"/>
    <m/>
  </r>
  <r>
    <x v="172"/>
    <s v="GLADYS_BONNER"/>
    <s v="GLADYS_BONNER"/>
    <x v="0"/>
    <m/>
  </r>
  <r>
    <x v="172"/>
    <s v="FLOYD_WORKMAN"/>
    <s v="FLOYD_WORKMAN"/>
    <x v="0"/>
    <m/>
  </r>
  <r>
    <x v="172"/>
    <s v="BRANDEN_PAYNE"/>
    <s v="BRANDEN_PAYNE"/>
    <x v="0"/>
    <m/>
  </r>
  <r>
    <x v="172"/>
    <s v="CHAD_REYNOLDS"/>
    <s v="CHAD_REYNOLDS"/>
    <x v="0"/>
    <m/>
  </r>
  <r>
    <x v="172"/>
    <s v="YONG_DOUGLAS"/>
    <s v="YONG_DOUGLAS"/>
    <x v="0"/>
    <m/>
  </r>
  <r>
    <x v="172"/>
    <s v="LYNN_PATTON"/>
    <s v="LYNN_PATTON"/>
    <x v="0"/>
    <m/>
  </r>
  <r>
    <x v="172"/>
    <s v="CLINT_GEORGE"/>
    <s v="CLINT_GEORGE"/>
    <x v="0"/>
    <m/>
  </r>
  <r>
    <x v="172"/>
    <s v="JOSEPH_COFFEY"/>
    <s v="JOSEPH_COFFEY"/>
    <x v="0"/>
    <m/>
  </r>
  <r>
    <x v="172"/>
    <s v="JAMI_VELAZQUEZ"/>
    <s v="JAMI_VELAZQUEZ"/>
    <x v="0"/>
    <m/>
  </r>
  <r>
    <x v="172"/>
    <s v="URSULA_MCCALL"/>
    <s v="URSULA_MCCALL"/>
    <x v="0"/>
    <m/>
  </r>
  <r>
    <x v="172"/>
    <s v="MORGAN_MAXWELL"/>
    <s v="MORGAN_MAXWELL"/>
    <x v="0"/>
    <m/>
  </r>
  <r>
    <x v="172"/>
    <s v="SHARRON_BLEVINS"/>
    <s v="SHARRON_BLEVINS"/>
    <x v="0"/>
    <m/>
  </r>
  <r>
    <x v="172"/>
    <s v="ADELA_FLOWERS"/>
    <s v="ADELA_FLOWERS"/>
    <x v="0"/>
    <m/>
  </r>
  <r>
    <x v="172"/>
    <s v="LELAND_LIVINGSTON"/>
    <s v="LELAND_LIVINGSTON"/>
    <x v="0"/>
    <m/>
  </r>
  <r>
    <x v="172"/>
    <s v="HESTER_ROBERTSON"/>
    <s v="HESTER_ROBERTSON"/>
    <x v="0"/>
    <m/>
  </r>
  <r>
    <x v="172"/>
    <s v="ALANA_CARROLL"/>
    <s v="ALANA_CARROLL"/>
    <x v="0"/>
    <n v="1"/>
  </r>
  <r>
    <x v="172"/>
    <s v="CLYDE_CASTILLO"/>
    <s v="CLYDE_CASTILLO"/>
    <x v="0"/>
    <m/>
  </r>
  <r>
    <x v="172"/>
    <s v="ELISA_GLENN"/>
    <s v="ELISA_GLENN"/>
    <x v="0"/>
    <m/>
  </r>
  <r>
    <x v="173"/>
    <s v="TOM_SINGLETON"/>
    <s v="TOM_SINGLETON"/>
    <x v="0"/>
    <m/>
  </r>
  <r>
    <x v="173"/>
    <s v="GLORIA_PETERSON"/>
    <s v="GLORIA_PETERSON"/>
    <x v="0"/>
    <m/>
  </r>
  <r>
    <x v="173"/>
    <s v="DARRELL_JUAREZ"/>
    <s v="DARRELL_JUAREZ"/>
    <x v="0"/>
    <m/>
  </r>
  <r>
    <x v="173"/>
    <s v="WINNIE_CHANEY"/>
    <s v="WINNIE_CHANEY"/>
    <x v="0"/>
    <m/>
  </r>
  <r>
    <x v="173"/>
    <s v="MARTY_WILKINS"/>
    <s v="MARTY_WILKINS"/>
    <x v="0"/>
    <m/>
  </r>
  <r>
    <x v="173"/>
    <s v="DEXTER_FIELDS"/>
    <s v="DEXTER_FIELDS"/>
    <x v="0"/>
    <m/>
  </r>
  <r>
    <x v="173"/>
    <s v="GRANT_SAUNDERS"/>
    <s v="GRANT_SAUNDERS"/>
    <x v="0"/>
    <m/>
  </r>
  <r>
    <x v="173"/>
    <s v="4589581242SA"/>
    <s v="4589581242SA"/>
    <x v="0"/>
    <m/>
  </r>
  <r>
    <x v="173"/>
    <s v="KARI_MITCHELL"/>
    <s v="KARI_MITCHELL"/>
    <x v="0"/>
    <m/>
  </r>
  <r>
    <x v="173"/>
    <s v="NIGEL_PRUITT"/>
    <s v="NIGEL_PRUITT"/>
    <x v="0"/>
    <m/>
  </r>
  <r>
    <x v="173"/>
    <s v="809561940SA"/>
    <s v="809561940SA"/>
    <x v="0"/>
    <m/>
  </r>
  <r>
    <x v="173"/>
    <s v="8237122562SA"/>
    <s v="8237122562SA"/>
    <x v="0"/>
    <m/>
  </r>
  <r>
    <x v="173"/>
    <s v="NICK_HOOPER"/>
    <s v="NICK_HOOPER"/>
    <x v="0"/>
    <m/>
  </r>
  <r>
    <x v="173"/>
    <s v="IGNACIO_MCINTOSH"/>
    <s v="IGNACIO_MCINTOSH"/>
    <x v="0"/>
    <m/>
  </r>
  <r>
    <x v="173"/>
    <s v="WILL_BRADY"/>
    <s v="WILL_BRADY"/>
    <x v="0"/>
    <m/>
  </r>
  <r>
    <x v="173"/>
    <s v="GENEVA_IRWIN"/>
    <s v="GENEVA_IRWIN"/>
    <x v="0"/>
    <m/>
  </r>
  <r>
    <x v="173"/>
    <s v="COLIN_HUBER"/>
    <s v="COLIN_HUBER"/>
    <x v="0"/>
    <m/>
  </r>
  <r>
    <x v="173"/>
    <s v="NEIL_DIXON"/>
    <s v="NEIL_DIXON"/>
    <x v="0"/>
    <m/>
  </r>
  <r>
    <x v="173"/>
    <s v="NORA_LIVINGSTON"/>
    <s v="NORA_LIVINGSTON"/>
    <x v="0"/>
    <m/>
  </r>
  <r>
    <x v="173"/>
    <s v="TABATHA_WITT"/>
    <s v="TABATHA_WITT"/>
    <x v="0"/>
    <m/>
  </r>
  <r>
    <x v="173"/>
    <s v="MILTON_MCDOWELL"/>
    <s v="MILTON_MCDOWELL"/>
    <x v="0"/>
    <m/>
  </r>
  <r>
    <x v="173"/>
    <s v="3605796883SA"/>
    <s v="3605796883SA"/>
    <x v="0"/>
    <m/>
  </r>
  <r>
    <x v="173"/>
    <s v="FLORENCE_SIMMONS"/>
    <s v="FLORENCE_SIMMONS"/>
    <x v="0"/>
    <m/>
  </r>
  <r>
    <x v="173"/>
    <s v="YESENIA_MOON"/>
    <s v="YESENIA_MOON"/>
    <x v="0"/>
    <m/>
  </r>
  <r>
    <x v="173"/>
    <s v="MELODY_CURTIS"/>
    <s v="MELODY_CURTIS"/>
    <x v="0"/>
    <m/>
  </r>
  <r>
    <x v="173"/>
    <s v="JACLYN_MCKNIGHT"/>
    <s v="JACLYN_MCKNIGHT"/>
    <x v="0"/>
    <m/>
  </r>
  <r>
    <x v="173"/>
    <s v="MARYLOU_WHITLEY"/>
    <s v="MARYLOU_WHITLEY"/>
    <x v="0"/>
    <m/>
  </r>
  <r>
    <x v="173"/>
    <s v="SHELLEY_COPELAND"/>
    <s v="SHELLEY_COPELAND"/>
    <x v="0"/>
    <m/>
  </r>
  <r>
    <x v="173"/>
    <s v="MARGIE_ROBLES"/>
    <s v="MARGIE_ROBLES"/>
    <x v="0"/>
    <m/>
  </r>
  <r>
    <x v="173"/>
    <s v="PHYLLIS_OSBORN"/>
    <s v="PHYLLIS_OSBORN"/>
    <x v="0"/>
    <m/>
  </r>
  <r>
    <x v="173"/>
    <s v="SIMON_HANEY"/>
    <s v="SIMON_HANEY"/>
    <x v="0"/>
    <m/>
  </r>
  <r>
    <x v="173"/>
    <s v="ALLEN_GUZMAN"/>
    <s v="ALLEN_GUZMAN"/>
    <x v="0"/>
    <m/>
  </r>
  <r>
    <x v="173"/>
    <s v="MOHAMED_KNAPP"/>
    <s v="MOHAMED_KNAPP"/>
    <x v="0"/>
    <m/>
  </r>
  <r>
    <x v="173"/>
    <s v="653386920SA"/>
    <s v="653386920SA"/>
    <x v="0"/>
    <m/>
  </r>
  <r>
    <x v="173"/>
    <s v="MAGDALENA_SLATER"/>
    <s v="MAGDALENA_SLATER"/>
    <x v="0"/>
    <m/>
  </r>
  <r>
    <x v="173"/>
    <s v="LONNIE_RIVAS"/>
    <s v="LONNIE_RIVAS"/>
    <x v="0"/>
    <m/>
  </r>
  <r>
    <x v="173"/>
    <s v="KRISTA_HOLT"/>
    <s v="KRISTA_HOLT"/>
    <x v="0"/>
    <m/>
  </r>
  <r>
    <x v="173"/>
    <s v="PENNY_GREER"/>
    <s v="PENNY_GREER"/>
    <x v="0"/>
    <m/>
  </r>
  <r>
    <x v="173"/>
    <s v="ESMERALDA_IRWIN"/>
    <s v="ESMERALDA_IRWIN"/>
    <x v="0"/>
    <m/>
  </r>
  <r>
    <x v="173"/>
    <s v="MARTHA_BASS"/>
    <s v="MARTHA_BASS"/>
    <x v="0"/>
    <m/>
  </r>
  <r>
    <x v="173"/>
    <s v="EDNA_STEPHENSON"/>
    <s v="EDNA_STEPHENSON"/>
    <x v="0"/>
    <m/>
  </r>
  <r>
    <x v="173"/>
    <s v="AURORA_STANLEY"/>
    <s v="AURORA_STANLEY"/>
    <x v="0"/>
    <m/>
  </r>
  <r>
    <x v="173"/>
    <s v="ENRIQUE_MARSH"/>
    <s v="ENRIQUE_MARSH"/>
    <x v="0"/>
    <m/>
  </r>
  <r>
    <x v="173"/>
    <s v="ROSETTA_AGUILAR"/>
    <s v="ROSETTA_AGUILAR"/>
    <x v="0"/>
    <m/>
  </r>
  <r>
    <x v="173"/>
    <s v="KRISTY_MAY"/>
    <s v="KRISTY_MAY"/>
    <x v="0"/>
    <m/>
  </r>
  <r>
    <x v="173"/>
    <s v="BRITTANY_JACKSON"/>
    <s v="BRITTANY_JACKSON"/>
    <x v="0"/>
    <m/>
  </r>
  <r>
    <x v="173"/>
    <s v="GALEN_KEITH"/>
    <s v="GALEN_KEITH"/>
    <x v="0"/>
    <m/>
  </r>
  <r>
    <x v="173"/>
    <s v="MARCY_ATKINSON"/>
    <s v="MARCY_ATKINSON"/>
    <x v="0"/>
    <m/>
  </r>
  <r>
    <x v="173"/>
    <s v="LILIAN_HUBBARD"/>
    <s v="LILIAN_HUBBARD"/>
    <x v="0"/>
    <m/>
  </r>
  <r>
    <x v="173"/>
    <s v="MARGARITO_GARRETT"/>
    <s v="MARGARITO_GARRETT"/>
    <x v="0"/>
    <m/>
  </r>
  <r>
    <x v="173"/>
    <s v="LIONEL_HUMPHREY"/>
    <s v="LIONEL_HUMPHREY"/>
    <x v="0"/>
    <m/>
  </r>
  <r>
    <x v="173"/>
    <s v="REFUGIO_JUSTICE"/>
    <s v="REFUGIO_JUSTICE"/>
    <x v="0"/>
    <m/>
  </r>
  <r>
    <x v="173"/>
    <s v="DOMINIQUE_FRY"/>
    <s v="DOMINIQUE_FRY"/>
    <x v="0"/>
    <m/>
  </r>
  <r>
    <x v="173"/>
    <s v="DONNA_CHANEY"/>
    <s v="DONNA_CHANEY"/>
    <x v="0"/>
    <m/>
  </r>
  <r>
    <x v="173"/>
    <s v="CLAIR_LOPEZ"/>
    <s v="CLAIR_LOPEZ"/>
    <x v="0"/>
    <m/>
  </r>
  <r>
    <x v="173"/>
    <s v="KIRSTEN_TATE"/>
    <s v="KIRSTEN_TATE"/>
    <x v="0"/>
    <m/>
  </r>
  <r>
    <x v="173"/>
    <s v="ANA_TANNER"/>
    <s v="ANA_TANNER"/>
    <x v="0"/>
    <m/>
  </r>
  <r>
    <x v="173"/>
    <s v="ROBIN_RUTLEDGE"/>
    <s v="ROBIN_RUTLEDGE"/>
    <x v="0"/>
    <m/>
  </r>
  <r>
    <x v="173"/>
    <s v="MAI_GUTHRIE"/>
    <s v="MAI_GUTHRIE"/>
    <x v="0"/>
    <m/>
  </r>
  <r>
    <x v="173"/>
    <s v="7794676020SA"/>
    <s v="7794676020SA"/>
    <x v="0"/>
    <m/>
  </r>
  <r>
    <x v="173"/>
    <s v="1242843163SA"/>
    <s v="1242843163SA"/>
    <x v="0"/>
    <m/>
  </r>
  <r>
    <x v="173"/>
    <s v="CODY_SELLERS"/>
    <s v="CODY_SELLERS"/>
    <x v="0"/>
    <m/>
  </r>
  <r>
    <x v="173"/>
    <s v="ALEXIS_RIOS"/>
    <s v="ALEXIS_RIOS"/>
    <x v="0"/>
    <m/>
  </r>
  <r>
    <x v="174"/>
    <s v="WILFREDO_MOODY"/>
    <s v="WILFREDO_MOODY"/>
    <x v="0"/>
    <m/>
  </r>
  <r>
    <x v="174"/>
    <s v="MIKE_DUFFY"/>
    <s v="MIKE_DUFFY"/>
    <x v="0"/>
    <m/>
  </r>
  <r>
    <x v="174"/>
    <s v="LORENA_GRAY"/>
    <s v="LORENA_GRAY"/>
    <x v="0"/>
    <m/>
  </r>
  <r>
    <x v="174"/>
    <s v="RAMONA_DAVID"/>
    <s v="RAMONA_DAVID"/>
    <x v="0"/>
    <m/>
  </r>
  <r>
    <x v="174"/>
    <s v="KIRK_RAMSEY"/>
    <s v="KIRK_RAMSEY"/>
    <x v="0"/>
    <m/>
  </r>
  <r>
    <x v="174"/>
    <s v="BRIAN_SHIELDS"/>
    <s v="BRIAN_SHIELDS"/>
    <x v="0"/>
    <m/>
  </r>
  <r>
    <x v="174"/>
    <s v="TYLER_WITT"/>
    <s v="TYLER_WITT"/>
    <x v="0"/>
    <m/>
  </r>
  <r>
    <x v="174"/>
    <s v="SAVANNAH_CLEMENTS"/>
    <s v="SAVANNAH_CLEMENTS"/>
    <x v="0"/>
    <m/>
  </r>
  <r>
    <x v="174"/>
    <s v="JAMI_KERR"/>
    <s v="JAMI_KERR"/>
    <x v="0"/>
    <m/>
  </r>
  <r>
    <x v="174"/>
    <s v="DALE_AGUIRRE"/>
    <s v="DALE_AGUIRRE"/>
    <x v="0"/>
    <m/>
  </r>
  <r>
    <x v="174"/>
    <s v="MERLIN_TANNER"/>
    <s v="MERLIN_TANNER"/>
    <x v="0"/>
    <m/>
  </r>
  <r>
    <x v="174"/>
    <s v="CATHERINE_RICH"/>
    <s v="CATHERINE_RICH"/>
    <x v="0"/>
    <m/>
  </r>
  <r>
    <x v="174"/>
    <s v="MERLE_STEPHENSON"/>
    <s v="MERLE_STEPHENSON"/>
    <x v="0"/>
    <m/>
  </r>
  <r>
    <x v="174"/>
    <s v="VICTOR_WITT"/>
    <s v="VICTOR_WITT"/>
    <x v="0"/>
    <m/>
  </r>
  <r>
    <x v="174"/>
    <s v="LORETTA_ELLIS"/>
    <s v="LORETTA_ELLIS"/>
    <x v="0"/>
    <m/>
  </r>
  <r>
    <x v="174"/>
    <s v="CONRAD_MCCALL"/>
    <s v="CONRAD_MCCALL"/>
    <x v="0"/>
    <m/>
  </r>
  <r>
    <x v="174"/>
    <s v="PENELOPE_GREENE"/>
    <s v="PENELOPE_GREENE"/>
    <x v="0"/>
    <m/>
  </r>
  <r>
    <x v="174"/>
    <s v="ANGELA_MCFARLAND"/>
    <s v="ANGELA_MCFARLAND"/>
    <x v="0"/>
    <m/>
  </r>
  <r>
    <x v="174"/>
    <s v="TAYLOR_LEONARD"/>
    <s v="TAYLOR_LEONARD"/>
    <x v="0"/>
    <m/>
  </r>
  <r>
    <x v="174"/>
    <s v="KIM_WILKINSON"/>
    <s v="KIM_WILKINSON"/>
    <x v="0"/>
    <m/>
  </r>
  <r>
    <x v="174"/>
    <s v="ETHEL_AYERS"/>
    <s v="ETHEL_AYERS"/>
    <x v="0"/>
    <m/>
  </r>
  <r>
    <x v="174"/>
    <s v="SHARON_GRIFFITH"/>
    <s v="SHARON_GRIFFITH"/>
    <x v="0"/>
    <m/>
  </r>
  <r>
    <x v="174"/>
    <s v="DIEGO_MELTON"/>
    <s v="DIEGO_MELTON"/>
    <x v="0"/>
    <m/>
  </r>
  <r>
    <x v="174"/>
    <s v="MOHAMMAD_RAY"/>
    <s v="MOHAMMAD_RAY"/>
    <x v="0"/>
    <m/>
  </r>
  <r>
    <x v="174"/>
    <s v="KAITLIN_KIDD"/>
    <s v="KAITLIN_KIDD"/>
    <x v="0"/>
    <m/>
  </r>
  <r>
    <x v="174"/>
    <s v="JAN_JENKINS"/>
    <s v="JAN_JENKINS"/>
    <x v="0"/>
    <m/>
  </r>
  <r>
    <x v="174"/>
    <s v="MITCHEL_BAUER"/>
    <s v="MITCHEL_BAUER"/>
    <x v="0"/>
    <m/>
  </r>
  <r>
    <x v="174"/>
    <s v="CONSUELO_GAMBLE"/>
    <s v="CONSUELO_GAMBLE"/>
    <x v="0"/>
    <m/>
  </r>
  <r>
    <x v="174"/>
    <s v="WILFORD_HORNE"/>
    <s v="WILFORD_HORNE"/>
    <x v="0"/>
    <m/>
  </r>
  <r>
    <x v="174"/>
    <s v="COLLIN_BOND"/>
    <s v="COLLIN_BOND"/>
    <x v="0"/>
    <m/>
  </r>
  <r>
    <x v="174"/>
    <s v="1266858537SA"/>
    <s v="1266858537SA"/>
    <x v="0"/>
    <m/>
  </r>
  <r>
    <x v="174"/>
    <s v="DUANE_JUSTICE"/>
    <s v="DUANE_JUSTICE"/>
    <x v="0"/>
    <m/>
  </r>
  <r>
    <x v="174"/>
    <s v="LIZZIE_JOYNER"/>
    <s v="LIZZIE_JOYNER"/>
    <x v="0"/>
    <m/>
  </r>
  <r>
    <x v="174"/>
    <s v="QUINN_EVERETT"/>
    <s v="QUINN_EVERETT"/>
    <x v="0"/>
    <m/>
  </r>
  <r>
    <x v="174"/>
    <s v="FELICIA_PICKETT"/>
    <s v="FELICIA_PICKETT"/>
    <x v="0"/>
    <m/>
  </r>
  <r>
    <x v="174"/>
    <s v="GENEVIEVE_MORENO"/>
    <s v="GENEVIEVE_MORENO"/>
    <x v="0"/>
    <m/>
  </r>
  <r>
    <x v="174"/>
    <s v="FREDDY_SHIELDS"/>
    <s v="FREDDY_SHIELDS"/>
    <x v="0"/>
    <m/>
  </r>
  <r>
    <x v="174"/>
    <s v="HAROLD_WARNER"/>
    <s v="HAROLD_WARNER"/>
    <x v="0"/>
    <m/>
  </r>
  <r>
    <x v="174"/>
    <s v="EUGENIO_HENRY"/>
    <s v="EUGENIO_HENRY"/>
    <x v="0"/>
    <m/>
  </r>
  <r>
    <x v="174"/>
    <s v="KITTY_MATTHEWS"/>
    <s v="KITTY_MATTHEWS"/>
    <x v="0"/>
    <m/>
  </r>
  <r>
    <x v="174"/>
    <s v="JUANITA_BATTLE"/>
    <s v="JUANITA_BATTLE"/>
    <x v="0"/>
    <m/>
  </r>
  <r>
    <x v="174"/>
    <s v="6411172058SA"/>
    <s v="6411172058SA"/>
    <x v="0"/>
    <m/>
  </r>
  <r>
    <x v="174"/>
    <s v="DARLENE_BENTON"/>
    <s v="DARLENE_BENTON"/>
    <x v="0"/>
    <m/>
  </r>
  <r>
    <x v="174"/>
    <s v="JUDITH_BEARD"/>
    <s v="JUDITH_BEARD"/>
    <x v="0"/>
    <m/>
  </r>
  <r>
    <x v="174"/>
    <s v="JACKLYN_LEE"/>
    <s v="JACKLYN_LEE"/>
    <x v="0"/>
    <m/>
  </r>
  <r>
    <x v="174"/>
    <s v="FRANCES_ROCHA"/>
    <s v="FRANCES_ROCHA"/>
    <x v="0"/>
    <m/>
  </r>
  <r>
    <x v="174"/>
    <s v="FRAN_VAZQUEZ"/>
    <s v="FRAN_VAZQUEZ"/>
    <x v="0"/>
    <m/>
  </r>
  <r>
    <x v="174"/>
    <s v="CRAIG_BARRY"/>
    <s v="CRAIG_BARRY"/>
    <x v="0"/>
    <m/>
  </r>
  <r>
    <x v="174"/>
    <s v="DANTE_HOLDEN"/>
    <s v="DANTE_HOLDEN"/>
    <x v="0"/>
    <m/>
  </r>
  <r>
    <x v="174"/>
    <s v="2884315493SA"/>
    <s v="2884315493SA"/>
    <x v="0"/>
    <m/>
  </r>
  <r>
    <x v="174"/>
    <s v="8967077321SA"/>
    <s v="8967077321SA"/>
    <x v="0"/>
    <m/>
  </r>
  <r>
    <x v="174"/>
    <s v="BORIS_PRESTON"/>
    <s v="BORIS_PRESTON"/>
    <x v="0"/>
    <m/>
  </r>
  <r>
    <x v="174"/>
    <s v="FAY_SWEET"/>
    <s v="FAY_SWEET"/>
    <x v="0"/>
    <m/>
  </r>
  <r>
    <x v="174"/>
    <s v="2383760054SA"/>
    <s v="2383760054SA"/>
    <x v="0"/>
    <m/>
  </r>
  <r>
    <x v="174"/>
    <s v="WM_HARPER"/>
    <s v="WM_HARPER"/>
    <x v="0"/>
    <m/>
  </r>
  <r>
    <x v="174"/>
    <s v="DONNA_CHANEY"/>
    <s v="DONNA_CHANEY"/>
    <x v="0"/>
    <m/>
  </r>
  <r>
    <x v="174"/>
    <s v="ROBERT_HOWE"/>
    <s v="ROBERT_HOWE"/>
    <x v="0"/>
    <m/>
  </r>
  <r>
    <x v="174"/>
    <s v="AURELIO_WATSON"/>
    <s v="AURELIO_WATSON"/>
    <x v="0"/>
    <m/>
  </r>
  <r>
    <x v="174"/>
    <s v="STACEY_FRANCIS"/>
    <s v="STACEY_FRANCIS"/>
    <x v="0"/>
    <m/>
  </r>
  <r>
    <x v="174"/>
    <s v="MINERVA_CLARK"/>
    <s v="MINERVA_CLARK"/>
    <x v="0"/>
    <m/>
  </r>
  <r>
    <x v="174"/>
    <s v="GUADALUPE_WALLS"/>
    <s v="GUADALUPE_WALLS"/>
    <x v="0"/>
    <m/>
  </r>
  <r>
    <x v="174"/>
    <s v="TISHA_TAYLOR"/>
    <s v="TISHA_TAYLOR"/>
    <x v="0"/>
    <m/>
  </r>
  <r>
    <x v="174"/>
    <s v="CLAUDE_SKINNER"/>
    <s v="CLAUDE_SKINNER"/>
    <x v="0"/>
    <m/>
  </r>
  <r>
    <x v="174"/>
    <s v="KURTIS_PICKETT"/>
    <s v="KURTIS_PICKETT"/>
    <x v="0"/>
    <m/>
  </r>
  <r>
    <x v="174"/>
    <s v="ANGEL_RIVERA"/>
    <s v="ANGEL_RIVERA"/>
    <x v="0"/>
    <m/>
  </r>
  <r>
    <x v="174"/>
    <s v="NAPOLEON_YORK"/>
    <s v="NAPOLEON_YORK"/>
    <x v="0"/>
    <m/>
  </r>
  <r>
    <x v="174"/>
    <s v="DENVER_FARRELL"/>
    <s v="DENVER_FARRELL"/>
    <x v="0"/>
    <m/>
  </r>
  <r>
    <x v="174"/>
    <s v="JAN_SANCHEZ"/>
    <s v="JAN_SANCHEZ"/>
    <x v="0"/>
    <m/>
  </r>
  <r>
    <x v="174"/>
    <s v="TANNER_HARDIN"/>
    <s v="TANNER_HARDIN"/>
    <x v="0"/>
    <m/>
  </r>
  <r>
    <x v="175"/>
    <s v="CRUZ_HARVEY"/>
    <s v="CRUZ_HARVEY"/>
    <x v="0"/>
    <m/>
  </r>
  <r>
    <x v="175"/>
    <s v="ROSA_HYDE"/>
    <s v="ROSA_HYDE"/>
    <x v="0"/>
    <m/>
  </r>
  <r>
    <x v="176"/>
    <s v="ETTA_BARNETT"/>
    <s v="ETTA_BARNETT"/>
    <x v="0"/>
    <m/>
  </r>
  <r>
    <x v="176"/>
    <s v="TAMMY_SELLERS"/>
    <s v="TAMMY_SELLERS"/>
    <x v="0"/>
    <m/>
  </r>
  <r>
    <x v="177"/>
    <s v="ELSA_MEYERS"/>
    <s v="ELSA_MEYERS"/>
    <x v="0"/>
    <m/>
  </r>
  <r>
    <x v="177"/>
    <s v="DIEGO_MORRISON"/>
    <s v="DIEGO_MORRISON"/>
    <x v="0"/>
    <m/>
  </r>
  <r>
    <x v="177"/>
    <s v="BELINDA_MOODY"/>
    <s v="BELINDA_MOODY"/>
    <x v="0"/>
    <m/>
  </r>
  <r>
    <x v="177"/>
    <s v="CAROL_PETTY"/>
    <s v="CAROL_PETTY"/>
    <x v="0"/>
    <m/>
  </r>
  <r>
    <x v="177"/>
    <s v="8237122562SA"/>
    <s v="8237122562SA"/>
    <x v="0"/>
    <m/>
  </r>
  <r>
    <x v="177"/>
    <s v="LAVERNE_SIMPSON"/>
    <s v="LAVERNE_SIMPSON"/>
    <x v="0"/>
    <m/>
  </r>
  <r>
    <x v="177"/>
    <s v="LORRIE_VINCENT"/>
    <s v="LORRIE_VINCENT"/>
    <x v="0"/>
    <m/>
  </r>
  <r>
    <x v="177"/>
    <s v="WILBURN_MCLAUGHLIN"/>
    <s v="WILBURN_MCLAUGHLIN"/>
    <x v="0"/>
    <m/>
  </r>
  <r>
    <x v="177"/>
    <s v="MARICELA_BRIDGES"/>
    <s v="MARICELA_BRIDGES"/>
    <x v="0"/>
    <m/>
  </r>
  <r>
    <x v="177"/>
    <s v="JEANNETTE_TURNER"/>
    <s v="JEANNETTE_TURNER"/>
    <x v="0"/>
    <m/>
  </r>
  <r>
    <x v="177"/>
    <s v="INES_TERRY"/>
    <s v="INES_TERRY"/>
    <x v="0"/>
    <m/>
  </r>
  <r>
    <x v="177"/>
    <s v="NORA_LIVINGSTON"/>
    <s v="NORA_LIVINGSTON"/>
    <x v="0"/>
    <m/>
  </r>
  <r>
    <x v="177"/>
    <s v="ASHLEE_SHAW"/>
    <s v="ASHLEE_SHAW"/>
    <x v="0"/>
    <m/>
  </r>
  <r>
    <x v="177"/>
    <s v="VICTOR_WITT"/>
    <s v="VICTOR_WITT"/>
    <x v="0"/>
    <m/>
  </r>
  <r>
    <x v="177"/>
    <s v="LANDON_STAFFORD"/>
    <s v="LANDON_STAFFORD"/>
    <x v="0"/>
    <m/>
  </r>
  <r>
    <x v="177"/>
    <s v="GARTH_ASHLEY"/>
    <s v="GARTH_ASHLEY"/>
    <x v="0"/>
    <m/>
  </r>
  <r>
    <x v="177"/>
    <s v="OCTAVIO_HAYS"/>
    <s v="OCTAVIO_HAYS"/>
    <x v="0"/>
    <m/>
  </r>
  <r>
    <x v="177"/>
    <s v="EVELYN_RAY"/>
    <s v="EVELYN_RAY"/>
    <x v="0"/>
    <m/>
  </r>
  <r>
    <x v="177"/>
    <s v="TAMMI_JONES"/>
    <s v="TAMMI_JONES"/>
    <x v="0"/>
    <m/>
  </r>
  <r>
    <x v="177"/>
    <s v="TOMMIE_CARLSON"/>
    <s v="TOMMIE_CARLSON"/>
    <x v="0"/>
    <m/>
  </r>
  <r>
    <x v="177"/>
    <s v="JOSH_MADDEN"/>
    <s v="JOSH_MADDEN"/>
    <x v="0"/>
    <m/>
  </r>
  <r>
    <x v="177"/>
    <s v="SAMANTHA_KERR"/>
    <s v="SAMANTHA_KERR"/>
    <x v="0"/>
    <m/>
  </r>
  <r>
    <x v="177"/>
    <s v="LUCIEN_COLEMAN"/>
    <s v="LUCIEN_COLEMAN"/>
    <x v="0"/>
    <m/>
  </r>
  <r>
    <x v="177"/>
    <s v="5140077295SA"/>
    <s v="5140077295SA"/>
    <x v="0"/>
    <m/>
  </r>
  <r>
    <x v="177"/>
    <s v="MARYLOU_WHITLEY"/>
    <s v="MARYLOU_WHITLEY"/>
    <x v="0"/>
    <m/>
  </r>
  <r>
    <x v="177"/>
    <s v="MISTY_SNYDER"/>
    <s v="MISTY_SNYDER"/>
    <x v="0"/>
    <m/>
  </r>
  <r>
    <x v="177"/>
    <s v="EMMETT_JOHNS"/>
    <s v="EMMETT_JOHNS"/>
    <x v="0"/>
    <m/>
  </r>
  <r>
    <x v="177"/>
    <s v="MONTY_MCINTYRE"/>
    <s v="MONTY_MCINTYRE"/>
    <x v="0"/>
    <m/>
  </r>
  <r>
    <x v="177"/>
    <s v="MARGIE_ROBLES"/>
    <s v="MARGIE_ROBLES"/>
    <x v="0"/>
    <m/>
  </r>
  <r>
    <x v="177"/>
    <s v="REBA_CARVER"/>
    <s v="REBA_CARVER"/>
    <x v="0"/>
    <m/>
  </r>
  <r>
    <x v="177"/>
    <s v="SHARON_BUCKLEY"/>
    <s v="SHARON_BUCKLEY"/>
    <x v="0"/>
    <m/>
  </r>
  <r>
    <x v="177"/>
    <s v="751978607SA"/>
    <s v="751978607SA"/>
    <x v="0"/>
    <m/>
  </r>
  <r>
    <x v="177"/>
    <s v="MABEL_WEEKS"/>
    <s v="MABEL_WEEKS"/>
    <x v="0"/>
    <m/>
  </r>
  <r>
    <x v="177"/>
    <s v="LEONARD_WELCH"/>
    <s v="LEONARD_WELCH"/>
    <x v="0"/>
    <m/>
  </r>
  <r>
    <x v="177"/>
    <s v="ELOISE_LEE"/>
    <s v="ELOISE_LEE"/>
    <x v="0"/>
    <m/>
  </r>
  <r>
    <x v="177"/>
    <s v="COLLIN_BOND"/>
    <s v="COLLIN_BOND"/>
    <x v="0"/>
    <m/>
  </r>
  <r>
    <x v="177"/>
    <s v="BRANDY_ADAMS"/>
    <s v="BRANDY_ADAMS"/>
    <x v="0"/>
    <m/>
  </r>
  <r>
    <x v="177"/>
    <s v="SADIE_NORRIS"/>
    <s v="SADIE_NORRIS"/>
    <x v="0"/>
    <m/>
  </r>
  <r>
    <x v="177"/>
    <s v="SAM_IRWIN"/>
    <s v="SAM_IRWIN"/>
    <x v="0"/>
    <m/>
  </r>
  <r>
    <x v="177"/>
    <s v="WILDA_MACDONALD"/>
    <s v="WILDA_MACDONALD"/>
    <x v="0"/>
    <m/>
  </r>
  <r>
    <x v="177"/>
    <s v="LIZ_CURTIS"/>
    <s v="LIZ_CURTIS"/>
    <x v="0"/>
    <m/>
  </r>
  <r>
    <x v="177"/>
    <s v="MERCEDES_PATRICK"/>
    <s v="MERCEDES_PATRICK"/>
    <x v="0"/>
    <m/>
  </r>
  <r>
    <x v="177"/>
    <s v="LOUIE_CAMACHO"/>
    <s v="LOUIE_CAMACHO"/>
    <x v="0"/>
    <m/>
  </r>
  <r>
    <x v="177"/>
    <s v="ROSEANN_FARLEY"/>
    <s v="ROSEANN_FARLEY"/>
    <x v="0"/>
    <m/>
  </r>
  <r>
    <x v="177"/>
    <s v="HUBERT_WILKINS"/>
    <s v="HUBERT_WILKINS"/>
    <x v="0"/>
    <m/>
  </r>
  <r>
    <x v="177"/>
    <s v="KRISTA_HOLT"/>
    <s v="KRISTA_HOLT"/>
    <x v="0"/>
    <m/>
  </r>
  <r>
    <x v="177"/>
    <s v="KIM_BLAKE"/>
    <s v="KIM_BLAKE"/>
    <x v="0"/>
    <m/>
  </r>
  <r>
    <x v="177"/>
    <s v="FINWDBAS1000000$"/>
    <s v="FINWDBAS1000000"/>
    <x v="2"/>
    <m/>
  </r>
  <r>
    <x v="177"/>
    <s v="LAUREL_WELLS"/>
    <s v="LAUREL_WELLS"/>
    <x v="0"/>
    <m/>
  </r>
  <r>
    <x v="177"/>
    <s v="LETHA_BALLARD"/>
    <s v="LETHA_BALLARD"/>
    <x v="0"/>
    <m/>
  </r>
  <r>
    <x v="177"/>
    <s v="GARTH_HOLLOWAY"/>
    <s v="GARTH_HOLLOWAY"/>
    <x v="0"/>
    <m/>
  </r>
  <r>
    <x v="177"/>
    <s v="DEBORAH_LARSON"/>
    <s v="DEBORAH_LARSON"/>
    <x v="0"/>
    <m/>
  </r>
  <r>
    <x v="177"/>
    <s v="JUANITA_BATTLE"/>
    <s v="JUANITA_BATTLE"/>
    <x v="0"/>
    <m/>
  </r>
  <r>
    <x v="177"/>
    <s v="CHELSEA_PEREZ"/>
    <s v="CHELSEA_PEREZ"/>
    <x v="0"/>
    <m/>
  </r>
  <r>
    <x v="177"/>
    <s v="SHERMAN_MOODY"/>
    <s v="SHERMAN_MOODY"/>
    <x v="0"/>
    <m/>
  </r>
  <r>
    <x v="177"/>
    <s v="AWSWSECS1000001$"/>
    <s v="AWSWSECS1000001"/>
    <x v="2"/>
    <m/>
  </r>
  <r>
    <x v="177"/>
    <s v="SONNY_WEEKS"/>
    <s v="SONNY_WEEKS"/>
    <x v="0"/>
    <m/>
  </r>
  <r>
    <x v="177"/>
    <s v="KRISTY_MAY"/>
    <s v="KRISTY_MAY"/>
    <x v="0"/>
    <m/>
  </r>
  <r>
    <x v="177"/>
    <s v="ANDREW_GUZMAN"/>
    <s v="ANDREW_GUZMAN"/>
    <x v="0"/>
    <m/>
  </r>
  <r>
    <x v="177"/>
    <s v="JACKIE_COMBS"/>
    <s v="JACKIE_COMBS"/>
    <x v="0"/>
    <m/>
  </r>
  <r>
    <x v="177"/>
    <s v="ANTONE_ARMSTRONG"/>
    <s v="ANTONE_ARMSTRONG"/>
    <x v="0"/>
    <m/>
  </r>
  <r>
    <x v="177"/>
    <s v="EDDIE_VALENZUELA"/>
    <s v="EDDIE_VALENZUELA"/>
    <x v="0"/>
    <m/>
  </r>
  <r>
    <x v="177"/>
    <s v="GLENNA_MEDINA"/>
    <s v="GLENNA_MEDINA"/>
    <x v="0"/>
    <m/>
  </r>
  <r>
    <x v="177"/>
    <s v="HUNTER_LUCAS"/>
    <s v="HUNTER_LUCAS"/>
    <x v="0"/>
    <m/>
  </r>
  <r>
    <x v="177"/>
    <s v="CORNELIUS_SIMMONS"/>
    <s v="CORNELIUS_SIMMONS"/>
    <x v="0"/>
    <m/>
  </r>
  <r>
    <x v="177"/>
    <s v="DIANNA_LEE"/>
    <s v="DIANNA_LEE"/>
    <x v="0"/>
    <m/>
  </r>
  <r>
    <x v="177"/>
    <s v="ROSARIO_MULLEN"/>
    <s v="ROSARIO_MULLEN"/>
    <x v="0"/>
    <m/>
  </r>
  <r>
    <x v="177"/>
    <s v="HELENE_DUNN"/>
    <s v="HELENE_DUNN"/>
    <x v="0"/>
    <m/>
  </r>
  <r>
    <x v="177"/>
    <s v="SANDRA_CHAPMAN"/>
    <s v="SANDRA_CHAPMAN"/>
    <x v="0"/>
    <m/>
  </r>
  <r>
    <x v="177"/>
    <s v="GARLAND_TYLER"/>
    <s v="GARLAND_TYLER"/>
    <x v="0"/>
    <m/>
  </r>
  <r>
    <x v="177"/>
    <s v="REFUGIO_JUSTICE"/>
    <s v="REFUGIO_JUSTICE"/>
    <x v="0"/>
    <m/>
  </r>
  <r>
    <x v="177"/>
    <s v="DIANN_MONTOYA"/>
    <s v="DIANN_MONTOYA"/>
    <x v="0"/>
    <m/>
  </r>
  <r>
    <x v="177"/>
    <s v="BELINDA_DUDLEY"/>
    <s v="BELINDA_DUDLEY"/>
    <x v="0"/>
    <m/>
  </r>
  <r>
    <x v="177"/>
    <s v="EUNICE_MAYS"/>
    <s v="EUNICE_MAYS"/>
    <x v="0"/>
    <m/>
  </r>
  <r>
    <x v="177"/>
    <s v="PATRICA_HOLDEN"/>
    <s v="PATRICA_HOLDEN"/>
    <x v="0"/>
    <m/>
  </r>
  <r>
    <x v="177"/>
    <s v="HOLLY_LAWSON"/>
    <s v="HOLLY_LAWSON"/>
    <x v="0"/>
    <m/>
  </r>
  <r>
    <x v="177"/>
    <s v="ANA_TANNER"/>
    <s v="ANA_TANNER"/>
    <x v="0"/>
    <m/>
  </r>
  <r>
    <x v="177"/>
    <s v="ARTURO_ALSTON"/>
    <s v="ARTURO_ALSTON"/>
    <x v="0"/>
    <m/>
  </r>
  <r>
    <x v="177"/>
    <s v="ALANA_LAWSON"/>
    <s v="ALANA_LAWSON"/>
    <x v="0"/>
    <m/>
  </r>
  <r>
    <x v="177"/>
    <s v="BARBARA_ORTEGA"/>
    <s v="BARBARA_ORTEGA"/>
    <x v="0"/>
    <m/>
  </r>
  <r>
    <x v="177"/>
    <s v="FRANCINE_WHITFIELD"/>
    <s v="FRANCINE_WHITFIELD"/>
    <x v="0"/>
    <m/>
  </r>
  <r>
    <x v="177"/>
    <s v="MAI_GUTHRIE"/>
    <s v="MAI_GUTHRIE"/>
    <x v="0"/>
    <m/>
  </r>
  <r>
    <x v="177"/>
    <s v="TANNER_HARDIN"/>
    <s v="TANNER_HARDIN"/>
    <x v="0"/>
    <m/>
  </r>
  <r>
    <x v="177"/>
    <s v="CANDACE_GUZMAN"/>
    <s v="CANDACE_GUZMAN"/>
    <x v="0"/>
    <m/>
  </r>
  <r>
    <x v="178"/>
    <s v="S-1-5-11"/>
    <m/>
    <x v="3"/>
    <m/>
  </r>
  <r>
    <x v="178"/>
    <s v="DC1$"/>
    <s v="DC1"/>
    <x v="2"/>
    <m/>
  </r>
  <r>
    <x v="178"/>
    <s v="CARLENE_MCINTOSH"/>
    <s v="CARLENE_MCINTOSH"/>
    <x v="0"/>
    <m/>
  </r>
  <r>
    <x v="179"/>
    <s v="MERVIN_DANIEL"/>
    <s v="MERVIN_DANIEL"/>
    <x v="0"/>
    <n v="1"/>
  </r>
  <r>
    <x v="179"/>
    <s v="ALANA_CARROLL"/>
    <s v="ALANA_CARROLL"/>
    <x v="0"/>
    <n v="1"/>
  </r>
  <r>
    <x v="180"/>
    <s v="ADELA_COFFEY"/>
    <s v="ADELA_COFFEY"/>
    <x v="0"/>
    <m/>
  </r>
  <r>
    <x v="180"/>
    <s v="MARIANNE_NOLAN"/>
    <s v="MARIANNE_NOLAN"/>
    <x v="0"/>
    <m/>
  </r>
  <r>
    <x v="180"/>
    <s v="CARTER_HOWE"/>
    <s v="CARTER_HOWE"/>
    <x v="0"/>
    <m/>
  </r>
  <r>
    <x v="181"/>
    <s v="CONCETTA_FLORES"/>
    <s v="CONCETTA_FLORES"/>
    <x v="0"/>
    <m/>
  </r>
  <r>
    <x v="181"/>
    <s v="8513660353SA"/>
    <s v="8513660353SA"/>
    <x v="0"/>
    <m/>
  </r>
  <r>
    <x v="182"/>
    <s v="JOCELYN_WHITLEY"/>
    <s v="JOCELYN_WHITLEY"/>
    <x v="0"/>
    <m/>
  </r>
  <r>
    <x v="183"/>
    <s v="ESMERALDA_TERRELL"/>
    <s v="ESMERALDA_TERRELL"/>
    <x v="0"/>
    <m/>
  </r>
  <r>
    <x v="183"/>
    <s v="MAURA_LONG"/>
    <s v="MAURA_LONG"/>
    <x v="0"/>
    <m/>
  </r>
  <r>
    <x v="183"/>
    <s v="TERENCE_MEYER"/>
    <s v="TERENCE_MEYER"/>
    <x v="0"/>
    <m/>
  </r>
  <r>
    <x v="184"/>
    <s v="ED_SHARP"/>
    <s v="ED_SHARP"/>
    <x v="0"/>
    <m/>
  </r>
  <r>
    <x v="184"/>
    <s v="JIM_MORRISON"/>
    <s v="JIM_MORRISON"/>
    <x v="0"/>
    <m/>
  </r>
  <r>
    <x v="185"/>
    <s v="TROY_LONG"/>
    <s v="TROY_LONG"/>
    <x v="0"/>
    <m/>
  </r>
  <r>
    <x v="185"/>
    <s v="MARTA_DIAZ"/>
    <s v="MARTA_DIAZ"/>
    <x v="0"/>
    <m/>
  </r>
  <r>
    <x v="185"/>
    <s v="MILLIE_ROWLAND"/>
    <s v="MILLIE_ROWLAND"/>
    <x v="0"/>
    <m/>
  </r>
  <r>
    <x v="185"/>
    <s v="3095505607SA"/>
    <s v="3095505607SA"/>
    <x v="0"/>
    <m/>
  </r>
  <r>
    <x v="185"/>
    <s v="SAL_KEMP"/>
    <s v="SAL_KEMP"/>
    <x v="0"/>
    <m/>
  </r>
  <r>
    <x v="186"/>
    <s v="RICK_BARR"/>
    <s v="RICK_BARR"/>
    <x v="0"/>
    <m/>
  </r>
  <r>
    <x v="186"/>
    <s v="JERALD_TRAN"/>
    <s v="JERALD_TRAN"/>
    <x v="0"/>
    <m/>
  </r>
  <r>
    <x v="186"/>
    <s v="3264191786SA"/>
    <s v="3264191786SA"/>
    <x v="0"/>
    <m/>
  </r>
  <r>
    <x v="186"/>
    <s v="VIVIAN_KENT"/>
    <s v="VIVIAN_KENT"/>
    <x v="0"/>
    <m/>
  </r>
  <r>
    <x v="186"/>
    <s v="SHANNA_ROWE"/>
    <s v="SHANNA_ROWE"/>
    <x v="0"/>
    <m/>
  </r>
  <r>
    <x v="186"/>
    <s v="GAIL_ENGLAND"/>
    <s v="GAIL_ENGLAND"/>
    <x v="0"/>
    <m/>
  </r>
  <r>
    <x v="186"/>
    <s v="9140282386SA"/>
    <s v="9140282386SA"/>
    <x v="0"/>
    <m/>
  </r>
  <r>
    <x v="186"/>
    <s v="GRANT_SAUNDERS"/>
    <s v="GRANT_SAUNDERS"/>
    <x v="0"/>
    <m/>
  </r>
  <r>
    <x v="186"/>
    <s v="GRETA_STEIN"/>
    <s v="GRETA_STEIN"/>
    <x v="0"/>
    <m/>
  </r>
  <r>
    <x v="186"/>
    <s v="BARTON_MERRILL"/>
    <s v="BARTON_MERRILL"/>
    <x v="0"/>
    <m/>
  </r>
  <r>
    <x v="186"/>
    <s v="MIGUEL_DAWSON"/>
    <s v="MIGUEL_DAWSON"/>
    <x v="0"/>
    <m/>
  </r>
  <r>
    <x v="186"/>
    <s v="JEANIE_SMITH"/>
    <s v="JEANIE_SMITH"/>
    <x v="0"/>
    <m/>
  </r>
  <r>
    <x v="186"/>
    <s v="ED_SHARP"/>
    <s v="ED_SHARP"/>
    <x v="0"/>
    <m/>
  </r>
  <r>
    <x v="186"/>
    <s v="MERLE_STEPHENSON"/>
    <s v="MERLE_STEPHENSON"/>
    <x v="0"/>
    <m/>
  </r>
  <r>
    <x v="186"/>
    <s v="PHYLLIS_CLEMENTS"/>
    <s v="PHYLLIS_CLEMENTS"/>
    <x v="0"/>
    <m/>
  </r>
  <r>
    <x v="186"/>
    <s v="DENIS_BERGER"/>
    <s v="DENIS_BERGER"/>
    <x v="0"/>
    <m/>
  </r>
  <r>
    <x v="186"/>
    <s v="EVELYN_RAY"/>
    <s v="EVELYN_RAY"/>
    <x v="0"/>
    <m/>
  </r>
  <r>
    <x v="186"/>
    <s v="TAYLOR_LEONARD"/>
    <s v="TAYLOR_LEONARD"/>
    <x v="0"/>
    <m/>
  </r>
  <r>
    <x v="186"/>
    <s v="ROBBIE_MORIN"/>
    <s v="ROBBIE_MORIN"/>
    <x v="0"/>
    <m/>
  </r>
  <r>
    <x v="186"/>
    <s v="ELSIE_COMPTON"/>
    <s v="ELSIE_COMPTON"/>
    <x v="0"/>
    <m/>
  </r>
  <r>
    <x v="186"/>
    <s v="ALEXANDRIA_CARPENTER"/>
    <s v="ALEXANDRIA_CARPENTER"/>
    <x v="0"/>
    <m/>
  </r>
  <r>
    <x v="186"/>
    <s v="FREDRIC_MCCULLOUGH"/>
    <s v="FREDRIC_MCCULLOUGH"/>
    <x v="0"/>
    <m/>
  </r>
  <r>
    <x v="186"/>
    <s v="HEATH_FLEMING"/>
    <s v="HEATH_FLEMING"/>
    <x v="0"/>
    <m/>
  </r>
  <r>
    <x v="186"/>
    <s v="-"/>
    <s v="SH-mictlante-distlist"/>
    <x v="1"/>
    <m/>
  </r>
  <r>
    <x v="186"/>
    <s v="-"/>
    <s v="AL-leninmarx-admingroup"/>
    <x v="1"/>
    <m/>
  </r>
  <r>
    <x v="186"/>
    <s v="FREDDY_CABRERA"/>
    <s v="FREDDY_CABRERA"/>
    <x v="0"/>
    <m/>
  </r>
  <r>
    <x v="186"/>
    <s v="MABEL_WEEKS"/>
    <s v="MABEL_WEEKS"/>
    <x v="0"/>
    <m/>
  </r>
  <r>
    <x v="186"/>
    <s v="WENDELL_OBRIEN"/>
    <s v="WENDELL_OBRIEN"/>
    <x v="0"/>
    <m/>
  </r>
  <r>
    <x v="186"/>
    <s v="MAGDALENA_SLATER"/>
    <s v="MAGDALENA_SLATER"/>
    <x v="0"/>
    <m/>
  </r>
  <r>
    <x v="186"/>
    <s v="BOBBIE_VANG"/>
    <s v="BOBBIE_VANG"/>
    <x v="0"/>
    <m/>
  </r>
  <r>
    <x v="186"/>
    <s v="GUY_SNOW"/>
    <s v="GUY_SNOW"/>
    <x v="0"/>
    <m/>
  </r>
  <r>
    <x v="186"/>
    <s v="SUSANNE_VALDEZ"/>
    <s v="SUSANNE_VALDEZ"/>
    <x v="0"/>
    <m/>
  </r>
  <r>
    <x v="186"/>
    <s v="IMELDA_BARBER"/>
    <s v="IMELDA_BARBER"/>
    <x v="0"/>
    <m/>
  </r>
  <r>
    <x v="186"/>
    <s v="ANGEL_GEORGE"/>
    <s v="ANGEL_GEORGE"/>
    <x v="0"/>
    <m/>
  </r>
  <r>
    <x v="186"/>
    <s v="KAYLA_ORTEGA"/>
    <s v="KAYLA_ORTEGA"/>
    <x v="0"/>
    <m/>
  </r>
  <r>
    <x v="186"/>
    <s v="JOANNE_PITTS"/>
    <s v="JOANNE_PITTS"/>
    <x v="0"/>
    <m/>
  </r>
  <r>
    <x v="186"/>
    <s v="DAISY_ROWE"/>
    <s v="DAISY_ROWE"/>
    <x v="0"/>
    <m/>
  </r>
  <r>
    <x v="186"/>
    <s v="RAPHAEL_ALVAREZ"/>
    <s v="RAPHAEL_ALVAREZ"/>
    <x v="0"/>
    <m/>
  </r>
  <r>
    <x v="186"/>
    <s v="CHARLIE_MADDEN"/>
    <s v="CHARLIE_MADDEN"/>
    <x v="0"/>
    <m/>
  </r>
  <r>
    <x v="186"/>
    <s v="DONNELL_GALLAGHER"/>
    <s v="DONNELL_GALLAGHER"/>
    <x v="0"/>
    <m/>
  </r>
  <r>
    <x v="186"/>
    <s v="MOHAMED_DRAKE"/>
    <s v="MOHAMED_DRAKE"/>
    <x v="0"/>
    <m/>
  </r>
  <r>
    <x v="186"/>
    <s v="AUDRA_HORTON"/>
    <s v="AUDRA_HORTON"/>
    <x v="0"/>
    <m/>
  </r>
  <r>
    <x v="186"/>
    <s v="KAREEM_SILVA"/>
    <s v="KAREEM_SILVA"/>
    <x v="0"/>
    <m/>
  </r>
  <r>
    <x v="186"/>
    <s v="SHERMAN_MOODY"/>
    <s v="SHERMAN_MOODY"/>
    <x v="0"/>
    <m/>
  </r>
  <r>
    <x v="186"/>
    <s v="REBA_ROMERO"/>
    <s v="REBA_ROMERO"/>
    <x v="0"/>
    <m/>
  </r>
  <r>
    <x v="186"/>
    <s v="MYRTLE_TANNER"/>
    <s v="MYRTLE_TANNER"/>
    <x v="0"/>
    <m/>
  </r>
  <r>
    <x v="186"/>
    <s v="ANTONE_ARMSTRONG"/>
    <s v="ANTONE_ARMSTRONG"/>
    <x v="0"/>
    <m/>
  </r>
  <r>
    <x v="186"/>
    <s v="MYRNA_HOLLOWAY"/>
    <s v="MYRNA_HOLLOWAY"/>
    <x v="0"/>
    <n v="1"/>
  </r>
  <r>
    <x v="186"/>
    <s v="LYLE_WHITNEY"/>
    <s v="LYLE_WHITNEY"/>
    <x v="0"/>
    <m/>
  </r>
  <r>
    <x v="186"/>
    <s v="JOAN_BROOKS"/>
    <s v="JOAN_BROOKS"/>
    <x v="0"/>
    <m/>
  </r>
  <r>
    <x v="186"/>
    <s v="ANGEL_TREVINO"/>
    <s v="ANGEL_TREVINO"/>
    <x v="0"/>
    <m/>
  </r>
  <r>
    <x v="186"/>
    <s v="REFUGIO_PATEL"/>
    <s v="REFUGIO_PATEL"/>
    <x v="0"/>
    <m/>
  </r>
  <r>
    <x v="186"/>
    <s v="9580952651SA"/>
    <s v="9580952651SA"/>
    <x v="0"/>
    <m/>
  </r>
  <r>
    <x v="186"/>
    <s v="ANDREA_STANTON"/>
    <s v="ANDREA_STANTON"/>
    <x v="0"/>
    <m/>
  </r>
  <r>
    <x v="186"/>
    <s v="CATHRYN_JIMENEZ"/>
    <s v="CATHRYN_JIMENEZ"/>
    <x v="0"/>
    <m/>
  </r>
  <r>
    <x v="186"/>
    <s v="ELIAS_JENSEN"/>
    <s v="ELIAS_JENSEN"/>
    <x v="0"/>
    <m/>
  </r>
  <r>
    <x v="186"/>
    <s v="ANA_BELL"/>
    <s v="ANA_BELL"/>
    <x v="0"/>
    <m/>
  </r>
  <r>
    <x v="186"/>
    <s v="LAVERNE_WADE"/>
    <s v="LAVERNE_WADE"/>
    <x v="0"/>
    <m/>
  </r>
  <r>
    <x v="186"/>
    <s v="TAMMY_SELLERS"/>
    <s v="TAMMY_SELLERS"/>
    <x v="0"/>
    <m/>
  </r>
  <r>
    <x v="186"/>
    <s v="VIRGIE_OLIVER"/>
    <s v="VIRGIE_OLIVER"/>
    <x v="0"/>
    <m/>
  </r>
  <r>
    <x v="186"/>
    <s v="MARVA_NEWMAN"/>
    <s v="MARVA_NEWMAN"/>
    <x v="0"/>
    <m/>
  </r>
  <r>
    <x v="186"/>
    <s v="CLARENCE_PECK"/>
    <s v="CLARENCE_PECK"/>
    <x v="0"/>
    <m/>
  </r>
  <r>
    <x v="186"/>
    <s v="KARINA_TALLEY"/>
    <s v="KARINA_TALLEY"/>
    <x v="0"/>
    <m/>
  </r>
  <r>
    <x v="186"/>
    <s v="MERVIN_DANIEL"/>
    <s v="MERVIN_DANIEL"/>
    <x v="0"/>
    <n v="1"/>
  </r>
  <r>
    <x v="186"/>
    <s v="ROOSEVELT_OCONNOR"/>
    <s v="ROOSEVELT_OCONNOR"/>
    <x v="0"/>
    <m/>
  </r>
  <r>
    <x v="186"/>
    <s v="LORIE_KOCH"/>
    <s v="LORIE_KOCH"/>
    <x v="0"/>
    <m/>
  </r>
  <r>
    <x v="187"/>
    <s v="ETHEL_REEVES"/>
    <s v="ETHEL_REEVES"/>
    <x v="0"/>
    <m/>
  </r>
  <r>
    <x v="187"/>
    <s v="LYNN_PATTON"/>
    <s v="LYNN_PATTON"/>
    <x v="0"/>
    <m/>
  </r>
  <r>
    <x v="188"/>
    <s v="ADAN_ROCHA"/>
    <s v="ADAN_ROCHA"/>
    <x v="0"/>
    <m/>
  </r>
  <r>
    <x v="188"/>
    <s v="AUTUMN_CHARLES"/>
    <s v="AUTUMN_CHARLES"/>
    <x v="0"/>
    <m/>
  </r>
  <r>
    <x v="189"/>
    <s v="BENNIE_HARPER"/>
    <s v="BENNIE_HARPER"/>
    <x v="0"/>
    <n v="1"/>
  </r>
  <r>
    <x v="190"/>
    <s v="ELOY_DAUGHERTY"/>
    <s v="ELOY_DAUGHERTY"/>
    <x v="0"/>
    <m/>
  </r>
  <r>
    <x v="190"/>
    <s v="JAMES_ROMAN"/>
    <s v="JAMES_ROMAN"/>
    <x v="0"/>
    <m/>
  </r>
  <r>
    <x v="190"/>
    <s v="DARLENE_UNDERWOOD"/>
    <s v="DARLENE_UNDERWOOD"/>
    <x v="0"/>
    <m/>
  </r>
  <r>
    <x v="190"/>
    <s v="RACHEL_ALVARADO"/>
    <s v="RACHEL_ALVARADO"/>
    <x v="0"/>
    <m/>
  </r>
  <r>
    <x v="190"/>
    <s v="PATRICIA_GONZALEZ"/>
    <s v="PATRICIA_GONZALEZ"/>
    <x v="0"/>
    <m/>
  </r>
  <r>
    <x v="190"/>
    <s v="SHANNA_ROWE"/>
    <s v="SHANNA_ROWE"/>
    <x v="0"/>
    <m/>
  </r>
  <r>
    <x v="190"/>
    <s v="JULIANNE_KERR"/>
    <s v="JULIANNE_KERR"/>
    <x v="0"/>
    <m/>
  </r>
  <r>
    <x v="190"/>
    <s v="ARTURO_VELEZ"/>
    <s v="ARTURO_VELEZ"/>
    <x v="0"/>
    <m/>
  </r>
  <r>
    <x v="190"/>
    <s v="5617019091SA"/>
    <s v="5617019091SA"/>
    <x v="0"/>
    <m/>
  </r>
  <r>
    <x v="190"/>
    <s v="WILLIAMS_CORTEZ"/>
    <s v="WILLIAMS_CORTEZ"/>
    <x v="0"/>
    <m/>
  </r>
  <r>
    <x v="190"/>
    <s v="NANNIE_DEAN"/>
    <s v="NANNIE_DEAN"/>
    <x v="0"/>
    <m/>
  </r>
  <r>
    <x v="190"/>
    <s v="JUDITH_COLON"/>
    <s v="JUDITH_COLON"/>
    <x v="0"/>
    <m/>
  </r>
  <r>
    <x v="190"/>
    <s v="BEVERLY_SHORT"/>
    <s v="BEVERLY_SHORT"/>
    <x v="0"/>
    <m/>
  </r>
  <r>
    <x v="190"/>
    <s v="288267622SA"/>
    <s v="288267622SA"/>
    <x v="0"/>
    <m/>
  </r>
  <r>
    <x v="190"/>
    <s v="ELSIE_BYRD"/>
    <s v="ELSIE_BYRD"/>
    <x v="0"/>
    <m/>
  </r>
  <r>
    <x v="190"/>
    <s v="LILA_MCLEOD"/>
    <s v="LILA_MCLEOD"/>
    <x v="0"/>
    <m/>
  </r>
  <r>
    <x v="190"/>
    <s v="JULIA_MOLINA"/>
    <s v="JULIA_MOLINA"/>
    <x v="0"/>
    <m/>
  </r>
  <r>
    <x v="190"/>
    <s v="JERMAINE_DYER"/>
    <s v="JERMAINE_DYER"/>
    <x v="0"/>
    <m/>
  </r>
  <r>
    <x v="190"/>
    <s v="ELOISE_WOOD"/>
    <s v="ELOISE_WOOD"/>
    <x v="0"/>
    <m/>
  </r>
  <r>
    <x v="190"/>
    <s v="CONRAD_MCCALL"/>
    <s v="CONRAD_MCCALL"/>
    <x v="0"/>
    <m/>
  </r>
  <r>
    <x v="190"/>
    <s v="KRISTEN_YANG"/>
    <s v="KRISTEN_YANG"/>
    <x v="0"/>
    <m/>
  </r>
  <r>
    <x v="190"/>
    <s v="OLGA_FREDERICK"/>
    <s v="OLGA_FREDERICK"/>
    <x v="0"/>
    <m/>
  </r>
  <r>
    <x v="190"/>
    <s v="SALVATORE_REYES"/>
    <s v="SALVATORE_REYES"/>
    <x v="0"/>
    <m/>
  </r>
  <r>
    <x v="190"/>
    <s v="SHELDON_SAVAGE"/>
    <s v="SHELDON_SAVAGE"/>
    <x v="0"/>
    <m/>
  </r>
  <r>
    <x v="190"/>
    <s v="GRAHAM_GREENE"/>
    <s v="GRAHAM_GREENE"/>
    <x v="0"/>
    <m/>
  </r>
  <r>
    <x v="190"/>
    <s v="YESENIA_MOON"/>
    <s v="YESENIA_MOON"/>
    <x v="0"/>
    <m/>
  </r>
  <r>
    <x v="190"/>
    <s v="KELLIE_GOULD"/>
    <s v="KELLIE_GOULD"/>
    <x v="0"/>
    <m/>
  </r>
  <r>
    <x v="190"/>
    <s v="5140077295SA"/>
    <s v="5140077295SA"/>
    <x v="0"/>
    <m/>
  </r>
  <r>
    <x v="190"/>
    <s v="4116956442SA"/>
    <s v="4116956442SA"/>
    <x v="0"/>
    <m/>
  </r>
  <r>
    <x v="190"/>
    <s v="MARION_MCLAUGHLIN"/>
    <s v="MARION_MCLAUGHLIN"/>
    <x v="0"/>
    <m/>
  </r>
  <r>
    <x v="190"/>
    <s v="9523869767SA"/>
    <s v="9523869767SA"/>
    <x v="0"/>
    <m/>
  </r>
  <r>
    <x v="190"/>
    <s v="JARRETT_CRUZ"/>
    <s v="JARRETT_CRUZ"/>
    <x v="0"/>
    <m/>
  </r>
  <r>
    <x v="190"/>
    <s v="MIKE_SAVAGE"/>
    <s v="MIKE_SAVAGE"/>
    <x v="0"/>
    <m/>
  </r>
  <r>
    <x v="190"/>
    <s v="REBA_CARVER"/>
    <s v="REBA_CARVER"/>
    <x v="0"/>
    <m/>
  </r>
  <r>
    <x v="190"/>
    <s v="LUCIANO_KOCH"/>
    <s v="LUCIANO_KOCH"/>
    <x v="0"/>
    <m/>
  </r>
  <r>
    <x v="190"/>
    <s v="HARRY_NOBLE"/>
    <s v="HARRY_NOBLE"/>
    <x v="0"/>
    <m/>
  </r>
  <r>
    <x v="190"/>
    <s v="ALINE_PACE"/>
    <s v="ALINE_PACE"/>
    <x v="0"/>
    <m/>
  </r>
  <r>
    <x v="190"/>
    <s v="COLLIN_BOND"/>
    <s v="COLLIN_BOND"/>
    <x v="0"/>
    <m/>
  </r>
  <r>
    <x v="190"/>
    <s v="MIRIAM_ROBLES"/>
    <s v="MIRIAM_ROBLES"/>
    <x v="0"/>
    <m/>
  </r>
  <r>
    <x v="190"/>
    <s v="GERRY_BLAKE"/>
    <s v="GERRY_BLAKE"/>
    <x v="0"/>
    <m/>
  </r>
  <r>
    <x v="190"/>
    <s v="SYLVIA_ZAMORA"/>
    <s v="SYLVIA_ZAMORA"/>
    <x v="0"/>
    <m/>
  </r>
  <r>
    <x v="190"/>
    <s v="8202899310SA"/>
    <s v="8202899310SA"/>
    <x v="0"/>
    <m/>
  </r>
  <r>
    <x v="190"/>
    <s v="PETER_BEARD"/>
    <s v="PETER_BEARD"/>
    <x v="0"/>
    <m/>
  </r>
  <r>
    <x v="190"/>
    <s v="JOYCE_NIXON"/>
    <s v="JOYCE_NIXON"/>
    <x v="0"/>
    <m/>
  </r>
  <r>
    <x v="190"/>
    <s v="1655969236SA"/>
    <s v="1655969236SA"/>
    <x v="0"/>
    <m/>
  </r>
  <r>
    <x v="190"/>
    <s v="PAT_GROSS"/>
    <s v="PAT_GROSS"/>
    <x v="0"/>
    <m/>
  </r>
  <r>
    <x v="190"/>
    <s v="ROYAL_CASTILLO"/>
    <s v="ROYAL_CASTILLO"/>
    <x v="0"/>
    <m/>
  </r>
  <r>
    <x v="190"/>
    <s v="JAVIER_ADAMS"/>
    <s v="JAVIER_ADAMS"/>
    <x v="0"/>
    <m/>
  </r>
  <r>
    <x v="190"/>
    <s v="TERRA_RAYMOND"/>
    <s v="TERRA_RAYMOND"/>
    <x v="0"/>
    <m/>
  </r>
  <r>
    <x v="190"/>
    <s v="EDGARDO_PARKS"/>
    <s v="EDGARDO_PARKS"/>
    <x v="0"/>
    <m/>
  </r>
  <r>
    <x v="190"/>
    <s v="LON_GUTIERREZ"/>
    <s v="LON_GUTIERREZ"/>
    <x v="0"/>
    <m/>
  </r>
  <r>
    <x v="190"/>
    <s v="GOOWWKS1000001$"/>
    <s v="GOOWWKS1000001"/>
    <x v="2"/>
    <m/>
  </r>
  <r>
    <x v="190"/>
    <s v="CHANCE_GRIFFIN"/>
    <s v="CHANCE_GRIFFIN"/>
    <x v="0"/>
    <m/>
  </r>
  <r>
    <x v="190"/>
    <s v="KIRSTEN_FLOYD"/>
    <s v="KIRSTEN_FLOYD"/>
    <x v="0"/>
    <m/>
  </r>
  <r>
    <x v="190"/>
    <s v="BARBRA_SANDOVAL"/>
    <s v="BARBRA_SANDOVAL"/>
    <x v="0"/>
    <m/>
  </r>
  <r>
    <x v="190"/>
    <s v="HUNTER_LUCAS"/>
    <s v="HUNTER_LUCAS"/>
    <x v="0"/>
    <m/>
  </r>
  <r>
    <x v="190"/>
    <s v="KIRSTEN_CRUZ"/>
    <s v="KIRSTEN_CRUZ"/>
    <x v="0"/>
    <m/>
  </r>
  <r>
    <x v="190"/>
    <s v="OLEN_CRANE"/>
    <s v="OLEN_CRANE"/>
    <x v="0"/>
    <m/>
  </r>
  <r>
    <x v="190"/>
    <s v="HELENE_DUNN"/>
    <s v="HELENE_DUNN"/>
    <x v="0"/>
    <m/>
  </r>
  <r>
    <x v="190"/>
    <s v="EULA_BOLTON"/>
    <s v="EULA_BOLTON"/>
    <x v="0"/>
    <m/>
  </r>
  <r>
    <x v="190"/>
    <s v="GINA_PAGE"/>
    <s v="GINA_PAGE"/>
    <x v="0"/>
    <m/>
  </r>
  <r>
    <x v="190"/>
    <s v="DOMINIQUE_FRY"/>
    <s v="DOMINIQUE_FRY"/>
    <x v="0"/>
    <m/>
  </r>
  <r>
    <x v="190"/>
    <s v="ELMER_BALL"/>
    <s v="ELMER_BALL"/>
    <x v="0"/>
    <m/>
  </r>
  <r>
    <x v="190"/>
    <s v="SAUL_WONG"/>
    <s v="SAUL_WONG"/>
    <x v="0"/>
    <m/>
  </r>
  <r>
    <x v="190"/>
    <s v="CLAUDE_SKINNER"/>
    <s v="CLAUDE_SKINNER"/>
    <x v="0"/>
    <m/>
  </r>
  <r>
    <x v="190"/>
    <s v="MADGE_MYERS"/>
    <s v="MADGE_MYERS"/>
    <x v="0"/>
    <m/>
  </r>
  <r>
    <x v="190"/>
    <s v="ELSA_CHEN"/>
    <s v="ELSA_CHEN"/>
    <x v="0"/>
    <m/>
  </r>
  <r>
    <x v="190"/>
    <s v="CANDACE_GUZMAN"/>
    <s v="CANDACE_GUZMAN"/>
    <x v="0"/>
    <m/>
  </r>
  <r>
    <x v="190"/>
    <s v="BRANDI_SNIDER"/>
    <s v="BRANDI_SNIDER"/>
    <x v="0"/>
    <m/>
  </r>
  <r>
    <x v="190"/>
    <s v="ROOSEVELT_OCONNOR"/>
    <s v="ROOSEVELT_OCONNOR"/>
    <x v="0"/>
    <m/>
  </r>
  <r>
    <x v="190"/>
    <s v="CAROLE_BURCH"/>
    <s v="CAROLE_BURCH"/>
    <x v="0"/>
    <m/>
  </r>
  <r>
    <x v="190"/>
    <s v="JOSEPH_HAHN"/>
    <s v="JOSEPH_HAHN"/>
    <x v="0"/>
    <m/>
  </r>
  <r>
    <x v="191"/>
    <s v="CLARICE_FLETCHER"/>
    <s v="CLARICE_FLETCHER"/>
    <x v="0"/>
    <m/>
  </r>
  <r>
    <x v="191"/>
    <s v="ALEXANDRIA_MARQUEZ"/>
    <s v="ALEXANDRIA_MARQUEZ"/>
    <x v="0"/>
    <m/>
  </r>
  <r>
    <x v="191"/>
    <s v="JERALD_TRAN"/>
    <s v="JERALD_TRAN"/>
    <x v="0"/>
    <m/>
  </r>
  <r>
    <x v="191"/>
    <s v="MIKE_DUFFY"/>
    <s v="MIKE_DUFFY"/>
    <x v="0"/>
    <m/>
  </r>
  <r>
    <x v="191"/>
    <s v="AHMED_KELLEY"/>
    <s v="AHMED_KELLEY"/>
    <x v="0"/>
    <m/>
  </r>
  <r>
    <x v="191"/>
    <s v="MAURA_MUNOZ"/>
    <s v="MAURA_MUNOZ"/>
    <x v="0"/>
    <m/>
  </r>
  <r>
    <x v="191"/>
    <s v="EFFIE_CAMPBELL"/>
    <s v="EFFIE_CAMPBELL"/>
    <x v="0"/>
    <m/>
  </r>
  <r>
    <x v="191"/>
    <s v="LAVERNE_SIMPSON"/>
    <s v="LAVERNE_SIMPSON"/>
    <x v="0"/>
    <m/>
  </r>
  <r>
    <x v="191"/>
    <s v="JACQUES_CARLSON"/>
    <s v="JACQUES_CARLSON"/>
    <x v="0"/>
    <m/>
  </r>
  <r>
    <x v="191"/>
    <s v="ALEXANDRA_GEORGE"/>
    <s v="ALEXANDRA_GEORGE"/>
    <x v="0"/>
    <m/>
  </r>
  <r>
    <x v="191"/>
    <s v="INES_TERRY"/>
    <s v="INES_TERRY"/>
    <x v="0"/>
    <m/>
  </r>
  <r>
    <x v="191"/>
    <s v="CELINA_ROSE"/>
    <s v="CELINA_ROSE"/>
    <x v="0"/>
    <m/>
  </r>
  <r>
    <x v="191"/>
    <s v="ELOISE_WOOD"/>
    <s v="ELOISE_WOOD"/>
    <x v="0"/>
    <m/>
  </r>
  <r>
    <x v="191"/>
    <s v="1891243165SA"/>
    <s v="1891243165SA"/>
    <x v="0"/>
    <m/>
  </r>
  <r>
    <x v="191"/>
    <s v="ISABEL_FERGUSON"/>
    <s v="ISABEL_FERGUSON"/>
    <x v="0"/>
    <m/>
  </r>
  <r>
    <x v="191"/>
    <s v="KAITLIN_KIDD"/>
    <s v="KAITLIN_KIDD"/>
    <x v="0"/>
    <m/>
  </r>
  <r>
    <x v="191"/>
    <s v="MIKE_SAVAGE"/>
    <s v="MIKE_SAVAGE"/>
    <x v="0"/>
    <m/>
  </r>
  <r>
    <x v="191"/>
    <s v="-"/>
    <s v="CA-592-distlist"/>
    <x v="1"/>
    <m/>
  </r>
  <r>
    <x v="191"/>
    <s v="3230591270SA"/>
    <s v="3230591270SA"/>
    <x v="0"/>
    <m/>
  </r>
  <r>
    <x v="191"/>
    <s v="SAMANTHA_DAY"/>
    <s v="SAMANTHA_DAY"/>
    <x v="0"/>
    <m/>
  </r>
  <r>
    <x v="191"/>
    <s v="ERNESTINE_GIBSON"/>
    <s v="ERNESTINE_GIBSON"/>
    <x v="0"/>
    <m/>
  </r>
  <r>
    <x v="191"/>
    <s v="LAURIE_MCGUIRE"/>
    <s v="LAURIE_MCGUIRE"/>
    <x v="0"/>
    <m/>
  </r>
  <r>
    <x v="191"/>
    <s v="QUINN_EVERETT"/>
    <s v="QUINN_EVERETT"/>
    <x v="0"/>
    <m/>
  </r>
  <r>
    <x v="191"/>
    <s v="DAMON_HOWE"/>
    <s v="DAMON_HOWE"/>
    <x v="0"/>
    <m/>
  </r>
  <r>
    <x v="191"/>
    <s v="LIZA_HUNT"/>
    <s v="LIZA_HUNT"/>
    <x v="0"/>
    <m/>
  </r>
  <r>
    <x v="191"/>
    <s v="KIM_BLAKE"/>
    <s v="KIM_BLAKE"/>
    <x v="0"/>
    <m/>
  </r>
  <r>
    <x v="191"/>
    <s v="BERT_PADILLA"/>
    <s v="BERT_PADILLA"/>
    <x v="0"/>
    <m/>
  </r>
  <r>
    <x v="191"/>
    <s v="VANESSA_COOLEY"/>
    <s v="VANESSA_COOLEY"/>
    <x v="0"/>
    <m/>
  </r>
  <r>
    <x v="191"/>
    <s v="MAVIS_COHEN"/>
    <s v="MAVIS_COHEN"/>
    <x v="0"/>
    <m/>
  </r>
  <r>
    <x v="191"/>
    <s v="LUKE_SARGENT"/>
    <s v="LUKE_SARGENT"/>
    <x v="0"/>
    <m/>
  </r>
  <r>
    <x v="191"/>
    <s v="ADOLFO_FRENCH"/>
    <s v="ADOLFO_FRENCH"/>
    <x v="0"/>
    <m/>
  </r>
  <r>
    <x v="191"/>
    <s v="ERNA_DOUGLAS"/>
    <s v="ERNA_DOUGLAS"/>
    <x v="0"/>
    <m/>
  </r>
  <r>
    <x v="191"/>
    <s v="KITTY_MATTHEWS"/>
    <s v="KITTY_MATTHEWS"/>
    <x v="0"/>
    <m/>
  </r>
  <r>
    <x v="191"/>
    <s v="LAUREL_WELLS"/>
    <s v="LAUREL_WELLS"/>
    <x v="0"/>
    <m/>
  </r>
  <r>
    <x v="191"/>
    <s v="SYLVESTER_PETERSEN"/>
    <s v="SYLVESTER_PETERSEN"/>
    <x v="0"/>
    <m/>
  </r>
  <r>
    <x v="191"/>
    <s v="LEA_DUNLAP"/>
    <s v="LEA_DUNLAP"/>
    <x v="0"/>
    <m/>
  </r>
  <r>
    <x v="191"/>
    <s v="KELSEY_HOPPER"/>
    <s v="KELSEY_HOPPER"/>
    <x v="0"/>
    <m/>
  </r>
  <r>
    <x v="191"/>
    <s v="LADONNA_WATTS"/>
    <s v="LADONNA_WATTS"/>
    <x v="0"/>
    <m/>
  </r>
  <r>
    <x v="191"/>
    <s v="371796539SA"/>
    <s v="371796539SA"/>
    <x v="0"/>
    <m/>
  </r>
  <r>
    <x v="191"/>
    <s v="MYRNA_HOLLOWAY"/>
    <s v="MYRNA_HOLLOWAY"/>
    <x v="0"/>
    <n v="1"/>
  </r>
  <r>
    <x v="191"/>
    <s v="EDDIE_VALENZUELA"/>
    <s v="EDDIE_VALENZUELA"/>
    <x v="0"/>
    <m/>
  </r>
  <r>
    <x v="191"/>
    <s v="DENIS_CUMMINGS"/>
    <s v="DENIS_CUMMINGS"/>
    <x v="0"/>
    <m/>
  </r>
  <r>
    <x v="191"/>
    <s v="ELMA_JARVIS"/>
    <s v="ELMA_JARVIS"/>
    <x v="0"/>
    <m/>
  </r>
  <r>
    <x v="191"/>
    <s v="ADRIENNE_KENNEDY"/>
    <s v="ADRIENNE_KENNEDY"/>
    <x v="0"/>
    <m/>
  </r>
  <r>
    <x v="191"/>
    <s v="MATTIE_ONEAL"/>
    <s v="MATTIE_ONEAL"/>
    <x v="0"/>
    <m/>
  </r>
  <r>
    <x v="191"/>
    <s v="BRICE_OWENS"/>
    <s v="BRICE_OWENS"/>
    <x v="0"/>
    <m/>
  </r>
  <r>
    <x v="191"/>
    <s v="LIONEL_HUMPHREY"/>
    <s v="LIONEL_HUMPHREY"/>
    <x v="0"/>
    <m/>
  </r>
  <r>
    <x v="191"/>
    <s v="JERRI_HINES"/>
    <s v="JERRI_HINES"/>
    <x v="0"/>
    <m/>
  </r>
  <r>
    <x v="191"/>
    <s v="BRETT_KIM"/>
    <s v="BRETT_KIM"/>
    <x v="0"/>
    <m/>
  </r>
  <r>
    <x v="191"/>
    <s v="254002013SA"/>
    <s v="254002013SA"/>
    <x v="0"/>
    <m/>
  </r>
  <r>
    <x v="191"/>
    <s v="EDWINA_RHODES"/>
    <s v="EDWINA_RHODES"/>
    <x v="0"/>
    <m/>
  </r>
  <r>
    <x v="191"/>
    <s v="ANGELINE_KIRK"/>
    <s v="ANGELINE_KIRK"/>
    <x v="0"/>
    <m/>
  </r>
  <r>
    <x v="191"/>
    <s v="BILLY_WEISS"/>
    <s v="BILLY_WEISS"/>
    <x v="0"/>
    <m/>
  </r>
  <r>
    <x v="191"/>
    <s v="BYRON_HINTON"/>
    <s v="BYRON_HINTON"/>
    <x v="0"/>
    <m/>
  </r>
  <r>
    <x v="191"/>
    <s v="LEANNE_SLOAN"/>
    <s v="LEANNE_SLOAN"/>
    <x v="0"/>
    <m/>
  </r>
  <r>
    <x v="191"/>
    <s v="SHARLENE_ANTHONY"/>
    <s v="SHARLENE_ANTHONY"/>
    <x v="0"/>
    <m/>
  </r>
  <r>
    <x v="191"/>
    <s v="ANTONIO_MACK"/>
    <s v="ANTONIO_MACK"/>
    <x v="0"/>
    <m/>
  </r>
  <r>
    <x v="191"/>
    <s v="4398721919SA"/>
    <s v="4398721919SA"/>
    <x v="0"/>
    <m/>
  </r>
  <r>
    <x v="191"/>
    <s v="ELLA_ALEXANDER"/>
    <s v="ELLA_ALEXANDER"/>
    <x v="0"/>
    <m/>
  </r>
  <r>
    <x v="191"/>
    <s v="CHRISTY_GONZALEZ"/>
    <s v="CHRISTY_GONZALEZ"/>
    <x v="0"/>
    <m/>
  </r>
  <r>
    <x v="191"/>
    <s v="MINERVA_CLARK"/>
    <s v="MINERVA_CLARK"/>
    <x v="0"/>
    <m/>
  </r>
  <r>
    <x v="191"/>
    <s v="DAMION_JOHNSON"/>
    <s v="DAMION_JOHNSON"/>
    <x v="0"/>
    <m/>
  </r>
  <r>
    <x v="191"/>
    <s v="JOSEPH_COFFEY"/>
    <s v="JOSEPH_COFFEY"/>
    <x v="0"/>
    <m/>
  </r>
  <r>
    <x v="191"/>
    <s v="PORFIRIO_BULLOCK"/>
    <s v="PORFIRIO_BULLOCK"/>
    <x v="0"/>
    <m/>
  </r>
  <r>
    <x v="191"/>
    <s v="EFREN_BLANCHARD"/>
    <s v="EFREN_BLANCHARD"/>
    <x v="0"/>
    <m/>
  </r>
  <r>
    <x v="191"/>
    <s v="ROSANNE_BURKE"/>
    <s v="ROSANNE_BURKE"/>
    <x v="0"/>
    <m/>
  </r>
  <r>
    <x v="191"/>
    <s v="VICTOR_ALVAREZ"/>
    <s v="VICTOR_ALVAREZ"/>
    <x v="0"/>
    <m/>
  </r>
  <r>
    <x v="192"/>
    <s v="ROSA_ENGLAND"/>
    <s v="ROSA_ENGLAND"/>
    <x v="0"/>
    <m/>
  </r>
  <r>
    <x v="192"/>
    <s v="admin1"/>
    <s v="admin1"/>
    <x v="0"/>
    <n v="1"/>
  </r>
  <r>
    <x v="192"/>
    <s v="HATTIE_DILLON"/>
    <s v="HATTIE_DILLON"/>
    <x v="0"/>
    <m/>
  </r>
  <r>
    <x v="192"/>
    <s v="6454358328SA"/>
    <s v="6454358328SA"/>
    <x v="0"/>
    <m/>
  </r>
  <r>
    <x v="192"/>
    <s v="DUSTIN_RICHARDSON"/>
    <s v="DUSTIN_RICHARDSON"/>
    <x v="0"/>
    <m/>
  </r>
  <r>
    <x v="192"/>
    <s v="2400172306SA"/>
    <s v="2400172306SA"/>
    <x v="0"/>
    <m/>
  </r>
  <r>
    <x v="192"/>
    <s v="BEN_BARRERA"/>
    <s v="BEN_BARRERA"/>
    <x v="0"/>
    <m/>
  </r>
  <r>
    <x v="192"/>
    <s v="KELLI_CURRY"/>
    <s v="KELLI_CURRY"/>
    <x v="0"/>
    <m/>
  </r>
  <r>
    <x v="192"/>
    <s v="DAMON_GREEN"/>
    <s v="DAMON_GREEN"/>
    <x v="0"/>
    <m/>
  </r>
  <r>
    <x v="192"/>
    <s v="LAVERNE_SIMPSON"/>
    <s v="LAVERNE_SIMPSON"/>
    <x v="0"/>
    <m/>
  </r>
  <r>
    <x v="192"/>
    <s v="3392753697SA"/>
    <s v="3392753697SA"/>
    <x v="0"/>
    <m/>
  </r>
  <r>
    <x v="192"/>
    <s v="RUBY_WEBER"/>
    <s v="RUBY_WEBER"/>
    <x v="0"/>
    <m/>
  </r>
  <r>
    <x v="192"/>
    <s v="MELVA_GILMORE"/>
    <s v="MELVA_GILMORE"/>
    <x v="0"/>
    <m/>
  </r>
  <r>
    <x v="192"/>
    <s v="1891243165SA"/>
    <s v="1891243165SA"/>
    <x v="0"/>
    <m/>
  </r>
  <r>
    <x v="192"/>
    <s v="ELBA_STUART"/>
    <s v="ELBA_STUART"/>
    <x v="0"/>
    <m/>
  </r>
  <r>
    <x v="192"/>
    <s v="LEWIS_BURGESS"/>
    <s v="LEWIS_BURGESS"/>
    <x v="0"/>
    <m/>
  </r>
  <r>
    <x v="192"/>
    <s v="RAY_COPELAND"/>
    <s v="RAY_COPELAND"/>
    <x v="0"/>
    <m/>
  </r>
  <r>
    <x v="192"/>
    <s v="MONROE_GATES"/>
    <s v="MONROE_GATES"/>
    <x v="0"/>
    <m/>
  </r>
  <r>
    <x v="192"/>
    <s v="EMMETT_MCDONALD"/>
    <s v="EMMETT_MCDONALD"/>
    <x v="0"/>
    <m/>
  </r>
  <r>
    <x v="192"/>
    <s v="JENNIE_DUNLAP"/>
    <s v="JENNIE_DUNLAP"/>
    <x v="0"/>
    <m/>
  </r>
  <r>
    <x v="192"/>
    <s v="CARLY_STRONG"/>
    <s v="CARLY_STRONG"/>
    <x v="0"/>
    <m/>
  </r>
  <r>
    <x v="192"/>
    <s v="ROOSEVELT_WEBB"/>
    <s v="ROOSEVELT_WEBB"/>
    <x v="0"/>
    <m/>
  </r>
  <r>
    <x v="192"/>
    <s v="ROSALYN_REESE"/>
    <s v="ROSALYN_REESE"/>
    <x v="0"/>
    <m/>
  </r>
  <r>
    <x v="192"/>
    <s v="OLA_BURNETT"/>
    <s v="OLA_BURNETT"/>
    <x v="0"/>
    <m/>
  </r>
  <r>
    <x v="192"/>
    <s v="ELIZABETH_WILCOX"/>
    <s v="ELIZABETH_WILCOX"/>
    <x v="0"/>
    <m/>
  </r>
  <r>
    <x v="192"/>
    <s v="-"/>
    <s v="EL-234-admingroup"/>
    <x v="1"/>
    <m/>
  </r>
  <r>
    <x v="192"/>
    <s v="ANGELO_CROSBY"/>
    <s v="ANGELO_CROSBY"/>
    <x v="0"/>
    <m/>
  </r>
  <r>
    <x v="192"/>
    <s v="DOUGLAS_MILLS"/>
    <s v="DOUGLAS_MILLS"/>
    <x v="0"/>
    <m/>
  </r>
  <r>
    <x v="192"/>
    <s v="DAMIAN_OLSON"/>
    <s v="DAMIAN_OLSON"/>
    <x v="0"/>
    <m/>
  </r>
  <r>
    <x v="192"/>
    <s v="TAMMI_MCLAUGHLIN"/>
    <s v="TAMMI_MCLAUGHLIN"/>
    <x v="0"/>
    <m/>
  </r>
  <r>
    <x v="192"/>
    <s v="DAMON_RODRIQUEZ"/>
    <s v="DAMON_RODRIQUEZ"/>
    <x v="0"/>
    <m/>
  </r>
  <r>
    <x v="192"/>
    <s v="MEGAN_MCCOY"/>
    <s v="MEGAN_MCCOY"/>
    <x v="0"/>
    <m/>
  </r>
  <r>
    <x v="192"/>
    <s v="SHERMAN_COPELAND"/>
    <s v="SHERMAN_COPELAND"/>
    <x v="0"/>
    <m/>
  </r>
  <r>
    <x v="192"/>
    <s v="LIDIA_WYATT"/>
    <s v="LIDIA_WYATT"/>
    <x v="0"/>
    <m/>
  </r>
  <r>
    <x v="192"/>
    <s v="8305201523SA"/>
    <s v="8305201523SA"/>
    <x v="0"/>
    <m/>
  </r>
  <r>
    <x v="192"/>
    <s v="KURTIS_HARMON"/>
    <s v="KURTIS_HARMON"/>
    <x v="0"/>
    <m/>
  </r>
  <r>
    <x v="192"/>
    <s v="ITSWVIR1000003$"/>
    <s v="ITSWVIR1000003"/>
    <x v="2"/>
    <m/>
  </r>
  <r>
    <x v="192"/>
    <s v="LOUISA_CASH"/>
    <s v="LOUISA_CASH"/>
    <x v="0"/>
    <m/>
  </r>
  <r>
    <x v="192"/>
    <s v="DIANN_MONTOYA"/>
    <s v="DIANN_MONTOYA"/>
    <x v="0"/>
    <m/>
  </r>
  <r>
    <x v="192"/>
    <s v="GINA_PAGE"/>
    <s v="GINA_PAGE"/>
    <x v="0"/>
    <m/>
  </r>
  <r>
    <x v="192"/>
    <s v="ERNIE_MUNOZ"/>
    <s v="ERNIE_MUNOZ"/>
    <x v="0"/>
    <m/>
  </r>
  <r>
    <x v="192"/>
    <s v="NIGEL_HODGES"/>
    <s v="NIGEL_HODGES"/>
    <x v="0"/>
    <m/>
  </r>
  <r>
    <x v="192"/>
    <s v="MACK_RUSH"/>
    <s v="MACK_RUSH"/>
    <x v="0"/>
    <m/>
  </r>
  <r>
    <x v="192"/>
    <s v="9205917391SA"/>
    <s v="9205917391SA"/>
    <x v="0"/>
    <m/>
  </r>
  <r>
    <x v="192"/>
    <s v="PHILIP_REYES"/>
    <s v="PHILIP_REYES"/>
    <x v="0"/>
    <m/>
  </r>
  <r>
    <x v="192"/>
    <s v="HESTER_ROBERTSON"/>
    <s v="HESTER_ROBERTSON"/>
    <x v="0"/>
    <m/>
  </r>
  <r>
    <x v="192"/>
    <s v="5807505352SA"/>
    <s v="5807505352SA"/>
    <x v="0"/>
    <m/>
  </r>
  <r>
    <x v="192"/>
    <s v="NOAH_KLINE"/>
    <s v="NOAH_KLINE"/>
    <x v="0"/>
    <m/>
  </r>
  <r>
    <x v="192"/>
    <s v="BRUNO_FARLEY"/>
    <s v="BRUNO_FARLEY"/>
    <x v="0"/>
    <m/>
  </r>
  <r>
    <x v="192"/>
    <s v="PERRY_DUKE"/>
    <s v="PERRY_DUKE"/>
    <x v="0"/>
    <m/>
  </r>
  <r>
    <x v="192"/>
    <s v="8677497278SA"/>
    <s v="8677497278SA"/>
    <x v="0"/>
    <m/>
  </r>
  <r>
    <x v="192"/>
    <s v="LORIE_KOCH"/>
    <s v="LORIE_KOCH"/>
    <x v="0"/>
    <m/>
  </r>
  <r>
    <x v="193"/>
    <s v="7687731368SA"/>
    <s v="7687731368SA"/>
    <x v="0"/>
    <m/>
  </r>
  <r>
    <x v="193"/>
    <s v="CLARICE_FLETCHER"/>
    <s v="CLARICE_FLETCHER"/>
    <x v="0"/>
    <m/>
  </r>
  <r>
    <x v="193"/>
    <s v="CONCETTA_FLORES"/>
    <s v="CONCETTA_FLORES"/>
    <x v="0"/>
    <m/>
  </r>
  <r>
    <x v="193"/>
    <s v="DONN_GIBSON"/>
    <s v="DONN_GIBSON"/>
    <x v="0"/>
    <m/>
  </r>
  <r>
    <x v="193"/>
    <s v="MARIANNE_SIMMONS"/>
    <s v="MARIANNE_SIMMONS"/>
    <x v="0"/>
    <m/>
  </r>
  <r>
    <x v="193"/>
    <s v="CARMINE_ROY"/>
    <s v="CARMINE_ROY"/>
    <x v="0"/>
    <m/>
  </r>
  <r>
    <x v="193"/>
    <s v="AHMED_KELLEY"/>
    <s v="AHMED_KELLEY"/>
    <x v="0"/>
    <m/>
  </r>
  <r>
    <x v="193"/>
    <s v="VIVIAN_KENT"/>
    <s v="VIVIAN_KENT"/>
    <x v="0"/>
    <m/>
  </r>
  <r>
    <x v="193"/>
    <s v="CARMELO_BENDER"/>
    <s v="CARMELO_BENDER"/>
    <x v="0"/>
    <m/>
  </r>
  <r>
    <x v="193"/>
    <s v="341118675SA"/>
    <s v="341118675SA"/>
    <x v="0"/>
    <m/>
  </r>
  <r>
    <x v="193"/>
    <s v="DEXTER_FIELDS"/>
    <s v="DEXTER_FIELDS"/>
    <x v="0"/>
    <m/>
  </r>
  <r>
    <x v="193"/>
    <s v="FRED_MAYNARD"/>
    <s v="FRED_MAYNARD"/>
    <x v="0"/>
    <m/>
  </r>
  <r>
    <x v="193"/>
    <s v="AUGUST_BOOTH"/>
    <s v="AUGUST_BOOTH"/>
    <x v="0"/>
    <m/>
  </r>
  <r>
    <x v="193"/>
    <s v="JANIS_WATTS"/>
    <s v="JANIS_WATTS"/>
    <x v="0"/>
    <m/>
  </r>
  <r>
    <x v="193"/>
    <s v="JEANINE_FLOYD"/>
    <s v="JEANINE_FLOYD"/>
    <x v="0"/>
    <m/>
  </r>
  <r>
    <x v="193"/>
    <s v="2181374926SA"/>
    <s v="2181374926SA"/>
    <x v="0"/>
    <m/>
  </r>
  <r>
    <x v="193"/>
    <s v="JAIME_DELACRUZ"/>
    <s v="JAIME_DELACRUZ"/>
    <x v="0"/>
    <m/>
  </r>
  <r>
    <x v="193"/>
    <s v="DOUGLAS_WATTS"/>
    <s v="DOUGLAS_WATTS"/>
    <x v="0"/>
    <m/>
  </r>
  <r>
    <x v="193"/>
    <s v="AMADO_BURT"/>
    <s v="AMADO_BURT"/>
    <x v="0"/>
    <m/>
  </r>
  <r>
    <x v="193"/>
    <s v="HORACIO_GARZA"/>
    <s v="HORACIO_GARZA"/>
    <x v="0"/>
    <m/>
  </r>
  <r>
    <x v="193"/>
    <s v="TAMMI_JONES"/>
    <s v="TAMMI_JONES"/>
    <x v="0"/>
    <m/>
  </r>
  <r>
    <x v="193"/>
    <s v="KURTIS_NORTON"/>
    <s v="KURTIS_NORTON"/>
    <x v="0"/>
    <m/>
  </r>
  <r>
    <x v="193"/>
    <s v="KIRSTEN_REESE"/>
    <s v="KIRSTEN_REESE"/>
    <x v="0"/>
    <m/>
  </r>
  <r>
    <x v="193"/>
    <s v="EMMETT_MCDONALD"/>
    <s v="EMMETT_MCDONALD"/>
    <x v="0"/>
    <m/>
  </r>
  <r>
    <x v="193"/>
    <s v="KELVIN_MEYERS"/>
    <s v="KELVIN_MEYERS"/>
    <x v="0"/>
    <m/>
  </r>
  <r>
    <x v="193"/>
    <s v="CARLY_STRONG"/>
    <s v="CARLY_STRONG"/>
    <x v="0"/>
    <m/>
  </r>
  <r>
    <x v="193"/>
    <s v="LEVI_REILLY"/>
    <s v="LEVI_REILLY"/>
    <x v="0"/>
    <m/>
  </r>
  <r>
    <x v="193"/>
    <s v="NATALIA_MONTGOMERY"/>
    <s v="NATALIA_MONTGOMERY"/>
    <x v="0"/>
    <m/>
  </r>
  <r>
    <x v="193"/>
    <s v="JAN_JENKINS"/>
    <s v="JAN_JENKINS"/>
    <x v="0"/>
    <m/>
  </r>
  <r>
    <x v="193"/>
    <s v="SUSANNE_OSBORNE"/>
    <s v="SUSANNE_OSBORNE"/>
    <x v="0"/>
    <m/>
  </r>
  <r>
    <x v="193"/>
    <s v="MITCHEL_BAUER"/>
    <s v="MITCHEL_BAUER"/>
    <x v="0"/>
    <m/>
  </r>
  <r>
    <x v="193"/>
    <s v="ANGELICA_PITTS"/>
    <s v="ANGELICA_PITTS"/>
    <x v="0"/>
    <m/>
  </r>
  <r>
    <x v="193"/>
    <s v="CORINE_MCKAY"/>
    <s v="CORINE_MCKAY"/>
    <x v="0"/>
    <m/>
  </r>
  <r>
    <x v="193"/>
    <s v="RHONDA_BURRIS"/>
    <s v="RHONDA_BURRIS"/>
    <x v="0"/>
    <m/>
  </r>
  <r>
    <x v="193"/>
    <s v="LAKISHA_DICKSON"/>
    <s v="LAKISHA_DICKSON"/>
    <x v="0"/>
    <m/>
  </r>
  <r>
    <x v="193"/>
    <s v="BRADLY_BARLOW"/>
    <s v="BRADLY_BARLOW"/>
    <x v="0"/>
    <m/>
  </r>
  <r>
    <x v="193"/>
    <s v="SASHA_SANDERS"/>
    <s v="SASHA_SANDERS"/>
    <x v="0"/>
    <m/>
  </r>
  <r>
    <x v="193"/>
    <s v="WILFORD_HORNE"/>
    <s v="WILFORD_HORNE"/>
    <x v="0"/>
    <m/>
  </r>
  <r>
    <x v="193"/>
    <s v="JOYCE_BENDER"/>
    <s v="JOYCE_BENDER"/>
    <x v="0"/>
    <m/>
  </r>
  <r>
    <x v="193"/>
    <s v="SANG_STAFFORD"/>
    <s v="SANG_STAFFORD"/>
    <x v="0"/>
    <m/>
  </r>
  <r>
    <x v="193"/>
    <s v="PETER_BEARD"/>
    <s v="PETER_BEARD"/>
    <x v="0"/>
    <m/>
  </r>
  <r>
    <x v="193"/>
    <s v="8545657745SA"/>
    <s v="8545657745SA"/>
    <x v="0"/>
    <m/>
  </r>
  <r>
    <x v="193"/>
    <s v="ROYAL_CASTILLO"/>
    <s v="ROYAL_CASTILLO"/>
    <x v="0"/>
    <m/>
  </r>
  <r>
    <x v="193"/>
    <s v="MARQUITA_FIELDS"/>
    <s v="MARQUITA_FIELDS"/>
    <x v="0"/>
    <m/>
  </r>
  <r>
    <x v="193"/>
    <s v="DONNA_WYATT"/>
    <s v="DONNA_WYATT"/>
    <x v="0"/>
    <m/>
  </r>
  <r>
    <x v="193"/>
    <s v="KRISTINA_PETERSEN"/>
    <s v="KRISTINA_PETERSEN"/>
    <x v="0"/>
    <m/>
  </r>
  <r>
    <x v="193"/>
    <s v="SABRINA_BLANCHARD"/>
    <s v="SABRINA_BLANCHARD"/>
    <x v="0"/>
    <m/>
  </r>
  <r>
    <x v="193"/>
    <s v="EDGAR_KIRKLAND"/>
    <s v="EDGAR_KIRKLAND"/>
    <x v="0"/>
    <m/>
  </r>
  <r>
    <x v="193"/>
    <s v="BRETT_HINES"/>
    <s v="BRETT_HINES"/>
    <x v="0"/>
    <m/>
  </r>
  <r>
    <x v="193"/>
    <s v="ERNA_DOUGLAS"/>
    <s v="ERNA_DOUGLAS"/>
    <x v="0"/>
    <m/>
  </r>
  <r>
    <x v="193"/>
    <s v="VERONICA_RIGGS"/>
    <s v="VERONICA_RIGGS"/>
    <x v="0"/>
    <m/>
  </r>
  <r>
    <x v="193"/>
    <s v="YONG_CALDWELL"/>
    <s v="YONG_CALDWELL"/>
    <x v="0"/>
    <m/>
  </r>
  <r>
    <x v="193"/>
    <s v="ALEXANDER_MCCOY"/>
    <s v="ALEXANDER_MCCOY"/>
    <x v="0"/>
    <m/>
  </r>
  <r>
    <x v="193"/>
    <s v="ALYSSA_GRAVES"/>
    <s v="ALYSSA_GRAVES"/>
    <x v="0"/>
    <m/>
  </r>
  <r>
    <x v="193"/>
    <s v="SHERMAN_MOODY"/>
    <s v="SHERMAN_MOODY"/>
    <x v="0"/>
    <m/>
  </r>
  <r>
    <x v="193"/>
    <s v="AWSWVIR1000000$"/>
    <s v="AWSWVIR1000000"/>
    <x v="2"/>
    <m/>
  </r>
  <r>
    <x v="193"/>
    <s v="BUDDY_HARMON"/>
    <s v="BUDDY_HARMON"/>
    <x v="0"/>
    <m/>
  </r>
  <r>
    <x v="193"/>
    <s v="MYRNA_HOLLOWAY"/>
    <s v="MYRNA_HOLLOWAY"/>
    <x v="0"/>
    <n v="1"/>
  </r>
  <r>
    <x v="193"/>
    <s v="2395957450SA"/>
    <s v="2395957450SA"/>
    <x v="0"/>
    <m/>
  </r>
  <r>
    <x v="193"/>
    <s v="ADRIANA_DALE"/>
    <s v="ADRIANA_DALE"/>
    <x v="0"/>
    <m/>
  </r>
  <r>
    <x v="193"/>
    <s v="GAIL_JOYCE"/>
    <s v="GAIL_JOYCE"/>
    <x v="0"/>
    <m/>
  </r>
  <r>
    <x v="193"/>
    <s v="KIRSTEN_CRUZ"/>
    <s v="KIRSTEN_CRUZ"/>
    <x v="0"/>
    <m/>
  </r>
  <r>
    <x v="193"/>
    <s v="8967077321SA"/>
    <s v="8967077321SA"/>
    <x v="0"/>
    <m/>
  </r>
  <r>
    <x v="193"/>
    <s v="REGINALD_POWELL"/>
    <s v="REGINALD_POWELL"/>
    <x v="0"/>
    <m/>
  </r>
  <r>
    <x v="193"/>
    <s v="ADA_VALENZUELA"/>
    <s v="ADA_VALENZUELA"/>
    <x v="0"/>
    <m/>
  </r>
  <r>
    <x v="193"/>
    <s v="EUNICE_MAYS"/>
    <s v="EUNICE_MAYS"/>
    <x v="0"/>
    <m/>
  </r>
  <r>
    <x v="193"/>
    <s v="APRIL_FUENTES"/>
    <s v="APRIL_FUENTES"/>
    <x v="0"/>
    <m/>
  </r>
  <r>
    <x v="193"/>
    <s v="FLOYD_WORKMAN"/>
    <s v="FLOYD_WORKMAN"/>
    <x v="0"/>
    <m/>
  </r>
  <r>
    <x v="193"/>
    <s v="ELOISE_SIMS"/>
    <s v="ELOISE_SIMS"/>
    <x v="0"/>
    <m/>
  </r>
  <r>
    <x v="193"/>
    <s v="827113772SA"/>
    <s v="827113772SA"/>
    <x v="0"/>
    <m/>
  </r>
  <r>
    <x v="193"/>
    <s v="RICH_DICKSON"/>
    <s v="RICH_DICKSON"/>
    <x v="0"/>
    <m/>
  </r>
  <r>
    <x v="193"/>
    <s v="SELENA_WALTERS"/>
    <s v="SELENA_WALTERS"/>
    <x v="0"/>
    <m/>
  </r>
  <r>
    <x v="193"/>
    <s v="JARROD_WOODARD"/>
    <s v="JARROD_WOODARD"/>
    <x v="0"/>
    <m/>
  </r>
  <r>
    <x v="193"/>
    <s v="TRUDY_RODGERS"/>
    <s v="TRUDY_RODGERS"/>
    <x v="0"/>
    <m/>
  </r>
  <r>
    <x v="193"/>
    <s v="MARTY_HOOD"/>
    <s v="MARTY_HOOD"/>
    <x v="0"/>
    <m/>
  </r>
  <r>
    <x v="193"/>
    <s v="4795779279SA"/>
    <s v="4795779279SA"/>
    <x v="0"/>
    <m/>
  </r>
  <r>
    <x v="194"/>
    <s v="RICK_BARR"/>
    <s v="RICK_BARR"/>
    <x v="0"/>
    <m/>
  </r>
  <r>
    <x v="194"/>
    <s v="ROXIE_DURAN"/>
    <s v="ROXIE_DURAN"/>
    <x v="0"/>
    <m/>
  </r>
  <r>
    <x v="194"/>
    <s v="MARIANNE_SIMMONS"/>
    <s v="MARIANNE_SIMMONS"/>
    <x v="0"/>
    <m/>
  </r>
  <r>
    <x v="194"/>
    <s v="BRYANT_SHORT"/>
    <s v="BRYANT_SHORT"/>
    <x v="0"/>
    <m/>
  </r>
  <r>
    <x v="194"/>
    <s v="HUNG_WATSON"/>
    <s v="HUNG_WATSON"/>
    <x v="0"/>
    <m/>
  </r>
  <r>
    <x v="194"/>
    <s v="DALE_AGUIRRE"/>
    <s v="DALE_AGUIRRE"/>
    <x v="0"/>
    <m/>
  </r>
  <r>
    <x v="194"/>
    <s v="ISIDRO_BLAIR"/>
    <s v="ISIDRO_BLAIR"/>
    <x v="0"/>
    <m/>
  </r>
  <r>
    <x v="194"/>
    <s v="DOUGLAS_WATTS"/>
    <s v="DOUGLAS_WATTS"/>
    <x v="0"/>
    <m/>
  </r>
  <r>
    <x v="194"/>
    <s v="MAURICIO_COPELAND"/>
    <s v="MAURICIO_COPELAND"/>
    <x v="0"/>
    <m/>
  </r>
  <r>
    <x v="194"/>
    <s v="2172862625SA"/>
    <s v="2172862625SA"/>
    <x v="0"/>
    <m/>
  </r>
  <r>
    <x v="194"/>
    <s v="KEVEN_CHANDLER"/>
    <s v="KEVEN_CHANDLER"/>
    <x v="0"/>
    <m/>
  </r>
  <r>
    <x v="194"/>
    <s v="7245532502SA"/>
    <s v="7245532502SA"/>
    <x v="0"/>
    <m/>
  </r>
  <r>
    <x v="194"/>
    <s v="JACQUELINE_COLEMAN"/>
    <s v="JACQUELINE_COLEMAN"/>
    <x v="0"/>
    <m/>
  </r>
  <r>
    <x v="194"/>
    <s v="KIM_WILKINSON"/>
    <s v="KIM_WILKINSON"/>
    <x v="0"/>
    <m/>
  </r>
  <r>
    <x v="194"/>
    <s v="3340128756SA"/>
    <s v="3340128756SA"/>
    <x v="0"/>
    <m/>
  </r>
  <r>
    <x v="194"/>
    <s v="1282131970SA"/>
    <s v="1282131970SA"/>
    <x v="0"/>
    <m/>
  </r>
  <r>
    <x v="194"/>
    <s v="REBEKAH_MCINTOSH"/>
    <s v="REBEKAH_MCINTOSH"/>
    <x v="0"/>
    <m/>
  </r>
  <r>
    <x v="194"/>
    <s v="QUINN_BONNER"/>
    <s v="QUINN_BONNER"/>
    <x v="0"/>
    <m/>
  </r>
  <r>
    <x v="194"/>
    <s v="BOYD_MCDANIEL"/>
    <s v="BOYD_MCDANIEL"/>
    <x v="0"/>
    <m/>
  </r>
  <r>
    <x v="194"/>
    <s v="ROBIN_CHERRY"/>
    <s v="ROBIN_CHERRY"/>
    <x v="0"/>
    <m/>
  </r>
  <r>
    <x v="194"/>
    <s v="7319607078SA"/>
    <s v="7319607078SA"/>
    <x v="0"/>
    <m/>
  </r>
  <r>
    <x v="194"/>
    <s v="PEARL_MUNOZ"/>
    <s v="PEARL_MUNOZ"/>
    <x v="0"/>
    <m/>
  </r>
  <r>
    <x v="194"/>
    <s v="ORA_HOGAN"/>
    <s v="ORA_HOGAN"/>
    <x v="0"/>
    <m/>
  </r>
  <r>
    <x v="194"/>
    <s v="BRADLY_BARLOW"/>
    <s v="BRADLY_BARLOW"/>
    <x v="0"/>
    <m/>
  </r>
  <r>
    <x v="194"/>
    <s v="DOROTHEA_GIBSON"/>
    <s v="DOROTHEA_GIBSON"/>
    <x v="0"/>
    <m/>
  </r>
  <r>
    <x v="194"/>
    <s v="6862594613SA"/>
    <s v="6862594613SA"/>
    <x v="0"/>
    <m/>
  </r>
  <r>
    <x v="194"/>
    <s v="HERIBERTO_SCHROEDER"/>
    <s v="HERIBERTO_SCHROEDER"/>
    <x v="0"/>
    <m/>
  </r>
  <r>
    <x v="194"/>
    <s v="NATALIA_PATRICK"/>
    <s v="NATALIA_PATRICK"/>
    <x v="0"/>
    <m/>
  </r>
  <r>
    <x v="194"/>
    <s v="GENEVA_MCCARTY"/>
    <s v="GENEVA_MCCARTY"/>
    <x v="0"/>
    <m/>
  </r>
  <r>
    <x v="194"/>
    <s v="AMOS_HODGES"/>
    <s v="AMOS_HODGES"/>
    <x v="0"/>
    <m/>
  </r>
  <r>
    <x v="194"/>
    <s v="FREDDY_SHIELDS"/>
    <s v="FREDDY_SHIELDS"/>
    <x v="0"/>
    <m/>
  </r>
  <r>
    <x v="194"/>
    <s v="FREDA_WALTER"/>
    <s v="FREDA_WALTER"/>
    <x v="0"/>
    <n v="1"/>
  </r>
  <r>
    <x v="194"/>
    <s v="MARISA_CHANEY"/>
    <s v="MARISA_CHANEY"/>
    <x v="0"/>
    <m/>
  </r>
  <r>
    <x v="194"/>
    <s v="TERRA_RAYMOND"/>
    <s v="TERRA_RAYMOND"/>
    <x v="0"/>
    <m/>
  </r>
  <r>
    <x v="194"/>
    <s v="ERNA_DOUGLAS"/>
    <s v="ERNA_DOUGLAS"/>
    <x v="0"/>
    <m/>
  </r>
  <r>
    <x v="194"/>
    <s v="TERRI_BONNER"/>
    <s v="TERRI_BONNER"/>
    <x v="0"/>
    <m/>
  </r>
  <r>
    <x v="194"/>
    <s v="SHANE_ADKINS"/>
    <s v="SHANE_ADKINS"/>
    <x v="0"/>
    <m/>
  </r>
  <r>
    <x v="194"/>
    <s v="LEE_REESE"/>
    <s v="LEE_REESE"/>
    <x v="0"/>
    <m/>
  </r>
  <r>
    <x v="194"/>
    <s v="PHOEBE_SPENCE"/>
    <s v="PHOEBE_SPENCE"/>
    <x v="0"/>
    <m/>
  </r>
  <r>
    <x v="194"/>
    <s v="DARLENE_NAVARRO"/>
    <s v="DARLENE_NAVARRO"/>
    <x v="0"/>
    <m/>
  </r>
  <r>
    <x v="194"/>
    <s v="RENA_MCFADDEN"/>
    <s v="RENA_MCFADDEN"/>
    <x v="0"/>
    <m/>
  </r>
  <r>
    <x v="194"/>
    <s v="AMADO_SHANNON"/>
    <s v="AMADO_SHANNON"/>
    <x v="0"/>
    <m/>
  </r>
  <r>
    <x v="194"/>
    <s v="NORMAND_BUCHANAN"/>
    <s v="NORMAND_BUCHANAN"/>
    <x v="0"/>
    <m/>
  </r>
  <r>
    <x v="194"/>
    <s v="KIM_HERMAN"/>
    <s v="KIM_HERMAN"/>
    <x v="0"/>
    <m/>
  </r>
  <r>
    <x v="194"/>
    <s v="4236021059SA"/>
    <s v="4236021059SA"/>
    <x v="0"/>
    <m/>
  </r>
  <r>
    <x v="194"/>
    <s v="DWIGHT_ATKINSON"/>
    <s v="DWIGHT_ATKINSON"/>
    <x v="0"/>
    <m/>
  </r>
  <r>
    <x v="194"/>
    <s v="CEDRIC_BLAKE"/>
    <s v="CEDRIC_BLAKE"/>
    <x v="0"/>
    <m/>
  </r>
  <r>
    <x v="194"/>
    <s v="ROBERTA_GALLEGOS"/>
    <s v="ROBERTA_GALLEGOS"/>
    <x v="0"/>
    <m/>
  </r>
  <r>
    <x v="194"/>
    <s v="DOMINIQUE_FRY"/>
    <s v="DOMINIQUE_FRY"/>
    <x v="0"/>
    <m/>
  </r>
  <r>
    <x v="194"/>
    <s v="FREDA_NEAL"/>
    <s v="FREDA_NEAL"/>
    <x v="0"/>
    <m/>
  </r>
  <r>
    <x v="194"/>
    <s v="BRIGITTE_CAMACHO"/>
    <s v="BRIGITTE_CAMACHO"/>
    <x v="0"/>
    <m/>
  </r>
  <r>
    <x v="194"/>
    <s v="ISRAEL_PEARSON"/>
    <s v="ISRAEL_PEARSON"/>
    <x v="0"/>
    <m/>
  </r>
  <r>
    <x v="194"/>
    <s v="KARINA_GILBERT"/>
    <s v="KARINA_GILBERT"/>
    <x v="0"/>
    <m/>
  </r>
  <r>
    <x v="194"/>
    <s v="JOE_TERRY"/>
    <s v="JOE_TERRY"/>
    <x v="0"/>
    <m/>
  </r>
  <r>
    <x v="194"/>
    <s v="GUS_EVERETT"/>
    <s v="GUS_EVERETT"/>
    <x v="0"/>
    <m/>
  </r>
  <r>
    <x v="194"/>
    <s v="AURORA_VAUGHN"/>
    <s v="AURORA_VAUGHN"/>
    <x v="0"/>
    <m/>
  </r>
  <r>
    <x v="194"/>
    <s v="DINO_RANDALL"/>
    <s v="DINO_RANDALL"/>
    <x v="0"/>
    <m/>
  </r>
  <r>
    <x v="194"/>
    <s v="ELMA_MIRANDA"/>
    <s v="ELMA_MIRANDA"/>
    <x v="0"/>
    <m/>
  </r>
  <r>
    <x v="194"/>
    <s v="OLEN_HODGES"/>
    <s v="OLEN_HODGES"/>
    <x v="0"/>
    <m/>
  </r>
  <r>
    <x v="195"/>
    <s v="TOM_SINGLETON"/>
    <s v="TOM_SINGLETON"/>
    <x v="0"/>
    <m/>
  </r>
  <r>
    <x v="195"/>
    <s v="RUSTY_KANE"/>
    <s v="RUSTY_KANE"/>
    <x v="0"/>
    <m/>
  </r>
  <r>
    <x v="195"/>
    <s v="krbtgt"/>
    <s v="krbtgt"/>
    <x v="0"/>
    <n v="1"/>
  </r>
  <r>
    <x v="195"/>
    <s v="MARTINA_BARLOW"/>
    <s v="MARTINA_BARLOW"/>
    <x v="0"/>
    <m/>
  </r>
  <r>
    <x v="195"/>
    <s v="8843348238SA"/>
    <s v="8843348238SA"/>
    <x v="0"/>
    <m/>
  </r>
  <r>
    <x v="195"/>
    <s v="DORIAN_GRAY"/>
    <s v="DORIAN_GRAY"/>
    <x v="0"/>
    <m/>
  </r>
  <r>
    <x v="195"/>
    <s v="DUSTIN_RICHARDSON"/>
    <s v="DUSTIN_RICHARDSON"/>
    <x v="0"/>
    <m/>
  </r>
  <r>
    <x v="195"/>
    <s v="ASHLEY_HENRY"/>
    <s v="ASHLEY_HENRY"/>
    <x v="0"/>
    <m/>
  </r>
  <r>
    <x v="195"/>
    <s v="FRANCIS_MERCADO"/>
    <s v="FRANCIS_MERCADO"/>
    <x v="0"/>
    <m/>
  </r>
  <r>
    <x v="195"/>
    <s v="FRANCIS_BOLTON"/>
    <s v="FRANCIS_BOLTON"/>
    <x v="0"/>
    <m/>
  </r>
  <r>
    <x v="195"/>
    <s v="KENDRICK_BLACKBURN"/>
    <s v="KENDRICK_BLACKBURN"/>
    <x v="0"/>
    <m/>
  </r>
  <r>
    <x v="195"/>
    <s v="ALBERTA_NOEL"/>
    <s v="ALBERTA_NOEL"/>
    <x v="0"/>
    <m/>
  </r>
  <r>
    <x v="195"/>
    <s v="LUELLA_MONTGOMERY"/>
    <s v="LUELLA_MONTGOMERY"/>
    <x v="0"/>
    <m/>
  </r>
  <r>
    <x v="195"/>
    <s v="ARACELI_GONZALES"/>
    <s v="ARACELI_GONZALES"/>
    <x v="0"/>
    <m/>
  </r>
  <r>
    <x v="195"/>
    <s v="DEANNE_WHITFIELD"/>
    <s v="DEANNE_WHITFIELD"/>
    <x v="0"/>
    <m/>
  </r>
  <r>
    <x v="195"/>
    <s v="NOAH_GARNER"/>
    <s v="NOAH_GARNER"/>
    <x v="0"/>
    <m/>
  </r>
  <r>
    <x v="195"/>
    <s v="PEDRO_KNOX"/>
    <s v="PEDRO_KNOX"/>
    <x v="0"/>
    <m/>
  </r>
  <r>
    <x v="195"/>
    <s v="DIANA_BROWNING"/>
    <s v="DIANA_BROWNING"/>
    <x v="0"/>
    <m/>
  </r>
  <r>
    <x v="195"/>
    <s v="ISIAH_LAMBERT"/>
    <s v="ISIAH_LAMBERT"/>
    <x v="0"/>
    <m/>
  </r>
  <r>
    <x v="195"/>
    <s v="3405811396SA"/>
    <s v="3405811396SA"/>
    <x v="0"/>
    <m/>
  </r>
  <r>
    <x v="195"/>
    <s v="LAKISHA_MOONEY"/>
    <s v="LAKISHA_MOONEY"/>
    <x v="0"/>
    <m/>
  </r>
  <r>
    <x v="195"/>
    <s v="CELESTE_VAUGHN"/>
    <s v="CELESTE_VAUGHN"/>
    <x v="0"/>
    <m/>
  </r>
  <r>
    <x v="195"/>
    <s v="BERYL_BEST"/>
    <s v="BERYL_BEST"/>
    <x v="0"/>
    <m/>
  </r>
  <r>
    <x v="195"/>
    <s v="KEN_ODONNELL"/>
    <s v="KEN_ODONNELL"/>
    <x v="0"/>
    <m/>
  </r>
  <r>
    <x v="195"/>
    <s v="TERENCE_HARRINGTON"/>
    <s v="TERENCE_HARRINGTON"/>
    <x v="0"/>
    <m/>
  </r>
  <r>
    <x v="195"/>
    <s v="JAMAL_GRANT"/>
    <s v="JAMAL_GRANT"/>
    <x v="0"/>
    <m/>
  </r>
  <r>
    <x v="195"/>
    <s v="SAMANTHA_DAY"/>
    <s v="SAMANTHA_DAY"/>
    <x v="0"/>
    <m/>
  </r>
  <r>
    <x v="195"/>
    <s v="LENORA_ROACH"/>
    <s v="LENORA_ROACH"/>
    <x v="0"/>
    <m/>
  </r>
  <r>
    <x v="195"/>
    <s v="WALDO_CARROLL"/>
    <s v="WALDO_CARROLL"/>
    <x v="0"/>
    <m/>
  </r>
  <r>
    <x v="195"/>
    <s v="DOUGLAS_MILLS"/>
    <s v="DOUGLAS_MILLS"/>
    <x v="0"/>
    <m/>
  </r>
  <r>
    <x v="195"/>
    <s v="RAQUEL_MOSS"/>
    <s v="RAQUEL_MOSS"/>
    <x v="0"/>
    <m/>
  </r>
  <r>
    <x v="195"/>
    <s v="CONSTANCE_HOLLOWAY"/>
    <s v="CONSTANCE_HOLLOWAY"/>
    <x v="0"/>
    <m/>
  </r>
  <r>
    <x v="195"/>
    <s v="SADIE_NORRIS"/>
    <s v="SADIE_NORRIS"/>
    <x v="0"/>
    <m/>
  </r>
  <r>
    <x v="195"/>
    <s v="CARMEN_MORENO"/>
    <s v="CARMEN_MORENO"/>
    <x v="0"/>
    <m/>
  </r>
  <r>
    <x v="195"/>
    <s v="SARA_CONLEY"/>
    <s v="SARA_CONLEY"/>
    <x v="0"/>
    <m/>
  </r>
  <r>
    <x v="195"/>
    <s v="SOFIA_RAMOS"/>
    <s v="SOFIA_RAMOS"/>
    <x v="0"/>
    <m/>
  </r>
  <r>
    <x v="195"/>
    <s v="KENNY_MILLER"/>
    <s v="KENNY_MILLER"/>
    <x v="0"/>
    <m/>
  </r>
  <r>
    <x v="195"/>
    <s v="SERGIO_MITCHELL"/>
    <s v="SERGIO_MITCHELL"/>
    <x v="0"/>
    <m/>
  </r>
  <r>
    <x v="195"/>
    <s v="CASSANDRA_SAVAGE"/>
    <s v="CASSANDRA_SAVAGE"/>
    <x v="0"/>
    <m/>
  </r>
  <r>
    <x v="195"/>
    <s v="LINWOOD_CHURCH"/>
    <s v="LINWOOD_CHURCH"/>
    <x v="0"/>
    <m/>
  </r>
  <r>
    <x v="195"/>
    <s v="AGUSTIN_DILLARD"/>
    <s v="AGUSTIN_DILLARD"/>
    <x v="0"/>
    <m/>
  </r>
  <r>
    <x v="195"/>
    <s v="KATHERYN_GIBBS"/>
    <s v="KATHERYN_GIBBS"/>
    <x v="0"/>
    <m/>
  </r>
  <r>
    <x v="195"/>
    <s v="ALYSSA_GRAVES"/>
    <s v="ALYSSA_GRAVES"/>
    <x v="0"/>
    <m/>
  </r>
  <r>
    <x v="195"/>
    <s v="ENRIQUE_MARSH"/>
    <s v="ENRIQUE_MARSH"/>
    <x v="0"/>
    <m/>
  </r>
  <r>
    <x v="195"/>
    <s v="3095505607SA"/>
    <s v="3095505607SA"/>
    <x v="0"/>
    <m/>
  </r>
  <r>
    <x v="195"/>
    <s v="6264054713SA"/>
    <s v="6264054713SA"/>
    <x v="0"/>
    <m/>
  </r>
  <r>
    <x v="195"/>
    <s v="GRACIELA_WELCH"/>
    <s v="GRACIELA_WELCH"/>
    <x v="0"/>
    <m/>
  </r>
  <r>
    <x v="195"/>
    <s v="8025171724SA"/>
    <s v="8025171724SA"/>
    <x v="0"/>
    <m/>
  </r>
  <r>
    <x v="195"/>
    <s v="EARLENE_HUGHES"/>
    <s v="EARLENE_HUGHES"/>
    <x v="0"/>
    <m/>
  </r>
  <r>
    <x v="195"/>
    <s v="GALEN_KEITH"/>
    <s v="GALEN_KEITH"/>
    <x v="0"/>
    <m/>
  </r>
  <r>
    <x v="195"/>
    <s v="ALTON_STONE"/>
    <s v="ALTON_STONE"/>
    <x v="0"/>
    <m/>
  </r>
  <r>
    <x v="195"/>
    <s v="NORMAND_BUCHANAN"/>
    <s v="NORMAND_BUCHANAN"/>
    <x v="0"/>
    <m/>
  </r>
  <r>
    <x v="195"/>
    <s v="BECKY_LOTT"/>
    <s v="BECKY_LOTT"/>
    <x v="0"/>
    <m/>
  </r>
  <r>
    <x v="195"/>
    <s v="MARLIN_PARSONS"/>
    <s v="MARLIN_PARSONS"/>
    <x v="0"/>
    <m/>
  </r>
  <r>
    <x v="195"/>
    <s v="2884315493SA"/>
    <s v="2884315493SA"/>
    <x v="0"/>
    <m/>
  </r>
  <r>
    <x v="195"/>
    <s v="CEDRIC_BLAKE"/>
    <s v="CEDRIC_BLAKE"/>
    <x v="0"/>
    <m/>
  </r>
  <r>
    <x v="195"/>
    <s v="NELDA_BUTLER"/>
    <s v="NELDA_BUTLER"/>
    <x v="0"/>
    <m/>
  </r>
  <r>
    <x v="195"/>
    <s v="ROBERT_HOWE"/>
    <s v="ROBERT_HOWE"/>
    <x v="0"/>
    <m/>
  </r>
  <r>
    <x v="195"/>
    <s v="GREGORY_HOWARD"/>
    <s v="GREGORY_HOWARD"/>
    <x v="0"/>
    <m/>
  </r>
  <r>
    <x v="195"/>
    <s v="SHELLEY_SILVA"/>
    <s v="SHELLEY_SILVA"/>
    <x v="0"/>
    <m/>
  </r>
  <r>
    <x v="195"/>
    <s v="JACQUELYN_KNAPP"/>
    <s v="JACQUELYN_KNAPP"/>
    <x v="0"/>
    <m/>
  </r>
  <r>
    <x v="195"/>
    <s v="8887249039SA"/>
    <s v="8887249039SA"/>
    <x v="0"/>
    <m/>
  </r>
  <r>
    <x v="195"/>
    <s v="CARISSA_WILLIAM"/>
    <s v="CARISSA_WILLIAM"/>
    <x v="0"/>
    <m/>
  </r>
  <r>
    <x v="195"/>
    <s v="LELAND_LIVINGSTON"/>
    <s v="LELAND_LIVINGSTON"/>
    <x v="0"/>
    <m/>
  </r>
  <r>
    <x v="195"/>
    <s v="BRUCE_VELAZQUEZ"/>
    <s v="BRUCE_VELAZQUEZ"/>
    <x v="0"/>
    <m/>
  </r>
  <r>
    <x v="195"/>
    <s v="GERMAN_VARGAS"/>
    <s v="GERMAN_VARGAS"/>
    <x v="0"/>
    <m/>
  </r>
  <r>
    <x v="195"/>
    <s v="ALANA_CARROLL"/>
    <s v="ALANA_CARROLL"/>
    <x v="0"/>
    <n v="1"/>
  </r>
  <r>
    <x v="195"/>
    <s v="CLYDE_CASTILLO"/>
    <s v="CLYDE_CASTILLO"/>
    <x v="0"/>
    <m/>
  </r>
  <r>
    <x v="196"/>
    <s v="CYRIL_HEAD"/>
    <s v="CYRIL_HEAD"/>
    <x v="0"/>
    <m/>
  </r>
  <r>
    <x v="196"/>
    <s v="MICHAEL_STONE"/>
    <s v="MICHAEL_STONE"/>
    <x v="0"/>
    <m/>
  </r>
  <r>
    <x v="196"/>
    <s v="MARTINA_BARLOW"/>
    <s v="MARTINA_BARLOW"/>
    <x v="0"/>
    <m/>
  </r>
  <r>
    <x v="196"/>
    <s v="DOYLE_CASTRO"/>
    <s v="DOYLE_CASTRO"/>
    <x v="0"/>
    <m/>
  </r>
  <r>
    <x v="196"/>
    <s v="RICHARD_BLAKE"/>
    <s v="RICHARD_BLAKE"/>
    <x v="0"/>
    <m/>
  </r>
  <r>
    <x v="196"/>
    <s v="ADAN_FROST"/>
    <s v="ADAN_FROST"/>
    <x v="0"/>
    <m/>
  </r>
  <r>
    <x v="196"/>
    <s v="NEAL_HUGHES"/>
    <s v="NEAL_HUGHES"/>
    <x v="0"/>
    <m/>
  </r>
  <r>
    <x v="196"/>
    <s v="JENIFER_ROCHA"/>
    <s v="JENIFER_ROCHA"/>
    <x v="0"/>
    <m/>
  </r>
  <r>
    <x v="196"/>
    <s v="ISMAEL_DOTSON"/>
    <s v="ISMAEL_DOTSON"/>
    <x v="0"/>
    <m/>
  </r>
  <r>
    <x v="196"/>
    <s v="LUELLA_MONTGOMERY"/>
    <s v="LUELLA_MONTGOMERY"/>
    <x v="0"/>
    <m/>
  </r>
  <r>
    <x v="196"/>
    <s v="EDDIE_BECK"/>
    <s v="EDDIE_BECK"/>
    <x v="0"/>
    <m/>
  </r>
  <r>
    <x v="196"/>
    <s v="EFRAIN_MCCLAIN"/>
    <s v="EFRAIN_MCCLAIN"/>
    <x v="0"/>
    <m/>
  </r>
  <r>
    <x v="196"/>
    <s v="RALPH_FREEMAN"/>
    <s v="RALPH_FREEMAN"/>
    <x v="0"/>
    <m/>
  </r>
  <r>
    <x v="196"/>
    <s v="MIGUEL_DAWSON"/>
    <s v="MIGUEL_DAWSON"/>
    <x v="0"/>
    <m/>
  </r>
  <r>
    <x v="196"/>
    <s v="RUBY_WEBER"/>
    <s v="RUBY_WEBER"/>
    <x v="0"/>
    <m/>
  </r>
  <r>
    <x v="196"/>
    <s v="9070513561SA"/>
    <s v="9070513561SA"/>
    <x v="0"/>
    <m/>
  </r>
  <r>
    <x v="196"/>
    <s v="EMANUEL_HAMMOND"/>
    <s v="EMANUEL_HAMMOND"/>
    <x v="0"/>
    <m/>
  </r>
  <r>
    <x v="196"/>
    <s v="CONRAD_MCCALL"/>
    <s v="CONRAD_MCCALL"/>
    <x v="0"/>
    <m/>
  </r>
  <r>
    <x v="196"/>
    <s v="VERA_MCMAHON"/>
    <s v="VERA_MCMAHON"/>
    <x v="0"/>
    <m/>
  </r>
  <r>
    <x v="196"/>
    <s v="EMMA_PATE"/>
    <s v="EMMA_PATE"/>
    <x v="0"/>
    <m/>
  </r>
  <r>
    <x v="196"/>
    <s v="KURTIS_NORTON"/>
    <s v="KURTIS_NORTON"/>
    <x v="0"/>
    <m/>
  </r>
  <r>
    <x v="196"/>
    <s v="GERMAN_TANNER"/>
    <s v="GERMAN_TANNER"/>
    <x v="0"/>
    <m/>
  </r>
  <r>
    <x v="196"/>
    <s v="MELODY_CURTIS"/>
    <s v="MELODY_CURTIS"/>
    <x v="0"/>
    <m/>
  </r>
  <r>
    <x v="196"/>
    <s v="DARNELL_BIRD"/>
    <s v="DARNELL_BIRD"/>
    <x v="0"/>
    <m/>
  </r>
  <r>
    <x v="196"/>
    <s v="ALEXANDRIA_CARPENTER"/>
    <s v="ALEXANDRIA_CARPENTER"/>
    <x v="0"/>
    <m/>
  </r>
  <r>
    <x v="196"/>
    <s v="JUANITA_BRIGHT"/>
    <s v="JUANITA_BRIGHT"/>
    <x v="0"/>
    <m/>
  </r>
  <r>
    <x v="196"/>
    <s v="JEFFERSON_FIGUEROA"/>
    <s v="JEFFERSON_FIGUEROA"/>
    <x v="0"/>
    <m/>
  </r>
  <r>
    <x v="196"/>
    <s v="-"/>
    <s v="WO-arm-distlist"/>
    <x v="1"/>
    <m/>
  </r>
  <r>
    <x v="196"/>
    <s v="ANGELO_MCGOWAN"/>
    <s v="ANGELO_MCGOWAN"/>
    <x v="0"/>
    <m/>
  </r>
  <r>
    <x v="196"/>
    <s v="ANTWAN_STEPHENS"/>
    <s v="ANTWAN_STEPHENS"/>
    <x v="0"/>
    <m/>
  </r>
  <r>
    <x v="196"/>
    <s v="ZACHERY_OLSEN"/>
    <s v="ZACHERY_OLSEN"/>
    <x v="0"/>
    <m/>
  </r>
  <r>
    <x v="196"/>
    <s v="VERNA_BERGER"/>
    <s v="VERNA_BERGER"/>
    <x v="0"/>
    <m/>
  </r>
  <r>
    <x v="196"/>
    <s v="OLLIE_CALLAHAN"/>
    <s v="OLLIE_CALLAHAN"/>
    <x v="0"/>
    <m/>
  </r>
  <r>
    <x v="196"/>
    <s v="MARITZA_SHORT"/>
    <s v="MARITZA_SHORT"/>
    <x v="0"/>
    <m/>
  </r>
  <r>
    <x v="196"/>
    <s v="EUGENIO_HENRY"/>
    <s v="EUGENIO_HENRY"/>
    <x v="0"/>
    <m/>
  </r>
  <r>
    <x v="196"/>
    <s v="SERGIO_MITCHELL"/>
    <s v="SERGIO_MITCHELL"/>
    <x v="0"/>
    <m/>
  </r>
  <r>
    <x v="196"/>
    <s v="RODNEY_CONNER"/>
    <s v="RODNEY_CONNER"/>
    <x v="0"/>
    <m/>
  </r>
  <r>
    <x v="196"/>
    <s v="VERONICA_TERRY"/>
    <s v="VERONICA_TERRY"/>
    <x v="0"/>
    <m/>
  </r>
  <r>
    <x v="196"/>
    <s v="DELMAR_MALDONADO"/>
    <s v="DELMAR_MALDONADO"/>
    <x v="0"/>
    <m/>
  </r>
  <r>
    <x v="196"/>
    <s v="5698044367SA"/>
    <s v="5698044367SA"/>
    <x v="0"/>
    <m/>
  </r>
  <r>
    <x v="196"/>
    <s v="NUMBERS_BONNER"/>
    <s v="NUMBERS_BONNER"/>
    <x v="0"/>
    <m/>
  </r>
  <r>
    <x v="196"/>
    <s v="GOOWWKS1000001$"/>
    <s v="GOOWWKS1000001"/>
    <x v="2"/>
    <m/>
  </r>
  <r>
    <x v="196"/>
    <s v="JANELL_MOORE"/>
    <s v="JANELL_MOORE"/>
    <x v="0"/>
    <m/>
  </r>
  <r>
    <x v="196"/>
    <s v="EMERSON_FOREMAN"/>
    <s v="EMERSON_FOREMAN"/>
    <x v="0"/>
    <m/>
  </r>
  <r>
    <x v="196"/>
    <s v="FREDDIE_PUCKETT"/>
    <s v="FREDDIE_PUCKETT"/>
    <x v="0"/>
    <m/>
  </r>
  <r>
    <x v="196"/>
    <s v="JEFFERY_WALKER"/>
    <s v="JEFFERY_WALKER"/>
    <x v="0"/>
    <m/>
  </r>
  <r>
    <x v="196"/>
    <s v="MARLA_MCCARTY"/>
    <s v="MARLA_MCCARTY"/>
    <x v="0"/>
    <m/>
  </r>
  <r>
    <x v="196"/>
    <s v="PEDRO_BURGESS"/>
    <s v="PEDRO_BURGESS"/>
    <x v="0"/>
    <m/>
  </r>
  <r>
    <x v="196"/>
    <s v="GLADYS_BONNER"/>
    <s v="GLADYS_BONNER"/>
    <x v="0"/>
    <m/>
  </r>
  <r>
    <x v="196"/>
    <s v="TERRI_CASTILLO"/>
    <s v="TERRI_CASTILLO"/>
    <x v="0"/>
    <m/>
  </r>
  <r>
    <x v="196"/>
    <s v="WM_HARPER"/>
    <s v="WM_HARPER"/>
    <x v="0"/>
    <m/>
  </r>
  <r>
    <x v="196"/>
    <s v="KATHERYN_HORN"/>
    <s v="KATHERYN_HORN"/>
    <x v="0"/>
    <m/>
  </r>
  <r>
    <x v="196"/>
    <s v="ELSIE_CHAPMAN"/>
    <s v="ELSIE_CHAPMAN"/>
    <x v="0"/>
    <m/>
  </r>
  <r>
    <x v="196"/>
    <s v="ELBA_COPELAND"/>
    <s v="ELBA_COPELAND"/>
    <x v="0"/>
    <m/>
  </r>
  <r>
    <x v="196"/>
    <s v="ALLAN_MCCLAIN"/>
    <s v="ALLAN_MCCLAIN"/>
    <x v="0"/>
    <m/>
  </r>
  <r>
    <x v="196"/>
    <s v="MINERVA_CLARK"/>
    <s v="MINERVA_CLARK"/>
    <x v="0"/>
    <m/>
  </r>
  <r>
    <x v="196"/>
    <s v="JAMI_VELAZQUEZ"/>
    <s v="JAMI_VELAZQUEZ"/>
    <x v="0"/>
    <m/>
  </r>
  <r>
    <x v="196"/>
    <s v="7794676020SA"/>
    <s v="7794676020SA"/>
    <x v="0"/>
    <m/>
  </r>
  <r>
    <x v="196"/>
    <s v="JOCELYN_WHITLEY"/>
    <s v="JOCELYN_WHITLEY"/>
    <x v="0"/>
    <m/>
  </r>
  <r>
    <x v="196"/>
    <s v="MARGO_BENDER"/>
    <s v="MARGO_BENDER"/>
    <x v="0"/>
    <m/>
  </r>
  <r>
    <x v="196"/>
    <s v="TRUDY_RODGERS"/>
    <s v="TRUDY_RODGERS"/>
    <x v="0"/>
    <m/>
  </r>
  <r>
    <x v="196"/>
    <s v="OLIVIA_BARRON"/>
    <s v="OLIVIA_BARRON"/>
    <x v="0"/>
    <m/>
  </r>
  <r>
    <x v="196"/>
    <s v="CHRIS_RANDALL"/>
    <s v="CHRIS_RANDALL"/>
    <x v="0"/>
    <m/>
  </r>
  <r>
    <x v="196"/>
    <s v="LELAND_LIVINGSTON"/>
    <s v="LELAND_LIVINGSTON"/>
    <x v="0"/>
    <m/>
  </r>
  <r>
    <x v="196"/>
    <s v="ELSA_CHEN"/>
    <s v="ELSA_CHEN"/>
    <x v="0"/>
    <m/>
  </r>
  <r>
    <x v="196"/>
    <s v="TOM_CANNON"/>
    <s v="TOM_CANNON"/>
    <x v="0"/>
    <m/>
  </r>
  <r>
    <x v="196"/>
    <s v="TAMI_SHORT"/>
    <s v="TAMI_SHORT"/>
    <x v="0"/>
    <m/>
  </r>
  <r>
    <x v="196"/>
    <s v="ELINOR_LEON"/>
    <s v="ELINOR_LEON"/>
    <x v="0"/>
    <m/>
  </r>
  <r>
    <x v="196"/>
    <s v="VICTOR_ALVAREZ"/>
    <s v="VICTOR_ALVAREZ"/>
    <x v="0"/>
    <m/>
  </r>
  <r>
    <x v="197"/>
    <s v="MORGAN_CAMPOS"/>
    <s v="MORGAN_CAMPOS"/>
    <x v="0"/>
    <m/>
  </r>
  <r>
    <x v="197"/>
    <s v="JOE_KELLER"/>
    <s v="JOE_KELLER"/>
    <x v="0"/>
    <m/>
  </r>
  <r>
    <x v="197"/>
    <s v="CONSTANCE_ROBBINS"/>
    <s v="CONSTANCE_ROBBINS"/>
    <x v="0"/>
    <m/>
  </r>
  <r>
    <x v="197"/>
    <s v="JENIFER_ROCHA"/>
    <s v="JENIFER_ROCHA"/>
    <x v="0"/>
    <m/>
  </r>
  <r>
    <x v="197"/>
    <s v="LEON_ATKINSON"/>
    <s v="LEON_ATKINSON"/>
    <x v="0"/>
    <m/>
  </r>
  <r>
    <x v="197"/>
    <s v="LUCIO_SCHWARTZ"/>
    <s v="LUCIO_SCHWARTZ"/>
    <x v="0"/>
    <m/>
  </r>
  <r>
    <x v="197"/>
    <s v="4589581242SA"/>
    <s v="4589581242SA"/>
    <x v="0"/>
    <m/>
  </r>
  <r>
    <x v="197"/>
    <s v="JAMI_KERR"/>
    <s v="JAMI_KERR"/>
    <x v="0"/>
    <m/>
  </r>
  <r>
    <x v="197"/>
    <s v="EFRAIN_MCCLAIN"/>
    <s v="EFRAIN_MCCLAIN"/>
    <x v="0"/>
    <m/>
  </r>
  <r>
    <x v="197"/>
    <s v="DARLA_WOODARD"/>
    <s v="DARLA_WOODARD"/>
    <x v="0"/>
    <m/>
  </r>
  <r>
    <x v="197"/>
    <s v="TYSON_HINES"/>
    <s v="TYSON_HINES"/>
    <x v="0"/>
    <m/>
  </r>
  <r>
    <x v="197"/>
    <s v="JANNIE_MEDINA"/>
    <s v="JANNIE_MEDINA"/>
    <x v="0"/>
    <m/>
  </r>
  <r>
    <x v="197"/>
    <s v="ERIN_GIBBS"/>
    <s v="ERIN_GIBBS"/>
    <x v="0"/>
    <n v="1"/>
  </r>
  <r>
    <x v="197"/>
    <s v="KEVEN_CHANDLER"/>
    <s v="KEVEN_CHANDLER"/>
    <x v="0"/>
    <m/>
  </r>
  <r>
    <x v="197"/>
    <s v="JACKIE_ATKINSON"/>
    <s v="JACKIE_ATKINSON"/>
    <x v="0"/>
    <m/>
  </r>
  <r>
    <x v="197"/>
    <s v="LAKISHA_LIVINGSTON"/>
    <s v="LAKISHA_LIVINGSTON"/>
    <x v="0"/>
    <m/>
  </r>
  <r>
    <x v="197"/>
    <s v="6465825468SA"/>
    <s v="6465825468SA"/>
    <x v="0"/>
    <m/>
  </r>
  <r>
    <x v="197"/>
    <s v="5140077295SA"/>
    <s v="5140077295SA"/>
    <x v="0"/>
    <m/>
  </r>
  <r>
    <x v="197"/>
    <s v="ROOSEVELT_WEBB"/>
    <s v="ROOSEVELT_WEBB"/>
    <x v="0"/>
    <m/>
  </r>
  <r>
    <x v="197"/>
    <s v="MARCIE_DALTON"/>
    <s v="MARCIE_DALTON"/>
    <x v="0"/>
    <m/>
  </r>
  <r>
    <x v="197"/>
    <s v="ERIN_CABRERA"/>
    <s v="ERIN_CABRERA"/>
    <x v="0"/>
    <m/>
  </r>
  <r>
    <x v="197"/>
    <s v="ALFONSO_TUCKER"/>
    <s v="ALFONSO_TUCKER"/>
    <x v="0"/>
    <m/>
  </r>
  <r>
    <x v="197"/>
    <s v="ELOY_COCHRAN"/>
    <s v="ELOY_COCHRAN"/>
    <x v="0"/>
    <m/>
  </r>
  <r>
    <x v="197"/>
    <s v="RICARDO_HOPKINS"/>
    <s v="RICARDO_HOPKINS"/>
    <x v="0"/>
    <m/>
  </r>
  <r>
    <x v="197"/>
    <s v="HARRY_NOBLE"/>
    <s v="HARRY_NOBLE"/>
    <x v="0"/>
    <m/>
  </r>
  <r>
    <x v="197"/>
    <s v="COLLIN_BOND"/>
    <s v="COLLIN_BOND"/>
    <x v="0"/>
    <m/>
  </r>
  <r>
    <x v="197"/>
    <s v="SYLVIA_HART"/>
    <s v="SYLVIA_HART"/>
    <x v="0"/>
    <m/>
  </r>
  <r>
    <x v="197"/>
    <s v="DEANDRE_POPE"/>
    <s v="DEANDRE_POPE"/>
    <x v="0"/>
    <m/>
  </r>
  <r>
    <x v="197"/>
    <s v="7500370989SA"/>
    <s v="7500370989SA"/>
    <x v="0"/>
    <m/>
  </r>
  <r>
    <x v="197"/>
    <s v="PERCY_GLENN"/>
    <s v="PERCY_GLENN"/>
    <x v="0"/>
    <m/>
  </r>
  <r>
    <x v="197"/>
    <s v="LINDA_GRAHAM"/>
    <s v="LINDA_GRAHAM"/>
    <x v="0"/>
    <m/>
  </r>
  <r>
    <x v="197"/>
    <s v="JAVIER_ADAMS"/>
    <s v="JAVIER_ADAMS"/>
    <x v="0"/>
    <m/>
  </r>
  <r>
    <x v="197"/>
    <s v="CHRIS_DOWNS"/>
    <s v="CHRIS_DOWNS"/>
    <x v="0"/>
    <m/>
  </r>
  <r>
    <x v="197"/>
    <s v="SHERMAN_COPELAND"/>
    <s v="SHERMAN_COPELAND"/>
    <x v="0"/>
    <m/>
  </r>
  <r>
    <x v="197"/>
    <s v="BARBARA_WOOTEN"/>
    <s v="BARBARA_WOOTEN"/>
    <x v="0"/>
    <m/>
  </r>
  <r>
    <x v="197"/>
    <s v="GARTH_HOLLOWAY"/>
    <s v="GARTH_HOLLOWAY"/>
    <x v="0"/>
    <m/>
  </r>
  <r>
    <x v="197"/>
    <s v="DEBORAH_LARSON"/>
    <s v="DEBORAH_LARSON"/>
    <x v="0"/>
    <m/>
  </r>
  <r>
    <x v="197"/>
    <s v="ROSEANN_ORTIZ"/>
    <s v="ROSEANN_ORTIZ"/>
    <x v="0"/>
    <m/>
  </r>
  <r>
    <x v="197"/>
    <s v="MARTY_MORGAN"/>
    <s v="MARTY_MORGAN"/>
    <x v="0"/>
    <m/>
  </r>
  <r>
    <x v="197"/>
    <s v="JEANNINE_DEJESUS"/>
    <s v="JEANNINE_DEJESUS"/>
    <x v="0"/>
    <m/>
  </r>
  <r>
    <x v="197"/>
    <s v="ROD_LUNA"/>
    <s v="ROD_LUNA"/>
    <x v="0"/>
    <m/>
  </r>
  <r>
    <x v="197"/>
    <s v="DENIS_CUMMINGS"/>
    <s v="DENIS_CUMMINGS"/>
    <x v="0"/>
    <m/>
  </r>
  <r>
    <x v="197"/>
    <s v="FREDDIE_PUCKETT"/>
    <s v="FREDDIE_PUCKETT"/>
    <x v="0"/>
    <m/>
  </r>
  <r>
    <x v="197"/>
    <s v="CANDY_COOKE"/>
    <s v="CANDY_COOKE"/>
    <x v="0"/>
    <m/>
  </r>
  <r>
    <x v="197"/>
    <s v="GLADYS_BONNER"/>
    <s v="GLADYS_BONNER"/>
    <x v="0"/>
    <m/>
  </r>
  <r>
    <x v="197"/>
    <s v="ANGELINE_KIRK"/>
    <s v="ANGELINE_KIRK"/>
    <x v="0"/>
    <m/>
  </r>
  <r>
    <x v="197"/>
    <s v="LILLIE_HICKMAN"/>
    <s v="LILLIE_HICKMAN"/>
    <x v="0"/>
    <m/>
  </r>
  <r>
    <x v="197"/>
    <s v="HOLLY_LAWSON"/>
    <s v="HOLLY_LAWSON"/>
    <x v="0"/>
    <m/>
  </r>
  <r>
    <x v="197"/>
    <s v="1780958371SA"/>
    <s v="1780958371SA"/>
    <x v="0"/>
    <m/>
  </r>
  <r>
    <x v="197"/>
    <s v="TERRY_BURKS"/>
    <s v="TERRY_BURKS"/>
    <x v="0"/>
    <m/>
  </r>
  <r>
    <x v="197"/>
    <s v="BOBBI_OLSEN"/>
    <s v="BOBBI_OLSEN"/>
    <x v="0"/>
    <m/>
  </r>
  <r>
    <x v="197"/>
    <s v="SEAN_PUGH"/>
    <s v="SEAN_PUGH"/>
    <x v="0"/>
    <m/>
  </r>
  <r>
    <x v="197"/>
    <s v="7017537029SA"/>
    <s v="7017537029SA"/>
    <x v="0"/>
    <m/>
  </r>
  <r>
    <x v="197"/>
    <s v="JOSEPH_COFFEY"/>
    <s v="JOSEPH_COFFEY"/>
    <x v="0"/>
    <m/>
  </r>
  <r>
    <x v="197"/>
    <s v="MARTIN_VALDEZ"/>
    <s v="MARTIN_VALDEZ"/>
    <x v="0"/>
    <m/>
  </r>
  <r>
    <x v="197"/>
    <s v="VICKIE_CARRILLO"/>
    <s v="VICKIE_CARRILLO"/>
    <x v="0"/>
    <m/>
  </r>
  <r>
    <x v="197"/>
    <s v="LOGAN_VINSON"/>
    <s v="LOGAN_VINSON"/>
    <x v="0"/>
    <m/>
  </r>
  <r>
    <x v="197"/>
    <s v="TABITHA_RAMOS"/>
    <s v="TABITHA_RAMOS"/>
    <x v="0"/>
    <m/>
  </r>
  <r>
    <x v="197"/>
    <s v="BRUCE_VELAZQUEZ"/>
    <s v="BRUCE_VELAZQUEZ"/>
    <x v="0"/>
    <m/>
  </r>
  <r>
    <x v="197"/>
    <s v="CHAUNCEY_YANG"/>
    <s v="CHAUNCEY_YANG"/>
    <x v="0"/>
    <m/>
  </r>
  <r>
    <x v="198"/>
    <s v="Administrator"/>
    <s v="Administrator"/>
    <x v="0"/>
    <n v="1"/>
  </r>
  <r>
    <x v="199"/>
    <s v="GILDA_BURGESS"/>
    <s v="GILDA_BURGESS"/>
    <x v="0"/>
    <m/>
  </r>
  <r>
    <x v="199"/>
    <s v="MIKE_DUFFY"/>
    <s v="MIKE_DUFFY"/>
    <x v="0"/>
    <m/>
  </r>
  <r>
    <x v="199"/>
    <s v="ROGER_FERNANDEZ"/>
    <s v="ROGER_FERNANDEZ"/>
    <x v="0"/>
    <m/>
  </r>
  <r>
    <x v="199"/>
    <s v="LYNN_GENTRY"/>
    <s v="LYNN_GENTRY"/>
    <x v="0"/>
    <m/>
  </r>
  <r>
    <x v="199"/>
    <s v="SELENA_DELACRUZ"/>
    <s v="SELENA_DELACRUZ"/>
    <x v="0"/>
    <m/>
  </r>
  <r>
    <x v="199"/>
    <s v="DIEGO_MORRISON"/>
    <s v="DIEGO_MORRISON"/>
    <x v="0"/>
    <m/>
  </r>
  <r>
    <x v="199"/>
    <s v="ARCHIE_PITTMAN"/>
    <s v="ARCHIE_PITTMAN"/>
    <x v="0"/>
    <m/>
  </r>
  <r>
    <x v="199"/>
    <s v="WILMER_PORTER"/>
    <s v="WILMER_PORTER"/>
    <x v="0"/>
    <m/>
  </r>
  <r>
    <x v="199"/>
    <s v="EARLENE_CASTRO"/>
    <s v="EARLENE_CASTRO"/>
    <x v="0"/>
    <m/>
  </r>
  <r>
    <x v="199"/>
    <s v="ALLYSON_CHAN"/>
    <s v="ALLYSON_CHAN"/>
    <x v="0"/>
    <m/>
  </r>
  <r>
    <x v="199"/>
    <s v="CESAR_ATKINS"/>
    <s v="CESAR_ATKINS"/>
    <x v="0"/>
    <m/>
  </r>
  <r>
    <x v="199"/>
    <s v="NICK_HOOPER"/>
    <s v="NICK_HOOPER"/>
    <x v="0"/>
    <m/>
  </r>
  <r>
    <x v="199"/>
    <s v="9892622238SA"/>
    <s v="9892622238SA"/>
    <x v="0"/>
    <m/>
  </r>
  <r>
    <x v="199"/>
    <s v="JEFFRY_DIXON"/>
    <s v="JEFFRY_DIXON"/>
    <x v="0"/>
    <m/>
  </r>
  <r>
    <x v="199"/>
    <s v="DANE_GUERRA"/>
    <s v="DANE_GUERRA"/>
    <x v="0"/>
    <m/>
  </r>
  <r>
    <x v="199"/>
    <s v="ROBBY_BRENNAN"/>
    <s v="ROBBY_BRENNAN"/>
    <x v="0"/>
    <m/>
  </r>
  <r>
    <x v="199"/>
    <s v="RANDY_ROBLES"/>
    <s v="RANDY_ROBLES"/>
    <x v="0"/>
    <m/>
  </r>
  <r>
    <x v="199"/>
    <s v="MARCELO_MCLEOD"/>
    <s v="MARCELO_MCLEOD"/>
    <x v="0"/>
    <m/>
  </r>
  <r>
    <x v="199"/>
    <s v="6465825468SA"/>
    <s v="6465825468SA"/>
    <x v="0"/>
    <m/>
  </r>
  <r>
    <x v="199"/>
    <s v="DAPHNE_RODGERS"/>
    <s v="DAPHNE_RODGERS"/>
    <x v="0"/>
    <m/>
  </r>
  <r>
    <x v="199"/>
    <s v="COREY_PRESTON"/>
    <s v="COREY_PRESTON"/>
    <x v="0"/>
    <m/>
  </r>
  <r>
    <x v="199"/>
    <s v="TIMOTHY_SHANNON"/>
    <s v="TIMOTHY_SHANNON"/>
    <x v="0"/>
    <m/>
  </r>
  <r>
    <x v="199"/>
    <s v="DARNELL_MCGEE"/>
    <s v="DARNELL_MCGEE"/>
    <x v="0"/>
    <m/>
  </r>
  <r>
    <x v="199"/>
    <s v="SIMON_HANEY"/>
    <s v="SIMON_HANEY"/>
    <x v="0"/>
    <m/>
  </r>
  <r>
    <x v="199"/>
    <s v="MEREDITH_BAILEY"/>
    <s v="MEREDITH_BAILEY"/>
    <x v="0"/>
    <m/>
  </r>
  <r>
    <x v="199"/>
    <s v="RICARDO_MANN"/>
    <s v="RICARDO_MANN"/>
    <x v="0"/>
    <m/>
  </r>
  <r>
    <x v="199"/>
    <s v="MILLIE_ROWLAND"/>
    <s v="MILLIE_ROWLAND"/>
    <x v="0"/>
    <m/>
  </r>
  <r>
    <x v="199"/>
    <s v="SAM_IRWIN"/>
    <s v="SAM_IRWIN"/>
    <x v="0"/>
    <m/>
  </r>
  <r>
    <x v="199"/>
    <s v="JOYCE_BENDER"/>
    <s v="JOYCE_BENDER"/>
    <x v="0"/>
    <m/>
  </r>
  <r>
    <x v="199"/>
    <s v="ESSIE_CALDERON"/>
    <s v="ESSIE_CALDERON"/>
    <x v="0"/>
    <m/>
  </r>
  <r>
    <x v="199"/>
    <s v="GERARD_GONZALEZ"/>
    <s v="GERARD_GONZALEZ"/>
    <x v="0"/>
    <m/>
  </r>
  <r>
    <x v="199"/>
    <s v="RAY_DAVID"/>
    <s v="RAY_DAVID"/>
    <x v="0"/>
    <m/>
  </r>
  <r>
    <x v="199"/>
    <s v="KATRINA_CLAY"/>
    <s v="KATRINA_CLAY"/>
    <x v="0"/>
    <m/>
  </r>
  <r>
    <x v="199"/>
    <s v="KRISTINA_PETERSEN"/>
    <s v="KRISTINA_PETERSEN"/>
    <x v="0"/>
    <m/>
  </r>
  <r>
    <x v="199"/>
    <s v="MAURA_HARRISON"/>
    <s v="MAURA_HARRISON"/>
    <x v="0"/>
    <m/>
  </r>
  <r>
    <x v="199"/>
    <s v="FRANCESCA_GENTRY"/>
    <s v="FRANCESCA_GENTRY"/>
    <x v="0"/>
    <m/>
  </r>
  <r>
    <x v="199"/>
    <s v="TANISHA_HINTON"/>
    <s v="TANISHA_HINTON"/>
    <x v="0"/>
    <m/>
  </r>
  <r>
    <x v="199"/>
    <s v="TAD_PICKETT"/>
    <s v="TAD_PICKETT"/>
    <x v="0"/>
    <m/>
  </r>
  <r>
    <x v="199"/>
    <s v="8683719840SA"/>
    <s v="8683719840SA"/>
    <x v="0"/>
    <m/>
  </r>
  <r>
    <x v="199"/>
    <s v="EVERETTE_MCKENZIE"/>
    <s v="EVERETTE_MCKENZIE"/>
    <x v="0"/>
    <m/>
  </r>
  <r>
    <x v="199"/>
    <s v="VERN_HARVEY"/>
    <s v="VERN_HARVEY"/>
    <x v="0"/>
    <m/>
  </r>
  <r>
    <x v="199"/>
    <s v="NORMAND_BUCHANAN"/>
    <s v="NORMAND_BUCHANAN"/>
    <x v="0"/>
    <m/>
  </r>
  <r>
    <x v="199"/>
    <s v="LILIAN_HUBBARD"/>
    <s v="LILIAN_HUBBARD"/>
    <x v="0"/>
    <m/>
  </r>
  <r>
    <x v="199"/>
    <s v="LYMAN_CARTER"/>
    <s v="LYMAN_CARTER"/>
    <x v="0"/>
    <m/>
  </r>
  <r>
    <x v="199"/>
    <s v="NORA_BATTLE"/>
    <s v="NORA_BATTLE"/>
    <x v="0"/>
    <m/>
  </r>
  <r>
    <x v="199"/>
    <s v="ANGELINE_KIRK"/>
    <s v="ANGELINE_KIRK"/>
    <x v="0"/>
    <m/>
  </r>
  <r>
    <x v="199"/>
    <s v="BYRON_HINTON"/>
    <s v="BYRON_HINTON"/>
    <x v="0"/>
    <m/>
  </r>
  <r>
    <x v="199"/>
    <s v="ZACHARY_SPARKS"/>
    <s v="ZACHARY_SPARKS"/>
    <x v="0"/>
    <m/>
  </r>
  <r>
    <x v="199"/>
    <s v="BERRY_WILLIAM"/>
    <s v="BERRY_WILLIAM"/>
    <x v="0"/>
    <m/>
  </r>
  <r>
    <x v="199"/>
    <s v="ELSIE_CHAPMAN"/>
    <s v="ELSIE_CHAPMAN"/>
    <x v="0"/>
    <m/>
  </r>
  <r>
    <x v="199"/>
    <s v="DOUGLAS_STANTON"/>
    <s v="DOUGLAS_STANTON"/>
    <x v="0"/>
    <m/>
  </r>
  <r>
    <x v="199"/>
    <s v="JANINE_RAY"/>
    <s v="JANINE_RAY"/>
    <x v="0"/>
    <m/>
  </r>
  <r>
    <x v="199"/>
    <s v="7200329560SA"/>
    <s v="7200329560SA"/>
    <x v="0"/>
    <m/>
  </r>
  <r>
    <x v="199"/>
    <s v="JONI_FRAZIER"/>
    <s v="JONI_FRAZIER"/>
    <x v="0"/>
    <m/>
  </r>
  <r>
    <x v="199"/>
    <s v="1242843163SA"/>
    <s v="1242843163SA"/>
    <x v="0"/>
    <m/>
  </r>
  <r>
    <x v="199"/>
    <s v="CHANG_ANTHONY"/>
    <s v="CHANG_ANTHONY"/>
    <x v="0"/>
    <m/>
  </r>
  <r>
    <x v="199"/>
    <s v="MARION_JENNINGS"/>
    <s v="MARION_JENNINGS"/>
    <x v="0"/>
    <m/>
  </r>
  <r>
    <x v="199"/>
    <s v="ESSIE_ESPINOZA"/>
    <s v="ESSIE_ESPINOZA"/>
    <x v="0"/>
    <m/>
  </r>
  <r>
    <x v="199"/>
    <s v="MARJORIE_MOLINA"/>
    <s v="MARJORIE_MOLINA"/>
    <x v="0"/>
    <m/>
  </r>
  <r>
    <x v="200"/>
    <s v="AMBER_BARTON"/>
    <s v="AMBER_BARTON"/>
    <x v="0"/>
    <n v="1"/>
  </r>
  <r>
    <x v="201"/>
    <s v="DARLENE_DONOVAN"/>
    <s v="DARLENE_DONOVAN"/>
    <x v="0"/>
    <m/>
  </r>
  <r>
    <x v="201"/>
    <s v="SHERYL_LOWE"/>
    <s v="SHERYL_LOWE"/>
    <x v="0"/>
    <m/>
  </r>
  <r>
    <x v="201"/>
    <s v="ROGELIO_DUNCAN"/>
    <s v="ROGELIO_DUNCAN"/>
    <x v="0"/>
    <m/>
  </r>
  <r>
    <x v="201"/>
    <s v="MARIANNE_SIMMONS"/>
    <s v="MARIANNE_SIMMONS"/>
    <x v="0"/>
    <m/>
  </r>
  <r>
    <x v="201"/>
    <s v="SUE_ALLISON"/>
    <s v="SUE_ALLISON"/>
    <x v="0"/>
    <m/>
  </r>
  <r>
    <x v="201"/>
    <s v="AHMED_KELLEY"/>
    <s v="AHMED_KELLEY"/>
    <x v="0"/>
    <m/>
  </r>
  <r>
    <x v="201"/>
    <s v="VIRGIE_SLOAN"/>
    <s v="VIRGIE_SLOAN"/>
    <x v="0"/>
    <m/>
  </r>
  <r>
    <x v="201"/>
    <s v="SETH_MCMILLAN"/>
    <s v="SETH_MCMILLAN"/>
    <x v="0"/>
    <m/>
  </r>
  <r>
    <x v="201"/>
    <s v="RACHEL_ALVARADO"/>
    <s v="RACHEL_ALVARADO"/>
    <x v="0"/>
    <m/>
  </r>
  <r>
    <x v="201"/>
    <s v="BELINDA_MOODY"/>
    <s v="BELINDA_MOODY"/>
    <x v="0"/>
    <m/>
  </r>
  <r>
    <x v="201"/>
    <s v="MOSES_JUSTICE"/>
    <s v="MOSES_JUSTICE"/>
    <x v="0"/>
    <m/>
  </r>
  <r>
    <x v="201"/>
    <s v="LADONNA_LUCAS"/>
    <s v="LADONNA_LUCAS"/>
    <x v="0"/>
    <m/>
  </r>
  <r>
    <x v="201"/>
    <s v="LUELLA_MONTGOMERY"/>
    <s v="LUELLA_MONTGOMERY"/>
    <x v="0"/>
    <m/>
  </r>
  <r>
    <x v="201"/>
    <s v="GLENN_ANDREWS"/>
    <s v="GLENN_ANDREWS"/>
    <x v="0"/>
    <m/>
  </r>
  <r>
    <x v="201"/>
    <s v="TYLER_BENNETT"/>
    <s v="TYLER_BENNETT"/>
    <x v="0"/>
    <m/>
  </r>
  <r>
    <x v="201"/>
    <s v="CAREY_RODRIGUEZ"/>
    <s v="CAREY_RODRIGUEZ"/>
    <x v="0"/>
    <m/>
  </r>
  <r>
    <x v="201"/>
    <s v="TREY_BARLOW"/>
    <s v="TREY_BARLOW"/>
    <x v="0"/>
    <m/>
  </r>
  <r>
    <x v="201"/>
    <s v="GUY_RUSSO"/>
    <s v="GUY_RUSSO"/>
    <x v="0"/>
    <m/>
  </r>
  <r>
    <x v="201"/>
    <s v="RANDY_ROBLES"/>
    <s v="RANDY_ROBLES"/>
    <x v="0"/>
    <m/>
  </r>
  <r>
    <x v="201"/>
    <s v="DARIN_EDWARDS"/>
    <s v="DARIN_EDWARDS"/>
    <x v="0"/>
    <m/>
  </r>
  <r>
    <x v="201"/>
    <s v="MISTY_SNYDER"/>
    <s v="MISTY_SNYDER"/>
    <x v="0"/>
    <m/>
  </r>
  <r>
    <x v="201"/>
    <s v="961007825SA"/>
    <s v="961007825SA"/>
    <x v="0"/>
    <m/>
  </r>
  <r>
    <x v="201"/>
    <s v="-"/>
    <s v="31-boeing747-distlist"/>
    <x v="1"/>
    <m/>
  </r>
  <r>
    <x v="201"/>
    <s v="ERIN_CABRERA"/>
    <s v="ERIN_CABRERA"/>
    <x v="0"/>
    <m/>
  </r>
  <r>
    <x v="201"/>
    <s v="GENE_GARZA"/>
    <s v="GENE_GARZA"/>
    <x v="0"/>
    <m/>
  </r>
  <r>
    <x v="201"/>
    <s v="BETTE_FERNANDEZ"/>
    <s v="BETTE_FERNANDEZ"/>
    <x v="0"/>
    <m/>
  </r>
  <r>
    <x v="201"/>
    <s v="KATRINA_TOWNSEND"/>
    <s v="KATRINA_TOWNSEND"/>
    <x v="0"/>
    <m/>
  </r>
  <r>
    <x v="201"/>
    <s v="ALINE_PACE"/>
    <s v="ALINE_PACE"/>
    <x v="0"/>
    <m/>
  </r>
  <r>
    <x v="201"/>
    <s v="-"/>
    <s v="TR-cha-distlist"/>
    <x v="1"/>
    <m/>
  </r>
  <r>
    <x v="201"/>
    <s v="SAVANNAH_ALLEN"/>
    <s v="SAVANNAH_ALLEN"/>
    <x v="0"/>
    <m/>
  </r>
  <r>
    <x v="201"/>
    <s v="OFELIA_KELLY"/>
    <s v="OFELIA_KELLY"/>
    <x v="0"/>
    <m/>
  </r>
  <r>
    <x v="201"/>
    <s v="AMY_TYLER"/>
    <s v="AMY_TYLER"/>
    <x v="0"/>
    <m/>
  </r>
  <r>
    <x v="201"/>
    <s v="LONNIE_RAMOS"/>
    <s v="LONNIE_RAMOS"/>
    <x v="0"/>
    <m/>
  </r>
  <r>
    <x v="201"/>
    <s v="MILLARD_DANIEL"/>
    <s v="MILLARD_DANIEL"/>
    <x v="0"/>
    <m/>
  </r>
  <r>
    <x v="201"/>
    <s v="AMOS_HODGES"/>
    <s v="AMOS_HODGES"/>
    <x v="0"/>
    <m/>
  </r>
  <r>
    <x v="201"/>
    <s v="CYRUS_CLAYTON"/>
    <s v="CYRUS_CLAYTON"/>
    <x v="0"/>
    <m/>
  </r>
  <r>
    <x v="201"/>
    <s v="BERT_PADILLA"/>
    <s v="BERT_PADILLA"/>
    <x v="0"/>
    <m/>
  </r>
  <r>
    <x v="201"/>
    <s v="4917887042SA"/>
    <s v="4917887042SA"/>
    <x v="0"/>
    <m/>
  </r>
  <r>
    <x v="201"/>
    <s v="NATHANIEL_WALLACE"/>
    <s v="NATHANIEL_WALLACE"/>
    <x v="0"/>
    <m/>
  </r>
  <r>
    <x v="201"/>
    <s v="ANDRE_LANDRY"/>
    <s v="ANDRE_LANDRY"/>
    <x v="0"/>
    <m/>
  </r>
  <r>
    <x v="201"/>
    <s v="ADOLFO_FRENCH"/>
    <s v="ADOLFO_FRENCH"/>
    <x v="0"/>
    <m/>
  </r>
  <r>
    <x v="201"/>
    <s v="JOHN_LEVINE"/>
    <s v="JOHN_LEVINE"/>
    <x v="0"/>
    <m/>
  </r>
  <r>
    <x v="201"/>
    <s v="7935256905SA"/>
    <s v="7935256905SA"/>
    <x v="0"/>
    <m/>
  </r>
  <r>
    <x v="201"/>
    <s v="FRANCESCA_STEPHENSON"/>
    <s v="FRANCESCA_STEPHENSON"/>
    <x v="0"/>
    <m/>
  </r>
  <r>
    <x v="201"/>
    <s v="LUPE_WILKERSON"/>
    <s v="LUPE_WILKERSON"/>
    <x v="0"/>
    <m/>
  </r>
  <r>
    <x v="201"/>
    <s v="MEL_SAUNDERS"/>
    <s v="MEL_SAUNDERS"/>
    <x v="0"/>
    <m/>
  </r>
  <r>
    <x v="201"/>
    <s v="COLBY_MADDEN"/>
    <s v="COLBY_MADDEN"/>
    <x v="0"/>
    <m/>
  </r>
  <r>
    <x v="201"/>
    <s v="ROD_LUNA"/>
    <s v="ROD_LUNA"/>
    <x v="0"/>
    <m/>
  </r>
  <r>
    <x v="201"/>
    <s v="CELIA_TURNER"/>
    <s v="CELIA_TURNER"/>
    <x v="0"/>
    <m/>
  </r>
  <r>
    <x v="201"/>
    <s v="MITCHEL_COMPTON"/>
    <s v="MITCHEL_COMPTON"/>
    <x v="0"/>
    <m/>
  </r>
  <r>
    <x v="201"/>
    <s v="8967077321SA"/>
    <s v="8967077321SA"/>
    <x v="0"/>
    <m/>
  </r>
  <r>
    <x v="201"/>
    <s v="ROSLYN_KNOWLES"/>
    <s v="ROSLYN_KNOWLES"/>
    <x v="0"/>
    <m/>
  </r>
  <r>
    <x v="201"/>
    <s v="JOY_EWING"/>
    <s v="JOY_EWING"/>
    <x v="0"/>
    <m/>
  </r>
  <r>
    <x v="201"/>
    <s v="BRIGITTE_CAMACHO"/>
    <s v="BRIGITTE_CAMACHO"/>
    <x v="0"/>
    <m/>
  </r>
  <r>
    <x v="201"/>
    <s v="MORRIS_HERMAN"/>
    <s v="MORRIS_HERMAN"/>
    <x v="0"/>
    <m/>
  </r>
  <r>
    <x v="201"/>
    <s v="RICH_DICKSON"/>
    <s v="RICH_DICKSON"/>
    <x v="0"/>
    <m/>
  </r>
  <r>
    <x v="201"/>
    <s v="MINERVA_CLARK"/>
    <s v="MINERVA_CLARK"/>
    <x v="0"/>
    <m/>
  </r>
  <r>
    <x v="201"/>
    <s v="CARISSA_WILLIAM"/>
    <s v="CARISSA_WILLIAM"/>
    <x v="0"/>
    <m/>
  </r>
  <r>
    <x v="201"/>
    <s v="VALENTIN_BARRETT"/>
    <s v="VALENTIN_BARRETT"/>
    <x v="0"/>
    <m/>
  </r>
  <r>
    <x v="201"/>
    <s v="TRUDY_RODGERS"/>
    <s v="TRUDY_RODGERS"/>
    <x v="0"/>
    <m/>
  </r>
  <r>
    <x v="201"/>
    <s v="DINO_RANDALL"/>
    <s v="DINO_RANDALL"/>
    <x v="0"/>
    <m/>
  </r>
  <r>
    <x v="201"/>
    <s v="JAN_SANCHEZ"/>
    <s v="JAN_SANCHEZ"/>
    <x v="0"/>
    <m/>
  </r>
  <r>
    <x v="201"/>
    <s v="TANNER_HARDIN"/>
    <s v="TANNER_HARDIN"/>
    <x v="0"/>
    <m/>
  </r>
  <r>
    <x v="202"/>
    <s v="TOM_SINGLETON"/>
    <s v="TOM_SINGLETON"/>
    <x v="0"/>
    <m/>
  </r>
  <r>
    <x v="202"/>
    <s v="LEIGH_MERRILL"/>
    <s v="LEIGH_MERRILL"/>
    <x v="0"/>
    <m/>
  </r>
  <r>
    <x v="202"/>
    <s v="CLARICE_FLETCHER"/>
    <s v="CLARICE_FLETCHER"/>
    <x v="0"/>
    <m/>
  </r>
  <r>
    <x v="202"/>
    <s v="JEANNINE_FITZGERALD"/>
    <s v="JEANNINE_FITZGERALD"/>
    <x v="0"/>
    <m/>
  </r>
  <r>
    <x v="202"/>
    <s v="BRYANT_SHORT"/>
    <s v="BRYANT_SHORT"/>
    <x v="0"/>
    <m/>
  </r>
  <r>
    <x v="202"/>
    <s v="RHONDA_KNOX"/>
    <s v="RHONDA_KNOX"/>
    <x v="0"/>
    <m/>
  </r>
  <r>
    <x v="202"/>
    <s v="DORIAN_GRAY"/>
    <s v="DORIAN_GRAY"/>
    <x v="0"/>
    <m/>
  </r>
  <r>
    <x v="202"/>
    <s v="ESMERALDA_CAIN"/>
    <s v="ESMERALDA_CAIN"/>
    <x v="0"/>
    <m/>
  </r>
  <r>
    <x v="202"/>
    <s v="DARRELL_JUAREZ"/>
    <s v="DARRELL_JUAREZ"/>
    <x v="0"/>
    <m/>
  </r>
  <r>
    <x v="202"/>
    <s v="SAVANNAH_CLEMENTS"/>
    <s v="SAVANNAH_CLEMENTS"/>
    <x v="0"/>
    <m/>
  </r>
  <r>
    <x v="202"/>
    <s v="ARCHIE_PITTMAN"/>
    <s v="ARCHIE_PITTMAN"/>
    <x v="0"/>
    <m/>
  </r>
  <r>
    <x v="202"/>
    <s v="NICK_HOOPER"/>
    <s v="NICK_HOOPER"/>
    <x v="0"/>
    <m/>
  </r>
  <r>
    <x v="202"/>
    <s v="ROY_SHAW"/>
    <s v="ROY_SHAW"/>
    <x v="0"/>
    <m/>
  </r>
  <r>
    <x v="202"/>
    <s v="ELLIOTT_SHEPHERD"/>
    <s v="ELLIOTT_SHEPHERD"/>
    <x v="0"/>
    <m/>
  </r>
  <r>
    <x v="202"/>
    <s v="TABATHA_WITT"/>
    <s v="TABATHA_WITT"/>
    <x v="0"/>
    <m/>
  </r>
  <r>
    <x v="202"/>
    <s v="DEWITT_ATKINSON"/>
    <s v="DEWITT_ATKINSON"/>
    <x v="0"/>
    <m/>
  </r>
  <r>
    <x v="202"/>
    <s v="VERA_MCMAHON"/>
    <s v="VERA_MCMAHON"/>
    <x v="0"/>
    <m/>
  </r>
  <r>
    <x v="202"/>
    <s v="EMMA_PATE"/>
    <s v="EMMA_PATE"/>
    <x v="0"/>
    <m/>
  </r>
  <r>
    <x v="202"/>
    <s v="LEWIS_BURGESS"/>
    <s v="LEWIS_BURGESS"/>
    <x v="0"/>
    <m/>
  </r>
  <r>
    <x v="202"/>
    <s v="LETA_ROBINSON"/>
    <s v="LETA_ROBINSON"/>
    <x v="0"/>
    <m/>
  </r>
  <r>
    <x v="202"/>
    <s v="JOSH_MADDEN"/>
    <s v="JOSH_MADDEN"/>
    <x v="0"/>
    <m/>
  </r>
  <r>
    <x v="202"/>
    <s v="BLAKE_ROACH"/>
    <s v="BLAKE_ROACH"/>
    <x v="0"/>
    <m/>
  </r>
  <r>
    <x v="202"/>
    <s v="STEPHANIE_ROMERO"/>
    <s v="STEPHANIE_ROMERO"/>
    <x v="0"/>
    <m/>
  </r>
  <r>
    <x v="202"/>
    <s v="ISABELLA_ORTEGA"/>
    <s v="ISABELLA_ORTEGA"/>
    <x v="0"/>
    <m/>
  </r>
  <r>
    <x v="202"/>
    <s v="MILES_CARROLL"/>
    <s v="MILES_CARROLL"/>
    <x v="0"/>
    <m/>
  </r>
  <r>
    <x v="202"/>
    <s v="CARMELO_KEY"/>
    <s v="CARMELO_KEY"/>
    <x v="0"/>
    <m/>
  </r>
  <r>
    <x v="202"/>
    <s v="KEN_ODONNELL"/>
    <s v="KEN_ODONNELL"/>
    <x v="0"/>
    <m/>
  </r>
  <r>
    <x v="202"/>
    <s v="IRIS_MOSLEY"/>
    <s v="IRIS_MOSLEY"/>
    <x v="0"/>
    <m/>
  </r>
  <r>
    <x v="202"/>
    <s v="ZACHERY_COMBS"/>
    <s v="ZACHERY_COMBS"/>
    <x v="0"/>
    <m/>
  </r>
  <r>
    <x v="202"/>
    <s v="GEORGETTE_SHORT"/>
    <s v="GEORGETTE_SHORT"/>
    <x v="0"/>
    <m/>
  </r>
  <r>
    <x v="202"/>
    <s v="SHELIA_JUSTICE"/>
    <s v="SHELIA_JUSTICE"/>
    <x v="0"/>
    <m/>
  </r>
  <r>
    <x v="202"/>
    <s v="BART_NOBLE"/>
    <s v="BART_NOBLE"/>
    <x v="0"/>
    <m/>
  </r>
  <r>
    <x v="202"/>
    <s v="-"/>
    <s v="MA-cabecital-distlist"/>
    <x v="1"/>
    <m/>
  </r>
  <r>
    <x v="202"/>
    <s v="CONSTANCE_HOLLOWAY"/>
    <s v="CONSTANCE_HOLLOWAY"/>
    <x v="0"/>
    <m/>
  </r>
  <r>
    <x v="202"/>
    <s v="3191660123SA"/>
    <s v="3191660123SA"/>
    <x v="0"/>
    <m/>
  </r>
  <r>
    <x v="202"/>
    <s v="GERARD_GONZALEZ"/>
    <s v="GERARD_GONZALEZ"/>
    <x v="0"/>
    <m/>
  </r>
  <r>
    <x v="202"/>
    <s v="KIM_BLAKE"/>
    <s v="KIM_BLAKE"/>
    <x v="0"/>
    <m/>
  </r>
  <r>
    <x v="202"/>
    <s v="JOSH_BAKER"/>
    <s v="JOSH_BAKER"/>
    <x v="0"/>
    <m/>
  </r>
  <r>
    <x v="202"/>
    <s v="TOMAS_BENTLEY"/>
    <s v="TOMAS_BENTLEY"/>
    <x v="0"/>
    <m/>
  </r>
  <r>
    <x v="202"/>
    <s v="VALARIE_GARRISON"/>
    <s v="VALARIE_GARRISON"/>
    <x v="0"/>
    <m/>
  </r>
  <r>
    <x v="202"/>
    <s v="HUNG_PARKS"/>
    <s v="HUNG_PARKS"/>
    <x v="0"/>
    <m/>
  </r>
  <r>
    <x v="202"/>
    <s v="MURIEL_NASH"/>
    <s v="MURIEL_NASH"/>
    <x v="0"/>
    <m/>
  </r>
  <r>
    <x v="202"/>
    <s v="ANTWAN_BECK"/>
    <s v="ANTWAN_BECK"/>
    <x v="0"/>
    <m/>
  </r>
  <r>
    <x v="202"/>
    <s v="8025171724SA"/>
    <s v="8025171724SA"/>
    <x v="0"/>
    <m/>
  </r>
  <r>
    <x v="202"/>
    <s v="MARLIN_PARSONS"/>
    <s v="MARLIN_PARSONS"/>
    <x v="0"/>
    <m/>
  </r>
  <r>
    <x v="202"/>
    <s v="ARNOLD_GATES"/>
    <s v="ARNOLD_GATES"/>
    <x v="0"/>
    <m/>
  </r>
  <r>
    <x v="202"/>
    <s v="NELLIE_MARSHALL"/>
    <s v="NELLIE_MARSHALL"/>
    <x v="0"/>
    <m/>
  </r>
  <r>
    <x v="202"/>
    <s v="ALEJANDRA_HESS"/>
    <s v="ALEJANDRA_HESS"/>
    <x v="0"/>
    <m/>
  </r>
  <r>
    <x v="202"/>
    <s v="SHIRLEY_RYAN"/>
    <s v="SHIRLEY_RYAN"/>
    <x v="0"/>
    <m/>
  </r>
  <r>
    <x v="202"/>
    <s v="CLAUDE_HARPER"/>
    <s v="CLAUDE_HARPER"/>
    <x v="0"/>
    <m/>
  </r>
  <r>
    <x v="202"/>
    <s v="MOISES_LARSEN"/>
    <s v="MOISES_LARSEN"/>
    <x v="0"/>
    <m/>
  </r>
  <r>
    <x v="202"/>
    <s v="THADDEUS_ROMERO"/>
    <s v="THADDEUS_ROMERO"/>
    <x v="0"/>
    <m/>
  </r>
  <r>
    <x v="202"/>
    <s v="KRISTINE_COLLIER"/>
    <s v="KRISTINE_COLLIER"/>
    <x v="0"/>
    <m/>
  </r>
  <r>
    <x v="202"/>
    <s v="DOMINIQUE_FRY"/>
    <s v="DOMINIQUE_FRY"/>
    <x v="0"/>
    <m/>
  </r>
  <r>
    <x v="202"/>
    <s v="SETH_CARVER"/>
    <s v="SETH_CARVER"/>
    <x v="0"/>
    <m/>
  </r>
  <r>
    <x v="202"/>
    <s v="DAVID_MOORE"/>
    <s v="DAVID_MOORE"/>
    <x v="0"/>
    <m/>
  </r>
  <r>
    <x v="202"/>
    <s v="JOHNIE_WEBER"/>
    <s v="JOHNIE_WEBER"/>
    <x v="0"/>
    <m/>
  </r>
  <r>
    <x v="203"/>
    <s v="Administrator"/>
    <s v="Administrator"/>
    <x v="0"/>
    <n v="1"/>
  </r>
  <r>
    <x v="203"/>
    <s v="1373065120SA"/>
    <s v="1373065120SA"/>
    <x v="0"/>
    <m/>
  </r>
  <r>
    <x v="203"/>
    <s v="CARLY_WARE"/>
    <s v="CARLY_WARE"/>
    <x v="0"/>
    <m/>
  </r>
  <r>
    <x v="203"/>
    <s v="RACHELLE_BYRD"/>
    <s v="RACHELLE_BYRD"/>
    <x v="0"/>
    <m/>
  </r>
  <r>
    <x v="203"/>
    <s v="4589581242SA"/>
    <s v="4589581242SA"/>
    <x v="0"/>
    <m/>
  </r>
  <r>
    <x v="203"/>
    <s v="8099779543SA"/>
    <s v="8099779543SA"/>
    <x v="0"/>
    <m/>
  </r>
  <r>
    <x v="203"/>
    <s v="5730517222SA"/>
    <s v="5730517222SA"/>
    <x v="0"/>
    <m/>
  </r>
  <r>
    <x v="203"/>
    <s v="2227349796SA"/>
    <s v="2227349796SA"/>
    <x v="0"/>
    <m/>
  </r>
  <r>
    <x v="203"/>
    <s v="AUGUSTUS_ESTES"/>
    <s v="AUGUSTUS_ESTES"/>
    <x v="0"/>
    <m/>
  </r>
  <r>
    <x v="203"/>
    <s v="DOMINIC_GOODMAN"/>
    <s v="DOMINIC_GOODMAN"/>
    <x v="0"/>
    <m/>
  </r>
  <r>
    <x v="203"/>
    <s v="JEANIE_SMITH"/>
    <s v="JEANIE_SMITH"/>
    <x v="0"/>
    <m/>
  </r>
  <r>
    <x v="203"/>
    <s v="KENDRA_CURTIS"/>
    <s v="KENDRA_CURTIS"/>
    <x v="0"/>
    <m/>
  </r>
  <r>
    <x v="203"/>
    <s v="3405811396SA"/>
    <s v="3405811396SA"/>
    <x v="0"/>
    <m/>
  </r>
  <r>
    <x v="203"/>
    <s v="DARIN_CRANE"/>
    <s v="DARIN_CRANE"/>
    <x v="0"/>
    <m/>
  </r>
  <r>
    <x v="203"/>
    <s v="ARLENE_HAMMOND"/>
    <s v="ARLENE_HAMMOND"/>
    <x v="0"/>
    <m/>
  </r>
  <r>
    <x v="203"/>
    <s v="ERNESTO_VARGAS"/>
    <s v="ERNESTO_VARGAS"/>
    <x v="0"/>
    <m/>
  </r>
  <r>
    <x v="203"/>
    <s v="GERMAN_TANNER"/>
    <s v="GERMAN_TANNER"/>
    <x v="0"/>
    <m/>
  </r>
  <r>
    <x v="203"/>
    <s v="NOAH_RODRIQUEZ"/>
    <s v="NOAH_RODRIQUEZ"/>
    <x v="0"/>
    <m/>
  </r>
  <r>
    <x v="203"/>
    <s v="ROCHELLE_CROSBY"/>
    <s v="ROCHELLE_CROSBY"/>
    <x v="0"/>
    <m/>
  </r>
  <r>
    <x v="203"/>
    <s v="REYNALDO_LINDSAY"/>
    <s v="REYNALDO_LINDSAY"/>
    <x v="0"/>
    <m/>
  </r>
  <r>
    <x v="203"/>
    <s v="MONTY_MCINTYRE"/>
    <s v="MONTY_MCINTYRE"/>
    <x v="0"/>
    <m/>
  </r>
  <r>
    <x v="203"/>
    <s v="JEFFERSON_FIGUEROA"/>
    <s v="JEFFERSON_FIGUEROA"/>
    <x v="0"/>
    <m/>
  </r>
  <r>
    <x v="203"/>
    <s v="LAVERNE_PATEL"/>
    <s v="LAVERNE_PATEL"/>
    <x v="0"/>
    <m/>
  </r>
  <r>
    <x v="203"/>
    <s v="COY_COX"/>
    <s v="COY_COX"/>
    <x v="0"/>
    <m/>
  </r>
  <r>
    <x v="203"/>
    <s v="IRVIN_RAMSEY"/>
    <s v="IRVIN_RAMSEY"/>
    <x v="0"/>
    <m/>
  </r>
  <r>
    <x v="203"/>
    <s v="OLIVER_MCPHERSON"/>
    <s v="OLIVER_MCPHERSON"/>
    <x v="0"/>
    <m/>
  </r>
  <r>
    <x v="203"/>
    <s v="MICHAEL_ANTHONY"/>
    <s v="MICHAEL_ANTHONY"/>
    <x v="0"/>
    <m/>
  </r>
  <r>
    <x v="203"/>
    <s v="CECIL_LUCAS"/>
    <s v="CECIL_LUCAS"/>
    <x v="0"/>
    <m/>
  </r>
  <r>
    <x v="203"/>
    <s v="SANDRA_BRAY"/>
    <s v="SANDRA_BRAY"/>
    <x v="0"/>
    <m/>
  </r>
  <r>
    <x v="203"/>
    <s v="TERRELL_CALDERON"/>
    <s v="TERRELL_CALDERON"/>
    <x v="0"/>
    <m/>
  </r>
  <r>
    <x v="203"/>
    <s v="EDGAR_KIRKLAND"/>
    <s v="EDGAR_KIRKLAND"/>
    <x v="0"/>
    <m/>
  </r>
  <r>
    <x v="203"/>
    <s v="LILA_DOTSON"/>
    <s v="LILA_DOTSON"/>
    <x v="0"/>
    <m/>
  </r>
  <r>
    <x v="203"/>
    <s v="KITTY_MATTHEWS"/>
    <s v="KITTY_MATTHEWS"/>
    <x v="0"/>
    <m/>
  </r>
  <r>
    <x v="203"/>
    <s v="MINDY_BATES"/>
    <s v="MINDY_BATES"/>
    <x v="0"/>
    <m/>
  </r>
  <r>
    <x v="203"/>
    <s v="SYLVESTER_PETERSEN"/>
    <s v="SYLVESTER_PETERSEN"/>
    <x v="0"/>
    <m/>
  </r>
  <r>
    <x v="203"/>
    <s v="2340945270SA"/>
    <s v="2340945270SA"/>
    <x v="0"/>
    <m/>
  </r>
  <r>
    <x v="203"/>
    <s v="LON_GUTIERREZ"/>
    <s v="LON_GUTIERREZ"/>
    <x v="0"/>
    <m/>
  </r>
  <r>
    <x v="203"/>
    <s v="RENA_MCFADDEN"/>
    <s v="RENA_MCFADDEN"/>
    <x v="0"/>
    <m/>
  </r>
  <r>
    <x v="203"/>
    <s v="CHANCE_GRIFFIN"/>
    <s v="CHANCE_GRIFFIN"/>
    <x v="0"/>
    <m/>
  </r>
  <r>
    <x v="203"/>
    <s v="JANELL_MOORE"/>
    <s v="JANELL_MOORE"/>
    <x v="0"/>
    <m/>
  </r>
  <r>
    <x v="203"/>
    <s v="CAREY_GEORGE"/>
    <s v="CAREY_GEORGE"/>
    <x v="0"/>
    <m/>
  </r>
  <r>
    <x v="203"/>
    <s v="DAMIEN_BRADFORD"/>
    <s v="DAMIEN_BRADFORD"/>
    <x v="0"/>
    <m/>
  </r>
  <r>
    <x v="203"/>
    <s v="REFUGIO_PATEL"/>
    <s v="REFUGIO_PATEL"/>
    <x v="0"/>
    <m/>
  </r>
  <r>
    <x v="203"/>
    <s v="GEORGIA_HANCOCK"/>
    <s v="GEORGIA_HANCOCK"/>
    <x v="0"/>
    <m/>
  </r>
  <r>
    <x v="203"/>
    <s v="CRAIG_BARRY"/>
    <s v="CRAIG_BARRY"/>
    <x v="0"/>
    <m/>
  </r>
  <r>
    <x v="203"/>
    <s v="ALEJANDRA_HESS"/>
    <s v="ALEJANDRA_HESS"/>
    <x v="0"/>
    <m/>
  </r>
  <r>
    <x v="203"/>
    <s v="LIDIA_WATERS"/>
    <s v="LIDIA_WATERS"/>
    <x v="0"/>
    <m/>
  </r>
  <r>
    <x v="203"/>
    <s v="JERRI_HINES"/>
    <s v="JERRI_HINES"/>
    <x v="0"/>
    <m/>
  </r>
  <r>
    <x v="203"/>
    <s v="BELINDA_DUDLEY"/>
    <s v="BELINDA_DUDLEY"/>
    <x v="0"/>
    <m/>
  </r>
  <r>
    <x v="203"/>
    <s v="MAUDE_BERRY"/>
    <s v="MAUDE_BERRY"/>
    <x v="0"/>
    <m/>
  </r>
  <r>
    <x v="203"/>
    <s v="KAITLIN_ROBERTSON"/>
    <s v="KAITLIN_ROBERTSON"/>
    <x v="0"/>
    <m/>
  </r>
  <r>
    <x v="203"/>
    <s v="AGUSTIN_SNYDER"/>
    <s v="AGUSTIN_SNYDER"/>
    <x v="0"/>
    <m/>
  </r>
  <r>
    <x v="203"/>
    <s v="ERVIN_CHAPMAN"/>
    <s v="ERVIN_CHAPMAN"/>
    <x v="0"/>
    <m/>
  </r>
  <r>
    <x v="203"/>
    <s v="AURELIO_WATSON"/>
    <s v="AURELIO_WATSON"/>
    <x v="0"/>
    <m/>
  </r>
  <r>
    <x v="203"/>
    <s v="BRIGITTE_CAMACHO"/>
    <s v="BRIGITTE_CAMACHO"/>
    <x v="0"/>
    <m/>
  </r>
  <r>
    <x v="203"/>
    <s v="7017537029SA"/>
    <s v="7017537029SA"/>
    <x v="0"/>
    <m/>
  </r>
  <r>
    <x v="203"/>
    <s v="STACEY_FRANCIS"/>
    <s v="STACEY_FRANCIS"/>
    <x v="0"/>
    <m/>
  </r>
  <r>
    <x v="203"/>
    <s v="PERCY_MYERS"/>
    <s v="PERCY_MYERS"/>
    <x v="0"/>
    <m/>
  </r>
  <r>
    <x v="203"/>
    <s v="KATHIE_HART"/>
    <s v="KATHIE_HART"/>
    <x v="0"/>
    <m/>
  </r>
  <r>
    <x v="203"/>
    <s v="MERCEDES_MOODY"/>
    <s v="MERCEDES_MOODY"/>
    <x v="0"/>
    <m/>
  </r>
  <r>
    <x v="203"/>
    <s v="MARTIN_VALDEZ"/>
    <s v="MARTIN_VALDEZ"/>
    <x v="0"/>
    <m/>
  </r>
  <r>
    <x v="203"/>
    <s v="CHANG_ANTHONY"/>
    <s v="CHANG_ANTHONY"/>
    <x v="0"/>
    <m/>
  </r>
  <r>
    <x v="203"/>
    <s v="KURTIS_PICKETT"/>
    <s v="KURTIS_PICKETT"/>
    <x v="0"/>
    <m/>
  </r>
  <r>
    <x v="203"/>
    <s v="LELAND_LIVINGSTON"/>
    <s v="LELAND_LIVINGSTON"/>
    <x v="0"/>
    <m/>
  </r>
  <r>
    <x v="203"/>
    <s v="JAN_SANCHEZ"/>
    <s v="JAN_SANCHEZ"/>
    <x v="0"/>
    <m/>
  </r>
  <r>
    <x v="203"/>
    <s v="ALANA_CARROLL"/>
    <s v="ALANA_CARROLL"/>
    <x v="0"/>
    <n v="1"/>
  </r>
  <r>
    <x v="203"/>
    <s v="ELMA_MIRANDA"/>
    <s v="ELMA_MIRANDA"/>
    <x v="0"/>
    <m/>
  </r>
  <r>
    <x v="203"/>
    <s v="4598796537SA"/>
    <s v="4598796537SA"/>
    <x v="0"/>
    <m/>
  </r>
  <r>
    <x v="204"/>
    <s v="ERNESTINE_GIBSON"/>
    <s v="ERNESTINE_GIBSON"/>
    <x v="0"/>
    <m/>
  </r>
  <r>
    <x v="204"/>
    <s v="PERCY_GLENN"/>
    <s v="PERCY_GLENN"/>
    <x v="0"/>
    <m/>
  </r>
  <r>
    <x v="205"/>
    <s v="JUSTINE_BOOTH"/>
    <s v="JUSTINE_BOOTH"/>
    <x v="0"/>
    <m/>
  </r>
  <r>
    <x v="205"/>
    <s v="MARIANNE_SIMMONS"/>
    <s v="MARIANNE_SIMMONS"/>
    <x v="0"/>
    <m/>
  </r>
  <r>
    <x v="205"/>
    <s v="CARMINE_ROY"/>
    <s v="CARMINE_ROY"/>
    <x v="0"/>
    <m/>
  </r>
  <r>
    <x v="205"/>
    <s v="7142597486SA"/>
    <s v="7142597486SA"/>
    <x v="0"/>
    <m/>
  </r>
  <r>
    <x v="205"/>
    <s v="CARMELLA_GUERRA"/>
    <s v="CARMELLA_GUERRA"/>
    <x v="0"/>
    <m/>
  </r>
  <r>
    <x v="205"/>
    <s v="BELINDA_MOODY"/>
    <s v="BELINDA_MOODY"/>
    <x v="0"/>
    <m/>
  </r>
  <r>
    <x v="205"/>
    <s v="VIVIAN_KENT"/>
    <s v="VIVIAN_KENT"/>
    <x v="0"/>
    <m/>
  </r>
  <r>
    <x v="205"/>
    <s v="DONA_ANTHONY"/>
    <s v="DONA_ANTHONY"/>
    <x v="0"/>
    <m/>
  </r>
  <r>
    <x v="205"/>
    <s v="ALBERTA_NOEL"/>
    <s v="ALBERTA_NOEL"/>
    <x v="0"/>
    <m/>
  </r>
  <r>
    <x v="205"/>
    <s v="CECELIA_RIVAS"/>
    <s v="CECELIA_RIVAS"/>
    <x v="0"/>
    <m/>
  </r>
  <r>
    <x v="205"/>
    <s v="ARCHIE_PITTMAN"/>
    <s v="ARCHIE_PITTMAN"/>
    <x v="0"/>
    <m/>
  </r>
  <r>
    <x v="205"/>
    <s v="RACHELLE_BYRD"/>
    <s v="RACHELLE_BYRD"/>
    <x v="0"/>
    <m/>
  </r>
  <r>
    <x v="205"/>
    <s v="EARLENE_CASTRO"/>
    <s v="EARLENE_CASTRO"/>
    <x v="0"/>
    <m/>
  </r>
  <r>
    <x v="205"/>
    <s v="BEVERLY_SHORT"/>
    <s v="BEVERLY_SHORT"/>
    <x v="0"/>
    <m/>
  </r>
  <r>
    <x v="205"/>
    <s v="LORRIE_VINCENT"/>
    <s v="LORRIE_VINCENT"/>
    <x v="0"/>
    <m/>
  </r>
  <r>
    <x v="205"/>
    <s v="DOMINIC_GOODMAN"/>
    <s v="DOMINIC_GOODMAN"/>
    <x v="0"/>
    <m/>
  </r>
  <r>
    <x v="205"/>
    <s v="RANDY_SAUNDERS"/>
    <s v="RANDY_SAUNDERS"/>
    <x v="0"/>
    <m/>
  </r>
  <r>
    <x v="205"/>
    <s v="MARTA_DIAZ"/>
    <s v="MARTA_DIAZ"/>
    <x v="0"/>
    <m/>
  </r>
  <r>
    <x v="205"/>
    <s v="MARCELO_MCLEOD"/>
    <s v="MARCELO_MCLEOD"/>
    <x v="0"/>
    <m/>
  </r>
  <r>
    <x v="205"/>
    <s v="7931054173SA"/>
    <s v="7931054173SA"/>
    <x v="0"/>
    <m/>
  </r>
  <r>
    <x v="205"/>
    <s v="DIEGO_MELTON"/>
    <s v="DIEGO_MELTON"/>
    <x v="0"/>
    <m/>
  </r>
  <r>
    <x v="205"/>
    <s v="DARNELL_MCGEE"/>
    <s v="DARNELL_MCGEE"/>
    <x v="0"/>
    <m/>
  </r>
  <r>
    <x v="205"/>
    <s v="ERIN_SHERMAN"/>
    <s v="ERIN_SHERMAN"/>
    <x v="0"/>
    <m/>
  </r>
  <r>
    <x v="205"/>
    <s v="AUGUSTA_ROBLES"/>
    <s v="AUGUSTA_ROBLES"/>
    <x v="0"/>
    <m/>
  </r>
  <r>
    <x v="205"/>
    <s v="-"/>
    <s v="IR-zay-distlist"/>
    <x v="1"/>
    <m/>
  </r>
  <r>
    <x v="205"/>
    <s v="ANGELO_CROSBY"/>
    <s v="ANGELO_CROSBY"/>
    <x v="0"/>
    <m/>
  </r>
  <r>
    <x v="205"/>
    <s v="NATALIA_PATRICK"/>
    <s v="NATALIA_PATRICK"/>
    <x v="0"/>
    <m/>
  </r>
  <r>
    <x v="205"/>
    <s v="WILDA_MACDONALD"/>
    <s v="WILDA_MACDONALD"/>
    <x v="0"/>
    <m/>
  </r>
  <r>
    <x v="205"/>
    <s v="SHELIA_VALDEZ"/>
    <s v="SHELIA_VALDEZ"/>
    <x v="0"/>
    <m/>
  </r>
  <r>
    <x v="205"/>
    <s v="GENEVIEVE_MORENO"/>
    <s v="GENEVIEVE_MORENO"/>
    <x v="0"/>
    <m/>
  </r>
  <r>
    <x v="205"/>
    <s v="BERT_PADILLA"/>
    <s v="BERT_PADILLA"/>
    <x v="0"/>
    <m/>
  </r>
  <r>
    <x v="205"/>
    <s v="HUNG_PARKS"/>
    <s v="HUNG_PARKS"/>
    <x v="0"/>
    <m/>
  </r>
  <r>
    <x v="205"/>
    <s v="OTIS_KENT"/>
    <s v="OTIS_KENT"/>
    <x v="0"/>
    <m/>
  </r>
  <r>
    <x v="205"/>
    <s v="DESIREE_MELENDEZ"/>
    <s v="DESIREE_MELENDEZ"/>
    <x v="0"/>
    <m/>
  </r>
  <r>
    <x v="205"/>
    <s v="KRISTEN_BALL"/>
    <s v="KRISTEN_BALL"/>
    <x v="0"/>
    <m/>
  </r>
  <r>
    <x v="205"/>
    <s v="TERRI_BONNER"/>
    <s v="TERRI_BONNER"/>
    <x v="0"/>
    <m/>
  </r>
  <r>
    <x v="205"/>
    <s v="DONNELL_GALLAGHER"/>
    <s v="DONNELL_GALLAGHER"/>
    <x v="0"/>
    <m/>
  </r>
  <r>
    <x v="205"/>
    <s v="6411172058SA"/>
    <s v="6411172058SA"/>
    <x v="0"/>
    <m/>
  </r>
  <r>
    <x v="205"/>
    <s v="DARLENE_BENTON"/>
    <s v="DARLENE_BENTON"/>
    <x v="0"/>
    <m/>
  </r>
  <r>
    <x v="205"/>
    <s v="MIGUEL_PALMER"/>
    <s v="MIGUEL_PALMER"/>
    <x v="0"/>
    <m/>
  </r>
  <r>
    <x v="205"/>
    <s v="ALYSSA_GRAVES"/>
    <s v="ALYSSA_GRAVES"/>
    <x v="0"/>
    <m/>
  </r>
  <r>
    <x v="205"/>
    <s v="SHERMAN_MOODY"/>
    <s v="SHERMAN_MOODY"/>
    <x v="0"/>
    <m/>
  </r>
  <r>
    <x v="205"/>
    <s v="ODESSA_SPEARS"/>
    <s v="ODESSA_SPEARS"/>
    <x v="0"/>
    <m/>
  </r>
  <r>
    <x v="205"/>
    <s v="KRISTY_MAY"/>
    <s v="KRISTY_MAY"/>
    <x v="0"/>
    <m/>
  </r>
  <r>
    <x v="205"/>
    <s v="SCOTTY_GALLOWAY"/>
    <s v="SCOTTY_GALLOWAY"/>
    <x v="0"/>
    <m/>
  </r>
  <r>
    <x v="205"/>
    <s v="JANELL_MOORE"/>
    <s v="JANELL_MOORE"/>
    <x v="0"/>
    <m/>
  </r>
  <r>
    <x v="205"/>
    <s v="GALEN_KEITH"/>
    <s v="GALEN_KEITH"/>
    <x v="0"/>
    <m/>
  </r>
  <r>
    <x v="205"/>
    <s v="PHILLIP_ALLEN"/>
    <s v="PHILLIP_ALLEN"/>
    <x v="0"/>
    <m/>
  </r>
  <r>
    <x v="205"/>
    <s v="4236021059SA"/>
    <s v="4236021059SA"/>
    <x v="0"/>
    <m/>
  </r>
  <r>
    <x v="205"/>
    <s v="JOSEF_STOKES"/>
    <s v="JOSEF_STOKES"/>
    <x v="0"/>
    <m/>
  </r>
  <r>
    <x v="205"/>
    <s v="GLADYS_FRYE"/>
    <s v="GLADYS_FRYE"/>
    <x v="0"/>
    <m/>
  </r>
  <r>
    <x v="205"/>
    <s v="9935711913SA"/>
    <s v="9935711913SA"/>
    <x v="0"/>
    <m/>
  </r>
  <r>
    <x v="205"/>
    <s v="CORY_LEWIS"/>
    <s v="CORY_LEWIS"/>
    <x v="0"/>
    <m/>
  </r>
  <r>
    <x v="205"/>
    <s v="MARTINA_SOSA"/>
    <s v="MARTINA_SOSA"/>
    <x v="0"/>
    <m/>
  </r>
  <r>
    <x v="205"/>
    <s v="PEDRO_BURGESS"/>
    <s v="PEDRO_BURGESS"/>
    <x v="0"/>
    <m/>
  </r>
  <r>
    <x v="205"/>
    <s v="9103117490SA"/>
    <s v="9103117490SA"/>
    <x v="0"/>
    <m/>
  </r>
  <r>
    <x v="205"/>
    <s v="ROBERT_HOWE"/>
    <s v="ROBERT_HOWE"/>
    <x v="0"/>
    <m/>
  </r>
  <r>
    <x v="205"/>
    <s v="HOLLY_LAWSON"/>
    <s v="HOLLY_LAWSON"/>
    <x v="0"/>
    <m/>
  </r>
  <r>
    <x v="205"/>
    <s v="JONAH_NEWTON"/>
    <s v="JONAH_NEWTON"/>
    <x v="0"/>
    <m/>
  </r>
  <r>
    <x v="205"/>
    <s v="ROSEMARY_NORRIS"/>
    <s v="ROSEMARY_NORRIS"/>
    <x v="0"/>
    <m/>
  </r>
  <r>
    <x v="205"/>
    <s v="ANNIE_REEVES"/>
    <s v="ANNIE_REEVES"/>
    <x v="0"/>
    <m/>
  </r>
  <r>
    <x v="205"/>
    <s v="4398721919SA"/>
    <s v="4398721919SA"/>
    <x v="0"/>
    <m/>
  </r>
  <r>
    <x v="205"/>
    <s v="ALBERT_DUDLEY"/>
    <s v="ALBERT_DUDLEY"/>
    <x v="0"/>
    <m/>
  </r>
  <r>
    <x v="205"/>
    <s v="PHIL_GALLOWAY"/>
    <s v="PHIL_GALLOWAY"/>
    <x v="0"/>
    <m/>
  </r>
  <r>
    <x v="205"/>
    <s v="OLIVIA_BARRON"/>
    <s v="OLIVIA_BARRON"/>
    <x v="0"/>
    <m/>
  </r>
  <r>
    <x v="205"/>
    <s v="WILFREDO_TOWNSEND"/>
    <s v="WILFREDO_TOWNSEND"/>
    <x v="0"/>
    <m/>
  </r>
  <r>
    <x v="205"/>
    <s v="JERRY_RIGGS"/>
    <s v="JERRY_RIGGS"/>
    <x v="0"/>
    <m/>
  </r>
  <r>
    <x v="205"/>
    <s v="LENNY_CHAN"/>
    <s v="LENNY_CHAN"/>
    <x v="0"/>
    <m/>
  </r>
  <r>
    <x v="205"/>
    <s v="SCOTTY_MULLINS"/>
    <s v="SCOTTY_MULLINS"/>
    <x v="0"/>
    <m/>
  </r>
  <r>
    <x v="205"/>
    <s v="MOISES_DAVIDSON"/>
    <s v="MOISES_DAVIDSON"/>
    <x v="0"/>
    <m/>
  </r>
  <r>
    <x v="206"/>
    <s v="BROOKS_SEXTON"/>
    <s v="BROOKS_SEXTON"/>
    <x v="0"/>
    <m/>
  </r>
  <r>
    <x v="206"/>
    <s v="EFFIE_CAMPBELL"/>
    <s v="EFFIE_CAMPBELL"/>
    <x v="0"/>
    <m/>
  </r>
  <r>
    <x v="206"/>
    <s v="CARMELLA_GUERRA"/>
    <s v="CARMELLA_GUERRA"/>
    <x v="0"/>
    <m/>
  </r>
  <r>
    <x v="206"/>
    <s v="ESMERALDA_CAIN"/>
    <s v="ESMERALDA_CAIN"/>
    <x v="0"/>
    <m/>
  </r>
  <r>
    <x v="206"/>
    <s v="BRIAN_SHIELDS"/>
    <s v="BRIAN_SHIELDS"/>
    <x v="0"/>
    <m/>
  </r>
  <r>
    <x v="206"/>
    <s v="FRANCIS_BOLTON"/>
    <s v="FRANCIS_BOLTON"/>
    <x v="0"/>
    <m/>
  </r>
  <r>
    <x v="206"/>
    <s v="LUELLA_MONTGOMERY"/>
    <s v="LUELLA_MONTGOMERY"/>
    <x v="0"/>
    <m/>
  </r>
  <r>
    <x v="206"/>
    <s v="JUSTINE_FORD"/>
    <s v="JUSTINE_FORD"/>
    <x v="0"/>
    <m/>
  </r>
  <r>
    <x v="206"/>
    <s v="DEXTER_FIELDS"/>
    <s v="DEXTER_FIELDS"/>
    <x v="0"/>
    <m/>
  </r>
  <r>
    <x v="206"/>
    <s v="3104557911SA"/>
    <s v="3104557911SA"/>
    <x v="0"/>
    <m/>
  </r>
  <r>
    <x v="206"/>
    <s v="MERLE_MIRANDA"/>
    <s v="MERLE_MIRANDA"/>
    <x v="0"/>
    <m/>
  </r>
  <r>
    <x v="206"/>
    <s v="MIGUEL_DAWSON"/>
    <s v="MIGUEL_DAWSON"/>
    <x v="0"/>
    <m/>
  </r>
  <r>
    <x v="206"/>
    <s v="MERLE_STEPHENSON"/>
    <s v="MERLE_STEPHENSON"/>
    <x v="0"/>
    <m/>
  </r>
  <r>
    <x v="206"/>
    <s v="KENDRICK_GRIFFIN"/>
    <s v="KENDRICK_GRIFFIN"/>
    <x v="0"/>
    <m/>
  </r>
  <r>
    <x v="206"/>
    <s v="DANE_GUERRA"/>
    <s v="DANE_GUERRA"/>
    <x v="0"/>
    <m/>
  </r>
  <r>
    <x v="206"/>
    <s v="WILFRED_SHEPPARD"/>
    <s v="WILFRED_SHEPPARD"/>
    <x v="0"/>
    <m/>
  </r>
  <r>
    <x v="206"/>
    <s v="MAURICIO_COPELAND"/>
    <s v="MAURICIO_COPELAND"/>
    <x v="0"/>
    <m/>
  </r>
  <r>
    <x v="206"/>
    <s v="8919208492SA"/>
    <s v="8919208492SA"/>
    <x v="0"/>
    <m/>
  </r>
  <r>
    <x v="206"/>
    <s v="LEWIS_BURGESS"/>
    <s v="LEWIS_BURGESS"/>
    <x v="0"/>
    <m/>
  </r>
  <r>
    <x v="206"/>
    <s v="ALYSSA_DOUGLAS"/>
    <s v="ALYSSA_DOUGLAS"/>
    <x v="0"/>
    <m/>
  </r>
  <r>
    <x v="206"/>
    <s v="3405811396SA"/>
    <s v="3405811396SA"/>
    <x v="0"/>
    <m/>
  </r>
  <r>
    <x v="206"/>
    <s v="ETHEL_AYERS"/>
    <s v="ETHEL_AYERS"/>
    <x v="0"/>
    <m/>
  </r>
  <r>
    <x v="206"/>
    <s v="9763615830SA"/>
    <s v="9763615830SA"/>
    <x v="0"/>
    <m/>
  </r>
  <r>
    <x v="206"/>
    <s v="LAKISHA_LIVINGSTON"/>
    <s v="LAKISHA_LIVINGSTON"/>
    <x v="0"/>
    <m/>
  </r>
  <r>
    <x v="206"/>
    <s v="JOHNNIE_STEVENS"/>
    <s v="JOHNNIE_STEVENS"/>
    <x v="0"/>
    <m/>
  </r>
  <r>
    <x v="206"/>
    <s v="9523869767SA"/>
    <s v="9523869767SA"/>
    <x v="0"/>
    <m/>
  </r>
  <r>
    <x v="206"/>
    <s v="ISAIAH_COOPER"/>
    <s v="ISAIAH_COOPER"/>
    <x v="0"/>
    <m/>
  </r>
  <r>
    <x v="206"/>
    <s v="MITCHEL_BAUER"/>
    <s v="MITCHEL_BAUER"/>
    <x v="0"/>
    <m/>
  </r>
  <r>
    <x v="206"/>
    <s v="TONI_VANG"/>
    <s v="TONI_VANG"/>
    <x v="0"/>
    <m/>
  </r>
  <r>
    <x v="206"/>
    <s v="IDA_CANTU"/>
    <s v="IDA_CANTU"/>
    <x v="0"/>
    <m/>
  </r>
  <r>
    <x v="206"/>
    <s v="MELVIN_CHURCH"/>
    <s v="MELVIN_CHURCH"/>
    <x v="0"/>
    <m/>
  </r>
  <r>
    <x v="206"/>
    <s v="751978607SA"/>
    <s v="751978607SA"/>
    <x v="0"/>
    <m/>
  </r>
  <r>
    <x v="206"/>
    <s v="ALLEN_GUZMAN"/>
    <s v="ALLEN_GUZMAN"/>
    <x v="0"/>
    <m/>
  </r>
  <r>
    <x v="206"/>
    <s v="MEGHAN_BAXTER"/>
    <s v="MEGHAN_BAXTER"/>
    <x v="0"/>
    <m/>
  </r>
  <r>
    <x v="206"/>
    <s v="WALDO_CARROLL"/>
    <s v="WALDO_CARROLL"/>
    <x v="0"/>
    <m/>
  </r>
  <r>
    <x v="206"/>
    <s v="MAGDALENA_SLATER"/>
    <s v="MAGDALENA_SLATER"/>
    <x v="0"/>
    <m/>
  </r>
  <r>
    <x v="206"/>
    <s v="ZACHERY_OLSEN"/>
    <s v="ZACHERY_OLSEN"/>
    <x v="0"/>
    <m/>
  </r>
  <r>
    <x v="206"/>
    <s v="ELOISE_MCFARLAND"/>
    <s v="ELOISE_MCFARLAND"/>
    <x v="0"/>
    <m/>
  </r>
  <r>
    <x v="206"/>
    <s v="FRIEDA_HUNTER"/>
    <s v="FRIEDA_HUNTER"/>
    <x v="0"/>
    <m/>
  </r>
  <r>
    <x v="206"/>
    <s v="JASON_GUTHRIE"/>
    <s v="JASON_GUTHRIE"/>
    <x v="0"/>
    <m/>
  </r>
  <r>
    <x v="206"/>
    <s v="SANG_STAFFORD"/>
    <s v="SANG_STAFFORD"/>
    <x v="0"/>
    <m/>
  </r>
  <r>
    <x v="206"/>
    <s v="SANDRA_BRAY"/>
    <s v="SANDRA_BRAY"/>
    <x v="0"/>
    <m/>
  </r>
  <r>
    <x v="206"/>
    <s v="REUBEN_TRAVIS"/>
    <s v="REUBEN_TRAVIS"/>
    <x v="0"/>
    <m/>
  </r>
  <r>
    <x v="206"/>
    <s v="VALARIE_MOON"/>
    <s v="VALARIE_MOON"/>
    <x v="0"/>
    <m/>
  </r>
  <r>
    <x v="206"/>
    <s v="AURORA_STANLEY"/>
    <s v="AURORA_STANLEY"/>
    <x v="0"/>
    <m/>
  </r>
  <r>
    <x v="206"/>
    <s v="CLAIR_CHAPMAN"/>
    <s v="CLAIR_CHAPMAN"/>
    <x v="0"/>
    <m/>
  </r>
  <r>
    <x v="206"/>
    <s v="SHERMAN_MOODY"/>
    <s v="SHERMAN_MOODY"/>
    <x v="0"/>
    <m/>
  </r>
  <r>
    <x v="206"/>
    <s v="KELSEY_HOPPER"/>
    <s v="KELSEY_HOPPER"/>
    <x v="0"/>
    <m/>
  </r>
  <r>
    <x v="206"/>
    <s v="DONN_DEJESUS"/>
    <s v="DONN_DEJESUS"/>
    <x v="0"/>
    <m/>
  </r>
  <r>
    <x v="206"/>
    <s v="DELMAR_MALDONADO"/>
    <s v="DELMAR_MALDONADO"/>
    <x v="0"/>
    <m/>
  </r>
  <r>
    <x v="206"/>
    <s v="MARA_HOOVER"/>
    <s v="MARA_HOOVER"/>
    <x v="0"/>
    <m/>
  </r>
  <r>
    <x v="206"/>
    <s v="SANFORD_ALLISON"/>
    <s v="SANFORD_ALLISON"/>
    <x v="0"/>
    <m/>
  </r>
  <r>
    <x v="206"/>
    <s v="4236021059SA"/>
    <s v="4236021059SA"/>
    <x v="0"/>
    <m/>
  </r>
  <r>
    <x v="206"/>
    <s v="HERSHEL_LARSON"/>
    <s v="HERSHEL_LARSON"/>
    <x v="0"/>
    <m/>
  </r>
  <r>
    <x v="206"/>
    <s v="MYLES_MURRAY"/>
    <s v="MYLES_MURRAY"/>
    <x v="0"/>
    <m/>
  </r>
  <r>
    <x v="206"/>
    <s v="CORINE_SCHNEIDER"/>
    <s v="CORINE_SCHNEIDER"/>
    <x v="0"/>
    <m/>
  </r>
  <r>
    <x v="206"/>
    <s v="DIANNE_MCCRAY"/>
    <s v="DIANNE_MCCRAY"/>
    <x v="0"/>
    <m/>
  </r>
  <r>
    <x v="206"/>
    <s v="ELIAS_JENSEN"/>
    <s v="ELIAS_JENSEN"/>
    <x v="0"/>
    <m/>
  </r>
  <r>
    <x v="206"/>
    <s v="NORA_BATTLE"/>
    <s v="NORA_BATTLE"/>
    <x v="0"/>
    <m/>
  </r>
  <r>
    <x v="206"/>
    <s v="TYRONE_MEYER"/>
    <s v="TYRONE_MEYER"/>
    <x v="0"/>
    <m/>
  </r>
  <r>
    <x v="206"/>
    <s v="NED_WHITLEY"/>
    <s v="NED_WHITLEY"/>
    <x v="0"/>
    <m/>
  </r>
  <r>
    <x v="206"/>
    <s v="KRISTINE_COLLIER"/>
    <s v="KRISTINE_COLLIER"/>
    <x v="0"/>
    <m/>
  </r>
  <r>
    <x v="206"/>
    <s v="ERVIN_CHAPMAN"/>
    <s v="ERVIN_CHAPMAN"/>
    <x v="0"/>
    <m/>
  </r>
  <r>
    <x v="206"/>
    <s v="EDDIE_ALVAREZ"/>
    <s v="EDDIE_ALVAREZ"/>
    <x v="0"/>
    <m/>
  </r>
  <r>
    <x v="206"/>
    <s v="LUCY_SAVAGE"/>
    <s v="LUCY_SAVAGE"/>
    <x v="0"/>
    <m/>
  </r>
  <r>
    <x v="206"/>
    <s v="RICO_WARNER"/>
    <s v="RICO_WARNER"/>
    <x v="0"/>
    <m/>
  </r>
  <r>
    <x v="206"/>
    <s v="2117782300SA"/>
    <s v="2117782300SA"/>
    <x v="0"/>
    <m/>
  </r>
  <r>
    <x v="206"/>
    <s v="NOE_WALKER"/>
    <s v="NOE_WALKER"/>
    <x v="0"/>
    <m/>
  </r>
  <r>
    <x v="207"/>
    <s v="DefaultAccount"/>
    <s v="DefaultAccount"/>
    <x v="0"/>
    <m/>
  </r>
  <r>
    <x v="207"/>
    <s v="IMELDA_BARBER"/>
    <s v="IMELDA_BARBER"/>
    <x v="0"/>
    <m/>
  </r>
  <r>
    <x v="207"/>
    <s v="SUSIE_SAUNDERS"/>
    <s v="SUSIE_SAUNDERS"/>
    <x v="0"/>
    <m/>
  </r>
  <r>
    <x v="208"/>
    <s v="ALEXANDRIA_MARQUEZ"/>
    <s v="ALEXANDRIA_MARQUEZ"/>
    <x v="0"/>
    <m/>
  </r>
  <r>
    <x v="208"/>
    <s v="DELORES_SLOAN"/>
    <s v="DELORES_SLOAN"/>
    <x v="0"/>
    <m/>
  </r>
  <r>
    <x v="208"/>
    <s v="WALLACE_NGUYEN"/>
    <s v="WALLACE_NGUYEN"/>
    <x v="0"/>
    <m/>
  </r>
  <r>
    <x v="208"/>
    <s v="DOYLE_CASTRO"/>
    <s v="DOYLE_CASTRO"/>
    <x v="0"/>
    <m/>
  </r>
  <r>
    <x v="208"/>
    <s v="JOE_KELLER"/>
    <s v="JOE_KELLER"/>
    <x v="0"/>
    <m/>
  </r>
  <r>
    <x v="208"/>
    <s v="4021878492SA"/>
    <s v="4021878492SA"/>
    <x v="0"/>
    <m/>
  </r>
  <r>
    <x v="208"/>
    <s v="ELWOOD_OSBORN"/>
    <s v="ELWOOD_OSBORN"/>
    <x v="0"/>
    <m/>
  </r>
  <r>
    <x v="208"/>
    <s v="MILLICENT_CLARKE"/>
    <s v="MILLICENT_CLARKE"/>
    <x v="0"/>
    <m/>
  </r>
  <r>
    <x v="208"/>
    <s v="8099779543SA"/>
    <s v="8099779543SA"/>
    <x v="0"/>
    <m/>
  </r>
  <r>
    <x v="208"/>
    <s v="VINCENT_NOEL"/>
    <s v="VINCENT_NOEL"/>
    <x v="0"/>
    <m/>
  </r>
  <r>
    <x v="208"/>
    <s v="ERIN_GIBBS"/>
    <s v="ERIN_GIBBS"/>
    <x v="0"/>
    <n v="1"/>
  </r>
  <r>
    <x v="208"/>
    <s v="KEVEN_CHANDLER"/>
    <s v="KEVEN_CHANDLER"/>
    <x v="0"/>
    <m/>
  </r>
  <r>
    <x v="208"/>
    <s v="AMADO_BURT"/>
    <s v="AMADO_BURT"/>
    <x v="0"/>
    <m/>
  </r>
  <r>
    <x v="208"/>
    <s v="VERONICA_POOLE"/>
    <s v="VERONICA_POOLE"/>
    <x v="0"/>
    <m/>
  </r>
  <r>
    <x v="208"/>
    <s v="JOCELYN_NEWTON"/>
    <s v="JOCELYN_NEWTON"/>
    <x v="0"/>
    <m/>
  </r>
  <r>
    <x v="208"/>
    <s v="7073118898SA"/>
    <s v="7073118898SA"/>
    <x v="0"/>
    <m/>
  </r>
  <r>
    <x v="208"/>
    <s v="LAKISHA_MOONEY"/>
    <s v="LAKISHA_MOONEY"/>
    <x v="0"/>
    <m/>
  </r>
  <r>
    <x v="208"/>
    <s v="CORINNE_SIMPSON"/>
    <s v="CORINNE_SIMPSON"/>
    <x v="0"/>
    <m/>
  </r>
  <r>
    <x v="208"/>
    <s v="DAPHNE_RODGERS"/>
    <s v="DAPHNE_RODGERS"/>
    <x v="0"/>
    <m/>
  </r>
  <r>
    <x v="208"/>
    <s v="LUCIEN_COLEMAN"/>
    <s v="LUCIEN_COLEMAN"/>
    <x v="0"/>
    <m/>
  </r>
  <r>
    <x v="208"/>
    <s v="EDDY_HAHN"/>
    <s v="EDDY_HAHN"/>
    <x v="0"/>
    <m/>
  </r>
  <r>
    <x v="208"/>
    <s v="6246949221SA"/>
    <s v="6246949221SA"/>
    <x v="0"/>
    <m/>
  </r>
  <r>
    <x v="208"/>
    <s v="MARION_MCLAUGHLIN"/>
    <s v="MARION_MCLAUGHLIN"/>
    <x v="0"/>
    <m/>
  </r>
  <r>
    <x v="208"/>
    <s v="JOAQUIN_MASON"/>
    <s v="JOAQUIN_MASON"/>
    <x v="0"/>
    <m/>
  </r>
  <r>
    <x v="208"/>
    <s v="HILARY_BATES"/>
    <s v="HILARY_BATES"/>
    <x v="0"/>
    <m/>
  </r>
  <r>
    <x v="208"/>
    <s v="WILMER_AVERY"/>
    <s v="WILMER_AVERY"/>
    <x v="0"/>
    <m/>
  </r>
  <r>
    <x v="208"/>
    <s v="-"/>
    <s v="DE-222-distlist"/>
    <x v="1"/>
    <m/>
  </r>
  <r>
    <x v="208"/>
    <s v="ELIZABETH_WILCOX"/>
    <s v="ELIZABETH_WILCOX"/>
    <x v="0"/>
    <m/>
  </r>
  <r>
    <x v="208"/>
    <s v="ROBYN_DOYLE"/>
    <s v="ROBYN_DOYLE"/>
    <x v="0"/>
    <m/>
  </r>
  <r>
    <x v="208"/>
    <s v="ESSIE_CALDERON"/>
    <s v="ESSIE_CALDERON"/>
    <x v="0"/>
    <m/>
  </r>
  <r>
    <x v="208"/>
    <s v="DEON_HARRIS"/>
    <s v="DEON_HARRIS"/>
    <x v="0"/>
    <m/>
  </r>
  <r>
    <x v="208"/>
    <s v="KIM_BLAKE"/>
    <s v="KIM_BLAKE"/>
    <x v="0"/>
    <m/>
  </r>
  <r>
    <x v="208"/>
    <s v="OTIS_KENT"/>
    <s v="OTIS_KENT"/>
    <x v="0"/>
    <m/>
  </r>
  <r>
    <x v="208"/>
    <s v="7935256905SA"/>
    <s v="7935256905SA"/>
    <x v="0"/>
    <m/>
  </r>
  <r>
    <x v="208"/>
    <s v="1958105330SA"/>
    <s v="1958105330SA"/>
    <x v="0"/>
    <m/>
  </r>
  <r>
    <x v="208"/>
    <s v="YONG_CALDWELL"/>
    <s v="YONG_CALDWELL"/>
    <x v="0"/>
    <m/>
  </r>
  <r>
    <x v="208"/>
    <s v="GOOWCTRX1000001$"/>
    <s v="GOOWCTRX1000001"/>
    <x v="2"/>
    <m/>
  </r>
  <r>
    <x v="208"/>
    <s v="GARTH_HOLLOWAY"/>
    <s v="GARTH_HOLLOWAY"/>
    <x v="0"/>
    <m/>
  </r>
  <r>
    <x v="208"/>
    <s v="LEA_DUNLAP"/>
    <s v="LEA_DUNLAP"/>
    <x v="0"/>
    <m/>
  </r>
  <r>
    <x v="208"/>
    <s v="MYRTLE_TANNER"/>
    <s v="MYRTLE_TANNER"/>
    <x v="0"/>
    <m/>
  </r>
  <r>
    <x v="208"/>
    <s v="HARRY_COOPER"/>
    <s v="HARRY_COOPER"/>
    <x v="0"/>
    <m/>
  </r>
  <r>
    <x v="208"/>
    <s v="EVERETTE_MCKENZIE"/>
    <s v="EVERETTE_MCKENZIE"/>
    <x v="0"/>
    <m/>
  </r>
  <r>
    <x v="208"/>
    <s v="CONNIE_KIRKLAND"/>
    <s v="CONNIE_KIRKLAND"/>
    <x v="0"/>
    <m/>
  </r>
  <r>
    <x v="208"/>
    <s v="ANTONE_ARMSTRONG"/>
    <s v="ANTONE_ARMSTRONG"/>
    <x v="0"/>
    <m/>
  </r>
  <r>
    <x v="208"/>
    <s v="GALEN_KEITH"/>
    <s v="GALEN_KEITH"/>
    <x v="0"/>
    <m/>
  </r>
  <r>
    <x v="208"/>
    <s v="ROSETTA_SHANNON"/>
    <s v="ROSETTA_SHANNON"/>
    <x v="0"/>
    <m/>
  </r>
  <r>
    <x v="208"/>
    <s v="BARBRA_SANDOVAL"/>
    <s v="BARBRA_SANDOVAL"/>
    <x v="0"/>
    <m/>
  </r>
  <r>
    <x v="208"/>
    <s v="LEONOR_SNYDER"/>
    <s v="LEONOR_SNYDER"/>
    <x v="0"/>
    <m/>
  </r>
  <r>
    <x v="208"/>
    <s v="AUGUST_CANTRELL"/>
    <s v="AUGUST_CANTRELL"/>
    <x v="0"/>
    <m/>
  </r>
  <r>
    <x v="208"/>
    <s v="BURT_WALLER"/>
    <s v="BURT_WALLER"/>
    <x v="0"/>
    <m/>
  </r>
  <r>
    <x v="208"/>
    <s v="4938594030SA"/>
    <s v="4938594030SA"/>
    <x v="0"/>
    <m/>
  </r>
  <r>
    <x v="208"/>
    <s v="9935711913SA"/>
    <s v="9935711913SA"/>
    <x v="0"/>
    <m/>
  </r>
  <r>
    <x v="208"/>
    <s v="4489541702SA"/>
    <s v="4489541702SA"/>
    <x v="0"/>
    <m/>
  </r>
  <r>
    <x v="208"/>
    <s v="CLARE_PAGE"/>
    <s v="CLARE_PAGE"/>
    <x v="0"/>
    <m/>
  </r>
  <r>
    <x v="208"/>
    <s v="MERRILL_GRIMES"/>
    <s v="MERRILL_GRIMES"/>
    <x v="0"/>
    <m/>
  </r>
  <r>
    <x v="208"/>
    <s v="JEFFERY_GRIFFITH"/>
    <s v="JEFFERY_GRIFFITH"/>
    <x v="0"/>
    <m/>
  </r>
  <r>
    <x v="208"/>
    <s v="KATHERYN_HORN"/>
    <s v="KATHERYN_HORN"/>
    <x v="0"/>
    <m/>
  </r>
  <r>
    <x v="208"/>
    <s v="ELSIE_CHAPMAN"/>
    <s v="ELSIE_CHAPMAN"/>
    <x v="0"/>
    <m/>
  </r>
  <r>
    <x v="208"/>
    <s v="LEMUEL_MCPHERSON"/>
    <s v="LEMUEL_MCPHERSON"/>
    <x v="0"/>
    <m/>
  </r>
  <r>
    <x v="208"/>
    <s v="827113772SA"/>
    <s v="827113772SA"/>
    <x v="0"/>
    <m/>
  </r>
  <r>
    <x v="208"/>
    <s v="CONSTANCE_VINSON"/>
    <s v="CONSTANCE_VINSON"/>
    <x v="0"/>
    <m/>
  </r>
  <r>
    <x v="208"/>
    <s v="AUTUMN_CHARLES"/>
    <s v="AUTUMN_CHARLES"/>
    <x v="0"/>
    <m/>
  </r>
  <r>
    <x v="208"/>
    <s v="CASANDRA_FOREMAN"/>
    <s v="CASANDRA_FOREMAN"/>
    <x v="0"/>
    <m/>
  </r>
  <r>
    <x v="208"/>
    <s v="MERVIN_DANIEL"/>
    <s v="MERVIN_DANIEL"/>
    <x v="0"/>
    <n v="1"/>
  </r>
  <r>
    <x v="208"/>
    <s v="CHRISTIAN_GALLOWAY"/>
    <s v="CHRISTIAN_GALLOWAY"/>
    <x v="0"/>
    <m/>
  </r>
  <r>
    <x v="208"/>
    <s v="JOHNIE_WEBER"/>
    <s v="JOHNIE_WEBER"/>
    <x v="0"/>
    <m/>
  </r>
  <r>
    <x v="208"/>
    <s v="MARGRET_PICKETT"/>
    <s v="MARGRET_PICKETT"/>
    <x v="0"/>
    <m/>
  </r>
  <r>
    <x v="208"/>
    <s v="OLEN_HODGES"/>
    <s v="OLEN_HODGES"/>
    <x v="0"/>
    <m/>
  </r>
  <r>
    <x v="208"/>
    <s v="CLYDE_CASTILLO"/>
    <s v="CLYDE_CASTILLO"/>
    <x v="0"/>
    <m/>
  </r>
  <r>
    <x v="209"/>
    <s v="CLEO_SLOAN"/>
    <s v="CLEO_SLOAN"/>
    <x v="0"/>
    <m/>
  </r>
  <r>
    <x v="209"/>
    <s v="MICHAEL_STONE"/>
    <s v="MICHAEL_STONE"/>
    <x v="0"/>
    <m/>
  </r>
  <r>
    <x v="209"/>
    <s v="LORAINE_FULTON"/>
    <s v="LORAINE_FULTON"/>
    <x v="0"/>
    <m/>
  </r>
  <r>
    <x v="209"/>
    <s v="RAMONA_DAVID"/>
    <s v="RAMONA_DAVID"/>
    <x v="0"/>
    <m/>
  </r>
  <r>
    <x v="209"/>
    <s v="TANNER_BROWNING"/>
    <s v="TANNER_BROWNING"/>
    <x v="0"/>
    <m/>
  </r>
  <r>
    <x v="209"/>
    <s v="341118675SA"/>
    <s v="341118675SA"/>
    <x v="0"/>
    <m/>
  </r>
  <r>
    <x v="209"/>
    <s v="IDA_HENSLEY"/>
    <s v="IDA_HENSLEY"/>
    <x v="0"/>
    <m/>
  </r>
  <r>
    <x v="209"/>
    <s v="NICK_HOOPER"/>
    <s v="NICK_HOOPER"/>
    <x v="0"/>
    <m/>
  </r>
  <r>
    <x v="209"/>
    <s v="JUDITH_COLON"/>
    <s v="JUDITH_COLON"/>
    <x v="0"/>
    <m/>
  </r>
  <r>
    <x v="209"/>
    <s v="ARACELI_GONZALES"/>
    <s v="ARACELI_GONZALES"/>
    <x v="0"/>
    <m/>
  </r>
  <r>
    <x v="209"/>
    <s v="AL_SHELTON"/>
    <s v="AL_SHELTON"/>
    <x v="0"/>
    <m/>
  </r>
  <r>
    <x v="209"/>
    <s v="5683510345SA"/>
    <s v="5683510345SA"/>
    <x v="0"/>
    <m/>
  </r>
  <r>
    <x v="209"/>
    <s v="RUBY_WEBER"/>
    <s v="RUBY_WEBER"/>
    <x v="0"/>
    <m/>
  </r>
  <r>
    <x v="209"/>
    <s v="LUIS_FRANK"/>
    <s v="LUIS_FRANK"/>
    <x v="0"/>
    <m/>
  </r>
  <r>
    <x v="209"/>
    <s v="NANETTE_BOLTON"/>
    <s v="NANETTE_BOLTON"/>
    <x v="0"/>
    <m/>
  </r>
  <r>
    <x v="209"/>
    <s v="DEWITT_ATKINSON"/>
    <s v="DEWITT_ATKINSON"/>
    <x v="0"/>
    <m/>
  </r>
  <r>
    <x v="209"/>
    <s v="EDGAR_RATLIFF"/>
    <s v="EDGAR_RATLIFF"/>
    <x v="0"/>
    <m/>
  </r>
  <r>
    <x v="209"/>
    <s v="ASHLEE_VELASQUEZ"/>
    <s v="ASHLEE_VELASQUEZ"/>
    <x v="0"/>
    <m/>
  </r>
  <r>
    <x v="209"/>
    <s v="EMMA_PATE"/>
    <s v="EMMA_PATE"/>
    <x v="0"/>
    <m/>
  </r>
  <r>
    <x v="209"/>
    <s v="LANCE_BLANKENSHIP"/>
    <s v="LANCE_BLANKENSHIP"/>
    <x v="0"/>
    <m/>
  </r>
  <r>
    <x v="209"/>
    <s v="SHARON_GRIFFITH"/>
    <s v="SHARON_GRIFFITH"/>
    <x v="0"/>
    <m/>
  </r>
  <r>
    <x v="209"/>
    <s v="BENJAMIN_ROBBINS"/>
    <s v="BENJAMIN_ROBBINS"/>
    <x v="0"/>
    <m/>
  </r>
  <r>
    <x v="209"/>
    <s v="LILIAN_LYNCH"/>
    <s v="LILIAN_LYNCH"/>
    <x v="0"/>
    <m/>
  </r>
  <r>
    <x v="209"/>
    <s v="REBA_CARVER"/>
    <s v="REBA_CARVER"/>
    <x v="0"/>
    <m/>
  </r>
  <r>
    <x v="209"/>
    <s v="SHERYL_WALLACE"/>
    <s v="SHERYL_WALLACE"/>
    <x v="0"/>
    <m/>
  </r>
  <r>
    <x v="209"/>
    <s v="MEGHAN_BAXTER"/>
    <s v="MEGHAN_BAXTER"/>
    <x v="0"/>
    <m/>
  </r>
  <r>
    <x v="209"/>
    <s v="ANGELIQUE_KNOWLES"/>
    <s v="ANGELIQUE_KNOWLES"/>
    <x v="0"/>
    <m/>
  </r>
  <r>
    <x v="209"/>
    <s v="FRANKIE_CLEMENTS"/>
    <s v="FRANKIE_CLEMENTS"/>
    <x v="0"/>
    <m/>
  </r>
  <r>
    <x v="209"/>
    <s v="ERWIN_LIVINGSTON"/>
    <s v="ERWIN_LIVINGSTON"/>
    <x v="0"/>
    <m/>
  </r>
  <r>
    <x v="209"/>
    <s v="MILLARD_DANIEL"/>
    <s v="MILLARD_DANIEL"/>
    <x v="0"/>
    <m/>
  </r>
  <r>
    <x v="209"/>
    <s v="DAMON_HOWE"/>
    <s v="DAMON_HOWE"/>
    <x v="0"/>
    <m/>
  </r>
  <r>
    <x v="209"/>
    <s v="WILDA_MACDONALD"/>
    <s v="WILDA_MACDONALD"/>
    <x v="0"/>
    <m/>
  </r>
  <r>
    <x v="209"/>
    <s v="GERARD_GONZALEZ"/>
    <s v="GERARD_GONZALEZ"/>
    <x v="0"/>
    <m/>
  </r>
  <r>
    <x v="209"/>
    <s v="SHELIA_VALDEZ"/>
    <s v="SHELIA_VALDEZ"/>
    <x v="0"/>
    <m/>
  </r>
  <r>
    <x v="209"/>
    <s v="1838201955SA"/>
    <s v="1838201955SA"/>
    <x v="0"/>
    <m/>
  </r>
  <r>
    <x v="209"/>
    <s v="TANIA_ATKINS"/>
    <s v="TANIA_ATKINS"/>
    <x v="0"/>
    <m/>
  </r>
  <r>
    <x v="209"/>
    <s v="DAMON_RODRIQUEZ"/>
    <s v="DAMON_RODRIQUEZ"/>
    <x v="0"/>
    <m/>
  </r>
  <r>
    <x v="209"/>
    <s v="ALPHONSE_CANTU"/>
    <s v="ALPHONSE_CANTU"/>
    <x v="0"/>
    <m/>
  </r>
  <r>
    <x v="209"/>
    <s v="RANDELL_SEARS"/>
    <s v="RANDELL_SEARS"/>
    <x v="0"/>
    <m/>
  </r>
  <r>
    <x v="209"/>
    <s v="ALYSON_HOLDEN"/>
    <s v="ALYSON_HOLDEN"/>
    <x v="0"/>
    <m/>
  </r>
  <r>
    <x v="209"/>
    <s v="DARLENE_BENTON"/>
    <s v="DARLENE_BENTON"/>
    <x v="0"/>
    <m/>
  </r>
  <r>
    <x v="209"/>
    <s v="RICKEY_WARREN"/>
    <s v="RICKEY_WARREN"/>
    <x v="0"/>
    <m/>
  </r>
  <r>
    <x v="209"/>
    <s v="SAMANTHA_CHANDLER"/>
    <s v="SAMANTHA_CHANDLER"/>
    <x v="0"/>
    <m/>
  </r>
  <r>
    <x v="209"/>
    <s v="GALEN_KEITH"/>
    <s v="GALEN_KEITH"/>
    <x v="0"/>
    <m/>
  </r>
  <r>
    <x v="209"/>
    <s v="HERSCHEL_HUNTER"/>
    <s v="HERSCHEL_HUNTER"/>
    <x v="0"/>
    <m/>
  </r>
  <r>
    <x v="209"/>
    <s v="GLADYS_FERGUSON"/>
    <s v="GLADYS_FERGUSON"/>
    <x v="0"/>
    <m/>
  </r>
  <r>
    <x v="209"/>
    <s v="MELISSA_SMITH"/>
    <s v="MELISSA_SMITH"/>
    <x v="0"/>
    <m/>
  </r>
  <r>
    <x v="209"/>
    <s v="6526717180SA"/>
    <s v="6526717180SA"/>
    <x v="0"/>
    <m/>
  </r>
  <r>
    <x v="209"/>
    <s v="NORA_BATTLE"/>
    <s v="NORA_BATTLE"/>
    <x v="0"/>
    <m/>
  </r>
  <r>
    <x v="209"/>
    <s v="BELINDA_DUDLEY"/>
    <s v="BELINDA_DUDLEY"/>
    <x v="0"/>
    <m/>
  </r>
  <r>
    <x v="209"/>
    <s v="TYRONE_MEYER"/>
    <s v="TYRONE_MEYER"/>
    <x v="0"/>
    <m/>
  </r>
  <r>
    <x v="209"/>
    <s v="JAY_LARSEN"/>
    <s v="JAY_LARSEN"/>
    <x v="0"/>
    <m/>
  </r>
  <r>
    <x v="209"/>
    <s v="FREDA_HYDE"/>
    <s v="FREDA_HYDE"/>
    <x v="0"/>
    <m/>
  </r>
  <r>
    <x v="209"/>
    <s v="ROLANDO_WALL"/>
    <s v="ROLANDO_WALL"/>
    <x v="0"/>
    <m/>
  </r>
  <r>
    <x v="209"/>
    <s v="PATRICA_HOLDEN"/>
    <s v="PATRICA_HOLDEN"/>
    <x v="0"/>
    <m/>
  </r>
  <r>
    <x v="209"/>
    <s v="BRANDEN_PAYNE"/>
    <s v="BRANDEN_PAYNE"/>
    <x v="0"/>
    <m/>
  </r>
  <r>
    <x v="209"/>
    <s v="KIRSTEN_TATE"/>
    <s v="KIRSTEN_TATE"/>
    <x v="0"/>
    <m/>
  </r>
  <r>
    <x v="209"/>
    <s v="CAITLIN_DAVIDSON"/>
    <s v="CAITLIN_DAVIDSON"/>
    <x v="0"/>
    <m/>
  </r>
  <r>
    <x v="209"/>
    <s v="RICKIE_MIDDLETON"/>
    <s v="RICKIE_MIDDLETON"/>
    <x v="0"/>
    <m/>
  </r>
  <r>
    <x v="209"/>
    <s v="ANTOINETTE_SINGLETON"/>
    <s v="ANTOINETTE_SINGLETON"/>
    <x v="0"/>
    <m/>
  </r>
  <r>
    <x v="209"/>
    <s v="MERCEDES_MOODY"/>
    <s v="MERCEDES_MOODY"/>
    <x v="0"/>
    <m/>
  </r>
  <r>
    <x v="209"/>
    <s v="CARMEN_WOODS"/>
    <s v="CARMEN_WOODS"/>
    <x v="0"/>
    <m/>
  </r>
  <r>
    <x v="209"/>
    <s v="RICKY_HOPKINS"/>
    <s v="RICKY_HOPKINS"/>
    <x v="0"/>
    <m/>
  </r>
  <r>
    <x v="209"/>
    <s v="SHARRON_BLEVINS"/>
    <s v="SHARRON_BLEVINS"/>
    <x v="0"/>
    <m/>
  </r>
  <r>
    <x v="209"/>
    <s v="ROOSEVELT_OCONNOR"/>
    <s v="ROOSEVELT_OCONNOR"/>
    <x v="0"/>
    <m/>
  </r>
  <r>
    <x v="209"/>
    <s v="LILLIE_ALFORD"/>
    <s v="LILLIE_ALFORD"/>
    <x v="0"/>
    <m/>
  </r>
  <r>
    <x v="210"/>
    <s v="EMANUEL_WISE"/>
    <s v="EMANUEL_WISE"/>
    <x v="0"/>
    <m/>
  </r>
  <r>
    <x v="210"/>
    <s v="WALDO_CARROLL"/>
    <s v="WALDO_CARROLL"/>
    <x v="0"/>
    <m/>
  </r>
  <r>
    <x v="211"/>
    <s v="Administrator"/>
    <s v="Administrator"/>
    <x v="0"/>
    <n v="1"/>
  </r>
  <r>
    <x v="211"/>
    <s v="KRYSTAL_YORK"/>
    <s v="KRYSTAL_YORK"/>
    <x v="0"/>
    <m/>
  </r>
  <r>
    <x v="211"/>
    <s v="KAYE_MYERS"/>
    <s v="KAYE_MYERS"/>
    <x v="0"/>
    <m/>
  </r>
  <r>
    <x v="211"/>
    <s v="ARCHIE_PITTMAN"/>
    <s v="ARCHIE_PITTMAN"/>
    <x v="0"/>
    <m/>
  </r>
  <r>
    <x v="211"/>
    <s v="ALLYSON_CHAN"/>
    <s v="ALLYSON_CHAN"/>
    <x v="0"/>
    <m/>
  </r>
  <r>
    <x v="211"/>
    <s v="JUDITH_COLON"/>
    <s v="JUDITH_COLON"/>
    <x v="0"/>
    <m/>
  </r>
  <r>
    <x v="211"/>
    <s v="RAMON_MOSES"/>
    <s v="RAMON_MOSES"/>
    <x v="0"/>
    <m/>
  </r>
  <r>
    <x v="211"/>
    <s v="ALEXANDRA_GEORGE"/>
    <s v="ALEXANDRA_GEORGE"/>
    <x v="0"/>
    <m/>
  </r>
  <r>
    <x v="211"/>
    <s v="INES_TERRY"/>
    <s v="INES_TERRY"/>
    <x v="0"/>
    <m/>
  </r>
  <r>
    <x v="211"/>
    <s v="ELBA_STUART"/>
    <s v="ELBA_STUART"/>
    <x v="0"/>
    <m/>
  </r>
  <r>
    <x v="211"/>
    <s v="OLGA_FREDERICK"/>
    <s v="OLGA_FREDERICK"/>
    <x v="0"/>
    <m/>
  </r>
  <r>
    <x v="211"/>
    <s v="MARCELO_MCLEOD"/>
    <s v="MARCELO_MCLEOD"/>
    <x v="0"/>
    <m/>
  </r>
  <r>
    <x v="211"/>
    <s v="JONAH_MCCONNELL"/>
    <s v="JONAH_MCCONNELL"/>
    <x v="0"/>
    <m/>
  </r>
  <r>
    <x v="211"/>
    <s v="ISABEL_FERGUSON"/>
    <s v="ISABEL_FERGUSON"/>
    <x v="0"/>
    <m/>
  </r>
  <r>
    <x v="211"/>
    <s v="QUINN_BONNER"/>
    <s v="QUINN_BONNER"/>
    <x v="0"/>
    <m/>
  </r>
  <r>
    <x v="211"/>
    <s v="ISAIAH_COOPER"/>
    <s v="ISAIAH_COOPER"/>
    <x v="0"/>
    <m/>
  </r>
  <r>
    <x v="211"/>
    <s v="MIKE_SAVAGE"/>
    <s v="MIKE_SAVAGE"/>
    <x v="0"/>
    <m/>
  </r>
  <r>
    <x v="211"/>
    <s v="DANNY_LOGAN"/>
    <s v="DANNY_LOGAN"/>
    <x v="0"/>
    <m/>
  </r>
  <r>
    <x v="211"/>
    <s v="3230591270SA"/>
    <s v="3230591270SA"/>
    <x v="0"/>
    <m/>
  </r>
  <r>
    <x v="211"/>
    <s v="LUCIANO_KOCH"/>
    <s v="LUCIANO_KOCH"/>
    <x v="0"/>
    <m/>
  </r>
  <r>
    <x v="211"/>
    <s v="HARRY_NOBLE"/>
    <s v="HARRY_NOBLE"/>
    <x v="0"/>
    <m/>
  </r>
  <r>
    <x v="211"/>
    <s v="LAKISHA_DICKSON"/>
    <s v="LAKISHA_DICKSON"/>
    <x v="0"/>
    <m/>
  </r>
  <r>
    <x v="211"/>
    <s v="SHELIA_JUSTICE"/>
    <s v="SHELIA_JUSTICE"/>
    <x v="0"/>
    <m/>
  </r>
  <r>
    <x v="211"/>
    <s v="AMY_TYLER"/>
    <s v="AMY_TYLER"/>
    <x v="0"/>
    <m/>
  </r>
  <r>
    <x v="211"/>
    <s v="JEFF_WATKINS"/>
    <s v="JEFF_WATKINS"/>
    <x v="0"/>
    <m/>
  </r>
  <r>
    <x v="211"/>
    <s v="IMELDA_BARBER"/>
    <s v="IMELDA_BARBER"/>
    <x v="0"/>
    <m/>
  </r>
  <r>
    <x v="211"/>
    <s v="ESSIE_CALDERON"/>
    <s v="ESSIE_CALDERON"/>
    <x v="0"/>
    <m/>
  </r>
  <r>
    <x v="211"/>
    <s v="CARMEN_FINCH"/>
    <s v="CARMEN_FINCH"/>
    <x v="0"/>
    <m/>
  </r>
  <r>
    <x v="211"/>
    <s v="EMILIA_HAHN"/>
    <s v="EMILIA_HAHN"/>
    <x v="0"/>
    <m/>
  </r>
  <r>
    <x v="211"/>
    <s v="DEE_WALLER"/>
    <s v="DEE_WALLER"/>
    <x v="0"/>
    <m/>
  </r>
  <r>
    <x v="211"/>
    <s v="ROBIN_LEON"/>
    <s v="ROBIN_LEON"/>
    <x v="0"/>
    <m/>
  </r>
  <r>
    <x v="211"/>
    <s v="EDGAR_KIRKLAND"/>
    <s v="EDGAR_KIRKLAND"/>
    <x v="0"/>
    <m/>
  </r>
  <r>
    <x v="211"/>
    <s v="KENNY_MILLER"/>
    <s v="KENNY_MILLER"/>
    <x v="0"/>
    <m/>
  </r>
  <r>
    <x v="211"/>
    <s v="KELLEY_THOMPSON"/>
    <s v="KELLEY_THOMPSON"/>
    <x v="0"/>
    <m/>
  </r>
  <r>
    <x v="211"/>
    <s v="MEL_SAUNDERS"/>
    <s v="MEL_SAUNDERS"/>
    <x v="0"/>
    <m/>
  </r>
  <r>
    <x v="211"/>
    <s v="JUDITH_BEARD"/>
    <s v="JUDITH_BEARD"/>
    <x v="0"/>
    <m/>
  </r>
  <r>
    <x v="211"/>
    <s v="RICKEY_WARREN"/>
    <s v="RICKEY_WARREN"/>
    <x v="0"/>
    <m/>
  </r>
  <r>
    <x v="211"/>
    <s v="SCOTTY_GALLOWAY"/>
    <s v="SCOTTY_GALLOWAY"/>
    <x v="0"/>
    <m/>
  </r>
  <r>
    <x v="211"/>
    <s v="SAMANTHA_CHANDLER"/>
    <s v="SAMANTHA_CHANDLER"/>
    <x v="0"/>
    <m/>
  </r>
  <r>
    <x v="211"/>
    <s v="ALTON_STONE"/>
    <s v="ALTON_STONE"/>
    <x v="0"/>
    <m/>
  </r>
  <r>
    <x v="211"/>
    <s v="SAMUEL_MOSLEY"/>
    <s v="SAMUEL_MOSLEY"/>
    <x v="0"/>
    <m/>
  </r>
  <r>
    <x v="211"/>
    <s v="DENIS_CUMMINGS"/>
    <s v="DENIS_CUMMINGS"/>
    <x v="0"/>
    <m/>
  </r>
  <r>
    <x v="211"/>
    <s v="ANA_BELL"/>
    <s v="ANA_BELL"/>
    <x v="0"/>
    <m/>
  </r>
  <r>
    <x v="211"/>
    <s v="DONNA_CHANEY"/>
    <s v="DONNA_CHANEY"/>
    <x v="0"/>
    <m/>
  </r>
  <r>
    <x v="211"/>
    <s v="NORMAND_HARRISON"/>
    <s v="NORMAND_HARRISON"/>
    <x v="0"/>
    <m/>
  </r>
  <r>
    <x v="211"/>
    <s v="ARTURO_ALSTON"/>
    <s v="ARTURO_ALSTON"/>
    <x v="0"/>
    <m/>
  </r>
  <r>
    <x v="211"/>
    <s v="ALEXIS_STOUT"/>
    <s v="ALEXIS_STOUT"/>
    <x v="0"/>
    <m/>
  </r>
  <r>
    <x v="211"/>
    <s v="CALEB_MELTON"/>
    <s v="CALEB_MELTON"/>
    <x v="0"/>
    <m/>
  </r>
  <r>
    <x v="211"/>
    <s v="DARLA_GOODMAN"/>
    <s v="DARLA_GOODMAN"/>
    <x v="0"/>
    <m/>
  </r>
  <r>
    <x v="211"/>
    <s v="ROBIN_RUTLEDGE"/>
    <s v="ROBIN_RUTLEDGE"/>
    <x v="0"/>
    <m/>
  </r>
  <r>
    <x v="211"/>
    <s v="JONI_FRAZIER"/>
    <s v="JONI_FRAZIER"/>
    <x v="0"/>
    <m/>
  </r>
  <r>
    <x v="211"/>
    <s v="KATHIE_HART"/>
    <s v="KATHIE_HART"/>
    <x v="0"/>
    <m/>
  </r>
  <r>
    <x v="211"/>
    <s v="TRUDY_RODGERS"/>
    <s v="TRUDY_RODGERS"/>
    <x v="0"/>
    <m/>
  </r>
  <r>
    <x v="211"/>
    <s v="PHIL_JAMES"/>
    <s v="PHIL_JAMES"/>
    <x v="0"/>
    <m/>
  </r>
  <r>
    <x v="211"/>
    <s v="ELMA_MIRANDA"/>
    <s v="ELMA_MIRANDA"/>
    <x v="0"/>
    <m/>
  </r>
  <r>
    <x v="211"/>
    <s v="DELIA_BISHOP"/>
    <s v="DELIA_BISHOP"/>
    <x v="0"/>
    <m/>
  </r>
  <r>
    <x v="211"/>
    <s v="ANNMARIE_LYNCH"/>
    <s v="ANNMARIE_LYNCH"/>
    <x v="0"/>
    <m/>
  </r>
  <r>
    <x v="212"/>
    <s v="ROSA_ENGLAND"/>
    <s v="ROSA_ENGLAND"/>
    <x v="0"/>
    <m/>
  </r>
  <r>
    <x v="212"/>
    <s v="ZACHARY_HAYES"/>
    <s v="ZACHARY_HAYES"/>
    <x v="0"/>
    <m/>
  </r>
  <r>
    <x v="212"/>
    <s v="MAURA_MUNOZ"/>
    <s v="MAURA_MUNOZ"/>
    <x v="0"/>
    <m/>
  </r>
  <r>
    <x v="212"/>
    <s v="WINFRED_WISE"/>
    <s v="WINFRED_WISE"/>
    <x v="0"/>
    <m/>
  </r>
  <r>
    <x v="212"/>
    <s v="LENORE_BECKER"/>
    <s v="LENORE_BECKER"/>
    <x v="0"/>
    <m/>
  </r>
  <r>
    <x v="212"/>
    <s v="JULIANNE_KERR"/>
    <s v="JULIANNE_KERR"/>
    <x v="0"/>
    <m/>
  </r>
  <r>
    <x v="212"/>
    <s v="GILBERT_BOND"/>
    <s v="GILBERT_BOND"/>
    <x v="0"/>
    <m/>
  </r>
  <r>
    <x v="212"/>
    <s v="ALDO_MASON"/>
    <s v="ALDO_MASON"/>
    <x v="0"/>
    <m/>
  </r>
  <r>
    <x v="212"/>
    <s v="ALBERTA_NOEL"/>
    <s v="ALBERTA_NOEL"/>
    <x v="0"/>
    <m/>
  </r>
  <r>
    <x v="212"/>
    <s v="WILMER_PORTER"/>
    <s v="WILMER_PORTER"/>
    <x v="0"/>
    <m/>
  </r>
  <r>
    <x v="212"/>
    <s v="MAI_REESE"/>
    <s v="MAI_REESE"/>
    <x v="0"/>
    <m/>
  </r>
  <r>
    <x v="212"/>
    <s v="VINCE_RATLIFF"/>
    <s v="VINCE_RATLIFF"/>
    <x v="0"/>
    <m/>
  </r>
  <r>
    <x v="212"/>
    <s v="JAIME_DELACRUZ"/>
    <s v="JAIME_DELACRUZ"/>
    <x v="0"/>
    <m/>
  </r>
  <r>
    <x v="212"/>
    <s v="ELBA_STUART"/>
    <s v="ELBA_STUART"/>
    <x v="0"/>
    <m/>
  </r>
  <r>
    <x v="212"/>
    <s v="TONY_DUFFY"/>
    <s v="TONY_DUFFY"/>
    <x v="0"/>
    <m/>
  </r>
  <r>
    <x v="212"/>
    <s v="ALEXANDRA_SHORT"/>
    <s v="ALEXANDRA_SHORT"/>
    <x v="0"/>
    <m/>
  </r>
  <r>
    <x v="212"/>
    <s v="RANDY_ROBLES"/>
    <s v="RANDY_ROBLES"/>
    <x v="0"/>
    <m/>
  </r>
  <r>
    <x v="212"/>
    <s v="GRAHAM_GREENE"/>
    <s v="GRAHAM_GREENE"/>
    <x v="0"/>
    <m/>
  </r>
  <r>
    <x v="212"/>
    <s v="BEVERLEY_UNDERWOOD"/>
    <s v="BEVERLEY_UNDERWOOD"/>
    <x v="0"/>
    <m/>
  </r>
  <r>
    <x v="212"/>
    <s v="EDDY_HAHN"/>
    <s v="EDDY_HAHN"/>
    <x v="0"/>
    <m/>
  </r>
  <r>
    <x v="212"/>
    <s v="JODIE_LOPEZ"/>
    <s v="JODIE_LOPEZ"/>
    <x v="0"/>
    <m/>
  </r>
  <r>
    <x v="212"/>
    <s v="BOYD_MCDANIEL"/>
    <s v="BOYD_MCDANIEL"/>
    <x v="0"/>
    <m/>
  </r>
  <r>
    <x v="212"/>
    <s v="HILDA_HOWELL"/>
    <s v="HILDA_HOWELL"/>
    <x v="0"/>
    <m/>
  </r>
  <r>
    <x v="212"/>
    <s v="-"/>
    <s v="AM-pun-distlist"/>
    <x v="1"/>
    <m/>
  </r>
  <r>
    <x v="212"/>
    <s v="ANTWAN_STEPHENS"/>
    <s v="ANTWAN_STEPHENS"/>
    <x v="0"/>
    <m/>
  </r>
  <r>
    <x v="212"/>
    <s v="LOUIE_CAMACHO"/>
    <s v="LOUIE_CAMACHO"/>
    <x v="0"/>
    <m/>
  </r>
  <r>
    <x v="212"/>
    <s v="PETER_BEARD"/>
    <s v="PETER_BEARD"/>
    <x v="0"/>
    <m/>
  </r>
  <r>
    <x v="212"/>
    <s v="TAMMI_MCLAUGHLIN"/>
    <s v="TAMMI_MCLAUGHLIN"/>
    <x v="0"/>
    <m/>
  </r>
  <r>
    <x v="212"/>
    <s v="FRANCIS_PARK"/>
    <s v="FRANCIS_PARK"/>
    <x v="0"/>
    <m/>
  </r>
  <r>
    <x v="212"/>
    <s v="EVANGELINE_HICKS"/>
    <s v="EVANGELINE_HICKS"/>
    <x v="0"/>
    <m/>
  </r>
  <r>
    <x v="212"/>
    <s v="OPHELIA_GILLESPIE"/>
    <s v="OPHELIA_GILLESPIE"/>
    <x v="0"/>
    <m/>
  </r>
  <r>
    <x v="212"/>
    <s v="DORTHY_PETERSON"/>
    <s v="DORTHY_PETERSON"/>
    <x v="0"/>
    <m/>
  </r>
  <r>
    <x v="212"/>
    <s v="ISABEL_LEONARD"/>
    <s v="ISABEL_LEONARD"/>
    <x v="0"/>
    <m/>
  </r>
  <r>
    <x v="212"/>
    <s v="JUANITA_BATTLE"/>
    <s v="JUANITA_BATTLE"/>
    <x v="0"/>
    <m/>
  </r>
  <r>
    <x v="212"/>
    <s v="JEAN_BASS"/>
    <s v="JEAN_BASS"/>
    <x v="0"/>
    <m/>
  </r>
  <r>
    <x v="212"/>
    <s v="DOMINIQUE_REEVES"/>
    <s v="DOMINIQUE_REEVES"/>
    <x v="0"/>
    <m/>
  </r>
  <r>
    <x v="212"/>
    <s v="SONNY_WEEKS"/>
    <s v="SONNY_WEEKS"/>
    <x v="0"/>
    <m/>
  </r>
  <r>
    <x v="212"/>
    <s v="LUELLA_TORRES"/>
    <s v="LUELLA_TORRES"/>
    <x v="0"/>
    <m/>
  </r>
  <r>
    <x v="212"/>
    <s v="DARIO_LANDRY"/>
    <s v="DARIO_LANDRY"/>
    <x v="0"/>
    <m/>
  </r>
  <r>
    <x v="212"/>
    <s v="SAMANTHA_CHANDLER"/>
    <s v="SAMANTHA_CHANDLER"/>
    <x v="0"/>
    <m/>
  </r>
  <r>
    <x v="212"/>
    <s v="CORNELIUS_SIMMONS"/>
    <s v="CORNELIUS_SIMMONS"/>
    <x v="0"/>
    <m/>
  </r>
  <r>
    <x v="212"/>
    <s v="DUSTIN_HOLDEN"/>
    <s v="DUSTIN_HOLDEN"/>
    <x v="0"/>
    <m/>
  </r>
  <r>
    <x v="212"/>
    <s v="REFUGIO_SELLERS"/>
    <s v="REFUGIO_SELLERS"/>
    <x v="0"/>
    <m/>
  </r>
  <r>
    <x v="212"/>
    <s v="SOCORRO_MILLS"/>
    <s v="SOCORRO_MILLS"/>
    <x v="0"/>
    <m/>
  </r>
  <r>
    <x v="212"/>
    <s v="BRADFORD_STEVENSON"/>
    <s v="BRADFORD_STEVENSON"/>
    <x v="0"/>
    <m/>
  </r>
  <r>
    <x v="212"/>
    <s v="EUNICE_MAYS"/>
    <s v="EUNICE_MAYS"/>
    <x v="0"/>
    <m/>
  </r>
  <r>
    <x v="212"/>
    <s v="ELSIE_CHAPMAN"/>
    <s v="ELSIE_CHAPMAN"/>
    <x v="0"/>
    <m/>
  </r>
  <r>
    <x v="212"/>
    <s v="MATILDA_GRAHAM"/>
    <s v="MATILDA_GRAHAM"/>
    <x v="0"/>
    <m/>
  </r>
  <r>
    <x v="212"/>
    <s v="STACEY_BUCKLEY"/>
    <s v="STACEY_BUCKLEY"/>
    <x v="0"/>
    <m/>
  </r>
  <r>
    <x v="212"/>
    <s v="2117782300SA"/>
    <s v="2117782300SA"/>
    <x v="0"/>
    <m/>
  </r>
  <r>
    <x v="212"/>
    <s v="BRANDIE_CARDENAS"/>
    <s v="BRANDIE_CARDENAS"/>
    <x v="0"/>
    <m/>
  </r>
  <r>
    <x v="212"/>
    <s v="CAROLE_BURCH"/>
    <s v="CAROLE_BURCH"/>
    <x v="0"/>
    <m/>
  </r>
  <r>
    <x v="212"/>
    <s v="LILLIE_ALFORD"/>
    <s v="LILLIE_ALFORD"/>
    <x v="0"/>
    <m/>
  </r>
  <r>
    <x v="212"/>
    <s v="CLARISSA_CUNNINGHAM"/>
    <s v="CLARISSA_CUNNINGHAM"/>
    <x v="0"/>
    <m/>
  </r>
  <r>
    <x v="213"/>
    <s v="DARLENE_DONOVAN"/>
    <s v="DARLENE_DONOVAN"/>
    <x v="0"/>
    <m/>
  </r>
  <r>
    <x v="213"/>
    <s v="Guest"/>
    <s v="Guest"/>
    <x v="0"/>
    <m/>
  </r>
  <r>
    <x v="213"/>
    <s v="ELOY_DAUGHERTY"/>
    <s v="ELOY_DAUGHERTY"/>
    <x v="0"/>
    <m/>
  </r>
  <r>
    <x v="213"/>
    <s v="JERALD_TRAN"/>
    <s v="JERALD_TRAN"/>
    <x v="0"/>
    <m/>
  </r>
  <r>
    <x v="213"/>
    <s v="3264191786SA"/>
    <s v="3264191786SA"/>
    <x v="0"/>
    <m/>
  </r>
  <r>
    <x v="213"/>
    <s v="ROXIE_DURAN"/>
    <s v="ROXIE_DURAN"/>
    <x v="0"/>
    <m/>
  </r>
  <r>
    <x v="213"/>
    <s v="SHERYL_LOWE"/>
    <s v="SHERYL_LOWE"/>
    <x v="0"/>
    <m/>
  </r>
  <r>
    <x v="213"/>
    <s v="RUSTY_KANE"/>
    <s v="RUSTY_KANE"/>
    <x v="0"/>
    <m/>
  </r>
  <r>
    <x v="213"/>
    <s v="ZACHARY_HAYES"/>
    <s v="ZACHARY_HAYES"/>
    <x v="0"/>
    <m/>
  </r>
  <r>
    <x v="213"/>
    <s v="GREGORIO_VINCENT"/>
    <s v="GREGORIO_VINCENT"/>
    <x v="0"/>
    <m/>
  </r>
  <r>
    <x v="213"/>
    <s v="DWAYNE_RICE"/>
    <s v="DWAYNE_RICE"/>
    <x v="0"/>
    <m/>
  </r>
  <r>
    <x v="213"/>
    <s v="JEANNINE_FITZGERALD"/>
    <s v="JEANNINE_FITZGERALD"/>
    <x v="0"/>
    <m/>
  </r>
  <r>
    <x v="213"/>
    <s v="SETH_MCMILLAN"/>
    <s v="SETH_MCMILLAN"/>
    <x v="0"/>
    <m/>
  </r>
  <r>
    <x v="213"/>
    <s v="CLAIRE_FARRELL"/>
    <s v="CLAIRE_FARRELL"/>
    <x v="0"/>
    <m/>
  </r>
  <r>
    <x v="213"/>
    <s v="WILLIAMS_CORTEZ"/>
    <s v="WILLIAMS_CORTEZ"/>
    <x v="0"/>
    <m/>
  </r>
  <r>
    <x v="213"/>
    <s v="COLETTE_INGRAM"/>
    <s v="COLETTE_INGRAM"/>
    <x v="0"/>
    <m/>
  </r>
  <r>
    <x v="213"/>
    <s v="VINCE_RATLIFF"/>
    <s v="VINCE_RATLIFF"/>
    <x v="0"/>
    <m/>
  </r>
  <r>
    <x v="213"/>
    <s v="DALE_AGUIRRE"/>
    <s v="DALE_AGUIRRE"/>
    <x v="0"/>
    <m/>
  </r>
  <r>
    <x v="213"/>
    <s v="JACQUES_CARLSON"/>
    <s v="JACQUES_CARLSON"/>
    <x v="0"/>
    <m/>
  </r>
  <r>
    <x v="213"/>
    <s v="ROD_DOWNS"/>
    <s v="ROD_DOWNS"/>
    <x v="0"/>
    <m/>
  </r>
  <r>
    <x v="213"/>
    <s v="MERLE_STEPHENSON"/>
    <s v="MERLE_STEPHENSON"/>
    <x v="0"/>
    <m/>
  </r>
  <r>
    <x v="213"/>
    <s v="TREY_BARLOW"/>
    <s v="TREY_BARLOW"/>
    <x v="0"/>
    <m/>
  </r>
  <r>
    <x v="213"/>
    <s v="EMANUEL_HAMMOND"/>
    <s v="EMANUEL_HAMMOND"/>
    <x v="0"/>
    <m/>
  </r>
  <r>
    <x v="213"/>
    <s v="JESSE_ROBBINS"/>
    <s v="JESSE_ROBBINS"/>
    <x v="0"/>
    <m/>
  </r>
  <r>
    <x v="213"/>
    <s v="ANGELA_MCFARLAND"/>
    <s v="ANGELA_MCFARLAND"/>
    <x v="0"/>
    <m/>
  </r>
  <r>
    <x v="213"/>
    <s v="ROBBIE_MORIN"/>
    <s v="ROBBIE_MORIN"/>
    <x v="0"/>
    <m/>
  </r>
  <r>
    <x v="213"/>
    <s v="NELSON_HODGE"/>
    <s v="NELSON_HODGE"/>
    <x v="0"/>
    <m/>
  </r>
  <r>
    <x v="213"/>
    <s v="KRISTY_LYNCH"/>
    <s v="KRISTY_LYNCH"/>
    <x v="0"/>
    <m/>
  </r>
  <r>
    <x v="213"/>
    <s v="MINERVA_DAVIDSON"/>
    <s v="MINERVA_DAVIDSON"/>
    <x v="0"/>
    <m/>
  </r>
  <r>
    <x v="213"/>
    <s v="KAITLIN_KIDD"/>
    <s v="KAITLIN_KIDD"/>
    <x v="0"/>
    <m/>
  </r>
  <r>
    <x v="213"/>
    <s v="JULIANA_KELLEY"/>
    <s v="JULIANA_KELLEY"/>
    <x v="0"/>
    <m/>
  </r>
  <r>
    <x v="213"/>
    <s v="MARGIE_ROBLES"/>
    <s v="MARGIE_ROBLES"/>
    <x v="0"/>
    <m/>
  </r>
  <r>
    <x v="213"/>
    <s v="-"/>
    <s v="LE-gas-distlist"/>
    <x v="1"/>
    <m/>
  </r>
  <r>
    <x v="213"/>
    <s v="MELVIN_CHURCH"/>
    <s v="MELVIN_CHURCH"/>
    <x v="0"/>
    <m/>
  </r>
  <r>
    <x v="213"/>
    <s v="751978607SA"/>
    <s v="751978607SA"/>
    <x v="0"/>
    <m/>
  </r>
  <r>
    <x v="213"/>
    <s v="BART_NOBLE"/>
    <s v="BART_NOBLE"/>
    <x v="0"/>
    <m/>
  </r>
  <r>
    <x v="213"/>
    <s v="ALEJANDRA_BONNER"/>
    <s v="ALEJANDRA_BONNER"/>
    <x v="0"/>
    <m/>
  </r>
  <r>
    <x v="213"/>
    <s v="MABEL_WEEKS"/>
    <s v="MABEL_WEEKS"/>
    <x v="0"/>
    <m/>
  </r>
  <r>
    <x v="213"/>
    <s v="LONNIE_RIVAS"/>
    <s v="LONNIE_RIVAS"/>
    <x v="0"/>
    <m/>
  </r>
  <r>
    <x v="213"/>
    <s v="ROBYN_DOYLE"/>
    <s v="ROBYN_DOYLE"/>
    <x v="0"/>
    <m/>
  </r>
  <r>
    <x v="213"/>
    <s v="NATALIA_PATRICK"/>
    <s v="NATALIA_PATRICK"/>
    <x v="0"/>
    <m/>
  </r>
  <r>
    <x v="213"/>
    <s v="OLLIE_CALLAHAN"/>
    <s v="OLLIE_CALLAHAN"/>
    <x v="0"/>
    <m/>
  </r>
  <r>
    <x v="213"/>
    <s v="JOSH_BAKER"/>
    <s v="JOSH_BAKER"/>
    <x v="0"/>
    <m/>
  </r>
  <r>
    <x v="213"/>
    <s v="SANDRA_BRAY"/>
    <s v="SANDRA_BRAY"/>
    <x v="0"/>
    <m/>
  </r>
  <r>
    <x v="213"/>
    <s v="NOEL_SAVAGE"/>
    <s v="NOEL_SAVAGE"/>
    <x v="0"/>
    <m/>
  </r>
  <r>
    <x v="213"/>
    <s v="REUBEN_TRAVIS"/>
    <s v="REUBEN_TRAVIS"/>
    <x v="0"/>
    <m/>
  </r>
  <r>
    <x v="213"/>
    <s v="EUGENIO_HENRY"/>
    <s v="EUGENIO_HENRY"/>
    <x v="0"/>
    <m/>
  </r>
  <r>
    <x v="213"/>
    <s v="ERNA_DOUGLAS"/>
    <s v="ERNA_DOUGLAS"/>
    <x v="0"/>
    <m/>
  </r>
  <r>
    <x v="213"/>
    <s v="8913928036SA"/>
    <s v="8913928036SA"/>
    <x v="0"/>
    <m/>
  </r>
  <r>
    <x v="213"/>
    <s v="VALARIE_PRESTON"/>
    <s v="VALARIE_PRESTON"/>
    <x v="0"/>
    <m/>
  </r>
  <r>
    <x v="213"/>
    <s v="TORY_REILLY"/>
    <s v="TORY_REILLY"/>
    <x v="0"/>
    <m/>
  </r>
  <r>
    <x v="213"/>
    <s v="RODNEY_CONNER"/>
    <s v="RODNEY_CONNER"/>
    <x v="0"/>
    <m/>
  </r>
  <r>
    <x v="213"/>
    <s v="5460309176SA"/>
    <s v="5460309176SA"/>
    <x v="0"/>
    <m/>
  </r>
  <r>
    <x v="213"/>
    <s v="4649099107SA"/>
    <s v="4649099107SA"/>
    <x v="0"/>
    <m/>
  </r>
  <r>
    <x v="213"/>
    <s v="3471792677SA"/>
    <s v="3471792677SA"/>
    <x v="0"/>
    <m/>
  </r>
  <r>
    <x v="213"/>
    <s v="NUMBERS_BONNER"/>
    <s v="NUMBERS_BONNER"/>
    <x v="0"/>
    <m/>
  </r>
  <r>
    <x v="213"/>
    <s v="PATTY_OLSEN"/>
    <s v="PATTY_OLSEN"/>
    <x v="0"/>
    <m/>
  </r>
  <r>
    <x v="213"/>
    <s v="GRACIELA_WELCH"/>
    <s v="GRACIELA_WELCH"/>
    <x v="0"/>
    <m/>
  </r>
  <r>
    <x v="213"/>
    <s v="EARLENE_HUGHES"/>
    <s v="EARLENE_HUGHES"/>
    <x v="0"/>
    <m/>
  </r>
  <r>
    <x v="213"/>
    <s v="BURT_WALLER"/>
    <s v="BURT_WALLER"/>
    <x v="0"/>
    <m/>
  </r>
  <r>
    <x v="213"/>
    <s v="HERSHEL_LARSON"/>
    <s v="HERSHEL_LARSON"/>
    <x v="0"/>
    <m/>
  </r>
  <r>
    <x v="213"/>
    <s v="DWIGHT_ATKINSON"/>
    <s v="DWIGHT_ATKINSON"/>
    <x v="0"/>
    <m/>
  </r>
  <r>
    <x v="213"/>
    <s v="SOLOMON_SCHNEIDER"/>
    <s v="SOLOMON_SCHNEIDER"/>
    <x v="0"/>
    <m/>
  </r>
  <r>
    <x v="213"/>
    <s v="MATTIE_ONEAL"/>
    <s v="MATTIE_ONEAL"/>
    <x v="0"/>
    <m/>
  </r>
  <r>
    <x v="213"/>
    <s v="ETHEL_REEVES"/>
    <s v="ETHEL_REEVES"/>
    <x v="0"/>
    <m/>
  </r>
  <r>
    <x v="213"/>
    <s v="CLINT_SCHWARTZ"/>
    <s v="CLINT_SCHWARTZ"/>
    <x v="0"/>
    <m/>
  </r>
  <r>
    <x v="213"/>
    <s v="SOCORRO_MILLS"/>
    <s v="SOCORRO_MILLS"/>
    <x v="0"/>
    <m/>
  </r>
  <r>
    <x v="213"/>
    <s v="JERRI_HINES"/>
    <s v="JERRI_HINES"/>
    <x v="0"/>
    <m/>
  </r>
  <r>
    <x v="213"/>
    <s v="NADIA_BRAY"/>
    <s v="NADIA_BRAY"/>
    <x v="0"/>
    <m/>
  </r>
  <r>
    <x v="213"/>
    <s v="TRICIA_WILKINSON"/>
    <s v="TRICIA_WILKINSON"/>
    <x v="0"/>
    <m/>
  </r>
  <r>
    <x v="213"/>
    <s v="MERRILL_GRIMES"/>
    <s v="MERRILL_GRIMES"/>
    <x v="0"/>
    <m/>
  </r>
  <r>
    <x v="213"/>
    <s v="ELVIN_HORTON"/>
    <s v="ELVIN_HORTON"/>
    <x v="0"/>
    <m/>
  </r>
  <r>
    <x v="213"/>
    <s v="2383760054SA"/>
    <s v="2383760054SA"/>
    <x v="0"/>
    <m/>
  </r>
  <r>
    <x v="213"/>
    <s v="BILLY_WEISS"/>
    <s v="BILLY_WEISS"/>
    <x v="0"/>
    <m/>
  </r>
  <r>
    <x v="213"/>
    <s v="ERNIE_MUNOZ"/>
    <s v="ERNIE_MUNOZ"/>
    <x v="0"/>
    <m/>
  </r>
  <r>
    <x v="213"/>
    <s v="PHILIP_WELCH"/>
    <s v="PHILIP_WELCH"/>
    <x v="0"/>
    <m/>
  </r>
  <r>
    <x v="213"/>
    <s v="JONAH_NEWTON"/>
    <s v="JONAH_NEWTON"/>
    <x v="0"/>
    <m/>
  </r>
  <r>
    <x v="213"/>
    <s v="ELBA_COPELAND"/>
    <s v="ELBA_COPELAND"/>
    <x v="0"/>
    <m/>
  </r>
  <r>
    <x v="213"/>
    <s v="827113772SA"/>
    <s v="827113772SA"/>
    <x v="0"/>
    <m/>
  </r>
  <r>
    <x v="213"/>
    <s v="EMIL_BRIDGES"/>
    <s v="EMIL_BRIDGES"/>
    <x v="0"/>
    <m/>
  </r>
  <r>
    <x v="213"/>
    <s v="ANTOINETTE_SINGLETON"/>
    <s v="ANTOINETTE_SINGLETON"/>
    <x v="0"/>
    <m/>
  </r>
  <r>
    <x v="213"/>
    <s v="MARGO_BENDER"/>
    <s v="MARGO_BENDER"/>
    <x v="0"/>
    <m/>
  </r>
  <r>
    <x v="213"/>
    <s v="BENITO_CORTEZ"/>
    <s v="BENITO_CORTEZ"/>
    <x v="0"/>
    <m/>
  </r>
  <r>
    <x v="213"/>
    <s v="BRIANNA_TALLEY"/>
    <s v="BRIANNA_TALLEY"/>
    <x v="0"/>
    <m/>
  </r>
  <r>
    <x v="213"/>
    <s v="DOLLIE_AGUILAR"/>
    <s v="DOLLIE_AGUILAR"/>
    <x v="0"/>
    <m/>
  </r>
  <r>
    <x v="214"/>
    <s v="4021878492SA"/>
    <s v="4021878492SA"/>
    <x v="0"/>
    <m/>
  </r>
  <r>
    <x v="214"/>
    <s v="CARMELO_BENDER"/>
    <s v="CARMELO_BENDER"/>
    <x v="0"/>
    <m/>
  </r>
  <r>
    <x v="214"/>
    <s v="JULIANNE_KERR"/>
    <s v="JULIANNE_KERR"/>
    <x v="0"/>
    <m/>
  </r>
  <r>
    <x v="214"/>
    <s v="WILLIAMS_CORTEZ"/>
    <s v="WILLIAMS_CORTEZ"/>
    <x v="0"/>
    <m/>
  </r>
  <r>
    <x v="214"/>
    <s v="5384986858SA"/>
    <s v="5384986858SA"/>
    <x v="0"/>
    <m/>
  </r>
  <r>
    <x v="214"/>
    <s v="FOREST_LYONS"/>
    <s v="FOREST_LYONS"/>
    <x v="0"/>
    <m/>
  </r>
  <r>
    <x v="214"/>
    <s v="MINNIE_LOGAN"/>
    <s v="MINNIE_LOGAN"/>
    <x v="0"/>
    <m/>
  </r>
  <r>
    <x v="214"/>
    <s v="LES_MCKINNEY"/>
    <s v="LES_MCKINNEY"/>
    <x v="0"/>
    <m/>
  </r>
  <r>
    <x v="214"/>
    <s v="288267622SA"/>
    <s v="288267622SA"/>
    <x v="0"/>
    <m/>
  </r>
  <r>
    <x v="214"/>
    <s v="LILA_MCLEOD"/>
    <s v="LILA_MCLEOD"/>
    <x v="0"/>
    <m/>
  </r>
  <r>
    <x v="214"/>
    <s v="3392753697SA"/>
    <s v="3392753697SA"/>
    <x v="0"/>
    <m/>
  </r>
  <r>
    <x v="214"/>
    <s v="CATHERINE_RICH"/>
    <s v="CATHERINE_RICH"/>
    <x v="0"/>
    <m/>
  </r>
  <r>
    <x v="214"/>
    <s v="KENDRICK_GRIFFIN"/>
    <s v="KENDRICK_GRIFFIN"/>
    <x v="0"/>
    <m/>
  </r>
  <r>
    <x v="214"/>
    <s v="ALBA_HOPPER"/>
    <s v="ALBA_HOPPER"/>
    <x v="0"/>
    <m/>
  </r>
  <r>
    <x v="214"/>
    <s v="LENARD_BRADY"/>
    <s v="LENARD_BRADY"/>
    <x v="0"/>
    <m/>
  </r>
  <r>
    <x v="214"/>
    <s v="KEVEN_CHANDLER"/>
    <s v="KEVEN_CHANDLER"/>
    <x v="0"/>
    <m/>
  </r>
  <r>
    <x v="214"/>
    <s v="LORRIE_WALTERS"/>
    <s v="LORRIE_WALTERS"/>
    <x v="0"/>
    <m/>
  </r>
  <r>
    <x v="214"/>
    <s v="RON_WOOD"/>
    <s v="RON_WOOD"/>
    <x v="0"/>
    <m/>
  </r>
  <r>
    <x v="214"/>
    <s v="5891248724SA"/>
    <s v="5891248724SA"/>
    <x v="0"/>
    <m/>
  </r>
  <r>
    <x v="214"/>
    <s v="ELSIE_COMPTON"/>
    <s v="ELSIE_COMPTON"/>
    <x v="0"/>
    <m/>
  </r>
  <r>
    <x v="214"/>
    <s v="ALYSON_STEWART"/>
    <s v="ALYSON_STEWART"/>
    <x v="0"/>
    <m/>
  </r>
  <r>
    <x v="214"/>
    <s v="ALEXANDRIA_CARPENTER"/>
    <s v="ALEXANDRIA_CARPENTER"/>
    <x v="0"/>
    <m/>
  </r>
  <r>
    <x v="214"/>
    <s v="MINERVA_DAVIDSON"/>
    <s v="MINERVA_DAVIDSON"/>
    <x v="0"/>
    <m/>
  </r>
  <r>
    <x v="214"/>
    <s v="KRISTEN_BALDWIN"/>
    <s v="KRISTEN_BALDWIN"/>
    <x v="0"/>
    <m/>
  </r>
  <r>
    <x v="214"/>
    <s v="ELOY_COCHRAN"/>
    <s v="ELOY_COCHRAN"/>
    <x v="0"/>
    <m/>
  </r>
  <r>
    <x v="214"/>
    <s v="-"/>
    <s v="EL-din-distlist"/>
    <x v="1"/>
    <m/>
  </r>
  <r>
    <x v="214"/>
    <s v="ERICA_PRATT"/>
    <s v="ERICA_PRATT"/>
    <x v="0"/>
    <m/>
  </r>
  <r>
    <x v="214"/>
    <s v="MEREDITH_BAILEY"/>
    <s v="MEREDITH_BAILEY"/>
    <x v="0"/>
    <m/>
  </r>
  <r>
    <x v="214"/>
    <s v="JAMAL_GRANT"/>
    <s v="JAMAL_GRANT"/>
    <x v="0"/>
    <m/>
  </r>
  <r>
    <x v="214"/>
    <s v="-"/>
    <s v="NA-mamaypapa-admingroup"/>
    <x v="1"/>
    <m/>
  </r>
  <r>
    <x v="214"/>
    <s v="WILMER_AVERY"/>
    <s v="WILMER_AVERY"/>
    <x v="0"/>
    <m/>
  </r>
  <r>
    <x v="214"/>
    <s v="SAMANTHA_DAY"/>
    <s v="SAMANTHA_DAY"/>
    <x v="0"/>
    <m/>
  </r>
  <r>
    <x v="214"/>
    <s v="FORREST_BENDER"/>
    <s v="FORREST_BENDER"/>
    <x v="0"/>
    <m/>
  </r>
  <r>
    <x v="214"/>
    <s v="ZACHERY_OLSEN"/>
    <s v="ZACHERY_OLSEN"/>
    <x v="0"/>
    <m/>
  </r>
  <r>
    <x v="214"/>
    <s v="HUNG_PARKS"/>
    <s v="HUNG_PARKS"/>
    <x v="0"/>
    <m/>
  </r>
  <r>
    <x v="214"/>
    <s v="CLIFTON_PENNINGTON"/>
    <s v="CLIFTON_PENNINGTON"/>
    <x v="0"/>
    <m/>
  </r>
  <r>
    <x v="214"/>
    <s v="SABRINA_BLANCHARD"/>
    <s v="SABRINA_BLANCHARD"/>
    <x v="0"/>
    <m/>
  </r>
  <r>
    <x v="214"/>
    <s v="TERRI_BONNER"/>
    <s v="TERRI_BONNER"/>
    <x v="0"/>
    <m/>
  </r>
  <r>
    <x v="214"/>
    <s v="PHOEBE_SPENCE"/>
    <s v="PHOEBE_SPENCE"/>
    <x v="0"/>
    <m/>
  </r>
  <r>
    <x v="214"/>
    <s v="MARTHA_BASS"/>
    <s v="MARTHA_BASS"/>
    <x v="0"/>
    <m/>
  </r>
  <r>
    <x v="214"/>
    <s v="MURIEL_NASH"/>
    <s v="MURIEL_NASH"/>
    <x v="0"/>
    <m/>
  </r>
  <r>
    <x v="214"/>
    <s v="GRAHAM_PARRISH"/>
    <s v="GRAHAM_PARRISH"/>
    <x v="0"/>
    <m/>
  </r>
  <r>
    <x v="214"/>
    <s v="STEFANIE_VAZQUEZ"/>
    <s v="STEFANIE_VAZQUEZ"/>
    <x v="0"/>
    <m/>
  </r>
  <r>
    <x v="214"/>
    <s v="2340945270SA"/>
    <s v="2340945270SA"/>
    <x v="0"/>
    <m/>
  </r>
  <r>
    <x v="214"/>
    <s v="AUDRA_HARDY"/>
    <s v="AUDRA_HARDY"/>
    <x v="0"/>
    <m/>
  </r>
  <r>
    <x v="214"/>
    <s v="NOE_PETERS"/>
    <s v="NOE_PETERS"/>
    <x v="0"/>
    <m/>
  </r>
  <r>
    <x v="214"/>
    <s v="REBA_ROMERO"/>
    <s v="REBA_ROMERO"/>
    <x v="0"/>
    <m/>
  </r>
  <r>
    <x v="214"/>
    <s v="ODESSA_SPEARS"/>
    <s v="ODESSA_SPEARS"/>
    <x v="0"/>
    <m/>
  </r>
  <r>
    <x v="214"/>
    <s v="RICKEY_WARREN"/>
    <s v="RICKEY_WARREN"/>
    <x v="0"/>
    <m/>
  </r>
  <r>
    <x v="214"/>
    <s v="WADE_GLOVER"/>
    <s v="WADE_GLOVER"/>
    <x v="0"/>
    <m/>
  </r>
  <r>
    <x v="214"/>
    <s v="CHRIS_GILMORE"/>
    <s v="CHRIS_GILMORE"/>
    <x v="0"/>
    <m/>
  </r>
  <r>
    <x v="214"/>
    <s v="GALEN_KEITH"/>
    <s v="GALEN_KEITH"/>
    <x v="0"/>
    <m/>
  </r>
  <r>
    <x v="214"/>
    <s v="BERNIE_TAYLOR"/>
    <s v="BERNIE_TAYLOR"/>
    <x v="0"/>
    <m/>
  </r>
  <r>
    <x v="214"/>
    <s v="AUGUST_CANTRELL"/>
    <s v="AUGUST_CANTRELL"/>
    <x v="0"/>
    <m/>
  </r>
  <r>
    <x v="214"/>
    <s v="BROOKE_WARD"/>
    <s v="BROOKE_WARD"/>
    <x v="0"/>
    <m/>
  </r>
  <r>
    <x v="214"/>
    <s v="1139601553SA"/>
    <s v="1139601553SA"/>
    <x v="0"/>
    <m/>
  </r>
  <r>
    <x v="214"/>
    <s v="ETHEL_REEVES"/>
    <s v="ETHEL_REEVES"/>
    <x v="0"/>
    <m/>
  </r>
  <r>
    <x v="214"/>
    <s v="TRINA_DUNLAP"/>
    <s v="TRINA_DUNLAP"/>
    <x v="0"/>
    <m/>
  </r>
  <r>
    <x v="214"/>
    <s v="CRAIG_BARRY"/>
    <s v="CRAIG_BARRY"/>
    <x v="0"/>
    <m/>
  </r>
  <r>
    <x v="214"/>
    <s v="AHMED_WHEELER"/>
    <s v="AHMED_WHEELER"/>
    <x v="0"/>
    <m/>
  </r>
  <r>
    <x v="214"/>
    <s v="CORY_LEWIS"/>
    <s v="CORY_LEWIS"/>
    <x v="0"/>
    <m/>
  </r>
  <r>
    <x v="214"/>
    <s v="NED_WHITLEY"/>
    <s v="NED_WHITLEY"/>
    <x v="0"/>
    <m/>
  </r>
  <r>
    <x v="214"/>
    <s v="AUBREY_CORTEZ"/>
    <s v="AUBREY_CORTEZ"/>
    <x v="0"/>
    <m/>
  </r>
  <r>
    <x v="214"/>
    <s v="JIMMY_GALLOWAY"/>
    <s v="JIMMY_GALLOWAY"/>
    <x v="0"/>
    <m/>
  </r>
  <r>
    <x v="214"/>
    <s v="CAITLIN_DAVIDSON"/>
    <s v="CAITLIN_DAVIDSON"/>
    <x v="0"/>
    <m/>
  </r>
  <r>
    <x v="214"/>
    <s v="SHELLEY_SILVA"/>
    <s v="SHELLEY_SILVA"/>
    <x v="0"/>
    <m/>
  </r>
  <r>
    <x v="214"/>
    <s v="KATHIE_HART"/>
    <s v="KATHIE_HART"/>
    <x v="0"/>
    <m/>
  </r>
  <r>
    <x v="214"/>
    <s v="AMIE_COBB"/>
    <s v="AMIE_COBB"/>
    <x v="0"/>
    <m/>
  </r>
  <r>
    <x v="214"/>
    <s v="SAUL_WONG"/>
    <s v="SAUL_WONG"/>
    <x v="0"/>
    <m/>
  </r>
  <r>
    <x v="214"/>
    <s v="TABITHA_RAMOS"/>
    <s v="TABITHA_RAMOS"/>
    <x v="0"/>
    <m/>
  </r>
  <r>
    <x v="214"/>
    <s v="CASANDRA_FOREMAN"/>
    <s v="CASANDRA_FOREMAN"/>
    <x v="0"/>
    <m/>
  </r>
  <r>
    <x v="214"/>
    <s v="JAN_SANCHEZ"/>
    <s v="JAN_SANCHEZ"/>
    <x v="0"/>
    <m/>
  </r>
  <r>
    <x v="214"/>
    <s v="WILFREDO_TOWNSEND"/>
    <s v="WILFREDO_TOWNSEND"/>
    <x v="0"/>
    <m/>
  </r>
  <r>
    <x v="214"/>
    <s v="ELMA_MIRANDA"/>
    <s v="ELMA_MIRANDA"/>
    <x v="0"/>
    <m/>
  </r>
  <r>
    <x v="214"/>
    <s v="MARTY_HOOD"/>
    <s v="MARTY_HOOD"/>
    <x v="0"/>
    <m/>
  </r>
  <r>
    <x v="214"/>
    <s v="MOISES_DAVIDSON"/>
    <s v="MOISES_DAVIDSON"/>
    <x v="0"/>
    <m/>
  </r>
  <r>
    <x v="214"/>
    <s v="ELISA_GLENN"/>
    <s v="ELISA_GLENN"/>
    <x v="0"/>
    <m/>
  </r>
  <r>
    <x v="215"/>
    <s v="ROLAND_WHITNEY"/>
    <s v="ROLAND_WHITNEY"/>
    <x v="0"/>
    <m/>
  </r>
  <r>
    <x v="215"/>
    <s v="LORAINE_FULTON"/>
    <s v="LORAINE_FULTON"/>
    <x v="0"/>
    <m/>
  </r>
  <r>
    <x v="215"/>
    <s v="CONCEPCION_HARMON"/>
    <s v="CONCEPCION_HARMON"/>
    <x v="0"/>
    <m/>
  </r>
  <r>
    <x v="215"/>
    <s v="BELINDA_MOODY"/>
    <s v="BELINDA_MOODY"/>
    <x v="0"/>
    <m/>
  </r>
  <r>
    <x v="215"/>
    <s v="HERIBERTO_LAMB"/>
    <s v="HERIBERTO_LAMB"/>
    <x v="0"/>
    <m/>
  </r>
  <r>
    <x v="215"/>
    <s v="JAMAAL_BURKS"/>
    <s v="JAMAAL_BURKS"/>
    <x v="0"/>
    <m/>
  </r>
  <r>
    <x v="215"/>
    <s v="MORGAN_COTTON"/>
    <s v="MORGAN_COTTON"/>
    <x v="0"/>
    <m/>
  </r>
  <r>
    <x v="215"/>
    <s v="787765442SA"/>
    <s v="787765442SA"/>
    <x v="0"/>
    <m/>
  </r>
  <r>
    <x v="215"/>
    <s v="8237122562SA"/>
    <s v="8237122562SA"/>
    <x v="0"/>
    <m/>
  </r>
  <r>
    <x v="215"/>
    <s v="SYLVESTER_BARTLETT"/>
    <s v="SYLVESTER_BARTLETT"/>
    <x v="0"/>
    <m/>
  </r>
  <r>
    <x v="215"/>
    <s v="MILFORD_SHEPARD"/>
    <s v="MILFORD_SHEPARD"/>
    <x v="0"/>
    <m/>
  </r>
  <r>
    <x v="215"/>
    <s v="CHELSEA_HEWITT"/>
    <s v="CHELSEA_HEWITT"/>
    <x v="0"/>
    <m/>
  </r>
  <r>
    <x v="215"/>
    <s v="3988733634SA"/>
    <s v="3988733634SA"/>
    <x v="0"/>
    <m/>
  </r>
  <r>
    <x v="215"/>
    <s v="WILFRED_SHEPPARD"/>
    <s v="WILFRED_SHEPPARD"/>
    <x v="0"/>
    <m/>
  </r>
  <r>
    <x v="215"/>
    <s v="LANDON_STAFFORD"/>
    <s v="LANDON_STAFFORD"/>
    <x v="0"/>
    <m/>
  </r>
  <r>
    <x v="215"/>
    <s v="PHYLLIS_CLEMENTS"/>
    <s v="PHYLLIS_CLEMENTS"/>
    <x v="0"/>
    <m/>
  </r>
  <r>
    <x v="215"/>
    <s v="DARCY_BRANCH"/>
    <s v="DARCY_BRANCH"/>
    <x v="0"/>
    <m/>
  </r>
  <r>
    <x v="215"/>
    <s v="JOANNE_WAGNER"/>
    <s v="JOANNE_WAGNER"/>
    <x v="0"/>
    <m/>
  </r>
  <r>
    <x v="215"/>
    <s v="SAMMIE_KRAMER"/>
    <s v="SAMMIE_KRAMER"/>
    <x v="0"/>
    <m/>
  </r>
  <r>
    <x v="215"/>
    <s v="ROSLYN_NICHOLSON"/>
    <s v="ROSLYN_NICHOLSON"/>
    <x v="0"/>
    <m/>
  </r>
  <r>
    <x v="215"/>
    <s v="KIRSTEN_REESE"/>
    <s v="KIRSTEN_REESE"/>
    <x v="0"/>
    <m/>
  </r>
  <r>
    <x v="215"/>
    <s v="REED_VALENZUELA"/>
    <s v="REED_VALENZUELA"/>
    <x v="0"/>
    <m/>
  </r>
  <r>
    <x v="215"/>
    <s v="ANNIE_RICHARD"/>
    <s v="ANNIE_RICHARD"/>
    <x v="0"/>
    <m/>
  </r>
  <r>
    <x v="215"/>
    <s v="TIMOTHY_SHANNON"/>
    <s v="TIMOTHY_SHANNON"/>
    <x v="0"/>
    <m/>
  </r>
  <r>
    <x v="215"/>
    <s v="CELESTE_VAUGHN"/>
    <s v="CELESTE_VAUGHN"/>
    <x v="0"/>
    <m/>
  </r>
  <r>
    <x v="215"/>
    <s v="EMMETT_JOHNS"/>
    <s v="EMMETT_JOHNS"/>
    <x v="0"/>
    <m/>
  </r>
  <r>
    <x v="215"/>
    <s v="LEOPOLDO_MATHIS"/>
    <s v="LEOPOLDO_MATHIS"/>
    <x v="0"/>
    <m/>
  </r>
  <r>
    <x v="215"/>
    <s v="SHELLEY_COPELAND"/>
    <s v="SHELLEY_COPELAND"/>
    <x v="0"/>
    <m/>
  </r>
  <r>
    <x v="215"/>
    <s v="MIKE_SAVAGE"/>
    <s v="MIKE_SAVAGE"/>
    <x v="0"/>
    <m/>
  </r>
  <r>
    <x v="215"/>
    <s v="FERNANDO_EATON"/>
    <s v="FERNANDO_EATON"/>
    <x v="0"/>
    <m/>
  </r>
  <r>
    <x v="215"/>
    <s v="NELLIE_GRAHAM"/>
    <s v="NELLIE_GRAHAM"/>
    <x v="0"/>
    <m/>
  </r>
  <r>
    <x v="215"/>
    <s v="WILFORD_HORNE"/>
    <s v="WILFORD_HORNE"/>
    <x v="0"/>
    <m/>
  </r>
  <r>
    <x v="215"/>
    <s v="COLLIN_BOND"/>
    <s v="COLLIN_BOND"/>
    <x v="0"/>
    <m/>
  </r>
  <r>
    <x v="215"/>
    <s v="RICARDO_MANN"/>
    <s v="RICARDO_MANN"/>
    <x v="0"/>
    <m/>
  </r>
  <r>
    <x v="215"/>
    <s v="GUY_SNOW"/>
    <s v="GUY_SNOW"/>
    <x v="0"/>
    <m/>
  </r>
  <r>
    <x v="215"/>
    <s v="LIZA_HUNT"/>
    <s v="LIZA_HUNT"/>
    <x v="0"/>
    <m/>
  </r>
  <r>
    <x v="215"/>
    <s v="SEAN_HENRY"/>
    <s v="SEAN_HENRY"/>
    <x v="0"/>
    <m/>
  </r>
  <r>
    <x v="215"/>
    <s v="PETER_BEARD"/>
    <s v="PETER_BEARD"/>
    <x v="0"/>
    <m/>
  </r>
  <r>
    <x v="215"/>
    <s v="TYREE_DORSEY"/>
    <s v="TYREE_DORSEY"/>
    <x v="0"/>
    <m/>
  </r>
  <r>
    <x v="215"/>
    <s v="TANIA_ATKINS"/>
    <s v="TANIA_ATKINS"/>
    <x v="0"/>
    <m/>
  </r>
  <r>
    <x v="215"/>
    <s v="MEGAN_MCCOY"/>
    <s v="MEGAN_MCCOY"/>
    <x v="0"/>
    <m/>
  </r>
  <r>
    <x v="215"/>
    <s v="BONNIE_HERMAN"/>
    <s v="BONNIE_HERMAN"/>
    <x v="0"/>
    <m/>
  </r>
  <r>
    <x v="215"/>
    <s v="EDNA_STEPHENSON"/>
    <s v="EDNA_STEPHENSON"/>
    <x v="0"/>
    <m/>
  </r>
  <r>
    <x v="215"/>
    <s v="AUDRA_HORTON"/>
    <s v="AUDRA_HORTON"/>
    <x v="0"/>
    <m/>
  </r>
  <r>
    <x v="215"/>
    <s v="JUDITH_BEARD"/>
    <s v="JUDITH_BEARD"/>
    <x v="0"/>
    <m/>
  </r>
  <r>
    <x v="215"/>
    <s v="BELINDA_RICH"/>
    <s v="BELINDA_RICH"/>
    <x v="0"/>
    <m/>
  </r>
  <r>
    <x v="215"/>
    <s v="LUELLA_TORRES"/>
    <s v="LUELLA_TORRES"/>
    <x v="0"/>
    <m/>
  </r>
  <r>
    <x v="215"/>
    <s v="ROSLYN_VASQUEZ"/>
    <s v="ROSLYN_VASQUEZ"/>
    <x v="0"/>
    <m/>
  </r>
  <r>
    <x v="215"/>
    <s v="ENRIQUE_FRY"/>
    <s v="ENRIQUE_FRY"/>
    <x v="0"/>
    <m/>
  </r>
  <r>
    <x v="215"/>
    <s v="ANTWAN_BECK"/>
    <s v="ANTWAN_BECK"/>
    <x v="0"/>
    <m/>
  </r>
  <r>
    <x v="215"/>
    <s v="ADRIANA_PETERS"/>
    <s v="ADRIANA_PETERS"/>
    <x v="0"/>
    <m/>
  </r>
  <r>
    <x v="215"/>
    <s v="MYRTLE_TANNER"/>
    <s v="MYRTLE_TANNER"/>
    <x v="0"/>
    <m/>
  </r>
  <r>
    <x v="215"/>
    <s v="SCOTTY_GALLOWAY"/>
    <s v="SCOTTY_GALLOWAY"/>
    <x v="0"/>
    <m/>
  </r>
  <r>
    <x v="215"/>
    <s v="JORDAN_ZIMMERMAN"/>
    <s v="JORDAN_ZIMMERMAN"/>
    <x v="0"/>
    <m/>
  </r>
  <r>
    <x v="215"/>
    <s v="SANFORD_ALLISON"/>
    <s v="SANFORD_ALLISON"/>
    <x v="0"/>
    <m/>
  </r>
  <r>
    <x v="215"/>
    <s v="MARTIN_SCHROEDER"/>
    <s v="MARTIN_SCHROEDER"/>
    <x v="0"/>
    <m/>
  </r>
  <r>
    <x v="215"/>
    <s v="ROSETTA_SHANNON"/>
    <s v="ROSETTA_SHANNON"/>
    <x v="0"/>
    <m/>
  </r>
  <r>
    <x v="215"/>
    <s v="HUNTER_LUCAS"/>
    <s v="HUNTER_LUCAS"/>
    <x v="0"/>
    <m/>
  </r>
  <r>
    <x v="215"/>
    <s v="REFUGIO_PATEL"/>
    <s v="REFUGIO_PATEL"/>
    <x v="0"/>
    <m/>
  </r>
  <r>
    <x v="215"/>
    <s v="KATHIE_CANNON"/>
    <s v="KATHIE_CANNON"/>
    <x v="0"/>
    <m/>
  </r>
  <r>
    <x v="215"/>
    <s v="8726231069SA"/>
    <s v="8726231069SA"/>
    <x v="0"/>
    <m/>
  </r>
  <r>
    <x v="215"/>
    <s v="CANDY_COOKE"/>
    <s v="CANDY_COOKE"/>
    <x v="0"/>
    <m/>
  </r>
  <r>
    <x v="215"/>
    <s v="BRETT_KIM"/>
    <s v="BRETT_KIM"/>
    <x v="0"/>
    <m/>
  </r>
  <r>
    <x v="215"/>
    <s v="ADA_VALENZUELA"/>
    <s v="ADA_VALENZUELA"/>
    <x v="0"/>
    <m/>
  </r>
  <r>
    <x v="215"/>
    <s v="JULIET_FLOWERS"/>
    <s v="JULIET_FLOWERS"/>
    <x v="0"/>
    <m/>
  </r>
  <r>
    <x v="215"/>
    <s v="MARISA_HOGAN"/>
    <s v="MARISA_HOGAN"/>
    <x v="0"/>
    <m/>
  </r>
  <r>
    <x v="215"/>
    <s v="AUBREY_CORTEZ"/>
    <s v="AUBREY_CORTEZ"/>
    <x v="0"/>
    <m/>
  </r>
  <r>
    <x v="215"/>
    <s v="WAYNE_PORTER"/>
    <s v="WAYNE_PORTER"/>
    <x v="0"/>
    <m/>
  </r>
  <r>
    <x v="215"/>
    <s v="LEMUEL_MCPHERSON"/>
    <s v="LEMUEL_MCPHERSON"/>
    <x v="0"/>
    <m/>
  </r>
  <r>
    <x v="215"/>
    <s v="ARTURO_ALSTON"/>
    <s v="ARTURO_ALSTON"/>
    <x v="0"/>
    <m/>
  </r>
  <r>
    <x v="215"/>
    <s v="SHELLEY_SILVA"/>
    <s v="SHELLEY_SILVA"/>
    <x v="0"/>
    <m/>
  </r>
  <r>
    <x v="215"/>
    <s v="TODD_PEREZ"/>
    <s v="TODD_PEREZ"/>
    <x v="0"/>
    <m/>
  </r>
  <r>
    <x v="215"/>
    <s v="JANELL_BALLARD"/>
    <s v="JANELL_BALLARD"/>
    <x v="0"/>
    <m/>
  </r>
  <r>
    <x v="215"/>
    <s v="TARA_VAUGHAN"/>
    <s v="TARA_VAUGHAN"/>
    <x v="0"/>
    <m/>
  </r>
  <r>
    <x v="215"/>
    <s v="DAISY_JUAREZ"/>
    <s v="DAISY_JUAREZ"/>
    <x v="0"/>
    <m/>
  </r>
  <r>
    <x v="215"/>
    <s v="JOSEPHINE_BURT"/>
    <s v="JOSEPHINE_BURT"/>
    <x v="0"/>
    <m/>
  </r>
  <r>
    <x v="215"/>
    <s v="OLLIE_THOMAS"/>
    <s v="OLLIE_THOMAS"/>
    <x v="0"/>
    <m/>
  </r>
  <r>
    <x v="215"/>
    <s v="TRUDY_RODGERS"/>
    <s v="TRUDY_RODGERS"/>
    <x v="0"/>
    <m/>
  </r>
  <r>
    <x v="215"/>
    <s v="4917726095SA"/>
    <s v="4917726095SA"/>
    <x v="0"/>
    <m/>
  </r>
  <r>
    <x v="215"/>
    <s v="ELSA_CHEN"/>
    <s v="ELSA_CHEN"/>
    <x v="0"/>
    <m/>
  </r>
  <r>
    <x v="215"/>
    <s v="ESTELA_HEATH"/>
    <s v="ESTELA_HEATH"/>
    <x v="0"/>
    <m/>
  </r>
  <r>
    <x v="216"/>
    <s v="admin"/>
    <s v="admin"/>
    <x v="0"/>
    <n v="1"/>
  </r>
  <r>
    <x v="216"/>
    <s v="S-1-5-4"/>
    <m/>
    <x v="3"/>
    <m/>
  </r>
  <r>
    <x v="216"/>
    <s v="S-1-5-11"/>
    <m/>
    <x v="3"/>
    <m/>
  </r>
  <r>
    <x v="216"/>
    <s v="-"/>
    <s v="Domain Users"/>
    <x v="1"/>
    <m/>
  </r>
  <r>
    <x v="216"/>
    <s v="WILBURN_MCLAUGHLIN"/>
    <s v="WILBURN_MCLAUGHLIN"/>
    <x v="0"/>
    <m/>
  </r>
  <r>
    <x v="216"/>
    <s v="DARLA_WOODARD"/>
    <s v="DARLA_WOODARD"/>
    <x v="0"/>
    <m/>
  </r>
  <r>
    <x v="217"/>
    <s v="Guest"/>
    <s v="Guest"/>
    <x v="0"/>
    <m/>
  </r>
  <r>
    <x v="217"/>
    <s v="ROSA_ENGLAND"/>
    <s v="ROSA_ENGLAND"/>
    <x v="0"/>
    <m/>
  </r>
  <r>
    <x v="217"/>
    <s v="KAYE_MYERS"/>
    <s v="KAYE_MYERS"/>
    <x v="0"/>
    <m/>
  </r>
  <r>
    <x v="217"/>
    <s v="CORA_ROCHA"/>
    <s v="CORA_ROCHA"/>
    <x v="0"/>
    <m/>
  </r>
  <r>
    <x v="217"/>
    <s v="ROBBY_COLEMAN"/>
    <s v="ROBBY_COLEMAN"/>
    <x v="0"/>
    <m/>
  </r>
  <r>
    <x v="217"/>
    <s v="DAPHNE_OLSEN"/>
    <s v="DAPHNE_OLSEN"/>
    <x v="0"/>
    <m/>
  </r>
  <r>
    <x v="217"/>
    <s v="RANDY_CANTRELL"/>
    <s v="RANDY_CANTRELL"/>
    <x v="0"/>
    <m/>
  </r>
  <r>
    <x v="217"/>
    <s v="EDDIE_BECK"/>
    <s v="EDDIE_BECK"/>
    <x v="0"/>
    <m/>
  </r>
  <r>
    <x v="217"/>
    <s v="EARLENE_CASTRO"/>
    <s v="EARLENE_CASTRO"/>
    <x v="0"/>
    <m/>
  </r>
  <r>
    <x v="217"/>
    <s v="NEIL_DIXON"/>
    <s v="NEIL_DIXON"/>
    <x v="0"/>
    <m/>
  </r>
  <r>
    <x v="217"/>
    <s v="HOLLIS_SNOW"/>
    <s v="HOLLIS_SNOW"/>
    <x v="0"/>
    <m/>
  </r>
  <r>
    <x v="217"/>
    <s v="LUIS_FRANK"/>
    <s v="LUIS_FRANK"/>
    <x v="0"/>
    <m/>
  </r>
  <r>
    <x v="217"/>
    <s v="PORFIRIO_RANDOLPH"/>
    <s v="PORFIRIO_RANDOLPH"/>
    <x v="0"/>
    <m/>
  </r>
  <r>
    <x v="217"/>
    <s v="LANDON_STAFFORD"/>
    <s v="LANDON_STAFFORD"/>
    <x v="0"/>
    <m/>
  </r>
  <r>
    <x v="217"/>
    <s v="HOUSTON_MCINTYRE"/>
    <s v="HOUSTON_MCINTYRE"/>
    <x v="0"/>
    <m/>
  </r>
  <r>
    <x v="217"/>
    <s v="PENELOPE_GREENE"/>
    <s v="PENELOPE_GREENE"/>
    <x v="0"/>
    <m/>
  </r>
  <r>
    <x v="217"/>
    <s v="ANGELA_MCFARLAND"/>
    <s v="ANGELA_MCFARLAND"/>
    <x v="0"/>
    <m/>
  </r>
  <r>
    <x v="217"/>
    <s v="3605796883SA"/>
    <s v="3605796883SA"/>
    <x v="0"/>
    <m/>
  </r>
  <r>
    <x v="217"/>
    <s v="SUSANNA_BERRY"/>
    <s v="SUSANNA_BERRY"/>
    <x v="0"/>
    <m/>
  </r>
  <r>
    <x v="217"/>
    <s v="MILES_CARROLL"/>
    <s v="MILES_CARROLL"/>
    <x v="0"/>
    <m/>
  </r>
  <r>
    <x v="217"/>
    <s v="4099929461SA"/>
    <s v="4099929461SA"/>
    <x v="0"/>
    <m/>
  </r>
  <r>
    <x v="217"/>
    <s v="JEFFERSON_FIGUEROA"/>
    <s v="JEFFERSON_FIGUEROA"/>
    <x v="0"/>
    <m/>
  </r>
  <r>
    <x v="217"/>
    <s v="ALFONSO_TUCKER"/>
    <s v="ALFONSO_TUCKER"/>
    <x v="0"/>
    <m/>
  </r>
  <r>
    <x v="217"/>
    <s v="LAVERNE_PATEL"/>
    <s v="LAVERNE_PATEL"/>
    <x v="0"/>
    <m/>
  </r>
  <r>
    <x v="217"/>
    <s v="751978607SA"/>
    <s v="751978607SA"/>
    <x v="0"/>
    <m/>
  </r>
  <r>
    <x v="217"/>
    <s v="SYLVIA_HART"/>
    <s v="SYLVIA_HART"/>
    <x v="0"/>
    <m/>
  </r>
  <r>
    <x v="217"/>
    <s v="MILLARD_DANIEL"/>
    <s v="MILLARD_DANIEL"/>
    <x v="0"/>
    <m/>
  </r>
  <r>
    <x v="217"/>
    <s v="IMELDA_BARBER"/>
    <s v="IMELDA_BARBER"/>
    <x v="0"/>
    <m/>
  </r>
  <r>
    <x v="217"/>
    <s v="6280375329SA"/>
    <s v="6280375329SA"/>
    <x v="0"/>
    <m/>
  </r>
  <r>
    <x v="217"/>
    <s v="MICHAEL_ANTHONY"/>
    <s v="MICHAEL_ANTHONY"/>
    <x v="0"/>
    <m/>
  </r>
  <r>
    <x v="217"/>
    <s v="JOANNE_PITTS"/>
    <s v="JOANNE_PITTS"/>
    <x v="0"/>
    <m/>
  </r>
  <r>
    <x v="217"/>
    <s v="LINDA_GRAHAM"/>
    <s v="LINDA_GRAHAM"/>
    <x v="0"/>
    <m/>
  </r>
  <r>
    <x v="217"/>
    <s v="TAYLOR_BOONE"/>
    <s v="TAYLOR_BOONE"/>
    <x v="0"/>
    <m/>
  </r>
  <r>
    <x v="217"/>
    <s v="4203826941SA"/>
    <s v="4203826941SA"/>
    <x v="0"/>
    <m/>
  </r>
  <r>
    <x v="217"/>
    <s v="DEE_WALLER"/>
    <s v="DEE_WALLER"/>
    <x v="0"/>
    <m/>
  </r>
  <r>
    <x v="217"/>
    <s v="KATHY_GATES"/>
    <s v="KATHY_GATES"/>
    <x v="0"/>
    <m/>
  </r>
  <r>
    <x v="217"/>
    <s v="EDGAR_KIRKLAND"/>
    <s v="EDGAR_KIRKLAND"/>
    <x v="0"/>
    <m/>
  </r>
  <r>
    <x v="217"/>
    <s v="KENNY_MILLER"/>
    <s v="KENNY_MILLER"/>
    <x v="0"/>
    <m/>
  </r>
  <r>
    <x v="217"/>
    <s v="CLAUDETTE_PORTER"/>
    <s v="CLAUDETTE_PORTER"/>
    <x v="0"/>
    <m/>
  </r>
  <r>
    <x v="217"/>
    <s v="BONNIE_HERMAN"/>
    <s v="BONNIE_HERMAN"/>
    <x v="0"/>
    <m/>
  </r>
  <r>
    <x v="217"/>
    <s v="CASSANDRA_SAVAGE"/>
    <s v="CASSANDRA_SAVAGE"/>
    <x v="0"/>
    <m/>
  </r>
  <r>
    <x v="217"/>
    <s v="TOMMY_BOWMAN"/>
    <s v="TOMMY_BOWMAN"/>
    <x v="0"/>
    <m/>
  </r>
  <r>
    <x v="217"/>
    <s v="5460309176SA"/>
    <s v="5460309176SA"/>
    <x v="0"/>
    <m/>
  </r>
  <r>
    <x v="217"/>
    <s v="LEA_DUNLAP"/>
    <s v="LEA_DUNLAP"/>
    <x v="0"/>
    <m/>
  </r>
  <r>
    <x v="217"/>
    <s v="HOLLIE_DEAN"/>
    <s v="HOLLIE_DEAN"/>
    <x v="0"/>
    <m/>
  </r>
  <r>
    <x v="217"/>
    <s v="5351868892SA"/>
    <s v="5351868892SA"/>
    <x v="0"/>
    <m/>
  </r>
  <r>
    <x v="217"/>
    <s v="LEONOR_MARSH"/>
    <s v="LEONOR_MARSH"/>
    <x v="0"/>
    <m/>
  </r>
  <r>
    <x v="217"/>
    <s v="ENRIQUE_FRY"/>
    <s v="ENRIQUE_FRY"/>
    <x v="0"/>
    <m/>
  </r>
  <r>
    <x v="217"/>
    <s v="AL_COOLEY"/>
    <s v="AL_COOLEY"/>
    <x v="0"/>
    <m/>
  </r>
  <r>
    <x v="217"/>
    <s v="AWSWWKS1000001$"/>
    <s v="AWSWWKS1000001"/>
    <x v="2"/>
    <m/>
  </r>
  <r>
    <x v="217"/>
    <s v="JULIANA_BEST"/>
    <s v="JULIANA_BEST"/>
    <x v="0"/>
    <m/>
  </r>
  <r>
    <x v="217"/>
    <s v="PRESTON_TILLMAN"/>
    <s v="PRESTON_TILLMAN"/>
    <x v="0"/>
    <m/>
  </r>
  <r>
    <x v="217"/>
    <s v="4236021059SA"/>
    <s v="4236021059SA"/>
    <x v="0"/>
    <m/>
  </r>
  <r>
    <x v="217"/>
    <s v="MELISSA_SMITH"/>
    <s v="MELISSA_SMITH"/>
    <x v="0"/>
    <m/>
  </r>
  <r>
    <x v="217"/>
    <s v="JERRI_HINES"/>
    <s v="JERRI_HINES"/>
    <x v="0"/>
    <m/>
  </r>
  <r>
    <x v="217"/>
    <s v="PHILIP_WELCH"/>
    <s v="PHILIP_WELCH"/>
    <x v="0"/>
    <m/>
  </r>
  <r>
    <x v="217"/>
    <s v="SHELLEY_SILVA"/>
    <s v="SHELLEY_SILVA"/>
    <x v="0"/>
    <m/>
  </r>
  <r>
    <x v="217"/>
    <s v="ALEXIS_STOUT"/>
    <s v="ALEXIS_STOUT"/>
    <x v="0"/>
    <m/>
  </r>
  <r>
    <x v="217"/>
    <s v="ANTONIO_MACK"/>
    <s v="ANTONIO_MACK"/>
    <x v="0"/>
    <m/>
  </r>
  <r>
    <x v="217"/>
    <s v="8887249039SA"/>
    <s v="8887249039SA"/>
    <x v="0"/>
    <m/>
  </r>
  <r>
    <x v="217"/>
    <s v="LYNN_PATTON"/>
    <s v="LYNN_PATTON"/>
    <x v="0"/>
    <m/>
  </r>
  <r>
    <x v="217"/>
    <s v="KARINA_GILBERT"/>
    <s v="KARINA_GILBERT"/>
    <x v="0"/>
    <m/>
  </r>
  <r>
    <x v="217"/>
    <s v="KRIS_WALLACE"/>
    <s v="KRIS_WALLACE"/>
    <x v="0"/>
    <m/>
  </r>
  <r>
    <x v="217"/>
    <s v="MARJORIE_MOLINA"/>
    <s v="MARJORIE_MOLINA"/>
    <x v="0"/>
    <m/>
  </r>
  <r>
    <x v="217"/>
    <s v="ANNMARIE_LYNCH"/>
    <s v="ANNMARIE_LYNCH"/>
    <x v="0"/>
    <m/>
  </r>
  <r>
    <x v="218"/>
    <s v="admin1"/>
    <s v="admin1"/>
    <x v="0"/>
    <n v="1"/>
  </r>
  <r>
    <x v="218"/>
    <s v="SHERYL_LOWE"/>
    <s v="SHERYL_LOWE"/>
    <x v="0"/>
    <m/>
  </r>
  <r>
    <x v="218"/>
    <s v="RUSTY_KANE"/>
    <s v="RUSTY_KANE"/>
    <x v="0"/>
    <m/>
  </r>
  <r>
    <x v="218"/>
    <s v="MARIANNE_SIMMONS"/>
    <s v="MARIANNE_SIMMONS"/>
    <x v="0"/>
    <m/>
  </r>
  <r>
    <x v="218"/>
    <s v="DANE_GILES"/>
    <s v="DANE_GILES"/>
    <x v="0"/>
    <m/>
  </r>
  <r>
    <x v="218"/>
    <s v="JENIFER_ROCHA"/>
    <s v="JENIFER_ROCHA"/>
    <x v="0"/>
    <m/>
  </r>
  <r>
    <x v="218"/>
    <s v="QUINCY_MACK"/>
    <s v="QUINCY_MACK"/>
    <x v="0"/>
    <m/>
  </r>
  <r>
    <x v="218"/>
    <s v="ALBERTA_NOEL"/>
    <s v="ALBERTA_NOEL"/>
    <x v="0"/>
    <m/>
  </r>
  <r>
    <x v="218"/>
    <s v="TERRA_HANSON"/>
    <s v="TERRA_HANSON"/>
    <x v="0"/>
    <m/>
  </r>
  <r>
    <x v="218"/>
    <s v="GRETA_STEIN"/>
    <s v="GRETA_STEIN"/>
    <x v="0"/>
    <m/>
  </r>
  <r>
    <x v="218"/>
    <s v="CLYDE_TORRES"/>
    <s v="CLYDE_TORRES"/>
    <x v="0"/>
    <m/>
  </r>
  <r>
    <x v="218"/>
    <s v="LES_MCKINNEY"/>
    <s v="LES_MCKINNEY"/>
    <x v="0"/>
    <m/>
  </r>
  <r>
    <x v="218"/>
    <s v="2181374926SA"/>
    <s v="2181374926SA"/>
    <x v="0"/>
    <m/>
  </r>
  <r>
    <x v="218"/>
    <s v="DON_ROBINSON"/>
    <s v="DON_ROBINSON"/>
    <x v="0"/>
    <m/>
  </r>
  <r>
    <x v="218"/>
    <s v="TYSON_HINES"/>
    <s v="TYSON_HINES"/>
    <x v="0"/>
    <m/>
  </r>
  <r>
    <x v="218"/>
    <s v="DOMINIQUE_EWING"/>
    <s v="DOMINIQUE_EWING"/>
    <x v="0"/>
    <m/>
  </r>
  <r>
    <x v="218"/>
    <s v="EMANUEL_HAMMOND"/>
    <s v="EMANUEL_HAMMOND"/>
    <x v="0"/>
    <m/>
  </r>
  <r>
    <x v="218"/>
    <s v="HORACE_REEVES"/>
    <s v="HORACE_REEVES"/>
    <x v="0"/>
    <m/>
  </r>
  <r>
    <x v="218"/>
    <s v="ALEXANDRA_SHORT"/>
    <s v="ALEXANDRA_SHORT"/>
    <x v="0"/>
    <m/>
  </r>
  <r>
    <x v="218"/>
    <s v="3605796883SA"/>
    <s v="3605796883SA"/>
    <x v="0"/>
    <m/>
  </r>
  <r>
    <x v="218"/>
    <s v="TREVOR_BUCHANAN"/>
    <s v="TREVOR_BUCHANAN"/>
    <x v="0"/>
    <m/>
  </r>
  <r>
    <x v="218"/>
    <s v="3405811396SA"/>
    <s v="3405811396SA"/>
    <x v="0"/>
    <m/>
  </r>
  <r>
    <x v="218"/>
    <s v="ARLENE_HAMMOND"/>
    <s v="ARLENE_HAMMOND"/>
    <x v="0"/>
    <m/>
  </r>
  <r>
    <x v="218"/>
    <s v="9741083963SA"/>
    <s v="9741083963SA"/>
    <x v="0"/>
    <m/>
  </r>
  <r>
    <x v="218"/>
    <s v="NICKOLAS_PRATT"/>
    <s v="NICKOLAS_PRATT"/>
    <x v="0"/>
    <m/>
  </r>
  <r>
    <x v="218"/>
    <s v="JUANITA_BRIGHT"/>
    <s v="JUANITA_BRIGHT"/>
    <x v="0"/>
    <m/>
  </r>
  <r>
    <x v="218"/>
    <s v="ANGELA_HARMON"/>
    <s v="ANGELA_HARMON"/>
    <x v="0"/>
    <m/>
  </r>
  <r>
    <x v="218"/>
    <s v="BERYL_BEST"/>
    <s v="BERYL_BEST"/>
    <x v="0"/>
    <m/>
  </r>
  <r>
    <x v="218"/>
    <s v="GENE_GARZA"/>
    <s v="GENE_GARZA"/>
    <x v="0"/>
    <m/>
  </r>
  <r>
    <x v="218"/>
    <s v="RONALD_HENDRIX"/>
    <s v="RONALD_HENDRIX"/>
    <x v="0"/>
    <m/>
  </r>
  <r>
    <x v="218"/>
    <s v="IRIS_MOSLEY"/>
    <s v="IRIS_MOSLEY"/>
    <x v="0"/>
    <m/>
  </r>
  <r>
    <x v="218"/>
    <s v="SAVANNAH_ALLEN"/>
    <s v="SAVANNAH_ALLEN"/>
    <x v="0"/>
    <m/>
  </r>
  <r>
    <x v="218"/>
    <s v="CLAYTON_BRIDGES"/>
    <s v="CLAYTON_BRIDGES"/>
    <x v="0"/>
    <m/>
  </r>
  <r>
    <x v="218"/>
    <s v="PATRICK_HORNE"/>
    <s v="PATRICK_HORNE"/>
    <x v="0"/>
    <m/>
  </r>
  <r>
    <x v="218"/>
    <s v="ANGELITA_BURT"/>
    <s v="ANGELITA_BURT"/>
    <x v="0"/>
    <m/>
  </r>
  <r>
    <x v="218"/>
    <s v="CONSTANCE_HOLLOWAY"/>
    <s v="CONSTANCE_HOLLOWAY"/>
    <x v="0"/>
    <m/>
  </r>
  <r>
    <x v="218"/>
    <s v="SAM_IRWIN"/>
    <s v="SAM_IRWIN"/>
    <x v="0"/>
    <m/>
  </r>
  <r>
    <x v="218"/>
    <s v="FELICIA_PICKETT"/>
    <s v="FELICIA_PICKETT"/>
    <x v="0"/>
    <m/>
  </r>
  <r>
    <x v="218"/>
    <s v="PATTY_HOLMES"/>
    <s v="PATTY_HOLMES"/>
    <x v="0"/>
    <m/>
  </r>
  <r>
    <x v="218"/>
    <s v="DESIREE_MELENDEZ"/>
    <s v="DESIREE_MELENDEZ"/>
    <x v="0"/>
    <m/>
  </r>
  <r>
    <x v="218"/>
    <s v="KRISTINA_PETERSEN"/>
    <s v="KRISTINA_PETERSEN"/>
    <x v="0"/>
    <m/>
  </r>
  <r>
    <x v="218"/>
    <s v="EDWIN_COOLEY"/>
    <s v="EDWIN_COOLEY"/>
    <x v="0"/>
    <m/>
  </r>
  <r>
    <x v="218"/>
    <s v="CLAUDETTE_PORTER"/>
    <s v="CLAUDETTE_PORTER"/>
    <x v="0"/>
    <m/>
  </r>
  <r>
    <x v="218"/>
    <s v="BENJAMIN_MORRISON"/>
    <s v="BENJAMIN_MORRISON"/>
    <x v="0"/>
    <m/>
  </r>
  <r>
    <x v="218"/>
    <s v="KELLEY_THOMPSON"/>
    <s v="KELLEY_THOMPSON"/>
    <x v="0"/>
    <m/>
  </r>
  <r>
    <x v="218"/>
    <s v="FREDA_GOFF"/>
    <s v="FREDA_GOFF"/>
    <x v="0"/>
    <m/>
  </r>
  <r>
    <x v="218"/>
    <s v="JOANNE_FAULKNER"/>
    <s v="JOANNE_FAULKNER"/>
    <x v="0"/>
    <m/>
  </r>
  <r>
    <x v="218"/>
    <s v="6411172058SA"/>
    <s v="6411172058SA"/>
    <x v="0"/>
    <m/>
  </r>
  <r>
    <x v="218"/>
    <s v="MICKEY_PETERS"/>
    <s v="MICKEY_PETERS"/>
    <x v="0"/>
    <m/>
  </r>
  <r>
    <x v="218"/>
    <s v="5420653932SA"/>
    <s v="5420653932SA"/>
    <x v="0"/>
    <m/>
  </r>
  <r>
    <x v="218"/>
    <s v="RODNEY_CONNER"/>
    <s v="RODNEY_CONNER"/>
    <x v="0"/>
    <m/>
  </r>
  <r>
    <x v="218"/>
    <s v="STEFANIE_VAZQUEZ"/>
    <s v="STEFANIE_VAZQUEZ"/>
    <x v="0"/>
    <m/>
  </r>
  <r>
    <x v="218"/>
    <s v="SONNY_WEEKS"/>
    <s v="SONNY_WEEKS"/>
    <x v="0"/>
    <m/>
  </r>
  <r>
    <x v="218"/>
    <s v="BELINDA_RICH"/>
    <s v="BELINDA_RICH"/>
    <x v="0"/>
    <m/>
  </r>
  <r>
    <x v="218"/>
    <s v="AMADO_SHANNON"/>
    <s v="AMADO_SHANNON"/>
    <x v="0"/>
    <m/>
  </r>
  <r>
    <x v="218"/>
    <s v="CONNIE_LEVY"/>
    <s v="CONNIE_LEVY"/>
    <x v="0"/>
    <m/>
  </r>
  <r>
    <x v="218"/>
    <s v="MARCY_ATKINSON"/>
    <s v="MARCY_ATKINSON"/>
    <x v="0"/>
    <m/>
  </r>
  <r>
    <x v="218"/>
    <s v="BARTON_BUCKLEY"/>
    <s v="BARTON_BUCKLEY"/>
    <x v="0"/>
    <m/>
  </r>
  <r>
    <x v="218"/>
    <s v="BUFORD_MCKINNEY"/>
    <s v="BUFORD_MCKINNEY"/>
    <x v="0"/>
    <m/>
  </r>
  <r>
    <x v="218"/>
    <s v="TRINA_DUNLAP"/>
    <s v="TRINA_DUNLAP"/>
    <x v="0"/>
    <m/>
  </r>
  <r>
    <x v="218"/>
    <s v="FRAN_VAZQUEZ"/>
    <s v="FRAN_VAZQUEZ"/>
    <x v="0"/>
    <m/>
  </r>
  <r>
    <x v="218"/>
    <s v="CLINT_SCHWARTZ"/>
    <s v="CLINT_SCHWARTZ"/>
    <x v="0"/>
    <m/>
  </r>
  <r>
    <x v="218"/>
    <s v="6526717180SA"/>
    <s v="6526717180SA"/>
    <x v="0"/>
    <m/>
  </r>
  <r>
    <x v="218"/>
    <s v="NELDA_FISHER"/>
    <s v="NELDA_FISHER"/>
    <x v="0"/>
    <m/>
  </r>
  <r>
    <x v="218"/>
    <s v="REGINALD_POWELL"/>
    <s v="REGINALD_POWELL"/>
    <x v="0"/>
    <m/>
  </r>
  <r>
    <x v="218"/>
    <s v="254002013SA"/>
    <s v="254002013SA"/>
    <x v="0"/>
    <m/>
  </r>
  <r>
    <x v="218"/>
    <s v="BILLY_WEISS"/>
    <s v="BILLY_WEISS"/>
    <x v="0"/>
    <m/>
  </r>
  <r>
    <x v="218"/>
    <s v="BERRY_WILLIAM"/>
    <s v="BERRY_WILLIAM"/>
    <x v="0"/>
    <m/>
  </r>
  <r>
    <x v="218"/>
    <s v="SANDY_HARDIN"/>
    <s v="SANDY_HARDIN"/>
    <x v="0"/>
    <m/>
  </r>
  <r>
    <x v="218"/>
    <s v="AMY_SUAREZ"/>
    <s v="AMY_SUAREZ"/>
    <x v="0"/>
    <m/>
  </r>
  <r>
    <x v="218"/>
    <s v="CALEB_MELTON"/>
    <s v="CALEB_MELTON"/>
    <x v="0"/>
    <m/>
  </r>
  <r>
    <x v="218"/>
    <s v="8864882611SA"/>
    <s v="8864882611SA"/>
    <x v="0"/>
    <m/>
  </r>
  <r>
    <x v="218"/>
    <s v="KARINA_GILBERT"/>
    <s v="KARINA_GILBERT"/>
    <x v="0"/>
    <m/>
  </r>
  <r>
    <x v="218"/>
    <s v="CAROLE_LEONARD"/>
    <s v="CAROLE_LEONARD"/>
    <x v="0"/>
    <m/>
  </r>
  <r>
    <x v="218"/>
    <s v="ADELA_FLOWERS"/>
    <s v="ADELA_FLOWERS"/>
    <x v="0"/>
    <m/>
  </r>
  <r>
    <x v="219"/>
    <s v="Guest"/>
    <s v="Guest"/>
    <x v="0"/>
    <m/>
  </r>
  <r>
    <x v="219"/>
    <s v="MICHAEL_STONE"/>
    <s v="MICHAEL_STONE"/>
    <x v="0"/>
    <m/>
  </r>
  <r>
    <x v="219"/>
    <s v="MARTINA_BARLOW"/>
    <s v="MARTINA_BARLOW"/>
    <x v="0"/>
    <m/>
  </r>
  <r>
    <x v="219"/>
    <s v="MARTINA_WYNN"/>
    <s v="MARTINA_WYNN"/>
    <x v="0"/>
    <m/>
  </r>
  <r>
    <x v="219"/>
    <s v="DUSTIN_RICHARDSON"/>
    <s v="DUSTIN_RICHARDSON"/>
    <x v="0"/>
    <m/>
  </r>
  <r>
    <x v="219"/>
    <s v="1966549897SA"/>
    <s v="1966549897SA"/>
    <x v="0"/>
    <m/>
  </r>
  <r>
    <x v="219"/>
    <s v="WILMER_PORTER"/>
    <s v="WILMER_PORTER"/>
    <x v="0"/>
    <m/>
  </r>
  <r>
    <x v="219"/>
    <s v="BARTON_MERRILL"/>
    <s v="BARTON_MERRILL"/>
    <x v="0"/>
    <m/>
  </r>
  <r>
    <x v="219"/>
    <s v="ADRIANA_FLYNN"/>
    <s v="ADRIANA_FLYNN"/>
    <x v="0"/>
    <m/>
  </r>
  <r>
    <x v="219"/>
    <s v="MILFORD_SHEPARD"/>
    <s v="MILFORD_SHEPARD"/>
    <x v="0"/>
    <m/>
  </r>
  <r>
    <x v="219"/>
    <s v="ARACELI_KNIGHT"/>
    <s v="ARACELI_KNIGHT"/>
    <x v="0"/>
    <m/>
  </r>
  <r>
    <x v="219"/>
    <s v="PETRA_RANDALL"/>
    <s v="PETRA_RANDALL"/>
    <x v="0"/>
    <m/>
  </r>
  <r>
    <x v="219"/>
    <s v="8804737444SA"/>
    <s v="8804737444SA"/>
    <x v="0"/>
    <m/>
  </r>
  <r>
    <x v="219"/>
    <s v="ALBA_HOPPER"/>
    <s v="ALBA_HOPPER"/>
    <x v="0"/>
    <m/>
  </r>
  <r>
    <x v="219"/>
    <s v="DEWITT_ATKINSON"/>
    <s v="DEWITT_ATKINSON"/>
    <x v="0"/>
    <m/>
  </r>
  <r>
    <x v="219"/>
    <s v="KEVEN_CHANDLER"/>
    <s v="KEVEN_CHANDLER"/>
    <x v="0"/>
    <m/>
  </r>
  <r>
    <x v="219"/>
    <s v="TREVOR_BRYAN"/>
    <s v="TREVOR_BRYAN"/>
    <x v="0"/>
    <m/>
  </r>
  <r>
    <x v="219"/>
    <s v="ETHEL_AYERS"/>
    <s v="ETHEL_AYERS"/>
    <x v="0"/>
    <m/>
  </r>
  <r>
    <x v="219"/>
    <s v="JOHNNIE_STEVENS"/>
    <s v="JOHNNIE_STEVENS"/>
    <x v="0"/>
    <m/>
  </r>
  <r>
    <x v="219"/>
    <s v="HORACIO_RAYMOND"/>
    <s v="HORACIO_RAYMOND"/>
    <x v="0"/>
    <m/>
  </r>
  <r>
    <x v="219"/>
    <s v="BOBBIE_FORD"/>
    <s v="BOBBIE_FORD"/>
    <x v="0"/>
    <m/>
  </r>
  <r>
    <x v="219"/>
    <s v="LEA_PHILLIPS"/>
    <s v="LEA_PHILLIPS"/>
    <x v="0"/>
    <m/>
  </r>
  <r>
    <x v="219"/>
    <s v="4099929461SA"/>
    <s v="4099929461SA"/>
    <x v="0"/>
    <m/>
  </r>
  <r>
    <x v="219"/>
    <s v="ERIN_CABRERA"/>
    <s v="ERIN_CABRERA"/>
    <x v="0"/>
    <m/>
  </r>
  <r>
    <x v="219"/>
    <s v="TERENCE_HARRINGTON"/>
    <s v="TERENCE_HARRINGTON"/>
    <x v="0"/>
    <m/>
  </r>
  <r>
    <x v="219"/>
    <s v="MORRIS_RIVAS"/>
    <s v="MORRIS_RIVAS"/>
    <x v="0"/>
    <m/>
  </r>
  <r>
    <x v="219"/>
    <s v="DWIGHT_SOLOMON"/>
    <s v="DWIGHT_SOLOMON"/>
    <x v="0"/>
    <m/>
  </r>
  <r>
    <x v="219"/>
    <s v="LAWANDA_MITCHELL"/>
    <s v="LAWANDA_MITCHELL"/>
    <x v="0"/>
    <m/>
  </r>
  <r>
    <x v="219"/>
    <s v="CONSUELO_GAMBLE"/>
    <s v="CONSUELO_GAMBLE"/>
    <x v="0"/>
    <m/>
  </r>
  <r>
    <x v="219"/>
    <s v="7390398513SA"/>
    <s v="7390398513SA"/>
    <x v="0"/>
    <m/>
  </r>
  <r>
    <x v="219"/>
    <s v="3191660123SA"/>
    <s v="3191660123SA"/>
    <x v="0"/>
    <m/>
  </r>
  <r>
    <x v="219"/>
    <s v="6280375329SA"/>
    <s v="6280375329SA"/>
    <x v="0"/>
    <m/>
  </r>
  <r>
    <x v="219"/>
    <s v="CYRUS_CLAYTON"/>
    <s v="CYRUS_CLAYTON"/>
    <x v="0"/>
    <m/>
  </r>
  <r>
    <x v="219"/>
    <s v="EARLENE_SAMPSON"/>
    <s v="EARLENE_SAMPSON"/>
    <x v="0"/>
    <m/>
  </r>
  <r>
    <x v="219"/>
    <s v="BERT_PADILLA"/>
    <s v="BERT_PADILLA"/>
    <x v="0"/>
    <m/>
  </r>
  <r>
    <x v="219"/>
    <s v="TOMAS_BENTLEY"/>
    <s v="TOMAS_BENTLEY"/>
    <x v="0"/>
    <m/>
  </r>
  <r>
    <x v="219"/>
    <s v="JOSEFA_BOYER"/>
    <s v="JOSEFA_BOYER"/>
    <x v="0"/>
    <m/>
  </r>
  <r>
    <x v="219"/>
    <s v="CLIFTON_PENNINGTON"/>
    <s v="CLIFTON_PENNINGTON"/>
    <x v="0"/>
    <m/>
  </r>
  <r>
    <x v="219"/>
    <s v="HESTER_CONTRERAS"/>
    <s v="HESTER_CONTRERAS"/>
    <x v="0"/>
    <m/>
  </r>
  <r>
    <x v="219"/>
    <s v="TERRA_RAYMOND"/>
    <s v="TERRA_RAYMOND"/>
    <x v="0"/>
    <m/>
  </r>
  <r>
    <x v="219"/>
    <s v="ITSWVIR1000003$"/>
    <s v="ITSWVIR1000003"/>
    <x v="2"/>
    <m/>
  </r>
  <r>
    <x v="219"/>
    <s v="TRINA_HOOVER"/>
    <s v="TRINA_HOOVER"/>
    <x v="0"/>
    <m/>
  </r>
  <r>
    <x v="219"/>
    <s v="MEL_SAUNDERS"/>
    <s v="MEL_SAUNDERS"/>
    <x v="0"/>
    <m/>
  </r>
  <r>
    <x v="219"/>
    <s v="ALYSON_IRWIN"/>
    <s v="ALYSON_IRWIN"/>
    <x v="0"/>
    <m/>
  </r>
  <r>
    <x v="219"/>
    <s v="5420653932SA"/>
    <s v="5420653932SA"/>
    <x v="0"/>
    <m/>
  </r>
  <r>
    <x v="219"/>
    <s v="MIGUEL_PALMER"/>
    <s v="MIGUEL_PALMER"/>
    <x v="0"/>
    <m/>
  </r>
  <r>
    <x v="219"/>
    <s v="COLBY_MADDEN"/>
    <s v="COLBY_MADDEN"/>
    <x v="0"/>
    <m/>
  </r>
  <r>
    <x v="219"/>
    <s v="TANISHA_HINTON"/>
    <s v="TANISHA_HINTON"/>
    <x v="0"/>
    <m/>
  </r>
  <r>
    <x v="219"/>
    <s v="ROSLYN_VASQUEZ"/>
    <s v="ROSLYN_VASQUEZ"/>
    <x v="0"/>
    <m/>
  </r>
  <r>
    <x v="219"/>
    <s v="ALLISON_JEFFERSON"/>
    <s v="ALLISON_JEFFERSON"/>
    <x v="0"/>
    <m/>
  </r>
  <r>
    <x v="219"/>
    <s v="RITA_RICHARDS"/>
    <s v="RITA_RICHARDS"/>
    <x v="0"/>
    <m/>
  </r>
  <r>
    <x v="219"/>
    <s v="NUMBERS_BONNER"/>
    <s v="NUMBERS_BONNER"/>
    <x v="0"/>
    <m/>
  </r>
  <r>
    <x v="219"/>
    <s v="MYRTLE_TANNER"/>
    <s v="MYRTLE_TANNER"/>
    <x v="0"/>
    <m/>
  </r>
  <r>
    <x v="219"/>
    <s v="SHAUN_CLEMENTS"/>
    <s v="SHAUN_CLEMENTS"/>
    <x v="0"/>
    <m/>
  </r>
  <r>
    <x v="219"/>
    <s v="ELVA_JOYNER"/>
    <s v="ELVA_JOYNER"/>
    <x v="0"/>
    <m/>
  </r>
  <r>
    <x v="219"/>
    <s v="LENNY_WYNN"/>
    <s v="LENNY_WYNN"/>
    <x v="0"/>
    <m/>
  </r>
  <r>
    <x v="219"/>
    <s v="DENA_MULLEN"/>
    <s v="DENA_MULLEN"/>
    <x v="0"/>
    <m/>
  </r>
  <r>
    <x v="219"/>
    <s v="MARGARITA_CLARK"/>
    <s v="MARGARITA_CLARK"/>
    <x v="0"/>
    <m/>
  </r>
  <r>
    <x v="219"/>
    <s v="7712543080SA"/>
    <s v="7712543080SA"/>
    <x v="0"/>
    <m/>
  </r>
  <r>
    <x v="219"/>
    <s v="FRAN_VAZQUEZ"/>
    <s v="FRAN_VAZQUEZ"/>
    <x v="0"/>
    <m/>
  </r>
  <r>
    <x v="219"/>
    <s v="CARLO_MAY"/>
    <s v="CARLO_MAY"/>
    <x v="0"/>
    <m/>
  </r>
  <r>
    <x v="219"/>
    <s v="6526717180SA"/>
    <s v="6526717180SA"/>
    <x v="0"/>
    <m/>
  </r>
  <r>
    <x v="219"/>
    <s v="TRICIA_WILKINSON"/>
    <s v="TRICIA_WILKINSON"/>
    <x v="0"/>
    <m/>
  </r>
  <r>
    <x v="219"/>
    <s v="ALBERT_BOYLE"/>
    <s v="ALBERT_BOYLE"/>
    <x v="0"/>
    <m/>
  </r>
  <r>
    <x v="219"/>
    <s v="ADA_VALENZUELA"/>
    <s v="ADA_VALENZUELA"/>
    <x v="0"/>
    <m/>
  </r>
  <r>
    <x v="219"/>
    <s v="LILLIE_HICKMAN"/>
    <s v="LILLIE_HICKMAN"/>
    <x v="0"/>
    <m/>
  </r>
  <r>
    <x v="219"/>
    <s v="KIRSTEN_TATE"/>
    <s v="KIRSTEN_TATE"/>
    <x v="0"/>
    <m/>
  </r>
  <r>
    <x v="219"/>
    <s v="DOUGLAS_STANTON"/>
    <s v="DOUGLAS_STANTON"/>
    <x v="0"/>
    <m/>
  </r>
  <r>
    <x v="219"/>
    <s v="RICO_WARNER"/>
    <s v="RICO_WARNER"/>
    <x v="0"/>
    <m/>
  </r>
  <r>
    <x v="219"/>
    <s v="JAMI_VELAZQUEZ"/>
    <s v="JAMI_VELAZQUEZ"/>
    <x v="0"/>
    <m/>
  </r>
  <r>
    <x v="219"/>
    <s v="BEATRIZ_WELLS"/>
    <s v="BEATRIZ_WELLS"/>
    <x v="0"/>
    <m/>
  </r>
  <r>
    <x v="219"/>
    <s v="CODY_SELLERS"/>
    <s v="CODY_SELLERS"/>
    <x v="0"/>
    <m/>
  </r>
  <r>
    <x v="219"/>
    <s v="NAPOLEON_YORK"/>
    <s v="NAPOLEON_YORK"/>
    <x v="0"/>
    <m/>
  </r>
  <r>
    <x v="219"/>
    <s v="PORFIRIO_BULLOCK"/>
    <s v="PORFIRIO_BULLOCK"/>
    <x v="0"/>
    <m/>
  </r>
  <r>
    <x v="219"/>
    <s v="MERVIN_DANIEL"/>
    <s v="MERVIN_DANIEL"/>
    <x v="0"/>
    <n v="1"/>
  </r>
  <r>
    <x v="219"/>
    <s v="4795779279SA"/>
    <s v="4795779279SA"/>
    <x v="0"/>
    <m/>
  </r>
  <r>
    <x v="220"/>
    <s v="TOM_SINGLETON"/>
    <s v="TOM_SINGLETON"/>
    <x v="0"/>
    <m/>
  </r>
  <r>
    <x v="220"/>
    <s v="WILFREDO_MOODY"/>
    <s v="WILFREDO_MOODY"/>
    <x v="0"/>
    <m/>
  </r>
  <r>
    <x v="220"/>
    <s v="FRANCESCA_SAWYER"/>
    <s v="FRANCESCA_SAWYER"/>
    <x v="0"/>
    <m/>
  </r>
  <r>
    <x v="220"/>
    <s v="ADELA_COFFEY"/>
    <s v="ADELA_COFFEY"/>
    <x v="0"/>
    <m/>
  </r>
  <r>
    <x v="220"/>
    <s v="SAVANNAH_CLEMENTS"/>
    <s v="SAVANNAH_CLEMENTS"/>
    <x v="0"/>
    <m/>
  </r>
  <r>
    <x v="220"/>
    <s v="LONNIE_CROSS"/>
    <s v="LONNIE_CROSS"/>
    <x v="0"/>
    <m/>
  </r>
  <r>
    <x v="220"/>
    <s v="CLYDE_TORRES"/>
    <s v="CLYDE_TORRES"/>
    <x v="0"/>
    <m/>
  </r>
  <r>
    <x v="220"/>
    <s v="NELL_SMALL"/>
    <s v="NELL_SMALL"/>
    <x v="0"/>
    <m/>
  </r>
  <r>
    <x v="220"/>
    <s v="IGNACIO_MCINTOSH"/>
    <s v="IGNACIO_MCINTOSH"/>
    <x v="0"/>
    <m/>
  </r>
  <r>
    <x v="220"/>
    <s v="CARY_SELLERS"/>
    <s v="CARY_SELLERS"/>
    <x v="0"/>
    <m/>
  </r>
  <r>
    <x v="220"/>
    <s v="OLGA_CLEVELAND"/>
    <s v="OLGA_CLEVELAND"/>
    <x v="0"/>
    <m/>
  </r>
  <r>
    <x v="220"/>
    <s v="CHELSEA_HEWITT"/>
    <s v="CHELSEA_HEWITT"/>
    <x v="0"/>
    <m/>
  </r>
  <r>
    <x v="220"/>
    <s v="3392753697SA"/>
    <s v="3392753697SA"/>
    <x v="0"/>
    <m/>
  </r>
  <r>
    <x v="220"/>
    <s v="RAUL_BRYANT"/>
    <s v="RAUL_BRYANT"/>
    <x v="0"/>
    <m/>
  </r>
  <r>
    <x v="220"/>
    <s v="DONNIE_MCFADDEN"/>
    <s v="DONNIE_MCFADDEN"/>
    <x v="0"/>
    <m/>
  </r>
  <r>
    <x v="220"/>
    <s v="VICTOR_WITT"/>
    <s v="VICTOR_WITT"/>
    <x v="0"/>
    <m/>
  </r>
  <r>
    <x v="220"/>
    <s v="VITO_JAMES"/>
    <s v="VITO_JAMES"/>
    <x v="0"/>
    <m/>
  </r>
  <r>
    <x v="220"/>
    <s v="SHERRIE_SIMPSON"/>
    <s v="SHERRIE_SIMPSON"/>
    <x v="0"/>
    <m/>
  </r>
  <r>
    <x v="220"/>
    <s v="EUGENIA_HARRIS"/>
    <s v="EUGENIA_HARRIS"/>
    <x v="0"/>
    <m/>
  </r>
  <r>
    <x v="220"/>
    <s v="KIRSTEN_REESE"/>
    <s v="KIRSTEN_REESE"/>
    <x v="0"/>
    <m/>
  </r>
  <r>
    <x v="220"/>
    <s v="REED_VALENZUELA"/>
    <s v="REED_VALENZUELA"/>
    <x v="0"/>
    <m/>
  </r>
  <r>
    <x v="220"/>
    <s v="ISABELLA_ORTEGA"/>
    <s v="ISABELLA_ORTEGA"/>
    <x v="0"/>
    <m/>
  </r>
  <r>
    <x v="220"/>
    <s v="ELOISE_HANSON"/>
    <s v="ELOISE_HANSON"/>
    <x v="0"/>
    <m/>
  </r>
  <r>
    <x v="220"/>
    <s v="ANGELA_HARMON"/>
    <s v="ANGELA_HARMON"/>
    <x v="0"/>
    <m/>
  </r>
  <r>
    <x v="220"/>
    <s v="BETTE_FERNANDEZ"/>
    <s v="BETTE_FERNANDEZ"/>
    <x v="0"/>
    <m/>
  </r>
  <r>
    <x v="220"/>
    <s v="FERNANDO_EATON"/>
    <s v="FERNANDO_EATON"/>
    <x v="0"/>
    <m/>
  </r>
  <r>
    <x v="220"/>
    <s v="IRIS_MOSLEY"/>
    <s v="IRIS_MOSLEY"/>
    <x v="0"/>
    <m/>
  </r>
  <r>
    <x v="220"/>
    <s v="EFRAIN_INGRAM"/>
    <s v="EFRAIN_INGRAM"/>
    <x v="0"/>
    <m/>
  </r>
  <r>
    <x v="220"/>
    <s v="DOROTHEA_GIBSON"/>
    <s v="DOROTHEA_GIBSON"/>
    <x v="0"/>
    <m/>
  </r>
  <r>
    <x v="220"/>
    <s v="1266858537SA"/>
    <s v="1266858537SA"/>
    <x v="0"/>
    <m/>
  </r>
  <r>
    <x v="220"/>
    <s v="MILLIE_ROWLAND"/>
    <s v="MILLIE_ROWLAND"/>
    <x v="0"/>
    <m/>
  </r>
  <r>
    <x v="220"/>
    <s v="CARMEN_MORENO"/>
    <s v="CARMEN_MORENO"/>
    <x v="0"/>
    <m/>
  </r>
  <r>
    <x v="220"/>
    <s v="PERCY_GLENN"/>
    <s v="PERCY_GLENN"/>
    <x v="0"/>
    <m/>
  </r>
  <r>
    <x v="220"/>
    <s v="CECIL_LUCAS"/>
    <s v="CECIL_LUCAS"/>
    <x v="0"/>
    <m/>
  </r>
  <r>
    <x v="220"/>
    <s v="ZACHARY_PATTERSON"/>
    <s v="ZACHARY_PATTERSON"/>
    <x v="0"/>
    <m/>
  </r>
  <r>
    <x v="220"/>
    <s v="EVANGELINE_HICKS"/>
    <s v="EVANGELINE_HICKS"/>
    <x v="0"/>
    <m/>
  </r>
  <r>
    <x v="220"/>
    <s v="JAVIER_ADAMS"/>
    <s v="JAVIER_ADAMS"/>
    <x v="0"/>
    <m/>
  </r>
  <r>
    <x v="220"/>
    <s v="CLIFTON_PENNINGTON"/>
    <s v="CLIFTON_PENNINGTON"/>
    <x v="0"/>
    <m/>
  </r>
  <r>
    <x v="220"/>
    <s v="TERRA_RAYMOND"/>
    <s v="TERRA_RAYMOND"/>
    <x v="0"/>
    <m/>
  </r>
  <r>
    <x v="220"/>
    <s v="RAYMUNDO_GOMEZ"/>
    <s v="RAYMUNDO_GOMEZ"/>
    <x v="0"/>
    <m/>
  </r>
  <r>
    <x v="220"/>
    <s v="CHARLIE_MADDEN"/>
    <s v="CHARLIE_MADDEN"/>
    <x v="0"/>
    <m/>
  </r>
  <r>
    <x v="220"/>
    <s v="MEL_SAUNDERS"/>
    <s v="MEL_SAUNDERS"/>
    <x v="0"/>
    <m/>
  </r>
  <r>
    <x v="220"/>
    <s v="CLAIR_CHAPMAN"/>
    <s v="CLAIR_CHAPMAN"/>
    <x v="0"/>
    <m/>
  </r>
  <r>
    <x v="220"/>
    <s v="ROSETTA_AGUILAR"/>
    <s v="ROSETTA_AGUILAR"/>
    <x v="0"/>
    <m/>
  </r>
  <r>
    <x v="220"/>
    <s v="SONNY_WEEKS"/>
    <s v="SONNY_WEEKS"/>
    <x v="0"/>
    <m/>
  </r>
  <r>
    <x v="220"/>
    <s v="LORENZO_DURHAM"/>
    <s v="LORENZO_DURHAM"/>
    <x v="0"/>
    <m/>
  </r>
  <r>
    <x v="220"/>
    <s v="MARA_HOOVER"/>
    <s v="MARA_HOOVER"/>
    <x v="0"/>
    <m/>
  </r>
  <r>
    <x v="220"/>
    <s v="RICH_ELLIOTT"/>
    <s v="RICH_ELLIOTT"/>
    <x v="0"/>
    <m/>
  </r>
  <r>
    <x v="220"/>
    <s v="MINERVA_STEELE"/>
    <s v="MINERVA_STEELE"/>
    <x v="0"/>
    <m/>
  </r>
  <r>
    <x v="220"/>
    <s v="LUIS_DECKER"/>
    <s v="LUIS_DECKER"/>
    <x v="0"/>
    <m/>
  </r>
  <r>
    <x v="220"/>
    <s v="TINA_SANDOVAL"/>
    <s v="TINA_SANDOVAL"/>
    <x v="0"/>
    <m/>
  </r>
  <r>
    <x v="220"/>
    <s v="CLARE_PAGE"/>
    <s v="CLARE_PAGE"/>
    <x v="0"/>
    <m/>
  </r>
  <r>
    <x v="220"/>
    <s v="IRVIN_ORR"/>
    <s v="IRVIN_ORR"/>
    <x v="0"/>
    <m/>
  </r>
  <r>
    <x v="220"/>
    <s v="EBONY_CARVER"/>
    <s v="EBONY_CARVER"/>
    <x v="0"/>
    <m/>
  </r>
  <r>
    <x v="220"/>
    <s v="PATRICA_HOLDEN"/>
    <s v="PATRICA_HOLDEN"/>
    <x v="0"/>
    <m/>
  </r>
  <r>
    <x v="220"/>
    <s v="GREGORY_HOWARD"/>
    <s v="GREGORY_HOWARD"/>
    <x v="0"/>
    <m/>
  </r>
  <r>
    <x v="220"/>
    <s v="4677844380SA"/>
    <s v="4677844380SA"/>
    <x v="0"/>
    <m/>
  </r>
  <r>
    <x v="220"/>
    <s v="ERWIN_LARA"/>
    <s v="ERWIN_LARA"/>
    <x v="0"/>
    <m/>
  </r>
  <r>
    <x v="220"/>
    <s v="NATASHA_MOON"/>
    <s v="NATASHA_MOON"/>
    <x v="0"/>
    <m/>
  </r>
  <r>
    <x v="220"/>
    <s v="VICKIE_CARRILLO"/>
    <s v="VICKIE_CARRILLO"/>
    <x v="0"/>
    <m/>
  </r>
  <r>
    <x v="220"/>
    <s v="ESSIE_ESPINOZA"/>
    <s v="ESSIE_ESPINOZA"/>
    <x v="0"/>
    <m/>
  </r>
  <r>
    <x v="220"/>
    <s v="NOAH_KLINE"/>
    <s v="NOAH_KLINE"/>
    <x v="0"/>
    <m/>
  </r>
  <r>
    <x v="220"/>
    <s v="NOE_WALKER"/>
    <s v="NOE_WALKER"/>
    <x v="0"/>
    <m/>
  </r>
  <r>
    <x v="220"/>
    <s v="BRIANNA_TALLEY"/>
    <s v="BRIANNA_TALLEY"/>
    <x v="0"/>
    <m/>
  </r>
  <r>
    <x v="220"/>
    <s v="KENTON_HINES"/>
    <s v="KENTON_HINES"/>
    <x v="0"/>
    <m/>
  </r>
  <r>
    <x v="221"/>
    <s v="ALEJANDRO_MORSE"/>
    <s v="ALEJANDRO_MORSE"/>
    <x v="0"/>
    <m/>
  </r>
  <r>
    <x v="221"/>
    <s v="DELORES_SLOAN"/>
    <s v="DELORES_SLOAN"/>
    <x v="0"/>
    <m/>
  </r>
  <r>
    <x v="221"/>
    <s v="MARTINA_BARLOW"/>
    <s v="MARTINA_BARLOW"/>
    <x v="0"/>
    <m/>
  </r>
  <r>
    <x v="221"/>
    <s v="AHMED_KELLEY"/>
    <s v="AHMED_KELLEY"/>
    <x v="0"/>
    <m/>
  </r>
  <r>
    <x v="221"/>
    <s v="4021878492SA"/>
    <s v="4021878492SA"/>
    <x v="0"/>
    <m/>
  </r>
  <r>
    <x v="221"/>
    <s v="DONA_ANTHONY"/>
    <s v="DONA_ANTHONY"/>
    <x v="0"/>
    <m/>
  </r>
  <r>
    <x v="221"/>
    <s v="7917969414SA"/>
    <s v="7917969414SA"/>
    <x v="0"/>
    <m/>
  </r>
  <r>
    <x v="221"/>
    <s v="4378142122SA"/>
    <s v="4378142122SA"/>
    <x v="0"/>
    <m/>
  </r>
  <r>
    <x v="221"/>
    <s v="CLYDE_TORRES"/>
    <s v="CLYDE_TORRES"/>
    <x v="0"/>
    <m/>
  </r>
  <r>
    <x v="221"/>
    <s v="809561940SA"/>
    <s v="809561940SA"/>
    <x v="0"/>
    <m/>
  </r>
  <r>
    <x v="221"/>
    <s v="6394043634SA"/>
    <s v="6394043634SA"/>
    <x v="0"/>
    <m/>
  </r>
  <r>
    <x v="221"/>
    <s v="DOMINIC_GOODMAN"/>
    <s v="DOMINIC_GOODMAN"/>
    <x v="0"/>
    <m/>
  </r>
  <r>
    <x v="221"/>
    <s v="AURORA_HODGES"/>
    <s v="AURORA_HODGES"/>
    <x v="0"/>
    <m/>
  </r>
  <r>
    <x v="221"/>
    <s v="PETRA_RANDALL"/>
    <s v="PETRA_RANDALL"/>
    <x v="0"/>
    <m/>
  </r>
  <r>
    <x v="221"/>
    <s v="HOLLIS_SNOW"/>
    <s v="HOLLIS_SNOW"/>
    <x v="0"/>
    <m/>
  </r>
  <r>
    <x v="221"/>
    <s v="MELANIE_BISHOP"/>
    <s v="MELANIE_BISHOP"/>
    <x v="0"/>
    <m/>
  </r>
  <r>
    <x v="221"/>
    <s v="GREGORY_BALL"/>
    <s v="GREGORY_BALL"/>
    <x v="0"/>
    <m/>
  </r>
  <r>
    <x v="221"/>
    <s v="VERONICA_POOLE"/>
    <s v="VERONICA_POOLE"/>
    <x v="0"/>
    <m/>
  </r>
  <r>
    <x v="221"/>
    <s v="RON_WOOD"/>
    <s v="RON_WOOD"/>
    <x v="0"/>
    <m/>
  </r>
  <r>
    <x v="221"/>
    <s v="STEPHAN_RILEY"/>
    <s v="STEPHAN_RILEY"/>
    <x v="0"/>
    <m/>
  </r>
  <r>
    <x v="221"/>
    <s v="SHARON_GRIFFITH"/>
    <s v="SHARON_GRIFFITH"/>
    <x v="0"/>
    <m/>
  </r>
  <r>
    <x v="221"/>
    <s v="ROCHELLE_CROSBY"/>
    <s v="ROCHELLE_CROSBY"/>
    <x v="0"/>
    <m/>
  </r>
  <r>
    <x v="221"/>
    <s v="1282131970SA"/>
    <s v="1282131970SA"/>
    <x v="0"/>
    <m/>
  </r>
  <r>
    <x v="221"/>
    <s v="LORAINE_MCCARTY"/>
    <s v="LORAINE_MCCARTY"/>
    <x v="0"/>
    <m/>
  </r>
  <r>
    <x v="221"/>
    <s v="8830034394SA"/>
    <s v="8830034394SA"/>
    <x v="0"/>
    <m/>
  </r>
  <r>
    <x v="221"/>
    <s v="NICHOLE_RIGGS"/>
    <s v="NICHOLE_RIGGS"/>
    <x v="0"/>
    <m/>
  </r>
  <r>
    <x v="221"/>
    <s v="HEATH_FLEMING"/>
    <s v="HEATH_FLEMING"/>
    <x v="0"/>
    <m/>
  </r>
  <r>
    <x v="221"/>
    <s v="8513660353SA"/>
    <s v="8513660353SA"/>
    <x v="0"/>
    <m/>
  </r>
  <r>
    <x v="221"/>
    <s v="REYES_JARVIS"/>
    <s v="REYES_JARVIS"/>
    <x v="0"/>
    <n v="1"/>
  </r>
  <r>
    <x v="221"/>
    <s v="MIKE_SAVAGE"/>
    <s v="MIKE_SAVAGE"/>
    <x v="0"/>
    <m/>
  </r>
  <r>
    <x v="221"/>
    <s v="BRADLY_BARLOW"/>
    <s v="BRADLY_BARLOW"/>
    <x v="0"/>
    <m/>
  </r>
  <r>
    <x v="221"/>
    <s v="SHELIA_JUSTICE"/>
    <s v="SHELIA_JUSTICE"/>
    <x v="0"/>
    <m/>
  </r>
  <r>
    <x v="221"/>
    <s v="NORMAN_BOYLE"/>
    <s v="NORMAN_BOYLE"/>
    <x v="0"/>
    <m/>
  </r>
  <r>
    <x v="221"/>
    <s v="SUSANNE_MCLAUGHLIN"/>
    <s v="SUSANNE_MCLAUGHLIN"/>
    <x v="0"/>
    <m/>
  </r>
  <r>
    <x v="221"/>
    <s v="RAQUEL_MOSS"/>
    <s v="RAQUEL_MOSS"/>
    <x v="0"/>
    <m/>
  </r>
  <r>
    <x v="221"/>
    <s v="KRIS_HURLEY"/>
    <s v="KRIS_HURLEY"/>
    <x v="0"/>
    <m/>
  </r>
  <r>
    <x v="221"/>
    <s v="VICTOR_DRAKE"/>
    <s v="VICTOR_DRAKE"/>
    <x v="0"/>
    <m/>
  </r>
  <r>
    <x v="221"/>
    <s v="2395935516SA"/>
    <s v="2395935516SA"/>
    <x v="0"/>
    <m/>
  </r>
  <r>
    <x v="221"/>
    <s v="MICHAEL_ANTHONY"/>
    <s v="MICHAEL_ANTHONY"/>
    <x v="0"/>
    <m/>
  </r>
  <r>
    <x v="221"/>
    <s v="BESSIE_BARKER"/>
    <s v="BESSIE_BARKER"/>
    <x v="0"/>
    <m/>
  </r>
  <r>
    <x v="221"/>
    <s v="SOFIA_RAMOS"/>
    <s v="SOFIA_RAMOS"/>
    <x v="0"/>
    <m/>
  </r>
  <r>
    <x v="221"/>
    <s v="EUGENIO_HENRY"/>
    <s v="EUGENIO_HENRY"/>
    <x v="0"/>
    <m/>
  </r>
  <r>
    <x v="221"/>
    <s v="MARTHA_BASS"/>
    <s v="MARTHA_BASS"/>
    <x v="0"/>
    <m/>
  </r>
  <r>
    <x v="221"/>
    <s v="MURIEL_NASH"/>
    <s v="MURIEL_NASH"/>
    <x v="0"/>
    <m/>
  </r>
  <r>
    <x v="221"/>
    <s v="CLAYTON_ROGERS"/>
    <s v="CLAYTON_ROGERS"/>
    <x v="0"/>
    <m/>
  </r>
  <r>
    <x v="221"/>
    <s v="JEAN_BASS"/>
    <s v="JEAN_BASS"/>
    <x v="0"/>
    <m/>
  </r>
  <r>
    <x v="221"/>
    <s v="MIGUEL_PALMER"/>
    <s v="MIGUEL_PALMER"/>
    <x v="0"/>
    <m/>
  </r>
  <r>
    <x v="221"/>
    <s v="3471792677SA"/>
    <s v="3471792677SA"/>
    <x v="0"/>
    <m/>
  </r>
  <r>
    <x v="221"/>
    <s v="JENNIE_PAUL"/>
    <s v="JENNIE_PAUL"/>
    <x v="0"/>
    <m/>
  </r>
  <r>
    <x v="221"/>
    <s v="TANISHA_HINTON"/>
    <s v="TANISHA_HINTON"/>
    <x v="0"/>
    <m/>
  </r>
  <r>
    <x v="221"/>
    <s v="TAD_PICKETT"/>
    <s v="TAD_PICKETT"/>
    <x v="0"/>
    <m/>
  </r>
  <r>
    <x v="221"/>
    <s v="EZRA_BERNARD"/>
    <s v="EZRA_BERNARD"/>
    <x v="0"/>
    <m/>
  </r>
  <r>
    <x v="221"/>
    <s v="JACKLYN_LEE"/>
    <s v="JACKLYN_LEE"/>
    <x v="0"/>
    <m/>
  </r>
  <r>
    <x v="221"/>
    <s v="3095505607SA"/>
    <s v="3095505607SA"/>
    <x v="0"/>
    <m/>
  </r>
  <r>
    <x v="221"/>
    <s v="AWSWWKS1000001$"/>
    <s v="AWSWWKS1000001"/>
    <x v="2"/>
    <m/>
  </r>
  <r>
    <x v="221"/>
    <s v="EVERETTE_MCKENZIE"/>
    <s v="EVERETTE_MCKENZIE"/>
    <x v="0"/>
    <m/>
  </r>
  <r>
    <x v="221"/>
    <s v="LYLE_WHITNEY"/>
    <s v="LYLE_WHITNEY"/>
    <x v="0"/>
    <m/>
  </r>
  <r>
    <x v="221"/>
    <s v="2395957450SA"/>
    <s v="2395957450SA"/>
    <x v="0"/>
    <m/>
  </r>
  <r>
    <x v="221"/>
    <s v="NELLIE_MARSHALL"/>
    <s v="NELLIE_MARSHALL"/>
    <x v="0"/>
    <m/>
  </r>
  <r>
    <x v="221"/>
    <s v="TRINA_DUNLAP"/>
    <s v="TRINA_DUNLAP"/>
    <x v="0"/>
    <m/>
  </r>
  <r>
    <x v="221"/>
    <s v="CLINT_SCHWARTZ"/>
    <s v="CLINT_SCHWARTZ"/>
    <x v="0"/>
    <m/>
  </r>
  <r>
    <x v="221"/>
    <s v="LIONEL_HUMPHREY"/>
    <s v="LIONEL_HUMPHREY"/>
    <x v="0"/>
    <m/>
  </r>
  <r>
    <x v="221"/>
    <s v="MERRILL_GRIMES"/>
    <s v="MERRILL_GRIMES"/>
    <x v="0"/>
    <m/>
  </r>
  <r>
    <x v="221"/>
    <s v="OMAR_STEWART"/>
    <s v="OMAR_STEWART"/>
    <x v="0"/>
    <m/>
  </r>
  <r>
    <x v="221"/>
    <s v="ROLANDO_WALL"/>
    <s v="ROLANDO_WALL"/>
    <x v="0"/>
    <m/>
  </r>
  <r>
    <x v="221"/>
    <s v="PHILIP_WELCH"/>
    <s v="PHILIP_WELCH"/>
    <x v="0"/>
    <m/>
  </r>
  <r>
    <x v="221"/>
    <s v="ELSIE_CHAPMAN"/>
    <s v="ELSIE_CHAPMAN"/>
    <x v="0"/>
    <m/>
  </r>
  <r>
    <x v="221"/>
    <s v="KENNY_LAMBERT"/>
    <s v="KENNY_LAMBERT"/>
    <x v="0"/>
    <m/>
  </r>
  <r>
    <x v="221"/>
    <s v="LEE_BOWERS"/>
    <s v="LEE_BOWERS"/>
    <x v="0"/>
    <m/>
  </r>
  <r>
    <x v="221"/>
    <s v="DARLA_GOODMAN"/>
    <s v="DARLA_GOODMAN"/>
    <x v="0"/>
    <m/>
  </r>
  <r>
    <x v="221"/>
    <s v="8061631736SA"/>
    <s v="8061631736SA"/>
    <x v="0"/>
    <m/>
  </r>
  <r>
    <x v="221"/>
    <s v="LYNN_PATTON"/>
    <s v="LYNN_PATTON"/>
    <x v="0"/>
    <m/>
  </r>
  <r>
    <x v="221"/>
    <s v="MARION_JENNINGS"/>
    <s v="MARION_JENNINGS"/>
    <x v="0"/>
    <m/>
  </r>
  <r>
    <x v="221"/>
    <s v="JOYCE_CAMPOS"/>
    <s v="JOYCE_CAMPOS"/>
    <x v="0"/>
    <m/>
  </r>
  <r>
    <x v="221"/>
    <s v="JAN_SANCHEZ"/>
    <s v="JAN_SANCHEZ"/>
    <x v="0"/>
    <m/>
  </r>
  <r>
    <x v="221"/>
    <s v="AUGUSTA_MONROE"/>
    <s v="AUGUSTA_MONROE"/>
    <x v="0"/>
    <m/>
  </r>
  <r>
    <x v="221"/>
    <s v="PERRY_DUKE"/>
    <s v="PERRY_DUKE"/>
    <x v="0"/>
    <m/>
  </r>
  <r>
    <x v="221"/>
    <s v="ADDIE_SPARKS"/>
    <s v="ADDIE_SPARKS"/>
    <x v="0"/>
    <m/>
  </r>
  <r>
    <x v="222"/>
    <s v="CARMELA_MORENO"/>
    <s v="CARMELA_MORENO"/>
    <x v="0"/>
    <m/>
  </r>
  <r>
    <x v="222"/>
    <s v="JEANNINE_FITZGERALD"/>
    <s v="JEANNINE_FITZGERALD"/>
    <x v="0"/>
    <m/>
  </r>
  <r>
    <x v="222"/>
    <s v="4021878492SA"/>
    <s v="4021878492SA"/>
    <x v="0"/>
    <m/>
  </r>
  <r>
    <x v="222"/>
    <s v="RANDY_CANTRELL"/>
    <s v="RANDY_CANTRELL"/>
    <x v="0"/>
    <m/>
  </r>
  <r>
    <x v="222"/>
    <s v="CESAR_ATKINS"/>
    <s v="CESAR_ATKINS"/>
    <x v="0"/>
    <m/>
  </r>
  <r>
    <x v="222"/>
    <s v="LENORE_LEVY"/>
    <s v="LENORE_LEVY"/>
    <x v="0"/>
    <m/>
  </r>
  <r>
    <x v="222"/>
    <s v="ROSANNA_RUSSELL"/>
    <s v="ROSANNA_RUSSELL"/>
    <x v="0"/>
    <m/>
  </r>
  <r>
    <x v="222"/>
    <s v="INES_TERRY"/>
    <s v="INES_TERRY"/>
    <x v="0"/>
    <m/>
  </r>
  <r>
    <x v="222"/>
    <s v="LUPE_SANDERS"/>
    <s v="LUPE_SANDERS"/>
    <x v="0"/>
    <m/>
  </r>
  <r>
    <x v="222"/>
    <s v="TREY_BARLOW"/>
    <s v="TREY_BARLOW"/>
    <x v="0"/>
    <m/>
  </r>
  <r>
    <x v="222"/>
    <s v="OCTAVIO_HAYS"/>
    <s v="OCTAVIO_HAYS"/>
    <x v="0"/>
    <m/>
  </r>
  <r>
    <x v="222"/>
    <s v="AMADO_BURT"/>
    <s v="AMADO_BURT"/>
    <x v="0"/>
    <m/>
  </r>
  <r>
    <x v="222"/>
    <s v="DARIN_CRANE"/>
    <s v="DARIN_CRANE"/>
    <x v="0"/>
    <m/>
  </r>
  <r>
    <x v="222"/>
    <s v="EMMETT_MCDONALD"/>
    <s v="EMMETT_MCDONALD"/>
    <x v="0"/>
    <m/>
  </r>
  <r>
    <x v="222"/>
    <s v="JAVIER_MCMAHON"/>
    <s v="JAVIER_MCMAHON"/>
    <x v="0"/>
    <m/>
  </r>
  <r>
    <x v="222"/>
    <s v="DIEGO_MELTON"/>
    <s v="DIEGO_MELTON"/>
    <x v="0"/>
    <m/>
  </r>
  <r>
    <x v="222"/>
    <s v="BILLY_RICH"/>
    <s v="BILLY_RICH"/>
    <x v="0"/>
    <m/>
  </r>
  <r>
    <x v="222"/>
    <s v="TORY_YORK"/>
    <s v="TORY_YORK"/>
    <x v="0"/>
    <m/>
  </r>
  <r>
    <x v="222"/>
    <s v="LUCIANO_KOCH"/>
    <s v="LUCIANO_KOCH"/>
    <x v="0"/>
    <m/>
  </r>
  <r>
    <x v="222"/>
    <s v="COY_COX"/>
    <s v="COY_COX"/>
    <x v="0"/>
    <m/>
  </r>
  <r>
    <x v="222"/>
    <s v="CLAYTON_BRIDGES"/>
    <s v="CLAYTON_BRIDGES"/>
    <x v="0"/>
    <m/>
  </r>
  <r>
    <x v="222"/>
    <s v="7447103425SA"/>
    <s v="7447103425SA"/>
    <x v="0"/>
    <m/>
  </r>
  <r>
    <x v="222"/>
    <s v="MILLARD_DANIEL"/>
    <s v="MILLARD_DANIEL"/>
    <x v="0"/>
    <m/>
  </r>
  <r>
    <x v="222"/>
    <s v="MERCEDES_GARRETT"/>
    <s v="MERCEDES_GARRETT"/>
    <x v="0"/>
    <m/>
  </r>
  <r>
    <x v="222"/>
    <s v="FREDDY_SHIELDS"/>
    <s v="FREDDY_SHIELDS"/>
    <x v="0"/>
    <m/>
  </r>
  <r>
    <x v="222"/>
    <s v="KRISTEN_BALL"/>
    <s v="KRISTEN_BALL"/>
    <x v="0"/>
    <m/>
  </r>
  <r>
    <x v="222"/>
    <s v="ROGELIO_LANE"/>
    <s v="ROGELIO_LANE"/>
    <x v="0"/>
    <m/>
  </r>
  <r>
    <x v="222"/>
    <s v="NOEL_SAVAGE"/>
    <s v="NOEL_SAVAGE"/>
    <x v="0"/>
    <m/>
  </r>
  <r>
    <x v="222"/>
    <s v="BETSY_WATKINS"/>
    <s v="BETSY_WATKINS"/>
    <x v="0"/>
    <m/>
  </r>
  <r>
    <x v="222"/>
    <s v="CLAUDETTE_PORTER"/>
    <s v="CLAUDETTE_PORTER"/>
    <x v="0"/>
    <m/>
  </r>
  <r>
    <x v="222"/>
    <s v="YONG_CALDWELL"/>
    <s v="YONG_CALDWELL"/>
    <x v="0"/>
    <m/>
  </r>
  <r>
    <x v="222"/>
    <s v="RUBY_JONES"/>
    <s v="RUBY_JONES"/>
    <x v="0"/>
    <m/>
  </r>
  <r>
    <x v="222"/>
    <s v="JONATHAN_PECK"/>
    <s v="JONATHAN_PECK"/>
    <x v="0"/>
    <m/>
  </r>
  <r>
    <x v="222"/>
    <s v="LUELLA_TORRES"/>
    <s v="LUELLA_TORRES"/>
    <x v="0"/>
    <m/>
  </r>
  <r>
    <x v="222"/>
    <s v="VICTOR_PEREZ"/>
    <s v="VICTOR_PEREZ"/>
    <x v="0"/>
    <m/>
  </r>
  <r>
    <x v="222"/>
    <s v="WILMA_MARTIN"/>
    <s v="WILMA_MARTIN"/>
    <x v="0"/>
    <m/>
  </r>
  <r>
    <x v="222"/>
    <s v="RENA_MCFADDEN"/>
    <s v="RENA_MCFADDEN"/>
    <x v="0"/>
    <m/>
  </r>
  <r>
    <x v="222"/>
    <s v="AMADO_SHANNON"/>
    <s v="AMADO_SHANNON"/>
    <x v="0"/>
    <m/>
  </r>
  <r>
    <x v="222"/>
    <s v="EMMANUEL_SANCHEZ"/>
    <s v="EMMANUEL_SANCHEZ"/>
    <x v="0"/>
    <m/>
  </r>
  <r>
    <x v="222"/>
    <s v="ALTON_STONE"/>
    <s v="ALTON_STONE"/>
    <x v="0"/>
    <m/>
  </r>
  <r>
    <x v="222"/>
    <s v="BARTON_BUCKLEY"/>
    <s v="BARTON_BUCKLEY"/>
    <x v="0"/>
    <m/>
  </r>
  <r>
    <x v="222"/>
    <s v="ADRIANA_DALE"/>
    <s v="ADRIANA_DALE"/>
    <x v="0"/>
    <m/>
  </r>
  <r>
    <x v="222"/>
    <s v="LILIAN_HUBBARD"/>
    <s v="LILIAN_HUBBARD"/>
    <x v="0"/>
    <m/>
  </r>
  <r>
    <x v="222"/>
    <s v="CANDACE_WALSH"/>
    <s v="CANDACE_WALSH"/>
    <x v="0"/>
    <m/>
  </r>
  <r>
    <x v="222"/>
    <s v="MELISSA_SMITH"/>
    <s v="MELISSA_SMITH"/>
    <x v="0"/>
    <m/>
  </r>
  <r>
    <x v="222"/>
    <s v="7926975485SA"/>
    <s v="7926975485SA"/>
    <x v="0"/>
    <m/>
  </r>
  <r>
    <x v="222"/>
    <s v="NORA_BATTLE"/>
    <s v="NORA_BATTLE"/>
    <x v="0"/>
    <m/>
  </r>
  <r>
    <x v="222"/>
    <s v="LENA_KENNEDY"/>
    <s v="LENA_KENNEDY"/>
    <x v="0"/>
    <m/>
  </r>
  <r>
    <x v="222"/>
    <s v="ELVIN_HORTON"/>
    <s v="ELVIN_HORTON"/>
    <x v="0"/>
    <m/>
  </r>
  <r>
    <x v="222"/>
    <s v="NIGEL_HODGES"/>
    <s v="NIGEL_HODGES"/>
    <x v="0"/>
    <m/>
  </r>
  <r>
    <x v="222"/>
    <s v="BRANDEN_PAYNE"/>
    <s v="BRANDEN_PAYNE"/>
    <x v="0"/>
    <m/>
  </r>
  <r>
    <x v="222"/>
    <s v="NELDA_BUTLER"/>
    <s v="NELDA_BUTLER"/>
    <x v="0"/>
    <m/>
  </r>
  <r>
    <x v="222"/>
    <s v="THANH_DALE"/>
    <s v="THANH_DALE"/>
    <x v="0"/>
    <m/>
  </r>
  <r>
    <x v="222"/>
    <s v="CALEB_MELTON"/>
    <s v="CALEB_MELTON"/>
    <x v="0"/>
    <m/>
  </r>
  <r>
    <x v="222"/>
    <s v="CHRISTOPER_CAMERON"/>
    <s v="CHRISTOPER_CAMERON"/>
    <x v="0"/>
    <m/>
  </r>
  <r>
    <x v="222"/>
    <s v="TABITHA_RAMOS"/>
    <s v="TABITHA_RAMOS"/>
    <x v="0"/>
    <m/>
  </r>
  <r>
    <x v="222"/>
    <s v="NOE_WALKER"/>
    <s v="NOE_WALKER"/>
    <x v="0"/>
    <m/>
  </r>
  <r>
    <x v="222"/>
    <s v="TAMI_SHORT"/>
    <s v="TAMI_SHORT"/>
    <x v="0"/>
    <m/>
  </r>
  <r>
    <x v="222"/>
    <s v="LOUISA_BENJAMIN"/>
    <s v="LOUISA_BENJAMIN"/>
    <x v="0"/>
    <m/>
  </r>
  <r>
    <x v="222"/>
    <s v="CHAUNCEY_YANG"/>
    <s v="CHAUNCEY_YANG"/>
    <x v="0"/>
    <m/>
  </r>
  <r>
    <x v="222"/>
    <s v="MURRAY_VAUGHN"/>
    <s v="MURRAY_VAUGHN"/>
    <x v="0"/>
    <m/>
  </r>
  <r>
    <x v="223"/>
    <s v="S-1-5-9"/>
    <m/>
    <x v="3"/>
    <m/>
  </r>
  <r>
    <x v="223"/>
    <s v="LUCY_CARSON"/>
    <s v="LUCY_CARSON"/>
    <x v="0"/>
    <m/>
  </r>
  <r>
    <x v="223"/>
    <s v="CLARE_HENDRIX"/>
    <s v="CLARE_HENDRIX"/>
    <x v="0"/>
    <m/>
  </r>
  <r>
    <x v="223"/>
    <s v="TONYA_BROOKS"/>
    <s v="TONYA_BROOKS"/>
    <x v="0"/>
    <m/>
  </r>
  <r>
    <x v="224"/>
    <s v="admin"/>
    <s v="admin"/>
    <x v="0"/>
    <n v="1"/>
  </r>
  <r>
    <x v="224"/>
    <s v="525276528SA"/>
    <s v="525276528SA"/>
    <x v="0"/>
    <m/>
  </r>
  <r>
    <x v="224"/>
    <s v="SCOTT_OCHOA"/>
    <s v="SCOTT_OCHOA"/>
    <x v="0"/>
    <m/>
  </r>
  <r>
    <x v="224"/>
    <s v="ROGER_FERNANDEZ"/>
    <s v="ROGER_FERNANDEZ"/>
    <x v="0"/>
    <m/>
  </r>
  <r>
    <x v="224"/>
    <s v="LESA_BENNETT"/>
    <s v="LESA_BENNETT"/>
    <x v="0"/>
    <m/>
  </r>
  <r>
    <x v="224"/>
    <s v="ROBBY_COLEMAN"/>
    <s v="ROBBY_COLEMAN"/>
    <x v="0"/>
    <m/>
  </r>
  <r>
    <x v="224"/>
    <s v="CONSTANCE_ROBBINS"/>
    <s v="CONSTANCE_ROBBINS"/>
    <x v="0"/>
    <m/>
  </r>
  <r>
    <x v="224"/>
    <s v="DIEGO_MORRISON"/>
    <s v="DIEGO_MORRISON"/>
    <x v="0"/>
    <m/>
  </r>
  <r>
    <x v="224"/>
    <s v="JENIFER_ROCHA"/>
    <s v="JENIFER_ROCHA"/>
    <x v="0"/>
    <m/>
  </r>
  <r>
    <x v="224"/>
    <s v="KARYN_SANTOS"/>
    <s v="KARYN_SANTOS"/>
    <x v="0"/>
    <m/>
  </r>
  <r>
    <x v="224"/>
    <s v="GRANT_SAUNDERS"/>
    <s v="GRANT_SAUNDERS"/>
    <x v="0"/>
    <m/>
  </r>
  <r>
    <x v="224"/>
    <s v="KARL_PIERCE"/>
    <s v="KARL_PIERCE"/>
    <x v="0"/>
    <m/>
  </r>
  <r>
    <x v="224"/>
    <s v="DAMON_GREEN"/>
    <s v="DAMON_GREEN"/>
    <x v="0"/>
    <m/>
  </r>
  <r>
    <x v="224"/>
    <s v="ALLYSON_CHAN"/>
    <s v="ALLYSON_CHAN"/>
    <x v="0"/>
    <m/>
  </r>
  <r>
    <x v="224"/>
    <s v="ADRIANA_FLYNN"/>
    <s v="ADRIANA_FLYNN"/>
    <x v="0"/>
    <m/>
  </r>
  <r>
    <x v="224"/>
    <s v="DEIDRE_BLAKE"/>
    <s v="DEIDRE_BLAKE"/>
    <x v="0"/>
    <m/>
  </r>
  <r>
    <x v="224"/>
    <s v="MORGAN_HOPPER"/>
    <s v="MORGAN_HOPPER"/>
    <x v="0"/>
    <m/>
  </r>
  <r>
    <x v="224"/>
    <s v="CHELSEA_HEWITT"/>
    <s v="CHELSEA_HEWITT"/>
    <x v="0"/>
    <m/>
  </r>
  <r>
    <x v="224"/>
    <s v="ISIDRO_BLAIR"/>
    <s v="ISIDRO_BLAIR"/>
    <x v="0"/>
    <m/>
  </r>
  <r>
    <x v="224"/>
    <s v="LUPE_SANDERS"/>
    <s v="LUPE_SANDERS"/>
    <x v="0"/>
    <m/>
  </r>
  <r>
    <x v="224"/>
    <s v="ED_SHARP"/>
    <s v="ED_SHARP"/>
    <x v="0"/>
    <m/>
  </r>
  <r>
    <x v="224"/>
    <s v="TONY_DUFFY"/>
    <s v="TONY_DUFFY"/>
    <x v="0"/>
    <m/>
  </r>
  <r>
    <x v="224"/>
    <s v="SHELDON_SAVAGE"/>
    <s v="SHELDON_SAVAGE"/>
    <x v="0"/>
    <m/>
  </r>
  <r>
    <x v="224"/>
    <s v="LETA_ROBINSON"/>
    <s v="LETA_ROBINSON"/>
    <x v="0"/>
    <m/>
  </r>
  <r>
    <x v="224"/>
    <s v="3405811396SA"/>
    <s v="3405811396SA"/>
    <x v="0"/>
    <m/>
  </r>
  <r>
    <x v="224"/>
    <s v="JACKIE_ATKINSON"/>
    <s v="JACKIE_ATKINSON"/>
    <x v="0"/>
    <m/>
  </r>
  <r>
    <x v="224"/>
    <s v="ISABELLA_ORTEGA"/>
    <s v="ISABELLA_ORTEGA"/>
    <x v="0"/>
    <m/>
  </r>
  <r>
    <x v="224"/>
    <s v="ROCHELLE_CROSBY"/>
    <s v="ROCHELLE_CROSBY"/>
    <x v="0"/>
    <m/>
  </r>
  <r>
    <x v="224"/>
    <s v="1282131970SA"/>
    <s v="1282131970SA"/>
    <x v="0"/>
    <m/>
  </r>
  <r>
    <x v="224"/>
    <s v="JAN_MENDEZ"/>
    <s v="JAN_MENDEZ"/>
    <x v="0"/>
    <m/>
  </r>
  <r>
    <x v="224"/>
    <s v="BILLY_RICH"/>
    <s v="BILLY_RICH"/>
    <x v="0"/>
    <m/>
  </r>
  <r>
    <x v="224"/>
    <s v="MISTY_SNYDER"/>
    <s v="MISTY_SNYDER"/>
    <x v="0"/>
    <m/>
  </r>
  <r>
    <x v="224"/>
    <s v="MIA_RIVAS"/>
    <s v="MIA_RIVAS"/>
    <x v="0"/>
    <m/>
  </r>
  <r>
    <x v="224"/>
    <s v="LEOLA_DAVENPORT"/>
    <s v="LEOLA_DAVENPORT"/>
    <x v="0"/>
    <m/>
  </r>
  <r>
    <x v="224"/>
    <s v="KEN_ODONNELL"/>
    <s v="KEN_ODONNELL"/>
    <x v="0"/>
    <m/>
  </r>
  <r>
    <x v="224"/>
    <s v="SHELLEY_COPELAND"/>
    <s v="SHELLEY_COPELAND"/>
    <x v="0"/>
    <m/>
  </r>
  <r>
    <x v="224"/>
    <s v="MARGIE_ROBLES"/>
    <s v="MARGIE_ROBLES"/>
    <x v="0"/>
    <m/>
  </r>
  <r>
    <x v="224"/>
    <s v="ROBIN_CHERRY"/>
    <s v="ROBIN_CHERRY"/>
    <x v="0"/>
    <m/>
  </r>
  <r>
    <x v="224"/>
    <s v="CHARLES_FREDERICK"/>
    <s v="CHARLES_FREDERICK"/>
    <x v="0"/>
    <m/>
  </r>
  <r>
    <x v="224"/>
    <s v="TORY_MICHAEL"/>
    <s v="TORY_MICHAEL"/>
    <x v="0"/>
    <m/>
  </r>
  <r>
    <x v="224"/>
    <s v="ANGELICA_PITTS"/>
    <s v="ANGELICA_PITTS"/>
    <x v="0"/>
    <m/>
  </r>
  <r>
    <x v="224"/>
    <s v="JAMAL_GRANT"/>
    <s v="JAMAL_GRANT"/>
    <x v="0"/>
    <m/>
  </r>
  <r>
    <x v="224"/>
    <s v="RONALD_HENDRIX"/>
    <s v="RONALD_HENDRIX"/>
    <x v="0"/>
    <m/>
  </r>
  <r>
    <x v="224"/>
    <s v="ELIZABETH_FERNANDEZ"/>
    <s v="ELIZABETH_FERNANDEZ"/>
    <x v="0"/>
    <m/>
  </r>
  <r>
    <x v="224"/>
    <s v="ISAIAH_ROCHA"/>
    <s v="ISAIAH_ROCHA"/>
    <x v="0"/>
    <m/>
  </r>
  <r>
    <x v="224"/>
    <s v="BART_NOBLE"/>
    <s v="BART_NOBLE"/>
    <x v="0"/>
    <m/>
  </r>
  <r>
    <x v="224"/>
    <s v="CARLENE_MCINTOSH"/>
    <s v="CARLENE_MCINTOSH"/>
    <x v="0"/>
    <m/>
  </r>
  <r>
    <x v="224"/>
    <s v="7390398513SA"/>
    <s v="7390398513SA"/>
    <x v="0"/>
    <m/>
  </r>
  <r>
    <x v="224"/>
    <s v="ROCCO_WHITLEY"/>
    <s v="ROCCO_WHITLEY"/>
    <x v="0"/>
    <m/>
  </r>
  <r>
    <x v="224"/>
    <s v="HOUSTON_BRADLEY"/>
    <s v="HOUSTON_BRADLEY"/>
    <x v="0"/>
    <m/>
  </r>
  <r>
    <x v="224"/>
    <s v="OLIVER_MCPHERSON"/>
    <s v="OLIVER_MCPHERSON"/>
    <x v="0"/>
    <m/>
  </r>
  <r>
    <x v="224"/>
    <s v="JOYCE_BENDER"/>
    <s v="JOYCE_BENDER"/>
    <x v="0"/>
    <m/>
  </r>
  <r>
    <x v="224"/>
    <s v="SHERYL_UNDERWOOD"/>
    <s v="SHERYL_UNDERWOOD"/>
    <x v="0"/>
    <m/>
  </r>
  <r>
    <x v="224"/>
    <s v="SYLVIA_ZAMORA"/>
    <s v="SYLVIA_ZAMORA"/>
    <x v="0"/>
    <m/>
  </r>
  <r>
    <x v="224"/>
    <s v="ERMA_KLINE"/>
    <s v="ERMA_KLINE"/>
    <x v="0"/>
    <m/>
  </r>
  <r>
    <x v="224"/>
    <s v="ROBIN_LEON"/>
    <s v="ROBIN_LEON"/>
    <x v="0"/>
    <m/>
  </r>
  <r>
    <x v="224"/>
    <s v="ALPHONSE_CANTU"/>
    <s v="ALPHONSE_CANTU"/>
    <x v="0"/>
    <m/>
  </r>
  <r>
    <x v="224"/>
    <s v="CHRIS_DOWNS"/>
    <s v="CHRIS_DOWNS"/>
    <x v="0"/>
    <m/>
  </r>
  <r>
    <x v="224"/>
    <s v="VERONICA_TERRY"/>
    <s v="VERONICA_TERRY"/>
    <x v="0"/>
    <m/>
  </r>
  <r>
    <x v="224"/>
    <s v="NOE_PETERS"/>
    <s v="NOE_PETERS"/>
    <x v="0"/>
    <m/>
  </r>
  <r>
    <x v="224"/>
    <s v="SUSANNA_WATERS"/>
    <s v="SUSANNA_WATERS"/>
    <x v="0"/>
    <m/>
  </r>
  <r>
    <x v="224"/>
    <s v="NEWTON_WILEY"/>
    <s v="NEWTON_WILEY"/>
    <x v="0"/>
    <m/>
  </r>
  <r>
    <x v="224"/>
    <s v="5698044367SA"/>
    <s v="5698044367SA"/>
    <x v="0"/>
    <m/>
  </r>
  <r>
    <x v="224"/>
    <s v="NUMBERS_BONNER"/>
    <s v="NUMBERS_BONNER"/>
    <x v="0"/>
    <m/>
  </r>
  <r>
    <x v="224"/>
    <s v="VALENTIN_ERICKSON"/>
    <s v="VALENTIN_ERICKSON"/>
    <x v="0"/>
    <m/>
  </r>
  <r>
    <x v="224"/>
    <s v="2022705458SA"/>
    <s v="2022705458SA"/>
    <x v="0"/>
    <m/>
  </r>
  <r>
    <x v="224"/>
    <s v="CHANCE_GRIFFIN"/>
    <s v="CHANCE_GRIFFIN"/>
    <x v="0"/>
    <m/>
  </r>
  <r>
    <x v="224"/>
    <s v="KRYSTAL_BARRY"/>
    <s v="KRYSTAL_BARRY"/>
    <x v="0"/>
    <m/>
  </r>
  <r>
    <x v="224"/>
    <s v="HELENE_DUNN"/>
    <s v="HELENE_DUNN"/>
    <x v="0"/>
    <m/>
  </r>
  <r>
    <x v="224"/>
    <s v="MEGHAN_NORTON"/>
    <s v="MEGHAN_NORTON"/>
    <x v="0"/>
    <m/>
  </r>
  <r>
    <x v="224"/>
    <s v="REFUGIO_JUSTICE"/>
    <s v="REFUGIO_JUSTICE"/>
    <x v="0"/>
    <m/>
  </r>
  <r>
    <x v="224"/>
    <s v="NADIA_BRAY"/>
    <s v="NADIA_BRAY"/>
    <x v="0"/>
    <m/>
  </r>
  <r>
    <x v="224"/>
    <s v="CHASITY_MCCULLOUGH"/>
    <s v="CHASITY_MCCULLOUGH"/>
    <x v="0"/>
    <m/>
  </r>
  <r>
    <x v="224"/>
    <s v="KELLI_GILLIAM"/>
    <s v="KELLI_GILLIAM"/>
    <x v="0"/>
    <m/>
  </r>
  <r>
    <x v="224"/>
    <s v="LAUREL_NAVARRO"/>
    <s v="LAUREL_NAVARRO"/>
    <x v="0"/>
    <m/>
  </r>
  <r>
    <x v="224"/>
    <s v="HERMINIA_JARVIS"/>
    <s v="HERMINIA_JARVIS"/>
    <x v="0"/>
    <m/>
  </r>
  <r>
    <x v="224"/>
    <s v="ALLAN_MCCLAIN"/>
    <s v="ALLAN_MCCLAIN"/>
    <x v="0"/>
    <m/>
  </r>
  <r>
    <x v="224"/>
    <s v="CHRISTY_GONZALEZ"/>
    <s v="CHRISTY_GONZALEZ"/>
    <x v="0"/>
    <m/>
  </r>
  <r>
    <x v="224"/>
    <s v="ROBIN_RUTLEDGE"/>
    <s v="ROBIN_RUTLEDGE"/>
    <x v="0"/>
    <m/>
  </r>
  <r>
    <x v="224"/>
    <s v="JIM_BEAN"/>
    <s v="JIM_BEAN"/>
    <x v="0"/>
    <m/>
  </r>
  <r>
    <x v="224"/>
    <s v="ABIGAIL_MULLEN"/>
    <s v="ABIGAIL_MULLEN"/>
    <x v="0"/>
    <m/>
  </r>
  <r>
    <x v="224"/>
    <s v="PHIL_JAMES"/>
    <s v="PHIL_JAMES"/>
    <x v="0"/>
    <m/>
  </r>
  <r>
    <x v="224"/>
    <s v="SCOTTY_MULLINS"/>
    <s v="SCOTTY_MULLINS"/>
    <x v="0"/>
    <m/>
  </r>
  <r>
    <x v="225"/>
    <s v="7687731368SA"/>
    <s v="7687731368SA"/>
    <x v="0"/>
    <m/>
  </r>
  <r>
    <x v="225"/>
    <s v="LORAINE_FULTON"/>
    <s v="LORAINE_FULTON"/>
    <x v="0"/>
    <m/>
  </r>
  <r>
    <x v="225"/>
    <s v="SUE_ALLISON"/>
    <s v="SUE_ALLISON"/>
    <x v="0"/>
    <m/>
  </r>
  <r>
    <x v="225"/>
    <s v="ISABELLE_ONEILL"/>
    <s v="ISABELLE_ONEILL"/>
    <x v="0"/>
    <m/>
  </r>
  <r>
    <x v="225"/>
    <s v="MINERVA_SHEPARD"/>
    <s v="MINERVA_SHEPARD"/>
    <x v="0"/>
    <m/>
  </r>
  <r>
    <x v="225"/>
    <s v="7479818032SA"/>
    <s v="7479818032SA"/>
    <x v="0"/>
    <m/>
  </r>
  <r>
    <x v="225"/>
    <s v="LENORE_BECKER"/>
    <s v="LENORE_BECKER"/>
    <x v="0"/>
    <m/>
  </r>
  <r>
    <x v="225"/>
    <s v="JACQUES_SCHWARTZ"/>
    <s v="JACQUES_SCHWARTZ"/>
    <x v="0"/>
    <m/>
  </r>
  <r>
    <x v="225"/>
    <s v="MORGAN_COTTON"/>
    <s v="MORGAN_COTTON"/>
    <x v="0"/>
    <m/>
  </r>
  <r>
    <x v="225"/>
    <s v="TRICIA_BRIGHT"/>
    <s v="TRICIA_BRIGHT"/>
    <x v="0"/>
    <m/>
  </r>
  <r>
    <x v="225"/>
    <s v="KRISTIN_RODRIGUEZ"/>
    <s v="KRISTIN_RODRIGUEZ"/>
    <x v="0"/>
    <m/>
  </r>
  <r>
    <x v="225"/>
    <s v="ANDREW_GALLOWAY"/>
    <s v="ANDREW_GALLOWAY"/>
    <x v="0"/>
    <m/>
  </r>
  <r>
    <x v="225"/>
    <s v="BRITTNEY_KANE"/>
    <s v="BRITTNEY_KANE"/>
    <x v="0"/>
    <m/>
  </r>
  <r>
    <x v="225"/>
    <s v="8099779543SA"/>
    <s v="8099779543SA"/>
    <x v="0"/>
    <m/>
  </r>
  <r>
    <x v="225"/>
    <s v="FOREST_LYONS"/>
    <s v="FOREST_LYONS"/>
    <x v="0"/>
    <m/>
  </r>
  <r>
    <x v="225"/>
    <s v="BRYANT_RHODES"/>
    <s v="BRYANT_RHODES"/>
    <x v="0"/>
    <m/>
  </r>
  <r>
    <x v="225"/>
    <s v="DALE_AGUIRRE"/>
    <s v="DALE_AGUIRRE"/>
    <x v="0"/>
    <m/>
  </r>
  <r>
    <x v="225"/>
    <s v="JULIA_MOLINA"/>
    <s v="JULIA_MOLINA"/>
    <x v="0"/>
    <m/>
  </r>
  <r>
    <x v="225"/>
    <s v="DARLENE_HYDE"/>
    <s v="DARLENE_HYDE"/>
    <x v="0"/>
    <m/>
  </r>
  <r>
    <x v="225"/>
    <s v="DUANE_BEACH"/>
    <s v="DUANE_BEACH"/>
    <x v="0"/>
    <m/>
  </r>
  <r>
    <x v="225"/>
    <s v="MISTY_SNYDER"/>
    <s v="MISTY_SNYDER"/>
    <x v="0"/>
    <m/>
  </r>
  <r>
    <x v="225"/>
    <s v="HEATH_FLEMING"/>
    <s v="HEATH_FLEMING"/>
    <x v="0"/>
    <m/>
  </r>
  <r>
    <x v="225"/>
    <s v="MADELEINE_SAWYER"/>
    <s v="MADELEINE_SAWYER"/>
    <x v="0"/>
    <m/>
  </r>
  <r>
    <x v="225"/>
    <s v="MARCELO_DUNLAP"/>
    <s v="MARCELO_DUNLAP"/>
    <x v="0"/>
    <m/>
  </r>
  <r>
    <x v="225"/>
    <s v="SHERYL_WALLACE"/>
    <s v="SHERYL_WALLACE"/>
    <x v="0"/>
    <m/>
  </r>
  <r>
    <x v="225"/>
    <s v="-"/>
    <s v="SA-avi-distlist"/>
    <x v="1"/>
    <m/>
  </r>
  <r>
    <x v="225"/>
    <s v="ALINE_PACE"/>
    <s v="ALINE_PACE"/>
    <x v="0"/>
    <m/>
  </r>
  <r>
    <x v="225"/>
    <s v="ALLEN_GUZMAN"/>
    <s v="ALLEN_GUZMAN"/>
    <x v="0"/>
    <m/>
  </r>
  <r>
    <x v="225"/>
    <s v="ERNESTINE_GIBSON"/>
    <s v="ERNESTINE_GIBSON"/>
    <x v="0"/>
    <m/>
  </r>
  <r>
    <x v="225"/>
    <s v="EFRAIN_INGRAM"/>
    <s v="EFRAIN_INGRAM"/>
    <x v="0"/>
    <m/>
  </r>
  <r>
    <x v="225"/>
    <s v="AMY_TYLER"/>
    <s v="AMY_TYLER"/>
    <x v="0"/>
    <m/>
  </r>
  <r>
    <x v="225"/>
    <s v="SUSANNE_MCLAUGHLIN"/>
    <s v="SUSANNE_MCLAUGHLIN"/>
    <x v="0"/>
    <m/>
  </r>
  <r>
    <x v="225"/>
    <s v="KRISTA_HOLT"/>
    <s v="KRISTA_HOLT"/>
    <x v="0"/>
    <m/>
  </r>
  <r>
    <x v="225"/>
    <s v="MERCEDES_GARRETT"/>
    <s v="MERCEDES_GARRETT"/>
    <x v="0"/>
    <m/>
  </r>
  <r>
    <x v="225"/>
    <s v="ZACHARY_PATTERSON"/>
    <s v="ZACHARY_PATTERSON"/>
    <x v="0"/>
    <m/>
  </r>
  <r>
    <x v="225"/>
    <s v="DAISY_ROWE"/>
    <s v="DAISY_ROWE"/>
    <x v="0"/>
    <m/>
  </r>
  <r>
    <x v="225"/>
    <s v="CHERI_WEAVER"/>
    <s v="CHERI_WEAVER"/>
    <x v="0"/>
    <m/>
  </r>
  <r>
    <x v="225"/>
    <s v="BRENTON_DOTSON"/>
    <s v="BRENTON_DOTSON"/>
    <x v="0"/>
    <m/>
  </r>
  <r>
    <x v="225"/>
    <s v="DESIREE_MELENDEZ"/>
    <s v="DESIREE_MELENDEZ"/>
    <x v="0"/>
    <m/>
  </r>
  <r>
    <x v="225"/>
    <s v="ENRIQUE_MEYERS"/>
    <s v="ENRIQUE_MEYERS"/>
    <x v="0"/>
    <m/>
  </r>
  <r>
    <x v="225"/>
    <s v="JOHN_LEVINE"/>
    <s v="JOHN_LEVINE"/>
    <x v="0"/>
    <m/>
  </r>
  <r>
    <x v="225"/>
    <s v="VERONICA_RIGGS"/>
    <s v="VERONICA_RIGGS"/>
    <x v="0"/>
    <m/>
  </r>
  <r>
    <x v="225"/>
    <s v="ALINE_BIRD"/>
    <s v="ALINE_BIRD"/>
    <x v="0"/>
    <m/>
  </r>
  <r>
    <x v="225"/>
    <s v="5420653932SA"/>
    <s v="5420653932SA"/>
    <x v="0"/>
    <m/>
  </r>
  <r>
    <x v="225"/>
    <s v="AGUSTIN_DILLARD"/>
    <s v="AGUSTIN_DILLARD"/>
    <x v="0"/>
    <m/>
  </r>
  <r>
    <x v="225"/>
    <s v="EDNA_STEPHENSON"/>
    <s v="EDNA_STEPHENSON"/>
    <x v="0"/>
    <m/>
  </r>
  <r>
    <x v="225"/>
    <s v="AUDRA_HARDY"/>
    <s v="AUDRA_HARDY"/>
    <x v="0"/>
    <m/>
  </r>
  <r>
    <x v="225"/>
    <s v="TANISHA_HINTON"/>
    <s v="TANISHA_HINTON"/>
    <x v="0"/>
    <m/>
  </r>
  <r>
    <x v="225"/>
    <s v="4085201095SA"/>
    <s v="4085201095SA"/>
    <x v="0"/>
    <m/>
  </r>
  <r>
    <x v="225"/>
    <s v="LORI_BUCK"/>
    <s v="LORI_BUCK"/>
    <x v="0"/>
    <m/>
  </r>
  <r>
    <x v="225"/>
    <s v="ALYSON_PATTERSON"/>
    <s v="ALYSON_PATTERSON"/>
    <x v="0"/>
    <m/>
  </r>
  <r>
    <x v="225"/>
    <s v="EVERETTE_MCKENZIE"/>
    <s v="EVERETTE_MCKENZIE"/>
    <x v="0"/>
    <m/>
  </r>
  <r>
    <x v="225"/>
    <s v="DWIGHT_ATKINSON"/>
    <s v="DWIGHT_ATKINSON"/>
    <x v="0"/>
    <m/>
  </r>
  <r>
    <x v="225"/>
    <s v="BRANDEN_MARTINEZ"/>
    <s v="BRANDEN_MARTINEZ"/>
    <x v="0"/>
    <m/>
  </r>
  <r>
    <x v="225"/>
    <s v="DIANN_MONTOYA"/>
    <s v="DIANN_MONTOYA"/>
    <x v="0"/>
    <m/>
  </r>
  <r>
    <x v="225"/>
    <s v="9159686675SA"/>
    <s v="9159686675SA"/>
    <x v="0"/>
    <m/>
  </r>
  <r>
    <x v="225"/>
    <s v="GLADYS_BONNER"/>
    <s v="GLADYS_BONNER"/>
    <x v="0"/>
    <m/>
  </r>
  <r>
    <x v="225"/>
    <s v="ERVIN_CHAPMAN"/>
    <s v="ERVIN_CHAPMAN"/>
    <x v="0"/>
    <m/>
  </r>
  <r>
    <x v="225"/>
    <s v="CHAD_REYNOLDS"/>
    <s v="CHAD_REYNOLDS"/>
    <x v="0"/>
    <m/>
  </r>
  <r>
    <x v="225"/>
    <s v="EDGARDO_DEJESUS"/>
    <s v="EDGARDO_DEJESUS"/>
    <x v="0"/>
    <m/>
  </r>
  <r>
    <x v="225"/>
    <s v="ALBERT_DUDLEY"/>
    <s v="ALBERT_DUDLEY"/>
    <x v="0"/>
    <m/>
  </r>
  <r>
    <x v="225"/>
    <s v="FRANK_BULLOCK"/>
    <s v="FRANK_BULLOCK"/>
    <x v="0"/>
    <m/>
  </r>
  <r>
    <x v="225"/>
    <s v="SHELBY_BUCK"/>
    <s v="SHELBY_BUCK"/>
    <x v="0"/>
    <m/>
  </r>
  <r>
    <x v="225"/>
    <s v="DOUGLAS_MORRIS"/>
    <s v="DOUGLAS_MORRIS"/>
    <x v="0"/>
    <m/>
  </r>
  <r>
    <x v="225"/>
    <s v="TAMMI_ROMERO"/>
    <s v="TAMMI_ROMERO"/>
    <x v="0"/>
    <m/>
  </r>
  <r>
    <x v="225"/>
    <s v="LATISHA_POPE"/>
    <s v="LATISHA_POPE"/>
    <x v="0"/>
    <m/>
  </r>
  <r>
    <x v="225"/>
    <s v="OLIVIA_BARRON"/>
    <s v="OLIVIA_BARRON"/>
    <x v="0"/>
    <m/>
  </r>
  <r>
    <x v="225"/>
    <s v="1729887133SA"/>
    <s v="1729887133SA"/>
    <x v="0"/>
    <m/>
  </r>
  <r>
    <x v="225"/>
    <s v="TAMI_SHORT"/>
    <s v="TAMI_SHORT"/>
    <x v="0"/>
    <m/>
  </r>
  <r>
    <x v="226"/>
    <s v="ISIDRO_MCKAY"/>
    <s v="ISIDRO_MCKAY"/>
    <x v="0"/>
    <m/>
  </r>
  <r>
    <x v="226"/>
    <s v="admin"/>
    <s v="admin"/>
    <x v="0"/>
    <n v="1"/>
  </r>
  <r>
    <x v="226"/>
    <s v="BROOKS_SEXTON"/>
    <s v="BROOKS_SEXTON"/>
    <x v="0"/>
    <m/>
  </r>
  <r>
    <x v="226"/>
    <s v="KRYSTAL_YORK"/>
    <s v="KRYSTAL_YORK"/>
    <x v="0"/>
    <m/>
  </r>
  <r>
    <x v="226"/>
    <s v="ROGELIO_DUNCAN"/>
    <s v="ROGELIO_DUNCAN"/>
    <x v="0"/>
    <m/>
  </r>
  <r>
    <x v="226"/>
    <s v="SUE_ALLISON"/>
    <s v="SUE_ALLISON"/>
    <x v="0"/>
    <m/>
  </r>
  <r>
    <x v="226"/>
    <s v="ODELL_STEPHENSON"/>
    <s v="ODELL_STEPHENSON"/>
    <x v="0"/>
    <m/>
  </r>
  <r>
    <x v="226"/>
    <s v="SETH_MCMILLAN"/>
    <s v="SETH_MCMILLAN"/>
    <x v="0"/>
    <m/>
  </r>
  <r>
    <x v="226"/>
    <s v="ANDY_WELLS"/>
    <s v="ANDY_WELLS"/>
    <x v="0"/>
    <m/>
  </r>
  <r>
    <x v="226"/>
    <s v="STELLA_CLAY"/>
    <s v="STELLA_CLAY"/>
    <x v="0"/>
    <m/>
  </r>
  <r>
    <x v="226"/>
    <s v="CARMELLA_GUERRA"/>
    <s v="CARMELLA_GUERRA"/>
    <x v="0"/>
    <m/>
  </r>
  <r>
    <x v="226"/>
    <s v="DORIAN_GRAY"/>
    <s v="DORIAN_GRAY"/>
    <x v="0"/>
    <m/>
  </r>
  <r>
    <x v="226"/>
    <s v="MILTON_JACOBS"/>
    <s v="MILTON_JACOBS"/>
    <x v="0"/>
    <m/>
  </r>
  <r>
    <x v="226"/>
    <s v="MARQUITA_TOWNSEND"/>
    <s v="MARQUITA_TOWNSEND"/>
    <x v="0"/>
    <m/>
  </r>
  <r>
    <x v="226"/>
    <s v="BLANCA_LEVINE"/>
    <s v="BLANCA_LEVINE"/>
    <x v="0"/>
    <m/>
  </r>
  <r>
    <x v="226"/>
    <s v="ADRIANA_FLYNN"/>
    <s v="ADRIANA_FLYNN"/>
    <x v="0"/>
    <m/>
  </r>
  <r>
    <x v="226"/>
    <s v="BRYANT_RHODES"/>
    <s v="BRYANT_RHODES"/>
    <x v="0"/>
    <m/>
  </r>
  <r>
    <x v="226"/>
    <s v="RALPH_FREEMAN"/>
    <s v="RALPH_FREEMAN"/>
    <x v="0"/>
    <m/>
  </r>
  <r>
    <x v="226"/>
    <s v="ELOISE_WOOD"/>
    <s v="ELOISE_WOOD"/>
    <x v="0"/>
    <m/>
  </r>
  <r>
    <x v="226"/>
    <s v="PENELOPE_GREENE"/>
    <s v="PENELOPE_GREENE"/>
    <x v="0"/>
    <m/>
  </r>
  <r>
    <x v="226"/>
    <s v="BRYON_HOBBS"/>
    <s v="BRYON_HOBBS"/>
    <x v="0"/>
    <m/>
  </r>
  <r>
    <x v="226"/>
    <s v="ELOISE_HANSON"/>
    <s v="ELOISE_HANSON"/>
    <x v="0"/>
    <m/>
  </r>
  <r>
    <x v="226"/>
    <s v="8513660353SA"/>
    <s v="8513660353SA"/>
    <x v="0"/>
    <m/>
  </r>
  <r>
    <x v="226"/>
    <s v="-"/>
    <s v="JO-bla-distlist"/>
    <x v="1"/>
    <m/>
  </r>
  <r>
    <x v="226"/>
    <s v="JAMAL_GRANT"/>
    <s v="JAMAL_GRANT"/>
    <x v="0"/>
    <m/>
  </r>
  <r>
    <x v="226"/>
    <s v="-"/>
    <s v="FR-the-distlist"/>
    <x v="1"/>
    <m/>
  </r>
  <r>
    <x v="226"/>
    <s v="DWIGHT_SOLOMON"/>
    <s v="DWIGHT_SOLOMON"/>
    <x v="0"/>
    <m/>
  </r>
  <r>
    <x v="226"/>
    <s v="ROBYN_DOYLE"/>
    <s v="ROBYN_DOYLE"/>
    <x v="0"/>
    <m/>
  </r>
  <r>
    <x v="226"/>
    <s v="ERIN_VALENZUELA"/>
    <s v="ERIN_VALENZUELA"/>
    <x v="0"/>
    <m/>
  </r>
  <r>
    <x v="226"/>
    <s v="JOANNE_PITTS"/>
    <s v="JOANNE_PITTS"/>
    <x v="0"/>
    <m/>
  </r>
  <r>
    <x v="226"/>
    <s v="TOMAS_BENTLEY"/>
    <s v="TOMAS_BENTLEY"/>
    <x v="0"/>
    <m/>
  </r>
  <r>
    <x v="226"/>
    <s v="SALVADOR_EVANS"/>
    <s v="SALVADOR_EVANS"/>
    <x v="0"/>
    <m/>
  </r>
  <r>
    <x v="226"/>
    <s v="4203826941SA"/>
    <s v="4203826941SA"/>
    <x v="0"/>
    <m/>
  </r>
  <r>
    <x v="226"/>
    <s v="SOFIA_RAMOS"/>
    <s v="SOFIA_RAMOS"/>
    <x v="0"/>
    <m/>
  </r>
  <r>
    <x v="226"/>
    <s v="ENRIQUE_MEYERS"/>
    <s v="ENRIQUE_MEYERS"/>
    <x v="0"/>
    <m/>
  </r>
  <r>
    <x v="226"/>
    <s v="2055927080SA"/>
    <s v="2055927080SA"/>
    <x v="0"/>
    <m/>
  </r>
  <r>
    <x v="226"/>
    <s v="PATRICE_SCHNEIDER"/>
    <s v="PATRICE_SCHNEIDER"/>
    <x v="0"/>
    <m/>
  </r>
  <r>
    <x v="226"/>
    <s v="LORI_BUCK"/>
    <s v="LORI_BUCK"/>
    <x v="0"/>
    <m/>
  </r>
  <r>
    <x v="226"/>
    <s v="DONN_DEJESUS"/>
    <s v="DONN_DEJESUS"/>
    <x v="0"/>
    <m/>
  </r>
  <r>
    <x v="226"/>
    <s v="BELINDA_RICH"/>
    <s v="BELINDA_RICH"/>
    <x v="0"/>
    <m/>
  </r>
  <r>
    <x v="226"/>
    <s v="SYLVESTER_HAWKINS"/>
    <s v="SYLVESTER_HAWKINS"/>
    <x v="0"/>
    <m/>
  </r>
  <r>
    <x v="226"/>
    <s v="DARIO_LANDRY"/>
    <s v="DARIO_LANDRY"/>
    <x v="0"/>
    <m/>
  </r>
  <r>
    <x v="226"/>
    <s v="ANTONE_ARMSTRONG"/>
    <s v="ANTONE_ARMSTRONG"/>
    <x v="0"/>
    <m/>
  </r>
  <r>
    <x v="226"/>
    <s v="MORRIS_BENJAMIN"/>
    <s v="MORRIS_BENJAMIN"/>
    <x v="0"/>
    <m/>
  </r>
  <r>
    <x v="226"/>
    <s v="EDDIE_VALENZUELA"/>
    <s v="EDDIE_VALENZUELA"/>
    <x v="0"/>
    <m/>
  </r>
  <r>
    <x v="226"/>
    <s v="GAIL_JOYCE"/>
    <s v="GAIL_JOYCE"/>
    <x v="0"/>
    <m/>
  </r>
  <r>
    <x v="226"/>
    <s v="LIDIA_WATERS"/>
    <s v="LIDIA_WATERS"/>
    <x v="0"/>
    <m/>
  </r>
  <r>
    <x v="226"/>
    <s v="LOUISA_CASH"/>
    <s v="LOUISA_CASH"/>
    <x v="0"/>
    <m/>
  </r>
  <r>
    <x v="226"/>
    <s v="6526717180SA"/>
    <s v="6526717180SA"/>
    <x v="0"/>
    <m/>
  </r>
  <r>
    <x v="226"/>
    <s v="REGGIE_CARR"/>
    <s v="REGGIE_CARR"/>
    <x v="0"/>
    <m/>
  </r>
  <r>
    <x v="226"/>
    <s v="GLADYS_BONNER"/>
    <s v="GLADYS_BONNER"/>
    <x v="0"/>
    <m/>
  </r>
  <r>
    <x v="226"/>
    <s v="LEMUEL_MCPHERSON"/>
    <s v="LEMUEL_MCPHERSON"/>
    <x v="0"/>
    <m/>
  </r>
  <r>
    <x v="226"/>
    <s v="JOY_EWING"/>
    <s v="JOY_EWING"/>
    <x v="0"/>
    <m/>
  </r>
  <r>
    <x v="226"/>
    <s v="ALEXIS_STOUT"/>
    <s v="ALEXIS_STOUT"/>
    <x v="0"/>
    <m/>
  </r>
  <r>
    <x v="226"/>
    <s v="CLARICE_DUNLAP"/>
    <s v="CLARICE_DUNLAP"/>
    <x v="0"/>
    <m/>
  </r>
  <r>
    <x v="226"/>
    <s v="7017537029SA"/>
    <s v="7017537029SA"/>
    <x v="0"/>
    <m/>
  </r>
  <r>
    <x v="226"/>
    <s v="STACEY_FRANCIS"/>
    <s v="STACEY_FRANCIS"/>
    <x v="0"/>
    <m/>
  </r>
  <r>
    <x v="226"/>
    <s v="MINERVA_CLARK"/>
    <s v="MINERVA_CLARK"/>
    <x v="0"/>
    <m/>
  </r>
  <r>
    <x v="226"/>
    <s v="RENE_GONZALEZ"/>
    <s v="RENE_GONZALEZ"/>
    <x v="0"/>
    <m/>
  </r>
  <r>
    <x v="226"/>
    <s v="LYNN_PATTON"/>
    <s v="LYNN_PATTON"/>
    <x v="0"/>
    <m/>
  </r>
  <r>
    <x v="226"/>
    <s v="VALENTIN_BARRETT"/>
    <s v="VALENTIN_BARRETT"/>
    <x v="0"/>
    <m/>
  </r>
  <r>
    <x v="226"/>
    <s v="MARION_JENNINGS"/>
    <s v="MARION_JENNINGS"/>
    <x v="0"/>
    <m/>
  </r>
  <r>
    <x v="226"/>
    <s v="STACEY_BUCKLEY"/>
    <s v="STACEY_BUCKLEY"/>
    <x v="0"/>
    <m/>
  </r>
  <r>
    <x v="226"/>
    <s v="ESSIE_ESPINOZA"/>
    <s v="ESSIE_ESPINOZA"/>
    <x v="0"/>
    <m/>
  </r>
  <r>
    <x v="226"/>
    <s v="DENVER_FARRELL"/>
    <s v="DENVER_FARRELL"/>
    <x v="0"/>
    <m/>
  </r>
  <r>
    <x v="226"/>
    <s v="CHRISTIAN_GALLOWAY"/>
    <s v="CHRISTIAN_GALLOWAY"/>
    <x v="0"/>
    <m/>
  </r>
  <r>
    <x v="226"/>
    <s v="NOE_WALKER"/>
    <s v="NOE_WALKER"/>
    <x v="0"/>
    <m/>
  </r>
  <r>
    <x v="226"/>
    <s v="DOLLIE_AGUILAR"/>
    <s v="DOLLIE_AGUILAR"/>
    <x v="0"/>
    <m/>
  </r>
  <r>
    <x v="226"/>
    <s v="DELIA_BISHOP"/>
    <s v="DELIA_BISHOP"/>
    <x v="0"/>
    <m/>
  </r>
  <r>
    <x v="226"/>
    <s v="CLARISSA_CUNNINGHAM"/>
    <s v="CLARISSA_CUNNINGHAM"/>
    <x v="0"/>
    <m/>
  </r>
  <r>
    <x v="226"/>
    <s v="4795779279SA"/>
    <s v="4795779279SA"/>
    <x v="0"/>
    <m/>
  </r>
  <r>
    <x v="227"/>
    <s v="ESPERANZA_RODRIGUEZ"/>
    <s v="ESPERANZA_RODRIGUEZ"/>
    <x v="0"/>
    <m/>
  </r>
  <r>
    <x v="227"/>
    <s v="CHRISTY_VANG"/>
    <s v="CHRISTY_VANG"/>
    <x v="0"/>
    <m/>
  </r>
  <r>
    <x v="227"/>
    <s v="DELORES_SLOAN"/>
    <s v="DELORES_SLOAN"/>
    <x v="0"/>
    <m/>
  </r>
  <r>
    <x v="227"/>
    <s v="JORGE_ARNOLD"/>
    <s v="JORGE_ARNOLD"/>
    <x v="0"/>
    <m/>
  </r>
  <r>
    <x v="227"/>
    <s v="-"/>
    <s v="Domain Admins"/>
    <x v="1"/>
    <n v="1"/>
  </r>
  <r>
    <x v="227"/>
    <s v="ANDREW_GALLOWAY"/>
    <s v="ANDREW_GALLOWAY"/>
    <x v="0"/>
    <m/>
  </r>
  <r>
    <x v="227"/>
    <s v="ALBERTA_NOEL"/>
    <s v="ALBERTA_NOEL"/>
    <x v="0"/>
    <m/>
  </r>
  <r>
    <x v="227"/>
    <s v="DEXTER_FIELDS"/>
    <s v="DEXTER_FIELDS"/>
    <x v="0"/>
    <m/>
  </r>
  <r>
    <x v="227"/>
    <s v="5243750493SA"/>
    <s v="5243750493SA"/>
    <x v="0"/>
    <m/>
  </r>
  <r>
    <x v="227"/>
    <s v="IDA_HENSLEY"/>
    <s v="IDA_HENSLEY"/>
    <x v="0"/>
    <m/>
  </r>
  <r>
    <x v="227"/>
    <s v="BEVERLY_SHORT"/>
    <s v="BEVERLY_SHORT"/>
    <x v="0"/>
    <m/>
  </r>
  <r>
    <x v="227"/>
    <s v="DALE_AGUIRRE"/>
    <s v="DALE_AGUIRRE"/>
    <x v="0"/>
    <m/>
  </r>
  <r>
    <x v="227"/>
    <s v="COLIN_HUBER"/>
    <s v="COLIN_HUBER"/>
    <x v="0"/>
    <m/>
  </r>
  <r>
    <x v="227"/>
    <s v="571615849SA"/>
    <s v="571615849SA"/>
    <x v="0"/>
    <m/>
  </r>
  <r>
    <x v="227"/>
    <s v="MERLE_STEPHENSON"/>
    <s v="MERLE_STEPHENSON"/>
    <x v="0"/>
    <m/>
  </r>
  <r>
    <x v="227"/>
    <s v="BLAKE_ROACH"/>
    <s v="BLAKE_ROACH"/>
    <x v="0"/>
    <m/>
  </r>
  <r>
    <x v="227"/>
    <s v="REED_VALENZUELA"/>
    <s v="REED_VALENZUELA"/>
    <x v="0"/>
    <m/>
  </r>
  <r>
    <x v="227"/>
    <s v="4302910038SA"/>
    <s v="4302910038SA"/>
    <x v="0"/>
    <m/>
  </r>
  <r>
    <x v="227"/>
    <s v="COREY_PRESTON"/>
    <s v="COREY_PRESTON"/>
    <x v="0"/>
    <m/>
  </r>
  <r>
    <x v="227"/>
    <s v="NICKOLAS_PRATT"/>
    <s v="NICKOLAS_PRATT"/>
    <x v="0"/>
    <m/>
  </r>
  <r>
    <x v="227"/>
    <s v="MONTY_MCINTYRE"/>
    <s v="MONTY_MCINTYRE"/>
    <x v="0"/>
    <m/>
  </r>
  <r>
    <x v="227"/>
    <s v="FREDRIC_MCCULLOUGH"/>
    <s v="FREDRIC_MCCULLOUGH"/>
    <x v="0"/>
    <m/>
  </r>
  <r>
    <x v="227"/>
    <s v="JOCELYN_MCCARTY"/>
    <s v="JOCELYN_MCCARTY"/>
    <x v="0"/>
    <m/>
  </r>
  <r>
    <x v="227"/>
    <s v="JULIANA_KELLEY"/>
    <s v="JULIANA_KELLEY"/>
    <x v="0"/>
    <m/>
  </r>
  <r>
    <x v="227"/>
    <s v="RUDOLPH_BROWNING"/>
    <s v="RUDOLPH_BROWNING"/>
    <x v="0"/>
    <m/>
  </r>
  <r>
    <x v="227"/>
    <s v="MARGRET_ALSTON"/>
    <s v="MARGRET_ALSTON"/>
    <x v="0"/>
    <m/>
  </r>
  <r>
    <x v="227"/>
    <s v="SANFORD_RYAN"/>
    <s v="SANFORD_RYAN"/>
    <x v="0"/>
    <m/>
  </r>
  <r>
    <x v="227"/>
    <s v="SAMANTHA_DAY"/>
    <s v="SAMANTHA_DAY"/>
    <x v="0"/>
    <m/>
  </r>
  <r>
    <x v="227"/>
    <s v="DOROTHEA_GIBSON"/>
    <s v="DOROTHEA_GIBSON"/>
    <x v="0"/>
    <m/>
  </r>
  <r>
    <x v="227"/>
    <s v="THADDEUS_PARKER"/>
    <s v="THADDEUS_PARKER"/>
    <x v="0"/>
    <m/>
  </r>
  <r>
    <x v="227"/>
    <s v="ELOISE_LEE"/>
    <s v="ELOISE_LEE"/>
    <x v="0"/>
    <m/>
  </r>
  <r>
    <x v="227"/>
    <s v="SADIE_NORRIS"/>
    <s v="SADIE_NORRIS"/>
    <x v="0"/>
    <m/>
  </r>
  <r>
    <x v="227"/>
    <s v="OLIVER_MCPHERSON"/>
    <s v="OLIVER_MCPHERSON"/>
    <x v="0"/>
    <m/>
  </r>
  <r>
    <x v="227"/>
    <s v="MILLIE_ROWLAND"/>
    <s v="MILLIE_ROWLAND"/>
    <x v="0"/>
    <m/>
  </r>
  <r>
    <x v="227"/>
    <s v="ILA_SUAREZ"/>
    <s v="ILA_SUAREZ"/>
    <x v="0"/>
    <m/>
  </r>
  <r>
    <x v="227"/>
    <s v="CLIFTON_PENNINGTON"/>
    <s v="CLIFTON_PENNINGTON"/>
    <x v="0"/>
    <m/>
  </r>
  <r>
    <x v="227"/>
    <s v="BRETT_HINES"/>
    <s v="BRETT_HINES"/>
    <x v="0"/>
    <m/>
  </r>
  <r>
    <x v="227"/>
    <s v="MARIANNE_RANDOLPH"/>
    <s v="MARIANNE_RANDOLPH"/>
    <x v="0"/>
    <m/>
  </r>
  <r>
    <x v="227"/>
    <s v="FRANCESCA_GENTRY"/>
    <s v="FRANCESCA_GENTRY"/>
    <x v="0"/>
    <m/>
  </r>
  <r>
    <x v="227"/>
    <s v="LUPE_WILKERSON"/>
    <s v="LUPE_WILKERSON"/>
    <x v="0"/>
    <m/>
  </r>
  <r>
    <x v="227"/>
    <s v="VERONICA_RIGGS"/>
    <s v="VERONICA_RIGGS"/>
    <x v="0"/>
    <m/>
  </r>
  <r>
    <x v="227"/>
    <s v="GENEVIEVE_PETERSEN"/>
    <s v="GENEVIEVE_PETERSEN"/>
    <x v="0"/>
    <m/>
  </r>
  <r>
    <x v="227"/>
    <s v="2055927080SA"/>
    <s v="2055927080SA"/>
    <x v="0"/>
    <m/>
  </r>
  <r>
    <x v="227"/>
    <s v="JAME_GRAVES"/>
    <s v="JAME_GRAVES"/>
    <x v="0"/>
    <m/>
  </r>
  <r>
    <x v="227"/>
    <s v="GENARO_GARRETT"/>
    <s v="GENARO_GARRETT"/>
    <x v="0"/>
    <m/>
  </r>
  <r>
    <x v="227"/>
    <s v="ANTONE_ARMSTRONG"/>
    <s v="ANTONE_ARMSTRONG"/>
    <x v="0"/>
    <m/>
  </r>
  <r>
    <x v="227"/>
    <s v="JANELL_MOORE"/>
    <s v="JANELL_MOORE"/>
    <x v="0"/>
    <m/>
  </r>
  <r>
    <x v="227"/>
    <s v="ALTON_STONE"/>
    <s v="ALTON_STONE"/>
    <x v="0"/>
    <m/>
  </r>
  <r>
    <x v="227"/>
    <s v="HUNTER_LUCAS"/>
    <s v="HUNTER_LUCAS"/>
    <x v="0"/>
    <m/>
  </r>
  <r>
    <x v="227"/>
    <s v="MARGARITA_CLARK"/>
    <s v="MARGARITA_CLARK"/>
    <x v="0"/>
    <m/>
  </r>
  <r>
    <x v="227"/>
    <s v="BUD_TALLEY"/>
    <s v="BUD_TALLEY"/>
    <x v="0"/>
    <m/>
  </r>
  <r>
    <x v="227"/>
    <s v="MINERVA_STEELE"/>
    <s v="MINERVA_STEELE"/>
    <x v="0"/>
    <m/>
  </r>
  <r>
    <x v="227"/>
    <s v="MELISSA_SMITH"/>
    <s v="MELISSA_SMITH"/>
    <x v="0"/>
    <m/>
  </r>
  <r>
    <x v="227"/>
    <s v="ROSALYN_WILLIS"/>
    <s v="ROSALYN_WILLIS"/>
    <x v="0"/>
    <m/>
  </r>
  <r>
    <x v="227"/>
    <s v="REGGIE_CARR"/>
    <s v="REGGIE_CARR"/>
    <x v="0"/>
    <m/>
  </r>
  <r>
    <x v="227"/>
    <s v="BELINDA_MCMAHON"/>
    <s v="BELINDA_MCMAHON"/>
    <x v="0"/>
    <m/>
  </r>
  <r>
    <x v="227"/>
    <s v="ANGELINE_KIRK"/>
    <s v="ANGELINE_KIRK"/>
    <x v="0"/>
    <m/>
  </r>
  <r>
    <x v="227"/>
    <s v="TAMMY_SELLERS"/>
    <s v="TAMMY_SELLERS"/>
    <x v="0"/>
    <m/>
  </r>
  <r>
    <x v="227"/>
    <s v="WM_HARPER"/>
    <s v="WM_HARPER"/>
    <x v="0"/>
    <m/>
  </r>
  <r>
    <x v="227"/>
    <s v="SYLVESTER_HART"/>
    <s v="SYLVESTER_HART"/>
    <x v="0"/>
    <m/>
  </r>
  <r>
    <x v="227"/>
    <s v="BARBARA_ORTEGA"/>
    <s v="BARBARA_ORTEGA"/>
    <x v="0"/>
    <m/>
  </r>
  <r>
    <x v="227"/>
    <s v="TARA_CHURCH"/>
    <s v="TARA_CHURCH"/>
    <x v="0"/>
    <m/>
  </r>
  <r>
    <x v="227"/>
    <s v="ALBERT_DUDLEY"/>
    <s v="ALBERT_DUDLEY"/>
    <x v="0"/>
    <m/>
  </r>
  <r>
    <x v="227"/>
    <s v="NATASHA_MOON"/>
    <s v="NATASHA_MOON"/>
    <x v="0"/>
    <m/>
  </r>
  <r>
    <x v="227"/>
    <s v="AMIE_COBB"/>
    <s v="AMIE_COBB"/>
    <x v="0"/>
    <m/>
  </r>
  <r>
    <x v="227"/>
    <s v="DOUGLAS_MORRIS"/>
    <s v="DOUGLAS_MORRIS"/>
    <x v="0"/>
    <m/>
  </r>
  <r>
    <x v="227"/>
    <s v="HESTER_ROBERTSON"/>
    <s v="HESTER_ROBERTSON"/>
    <x v="0"/>
    <m/>
  </r>
  <r>
    <x v="227"/>
    <s v="ELMA_MIRANDA"/>
    <s v="ELMA_MIRANDA"/>
    <x v="0"/>
    <m/>
  </r>
  <r>
    <x v="228"/>
    <s v="JEREMY_MCKINNEY"/>
    <s v="JEREMY_MCKINNEY"/>
    <x v="0"/>
    <m/>
  </r>
  <r>
    <x v="228"/>
    <s v="1373065120SA"/>
    <s v="1373065120SA"/>
    <x v="0"/>
    <m/>
  </r>
  <r>
    <x v="228"/>
    <s v="ELOY_DAUGHERTY"/>
    <s v="ELOY_DAUGHERTY"/>
    <x v="0"/>
    <m/>
  </r>
  <r>
    <x v="228"/>
    <s v="GLORIA_PETERSON"/>
    <s v="GLORIA_PETERSON"/>
    <x v="0"/>
    <m/>
  </r>
  <r>
    <x v="228"/>
    <s v="KAYE_MYERS"/>
    <s v="KAYE_MYERS"/>
    <x v="0"/>
    <m/>
  </r>
  <r>
    <x v="228"/>
    <s v="-"/>
    <s v="Domain Admins"/>
    <x v="1"/>
    <n v="1"/>
  </r>
  <r>
    <x v="228"/>
    <s v="SUE_ALLISON"/>
    <s v="SUE_ALLISON"/>
    <x v="0"/>
    <m/>
  </r>
  <r>
    <x v="228"/>
    <s v="NEAL_HUGHES"/>
    <s v="NEAL_HUGHES"/>
    <x v="0"/>
    <m/>
  </r>
  <r>
    <x v="228"/>
    <s v="DIEGO_MORRISON"/>
    <s v="DIEGO_MORRISON"/>
    <x v="0"/>
    <m/>
  </r>
  <r>
    <x v="228"/>
    <s v="BURL_FLETCHER"/>
    <s v="BURL_FLETCHER"/>
    <x v="0"/>
    <m/>
  </r>
  <r>
    <x v="228"/>
    <s v="JUSTINE_FORD"/>
    <s v="JUSTINE_FORD"/>
    <x v="0"/>
    <m/>
  </r>
  <r>
    <x v="228"/>
    <s v="BLANCA_LEVINE"/>
    <s v="BLANCA_LEVINE"/>
    <x v="0"/>
    <m/>
  </r>
  <r>
    <x v="228"/>
    <s v="JAMI_KERR"/>
    <s v="JAMI_KERR"/>
    <x v="0"/>
    <m/>
  </r>
  <r>
    <x v="228"/>
    <s v="BERNARD_EATON"/>
    <s v="BERNARD_EATON"/>
    <x v="0"/>
    <m/>
  </r>
  <r>
    <x v="228"/>
    <s v="DONNIE_MCFADDEN"/>
    <s v="DONNIE_MCFADDEN"/>
    <x v="0"/>
    <m/>
  </r>
  <r>
    <x v="228"/>
    <s v="MERLE_STEPHENSON"/>
    <s v="MERLE_STEPHENSON"/>
    <x v="0"/>
    <m/>
  </r>
  <r>
    <x v="228"/>
    <s v="KELLY_PRESTON"/>
    <s v="KELLY_PRESTON"/>
    <x v="0"/>
    <m/>
  </r>
  <r>
    <x v="228"/>
    <s v="GREGORY_BALL"/>
    <s v="GREGORY_BALL"/>
    <x v="0"/>
    <m/>
  </r>
  <r>
    <x v="228"/>
    <s v="2172862625SA"/>
    <s v="2172862625SA"/>
    <x v="0"/>
    <m/>
  </r>
  <r>
    <x v="228"/>
    <s v="CARTER_HUDSON"/>
    <s v="CARTER_HUDSON"/>
    <x v="0"/>
    <m/>
  </r>
  <r>
    <x v="228"/>
    <s v="ELEANOR_JACOBS"/>
    <s v="ELEANOR_JACOBS"/>
    <x v="0"/>
    <m/>
  </r>
  <r>
    <x v="228"/>
    <s v="ETHEL_AYERS"/>
    <s v="ETHEL_AYERS"/>
    <x v="0"/>
    <m/>
  </r>
  <r>
    <x v="228"/>
    <s v="MONTY_MCINTYRE"/>
    <s v="MONTY_MCINTYRE"/>
    <x v="0"/>
    <m/>
  </r>
  <r>
    <x v="228"/>
    <s v="BLANCA_POTTER"/>
    <s v="BLANCA_POTTER"/>
    <x v="0"/>
    <m/>
  </r>
  <r>
    <x v="228"/>
    <s v="BOB_BARRETT"/>
    <s v="BOB_BARRETT"/>
    <x v="0"/>
    <m/>
  </r>
  <r>
    <x v="228"/>
    <s v="MORRIS_RIVAS"/>
    <s v="MORRIS_RIVAS"/>
    <x v="0"/>
    <m/>
  </r>
  <r>
    <x v="228"/>
    <s v="DWIGHT_SOLOMON"/>
    <s v="DWIGHT_SOLOMON"/>
    <x v="0"/>
    <m/>
  </r>
  <r>
    <x v="228"/>
    <s v="653386920SA"/>
    <s v="653386920SA"/>
    <x v="0"/>
    <m/>
  </r>
  <r>
    <x v="228"/>
    <s v="MABEL_WEEKS"/>
    <s v="MABEL_WEEKS"/>
    <x v="0"/>
    <m/>
  </r>
  <r>
    <x v="228"/>
    <s v="LEONARD_WELCH"/>
    <s v="LEONARD_WELCH"/>
    <x v="0"/>
    <m/>
  </r>
  <r>
    <x v="228"/>
    <s v="LIZZIE_JOYNER"/>
    <s v="LIZZIE_JOYNER"/>
    <x v="0"/>
    <m/>
  </r>
  <r>
    <x v="228"/>
    <s v="2395935516SA"/>
    <s v="2395935516SA"/>
    <x v="0"/>
    <m/>
  </r>
  <r>
    <x v="228"/>
    <s v="IDA_GRIFFIN"/>
    <s v="IDA_GRIFFIN"/>
    <x v="0"/>
    <m/>
  </r>
  <r>
    <x v="228"/>
    <s v="CAREY_HANSEN"/>
    <s v="CAREY_HANSEN"/>
    <x v="0"/>
    <m/>
  </r>
  <r>
    <x v="228"/>
    <s v="VALARIE_GARRISON"/>
    <s v="VALARIE_GARRISON"/>
    <x v="0"/>
    <m/>
  </r>
  <r>
    <x v="228"/>
    <s v="AGNES_CLAYTON"/>
    <s v="AGNES_CLAYTON"/>
    <x v="0"/>
    <m/>
  </r>
  <r>
    <x v="228"/>
    <s v="PHOEBE_SPENCE"/>
    <s v="PHOEBE_SPENCE"/>
    <x v="0"/>
    <m/>
  </r>
  <r>
    <x v="228"/>
    <s v="ALINE_BIRD"/>
    <s v="ALINE_BIRD"/>
    <x v="0"/>
    <m/>
  </r>
  <r>
    <x v="228"/>
    <s v="DEANNE_WALTON"/>
    <s v="DEANNE_WALTON"/>
    <x v="0"/>
    <m/>
  </r>
  <r>
    <x v="228"/>
    <s v="DOMINIQUE_REEVES"/>
    <s v="DOMINIQUE_REEVES"/>
    <x v="0"/>
    <m/>
  </r>
  <r>
    <x v="228"/>
    <s v="AURORA_STANLEY"/>
    <s v="AURORA_STANLEY"/>
    <x v="0"/>
    <m/>
  </r>
  <r>
    <x v="228"/>
    <s v="ENRIQUE_MARSH"/>
    <s v="ENRIQUE_MARSH"/>
    <x v="0"/>
    <m/>
  </r>
  <r>
    <x v="228"/>
    <s v="BEVERLY_WOLF"/>
    <s v="BEVERLY_WOLF"/>
    <x v="0"/>
    <m/>
  </r>
  <r>
    <x v="228"/>
    <s v="QUENTIN_WILLIAMS"/>
    <s v="QUENTIN_WILLIAMS"/>
    <x v="0"/>
    <m/>
  </r>
  <r>
    <x v="228"/>
    <s v="SYLVESTER_HAWKINS"/>
    <s v="SYLVESTER_HAWKINS"/>
    <x v="0"/>
    <m/>
  </r>
  <r>
    <x v="228"/>
    <s v="ADRIANA_PETERS"/>
    <s v="ADRIANA_PETERS"/>
    <x v="0"/>
    <m/>
  </r>
  <r>
    <x v="228"/>
    <s v="ALTON_STONE"/>
    <s v="ALTON_STONE"/>
    <x v="0"/>
    <m/>
  </r>
  <r>
    <x v="228"/>
    <s v="LYLE_WHITNEY"/>
    <s v="LYLE_WHITNEY"/>
    <x v="0"/>
    <m/>
  </r>
  <r>
    <x v="228"/>
    <s v="BUFORD_MCKINNEY"/>
    <s v="BUFORD_MCKINNEY"/>
    <x v="0"/>
    <m/>
  </r>
  <r>
    <x v="228"/>
    <s v="GINA_PAGE"/>
    <s v="GINA_PAGE"/>
    <x v="0"/>
    <m/>
  </r>
  <r>
    <x v="228"/>
    <s v="TRICIA_WILKINSON"/>
    <s v="TRICIA_WILKINSON"/>
    <x v="0"/>
    <m/>
  </r>
  <r>
    <x v="228"/>
    <s v="APRIL_FUENTES"/>
    <s v="APRIL_FUENTES"/>
    <x v="0"/>
    <m/>
  </r>
  <r>
    <x v="228"/>
    <s v="ROSS_BARR"/>
    <s v="ROSS_BARR"/>
    <x v="0"/>
    <m/>
  </r>
  <r>
    <x v="228"/>
    <s v="CONSTANCE_VINSON"/>
    <s v="CONSTANCE_VINSON"/>
    <x v="0"/>
    <m/>
  </r>
  <r>
    <x v="228"/>
    <s v="JANELL_BALLARD"/>
    <s v="JANELL_BALLARD"/>
    <x v="0"/>
    <m/>
  </r>
  <r>
    <x v="228"/>
    <s v="WILFRED_MCLEOD"/>
    <s v="WILFRED_MCLEOD"/>
    <x v="0"/>
    <m/>
  </r>
  <r>
    <x v="228"/>
    <s v="JOSEPHINE_BURT"/>
    <s v="JOSEPHINE_BURT"/>
    <x v="0"/>
    <m/>
  </r>
  <r>
    <x v="228"/>
    <s v="CANDACE_GUZMAN"/>
    <s v="CANDACE_GUZMAN"/>
    <x v="0"/>
    <m/>
  </r>
  <r>
    <x v="228"/>
    <s v="LENNY_CHAN"/>
    <s v="LENNY_CHAN"/>
    <x v="0"/>
    <m/>
  </r>
  <r>
    <x v="229"/>
    <s v="KEISHA_WILKINS"/>
    <s v="KEISHA_WILKINS"/>
    <x v="0"/>
    <m/>
  </r>
  <r>
    <x v="229"/>
    <s v="JAMES_ROMAN"/>
    <s v="JAMES_ROMAN"/>
    <x v="0"/>
    <m/>
  </r>
  <r>
    <x v="229"/>
    <s v="-"/>
    <s v="Domain Admins"/>
    <x v="1"/>
    <n v="1"/>
  </r>
  <r>
    <x v="229"/>
    <s v="ERROL_SCHULTZ"/>
    <s v="ERROL_SCHULTZ"/>
    <x v="0"/>
    <m/>
  </r>
  <r>
    <x v="229"/>
    <s v="WINFRED_WISE"/>
    <s v="WINFRED_WISE"/>
    <x v="0"/>
    <m/>
  </r>
  <r>
    <x v="229"/>
    <s v="GAIL_POWERS"/>
    <s v="GAIL_POWERS"/>
    <x v="0"/>
    <m/>
  </r>
  <r>
    <x v="229"/>
    <s v="2400172306SA"/>
    <s v="2400172306SA"/>
    <x v="0"/>
    <m/>
  </r>
  <r>
    <x v="229"/>
    <s v="WINNIE_CHANEY"/>
    <s v="WINNIE_CHANEY"/>
    <x v="0"/>
    <m/>
  </r>
  <r>
    <x v="229"/>
    <s v="ARCHIE_PITTMAN"/>
    <s v="ARCHIE_PITTMAN"/>
    <x v="0"/>
    <m/>
  </r>
  <r>
    <x v="229"/>
    <s v="LONNIE_CROSS"/>
    <s v="LONNIE_CROSS"/>
    <x v="0"/>
    <m/>
  </r>
  <r>
    <x v="229"/>
    <s v="MILFORD_SHEPARD"/>
    <s v="MILFORD_SHEPARD"/>
    <x v="0"/>
    <m/>
  </r>
  <r>
    <x v="229"/>
    <s v="VELMA_THOMAS"/>
    <s v="VELMA_THOMAS"/>
    <x v="0"/>
    <m/>
  </r>
  <r>
    <x v="229"/>
    <s v="KAYE_BASS"/>
    <s v="KAYE_BASS"/>
    <x v="0"/>
    <m/>
  </r>
  <r>
    <x v="229"/>
    <s v="TANYA_HIGGINS"/>
    <s v="TANYA_HIGGINS"/>
    <x v="0"/>
    <m/>
  </r>
  <r>
    <x v="229"/>
    <s v="BILLIE_SANTOS"/>
    <s v="BILLIE_SANTOS"/>
    <x v="0"/>
    <m/>
  </r>
  <r>
    <x v="229"/>
    <s v="3988733634SA"/>
    <s v="3988733634SA"/>
    <x v="0"/>
    <m/>
  </r>
  <r>
    <x v="229"/>
    <s v="LANDON_STAFFORD"/>
    <s v="LANDON_STAFFORD"/>
    <x v="0"/>
    <m/>
  </r>
  <r>
    <x v="229"/>
    <s v="LELAND_GRAVES"/>
    <s v="LELAND_GRAVES"/>
    <x v="0"/>
    <m/>
  </r>
  <r>
    <x v="229"/>
    <s v="OLGA_FREDERICK"/>
    <s v="OLGA_FREDERICK"/>
    <x v="0"/>
    <m/>
  </r>
  <r>
    <x v="229"/>
    <s v="TOMMIE_CARLSON"/>
    <s v="TOMMIE_CARLSON"/>
    <x v="0"/>
    <m/>
  </r>
  <r>
    <x v="229"/>
    <s v="ARLENE_HAMMOND"/>
    <s v="ARLENE_HAMMOND"/>
    <x v="0"/>
    <m/>
  </r>
  <r>
    <x v="229"/>
    <s v="STEPHANIE_ROMERO"/>
    <s v="STEPHANIE_ROMERO"/>
    <x v="0"/>
    <m/>
  </r>
  <r>
    <x v="229"/>
    <s v="ETHEL_AYERS"/>
    <s v="ETHEL_AYERS"/>
    <x v="0"/>
    <m/>
  </r>
  <r>
    <x v="229"/>
    <s v="ERNESTO_VARGAS"/>
    <s v="ERNESTO_VARGAS"/>
    <x v="0"/>
    <m/>
  </r>
  <r>
    <x v="229"/>
    <s v="SHARON_GRIFFITH"/>
    <s v="SHARON_GRIFFITH"/>
    <x v="0"/>
    <m/>
  </r>
  <r>
    <x v="229"/>
    <s v="NICKOLAS_PRATT"/>
    <s v="NICKOLAS_PRATT"/>
    <x v="0"/>
    <m/>
  </r>
  <r>
    <x v="229"/>
    <s v="4116956442SA"/>
    <s v="4116956442SA"/>
    <x v="0"/>
    <m/>
  </r>
  <r>
    <x v="229"/>
    <s v="4099929461SA"/>
    <s v="4099929461SA"/>
    <x v="0"/>
    <m/>
  </r>
  <r>
    <x v="229"/>
    <s v="DIRK_ACOSTA"/>
    <s v="DIRK_ACOSTA"/>
    <x v="0"/>
    <m/>
  </r>
  <r>
    <x v="229"/>
    <s v="LILIAN_LYNCH"/>
    <s v="LILIAN_LYNCH"/>
    <x v="0"/>
    <m/>
  </r>
  <r>
    <x v="229"/>
    <s v="7319607078SA"/>
    <s v="7319607078SA"/>
    <x v="0"/>
    <m/>
  </r>
  <r>
    <x v="229"/>
    <s v="MARCELO_DUNLAP"/>
    <s v="MARCELO_DUNLAP"/>
    <x v="0"/>
    <m/>
  </r>
  <r>
    <x v="229"/>
    <s v="GENE_GARZA"/>
    <s v="GENE_GARZA"/>
    <x v="0"/>
    <m/>
  </r>
  <r>
    <x v="229"/>
    <s v="DANNY_LOGAN"/>
    <s v="DANNY_LOGAN"/>
    <x v="0"/>
    <m/>
  </r>
  <r>
    <x v="229"/>
    <s v="THELMA_HOWE"/>
    <s v="THELMA_HOWE"/>
    <x v="0"/>
    <m/>
  </r>
  <r>
    <x v="229"/>
    <s v="SUSANNE_MCLAUGHLIN"/>
    <s v="SUSANNE_MCLAUGHLIN"/>
    <x v="0"/>
    <m/>
  </r>
  <r>
    <x v="229"/>
    <s v="6862594613SA"/>
    <s v="6862594613SA"/>
    <x v="0"/>
    <m/>
  </r>
  <r>
    <x v="229"/>
    <s v="OLIVER_MCPHERSON"/>
    <s v="OLIVER_MCPHERSON"/>
    <x v="0"/>
    <m/>
  </r>
  <r>
    <x v="229"/>
    <s v="ILA_SUAREZ"/>
    <s v="ILA_SUAREZ"/>
    <x v="0"/>
    <m/>
  </r>
  <r>
    <x v="229"/>
    <s v="MERCEDES_PATRICK"/>
    <s v="MERCEDES_PATRICK"/>
    <x v="0"/>
    <m/>
  </r>
  <r>
    <x v="229"/>
    <s v="OTIS_KENT"/>
    <s v="OTIS_KENT"/>
    <x v="0"/>
    <m/>
  </r>
  <r>
    <x v="229"/>
    <s v="KRISTINA_PETERSEN"/>
    <s v="KRISTINA_PETERSEN"/>
    <x v="0"/>
    <m/>
  </r>
  <r>
    <x v="229"/>
    <s v="MAURA_HARRISON"/>
    <s v="MAURA_HARRISON"/>
    <x v="0"/>
    <m/>
  </r>
  <r>
    <x v="229"/>
    <s v="EDGAR_KIRKLAND"/>
    <s v="EDGAR_KIRKLAND"/>
    <x v="0"/>
    <m/>
  </r>
  <r>
    <x v="229"/>
    <s v="FRANCESCA_STEPHENSON"/>
    <s v="FRANCESCA_STEPHENSON"/>
    <x v="0"/>
    <m/>
  </r>
  <r>
    <x v="229"/>
    <s v="GARTH_HOLLOWAY"/>
    <s v="GARTH_HOLLOWAY"/>
    <x v="0"/>
    <m/>
  </r>
  <r>
    <x v="229"/>
    <s v="TORY_REILLY"/>
    <s v="TORY_REILLY"/>
    <x v="0"/>
    <m/>
  </r>
  <r>
    <x v="229"/>
    <s v="NUMBERS_BONNER"/>
    <s v="NUMBERS_BONNER"/>
    <x v="0"/>
    <m/>
  </r>
  <r>
    <x v="229"/>
    <s v="4745743600SA"/>
    <s v="4745743600SA"/>
    <x v="0"/>
    <m/>
  </r>
  <r>
    <x v="229"/>
    <s v="CAREY_GEORGE"/>
    <s v="CAREY_GEORGE"/>
    <x v="0"/>
    <m/>
  </r>
  <r>
    <x v="229"/>
    <s v="DERICK_JIMENEZ"/>
    <s v="DERICK_JIMENEZ"/>
    <x v="0"/>
    <m/>
  </r>
  <r>
    <x v="229"/>
    <s v="AHMED_WHEELER"/>
    <s v="AHMED_WHEELER"/>
    <x v="0"/>
    <m/>
  </r>
  <r>
    <x v="229"/>
    <s v="HELENE_DUNN"/>
    <s v="HELENE_DUNN"/>
    <x v="0"/>
    <m/>
  </r>
  <r>
    <x v="229"/>
    <s v="JO_DOYLE"/>
    <s v="JO_DOYLE"/>
    <x v="0"/>
    <m/>
  </r>
  <r>
    <x v="229"/>
    <s v="CLARE_PAGE"/>
    <s v="CLARE_PAGE"/>
    <x v="0"/>
    <m/>
  </r>
  <r>
    <x v="229"/>
    <s v="NED_WHITLEY"/>
    <s v="NED_WHITLEY"/>
    <x v="0"/>
    <m/>
  </r>
  <r>
    <x v="229"/>
    <s v="KELLI_GILLIAM"/>
    <s v="KELLI_GILLIAM"/>
    <x v="0"/>
    <m/>
  </r>
  <r>
    <x v="229"/>
    <s v="CLARICE_DUNLAP"/>
    <s v="CLARICE_DUNLAP"/>
    <x v="0"/>
    <m/>
  </r>
  <r>
    <x v="229"/>
    <s v="FRANCINE_WHITFIELD"/>
    <s v="FRANCINE_WHITFIELD"/>
    <x v="0"/>
    <m/>
  </r>
  <r>
    <x v="229"/>
    <s v="LUCY_SAVAGE"/>
    <s v="LUCY_SAVAGE"/>
    <x v="0"/>
    <m/>
  </r>
  <r>
    <x v="229"/>
    <s v="ALLAN_MCCLAIN"/>
    <s v="ALLAN_MCCLAIN"/>
    <x v="0"/>
    <m/>
  </r>
  <r>
    <x v="229"/>
    <s v="JIM_BEAN"/>
    <s v="JIM_BEAN"/>
    <x v="0"/>
    <m/>
  </r>
  <r>
    <x v="229"/>
    <s v="LYNN_PATTON"/>
    <s v="LYNN_PATTON"/>
    <x v="0"/>
    <m/>
  </r>
  <r>
    <x v="229"/>
    <s v="CHRISTOPER_CAMERON"/>
    <s v="CHRISTOPER_CAMERON"/>
    <x v="0"/>
    <m/>
  </r>
  <r>
    <x v="229"/>
    <s v="HATTIE_CLEMENTS"/>
    <s v="HATTIE_CLEMENTS"/>
    <x v="0"/>
    <m/>
  </r>
  <r>
    <x v="229"/>
    <s v="ELMA_MIRANDA"/>
    <s v="ELMA_MIRANDA"/>
    <x v="0"/>
    <m/>
  </r>
  <r>
    <x v="229"/>
    <s v="BRANDI_SNIDER"/>
    <s v="BRANDI_SNIDER"/>
    <x v="0"/>
    <m/>
  </r>
  <r>
    <x v="230"/>
    <s v="CLARICE_FLETCHER"/>
    <s v="CLARICE_FLETCHER"/>
    <x v="0"/>
    <m/>
  </r>
  <r>
    <x v="230"/>
    <s v="MICHAEL_STONE"/>
    <s v="MICHAEL_STONE"/>
    <x v="0"/>
    <m/>
  </r>
  <r>
    <x v="230"/>
    <s v="3264191786SA"/>
    <s v="3264191786SA"/>
    <x v="0"/>
    <m/>
  </r>
  <r>
    <x v="230"/>
    <s v="-"/>
    <s v="Domain Admins"/>
    <x v="1"/>
    <n v="1"/>
  </r>
  <r>
    <x v="230"/>
    <s v="QUINCY_MACK"/>
    <s v="QUINCY_MACK"/>
    <x v="0"/>
    <m/>
  </r>
  <r>
    <x v="230"/>
    <s v="JAMAAL_BURKS"/>
    <s v="JAMAAL_BURKS"/>
    <x v="0"/>
    <m/>
  </r>
  <r>
    <x v="230"/>
    <s v="LAMONT_BURNS"/>
    <s v="LAMONT_BURNS"/>
    <x v="0"/>
    <m/>
  </r>
  <r>
    <x v="230"/>
    <s v="7917969414SA"/>
    <s v="7917969414SA"/>
    <x v="0"/>
    <m/>
  </r>
  <r>
    <x v="230"/>
    <s v="STANLEY_HENDERSON"/>
    <s v="STANLEY_HENDERSON"/>
    <x v="0"/>
    <m/>
  </r>
  <r>
    <x v="230"/>
    <s v="LONNIE_CROSS"/>
    <s v="LONNIE_CROSS"/>
    <x v="0"/>
    <m/>
  </r>
  <r>
    <x v="230"/>
    <s v="WILBURN_MCLAUGHLIN"/>
    <s v="WILBURN_MCLAUGHLIN"/>
    <x v="0"/>
    <m/>
  </r>
  <r>
    <x v="230"/>
    <s v="MILFORD_SHEPARD"/>
    <s v="MILFORD_SHEPARD"/>
    <x v="0"/>
    <m/>
  </r>
  <r>
    <x v="230"/>
    <s v="9070513561SA"/>
    <s v="9070513561SA"/>
    <x v="0"/>
    <m/>
  </r>
  <r>
    <x v="230"/>
    <s v="2172862625SA"/>
    <s v="2172862625SA"/>
    <x v="0"/>
    <m/>
  </r>
  <r>
    <x v="230"/>
    <s v="EDGAR_RATLIFF"/>
    <s v="EDGAR_RATLIFF"/>
    <x v="0"/>
    <m/>
  </r>
  <r>
    <x v="230"/>
    <s v="5944524328SA"/>
    <s v="5944524328SA"/>
    <x v="0"/>
    <m/>
  </r>
  <r>
    <x v="230"/>
    <s v="OLGA_FREDERICK"/>
    <s v="OLGA_FREDERICK"/>
    <x v="0"/>
    <m/>
  </r>
  <r>
    <x v="230"/>
    <s v="REBA_PATTON"/>
    <s v="REBA_PATTON"/>
    <x v="0"/>
    <m/>
  </r>
  <r>
    <x v="230"/>
    <s v="6465825468SA"/>
    <s v="6465825468SA"/>
    <x v="0"/>
    <m/>
  </r>
  <r>
    <x v="230"/>
    <s v="DIEGO_MELTON"/>
    <s v="DIEGO_MELTON"/>
    <x v="0"/>
    <m/>
  </r>
  <r>
    <x v="230"/>
    <s v="EDDY_HAHN"/>
    <s v="EDDY_HAHN"/>
    <x v="0"/>
    <m/>
  </r>
  <r>
    <x v="230"/>
    <s v="REBEKAH_MCINTOSH"/>
    <s v="REBEKAH_MCINTOSH"/>
    <x v="0"/>
    <m/>
  </r>
  <r>
    <x v="230"/>
    <s v="ROOSEVELT_WEBB"/>
    <s v="ROOSEVELT_WEBB"/>
    <x v="0"/>
    <m/>
  </r>
  <r>
    <x v="230"/>
    <s v="LINCOLN_MCDANIEL"/>
    <s v="LINCOLN_MCDANIEL"/>
    <x v="0"/>
    <m/>
  </r>
  <r>
    <x v="230"/>
    <s v="TERENCE_HARRINGTON"/>
    <s v="TERENCE_HARRINGTON"/>
    <x v="0"/>
    <m/>
  </r>
  <r>
    <x v="230"/>
    <s v="WILMER_AVERY"/>
    <s v="WILMER_AVERY"/>
    <x v="0"/>
    <m/>
  </r>
  <r>
    <x v="230"/>
    <s v="RHONDA_BURRIS"/>
    <s v="RHONDA_BURRIS"/>
    <x v="0"/>
    <m/>
  </r>
  <r>
    <x v="230"/>
    <s v="TERRELL_KEMP"/>
    <s v="TERRELL_KEMP"/>
    <x v="0"/>
    <m/>
  </r>
  <r>
    <x v="230"/>
    <s v="ISAIAH_ROCHA"/>
    <s v="ISAIAH_ROCHA"/>
    <x v="0"/>
    <m/>
  </r>
  <r>
    <x v="230"/>
    <s v="LEAH_MCKINNEY"/>
    <s v="LEAH_MCKINNEY"/>
    <x v="0"/>
    <m/>
  </r>
  <r>
    <x v="230"/>
    <s v="PATRICK_HORNE"/>
    <s v="PATRICK_HORNE"/>
    <x v="0"/>
    <m/>
  </r>
  <r>
    <x v="230"/>
    <s v="JOYCE_BENDER"/>
    <s v="JOYCE_BENDER"/>
    <x v="0"/>
    <m/>
  </r>
  <r>
    <x v="230"/>
    <s v="QUINN_EVERETT"/>
    <s v="QUINN_EVERETT"/>
    <x v="0"/>
    <m/>
  </r>
  <r>
    <x v="230"/>
    <s v="3212564488SA"/>
    <s v="3212564488SA"/>
    <x v="0"/>
    <n v="1"/>
  </r>
  <r>
    <x v="230"/>
    <s v="MERCEDES_PATRICK"/>
    <s v="MERCEDES_PATRICK"/>
    <x v="0"/>
    <m/>
  </r>
  <r>
    <x v="230"/>
    <s v="JOANNE_PITTS"/>
    <s v="JOANNE_PITTS"/>
    <x v="0"/>
    <m/>
  </r>
  <r>
    <x v="230"/>
    <s v="DEON_HARRIS"/>
    <s v="DEON_HARRIS"/>
    <x v="0"/>
    <m/>
  </r>
  <r>
    <x v="230"/>
    <s v="FREDDY_SHIELDS"/>
    <s v="FREDDY_SHIELDS"/>
    <x v="0"/>
    <m/>
  </r>
  <r>
    <x v="230"/>
    <s v="316847922SA"/>
    <s v="316847922SA"/>
    <x v="0"/>
    <m/>
  </r>
  <r>
    <x v="230"/>
    <s v="JOHN_SHEPPARD"/>
    <s v="JOHN_SHEPPARD"/>
    <x v="0"/>
    <m/>
  </r>
  <r>
    <x v="230"/>
    <s v="ALPHONSE_CANTU"/>
    <s v="ALPHONSE_CANTU"/>
    <x v="0"/>
    <m/>
  </r>
  <r>
    <x v="230"/>
    <s v="REUBEN_TRAVIS"/>
    <s v="REUBEN_TRAVIS"/>
    <x v="0"/>
    <m/>
  </r>
  <r>
    <x v="230"/>
    <s v="ISABEL_LEONARD"/>
    <s v="ISABEL_LEONARD"/>
    <x v="0"/>
    <m/>
  </r>
  <r>
    <x v="230"/>
    <s v="RAYMUNDO_GOMEZ"/>
    <s v="RAYMUNDO_GOMEZ"/>
    <x v="0"/>
    <m/>
  </r>
  <r>
    <x v="230"/>
    <s v="STEFAN_MCINTOSH"/>
    <s v="STEFAN_MCINTOSH"/>
    <x v="0"/>
    <m/>
  </r>
  <r>
    <x v="230"/>
    <s v="TOMMY_BOWMAN"/>
    <s v="TOMMY_BOWMAN"/>
    <x v="0"/>
    <m/>
  </r>
  <r>
    <x v="230"/>
    <s v="ALINE_BIRD"/>
    <s v="ALINE_BIRD"/>
    <x v="0"/>
    <m/>
  </r>
  <r>
    <x v="230"/>
    <s v="KELSEY_HOPPER"/>
    <s v="KELSEY_HOPPER"/>
    <x v="0"/>
    <m/>
  </r>
  <r>
    <x v="230"/>
    <s v="LON_GUTIERREZ"/>
    <s v="LON_GUTIERREZ"/>
    <x v="0"/>
    <m/>
  </r>
  <r>
    <x v="230"/>
    <s v="PAM_CRANE"/>
    <s v="PAM_CRANE"/>
    <x v="0"/>
    <m/>
  </r>
  <r>
    <x v="230"/>
    <s v="WILMA_MARTIN"/>
    <s v="WILMA_MARTIN"/>
    <x v="0"/>
    <m/>
  </r>
  <r>
    <x v="230"/>
    <s v="JORDAN_ZIMMERMAN"/>
    <s v="JORDAN_ZIMMERMAN"/>
    <x v="0"/>
    <m/>
  </r>
  <r>
    <x v="230"/>
    <s v="BURTON_HARDIN"/>
    <s v="BURTON_HARDIN"/>
    <x v="0"/>
    <m/>
  </r>
  <r>
    <x v="230"/>
    <s v="FRANCISCA_BELL"/>
    <s v="FRANCISCA_BELL"/>
    <x v="0"/>
    <m/>
  </r>
  <r>
    <x v="230"/>
    <s v="BASIL_DURAN"/>
    <s v="BASIL_DURAN"/>
    <x v="0"/>
    <m/>
  </r>
  <r>
    <x v="230"/>
    <s v="BARBRA_SANDOVAL"/>
    <s v="BARBRA_SANDOVAL"/>
    <x v="0"/>
    <m/>
  </r>
  <r>
    <x v="230"/>
    <s v="BERNIE_TAYLOR"/>
    <s v="BERNIE_TAYLOR"/>
    <x v="0"/>
    <m/>
  </r>
  <r>
    <x v="230"/>
    <s v="KIM_HERMAN"/>
    <s v="KIM_HERMAN"/>
    <x v="0"/>
    <m/>
  </r>
  <r>
    <x v="230"/>
    <s v="BECKY_LOTT"/>
    <s v="BECKY_LOTT"/>
    <x v="0"/>
    <m/>
  </r>
  <r>
    <x v="230"/>
    <s v="4614216940SA"/>
    <s v="4614216940SA"/>
    <x v="0"/>
    <m/>
  </r>
  <r>
    <x v="230"/>
    <s v="JILL_FITZGERALD"/>
    <s v="JILL_FITZGERALD"/>
    <x v="0"/>
    <m/>
  </r>
  <r>
    <x v="230"/>
    <s v="ZELMA_KANE"/>
    <s v="ZELMA_KANE"/>
    <x v="0"/>
    <m/>
  </r>
  <r>
    <x v="230"/>
    <s v="JEANNETTE_NORRIS"/>
    <s v="JEANNETTE_NORRIS"/>
    <x v="0"/>
    <m/>
  </r>
  <r>
    <x v="230"/>
    <s v="MINERVA_CLARK"/>
    <s v="MINERVA_CLARK"/>
    <x v="0"/>
    <m/>
  </r>
  <r>
    <x v="230"/>
    <s v="TANISHA_BYRD"/>
    <s v="TANISHA_BYRD"/>
    <x v="0"/>
    <m/>
  </r>
  <r>
    <x v="230"/>
    <s v="KARINA_GILBERT"/>
    <s v="KARINA_GILBERT"/>
    <x v="0"/>
    <m/>
  </r>
  <r>
    <x v="230"/>
    <s v="HUBERT_MOSS"/>
    <s v="HUBERT_MOSS"/>
    <x v="0"/>
    <m/>
  </r>
  <r>
    <x v="230"/>
    <s v="PERRY_DUKE"/>
    <s v="PERRY_DUKE"/>
    <x v="0"/>
    <m/>
  </r>
  <r>
    <x v="230"/>
    <s v="ISRAEL_SHORT"/>
    <s v="ISRAEL_SHORT"/>
    <x v="0"/>
    <m/>
  </r>
  <r>
    <x v="230"/>
    <s v="LILLIE_ALFORD"/>
    <s v="LILLIE_ALFORD"/>
    <x v="0"/>
    <m/>
  </r>
  <r>
    <x v="231"/>
    <s v="ESPERANZA_RODRIGUEZ"/>
    <s v="ESPERANZA_RODRIGUEZ"/>
    <x v="0"/>
    <m/>
  </r>
  <r>
    <x v="231"/>
    <s v="CLEO_SLOAN"/>
    <s v="CLEO_SLOAN"/>
    <x v="0"/>
    <m/>
  </r>
  <r>
    <x v="231"/>
    <s v="ROSA_ENGLAND"/>
    <s v="ROSA_ENGLAND"/>
    <x v="0"/>
    <m/>
  </r>
  <r>
    <x v="231"/>
    <s v="krbtgt"/>
    <s v="krbtgt"/>
    <x v="0"/>
    <n v="1"/>
  </r>
  <r>
    <x v="231"/>
    <s v="3669866073SA"/>
    <s v="3669866073SA"/>
    <x v="0"/>
    <m/>
  </r>
  <r>
    <x v="231"/>
    <s v="FRANCES_BAILEY"/>
    <s v="FRANCES_BAILEY"/>
    <x v="0"/>
    <m/>
  </r>
  <r>
    <x v="231"/>
    <s v="-"/>
    <s v="Domain Admins"/>
    <x v="1"/>
    <n v="1"/>
  </r>
  <r>
    <x v="231"/>
    <s v="ODELL_STEPHENSON"/>
    <s v="ODELL_STEPHENSON"/>
    <x v="0"/>
    <m/>
  </r>
  <r>
    <x v="231"/>
    <s v="-"/>
    <s v="Cloneable Domain Controllers"/>
    <x v="1"/>
    <m/>
  </r>
  <r>
    <x v="231"/>
    <s v="LENARD_OLIVER"/>
    <s v="LENARD_OLIVER"/>
    <x v="0"/>
    <m/>
  </r>
  <r>
    <x v="231"/>
    <s v="EFFIE_CAMPBELL"/>
    <s v="EFFIE_CAMPBELL"/>
    <x v="0"/>
    <m/>
  </r>
  <r>
    <x v="231"/>
    <s v="RAFAEL_PETERS"/>
    <s v="RAFAEL_PETERS"/>
    <x v="0"/>
    <m/>
  </r>
  <r>
    <x v="231"/>
    <s v="ARTURO_VELEZ"/>
    <s v="ARTURO_VELEZ"/>
    <x v="0"/>
    <m/>
  </r>
  <r>
    <x v="231"/>
    <s v="MARTY_WILKINS"/>
    <s v="MARTY_WILKINS"/>
    <x v="0"/>
    <m/>
  </r>
  <r>
    <x v="231"/>
    <s v="WILMER_PORTER"/>
    <s v="WILMER_PORTER"/>
    <x v="0"/>
    <m/>
  </r>
  <r>
    <x v="231"/>
    <s v="ALLYSON_CHAN"/>
    <s v="ALLYSON_CHAN"/>
    <x v="0"/>
    <m/>
  </r>
  <r>
    <x v="231"/>
    <s v="WILBURN_MCLAUGHLIN"/>
    <s v="WILBURN_MCLAUGHLIN"/>
    <x v="0"/>
    <m/>
  </r>
  <r>
    <x v="231"/>
    <s v="2227349796SA"/>
    <s v="2227349796SA"/>
    <x v="0"/>
    <m/>
  </r>
  <r>
    <x v="231"/>
    <s v="DONNIE_MCFADDEN"/>
    <s v="DONNIE_MCFADDEN"/>
    <x v="0"/>
    <m/>
  </r>
  <r>
    <x v="231"/>
    <s v="8804737444SA"/>
    <s v="8804737444SA"/>
    <x v="0"/>
    <m/>
  </r>
  <r>
    <x v="231"/>
    <s v="NEIL_DIXON"/>
    <s v="NEIL_DIXON"/>
    <x v="0"/>
    <m/>
  </r>
  <r>
    <x v="231"/>
    <s v="TERENCE_MEYER"/>
    <s v="TERENCE_MEYER"/>
    <x v="0"/>
    <m/>
  </r>
  <r>
    <x v="231"/>
    <s v="TREY_BARLOW"/>
    <s v="TREY_BARLOW"/>
    <x v="0"/>
    <m/>
  </r>
  <r>
    <x v="231"/>
    <s v="LANDON_STAFFORD"/>
    <s v="LANDON_STAFFORD"/>
    <x v="0"/>
    <m/>
  </r>
  <r>
    <x v="231"/>
    <s v="KIRSTEN_MURPHY"/>
    <s v="KIRSTEN_MURPHY"/>
    <x v="0"/>
    <m/>
  </r>
  <r>
    <x v="231"/>
    <s v="TOMMIE_CARLSON"/>
    <s v="TOMMIE_CARLSON"/>
    <x v="0"/>
    <m/>
  </r>
  <r>
    <x v="231"/>
    <s v="DARNELL_BIRD"/>
    <s v="DARNELL_BIRD"/>
    <x v="0"/>
    <m/>
  </r>
  <r>
    <x v="231"/>
    <s v="JACLYN_MCKNIGHT"/>
    <s v="JACLYN_MCKNIGHT"/>
    <x v="0"/>
    <m/>
  </r>
  <r>
    <x v="231"/>
    <s v="MAI_BRADFORD"/>
    <s v="MAI_BRADFORD"/>
    <x v="0"/>
    <m/>
  </r>
  <r>
    <x v="231"/>
    <s v="LEA_PHILLIPS"/>
    <s v="LEA_PHILLIPS"/>
    <x v="0"/>
    <m/>
  </r>
  <r>
    <x v="231"/>
    <s v="FREDRIC_MCCULLOUGH"/>
    <s v="FREDRIC_MCCULLOUGH"/>
    <x v="0"/>
    <m/>
  </r>
  <r>
    <x v="231"/>
    <s v="MINERVA_DAVIDSON"/>
    <s v="MINERVA_DAVIDSON"/>
    <x v="0"/>
    <m/>
  </r>
  <r>
    <x v="231"/>
    <s v="TRUDY_ESTRADA"/>
    <s v="TRUDY_ESTRADA"/>
    <x v="0"/>
    <m/>
  </r>
  <r>
    <x v="231"/>
    <s v="SHERYL_WALLACE"/>
    <s v="SHERYL_WALLACE"/>
    <x v="0"/>
    <m/>
  </r>
  <r>
    <x v="231"/>
    <s v="BETTE_FERNANDEZ"/>
    <s v="BETTE_FERNANDEZ"/>
    <x v="0"/>
    <m/>
  </r>
  <r>
    <x v="231"/>
    <s v="LAKISHA_DICKSON"/>
    <s v="LAKISHA_DICKSON"/>
    <x v="0"/>
    <m/>
  </r>
  <r>
    <x v="231"/>
    <s v="AMY_TYLER"/>
    <s v="AMY_TYLER"/>
    <x v="0"/>
    <m/>
  </r>
  <r>
    <x v="231"/>
    <s v="OLIVER_MCPHERSON"/>
    <s v="OLIVER_MCPHERSON"/>
    <x v="0"/>
    <m/>
  </r>
  <r>
    <x v="231"/>
    <s v="VERNA_BERGER"/>
    <s v="VERNA_BERGER"/>
    <x v="0"/>
    <m/>
  </r>
  <r>
    <x v="231"/>
    <s v="ANGEL_GEORGE"/>
    <s v="ANGEL_GEORGE"/>
    <x v="0"/>
    <m/>
  </r>
  <r>
    <x v="231"/>
    <s v="PETER_BEARD"/>
    <s v="PETER_BEARD"/>
    <x v="0"/>
    <m/>
  </r>
  <r>
    <x v="231"/>
    <s v="OTIS_KENT"/>
    <s v="OTIS_KENT"/>
    <x v="0"/>
    <m/>
  </r>
  <r>
    <x v="231"/>
    <s v="OPHELIA_GILLESPIE"/>
    <s v="OPHELIA_GILLESPIE"/>
    <x v="0"/>
    <m/>
  </r>
  <r>
    <x v="231"/>
    <s v="4203826941SA"/>
    <s v="4203826941SA"/>
    <x v="0"/>
    <m/>
  </r>
  <r>
    <x v="231"/>
    <s v="ADOLFO_FRENCH"/>
    <s v="ADOLFO_FRENCH"/>
    <x v="0"/>
    <m/>
  </r>
  <r>
    <x v="231"/>
    <s v="NELLIE_DRAKE"/>
    <s v="NELLIE_DRAKE"/>
    <x v="0"/>
    <m/>
  </r>
  <r>
    <x v="231"/>
    <s v="JULIE_MCKEE"/>
    <s v="JULIE_MCKEE"/>
    <x v="0"/>
    <m/>
  </r>
  <r>
    <x v="231"/>
    <s v="GARTH_HOLLOWAY"/>
    <s v="GARTH_HOLLOWAY"/>
    <x v="0"/>
    <m/>
  </r>
  <r>
    <x v="231"/>
    <s v="PAUL_WARD"/>
    <s v="PAUL_WARD"/>
    <x v="0"/>
    <m/>
  </r>
  <r>
    <x v="231"/>
    <s v="EDDIE_SHEPPARD"/>
    <s v="EDDIE_SHEPPARD"/>
    <x v="0"/>
    <m/>
  </r>
  <r>
    <x v="231"/>
    <s v="JACKLYN_LEE"/>
    <s v="JACKLYN_LEE"/>
    <x v="0"/>
    <m/>
  </r>
  <r>
    <x v="231"/>
    <s v="NUMBERS_BONNER"/>
    <s v="NUMBERS_BONNER"/>
    <x v="0"/>
    <m/>
  </r>
  <r>
    <x v="231"/>
    <s v="SCOTTY_GALLOWAY"/>
    <s v="SCOTTY_GALLOWAY"/>
    <x v="0"/>
    <m/>
  </r>
  <r>
    <x v="231"/>
    <s v="JORDAN_ZIMMERMAN"/>
    <s v="JORDAN_ZIMMERMAN"/>
    <x v="0"/>
    <m/>
  </r>
  <r>
    <x v="231"/>
    <s v="AWSWWKS1000001$"/>
    <s v="AWSWWKS1000001"/>
    <x v="2"/>
    <m/>
  </r>
  <r>
    <x v="231"/>
    <s v="2022705458SA"/>
    <s v="2022705458SA"/>
    <x v="0"/>
    <m/>
  </r>
  <r>
    <x v="231"/>
    <s v="4435016237SA"/>
    <s v="4435016237SA"/>
    <x v="0"/>
    <m/>
  </r>
  <r>
    <x v="231"/>
    <s v="MELISSA_JONES"/>
    <s v="MELISSA_JONES"/>
    <x v="0"/>
    <m/>
  </r>
  <r>
    <x v="231"/>
    <s v="ANA_BELL"/>
    <s v="ANA_BELL"/>
    <x v="0"/>
    <m/>
  </r>
  <r>
    <x v="231"/>
    <s v="ANDRE_GONZALES"/>
    <s v="ANDRE_GONZALES"/>
    <x v="0"/>
    <m/>
  </r>
  <r>
    <x v="231"/>
    <s v="JAY_LARSEN"/>
    <s v="JAY_LARSEN"/>
    <x v="0"/>
    <m/>
  </r>
  <r>
    <x v="231"/>
    <s v="BELINDA_MCMAHON"/>
    <s v="BELINDA_MCMAHON"/>
    <x v="0"/>
    <m/>
  </r>
  <r>
    <x v="231"/>
    <s v="ANGELINE_KIRK"/>
    <s v="ANGELINE_KIRK"/>
    <x v="0"/>
    <m/>
  </r>
  <r>
    <x v="231"/>
    <s v="JEANNETTE_NORRIS"/>
    <s v="JEANNETTE_NORRIS"/>
    <x v="0"/>
    <m/>
  </r>
  <r>
    <x v="231"/>
    <s v="MARVA_NEWMAN"/>
    <s v="MARVA_NEWMAN"/>
    <x v="0"/>
    <m/>
  </r>
  <r>
    <x v="231"/>
    <s v="AMY_SUAREZ"/>
    <s v="AMY_SUAREZ"/>
    <x v="0"/>
    <m/>
  </r>
  <r>
    <x v="231"/>
    <s v="JACQUELYN_KNAPP"/>
    <s v="JACQUELYN_KNAPP"/>
    <x v="0"/>
    <m/>
  </r>
  <r>
    <x v="231"/>
    <s v="7200329560SA"/>
    <s v="7200329560SA"/>
    <x v="0"/>
    <m/>
  </r>
  <r>
    <x v="231"/>
    <s v="ISABEL_UNDERWOOD"/>
    <s v="ISABEL_UNDERWOOD"/>
    <x v="0"/>
    <m/>
  </r>
  <r>
    <x v="231"/>
    <s v="FRANCES_HUBBARD"/>
    <s v="FRANCES_HUBBARD"/>
    <x v="0"/>
    <m/>
  </r>
  <r>
    <x v="231"/>
    <s v="CLAUDE_SKINNER"/>
    <s v="CLAUDE_SKINNER"/>
    <x v="0"/>
    <m/>
  </r>
  <r>
    <x v="231"/>
    <s v="LATISHA_POPE"/>
    <s v="LATISHA_POPE"/>
    <x v="0"/>
    <m/>
  </r>
  <r>
    <x v="231"/>
    <s v="GENA_MOSLEY"/>
    <s v="GENA_MOSLEY"/>
    <x v="0"/>
    <m/>
  </r>
  <r>
    <x v="231"/>
    <s v="REFUGIO_SNIDER"/>
    <s v="REFUGIO_SNIDER"/>
    <x v="0"/>
    <m/>
  </r>
  <r>
    <x v="232"/>
    <s v="GILDA_BURGESS"/>
    <s v="GILDA_BURGESS"/>
    <x v="0"/>
    <m/>
  </r>
  <r>
    <x v="232"/>
    <s v="-"/>
    <s v="Domain Admins"/>
    <x v="1"/>
    <n v="1"/>
  </r>
  <r>
    <x v="232"/>
    <s v="-"/>
    <s v="Key Admins"/>
    <x v="1"/>
    <m/>
  </r>
  <r>
    <x v="232"/>
    <s v="TERESA_PRUITT"/>
    <s v="TERESA_PRUITT"/>
    <x v="0"/>
    <m/>
  </r>
  <r>
    <x v="232"/>
    <s v="AUGUST_MCFARLAND"/>
    <s v="AUGUST_MCFARLAND"/>
    <x v="0"/>
    <m/>
  </r>
  <r>
    <x v="232"/>
    <s v="CONSTANCE_ROBBINS"/>
    <s v="CONSTANCE_ROBBINS"/>
    <x v="0"/>
    <m/>
  </r>
  <r>
    <x v="232"/>
    <s v="JULIANNE_KERR"/>
    <s v="JULIANNE_KERR"/>
    <x v="0"/>
    <m/>
  </r>
  <r>
    <x v="232"/>
    <s v="CECELIA_RIVAS"/>
    <s v="CECELIA_RIVAS"/>
    <x v="0"/>
    <m/>
  </r>
  <r>
    <x v="232"/>
    <s v="MARLIN_ARNOLD"/>
    <s v="MARLIN_ARNOLD"/>
    <x v="0"/>
    <m/>
  </r>
  <r>
    <x v="232"/>
    <s v="LUCIO_SCHWARTZ"/>
    <s v="LUCIO_SCHWARTZ"/>
    <x v="0"/>
    <m/>
  </r>
  <r>
    <x v="232"/>
    <s v="MILLARD_CARVER"/>
    <s v="MILLARD_CARVER"/>
    <x v="0"/>
    <m/>
  </r>
  <r>
    <x v="232"/>
    <s v="CLINT_ERICKSON"/>
    <s v="CLINT_ERICKSON"/>
    <x v="0"/>
    <m/>
  </r>
  <r>
    <x v="232"/>
    <s v="571615849SA"/>
    <s v="571615849SA"/>
    <x v="0"/>
    <m/>
  </r>
  <r>
    <x v="232"/>
    <s v="JAYSON_WYATT"/>
    <s v="JAYSON_WYATT"/>
    <x v="0"/>
    <m/>
  </r>
  <r>
    <x v="232"/>
    <s v="NEIL_DIXON"/>
    <s v="NEIL_DIXON"/>
    <x v="0"/>
    <m/>
  </r>
  <r>
    <x v="232"/>
    <s v="INES_TERRY"/>
    <s v="INES_TERRY"/>
    <x v="0"/>
    <m/>
  </r>
  <r>
    <x v="232"/>
    <s v="SHERRIE_SIMPSON"/>
    <s v="SHERRIE_SIMPSON"/>
    <x v="0"/>
    <m/>
  </r>
  <r>
    <x v="232"/>
    <s v="ALISSA_LESTER"/>
    <s v="ALISSA_LESTER"/>
    <x v="0"/>
    <m/>
  </r>
  <r>
    <x v="232"/>
    <s v="3605796883SA"/>
    <s v="3605796883SA"/>
    <x v="0"/>
    <m/>
  </r>
  <r>
    <x v="232"/>
    <s v="ISABELLA_ORTEGA"/>
    <s v="ISABELLA_ORTEGA"/>
    <x v="0"/>
    <m/>
  </r>
  <r>
    <x v="232"/>
    <s v="DAPHNE_RODGERS"/>
    <s v="DAPHNE_RODGERS"/>
    <x v="0"/>
    <m/>
  </r>
  <r>
    <x v="232"/>
    <s v="BERYL_BEST"/>
    <s v="BERYL_BEST"/>
    <x v="0"/>
    <m/>
  </r>
  <r>
    <x v="232"/>
    <s v="DIANNA_MYERS"/>
    <s v="DIANNA_MYERS"/>
    <x v="0"/>
    <m/>
  </r>
  <r>
    <x v="232"/>
    <s v="TERENCE_HARRINGTON"/>
    <s v="TERENCE_HARRINGTON"/>
    <x v="0"/>
    <m/>
  </r>
  <r>
    <x v="232"/>
    <s v="PHYLLIS_OSBORN"/>
    <s v="PHYLLIS_OSBORN"/>
    <x v="0"/>
    <m/>
  </r>
  <r>
    <x v="232"/>
    <s v="LAKISHA_DICKSON"/>
    <s v="LAKISHA_DICKSON"/>
    <x v="0"/>
    <m/>
  </r>
  <r>
    <x v="232"/>
    <s v="LEONARD_WELCH"/>
    <s v="LEONARD_WELCH"/>
    <x v="0"/>
    <m/>
  </r>
  <r>
    <x v="232"/>
    <s v="BEAU_GRAHAM"/>
    <s v="BEAU_GRAHAM"/>
    <x v="0"/>
    <m/>
  </r>
  <r>
    <x v="232"/>
    <s v="TONY_LANCASTER"/>
    <s v="TONY_LANCASTER"/>
    <x v="0"/>
    <m/>
  </r>
  <r>
    <x v="232"/>
    <s v="LARRY_KERR"/>
    <s v="LARRY_KERR"/>
    <x v="0"/>
    <m/>
  </r>
  <r>
    <x v="232"/>
    <s v="RAE_CLARKE"/>
    <s v="RAE_CLARKE"/>
    <x v="0"/>
    <m/>
  </r>
  <r>
    <x v="232"/>
    <s v="ZACHERY_OLSEN"/>
    <s v="ZACHERY_OLSEN"/>
    <x v="0"/>
    <m/>
  </r>
  <r>
    <x v="232"/>
    <s v="BOBBIE_VANG"/>
    <s v="BOBBIE_VANG"/>
    <x v="0"/>
    <m/>
  </r>
  <r>
    <x v="232"/>
    <s v="FRIEDA_HUNTER"/>
    <s v="FRIEDA_HUNTER"/>
    <x v="0"/>
    <m/>
  </r>
  <r>
    <x v="232"/>
    <s v="LINDA_GRAHAM"/>
    <s v="LINDA_GRAHAM"/>
    <x v="0"/>
    <m/>
  </r>
  <r>
    <x v="232"/>
    <s v="KATE_MARQUEZ"/>
    <s v="KATE_MARQUEZ"/>
    <x v="0"/>
    <m/>
  </r>
  <r>
    <x v="232"/>
    <s v="EMILIA_HAHN"/>
    <s v="EMILIA_HAHN"/>
    <x v="0"/>
    <m/>
  </r>
  <r>
    <x v="232"/>
    <s v="CLAUDINE_JACOBS"/>
    <s v="CLAUDINE_JACOBS"/>
    <x v="0"/>
    <m/>
  </r>
  <r>
    <x v="232"/>
    <s v="1469287668SA"/>
    <s v="1469287668SA"/>
    <x v="0"/>
    <m/>
  </r>
  <r>
    <x v="232"/>
    <s v="ROYAL_CASTILLO"/>
    <s v="ROYAL_CASTILLO"/>
    <x v="0"/>
    <m/>
  </r>
  <r>
    <x v="232"/>
    <s v="SARA_CONLEY"/>
    <s v="SARA_CONLEY"/>
    <x v="0"/>
    <m/>
  </r>
  <r>
    <x v="232"/>
    <s v="MAVIS_COHEN"/>
    <s v="MAVIS_COHEN"/>
    <x v="0"/>
    <m/>
  </r>
  <r>
    <x v="232"/>
    <s v="KRISTEN_BALL"/>
    <s v="KRISTEN_BALL"/>
    <x v="0"/>
    <m/>
  </r>
  <r>
    <x v="232"/>
    <s v="SANDRA_BRAY"/>
    <s v="SANDRA_BRAY"/>
    <x v="0"/>
    <m/>
  </r>
  <r>
    <x v="232"/>
    <s v="FIDEL_HINTON"/>
    <s v="FIDEL_HINTON"/>
    <x v="0"/>
    <m/>
  </r>
  <r>
    <x v="232"/>
    <s v="FREDDIE_HAYS"/>
    <s v="FREDDIE_HAYS"/>
    <x v="0"/>
    <m/>
  </r>
  <r>
    <x v="232"/>
    <s v="CLAUDETTE_PORTER"/>
    <s v="CLAUDETTE_PORTER"/>
    <x v="0"/>
    <m/>
  </r>
  <r>
    <x v="232"/>
    <s v="ANDY_AVILA"/>
    <s v="ANDY_AVILA"/>
    <x v="0"/>
    <m/>
  </r>
  <r>
    <x v="232"/>
    <s v="MARIANNE_RANDOLPH"/>
    <s v="MARIANNE_RANDOLPH"/>
    <x v="0"/>
    <m/>
  </r>
  <r>
    <x v="232"/>
    <s v="FRANCESCA_GENTRY"/>
    <s v="FRANCESCA_GENTRY"/>
    <x v="0"/>
    <m/>
  </r>
  <r>
    <x v="232"/>
    <s v="JAMAAL_SAMPSON"/>
    <s v="JAMAAL_SAMPSON"/>
    <x v="0"/>
    <m/>
  </r>
  <r>
    <x v="232"/>
    <s v="JOANNE_FAULKNER"/>
    <s v="JOANNE_FAULKNER"/>
    <x v="0"/>
    <m/>
  </r>
  <r>
    <x v="232"/>
    <s v="AURORA_STANLEY"/>
    <s v="AURORA_STANLEY"/>
    <x v="0"/>
    <m/>
  </r>
  <r>
    <x v="232"/>
    <s v="KAREEM_SILVA"/>
    <s v="KAREEM_SILVA"/>
    <x v="0"/>
    <m/>
  </r>
  <r>
    <x v="232"/>
    <s v="NOE_PETERS"/>
    <s v="NOE_PETERS"/>
    <x v="0"/>
    <m/>
  </r>
  <r>
    <x v="232"/>
    <s v="RENA_MCFADDEN"/>
    <s v="RENA_MCFADDEN"/>
    <x v="0"/>
    <m/>
  </r>
  <r>
    <x v="232"/>
    <s v="HARRY_COOPER"/>
    <s v="HARRY_COOPER"/>
    <x v="0"/>
    <m/>
  </r>
  <r>
    <x v="232"/>
    <s v="ROSETTA_SHANNON"/>
    <s v="ROSETTA_SHANNON"/>
    <x v="0"/>
    <m/>
  </r>
  <r>
    <x v="232"/>
    <s v="JEROLD_FAULKNER"/>
    <s v="JEROLD_FAULKNER"/>
    <x v="0"/>
    <m/>
  </r>
  <r>
    <x v="232"/>
    <s v="LYMAN_CARTER"/>
    <s v="LYMAN_CARTER"/>
    <x v="0"/>
    <m/>
  </r>
  <r>
    <x v="232"/>
    <s v="ELIAS_JENSEN"/>
    <s v="ELIAS_JENSEN"/>
    <x v="0"/>
    <m/>
  </r>
  <r>
    <x v="232"/>
    <s v="PEDRO_BURGESS"/>
    <s v="PEDRO_BURGESS"/>
    <x v="0"/>
    <m/>
  </r>
  <r>
    <x v="232"/>
    <s v="SALVADOR_COLON"/>
    <s v="SALVADOR_COLON"/>
    <x v="0"/>
    <m/>
  </r>
  <r>
    <x v="232"/>
    <s v="JULIET_FLOWERS"/>
    <s v="JULIET_FLOWERS"/>
    <x v="0"/>
    <m/>
  </r>
  <r>
    <x v="232"/>
    <s v="KRISTINE_COLLIER"/>
    <s v="KRISTINE_COLLIER"/>
    <x v="0"/>
    <m/>
  </r>
  <r>
    <x v="232"/>
    <s v="MASON_GROSS"/>
    <s v="MASON_GROSS"/>
    <x v="0"/>
    <m/>
  </r>
  <r>
    <x v="232"/>
    <s v="ROBIN_RUTLEDGE"/>
    <s v="ROBIN_RUTLEDGE"/>
    <x v="0"/>
    <m/>
  </r>
  <r>
    <x v="232"/>
    <s v="MORGAN_MAXWELL"/>
    <s v="MORGAN_MAXWELL"/>
    <x v="0"/>
    <m/>
  </r>
  <r>
    <x v="232"/>
    <s v="TAMMI_ROMERO"/>
    <s v="TAMMI_ROMERO"/>
    <x v="0"/>
    <m/>
  </r>
  <r>
    <x v="232"/>
    <s v="TRUDY_RODGERS"/>
    <s v="TRUDY_RODGERS"/>
    <x v="0"/>
    <m/>
  </r>
  <r>
    <x v="232"/>
    <s v="GENA_MOSLEY"/>
    <s v="GENA_MOSLEY"/>
    <x v="0"/>
    <m/>
  </r>
  <r>
    <x v="232"/>
    <s v="BRUCE_VELAZQUEZ"/>
    <s v="BRUCE_VELAZQUEZ"/>
    <x v="0"/>
    <m/>
  </r>
  <r>
    <x v="232"/>
    <s v="JOHNIE_WEBER"/>
    <s v="JOHNIE_WEBER"/>
    <x v="0"/>
    <m/>
  </r>
  <r>
    <x v="232"/>
    <s v="CLYDE_CASTILLO"/>
    <s v="CLYDE_CASTILLO"/>
    <x v="0"/>
    <m/>
  </r>
  <r>
    <x v="233"/>
    <s v="ESPERANZA_RODRIGUEZ"/>
    <s v="ESPERANZA_RODRIGUEZ"/>
    <x v="0"/>
    <m/>
  </r>
  <r>
    <x v="233"/>
    <s v="JERALD_TRAN"/>
    <s v="JERALD_TRAN"/>
    <x v="0"/>
    <m/>
  </r>
  <r>
    <x v="233"/>
    <s v="LYNN_GENTRY"/>
    <s v="LYNN_GENTRY"/>
    <x v="0"/>
    <m/>
  </r>
  <r>
    <x v="233"/>
    <s v="-"/>
    <s v="Domain Admins"/>
    <x v="1"/>
    <n v="1"/>
  </r>
  <r>
    <x v="233"/>
    <s v="ORVILLE_GUY"/>
    <s v="ORVILLE_GUY"/>
    <x v="0"/>
    <m/>
  </r>
  <r>
    <x v="233"/>
    <s v="RAFAEL_PETERS"/>
    <s v="RAFAEL_PETERS"/>
    <x v="0"/>
    <m/>
  </r>
  <r>
    <x v="233"/>
    <s v="CURTIS_CLARKE"/>
    <s v="CURTIS_CLARKE"/>
    <x v="0"/>
    <m/>
  </r>
  <r>
    <x v="233"/>
    <s v="CAROLE_KERR"/>
    <s v="CAROLE_KERR"/>
    <x v="0"/>
    <m/>
  </r>
  <r>
    <x v="233"/>
    <s v="GAIL_POWERS"/>
    <s v="GAIL_POWERS"/>
    <x v="0"/>
    <m/>
  </r>
  <r>
    <x v="233"/>
    <s v="ZELMA_GUTIERREZ"/>
    <s v="ZELMA_GUTIERREZ"/>
    <x v="0"/>
    <m/>
  </r>
  <r>
    <x v="233"/>
    <s v="MARITZA_HOUSE"/>
    <s v="MARITZA_HOUSE"/>
    <x v="0"/>
    <m/>
  </r>
  <r>
    <x v="233"/>
    <s v="HORACIO_MCKNIGHT"/>
    <s v="HORACIO_MCKNIGHT"/>
    <x v="0"/>
    <m/>
  </r>
  <r>
    <x v="233"/>
    <s v="BARTON_MERRILL"/>
    <s v="BARTON_MERRILL"/>
    <x v="0"/>
    <m/>
  </r>
  <r>
    <x v="233"/>
    <s v="7538362701SA"/>
    <s v="7538362701SA"/>
    <x v="0"/>
    <m/>
  </r>
  <r>
    <x v="233"/>
    <s v="JACK_WILKERSON"/>
    <s v="JACK_WILKERSON"/>
    <x v="0"/>
    <m/>
  </r>
  <r>
    <x v="233"/>
    <s v="MARCUS_SWEENEY"/>
    <s v="MARCUS_SWEENEY"/>
    <x v="0"/>
    <m/>
  </r>
  <r>
    <x v="233"/>
    <s v="DOMINIQUE_EWING"/>
    <s v="DOMINIQUE_EWING"/>
    <x v="0"/>
    <m/>
  </r>
  <r>
    <x v="233"/>
    <s v="LEON_HULL"/>
    <s v="LEON_HULL"/>
    <x v="0"/>
    <m/>
  </r>
  <r>
    <x v="233"/>
    <s v="LOLITA_RODRIGUEZ"/>
    <s v="LOLITA_RODRIGUEZ"/>
    <x v="0"/>
    <m/>
  </r>
  <r>
    <x v="233"/>
    <s v="TREVOR_BRYAN"/>
    <s v="TREVOR_BRYAN"/>
    <x v="0"/>
    <m/>
  </r>
  <r>
    <x v="233"/>
    <s v="7073118898SA"/>
    <s v="7073118898SA"/>
    <x v="0"/>
    <m/>
  </r>
  <r>
    <x v="233"/>
    <s v="JONAH_MCCONNELL"/>
    <s v="JONAH_MCCONNELL"/>
    <x v="0"/>
    <m/>
  </r>
  <r>
    <x v="233"/>
    <s v="7931054173SA"/>
    <s v="7931054173SA"/>
    <x v="0"/>
    <m/>
  </r>
  <r>
    <x v="233"/>
    <s v="EDITH_MCCORMICK"/>
    <s v="EDITH_MCCORMICK"/>
    <x v="0"/>
    <m/>
  </r>
  <r>
    <x v="233"/>
    <s v="-"/>
    <s v="EL-234-admingroup"/>
    <x v="1"/>
    <m/>
  </r>
  <r>
    <x v="233"/>
    <s v="653386920SA"/>
    <s v="653386920SA"/>
    <x v="0"/>
    <m/>
  </r>
  <r>
    <x v="233"/>
    <s v="ANTWAN_STEPHENS"/>
    <s v="ANTWAN_STEPHENS"/>
    <x v="0"/>
    <m/>
  </r>
  <r>
    <x v="233"/>
    <s v="CONSTANCE_HOLLOWAY"/>
    <s v="CONSTANCE_HOLLOWAY"/>
    <x v="0"/>
    <m/>
  </r>
  <r>
    <x v="233"/>
    <s v="SYLVIA_HART"/>
    <s v="SYLVIA_HART"/>
    <x v="0"/>
    <m/>
  </r>
  <r>
    <x v="233"/>
    <s v="DIONNE_CARR"/>
    <s v="DIONNE_CARR"/>
    <x v="0"/>
    <m/>
  </r>
  <r>
    <x v="233"/>
    <s v="1469287668SA"/>
    <s v="1469287668SA"/>
    <x v="0"/>
    <m/>
  </r>
  <r>
    <x v="233"/>
    <s v="EDWIN_COOLEY"/>
    <s v="EDWIN_COOLEY"/>
    <x v="0"/>
    <m/>
  </r>
  <r>
    <x v="233"/>
    <s v="GREGORIO_BEARD"/>
    <s v="GREGORIO_BEARD"/>
    <x v="0"/>
    <m/>
  </r>
  <r>
    <x v="233"/>
    <s v="JIMMIE_NOEL"/>
    <s v="JIMMIE_NOEL"/>
    <x v="0"/>
    <m/>
  </r>
  <r>
    <x v="233"/>
    <s v="AUDRA_HORTON"/>
    <s v="AUDRA_HORTON"/>
    <x v="0"/>
    <m/>
  </r>
  <r>
    <x v="233"/>
    <s v="EDGARDO_PARKS"/>
    <s v="EDGARDO_PARKS"/>
    <x v="0"/>
    <m/>
  </r>
  <r>
    <x v="233"/>
    <s v="REBA_ROMERO"/>
    <s v="REBA_ROMERO"/>
    <x v="0"/>
    <m/>
  </r>
  <r>
    <x v="233"/>
    <s v="MARTY_MORGAN"/>
    <s v="MARTY_MORGAN"/>
    <x v="0"/>
    <m/>
  </r>
  <r>
    <x v="233"/>
    <s v="371796539SA"/>
    <s v="371796539SA"/>
    <x v="0"/>
    <m/>
  </r>
  <r>
    <x v="233"/>
    <s v="ROSA_HYDE"/>
    <s v="ROSA_HYDE"/>
    <x v="0"/>
    <m/>
  </r>
  <r>
    <x v="233"/>
    <s v="2022705458SA"/>
    <s v="2022705458SA"/>
    <x v="0"/>
    <m/>
  </r>
  <r>
    <x v="233"/>
    <s v="LIONEL_HOWE"/>
    <s v="LIONEL_HOWE"/>
    <x v="0"/>
    <m/>
  </r>
  <r>
    <x v="233"/>
    <s v="NELLIE_MARSHALL"/>
    <s v="NELLIE_MARSHALL"/>
    <x v="0"/>
    <m/>
  </r>
  <r>
    <x v="233"/>
    <s v="MAURICIO_SWEENEY"/>
    <s v="MAURICIO_SWEENEY"/>
    <x v="0"/>
    <m/>
  </r>
  <r>
    <x v="233"/>
    <s v="OLEN_CRANE"/>
    <s v="OLEN_CRANE"/>
    <x v="0"/>
    <m/>
  </r>
  <r>
    <x v="233"/>
    <s v="CAREY_PRATT"/>
    <s v="CAREY_PRATT"/>
    <x v="0"/>
    <m/>
  </r>
  <r>
    <x v="233"/>
    <s v="CEDRIC_BLAKE"/>
    <s v="CEDRIC_BLAKE"/>
    <x v="0"/>
    <m/>
  </r>
  <r>
    <x v="233"/>
    <s v="AUTUMN_BURNETT"/>
    <s v="AUTUMN_BURNETT"/>
    <x v="0"/>
    <m/>
  </r>
  <r>
    <x v="233"/>
    <s v="2048227786SA"/>
    <s v="2048227786SA"/>
    <x v="0"/>
    <m/>
  </r>
  <r>
    <x v="233"/>
    <s v="LAVERNE_WADE"/>
    <s v="LAVERNE_WADE"/>
    <x v="0"/>
    <m/>
  </r>
  <r>
    <x v="233"/>
    <s v="TRUDY_LEWIS"/>
    <s v="TRUDY_LEWIS"/>
    <x v="0"/>
    <m/>
  </r>
  <r>
    <x v="233"/>
    <s v="BELINDA_MCMAHON"/>
    <s v="BELINDA_MCMAHON"/>
    <x v="0"/>
    <m/>
  </r>
  <r>
    <x v="233"/>
    <s v="ELVIN_HORTON"/>
    <s v="ELVIN_HORTON"/>
    <x v="0"/>
    <m/>
  </r>
  <r>
    <x v="233"/>
    <s v="FREDA_HYDE"/>
    <s v="FREDA_HYDE"/>
    <x v="0"/>
    <m/>
  </r>
  <r>
    <x v="233"/>
    <s v="BARTON_BEAN"/>
    <s v="BARTON_BEAN"/>
    <x v="0"/>
    <m/>
  </r>
  <r>
    <x v="233"/>
    <s v="FREDA_NEAL"/>
    <s v="FREDA_NEAL"/>
    <x v="0"/>
    <m/>
  </r>
  <r>
    <x v="233"/>
    <s v="JONAH_NEWTON"/>
    <s v="JONAH_NEWTON"/>
    <x v="0"/>
    <m/>
  </r>
  <r>
    <x v="233"/>
    <s v="SEAN_PUGH"/>
    <s v="SEAN_PUGH"/>
    <x v="0"/>
    <m/>
  </r>
  <r>
    <x v="233"/>
    <s v="8261407309SA"/>
    <s v="8261407309SA"/>
    <x v="0"/>
    <m/>
  </r>
  <r>
    <x v="233"/>
    <s v="JOCELYN_WHITLEY"/>
    <s v="JOCELYN_WHITLEY"/>
    <x v="0"/>
    <m/>
  </r>
  <r>
    <x v="233"/>
    <s v="JOE_TERRY"/>
    <s v="JOE_TERRY"/>
    <x v="0"/>
    <m/>
  </r>
  <r>
    <x v="233"/>
    <s v="NOAH_KLINE"/>
    <s v="NOAH_KLINE"/>
    <x v="0"/>
    <m/>
  </r>
  <r>
    <x v="233"/>
    <s v="MAC_MURPHY"/>
    <s v="MAC_MURPHY"/>
    <x v="0"/>
    <m/>
  </r>
  <r>
    <x v="233"/>
    <s v="DARYL_LE"/>
    <s v="DARYL_LE"/>
    <x v="0"/>
    <m/>
  </r>
  <r>
    <x v="233"/>
    <s v="ANNMARIE_LYNCH"/>
    <s v="ANNMARIE_LYNCH"/>
    <x v="0"/>
    <m/>
  </r>
  <r>
    <x v="233"/>
    <s v="ROOSEVELT_OCONNOR"/>
    <s v="ROOSEVELT_OCONNOR"/>
    <x v="0"/>
    <m/>
  </r>
  <r>
    <x v="233"/>
    <s v="TRACI_BRADY"/>
    <s v="TRACI_BRADY"/>
    <x v="0"/>
    <m/>
  </r>
  <r>
    <x v="233"/>
    <s v="4795779279SA"/>
    <s v="4795779279SA"/>
    <x v="0"/>
    <m/>
  </r>
  <r>
    <x v="234"/>
    <s v="Administrator"/>
    <s v="Administrator"/>
    <x v="0"/>
    <n v="1"/>
  </r>
  <r>
    <x v="234"/>
    <s v="525276528SA"/>
    <s v="525276528SA"/>
    <x v="0"/>
    <m/>
  </r>
  <r>
    <x v="234"/>
    <s v="GLORIA_PETERSON"/>
    <s v="GLORIA_PETERSON"/>
    <x v="0"/>
    <m/>
  </r>
  <r>
    <x v="234"/>
    <s v="ADAN_FROST"/>
    <s v="ADAN_FROST"/>
    <x v="0"/>
    <m/>
  </r>
  <r>
    <x v="234"/>
    <s v="LINDSEY_BAKER"/>
    <s v="LINDSEY_BAKER"/>
    <x v="0"/>
    <m/>
  </r>
  <r>
    <x v="234"/>
    <s v="CAROL_PETTY"/>
    <s v="CAROL_PETTY"/>
    <x v="0"/>
    <m/>
  </r>
  <r>
    <x v="234"/>
    <s v="2400172306SA"/>
    <s v="2400172306SA"/>
    <x v="0"/>
    <m/>
  </r>
  <r>
    <x v="234"/>
    <s v="JUSTINE_FORD"/>
    <s v="JUSTINE_FORD"/>
    <x v="0"/>
    <m/>
  </r>
  <r>
    <x v="234"/>
    <s v="9750413596SA"/>
    <s v="9750413596SA"/>
    <x v="0"/>
    <m/>
  </r>
  <r>
    <x v="234"/>
    <s v="MILLARD_CARVER"/>
    <s v="MILLARD_CARVER"/>
    <x v="0"/>
    <m/>
  </r>
  <r>
    <x v="234"/>
    <s v="7574958204SA"/>
    <s v="7574958204SA"/>
    <x v="0"/>
    <m/>
  </r>
  <r>
    <x v="234"/>
    <s v="INES_TERRY"/>
    <s v="INES_TERRY"/>
    <x v="0"/>
    <m/>
  </r>
  <r>
    <x v="234"/>
    <s v="NORA_LIVINGSTON"/>
    <s v="NORA_LIVINGSTON"/>
    <x v="0"/>
    <m/>
  </r>
  <r>
    <x v="234"/>
    <s v="EMANUEL_HAMMOND"/>
    <s v="EMANUEL_HAMMOND"/>
    <x v="0"/>
    <m/>
  </r>
  <r>
    <x v="234"/>
    <s v="MELVA_GILMORE"/>
    <s v="MELVA_GILMORE"/>
    <x v="0"/>
    <m/>
  </r>
  <r>
    <x v="234"/>
    <s v="MAURICIO_COPELAND"/>
    <s v="MAURICIO_COPELAND"/>
    <x v="0"/>
    <m/>
  </r>
  <r>
    <x v="234"/>
    <s v="SHERRIE_SIMPSON"/>
    <s v="SHERRIE_SIMPSON"/>
    <x v="0"/>
    <m/>
  </r>
  <r>
    <x v="234"/>
    <s v="ELEANOR_JACOBS"/>
    <s v="ELEANOR_JACOBS"/>
    <x v="0"/>
    <m/>
  </r>
  <r>
    <x v="234"/>
    <s v="ETHEL_AYERS"/>
    <s v="ETHEL_AYERS"/>
    <x v="0"/>
    <m/>
  </r>
  <r>
    <x v="234"/>
    <s v="MARTY_HUBER"/>
    <s v="MARTY_HUBER"/>
    <x v="0"/>
    <m/>
  </r>
  <r>
    <x v="234"/>
    <s v="DIEGO_MELTON"/>
    <s v="DIEGO_MELTON"/>
    <x v="0"/>
    <m/>
  </r>
  <r>
    <x v="234"/>
    <s v="ROCHELLE_CROSBY"/>
    <s v="ROCHELLE_CROSBY"/>
    <x v="0"/>
    <m/>
  </r>
  <r>
    <x v="234"/>
    <s v="LORAINE_MCCARTY"/>
    <s v="LORAINE_MCCARTY"/>
    <x v="0"/>
    <m/>
  </r>
  <r>
    <x v="234"/>
    <s v="JAN_MENDEZ"/>
    <s v="JAN_MENDEZ"/>
    <x v="0"/>
    <m/>
  </r>
  <r>
    <x v="234"/>
    <s v="SHARON_SPARKS"/>
    <s v="SHARON_SPARKS"/>
    <x v="0"/>
    <m/>
  </r>
  <r>
    <x v="234"/>
    <s v="ROOSEVELT_WEBB"/>
    <s v="ROOSEVELT_WEBB"/>
    <x v="0"/>
    <m/>
  </r>
  <r>
    <x v="234"/>
    <s v="LILIAN_LYNCH"/>
    <s v="LILIAN_LYNCH"/>
    <x v="0"/>
    <m/>
  </r>
  <r>
    <x v="234"/>
    <s v="DIANNA_MYERS"/>
    <s v="DIANNA_MYERS"/>
    <x v="0"/>
    <m/>
  </r>
  <r>
    <x v="234"/>
    <s v="6131041354SA"/>
    <s v="6131041354SA"/>
    <x v="0"/>
    <m/>
  </r>
  <r>
    <x v="234"/>
    <s v="LYNDA_WITT"/>
    <s v="LYNDA_WITT"/>
    <x v="0"/>
    <m/>
  </r>
  <r>
    <x v="234"/>
    <s v="7390398513SA"/>
    <s v="7390398513SA"/>
    <x v="0"/>
    <m/>
  </r>
  <r>
    <x v="234"/>
    <s v="ZACHERY_OLSEN"/>
    <s v="ZACHERY_OLSEN"/>
    <x v="0"/>
    <m/>
  </r>
  <r>
    <x v="234"/>
    <s v="JEFF_WATKINS"/>
    <s v="JEFF_WATKINS"/>
    <x v="0"/>
    <m/>
  </r>
  <r>
    <x v="234"/>
    <s v="DEE_WALLER"/>
    <s v="DEE_WALLER"/>
    <x v="0"/>
    <m/>
  </r>
  <r>
    <x v="234"/>
    <s v="TERRA_RAYMOND"/>
    <s v="TERRA_RAYMOND"/>
    <x v="0"/>
    <m/>
  </r>
  <r>
    <x v="234"/>
    <s v="MEGAN_MCCOY"/>
    <s v="MEGAN_MCCOY"/>
    <x v="0"/>
    <m/>
  </r>
  <r>
    <x v="234"/>
    <s v="SONNY_CHERRY"/>
    <s v="SONNY_CHERRY"/>
    <x v="0"/>
    <m/>
  </r>
  <r>
    <x v="234"/>
    <s v="VALARIE_PRESTON"/>
    <s v="VALARIE_PRESTON"/>
    <x v="0"/>
    <m/>
  </r>
  <r>
    <x v="234"/>
    <s v="VICTOR_PEREZ"/>
    <s v="VICTOR_PEREZ"/>
    <x v="0"/>
    <m/>
  </r>
  <r>
    <x v="234"/>
    <s v="371796539SA"/>
    <s v="371796539SA"/>
    <x v="0"/>
    <m/>
  </r>
  <r>
    <x v="234"/>
    <s v="BURT_WALLER"/>
    <s v="BURT_WALLER"/>
    <x v="0"/>
    <m/>
  </r>
  <r>
    <x v="234"/>
    <s v="JEROLD_FAULKNER"/>
    <s v="JEROLD_FAULKNER"/>
    <x v="0"/>
    <m/>
  </r>
  <r>
    <x v="234"/>
    <s v="MYLES_MURRAY"/>
    <s v="MYLES_MURRAY"/>
    <x v="0"/>
    <m/>
  </r>
  <r>
    <x v="234"/>
    <s v="CHARMAINE_SAMPSON"/>
    <s v="CHARMAINE_SAMPSON"/>
    <x v="0"/>
    <m/>
  </r>
  <r>
    <x v="234"/>
    <s v="DEAN_GAMBLE"/>
    <s v="DEAN_GAMBLE"/>
    <x v="0"/>
    <m/>
  </r>
  <r>
    <x v="234"/>
    <s v="ALISON_CURRY"/>
    <s v="ALISON_CURRY"/>
    <x v="0"/>
    <m/>
  </r>
  <r>
    <x v="234"/>
    <s v="MARYELLEN_BELL"/>
    <s v="MARYELLEN_BELL"/>
    <x v="0"/>
    <m/>
  </r>
  <r>
    <x v="234"/>
    <s v="NORA_BATTLE"/>
    <s v="NORA_BATTLE"/>
    <x v="0"/>
    <m/>
  </r>
  <r>
    <x v="234"/>
    <s v="MARLA_MCCARTY"/>
    <s v="MARLA_MCCARTY"/>
    <x v="0"/>
    <m/>
  </r>
  <r>
    <x v="234"/>
    <s v="LENA_KENNEDY"/>
    <s v="LENA_KENNEDY"/>
    <x v="0"/>
    <m/>
  </r>
  <r>
    <x v="234"/>
    <s v="2048227786SA"/>
    <s v="2048227786SA"/>
    <x v="0"/>
    <m/>
  </r>
  <r>
    <x v="234"/>
    <s v="GLENDA_WEBB"/>
    <s v="GLENDA_WEBB"/>
    <x v="0"/>
    <m/>
  </r>
  <r>
    <x v="234"/>
    <s v="THADDEUS_ROMERO"/>
    <s v="THADDEUS_ROMERO"/>
    <x v="0"/>
    <m/>
  </r>
  <r>
    <x v="234"/>
    <s v="ANTONIO_MCCRAY"/>
    <s v="ANTONIO_MCCRAY"/>
    <x v="0"/>
    <m/>
  </r>
  <r>
    <x v="234"/>
    <s v="4398721919SA"/>
    <s v="4398721919SA"/>
    <x v="0"/>
    <m/>
  </r>
  <r>
    <x v="234"/>
    <s v="FRANCES_HUBBARD"/>
    <s v="FRANCES_HUBBARD"/>
    <x v="0"/>
    <m/>
  </r>
  <r>
    <x v="234"/>
    <s v="CAROLE_LEONARD"/>
    <s v="CAROLE_LEONARD"/>
    <x v="0"/>
    <m/>
  </r>
  <r>
    <x v="234"/>
    <s v="LELAND_LIVINGSTON"/>
    <s v="LELAND_LIVINGSTON"/>
    <x v="0"/>
    <m/>
  </r>
  <r>
    <x v="234"/>
    <s v="TANNER_HARDIN"/>
    <s v="TANNER_HARDIN"/>
    <x v="0"/>
    <m/>
  </r>
  <r>
    <x v="234"/>
    <s v="JOHNIE_WEBER"/>
    <s v="JOHNIE_WEBER"/>
    <x v="0"/>
    <m/>
  </r>
  <r>
    <x v="234"/>
    <s v="ISRAEL_SHORT"/>
    <s v="ISRAEL_SHORT"/>
    <x v="0"/>
    <m/>
  </r>
  <r>
    <x v="235"/>
    <s v="admin"/>
    <s v="admin"/>
    <x v="0"/>
    <n v="1"/>
  </r>
  <r>
    <x v="235"/>
    <s v="ROLAND_WHITNEY"/>
    <s v="ROLAND_WHITNEY"/>
    <x v="0"/>
    <m/>
  </r>
  <r>
    <x v="235"/>
    <s v="SCOTT_OCHOA"/>
    <s v="SCOTT_OCHOA"/>
    <x v="0"/>
    <m/>
  </r>
  <r>
    <x v="235"/>
    <s v="CYRIL_HEAD"/>
    <s v="CYRIL_HEAD"/>
    <x v="0"/>
    <m/>
  </r>
  <r>
    <x v="235"/>
    <s v="RUSTY_KANE"/>
    <s v="RUSTY_KANE"/>
    <x v="0"/>
    <m/>
  </r>
  <r>
    <x v="235"/>
    <s v="DARIN_BURRIS"/>
    <s v="DARIN_BURRIS"/>
    <x v="0"/>
    <m/>
  </r>
  <r>
    <x v="235"/>
    <s v="3669866073SA"/>
    <s v="3669866073SA"/>
    <x v="0"/>
    <m/>
  </r>
  <r>
    <x v="235"/>
    <s v="8843348238SA"/>
    <s v="8843348238SA"/>
    <x v="0"/>
    <m/>
  </r>
  <r>
    <x v="235"/>
    <s v="JULIANNE_KERR"/>
    <s v="JULIANNE_KERR"/>
    <x v="0"/>
    <m/>
  </r>
  <r>
    <x v="235"/>
    <s v="ALLYSON_CHAN"/>
    <s v="ALLYSON_CHAN"/>
    <x v="0"/>
    <m/>
  </r>
  <r>
    <x v="235"/>
    <s v="5384986858SA"/>
    <s v="5384986858SA"/>
    <x v="0"/>
    <m/>
  </r>
  <r>
    <x v="235"/>
    <s v="BRITTNEY_KANE"/>
    <s v="BRITTNEY_KANE"/>
    <x v="0"/>
    <m/>
  </r>
  <r>
    <x v="235"/>
    <s v="PENELOPE_SMALL"/>
    <s v="PENELOPE_SMALL"/>
    <x v="0"/>
    <m/>
  </r>
  <r>
    <x v="235"/>
    <s v="ASHLEE_SHAW"/>
    <s v="ASHLEE_SHAW"/>
    <x v="0"/>
    <m/>
  </r>
  <r>
    <x v="235"/>
    <s v="1035384626SA"/>
    <s v="1035384626SA"/>
    <x v="0"/>
    <m/>
  </r>
  <r>
    <x v="235"/>
    <s v="DIANA_BROWNING"/>
    <s v="DIANA_BROWNING"/>
    <x v="0"/>
    <m/>
  </r>
  <r>
    <x v="235"/>
    <s v="CARTER_HUDSON"/>
    <s v="CARTER_HUDSON"/>
    <x v="0"/>
    <m/>
  </r>
  <r>
    <x v="235"/>
    <s v="RACHAEL_SHANNON"/>
    <s v="RACHAEL_SHANNON"/>
    <x v="0"/>
    <m/>
  </r>
  <r>
    <x v="235"/>
    <s v="BEVERLEY_UNDERWOOD"/>
    <s v="BEVERLEY_UNDERWOOD"/>
    <x v="0"/>
    <m/>
  </r>
  <r>
    <x v="235"/>
    <s v="DIEGO_MELTON"/>
    <s v="DIEGO_MELTON"/>
    <x v="0"/>
    <m/>
  </r>
  <r>
    <x v="235"/>
    <s v="REYES_JARVIS"/>
    <s v="REYES_JARVIS"/>
    <x v="0"/>
    <n v="1"/>
  </r>
  <r>
    <x v="235"/>
    <s v="-"/>
    <s v="JA-sup-distlist"/>
    <x v="1"/>
    <m/>
  </r>
  <r>
    <x v="235"/>
    <s v="ENRIQUE_LYNCH"/>
    <s v="ENRIQUE_LYNCH"/>
    <x v="0"/>
    <m/>
  </r>
  <r>
    <x v="235"/>
    <s v="KATRINA_TOWNSEND"/>
    <s v="KATRINA_TOWNSEND"/>
    <x v="0"/>
    <m/>
  </r>
  <r>
    <x v="235"/>
    <s v="TONY_LANCASTER"/>
    <s v="TONY_LANCASTER"/>
    <x v="0"/>
    <m/>
  </r>
  <r>
    <x v="235"/>
    <s v="7447103425SA"/>
    <s v="7447103425SA"/>
    <x v="0"/>
    <m/>
  </r>
  <r>
    <x v="235"/>
    <s v="CYRUS_CLAYTON"/>
    <s v="CYRUS_CLAYTON"/>
    <x v="0"/>
    <m/>
  </r>
  <r>
    <x v="235"/>
    <s v="7685587848SA"/>
    <s v="7685587848SA"/>
    <x v="0"/>
    <m/>
  </r>
  <r>
    <x v="235"/>
    <s v="NATHANIEL_WALLACE"/>
    <s v="NATHANIEL_WALLACE"/>
    <x v="0"/>
    <m/>
  </r>
  <r>
    <x v="235"/>
    <s v="TYREE_DORSEY"/>
    <s v="TYREE_DORSEY"/>
    <x v="0"/>
    <m/>
  </r>
  <r>
    <x v="235"/>
    <s v="ISABEL_LEONARD"/>
    <s v="ISABEL_LEONARD"/>
    <x v="0"/>
    <m/>
  </r>
  <r>
    <x v="235"/>
    <s v="DONNELL_GALLAGHER"/>
    <s v="DONNELL_GALLAGHER"/>
    <x v="0"/>
    <m/>
  </r>
  <r>
    <x v="235"/>
    <s v="LIDIA_GONZALEZ"/>
    <s v="LIDIA_GONZALEZ"/>
    <x v="0"/>
    <m/>
  </r>
  <r>
    <x v="235"/>
    <s v="JOANNE_FAULKNER"/>
    <s v="JOANNE_FAULKNER"/>
    <x v="0"/>
    <m/>
  </r>
  <r>
    <x v="235"/>
    <s v="5420653932SA"/>
    <s v="5420653932SA"/>
    <x v="0"/>
    <m/>
  </r>
  <r>
    <x v="235"/>
    <s v="ALYSSA_GRAVES"/>
    <s v="ALYSSA_GRAVES"/>
    <x v="0"/>
    <m/>
  </r>
  <r>
    <x v="235"/>
    <s v="SYLVESTER_PETERSEN"/>
    <s v="SYLVESTER_PETERSEN"/>
    <x v="0"/>
    <m/>
  </r>
  <r>
    <x v="235"/>
    <s v="AUDRA_HARDY"/>
    <s v="AUDRA_HARDY"/>
    <x v="0"/>
    <m/>
  </r>
  <r>
    <x v="235"/>
    <s v="PAM_CRANE"/>
    <s v="PAM_CRANE"/>
    <x v="0"/>
    <m/>
  </r>
  <r>
    <x v="235"/>
    <s v="WADE_GLOVER"/>
    <s v="WADE_GLOVER"/>
    <x v="0"/>
    <m/>
  </r>
  <r>
    <x v="235"/>
    <s v="4435016237SA"/>
    <s v="4435016237SA"/>
    <x v="0"/>
    <m/>
  </r>
  <r>
    <x v="235"/>
    <s v="SAMUEL_MOSLEY"/>
    <s v="SAMUEL_MOSLEY"/>
    <x v="0"/>
    <m/>
  </r>
  <r>
    <x v="235"/>
    <s v="DENIS_CUMMINGS"/>
    <s v="DENIS_CUMMINGS"/>
    <x v="0"/>
    <m/>
  </r>
  <r>
    <x v="235"/>
    <s v="ADRIANA_DALE"/>
    <s v="ADRIANA_DALE"/>
    <x v="0"/>
    <m/>
  </r>
  <r>
    <x v="235"/>
    <s v="7712543080SA"/>
    <s v="7712543080SA"/>
    <x v="0"/>
    <m/>
  </r>
  <r>
    <x v="235"/>
    <s v="TRINA_DUNLAP"/>
    <s v="TRINA_DUNLAP"/>
    <x v="0"/>
    <m/>
  </r>
  <r>
    <x v="235"/>
    <s v="MITCHEL_COMPTON"/>
    <s v="MITCHEL_COMPTON"/>
    <x v="0"/>
    <m/>
  </r>
  <r>
    <x v="235"/>
    <s v="MEGHAN_NORTON"/>
    <s v="MEGHAN_NORTON"/>
    <x v="0"/>
    <m/>
  </r>
  <r>
    <x v="235"/>
    <s v="DOMINIQUE_FRY"/>
    <s v="DOMINIQUE_FRY"/>
    <x v="0"/>
    <m/>
  </r>
  <r>
    <x v="235"/>
    <s v="FREDA_NEAL"/>
    <s v="FREDA_NEAL"/>
    <x v="0"/>
    <m/>
  </r>
  <r>
    <x v="235"/>
    <s v="ELIZA_GIBBS"/>
    <s v="ELIZA_GIBBS"/>
    <x v="0"/>
    <m/>
  </r>
  <r>
    <x v="235"/>
    <s v="JODY_ESTES"/>
    <s v="JODY_ESTES"/>
    <x v="0"/>
    <m/>
  </r>
  <r>
    <x v="235"/>
    <s v="FRANCINE_WHITFIELD"/>
    <s v="FRANCINE_WHITFIELD"/>
    <x v="0"/>
    <m/>
  </r>
  <r>
    <x v="235"/>
    <s v="LEOPOLDO_CLEVELAND"/>
    <s v="LEOPOLDO_CLEVELAND"/>
    <x v="0"/>
    <m/>
  </r>
  <r>
    <x v="235"/>
    <s v="KARINA_TALLEY"/>
    <s v="KARINA_TALLEY"/>
    <x v="0"/>
    <m/>
  </r>
  <r>
    <x v="235"/>
    <s v="STEPHAN_FRANCO"/>
    <s v="STEPHAN_FRANCO"/>
    <x v="0"/>
    <m/>
  </r>
  <r>
    <x v="235"/>
    <s v="KURTIS_PICKETT"/>
    <s v="KURTIS_PICKETT"/>
    <x v="0"/>
    <m/>
  </r>
  <r>
    <x v="235"/>
    <s v="HUBERT_MOSS"/>
    <s v="HUBERT_MOSS"/>
    <x v="0"/>
    <m/>
  </r>
  <r>
    <x v="235"/>
    <s v="MARJORIE_MOLINA"/>
    <s v="MARJORIE_MOLINA"/>
    <x v="0"/>
    <m/>
  </r>
  <r>
    <x v="236"/>
    <s v="TRENTON_BEAN"/>
    <s v="TRENTON_BEAN"/>
    <x v="0"/>
    <m/>
  </r>
  <r>
    <x v="236"/>
    <s v="MIKE_DUFFY"/>
    <s v="MIKE_DUFFY"/>
    <x v="0"/>
    <m/>
  </r>
  <r>
    <x v="236"/>
    <s v="-"/>
    <s v="Domain Admins"/>
    <x v="1"/>
    <n v="1"/>
  </r>
  <r>
    <x v="236"/>
    <s v="LENORE_BECKER"/>
    <s v="LENORE_BECKER"/>
    <x v="0"/>
    <m/>
  </r>
  <r>
    <x v="236"/>
    <s v="ARCHIE_PITTMAN"/>
    <s v="ARCHIE_PITTMAN"/>
    <x v="0"/>
    <m/>
  </r>
  <r>
    <x v="236"/>
    <s v="5243750493SA"/>
    <s v="5243750493SA"/>
    <x v="0"/>
    <m/>
  </r>
  <r>
    <x v="236"/>
    <s v="LAVERNE_SIMPSON"/>
    <s v="LAVERNE_SIMPSON"/>
    <x v="0"/>
    <m/>
  </r>
  <r>
    <x v="236"/>
    <s v="WILL_BRADY"/>
    <s v="WILL_BRADY"/>
    <x v="0"/>
    <m/>
  </r>
  <r>
    <x v="236"/>
    <s v="MERLE_MIRANDA"/>
    <s v="MERLE_MIRANDA"/>
    <x v="0"/>
    <m/>
  </r>
  <r>
    <x v="236"/>
    <s v="JOHNNY_QUINN"/>
    <s v="JOHNNY_QUINN"/>
    <x v="0"/>
    <m/>
  </r>
  <r>
    <x v="236"/>
    <s v="BILLIE_SANTOS"/>
    <s v="BILLIE_SANTOS"/>
    <x v="0"/>
    <m/>
  </r>
  <r>
    <x v="236"/>
    <s v="LUIS_FRANK"/>
    <s v="LUIS_FRANK"/>
    <x v="0"/>
    <m/>
  </r>
  <r>
    <x v="236"/>
    <s v="JANNIE_MEDINA"/>
    <s v="JANNIE_MEDINA"/>
    <x v="0"/>
    <m/>
  </r>
  <r>
    <x v="236"/>
    <s v="KARLA_LANGLEY"/>
    <s v="KARLA_LANGLEY"/>
    <x v="0"/>
    <m/>
  </r>
  <r>
    <x v="236"/>
    <s v="2172862625SA"/>
    <s v="2172862625SA"/>
    <x v="0"/>
    <m/>
  </r>
  <r>
    <x v="236"/>
    <s v="HOUSTON_MCINTYRE"/>
    <s v="HOUSTON_MCINTYRE"/>
    <x v="0"/>
    <m/>
  </r>
  <r>
    <x v="236"/>
    <s v="BRYON_HOBBS"/>
    <s v="BRYON_HOBBS"/>
    <x v="0"/>
    <m/>
  </r>
  <r>
    <x v="236"/>
    <s v="CLEO_MCGOWAN"/>
    <s v="CLEO_MCGOWAN"/>
    <x v="0"/>
    <m/>
  </r>
  <r>
    <x v="236"/>
    <s v="ERNEST_HAYNES"/>
    <s v="ERNEST_HAYNES"/>
    <x v="0"/>
    <m/>
  </r>
  <r>
    <x v="236"/>
    <s v="RON_WOOD"/>
    <s v="RON_WOOD"/>
    <x v="0"/>
    <m/>
  </r>
  <r>
    <x v="236"/>
    <s v="STEPHAN_RILEY"/>
    <s v="STEPHAN_RILEY"/>
    <x v="0"/>
    <m/>
  </r>
  <r>
    <x v="236"/>
    <s v="NICKOLAS_PRATT"/>
    <s v="NICKOLAS_PRATT"/>
    <x v="0"/>
    <m/>
  </r>
  <r>
    <x v="236"/>
    <s v="MORTON_EDWARDS"/>
    <s v="MORTON_EDWARDS"/>
    <x v="0"/>
    <m/>
  </r>
  <r>
    <x v="236"/>
    <s v="MARCIE_DALTON"/>
    <s v="MARCIE_DALTON"/>
    <x v="0"/>
    <m/>
  </r>
  <r>
    <x v="236"/>
    <s v="SHELLEY_COPELAND"/>
    <s v="SHELLEY_COPELAND"/>
    <x v="0"/>
    <m/>
  </r>
  <r>
    <x v="236"/>
    <s v="DARNELL_MCGEE"/>
    <s v="DARNELL_MCGEE"/>
    <x v="0"/>
    <m/>
  </r>
  <r>
    <x v="236"/>
    <s v="OTTO_NIELSEN"/>
    <s v="OTTO_NIELSEN"/>
    <x v="0"/>
    <m/>
  </r>
  <r>
    <x v="236"/>
    <s v="GEOFFREY_GUERRA"/>
    <s v="GEOFFREY_GUERRA"/>
    <x v="0"/>
    <m/>
  </r>
  <r>
    <x v="236"/>
    <s v="MOLLIE_PETERSEN"/>
    <s v="MOLLIE_PETERSEN"/>
    <x v="0"/>
    <m/>
  </r>
  <r>
    <x v="236"/>
    <s v="SANFORD_RYAN"/>
    <s v="SANFORD_RYAN"/>
    <x v="0"/>
    <m/>
  </r>
  <r>
    <x v="236"/>
    <s v="TERRELL_KEMP"/>
    <s v="TERRELL_KEMP"/>
    <x v="0"/>
    <m/>
  </r>
  <r>
    <x v="236"/>
    <s v="FRANCISCA_GLOVER"/>
    <s v="FRANCISCA_GLOVER"/>
    <x v="0"/>
    <m/>
  </r>
  <r>
    <x v="236"/>
    <s v="MIRIAM_ROBLES"/>
    <s v="MIRIAM_ROBLES"/>
    <x v="0"/>
    <m/>
  </r>
  <r>
    <x v="236"/>
    <s v="IRVIN_RAMSEY"/>
    <s v="IRVIN_RAMSEY"/>
    <x v="0"/>
    <m/>
  </r>
  <r>
    <x v="236"/>
    <s v="ERNEST_HOLMAN"/>
    <s v="ERNEST_HOLMAN"/>
    <x v="0"/>
    <m/>
  </r>
  <r>
    <x v="236"/>
    <s v="GERARD_GONZALEZ"/>
    <s v="GERARD_GONZALEZ"/>
    <x v="0"/>
    <m/>
  </r>
  <r>
    <x v="236"/>
    <s v="DIONNE_CARR"/>
    <s v="DIONNE_CARR"/>
    <x v="0"/>
    <m/>
  </r>
  <r>
    <x v="236"/>
    <s v="6310528272SA"/>
    <s v="6310528272SA"/>
    <x v="0"/>
    <m/>
  </r>
  <r>
    <x v="236"/>
    <s v="BRENTON_DOTSON"/>
    <s v="BRENTON_DOTSON"/>
    <x v="0"/>
    <m/>
  </r>
  <r>
    <x v="236"/>
    <s v="EMILIA_HAHN"/>
    <s v="EMILIA_HAHN"/>
    <x v="0"/>
    <m/>
  </r>
  <r>
    <x v="236"/>
    <s v="NATHANIEL_WALLACE"/>
    <s v="NATHANIEL_WALLACE"/>
    <x v="0"/>
    <m/>
  </r>
  <r>
    <x v="236"/>
    <s v="ESMERALDA_IRWIN"/>
    <s v="ESMERALDA_IRWIN"/>
    <x v="0"/>
    <m/>
  </r>
  <r>
    <x v="236"/>
    <s v="SHANE_ADKINS"/>
    <s v="SHANE_ADKINS"/>
    <x v="0"/>
    <m/>
  </r>
  <r>
    <x v="236"/>
    <s v="GRAHAM_PARRISH"/>
    <s v="GRAHAM_PARRISH"/>
    <x v="0"/>
    <m/>
  </r>
  <r>
    <x v="236"/>
    <s v="STEFANIE_VAZQUEZ"/>
    <s v="STEFANIE_VAZQUEZ"/>
    <x v="0"/>
    <m/>
  </r>
  <r>
    <x v="236"/>
    <s v="EZRA_BERNARD"/>
    <s v="EZRA_BERNARD"/>
    <x v="0"/>
    <m/>
  </r>
  <r>
    <x v="236"/>
    <s v="ROSLYN_VASQUEZ"/>
    <s v="ROSLYN_VASQUEZ"/>
    <x v="0"/>
    <m/>
  </r>
  <r>
    <x v="236"/>
    <s v="NEWTON_WILEY"/>
    <s v="NEWTON_WILEY"/>
    <x v="0"/>
    <m/>
  </r>
  <r>
    <x v="236"/>
    <s v="RUSSEL_MCDANIEL"/>
    <s v="RUSSEL_MCDANIEL"/>
    <x v="0"/>
    <m/>
  </r>
  <r>
    <x v="236"/>
    <s v="DENA_MULLEN"/>
    <s v="DENA_MULLEN"/>
    <x v="0"/>
    <m/>
  </r>
  <r>
    <x v="236"/>
    <s v="BUFORD_MCKINNEY"/>
    <s v="BUFORD_MCKINNEY"/>
    <x v="0"/>
    <m/>
  </r>
  <r>
    <x v="236"/>
    <s v="ZELMA_KANE"/>
    <s v="ZELMA_KANE"/>
    <x v="0"/>
    <m/>
  </r>
  <r>
    <x v="236"/>
    <s v="MARTINA_SOSA"/>
    <s v="MARTINA_SOSA"/>
    <x v="0"/>
    <m/>
  </r>
  <r>
    <x v="236"/>
    <s v="JANICE_BOOKER"/>
    <s v="JANICE_BOOKER"/>
    <x v="0"/>
    <m/>
  </r>
  <r>
    <x v="236"/>
    <s v="BRIGITTE_CAMACHO"/>
    <s v="BRIGITTE_CAMACHO"/>
    <x v="0"/>
    <m/>
  </r>
  <r>
    <x v="236"/>
    <s v="PHILIP_REYES"/>
    <s v="PHILIP_REYES"/>
    <x v="0"/>
    <m/>
  </r>
  <r>
    <x v="236"/>
    <s v="RICO_WARNER"/>
    <s v="RICO_WARNER"/>
    <x v="0"/>
    <m/>
  </r>
  <r>
    <x v="236"/>
    <s v="AMIE_COBB"/>
    <s v="AMIE_COBB"/>
    <x v="0"/>
    <m/>
  </r>
  <r>
    <x v="236"/>
    <s v="MERCEDES_MOODY"/>
    <s v="MERCEDES_MOODY"/>
    <x v="0"/>
    <m/>
  </r>
  <r>
    <x v="236"/>
    <s v="AUTUMN_CHARLES"/>
    <s v="AUTUMN_CHARLES"/>
    <x v="0"/>
    <m/>
  </r>
  <r>
    <x v="236"/>
    <s v="KURTIS_PICKETT"/>
    <s v="KURTIS_PICKETT"/>
    <x v="0"/>
    <m/>
  </r>
  <r>
    <x v="236"/>
    <s v="OLIVIA_BARRON"/>
    <s v="OLIVIA_BARRON"/>
    <x v="0"/>
    <m/>
  </r>
  <r>
    <x v="237"/>
    <s v="4299612265SA"/>
    <s v="4299612265SA"/>
    <x v="0"/>
    <m/>
  </r>
  <r>
    <x v="237"/>
    <s v="GILDA_BURGESS"/>
    <s v="GILDA_BURGESS"/>
    <x v="0"/>
    <m/>
  </r>
  <r>
    <x v="237"/>
    <s v="-"/>
    <s v="Domain Admins"/>
    <x v="1"/>
    <n v="1"/>
  </r>
  <r>
    <x v="237"/>
    <s v="SUE_ALLISON"/>
    <s v="SUE_ALLISON"/>
    <x v="0"/>
    <m/>
  </r>
  <r>
    <x v="237"/>
    <s v="2639582389SA"/>
    <s v="2639582389SA"/>
    <x v="0"/>
    <m/>
  </r>
  <r>
    <x v="237"/>
    <s v="ORVILLE_GUY"/>
    <s v="ORVILLE_GUY"/>
    <x v="0"/>
    <m/>
  </r>
  <r>
    <x v="237"/>
    <s v="CLAIRE_FARRELL"/>
    <s v="CLAIRE_FARRELL"/>
    <x v="0"/>
    <m/>
  </r>
  <r>
    <x v="237"/>
    <s v="OSVALDO_GLOVER"/>
    <s v="OSVALDO_GLOVER"/>
    <x v="0"/>
    <m/>
  </r>
  <r>
    <x v="237"/>
    <s v="VIVIAN_KENT"/>
    <s v="VIVIAN_KENT"/>
    <x v="0"/>
    <m/>
  </r>
  <r>
    <x v="237"/>
    <s v="DARRELL_JUAREZ"/>
    <s v="DARRELL_JUAREZ"/>
    <x v="0"/>
    <m/>
  </r>
  <r>
    <x v="237"/>
    <s v="MERLE_MIRANDA"/>
    <s v="MERLE_MIRANDA"/>
    <x v="0"/>
    <m/>
  </r>
  <r>
    <x v="237"/>
    <s v="RIGOBERTO_CARPENTER"/>
    <s v="RIGOBERTO_CARPENTER"/>
    <x v="0"/>
    <m/>
  </r>
  <r>
    <x v="237"/>
    <s v="BILLIE_SANTOS"/>
    <s v="BILLIE_SANTOS"/>
    <x v="0"/>
    <m/>
  </r>
  <r>
    <x v="237"/>
    <s v="ROD_DOWNS"/>
    <s v="ROD_DOWNS"/>
    <x v="0"/>
    <m/>
  </r>
  <r>
    <x v="237"/>
    <s v="LELAND_GRAVES"/>
    <s v="LELAND_GRAVES"/>
    <x v="0"/>
    <m/>
  </r>
  <r>
    <x v="237"/>
    <s v="TREVOR_BUCHANAN"/>
    <s v="TREVOR_BUCHANAN"/>
    <x v="0"/>
    <m/>
  </r>
  <r>
    <x v="237"/>
    <s v="REBA_PATTON"/>
    <s v="REBA_PATTON"/>
    <x v="0"/>
    <m/>
  </r>
  <r>
    <x v="237"/>
    <s v="JACKIE_ATKINSON"/>
    <s v="JACKIE_ATKINSON"/>
    <x v="0"/>
    <m/>
  </r>
  <r>
    <x v="237"/>
    <s v="COREY_PRESTON"/>
    <s v="COREY_PRESTON"/>
    <x v="0"/>
    <m/>
  </r>
  <r>
    <x v="237"/>
    <s v="BILLY_RICH"/>
    <s v="BILLY_RICH"/>
    <x v="0"/>
    <m/>
  </r>
  <r>
    <x v="237"/>
    <s v="BENJAMIN_ROBBINS"/>
    <s v="BENJAMIN_ROBBINS"/>
    <x v="0"/>
    <m/>
  </r>
  <r>
    <x v="237"/>
    <s v="AUGUSTA_ROBLES"/>
    <s v="AUGUSTA_ROBLES"/>
    <x v="0"/>
    <m/>
  </r>
  <r>
    <x v="237"/>
    <s v="PATTI_DILLARD"/>
    <s v="PATTI_DILLARD"/>
    <x v="0"/>
    <m/>
  </r>
  <r>
    <x v="237"/>
    <s v="BRADLY_BARLOW"/>
    <s v="BRADLY_BARLOW"/>
    <x v="0"/>
    <m/>
  </r>
  <r>
    <x v="237"/>
    <s v="NORMAN_BOYLE"/>
    <s v="NORMAN_BOYLE"/>
    <x v="0"/>
    <m/>
  </r>
  <r>
    <x v="237"/>
    <s v="CARLTON_ABBOTT"/>
    <s v="CARLTON_ABBOTT"/>
    <x v="0"/>
    <m/>
  </r>
  <r>
    <x v="237"/>
    <s v="THERESE_COLLIER"/>
    <s v="THERESE_COLLIER"/>
    <x v="0"/>
    <m/>
  </r>
  <r>
    <x v="237"/>
    <s v="LONNIE_RIVAS"/>
    <s v="LONNIE_RIVAS"/>
    <x v="0"/>
    <m/>
  </r>
  <r>
    <x v="237"/>
    <s v="LIZZIE_JOYNER"/>
    <s v="LIZZIE_JOYNER"/>
    <x v="0"/>
    <m/>
  </r>
  <r>
    <x v="237"/>
    <s v="ERWIN_LIVINGSTON"/>
    <s v="ERWIN_LIVINGSTON"/>
    <x v="0"/>
    <m/>
  </r>
  <r>
    <x v="237"/>
    <s v="2395935516SA"/>
    <s v="2395935516SA"/>
    <x v="0"/>
    <m/>
  </r>
  <r>
    <x v="237"/>
    <s v="AMOS_HODGES"/>
    <s v="AMOS_HODGES"/>
    <x v="0"/>
    <m/>
  </r>
  <r>
    <x v="237"/>
    <s v="QUINN_EVERETT"/>
    <s v="QUINN_EVERETT"/>
    <x v="0"/>
    <m/>
  </r>
  <r>
    <x v="237"/>
    <s v="KIM_BLAKE"/>
    <s v="KIM_BLAKE"/>
    <x v="0"/>
    <m/>
  </r>
  <r>
    <x v="237"/>
    <s v="KATRINA_CLAY"/>
    <s v="KATRINA_CLAY"/>
    <x v="0"/>
    <m/>
  </r>
  <r>
    <x v="237"/>
    <s v="JAVIER_ADAMS"/>
    <s v="JAVIER_ADAMS"/>
    <x v="0"/>
    <m/>
  </r>
  <r>
    <x v="237"/>
    <s v="ERIK_MALDONADO"/>
    <s v="ERIK_MALDONADO"/>
    <x v="0"/>
    <m/>
  </r>
  <r>
    <x v="237"/>
    <s v="KENDALL_FERNANDEZ"/>
    <s v="KENDALL_FERNANDEZ"/>
    <x v="0"/>
    <m/>
  </r>
  <r>
    <x v="237"/>
    <s v="CLAUDETTE_PORTER"/>
    <s v="CLAUDETTE_PORTER"/>
    <x v="0"/>
    <m/>
  </r>
  <r>
    <x v="237"/>
    <s v="MARIANNE_RANDOLPH"/>
    <s v="MARIANNE_RANDOLPH"/>
    <x v="0"/>
    <m/>
  </r>
  <r>
    <x v="237"/>
    <s v="JAY_GREGORY"/>
    <s v="JAY_GREGORY"/>
    <x v="0"/>
    <m/>
  </r>
  <r>
    <x v="237"/>
    <s v="JULIE_MCKEE"/>
    <s v="JULIE_MCKEE"/>
    <x v="0"/>
    <m/>
  </r>
  <r>
    <x v="237"/>
    <s v="JUANITA_BATTLE"/>
    <s v="JUANITA_BATTLE"/>
    <x v="0"/>
    <m/>
  </r>
  <r>
    <x v="237"/>
    <s v="MICKEY_PETERS"/>
    <s v="MICKEY_PETERS"/>
    <x v="0"/>
    <m/>
  </r>
  <r>
    <x v="237"/>
    <s v="JAME_GRAVES"/>
    <s v="JAME_GRAVES"/>
    <x v="0"/>
    <m/>
  </r>
  <r>
    <x v="237"/>
    <s v="ALISA_PENNINGTON"/>
    <s v="ALISA_PENNINGTON"/>
    <x v="0"/>
    <m/>
  </r>
  <r>
    <x v="237"/>
    <s v="LORRAINE_JOHNSON"/>
    <s v="LORRAINE_JOHNSON"/>
    <x v="0"/>
    <m/>
  </r>
  <r>
    <x v="237"/>
    <s v="LON_GUTIERREZ"/>
    <s v="LON_GUTIERREZ"/>
    <x v="0"/>
    <m/>
  </r>
  <r>
    <x v="237"/>
    <s v="EARLENE_HUGHES"/>
    <s v="EARLENE_HUGHES"/>
    <x v="0"/>
    <m/>
  </r>
  <r>
    <x v="237"/>
    <s v="5982294411SA"/>
    <s v="5982294411SA"/>
    <x v="0"/>
    <m/>
  </r>
  <r>
    <x v="237"/>
    <s v="BARBRA_SANDOVAL"/>
    <s v="BARBRA_SANDOVAL"/>
    <x v="0"/>
    <m/>
  </r>
  <r>
    <x v="237"/>
    <s v="MERRILL_BARRY"/>
    <s v="MERRILL_BARRY"/>
    <x v="0"/>
    <m/>
  </r>
  <r>
    <x v="237"/>
    <s v="MARLIN_PARSONS"/>
    <s v="MARLIN_PARSONS"/>
    <x v="0"/>
    <m/>
  </r>
  <r>
    <x v="237"/>
    <s v="MYLES_MURRAY"/>
    <s v="MYLES_MURRAY"/>
    <x v="0"/>
    <m/>
  </r>
  <r>
    <x v="237"/>
    <s v="KATHIE_CANNON"/>
    <s v="KATHIE_CANNON"/>
    <x v="0"/>
    <m/>
  </r>
  <r>
    <x v="237"/>
    <s v="ROGELIO_HAWKINS"/>
    <s v="ROGELIO_HAWKINS"/>
    <x v="0"/>
    <m/>
  </r>
  <r>
    <x v="237"/>
    <s v="LIONEL_HUMPHREY"/>
    <s v="LIONEL_HUMPHREY"/>
    <x v="0"/>
    <m/>
  </r>
  <r>
    <x v="237"/>
    <s v="BELINDA_DUDLEY"/>
    <s v="BELINDA_DUDLEY"/>
    <x v="0"/>
    <m/>
  </r>
  <r>
    <x v="237"/>
    <s v="BRADFORD_STEVENSON"/>
    <s v="BRADFORD_STEVENSON"/>
    <x v="0"/>
    <m/>
  </r>
  <r>
    <x v="237"/>
    <s v="TRICIA_WILKINSON"/>
    <s v="TRICIA_WILKINSON"/>
    <x v="0"/>
    <m/>
  </r>
  <r>
    <x v="237"/>
    <s v="FAY_SWEET"/>
    <s v="FAY_SWEET"/>
    <x v="0"/>
    <m/>
  </r>
  <r>
    <x v="237"/>
    <s v="ELVIN_HORTON"/>
    <s v="ELVIN_HORTON"/>
    <x v="0"/>
    <m/>
  </r>
  <r>
    <x v="237"/>
    <s v="ALBERT_BOYLE"/>
    <s v="ALBERT_BOYLE"/>
    <x v="0"/>
    <m/>
  </r>
  <r>
    <x v="237"/>
    <s v="LYNN_ROTH"/>
    <s v="LYNN_ROTH"/>
    <x v="0"/>
    <m/>
  </r>
  <r>
    <x v="237"/>
    <s v="BYRON_HINTON"/>
    <s v="BYRON_HINTON"/>
    <x v="0"/>
    <m/>
  </r>
  <r>
    <x v="237"/>
    <s v="8832837827SA"/>
    <s v="8832837827SA"/>
    <x v="0"/>
    <m/>
  </r>
  <r>
    <x v="237"/>
    <s v="WALLACE_GOODWIN"/>
    <s v="WALLACE_GOODWIN"/>
    <x v="0"/>
    <m/>
  </r>
  <r>
    <x v="237"/>
    <s v="ALBERT_WALSH"/>
    <s v="ALBERT_WALSH"/>
    <x v="0"/>
    <m/>
  </r>
  <r>
    <x v="237"/>
    <s v="ALVA_WARNER"/>
    <s v="ALVA_WARNER"/>
    <x v="0"/>
    <m/>
  </r>
  <r>
    <x v="237"/>
    <s v="BOBBI_OLSEN"/>
    <s v="BOBBI_OLSEN"/>
    <x v="0"/>
    <m/>
  </r>
  <r>
    <x v="237"/>
    <s v="JEFFRY_MCDANIEL"/>
    <s v="JEFFRY_MCDANIEL"/>
    <x v="0"/>
    <m/>
  </r>
  <r>
    <x v="237"/>
    <s v="PAULETTE_DANIELS"/>
    <s v="PAULETTE_DANIELS"/>
    <x v="0"/>
    <m/>
  </r>
  <r>
    <x v="237"/>
    <s v="REFUGIO_DELEON"/>
    <s v="REFUGIO_DELEON"/>
    <x v="0"/>
    <m/>
  </r>
  <r>
    <x v="237"/>
    <s v="KURTIS_PICKETT"/>
    <s v="KURTIS_PICKETT"/>
    <x v="0"/>
    <m/>
  </r>
  <r>
    <x v="237"/>
    <s v="LOGAN_VINSON"/>
    <s v="LOGAN_VINSON"/>
    <x v="0"/>
    <m/>
  </r>
  <r>
    <x v="237"/>
    <s v="NOAH_KLINE"/>
    <s v="NOAH_KLINE"/>
    <x v="0"/>
    <m/>
  </r>
  <r>
    <x v="237"/>
    <s v="RANDAL_COX"/>
    <s v="RANDAL_COX"/>
    <x v="0"/>
    <m/>
  </r>
  <r>
    <x v="237"/>
    <s v="KENTON_HINES"/>
    <s v="KENTON_HINES"/>
    <x v="0"/>
    <m/>
  </r>
  <r>
    <x v="237"/>
    <s v="CLARISSA_CUNNINGHAM"/>
    <s v="CLARISSA_CUNNINGHAM"/>
    <x v="0"/>
    <m/>
  </r>
  <r>
    <x v="238"/>
    <s v="ESPERANZA_RODRIGUEZ"/>
    <s v="ESPERANZA_RODRIGUEZ"/>
    <x v="0"/>
    <m/>
  </r>
  <r>
    <x v="238"/>
    <s v="JOEL_LANG"/>
    <s v="JOEL_LANG"/>
    <x v="0"/>
    <m/>
  </r>
  <r>
    <x v="238"/>
    <s v="MARTINA_BARLOW"/>
    <s v="MARTINA_BARLOW"/>
    <x v="0"/>
    <m/>
  </r>
  <r>
    <x v="238"/>
    <s v="KEISHA_WILKINS"/>
    <s v="KEISHA_WILKINS"/>
    <x v="0"/>
    <m/>
  </r>
  <r>
    <x v="238"/>
    <s v="ALBERT_SANTOS"/>
    <s v="ALBERT_SANTOS"/>
    <x v="0"/>
    <m/>
  </r>
  <r>
    <x v="238"/>
    <s v="ETTA_BARNETT"/>
    <s v="ETTA_BARNETT"/>
    <x v="0"/>
    <m/>
  </r>
  <r>
    <x v="238"/>
    <s v="DORIAN_GRAY"/>
    <s v="DORIAN_GRAY"/>
    <x v="0"/>
    <m/>
  </r>
  <r>
    <x v="238"/>
    <s v="CARMELO_BENDER"/>
    <s v="CARMELO_BENDER"/>
    <x v="0"/>
    <m/>
  </r>
  <r>
    <x v="238"/>
    <s v="JULIANNE_KERR"/>
    <s v="JULIANNE_KERR"/>
    <x v="0"/>
    <m/>
  </r>
  <r>
    <x v="238"/>
    <s v="GAIL_ENGLAND"/>
    <s v="GAIL_ENGLAND"/>
    <x v="0"/>
    <m/>
  </r>
  <r>
    <x v="238"/>
    <s v="TERRA_HANSON"/>
    <s v="TERRA_HANSON"/>
    <x v="0"/>
    <m/>
  </r>
  <r>
    <x v="238"/>
    <s v="NOAH_GARNER"/>
    <s v="NOAH_GARNER"/>
    <x v="0"/>
    <m/>
  </r>
  <r>
    <x v="238"/>
    <s v="GLENN_ANDREWS"/>
    <s v="GLENN_ANDREWS"/>
    <x v="0"/>
    <m/>
  </r>
  <r>
    <x v="238"/>
    <s v="RALPH_FREEMAN"/>
    <s v="RALPH_FREEMAN"/>
    <x v="0"/>
    <m/>
  </r>
  <r>
    <x v="238"/>
    <s v="MIGUEL_DAWSON"/>
    <s v="MIGUEL_DAWSON"/>
    <x v="0"/>
    <m/>
  </r>
  <r>
    <x v="238"/>
    <s v="RUBY_WEBER"/>
    <s v="RUBY_WEBER"/>
    <x v="0"/>
    <m/>
  </r>
  <r>
    <x v="238"/>
    <s v="RANDY_SAUNDERS"/>
    <s v="RANDY_SAUNDERS"/>
    <x v="0"/>
    <m/>
  </r>
  <r>
    <x v="238"/>
    <s v="CRISTINA_MCFARLAND"/>
    <s v="CRISTINA_MCFARLAND"/>
    <x v="0"/>
    <m/>
  </r>
  <r>
    <x v="238"/>
    <s v="TAYLOR_LEONARD"/>
    <s v="TAYLOR_LEONARD"/>
    <x v="0"/>
    <m/>
  </r>
  <r>
    <x v="238"/>
    <s v="LEWIS_BURGESS"/>
    <s v="LEWIS_BURGESS"/>
    <x v="0"/>
    <m/>
  </r>
  <r>
    <x v="238"/>
    <s v="ALBERTO_KERR"/>
    <s v="ALBERTO_KERR"/>
    <x v="0"/>
    <m/>
  </r>
  <r>
    <x v="238"/>
    <s v="JOAQUIN_MASON"/>
    <s v="JOAQUIN_MASON"/>
    <x v="0"/>
    <m/>
  </r>
  <r>
    <x v="238"/>
    <s v="CHARLES_FREDERICK"/>
    <s v="CHARLES_FREDERICK"/>
    <x v="0"/>
    <m/>
  </r>
  <r>
    <x v="238"/>
    <s v="MOLLIE_PETERSEN"/>
    <s v="MOLLIE_PETERSEN"/>
    <x v="0"/>
    <m/>
  </r>
  <r>
    <x v="238"/>
    <s v="WILMER_AVERY"/>
    <s v="WILMER_AVERY"/>
    <x v="0"/>
    <m/>
  </r>
  <r>
    <x v="238"/>
    <s v="SHELIA_JUSTICE"/>
    <s v="SHELIA_JUSTICE"/>
    <x v="0"/>
    <m/>
  </r>
  <r>
    <x v="238"/>
    <s v="MARITZA_FORBES"/>
    <s v="MARITZA_FORBES"/>
    <x v="0"/>
    <m/>
  </r>
  <r>
    <x v="238"/>
    <s v="WILDA_MACDONALD"/>
    <s v="WILDA_MACDONALD"/>
    <x v="0"/>
    <m/>
  </r>
  <r>
    <x v="238"/>
    <s v="MERCEDES_PATRICK"/>
    <s v="MERCEDES_PATRICK"/>
    <x v="0"/>
    <m/>
  </r>
  <r>
    <x v="238"/>
    <s v="ESSIE_CALDERON"/>
    <s v="ESSIE_CALDERON"/>
    <x v="0"/>
    <m/>
  </r>
  <r>
    <x v="238"/>
    <s v="HELEN_MITCHELL"/>
    <s v="HELEN_MITCHELL"/>
    <x v="0"/>
    <m/>
  </r>
  <r>
    <x v="238"/>
    <s v="SUMMER_BENNETT"/>
    <s v="SUMMER_BENNETT"/>
    <x v="0"/>
    <m/>
  </r>
  <r>
    <x v="238"/>
    <s v="ROYAL_CASTILLO"/>
    <s v="ROYAL_CASTILLO"/>
    <x v="0"/>
    <m/>
  </r>
  <r>
    <x v="238"/>
    <s v="NOEL_SAVAGE"/>
    <s v="NOEL_SAVAGE"/>
    <x v="0"/>
    <m/>
  </r>
  <r>
    <x v="238"/>
    <s v="LUKE_SARGENT"/>
    <s v="LUKE_SARGENT"/>
    <x v="0"/>
    <m/>
  </r>
  <r>
    <x v="238"/>
    <s v="REUBEN_TRAVIS"/>
    <s v="REUBEN_TRAVIS"/>
    <x v="0"/>
    <m/>
  </r>
  <r>
    <x v="238"/>
    <s v="ISABEL_LEONARD"/>
    <s v="ISABEL_LEONARD"/>
    <x v="0"/>
    <m/>
  </r>
  <r>
    <x v="238"/>
    <s v="RAYMUNDO_GOMEZ"/>
    <s v="RAYMUNDO_GOMEZ"/>
    <x v="0"/>
    <m/>
  </r>
  <r>
    <x v="238"/>
    <s v="YONG_CALDWELL"/>
    <s v="YONG_CALDWELL"/>
    <x v="0"/>
    <m/>
  </r>
  <r>
    <x v="238"/>
    <s v="GENEVIEVE_PETERSEN"/>
    <s v="GENEVIEVE_PETERSEN"/>
    <x v="0"/>
    <m/>
  </r>
  <r>
    <x v="238"/>
    <s v="AUDRA_HARDY"/>
    <s v="AUDRA_HARDY"/>
    <x v="0"/>
    <m/>
  </r>
  <r>
    <x v="238"/>
    <s v="LORI_BUCK"/>
    <s v="LORI_BUCK"/>
    <x v="0"/>
    <m/>
  </r>
  <r>
    <x v="238"/>
    <s v="QUENTIN_WILLIAMS"/>
    <s v="QUENTIN_WILLIAMS"/>
    <x v="0"/>
    <m/>
  </r>
  <r>
    <x v="238"/>
    <s v="ROSEANN_ORTIZ"/>
    <s v="ROSEANN_ORTIZ"/>
    <x v="0"/>
    <m/>
  </r>
  <r>
    <x v="238"/>
    <s v="NUMBERS_BONNER"/>
    <s v="NUMBERS_BONNER"/>
    <x v="0"/>
    <m/>
  </r>
  <r>
    <x v="238"/>
    <s v="ZACHARIAH_MCCORMICK"/>
    <s v="ZACHARIAH_MCCORMICK"/>
    <x v="0"/>
    <m/>
  </r>
  <r>
    <x v="238"/>
    <s v="CARTER_HOWE"/>
    <s v="CARTER_HOWE"/>
    <x v="0"/>
    <m/>
  </r>
  <r>
    <x v="238"/>
    <s v="5982294411SA"/>
    <s v="5982294411SA"/>
    <x v="0"/>
    <m/>
  </r>
  <r>
    <x v="238"/>
    <s v="ROSETTA_SHANNON"/>
    <s v="ROSETTA_SHANNON"/>
    <x v="0"/>
    <m/>
  </r>
  <r>
    <x v="238"/>
    <s v="VERN_HARVEY"/>
    <s v="VERN_HARVEY"/>
    <x v="0"/>
    <m/>
  </r>
  <r>
    <x v="238"/>
    <s v="CONNIE_LEVY"/>
    <s v="CONNIE_LEVY"/>
    <x v="0"/>
    <m/>
  </r>
  <r>
    <x v="238"/>
    <s v="KRYSTAL_BARRY"/>
    <s v="KRYSTAL_BARRY"/>
    <x v="0"/>
    <m/>
  </r>
  <r>
    <x v="238"/>
    <s v="GLADYS_FERGUSON"/>
    <s v="GLADYS_FERGUSON"/>
    <x v="0"/>
    <m/>
  </r>
  <r>
    <x v="238"/>
    <s v="TABATHA_MANNING"/>
    <s v="TABATHA_MANNING"/>
    <x v="0"/>
    <m/>
  </r>
  <r>
    <x v="238"/>
    <s v="ROSLYN_KNOWLES"/>
    <s v="ROSLYN_KNOWLES"/>
    <x v="0"/>
    <m/>
  </r>
  <r>
    <x v="238"/>
    <s v="JAY_LARSEN"/>
    <s v="JAY_LARSEN"/>
    <x v="0"/>
    <m/>
  </r>
  <r>
    <x v="238"/>
    <s v="DOMINIQUE_FRY"/>
    <s v="DOMINIQUE_FRY"/>
    <x v="0"/>
    <m/>
  </r>
  <r>
    <x v="238"/>
    <s v="ZACHARY_SPARKS"/>
    <s v="ZACHARY_SPARKS"/>
    <x v="0"/>
    <m/>
  </r>
  <r>
    <x v="238"/>
    <s v="ELSIE_CHAPMAN"/>
    <s v="ELSIE_CHAPMAN"/>
    <x v="0"/>
    <m/>
  </r>
  <r>
    <x v="238"/>
    <s v="THANH_DALE"/>
    <s v="THANH_DALE"/>
    <x v="0"/>
    <m/>
  </r>
  <r>
    <x v="238"/>
    <s v="ARTURO_ALSTON"/>
    <s v="ARTURO_ALSTON"/>
    <x v="0"/>
    <m/>
  </r>
  <r>
    <x v="238"/>
    <s v="TOMAS_SPENCE"/>
    <s v="TOMAS_SPENCE"/>
    <x v="0"/>
    <m/>
  </r>
  <r>
    <x v="238"/>
    <s v="TODD_PEREZ"/>
    <s v="TODD_PEREZ"/>
    <x v="0"/>
    <m/>
  </r>
  <r>
    <x v="238"/>
    <s v="ELLA_ALEXANDER"/>
    <s v="ELLA_ALEXANDER"/>
    <x v="0"/>
    <m/>
  </r>
  <r>
    <x v="238"/>
    <s v="MATILDA_GRAHAM"/>
    <s v="MATILDA_GRAHAM"/>
    <x v="0"/>
    <m/>
  </r>
  <r>
    <x v="238"/>
    <s v="PHIL_GALLOWAY"/>
    <s v="PHIL_GALLOWAY"/>
    <x v="0"/>
    <m/>
  </r>
  <r>
    <x v="238"/>
    <s v="HILARIO_STEPHENS"/>
    <s v="HILARIO_STEPHENS"/>
    <x v="0"/>
    <m/>
  </r>
  <r>
    <x v="238"/>
    <s v="PORFIRIO_BULLOCK"/>
    <s v="PORFIRIO_BULLOCK"/>
    <x v="0"/>
    <m/>
  </r>
  <r>
    <x v="238"/>
    <s v="LELAND_LIVINGSTON"/>
    <s v="LELAND_LIVINGSTON"/>
    <x v="0"/>
    <m/>
  </r>
  <r>
    <x v="238"/>
    <s v="ALANA_CARROLL"/>
    <s v="ALANA_CARROLL"/>
    <x v="0"/>
    <n v="1"/>
  </r>
  <r>
    <x v="238"/>
    <s v="LOUISA_BENJAMIN"/>
    <s v="LOUISA_BENJAMIN"/>
    <x v="0"/>
    <m/>
  </r>
  <r>
    <x v="238"/>
    <s v="4795779279SA"/>
    <s v="4795779279SA"/>
    <x v="0"/>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s v="AWSWAPPS1000000$"/>
    <s v="AWSWAPPS1000000"/>
    <m/>
    <x v="0"/>
    <m/>
    <s v="-"/>
    <m/>
    <n v="5"/>
    <b v="0"/>
    <b v="0"/>
    <m/>
    <m/>
    <m/>
    <n v="515"/>
    <s v="S-1-5-21-3291825774-2351178969-2332353497-4157"/>
    <m/>
    <s v="Created with secframe.com/badblood."/>
    <m/>
    <m/>
    <d v="2020-08-27T19:31:47"/>
    <n v="4096"/>
    <d v="2020-08-27T19:31:47"/>
    <d v="2020-08-27T19:31:47"/>
    <s v="CN=AWSWAPPS1000000,OU=TST,OU=Stage,DC=LAB,DC=local"/>
  </r>
  <r>
    <s v="AWSWAPPS1000001$"/>
    <s v="AWSWAPPS1000001"/>
    <m/>
    <x v="0"/>
    <m/>
    <s v="-"/>
    <m/>
    <n v="5"/>
    <b v="0"/>
    <b v="0"/>
    <m/>
    <m/>
    <m/>
    <n v="515"/>
    <s v="S-1-5-21-3291825774-2351178969-2332353497-4158"/>
    <m/>
    <s v="Created with secframe.com/badblood."/>
    <m/>
    <m/>
    <d v="2020-08-27T19:31:48"/>
    <n v="4096"/>
    <d v="2020-08-27T19:31:48"/>
    <d v="2020-08-27T19:31:48"/>
    <s v="CN=AWSWAPPS1000001,OU=Test,OU=HRE,OU=Tier 2,DC=LAB,DC=local"/>
  </r>
  <r>
    <s v="AWSWAPPS1000002$"/>
    <s v="AWSWAPPS1000002"/>
    <m/>
    <x v="0"/>
    <m/>
    <s v="-"/>
    <m/>
    <n v="5"/>
    <b v="0"/>
    <b v="0"/>
    <m/>
    <m/>
    <m/>
    <n v="515"/>
    <s v="S-1-5-21-3291825774-2351178969-2332353497-4254"/>
    <m/>
    <s v="Created with secframe.com/badblood."/>
    <m/>
    <m/>
    <d v="2020-08-27T19:33:30"/>
    <n v="4096"/>
    <d v="2020-08-27T19:33:30"/>
    <d v="2020-08-27T19:33:30"/>
    <s v="CN=AWSWAPPS1000002,OU=Devices,OU=FIN,OU=Stage,DC=LAB,DC=local"/>
  </r>
  <r>
    <s v="AWSWCTRX1000000$"/>
    <s v="AWSWCTRX1000000"/>
    <m/>
    <x v="0"/>
    <m/>
    <s v="-"/>
    <m/>
    <n v="5"/>
    <b v="0"/>
    <b v="0"/>
    <m/>
    <m/>
    <m/>
    <n v="515"/>
    <s v="S-1-5-21-3291825774-2351178969-2332353497-4139"/>
    <m/>
    <s v="Created with secframe.com/badblood."/>
    <m/>
    <m/>
    <d v="2020-08-27T19:31:29"/>
    <n v="4096"/>
    <d v="2020-08-27T19:31:29"/>
    <d v="2020-08-27T19:31:30"/>
    <s v="CN=AWSWCTRX1000000,OU=.SecFrame.com,DC=LAB,DC=local"/>
  </r>
  <r>
    <s v="AWSWDBAS1000000$"/>
    <s v="AWSWDBAS1000000"/>
    <m/>
    <x v="0"/>
    <m/>
    <s v="-"/>
    <m/>
    <n v="5"/>
    <b v="0"/>
    <b v="0"/>
    <m/>
    <m/>
    <m/>
    <n v="515"/>
    <s v="S-1-5-21-3291825774-2351178969-2332353497-4168"/>
    <m/>
    <s v="Created with secframe.com/badblood."/>
    <m/>
    <m/>
    <d v="2020-08-27T19:31:58"/>
    <n v="4096"/>
    <d v="2020-08-27T19:31:58"/>
    <d v="2020-08-27T19:31:58"/>
    <s v="CN=AWSWDBAS1000000,OU=Staging,OU=Admin,DC=LAB,DC=local"/>
  </r>
  <r>
    <s v="AWSWLPT1000000$"/>
    <s v="AWSWLPT1000000"/>
    <m/>
    <x v="0"/>
    <m/>
    <s v="-"/>
    <m/>
    <n v="5"/>
    <b v="0"/>
    <b v="0"/>
    <m/>
    <m/>
    <m/>
    <n v="515"/>
    <s v="S-1-5-21-3291825774-2351178969-2332353497-4166"/>
    <m/>
    <s v="Created with secframe.com/badblood."/>
    <m/>
    <m/>
    <d v="2020-08-27T19:31:56"/>
    <n v="4096"/>
    <d v="2020-08-27T19:31:56"/>
    <d v="2020-08-27T19:31:56"/>
    <s v="CN=AWSWLPT1000000,OU=T1-Accounts,OU=Tier 1,OU=Admin,DC=LAB,DC=local"/>
  </r>
  <r>
    <s v="AWSWLPT1000001$"/>
    <s v="AWSWLPT1000001"/>
    <m/>
    <x v="0"/>
    <m/>
    <s v="-"/>
    <m/>
    <n v="5"/>
    <b v="0"/>
    <b v="0"/>
    <m/>
    <m/>
    <m/>
    <n v="515"/>
    <s v="S-1-5-21-3291825774-2351178969-2332353497-4181"/>
    <m/>
    <s v="Created with secframe.com/badblood."/>
    <m/>
    <m/>
    <d v="2020-08-27T19:32:12"/>
    <n v="4096"/>
    <d v="2020-08-27T19:32:12"/>
    <d v="2020-08-27T19:32:12"/>
    <s v="CN=AWSWLPT1000001,OU=T1-Devices,OU=Tier 1,OU=Admin,DC=LAB,DC=local"/>
  </r>
  <r>
    <s v="AWSWLPT1000002$"/>
    <s v="AWSWLPT1000002"/>
    <m/>
    <x v="0"/>
    <m/>
    <s v="-"/>
    <m/>
    <n v="5"/>
    <b v="0"/>
    <b v="0"/>
    <m/>
    <m/>
    <m/>
    <n v="515"/>
    <s v="S-1-5-21-3291825774-2351178969-2332353497-4209"/>
    <m/>
    <s v="Created with secframe.com/badblood."/>
    <m/>
    <m/>
    <d v="2020-08-27T19:32:42"/>
    <n v="4096"/>
    <d v="2020-08-27T19:32:42"/>
    <d v="2020-08-27T19:32:42"/>
    <s v="CN=AWSWLPT1000002,OU=Test,OU=OGC,OU=Tier 1,DC=LAB,DC=local"/>
  </r>
  <r>
    <s v="AWSWSECS1000000$"/>
    <s v="AWSWSECS1000000"/>
    <m/>
    <x v="0"/>
    <m/>
    <s v="-"/>
    <m/>
    <n v="5"/>
    <b v="0"/>
    <b v="0"/>
    <m/>
    <m/>
    <m/>
    <n v="515"/>
    <s v="S-1-5-21-3291825774-2351178969-2332353497-4191"/>
    <m/>
    <s v="Created with secframe.com/badblood."/>
    <m/>
    <m/>
    <d v="2020-08-27T19:32:23"/>
    <n v="4096"/>
    <d v="2020-08-27T19:32:23"/>
    <d v="2020-08-27T19:32:23"/>
    <s v="CN=AWSWSECS1000000,OU=ServiceAccounts,OU=HRE,OU=Tier 2,DC=LAB,DC=local"/>
  </r>
  <r>
    <s v="AWSWSECS1000001$"/>
    <s v="AWSWSECS1000001"/>
    <m/>
    <x v="0"/>
    <m/>
    <s v="-"/>
    <m/>
    <n v="5"/>
    <b v="0"/>
    <b v="0"/>
    <m/>
    <m/>
    <m/>
    <n v="515"/>
    <s v="S-1-5-21-3291825774-2351178969-2332353497-4215"/>
    <m/>
    <s v="Created with secframe.com/badblood."/>
    <m/>
    <m/>
    <d v="2020-08-27T19:32:50"/>
    <n v="4096"/>
    <d v="2020-08-27T19:32:49"/>
    <d v="2020-08-27T19:32:50"/>
    <s v="CN=AWSWSECS1000001,OU=Groups,OU=BDE,OU=Tier 2,DC=LAB,DC=local"/>
  </r>
  <r>
    <s v="AWSWVIR1000000$"/>
    <s v="AWSWVIR1000000"/>
    <m/>
    <x v="0"/>
    <m/>
    <s v="-"/>
    <m/>
    <n v="5"/>
    <b v="0"/>
    <b v="0"/>
    <m/>
    <m/>
    <m/>
    <n v="515"/>
    <s v="S-1-5-21-3291825774-2351178969-2332353497-4220"/>
    <m/>
    <s v="Created with secframe.com/badblood."/>
    <m/>
    <m/>
    <d v="2020-08-27T19:32:55"/>
    <n v="4096"/>
    <d v="2020-08-27T19:32:55"/>
    <d v="2020-08-27T19:32:55"/>
    <s v="CN=AWSWVIR1000000,OU=Deprovisioned,OU=People,DC=LAB,DC=local"/>
  </r>
  <r>
    <s v="AWSWWEBS1000000$"/>
    <s v="AWSWWEBS1000000"/>
    <m/>
    <x v="0"/>
    <m/>
    <s v="-"/>
    <m/>
    <n v="5"/>
    <b v="0"/>
    <b v="0"/>
    <m/>
    <m/>
    <m/>
    <n v="515"/>
    <s v="S-1-5-21-3291825774-2351178969-2332353497-4171"/>
    <m/>
    <s v="Created with secframe.com/badblood."/>
    <m/>
    <m/>
    <d v="2020-08-27T19:32:02"/>
    <n v="4096"/>
    <d v="2020-08-27T19:32:02"/>
    <d v="2020-08-27T19:32:02"/>
    <s v="CN=AWSWWEBS1000000,OU=ServiceAccounts,OU=FIN,OU=Stage,DC=LAB,DC=local"/>
  </r>
  <r>
    <s v="AWSWWKS1000000$"/>
    <s v="AWSWWKS1000000"/>
    <m/>
    <x v="0"/>
    <m/>
    <s v="-"/>
    <m/>
    <n v="5"/>
    <b v="0"/>
    <b v="0"/>
    <m/>
    <m/>
    <m/>
    <n v="515"/>
    <s v="S-1-5-21-3291825774-2351178969-2332353497-4144"/>
    <m/>
    <s v="Created with secframe.com/badblood."/>
    <m/>
    <m/>
    <d v="2020-08-27T19:31:34"/>
    <n v="4096"/>
    <d v="2020-08-27T19:31:34"/>
    <d v="2020-08-27T19:31:34"/>
    <s v="CN=AWSWWKS1000000,OU=SEC,OU=Tier 1,DC=LAB,DC=local"/>
  </r>
  <r>
    <s v="AWSWWKS1000001$"/>
    <s v="AWSWWKS1000001"/>
    <m/>
    <x v="0"/>
    <m/>
    <s v="-"/>
    <m/>
    <n v="5"/>
    <b v="0"/>
    <b v="0"/>
    <m/>
    <m/>
    <m/>
    <n v="515"/>
    <s v="S-1-5-21-3291825774-2351178969-2332353497-4235"/>
    <m/>
    <s v="Created with secframe.com/badblood."/>
    <m/>
    <m/>
    <d v="2020-08-27T19:33:10"/>
    <n v="4096"/>
    <d v="2020-08-27T19:33:10"/>
    <d v="2020-08-27T19:33:10"/>
    <s v="CN=AWSWWKS1000001,OU=FIN,OU=Tier 2,DC=LAB,DC=local"/>
  </r>
  <r>
    <s v="AWSWWKS1000002$"/>
    <s v="AWSWWKS1000002"/>
    <m/>
    <x v="0"/>
    <m/>
    <s v="-"/>
    <m/>
    <n v="5"/>
    <b v="0"/>
    <b v="0"/>
    <m/>
    <m/>
    <m/>
    <n v="515"/>
    <s v="S-1-5-21-3291825774-2351178969-2332353497-4241"/>
    <m/>
    <s v="Created with secframe.com/badblood."/>
    <m/>
    <m/>
    <d v="2020-08-27T19:33:17"/>
    <n v="4096"/>
    <d v="2020-08-27T19:33:17"/>
    <d v="2020-08-27T19:33:17"/>
    <s v="CN=AWSWWKS1000002,OU=SEC,OU=Tier 2,DC=LAB,DC=local"/>
  </r>
  <r>
    <s v="AWSWWKS1000003$"/>
    <s v="AWSWWKS1000003"/>
    <m/>
    <x v="0"/>
    <m/>
    <s v="-"/>
    <m/>
    <n v="5"/>
    <b v="0"/>
    <b v="0"/>
    <m/>
    <m/>
    <m/>
    <n v="515"/>
    <s v="S-1-5-21-3291825774-2351178969-2332353497-4248"/>
    <m/>
    <s v="Created with secframe.com/badblood."/>
    <m/>
    <m/>
    <d v="2020-08-27T19:33:25"/>
    <n v="4096"/>
    <d v="2020-08-27T19:33:25"/>
    <d v="2020-08-27T19:33:25"/>
    <s v="CN=AWSWWKS1000003,OU=Test,OU=ESM,OU=Stage,DC=LAB,DC=local"/>
  </r>
  <r>
    <s v="AZRWAPPS1000000$"/>
    <s v="AZRWAPPS1000000"/>
    <m/>
    <x v="0"/>
    <m/>
    <s v="-"/>
    <m/>
    <n v="5"/>
    <b v="0"/>
    <b v="0"/>
    <m/>
    <m/>
    <m/>
    <n v="515"/>
    <s v="S-1-5-21-3291825774-2351178969-2332353497-4143"/>
    <m/>
    <s v="Created with secframe.com/badblood."/>
    <m/>
    <m/>
    <d v="2020-08-27T19:31:34"/>
    <n v="4096"/>
    <d v="2020-08-27T19:31:34"/>
    <d v="2020-08-27T19:31:34"/>
    <s v="CN=AZRWAPPS1000000,OU=T2-Servers,OU=Tier 2,OU=Admin,DC=LAB,DC=local"/>
  </r>
  <r>
    <s v="AZRWAPPS1000001$"/>
    <s v="AZRWAPPS1000001"/>
    <m/>
    <x v="0"/>
    <m/>
    <s v="-"/>
    <m/>
    <n v="5"/>
    <b v="0"/>
    <b v="0"/>
    <m/>
    <m/>
    <m/>
    <n v="515"/>
    <s v="S-1-5-21-3291825774-2351178969-2332353497-4244"/>
    <m/>
    <s v="Created with secframe.com/badblood."/>
    <m/>
    <m/>
    <d v="2020-08-27T19:33:21"/>
    <n v="4096"/>
    <d v="2020-08-27T19:33:21"/>
    <d v="2020-08-27T19:33:21"/>
    <s v="CN=AZRWAPPS1000001,OU=Groups,OU=ESM,OU=Tier 2,DC=LAB,DC=local"/>
  </r>
  <r>
    <s v="AZRWDBAS1000000$"/>
    <s v="AZRWDBAS1000000"/>
    <m/>
    <x v="0"/>
    <m/>
    <s v="-"/>
    <m/>
    <n v="5"/>
    <b v="0"/>
    <b v="0"/>
    <m/>
    <m/>
    <m/>
    <n v="515"/>
    <s v="S-1-5-21-3291825774-2351178969-2332353497-4230"/>
    <m/>
    <s v="Created with secframe.com/badblood."/>
    <m/>
    <m/>
    <d v="2020-08-27T19:33:05"/>
    <n v="4096"/>
    <d v="2020-08-27T19:33:05"/>
    <d v="2020-08-27T19:33:05"/>
    <s v="CN=AZRWDBAS1000000,OU=Devices,OU=ESM,OU=Tier 2,DC=LAB,DC=local"/>
  </r>
  <r>
    <s v="AZRWLPT1000000$"/>
    <s v="AZRWLPT1000000"/>
    <m/>
    <x v="0"/>
    <m/>
    <s v="-"/>
    <m/>
    <n v="5"/>
    <b v="0"/>
    <b v="0"/>
    <m/>
    <m/>
    <m/>
    <n v="515"/>
    <s v="S-1-5-21-3291825774-2351178969-2332353497-4178"/>
    <m/>
    <s v="Created with secframe.com/badblood."/>
    <m/>
    <m/>
    <d v="2020-08-27T19:32:09"/>
    <n v="4096"/>
    <d v="2020-08-27T19:32:08"/>
    <d v="2020-08-27T19:32:09"/>
    <s v="CN=AZRWLPT1000000,OU=Test,OU=AZR,OU=Tier 1,DC=LAB,DC=local"/>
  </r>
  <r>
    <s v="AZRWLPT1000001$"/>
    <s v="AZRWLPT1000001"/>
    <m/>
    <x v="0"/>
    <m/>
    <s v="-"/>
    <m/>
    <n v="5"/>
    <b v="0"/>
    <b v="0"/>
    <m/>
    <m/>
    <m/>
    <n v="515"/>
    <s v="S-1-5-21-3291825774-2351178969-2332353497-4186"/>
    <m/>
    <s v="Created with secframe.com/badblood."/>
    <m/>
    <m/>
    <d v="2020-08-27T19:32:18"/>
    <n v="4096"/>
    <d v="2020-08-27T19:32:18"/>
    <d v="2020-08-27T19:32:18"/>
    <s v="CN=AZRWLPT1000001,OU=HRE,OU=Tier 1,DC=LAB,DC=local"/>
  </r>
  <r>
    <s v="AZRWSECS1000000$"/>
    <s v="AZRWSECS1000000"/>
    <m/>
    <x v="0"/>
    <m/>
    <s v="-"/>
    <m/>
    <n v="5"/>
    <b v="0"/>
    <b v="0"/>
    <m/>
    <m/>
    <m/>
    <n v="515"/>
    <s v="S-1-5-21-3291825774-2351178969-2332353497-4243"/>
    <m/>
    <s v="Created with secframe.com/badblood."/>
    <m/>
    <m/>
    <d v="2020-08-27T19:33:19"/>
    <n v="4096"/>
    <d v="2020-08-27T19:33:19"/>
    <d v="2020-08-27T19:33:19"/>
    <s v="CN=AZRWSECS1000000,OU=Test,OU=FIN,OU=Tier 1,DC=LAB,DC=local"/>
  </r>
  <r>
    <s v="AZRWSECS1000001$"/>
    <s v="AZRWSECS1000001"/>
    <m/>
    <x v="0"/>
    <m/>
    <s v="-"/>
    <m/>
    <n v="5"/>
    <b v="0"/>
    <b v="0"/>
    <m/>
    <m/>
    <m/>
    <n v="515"/>
    <s v="S-1-5-21-3291825774-2351178969-2332353497-4261"/>
    <m/>
    <s v="Created with secframe.com/badblood."/>
    <m/>
    <m/>
    <d v="2020-08-27T19:33:37"/>
    <n v="4096"/>
    <d v="2020-08-27T19:33:37"/>
    <d v="2020-08-27T19:33:38"/>
    <s v="CN=AZRWSECS1000001,OU=Test,OU=BDE,OU=Tier 1,DC=LAB,DC=local"/>
  </r>
  <r>
    <s v="AZRWSECS1000002$"/>
    <s v="AZRWSECS1000002"/>
    <m/>
    <x v="0"/>
    <m/>
    <s v="-"/>
    <m/>
    <n v="5"/>
    <b v="0"/>
    <b v="0"/>
    <m/>
    <m/>
    <m/>
    <n v="515"/>
    <s v="S-1-5-21-3291825774-2351178969-2332353497-4268"/>
    <m/>
    <s v="Created with secframe.com/badblood."/>
    <m/>
    <m/>
    <d v="2020-08-27T19:33:44"/>
    <n v="4096"/>
    <d v="2020-08-27T19:33:44"/>
    <d v="2020-08-27T19:33:44"/>
    <s v="CN=AZRWSECS1000002,OU=HRE,OU=People,DC=LAB,DC=local"/>
  </r>
  <r>
    <s v="AZRWVIR1000000$"/>
    <s v="AZRWVIR1000000"/>
    <m/>
    <x v="0"/>
    <m/>
    <s v="-"/>
    <m/>
    <n v="5"/>
    <b v="0"/>
    <b v="0"/>
    <m/>
    <m/>
    <m/>
    <n v="515"/>
    <s v="S-1-5-21-3291825774-2351178969-2332353497-4137"/>
    <m/>
    <s v="Created with secframe.com/badblood."/>
    <m/>
    <m/>
    <d v="2020-08-27T19:31:28"/>
    <n v="4096"/>
    <d v="2020-08-27T19:31:28"/>
    <d v="2020-08-27T19:31:28"/>
    <s v="CN=AZRWVIR1000000,OU=Devices,OU=TST,OU=Tier 2,DC=LAB,DC=local"/>
  </r>
  <r>
    <s v="AZRWWKS1000000$"/>
    <s v="AZRWWKS1000000"/>
    <m/>
    <x v="0"/>
    <m/>
    <s v="-"/>
    <m/>
    <n v="5"/>
    <b v="0"/>
    <b v="0"/>
    <m/>
    <m/>
    <m/>
    <n v="515"/>
    <s v="S-1-5-21-3291825774-2351178969-2332353497-4232"/>
    <m/>
    <s v="Created with secframe.com/badblood."/>
    <m/>
    <m/>
    <d v="2020-08-27T19:33:07"/>
    <n v="4096"/>
    <d v="2020-08-27T19:33:07"/>
    <d v="2020-08-27T19:33:07"/>
    <s v="CN=AZRWWKS1000000,OU=ServiceAccounts,OU=BDE,OU=Tier 1,DC=LAB,DC=local"/>
  </r>
  <r>
    <s v="AZRWWKS1000001$"/>
    <s v="AZRWWKS1000001"/>
    <m/>
    <x v="0"/>
    <m/>
    <s v="-"/>
    <m/>
    <n v="5"/>
    <b v="0"/>
    <b v="0"/>
    <m/>
    <m/>
    <m/>
    <n v="515"/>
    <s v="S-1-5-21-3291825774-2351178969-2332353497-4262"/>
    <m/>
    <s v="Created with secframe.com/badblood."/>
    <m/>
    <m/>
    <d v="2020-08-27T19:33:38"/>
    <n v="4096"/>
    <d v="2020-08-27T19:33:38"/>
    <d v="2020-08-27T19:33:38"/>
    <s v="CN=AZRWWKS1000001,OU=ServiceAccounts,OU=GOO,OU=Tier 2,DC=LAB,DC=local"/>
  </r>
  <r>
    <s v="BDEWCTRX1000000$"/>
    <s v="BDEWCTRX1000000"/>
    <m/>
    <x v="0"/>
    <m/>
    <s v="-"/>
    <m/>
    <n v="5"/>
    <b v="0"/>
    <b v="0"/>
    <m/>
    <m/>
    <m/>
    <n v="515"/>
    <s v="S-1-5-21-3291825774-2351178969-2332353497-4249"/>
    <m/>
    <s v="Created with secframe.com/badblood."/>
    <m/>
    <m/>
    <d v="2020-08-27T19:33:26"/>
    <n v="4096"/>
    <d v="2020-08-27T19:33:26"/>
    <d v="2020-08-27T19:33:26"/>
    <s v="CN=BDEWCTRX1000000,OU=ServiceAccounts,OU=BDE,OU=Tier 2,DC=LAB,DC=local"/>
  </r>
  <r>
    <s v="BDEWLPT1000000$"/>
    <s v="BDEWLPT1000000"/>
    <m/>
    <x v="0"/>
    <m/>
    <s v="-"/>
    <m/>
    <n v="5"/>
    <b v="0"/>
    <b v="0"/>
    <m/>
    <m/>
    <m/>
    <n v="515"/>
    <s v="S-1-5-21-3291825774-2351178969-2332353497-4179"/>
    <m/>
    <s v="Created with secframe.com/badblood."/>
    <m/>
    <m/>
    <d v="2020-08-27T19:32:10"/>
    <n v="4096"/>
    <d v="2020-08-27T19:32:10"/>
    <d v="2020-08-27T19:32:10"/>
    <s v="CN=BDEWLPT1000000,OU=T0-Accounts,OU=Tier 0,OU=Admin,DC=LAB,DC=local"/>
  </r>
  <r>
    <s v="BDEWLPT1000001$"/>
    <s v="BDEWLPT1000001"/>
    <m/>
    <x v="0"/>
    <m/>
    <s v="-"/>
    <m/>
    <n v="5"/>
    <b v="0"/>
    <b v="0"/>
    <m/>
    <m/>
    <m/>
    <n v="515"/>
    <s v="S-1-5-21-3291825774-2351178969-2332353497-4217"/>
    <m/>
    <s v="Created with secframe.com/badblood."/>
    <m/>
    <m/>
    <d v="2020-08-27T19:32:52"/>
    <n v="4096"/>
    <d v="2020-08-27T19:32:52"/>
    <d v="2020-08-27T19:32:52"/>
    <s v="CN=BDEWLPT1000001,OU=Test,OU=FSR,OU=Tier 2,DC=LAB,DC=local"/>
  </r>
  <r>
    <s v="BDEWSECS1000000$"/>
    <s v="BDEWSECS1000000"/>
    <m/>
    <x v="0"/>
    <m/>
    <s v="-"/>
    <m/>
    <n v="5"/>
    <b v="0"/>
    <b v="0"/>
    <m/>
    <m/>
    <m/>
    <n v="515"/>
    <s v="S-1-5-21-3291825774-2351178969-2332353497-4208"/>
    <m/>
    <s v="Created with secframe.com/badblood."/>
    <m/>
    <m/>
    <d v="2020-08-27T19:32:40"/>
    <n v="4096"/>
    <d v="2020-08-27T19:32:40"/>
    <d v="2020-08-27T19:32:40"/>
    <s v="CN=BDEWSECS1000000,OU=Test,OU=GOO,OU=Tier 2,DC=LAB,DC=local"/>
  </r>
  <r>
    <s v="BDEWVIR1000000$"/>
    <s v="BDEWVIR1000000"/>
    <m/>
    <x v="0"/>
    <m/>
    <s v="-"/>
    <m/>
    <n v="5"/>
    <b v="0"/>
    <b v="0"/>
    <m/>
    <m/>
    <m/>
    <n v="515"/>
    <s v="S-1-5-21-3291825774-2351178969-2332353497-4156"/>
    <m/>
    <s v="Created with secframe.com/badblood."/>
    <m/>
    <m/>
    <d v="2020-08-27T19:31:46"/>
    <n v="4096"/>
    <d v="2020-08-27T19:31:46"/>
    <d v="2020-08-27T19:31:46"/>
    <s v="CN=BDEWVIR1000000,OU=ServiceAccounts,OU=AZR,OU=Tier 1,DC=LAB,DC=local"/>
  </r>
  <r>
    <s v="BDEWVIR1000001$"/>
    <s v="BDEWVIR1000001"/>
    <m/>
    <x v="0"/>
    <m/>
    <s v="-"/>
    <m/>
    <n v="5"/>
    <b v="0"/>
    <b v="0"/>
    <m/>
    <m/>
    <m/>
    <n v="515"/>
    <s v="S-1-5-21-3291825774-2351178969-2332353497-4199"/>
    <m/>
    <s v="Created with secframe.com/badblood."/>
    <m/>
    <m/>
    <d v="2020-08-27T19:32:30"/>
    <n v="4096"/>
    <d v="2020-08-27T19:32:30"/>
    <d v="2020-08-27T19:32:30"/>
    <s v="CN=BDEWVIR1000001,OU=Test,OU=SEC,OU=Tier 1,DC=LAB,DC=local"/>
  </r>
  <r>
    <s v="BDEWVIR1000002$"/>
    <s v="BDEWVIR1000002"/>
    <m/>
    <x v="0"/>
    <m/>
    <s v="-"/>
    <m/>
    <n v="5"/>
    <b v="0"/>
    <b v="0"/>
    <m/>
    <m/>
    <m/>
    <n v="515"/>
    <s v="S-1-5-21-3291825774-2351178969-2332353497-4219"/>
    <m/>
    <s v="Created with secframe.com/badblood."/>
    <m/>
    <m/>
    <d v="2020-08-27T19:32:54"/>
    <n v="4096"/>
    <d v="2020-08-27T19:32:54"/>
    <d v="2020-08-27T19:32:54"/>
    <s v="CN=BDEWVIR1000002,OU=ServiceAccounts,OU=BDE,OU=Stage,DC=LAB,DC=local"/>
  </r>
  <r>
    <s v="BDEWVIR1000003$"/>
    <s v="BDEWVIR1000003"/>
    <m/>
    <x v="0"/>
    <m/>
    <s v="-"/>
    <m/>
    <n v="5"/>
    <b v="0"/>
    <b v="0"/>
    <m/>
    <m/>
    <m/>
    <n v="515"/>
    <s v="S-1-5-21-3291825774-2351178969-2332353497-4233"/>
    <m/>
    <s v="Created with secframe.com/badblood."/>
    <m/>
    <m/>
    <d v="2020-08-27T19:33:08"/>
    <n v="4096"/>
    <d v="2020-08-27T19:33:08"/>
    <d v="2020-08-27T19:33:08"/>
    <s v="CN=BDEWVIR1000003,OU=ServiceAccounts,OU=SEC,OU=Tier 1,DC=LAB,DC=local"/>
  </r>
  <r>
    <s v="DC1$"/>
    <s v="DC1"/>
    <s v="DC1.LAB.local"/>
    <x v="0"/>
    <m/>
    <s v="Windows Server 2016 Essentials 10.0 (14393)"/>
    <n v="5"/>
    <n v="22"/>
    <b v="0"/>
    <b v="0"/>
    <m/>
    <m/>
    <m/>
    <n v="516"/>
    <s v="S-1-5-21-3291825774-2351178969-2332353497-1002"/>
    <m/>
    <m/>
    <m/>
    <d v="2020-08-27T11:54:03"/>
    <d v="2020-08-10T20:37:40"/>
    <n v="532480"/>
    <d v="2020-08-10T20:37:14"/>
    <d v="2020-08-27T11:54:03"/>
    <s v="CN=DC1,OU=Domain Controllers,DC=LAB,DC=local"/>
  </r>
  <r>
    <s v="ESMWAPPS1000000$"/>
    <s v="ESMWAPPS1000000"/>
    <m/>
    <x v="0"/>
    <m/>
    <s v="-"/>
    <m/>
    <n v="5"/>
    <b v="0"/>
    <b v="0"/>
    <m/>
    <m/>
    <m/>
    <n v="515"/>
    <s v="S-1-5-21-3291825774-2351178969-2332353497-4226"/>
    <m/>
    <s v="Created with secframe.com/badblood."/>
    <m/>
    <m/>
    <d v="2020-08-27T19:33:01"/>
    <n v="4096"/>
    <d v="2020-08-27T19:33:01"/>
    <d v="2020-08-27T19:33:01"/>
    <s v="CN=ESMWAPPS1000000,OU=T0-Permissions,OU=Tier 0,OU=Admin,DC=LAB,DC=local"/>
  </r>
  <r>
    <s v="ESMWCTRX1000000$"/>
    <s v="ESMWCTRX1000000"/>
    <m/>
    <x v="0"/>
    <m/>
    <s v="-"/>
    <m/>
    <n v="5"/>
    <b v="0"/>
    <b v="0"/>
    <m/>
    <m/>
    <m/>
    <n v="515"/>
    <s v="S-1-5-21-3291825774-2351178969-2332353497-4145"/>
    <m/>
    <s v="Created with secframe.com/badblood."/>
    <m/>
    <m/>
    <d v="2020-08-27T19:31:36"/>
    <n v="4096"/>
    <d v="2020-08-27T19:31:36"/>
    <d v="2020-08-27T19:31:36"/>
    <s v="CN=ESMWCTRX1000000,OU=Devices,OU=BDE,OU=Tier 2,DC=LAB,DC=local"/>
  </r>
  <r>
    <s v="ESMWCTRX1000001$"/>
    <s v="ESMWCTRX1000001"/>
    <m/>
    <x v="0"/>
    <m/>
    <s v="-"/>
    <m/>
    <n v="5"/>
    <b v="0"/>
    <b v="0"/>
    <m/>
    <m/>
    <m/>
    <n v="515"/>
    <s v="S-1-5-21-3291825774-2351178969-2332353497-4163"/>
    <m/>
    <s v="Created with secframe.com/badblood."/>
    <m/>
    <m/>
    <d v="2020-08-27T19:31:52"/>
    <n v="4096"/>
    <d v="2020-08-27T19:31:52"/>
    <d v="2020-08-27T19:31:53"/>
    <s v="CN=ESMWCTRX1000001,OU=ServiceAccounts,OU=TST,OU=Tier 1,DC=LAB,DC=local"/>
  </r>
  <r>
    <s v="ESMWCTRX1000002$"/>
    <s v="ESMWCTRX1000002"/>
    <m/>
    <x v="0"/>
    <m/>
    <s v="-"/>
    <m/>
    <n v="5"/>
    <b v="0"/>
    <b v="0"/>
    <m/>
    <m/>
    <m/>
    <n v="515"/>
    <s v="S-1-5-21-3291825774-2351178969-2332353497-4196"/>
    <m/>
    <s v="Created with secframe.com/badblood."/>
    <m/>
    <m/>
    <d v="2020-08-27T19:32:28"/>
    <n v="4096"/>
    <d v="2020-08-27T19:32:28"/>
    <d v="2020-08-27T19:32:28"/>
    <s v="CN=ESMWCTRX1000002,OU=workstation_test_OU,DC=LAB,DC=local"/>
  </r>
  <r>
    <s v="ESMWDBAS1000000$"/>
    <s v="ESMWDBAS1000000"/>
    <m/>
    <x v="0"/>
    <m/>
    <s v="-"/>
    <m/>
    <n v="5"/>
    <b v="0"/>
    <b v="0"/>
    <m/>
    <m/>
    <m/>
    <n v="515"/>
    <s v="S-1-5-21-3291825774-2351178969-2332353497-4193"/>
    <m/>
    <s v="Created with secframe.com/badblood."/>
    <m/>
    <m/>
    <d v="2020-08-27T19:32:25"/>
    <n v="4096"/>
    <d v="2020-08-27T19:32:25"/>
    <d v="2020-08-27T19:32:25"/>
    <s v="CN=ESMWDBAS1000000,OU=AWS,OU=Stage,DC=LAB,DC=local"/>
  </r>
  <r>
    <s v="ESMWLPT1000000$"/>
    <s v="ESMWLPT1000000"/>
    <m/>
    <x v="0"/>
    <m/>
    <s v="-"/>
    <m/>
    <n v="5"/>
    <b v="0"/>
    <b v="0"/>
    <m/>
    <m/>
    <m/>
    <n v="515"/>
    <s v="S-1-5-21-3291825774-2351178969-2332353497-4134"/>
    <m/>
    <s v="Created with secframe.com/badblood."/>
    <m/>
    <m/>
    <d v="2020-08-27T19:31:24"/>
    <n v="4096"/>
    <d v="2020-08-27T19:31:24"/>
    <d v="2020-08-27T19:31:24"/>
    <s v="CN=ESMWLPT1000000,OU=FSR,OU=Stage,DC=LAB,DC=local"/>
  </r>
  <r>
    <s v="ESMWLPT1000001$"/>
    <s v="ESMWLPT1000001"/>
    <m/>
    <x v="0"/>
    <m/>
    <s v="-"/>
    <m/>
    <n v="5"/>
    <b v="0"/>
    <b v="0"/>
    <m/>
    <m/>
    <m/>
    <n v="515"/>
    <s v="S-1-5-21-3291825774-2351178969-2332353497-4142"/>
    <m/>
    <s v="Created with secframe.com/badblood."/>
    <m/>
    <m/>
    <d v="2020-08-27T19:31:33"/>
    <n v="4096"/>
    <d v="2020-08-27T19:31:33"/>
    <d v="2020-08-27T19:31:33"/>
    <s v="CN=ESMWLPT1000001,OU=Test,OU=HRE,OU=Stage,DC=LAB,DC=local"/>
  </r>
  <r>
    <s v="ESMWVIR1000000$"/>
    <s v="ESMWVIR1000000"/>
    <m/>
    <x v="0"/>
    <m/>
    <s v="-"/>
    <m/>
    <n v="5"/>
    <b v="0"/>
    <b v="0"/>
    <m/>
    <m/>
    <m/>
    <n v="515"/>
    <s v="S-1-5-21-3291825774-2351178969-2332353497-4206"/>
    <m/>
    <s v="Created with secframe.com/badblood."/>
    <m/>
    <m/>
    <d v="2020-08-27T19:32:38"/>
    <n v="4096"/>
    <d v="2020-08-27T19:32:38"/>
    <d v="2020-08-27T19:32:38"/>
    <s v="CN=ESMWVIR1000000,OU=ServiceAccounts,OU=FIN,OU=Tier 1,DC=LAB,DC=local"/>
  </r>
  <r>
    <s v="ESMWVIR1000001$"/>
    <s v="ESMWVIR1000001"/>
    <m/>
    <x v="0"/>
    <m/>
    <s v="-"/>
    <m/>
    <n v="5"/>
    <b v="0"/>
    <b v="0"/>
    <m/>
    <m/>
    <m/>
    <n v="515"/>
    <s v="S-1-5-21-3291825774-2351178969-2332353497-4271"/>
    <m/>
    <s v="Created with secframe.com/badblood."/>
    <m/>
    <m/>
    <d v="2020-08-27T19:33:48"/>
    <n v="4096"/>
    <d v="2020-08-27T19:33:48"/>
    <d v="2020-08-27T19:33:48"/>
    <s v="CN=ESMWVIR1000001,OU=OGC,OU=Stage,DC=LAB,DC=local"/>
  </r>
  <r>
    <s v="ESMWWEBS1000000$"/>
    <s v="ESMWWEBS1000000"/>
    <m/>
    <x v="0"/>
    <m/>
    <s v="-"/>
    <m/>
    <n v="5"/>
    <b v="0"/>
    <b v="0"/>
    <m/>
    <m/>
    <m/>
    <n v="515"/>
    <s v="S-1-5-21-3291825774-2351178969-2332353497-4146"/>
    <m/>
    <s v="Created with secframe.com/badblood."/>
    <m/>
    <m/>
    <d v="2020-08-27T19:31:37"/>
    <n v="4096"/>
    <d v="2020-08-27T19:31:37"/>
    <d v="2020-08-27T19:31:37"/>
    <s v="CN=ESMWWEBS1000000,OU=Test,OU=ITS,OU=Stage,DC=LAB,DC=local"/>
  </r>
  <r>
    <s v="ESMWWKS1000000$"/>
    <s v="ESMWWKS1000000"/>
    <m/>
    <x v="0"/>
    <m/>
    <s v="-"/>
    <m/>
    <n v="5"/>
    <b v="0"/>
    <b v="0"/>
    <m/>
    <m/>
    <m/>
    <n v="515"/>
    <s v="S-1-5-21-3291825774-2351178969-2332353497-4225"/>
    <m/>
    <s v="Created with secframe.com/badblood."/>
    <m/>
    <m/>
    <d v="2020-08-27T19:33:00"/>
    <n v="4096"/>
    <d v="2020-08-27T19:33:00"/>
    <d v="2020-08-27T19:33:01"/>
    <s v="CN=ESMWWKS1000000,OU=Test,OU=FIN,OU=Stage,DC=LAB,DC=local"/>
  </r>
  <r>
    <s v="FINWAPPS1000000$"/>
    <s v="FINWAPPS1000000"/>
    <m/>
    <x v="0"/>
    <m/>
    <s v="-"/>
    <m/>
    <n v="5"/>
    <b v="0"/>
    <b v="0"/>
    <m/>
    <m/>
    <m/>
    <n v="515"/>
    <s v="S-1-5-21-3291825774-2351178969-2332353497-4153"/>
    <m/>
    <s v="Created with secframe.com/badblood."/>
    <m/>
    <m/>
    <d v="2020-08-27T19:31:44"/>
    <n v="4096"/>
    <d v="2020-08-27T19:31:44"/>
    <d v="2020-08-27T19:31:44"/>
    <s v="CN=FINWAPPS1000000,OU=Groups,OU=BDE,OU=Tier 1,DC=LAB,DC=local"/>
  </r>
  <r>
    <s v="FINWAPPS1000001$"/>
    <s v="FINWAPPS1000001"/>
    <m/>
    <x v="0"/>
    <m/>
    <s v="-"/>
    <m/>
    <n v="5"/>
    <b v="0"/>
    <b v="0"/>
    <m/>
    <m/>
    <m/>
    <n v="515"/>
    <s v="S-1-5-21-3291825774-2351178969-2332353497-4165"/>
    <m/>
    <s v="Created with secframe.com/badblood."/>
    <m/>
    <m/>
    <d v="2020-08-27T19:31:55"/>
    <n v="4096"/>
    <d v="2020-08-27T19:31:55"/>
    <d v="2020-08-27T19:31:55"/>
    <s v="CN=FINWAPPS1000001,OU=ServiceAccounts,OU=AZR,OU=Stage,DC=LAB,DC=local"/>
  </r>
  <r>
    <s v="FINWAPPS1000002$"/>
    <s v="FINWAPPS1000002"/>
    <m/>
    <x v="0"/>
    <m/>
    <s v="-"/>
    <m/>
    <n v="5"/>
    <b v="0"/>
    <b v="0"/>
    <m/>
    <m/>
    <m/>
    <n v="515"/>
    <s v="S-1-5-21-3291825774-2351178969-2332353497-4223"/>
    <m/>
    <s v="Created with secframe.com/badblood."/>
    <m/>
    <m/>
    <d v="2020-08-27T19:32:58"/>
    <n v="4096"/>
    <d v="2020-08-27T19:32:58"/>
    <d v="2020-08-27T19:32:58"/>
    <s v="CN=FINWAPPS1000002,OU=T1-Permissions,OU=Tier 1,OU=Admin,DC=LAB,DC=local"/>
  </r>
  <r>
    <s v="FINWCTRX1000000$"/>
    <s v="FINWCTRX1000000"/>
    <m/>
    <x v="0"/>
    <m/>
    <s v="-"/>
    <m/>
    <n v="5"/>
    <b v="0"/>
    <b v="0"/>
    <m/>
    <m/>
    <m/>
    <n v="515"/>
    <s v="S-1-5-21-3291825774-2351178969-2332353497-4189"/>
    <m/>
    <s v="Created with secframe.com/badblood."/>
    <m/>
    <m/>
    <d v="2020-08-27T19:32:21"/>
    <n v="4096"/>
    <d v="2020-08-27T19:32:21"/>
    <d v="2020-08-27T19:32:21"/>
    <s v="CN=FINWCTRX1000000,OU=Test,OU=FIN,OU=Tier 2,DC=LAB,DC=local"/>
  </r>
  <r>
    <s v="FINWCTRX1000001$"/>
    <s v="FINWCTRX1000001"/>
    <m/>
    <x v="0"/>
    <m/>
    <s v="-"/>
    <m/>
    <n v="5"/>
    <b v="0"/>
    <b v="0"/>
    <m/>
    <m/>
    <m/>
    <n v="515"/>
    <s v="S-1-5-21-3291825774-2351178969-2332353497-4203"/>
    <m/>
    <s v="Created with secframe.com/badblood."/>
    <m/>
    <m/>
    <d v="2020-08-27T19:32:35"/>
    <n v="4096"/>
    <d v="2020-08-27T19:32:35"/>
    <d v="2020-08-27T19:32:35"/>
    <s v="CN=FINWCTRX1000001,OU=Test,OU=TST,OU=Tier 2,DC=LAB,DC=local"/>
  </r>
  <r>
    <s v="FINWDBAS1000000$"/>
    <s v="FINWDBAS1000000"/>
    <m/>
    <x v="0"/>
    <m/>
    <s v="-"/>
    <m/>
    <n v="5"/>
    <b v="0"/>
    <b v="0"/>
    <m/>
    <m/>
    <m/>
    <n v="515"/>
    <s v="S-1-5-21-3291825774-2351178969-2332353497-4159"/>
    <m/>
    <s v="Created with secframe.com/badblood."/>
    <m/>
    <m/>
    <d v="2020-08-27T19:31:49"/>
    <n v="4096"/>
    <d v="2020-08-27T19:31:49"/>
    <d v="2020-08-27T19:31:49"/>
    <s v="CN=FINWDBAS1000000,OU=ESM,OU=People,DC=LAB,DC=local"/>
  </r>
  <r>
    <s v="FINWDBAS1000001$"/>
    <s v="FINWDBAS1000001"/>
    <m/>
    <x v="0"/>
    <m/>
    <s v="-"/>
    <m/>
    <n v="5"/>
    <b v="0"/>
    <b v="0"/>
    <m/>
    <m/>
    <m/>
    <n v="515"/>
    <s v="S-1-5-21-3291825774-2351178969-2332353497-4194"/>
    <m/>
    <s v="Created with secframe.com/badblood."/>
    <m/>
    <m/>
    <d v="2020-08-27T19:32:26"/>
    <n v="4096"/>
    <d v="2020-08-27T19:32:26"/>
    <d v="2020-08-27T19:32:26"/>
    <s v="CN=FINWDBAS1000001,OU=T1-Permissions,OU=Tier 1,OU=Admin,DC=LAB,DC=local"/>
  </r>
  <r>
    <s v="FINWDBAS1000002$"/>
    <s v="FINWDBAS1000002"/>
    <m/>
    <x v="0"/>
    <m/>
    <s v="-"/>
    <m/>
    <n v="5"/>
    <b v="0"/>
    <b v="0"/>
    <m/>
    <m/>
    <m/>
    <n v="515"/>
    <s v="S-1-5-21-3291825774-2351178969-2332353497-4246"/>
    <m/>
    <s v="Created with secframe.com/badblood."/>
    <m/>
    <m/>
    <d v="2020-08-27T19:33:23"/>
    <n v="4096"/>
    <d v="2020-08-27T19:33:23"/>
    <d v="2020-08-27T19:33:23"/>
    <s v="CN=FINWDBAS1000002,OU=Devices,OU=FSR,OU=Tier 1,DC=LAB,DC=local"/>
  </r>
  <r>
    <s v="FINWDBAS1000003$"/>
    <s v="FINWDBAS1000003"/>
    <m/>
    <x v="0"/>
    <m/>
    <s v="-"/>
    <m/>
    <n v="5"/>
    <b v="0"/>
    <b v="0"/>
    <m/>
    <m/>
    <m/>
    <n v="515"/>
    <s v="S-1-5-21-3291825774-2351178969-2332353497-4273"/>
    <m/>
    <s v="Created with secframe.com/badblood."/>
    <m/>
    <m/>
    <d v="2020-08-27T19:33:50"/>
    <n v="4096"/>
    <d v="2020-08-27T19:33:50"/>
    <d v="2020-08-27T19:33:50"/>
    <s v="CN=FINWDBAS1000003,OU=Groups,OU=BDE,OU=Tier 1,DC=LAB,DC=local"/>
  </r>
  <r>
    <s v="FINWLPT1000000$"/>
    <s v="FINWLPT1000000"/>
    <m/>
    <x v="0"/>
    <m/>
    <s v="-"/>
    <m/>
    <n v="5"/>
    <b v="0"/>
    <b v="0"/>
    <m/>
    <m/>
    <m/>
    <n v="515"/>
    <s v="S-1-5-21-3291825774-2351178969-2332353497-4238"/>
    <m/>
    <s v="Created with secframe.com/badblood."/>
    <m/>
    <m/>
    <d v="2020-08-27T19:33:14"/>
    <n v="4096"/>
    <d v="2020-08-27T19:33:14"/>
    <d v="2020-08-27T19:33:14"/>
    <s v="CN=FINWLPT1000000,OU=AZR,OU=Tier 2,DC=LAB,DC=local"/>
  </r>
  <r>
    <s v="FINWLPT1000001$"/>
    <s v="FINWLPT1000001"/>
    <m/>
    <x v="0"/>
    <m/>
    <s v="-"/>
    <m/>
    <n v="5"/>
    <b v="0"/>
    <b v="0"/>
    <m/>
    <m/>
    <m/>
    <n v="515"/>
    <s v="S-1-5-21-3291825774-2351178969-2332353497-4247"/>
    <m/>
    <s v="Created with secframe.com/badblood."/>
    <m/>
    <m/>
    <d v="2020-08-27T19:33:24"/>
    <n v="4096"/>
    <d v="2020-08-27T19:33:24"/>
    <d v="2020-08-27T19:33:24"/>
    <s v="CN=FINWLPT1000001,OU=FIN,OU=Tier 2,DC=LAB,DC=local"/>
  </r>
  <r>
    <s v="FINWSECS1000000$"/>
    <s v="FINWSECS1000000"/>
    <m/>
    <x v="0"/>
    <m/>
    <s v="-"/>
    <m/>
    <n v="5"/>
    <b v="0"/>
    <b v="0"/>
    <m/>
    <m/>
    <m/>
    <n v="515"/>
    <s v="S-1-5-21-3291825774-2351178969-2332353497-4266"/>
    <m/>
    <s v="Created with secframe.com/badblood."/>
    <m/>
    <m/>
    <d v="2020-08-27T19:33:42"/>
    <n v="4096"/>
    <d v="2020-08-27T19:33:42"/>
    <d v="2020-08-27T19:33:42"/>
    <s v="CN=FINWSECS1000000,OU=GOO,OU=Tier 2,DC=LAB,DC=local"/>
  </r>
  <r>
    <s v="FINWWKS1000000$"/>
    <s v="FINWWKS1000000"/>
    <m/>
    <x v="0"/>
    <m/>
    <s v="-"/>
    <m/>
    <n v="5"/>
    <b v="0"/>
    <b v="0"/>
    <m/>
    <m/>
    <m/>
    <n v="515"/>
    <s v="S-1-5-21-3291825774-2351178969-2332353497-4250"/>
    <m/>
    <s v="Created with secframe.com/badblood."/>
    <m/>
    <m/>
    <d v="2020-08-27T19:33:27"/>
    <n v="4096"/>
    <d v="2020-08-27T19:33:27"/>
    <d v="2020-08-27T19:33:27"/>
    <s v="CN=FINWWKS1000000,OU=FSR,OU=Stage,DC=LAB,DC=local"/>
  </r>
  <r>
    <s v="FSRWAPPS1000000$"/>
    <s v="FSRWAPPS1000000"/>
    <m/>
    <x v="0"/>
    <m/>
    <s v="-"/>
    <m/>
    <n v="5"/>
    <b v="0"/>
    <b v="0"/>
    <m/>
    <m/>
    <m/>
    <n v="515"/>
    <s v="S-1-5-21-3291825774-2351178969-2332353497-4133"/>
    <m/>
    <s v="Created with secframe.com/badblood."/>
    <m/>
    <m/>
    <d v="2020-08-27T19:31:23"/>
    <n v="4096"/>
    <d v="2020-08-27T19:31:23"/>
    <d v="2020-08-27T19:31:24"/>
    <s v="CN=FSRWAPPS1000000,OU=Devices,OU=HRE,OU=Stage,DC=LAB,DC=local"/>
  </r>
  <r>
    <s v="FSRWAPPS1000001$"/>
    <s v="FSRWAPPS1000001"/>
    <m/>
    <x v="0"/>
    <m/>
    <s v="-"/>
    <m/>
    <n v="5"/>
    <b v="0"/>
    <b v="0"/>
    <m/>
    <m/>
    <m/>
    <n v="515"/>
    <s v="S-1-5-21-3291825774-2351178969-2332353497-4170"/>
    <m/>
    <s v="Created with secframe.com/badblood."/>
    <m/>
    <m/>
    <d v="2020-08-27T19:32:00"/>
    <n v="4096"/>
    <d v="2020-08-27T19:32:00"/>
    <d v="2020-08-27T19:32:00"/>
    <s v="CN=FSRWAPPS1000001,OU=Groups,OU=ESM,OU=Tier 1,DC=LAB,DC=local"/>
  </r>
  <r>
    <s v="FSRWAPPS1000002$"/>
    <s v="FSRWAPPS1000002"/>
    <m/>
    <x v="0"/>
    <m/>
    <s v="-"/>
    <m/>
    <n v="5"/>
    <b v="0"/>
    <b v="0"/>
    <m/>
    <m/>
    <m/>
    <n v="515"/>
    <s v="S-1-5-21-3291825774-2351178969-2332353497-4265"/>
    <m/>
    <s v="Created with secframe.com/badblood."/>
    <m/>
    <m/>
    <d v="2020-08-27T19:33:41"/>
    <n v="4096"/>
    <d v="2020-08-27T19:33:41"/>
    <d v="2020-08-27T19:33:41"/>
    <s v="CN=FSRWAPPS1000002,OU=Test,OU=BDE,OU=Tier 2,DC=LAB,DC=local"/>
  </r>
  <r>
    <s v="FSRWCTRX1000000$"/>
    <s v="FSRWCTRX1000000"/>
    <m/>
    <x v="0"/>
    <m/>
    <s v="-"/>
    <m/>
    <n v="5"/>
    <b v="0"/>
    <b v="0"/>
    <m/>
    <m/>
    <m/>
    <n v="515"/>
    <s v="S-1-5-21-3291825774-2351178969-2332353497-4200"/>
    <m/>
    <s v="Created with secframe.com/badblood."/>
    <m/>
    <m/>
    <d v="2020-08-27T19:32:31"/>
    <n v="4096"/>
    <d v="2020-08-27T19:32:31"/>
    <d v="2020-08-27T19:32:31"/>
    <s v="CN=FSRWCTRX1000000,OU=AWS,OU=Tier 2,DC=LAB,DC=local"/>
  </r>
  <r>
    <s v="FSRWDBAS1000000$"/>
    <s v="FSRWDBAS1000000"/>
    <m/>
    <x v="0"/>
    <m/>
    <s v="-"/>
    <m/>
    <n v="5"/>
    <b v="0"/>
    <b v="0"/>
    <m/>
    <m/>
    <m/>
    <n v="515"/>
    <s v="S-1-5-21-3291825774-2351178969-2332353497-4222"/>
    <m/>
    <s v="Created with secframe.com/badblood."/>
    <m/>
    <m/>
    <d v="2020-08-27T19:32:57"/>
    <n v="4096"/>
    <d v="2020-08-27T19:32:57"/>
    <d v="2020-08-27T19:32:57"/>
    <s v="CN=FSRWDBAS1000000,OU=Devices,OU=GOO,OU=Tier 1,DC=LAB,DC=local"/>
  </r>
  <r>
    <s v="FSRWLPT1000000$"/>
    <s v="FSRWLPT1000000"/>
    <m/>
    <x v="0"/>
    <m/>
    <s v="-"/>
    <m/>
    <n v="5"/>
    <b v="0"/>
    <b v="0"/>
    <m/>
    <m/>
    <m/>
    <n v="515"/>
    <s v="S-1-5-21-3291825774-2351178969-2332353497-4147"/>
    <m/>
    <s v="Created with secframe.com/badblood."/>
    <m/>
    <m/>
    <d v="2020-08-27T19:31:38"/>
    <n v="4096"/>
    <d v="2020-08-27T19:31:38"/>
    <d v="2020-08-27T19:31:38"/>
    <s v="CN=FSRWLPT1000000,OU=ServiceAccounts,OU=ESM,OU=Stage,DC=LAB,DC=local"/>
  </r>
  <r>
    <s v="FSRWLPT1000001$"/>
    <s v="FSRWLPT1000001"/>
    <m/>
    <x v="0"/>
    <m/>
    <s v="-"/>
    <m/>
    <n v="5"/>
    <b v="0"/>
    <b v="0"/>
    <m/>
    <m/>
    <m/>
    <n v="515"/>
    <s v="S-1-5-21-3291825774-2351178969-2332353497-4152"/>
    <m/>
    <s v="Created with secframe.com/badblood."/>
    <m/>
    <m/>
    <d v="2020-08-27T19:31:43"/>
    <n v="4096"/>
    <d v="2020-08-27T19:31:43"/>
    <d v="2020-08-27T19:31:43"/>
    <s v="CN=FSRWLPT1000001,OU=ITS,OU=Stage,DC=LAB,DC=local"/>
  </r>
  <r>
    <s v="FSRWLPT1000002$"/>
    <s v="FSRWLPT1000002"/>
    <m/>
    <x v="0"/>
    <m/>
    <s v="-"/>
    <m/>
    <n v="5"/>
    <b v="0"/>
    <b v="0"/>
    <m/>
    <m/>
    <m/>
    <n v="515"/>
    <s v="S-1-5-21-3291825774-2351178969-2332353497-4169"/>
    <m/>
    <s v="Created with secframe.com/badblood."/>
    <m/>
    <m/>
    <d v="2020-08-27T19:31:59"/>
    <n v="4096"/>
    <d v="2020-08-27T19:31:59"/>
    <d v="2020-08-27T19:31:59"/>
    <s v="CN=FSRWLPT1000002,OU=T0-Permissions,OU=Tier 0,OU=Admin,DC=LAB,DC=local"/>
  </r>
  <r>
    <s v="FSRWLPT1000003$"/>
    <s v="FSRWLPT1000003"/>
    <m/>
    <x v="0"/>
    <m/>
    <s v="-"/>
    <m/>
    <n v="5"/>
    <b v="0"/>
    <b v="0"/>
    <m/>
    <m/>
    <m/>
    <n v="515"/>
    <s v="S-1-5-21-3291825774-2351178969-2332353497-4177"/>
    <m/>
    <s v="Created with secframe.com/badblood."/>
    <m/>
    <m/>
    <d v="2020-08-27T19:32:08"/>
    <n v="4096"/>
    <d v="2020-08-27T19:32:08"/>
    <d v="2020-08-27T19:32:08"/>
    <s v="CN=FSRWLPT1000003,OU=ServiceAccounts,OU=SEC,OU=Tier 2,DC=LAB,DC=local"/>
  </r>
  <r>
    <s v="FSRWLPT1000004$"/>
    <s v="FSRWLPT1000004"/>
    <m/>
    <x v="0"/>
    <m/>
    <s v="-"/>
    <m/>
    <n v="5"/>
    <b v="0"/>
    <b v="0"/>
    <m/>
    <m/>
    <m/>
    <n v="515"/>
    <s v="S-1-5-21-3291825774-2351178969-2332353497-4190"/>
    <m/>
    <s v="Created with secframe.com/badblood."/>
    <m/>
    <m/>
    <d v="2020-08-27T19:32:22"/>
    <n v="4096"/>
    <d v="2020-08-27T19:32:22"/>
    <d v="2020-08-27T19:32:22"/>
    <s v="CN=FSRWLPT1000004,OU=Test,OU=TST,OU=Stage,DC=LAB,DC=local"/>
  </r>
  <r>
    <s v="FSRWSECS1000000$"/>
    <s v="FSRWSECS1000000"/>
    <m/>
    <x v="0"/>
    <m/>
    <s v="-"/>
    <m/>
    <n v="5"/>
    <b v="0"/>
    <b v="0"/>
    <m/>
    <m/>
    <m/>
    <n v="515"/>
    <s v="S-1-5-21-3291825774-2351178969-2332353497-4184"/>
    <m/>
    <s v="Created with secframe.com/badblood."/>
    <m/>
    <m/>
    <d v="2020-08-27T19:32:16"/>
    <n v="4096"/>
    <d v="2020-08-27T19:32:16"/>
    <d v="2020-08-27T19:32:16"/>
    <s v="CN=FSRWSECS1000000,OU=ServiceAccounts,OU=TST,OU=Stage,DC=LAB,DC=local"/>
  </r>
  <r>
    <s v="FSRWSECS1000001$"/>
    <s v="FSRWSECS1000001"/>
    <m/>
    <x v="0"/>
    <m/>
    <s v="-"/>
    <m/>
    <n v="5"/>
    <b v="0"/>
    <b v="0"/>
    <m/>
    <m/>
    <m/>
    <n v="515"/>
    <s v="S-1-5-21-3291825774-2351178969-2332353497-4255"/>
    <m/>
    <s v="Created with secframe.com/badblood."/>
    <m/>
    <m/>
    <d v="2020-08-27T19:33:31"/>
    <n v="4096"/>
    <d v="2020-08-27T19:33:31"/>
    <d v="2020-08-27T19:33:31"/>
    <s v="CN=FSRWSECS1000001,OU=Quarantine,DC=LAB,DC=local"/>
  </r>
  <r>
    <s v="FSRWSECS1000002$"/>
    <s v="FSRWSECS1000002"/>
    <m/>
    <x v="0"/>
    <m/>
    <s v="-"/>
    <m/>
    <n v="5"/>
    <b v="0"/>
    <b v="0"/>
    <m/>
    <m/>
    <m/>
    <n v="515"/>
    <s v="S-1-5-21-3291825774-2351178969-2332353497-4272"/>
    <m/>
    <s v="Created with secframe.com/badblood."/>
    <m/>
    <m/>
    <d v="2020-08-27T19:33:49"/>
    <n v="4096"/>
    <d v="2020-08-27T19:33:49"/>
    <d v="2020-08-27T19:33:49"/>
    <s v="CN=FSRWSECS1000002,OU=Devices,OU=AZR,OU=Tier 1,DC=LAB,DC=local"/>
  </r>
  <r>
    <s v="FSRWVIR1000000$"/>
    <s v="FSRWVIR1000000"/>
    <m/>
    <x v="0"/>
    <m/>
    <s v="-"/>
    <m/>
    <n v="5"/>
    <b v="0"/>
    <b v="0"/>
    <m/>
    <m/>
    <m/>
    <n v="515"/>
    <s v="S-1-5-21-3291825774-2351178969-2332353497-4198"/>
    <m/>
    <s v="Created with secframe.com/badblood."/>
    <m/>
    <m/>
    <d v="2020-08-27T19:32:29"/>
    <n v="4096"/>
    <d v="2020-08-27T19:32:29"/>
    <d v="2020-08-27T19:32:29"/>
    <s v="CN=FSRWVIR1000000,OU=Test,OU=FSR,OU=Stage,DC=LAB,DC=local"/>
  </r>
  <r>
    <s v="FSRWWEBS1000000$"/>
    <s v="FSRWWEBS1000000"/>
    <m/>
    <x v="0"/>
    <m/>
    <s v="-"/>
    <m/>
    <n v="5"/>
    <b v="0"/>
    <b v="0"/>
    <m/>
    <m/>
    <m/>
    <n v="515"/>
    <s v="S-1-5-21-3291825774-2351178969-2332353497-4245"/>
    <m/>
    <s v="Created with secframe.com/badblood."/>
    <m/>
    <m/>
    <d v="2020-08-27T19:33:22"/>
    <n v="4096"/>
    <d v="2020-08-27T19:33:22"/>
    <d v="2020-08-27T19:33:22"/>
    <s v="CN=FSRWWEBS1000000,OU=T0-Accounts,OU=Tier 0,OU=Admin,DC=LAB,DC=local"/>
  </r>
  <r>
    <s v="FSRWWKS1000000$"/>
    <s v="FSRWWKS1000000"/>
    <m/>
    <x v="0"/>
    <m/>
    <s v="-"/>
    <m/>
    <n v="5"/>
    <b v="0"/>
    <b v="0"/>
    <m/>
    <m/>
    <m/>
    <n v="515"/>
    <s v="S-1-5-21-3291825774-2351178969-2332353497-4251"/>
    <m/>
    <s v="Created with secframe.com/badblood."/>
    <m/>
    <m/>
    <d v="2020-08-27T19:33:28"/>
    <n v="4096"/>
    <d v="2020-08-27T19:33:28"/>
    <d v="2020-08-27T19:33:28"/>
    <s v="CN=FSRWWKS1000000,OU=ServiceAccounts,OU=ITS,OU=Stage,DC=LAB,DC=local"/>
  </r>
  <r>
    <s v="FSRWWKS1000001$"/>
    <s v="FSRWWKS1000001"/>
    <m/>
    <x v="0"/>
    <m/>
    <s v="-"/>
    <m/>
    <n v="5"/>
    <b v="0"/>
    <b v="0"/>
    <m/>
    <m/>
    <m/>
    <n v="515"/>
    <s v="S-1-5-21-3291825774-2351178969-2332353497-4257"/>
    <m/>
    <s v="Created with secframe.com/badblood."/>
    <m/>
    <m/>
    <d v="2020-08-27T19:33:34"/>
    <n v="4096"/>
    <d v="2020-08-27T19:33:34"/>
    <d v="2020-08-27T19:33:34"/>
    <s v="CN=FSRWWKS1000001,OU=Groups,OU=SEC,OU=Tier 2,DC=LAB,DC=local"/>
  </r>
  <r>
    <s v="GOOWAPPS1000000$"/>
    <s v="GOOWAPPS1000000"/>
    <m/>
    <x v="0"/>
    <m/>
    <s v="-"/>
    <m/>
    <n v="5"/>
    <b v="0"/>
    <b v="0"/>
    <m/>
    <m/>
    <m/>
    <n v="515"/>
    <s v="S-1-5-21-3291825774-2351178969-2332353497-4175"/>
    <m/>
    <s v="Created with secframe.com/badblood."/>
    <m/>
    <m/>
    <d v="2020-08-27T19:32:06"/>
    <n v="4096"/>
    <d v="2020-08-27T19:32:06"/>
    <d v="2020-08-27T19:32:06"/>
    <s v="CN=GOOWAPPS1000000,OU=FIN,OU=Tier 2,DC=LAB,DC=local"/>
  </r>
  <r>
    <s v="GOOWAPPS1000001$"/>
    <s v="GOOWAPPS1000001"/>
    <m/>
    <x v="0"/>
    <m/>
    <s v="-"/>
    <m/>
    <n v="5"/>
    <b v="0"/>
    <b v="0"/>
    <m/>
    <m/>
    <m/>
    <n v="515"/>
    <s v="S-1-5-21-3291825774-2351178969-2332353497-4239"/>
    <m/>
    <s v="Created with secframe.com/badblood."/>
    <m/>
    <m/>
    <d v="2020-08-27T19:33:15"/>
    <n v="4096"/>
    <d v="2020-08-27T19:33:15"/>
    <d v="2020-08-27T19:33:15"/>
    <s v="CN=GOOWAPPS1000001,OU=ServiceAccounts,OU=AWS,OU=Tier 2,DC=LAB,DC=local"/>
  </r>
  <r>
    <s v="GOOWCTRX1000000$"/>
    <s v="GOOWCTRX1000000"/>
    <m/>
    <x v="0"/>
    <m/>
    <s v="-"/>
    <m/>
    <n v="5"/>
    <b v="0"/>
    <b v="0"/>
    <m/>
    <m/>
    <m/>
    <n v="515"/>
    <s v="S-1-5-21-3291825774-2351178969-2332353497-4154"/>
    <m/>
    <s v="Created with secframe.com/badblood."/>
    <m/>
    <m/>
    <d v="2020-08-27T19:31:45"/>
    <n v="4096"/>
    <d v="2020-08-27T19:31:45"/>
    <d v="2020-08-27T19:31:45"/>
    <s v="CN=GOOWCTRX1000000,OU=Groups,OU=FSR,OU=Tier 2,DC=LAB,DC=local"/>
  </r>
  <r>
    <s v="GOOWCTRX1000001$"/>
    <s v="GOOWCTRX1000001"/>
    <m/>
    <x v="0"/>
    <m/>
    <s v="-"/>
    <m/>
    <n v="5"/>
    <b v="0"/>
    <b v="0"/>
    <m/>
    <m/>
    <m/>
    <n v="515"/>
    <s v="S-1-5-21-3291825774-2351178969-2332353497-4202"/>
    <m/>
    <s v="Created with secframe.com/badblood."/>
    <m/>
    <m/>
    <d v="2020-08-27T19:32:34"/>
    <n v="4096"/>
    <d v="2020-08-27T19:32:34"/>
    <d v="2020-08-27T19:32:34"/>
    <s v="CN=GOOWCTRX1000001,OU=Devices,OU=ITS,OU=Stage,DC=LAB,DC=local"/>
  </r>
  <r>
    <s v="GOOWCTRX1000002$"/>
    <s v="GOOWCTRX1000002"/>
    <m/>
    <x v="0"/>
    <m/>
    <s v="-"/>
    <m/>
    <n v="5"/>
    <b v="0"/>
    <b v="0"/>
    <m/>
    <m/>
    <m/>
    <n v="515"/>
    <s v="S-1-5-21-3291825774-2351178969-2332353497-4228"/>
    <m/>
    <s v="Created with secframe.com/badblood."/>
    <m/>
    <m/>
    <d v="2020-08-27T19:33:03"/>
    <n v="4096"/>
    <d v="2020-08-27T19:33:03"/>
    <d v="2020-08-27T19:33:03"/>
    <s v="CN=GOOWCTRX1000002,OU=OGC,OU=Tier 1,DC=LAB,DC=local"/>
  </r>
  <r>
    <s v="GOOWDBAS1000000$"/>
    <s v="GOOWDBAS1000000"/>
    <m/>
    <x v="0"/>
    <m/>
    <s v="-"/>
    <m/>
    <n v="5"/>
    <b v="0"/>
    <b v="0"/>
    <m/>
    <m/>
    <m/>
    <n v="515"/>
    <s v="S-1-5-21-3291825774-2351178969-2332353497-4155"/>
    <m/>
    <s v="Created with secframe.com/badblood."/>
    <m/>
    <m/>
    <d v="2020-08-27T19:31:45"/>
    <n v="4096"/>
    <d v="2020-08-27T19:31:45"/>
    <d v="2020-08-27T19:31:45"/>
    <s v="CN=GOOWDBAS1000000,OU=Groups,OU=BDE,OU=Tier 1,DC=LAB,DC=local"/>
  </r>
  <r>
    <s v="GOOWLPT1000000$"/>
    <s v="GOOWLPT1000000"/>
    <m/>
    <x v="0"/>
    <m/>
    <s v="-"/>
    <m/>
    <n v="5"/>
    <b v="0"/>
    <b v="0"/>
    <m/>
    <m/>
    <m/>
    <n v="515"/>
    <s v="S-1-5-21-3291825774-2351178969-2332353497-4224"/>
    <m/>
    <s v="Created with secframe.com/badblood."/>
    <m/>
    <m/>
    <d v="2020-08-27T19:33:00"/>
    <n v="4096"/>
    <d v="2020-08-27T19:33:00"/>
    <d v="2020-08-27T19:33:00"/>
    <s v="CN=GOOWLPT1000000,OU=Test,OU=HRE,OU=Tier 1,DC=LAB,DC=local"/>
  </r>
  <r>
    <s v="GOOWLPT1000001$"/>
    <s v="GOOWLPT1000001"/>
    <m/>
    <x v="0"/>
    <m/>
    <s v="-"/>
    <m/>
    <n v="5"/>
    <b v="0"/>
    <b v="0"/>
    <m/>
    <m/>
    <m/>
    <n v="515"/>
    <s v="S-1-5-21-3291825774-2351178969-2332353497-4259"/>
    <m/>
    <s v="Created with secframe.com/badblood."/>
    <m/>
    <m/>
    <d v="2020-08-27T19:33:35"/>
    <n v="4096"/>
    <d v="2020-08-27T19:33:35"/>
    <d v="2020-08-27T19:33:36"/>
    <s v="CN=GOOWLPT1000001,OU=Stage,DC=LAB,DC=local"/>
  </r>
  <r>
    <s v="GOOWSECS1000000$"/>
    <s v="GOOWSECS1000000"/>
    <m/>
    <x v="0"/>
    <m/>
    <s v="-"/>
    <m/>
    <n v="5"/>
    <b v="0"/>
    <b v="0"/>
    <m/>
    <m/>
    <m/>
    <n v="515"/>
    <s v="S-1-5-21-3291825774-2351178969-2332353497-4236"/>
    <m/>
    <s v="Created with secframe.com/badblood."/>
    <m/>
    <m/>
    <d v="2020-08-27T19:33:11"/>
    <n v="4096"/>
    <d v="2020-08-27T19:33:11"/>
    <d v="2020-08-27T19:33:11"/>
    <s v="CN=GOOWSECS1000000,OU=ServiceAccounts,OU=GOO,OU=Tier 1,DC=LAB,DC=local"/>
  </r>
  <r>
    <s v="GOOWVIR1000000$"/>
    <s v="GOOWVIR1000000"/>
    <m/>
    <x v="0"/>
    <m/>
    <s v="-"/>
    <m/>
    <n v="5"/>
    <b v="0"/>
    <b v="0"/>
    <m/>
    <m/>
    <m/>
    <n v="515"/>
    <s v="S-1-5-21-3291825774-2351178969-2332353497-4151"/>
    <m/>
    <s v="Created with secframe.com/badblood."/>
    <m/>
    <m/>
    <d v="2020-08-27T19:31:42"/>
    <n v="4096"/>
    <d v="2020-08-27T19:31:42"/>
    <d v="2020-08-27T19:31:42"/>
    <s v="CN=GOOWVIR1000000,OU=Unassociated,OU=People,DC=LAB,DC=local"/>
  </r>
  <r>
    <s v="GOOWVIR1000001$"/>
    <s v="GOOWVIR1000001"/>
    <m/>
    <x v="0"/>
    <m/>
    <s v="-"/>
    <m/>
    <n v="5"/>
    <b v="0"/>
    <b v="0"/>
    <m/>
    <m/>
    <m/>
    <n v="515"/>
    <s v="S-1-5-21-3291825774-2351178969-2332353497-4192"/>
    <m/>
    <s v="Created with secframe.com/badblood."/>
    <m/>
    <m/>
    <d v="2020-08-27T19:32:24"/>
    <n v="4096"/>
    <d v="2020-08-27T19:32:24"/>
    <d v="2020-08-27T19:32:24"/>
    <s v="CN=GOOWVIR1000001,OU=Devices,OU=FIN,OU=Tier 1,DC=LAB,DC=local"/>
  </r>
  <r>
    <s v="GOOWWEBS1000000$"/>
    <s v="GOOWWEBS1000000"/>
    <m/>
    <x v="0"/>
    <m/>
    <s v="-"/>
    <m/>
    <n v="5"/>
    <b v="0"/>
    <b v="0"/>
    <m/>
    <m/>
    <m/>
    <n v="515"/>
    <s v="S-1-5-21-3291825774-2351178969-2332353497-4188"/>
    <m/>
    <s v="Created with secframe.com/badblood."/>
    <m/>
    <m/>
    <d v="2020-08-27T19:32:20"/>
    <n v="4096"/>
    <d v="2020-08-27T19:32:20"/>
    <d v="2020-08-27T19:32:20"/>
    <s v="CN=GOOWWEBS1000000,OU=Groups,OU=OGC,OU=Tier 2,DC=LAB,DC=local"/>
  </r>
  <r>
    <s v="GOOWWEBS1000001$"/>
    <s v="GOOWWEBS1000001"/>
    <m/>
    <x v="0"/>
    <m/>
    <s v="-"/>
    <m/>
    <n v="5"/>
    <b v="0"/>
    <b v="0"/>
    <m/>
    <m/>
    <m/>
    <n v="515"/>
    <s v="S-1-5-21-3291825774-2351178969-2332353497-4240"/>
    <m/>
    <s v="Created with secframe.com/badblood."/>
    <m/>
    <m/>
    <d v="2020-08-27T19:33:16"/>
    <n v="4096"/>
    <d v="2020-08-27T19:33:16"/>
    <d v="2020-08-27T19:33:16"/>
    <s v="CN=GOOWWEBS1000001,OU=Groups,OU=AWS,OU=Tier 2,DC=LAB,DC=local"/>
  </r>
  <r>
    <s v="GOOWWKS1000000$"/>
    <s v="GOOWWKS1000000"/>
    <m/>
    <x v="0"/>
    <m/>
    <s v="-"/>
    <m/>
    <n v="5"/>
    <b v="0"/>
    <b v="0"/>
    <m/>
    <m/>
    <m/>
    <n v="515"/>
    <s v="S-1-5-21-3291825774-2351178969-2332353497-4210"/>
    <m/>
    <s v="Created with secframe.com/badblood."/>
    <m/>
    <m/>
    <d v="2020-08-27T19:32:43"/>
    <n v="4096"/>
    <d v="2020-08-27T19:32:43"/>
    <d v="2020-08-27T19:32:43"/>
    <s v="CN=GOOWWKS1000000,OU=Test,OU=SEC,OU=Tier 2,DC=LAB,DC=local"/>
  </r>
  <r>
    <s v="GOOWWKS1000001$"/>
    <s v="GOOWWKS1000001"/>
    <m/>
    <x v="0"/>
    <m/>
    <s v="-"/>
    <m/>
    <n v="5"/>
    <b v="0"/>
    <b v="0"/>
    <m/>
    <m/>
    <m/>
    <n v="515"/>
    <s v="S-1-5-21-3291825774-2351178969-2332353497-4237"/>
    <m/>
    <s v="Created with secframe.com/badblood."/>
    <m/>
    <m/>
    <d v="2020-08-27T19:33:12"/>
    <n v="4096"/>
    <d v="2020-08-27T19:33:12"/>
    <d v="2020-08-27T19:33:13"/>
    <s v="CN=GOOWWKS1000001,OU=Tier 1,DC=LAB,DC=local"/>
  </r>
  <r>
    <s v="HREWAPPS1000000$"/>
    <s v="HREWAPPS1000000"/>
    <m/>
    <x v="0"/>
    <m/>
    <s v="-"/>
    <m/>
    <n v="5"/>
    <b v="0"/>
    <b v="0"/>
    <m/>
    <m/>
    <m/>
    <n v="515"/>
    <s v="S-1-5-21-3291825774-2351178969-2332353497-4132"/>
    <m/>
    <s v="Created with secframe.com/badblood."/>
    <m/>
    <m/>
    <d v="2020-08-27T19:31:23"/>
    <n v="4096"/>
    <d v="2020-08-27T19:31:23"/>
    <d v="2020-08-27T19:31:23"/>
    <s v="CN=HREWAPPS1000000,OU=Test,OU=FSR,OU=Tier 2,DC=LAB,DC=local"/>
  </r>
  <r>
    <s v="HREWAPPS1000001$"/>
    <s v="HREWAPPS1000001"/>
    <m/>
    <x v="0"/>
    <m/>
    <s v="-"/>
    <m/>
    <n v="5"/>
    <b v="0"/>
    <b v="0"/>
    <m/>
    <m/>
    <m/>
    <n v="515"/>
    <s v="S-1-5-21-3291825774-2351178969-2332353497-4138"/>
    <m/>
    <s v="Created with secframe.com/badblood."/>
    <m/>
    <m/>
    <d v="2020-08-27T19:31:29"/>
    <n v="4096"/>
    <d v="2020-08-27T19:31:29"/>
    <d v="2020-08-27T19:31:29"/>
    <s v="CN=HREWAPPS1000001,OU=T0-Servers,OU=Tier 0,OU=Admin,DC=LAB,DC=local"/>
  </r>
  <r>
    <s v="HREWAPPS1000002$"/>
    <s v="HREWAPPS1000002"/>
    <m/>
    <x v="0"/>
    <m/>
    <s v="-"/>
    <m/>
    <n v="5"/>
    <b v="0"/>
    <b v="0"/>
    <m/>
    <m/>
    <m/>
    <n v="515"/>
    <s v="S-1-5-21-3291825774-2351178969-2332353497-4231"/>
    <m/>
    <s v="Created with secframe.com/badblood."/>
    <m/>
    <m/>
    <d v="2020-08-27T19:33:06"/>
    <n v="4096"/>
    <d v="2020-08-27T19:33:06"/>
    <d v="2020-08-27T19:33:06"/>
    <s v="CN=HREWAPPS1000002,OU=FIN,OU=Tier 2,DC=LAB,DC=local"/>
  </r>
  <r>
    <s v="HREWDBAS1000000$"/>
    <s v="HREWDBAS1000000"/>
    <m/>
    <x v="0"/>
    <m/>
    <s v="-"/>
    <m/>
    <n v="5"/>
    <b v="0"/>
    <b v="0"/>
    <m/>
    <m/>
    <m/>
    <n v="515"/>
    <s v="S-1-5-21-3291825774-2351178969-2332353497-4173"/>
    <m/>
    <s v="Created with secframe.com/badblood."/>
    <m/>
    <m/>
    <d v="2020-08-27T19:32:04"/>
    <n v="4096"/>
    <d v="2020-08-27T19:32:04"/>
    <d v="2020-08-27T19:32:04"/>
    <s v="CN=HREWDBAS1000000,OU=OGC,OU=People,DC=LAB,DC=local"/>
  </r>
  <r>
    <s v="HREWDBAS1000001$"/>
    <s v="HREWDBAS1000001"/>
    <m/>
    <x v="0"/>
    <m/>
    <s v="-"/>
    <m/>
    <n v="5"/>
    <b v="0"/>
    <b v="0"/>
    <m/>
    <m/>
    <m/>
    <n v="515"/>
    <s v="S-1-5-21-3291825774-2351178969-2332353497-4252"/>
    <m/>
    <s v="Created with secframe.com/badblood."/>
    <m/>
    <m/>
    <d v="2020-08-27T19:33:29"/>
    <n v="4096"/>
    <d v="2020-08-27T19:33:29"/>
    <d v="2020-08-27T19:33:29"/>
    <s v="CN=HREWDBAS1000001,OU=AZR,OU=Tier 2,DC=LAB,DC=local"/>
  </r>
  <r>
    <s v="HREWLPT1000000$"/>
    <s v="HREWLPT1000000"/>
    <m/>
    <x v="0"/>
    <m/>
    <s v="-"/>
    <m/>
    <n v="5"/>
    <b v="0"/>
    <b v="0"/>
    <m/>
    <m/>
    <m/>
    <n v="515"/>
    <s v="S-1-5-21-3291825774-2351178969-2332353497-4167"/>
    <m/>
    <s v="Created with secframe.com/badblood."/>
    <m/>
    <m/>
    <d v="2020-08-27T19:31:58"/>
    <n v="4096"/>
    <d v="2020-08-27T19:31:58"/>
    <d v="2020-08-27T19:31:58"/>
    <s v="CN=HREWLPT1000000,OU=Test,OU=GOO,OU=Tier 2,DC=LAB,DC=local"/>
  </r>
  <r>
    <s v="HREWLPT1000001$"/>
    <s v="HREWLPT1000001"/>
    <m/>
    <x v="0"/>
    <m/>
    <s v="-"/>
    <m/>
    <n v="5"/>
    <b v="0"/>
    <b v="0"/>
    <m/>
    <m/>
    <m/>
    <n v="515"/>
    <s v="S-1-5-21-3291825774-2351178969-2332353497-4242"/>
    <m/>
    <s v="Created with secframe.com/badblood."/>
    <m/>
    <m/>
    <d v="2020-08-27T19:33:18"/>
    <n v="4096"/>
    <d v="2020-08-27T19:33:18"/>
    <d v="2020-08-27T19:33:18"/>
    <s v="CN=HREWLPT1000001,OU=Devices,OU=FSR,OU=Tier 1,DC=LAB,DC=local"/>
  </r>
  <r>
    <s v="HREWSECS1000000$"/>
    <s v="HREWSECS1000000"/>
    <m/>
    <x v="0"/>
    <m/>
    <s v="-"/>
    <m/>
    <n v="5"/>
    <b v="0"/>
    <b v="0"/>
    <m/>
    <m/>
    <m/>
    <n v="515"/>
    <s v="S-1-5-21-3291825774-2351178969-2332353497-4161"/>
    <m/>
    <s v="Created with secframe.com/badblood."/>
    <m/>
    <m/>
    <d v="2020-08-27T19:31:51"/>
    <n v="4096"/>
    <d v="2020-08-27T19:31:51"/>
    <d v="2020-08-27T19:31:51"/>
    <s v="CN=HREWSECS1000000,OU=Devices,OU=SEC,OU=Stage,DC=LAB,DC=local"/>
  </r>
  <r>
    <s v="HREWVIR1000000$"/>
    <s v="HREWVIR1000000"/>
    <m/>
    <x v="0"/>
    <m/>
    <s v="-"/>
    <m/>
    <n v="5"/>
    <b v="0"/>
    <b v="0"/>
    <m/>
    <m/>
    <m/>
    <n v="515"/>
    <s v="S-1-5-21-3291825774-2351178969-2332353497-4164"/>
    <m/>
    <s v="Created with secframe.com/badblood."/>
    <m/>
    <m/>
    <d v="2020-08-27T19:31:54"/>
    <n v="4096"/>
    <d v="2020-08-27T19:31:54"/>
    <d v="2020-08-27T19:31:54"/>
    <s v="CN=HREWVIR1000000,OU=ServiceAccounts,OU=AZR,OU=Stage,DC=LAB,DC=local"/>
  </r>
  <r>
    <s v="HREWVIR1000001$"/>
    <s v="HREWVIR1000001"/>
    <m/>
    <x v="0"/>
    <m/>
    <s v="-"/>
    <m/>
    <n v="5"/>
    <b v="0"/>
    <b v="0"/>
    <m/>
    <m/>
    <m/>
    <n v="515"/>
    <s v="S-1-5-21-3291825774-2351178969-2332353497-4211"/>
    <m/>
    <s v="Created with secframe.com/badblood."/>
    <m/>
    <m/>
    <d v="2020-08-27T19:32:44"/>
    <n v="4096"/>
    <d v="2020-08-27T19:32:44"/>
    <d v="2020-08-27T19:32:44"/>
    <s v="CN=HREWVIR1000001,OU=BDE,OU=People,DC=LAB,DC=local"/>
  </r>
  <r>
    <s v="IEWIN7$"/>
    <s v="IEWIN7"/>
    <s v="IEWIN7.LAB.local"/>
    <x v="0"/>
    <m/>
    <s v="Windows 7 Enterprise Service Pack 1 6.1 (7601)"/>
    <n v="0"/>
    <n v="0"/>
    <b v="0"/>
    <b v="0"/>
    <m/>
    <m/>
    <m/>
    <n v="515"/>
    <s v="S-1-5-21-3291825774-2351178969-2332353497-4277"/>
    <m/>
    <m/>
    <m/>
    <d v="2020-09-02T01:22:15"/>
    <d v="2020-09-02T01:22:15"/>
    <n v="4096"/>
    <d v="2020-09-02T01:22:15"/>
    <d v="2020-09-02T01:22:43"/>
    <s v="CN=IEWIN7,CN=Computers,DC=LAB,DC=local"/>
  </r>
  <r>
    <s v="ITSWCTRX1000000$"/>
    <s v="ITSWCTRX1000000"/>
    <m/>
    <x v="0"/>
    <m/>
    <s v="-"/>
    <m/>
    <n v="5"/>
    <b v="0"/>
    <b v="0"/>
    <m/>
    <m/>
    <m/>
    <n v="515"/>
    <s v="S-1-5-21-3291825774-2351178969-2332353497-4269"/>
    <m/>
    <s v="Created with secframe.com/badblood."/>
    <m/>
    <m/>
    <d v="2020-08-27T19:33:46"/>
    <n v="4096"/>
    <d v="2020-08-27T19:33:46"/>
    <d v="2020-08-27T19:33:46"/>
    <s v="CN=ITSWCTRX1000000,OU=Test,OU=ESM,OU=Tier 1,DC=LAB,DC=local"/>
  </r>
  <r>
    <s v="ITSWDBAS1000000$"/>
    <s v="ITSWDBAS1000000"/>
    <m/>
    <x v="0"/>
    <m/>
    <s v="-"/>
    <m/>
    <n v="5"/>
    <b v="0"/>
    <b v="0"/>
    <m/>
    <m/>
    <m/>
    <n v="515"/>
    <s v="S-1-5-21-3291825774-2351178969-2332353497-4141"/>
    <m/>
    <s v="Created with secframe.com/badblood."/>
    <m/>
    <m/>
    <d v="2020-08-27T19:31:32"/>
    <n v="4096"/>
    <d v="2020-08-27T19:31:32"/>
    <d v="2020-08-27T19:31:32"/>
    <s v="CN=ITSWDBAS1000000,OU=ServiceAccounts,OU=OGC,OU=Stage,DC=LAB,DC=local"/>
  </r>
  <r>
    <s v="ITSWVIR1000000$"/>
    <s v="ITSWVIR1000000"/>
    <m/>
    <x v="0"/>
    <m/>
    <s v="-"/>
    <m/>
    <n v="5"/>
    <b v="0"/>
    <b v="0"/>
    <m/>
    <m/>
    <m/>
    <n v="515"/>
    <s v="S-1-5-21-3291825774-2351178969-2332353497-4148"/>
    <m/>
    <s v="Created with secframe.com/badblood."/>
    <m/>
    <m/>
    <d v="2020-08-27T19:31:39"/>
    <n v="4096"/>
    <d v="2020-08-27T19:31:39"/>
    <d v="2020-08-27T19:31:39"/>
    <s v="CN=ITSWVIR1000000,OU=Groups,OU=ESM,OU=Tier 2,DC=LAB,DC=local"/>
  </r>
  <r>
    <s v="ITSWVIR1000001$"/>
    <s v="ITSWVIR1000001"/>
    <m/>
    <x v="0"/>
    <m/>
    <s v="-"/>
    <m/>
    <n v="5"/>
    <b v="0"/>
    <b v="0"/>
    <m/>
    <m/>
    <m/>
    <n v="515"/>
    <s v="S-1-5-21-3291825774-2351178969-2332353497-4172"/>
    <m/>
    <s v="Created with secframe.com/badblood."/>
    <m/>
    <m/>
    <d v="2020-08-27T19:32:03"/>
    <n v="4096"/>
    <d v="2020-08-27T19:32:03"/>
    <d v="2020-08-27T19:32:03"/>
    <s v="CN=ITSWVIR1000001,OU=Groups,OU=ITS,OU=Tier 2,DC=LAB,DC=local"/>
  </r>
  <r>
    <s v="ITSWVIR1000002$"/>
    <s v="ITSWVIR1000002"/>
    <m/>
    <x v="0"/>
    <m/>
    <s v="-"/>
    <m/>
    <n v="5"/>
    <b v="0"/>
    <b v="0"/>
    <m/>
    <m/>
    <m/>
    <n v="515"/>
    <s v="S-1-5-21-3291825774-2351178969-2332353497-4197"/>
    <m/>
    <s v="Created with secframe.com/badblood."/>
    <m/>
    <m/>
    <d v="2020-08-27T19:32:28"/>
    <n v="4096"/>
    <d v="2020-08-27T19:32:28"/>
    <d v="2020-08-27T19:32:28"/>
    <s v="CN=ITSWVIR1000002,OU=TST,OU=Stage,DC=LAB,DC=local"/>
  </r>
  <r>
    <s v="ITSWVIR1000003$"/>
    <s v="ITSWVIR1000003"/>
    <m/>
    <x v="0"/>
    <m/>
    <s v="-"/>
    <m/>
    <n v="5"/>
    <b v="0"/>
    <b v="0"/>
    <m/>
    <m/>
    <m/>
    <n v="515"/>
    <s v="S-1-5-21-3291825774-2351178969-2332353497-4201"/>
    <m/>
    <s v="Created with secframe.com/badblood."/>
    <m/>
    <m/>
    <d v="2020-08-27T19:32:33"/>
    <n v="4096"/>
    <d v="2020-08-27T19:32:33"/>
    <d v="2020-08-27T19:32:33"/>
    <s v="CN=ITSWVIR1000003,OU=Test,OU=AZR,OU=Tier 1,DC=LAB,DC=local"/>
  </r>
  <r>
    <s v="ITSWVIR1000004$"/>
    <s v="ITSWVIR1000004"/>
    <m/>
    <x v="0"/>
    <m/>
    <s v="-"/>
    <m/>
    <n v="5"/>
    <b v="0"/>
    <b v="0"/>
    <m/>
    <m/>
    <m/>
    <n v="515"/>
    <s v="S-1-5-21-3291825774-2351178969-2332353497-4256"/>
    <m/>
    <s v="Created with secframe.com/badblood."/>
    <m/>
    <m/>
    <d v="2020-08-27T19:33:32"/>
    <n v="4096"/>
    <d v="2020-08-27T19:33:32"/>
    <d v="2020-08-27T19:33:32"/>
    <s v="CN=ITSWVIR1000004,OU=Groups,OU=HRE,OU=Stage,DC=LAB,DC=local"/>
  </r>
  <r>
    <s v="ITSWWEBS1000000$"/>
    <s v="ITSWWEBS1000000"/>
    <m/>
    <x v="0"/>
    <m/>
    <s v="-"/>
    <m/>
    <n v="5"/>
    <b v="0"/>
    <b v="0"/>
    <m/>
    <m/>
    <m/>
    <n v="515"/>
    <s v="S-1-5-21-3291825774-2351178969-2332353497-4182"/>
    <m/>
    <s v="Created with secframe.com/badblood."/>
    <m/>
    <m/>
    <d v="2020-08-27T19:32:14"/>
    <n v="4096"/>
    <d v="2020-08-27T19:32:14"/>
    <d v="2020-08-27T19:32:14"/>
    <s v="CN=ITSWWEBS1000000,OU=Test,OU=OGC,OU=Stage,DC=LAB,DC=local"/>
  </r>
  <r>
    <s v="ITSWWKS1000000$"/>
    <s v="ITSWWKS1000000"/>
    <m/>
    <x v="0"/>
    <m/>
    <s v="-"/>
    <m/>
    <n v="5"/>
    <b v="0"/>
    <b v="0"/>
    <m/>
    <m/>
    <m/>
    <n v="515"/>
    <s v="S-1-5-21-3291825774-2351178969-2332353497-4174"/>
    <m/>
    <s v="Created with secframe.com/badblood."/>
    <m/>
    <m/>
    <d v="2020-08-27T19:32:05"/>
    <n v="4096"/>
    <d v="2020-08-27T19:32:05"/>
    <d v="2020-08-27T19:32:05"/>
    <s v="CN=ITSWWKS1000000,OU=ServiceAccounts,OU=AWS,OU=Stage,DC=LAB,DC=local"/>
  </r>
  <r>
    <s v="ITSWWKS1000001$"/>
    <s v="ITSWWKS1000001"/>
    <m/>
    <x v="0"/>
    <m/>
    <s v="-"/>
    <m/>
    <n v="5"/>
    <b v="0"/>
    <b v="0"/>
    <m/>
    <m/>
    <m/>
    <n v="515"/>
    <s v="S-1-5-21-3291825774-2351178969-2332353497-4227"/>
    <m/>
    <s v="Created with secframe.com/badblood."/>
    <m/>
    <m/>
    <d v="2020-08-27T19:33:02"/>
    <n v="4096"/>
    <d v="2020-08-27T19:33:02"/>
    <d v="2020-08-27T19:33:02"/>
    <s v="CN=ITSWWKS1000001,OU=Devices,OU=OGC,OU=Stage,DC=LAB,DC=local"/>
  </r>
  <r>
    <s v="ITSWWKS1000002$"/>
    <s v="ITSWWKS1000002"/>
    <m/>
    <x v="0"/>
    <m/>
    <s v="-"/>
    <m/>
    <n v="5"/>
    <b v="0"/>
    <b v="0"/>
    <m/>
    <m/>
    <m/>
    <n v="515"/>
    <s v="S-1-5-21-3291825774-2351178969-2332353497-4263"/>
    <m/>
    <s v="Created with secframe.com/badblood."/>
    <m/>
    <m/>
    <d v="2020-08-27T19:33:39"/>
    <n v="4096"/>
    <d v="2020-08-27T19:33:39"/>
    <d v="2020-08-27T19:33:39"/>
    <s v="CN=ITSWWKS1000002,OU=TST,OU=Tier 1,DC=LAB,DC=local"/>
  </r>
  <r>
    <s v="OGCWSECS1000000$"/>
    <s v="OGCWSECS1000000"/>
    <m/>
    <x v="0"/>
    <m/>
    <s v="-"/>
    <m/>
    <n v="5"/>
    <b v="0"/>
    <b v="0"/>
    <m/>
    <m/>
    <m/>
    <n v="515"/>
    <s v="S-1-5-21-3291825774-2351178969-2332353497-4187"/>
    <m/>
    <s v="Created with secframe.com/badblood."/>
    <m/>
    <m/>
    <d v="2020-08-27T19:32:19"/>
    <n v="4096"/>
    <d v="2020-08-27T19:32:19"/>
    <d v="2020-08-27T19:32:19"/>
    <s v="CN=OGCWSECS1000000,OU=Groups,OU=BDE,OU=Tier 1,DC=LAB,DC=local"/>
  </r>
  <r>
    <s v="OGCWSECS1000001$"/>
    <s v="OGCWSECS1000001"/>
    <m/>
    <x v="0"/>
    <m/>
    <s v="-"/>
    <m/>
    <n v="5"/>
    <b v="0"/>
    <b v="0"/>
    <m/>
    <m/>
    <m/>
    <n v="515"/>
    <s v="S-1-5-21-3291825774-2351178969-2332353497-4264"/>
    <m/>
    <s v="Created with secframe.com/badblood."/>
    <m/>
    <m/>
    <d v="2020-08-27T19:33:40"/>
    <n v="4096"/>
    <d v="2020-08-27T19:33:40"/>
    <d v="2020-08-27T19:33:40"/>
    <s v="CN=OGCWSECS1000001,OU=Devices,OU=GOO,OU=Stage,DC=LAB,DC=local"/>
  </r>
  <r>
    <s v="OGCWVIR1000000$"/>
    <s v="OGCWVIR1000000"/>
    <m/>
    <x v="0"/>
    <m/>
    <s v="-"/>
    <m/>
    <n v="5"/>
    <b v="0"/>
    <b v="0"/>
    <m/>
    <m/>
    <m/>
    <n v="515"/>
    <s v="S-1-5-21-3291825774-2351178969-2332353497-4253"/>
    <m/>
    <s v="Created with secframe.com/badblood."/>
    <m/>
    <m/>
    <d v="2020-08-27T19:33:30"/>
    <n v="4096"/>
    <d v="2020-08-27T19:33:30"/>
    <d v="2020-08-27T19:33:30"/>
    <s v="CN=OGCWVIR1000000,OU=OGC,OU=Tier 2,DC=LAB,DC=local"/>
  </r>
  <r>
    <s v="OGCWVIR1000001$"/>
    <s v="OGCWVIR1000001"/>
    <m/>
    <x v="0"/>
    <m/>
    <s v="-"/>
    <m/>
    <n v="5"/>
    <b v="0"/>
    <b v="0"/>
    <m/>
    <m/>
    <m/>
    <n v="515"/>
    <s v="S-1-5-21-3291825774-2351178969-2332353497-4258"/>
    <m/>
    <s v="Created with secframe.com/badblood."/>
    <m/>
    <m/>
    <d v="2020-08-27T19:33:35"/>
    <n v="4096"/>
    <d v="2020-08-27T19:33:35"/>
    <d v="2020-08-27T19:33:35"/>
    <s v="CN=OGCWVIR1000001,OU=AZR,OU=Stage,DC=LAB,DC=local"/>
  </r>
  <r>
    <s v="OGCWWKS1000000$"/>
    <s v="OGCWWKS1000000"/>
    <m/>
    <x v="0"/>
    <m/>
    <s v="-"/>
    <m/>
    <n v="5"/>
    <b v="0"/>
    <b v="0"/>
    <m/>
    <m/>
    <m/>
    <n v="515"/>
    <s v="S-1-5-21-3291825774-2351178969-2332353497-4207"/>
    <m/>
    <s v="Created with secframe.com/badblood."/>
    <m/>
    <m/>
    <d v="2020-08-27T19:32:39"/>
    <n v="4096"/>
    <d v="2020-08-27T19:32:39"/>
    <d v="2020-08-27T19:32:39"/>
    <s v="CN=OGCWWKS1000000,OU=ITS,OU=Stage,DC=LAB,DC=local"/>
  </r>
  <r>
    <s v="OGCWWKS1000001$"/>
    <s v="OGCWWKS1000001"/>
    <m/>
    <x v="0"/>
    <m/>
    <s v="-"/>
    <m/>
    <n v="5"/>
    <b v="0"/>
    <b v="0"/>
    <m/>
    <m/>
    <m/>
    <n v="515"/>
    <s v="S-1-5-21-3291825774-2351178969-2332353497-4214"/>
    <m/>
    <s v="Created with secframe.com/badblood."/>
    <m/>
    <m/>
    <d v="2020-08-27T19:32:48"/>
    <n v="4096"/>
    <d v="2020-08-27T19:32:48"/>
    <d v="2020-08-27T19:32:48"/>
    <s v="CN=OGCWWKS1000001,OU=T0-Devices,OU=Tier 0,OU=Admin,DC=LAB,DC=local"/>
  </r>
  <r>
    <s v="OGCWWKS1000002$"/>
    <s v="OGCWWKS1000002"/>
    <m/>
    <x v="0"/>
    <m/>
    <s v="-"/>
    <m/>
    <n v="5"/>
    <b v="0"/>
    <b v="0"/>
    <m/>
    <m/>
    <m/>
    <n v="515"/>
    <s v="S-1-5-21-3291825774-2351178969-2332353497-4218"/>
    <m/>
    <s v="Created with secframe.com/badblood."/>
    <m/>
    <m/>
    <d v="2020-08-27T19:32:53"/>
    <n v="4096"/>
    <d v="2020-08-27T19:32:53"/>
    <d v="2020-08-27T19:32:53"/>
    <s v="CN=OGCWWKS1000002,OU=Test,OU=SEC,OU=Tier 2,DC=LAB,DC=local"/>
  </r>
  <r>
    <s v="OGCWWKS1000003$"/>
    <s v="OGCWWKS1000003"/>
    <m/>
    <x v="0"/>
    <m/>
    <s v="-"/>
    <m/>
    <n v="5"/>
    <b v="0"/>
    <b v="0"/>
    <m/>
    <m/>
    <m/>
    <n v="515"/>
    <s v="S-1-5-21-3291825774-2351178969-2332353497-4234"/>
    <m/>
    <s v="Created with secframe.com/badblood."/>
    <m/>
    <m/>
    <d v="2020-08-27T19:33:09"/>
    <n v="4096"/>
    <d v="2020-08-27T19:33:09"/>
    <d v="2020-08-27T19:33:09"/>
    <s v="CN=OGCWWKS1000003,OU=Devices,OU=BDE,OU=Tier 1,DC=LAB,DC=local"/>
  </r>
  <r>
    <s v="SECWAPPS1000000$"/>
    <s v="SECWAPPS1000000"/>
    <m/>
    <x v="0"/>
    <m/>
    <s v="-"/>
    <m/>
    <n v="5"/>
    <b v="0"/>
    <b v="0"/>
    <m/>
    <m/>
    <m/>
    <n v="515"/>
    <s v="S-1-5-21-3291825774-2351178969-2332353497-4267"/>
    <m/>
    <s v="Created with secframe.com/badblood."/>
    <m/>
    <m/>
    <d v="2020-08-27T19:33:43"/>
    <n v="4096"/>
    <d v="2020-08-27T19:33:43"/>
    <d v="2020-08-27T19:33:43"/>
    <s v="CN=SECWAPPS1000000,OU=Devices,OU=GOO,OU=Stage,DC=LAB,DC=local"/>
  </r>
  <r>
    <s v="SECWLPT1000000$"/>
    <s v="SECWLPT1000000"/>
    <m/>
    <x v="0"/>
    <m/>
    <s v="-"/>
    <m/>
    <n v="5"/>
    <b v="0"/>
    <b v="0"/>
    <m/>
    <m/>
    <m/>
    <n v="515"/>
    <s v="S-1-5-21-3291825774-2351178969-2332353497-4180"/>
    <m/>
    <s v="Created with secframe.com/badblood."/>
    <m/>
    <m/>
    <d v="2020-08-27T19:32:11"/>
    <n v="4096"/>
    <d v="2020-08-27T19:32:11"/>
    <d v="2020-08-27T19:32:11"/>
    <s v="CN=SECWLPT1000000,OU=Devices,OU=ESM,OU=Tier 1,DC=LAB,DC=local"/>
  </r>
  <r>
    <s v="SECWLPT1000001$"/>
    <s v="SECWLPT1000001"/>
    <m/>
    <x v="0"/>
    <m/>
    <s v="-"/>
    <m/>
    <n v="5"/>
    <b v="0"/>
    <b v="0"/>
    <m/>
    <m/>
    <m/>
    <n v="515"/>
    <s v="S-1-5-21-3291825774-2351178969-2332353497-4183"/>
    <m/>
    <s v="Created with secframe.com/badblood."/>
    <m/>
    <m/>
    <d v="2020-08-27T19:32:15"/>
    <n v="4096"/>
    <d v="2020-08-27T19:32:15"/>
    <d v="2020-08-27T19:32:15"/>
    <s v="CN=SECWLPT1000001,OU=Devices,OU=ESM,OU=Tier 2,DC=LAB,DC=local"/>
  </r>
  <r>
    <s v="SECWLPT1000002$"/>
    <s v="SECWLPT1000002"/>
    <m/>
    <x v="0"/>
    <m/>
    <s v="-"/>
    <m/>
    <n v="5"/>
    <b v="0"/>
    <b v="0"/>
    <m/>
    <m/>
    <m/>
    <n v="515"/>
    <s v="S-1-5-21-3291825774-2351178969-2332353497-4195"/>
    <m/>
    <s v="Created with secframe.com/badblood."/>
    <m/>
    <m/>
    <d v="2020-08-27T19:32:27"/>
    <n v="4096"/>
    <d v="2020-08-27T19:32:27"/>
    <d v="2020-08-27T19:32:27"/>
    <s v="CN=SECWLPT1000002,OU=Groups,OU=ITS,OU=Tier 1,DC=LAB,DC=local"/>
  </r>
  <r>
    <s v="SECWVIR1000000$"/>
    <s v="SECWVIR1000000"/>
    <m/>
    <x v="0"/>
    <m/>
    <s v="-"/>
    <m/>
    <n v="5"/>
    <b v="0"/>
    <b v="0"/>
    <m/>
    <m/>
    <m/>
    <n v="515"/>
    <s v="S-1-5-21-3291825774-2351178969-2332353497-4135"/>
    <m/>
    <s v="Created with secframe.com/badblood."/>
    <m/>
    <m/>
    <d v="2020-08-27T19:31:26"/>
    <n v="4096"/>
    <d v="2020-08-27T19:31:26"/>
    <d v="2020-08-27T19:31:26"/>
    <s v="CN=SECWVIR1000000,OU=OGC,OU=Tier 1,DC=LAB,DC=local"/>
  </r>
  <r>
    <s v="SECWVIR1000001$"/>
    <s v="SECWVIR1000001"/>
    <m/>
    <x v="0"/>
    <m/>
    <s v="-"/>
    <m/>
    <n v="5"/>
    <b v="0"/>
    <b v="0"/>
    <m/>
    <m/>
    <m/>
    <n v="515"/>
    <s v="S-1-5-21-3291825774-2351178969-2332353497-4212"/>
    <m/>
    <s v="Created with secframe.com/badblood."/>
    <m/>
    <m/>
    <d v="2020-08-27T19:32:45"/>
    <n v="4096"/>
    <d v="2020-08-27T19:32:45"/>
    <d v="2020-08-27T19:32:45"/>
    <s v="CN=SECWVIR1000001,OU=Test,OU=AZR,OU=Stage,DC=LAB,DC=local"/>
  </r>
  <r>
    <s v="SECWVIR1000002$"/>
    <s v="SECWVIR1000002"/>
    <m/>
    <x v="0"/>
    <m/>
    <s v="-"/>
    <m/>
    <n v="5"/>
    <b v="0"/>
    <b v="0"/>
    <m/>
    <m/>
    <m/>
    <n v="515"/>
    <s v="S-1-5-21-3291825774-2351178969-2332353497-4213"/>
    <m/>
    <s v="Created with secframe.com/badblood."/>
    <m/>
    <m/>
    <d v="2020-08-27T19:32:47"/>
    <n v="4096"/>
    <d v="2020-08-27T19:32:47"/>
    <d v="2020-08-27T19:32:47"/>
    <s v="CN=SECWVIR1000002,OU=Test,OU=OGC,OU=Tier 2,DC=LAB,DC=local"/>
  </r>
  <r>
    <s v="SECWWEBS1000000$"/>
    <s v="SECWWEBS1000000"/>
    <m/>
    <x v="0"/>
    <m/>
    <s v="-"/>
    <m/>
    <n v="5"/>
    <b v="0"/>
    <b v="0"/>
    <m/>
    <m/>
    <m/>
    <n v="515"/>
    <s v="S-1-5-21-3291825774-2351178969-2332353497-4149"/>
    <m/>
    <s v="Created with secframe.com/badblood."/>
    <m/>
    <m/>
    <d v="2020-08-27T19:31:40"/>
    <n v="4096"/>
    <d v="2020-08-27T19:31:40"/>
    <d v="2020-08-27T19:31:40"/>
    <s v="CN=SECWWEBS1000000,OU=Admin,DC=LAB,DC=local"/>
  </r>
  <r>
    <s v="SECWWEBS1000001$"/>
    <s v="SECWWEBS1000001"/>
    <m/>
    <x v="0"/>
    <m/>
    <s v="-"/>
    <m/>
    <n v="5"/>
    <b v="0"/>
    <b v="0"/>
    <m/>
    <m/>
    <m/>
    <n v="515"/>
    <s v="S-1-5-21-3291825774-2351178969-2332353497-4216"/>
    <m/>
    <s v="Created with secframe.com/badblood."/>
    <m/>
    <m/>
    <d v="2020-08-27T19:32:50"/>
    <n v="4096"/>
    <d v="2020-08-27T19:32:50"/>
    <d v="2020-08-27T19:32:50"/>
    <s v="CN=SECWWEBS1000001,OU=Unassociated,OU=People,DC=LAB,DC=local"/>
  </r>
  <r>
    <s v="TSTWCTRX1000000$"/>
    <s v="TSTWCTRX1000000"/>
    <m/>
    <x v="0"/>
    <m/>
    <s v="-"/>
    <m/>
    <n v="5"/>
    <b v="0"/>
    <b v="0"/>
    <m/>
    <m/>
    <m/>
    <n v="515"/>
    <s v="S-1-5-21-3291825774-2351178969-2332353497-4185"/>
    <m/>
    <s v="Created with secframe.com/badblood."/>
    <m/>
    <m/>
    <d v="2020-08-27T19:32:17"/>
    <n v="4096"/>
    <d v="2020-08-27T19:32:17"/>
    <d v="2020-08-27T19:32:17"/>
    <s v="CN=TSTWCTRX1000000,OU=AZR,OU=Tier 1,DC=LAB,DC=local"/>
  </r>
  <r>
    <s v="TSTWLPT1000000$"/>
    <s v="TSTWLPT1000000"/>
    <m/>
    <x v="0"/>
    <m/>
    <s v="-"/>
    <m/>
    <n v="5"/>
    <b v="0"/>
    <b v="0"/>
    <m/>
    <m/>
    <m/>
    <n v="515"/>
    <s v="S-1-5-21-3291825774-2351178969-2332353497-4140"/>
    <m/>
    <s v="Created with secframe.com/badblood."/>
    <m/>
    <m/>
    <d v="2020-08-27T19:31:30"/>
    <n v="4096"/>
    <d v="2020-08-27T19:31:30"/>
    <d v="2020-08-27T19:31:30"/>
    <s v="CN=TSTWLPT1000000,OU=Groups,OU=BDE,OU=Stage,DC=LAB,DC=local"/>
  </r>
  <r>
    <s v="TSTWLPT1000001$"/>
    <s v="TSTWLPT1000001"/>
    <m/>
    <x v="0"/>
    <m/>
    <s v="-"/>
    <m/>
    <n v="5"/>
    <b v="0"/>
    <b v="0"/>
    <m/>
    <m/>
    <m/>
    <n v="515"/>
    <s v="S-1-5-21-3291825774-2351178969-2332353497-4176"/>
    <m/>
    <s v="Created with secframe.com/badblood."/>
    <m/>
    <m/>
    <d v="2020-08-27T19:32:07"/>
    <n v="4096"/>
    <d v="2020-08-27T19:32:07"/>
    <d v="2020-08-27T19:32:07"/>
    <s v="CN=TSTWLPT1000001,OU=SEC,OU=Tier 2,DC=LAB,DC=local"/>
  </r>
  <r>
    <s v="TSTWSECS1000000$"/>
    <s v="TSTWSECS1000000"/>
    <m/>
    <x v="0"/>
    <m/>
    <s v="-"/>
    <m/>
    <n v="5"/>
    <b v="0"/>
    <b v="0"/>
    <m/>
    <m/>
    <m/>
    <n v="515"/>
    <s v="S-1-5-21-3291825774-2351178969-2332353497-4204"/>
    <m/>
    <s v="Created with secframe.com/badblood."/>
    <m/>
    <m/>
    <d v="2020-08-27T19:32:36"/>
    <n v="4096"/>
    <d v="2020-08-27T19:32:36"/>
    <d v="2020-08-27T19:32:36"/>
    <s v="CN=TSTWSECS1000000,OU=Devices,OU=AWS,OU=Tier 2,DC=LAB,DC=local"/>
  </r>
  <r>
    <s v="TSTWSECS1000001$"/>
    <s v="TSTWSECS1000001"/>
    <m/>
    <x v="0"/>
    <m/>
    <s v="-"/>
    <m/>
    <n v="5"/>
    <b v="0"/>
    <b v="0"/>
    <m/>
    <m/>
    <m/>
    <n v="515"/>
    <s v="S-1-5-21-3291825774-2351178969-2332353497-4221"/>
    <m/>
    <s v="Created with secframe.com/badblood."/>
    <m/>
    <m/>
    <d v="2020-08-27T19:32:56"/>
    <n v="4096"/>
    <d v="2020-08-27T19:32:56"/>
    <d v="2020-08-27T19:32:56"/>
    <s v="CN=TSTWSECS1000001,OU=GOO,OU=Tier 2,DC=LAB,DC=local"/>
  </r>
  <r>
    <s v="TSTWVIR1000000$"/>
    <s v="TSTWVIR1000000"/>
    <m/>
    <x v="0"/>
    <m/>
    <s v="-"/>
    <m/>
    <n v="5"/>
    <b v="0"/>
    <b v="0"/>
    <m/>
    <m/>
    <m/>
    <n v="515"/>
    <s v="S-1-5-21-3291825774-2351178969-2332353497-4162"/>
    <m/>
    <s v="Created with secframe.com/badblood."/>
    <m/>
    <m/>
    <d v="2020-08-27T19:31:52"/>
    <n v="4096"/>
    <d v="2020-08-27T19:31:52"/>
    <d v="2020-08-27T19:31:52"/>
    <s v="CN=TSTWVIR1000000,OU=Test,OU=OGC,OU=Tier 2,DC=LAB,DC=local"/>
  </r>
  <r>
    <s v="TSTWVIR1000001$"/>
    <s v="TSTWVIR1000001"/>
    <m/>
    <x v="0"/>
    <m/>
    <s v="-"/>
    <m/>
    <n v="5"/>
    <b v="0"/>
    <b v="0"/>
    <m/>
    <m/>
    <m/>
    <n v="515"/>
    <s v="S-1-5-21-3291825774-2351178969-2332353497-4229"/>
    <m/>
    <s v="Created with secframe.com/badblood."/>
    <m/>
    <m/>
    <d v="2020-08-27T19:33:04"/>
    <n v="4096"/>
    <d v="2020-08-27T19:33:04"/>
    <d v="2020-08-27T19:33:04"/>
    <s v="CN=TSTWVIR1000001,OU=Test,OU=HRE,OU=Tier 2,DC=LAB,DC=local"/>
  </r>
  <r>
    <s v="TSTWWEBS1000000$"/>
    <s v="TSTWWEBS1000000"/>
    <m/>
    <x v="0"/>
    <m/>
    <s v="-"/>
    <m/>
    <n v="5"/>
    <b v="0"/>
    <b v="0"/>
    <m/>
    <m/>
    <m/>
    <n v="515"/>
    <s v="S-1-5-21-3291825774-2351178969-2332353497-4160"/>
    <m/>
    <s v="Created with secframe.com/badblood."/>
    <m/>
    <m/>
    <d v="2020-08-27T19:31:50"/>
    <n v="4096"/>
    <d v="2020-08-27T19:31:50"/>
    <d v="2020-08-27T19:31:50"/>
    <s v="CN=TSTWWEBS1000000,OU=OGC,OU=Tier 2,DC=LAB,DC=local"/>
  </r>
  <r>
    <s v="TSTWWEBS1000001$"/>
    <s v="TSTWWEBS1000001"/>
    <m/>
    <x v="0"/>
    <m/>
    <s v="-"/>
    <m/>
    <n v="5"/>
    <b v="0"/>
    <b v="0"/>
    <m/>
    <m/>
    <m/>
    <n v="515"/>
    <s v="S-1-5-21-3291825774-2351178969-2332353497-4205"/>
    <m/>
    <s v="Created with secframe.com/badblood."/>
    <m/>
    <m/>
    <d v="2020-08-27T19:32:37"/>
    <n v="4096"/>
    <d v="2020-08-27T19:32:37"/>
    <d v="2020-08-27T19:32:37"/>
    <s v="CN=TSTWWEBS1000001,OU=Devices,OU=AZR,OU=Tier 2,DC=LAB,DC=local"/>
  </r>
  <r>
    <s v="TSTWWEBS1000002$"/>
    <s v="TSTWWEBS1000002"/>
    <m/>
    <x v="0"/>
    <m/>
    <s v="-"/>
    <m/>
    <n v="5"/>
    <b v="0"/>
    <b v="0"/>
    <m/>
    <m/>
    <m/>
    <n v="515"/>
    <s v="S-1-5-21-3291825774-2351178969-2332353497-4260"/>
    <m/>
    <s v="Created with secframe.com/badblood."/>
    <m/>
    <m/>
    <d v="2020-08-27T19:33:36"/>
    <n v="4096"/>
    <d v="2020-08-27T19:33:36"/>
    <d v="2020-08-27T19:33:36"/>
    <s v="CN=TSTWWEBS1000002,OU=BDE,OU=Tier 1,DC=LAB,DC=local"/>
  </r>
  <r>
    <s v="TSTWWKS1000000$"/>
    <s v="TSTWWKS1000000"/>
    <m/>
    <x v="0"/>
    <m/>
    <s v="-"/>
    <m/>
    <n v="5"/>
    <b v="0"/>
    <b v="0"/>
    <m/>
    <m/>
    <m/>
    <n v="515"/>
    <s v="S-1-5-21-3291825774-2351178969-2332353497-4136"/>
    <m/>
    <s v="Created with secframe.com/badblood."/>
    <m/>
    <m/>
    <d v="2020-08-27T19:31:27"/>
    <n v="4096"/>
    <d v="2020-08-27T19:31:27"/>
    <d v="2020-08-27T19:31:27"/>
    <s v="CN=TSTWWKS1000000,OU=ServiceAccounts,OU=AWS,OU=Stage,DC=LAB,DC=local"/>
  </r>
  <r>
    <s v="TSTWWKS1000001$"/>
    <s v="TSTWWKS1000001"/>
    <m/>
    <x v="0"/>
    <m/>
    <s v="-"/>
    <m/>
    <n v="5"/>
    <b v="0"/>
    <b v="0"/>
    <m/>
    <m/>
    <m/>
    <n v="515"/>
    <s v="S-1-5-21-3291825774-2351178969-2332353497-4150"/>
    <m/>
    <s v="Created with secframe.com/badblood."/>
    <m/>
    <m/>
    <d v="2020-08-27T19:31:41"/>
    <n v="4096"/>
    <d v="2020-08-27T19:31:41"/>
    <d v="2020-08-27T19:31:41"/>
    <s v="CN=TSTWWKS1000001,OU=T0-Roles,OU=Tier 0,OU=Admin,DC=LAB,DC=local"/>
  </r>
  <r>
    <s v="TSTWWKS1000002$"/>
    <s v="TSTWWKS1000002"/>
    <m/>
    <x v="0"/>
    <m/>
    <s v="-"/>
    <m/>
    <n v="5"/>
    <b v="0"/>
    <b v="0"/>
    <m/>
    <m/>
    <m/>
    <n v="515"/>
    <s v="S-1-5-21-3291825774-2351178969-2332353497-4270"/>
    <m/>
    <s v="Created with secframe.com/badblood."/>
    <m/>
    <m/>
    <d v="2020-08-27T19:33:47"/>
    <n v="4096"/>
    <d v="2020-08-27T19:33:47"/>
    <d v="2020-08-27T19:33:47"/>
    <s v="CN=TSTWWKS1000002,OU=T2-Accounts,OU=Tier 2,OU=Admin,DC=LAB,DC=local"/>
  </r>
  <r>
    <s v="WIN10$"/>
    <s v="WIN10"/>
    <s v="win10.LAB.local"/>
    <x v="0"/>
    <m/>
    <s v="Windows 10 Enterprise Evaluation 10.0 (17763)"/>
    <n v="5"/>
    <n v="22"/>
    <b v="0"/>
    <b v="0"/>
    <m/>
    <m/>
    <m/>
    <n v="515"/>
    <s v="S-1-5-21-3291825774-2351178969-2332353497-1117"/>
    <m/>
    <m/>
    <m/>
    <d v="2020-08-27T11:54:04"/>
    <d v="2020-08-10T21:17:45"/>
    <n v="4096"/>
    <d v="2020-08-10T21:17:45"/>
    <d v="2020-08-27T16:45:31"/>
    <s v="CN=WIN10,OU=workstation_test_OU,DC=LAB,DC=local"/>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0">
  <r>
    <s v="1027773659SA"/>
    <s v="1027773659SA"/>
    <x v="0"/>
    <m/>
    <b v="0"/>
    <b v="0"/>
    <b v="0"/>
    <b v="0"/>
    <b v="0"/>
    <b v="1"/>
    <b v="0"/>
    <m/>
    <m/>
    <m/>
    <b v="0"/>
    <b v="1"/>
    <m/>
    <n v="5"/>
    <b v="0"/>
    <b v="0"/>
    <b v="0"/>
    <b v="0"/>
    <b v="0"/>
    <m/>
    <m/>
    <m/>
    <m/>
    <n v="513"/>
    <s v="S-1-5-21-3291825774-2351178969-2332353497-2830"/>
    <m/>
    <b v="0"/>
    <s v="Created with secframe.com/badblood."/>
    <m/>
    <m/>
    <m/>
    <m/>
    <m/>
    <m/>
    <d v="2020-08-27T19:26:22"/>
    <m/>
    <m/>
    <m/>
    <m/>
    <m/>
    <m/>
    <m/>
    <n v="512"/>
    <m/>
    <m/>
    <s v="1027773659SA"/>
    <m/>
    <d v="2020-08-27T19:26:22"/>
    <d v="2020-08-27T19:26:22"/>
    <s v="CN=1027773659SA,OU=AWS,OU=Tier 2,DC=LAB,DC=local"/>
    <s v="LAB.local/Tier 2/AWS/1027773659SA"/>
  </r>
  <r>
    <s v="1030996174SA"/>
    <s v="1030996174SA"/>
    <x v="0"/>
    <m/>
    <b v="0"/>
    <b v="0"/>
    <b v="0"/>
    <b v="0"/>
    <b v="0"/>
    <b v="1"/>
    <b v="0"/>
    <m/>
    <m/>
    <m/>
    <b v="0"/>
    <b v="1"/>
    <m/>
    <n v="5"/>
    <b v="0"/>
    <b v="0"/>
    <b v="0"/>
    <b v="0"/>
    <b v="0"/>
    <m/>
    <m/>
    <m/>
    <m/>
    <n v="513"/>
    <s v="S-1-5-21-3291825774-2351178969-2332353497-2212"/>
    <m/>
    <b v="0"/>
    <s v="Created with secframe.com/badblood."/>
    <m/>
    <m/>
    <m/>
    <m/>
    <m/>
    <m/>
    <d v="2020-08-27T19:25:11"/>
    <m/>
    <m/>
    <m/>
    <m/>
    <m/>
    <m/>
    <m/>
    <n v="512"/>
    <m/>
    <m/>
    <s v="1030996174SA"/>
    <m/>
    <d v="2020-08-27T19:25:11"/>
    <d v="2020-08-27T19:25:11"/>
    <s v="CN=1030996174SA,OU=ServiceAccounts,OU=FSR,OU=Tier 1,DC=LAB,DC=local"/>
    <s v="LAB.local/Tier 1/FSR/ServiceAccounts/1030996174SA"/>
  </r>
  <r>
    <s v="1035384626SA"/>
    <s v="1035384626SA"/>
    <x v="0"/>
    <m/>
    <b v="0"/>
    <b v="0"/>
    <b v="0"/>
    <b v="0"/>
    <b v="0"/>
    <b v="1"/>
    <b v="0"/>
    <m/>
    <m/>
    <m/>
    <b v="0"/>
    <b v="1"/>
    <m/>
    <n v="5"/>
    <b v="0"/>
    <b v="0"/>
    <b v="0"/>
    <b v="0"/>
    <b v="0"/>
    <m/>
    <m/>
    <m/>
    <m/>
    <n v="513"/>
    <s v="S-1-5-21-3291825774-2351178969-2332353497-1172"/>
    <m/>
    <b v="0"/>
    <s v="Created with secframe.com/badblood."/>
    <m/>
    <m/>
    <m/>
    <m/>
    <m/>
    <m/>
    <d v="2020-08-27T19:22:48"/>
    <m/>
    <m/>
    <m/>
    <m/>
    <m/>
    <m/>
    <m/>
    <n v="512"/>
    <m/>
    <m/>
    <s v="1035384626SA"/>
    <m/>
    <d v="2020-08-27T19:22:48"/>
    <d v="2020-08-27T19:22:48"/>
    <s v="CN=1035384626SA,OU=Test,OU=BDE,OU=Stage,DC=LAB,DC=local"/>
    <s v="LAB.local/Stage/BDE/Test/1035384626SA"/>
  </r>
  <r>
    <s v="1139601553SA"/>
    <s v="1139601553SA"/>
    <x v="0"/>
    <m/>
    <b v="0"/>
    <b v="0"/>
    <b v="0"/>
    <b v="0"/>
    <b v="0"/>
    <b v="1"/>
    <b v="0"/>
    <m/>
    <m/>
    <m/>
    <b v="0"/>
    <b v="1"/>
    <m/>
    <n v="5"/>
    <b v="0"/>
    <b v="0"/>
    <b v="0"/>
    <b v="0"/>
    <b v="0"/>
    <m/>
    <m/>
    <m/>
    <m/>
    <n v="513"/>
    <s v="S-1-5-21-3291825774-2351178969-2332353497-3447"/>
    <m/>
    <b v="0"/>
    <s v="Created with secframe.com/badblood."/>
    <m/>
    <m/>
    <m/>
    <m/>
    <m/>
    <m/>
    <d v="2020-08-27T19:27:31"/>
    <m/>
    <m/>
    <m/>
    <m/>
    <m/>
    <m/>
    <m/>
    <n v="512"/>
    <m/>
    <m/>
    <s v="1139601553SA"/>
    <m/>
    <d v="2020-08-27T19:27:31"/>
    <d v="2020-08-27T19:27:32"/>
    <s v="CN=1139601553SA,OU=Stage,DC=LAB,DC=local"/>
    <s v="LAB.local/Stage/1139601553SA"/>
  </r>
  <r>
    <s v="1188649091SA"/>
    <s v="1188649091SA"/>
    <x v="0"/>
    <m/>
    <b v="0"/>
    <b v="0"/>
    <b v="0"/>
    <b v="0"/>
    <b v="0"/>
    <b v="1"/>
    <b v="0"/>
    <m/>
    <m/>
    <m/>
    <b v="0"/>
    <b v="1"/>
    <m/>
    <n v="5"/>
    <b v="0"/>
    <b v="0"/>
    <b v="0"/>
    <b v="0"/>
    <b v="0"/>
    <m/>
    <m/>
    <m/>
    <m/>
    <n v="513"/>
    <s v="S-1-5-21-3291825774-2351178969-2332353497-1443"/>
    <m/>
    <b v="0"/>
    <s v="Created with secframe.com/badblood."/>
    <m/>
    <m/>
    <m/>
    <m/>
    <m/>
    <m/>
    <d v="2020-08-27T19:23:19"/>
    <m/>
    <m/>
    <m/>
    <m/>
    <m/>
    <m/>
    <m/>
    <n v="512"/>
    <m/>
    <m/>
    <s v="1188649091SA"/>
    <m/>
    <d v="2020-08-27T19:23:19"/>
    <d v="2020-08-27T19:23:19"/>
    <s v="CN=1188649091SA,OU=Groups,OU=FSR,OU=Stage,DC=LAB,DC=local"/>
    <s v="LAB.local/Stage/FSR/Groups/1188649091SA"/>
  </r>
  <r>
    <s v="1241259756SA"/>
    <s v="1241259756SA"/>
    <x v="0"/>
    <m/>
    <b v="0"/>
    <b v="0"/>
    <b v="0"/>
    <b v="0"/>
    <b v="0"/>
    <b v="1"/>
    <b v="0"/>
    <m/>
    <m/>
    <m/>
    <b v="0"/>
    <b v="1"/>
    <m/>
    <n v="5"/>
    <b v="0"/>
    <b v="0"/>
    <b v="0"/>
    <b v="0"/>
    <b v="0"/>
    <m/>
    <m/>
    <m/>
    <m/>
    <n v="513"/>
    <s v="S-1-5-21-3291825774-2351178969-2332353497-2001"/>
    <m/>
    <b v="0"/>
    <s v="Created with secframe.com/badblood."/>
    <m/>
    <m/>
    <m/>
    <m/>
    <m/>
    <m/>
    <d v="2020-08-27T19:24:41"/>
    <m/>
    <m/>
    <m/>
    <m/>
    <m/>
    <m/>
    <m/>
    <n v="512"/>
    <m/>
    <m/>
    <s v="1241259756SA"/>
    <m/>
    <d v="2020-08-27T19:24:41"/>
    <d v="2020-08-27T19:24:41"/>
    <s v="CN=1241259756SA,OU=ServiceAccounts,OU=SEC,OU=Tier 2,DC=LAB,DC=local"/>
    <s v="LAB.local/Tier 2/SEC/ServiceAccounts/1241259756SA"/>
  </r>
  <r>
    <s v="1242843163SA"/>
    <s v="1242843163SA"/>
    <x v="0"/>
    <m/>
    <b v="0"/>
    <b v="0"/>
    <b v="0"/>
    <b v="0"/>
    <b v="0"/>
    <b v="1"/>
    <b v="0"/>
    <m/>
    <m/>
    <m/>
    <b v="0"/>
    <b v="1"/>
    <m/>
    <n v="5"/>
    <b v="0"/>
    <b v="0"/>
    <b v="0"/>
    <b v="0"/>
    <b v="0"/>
    <m/>
    <m/>
    <m/>
    <m/>
    <n v="513"/>
    <s v="S-1-5-21-3291825774-2351178969-2332353497-2294"/>
    <m/>
    <b v="0"/>
    <s v="Created with secframe.com/badblood."/>
    <m/>
    <m/>
    <m/>
    <m/>
    <m/>
    <m/>
    <d v="2020-08-27T19:25:20"/>
    <m/>
    <m/>
    <m/>
    <m/>
    <m/>
    <m/>
    <m/>
    <n v="512"/>
    <m/>
    <m/>
    <s v="1242843163SA"/>
    <m/>
    <d v="2020-08-27T19:25:20"/>
    <d v="2020-08-27T19:25:20"/>
    <s v="CN=1242843163SA,OU=OGC,OU=People,DC=LAB,DC=local"/>
    <s v="LAB.local/People/OGC/1242843163SA"/>
  </r>
  <r>
    <s v="1266858537SA"/>
    <s v="1266858537SA"/>
    <x v="0"/>
    <m/>
    <b v="0"/>
    <b v="0"/>
    <b v="0"/>
    <b v="0"/>
    <b v="0"/>
    <b v="1"/>
    <b v="0"/>
    <m/>
    <m/>
    <m/>
    <b v="0"/>
    <b v="1"/>
    <m/>
    <n v="5"/>
    <b v="0"/>
    <b v="0"/>
    <b v="0"/>
    <b v="0"/>
    <b v="0"/>
    <m/>
    <m/>
    <m/>
    <m/>
    <n v="513"/>
    <s v="S-1-5-21-3291825774-2351178969-2332353497-2153"/>
    <m/>
    <b v="0"/>
    <s v="Created with secframe.com/badblood."/>
    <m/>
    <m/>
    <m/>
    <m/>
    <m/>
    <m/>
    <d v="2020-08-27T19:25:05"/>
    <m/>
    <m/>
    <m/>
    <m/>
    <m/>
    <m/>
    <m/>
    <n v="512"/>
    <m/>
    <m/>
    <s v="1266858537SA"/>
    <m/>
    <d v="2020-08-27T19:25:05"/>
    <d v="2020-08-27T19:25:05"/>
    <s v="CN=1266858537SA,OU=Groups,OU=AZR,OU=Tier 2,DC=LAB,DC=local"/>
    <s v="LAB.local/Tier 2/AZR/Groups/1266858537SA"/>
  </r>
  <r>
    <s v="1282131970SA"/>
    <s v="1282131970SA"/>
    <x v="0"/>
    <m/>
    <b v="0"/>
    <b v="0"/>
    <b v="0"/>
    <b v="0"/>
    <b v="0"/>
    <b v="1"/>
    <b v="0"/>
    <m/>
    <m/>
    <m/>
    <b v="0"/>
    <b v="1"/>
    <m/>
    <n v="5"/>
    <b v="0"/>
    <b v="0"/>
    <b v="0"/>
    <b v="0"/>
    <b v="0"/>
    <m/>
    <m/>
    <m/>
    <m/>
    <n v="513"/>
    <s v="S-1-5-21-3291825774-2351178969-2332353497-1198"/>
    <m/>
    <b v="0"/>
    <s v="Created with secframe.com/badblood."/>
    <m/>
    <m/>
    <m/>
    <m/>
    <m/>
    <m/>
    <d v="2020-08-27T19:22:51"/>
    <m/>
    <m/>
    <m/>
    <m/>
    <m/>
    <m/>
    <m/>
    <n v="512"/>
    <m/>
    <m/>
    <s v="1282131970SA"/>
    <m/>
    <d v="2020-08-27T19:22:51"/>
    <d v="2020-08-27T19:22:51"/>
    <s v="CN=1282131970SA,OU=Test,OU=FSR,OU=Tier 1,DC=LAB,DC=local"/>
    <s v="LAB.local/Tier 1/FSR/Test/1282131970SA"/>
  </r>
  <r>
    <s v="1315109083SA"/>
    <s v="1315109083SA"/>
    <x v="0"/>
    <m/>
    <b v="0"/>
    <b v="0"/>
    <b v="0"/>
    <b v="0"/>
    <b v="0"/>
    <b v="1"/>
    <b v="0"/>
    <m/>
    <m/>
    <m/>
    <b v="0"/>
    <b v="1"/>
    <m/>
    <n v="5"/>
    <b v="0"/>
    <b v="0"/>
    <b v="0"/>
    <b v="0"/>
    <b v="0"/>
    <m/>
    <m/>
    <m/>
    <m/>
    <n v="513"/>
    <s v="S-1-5-21-3291825774-2351178969-2332353497-1261"/>
    <m/>
    <b v="0"/>
    <s v="Created with secframe.com/badblood."/>
    <m/>
    <m/>
    <m/>
    <m/>
    <m/>
    <m/>
    <d v="2020-08-27T19:22:58"/>
    <m/>
    <m/>
    <m/>
    <m/>
    <m/>
    <m/>
    <m/>
    <n v="512"/>
    <m/>
    <m/>
    <s v="1315109083SA"/>
    <m/>
    <d v="2020-08-27T19:22:58"/>
    <d v="2020-08-27T19:22:58"/>
    <s v="CN=1315109083SA,OU=ServiceAccounts,OU=HRE,OU=Tier 2,DC=LAB,DC=local"/>
    <s v="LAB.local/Tier 2/HRE/ServiceAccounts/1315109083SA"/>
  </r>
  <r>
    <s v="1373065120SA"/>
    <s v="1373065120SA"/>
    <x v="0"/>
    <m/>
    <b v="0"/>
    <b v="0"/>
    <b v="0"/>
    <b v="0"/>
    <b v="0"/>
    <b v="1"/>
    <b v="0"/>
    <m/>
    <m/>
    <m/>
    <b v="0"/>
    <b v="1"/>
    <m/>
    <n v="5"/>
    <b v="0"/>
    <b v="0"/>
    <b v="0"/>
    <b v="0"/>
    <b v="0"/>
    <m/>
    <m/>
    <m/>
    <m/>
    <n v="513"/>
    <s v="S-1-5-21-3291825774-2351178969-2332353497-1706"/>
    <m/>
    <b v="0"/>
    <s v="Created with secframe.com/badblood."/>
    <m/>
    <m/>
    <m/>
    <m/>
    <m/>
    <m/>
    <d v="2020-08-27T19:23:49"/>
    <m/>
    <m/>
    <m/>
    <m/>
    <m/>
    <m/>
    <m/>
    <n v="512"/>
    <m/>
    <m/>
    <s v="1373065120SA"/>
    <m/>
    <d v="2020-08-27T19:23:49"/>
    <d v="2020-08-27T19:23:49"/>
    <s v="CN=1373065120SA,OU=Devices,OU=OGC,OU=Tier 2,DC=LAB,DC=local"/>
    <s v="LAB.local/Tier 2/OGC/Devices/1373065120SA"/>
  </r>
  <r>
    <s v="1382905600SA"/>
    <s v="1382905600SA"/>
    <x v="0"/>
    <m/>
    <b v="0"/>
    <b v="0"/>
    <b v="0"/>
    <b v="0"/>
    <b v="0"/>
    <b v="1"/>
    <b v="0"/>
    <m/>
    <m/>
    <m/>
    <b v="0"/>
    <b v="1"/>
    <m/>
    <n v="5"/>
    <b v="0"/>
    <b v="0"/>
    <b v="0"/>
    <b v="0"/>
    <b v="0"/>
    <m/>
    <m/>
    <m/>
    <m/>
    <n v="513"/>
    <s v="S-1-5-21-3291825774-2351178969-2332353497-1813"/>
    <m/>
    <b v="0"/>
    <s v="Created with secframe.com/badblood."/>
    <m/>
    <m/>
    <m/>
    <m/>
    <m/>
    <m/>
    <d v="2020-08-27T19:24:09"/>
    <m/>
    <m/>
    <m/>
    <m/>
    <m/>
    <m/>
    <m/>
    <n v="512"/>
    <m/>
    <m/>
    <s v="1382905600SA"/>
    <m/>
    <d v="2020-08-27T19:24:09"/>
    <d v="2020-08-27T19:24:09"/>
    <s v="CN=1382905600SA,OU=T0-Accounts,OU=Tier 0,OU=Admin,DC=LAB,DC=local"/>
    <s v="LAB.local/Admin/Tier 0/T0-Accounts/1382905600SA"/>
  </r>
  <r>
    <s v="1382940090SA"/>
    <s v="1382940090SA"/>
    <x v="0"/>
    <m/>
    <b v="0"/>
    <b v="0"/>
    <b v="0"/>
    <b v="0"/>
    <b v="0"/>
    <b v="1"/>
    <b v="0"/>
    <m/>
    <m/>
    <m/>
    <b v="0"/>
    <b v="1"/>
    <m/>
    <n v="5"/>
    <b v="0"/>
    <b v="0"/>
    <b v="0"/>
    <b v="0"/>
    <b v="0"/>
    <m/>
    <m/>
    <m/>
    <m/>
    <n v="513"/>
    <s v="S-1-5-21-3291825774-2351178969-2332353497-2168"/>
    <m/>
    <b v="0"/>
    <s v="Created with secframe.com/badblood."/>
    <m/>
    <m/>
    <m/>
    <m/>
    <m/>
    <m/>
    <d v="2020-08-27T19:25:06"/>
    <m/>
    <m/>
    <m/>
    <m/>
    <m/>
    <m/>
    <m/>
    <n v="512"/>
    <m/>
    <m/>
    <s v="1382940090SA"/>
    <m/>
    <d v="2020-08-27T19:25:06"/>
    <d v="2020-08-27T19:25:06"/>
    <s v="CN=1382940090SA,OU=FSR,OU=People,DC=LAB,DC=local"/>
    <s v="LAB.local/People/FSR/1382940090SA"/>
  </r>
  <r>
    <s v="1397861611SA"/>
    <s v="1397861611SA"/>
    <x v="0"/>
    <m/>
    <b v="0"/>
    <b v="0"/>
    <b v="0"/>
    <b v="0"/>
    <b v="0"/>
    <b v="1"/>
    <b v="0"/>
    <m/>
    <m/>
    <m/>
    <b v="0"/>
    <b v="1"/>
    <m/>
    <n v="5"/>
    <b v="0"/>
    <b v="0"/>
    <b v="0"/>
    <b v="0"/>
    <b v="0"/>
    <m/>
    <m/>
    <m/>
    <m/>
    <n v="513"/>
    <s v="S-1-5-21-3291825774-2351178969-2332353497-3859"/>
    <m/>
    <b v="0"/>
    <s v="Created with secframe.com/badblood."/>
    <m/>
    <m/>
    <m/>
    <m/>
    <m/>
    <m/>
    <d v="2020-08-27T19:28:18"/>
    <m/>
    <m/>
    <m/>
    <m/>
    <m/>
    <m/>
    <m/>
    <n v="512"/>
    <m/>
    <m/>
    <s v="1397861611SA"/>
    <m/>
    <d v="2020-08-27T19:28:18"/>
    <d v="2020-08-27T19:28:18"/>
    <s v="CN=1397861611SA,OU=Groups,OU=BDE,OU=Tier 2,DC=LAB,DC=local"/>
    <s v="LAB.local/Tier 2/BDE/Groups/1397861611SA"/>
  </r>
  <r>
    <s v="142235242SA"/>
    <s v="142235242SA"/>
    <x v="0"/>
    <m/>
    <b v="0"/>
    <b v="0"/>
    <b v="0"/>
    <b v="0"/>
    <b v="0"/>
    <b v="1"/>
    <b v="0"/>
    <m/>
    <m/>
    <m/>
    <b v="0"/>
    <b v="1"/>
    <m/>
    <n v="5"/>
    <b v="0"/>
    <b v="0"/>
    <b v="0"/>
    <b v="0"/>
    <b v="0"/>
    <m/>
    <m/>
    <m/>
    <m/>
    <n v="513"/>
    <s v="S-1-5-21-3291825774-2351178969-2332353497-3852"/>
    <m/>
    <b v="0"/>
    <s v="Created with secframe.com/badblood."/>
    <m/>
    <m/>
    <m/>
    <m/>
    <m/>
    <m/>
    <d v="2020-08-27T19:28:17"/>
    <m/>
    <m/>
    <m/>
    <m/>
    <m/>
    <m/>
    <m/>
    <n v="512"/>
    <m/>
    <m/>
    <s v="142235242SA"/>
    <m/>
    <d v="2020-08-27T19:28:17"/>
    <d v="2020-08-27T19:28:17"/>
    <s v="CN=142235242SA,OU=ServiceAccounts,OU=FIN,OU=Tier 2,DC=LAB,DC=local"/>
    <s v="LAB.local/Tier 2/FIN/ServiceAccounts/142235242SA"/>
  </r>
  <r>
    <s v="1428109320SA"/>
    <s v="1428109320SA"/>
    <x v="0"/>
    <m/>
    <b v="0"/>
    <b v="0"/>
    <b v="0"/>
    <b v="0"/>
    <b v="0"/>
    <b v="1"/>
    <b v="0"/>
    <m/>
    <m/>
    <m/>
    <b v="0"/>
    <b v="1"/>
    <m/>
    <n v="5"/>
    <b v="0"/>
    <b v="0"/>
    <b v="0"/>
    <b v="0"/>
    <b v="0"/>
    <m/>
    <m/>
    <m/>
    <m/>
    <n v="513"/>
    <s v="S-1-5-21-3291825774-2351178969-2332353497-2695"/>
    <m/>
    <b v="0"/>
    <s v="Created with secframe.com/badblood."/>
    <m/>
    <m/>
    <m/>
    <m/>
    <m/>
    <m/>
    <d v="2020-08-27T19:26:06"/>
    <m/>
    <m/>
    <m/>
    <m/>
    <m/>
    <m/>
    <m/>
    <n v="512"/>
    <m/>
    <m/>
    <s v="1428109320SA"/>
    <m/>
    <d v="2020-08-27T19:26:06"/>
    <d v="2020-08-27T19:26:06"/>
    <s v="CN=1428109320SA,OU=Groups,OU=HRE,OU=Tier 1,DC=LAB,DC=local"/>
    <s v="LAB.local/Tier 1/HRE/Groups/1428109320SA"/>
  </r>
  <r>
    <s v="1469287668SA"/>
    <s v="1469287668SA"/>
    <x v="0"/>
    <m/>
    <b v="0"/>
    <b v="0"/>
    <b v="0"/>
    <b v="0"/>
    <b v="0"/>
    <b v="1"/>
    <b v="0"/>
    <m/>
    <m/>
    <m/>
    <b v="0"/>
    <b v="1"/>
    <m/>
    <n v="5"/>
    <b v="0"/>
    <b v="0"/>
    <b v="0"/>
    <b v="0"/>
    <b v="0"/>
    <m/>
    <m/>
    <m/>
    <m/>
    <n v="513"/>
    <s v="S-1-5-21-3291825774-2351178969-2332353497-3374"/>
    <m/>
    <b v="0"/>
    <s v="Created with secframe.com/badblood."/>
    <m/>
    <m/>
    <m/>
    <m/>
    <m/>
    <m/>
    <d v="2020-08-27T19:27:23"/>
    <m/>
    <m/>
    <m/>
    <m/>
    <m/>
    <m/>
    <m/>
    <n v="512"/>
    <m/>
    <m/>
    <s v="1469287668SA"/>
    <m/>
    <d v="2020-08-27T19:27:23"/>
    <d v="2020-08-27T19:27:23"/>
    <s v="CN=1469287668SA,OU=Groups,OU=ITS,OU=Tier 1,DC=LAB,DC=local"/>
    <s v="LAB.local/Tier 1/ITS/Groups/1469287668SA"/>
  </r>
  <r>
    <s v="148642569SA"/>
    <s v="148642569SA"/>
    <x v="0"/>
    <m/>
    <b v="0"/>
    <b v="0"/>
    <b v="0"/>
    <b v="0"/>
    <b v="0"/>
    <b v="1"/>
    <b v="0"/>
    <m/>
    <m/>
    <m/>
    <b v="0"/>
    <b v="1"/>
    <m/>
    <n v="5"/>
    <b v="0"/>
    <b v="0"/>
    <b v="0"/>
    <b v="0"/>
    <b v="0"/>
    <m/>
    <m/>
    <m/>
    <m/>
    <n v="513"/>
    <s v="S-1-5-21-3291825774-2351178969-2332353497-3813"/>
    <m/>
    <b v="0"/>
    <s v="Created with secframe.com/badblood."/>
    <m/>
    <m/>
    <m/>
    <m/>
    <m/>
    <m/>
    <d v="2020-08-27T19:28:13"/>
    <m/>
    <m/>
    <m/>
    <m/>
    <m/>
    <m/>
    <m/>
    <n v="512"/>
    <m/>
    <m/>
    <s v="148642569SA"/>
    <m/>
    <d v="2020-08-27T19:28:13"/>
    <d v="2020-08-27T19:28:13"/>
    <s v="CN=148642569SA,OU=Testing,DC=LAB,DC=local"/>
    <s v="LAB.local/Testing/148642569SA"/>
  </r>
  <r>
    <s v="1502626173SA"/>
    <s v="1502626173SA"/>
    <x v="0"/>
    <m/>
    <b v="0"/>
    <b v="0"/>
    <b v="0"/>
    <b v="0"/>
    <b v="0"/>
    <b v="1"/>
    <b v="0"/>
    <m/>
    <m/>
    <m/>
    <b v="0"/>
    <b v="1"/>
    <m/>
    <n v="5"/>
    <b v="0"/>
    <b v="0"/>
    <b v="0"/>
    <b v="0"/>
    <b v="0"/>
    <m/>
    <m/>
    <m/>
    <m/>
    <n v="513"/>
    <s v="S-1-5-21-3291825774-2351178969-2332353497-2631"/>
    <m/>
    <b v="0"/>
    <s v="Created with secframe.com/badblood."/>
    <m/>
    <m/>
    <m/>
    <m/>
    <m/>
    <m/>
    <d v="2020-08-27T19:25:59"/>
    <m/>
    <m/>
    <m/>
    <m/>
    <m/>
    <m/>
    <m/>
    <n v="512"/>
    <m/>
    <m/>
    <s v="1502626173SA"/>
    <m/>
    <d v="2020-08-27T19:25:59"/>
    <d v="2020-08-27T19:25:59"/>
    <s v="CN=1502626173SA,OU=Devices,OU=OGC,OU=Stage,DC=LAB,DC=local"/>
    <s v="LAB.local/Stage/OGC/Devices/1502626173SA"/>
  </r>
  <r>
    <s v="1513290083SA"/>
    <s v="1513290083SA"/>
    <x v="0"/>
    <m/>
    <b v="0"/>
    <b v="0"/>
    <b v="0"/>
    <b v="0"/>
    <b v="0"/>
    <b v="1"/>
    <b v="0"/>
    <m/>
    <m/>
    <m/>
    <b v="0"/>
    <b v="1"/>
    <m/>
    <n v="5"/>
    <b v="0"/>
    <b v="0"/>
    <b v="0"/>
    <b v="0"/>
    <b v="0"/>
    <m/>
    <m/>
    <m/>
    <m/>
    <n v="513"/>
    <s v="S-1-5-21-3291825774-2351178969-2332353497-3829"/>
    <m/>
    <b v="0"/>
    <s v="Created with secframe.com/badblood."/>
    <m/>
    <m/>
    <m/>
    <m/>
    <m/>
    <m/>
    <d v="2020-08-27T19:28:15"/>
    <m/>
    <m/>
    <m/>
    <m/>
    <m/>
    <m/>
    <m/>
    <n v="512"/>
    <m/>
    <m/>
    <s v="1513290083SA"/>
    <m/>
    <d v="2020-08-27T19:28:15"/>
    <d v="2020-08-27T19:28:15"/>
    <s v="CN=1513290083SA,OU=Groups,OU=TST,OU=Tier 2,DC=LAB,DC=local"/>
    <s v="LAB.local/Tier 2/TST/Groups/1513290083SA"/>
  </r>
  <r>
    <s v="1605047378SA"/>
    <s v="1605047378SA"/>
    <x v="0"/>
    <m/>
    <b v="0"/>
    <b v="0"/>
    <b v="0"/>
    <b v="0"/>
    <b v="0"/>
    <b v="1"/>
    <b v="0"/>
    <m/>
    <m/>
    <m/>
    <b v="0"/>
    <b v="1"/>
    <m/>
    <n v="5"/>
    <b v="0"/>
    <b v="0"/>
    <b v="0"/>
    <b v="0"/>
    <b v="0"/>
    <m/>
    <m/>
    <m/>
    <m/>
    <n v="513"/>
    <s v="S-1-5-21-3291825774-2351178969-2332353497-3934"/>
    <m/>
    <b v="0"/>
    <s v="Created with secframe.com/badblood."/>
    <m/>
    <m/>
    <m/>
    <m/>
    <m/>
    <m/>
    <d v="2020-08-27T19:28:26"/>
    <m/>
    <m/>
    <m/>
    <m/>
    <m/>
    <m/>
    <m/>
    <n v="512"/>
    <m/>
    <m/>
    <s v="1605047378SA"/>
    <m/>
    <d v="2020-08-27T19:28:26"/>
    <d v="2020-08-27T19:28:26"/>
    <s v="CN=1605047378SA,OU=ServiceAccounts,OU=HRE,OU=Stage,DC=LAB,DC=local"/>
    <s v="LAB.local/Stage/HRE/ServiceAccounts/1605047378SA"/>
  </r>
  <r>
    <s v="1613164432SA"/>
    <s v="1613164432SA"/>
    <x v="0"/>
    <m/>
    <b v="0"/>
    <b v="0"/>
    <b v="0"/>
    <b v="0"/>
    <b v="0"/>
    <b v="1"/>
    <b v="0"/>
    <m/>
    <m/>
    <m/>
    <b v="0"/>
    <b v="1"/>
    <m/>
    <n v="5"/>
    <b v="0"/>
    <b v="0"/>
    <b v="0"/>
    <b v="0"/>
    <b v="0"/>
    <m/>
    <m/>
    <m/>
    <m/>
    <n v="513"/>
    <s v="S-1-5-21-3291825774-2351178969-2332353497-3433"/>
    <m/>
    <b v="0"/>
    <s v="Created with secframe.com/badblood."/>
    <m/>
    <m/>
    <m/>
    <m/>
    <m/>
    <m/>
    <d v="2020-08-27T19:27:30"/>
    <m/>
    <m/>
    <m/>
    <m/>
    <m/>
    <m/>
    <m/>
    <n v="512"/>
    <m/>
    <m/>
    <s v="1613164432SA"/>
    <m/>
    <d v="2020-08-27T19:27:30"/>
    <d v="2020-08-27T19:27:30"/>
    <s v="CN=1613164432SA,OU=Test,OU=GOO,OU=Stage,DC=LAB,DC=local"/>
    <s v="LAB.local/Stage/GOO/Test/1613164432SA"/>
  </r>
  <r>
    <s v="1655969236SA"/>
    <s v="1655969236SA"/>
    <x v="0"/>
    <m/>
    <b v="0"/>
    <b v="0"/>
    <b v="0"/>
    <b v="0"/>
    <b v="0"/>
    <b v="1"/>
    <b v="0"/>
    <m/>
    <m/>
    <m/>
    <b v="0"/>
    <b v="1"/>
    <m/>
    <n v="5"/>
    <b v="0"/>
    <b v="0"/>
    <b v="0"/>
    <b v="0"/>
    <b v="0"/>
    <m/>
    <m/>
    <m/>
    <m/>
    <n v="513"/>
    <s v="S-1-5-21-3291825774-2351178969-2332353497-1252"/>
    <m/>
    <b v="0"/>
    <s v="Created with secframe.com/badblood."/>
    <m/>
    <m/>
    <m/>
    <m/>
    <m/>
    <m/>
    <d v="2020-08-27T19:22:57"/>
    <m/>
    <m/>
    <m/>
    <m/>
    <m/>
    <m/>
    <m/>
    <n v="512"/>
    <m/>
    <m/>
    <s v="1655969236SA"/>
    <m/>
    <d v="2020-08-27T19:22:57"/>
    <d v="2020-08-27T19:22:57"/>
    <s v="CN=1655969236SA,OU=Testing,DC=LAB,DC=local"/>
    <s v="LAB.local/Testing/1655969236SA"/>
  </r>
  <r>
    <s v="166376974SA"/>
    <s v="166376974SA"/>
    <x v="0"/>
    <m/>
    <b v="0"/>
    <b v="0"/>
    <b v="0"/>
    <b v="0"/>
    <b v="0"/>
    <b v="1"/>
    <b v="0"/>
    <m/>
    <m/>
    <m/>
    <b v="0"/>
    <b v="1"/>
    <m/>
    <n v="5"/>
    <b v="0"/>
    <b v="0"/>
    <b v="0"/>
    <b v="0"/>
    <b v="0"/>
    <m/>
    <m/>
    <m/>
    <m/>
    <n v="513"/>
    <s v="S-1-5-21-3291825774-2351178969-2332353497-3718"/>
    <m/>
    <b v="0"/>
    <s v="Created with secframe.com/badblood."/>
    <m/>
    <m/>
    <m/>
    <m/>
    <m/>
    <m/>
    <d v="2020-08-27T19:28:02"/>
    <m/>
    <m/>
    <m/>
    <m/>
    <m/>
    <m/>
    <m/>
    <n v="512"/>
    <m/>
    <m/>
    <s v="166376974SA"/>
    <m/>
    <d v="2020-08-27T19:28:02"/>
    <d v="2020-08-27T19:28:02"/>
    <s v="CN=166376974SA,OU=Groups,OU=OGC,OU=Tier 2,DC=LAB,DC=local"/>
    <s v="LAB.local/Tier 2/OGC/Groups/166376974SA"/>
  </r>
  <r>
    <s v="1729887133SA"/>
    <s v="1729887133SA"/>
    <x v="0"/>
    <m/>
    <b v="0"/>
    <b v="0"/>
    <b v="0"/>
    <b v="0"/>
    <b v="0"/>
    <b v="1"/>
    <b v="0"/>
    <m/>
    <m/>
    <m/>
    <b v="0"/>
    <b v="1"/>
    <m/>
    <n v="5"/>
    <b v="0"/>
    <b v="0"/>
    <b v="0"/>
    <b v="0"/>
    <b v="0"/>
    <m/>
    <m/>
    <m/>
    <m/>
    <n v="513"/>
    <s v="S-1-5-21-3291825774-2351178969-2332353497-2899"/>
    <m/>
    <b v="0"/>
    <s v="Created with secframe.com/badblood."/>
    <m/>
    <m/>
    <m/>
    <m/>
    <m/>
    <m/>
    <d v="2020-08-27T19:26:29"/>
    <m/>
    <m/>
    <m/>
    <m/>
    <m/>
    <m/>
    <m/>
    <n v="512"/>
    <m/>
    <m/>
    <s v="1729887133SA"/>
    <m/>
    <d v="2020-08-27T19:26:29"/>
    <d v="2020-08-27T19:26:29"/>
    <s v="CN=1729887133SA,OU=AWS,OU=Tier 1,DC=LAB,DC=local"/>
    <s v="LAB.local/Tier 1/AWS/1729887133SA"/>
  </r>
  <r>
    <s v="1738738034SA"/>
    <s v="1738738034SA"/>
    <x v="0"/>
    <m/>
    <b v="0"/>
    <b v="0"/>
    <b v="0"/>
    <b v="0"/>
    <b v="0"/>
    <b v="1"/>
    <b v="0"/>
    <m/>
    <m/>
    <m/>
    <b v="0"/>
    <b v="1"/>
    <m/>
    <n v="5"/>
    <b v="0"/>
    <b v="0"/>
    <b v="0"/>
    <b v="0"/>
    <b v="0"/>
    <m/>
    <m/>
    <m/>
    <m/>
    <n v="513"/>
    <s v="S-1-5-21-3291825774-2351178969-2332353497-1632"/>
    <m/>
    <b v="0"/>
    <s v="Created with secframe.com/badblood."/>
    <m/>
    <m/>
    <m/>
    <m/>
    <m/>
    <m/>
    <d v="2020-08-27T19:23:40"/>
    <m/>
    <m/>
    <m/>
    <m/>
    <m/>
    <m/>
    <m/>
    <n v="512"/>
    <m/>
    <m/>
    <s v="1738738034SA"/>
    <m/>
    <d v="2020-08-27T19:23:40"/>
    <d v="2020-08-27T19:23:40"/>
    <s v="CN=1738738034SA,OU=ESM,OU=Tier 1,DC=LAB,DC=local"/>
    <s v="LAB.local/Tier 1/ESM/1738738034SA"/>
  </r>
  <r>
    <s v="1780958371SA"/>
    <s v="1780958371SA"/>
    <x v="0"/>
    <m/>
    <b v="0"/>
    <b v="0"/>
    <b v="0"/>
    <b v="0"/>
    <b v="0"/>
    <b v="1"/>
    <b v="0"/>
    <m/>
    <m/>
    <m/>
    <b v="0"/>
    <b v="1"/>
    <m/>
    <n v="5"/>
    <b v="0"/>
    <b v="0"/>
    <b v="0"/>
    <b v="0"/>
    <b v="0"/>
    <m/>
    <m/>
    <m/>
    <m/>
    <n v="513"/>
    <s v="S-1-5-21-3291825774-2351178969-2332353497-2582"/>
    <m/>
    <b v="0"/>
    <s v="Created with secframe.com/badblood."/>
    <m/>
    <m/>
    <m/>
    <m/>
    <m/>
    <m/>
    <d v="2020-08-27T19:25:54"/>
    <m/>
    <m/>
    <m/>
    <m/>
    <m/>
    <m/>
    <m/>
    <n v="512"/>
    <m/>
    <m/>
    <s v="1780958371SA"/>
    <m/>
    <d v="2020-08-27T19:25:54"/>
    <d v="2020-08-27T19:25:54"/>
    <s v="CN=1780958371SA,OU=Testing,DC=LAB,DC=local"/>
    <s v="LAB.local/Testing/1780958371SA"/>
  </r>
  <r>
    <s v="1838201955SA"/>
    <s v="1838201955SA"/>
    <x v="0"/>
    <m/>
    <b v="0"/>
    <b v="0"/>
    <b v="0"/>
    <b v="0"/>
    <b v="0"/>
    <b v="1"/>
    <b v="0"/>
    <m/>
    <m/>
    <m/>
    <b v="0"/>
    <b v="1"/>
    <m/>
    <n v="5"/>
    <b v="0"/>
    <b v="0"/>
    <b v="0"/>
    <b v="0"/>
    <b v="0"/>
    <m/>
    <m/>
    <m/>
    <m/>
    <n v="513"/>
    <s v="S-1-5-21-3291825774-2351178969-2332353497-2187"/>
    <m/>
    <b v="0"/>
    <s v="Created with secframe.com/badblood."/>
    <m/>
    <m/>
    <m/>
    <m/>
    <m/>
    <m/>
    <d v="2020-08-27T19:25:09"/>
    <m/>
    <m/>
    <m/>
    <m/>
    <m/>
    <m/>
    <m/>
    <n v="512"/>
    <m/>
    <m/>
    <s v="1838201955SA"/>
    <m/>
    <d v="2020-08-27T19:25:09"/>
    <d v="2020-08-27T19:25:09"/>
    <s v="CN=1838201955SA,OU=Quarantine,DC=LAB,DC=local"/>
    <s v="LAB.local/Quarantine/1838201955SA"/>
  </r>
  <r>
    <s v="1849265244SA"/>
    <s v="1849265244SA"/>
    <x v="0"/>
    <m/>
    <b v="0"/>
    <b v="0"/>
    <b v="0"/>
    <b v="0"/>
    <b v="0"/>
    <b v="1"/>
    <b v="0"/>
    <m/>
    <m/>
    <m/>
    <b v="0"/>
    <b v="1"/>
    <m/>
    <n v="5"/>
    <b v="0"/>
    <b v="0"/>
    <b v="0"/>
    <b v="0"/>
    <b v="0"/>
    <m/>
    <m/>
    <m/>
    <m/>
    <n v="513"/>
    <s v="S-1-5-21-3291825774-2351178969-2332353497-3696"/>
    <m/>
    <b v="0"/>
    <s v="Created with secframe.com/badblood."/>
    <m/>
    <m/>
    <m/>
    <m/>
    <m/>
    <m/>
    <d v="2020-08-27T19:28:00"/>
    <m/>
    <m/>
    <m/>
    <m/>
    <m/>
    <m/>
    <m/>
    <n v="512"/>
    <m/>
    <m/>
    <s v="1849265244SA"/>
    <m/>
    <d v="2020-08-27T19:28:00"/>
    <d v="2020-08-27T19:28:00"/>
    <s v="CN=1849265244SA,OU=Devices,OU=ITS,OU=Stage,DC=LAB,DC=local"/>
    <s v="LAB.local/Stage/ITS/Devices/1849265244SA"/>
  </r>
  <r>
    <s v="1850725703SA"/>
    <s v="1850725703SA"/>
    <x v="0"/>
    <m/>
    <b v="0"/>
    <b v="0"/>
    <b v="0"/>
    <b v="0"/>
    <b v="0"/>
    <b v="1"/>
    <b v="0"/>
    <m/>
    <m/>
    <m/>
    <b v="0"/>
    <b v="1"/>
    <m/>
    <n v="5"/>
    <b v="0"/>
    <b v="0"/>
    <b v="0"/>
    <b v="0"/>
    <b v="0"/>
    <m/>
    <m/>
    <m/>
    <m/>
    <n v="513"/>
    <s v="S-1-5-21-3291825774-2351178969-2332353497-1611"/>
    <m/>
    <b v="0"/>
    <s v="Created with secframe.com/badblood."/>
    <m/>
    <m/>
    <m/>
    <m/>
    <m/>
    <m/>
    <d v="2020-08-27T19:23:37"/>
    <m/>
    <m/>
    <m/>
    <m/>
    <m/>
    <m/>
    <m/>
    <n v="512"/>
    <m/>
    <m/>
    <s v="1850725703SA"/>
    <m/>
    <d v="2020-08-27T19:23:37"/>
    <d v="2020-08-27T19:23:37"/>
    <s v="CN=1850725703SA,OU=.SecFrame.com,DC=LAB,DC=local"/>
    <s v="LAB.local/.SecFrame.com/1850725703SA"/>
  </r>
  <r>
    <s v="1884610950SA"/>
    <s v="1884610950SA"/>
    <x v="0"/>
    <m/>
    <b v="0"/>
    <b v="0"/>
    <b v="0"/>
    <b v="0"/>
    <b v="0"/>
    <b v="1"/>
    <b v="0"/>
    <m/>
    <m/>
    <m/>
    <b v="0"/>
    <b v="1"/>
    <m/>
    <n v="5"/>
    <b v="0"/>
    <b v="0"/>
    <b v="0"/>
    <b v="0"/>
    <b v="0"/>
    <m/>
    <m/>
    <m/>
    <m/>
    <n v="513"/>
    <s v="S-1-5-21-3291825774-2351178969-2332353497-3893"/>
    <m/>
    <b v="0"/>
    <s v="Created with secframe.com/badblood."/>
    <m/>
    <m/>
    <m/>
    <m/>
    <m/>
    <m/>
    <d v="2020-08-27T19:28:22"/>
    <m/>
    <m/>
    <m/>
    <m/>
    <m/>
    <m/>
    <m/>
    <n v="512"/>
    <m/>
    <m/>
    <s v="1884610950SA"/>
    <m/>
    <d v="2020-08-27T19:28:22"/>
    <d v="2020-08-27T19:28:22"/>
    <s v="CN=1884610950SA,OU=SEC,OU=Tier 1,DC=LAB,DC=local"/>
    <s v="LAB.local/Tier 1/SEC/1884610950SA"/>
  </r>
  <r>
    <s v="1891243165SA"/>
    <s v="1891243165SA"/>
    <x v="0"/>
    <m/>
    <b v="0"/>
    <b v="0"/>
    <b v="0"/>
    <b v="0"/>
    <b v="0"/>
    <b v="1"/>
    <b v="0"/>
    <m/>
    <m/>
    <m/>
    <b v="0"/>
    <b v="1"/>
    <m/>
    <n v="5"/>
    <b v="0"/>
    <b v="0"/>
    <b v="0"/>
    <b v="0"/>
    <b v="0"/>
    <m/>
    <m/>
    <m/>
    <m/>
    <n v="513"/>
    <s v="S-1-5-21-3291825774-2351178969-2332353497-2076"/>
    <m/>
    <b v="0"/>
    <s v="Created with secframe.com/badblood."/>
    <m/>
    <m/>
    <m/>
    <m/>
    <m/>
    <m/>
    <d v="2020-08-27T19:24:55"/>
    <m/>
    <m/>
    <m/>
    <m/>
    <m/>
    <m/>
    <m/>
    <n v="512"/>
    <m/>
    <m/>
    <s v="1891243165SA"/>
    <m/>
    <d v="2020-08-27T19:24:55"/>
    <d v="2020-08-27T19:24:55"/>
    <s v="CN=1891243165SA,OU=Test,OU=ESM,OU=Tier 2,DC=LAB,DC=local"/>
    <s v="LAB.local/Tier 2/ESM/Test/1891243165SA"/>
  </r>
  <r>
    <s v="1930792378SA"/>
    <s v="1930792378SA"/>
    <x v="0"/>
    <m/>
    <b v="0"/>
    <b v="0"/>
    <b v="0"/>
    <b v="0"/>
    <b v="0"/>
    <b v="1"/>
    <b v="0"/>
    <m/>
    <m/>
    <m/>
    <b v="0"/>
    <b v="1"/>
    <m/>
    <n v="5"/>
    <b v="0"/>
    <b v="0"/>
    <b v="0"/>
    <b v="0"/>
    <b v="0"/>
    <m/>
    <m/>
    <m/>
    <m/>
    <n v="513"/>
    <s v="S-1-5-21-3291825774-2351178969-2332353497-3870"/>
    <m/>
    <b v="0"/>
    <s v="Created with secframe.com/badblood."/>
    <m/>
    <m/>
    <m/>
    <m/>
    <m/>
    <m/>
    <d v="2020-08-27T19:28:19"/>
    <m/>
    <m/>
    <m/>
    <m/>
    <m/>
    <m/>
    <m/>
    <n v="512"/>
    <m/>
    <m/>
    <s v="1930792378SA"/>
    <m/>
    <d v="2020-08-27T19:28:19"/>
    <d v="2020-08-27T19:28:19"/>
    <s v="CN=1930792378SA,OU=TST,OU=Tier 1,DC=LAB,DC=local"/>
    <s v="LAB.local/Tier 1/TST/1930792378SA"/>
  </r>
  <r>
    <s v="1936082763SA"/>
    <s v="1936082763SA"/>
    <x v="0"/>
    <m/>
    <b v="0"/>
    <b v="0"/>
    <b v="0"/>
    <b v="0"/>
    <b v="0"/>
    <b v="1"/>
    <b v="0"/>
    <m/>
    <m/>
    <m/>
    <b v="0"/>
    <b v="1"/>
    <m/>
    <n v="5"/>
    <b v="0"/>
    <b v="0"/>
    <b v="0"/>
    <b v="0"/>
    <b v="0"/>
    <m/>
    <m/>
    <m/>
    <m/>
    <n v="513"/>
    <s v="S-1-5-21-3291825774-2351178969-2332353497-3023"/>
    <m/>
    <b v="0"/>
    <s v="Created with secframe.com/badblood."/>
    <m/>
    <m/>
    <m/>
    <m/>
    <m/>
    <m/>
    <d v="2020-08-27T19:26:43"/>
    <m/>
    <m/>
    <m/>
    <m/>
    <m/>
    <m/>
    <m/>
    <n v="512"/>
    <m/>
    <m/>
    <s v="1936082763SA"/>
    <m/>
    <d v="2020-08-27T19:26:43"/>
    <d v="2020-08-27T19:26:43"/>
    <s v="CN=1936082763SA,OU=TST,OU=People,DC=LAB,DC=local"/>
    <s v="LAB.local/People/TST/1936082763SA"/>
  </r>
  <r>
    <s v="1945924139SA"/>
    <s v="1945924139SA"/>
    <x v="0"/>
    <m/>
    <b v="0"/>
    <b v="0"/>
    <b v="0"/>
    <b v="0"/>
    <b v="0"/>
    <b v="1"/>
    <b v="0"/>
    <m/>
    <m/>
    <m/>
    <b v="0"/>
    <b v="1"/>
    <m/>
    <n v="5"/>
    <b v="0"/>
    <b v="0"/>
    <b v="0"/>
    <b v="0"/>
    <b v="0"/>
    <m/>
    <m/>
    <m/>
    <m/>
    <n v="513"/>
    <s v="S-1-5-21-3291825774-2351178969-2332353497-3652"/>
    <m/>
    <b v="0"/>
    <s v="Created with secframe.com/badblood."/>
    <m/>
    <m/>
    <m/>
    <m/>
    <m/>
    <m/>
    <d v="2020-08-27T19:27:54"/>
    <m/>
    <m/>
    <m/>
    <m/>
    <m/>
    <m/>
    <m/>
    <n v="512"/>
    <m/>
    <m/>
    <s v="1945924139SA"/>
    <m/>
    <d v="2020-08-27T19:27:54"/>
    <d v="2020-08-27T19:27:54"/>
    <s v="CN=1945924139SA,OU=Test,OU=FSR,OU=Stage,DC=LAB,DC=local"/>
    <s v="LAB.local/Stage/FSR/Test/1945924139SA"/>
  </r>
  <r>
    <s v="1958105330SA"/>
    <s v="1958105330SA"/>
    <x v="0"/>
    <m/>
    <b v="0"/>
    <b v="0"/>
    <b v="0"/>
    <b v="0"/>
    <b v="0"/>
    <b v="1"/>
    <b v="0"/>
    <m/>
    <m/>
    <m/>
    <b v="0"/>
    <b v="1"/>
    <m/>
    <n v="5"/>
    <b v="0"/>
    <b v="0"/>
    <b v="0"/>
    <b v="0"/>
    <b v="0"/>
    <m/>
    <m/>
    <m/>
    <m/>
    <n v="513"/>
    <s v="S-1-5-21-3291825774-2351178969-2332353497-3106"/>
    <m/>
    <b v="0"/>
    <s v="Created with secframe.com/badblood."/>
    <m/>
    <m/>
    <m/>
    <m/>
    <m/>
    <m/>
    <d v="2020-08-27T19:26:52"/>
    <m/>
    <m/>
    <m/>
    <m/>
    <m/>
    <m/>
    <m/>
    <n v="512"/>
    <m/>
    <m/>
    <s v="1958105330SA"/>
    <m/>
    <d v="2020-08-27T19:26:52"/>
    <d v="2020-08-27T19:26:52"/>
    <s v="CN=1958105330SA,OU=ESM,OU=People,DC=LAB,DC=local"/>
    <s v="LAB.local/People/ESM/1958105330SA"/>
  </r>
  <r>
    <s v="1965636653SA"/>
    <s v="1965636653SA"/>
    <x v="0"/>
    <n v="1"/>
    <b v="0"/>
    <b v="0"/>
    <b v="0"/>
    <b v="0"/>
    <b v="0"/>
    <b v="1"/>
    <b v="0"/>
    <m/>
    <m/>
    <m/>
    <b v="0"/>
    <b v="1"/>
    <m/>
    <n v="5"/>
    <b v="0"/>
    <b v="0"/>
    <b v="0"/>
    <b v="0"/>
    <b v="0"/>
    <m/>
    <m/>
    <m/>
    <m/>
    <n v="513"/>
    <s v="S-1-5-21-3291825774-2351178969-2332353497-2957"/>
    <m/>
    <b v="0"/>
    <s v="Created with secframe.com/badblood."/>
    <m/>
    <m/>
    <m/>
    <m/>
    <m/>
    <m/>
    <d v="2020-08-27T19:26:36"/>
    <m/>
    <m/>
    <m/>
    <m/>
    <m/>
    <m/>
    <m/>
    <n v="512"/>
    <m/>
    <m/>
    <s v="1965636653SA"/>
    <m/>
    <d v="2020-08-27T19:26:36"/>
    <d v="2020-08-27T20:08:08"/>
    <s v="CN=1965636653SA,OU=Devices,OU=ITS,OU=Stage,DC=LAB,DC=local"/>
    <s v="LAB.local/Stage/ITS/Devices/1965636653SA"/>
  </r>
  <r>
    <s v="1966549897SA"/>
    <s v="1966549897SA"/>
    <x v="0"/>
    <m/>
    <b v="0"/>
    <b v="0"/>
    <b v="0"/>
    <b v="0"/>
    <b v="0"/>
    <b v="1"/>
    <b v="0"/>
    <m/>
    <m/>
    <m/>
    <b v="0"/>
    <b v="1"/>
    <m/>
    <n v="5"/>
    <b v="0"/>
    <b v="0"/>
    <b v="0"/>
    <b v="0"/>
    <b v="0"/>
    <m/>
    <m/>
    <m/>
    <m/>
    <n v="513"/>
    <s v="S-1-5-21-3291825774-2351178969-2332353497-2335"/>
    <m/>
    <b v="0"/>
    <s v="Created with secframe.com/badblood."/>
    <m/>
    <m/>
    <m/>
    <m/>
    <m/>
    <m/>
    <d v="2020-08-27T19:25:25"/>
    <m/>
    <m/>
    <m/>
    <m/>
    <m/>
    <m/>
    <m/>
    <n v="512"/>
    <m/>
    <m/>
    <s v="1966549897SA"/>
    <m/>
    <d v="2020-08-27T19:25:25"/>
    <d v="2020-08-27T19:25:25"/>
    <s v="CN=1966549897SA,OU=Devices,OU=HRE,OU=Stage,DC=LAB,DC=local"/>
    <s v="LAB.local/Stage/HRE/Devices/1966549897SA"/>
  </r>
  <r>
    <s v="1987027106SA"/>
    <s v="1987027106SA"/>
    <x v="0"/>
    <m/>
    <b v="0"/>
    <b v="0"/>
    <b v="0"/>
    <b v="0"/>
    <b v="0"/>
    <b v="1"/>
    <b v="0"/>
    <m/>
    <m/>
    <m/>
    <b v="0"/>
    <b v="1"/>
    <m/>
    <n v="5"/>
    <b v="0"/>
    <b v="0"/>
    <b v="0"/>
    <b v="0"/>
    <b v="0"/>
    <m/>
    <m/>
    <m/>
    <m/>
    <n v="513"/>
    <s v="S-1-5-21-3291825774-2351178969-2332353497-1769"/>
    <m/>
    <b v="0"/>
    <s v="Created with secframe.com/badblood."/>
    <m/>
    <m/>
    <m/>
    <m/>
    <m/>
    <m/>
    <d v="2020-08-27T19:24:00"/>
    <m/>
    <m/>
    <m/>
    <m/>
    <m/>
    <m/>
    <m/>
    <n v="512"/>
    <m/>
    <m/>
    <s v="1987027106SA"/>
    <m/>
    <d v="2020-08-27T19:24:00"/>
    <d v="2020-08-27T19:24:00"/>
    <s v="CN=1987027106SA,OU=HRE,OU=Stage,DC=LAB,DC=local"/>
    <s v="LAB.local/Stage/HRE/1987027106SA"/>
  </r>
  <r>
    <s v="2017229978SA"/>
    <s v="2017229978SA"/>
    <x v="0"/>
    <m/>
    <b v="0"/>
    <b v="0"/>
    <b v="0"/>
    <b v="0"/>
    <b v="0"/>
    <b v="1"/>
    <b v="0"/>
    <m/>
    <m/>
    <m/>
    <b v="0"/>
    <b v="1"/>
    <m/>
    <n v="5"/>
    <b v="0"/>
    <b v="0"/>
    <b v="0"/>
    <b v="0"/>
    <b v="0"/>
    <m/>
    <m/>
    <m/>
    <m/>
    <n v="513"/>
    <s v="S-1-5-21-3291825774-2351178969-2332353497-1780"/>
    <m/>
    <b v="0"/>
    <s v="Created with secframe.com/badblood."/>
    <m/>
    <m/>
    <m/>
    <m/>
    <m/>
    <m/>
    <d v="2020-08-27T19:24:02"/>
    <m/>
    <m/>
    <m/>
    <m/>
    <m/>
    <m/>
    <m/>
    <n v="512"/>
    <m/>
    <m/>
    <s v="2017229978SA"/>
    <m/>
    <d v="2020-08-27T19:24:02"/>
    <d v="2020-08-27T19:24:02"/>
    <s v="CN=2017229978SA,OU=HRE,OU=Stage,DC=LAB,DC=local"/>
    <s v="LAB.local/Stage/HRE/2017229978SA"/>
  </r>
  <r>
    <s v="2022705458SA"/>
    <s v="2022705458SA"/>
    <x v="0"/>
    <m/>
    <b v="0"/>
    <b v="0"/>
    <b v="0"/>
    <b v="0"/>
    <b v="0"/>
    <b v="1"/>
    <b v="0"/>
    <m/>
    <m/>
    <m/>
    <b v="0"/>
    <b v="1"/>
    <m/>
    <n v="5"/>
    <b v="0"/>
    <b v="0"/>
    <b v="0"/>
    <b v="0"/>
    <b v="0"/>
    <m/>
    <m/>
    <m/>
    <m/>
    <n v="513"/>
    <s v="S-1-5-21-3291825774-2351178969-2332353497-1301"/>
    <m/>
    <b v="0"/>
    <s v="Created with secframe.com/badblood."/>
    <m/>
    <m/>
    <m/>
    <m/>
    <m/>
    <m/>
    <d v="2020-08-27T19:23:02"/>
    <m/>
    <m/>
    <m/>
    <m/>
    <m/>
    <m/>
    <m/>
    <n v="512"/>
    <m/>
    <m/>
    <s v="2022705458SA"/>
    <m/>
    <d v="2020-08-27T19:23:02"/>
    <d v="2020-08-27T19:23:03"/>
    <s v="CN=2022705458SA,OU=Groups,OU=HRE,OU=Tier 2,DC=LAB,DC=local"/>
    <s v="LAB.local/Tier 2/HRE/Groups/2022705458SA"/>
  </r>
  <r>
    <s v="2048227786SA"/>
    <s v="2048227786SA"/>
    <x v="0"/>
    <m/>
    <b v="0"/>
    <b v="0"/>
    <b v="0"/>
    <b v="0"/>
    <b v="0"/>
    <b v="1"/>
    <b v="0"/>
    <m/>
    <m/>
    <m/>
    <b v="0"/>
    <b v="1"/>
    <m/>
    <n v="5"/>
    <b v="0"/>
    <b v="0"/>
    <b v="0"/>
    <b v="0"/>
    <b v="0"/>
    <m/>
    <m/>
    <m/>
    <m/>
    <n v="513"/>
    <s v="S-1-5-21-3291825774-2351178969-2332353497-2828"/>
    <m/>
    <b v="0"/>
    <s v="Created with secframe.com/badblood."/>
    <m/>
    <m/>
    <m/>
    <m/>
    <m/>
    <m/>
    <d v="2020-08-27T19:26:21"/>
    <m/>
    <m/>
    <m/>
    <m/>
    <m/>
    <m/>
    <m/>
    <n v="512"/>
    <m/>
    <m/>
    <s v="2048227786SA"/>
    <m/>
    <d v="2020-08-27T19:26:21"/>
    <d v="2020-08-27T19:26:21"/>
    <s v="CN=2048227786SA,OU=T1-Roles,OU=Tier 1,OU=Admin,DC=LAB,DC=local"/>
    <s v="LAB.local/Admin/Tier 1/T1-Roles/2048227786SA"/>
  </r>
  <r>
    <s v="2055927080SA"/>
    <s v="2055927080SA"/>
    <x v="0"/>
    <m/>
    <b v="0"/>
    <b v="0"/>
    <b v="0"/>
    <b v="0"/>
    <b v="0"/>
    <b v="1"/>
    <b v="0"/>
    <m/>
    <m/>
    <m/>
    <b v="0"/>
    <b v="1"/>
    <m/>
    <n v="5"/>
    <b v="0"/>
    <b v="0"/>
    <b v="0"/>
    <b v="0"/>
    <b v="0"/>
    <m/>
    <m/>
    <m/>
    <m/>
    <n v="513"/>
    <s v="S-1-5-21-3291825774-2351178969-2332353497-3413"/>
    <m/>
    <b v="0"/>
    <s v="Created with secframe.com/badblood."/>
    <m/>
    <m/>
    <m/>
    <m/>
    <m/>
    <m/>
    <d v="2020-08-27T19:27:28"/>
    <m/>
    <m/>
    <m/>
    <m/>
    <m/>
    <m/>
    <m/>
    <n v="512"/>
    <m/>
    <m/>
    <s v="2055927080SA"/>
    <m/>
    <d v="2020-08-27T19:27:28"/>
    <d v="2020-08-27T19:27:28"/>
    <s v="CN=2055927080SA,OU=Stage,DC=LAB,DC=local"/>
    <s v="LAB.local/Stage/2055927080SA"/>
  </r>
  <r>
    <s v="2074879461SA"/>
    <s v="2074879461SA"/>
    <x v="0"/>
    <m/>
    <b v="0"/>
    <b v="0"/>
    <b v="0"/>
    <b v="0"/>
    <b v="0"/>
    <b v="1"/>
    <b v="0"/>
    <m/>
    <m/>
    <m/>
    <b v="0"/>
    <b v="1"/>
    <m/>
    <n v="5"/>
    <b v="0"/>
    <b v="0"/>
    <b v="0"/>
    <b v="0"/>
    <b v="0"/>
    <m/>
    <m/>
    <m/>
    <m/>
    <n v="513"/>
    <s v="S-1-5-21-3291825774-2351178969-2332353497-3913"/>
    <m/>
    <b v="0"/>
    <s v="Created with secframe.com/badblood."/>
    <m/>
    <m/>
    <m/>
    <m/>
    <m/>
    <m/>
    <d v="2020-08-27T19:28:24"/>
    <m/>
    <m/>
    <m/>
    <m/>
    <m/>
    <m/>
    <m/>
    <n v="512"/>
    <m/>
    <m/>
    <s v="2074879461SA"/>
    <m/>
    <d v="2020-08-27T19:28:24"/>
    <d v="2020-08-27T19:28:24"/>
    <s v="CN=2074879461SA,OU=Groups,OU=AWS,OU=Tier 1,DC=LAB,DC=local"/>
    <s v="LAB.local/Tier 1/AWS/Groups/2074879461SA"/>
  </r>
  <r>
    <s v="2117782300SA"/>
    <s v="2117782300SA"/>
    <x v="0"/>
    <m/>
    <b v="0"/>
    <b v="0"/>
    <b v="0"/>
    <b v="0"/>
    <b v="0"/>
    <b v="1"/>
    <b v="0"/>
    <m/>
    <m/>
    <m/>
    <b v="0"/>
    <b v="1"/>
    <m/>
    <n v="5"/>
    <b v="0"/>
    <b v="0"/>
    <b v="0"/>
    <b v="0"/>
    <b v="0"/>
    <m/>
    <m/>
    <m/>
    <m/>
    <n v="513"/>
    <s v="S-1-5-21-3291825774-2351178969-2332353497-1957"/>
    <m/>
    <b v="0"/>
    <s v="Created with secframe.com/badblood."/>
    <m/>
    <m/>
    <m/>
    <m/>
    <m/>
    <m/>
    <d v="2020-08-27T19:24:33"/>
    <m/>
    <m/>
    <m/>
    <m/>
    <m/>
    <m/>
    <m/>
    <n v="512"/>
    <m/>
    <m/>
    <s v="2117782300SA"/>
    <m/>
    <d v="2020-08-27T19:24:33"/>
    <d v="2020-08-27T19:24:33"/>
    <s v="CN=2117782300SA,OU=Devices,OU=BDE,OU=Tier 1,DC=LAB,DC=local"/>
    <s v="LAB.local/Tier 1/BDE/Devices/2117782300SA"/>
  </r>
  <r>
    <s v="2118341532SA"/>
    <s v="2118341532SA"/>
    <x v="0"/>
    <m/>
    <b v="0"/>
    <b v="0"/>
    <b v="0"/>
    <b v="0"/>
    <b v="0"/>
    <b v="1"/>
    <b v="0"/>
    <m/>
    <m/>
    <m/>
    <b v="0"/>
    <b v="1"/>
    <m/>
    <n v="5"/>
    <b v="0"/>
    <b v="0"/>
    <b v="0"/>
    <b v="0"/>
    <b v="0"/>
    <m/>
    <m/>
    <m/>
    <m/>
    <n v="513"/>
    <s v="S-1-5-21-3291825774-2351178969-2332353497-1783"/>
    <m/>
    <b v="0"/>
    <s v="Created with secframe.com/badblood."/>
    <m/>
    <m/>
    <m/>
    <m/>
    <m/>
    <m/>
    <d v="2020-08-27T19:24:03"/>
    <m/>
    <m/>
    <m/>
    <m/>
    <m/>
    <m/>
    <m/>
    <n v="512"/>
    <m/>
    <m/>
    <s v="2118341532SA"/>
    <m/>
    <d v="2020-08-27T19:24:03"/>
    <d v="2020-08-27T19:24:03"/>
    <s v="CN=2118341532SA,OU=Devices,OU=AZR,OU=Tier 1,DC=LAB,DC=local"/>
    <s v="LAB.local/Tier 1/AZR/Devices/2118341532SA"/>
  </r>
  <r>
    <s v="2135403521SA"/>
    <s v="2135403521SA"/>
    <x v="0"/>
    <m/>
    <b v="0"/>
    <b v="0"/>
    <b v="0"/>
    <b v="0"/>
    <b v="0"/>
    <b v="1"/>
    <b v="0"/>
    <m/>
    <m/>
    <m/>
    <b v="0"/>
    <b v="1"/>
    <m/>
    <n v="5"/>
    <b v="0"/>
    <b v="0"/>
    <b v="0"/>
    <b v="0"/>
    <b v="0"/>
    <m/>
    <m/>
    <m/>
    <m/>
    <n v="513"/>
    <s v="S-1-5-21-3291825774-2351178969-2332353497-3740"/>
    <m/>
    <b v="0"/>
    <s v="Created with secframe.com/badblood."/>
    <m/>
    <m/>
    <m/>
    <m/>
    <m/>
    <m/>
    <d v="2020-08-27T19:28:05"/>
    <m/>
    <m/>
    <m/>
    <m/>
    <m/>
    <m/>
    <m/>
    <n v="512"/>
    <m/>
    <m/>
    <s v="2135403521SA"/>
    <m/>
    <d v="2020-08-27T19:28:05"/>
    <d v="2020-08-27T19:28:05"/>
    <s v="CN=2135403521SA,OU=Test,OU=OGC,OU=Tier 2,DC=LAB,DC=local"/>
    <s v="LAB.local/Tier 2/OGC/Test/2135403521SA"/>
  </r>
  <r>
    <s v="2172862625SA"/>
    <s v="2172862625SA"/>
    <x v="0"/>
    <m/>
    <b v="0"/>
    <b v="0"/>
    <b v="0"/>
    <b v="0"/>
    <b v="0"/>
    <b v="1"/>
    <b v="0"/>
    <m/>
    <m/>
    <m/>
    <b v="0"/>
    <b v="1"/>
    <m/>
    <n v="5"/>
    <b v="0"/>
    <b v="0"/>
    <b v="0"/>
    <b v="0"/>
    <b v="0"/>
    <m/>
    <m/>
    <m/>
    <m/>
    <n v="513"/>
    <s v="S-1-5-21-3291825774-2351178969-2332353497-3004"/>
    <m/>
    <b v="0"/>
    <s v="Created with secframe.com/badblood."/>
    <m/>
    <m/>
    <m/>
    <m/>
    <m/>
    <m/>
    <d v="2020-08-27T19:26:41"/>
    <m/>
    <m/>
    <m/>
    <m/>
    <m/>
    <m/>
    <m/>
    <n v="512"/>
    <m/>
    <m/>
    <s v="2172862625SA"/>
    <m/>
    <d v="2020-08-27T19:26:41"/>
    <d v="2020-08-27T19:26:41"/>
    <s v="CN=2172862625SA,OU=BDE,OU=Stage,DC=LAB,DC=local"/>
    <s v="LAB.local/Stage/BDE/2172862625SA"/>
  </r>
  <r>
    <s v="2181374926SA"/>
    <s v="2181374926SA"/>
    <x v="0"/>
    <m/>
    <b v="0"/>
    <b v="0"/>
    <b v="0"/>
    <b v="0"/>
    <b v="0"/>
    <b v="1"/>
    <b v="0"/>
    <m/>
    <m/>
    <m/>
    <b v="0"/>
    <b v="1"/>
    <m/>
    <n v="5"/>
    <b v="0"/>
    <b v="0"/>
    <b v="0"/>
    <b v="0"/>
    <b v="0"/>
    <m/>
    <m/>
    <m/>
    <m/>
    <n v="513"/>
    <s v="S-1-5-21-3291825774-2351178969-2332353497-2054"/>
    <m/>
    <b v="0"/>
    <s v="Created with secframe.com/badblood."/>
    <m/>
    <m/>
    <m/>
    <m/>
    <m/>
    <m/>
    <d v="2020-08-27T19:24:51"/>
    <m/>
    <m/>
    <m/>
    <m/>
    <m/>
    <m/>
    <m/>
    <n v="512"/>
    <m/>
    <m/>
    <s v="2181374926SA"/>
    <m/>
    <d v="2020-08-27T19:24:51"/>
    <d v="2020-08-27T19:24:51"/>
    <s v="CN=2181374926SA,OU=T1-Accounts,OU=Tier 1,OU=Admin,DC=LAB,DC=local"/>
    <s v="LAB.local/Admin/Tier 1/T1-Accounts/2181374926SA"/>
  </r>
  <r>
    <s v="219342743SA"/>
    <s v="219342743SA"/>
    <x v="0"/>
    <m/>
    <b v="0"/>
    <b v="0"/>
    <b v="0"/>
    <b v="0"/>
    <b v="0"/>
    <b v="1"/>
    <b v="0"/>
    <m/>
    <m/>
    <m/>
    <b v="0"/>
    <b v="1"/>
    <m/>
    <n v="5"/>
    <b v="0"/>
    <b v="0"/>
    <b v="0"/>
    <b v="0"/>
    <b v="0"/>
    <m/>
    <m/>
    <m/>
    <m/>
    <n v="513"/>
    <s v="S-1-5-21-3291825774-2351178969-2332353497-1486"/>
    <m/>
    <b v="0"/>
    <s v="Created with secframe.com/badblood."/>
    <m/>
    <m/>
    <m/>
    <m/>
    <m/>
    <m/>
    <d v="2020-08-27T19:23:23"/>
    <m/>
    <m/>
    <m/>
    <m/>
    <m/>
    <m/>
    <m/>
    <n v="512"/>
    <m/>
    <m/>
    <s v="219342743SA"/>
    <m/>
    <d v="2020-08-27T19:23:23"/>
    <d v="2020-08-27T19:23:23"/>
    <s v="CN=219342743SA,OU=Test,OU=ITS,OU=Tier 1,DC=LAB,DC=local"/>
    <s v="LAB.local/Tier 1/ITS/Test/219342743SA"/>
  </r>
  <r>
    <s v="2227349796SA"/>
    <s v="2227349796SA"/>
    <x v="0"/>
    <m/>
    <b v="0"/>
    <b v="0"/>
    <b v="0"/>
    <b v="0"/>
    <b v="0"/>
    <b v="1"/>
    <b v="0"/>
    <m/>
    <m/>
    <m/>
    <b v="0"/>
    <b v="1"/>
    <m/>
    <n v="5"/>
    <b v="0"/>
    <b v="0"/>
    <b v="0"/>
    <b v="0"/>
    <b v="0"/>
    <m/>
    <m/>
    <m/>
    <m/>
    <n v="513"/>
    <s v="S-1-5-21-3291825774-2351178969-2332353497-3568"/>
    <m/>
    <b v="0"/>
    <s v="Created with secframe.com/badblood."/>
    <m/>
    <m/>
    <m/>
    <m/>
    <m/>
    <m/>
    <d v="2020-08-27T19:27:45"/>
    <m/>
    <m/>
    <m/>
    <m/>
    <m/>
    <m/>
    <m/>
    <n v="512"/>
    <m/>
    <m/>
    <s v="2227349796SA"/>
    <m/>
    <d v="2020-08-27T19:27:45"/>
    <d v="2020-08-27T19:27:45"/>
    <s v="CN=2227349796SA,OU=Groups,OU=AZR,OU=Tier 2,DC=LAB,DC=local"/>
    <s v="LAB.local/Tier 2/AZR/Groups/2227349796SA"/>
  </r>
  <r>
    <s v="2238576493SA"/>
    <s v="2238576493SA"/>
    <x v="0"/>
    <m/>
    <b v="0"/>
    <b v="0"/>
    <b v="0"/>
    <b v="0"/>
    <b v="0"/>
    <b v="1"/>
    <b v="0"/>
    <m/>
    <m/>
    <m/>
    <b v="0"/>
    <b v="1"/>
    <m/>
    <n v="5"/>
    <b v="0"/>
    <b v="0"/>
    <b v="0"/>
    <b v="0"/>
    <b v="0"/>
    <m/>
    <m/>
    <m/>
    <m/>
    <n v="513"/>
    <s v="S-1-5-21-3291825774-2351178969-2332353497-3335"/>
    <m/>
    <b v="0"/>
    <s v="Created with secframe.com/badblood."/>
    <m/>
    <m/>
    <m/>
    <m/>
    <m/>
    <m/>
    <d v="2020-08-27T19:27:18"/>
    <m/>
    <m/>
    <m/>
    <m/>
    <m/>
    <m/>
    <m/>
    <n v="512"/>
    <m/>
    <m/>
    <s v="2238576493SA"/>
    <m/>
    <d v="2020-08-27T19:27:18"/>
    <d v="2020-08-27T19:27:18"/>
    <s v="CN=2238576493SA,OU=TST,OU=Tier 2,DC=LAB,DC=local"/>
    <s v="LAB.local/Tier 2/TST/2238576493SA"/>
  </r>
  <r>
    <s v="2281678031SA"/>
    <s v="2281678031SA"/>
    <x v="0"/>
    <m/>
    <b v="0"/>
    <b v="0"/>
    <b v="0"/>
    <b v="0"/>
    <b v="0"/>
    <b v="1"/>
    <b v="0"/>
    <m/>
    <m/>
    <m/>
    <b v="0"/>
    <b v="1"/>
    <m/>
    <n v="5"/>
    <b v="0"/>
    <b v="0"/>
    <b v="0"/>
    <b v="0"/>
    <b v="0"/>
    <m/>
    <m/>
    <m/>
    <m/>
    <n v="513"/>
    <s v="S-1-5-21-3291825774-2351178969-2332353497-3648"/>
    <m/>
    <b v="0"/>
    <s v="Created with secframe.com/badblood."/>
    <m/>
    <m/>
    <m/>
    <m/>
    <m/>
    <m/>
    <d v="2020-08-27T19:27:54"/>
    <m/>
    <m/>
    <m/>
    <m/>
    <m/>
    <m/>
    <m/>
    <n v="512"/>
    <m/>
    <m/>
    <s v="2281678031SA"/>
    <m/>
    <d v="2020-08-27T19:27:54"/>
    <d v="2020-08-27T19:27:54"/>
    <s v="CN=2281678031SA,OU=T2-Servers,OU=Tier 2,OU=Admin,DC=LAB,DC=local"/>
    <s v="LAB.local/Admin/Tier 2/T2-Servers/2281678031SA"/>
  </r>
  <r>
    <s v="2311760548SA"/>
    <s v="2311760548SA"/>
    <x v="0"/>
    <m/>
    <b v="0"/>
    <b v="0"/>
    <b v="0"/>
    <b v="0"/>
    <b v="0"/>
    <b v="1"/>
    <b v="0"/>
    <m/>
    <m/>
    <m/>
    <b v="0"/>
    <b v="1"/>
    <m/>
    <n v="5"/>
    <b v="0"/>
    <b v="0"/>
    <b v="0"/>
    <b v="0"/>
    <b v="0"/>
    <m/>
    <m/>
    <m/>
    <m/>
    <n v="513"/>
    <s v="S-1-5-21-3291825774-2351178969-2332353497-3257"/>
    <m/>
    <b v="0"/>
    <s v="Created with secframe.com/badblood."/>
    <m/>
    <m/>
    <m/>
    <m/>
    <m/>
    <m/>
    <d v="2020-08-27T19:27:09"/>
    <m/>
    <m/>
    <m/>
    <m/>
    <m/>
    <m/>
    <m/>
    <n v="512"/>
    <m/>
    <m/>
    <s v="2311760548SA"/>
    <m/>
    <d v="2020-08-27T19:27:09"/>
    <d v="2020-08-27T19:27:09"/>
    <s v="CN=2311760548SA,OU=AWS,OU=Stage,DC=LAB,DC=local"/>
    <s v="LAB.local/Stage/AWS/2311760548SA"/>
  </r>
  <r>
    <s v="231254051SA"/>
    <s v="231254051SA"/>
    <x v="0"/>
    <m/>
    <b v="0"/>
    <b v="0"/>
    <b v="0"/>
    <b v="0"/>
    <b v="0"/>
    <b v="1"/>
    <b v="0"/>
    <m/>
    <m/>
    <m/>
    <b v="0"/>
    <b v="1"/>
    <m/>
    <n v="5"/>
    <b v="0"/>
    <b v="0"/>
    <b v="0"/>
    <b v="0"/>
    <b v="0"/>
    <m/>
    <m/>
    <m/>
    <m/>
    <n v="513"/>
    <s v="S-1-5-21-3291825774-2351178969-2332353497-3858"/>
    <m/>
    <b v="0"/>
    <s v="Created with secframe.com/badblood."/>
    <m/>
    <m/>
    <m/>
    <m/>
    <m/>
    <m/>
    <d v="2020-08-27T19:28:18"/>
    <m/>
    <m/>
    <m/>
    <m/>
    <m/>
    <m/>
    <m/>
    <n v="512"/>
    <m/>
    <m/>
    <s v="231254051SA"/>
    <m/>
    <d v="2020-08-27T19:28:18"/>
    <d v="2020-08-27T19:28:18"/>
    <s v="CN=231254051SA,OU=Groups,OU=ITS,OU=Tier 2,DC=LAB,DC=local"/>
    <s v="LAB.local/Tier 2/ITS/Groups/231254051SA"/>
  </r>
  <r>
    <s v="2340945270SA"/>
    <s v="2340945270SA"/>
    <x v="0"/>
    <m/>
    <b v="0"/>
    <b v="0"/>
    <b v="0"/>
    <b v="0"/>
    <b v="0"/>
    <b v="1"/>
    <b v="0"/>
    <m/>
    <m/>
    <m/>
    <b v="0"/>
    <b v="1"/>
    <m/>
    <n v="5"/>
    <b v="0"/>
    <b v="0"/>
    <b v="0"/>
    <b v="0"/>
    <b v="0"/>
    <m/>
    <m/>
    <m/>
    <m/>
    <n v="513"/>
    <s v="S-1-5-21-3291825774-2351178969-2332353497-1281"/>
    <m/>
    <b v="0"/>
    <s v="Created with secframe.com/badblood."/>
    <m/>
    <m/>
    <m/>
    <m/>
    <m/>
    <m/>
    <d v="2020-08-27T19:23:00"/>
    <m/>
    <m/>
    <m/>
    <m/>
    <m/>
    <m/>
    <m/>
    <n v="512"/>
    <m/>
    <m/>
    <s v="2340945270SA"/>
    <m/>
    <d v="2020-08-27T19:23:00"/>
    <d v="2020-08-27T19:23:00"/>
    <s v="CN=2340945270SA,OU=SEC,OU=Tier 2,DC=LAB,DC=local"/>
    <s v="LAB.local/Tier 2/SEC/2340945270SA"/>
  </r>
  <r>
    <s v="2383760054SA"/>
    <s v="2383760054SA"/>
    <x v="0"/>
    <m/>
    <b v="0"/>
    <b v="0"/>
    <b v="0"/>
    <b v="0"/>
    <b v="0"/>
    <b v="1"/>
    <b v="0"/>
    <m/>
    <m/>
    <m/>
    <b v="0"/>
    <b v="1"/>
    <m/>
    <n v="5"/>
    <b v="0"/>
    <b v="0"/>
    <b v="0"/>
    <b v="0"/>
    <b v="0"/>
    <m/>
    <m/>
    <m/>
    <m/>
    <n v="513"/>
    <s v="S-1-5-21-3291825774-2351178969-2332353497-3469"/>
    <m/>
    <b v="0"/>
    <s v="Created with secframe.com/badblood."/>
    <m/>
    <m/>
    <m/>
    <m/>
    <m/>
    <m/>
    <d v="2020-08-27T19:27:34"/>
    <m/>
    <m/>
    <m/>
    <m/>
    <m/>
    <m/>
    <m/>
    <n v="512"/>
    <m/>
    <m/>
    <s v="2383760054SA"/>
    <m/>
    <d v="2020-08-27T19:27:34"/>
    <d v="2020-08-27T19:27:34"/>
    <s v="CN=2383760054SA,OU=ServiceAccounts,OU=TST,OU=Tier 2,DC=LAB,DC=local"/>
    <s v="LAB.local/Tier 2/TST/ServiceAccounts/2383760054SA"/>
  </r>
  <r>
    <s v="2395935516SA"/>
    <s v="2395935516SA"/>
    <x v="0"/>
    <m/>
    <b v="0"/>
    <b v="0"/>
    <b v="0"/>
    <b v="0"/>
    <b v="0"/>
    <b v="1"/>
    <b v="0"/>
    <m/>
    <m/>
    <m/>
    <b v="0"/>
    <b v="1"/>
    <m/>
    <n v="5"/>
    <b v="0"/>
    <b v="0"/>
    <b v="0"/>
    <b v="0"/>
    <b v="0"/>
    <m/>
    <m/>
    <m/>
    <m/>
    <n v="513"/>
    <s v="S-1-5-21-3291825774-2351178969-2332353497-3346"/>
    <m/>
    <b v="0"/>
    <s v="Created with secframe.com/badblood."/>
    <m/>
    <m/>
    <m/>
    <m/>
    <m/>
    <m/>
    <d v="2020-08-27T19:27:19"/>
    <m/>
    <m/>
    <m/>
    <m/>
    <m/>
    <m/>
    <m/>
    <n v="512"/>
    <m/>
    <m/>
    <s v="2395935516SA"/>
    <m/>
    <d v="2020-08-27T19:27:19"/>
    <d v="2020-08-27T19:27:20"/>
    <s v="CN=2395935516SA,OU=OGC,OU=Tier 1,DC=LAB,DC=local"/>
    <s v="LAB.local/Tier 1/OGC/2395935516SA"/>
  </r>
  <r>
    <s v="2395957450SA"/>
    <s v="2395957450SA"/>
    <x v="0"/>
    <m/>
    <b v="0"/>
    <b v="0"/>
    <b v="0"/>
    <b v="0"/>
    <b v="0"/>
    <b v="1"/>
    <b v="0"/>
    <m/>
    <m/>
    <m/>
    <b v="0"/>
    <b v="1"/>
    <m/>
    <n v="5"/>
    <b v="0"/>
    <b v="0"/>
    <b v="0"/>
    <b v="0"/>
    <b v="0"/>
    <m/>
    <m/>
    <m/>
    <m/>
    <n v="513"/>
    <s v="S-1-5-21-3291825774-2351178969-2332353497-2524"/>
    <m/>
    <b v="0"/>
    <s v="Created with secframe.com/badblood."/>
    <m/>
    <m/>
    <m/>
    <m/>
    <m/>
    <m/>
    <d v="2020-08-27T19:25:47"/>
    <m/>
    <m/>
    <m/>
    <m/>
    <m/>
    <m/>
    <m/>
    <n v="512"/>
    <m/>
    <m/>
    <s v="2395957450SA"/>
    <m/>
    <d v="2020-08-27T19:25:47"/>
    <d v="2020-08-27T19:25:47"/>
    <s v="CN=2395957450SA,OU=ServiceAccounts,OU=OGC,OU=Stage,DC=LAB,DC=local"/>
    <s v="LAB.local/Stage/OGC/ServiceAccounts/2395957450SA"/>
  </r>
  <r>
    <s v="2400172306SA"/>
    <s v="2400172306SA"/>
    <x v="0"/>
    <m/>
    <b v="0"/>
    <b v="0"/>
    <b v="0"/>
    <b v="0"/>
    <b v="0"/>
    <b v="1"/>
    <b v="0"/>
    <m/>
    <m/>
    <m/>
    <b v="0"/>
    <b v="1"/>
    <m/>
    <n v="5"/>
    <b v="0"/>
    <b v="0"/>
    <b v="0"/>
    <b v="0"/>
    <b v="0"/>
    <m/>
    <m/>
    <m/>
    <m/>
    <n v="513"/>
    <s v="S-1-5-21-3291825774-2351178969-2332353497-2641"/>
    <m/>
    <b v="0"/>
    <s v="Created with secframe.com/badblood."/>
    <m/>
    <m/>
    <m/>
    <m/>
    <m/>
    <m/>
    <d v="2020-08-27T19:26:00"/>
    <m/>
    <m/>
    <m/>
    <m/>
    <m/>
    <m/>
    <m/>
    <n v="512"/>
    <m/>
    <m/>
    <s v="2400172306SA"/>
    <m/>
    <d v="2020-08-27T19:26:00"/>
    <d v="2020-08-27T19:26:00"/>
    <s v="CN=2400172306SA,OU=Test,OU=OGC,OU=Stage,DC=LAB,DC=local"/>
    <s v="LAB.local/Stage/OGC/Test/2400172306SA"/>
  </r>
  <r>
    <s v="254002013SA"/>
    <s v="254002013SA"/>
    <x v="0"/>
    <m/>
    <b v="0"/>
    <b v="0"/>
    <b v="0"/>
    <b v="0"/>
    <b v="0"/>
    <b v="1"/>
    <b v="0"/>
    <m/>
    <m/>
    <m/>
    <b v="0"/>
    <b v="1"/>
    <m/>
    <n v="5"/>
    <b v="0"/>
    <b v="0"/>
    <b v="0"/>
    <b v="0"/>
    <b v="0"/>
    <m/>
    <m/>
    <m/>
    <m/>
    <n v="513"/>
    <s v="S-1-5-21-3291825774-2351178969-2332353497-3192"/>
    <m/>
    <b v="0"/>
    <s v="Created with secframe.com/badblood."/>
    <m/>
    <m/>
    <m/>
    <m/>
    <m/>
    <m/>
    <d v="2020-08-27T19:27:02"/>
    <m/>
    <m/>
    <m/>
    <m/>
    <m/>
    <m/>
    <m/>
    <n v="512"/>
    <m/>
    <m/>
    <s v="254002013SA"/>
    <m/>
    <d v="2020-08-27T19:27:02"/>
    <d v="2020-08-27T19:27:02"/>
    <s v="CN=254002013SA,OU=Test,OU=FSR,OU=Stage,DC=LAB,DC=local"/>
    <s v="LAB.local/Stage/FSR/Test/254002013SA"/>
  </r>
  <r>
    <s v="2588083730SA"/>
    <s v="2588083730SA"/>
    <x v="0"/>
    <m/>
    <b v="0"/>
    <b v="0"/>
    <b v="0"/>
    <b v="0"/>
    <b v="0"/>
    <b v="1"/>
    <b v="0"/>
    <m/>
    <m/>
    <m/>
    <b v="0"/>
    <b v="1"/>
    <m/>
    <n v="5"/>
    <b v="0"/>
    <b v="0"/>
    <b v="0"/>
    <b v="0"/>
    <b v="0"/>
    <m/>
    <m/>
    <m/>
    <m/>
    <n v="513"/>
    <s v="S-1-5-21-3291825774-2351178969-2332353497-3838"/>
    <m/>
    <b v="0"/>
    <s v="Created with secframe.com/badblood."/>
    <m/>
    <m/>
    <m/>
    <m/>
    <m/>
    <m/>
    <d v="2020-08-27T19:28:16"/>
    <m/>
    <m/>
    <m/>
    <m/>
    <m/>
    <m/>
    <m/>
    <n v="512"/>
    <m/>
    <m/>
    <s v="2588083730SA"/>
    <m/>
    <d v="2020-08-27T19:28:16"/>
    <d v="2020-08-27T19:28:16"/>
    <s v="CN=2588083730SA,OU=Test,OU=BDE,OU=Tier 2,DC=LAB,DC=local"/>
    <s v="LAB.local/Tier 2/BDE/Test/2588083730SA"/>
  </r>
  <r>
    <s v="2592162621SA"/>
    <s v="2592162621SA"/>
    <x v="0"/>
    <m/>
    <b v="0"/>
    <b v="0"/>
    <b v="0"/>
    <b v="0"/>
    <b v="0"/>
    <b v="1"/>
    <b v="0"/>
    <m/>
    <m/>
    <m/>
    <b v="0"/>
    <b v="1"/>
    <m/>
    <n v="5"/>
    <b v="0"/>
    <b v="0"/>
    <b v="0"/>
    <b v="0"/>
    <b v="0"/>
    <m/>
    <m/>
    <m/>
    <m/>
    <n v="513"/>
    <s v="S-1-5-21-3291825774-2351178969-2332353497-1678"/>
    <m/>
    <b v="0"/>
    <s v="Created with secframe.com/badblood."/>
    <m/>
    <m/>
    <m/>
    <m/>
    <m/>
    <m/>
    <d v="2020-08-27T19:23:45"/>
    <m/>
    <m/>
    <m/>
    <m/>
    <m/>
    <m/>
    <m/>
    <n v="512"/>
    <m/>
    <m/>
    <s v="2592162621SA"/>
    <m/>
    <d v="2020-08-27T19:23:45"/>
    <d v="2020-08-27T19:23:45"/>
    <s v="CN=2592162621SA,OU=Test,OU=ITS,OU=Stage,DC=LAB,DC=local"/>
    <s v="LAB.local/Stage/ITS/Test/2592162621SA"/>
  </r>
  <r>
    <s v="2639582389SA"/>
    <s v="2639582389SA"/>
    <x v="0"/>
    <m/>
    <b v="0"/>
    <b v="0"/>
    <b v="0"/>
    <b v="0"/>
    <b v="0"/>
    <b v="1"/>
    <b v="0"/>
    <m/>
    <m/>
    <m/>
    <b v="0"/>
    <b v="1"/>
    <m/>
    <n v="5"/>
    <b v="0"/>
    <b v="0"/>
    <b v="0"/>
    <b v="0"/>
    <b v="0"/>
    <m/>
    <m/>
    <m/>
    <m/>
    <n v="513"/>
    <s v="S-1-5-21-3291825774-2351178969-2332353497-1716"/>
    <m/>
    <b v="0"/>
    <s v="Created with secframe.com/badblood."/>
    <m/>
    <m/>
    <m/>
    <m/>
    <m/>
    <m/>
    <d v="2020-08-27T19:23:51"/>
    <m/>
    <m/>
    <m/>
    <m/>
    <m/>
    <m/>
    <m/>
    <n v="512"/>
    <m/>
    <m/>
    <s v="2639582389SA"/>
    <m/>
    <d v="2020-08-27T19:23:51"/>
    <d v="2020-08-27T19:23:51"/>
    <s v="CN=2639582389SA,OU=T0-Servers,OU=Tier 0,OU=Admin,DC=LAB,DC=local"/>
    <s v="LAB.local/Admin/Tier 0/T0-Servers/2639582389SA"/>
  </r>
  <r>
    <s v="2774734736SA"/>
    <s v="2774734736SA"/>
    <x v="0"/>
    <m/>
    <b v="0"/>
    <b v="0"/>
    <b v="0"/>
    <b v="0"/>
    <b v="0"/>
    <b v="1"/>
    <b v="0"/>
    <m/>
    <m/>
    <m/>
    <b v="0"/>
    <b v="1"/>
    <m/>
    <n v="5"/>
    <b v="0"/>
    <b v="0"/>
    <b v="0"/>
    <b v="0"/>
    <b v="0"/>
    <m/>
    <m/>
    <m/>
    <m/>
    <n v="513"/>
    <s v="S-1-5-21-3291825774-2351178969-2332353497-1893"/>
    <m/>
    <b v="0"/>
    <s v="Created with secframe.com/badblood."/>
    <m/>
    <m/>
    <m/>
    <m/>
    <m/>
    <m/>
    <d v="2020-08-27T19:24:22"/>
    <m/>
    <m/>
    <m/>
    <m/>
    <m/>
    <m/>
    <m/>
    <n v="512"/>
    <m/>
    <m/>
    <s v="2774734736SA"/>
    <m/>
    <d v="2020-08-27T19:24:22"/>
    <d v="2020-08-27T19:24:22"/>
    <s v="CN=2774734736SA,OU=T1-Accounts,OU=Tier 1,OU=Admin,DC=LAB,DC=local"/>
    <s v="LAB.local/Admin/Tier 1/T1-Accounts/2774734736SA"/>
  </r>
  <r>
    <s v="2825501272SA"/>
    <s v="2825501272SA"/>
    <x v="0"/>
    <m/>
    <b v="0"/>
    <b v="0"/>
    <b v="0"/>
    <b v="0"/>
    <b v="0"/>
    <b v="1"/>
    <b v="0"/>
    <m/>
    <m/>
    <m/>
    <b v="0"/>
    <b v="1"/>
    <m/>
    <n v="5"/>
    <b v="0"/>
    <b v="0"/>
    <b v="0"/>
    <b v="0"/>
    <b v="0"/>
    <m/>
    <m/>
    <m/>
    <m/>
    <n v="513"/>
    <s v="S-1-5-21-3291825774-2351178969-2332353497-2602"/>
    <m/>
    <b v="0"/>
    <s v="Created with secframe.com/badblood."/>
    <m/>
    <m/>
    <m/>
    <m/>
    <m/>
    <m/>
    <d v="2020-08-27T19:25:56"/>
    <m/>
    <m/>
    <m/>
    <m/>
    <m/>
    <m/>
    <m/>
    <n v="512"/>
    <m/>
    <m/>
    <s v="2825501272SA"/>
    <m/>
    <d v="2020-08-27T19:25:56"/>
    <d v="2020-08-27T19:25:56"/>
    <s v="CN=2825501272SA,OU=FIN,OU=People,DC=LAB,DC=local"/>
    <s v="LAB.local/People/FIN/2825501272SA"/>
  </r>
  <r>
    <s v="285399242SA"/>
    <s v="285399242SA"/>
    <x v="0"/>
    <m/>
    <b v="0"/>
    <b v="0"/>
    <b v="0"/>
    <b v="0"/>
    <b v="0"/>
    <b v="1"/>
    <b v="0"/>
    <m/>
    <m/>
    <m/>
    <b v="0"/>
    <b v="1"/>
    <m/>
    <n v="5"/>
    <b v="0"/>
    <b v="0"/>
    <b v="0"/>
    <b v="0"/>
    <b v="0"/>
    <m/>
    <m/>
    <m/>
    <m/>
    <n v="513"/>
    <s v="S-1-5-21-3291825774-2351178969-2332353497-3643"/>
    <m/>
    <b v="0"/>
    <s v="Created with secframe.com/badblood."/>
    <m/>
    <m/>
    <m/>
    <m/>
    <m/>
    <m/>
    <d v="2020-08-27T19:27:54"/>
    <m/>
    <m/>
    <m/>
    <m/>
    <m/>
    <m/>
    <m/>
    <n v="512"/>
    <m/>
    <m/>
    <s v="285399242SA"/>
    <m/>
    <d v="2020-08-27T19:27:54"/>
    <d v="2020-08-27T19:27:54"/>
    <s v="CN=285399242SA,OU=AWS,OU=People,DC=LAB,DC=local"/>
    <s v="LAB.local/People/AWS/285399242SA"/>
  </r>
  <r>
    <s v="288267622SA"/>
    <s v="288267622SA"/>
    <x v="0"/>
    <m/>
    <b v="0"/>
    <b v="0"/>
    <b v="0"/>
    <b v="0"/>
    <b v="0"/>
    <b v="1"/>
    <b v="0"/>
    <m/>
    <m/>
    <m/>
    <b v="0"/>
    <b v="1"/>
    <m/>
    <n v="5"/>
    <b v="0"/>
    <b v="0"/>
    <b v="0"/>
    <b v="0"/>
    <b v="0"/>
    <m/>
    <m/>
    <m/>
    <m/>
    <n v="513"/>
    <s v="S-1-5-21-3291825774-2351178969-2332353497-2048"/>
    <m/>
    <b v="0"/>
    <s v="Created with secframe.com/badblood."/>
    <m/>
    <m/>
    <m/>
    <m/>
    <m/>
    <m/>
    <d v="2020-08-27T19:24:50"/>
    <m/>
    <m/>
    <m/>
    <m/>
    <m/>
    <m/>
    <m/>
    <n v="512"/>
    <m/>
    <m/>
    <s v="288267622SA"/>
    <m/>
    <d v="2020-08-27T19:24:50"/>
    <d v="2020-08-27T19:24:50"/>
    <s v="CN=288267622SA,OU=Groups,OU=ESM,OU=Stage,DC=LAB,DC=local"/>
    <s v="LAB.local/Stage/ESM/Groups/288267622SA"/>
  </r>
  <r>
    <s v="2884315493SA"/>
    <s v="2884315493SA"/>
    <x v="0"/>
    <m/>
    <b v="0"/>
    <b v="0"/>
    <b v="0"/>
    <b v="0"/>
    <b v="0"/>
    <b v="1"/>
    <b v="0"/>
    <m/>
    <m/>
    <m/>
    <b v="0"/>
    <b v="1"/>
    <m/>
    <n v="5"/>
    <b v="0"/>
    <b v="0"/>
    <b v="0"/>
    <b v="0"/>
    <b v="0"/>
    <m/>
    <m/>
    <m/>
    <m/>
    <n v="513"/>
    <s v="S-1-5-21-3291825774-2351178969-2332353497-3460"/>
    <m/>
    <b v="0"/>
    <s v="Created with secframe.com/badblood."/>
    <m/>
    <m/>
    <m/>
    <m/>
    <m/>
    <m/>
    <d v="2020-08-27T19:27:33"/>
    <m/>
    <m/>
    <m/>
    <m/>
    <m/>
    <m/>
    <m/>
    <n v="512"/>
    <m/>
    <m/>
    <s v="2884315493SA"/>
    <m/>
    <d v="2020-08-27T19:27:33"/>
    <d v="2020-08-27T19:27:33"/>
    <s v="CN=2884315493SA,OU=T0-Accounts,OU=Tier 0,OU=Admin,DC=LAB,DC=local"/>
    <s v="LAB.local/Admin/Tier 0/T0-Accounts/2884315493SA"/>
  </r>
  <r>
    <s v="2922645418SA"/>
    <s v="2922645418SA"/>
    <x v="0"/>
    <m/>
    <b v="0"/>
    <b v="0"/>
    <b v="0"/>
    <b v="0"/>
    <b v="0"/>
    <b v="1"/>
    <b v="0"/>
    <m/>
    <m/>
    <m/>
    <b v="0"/>
    <b v="1"/>
    <m/>
    <n v="5"/>
    <b v="0"/>
    <b v="0"/>
    <b v="0"/>
    <b v="0"/>
    <b v="0"/>
    <m/>
    <m/>
    <m/>
    <m/>
    <n v="513"/>
    <s v="S-1-5-21-3291825774-2351178969-2332353497-2732"/>
    <m/>
    <b v="0"/>
    <s v="Created with secframe.com/badblood."/>
    <m/>
    <m/>
    <m/>
    <m/>
    <m/>
    <m/>
    <d v="2020-08-27T19:26:11"/>
    <m/>
    <m/>
    <m/>
    <m/>
    <m/>
    <m/>
    <m/>
    <n v="512"/>
    <m/>
    <m/>
    <s v="2922645418SA"/>
    <m/>
    <d v="2020-08-27T19:26:11"/>
    <d v="2020-08-27T19:26:11"/>
    <s v="CN=2922645418SA,OU=workstation_test_OU,DC=LAB,DC=local"/>
    <s v="LAB.local/workstation_test_OU/2922645418SA"/>
  </r>
  <r>
    <s v="3095505607SA"/>
    <s v="3095505607SA"/>
    <x v="0"/>
    <m/>
    <b v="0"/>
    <b v="0"/>
    <b v="0"/>
    <b v="0"/>
    <b v="0"/>
    <b v="1"/>
    <b v="0"/>
    <m/>
    <m/>
    <m/>
    <b v="0"/>
    <b v="1"/>
    <m/>
    <n v="5"/>
    <b v="0"/>
    <b v="0"/>
    <b v="0"/>
    <b v="0"/>
    <b v="0"/>
    <m/>
    <m/>
    <m/>
    <m/>
    <n v="513"/>
    <s v="S-1-5-21-3291825774-2351178969-2332353497-3143"/>
    <m/>
    <b v="0"/>
    <s v="Created with secframe.com/badblood."/>
    <m/>
    <m/>
    <m/>
    <m/>
    <m/>
    <m/>
    <d v="2020-08-27T19:26:56"/>
    <m/>
    <m/>
    <m/>
    <m/>
    <m/>
    <m/>
    <m/>
    <n v="512"/>
    <m/>
    <m/>
    <s v="3095505607SA"/>
    <m/>
    <d v="2020-08-27T19:26:56"/>
    <d v="2020-08-27T19:26:56"/>
    <s v="CN=3095505607SA,OU=TST,OU=People,DC=LAB,DC=local"/>
    <s v="LAB.local/People/TST/3095505607SA"/>
  </r>
  <r>
    <s v="3104557911SA"/>
    <s v="3104557911SA"/>
    <x v="0"/>
    <m/>
    <b v="0"/>
    <b v="0"/>
    <b v="0"/>
    <b v="0"/>
    <b v="0"/>
    <b v="1"/>
    <b v="0"/>
    <m/>
    <m/>
    <m/>
    <b v="0"/>
    <b v="1"/>
    <m/>
    <n v="5"/>
    <b v="0"/>
    <b v="0"/>
    <b v="0"/>
    <b v="0"/>
    <b v="0"/>
    <m/>
    <m/>
    <m/>
    <m/>
    <n v="513"/>
    <s v="S-1-5-21-3291825774-2351178969-2332353497-3565"/>
    <m/>
    <b v="0"/>
    <s v="Created with secframe.com/badblood."/>
    <m/>
    <m/>
    <m/>
    <m/>
    <m/>
    <m/>
    <d v="2020-08-27T19:27:45"/>
    <m/>
    <m/>
    <m/>
    <m/>
    <m/>
    <m/>
    <m/>
    <n v="512"/>
    <m/>
    <m/>
    <s v="3104557911SA"/>
    <m/>
    <d v="2020-08-27T19:27:45"/>
    <d v="2020-08-27T19:27:45"/>
    <s v="CN=3104557911SA,OU=TST,OU=People,DC=LAB,DC=local"/>
    <s v="LAB.local/People/TST/3104557911SA"/>
  </r>
  <r>
    <s v="3118506088SA"/>
    <s v="3118506088SA"/>
    <x v="0"/>
    <m/>
    <b v="0"/>
    <b v="0"/>
    <b v="0"/>
    <b v="0"/>
    <b v="0"/>
    <b v="1"/>
    <b v="0"/>
    <m/>
    <m/>
    <m/>
    <b v="0"/>
    <b v="1"/>
    <m/>
    <n v="5"/>
    <b v="0"/>
    <b v="0"/>
    <b v="0"/>
    <b v="0"/>
    <b v="0"/>
    <m/>
    <m/>
    <m/>
    <m/>
    <n v="513"/>
    <s v="S-1-5-21-3291825774-2351178969-2332353497-3372"/>
    <m/>
    <b v="0"/>
    <s v="Created with secframe.com/badblood."/>
    <m/>
    <m/>
    <m/>
    <m/>
    <m/>
    <m/>
    <d v="2020-08-27T19:27:23"/>
    <m/>
    <m/>
    <m/>
    <m/>
    <m/>
    <m/>
    <m/>
    <n v="512"/>
    <m/>
    <m/>
    <s v="3118506088SA"/>
    <m/>
    <d v="2020-08-27T19:27:23"/>
    <d v="2020-08-27T19:27:23"/>
    <s v="CN=3118506088SA,OU=ServiceAccounts,OU=TST,OU=Tier 2,DC=LAB,DC=local"/>
    <s v="LAB.local/Tier 2/TST/ServiceAccounts/3118506088SA"/>
  </r>
  <r>
    <s v="3126905173SA"/>
    <s v="3126905173SA"/>
    <x v="0"/>
    <m/>
    <b v="0"/>
    <b v="0"/>
    <b v="0"/>
    <b v="0"/>
    <b v="0"/>
    <b v="1"/>
    <b v="0"/>
    <m/>
    <m/>
    <m/>
    <b v="0"/>
    <b v="1"/>
    <m/>
    <n v="5"/>
    <b v="0"/>
    <b v="0"/>
    <b v="0"/>
    <b v="0"/>
    <b v="0"/>
    <m/>
    <m/>
    <m/>
    <m/>
    <n v="513"/>
    <s v="S-1-5-21-3291825774-2351178969-2332353497-2758"/>
    <m/>
    <b v="0"/>
    <s v="Created with secframe.com/badblood."/>
    <m/>
    <m/>
    <m/>
    <m/>
    <m/>
    <m/>
    <d v="2020-08-27T19:26:13"/>
    <m/>
    <m/>
    <m/>
    <m/>
    <m/>
    <m/>
    <m/>
    <n v="512"/>
    <m/>
    <m/>
    <s v="3126905173SA"/>
    <m/>
    <d v="2020-08-27T19:26:13"/>
    <d v="2020-08-27T19:26:14"/>
    <s v="CN=3126905173SA,OU=Stage,DC=LAB,DC=local"/>
    <s v="LAB.local/Stage/3126905173SA"/>
  </r>
  <r>
    <s v="3161979059SA"/>
    <s v="3161979059SA"/>
    <x v="0"/>
    <m/>
    <b v="0"/>
    <b v="0"/>
    <b v="0"/>
    <b v="0"/>
    <b v="0"/>
    <b v="1"/>
    <b v="0"/>
    <m/>
    <m/>
    <m/>
    <b v="0"/>
    <b v="1"/>
    <m/>
    <n v="5"/>
    <b v="0"/>
    <b v="0"/>
    <b v="0"/>
    <b v="0"/>
    <b v="0"/>
    <m/>
    <m/>
    <m/>
    <m/>
    <n v="513"/>
    <s v="S-1-5-21-3291825774-2351178969-2332353497-3071"/>
    <m/>
    <b v="0"/>
    <s v="Created with secframe.com/badblood."/>
    <m/>
    <m/>
    <m/>
    <m/>
    <m/>
    <m/>
    <d v="2020-08-27T19:26:48"/>
    <m/>
    <m/>
    <m/>
    <m/>
    <m/>
    <m/>
    <m/>
    <n v="512"/>
    <m/>
    <m/>
    <s v="3161979059SA"/>
    <m/>
    <d v="2020-08-27T19:26:48"/>
    <d v="2020-08-27T19:26:48"/>
    <s v="CN=3161979059SA,OU=AZR,OU=Tier 1,DC=LAB,DC=local"/>
    <s v="LAB.local/Tier 1/AZR/3161979059SA"/>
  </r>
  <r>
    <s v="316847922SA"/>
    <s v="316847922SA"/>
    <x v="0"/>
    <m/>
    <b v="0"/>
    <b v="0"/>
    <b v="0"/>
    <b v="0"/>
    <b v="0"/>
    <b v="1"/>
    <b v="0"/>
    <m/>
    <m/>
    <m/>
    <b v="0"/>
    <b v="1"/>
    <m/>
    <n v="5"/>
    <b v="0"/>
    <b v="0"/>
    <b v="0"/>
    <b v="0"/>
    <b v="0"/>
    <m/>
    <m/>
    <m/>
    <m/>
    <n v="513"/>
    <s v="S-1-5-21-3291825774-2351178969-2332353497-2190"/>
    <m/>
    <b v="0"/>
    <s v="Created with secframe.com/badblood."/>
    <m/>
    <m/>
    <m/>
    <m/>
    <m/>
    <m/>
    <d v="2020-08-27T19:25:09"/>
    <m/>
    <m/>
    <m/>
    <m/>
    <m/>
    <m/>
    <m/>
    <n v="512"/>
    <m/>
    <m/>
    <s v="316847922SA"/>
    <m/>
    <d v="2020-08-27T19:25:09"/>
    <d v="2020-08-27T19:25:09"/>
    <s v="CN=316847922SA,OU=Groups,OU=FSR,OU=Stage,DC=LAB,DC=local"/>
    <s v="LAB.local/Stage/FSR/Groups/316847922SA"/>
  </r>
  <r>
    <s v="3191660123SA"/>
    <s v="3191660123SA"/>
    <x v="0"/>
    <m/>
    <b v="0"/>
    <b v="0"/>
    <b v="0"/>
    <b v="0"/>
    <b v="0"/>
    <b v="1"/>
    <b v="0"/>
    <m/>
    <m/>
    <m/>
    <b v="0"/>
    <b v="1"/>
    <m/>
    <n v="5"/>
    <b v="0"/>
    <b v="0"/>
    <b v="0"/>
    <b v="0"/>
    <b v="0"/>
    <m/>
    <m/>
    <m/>
    <m/>
    <n v="513"/>
    <s v="S-1-5-21-3291825774-2351178969-2332353497-1233"/>
    <m/>
    <b v="0"/>
    <s v="Created with secframe.com/badblood."/>
    <m/>
    <m/>
    <m/>
    <m/>
    <m/>
    <m/>
    <d v="2020-08-27T19:22:55"/>
    <m/>
    <m/>
    <m/>
    <m/>
    <m/>
    <m/>
    <m/>
    <n v="512"/>
    <m/>
    <m/>
    <s v="3191660123SA"/>
    <m/>
    <d v="2020-08-27T19:22:55"/>
    <d v="2020-08-27T19:22:55"/>
    <s v="CN=3191660123SA,OU=Devices,OU=BDE,OU=Stage,DC=LAB,DC=local"/>
    <s v="LAB.local/Stage/BDE/Devices/3191660123SA"/>
  </r>
  <r>
    <s v="3212564488SA"/>
    <s v="3212564488SA"/>
    <x v="0"/>
    <n v="1"/>
    <b v="0"/>
    <b v="0"/>
    <b v="0"/>
    <b v="0"/>
    <b v="0"/>
    <b v="1"/>
    <b v="0"/>
    <m/>
    <m/>
    <m/>
    <b v="0"/>
    <b v="1"/>
    <m/>
    <n v="5"/>
    <b v="0"/>
    <b v="0"/>
    <b v="0"/>
    <b v="0"/>
    <b v="0"/>
    <m/>
    <m/>
    <m/>
    <m/>
    <n v="513"/>
    <s v="S-1-5-21-3291825774-2351178969-2332353497-3353"/>
    <m/>
    <b v="0"/>
    <s v="Created with secframe.com/badblood."/>
    <m/>
    <m/>
    <m/>
    <m/>
    <m/>
    <m/>
    <d v="2020-08-27T19:27:20"/>
    <m/>
    <m/>
    <m/>
    <m/>
    <m/>
    <m/>
    <m/>
    <n v="512"/>
    <m/>
    <m/>
    <s v="3212564488SA"/>
    <m/>
    <d v="2020-08-27T19:27:20"/>
    <d v="2020-08-27T20:08:08"/>
    <s v="CN=3212564488SA,OU=Devices,OU=SEC,OU=Tier 2,DC=LAB,DC=local"/>
    <s v="LAB.local/Tier 2/SEC/Devices/3212564488SA"/>
  </r>
  <r>
    <s v="3230591270SA"/>
    <s v="3230591270SA"/>
    <x v="0"/>
    <m/>
    <b v="0"/>
    <b v="0"/>
    <b v="0"/>
    <b v="0"/>
    <b v="0"/>
    <b v="1"/>
    <b v="0"/>
    <m/>
    <m/>
    <m/>
    <b v="0"/>
    <b v="1"/>
    <m/>
    <n v="5"/>
    <b v="0"/>
    <b v="0"/>
    <b v="0"/>
    <b v="0"/>
    <b v="0"/>
    <m/>
    <m/>
    <m/>
    <m/>
    <n v="513"/>
    <s v="S-1-5-21-3291825774-2351178969-2332353497-2731"/>
    <m/>
    <b v="0"/>
    <s v="Created with secframe.com/badblood."/>
    <m/>
    <m/>
    <m/>
    <m/>
    <m/>
    <m/>
    <d v="2020-08-27T19:26:11"/>
    <m/>
    <m/>
    <m/>
    <m/>
    <m/>
    <m/>
    <m/>
    <n v="512"/>
    <m/>
    <m/>
    <s v="3230591270SA"/>
    <m/>
    <d v="2020-08-27T19:26:11"/>
    <d v="2020-08-27T19:26:11"/>
    <s v="CN=3230591270SA,OU=ServiceAccounts,OU=AZR,OU=Tier 1,DC=LAB,DC=local"/>
    <s v="LAB.local/Tier 1/AZR/ServiceAccounts/3230591270SA"/>
  </r>
  <r>
    <s v="3258345700SA"/>
    <s v="3258345700SA"/>
    <x v="0"/>
    <m/>
    <b v="0"/>
    <b v="0"/>
    <b v="0"/>
    <b v="0"/>
    <b v="0"/>
    <b v="1"/>
    <b v="0"/>
    <m/>
    <m/>
    <m/>
    <b v="0"/>
    <b v="1"/>
    <m/>
    <n v="5"/>
    <b v="0"/>
    <b v="0"/>
    <b v="0"/>
    <b v="0"/>
    <b v="0"/>
    <m/>
    <m/>
    <m/>
    <m/>
    <n v="513"/>
    <s v="S-1-5-21-3291825774-2351178969-2332353497-1175"/>
    <m/>
    <b v="0"/>
    <s v="Created with secframe.com/badblood."/>
    <m/>
    <m/>
    <m/>
    <m/>
    <m/>
    <m/>
    <d v="2020-08-27T19:22:48"/>
    <m/>
    <m/>
    <m/>
    <m/>
    <m/>
    <m/>
    <m/>
    <n v="512"/>
    <m/>
    <m/>
    <s v="3258345700SA"/>
    <m/>
    <d v="2020-08-27T19:22:48"/>
    <d v="2020-08-27T19:22:48"/>
    <s v="CN=3258345700SA,OU=Staging,OU=Admin,DC=LAB,DC=local"/>
    <s v="LAB.local/Admin/Staging/3258345700SA"/>
  </r>
  <r>
    <s v="3264191786SA"/>
    <s v="3264191786SA"/>
    <x v="0"/>
    <m/>
    <b v="0"/>
    <b v="0"/>
    <b v="0"/>
    <b v="0"/>
    <b v="0"/>
    <b v="1"/>
    <b v="0"/>
    <m/>
    <m/>
    <m/>
    <b v="0"/>
    <b v="1"/>
    <m/>
    <n v="5"/>
    <b v="0"/>
    <b v="0"/>
    <b v="0"/>
    <b v="0"/>
    <b v="0"/>
    <m/>
    <m/>
    <m/>
    <m/>
    <n v="513"/>
    <s v="S-1-5-21-3291825774-2351178969-2332353497-2011"/>
    <m/>
    <b v="0"/>
    <s v="Created with secframe.com/badblood."/>
    <m/>
    <m/>
    <m/>
    <m/>
    <m/>
    <m/>
    <d v="2020-08-27T19:24:43"/>
    <m/>
    <m/>
    <m/>
    <m/>
    <m/>
    <m/>
    <m/>
    <n v="512"/>
    <m/>
    <m/>
    <s v="3264191786SA"/>
    <m/>
    <d v="2020-08-27T19:24:43"/>
    <d v="2020-08-27T19:24:43"/>
    <s v="CN=3264191786SA,OU=ESM,OU=Tier 1,DC=LAB,DC=local"/>
    <s v="LAB.local/Tier 1/ESM/3264191786SA"/>
  </r>
  <r>
    <s v="3340128756SA"/>
    <s v="3340128756SA"/>
    <x v="0"/>
    <m/>
    <b v="0"/>
    <b v="0"/>
    <b v="0"/>
    <b v="0"/>
    <b v="0"/>
    <b v="1"/>
    <b v="0"/>
    <m/>
    <m/>
    <m/>
    <b v="0"/>
    <b v="1"/>
    <m/>
    <n v="5"/>
    <b v="0"/>
    <b v="0"/>
    <b v="0"/>
    <b v="0"/>
    <b v="0"/>
    <m/>
    <m/>
    <m/>
    <m/>
    <n v="513"/>
    <s v="S-1-5-21-3291825774-2351178969-2332353497-1190"/>
    <m/>
    <b v="0"/>
    <s v="Created with secframe.com/badblood."/>
    <m/>
    <m/>
    <m/>
    <m/>
    <m/>
    <m/>
    <d v="2020-08-27T19:22:50"/>
    <m/>
    <m/>
    <m/>
    <m/>
    <m/>
    <m/>
    <m/>
    <n v="512"/>
    <m/>
    <m/>
    <s v="3340128756SA"/>
    <m/>
    <d v="2020-08-27T19:22:50"/>
    <d v="2020-08-27T19:22:50"/>
    <s v="CN=3340128756SA,OU=T2-Devices,OU=Tier 2,OU=Admin,DC=LAB,DC=local"/>
    <s v="LAB.local/Admin/Tier 2/T2-Devices/3340128756SA"/>
  </r>
  <r>
    <s v="3367198968SA"/>
    <s v="3367198968SA"/>
    <x v="0"/>
    <m/>
    <b v="0"/>
    <b v="0"/>
    <b v="0"/>
    <b v="0"/>
    <b v="0"/>
    <b v="1"/>
    <b v="0"/>
    <m/>
    <m/>
    <m/>
    <b v="0"/>
    <b v="1"/>
    <m/>
    <n v="5"/>
    <b v="0"/>
    <b v="0"/>
    <b v="0"/>
    <b v="0"/>
    <b v="0"/>
    <m/>
    <m/>
    <m/>
    <m/>
    <n v="513"/>
    <s v="S-1-5-21-3291825774-2351178969-2332353497-3384"/>
    <m/>
    <b v="0"/>
    <s v="Created with secframe.com/badblood."/>
    <m/>
    <m/>
    <m/>
    <m/>
    <m/>
    <m/>
    <d v="2020-08-27T19:27:24"/>
    <m/>
    <m/>
    <m/>
    <m/>
    <m/>
    <m/>
    <m/>
    <n v="512"/>
    <m/>
    <m/>
    <s v="3367198968SA"/>
    <m/>
    <d v="2020-08-27T19:27:24"/>
    <d v="2020-08-27T19:27:24"/>
    <s v="CN=3367198968SA,OU=OGC,OU=Tier 1,DC=LAB,DC=local"/>
    <s v="LAB.local/Tier 1/OGC/3367198968SA"/>
  </r>
  <r>
    <s v="3392753697SA"/>
    <s v="3392753697SA"/>
    <x v="0"/>
    <m/>
    <b v="0"/>
    <b v="0"/>
    <b v="0"/>
    <b v="0"/>
    <b v="0"/>
    <b v="1"/>
    <b v="0"/>
    <m/>
    <m/>
    <m/>
    <b v="0"/>
    <b v="1"/>
    <m/>
    <n v="5"/>
    <b v="0"/>
    <b v="0"/>
    <b v="0"/>
    <b v="0"/>
    <b v="0"/>
    <m/>
    <m/>
    <m/>
    <m/>
    <n v="513"/>
    <s v="S-1-5-21-3291825774-2351178969-2332353497-1163"/>
    <m/>
    <b v="0"/>
    <s v="Created with secframe.com/badblood."/>
    <m/>
    <m/>
    <m/>
    <m/>
    <m/>
    <m/>
    <d v="2020-08-27T19:22:47"/>
    <m/>
    <m/>
    <m/>
    <m/>
    <m/>
    <m/>
    <m/>
    <n v="512"/>
    <m/>
    <m/>
    <s v="3392753697SA"/>
    <m/>
    <d v="2020-08-27T19:22:47"/>
    <d v="2020-08-27T19:22:47"/>
    <s v="CN=3392753697SA,OU=Test,OU=SEC,OU=Tier 2,DC=LAB,DC=local"/>
    <s v="LAB.local/Tier 2/SEC/Test/3392753697SA"/>
  </r>
  <r>
    <s v="3405811396SA"/>
    <s v="3405811396SA"/>
    <x v="0"/>
    <m/>
    <b v="0"/>
    <b v="0"/>
    <b v="0"/>
    <b v="0"/>
    <b v="0"/>
    <b v="1"/>
    <b v="0"/>
    <m/>
    <m/>
    <m/>
    <b v="0"/>
    <b v="1"/>
    <m/>
    <n v="5"/>
    <b v="0"/>
    <b v="0"/>
    <b v="0"/>
    <b v="0"/>
    <b v="0"/>
    <m/>
    <m/>
    <m/>
    <m/>
    <n v="513"/>
    <s v="S-1-5-21-3291825774-2351178969-2332353497-3299"/>
    <m/>
    <b v="0"/>
    <s v="Created with secframe.com/badblood."/>
    <m/>
    <m/>
    <m/>
    <m/>
    <m/>
    <m/>
    <d v="2020-08-27T19:27:14"/>
    <m/>
    <m/>
    <m/>
    <m/>
    <m/>
    <m/>
    <m/>
    <n v="512"/>
    <m/>
    <m/>
    <s v="3405811396SA"/>
    <m/>
    <d v="2020-08-27T19:27:14"/>
    <d v="2020-08-27T19:27:14"/>
    <s v="CN=3405811396SA,OU=ServiceAccounts,OU=BDE,OU=Tier 2,DC=LAB,DC=local"/>
    <s v="LAB.local/Tier 2/BDE/ServiceAccounts/3405811396SA"/>
  </r>
  <r>
    <s v="341118675SA"/>
    <s v="341118675SA"/>
    <x v="0"/>
    <m/>
    <b v="0"/>
    <b v="0"/>
    <b v="0"/>
    <b v="0"/>
    <b v="0"/>
    <b v="1"/>
    <b v="0"/>
    <m/>
    <m/>
    <m/>
    <b v="0"/>
    <b v="1"/>
    <m/>
    <n v="5"/>
    <b v="0"/>
    <b v="0"/>
    <b v="0"/>
    <b v="0"/>
    <b v="0"/>
    <m/>
    <m/>
    <m/>
    <m/>
    <n v="513"/>
    <s v="S-1-5-21-3291825774-2351178969-2332353497-2962"/>
    <m/>
    <b v="0"/>
    <s v="Created with secframe.com/badblood."/>
    <m/>
    <m/>
    <m/>
    <m/>
    <m/>
    <m/>
    <d v="2020-08-27T19:26:36"/>
    <m/>
    <m/>
    <m/>
    <m/>
    <m/>
    <m/>
    <m/>
    <n v="512"/>
    <m/>
    <m/>
    <s v="341118675SA"/>
    <m/>
    <d v="2020-08-27T19:26:36"/>
    <d v="2020-08-27T19:26:36"/>
    <s v="CN=341118675SA,OU=Test,OU=AWS,OU=Tier 2,DC=LAB,DC=local"/>
    <s v="LAB.local/Tier 2/AWS/Test/341118675SA"/>
  </r>
  <r>
    <s v="3465689378SA"/>
    <s v="3465689378SA"/>
    <x v="0"/>
    <m/>
    <b v="0"/>
    <b v="0"/>
    <b v="0"/>
    <b v="0"/>
    <b v="0"/>
    <b v="1"/>
    <b v="0"/>
    <m/>
    <m/>
    <m/>
    <b v="0"/>
    <b v="1"/>
    <m/>
    <n v="5"/>
    <b v="0"/>
    <b v="0"/>
    <b v="0"/>
    <b v="0"/>
    <b v="0"/>
    <m/>
    <m/>
    <m/>
    <m/>
    <n v="513"/>
    <s v="S-1-5-21-3291825774-2351178969-2332353497-3041"/>
    <m/>
    <b v="0"/>
    <s v="Created with secframe.com/badblood."/>
    <m/>
    <m/>
    <m/>
    <m/>
    <m/>
    <m/>
    <d v="2020-08-27T19:26:45"/>
    <m/>
    <m/>
    <m/>
    <m/>
    <m/>
    <m/>
    <m/>
    <n v="512"/>
    <m/>
    <m/>
    <s v="3465689378SA"/>
    <m/>
    <d v="2020-08-27T19:26:45"/>
    <d v="2020-08-27T19:26:45"/>
    <s v="CN=3465689378SA,OU=ESM,OU=Tier 1,DC=LAB,DC=local"/>
    <s v="LAB.local/Tier 1/ESM/3465689378SA"/>
  </r>
  <r>
    <s v="3471792677SA"/>
    <s v="3471792677SA"/>
    <x v="0"/>
    <m/>
    <b v="0"/>
    <b v="0"/>
    <b v="0"/>
    <b v="0"/>
    <b v="0"/>
    <b v="1"/>
    <b v="0"/>
    <m/>
    <m/>
    <m/>
    <b v="0"/>
    <b v="1"/>
    <m/>
    <n v="5"/>
    <b v="0"/>
    <b v="0"/>
    <b v="0"/>
    <b v="0"/>
    <b v="0"/>
    <m/>
    <m/>
    <m/>
    <m/>
    <n v="513"/>
    <s v="S-1-5-21-3291825774-2351178969-2332353497-1563"/>
    <m/>
    <b v="0"/>
    <s v="Created with secframe.com/badblood."/>
    <m/>
    <m/>
    <m/>
    <m/>
    <m/>
    <m/>
    <d v="2020-08-27T19:23:32"/>
    <m/>
    <m/>
    <m/>
    <m/>
    <m/>
    <m/>
    <m/>
    <n v="512"/>
    <m/>
    <m/>
    <s v="3471792677SA"/>
    <m/>
    <d v="2020-08-27T19:23:32"/>
    <d v="2020-08-27T19:23:32"/>
    <s v="CN=3471792677SA,OU=Stage,DC=LAB,DC=local"/>
    <s v="LAB.local/Stage/3471792677SA"/>
  </r>
  <r>
    <s v="3522757020SA"/>
    <s v="3522757020SA"/>
    <x v="0"/>
    <m/>
    <b v="0"/>
    <b v="0"/>
    <b v="0"/>
    <b v="0"/>
    <b v="0"/>
    <b v="1"/>
    <b v="0"/>
    <m/>
    <m/>
    <m/>
    <b v="0"/>
    <b v="1"/>
    <m/>
    <n v="5"/>
    <b v="0"/>
    <b v="0"/>
    <b v="0"/>
    <b v="0"/>
    <b v="0"/>
    <m/>
    <m/>
    <m/>
    <m/>
    <n v="513"/>
    <s v="S-1-5-21-3291825774-2351178969-2332353497-3789"/>
    <m/>
    <b v="0"/>
    <s v="Created with secframe.com/badblood."/>
    <m/>
    <m/>
    <m/>
    <m/>
    <m/>
    <m/>
    <d v="2020-08-27T19:28:10"/>
    <m/>
    <m/>
    <m/>
    <m/>
    <m/>
    <m/>
    <m/>
    <n v="512"/>
    <m/>
    <m/>
    <s v="3522757020SA"/>
    <m/>
    <d v="2020-08-27T19:28:10"/>
    <d v="2020-08-27T19:28:10"/>
    <s v="CN=3522757020SA,OU=Devices,OU=BDE,OU=Stage,DC=LAB,DC=local"/>
    <s v="LAB.local/Stage/BDE/Devices/3522757020SA"/>
  </r>
  <r>
    <s v="3535692642SA"/>
    <s v="3535692642SA"/>
    <x v="0"/>
    <m/>
    <b v="0"/>
    <b v="0"/>
    <b v="0"/>
    <b v="0"/>
    <b v="0"/>
    <b v="1"/>
    <b v="0"/>
    <m/>
    <m/>
    <m/>
    <b v="0"/>
    <b v="1"/>
    <m/>
    <n v="5"/>
    <b v="0"/>
    <b v="0"/>
    <b v="0"/>
    <b v="0"/>
    <b v="0"/>
    <m/>
    <m/>
    <m/>
    <m/>
    <n v="513"/>
    <s v="S-1-5-21-3291825774-2351178969-2332353497-3435"/>
    <m/>
    <b v="0"/>
    <s v="Created with secframe.com/badblood."/>
    <m/>
    <m/>
    <m/>
    <m/>
    <m/>
    <m/>
    <d v="2020-08-27T19:27:30"/>
    <m/>
    <m/>
    <m/>
    <m/>
    <m/>
    <m/>
    <m/>
    <n v="512"/>
    <m/>
    <m/>
    <s v="3535692642SA"/>
    <m/>
    <d v="2020-08-27T19:27:30"/>
    <d v="2020-08-27T19:27:30"/>
    <s v="CN=3535692642SA,OU=Test,OU=GOO,OU=Tier 2,DC=LAB,DC=local"/>
    <s v="LAB.local/Tier 2/GOO/Test/3535692642SA"/>
  </r>
  <r>
    <s v="3605796883SA"/>
    <s v="3605796883SA"/>
    <x v="0"/>
    <m/>
    <b v="0"/>
    <b v="0"/>
    <b v="0"/>
    <b v="0"/>
    <b v="0"/>
    <b v="1"/>
    <b v="0"/>
    <m/>
    <m/>
    <m/>
    <b v="0"/>
    <b v="1"/>
    <m/>
    <n v="5"/>
    <b v="0"/>
    <b v="0"/>
    <b v="0"/>
    <b v="0"/>
    <b v="0"/>
    <m/>
    <m/>
    <m/>
    <m/>
    <n v="513"/>
    <s v="S-1-5-21-3291825774-2351178969-2332353497-2396"/>
    <m/>
    <b v="0"/>
    <s v="Created with secframe.com/badblood."/>
    <m/>
    <m/>
    <m/>
    <m/>
    <m/>
    <m/>
    <d v="2020-08-27T19:25:32"/>
    <m/>
    <m/>
    <m/>
    <m/>
    <m/>
    <m/>
    <m/>
    <n v="512"/>
    <m/>
    <m/>
    <s v="3605796883SA"/>
    <m/>
    <d v="2020-08-27T19:25:32"/>
    <d v="2020-08-27T19:25:32"/>
    <s v="CN=3605796883SA,OU=ServiceAccounts,OU=HRE,OU=Tier 2,DC=LAB,DC=local"/>
    <s v="LAB.local/Tier 2/HRE/ServiceAccounts/3605796883SA"/>
  </r>
  <r>
    <s v="3669866073SA"/>
    <s v="3669866073SA"/>
    <x v="0"/>
    <m/>
    <b v="0"/>
    <b v="0"/>
    <b v="0"/>
    <b v="0"/>
    <b v="0"/>
    <b v="1"/>
    <b v="0"/>
    <m/>
    <m/>
    <m/>
    <b v="0"/>
    <b v="1"/>
    <m/>
    <n v="5"/>
    <b v="0"/>
    <b v="0"/>
    <b v="0"/>
    <b v="0"/>
    <b v="0"/>
    <m/>
    <m/>
    <m/>
    <m/>
    <n v="513"/>
    <s v="S-1-5-21-3291825774-2351178969-2332353497-2619"/>
    <m/>
    <b v="0"/>
    <s v="Created with secframe.com/badblood."/>
    <m/>
    <m/>
    <m/>
    <m/>
    <m/>
    <m/>
    <d v="2020-08-27T19:25:58"/>
    <m/>
    <m/>
    <m/>
    <m/>
    <m/>
    <m/>
    <m/>
    <n v="512"/>
    <m/>
    <m/>
    <s v="3669866073SA"/>
    <m/>
    <d v="2020-08-27T19:25:58"/>
    <d v="2020-08-27T19:25:58"/>
    <s v="CN=3669866073SA,OU=Groups,OU=ESM,OU=Stage,DC=LAB,DC=local"/>
    <s v="LAB.local/Stage/ESM/Groups/3669866073SA"/>
  </r>
  <r>
    <s v="371796539SA"/>
    <s v="371796539SA"/>
    <x v="0"/>
    <m/>
    <b v="0"/>
    <b v="0"/>
    <b v="0"/>
    <b v="0"/>
    <b v="0"/>
    <b v="1"/>
    <b v="0"/>
    <m/>
    <m/>
    <m/>
    <b v="0"/>
    <b v="1"/>
    <m/>
    <n v="5"/>
    <b v="0"/>
    <b v="0"/>
    <b v="0"/>
    <b v="0"/>
    <b v="0"/>
    <m/>
    <m/>
    <m/>
    <m/>
    <n v="513"/>
    <s v="S-1-5-21-3291825774-2351178969-2332353497-1288"/>
    <m/>
    <b v="0"/>
    <s v="Created with secframe.com/badblood."/>
    <m/>
    <m/>
    <m/>
    <m/>
    <m/>
    <m/>
    <d v="2020-08-27T19:23:01"/>
    <m/>
    <m/>
    <m/>
    <m/>
    <m/>
    <m/>
    <m/>
    <n v="512"/>
    <m/>
    <m/>
    <s v="371796539SA"/>
    <m/>
    <d v="2020-08-27T19:23:01"/>
    <d v="2020-08-27T19:23:01"/>
    <s v="CN=371796539SA,OU=ESM,OU=Tier 2,DC=LAB,DC=local"/>
    <s v="LAB.local/Tier 2/ESM/371796539SA"/>
  </r>
  <r>
    <s v="3799536440SA"/>
    <s v="3799536440SA"/>
    <x v="0"/>
    <m/>
    <b v="0"/>
    <b v="0"/>
    <b v="0"/>
    <b v="0"/>
    <b v="0"/>
    <b v="1"/>
    <b v="0"/>
    <m/>
    <m/>
    <m/>
    <b v="0"/>
    <b v="1"/>
    <m/>
    <n v="5"/>
    <b v="0"/>
    <b v="0"/>
    <b v="0"/>
    <b v="0"/>
    <b v="0"/>
    <m/>
    <m/>
    <m/>
    <m/>
    <n v="513"/>
    <s v="S-1-5-21-3291825774-2351178969-2332353497-3631"/>
    <m/>
    <b v="0"/>
    <s v="Created with secframe.com/badblood."/>
    <m/>
    <m/>
    <m/>
    <m/>
    <m/>
    <m/>
    <d v="2020-08-27T19:27:52"/>
    <m/>
    <m/>
    <m/>
    <m/>
    <m/>
    <m/>
    <m/>
    <n v="512"/>
    <m/>
    <m/>
    <s v="3799536440SA"/>
    <m/>
    <d v="2020-08-27T19:27:52"/>
    <d v="2020-08-27T19:27:52"/>
    <s v="CN=3799536440SA,OU=ServiceAccounts,OU=OGC,OU=Tier 2,DC=LAB,DC=local"/>
    <s v="LAB.local/Tier 2/OGC/ServiceAccounts/3799536440SA"/>
  </r>
  <r>
    <s v="382355696SA"/>
    <s v="382355696SA"/>
    <x v="0"/>
    <m/>
    <b v="0"/>
    <b v="0"/>
    <b v="0"/>
    <b v="0"/>
    <b v="0"/>
    <b v="1"/>
    <b v="0"/>
    <m/>
    <m/>
    <m/>
    <b v="0"/>
    <b v="1"/>
    <m/>
    <n v="5"/>
    <b v="0"/>
    <b v="0"/>
    <b v="0"/>
    <b v="0"/>
    <b v="0"/>
    <m/>
    <m/>
    <m/>
    <m/>
    <n v="513"/>
    <s v="S-1-5-21-3291825774-2351178969-2332353497-2946"/>
    <m/>
    <b v="0"/>
    <s v="Created with secframe.com/badblood."/>
    <m/>
    <m/>
    <m/>
    <m/>
    <m/>
    <m/>
    <d v="2020-08-27T19:26:34"/>
    <m/>
    <m/>
    <m/>
    <m/>
    <m/>
    <m/>
    <m/>
    <n v="512"/>
    <m/>
    <m/>
    <s v="382355696SA"/>
    <m/>
    <d v="2020-08-27T19:26:34"/>
    <d v="2020-08-27T19:26:34"/>
    <s v="CN=382355696SA,OU=SEC,OU=Tier 2,DC=LAB,DC=local"/>
    <s v="LAB.local/Tier 2/SEC/382355696SA"/>
  </r>
  <r>
    <s v="3867401450SA"/>
    <s v="3867401450SA"/>
    <x v="0"/>
    <m/>
    <b v="0"/>
    <b v="0"/>
    <b v="0"/>
    <b v="0"/>
    <b v="0"/>
    <b v="1"/>
    <b v="0"/>
    <m/>
    <m/>
    <m/>
    <b v="0"/>
    <b v="1"/>
    <m/>
    <n v="5"/>
    <b v="0"/>
    <b v="0"/>
    <b v="0"/>
    <b v="0"/>
    <b v="0"/>
    <m/>
    <m/>
    <m/>
    <m/>
    <n v="513"/>
    <s v="S-1-5-21-3291825774-2351178969-2332353497-3872"/>
    <m/>
    <b v="0"/>
    <s v="Created with secframe.com/badblood."/>
    <m/>
    <m/>
    <m/>
    <m/>
    <m/>
    <m/>
    <d v="2020-08-27T19:28:19"/>
    <m/>
    <m/>
    <m/>
    <m/>
    <m/>
    <m/>
    <m/>
    <n v="512"/>
    <m/>
    <m/>
    <s v="3867401450SA"/>
    <m/>
    <d v="2020-08-27T19:28:19"/>
    <d v="2020-08-27T19:28:19"/>
    <s v="CN=3867401450SA,OU=BDE,OU=People,DC=LAB,DC=local"/>
    <s v="LAB.local/People/BDE/3867401450SA"/>
  </r>
  <r>
    <s v="3988733634SA"/>
    <s v="3988733634SA"/>
    <x v="0"/>
    <m/>
    <b v="0"/>
    <b v="0"/>
    <b v="0"/>
    <b v="0"/>
    <b v="0"/>
    <b v="1"/>
    <b v="0"/>
    <m/>
    <m/>
    <m/>
    <b v="0"/>
    <b v="1"/>
    <m/>
    <n v="5"/>
    <b v="0"/>
    <b v="0"/>
    <b v="0"/>
    <b v="0"/>
    <b v="0"/>
    <m/>
    <m/>
    <m/>
    <m/>
    <n v="513"/>
    <s v="S-1-5-21-3291825774-2351178969-2332353497-2067"/>
    <m/>
    <b v="0"/>
    <s v="Created with secframe.com/badblood."/>
    <m/>
    <m/>
    <m/>
    <m/>
    <m/>
    <m/>
    <d v="2020-08-27T19:24:54"/>
    <m/>
    <m/>
    <m/>
    <m/>
    <m/>
    <m/>
    <m/>
    <n v="512"/>
    <m/>
    <m/>
    <s v="3988733634SA"/>
    <m/>
    <d v="2020-08-27T19:24:54"/>
    <d v="2020-08-27T19:24:54"/>
    <s v="CN=3988733634SA,OU=Test,OU=AWS,OU=Tier 1,DC=LAB,DC=local"/>
    <s v="LAB.local/Tier 1/AWS/Test/3988733634SA"/>
  </r>
  <r>
    <s v="4000086081SA"/>
    <s v="4000086081SA"/>
    <x v="0"/>
    <m/>
    <b v="0"/>
    <b v="0"/>
    <b v="0"/>
    <b v="0"/>
    <b v="0"/>
    <b v="1"/>
    <b v="0"/>
    <m/>
    <m/>
    <m/>
    <b v="0"/>
    <b v="1"/>
    <m/>
    <n v="5"/>
    <b v="0"/>
    <b v="0"/>
    <b v="0"/>
    <b v="0"/>
    <b v="0"/>
    <m/>
    <m/>
    <m/>
    <m/>
    <n v="513"/>
    <s v="S-1-5-21-3291825774-2351178969-2332353497-1709"/>
    <m/>
    <b v="0"/>
    <s v="Created with secframe.com/badblood."/>
    <m/>
    <m/>
    <m/>
    <m/>
    <m/>
    <m/>
    <d v="2020-08-27T19:23:50"/>
    <m/>
    <m/>
    <m/>
    <m/>
    <m/>
    <m/>
    <m/>
    <n v="512"/>
    <m/>
    <m/>
    <s v="4000086081SA"/>
    <m/>
    <d v="2020-08-27T19:23:50"/>
    <d v="2020-08-27T19:23:50"/>
    <s v="CN=4000086081SA,OU=Devices,OU=HRE,OU=Stage,DC=LAB,DC=local"/>
    <s v="LAB.local/Stage/HRE/Devices/4000086081SA"/>
  </r>
  <r>
    <s v="40025737SA"/>
    <s v="40025737SA"/>
    <x v="0"/>
    <m/>
    <b v="0"/>
    <b v="0"/>
    <b v="0"/>
    <b v="0"/>
    <b v="0"/>
    <b v="1"/>
    <b v="0"/>
    <m/>
    <m/>
    <m/>
    <b v="0"/>
    <b v="1"/>
    <m/>
    <n v="5"/>
    <b v="0"/>
    <b v="0"/>
    <b v="0"/>
    <b v="0"/>
    <b v="0"/>
    <m/>
    <m/>
    <m/>
    <m/>
    <n v="513"/>
    <s v="S-1-5-21-3291825774-2351178969-2332353497-1347"/>
    <m/>
    <b v="0"/>
    <s v="Created with secframe.com/badblood."/>
    <m/>
    <m/>
    <m/>
    <m/>
    <m/>
    <m/>
    <d v="2020-08-27T19:23:08"/>
    <m/>
    <m/>
    <m/>
    <m/>
    <m/>
    <m/>
    <m/>
    <n v="512"/>
    <m/>
    <m/>
    <s v="40025737SA"/>
    <m/>
    <d v="2020-08-27T19:23:08"/>
    <d v="2020-08-27T19:23:08"/>
    <s v="CN=40025737SA,OU=Test,OU=OGC,OU=Tier 2,DC=LAB,DC=local"/>
    <s v="LAB.local/Tier 2/OGC/Test/40025737SA"/>
  </r>
  <r>
    <s v="4021878492SA"/>
    <s v="4021878492SA"/>
    <x v="0"/>
    <m/>
    <b v="0"/>
    <b v="0"/>
    <b v="0"/>
    <b v="0"/>
    <b v="0"/>
    <b v="1"/>
    <b v="0"/>
    <m/>
    <m/>
    <m/>
    <b v="0"/>
    <b v="1"/>
    <m/>
    <n v="5"/>
    <b v="0"/>
    <b v="0"/>
    <b v="0"/>
    <b v="0"/>
    <b v="0"/>
    <m/>
    <m/>
    <m/>
    <m/>
    <n v="513"/>
    <s v="S-1-5-21-3291825774-2351178969-2332353497-3546"/>
    <m/>
    <b v="0"/>
    <s v="Created with secframe.com/badblood."/>
    <m/>
    <m/>
    <m/>
    <m/>
    <m/>
    <m/>
    <d v="2020-08-27T19:27:43"/>
    <m/>
    <m/>
    <m/>
    <m/>
    <m/>
    <m/>
    <m/>
    <n v="512"/>
    <m/>
    <m/>
    <s v="4021878492SA"/>
    <m/>
    <d v="2020-08-27T19:27:43"/>
    <d v="2020-08-27T19:27:43"/>
    <s v="CN=4021878492SA,OU=TST,OU=Tier 1,DC=LAB,DC=local"/>
    <s v="LAB.local/Tier 1/TST/4021878492SA"/>
  </r>
  <r>
    <s v="4084778979SA"/>
    <s v="4084778979SA"/>
    <x v="0"/>
    <m/>
    <b v="0"/>
    <b v="0"/>
    <b v="0"/>
    <b v="0"/>
    <b v="0"/>
    <b v="1"/>
    <b v="0"/>
    <m/>
    <m/>
    <m/>
    <b v="0"/>
    <b v="1"/>
    <m/>
    <n v="5"/>
    <b v="0"/>
    <b v="0"/>
    <b v="0"/>
    <b v="0"/>
    <b v="0"/>
    <m/>
    <m/>
    <m/>
    <m/>
    <n v="513"/>
    <s v="S-1-5-21-3291825774-2351178969-2332353497-2639"/>
    <m/>
    <b v="0"/>
    <s v="Created with secframe.com/badblood."/>
    <m/>
    <m/>
    <m/>
    <m/>
    <m/>
    <m/>
    <d v="2020-08-27T19:26:00"/>
    <m/>
    <m/>
    <m/>
    <m/>
    <m/>
    <m/>
    <m/>
    <n v="512"/>
    <m/>
    <m/>
    <s v="4084778979SA"/>
    <m/>
    <d v="2020-08-27T19:26:00"/>
    <d v="2020-08-27T19:26:00"/>
    <s v="CN=4084778979SA,OU=ESM,OU=People,DC=LAB,DC=local"/>
    <s v="LAB.local/People/ESM/4084778979SA"/>
  </r>
  <r>
    <s v="4085201095SA"/>
    <s v="4085201095SA"/>
    <x v="0"/>
    <m/>
    <b v="0"/>
    <b v="0"/>
    <b v="0"/>
    <b v="0"/>
    <b v="0"/>
    <b v="1"/>
    <b v="0"/>
    <m/>
    <m/>
    <m/>
    <b v="0"/>
    <b v="1"/>
    <m/>
    <n v="5"/>
    <b v="0"/>
    <b v="0"/>
    <b v="0"/>
    <b v="0"/>
    <b v="0"/>
    <m/>
    <m/>
    <m/>
    <m/>
    <n v="513"/>
    <s v="S-1-5-21-3291825774-2351178969-2332353497-1285"/>
    <m/>
    <b v="0"/>
    <s v="Created with secframe.com/badblood."/>
    <m/>
    <m/>
    <m/>
    <m/>
    <m/>
    <m/>
    <d v="2020-08-27T19:23:01"/>
    <m/>
    <m/>
    <m/>
    <m/>
    <m/>
    <m/>
    <m/>
    <n v="512"/>
    <m/>
    <m/>
    <s v="4085201095SA"/>
    <m/>
    <d v="2020-08-27T19:23:01"/>
    <d v="2020-08-27T19:23:01"/>
    <s v="CN=4085201095SA,OU=T0-Accounts,OU=Tier 0,OU=Admin,DC=LAB,DC=local"/>
    <s v="LAB.local/Admin/Tier 0/T0-Accounts/4085201095SA"/>
  </r>
  <r>
    <s v="4099929461SA"/>
    <s v="4099929461SA"/>
    <x v="0"/>
    <m/>
    <b v="0"/>
    <b v="0"/>
    <b v="0"/>
    <b v="0"/>
    <b v="0"/>
    <b v="1"/>
    <b v="0"/>
    <m/>
    <m/>
    <m/>
    <b v="0"/>
    <b v="1"/>
    <m/>
    <n v="5"/>
    <b v="0"/>
    <b v="0"/>
    <b v="0"/>
    <b v="0"/>
    <b v="0"/>
    <m/>
    <m/>
    <m/>
    <m/>
    <n v="513"/>
    <s v="S-1-5-21-3291825774-2351178969-2332353497-3317"/>
    <m/>
    <b v="0"/>
    <s v="Created with secframe.com/badblood."/>
    <m/>
    <m/>
    <m/>
    <m/>
    <m/>
    <m/>
    <d v="2020-08-27T19:27:16"/>
    <m/>
    <m/>
    <m/>
    <m/>
    <m/>
    <m/>
    <m/>
    <n v="512"/>
    <m/>
    <m/>
    <s v="4099929461SA"/>
    <m/>
    <d v="2020-08-27T19:27:16"/>
    <d v="2020-08-27T19:27:16"/>
    <s v="CN=4099929461SA,OU=FIN,OU=Tier 2,DC=LAB,DC=local"/>
    <s v="LAB.local/Tier 2/FIN/4099929461SA"/>
  </r>
  <r>
    <s v="4116956442SA"/>
    <s v="4116956442SA"/>
    <x v="0"/>
    <m/>
    <b v="0"/>
    <b v="0"/>
    <b v="0"/>
    <b v="0"/>
    <b v="0"/>
    <b v="1"/>
    <b v="0"/>
    <m/>
    <m/>
    <m/>
    <b v="0"/>
    <b v="1"/>
    <m/>
    <n v="5"/>
    <b v="0"/>
    <b v="0"/>
    <b v="0"/>
    <b v="0"/>
    <b v="0"/>
    <m/>
    <m/>
    <m/>
    <m/>
    <n v="513"/>
    <s v="S-1-5-21-3291825774-2351178969-2332353497-2109"/>
    <m/>
    <b v="0"/>
    <s v="Created with secframe.com/badblood."/>
    <m/>
    <m/>
    <m/>
    <m/>
    <m/>
    <m/>
    <d v="2020-08-27T19:25:00"/>
    <m/>
    <m/>
    <m/>
    <m/>
    <m/>
    <m/>
    <m/>
    <n v="512"/>
    <m/>
    <m/>
    <s v="4116956442SA"/>
    <m/>
    <d v="2020-08-27T19:25:00"/>
    <d v="2020-08-27T19:25:00"/>
    <s v="CN=4116956442SA,OU=T2-Servers,OU=Tier 2,OU=Admin,DC=LAB,DC=local"/>
    <s v="LAB.local/Admin/Tier 2/T2-Servers/4116956442SA"/>
  </r>
  <r>
    <s v="4119333649SA"/>
    <s v="4119333649SA"/>
    <x v="0"/>
    <m/>
    <b v="0"/>
    <b v="0"/>
    <b v="0"/>
    <b v="0"/>
    <b v="0"/>
    <b v="1"/>
    <b v="0"/>
    <m/>
    <m/>
    <m/>
    <b v="0"/>
    <b v="1"/>
    <m/>
    <n v="5"/>
    <b v="0"/>
    <b v="0"/>
    <b v="0"/>
    <b v="0"/>
    <b v="0"/>
    <m/>
    <m/>
    <m/>
    <m/>
    <n v="513"/>
    <s v="S-1-5-21-3291825774-2351178969-2332353497-3576"/>
    <m/>
    <b v="0"/>
    <s v="Created with secframe.com/badblood."/>
    <m/>
    <m/>
    <m/>
    <m/>
    <m/>
    <m/>
    <d v="2020-08-27T19:27:46"/>
    <m/>
    <m/>
    <m/>
    <m/>
    <m/>
    <m/>
    <m/>
    <n v="512"/>
    <m/>
    <m/>
    <s v="4119333649SA"/>
    <m/>
    <d v="2020-08-27T19:27:46"/>
    <d v="2020-08-27T19:27:46"/>
    <s v="CN=4119333649SA,OU=T1-Accounts,OU=Tier 1,OU=Admin,DC=LAB,DC=local"/>
    <s v="LAB.local/Admin/Tier 1/T1-Accounts/4119333649SA"/>
  </r>
  <r>
    <s v="4189984863SA"/>
    <s v="4189984863SA"/>
    <x v="0"/>
    <m/>
    <b v="0"/>
    <b v="0"/>
    <b v="0"/>
    <b v="0"/>
    <b v="0"/>
    <b v="1"/>
    <b v="0"/>
    <m/>
    <m/>
    <m/>
    <b v="0"/>
    <b v="1"/>
    <m/>
    <n v="5"/>
    <b v="0"/>
    <b v="0"/>
    <b v="0"/>
    <b v="0"/>
    <b v="0"/>
    <m/>
    <m/>
    <m/>
    <m/>
    <n v="513"/>
    <s v="S-1-5-21-3291825774-2351178969-2332353497-3815"/>
    <m/>
    <b v="0"/>
    <s v="Created with secframe.com/badblood."/>
    <m/>
    <m/>
    <m/>
    <m/>
    <m/>
    <m/>
    <d v="2020-08-27T19:28:13"/>
    <m/>
    <m/>
    <m/>
    <m/>
    <m/>
    <m/>
    <m/>
    <n v="512"/>
    <m/>
    <m/>
    <s v="4189984863SA"/>
    <m/>
    <d v="2020-08-27T19:28:13"/>
    <d v="2020-08-27T19:28:13"/>
    <s v="CN=4189984863SA,OU=SEC,OU=Stage,DC=LAB,DC=local"/>
    <s v="LAB.local/Stage/SEC/4189984863SA"/>
  </r>
  <r>
    <s v="4203826941SA"/>
    <s v="4203826941SA"/>
    <x v="0"/>
    <m/>
    <b v="0"/>
    <b v="0"/>
    <b v="0"/>
    <b v="0"/>
    <b v="0"/>
    <b v="1"/>
    <b v="0"/>
    <m/>
    <m/>
    <m/>
    <b v="0"/>
    <b v="1"/>
    <m/>
    <n v="5"/>
    <b v="0"/>
    <b v="0"/>
    <b v="0"/>
    <b v="0"/>
    <b v="0"/>
    <m/>
    <m/>
    <m/>
    <m/>
    <n v="513"/>
    <s v="S-1-5-21-3291825774-2351178969-2332353497-3379"/>
    <m/>
    <b v="0"/>
    <s v="Created with secframe.com/badblood."/>
    <m/>
    <m/>
    <m/>
    <m/>
    <m/>
    <m/>
    <d v="2020-08-27T19:27:23"/>
    <m/>
    <m/>
    <m/>
    <m/>
    <m/>
    <m/>
    <m/>
    <n v="512"/>
    <m/>
    <m/>
    <s v="4203826941SA"/>
    <m/>
    <d v="2020-08-27T19:27:23"/>
    <d v="2020-08-27T19:27:23"/>
    <s v="CN=4203826941SA,OU=Tier 0,OU=Admin,DC=LAB,DC=local"/>
    <s v="LAB.local/Admin/Tier 0/4203826941SA"/>
  </r>
  <r>
    <s v="4225743107SA"/>
    <s v="4225743107SA"/>
    <x v="0"/>
    <m/>
    <b v="0"/>
    <b v="0"/>
    <b v="0"/>
    <b v="0"/>
    <b v="0"/>
    <b v="1"/>
    <b v="0"/>
    <m/>
    <m/>
    <m/>
    <b v="0"/>
    <b v="1"/>
    <m/>
    <n v="5"/>
    <b v="0"/>
    <b v="0"/>
    <b v="0"/>
    <b v="0"/>
    <b v="0"/>
    <m/>
    <m/>
    <m/>
    <m/>
    <n v="513"/>
    <s v="S-1-5-21-3291825774-2351178969-2332353497-3658"/>
    <m/>
    <b v="0"/>
    <s v="Created with secframe.com/badblood."/>
    <m/>
    <m/>
    <m/>
    <m/>
    <m/>
    <m/>
    <d v="2020-08-27T19:27:55"/>
    <m/>
    <m/>
    <m/>
    <m/>
    <m/>
    <m/>
    <m/>
    <n v="512"/>
    <m/>
    <m/>
    <s v="4225743107SA"/>
    <m/>
    <d v="2020-08-27T19:27:55"/>
    <d v="2020-08-27T19:27:55"/>
    <s v="CN=4225743107SA,OU=FSR,OU=Tier 2,DC=LAB,DC=local"/>
    <s v="LAB.local/Tier 2/FSR/4225743107SA"/>
  </r>
  <r>
    <s v="4236021059SA"/>
    <s v="4236021059SA"/>
    <x v="0"/>
    <m/>
    <b v="0"/>
    <b v="0"/>
    <b v="0"/>
    <b v="0"/>
    <b v="0"/>
    <b v="1"/>
    <b v="0"/>
    <m/>
    <m/>
    <m/>
    <b v="0"/>
    <b v="1"/>
    <m/>
    <n v="5"/>
    <b v="0"/>
    <b v="0"/>
    <b v="0"/>
    <b v="0"/>
    <b v="0"/>
    <m/>
    <m/>
    <m/>
    <m/>
    <n v="513"/>
    <s v="S-1-5-21-3291825774-2351178969-2332353497-2531"/>
    <m/>
    <b v="0"/>
    <s v="Created with secframe.com/badblood."/>
    <m/>
    <m/>
    <m/>
    <m/>
    <m/>
    <m/>
    <d v="2020-08-27T19:25:48"/>
    <m/>
    <m/>
    <m/>
    <m/>
    <m/>
    <m/>
    <m/>
    <n v="512"/>
    <m/>
    <m/>
    <s v="4236021059SA"/>
    <m/>
    <d v="2020-08-27T19:25:48"/>
    <d v="2020-08-27T19:25:48"/>
    <s v="CN=4236021059SA,OU=ServiceAccounts,OU=GOO,OU=Tier 1,DC=LAB,DC=local"/>
    <s v="LAB.local/Tier 1/GOO/ServiceAccounts/4236021059SA"/>
  </r>
  <r>
    <s v="4299612265SA"/>
    <s v="4299612265SA"/>
    <x v="0"/>
    <m/>
    <b v="0"/>
    <b v="0"/>
    <b v="0"/>
    <b v="0"/>
    <b v="0"/>
    <b v="1"/>
    <b v="0"/>
    <m/>
    <m/>
    <m/>
    <b v="0"/>
    <b v="1"/>
    <m/>
    <n v="5"/>
    <b v="0"/>
    <b v="0"/>
    <b v="0"/>
    <b v="0"/>
    <b v="0"/>
    <m/>
    <m/>
    <m/>
    <m/>
    <n v="513"/>
    <s v="S-1-5-21-3291825774-2351178969-2332353497-1399"/>
    <m/>
    <b v="0"/>
    <s v="Created with secframe.com/badblood."/>
    <m/>
    <m/>
    <m/>
    <m/>
    <m/>
    <m/>
    <d v="2020-08-27T19:23:13"/>
    <m/>
    <m/>
    <m/>
    <m/>
    <m/>
    <m/>
    <m/>
    <n v="512"/>
    <m/>
    <m/>
    <s v="4299612265SA"/>
    <m/>
    <d v="2020-08-27T19:23:13"/>
    <d v="2020-08-27T19:23:13"/>
    <s v="CN=4299612265SA,OU=ServiceAccounts,OU=TST,OU=Tier 1,DC=LAB,DC=local"/>
    <s v="LAB.local/Tier 1/TST/ServiceAccounts/4299612265SA"/>
  </r>
  <r>
    <s v="4302910038SA"/>
    <s v="4302910038SA"/>
    <x v="0"/>
    <m/>
    <b v="0"/>
    <b v="0"/>
    <b v="0"/>
    <b v="0"/>
    <b v="0"/>
    <b v="1"/>
    <b v="0"/>
    <m/>
    <m/>
    <m/>
    <b v="0"/>
    <b v="1"/>
    <m/>
    <n v="5"/>
    <b v="0"/>
    <b v="0"/>
    <b v="0"/>
    <b v="0"/>
    <b v="0"/>
    <m/>
    <m/>
    <m/>
    <m/>
    <n v="513"/>
    <s v="S-1-5-21-3291825774-2351178969-2332353497-2411"/>
    <m/>
    <b v="0"/>
    <s v="Created with secframe.com/badblood."/>
    <m/>
    <m/>
    <m/>
    <m/>
    <m/>
    <m/>
    <d v="2020-08-27T19:25:34"/>
    <m/>
    <m/>
    <m/>
    <m/>
    <m/>
    <m/>
    <m/>
    <n v="512"/>
    <m/>
    <m/>
    <s v="4302910038SA"/>
    <m/>
    <d v="2020-08-27T19:25:34"/>
    <d v="2020-08-27T19:25:34"/>
    <s v="CN=4302910038SA,OU=ServiceAccounts,OU=FSR,OU=Tier 1,DC=LAB,DC=local"/>
    <s v="LAB.local/Tier 1/FSR/ServiceAccounts/4302910038SA"/>
  </r>
  <r>
    <s v="4328270364SA"/>
    <s v="4328270364SA"/>
    <x v="0"/>
    <m/>
    <b v="0"/>
    <b v="0"/>
    <b v="0"/>
    <b v="0"/>
    <b v="0"/>
    <b v="1"/>
    <b v="0"/>
    <m/>
    <m/>
    <m/>
    <b v="0"/>
    <b v="1"/>
    <m/>
    <n v="5"/>
    <b v="0"/>
    <b v="0"/>
    <b v="0"/>
    <b v="0"/>
    <b v="0"/>
    <m/>
    <m/>
    <m/>
    <m/>
    <n v="513"/>
    <s v="S-1-5-21-3291825774-2351178969-2332353497-3871"/>
    <m/>
    <b v="0"/>
    <s v="Created with secframe.com/badblood."/>
    <m/>
    <m/>
    <m/>
    <m/>
    <m/>
    <m/>
    <d v="2020-08-27T19:28:19"/>
    <m/>
    <m/>
    <m/>
    <m/>
    <m/>
    <m/>
    <m/>
    <n v="512"/>
    <m/>
    <m/>
    <s v="4328270364SA"/>
    <m/>
    <d v="2020-08-27T19:28:19"/>
    <d v="2020-08-27T19:28:19"/>
    <s v="CN=4328270364SA,OU=Groups,OU=AZR,OU=Stage,DC=LAB,DC=local"/>
    <s v="LAB.local/Stage/AZR/Groups/4328270364SA"/>
  </r>
  <r>
    <s v="4367036639SA"/>
    <s v="4367036639SA"/>
    <x v="0"/>
    <m/>
    <b v="0"/>
    <b v="0"/>
    <b v="0"/>
    <b v="0"/>
    <b v="0"/>
    <b v="1"/>
    <b v="0"/>
    <m/>
    <m/>
    <m/>
    <b v="0"/>
    <b v="1"/>
    <m/>
    <n v="5"/>
    <b v="0"/>
    <b v="0"/>
    <b v="0"/>
    <b v="0"/>
    <b v="0"/>
    <m/>
    <m/>
    <m/>
    <m/>
    <n v="513"/>
    <s v="S-1-5-21-3291825774-2351178969-2332353497-3264"/>
    <m/>
    <b v="0"/>
    <s v="Created with secframe.com/badblood."/>
    <m/>
    <m/>
    <m/>
    <m/>
    <m/>
    <m/>
    <d v="2020-08-27T19:27:10"/>
    <m/>
    <m/>
    <m/>
    <m/>
    <m/>
    <m/>
    <m/>
    <n v="512"/>
    <m/>
    <m/>
    <s v="4367036639SA"/>
    <m/>
    <d v="2020-08-27T19:27:10"/>
    <d v="2020-08-27T19:27:10"/>
    <s v="CN=4367036639SA,OU=Devices,OU=FIN,OU=Stage,DC=LAB,DC=local"/>
    <s v="LAB.local/Stage/FIN/Devices/4367036639SA"/>
  </r>
  <r>
    <s v="4378142122SA"/>
    <s v="4378142122SA"/>
    <x v="0"/>
    <m/>
    <b v="0"/>
    <b v="0"/>
    <b v="0"/>
    <b v="0"/>
    <b v="0"/>
    <b v="1"/>
    <b v="0"/>
    <m/>
    <m/>
    <m/>
    <b v="0"/>
    <b v="1"/>
    <m/>
    <n v="5"/>
    <b v="0"/>
    <b v="0"/>
    <b v="0"/>
    <b v="0"/>
    <b v="0"/>
    <m/>
    <m/>
    <m/>
    <m/>
    <n v="513"/>
    <s v="S-1-5-21-3291825774-2351178969-2332353497-2041"/>
    <m/>
    <b v="0"/>
    <s v="Created with secframe.com/badblood."/>
    <m/>
    <m/>
    <m/>
    <m/>
    <m/>
    <m/>
    <d v="2020-08-27T19:24:48"/>
    <m/>
    <m/>
    <m/>
    <m/>
    <m/>
    <m/>
    <m/>
    <n v="512"/>
    <m/>
    <m/>
    <s v="4378142122SA"/>
    <m/>
    <d v="2020-08-27T19:24:48"/>
    <d v="2020-08-27T19:24:48"/>
    <s v="CN=4378142122SA,OU=ServiceAccounts,OU=AWS,OU=Stage,DC=LAB,DC=local"/>
    <s v="LAB.local/Stage/AWS/ServiceAccounts/4378142122SA"/>
  </r>
  <r>
    <s v="4398721919SA"/>
    <s v="4398721919SA"/>
    <x v="0"/>
    <m/>
    <b v="0"/>
    <b v="0"/>
    <b v="0"/>
    <b v="0"/>
    <b v="0"/>
    <b v="1"/>
    <b v="0"/>
    <m/>
    <m/>
    <m/>
    <b v="0"/>
    <b v="1"/>
    <m/>
    <n v="5"/>
    <b v="0"/>
    <b v="0"/>
    <b v="0"/>
    <b v="0"/>
    <b v="0"/>
    <m/>
    <m/>
    <m/>
    <m/>
    <n v="513"/>
    <s v="S-1-5-21-3291825774-2351178969-2332353497-3220"/>
    <m/>
    <b v="0"/>
    <s v="Created with secframe.com/badblood."/>
    <m/>
    <m/>
    <m/>
    <m/>
    <m/>
    <m/>
    <d v="2020-08-27T19:27:05"/>
    <m/>
    <m/>
    <m/>
    <m/>
    <m/>
    <m/>
    <m/>
    <n v="512"/>
    <m/>
    <m/>
    <s v="4398721919SA"/>
    <m/>
    <d v="2020-08-27T19:27:05"/>
    <d v="2020-08-27T19:27:05"/>
    <s v="CN=4398721919SA,OU=Devices,OU=FIN,OU=Tier 1,DC=LAB,DC=local"/>
    <s v="LAB.local/Tier 1/FIN/Devices/4398721919SA"/>
  </r>
  <r>
    <s v="4417506705SA"/>
    <s v="4417506705SA"/>
    <x v="0"/>
    <m/>
    <b v="0"/>
    <b v="0"/>
    <b v="0"/>
    <b v="0"/>
    <b v="0"/>
    <b v="1"/>
    <b v="0"/>
    <m/>
    <m/>
    <m/>
    <b v="0"/>
    <b v="1"/>
    <m/>
    <n v="5"/>
    <b v="0"/>
    <b v="0"/>
    <b v="0"/>
    <b v="0"/>
    <b v="0"/>
    <m/>
    <m/>
    <m/>
    <m/>
    <n v="513"/>
    <s v="S-1-5-21-3291825774-2351178969-2332353497-3047"/>
    <m/>
    <b v="0"/>
    <s v="Created with secframe.com/badblood."/>
    <m/>
    <m/>
    <m/>
    <m/>
    <m/>
    <m/>
    <d v="2020-08-27T19:26:45"/>
    <m/>
    <m/>
    <m/>
    <m/>
    <m/>
    <m/>
    <m/>
    <n v="512"/>
    <m/>
    <m/>
    <s v="4417506705SA"/>
    <m/>
    <d v="2020-08-27T19:26:45"/>
    <d v="2020-08-27T19:26:45"/>
    <s v="CN=4417506705SA,OU=FSR,OU=People,DC=LAB,DC=local"/>
    <s v="LAB.local/People/FSR/4417506705SA"/>
  </r>
  <r>
    <s v="4435016237SA"/>
    <s v="4435016237SA"/>
    <x v="0"/>
    <m/>
    <b v="0"/>
    <b v="0"/>
    <b v="0"/>
    <b v="0"/>
    <b v="0"/>
    <b v="1"/>
    <b v="0"/>
    <m/>
    <m/>
    <m/>
    <b v="0"/>
    <b v="1"/>
    <m/>
    <n v="5"/>
    <b v="0"/>
    <b v="0"/>
    <b v="0"/>
    <b v="0"/>
    <b v="0"/>
    <m/>
    <m/>
    <m/>
    <m/>
    <n v="513"/>
    <s v="S-1-5-21-3291825774-2351178969-2332353497-1310"/>
    <m/>
    <b v="0"/>
    <s v="Created with secframe.com/badblood."/>
    <m/>
    <m/>
    <m/>
    <m/>
    <m/>
    <m/>
    <d v="2020-08-27T19:23:03"/>
    <m/>
    <m/>
    <m/>
    <m/>
    <m/>
    <m/>
    <m/>
    <n v="512"/>
    <m/>
    <m/>
    <s v="4435016237SA"/>
    <m/>
    <d v="2020-08-27T19:23:03"/>
    <d v="2020-08-27T19:23:04"/>
    <s v="CN=4435016237SA,OU=Tier 1,DC=LAB,DC=local"/>
    <s v="LAB.local/Tier 1/4435016237SA"/>
  </r>
  <r>
    <s v="4485974660SA"/>
    <s v="4485974660SA"/>
    <x v="0"/>
    <m/>
    <b v="0"/>
    <b v="0"/>
    <b v="0"/>
    <b v="0"/>
    <b v="0"/>
    <b v="1"/>
    <b v="0"/>
    <m/>
    <m/>
    <m/>
    <b v="0"/>
    <b v="1"/>
    <m/>
    <n v="5"/>
    <b v="0"/>
    <b v="0"/>
    <b v="0"/>
    <b v="0"/>
    <b v="0"/>
    <m/>
    <m/>
    <m/>
    <m/>
    <n v="513"/>
    <s v="S-1-5-21-3291825774-2351178969-2332353497-2392"/>
    <m/>
    <b v="0"/>
    <s v="Created with secframe.com/badblood."/>
    <m/>
    <m/>
    <m/>
    <m/>
    <m/>
    <m/>
    <d v="2020-08-27T19:25:32"/>
    <m/>
    <m/>
    <m/>
    <m/>
    <m/>
    <m/>
    <m/>
    <n v="512"/>
    <m/>
    <m/>
    <s v="4485974660SA"/>
    <m/>
    <d v="2020-08-27T19:25:32"/>
    <d v="2020-08-27T19:25:32"/>
    <s v="CN=4485974660SA,OU=Test,OU=AWS,OU=Stage,DC=LAB,DC=local"/>
    <s v="LAB.local/Stage/AWS/Test/4485974660SA"/>
  </r>
  <r>
    <s v="4489541702SA"/>
    <s v="4489541702SA"/>
    <x v="0"/>
    <m/>
    <b v="0"/>
    <b v="0"/>
    <b v="0"/>
    <b v="0"/>
    <b v="0"/>
    <b v="1"/>
    <b v="0"/>
    <m/>
    <m/>
    <m/>
    <b v="0"/>
    <b v="1"/>
    <m/>
    <n v="5"/>
    <b v="0"/>
    <b v="0"/>
    <b v="0"/>
    <b v="0"/>
    <b v="0"/>
    <m/>
    <m/>
    <m/>
    <m/>
    <n v="513"/>
    <s v="S-1-5-21-3291825774-2351178969-2332353497-1616"/>
    <m/>
    <b v="0"/>
    <s v="Created with secframe.com/badblood."/>
    <m/>
    <m/>
    <m/>
    <m/>
    <m/>
    <m/>
    <d v="2020-08-27T19:23:38"/>
    <m/>
    <m/>
    <m/>
    <m/>
    <m/>
    <m/>
    <m/>
    <n v="512"/>
    <m/>
    <m/>
    <s v="4489541702SA"/>
    <m/>
    <d v="2020-08-27T19:23:38"/>
    <d v="2020-08-27T19:23:38"/>
    <s v="CN=4489541702SA,OU=ServiceAccounts,OU=BDE,OU=Stage,DC=LAB,DC=local"/>
    <s v="LAB.local/Stage/BDE/ServiceAccounts/4489541702SA"/>
  </r>
  <r>
    <s v="454071703SA"/>
    <s v="454071703SA"/>
    <x v="0"/>
    <m/>
    <b v="0"/>
    <b v="0"/>
    <b v="0"/>
    <b v="0"/>
    <b v="0"/>
    <b v="1"/>
    <b v="0"/>
    <m/>
    <m/>
    <m/>
    <b v="0"/>
    <b v="1"/>
    <m/>
    <n v="5"/>
    <b v="0"/>
    <b v="0"/>
    <b v="0"/>
    <b v="0"/>
    <b v="0"/>
    <m/>
    <m/>
    <m/>
    <m/>
    <n v="513"/>
    <s v="S-1-5-21-3291825774-2351178969-2332353497-3894"/>
    <m/>
    <b v="0"/>
    <s v="Created with secframe.com/badblood."/>
    <m/>
    <m/>
    <m/>
    <m/>
    <m/>
    <m/>
    <d v="2020-08-27T19:28:22"/>
    <m/>
    <m/>
    <m/>
    <m/>
    <m/>
    <m/>
    <m/>
    <n v="512"/>
    <m/>
    <m/>
    <s v="454071703SA"/>
    <m/>
    <d v="2020-08-27T19:28:22"/>
    <d v="2020-08-27T19:28:22"/>
    <s v="CN=454071703SA,OU=T2-Devices,OU=Tier 2,OU=Admin,DC=LAB,DC=local"/>
    <s v="LAB.local/Admin/Tier 2/T2-Devices/454071703SA"/>
  </r>
  <r>
    <s v="4589581242SA"/>
    <s v="4589581242SA"/>
    <x v="0"/>
    <m/>
    <b v="0"/>
    <b v="0"/>
    <b v="0"/>
    <b v="0"/>
    <b v="0"/>
    <b v="1"/>
    <b v="0"/>
    <m/>
    <m/>
    <m/>
    <b v="0"/>
    <b v="1"/>
    <m/>
    <n v="5"/>
    <b v="0"/>
    <b v="0"/>
    <b v="0"/>
    <b v="0"/>
    <b v="0"/>
    <m/>
    <m/>
    <m/>
    <m/>
    <n v="513"/>
    <s v="S-1-5-21-3291825774-2351178969-2332353497-1447"/>
    <m/>
    <b v="0"/>
    <s v="Created with secframe.com/badblood."/>
    <m/>
    <m/>
    <m/>
    <m/>
    <m/>
    <m/>
    <d v="2020-08-27T19:23:19"/>
    <m/>
    <m/>
    <m/>
    <m/>
    <m/>
    <m/>
    <m/>
    <n v="512"/>
    <m/>
    <m/>
    <s v="4589581242SA"/>
    <m/>
    <d v="2020-08-27T19:23:19"/>
    <d v="2020-08-27T19:23:19"/>
    <s v="CN=4589581242SA,OU=Test,OU=ESM,OU=Tier 1,DC=LAB,DC=local"/>
    <s v="LAB.local/Tier 1/ESM/Test/4589581242SA"/>
  </r>
  <r>
    <s v="4598796537SA"/>
    <s v="4598796537SA"/>
    <x v="0"/>
    <m/>
    <b v="0"/>
    <b v="0"/>
    <b v="0"/>
    <b v="0"/>
    <b v="0"/>
    <b v="1"/>
    <b v="0"/>
    <m/>
    <m/>
    <m/>
    <b v="0"/>
    <b v="1"/>
    <m/>
    <n v="5"/>
    <b v="0"/>
    <b v="0"/>
    <b v="0"/>
    <b v="0"/>
    <b v="0"/>
    <m/>
    <m/>
    <m/>
    <m/>
    <n v="513"/>
    <s v="S-1-5-21-3291825774-2351178969-2332353497-1985"/>
    <m/>
    <b v="0"/>
    <s v="Created with secframe.com/badblood."/>
    <m/>
    <m/>
    <m/>
    <m/>
    <m/>
    <m/>
    <d v="2020-08-27T19:24:38"/>
    <m/>
    <m/>
    <m/>
    <m/>
    <m/>
    <m/>
    <m/>
    <n v="512"/>
    <m/>
    <m/>
    <s v="4598796537SA"/>
    <m/>
    <d v="2020-08-27T19:24:38"/>
    <d v="2020-08-27T19:24:38"/>
    <s v="CN=4598796537SA,OU=People,DC=LAB,DC=local"/>
    <s v="LAB.local/People/4598796537SA"/>
  </r>
  <r>
    <s v="4614216940SA"/>
    <s v="4614216940SA"/>
    <x v="0"/>
    <m/>
    <b v="0"/>
    <b v="0"/>
    <b v="0"/>
    <b v="0"/>
    <b v="0"/>
    <b v="1"/>
    <b v="0"/>
    <m/>
    <m/>
    <m/>
    <b v="0"/>
    <b v="1"/>
    <m/>
    <n v="5"/>
    <b v="0"/>
    <b v="0"/>
    <b v="0"/>
    <b v="0"/>
    <b v="0"/>
    <m/>
    <m/>
    <m/>
    <m/>
    <n v="513"/>
    <s v="S-1-5-21-3291825774-2351178969-2332353497-1879"/>
    <m/>
    <b v="0"/>
    <s v="Created with secframe.com/badblood."/>
    <m/>
    <m/>
    <m/>
    <m/>
    <m/>
    <m/>
    <d v="2020-08-27T19:24:20"/>
    <m/>
    <m/>
    <m/>
    <m/>
    <m/>
    <m/>
    <m/>
    <n v="512"/>
    <m/>
    <m/>
    <s v="4614216940SA"/>
    <m/>
    <d v="2020-08-27T19:24:20"/>
    <d v="2020-08-27T19:24:20"/>
    <s v="CN=4614216940SA,OU=ServiceAccounts,OU=AWS,OU=Tier 2,DC=LAB,DC=local"/>
    <s v="LAB.local/Tier 2/AWS/ServiceAccounts/4614216940SA"/>
  </r>
  <r>
    <s v="4649099107SA"/>
    <s v="4649099107SA"/>
    <x v="0"/>
    <m/>
    <b v="0"/>
    <b v="0"/>
    <b v="0"/>
    <b v="0"/>
    <b v="0"/>
    <b v="1"/>
    <b v="0"/>
    <m/>
    <m/>
    <m/>
    <b v="0"/>
    <b v="1"/>
    <m/>
    <n v="5"/>
    <b v="0"/>
    <b v="0"/>
    <b v="0"/>
    <b v="0"/>
    <b v="0"/>
    <m/>
    <m/>
    <m/>
    <m/>
    <n v="513"/>
    <s v="S-1-5-21-3291825774-2351178969-2332353497-2225"/>
    <m/>
    <b v="0"/>
    <s v="Created with secframe.com/badblood."/>
    <m/>
    <m/>
    <m/>
    <m/>
    <m/>
    <m/>
    <d v="2020-08-27T19:25:13"/>
    <m/>
    <m/>
    <m/>
    <m/>
    <m/>
    <m/>
    <m/>
    <n v="512"/>
    <m/>
    <m/>
    <s v="4649099107SA"/>
    <m/>
    <d v="2020-08-27T19:25:13"/>
    <d v="2020-08-27T19:25:13"/>
    <s v="CN=4649099107SA,OU=Groups,OU=AZR,OU=Stage,DC=LAB,DC=local"/>
    <s v="LAB.local/Stage/AZR/Groups/4649099107SA"/>
  </r>
  <r>
    <s v="4677844380SA"/>
    <s v="4677844380SA"/>
    <x v="0"/>
    <m/>
    <b v="0"/>
    <b v="0"/>
    <b v="0"/>
    <b v="0"/>
    <b v="0"/>
    <b v="1"/>
    <b v="0"/>
    <m/>
    <m/>
    <m/>
    <b v="0"/>
    <b v="1"/>
    <m/>
    <n v="5"/>
    <b v="0"/>
    <b v="0"/>
    <b v="0"/>
    <b v="0"/>
    <b v="0"/>
    <m/>
    <m/>
    <m/>
    <m/>
    <n v="513"/>
    <s v="S-1-5-21-3291825774-2351178969-2332353497-1367"/>
    <m/>
    <b v="0"/>
    <s v="Created with secframe.com/badblood."/>
    <m/>
    <m/>
    <m/>
    <m/>
    <m/>
    <m/>
    <d v="2020-08-27T19:23:10"/>
    <m/>
    <m/>
    <m/>
    <m/>
    <m/>
    <m/>
    <m/>
    <n v="512"/>
    <m/>
    <m/>
    <s v="4677844380SA"/>
    <m/>
    <d v="2020-08-27T19:23:10"/>
    <d v="2020-08-27T19:23:10"/>
    <s v="CN=4677844380SA,OU=Test,OU=AWS,OU=Tier 1,DC=LAB,DC=local"/>
    <s v="LAB.local/Tier 1/AWS/Test/4677844380SA"/>
  </r>
  <r>
    <s v="4745743600SA"/>
    <s v="4745743600SA"/>
    <x v="0"/>
    <m/>
    <b v="0"/>
    <b v="0"/>
    <b v="0"/>
    <b v="0"/>
    <b v="0"/>
    <b v="1"/>
    <b v="0"/>
    <m/>
    <m/>
    <m/>
    <b v="0"/>
    <b v="1"/>
    <m/>
    <n v="5"/>
    <b v="0"/>
    <b v="0"/>
    <b v="0"/>
    <b v="0"/>
    <b v="0"/>
    <m/>
    <m/>
    <m/>
    <m/>
    <n v="513"/>
    <s v="S-1-5-21-3291825774-2351178969-2332353497-1313"/>
    <m/>
    <b v="0"/>
    <s v="Created with secframe.com/badblood."/>
    <m/>
    <m/>
    <m/>
    <m/>
    <m/>
    <m/>
    <d v="2020-08-27T19:23:04"/>
    <m/>
    <m/>
    <m/>
    <m/>
    <m/>
    <m/>
    <m/>
    <n v="512"/>
    <m/>
    <m/>
    <s v="4745743600SA"/>
    <m/>
    <d v="2020-08-27T19:23:04"/>
    <d v="2020-08-27T19:23:04"/>
    <s v="CN=4745743600SA,OU=TST,OU=Tier 2,DC=LAB,DC=local"/>
    <s v="LAB.local/Tier 2/TST/4745743600SA"/>
  </r>
  <r>
    <s v="4795779279SA"/>
    <s v="4795779279SA"/>
    <x v="0"/>
    <m/>
    <b v="0"/>
    <b v="0"/>
    <b v="0"/>
    <b v="0"/>
    <b v="0"/>
    <b v="1"/>
    <b v="0"/>
    <m/>
    <m/>
    <m/>
    <b v="0"/>
    <b v="1"/>
    <m/>
    <n v="5"/>
    <b v="0"/>
    <b v="0"/>
    <b v="0"/>
    <b v="0"/>
    <b v="0"/>
    <m/>
    <m/>
    <m/>
    <m/>
    <n v="513"/>
    <s v="S-1-5-21-3291825774-2351178969-2332353497-2004"/>
    <m/>
    <b v="0"/>
    <s v="Created with secframe.com/badblood."/>
    <m/>
    <m/>
    <m/>
    <m/>
    <m/>
    <m/>
    <d v="2020-08-27T19:24:42"/>
    <m/>
    <m/>
    <m/>
    <m/>
    <m/>
    <m/>
    <m/>
    <n v="512"/>
    <m/>
    <m/>
    <s v="4795779279SA"/>
    <m/>
    <d v="2020-08-27T19:24:42"/>
    <d v="2020-08-27T19:24:42"/>
    <s v="CN=4795779279SA,OU=ServiceAccounts,OU=OGC,OU=Tier 1,DC=LAB,DC=local"/>
    <s v="LAB.local/Tier 1/OGC/ServiceAccounts/4795779279SA"/>
  </r>
  <r>
    <s v="4799225776SA"/>
    <s v="4799225776SA"/>
    <x v="0"/>
    <m/>
    <b v="0"/>
    <b v="0"/>
    <b v="0"/>
    <b v="0"/>
    <b v="0"/>
    <b v="1"/>
    <b v="0"/>
    <m/>
    <m/>
    <m/>
    <b v="0"/>
    <b v="1"/>
    <m/>
    <n v="5"/>
    <b v="0"/>
    <b v="0"/>
    <b v="0"/>
    <b v="0"/>
    <b v="0"/>
    <m/>
    <m/>
    <m/>
    <m/>
    <n v="513"/>
    <s v="S-1-5-21-3291825774-2351178969-2332353497-3753"/>
    <m/>
    <b v="0"/>
    <s v="Created with secframe.com/badblood."/>
    <m/>
    <m/>
    <m/>
    <m/>
    <m/>
    <m/>
    <d v="2020-08-27T19:28:06"/>
    <m/>
    <m/>
    <m/>
    <m/>
    <m/>
    <m/>
    <m/>
    <n v="512"/>
    <m/>
    <m/>
    <s v="4799225776SA"/>
    <m/>
    <d v="2020-08-27T19:28:06"/>
    <d v="2020-08-27T19:28:06"/>
    <s v="CN=4799225776SA,OU=Devices,OU=ITS,OU=Stage,DC=LAB,DC=local"/>
    <s v="LAB.local/Stage/ITS/Devices/4799225776SA"/>
  </r>
  <r>
    <s v="4832422502SA"/>
    <s v="4832422502SA"/>
    <x v="0"/>
    <m/>
    <b v="0"/>
    <b v="0"/>
    <b v="0"/>
    <b v="0"/>
    <b v="0"/>
    <b v="1"/>
    <b v="0"/>
    <m/>
    <m/>
    <m/>
    <b v="0"/>
    <b v="1"/>
    <m/>
    <n v="5"/>
    <b v="0"/>
    <b v="0"/>
    <b v="0"/>
    <b v="0"/>
    <b v="0"/>
    <m/>
    <m/>
    <m/>
    <m/>
    <n v="513"/>
    <s v="S-1-5-21-3291825774-2351178969-2332353497-3763"/>
    <m/>
    <b v="0"/>
    <s v="Created with secframe.com/badblood."/>
    <m/>
    <m/>
    <m/>
    <m/>
    <m/>
    <m/>
    <d v="2020-08-27T19:28:07"/>
    <m/>
    <m/>
    <m/>
    <m/>
    <m/>
    <m/>
    <m/>
    <n v="512"/>
    <m/>
    <m/>
    <s v="4832422502SA"/>
    <m/>
    <d v="2020-08-27T19:28:07"/>
    <d v="2020-08-27T19:28:07"/>
    <s v="CN=4832422502SA,OU=ServiceAccounts,OU=ITS,OU=Tier 1,DC=LAB,DC=local"/>
    <s v="LAB.local/Tier 1/ITS/ServiceAccounts/4832422502SA"/>
  </r>
  <r>
    <s v="4917726095SA"/>
    <s v="4917726095SA"/>
    <x v="0"/>
    <m/>
    <b v="0"/>
    <b v="0"/>
    <b v="0"/>
    <b v="0"/>
    <b v="0"/>
    <b v="1"/>
    <b v="0"/>
    <m/>
    <m/>
    <m/>
    <b v="0"/>
    <b v="1"/>
    <m/>
    <n v="5"/>
    <b v="0"/>
    <b v="0"/>
    <b v="0"/>
    <b v="0"/>
    <b v="0"/>
    <m/>
    <m/>
    <m/>
    <m/>
    <n v="513"/>
    <s v="S-1-5-21-3291825774-2351178969-2332353497-3524"/>
    <m/>
    <b v="0"/>
    <s v="Created with secframe.com/badblood."/>
    <m/>
    <m/>
    <m/>
    <m/>
    <m/>
    <m/>
    <d v="2020-08-27T19:27:40"/>
    <m/>
    <m/>
    <m/>
    <m/>
    <m/>
    <m/>
    <m/>
    <n v="512"/>
    <m/>
    <m/>
    <s v="4917726095SA"/>
    <m/>
    <d v="2020-08-27T19:27:40"/>
    <d v="2020-08-27T19:27:40"/>
    <s v="CN=4917726095SA,OU=SEC,OU=Tier 1,DC=LAB,DC=local"/>
    <s v="LAB.local/Tier 1/SEC/4917726095SA"/>
  </r>
  <r>
    <s v="4917887042SA"/>
    <s v="4917887042SA"/>
    <x v="0"/>
    <m/>
    <b v="0"/>
    <b v="0"/>
    <b v="0"/>
    <b v="0"/>
    <b v="0"/>
    <b v="1"/>
    <b v="0"/>
    <m/>
    <m/>
    <m/>
    <b v="0"/>
    <b v="1"/>
    <m/>
    <n v="5"/>
    <b v="0"/>
    <b v="0"/>
    <b v="0"/>
    <b v="0"/>
    <b v="0"/>
    <m/>
    <m/>
    <m/>
    <m/>
    <n v="513"/>
    <s v="S-1-5-21-3291825774-2351178969-2332353497-2768"/>
    <m/>
    <b v="0"/>
    <s v="Created with secframe.com/badblood."/>
    <m/>
    <m/>
    <m/>
    <m/>
    <m/>
    <m/>
    <d v="2020-08-27T19:26:15"/>
    <m/>
    <m/>
    <m/>
    <m/>
    <m/>
    <m/>
    <m/>
    <n v="512"/>
    <m/>
    <m/>
    <s v="4917887042SA"/>
    <m/>
    <d v="2020-08-27T19:26:15"/>
    <d v="2020-08-27T19:26:15"/>
    <s v="CN=4917887042SA,OU=AWS,OU=Tier 1,DC=LAB,DC=local"/>
    <s v="LAB.local/Tier 1/AWS/4917887042SA"/>
  </r>
  <r>
    <s v="4938594030SA"/>
    <s v="4938594030SA"/>
    <x v="0"/>
    <m/>
    <b v="0"/>
    <b v="0"/>
    <b v="0"/>
    <b v="0"/>
    <b v="0"/>
    <b v="1"/>
    <b v="0"/>
    <m/>
    <m/>
    <m/>
    <b v="0"/>
    <b v="1"/>
    <m/>
    <n v="5"/>
    <b v="0"/>
    <b v="0"/>
    <b v="0"/>
    <b v="0"/>
    <b v="0"/>
    <m/>
    <m/>
    <m/>
    <m/>
    <n v="513"/>
    <s v="S-1-5-21-3291825774-2351178969-2332353497-2825"/>
    <m/>
    <b v="0"/>
    <s v="Created with secframe.com/badblood."/>
    <m/>
    <m/>
    <m/>
    <m/>
    <m/>
    <m/>
    <d v="2020-08-27T19:26:21"/>
    <m/>
    <m/>
    <m/>
    <m/>
    <m/>
    <m/>
    <m/>
    <n v="512"/>
    <m/>
    <m/>
    <s v="4938594030SA"/>
    <m/>
    <d v="2020-08-27T19:26:21"/>
    <d v="2020-08-27T19:26:21"/>
    <s v="CN=4938594030SA,OU=HRE,OU=Stage,DC=LAB,DC=local"/>
    <s v="LAB.local/Stage/HRE/4938594030SA"/>
  </r>
  <r>
    <s v="5075161247SA"/>
    <s v="5075161247SA"/>
    <x v="0"/>
    <m/>
    <b v="0"/>
    <b v="0"/>
    <b v="0"/>
    <b v="0"/>
    <b v="0"/>
    <b v="1"/>
    <b v="0"/>
    <m/>
    <m/>
    <m/>
    <b v="0"/>
    <b v="1"/>
    <m/>
    <n v="5"/>
    <b v="0"/>
    <b v="0"/>
    <b v="0"/>
    <b v="0"/>
    <b v="0"/>
    <m/>
    <m/>
    <m/>
    <m/>
    <n v="513"/>
    <s v="S-1-5-21-3291825774-2351178969-2332353497-3860"/>
    <m/>
    <b v="0"/>
    <s v="Created with secframe.com/badblood."/>
    <m/>
    <m/>
    <m/>
    <m/>
    <m/>
    <m/>
    <d v="2020-08-27T19:28:18"/>
    <m/>
    <m/>
    <m/>
    <m/>
    <m/>
    <m/>
    <m/>
    <n v="512"/>
    <m/>
    <m/>
    <s v="5075161247SA"/>
    <m/>
    <d v="2020-08-27T19:28:18"/>
    <d v="2020-08-27T19:28:18"/>
    <s v="CN=5075161247SA,OU=Staging,OU=Admin,DC=LAB,DC=local"/>
    <s v="LAB.local/Admin/Staging/5075161247SA"/>
  </r>
  <r>
    <s v="5140077295SA"/>
    <s v="5140077295SA"/>
    <x v="0"/>
    <m/>
    <b v="0"/>
    <b v="0"/>
    <b v="0"/>
    <b v="0"/>
    <b v="0"/>
    <b v="1"/>
    <b v="0"/>
    <m/>
    <m/>
    <m/>
    <b v="0"/>
    <b v="1"/>
    <m/>
    <n v="5"/>
    <b v="0"/>
    <b v="0"/>
    <b v="0"/>
    <b v="0"/>
    <b v="0"/>
    <m/>
    <m/>
    <m/>
    <m/>
    <n v="513"/>
    <s v="S-1-5-21-3291825774-2351178969-2332353497-2417"/>
    <m/>
    <b v="0"/>
    <s v="Created with secframe.com/badblood."/>
    <m/>
    <m/>
    <m/>
    <m/>
    <m/>
    <m/>
    <d v="2020-08-27T19:25:35"/>
    <m/>
    <m/>
    <m/>
    <m/>
    <m/>
    <m/>
    <m/>
    <n v="512"/>
    <m/>
    <m/>
    <s v="5140077295SA"/>
    <m/>
    <d v="2020-08-27T19:25:35"/>
    <d v="2020-08-27T19:25:35"/>
    <s v="CN=5140077295SA,OU=ServiceAccounts,OU=ESM,OU=Stage,DC=LAB,DC=local"/>
    <s v="LAB.local/Stage/ESM/ServiceAccounts/5140077295SA"/>
  </r>
  <r>
    <s v="5243750493SA"/>
    <s v="5243750493SA"/>
    <x v="0"/>
    <m/>
    <b v="0"/>
    <b v="0"/>
    <b v="0"/>
    <b v="0"/>
    <b v="0"/>
    <b v="1"/>
    <b v="0"/>
    <m/>
    <m/>
    <m/>
    <b v="0"/>
    <b v="1"/>
    <m/>
    <n v="5"/>
    <b v="0"/>
    <b v="0"/>
    <b v="0"/>
    <b v="0"/>
    <b v="0"/>
    <m/>
    <m/>
    <m/>
    <m/>
    <n v="513"/>
    <s v="S-1-5-21-3291825774-2351178969-2332353497-1442"/>
    <m/>
    <b v="0"/>
    <s v="Created with secframe.com/badblood."/>
    <m/>
    <m/>
    <m/>
    <m/>
    <m/>
    <m/>
    <d v="2020-08-27T19:23:19"/>
    <m/>
    <m/>
    <m/>
    <m/>
    <m/>
    <m/>
    <m/>
    <n v="512"/>
    <m/>
    <m/>
    <s v="5243750493SA"/>
    <m/>
    <d v="2020-08-27T19:23:19"/>
    <d v="2020-08-27T19:23:19"/>
    <s v="CN=5243750493SA,OU=AZR,OU=Tier 2,DC=LAB,DC=local"/>
    <s v="LAB.local/Tier 2/AZR/5243750493SA"/>
  </r>
  <r>
    <s v="525276528SA"/>
    <s v="525276528SA"/>
    <x v="0"/>
    <m/>
    <b v="0"/>
    <b v="0"/>
    <b v="0"/>
    <b v="0"/>
    <b v="0"/>
    <b v="1"/>
    <b v="0"/>
    <m/>
    <m/>
    <m/>
    <b v="0"/>
    <b v="1"/>
    <m/>
    <n v="5"/>
    <b v="0"/>
    <b v="0"/>
    <b v="0"/>
    <b v="0"/>
    <b v="0"/>
    <m/>
    <m/>
    <m/>
    <m/>
    <n v="513"/>
    <s v="S-1-5-21-3291825774-2351178969-2332353497-3529"/>
    <m/>
    <b v="0"/>
    <s v="Created with secframe.com/badblood."/>
    <m/>
    <m/>
    <m/>
    <m/>
    <m/>
    <m/>
    <d v="2020-08-27T19:27:41"/>
    <m/>
    <m/>
    <m/>
    <m/>
    <m/>
    <m/>
    <m/>
    <n v="512"/>
    <m/>
    <m/>
    <s v="525276528SA"/>
    <m/>
    <d v="2020-08-27T19:27:41"/>
    <d v="2020-08-27T19:27:41"/>
    <s v="CN=525276528SA,OU=Devices,OU=AZR,OU=Tier 1,DC=LAB,DC=local"/>
    <s v="LAB.local/Tier 1/AZR/Devices/525276528SA"/>
  </r>
  <r>
    <s v="525649964SA"/>
    <s v="525649964SA"/>
    <x v="0"/>
    <m/>
    <b v="0"/>
    <b v="0"/>
    <b v="0"/>
    <b v="0"/>
    <b v="0"/>
    <b v="1"/>
    <b v="0"/>
    <m/>
    <m/>
    <m/>
    <b v="0"/>
    <b v="1"/>
    <m/>
    <n v="5"/>
    <b v="0"/>
    <b v="0"/>
    <b v="0"/>
    <b v="0"/>
    <b v="0"/>
    <m/>
    <m/>
    <m/>
    <m/>
    <n v="513"/>
    <s v="S-1-5-21-3291825774-2351178969-2332353497-2996"/>
    <m/>
    <b v="0"/>
    <s v="Created with secframe.com/badblood."/>
    <m/>
    <m/>
    <m/>
    <m/>
    <m/>
    <m/>
    <d v="2020-08-27T19:26:40"/>
    <m/>
    <m/>
    <m/>
    <m/>
    <m/>
    <m/>
    <m/>
    <n v="512"/>
    <m/>
    <m/>
    <s v="525649964SA"/>
    <m/>
    <d v="2020-08-27T19:26:40"/>
    <d v="2020-08-27T19:26:40"/>
    <s v="CN=525649964SA,OU=ServiceAccounts,OU=FSR,OU=Stage,DC=LAB,DC=local"/>
    <s v="LAB.local/Stage/FSR/ServiceAccounts/525649964SA"/>
  </r>
  <r>
    <s v="5277592312SA"/>
    <s v="5277592312SA"/>
    <x v="0"/>
    <m/>
    <b v="0"/>
    <b v="0"/>
    <b v="0"/>
    <b v="0"/>
    <b v="0"/>
    <b v="1"/>
    <b v="0"/>
    <m/>
    <m/>
    <m/>
    <b v="0"/>
    <b v="1"/>
    <m/>
    <n v="5"/>
    <b v="0"/>
    <b v="0"/>
    <b v="0"/>
    <b v="0"/>
    <b v="0"/>
    <m/>
    <m/>
    <m/>
    <m/>
    <n v="513"/>
    <s v="S-1-5-21-3291825774-2351178969-2332353497-3507"/>
    <m/>
    <b v="0"/>
    <s v="Created with secframe.com/badblood."/>
    <m/>
    <m/>
    <m/>
    <m/>
    <m/>
    <m/>
    <d v="2020-08-27T19:27:38"/>
    <m/>
    <m/>
    <m/>
    <m/>
    <m/>
    <m/>
    <m/>
    <n v="512"/>
    <m/>
    <m/>
    <s v="5277592312SA"/>
    <m/>
    <d v="2020-08-27T19:27:38"/>
    <d v="2020-08-27T19:27:38"/>
    <s v="CN=5277592312SA,OU=OGC,OU=Tier 2,DC=LAB,DC=local"/>
    <s v="LAB.local/Tier 2/OGC/5277592312SA"/>
  </r>
  <r>
    <s v="5307514931SA"/>
    <s v="5307514931SA"/>
    <x v="0"/>
    <m/>
    <b v="0"/>
    <b v="0"/>
    <b v="0"/>
    <b v="0"/>
    <b v="0"/>
    <b v="1"/>
    <b v="0"/>
    <m/>
    <m/>
    <m/>
    <b v="0"/>
    <b v="1"/>
    <m/>
    <n v="5"/>
    <b v="0"/>
    <b v="0"/>
    <b v="0"/>
    <b v="0"/>
    <b v="0"/>
    <m/>
    <m/>
    <m/>
    <m/>
    <n v="513"/>
    <s v="S-1-5-21-3291825774-2351178969-2332353497-2626"/>
    <m/>
    <b v="0"/>
    <s v="Created with secframe.com/badblood."/>
    <m/>
    <m/>
    <m/>
    <m/>
    <m/>
    <m/>
    <d v="2020-08-27T19:25:59"/>
    <m/>
    <m/>
    <m/>
    <m/>
    <m/>
    <m/>
    <m/>
    <n v="512"/>
    <m/>
    <m/>
    <s v="5307514931SA"/>
    <m/>
    <d v="2020-08-27T19:25:59"/>
    <d v="2020-08-27T19:25:59"/>
    <s v="CN=5307514931SA,OU=Test,OU=FSR,OU=Tier 2,DC=LAB,DC=local"/>
    <s v="LAB.local/Tier 2/FSR/Test/5307514931SA"/>
  </r>
  <r>
    <s v="5316716205SA"/>
    <s v="5316716205SA"/>
    <x v="0"/>
    <m/>
    <b v="0"/>
    <b v="0"/>
    <b v="0"/>
    <b v="0"/>
    <b v="0"/>
    <b v="1"/>
    <b v="0"/>
    <m/>
    <m/>
    <m/>
    <b v="0"/>
    <b v="1"/>
    <m/>
    <n v="5"/>
    <b v="0"/>
    <b v="0"/>
    <b v="0"/>
    <b v="0"/>
    <b v="0"/>
    <m/>
    <m/>
    <m/>
    <m/>
    <n v="513"/>
    <s v="S-1-5-21-3291825774-2351178969-2332353497-1589"/>
    <m/>
    <b v="0"/>
    <s v="Created with secframe.com/badblood."/>
    <m/>
    <m/>
    <m/>
    <m/>
    <m/>
    <m/>
    <d v="2020-08-27T19:23:35"/>
    <m/>
    <m/>
    <m/>
    <m/>
    <m/>
    <m/>
    <m/>
    <n v="512"/>
    <m/>
    <m/>
    <s v="5316716205SA"/>
    <m/>
    <d v="2020-08-27T19:23:35"/>
    <d v="2020-08-27T19:23:35"/>
    <s v="CN=5316716205SA,OU=Groups,OU=FIN,OU=Tier 2,DC=LAB,DC=local"/>
    <s v="LAB.local/Tier 2/FIN/Groups/5316716205SA"/>
  </r>
  <r>
    <s v="5334170046SA"/>
    <s v="5334170046SA"/>
    <x v="0"/>
    <m/>
    <b v="0"/>
    <b v="0"/>
    <b v="0"/>
    <b v="0"/>
    <b v="0"/>
    <b v="1"/>
    <b v="0"/>
    <m/>
    <m/>
    <m/>
    <b v="0"/>
    <b v="1"/>
    <m/>
    <n v="5"/>
    <b v="0"/>
    <b v="0"/>
    <b v="0"/>
    <b v="0"/>
    <b v="0"/>
    <m/>
    <m/>
    <m/>
    <m/>
    <n v="513"/>
    <s v="S-1-5-21-3291825774-2351178969-2332353497-1295"/>
    <m/>
    <b v="0"/>
    <s v="Created with secframe.com/badblood."/>
    <m/>
    <m/>
    <m/>
    <m/>
    <m/>
    <m/>
    <d v="2020-08-27T19:23:02"/>
    <m/>
    <m/>
    <m/>
    <m/>
    <m/>
    <m/>
    <m/>
    <n v="512"/>
    <m/>
    <m/>
    <s v="5334170046SA"/>
    <m/>
    <d v="2020-08-27T19:23:02"/>
    <d v="2020-08-27T19:23:02"/>
    <s v="CN=5334170046SA,OU=ServiceAccounts,OU=AWS,OU=Stage,DC=LAB,DC=local"/>
    <s v="LAB.local/Stage/AWS/ServiceAccounts/5334170046SA"/>
  </r>
  <r>
    <s v="533737350SA"/>
    <s v="533737350SA"/>
    <x v="0"/>
    <m/>
    <b v="0"/>
    <b v="0"/>
    <b v="0"/>
    <b v="0"/>
    <b v="0"/>
    <b v="1"/>
    <b v="0"/>
    <m/>
    <m/>
    <m/>
    <b v="0"/>
    <b v="1"/>
    <m/>
    <n v="5"/>
    <b v="0"/>
    <b v="0"/>
    <b v="0"/>
    <b v="0"/>
    <b v="0"/>
    <m/>
    <m/>
    <m/>
    <m/>
    <n v="513"/>
    <s v="S-1-5-21-3291825774-2351178969-2332353497-3937"/>
    <m/>
    <b v="0"/>
    <s v="Created with secframe.com/badblood."/>
    <m/>
    <m/>
    <m/>
    <m/>
    <m/>
    <m/>
    <d v="2020-08-27T19:28:27"/>
    <m/>
    <m/>
    <m/>
    <m/>
    <m/>
    <m/>
    <m/>
    <n v="512"/>
    <m/>
    <m/>
    <s v="533737350SA"/>
    <m/>
    <d v="2020-08-27T19:28:27"/>
    <d v="2020-08-27T19:28:27"/>
    <s v="CN=533737350SA,OU=ITS,OU=Tier 2,DC=LAB,DC=local"/>
    <s v="LAB.local/Tier 2/ITS/533737350SA"/>
  </r>
  <r>
    <s v="5351868892SA"/>
    <s v="5351868892SA"/>
    <x v="0"/>
    <m/>
    <b v="0"/>
    <b v="0"/>
    <b v="0"/>
    <b v="0"/>
    <b v="0"/>
    <b v="1"/>
    <b v="0"/>
    <m/>
    <m/>
    <m/>
    <b v="0"/>
    <b v="1"/>
    <m/>
    <n v="5"/>
    <b v="0"/>
    <b v="0"/>
    <b v="0"/>
    <b v="0"/>
    <b v="0"/>
    <m/>
    <m/>
    <m/>
    <m/>
    <n v="513"/>
    <s v="S-1-5-21-3291825774-2351178969-2332353497-1851"/>
    <m/>
    <b v="0"/>
    <s v="Created with secframe.com/badblood."/>
    <m/>
    <m/>
    <m/>
    <m/>
    <m/>
    <m/>
    <d v="2020-08-27T19:24:15"/>
    <m/>
    <m/>
    <m/>
    <m/>
    <m/>
    <m/>
    <m/>
    <n v="512"/>
    <m/>
    <m/>
    <s v="5351868892SA"/>
    <m/>
    <d v="2020-08-27T19:24:15"/>
    <d v="2020-08-27T19:24:15"/>
    <s v="CN=5351868892SA,OU=OGC,OU=Stage,DC=LAB,DC=local"/>
    <s v="LAB.local/Stage/OGC/5351868892SA"/>
  </r>
  <r>
    <s v="5357216756SA"/>
    <s v="5357216756SA"/>
    <x v="0"/>
    <m/>
    <b v="0"/>
    <b v="0"/>
    <b v="0"/>
    <b v="0"/>
    <b v="0"/>
    <b v="1"/>
    <b v="0"/>
    <m/>
    <m/>
    <m/>
    <b v="0"/>
    <b v="1"/>
    <m/>
    <n v="5"/>
    <b v="0"/>
    <b v="0"/>
    <b v="0"/>
    <b v="0"/>
    <b v="0"/>
    <m/>
    <m/>
    <m/>
    <m/>
    <n v="513"/>
    <s v="S-1-5-21-3291825774-2351178969-2332353497-1901"/>
    <m/>
    <b v="0"/>
    <s v="Created with secframe.com/badblood."/>
    <m/>
    <m/>
    <m/>
    <m/>
    <m/>
    <m/>
    <d v="2020-08-27T19:24:23"/>
    <m/>
    <m/>
    <m/>
    <m/>
    <m/>
    <m/>
    <m/>
    <n v="512"/>
    <m/>
    <m/>
    <s v="5357216756SA"/>
    <m/>
    <d v="2020-08-27T19:24:23"/>
    <d v="2020-08-27T19:24:23"/>
    <s v="CN=5357216756SA,OU=Test,OU=ESM,OU=Tier 1,DC=LAB,DC=local"/>
    <s v="LAB.local/Tier 1/ESM/Test/5357216756SA"/>
  </r>
  <r>
    <s v="5381756350SA"/>
    <s v="5381756350SA"/>
    <x v="0"/>
    <m/>
    <b v="0"/>
    <b v="0"/>
    <b v="0"/>
    <b v="0"/>
    <b v="0"/>
    <b v="1"/>
    <b v="0"/>
    <m/>
    <m/>
    <m/>
    <b v="0"/>
    <b v="1"/>
    <m/>
    <n v="5"/>
    <b v="0"/>
    <b v="0"/>
    <b v="0"/>
    <b v="0"/>
    <b v="0"/>
    <m/>
    <m/>
    <m/>
    <m/>
    <n v="513"/>
    <s v="S-1-5-21-3291825774-2351178969-2332353497-3211"/>
    <m/>
    <b v="0"/>
    <s v="Created with secframe.com/badblood."/>
    <m/>
    <m/>
    <m/>
    <m/>
    <m/>
    <m/>
    <d v="2020-08-27T19:27:04"/>
    <m/>
    <m/>
    <m/>
    <m/>
    <m/>
    <m/>
    <m/>
    <n v="512"/>
    <m/>
    <m/>
    <s v="5381756350SA"/>
    <m/>
    <d v="2020-08-27T19:27:04"/>
    <d v="2020-08-27T19:27:04"/>
    <s v="CN=5381756350SA,OU=Groups,OU=SEC,OU=Tier 1,DC=LAB,DC=local"/>
    <s v="LAB.local/Tier 1/SEC/Groups/5381756350SA"/>
  </r>
  <r>
    <s v="5384986858SA"/>
    <s v="5384986858SA"/>
    <x v="0"/>
    <m/>
    <b v="0"/>
    <b v="0"/>
    <b v="0"/>
    <b v="0"/>
    <b v="0"/>
    <b v="1"/>
    <b v="0"/>
    <m/>
    <m/>
    <m/>
    <b v="0"/>
    <b v="1"/>
    <m/>
    <n v="5"/>
    <b v="0"/>
    <b v="0"/>
    <b v="0"/>
    <b v="0"/>
    <b v="0"/>
    <m/>
    <m/>
    <m/>
    <m/>
    <n v="513"/>
    <s v="S-1-5-21-3291825774-2351178969-2332353497-2353"/>
    <m/>
    <b v="0"/>
    <s v="Created with secframe.com/badblood."/>
    <m/>
    <m/>
    <m/>
    <m/>
    <m/>
    <m/>
    <d v="2020-08-27T19:25:27"/>
    <m/>
    <m/>
    <m/>
    <m/>
    <m/>
    <m/>
    <m/>
    <n v="512"/>
    <m/>
    <m/>
    <s v="5384986858SA"/>
    <m/>
    <d v="2020-08-27T19:25:27"/>
    <d v="2020-08-27T19:25:27"/>
    <s v="CN=5384986858SA,OU=Groups,OU=AZR,OU=Tier 1,DC=LAB,DC=local"/>
    <s v="LAB.local/Tier 1/AZR/Groups/5384986858SA"/>
  </r>
  <r>
    <s v="5420653932SA"/>
    <s v="5420653932SA"/>
    <x v="0"/>
    <m/>
    <b v="0"/>
    <b v="0"/>
    <b v="0"/>
    <b v="0"/>
    <b v="0"/>
    <b v="1"/>
    <b v="0"/>
    <m/>
    <m/>
    <m/>
    <b v="0"/>
    <b v="1"/>
    <m/>
    <n v="5"/>
    <b v="0"/>
    <b v="0"/>
    <b v="0"/>
    <b v="0"/>
    <b v="0"/>
    <m/>
    <m/>
    <m/>
    <m/>
    <n v="513"/>
    <s v="S-1-5-21-3291825774-2351178969-2332353497-2505"/>
    <m/>
    <b v="0"/>
    <s v="Created with secframe.com/badblood."/>
    <m/>
    <m/>
    <m/>
    <m/>
    <m/>
    <m/>
    <d v="2020-08-27T19:25:45"/>
    <m/>
    <m/>
    <m/>
    <m/>
    <m/>
    <m/>
    <m/>
    <n v="512"/>
    <m/>
    <m/>
    <s v="5420653932SA"/>
    <m/>
    <d v="2020-08-27T19:25:45"/>
    <d v="2020-08-27T19:25:45"/>
    <s v="CN=5420653932SA,OU=Test,OU=GOO,OU=Tier 1,DC=LAB,DC=local"/>
    <s v="LAB.local/Tier 1/GOO/Test/5420653932SA"/>
  </r>
  <r>
    <s v="5460309176SA"/>
    <s v="5460309176SA"/>
    <x v="0"/>
    <m/>
    <b v="0"/>
    <b v="0"/>
    <b v="0"/>
    <b v="0"/>
    <b v="0"/>
    <b v="1"/>
    <b v="0"/>
    <m/>
    <m/>
    <m/>
    <b v="0"/>
    <b v="1"/>
    <m/>
    <n v="5"/>
    <b v="0"/>
    <b v="0"/>
    <b v="0"/>
    <b v="0"/>
    <b v="0"/>
    <m/>
    <m/>
    <m/>
    <m/>
    <n v="513"/>
    <s v="S-1-5-21-3291825774-2351178969-2332353497-3414"/>
    <m/>
    <b v="0"/>
    <s v="Created with secframe.com/badblood."/>
    <m/>
    <m/>
    <m/>
    <m/>
    <m/>
    <m/>
    <d v="2020-08-27T19:27:28"/>
    <m/>
    <m/>
    <m/>
    <m/>
    <m/>
    <m/>
    <m/>
    <n v="512"/>
    <m/>
    <m/>
    <s v="5460309176SA"/>
    <m/>
    <d v="2020-08-27T19:27:28"/>
    <d v="2020-08-27T19:27:28"/>
    <s v="CN=5460309176SA,OU=Groups,OU=AZR,OU=Tier 2,DC=LAB,DC=local"/>
    <s v="LAB.local/Tier 2/AZR/Groups/5460309176SA"/>
  </r>
  <r>
    <s v="550083815SA"/>
    <s v="550083815SA"/>
    <x v="0"/>
    <m/>
    <b v="0"/>
    <b v="0"/>
    <b v="0"/>
    <b v="0"/>
    <b v="0"/>
    <b v="1"/>
    <b v="0"/>
    <m/>
    <m/>
    <m/>
    <b v="0"/>
    <b v="1"/>
    <m/>
    <n v="5"/>
    <b v="0"/>
    <b v="0"/>
    <b v="0"/>
    <b v="0"/>
    <b v="0"/>
    <m/>
    <m/>
    <m/>
    <m/>
    <n v="513"/>
    <s v="S-1-5-21-3291825774-2351178969-2332353497-1274"/>
    <m/>
    <b v="0"/>
    <s v="Created with secframe.com/badblood."/>
    <m/>
    <m/>
    <m/>
    <m/>
    <m/>
    <m/>
    <d v="2020-08-27T19:22:59"/>
    <m/>
    <m/>
    <m/>
    <m/>
    <m/>
    <m/>
    <m/>
    <n v="512"/>
    <m/>
    <m/>
    <s v="550083815SA"/>
    <m/>
    <d v="2020-08-27T19:22:59"/>
    <d v="2020-08-27T19:23:00"/>
    <s v="CN=550083815SA,OU=ServiceAccounts,OU=FIN,OU=Stage,DC=LAB,DC=local"/>
    <s v="LAB.local/Stage/FIN/ServiceAccounts/550083815SA"/>
  </r>
  <r>
    <s v="5509815302SA"/>
    <s v="5509815302SA"/>
    <x v="0"/>
    <m/>
    <b v="0"/>
    <b v="0"/>
    <b v="0"/>
    <b v="0"/>
    <b v="0"/>
    <b v="1"/>
    <b v="0"/>
    <m/>
    <m/>
    <m/>
    <b v="0"/>
    <b v="1"/>
    <m/>
    <n v="5"/>
    <b v="0"/>
    <b v="0"/>
    <b v="0"/>
    <b v="0"/>
    <b v="0"/>
    <m/>
    <m/>
    <m/>
    <m/>
    <n v="513"/>
    <s v="S-1-5-21-3291825774-2351178969-2332353497-2283"/>
    <m/>
    <b v="0"/>
    <s v="Created with secframe.com/badblood."/>
    <m/>
    <m/>
    <m/>
    <m/>
    <m/>
    <m/>
    <d v="2020-08-27T19:25:19"/>
    <m/>
    <m/>
    <m/>
    <m/>
    <m/>
    <m/>
    <m/>
    <n v="512"/>
    <m/>
    <m/>
    <s v="5509815302SA"/>
    <m/>
    <d v="2020-08-27T19:25:19"/>
    <d v="2020-08-27T19:25:19"/>
    <s v="CN=5509815302SA,OU=OGC,OU=Tier 1,DC=LAB,DC=local"/>
    <s v="LAB.local/Tier 1/OGC/5509815302SA"/>
  </r>
  <r>
    <s v="5533953324SA"/>
    <s v="5533953324SA"/>
    <x v="0"/>
    <m/>
    <b v="0"/>
    <b v="0"/>
    <b v="0"/>
    <b v="0"/>
    <b v="0"/>
    <b v="1"/>
    <b v="0"/>
    <m/>
    <m/>
    <m/>
    <b v="0"/>
    <b v="1"/>
    <m/>
    <n v="5"/>
    <b v="0"/>
    <b v="0"/>
    <b v="0"/>
    <b v="0"/>
    <b v="0"/>
    <m/>
    <m/>
    <m/>
    <m/>
    <n v="513"/>
    <s v="S-1-5-21-3291825774-2351178969-2332353497-1164"/>
    <m/>
    <b v="0"/>
    <s v="Created with secframe.com/badblood."/>
    <m/>
    <m/>
    <m/>
    <m/>
    <m/>
    <m/>
    <d v="2020-08-27T19:22:47"/>
    <m/>
    <m/>
    <m/>
    <m/>
    <m/>
    <m/>
    <m/>
    <n v="512"/>
    <m/>
    <m/>
    <s v="5533953324SA"/>
    <m/>
    <d v="2020-08-27T19:22:47"/>
    <d v="2020-08-27T19:22:47"/>
    <s v="CN=5533953324SA,OU=Groups,OU=GOO,OU=Tier 2,DC=LAB,DC=local"/>
    <s v="LAB.local/Tier 2/GOO/Groups/5533953324SA"/>
  </r>
  <r>
    <s v="5617019091SA"/>
    <s v="5617019091SA"/>
    <x v="0"/>
    <m/>
    <b v="0"/>
    <b v="0"/>
    <b v="0"/>
    <b v="0"/>
    <b v="0"/>
    <b v="1"/>
    <b v="0"/>
    <m/>
    <m/>
    <m/>
    <b v="0"/>
    <b v="1"/>
    <m/>
    <n v="5"/>
    <b v="0"/>
    <b v="0"/>
    <b v="0"/>
    <b v="0"/>
    <b v="0"/>
    <m/>
    <m/>
    <m/>
    <m/>
    <n v="513"/>
    <s v="S-1-5-21-3291825774-2351178969-2332353497-1728"/>
    <m/>
    <b v="0"/>
    <s v="Created with secframe.com/badblood."/>
    <m/>
    <m/>
    <m/>
    <m/>
    <m/>
    <m/>
    <d v="2020-08-27T19:23:53"/>
    <m/>
    <m/>
    <m/>
    <m/>
    <m/>
    <m/>
    <m/>
    <n v="512"/>
    <m/>
    <m/>
    <s v="5617019091SA"/>
    <m/>
    <d v="2020-08-27T19:23:53"/>
    <d v="2020-08-27T19:23:53"/>
    <s v="CN=5617019091SA,OU=Devices,OU=AZR,OU=Tier 1,DC=LAB,DC=local"/>
    <s v="LAB.local/Tier 1/AZR/Devices/5617019091SA"/>
  </r>
  <r>
    <s v="566425468SA"/>
    <s v="566425468SA"/>
    <x v="0"/>
    <m/>
    <b v="0"/>
    <b v="0"/>
    <b v="0"/>
    <b v="0"/>
    <b v="0"/>
    <b v="1"/>
    <b v="0"/>
    <m/>
    <m/>
    <m/>
    <b v="0"/>
    <b v="1"/>
    <m/>
    <n v="5"/>
    <b v="0"/>
    <b v="0"/>
    <b v="0"/>
    <b v="0"/>
    <b v="0"/>
    <m/>
    <m/>
    <m/>
    <m/>
    <n v="513"/>
    <s v="S-1-5-21-3291825774-2351178969-2332353497-3903"/>
    <m/>
    <b v="0"/>
    <s v="Created with secframe.com/badblood."/>
    <m/>
    <m/>
    <m/>
    <m/>
    <m/>
    <m/>
    <d v="2020-08-27T19:28:23"/>
    <m/>
    <m/>
    <m/>
    <m/>
    <m/>
    <m/>
    <m/>
    <n v="512"/>
    <m/>
    <m/>
    <s v="566425468SA"/>
    <m/>
    <d v="2020-08-27T19:28:23"/>
    <d v="2020-08-27T19:28:23"/>
    <s v="CN=566425468SA,OU=FIN,OU=Tier 1,DC=LAB,DC=local"/>
    <s v="LAB.local/Tier 1/FIN/566425468SA"/>
  </r>
  <r>
    <s v="5683510345SA"/>
    <s v="5683510345SA"/>
    <x v="0"/>
    <m/>
    <b v="0"/>
    <b v="0"/>
    <b v="0"/>
    <b v="0"/>
    <b v="0"/>
    <b v="1"/>
    <b v="0"/>
    <m/>
    <m/>
    <m/>
    <b v="0"/>
    <b v="1"/>
    <m/>
    <n v="5"/>
    <b v="0"/>
    <b v="0"/>
    <b v="0"/>
    <b v="0"/>
    <b v="0"/>
    <m/>
    <m/>
    <m/>
    <m/>
    <n v="513"/>
    <s v="S-1-5-21-3291825774-2351178969-2332353497-3580"/>
    <m/>
    <b v="0"/>
    <s v="Created with secframe.com/badblood."/>
    <m/>
    <m/>
    <m/>
    <m/>
    <m/>
    <m/>
    <d v="2020-08-27T19:27:46"/>
    <m/>
    <m/>
    <m/>
    <m/>
    <m/>
    <m/>
    <m/>
    <n v="512"/>
    <m/>
    <m/>
    <s v="5683510345SA"/>
    <m/>
    <d v="2020-08-27T19:27:46"/>
    <d v="2020-08-27T19:27:46"/>
    <s v="CN=5683510345SA,OU=Devices,OU=ESM,OU=Tier 2,DC=LAB,DC=local"/>
    <s v="LAB.local/Tier 2/ESM/Devices/5683510345SA"/>
  </r>
  <r>
    <s v="5692238762SA"/>
    <s v="5692238762SA"/>
    <x v="0"/>
    <m/>
    <b v="0"/>
    <b v="0"/>
    <b v="0"/>
    <b v="0"/>
    <b v="0"/>
    <b v="1"/>
    <b v="0"/>
    <m/>
    <m/>
    <m/>
    <b v="0"/>
    <b v="1"/>
    <m/>
    <n v="5"/>
    <b v="0"/>
    <b v="0"/>
    <b v="0"/>
    <b v="0"/>
    <b v="0"/>
    <m/>
    <m/>
    <m/>
    <m/>
    <n v="513"/>
    <s v="S-1-5-21-3291825774-2351178969-2332353497-3521"/>
    <m/>
    <b v="0"/>
    <s v="Created with secframe.com/badblood."/>
    <m/>
    <m/>
    <m/>
    <m/>
    <m/>
    <m/>
    <d v="2020-08-27T19:27:40"/>
    <m/>
    <m/>
    <m/>
    <m/>
    <m/>
    <m/>
    <m/>
    <n v="512"/>
    <m/>
    <m/>
    <s v="5692238762SA"/>
    <m/>
    <d v="2020-08-27T19:27:40"/>
    <d v="2020-08-27T19:27:40"/>
    <s v="CN=5692238762SA,OU=Groups,OU=AWS,OU=Tier 1,DC=LAB,DC=local"/>
    <s v="LAB.local/Tier 1/AWS/Groups/5692238762SA"/>
  </r>
  <r>
    <s v="5698044367SA"/>
    <s v="5698044367SA"/>
    <x v="0"/>
    <m/>
    <b v="0"/>
    <b v="0"/>
    <b v="0"/>
    <b v="0"/>
    <b v="0"/>
    <b v="1"/>
    <b v="0"/>
    <m/>
    <m/>
    <m/>
    <b v="0"/>
    <b v="1"/>
    <m/>
    <n v="5"/>
    <b v="0"/>
    <b v="0"/>
    <b v="0"/>
    <b v="0"/>
    <b v="0"/>
    <m/>
    <m/>
    <m/>
    <m/>
    <n v="513"/>
    <s v="S-1-5-21-3291825774-2351178969-2332353497-2807"/>
    <m/>
    <b v="0"/>
    <s v="Created with secframe.com/badblood."/>
    <m/>
    <m/>
    <m/>
    <m/>
    <m/>
    <m/>
    <d v="2020-08-27T19:26:19"/>
    <m/>
    <m/>
    <m/>
    <m/>
    <m/>
    <m/>
    <m/>
    <n v="512"/>
    <m/>
    <m/>
    <s v="5698044367SA"/>
    <m/>
    <d v="2020-08-27T19:26:19"/>
    <d v="2020-08-27T19:26:19"/>
    <s v="CN=5698044367SA,OU=Devices,OU=TST,OU=Tier 1,DC=LAB,DC=local"/>
    <s v="LAB.local/Tier 1/TST/Devices/5698044367SA"/>
  </r>
  <r>
    <s v="571615849SA"/>
    <s v="571615849SA"/>
    <x v="0"/>
    <m/>
    <b v="0"/>
    <b v="0"/>
    <b v="0"/>
    <b v="0"/>
    <b v="0"/>
    <b v="1"/>
    <b v="0"/>
    <m/>
    <m/>
    <m/>
    <b v="0"/>
    <b v="1"/>
    <m/>
    <n v="5"/>
    <b v="0"/>
    <b v="0"/>
    <b v="0"/>
    <b v="0"/>
    <b v="0"/>
    <m/>
    <m/>
    <m/>
    <m/>
    <n v="513"/>
    <s v="S-1-5-21-3291825774-2351178969-2332353497-1168"/>
    <m/>
    <b v="0"/>
    <s v="Created with secframe.com/badblood."/>
    <m/>
    <m/>
    <m/>
    <m/>
    <m/>
    <m/>
    <d v="2020-08-27T19:22:47"/>
    <m/>
    <m/>
    <m/>
    <m/>
    <m/>
    <m/>
    <m/>
    <n v="512"/>
    <m/>
    <m/>
    <s v="571615849SA"/>
    <m/>
    <d v="2020-08-27T19:22:47"/>
    <d v="2020-08-27T19:22:48"/>
    <s v="CN=571615849SA,OU=ServiceAccounts,OU=AZR,OU=Tier 2,DC=LAB,DC=local"/>
    <s v="LAB.local/Tier 2/AZR/ServiceAccounts/571615849SA"/>
  </r>
  <r>
    <s v="5730517222SA"/>
    <s v="5730517222SA"/>
    <x v="0"/>
    <m/>
    <b v="0"/>
    <b v="0"/>
    <b v="0"/>
    <b v="0"/>
    <b v="0"/>
    <b v="1"/>
    <b v="0"/>
    <m/>
    <m/>
    <m/>
    <b v="0"/>
    <b v="1"/>
    <m/>
    <n v="5"/>
    <b v="0"/>
    <b v="0"/>
    <b v="0"/>
    <b v="0"/>
    <b v="0"/>
    <m/>
    <m/>
    <m/>
    <m/>
    <n v="513"/>
    <s v="S-1-5-21-3291825774-2351178969-2332353497-2364"/>
    <m/>
    <b v="0"/>
    <s v="Created with secframe.com/badblood."/>
    <m/>
    <m/>
    <m/>
    <m/>
    <m/>
    <m/>
    <d v="2020-08-27T19:25:28"/>
    <m/>
    <m/>
    <m/>
    <m/>
    <m/>
    <m/>
    <m/>
    <n v="512"/>
    <m/>
    <m/>
    <s v="5730517222SA"/>
    <m/>
    <d v="2020-08-27T19:25:28"/>
    <d v="2020-08-27T19:25:28"/>
    <s v="CN=5730517222SA,OU=FSR,OU=Tier 2,DC=LAB,DC=local"/>
    <s v="LAB.local/Tier 2/FSR/5730517222SA"/>
  </r>
  <r>
    <s v="5788692506SA"/>
    <s v="5788692506SA"/>
    <x v="0"/>
    <m/>
    <b v="0"/>
    <b v="0"/>
    <b v="0"/>
    <b v="0"/>
    <b v="0"/>
    <b v="1"/>
    <b v="0"/>
    <m/>
    <m/>
    <m/>
    <b v="0"/>
    <b v="1"/>
    <m/>
    <n v="5"/>
    <b v="0"/>
    <b v="0"/>
    <b v="0"/>
    <b v="0"/>
    <b v="0"/>
    <m/>
    <m/>
    <m/>
    <m/>
    <n v="513"/>
    <s v="S-1-5-21-3291825774-2351178969-2332353497-2684"/>
    <m/>
    <b v="0"/>
    <s v="Created with secframe.com/badblood."/>
    <m/>
    <m/>
    <m/>
    <m/>
    <m/>
    <m/>
    <d v="2020-08-27T19:26:05"/>
    <m/>
    <m/>
    <m/>
    <m/>
    <m/>
    <m/>
    <m/>
    <n v="512"/>
    <m/>
    <m/>
    <s v="5788692506SA"/>
    <m/>
    <d v="2020-08-27T19:26:05"/>
    <d v="2020-08-27T19:26:05"/>
    <s v="CN=5788692506SA,OU=ServiceAccounts,OU=TST,OU=Tier 2,DC=LAB,DC=local"/>
    <s v="LAB.local/Tier 2/TST/ServiceAccounts/5788692506SA"/>
  </r>
  <r>
    <s v="5807505352SA"/>
    <s v="5807505352SA"/>
    <x v="0"/>
    <m/>
    <b v="0"/>
    <b v="0"/>
    <b v="0"/>
    <b v="0"/>
    <b v="0"/>
    <b v="1"/>
    <b v="0"/>
    <m/>
    <m/>
    <m/>
    <b v="0"/>
    <b v="1"/>
    <m/>
    <n v="5"/>
    <b v="0"/>
    <b v="0"/>
    <b v="0"/>
    <b v="0"/>
    <b v="0"/>
    <m/>
    <m/>
    <m/>
    <m/>
    <n v="513"/>
    <s v="S-1-5-21-3291825774-2351178969-2332353497-1674"/>
    <m/>
    <b v="0"/>
    <s v="Created with secframe.com/badblood."/>
    <m/>
    <m/>
    <m/>
    <m/>
    <m/>
    <m/>
    <d v="2020-08-27T19:23:44"/>
    <m/>
    <m/>
    <m/>
    <m/>
    <m/>
    <m/>
    <m/>
    <n v="512"/>
    <m/>
    <m/>
    <s v="5807505352SA"/>
    <m/>
    <d v="2020-08-27T19:23:44"/>
    <d v="2020-08-27T19:23:44"/>
    <s v="CN=5807505352SA,OU=Devices,OU=FIN,OU=Tier 1,DC=LAB,DC=local"/>
    <s v="LAB.local/Tier 1/FIN/Devices/5807505352SA"/>
  </r>
  <r>
    <s v="5891248724SA"/>
    <s v="5891248724SA"/>
    <x v="0"/>
    <m/>
    <b v="0"/>
    <b v="0"/>
    <b v="0"/>
    <b v="0"/>
    <b v="0"/>
    <b v="1"/>
    <b v="0"/>
    <m/>
    <m/>
    <m/>
    <b v="0"/>
    <b v="1"/>
    <m/>
    <n v="5"/>
    <b v="0"/>
    <b v="0"/>
    <b v="0"/>
    <b v="0"/>
    <b v="0"/>
    <m/>
    <m/>
    <m/>
    <m/>
    <n v="513"/>
    <s v="S-1-5-21-3291825774-2351178969-2332353497-1764"/>
    <m/>
    <b v="0"/>
    <s v="Created with secframe.com/badblood."/>
    <m/>
    <m/>
    <m/>
    <m/>
    <m/>
    <m/>
    <d v="2020-08-27T19:23:59"/>
    <m/>
    <m/>
    <m/>
    <m/>
    <m/>
    <m/>
    <m/>
    <n v="512"/>
    <m/>
    <m/>
    <s v="5891248724SA"/>
    <m/>
    <d v="2020-08-27T19:23:59"/>
    <d v="2020-08-27T19:23:59"/>
    <s v="CN=5891248724SA,OU=Tier 2,OU=Admin,DC=LAB,DC=local"/>
    <s v="LAB.local/Admin/Tier 2/5891248724SA"/>
  </r>
  <r>
    <s v="5909554632SA"/>
    <s v="5909554632SA"/>
    <x v="0"/>
    <m/>
    <b v="0"/>
    <b v="0"/>
    <b v="0"/>
    <b v="0"/>
    <b v="0"/>
    <b v="1"/>
    <b v="0"/>
    <m/>
    <m/>
    <m/>
    <b v="0"/>
    <b v="1"/>
    <m/>
    <n v="5"/>
    <b v="0"/>
    <b v="0"/>
    <b v="0"/>
    <b v="0"/>
    <b v="0"/>
    <m/>
    <m/>
    <m/>
    <m/>
    <n v="513"/>
    <s v="S-1-5-21-3291825774-2351178969-2332353497-1339"/>
    <m/>
    <b v="0"/>
    <s v="Created with secframe.com/badblood."/>
    <m/>
    <m/>
    <m/>
    <m/>
    <m/>
    <m/>
    <d v="2020-08-27T19:23:07"/>
    <m/>
    <m/>
    <m/>
    <m/>
    <m/>
    <m/>
    <m/>
    <n v="512"/>
    <m/>
    <m/>
    <s v="5909554632SA"/>
    <m/>
    <d v="2020-08-27T19:23:07"/>
    <d v="2020-08-27T19:23:07"/>
    <s v="CN=5909554632SA,OU=ServiceAccounts,OU=GOO,OU=Stage,DC=LAB,DC=local"/>
    <s v="LAB.local/Stage/GOO/ServiceAccounts/5909554632SA"/>
  </r>
  <r>
    <s v="5944524328SA"/>
    <s v="5944524328SA"/>
    <x v="0"/>
    <m/>
    <b v="0"/>
    <b v="0"/>
    <b v="0"/>
    <b v="0"/>
    <b v="0"/>
    <b v="1"/>
    <b v="0"/>
    <m/>
    <m/>
    <m/>
    <b v="0"/>
    <b v="1"/>
    <m/>
    <n v="5"/>
    <b v="0"/>
    <b v="0"/>
    <b v="0"/>
    <b v="0"/>
    <b v="0"/>
    <m/>
    <m/>
    <m/>
    <m/>
    <n v="513"/>
    <s v="S-1-5-21-3291825774-2351178969-2332353497-1753"/>
    <m/>
    <b v="0"/>
    <s v="Created with secframe.com/badblood."/>
    <m/>
    <m/>
    <m/>
    <m/>
    <m/>
    <m/>
    <d v="2020-08-27T19:23:57"/>
    <m/>
    <m/>
    <m/>
    <m/>
    <m/>
    <m/>
    <m/>
    <n v="512"/>
    <m/>
    <m/>
    <s v="5944524328SA"/>
    <m/>
    <d v="2020-08-27T19:23:57"/>
    <d v="2020-08-27T19:23:57"/>
    <s v="CN=5944524328SA,OU=ServiceAccounts,OU=AZR,OU=Tier 1,DC=LAB,DC=local"/>
    <s v="LAB.local/Tier 1/AZR/ServiceAccounts/5944524328SA"/>
  </r>
  <r>
    <s v="5970192554SA"/>
    <s v="5970192554SA"/>
    <x v="0"/>
    <m/>
    <b v="0"/>
    <b v="0"/>
    <b v="0"/>
    <b v="0"/>
    <b v="0"/>
    <b v="1"/>
    <b v="0"/>
    <m/>
    <m/>
    <m/>
    <b v="0"/>
    <b v="1"/>
    <m/>
    <n v="5"/>
    <b v="0"/>
    <b v="0"/>
    <b v="0"/>
    <b v="0"/>
    <b v="0"/>
    <m/>
    <m/>
    <m/>
    <m/>
    <n v="513"/>
    <s v="S-1-5-21-3291825774-2351178969-2332353497-3305"/>
    <m/>
    <b v="0"/>
    <s v="Created with secframe.com/badblood."/>
    <m/>
    <m/>
    <m/>
    <m/>
    <m/>
    <m/>
    <d v="2020-08-27T19:27:15"/>
    <m/>
    <m/>
    <m/>
    <m/>
    <m/>
    <m/>
    <m/>
    <n v="512"/>
    <m/>
    <m/>
    <s v="5970192554SA"/>
    <m/>
    <d v="2020-08-27T19:27:15"/>
    <d v="2020-08-27T19:27:15"/>
    <s v="CN=5970192554SA,OU=Test,OU=ESM,OU=Tier 2,DC=LAB,DC=local"/>
    <s v="LAB.local/Tier 2/ESM/Test/5970192554SA"/>
  </r>
  <r>
    <s v="5982294411SA"/>
    <s v="5982294411SA"/>
    <x v="0"/>
    <m/>
    <b v="0"/>
    <b v="0"/>
    <b v="0"/>
    <b v="0"/>
    <b v="0"/>
    <b v="1"/>
    <b v="0"/>
    <m/>
    <m/>
    <m/>
    <b v="0"/>
    <b v="1"/>
    <m/>
    <n v="5"/>
    <b v="0"/>
    <b v="0"/>
    <b v="0"/>
    <b v="0"/>
    <b v="0"/>
    <m/>
    <m/>
    <m/>
    <m/>
    <n v="513"/>
    <s v="S-1-5-21-3291825774-2351178969-2332353497-2243"/>
    <m/>
    <b v="0"/>
    <s v="Created with secframe.com/badblood."/>
    <m/>
    <m/>
    <m/>
    <m/>
    <m/>
    <m/>
    <d v="2020-08-27T19:25:15"/>
    <m/>
    <m/>
    <m/>
    <m/>
    <m/>
    <m/>
    <m/>
    <n v="512"/>
    <m/>
    <m/>
    <s v="5982294411SA"/>
    <m/>
    <d v="2020-08-27T19:25:15"/>
    <d v="2020-08-27T19:25:15"/>
    <s v="CN=5982294411SA,OU=ServiceAccounts,OU=GOO,OU=Tier 2,DC=LAB,DC=local"/>
    <s v="LAB.local/Tier 2/GOO/ServiceAccounts/5982294411SA"/>
  </r>
  <r>
    <s v="6060554523SA"/>
    <s v="6060554523SA"/>
    <x v="0"/>
    <m/>
    <b v="0"/>
    <b v="0"/>
    <b v="0"/>
    <b v="0"/>
    <b v="0"/>
    <b v="1"/>
    <b v="0"/>
    <m/>
    <m/>
    <m/>
    <b v="0"/>
    <b v="1"/>
    <m/>
    <n v="5"/>
    <b v="0"/>
    <b v="0"/>
    <b v="0"/>
    <b v="0"/>
    <b v="0"/>
    <m/>
    <m/>
    <m/>
    <m/>
    <n v="513"/>
    <s v="S-1-5-21-3291825774-2351178969-2332353497-1970"/>
    <m/>
    <b v="0"/>
    <s v="Created with secframe.com/badblood."/>
    <m/>
    <m/>
    <m/>
    <m/>
    <m/>
    <m/>
    <d v="2020-08-27T19:24:35"/>
    <m/>
    <m/>
    <m/>
    <m/>
    <m/>
    <m/>
    <m/>
    <n v="512"/>
    <m/>
    <m/>
    <s v="6060554523SA"/>
    <m/>
    <d v="2020-08-27T19:24:35"/>
    <d v="2020-08-27T19:24:35"/>
    <s v="CN=6060554523SA,OU=Groups,OU=AZR,OU=Stage,DC=LAB,DC=local"/>
    <s v="LAB.local/Stage/AZR/Groups/6060554523SA"/>
  </r>
  <r>
    <s v="6065278393SA"/>
    <s v="6065278393SA"/>
    <x v="0"/>
    <m/>
    <b v="0"/>
    <b v="0"/>
    <b v="0"/>
    <b v="0"/>
    <b v="0"/>
    <b v="1"/>
    <b v="0"/>
    <m/>
    <m/>
    <m/>
    <b v="0"/>
    <b v="1"/>
    <m/>
    <n v="5"/>
    <b v="0"/>
    <b v="0"/>
    <b v="0"/>
    <b v="0"/>
    <b v="0"/>
    <m/>
    <m/>
    <m/>
    <m/>
    <n v="513"/>
    <s v="S-1-5-21-3291825774-2351178969-2332353497-2555"/>
    <m/>
    <b v="0"/>
    <s v="Created with secframe.com/badblood."/>
    <m/>
    <m/>
    <m/>
    <m/>
    <m/>
    <m/>
    <d v="2020-08-27T19:25:51"/>
    <m/>
    <m/>
    <m/>
    <m/>
    <m/>
    <m/>
    <m/>
    <n v="512"/>
    <m/>
    <m/>
    <s v="6065278393SA"/>
    <m/>
    <d v="2020-08-27T19:25:51"/>
    <d v="2020-08-27T19:25:51"/>
    <s v="CN=6065278393SA,OU=Groups,OU=AZR,OU=Tier 1,DC=LAB,DC=local"/>
    <s v="LAB.local/Tier 1/AZR/Groups/6065278393SA"/>
  </r>
  <r>
    <s v="6131041354SA"/>
    <s v="6131041354SA"/>
    <x v="0"/>
    <m/>
    <b v="0"/>
    <b v="0"/>
    <b v="0"/>
    <b v="0"/>
    <b v="0"/>
    <b v="1"/>
    <b v="0"/>
    <m/>
    <m/>
    <m/>
    <b v="0"/>
    <b v="1"/>
    <m/>
    <n v="5"/>
    <b v="0"/>
    <b v="0"/>
    <b v="0"/>
    <b v="0"/>
    <b v="0"/>
    <m/>
    <m/>
    <m/>
    <m/>
    <n v="513"/>
    <s v="S-1-5-21-3291825774-2351178969-2332353497-1517"/>
    <m/>
    <b v="0"/>
    <s v="Created with secframe.com/badblood."/>
    <m/>
    <m/>
    <m/>
    <m/>
    <m/>
    <m/>
    <d v="2020-08-27T19:23:27"/>
    <m/>
    <m/>
    <m/>
    <m/>
    <m/>
    <m/>
    <m/>
    <n v="512"/>
    <m/>
    <m/>
    <s v="6131041354SA"/>
    <m/>
    <d v="2020-08-27T19:23:27"/>
    <d v="2020-08-27T19:23:27"/>
    <s v="CN=6131041354SA,OU=Test,OU=SEC,OU=Tier 1,DC=LAB,DC=local"/>
    <s v="LAB.local/Tier 1/SEC/Test/6131041354SA"/>
  </r>
  <r>
    <s v="6242641401SA"/>
    <s v="6242641401SA"/>
    <x v="0"/>
    <m/>
    <b v="0"/>
    <b v="0"/>
    <b v="0"/>
    <b v="0"/>
    <b v="0"/>
    <b v="1"/>
    <b v="0"/>
    <m/>
    <m/>
    <m/>
    <b v="0"/>
    <b v="1"/>
    <m/>
    <n v="5"/>
    <b v="0"/>
    <b v="0"/>
    <b v="0"/>
    <b v="0"/>
    <b v="0"/>
    <m/>
    <m/>
    <m/>
    <m/>
    <n v="513"/>
    <s v="S-1-5-21-3291825774-2351178969-2332353497-3719"/>
    <m/>
    <b v="0"/>
    <s v="Created with secframe.com/badblood."/>
    <m/>
    <m/>
    <m/>
    <m/>
    <m/>
    <m/>
    <d v="2020-08-27T19:28:02"/>
    <m/>
    <m/>
    <m/>
    <m/>
    <m/>
    <m/>
    <m/>
    <n v="512"/>
    <m/>
    <m/>
    <s v="6242641401SA"/>
    <m/>
    <d v="2020-08-27T19:28:02"/>
    <d v="2020-08-27T19:28:02"/>
    <s v="CN=6242641401SA,OU=ServiceAccounts,OU=TST,OU=Tier 2,DC=LAB,DC=local"/>
    <s v="LAB.local/Tier 2/TST/ServiceAccounts/6242641401SA"/>
  </r>
  <r>
    <s v="6246949221SA"/>
    <s v="6246949221SA"/>
    <x v="0"/>
    <m/>
    <b v="0"/>
    <b v="0"/>
    <b v="0"/>
    <b v="0"/>
    <b v="0"/>
    <b v="1"/>
    <b v="0"/>
    <m/>
    <m/>
    <m/>
    <b v="0"/>
    <b v="1"/>
    <m/>
    <n v="5"/>
    <b v="0"/>
    <b v="0"/>
    <b v="0"/>
    <b v="0"/>
    <b v="0"/>
    <m/>
    <m/>
    <m/>
    <m/>
    <n v="513"/>
    <s v="S-1-5-21-3291825774-2351178969-2332353497-1495"/>
    <m/>
    <b v="0"/>
    <s v="Created with secframe.com/badblood."/>
    <m/>
    <m/>
    <m/>
    <m/>
    <m/>
    <m/>
    <d v="2020-08-27T19:23:24"/>
    <m/>
    <m/>
    <m/>
    <m/>
    <m/>
    <m/>
    <m/>
    <n v="512"/>
    <m/>
    <m/>
    <s v="6246949221SA"/>
    <m/>
    <d v="2020-08-27T19:23:24"/>
    <d v="2020-08-27T19:23:24"/>
    <s v="CN=6246949221SA,OU=FIN,OU=Tier 1,DC=LAB,DC=local"/>
    <s v="LAB.local/Tier 1/FIN/6246949221SA"/>
  </r>
  <r>
    <s v="6264054713SA"/>
    <s v="6264054713SA"/>
    <x v="0"/>
    <m/>
    <b v="0"/>
    <b v="0"/>
    <b v="0"/>
    <b v="0"/>
    <b v="0"/>
    <b v="1"/>
    <b v="0"/>
    <m/>
    <m/>
    <m/>
    <b v="0"/>
    <b v="1"/>
    <m/>
    <n v="5"/>
    <b v="0"/>
    <b v="0"/>
    <b v="0"/>
    <b v="0"/>
    <b v="0"/>
    <m/>
    <m/>
    <m/>
    <m/>
    <n v="513"/>
    <s v="S-1-5-21-3291825774-2351178969-2332353497-1291"/>
    <m/>
    <b v="0"/>
    <s v="Created with secframe.com/badblood."/>
    <m/>
    <m/>
    <m/>
    <m/>
    <m/>
    <m/>
    <d v="2020-08-27T19:23:01"/>
    <m/>
    <m/>
    <m/>
    <m/>
    <m/>
    <m/>
    <m/>
    <n v="512"/>
    <m/>
    <m/>
    <s v="6264054713SA"/>
    <m/>
    <d v="2020-08-27T19:23:01"/>
    <d v="2020-08-27T19:23:01"/>
    <s v="CN=6264054713SA,OU=OGC,OU=Stage,DC=LAB,DC=local"/>
    <s v="LAB.local/Stage/OGC/6264054713SA"/>
  </r>
  <r>
    <s v="6280375329SA"/>
    <s v="6280375329SA"/>
    <x v="0"/>
    <m/>
    <b v="0"/>
    <b v="0"/>
    <b v="0"/>
    <b v="0"/>
    <b v="0"/>
    <b v="1"/>
    <b v="0"/>
    <m/>
    <m/>
    <m/>
    <b v="0"/>
    <b v="1"/>
    <m/>
    <n v="5"/>
    <b v="0"/>
    <b v="0"/>
    <b v="0"/>
    <b v="0"/>
    <b v="0"/>
    <m/>
    <m/>
    <m/>
    <m/>
    <n v="513"/>
    <s v="S-1-5-21-3291825774-2351178969-2332353497-3073"/>
    <m/>
    <b v="0"/>
    <s v="Created with secframe.com/badblood."/>
    <m/>
    <m/>
    <m/>
    <m/>
    <m/>
    <m/>
    <d v="2020-08-27T19:26:48"/>
    <m/>
    <m/>
    <m/>
    <m/>
    <m/>
    <m/>
    <m/>
    <n v="512"/>
    <m/>
    <m/>
    <s v="6280375329SA"/>
    <m/>
    <d v="2020-08-27T19:26:48"/>
    <d v="2020-08-27T19:26:48"/>
    <s v="CN=6280375329SA,OU=Quarantine,DC=LAB,DC=local"/>
    <s v="LAB.local/Quarantine/6280375329SA"/>
  </r>
  <r>
    <s v="6310528272SA"/>
    <s v="6310528272SA"/>
    <x v="0"/>
    <m/>
    <b v="0"/>
    <b v="0"/>
    <b v="0"/>
    <b v="0"/>
    <b v="0"/>
    <b v="1"/>
    <b v="0"/>
    <m/>
    <m/>
    <m/>
    <b v="0"/>
    <b v="1"/>
    <m/>
    <n v="5"/>
    <b v="0"/>
    <b v="0"/>
    <b v="0"/>
    <b v="0"/>
    <b v="0"/>
    <m/>
    <m/>
    <m/>
    <m/>
    <n v="513"/>
    <s v="S-1-5-21-3291825774-2351178969-2332353497-2183"/>
    <m/>
    <b v="0"/>
    <s v="Created with secframe.com/badblood."/>
    <m/>
    <m/>
    <m/>
    <m/>
    <m/>
    <m/>
    <d v="2020-08-27T19:25:08"/>
    <m/>
    <m/>
    <m/>
    <m/>
    <m/>
    <m/>
    <m/>
    <n v="512"/>
    <m/>
    <m/>
    <s v="6310528272SA"/>
    <m/>
    <d v="2020-08-27T19:25:08"/>
    <d v="2020-08-27T19:25:08"/>
    <s v="CN=6310528272SA,OU=Test,OU=SEC,OU=Tier 1,DC=LAB,DC=local"/>
    <s v="LAB.local/Tier 1/SEC/Test/6310528272SA"/>
  </r>
  <r>
    <s v="6318714135SA"/>
    <s v="6318714135SA"/>
    <x v="0"/>
    <m/>
    <b v="0"/>
    <b v="0"/>
    <b v="0"/>
    <b v="0"/>
    <b v="0"/>
    <b v="1"/>
    <b v="0"/>
    <m/>
    <m/>
    <m/>
    <b v="0"/>
    <b v="1"/>
    <m/>
    <n v="5"/>
    <b v="0"/>
    <b v="0"/>
    <b v="0"/>
    <b v="0"/>
    <b v="0"/>
    <m/>
    <m/>
    <m/>
    <m/>
    <n v="513"/>
    <s v="S-1-5-21-3291825774-2351178969-2332353497-2150"/>
    <m/>
    <b v="0"/>
    <s v="Created with secframe.com/badblood."/>
    <m/>
    <m/>
    <m/>
    <m/>
    <m/>
    <m/>
    <d v="2020-08-27T19:25:04"/>
    <m/>
    <m/>
    <m/>
    <m/>
    <m/>
    <m/>
    <m/>
    <n v="512"/>
    <m/>
    <m/>
    <s v="6318714135SA"/>
    <m/>
    <d v="2020-08-27T19:25:04"/>
    <d v="2020-08-27T19:25:04"/>
    <s v="CN=6318714135SA,OU=FSR,OU=Tier 1,DC=LAB,DC=local"/>
    <s v="LAB.local/Tier 1/FSR/6318714135SA"/>
  </r>
  <r>
    <s v="6394043634SA"/>
    <s v="6394043634SA"/>
    <x v="0"/>
    <m/>
    <b v="0"/>
    <b v="0"/>
    <b v="0"/>
    <b v="0"/>
    <b v="0"/>
    <b v="1"/>
    <b v="0"/>
    <m/>
    <m/>
    <m/>
    <b v="0"/>
    <b v="1"/>
    <m/>
    <n v="5"/>
    <b v="0"/>
    <b v="0"/>
    <b v="0"/>
    <b v="0"/>
    <b v="0"/>
    <m/>
    <m/>
    <m/>
    <m/>
    <n v="513"/>
    <s v="S-1-5-21-3291825774-2351178969-2332353497-1736"/>
    <m/>
    <b v="0"/>
    <s v="Created with secframe.com/badblood."/>
    <m/>
    <m/>
    <m/>
    <m/>
    <m/>
    <m/>
    <d v="2020-08-27T19:23:54"/>
    <m/>
    <m/>
    <m/>
    <m/>
    <m/>
    <m/>
    <m/>
    <n v="512"/>
    <m/>
    <m/>
    <s v="6394043634SA"/>
    <m/>
    <d v="2020-08-27T19:23:54"/>
    <d v="2020-08-27T19:23:54"/>
    <s v="CN=6394043634SA,OU=Test,OU=OGC,OU=Tier 2,DC=LAB,DC=local"/>
    <s v="LAB.local/Tier 2/OGC/Test/6394043634SA"/>
  </r>
  <r>
    <s v="6411172058SA"/>
    <s v="6411172058SA"/>
    <x v="0"/>
    <m/>
    <b v="0"/>
    <b v="0"/>
    <b v="0"/>
    <b v="0"/>
    <b v="0"/>
    <b v="1"/>
    <b v="0"/>
    <m/>
    <m/>
    <m/>
    <b v="0"/>
    <b v="1"/>
    <m/>
    <n v="5"/>
    <b v="0"/>
    <b v="0"/>
    <b v="0"/>
    <b v="0"/>
    <b v="0"/>
    <m/>
    <m/>
    <m/>
    <m/>
    <n v="513"/>
    <s v="S-1-5-21-3291825774-2351178969-2332353497-3118"/>
    <m/>
    <b v="0"/>
    <s v="Created with secframe.com/badblood."/>
    <m/>
    <m/>
    <m/>
    <m/>
    <m/>
    <m/>
    <d v="2020-08-27T19:26:53"/>
    <m/>
    <m/>
    <m/>
    <m/>
    <m/>
    <m/>
    <m/>
    <n v="512"/>
    <m/>
    <m/>
    <s v="6411172058SA"/>
    <m/>
    <d v="2020-08-27T19:26:53"/>
    <d v="2020-08-27T19:26:53"/>
    <s v="CN=6411172058SA,OU=Devices,OU=AZR,OU=Stage,DC=LAB,DC=local"/>
    <s v="LAB.local/Stage/AZR/Devices/6411172058SA"/>
  </r>
  <r>
    <s v="6454358328SA"/>
    <s v="6454358328SA"/>
    <x v="0"/>
    <m/>
    <b v="0"/>
    <b v="0"/>
    <b v="0"/>
    <b v="0"/>
    <b v="0"/>
    <b v="1"/>
    <b v="0"/>
    <m/>
    <m/>
    <m/>
    <b v="0"/>
    <b v="1"/>
    <m/>
    <n v="5"/>
    <b v="0"/>
    <b v="0"/>
    <b v="0"/>
    <b v="0"/>
    <b v="0"/>
    <m/>
    <m/>
    <m/>
    <m/>
    <n v="513"/>
    <s v="S-1-5-21-3291825774-2351178969-2332353497-1123"/>
    <m/>
    <b v="0"/>
    <s v="Created with secframe.com/badblood."/>
    <m/>
    <m/>
    <m/>
    <m/>
    <m/>
    <m/>
    <d v="2020-08-27T19:22:42"/>
    <m/>
    <m/>
    <m/>
    <m/>
    <m/>
    <m/>
    <m/>
    <n v="512"/>
    <m/>
    <m/>
    <s v="6454358328SA"/>
    <m/>
    <d v="2020-08-27T19:22:42"/>
    <d v="2020-08-27T19:22:42"/>
    <s v="CN=6454358328SA,OU=Test,OU=AZR,OU=Tier 1,DC=LAB,DC=local"/>
    <s v="LAB.local/Tier 1/AZR/Test/6454358328SA"/>
  </r>
  <r>
    <s v="6465825468SA"/>
    <s v="6465825468SA"/>
    <x v="0"/>
    <m/>
    <b v="0"/>
    <b v="0"/>
    <b v="0"/>
    <b v="0"/>
    <b v="0"/>
    <b v="1"/>
    <b v="0"/>
    <m/>
    <m/>
    <m/>
    <b v="0"/>
    <b v="1"/>
    <m/>
    <n v="5"/>
    <b v="0"/>
    <b v="0"/>
    <b v="0"/>
    <b v="0"/>
    <b v="0"/>
    <m/>
    <m/>
    <m/>
    <m/>
    <n v="513"/>
    <s v="S-1-5-21-3291825774-2351178969-2332353497-1191"/>
    <m/>
    <b v="0"/>
    <s v="Created with secframe.com/badblood."/>
    <m/>
    <m/>
    <m/>
    <m/>
    <m/>
    <m/>
    <d v="2020-08-27T19:22:50"/>
    <m/>
    <m/>
    <m/>
    <m/>
    <m/>
    <m/>
    <m/>
    <n v="512"/>
    <m/>
    <m/>
    <s v="6465825468SA"/>
    <m/>
    <d v="2020-08-27T19:22:50"/>
    <d v="2020-08-27T19:22:50"/>
    <s v="CN=6465825468SA,OU=Devices,OU=TST,OU=Tier 1,DC=LAB,DC=local"/>
    <s v="LAB.local/Tier 1/TST/Devices/6465825468SA"/>
  </r>
  <r>
    <s v="6526717180SA"/>
    <s v="6526717180SA"/>
    <x v="0"/>
    <m/>
    <b v="0"/>
    <b v="0"/>
    <b v="0"/>
    <b v="0"/>
    <b v="0"/>
    <b v="1"/>
    <b v="0"/>
    <m/>
    <m/>
    <m/>
    <b v="0"/>
    <b v="1"/>
    <m/>
    <n v="5"/>
    <b v="0"/>
    <b v="0"/>
    <b v="0"/>
    <b v="0"/>
    <b v="0"/>
    <m/>
    <m/>
    <m/>
    <m/>
    <n v="513"/>
    <s v="S-1-5-21-3291825774-2351178969-2332353497-3183"/>
    <m/>
    <b v="0"/>
    <s v="Created with secframe.com/badblood."/>
    <m/>
    <m/>
    <m/>
    <m/>
    <m/>
    <m/>
    <d v="2020-08-27T19:27:01"/>
    <m/>
    <m/>
    <m/>
    <m/>
    <m/>
    <m/>
    <m/>
    <n v="512"/>
    <m/>
    <m/>
    <s v="6526717180SA"/>
    <m/>
    <d v="2020-08-27T19:27:01"/>
    <d v="2020-08-27T19:27:01"/>
    <s v="CN=6526717180SA,OU=Groups,OU=ESM,OU=Stage,DC=LAB,DC=local"/>
    <s v="LAB.local/Stage/ESM/Groups/6526717180SA"/>
  </r>
  <r>
    <s v="653386920SA"/>
    <s v="653386920SA"/>
    <x v="0"/>
    <m/>
    <b v="0"/>
    <b v="0"/>
    <b v="0"/>
    <b v="0"/>
    <b v="0"/>
    <b v="1"/>
    <b v="0"/>
    <m/>
    <m/>
    <m/>
    <b v="0"/>
    <b v="1"/>
    <m/>
    <n v="5"/>
    <b v="0"/>
    <b v="0"/>
    <b v="0"/>
    <b v="0"/>
    <b v="0"/>
    <m/>
    <m/>
    <m/>
    <m/>
    <n v="513"/>
    <s v="S-1-5-21-3291825774-2351178969-2332353497-1222"/>
    <m/>
    <b v="0"/>
    <s v="Created with secframe.com/badblood."/>
    <m/>
    <m/>
    <m/>
    <m/>
    <m/>
    <m/>
    <d v="2020-08-27T19:22:54"/>
    <m/>
    <m/>
    <m/>
    <m/>
    <m/>
    <m/>
    <m/>
    <n v="512"/>
    <m/>
    <m/>
    <s v="653386920SA"/>
    <m/>
    <d v="2020-08-27T19:22:54"/>
    <d v="2020-08-27T19:22:54"/>
    <s v="CN=653386920SA,OU=Groups,OU=AWS,OU=Tier 1,DC=LAB,DC=local"/>
    <s v="LAB.local/Tier 1/AWS/Groups/653386920SA"/>
  </r>
  <r>
    <s v="6583554526SA"/>
    <s v="6583554526SA"/>
    <x v="0"/>
    <m/>
    <b v="0"/>
    <b v="0"/>
    <b v="0"/>
    <b v="0"/>
    <b v="0"/>
    <b v="1"/>
    <b v="0"/>
    <m/>
    <m/>
    <m/>
    <b v="0"/>
    <b v="1"/>
    <m/>
    <n v="5"/>
    <b v="0"/>
    <b v="0"/>
    <b v="0"/>
    <b v="0"/>
    <b v="0"/>
    <m/>
    <m/>
    <m/>
    <m/>
    <n v="513"/>
    <s v="S-1-5-21-3291825774-2351178969-2332353497-3164"/>
    <m/>
    <b v="0"/>
    <s v="Created with secframe.com/badblood."/>
    <m/>
    <m/>
    <m/>
    <m/>
    <m/>
    <m/>
    <d v="2020-08-27T19:26:59"/>
    <m/>
    <m/>
    <m/>
    <m/>
    <m/>
    <m/>
    <m/>
    <n v="512"/>
    <m/>
    <m/>
    <s v="6583554526SA"/>
    <m/>
    <d v="2020-08-27T19:26:59"/>
    <d v="2020-08-27T19:26:59"/>
    <s v="CN=6583554526SA,OU=FSR,OU=Tier 2,DC=LAB,DC=local"/>
    <s v="LAB.local/Tier 2/FSR/6583554526SA"/>
  </r>
  <r>
    <s v="658923960SA"/>
    <s v="658923960SA"/>
    <x v="0"/>
    <m/>
    <b v="0"/>
    <b v="0"/>
    <b v="0"/>
    <b v="0"/>
    <b v="0"/>
    <b v="1"/>
    <b v="0"/>
    <m/>
    <m/>
    <m/>
    <b v="0"/>
    <b v="1"/>
    <m/>
    <n v="5"/>
    <b v="0"/>
    <b v="0"/>
    <b v="0"/>
    <b v="0"/>
    <b v="0"/>
    <m/>
    <m/>
    <m/>
    <m/>
    <n v="513"/>
    <s v="S-1-5-21-3291825774-2351178969-2332353497-1197"/>
    <m/>
    <b v="0"/>
    <s v="Created with secframe.com/badblood."/>
    <m/>
    <m/>
    <m/>
    <m/>
    <m/>
    <m/>
    <d v="2020-08-27T19:22:51"/>
    <m/>
    <m/>
    <m/>
    <m/>
    <m/>
    <m/>
    <m/>
    <n v="512"/>
    <m/>
    <m/>
    <s v="658923960SA"/>
    <m/>
    <d v="2020-08-27T19:22:51"/>
    <d v="2020-08-27T19:22:51"/>
    <s v="CN=658923960SA,OU=HRE,OU=Tier 1,DC=LAB,DC=local"/>
    <s v="LAB.local/Tier 1/HRE/658923960SA"/>
  </r>
  <r>
    <s v="6633769545SA"/>
    <s v="6633769545SA"/>
    <x v="0"/>
    <m/>
    <b v="0"/>
    <b v="0"/>
    <b v="0"/>
    <b v="0"/>
    <b v="0"/>
    <b v="1"/>
    <b v="0"/>
    <m/>
    <m/>
    <m/>
    <b v="0"/>
    <b v="1"/>
    <m/>
    <n v="5"/>
    <b v="0"/>
    <b v="0"/>
    <b v="0"/>
    <b v="0"/>
    <b v="0"/>
    <m/>
    <m/>
    <m/>
    <m/>
    <n v="513"/>
    <s v="S-1-5-21-3291825774-2351178969-2332353497-1770"/>
    <m/>
    <b v="0"/>
    <s v="Created with secframe.com/badblood."/>
    <m/>
    <m/>
    <m/>
    <m/>
    <m/>
    <m/>
    <d v="2020-08-27T19:24:00"/>
    <m/>
    <m/>
    <m/>
    <m/>
    <m/>
    <m/>
    <m/>
    <n v="512"/>
    <m/>
    <m/>
    <s v="6633769545SA"/>
    <m/>
    <d v="2020-08-27T19:24:00"/>
    <d v="2020-08-27T19:24:00"/>
    <s v="CN=6633769545SA,OU=BDE,OU=Tier 1,DC=LAB,DC=local"/>
    <s v="LAB.local/Tier 1/BDE/6633769545SA"/>
  </r>
  <r>
    <s v="6683357186SA"/>
    <s v="6683357186SA"/>
    <x v="0"/>
    <m/>
    <b v="0"/>
    <b v="0"/>
    <b v="0"/>
    <b v="0"/>
    <b v="0"/>
    <b v="1"/>
    <b v="0"/>
    <m/>
    <m/>
    <m/>
    <b v="0"/>
    <b v="1"/>
    <m/>
    <n v="5"/>
    <b v="0"/>
    <b v="0"/>
    <b v="0"/>
    <b v="0"/>
    <b v="0"/>
    <m/>
    <m/>
    <m/>
    <m/>
    <n v="513"/>
    <s v="S-1-5-21-3291825774-2351178969-2332353497-1493"/>
    <m/>
    <b v="0"/>
    <s v="Created with secframe.com/badblood."/>
    <m/>
    <m/>
    <m/>
    <m/>
    <m/>
    <m/>
    <d v="2020-08-27T19:23:24"/>
    <m/>
    <m/>
    <m/>
    <m/>
    <m/>
    <m/>
    <m/>
    <n v="512"/>
    <m/>
    <m/>
    <s v="6683357186SA"/>
    <m/>
    <d v="2020-08-27T19:23:24"/>
    <d v="2020-08-27T19:23:24"/>
    <s v="CN=6683357186SA,OU=AZR,OU=Tier 2,DC=LAB,DC=local"/>
    <s v="LAB.local/Tier 2/AZR/6683357186SA"/>
  </r>
  <r>
    <s v="6823116461SA"/>
    <s v="6823116461SA"/>
    <x v="0"/>
    <m/>
    <b v="0"/>
    <b v="0"/>
    <b v="0"/>
    <b v="0"/>
    <b v="0"/>
    <b v="1"/>
    <b v="0"/>
    <m/>
    <m/>
    <m/>
    <b v="0"/>
    <b v="1"/>
    <m/>
    <n v="5"/>
    <b v="0"/>
    <b v="0"/>
    <b v="0"/>
    <b v="0"/>
    <b v="0"/>
    <m/>
    <m/>
    <m/>
    <m/>
    <n v="513"/>
    <s v="S-1-5-21-3291825774-2351178969-2332353497-3927"/>
    <m/>
    <b v="0"/>
    <s v="Created with secframe.com/badblood."/>
    <m/>
    <m/>
    <m/>
    <m/>
    <m/>
    <m/>
    <d v="2020-08-27T19:28:26"/>
    <m/>
    <m/>
    <m/>
    <m/>
    <m/>
    <m/>
    <m/>
    <n v="512"/>
    <m/>
    <m/>
    <s v="6823116461SA"/>
    <m/>
    <d v="2020-08-27T19:28:26"/>
    <d v="2020-08-27T19:28:26"/>
    <s v="CN=6823116461SA,OU=BDE,OU=Tier 1,DC=LAB,DC=local"/>
    <s v="LAB.local/Tier 1/BDE/6823116461SA"/>
  </r>
  <r>
    <s v="6828637270SA"/>
    <s v="6828637270SA"/>
    <x v="0"/>
    <m/>
    <b v="0"/>
    <b v="0"/>
    <b v="0"/>
    <b v="0"/>
    <b v="0"/>
    <b v="1"/>
    <b v="0"/>
    <m/>
    <m/>
    <m/>
    <b v="0"/>
    <b v="1"/>
    <m/>
    <n v="5"/>
    <b v="0"/>
    <b v="0"/>
    <b v="0"/>
    <b v="0"/>
    <b v="0"/>
    <m/>
    <m/>
    <m/>
    <m/>
    <n v="513"/>
    <s v="S-1-5-21-3291825774-2351178969-2332353497-3940"/>
    <m/>
    <b v="0"/>
    <s v="Created with secframe.com/badblood."/>
    <m/>
    <m/>
    <m/>
    <m/>
    <m/>
    <m/>
    <d v="2020-08-27T19:28:27"/>
    <m/>
    <m/>
    <m/>
    <m/>
    <m/>
    <m/>
    <m/>
    <n v="512"/>
    <m/>
    <m/>
    <s v="6828637270SA"/>
    <m/>
    <d v="2020-08-27T19:28:27"/>
    <d v="2020-08-27T19:28:27"/>
    <s v="CN=6828637270SA,OU=ServiceAccounts,OU=FIN,OU=Tier 1,DC=LAB,DC=local"/>
    <s v="LAB.local/Tier 1/FIN/ServiceAccounts/6828637270SA"/>
  </r>
  <r>
    <s v="6840100369SA"/>
    <s v="6840100369SA"/>
    <x v="0"/>
    <m/>
    <b v="0"/>
    <b v="0"/>
    <b v="0"/>
    <b v="0"/>
    <b v="0"/>
    <b v="1"/>
    <b v="0"/>
    <m/>
    <m/>
    <m/>
    <b v="0"/>
    <b v="1"/>
    <m/>
    <n v="5"/>
    <b v="0"/>
    <b v="0"/>
    <b v="0"/>
    <b v="0"/>
    <b v="0"/>
    <m/>
    <m/>
    <m/>
    <m/>
    <n v="513"/>
    <s v="S-1-5-21-3291825774-2351178969-2332353497-2653"/>
    <m/>
    <b v="0"/>
    <s v="Created with secframe.com/badblood."/>
    <m/>
    <m/>
    <m/>
    <m/>
    <m/>
    <m/>
    <d v="2020-08-27T19:26:02"/>
    <m/>
    <m/>
    <m/>
    <m/>
    <m/>
    <m/>
    <m/>
    <n v="512"/>
    <m/>
    <m/>
    <s v="6840100369SA"/>
    <m/>
    <d v="2020-08-27T19:26:02"/>
    <d v="2020-08-27T19:26:02"/>
    <s v="CN=6840100369SA,OU=ServiceAccounts,OU=HRE,OU=Stage,DC=LAB,DC=local"/>
    <s v="LAB.local/Stage/HRE/ServiceAccounts/6840100369SA"/>
  </r>
  <r>
    <s v="6862594613SA"/>
    <s v="6862594613SA"/>
    <x v="0"/>
    <m/>
    <b v="0"/>
    <b v="0"/>
    <b v="0"/>
    <b v="0"/>
    <b v="0"/>
    <b v="1"/>
    <b v="0"/>
    <m/>
    <m/>
    <m/>
    <b v="0"/>
    <b v="1"/>
    <m/>
    <n v="5"/>
    <b v="0"/>
    <b v="0"/>
    <b v="0"/>
    <b v="0"/>
    <b v="0"/>
    <m/>
    <m/>
    <m/>
    <m/>
    <n v="513"/>
    <s v="S-1-5-21-3291825774-2351178969-2332353497-2160"/>
    <m/>
    <b v="0"/>
    <s v="Created with secframe.com/badblood."/>
    <m/>
    <m/>
    <m/>
    <m/>
    <m/>
    <m/>
    <d v="2020-08-27T19:25:05"/>
    <m/>
    <m/>
    <m/>
    <m/>
    <m/>
    <m/>
    <m/>
    <n v="512"/>
    <m/>
    <m/>
    <s v="6862594613SA"/>
    <m/>
    <d v="2020-08-27T19:25:05"/>
    <d v="2020-08-27T19:25:05"/>
    <s v="CN=6862594613SA,OU=Domain Controllers,DC=LAB,DC=local"/>
    <s v="LAB.local/Domain Controllers/6862594613SA"/>
  </r>
  <r>
    <s v="6887954198SA"/>
    <s v="6887954198SA"/>
    <x v="0"/>
    <m/>
    <b v="0"/>
    <b v="0"/>
    <b v="0"/>
    <b v="0"/>
    <b v="0"/>
    <b v="1"/>
    <b v="0"/>
    <m/>
    <m/>
    <m/>
    <b v="0"/>
    <b v="1"/>
    <m/>
    <n v="5"/>
    <b v="0"/>
    <b v="0"/>
    <b v="0"/>
    <b v="0"/>
    <b v="0"/>
    <m/>
    <m/>
    <m/>
    <m/>
    <n v="513"/>
    <s v="S-1-5-21-3291825774-2351178969-2332353497-1229"/>
    <m/>
    <b v="0"/>
    <s v="Created with secframe.com/badblood."/>
    <m/>
    <m/>
    <m/>
    <m/>
    <m/>
    <m/>
    <d v="2020-08-27T19:22:54"/>
    <m/>
    <m/>
    <m/>
    <m/>
    <m/>
    <m/>
    <m/>
    <n v="512"/>
    <m/>
    <m/>
    <s v="6887954198SA"/>
    <m/>
    <d v="2020-08-27T19:22:54"/>
    <d v="2020-08-27T19:22:54"/>
    <s v="CN=6887954198SA,OU=ServiceAccounts,OU=ITS,OU=Tier 1,DC=LAB,DC=local"/>
    <s v="LAB.local/Tier 1/ITS/ServiceAccounts/6887954198SA"/>
  </r>
  <r>
    <s v="7017537029SA"/>
    <s v="7017537029SA"/>
    <x v="0"/>
    <m/>
    <b v="0"/>
    <b v="0"/>
    <b v="0"/>
    <b v="0"/>
    <b v="0"/>
    <b v="1"/>
    <b v="0"/>
    <m/>
    <m/>
    <m/>
    <b v="0"/>
    <b v="1"/>
    <m/>
    <n v="5"/>
    <b v="0"/>
    <b v="0"/>
    <b v="0"/>
    <b v="0"/>
    <b v="0"/>
    <m/>
    <m/>
    <m/>
    <m/>
    <n v="513"/>
    <s v="S-1-5-21-3291825774-2351178969-2332353497-2273"/>
    <m/>
    <b v="0"/>
    <s v="Created with secframe.com/badblood."/>
    <m/>
    <m/>
    <m/>
    <m/>
    <m/>
    <m/>
    <d v="2020-08-27T19:25:18"/>
    <m/>
    <m/>
    <m/>
    <m/>
    <m/>
    <m/>
    <m/>
    <n v="512"/>
    <m/>
    <m/>
    <s v="7017537029SA"/>
    <m/>
    <d v="2020-08-27T19:25:18"/>
    <d v="2020-08-27T19:25:18"/>
    <s v="CN=7017537029SA,OU=ServiceAccounts,OU=ITS,OU=Tier 2,DC=LAB,DC=local"/>
    <s v="LAB.local/Tier 2/ITS/ServiceAccounts/7017537029SA"/>
  </r>
  <r>
    <s v="7063507898SA"/>
    <s v="7063507898SA"/>
    <x v="0"/>
    <m/>
    <b v="0"/>
    <b v="0"/>
    <b v="0"/>
    <b v="0"/>
    <b v="0"/>
    <b v="1"/>
    <b v="0"/>
    <m/>
    <m/>
    <m/>
    <b v="0"/>
    <b v="1"/>
    <m/>
    <n v="5"/>
    <b v="0"/>
    <b v="0"/>
    <b v="0"/>
    <b v="0"/>
    <b v="0"/>
    <m/>
    <m/>
    <m/>
    <m/>
    <n v="513"/>
    <s v="S-1-5-21-3291825774-2351178969-2332353497-3771"/>
    <m/>
    <b v="0"/>
    <s v="Created with secframe.com/badblood."/>
    <m/>
    <m/>
    <m/>
    <m/>
    <m/>
    <m/>
    <d v="2020-08-27T19:28:08"/>
    <m/>
    <m/>
    <m/>
    <m/>
    <m/>
    <m/>
    <m/>
    <n v="512"/>
    <m/>
    <m/>
    <s v="7063507898SA"/>
    <m/>
    <d v="2020-08-27T19:28:08"/>
    <d v="2020-08-27T19:28:08"/>
    <s v="CN=7063507898SA,OU=T0-Accounts,OU=Tier 0,OU=Admin,DC=LAB,DC=local"/>
    <s v="LAB.local/Admin/Tier 0/T0-Accounts/7063507898SA"/>
  </r>
  <r>
    <s v="7073118898SA"/>
    <s v="7073118898SA"/>
    <x v="0"/>
    <m/>
    <b v="0"/>
    <b v="0"/>
    <b v="0"/>
    <b v="0"/>
    <b v="0"/>
    <b v="1"/>
    <b v="0"/>
    <m/>
    <m/>
    <m/>
    <b v="0"/>
    <b v="1"/>
    <m/>
    <n v="5"/>
    <b v="0"/>
    <b v="0"/>
    <b v="0"/>
    <b v="0"/>
    <b v="0"/>
    <m/>
    <m/>
    <m/>
    <m/>
    <n v="513"/>
    <s v="S-1-5-21-3291825774-2351178969-2332353497-3304"/>
    <m/>
    <b v="0"/>
    <s v="Created with secframe.com/badblood."/>
    <m/>
    <m/>
    <m/>
    <m/>
    <m/>
    <m/>
    <d v="2020-08-27T19:27:14"/>
    <m/>
    <m/>
    <m/>
    <m/>
    <m/>
    <m/>
    <m/>
    <n v="512"/>
    <m/>
    <m/>
    <s v="7073118898SA"/>
    <m/>
    <d v="2020-08-27T19:27:14"/>
    <d v="2020-08-27T19:27:14"/>
    <s v="CN=7073118898SA,OU=ServiceAccounts,OU=TST,OU=Tier 2,DC=LAB,DC=local"/>
    <s v="LAB.local/Tier 2/TST/ServiceAccounts/7073118898SA"/>
  </r>
  <r>
    <s v="7098380238SA"/>
    <s v="7098380238SA"/>
    <x v="0"/>
    <m/>
    <b v="0"/>
    <b v="0"/>
    <b v="0"/>
    <b v="0"/>
    <b v="0"/>
    <b v="1"/>
    <b v="0"/>
    <m/>
    <m/>
    <m/>
    <b v="0"/>
    <b v="1"/>
    <m/>
    <n v="5"/>
    <b v="0"/>
    <b v="0"/>
    <b v="0"/>
    <b v="0"/>
    <b v="0"/>
    <m/>
    <m/>
    <m/>
    <m/>
    <n v="513"/>
    <s v="S-1-5-21-3291825774-2351178969-2332353497-3644"/>
    <m/>
    <b v="0"/>
    <s v="Created with secframe.com/badblood."/>
    <m/>
    <m/>
    <m/>
    <m/>
    <m/>
    <m/>
    <d v="2020-08-27T19:27:54"/>
    <m/>
    <m/>
    <m/>
    <m/>
    <m/>
    <m/>
    <m/>
    <n v="512"/>
    <m/>
    <m/>
    <s v="7098380238SA"/>
    <m/>
    <d v="2020-08-27T19:27:54"/>
    <d v="2020-08-27T19:27:54"/>
    <s v="CN=7098380238SA,OU=Devices,OU=SEC,OU=Tier 1,DC=LAB,DC=local"/>
    <s v="LAB.local/Tier 1/SEC/Devices/7098380238SA"/>
  </r>
  <r>
    <s v="7130278473SA"/>
    <s v="7130278473SA"/>
    <x v="0"/>
    <m/>
    <b v="0"/>
    <b v="0"/>
    <b v="0"/>
    <b v="0"/>
    <b v="0"/>
    <b v="1"/>
    <b v="0"/>
    <m/>
    <m/>
    <m/>
    <b v="0"/>
    <b v="1"/>
    <m/>
    <n v="5"/>
    <b v="0"/>
    <b v="0"/>
    <b v="0"/>
    <b v="0"/>
    <b v="0"/>
    <m/>
    <m/>
    <m/>
    <m/>
    <n v="513"/>
    <s v="S-1-5-21-3291825774-2351178969-2332353497-2024"/>
    <m/>
    <b v="0"/>
    <s v="Created with secframe.com/badblood."/>
    <m/>
    <m/>
    <m/>
    <m/>
    <m/>
    <m/>
    <d v="2020-08-27T19:24:45"/>
    <m/>
    <m/>
    <m/>
    <m/>
    <m/>
    <m/>
    <m/>
    <n v="512"/>
    <m/>
    <m/>
    <s v="7130278473SA"/>
    <m/>
    <d v="2020-08-27T19:24:45"/>
    <d v="2020-08-27T19:24:45"/>
    <s v="CN=7130278473SA,OU=Devices,OU=ESM,OU=Tier 1,DC=LAB,DC=local"/>
    <s v="LAB.local/Tier 1/ESM/Devices/7130278473SA"/>
  </r>
  <r>
    <s v="7142597486SA"/>
    <s v="7142597486SA"/>
    <x v="0"/>
    <m/>
    <b v="0"/>
    <b v="0"/>
    <b v="0"/>
    <b v="0"/>
    <b v="0"/>
    <b v="1"/>
    <b v="0"/>
    <m/>
    <m/>
    <m/>
    <b v="0"/>
    <b v="1"/>
    <m/>
    <n v="5"/>
    <b v="0"/>
    <b v="0"/>
    <b v="0"/>
    <b v="0"/>
    <b v="0"/>
    <m/>
    <m/>
    <m/>
    <m/>
    <n v="513"/>
    <s v="S-1-5-21-3291825774-2351178969-2332353497-2018"/>
    <m/>
    <b v="0"/>
    <s v="Created with secframe.com/badblood."/>
    <m/>
    <m/>
    <m/>
    <m/>
    <m/>
    <m/>
    <d v="2020-08-27T19:24:44"/>
    <m/>
    <m/>
    <m/>
    <m/>
    <m/>
    <m/>
    <m/>
    <n v="512"/>
    <m/>
    <m/>
    <s v="7142597486SA"/>
    <m/>
    <d v="2020-08-27T19:24:44"/>
    <d v="2020-08-27T19:24:44"/>
    <s v="CN=7142597486SA,OU=T2-Devices,OU=Tier 2,OU=Admin,DC=LAB,DC=local"/>
    <s v="LAB.local/Admin/Tier 2/T2-Devices/7142597486SA"/>
  </r>
  <r>
    <s v="7200329560SA"/>
    <s v="7200329560SA"/>
    <x v="0"/>
    <m/>
    <b v="0"/>
    <b v="0"/>
    <b v="0"/>
    <b v="0"/>
    <b v="0"/>
    <b v="1"/>
    <b v="0"/>
    <m/>
    <m/>
    <m/>
    <b v="0"/>
    <b v="1"/>
    <m/>
    <n v="5"/>
    <b v="0"/>
    <b v="0"/>
    <b v="0"/>
    <b v="0"/>
    <b v="0"/>
    <m/>
    <m/>
    <m/>
    <m/>
    <n v="513"/>
    <s v="S-1-5-21-3291825774-2351178969-2332353497-3506"/>
    <m/>
    <b v="0"/>
    <s v="Created with secframe.com/badblood."/>
    <m/>
    <m/>
    <m/>
    <m/>
    <m/>
    <m/>
    <d v="2020-08-27T19:27:38"/>
    <m/>
    <m/>
    <m/>
    <m/>
    <m/>
    <m/>
    <m/>
    <n v="512"/>
    <m/>
    <m/>
    <s v="7200329560SA"/>
    <m/>
    <d v="2020-08-27T19:27:38"/>
    <d v="2020-08-27T19:27:38"/>
    <s v="CN=7200329560SA,OU=Groups,OU=ESM,OU=Tier 2,DC=LAB,DC=local"/>
    <s v="LAB.local/Tier 2/ESM/Groups/7200329560SA"/>
  </r>
  <r>
    <s v="7245532502SA"/>
    <s v="7245532502SA"/>
    <x v="0"/>
    <m/>
    <b v="0"/>
    <b v="0"/>
    <b v="0"/>
    <b v="0"/>
    <b v="0"/>
    <b v="1"/>
    <b v="0"/>
    <m/>
    <m/>
    <m/>
    <b v="0"/>
    <b v="1"/>
    <m/>
    <n v="5"/>
    <b v="0"/>
    <b v="0"/>
    <b v="0"/>
    <b v="0"/>
    <b v="0"/>
    <m/>
    <m/>
    <m/>
    <m/>
    <n v="513"/>
    <s v="S-1-5-21-3291825774-2351178969-2332353497-1177"/>
    <m/>
    <b v="0"/>
    <s v="Created with secframe.com/badblood."/>
    <m/>
    <m/>
    <m/>
    <m/>
    <m/>
    <m/>
    <d v="2020-08-27T19:22:49"/>
    <m/>
    <m/>
    <m/>
    <m/>
    <m/>
    <m/>
    <m/>
    <n v="512"/>
    <m/>
    <m/>
    <s v="7245532502SA"/>
    <m/>
    <d v="2020-08-27T19:22:49"/>
    <d v="2020-08-27T19:22:49"/>
    <s v="CN=7245532502SA,OU=ServiceAccounts,OU=ITS,OU=Tier 1,DC=LAB,DC=local"/>
    <s v="LAB.local/Tier 1/ITS/ServiceAccounts/7245532502SA"/>
  </r>
  <r>
    <s v="7319607078SA"/>
    <s v="7319607078SA"/>
    <x v="0"/>
    <m/>
    <b v="0"/>
    <b v="0"/>
    <b v="0"/>
    <b v="0"/>
    <b v="0"/>
    <b v="1"/>
    <b v="0"/>
    <m/>
    <m/>
    <m/>
    <b v="0"/>
    <b v="1"/>
    <m/>
    <n v="5"/>
    <b v="0"/>
    <b v="0"/>
    <b v="0"/>
    <b v="0"/>
    <b v="0"/>
    <m/>
    <m/>
    <m/>
    <m/>
    <n v="513"/>
    <s v="S-1-5-21-3291825774-2351178969-2332353497-1207"/>
    <m/>
    <b v="0"/>
    <s v="Created with secframe.com/badblood."/>
    <m/>
    <m/>
    <m/>
    <m/>
    <m/>
    <m/>
    <d v="2020-08-27T19:22:52"/>
    <m/>
    <m/>
    <m/>
    <m/>
    <m/>
    <m/>
    <m/>
    <n v="512"/>
    <m/>
    <m/>
    <s v="7319607078SA"/>
    <m/>
    <d v="2020-08-27T19:22:52"/>
    <d v="2020-08-27T19:22:52"/>
    <s v="CN=7319607078SA,OU=ServiceAccounts,OU=SEC,OU=Tier 2,DC=LAB,DC=local"/>
    <s v="LAB.local/Tier 2/SEC/ServiceAccounts/7319607078SA"/>
  </r>
  <r>
    <s v="7390398513SA"/>
    <s v="7390398513SA"/>
    <x v="0"/>
    <m/>
    <b v="0"/>
    <b v="0"/>
    <b v="0"/>
    <b v="0"/>
    <b v="0"/>
    <b v="1"/>
    <b v="0"/>
    <m/>
    <m/>
    <m/>
    <b v="0"/>
    <b v="1"/>
    <m/>
    <n v="5"/>
    <b v="0"/>
    <b v="0"/>
    <b v="0"/>
    <b v="0"/>
    <b v="0"/>
    <m/>
    <m/>
    <m/>
    <m/>
    <n v="513"/>
    <s v="S-1-5-21-3291825774-2351178969-2332353497-2145"/>
    <m/>
    <b v="0"/>
    <s v="Created with secframe.com/badblood."/>
    <m/>
    <m/>
    <m/>
    <m/>
    <m/>
    <m/>
    <d v="2020-08-27T19:25:04"/>
    <m/>
    <m/>
    <m/>
    <m/>
    <m/>
    <m/>
    <m/>
    <n v="512"/>
    <m/>
    <m/>
    <s v="7390398513SA"/>
    <m/>
    <d v="2020-08-27T19:25:04"/>
    <d v="2020-08-27T19:25:04"/>
    <s v="CN=7390398513SA,OU=ServiceAccounts,OU=SEC,OU=Tier 2,DC=LAB,DC=local"/>
    <s v="LAB.local/Tier 2/SEC/ServiceAccounts/7390398513SA"/>
  </r>
  <r>
    <s v="7447103425SA"/>
    <s v="7447103425SA"/>
    <x v="0"/>
    <m/>
    <b v="0"/>
    <b v="0"/>
    <b v="0"/>
    <b v="0"/>
    <b v="0"/>
    <b v="1"/>
    <b v="0"/>
    <m/>
    <m/>
    <m/>
    <b v="0"/>
    <b v="1"/>
    <m/>
    <n v="5"/>
    <b v="0"/>
    <b v="0"/>
    <b v="0"/>
    <b v="0"/>
    <b v="0"/>
    <m/>
    <m/>
    <m/>
    <m/>
    <n v="513"/>
    <s v="S-1-5-21-3291825774-2351178969-2332353497-1227"/>
    <m/>
    <b v="0"/>
    <s v="Created with secframe.com/badblood."/>
    <m/>
    <m/>
    <m/>
    <m/>
    <m/>
    <m/>
    <d v="2020-08-27T19:22:54"/>
    <m/>
    <m/>
    <m/>
    <m/>
    <m/>
    <m/>
    <m/>
    <n v="512"/>
    <m/>
    <m/>
    <s v="7447103425SA"/>
    <m/>
    <d v="2020-08-27T19:22:54"/>
    <d v="2020-08-27T19:22:54"/>
    <s v="CN=7447103425SA,OU=Groups,OU=ESM,OU=Tier 2,DC=LAB,DC=local"/>
    <s v="LAB.local/Tier 2/ESM/Groups/7447103425SA"/>
  </r>
  <r>
    <s v="7479818032SA"/>
    <s v="7479818032SA"/>
    <x v="0"/>
    <m/>
    <b v="0"/>
    <b v="0"/>
    <b v="0"/>
    <b v="0"/>
    <b v="0"/>
    <b v="1"/>
    <b v="0"/>
    <m/>
    <m/>
    <m/>
    <b v="0"/>
    <b v="1"/>
    <m/>
    <n v="5"/>
    <b v="0"/>
    <b v="0"/>
    <b v="0"/>
    <b v="0"/>
    <b v="0"/>
    <m/>
    <m/>
    <m/>
    <m/>
    <n v="513"/>
    <s v="S-1-5-21-3291825774-2351178969-2332353497-2943"/>
    <m/>
    <b v="0"/>
    <s v="Created with secframe.com/badblood."/>
    <m/>
    <m/>
    <m/>
    <m/>
    <m/>
    <m/>
    <d v="2020-08-27T19:26:34"/>
    <m/>
    <m/>
    <m/>
    <m/>
    <m/>
    <m/>
    <m/>
    <n v="512"/>
    <m/>
    <m/>
    <s v="7479818032SA"/>
    <m/>
    <d v="2020-08-27T19:26:34"/>
    <d v="2020-08-27T19:26:34"/>
    <s v="CN=7479818032SA,OU=ServiceAccounts,OU=ESM,OU=Tier 1,DC=LAB,DC=local"/>
    <s v="LAB.local/Tier 1/ESM/ServiceAccounts/7479818032SA"/>
  </r>
  <r>
    <s v="7500370989SA"/>
    <s v="7500370989SA"/>
    <x v="0"/>
    <m/>
    <b v="0"/>
    <b v="0"/>
    <b v="0"/>
    <b v="0"/>
    <b v="0"/>
    <b v="1"/>
    <b v="0"/>
    <m/>
    <m/>
    <m/>
    <b v="0"/>
    <b v="1"/>
    <m/>
    <n v="5"/>
    <b v="0"/>
    <b v="0"/>
    <b v="0"/>
    <b v="0"/>
    <b v="0"/>
    <m/>
    <m/>
    <m/>
    <m/>
    <n v="513"/>
    <s v="S-1-5-21-3291825774-2351178969-2332353497-2159"/>
    <m/>
    <b v="0"/>
    <s v="Created with secframe.com/badblood."/>
    <m/>
    <m/>
    <m/>
    <m/>
    <m/>
    <m/>
    <d v="2020-08-27T19:25:05"/>
    <m/>
    <m/>
    <m/>
    <m/>
    <m/>
    <m/>
    <m/>
    <n v="512"/>
    <m/>
    <m/>
    <s v="7500370989SA"/>
    <m/>
    <d v="2020-08-27T19:25:05"/>
    <d v="2020-08-27T19:25:05"/>
    <s v="CN=7500370989SA,OU=Tier 2,OU=Admin,DC=LAB,DC=local"/>
    <s v="LAB.local/Admin/Tier 2/7500370989SA"/>
  </r>
  <r>
    <s v="751978607SA"/>
    <s v="751978607SA"/>
    <x v="0"/>
    <m/>
    <b v="0"/>
    <b v="0"/>
    <b v="0"/>
    <b v="0"/>
    <b v="0"/>
    <b v="1"/>
    <b v="0"/>
    <m/>
    <m/>
    <m/>
    <b v="0"/>
    <b v="1"/>
    <m/>
    <n v="5"/>
    <b v="0"/>
    <b v="0"/>
    <b v="0"/>
    <b v="0"/>
    <b v="0"/>
    <m/>
    <m/>
    <m/>
    <m/>
    <n v="513"/>
    <s v="S-1-5-21-3291825774-2351178969-2332353497-1521"/>
    <m/>
    <b v="0"/>
    <s v="Created with secframe.com/badblood."/>
    <m/>
    <m/>
    <m/>
    <m/>
    <m/>
    <m/>
    <d v="2020-08-27T19:23:27"/>
    <m/>
    <m/>
    <m/>
    <m/>
    <m/>
    <m/>
    <m/>
    <n v="512"/>
    <m/>
    <m/>
    <s v="751978607SA"/>
    <m/>
    <d v="2020-08-27T19:23:27"/>
    <d v="2020-08-27T19:23:27"/>
    <s v="CN=751978607SA,OU=Test,OU=BDE,OU=Tier 2,DC=LAB,DC=local"/>
    <s v="LAB.local/Tier 2/BDE/Test/751978607SA"/>
  </r>
  <r>
    <s v="7538362701SA"/>
    <s v="7538362701SA"/>
    <x v="0"/>
    <m/>
    <b v="0"/>
    <b v="0"/>
    <b v="0"/>
    <b v="0"/>
    <b v="0"/>
    <b v="1"/>
    <b v="0"/>
    <m/>
    <m/>
    <m/>
    <b v="0"/>
    <b v="1"/>
    <m/>
    <n v="5"/>
    <b v="0"/>
    <b v="0"/>
    <b v="0"/>
    <b v="0"/>
    <b v="0"/>
    <m/>
    <m/>
    <m/>
    <m/>
    <n v="513"/>
    <s v="S-1-5-21-3291825774-2351178969-2332353497-2657"/>
    <m/>
    <b v="0"/>
    <s v="Created with secframe.com/badblood."/>
    <m/>
    <m/>
    <m/>
    <m/>
    <m/>
    <m/>
    <d v="2020-08-27T19:26:02"/>
    <m/>
    <m/>
    <m/>
    <m/>
    <m/>
    <m/>
    <m/>
    <n v="512"/>
    <m/>
    <m/>
    <s v="7538362701SA"/>
    <m/>
    <d v="2020-08-27T19:26:02"/>
    <d v="2020-08-27T19:26:02"/>
    <s v="CN=7538362701SA,OU=People,DC=LAB,DC=local"/>
    <s v="LAB.local/People/7538362701SA"/>
  </r>
  <r>
    <s v="7574958204SA"/>
    <s v="7574958204SA"/>
    <x v="0"/>
    <m/>
    <b v="0"/>
    <b v="0"/>
    <b v="0"/>
    <b v="0"/>
    <b v="0"/>
    <b v="1"/>
    <b v="0"/>
    <m/>
    <m/>
    <m/>
    <b v="0"/>
    <b v="1"/>
    <m/>
    <n v="5"/>
    <b v="0"/>
    <b v="0"/>
    <b v="0"/>
    <b v="0"/>
    <b v="0"/>
    <m/>
    <m/>
    <m/>
    <m/>
    <n v="513"/>
    <s v="S-1-5-21-3291825774-2351178969-2332353497-3575"/>
    <m/>
    <b v="0"/>
    <s v="Created with secframe.com/badblood."/>
    <m/>
    <m/>
    <m/>
    <m/>
    <m/>
    <m/>
    <d v="2020-08-27T19:27:46"/>
    <m/>
    <m/>
    <m/>
    <m/>
    <m/>
    <m/>
    <m/>
    <n v="512"/>
    <m/>
    <m/>
    <s v="7574958204SA"/>
    <m/>
    <d v="2020-08-27T19:27:46"/>
    <d v="2020-08-27T19:27:46"/>
    <s v="CN=7574958204SA,OU=ServiceAccounts,OU=SEC,OU=Stage,DC=LAB,DC=local"/>
    <s v="LAB.local/Stage/SEC/ServiceAccounts/7574958204SA"/>
  </r>
  <r>
    <s v="7685587848SA"/>
    <s v="7685587848SA"/>
    <x v="0"/>
    <m/>
    <b v="0"/>
    <b v="0"/>
    <b v="0"/>
    <b v="0"/>
    <b v="0"/>
    <b v="1"/>
    <b v="0"/>
    <m/>
    <m/>
    <m/>
    <b v="0"/>
    <b v="1"/>
    <m/>
    <n v="5"/>
    <b v="0"/>
    <b v="0"/>
    <b v="0"/>
    <b v="0"/>
    <b v="0"/>
    <m/>
    <m/>
    <m/>
    <m/>
    <n v="513"/>
    <s v="S-1-5-21-3291825774-2351178969-2332353497-2181"/>
    <m/>
    <b v="0"/>
    <s v="Created with secframe.com/badblood."/>
    <m/>
    <m/>
    <m/>
    <m/>
    <m/>
    <m/>
    <d v="2020-08-27T19:25:08"/>
    <m/>
    <m/>
    <m/>
    <m/>
    <m/>
    <m/>
    <m/>
    <n v="512"/>
    <m/>
    <m/>
    <s v="7685587848SA"/>
    <m/>
    <d v="2020-08-27T19:25:08"/>
    <d v="2020-08-27T19:25:08"/>
    <s v="CN=7685587848SA,OU=Groups,OU=FIN,OU=Stage,DC=LAB,DC=local"/>
    <s v="LAB.local/Stage/FIN/Groups/7685587848SA"/>
  </r>
  <r>
    <s v="7687731368SA"/>
    <s v="7687731368SA"/>
    <x v="0"/>
    <m/>
    <b v="0"/>
    <b v="0"/>
    <b v="0"/>
    <b v="0"/>
    <b v="0"/>
    <b v="1"/>
    <b v="0"/>
    <m/>
    <m/>
    <m/>
    <b v="0"/>
    <b v="1"/>
    <m/>
    <n v="5"/>
    <b v="0"/>
    <b v="0"/>
    <b v="0"/>
    <b v="0"/>
    <b v="0"/>
    <m/>
    <m/>
    <m/>
    <m/>
    <n v="513"/>
    <s v="S-1-5-21-3291825774-2351178969-2332353497-3530"/>
    <m/>
    <b v="0"/>
    <s v="Created with secframe.com/badblood."/>
    <m/>
    <m/>
    <m/>
    <m/>
    <m/>
    <m/>
    <d v="2020-08-27T19:27:41"/>
    <m/>
    <m/>
    <m/>
    <m/>
    <m/>
    <m/>
    <m/>
    <n v="512"/>
    <m/>
    <m/>
    <s v="7687731368SA"/>
    <m/>
    <d v="2020-08-27T19:27:41"/>
    <d v="2020-08-27T19:27:41"/>
    <s v="CN=7687731368SA,OU=AWS,OU=Tier 1,DC=LAB,DC=local"/>
    <s v="LAB.local/Tier 1/AWS/7687731368SA"/>
  </r>
  <r>
    <s v="7712543080SA"/>
    <s v="7712543080SA"/>
    <x v="0"/>
    <m/>
    <b v="0"/>
    <b v="0"/>
    <b v="0"/>
    <b v="0"/>
    <b v="0"/>
    <b v="1"/>
    <b v="0"/>
    <m/>
    <m/>
    <m/>
    <b v="0"/>
    <b v="1"/>
    <m/>
    <n v="5"/>
    <b v="0"/>
    <b v="0"/>
    <b v="0"/>
    <b v="0"/>
    <b v="0"/>
    <m/>
    <m/>
    <m/>
    <m/>
    <n v="513"/>
    <s v="S-1-5-21-3291825774-2351178969-2332353497-1591"/>
    <m/>
    <b v="0"/>
    <s v="Created with secframe.com/badblood."/>
    <m/>
    <m/>
    <m/>
    <m/>
    <m/>
    <m/>
    <d v="2020-08-27T19:23:35"/>
    <m/>
    <m/>
    <m/>
    <m/>
    <m/>
    <m/>
    <m/>
    <n v="512"/>
    <m/>
    <m/>
    <s v="7712543080SA"/>
    <m/>
    <d v="2020-08-27T19:23:35"/>
    <d v="2020-08-27T19:23:35"/>
    <s v="CN=7712543080SA,OU=BDE,OU=Tier 2,DC=LAB,DC=local"/>
    <s v="LAB.local/Tier 2/BDE/7712543080SA"/>
  </r>
  <r>
    <s v="7725514018SA"/>
    <s v="7725514018SA"/>
    <x v="0"/>
    <m/>
    <b v="0"/>
    <b v="0"/>
    <b v="0"/>
    <b v="0"/>
    <b v="0"/>
    <b v="1"/>
    <b v="0"/>
    <m/>
    <m/>
    <m/>
    <b v="0"/>
    <b v="1"/>
    <m/>
    <n v="5"/>
    <b v="0"/>
    <b v="0"/>
    <b v="0"/>
    <b v="0"/>
    <b v="0"/>
    <m/>
    <m/>
    <m/>
    <m/>
    <n v="513"/>
    <s v="S-1-5-21-3291825774-2351178969-2332353497-3837"/>
    <m/>
    <b v="0"/>
    <s v="Created with secframe.com/badblood."/>
    <m/>
    <m/>
    <m/>
    <m/>
    <m/>
    <m/>
    <d v="2020-08-27T19:28:15"/>
    <m/>
    <m/>
    <m/>
    <m/>
    <m/>
    <m/>
    <m/>
    <n v="512"/>
    <m/>
    <m/>
    <s v="7725514018SA"/>
    <m/>
    <d v="2020-08-27T19:28:15"/>
    <d v="2020-08-27T19:28:15"/>
    <s v="CN=7725514018SA,OU=Test,OU=HRE,OU=Tier 2,DC=LAB,DC=local"/>
    <s v="LAB.local/Tier 2/HRE/Test/7725514018SA"/>
  </r>
  <r>
    <s v="7794676020SA"/>
    <s v="7794676020SA"/>
    <x v="0"/>
    <m/>
    <b v="0"/>
    <b v="0"/>
    <b v="0"/>
    <b v="0"/>
    <b v="0"/>
    <b v="1"/>
    <b v="0"/>
    <m/>
    <m/>
    <m/>
    <b v="0"/>
    <b v="1"/>
    <m/>
    <n v="5"/>
    <b v="0"/>
    <b v="0"/>
    <b v="0"/>
    <b v="0"/>
    <b v="0"/>
    <m/>
    <m/>
    <m/>
    <m/>
    <n v="513"/>
    <s v="S-1-5-21-3291825774-2351178969-2332353497-1948"/>
    <m/>
    <b v="0"/>
    <s v="Created with secframe.com/badblood."/>
    <m/>
    <m/>
    <m/>
    <m/>
    <m/>
    <m/>
    <d v="2020-08-27T19:24:31"/>
    <m/>
    <m/>
    <m/>
    <m/>
    <m/>
    <m/>
    <m/>
    <n v="512"/>
    <m/>
    <m/>
    <s v="7794676020SA"/>
    <m/>
    <d v="2020-08-27T19:24:31"/>
    <d v="2020-08-27T19:24:31"/>
    <s v="CN=7794676020SA,OU=Test,OU=HRE,OU=Tier 1,DC=LAB,DC=local"/>
    <s v="LAB.local/Tier 1/HRE/Test/7794676020SA"/>
  </r>
  <r>
    <s v="787765442SA"/>
    <s v="787765442SA"/>
    <x v="0"/>
    <m/>
    <b v="0"/>
    <b v="0"/>
    <b v="0"/>
    <b v="0"/>
    <b v="0"/>
    <b v="1"/>
    <b v="0"/>
    <m/>
    <m/>
    <m/>
    <b v="0"/>
    <b v="1"/>
    <m/>
    <n v="5"/>
    <b v="0"/>
    <b v="0"/>
    <b v="0"/>
    <b v="0"/>
    <b v="0"/>
    <m/>
    <m/>
    <m/>
    <m/>
    <n v="513"/>
    <s v="S-1-5-21-3291825774-2351178969-2332353497-3253"/>
    <m/>
    <b v="0"/>
    <s v="Created with secframe.com/badblood."/>
    <m/>
    <m/>
    <m/>
    <m/>
    <m/>
    <m/>
    <d v="2020-08-27T19:27:09"/>
    <m/>
    <m/>
    <m/>
    <m/>
    <m/>
    <m/>
    <m/>
    <n v="512"/>
    <m/>
    <m/>
    <s v="787765442SA"/>
    <m/>
    <d v="2020-08-27T19:27:09"/>
    <d v="2020-08-27T19:27:09"/>
    <s v="CN=787765442SA,OU=Test,OU=HRE,OU=Tier 1,DC=LAB,DC=local"/>
    <s v="LAB.local/Tier 1/HRE/Test/787765442SA"/>
  </r>
  <r>
    <s v="7880107606SA"/>
    <s v="7880107606SA"/>
    <x v="0"/>
    <m/>
    <b v="0"/>
    <b v="0"/>
    <b v="0"/>
    <b v="0"/>
    <b v="0"/>
    <b v="1"/>
    <b v="0"/>
    <m/>
    <m/>
    <m/>
    <b v="0"/>
    <b v="1"/>
    <m/>
    <n v="5"/>
    <b v="0"/>
    <b v="0"/>
    <b v="0"/>
    <b v="0"/>
    <b v="0"/>
    <m/>
    <m/>
    <m/>
    <m/>
    <n v="513"/>
    <s v="S-1-5-21-3291825774-2351178969-2332353497-3620"/>
    <m/>
    <b v="0"/>
    <s v="Created with secframe.com/badblood."/>
    <m/>
    <m/>
    <m/>
    <m/>
    <m/>
    <m/>
    <d v="2020-08-27T19:27:51"/>
    <m/>
    <m/>
    <m/>
    <m/>
    <m/>
    <m/>
    <m/>
    <n v="512"/>
    <m/>
    <m/>
    <s v="7880107606SA"/>
    <m/>
    <d v="2020-08-27T19:27:51"/>
    <d v="2020-08-27T19:27:51"/>
    <s v="CN=7880107606SA,OU=AZR,OU=Stage,DC=LAB,DC=local"/>
    <s v="LAB.local/Stage/AZR/7880107606SA"/>
  </r>
  <r>
    <s v="7917969414SA"/>
    <s v="7917969414SA"/>
    <x v="0"/>
    <m/>
    <b v="0"/>
    <b v="0"/>
    <b v="0"/>
    <b v="0"/>
    <b v="0"/>
    <b v="1"/>
    <b v="0"/>
    <m/>
    <m/>
    <m/>
    <b v="0"/>
    <b v="1"/>
    <m/>
    <n v="5"/>
    <b v="0"/>
    <b v="0"/>
    <b v="0"/>
    <b v="0"/>
    <b v="0"/>
    <m/>
    <m/>
    <m/>
    <m/>
    <n v="513"/>
    <s v="S-1-5-21-3291825774-2351178969-2332353497-1429"/>
    <m/>
    <b v="0"/>
    <s v="Created with secframe.com/badblood."/>
    <m/>
    <m/>
    <m/>
    <m/>
    <m/>
    <m/>
    <d v="2020-08-27T19:23:17"/>
    <m/>
    <m/>
    <m/>
    <m/>
    <m/>
    <m/>
    <m/>
    <n v="512"/>
    <m/>
    <m/>
    <s v="7917969414SA"/>
    <m/>
    <d v="2020-08-27T19:23:17"/>
    <d v="2020-08-27T19:23:17"/>
    <s v="CN=7917969414SA,OU=SEC,OU=Tier 1,DC=LAB,DC=local"/>
    <s v="LAB.local/Tier 1/SEC/7917969414SA"/>
  </r>
  <r>
    <s v="7926975485SA"/>
    <s v="7926975485SA"/>
    <x v="0"/>
    <m/>
    <b v="0"/>
    <b v="0"/>
    <b v="0"/>
    <b v="0"/>
    <b v="0"/>
    <b v="1"/>
    <b v="0"/>
    <m/>
    <m/>
    <m/>
    <b v="0"/>
    <b v="1"/>
    <m/>
    <n v="5"/>
    <b v="0"/>
    <b v="0"/>
    <b v="0"/>
    <b v="0"/>
    <b v="0"/>
    <m/>
    <m/>
    <m/>
    <m/>
    <n v="513"/>
    <s v="S-1-5-21-3291825774-2351178969-2332353497-1890"/>
    <m/>
    <b v="0"/>
    <s v="Created with secframe.com/badblood."/>
    <m/>
    <m/>
    <m/>
    <m/>
    <m/>
    <m/>
    <d v="2020-08-27T19:24:21"/>
    <m/>
    <m/>
    <m/>
    <m/>
    <m/>
    <m/>
    <m/>
    <n v="512"/>
    <m/>
    <m/>
    <s v="7926975485SA"/>
    <m/>
    <d v="2020-08-27T19:24:21"/>
    <d v="2020-08-27T19:24:21"/>
    <s v="CN=7926975485SA,OU=ServiceAccounts,OU=FIN,OU=Stage,DC=LAB,DC=local"/>
    <s v="LAB.local/Stage/FIN/ServiceAccounts/7926975485SA"/>
  </r>
  <r>
    <s v="7931054173SA"/>
    <s v="7931054173SA"/>
    <x v="0"/>
    <m/>
    <b v="0"/>
    <b v="0"/>
    <b v="0"/>
    <b v="0"/>
    <b v="0"/>
    <b v="1"/>
    <b v="0"/>
    <m/>
    <m/>
    <m/>
    <b v="0"/>
    <b v="1"/>
    <m/>
    <n v="5"/>
    <b v="0"/>
    <b v="0"/>
    <b v="0"/>
    <b v="0"/>
    <b v="0"/>
    <m/>
    <m/>
    <m/>
    <m/>
    <n v="513"/>
    <s v="S-1-5-21-3291825774-2351178969-2332353497-1766"/>
    <m/>
    <b v="0"/>
    <s v="Created with secframe.com/badblood."/>
    <m/>
    <m/>
    <m/>
    <m/>
    <m/>
    <m/>
    <d v="2020-08-27T19:23:59"/>
    <m/>
    <m/>
    <m/>
    <m/>
    <m/>
    <m/>
    <m/>
    <n v="512"/>
    <m/>
    <m/>
    <s v="7931054173SA"/>
    <m/>
    <d v="2020-08-27T19:23:59"/>
    <d v="2020-08-27T19:23:59"/>
    <s v="CN=7931054173SA,OU=ServiceAccounts,OU=AZR,OU=Stage,DC=LAB,DC=local"/>
    <s v="LAB.local/Stage/AZR/ServiceAccounts/7931054173SA"/>
  </r>
  <r>
    <s v="7935256905SA"/>
    <s v="7935256905SA"/>
    <x v="0"/>
    <m/>
    <b v="0"/>
    <b v="0"/>
    <b v="0"/>
    <b v="0"/>
    <b v="0"/>
    <b v="1"/>
    <b v="0"/>
    <m/>
    <m/>
    <m/>
    <b v="0"/>
    <b v="1"/>
    <m/>
    <n v="5"/>
    <b v="0"/>
    <b v="0"/>
    <b v="0"/>
    <b v="0"/>
    <b v="0"/>
    <m/>
    <m/>
    <m/>
    <m/>
    <n v="513"/>
    <s v="S-1-5-21-3291825774-2351178969-2332353497-1840"/>
    <m/>
    <b v="0"/>
    <s v="Created with secframe.com/badblood."/>
    <m/>
    <m/>
    <m/>
    <m/>
    <m/>
    <m/>
    <d v="2020-08-27T19:24:13"/>
    <m/>
    <m/>
    <m/>
    <m/>
    <m/>
    <m/>
    <m/>
    <n v="512"/>
    <m/>
    <m/>
    <s v="7935256905SA"/>
    <m/>
    <d v="2020-08-27T19:24:13"/>
    <d v="2020-08-27T19:24:13"/>
    <s v="CN=7935256905SA,OU=Groups,OU=ESM,OU=Tier 2,DC=LAB,DC=local"/>
    <s v="LAB.local/Tier 2/ESM/Groups/7935256905SA"/>
  </r>
  <r>
    <s v="7985581423SA"/>
    <s v="7985581423SA"/>
    <x v="0"/>
    <m/>
    <b v="0"/>
    <b v="0"/>
    <b v="0"/>
    <b v="0"/>
    <b v="0"/>
    <b v="1"/>
    <b v="0"/>
    <m/>
    <m/>
    <m/>
    <b v="0"/>
    <b v="1"/>
    <m/>
    <n v="5"/>
    <b v="0"/>
    <b v="0"/>
    <b v="0"/>
    <b v="0"/>
    <b v="0"/>
    <m/>
    <m/>
    <m/>
    <m/>
    <n v="513"/>
    <s v="S-1-5-21-3291825774-2351178969-2332353497-3214"/>
    <m/>
    <b v="0"/>
    <s v="Created with secframe.com/badblood."/>
    <m/>
    <m/>
    <m/>
    <m/>
    <m/>
    <m/>
    <d v="2020-08-27T19:27:04"/>
    <m/>
    <m/>
    <m/>
    <m/>
    <m/>
    <m/>
    <m/>
    <n v="512"/>
    <m/>
    <m/>
    <s v="7985581423SA"/>
    <m/>
    <d v="2020-08-27T19:27:04"/>
    <d v="2020-08-27T19:27:04"/>
    <s v="CN=7985581423SA,OU=Groups,OU=HRE,OU=Stage,DC=LAB,DC=local"/>
    <s v="LAB.local/Stage/HRE/Groups/7985581423SA"/>
  </r>
  <r>
    <s v="8025171724SA"/>
    <s v="8025171724SA"/>
    <x v="0"/>
    <m/>
    <b v="0"/>
    <b v="0"/>
    <b v="0"/>
    <b v="0"/>
    <b v="0"/>
    <b v="1"/>
    <b v="0"/>
    <m/>
    <m/>
    <m/>
    <b v="0"/>
    <b v="1"/>
    <m/>
    <n v="5"/>
    <b v="0"/>
    <b v="0"/>
    <b v="0"/>
    <b v="0"/>
    <b v="0"/>
    <m/>
    <m/>
    <m/>
    <m/>
    <n v="513"/>
    <s v="S-1-5-21-3291825774-2351178969-2332353497-2239"/>
    <m/>
    <b v="0"/>
    <s v="Created with secframe.com/badblood."/>
    <m/>
    <m/>
    <m/>
    <m/>
    <m/>
    <m/>
    <d v="2020-08-27T19:25:14"/>
    <m/>
    <m/>
    <m/>
    <m/>
    <m/>
    <m/>
    <m/>
    <n v="512"/>
    <m/>
    <m/>
    <s v="8025171724SA"/>
    <m/>
    <d v="2020-08-27T19:25:14"/>
    <d v="2020-08-27T19:25:14"/>
    <s v="CN=8025171724SA,OU=FIN,OU=Tier 1,DC=LAB,DC=local"/>
    <s v="LAB.local/Tier 1/FIN/8025171724SA"/>
  </r>
  <r>
    <s v="8051752838SA"/>
    <s v="8051752838SA"/>
    <x v="0"/>
    <m/>
    <b v="0"/>
    <b v="0"/>
    <b v="0"/>
    <b v="0"/>
    <b v="0"/>
    <b v="1"/>
    <b v="0"/>
    <m/>
    <m/>
    <m/>
    <b v="0"/>
    <b v="1"/>
    <m/>
    <n v="5"/>
    <b v="0"/>
    <b v="0"/>
    <b v="0"/>
    <b v="0"/>
    <b v="0"/>
    <m/>
    <m/>
    <m/>
    <m/>
    <n v="513"/>
    <s v="S-1-5-21-3291825774-2351178969-2332353497-1626"/>
    <m/>
    <b v="0"/>
    <s v="Created with secframe.com/badblood."/>
    <m/>
    <m/>
    <m/>
    <m/>
    <m/>
    <m/>
    <d v="2020-08-27T19:23:39"/>
    <m/>
    <m/>
    <m/>
    <m/>
    <m/>
    <m/>
    <m/>
    <n v="512"/>
    <m/>
    <m/>
    <s v="8051752838SA"/>
    <m/>
    <d v="2020-08-27T19:23:39"/>
    <d v="2020-08-27T19:23:39"/>
    <s v="CN=8051752838SA,OU=Devices,OU=FIN,OU=Tier 2,DC=LAB,DC=local"/>
    <s v="LAB.local/Tier 2/FIN/Devices/8051752838SA"/>
  </r>
  <r>
    <s v="8061631736SA"/>
    <s v="8061631736SA"/>
    <x v="0"/>
    <m/>
    <b v="0"/>
    <b v="0"/>
    <b v="0"/>
    <b v="0"/>
    <b v="0"/>
    <b v="1"/>
    <b v="0"/>
    <m/>
    <m/>
    <m/>
    <b v="0"/>
    <b v="1"/>
    <m/>
    <n v="5"/>
    <b v="0"/>
    <b v="0"/>
    <b v="0"/>
    <b v="0"/>
    <b v="0"/>
    <m/>
    <m/>
    <m/>
    <m/>
    <n v="513"/>
    <s v="S-1-5-21-3291825774-2351178969-2332353497-2862"/>
    <m/>
    <b v="0"/>
    <s v="Created with secframe.com/badblood."/>
    <m/>
    <m/>
    <m/>
    <m/>
    <m/>
    <m/>
    <d v="2020-08-27T19:26:25"/>
    <m/>
    <m/>
    <m/>
    <m/>
    <m/>
    <m/>
    <m/>
    <n v="512"/>
    <m/>
    <m/>
    <s v="8061631736SA"/>
    <m/>
    <d v="2020-08-27T19:26:25"/>
    <d v="2020-08-27T19:26:25"/>
    <s v="CN=8061631736SA,OU=ServiceAccounts,OU=FIN,OU=Stage,DC=LAB,DC=local"/>
    <s v="LAB.local/Stage/FIN/ServiceAccounts/8061631736SA"/>
  </r>
  <r>
    <s v="8068964329SA"/>
    <s v="8068964329SA"/>
    <x v="0"/>
    <m/>
    <b v="0"/>
    <b v="0"/>
    <b v="0"/>
    <b v="0"/>
    <b v="0"/>
    <b v="1"/>
    <b v="0"/>
    <m/>
    <m/>
    <m/>
    <b v="0"/>
    <b v="1"/>
    <m/>
    <n v="5"/>
    <b v="0"/>
    <b v="0"/>
    <b v="0"/>
    <b v="0"/>
    <b v="0"/>
    <m/>
    <m/>
    <m/>
    <m/>
    <n v="513"/>
    <s v="S-1-5-21-3291825774-2351178969-2332353497-1725"/>
    <m/>
    <b v="0"/>
    <s v="Created with secframe.com/badblood."/>
    <m/>
    <m/>
    <m/>
    <m/>
    <m/>
    <m/>
    <d v="2020-08-27T19:23:52"/>
    <m/>
    <m/>
    <m/>
    <m/>
    <m/>
    <m/>
    <m/>
    <n v="512"/>
    <m/>
    <m/>
    <s v="8068964329SA"/>
    <m/>
    <d v="2020-08-27T19:23:52"/>
    <d v="2020-08-27T19:23:52"/>
    <s v="CN=8068964329SA,OU=ITS,OU=People,DC=LAB,DC=local"/>
    <s v="LAB.local/People/ITS/8068964329SA"/>
  </r>
  <r>
    <s v="809561940SA"/>
    <s v="809561940SA"/>
    <x v="0"/>
    <m/>
    <b v="0"/>
    <b v="0"/>
    <b v="0"/>
    <b v="0"/>
    <b v="0"/>
    <b v="1"/>
    <b v="0"/>
    <m/>
    <m/>
    <m/>
    <b v="0"/>
    <b v="1"/>
    <m/>
    <n v="5"/>
    <b v="0"/>
    <b v="0"/>
    <b v="0"/>
    <b v="0"/>
    <b v="0"/>
    <m/>
    <m/>
    <m/>
    <m/>
    <n v="513"/>
    <s v="S-1-5-21-3291825774-2351178969-2332353497-1147"/>
    <m/>
    <b v="0"/>
    <s v="Created with secframe.com/badblood."/>
    <m/>
    <m/>
    <m/>
    <m/>
    <m/>
    <m/>
    <d v="2020-08-27T19:22:45"/>
    <m/>
    <m/>
    <m/>
    <m/>
    <m/>
    <m/>
    <m/>
    <n v="512"/>
    <m/>
    <m/>
    <s v="809561940SA"/>
    <m/>
    <d v="2020-08-27T19:22:45"/>
    <d v="2020-08-27T19:22:45"/>
    <s v="CN=809561940SA,OU=T0-Permissions,OU=Tier 0,OU=Admin,DC=LAB,DC=local"/>
    <s v="LAB.local/Admin/Tier 0/T0-Permissions/809561940SA"/>
  </r>
  <r>
    <s v="8099779543SA"/>
    <s v="8099779543SA"/>
    <x v="0"/>
    <m/>
    <b v="0"/>
    <b v="0"/>
    <b v="0"/>
    <b v="0"/>
    <b v="0"/>
    <b v="1"/>
    <b v="0"/>
    <m/>
    <m/>
    <m/>
    <b v="0"/>
    <b v="1"/>
    <m/>
    <n v="5"/>
    <b v="0"/>
    <b v="0"/>
    <b v="0"/>
    <b v="0"/>
    <b v="0"/>
    <m/>
    <m/>
    <m/>
    <m/>
    <n v="513"/>
    <s v="S-1-5-21-3291825774-2351178969-2332353497-2659"/>
    <m/>
    <b v="0"/>
    <s v="Created with secframe.com/badblood."/>
    <m/>
    <m/>
    <m/>
    <m/>
    <m/>
    <m/>
    <d v="2020-08-27T19:26:02"/>
    <m/>
    <m/>
    <m/>
    <m/>
    <m/>
    <m/>
    <m/>
    <n v="512"/>
    <m/>
    <m/>
    <s v="8099779543SA"/>
    <m/>
    <d v="2020-08-27T19:26:02"/>
    <d v="2020-08-27T19:26:02"/>
    <s v="CN=8099779543SA,OU=ServiceAccounts,OU=FSR,OU=Stage,DC=LAB,DC=local"/>
    <s v="LAB.local/Stage/FSR/ServiceAccounts/8099779543SA"/>
  </r>
  <r>
    <s v="8150093723SA"/>
    <s v="8150093723SA"/>
    <x v="0"/>
    <m/>
    <b v="0"/>
    <b v="0"/>
    <b v="0"/>
    <b v="0"/>
    <b v="0"/>
    <b v="1"/>
    <b v="0"/>
    <m/>
    <m/>
    <m/>
    <b v="0"/>
    <b v="1"/>
    <m/>
    <n v="5"/>
    <b v="0"/>
    <b v="0"/>
    <b v="0"/>
    <b v="0"/>
    <b v="0"/>
    <m/>
    <m/>
    <m/>
    <m/>
    <n v="513"/>
    <s v="S-1-5-21-3291825774-2351178969-2332353497-1629"/>
    <m/>
    <b v="0"/>
    <s v="Created with secframe.com/badblood."/>
    <m/>
    <m/>
    <m/>
    <m/>
    <m/>
    <m/>
    <d v="2020-08-27T19:23:39"/>
    <m/>
    <m/>
    <m/>
    <m/>
    <m/>
    <m/>
    <m/>
    <n v="512"/>
    <m/>
    <m/>
    <s v="8150093723SA"/>
    <m/>
    <d v="2020-08-27T19:23:39"/>
    <d v="2020-08-27T19:23:39"/>
    <s v="CN=8150093723SA,OU=Devices,OU=ESM,OU=Tier 1,DC=LAB,DC=local"/>
    <s v="LAB.local/Tier 1/ESM/Devices/8150093723SA"/>
  </r>
  <r>
    <s v="8170422904SA"/>
    <s v="8170422904SA"/>
    <x v="0"/>
    <m/>
    <b v="0"/>
    <b v="0"/>
    <b v="0"/>
    <b v="0"/>
    <b v="0"/>
    <b v="1"/>
    <b v="0"/>
    <m/>
    <m/>
    <m/>
    <b v="0"/>
    <b v="1"/>
    <m/>
    <n v="5"/>
    <b v="0"/>
    <b v="0"/>
    <b v="0"/>
    <b v="0"/>
    <b v="0"/>
    <m/>
    <m/>
    <m/>
    <m/>
    <n v="513"/>
    <s v="S-1-5-21-3291825774-2351178969-2332353497-3923"/>
    <m/>
    <b v="0"/>
    <s v="Created with secframe.com/badblood."/>
    <m/>
    <m/>
    <m/>
    <m/>
    <m/>
    <m/>
    <d v="2020-08-27T19:28:25"/>
    <m/>
    <m/>
    <m/>
    <m/>
    <m/>
    <m/>
    <m/>
    <n v="512"/>
    <m/>
    <m/>
    <s v="8170422904SA"/>
    <m/>
    <d v="2020-08-27T19:28:25"/>
    <d v="2020-08-27T19:28:25"/>
    <s v="CN=8170422904SA,OU=Groups,OU=OGC,OU=Stage,DC=LAB,DC=local"/>
    <s v="LAB.local/Stage/OGC/Groups/8170422904SA"/>
  </r>
  <r>
    <s v="8202899310SA"/>
    <s v="8202899310SA"/>
    <x v="0"/>
    <m/>
    <b v="0"/>
    <b v="0"/>
    <b v="0"/>
    <b v="0"/>
    <b v="0"/>
    <b v="1"/>
    <b v="0"/>
    <m/>
    <m/>
    <m/>
    <b v="0"/>
    <b v="1"/>
    <m/>
    <n v="5"/>
    <b v="0"/>
    <b v="0"/>
    <b v="0"/>
    <b v="0"/>
    <b v="0"/>
    <m/>
    <m/>
    <m/>
    <m/>
    <n v="513"/>
    <s v="S-1-5-21-3291825774-2351178969-2332353497-1249"/>
    <m/>
    <b v="0"/>
    <s v="Created with secframe.com/badblood."/>
    <m/>
    <m/>
    <m/>
    <m/>
    <m/>
    <m/>
    <d v="2020-08-27T19:22:57"/>
    <m/>
    <m/>
    <m/>
    <m/>
    <m/>
    <m/>
    <m/>
    <n v="512"/>
    <m/>
    <m/>
    <s v="8202899310SA"/>
    <m/>
    <d v="2020-08-27T19:22:57"/>
    <d v="2020-08-27T19:22:57"/>
    <s v="CN=8202899310SA,OU=Devices,OU=TST,OU=Tier 1,DC=LAB,DC=local"/>
    <s v="LAB.local/Tier 1/TST/Devices/8202899310SA"/>
  </r>
  <r>
    <s v="8214677899SA"/>
    <s v="8214677899SA"/>
    <x v="0"/>
    <m/>
    <b v="0"/>
    <b v="0"/>
    <b v="0"/>
    <b v="0"/>
    <b v="0"/>
    <b v="1"/>
    <b v="0"/>
    <m/>
    <m/>
    <m/>
    <b v="0"/>
    <b v="1"/>
    <m/>
    <n v="5"/>
    <b v="0"/>
    <b v="0"/>
    <b v="0"/>
    <b v="0"/>
    <b v="0"/>
    <m/>
    <m/>
    <m/>
    <m/>
    <n v="513"/>
    <s v="S-1-5-21-3291825774-2351178969-2332353497-2577"/>
    <m/>
    <b v="0"/>
    <s v="Created with secframe.com/badblood."/>
    <m/>
    <m/>
    <m/>
    <m/>
    <m/>
    <m/>
    <d v="2020-08-27T19:25:53"/>
    <m/>
    <m/>
    <m/>
    <m/>
    <m/>
    <m/>
    <m/>
    <n v="512"/>
    <m/>
    <m/>
    <s v="8214677899SA"/>
    <m/>
    <d v="2020-08-27T19:25:53"/>
    <d v="2020-08-27T19:25:53"/>
    <s v="CN=8214677899SA,OU=Devices,OU=TST,OU=Tier 1,DC=LAB,DC=local"/>
    <s v="LAB.local/Tier 1/TST/Devices/8214677899SA"/>
  </r>
  <r>
    <s v="8215422692SA"/>
    <s v="8215422692SA"/>
    <x v="0"/>
    <m/>
    <b v="0"/>
    <b v="0"/>
    <b v="0"/>
    <b v="0"/>
    <b v="0"/>
    <b v="1"/>
    <b v="0"/>
    <m/>
    <m/>
    <m/>
    <b v="0"/>
    <b v="1"/>
    <m/>
    <n v="5"/>
    <b v="0"/>
    <b v="0"/>
    <b v="0"/>
    <b v="0"/>
    <b v="0"/>
    <m/>
    <m/>
    <m/>
    <m/>
    <n v="513"/>
    <s v="S-1-5-21-3291825774-2351178969-2332353497-3015"/>
    <m/>
    <b v="0"/>
    <s v="Created with secframe.com/badblood."/>
    <m/>
    <m/>
    <m/>
    <m/>
    <m/>
    <m/>
    <d v="2020-08-27T19:26:42"/>
    <m/>
    <m/>
    <m/>
    <m/>
    <m/>
    <m/>
    <m/>
    <n v="512"/>
    <m/>
    <m/>
    <s v="8215422692SA"/>
    <m/>
    <d v="2020-08-27T19:26:42"/>
    <d v="2020-08-27T19:26:42"/>
    <s v="CN=8215422692SA,OU=T2-Devices,OU=Tier 2,OU=Admin,DC=LAB,DC=local"/>
    <s v="LAB.local/Admin/Tier 2/T2-Devices/8215422692SA"/>
  </r>
  <r>
    <s v="8237122562SA"/>
    <s v="8237122562SA"/>
    <x v="0"/>
    <m/>
    <b v="0"/>
    <b v="0"/>
    <b v="0"/>
    <b v="0"/>
    <b v="0"/>
    <b v="1"/>
    <b v="0"/>
    <m/>
    <m/>
    <m/>
    <b v="0"/>
    <b v="1"/>
    <m/>
    <n v="5"/>
    <b v="0"/>
    <b v="0"/>
    <b v="0"/>
    <b v="0"/>
    <b v="0"/>
    <m/>
    <m/>
    <m/>
    <m/>
    <n v="513"/>
    <s v="S-1-5-21-3291825774-2351178969-2332353497-2971"/>
    <m/>
    <b v="0"/>
    <s v="Created with secframe.com/badblood."/>
    <m/>
    <m/>
    <m/>
    <m/>
    <m/>
    <m/>
    <d v="2020-08-27T19:26:37"/>
    <m/>
    <m/>
    <m/>
    <m/>
    <m/>
    <m/>
    <m/>
    <n v="512"/>
    <m/>
    <m/>
    <s v="8237122562SA"/>
    <m/>
    <d v="2020-08-27T19:26:37"/>
    <d v="2020-08-27T19:26:37"/>
    <s v="CN=8237122562SA,OU=Groups,OU=ITS,OU=Stage,DC=LAB,DC=local"/>
    <s v="LAB.local/Stage/ITS/Groups/8237122562SA"/>
  </r>
  <r>
    <s v="8244417209SA"/>
    <s v="8244417209SA"/>
    <x v="0"/>
    <m/>
    <b v="0"/>
    <b v="0"/>
    <b v="0"/>
    <b v="0"/>
    <b v="0"/>
    <b v="1"/>
    <b v="0"/>
    <m/>
    <m/>
    <m/>
    <b v="0"/>
    <b v="1"/>
    <m/>
    <n v="5"/>
    <b v="0"/>
    <b v="0"/>
    <b v="0"/>
    <b v="0"/>
    <b v="0"/>
    <m/>
    <m/>
    <m/>
    <m/>
    <n v="513"/>
    <s v="S-1-5-21-3291825774-2351178969-2332353497-1710"/>
    <m/>
    <b v="0"/>
    <s v="Created with secframe.com/badblood."/>
    <m/>
    <m/>
    <m/>
    <m/>
    <m/>
    <m/>
    <d v="2020-08-27T19:23:50"/>
    <m/>
    <m/>
    <m/>
    <m/>
    <m/>
    <m/>
    <m/>
    <n v="512"/>
    <m/>
    <m/>
    <s v="8244417209SA"/>
    <m/>
    <d v="2020-08-27T19:23:50"/>
    <d v="2020-08-27T19:23:50"/>
    <s v="CN=8244417209SA,OU=FIN,OU=Stage,DC=LAB,DC=local"/>
    <s v="LAB.local/Stage/FIN/8244417209SA"/>
  </r>
  <r>
    <s v="8261407309SA"/>
    <s v="8261407309SA"/>
    <x v="0"/>
    <m/>
    <b v="0"/>
    <b v="0"/>
    <b v="0"/>
    <b v="0"/>
    <b v="0"/>
    <b v="1"/>
    <b v="0"/>
    <m/>
    <m/>
    <m/>
    <b v="0"/>
    <b v="1"/>
    <m/>
    <n v="5"/>
    <b v="0"/>
    <b v="0"/>
    <b v="0"/>
    <b v="0"/>
    <b v="0"/>
    <m/>
    <m/>
    <m/>
    <m/>
    <n v="513"/>
    <s v="S-1-5-21-3291825774-2351178969-2332353497-3509"/>
    <m/>
    <b v="0"/>
    <s v="Created with secframe.com/badblood."/>
    <m/>
    <m/>
    <m/>
    <m/>
    <m/>
    <m/>
    <d v="2020-08-27T19:27:38"/>
    <m/>
    <m/>
    <m/>
    <m/>
    <m/>
    <m/>
    <m/>
    <n v="512"/>
    <m/>
    <m/>
    <s v="8261407309SA"/>
    <m/>
    <d v="2020-08-27T19:27:38"/>
    <d v="2020-08-27T19:27:38"/>
    <s v="CN=8261407309SA,OU=GOO,OU=People,DC=LAB,DC=local"/>
    <s v="LAB.local/People/GOO/8261407309SA"/>
  </r>
  <r>
    <s v="827113772SA"/>
    <s v="827113772SA"/>
    <x v="0"/>
    <m/>
    <b v="0"/>
    <b v="0"/>
    <b v="0"/>
    <b v="0"/>
    <b v="0"/>
    <b v="1"/>
    <b v="0"/>
    <m/>
    <m/>
    <m/>
    <b v="0"/>
    <b v="1"/>
    <m/>
    <n v="5"/>
    <b v="0"/>
    <b v="0"/>
    <b v="0"/>
    <b v="0"/>
    <b v="0"/>
    <m/>
    <m/>
    <m/>
    <m/>
    <n v="513"/>
    <s v="S-1-5-21-3291825774-2351178969-2332353497-2857"/>
    <m/>
    <b v="0"/>
    <s v="Created with secframe.com/badblood."/>
    <m/>
    <m/>
    <m/>
    <m/>
    <m/>
    <m/>
    <d v="2020-08-27T19:26:25"/>
    <m/>
    <m/>
    <m/>
    <m/>
    <m/>
    <m/>
    <m/>
    <n v="512"/>
    <m/>
    <m/>
    <s v="827113772SA"/>
    <m/>
    <d v="2020-08-27T19:26:25"/>
    <d v="2020-08-27T19:26:25"/>
    <s v="CN=827113772SA,OU=Deprovisioned,OU=People,DC=LAB,DC=local"/>
    <s v="LAB.local/People/Deprovisioned/827113772SA"/>
  </r>
  <r>
    <s v="8305201523SA"/>
    <s v="8305201523SA"/>
    <x v="0"/>
    <m/>
    <b v="0"/>
    <b v="0"/>
    <b v="0"/>
    <b v="0"/>
    <b v="0"/>
    <b v="1"/>
    <b v="0"/>
    <m/>
    <m/>
    <m/>
    <b v="0"/>
    <b v="1"/>
    <m/>
    <n v="5"/>
    <b v="0"/>
    <b v="0"/>
    <b v="0"/>
    <b v="0"/>
    <b v="0"/>
    <m/>
    <m/>
    <m/>
    <m/>
    <n v="513"/>
    <s v="S-1-5-21-3291825774-2351178969-2332353497-2774"/>
    <m/>
    <b v="0"/>
    <s v="Created with secframe.com/badblood."/>
    <m/>
    <m/>
    <m/>
    <m/>
    <m/>
    <m/>
    <d v="2020-08-27T19:26:15"/>
    <m/>
    <m/>
    <m/>
    <m/>
    <m/>
    <m/>
    <m/>
    <n v="512"/>
    <m/>
    <m/>
    <s v="8305201523SA"/>
    <m/>
    <d v="2020-08-27T19:26:15"/>
    <d v="2020-08-27T19:26:15"/>
    <s v="CN=8305201523SA,OU=AWS,OU=Tier 1,DC=LAB,DC=local"/>
    <s v="LAB.local/Tier 1/AWS/8305201523SA"/>
  </r>
  <r>
    <s v="8367054270SA"/>
    <s v="8367054270SA"/>
    <x v="0"/>
    <m/>
    <b v="0"/>
    <b v="0"/>
    <b v="0"/>
    <b v="0"/>
    <b v="0"/>
    <b v="1"/>
    <b v="0"/>
    <m/>
    <m/>
    <m/>
    <b v="0"/>
    <b v="1"/>
    <m/>
    <n v="5"/>
    <b v="0"/>
    <b v="0"/>
    <b v="0"/>
    <b v="0"/>
    <b v="0"/>
    <m/>
    <m/>
    <m/>
    <m/>
    <n v="513"/>
    <s v="S-1-5-21-3291825774-2351178969-2332353497-2025"/>
    <m/>
    <b v="0"/>
    <s v="Created with secframe.com/badblood."/>
    <m/>
    <m/>
    <m/>
    <m/>
    <m/>
    <m/>
    <d v="2020-08-27T19:24:45"/>
    <m/>
    <m/>
    <m/>
    <m/>
    <m/>
    <m/>
    <m/>
    <n v="512"/>
    <m/>
    <m/>
    <s v="8367054270SA"/>
    <m/>
    <d v="2020-08-27T19:24:45"/>
    <d v="2020-08-27T19:24:45"/>
    <s v="CN=8367054270SA,OU=Devices,OU=AWS,OU=Stage,DC=LAB,DC=local"/>
    <s v="LAB.local/Stage/AWS/Devices/8367054270SA"/>
  </r>
  <r>
    <s v="8513660353SA"/>
    <s v="8513660353SA"/>
    <x v="0"/>
    <m/>
    <b v="0"/>
    <b v="0"/>
    <b v="0"/>
    <b v="0"/>
    <b v="0"/>
    <b v="1"/>
    <b v="0"/>
    <m/>
    <m/>
    <m/>
    <b v="0"/>
    <b v="1"/>
    <m/>
    <n v="5"/>
    <b v="0"/>
    <b v="0"/>
    <b v="0"/>
    <b v="0"/>
    <b v="0"/>
    <m/>
    <m/>
    <m/>
    <m/>
    <n v="513"/>
    <s v="S-1-5-21-3291825774-2351178969-2332353497-2724"/>
    <m/>
    <b v="0"/>
    <s v="Created with secframe.com/badblood."/>
    <m/>
    <m/>
    <m/>
    <m/>
    <m/>
    <m/>
    <d v="2020-08-27T19:26:10"/>
    <m/>
    <m/>
    <m/>
    <m/>
    <m/>
    <m/>
    <m/>
    <n v="512"/>
    <m/>
    <m/>
    <s v="8513660353SA"/>
    <m/>
    <d v="2020-08-27T19:26:10"/>
    <d v="2020-08-27T19:26:10"/>
    <s v="CN=8513660353SA,OU=ServiceAccounts,OU=ITS,OU=Tier 1,DC=LAB,DC=local"/>
    <s v="LAB.local/Tier 1/ITS/ServiceAccounts/8513660353SA"/>
  </r>
  <r>
    <s v="8545657745SA"/>
    <s v="8545657745SA"/>
    <x v="0"/>
    <m/>
    <b v="0"/>
    <b v="0"/>
    <b v="0"/>
    <b v="0"/>
    <b v="0"/>
    <b v="1"/>
    <b v="0"/>
    <m/>
    <m/>
    <m/>
    <b v="0"/>
    <b v="1"/>
    <m/>
    <n v="5"/>
    <b v="0"/>
    <b v="0"/>
    <b v="0"/>
    <b v="0"/>
    <b v="0"/>
    <m/>
    <m/>
    <m/>
    <m/>
    <n v="513"/>
    <s v="S-1-5-21-3291825774-2351178969-2332353497-1543"/>
    <m/>
    <b v="0"/>
    <s v="Created with secframe.com/badblood."/>
    <m/>
    <m/>
    <m/>
    <m/>
    <m/>
    <m/>
    <d v="2020-08-27T19:23:30"/>
    <m/>
    <m/>
    <m/>
    <m/>
    <m/>
    <m/>
    <m/>
    <n v="512"/>
    <m/>
    <m/>
    <s v="8545657745SA"/>
    <m/>
    <d v="2020-08-27T19:23:30"/>
    <d v="2020-08-27T19:23:30"/>
    <s v="CN=8545657745SA,OU=Devices,OU=HRE,OU=Tier 1,DC=LAB,DC=local"/>
    <s v="LAB.local/Tier 1/HRE/Devices/8545657745SA"/>
  </r>
  <r>
    <s v="8576801100SA"/>
    <s v="8576801100SA"/>
    <x v="0"/>
    <m/>
    <b v="0"/>
    <b v="0"/>
    <b v="0"/>
    <b v="0"/>
    <b v="0"/>
    <b v="1"/>
    <b v="0"/>
    <m/>
    <m/>
    <m/>
    <b v="0"/>
    <b v="1"/>
    <m/>
    <n v="5"/>
    <b v="0"/>
    <b v="0"/>
    <b v="0"/>
    <b v="0"/>
    <b v="0"/>
    <m/>
    <m/>
    <m/>
    <m/>
    <n v="513"/>
    <s v="S-1-5-21-3291825774-2351178969-2332353497-2951"/>
    <m/>
    <b v="0"/>
    <s v="Created with secframe.com/badblood."/>
    <m/>
    <m/>
    <m/>
    <m/>
    <m/>
    <m/>
    <d v="2020-08-27T19:26:35"/>
    <m/>
    <m/>
    <m/>
    <m/>
    <m/>
    <m/>
    <m/>
    <n v="512"/>
    <m/>
    <m/>
    <s v="8576801100SA"/>
    <m/>
    <d v="2020-08-27T19:26:35"/>
    <d v="2020-08-27T19:26:35"/>
    <s v="CN=8576801100SA,OU=HRE,OU=Tier 1,DC=LAB,DC=local"/>
    <s v="LAB.local/Tier 1/HRE/8576801100SA"/>
  </r>
  <r>
    <s v="8667049387SA"/>
    <s v="8667049387SA"/>
    <x v="0"/>
    <m/>
    <b v="0"/>
    <b v="0"/>
    <b v="0"/>
    <b v="0"/>
    <b v="0"/>
    <b v="1"/>
    <b v="0"/>
    <m/>
    <m/>
    <m/>
    <b v="0"/>
    <b v="1"/>
    <m/>
    <n v="5"/>
    <b v="0"/>
    <b v="0"/>
    <b v="0"/>
    <b v="0"/>
    <b v="0"/>
    <m/>
    <m/>
    <m/>
    <m/>
    <n v="513"/>
    <s v="S-1-5-21-3291825774-2351178969-2332353497-3747"/>
    <m/>
    <b v="0"/>
    <s v="Created with secframe.com/badblood."/>
    <m/>
    <m/>
    <m/>
    <m/>
    <m/>
    <m/>
    <d v="2020-08-27T19:28:05"/>
    <m/>
    <m/>
    <m/>
    <m/>
    <m/>
    <m/>
    <m/>
    <n v="512"/>
    <m/>
    <m/>
    <s v="8667049387SA"/>
    <m/>
    <d v="2020-08-27T19:28:05"/>
    <d v="2020-08-27T19:28:05"/>
    <s v="CN=8667049387SA,OU=AWS,OU=Stage,DC=LAB,DC=local"/>
    <s v="LAB.local/Stage/AWS/8667049387SA"/>
  </r>
  <r>
    <s v="8669596778SA"/>
    <s v="8669596778SA"/>
    <x v="0"/>
    <m/>
    <b v="0"/>
    <b v="0"/>
    <b v="0"/>
    <b v="0"/>
    <b v="0"/>
    <b v="1"/>
    <b v="0"/>
    <m/>
    <m/>
    <m/>
    <b v="0"/>
    <b v="1"/>
    <m/>
    <n v="5"/>
    <b v="0"/>
    <b v="0"/>
    <b v="0"/>
    <b v="0"/>
    <b v="0"/>
    <m/>
    <m/>
    <m/>
    <m/>
    <n v="513"/>
    <s v="S-1-5-21-3291825774-2351178969-2332353497-3646"/>
    <m/>
    <b v="0"/>
    <s v="Created with secframe.com/badblood."/>
    <m/>
    <m/>
    <m/>
    <m/>
    <m/>
    <m/>
    <d v="2020-08-27T19:27:54"/>
    <m/>
    <m/>
    <m/>
    <m/>
    <m/>
    <m/>
    <m/>
    <n v="512"/>
    <m/>
    <m/>
    <s v="8669596778SA"/>
    <m/>
    <d v="2020-08-27T19:27:54"/>
    <d v="2020-08-27T19:27:54"/>
    <s v="CN=8669596778SA,OU=FIN,OU=Tier 2,DC=LAB,DC=local"/>
    <s v="LAB.local/Tier 2/FIN/8669596778SA"/>
  </r>
  <r>
    <s v="8677497278SA"/>
    <s v="8677497278SA"/>
    <x v="0"/>
    <m/>
    <b v="0"/>
    <b v="0"/>
    <b v="0"/>
    <b v="0"/>
    <b v="0"/>
    <b v="1"/>
    <b v="0"/>
    <m/>
    <m/>
    <m/>
    <b v="0"/>
    <b v="1"/>
    <m/>
    <n v="5"/>
    <b v="0"/>
    <b v="0"/>
    <b v="0"/>
    <b v="0"/>
    <b v="0"/>
    <m/>
    <m/>
    <m/>
    <m/>
    <n v="513"/>
    <s v="S-1-5-21-3291825774-2351178969-2332353497-1701"/>
    <m/>
    <b v="0"/>
    <s v="Created with secframe.com/badblood."/>
    <m/>
    <m/>
    <m/>
    <m/>
    <m/>
    <m/>
    <d v="2020-08-27T19:23:49"/>
    <m/>
    <m/>
    <m/>
    <m/>
    <m/>
    <m/>
    <m/>
    <n v="512"/>
    <m/>
    <m/>
    <s v="8677497278SA"/>
    <m/>
    <d v="2020-08-27T19:23:49"/>
    <d v="2020-08-27T19:23:49"/>
    <s v="CN=8677497278SA,OU=Test,OU=OGC,OU=Tier 2,DC=LAB,DC=local"/>
    <s v="LAB.local/Tier 2/OGC/Test/8677497278SA"/>
  </r>
  <r>
    <s v="8683719840SA"/>
    <s v="8683719840SA"/>
    <x v="0"/>
    <m/>
    <b v="0"/>
    <b v="0"/>
    <b v="0"/>
    <b v="0"/>
    <b v="0"/>
    <b v="1"/>
    <b v="0"/>
    <m/>
    <m/>
    <m/>
    <b v="0"/>
    <b v="1"/>
    <m/>
    <n v="5"/>
    <b v="0"/>
    <b v="0"/>
    <b v="0"/>
    <b v="0"/>
    <b v="0"/>
    <m/>
    <m/>
    <m/>
    <m/>
    <n v="513"/>
    <s v="S-1-5-21-3291825774-2351178969-2332353497-2517"/>
    <m/>
    <b v="0"/>
    <s v="Created with secframe.com/badblood."/>
    <m/>
    <m/>
    <m/>
    <m/>
    <m/>
    <m/>
    <d v="2020-08-27T19:25:46"/>
    <m/>
    <m/>
    <m/>
    <m/>
    <m/>
    <m/>
    <m/>
    <n v="512"/>
    <m/>
    <m/>
    <s v="8683719840SA"/>
    <m/>
    <d v="2020-08-27T19:25:46"/>
    <d v="2020-08-27T19:25:46"/>
    <s v="CN=8683719840SA,OU=Test,OU=FSR,OU=Stage,DC=LAB,DC=local"/>
    <s v="LAB.local/Stage/FSR/Test/8683719840SA"/>
  </r>
  <r>
    <s v="8726231069SA"/>
    <s v="8726231069SA"/>
    <x v="0"/>
    <m/>
    <b v="0"/>
    <b v="0"/>
    <b v="0"/>
    <b v="0"/>
    <b v="0"/>
    <b v="1"/>
    <b v="0"/>
    <m/>
    <m/>
    <m/>
    <b v="0"/>
    <b v="1"/>
    <m/>
    <n v="5"/>
    <b v="0"/>
    <b v="0"/>
    <b v="0"/>
    <b v="0"/>
    <b v="0"/>
    <m/>
    <m/>
    <m/>
    <m/>
    <n v="513"/>
    <s v="S-1-5-21-3291825774-2351178969-2332353497-2820"/>
    <m/>
    <b v="0"/>
    <s v="Created with secframe.com/badblood."/>
    <m/>
    <m/>
    <m/>
    <m/>
    <m/>
    <m/>
    <d v="2020-08-27T19:26:21"/>
    <m/>
    <m/>
    <m/>
    <m/>
    <m/>
    <m/>
    <m/>
    <n v="512"/>
    <m/>
    <m/>
    <s v="8726231069SA"/>
    <m/>
    <d v="2020-08-27T19:26:21"/>
    <d v="2020-08-27T19:26:21"/>
    <s v="CN=8726231069SA,OU=FSR,OU=Tier 2,DC=LAB,DC=local"/>
    <s v="LAB.local/Tier 2/FSR/8726231069SA"/>
  </r>
  <r>
    <s v="8760250850SA"/>
    <s v="8760250850SA"/>
    <x v="0"/>
    <m/>
    <b v="0"/>
    <b v="0"/>
    <b v="0"/>
    <b v="0"/>
    <b v="0"/>
    <b v="1"/>
    <b v="0"/>
    <m/>
    <m/>
    <m/>
    <b v="0"/>
    <b v="1"/>
    <m/>
    <n v="5"/>
    <b v="0"/>
    <b v="0"/>
    <b v="0"/>
    <b v="0"/>
    <b v="0"/>
    <m/>
    <m/>
    <m/>
    <m/>
    <n v="513"/>
    <s v="S-1-5-21-3291825774-2351178969-2332353497-3224"/>
    <m/>
    <b v="0"/>
    <s v="Created with secframe.com/badblood."/>
    <m/>
    <m/>
    <m/>
    <m/>
    <m/>
    <m/>
    <d v="2020-08-27T19:27:06"/>
    <m/>
    <m/>
    <m/>
    <m/>
    <m/>
    <m/>
    <m/>
    <n v="512"/>
    <m/>
    <m/>
    <s v="8760250850SA"/>
    <m/>
    <d v="2020-08-27T19:27:06"/>
    <d v="2020-08-27T19:27:06"/>
    <s v="CN=8760250850SA,OU=TST,OU=Tier 2,DC=LAB,DC=local"/>
    <s v="LAB.local/Tier 2/TST/8760250850SA"/>
  </r>
  <r>
    <s v="8804737444SA"/>
    <s v="8804737444SA"/>
    <x v="0"/>
    <m/>
    <b v="0"/>
    <b v="0"/>
    <b v="0"/>
    <b v="0"/>
    <b v="0"/>
    <b v="1"/>
    <b v="0"/>
    <m/>
    <m/>
    <m/>
    <b v="0"/>
    <b v="1"/>
    <m/>
    <n v="5"/>
    <b v="0"/>
    <b v="0"/>
    <b v="0"/>
    <b v="0"/>
    <b v="0"/>
    <m/>
    <m/>
    <m/>
    <m/>
    <n v="513"/>
    <s v="S-1-5-21-3291825774-2351178969-2332353497-2371"/>
    <m/>
    <b v="0"/>
    <s v="Created with secframe.com/badblood."/>
    <m/>
    <m/>
    <m/>
    <m/>
    <m/>
    <m/>
    <d v="2020-08-27T19:25:29"/>
    <m/>
    <m/>
    <m/>
    <m/>
    <m/>
    <m/>
    <m/>
    <n v="512"/>
    <m/>
    <m/>
    <s v="8804737444SA"/>
    <m/>
    <d v="2020-08-27T19:25:29"/>
    <d v="2020-08-27T19:25:29"/>
    <s v="CN=8804737444SA,OU=Devices,OU=TST,OU=Tier 2,DC=LAB,DC=local"/>
    <s v="LAB.local/Tier 2/TST/Devices/8804737444SA"/>
  </r>
  <r>
    <s v="8830034394SA"/>
    <s v="8830034394SA"/>
    <x v="0"/>
    <m/>
    <b v="0"/>
    <b v="0"/>
    <b v="0"/>
    <b v="0"/>
    <b v="0"/>
    <b v="1"/>
    <b v="0"/>
    <m/>
    <m/>
    <m/>
    <b v="0"/>
    <b v="1"/>
    <m/>
    <n v="5"/>
    <b v="0"/>
    <b v="0"/>
    <b v="0"/>
    <b v="0"/>
    <b v="0"/>
    <m/>
    <m/>
    <m/>
    <m/>
    <n v="513"/>
    <s v="S-1-5-21-3291825774-2351178969-2332353497-3312"/>
    <m/>
    <b v="0"/>
    <s v="Created with secframe.com/badblood."/>
    <m/>
    <m/>
    <m/>
    <m/>
    <m/>
    <m/>
    <d v="2020-08-27T19:27:15"/>
    <m/>
    <m/>
    <m/>
    <m/>
    <m/>
    <m/>
    <m/>
    <n v="512"/>
    <m/>
    <m/>
    <s v="8830034394SA"/>
    <m/>
    <d v="2020-08-27T19:27:15"/>
    <d v="2020-08-27T19:27:15"/>
    <s v="CN=8830034394SA,OU=AWS,OU=Tier 2,DC=LAB,DC=local"/>
    <s v="LAB.local/Tier 2/AWS/8830034394SA"/>
  </r>
  <r>
    <s v="8832837827SA"/>
    <s v="8832837827SA"/>
    <x v="0"/>
    <m/>
    <b v="0"/>
    <b v="0"/>
    <b v="0"/>
    <b v="0"/>
    <b v="0"/>
    <b v="1"/>
    <b v="0"/>
    <m/>
    <m/>
    <m/>
    <b v="0"/>
    <b v="1"/>
    <m/>
    <n v="5"/>
    <b v="0"/>
    <b v="0"/>
    <b v="0"/>
    <b v="0"/>
    <b v="0"/>
    <m/>
    <m/>
    <m/>
    <m/>
    <n v="513"/>
    <s v="S-1-5-21-3291825774-2351178969-2332353497-2571"/>
    <m/>
    <b v="0"/>
    <s v="Created with secframe.com/badblood."/>
    <m/>
    <m/>
    <m/>
    <m/>
    <m/>
    <m/>
    <d v="2020-08-27T19:25:52"/>
    <m/>
    <m/>
    <m/>
    <m/>
    <m/>
    <m/>
    <m/>
    <n v="512"/>
    <m/>
    <m/>
    <s v="8832837827SA"/>
    <m/>
    <d v="2020-08-27T19:25:52"/>
    <d v="2020-08-27T19:25:53"/>
    <s v="CN=8832837827SA,OU=FSR,OU=Stage,DC=LAB,DC=local"/>
    <s v="LAB.local/Stage/FSR/8832837827SA"/>
  </r>
  <r>
    <s v="8843348238SA"/>
    <s v="8843348238SA"/>
    <x v="0"/>
    <m/>
    <b v="0"/>
    <b v="0"/>
    <b v="0"/>
    <b v="0"/>
    <b v="0"/>
    <b v="1"/>
    <b v="0"/>
    <m/>
    <m/>
    <m/>
    <b v="0"/>
    <b v="1"/>
    <m/>
    <n v="5"/>
    <b v="0"/>
    <b v="0"/>
    <b v="0"/>
    <b v="0"/>
    <b v="0"/>
    <m/>
    <m/>
    <m/>
    <m/>
    <n v="513"/>
    <s v="S-1-5-21-3291825774-2351178969-2332353497-1723"/>
    <m/>
    <b v="0"/>
    <s v="Created with secframe.com/badblood."/>
    <m/>
    <m/>
    <m/>
    <m/>
    <m/>
    <m/>
    <d v="2020-08-27T19:23:52"/>
    <m/>
    <m/>
    <m/>
    <m/>
    <m/>
    <m/>
    <m/>
    <n v="512"/>
    <m/>
    <m/>
    <s v="8843348238SA"/>
    <m/>
    <d v="2020-08-27T19:23:52"/>
    <d v="2020-08-27T19:23:52"/>
    <s v="CN=8843348238SA,OU=HRE,OU=Tier 2,DC=LAB,DC=local"/>
    <s v="LAB.local/Tier 2/HRE/8843348238SA"/>
  </r>
  <r>
    <s v="8856848465SA"/>
    <s v="8856848465SA"/>
    <x v="0"/>
    <m/>
    <b v="0"/>
    <b v="0"/>
    <b v="0"/>
    <b v="0"/>
    <b v="0"/>
    <b v="1"/>
    <b v="0"/>
    <m/>
    <m/>
    <m/>
    <b v="0"/>
    <b v="1"/>
    <m/>
    <n v="5"/>
    <b v="0"/>
    <b v="0"/>
    <b v="0"/>
    <b v="0"/>
    <b v="0"/>
    <m/>
    <m/>
    <m/>
    <m/>
    <n v="513"/>
    <s v="S-1-5-21-3291825774-2351178969-2332353497-3136"/>
    <m/>
    <b v="0"/>
    <s v="Created with secframe.com/badblood."/>
    <m/>
    <m/>
    <m/>
    <m/>
    <m/>
    <m/>
    <d v="2020-08-27T19:26:55"/>
    <m/>
    <m/>
    <m/>
    <m/>
    <m/>
    <m/>
    <m/>
    <n v="512"/>
    <m/>
    <m/>
    <s v="8856848465SA"/>
    <m/>
    <d v="2020-08-27T19:26:55"/>
    <d v="2020-08-27T19:26:55"/>
    <s v="CN=8856848465SA,OU=ServiceAccounts,OU=SEC,OU=Tier 1,DC=LAB,DC=local"/>
    <s v="LAB.local/Tier 1/SEC/ServiceAccounts/8856848465SA"/>
  </r>
  <r>
    <s v="8864882611SA"/>
    <s v="8864882611SA"/>
    <x v="0"/>
    <m/>
    <b v="0"/>
    <b v="0"/>
    <b v="0"/>
    <b v="0"/>
    <b v="0"/>
    <b v="1"/>
    <b v="0"/>
    <m/>
    <m/>
    <m/>
    <b v="0"/>
    <b v="1"/>
    <m/>
    <n v="5"/>
    <b v="0"/>
    <b v="0"/>
    <b v="0"/>
    <b v="0"/>
    <b v="0"/>
    <m/>
    <m/>
    <m/>
    <m/>
    <n v="513"/>
    <s v="S-1-5-21-3291825774-2351178969-2332353497-1941"/>
    <m/>
    <b v="0"/>
    <s v="Created with secframe.com/badblood."/>
    <m/>
    <m/>
    <m/>
    <m/>
    <m/>
    <m/>
    <d v="2020-08-27T19:24:30"/>
    <m/>
    <m/>
    <m/>
    <m/>
    <m/>
    <m/>
    <m/>
    <n v="512"/>
    <m/>
    <m/>
    <s v="8864882611SA"/>
    <m/>
    <d v="2020-08-27T19:24:30"/>
    <d v="2020-08-27T19:24:30"/>
    <s v="CN=8864882611SA,OU=Test,OU=OGC,OU=Stage,DC=LAB,DC=local"/>
    <s v="LAB.local/Stage/OGC/Test/8864882611SA"/>
  </r>
  <r>
    <s v="8887249039SA"/>
    <s v="8887249039SA"/>
    <x v="0"/>
    <m/>
    <b v="0"/>
    <b v="0"/>
    <b v="0"/>
    <b v="0"/>
    <b v="0"/>
    <b v="1"/>
    <b v="0"/>
    <m/>
    <m/>
    <m/>
    <b v="0"/>
    <b v="1"/>
    <m/>
    <n v="5"/>
    <b v="0"/>
    <b v="0"/>
    <b v="0"/>
    <b v="0"/>
    <b v="0"/>
    <m/>
    <m/>
    <m/>
    <m/>
    <n v="513"/>
    <s v="S-1-5-21-3291825774-2351178969-2332353497-3508"/>
    <m/>
    <b v="0"/>
    <s v="Created with secframe.com/badblood."/>
    <m/>
    <m/>
    <m/>
    <m/>
    <m/>
    <m/>
    <d v="2020-08-27T19:27:38"/>
    <m/>
    <m/>
    <m/>
    <m/>
    <m/>
    <m/>
    <m/>
    <n v="512"/>
    <m/>
    <m/>
    <s v="8887249039SA"/>
    <m/>
    <d v="2020-08-27T19:27:38"/>
    <d v="2020-08-27T19:27:38"/>
    <s v="CN=8887249039SA,OU=FSR,OU=Tier 2,DC=LAB,DC=local"/>
    <s v="LAB.local/Tier 2/FSR/8887249039SA"/>
  </r>
  <r>
    <s v="8913928036SA"/>
    <s v="8913928036SA"/>
    <x v="0"/>
    <m/>
    <b v="0"/>
    <b v="0"/>
    <b v="0"/>
    <b v="0"/>
    <b v="0"/>
    <b v="1"/>
    <b v="0"/>
    <m/>
    <m/>
    <m/>
    <b v="0"/>
    <b v="1"/>
    <m/>
    <n v="5"/>
    <b v="0"/>
    <b v="0"/>
    <b v="0"/>
    <b v="0"/>
    <b v="0"/>
    <m/>
    <m/>
    <m/>
    <m/>
    <n v="513"/>
    <s v="S-1-5-21-3291825774-2351178969-2332353497-3409"/>
    <m/>
    <b v="0"/>
    <s v="Created with secframe.com/badblood."/>
    <m/>
    <m/>
    <m/>
    <m/>
    <m/>
    <m/>
    <d v="2020-08-27T19:27:27"/>
    <m/>
    <m/>
    <m/>
    <m/>
    <m/>
    <m/>
    <m/>
    <n v="512"/>
    <m/>
    <m/>
    <s v="8913928036SA"/>
    <m/>
    <d v="2020-08-27T19:27:27"/>
    <d v="2020-08-27T19:27:27"/>
    <s v="CN=8913928036SA,OU=BDE,OU=People,DC=LAB,DC=local"/>
    <s v="LAB.local/People/BDE/8913928036SA"/>
  </r>
  <r>
    <s v="8919208492SA"/>
    <s v="8919208492SA"/>
    <x v="0"/>
    <m/>
    <b v="0"/>
    <b v="0"/>
    <b v="0"/>
    <b v="0"/>
    <b v="0"/>
    <b v="1"/>
    <b v="0"/>
    <m/>
    <m/>
    <m/>
    <b v="0"/>
    <b v="1"/>
    <m/>
    <n v="5"/>
    <b v="0"/>
    <b v="0"/>
    <b v="0"/>
    <b v="0"/>
    <b v="0"/>
    <m/>
    <m/>
    <m/>
    <m/>
    <n v="513"/>
    <s v="S-1-5-21-3291825774-2351178969-2332353497-1184"/>
    <m/>
    <b v="0"/>
    <s v="Created with secframe.com/badblood."/>
    <m/>
    <m/>
    <m/>
    <m/>
    <m/>
    <m/>
    <d v="2020-08-27T19:22:49"/>
    <m/>
    <m/>
    <m/>
    <m/>
    <m/>
    <m/>
    <m/>
    <n v="512"/>
    <m/>
    <m/>
    <s v="8919208492SA"/>
    <m/>
    <d v="2020-08-27T19:22:49"/>
    <d v="2020-08-27T19:22:49"/>
    <s v="CN=8919208492SA,OU=Devices,OU=AZR,OU=Tier 2,DC=LAB,DC=local"/>
    <s v="LAB.local/Tier 2/AZR/Devices/8919208492SA"/>
  </r>
  <r>
    <s v="8967077321SA"/>
    <s v="8967077321SA"/>
    <x v="0"/>
    <m/>
    <b v="0"/>
    <b v="0"/>
    <b v="0"/>
    <b v="0"/>
    <b v="0"/>
    <b v="1"/>
    <b v="0"/>
    <m/>
    <m/>
    <m/>
    <b v="0"/>
    <b v="1"/>
    <m/>
    <n v="5"/>
    <b v="0"/>
    <b v="0"/>
    <b v="0"/>
    <b v="0"/>
    <b v="0"/>
    <m/>
    <m/>
    <m/>
    <m/>
    <n v="513"/>
    <s v="S-1-5-21-3291825774-2351178969-2332353497-1612"/>
    <m/>
    <b v="0"/>
    <s v="Created with secframe.com/badblood."/>
    <m/>
    <m/>
    <m/>
    <m/>
    <m/>
    <m/>
    <d v="2020-08-27T19:23:37"/>
    <m/>
    <m/>
    <m/>
    <m/>
    <m/>
    <m/>
    <m/>
    <n v="512"/>
    <m/>
    <m/>
    <s v="8967077321SA"/>
    <m/>
    <d v="2020-08-27T19:23:37"/>
    <d v="2020-08-27T19:23:38"/>
    <s v="CN=8967077321SA,OU=Devices,OU=AWS,OU=Tier 1,DC=LAB,DC=local"/>
    <s v="LAB.local/Tier 1/AWS/Devices/8967077321SA"/>
  </r>
  <r>
    <s v="9041710094SA"/>
    <s v="9041710094SA"/>
    <x v="0"/>
    <m/>
    <b v="0"/>
    <b v="0"/>
    <b v="0"/>
    <b v="0"/>
    <b v="0"/>
    <b v="1"/>
    <b v="0"/>
    <m/>
    <m/>
    <m/>
    <b v="0"/>
    <b v="1"/>
    <m/>
    <n v="5"/>
    <b v="0"/>
    <b v="0"/>
    <b v="0"/>
    <b v="0"/>
    <b v="0"/>
    <m/>
    <m/>
    <m/>
    <m/>
    <n v="513"/>
    <s v="S-1-5-21-3291825774-2351178969-2332353497-2963"/>
    <m/>
    <b v="0"/>
    <s v="Created with secframe.com/badblood."/>
    <m/>
    <m/>
    <m/>
    <m/>
    <m/>
    <m/>
    <d v="2020-08-27T19:26:36"/>
    <m/>
    <m/>
    <m/>
    <m/>
    <m/>
    <m/>
    <m/>
    <n v="512"/>
    <m/>
    <m/>
    <s v="9041710094SA"/>
    <m/>
    <d v="2020-08-27T19:26:36"/>
    <d v="2020-08-27T19:26:36"/>
    <s v="CN=9041710094SA,OU=Test,OU=FSR,OU=Tier 2,DC=LAB,DC=local"/>
    <s v="LAB.local/Tier 2/FSR/Test/9041710094SA"/>
  </r>
  <r>
    <s v="9044307240SA"/>
    <s v="9044307240SA"/>
    <x v="0"/>
    <m/>
    <b v="0"/>
    <b v="0"/>
    <b v="0"/>
    <b v="0"/>
    <b v="0"/>
    <b v="1"/>
    <b v="0"/>
    <m/>
    <m/>
    <m/>
    <b v="0"/>
    <b v="1"/>
    <m/>
    <n v="5"/>
    <b v="0"/>
    <b v="0"/>
    <b v="0"/>
    <b v="0"/>
    <b v="0"/>
    <m/>
    <m/>
    <m/>
    <m/>
    <n v="513"/>
    <s v="S-1-5-21-3291825774-2351178969-2332353497-1502"/>
    <m/>
    <b v="0"/>
    <s v="Created with secframe.com/badblood."/>
    <m/>
    <m/>
    <m/>
    <m/>
    <m/>
    <m/>
    <d v="2020-08-27T19:23:25"/>
    <m/>
    <m/>
    <m/>
    <m/>
    <m/>
    <m/>
    <m/>
    <n v="512"/>
    <m/>
    <m/>
    <s v="9044307240SA"/>
    <m/>
    <d v="2020-08-27T19:23:25"/>
    <d v="2020-08-27T19:23:25"/>
    <s v="CN=9044307240SA,OU=Devices,OU=ESM,OU=Tier 1,DC=LAB,DC=local"/>
    <s v="LAB.local/Tier 1/ESM/Devices/9044307240SA"/>
  </r>
  <r>
    <s v="9070513561SA"/>
    <s v="9070513561SA"/>
    <x v="0"/>
    <m/>
    <b v="0"/>
    <b v="0"/>
    <b v="0"/>
    <b v="0"/>
    <b v="0"/>
    <b v="1"/>
    <b v="0"/>
    <m/>
    <m/>
    <m/>
    <b v="0"/>
    <b v="1"/>
    <m/>
    <n v="5"/>
    <b v="0"/>
    <b v="0"/>
    <b v="0"/>
    <b v="0"/>
    <b v="0"/>
    <m/>
    <m/>
    <m/>
    <m/>
    <n v="513"/>
    <s v="S-1-5-21-3291825774-2351178969-2332353497-2676"/>
    <m/>
    <b v="0"/>
    <s v="Created with secframe.com/badblood."/>
    <m/>
    <m/>
    <m/>
    <m/>
    <m/>
    <m/>
    <d v="2020-08-27T19:26:04"/>
    <m/>
    <m/>
    <m/>
    <m/>
    <m/>
    <m/>
    <m/>
    <n v="512"/>
    <m/>
    <m/>
    <s v="9070513561SA"/>
    <m/>
    <d v="2020-08-27T19:26:04"/>
    <d v="2020-08-27T19:26:04"/>
    <s v="CN=9070513561SA,OU=Groups,OU=FIN,OU=Tier 1,DC=LAB,DC=local"/>
    <s v="LAB.local/Tier 1/FIN/Groups/9070513561SA"/>
  </r>
  <r>
    <s v="9103117490SA"/>
    <s v="9103117490SA"/>
    <x v="0"/>
    <m/>
    <b v="0"/>
    <b v="0"/>
    <b v="0"/>
    <b v="0"/>
    <b v="0"/>
    <b v="1"/>
    <b v="0"/>
    <m/>
    <m/>
    <m/>
    <b v="0"/>
    <b v="1"/>
    <m/>
    <n v="5"/>
    <b v="0"/>
    <b v="0"/>
    <b v="0"/>
    <b v="0"/>
    <b v="0"/>
    <m/>
    <m/>
    <m/>
    <m/>
    <n v="513"/>
    <s v="S-1-5-21-3291825774-2351178969-2332353497-3470"/>
    <m/>
    <b v="0"/>
    <s v="Created with secframe.com/badblood."/>
    <m/>
    <m/>
    <m/>
    <m/>
    <m/>
    <m/>
    <d v="2020-08-27T19:27:34"/>
    <m/>
    <m/>
    <m/>
    <m/>
    <m/>
    <m/>
    <m/>
    <n v="512"/>
    <m/>
    <m/>
    <s v="9103117490SA"/>
    <m/>
    <d v="2020-08-27T19:27:34"/>
    <d v="2020-08-27T19:27:34"/>
    <s v="CN=9103117490SA,OU=Tier 1,OU=Admin,DC=LAB,DC=local"/>
    <s v="LAB.local/Admin/Tier 1/9103117490SA"/>
  </r>
  <r>
    <s v="9120458026SA"/>
    <s v="9120458026SA"/>
    <x v="0"/>
    <m/>
    <b v="0"/>
    <b v="0"/>
    <b v="0"/>
    <b v="0"/>
    <b v="0"/>
    <b v="1"/>
    <b v="0"/>
    <m/>
    <m/>
    <m/>
    <b v="0"/>
    <b v="1"/>
    <m/>
    <n v="5"/>
    <b v="0"/>
    <b v="0"/>
    <b v="0"/>
    <b v="0"/>
    <b v="0"/>
    <m/>
    <m/>
    <m/>
    <m/>
    <n v="513"/>
    <s v="S-1-5-21-3291825774-2351178969-2332353497-1137"/>
    <m/>
    <b v="0"/>
    <s v="Created with secframe.com/badblood."/>
    <m/>
    <m/>
    <m/>
    <m/>
    <m/>
    <m/>
    <d v="2020-08-27T19:22:44"/>
    <m/>
    <m/>
    <m/>
    <m/>
    <m/>
    <m/>
    <m/>
    <n v="512"/>
    <m/>
    <m/>
    <s v="9120458026SA"/>
    <m/>
    <d v="2020-08-27T19:22:44"/>
    <d v="2020-08-27T19:22:44"/>
    <s v="CN=9120458026SA,OU=Grouper-Groups,DC=LAB,DC=local"/>
    <s v="LAB.local/Grouper-Groups/9120458026SA"/>
  </r>
  <r>
    <s v="9129400301SA"/>
    <s v="9129400301SA"/>
    <x v="0"/>
    <m/>
    <b v="0"/>
    <b v="0"/>
    <b v="0"/>
    <b v="0"/>
    <b v="0"/>
    <b v="1"/>
    <b v="0"/>
    <m/>
    <m/>
    <m/>
    <b v="0"/>
    <b v="1"/>
    <m/>
    <n v="5"/>
    <b v="0"/>
    <b v="0"/>
    <b v="0"/>
    <b v="0"/>
    <b v="0"/>
    <m/>
    <m/>
    <m/>
    <m/>
    <n v="513"/>
    <s v="S-1-5-21-3291825774-2351178969-2332353497-3825"/>
    <m/>
    <b v="0"/>
    <s v="Created with secframe.com/badblood."/>
    <m/>
    <m/>
    <m/>
    <m/>
    <m/>
    <m/>
    <d v="2020-08-27T19:28:14"/>
    <m/>
    <m/>
    <m/>
    <m/>
    <m/>
    <m/>
    <m/>
    <n v="512"/>
    <m/>
    <m/>
    <s v="9129400301SA"/>
    <m/>
    <d v="2020-08-27T19:28:14"/>
    <d v="2020-08-27T19:28:14"/>
    <s v="CN=9129400301SA,OU=BDE,OU=Tier 2,DC=LAB,DC=local"/>
    <s v="LAB.local/Tier 2/BDE/9129400301SA"/>
  </r>
  <r>
    <s v="9140282386SA"/>
    <s v="9140282386SA"/>
    <x v="0"/>
    <m/>
    <b v="0"/>
    <b v="0"/>
    <b v="0"/>
    <b v="0"/>
    <b v="0"/>
    <b v="1"/>
    <b v="0"/>
    <m/>
    <m/>
    <m/>
    <b v="0"/>
    <b v="1"/>
    <m/>
    <n v="5"/>
    <b v="0"/>
    <b v="0"/>
    <b v="0"/>
    <b v="0"/>
    <b v="0"/>
    <m/>
    <m/>
    <m/>
    <m/>
    <n v="513"/>
    <s v="S-1-5-21-3291825774-2351178969-2332353497-1438"/>
    <m/>
    <b v="0"/>
    <s v="Created with secframe.com/badblood."/>
    <m/>
    <m/>
    <m/>
    <m/>
    <m/>
    <m/>
    <d v="2020-08-27T19:23:18"/>
    <m/>
    <m/>
    <m/>
    <m/>
    <m/>
    <m/>
    <m/>
    <n v="512"/>
    <m/>
    <m/>
    <s v="9140282386SA"/>
    <m/>
    <d v="2020-08-27T19:23:18"/>
    <d v="2020-08-27T19:23:18"/>
    <s v="CN=9140282386SA,OU=ServiceAccounts,OU=SEC,OU=Tier 2,DC=LAB,DC=local"/>
    <s v="LAB.local/Tier 2/SEC/ServiceAccounts/9140282386SA"/>
  </r>
  <r>
    <s v="9159205388SA"/>
    <s v="9159205388SA"/>
    <x v="0"/>
    <m/>
    <b v="0"/>
    <b v="0"/>
    <b v="0"/>
    <b v="0"/>
    <b v="0"/>
    <b v="1"/>
    <b v="0"/>
    <m/>
    <m/>
    <m/>
    <b v="0"/>
    <b v="1"/>
    <m/>
    <n v="5"/>
    <b v="0"/>
    <b v="0"/>
    <b v="0"/>
    <b v="0"/>
    <b v="0"/>
    <m/>
    <m/>
    <m/>
    <m/>
    <n v="513"/>
    <s v="S-1-5-21-3291825774-2351178969-2332353497-3877"/>
    <m/>
    <b v="0"/>
    <s v="Created with secframe.com/badblood."/>
    <m/>
    <m/>
    <m/>
    <m/>
    <m/>
    <m/>
    <d v="2020-08-27T19:28:20"/>
    <m/>
    <m/>
    <m/>
    <m/>
    <m/>
    <m/>
    <m/>
    <n v="512"/>
    <m/>
    <m/>
    <s v="9159205388SA"/>
    <m/>
    <d v="2020-08-27T19:28:20"/>
    <d v="2020-08-27T19:28:20"/>
    <s v="CN=9159205388SA,OU=Test,OU=HRE,OU=Tier 2,DC=LAB,DC=local"/>
    <s v="LAB.local/Tier 2/HRE/Test/9159205388SA"/>
  </r>
  <r>
    <s v="9159686675SA"/>
    <s v="9159686675SA"/>
    <x v="0"/>
    <m/>
    <b v="0"/>
    <b v="0"/>
    <b v="0"/>
    <b v="0"/>
    <b v="0"/>
    <b v="1"/>
    <b v="0"/>
    <m/>
    <m/>
    <m/>
    <b v="0"/>
    <b v="1"/>
    <m/>
    <n v="5"/>
    <b v="0"/>
    <b v="0"/>
    <b v="0"/>
    <b v="0"/>
    <b v="0"/>
    <m/>
    <m/>
    <m/>
    <m/>
    <n v="513"/>
    <s v="S-1-5-21-3291825774-2351178969-2332353497-3468"/>
    <m/>
    <b v="0"/>
    <s v="Created with secframe.com/badblood."/>
    <m/>
    <m/>
    <m/>
    <m/>
    <m/>
    <m/>
    <d v="2020-08-27T19:27:34"/>
    <m/>
    <m/>
    <m/>
    <m/>
    <m/>
    <m/>
    <m/>
    <n v="512"/>
    <m/>
    <m/>
    <s v="9159686675SA"/>
    <m/>
    <d v="2020-08-27T19:27:34"/>
    <d v="2020-08-27T19:27:34"/>
    <s v="CN=9159686675SA,OU=Quarantine,DC=LAB,DC=local"/>
    <s v="LAB.local/Quarantine/9159686675SA"/>
  </r>
  <r>
    <s v="9205917391SA"/>
    <s v="9205917391SA"/>
    <x v="0"/>
    <m/>
    <b v="0"/>
    <b v="0"/>
    <b v="0"/>
    <b v="0"/>
    <b v="0"/>
    <b v="1"/>
    <b v="0"/>
    <m/>
    <m/>
    <m/>
    <b v="0"/>
    <b v="1"/>
    <m/>
    <n v="5"/>
    <b v="0"/>
    <b v="0"/>
    <b v="0"/>
    <b v="0"/>
    <b v="0"/>
    <m/>
    <m/>
    <m/>
    <m/>
    <n v="513"/>
    <s v="S-1-5-21-3291825774-2351178969-2332353497-1368"/>
    <m/>
    <b v="0"/>
    <s v="Created with secframe.com/badblood."/>
    <m/>
    <m/>
    <m/>
    <m/>
    <m/>
    <m/>
    <d v="2020-08-27T19:23:10"/>
    <m/>
    <m/>
    <m/>
    <m/>
    <m/>
    <m/>
    <m/>
    <n v="512"/>
    <m/>
    <m/>
    <s v="9205917391SA"/>
    <m/>
    <d v="2020-08-27T19:23:10"/>
    <d v="2020-08-27T19:23:10"/>
    <s v="CN=9205917391SA,OU=T1-Roles,OU=Tier 1,OU=Admin,DC=LAB,DC=local"/>
    <s v="LAB.local/Admin/Tier 1/T1-Roles/9205917391SA"/>
  </r>
  <r>
    <s v="9273178769SA"/>
    <s v="9273178769SA"/>
    <x v="0"/>
    <m/>
    <b v="0"/>
    <b v="0"/>
    <b v="0"/>
    <b v="0"/>
    <b v="0"/>
    <b v="1"/>
    <b v="0"/>
    <m/>
    <m/>
    <m/>
    <b v="0"/>
    <b v="1"/>
    <m/>
    <n v="5"/>
    <b v="0"/>
    <b v="0"/>
    <b v="0"/>
    <b v="0"/>
    <b v="0"/>
    <m/>
    <m/>
    <m/>
    <m/>
    <n v="513"/>
    <s v="S-1-5-21-3291825774-2351178969-2332353497-1519"/>
    <m/>
    <b v="0"/>
    <s v="Created with secframe.com/badblood."/>
    <m/>
    <m/>
    <m/>
    <m/>
    <m/>
    <m/>
    <d v="2020-08-27T19:23:27"/>
    <m/>
    <m/>
    <m/>
    <m/>
    <m/>
    <m/>
    <m/>
    <n v="512"/>
    <m/>
    <m/>
    <s v="9273178769SA"/>
    <m/>
    <d v="2020-08-27T19:23:27"/>
    <d v="2020-08-27T19:23:27"/>
    <s v="CN=9273178769SA,OU=Devices,OU=SEC,OU=Stage,DC=LAB,DC=local"/>
    <s v="LAB.local/Stage/SEC/Devices/9273178769SA"/>
  </r>
  <r>
    <s v="9325238780SA"/>
    <s v="9325238780SA"/>
    <x v="0"/>
    <m/>
    <b v="0"/>
    <b v="0"/>
    <b v="0"/>
    <b v="0"/>
    <b v="0"/>
    <b v="1"/>
    <b v="0"/>
    <m/>
    <m/>
    <m/>
    <b v="0"/>
    <b v="1"/>
    <m/>
    <n v="5"/>
    <b v="0"/>
    <b v="0"/>
    <b v="0"/>
    <b v="0"/>
    <b v="0"/>
    <m/>
    <m/>
    <m/>
    <m/>
    <n v="513"/>
    <s v="S-1-5-21-3291825774-2351178969-2332353497-3674"/>
    <m/>
    <b v="0"/>
    <s v="Created with secframe.com/badblood."/>
    <m/>
    <m/>
    <m/>
    <m/>
    <m/>
    <m/>
    <d v="2020-08-27T19:27:57"/>
    <m/>
    <m/>
    <m/>
    <m/>
    <m/>
    <m/>
    <m/>
    <n v="512"/>
    <m/>
    <m/>
    <s v="9325238780SA"/>
    <m/>
    <d v="2020-08-27T19:27:57"/>
    <d v="2020-08-27T19:27:57"/>
    <s v="CN=9325238780SA,OU=ServiceAccounts,OU=GOO,OU=Tier 2,DC=LAB,DC=local"/>
    <s v="LAB.local/Tier 2/GOO/ServiceAccounts/9325238780SA"/>
  </r>
  <r>
    <s v="9391515075SA"/>
    <s v="9391515075SA"/>
    <x v="0"/>
    <m/>
    <b v="0"/>
    <b v="0"/>
    <b v="0"/>
    <b v="0"/>
    <b v="0"/>
    <b v="1"/>
    <b v="0"/>
    <m/>
    <m/>
    <m/>
    <b v="0"/>
    <b v="1"/>
    <m/>
    <n v="5"/>
    <b v="0"/>
    <b v="0"/>
    <b v="0"/>
    <b v="0"/>
    <b v="0"/>
    <m/>
    <m/>
    <m/>
    <m/>
    <n v="513"/>
    <s v="S-1-5-21-3291825774-2351178969-2332353497-2279"/>
    <m/>
    <b v="0"/>
    <s v="Created with secframe.com/badblood."/>
    <m/>
    <m/>
    <m/>
    <m/>
    <m/>
    <m/>
    <d v="2020-08-27T19:25:19"/>
    <m/>
    <m/>
    <m/>
    <m/>
    <m/>
    <m/>
    <m/>
    <n v="512"/>
    <m/>
    <m/>
    <s v="9391515075SA"/>
    <m/>
    <d v="2020-08-27T19:25:19"/>
    <d v="2020-08-27T19:25:19"/>
    <s v="CN=9391515075SA,OU=Groups,OU=HRE,OU=Tier 1,DC=LAB,DC=local"/>
    <s v="LAB.local/Tier 1/HRE/Groups/9391515075SA"/>
  </r>
  <r>
    <s v="9523869767SA"/>
    <s v="9523869767SA"/>
    <x v="0"/>
    <m/>
    <b v="0"/>
    <b v="0"/>
    <b v="0"/>
    <b v="0"/>
    <b v="0"/>
    <b v="1"/>
    <b v="0"/>
    <m/>
    <m/>
    <m/>
    <b v="0"/>
    <b v="1"/>
    <m/>
    <n v="5"/>
    <b v="0"/>
    <b v="0"/>
    <b v="0"/>
    <b v="0"/>
    <b v="0"/>
    <m/>
    <m/>
    <m/>
    <m/>
    <n v="513"/>
    <s v="S-1-5-21-3291825774-2351178969-2332353497-2720"/>
    <m/>
    <b v="0"/>
    <s v="Created with secframe.com/badblood."/>
    <m/>
    <m/>
    <m/>
    <m/>
    <m/>
    <m/>
    <d v="2020-08-27T19:26:09"/>
    <m/>
    <m/>
    <m/>
    <m/>
    <m/>
    <m/>
    <m/>
    <n v="512"/>
    <m/>
    <m/>
    <s v="9523869767SA"/>
    <m/>
    <d v="2020-08-27T19:26:09"/>
    <d v="2020-08-27T19:26:09"/>
    <s v="CN=9523869767SA,OU=T1-Roles,OU=Tier 1,OU=Admin,DC=LAB,DC=local"/>
    <s v="LAB.local/Admin/Tier 1/T1-Roles/9523869767SA"/>
  </r>
  <r>
    <s v="9580952651SA"/>
    <s v="9580952651SA"/>
    <x v="0"/>
    <m/>
    <b v="0"/>
    <b v="0"/>
    <b v="0"/>
    <b v="0"/>
    <b v="0"/>
    <b v="1"/>
    <b v="0"/>
    <m/>
    <m/>
    <m/>
    <b v="0"/>
    <b v="1"/>
    <m/>
    <n v="5"/>
    <b v="0"/>
    <b v="0"/>
    <b v="0"/>
    <b v="0"/>
    <b v="0"/>
    <m/>
    <m/>
    <m/>
    <m/>
    <n v="513"/>
    <s v="S-1-5-21-3291825774-2351178969-2332353497-1599"/>
    <m/>
    <b v="0"/>
    <s v="Created with secframe.com/badblood."/>
    <m/>
    <m/>
    <m/>
    <m/>
    <m/>
    <m/>
    <d v="2020-08-27T19:23:36"/>
    <m/>
    <m/>
    <m/>
    <m/>
    <m/>
    <m/>
    <m/>
    <n v="512"/>
    <m/>
    <m/>
    <s v="9580952651SA"/>
    <m/>
    <d v="2020-08-27T19:23:36"/>
    <d v="2020-08-27T19:23:36"/>
    <s v="CN=9580952651SA,OU=Groups,OU=AWS,OU=Tier 2,DC=LAB,DC=local"/>
    <s v="LAB.local/Tier 2/AWS/Groups/9580952651SA"/>
  </r>
  <r>
    <s v="961007825SA"/>
    <s v="961007825SA"/>
    <x v="0"/>
    <m/>
    <b v="0"/>
    <b v="0"/>
    <b v="0"/>
    <b v="0"/>
    <b v="0"/>
    <b v="1"/>
    <b v="0"/>
    <m/>
    <m/>
    <m/>
    <b v="0"/>
    <b v="1"/>
    <m/>
    <n v="5"/>
    <b v="0"/>
    <b v="0"/>
    <b v="0"/>
    <b v="0"/>
    <b v="0"/>
    <m/>
    <m/>
    <m/>
    <m/>
    <n v="513"/>
    <s v="S-1-5-21-3291825774-2351178969-2332353497-2112"/>
    <m/>
    <b v="0"/>
    <s v="Just so I dont forget my password is 4CGKCNCdKjZnHCF4rv2WZjC&amp;"/>
    <m/>
    <m/>
    <m/>
    <m/>
    <m/>
    <m/>
    <d v="2020-08-27T19:25:00"/>
    <m/>
    <m/>
    <m/>
    <m/>
    <m/>
    <m/>
    <m/>
    <n v="512"/>
    <m/>
    <m/>
    <s v="961007825SA"/>
    <m/>
    <d v="2020-08-27T19:25:00"/>
    <d v="2020-08-27T19:25:00"/>
    <s v="CN=961007825SA,OU=Groups,OU=HRE,OU=Tier 2,DC=LAB,DC=local"/>
    <s v="LAB.local/Tier 2/HRE/Groups/961007825SA"/>
  </r>
  <r>
    <s v="9741083963SA"/>
    <s v="9741083963SA"/>
    <x v="0"/>
    <m/>
    <b v="0"/>
    <b v="0"/>
    <b v="0"/>
    <b v="0"/>
    <b v="0"/>
    <b v="1"/>
    <b v="0"/>
    <m/>
    <m/>
    <m/>
    <b v="0"/>
    <b v="1"/>
    <m/>
    <n v="5"/>
    <b v="0"/>
    <b v="0"/>
    <b v="0"/>
    <b v="0"/>
    <b v="0"/>
    <m/>
    <m/>
    <m/>
    <m/>
    <n v="513"/>
    <s v="S-1-5-21-3291825774-2351178969-2332353497-3606"/>
    <m/>
    <b v="0"/>
    <s v="Created with secframe.com/badblood."/>
    <m/>
    <m/>
    <m/>
    <m/>
    <m/>
    <m/>
    <d v="2020-08-27T19:27:49"/>
    <m/>
    <m/>
    <m/>
    <m/>
    <m/>
    <m/>
    <m/>
    <n v="512"/>
    <m/>
    <m/>
    <s v="9741083963SA"/>
    <m/>
    <d v="2020-08-27T19:27:49"/>
    <d v="2020-08-27T19:27:49"/>
    <s v="CN=9741083963SA,OU=ServiceAccounts,OU=ESM,OU=Tier 1,DC=LAB,DC=local"/>
    <s v="LAB.local/Tier 1/ESM/ServiceAccounts/9741083963SA"/>
  </r>
  <r>
    <s v="9750413596SA"/>
    <s v="9750413596SA"/>
    <x v="0"/>
    <m/>
    <b v="0"/>
    <b v="0"/>
    <b v="0"/>
    <b v="0"/>
    <b v="0"/>
    <b v="1"/>
    <b v="0"/>
    <m/>
    <m/>
    <m/>
    <b v="0"/>
    <b v="1"/>
    <m/>
    <n v="5"/>
    <b v="0"/>
    <b v="0"/>
    <b v="0"/>
    <b v="0"/>
    <b v="0"/>
    <m/>
    <m/>
    <m/>
    <m/>
    <n v="513"/>
    <s v="S-1-5-21-3291825774-2351178969-2332353497-3558"/>
    <m/>
    <b v="0"/>
    <s v="Created with secframe.com/badblood."/>
    <m/>
    <m/>
    <m/>
    <m/>
    <m/>
    <m/>
    <d v="2020-08-27T19:27:44"/>
    <m/>
    <m/>
    <m/>
    <m/>
    <m/>
    <m/>
    <m/>
    <n v="512"/>
    <m/>
    <m/>
    <s v="9750413596SA"/>
    <m/>
    <d v="2020-08-27T19:27:44"/>
    <d v="2020-08-27T19:27:44"/>
    <s v="CN=9750413596SA,OU=T2-Accounts,OU=Tier 2,OU=Admin,DC=LAB,DC=local"/>
    <s v="LAB.local/Admin/Tier 2/T2-Accounts/9750413596SA"/>
  </r>
  <r>
    <s v="9763615830SA"/>
    <s v="9763615830SA"/>
    <x v="0"/>
    <m/>
    <b v="0"/>
    <b v="0"/>
    <b v="0"/>
    <b v="0"/>
    <b v="0"/>
    <b v="1"/>
    <b v="0"/>
    <m/>
    <m/>
    <m/>
    <b v="0"/>
    <b v="1"/>
    <m/>
    <n v="5"/>
    <b v="0"/>
    <b v="0"/>
    <b v="0"/>
    <b v="0"/>
    <b v="0"/>
    <m/>
    <m/>
    <m/>
    <m/>
    <n v="513"/>
    <s v="S-1-5-21-3291825774-2351178969-2332353497-2407"/>
    <m/>
    <b v="0"/>
    <s v="Created with secframe.com/badblood."/>
    <m/>
    <m/>
    <m/>
    <m/>
    <m/>
    <m/>
    <d v="2020-08-27T19:25:33"/>
    <m/>
    <m/>
    <m/>
    <m/>
    <m/>
    <m/>
    <m/>
    <n v="512"/>
    <m/>
    <m/>
    <s v="9763615830SA"/>
    <m/>
    <d v="2020-08-27T19:25:33"/>
    <d v="2020-08-27T19:25:33"/>
    <s v="CN=9763615830SA,OU=Groups,OU=TST,OU=Tier 2,DC=LAB,DC=local"/>
    <s v="LAB.local/Tier 2/TST/Groups/9763615830SA"/>
  </r>
  <r>
    <s v="9779042343SA"/>
    <s v="9779042343SA"/>
    <x v="0"/>
    <m/>
    <b v="0"/>
    <b v="0"/>
    <b v="0"/>
    <b v="0"/>
    <b v="0"/>
    <b v="1"/>
    <b v="0"/>
    <m/>
    <m/>
    <m/>
    <b v="0"/>
    <b v="1"/>
    <m/>
    <n v="5"/>
    <b v="0"/>
    <b v="0"/>
    <b v="0"/>
    <b v="0"/>
    <b v="0"/>
    <m/>
    <m/>
    <m/>
    <m/>
    <n v="513"/>
    <s v="S-1-5-21-3291825774-2351178969-2332353497-3412"/>
    <m/>
    <b v="0"/>
    <s v="Created with secframe.com/badblood."/>
    <m/>
    <m/>
    <m/>
    <m/>
    <m/>
    <m/>
    <d v="2020-08-27T19:27:27"/>
    <m/>
    <m/>
    <m/>
    <m/>
    <m/>
    <m/>
    <m/>
    <n v="512"/>
    <m/>
    <m/>
    <s v="9779042343SA"/>
    <m/>
    <d v="2020-08-27T19:27:27"/>
    <d v="2020-08-27T19:27:27"/>
    <s v="CN=9779042343SA,OU=GOO,OU=Tier 1,DC=LAB,DC=local"/>
    <s v="LAB.local/Tier 1/GOO/9779042343SA"/>
  </r>
  <r>
    <s v="9892622238SA"/>
    <s v="9892622238SA"/>
    <x v="0"/>
    <m/>
    <b v="0"/>
    <b v="0"/>
    <b v="0"/>
    <b v="0"/>
    <b v="0"/>
    <b v="1"/>
    <b v="0"/>
    <m/>
    <m/>
    <m/>
    <b v="0"/>
    <b v="1"/>
    <m/>
    <n v="5"/>
    <b v="0"/>
    <b v="0"/>
    <b v="0"/>
    <b v="0"/>
    <b v="0"/>
    <m/>
    <m/>
    <m/>
    <m/>
    <n v="513"/>
    <s v="S-1-5-21-3291825774-2351178969-2332353497-2977"/>
    <m/>
    <b v="0"/>
    <s v="Created with secframe.com/badblood."/>
    <m/>
    <m/>
    <m/>
    <m/>
    <m/>
    <m/>
    <d v="2020-08-27T19:26:38"/>
    <m/>
    <m/>
    <m/>
    <m/>
    <m/>
    <m/>
    <m/>
    <n v="512"/>
    <m/>
    <m/>
    <s v="9892622238SA"/>
    <m/>
    <d v="2020-08-27T19:26:38"/>
    <d v="2020-08-27T19:26:38"/>
    <s v="CN=9892622238SA,OU=OGC,OU=People,DC=LAB,DC=local"/>
    <s v="LAB.local/People/OGC/9892622238SA"/>
  </r>
  <r>
    <s v="9935711913SA"/>
    <s v="9935711913SA"/>
    <x v="0"/>
    <m/>
    <b v="0"/>
    <b v="0"/>
    <b v="0"/>
    <b v="0"/>
    <b v="0"/>
    <b v="1"/>
    <b v="0"/>
    <m/>
    <m/>
    <m/>
    <b v="0"/>
    <b v="1"/>
    <m/>
    <n v="5"/>
    <b v="0"/>
    <b v="0"/>
    <b v="0"/>
    <b v="0"/>
    <b v="0"/>
    <m/>
    <m/>
    <m/>
    <m/>
    <n v="513"/>
    <s v="S-1-5-21-3291825774-2351178969-2332353497-1344"/>
    <m/>
    <b v="0"/>
    <s v="Created with secframe.com/badblood."/>
    <m/>
    <m/>
    <m/>
    <m/>
    <m/>
    <m/>
    <d v="2020-08-27T19:23:07"/>
    <m/>
    <m/>
    <m/>
    <m/>
    <m/>
    <m/>
    <m/>
    <n v="512"/>
    <m/>
    <m/>
    <s v="9935711913SA"/>
    <m/>
    <d v="2020-08-27T19:23:07"/>
    <d v="2020-08-27T19:23:07"/>
    <s v="CN=9935711913SA,OU=Test,OU=ESM,OU=Tier 1,DC=LAB,DC=local"/>
    <s v="LAB.local/Tier 1/ESM/Test/9935711913SA"/>
  </r>
  <r>
    <s v="ABDUL_CONLEY"/>
    <s v="ABDUL_CONLEY"/>
    <x v="0"/>
    <m/>
    <b v="0"/>
    <b v="0"/>
    <b v="0"/>
    <b v="0"/>
    <b v="0"/>
    <b v="1"/>
    <b v="0"/>
    <m/>
    <m/>
    <m/>
    <b v="0"/>
    <b v="1"/>
    <m/>
    <n v="5"/>
    <b v="0"/>
    <b v="0"/>
    <b v="0"/>
    <b v="0"/>
    <b v="0"/>
    <m/>
    <m/>
    <m/>
    <m/>
    <n v="513"/>
    <s v="S-1-5-21-3291825774-2351178969-2332353497-2388"/>
    <m/>
    <b v="0"/>
    <s v="Created with secframe.com/badblood."/>
    <m/>
    <m/>
    <m/>
    <m/>
    <m/>
    <m/>
    <d v="2020-08-27T19:25:31"/>
    <m/>
    <m/>
    <m/>
    <m/>
    <m/>
    <m/>
    <m/>
    <n v="512"/>
    <m/>
    <m/>
    <s v="ABDUL_CONLEY"/>
    <m/>
    <d v="2020-08-27T19:25:31"/>
    <d v="2020-08-27T19:25:31"/>
    <s v="CN=ABDUL_CONLEY,OU=Tier 1,DC=LAB,DC=local"/>
    <s v="LAB.local/Tier 1/ABDUL_CONLEY"/>
  </r>
  <r>
    <s v="ABDUL_DELACRUZ"/>
    <s v="ABDUL_DELACRUZ"/>
    <x v="0"/>
    <m/>
    <b v="0"/>
    <b v="0"/>
    <b v="0"/>
    <b v="0"/>
    <b v="0"/>
    <b v="1"/>
    <b v="0"/>
    <m/>
    <m/>
    <m/>
    <b v="0"/>
    <b v="1"/>
    <m/>
    <n v="5"/>
    <b v="0"/>
    <b v="0"/>
    <b v="0"/>
    <b v="0"/>
    <b v="0"/>
    <m/>
    <m/>
    <m/>
    <m/>
    <n v="513"/>
    <s v="S-1-5-21-3291825774-2351178969-2332353497-3741"/>
    <m/>
    <b v="0"/>
    <s v="Created with secframe.com/badblood."/>
    <m/>
    <m/>
    <m/>
    <m/>
    <m/>
    <m/>
    <d v="2020-08-27T19:28:05"/>
    <m/>
    <m/>
    <m/>
    <m/>
    <m/>
    <m/>
    <m/>
    <n v="512"/>
    <m/>
    <m/>
    <s v="ABDUL_DELACRUZ"/>
    <m/>
    <d v="2020-08-27T19:28:05"/>
    <d v="2020-08-27T19:28:05"/>
    <s v="CN=ABDUL_DELACRUZ,OU=ServiceAccounts,OU=BDE,OU=Tier 2,DC=LAB,DC=local"/>
    <s v="LAB.local/Tier 2/BDE/ServiceAccounts/ABDUL_DELACRUZ"/>
  </r>
  <r>
    <s v="ABE_MEYERS"/>
    <s v="ABE_MEYERS"/>
    <x v="0"/>
    <m/>
    <b v="0"/>
    <b v="0"/>
    <b v="0"/>
    <b v="0"/>
    <b v="0"/>
    <b v="1"/>
    <b v="0"/>
    <m/>
    <m/>
    <m/>
    <b v="0"/>
    <b v="1"/>
    <m/>
    <n v="5"/>
    <b v="0"/>
    <b v="0"/>
    <b v="0"/>
    <b v="0"/>
    <b v="0"/>
    <m/>
    <m/>
    <m/>
    <m/>
    <n v="513"/>
    <s v="S-1-5-21-3291825774-2351178969-2332353497-3369"/>
    <m/>
    <b v="0"/>
    <s v="Created with secframe.com/badblood."/>
    <m/>
    <m/>
    <m/>
    <m/>
    <m/>
    <m/>
    <d v="2020-08-27T19:27:22"/>
    <m/>
    <m/>
    <m/>
    <m/>
    <m/>
    <m/>
    <m/>
    <n v="512"/>
    <m/>
    <m/>
    <s v="ABE_MEYERS"/>
    <m/>
    <d v="2020-08-27T19:27:22"/>
    <d v="2020-08-27T19:27:22"/>
    <s v="CN=ABE_MEYERS,OU=Staging,OU=Admin,DC=LAB,DC=local"/>
    <s v="LAB.local/Admin/Staging/ABE_MEYERS"/>
  </r>
  <r>
    <s v="ABIGAIL_MULLEN"/>
    <s v="ABIGAIL_MULLEN"/>
    <x v="0"/>
    <m/>
    <b v="0"/>
    <b v="0"/>
    <b v="0"/>
    <b v="0"/>
    <b v="0"/>
    <b v="1"/>
    <b v="0"/>
    <m/>
    <m/>
    <m/>
    <b v="0"/>
    <b v="1"/>
    <m/>
    <n v="5"/>
    <b v="0"/>
    <b v="0"/>
    <b v="0"/>
    <b v="0"/>
    <b v="0"/>
    <m/>
    <m/>
    <m/>
    <m/>
    <n v="513"/>
    <s v="S-1-5-21-3291825774-2351178969-2332353497-1396"/>
    <m/>
    <b v="0"/>
    <s v="Created with secframe.com/badblood."/>
    <m/>
    <m/>
    <m/>
    <m/>
    <m/>
    <m/>
    <d v="2020-08-27T19:23:13"/>
    <m/>
    <m/>
    <m/>
    <m/>
    <m/>
    <m/>
    <m/>
    <n v="512"/>
    <m/>
    <m/>
    <s v="ABIGAIL_MULLEN"/>
    <m/>
    <d v="2020-08-27T19:23:13"/>
    <d v="2020-08-27T19:23:13"/>
    <s v="CN=ABIGAIL_MULLEN,OU=T0-Accounts,OU=Tier 0,OU=Admin,DC=LAB,DC=local"/>
    <s v="LAB.local/Admin/Tier 0/T0-Accounts/ABIGAIL_MULLEN"/>
  </r>
  <r>
    <s v="ABRAHAM_BURT"/>
    <s v="ABRAHAM_BURT"/>
    <x v="0"/>
    <m/>
    <b v="0"/>
    <b v="0"/>
    <b v="0"/>
    <b v="0"/>
    <b v="0"/>
    <b v="1"/>
    <b v="0"/>
    <m/>
    <m/>
    <m/>
    <b v="0"/>
    <b v="1"/>
    <m/>
    <n v="5"/>
    <b v="0"/>
    <b v="0"/>
    <b v="0"/>
    <b v="0"/>
    <b v="0"/>
    <m/>
    <m/>
    <m/>
    <m/>
    <n v="513"/>
    <s v="S-1-5-21-3291825774-2351178969-2332353497-3936"/>
    <m/>
    <b v="0"/>
    <s v="Created with secframe.com/badblood."/>
    <m/>
    <m/>
    <m/>
    <m/>
    <m/>
    <m/>
    <d v="2020-08-27T19:28:27"/>
    <m/>
    <m/>
    <m/>
    <m/>
    <m/>
    <m/>
    <m/>
    <n v="512"/>
    <m/>
    <m/>
    <s v="ABRAHAM_BURT"/>
    <m/>
    <d v="2020-08-27T19:28:27"/>
    <d v="2020-08-27T19:28:27"/>
    <s v="CN=ABRAHAM_BURT,OU=FSR,OU=Tier 2,DC=LAB,DC=local"/>
    <s v="LAB.local/Tier 2/FSR/ABRAHAM_BURT"/>
  </r>
  <r>
    <s v="ABRAHAM_RHODES"/>
    <s v="ABRAHAM_RHODES"/>
    <x v="0"/>
    <m/>
    <b v="0"/>
    <b v="0"/>
    <b v="0"/>
    <b v="0"/>
    <b v="0"/>
    <b v="1"/>
    <b v="0"/>
    <m/>
    <m/>
    <m/>
    <b v="0"/>
    <b v="1"/>
    <m/>
    <n v="5"/>
    <b v="0"/>
    <b v="0"/>
    <b v="0"/>
    <b v="0"/>
    <b v="0"/>
    <m/>
    <m/>
    <m/>
    <m/>
    <n v="513"/>
    <s v="S-1-5-21-3291825774-2351178969-2332353497-2484"/>
    <m/>
    <b v="0"/>
    <s v="Created with secframe.com/badblood."/>
    <m/>
    <m/>
    <m/>
    <m/>
    <m/>
    <m/>
    <d v="2020-08-27T19:25:42"/>
    <m/>
    <m/>
    <m/>
    <m/>
    <m/>
    <m/>
    <m/>
    <n v="512"/>
    <m/>
    <m/>
    <s v="ABRAHAM_RHODES"/>
    <m/>
    <d v="2020-08-27T19:25:42"/>
    <d v="2020-08-27T19:25:42"/>
    <s v="CN=ABRAHAM_RHODES,OU=HRE,OU=Tier 2,DC=LAB,DC=local"/>
    <s v="LAB.local/Tier 2/HRE/ABRAHAM_RHODES"/>
  </r>
  <r>
    <s v="ADA_VALENZUELA"/>
    <s v="ADA_VALENZUELA"/>
    <x v="0"/>
    <m/>
    <b v="0"/>
    <b v="0"/>
    <b v="0"/>
    <b v="0"/>
    <b v="0"/>
    <b v="1"/>
    <b v="0"/>
    <m/>
    <m/>
    <m/>
    <b v="0"/>
    <b v="1"/>
    <m/>
    <n v="5"/>
    <b v="0"/>
    <b v="0"/>
    <b v="0"/>
    <b v="0"/>
    <b v="0"/>
    <m/>
    <m/>
    <m/>
    <m/>
    <n v="513"/>
    <s v="S-1-5-21-3291825774-2351178969-2332353497-3199"/>
    <m/>
    <b v="0"/>
    <s v="Created with secframe.com/badblood."/>
    <m/>
    <m/>
    <m/>
    <m/>
    <m/>
    <m/>
    <d v="2020-08-27T19:27:03"/>
    <m/>
    <m/>
    <m/>
    <m/>
    <m/>
    <m/>
    <m/>
    <n v="512"/>
    <m/>
    <m/>
    <s v="ADA_VALENZUELA"/>
    <m/>
    <d v="2020-08-27T19:27:03"/>
    <d v="2020-08-27T19:27:03"/>
    <s v="CN=ADA_VALENZUELA,OU=Test,OU=AWS,OU=Stage,DC=LAB,DC=local"/>
    <s v="LAB.local/Stage/AWS/Test/ADA_VALENZUELA"/>
  </r>
  <r>
    <s v="ADAN_BARRETT"/>
    <s v="ADAN_BARRETT"/>
    <x v="0"/>
    <m/>
    <b v="0"/>
    <b v="0"/>
    <b v="0"/>
    <b v="0"/>
    <b v="0"/>
    <b v="1"/>
    <b v="0"/>
    <m/>
    <m/>
    <m/>
    <b v="0"/>
    <b v="1"/>
    <m/>
    <n v="5"/>
    <b v="0"/>
    <b v="0"/>
    <b v="0"/>
    <b v="0"/>
    <b v="0"/>
    <m/>
    <m/>
    <m/>
    <m/>
    <n v="513"/>
    <s v="S-1-5-21-3291825774-2351178969-2332353497-3745"/>
    <m/>
    <b v="0"/>
    <s v="Created with secframe.com/badblood."/>
    <m/>
    <m/>
    <m/>
    <m/>
    <m/>
    <m/>
    <d v="2020-08-27T19:28:05"/>
    <m/>
    <m/>
    <m/>
    <m/>
    <m/>
    <m/>
    <m/>
    <n v="512"/>
    <m/>
    <m/>
    <s v="ADAN_BARRETT"/>
    <m/>
    <d v="2020-08-27T19:28:05"/>
    <d v="2020-08-27T19:28:05"/>
    <s v="CN=ADAN_BARRETT,OU=Test,OU=ITS,OU=Stage,DC=LAB,DC=local"/>
    <s v="LAB.local/Stage/ITS/Test/ADAN_BARRETT"/>
  </r>
  <r>
    <s v="ADAN_FROST"/>
    <s v="ADAN_FROST"/>
    <x v="0"/>
    <m/>
    <b v="0"/>
    <b v="0"/>
    <b v="0"/>
    <b v="0"/>
    <b v="0"/>
    <b v="1"/>
    <b v="0"/>
    <m/>
    <m/>
    <m/>
    <b v="0"/>
    <b v="1"/>
    <m/>
    <n v="5"/>
    <b v="0"/>
    <b v="0"/>
    <b v="0"/>
    <b v="0"/>
    <b v="0"/>
    <m/>
    <m/>
    <m/>
    <m/>
    <n v="513"/>
    <s v="S-1-5-21-3291825774-2351178969-2332353497-3235"/>
    <m/>
    <b v="0"/>
    <s v="Created with secframe.com/badblood."/>
    <m/>
    <m/>
    <m/>
    <m/>
    <m/>
    <m/>
    <d v="2020-08-27T19:27:07"/>
    <m/>
    <m/>
    <m/>
    <m/>
    <m/>
    <m/>
    <m/>
    <n v="512"/>
    <m/>
    <m/>
    <s v="ADAN_FROST"/>
    <m/>
    <d v="2020-08-27T19:27:07"/>
    <d v="2020-08-27T19:27:07"/>
    <s v="CN=ADAN_FROST,OU=Unassociated,OU=People,DC=LAB,DC=local"/>
    <s v="LAB.local/People/Unassociated/ADAN_FROST"/>
  </r>
  <r>
    <s v="ADAN_ROCHA"/>
    <s v="ADAN_ROCHA"/>
    <x v="0"/>
    <m/>
    <b v="0"/>
    <b v="0"/>
    <b v="0"/>
    <b v="0"/>
    <b v="0"/>
    <b v="1"/>
    <b v="0"/>
    <m/>
    <m/>
    <m/>
    <b v="0"/>
    <b v="1"/>
    <m/>
    <n v="5"/>
    <b v="0"/>
    <b v="0"/>
    <b v="0"/>
    <b v="0"/>
    <b v="0"/>
    <m/>
    <m/>
    <m/>
    <m/>
    <n v="513"/>
    <s v="S-1-5-21-3291825774-2351178969-2332353497-1949"/>
    <m/>
    <b v="0"/>
    <s v="Created with secframe.com/badblood."/>
    <m/>
    <m/>
    <m/>
    <m/>
    <m/>
    <m/>
    <d v="2020-08-27T19:24:31"/>
    <m/>
    <m/>
    <m/>
    <m/>
    <m/>
    <m/>
    <m/>
    <n v="512"/>
    <m/>
    <m/>
    <s v="ADAN_ROCHA"/>
    <m/>
    <d v="2020-08-27T19:24:31"/>
    <d v="2020-08-27T19:24:31"/>
    <s v="CN=ADAN_ROCHA,OU=Groups,OU=ESM,OU=Tier 2,DC=LAB,DC=local"/>
    <s v="LAB.local/Tier 2/ESM/Groups/ADAN_ROCHA"/>
  </r>
  <r>
    <s v="ADDIE_SPARKS"/>
    <s v="ADDIE_SPARKS"/>
    <x v="0"/>
    <m/>
    <b v="0"/>
    <b v="0"/>
    <b v="0"/>
    <b v="0"/>
    <b v="0"/>
    <b v="1"/>
    <b v="0"/>
    <m/>
    <m/>
    <m/>
    <b v="0"/>
    <b v="1"/>
    <m/>
    <n v="5"/>
    <b v="0"/>
    <b v="0"/>
    <b v="0"/>
    <b v="0"/>
    <b v="0"/>
    <m/>
    <m/>
    <m/>
    <m/>
    <n v="513"/>
    <s v="S-1-5-21-3291825774-2351178969-2332353497-1695"/>
    <m/>
    <b v="0"/>
    <s v="Created with secframe.com/badblood."/>
    <m/>
    <m/>
    <m/>
    <m/>
    <m/>
    <m/>
    <d v="2020-08-27T19:23:48"/>
    <m/>
    <m/>
    <m/>
    <m/>
    <m/>
    <m/>
    <m/>
    <n v="512"/>
    <m/>
    <m/>
    <s v="ADDIE_SPARKS"/>
    <m/>
    <d v="2020-08-27T19:23:48"/>
    <d v="2020-08-27T19:23:48"/>
    <s v="CN=ADDIE_SPARKS,OU=FIN,OU=Tier 2,DC=LAB,DC=local"/>
    <s v="LAB.local/Tier 2/FIN/ADDIE_SPARKS"/>
  </r>
  <r>
    <s v="ADELA_COFFEY"/>
    <s v="ADELA_COFFEY"/>
    <x v="0"/>
    <m/>
    <b v="0"/>
    <b v="0"/>
    <b v="0"/>
    <b v="0"/>
    <b v="0"/>
    <b v="1"/>
    <b v="0"/>
    <m/>
    <m/>
    <m/>
    <b v="0"/>
    <b v="1"/>
    <m/>
    <n v="5"/>
    <b v="0"/>
    <b v="0"/>
    <b v="0"/>
    <b v="0"/>
    <b v="0"/>
    <m/>
    <m/>
    <m/>
    <m/>
    <n v="513"/>
    <s v="S-1-5-21-3291825774-2351178969-2332353497-2022"/>
    <m/>
    <b v="0"/>
    <s v="Created with secframe.com/badblood."/>
    <m/>
    <m/>
    <m/>
    <m/>
    <m/>
    <m/>
    <d v="2020-08-27T19:24:45"/>
    <m/>
    <m/>
    <m/>
    <m/>
    <m/>
    <m/>
    <m/>
    <n v="512"/>
    <m/>
    <m/>
    <s v="ADELA_COFFEY"/>
    <m/>
    <d v="2020-08-27T19:24:45"/>
    <d v="2020-08-27T19:24:45"/>
    <s v="CN=ADELA_COFFEY,OU=Test,OU=TST,OU=Tier 1,DC=LAB,DC=local"/>
    <s v="LAB.local/Tier 1/TST/Test/ADELA_COFFEY"/>
  </r>
  <r>
    <s v="ADELA_FLOWERS"/>
    <s v="ADELA_FLOWERS"/>
    <x v="0"/>
    <m/>
    <b v="0"/>
    <b v="0"/>
    <b v="0"/>
    <b v="0"/>
    <b v="0"/>
    <b v="1"/>
    <b v="0"/>
    <m/>
    <m/>
    <m/>
    <b v="0"/>
    <b v="1"/>
    <m/>
    <n v="5"/>
    <b v="0"/>
    <b v="0"/>
    <b v="0"/>
    <b v="0"/>
    <b v="0"/>
    <m/>
    <m/>
    <m/>
    <m/>
    <n v="513"/>
    <s v="S-1-5-21-3291825774-2351178969-2332353497-2307"/>
    <m/>
    <b v="0"/>
    <s v="Created with secframe.com/badblood."/>
    <m/>
    <m/>
    <m/>
    <m/>
    <m/>
    <m/>
    <d v="2020-08-27T19:25:22"/>
    <m/>
    <m/>
    <m/>
    <m/>
    <m/>
    <m/>
    <m/>
    <n v="512"/>
    <m/>
    <m/>
    <s v="ADELA_FLOWERS"/>
    <m/>
    <d v="2020-08-27T19:25:22"/>
    <d v="2020-08-27T19:25:22"/>
    <s v="CN=ADELA_FLOWERS,OU=ServiceAccounts,OU=ESM,OU=Tier 2,DC=LAB,DC=local"/>
    <s v="LAB.local/Tier 2/ESM/ServiceAccounts/ADELA_FLOWERS"/>
  </r>
  <r>
    <s v="ADELA_ONEAL"/>
    <s v="ADELA_ONEAL"/>
    <x v="0"/>
    <m/>
    <b v="0"/>
    <b v="0"/>
    <b v="0"/>
    <b v="0"/>
    <b v="0"/>
    <b v="1"/>
    <b v="0"/>
    <m/>
    <m/>
    <m/>
    <b v="0"/>
    <b v="1"/>
    <m/>
    <n v="5"/>
    <b v="0"/>
    <b v="0"/>
    <b v="0"/>
    <b v="0"/>
    <b v="0"/>
    <m/>
    <m/>
    <m/>
    <m/>
    <n v="513"/>
    <s v="S-1-5-21-3291825774-2351178969-2332353497-1852"/>
    <m/>
    <b v="0"/>
    <s v="Just so I dont forget my password is b&amp;q5Ybtr5mgpbQuYkSwxq%"/>
    <m/>
    <m/>
    <m/>
    <m/>
    <m/>
    <m/>
    <d v="2020-08-27T19:24:15"/>
    <m/>
    <m/>
    <m/>
    <m/>
    <m/>
    <m/>
    <m/>
    <n v="512"/>
    <m/>
    <m/>
    <s v="ADELA_ONEAL"/>
    <m/>
    <d v="2020-08-27T19:24:15"/>
    <d v="2020-08-27T19:24:15"/>
    <s v="CN=ADELA_ONEAL,OU=ServiceAccounts,OU=AWS,OU=Tier 2,DC=LAB,DC=local"/>
    <s v="LAB.local/Tier 2/AWS/ServiceAccounts/ADELA_ONEAL"/>
  </r>
  <r>
    <s v="ADELA_SANFORD"/>
    <s v="ADELA_SANFORD"/>
    <x v="0"/>
    <m/>
    <b v="0"/>
    <b v="0"/>
    <b v="0"/>
    <b v="0"/>
    <b v="0"/>
    <b v="1"/>
    <b v="0"/>
    <m/>
    <m/>
    <m/>
    <b v="0"/>
    <b v="1"/>
    <m/>
    <n v="5"/>
    <b v="0"/>
    <b v="0"/>
    <b v="0"/>
    <b v="0"/>
    <b v="0"/>
    <m/>
    <m/>
    <m/>
    <m/>
    <n v="513"/>
    <s v="S-1-5-21-3291825774-2351178969-2332353497-1585"/>
    <m/>
    <b v="0"/>
    <s v="Created with secframe.com/badblood."/>
    <m/>
    <m/>
    <m/>
    <m/>
    <m/>
    <m/>
    <d v="2020-08-27T19:23:35"/>
    <m/>
    <m/>
    <m/>
    <m/>
    <m/>
    <m/>
    <m/>
    <n v="512"/>
    <m/>
    <m/>
    <s v="ADELA_SANFORD"/>
    <m/>
    <d v="2020-08-27T19:23:35"/>
    <d v="2020-08-27T19:23:35"/>
    <s v="CN=ADELA_SANFORD,OU=T0-Roles,OU=Tier 0,OU=Admin,DC=LAB,DC=local"/>
    <s v="LAB.local/Admin/Tier 0/T0-Roles/ADELA_SANFORD"/>
  </r>
  <r>
    <s v="admin"/>
    <s v="admin"/>
    <x v="0"/>
    <n v="1"/>
    <b v="0"/>
    <b v="0"/>
    <b v="0"/>
    <b v="0"/>
    <b v="0"/>
    <b v="1"/>
    <b v="0"/>
    <m/>
    <m/>
    <m/>
    <b v="0"/>
    <b v="1"/>
    <m/>
    <n v="22"/>
    <b v="0"/>
    <b v="0"/>
    <b v="0"/>
    <b v="0"/>
    <b v="1"/>
    <m/>
    <m/>
    <m/>
    <m/>
    <n v="513"/>
    <s v="S-1-5-21-3291825774-2351178969-2332353497-1000"/>
    <m/>
    <b v="0"/>
    <m/>
    <m/>
    <m/>
    <m/>
    <m/>
    <m/>
    <m/>
    <d v="2020-08-10T20:26:34"/>
    <m/>
    <m/>
    <m/>
    <m/>
    <m/>
    <m/>
    <m/>
    <n v="544"/>
    <m/>
    <m/>
    <m/>
    <m/>
    <d v="2020-08-10T20:36:41"/>
    <d v="2020-08-10T20:52:24"/>
    <s v="CN=admin,CN=Users,DC=LAB,DC=local"/>
    <s v="LAB.local/Users/admin"/>
  </r>
  <r>
    <s v="admin1"/>
    <s v="admin1"/>
    <x v="0"/>
    <n v="1"/>
    <b v="0"/>
    <b v="0"/>
    <b v="1"/>
    <b v="0"/>
    <b v="0"/>
    <b v="1"/>
    <b v="0"/>
    <m/>
    <m/>
    <m/>
    <b v="0"/>
    <b v="0"/>
    <n v="5"/>
    <n v="22"/>
    <b v="0"/>
    <b v="0"/>
    <b v="0"/>
    <b v="0"/>
    <b v="0"/>
    <m/>
    <m/>
    <m/>
    <m/>
    <n v="513"/>
    <s v="S-1-5-21-3291825774-2351178969-2332353497-1001"/>
    <m/>
    <b v="0"/>
    <m/>
    <m/>
    <m/>
    <m/>
    <m/>
    <m/>
    <d v="2020-08-27T11:54:36"/>
    <d v="2020-08-10T20:34:26"/>
    <m/>
    <m/>
    <m/>
    <m/>
    <m/>
    <m/>
    <m/>
    <n v="66048"/>
    <s v="admin1"/>
    <m/>
    <m/>
    <m/>
    <d v="2020-08-10T20:36:41"/>
    <d v="2020-08-27T11:54:36"/>
    <s v="CN=admin1,CN=Users,DC=LAB,DC=local"/>
    <s v="LAB.local/Users/admin1"/>
  </r>
  <r>
    <s v="Administrator"/>
    <s v="Administrator"/>
    <x v="1"/>
    <n v="1"/>
    <b v="0"/>
    <b v="0"/>
    <b v="1"/>
    <b v="0"/>
    <b v="0"/>
    <b v="1"/>
    <b v="0"/>
    <m/>
    <m/>
    <m/>
    <b v="0"/>
    <b v="1"/>
    <m/>
    <n v="22"/>
    <b v="0"/>
    <b v="0"/>
    <b v="0"/>
    <b v="0"/>
    <b v="0"/>
    <m/>
    <m/>
    <m/>
    <m/>
    <n v="513"/>
    <s v="S-1-5-21-3291825774-2351178969-2332353497-500"/>
    <m/>
    <b v="0"/>
    <s v="Built-in account for administering the computer/domain"/>
    <m/>
    <m/>
    <m/>
    <m/>
    <m/>
    <m/>
    <d v="2020-08-10T20:34:54"/>
    <m/>
    <m/>
    <m/>
    <m/>
    <m/>
    <m/>
    <m/>
    <n v="66050"/>
    <m/>
    <m/>
    <m/>
    <m/>
    <d v="2020-08-10T20:36:41"/>
    <d v="2020-08-10T20:52:24"/>
    <s v="CN=Administrator,CN=Users,DC=LAB,DC=local"/>
    <s v="LAB.local/Users/Administrator"/>
  </r>
  <r>
    <s v="ADOLFO_CRAWFORD"/>
    <s v="ADOLFO_CRAWFORD"/>
    <x v="0"/>
    <m/>
    <b v="0"/>
    <b v="0"/>
    <b v="0"/>
    <b v="0"/>
    <b v="0"/>
    <b v="1"/>
    <b v="0"/>
    <m/>
    <m/>
    <m/>
    <b v="0"/>
    <b v="1"/>
    <m/>
    <n v="5"/>
    <b v="0"/>
    <b v="0"/>
    <b v="0"/>
    <b v="0"/>
    <b v="0"/>
    <m/>
    <m/>
    <m/>
    <m/>
    <n v="513"/>
    <s v="S-1-5-21-3291825774-2351178969-2332353497-2661"/>
    <m/>
    <b v="0"/>
    <s v="Created with secframe.com/badblood."/>
    <m/>
    <m/>
    <m/>
    <m/>
    <m/>
    <m/>
    <d v="2020-08-27T19:26:03"/>
    <m/>
    <m/>
    <m/>
    <m/>
    <m/>
    <m/>
    <m/>
    <n v="512"/>
    <m/>
    <m/>
    <s v="ADOLFO_CRAWFORD"/>
    <m/>
    <d v="2020-08-27T19:26:03"/>
    <d v="2020-08-27T19:26:03"/>
    <s v="CN=ADOLFO_CRAWFORD,OU=T2-Devices,OU=Tier 2,OU=Admin,DC=LAB,DC=local"/>
    <s v="LAB.local/Admin/Tier 2/T2-Devices/ADOLFO_CRAWFORD"/>
  </r>
  <r>
    <s v="ADOLFO_FRENCH"/>
    <s v="ADOLFO_FRENCH"/>
    <x v="0"/>
    <m/>
    <b v="0"/>
    <b v="0"/>
    <b v="0"/>
    <b v="0"/>
    <b v="0"/>
    <b v="1"/>
    <b v="0"/>
    <m/>
    <m/>
    <m/>
    <b v="0"/>
    <b v="1"/>
    <m/>
    <n v="5"/>
    <b v="0"/>
    <b v="0"/>
    <b v="0"/>
    <b v="0"/>
    <b v="0"/>
    <m/>
    <m/>
    <m/>
    <m/>
    <n v="513"/>
    <s v="S-1-5-21-3291825774-2351178969-2332353497-3395"/>
    <m/>
    <b v="0"/>
    <s v="Created with secframe.com/badblood."/>
    <m/>
    <m/>
    <m/>
    <m/>
    <m/>
    <m/>
    <d v="2020-08-27T19:27:25"/>
    <m/>
    <m/>
    <m/>
    <m/>
    <m/>
    <m/>
    <m/>
    <n v="512"/>
    <m/>
    <m/>
    <s v="ADOLFO_FRENCH"/>
    <m/>
    <d v="2020-08-27T19:27:25"/>
    <d v="2020-08-27T19:27:25"/>
    <s v="CN=ADOLFO_FRENCH,OU=Test,OU=HRE,OU=Tier 2,DC=LAB,DC=local"/>
    <s v="LAB.local/Tier 2/HRE/Test/ADOLFO_FRENCH"/>
  </r>
  <r>
    <s v="ADOLFO_MATHEWS"/>
    <s v="ADOLFO_MATHEWS"/>
    <x v="0"/>
    <m/>
    <b v="0"/>
    <b v="0"/>
    <b v="0"/>
    <b v="0"/>
    <b v="0"/>
    <b v="1"/>
    <b v="0"/>
    <m/>
    <m/>
    <m/>
    <b v="0"/>
    <b v="1"/>
    <m/>
    <n v="5"/>
    <b v="0"/>
    <b v="0"/>
    <b v="0"/>
    <b v="0"/>
    <b v="0"/>
    <m/>
    <m/>
    <m/>
    <m/>
    <n v="513"/>
    <s v="S-1-5-21-3291825774-2351178969-2332353497-3254"/>
    <m/>
    <b v="0"/>
    <s v="Created with secframe.com/badblood."/>
    <m/>
    <m/>
    <m/>
    <m/>
    <m/>
    <m/>
    <d v="2020-08-27T19:27:09"/>
    <m/>
    <m/>
    <m/>
    <m/>
    <m/>
    <m/>
    <m/>
    <n v="512"/>
    <m/>
    <m/>
    <s v="ADOLFO_MATHEWS"/>
    <m/>
    <d v="2020-08-27T19:27:09"/>
    <d v="2020-08-27T19:27:09"/>
    <s v="CN=ADOLFO_MATHEWS,OU=ITS,OU=Stage,DC=LAB,DC=local"/>
    <s v="LAB.local/Stage/ITS/ADOLFO_MATHEWS"/>
  </r>
  <r>
    <s v="ADOLFO_NASH"/>
    <s v="ADOLFO_NASH"/>
    <x v="0"/>
    <m/>
    <b v="0"/>
    <b v="0"/>
    <b v="0"/>
    <b v="0"/>
    <b v="0"/>
    <b v="1"/>
    <b v="0"/>
    <m/>
    <m/>
    <m/>
    <b v="0"/>
    <b v="1"/>
    <m/>
    <n v="5"/>
    <b v="0"/>
    <b v="0"/>
    <b v="0"/>
    <b v="0"/>
    <b v="0"/>
    <m/>
    <m/>
    <m/>
    <m/>
    <n v="513"/>
    <s v="S-1-5-21-3291825774-2351178969-2332353497-3878"/>
    <m/>
    <b v="0"/>
    <s v="Created with secframe.com/badblood."/>
    <m/>
    <m/>
    <m/>
    <m/>
    <m/>
    <m/>
    <d v="2020-08-27T19:28:20"/>
    <m/>
    <m/>
    <m/>
    <m/>
    <m/>
    <m/>
    <m/>
    <n v="512"/>
    <m/>
    <m/>
    <s v="ADOLFO_NASH"/>
    <m/>
    <d v="2020-08-27T19:28:20"/>
    <d v="2020-08-27T19:28:20"/>
    <s v="CN=ADOLFO_NASH,OU=Groups,OU=GOO,OU=Stage,DC=LAB,DC=local"/>
    <s v="LAB.local/Stage/GOO/Groups/ADOLFO_NASH"/>
  </r>
  <r>
    <s v="ADOLPH_JENSEN"/>
    <s v="ADOLPH_JENSEN"/>
    <x v="0"/>
    <m/>
    <b v="0"/>
    <b v="0"/>
    <b v="0"/>
    <b v="0"/>
    <b v="0"/>
    <b v="1"/>
    <b v="0"/>
    <m/>
    <m/>
    <m/>
    <b v="0"/>
    <b v="1"/>
    <m/>
    <n v="5"/>
    <b v="0"/>
    <b v="0"/>
    <b v="0"/>
    <b v="0"/>
    <b v="0"/>
    <m/>
    <m/>
    <m/>
    <m/>
    <n v="513"/>
    <s v="S-1-5-21-3291825774-2351178969-2332353497-1711"/>
    <m/>
    <b v="0"/>
    <s v="Created with secframe.com/badblood."/>
    <m/>
    <m/>
    <m/>
    <m/>
    <m/>
    <m/>
    <d v="2020-08-27T19:23:50"/>
    <m/>
    <m/>
    <m/>
    <m/>
    <m/>
    <m/>
    <m/>
    <n v="512"/>
    <m/>
    <m/>
    <s v="ADOLPH_JENSEN"/>
    <m/>
    <d v="2020-08-27T19:23:50"/>
    <d v="2020-08-27T19:23:50"/>
    <s v="CN=ADOLPH_JENSEN,OU=OGC,OU=Tier 1,DC=LAB,DC=local"/>
    <s v="LAB.local/Tier 1/OGC/ADOLPH_JENSEN"/>
  </r>
  <r>
    <s v="ADRIAN_HUTCHINSON"/>
    <s v="ADRIAN_HUTCHINSON"/>
    <x v="0"/>
    <m/>
    <b v="0"/>
    <b v="0"/>
    <b v="0"/>
    <b v="0"/>
    <b v="0"/>
    <b v="1"/>
    <b v="0"/>
    <m/>
    <m/>
    <m/>
    <b v="0"/>
    <b v="1"/>
    <m/>
    <n v="5"/>
    <b v="0"/>
    <b v="0"/>
    <b v="0"/>
    <b v="0"/>
    <b v="0"/>
    <m/>
    <m/>
    <m/>
    <m/>
    <n v="513"/>
    <s v="S-1-5-21-3291825774-2351178969-2332353497-3262"/>
    <m/>
    <b v="0"/>
    <s v="Created with secframe.com/badblood."/>
    <m/>
    <m/>
    <m/>
    <m/>
    <m/>
    <m/>
    <d v="2020-08-27T19:27:10"/>
    <m/>
    <m/>
    <m/>
    <m/>
    <m/>
    <m/>
    <m/>
    <n v="512"/>
    <m/>
    <m/>
    <s v="ADRIAN_HUTCHINSON"/>
    <m/>
    <d v="2020-08-27T19:27:10"/>
    <d v="2020-08-27T19:27:10"/>
    <s v="CN=ADRIAN_HUTCHINSON,OU=Groups,OU=HRE,OU=Tier 2,DC=LAB,DC=local"/>
    <s v="LAB.local/Tier 2/HRE/Groups/ADRIAN_HUTCHINSON"/>
  </r>
  <r>
    <s v="ADRIAN_MARSHALL"/>
    <s v="ADRIAN_MARSHALL"/>
    <x v="0"/>
    <m/>
    <b v="0"/>
    <b v="0"/>
    <b v="0"/>
    <b v="0"/>
    <b v="0"/>
    <b v="1"/>
    <b v="0"/>
    <m/>
    <m/>
    <m/>
    <b v="0"/>
    <b v="1"/>
    <m/>
    <n v="5"/>
    <b v="0"/>
    <b v="0"/>
    <b v="0"/>
    <b v="0"/>
    <b v="0"/>
    <m/>
    <m/>
    <m/>
    <m/>
    <n v="513"/>
    <s v="S-1-5-21-3291825774-2351178969-2332353497-3622"/>
    <m/>
    <b v="0"/>
    <s v="Created with secframe.com/badblood."/>
    <m/>
    <m/>
    <m/>
    <m/>
    <m/>
    <m/>
    <d v="2020-08-27T19:27:51"/>
    <m/>
    <m/>
    <m/>
    <m/>
    <m/>
    <m/>
    <m/>
    <n v="512"/>
    <m/>
    <m/>
    <s v="ADRIAN_MARSHALL"/>
    <m/>
    <d v="2020-08-27T19:27:51"/>
    <d v="2020-08-27T19:27:51"/>
    <s v="CN=ADRIAN_MARSHALL,OU=Groups,OU=BDE,OU=Tier 1,DC=LAB,DC=local"/>
    <s v="LAB.local/Tier 1/BDE/Groups/ADRIAN_MARSHALL"/>
  </r>
  <r>
    <s v="ADRIAN_NICHOLSON"/>
    <s v="ADRIAN_NICHOLSON"/>
    <x v="0"/>
    <m/>
    <b v="0"/>
    <b v="0"/>
    <b v="0"/>
    <b v="0"/>
    <b v="0"/>
    <b v="1"/>
    <b v="0"/>
    <m/>
    <m/>
    <m/>
    <b v="0"/>
    <b v="1"/>
    <m/>
    <n v="5"/>
    <b v="0"/>
    <b v="0"/>
    <b v="0"/>
    <b v="0"/>
    <b v="0"/>
    <m/>
    <m/>
    <m/>
    <m/>
    <n v="513"/>
    <s v="S-1-5-21-3291825774-2351178969-2332353497-3522"/>
    <m/>
    <b v="0"/>
    <s v="Created with secframe.com/badblood."/>
    <m/>
    <m/>
    <m/>
    <m/>
    <m/>
    <m/>
    <d v="2020-08-27T19:27:40"/>
    <m/>
    <m/>
    <m/>
    <m/>
    <m/>
    <m/>
    <m/>
    <n v="512"/>
    <m/>
    <m/>
    <s v="ADRIAN_NICHOLSON"/>
    <m/>
    <d v="2020-08-27T19:27:40"/>
    <d v="2020-08-27T19:27:40"/>
    <s v="CN=ADRIAN_NICHOLSON,OU=ServiceAccounts,OU=FIN,OU=Stage,DC=LAB,DC=local"/>
    <s v="LAB.local/Stage/FIN/ServiceAccounts/ADRIAN_NICHOLSON"/>
  </r>
  <r>
    <s v="ADRIANA_DALE"/>
    <s v="ADRIANA_DALE"/>
    <x v="0"/>
    <m/>
    <b v="0"/>
    <b v="0"/>
    <b v="0"/>
    <b v="0"/>
    <b v="0"/>
    <b v="1"/>
    <b v="0"/>
    <m/>
    <m/>
    <m/>
    <b v="0"/>
    <b v="1"/>
    <m/>
    <n v="5"/>
    <b v="0"/>
    <b v="0"/>
    <b v="0"/>
    <b v="0"/>
    <b v="0"/>
    <m/>
    <m/>
    <m/>
    <m/>
    <n v="513"/>
    <s v="S-1-5-21-3291825774-2351178969-2332353497-1878"/>
    <m/>
    <b v="0"/>
    <s v="Created with secframe.com/badblood."/>
    <m/>
    <m/>
    <m/>
    <m/>
    <m/>
    <m/>
    <d v="2020-08-27T19:24:20"/>
    <m/>
    <m/>
    <m/>
    <m/>
    <m/>
    <m/>
    <m/>
    <n v="512"/>
    <m/>
    <m/>
    <s v="ADRIANA_DALE"/>
    <m/>
    <d v="2020-08-27T19:24:20"/>
    <d v="2020-08-27T19:24:20"/>
    <s v="CN=ADRIANA_DALE,OU=ServiceAccounts,OU=FIN,OU=Tier 1,DC=LAB,DC=local"/>
    <s v="LAB.local/Tier 1/FIN/ServiceAccounts/ADRIANA_DALE"/>
  </r>
  <r>
    <s v="ADRIANA_FLYNN"/>
    <s v="ADRIANA_FLYNN"/>
    <x v="0"/>
    <m/>
    <b v="0"/>
    <b v="0"/>
    <b v="0"/>
    <b v="0"/>
    <b v="0"/>
    <b v="1"/>
    <b v="0"/>
    <m/>
    <m/>
    <m/>
    <b v="0"/>
    <b v="1"/>
    <m/>
    <n v="5"/>
    <b v="0"/>
    <b v="0"/>
    <b v="0"/>
    <b v="0"/>
    <b v="0"/>
    <m/>
    <m/>
    <m/>
    <m/>
    <n v="513"/>
    <s v="S-1-5-21-3291825774-2351178969-2332353497-2660"/>
    <m/>
    <b v="0"/>
    <s v="Created with secframe.com/badblood."/>
    <m/>
    <m/>
    <m/>
    <m/>
    <m/>
    <m/>
    <d v="2020-08-27T19:26:02"/>
    <m/>
    <m/>
    <m/>
    <m/>
    <m/>
    <m/>
    <m/>
    <n v="512"/>
    <m/>
    <m/>
    <s v="ADRIANA_FLYNN"/>
    <m/>
    <d v="2020-08-27T19:26:02"/>
    <d v="2020-08-27T19:26:02"/>
    <s v="CN=ADRIANA_FLYNN,OU=Test,OU=AWS,OU=Tier 2,DC=LAB,DC=local"/>
    <s v="LAB.local/Tier 2/AWS/Test/ADRIANA_FLYNN"/>
  </r>
  <r>
    <s v="ADRIANA_PETERS"/>
    <s v="ADRIANA_PETERS"/>
    <x v="0"/>
    <m/>
    <b v="0"/>
    <b v="0"/>
    <b v="0"/>
    <b v="0"/>
    <b v="0"/>
    <b v="1"/>
    <b v="0"/>
    <m/>
    <m/>
    <m/>
    <b v="0"/>
    <b v="1"/>
    <m/>
    <n v="5"/>
    <b v="0"/>
    <b v="0"/>
    <b v="0"/>
    <b v="0"/>
    <b v="0"/>
    <m/>
    <m/>
    <m/>
    <m/>
    <n v="513"/>
    <s v="S-1-5-21-3291825774-2351178969-2332353497-1290"/>
    <m/>
    <b v="0"/>
    <s v="Created with secframe.com/badblood."/>
    <m/>
    <m/>
    <m/>
    <m/>
    <m/>
    <m/>
    <d v="2020-08-27T19:23:01"/>
    <m/>
    <m/>
    <m/>
    <m/>
    <m/>
    <m/>
    <m/>
    <n v="512"/>
    <m/>
    <m/>
    <s v="ADRIANA_PETERS"/>
    <m/>
    <d v="2020-08-27T19:23:01"/>
    <d v="2020-08-27T19:23:01"/>
    <s v="CN=ADRIANA_PETERS,OU=Groups,OU=AWS,OU=Tier 1,DC=LAB,DC=local"/>
    <s v="LAB.local/Tier 1/AWS/Groups/ADRIANA_PETERS"/>
  </r>
  <r>
    <s v="ADRIENNE_KENNEDY"/>
    <s v="ADRIENNE_KENNEDY"/>
    <x v="0"/>
    <m/>
    <b v="0"/>
    <b v="0"/>
    <b v="0"/>
    <b v="0"/>
    <b v="0"/>
    <b v="1"/>
    <b v="0"/>
    <m/>
    <m/>
    <m/>
    <b v="0"/>
    <b v="1"/>
    <m/>
    <n v="5"/>
    <b v="0"/>
    <b v="0"/>
    <b v="0"/>
    <b v="0"/>
    <b v="0"/>
    <m/>
    <m/>
    <m/>
    <m/>
    <n v="513"/>
    <s v="S-1-5-21-3291825774-2351178969-2332353497-2247"/>
    <m/>
    <b v="0"/>
    <s v="Created with secframe.com/badblood."/>
    <m/>
    <m/>
    <m/>
    <m/>
    <m/>
    <m/>
    <d v="2020-08-27T19:25:15"/>
    <m/>
    <m/>
    <m/>
    <m/>
    <m/>
    <m/>
    <m/>
    <n v="512"/>
    <m/>
    <m/>
    <s v="ADRIENNE_KENNEDY"/>
    <m/>
    <d v="2020-08-27T19:25:15"/>
    <d v="2020-08-27T19:25:15"/>
    <s v="CN=ADRIENNE_KENNEDY,OU=Test,OU=ESM,OU=Stage,DC=LAB,DC=local"/>
    <s v="LAB.local/Stage/ESM/Test/ADRIENNE_KENNEDY"/>
  </r>
  <r>
    <s v="AGNES_CLAYTON"/>
    <s v="AGNES_CLAYTON"/>
    <x v="0"/>
    <m/>
    <b v="0"/>
    <b v="0"/>
    <b v="0"/>
    <b v="0"/>
    <b v="0"/>
    <b v="1"/>
    <b v="0"/>
    <m/>
    <m/>
    <m/>
    <b v="0"/>
    <b v="1"/>
    <m/>
    <n v="5"/>
    <b v="0"/>
    <b v="0"/>
    <b v="0"/>
    <b v="0"/>
    <b v="0"/>
    <m/>
    <m/>
    <m/>
    <m/>
    <n v="513"/>
    <s v="S-1-5-21-3291825774-2351178969-2332353497-1827"/>
    <m/>
    <b v="0"/>
    <s v="Created with secframe.com/badblood."/>
    <m/>
    <m/>
    <m/>
    <m/>
    <m/>
    <m/>
    <d v="2020-08-27T19:24:11"/>
    <m/>
    <m/>
    <m/>
    <m/>
    <m/>
    <m/>
    <m/>
    <n v="512"/>
    <m/>
    <m/>
    <s v="AGNES_CLAYTON"/>
    <m/>
    <d v="2020-08-27T19:24:11"/>
    <d v="2020-08-27T19:24:11"/>
    <s v="CN=AGNES_CLAYTON,OU=Groups,OU=FIN,OU=Tier 1,DC=LAB,DC=local"/>
    <s v="LAB.local/Tier 1/FIN/Groups/AGNES_CLAYTON"/>
  </r>
  <r>
    <s v="AGUSTIN_DILLARD"/>
    <s v="AGUSTIN_DILLARD"/>
    <x v="0"/>
    <m/>
    <b v="0"/>
    <b v="0"/>
    <b v="0"/>
    <b v="0"/>
    <b v="0"/>
    <b v="1"/>
    <b v="0"/>
    <m/>
    <m/>
    <m/>
    <b v="0"/>
    <b v="1"/>
    <m/>
    <n v="5"/>
    <b v="0"/>
    <b v="0"/>
    <b v="0"/>
    <b v="0"/>
    <b v="0"/>
    <m/>
    <m/>
    <m/>
    <m/>
    <n v="513"/>
    <s v="S-1-5-21-3291825774-2351178969-2332353497-2506"/>
    <m/>
    <b v="0"/>
    <s v="Created with secframe.com/badblood."/>
    <m/>
    <m/>
    <m/>
    <m/>
    <m/>
    <m/>
    <d v="2020-08-27T19:25:45"/>
    <m/>
    <m/>
    <m/>
    <m/>
    <m/>
    <m/>
    <m/>
    <n v="512"/>
    <m/>
    <m/>
    <s v="AGUSTIN_DILLARD"/>
    <m/>
    <d v="2020-08-27T19:25:45"/>
    <d v="2020-08-27T19:25:45"/>
    <s v="CN=AGUSTIN_DILLARD,OU=ServiceAccounts,OU=OGC,OU=Tier 2,DC=LAB,DC=local"/>
    <s v="LAB.local/Tier 2/OGC/ServiceAccounts/AGUSTIN_DILLARD"/>
  </r>
  <r>
    <s v="AGUSTIN_SNYDER"/>
    <s v="AGUSTIN_SNYDER"/>
    <x v="0"/>
    <m/>
    <b v="0"/>
    <b v="0"/>
    <b v="0"/>
    <b v="0"/>
    <b v="0"/>
    <b v="1"/>
    <b v="0"/>
    <m/>
    <m/>
    <m/>
    <b v="0"/>
    <b v="1"/>
    <m/>
    <n v="5"/>
    <b v="0"/>
    <b v="0"/>
    <b v="0"/>
    <b v="0"/>
    <b v="0"/>
    <m/>
    <m/>
    <m/>
    <m/>
    <n v="513"/>
    <s v="S-1-5-21-3291825774-2351178969-2332353497-2261"/>
    <m/>
    <b v="0"/>
    <s v="Created with secframe.com/badblood."/>
    <m/>
    <m/>
    <m/>
    <m/>
    <m/>
    <m/>
    <d v="2020-08-27T19:25:17"/>
    <m/>
    <m/>
    <m/>
    <m/>
    <m/>
    <m/>
    <m/>
    <n v="512"/>
    <m/>
    <m/>
    <s v="AGUSTIN_SNYDER"/>
    <m/>
    <d v="2020-08-27T19:25:17"/>
    <d v="2020-08-27T19:25:17"/>
    <s v="CN=AGUSTIN_SNYDER,OU=Groups,OU=GOO,OU=Tier 2,DC=LAB,DC=local"/>
    <s v="LAB.local/Tier 2/GOO/Groups/AGUSTIN_SNYDER"/>
  </r>
  <r>
    <s v="AHMED_KELLEY"/>
    <s v="AHMED_KELLEY"/>
    <x v="0"/>
    <m/>
    <b v="0"/>
    <b v="0"/>
    <b v="0"/>
    <b v="0"/>
    <b v="0"/>
    <b v="1"/>
    <b v="0"/>
    <m/>
    <m/>
    <m/>
    <b v="0"/>
    <b v="1"/>
    <m/>
    <n v="5"/>
    <b v="0"/>
    <b v="0"/>
    <b v="0"/>
    <b v="0"/>
    <b v="0"/>
    <m/>
    <m/>
    <m/>
    <m/>
    <n v="513"/>
    <s v="S-1-5-21-3291825774-2351178969-2332353497-3544"/>
    <m/>
    <b v="0"/>
    <s v="Created with secframe.com/badblood."/>
    <m/>
    <m/>
    <m/>
    <m/>
    <m/>
    <m/>
    <d v="2020-08-27T19:27:42"/>
    <m/>
    <m/>
    <m/>
    <m/>
    <m/>
    <m/>
    <m/>
    <n v="512"/>
    <m/>
    <m/>
    <s v="AHMED_KELLEY"/>
    <m/>
    <d v="2020-08-27T19:27:42"/>
    <d v="2020-08-27T19:27:42"/>
    <s v="CN=AHMED_KELLEY,OU=TST,OU=Tier 2,DC=LAB,DC=local"/>
    <s v="LAB.local/Tier 2/TST/AHMED_KELLEY"/>
  </r>
  <r>
    <s v="AHMED_WHEELER"/>
    <s v="AHMED_WHEELER"/>
    <x v="0"/>
    <m/>
    <b v="0"/>
    <b v="0"/>
    <b v="0"/>
    <b v="0"/>
    <b v="0"/>
    <b v="1"/>
    <b v="0"/>
    <m/>
    <m/>
    <m/>
    <b v="0"/>
    <b v="1"/>
    <m/>
    <n v="5"/>
    <b v="0"/>
    <b v="0"/>
    <b v="0"/>
    <b v="0"/>
    <b v="0"/>
    <m/>
    <m/>
    <m/>
    <m/>
    <n v="513"/>
    <s v="S-1-5-21-3291825774-2351178969-2332353497-3455"/>
    <m/>
    <b v="0"/>
    <s v="Created with secframe.com/badblood."/>
    <m/>
    <m/>
    <m/>
    <m/>
    <m/>
    <m/>
    <d v="2020-08-27T19:27:32"/>
    <m/>
    <m/>
    <m/>
    <m/>
    <m/>
    <m/>
    <m/>
    <n v="512"/>
    <m/>
    <m/>
    <s v="AHMED_WHEELER"/>
    <m/>
    <d v="2020-08-27T19:27:32"/>
    <d v="2020-08-27T19:27:32"/>
    <s v="CN=AHMED_WHEELER,OU=Test,OU=AZR,OU=Tier 2,DC=LAB,DC=local"/>
    <s v="LAB.local/Tier 2/AZR/Test/AHMED_WHEELER"/>
  </r>
  <r>
    <s v="AIDA_MCCONNELL"/>
    <s v="AIDA_MCCONNELL"/>
    <x v="0"/>
    <m/>
    <b v="0"/>
    <b v="0"/>
    <b v="0"/>
    <b v="0"/>
    <b v="0"/>
    <b v="1"/>
    <b v="0"/>
    <m/>
    <m/>
    <m/>
    <b v="0"/>
    <b v="1"/>
    <m/>
    <n v="5"/>
    <b v="0"/>
    <b v="0"/>
    <b v="0"/>
    <b v="0"/>
    <b v="0"/>
    <m/>
    <m/>
    <m/>
    <m/>
    <n v="513"/>
    <s v="S-1-5-21-3291825774-2351178969-2332353497-2031"/>
    <m/>
    <b v="0"/>
    <s v="Created with secframe.com/badblood."/>
    <m/>
    <m/>
    <m/>
    <m/>
    <m/>
    <m/>
    <d v="2020-08-27T19:24:46"/>
    <m/>
    <m/>
    <m/>
    <m/>
    <m/>
    <m/>
    <m/>
    <n v="512"/>
    <m/>
    <m/>
    <s v="AIDA_MCCONNELL"/>
    <m/>
    <d v="2020-08-27T19:24:46"/>
    <d v="2020-08-27T19:24:46"/>
    <s v="CN=AIDA_MCCONNELL,OU=Devices,OU=OGC,OU=Stage,DC=LAB,DC=local"/>
    <s v="LAB.local/Stage/OGC/Devices/AIDA_MCCONNELL"/>
  </r>
  <r>
    <s v="AILEEN_SARGENT"/>
    <s v="AILEEN_SARGENT"/>
    <x v="0"/>
    <m/>
    <b v="0"/>
    <b v="0"/>
    <b v="0"/>
    <b v="0"/>
    <b v="0"/>
    <b v="1"/>
    <b v="0"/>
    <m/>
    <m/>
    <m/>
    <b v="0"/>
    <b v="1"/>
    <m/>
    <n v="5"/>
    <b v="0"/>
    <b v="0"/>
    <b v="0"/>
    <b v="0"/>
    <b v="0"/>
    <m/>
    <m/>
    <m/>
    <m/>
    <n v="513"/>
    <s v="S-1-5-21-3291825774-2351178969-2332353497-3806"/>
    <m/>
    <b v="0"/>
    <s v="Created with secframe.com/badblood."/>
    <m/>
    <m/>
    <m/>
    <m/>
    <m/>
    <m/>
    <d v="2020-08-27T19:28:12"/>
    <m/>
    <m/>
    <m/>
    <m/>
    <m/>
    <m/>
    <m/>
    <n v="512"/>
    <m/>
    <m/>
    <s v="AILEEN_SARGENT"/>
    <m/>
    <d v="2020-08-27T19:28:12"/>
    <d v="2020-08-27T19:28:12"/>
    <s v="CN=AILEEN_SARGENT,OU=Deprovisioned,OU=People,DC=LAB,DC=local"/>
    <s v="LAB.local/People/Deprovisioned/AILEEN_SARGENT"/>
  </r>
  <r>
    <s v="AILEEN_WALLS"/>
    <s v="AILEEN_WALLS"/>
    <x v="0"/>
    <m/>
    <b v="0"/>
    <b v="0"/>
    <b v="0"/>
    <b v="0"/>
    <b v="0"/>
    <b v="1"/>
    <b v="0"/>
    <m/>
    <m/>
    <m/>
    <b v="0"/>
    <b v="1"/>
    <m/>
    <n v="5"/>
    <b v="0"/>
    <b v="0"/>
    <b v="0"/>
    <b v="0"/>
    <b v="0"/>
    <m/>
    <m/>
    <m/>
    <m/>
    <n v="513"/>
    <s v="S-1-5-21-3291825774-2351178969-2332353497-3387"/>
    <m/>
    <b v="0"/>
    <s v="Created with secframe.com/badblood."/>
    <m/>
    <m/>
    <m/>
    <m/>
    <m/>
    <m/>
    <d v="2020-08-27T19:27:24"/>
    <m/>
    <m/>
    <m/>
    <m/>
    <m/>
    <m/>
    <m/>
    <n v="512"/>
    <m/>
    <m/>
    <s v="AILEEN_WALLS"/>
    <m/>
    <d v="2020-08-27T19:27:24"/>
    <d v="2020-08-27T19:27:24"/>
    <s v="CN=AILEEN_WALLS,OU=Test,OU=SEC,OU=Tier 2,DC=LAB,DC=local"/>
    <s v="LAB.local/Tier 2/SEC/Test/AILEEN_WALLS"/>
  </r>
  <r>
    <s v="AISHA_SARGENT"/>
    <s v="AISHA_SARGENT"/>
    <x v="0"/>
    <m/>
    <b v="0"/>
    <b v="0"/>
    <b v="0"/>
    <b v="0"/>
    <b v="0"/>
    <b v="1"/>
    <b v="0"/>
    <m/>
    <m/>
    <m/>
    <b v="0"/>
    <b v="1"/>
    <m/>
    <n v="5"/>
    <b v="0"/>
    <b v="0"/>
    <b v="0"/>
    <b v="0"/>
    <b v="0"/>
    <m/>
    <m/>
    <m/>
    <m/>
    <n v="513"/>
    <s v="S-1-5-21-3291825774-2351178969-2332353497-1387"/>
    <m/>
    <b v="0"/>
    <s v="Created with secframe.com/badblood."/>
    <m/>
    <m/>
    <m/>
    <m/>
    <m/>
    <m/>
    <d v="2020-08-27T19:23:12"/>
    <m/>
    <m/>
    <m/>
    <m/>
    <m/>
    <m/>
    <m/>
    <n v="512"/>
    <m/>
    <m/>
    <s v="AISHA_SARGENT"/>
    <m/>
    <d v="2020-08-27T19:23:12"/>
    <d v="2020-08-27T19:23:12"/>
    <s v="CN=AISHA_SARGENT,OU=Devices,OU=ESM,OU=Tier 1,DC=LAB,DC=local"/>
    <s v="LAB.local/Tier 1/ESM/Devices/AISHA_SARGENT"/>
  </r>
  <r>
    <s v="AL_COOLEY"/>
    <s v="AL_COOLEY"/>
    <x v="0"/>
    <m/>
    <b v="0"/>
    <b v="0"/>
    <b v="0"/>
    <b v="0"/>
    <b v="0"/>
    <b v="1"/>
    <b v="0"/>
    <m/>
    <m/>
    <m/>
    <b v="0"/>
    <b v="1"/>
    <m/>
    <n v="5"/>
    <b v="0"/>
    <b v="0"/>
    <b v="0"/>
    <b v="0"/>
    <b v="0"/>
    <m/>
    <m/>
    <m/>
    <m/>
    <n v="513"/>
    <s v="S-1-5-21-3291825774-2351178969-2332353497-3146"/>
    <m/>
    <b v="0"/>
    <s v="Created with secframe.com/badblood."/>
    <m/>
    <m/>
    <m/>
    <m/>
    <m/>
    <m/>
    <d v="2020-08-27T19:26:56"/>
    <m/>
    <m/>
    <m/>
    <m/>
    <m/>
    <m/>
    <m/>
    <n v="512"/>
    <m/>
    <m/>
    <s v="AL_COOLEY"/>
    <m/>
    <d v="2020-08-27T19:26:56"/>
    <d v="2020-08-27T19:26:56"/>
    <s v="CN=AL_COOLEY,OU=Admin,DC=LAB,DC=local"/>
    <s v="LAB.local/Admin/AL_COOLEY"/>
  </r>
  <r>
    <s v="AL_SHELTON"/>
    <s v="AL_SHELTON"/>
    <x v="0"/>
    <m/>
    <b v="0"/>
    <b v="0"/>
    <b v="0"/>
    <b v="0"/>
    <b v="0"/>
    <b v="1"/>
    <b v="0"/>
    <m/>
    <m/>
    <m/>
    <b v="0"/>
    <b v="1"/>
    <m/>
    <n v="5"/>
    <b v="0"/>
    <b v="0"/>
    <b v="0"/>
    <b v="0"/>
    <b v="0"/>
    <m/>
    <m/>
    <m/>
    <m/>
    <n v="513"/>
    <s v="S-1-5-21-3291825774-2351178969-2332353497-1161"/>
    <m/>
    <b v="0"/>
    <s v="Created with secframe.com/badblood."/>
    <m/>
    <m/>
    <m/>
    <m/>
    <m/>
    <m/>
    <d v="2020-08-27T19:22:47"/>
    <m/>
    <m/>
    <m/>
    <m/>
    <m/>
    <m/>
    <m/>
    <n v="512"/>
    <m/>
    <m/>
    <s v="AL_SHELTON"/>
    <m/>
    <d v="2020-08-27T19:22:47"/>
    <d v="2020-08-27T19:22:47"/>
    <s v="CN=AL_SHELTON,OU=Devices,OU=SEC,OU=Tier 2,DC=LAB,DC=local"/>
    <s v="LAB.local/Tier 2/SEC/Devices/AL_SHELTON"/>
  </r>
  <r>
    <s v="ALANA_BANKS"/>
    <s v="ALANA_BANKS"/>
    <x v="0"/>
    <m/>
    <b v="0"/>
    <b v="0"/>
    <b v="0"/>
    <b v="0"/>
    <b v="0"/>
    <b v="1"/>
    <b v="0"/>
    <m/>
    <m/>
    <m/>
    <b v="0"/>
    <b v="1"/>
    <m/>
    <n v="5"/>
    <b v="0"/>
    <b v="0"/>
    <b v="0"/>
    <b v="0"/>
    <b v="0"/>
    <m/>
    <m/>
    <m/>
    <m/>
    <n v="513"/>
    <s v="S-1-5-21-3291825774-2351178969-2332353497-1437"/>
    <m/>
    <b v="0"/>
    <s v="Created with secframe.com/badblood."/>
    <m/>
    <m/>
    <m/>
    <m/>
    <m/>
    <m/>
    <d v="2020-08-27T19:23:18"/>
    <m/>
    <m/>
    <m/>
    <m/>
    <m/>
    <m/>
    <m/>
    <n v="512"/>
    <m/>
    <m/>
    <s v="ALANA_BANKS"/>
    <m/>
    <d v="2020-08-27T19:23:18"/>
    <d v="2020-08-27T19:23:18"/>
    <s v="CN=ALANA_BANKS,OU=OGC,OU=People,DC=LAB,DC=local"/>
    <s v="LAB.local/People/OGC/ALANA_BANKS"/>
  </r>
  <r>
    <s v="ALANA_CARROLL"/>
    <s v="ALANA_CARROLL"/>
    <x v="0"/>
    <n v="1"/>
    <b v="0"/>
    <b v="0"/>
    <b v="0"/>
    <b v="0"/>
    <b v="0"/>
    <b v="1"/>
    <b v="0"/>
    <m/>
    <m/>
    <m/>
    <b v="0"/>
    <b v="1"/>
    <m/>
    <n v="5"/>
    <b v="0"/>
    <b v="0"/>
    <b v="0"/>
    <b v="0"/>
    <b v="0"/>
    <m/>
    <m/>
    <m/>
    <m/>
    <n v="513"/>
    <s v="S-1-5-21-3291825774-2351178969-2332353497-2916"/>
    <m/>
    <b v="0"/>
    <s v="Created with secframe.com/badblood."/>
    <m/>
    <m/>
    <m/>
    <m/>
    <m/>
    <m/>
    <d v="2020-08-27T19:26:31"/>
    <m/>
    <m/>
    <m/>
    <m/>
    <m/>
    <m/>
    <m/>
    <n v="512"/>
    <m/>
    <m/>
    <s v="ALANA_CARROLL"/>
    <m/>
    <d v="2020-08-27T19:26:31"/>
    <d v="2020-08-27T20:08:08"/>
    <s v="CN=ALANA_CARROLL,OU=T0-Roles,OU=Tier 0,OU=Admin,DC=LAB,DC=local"/>
    <s v="LAB.local/Admin/Tier 0/T0-Roles/ALANA_CARROLL"/>
  </r>
  <r>
    <s v="ALANA_LAWSON"/>
    <s v="ALANA_LAWSON"/>
    <x v="0"/>
    <m/>
    <b v="0"/>
    <b v="0"/>
    <b v="0"/>
    <b v="0"/>
    <b v="0"/>
    <b v="1"/>
    <b v="0"/>
    <m/>
    <m/>
    <m/>
    <b v="0"/>
    <b v="1"/>
    <m/>
    <n v="5"/>
    <b v="0"/>
    <b v="0"/>
    <b v="0"/>
    <b v="0"/>
    <b v="0"/>
    <m/>
    <m/>
    <m/>
    <m/>
    <n v="513"/>
    <s v="S-1-5-21-3291825774-2351178969-2332353497-3497"/>
    <m/>
    <b v="0"/>
    <s v="Created with secframe.com/badblood."/>
    <m/>
    <m/>
    <m/>
    <m/>
    <m/>
    <m/>
    <d v="2020-08-27T19:27:37"/>
    <m/>
    <m/>
    <m/>
    <m/>
    <m/>
    <m/>
    <m/>
    <n v="512"/>
    <m/>
    <m/>
    <s v="ALANA_LAWSON"/>
    <m/>
    <d v="2020-08-27T19:27:37"/>
    <d v="2020-08-27T19:27:37"/>
    <s v="CN=ALANA_LAWSON,OU=Groups,OU=FIN,OU=Tier 2,DC=LAB,DC=local"/>
    <s v="LAB.local/Tier 2/FIN/Groups/ALANA_LAWSON"/>
  </r>
  <r>
    <s v="ALANA_PHILLIPS"/>
    <s v="ALANA_PHILLIPS"/>
    <x v="0"/>
    <m/>
    <b v="0"/>
    <b v="0"/>
    <b v="0"/>
    <b v="0"/>
    <b v="0"/>
    <b v="1"/>
    <b v="0"/>
    <m/>
    <m/>
    <m/>
    <b v="0"/>
    <b v="1"/>
    <m/>
    <n v="5"/>
    <b v="0"/>
    <b v="0"/>
    <b v="0"/>
    <b v="0"/>
    <b v="0"/>
    <m/>
    <m/>
    <m/>
    <m/>
    <n v="513"/>
    <s v="S-1-5-21-3291825774-2351178969-2332353497-3003"/>
    <m/>
    <b v="0"/>
    <s v="Created with secframe.com/badblood."/>
    <m/>
    <m/>
    <m/>
    <m/>
    <m/>
    <m/>
    <d v="2020-08-27T19:26:41"/>
    <m/>
    <m/>
    <m/>
    <m/>
    <m/>
    <m/>
    <m/>
    <n v="512"/>
    <m/>
    <m/>
    <s v="ALANA_PHILLIPS"/>
    <m/>
    <d v="2020-08-27T19:26:41"/>
    <d v="2020-08-27T19:26:41"/>
    <s v="CN=ALANA_PHILLIPS,OU=ESM,OU=Stage,DC=LAB,DC=local"/>
    <s v="LAB.local/Stage/ESM/ALANA_PHILLIPS"/>
  </r>
  <r>
    <s v="ALANA_SIMMONS"/>
    <s v="ALANA_SIMMONS"/>
    <x v="0"/>
    <m/>
    <b v="0"/>
    <b v="0"/>
    <b v="0"/>
    <b v="0"/>
    <b v="0"/>
    <b v="1"/>
    <b v="0"/>
    <m/>
    <m/>
    <m/>
    <b v="0"/>
    <b v="1"/>
    <m/>
    <n v="5"/>
    <b v="0"/>
    <b v="0"/>
    <b v="0"/>
    <b v="0"/>
    <b v="0"/>
    <m/>
    <m/>
    <m/>
    <m/>
    <n v="513"/>
    <s v="S-1-5-21-3291825774-2351178969-2332353497-3849"/>
    <m/>
    <b v="0"/>
    <s v="Created with secframe.com/badblood."/>
    <m/>
    <m/>
    <m/>
    <m/>
    <m/>
    <m/>
    <d v="2020-08-27T19:28:17"/>
    <m/>
    <m/>
    <m/>
    <m/>
    <m/>
    <m/>
    <m/>
    <n v="512"/>
    <m/>
    <m/>
    <s v="ALANA_SIMMONS"/>
    <m/>
    <d v="2020-08-27T19:28:17"/>
    <d v="2020-08-27T19:28:17"/>
    <s v="CN=ALANA_SIMMONS,OU=Devices,OU=AZR,OU=Tier 1,DC=LAB,DC=local"/>
    <s v="LAB.local/Tier 1/AZR/Devices/ALANA_SIMMONS"/>
  </r>
  <r>
    <s v="ALBA_HOPPER"/>
    <s v="ALBA_HOPPER"/>
    <x v="0"/>
    <m/>
    <b v="0"/>
    <b v="0"/>
    <b v="0"/>
    <b v="0"/>
    <b v="0"/>
    <b v="1"/>
    <b v="0"/>
    <m/>
    <m/>
    <m/>
    <b v="0"/>
    <b v="1"/>
    <m/>
    <n v="5"/>
    <b v="0"/>
    <b v="0"/>
    <b v="0"/>
    <b v="0"/>
    <b v="0"/>
    <m/>
    <m/>
    <m/>
    <m/>
    <n v="513"/>
    <s v="S-1-5-21-3291825774-2351178969-2332353497-2079"/>
    <m/>
    <b v="0"/>
    <s v="Created with secframe.com/badblood."/>
    <m/>
    <m/>
    <m/>
    <m/>
    <m/>
    <m/>
    <d v="2020-08-27T19:24:56"/>
    <m/>
    <m/>
    <m/>
    <m/>
    <m/>
    <m/>
    <m/>
    <n v="512"/>
    <m/>
    <m/>
    <s v="ALBA_HOPPER"/>
    <m/>
    <d v="2020-08-27T19:24:56"/>
    <d v="2020-08-27T19:24:56"/>
    <s v="CN=ALBA_HOPPER,OU=Groups,OU=TST,OU=Stage,DC=LAB,DC=local"/>
    <s v="LAB.local/Stage/TST/Groups/ALBA_HOPPER"/>
  </r>
  <r>
    <s v="ALBERT_BOYLE"/>
    <s v="ALBERT_BOYLE"/>
    <x v="0"/>
    <m/>
    <b v="0"/>
    <b v="0"/>
    <b v="0"/>
    <b v="0"/>
    <b v="0"/>
    <b v="1"/>
    <b v="0"/>
    <m/>
    <m/>
    <m/>
    <b v="0"/>
    <b v="1"/>
    <m/>
    <n v="5"/>
    <b v="0"/>
    <b v="0"/>
    <b v="0"/>
    <b v="0"/>
    <b v="0"/>
    <m/>
    <m/>
    <m/>
    <m/>
    <n v="513"/>
    <s v="S-1-5-21-3291825774-2351178969-2332353497-2259"/>
    <m/>
    <b v="0"/>
    <s v="Created with secframe.com/badblood."/>
    <m/>
    <m/>
    <m/>
    <m/>
    <m/>
    <m/>
    <d v="2020-08-27T19:25:16"/>
    <m/>
    <m/>
    <m/>
    <m/>
    <m/>
    <m/>
    <m/>
    <n v="512"/>
    <m/>
    <m/>
    <s v="ALBERT_BOYLE"/>
    <m/>
    <d v="2020-08-27T19:25:16"/>
    <d v="2020-08-27T19:25:17"/>
    <s v="CN=ALBERT_BOYLE,OU=Devices,OU=HRE,OU=Tier 2,DC=LAB,DC=local"/>
    <s v="LAB.local/Tier 2/HRE/Devices/ALBERT_BOYLE"/>
  </r>
  <r>
    <s v="ALBERT_DUDLEY"/>
    <s v="ALBERT_DUDLEY"/>
    <x v="0"/>
    <m/>
    <b v="0"/>
    <b v="0"/>
    <b v="0"/>
    <b v="0"/>
    <b v="0"/>
    <b v="1"/>
    <b v="0"/>
    <m/>
    <m/>
    <m/>
    <b v="0"/>
    <b v="1"/>
    <m/>
    <n v="5"/>
    <b v="0"/>
    <b v="0"/>
    <b v="0"/>
    <b v="0"/>
    <b v="0"/>
    <m/>
    <m/>
    <m/>
    <m/>
    <n v="513"/>
    <s v="S-1-5-21-3291825774-2351178969-2332353497-2864"/>
    <m/>
    <b v="0"/>
    <s v="Created with secframe.com/badblood."/>
    <m/>
    <m/>
    <m/>
    <m/>
    <m/>
    <m/>
    <d v="2020-08-27T19:26:25"/>
    <m/>
    <m/>
    <m/>
    <m/>
    <m/>
    <m/>
    <m/>
    <n v="512"/>
    <m/>
    <m/>
    <s v="ALBERT_DUDLEY"/>
    <m/>
    <d v="2020-08-27T19:26:25"/>
    <d v="2020-08-27T19:26:25"/>
    <s v="CN=ALBERT_DUDLEY,OU=ServiceAccounts,OU=HRE,OU=Tier 1,DC=LAB,DC=local"/>
    <s v="LAB.local/Tier 1/HRE/ServiceAccounts/ALBERT_DUDLEY"/>
  </r>
  <r>
    <s v="ALBERT_SANTOS"/>
    <s v="ALBERT_SANTOS"/>
    <x v="0"/>
    <m/>
    <b v="0"/>
    <b v="0"/>
    <b v="0"/>
    <b v="0"/>
    <b v="0"/>
    <b v="1"/>
    <b v="0"/>
    <m/>
    <m/>
    <m/>
    <b v="0"/>
    <b v="1"/>
    <m/>
    <n v="5"/>
    <b v="0"/>
    <b v="0"/>
    <b v="0"/>
    <b v="0"/>
    <b v="0"/>
    <m/>
    <m/>
    <m/>
    <m/>
    <n v="513"/>
    <s v="S-1-5-21-3291825774-2351178969-2332353497-2026"/>
    <m/>
    <b v="0"/>
    <s v="Created with secframe.com/badblood."/>
    <m/>
    <m/>
    <m/>
    <m/>
    <m/>
    <m/>
    <d v="2020-08-27T19:24:45"/>
    <m/>
    <m/>
    <m/>
    <m/>
    <m/>
    <m/>
    <m/>
    <n v="512"/>
    <m/>
    <m/>
    <s v="ALBERT_SANTOS"/>
    <m/>
    <d v="2020-08-27T19:24:45"/>
    <d v="2020-08-27T19:24:45"/>
    <s v="CN=ALBERT_SANTOS,OU=ServiceAccounts,OU=AWS,OU=Stage,DC=LAB,DC=local"/>
    <s v="LAB.local/Stage/AWS/ServiceAccounts/ALBERT_SANTOS"/>
  </r>
  <r>
    <s v="ALBERT_WALSH"/>
    <s v="ALBERT_WALSH"/>
    <x v="0"/>
    <m/>
    <b v="0"/>
    <b v="0"/>
    <b v="0"/>
    <b v="0"/>
    <b v="0"/>
    <b v="1"/>
    <b v="0"/>
    <m/>
    <m/>
    <m/>
    <b v="0"/>
    <b v="1"/>
    <m/>
    <n v="5"/>
    <b v="0"/>
    <b v="0"/>
    <b v="0"/>
    <b v="0"/>
    <b v="0"/>
    <m/>
    <m/>
    <m/>
    <m/>
    <n v="513"/>
    <s v="S-1-5-21-3291825774-2351178969-2332353497-1364"/>
    <m/>
    <b v="0"/>
    <s v="Created with secframe.com/badblood."/>
    <m/>
    <m/>
    <m/>
    <m/>
    <m/>
    <m/>
    <d v="2020-08-27T19:23:10"/>
    <m/>
    <m/>
    <m/>
    <m/>
    <m/>
    <m/>
    <m/>
    <n v="512"/>
    <m/>
    <m/>
    <s v="ALBERT_WALSH"/>
    <m/>
    <d v="2020-08-27T19:23:10"/>
    <d v="2020-08-27T19:23:10"/>
    <s v="CN=ALBERT_WALSH,OU=Test,OU=ESM,OU=Tier 1,DC=LAB,DC=local"/>
    <s v="LAB.local/Tier 1/ESM/Test/ALBERT_WALSH"/>
  </r>
  <r>
    <s v="ALBERTA_NOEL"/>
    <s v="ALBERTA_NOEL"/>
    <x v="0"/>
    <m/>
    <b v="0"/>
    <b v="0"/>
    <b v="0"/>
    <b v="0"/>
    <b v="0"/>
    <b v="1"/>
    <b v="0"/>
    <m/>
    <m/>
    <m/>
    <b v="0"/>
    <b v="1"/>
    <m/>
    <n v="5"/>
    <b v="0"/>
    <b v="0"/>
    <b v="0"/>
    <b v="0"/>
    <b v="0"/>
    <m/>
    <m/>
    <m/>
    <m/>
    <n v="513"/>
    <s v="S-1-5-21-3291825774-2351178969-2332353497-2342"/>
    <m/>
    <b v="0"/>
    <s v="Created with secframe.com/badblood."/>
    <m/>
    <m/>
    <m/>
    <m/>
    <m/>
    <m/>
    <d v="2020-08-27T19:25:26"/>
    <m/>
    <m/>
    <m/>
    <m/>
    <m/>
    <m/>
    <m/>
    <n v="512"/>
    <m/>
    <m/>
    <s v="ALBERTA_NOEL"/>
    <m/>
    <d v="2020-08-27T19:25:26"/>
    <d v="2020-08-27T19:25:26"/>
    <s v="CN=ALBERTA_NOEL,OU=T1-Servers,OU=Tier 1,OU=Admin,DC=LAB,DC=local"/>
    <s v="LAB.local/Admin/Tier 1/T1-Servers/ALBERTA_NOEL"/>
  </r>
  <r>
    <s v="ALBERTO_KERR"/>
    <s v="ALBERTO_KERR"/>
    <x v="0"/>
    <m/>
    <b v="0"/>
    <b v="0"/>
    <b v="0"/>
    <b v="0"/>
    <b v="0"/>
    <b v="1"/>
    <b v="0"/>
    <m/>
    <m/>
    <m/>
    <b v="0"/>
    <b v="1"/>
    <m/>
    <n v="5"/>
    <b v="0"/>
    <b v="0"/>
    <b v="0"/>
    <b v="0"/>
    <b v="0"/>
    <m/>
    <m/>
    <m/>
    <m/>
    <n v="513"/>
    <s v="S-1-5-21-3291825774-2351178969-2332353497-3323"/>
    <m/>
    <b v="0"/>
    <s v="Created with secframe.com/badblood."/>
    <m/>
    <m/>
    <m/>
    <m/>
    <m/>
    <m/>
    <d v="2020-08-27T19:27:17"/>
    <m/>
    <m/>
    <m/>
    <m/>
    <m/>
    <m/>
    <m/>
    <n v="512"/>
    <m/>
    <m/>
    <s v="ALBERTO_KERR"/>
    <m/>
    <d v="2020-08-27T19:27:17"/>
    <d v="2020-08-27T19:27:17"/>
    <s v="CN=ALBERTO_KERR,OU=Test,OU=HRE,OU=Tier 1,DC=LAB,DC=local"/>
    <s v="LAB.local/Tier 1/HRE/Test/ALBERTO_KERR"/>
  </r>
  <r>
    <s v="ALDO_MASON"/>
    <s v="ALDO_MASON"/>
    <x v="0"/>
    <m/>
    <b v="0"/>
    <b v="0"/>
    <b v="0"/>
    <b v="0"/>
    <b v="0"/>
    <b v="1"/>
    <b v="0"/>
    <m/>
    <m/>
    <m/>
    <b v="0"/>
    <b v="1"/>
    <m/>
    <n v="5"/>
    <b v="0"/>
    <b v="0"/>
    <b v="0"/>
    <b v="0"/>
    <b v="0"/>
    <m/>
    <m/>
    <m/>
    <m/>
    <n v="513"/>
    <s v="S-1-5-21-3291825774-2351178969-2332353497-2646"/>
    <m/>
    <b v="0"/>
    <s v="Created with secframe.com/badblood."/>
    <m/>
    <m/>
    <m/>
    <m/>
    <m/>
    <m/>
    <d v="2020-08-27T19:26:01"/>
    <m/>
    <m/>
    <m/>
    <m/>
    <m/>
    <m/>
    <m/>
    <n v="512"/>
    <m/>
    <m/>
    <s v="ALDO_MASON"/>
    <m/>
    <d v="2020-08-27T19:26:01"/>
    <d v="2020-08-27T19:26:01"/>
    <s v="CN=ALDO_MASON,OU=ITS,OU=Tier 1,DC=LAB,DC=local"/>
    <s v="LAB.local/Tier 1/ITS/ALDO_MASON"/>
  </r>
  <r>
    <s v="ALDO_WALKER"/>
    <s v="ALDO_WALKER"/>
    <x v="0"/>
    <m/>
    <b v="0"/>
    <b v="0"/>
    <b v="0"/>
    <b v="0"/>
    <b v="0"/>
    <b v="1"/>
    <b v="0"/>
    <m/>
    <m/>
    <m/>
    <b v="0"/>
    <b v="1"/>
    <m/>
    <n v="5"/>
    <b v="0"/>
    <b v="0"/>
    <b v="0"/>
    <b v="0"/>
    <b v="0"/>
    <m/>
    <m/>
    <m/>
    <m/>
    <n v="513"/>
    <s v="S-1-5-21-3291825774-2351178969-2332353497-2843"/>
    <m/>
    <b v="0"/>
    <s v="Created with secframe.com/badblood."/>
    <m/>
    <m/>
    <m/>
    <m/>
    <m/>
    <m/>
    <d v="2020-08-27T19:26:23"/>
    <m/>
    <m/>
    <m/>
    <m/>
    <m/>
    <m/>
    <m/>
    <n v="512"/>
    <m/>
    <m/>
    <s v="ALDO_WALKER"/>
    <m/>
    <d v="2020-08-27T19:26:23"/>
    <d v="2020-08-27T19:26:23"/>
    <s v="CN=ALDO_WALKER,OU=Devices,OU=GOO,OU=Tier 1,DC=LAB,DC=local"/>
    <s v="LAB.local/Tier 1/GOO/Devices/ALDO_WALKER"/>
  </r>
  <r>
    <s v="ALEC_LOTT"/>
    <s v="ALEC_LOTT"/>
    <x v="0"/>
    <m/>
    <b v="0"/>
    <b v="0"/>
    <b v="0"/>
    <b v="0"/>
    <b v="0"/>
    <b v="1"/>
    <b v="0"/>
    <m/>
    <m/>
    <m/>
    <b v="0"/>
    <b v="1"/>
    <m/>
    <n v="5"/>
    <b v="0"/>
    <b v="0"/>
    <b v="0"/>
    <b v="0"/>
    <b v="0"/>
    <m/>
    <m/>
    <m/>
    <m/>
    <n v="513"/>
    <s v="S-1-5-21-3291825774-2351178969-2332353497-2278"/>
    <m/>
    <b v="0"/>
    <s v="Created with secframe.com/badblood."/>
    <m/>
    <m/>
    <m/>
    <m/>
    <m/>
    <m/>
    <d v="2020-08-27T19:25:19"/>
    <m/>
    <m/>
    <m/>
    <m/>
    <m/>
    <m/>
    <m/>
    <n v="512"/>
    <m/>
    <m/>
    <s v="ALEC_LOTT"/>
    <m/>
    <d v="2020-08-27T19:25:19"/>
    <d v="2020-08-27T19:25:19"/>
    <s v="CN=ALEC_LOTT,OU=Groups,OU=AZR,OU=Tier 2,DC=LAB,DC=local"/>
    <s v="LAB.local/Tier 2/AZR/Groups/ALEC_LOTT"/>
  </r>
  <r>
    <s v="ALEJANDRA_BONNER"/>
    <s v="ALEJANDRA_BONNER"/>
    <x v="0"/>
    <m/>
    <b v="0"/>
    <b v="0"/>
    <b v="0"/>
    <b v="0"/>
    <b v="0"/>
    <b v="1"/>
    <b v="0"/>
    <m/>
    <m/>
    <m/>
    <b v="0"/>
    <b v="1"/>
    <m/>
    <n v="5"/>
    <b v="0"/>
    <b v="0"/>
    <b v="0"/>
    <b v="0"/>
    <b v="0"/>
    <m/>
    <m/>
    <m/>
    <m/>
    <n v="513"/>
    <s v="S-1-5-21-3291825774-2351178969-2332353497-1224"/>
    <m/>
    <b v="0"/>
    <s v="Created with secframe.com/badblood."/>
    <m/>
    <m/>
    <m/>
    <m/>
    <m/>
    <m/>
    <d v="2020-08-27T19:22:54"/>
    <m/>
    <m/>
    <m/>
    <m/>
    <m/>
    <m/>
    <m/>
    <n v="512"/>
    <m/>
    <m/>
    <s v="ALEJANDRA_BONNER"/>
    <m/>
    <d v="2020-08-27T19:22:54"/>
    <d v="2020-08-27T19:22:54"/>
    <s v="CN=ALEJANDRA_BONNER,OU=Test,OU=AWS,OU=Tier 1,DC=LAB,DC=local"/>
    <s v="LAB.local/Tier 1/AWS/Test/ALEJANDRA_BONNER"/>
  </r>
  <r>
    <s v="ALEJANDRA_HESS"/>
    <s v="ALEJANDRA_HESS"/>
    <x v="0"/>
    <m/>
    <b v="0"/>
    <b v="0"/>
    <b v="0"/>
    <b v="0"/>
    <b v="0"/>
    <b v="1"/>
    <b v="0"/>
    <m/>
    <m/>
    <m/>
    <b v="0"/>
    <b v="1"/>
    <m/>
    <n v="5"/>
    <b v="0"/>
    <b v="0"/>
    <b v="0"/>
    <b v="0"/>
    <b v="0"/>
    <m/>
    <m/>
    <m/>
    <m/>
    <n v="513"/>
    <s v="S-1-5-21-3291825774-2351178969-2332353497-2252"/>
    <m/>
    <b v="0"/>
    <s v="Created with secframe.com/badblood."/>
    <m/>
    <m/>
    <m/>
    <m/>
    <m/>
    <m/>
    <d v="2020-08-27T19:25:16"/>
    <m/>
    <m/>
    <m/>
    <m/>
    <m/>
    <m/>
    <m/>
    <n v="512"/>
    <m/>
    <m/>
    <s v="ALEJANDRA_HESS"/>
    <m/>
    <d v="2020-08-27T19:25:16"/>
    <d v="2020-08-27T19:25:16"/>
    <s v="CN=ALEJANDRA_HESS,OU=T2-Devices,OU=Tier 2,OU=Admin,DC=LAB,DC=local"/>
    <s v="LAB.local/Admin/Tier 2/T2-Devices/ALEJANDRA_HESS"/>
  </r>
  <r>
    <s v="ALEJANDRO_MORSE"/>
    <s v="ALEJANDRO_MORSE"/>
    <x v="0"/>
    <m/>
    <b v="0"/>
    <b v="0"/>
    <b v="0"/>
    <b v="0"/>
    <b v="0"/>
    <b v="1"/>
    <b v="0"/>
    <m/>
    <m/>
    <m/>
    <b v="0"/>
    <b v="1"/>
    <m/>
    <n v="5"/>
    <b v="0"/>
    <b v="0"/>
    <b v="0"/>
    <b v="0"/>
    <b v="0"/>
    <m/>
    <m/>
    <m/>
    <m/>
    <n v="513"/>
    <s v="S-1-5-21-3291825774-2351178969-2332353497-2918"/>
    <m/>
    <b v="0"/>
    <s v="Created with secframe.com/badblood."/>
    <m/>
    <m/>
    <m/>
    <m/>
    <m/>
    <m/>
    <d v="2020-08-27T19:26:31"/>
    <m/>
    <m/>
    <m/>
    <m/>
    <m/>
    <m/>
    <m/>
    <n v="512"/>
    <m/>
    <m/>
    <s v="ALEJANDRO_MORSE"/>
    <m/>
    <d v="2020-08-27T19:26:31"/>
    <d v="2020-08-27T19:26:31"/>
    <s v="CN=ALEJANDRO_MORSE,OU=Test,OU=SEC,OU=Stage,DC=LAB,DC=local"/>
    <s v="LAB.local/Stage/SEC/Test/ALEJANDRO_MORSE"/>
  </r>
  <r>
    <s v="ALEXANDER_MCCOY"/>
    <s v="ALEXANDER_MCCOY"/>
    <x v="0"/>
    <m/>
    <b v="0"/>
    <b v="0"/>
    <b v="0"/>
    <b v="0"/>
    <b v="0"/>
    <b v="1"/>
    <b v="0"/>
    <m/>
    <m/>
    <m/>
    <b v="0"/>
    <b v="1"/>
    <m/>
    <n v="5"/>
    <b v="0"/>
    <b v="0"/>
    <b v="0"/>
    <b v="0"/>
    <b v="0"/>
    <m/>
    <m/>
    <m/>
    <m/>
    <n v="513"/>
    <s v="S-1-5-21-3291825774-2351178969-2332353497-3121"/>
    <m/>
    <b v="0"/>
    <s v="Created with secframe.com/badblood."/>
    <m/>
    <m/>
    <m/>
    <m/>
    <m/>
    <m/>
    <d v="2020-08-27T19:26:54"/>
    <m/>
    <m/>
    <m/>
    <m/>
    <m/>
    <m/>
    <m/>
    <n v="512"/>
    <m/>
    <m/>
    <s v="ALEXANDER_MCCOY"/>
    <m/>
    <d v="2020-08-27T19:26:54"/>
    <d v="2020-08-27T19:26:54"/>
    <s v="CN=ALEXANDER_MCCOY,OU=FIN,OU=Tier 1,DC=LAB,DC=local"/>
    <s v="LAB.local/Tier 1/FIN/ALEXANDER_MCCOY"/>
  </r>
  <r>
    <s v="ALEXANDRA_GEORGE"/>
    <s v="ALEXANDRA_GEORGE"/>
    <x v="0"/>
    <m/>
    <b v="0"/>
    <b v="0"/>
    <b v="0"/>
    <b v="0"/>
    <b v="0"/>
    <b v="1"/>
    <b v="0"/>
    <m/>
    <m/>
    <m/>
    <b v="0"/>
    <b v="1"/>
    <m/>
    <n v="5"/>
    <b v="0"/>
    <b v="0"/>
    <b v="0"/>
    <b v="0"/>
    <b v="0"/>
    <m/>
    <m/>
    <m/>
    <m/>
    <n v="513"/>
    <s v="S-1-5-21-3291825774-2351178969-2332353497-3274"/>
    <m/>
    <b v="0"/>
    <s v="Created with secframe.com/badblood."/>
    <m/>
    <m/>
    <m/>
    <m/>
    <m/>
    <m/>
    <d v="2020-08-27T19:27:11"/>
    <m/>
    <m/>
    <m/>
    <m/>
    <m/>
    <m/>
    <m/>
    <n v="512"/>
    <m/>
    <m/>
    <s v="ALEXANDRA_GEORGE"/>
    <m/>
    <d v="2020-08-27T19:27:11"/>
    <d v="2020-08-27T19:27:11"/>
    <s v="CN=ALEXANDRA_GEORGE,OU=.SecFrame.com,DC=LAB,DC=local"/>
    <s v="LAB.local/.SecFrame.com/ALEXANDRA_GEORGE"/>
  </r>
  <r>
    <s v="ALEXANDRA_SHORT"/>
    <s v="ALEXANDRA_SHORT"/>
    <x v="0"/>
    <m/>
    <b v="0"/>
    <b v="0"/>
    <b v="0"/>
    <b v="0"/>
    <b v="0"/>
    <b v="1"/>
    <b v="0"/>
    <m/>
    <m/>
    <m/>
    <b v="0"/>
    <b v="1"/>
    <m/>
    <n v="5"/>
    <b v="0"/>
    <b v="0"/>
    <b v="0"/>
    <b v="0"/>
    <b v="0"/>
    <m/>
    <m/>
    <m/>
    <m/>
    <n v="513"/>
    <s v="S-1-5-21-3291825774-2351178969-2332353497-1472"/>
    <m/>
    <b v="0"/>
    <s v="Created with secframe.com/badblood."/>
    <m/>
    <m/>
    <m/>
    <m/>
    <m/>
    <m/>
    <d v="2020-08-27T19:23:22"/>
    <m/>
    <m/>
    <m/>
    <m/>
    <m/>
    <m/>
    <m/>
    <n v="512"/>
    <m/>
    <m/>
    <s v="ALEXANDRA_SHORT"/>
    <m/>
    <d v="2020-08-27T19:23:22"/>
    <d v="2020-08-27T19:23:22"/>
    <s v="CN=ALEXANDRA_SHORT,OU=Groups,OU=FSR,OU=Stage,DC=LAB,DC=local"/>
    <s v="LAB.local/Stage/FSR/Groups/ALEXANDRA_SHORT"/>
  </r>
  <r>
    <s v="ALEXANDRIA_CARPENTER"/>
    <s v="ALEXANDRIA_CARPENTER"/>
    <x v="0"/>
    <m/>
    <b v="0"/>
    <b v="0"/>
    <b v="0"/>
    <b v="0"/>
    <b v="0"/>
    <b v="1"/>
    <b v="0"/>
    <m/>
    <m/>
    <m/>
    <b v="0"/>
    <b v="1"/>
    <m/>
    <n v="5"/>
    <b v="0"/>
    <b v="0"/>
    <b v="0"/>
    <b v="0"/>
    <b v="0"/>
    <m/>
    <m/>
    <m/>
    <m/>
    <n v="513"/>
    <s v="S-1-5-21-3291825774-2351178969-2332353497-2712"/>
    <m/>
    <b v="0"/>
    <s v="Created with secframe.com/badblood."/>
    <m/>
    <m/>
    <m/>
    <m/>
    <m/>
    <m/>
    <d v="2020-08-27T19:26:09"/>
    <m/>
    <m/>
    <m/>
    <m/>
    <m/>
    <m/>
    <m/>
    <n v="512"/>
    <m/>
    <m/>
    <s v="ALEXANDRIA_CARPENTER"/>
    <m/>
    <d v="2020-08-27T19:26:09"/>
    <d v="2020-08-27T19:26:09"/>
    <s v="CN=ALEXANDRIA_CARPENTER,OU=Tier 0,OU=Admin,DC=LAB,DC=local"/>
    <s v="LAB.local/Admin/Tier 0/ALEXANDRIA_CARPENTER"/>
  </r>
  <r>
    <s v="ALEXANDRIA_MARQUEZ"/>
    <s v="ALEXANDRIA_MARQUEZ"/>
    <x v="0"/>
    <m/>
    <b v="0"/>
    <b v="0"/>
    <b v="0"/>
    <b v="0"/>
    <b v="0"/>
    <b v="1"/>
    <b v="0"/>
    <m/>
    <m/>
    <m/>
    <b v="0"/>
    <b v="1"/>
    <m/>
    <n v="5"/>
    <b v="0"/>
    <b v="0"/>
    <b v="0"/>
    <b v="0"/>
    <b v="0"/>
    <m/>
    <m/>
    <m/>
    <m/>
    <n v="513"/>
    <s v="S-1-5-21-3291825774-2351178969-2332353497-2313"/>
    <m/>
    <b v="0"/>
    <s v="Created with secframe.com/badblood."/>
    <m/>
    <m/>
    <m/>
    <m/>
    <m/>
    <m/>
    <d v="2020-08-27T19:25:22"/>
    <m/>
    <m/>
    <m/>
    <m/>
    <m/>
    <m/>
    <m/>
    <n v="512"/>
    <m/>
    <m/>
    <s v="ALEXANDRIA_MARQUEZ"/>
    <m/>
    <d v="2020-08-27T19:25:22"/>
    <d v="2020-08-27T19:25:23"/>
    <s v="CN=ALEXANDRIA_MARQUEZ,OU=Devices,OU=SEC,OU=Stage,DC=LAB,DC=local"/>
    <s v="LAB.local/Stage/SEC/Devices/ALEXANDRIA_MARQUEZ"/>
  </r>
  <r>
    <s v="ALEXIS_HERNANDEZ"/>
    <s v="ALEXIS_HERNANDEZ"/>
    <x v="0"/>
    <m/>
    <b v="0"/>
    <b v="0"/>
    <b v="0"/>
    <b v="0"/>
    <b v="0"/>
    <b v="1"/>
    <b v="0"/>
    <m/>
    <m/>
    <m/>
    <b v="0"/>
    <b v="1"/>
    <m/>
    <n v="5"/>
    <b v="0"/>
    <b v="0"/>
    <b v="0"/>
    <b v="0"/>
    <b v="0"/>
    <m/>
    <m/>
    <m/>
    <m/>
    <n v="513"/>
    <s v="S-1-5-21-3291825774-2351178969-2332353497-3688"/>
    <m/>
    <b v="0"/>
    <s v="Created with secframe.com/badblood."/>
    <m/>
    <m/>
    <m/>
    <m/>
    <m/>
    <m/>
    <d v="2020-08-27T19:27:59"/>
    <m/>
    <m/>
    <m/>
    <m/>
    <m/>
    <m/>
    <m/>
    <n v="512"/>
    <m/>
    <m/>
    <s v="ALEXIS_HERNANDEZ"/>
    <m/>
    <d v="2020-08-27T19:27:59"/>
    <d v="2020-08-27T19:27:59"/>
    <s v="CN=ALEXIS_HERNANDEZ,OU=Devices,OU=AWS,OU=Tier 1,DC=LAB,DC=local"/>
    <s v="LAB.local/Tier 1/AWS/Devices/ALEXIS_HERNANDEZ"/>
  </r>
  <r>
    <s v="ALEXIS_POWELL"/>
    <s v="ALEXIS_POWELL"/>
    <x v="0"/>
    <m/>
    <b v="0"/>
    <b v="0"/>
    <b v="0"/>
    <b v="0"/>
    <b v="0"/>
    <b v="1"/>
    <b v="0"/>
    <m/>
    <m/>
    <m/>
    <b v="0"/>
    <b v="1"/>
    <m/>
    <n v="5"/>
    <b v="0"/>
    <b v="0"/>
    <b v="0"/>
    <b v="0"/>
    <b v="0"/>
    <m/>
    <m/>
    <m/>
    <m/>
    <n v="513"/>
    <s v="S-1-5-21-3291825774-2351178969-2332353497-3242"/>
    <m/>
    <b v="0"/>
    <s v="Created with secframe.com/badblood."/>
    <m/>
    <m/>
    <m/>
    <m/>
    <m/>
    <m/>
    <d v="2020-08-27T19:27:08"/>
    <m/>
    <m/>
    <m/>
    <m/>
    <m/>
    <m/>
    <m/>
    <n v="512"/>
    <m/>
    <m/>
    <s v="ALEXIS_POWELL"/>
    <m/>
    <d v="2020-08-27T19:27:08"/>
    <d v="2020-08-27T19:27:08"/>
    <s v="CN=ALEXIS_POWELL,OU=Test,OU=AWS,OU=Stage,DC=LAB,DC=local"/>
    <s v="LAB.local/Stage/AWS/Test/ALEXIS_POWELL"/>
  </r>
  <r>
    <s v="ALEXIS_RIOS"/>
    <s v="ALEXIS_RIOS"/>
    <x v="0"/>
    <m/>
    <b v="0"/>
    <b v="0"/>
    <b v="0"/>
    <b v="0"/>
    <b v="0"/>
    <b v="1"/>
    <b v="0"/>
    <m/>
    <m/>
    <m/>
    <b v="0"/>
    <b v="1"/>
    <m/>
    <n v="5"/>
    <b v="0"/>
    <b v="0"/>
    <b v="0"/>
    <b v="0"/>
    <b v="0"/>
    <m/>
    <m/>
    <m/>
    <m/>
    <n v="513"/>
    <s v="S-1-5-21-3291825774-2351178969-2332353497-1968"/>
    <m/>
    <b v="0"/>
    <s v="Created with secframe.com/badblood."/>
    <m/>
    <m/>
    <m/>
    <m/>
    <m/>
    <m/>
    <d v="2020-08-27T19:24:35"/>
    <m/>
    <m/>
    <m/>
    <m/>
    <m/>
    <m/>
    <m/>
    <n v="512"/>
    <m/>
    <m/>
    <s v="ALEXIS_RIOS"/>
    <m/>
    <d v="2020-08-27T19:24:35"/>
    <d v="2020-08-27T19:24:35"/>
    <s v="CN=ALEXIS_RIOS,OU=Devices,OU=FSR,OU=Tier 2,DC=LAB,DC=local"/>
    <s v="LAB.local/Tier 2/FSR/Devices/ALEXIS_RIOS"/>
  </r>
  <r>
    <s v="ALEXIS_STOUT"/>
    <s v="ALEXIS_STOUT"/>
    <x v="0"/>
    <m/>
    <b v="0"/>
    <b v="0"/>
    <b v="0"/>
    <b v="0"/>
    <b v="0"/>
    <b v="1"/>
    <b v="0"/>
    <m/>
    <m/>
    <m/>
    <b v="0"/>
    <b v="1"/>
    <m/>
    <n v="5"/>
    <b v="0"/>
    <b v="0"/>
    <b v="0"/>
    <b v="0"/>
    <b v="0"/>
    <m/>
    <m/>
    <m/>
    <m/>
    <n v="513"/>
    <s v="S-1-5-21-3291825774-2351178969-2332353497-1923"/>
    <m/>
    <b v="0"/>
    <s v="Created with secframe.com/badblood."/>
    <m/>
    <m/>
    <m/>
    <m/>
    <m/>
    <m/>
    <d v="2020-08-27T19:24:27"/>
    <m/>
    <m/>
    <m/>
    <m/>
    <m/>
    <m/>
    <m/>
    <n v="512"/>
    <m/>
    <m/>
    <s v="ALEXIS_STOUT"/>
    <m/>
    <d v="2020-08-27T19:24:27"/>
    <d v="2020-08-27T19:24:27"/>
    <s v="CN=ALEXIS_STOUT,OU=Tier 1,OU=Admin,DC=LAB,DC=local"/>
    <s v="LAB.local/Admin/Tier 1/ALEXIS_STOUT"/>
  </r>
  <r>
    <s v="ALFONSO_MCLEAN"/>
    <s v="ALFONSO_MCLEAN"/>
    <x v="0"/>
    <m/>
    <b v="0"/>
    <b v="0"/>
    <b v="0"/>
    <b v="0"/>
    <b v="0"/>
    <b v="1"/>
    <b v="0"/>
    <m/>
    <m/>
    <m/>
    <b v="0"/>
    <b v="1"/>
    <m/>
    <n v="5"/>
    <b v="0"/>
    <b v="0"/>
    <b v="0"/>
    <b v="0"/>
    <b v="0"/>
    <m/>
    <m/>
    <m/>
    <m/>
    <n v="513"/>
    <s v="S-1-5-21-3291825774-2351178969-2332353497-2743"/>
    <m/>
    <b v="0"/>
    <s v="Created with secframe.com/badblood."/>
    <m/>
    <m/>
    <m/>
    <m/>
    <m/>
    <m/>
    <d v="2020-08-27T19:26:12"/>
    <m/>
    <m/>
    <m/>
    <m/>
    <m/>
    <m/>
    <m/>
    <n v="512"/>
    <m/>
    <m/>
    <s v="ALFONSO_MCLEAN"/>
    <m/>
    <d v="2020-08-27T19:26:12"/>
    <d v="2020-08-27T19:26:12"/>
    <s v="CN=ALFONSO_MCLEAN,OU=Groups,OU=SEC,OU=Tier 2,DC=LAB,DC=local"/>
    <s v="LAB.local/Tier 2/SEC/Groups/ALFONSO_MCLEAN"/>
  </r>
  <r>
    <s v="ALFONSO_TUCKER"/>
    <s v="ALFONSO_TUCKER"/>
    <x v="0"/>
    <m/>
    <b v="0"/>
    <b v="0"/>
    <b v="0"/>
    <b v="0"/>
    <b v="0"/>
    <b v="1"/>
    <b v="0"/>
    <m/>
    <m/>
    <m/>
    <b v="0"/>
    <b v="1"/>
    <m/>
    <n v="5"/>
    <b v="0"/>
    <b v="0"/>
    <b v="0"/>
    <b v="0"/>
    <b v="0"/>
    <m/>
    <m/>
    <m/>
    <m/>
    <n v="513"/>
    <s v="S-1-5-21-3291825774-2351178969-2332353497-2423"/>
    <m/>
    <b v="0"/>
    <s v="Created with secframe.com/badblood."/>
    <m/>
    <m/>
    <m/>
    <m/>
    <m/>
    <m/>
    <d v="2020-08-27T19:25:35"/>
    <m/>
    <m/>
    <m/>
    <m/>
    <m/>
    <m/>
    <m/>
    <n v="512"/>
    <m/>
    <m/>
    <s v="ALFONSO_TUCKER"/>
    <m/>
    <d v="2020-08-27T19:25:35"/>
    <d v="2020-08-27T19:25:35"/>
    <s v="CN=ALFONSO_TUCKER,OU=Groups,OU=FIN,OU=Tier 1,DC=LAB,DC=local"/>
    <s v="LAB.local/Tier 1/FIN/Groups/ALFONSO_TUCKER"/>
  </r>
  <r>
    <s v="ALFRED_BENDER"/>
    <s v="ALFRED_BENDER"/>
    <x v="0"/>
    <m/>
    <b v="0"/>
    <b v="0"/>
    <b v="0"/>
    <b v="0"/>
    <b v="0"/>
    <b v="1"/>
    <b v="0"/>
    <m/>
    <m/>
    <m/>
    <b v="0"/>
    <b v="1"/>
    <m/>
    <n v="5"/>
    <b v="0"/>
    <b v="0"/>
    <b v="0"/>
    <b v="0"/>
    <b v="0"/>
    <m/>
    <m/>
    <m/>
    <m/>
    <n v="513"/>
    <s v="S-1-5-21-3291825774-2351178969-2332353497-3465"/>
    <m/>
    <b v="0"/>
    <s v="Created with secframe.com/badblood."/>
    <m/>
    <m/>
    <m/>
    <m/>
    <m/>
    <m/>
    <d v="2020-08-27T19:27:33"/>
    <m/>
    <m/>
    <m/>
    <m/>
    <m/>
    <m/>
    <m/>
    <n v="512"/>
    <m/>
    <m/>
    <s v="ALFRED_BENDER"/>
    <m/>
    <d v="2020-08-27T19:27:33"/>
    <d v="2020-08-27T19:27:34"/>
    <s v="CN=ALFRED_BENDER,OU=T0-Permissions,OU=Tier 0,OU=Admin,DC=LAB,DC=local"/>
    <s v="LAB.local/Admin/Tier 0/T0-Permissions/ALFRED_BENDER"/>
  </r>
  <r>
    <s v="ALINE_BIRD"/>
    <s v="ALINE_BIRD"/>
    <x v="0"/>
    <m/>
    <b v="0"/>
    <b v="0"/>
    <b v="0"/>
    <b v="0"/>
    <b v="0"/>
    <b v="1"/>
    <b v="0"/>
    <m/>
    <m/>
    <m/>
    <b v="0"/>
    <b v="1"/>
    <m/>
    <n v="5"/>
    <b v="0"/>
    <b v="0"/>
    <b v="0"/>
    <b v="0"/>
    <b v="0"/>
    <m/>
    <m/>
    <m/>
    <m/>
    <n v="513"/>
    <s v="S-1-5-21-3291825774-2351178969-2332353497-2780"/>
    <m/>
    <b v="0"/>
    <s v="Created with secframe.com/badblood."/>
    <m/>
    <m/>
    <m/>
    <m/>
    <m/>
    <m/>
    <d v="2020-08-27T19:26:16"/>
    <m/>
    <m/>
    <m/>
    <m/>
    <m/>
    <m/>
    <m/>
    <n v="512"/>
    <m/>
    <m/>
    <s v="ALINE_BIRD"/>
    <m/>
    <d v="2020-08-27T19:26:16"/>
    <d v="2020-08-27T19:26:16"/>
    <s v="CN=ALINE_BIRD,OU=Test,OU=ESM,OU=Tier 2,DC=LAB,DC=local"/>
    <s v="LAB.local/Tier 2/ESM/Test/ALINE_BIRD"/>
  </r>
  <r>
    <s v="ALINE_PACE"/>
    <s v="ALINE_PACE"/>
    <x v="0"/>
    <m/>
    <b v="0"/>
    <b v="0"/>
    <b v="0"/>
    <b v="0"/>
    <b v="0"/>
    <b v="1"/>
    <b v="0"/>
    <m/>
    <m/>
    <m/>
    <b v="0"/>
    <b v="1"/>
    <m/>
    <n v="5"/>
    <b v="0"/>
    <b v="0"/>
    <b v="0"/>
    <b v="0"/>
    <b v="0"/>
    <m/>
    <m/>
    <m/>
    <m/>
    <n v="513"/>
    <s v="S-1-5-21-3291825774-2351178969-2332353497-3046"/>
    <m/>
    <b v="0"/>
    <s v="Created with secframe.com/badblood."/>
    <m/>
    <m/>
    <m/>
    <m/>
    <m/>
    <m/>
    <d v="2020-08-27T19:26:45"/>
    <m/>
    <m/>
    <m/>
    <m/>
    <m/>
    <m/>
    <m/>
    <n v="512"/>
    <m/>
    <m/>
    <s v="ALINE_PACE"/>
    <m/>
    <d v="2020-08-27T19:26:45"/>
    <d v="2020-08-27T19:26:45"/>
    <s v="CN=ALINE_PACE,OU=Devices,OU=TST,OU=Tier 2,DC=LAB,DC=local"/>
    <s v="LAB.local/Tier 2/TST/Devices/ALINE_PACE"/>
  </r>
  <r>
    <s v="ALISA_PENNINGTON"/>
    <s v="ALISA_PENNINGTON"/>
    <x v="0"/>
    <m/>
    <b v="0"/>
    <b v="0"/>
    <b v="0"/>
    <b v="0"/>
    <b v="0"/>
    <b v="1"/>
    <b v="0"/>
    <m/>
    <m/>
    <m/>
    <b v="0"/>
    <b v="1"/>
    <m/>
    <n v="5"/>
    <b v="0"/>
    <b v="0"/>
    <b v="0"/>
    <b v="0"/>
    <b v="0"/>
    <m/>
    <m/>
    <m/>
    <m/>
    <n v="513"/>
    <s v="S-1-5-21-3291825774-2351178969-2332353497-3420"/>
    <m/>
    <b v="0"/>
    <s v="Created with secframe.com/badblood."/>
    <m/>
    <m/>
    <m/>
    <m/>
    <m/>
    <m/>
    <d v="2020-08-27T19:27:28"/>
    <m/>
    <m/>
    <m/>
    <m/>
    <m/>
    <m/>
    <m/>
    <n v="512"/>
    <m/>
    <m/>
    <s v="ALISA_PENNINGTON"/>
    <m/>
    <d v="2020-08-27T19:27:28"/>
    <d v="2020-08-27T19:27:28"/>
    <s v="CN=ALISA_PENNINGTON,OU=Test,OU=OGC,OU=Stage,DC=LAB,DC=local"/>
    <s v="LAB.local/Stage/OGC/Test/ALISA_PENNINGTON"/>
  </r>
  <r>
    <s v="ALISON_CURRY"/>
    <s v="ALISON_CURRY"/>
    <x v="0"/>
    <m/>
    <b v="0"/>
    <b v="0"/>
    <b v="0"/>
    <b v="0"/>
    <b v="0"/>
    <b v="1"/>
    <b v="0"/>
    <m/>
    <m/>
    <m/>
    <b v="0"/>
    <b v="1"/>
    <m/>
    <n v="5"/>
    <b v="0"/>
    <b v="0"/>
    <b v="0"/>
    <b v="0"/>
    <b v="0"/>
    <m/>
    <m/>
    <m/>
    <m/>
    <n v="513"/>
    <s v="S-1-5-21-3291825774-2351178969-2332353497-3459"/>
    <m/>
    <b v="0"/>
    <s v="Created with secframe.com/badblood."/>
    <m/>
    <m/>
    <m/>
    <m/>
    <m/>
    <m/>
    <d v="2020-08-27T19:27:33"/>
    <m/>
    <m/>
    <m/>
    <m/>
    <m/>
    <m/>
    <m/>
    <n v="512"/>
    <m/>
    <m/>
    <s v="ALISON_CURRY"/>
    <m/>
    <d v="2020-08-27T19:27:33"/>
    <d v="2020-08-27T19:27:33"/>
    <s v="CN=ALISON_CURRY,OU=ServiceAccounts,OU=TST,OU=Tier 2,DC=LAB,DC=local"/>
    <s v="LAB.local/Tier 2/TST/ServiceAccounts/ALISON_CURRY"/>
  </r>
  <r>
    <s v="ALISSA_FOREMAN"/>
    <s v="ALISSA_FOREMAN"/>
    <x v="0"/>
    <m/>
    <b v="0"/>
    <b v="0"/>
    <b v="0"/>
    <b v="0"/>
    <b v="0"/>
    <b v="1"/>
    <b v="0"/>
    <m/>
    <m/>
    <m/>
    <b v="0"/>
    <b v="1"/>
    <m/>
    <n v="5"/>
    <b v="0"/>
    <b v="0"/>
    <b v="0"/>
    <b v="0"/>
    <b v="0"/>
    <m/>
    <m/>
    <m/>
    <m/>
    <n v="513"/>
    <s v="S-1-5-21-3291825774-2351178969-2332353497-2914"/>
    <m/>
    <b v="0"/>
    <s v="Created with secframe.com/badblood."/>
    <m/>
    <m/>
    <m/>
    <m/>
    <m/>
    <m/>
    <d v="2020-08-27T19:26:31"/>
    <m/>
    <m/>
    <m/>
    <m/>
    <m/>
    <m/>
    <m/>
    <n v="512"/>
    <m/>
    <m/>
    <s v="ALISSA_FOREMAN"/>
    <m/>
    <d v="2020-08-27T19:26:31"/>
    <d v="2020-08-27T19:26:31"/>
    <s v="CN=ALISSA_FOREMAN,OU=ITS,OU=Stage,DC=LAB,DC=local"/>
    <s v="LAB.local/Stage/ITS/ALISSA_FOREMAN"/>
  </r>
  <r>
    <s v="ALISSA_LESTER"/>
    <s v="ALISSA_LESTER"/>
    <x v="0"/>
    <m/>
    <b v="0"/>
    <b v="0"/>
    <b v="0"/>
    <b v="0"/>
    <b v="0"/>
    <b v="1"/>
    <b v="0"/>
    <m/>
    <m/>
    <m/>
    <b v="0"/>
    <b v="1"/>
    <m/>
    <n v="5"/>
    <b v="0"/>
    <b v="0"/>
    <b v="0"/>
    <b v="0"/>
    <b v="0"/>
    <m/>
    <m/>
    <m/>
    <m/>
    <n v="513"/>
    <s v="S-1-5-21-3291825774-2351178969-2332353497-2091"/>
    <m/>
    <b v="0"/>
    <s v="Created with secframe.com/badblood."/>
    <m/>
    <m/>
    <m/>
    <m/>
    <m/>
    <m/>
    <d v="2020-08-27T19:24:57"/>
    <m/>
    <m/>
    <m/>
    <m/>
    <m/>
    <m/>
    <m/>
    <n v="512"/>
    <m/>
    <m/>
    <s v="ALISSA_LESTER"/>
    <m/>
    <d v="2020-08-27T19:24:57"/>
    <d v="2020-08-27T19:24:57"/>
    <s v="CN=ALISSA_LESTER,OU=Test,OU=FIN,OU=Stage,DC=LAB,DC=local"/>
    <s v="LAB.local/Stage/FIN/Test/ALISSA_LESTER"/>
  </r>
  <r>
    <s v="ALISSA_MCGEE"/>
    <s v="ALISSA_MCGEE"/>
    <x v="0"/>
    <m/>
    <b v="0"/>
    <b v="0"/>
    <b v="0"/>
    <b v="0"/>
    <b v="0"/>
    <b v="1"/>
    <b v="0"/>
    <m/>
    <m/>
    <m/>
    <b v="0"/>
    <b v="1"/>
    <m/>
    <n v="5"/>
    <b v="0"/>
    <b v="0"/>
    <b v="0"/>
    <b v="0"/>
    <b v="0"/>
    <m/>
    <m/>
    <m/>
    <m/>
    <n v="513"/>
    <s v="S-1-5-21-3291825774-2351178969-2332353497-2852"/>
    <m/>
    <b v="0"/>
    <s v="Created with secframe.com/badblood."/>
    <m/>
    <m/>
    <m/>
    <m/>
    <m/>
    <m/>
    <d v="2020-08-27T19:26:24"/>
    <m/>
    <m/>
    <m/>
    <m/>
    <m/>
    <m/>
    <m/>
    <n v="512"/>
    <m/>
    <m/>
    <s v="ALISSA_MCGEE"/>
    <m/>
    <d v="2020-08-27T19:26:24"/>
    <d v="2020-08-27T19:26:24"/>
    <s v="CN=ALISSA_MCGEE,OU=Groups,OU=BDE,OU=Tier 1,DC=LAB,DC=local"/>
    <s v="LAB.local/Tier 1/BDE/Groups/ALISSA_MCGEE"/>
  </r>
  <r>
    <s v="ALLAN_MCCLAIN"/>
    <s v="ALLAN_MCCLAIN"/>
    <x v="0"/>
    <m/>
    <b v="0"/>
    <b v="0"/>
    <b v="0"/>
    <b v="0"/>
    <b v="0"/>
    <b v="1"/>
    <b v="0"/>
    <m/>
    <m/>
    <m/>
    <b v="0"/>
    <b v="1"/>
    <m/>
    <n v="5"/>
    <b v="0"/>
    <b v="0"/>
    <b v="0"/>
    <b v="0"/>
    <b v="0"/>
    <m/>
    <m/>
    <m/>
    <m/>
    <n v="513"/>
    <s v="S-1-5-21-3291825774-2351178969-2332353497-1376"/>
    <m/>
    <b v="0"/>
    <s v="Created with secframe.com/badblood."/>
    <m/>
    <m/>
    <m/>
    <m/>
    <m/>
    <m/>
    <d v="2020-08-27T19:23:11"/>
    <m/>
    <m/>
    <m/>
    <m/>
    <m/>
    <m/>
    <m/>
    <n v="512"/>
    <m/>
    <m/>
    <s v="ALLAN_MCCLAIN"/>
    <m/>
    <d v="2020-08-27T19:23:11"/>
    <d v="2020-08-27T19:23:11"/>
    <s v="CN=ALLAN_MCCLAIN,OU=AZR,OU=People,DC=LAB,DC=local"/>
    <s v="LAB.local/People/AZR/ALLAN_MCCLAIN"/>
  </r>
  <r>
    <s v="ALLAN_STRONG"/>
    <s v="ALLAN_STRONG"/>
    <x v="0"/>
    <m/>
    <b v="0"/>
    <b v="0"/>
    <b v="0"/>
    <b v="0"/>
    <b v="0"/>
    <b v="1"/>
    <b v="0"/>
    <m/>
    <m/>
    <m/>
    <b v="0"/>
    <b v="1"/>
    <m/>
    <n v="5"/>
    <b v="0"/>
    <b v="0"/>
    <b v="0"/>
    <b v="0"/>
    <b v="0"/>
    <m/>
    <m/>
    <m/>
    <m/>
    <n v="513"/>
    <s v="S-1-5-21-3291825774-2351178969-2332353497-1587"/>
    <m/>
    <b v="0"/>
    <s v="Created with secframe.com/badblood."/>
    <m/>
    <m/>
    <m/>
    <m/>
    <m/>
    <m/>
    <d v="2020-08-27T19:23:35"/>
    <m/>
    <m/>
    <m/>
    <m/>
    <m/>
    <m/>
    <m/>
    <n v="512"/>
    <m/>
    <m/>
    <s v="ALLAN_STRONG"/>
    <m/>
    <d v="2020-08-27T19:23:35"/>
    <d v="2020-08-27T19:23:35"/>
    <s v="CN=ALLAN_STRONG,OU=Test,OU=AZR,OU=Tier 2,DC=LAB,DC=local"/>
    <s v="LAB.local/Tier 2/AZR/Test/ALLAN_STRONG"/>
  </r>
  <r>
    <s v="ALLEN_GUZMAN"/>
    <s v="ALLEN_GUZMAN"/>
    <x v="0"/>
    <m/>
    <b v="0"/>
    <b v="0"/>
    <b v="0"/>
    <b v="0"/>
    <b v="0"/>
    <b v="1"/>
    <b v="0"/>
    <m/>
    <m/>
    <m/>
    <b v="0"/>
    <b v="1"/>
    <m/>
    <n v="5"/>
    <b v="0"/>
    <b v="0"/>
    <b v="0"/>
    <b v="0"/>
    <b v="0"/>
    <m/>
    <m/>
    <m/>
    <m/>
    <n v="513"/>
    <s v="S-1-5-21-3291825774-2351178969-2332353497-2132"/>
    <m/>
    <b v="0"/>
    <s v="Created with secframe.com/badblood."/>
    <m/>
    <m/>
    <m/>
    <m/>
    <m/>
    <m/>
    <d v="2020-08-27T19:25:02"/>
    <m/>
    <m/>
    <m/>
    <m/>
    <m/>
    <m/>
    <m/>
    <n v="512"/>
    <m/>
    <m/>
    <s v="ALLEN_GUZMAN"/>
    <m/>
    <d v="2020-08-27T19:25:02"/>
    <d v="2020-08-27T19:25:02"/>
    <s v="CN=ALLEN_GUZMAN,OU=Groups,OU=GOO,OU=Tier 2,DC=LAB,DC=local"/>
    <s v="LAB.local/Tier 2/GOO/Groups/ALLEN_GUZMAN"/>
  </r>
  <r>
    <s v="ALLIE_KIDD"/>
    <s v="ALLIE_KIDD"/>
    <x v="0"/>
    <m/>
    <b v="0"/>
    <b v="0"/>
    <b v="0"/>
    <b v="0"/>
    <b v="0"/>
    <b v="1"/>
    <b v="0"/>
    <m/>
    <m/>
    <m/>
    <b v="0"/>
    <b v="1"/>
    <m/>
    <n v="5"/>
    <b v="0"/>
    <b v="0"/>
    <b v="0"/>
    <b v="0"/>
    <b v="0"/>
    <m/>
    <m/>
    <m/>
    <m/>
    <n v="513"/>
    <s v="S-1-5-21-3291825774-2351178969-2332353497-3562"/>
    <m/>
    <b v="0"/>
    <s v="Created with secframe.com/badblood."/>
    <m/>
    <m/>
    <m/>
    <m/>
    <m/>
    <m/>
    <d v="2020-08-27T19:27:44"/>
    <m/>
    <m/>
    <m/>
    <m/>
    <m/>
    <m/>
    <m/>
    <n v="512"/>
    <m/>
    <m/>
    <s v="ALLIE_KIDD"/>
    <m/>
    <d v="2020-08-27T19:27:44"/>
    <d v="2020-08-27T19:27:44"/>
    <s v="CN=ALLIE_KIDD,OU=Groups,OU=AZR,OU=Tier 2,DC=LAB,DC=local"/>
    <s v="LAB.local/Tier 2/AZR/Groups/ALLIE_KIDD"/>
  </r>
  <r>
    <s v="ALLISON_JEFFERSON"/>
    <s v="ALLISON_JEFFERSON"/>
    <x v="0"/>
    <m/>
    <b v="0"/>
    <b v="0"/>
    <b v="0"/>
    <b v="0"/>
    <b v="0"/>
    <b v="1"/>
    <b v="0"/>
    <m/>
    <m/>
    <m/>
    <b v="0"/>
    <b v="1"/>
    <m/>
    <n v="5"/>
    <b v="0"/>
    <b v="0"/>
    <b v="0"/>
    <b v="0"/>
    <b v="0"/>
    <m/>
    <m/>
    <m/>
    <m/>
    <n v="513"/>
    <s v="S-1-5-21-3291825774-2351178969-2332353497-1857"/>
    <m/>
    <b v="0"/>
    <s v="Created with secframe.com/badblood."/>
    <m/>
    <m/>
    <m/>
    <m/>
    <m/>
    <m/>
    <d v="2020-08-27T19:24:16"/>
    <m/>
    <m/>
    <m/>
    <m/>
    <m/>
    <m/>
    <m/>
    <n v="512"/>
    <m/>
    <m/>
    <s v="ALLISON_JEFFERSON"/>
    <m/>
    <d v="2020-08-27T19:24:16"/>
    <d v="2020-08-27T19:24:16"/>
    <s v="CN=ALLISON_JEFFERSON,OU=Test,OU=ITS,OU=Tier 2,DC=LAB,DC=local"/>
    <s v="LAB.local/Tier 2/ITS/Test/ALLISON_JEFFERSON"/>
  </r>
  <r>
    <s v="ALLYSON_CHAN"/>
    <s v="ALLYSON_CHAN"/>
    <x v="0"/>
    <m/>
    <b v="0"/>
    <b v="0"/>
    <b v="0"/>
    <b v="0"/>
    <b v="0"/>
    <b v="1"/>
    <b v="0"/>
    <m/>
    <m/>
    <m/>
    <b v="0"/>
    <b v="1"/>
    <m/>
    <n v="5"/>
    <b v="0"/>
    <b v="0"/>
    <b v="0"/>
    <b v="0"/>
    <b v="0"/>
    <m/>
    <m/>
    <m/>
    <m/>
    <n v="513"/>
    <s v="S-1-5-21-3291825774-2351178969-2332353497-1446"/>
    <m/>
    <b v="0"/>
    <s v="Created with secframe.com/badblood."/>
    <m/>
    <m/>
    <m/>
    <m/>
    <m/>
    <m/>
    <d v="2020-08-27T19:23:19"/>
    <m/>
    <m/>
    <m/>
    <m/>
    <m/>
    <m/>
    <m/>
    <n v="512"/>
    <m/>
    <m/>
    <s v="ALLYSON_CHAN"/>
    <m/>
    <d v="2020-08-27T19:23:19"/>
    <d v="2020-08-27T19:23:19"/>
    <s v="CN=ALLYSON_CHAN,OU=ITS,OU=People,DC=LAB,DC=local"/>
    <s v="LAB.local/People/ITS/ALLYSON_CHAN"/>
  </r>
  <r>
    <s v="ALMA_SHANNON"/>
    <s v="ALMA_SHANNON"/>
    <x v="0"/>
    <m/>
    <b v="0"/>
    <b v="0"/>
    <b v="0"/>
    <b v="0"/>
    <b v="0"/>
    <b v="1"/>
    <b v="0"/>
    <m/>
    <m/>
    <m/>
    <b v="0"/>
    <b v="1"/>
    <m/>
    <n v="5"/>
    <b v="0"/>
    <b v="0"/>
    <b v="0"/>
    <b v="0"/>
    <b v="0"/>
    <m/>
    <m/>
    <m/>
    <m/>
    <n v="513"/>
    <s v="S-1-5-21-3291825774-2351178969-2332353497-3151"/>
    <m/>
    <b v="0"/>
    <s v="Created with secframe.com/badblood."/>
    <m/>
    <m/>
    <m/>
    <m/>
    <m/>
    <m/>
    <d v="2020-08-27T19:26:57"/>
    <m/>
    <m/>
    <m/>
    <m/>
    <m/>
    <m/>
    <m/>
    <n v="512"/>
    <m/>
    <m/>
    <s v="ALMA_SHANNON"/>
    <m/>
    <d v="2020-08-27T19:26:57"/>
    <d v="2020-08-27T19:26:57"/>
    <s v="CN=ALMA_SHANNON,OU=T0-Devices,OU=Tier 0,OU=Admin,DC=LAB,DC=local"/>
    <s v="LAB.local/Admin/Tier 0/T0-Devices/ALMA_SHANNON"/>
  </r>
  <r>
    <s v="ALONZO_KELLER"/>
    <s v="ALONZO_KELLER"/>
    <x v="0"/>
    <m/>
    <b v="0"/>
    <b v="0"/>
    <b v="0"/>
    <b v="0"/>
    <b v="0"/>
    <b v="1"/>
    <b v="0"/>
    <m/>
    <m/>
    <m/>
    <b v="0"/>
    <b v="1"/>
    <m/>
    <n v="5"/>
    <b v="0"/>
    <b v="0"/>
    <b v="0"/>
    <b v="0"/>
    <b v="0"/>
    <m/>
    <m/>
    <m/>
    <m/>
    <n v="513"/>
    <s v="S-1-5-21-3291825774-2351178969-2332353497-2093"/>
    <m/>
    <b v="0"/>
    <s v="Created with secframe.com/badblood."/>
    <m/>
    <m/>
    <m/>
    <m/>
    <m/>
    <m/>
    <d v="2020-08-27T19:24:58"/>
    <m/>
    <m/>
    <m/>
    <m/>
    <m/>
    <m/>
    <m/>
    <n v="512"/>
    <m/>
    <m/>
    <s v="ALONZO_KELLER"/>
    <m/>
    <d v="2020-08-27T19:24:58"/>
    <d v="2020-08-27T19:24:58"/>
    <s v="CN=ALONZO_KELLER,OU=AWS,OU=People,DC=LAB,DC=local"/>
    <s v="LAB.local/People/AWS/ALONZO_KELLER"/>
  </r>
  <r>
    <s v="ALPHONSE_CANTU"/>
    <s v="ALPHONSE_CANTU"/>
    <x v="0"/>
    <m/>
    <b v="0"/>
    <b v="0"/>
    <b v="0"/>
    <b v="0"/>
    <b v="0"/>
    <b v="1"/>
    <b v="0"/>
    <m/>
    <m/>
    <m/>
    <b v="0"/>
    <b v="1"/>
    <m/>
    <n v="5"/>
    <b v="0"/>
    <b v="0"/>
    <b v="0"/>
    <b v="0"/>
    <b v="0"/>
    <m/>
    <m/>
    <m/>
    <m/>
    <n v="513"/>
    <s v="S-1-5-21-3291825774-2351178969-2332353497-2480"/>
    <m/>
    <b v="0"/>
    <s v="Created with secframe.com/badblood."/>
    <m/>
    <m/>
    <m/>
    <m/>
    <m/>
    <m/>
    <d v="2020-08-27T19:25:42"/>
    <m/>
    <m/>
    <m/>
    <m/>
    <m/>
    <m/>
    <m/>
    <n v="512"/>
    <m/>
    <m/>
    <s v="ALPHONSE_CANTU"/>
    <m/>
    <d v="2020-08-27T19:25:42"/>
    <d v="2020-08-27T19:25:42"/>
    <s v="CN=ALPHONSE_CANTU,OU=Devices,OU=TST,OU=Tier 1,DC=LAB,DC=local"/>
    <s v="LAB.local/Tier 1/TST/Devices/ALPHONSE_CANTU"/>
  </r>
  <r>
    <s v="ALPHONSO_CHERRY"/>
    <s v="ALPHONSO_CHERRY"/>
    <x v="0"/>
    <m/>
    <b v="0"/>
    <b v="0"/>
    <b v="0"/>
    <b v="0"/>
    <b v="0"/>
    <b v="1"/>
    <b v="0"/>
    <m/>
    <m/>
    <m/>
    <b v="0"/>
    <b v="1"/>
    <m/>
    <n v="5"/>
    <b v="0"/>
    <b v="0"/>
    <b v="0"/>
    <b v="0"/>
    <b v="0"/>
    <m/>
    <m/>
    <m/>
    <m/>
    <n v="513"/>
    <s v="S-1-5-21-3291825774-2351178969-2332353497-3593"/>
    <m/>
    <b v="0"/>
    <s v="Created with secframe.com/badblood."/>
    <m/>
    <m/>
    <m/>
    <m/>
    <m/>
    <m/>
    <d v="2020-08-27T19:27:48"/>
    <m/>
    <m/>
    <m/>
    <m/>
    <m/>
    <m/>
    <m/>
    <n v="512"/>
    <m/>
    <m/>
    <s v="ALPHONSO_CHERRY"/>
    <m/>
    <d v="2020-08-27T19:27:48"/>
    <d v="2020-08-27T19:27:48"/>
    <s v="CN=ALPHONSO_CHERRY,OU=ServiceAccounts,OU=TST,OU=Stage,DC=LAB,DC=local"/>
    <s v="LAB.local/Stage/TST/ServiceAccounts/ALPHONSO_CHERRY"/>
  </r>
  <r>
    <s v="ALTA_MEJIA"/>
    <s v="ALTA_MEJIA"/>
    <x v="0"/>
    <m/>
    <b v="0"/>
    <b v="0"/>
    <b v="0"/>
    <b v="0"/>
    <b v="0"/>
    <b v="1"/>
    <b v="0"/>
    <m/>
    <m/>
    <m/>
    <b v="0"/>
    <b v="1"/>
    <m/>
    <n v="5"/>
    <b v="0"/>
    <b v="0"/>
    <b v="0"/>
    <b v="0"/>
    <b v="0"/>
    <m/>
    <m/>
    <m/>
    <m/>
    <n v="513"/>
    <s v="S-1-5-21-3291825774-2351178969-2332353497-2503"/>
    <m/>
    <b v="0"/>
    <s v="Created with secframe.com/badblood."/>
    <m/>
    <m/>
    <m/>
    <m/>
    <m/>
    <m/>
    <d v="2020-08-27T19:25:45"/>
    <m/>
    <m/>
    <m/>
    <m/>
    <m/>
    <m/>
    <m/>
    <n v="512"/>
    <m/>
    <m/>
    <s v="ALTA_MEJIA"/>
    <m/>
    <d v="2020-08-27T19:25:45"/>
    <d v="2020-08-27T19:25:45"/>
    <s v="CN=ALTA_MEJIA,OU=FSR,OU=Tier 2,DC=LAB,DC=local"/>
    <s v="LAB.local/Tier 2/FSR/ALTA_MEJIA"/>
  </r>
  <r>
    <s v="ALTON_STONE"/>
    <s v="ALTON_STONE"/>
    <x v="0"/>
    <m/>
    <b v="0"/>
    <b v="0"/>
    <b v="0"/>
    <b v="0"/>
    <b v="0"/>
    <b v="1"/>
    <b v="0"/>
    <m/>
    <m/>
    <m/>
    <b v="0"/>
    <b v="1"/>
    <m/>
    <n v="5"/>
    <b v="0"/>
    <b v="0"/>
    <b v="0"/>
    <b v="0"/>
    <b v="0"/>
    <m/>
    <m/>
    <m/>
    <m/>
    <n v="513"/>
    <s v="S-1-5-21-3291825774-2351178969-2332353497-1312"/>
    <m/>
    <b v="0"/>
    <s v="Created with secframe.com/badblood."/>
    <m/>
    <m/>
    <m/>
    <m/>
    <m/>
    <m/>
    <d v="2020-08-27T19:23:04"/>
    <m/>
    <m/>
    <m/>
    <m/>
    <m/>
    <m/>
    <m/>
    <n v="512"/>
    <m/>
    <m/>
    <s v="ALTON_STONE"/>
    <m/>
    <d v="2020-08-27T19:23:04"/>
    <d v="2020-08-27T19:23:04"/>
    <s v="CN=ALTON_STONE,OU=ServiceAccounts,OU=BDE,OU=Stage,DC=LAB,DC=local"/>
    <s v="LAB.local/Stage/BDE/ServiceAccounts/ALTON_STONE"/>
  </r>
  <r>
    <s v="ALVA_INGRAM"/>
    <s v="ALVA_INGRAM"/>
    <x v="0"/>
    <m/>
    <b v="0"/>
    <b v="0"/>
    <b v="0"/>
    <b v="0"/>
    <b v="0"/>
    <b v="1"/>
    <b v="0"/>
    <m/>
    <m/>
    <m/>
    <b v="0"/>
    <b v="1"/>
    <m/>
    <n v="5"/>
    <b v="0"/>
    <b v="0"/>
    <b v="0"/>
    <b v="0"/>
    <b v="0"/>
    <m/>
    <m/>
    <m/>
    <m/>
    <n v="513"/>
    <s v="S-1-5-21-3291825774-2351178969-2332353497-3864"/>
    <m/>
    <b v="0"/>
    <s v="Created with secframe.com/badblood."/>
    <m/>
    <m/>
    <m/>
    <m/>
    <m/>
    <m/>
    <d v="2020-08-27T19:28:18"/>
    <m/>
    <m/>
    <m/>
    <m/>
    <m/>
    <m/>
    <m/>
    <n v="512"/>
    <m/>
    <m/>
    <s v="ALVA_INGRAM"/>
    <m/>
    <d v="2020-08-27T19:28:18"/>
    <d v="2020-08-27T19:28:18"/>
    <s v="CN=ALVA_INGRAM,OU=ServiceAccounts,OU=OGC,OU=Tier 1,DC=LAB,DC=local"/>
    <s v="LAB.local/Tier 1/OGC/ServiceAccounts/ALVA_INGRAM"/>
  </r>
  <r>
    <s v="ALVA_WARNER"/>
    <s v="ALVA_WARNER"/>
    <x v="0"/>
    <m/>
    <b v="0"/>
    <b v="0"/>
    <b v="0"/>
    <b v="0"/>
    <b v="0"/>
    <b v="1"/>
    <b v="0"/>
    <m/>
    <m/>
    <m/>
    <b v="0"/>
    <b v="1"/>
    <m/>
    <n v="5"/>
    <b v="0"/>
    <b v="0"/>
    <b v="0"/>
    <b v="0"/>
    <b v="0"/>
    <m/>
    <m/>
    <m/>
    <m/>
    <n v="513"/>
    <s v="S-1-5-21-3291825774-2351178969-2332353497-1372"/>
    <m/>
    <b v="0"/>
    <s v="Created with secframe.com/badblood."/>
    <m/>
    <m/>
    <m/>
    <m/>
    <m/>
    <m/>
    <d v="2020-08-27T19:23:10"/>
    <m/>
    <m/>
    <m/>
    <m/>
    <m/>
    <m/>
    <m/>
    <n v="512"/>
    <m/>
    <m/>
    <s v="ALVA_WARNER"/>
    <m/>
    <d v="2020-08-27T19:23:10"/>
    <d v="2020-08-27T19:23:10"/>
    <s v="CN=ALVA_WARNER,OU=Groups,OU=GOO,OU=Stage,DC=LAB,DC=local"/>
    <s v="LAB.local/Stage/GOO/Groups/ALVA_WARNER"/>
  </r>
  <r>
    <s v="ALVIN_DAY"/>
    <s v="ALVIN_DAY"/>
    <x v="0"/>
    <m/>
    <b v="0"/>
    <b v="0"/>
    <b v="0"/>
    <b v="0"/>
    <b v="0"/>
    <b v="1"/>
    <b v="0"/>
    <m/>
    <m/>
    <m/>
    <b v="0"/>
    <b v="1"/>
    <m/>
    <n v="5"/>
    <b v="0"/>
    <b v="0"/>
    <b v="0"/>
    <b v="0"/>
    <b v="0"/>
    <m/>
    <m/>
    <m/>
    <m/>
    <n v="513"/>
    <s v="S-1-5-21-3291825774-2351178969-2332353497-2114"/>
    <m/>
    <b v="0"/>
    <s v="Created with secframe.com/badblood."/>
    <m/>
    <m/>
    <m/>
    <m/>
    <m/>
    <m/>
    <d v="2020-08-27T19:25:00"/>
    <m/>
    <m/>
    <m/>
    <m/>
    <m/>
    <m/>
    <m/>
    <n v="512"/>
    <m/>
    <m/>
    <s v="ALVIN_DAY"/>
    <m/>
    <d v="2020-08-27T19:25:00"/>
    <d v="2020-08-27T19:25:00"/>
    <s v="CN=ALVIN_DAY,OU=ServiceAccounts,OU=FSR,OU=Tier 1,DC=LAB,DC=local"/>
    <s v="LAB.local/Tier 1/FSR/ServiceAccounts/ALVIN_DAY"/>
  </r>
  <r>
    <s v="ALVIN_FARRELL"/>
    <s v="ALVIN_FARRELL"/>
    <x v="0"/>
    <m/>
    <b v="0"/>
    <b v="0"/>
    <b v="0"/>
    <b v="0"/>
    <b v="0"/>
    <b v="1"/>
    <b v="0"/>
    <m/>
    <m/>
    <m/>
    <b v="0"/>
    <b v="1"/>
    <m/>
    <n v="5"/>
    <b v="0"/>
    <b v="0"/>
    <b v="0"/>
    <b v="0"/>
    <b v="0"/>
    <m/>
    <m/>
    <m/>
    <m/>
    <n v="513"/>
    <s v="S-1-5-21-3291825774-2351178969-2332353497-2498"/>
    <m/>
    <b v="0"/>
    <s v="Created with secframe.com/badblood."/>
    <m/>
    <m/>
    <m/>
    <m/>
    <m/>
    <m/>
    <d v="2020-08-27T19:25:44"/>
    <m/>
    <m/>
    <m/>
    <m/>
    <m/>
    <m/>
    <m/>
    <n v="512"/>
    <m/>
    <m/>
    <s v="ALVIN_FARRELL"/>
    <m/>
    <d v="2020-08-27T19:25:44"/>
    <d v="2020-08-27T19:25:44"/>
    <s v="CN=ALVIN_FARRELL,OU=Devices,OU=AZR,OU=Stage,DC=LAB,DC=local"/>
    <s v="LAB.local/Stage/AZR/Devices/ALVIN_FARRELL"/>
  </r>
  <r>
    <s v="ALVIN_SHIELDS"/>
    <s v="ALVIN_SHIELDS"/>
    <x v="0"/>
    <m/>
    <b v="0"/>
    <b v="0"/>
    <b v="0"/>
    <b v="0"/>
    <b v="0"/>
    <b v="1"/>
    <b v="0"/>
    <m/>
    <m/>
    <m/>
    <b v="0"/>
    <b v="1"/>
    <m/>
    <n v="5"/>
    <b v="0"/>
    <b v="0"/>
    <b v="0"/>
    <b v="0"/>
    <b v="0"/>
    <m/>
    <m/>
    <m/>
    <m/>
    <n v="513"/>
    <s v="S-1-5-21-3291825774-2351178969-2332353497-2893"/>
    <m/>
    <b v="0"/>
    <s v="Created with secframe.com/badblood."/>
    <m/>
    <m/>
    <m/>
    <m/>
    <m/>
    <m/>
    <d v="2020-08-27T19:26:29"/>
    <m/>
    <m/>
    <m/>
    <m/>
    <m/>
    <m/>
    <m/>
    <n v="512"/>
    <m/>
    <m/>
    <s v="ALVIN_SHIELDS"/>
    <m/>
    <d v="2020-08-27T19:26:29"/>
    <d v="2020-08-27T19:26:29"/>
    <s v="CN=ALVIN_SHIELDS,OU=Groups,OU=FIN,OU=Tier 1,DC=LAB,DC=local"/>
    <s v="LAB.local/Tier 1/FIN/Groups/ALVIN_SHIELDS"/>
  </r>
  <r>
    <s v="ALYSON_HOLDEN"/>
    <s v="ALYSON_HOLDEN"/>
    <x v="0"/>
    <m/>
    <b v="0"/>
    <b v="0"/>
    <b v="0"/>
    <b v="0"/>
    <b v="0"/>
    <b v="1"/>
    <b v="0"/>
    <m/>
    <m/>
    <m/>
    <b v="0"/>
    <b v="1"/>
    <m/>
    <n v="5"/>
    <b v="0"/>
    <b v="0"/>
    <b v="0"/>
    <b v="0"/>
    <b v="0"/>
    <m/>
    <m/>
    <m/>
    <m/>
    <n v="513"/>
    <s v="S-1-5-21-3291825774-2351178969-2332353497-1847"/>
    <m/>
    <b v="0"/>
    <s v="Created with secframe.com/badblood."/>
    <m/>
    <m/>
    <m/>
    <m/>
    <m/>
    <m/>
    <d v="2020-08-27T19:24:14"/>
    <m/>
    <m/>
    <m/>
    <m/>
    <m/>
    <m/>
    <m/>
    <n v="512"/>
    <m/>
    <m/>
    <s v="ALYSON_HOLDEN"/>
    <m/>
    <d v="2020-08-27T19:24:14"/>
    <d v="2020-08-27T19:24:14"/>
    <s v="CN=ALYSON_HOLDEN,OU=Devices,OU=AZR,OU=Tier 2,DC=LAB,DC=local"/>
    <s v="LAB.local/Tier 2/AZR/Devices/ALYSON_HOLDEN"/>
  </r>
  <r>
    <s v="ALYSON_IRWIN"/>
    <s v="ALYSON_IRWIN"/>
    <x v="0"/>
    <m/>
    <b v="0"/>
    <b v="0"/>
    <b v="0"/>
    <b v="0"/>
    <b v="0"/>
    <b v="1"/>
    <b v="0"/>
    <m/>
    <m/>
    <m/>
    <b v="0"/>
    <b v="1"/>
    <m/>
    <n v="5"/>
    <b v="0"/>
    <b v="0"/>
    <b v="0"/>
    <b v="0"/>
    <b v="0"/>
    <m/>
    <m/>
    <m/>
    <m/>
    <n v="513"/>
    <s v="S-1-5-21-3291825774-2351178969-2332353497-3408"/>
    <m/>
    <b v="0"/>
    <s v="Created with secframe.com/badblood."/>
    <m/>
    <m/>
    <m/>
    <m/>
    <m/>
    <m/>
    <d v="2020-08-27T19:27:27"/>
    <m/>
    <m/>
    <m/>
    <m/>
    <m/>
    <m/>
    <m/>
    <n v="512"/>
    <m/>
    <m/>
    <s v="ALYSON_IRWIN"/>
    <m/>
    <d v="2020-08-27T19:27:27"/>
    <d v="2020-08-27T19:27:27"/>
    <s v="CN=ALYSON_IRWIN,OU=ServiceAccounts,OU=BDE,OU=Tier 1,DC=LAB,DC=local"/>
    <s v="LAB.local/Tier 1/BDE/ServiceAccounts/ALYSON_IRWIN"/>
  </r>
  <r>
    <s v="ALYSON_PATTERSON"/>
    <s v="ALYSON_PATTERSON"/>
    <x v="0"/>
    <m/>
    <b v="0"/>
    <b v="0"/>
    <b v="0"/>
    <b v="0"/>
    <b v="0"/>
    <b v="1"/>
    <b v="0"/>
    <m/>
    <m/>
    <m/>
    <b v="0"/>
    <b v="1"/>
    <m/>
    <n v="5"/>
    <b v="0"/>
    <b v="0"/>
    <b v="0"/>
    <b v="0"/>
    <b v="0"/>
    <m/>
    <m/>
    <m/>
    <m/>
    <n v="513"/>
    <s v="S-1-5-21-3291825774-2351178969-2332353497-3142"/>
    <m/>
    <b v="0"/>
    <s v="Created with secframe.com/badblood."/>
    <m/>
    <m/>
    <m/>
    <m/>
    <m/>
    <m/>
    <d v="2020-08-27T19:26:56"/>
    <m/>
    <m/>
    <m/>
    <m/>
    <m/>
    <m/>
    <m/>
    <n v="512"/>
    <m/>
    <m/>
    <s v="ALYSON_PATTERSON"/>
    <m/>
    <d v="2020-08-27T19:26:56"/>
    <d v="2020-08-27T19:26:56"/>
    <s v="CN=ALYSON_PATTERSON,OU=Groups,OU=OGC,OU=Stage,DC=LAB,DC=local"/>
    <s v="LAB.local/Stage/OGC/Groups/ALYSON_PATTERSON"/>
  </r>
  <r>
    <s v="ALYSON_STEWART"/>
    <s v="ALYSON_STEWART"/>
    <x v="0"/>
    <m/>
    <b v="0"/>
    <b v="0"/>
    <b v="0"/>
    <b v="0"/>
    <b v="0"/>
    <b v="1"/>
    <b v="0"/>
    <m/>
    <m/>
    <m/>
    <b v="0"/>
    <b v="1"/>
    <m/>
    <n v="5"/>
    <b v="0"/>
    <b v="0"/>
    <b v="0"/>
    <b v="0"/>
    <b v="0"/>
    <m/>
    <m/>
    <m/>
    <m/>
    <n v="513"/>
    <s v="S-1-5-21-3291825774-2351178969-2332353497-2415"/>
    <m/>
    <b v="0"/>
    <s v="Created with secframe.com/badblood."/>
    <m/>
    <m/>
    <m/>
    <m/>
    <m/>
    <m/>
    <d v="2020-08-27T19:25:34"/>
    <m/>
    <m/>
    <m/>
    <m/>
    <m/>
    <m/>
    <m/>
    <n v="512"/>
    <m/>
    <m/>
    <s v="ALYSON_STEWART"/>
    <m/>
    <d v="2020-08-27T19:25:34"/>
    <d v="2020-08-27T19:25:34"/>
    <s v="CN=ALYSON_STEWART,OU=FIN,OU=Stage,DC=LAB,DC=local"/>
    <s v="LAB.local/Stage/FIN/ALYSON_STEWART"/>
  </r>
  <r>
    <s v="ALYSSA_DOUGLAS"/>
    <s v="ALYSSA_DOUGLAS"/>
    <x v="0"/>
    <m/>
    <b v="0"/>
    <b v="0"/>
    <b v="0"/>
    <b v="0"/>
    <b v="0"/>
    <b v="1"/>
    <b v="0"/>
    <m/>
    <m/>
    <m/>
    <b v="0"/>
    <b v="1"/>
    <m/>
    <n v="5"/>
    <b v="0"/>
    <b v="0"/>
    <b v="0"/>
    <b v="0"/>
    <b v="0"/>
    <m/>
    <m/>
    <m/>
    <m/>
    <n v="513"/>
    <s v="S-1-5-21-3291825774-2351178969-2332353497-3291"/>
    <m/>
    <b v="0"/>
    <s v="Created with secframe.com/badblood."/>
    <m/>
    <m/>
    <m/>
    <m/>
    <m/>
    <m/>
    <d v="2020-08-27T19:27:13"/>
    <m/>
    <m/>
    <m/>
    <m/>
    <m/>
    <m/>
    <m/>
    <n v="512"/>
    <m/>
    <m/>
    <s v="ALYSSA_DOUGLAS"/>
    <m/>
    <d v="2020-08-27T19:27:13"/>
    <d v="2020-08-27T19:27:13"/>
    <s v="CN=ALYSSA_DOUGLAS,OU=Devices,OU=GOO,OU=Tier 2,DC=LAB,DC=local"/>
    <s v="LAB.local/Tier 2/GOO/Devices/ALYSSA_DOUGLAS"/>
  </r>
  <r>
    <s v="ALYSSA_GRAVES"/>
    <s v="ALYSSA_GRAVES"/>
    <x v="0"/>
    <m/>
    <b v="0"/>
    <b v="0"/>
    <b v="0"/>
    <b v="0"/>
    <b v="0"/>
    <b v="1"/>
    <b v="0"/>
    <m/>
    <m/>
    <m/>
    <b v="0"/>
    <b v="1"/>
    <m/>
    <n v="5"/>
    <b v="0"/>
    <b v="0"/>
    <b v="0"/>
    <b v="0"/>
    <b v="0"/>
    <m/>
    <m/>
    <m/>
    <m/>
    <n v="513"/>
    <s v="S-1-5-21-3291825774-2351178969-2332353497-2789"/>
    <m/>
    <b v="0"/>
    <s v="Created with secframe.com/badblood."/>
    <m/>
    <m/>
    <m/>
    <m/>
    <m/>
    <m/>
    <d v="2020-08-27T19:26:17"/>
    <m/>
    <m/>
    <m/>
    <m/>
    <m/>
    <m/>
    <m/>
    <n v="512"/>
    <m/>
    <m/>
    <s v="ALYSSA_GRAVES"/>
    <m/>
    <d v="2020-08-27T19:26:17"/>
    <d v="2020-08-27T19:26:17"/>
    <s v="CN=ALYSSA_GRAVES,OU=Groups,OU=AWS,OU=Tier 1,DC=LAB,DC=local"/>
    <s v="LAB.local/Tier 1/AWS/Groups/ALYSSA_GRAVES"/>
  </r>
  <r>
    <s v="AMADO_BURT"/>
    <s v="AMADO_BURT"/>
    <x v="0"/>
    <m/>
    <b v="0"/>
    <b v="0"/>
    <b v="0"/>
    <b v="0"/>
    <b v="0"/>
    <b v="1"/>
    <b v="0"/>
    <m/>
    <m/>
    <m/>
    <b v="0"/>
    <b v="1"/>
    <m/>
    <n v="5"/>
    <b v="0"/>
    <b v="0"/>
    <b v="0"/>
    <b v="0"/>
    <b v="0"/>
    <m/>
    <m/>
    <m/>
    <m/>
    <n v="513"/>
    <s v="S-1-5-21-3291825774-2351178969-2332353497-2698"/>
    <m/>
    <b v="0"/>
    <s v="Created with secframe.com/badblood."/>
    <m/>
    <m/>
    <m/>
    <m/>
    <m/>
    <m/>
    <d v="2020-08-27T19:26:07"/>
    <m/>
    <m/>
    <m/>
    <m/>
    <m/>
    <m/>
    <m/>
    <n v="512"/>
    <m/>
    <m/>
    <s v="AMADO_BURT"/>
    <m/>
    <d v="2020-08-27T19:26:07"/>
    <d v="2020-08-27T19:26:07"/>
    <s v="CN=AMADO_BURT,OU=Groups,OU=SEC,OU=Tier 2,DC=LAB,DC=local"/>
    <s v="LAB.local/Tier 2/SEC/Groups/AMADO_BURT"/>
  </r>
  <r>
    <s v="AMADO_DUFFY"/>
    <s v="AMADO_DUFFY"/>
    <x v="0"/>
    <m/>
    <b v="0"/>
    <b v="0"/>
    <b v="0"/>
    <b v="0"/>
    <b v="0"/>
    <b v="1"/>
    <b v="0"/>
    <m/>
    <m/>
    <m/>
    <b v="0"/>
    <b v="1"/>
    <m/>
    <n v="5"/>
    <b v="0"/>
    <b v="0"/>
    <b v="0"/>
    <b v="0"/>
    <b v="0"/>
    <m/>
    <m/>
    <m/>
    <m/>
    <n v="513"/>
    <s v="S-1-5-21-3291825774-2351178969-2332353497-2075"/>
    <m/>
    <b v="0"/>
    <s v="Created with secframe.com/badblood."/>
    <m/>
    <m/>
    <m/>
    <m/>
    <m/>
    <m/>
    <d v="2020-08-27T19:24:55"/>
    <m/>
    <m/>
    <m/>
    <m/>
    <m/>
    <m/>
    <m/>
    <n v="512"/>
    <m/>
    <m/>
    <s v="AMADO_DUFFY"/>
    <m/>
    <d v="2020-08-27T19:24:55"/>
    <d v="2020-08-27T19:24:55"/>
    <s v="CN=AMADO_DUFFY,OU=Test,OU=BDE,OU=Tier 2,DC=LAB,DC=local"/>
    <s v="LAB.local/Tier 2/BDE/Test/AMADO_DUFFY"/>
  </r>
  <r>
    <s v="AMADO_GATES"/>
    <s v="AMADO_GATES"/>
    <x v="0"/>
    <m/>
    <b v="0"/>
    <b v="0"/>
    <b v="0"/>
    <b v="0"/>
    <b v="0"/>
    <b v="1"/>
    <b v="0"/>
    <m/>
    <m/>
    <m/>
    <b v="0"/>
    <b v="1"/>
    <m/>
    <n v="5"/>
    <b v="0"/>
    <b v="0"/>
    <b v="0"/>
    <b v="0"/>
    <b v="0"/>
    <m/>
    <m/>
    <m/>
    <m/>
    <n v="513"/>
    <s v="S-1-5-21-3291825774-2351178969-2332353497-3303"/>
    <m/>
    <b v="0"/>
    <s v="Created with secframe.com/badblood."/>
    <m/>
    <m/>
    <m/>
    <m/>
    <m/>
    <m/>
    <d v="2020-08-27T19:27:14"/>
    <m/>
    <m/>
    <m/>
    <m/>
    <m/>
    <m/>
    <m/>
    <n v="512"/>
    <m/>
    <m/>
    <s v="AMADO_GATES"/>
    <m/>
    <d v="2020-08-27T19:27:14"/>
    <d v="2020-08-27T19:27:14"/>
    <s v="CN=AMADO_GATES,OU=HRE,OU=Stage,DC=LAB,DC=local"/>
    <s v="LAB.local/Stage/HRE/AMADO_GATES"/>
  </r>
  <r>
    <s v="AMADO_SEXTON"/>
    <s v="AMADO_SEXTON"/>
    <x v="0"/>
    <m/>
    <b v="0"/>
    <b v="0"/>
    <b v="0"/>
    <b v="0"/>
    <b v="0"/>
    <b v="1"/>
    <b v="0"/>
    <m/>
    <m/>
    <m/>
    <b v="0"/>
    <b v="1"/>
    <m/>
    <n v="5"/>
    <b v="0"/>
    <b v="0"/>
    <b v="0"/>
    <b v="0"/>
    <b v="0"/>
    <m/>
    <m/>
    <m/>
    <m/>
    <n v="513"/>
    <s v="S-1-5-21-3291825774-2351178969-2332353497-3756"/>
    <m/>
    <b v="0"/>
    <s v="Created with secframe.com/badblood."/>
    <m/>
    <m/>
    <m/>
    <m/>
    <m/>
    <m/>
    <d v="2020-08-27T19:28:06"/>
    <m/>
    <m/>
    <m/>
    <m/>
    <m/>
    <m/>
    <m/>
    <n v="512"/>
    <m/>
    <m/>
    <s v="AMADO_SEXTON"/>
    <m/>
    <d v="2020-08-27T19:28:06"/>
    <d v="2020-08-27T19:28:06"/>
    <s v="CN=AMADO_SEXTON,OU=Groups,OU=AZR,OU=Tier 1,DC=LAB,DC=local"/>
    <s v="LAB.local/Tier 1/AZR/Groups/AMADO_SEXTON"/>
  </r>
  <r>
    <s v="AMADO_SHANNON"/>
    <s v="AMADO_SHANNON"/>
    <x v="0"/>
    <m/>
    <b v="0"/>
    <b v="0"/>
    <b v="0"/>
    <b v="0"/>
    <b v="0"/>
    <b v="1"/>
    <b v="0"/>
    <m/>
    <m/>
    <m/>
    <b v="0"/>
    <b v="1"/>
    <m/>
    <n v="5"/>
    <b v="0"/>
    <b v="0"/>
    <b v="0"/>
    <b v="0"/>
    <b v="0"/>
    <m/>
    <m/>
    <m/>
    <m/>
    <n v="513"/>
    <s v="S-1-5-21-3291825774-2351178969-2332353497-3149"/>
    <m/>
    <b v="0"/>
    <s v="Created with secframe.com/badblood."/>
    <m/>
    <m/>
    <m/>
    <m/>
    <m/>
    <m/>
    <d v="2020-08-27T19:26:57"/>
    <m/>
    <m/>
    <m/>
    <m/>
    <m/>
    <m/>
    <m/>
    <n v="512"/>
    <m/>
    <m/>
    <s v="AMADO_SHANNON"/>
    <m/>
    <d v="2020-08-27T19:26:57"/>
    <d v="2020-08-27T19:26:57"/>
    <s v="CN=AMADO_SHANNON,OU=ServiceAccounts,OU=AZR,OU=Tier 2,DC=LAB,DC=local"/>
    <s v="LAB.local/Tier 2/AZR/ServiceAccounts/AMADO_SHANNON"/>
  </r>
  <r>
    <s v="AMALIA_GOODMAN"/>
    <s v="AMALIA_GOODMAN"/>
    <x v="0"/>
    <m/>
    <b v="0"/>
    <b v="0"/>
    <b v="0"/>
    <b v="0"/>
    <b v="0"/>
    <b v="1"/>
    <b v="0"/>
    <m/>
    <m/>
    <m/>
    <b v="0"/>
    <b v="1"/>
    <m/>
    <n v="5"/>
    <b v="0"/>
    <b v="0"/>
    <b v="0"/>
    <b v="0"/>
    <b v="0"/>
    <m/>
    <m/>
    <m/>
    <m/>
    <n v="513"/>
    <s v="S-1-5-21-3291825774-2351178969-2332353497-3492"/>
    <m/>
    <b v="0"/>
    <s v="Created with secframe.com/badblood."/>
    <m/>
    <m/>
    <m/>
    <m/>
    <m/>
    <m/>
    <d v="2020-08-27T19:27:37"/>
    <m/>
    <m/>
    <m/>
    <m/>
    <m/>
    <m/>
    <m/>
    <n v="512"/>
    <m/>
    <m/>
    <s v="AMALIA_GOODMAN"/>
    <m/>
    <d v="2020-08-27T19:27:37"/>
    <d v="2020-08-27T19:27:37"/>
    <s v="CN=AMALIA_GOODMAN,OU=Devices,OU=FIN,OU=Tier 1,DC=LAB,DC=local"/>
    <s v="LAB.local/Tier 1/FIN/Devices/AMALIA_GOODMAN"/>
  </r>
  <r>
    <s v="AMANDA_CALDWELL"/>
    <s v="AMANDA_CALDWELL"/>
    <x v="0"/>
    <m/>
    <b v="0"/>
    <b v="0"/>
    <b v="0"/>
    <b v="0"/>
    <b v="0"/>
    <b v="1"/>
    <b v="0"/>
    <m/>
    <m/>
    <m/>
    <b v="0"/>
    <b v="1"/>
    <m/>
    <n v="5"/>
    <b v="0"/>
    <b v="0"/>
    <b v="0"/>
    <b v="0"/>
    <b v="0"/>
    <m/>
    <m/>
    <m/>
    <m/>
    <n v="513"/>
    <s v="S-1-5-21-3291825774-2351178969-2332353497-3835"/>
    <m/>
    <b v="0"/>
    <s v="Created with secframe.com/badblood."/>
    <m/>
    <m/>
    <m/>
    <m/>
    <m/>
    <m/>
    <d v="2020-08-27T19:28:15"/>
    <m/>
    <m/>
    <m/>
    <m/>
    <m/>
    <m/>
    <m/>
    <n v="512"/>
    <m/>
    <m/>
    <s v="AMANDA_CALDWELL"/>
    <m/>
    <d v="2020-08-27T19:28:15"/>
    <d v="2020-08-27T19:28:15"/>
    <s v="CN=AMANDA_CALDWELL,OU=Groups,OU=BDE,OU=Tier 2,DC=LAB,DC=local"/>
    <s v="LAB.local/Tier 2/BDE/Groups/AMANDA_CALDWELL"/>
  </r>
  <r>
    <s v="AMBER_BARTON"/>
    <s v="AMBER_BARTON"/>
    <x v="0"/>
    <n v="1"/>
    <b v="0"/>
    <b v="0"/>
    <b v="0"/>
    <b v="0"/>
    <b v="0"/>
    <b v="1"/>
    <b v="0"/>
    <m/>
    <m/>
    <m/>
    <b v="0"/>
    <b v="1"/>
    <m/>
    <n v="5"/>
    <b v="0"/>
    <b v="0"/>
    <b v="0"/>
    <b v="0"/>
    <b v="0"/>
    <m/>
    <m/>
    <m/>
    <m/>
    <n v="513"/>
    <s v="S-1-5-21-3291825774-2351178969-2332353497-2137"/>
    <m/>
    <b v="0"/>
    <s v="Created with secframe.com/badblood."/>
    <m/>
    <m/>
    <m/>
    <m/>
    <m/>
    <m/>
    <d v="2020-08-27T19:25:03"/>
    <m/>
    <m/>
    <m/>
    <m/>
    <m/>
    <m/>
    <m/>
    <n v="512"/>
    <m/>
    <m/>
    <s v="AMBER_BARTON"/>
    <m/>
    <d v="2020-08-27T19:25:03"/>
    <d v="2020-08-27T20:08:08"/>
    <s v="CN=AMBER_BARTON,OU=Groups,OU=ITS,OU=Tier 1,DC=LAB,DC=local"/>
    <s v="LAB.local/Tier 1/ITS/Groups/AMBER_BARTON"/>
  </r>
  <r>
    <s v="AMELIA_MCDANIEL"/>
    <s v="AMELIA_MCDANIEL"/>
    <x v="0"/>
    <m/>
    <b v="0"/>
    <b v="0"/>
    <b v="0"/>
    <b v="0"/>
    <b v="0"/>
    <b v="1"/>
    <b v="0"/>
    <m/>
    <m/>
    <m/>
    <b v="0"/>
    <b v="1"/>
    <m/>
    <n v="5"/>
    <b v="0"/>
    <b v="0"/>
    <b v="0"/>
    <b v="0"/>
    <b v="0"/>
    <m/>
    <m/>
    <m/>
    <m/>
    <n v="513"/>
    <s v="S-1-5-21-3291825774-2351178969-2332353497-2320"/>
    <m/>
    <b v="0"/>
    <s v="Created with secframe.com/badblood."/>
    <m/>
    <m/>
    <m/>
    <m/>
    <m/>
    <m/>
    <d v="2020-08-27T19:25:23"/>
    <m/>
    <m/>
    <m/>
    <m/>
    <m/>
    <m/>
    <m/>
    <n v="512"/>
    <m/>
    <m/>
    <s v="AMELIA_MCDANIEL"/>
    <m/>
    <d v="2020-08-27T19:25:23"/>
    <d v="2020-08-27T19:25:23"/>
    <s v="CN=AMELIA_MCDANIEL,OU=SEC,OU=People,DC=LAB,DC=local"/>
    <s v="LAB.local/People/SEC/AMELIA_MCDANIEL"/>
  </r>
  <r>
    <s v="AMIE_COBB"/>
    <s v="AMIE_COBB"/>
    <x v="0"/>
    <m/>
    <b v="0"/>
    <b v="0"/>
    <b v="0"/>
    <b v="0"/>
    <b v="0"/>
    <b v="1"/>
    <b v="0"/>
    <m/>
    <m/>
    <m/>
    <b v="0"/>
    <b v="1"/>
    <m/>
    <n v="5"/>
    <b v="0"/>
    <b v="0"/>
    <b v="0"/>
    <b v="0"/>
    <b v="0"/>
    <m/>
    <m/>
    <m/>
    <m/>
    <n v="513"/>
    <s v="S-1-5-21-3291825774-2351178969-2332353497-1947"/>
    <m/>
    <b v="0"/>
    <s v="Created with secframe.com/badblood."/>
    <m/>
    <m/>
    <m/>
    <m/>
    <m/>
    <m/>
    <d v="2020-08-27T19:24:31"/>
    <m/>
    <m/>
    <m/>
    <m/>
    <m/>
    <m/>
    <m/>
    <n v="512"/>
    <m/>
    <m/>
    <s v="AMIE_COBB"/>
    <m/>
    <d v="2020-08-27T19:24:31"/>
    <d v="2020-08-27T19:24:31"/>
    <s v="CN=AMIE_COBB,OU=ESM,OU=Tier 2,DC=LAB,DC=local"/>
    <s v="LAB.local/Tier 2/ESM/AMIE_COBB"/>
  </r>
  <r>
    <s v="AMIE_HUBER"/>
    <s v="AMIE_HUBER"/>
    <x v="0"/>
    <m/>
    <b v="0"/>
    <b v="0"/>
    <b v="0"/>
    <b v="0"/>
    <b v="0"/>
    <b v="1"/>
    <b v="0"/>
    <m/>
    <m/>
    <m/>
    <b v="0"/>
    <b v="1"/>
    <m/>
    <n v="5"/>
    <b v="0"/>
    <b v="0"/>
    <b v="0"/>
    <b v="0"/>
    <b v="0"/>
    <m/>
    <m/>
    <m/>
    <m/>
    <n v="513"/>
    <s v="S-1-5-21-3291825774-2351178969-2332353497-3383"/>
    <m/>
    <b v="0"/>
    <s v="Created with secframe.com/badblood."/>
    <m/>
    <m/>
    <m/>
    <m/>
    <m/>
    <m/>
    <d v="2020-08-27T19:27:24"/>
    <m/>
    <m/>
    <m/>
    <m/>
    <m/>
    <m/>
    <m/>
    <n v="512"/>
    <m/>
    <m/>
    <s v="AMIE_HUBER"/>
    <m/>
    <d v="2020-08-27T19:27:24"/>
    <d v="2020-08-27T19:27:24"/>
    <s v="CN=AMIE_HUBER,OU=BDE,OU=Tier 1,DC=LAB,DC=local"/>
    <s v="LAB.local/Tier 1/BDE/AMIE_HUBER"/>
  </r>
  <r>
    <s v="AMOS_HODGES"/>
    <s v="AMOS_HODGES"/>
    <x v="0"/>
    <m/>
    <b v="0"/>
    <b v="0"/>
    <b v="0"/>
    <b v="0"/>
    <b v="0"/>
    <b v="1"/>
    <b v="0"/>
    <m/>
    <m/>
    <m/>
    <b v="0"/>
    <b v="1"/>
    <m/>
    <n v="5"/>
    <b v="0"/>
    <b v="0"/>
    <b v="0"/>
    <b v="0"/>
    <b v="0"/>
    <m/>
    <m/>
    <m/>
    <m/>
    <n v="513"/>
    <s v="S-1-5-21-3291825774-2351178969-2332353497-3350"/>
    <m/>
    <b v="0"/>
    <s v="Created with secframe.com/badblood."/>
    <m/>
    <m/>
    <m/>
    <m/>
    <m/>
    <m/>
    <d v="2020-08-27T19:27:20"/>
    <m/>
    <m/>
    <m/>
    <m/>
    <m/>
    <m/>
    <m/>
    <n v="512"/>
    <m/>
    <m/>
    <s v="AMOS_HODGES"/>
    <m/>
    <d v="2020-08-27T19:27:20"/>
    <d v="2020-08-27T19:27:20"/>
    <s v="CN=AMOS_HODGES,OU=Test,OU=SEC,OU=Tier 1,DC=LAB,DC=local"/>
    <s v="LAB.local/Tier 1/SEC/Test/AMOS_HODGES"/>
  </r>
  <r>
    <s v="AMOS_PRUITT"/>
    <s v="AMOS_PRUITT"/>
    <x v="0"/>
    <m/>
    <b v="0"/>
    <b v="0"/>
    <b v="0"/>
    <b v="0"/>
    <b v="0"/>
    <b v="1"/>
    <b v="0"/>
    <m/>
    <m/>
    <m/>
    <b v="0"/>
    <b v="1"/>
    <m/>
    <n v="5"/>
    <b v="0"/>
    <b v="0"/>
    <b v="0"/>
    <b v="0"/>
    <b v="0"/>
    <m/>
    <m/>
    <m/>
    <m/>
    <n v="513"/>
    <s v="S-1-5-21-3291825774-2351178969-2332353497-3527"/>
    <m/>
    <b v="0"/>
    <s v="Created with secframe.com/badblood."/>
    <m/>
    <m/>
    <m/>
    <m/>
    <m/>
    <m/>
    <d v="2020-08-27T19:27:40"/>
    <m/>
    <m/>
    <m/>
    <m/>
    <m/>
    <m/>
    <m/>
    <n v="512"/>
    <m/>
    <m/>
    <s v="AMOS_PRUITT"/>
    <m/>
    <d v="2020-08-27T19:27:40"/>
    <d v="2020-08-27T19:27:40"/>
    <s v="CN=AMOS_PRUITT,OU=FIN,OU=Tier 1,DC=LAB,DC=local"/>
    <s v="LAB.local/Tier 1/FIN/AMOS_PRUITT"/>
  </r>
  <r>
    <s v="AMPARO_GILL"/>
    <s v="AMPARO_GILL"/>
    <x v="0"/>
    <m/>
    <b v="0"/>
    <b v="0"/>
    <b v="0"/>
    <b v="0"/>
    <b v="0"/>
    <b v="1"/>
    <b v="0"/>
    <m/>
    <m/>
    <m/>
    <b v="0"/>
    <b v="1"/>
    <m/>
    <n v="5"/>
    <b v="0"/>
    <b v="0"/>
    <b v="0"/>
    <b v="0"/>
    <b v="0"/>
    <m/>
    <m/>
    <m/>
    <m/>
    <n v="513"/>
    <s v="S-1-5-21-3291825774-2351178969-2332353497-3773"/>
    <m/>
    <b v="0"/>
    <s v="Created with secframe.com/badblood."/>
    <m/>
    <m/>
    <m/>
    <m/>
    <m/>
    <m/>
    <d v="2020-08-27T19:28:08"/>
    <m/>
    <m/>
    <m/>
    <m/>
    <m/>
    <m/>
    <m/>
    <n v="512"/>
    <m/>
    <m/>
    <s v="AMPARO_GILL"/>
    <m/>
    <d v="2020-08-27T19:28:08"/>
    <d v="2020-08-27T19:28:08"/>
    <s v="CN=AMPARO_GILL,OU=Groups,OU=BDE,OU=Tier 2,DC=LAB,DC=local"/>
    <s v="LAB.local/Tier 2/BDE/Groups/AMPARO_GILL"/>
  </r>
  <r>
    <s v="AMY_SUAREZ"/>
    <s v="AMY_SUAREZ"/>
    <x v="0"/>
    <m/>
    <b v="0"/>
    <b v="0"/>
    <b v="0"/>
    <b v="0"/>
    <b v="0"/>
    <b v="1"/>
    <b v="0"/>
    <m/>
    <m/>
    <m/>
    <b v="0"/>
    <b v="1"/>
    <m/>
    <n v="5"/>
    <b v="0"/>
    <b v="0"/>
    <b v="0"/>
    <b v="0"/>
    <b v="0"/>
    <m/>
    <m/>
    <m/>
    <m/>
    <n v="513"/>
    <s v="S-1-5-21-3291825774-2351178969-2332353497-2588"/>
    <m/>
    <b v="0"/>
    <s v="Created with secframe.com/badblood."/>
    <m/>
    <m/>
    <m/>
    <m/>
    <m/>
    <m/>
    <d v="2020-08-27T19:25:54"/>
    <m/>
    <m/>
    <m/>
    <m/>
    <m/>
    <m/>
    <m/>
    <n v="512"/>
    <m/>
    <m/>
    <s v="AMY_SUAREZ"/>
    <m/>
    <d v="2020-08-27T19:25:54"/>
    <d v="2020-08-27T19:25:54"/>
    <s v="CN=AMY_SUAREZ,OU=FSR,OU=Tier 2,DC=LAB,DC=local"/>
    <s v="LAB.local/Tier 2/FSR/AMY_SUAREZ"/>
  </r>
  <r>
    <s v="AMY_TYLER"/>
    <s v="AMY_TYLER"/>
    <x v="0"/>
    <m/>
    <b v="0"/>
    <b v="0"/>
    <b v="0"/>
    <b v="0"/>
    <b v="0"/>
    <b v="1"/>
    <b v="0"/>
    <m/>
    <m/>
    <m/>
    <b v="0"/>
    <b v="1"/>
    <m/>
    <n v="5"/>
    <b v="0"/>
    <b v="0"/>
    <b v="0"/>
    <b v="0"/>
    <b v="0"/>
    <m/>
    <m/>
    <m/>
    <m/>
    <n v="513"/>
    <s v="S-1-5-21-3291825774-2351178969-2332353497-2144"/>
    <m/>
    <b v="0"/>
    <s v="Created with secframe.com/badblood."/>
    <m/>
    <m/>
    <m/>
    <m/>
    <m/>
    <m/>
    <d v="2020-08-27T19:25:04"/>
    <m/>
    <m/>
    <m/>
    <m/>
    <m/>
    <m/>
    <m/>
    <n v="512"/>
    <m/>
    <m/>
    <s v="AMY_TYLER"/>
    <m/>
    <d v="2020-08-27T19:25:04"/>
    <d v="2020-08-27T19:25:04"/>
    <s v="CN=AMY_TYLER,OU=ServiceAccounts,OU=ESM,OU=Stage,DC=LAB,DC=local"/>
    <s v="LAB.local/Stage/ESM/ServiceAccounts/AMY_TYLER"/>
  </r>
  <r>
    <s v="ANA_BELL"/>
    <s v="ANA_BELL"/>
    <x v="0"/>
    <m/>
    <b v="0"/>
    <b v="0"/>
    <b v="0"/>
    <b v="0"/>
    <b v="0"/>
    <b v="1"/>
    <b v="0"/>
    <m/>
    <m/>
    <m/>
    <b v="0"/>
    <b v="1"/>
    <m/>
    <n v="5"/>
    <b v="0"/>
    <b v="0"/>
    <b v="0"/>
    <b v="0"/>
    <b v="0"/>
    <m/>
    <m/>
    <m/>
    <m/>
    <n v="513"/>
    <s v="S-1-5-21-3291825774-2351178969-2332353497-1894"/>
    <m/>
    <b v="0"/>
    <s v="Created with secframe.com/badblood."/>
    <m/>
    <m/>
    <m/>
    <m/>
    <m/>
    <m/>
    <d v="2020-08-27T19:24:22"/>
    <m/>
    <m/>
    <m/>
    <m/>
    <m/>
    <m/>
    <m/>
    <n v="512"/>
    <m/>
    <m/>
    <s v="ANA_BELL"/>
    <m/>
    <d v="2020-08-27T19:24:22"/>
    <d v="2020-08-27T19:24:22"/>
    <s v="CN=ANA_BELL,OU=Test,OU=FSR,OU=Tier 1,DC=LAB,DC=local"/>
    <s v="LAB.local/Tier 1/FSR/Test/ANA_BELL"/>
  </r>
  <r>
    <s v="ANA_TANNER"/>
    <s v="ANA_TANNER"/>
    <x v="0"/>
    <m/>
    <b v="0"/>
    <b v="0"/>
    <b v="0"/>
    <b v="0"/>
    <b v="0"/>
    <b v="1"/>
    <b v="0"/>
    <m/>
    <m/>
    <m/>
    <b v="0"/>
    <b v="1"/>
    <m/>
    <n v="5"/>
    <b v="0"/>
    <b v="0"/>
    <b v="0"/>
    <b v="0"/>
    <b v="0"/>
    <m/>
    <m/>
    <m/>
    <m/>
    <n v="513"/>
    <s v="S-1-5-21-3291825774-2351178969-2332353497-3483"/>
    <m/>
    <b v="0"/>
    <s v="Created with secframe.com/badblood."/>
    <m/>
    <m/>
    <m/>
    <m/>
    <m/>
    <m/>
    <d v="2020-08-27T19:27:36"/>
    <m/>
    <m/>
    <m/>
    <m/>
    <m/>
    <m/>
    <m/>
    <n v="512"/>
    <m/>
    <m/>
    <s v="ANA_TANNER"/>
    <m/>
    <d v="2020-08-27T19:27:36"/>
    <d v="2020-08-27T19:27:36"/>
    <s v="CN=ANA_TANNER,OU=Grouper-Groups,DC=LAB,DC=local"/>
    <s v="LAB.local/Grouper-Groups/ANA_TANNER"/>
  </r>
  <r>
    <s v="ANASTASIA_LYNCH"/>
    <s v="ANASTASIA_LYNCH"/>
    <x v="0"/>
    <m/>
    <b v="0"/>
    <b v="0"/>
    <b v="0"/>
    <b v="0"/>
    <b v="0"/>
    <b v="1"/>
    <b v="0"/>
    <m/>
    <m/>
    <m/>
    <b v="0"/>
    <b v="1"/>
    <m/>
    <n v="5"/>
    <b v="0"/>
    <b v="0"/>
    <b v="0"/>
    <b v="0"/>
    <b v="0"/>
    <m/>
    <m/>
    <m/>
    <m/>
    <n v="513"/>
    <s v="S-1-5-21-3291825774-2351178969-2332353497-3847"/>
    <m/>
    <b v="0"/>
    <s v="Created with secframe.com/badblood."/>
    <m/>
    <m/>
    <m/>
    <m/>
    <m/>
    <m/>
    <d v="2020-08-27T19:28:17"/>
    <m/>
    <m/>
    <m/>
    <m/>
    <m/>
    <m/>
    <m/>
    <n v="512"/>
    <m/>
    <m/>
    <s v="ANASTASIA_LYNCH"/>
    <m/>
    <d v="2020-08-27T19:28:17"/>
    <d v="2020-08-27T19:28:17"/>
    <s v="CN=ANASTASIA_LYNCH,OU=ServiceAccounts,OU=AWS,OU=Stage,DC=LAB,DC=local"/>
    <s v="LAB.local/Stage/AWS/ServiceAccounts/ANASTASIA_LYNCH"/>
  </r>
  <r>
    <s v="ANASTASIA_MERCADO"/>
    <s v="ANASTASIA_MERCADO"/>
    <x v="0"/>
    <m/>
    <b v="0"/>
    <b v="0"/>
    <b v="0"/>
    <b v="0"/>
    <b v="0"/>
    <b v="1"/>
    <b v="0"/>
    <m/>
    <m/>
    <m/>
    <b v="0"/>
    <b v="1"/>
    <m/>
    <n v="5"/>
    <b v="0"/>
    <b v="0"/>
    <b v="0"/>
    <b v="0"/>
    <b v="0"/>
    <m/>
    <m/>
    <m/>
    <m/>
    <n v="513"/>
    <s v="S-1-5-21-3291825774-2351178969-2332353497-1494"/>
    <m/>
    <b v="0"/>
    <s v="Created with secframe.com/badblood."/>
    <m/>
    <m/>
    <m/>
    <m/>
    <m/>
    <m/>
    <d v="2020-08-27T19:23:24"/>
    <m/>
    <m/>
    <m/>
    <m/>
    <m/>
    <m/>
    <m/>
    <n v="512"/>
    <m/>
    <m/>
    <s v="ANASTASIA_MERCADO"/>
    <m/>
    <d v="2020-08-27T19:23:24"/>
    <d v="2020-08-27T19:23:24"/>
    <s v="CN=ANASTASIA_MERCADO,OU=Groups,OU=SEC,OU=Stage,DC=LAB,DC=local"/>
    <s v="LAB.local/Stage/SEC/Groups/ANASTASIA_MERCADO"/>
  </r>
  <r>
    <s v="ANASTASIA_ROMERO"/>
    <s v="ANASTASIA_ROMERO"/>
    <x v="0"/>
    <m/>
    <b v="0"/>
    <b v="0"/>
    <b v="0"/>
    <b v="0"/>
    <b v="0"/>
    <b v="1"/>
    <b v="0"/>
    <m/>
    <m/>
    <m/>
    <b v="0"/>
    <b v="1"/>
    <m/>
    <n v="5"/>
    <b v="0"/>
    <b v="0"/>
    <b v="0"/>
    <b v="0"/>
    <b v="0"/>
    <m/>
    <m/>
    <m/>
    <m/>
    <n v="513"/>
    <s v="S-1-5-21-3291825774-2351178969-2332353497-3687"/>
    <m/>
    <b v="0"/>
    <s v="Created with secframe.com/badblood."/>
    <m/>
    <m/>
    <m/>
    <m/>
    <m/>
    <m/>
    <d v="2020-08-27T19:27:59"/>
    <m/>
    <m/>
    <m/>
    <m/>
    <m/>
    <m/>
    <m/>
    <n v="512"/>
    <m/>
    <m/>
    <s v="ANASTASIA_ROMERO"/>
    <m/>
    <d v="2020-08-27T19:27:59"/>
    <d v="2020-08-27T19:27:59"/>
    <s v="CN=ANASTASIA_ROMERO,OU=FIN,OU=People,DC=LAB,DC=local"/>
    <s v="LAB.local/People/FIN/ANASTASIA_ROMERO"/>
  </r>
  <r>
    <s v="ANDRE_GONZALES"/>
    <s v="ANDRE_GONZALES"/>
    <x v="0"/>
    <m/>
    <b v="0"/>
    <b v="0"/>
    <b v="0"/>
    <b v="0"/>
    <b v="0"/>
    <b v="1"/>
    <b v="0"/>
    <m/>
    <m/>
    <m/>
    <b v="0"/>
    <b v="1"/>
    <m/>
    <n v="5"/>
    <b v="0"/>
    <b v="0"/>
    <b v="0"/>
    <b v="0"/>
    <b v="0"/>
    <m/>
    <m/>
    <m/>
    <m/>
    <n v="513"/>
    <s v="S-1-5-21-3291825774-2351178969-2332353497-2832"/>
    <m/>
    <b v="0"/>
    <s v="Created with secframe.com/badblood."/>
    <m/>
    <m/>
    <m/>
    <m/>
    <m/>
    <m/>
    <d v="2020-08-27T19:26:22"/>
    <m/>
    <m/>
    <m/>
    <m/>
    <m/>
    <m/>
    <m/>
    <n v="512"/>
    <m/>
    <m/>
    <s v="ANDRE_GONZALES"/>
    <m/>
    <d v="2020-08-27T19:26:22"/>
    <d v="2020-08-27T19:26:22"/>
    <s v="CN=ANDRE_GONZALES,OU=Groups,OU=AWS,OU=Stage,DC=LAB,DC=local"/>
    <s v="LAB.local/Stage/AWS/Groups/ANDRE_GONZALES"/>
  </r>
  <r>
    <s v="ANDRE_KRAMER"/>
    <s v="ANDRE_KRAMER"/>
    <x v="0"/>
    <m/>
    <b v="0"/>
    <b v="0"/>
    <b v="0"/>
    <b v="0"/>
    <b v="0"/>
    <b v="1"/>
    <b v="0"/>
    <m/>
    <m/>
    <m/>
    <b v="0"/>
    <b v="1"/>
    <m/>
    <n v="5"/>
    <b v="0"/>
    <b v="0"/>
    <b v="0"/>
    <b v="0"/>
    <b v="0"/>
    <m/>
    <m/>
    <m/>
    <m/>
    <n v="513"/>
    <s v="S-1-5-21-3291825774-2351178969-2332353497-2158"/>
    <m/>
    <b v="0"/>
    <s v="Created with secframe.com/badblood."/>
    <m/>
    <m/>
    <m/>
    <m/>
    <m/>
    <m/>
    <d v="2020-08-27T19:25:05"/>
    <m/>
    <m/>
    <m/>
    <m/>
    <m/>
    <m/>
    <m/>
    <n v="512"/>
    <m/>
    <m/>
    <s v="ANDRE_KRAMER"/>
    <m/>
    <d v="2020-08-27T19:25:05"/>
    <d v="2020-08-27T19:25:05"/>
    <s v="CN=ANDRE_KRAMER,OU=T1-Permissions,OU=Tier 1,OU=Admin,DC=LAB,DC=local"/>
    <s v="LAB.local/Admin/Tier 1/T1-Permissions/ANDRE_KRAMER"/>
  </r>
  <r>
    <s v="ANDRE_LANDRY"/>
    <s v="ANDRE_LANDRY"/>
    <x v="0"/>
    <m/>
    <b v="0"/>
    <b v="0"/>
    <b v="0"/>
    <b v="0"/>
    <b v="0"/>
    <b v="1"/>
    <b v="0"/>
    <m/>
    <m/>
    <m/>
    <b v="0"/>
    <b v="1"/>
    <m/>
    <n v="5"/>
    <b v="0"/>
    <b v="0"/>
    <b v="0"/>
    <b v="0"/>
    <b v="0"/>
    <m/>
    <m/>
    <m/>
    <m/>
    <n v="513"/>
    <s v="S-1-5-21-3291825774-2351178969-2332353497-2769"/>
    <m/>
    <b v="0"/>
    <s v="Created with secframe.com/badblood."/>
    <m/>
    <m/>
    <m/>
    <m/>
    <m/>
    <m/>
    <d v="2020-08-27T19:26:15"/>
    <m/>
    <m/>
    <m/>
    <m/>
    <m/>
    <m/>
    <m/>
    <n v="512"/>
    <m/>
    <m/>
    <s v="ANDRE_LANDRY"/>
    <m/>
    <d v="2020-08-27T19:26:15"/>
    <d v="2020-08-27T19:26:15"/>
    <s v="CN=ANDRE_LANDRY,OU=Devices,OU=ESM,OU=Tier 2,DC=LAB,DC=local"/>
    <s v="LAB.local/Tier 2/ESM/Devices/ANDRE_LANDRY"/>
  </r>
  <r>
    <s v="ANDREA_STANTON"/>
    <s v="ANDREA_STANTON"/>
    <x v="0"/>
    <m/>
    <b v="0"/>
    <b v="0"/>
    <b v="0"/>
    <b v="0"/>
    <b v="0"/>
    <b v="1"/>
    <b v="0"/>
    <m/>
    <m/>
    <m/>
    <b v="0"/>
    <b v="1"/>
    <m/>
    <n v="5"/>
    <b v="0"/>
    <b v="0"/>
    <b v="0"/>
    <b v="0"/>
    <b v="0"/>
    <m/>
    <m/>
    <m/>
    <m/>
    <n v="513"/>
    <s v="S-1-5-21-3291825774-2351178969-2332353497-3179"/>
    <m/>
    <b v="0"/>
    <s v="Created with secframe.com/badblood."/>
    <m/>
    <m/>
    <m/>
    <m/>
    <m/>
    <m/>
    <d v="2020-08-27T19:27:00"/>
    <m/>
    <m/>
    <m/>
    <m/>
    <m/>
    <m/>
    <m/>
    <n v="512"/>
    <m/>
    <m/>
    <s v="ANDREA_STANTON"/>
    <m/>
    <d v="2020-08-27T19:27:00"/>
    <d v="2020-08-27T19:27:00"/>
    <s v="CN=ANDREA_STANTON,OU=ServiceAccounts,OU=ITS,OU=Stage,DC=LAB,DC=local"/>
    <s v="LAB.local/Stage/ITS/ServiceAccounts/ANDREA_STANTON"/>
  </r>
  <r>
    <s v="ANDREW_GALLOWAY"/>
    <s v="ANDREW_GALLOWAY"/>
    <x v="0"/>
    <m/>
    <b v="0"/>
    <b v="0"/>
    <b v="0"/>
    <b v="0"/>
    <b v="0"/>
    <b v="1"/>
    <b v="0"/>
    <m/>
    <m/>
    <m/>
    <b v="0"/>
    <b v="1"/>
    <m/>
    <n v="5"/>
    <b v="0"/>
    <b v="0"/>
    <b v="0"/>
    <b v="0"/>
    <b v="0"/>
    <m/>
    <m/>
    <m/>
    <m/>
    <n v="513"/>
    <s v="S-1-5-21-3291825774-2351178969-2332353497-2337"/>
    <m/>
    <b v="0"/>
    <s v="Created with secframe.com/badblood."/>
    <m/>
    <m/>
    <m/>
    <m/>
    <m/>
    <m/>
    <d v="2020-08-27T19:25:25"/>
    <m/>
    <m/>
    <m/>
    <m/>
    <m/>
    <m/>
    <m/>
    <n v="512"/>
    <m/>
    <m/>
    <s v="ANDREW_GALLOWAY"/>
    <m/>
    <d v="2020-08-27T19:25:25"/>
    <d v="2020-08-27T19:25:25"/>
    <s v="CN=ANDREW_GALLOWAY,OU=FSR,OU=People,DC=LAB,DC=local"/>
    <s v="LAB.local/People/FSR/ANDREW_GALLOWAY"/>
  </r>
  <r>
    <s v="ANDREW_GUZMAN"/>
    <s v="ANDREW_GUZMAN"/>
    <x v="0"/>
    <m/>
    <b v="0"/>
    <b v="0"/>
    <b v="0"/>
    <b v="0"/>
    <b v="0"/>
    <b v="1"/>
    <b v="0"/>
    <m/>
    <m/>
    <m/>
    <b v="0"/>
    <b v="1"/>
    <m/>
    <n v="5"/>
    <b v="0"/>
    <b v="0"/>
    <b v="0"/>
    <b v="0"/>
    <b v="0"/>
    <m/>
    <m/>
    <m/>
    <m/>
    <n v="513"/>
    <s v="S-1-5-21-3291825774-2351178969-2332353497-1860"/>
    <m/>
    <b v="0"/>
    <s v="Created with secframe.com/badblood."/>
    <m/>
    <m/>
    <m/>
    <m/>
    <m/>
    <m/>
    <d v="2020-08-27T19:24:16"/>
    <m/>
    <m/>
    <m/>
    <m/>
    <m/>
    <m/>
    <m/>
    <n v="512"/>
    <m/>
    <m/>
    <s v="ANDREW_GUZMAN"/>
    <m/>
    <d v="2020-08-27T19:24:16"/>
    <d v="2020-08-27T19:24:16"/>
    <s v="CN=ANDREW_GUZMAN,OU=ServiceAccounts,OU=TST,OU=Tier 1,DC=LAB,DC=local"/>
    <s v="LAB.local/Tier 1/TST/ServiceAccounts/ANDREW_GUZMAN"/>
  </r>
  <r>
    <s v="ANDY_AVILA"/>
    <s v="ANDY_AVILA"/>
    <x v="0"/>
    <m/>
    <b v="0"/>
    <b v="0"/>
    <b v="0"/>
    <b v="0"/>
    <b v="0"/>
    <b v="1"/>
    <b v="0"/>
    <m/>
    <m/>
    <m/>
    <b v="0"/>
    <b v="1"/>
    <m/>
    <n v="5"/>
    <b v="0"/>
    <b v="0"/>
    <b v="0"/>
    <b v="0"/>
    <b v="0"/>
    <m/>
    <m/>
    <m/>
    <m/>
    <n v="513"/>
    <s v="S-1-5-21-3291825774-2351178969-2332353497-2485"/>
    <m/>
    <b v="0"/>
    <s v="Just so I dont forget my password is wV3Q#A&amp;yByR#UG7X97umLAA"/>
    <m/>
    <m/>
    <m/>
    <m/>
    <m/>
    <m/>
    <d v="2020-08-27T19:25:43"/>
    <m/>
    <m/>
    <m/>
    <m/>
    <m/>
    <m/>
    <m/>
    <n v="512"/>
    <m/>
    <m/>
    <s v="ANDY_AVILA"/>
    <m/>
    <d v="2020-08-27T19:25:43"/>
    <d v="2020-08-27T19:25:43"/>
    <s v="CN=ANDY_AVILA,OU=FIN,OU=Tier 1,DC=LAB,DC=local"/>
    <s v="LAB.local/Tier 1/FIN/ANDY_AVILA"/>
  </r>
  <r>
    <s v="ANDY_WELLS"/>
    <s v="ANDY_WELLS"/>
    <x v="0"/>
    <m/>
    <b v="0"/>
    <b v="0"/>
    <b v="0"/>
    <b v="0"/>
    <b v="0"/>
    <b v="1"/>
    <b v="0"/>
    <m/>
    <m/>
    <m/>
    <b v="0"/>
    <b v="1"/>
    <m/>
    <n v="5"/>
    <b v="0"/>
    <b v="0"/>
    <b v="0"/>
    <b v="0"/>
    <b v="0"/>
    <m/>
    <m/>
    <m/>
    <m/>
    <n v="513"/>
    <s v="S-1-5-21-3291825774-2351178969-2332353497-2628"/>
    <m/>
    <b v="0"/>
    <s v="Created with secframe.com/badblood."/>
    <m/>
    <m/>
    <m/>
    <m/>
    <m/>
    <m/>
    <d v="2020-08-27T19:25:59"/>
    <m/>
    <m/>
    <m/>
    <m/>
    <m/>
    <m/>
    <m/>
    <n v="512"/>
    <m/>
    <m/>
    <s v="ANDY_WELLS"/>
    <m/>
    <d v="2020-08-27T19:25:59"/>
    <d v="2020-08-27T19:25:59"/>
    <s v="CN=ANDY_WELLS,OU=Test,OU=SEC,OU=Stage,DC=LAB,DC=local"/>
    <s v="LAB.local/Stage/SEC/Test/ANDY_WELLS"/>
  </r>
  <r>
    <s v="ANGEL_GEORGE"/>
    <s v="ANGEL_GEORGE"/>
    <x v="0"/>
    <m/>
    <b v="0"/>
    <b v="0"/>
    <b v="0"/>
    <b v="0"/>
    <b v="0"/>
    <b v="1"/>
    <b v="0"/>
    <m/>
    <m/>
    <m/>
    <b v="0"/>
    <b v="1"/>
    <m/>
    <n v="5"/>
    <b v="0"/>
    <b v="0"/>
    <b v="0"/>
    <b v="0"/>
    <b v="0"/>
    <m/>
    <m/>
    <m/>
    <m/>
    <n v="513"/>
    <s v="S-1-5-21-3291825774-2351178969-2332353497-1815"/>
    <m/>
    <b v="0"/>
    <s v="Created with secframe.com/badblood."/>
    <m/>
    <m/>
    <m/>
    <m/>
    <m/>
    <m/>
    <d v="2020-08-27T19:24:09"/>
    <m/>
    <m/>
    <m/>
    <m/>
    <m/>
    <m/>
    <m/>
    <n v="512"/>
    <m/>
    <m/>
    <s v="ANGEL_GEORGE"/>
    <m/>
    <d v="2020-08-27T19:24:09"/>
    <d v="2020-08-27T19:24:09"/>
    <s v="CN=ANGEL_GEORGE,OU=SEC,OU=Tier 1,DC=LAB,DC=local"/>
    <s v="LAB.local/Tier 1/SEC/ANGEL_GEORGE"/>
  </r>
  <r>
    <s v="ANGEL_OCONNOR"/>
    <s v="ANGEL_OCONNOR"/>
    <x v="0"/>
    <m/>
    <b v="0"/>
    <b v="0"/>
    <b v="0"/>
    <b v="0"/>
    <b v="0"/>
    <b v="1"/>
    <b v="0"/>
    <m/>
    <m/>
    <m/>
    <b v="0"/>
    <b v="1"/>
    <m/>
    <n v="5"/>
    <b v="0"/>
    <b v="0"/>
    <b v="0"/>
    <b v="0"/>
    <b v="0"/>
    <m/>
    <m/>
    <m/>
    <m/>
    <n v="513"/>
    <s v="S-1-5-21-3291825774-2351178969-2332353497-3933"/>
    <m/>
    <b v="0"/>
    <s v="Just so I dont forget my password is MFfEX&amp;529B%BymMMxfCax4Rk"/>
    <m/>
    <m/>
    <m/>
    <m/>
    <m/>
    <m/>
    <d v="2020-08-27T19:28:26"/>
    <m/>
    <m/>
    <m/>
    <m/>
    <m/>
    <m/>
    <m/>
    <n v="512"/>
    <m/>
    <m/>
    <s v="ANGEL_OCONNOR"/>
    <m/>
    <d v="2020-08-27T19:28:26"/>
    <d v="2020-08-27T19:28:26"/>
    <s v="CN=ANGEL_OCONNOR,OU=TST,OU=People,DC=LAB,DC=local"/>
    <s v="LAB.local/People/TST/ANGEL_OCONNOR"/>
  </r>
  <r>
    <s v="ANGEL_RIVERA"/>
    <s v="ANGEL_RIVERA"/>
    <x v="0"/>
    <m/>
    <b v="0"/>
    <b v="0"/>
    <b v="0"/>
    <b v="0"/>
    <b v="0"/>
    <b v="1"/>
    <b v="0"/>
    <m/>
    <m/>
    <m/>
    <b v="0"/>
    <b v="1"/>
    <m/>
    <n v="5"/>
    <b v="0"/>
    <b v="0"/>
    <b v="0"/>
    <b v="0"/>
    <b v="0"/>
    <m/>
    <m/>
    <m/>
    <m/>
    <n v="513"/>
    <s v="S-1-5-21-3291825774-2351178969-2332353497-2305"/>
    <m/>
    <b v="0"/>
    <s v="Created with secframe.com/badblood."/>
    <m/>
    <m/>
    <m/>
    <m/>
    <m/>
    <m/>
    <d v="2020-08-27T19:25:22"/>
    <m/>
    <m/>
    <m/>
    <m/>
    <m/>
    <m/>
    <m/>
    <n v="512"/>
    <m/>
    <m/>
    <s v="ANGEL_RIVERA"/>
    <m/>
    <d v="2020-08-27T19:25:22"/>
    <d v="2020-08-27T19:25:22"/>
    <s v="CN=ANGEL_RIVERA,OU=ServiceAccounts,OU=OGC,OU=Tier 1,DC=LAB,DC=local"/>
    <s v="LAB.local/Tier 1/OGC/ServiceAccounts/ANGEL_RIVERA"/>
  </r>
  <r>
    <s v="ANGEL_TREVINO"/>
    <s v="ANGEL_TREVINO"/>
    <x v="0"/>
    <m/>
    <b v="0"/>
    <b v="0"/>
    <b v="0"/>
    <b v="0"/>
    <b v="0"/>
    <b v="1"/>
    <b v="0"/>
    <m/>
    <m/>
    <m/>
    <b v="0"/>
    <b v="1"/>
    <m/>
    <n v="5"/>
    <b v="0"/>
    <b v="0"/>
    <b v="0"/>
    <b v="0"/>
    <b v="0"/>
    <m/>
    <m/>
    <m/>
    <m/>
    <n v="513"/>
    <s v="S-1-5-21-3291825774-2351178969-2332353497-1584"/>
    <m/>
    <b v="0"/>
    <s v="Created with secframe.com/badblood."/>
    <m/>
    <m/>
    <m/>
    <m/>
    <m/>
    <m/>
    <d v="2020-08-27T19:23:34"/>
    <m/>
    <m/>
    <m/>
    <m/>
    <m/>
    <m/>
    <m/>
    <n v="512"/>
    <m/>
    <m/>
    <s v="ANGEL_TREVINO"/>
    <m/>
    <d v="2020-08-27T19:23:34"/>
    <d v="2020-08-27T19:23:34"/>
    <s v="CN=ANGEL_TREVINO,OU=BDE,OU=Stage,DC=LAB,DC=local"/>
    <s v="LAB.local/Stage/BDE/ANGEL_TREVINO"/>
  </r>
  <r>
    <s v="ANGELA_HARMON"/>
    <s v="ANGELA_HARMON"/>
    <x v="0"/>
    <m/>
    <b v="0"/>
    <b v="0"/>
    <b v="0"/>
    <b v="0"/>
    <b v="0"/>
    <b v="1"/>
    <b v="0"/>
    <m/>
    <m/>
    <m/>
    <b v="0"/>
    <b v="1"/>
    <m/>
    <n v="5"/>
    <b v="0"/>
    <b v="0"/>
    <b v="0"/>
    <b v="0"/>
    <b v="0"/>
    <m/>
    <m/>
    <m/>
    <m/>
    <n v="513"/>
    <s v="S-1-5-21-3291825774-2351178969-2332353497-3028"/>
    <m/>
    <b v="0"/>
    <s v="Created with secframe.com/badblood."/>
    <m/>
    <m/>
    <m/>
    <m/>
    <m/>
    <m/>
    <d v="2020-08-27T19:26:43"/>
    <m/>
    <m/>
    <m/>
    <m/>
    <m/>
    <m/>
    <m/>
    <n v="512"/>
    <m/>
    <m/>
    <s v="ANGELA_HARMON"/>
    <m/>
    <d v="2020-08-27T19:26:43"/>
    <d v="2020-08-27T19:26:43"/>
    <s v="CN=ANGELA_HARMON,OU=Groups,OU=HRE,OU=Tier 2,DC=LAB,DC=local"/>
    <s v="LAB.local/Tier 2/HRE/Groups/ANGELA_HARMON"/>
  </r>
  <r>
    <s v="ANGELA_MCFARLAND"/>
    <s v="ANGELA_MCFARLAND"/>
    <x v="0"/>
    <m/>
    <b v="0"/>
    <b v="0"/>
    <b v="0"/>
    <b v="0"/>
    <b v="0"/>
    <b v="1"/>
    <b v="0"/>
    <m/>
    <m/>
    <m/>
    <b v="0"/>
    <b v="1"/>
    <m/>
    <n v="5"/>
    <b v="0"/>
    <b v="0"/>
    <b v="0"/>
    <b v="0"/>
    <b v="0"/>
    <m/>
    <m/>
    <m/>
    <m/>
    <n v="513"/>
    <s v="S-1-5-21-3291825774-2351178969-2332353497-1752"/>
    <m/>
    <b v="0"/>
    <s v="Created with secframe.com/badblood."/>
    <m/>
    <m/>
    <m/>
    <m/>
    <m/>
    <m/>
    <d v="2020-08-27T19:23:57"/>
    <m/>
    <m/>
    <m/>
    <m/>
    <m/>
    <m/>
    <m/>
    <n v="512"/>
    <m/>
    <m/>
    <s v="ANGELA_MCFARLAND"/>
    <m/>
    <d v="2020-08-27T19:23:57"/>
    <d v="2020-08-27T19:23:57"/>
    <s v="CN=ANGELA_MCFARLAND,OU=Groups,OU=AZR,OU=Stage,DC=LAB,DC=local"/>
    <s v="LAB.local/Stage/AZR/Groups/ANGELA_MCFARLAND"/>
  </r>
  <r>
    <s v="ANGELA_SKINNER"/>
    <s v="ANGELA_SKINNER"/>
    <x v="0"/>
    <m/>
    <b v="0"/>
    <b v="0"/>
    <b v="0"/>
    <b v="0"/>
    <b v="0"/>
    <b v="1"/>
    <b v="0"/>
    <m/>
    <m/>
    <m/>
    <b v="0"/>
    <b v="1"/>
    <m/>
    <n v="5"/>
    <b v="0"/>
    <b v="0"/>
    <b v="0"/>
    <b v="0"/>
    <b v="0"/>
    <m/>
    <m/>
    <m/>
    <m/>
    <n v="513"/>
    <s v="S-1-5-21-3291825774-2351178969-2332353497-2539"/>
    <m/>
    <b v="0"/>
    <s v="Created with secframe.com/badblood."/>
    <m/>
    <m/>
    <m/>
    <m/>
    <m/>
    <m/>
    <d v="2020-08-27T19:25:49"/>
    <m/>
    <m/>
    <m/>
    <m/>
    <m/>
    <m/>
    <m/>
    <n v="512"/>
    <m/>
    <m/>
    <s v="ANGELA_SKINNER"/>
    <m/>
    <d v="2020-08-27T19:25:49"/>
    <d v="2020-08-27T19:25:49"/>
    <s v="CN=ANGELA_SKINNER,OU=Test,OU=BDE,OU=Stage,DC=LAB,DC=local"/>
    <s v="LAB.local/Stage/BDE/Test/ANGELA_SKINNER"/>
  </r>
  <r>
    <s v="ANGELIA_FRYE"/>
    <s v="ANGELIA_FRYE"/>
    <x v="0"/>
    <m/>
    <b v="0"/>
    <b v="0"/>
    <b v="0"/>
    <b v="0"/>
    <b v="0"/>
    <b v="1"/>
    <b v="0"/>
    <m/>
    <m/>
    <m/>
    <b v="0"/>
    <b v="1"/>
    <m/>
    <n v="5"/>
    <b v="0"/>
    <b v="0"/>
    <b v="0"/>
    <b v="0"/>
    <b v="0"/>
    <m/>
    <m/>
    <m/>
    <m/>
    <n v="513"/>
    <s v="S-1-5-21-3291825774-2351178969-2332353497-2258"/>
    <m/>
    <b v="0"/>
    <s v="Created with secframe.com/badblood."/>
    <m/>
    <m/>
    <m/>
    <m/>
    <m/>
    <m/>
    <d v="2020-08-27T19:25:16"/>
    <m/>
    <m/>
    <m/>
    <m/>
    <m/>
    <m/>
    <m/>
    <n v="512"/>
    <m/>
    <m/>
    <s v="ANGELIA_FRYE"/>
    <m/>
    <d v="2020-08-27T19:25:16"/>
    <d v="2020-08-27T19:25:16"/>
    <s v="CN=ANGELIA_FRYE,OU=Test,OU=AWS,OU=Tier 1,DC=LAB,DC=local"/>
    <s v="LAB.local/Tier 1/AWS/Test/ANGELIA_FRYE"/>
  </r>
  <r>
    <s v="ANGELICA_PITTS"/>
    <s v="ANGELICA_PITTS"/>
    <x v="0"/>
    <m/>
    <b v="0"/>
    <b v="0"/>
    <b v="0"/>
    <b v="0"/>
    <b v="0"/>
    <b v="1"/>
    <b v="0"/>
    <m/>
    <m/>
    <m/>
    <b v="0"/>
    <b v="1"/>
    <m/>
    <n v="5"/>
    <b v="0"/>
    <b v="0"/>
    <b v="0"/>
    <b v="0"/>
    <b v="0"/>
    <m/>
    <m/>
    <m/>
    <m/>
    <n v="513"/>
    <s v="S-1-5-21-3291825774-2351178969-2332353497-1785"/>
    <m/>
    <b v="0"/>
    <s v="Created with secframe.com/badblood."/>
    <m/>
    <m/>
    <m/>
    <m/>
    <m/>
    <m/>
    <d v="2020-08-27T19:24:03"/>
    <m/>
    <m/>
    <m/>
    <m/>
    <m/>
    <m/>
    <m/>
    <n v="512"/>
    <m/>
    <m/>
    <s v="ANGELICA_PITTS"/>
    <m/>
    <d v="2020-08-27T19:24:03"/>
    <d v="2020-08-27T19:24:03"/>
    <s v="CN=ANGELICA_PITTS,OU=Test,OU=AWS,OU=Tier 2,DC=LAB,DC=local"/>
    <s v="LAB.local/Tier 2/AWS/Test/ANGELICA_PITTS"/>
  </r>
  <r>
    <s v="ANGELINA_LONG"/>
    <s v="ANGELINA_LONG"/>
    <x v="0"/>
    <m/>
    <b v="0"/>
    <b v="0"/>
    <b v="0"/>
    <b v="0"/>
    <b v="0"/>
    <b v="1"/>
    <b v="0"/>
    <m/>
    <m/>
    <m/>
    <b v="0"/>
    <b v="1"/>
    <m/>
    <n v="5"/>
    <b v="0"/>
    <b v="0"/>
    <b v="0"/>
    <b v="0"/>
    <b v="0"/>
    <m/>
    <m/>
    <m/>
    <m/>
    <n v="513"/>
    <s v="S-1-5-21-3291825774-2351178969-2332353497-2248"/>
    <m/>
    <b v="0"/>
    <s v="Created with secframe.com/badblood."/>
    <m/>
    <m/>
    <m/>
    <m/>
    <m/>
    <m/>
    <d v="2020-08-27T19:25:15"/>
    <m/>
    <m/>
    <m/>
    <m/>
    <m/>
    <m/>
    <m/>
    <n v="512"/>
    <m/>
    <m/>
    <s v="ANGELINA_LONG"/>
    <m/>
    <d v="2020-08-27T19:25:15"/>
    <d v="2020-08-27T19:25:15"/>
    <s v="CN=ANGELINA_LONG,OU=ServiceAccounts,OU=ITS,OU=Tier 1,DC=LAB,DC=local"/>
    <s v="LAB.local/Tier 1/ITS/ServiceAccounts/ANGELINA_LONG"/>
  </r>
  <r>
    <s v="ANGELINE_KIRK"/>
    <s v="ANGELINE_KIRK"/>
    <x v="0"/>
    <m/>
    <b v="0"/>
    <b v="0"/>
    <b v="0"/>
    <b v="0"/>
    <b v="0"/>
    <b v="1"/>
    <b v="0"/>
    <m/>
    <m/>
    <m/>
    <b v="0"/>
    <b v="1"/>
    <m/>
    <n v="5"/>
    <b v="0"/>
    <b v="0"/>
    <b v="0"/>
    <b v="0"/>
    <b v="0"/>
    <m/>
    <m/>
    <m/>
    <m/>
    <n v="513"/>
    <s v="S-1-5-21-3291825774-2351178969-2332353497-1354"/>
    <m/>
    <b v="0"/>
    <s v="Created with secframe.com/badblood."/>
    <m/>
    <m/>
    <m/>
    <m/>
    <m/>
    <m/>
    <d v="2020-08-27T19:23:08"/>
    <m/>
    <m/>
    <m/>
    <m/>
    <m/>
    <m/>
    <m/>
    <n v="512"/>
    <m/>
    <m/>
    <s v="ANGELINE_KIRK"/>
    <m/>
    <d v="2020-08-27T19:23:08"/>
    <d v="2020-08-27T19:23:08"/>
    <s v="CN=ANGELINE_KIRK,OU=Test,OU=GOO,OU=Tier 1,DC=LAB,DC=local"/>
    <s v="LAB.local/Tier 1/GOO/Test/ANGELINE_KIRK"/>
  </r>
  <r>
    <s v="ANGELIQUE_KNOWLES"/>
    <s v="ANGELIQUE_KNOWLES"/>
    <x v="0"/>
    <m/>
    <b v="0"/>
    <b v="0"/>
    <b v="0"/>
    <b v="0"/>
    <b v="0"/>
    <b v="1"/>
    <b v="0"/>
    <m/>
    <m/>
    <m/>
    <b v="0"/>
    <b v="1"/>
    <m/>
    <n v="5"/>
    <b v="0"/>
    <b v="0"/>
    <b v="0"/>
    <b v="0"/>
    <b v="0"/>
    <m/>
    <m/>
    <m/>
    <m/>
    <n v="513"/>
    <s v="S-1-5-21-3291825774-2351178969-2332353497-1798"/>
    <m/>
    <b v="0"/>
    <s v="Created with secframe.com/badblood."/>
    <m/>
    <m/>
    <m/>
    <m/>
    <m/>
    <m/>
    <d v="2020-08-27T19:24:05"/>
    <m/>
    <m/>
    <m/>
    <m/>
    <m/>
    <m/>
    <m/>
    <n v="512"/>
    <m/>
    <m/>
    <s v="ANGELIQUE_KNOWLES"/>
    <m/>
    <d v="2020-08-27T19:24:05"/>
    <d v="2020-08-27T19:24:05"/>
    <s v="CN=ANGELIQUE_KNOWLES,OU=FSR,OU=People,DC=LAB,DC=local"/>
    <s v="LAB.local/People/FSR/ANGELIQUE_KNOWLES"/>
  </r>
  <r>
    <s v="ANGELIQUE_SHANNON"/>
    <s v="ANGELIQUE_SHANNON"/>
    <x v="0"/>
    <m/>
    <b v="0"/>
    <b v="0"/>
    <b v="0"/>
    <b v="0"/>
    <b v="0"/>
    <b v="1"/>
    <b v="0"/>
    <m/>
    <m/>
    <m/>
    <b v="0"/>
    <b v="1"/>
    <m/>
    <n v="5"/>
    <b v="0"/>
    <b v="0"/>
    <b v="0"/>
    <b v="0"/>
    <b v="0"/>
    <m/>
    <m/>
    <m/>
    <m/>
    <n v="513"/>
    <s v="S-1-5-21-3291825774-2351178969-2332353497-3935"/>
    <m/>
    <b v="0"/>
    <s v="Created with secframe.com/badblood."/>
    <m/>
    <m/>
    <m/>
    <m/>
    <m/>
    <m/>
    <d v="2020-08-27T19:28:27"/>
    <m/>
    <m/>
    <m/>
    <m/>
    <m/>
    <m/>
    <m/>
    <n v="512"/>
    <m/>
    <m/>
    <s v="ANGELIQUE_SHANNON"/>
    <m/>
    <d v="2020-08-27T19:28:27"/>
    <d v="2020-08-27T19:28:27"/>
    <s v="CN=ANGELIQUE_SHANNON,OU=ServiceAccounts,OU=AZR,OU=Stage,DC=LAB,DC=local"/>
    <s v="LAB.local/Stage/AZR/ServiceAccounts/ANGELIQUE_SHANNON"/>
  </r>
  <r>
    <s v="ANGELITA_BURT"/>
    <s v="ANGELITA_BURT"/>
    <x v="0"/>
    <m/>
    <b v="0"/>
    <b v="0"/>
    <b v="0"/>
    <b v="0"/>
    <b v="0"/>
    <b v="1"/>
    <b v="0"/>
    <m/>
    <m/>
    <m/>
    <b v="0"/>
    <b v="1"/>
    <m/>
    <n v="5"/>
    <b v="0"/>
    <b v="0"/>
    <b v="0"/>
    <b v="0"/>
    <b v="0"/>
    <m/>
    <m/>
    <m/>
    <m/>
    <n v="513"/>
    <s v="S-1-5-21-3291825774-2351178969-2332353497-2450"/>
    <m/>
    <b v="0"/>
    <s v="Created with secframe.com/badblood."/>
    <m/>
    <m/>
    <m/>
    <m/>
    <m/>
    <m/>
    <d v="2020-08-27T19:25:39"/>
    <m/>
    <m/>
    <m/>
    <m/>
    <m/>
    <m/>
    <m/>
    <n v="512"/>
    <m/>
    <m/>
    <s v="ANGELITA_BURT"/>
    <m/>
    <d v="2020-08-27T19:25:39"/>
    <d v="2020-08-27T19:25:39"/>
    <s v="CN=ANGELITA_BURT,OU=Test,OU=SEC,OU=Stage,DC=LAB,DC=local"/>
    <s v="LAB.local/Stage/SEC/Test/ANGELITA_BURT"/>
  </r>
  <r>
    <s v="ANGELO_BENTLEY"/>
    <s v="ANGELO_BENTLEY"/>
    <x v="0"/>
    <m/>
    <b v="0"/>
    <b v="0"/>
    <b v="0"/>
    <b v="0"/>
    <b v="0"/>
    <b v="1"/>
    <b v="0"/>
    <m/>
    <m/>
    <m/>
    <b v="0"/>
    <b v="1"/>
    <m/>
    <n v="5"/>
    <b v="0"/>
    <b v="0"/>
    <b v="0"/>
    <b v="0"/>
    <b v="0"/>
    <m/>
    <m/>
    <m/>
    <m/>
    <n v="513"/>
    <s v="S-1-5-21-3291825774-2351178969-2332353497-3703"/>
    <m/>
    <b v="0"/>
    <s v="Just so I dont forget my password is UV7Ph4rrPdQLs5nq!g26!t&amp;"/>
    <m/>
    <m/>
    <m/>
    <m/>
    <m/>
    <m/>
    <d v="2020-08-27T19:28:00"/>
    <m/>
    <m/>
    <m/>
    <m/>
    <m/>
    <m/>
    <m/>
    <n v="512"/>
    <m/>
    <m/>
    <s v="ANGELO_BENTLEY"/>
    <m/>
    <d v="2020-08-27T19:28:00"/>
    <d v="2020-08-27T19:28:00"/>
    <s v="CN=ANGELO_BENTLEY,OU=T2-Permissions,OU=Tier 2,OU=Admin,DC=LAB,DC=local"/>
    <s v="LAB.local/Admin/Tier 2/T2-Permissions/ANGELO_BENTLEY"/>
  </r>
  <r>
    <s v="ANGELO_CROSBY"/>
    <s v="ANGELO_CROSBY"/>
    <x v="0"/>
    <m/>
    <b v="0"/>
    <b v="0"/>
    <b v="0"/>
    <b v="0"/>
    <b v="0"/>
    <b v="1"/>
    <b v="0"/>
    <m/>
    <m/>
    <m/>
    <b v="0"/>
    <b v="1"/>
    <m/>
    <n v="5"/>
    <b v="0"/>
    <b v="0"/>
    <b v="0"/>
    <b v="0"/>
    <b v="0"/>
    <m/>
    <m/>
    <m/>
    <m/>
    <n v="513"/>
    <s v="S-1-5-21-3291825774-2351178969-2332353497-3332"/>
    <m/>
    <b v="0"/>
    <s v="Created with secframe.com/badblood."/>
    <m/>
    <m/>
    <m/>
    <m/>
    <m/>
    <m/>
    <d v="2020-08-27T19:27:18"/>
    <m/>
    <m/>
    <m/>
    <m/>
    <m/>
    <m/>
    <m/>
    <n v="512"/>
    <m/>
    <m/>
    <s v="ANGELO_CROSBY"/>
    <m/>
    <d v="2020-08-27T19:27:18"/>
    <d v="2020-08-27T19:27:18"/>
    <s v="CN=ANGELO_CROSBY,OU=BDE,OU=Tier 2,DC=LAB,DC=local"/>
    <s v="LAB.local/Tier 2/BDE/ANGELO_CROSBY"/>
  </r>
  <r>
    <s v="ANGELO_GOMEZ"/>
    <s v="ANGELO_GOMEZ"/>
    <x v="0"/>
    <m/>
    <b v="0"/>
    <b v="0"/>
    <b v="0"/>
    <b v="0"/>
    <b v="0"/>
    <b v="1"/>
    <b v="0"/>
    <m/>
    <m/>
    <m/>
    <b v="0"/>
    <b v="1"/>
    <m/>
    <n v="5"/>
    <b v="0"/>
    <b v="0"/>
    <b v="0"/>
    <b v="0"/>
    <b v="0"/>
    <m/>
    <m/>
    <m/>
    <m/>
    <n v="513"/>
    <s v="S-1-5-21-3291825774-2351178969-2332353497-3657"/>
    <m/>
    <b v="0"/>
    <s v="Created with secframe.com/badblood."/>
    <m/>
    <m/>
    <m/>
    <m/>
    <m/>
    <m/>
    <d v="2020-08-27T19:27:55"/>
    <m/>
    <m/>
    <m/>
    <m/>
    <m/>
    <m/>
    <m/>
    <n v="512"/>
    <m/>
    <m/>
    <s v="ANGELO_GOMEZ"/>
    <m/>
    <d v="2020-08-27T19:27:55"/>
    <d v="2020-08-27T19:27:55"/>
    <s v="CN=ANGELO_GOMEZ,OU=Devices,OU=AWS,OU=Tier 2,DC=LAB,DC=local"/>
    <s v="LAB.local/Tier 2/AWS/Devices/ANGELO_GOMEZ"/>
  </r>
  <r>
    <s v="ANGELO_MCGOWAN"/>
    <s v="ANGELO_MCGOWAN"/>
    <x v="0"/>
    <m/>
    <b v="0"/>
    <b v="0"/>
    <b v="0"/>
    <b v="0"/>
    <b v="0"/>
    <b v="1"/>
    <b v="0"/>
    <m/>
    <m/>
    <m/>
    <b v="0"/>
    <b v="1"/>
    <m/>
    <n v="5"/>
    <b v="0"/>
    <b v="0"/>
    <b v="0"/>
    <b v="0"/>
    <b v="0"/>
    <m/>
    <m/>
    <m/>
    <m/>
    <n v="513"/>
    <s v="S-1-5-21-3291825774-2351178969-2332353497-3037"/>
    <m/>
    <b v="0"/>
    <s v="Created with secframe.com/badblood."/>
    <m/>
    <m/>
    <m/>
    <m/>
    <m/>
    <m/>
    <d v="2020-08-27T19:26:44"/>
    <m/>
    <m/>
    <m/>
    <m/>
    <m/>
    <m/>
    <m/>
    <n v="512"/>
    <m/>
    <m/>
    <s v="ANGELO_MCGOWAN"/>
    <m/>
    <d v="2020-08-27T19:26:44"/>
    <d v="2020-08-27T19:26:44"/>
    <s v="CN=ANGELO_MCGOWAN,OU=ServiceAccounts,OU=GOO,OU=Stage,DC=LAB,DC=local"/>
    <s v="LAB.local/Stage/GOO/ServiceAccounts/ANGELO_MCGOWAN"/>
  </r>
  <r>
    <s v="ANGELO_SCHULTZ"/>
    <s v="ANGELO_SCHULTZ"/>
    <x v="0"/>
    <m/>
    <b v="0"/>
    <b v="0"/>
    <b v="0"/>
    <b v="0"/>
    <b v="0"/>
    <b v="1"/>
    <b v="0"/>
    <m/>
    <m/>
    <m/>
    <b v="0"/>
    <b v="1"/>
    <m/>
    <n v="5"/>
    <b v="0"/>
    <b v="0"/>
    <b v="0"/>
    <b v="0"/>
    <b v="0"/>
    <m/>
    <m/>
    <m/>
    <m/>
    <n v="513"/>
    <s v="S-1-5-21-3291825774-2351178969-2332353497-2837"/>
    <m/>
    <b v="0"/>
    <s v="Created with secframe.com/badblood."/>
    <m/>
    <m/>
    <m/>
    <m/>
    <m/>
    <m/>
    <d v="2020-08-27T19:26:22"/>
    <m/>
    <m/>
    <m/>
    <m/>
    <m/>
    <m/>
    <m/>
    <n v="512"/>
    <m/>
    <m/>
    <s v="ANGELO_SCHULTZ"/>
    <m/>
    <d v="2020-08-27T19:26:22"/>
    <d v="2020-08-27T19:26:22"/>
    <s v="CN=ANGELO_SCHULTZ,OU=workstation_test_OU,DC=LAB,DC=local"/>
    <s v="LAB.local/workstation_test_OU/ANGELO_SCHULTZ"/>
  </r>
  <r>
    <s v="ANGIE_OCHOA"/>
    <s v="ANGIE_OCHOA"/>
    <x v="0"/>
    <m/>
    <b v="0"/>
    <b v="0"/>
    <b v="0"/>
    <b v="0"/>
    <b v="0"/>
    <b v="1"/>
    <b v="0"/>
    <m/>
    <m/>
    <m/>
    <b v="0"/>
    <b v="1"/>
    <m/>
    <n v="5"/>
    <b v="0"/>
    <b v="0"/>
    <b v="0"/>
    <b v="0"/>
    <b v="0"/>
    <m/>
    <m/>
    <m/>
    <m/>
    <n v="513"/>
    <s v="S-1-5-21-3291825774-2351178969-2332353497-1620"/>
    <m/>
    <b v="0"/>
    <s v="Created with secframe.com/badblood."/>
    <m/>
    <m/>
    <m/>
    <m/>
    <m/>
    <m/>
    <d v="2020-08-27T19:23:38"/>
    <m/>
    <m/>
    <m/>
    <m/>
    <m/>
    <m/>
    <m/>
    <n v="512"/>
    <m/>
    <m/>
    <s v="ANGIE_OCHOA"/>
    <m/>
    <d v="2020-08-27T19:23:38"/>
    <d v="2020-08-27T19:23:38"/>
    <s v="CN=ANGIE_OCHOA,OU=Groups,OU=AWS,OU=Tier 1,DC=LAB,DC=local"/>
    <s v="LAB.local/Tier 1/AWS/Groups/ANGIE_OCHOA"/>
  </r>
  <r>
    <s v="ANNE_JACKSON"/>
    <s v="ANNE_JACKSON"/>
    <x v="0"/>
    <m/>
    <b v="0"/>
    <b v="0"/>
    <b v="0"/>
    <b v="0"/>
    <b v="0"/>
    <b v="1"/>
    <b v="0"/>
    <m/>
    <m/>
    <m/>
    <b v="0"/>
    <b v="1"/>
    <m/>
    <n v="5"/>
    <b v="0"/>
    <b v="0"/>
    <b v="0"/>
    <b v="0"/>
    <b v="0"/>
    <m/>
    <m/>
    <m/>
    <m/>
    <n v="513"/>
    <s v="S-1-5-21-3291825774-2351178969-2332353497-2656"/>
    <m/>
    <b v="0"/>
    <s v="Created with secframe.com/badblood."/>
    <m/>
    <m/>
    <m/>
    <m/>
    <m/>
    <m/>
    <d v="2020-08-27T19:26:02"/>
    <m/>
    <m/>
    <m/>
    <m/>
    <m/>
    <m/>
    <m/>
    <n v="512"/>
    <m/>
    <m/>
    <s v="ANNE_JACKSON"/>
    <m/>
    <d v="2020-08-27T19:26:02"/>
    <d v="2020-08-27T19:26:02"/>
    <s v="CN=ANNE_JACKSON,OU=ServiceAccounts,OU=GOO,OU=Stage,DC=LAB,DC=local"/>
    <s v="LAB.local/Stage/GOO/ServiceAccounts/ANNE_JACKSON"/>
  </r>
  <r>
    <s v="ANNIE_REEVES"/>
    <s v="ANNIE_REEVES"/>
    <x v="0"/>
    <m/>
    <b v="0"/>
    <b v="0"/>
    <b v="0"/>
    <b v="0"/>
    <b v="0"/>
    <b v="1"/>
    <b v="0"/>
    <m/>
    <m/>
    <m/>
    <b v="0"/>
    <b v="1"/>
    <m/>
    <n v="5"/>
    <b v="0"/>
    <b v="0"/>
    <b v="0"/>
    <b v="0"/>
    <b v="0"/>
    <m/>
    <m/>
    <m/>
    <m/>
    <n v="513"/>
    <s v="S-1-5-21-3291825774-2351178969-2332353497-2855"/>
    <m/>
    <b v="0"/>
    <s v="Created with secframe.com/badblood."/>
    <m/>
    <m/>
    <m/>
    <m/>
    <m/>
    <m/>
    <d v="2020-08-27T19:26:24"/>
    <m/>
    <m/>
    <m/>
    <m/>
    <m/>
    <m/>
    <m/>
    <n v="512"/>
    <m/>
    <m/>
    <s v="ANNIE_REEVES"/>
    <m/>
    <d v="2020-08-27T19:26:24"/>
    <d v="2020-08-27T19:26:24"/>
    <s v="CN=ANNIE_REEVES,OU=Groups,OU=HRE,OU=Tier 2,DC=LAB,DC=local"/>
    <s v="LAB.local/Tier 2/HRE/Groups/ANNIE_REEVES"/>
  </r>
  <r>
    <s v="ANNIE_RICHARD"/>
    <s v="ANNIE_RICHARD"/>
    <x v="0"/>
    <m/>
    <b v="0"/>
    <b v="0"/>
    <b v="0"/>
    <b v="0"/>
    <b v="0"/>
    <b v="1"/>
    <b v="0"/>
    <m/>
    <m/>
    <m/>
    <b v="0"/>
    <b v="1"/>
    <m/>
    <n v="5"/>
    <b v="0"/>
    <b v="0"/>
    <b v="0"/>
    <b v="0"/>
    <b v="0"/>
    <m/>
    <m/>
    <m/>
    <m/>
    <n v="513"/>
    <s v="S-1-5-21-3291825774-2351178969-2332353497-2406"/>
    <m/>
    <b v="0"/>
    <s v="Just so I dont forget my password is 4r5BzeH3!%igYkJQAScZ%&amp;h"/>
    <m/>
    <m/>
    <m/>
    <m/>
    <m/>
    <m/>
    <d v="2020-08-27T19:25:33"/>
    <m/>
    <m/>
    <m/>
    <m/>
    <m/>
    <m/>
    <m/>
    <n v="512"/>
    <m/>
    <m/>
    <s v="ANNIE_RICHARD"/>
    <m/>
    <d v="2020-08-27T19:25:33"/>
    <d v="2020-08-27T19:25:33"/>
    <s v="CN=ANNIE_RICHARD,OU=Devices,OU=AWS,OU=Tier 1,DC=LAB,DC=local"/>
    <s v="LAB.local/Tier 1/AWS/Devices/ANNIE_RICHARD"/>
  </r>
  <r>
    <s v="ANNMARIE_LYNCH"/>
    <s v="ANNMARIE_LYNCH"/>
    <x v="0"/>
    <m/>
    <b v="0"/>
    <b v="0"/>
    <b v="0"/>
    <b v="0"/>
    <b v="0"/>
    <b v="1"/>
    <b v="0"/>
    <m/>
    <m/>
    <m/>
    <b v="0"/>
    <b v="1"/>
    <m/>
    <n v="5"/>
    <b v="0"/>
    <b v="0"/>
    <b v="0"/>
    <b v="0"/>
    <b v="0"/>
    <m/>
    <m/>
    <m/>
    <m/>
    <n v="513"/>
    <s v="S-1-5-21-3291825774-2351178969-2332353497-1699"/>
    <m/>
    <b v="0"/>
    <s v="Created with secframe.com/badblood."/>
    <m/>
    <m/>
    <m/>
    <m/>
    <m/>
    <m/>
    <d v="2020-08-27T19:23:48"/>
    <m/>
    <m/>
    <m/>
    <m/>
    <m/>
    <m/>
    <m/>
    <n v="512"/>
    <m/>
    <m/>
    <s v="ANNMARIE_LYNCH"/>
    <m/>
    <d v="2020-08-27T19:23:48"/>
    <d v="2020-08-27T19:23:48"/>
    <s v="CN=ANNMARIE_LYNCH,OU=ServiceAccounts,OU=AZR,OU=Stage,DC=LAB,DC=local"/>
    <s v="LAB.local/Stage/AZR/ServiceAccounts/ANNMARIE_LYNCH"/>
  </r>
  <r>
    <s v="ANTHONY_GLASS"/>
    <s v="ANTHONY_GLASS"/>
    <x v="0"/>
    <m/>
    <b v="0"/>
    <b v="0"/>
    <b v="0"/>
    <b v="0"/>
    <b v="0"/>
    <b v="1"/>
    <b v="0"/>
    <m/>
    <m/>
    <m/>
    <b v="0"/>
    <b v="1"/>
    <m/>
    <n v="5"/>
    <b v="0"/>
    <b v="0"/>
    <b v="0"/>
    <b v="0"/>
    <b v="0"/>
    <m/>
    <m/>
    <m/>
    <m/>
    <n v="513"/>
    <s v="S-1-5-21-3291825774-2351178969-2332353497-1556"/>
    <m/>
    <b v="0"/>
    <s v="Created with secframe.com/badblood."/>
    <m/>
    <m/>
    <m/>
    <m/>
    <m/>
    <m/>
    <d v="2020-08-27T19:23:31"/>
    <m/>
    <m/>
    <m/>
    <m/>
    <m/>
    <m/>
    <m/>
    <n v="512"/>
    <m/>
    <m/>
    <s v="ANTHONY_GLASS"/>
    <m/>
    <d v="2020-08-27T19:23:31"/>
    <d v="2020-08-27T19:23:31"/>
    <s v="CN=ANTHONY_GLASS,OU=Groups,OU=ITS,OU=Stage,DC=LAB,DC=local"/>
    <s v="LAB.local/Stage/ITS/Groups/ANTHONY_GLASS"/>
  </r>
  <r>
    <s v="ANTOINETTE_MADDOX"/>
    <s v="ANTOINETTE_MADDOX"/>
    <x v="0"/>
    <m/>
    <b v="0"/>
    <b v="0"/>
    <b v="0"/>
    <b v="0"/>
    <b v="0"/>
    <b v="1"/>
    <b v="0"/>
    <m/>
    <m/>
    <m/>
    <b v="0"/>
    <b v="1"/>
    <m/>
    <n v="5"/>
    <b v="0"/>
    <b v="0"/>
    <b v="0"/>
    <b v="0"/>
    <b v="0"/>
    <m/>
    <m/>
    <m/>
    <m/>
    <n v="513"/>
    <s v="S-1-5-21-3291825774-2351178969-2332353497-2390"/>
    <m/>
    <b v="0"/>
    <s v="Created with secframe.com/badblood."/>
    <m/>
    <m/>
    <m/>
    <m/>
    <m/>
    <m/>
    <d v="2020-08-27T19:25:31"/>
    <m/>
    <m/>
    <m/>
    <m/>
    <m/>
    <m/>
    <m/>
    <n v="512"/>
    <m/>
    <m/>
    <s v="ANTOINETTE_MADDOX"/>
    <m/>
    <d v="2020-08-27T19:25:31"/>
    <d v="2020-08-27T19:25:31"/>
    <s v="CN=ANTOINETTE_MADDOX,OU=Groups,OU=TST,OU=Tier 1,DC=LAB,DC=local"/>
    <s v="LAB.local/Tier 1/TST/Groups/ANTOINETTE_MADDOX"/>
  </r>
  <r>
    <s v="ANTOINETTE_SINGLETON"/>
    <s v="ANTOINETTE_SINGLETON"/>
    <x v="0"/>
    <m/>
    <b v="0"/>
    <b v="0"/>
    <b v="0"/>
    <b v="0"/>
    <b v="0"/>
    <b v="1"/>
    <b v="0"/>
    <m/>
    <m/>
    <m/>
    <b v="0"/>
    <b v="1"/>
    <m/>
    <n v="5"/>
    <b v="0"/>
    <b v="0"/>
    <b v="0"/>
    <b v="0"/>
    <b v="0"/>
    <m/>
    <m/>
    <m/>
    <m/>
    <n v="513"/>
    <s v="S-1-5-21-3291825774-2351178969-2332353497-2875"/>
    <m/>
    <b v="0"/>
    <s v="Created with secframe.com/badblood."/>
    <m/>
    <m/>
    <m/>
    <m/>
    <m/>
    <m/>
    <d v="2020-08-27T19:26:27"/>
    <m/>
    <m/>
    <m/>
    <m/>
    <m/>
    <m/>
    <m/>
    <n v="512"/>
    <m/>
    <m/>
    <s v="ANTOINETTE_SINGLETON"/>
    <m/>
    <d v="2020-08-27T19:26:27"/>
    <d v="2020-08-27T19:26:27"/>
    <s v="CN=ANTOINETTE_SINGLETON,OU=Groups,OU=AWS,OU=Stage,DC=LAB,DC=local"/>
    <s v="LAB.local/Stage/AWS/Groups/ANTOINETTE_SINGLETON"/>
  </r>
  <r>
    <s v="ANTONE_ARMSTRONG"/>
    <s v="ANTONE_ARMSTRONG"/>
    <x v="0"/>
    <m/>
    <b v="0"/>
    <b v="0"/>
    <b v="0"/>
    <b v="0"/>
    <b v="0"/>
    <b v="1"/>
    <b v="0"/>
    <m/>
    <m/>
    <m/>
    <b v="0"/>
    <b v="1"/>
    <m/>
    <n v="5"/>
    <b v="0"/>
    <b v="0"/>
    <b v="0"/>
    <b v="0"/>
    <b v="0"/>
    <m/>
    <m/>
    <m/>
    <m/>
    <n v="513"/>
    <s v="S-1-5-21-3291825774-2351178969-2332353497-1869"/>
    <m/>
    <b v="0"/>
    <s v="Created with secframe.com/badblood."/>
    <m/>
    <m/>
    <m/>
    <m/>
    <m/>
    <m/>
    <d v="2020-08-27T19:24:18"/>
    <m/>
    <m/>
    <m/>
    <m/>
    <m/>
    <m/>
    <m/>
    <n v="512"/>
    <m/>
    <m/>
    <s v="ANTONE_ARMSTRONG"/>
    <m/>
    <d v="2020-08-27T19:24:18"/>
    <d v="2020-08-27T19:24:18"/>
    <s v="CN=ANTONE_ARMSTRONG,OU=TST,OU=Tier 2,DC=LAB,DC=local"/>
    <s v="LAB.local/Tier 2/TST/ANTONE_ARMSTRONG"/>
  </r>
  <r>
    <s v="ANTONE_KNAPP"/>
    <s v="ANTONE_KNAPP"/>
    <x v="0"/>
    <m/>
    <b v="0"/>
    <b v="0"/>
    <b v="0"/>
    <b v="0"/>
    <b v="0"/>
    <b v="1"/>
    <b v="0"/>
    <m/>
    <m/>
    <m/>
    <b v="0"/>
    <b v="1"/>
    <m/>
    <n v="5"/>
    <b v="0"/>
    <b v="0"/>
    <b v="0"/>
    <b v="0"/>
    <b v="0"/>
    <m/>
    <m/>
    <m/>
    <m/>
    <n v="513"/>
    <s v="S-1-5-21-3291825774-2351178969-2332353497-3639"/>
    <m/>
    <b v="0"/>
    <s v="Created with secframe.com/badblood."/>
    <m/>
    <m/>
    <m/>
    <m/>
    <m/>
    <m/>
    <d v="2020-08-27T19:27:53"/>
    <m/>
    <m/>
    <m/>
    <m/>
    <m/>
    <m/>
    <m/>
    <n v="512"/>
    <m/>
    <m/>
    <s v="ANTONE_KNAPP"/>
    <m/>
    <d v="2020-08-27T19:27:53"/>
    <d v="2020-08-27T19:27:53"/>
    <s v="CN=ANTONE_KNAPP,OU=Groups,OU=TST,OU=Stage,DC=LAB,DC=local"/>
    <s v="LAB.local/Stage/TST/Groups/ANTONE_KNAPP"/>
  </r>
  <r>
    <s v="ANTONIO_MACK"/>
    <s v="ANTONIO_MACK"/>
    <x v="0"/>
    <m/>
    <b v="0"/>
    <b v="0"/>
    <b v="0"/>
    <b v="0"/>
    <b v="0"/>
    <b v="1"/>
    <b v="0"/>
    <m/>
    <m/>
    <m/>
    <b v="0"/>
    <b v="1"/>
    <m/>
    <n v="5"/>
    <b v="0"/>
    <b v="0"/>
    <b v="0"/>
    <b v="0"/>
    <b v="0"/>
    <m/>
    <m/>
    <m/>
    <m/>
    <n v="513"/>
    <s v="S-1-5-21-3291825774-2351178969-2332353497-3502"/>
    <m/>
    <b v="0"/>
    <s v="Created with secframe.com/badblood."/>
    <m/>
    <m/>
    <m/>
    <m/>
    <m/>
    <m/>
    <d v="2020-08-27T19:27:38"/>
    <m/>
    <m/>
    <m/>
    <m/>
    <m/>
    <m/>
    <m/>
    <n v="512"/>
    <m/>
    <m/>
    <s v="ANTONIO_MACK"/>
    <m/>
    <d v="2020-08-27T19:27:38"/>
    <d v="2020-08-27T19:27:38"/>
    <s v="CN=ANTONIO_MACK,OU=Groups,OU=AWS,OU=Tier 1,DC=LAB,DC=local"/>
    <s v="LAB.local/Tier 1/AWS/Groups/ANTONIO_MACK"/>
  </r>
  <r>
    <s v="ANTONIO_MCCRAY"/>
    <s v="ANTONIO_MCCRAY"/>
    <x v="0"/>
    <m/>
    <b v="0"/>
    <b v="0"/>
    <b v="0"/>
    <b v="0"/>
    <b v="0"/>
    <b v="1"/>
    <b v="0"/>
    <m/>
    <m/>
    <m/>
    <b v="0"/>
    <b v="1"/>
    <m/>
    <n v="5"/>
    <b v="0"/>
    <b v="0"/>
    <b v="0"/>
    <b v="0"/>
    <b v="0"/>
    <m/>
    <m/>
    <m/>
    <m/>
    <n v="513"/>
    <s v="S-1-5-21-3291825774-2351178969-2332353497-1635"/>
    <m/>
    <b v="0"/>
    <s v="Created with secframe.com/badblood."/>
    <m/>
    <m/>
    <m/>
    <m/>
    <m/>
    <m/>
    <d v="2020-08-27T19:23:40"/>
    <m/>
    <m/>
    <m/>
    <m/>
    <m/>
    <m/>
    <m/>
    <n v="512"/>
    <m/>
    <m/>
    <s v="ANTONIO_MCCRAY"/>
    <m/>
    <d v="2020-08-27T19:23:40"/>
    <d v="2020-08-27T19:23:40"/>
    <s v="CN=ANTONIO_MCCRAY,OU=Groups,OU=FIN,OU=Stage,DC=LAB,DC=local"/>
    <s v="LAB.local/Stage/FIN/Groups/ANTONIO_MCCRAY"/>
  </r>
  <r>
    <s v="ANTONY_LAMBERT"/>
    <s v="ANTONY_LAMBERT"/>
    <x v="0"/>
    <m/>
    <b v="0"/>
    <b v="0"/>
    <b v="0"/>
    <b v="0"/>
    <b v="0"/>
    <b v="1"/>
    <b v="0"/>
    <m/>
    <m/>
    <m/>
    <b v="0"/>
    <b v="1"/>
    <m/>
    <n v="5"/>
    <b v="0"/>
    <b v="0"/>
    <b v="0"/>
    <b v="0"/>
    <b v="0"/>
    <m/>
    <m/>
    <m/>
    <m/>
    <n v="513"/>
    <s v="S-1-5-21-3291825774-2351178969-2332353497-3596"/>
    <m/>
    <b v="0"/>
    <s v="Created with secframe.com/badblood."/>
    <m/>
    <m/>
    <m/>
    <m/>
    <m/>
    <m/>
    <d v="2020-08-27T19:27:48"/>
    <m/>
    <m/>
    <m/>
    <m/>
    <m/>
    <m/>
    <m/>
    <n v="512"/>
    <m/>
    <m/>
    <s v="ANTONY_LAMBERT"/>
    <m/>
    <d v="2020-08-27T19:27:48"/>
    <d v="2020-08-27T19:27:48"/>
    <s v="CN=ANTONY_LAMBERT,OU=AZR,OU=Tier 1,DC=LAB,DC=local"/>
    <s v="LAB.local/Tier 1/AZR/ANTONY_LAMBERT"/>
  </r>
  <r>
    <s v="ANTWAN_BECK"/>
    <s v="ANTWAN_BECK"/>
    <x v="0"/>
    <m/>
    <b v="0"/>
    <b v="0"/>
    <b v="0"/>
    <b v="0"/>
    <b v="0"/>
    <b v="1"/>
    <b v="0"/>
    <m/>
    <m/>
    <m/>
    <b v="0"/>
    <b v="1"/>
    <m/>
    <n v="5"/>
    <b v="0"/>
    <b v="0"/>
    <b v="0"/>
    <b v="0"/>
    <b v="0"/>
    <m/>
    <m/>
    <m/>
    <m/>
    <n v="513"/>
    <s v="S-1-5-21-3291825774-2351178969-2332353497-1573"/>
    <m/>
    <b v="0"/>
    <s v="Created with secframe.com/badblood."/>
    <m/>
    <m/>
    <m/>
    <m/>
    <m/>
    <m/>
    <d v="2020-08-27T19:23:33"/>
    <m/>
    <m/>
    <m/>
    <m/>
    <m/>
    <m/>
    <m/>
    <n v="512"/>
    <m/>
    <m/>
    <s v="ANTWAN_BECK"/>
    <m/>
    <d v="2020-08-27T19:23:33"/>
    <d v="2020-08-27T19:23:33"/>
    <s v="CN=ANTWAN_BECK,OU=Devices,OU=ITS,OU=Stage,DC=LAB,DC=local"/>
    <s v="LAB.local/Stage/ITS/Devices/ANTWAN_BECK"/>
  </r>
  <r>
    <s v="ANTWAN_STEPHENS"/>
    <s v="ANTWAN_STEPHENS"/>
    <x v="0"/>
    <m/>
    <b v="0"/>
    <b v="0"/>
    <b v="0"/>
    <b v="0"/>
    <b v="0"/>
    <b v="1"/>
    <b v="0"/>
    <m/>
    <m/>
    <m/>
    <b v="0"/>
    <b v="1"/>
    <m/>
    <n v="5"/>
    <b v="0"/>
    <b v="0"/>
    <b v="0"/>
    <b v="0"/>
    <b v="0"/>
    <m/>
    <m/>
    <m/>
    <m/>
    <n v="513"/>
    <s v="S-1-5-21-3291825774-2351178969-2332353497-2138"/>
    <m/>
    <b v="0"/>
    <s v="Created with secframe.com/badblood."/>
    <m/>
    <m/>
    <m/>
    <m/>
    <m/>
    <m/>
    <d v="2020-08-27T19:25:03"/>
    <m/>
    <m/>
    <m/>
    <m/>
    <m/>
    <m/>
    <m/>
    <n v="512"/>
    <m/>
    <m/>
    <s v="ANTWAN_STEPHENS"/>
    <m/>
    <d v="2020-08-27T19:25:03"/>
    <d v="2020-08-27T19:25:03"/>
    <s v="CN=ANTWAN_STEPHENS,OU=TST,OU=Tier 1,DC=LAB,DC=local"/>
    <s v="LAB.local/Tier 1/TST/ANTWAN_STEPHENS"/>
  </r>
  <r>
    <s v="ANTWAN_VANCE"/>
    <s v="ANTWAN_VANCE"/>
    <x v="0"/>
    <m/>
    <b v="0"/>
    <b v="0"/>
    <b v="0"/>
    <b v="0"/>
    <b v="0"/>
    <b v="1"/>
    <b v="0"/>
    <m/>
    <m/>
    <m/>
    <b v="0"/>
    <b v="1"/>
    <m/>
    <n v="5"/>
    <b v="0"/>
    <b v="0"/>
    <b v="0"/>
    <b v="0"/>
    <b v="0"/>
    <m/>
    <m/>
    <m/>
    <m/>
    <n v="513"/>
    <s v="S-1-5-21-3291825774-2351178969-2332353497-2674"/>
    <m/>
    <b v="0"/>
    <s v="Created with secframe.com/badblood."/>
    <m/>
    <m/>
    <m/>
    <m/>
    <m/>
    <m/>
    <d v="2020-08-27T19:26:04"/>
    <m/>
    <m/>
    <m/>
    <m/>
    <m/>
    <m/>
    <m/>
    <n v="512"/>
    <m/>
    <m/>
    <s v="ANTWAN_VANCE"/>
    <m/>
    <d v="2020-08-27T19:26:04"/>
    <d v="2020-08-27T19:26:04"/>
    <s v="CN=ANTWAN_VANCE,OU=ServiceAccounts,OU=FIN,OU=Stage,DC=LAB,DC=local"/>
    <s v="LAB.local/Stage/FIN/ServiceAccounts/ANTWAN_VANCE"/>
  </r>
  <r>
    <s v="APRIL_FUENTES"/>
    <s v="APRIL_FUENTES"/>
    <x v="0"/>
    <m/>
    <b v="0"/>
    <b v="0"/>
    <b v="0"/>
    <b v="0"/>
    <b v="0"/>
    <b v="1"/>
    <b v="0"/>
    <m/>
    <m/>
    <m/>
    <b v="0"/>
    <b v="1"/>
    <m/>
    <n v="5"/>
    <b v="0"/>
    <b v="0"/>
    <b v="0"/>
    <b v="0"/>
    <b v="0"/>
    <m/>
    <m/>
    <m/>
    <m/>
    <n v="513"/>
    <s v="S-1-5-21-3291825774-2351178969-2332353497-3204"/>
    <m/>
    <b v="0"/>
    <s v="Created with secframe.com/badblood."/>
    <m/>
    <m/>
    <m/>
    <m/>
    <m/>
    <m/>
    <d v="2020-08-27T19:27:03"/>
    <m/>
    <m/>
    <m/>
    <m/>
    <m/>
    <m/>
    <m/>
    <n v="512"/>
    <m/>
    <m/>
    <s v="APRIL_FUENTES"/>
    <m/>
    <d v="2020-08-27T19:27:03"/>
    <d v="2020-08-27T19:27:03"/>
    <s v="CN=APRIL_FUENTES,OU=BDE,OU=Tier 2,DC=LAB,DC=local"/>
    <s v="LAB.local/Tier 2/BDE/APRIL_FUENTES"/>
  </r>
  <r>
    <s v="APRIL_ZIMMERMAN"/>
    <s v="APRIL_ZIMMERMAN"/>
    <x v="0"/>
    <m/>
    <b v="0"/>
    <b v="0"/>
    <b v="0"/>
    <b v="0"/>
    <b v="0"/>
    <b v="1"/>
    <b v="0"/>
    <m/>
    <m/>
    <m/>
    <b v="0"/>
    <b v="1"/>
    <m/>
    <n v="5"/>
    <b v="0"/>
    <b v="0"/>
    <b v="0"/>
    <b v="0"/>
    <b v="0"/>
    <m/>
    <m/>
    <m/>
    <m/>
    <n v="513"/>
    <s v="S-1-5-21-3291825774-2351178969-2332353497-3364"/>
    <m/>
    <b v="0"/>
    <s v="Created with secframe.com/badblood."/>
    <m/>
    <m/>
    <m/>
    <m/>
    <m/>
    <m/>
    <d v="2020-08-27T19:27:22"/>
    <m/>
    <m/>
    <m/>
    <m/>
    <m/>
    <m/>
    <m/>
    <n v="512"/>
    <m/>
    <m/>
    <s v="APRIL_ZIMMERMAN"/>
    <m/>
    <d v="2020-08-27T19:27:22"/>
    <d v="2020-08-27T19:27:22"/>
    <s v="CN=APRIL_ZIMMERMAN,OU=Testing,DC=LAB,DC=local"/>
    <s v="LAB.local/Testing/APRIL_ZIMMERMAN"/>
  </r>
  <r>
    <s v="ARACELI_GONZALES"/>
    <s v="ARACELI_GONZALES"/>
    <x v="0"/>
    <m/>
    <b v="0"/>
    <b v="0"/>
    <b v="0"/>
    <b v="0"/>
    <b v="0"/>
    <b v="1"/>
    <b v="0"/>
    <m/>
    <m/>
    <m/>
    <b v="0"/>
    <b v="1"/>
    <m/>
    <n v="5"/>
    <b v="0"/>
    <b v="0"/>
    <b v="0"/>
    <b v="0"/>
    <b v="0"/>
    <m/>
    <m/>
    <m/>
    <m/>
    <n v="513"/>
    <s v="S-1-5-21-3291825774-2351178969-2332353497-3258"/>
    <m/>
    <b v="0"/>
    <s v="Created with secframe.com/badblood."/>
    <m/>
    <m/>
    <m/>
    <m/>
    <m/>
    <m/>
    <d v="2020-08-27T19:27:09"/>
    <m/>
    <m/>
    <m/>
    <m/>
    <m/>
    <m/>
    <m/>
    <n v="512"/>
    <m/>
    <m/>
    <s v="ARACELI_GONZALES"/>
    <m/>
    <d v="2020-08-27T19:27:09"/>
    <d v="2020-08-27T19:27:09"/>
    <s v="CN=ARACELI_GONZALES,OU=Groups,OU=HRE,OU=Tier 1,DC=LAB,DC=local"/>
    <s v="LAB.local/Tier 1/HRE/Groups/ARACELI_GONZALES"/>
  </r>
  <r>
    <s v="ARACELI_KNIGHT"/>
    <s v="ARACELI_KNIGHT"/>
    <x v="0"/>
    <m/>
    <b v="0"/>
    <b v="0"/>
    <b v="0"/>
    <b v="0"/>
    <b v="0"/>
    <b v="1"/>
    <b v="0"/>
    <m/>
    <m/>
    <m/>
    <b v="0"/>
    <b v="1"/>
    <m/>
    <n v="5"/>
    <b v="0"/>
    <b v="0"/>
    <b v="0"/>
    <b v="0"/>
    <b v="0"/>
    <m/>
    <m/>
    <m/>
    <m/>
    <n v="513"/>
    <s v="S-1-5-21-3291825774-2351178969-2332353497-2053"/>
    <m/>
    <b v="0"/>
    <s v="Created with secframe.com/badblood."/>
    <m/>
    <m/>
    <m/>
    <m/>
    <m/>
    <m/>
    <d v="2020-08-27T19:24:51"/>
    <m/>
    <m/>
    <m/>
    <m/>
    <m/>
    <m/>
    <m/>
    <n v="512"/>
    <m/>
    <m/>
    <s v="ARACELI_KNIGHT"/>
    <m/>
    <d v="2020-08-27T19:24:51"/>
    <d v="2020-08-27T19:24:51"/>
    <s v="CN=ARACELI_KNIGHT,OU=Test,OU=GOO,OU=Stage,DC=LAB,DC=local"/>
    <s v="LAB.local/Stage/GOO/Test/ARACELI_KNIGHT"/>
  </r>
  <r>
    <s v="ARCHIE_PITTMAN"/>
    <s v="ARCHIE_PITTMAN"/>
    <x v="0"/>
    <m/>
    <b v="0"/>
    <b v="0"/>
    <b v="0"/>
    <b v="0"/>
    <b v="0"/>
    <b v="1"/>
    <b v="0"/>
    <m/>
    <m/>
    <m/>
    <b v="0"/>
    <b v="1"/>
    <m/>
    <n v="5"/>
    <b v="0"/>
    <b v="0"/>
    <b v="0"/>
    <b v="0"/>
    <b v="0"/>
    <m/>
    <m/>
    <m/>
    <m/>
    <n v="513"/>
    <s v="S-1-5-21-3291825774-2351178969-2332353497-2037"/>
    <m/>
    <b v="0"/>
    <s v="Created with secframe.com/badblood."/>
    <m/>
    <m/>
    <m/>
    <m/>
    <m/>
    <m/>
    <d v="2020-08-27T19:24:47"/>
    <m/>
    <m/>
    <m/>
    <m/>
    <m/>
    <m/>
    <m/>
    <n v="512"/>
    <m/>
    <m/>
    <s v="ARCHIE_PITTMAN"/>
    <m/>
    <d v="2020-08-27T19:24:47"/>
    <d v="2020-08-27T19:24:47"/>
    <s v="CN=ARCHIE_PITTMAN,OU=ITS,OU=Stage,DC=LAB,DC=local"/>
    <s v="LAB.local/Stage/ITS/ARCHIE_PITTMAN"/>
  </r>
  <r>
    <s v="ARIEL_GEORGE"/>
    <s v="ARIEL_GEORGE"/>
    <x v="0"/>
    <m/>
    <b v="0"/>
    <b v="0"/>
    <b v="0"/>
    <b v="0"/>
    <b v="0"/>
    <b v="1"/>
    <b v="0"/>
    <m/>
    <m/>
    <m/>
    <b v="0"/>
    <b v="1"/>
    <m/>
    <n v="5"/>
    <b v="0"/>
    <b v="0"/>
    <b v="0"/>
    <b v="0"/>
    <b v="0"/>
    <m/>
    <m/>
    <m/>
    <m/>
    <n v="513"/>
    <s v="S-1-5-21-3291825774-2351178969-2332353497-3104"/>
    <m/>
    <b v="0"/>
    <s v="Created with secframe.com/badblood."/>
    <m/>
    <m/>
    <m/>
    <m/>
    <m/>
    <m/>
    <d v="2020-08-27T19:26:52"/>
    <m/>
    <m/>
    <m/>
    <m/>
    <m/>
    <m/>
    <m/>
    <n v="512"/>
    <m/>
    <m/>
    <s v="ARIEL_GEORGE"/>
    <m/>
    <d v="2020-08-27T19:26:52"/>
    <d v="2020-08-27T19:26:52"/>
    <s v="CN=ARIEL_GEORGE,OU=Tier 1,DC=LAB,DC=local"/>
    <s v="LAB.local/Tier 1/ARIEL_GEORGE"/>
  </r>
  <r>
    <s v="ARLENE_BENJAMIN"/>
    <s v="ARLENE_BENJAMIN"/>
    <x v="0"/>
    <m/>
    <b v="0"/>
    <b v="0"/>
    <b v="0"/>
    <b v="0"/>
    <b v="0"/>
    <b v="1"/>
    <b v="0"/>
    <m/>
    <m/>
    <m/>
    <b v="0"/>
    <b v="1"/>
    <m/>
    <n v="5"/>
    <b v="0"/>
    <b v="0"/>
    <b v="0"/>
    <b v="0"/>
    <b v="0"/>
    <m/>
    <m/>
    <m/>
    <m/>
    <n v="513"/>
    <s v="S-1-5-21-3291825774-2351178969-2332353497-2032"/>
    <m/>
    <b v="0"/>
    <s v="Created with secframe.com/badblood."/>
    <m/>
    <m/>
    <m/>
    <m/>
    <m/>
    <m/>
    <d v="2020-08-27T19:24:46"/>
    <m/>
    <m/>
    <m/>
    <m/>
    <m/>
    <m/>
    <m/>
    <n v="512"/>
    <m/>
    <m/>
    <s v="ARLENE_BENJAMIN"/>
    <m/>
    <d v="2020-08-27T19:24:46"/>
    <d v="2020-08-27T19:24:46"/>
    <s v="CN=ARLENE_BENJAMIN,OU=Groups,OU=ITS,OU=Tier 1,DC=LAB,DC=local"/>
    <s v="LAB.local/Tier 1/ITS/Groups/ARLENE_BENJAMIN"/>
  </r>
  <r>
    <s v="ARLENE_HAMMOND"/>
    <s v="ARLENE_HAMMOND"/>
    <x v="0"/>
    <m/>
    <b v="0"/>
    <b v="0"/>
    <b v="0"/>
    <b v="0"/>
    <b v="0"/>
    <b v="1"/>
    <b v="0"/>
    <m/>
    <m/>
    <m/>
    <b v="0"/>
    <b v="1"/>
    <m/>
    <n v="5"/>
    <b v="0"/>
    <b v="0"/>
    <b v="0"/>
    <b v="0"/>
    <b v="0"/>
    <m/>
    <m/>
    <m/>
    <m/>
    <n v="513"/>
    <s v="S-1-5-21-3291825774-2351178969-2332353497-3301"/>
    <m/>
    <b v="0"/>
    <s v="Created with secframe.com/badblood."/>
    <m/>
    <m/>
    <m/>
    <m/>
    <m/>
    <m/>
    <d v="2020-08-27T19:27:14"/>
    <m/>
    <m/>
    <m/>
    <m/>
    <m/>
    <m/>
    <m/>
    <n v="512"/>
    <m/>
    <m/>
    <s v="ARLENE_HAMMOND"/>
    <m/>
    <d v="2020-08-27T19:27:14"/>
    <d v="2020-08-27T19:27:14"/>
    <s v="CN=ARLENE_HAMMOND,OU=ServiceAccounts,OU=SEC,OU=Tier 2,DC=LAB,DC=local"/>
    <s v="LAB.local/Tier 2/SEC/ServiceAccounts/ARLENE_HAMMOND"/>
  </r>
  <r>
    <s v="ARNOLD_GATES"/>
    <s v="ARNOLD_GATES"/>
    <x v="0"/>
    <m/>
    <b v="0"/>
    <b v="0"/>
    <b v="0"/>
    <b v="0"/>
    <b v="0"/>
    <b v="1"/>
    <b v="0"/>
    <m/>
    <m/>
    <m/>
    <b v="0"/>
    <b v="1"/>
    <m/>
    <n v="5"/>
    <b v="0"/>
    <b v="0"/>
    <b v="0"/>
    <b v="0"/>
    <b v="0"/>
    <m/>
    <m/>
    <m/>
    <m/>
    <n v="513"/>
    <s v="S-1-5-21-3291825774-2351178969-2332353497-1592"/>
    <m/>
    <b v="0"/>
    <s v="Created with secframe.com/badblood."/>
    <m/>
    <m/>
    <m/>
    <m/>
    <m/>
    <m/>
    <d v="2020-08-27T19:23:35"/>
    <m/>
    <m/>
    <m/>
    <m/>
    <m/>
    <m/>
    <m/>
    <n v="512"/>
    <m/>
    <m/>
    <s v="ARNOLD_GATES"/>
    <m/>
    <d v="2020-08-27T19:23:35"/>
    <d v="2020-08-27T19:23:35"/>
    <s v="CN=ARNOLD_GATES,OU=Devices,OU=BDE,OU=Stage,DC=LAB,DC=local"/>
    <s v="LAB.local/Stage/BDE/Devices/ARNOLD_GATES"/>
  </r>
  <r>
    <s v="ARTURO_ALSTON"/>
    <s v="ARTURO_ALSTON"/>
    <x v="0"/>
    <m/>
    <b v="0"/>
    <b v="0"/>
    <b v="0"/>
    <b v="0"/>
    <b v="0"/>
    <b v="1"/>
    <b v="0"/>
    <m/>
    <m/>
    <m/>
    <b v="0"/>
    <b v="1"/>
    <m/>
    <n v="5"/>
    <b v="0"/>
    <b v="0"/>
    <b v="0"/>
    <b v="0"/>
    <b v="0"/>
    <m/>
    <m/>
    <m/>
    <m/>
    <n v="513"/>
    <s v="S-1-5-21-3291825774-2351178969-2332353497-1920"/>
    <m/>
    <b v="0"/>
    <s v="Created with secframe.com/badblood."/>
    <m/>
    <m/>
    <m/>
    <m/>
    <m/>
    <m/>
    <d v="2020-08-27T19:24:26"/>
    <m/>
    <m/>
    <m/>
    <m/>
    <m/>
    <m/>
    <m/>
    <n v="512"/>
    <m/>
    <m/>
    <s v="ARTURO_ALSTON"/>
    <m/>
    <d v="2020-08-27T19:24:26"/>
    <d v="2020-08-27T19:24:26"/>
    <s v="CN=ARTURO_ALSTON,OU=ServiceAccounts,OU=OGC,OU=Stage,DC=LAB,DC=local"/>
    <s v="LAB.local/Stage/OGC/ServiceAccounts/ARTURO_ALSTON"/>
  </r>
  <r>
    <s v="ARTURO_BEST"/>
    <s v="ARTURO_BEST"/>
    <x v="0"/>
    <m/>
    <b v="0"/>
    <b v="0"/>
    <b v="0"/>
    <b v="0"/>
    <b v="0"/>
    <b v="1"/>
    <b v="0"/>
    <m/>
    <m/>
    <m/>
    <b v="0"/>
    <b v="1"/>
    <m/>
    <n v="5"/>
    <b v="0"/>
    <b v="0"/>
    <b v="0"/>
    <b v="0"/>
    <b v="0"/>
    <m/>
    <m/>
    <m/>
    <m/>
    <n v="513"/>
    <s v="S-1-5-21-3291825774-2351178969-2332353497-2311"/>
    <m/>
    <b v="0"/>
    <s v="Created with secframe.com/badblood."/>
    <m/>
    <m/>
    <m/>
    <m/>
    <m/>
    <m/>
    <d v="2020-08-27T19:25:22"/>
    <m/>
    <m/>
    <m/>
    <m/>
    <m/>
    <m/>
    <m/>
    <n v="512"/>
    <m/>
    <m/>
    <s v="ARTURO_BEST"/>
    <m/>
    <d v="2020-08-27T19:25:22"/>
    <d v="2020-08-27T19:25:22"/>
    <s v="CN=ARTURO_BEST,OU=ESM,OU=People,DC=LAB,DC=local"/>
    <s v="LAB.local/People/ESM/ARTURO_BEST"/>
  </r>
  <r>
    <s v="ARTURO_VELEZ"/>
    <s v="ARTURO_VELEZ"/>
    <x v="0"/>
    <m/>
    <b v="0"/>
    <b v="0"/>
    <b v="0"/>
    <b v="0"/>
    <b v="0"/>
    <b v="1"/>
    <b v="0"/>
    <m/>
    <m/>
    <m/>
    <b v="0"/>
    <b v="1"/>
    <m/>
    <n v="5"/>
    <b v="0"/>
    <b v="0"/>
    <b v="0"/>
    <b v="0"/>
    <b v="0"/>
    <m/>
    <m/>
    <m/>
    <m/>
    <n v="513"/>
    <s v="S-1-5-21-3291825774-2351178969-2332353497-2645"/>
    <m/>
    <b v="0"/>
    <s v="Created with secframe.com/badblood."/>
    <m/>
    <m/>
    <m/>
    <m/>
    <m/>
    <m/>
    <d v="2020-08-27T19:26:01"/>
    <m/>
    <m/>
    <m/>
    <m/>
    <m/>
    <m/>
    <m/>
    <n v="512"/>
    <m/>
    <m/>
    <s v="ARTURO_VELEZ"/>
    <m/>
    <d v="2020-08-27T19:26:01"/>
    <d v="2020-08-27T19:26:01"/>
    <s v="CN=ARTURO_VELEZ,OU=AWS,OU=Tier 2,DC=LAB,DC=local"/>
    <s v="LAB.local/Tier 2/AWS/ARTURO_VELEZ"/>
  </r>
  <r>
    <s v="ASHLEE_SHAW"/>
    <s v="ASHLEE_SHAW"/>
    <x v="0"/>
    <m/>
    <b v="0"/>
    <b v="0"/>
    <b v="0"/>
    <b v="0"/>
    <b v="0"/>
    <b v="1"/>
    <b v="0"/>
    <m/>
    <m/>
    <m/>
    <b v="0"/>
    <b v="1"/>
    <m/>
    <n v="5"/>
    <b v="0"/>
    <b v="0"/>
    <b v="0"/>
    <b v="0"/>
    <b v="0"/>
    <m/>
    <m/>
    <m/>
    <m/>
    <n v="513"/>
    <s v="S-1-5-21-3291825774-2351178969-2332353497-1469"/>
    <m/>
    <b v="0"/>
    <s v="Created with secframe.com/badblood."/>
    <m/>
    <m/>
    <m/>
    <m/>
    <m/>
    <m/>
    <d v="2020-08-27T19:23:22"/>
    <m/>
    <m/>
    <m/>
    <m/>
    <m/>
    <m/>
    <m/>
    <n v="512"/>
    <m/>
    <m/>
    <s v="ASHLEE_SHAW"/>
    <m/>
    <d v="2020-08-27T19:23:22"/>
    <d v="2020-08-27T19:23:22"/>
    <s v="CN=ASHLEE_SHAW,OU=Devices,OU=HRE,OU=Tier 1,DC=LAB,DC=local"/>
    <s v="LAB.local/Tier 1/HRE/Devices/ASHLEE_SHAW"/>
  </r>
  <r>
    <s v="ASHLEE_VELASQUEZ"/>
    <s v="ASHLEE_VELASQUEZ"/>
    <x v="0"/>
    <m/>
    <b v="0"/>
    <b v="0"/>
    <b v="0"/>
    <b v="0"/>
    <b v="0"/>
    <b v="1"/>
    <b v="0"/>
    <m/>
    <m/>
    <m/>
    <b v="0"/>
    <b v="1"/>
    <m/>
    <n v="5"/>
    <b v="0"/>
    <b v="0"/>
    <b v="0"/>
    <b v="0"/>
    <b v="0"/>
    <m/>
    <m/>
    <m/>
    <m/>
    <n v="513"/>
    <s v="S-1-5-21-3291825774-2351178969-2332353497-2092"/>
    <m/>
    <b v="0"/>
    <s v="Created with secframe.com/badblood."/>
    <m/>
    <m/>
    <m/>
    <m/>
    <m/>
    <m/>
    <d v="2020-08-27T19:24:58"/>
    <m/>
    <m/>
    <m/>
    <m/>
    <m/>
    <m/>
    <m/>
    <n v="512"/>
    <m/>
    <m/>
    <s v="ASHLEE_VELASQUEZ"/>
    <m/>
    <d v="2020-08-27T19:24:58"/>
    <d v="2020-08-27T19:24:58"/>
    <s v="CN=ASHLEE_VELASQUEZ,OU=Devices,OU=ESM,OU=Stage,DC=LAB,DC=local"/>
    <s v="LAB.local/Stage/ESM/Devices/ASHLEE_VELASQUEZ"/>
  </r>
  <r>
    <s v="ASHLEY_ACEVEDO"/>
    <s v="ASHLEY_ACEVEDO"/>
    <x v="0"/>
    <m/>
    <b v="0"/>
    <b v="0"/>
    <b v="0"/>
    <b v="0"/>
    <b v="0"/>
    <b v="1"/>
    <b v="0"/>
    <m/>
    <m/>
    <m/>
    <b v="0"/>
    <b v="1"/>
    <m/>
    <n v="5"/>
    <b v="0"/>
    <b v="0"/>
    <b v="0"/>
    <b v="0"/>
    <b v="0"/>
    <m/>
    <m/>
    <m/>
    <m/>
    <n v="513"/>
    <s v="S-1-5-21-3291825774-2351178969-2332353497-3899"/>
    <m/>
    <b v="0"/>
    <s v="Created with secframe.com/badblood."/>
    <m/>
    <m/>
    <m/>
    <m/>
    <m/>
    <m/>
    <d v="2020-08-27T19:28:22"/>
    <m/>
    <m/>
    <m/>
    <m/>
    <m/>
    <m/>
    <m/>
    <n v="512"/>
    <m/>
    <m/>
    <s v="ASHLEY_ACEVEDO"/>
    <m/>
    <d v="2020-08-27T19:28:22"/>
    <d v="2020-08-27T19:28:22"/>
    <s v="CN=ASHLEY_ACEVEDO,OU=Devices,OU=FSR,OU=Tier 2,DC=LAB,DC=local"/>
    <s v="LAB.local/Tier 2/FSR/Devices/ASHLEY_ACEVEDO"/>
  </r>
  <r>
    <s v="ASHLEY_HENRY"/>
    <s v="ASHLEY_HENRY"/>
    <x v="0"/>
    <m/>
    <b v="0"/>
    <b v="0"/>
    <b v="0"/>
    <b v="0"/>
    <b v="0"/>
    <b v="1"/>
    <b v="0"/>
    <m/>
    <m/>
    <m/>
    <b v="0"/>
    <b v="1"/>
    <m/>
    <n v="5"/>
    <b v="0"/>
    <b v="0"/>
    <b v="0"/>
    <b v="0"/>
    <b v="0"/>
    <m/>
    <m/>
    <m/>
    <m/>
    <n v="513"/>
    <s v="S-1-5-21-3291825774-2351178969-2332353497-1425"/>
    <m/>
    <b v="0"/>
    <s v="Created with secframe.com/badblood."/>
    <m/>
    <m/>
    <m/>
    <m/>
    <m/>
    <m/>
    <d v="2020-08-27T19:23:17"/>
    <m/>
    <m/>
    <m/>
    <m/>
    <m/>
    <m/>
    <m/>
    <n v="512"/>
    <m/>
    <m/>
    <s v="ASHLEY_HENRY"/>
    <m/>
    <d v="2020-08-27T19:23:17"/>
    <d v="2020-08-27T19:23:17"/>
    <s v="CN=ASHLEY_HENRY,OU=ServiceAccounts,OU=ESM,OU=Stage,DC=LAB,DC=local"/>
    <s v="LAB.local/Stage/ESM/ServiceAccounts/ASHLEY_HENRY"/>
  </r>
  <r>
    <s v="ASHLEY_ROSALES"/>
    <s v="ASHLEY_ROSALES"/>
    <x v="0"/>
    <m/>
    <b v="0"/>
    <b v="0"/>
    <b v="0"/>
    <b v="0"/>
    <b v="0"/>
    <b v="1"/>
    <b v="0"/>
    <m/>
    <m/>
    <m/>
    <b v="0"/>
    <b v="1"/>
    <m/>
    <n v="5"/>
    <b v="0"/>
    <b v="0"/>
    <b v="0"/>
    <b v="0"/>
    <b v="0"/>
    <m/>
    <m/>
    <m/>
    <m/>
    <n v="513"/>
    <s v="S-1-5-21-3291825774-2351178969-2332353497-2358"/>
    <m/>
    <b v="0"/>
    <s v="Created with secframe.com/badblood."/>
    <m/>
    <m/>
    <m/>
    <m/>
    <m/>
    <m/>
    <d v="2020-08-27T19:25:28"/>
    <m/>
    <m/>
    <m/>
    <m/>
    <m/>
    <m/>
    <m/>
    <n v="512"/>
    <m/>
    <m/>
    <s v="ASHLEY_ROSALES"/>
    <m/>
    <d v="2020-08-27T19:25:28"/>
    <d v="2020-08-27T19:25:28"/>
    <s v="CN=ASHLEY_ROSALES,OU=ServiceAccounts,OU=OGC,OU=Stage,DC=LAB,DC=local"/>
    <s v="LAB.local/Stage/OGC/ServiceAccounts/ASHLEY_ROSALES"/>
  </r>
  <r>
    <s v="AUBREY_CORTEZ"/>
    <s v="AUBREY_CORTEZ"/>
    <x v="0"/>
    <m/>
    <b v="0"/>
    <b v="0"/>
    <b v="0"/>
    <b v="0"/>
    <b v="0"/>
    <b v="1"/>
    <b v="0"/>
    <m/>
    <m/>
    <m/>
    <b v="0"/>
    <b v="1"/>
    <m/>
    <n v="5"/>
    <b v="0"/>
    <b v="0"/>
    <b v="0"/>
    <b v="0"/>
    <b v="0"/>
    <m/>
    <m/>
    <m/>
    <m/>
    <n v="513"/>
    <s v="S-1-5-21-3291825774-2351178969-2332353497-3475"/>
    <m/>
    <b v="0"/>
    <s v="Created with secframe.com/badblood."/>
    <m/>
    <m/>
    <m/>
    <m/>
    <m/>
    <m/>
    <d v="2020-08-27T19:27:35"/>
    <m/>
    <m/>
    <m/>
    <m/>
    <m/>
    <m/>
    <m/>
    <n v="512"/>
    <m/>
    <m/>
    <s v="AUBREY_CORTEZ"/>
    <m/>
    <d v="2020-08-27T19:27:35"/>
    <d v="2020-08-27T19:27:35"/>
    <s v="CN=AUBREY_CORTEZ,OU=ServiceAccounts,OU=SEC,OU=Tier 1,DC=LAB,DC=local"/>
    <s v="LAB.local/Tier 1/SEC/ServiceAccounts/AUBREY_CORTEZ"/>
  </r>
  <r>
    <s v="AUDRA_HARDY"/>
    <s v="AUDRA_HARDY"/>
    <x v="0"/>
    <m/>
    <b v="0"/>
    <b v="0"/>
    <b v="0"/>
    <b v="0"/>
    <b v="0"/>
    <b v="1"/>
    <b v="0"/>
    <m/>
    <m/>
    <m/>
    <b v="0"/>
    <b v="1"/>
    <m/>
    <n v="5"/>
    <b v="0"/>
    <b v="0"/>
    <b v="0"/>
    <b v="0"/>
    <b v="0"/>
    <m/>
    <m/>
    <m/>
    <m/>
    <n v="513"/>
    <s v="S-1-5-21-3291825774-2351178969-2332353497-1564"/>
    <m/>
    <b v="0"/>
    <s v="Created with secframe.com/badblood."/>
    <m/>
    <m/>
    <m/>
    <m/>
    <m/>
    <m/>
    <d v="2020-08-27T19:23:32"/>
    <m/>
    <m/>
    <m/>
    <m/>
    <m/>
    <m/>
    <m/>
    <n v="512"/>
    <m/>
    <m/>
    <s v="AUDRA_HARDY"/>
    <m/>
    <d v="2020-08-27T19:23:32"/>
    <d v="2020-08-27T19:23:32"/>
    <s v="CN=AUDRA_HARDY,OU=Testing,DC=LAB,DC=local"/>
    <s v="LAB.local/Testing/AUDRA_HARDY"/>
  </r>
  <r>
    <s v="AUDRA_HORTON"/>
    <s v="AUDRA_HORTON"/>
    <x v="0"/>
    <m/>
    <b v="0"/>
    <b v="0"/>
    <b v="0"/>
    <b v="0"/>
    <b v="0"/>
    <b v="1"/>
    <b v="0"/>
    <m/>
    <m/>
    <m/>
    <b v="0"/>
    <b v="1"/>
    <m/>
    <n v="5"/>
    <b v="0"/>
    <b v="0"/>
    <b v="0"/>
    <b v="0"/>
    <b v="0"/>
    <m/>
    <m/>
    <m/>
    <m/>
    <n v="513"/>
    <s v="S-1-5-21-3291825774-2351178969-2332353497-2788"/>
    <m/>
    <b v="0"/>
    <s v="Created with secframe.com/badblood."/>
    <m/>
    <m/>
    <m/>
    <m/>
    <m/>
    <m/>
    <d v="2020-08-27T19:26:17"/>
    <m/>
    <m/>
    <m/>
    <m/>
    <m/>
    <m/>
    <m/>
    <n v="512"/>
    <m/>
    <m/>
    <s v="AUDRA_HORTON"/>
    <m/>
    <d v="2020-08-27T19:26:17"/>
    <d v="2020-08-27T19:26:17"/>
    <s v="CN=AUDRA_HORTON,OU=ServiceAccounts,OU=AZR,OU=Stage,DC=LAB,DC=local"/>
    <s v="LAB.local/Stage/AZR/ServiceAccounts/AUDRA_HORTON"/>
  </r>
  <r>
    <s v="AUDRA_TRUJILLO"/>
    <s v="AUDRA_TRUJILLO"/>
    <x v="0"/>
    <m/>
    <b v="0"/>
    <b v="0"/>
    <b v="0"/>
    <b v="0"/>
    <b v="0"/>
    <b v="1"/>
    <b v="0"/>
    <m/>
    <m/>
    <m/>
    <b v="0"/>
    <b v="1"/>
    <m/>
    <n v="5"/>
    <b v="0"/>
    <b v="0"/>
    <b v="0"/>
    <b v="0"/>
    <b v="0"/>
    <m/>
    <m/>
    <m/>
    <m/>
    <n v="513"/>
    <s v="S-1-5-21-3291825774-2351178969-2332353497-3774"/>
    <m/>
    <b v="0"/>
    <s v="Created with secframe.com/badblood."/>
    <m/>
    <m/>
    <m/>
    <m/>
    <m/>
    <m/>
    <d v="2020-08-27T19:28:08"/>
    <m/>
    <m/>
    <m/>
    <m/>
    <m/>
    <m/>
    <m/>
    <n v="512"/>
    <m/>
    <m/>
    <s v="AUDRA_TRUJILLO"/>
    <m/>
    <d v="2020-08-27T19:28:08"/>
    <d v="2020-08-27T19:28:08"/>
    <s v="CN=AUDRA_TRUJILLO,OU=Devices,OU=ESM,OU=Tier 1,DC=LAB,DC=local"/>
    <s v="LAB.local/Tier 1/ESM/Devices/AUDRA_TRUJILLO"/>
  </r>
  <r>
    <s v="AUGUST_BOOTH"/>
    <s v="AUGUST_BOOTH"/>
    <x v="0"/>
    <m/>
    <b v="0"/>
    <b v="0"/>
    <b v="0"/>
    <b v="0"/>
    <b v="0"/>
    <b v="1"/>
    <b v="0"/>
    <m/>
    <m/>
    <m/>
    <b v="0"/>
    <b v="1"/>
    <m/>
    <n v="5"/>
    <b v="0"/>
    <b v="0"/>
    <b v="0"/>
    <b v="0"/>
    <b v="0"/>
    <m/>
    <m/>
    <m/>
    <m/>
    <n v="513"/>
    <s v="S-1-5-21-3291825774-2351178969-2332353497-2974"/>
    <m/>
    <b v="0"/>
    <s v="Created with secframe.com/badblood."/>
    <m/>
    <m/>
    <m/>
    <m/>
    <m/>
    <m/>
    <d v="2020-08-27T19:26:37"/>
    <m/>
    <m/>
    <m/>
    <m/>
    <m/>
    <m/>
    <m/>
    <n v="512"/>
    <m/>
    <m/>
    <s v="AUGUST_BOOTH"/>
    <m/>
    <d v="2020-08-27T19:26:37"/>
    <d v="2020-08-27T19:26:37"/>
    <s v="CN=AUGUST_BOOTH,OU=Test,OU=AZR,OU=Tier 2,DC=LAB,DC=local"/>
    <s v="LAB.local/Tier 2/AZR/Test/AUGUST_BOOTH"/>
  </r>
  <r>
    <s v="AUGUST_CANTRELL"/>
    <s v="AUGUST_CANTRELL"/>
    <x v="0"/>
    <m/>
    <b v="0"/>
    <b v="0"/>
    <b v="0"/>
    <b v="0"/>
    <b v="0"/>
    <b v="1"/>
    <b v="0"/>
    <m/>
    <m/>
    <m/>
    <b v="0"/>
    <b v="1"/>
    <m/>
    <n v="5"/>
    <b v="0"/>
    <b v="0"/>
    <b v="0"/>
    <b v="0"/>
    <b v="0"/>
    <m/>
    <m/>
    <m/>
    <m/>
    <n v="513"/>
    <s v="S-1-5-21-3291825774-2351178969-2332353497-3439"/>
    <m/>
    <b v="0"/>
    <s v="Created with secframe.com/badblood."/>
    <m/>
    <m/>
    <m/>
    <m/>
    <m/>
    <m/>
    <d v="2020-08-27T19:27:31"/>
    <m/>
    <m/>
    <m/>
    <m/>
    <m/>
    <m/>
    <m/>
    <n v="512"/>
    <m/>
    <m/>
    <s v="AUGUST_CANTRELL"/>
    <m/>
    <d v="2020-08-27T19:27:31"/>
    <d v="2020-08-27T19:27:31"/>
    <s v="CN=AUGUST_CANTRELL,OU=OGC,OU=Tier 2,DC=LAB,DC=local"/>
    <s v="LAB.local/Tier 2/OGC/AUGUST_CANTRELL"/>
  </r>
  <r>
    <s v="AUGUST_CONNER"/>
    <s v="AUGUST_CONNER"/>
    <x v="0"/>
    <m/>
    <b v="0"/>
    <b v="0"/>
    <b v="0"/>
    <b v="0"/>
    <b v="0"/>
    <b v="1"/>
    <b v="0"/>
    <m/>
    <m/>
    <m/>
    <b v="0"/>
    <b v="1"/>
    <m/>
    <n v="5"/>
    <b v="0"/>
    <b v="0"/>
    <b v="0"/>
    <b v="0"/>
    <b v="0"/>
    <m/>
    <m/>
    <m/>
    <m/>
    <n v="513"/>
    <s v="S-1-5-21-3291825774-2351178969-2332353497-1951"/>
    <m/>
    <b v="0"/>
    <s v="Created with secframe.com/badblood."/>
    <m/>
    <m/>
    <m/>
    <m/>
    <m/>
    <m/>
    <d v="2020-08-27T19:24:32"/>
    <m/>
    <m/>
    <m/>
    <m/>
    <m/>
    <m/>
    <m/>
    <n v="512"/>
    <m/>
    <m/>
    <s v="AUGUST_CONNER"/>
    <m/>
    <d v="2020-08-27T19:24:32"/>
    <d v="2020-08-27T19:24:32"/>
    <s v="CN=AUGUST_CONNER,OU=Test,OU=OGC,OU=Stage,DC=LAB,DC=local"/>
    <s v="LAB.local/Stage/OGC/Test/AUGUST_CONNER"/>
  </r>
  <r>
    <s v="AUGUST_MCFARLAND"/>
    <s v="AUGUST_MCFARLAND"/>
    <x v="0"/>
    <m/>
    <b v="0"/>
    <b v="0"/>
    <b v="0"/>
    <b v="0"/>
    <b v="0"/>
    <b v="1"/>
    <b v="0"/>
    <m/>
    <m/>
    <m/>
    <b v="0"/>
    <b v="1"/>
    <m/>
    <n v="5"/>
    <b v="0"/>
    <b v="0"/>
    <b v="0"/>
    <b v="0"/>
    <b v="0"/>
    <m/>
    <m/>
    <m/>
    <m/>
    <n v="513"/>
    <s v="S-1-5-21-3291825774-2351178969-2332353497-2633"/>
    <m/>
    <b v="0"/>
    <s v="Created with secframe.com/badblood."/>
    <m/>
    <m/>
    <m/>
    <m/>
    <m/>
    <m/>
    <d v="2020-08-27T19:26:00"/>
    <m/>
    <m/>
    <m/>
    <m/>
    <m/>
    <m/>
    <m/>
    <n v="512"/>
    <m/>
    <m/>
    <s v="AUGUST_MCFARLAND"/>
    <m/>
    <d v="2020-08-27T19:26:00"/>
    <d v="2020-08-27T19:26:00"/>
    <s v="CN=AUGUST_MCFARLAND,OU=Test,OU=AZR,OU=Tier 1,DC=LAB,DC=local"/>
    <s v="LAB.local/Tier 1/AZR/Test/AUGUST_MCFARLAND"/>
  </r>
  <r>
    <s v="AUGUSTA_MONROE"/>
    <s v="AUGUSTA_MONROE"/>
    <x v="0"/>
    <m/>
    <b v="0"/>
    <b v="0"/>
    <b v="0"/>
    <b v="0"/>
    <b v="0"/>
    <b v="1"/>
    <b v="0"/>
    <m/>
    <m/>
    <m/>
    <b v="0"/>
    <b v="1"/>
    <m/>
    <n v="5"/>
    <b v="0"/>
    <b v="0"/>
    <b v="0"/>
    <b v="0"/>
    <b v="0"/>
    <m/>
    <m/>
    <m/>
    <m/>
    <n v="513"/>
    <s v="S-1-5-21-3291825774-2351178969-2332353497-2902"/>
    <m/>
    <b v="0"/>
    <s v="Created with secframe.com/badblood."/>
    <m/>
    <m/>
    <m/>
    <m/>
    <m/>
    <m/>
    <d v="2020-08-27T19:26:30"/>
    <m/>
    <m/>
    <m/>
    <m/>
    <m/>
    <m/>
    <m/>
    <n v="512"/>
    <m/>
    <m/>
    <s v="AUGUSTA_MONROE"/>
    <m/>
    <d v="2020-08-27T19:26:30"/>
    <d v="2020-08-27T19:26:30"/>
    <s v="CN=AUGUSTA_MONROE,OU=Devices,OU=GOO,OU=Tier 1,DC=LAB,DC=local"/>
    <s v="LAB.local/Tier 1/GOO/Devices/AUGUSTA_MONROE"/>
  </r>
  <r>
    <s v="AUGUSTA_ROBLES"/>
    <s v="AUGUSTA_ROBLES"/>
    <x v="0"/>
    <m/>
    <b v="0"/>
    <b v="0"/>
    <b v="0"/>
    <b v="0"/>
    <b v="0"/>
    <b v="1"/>
    <b v="0"/>
    <m/>
    <m/>
    <m/>
    <b v="0"/>
    <b v="1"/>
    <m/>
    <n v="5"/>
    <b v="0"/>
    <b v="0"/>
    <b v="0"/>
    <b v="0"/>
    <b v="0"/>
    <m/>
    <m/>
    <m/>
    <m/>
    <n v="513"/>
    <s v="S-1-5-21-3291825774-2351178969-2332353497-2734"/>
    <m/>
    <b v="0"/>
    <s v="Created with secframe.com/badblood."/>
    <m/>
    <m/>
    <m/>
    <m/>
    <m/>
    <m/>
    <d v="2020-08-27T19:26:11"/>
    <m/>
    <m/>
    <m/>
    <m/>
    <m/>
    <m/>
    <m/>
    <n v="512"/>
    <m/>
    <m/>
    <s v="AUGUSTA_ROBLES"/>
    <m/>
    <d v="2020-08-27T19:26:11"/>
    <d v="2020-08-27T19:26:11"/>
    <s v="CN=AUGUSTA_ROBLES,OU=TST,OU=People,DC=LAB,DC=local"/>
    <s v="LAB.local/People/TST/AUGUSTA_ROBLES"/>
  </r>
  <r>
    <s v="AUGUSTA_VALENZUELA"/>
    <s v="AUGUSTA_VALENZUELA"/>
    <x v="0"/>
    <m/>
    <b v="0"/>
    <b v="0"/>
    <b v="0"/>
    <b v="0"/>
    <b v="0"/>
    <b v="1"/>
    <b v="0"/>
    <m/>
    <m/>
    <m/>
    <b v="0"/>
    <b v="1"/>
    <m/>
    <n v="5"/>
    <b v="0"/>
    <b v="0"/>
    <b v="0"/>
    <b v="0"/>
    <b v="0"/>
    <m/>
    <m/>
    <m/>
    <m/>
    <n v="513"/>
    <s v="S-1-5-21-3291825774-2351178969-2332353497-3932"/>
    <m/>
    <b v="0"/>
    <s v="Created with secframe.com/badblood."/>
    <m/>
    <m/>
    <m/>
    <m/>
    <m/>
    <m/>
    <d v="2020-08-27T19:28:26"/>
    <m/>
    <m/>
    <m/>
    <m/>
    <m/>
    <m/>
    <m/>
    <n v="512"/>
    <m/>
    <m/>
    <s v="AUGUSTA_VALENZUELA"/>
    <m/>
    <d v="2020-08-27T19:28:26"/>
    <d v="2020-08-27T19:28:26"/>
    <s v="CN=AUGUSTA_VALENZUELA,OU=Devices,OU=AWS,OU=Stage,DC=LAB,DC=local"/>
    <s v="LAB.local/Stage/AWS/Devices/AUGUSTA_VALENZUELA"/>
  </r>
  <r>
    <s v="AUGUSTUS_BONNER"/>
    <s v="AUGUSTUS_BONNER"/>
    <x v="0"/>
    <m/>
    <b v="0"/>
    <b v="0"/>
    <b v="0"/>
    <b v="0"/>
    <b v="0"/>
    <b v="1"/>
    <b v="0"/>
    <m/>
    <m/>
    <m/>
    <b v="0"/>
    <b v="1"/>
    <m/>
    <n v="5"/>
    <b v="0"/>
    <b v="0"/>
    <b v="0"/>
    <b v="0"/>
    <b v="0"/>
    <m/>
    <m/>
    <m/>
    <m/>
    <n v="513"/>
    <s v="S-1-5-21-3291825774-2351178969-2332353497-2508"/>
    <m/>
    <b v="0"/>
    <s v="Created with secframe.com/badblood."/>
    <m/>
    <m/>
    <m/>
    <m/>
    <m/>
    <m/>
    <d v="2020-08-27T19:25:45"/>
    <m/>
    <m/>
    <m/>
    <m/>
    <m/>
    <m/>
    <m/>
    <n v="512"/>
    <m/>
    <m/>
    <s v="AUGUSTUS_BONNER"/>
    <m/>
    <d v="2020-08-27T19:25:45"/>
    <d v="2020-08-27T19:25:45"/>
    <s v="CN=AUGUSTUS_BONNER,OU=ITS,OU=People,DC=LAB,DC=local"/>
    <s v="LAB.local/People/ITS/AUGUSTUS_BONNER"/>
  </r>
  <r>
    <s v="AUGUSTUS_ESTES"/>
    <s v="AUGUSTUS_ESTES"/>
    <x v="0"/>
    <m/>
    <b v="0"/>
    <b v="0"/>
    <b v="0"/>
    <b v="0"/>
    <b v="0"/>
    <b v="1"/>
    <b v="0"/>
    <m/>
    <m/>
    <m/>
    <b v="0"/>
    <b v="1"/>
    <m/>
    <n v="5"/>
    <b v="0"/>
    <b v="0"/>
    <b v="0"/>
    <b v="0"/>
    <b v="0"/>
    <m/>
    <m/>
    <m/>
    <m/>
    <n v="513"/>
    <s v="S-1-5-21-3291825774-2351178969-2332353497-2981"/>
    <m/>
    <b v="0"/>
    <s v="Created with secframe.com/badblood."/>
    <m/>
    <m/>
    <m/>
    <m/>
    <m/>
    <m/>
    <d v="2020-08-27T19:26:38"/>
    <m/>
    <m/>
    <m/>
    <m/>
    <m/>
    <m/>
    <m/>
    <n v="512"/>
    <m/>
    <m/>
    <s v="AUGUSTUS_ESTES"/>
    <m/>
    <d v="2020-08-27T19:26:38"/>
    <d v="2020-08-27T19:26:38"/>
    <s v="CN=AUGUSTUS_ESTES,OU=Test,OU=OGC,OU=Stage,DC=LAB,DC=local"/>
    <s v="LAB.local/Stage/OGC/Test/AUGUSTUS_ESTES"/>
  </r>
  <r>
    <s v="AURELIA_ELLISON"/>
    <s v="AURELIA_ELLISON"/>
    <x v="0"/>
    <m/>
    <b v="0"/>
    <b v="0"/>
    <b v="0"/>
    <b v="0"/>
    <b v="0"/>
    <b v="1"/>
    <b v="0"/>
    <m/>
    <m/>
    <m/>
    <b v="0"/>
    <b v="1"/>
    <m/>
    <n v="5"/>
    <b v="0"/>
    <b v="0"/>
    <b v="0"/>
    <b v="0"/>
    <b v="0"/>
    <m/>
    <m/>
    <m/>
    <m/>
    <n v="513"/>
    <s v="S-1-5-21-3291825774-2351178969-2332353497-2580"/>
    <m/>
    <b v="0"/>
    <s v="Created with secframe.com/badblood."/>
    <m/>
    <m/>
    <m/>
    <m/>
    <m/>
    <m/>
    <d v="2020-08-27T19:25:53"/>
    <m/>
    <m/>
    <m/>
    <m/>
    <m/>
    <m/>
    <m/>
    <n v="512"/>
    <m/>
    <m/>
    <s v="AURELIA_ELLISON"/>
    <m/>
    <d v="2020-08-27T19:25:53"/>
    <d v="2020-08-27T19:25:53"/>
    <s v="CN=AURELIA_ELLISON,OU=TST,OU=People,DC=LAB,DC=local"/>
    <s v="LAB.local/People/TST/AURELIA_ELLISON"/>
  </r>
  <r>
    <s v="AURELIA_VALENTINE"/>
    <s v="AURELIA_VALENTINE"/>
    <x v="0"/>
    <m/>
    <b v="0"/>
    <b v="0"/>
    <b v="0"/>
    <b v="0"/>
    <b v="0"/>
    <b v="1"/>
    <b v="0"/>
    <m/>
    <m/>
    <m/>
    <b v="0"/>
    <b v="1"/>
    <m/>
    <n v="5"/>
    <b v="0"/>
    <b v="0"/>
    <b v="0"/>
    <b v="0"/>
    <b v="0"/>
    <m/>
    <m/>
    <m/>
    <m/>
    <n v="513"/>
    <s v="S-1-5-21-3291825774-2351178969-2332353497-2162"/>
    <m/>
    <b v="0"/>
    <s v="Created with secframe.com/badblood."/>
    <m/>
    <m/>
    <m/>
    <m/>
    <m/>
    <m/>
    <d v="2020-08-27T19:25:06"/>
    <m/>
    <m/>
    <m/>
    <m/>
    <m/>
    <m/>
    <m/>
    <n v="512"/>
    <m/>
    <m/>
    <s v="AURELIA_VALENTINE"/>
    <m/>
    <d v="2020-08-27T19:25:06"/>
    <d v="2020-08-27T19:25:06"/>
    <s v="CN=AURELIA_VALENTINE,OU=GOO,OU=People,DC=LAB,DC=local"/>
    <s v="LAB.local/People/GOO/AURELIA_VALENTINE"/>
  </r>
  <r>
    <s v="AURELIO_BUCK"/>
    <s v="AURELIO_BUCK"/>
    <x v="0"/>
    <m/>
    <b v="0"/>
    <b v="0"/>
    <b v="0"/>
    <b v="0"/>
    <b v="0"/>
    <b v="1"/>
    <b v="0"/>
    <m/>
    <m/>
    <m/>
    <b v="0"/>
    <b v="1"/>
    <m/>
    <n v="5"/>
    <b v="0"/>
    <b v="0"/>
    <b v="0"/>
    <b v="0"/>
    <b v="0"/>
    <m/>
    <m/>
    <m/>
    <m/>
    <n v="513"/>
    <s v="S-1-5-21-3291825774-2351178969-2332353497-2878"/>
    <m/>
    <b v="0"/>
    <s v="Created with secframe.com/badblood."/>
    <m/>
    <m/>
    <m/>
    <m/>
    <m/>
    <m/>
    <d v="2020-08-27T19:26:27"/>
    <m/>
    <m/>
    <m/>
    <m/>
    <m/>
    <m/>
    <m/>
    <n v="512"/>
    <m/>
    <m/>
    <s v="AURELIO_BUCK"/>
    <m/>
    <d v="2020-08-27T19:26:27"/>
    <d v="2020-08-27T19:26:27"/>
    <s v="CN=AURELIO_BUCK,OU=BDE,OU=Stage,DC=LAB,DC=local"/>
    <s v="LAB.local/Stage/BDE/AURELIO_BUCK"/>
  </r>
  <r>
    <s v="AURELIO_WATSON"/>
    <s v="AURELIO_WATSON"/>
    <x v="0"/>
    <m/>
    <b v="0"/>
    <b v="0"/>
    <b v="0"/>
    <b v="0"/>
    <b v="0"/>
    <b v="1"/>
    <b v="0"/>
    <m/>
    <m/>
    <m/>
    <b v="0"/>
    <b v="1"/>
    <m/>
    <n v="5"/>
    <b v="0"/>
    <b v="0"/>
    <b v="0"/>
    <b v="0"/>
    <b v="0"/>
    <m/>
    <m/>
    <m/>
    <m/>
    <n v="513"/>
    <s v="S-1-5-21-3291825774-2351178969-2332353497-1363"/>
    <m/>
    <b v="0"/>
    <s v="Created with secframe.com/badblood."/>
    <m/>
    <m/>
    <m/>
    <m/>
    <m/>
    <m/>
    <d v="2020-08-27T19:23:09"/>
    <m/>
    <m/>
    <m/>
    <m/>
    <m/>
    <m/>
    <m/>
    <n v="512"/>
    <m/>
    <m/>
    <s v="AURELIO_WATSON"/>
    <m/>
    <d v="2020-08-27T19:23:09"/>
    <d v="2020-08-27T19:23:09"/>
    <s v="CN=AURELIO_WATSON,OU=Groups,OU=FSR,OU=Stage,DC=LAB,DC=local"/>
    <s v="LAB.local/Stage/FSR/Groups/AURELIO_WATSON"/>
  </r>
  <r>
    <s v="AURORA_BOYER"/>
    <s v="AURORA_BOYER"/>
    <x v="0"/>
    <m/>
    <b v="0"/>
    <b v="0"/>
    <b v="0"/>
    <b v="0"/>
    <b v="0"/>
    <b v="1"/>
    <b v="0"/>
    <m/>
    <m/>
    <m/>
    <b v="0"/>
    <b v="1"/>
    <m/>
    <n v="5"/>
    <b v="0"/>
    <b v="0"/>
    <b v="0"/>
    <b v="0"/>
    <b v="0"/>
    <m/>
    <m/>
    <m/>
    <m/>
    <n v="513"/>
    <s v="S-1-5-21-3291825774-2351178969-2332353497-2302"/>
    <m/>
    <b v="0"/>
    <s v="Created with secframe.com/badblood."/>
    <m/>
    <m/>
    <m/>
    <m/>
    <m/>
    <m/>
    <d v="2020-08-27T19:25:21"/>
    <m/>
    <m/>
    <m/>
    <m/>
    <m/>
    <m/>
    <m/>
    <n v="512"/>
    <m/>
    <m/>
    <s v="AURORA_BOYER"/>
    <m/>
    <d v="2020-08-27T19:25:21"/>
    <d v="2020-08-27T19:25:21"/>
    <s v="CN=AURORA_BOYER,OU=TST,OU=People,DC=LAB,DC=local"/>
    <s v="LAB.local/People/TST/AURORA_BOYER"/>
  </r>
  <r>
    <s v="AURORA_HODGES"/>
    <s v="AURORA_HODGES"/>
    <x v="0"/>
    <m/>
    <b v="0"/>
    <b v="0"/>
    <b v="0"/>
    <b v="0"/>
    <b v="0"/>
    <b v="1"/>
    <b v="0"/>
    <m/>
    <m/>
    <m/>
    <b v="0"/>
    <b v="1"/>
    <m/>
    <n v="5"/>
    <b v="0"/>
    <b v="0"/>
    <b v="0"/>
    <b v="0"/>
    <b v="0"/>
    <m/>
    <m/>
    <m/>
    <m/>
    <n v="513"/>
    <s v="S-1-5-21-3291825774-2351178969-2332353497-1462"/>
    <m/>
    <b v="0"/>
    <s v="Created with secframe.com/badblood."/>
    <m/>
    <m/>
    <m/>
    <m/>
    <m/>
    <m/>
    <d v="2020-08-27T19:23:21"/>
    <m/>
    <m/>
    <m/>
    <m/>
    <m/>
    <m/>
    <m/>
    <n v="512"/>
    <m/>
    <m/>
    <s v="AURORA_HODGES"/>
    <m/>
    <d v="2020-08-27T19:23:21"/>
    <d v="2020-08-27T19:23:21"/>
    <s v="CN=AURORA_HODGES,OU=ServiceAccounts,OU=SEC,OU=Tier 2,DC=LAB,DC=local"/>
    <s v="LAB.local/Tier 2/SEC/ServiceAccounts/AURORA_HODGES"/>
  </r>
  <r>
    <s v="AURORA_STANLEY"/>
    <s v="AURORA_STANLEY"/>
    <x v="0"/>
    <m/>
    <b v="0"/>
    <b v="0"/>
    <b v="0"/>
    <b v="0"/>
    <b v="0"/>
    <b v="1"/>
    <b v="0"/>
    <m/>
    <m/>
    <m/>
    <b v="0"/>
    <b v="1"/>
    <m/>
    <n v="5"/>
    <b v="0"/>
    <b v="0"/>
    <b v="0"/>
    <b v="0"/>
    <b v="0"/>
    <m/>
    <m/>
    <m/>
    <m/>
    <n v="513"/>
    <s v="S-1-5-21-3291825774-2351178969-2332353497-3125"/>
    <m/>
    <b v="0"/>
    <s v="Created with secframe.com/badblood."/>
    <m/>
    <m/>
    <m/>
    <m/>
    <m/>
    <m/>
    <d v="2020-08-27T19:26:54"/>
    <m/>
    <m/>
    <m/>
    <m/>
    <m/>
    <m/>
    <m/>
    <n v="512"/>
    <m/>
    <m/>
    <s v="AURORA_STANLEY"/>
    <m/>
    <d v="2020-08-27T19:26:54"/>
    <d v="2020-08-27T19:26:54"/>
    <s v="CN=AURORA_STANLEY,OU=Test,OU=FSR,OU=Tier 1,DC=LAB,DC=local"/>
    <s v="LAB.local/Tier 1/FSR/Test/AURORA_STANLEY"/>
  </r>
  <r>
    <s v="AURORA_VAUGHN"/>
    <s v="AURORA_VAUGHN"/>
    <x v="0"/>
    <m/>
    <b v="0"/>
    <b v="0"/>
    <b v="0"/>
    <b v="0"/>
    <b v="0"/>
    <b v="1"/>
    <b v="0"/>
    <m/>
    <m/>
    <m/>
    <b v="0"/>
    <b v="1"/>
    <m/>
    <n v="5"/>
    <b v="0"/>
    <b v="0"/>
    <b v="0"/>
    <b v="0"/>
    <b v="0"/>
    <m/>
    <m/>
    <m/>
    <m/>
    <n v="513"/>
    <s v="S-1-5-21-3291825774-2351178969-2332353497-1657"/>
    <m/>
    <b v="0"/>
    <s v="Created with secframe.com/badblood."/>
    <m/>
    <m/>
    <m/>
    <m/>
    <m/>
    <m/>
    <d v="2020-08-27T19:23:42"/>
    <m/>
    <m/>
    <m/>
    <m/>
    <m/>
    <m/>
    <m/>
    <n v="512"/>
    <m/>
    <m/>
    <s v="AURORA_VAUGHN"/>
    <m/>
    <d v="2020-08-27T19:23:42"/>
    <d v="2020-08-27T19:23:42"/>
    <s v="CN=AURORA_VAUGHN,OU=Groups,OU=FSR,OU=Stage,DC=LAB,DC=local"/>
    <s v="LAB.local/Stage/FSR/Groups/AURORA_VAUGHN"/>
  </r>
  <r>
    <s v="AUTUMN_BURNETT"/>
    <s v="AUTUMN_BURNETT"/>
    <x v="0"/>
    <m/>
    <b v="0"/>
    <b v="0"/>
    <b v="0"/>
    <b v="0"/>
    <b v="0"/>
    <b v="1"/>
    <b v="0"/>
    <m/>
    <m/>
    <m/>
    <b v="0"/>
    <b v="1"/>
    <m/>
    <n v="5"/>
    <b v="0"/>
    <b v="0"/>
    <b v="0"/>
    <b v="0"/>
    <b v="0"/>
    <m/>
    <m/>
    <m/>
    <m/>
    <n v="513"/>
    <s v="S-1-5-21-3291825774-2351178969-2332353497-2556"/>
    <m/>
    <b v="0"/>
    <s v="Created with secframe.com/badblood."/>
    <m/>
    <m/>
    <m/>
    <m/>
    <m/>
    <m/>
    <d v="2020-08-27T19:25:51"/>
    <m/>
    <m/>
    <m/>
    <m/>
    <m/>
    <m/>
    <m/>
    <n v="512"/>
    <m/>
    <m/>
    <s v="AUTUMN_BURNETT"/>
    <m/>
    <d v="2020-08-27T19:25:51"/>
    <d v="2020-08-27T19:25:51"/>
    <s v="CN=AUTUMN_BURNETT,OU=ServiceAccounts,OU=ITS,OU=Tier 1,DC=LAB,DC=local"/>
    <s v="LAB.local/Tier 1/ITS/ServiceAccounts/AUTUMN_BURNETT"/>
  </r>
  <r>
    <s v="AUTUMN_CHARLES"/>
    <s v="AUTUMN_CHARLES"/>
    <x v="0"/>
    <m/>
    <b v="0"/>
    <b v="0"/>
    <b v="0"/>
    <b v="0"/>
    <b v="0"/>
    <b v="1"/>
    <b v="0"/>
    <m/>
    <m/>
    <m/>
    <b v="0"/>
    <b v="1"/>
    <m/>
    <n v="5"/>
    <b v="0"/>
    <b v="0"/>
    <b v="0"/>
    <b v="0"/>
    <b v="0"/>
    <m/>
    <m/>
    <m/>
    <m/>
    <n v="513"/>
    <s v="S-1-5-21-3291825774-2351178969-2332353497-1653"/>
    <m/>
    <b v="0"/>
    <s v="Created with secframe.com/badblood."/>
    <m/>
    <m/>
    <m/>
    <m/>
    <m/>
    <m/>
    <d v="2020-08-27T19:23:42"/>
    <m/>
    <m/>
    <m/>
    <m/>
    <m/>
    <m/>
    <m/>
    <n v="512"/>
    <m/>
    <m/>
    <s v="AUTUMN_CHARLES"/>
    <m/>
    <d v="2020-08-27T19:23:42"/>
    <d v="2020-08-27T19:23:42"/>
    <s v="CN=AUTUMN_CHARLES,OU=ServiceAccounts,OU=OGC,OU=Tier 2,DC=LAB,DC=local"/>
    <s v="LAB.local/Tier 2/OGC/ServiceAccounts/AUTUMN_CHARLES"/>
  </r>
  <r>
    <s v="AUTUMN_GLOVER"/>
    <s v="AUTUMN_GLOVER"/>
    <x v="0"/>
    <m/>
    <b v="0"/>
    <b v="0"/>
    <b v="0"/>
    <b v="0"/>
    <b v="0"/>
    <b v="1"/>
    <b v="0"/>
    <m/>
    <m/>
    <m/>
    <b v="0"/>
    <b v="1"/>
    <m/>
    <n v="5"/>
    <b v="0"/>
    <b v="0"/>
    <b v="0"/>
    <b v="0"/>
    <b v="0"/>
    <m/>
    <m/>
    <m/>
    <m/>
    <n v="513"/>
    <s v="S-1-5-21-3291825774-2351178969-2332353497-3909"/>
    <m/>
    <b v="0"/>
    <s v="Created with secframe.com/badblood."/>
    <m/>
    <m/>
    <m/>
    <m/>
    <m/>
    <m/>
    <d v="2020-08-27T19:28:23"/>
    <m/>
    <m/>
    <m/>
    <m/>
    <m/>
    <m/>
    <m/>
    <n v="512"/>
    <m/>
    <m/>
    <s v="AUTUMN_GLOVER"/>
    <m/>
    <d v="2020-08-27T19:28:23"/>
    <d v="2020-08-27T19:28:24"/>
    <s v="CN=AUTUMN_GLOVER,OU=Devices,OU=AWS,OU=Tier 1,DC=LAB,DC=local"/>
    <s v="LAB.local/Tier 1/AWS/Devices/AUTUMN_GLOVER"/>
  </r>
  <r>
    <s v="AVERY_SYKES"/>
    <s v="AVERY_SYKES"/>
    <x v="0"/>
    <m/>
    <b v="0"/>
    <b v="0"/>
    <b v="0"/>
    <b v="0"/>
    <b v="0"/>
    <b v="1"/>
    <b v="0"/>
    <m/>
    <m/>
    <m/>
    <b v="0"/>
    <b v="1"/>
    <m/>
    <n v="5"/>
    <b v="0"/>
    <b v="0"/>
    <b v="0"/>
    <b v="0"/>
    <b v="0"/>
    <m/>
    <m/>
    <m/>
    <m/>
    <n v="513"/>
    <s v="S-1-5-21-3291825774-2351178969-2332353497-2081"/>
    <m/>
    <b v="0"/>
    <s v="Created with secframe.com/badblood."/>
    <m/>
    <m/>
    <m/>
    <m/>
    <m/>
    <m/>
    <d v="2020-08-27T19:24:56"/>
    <m/>
    <m/>
    <m/>
    <m/>
    <m/>
    <m/>
    <m/>
    <n v="512"/>
    <m/>
    <m/>
    <s v="AVERY_SYKES"/>
    <m/>
    <d v="2020-08-27T19:24:56"/>
    <d v="2020-08-27T19:24:56"/>
    <s v="CN=AVERY_SYKES,OU=Admin,DC=LAB,DC=local"/>
    <s v="LAB.local/Admin/AVERY_SYKES"/>
  </r>
  <r>
    <s v="AVIS_DANIELS"/>
    <s v="AVIS_DANIELS"/>
    <x v="0"/>
    <m/>
    <b v="0"/>
    <b v="0"/>
    <b v="0"/>
    <b v="0"/>
    <b v="0"/>
    <b v="1"/>
    <b v="0"/>
    <m/>
    <m/>
    <m/>
    <b v="0"/>
    <b v="1"/>
    <m/>
    <n v="5"/>
    <b v="0"/>
    <b v="0"/>
    <b v="0"/>
    <b v="0"/>
    <b v="0"/>
    <m/>
    <m/>
    <m/>
    <m/>
    <n v="513"/>
    <s v="S-1-5-21-3291825774-2351178969-2332353497-1891"/>
    <m/>
    <b v="0"/>
    <s v="Created with secframe.com/badblood."/>
    <m/>
    <m/>
    <m/>
    <m/>
    <m/>
    <m/>
    <d v="2020-08-27T19:24:22"/>
    <m/>
    <m/>
    <m/>
    <m/>
    <m/>
    <m/>
    <m/>
    <n v="512"/>
    <m/>
    <m/>
    <s v="AVIS_DANIELS"/>
    <m/>
    <d v="2020-08-27T19:24:22"/>
    <d v="2020-08-27T19:24:22"/>
    <s v="CN=AVIS_DANIELS,OU=Test,OU=OGC,OU=Stage,DC=LAB,DC=local"/>
    <s v="LAB.local/Stage/OGC/Test/AVIS_DANIELS"/>
  </r>
  <r>
    <s v="BARBARA_ORTEGA"/>
    <s v="BARBARA_ORTEGA"/>
    <x v="0"/>
    <m/>
    <b v="0"/>
    <b v="0"/>
    <b v="0"/>
    <b v="0"/>
    <b v="0"/>
    <b v="1"/>
    <b v="0"/>
    <m/>
    <m/>
    <m/>
    <b v="0"/>
    <b v="1"/>
    <m/>
    <n v="5"/>
    <b v="0"/>
    <b v="0"/>
    <b v="0"/>
    <b v="0"/>
    <b v="0"/>
    <m/>
    <m/>
    <m/>
    <m/>
    <n v="513"/>
    <s v="S-1-5-21-3291825774-2351178969-2332353497-2275"/>
    <m/>
    <b v="0"/>
    <s v="Created with secframe.com/badblood."/>
    <m/>
    <m/>
    <m/>
    <m/>
    <m/>
    <m/>
    <d v="2020-08-27T19:25:18"/>
    <m/>
    <m/>
    <m/>
    <m/>
    <m/>
    <m/>
    <m/>
    <n v="512"/>
    <m/>
    <m/>
    <s v="BARBARA_ORTEGA"/>
    <m/>
    <d v="2020-08-27T19:25:18"/>
    <d v="2020-08-27T19:25:18"/>
    <s v="CN=BARBARA_ORTEGA,OU=Test,OU=TST,OU=Tier 2,DC=LAB,DC=local"/>
    <s v="LAB.local/Tier 2/TST/Test/BARBARA_ORTEGA"/>
  </r>
  <r>
    <s v="BARBARA_SAVAGE"/>
    <s v="BARBARA_SAVAGE"/>
    <x v="0"/>
    <m/>
    <b v="0"/>
    <b v="0"/>
    <b v="0"/>
    <b v="0"/>
    <b v="0"/>
    <b v="1"/>
    <b v="0"/>
    <m/>
    <m/>
    <m/>
    <b v="0"/>
    <b v="1"/>
    <m/>
    <n v="5"/>
    <b v="0"/>
    <b v="0"/>
    <b v="0"/>
    <b v="0"/>
    <b v="0"/>
    <m/>
    <m/>
    <m/>
    <m/>
    <n v="513"/>
    <s v="S-1-5-21-3291825774-2351178969-2332353497-2591"/>
    <m/>
    <b v="0"/>
    <s v="Created with secframe.com/badblood."/>
    <m/>
    <m/>
    <m/>
    <m/>
    <m/>
    <m/>
    <d v="2020-08-27T19:25:55"/>
    <m/>
    <m/>
    <m/>
    <m/>
    <m/>
    <m/>
    <m/>
    <n v="512"/>
    <m/>
    <m/>
    <s v="BARBARA_SAVAGE"/>
    <m/>
    <d v="2020-08-27T19:25:55"/>
    <d v="2020-08-27T19:25:55"/>
    <s v="CN=BARBARA_SAVAGE,OU=ServiceAccounts,OU=TST,OU=Stage,DC=LAB,DC=local"/>
    <s v="LAB.local/Stage/TST/ServiceAccounts/BARBARA_SAVAGE"/>
  </r>
  <r>
    <s v="BARBARA_WOOTEN"/>
    <s v="BARBARA_WOOTEN"/>
    <x v="0"/>
    <m/>
    <b v="0"/>
    <b v="0"/>
    <b v="0"/>
    <b v="0"/>
    <b v="0"/>
    <b v="1"/>
    <b v="0"/>
    <m/>
    <m/>
    <m/>
    <b v="0"/>
    <b v="1"/>
    <m/>
    <n v="5"/>
    <b v="0"/>
    <b v="0"/>
    <b v="0"/>
    <b v="0"/>
    <b v="0"/>
    <m/>
    <m/>
    <m/>
    <m/>
    <n v="513"/>
    <s v="S-1-5-21-3291825774-2351178969-2332353497-2492"/>
    <m/>
    <b v="0"/>
    <s v="Created with secframe.com/badblood."/>
    <m/>
    <m/>
    <m/>
    <m/>
    <m/>
    <m/>
    <d v="2020-08-27T19:25:43"/>
    <m/>
    <m/>
    <m/>
    <m/>
    <m/>
    <m/>
    <m/>
    <n v="512"/>
    <m/>
    <m/>
    <s v="BARBARA_WOOTEN"/>
    <m/>
    <d v="2020-08-27T19:25:43"/>
    <d v="2020-08-27T19:25:43"/>
    <s v="CN=BARBARA_WOOTEN,OU=Test,OU=AZR,OU=Tier 1,DC=LAB,DC=local"/>
    <s v="LAB.local/Tier 1/AZR/Test/BARBARA_WOOTEN"/>
  </r>
  <r>
    <s v="BARBRA_SANDOVAL"/>
    <s v="BARBRA_SANDOVAL"/>
    <x v="0"/>
    <m/>
    <b v="0"/>
    <b v="0"/>
    <b v="0"/>
    <b v="0"/>
    <b v="0"/>
    <b v="1"/>
    <b v="0"/>
    <m/>
    <m/>
    <m/>
    <b v="0"/>
    <b v="1"/>
    <m/>
    <n v="5"/>
    <b v="0"/>
    <b v="0"/>
    <b v="0"/>
    <b v="0"/>
    <b v="0"/>
    <m/>
    <m/>
    <m/>
    <m/>
    <n v="513"/>
    <s v="S-1-5-21-3291825774-2351178969-2332353497-1874"/>
    <m/>
    <b v="0"/>
    <s v="Created with secframe.com/badblood."/>
    <m/>
    <m/>
    <m/>
    <m/>
    <m/>
    <m/>
    <d v="2020-08-27T19:24:19"/>
    <m/>
    <m/>
    <m/>
    <m/>
    <m/>
    <m/>
    <m/>
    <n v="512"/>
    <m/>
    <m/>
    <s v="BARBRA_SANDOVAL"/>
    <m/>
    <d v="2020-08-27T19:24:19"/>
    <d v="2020-08-27T19:24:19"/>
    <s v="CN=BARBRA_SANDOVAL,OU=Devices,OU=TST,OU=Stage,DC=LAB,DC=local"/>
    <s v="LAB.local/Stage/TST/Devices/BARBRA_SANDOVAL"/>
  </r>
  <r>
    <s v="BARNEY_PAGE"/>
    <s v="BARNEY_PAGE"/>
    <x v="0"/>
    <m/>
    <b v="0"/>
    <b v="0"/>
    <b v="0"/>
    <b v="0"/>
    <b v="0"/>
    <b v="1"/>
    <b v="0"/>
    <m/>
    <m/>
    <m/>
    <b v="0"/>
    <b v="1"/>
    <m/>
    <n v="5"/>
    <b v="0"/>
    <b v="0"/>
    <b v="0"/>
    <b v="0"/>
    <b v="0"/>
    <m/>
    <m/>
    <m/>
    <m/>
    <n v="513"/>
    <s v="S-1-5-21-3291825774-2351178969-2332353497-2419"/>
    <m/>
    <b v="0"/>
    <s v="Created with secframe.com/badblood."/>
    <m/>
    <m/>
    <m/>
    <m/>
    <m/>
    <m/>
    <d v="2020-08-27T19:25:35"/>
    <m/>
    <m/>
    <m/>
    <m/>
    <m/>
    <m/>
    <m/>
    <n v="512"/>
    <m/>
    <m/>
    <s v="BARNEY_PAGE"/>
    <m/>
    <d v="2020-08-27T19:25:35"/>
    <d v="2020-08-27T19:25:35"/>
    <s v="CN=BARNEY_PAGE,OU=ServiceAccounts,OU=ITS,OU=Tier 2,DC=LAB,DC=local"/>
    <s v="LAB.local/Tier 2/ITS/ServiceAccounts/BARNEY_PAGE"/>
  </r>
  <r>
    <s v="BART_NOBLE"/>
    <s v="BART_NOBLE"/>
    <x v="0"/>
    <m/>
    <b v="0"/>
    <b v="0"/>
    <b v="0"/>
    <b v="0"/>
    <b v="0"/>
    <b v="1"/>
    <b v="0"/>
    <m/>
    <m/>
    <m/>
    <b v="0"/>
    <b v="1"/>
    <m/>
    <n v="5"/>
    <b v="0"/>
    <b v="0"/>
    <b v="0"/>
    <b v="0"/>
    <b v="0"/>
    <m/>
    <m/>
    <m/>
    <m/>
    <n v="513"/>
    <s v="S-1-5-21-3291825774-2351178969-2332353497-3052"/>
    <m/>
    <b v="0"/>
    <s v="Created with secframe.com/badblood."/>
    <m/>
    <m/>
    <m/>
    <m/>
    <m/>
    <m/>
    <d v="2020-08-27T19:26:46"/>
    <m/>
    <m/>
    <m/>
    <m/>
    <m/>
    <m/>
    <m/>
    <n v="512"/>
    <m/>
    <m/>
    <s v="BART_NOBLE"/>
    <m/>
    <d v="2020-08-27T19:26:46"/>
    <d v="2020-08-27T19:26:46"/>
    <s v="CN=BART_NOBLE,OU=T2-Servers,OU=Tier 2,OU=Admin,DC=LAB,DC=local"/>
    <s v="LAB.local/Admin/Tier 2/T2-Servers/BART_NOBLE"/>
  </r>
  <r>
    <s v="BARTON_BEAN"/>
    <s v="BARTON_BEAN"/>
    <x v="0"/>
    <m/>
    <b v="0"/>
    <b v="0"/>
    <b v="0"/>
    <b v="0"/>
    <b v="0"/>
    <b v="1"/>
    <b v="0"/>
    <m/>
    <m/>
    <m/>
    <b v="0"/>
    <b v="1"/>
    <m/>
    <n v="5"/>
    <b v="0"/>
    <b v="0"/>
    <b v="0"/>
    <b v="0"/>
    <b v="0"/>
    <m/>
    <m/>
    <m/>
    <m/>
    <n v="513"/>
    <s v="S-1-5-21-3291825774-2351178969-2332353497-2840"/>
    <m/>
    <b v="0"/>
    <s v="Created with secframe.com/badblood."/>
    <m/>
    <m/>
    <m/>
    <m/>
    <m/>
    <m/>
    <d v="2020-08-27T19:26:23"/>
    <m/>
    <m/>
    <m/>
    <m/>
    <m/>
    <m/>
    <m/>
    <n v="512"/>
    <m/>
    <m/>
    <s v="BARTON_BEAN"/>
    <m/>
    <d v="2020-08-27T19:26:23"/>
    <d v="2020-08-27T19:26:23"/>
    <s v="CN=BARTON_BEAN,OU=Tier 2,DC=LAB,DC=local"/>
    <s v="LAB.local/Tier 2/BARTON_BEAN"/>
  </r>
  <r>
    <s v="BARTON_BUCKLEY"/>
    <s v="BARTON_BUCKLEY"/>
    <x v="0"/>
    <m/>
    <b v="0"/>
    <b v="0"/>
    <b v="0"/>
    <b v="0"/>
    <b v="0"/>
    <b v="1"/>
    <b v="0"/>
    <m/>
    <m/>
    <m/>
    <b v="0"/>
    <b v="1"/>
    <m/>
    <n v="5"/>
    <b v="0"/>
    <b v="0"/>
    <b v="0"/>
    <b v="0"/>
    <b v="0"/>
    <m/>
    <m/>
    <m/>
    <m/>
    <n v="513"/>
    <s v="S-1-5-21-3291825774-2351178969-2332353497-3167"/>
    <m/>
    <b v="0"/>
    <s v="Created with secframe.com/badblood."/>
    <m/>
    <m/>
    <m/>
    <m/>
    <m/>
    <m/>
    <d v="2020-08-27T19:26:59"/>
    <m/>
    <m/>
    <m/>
    <m/>
    <m/>
    <m/>
    <m/>
    <n v="512"/>
    <m/>
    <m/>
    <s v="BARTON_BUCKLEY"/>
    <m/>
    <d v="2020-08-27T19:26:59"/>
    <d v="2020-08-27T19:26:59"/>
    <s v="CN=BARTON_BUCKLEY,OU=Devices,OU=FSR,OU=Stage,DC=LAB,DC=local"/>
    <s v="LAB.local/Stage/FSR/Devices/BARTON_BUCKLEY"/>
  </r>
  <r>
    <s v="BARTON_MERRILL"/>
    <s v="BARTON_MERRILL"/>
    <x v="0"/>
    <m/>
    <b v="0"/>
    <b v="0"/>
    <b v="0"/>
    <b v="0"/>
    <b v="0"/>
    <b v="1"/>
    <b v="0"/>
    <m/>
    <m/>
    <m/>
    <b v="0"/>
    <b v="1"/>
    <m/>
    <n v="5"/>
    <b v="0"/>
    <b v="0"/>
    <b v="0"/>
    <b v="0"/>
    <b v="0"/>
    <m/>
    <m/>
    <m/>
    <m/>
    <n v="513"/>
    <s v="S-1-5-21-3291825774-2351178969-2332353497-1145"/>
    <m/>
    <b v="0"/>
    <s v="Created with secframe.com/badblood."/>
    <m/>
    <m/>
    <m/>
    <m/>
    <m/>
    <m/>
    <d v="2020-08-27T19:22:45"/>
    <m/>
    <m/>
    <m/>
    <m/>
    <m/>
    <m/>
    <m/>
    <n v="512"/>
    <m/>
    <m/>
    <s v="BARTON_MERRILL"/>
    <m/>
    <d v="2020-08-27T19:22:45"/>
    <d v="2020-08-27T19:22:45"/>
    <s v="CN=BARTON_MERRILL,OU=Tier 2,DC=LAB,DC=local"/>
    <s v="LAB.local/Tier 2/BARTON_MERRILL"/>
  </r>
  <r>
    <s v="BASIL_DURAN"/>
    <s v="BASIL_DURAN"/>
    <x v="0"/>
    <m/>
    <b v="0"/>
    <b v="0"/>
    <b v="0"/>
    <b v="0"/>
    <b v="0"/>
    <b v="1"/>
    <b v="0"/>
    <m/>
    <m/>
    <m/>
    <b v="0"/>
    <b v="1"/>
    <m/>
    <n v="5"/>
    <b v="0"/>
    <b v="0"/>
    <b v="0"/>
    <b v="0"/>
    <b v="0"/>
    <m/>
    <m/>
    <m/>
    <m/>
    <n v="513"/>
    <s v="S-1-5-21-3291825774-2351178969-2332353497-1299"/>
    <m/>
    <b v="0"/>
    <s v="Created with secframe.com/badblood."/>
    <m/>
    <m/>
    <m/>
    <m/>
    <m/>
    <m/>
    <d v="2020-08-27T19:23:02"/>
    <m/>
    <m/>
    <m/>
    <m/>
    <m/>
    <m/>
    <m/>
    <n v="512"/>
    <m/>
    <m/>
    <s v="BASIL_DURAN"/>
    <m/>
    <d v="2020-08-27T19:23:02"/>
    <d v="2020-08-27T19:23:02"/>
    <s v="CN=BASIL_DURAN,OU=ServiceAccounts,OU=GOO,OU=Stage,DC=LAB,DC=local"/>
    <s v="LAB.local/Stage/GOO/ServiceAccounts/BASIL_DURAN"/>
  </r>
  <r>
    <s v="BASIL_TATE"/>
    <s v="BASIL_TATE"/>
    <x v="0"/>
    <m/>
    <b v="0"/>
    <b v="0"/>
    <b v="0"/>
    <b v="0"/>
    <b v="0"/>
    <b v="1"/>
    <b v="0"/>
    <m/>
    <m/>
    <m/>
    <b v="0"/>
    <b v="1"/>
    <m/>
    <n v="5"/>
    <b v="0"/>
    <b v="0"/>
    <b v="0"/>
    <b v="0"/>
    <b v="0"/>
    <m/>
    <m/>
    <m/>
    <m/>
    <n v="513"/>
    <s v="S-1-5-21-3291825774-2351178969-2332353497-3758"/>
    <m/>
    <b v="0"/>
    <s v="Created with secframe.com/badblood."/>
    <m/>
    <m/>
    <m/>
    <m/>
    <m/>
    <m/>
    <d v="2020-08-27T19:28:06"/>
    <m/>
    <m/>
    <m/>
    <m/>
    <m/>
    <m/>
    <m/>
    <n v="512"/>
    <m/>
    <m/>
    <s v="BASIL_TATE"/>
    <m/>
    <d v="2020-08-27T19:28:06"/>
    <d v="2020-08-27T19:28:07"/>
    <s v="CN=BASIL_TATE,OU=Admin,DC=LAB,DC=local"/>
    <s v="LAB.local/Admin/BASIL_TATE"/>
  </r>
  <r>
    <s v="BEATRIZ_WELLS"/>
    <s v="BEATRIZ_WELLS"/>
    <x v="0"/>
    <m/>
    <b v="0"/>
    <b v="0"/>
    <b v="0"/>
    <b v="0"/>
    <b v="0"/>
    <b v="1"/>
    <b v="0"/>
    <m/>
    <m/>
    <m/>
    <b v="0"/>
    <b v="1"/>
    <m/>
    <n v="5"/>
    <b v="0"/>
    <b v="0"/>
    <b v="0"/>
    <b v="0"/>
    <b v="0"/>
    <m/>
    <m/>
    <m/>
    <m/>
    <n v="513"/>
    <s v="S-1-5-21-3291825774-2351178969-2332353497-2293"/>
    <m/>
    <b v="0"/>
    <s v="Created with secframe.com/badblood."/>
    <m/>
    <m/>
    <m/>
    <m/>
    <m/>
    <m/>
    <d v="2020-08-27T19:25:20"/>
    <m/>
    <m/>
    <m/>
    <m/>
    <m/>
    <m/>
    <m/>
    <n v="512"/>
    <m/>
    <m/>
    <s v="BEATRIZ_WELLS"/>
    <m/>
    <d v="2020-08-27T19:25:20"/>
    <d v="2020-08-27T19:25:20"/>
    <s v="CN=BEATRIZ_WELLS,OU=Groups,OU=FIN,OU=Tier 1,DC=LAB,DC=local"/>
    <s v="LAB.local/Tier 1/FIN/Groups/BEATRIZ_WELLS"/>
  </r>
  <r>
    <s v="BEAU_BALDWIN"/>
    <s v="BEAU_BALDWIN"/>
    <x v="0"/>
    <m/>
    <b v="0"/>
    <b v="0"/>
    <b v="0"/>
    <b v="0"/>
    <b v="0"/>
    <b v="1"/>
    <b v="0"/>
    <m/>
    <m/>
    <m/>
    <b v="0"/>
    <b v="1"/>
    <m/>
    <n v="5"/>
    <b v="0"/>
    <b v="0"/>
    <b v="0"/>
    <b v="0"/>
    <b v="0"/>
    <m/>
    <m/>
    <m/>
    <m/>
    <n v="513"/>
    <s v="S-1-5-21-3291825774-2351178969-2332353497-2968"/>
    <m/>
    <b v="0"/>
    <s v="Created with secframe.com/badblood."/>
    <m/>
    <m/>
    <m/>
    <m/>
    <m/>
    <m/>
    <d v="2020-08-27T19:26:37"/>
    <m/>
    <m/>
    <m/>
    <m/>
    <m/>
    <m/>
    <m/>
    <n v="512"/>
    <m/>
    <m/>
    <s v="BEAU_BALDWIN"/>
    <m/>
    <d v="2020-08-27T19:26:37"/>
    <d v="2020-08-27T19:26:37"/>
    <s v="CN=BEAU_BALDWIN,OU=AWS,OU=Tier 2,DC=LAB,DC=local"/>
    <s v="LAB.local/Tier 2/AWS/BEAU_BALDWIN"/>
  </r>
  <r>
    <s v="BEAU_GRAHAM"/>
    <s v="BEAU_GRAHAM"/>
    <x v="0"/>
    <m/>
    <b v="0"/>
    <b v="0"/>
    <b v="0"/>
    <b v="0"/>
    <b v="0"/>
    <b v="1"/>
    <b v="0"/>
    <m/>
    <m/>
    <m/>
    <b v="0"/>
    <b v="1"/>
    <m/>
    <n v="5"/>
    <b v="0"/>
    <b v="0"/>
    <b v="0"/>
    <b v="0"/>
    <b v="0"/>
    <m/>
    <m/>
    <m/>
    <m/>
    <n v="513"/>
    <s v="S-1-5-21-3291825774-2351178969-2332353497-2443"/>
    <m/>
    <b v="0"/>
    <s v="Created with secframe.com/badblood."/>
    <m/>
    <m/>
    <m/>
    <m/>
    <m/>
    <m/>
    <d v="2020-08-27T19:25:38"/>
    <m/>
    <m/>
    <m/>
    <m/>
    <m/>
    <m/>
    <m/>
    <n v="512"/>
    <m/>
    <m/>
    <s v="BEAU_GRAHAM"/>
    <m/>
    <d v="2020-08-27T19:25:38"/>
    <d v="2020-08-27T19:25:38"/>
    <s v="CN=BEAU_GRAHAM,OU=GOO,OU=Stage,DC=LAB,DC=local"/>
    <s v="LAB.local/Stage/GOO/BEAU_GRAHAM"/>
  </r>
  <r>
    <s v="BEAU_SOSA"/>
    <s v="BEAU_SOSA"/>
    <x v="0"/>
    <m/>
    <b v="0"/>
    <b v="0"/>
    <b v="0"/>
    <b v="0"/>
    <b v="0"/>
    <b v="1"/>
    <b v="0"/>
    <m/>
    <m/>
    <m/>
    <b v="0"/>
    <b v="1"/>
    <m/>
    <n v="5"/>
    <b v="0"/>
    <b v="0"/>
    <b v="0"/>
    <b v="0"/>
    <b v="0"/>
    <m/>
    <m/>
    <m/>
    <m/>
    <n v="513"/>
    <s v="S-1-5-21-3291825774-2351178969-2332353497-2348"/>
    <m/>
    <b v="0"/>
    <s v="Created with secframe.com/badblood."/>
    <m/>
    <m/>
    <m/>
    <m/>
    <m/>
    <m/>
    <d v="2020-08-27T19:25:27"/>
    <m/>
    <m/>
    <m/>
    <m/>
    <m/>
    <m/>
    <m/>
    <n v="512"/>
    <m/>
    <m/>
    <s v="BEAU_SOSA"/>
    <m/>
    <d v="2020-08-27T19:25:27"/>
    <d v="2020-08-27T19:25:27"/>
    <s v="CN=BEAU_SOSA,OU=Groups,OU=FSR,OU=Stage,DC=LAB,DC=local"/>
    <s v="LAB.local/Stage/FSR/Groups/BEAU_SOSA"/>
  </r>
  <r>
    <s v="BECKY_KIDD"/>
    <s v="BECKY_KIDD"/>
    <x v="0"/>
    <m/>
    <b v="0"/>
    <b v="0"/>
    <b v="0"/>
    <b v="0"/>
    <b v="0"/>
    <b v="1"/>
    <b v="0"/>
    <m/>
    <m/>
    <m/>
    <b v="0"/>
    <b v="1"/>
    <m/>
    <n v="5"/>
    <b v="0"/>
    <b v="0"/>
    <b v="0"/>
    <b v="0"/>
    <b v="0"/>
    <m/>
    <m/>
    <m/>
    <m/>
    <n v="513"/>
    <s v="S-1-5-21-3291825774-2351178969-2332353497-3862"/>
    <m/>
    <b v="0"/>
    <s v="Created with secframe.com/badblood."/>
    <m/>
    <m/>
    <m/>
    <m/>
    <m/>
    <m/>
    <d v="2020-08-27T19:28:18"/>
    <m/>
    <m/>
    <m/>
    <m/>
    <m/>
    <m/>
    <m/>
    <n v="512"/>
    <m/>
    <m/>
    <s v="BECKY_KIDD"/>
    <m/>
    <d v="2020-08-27T19:28:18"/>
    <d v="2020-08-27T19:28:18"/>
    <s v="CN=BECKY_KIDD,OU=Groups,OU=ITS,OU=Tier 1,DC=LAB,DC=local"/>
    <s v="LAB.local/Tier 1/ITS/Groups/BECKY_KIDD"/>
  </r>
  <r>
    <s v="BECKY_LOTT"/>
    <s v="BECKY_LOTT"/>
    <x v="0"/>
    <m/>
    <b v="0"/>
    <b v="0"/>
    <b v="0"/>
    <b v="0"/>
    <b v="0"/>
    <b v="1"/>
    <b v="0"/>
    <m/>
    <m/>
    <m/>
    <b v="0"/>
    <b v="1"/>
    <m/>
    <n v="5"/>
    <b v="0"/>
    <b v="0"/>
    <b v="0"/>
    <b v="0"/>
    <b v="0"/>
    <m/>
    <m/>
    <m/>
    <m/>
    <n v="513"/>
    <s v="S-1-5-21-3291825774-2351178969-2332353497-1321"/>
    <m/>
    <b v="0"/>
    <s v="Created with secframe.com/badblood."/>
    <m/>
    <m/>
    <m/>
    <m/>
    <m/>
    <m/>
    <d v="2020-08-27T19:23:05"/>
    <m/>
    <m/>
    <m/>
    <m/>
    <m/>
    <m/>
    <m/>
    <n v="512"/>
    <m/>
    <m/>
    <s v="BECKY_LOTT"/>
    <m/>
    <d v="2020-08-27T19:23:05"/>
    <d v="2020-08-27T19:23:05"/>
    <s v="CN=BECKY_LOTT,OU=BDE,OU=Tier 1,DC=LAB,DC=local"/>
    <s v="LAB.local/Tier 1/BDE/BECKY_LOTT"/>
  </r>
  <r>
    <s v="BELINDA_DUDLEY"/>
    <s v="BELINDA_DUDLEY"/>
    <x v="0"/>
    <m/>
    <b v="0"/>
    <b v="0"/>
    <b v="0"/>
    <b v="0"/>
    <b v="0"/>
    <b v="1"/>
    <b v="0"/>
    <m/>
    <m/>
    <m/>
    <b v="0"/>
    <b v="1"/>
    <m/>
    <n v="5"/>
    <b v="0"/>
    <b v="0"/>
    <b v="0"/>
    <b v="0"/>
    <b v="0"/>
    <m/>
    <m/>
    <m/>
    <m/>
    <n v="513"/>
    <s v="S-1-5-21-3291825774-2351178969-2332353497-1349"/>
    <m/>
    <b v="0"/>
    <s v="Created with secframe.com/badblood."/>
    <m/>
    <m/>
    <m/>
    <m/>
    <m/>
    <m/>
    <d v="2020-08-27T19:23:08"/>
    <m/>
    <m/>
    <m/>
    <m/>
    <m/>
    <m/>
    <m/>
    <n v="512"/>
    <m/>
    <m/>
    <s v="BELINDA_DUDLEY"/>
    <m/>
    <d v="2020-08-27T19:23:08"/>
    <d v="2020-08-27T19:23:08"/>
    <s v="CN=BELINDA_DUDLEY,OU=OGC,OU=Tier 1,DC=LAB,DC=local"/>
    <s v="LAB.local/Tier 1/OGC/BELINDA_DUDLEY"/>
  </r>
  <r>
    <s v="BELINDA_MCMAHON"/>
    <s v="BELINDA_MCMAHON"/>
    <x v="0"/>
    <m/>
    <b v="0"/>
    <b v="0"/>
    <b v="0"/>
    <b v="0"/>
    <b v="0"/>
    <b v="1"/>
    <b v="0"/>
    <m/>
    <m/>
    <m/>
    <b v="0"/>
    <b v="1"/>
    <m/>
    <n v="5"/>
    <b v="0"/>
    <b v="0"/>
    <b v="0"/>
    <b v="0"/>
    <b v="0"/>
    <m/>
    <m/>
    <m/>
    <m/>
    <n v="513"/>
    <s v="S-1-5-21-3291825774-2351178969-2332353497-1905"/>
    <m/>
    <b v="0"/>
    <s v="Created with secframe.com/badblood."/>
    <m/>
    <m/>
    <m/>
    <m/>
    <m/>
    <m/>
    <d v="2020-08-27T19:24:24"/>
    <m/>
    <m/>
    <m/>
    <m/>
    <m/>
    <m/>
    <m/>
    <n v="512"/>
    <m/>
    <m/>
    <s v="BELINDA_MCMAHON"/>
    <m/>
    <d v="2020-08-27T19:24:24"/>
    <d v="2020-08-27T19:24:24"/>
    <s v="CN=BELINDA_MCMAHON,OU=T0-Devices,OU=Tier 0,OU=Admin,DC=LAB,DC=local"/>
    <s v="LAB.local/Admin/Tier 0/T0-Devices/BELINDA_MCMAHON"/>
  </r>
  <r>
    <s v="BELINDA_MOODY"/>
    <s v="BELINDA_MOODY"/>
    <x v="0"/>
    <m/>
    <b v="0"/>
    <b v="0"/>
    <b v="0"/>
    <b v="0"/>
    <b v="0"/>
    <b v="1"/>
    <b v="0"/>
    <m/>
    <m/>
    <m/>
    <b v="0"/>
    <b v="1"/>
    <m/>
    <n v="5"/>
    <b v="0"/>
    <b v="0"/>
    <b v="0"/>
    <b v="0"/>
    <b v="0"/>
    <m/>
    <m/>
    <m/>
    <m/>
    <n v="513"/>
    <s v="S-1-5-21-3291825774-2351178969-2332353497-1124"/>
    <m/>
    <b v="0"/>
    <s v="Created with secframe.com/badblood."/>
    <m/>
    <m/>
    <m/>
    <m/>
    <m/>
    <m/>
    <d v="2020-08-27T19:22:42"/>
    <m/>
    <m/>
    <m/>
    <m/>
    <m/>
    <m/>
    <m/>
    <n v="512"/>
    <m/>
    <m/>
    <s v="BELINDA_MOODY"/>
    <m/>
    <d v="2020-08-27T19:22:42"/>
    <d v="2020-08-27T19:22:43"/>
    <s v="CN=BELINDA_MOODY,OU=Groups,OU=BDE,OU=Tier 2,DC=LAB,DC=local"/>
    <s v="LAB.local/Tier 2/BDE/Groups/BELINDA_MOODY"/>
  </r>
  <r>
    <s v="BELINDA_RICH"/>
    <s v="BELINDA_RICH"/>
    <x v="0"/>
    <m/>
    <b v="0"/>
    <b v="0"/>
    <b v="0"/>
    <b v="0"/>
    <b v="0"/>
    <b v="1"/>
    <b v="0"/>
    <m/>
    <m/>
    <m/>
    <b v="0"/>
    <b v="1"/>
    <m/>
    <n v="5"/>
    <b v="0"/>
    <b v="0"/>
    <b v="0"/>
    <b v="0"/>
    <b v="0"/>
    <m/>
    <m/>
    <m/>
    <m/>
    <n v="513"/>
    <s v="S-1-5-21-3291825774-2351178969-2332353497-1854"/>
    <m/>
    <b v="0"/>
    <s v="Created with secframe.com/badblood."/>
    <m/>
    <m/>
    <m/>
    <m/>
    <m/>
    <m/>
    <d v="2020-08-27T19:24:15"/>
    <m/>
    <m/>
    <m/>
    <m/>
    <m/>
    <m/>
    <m/>
    <n v="512"/>
    <m/>
    <m/>
    <s v="BELINDA_RICH"/>
    <m/>
    <d v="2020-08-27T19:24:15"/>
    <d v="2020-08-27T19:24:16"/>
    <s v="CN=BELINDA_RICH,OU=Test,OU=HRE,OU=Tier 2,DC=LAB,DC=local"/>
    <s v="LAB.local/Tier 2/HRE/Test/BELINDA_RICH"/>
  </r>
  <r>
    <s v="BEN_BARRERA"/>
    <s v="BEN_BARRERA"/>
    <x v="0"/>
    <m/>
    <b v="0"/>
    <b v="0"/>
    <b v="0"/>
    <b v="0"/>
    <b v="0"/>
    <b v="1"/>
    <b v="0"/>
    <m/>
    <m/>
    <m/>
    <b v="0"/>
    <b v="1"/>
    <m/>
    <n v="5"/>
    <b v="0"/>
    <b v="0"/>
    <b v="0"/>
    <b v="0"/>
    <b v="0"/>
    <m/>
    <m/>
    <m/>
    <m/>
    <n v="513"/>
    <s v="S-1-5-21-3291825774-2351178969-2332353497-1430"/>
    <m/>
    <b v="0"/>
    <s v="Created with secframe.com/badblood."/>
    <m/>
    <m/>
    <m/>
    <m/>
    <m/>
    <m/>
    <d v="2020-08-27T19:23:17"/>
    <m/>
    <m/>
    <m/>
    <m/>
    <m/>
    <m/>
    <m/>
    <n v="512"/>
    <m/>
    <m/>
    <s v="BEN_BARRERA"/>
    <m/>
    <d v="2020-08-27T19:23:17"/>
    <d v="2020-08-27T19:23:17"/>
    <s v="CN=BEN_BARRERA,OU=Groups,OU=AZR,OU=Tier 2,DC=LAB,DC=local"/>
    <s v="LAB.local/Tier 2/AZR/Groups/BEN_BARRERA"/>
  </r>
  <r>
    <s v="BENITA_COHEN"/>
    <s v="BENITA_COHEN"/>
    <x v="0"/>
    <m/>
    <b v="0"/>
    <b v="0"/>
    <b v="0"/>
    <b v="0"/>
    <b v="0"/>
    <b v="1"/>
    <b v="0"/>
    <m/>
    <m/>
    <m/>
    <b v="0"/>
    <b v="1"/>
    <m/>
    <n v="5"/>
    <b v="0"/>
    <b v="0"/>
    <b v="0"/>
    <b v="0"/>
    <b v="0"/>
    <m/>
    <m/>
    <m/>
    <m/>
    <n v="513"/>
    <s v="S-1-5-21-3291825774-2351178969-2332353497-3223"/>
    <m/>
    <b v="0"/>
    <s v="Created with secframe.com/badblood."/>
    <m/>
    <m/>
    <m/>
    <m/>
    <m/>
    <m/>
    <d v="2020-08-27T19:27:05"/>
    <m/>
    <m/>
    <m/>
    <m/>
    <m/>
    <m/>
    <m/>
    <n v="512"/>
    <m/>
    <m/>
    <s v="BENITA_COHEN"/>
    <m/>
    <d v="2020-08-27T19:27:05"/>
    <d v="2020-08-27T19:27:05"/>
    <s v="CN=BENITA_COHEN,OU=Devices,OU=TST,OU=Tier 2,DC=LAB,DC=local"/>
    <s v="LAB.local/Tier 2/TST/Devices/BENITA_COHEN"/>
  </r>
  <r>
    <s v="BENITO_CORTEZ"/>
    <s v="BENITO_CORTEZ"/>
    <x v="0"/>
    <m/>
    <b v="0"/>
    <b v="0"/>
    <b v="0"/>
    <b v="0"/>
    <b v="0"/>
    <b v="1"/>
    <b v="0"/>
    <m/>
    <m/>
    <m/>
    <b v="0"/>
    <b v="1"/>
    <m/>
    <n v="5"/>
    <b v="0"/>
    <b v="0"/>
    <b v="0"/>
    <b v="0"/>
    <b v="0"/>
    <m/>
    <m/>
    <m/>
    <m/>
    <n v="513"/>
    <s v="S-1-5-21-3291825774-2351178969-2332353497-2613"/>
    <m/>
    <b v="0"/>
    <s v="Created with secframe.com/badblood."/>
    <m/>
    <m/>
    <m/>
    <m/>
    <m/>
    <m/>
    <d v="2020-08-27T19:25:57"/>
    <m/>
    <m/>
    <m/>
    <m/>
    <m/>
    <m/>
    <m/>
    <n v="512"/>
    <m/>
    <m/>
    <s v="BENITO_CORTEZ"/>
    <m/>
    <d v="2020-08-27T19:25:57"/>
    <d v="2020-08-27T19:25:57"/>
    <s v="CN=BENITO_CORTEZ,OU=Groups,OU=AWS,OU=Tier 2,DC=LAB,DC=local"/>
    <s v="LAB.local/Tier 2/AWS/Groups/BENITO_CORTEZ"/>
  </r>
  <r>
    <s v="BENJAMIN_MORRISON"/>
    <s v="BENJAMIN_MORRISON"/>
    <x v="0"/>
    <m/>
    <b v="0"/>
    <b v="0"/>
    <b v="0"/>
    <b v="0"/>
    <b v="0"/>
    <b v="1"/>
    <b v="0"/>
    <m/>
    <m/>
    <m/>
    <b v="0"/>
    <b v="1"/>
    <m/>
    <n v="5"/>
    <b v="0"/>
    <b v="0"/>
    <b v="0"/>
    <b v="0"/>
    <b v="0"/>
    <m/>
    <m/>
    <m/>
    <m/>
    <n v="513"/>
    <s v="S-1-5-21-3291825774-2351178969-2332353497-2481"/>
    <m/>
    <b v="0"/>
    <s v="Created with secframe.com/badblood."/>
    <m/>
    <m/>
    <m/>
    <m/>
    <m/>
    <m/>
    <d v="2020-08-27T19:25:42"/>
    <m/>
    <m/>
    <m/>
    <m/>
    <m/>
    <m/>
    <m/>
    <n v="512"/>
    <m/>
    <m/>
    <s v="BENJAMIN_MORRISON"/>
    <m/>
    <d v="2020-08-27T19:25:42"/>
    <d v="2020-08-27T19:25:42"/>
    <s v="CN=BENJAMIN_MORRISON,OU=Devices,OU=GOO,OU=Stage,DC=LAB,DC=local"/>
    <s v="LAB.local/Stage/GOO/Devices/BENJAMIN_MORRISON"/>
  </r>
  <r>
    <s v="BENJAMIN_ROBBINS"/>
    <s v="BENJAMIN_ROBBINS"/>
    <x v="0"/>
    <m/>
    <b v="0"/>
    <b v="0"/>
    <b v="0"/>
    <b v="0"/>
    <b v="0"/>
    <b v="1"/>
    <b v="0"/>
    <m/>
    <m/>
    <m/>
    <b v="0"/>
    <b v="1"/>
    <m/>
    <n v="5"/>
    <b v="0"/>
    <b v="0"/>
    <b v="0"/>
    <b v="0"/>
    <b v="0"/>
    <m/>
    <m/>
    <m/>
    <m/>
    <n v="513"/>
    <s v="S-1-5-21-3291825774-2351178969-2332353497-3027"/>
    <m/>
    <b v="0"/>
    <s v="Created with secframe.com/badblood."/>
    <m/>
    <m/>
    <m/>
    <m/>
    <m/>
    <m/>
    <d v="2020-08-27T19:26:43"/>
    <m/>
    <m/>
    <m/>
    <m/>
    <m/>
    <m/>
    <m/>
    <n v="512"/>
    <m/>
    <m/>
    <s v="BENJAMIN_ROBBINS"/>
    <m/>
    <d v="2020-08-27T19:26:43"/>
    <d v="2020-08-27T19:26:43"/>
    <s v="CN=BENJAMIN_ROBBINS,OU=Groups,OU=BDE,OU=Tier 1,DC=LAB,DC=local"/>
    <s v="LAB.local/Tier 1/BDE/Groups/BENJAMIN_ROBBINS"/>
  </r>
  <r>
    <s v="BENJAMIN_SMALL"/>
    <s v="BENJAMIN_SMALL"/>
    <x v="0"/>
    <m/>
    <b v="0"/>
    <b v="0"/>
    <b v="0"/>
    <b v="0"/>
    <b v="0"/>
    <b v="1"/>
    <b v="0"/>
    <m/>
    <m/>
    <m/>
    <b v="0"/>
    <b v="1"/>
    <m/>
    <n v="5"/>
    <b v="0"/>
    <b v="0"/>
    <b v="0"/>
    <b v="0"/>
    <b v="0"/>
    <m/>
    <m/>
    <m/>
    <m/>
    <n v="513"/>
    <s v="S-1-5-21-3291825774-2351178969-2332353497-1732"/>
    <m/>
    <b v="0"/>
    <s v="Created with secframe.com/badblood."/>
    <m/>
    <m/>
    <m/>
    <m/>
    <m/>
    <m/>
    <d v="2020-08-27T19:23:53"/>
    <m/>
    <m/>
    <m/>
    <m/>
    <m/>
    <m/>
    <m/>
    <n v="512"/>
    <m/>
    <m/>
    <s v="BENJAMIN_SMALL"/>
    <m/>
    <d v="2020-08-27T19:23:53"/>
    <d v="2020-08-27T19:23:53"/>
    <s v="CN=BENJAMIN_SMALL,OU=Test,OU=HRE,OU=Tier 2,DC=LAB,DC=local"/>
    <s v="LAB.local/Tier 2/HRE/Test/BENJAMIN_SMALL"/>
  </r>
  <r>
    <s v="BENNIE_HARPER"/>
    <s v="BENNIE_HARPER"/>
    <x v="0"/>
    <n v="1"/>
    <b v="0"/>
    <b v="0"/>
    <b v="0"/>
    <b v="0"/>
    <b v="0"/>
    <b v="1"/>
    <b v="0"/>
    <m/>
    <m/>
    <m/>
    <b v="0"/>
    <b v="1"/>
    <m/>
    <n v="5"/>
    <b v="0"/>
    <b v="0"/>
    <b v="0"/>
    <b v="0"/>
    <b v="0"/>
    <m/>
    <m/>
    <m/>
    <m/>
    <n v="513"/>
    <s v="S-1-5-21-3291825774-2351178969-2332353497-2630"/>
    <m/>
    <b v="0"/>
    <s v="Created with secframe.com/badblood."/>
    <m/>
    <m/>
    <m/>
    <m/>
    <m/>
    <m/>
    <d v="2020-08-27T19:25:59"/>
    <m/>
    <m/>
    <m/>
    <m/>
    <m/>
    <m/>
    <m/>
    <n v="512"/>
    <m/>
    <m/>
    <s v="BENNIE_HARPER"/>
    <m/>
    <d v="2020-08-27T19:25:59"/>
    <d v="2020-08-27T20:08:08"/>
    <s v="CN=BENNIE_HARPER,OU=ServiceAccounts,OU=FSR,OU=Tier 1,DC=LAB,DC=local"/>
    <s v="LAB.local/Tier 1/FSR/ServiceAccounts/BENNIE_HARPER"/>
  </r>
  <r>
    <s v="BENNIE_KRAMER"/>
    <s v="BENNIE_KRAMER"/>
    <x v="0"/>
    <m/>
    <b v="0"/>
    <b v="0"/>
    <b v="0"/>
    <b v="0"/>
    <b v="0"/>
    <b v="1"/>
    <b v="0"/>
    <m/>
    <m/>
    <m/>
    <b v="0"/>
    <b v="1"/>
    <m/>
    <n v="5"/>
    <b v="0"/>
    <b v="0"/>
    <b v="0"/>
    <b v="0"/>
    <b v="0"/>
    <m/>
    <m/>
    <m/>
    <m/>
    <n v="513"/>
    <s v="S-1-5-21-3291825774-2351178969-2332353497-2535"/>
    <m/>
    <b v="0"/>
    <s v="Created with secframe.com/badblood."/>
    <m/>
    <m/>
    <m/>
    <m/>
    <m/>
    <m/>
    <d v="2020-08-27T19:25:48"/>
    <m/>
    <m/>
    <m/>
    <m/>
    <m/>
    <m/>
    <m/>
    <n v="512"/>
    <m/>
    <m/>
    <s v="BENNIE_KRAMER"/>
    <m/>
    <d v="2020-08-27T19:25:48"/>
    <d v="2020-08-27T19:25:48"/>
    <s v="CN=BENNIE_KRAMER,OU=Test,OU=OGC,OU=Stage,DC=LAB,DC=local"/>
    <s v="LAB.local/Stage/OGC/Test/BENNIE_KRAMER"/>
  </r>
  <r>
    <s v="BERNADINE_MCCORMICK"/>
    <s v="BERNADINE_MCCORMICK"/>
    <x v="0"/>
    <m/>
    <b v="0"/>
    <b v="0"/>
    <b v="0"/>
    <b v="0"/>
    <b v="0"/>
    <b v="1"/>
    <b v="0"/>
    <m/>
    <m/>
    <m/>
    <b v="0"/>
    <b v="1"/>
    <m/>
    <n v="5"/>
    <b v="0"/>
    <b v="0"/>
    <b v="0"/>
    <b v="0"/>
    <b v="0"/>
    <m/>
    <m/>
    <m/>
    <m/>
    <n v="513"/>
    <s v="S-1-5-21-3291825774-2351178969-2332353497-3810"/>
    <m/>
    <b v="0"/>
    <s v="Created with secframe.com/badblood."/>
    <m/>
    <m/>
    <m/>
    <m/>
    <m/>
    <m/>
    <d v="2020-08-27T19:28:13"/>
    <m/>
    <m/>
    <m/>
    <m/>
    <m/>
    <m/>
    <m/>
    <n v="512"/>
    <m/>
    <m/>
    <s v="BERNADINE_MCCORMICK"/>
    <m/>
    <d v="2020-08-27T19:28:13"/>
    <d v="2020-08-27T19:28:13"/>
    <s v="CN=BERNADINE_MCCORMICK,OU=Test,OU=OGC,OU=Tier 2,DC=LAB,DC=local"/>
    <s v="LAB.local/Tier 2/OGC/Test/BERNADINE_MCCORMICK"/>
  </r>
  <r>
    <s v="BERNARD_CANTRELL"/>
    <s v="BERNARD_CANTRELL"/>
    <x v="0"/>
    <m/>
    <b v="0"/>
    <b v="0"/>
    <b v="0"/>
    <b v="0"/>
    <b v="0"/>
    <b v="1"/>
    <b v="0"/>
    <m/>
    <m/>
    <m/>
    <b v="0"/>
    <b v="1"/>
    <m/>
    <n v="5"/>
    <b v="0"/>
    <b v="0"/>
    <b v="0"/>
    <b v="0"/>
    <b v="0"/>
    <m/>
    <m/>
    <m/>
    <m/>
    <n v="513"/>
    <s v="S-1-5-21-3291825774-2351178969-2332353497-2568"/>
    <m/>
    <b v="0"/>
    <s v="Created with secframe.com/badblood."/>
    <m/>
    <m/>
    <m/>
    <m/>
    <m/>
    <m/>
    <d v="2020-08-27T19:25:52"/>
    <m/>
    <m/>
    <m/>
    <m/>
    <m/>
    <m/>
    <m/>
    <n v="512"/>
    <m/>
    <m/>
    <s v="BERNARD_CANTRELL"/>
    <m/>
    <d v="2020-08-27T19:25:52"/>
    <d v="2020-08-27T19:25:52"/>
    <s v="CN=BERNARD_CANTRELL,OU=FIN,OU=Tier 1,DC=LAB,DC=local"/>
    <s v="LAB.local/Tier 1/FIN/BERNARD_CANTRELL"/>
  </r>
  <r>
    <s v="BERNARD_EATON"/>
    <s v="BERNARD_EATON"/>
    <x v="0"/>
    <m/>
    <b v="0"/>
    <b v="0"/>
    <b v="0"/>
    <b v="0"/>
    <b v="0"/>
    <b v="1"/>
    <b v="0"/>
    <m/>
    <m/>
    <m/>
    <b v="0"/>
    <b v="1"/>
    <m/>
    <n v="5"/>
    <b v="0"/>
    <b v="0"/>
    <b v="0"/>
    <b v="0"/>
    <b v="0"/>
    <m/>
    <m/>
    <m/>
    <m/>
    <n v="513"/>
    <s v="S-1-5-21-3291825774-2351178969-2332353497-2360"/>
    <m/>
    <b v="0"/>
    <s v="Created with secframe.com/badblood."/>
    <m/>
    <m/>
    <m/>
    <m/>
    <m/>
    <m/>
    <d v="2020-08-27T19:25:28"/>
    <m/>
    <m/>
    <m/>
    <m/>
    <m/>
    <m/>
    <m/>
    <n v="512"/>
    <m/>
    <m/>
    <s v="BERNARD_EATON"/>
    <m/>
    <d v="2020-08-27T19:25:28"/>
    <d v="2020-08-27T19:25:28"/>
    <s v="CN=BERNARD_EATON,OU=OGC,OU=Tier 1,DC=LAB,DC=local"/>
    <s v="LAB.local/Tier 1/OGC/BERNARD_EATON"/>
  </r>
  <r>
    <s v="BERNARDO_BOOKER"/>
    <s v="BERNARDO_BOOKER"/>
    <x v="0"/>
    <m/>
    <b v="0"/>
    <b v="0"/>
    <b v="0"/>
    <b v="0"/>
    <b v="0"/>
    <b v="1"/>
    <b v="0"/>
    <m/>
    <m/>
    <m/>
    <b v="0"/>
    <b v="1"/>
    <m/>
    <n v="5"/>
    <b v="0"/>
    <b v="0"/>
    <b v="0"/>
    <b v="0"/>
    <b v="0"/>
    <m/>
    <m/>
    <m/>
    <m/>
    <n v="513"/>
    <s v="S-1-5-21-3291825774-2351178969-2332353497-2586"/>
    <m/>
    <b v="0"/>
    <s v="Created with secframe.com/badblood."/>
    <m/>
    <m/>
    <m/>
    <m/>
    <m/>
    <m/>
    <d v="2020-08-27T19:25:54"/>
    <m/>
    <m/>
    <m/>
    <m/>
    <m/>
    <m/>
    <m/>
    <n v="512"/>
    <m/>
    <m/>
    <s v="BERNARDO_BOOKER"/>
    <m/>
    <d v="2020-08-27T19:25:54"/>
    <d v="2020-08-27T19:25:54"/>
    <s v="CN=BERNARDO_BOOKER,OU=ServiceAccounts,OU=HRE,OU=Tier 2,DC=LAB,DC=local"/>
    <s v="LAB.local/Tier 2/HRE/ServiceAccounts/BERNARDO_BOOKER"/>
  </r>
  <r>
    <s v="BERNICE_GREER"/>
    <s v="BERNICE_GREER"/>
    <x v="0"/>
    <m/>
    <b v="0"/>
    <b v="0"/>
    <b v="0"/>
    <b v="0"/>
    <b v="0"/>
    <b v="1"/>
    <b v="0"/>
    <m/>
    <m/>
    <m/>
    <b v="0"/>
    <b v="1"/>
    <m/>
    <n v="5"/>
    <b v="0"/>
    <b v="0"/>
    <b v="0"/>
    <b v="0"/>
    <b v="0"/>
    <m/>
    <m/>
    <m/>
    <m/>
    <n v="513"/>
    <s v="S-1-5-21-3291825774-2351178969-2332353497-3834"/>
    <m/>
    <b v="0"/>
    <s v="Created with secframe.com/badblood."/>
    <m/>
    <m/>
    <m/>
    <m/>
    <m/>
    <m/>
    <d v="2020-08-27T19:28:15"/>
    <m/>
    <m/>
    <m/>
    <m/>
    <m/>
    <m/>
    <m/>
    <n v="512"/>
    <m/>
    <m/>
    <s v="BERNICE_GREER"/>
    <m/>
    <d v="2020-08-27T19:28:15"/>
    <d v="2020-08-27T19:28:15"/>
    <s v="CN=BERNICE_GREER,OU=ITS,OU=People,DC=LAB,DC=local"/>
    <s v="LAB.local/People/ITS/BERNICE_GREER"/>
  </r>
  <r>
    <s v="BERNICE_HORN"/>
    <s v="BERNICE_HORN"/>
    <x v="0"/>
    <m/>
    <b v="0"/>
    <b v="0"/>
    <b v="0"/>
    <b v="0"/>
    <b v="0"/>
    <b v="1"/>
    <b v="0"/>
    <m/>
    <m/>
    <m/>
    <b v="0"/>
    <b v="1"/>
    <m/>
    <n v="5"/>
    <b v="0"/>
    <b v="0"/>
    <b v="0"/>
    <b v="0"/>
    <b v="0"/>
    <m/>
    <m/>
    <m/>
    <m/>
    <n v="513"/>
    <s v="S-1-5-21-3291825774-2351178969-2332353497-3129"/>
    <m/>
    <b v="0"/>
    <s v="Created with secframe.com/badblood."/>
    <m/>
    <m/>
    <m/>
    <m/>
    <m/>
    <m/>
    <d v="2020-08-27T19:26:55"/>
    <m/>
    <m/>
    <m/>
    <m/>
    <m/>
    <m/>
    <m/>
    <n v="512"/>
    <m/>
    <m/>
    <s v="BERNICE_HORN"/>
    <m/>
    <d v="2020-08-27T19:26:55"/>
    <d v="2020-08-27T19:26:55"/>
    <s v="CN=BERNICE_HORN,OU=Test,OU=SEC,OU=Stage,DC=LAB,DC=local"/>
    <s v="LAB.local/Stage/SEC/Test/BERNICE_HORN"/>
  </r>
  <r>
    <s v="BERNICE_MORROW"/>
    <s v="BERNICE_MORROW"/>
    <x v="0"/>
    <m/>
    <b v="0"/>
    <b v="0"/>
    <b v="0"/>
    <b v="0"/>
    <b v="0"/>
    <b v="1"/>
    <b v="0"/>
    <m/>
    <m/>
    <m/>
    <b v="0"/>
    <b v="1"/>
    <m/>
    <n v="5"/>
    <b v="0"/>
    <b v="0"/>
    <b v="0"/>
    <b v="0"/>
    <b v="0"/>
    <m/>
    <m/>
    <m/>
    <m/>
    <n v="513"/>
    <s v="S-1-5-21-3291825774-2351178969-2332353497-2881"/>
    <m/>
    <b v="0"/>
    <s v="Created with secframe.com/badblood."/>
    <m/>
    <m/>
    <m/>
    <m/>
    <m/>
    <m/>
    <d v="2020-08-27T19:26:27"/>
    <m/>
    <m/>
    <m/>
    <m/>
    <m/>
    <m/>
    <m/>
    <n v="512"/>
    <m/>
    <m/>
    <s v="BERNICE_MORROW"/>
    <m/>
    <d v="2020-08-27T19:26:27"/>
    <d v="2020-08-27T19:26:27"/>
    <s v="CN=BERNICE_MORROW,OU=HRE,OU=Tier 2,DC=LAB,DC=local"/>
    <s v="LAB.local/Tier 2/HRE/BERNICE_MORROW"/>
  </r>
  <r>
    <s v="BERNIE_TAYLOR"/>
    <s v="BERNIE_TAYLOR"/>
    <x v="0"/>
    <m/>
    <b v="0"/>
    <b v="0"/>
    <b v="0"/>
    <b v="0"/>
    <b v="0"/>
    <b v="1"/>
    <b v="0"/>
    <m/>
    <m/>
    <m/>
    <b v="0"/>
    <b v="1"/>
    <m/>
    <n v="5"/>
    <b v="0"/>
    <b v="0"/>
    <b v="0"/>
    <b v="0"/>
    <b v="0"/>
    <m/>
    <m/>
    <m/>
    <m/>
    <n v="513"/>
    <s v="S-1-5-21-3291825774-2351178969-2332353497-3161"/>
    <m/>
    <b v="0"/>
    <s v="Created with secframe.com/badblood."/>
    <m/>
    <m/>
    <m/>
    <m/>
    <m/>
    <m/>
    <d v="2020-08-27T19:26:58"/>
    <m/>
    <m/>
    <m/>
    <m/>
    <m/>
    <m/>
    <m/>
    <n v="512"/>
    <m/>
    <m/>
    <s v="BERNIE_TAYLOR"/>
    <m/>
    <d v="2020-08-27T19:26:58"/>
    <d v="2020-08-27T19:26:58"/>
    <s v="CN=BERNIE_TAYLOR,OU=Test,OU=SEC,OU=Stage,DC=LAB,DC=local"/>
    <s v="LAB.local/Stage/SEC/Test/BERNIE_TAYLOR"/>
  </r>
  <r>
    <s v="BERRY_CRAIG"/>
    <s v="BERRY_CRAIG"/>
    <x v="0"/>
    <m/>
    <b v="0"/>
    <b v="0"/>
    <b v="0"/>
    <b v="0"/>
    <b v="0"/>
    <b v="1"/>
    <b v="0"/>
    <m/>
    <m/>
    <m/>
    <b v="0"/>
    <b v="1"/>
    <m/>
    <n v="5"/>
    <b v="0"/>
    <b v="0"/>
    <b v="0"/>
    <b v="0"/>
    <b v="0"/>
    <m/>
    <m/>
    <m/>
    <m/>
    <n v="513"/>
    <s v="S-1-5-21-3291825774-2351178969-2332353497-2194"/>
    <m/>
    <b v="0"/>
    <s v="Created with secframe.com/badblood."/>
    <m/>
    <m/>
    <m/>
    <m/>
    <m/>
    <m/>
    <d v="2020-08-27T19:25:09"/>
    <m/>
    <m/>
    <m/>
    <m/>
    <m/>
    <m/>
    <m/>
    <n v="512"/>
    <m/>
    <m/>
    <s v="BERRY_CRAIG"/>
    <m/>
    <d v="2020-08-27T19:25:09"/>
    <d v="2020-08-27T19:25:09"/>
    <s v="CN=BERRY_CRAIG,OU=Groups,OU=ESM,OU=Tier 1,DC=LAB,DC=local"/>
    <s v="LAB.local/Tier 1/ESM/Groups/BERRY_CRAIG"/>
  </r>
  <r>
    <s v="BERRY_WILLIAM"/>
    <s v="BERRY_WILLIAM"/>
    <x v="0"/>
    <m/>
    <b v="0"/>
    <b v="0"/>
    <b v="0"/>
    <b v="0"/>
    <b v="0"/>
    <b v="1"/>
    <b v="0"/>
    <m/>
    <m/>
    <m/>
    <b v="0"/>
    <b v="1"/>
    <m/>
    <n v="5"/>
    <b v="0"/>
    <b v="0"/>
    <b v="0"/>
    <b v="0"/>
    <b v="0"/>
    <m/>
    <m/>
    <m/>
    <m/>
    <n v="513"/>
    <s v="S-1-5-21-3291825774-2351178969-2332353497-2850"/>
    <m/>
    <b v="0"/>
    <s v="Created with secframe.com/badblood."/>
    <m/>
    <m/>
    <m/>
    <m/>
    <m/>
    <m/>
    <d v="2020-08-27T19:26:24"/>
    <m/>
    <m/>
    <m/>
    <m/>
    <m/>
    <m/>
    <m/>
    <n v="512"/>
    <m/>
    <m/>
    <s v="BERRY_WILLIAM"/>
    <m/>
    <d v="2020-08-27T19:26:24"/>
    <d v="2020-08-27T19:26:24"/>
    <s v="CN=BERRY_WILLIAM,OU=Groups,OU=OGC,OU=Stage,DC=LAB,DC=local"/>
    <s v="LAB.local/Stage/OGC/Groups/BERRY_WILLIAM"/>
  </r>
  <r>
    <s v="BERT_PADILLA"/>
    <s v="BERT_PADILLA"/>
    <x v="0"/>
    <m/>
    <b v="0"/>
    <b v="0"/>
    <b v="0"/>
    <b v="0"/>
    <b v="0"/>
    <b v="1"/>
    <b v="0"/>
    <m/>
    <m/>
    <m/>
    <b v="0"/>
    <b v="1"/>
    <m/>
    <n v="5"/>
    <b v="0"/>
    <b v="0"/>
    <b v="0"/>
    <b v="0"/>
    <b v="0"/>
    <m/>
    <m/>
    <m/>
    <m/>
    <n v="513"/>
    <s v="S-1-5-21-3291825774-2351178969-2332353497-3367"/>
    <m/>
    <b v="0"/>
    <s v="Created with secframe.com/badblood."/>
    <m/>
    <m/>
    <m/>
    <m/>
    <m/>
    <m/>
    <d v="2020-08-27T19:27:22"/>
    <m/>
    <m/>
    <m/>
    <m/>
    <m/>
    <m/>
    <m/>
    <n v="512"/>
    <m/>
    <m/>
    <s v="BERT_PADILLA"/>
    <m/>
    <d v="2020-08-27T19:27:22"/>
    <d v="2020-08-27T19:27:22"/>
    <s v="CN=BERT_PADILLA,OU=Test,OU=OGC,OU=Tier 2,DC=LAB,DC=local"/>
    <s v="LAB.local/Tier 2/OGC/Test/BERT_PADILLA"/>
  </r>
  <r>
    <s v="BERT_SHERMAN"/>
    <s v="BERT_SHERMAN"/>
    <x v="0"/>
    <m/>
    <b v="0"/>
    <b v="0"/>
    <b v="0"/>
    <b v="0"/>
    <b v="0"/>
    <b v="1"/>
    <b v="0"/>
    <m/>
    <m/>
    <m/>
    <b v="0"/>
    <b v="1"/>
    <m/>
    <n v="5"/>
    <b v="0"/>
    <b v="0"/>
    <b v="0"/>
    <b v="0"/>
    <b v="0"/>
    <m/>
    <m/>
    <m/>
    <m/>
    <n v="513"/>
    <s v="S-1-5-21-3291825774-2351178969-2332353497-3482"/>
    <m/>
    <b v="0"/>
    <s v="Created with secframe.com/badblood."/>
    <m/>
    <m/>
    <m/>
    <m/>
    <m/>
    <m/>
    <d v="2020-08-27T19:27:35"/>
    <m/>
    <m/>
    <m/>
    <m/>
    <m/>
    <m/>
    <m/>
    <n v="512"/>
    <m/>
    <m/>
    <s v="BERT_SHERMAN"/>
    <m/>
    <d v="2020-08-27T19:27:35"/>
    <d v="2020-08-27T19:27:35"/>
    <s v="CN=BERT_SHERMAN,OU=Test,OU=GOO,OU=Tier 2,DC=LAB,DC=local"/>
    <s v="LAB.local/Tier 2/GOO/Test/BERT_SHERMAN"/>
  </r>
  <r>
    <s v="BERTHA_ESPINOZA"/>
    <s v="BERTHA_ESPINOZA"/>
    <x v="0"/>
    <m/>
    <b v="0"/>
    <b v="0"/>
    <b v="0"/>
    <b v="0"/>
    <b v="0"/>
    <b v="1"/>
    <b v="0"/>
    <m/>
    <m/>
    <m/>
    <b v="0"/>
    <b v="1"/>
    <m/>
    <n v="5"/>
    <b v="0"/>
    <b v="0"/>
    <b v="0"/>
    <b v="0"/>
    <b v="0"/>
    <m/>
    <m/>
    <m/>
    <m/>
    <n v="513"/>
    <s v="S-1-5-21-3291825774-2351178969-2332353497-3803"/>
    <m/>
    <b v="0"/>
    <s v="Created with secframe.com/badblood."/>
    <m/>
    <m/>
    <m/>
    <m/>
    <m/>
    <m/>
    <d v="2020-08-27T19:28:12"/>
    <m/>
    <m/>
    <m/>
    <m/>
    <m/>
    <m/>
    <m/>
    <n v="512"/>
    <m/>
    <m/>
    <s v="BERTHA_ESPINOZA"/>
    <m/>
    <d v="2020-08-27T19:28:12"/>
    <d v="2020-08-27T19:28:12"/>
    <s v="CN=BERTHA_ESPINOZA,OU=Test,OU=TST,OU=Stage,DC=LAB,DC=local"/>
    <s v="LAB.local/Stage/TST/Test/BERTHA_ESPINOZA"/>
  </r>
  <r>
    <s v="BERTHA_PADILLA"/>
    <s v="BERTHA_PADILLA"/>
    <x v="0"/>
    <m/>
    <b v="0"/>
    <b v="0"/>
    <b v="0"/>
    <b v="0"/>
    <b v="0"/>
    <b v="1"/>
    <b v="0"/>
    <m/>
    <m/>
    <m/>
    <b v="0"/>
    <b v="1"/>
    <m/>
    <n v="5"/>
    <b v="0"/>
    <b v="0"/>
    <b v="0"/>
    <b v="0"/>
    <b v="0"/>
    <m/>
    <m/>
    <m/>
    <m/>
    <n v="513"/>
    <s v="S-1-5-21-3291825774-2351178969-2332353497-1381"/>
    <m/>
    <b v="0"/>
    <s v="Created with secframe.com/badblood."/>
    <m/>
    <m/>
    <m/>
    <m/>
    <m/>
    <m/>
    <d v="2020-08-27T19:23:11"/>
    <m/>
    <m/>
    <m/>
    <m/>
    <m/>
    <m/>
    <m/>
    <n v="512"/>
    <m/>
    <m/>
    <s v="BERTHA_PADILLA"/>
    <m/>
    <d v="2020-08-27T19:23:11"/>
    <d v="2020-08-27T19:23:11"/>
    <s v="CN=BERTHA_PADILLA,OU=Devices,OU=OGC,OU=Tier 1,DC=LAB,DC=local"/>
    <s v="LAB.local/Tier 1/OGC/Devices/BERTHA_PADILLA"/>
  </r>
  <r>
    <s v="BERYL_BEST"/>
    <s v="BERYL_BEST"/>
    <x v="0"/>
    <m/>
    <b v="0"/>
    <b v="0"/>
    <b v="0"/>
    <b v="0"/>
    <b v="0"/>
    <b v="1"/>
    <b v="0"/>
    <m/>
    <m/>
    <m/>
    <b v="0"/>
    <b v="1"/>
    <m/>
    <n v="5"/>
    <b v="0"/>
    <b v="0"/>
    <b v="0"/>
    <b v="0"/>
    <b v="0"/>
    <m/>
    <m/>
    <m/>
    <m/>
    <n v="513"/>
    <s v="S-1-5-21-3291825774-2351178969-2332353497-2418"/>
    <m/>
    <b v="0"/>
    <s v="Created with secframe.com/badblood."/>
    <m/>
    <m/>
    <m/>
    <m/>
    <m/>
    <m/>
    <d v="2020-08-27T19:25:35"/>
    <m/>
    <m/>
    <m/>
    <m/>
    <m/>
    <m/>
    <m/>
    <n v="512"/>
    <m/>
    <m/>
    <s v="BERYL_BEST"/>
    <m/>
    <d v="2020-08-27T19:25:35"/>
    <d v="2020-08-27T19:25:35"/>
    <s v="CN=BERYL_BEST,OU=ServiceAccounts,OU=ITS,OU=Tier 2,DC=LAB,DC=local"/>
    <s v="LAB.local/Tier 2/ITS/ServiceAccounts/BERYL_BEST"/>
  </r>
  <r>
    <s v="BESSIE_BARKER"/>
    <s v="BESSIE_BARKER"/>
    <x v="0"/>
    <m/>
    <b v="0"/>
    <b v="0"/>
    <b v="0"/>
    <b v="0"/>
    <b v="0"/>
    <b v="1"/>
    <b v="0"/>
    <m/>
    <m/>
    <m/>
    <b v="0"/>
    <b v="1"/>
    <m/>
    <n v="5"/>
    <b v="0"/>
    <b v="0"/>
    <b v="0"/>
    <b v="0"/>
    <b v="0"/>
    <m/>
    <m/>
    <m/>
    <m/>
    <n v="513"/>
    <s v="S-1-5-21-3291825774-2351178969-2332353497-2179"/>
    <m/>
    <b v="0"/>
    <s v="Created with secframe.com/badblood."/>
    <m/>
    <m/>
    <m/>
    <m/>
    <m/>
    <m/>
    <d v="2020-08-27T19:25:08"/>
    <m/>
    <m/>
    <m/>
    <m/>
    <m/>
    <m/>
    <m/>
    <n v="512"/>
    <m/>
    <m/>
    <s v="BESSIE_BARKER"/>
    <m/>
    <d v="2020-08-27T19:25:08"/>
    <d v="2020-08-27T19:25:08"/>
    <s v="CN=BESSIE_BARKER,OU=Groups,OU=AWS,OU=Tier 2,DC=LAB,DC=local"/>
    <s v="LAB.local/Tier 2/AWS/Groups/BESSIE_BARKER"/>
  </r>
  <r>
    <s v="BESSIE_LUCAS"/>
    <s v="BESSIE_LUCAS"/>
    <x v="0"/>
    <m/>
    <b v="0"/>
    <b v="0"/>
    <b v="0"/>
    <b v="0"/>
    <b v="0"/>
    <b v="1"/>
    <b v="0"/>
    <m/>
    <m/>
    <m/>
    <b v="0"/>
    <b v="1"/>
    <m/>
    <n v="5"/>
    <b v="0"/>
    <b v="0"/>
    <b v="0"/>
    <b v="0"/>
    <b v="0"/>
    <m/>
    <m/>
    <m/>
    <m/>
    <n v="513"/>
    <s v="S-1-5-21-3291825774-2351178969-2332353497-1601"/>
    <m/>
    <b v="0"/>
    <s v="Created with secframe.com/badblood."/>
    <m/>
    <m/>
    <m/>
    <m/>
    <m/>
    <m/>
    <d v="2020-08-27T19:23:36"/>
    <m/>
    <m/>
    <m/>
    <m/>
    <m/>
    <m/>
    <m/>
    <n v="512"/>
    <m/>
    <m/>
    <s v="BESSIE_LUCAS"/>
    <m/>
    <d v="2020-08-27T19:23:36"/>
    <d v="2020-08-27T19:23:36"/>
    <s v="CN=BESSIE_LUCAS,OU=HRE,OU=People,DC=LAB,DC=local"/>
    <s v="LAB.local/People/HRE/BESSIE_LUCAS"/>
  </r>
  <r>
    <s v="BESSIE_TERRY"/>
    <s v="BESSIE_TERRY"/>
    <x v="0"/>
    <m/>
    <b v="0"/>
    <b v="0"/>
    <b v="0"/>
    <b v="0"/>
    <b v="0"/>
    <b v="1"/>
    <b v="0"/>
    <m/>
    <m/>
    <m/>
    <b v="0"/>
    <b v="1"/>
    <m/>
    <n v="5"/>
    <b v="0"/>
    <b v="0"/>
    <b v="0"/>
    <b v="0"/>
    <b v="0"/>
    <m/>
    <m/>
    <m/>
    <m/>
    <n v="513"/>
    <s v="S-1-5-21-3291825774-2351178969-2332353497-1404"/>
    <m/>
    <b v="0"/>
    <s v="Created with secframe.com/badblood."/>
    <m/>
    <m/>
    <m/>
    <m/>
    <m/>
    <m/>
    <d v="2020-08-27T19:23:14"/>
    <m/>
    <m/>
    <m/>
    <m/>
    <m/>
    <m/>
    <m/>
    <n v="512"/>
    <m/>
    <m/>
    <s v="BESSIE_TERRY"/>
    <m/>
    <d v="2020-08-27T19:23:14"/>
    <d v="2020-08-27T19:23:14"/>
    <s v="CN=BESSIE_TERRY,OU=Test,OU=OGC,OU=Tier 2,DC=LAB,DC=local"/>
    <s v="LAB.local/Tier 2/OGC/Test/BESSIE_TERRY"/>
  </r>
  <r>
    <s v="BETSY_WATKINS"/>
    <s v="BETSY_WATKINS"/>
    <x v="0"/>
    <m/>
    <b v="0"/>
    <b v="0"/>
    <b v="0"/>
    <b v="0"/>
    <b v="0"/>
    <b v="1"/>
    <b v="0"/>
    <m/>
    <m/>
    <m/>
    <b v="0"/>
    <b v="1"/>
    <m/>
    <n v="5"/>
    <b v="0"/>
    <b v="0"/>
    <b v="0"/>
    <b v="0"/>
    <b v="0"/>
    <m/>
    <m/>
    <m/>
    <m/>
    <n v="513"/>
    <s v="S-1-5-21-3291825774-2351178969-2332353497-3095"/>
    <m/>
    <b v="0"/>
    <s v="Created with secframe.com/badblood."/>
    <m/>
    <m/>
    <m/>
    <m/>
    <m/>
    <m/>
    <d v="2020-08-27T19:26:51"/>
    <m/>
    <m/>
    <m/>
    <m/>
    <m/>
    <m/>
    <m/>
    <n v="512"/>
    <m/>
    <m/>
    <s v="BETSY_WATKINS"/>
    <m/>
    <d v="2020-08-27T19:26:51"/>
    <d v="2020-08-27T19:26:51"/>
    <s v="CN=BETSY_WATKINS,OU=Devices,OU=AZR,OU=Stage,DC=LAB,DC=local"/>
    <s v="LAB.local/Stage/AZR/Devices/BETSY_WATKINS"/>
  </r>
  <r>
    <s v="BETTE_FERNANDEZ"/>
    <s v="BETTE_FERNANDEZ"/>
    <x v="0"/>
    <m/>
    <b v="0"/>
    <b v="0"/>
    <b v="0"/>
    <b v="0"/>
    <b v="0"/>
    <b v="1"/>
    <b v="0"/>
    <m/>
    <m/>
    <m/>
    <b v="0"/>
    <b v="1"/>
    <m/>
    <n v="5"/>
    <b v="0"/>
    <b v="0"/>
    <b v="0"/>
    <b v="0"/>
    <b v="0"/>
    <m/>
    <m/>
    <m/>
    <m/>
    <n v="513"/>
    <s v="S-1-5-21-3291825774-2351178969-2332353497-1787"/>
    <m/>
    <b v="0"/>
    <s v="Created with secframe.com/badblood."/>
    <m/>
    <m/>
    <m/>
    <m/>
    <m/>
    <m/>
    <d v="2020-08-27T19:24:03"/>
    <m/>
    <m/>
    <m/>
    <m/>
    <m/>
    <m/>
    <m/>
    <n v="512"/>
    <m/>
    <m/>
    <s v="BETTE_FERNANDEZ"/>
    <m/>
    <d v="2020-08-27T19:24:03"/>
    <d v="2020-08-27T19:24:04"/>
    <s v="CN=BETTE_FERNANDEZ,OU=Stage,DC=LAB,DC=local"/>
    <s v="LAB.local/Stage/BETTE_FERNANDEZ"/>
  </r>
  <r>
    <s v="BETTIE_MEYER"/>
    <s v="BETTIE_MEYER"/>
    <x v="0"/>
    <m/>
    <b v="0"/>
    <b v="0"/>
    <b v="0"/>
    <b v="0"/>
    <b v="0"/>
    <b v="1"/>
    <b v="0"/>
    <m/>
    <m/>
    <m/>
    <b v="0"/>
    <b v="1"/>
    <m/>
    <n v="5"/>
    <b v="0"/>
    <b v="0"/>
    <b v="0"/>
    <b v="0"/>
    <b v="0"/>
    <m/>
    <m/>
    <m/>
    <m/>
    <n v="513"/>
    <s v="S-1-5-21-3291825774-2351178969-2332353497-3840"/>
    <m/>
    <b v="0"/>
    <s v="Created with secframe.com/badblood."/>
    <m/>
    <m/>
    <m/>
    <m/>
    <m/>
    <m/>
    <d v="2020-08-27T19:28:16"/>
    <m/>
    <m/>
    <m/>
    <m/>
    <m/>
    <m/>
    <m/>
    <n v="512"/>
    <m/>
    <m/>
    <s v="BETTIE_MEYER"/>
    <m/>
    <d v="2020-08-27T19:28:16"/>
    <d v="2020-08-27T19:28:16"/>
    <s v="CN=BETTIE_MEYER,OU=Groups,OU=AWS,OU=Stage,DC=LAB,DC=local"/>
    <s v="LAB.local/Stage/AWS/Groups/BETTIE_MEYER"/>
  </r>
  <r>
    <s v="BEULAH_CRAIG"/>
    <s v="BEULAH_CRAIG"/>
    <x v="0"/>
    <m/>
    <b v="0"/>
    <b v="0"/>
    <b v="0"/>
    <b v="0"/>
    <b v="0"/>
    <b v="1"/>
    <b v="0"/>
    <m/>
    <m/>
    <m/>
    <b v="0"/>
    <b v="1"/>
    <m/>
    <n v="5"/>
    <b v="0"/>
    <b v="0"/>
    <b v="0"/>
    <b v="0"/>
    <b v="0"/>
    <m/>
    <m/>
    <m/>
    <m/>
    <n v="513"/>
    <s v="S-1-5-21-3291825774-2351178969-2332353497-1776"/>
    <m/>
    <b v="0"/>
    <s v="Created with secframe.com/badblood."/>
    <m/>
    <m/>
    <m/>
    <m/>
    <m/>
    <m/>
    <d v="2020-08-27T19:24:01"/>
    <m/>
    <m/>
    <m/>
    <m/>
    <m/>
    <m/>
    <m/>
    <n v="512"/>
    <m/>
    <m/>
    <s v="BEULAH_CRAIG"/>
    <m/>
    <d v="2020-08-27T19:24:01"/>
    <d v="2020-08-27T19:24:01"/>
    <s v="CN=BEULAH_CRAIG,OU=Test,OU=ITS,OU=Tier 1,DC=LAB,DC=local"/>
    <s v="LAB.local/Tier 1/ITS/Test/BEULAH_CRAIG"/>
  </r>
  <r>
    <s v="BEVERLEY_UNDERWOOD"/>
    <s v="BEVERLEY_UNDERWOOD"/>
    <x v="0"/>
    <m/>
    <b v="0"/>
    <b v="0"/>
    <b v="0"/>
    <b v="0"/>
    <b v="0"/>
    <b v="1"/>
    <b v="0"/>
    <m/>
    <m/>
    <m/>
    <b v="0"/>
    <b v="1"/>
    <m/>
    <n v="5"/>
    <b v="0"/>
    <b v="0"/>
    <b v="0"/>
    <b v="0"/>
    <b v="0"/>
    <m/>
    <m/>
    <m/>
    <m/>
    <n v="513"/>
    <s v="S-1-5-21-3291825774-2351178969-2332353497-3607"/>
    <m/>
    <b v="0"/>
    <s v="Created with secframe.com/badblood."/>
    <m/>
    <m/>
    <m/>
    <m/>
    <m/>
    <m/>
    <d v="2020-08-27T19:27:49"/>
    <m/>
    <m/>
    <m/>
    <m/>
    <m/>
    <m/>
    <m/>
    <n v="512"/>
    <m/>
    <m/>
    <s v="BEVERLEY_UNDERWOOD"/>
    <m/>
    <d v="2020-08-27T19:27:49"/>
    <d v="2020-08-27T19:27:49"/>
    <s v="CN=BEVERLEY_UNDERWOOD,OU=ServiceAccounts,OU=OGC,OU=Tier 1,DC=LAB,DC=local"/>
    <s v="LAB.local/Tier 1/OGC/ServiceAccounts/BEVERLEY_UNDERWOOD"/>
  </r>
  <r>
    <s v="BEVERLY_CAIN"/>
    <s v="BEVERLY_CAIN"/>
    <x v="0"/>
    <m/>
    <b v="0"/>
    <b v="0"/>
    <b v="0"/>
    <b v="0"/>
    <b v="0"/>
    <b v="1"/>
    <b v="0"/>
    <m/>
    <m/>
    <m/>
    <b v="0"/>
    <b v="1"/>
    <m/>
    <n v="5"/>
    <b v="0"/>
    <b v="0"/>
    <b v="0"/>
    <b v="0"/>
    <b v="0"/>
    <m/>
    <m/>
    <m/>
    <m/>
    <n v="513"/>
    <s v="S-1-5-21-3291825774-2351178969-2332353497-3669"/>
    <m/>
    <b v="0"/>
    <s v="Created with secframe.com/badblood."/>
    <m/>
    <m/>
    <m/>
    <m/>
    <m/>
    <m/>
    <d v="2020-08-27T19:27:56"/>
    <m/>
    <m/>
    <m/>
    <m/>
    <m/>
    <m/>
    <m/>
    <n v="512"/>
    <m/>
    <m/>
    <s v="BEVERLY_CAIN"/>
    <m/>
    <d v="2020-08-27T19:27:56"/>
    <d v="2020-08-27T19:27:56"/>
    <s v="CN=BEVERLY_CAIN,OU=Devices,OU=AZR,OU=Tier 2,DC=LAB,DC=local"/>
    <s v="LAB.local/Tier 2/AZR/Devices/BEVERLY_CAIN"/>
  </r>
  <r>
    <s v="BEVERLY_SHORT"/>
    <s v="BEVERLY_SHORT"/>
    <x v="0"/>
    <m/>
    <b v="0"/>
    <b v="0"/>
    <b v="0"/>
    <b v="0"/>
    <b v="0"/>
    <b v="1"/>
    <b v="0"/>
    <m/>
    <m/>
    <m/>
    <b v="0"/>
    <b v="1"/>
    <m/>
    <n v="5"/>
    <b v="0"/>
    <b v="0"/>
    <b v="0"/>
    <b v="0"/>
    <b v="0"/>
    <m/>
    <m/>
    <m/>
    <m/>
    <n v="513"/>
    <s v="S-1-5-21-3291825774-2351178969-2332353497-2044"/>
    <m/>
    <b v="0"/>
    <s v="Created with secframe.com/badblood."/>
    <m/>
    <m/>
    <m/>
    <m/>
    <m/>
    <m/>
    <d v="2020-08-27T19:24:49"/>
    <m/>
    <m/>
    <m/>
    <m/>
    <m/>
    <m/>
    <m/>
    <n v="512"/>
    <m/>
    <m/>
    <s v="BEVERLY_SHORT"/>
    <m/>
    <d v="2020-08-27T19:24:49"/>
    <d v="2020-08-27T19:24:49"/>
    <s v="CN=BEVERLY_SHORT,OU=ServiceAccounts,OU=GOO,OU=Tier 1,DC=LAB,DC=local"/>
    <s v="LAB.local/Tier 1/GOO/ServiceAccounts/BEVERLY_SHORT"/>
  </r>
  <r>
    <s v="BEVERLY_WILEY"/>
    <s v="BEVERLY_WILEY"/>
    <x v="0"/>
    <m/>
    <b v="0"/>
    <b v="0"/>
    <b v="0"/>
    <b v="0"/>
    <b v="0"/>
    <b v="1"/>
    <b v="0"/>
    <m/>
    <m/>
    <m/>
    <b v="0"/>
    <b v="1"/>
    <m/>
    <n v="5"/>
    <b v="0"/>
    <b v="0"/>
    <b v="0"/>
    <b v="0"/>
    <b v="0"/>
    <m/>
    <m/>
    <m/>
    <m/>
    <n v="513"/>
    <s v="S-1-5-21-3291825774-2351178969-2332353497-3784"/>
    <m/>
    <b v="0"/>
    <s v="Created with secframe.com/badblood."/>
    <m/>
    <m/>
    <m/>
    <m/>
    <m/>
    <m/>
    <d v="2020-08-27T19:28:09"/>
    <m/>
    <m/>
    <m/>
    <m/>
    <m/>
    <m/>
    <m/>
    <n v="512"/>
    <m/>
    <m/>
    <s v="BEVERLY_WILEY"/>
    <m/>
    <d v="2020-08-27T19:28:09"/>
    <d v="2020-08-27T19:28:10"/>
    <s v="CN=BEVERLY_WILEY,OU=ServiceAccounts,OU=SEC,OU=Stage,DC=LAB,DC=local"/>
    <s v="LAB.local/Stage/SEC/ServiceAccounts/BEVERLY_WILEY"/>
  </r>
  <r>
    <s v="BEVERLY_WOLF"/>
    <s v="BEVERLY_WOLF"/>
    <x v="0"/>
    <m/>
    <b v="0"/>
    <b v="0"/>
    <b v="0"/>
    <b v="0"/>
    <b v="0"/>
    <b v="1"/>
    <b v="0"/>
    <m/>
    <m/>
    <m/>
    <b v="0"/>
    <b v="1"/>
    <m/>
    <n v="5"/>
    <b v="0"/>
    <b v="0"/>
    <b v="0"/>
    <b v="0"/>
    <b v="0"/>
    <m/>
    <m/>
    <m/>
    <m/>
    <n v="513"/>
    <s v="S-1-5-21-3291825774-2351178969-2332353497-3130"/>
    <m/>
    <b v="0"/>
    <s v="Created with secframe.com/badblood."/>
    <m/>
    <m/>
    <m/>
    <m/>
    <m/>
    <m/>
    <d v="2020-08-27T19:26:55"/>
    <m/>
    <m/>
    <m/>
    <m/>
    <m/>
    <m/>
    <m/>
    <n v="512"/>
    <m/>
    <m/>
    <s v="BEVERLY_WOLF"/>
    <m/>
    <d v="2020-08-27T19:26:55"/>
    <d v="2020-08-27T19:26:55"/>
    <s v="CN=BEVERLY_WOLF,OU=FSR,OU=Stage,DC=LAB,DC=local"/>
    <s v="LAB.local/Stage/FSR/BEVERLY_WOLF"/>
  </r>
  <r>
    <s v="BILLIE_AYERS"/>
    <s v="BILLIE_AYERS"/>
    <x v="0"/>
    <m/>
    <b v="0"/>
    <b v="0"/>
    <b v="0"/>
    <b v="0"/>
    <b v="0"/>
    <b v="1"/>
    <b v="0"/>
    <m/>
    <m/>
    <m/>
    <b v="0"/>
    <b v="1"/>
    <m/>
    <n v="5"/>
    <b v="0"/>
    <b v="0"/>
    <b v="0"/>
    <b v="0"/>
    <b v="0"/>
    <m/>
    <m/>
    <m/>
    <m/>
    <n v="513"/>
    <s v="S-1-5-21-3291825774-2351178969-2332353497-3930"/>
    <m/>
    <b v="0"/>
    <s v="Created with secframe.com/badblood."/>
    <m/>
    <m/>
    <m/>
    <m/>
    <m/>
    <m/>
    <d v="2020-08-27T19:28:26"/>
    <m/>
    <m/>
    <m/>
    <m/>
    <m/>
    <m/>
    <m/>
    <n v="512"/>
    <m/>
    <m/>
    <s v="BILLIE_AYERS"/>
    <m/>
    <d v="2020-08-27T19:28:26"/>
    <d v="2020-08-27T19:28:26"/>
    <s v="CN=BILLIE_AYERS,OU=ServiceAccounts,OU=BDE,OU=Stage,DC=LAB,DC=local"/>
    <s v="LAB.local/Stage/BDE/ServiceAccounts/BILLIE_AYERS"/>
  </r>
  <r>
    <s v="BILLIE_SANTOS"/>
    <s v="BILLIE_SANTOS"/>
    <x v="0"/>
    <m/>
    <b v="0"/>
    <b v="0"/>
    <b v="0"/>
    <b v="0"/>
    <b v="0"/>
    <b v="1"/>
    <b v="0"/>
    <m/>
    <m/>
    <m/>
    <b v="0"/>
    <b v="1"/>
    <m/>
    <n v="5"/>
    <b v="0"/>
    <b v="0"/>
    <b v="0"/>
    <b v="0"/>
    <b v="0"/>
    <m/>
    <m/>
    <m/>
    <m/>
    <n v="513"/>
    <s v="S-1-5-21-3291825774-2351178969-2332353497-2669"/>
    <m/>
    <b v="0"/>
    <s v="Created with secframe.com/badblood."/>
    <m/>
    <m/>
    <m/>
    <m/>
    <m/>
    <m/>
    <d v="2020-08-27T19:26:03"/>
    <m/>
    <m/>
    <m/>
    <m/>
    <m/>
    <m/>
    <m/>
    <n v="512"/>
    <m/>
    <m/>
    <s v="BILLIE_SANTOS"/>
    <m/>
    <d v="2020-08-27T19:26:03"/>
    <d v="2020-08-27T19:26:04"/>
    <s v="CN=BILLIE_SANTOS,OU=Tier 0,OU=Admin,DC=LAB,DC=local"/>
    <s v="LAB.local/Admin/Tier 0/BILLIE_SANTOS"/>
  </r>
  <r>
    <s v="BILLY_RICH"/>
    <s v="BILLY_RICH"/>
    <x v="0"/>
    <m/>
    <b v="0"/>
    <b v="0"/>
    <b v="0"/>
    <b v="0"/>
    <b v="0"/>
    <b v="1"/>
    <b v="0"/>
    <m/>
    <m/>
    <m/>
    <b v="0"/>
    <b v="1"/>
    <m/>
    <n v="5"/>
    <b v="0"/>
    <b v="0"/>
    <b v="0"/>
    <b v="0"/>
    <b v="0"/>
    <m/>
    <m/>
    <m/>
    <m/>
    <n v="513"/>
    <s v="S-1-5-21-3291825774-2351178969-2332353497-3311"/>
    <m/>
    <b v="0"/>
    <s v="Created with secframe.com/badblood."/>
    <m/>
    <m/>
    <m/>
    <m/>
    <m/>
    <m/>
    <d v="2020-08-27T19:27:15"/>
    <m/>
    <m/>
    <m/>
    <m/>
    <m/>
    <m/>
    <m/>
    <n v="512"/>
    <m/>
    <m/>
    <s v="BILLY_RICH"/>
    <m/>
    <d v="2020-08-27T19:27:15"/>
    <d v="2020-08-27T19:27:15"/>
    <s v="CN=BILLY_RICH,OU=T0-Permissions,OU=Tier 0,OU=Admin,DC=LAB,DC=local"/>
    <s v="LAB.local/Admin/Tier 0/T0-Permissions/BILLY_RICH"/>
  </r>
  <r>
    <s v="BILLY_WEISS"/>
    <s v="BILLY_WEISS"/>
    <x v="0"/>
    <m/>
    <b v="0"/>
    <b v="0"/>
    <b v="0"/>
    <b v="0"/>
    <b v="0"/>
    <b v="1"/>
    <b v="0"/>
    <m/>
    <m/>
    <m/>
    <b v="0"/>
    <b v="1"/>
    <m/>
    <n v="5"/>
    <b v="0"/>
    <b v="0"/>
    <b v="0"/>
    <b v="0"/>
    <b v="0"/>
    <m/>
    <m/>
    <m/>
    <m/>
    <n v="513"/>
    <s v="S-1-5-21-3291825774-2351178969-2332353497-3471"/>
    <m/>
    <b v="0"/>
    <s v="Created with secframe.com/badblood."/>
    <m/>
    <m/>
    <m/>
    <m/>
    <m/>
    <m/>
    <d v="2020-08-27T19:27:34"/>
    <m/>
    <m/>
    <m/>
    <m/>
    <m/>
    <m/>
    <m/>
    <n v="512"/>
    <m/>
    <m/>
    <s v="BILLY_WEISS"/>
    <m/>
    <d v="2020-08-27T19:27:34"/>
    <d v="2020-08-27T19:27:34"/>
    <s v="CN=BILLY_WEISS,OU=Tier 0,OU=Admin,DC=LAB,DC=local"/>
    <s v="LAB.local/Admin/Tier 0/BILLY_WEISS"/>
  </r>
  <r>
    <s v="BLAINE_FOLEY"/>
    <s v="BLAINE_FOLEY"/>
    <x v="0"/>
    <m/>
    <b v="0"/>
    <b v="0"/>
    <b v="0"/>
    <b v="0"/>
    <b v="0"/>
    <b v="1"/>
    <b v="0"/>
    <m/>
    <m/>
    <m/>
    <b v="0"/>
    <b v="1"/>
    <m/>
    <n v="5"/>
    <b v="0"/>
    <b v="0"/>
    <b v="0"/>
    <b v="0"/>
    <b v="0"/>
    <m/>
    <m/>
    <m/>
    <m/>
    <n v="513"/>
    <s v="S-1-5-21-3291825774-2351178969-2332353497-3094"/>
    <m/>
    <b v="0"/>
    <s v="Created with secframe.com/badblood."/>
    <m/>
    <m/>
    <m/>
    <m/>
    <m/>
    <m/>
    <d v="2020-08-27T19:26:51"/>
    <m/>
    <m/>
    <m/>
    <m/>
    <m/>
    <m/>
    <m/>
    <n v="512"/>
    <m/>
    <m/>
    <s v="BLAINE_FOLEY"/>
    <m/>
    <d v="2020-08-27T19:26:51"/>
    <d v="2020-08-27T19:26:51"/>
    <s v="CN=BLAINE_FOLEY,OU=ServiceAccounts,OU=FIN,OU=Tier 2,DC=LAB,DC=local"/>
    <s v="LAB.local/Tier 2/FIN/ServiceAccounts/BLAINE_FOLEY"/>
  </r>
  <r>
    <s v="BLAIR_OLSON"/>
    <s v="BLAIR_OLSON"/>
    <x v="0"/>
    <m/>
    <b v="0"/>
    <b v="0"/>
    <b v="0"/>
    <b v="0"/>
    <b v="0"/>
    <b v="1"/>
    <b v="0"/>
    <m/>
    <m/>
    <m/>
    <b v="0"/>
    <b v="1"/>
    <m/>
    <n v="5"/>
    <b v="0"/>
    <b v="0"/>
    <b v="0"/>
    <b v="0"/>
    <b v="0"/>
    <m/>
    <m/>
    <m/>
    <m/>
    <n v="513"/>
    <s v="S-1-5-21-3291825774-2351178969-2332353497-2682"/>
    <m/>
    <b v="0"/>
    <s v="Created with secframe.com/badblood."/>
    <m/>
    <m/>
    <m/>
    <m/>
    <m/>
    <m/>
    <d v="2020-08-27T19:26:05"/>
    <m/>
    <m/>
    <m/>
    <m/>
    <m/>
    <m/>
    <m/>
    <n v="512"/>
    <m/>
    <m/>
    <s v="BLAIR_OLSON"/>
    <m/>
    <d v="2020-08-27T19:26:05"/>
    <d v="2020-08-27T19:26:05"/>
    <s v="CN=BLAIR_OLSON,OU=Devices,OU=HRE,OU=Tier 1,DC=LAB,DC=local"/>
    <s v="LAB.local/Tier 1/HRE/Devices/BLAIR_OLSON"/>
  </r>
  <r>
    <s v="BLAKE_ROACH"/>
    <s v="BLAKE_ROACH"/>
    <x v="0"/>
    <m/>
    <b v="0"/>
    <b v="0"/>
    <b v="0"/>
    <b v="0"/>
    <b v="0"/>
    <b v="1"/>
    <b v="0"/>
    <m/>
    <m/>
    <m/>
    <b v="0"/>
    <b v="1"/>
    <m/>
    <n v="5"/>
    <b v="0"/>
    <b v="0"/>
    <b v="0"/>
    <b v="0"/>
    <b v="0"/>
    <m/>
    <m/>
    <m/>
    <m/>
    <n v="513"/>
    <s v="S-1-5-21-3291825774-2351178969-2332353497-3300"/>
    <m/>
    <b v="0"/>
    <s v="Created with secframe.com/badblood."/>
    <m/>
    <m/>
    <m/>
    <m/>
    <m/>
    <m/>
    <d v="2020-08-27T19:27:14"/>
    <m/>
    <m/>
    <m/>
    <m/>
    <m/>
    <m/>
    <m/>
    <n v="512"/>
    <m/>
    <m/>
    <s v="BLAKE_ROACH"/>
    <m/>
    <d v="2020-08-27T19:27:14"/>
    <d v="2020-08-27T19:27:14"/>
    <s v="CN=BLAKE_ROACH,OU=FSR,OU=Stage,DC=LAB,DC=local"/>
    <s v="LAB.local/Stage/FSR/BLAKE_ROACH"/>
  </r>
  <r>
    <s v="BLANCA_LEVINE"/>
    <s v="BLANCA_LEVINE"/>
    <x v="0"/>
    <m/>
    <b v="0"/>
    <b v="0"/>
    <b v="0"/>
    <b v="0"/>
    <b v="0"/>
    <b v="1"/>
    <b v="0"/>
    <m/>
    <m/>
    <m/>
    <b v="0"/>
    <b v="1"/>
    <m/>
    <n v="5"/>
    <b v="0"/>
    <b v="0"/>
    <b v="0"/>
    <b v="0"/>
    <b v="0"/>
    <m/>
    <m/>
    <m/>
    <m/>
    <n v="513"/>
    <s v="S-1-5-21-3291825774-2351178969-2332353497-3564"/>
    <m/>
    <b v="0"/>
    <s v="Created with secframe.com/badblood."/>
    <m/>
    <m/>
    <m/>
    <m/>
    <m/>
    <m/>
    <d v="2020-08-27T19:27:45"/>
    <m/>
    <m/>
    <m/>
    <m/>
    <m/>
    <m/>
    <m/>
    <n v="512"/>
    <m/>
    <m/>
    <s v="BLANCA_LEVINE"/>
    <m/>
    <d v="2020-08-27T19:27:45"/>
    <d v="2020-08-27T19:27:45"/>
    <s v="CN=BLANCA_LEVINE,OU=ServiceAccounts,OU=AWS,OU=Tier 1,DC=LAB,DC=local"/>
    <s v="LAB.local/Tier 1/AWS/ServiceAccounts/BLANCA_LEVINE"/>
  </r>
  <r>
    <s v="BLANCA_POTTER"/>
    <s v="BLANCA_POTTER"/>
    <x v="0"/>
    <m/>
    <b v="0"/>
    <b v="0"/>
    <b v="0"/>
    <b v="0"/>
    <b v="0"/>
    <b v="1"/>
    <b v="0"/>
    <m/>
    <m/>
    <m/>
    <b v="0"/>
    <b v="1"/>
    <m/>
    <n v="5"/>
    <b v="0"/>
    <b v="0"/>
    <b v="0"/>
    <b v="0"/>
    <b v="0"/>
    <m/>
    <m/>
    <m/>
    <m/>
    <n v="513"/>
    <s v="S-1-5-21-3291825774-2351178969-2332353497-2124"/>
    <m/>
    <b v="0"/>
    <s v="Created with secframe.com/badblood."/>
    <m/>
    <m/>
    <m/>
    <m/>
    <m/>
    <m/>
    <d v="2020-08-27T19:25:01"/>
    <m/>
    <m/>
    <m/>
    <m/>
    <m/>
    <m/>
    <m/>
    <n v="512"/>
    <m/>
    <m/>
    <s v="BLANCA_POTTER"/>
    <m/>
    <d v="2020-08-27T19:25:01"/>
    <d v="2020-08-27T19:25:01"/>
    <s v="CN=BLANCA_POTTER,OU=GOO,OU=Tier 1,DC=LAB,DC=local"/>
    <s v="LAB.local/Tier 1/GOO/BLANCA_POTTER"/>
  </r>
  <r>
    <s v="BLANCHE_KING"/>
    <s v="BLANCHE_KING"/>
    <x v="0"/>
    <m/>
    <b v="0"/>
    <b v="0"/>
    <b v="0"/>
    <b v="0"/>
    <b v="0"/>
    <b v="1"/>
    <b v="0"/>
    <m/>
    <m/>
    <m/>
    <b v="0"/>
    <b v="1"/>
    <m/>
    <n v="5"/>
    <b v="0"/>
    <b v="0"/>
    <b v="0"/>
    <b v="0"/>
    <b v="0"/>
    <m/>
    <m/>
    <m/>
    <m/>
    <n v="513"/>
    <s v="S-1-5-21-3291825774-2351178969-2332353497-3736"/>
    <m/>
    <b v="0"/>
    <s v="Created with secframe.com/badblood."/>
    <m/>
    <m/>
    <m/>
    <m/>
    <m/>
    <m/>
    <d v="2020-08-27T19:28:04"/>
    <m/>
    <m/>
    <m/>
    <m/>
    <m/>
    <m/>
    <m/>
    <n v="512"/>
    <m/>
    <m/>
    <s v="BLANCHE_KING"/>
    <m/>
    <d v="2020-08-27T19:28:04"/>
    <d v="2020-08-27T19:28:04"/>
    <s v="CN=BLANCHE_KING,OU=Groups,OU=AZR,OU=Tier 2,DC=LAB,DC=local"/>
    <s v="LAB.local/Tier 2/AZR/Groups/BLANCHE_KING"/>
  </r>
  <r>
    <s v="BOB_BARRETT"/>
    <s v="BOB_BARRETT"/>
    <x v="0"/>
    <m/>
    <b v="0"/>
    <b v="0"/>
    <b v="0"/>
    <b v="0"/>
    <b v="0"/>
    <b v="1"/>
    <b v="0"/>
    <m/>
    <m/>
    <m/>
    <b v="0"/>
    <b v="1"/>
    <m/>
    <n v="5"/>
    <b v="0"/>
    <b v="0"/>
    <b v="0"/>
    <b v="0"/>
    <b v="0"/>
    <m/>
    <m/>
    <m/>
    <m/>
    <n v="513"/>
    <s v="S-1-5-21-3291825774-2351178969-2332353497-3039"/>
    <m/>
    <b v="0"/>
    <s v="Created with secframe.com/badblood."/>
    <m/>
    <m/>
    <m/>
    <m/>
    <m/>
    <m/>
    <d v="2020-08-27T19:26:45"/>
    <m/>
    <m/>
    <m/>
    <m/>
    <m/>
    <m/>
    <m/>
    <n v="512"/>
    <m/>
    <m/>
    <s v="BOB_BARRETT"/>
    <m/>
    <d v="2020-08-27T19:26:45"/>
    <d v="2020-08-27T19:26:45"/>
    <s v="CN=BOB_BARRETT,OU=Devices,OU=FIN,OU=Stage,DC=LAB,DC=local"/>
    <s v="LAB.local/Stage/FIN/Devices/BOB_BARRETT"/>
  </r>
  <r>
    <s v="BOB_MARKS"/>
    <s v="BOB_MARKS"/>
    <x v="0"/>
    <m/>
    <b v="0"/>
    <b v="0"/>
    <b v="0"/>
    <b v="0"/>
    <b v="0"/>
    <b v="1"/>
    <b v="0"/>
    <m/>
    <m/>
    <m/>
    <b v="0"/>
    <b v="1"/>
    <m/>
    <n v="5"/>
    <b v="0"/>
    <b v="0"/>
    <b v="0"/>
    <b v="0"/>
    <b v="0"/>
    <m/>
    <m/>
    <m/>
    <m/>
    <n v="513"/>
    <s v="S-1-5-21-3291825774-2351178969-2332353497-3912"/>
    <m/>
    <b v="0"/>
    <s v="Created with secframe.com/badblood."/>
    <m/>
    <m/>
    <m/>
    <m/>
    <m/>
    <m/>
    <d v="2020-08-27T19:28:24"/>
    <m/>
    <m/>
    <m/>
    <m/>
    <m/>
    <m/>
    <m/>
    <n v="512"/>
    <m/>
    <m/>
    <s v="BOB_MARKS"/>
    <m/>
    <d v="2020-08-27T19:28:24"/>
    <d v="2020-08-27T19:28:24"/>
    <s v="CN=BOB_MARKS,OU=Devices,OU=BDE,OU=Tier 1,DC=LAB,DC=local"/>
    <s v="LAB.local/Tier 1/BDE/Devices/BOB_MARKS"/>
  </r>
  <r>
    <s v="BOBBI_OLSEN"/>
    <s v="BOBBI_OLSEN"/>
    <x v="0"/>
    <m/>
    <b v="0"/>
    <b v="0"/>
    <b v="0"/>
    <b v="0"/>
    <b v="0"/>
    <b v="1"/>
    <b v="0"/>
    <m/>
    <m/>
    <m/>
    <b v="0"/>
    <b v="1"/>
    <m/>
    <n v="5"/>
    <b v="0"/>
    <b v="0"/>
    <b v="0"/>
    <b v="0"/>
    <b v="0"/>
    <m/>
    <m/>
    <m/>
    <m/>
    <n v="513"/>
    <s v="S-1-5-21-3291825774-2351178969-2332353497-2856"/>
    <m/>
    <b v="0"/>
    <s v="Created with secframe.com/badblood."/>
    <m/>
    <m/>
    <m/>
    <m/>
    <m/>
    <m/>
    <d v="2020-08-27T19:26:25"/>
    <m/>
    <m/>
    <m/>
    <m/>
    <m/>
    <m/>
    <m/>
    <n v="512"/>
    <m/>
    <m/>
    <s v="BOBBI_OLSEN"/>
    <m/>
    <d v="2020-08-27T19:26:25"/>
    <d v="2020-08-27T19:26:25"/>
    <s v="CN=BOBBI_OLSEN,OU=Devices,OU=GOO,OU=Tier 2,DC=LAB,DC=local"/>
    <s v="LAB.local/Tier 2/GOO/Devices/BOBBI_OLSEN"/>
  </r>
  <r>
    <s v="BOBBIE_FORD"/>
    <s v="BOBBIE_FORD"/>
    <x v="0"/>
    <m/>
    <b v="0"/>
    <b v="0"/>
    <b v="0"/>
    <b v="0"/>
    <b v="0"/>
    <b v="1"/>
    <b v="0"/>
    <m/>
    <m/>
    <m/>
    <b v="0"/>
    <b v="1"/>
    <m/>
    <n v="5"/>
    <b v="0"/>
    <b v="0"/>
    <b v="0"/>
    <b v="0"/>
    <b v="0"/>
    <m/>
    <m/>
    <m/>
    <m/>
    <n v="513"/>
    <s v="S-1-5-21-3291825774-2351178969-2332353497-3313"/>
    <m/>
    <b v="0"/>
    <s v="Created with secframe.com/badblood."/>
    <m/>
    <m/>
    <m/>
    <m/>
    <m/>
    <m/>
    <d v="2020-08-27T19:27:15"/>
    <m/>
    <m/>
    <m/>
    <m/>
    <m/>
    <m/>
    <m/>
    <n v="512"/>
    <m/>
    <m/>
    <s v="BOBBIE_FORD"/>
    <m/>
    <d v="2020-08-27T19:27:15"/>
    <d v="2020-08-27T19:27:15"/>
    <s v="CN=BOBBIE_FORD,OU=HRE,OU=Tier 1,DC=LAB,DC=local"/>
    <s v="LAB.local/Tier 1/HRE/BOBBIE_FORD"/>
  </r>
  <r>
    <s v="BOBBIE_STEPHENSON"/>
    <s v="BOBBIE_STEPHENSON"/>
    <x v="0"/>
    <m/>
    <b v="0"/>
    <b v="0"/>
    <b v="0"/>
    <b v="0"/>
    <b v="0"/>
    <b v="1"/>
    <b v="0"/>
    <m/>
    <m/>
    <m/>
    <b v="0"/>
    <b v="1"/>
    <m/>
    <n v="5"/>
    <b v="0"/>
    <b v="0"/>
    <b v="0"/>
    <b v="0"/>
    <b v="0"/>
    <m/>
    <m/>
    <m/>
    <m/>
    <n v="513"/>
    <s v="S-1-5-21-3291825774-2351178969-2332353497-2880"/>
    <m/>
    <b v="0"/>
    <s v="Created with secframe.com/badblood."/>
    <m/>
    <m/>
    <m/>
    <m/>
    <m/>
    <m/>
    <d v="2020-08-27T19:26:27"/>
    <m/>
    <m/>
    <m/>
    <m/>
    <m/>
    <m/>
    <m/>
    <n v="512"/>
    <m/>
    <m/>
    <s v="BOBBIE_STEPHENSON"/>
    <m/>
    <d v="2020-08-27T19:26:27"/>
    <d v="2020-08-27T19:26:27"/>
    <s v="CN=BOBBIE_STEPHENSON,OU=Admin,DC=LAB,DC=local"/>
    <s v="LAB.local/Admin/BOBBIE_STEPHENSON"/>
  </r>
  <r>
    <s v="BOBBIE_VANG"/>
    <s v="BOBBIE_VANG"/>
    <x v="0"/>
    <m/>
    <b v="0"/>
    <b v="0"/>
    <b v="0"/>
    <b v="0"/>
    <b v="0"/>
    <b v="1"/>
    <b v="0"/>
    <m/>
    <m/>
    <m/>
    <b v="0"/>
    <b v="1"/>
    <m/>
    <n v="5"/>
    <b v="0"/>
    <b v="0"/>
    <b v="0"/>
    <b v="0"/>
    <b v="0"/>
    <m/>
    <m/>
    <m/>
    <m/>
    <n v="513"/>
    <s v="S-1-5-21-3291825774-2351178969-2332353497-2753"/>
    <m/>
    <b v="0"/>
    <s v="Created with secframe.com/badblood."/>
    <m/>
    <m/>
    <m/>
    <m/>
    <m/>
    <m/>
    <d v="2020-08-27T19:26:13"/>
    <m/>
    <m/>
    <m/>
    <m/>
    <m/>
    <m/>
    <m/>
    <n v="512"/>
    <m/>
    <m/>
    <s v="BOBBIE_VANG"/>
    <m/>
    <d v="2020-08-27T19:26:13"/>
    <d v="2020-08-27T19:26:13"/>
    <s v="CN=BOBBIE_VANG,OU=GOO,OU=Tier 1,DC=LAB,DC=local"/>
    <s v="LAB.local/Tier 1/GOO/BOBBIE_VANG"/>
  </r>
  <r>
    <s v="BONNIE_DOYLE"/>
    <s v="BONNIE_DOYLE"/>
    <x v="0"/>
    <m/>
    <b v="0"/>
    <b v="0"/>
    <b v="0"/>
    <b v="0"/>
    <b v="0"/>
    <b v="1"/>
    <b v="0"/>
    <m/>
    <m/>
    <m/>
    <b v="0"/>
    <b v="1"/>
    <m/>
    <n v="5"/>
    <b v="0"/>
    <b v="0"/>
    <b v="0"/>
    <b v="0"/>
    <b v="0"/>
    <m/>
    <m/>
    <m/>
    <m/>
    <n v="513"/>
    <s v="S-1-5-21-3291825774-2351178969-2332353497-3273"/>
    <m/>
    <b v="0"/>
    <s v="Created with secframe.com/badblood."/>
    <m/>
    <m/>
    <m/>
    <m/>
    <m/>
    <m/>
    <d v="2020-08-27T19:27:11"/>
    <m/>
    <m/>
    <m/>
    <m/>
    <m/>
    <m/>
    <m/>
    <n v="512"/>
    <m/>
    <m/>
    <s v="BONNIE_DOYLE"/>
    <m/>
    <d v="2020-08-27T19:27:11"/>
    <d v="2020-08-27T19:27:11"/>
    <s v="CN=BONNIE_DOYLE,OU=Devices,OU=TST,OU=Tier 1,DC=LAB,DC=local"/>
    <s v="LAB.local/Tier 1/TST/Devices/BONNIE_DOYLE"/>
  </r>
  <r>
    <s v="BONNIE_HERMAN"/>
    <s v="BONNIE_HERMAN"/>
    <x v="0"/>
    <m/>
    <b v="0"/>
    <b v="0"/>
    <b v="0"/>
    <b v="0"/>
    <b v="0"/>
    <b v="1"/>
    <b v="0"/>
    <m/>
    <m/>
    <m/>
    <b v="0"/>
    <b v="1"/>
    <m/>
    <n v="5"/>
    <b v="0"/>
    <b v="0"/>
    <b v="0"/>
    <b v="0"/>
    <b v="0"/>
    <m/>
    <m/>
    <m/>
    <m/>
    <n v="513"/>
    <s v="S-1-5-21-3291825774-2351178969-2332353497-1267"/>
    <m/>
    <b v="0"/>
    <s v="Created with secframe.com/badblood."/>
    <m/>
    <m/>
    <m/>
    <m/>
    <m/>
    <m/>
    <d v="2020-08-27T19:22:59"/>
    <m/>
    <m/>
    <m/>
    <m/>
    <m/>
    <m/>
    <m/>
    <n v="512"/>
    <m/>
    <m/>
    <s v="BONNIE_HERMAN"/>
    <m/>
    <d v="2020-08-27T19:22:59"/>
    <d v="2020-08-27T19:22:59"/>
    <s v="CN=BONNIE_HERMAN,OU=Test,OU=FIN,OU=Stage,DC=LAB,DC=local"/>
    <s v="LAB.local/Stage/FIN/Test/BONNIE_HERMAN"/>
  </r>
  <r>
    <s v="BOOKER_BOYD"/>
    <s v="BOOKER_BOYD"/>
    <x v="0"/>
    <m/>
    <b v="0"/>
    <b v="0"/>
    <b v="0"/>
    <b v="0"/>
    <b v="0"/>
    <b v="1"/>
    <b v="0"/>
    <m/>
    <m/>
    <m/>
    <b v="0"/>
    <b v="1"/>
    <m/>
    <n v="5"/>
    <b v="0"/>
    <b v="0"/>
    <b v="0"/>
    <b v="0"/>
    <b v="0"/>
    <m/>
    <m/>
    <m/>
    <m/>
    <n v="513"/>
    <s v="S-1-5-21-3291825774-2351178969-2332353497-1257"/>
    <m/>
    <b v="0"/>
    <s v="Created with secframe.com/badblood."/>
    <m/>
    <m/>
    <m/>
    <m/>
    <m/>
    <m/>
    <d v="2020-08-27T19:22:57"/>
    <m/>
    <m/>
    <m/>
    <m/>
    <m/>
    <m/>
    <m/>
    <n v="512"/>
    <m/>
    <m/>
    <s v="BOOKER_BOYD"/>
    <m/>
    <d v="2020-08-27T19:22:57"/>
    <d v="2020-08-27T19:22:57"/>
    <s v="CN=BOOKER_BOYD,OU=Test,OU=AZR,OU=Tier 2,DC=LAB,DC=local"/>
    <s v="LAB.local/Tier 2/AZR/Test/BOOKER_BOYD"/>
  </r>
  <r>
    <s v="BORIS_PRESTON"/>
    <s v="BORIS_PRESTON"/>
    <x v="0"/>
    <m/>
    <b v="0"/>
    <b v="0"/>
    <b v="0"/>
    <b v="0"/>
    <b v="0"/>
    <b v="1"/>
    <b v="0"/>
    <m/>
    <m/>
    <m/>
    <b v="0"/>
    <b v="1"/>
    <m/>
    <n v="5"/>
    <b v="0"/>
    <b v="0"/>
    <b v="0"/>
    <b v="0"/>
    <b v="0"/>
    <m/>
    <m/>
    <m/>
    <m/>
    <n v="513"/>
    <s v="S-1-5-21-3291825774-2351178969-2332353497-3461"/>
    <m/>
    <b v="0"/>
    <s v="Created with secframe.com/badblood."/>
    <m/>
    <m/>
    <m/>
    <m/>
    <m/>
    <m/>
    <d v="2020-08-27T19:27:33"/>
    <m/>
    <m/>
    <m/>
    <m/>
    <m/>
    <m/>
    <m/>
    <n v="512"/>
    <m/>
    <m/>
    <s v="BORIS_PRESTON"/>
    <m/>
    <d v="2020-08-27T19:27:33"/>
    <d v="2020-08-27T19:27:33"/>
    <s v="CN=BORIS_PRESTON,OU=Groups,OU=FSR,OU=Tier 1,DC=LAB,DC=local"/>
    <s v="LAB.local/Tier 1/FSR/Groups/BORIS_PRESTON"/>
  </r>
  <r>
    <s v="BOYD_MCDANIEL"/>
    <s v="BOYD_MCDANIEL"/>
    <x v="0"/>
    <m/>
    <b v="0"/>
    <b v="0"/>
    <b v="0"/>
    <b v="0"/>
    <b v="0"/>
    <b v="1"/>
    <b v="0"/>
    <m/>
    <m/>
    <m/>
    <b v="0"/>
    <b v="1"/>
    <m/>
    <n v="5"/>
    <b v="0"/>
    <b v="0"/>
    <b v="0"/>
    <b v="0"/>
    <b v="0"/>
    <m/>
    <m/>
    <m/>
    <m/>
    <n v="513"/>
    <s v="S-1-5-21-3291825774-2351178969-2332353497-1203"/>
    <m/>
    <b v="0"/>
    <s v="Created with secframe.com/badblood."/>
    <m/>
    <m/>
    <m/>
    <m/>
    <m/>
    <m/>
    <d v="2020-08-27T19:22:51"/>
    <m/>
    <m/>
    <m/>
    <m/>
    <m/>
    <m/>
    <m/>
    <n v="512"/>
    <m/>
    <m/>
    <s v="BOYD_MCDANIEL"/>
    <m/>
    <d v="2020-08-27T19:22:51"/>
    <d v="2020-08-27T19:22:51"/>
    <s v="CN=BOYD_MCDANIEL,OU=Test,OU=FIN,OU=Tier 1,DC=LAB,DC=local"/>
    <s v="LAB.local/Tier 1/FIN/Test/BOYD_MCDANIEL"/>
  </r>
  <r>
    <s v="BRAD_SOTO"/>
    <s v="BRAD_SOTO"/>
    <x v="0"/>
    <m/>
    <b v="0"/>
    <b v="0"/>
    <b v="0"/>
    <b v="0"/>
    <b v="0"/>
    <b v="1"/>
    <b v="0"/>
    <m/>
    <m/>
    <m/>
    <b v="0"/>
    <b v="1"/>
    <m/>
    <n v="5"/>
    <b v="0"/>
    <b v="0"/>
    <b v="0"/>
    <b v="0"/>
    <b v="0"/>
    <m/>
    <m/>
    <m/>
    <m/>
    <n v="513"/>
    <s v="S-1-5-21-3291825774-2351178969-2332353497-3744"/>
    <m/>
    <b v="0"/>
    <s v="Created with secframe.com/badblood."/>
    <m/>
    <m/>
    <m/>
    <m/>
    <m/>
    <m/>
    <d v="2020-08-27T19:28:05"/>
    <m/>
    <m/>
    <m/>
    <m/>
    <m/>
    <m/>
    <m/>
    <n v="512"/>
    <m/>
    <m/>
    <s v="BRAD_SOTO"/>
    <m/>
    <d v="2020-08-27T19:28:05"/>
    <d v="2020-08-27T19:28:05"/>
    <s v="CN=BRAD_SOTO,OU=Groups,OU=TST,OU=Tier 1,DC=LAB,DC=local"/>
    <s v="LAB.local/Tier 1/TST/Groups/BRAD_SOTO"/>
  </r>
  <r>
    <s v="BRADFORD_STEVENSON"/>
    <s v="BRADFORD_STEVENSON"/>
    <x v="0"/>
    <m/>
    <b v="0"/>
    <b v="0"/>
    <b v="0"/>
    <b v="0"/>
    <b v="0"/>
    <b v="1"/>
    <b v="0"/>
    <m/>
    <m/>
    <m/>
    <b v="0"/>
    <b v="1"/>
    <m/>
    <n v="5"/>
    <b v="0"/>
    <b v="0"/>
    <b v="0"/>
    <b v="0"/>
    <b v="0"/>
    <m/>
    <m/>
    <m/>
    <m/>
    <n v="513"/>
    <s v="S-1-5-21-3291825774-2351178969-2332353497-2558"/>
    <m/>
    <b v="0"/>
    <s v="Created with secframe.com/badblood."/>
    <m/>
    <m/>
    <m/>
    <m/>
    <m/>
    <m/>
    <d v="2020-08-27T19:25:51"/>
    <m/>
    <m/>
    <m/>
    <m/>
    <m/>
    <m/>
    <m/>
    <n v="512"/>
    <m/>
    <m/>
    <s v="BRADFORD_STEVENSON"/>
    <m/>
    <d v="2020-08-27T19:25:51"/>
    <d v="2020-08-27T19:25:51"/>
    <s v="CN=BRADFORD_STEVENSON,OU=ServiceAccounts,OU=FIN,OU=Tier 2,DC=LAB,DC=local"/>
    <s v="LAB.local/Tier 2/FIN/ServiceAccounts/BRADFORD_STEVENSON"/>
  </r>
  <r>
    <s v="BRADLEY_KING"/>
    <s v="BRADLEY_KING"/>
    <x v="0"/>
    <m/>
    <b v="0"/>
    <b v="0"/>
    <b v="0"/>
    <b v="0"/>
    <b v="0"/>
    <b v="1"/>
    <b v="0"/>
    <m/>
    <m/>
    <m/>
    <b v="0"/>
    <b v="1"/>
    <m/>
    <n v="5"/>
    <b v="0"/>
    <b v="0"/>
    <b v="0"/>
    <b v="0"/>
    <b v="0"/>
    <m/>
    <m/>
    <m/>
    <m/>
    <n v="513"/>
    <s v="S-1-5-21-3291825774-2351178969-2332353497-1719"/>
    <m/>
    <b v="0"/>
    <s v="Created with secframe.com/badblood."/>
    <m/>
    <m/>
    <m/>
    <m/>
    <m/>
    <m/>
    <d v="2020-08-27T19:23:51"/>
    <m/>
    <m/>
    <m/>
    <m/>
    <m/>
    <m/>
    <m/>
    <n v="512"/>
    <m/>
    <m/>
    <s v="BRADLEY_KING"/>
    <m/>
    <d v="2020-08-27T19:23:51"/>
    <d v="2020-08-27T19:23:51"/>
    <s v="CN=BRADLEY_KING,OU=Test,OU=OGC,OU=Tier 2,DC=LAB,DC=local"/>
    <s v="LAB.local/Tier 2/OGC/Test/BRADLEY_KING"/>
  </r>
  <r>
    <s v="BRADLY_BARLOW"/>
    <s v="BRADLY_BARLOW"/>
    <x v="0"/>
    <m/>
    <b v="0"/>
    <b v="0"/>
    <b v="0"/>
    <b v="0"/>
    <b v="0"/>
    <b v="1"/>
    <b v="0"/>
    <m/>
    <m/>
    <m/>
    <b v="0"/>
    <b v="1"/>
    <m/>
    <n v="5"/>
    <b v="0"/>
    <b v="0"/>
    <b v="0"/>
    <b v="0"/>
    <b v="0"/>
    <m/>
    <m/>
    <m/>
    <m/>
    <n v="513"/>
    <s v="S-1-5-21-3291825774-2351178969-2332353497-3048"/>
    <m/>
    <b v="0"/>
    <s v="Created with secframe.com/badblood."/>
    <m/>
    <m/>
    <m/>
    <m/>
    <m/>
    <m/>
    <d v="2020-08-27T19:26:46"/>
    <m/>
    <m/>
    <m/>
    <m/>
    <m/>
    <m/>
    <m/>
    <n v="512"/>
    <m/>
    <m/>
    <s v="BRADLY_BARLOW"/>
    <m/>
    <d v="2020-08-27T19:26:46"/>
    <d v="2020-08-27T19:26:46"/>
    <s v="CN=BRADLY_BARLOW,OU=FSR,OU=Stage,DC=LAB,DC=local"/>
    <s v="LAB.local/Stage/FSR/BRADLY_BARLOW"/>
  </r>
  <r>
    <s v="BRADY_ALSTON"/>
    <s v="BRADY_ALSTON"/>
    <x v="0"/>
    <m/>
    <b v="0"/>
    <b v="0"/>
    <b v="0"/>
    <b v="0"/>
    <b v="0"/>
    <b v="1"/>
    <b v="0"/>
    <m/>
    <m/>
    <m/>
    <b v="0"/>
    <b v="1"/>
    <m/>
    <n v="5"/>
    <b v="0"/>
    <b v="0"/>
    <b v="0"/>
    <b v="0"/>
    <b v="0"/>
    <m/>
    <m/>
    <m/>
    <m/>
    <n v="513"/>
    <s v="S-1-5-21-3291825774-2351178969-2332353497-2841"/>
    <m/>
    <b v="0"/>
    <s v="Created with secframe.com/badblood."/>
    <m/>
    <m/>
    <m/>
    <m/>
    <m/>
    <m/>
    <d v="2020-08-27T19:26:23"/>
    <m/>
    <m/>
    <m/>
    <m/>
    <m/>
    <m/>
    <m/>
    <n v="512"/>
    <m/>
    <m/>
    <s v="BRADY_ALSTON"/>
    <m/>
    <d v="2020-08-27T19:26:23"/>
    <d v="2020-08-27T19:26:23"/>
    <s v="CN=BRADY_ALSTON,OU=BDE,OU=Tier 2,DC=LAB,DC=local"/>
    <s v="LAB.local/Tier 2/BDE/BRADY_ALSTON"/>
  </r>
  <r>
    <s v="BRAIN_BEAN"/>
    <s v="BRAIN_BEAN"/>
    <x v="0"/>
    <m/>
    <b v="0"/>
    <b v="0"/>
    <b v="0"/>
    <b v="0"/>
    <b v="0"/>
    <b v="1"/>
    <b v="0"/>
    <m/>
    <m/>
    <m/>
    <b v="0"/>
    <b v="1"/>
    <m/>
    <n v="5"/>
    <b v="0"/>
    <b v="0"/>
    <b v="0"/>
    <b v="0"/>
    <b v="0"/>
    <m/>
    <m/>
    <m/>
    <m/>
    <n v="513"/>
    <s v="S-1-5-21-3291825774-2351178969-2332353497-1841"/>
    <m/>
    <b v="0"/>
    <s v="Created with secframe.com/badblood."/>
    <m/>
    <m/>
    <m/>
    <m/>
    <m/>
    <m/>
    <d v="2020-08-27T19:24:13"/>
    <m/>
    <m/>
    <m/>
    <m/>
    <m/>
    <m/>
    <m/>
    <n v="512"/>
    <m/>
    <m/>
    <s v="BRAIN_BEAN"/>
    <m/>
    <d v="2020-08-27T19:24:13"/>
    <d v="2020-08-27T19:24:13"/>
    <s v="CN=BRAIN_BEAN,OU=Groups,OU=HRE,OU=Tier 1,DC=LAB,DC=local"/>
    <s v="LAB.local/Tier 1/HRE/Groups/BRAIN_BEAN"/>
  </r>
  <r>
    <s v="BRANDEN_MARTINEZ"/>
    <s v="BRANDEN_MARTINEZ"/>
    <x v="0"/>
    <m/>
    <b v="0"/>
    <b v="0"/>
    <b v="0"/>
    <b v="0"/>
    <b v="0"/>
    <b v="1"/>
    <b v="0"/>
    <m/>
    <m/>
    <m/>
    <b v="0"/>
    <b v="1"/>
    <m/>
    <n v="5"/>
    <b v="0"/>
    <b v="0"/>
    <b v="0"/>
    <b v="0"/>
    <b v="0"/>
    <m/>
    <m/>
    <m/>
    <m/>
    <n v="513"/>
    <s v="S-1-5-21-3291825774-2351178969-2332353497-1340"/>
    <m/>
    <b v="0"/>
    <s v="Created with secframe.com/badblood."/>
    <m/>
    <m/>
    <m/>
    <m/>
    <m/>
    <m/>
    <d v="2020-08-27T19:23:07"/>
    <m/>
    <m/>
    <m/>
    <m/>
    <m/>
    <m/>
    <m/>
    <n v="512"/>
    <m/>
    <m/>
    <s v="BRANDEN_MARTINEZ"/>
    <m/>
    <d v="2020-08-27T19:23:07"/>
    <d v="2020-08-27T19:23:07"/>
    <s v="CN=BRANDEN_MARTINEZ,OU=Groups,OU=HRE,OU=Tier 2,DC=LAB,DC=local"/>
    <s v="LAB.local/Tier 2/HRE/Groups/BRANDEN_MARTINEZ"/>
  </r>
  <r>
    <s v="BRANDEN_PAYNE"/>
    <s v="BRANDEN_PAYNE"/>
    <x v="0"/>
    <m/>
    <b v="0"/>
    <b v="0"/>
    <b v="0"/>
    <b v="0"/>
    <b v="0"/>
    <b v="1"/>
    <b v="0"/>
    <m/>
    <m/>
    <m/>
    <b v="0"/>
    <b v="1"/>
    <m/>
    <n v="5"/>
    <b v="0"/>
    <b v="0"/>
    <b v="0"/>
    <b v="0"/>
    <b v="0"/>
    <m/>
    <m/>
    <m/>
    <m/>
    <n v="513"/>
    <s v="S-1-5-21-3291825774-2351178969-2332353497-3474"/>
    <m/>
    <b v="0"/>
    <s v="Created with secframe.com/badblood."/>
    <m/>
    <m/>
    <m/>
    <m/>
    <m/>
    <m/>
    <d v="2020-08-27T19:27:35"/>
    <m/>
    <m/>
    <m/>
    <m/>
    <m/>
    <m/>
    <m/>
    <n v="512"/>
    <m/>
    <m/>
    <s v="BRANDEN_PAYNE"/>
    <m/>
    <d v="2020-08-27T19:27:35"/>
    <d v="2020-08-27T19:27:35"/>
    <s v="CN=BRANDEN_PAYNE,OU=AZR,OU=Tier 1,DC=LAB,DC=local"/>
    <s v="LAB.local/Tier 1/AZR/BRANDEN_PAYNE"/>
  </r>
  <r>
    <s v="BRANDEN_WOODWARD"/>
    <s v="BRANDEN_WOODWARD"/>
    <x v="0"/>
    <m/>
    <b v="0"/>
    <b v="0"/>
    <b v="0"/>
    <b v="0"/>
    <b v="0"/>
    <b v="1"/>
    <b v="0"/>
    <m/>
    <m/>
    <m/>
    <b v="0"/>
    <b v="1"/>
    <m/>
    <n v="5"/>
    <b v="0"/>
    <b v="0"/>
    <b v="0"/>
    <b v="0"/>
    <b v="0"/>
    <m/>
    <m/>
    <m/>
    <m/>
    <n v="513"/>
    <s v="S-1-5-21-3291825774-2351178969-2332353497-1435"/>
    <m/>
    <b v="0"/>
    <s v="Created with secframe.com/badblood."/>
    <m/>
    <m/>
    <m/>
    <m/>
    <m/>
    <m/>
    <d v="2020-08-27T19:23:18"/>
    <m/>
    <m/>
    <m/>
    <m/>
    <m/>
    <m/>
    <m/>
    <n v="512"/>
    <m/>
    <m/>
    <s v="BRANDEN_WOODWARD"/>
    <m/>
    <d v="2020-08-27T19:23:18"/>
    <d v="2020-08-27T19:23:18"/>
    <s v="CN=BRANDEN_WOODWARD,OU=Devices,OU=FIN,OU=Tier 1,DC=LAB,DC=local"/>
    <s v="LAB.local/Tier 1/FIN/Devices/BRANDEN_WOODWARD"/>
  </r>
  <r>
    <s v="BRANDI_SNIDER"/>
    <s v="BRANDI_SNIDER"/>
    <x v="0"/>
    <m/>
    <b v="0"/>
    <b v="0"/>
    <b v="0"/>
    <b v="0"/>
    <b v="0"/>
    <b v="1"/>
    <b v="0"/>
    <m/>
    <m/>
    <m/>
    <b v="0"/>
    <b v="1"/>
    <m/>
    <n v="5"/>
    <b v="0"/>
    <b v="0"/>
    <b v="0"/>
    <b v="0"/>
    <b v="0"/>
    <m/>
    <m/>
    <m/>
    <m/>
    <n v="513"/>
    <s v="S-1-5-21-3291825774-2351178969-2332353497-1976"/>
    <m/>
    <b v="0"/>
    <s v="Created with secframe.com/badblood."/>
    <m/>
    <m/>
    <m/>
    <m/>
    <m/>
    <m/>
    <d v="2020-08-27T19:24:36"/>
    <m/>
    <m/>
    <m/>
    <m/>
    <m/>
    <m/>
    <m/>
    <n v="512"/>
    <m/>
    <m/>
    <s v="BRANDI_SNIDER"/>
    <m/>
    <d v="2020-08-27T19:24:36"/>
    <d v="2020-08-27T19:24:36"/>
    <s v="CN=BRANDI_SNIDER,OU=workstation_test_OU,DC=LAB,DC=local"/>
    <s v="LAB.local/workstation_test_OU/BRANDI_SNIDER"/>
  </r>
  <r>
    <s v="BRANDIE_BROOKS"/>
    <s v="BRANDIE_BROOKS"/>
    <x v="0"/>
    <m/>
    <b v="0"/>
    <b v="0"/>
    <b v="0"/>
    <b v="0"/>
    <b v="0"/>
    <b v="1"/>
    <b v="0"/>
    <m/>
    <m/>
    <m/>
    <b v="0"/>
    <b v="1"/>
    <m/>
    <n v="5"/>
    <b v="0"/>
    <b v="0"/>
    <b v="0"/>
    <b v="0"/>
    <b v="0"/>
    <m/>
    <m/>
    <m/>
    <m/>
    <n v="513"/>
    <s v="S-1-5-21-3291825774-2351178969-2332353497-2933"/>
    <m/>
    <b v="0"/>
    <s v="Created with secframe.com/badblood."/>
    <m/>
    <m/>
    <m/>
    <m/>
    <m/>
    <m/>
    <d v="2020-08-27T19:26:33"/>
    <m/>
    <m/>
    <m/>
    <m/>
    <m/>
    <m/>
    <m/>
    <n v="512"/>
    <m/>
    <m/>
    <s v="BRANDIE_BROOKS"/>
    <m/>
    <d v="2020-08-27T19:26:33"/>
    <d v="2020-08-27T19:26:33"/>
    <s v="CN=BRANDIE_BROOKS,OU=GOO,OU=Tier 1,DC=LAB,DC=local"/>
    <s v="LAB.local/Tier 1/GOO/BRANDIE_BROOKS"/>
  </r>
  <r>
    <s v="BRANDIE_CARDENAS"/>
    <s v="BRANDIE_CARDENAS"/>
    <x v="0"/>
    <m/>
    <b v="0"/>
    <b v="0"/>
    <b v="0"/>
    <b v="0"/>
    <b v="0"/>
    <b v="1"/>
    <b v="0"/>
    <m/>
    <m/>
    <m/>
    <b v="0"/>
    <b v="1"/>
    <m/>
    <n v="5"/>
    <b v="0"/>
    <b v="0"/>
    <b v="0"/>
    <b v="0"/>
    <b v="0"/>
    <m/>
    <m/>
    <m/>
    <m/>
    <n v="513"/>
    <s v="S-1-5-21-3291825774-2351178969-2332353497-1673"/>
    <m/>
    <b v="0"/>
    <s v="Created with secframe.com/badblood."/>
    <m/>
    <m/>
    <m/>
    <m/>
    <m/>
    <m/>
    <d v="2020-08-27T19:23:44"/>
    <m/>
    <m/>
    <m/>
    <m/>
    <m/>
    <m/>
    <m/>
    <n v="512"/>
    <m/>
    <m/>
    <s v="BRANDIE_CARDENAS"/>
    <m/>
    <d v="2020-08-27T19:23:44"/>
    <d v="2020-08-27T19:23:44"/>
    <s v="CN=BRANDIE_CARDENAS,OU=Devices,OU=GOO,OU=Stage,DC=LAB,DC=local"/>
    <s v="LAB.local/Stage/GOO/Devices/BRANDIE_CARDENAS"/>
  </r>
  <r>
    <s v="BRANDIE_FLETCHER"/>
    <s v="BRANDIE_FLETCHER"/>
    <x v="0"/>
    <m/>
    <b v="0"/>
    <b v="0"/>
    <b v="0"/>
    <b v="0"/>
    <b v="0"/>
    <b v="1"/>
    <b v="0"/>
    <m/>
    <m/>
    <m/>
    <b v="0"/>
    <b v="1"/>
    <m/>
    <n v="5"/>
    <b v="0"/>
    <b v="0"/>
    <b v="0"/>
    <b v="0"/>
    <b v="0"/>
    <m/>
    <m/>
    <m/>
    <m/>
    <n v="513"/>
    <s v="S-1-5-21-3291825774-2351178969-2332353497-1382"/>
    <m/>
    <b v="0"/>
    <s v="Created with secframe.com/badblood."/>
    <m/>
    <m/>
    <m/>
    <m/>
    <m/>
    <m/>
    <d v="2020-08-27T19:23:12"/>
    <m/>
    <m/>
    <m/>
    <m/>
    <m/>
    <m/>
    <m/>
    <n v="512"/>
    <m/>
    <m/>
    <s v="BRANDIE_FLETCHER"/>
    <m/>
    <d v="2020-08-27T19:23:12"/>
    <d v="2020-08-27T19:23:12"/>
    <s v="CN=BRANDIE_FLETCHER,OU=Devices,OU=OGC,OU=Tier 1,DC=LAB,DC=local"/>
    <s v="LAB.local/Tier 1/OGC/Devices/BRANDIE_FLETCHER"/>
  </r>
  <r>
    <s v="BRANDIE_HAMMOND"/>
    <s v="BRANDIE_HAMMOND"/>
    <x v="0"/>
    <m/>
    <b v="0"/>
    <b v="0"/>
    <b v="0"/>
    <b v="0"/>
    <b v="0"/>
    <b v="1"/>
    <b v="0"/>
    <m/>
    <m/>
    <m/>
    <b v="0"/>
    <b v="1"/>
    <m/>
    <n v="5"/>
    <b v="0"/>
    <b v="0"/>
    <b v="0"/>
    <b v="0"/>
    <b v="0"/>
    <m/>
    <m/>
    <m/>
    <m/>
    <n v="513"/>
    <s v="S-1-5-21-3291825774-2351178969-2332353497-3865"/>
    <m/>
    <b v="0"/>
    <s v="Created with secframe.com/badblood."/>
    <m/>
    <m/>
    <m/>
    <m/>
    <m/>
    <m/>
    <d v="2020-08-27T19:28:19"/>
    <m/>
    <m/>
    <m/>
    <m/>
    <m/>
    <m/>
    <m/>
    <n v="512"/>
    <m/>
    <m/>
    <s v="BRANDIE_HAMMOND"/>
    <m/>
    <d v="2020-08-27T19:28:19"/>
    <d v="2020-08-27T19:28:19"/>
    <s v="CN=BRANDIE_HAMMOND,OU=AZR,OU=People,DC=LAB,DC=local"/>
    <s v="LAB.local/People/AZR/BRANDIE_HAMMOND"/>
  </r>
  <r>
    <s v="BRANDY_ADAMS"/>
    <s v="BRANDY_ADAMS"/>
    <x v="0"/>
    <m/>
    <b v="0"/>
    <b v="0"/>
    <b v="0"/>
    <b v="0"/>
    <b v="0"/>
    <b v="1"/>
    <b v="0"/>
    <m/>
    <m/>
    <m/>
    <b v="0"/>
    <b v="1"/>
    <m/>
    <n v="5"/>
    <b v="0"/>
    <b v="0"/>
    <b v="0"/>
    <b v="0"/>
    <b v="0"/>
    <m/>
    <m/>
    <m/>
    <m/>
    <n v="513"/>
    <s v="S-1-5-21-3291825774-2351178969-2332353497-2750"/>
    <m/>
    <b v="0"/>
    <s v="Created with secframe.com/badblood."/>
    <m/>
    <m/>
    <m/>
    <m/>
    <m/>
    <m/>
    <d v="2020-08-27T19:26:13"/>
    <m/>
    <m/>
    <m/>
    <m/>
    <m/>
    <m/>
    <m/>
    <n v="512"/>
    <m/>
    <m/>
    <s v="BRANDY_ADAMS"/>
    <m/>
    <d v="2020-08-27T19:26:13"/>
    <d v="2020-08-27T19:26:13"/>
    <s v="CN=BRANDY_ADAMS,OU=OGC,OU=Stage,DC=LAB,DC=local"/>
    <s v="LAB.local/Stage/OGC/BRANDY_ADAMS"/>
  </r>
  <r>
    <s v="BRANDY_BENTON"/>
    <s v="BRANDY_BENTON"/>
    <x v="0"/>
    <m/>
    <b v="0"/>
    <b v="0"/>
    <b v="0"/>
    <b v="0"/>
    <b v="0"/>
    <b v="1"/>
    <b v="0"/>
    <m/>
    <m/>
    <m/>
    <b v="0"/>
    <b v="1"/>
    <m/>
    <n v="5"/>
    <b v="0"/>
    <b v="0"/>
    <b v="0"/>
    <b v="0"/>
    <b v="0"/>
    <m/>
    <m/>
    <m/>
    <m/>
    <n v="513"/>
    <s v="S-1-5-21-3291825774-2351178969-2332353497-2926"/>
    <m/>
    <b v="0"/>
    <s v="Created with secframe.com/badblood."/>
    <m/>
    <m/>
    <m/>
    <m/>
    <m/>
    <m/>
    <d v="2020-08-27T19:26:32"/>
    <m/>
    <m/>
    <m/>
    <m/>
    <m/>
    <m/>
    <m/>
    <n v="512"/>
    <m/>
    <m/>
    <s v="BRANDY_BENTON"/>
    <m/>
    <d v="2020-08-27T19:26:32"/>
    <d v="2020-08-27T19:26:32"/>
    <s v="CN=BRANDY_BENTON,OU=Tier 1,DC=LAB,DC=local"/>
    <s v="LAB.local/Tier 1/BRANDY_BENTON"/>
  </r>
  <r>
    <s v="BRENDA_HOUSTON"/>
    <s v="BRENDA_HOUSTON"/>
    <x v="0"/>
    <m/>
    <b v="0"/>
    <b v="0"/>
    <b v="0"/>
    <b v="0"/>
    <b v="0"/>
    <b v="1"/>
    <b v="0"/>
    <m/>
    <m/>
    <m/>
    <b v="0"/>
    <b v="1"/>
    <m/>
    <n v="5"/>
    <b v="0"/>
    <b v="0"/>
    <b v="0"/>
    <b v="0"/>
    <b v="0"/>
    <m/>
    <m/>
    <m/>
    <m/>
    <n v="513"/>
    <s v="S-1-5-21-3291825774-2351178969-2332353497-2959"/>
    <m/>
    <b v="0"/>
    <s v="Created with secframe.com/badblood."/>
    <m/>
    <m/>
    <m/>
    <m/>
    <m/>
    <m/>
    <d v="2020-08-27T19:26:36"/>
    <m/>
    <m/>
    <m/>
    <m/>
    <m/>
    <m/>
    <m/>
    <n v="512"/>
    <m/>
    <m/>
    <s v="BRENDA_HOUSTON"/>
    <m/>
    <d v="2020-08-27T19:26:36"/>
    <d v="2020-08-27T19:26:36"/>
    <s v="CN=BRENDA_HOUSTON,OU=Groups,OU=FSR,OU=Stage,DC=LAB,DC=local"/>
    <s v="LAB.local/Stage/FSR/Groups/BRENDA_HOUSTON"/>
  </r>
  <r>
    <s v="BRENT_MENDEZ"/>
    <s v="BRENT_MENDEZ"/>
    <x v="0"/>
    <m/>
    <b v="0"/>
    <b v="0"/>
    <b v="0"/>
    <b v="0"/>
    <b v="0"/>
    <b v="1"/>
    <b v="0"/>
    <m/>
    <m/>
    <m/>
    <b v="0"/>
    <b v="1"/>
    <m/>
    <n v="5"/>
    <b v="0"/>
    <b v="0"/>
    <b v="0"/>
    <b v="0"/>
    <b v="0"/>
    <m/>
    <m/>
    <m/>
    <m/>
    <n v="513"/>
    <s v="S-1-5-21-3291825774-2351178969-2332353497-3836"/>
    <m/>
    <b v="0"/>
    <s v="Created with secframe.com/badblood."/>
    <m/>
    <m/>
    <m/>
    <m/>
    <m/>
    <m/>
    <d v="2020-08-27T19:28:15"/>
    <m/>
    <m/>
    <m/>
    <m/>
    <m/>
    <m/>
    <m/>
    <n v="512"/>
    <m/>
    <m/>
    <s v="BRENT_MENDEZ"/>
    <m/>
    <d v="2020-08-27T19:28:15"/>
    <d v="2020-08-27T19:28:15"/>
    <s v="CN=BRENT_MENDEZ,OU=Groups,OU=ESM,OU=Tier 2,DC=LAB,DC=local"/>
    <s v="LAB.local/Tier 2/ESM/Groups/BRENT_MENDEZ"/>
  </r>
  <r>
    <s v="BRENTON_CASTANEDA"/>
    <s v="BRENTON_CASTANEDA"/>
    <x v="0"/>
    <m/>
    <b v="0"/>
    <b v="0"/>
    <b v="0"/>
    <b v="0"/>
    <b v="0"/>
    <b v="1"/>
    <b v="0"/>
    <m/>
    <m/>
    <m/>
    <b v="0"/>
    <b v="1"/>
    <m/>
    <n v="5"/>
    <b v="0"/>
    <b v="0"/>
    <b v="0"/>
    <b v="0"/>
    <b v="0"/>
    <m/>
    <m/>
    <m/>
    <m/>
    <n v="513"/>
    <s v="S-1-5-21-3291825774-2351178969-2332353497-3611"/>
    <m/>
    <b v="0"/>
    <s v="Created with secframe.com/badblood."/>
    <m/>
    <m/>
    <m/>
    <m/>
    <m/>
    <m/>
    <d v="2020-08-27T19:27:50"/>
    <m/>
    <m/>
    <m/>
    <m/>
    <m/>
    <m/>
    <m/>
    <n v="512"/>
    <m/>
    <m/>
    <s v="BRENTON_CASTANEDA"/>
    <m/>
    <d v="2020-08-27T19:27:50"/>
    <d v="2020-08-27T19:27:50"/>
    <s v="CN=BRENTON_CASTANEDA,OU=TST,OU=People,DC=LAB,DC=local"/>
    <s v="LAB.local/People/TST/BRENTON_CASTANEDA"/>
  </r>
  <r>
    <s v="BRENTON_DOTSON"/>
    <s v="BRENTON_DOTSON"/>
    <x v="0"/>
    <m/>
    <b v="0"/>
    <b v="0"/>
    <b v="0"/>
    <b v="0"/>
    <b v="0"/>
    <b v="1"/>
    <b v="0"/>
    <m/>
    <m/>
    <m/>
    <b v="0"/>
    <b v="1"/>
    <m/>
    <n v="5"/>
    <b v="0"/>
    <b v="0"/>
    <b v="0"/>
    <b v="0"/>
    <b v="0"/>
    <m/>
    <m/>
    <m/>
    <m/>
    <n v="513"/>
    <s v="S-1-5-21-3291825774-2351178969-2332353497-1541"/>
    <m/>
    <b v="0"/>
    <s v="Created with secframe.com/badblood."/>
    <m/>
    <m/>
    <m/>
    <m/>
    <m/>
    <m/>
    <d v="2020-08-27T19:23:30"/>
    <m/>
    <m/>
    <m/>
    <m/>
    <m/>
    <m/>
    <m/>
    <n v="512"/>
    <m/>
    <m/>
    <s v="BRENTON_DOTSON"/>
    <m/>
    <d v="2020-08-27T19:23:30"/>
    <d v="2020-08-27T19:23:30"/>
    <s v="CN=BRENTON_DOTSON,OU=Groups,OU=AWS,OU=Stage,DC=LAB,DC=local"/>
    <s v="LAB.local/Stage/AWS/Groups/BRENTON_DOTSON"/>
  </r>
  <r>
    <s v="BRENTON_HODGES"/>
    <s v="BRENTON_HODGES"/>
    <x v="0"/>
    <m/>
    <b v="0"/>
    <b v="0"/>
    <b v="0"/>
    <b v="0"/>
    <b v="0"/>
    <b v="1"/>
    <b v="0"/>
    <m/>
    <m/>
    <m/>
    <b v="0"/>
    <b v="1"/>
    <m/>
    <n v="5"/>
    <b v="0"/>
    <b v="0"/>
    <b v="0"/>
    <b v="0"/>
    <b v="0"/>
    <m/>
    <m/>
    <m/>
    <m/>
    <n v="513"/>
    <s v="S-1-5-21-3291825774-2351178969-2332353497-1403"/>
    <m/>
    <b v="0"/>
    <s v="Created with secframe.com/badblood."/>
    <m/>
    <m/>
    <m/>
    <m/>
    <m/>
    <m/>
    <d v="2020-08-27T19:23:14"/>
    <m/>
    <m/>
    <m/>
    <m/>
    <m/>
    <m/>
    <m/>
    <n v="512"/>
    <m/>
    <m/>
    <s v="BRENTON_HODGES"/>
    <m/>
    <d v="2020-08-27T19:23:14"/>
    <d v="2020-08-27T19:23:14"/>
    <s v="CN=BRENTON_HODGES,OU=ServiceAccounts,OU=ITS,OU=Tier 2,DC=LAB,DC=local"/>
    <s v="LAB.local/Tier 2/ITS/ServiceAccounts/BRENTON_HODGES"/>
  </r>
  <r>
    <s v="BRENTON_JOSEPH"/>
    <s v="BRENTON_JOSEPH"/>
    <x v="0"/>
    <m/>
    <b v="0"/>
    <b v="0"/>
    <b v="0"/>
    <b v="0"/>
    <b v="0"/>
    <b v="1"/>
    <b v="0"/>
    <m/>
    <m/>
    <m/>
    <b v="0"/>
    <b v="1"/>
    <m/>
    <n v="5"/>
    <b v="0"/>
    <b v="0"/>
    <b v="0"/>
    <b v="0"/>
    <b v="0"/>
    <m/>
    <m/>
    <m/>
    <m/>
    <n v="513"/>
    <s v="S-1-5-21-3291825774-2351178969-2332353497-1193"/>
    <m/>
    <b v="0"/>
    <s v="Created with secframe.com/badblood."/>
    <m/>
    <m/>
    <m/>
    <m/>
    <m/>
    <m/>
    <d v="2020-08-27T19:22:50"/>
    <m/>
    <m/>
    <m/>
    <m/>
    <m/>
    <m/>
    <m/>
    <n v="512"/>
    <m/>
    <m/>
    <s v="BRENTON_JOSEPH"/>
    <m/>
    <d v="2020-08-27T19:22:50"/>
    <d v="2020-08-27T19:22:50"/>
    <s v="CN=BRENTON_JOSEPH,OU=Test,OU=AZR,OU=Stage,DC=LAB,DC=local"/>
    <s v="LAB.local/Stage/AZR/Test/BRENTON_JOSEPH"/>
  </r>
  <r>
    <s v="BRET_NOLAN"/>
    <s v="BRET_NOLAN"/>
    <x v="0"/>
    <m/>
    <b v="0"/>
    <b v="0"/>
    <b v="0"/>
    <b v="0"/>
    <b v="0"/>
    <b v="1"/>
    <b v="0"/>
    <m/>
    <m/>
    <m/>
    <b v="0"/>
    <b v="1"/>
    <m/>
    <n v="5"/>
    <b v="0"/>
    <b v="0"/>
    <b v="0"/>
    <b v="0"/>
    <b v="0"/>
    <m/>
    <m/>
    <m/>
    <m/>
    <n v="513"/>
    <s v="S-1-5-21-3291825774-2351178969-2332353497-3640"/>
    <m/>
    <b v="0"/>
    <s v="Created with secframe.com/badblood."/>
    <m/>
    <m/>
    <m/>
    <m/>
    <m/>
    <m/>
    <d v="2020-08-27T19:27:53"/>
    <m/>
    <m/>
    <m/>
    <m/>
    <m/>
    <m/>
    <m/>
    <n v="512"/>
    <m/>
    <m/>
    <s v="BRET_NOLAN"/>
    <m/>
    <d v="2020-08-27T19:27:53"/>
    <d v="2020-08-27T19:27:53"/>
    <s v="CN=BRET_NOLAN,OU=Devices,OU=SEC,OU=Stage,DC=LAB,DC=local"/>
    <s v="LAB.local/Stage/SEC/Devices/BRET_NOLAN"/>
  </r>
  <r>
    <s v="BRETT_HINES"/>
    <s v="BRETT_HINES"/>
    <x v="0"/>
    <m/>
    <b v="0"/>
    <b v="0"/>
    <b v="0"/>
    <b v="0"/>
    <b v="0"/>
    <b v="1"/>
    <b v="0"/>
    <m/>
    <m/>
    <m/>
    <b v="0"/>
    <b v="1"/>
    <m/>
    <n v="5"/>
    <b v="0"/>
    <b v="0"/>
    <b v="0"/>
    <b v="0"/>
    <b v="0"/>
    <m/>
    <m/>
    <m/>
    <m/>
    <n v="513"/>
    <s v="S-1-5-21-3291825774-2351178969-2332353497-2772"/>
    <m/>
    <b v="0"/>
    <s v="Created with secframe.com/badblood."/>
    <m/>
    <m/>
    <m/>
    <m/>
    <m/>
    <m/>
    <d v="2020-08-27T19:26:15"/>
    <m/>
    <m/>
    <m/>
    <m/>
    <m/>
    <m/>
    <m/>
    <n v="512"/>
    <m/>
    <m/>
    <s v="BRETT_HINES"/>
    <m/>
    <d v="2020-08-27T19:26:15"/>
    <d v="2020-08-27T19:26:15"/>
    <s v="CN=BRETT_HINES,OU=Test,OU=SEC,OU=Tier 2,DC=LAB,DC=local"/>
    <s v="LAB.local/Tier 2/SEC/Test/BRETT_HINES"/>
  </r>
  <r>
    <s v="BRETT_KIM"/>
    <s v="BRETT_KIM"/>
    <x v="0"/>
    <m/>
    <b v="0"/>
    <b v="0"/>
    <b v="0"/>
    <b v="0"/>
    <b v="0"/>
    <b v="1"/>
    <b v="0"/>
    <m/>
    <m/>
    <m/>
    <b v="0"/>
    <b v="1"/>
    <m/>
    <n v="5"/>
    <b v="0"/>
    <b v="0"/>
    <b v="0"/>
    <b v="0"/>
    <b v="0"/>
    <m/>
    <m/>
    <m/>
    <m/>
    <n v="513"/>
    <s v="S-1-5-21-3291825774-2351178969-2332353497-2829"/>
    <m/>
    <b v="0"/>
    <s v="Created with secframe.com/badblood."/>
    <m/>
    <m/>
    <m/>
    <m/>
    <m/>
    <m/>
    <d v="2020-08-27T19:26:22"/>
    <m/>
    <m/>
    <m/>
    <m/>
    <m/>
    <m/>
    <m/>
    <n v="512"/>
    <m/>
    <m/>
    <s v="BRETT_KIM"/>
    <m/>
    <d v="2020-08-27T19:26:22"/>
    <d v="2020-08-27T19:26:22"/>
    <s v="CN=BRETT_KIM,OU=ServiceAccounts,OU=ESM,OU=Tier 1,DC=LAB,DC=local"/>
    <s v="LAB.local/Tier 1/ESM/ServiceAccounts/BRETT_KIM"/>
  </r>
  <r>
    <s v="BRIAN_DENNIS"/>
    <s v="BRIAN_DENNIS"/>
    <x v="0"/>
    <m/>
    <b v="0"/>
    <b v="0"/>
    <b v="0"/>
    <b v="0"/>
    <b v="0"/>
    <b v="1"/>
    <b v="0"/>
    <m/>
    <m/>
    <m/>
    <b v="0"/>
    <b v="1"/>
    <m/>
    <n v="5"/>
    <b v="0"/>
    <b v="0"/>
    <b v="0"/>
    <b v="0"/>
    <b v="0"/>
    <m/>
    <m/>
    <m/>
    <m/>
    <n v="513"/>
    <s v="S-1-5-21-3291825774-2351178969-2332353497-3280"/>
    <m/>
    <b v="0"/>
    <s v="Created with secframe.com/badblood."/>
    <m/>
    <m/>
    <m/>
    <m/>
    <m/>
    <m/>
    <d v="2020-08-27T19:27:12"/>
    <m/>
    <m/>
    <m/>
    <m/>
    <m/>
    <m/>
    <m/>
    <n v="512"/>
    <m/>
    <m/>
    <s v="BRIAN_DENNIS"/>
    <m/>
    <d v="2020-08-27T19:27:12"/>
    <d v="2020-08-27T19:27:12"/>
    <s v="CN=BRIAN_DENNIS,OU=SEC,OU=Tier 2,DC=LAB,DC=local"/>
    <s v="LAB.local/Tier 2/SEC/BRIAN_DENNIS"/>
  </r>
  <r>
    <s v="BRIAN_SHIELDS"/>
    <s v="BRIAN_SHIELDS"/>
    <x v="0"/>
    <m/>
    <b v="0"/>
    <b v="0"/>
    <b v="0"/>
    <b v="0"/>
    <b v="0"/>
    <b v="1"/>
    <b v="0"/>
    <m/>
    <m/>
    <m/>
    <b v="0"/>
    <b v="1"/>
    <m/>
    <n v="5"/>
    <b v="0"/>
    <b v="0"/>
    <b v="0"/>
    <b v="0"/>
    <b v="0"/>
    <m/>
    <m/>
    <m/>
    <m/>
    <n v="513"/>
    <s v="S-1-5-21-3291825774-2351178969-2332353497-1428"/>
    <m/>
    <b v="0"/>
    <s v="Created with secframe.com/badblood."/>
    <m/>
    <m/>
    <m/>
    <m/>
    <m/>
    <m/>
    <d v="2020-08-27T19:23:17"/>
    <m/>
    <m/>
    <m/>
    <m/>
    <m/>
    <m/>
    <m/>
    <n v="512"/>
    <m/>
    <m/>
    <s v="BRIAN_SHIELDS"/>
    <m/>
    <d v="2020-08-27T19:23:17"/>
    <d v="2020-08-27T19:23:17"/>
    <s v="CN=BRIAN_SHIELDS,OU=GOO,OU=Stage,DC=LAB,DC=local"/>
    <s v="LAB.local/Stage/GOO/BRIAN_SHIELDS"/>
  </r>
  <r>
    <s v="BRIANA_RICHARDSON"/>
    <s v="BRIANA_RICHARDSON"/>
    <x v="0"/>
    <m/>
    <b v="0"/>
    <b v="0"/>
    <b v="0"/>
    <b v="0"/>
    <b v="0"/>
    <b v="1"/>
    <b v="0"/>
    <m/>
    <m/>
    <m/>
    <b v="0"/>
    <b v="1"/>
    <m/>
    <n v="5"/>
    <b v="0"/>
    <b v="0"/>
    <b v="0"/>
    <b v="0"/>
    <b v="0"/>
    <m/>
    <m/>
    <m/>
    <m/>
    <n v="513"/>
    <s v="S-1-5-21-3291825774-2351178969-2332353497-3645"/>
    <m/>
    <b v="0"/>
    <s v="Created with secframe.com/badblood."/>
    <m/>
    <m/>
    <m/>
    <m/>
    <m/>
    <m/>
    <d v="2020-08-27T19:27:54"/>
    <m/>
    <m/>
    <m/>
    <m/>
    <m/>
    <m/>
    <m/>
    <n v="512"/>
    <m/>
    <m/>
    <s v="BRIANA_RICHARDSON"/>
    <m/>
    <d v="2020-08-27T19:27:54"/>
    <d v="2020-08-27T19:27:54"/>
    <s v="CN=BRIANA_RICHARDSON,OU=Devices,OU=AWS,OU=Tier 2,DC=LAB,DC=local"/>
    <s v="LAB.local/Tier 2/AWS/Devices/BRIANA_RICHARDSON"/>
  </r>
  <r>
    <s v="BRIANNA_TALLEY"/>
    <s v="BRIANNA_TALLEY"/>
    <x v="0"/>
    <m/>
    <b v="0"/>
    <b v="0"/>
    <b v="0"/>
    <b v="0"/>
    <b v="0"/>
    <b v="1"/>
    <b v="0"/>
    <m/>
    <m/>
    <m/>
    <b v="0"/>
    <b v="1"/>
    <m/>
    <n v="5"/>
    <b v="0"/>
    <b v="0"/>
    <b v="0"/>
    <b v="0"/>
    <b v="0"/>
    <m/>
    <m/>
    <m/>
    <m/>
    <n v="513"/>
    <s v="S-1-5-21-3291825774-2351178969-2332353497-2906"/>
    <m/>
    <b v="0"/>
    <s v="Created with secframe.com/badblood."/>
    <m/>
    <m/>
    <m/>
    <m/>
    <m/>
    <m/>
    <d v="2020-08-27T19:26:30"/>
    <m/>
    <m/>
    <m/>
    <m/>
    <m/>
    <m/>
    <m/>
    <n v="512"/>
    <m/>
    <m/>
    <s v="BRIANNA_TALLEY"/>
    <m/>
    <d v="2020-08-27T19:26:30"/>
    <d v="2020-08-27T19:26:30"/>
    <s v="CN=BRIANNA_TALLEY,OU=AZR,OU=Tier 1,DC=LAB,DC=local"/>
    <s v="LAB.local/Tier 1/AZR/BRIANNA_TALLEY"/>
  </r>
  <r>
    <s v="BRICE_MOSLEY"/>
    <s v="BRICE_MOSLEY"/>
    <x v="0"/>
    <m/>
    <b v="0"/>
    <b v="0"/>
    <b v="0"/>
    <b v="0"/>
    <b v="0"/>
    <b v="1"/>
    <b v="0"/>
    <m/>
    <m/>
    <m/>
    <b v="0"/>
    <b v="1"/>
    <m/>
    <n v="5"/>
    <b v="0"/>
    <b v="0"/>
    <b v="0"/>
    <b v="0"/>
    <b v="0"/>
    <m/>
    <m/>
    <m/>
    <m/>
    <n v="513"/>
    <s v="S-1-5-21-3291825774-2351178969-2332353497-1320"/>
    <m/>
    <b v="0"/>
    <s v="Created with secframe.com/badblood."/>
    <m/>
    <m/>
    <m/>
    <m/>
    <m/>
    <m/>
    <d v="2020-08-27T19:23:05"/>
    <m/>
    <m/>
    <m/>
    <m/>
    <m/>
    <m/>
    <m/>
    <n v="512"/>
    <m/>
    <m/>
    <s v="BRICE_MOSLEY"/>
    <m/>
    <d v="2020-08-27T19:23:05"/>
    <d v="2020-08-27T19:23:05"/>
    <s v="CN=BRICE_MOSLEY,OU=Groups,OU=AWS,OU=Tier 2,DC=LAB,DC=local"/>
    <s v="LAB.local/Tier 2/AWS/Groups/BRICE_MOSLEY"/>
  </r>
  <r>
    <s v="BRICE_OWENS"/>
    <s v="BRICE_OWENS"/>
    <x v="0"/>
    <m/>
    <b v="0"/>
    <b v="0"/>
    <b v="0"/>
    <b v="0"/>
    <b v="0"/>
    <b v="1"/>
    <b v="0"/>
    <m/>
    <m/>
    <m/>
    <b v="0"/>
    <b v="1"/>
    <m/>
    <n v="5"/>
    <b v="0"/>
    <b v="0"/>
    <b v="0"/>
    <b v="0"/>
    <b v="0"/>
    <m/>
    <m/>
    <m/>
    <m/>
    <n v="513"/>
    <s v="S-1-5-21-3291825774-2351178969-2332353497-2546"/>
    <m/>
    <b v="0"/>
    <s v="Created with secframe.com/badblood."/>
    <m/>
    <m/>
    <m/>
    <m/>
    <m/>
    <m/>
    <d v="2020-08-27T19:25:50"/>
    <m/>
    <m/>
    <m/>
    <m/>
    <m/>
    <m/>
    <m/>
    <n v="512"/>
    <m/>
    <m/>
    <s v="BRICE_OWENS"/>
    <m/>
    <d v="2020-08-27T19:25:50"/>
    <d v="2020-08-27T19:25:50"/>
    <s v="CN=BRICE_OWENS,OU=ServiceAccounts,OU=FIN,OU=Tier 2,DC=LAB,DC=local"/>
    <s v="LAB.local/Tier 2/FIN/ServiceAccounts/BRICE_OWENS"/>
  </r>
  <r>
    <s v="BRIDGET_STEVENS"/>
    <s v="BRIDGET_STEVENS"/>
    <x v="0"/>
    <m/>
    <b v="0"/>
    <b v="0"/>
    <b v="0"/>
    <b v="0"/>
    <b v="0"/>
    <b v="1"/>
    <b v="0"/>
    <m/>
    <m/>
    <m/>
    <b v="0"/>
    <b v="1"/>
    <m/>
    <n v="5"/>
    <b v="0"/>
    <b v="0"/>
    <b v="0"/>
    <b v="0"/>
    <b v="0"/>
    <m/>
    <m/>
    <m/>
    <m/>
    <n v="513"/>
    <s v="S-1-5-21-3291825774-2351178969-2332353497-1892"/>
    <m/>
    <b v="0"/>
    <s v="Created with secframe.com/badblood."/>
    <m/>
    <m/>
    <m/>
    <m/>
    <m/>
    <m/>
    <d v="2020-08-27T19:24:22"/>
    <m/>
    <m/>
    <m/>
    <m/>
    <m/>
    <m/>
    <m/>
    <n v="512"/>
    <m/>
    <m/>
    <s v="BRIDGET_STEVENS"/>
    <m/>
    <d v="2020-08-27T19:24:22"/>
    <d v="2020-08-27T19:24:22"/>
    <s v="CN=BRIDGET_STEVENS,OU=Test,OU=AZR,OU=Tier 2,DC=LAB,DC=local"/>
    <s v="LAB.local/Tier 2/AZR/Test/BRIDGET_STEVENS"/>
  </r>
  <r>
    <s v="BRIDGETT_KEY"/>
    <s v="BRIDGETT_KEY"/>
    <x v="0"/>
    <m/>
    <b v="0"/>
    <b v="0"/>
    <b v="0"/>
    <b v="0"/>
    <b v="0"/>
    <b v="1"/>
    <b v="0"/>
    <m/>
    <m/>
    <m/>
    <b v="0"/>
    <b v="1"/>
    <m/>
    <n v="5"/>
    <b v="0"/>
    <b v="0"/>
    <b v="0"/>
    <b v="0"/>
    <b v="0"/>
    <m/>
    <m/>
    <m/>
    <m/>
    <n v="513"/>
    <s v="S-1-5-21-3291825774-2351178969-2332353497-1714"/>
    <m/>
    <b v="0"/>
    <s v="Created with secframe.com/badblood."/>
    <m/>
    <m/>
    <m/>
    <m/>
    <m/>
    <m/>
    <d v="2020-08-27T19:23:50"/>
    <m/>
    <m/>
    <m/>
    <m/>
    <m/>
    <m/>
    <m/>
    <n v="512"/>
    <m/>
    <m/>
    <s v="BRIDGETT_KEY"/>
    <m/>
    <d v="2020-08-27T19:23:50"/>
    <d v="2020-08-27T19:23:50"/>
    <s v="CN=BRIDGETT_KEY,OU=ServiceAccounts,OU=FSR,OU=Tier 2,DC=LAB,DC=local"/>
    <s v="LAB.local/Tier 2/FSR/ServiceAccounts/BRIDGETT_KEY"/>
  </r>
  <r>
    <s v="BRIGITTE_CAMACHO"/>
    <s v="BRIGITTE_CAMACHO"/>
    <x v="0"/>
    <m/>
    <b v="0"/>
    <b v="0"/>
    <b v="0"/>
    <b v="0"/>
    <b v="0"/>
    <b v="1"/>
    <b v="0"/>
    <m/>
    <m/>
    <m/>
    <b v="0"/>
    <b v="1"/>
    <m/>
    <n v="5"/>
    <b v="0"/>
    <b v="0"/>
    <b v="0"/>
    <b v="0"/>
    <b v="0"/>
    <m/>
    <m/>
    <m/>
    <m/>
    <n v="513"/>
    <s v="S-1-5-21-3291825774-2351178969-2332353497-1924"/>
    <m/>
    <b v="0"/>
    <s v="Created with secframe.com/badblood."/>
    <m/>
    <m/>
    <m/>
    <m/>
    <m/>
    <m/>
    <d v="2020-08-27T19:24:27"/>
    <m/>
    <m/>
    <m/>
    <m/>
    <m/>
    <m/>
    <m/>
    <n v="512"/>
    <m/>
    <m/>
    <s v="BRIGITTE_CAMACHO"/>
    <m/>
    <d v="2020-08-27T19:24:27"/>
    <d v="2020-08-27T19:24:27"/>
    <s v="CN=BRIGITTE_CAMACHO,OU=ServiceAccounts,OU=ESM,OU=Tier 2,DC=LAB,DC=local"/>
    <s v="LAB.local/Tier 2/ESM/ServiceAccounts/BRIGITTE_CAMACHO"/>
  </r>
  <r>
    <s v="BRIGITTE_HORN"/>
    <s v="BRIGITTE_HORN"/>
    <x v="0"/>
    <m/>
    <b v="0"/>
    <b v="0"/>
    <b v="0"/>
    <b v="0"/>
    <b v="0"/>
    <b v="1"/>
    <b v="0"/>
    <m/>
    <m/>
    <m/>
    <b v="0"/>
    <b v="1"/>
    <m/>
    <n v="5"/>
    <b v="0"/>
    <b v="0"/>
    <b v="0"/>
    <b v="0"/>
    <b v="0"/>
    <m/>
    <m/>
    <m/>
    <m/>
    <n v="513"/>
    <s v="S-1-5-21-3291825774-2351178969-2332353497-2818"/>
    <m/>
    <b v="0"/>
    <s v="Created with secframe.com/badblood."/>
    <m/>
    <m/>
    <m/>
    <m/>
    <m/>
    <m/>
    <d v="2020-08-27T19:26:20"/>
    <m/>
    <m/>
    <m/>
    <m/>
    <m/>
    <m/>
    <m/>
    <n v="512"/>
    <m/>
    <m/>
    <s v="BRIGITTE_HORN"/>
    <m/>
    <d v="2020-08-27T19:26:20"/>
    <d v="2020-08-27T19:26:20"/>
    <s v="CN=BRIGITTE_HORN,OU=T2-Roles,OU=Tier 2,OU=Admin,DC=LAB,DC=local"/>
    <s v="LAB.local/Admin/Tier 2/T2-Roles/BRIGITTE_HORN"/>
  </r>
  <r>
    <s v="BRITNEY_JENSEN"/>
    <s v="BRITNEY_JENSEN"/>
    <x v="0"/>
    <m/>
    <b v="0"/>
    <b v="0"/>
    <b v="0"/>
    <b v="0"/>
    <b v="0"/>
    <b v="1"/>
    <b v="0"/>
    <m/>
    <m/>
    <m/>
    <b v="0"/>
    <b v="1"/>
    <m/>
    <n v="5"/>
    <b v="0"/>
    <b v="0"/>
    <b v="0"/>
    <b v="0"/>
    <b v="0"/>
    <m/>
    <m/>
    <m/>
    <m/>
    <n v="513"/>
    <s v="S-1-5-21-3291825774-2351178969-2332353497-3673"/>
    <m/>
    <b v="0"/>
    <s v="Created with secframe.com/badblood."/>
    <m/>
    <m/>
    <m/>
    <m/>
    <m/>
    <m/>
    <d v="2020-08-27T19:27:57"/>
    <m/>
    <m/>
    <m/>
    <m/>
    <m/>
    <m/>
    <m/>
    <n v="512"/>
    <m/>
    <m/>
    <s v="BRITNEY_JENSEN"/>
    <m/>
    <d v="2020-08-27T19:27:57"/>
    <d v="2020-08-27T19:27:57"/>
    <s v="CN=BRITNEY_JENSEN,OU=AZR,OU=Stage,DC=LAB,DC=local"/>
    <s v="LAB.local/Stage/AZR/BRITNEY_JENSEN"/>
  </r>
  <r>
    <s v="BRITTANY_BARRY"/>
    <s v="BRITTANY_BARRY"/>
    <x v="0"/>
    <m/>
    <b v="0"/>
    <b v="0"/>
    <b v="0"/>
    <b v="0"/>
    <b v="0"/>
    <b v="1"/>
    <b v="0"/>
    <m/>
    <m/>
    <m/>
    <b v="0"/>
    <b v="1"/>
    <m/>
    <n v="5"/>
    <b v="0"/>
    <b v="0"/>
    <b v="0"/>
    <b v="0"/>
    <b v="0"/>
    <m/>
    <m/>
    <m/>
    <m/>
    <n v="513"/>
    <s v="S-1-5-21-3291825774-2351178969-2332353497-2009"/>
    <m/>
    <b v="0"/>
    <s v="Created with secframe.com/badblood."/>
    <m/>
    <m/>
    <m/>
    <m/>
    <m/>
    <m/>
    <d v="2020-08-27T19:24:42"/>
    <m/>
    <m/>
    <m/>
    <m/>
    <m/>
    <m/>
    <m/>
    <n v="512"/>
    <m/>
    <m/>
    <s v="BRITTANY_BARRY"/>
    <m/>
    <d v="2020-08-27T19:24:42"/>
    <d v="2020-08-27T19:24:42"/>
    <s v="CN=BRITTANY_BARRY,OU=ServiceAccounts,OU=ITS,OU=Stage,DC=LAB,DC=local"/>
    <s v="LAB.local/Stage/ITS/ServiceAccounts/BRITTANY_BARRY"/>
  </r>
  <r>
    <s v="BRITTANY_JACKSON"/>
    <s v="BRITTANY_JACKSON"/>
    <x v="0"/>
    <m/>
    <b v="0"/>
    <b v="0"/>
    <b v="0"/>
    <b v="0"/>
    <b v="0"/>
    <b v="1"/>
    <b v="0"/>
    <m/>
    <m/>
    <m/>
    <b v="0"/>
    <b v="1"/>
    <m/>
    <n v="5"/>
    <b v="0"/>
    <b v="0"/>
    <b v="0"/>
    <b v="0"/>
    <b v="0"/>
    <m/>
    <m/>
    <m/>
    <m/>
    <n v="513"/>
    <s v="S-1-5-21-3291825774-2351178969-2332353497-2814"/>
    <m/>
    <b v="0"/>
    <s v="Created with secframe.com/badblood."/>
    <m/>
    <m/>
    <m/>
    <m/>
    <m/>
    <m/>
    <d v="2020-08-27T19:26:20"/>
    <m/>
    <m/>
    <m/>
    <m/>
    <m/>
    <m/>
    <m/>
    <n v="512"/>
    <m/>
    <m/>
    <s v="BRITTANY_JACKSON"/>
    <m/>
    <d v="2020-08-27T19:26:20"/>
    <d v="2020-08-27T19:26:20"/>
    <s v="CN=BRITTANY_JACKSON,OU=T2-Accounts,OU=Tier 2,OU=Admin,DC=LAB,DC=local"/>
    <s v="LAB.local/Admin/Tier 2/T2-Accounts/BRITTANY_JACKSON"/>
  </r>
  <r>
    <s v="BRITTNEY_KANE"/>
    <s v="BRITTNEY_KANE"/>
    <x v="0"/>
    <m/>
    <b v="0"/>
    <b v="0"/>
    <b v="0"/>
    <b v="0"/>
    <b v="0"/>
    <b v="1"/>
    <b v="0"/>
    <m/>
    <m/>
    <m/>
    <b v="0"/>
    <b v="1"/>
    <m/>
    <n v="5"/>
    <b v="0"/>
    <b v="0"/>
    <b v="0"/>
    <b v="0"/>
    <b v="0"/>
    <m/>
    <m/>
    <m/>
    <m/>
    <n v="513"/>
    <s v="S-1-5-21-3291825774-2351178969-2332353497-1149"/>
    <m/>
    <b v="0"/>
    <s v="Created with secframe.com/badblood."/>
    <m/>
    <m/>
    <m/>
    <m/>
    <m/>
    <m/>
    <d v="2020-08-27T19:22:45"/>
    <m/>
    <m/>
    <m/>
    <m/>
    <m/>
    <m/>
    <m/>
    <n v="512"/>
    <m/>
    <m/>
    <s v="BRITTNEY_KANE"/>
    <m/>
    <d v="2020-08-27T19:22:45"/>
    <d v="2020-08-27T19:22:45"/>
    <s v="CN=BRITTNEY_KANE,OU=Groups,OU=SEC,OU=Stage,DC=LAB,DC=local"/>
    <s v="LAB.local/Stage/SEC/Groups/BRITTNEY_KANE"/>
  </r>
  <r>
    <s v="BROOKE_ALFORD"/>
    <s v="BROOKE_ALFORD"/>
    <x v="0"/>
    <m/>
    <b v="0"/>
    <b v="0"/>
    <b v="0"/>
    <b v="0"/>
    <b v="0"/>
    <b v="1"/>
    <b v="0"/>
    <m/>
    <m/>
    <m/>
    <b v="0"/>
    <b v="1"/>
    <m/>
    <n v="5"/>
    <b v="0"/>
    <b v="0"/>
    <b v="0"/>
    <b v="0"/>
    <b v="0"/>
    <m/>
    <m/>
    <m/>
    <m/>
    <n v="513"/>
    <s v="S-1-5-21-3291825774-2351178969-2332353497-2672"/>
    <m/>
    <b v="0"/>
    <s v="Created with secframe.com/badblood."/>
    <m/>
    <m/>
    <m/>
    <m/>
    <m/>
    <m/>
    <d v="2020-08-27T19:26:04"/>
    <m/>
    <m/>
    <m/>
    <m/>
    <m/>
    <m/>
    <m/>
    <n v="512"/>
    <m/>
    <m/>
    <s v="BROOKE_ALFORD"/>
    <m/>
    <d v="2020-08-27T19:26:04"/>
    <d v="2020-08-27T19:26:04"/>
    <s v="CN=BROOKE_ALFORD,OU=ServiceAccounts,OU=HRE,OU=Tier 1,DC=LAB,DC=local"/>
    <s v="LAB.local/Tier 1/HRE/ServiceAccounts/BROOKE_ALFORD"/>
  </r>
  <r>
    <s v="BROOKE_WARD"/>
    <s v="BROOKE_WARD"/>
    <x v="0"/>
    <m/>
    <b v="0"/>
    <b v="0"/>
    <b v="0"/>
    <b v="0"/>
    <b v="0"/>
    <b v="1"/>
    <b v="0"/>
    <m/>
    <m/>
    <m/>
    <b v="0"/>
    <b v="1"/>
    <m/>
    <n v="5"/>
    <b v="0"/>
    <b v="0"/>
    <b v="0"/>
    <b v="0"/>
    <b v="0"/>
    <m/>
    <m/>
    <m/>
    <m/>
    <n v="513"/>
    <s v="S-1-5-21-3291825774-2351178969-2332353497-2817"/>
    <m/>
    <b v="0"/>
    <s v="Created with secframe.com/badblood."/>
    <m/>
    <m/>
    <m/>
    <m/>
    <m/>
    <m/>
    <d v="2020-08-27T19:26:20"/>
    <m/>
    <m/>
    <m/>
    <m/>
    <m/>
    <m/>
    <m/>
    <n v="512"/>
    <m/>
    <m/>
    <s v="BROOKE_WARD"/>
    <m/>
    <d v="2020-08-27T19:26:20"/>
    <d v="2020-08-27T19:26:20"/>
    <s v="CN=BROOKE_WARD,OU=Testing,DC=LAB,DC=local"/>
    <s v="LAB.local/Testing/BROOKE_WARD"/>
  </r>
  <r>
    <s v="BROOKS_SEXTON"/>
    <s v="BROOKS_SEXTON"/>
    <x v="0"/>
    <m/>
    <b v="0"/>
    <b v="0"/>
    <b v="0"/>
    <b v="0"/>
    <b v="0"/>
    <b v="1"/>
    <b v="0"/>
    <m/>
    <m/>
    <m/>
    <b v="0"/>
    <b v="1"/>
    <m/>
    <n v="5"/>
    <b v="0"/>
    <b v="0"/>
    <b v="0"/>
    <b v="0"/>
    <b v="0"/>
    <m/>
    <m/>
    <m/>
    <m/>
    <n v="513"/>
    <s v="S-1-5-21-3291825774-2351178969-2332353497-2920"/>
    <m/>
    <b v="0"/>
    <s v="Created with secframe.com/badblood."/>
    <m/>
    <m/>
    <m/>
    <m/>
    <m/>
    <m/>
    <d v="2020-08-27T19:26:32"/>
    <m/>
    <m/>
    <m/>
    <m/>
    <m/>
    <m/>
    <m/>
    <n v="512"/>
    <m/>
    <m/>
    <s v="BROOKS_SEXTON"/>
    <m/>
    <d v="2020-08-27T19:26:32"/>
    <d v="2020-08-27T19:26:32"/>
    <s v="CN=BROOKS_SEXTON,OU=Groups,OU=ESM,OU=Tier 2,DC=LAB,DC=local"/>
    <s v="LAB.local/Tier 2/ESM/Groups/BROOKS_SEXTON"/>
  </r>
  <r>
    <s v="BRUCE_HILL"/>
    <s v="BRUCE_HILL"/>
    <x v="0"/>
    <m/>
    <b v="0"/>
    <b v="0"/>
    <b v="0"/>
    <b v="0"/>
    <b v="0"/>
    <b v="1"/>
    <b v="0"/>
    <m/>
    <m/>
    <m/>
    <b v="0"/>
    <b v="1"/>
    <m/>
    <n v="5"/>
    <b v="0"/>
    <b v="0"/>
    <b v="0"/>
    <b v="0"/>
    <b v="0"/>
    <m/>
    <m/>
    <m/>
    <m/>
    <n v="513"/>
    <s v="S-1-5-21-3291825774-2351178969-2332353497-2761"/>
    <m/>
    <b v="0"/>
    <s v="Created with secframe.com/badblood."/>
    <m/>
    <m/>
    <m/>
    <m/>
    <m/>
    <m/>
    <d v="2020-08-27T19:26:14"/>
    <m/>
    <m/>
    <m/>
    <m/>
    <m/>
    <m/>
    <m/>
    <n v="512"/>
    <m/>
    <m/>
    <s v="BRUCE_HILL"/>
    <m/>
    <d v="2020-08-27T19:26:14"/>
    <d v="2020-08-27T19:26:14"/>
    <s v="CN=BRUCE_HILL,OU=Groups,OU=ITS,OU=Stage,DC=LAB,DC=local"/>
    <s v="LAB.local/Stage/ITS/Groups/BRUCE_HILL"/>
  </r>
  <r>
    <s v="BRUCE_VELAZQUEZ"/>
    <s v="BRUCE_VELAZQUEZ"/>
    <x v="0"/>
    <m/>
    <b v="0"/>
    <b v="0"/>
    <b v="0"/>
    <b v="0"/>
    <b v="0"/>
    <b v="1"/>
    <b v="0"/>
    <m/>
    <m/>
    <m/>
    <b v="0"/>
    <b v="1"/>
    <m/>
    <n v="5"/>
    <b v="0"/>
    <b v="0"/>
    <b v="0"/>
    <b v="0"/>
    <b v="0"/>
    <m/>
    <m/>
    <m/>
    <m/>
    <n v="513"/>
    <s v="S-1-5-21-3291825774-2351178969-2332353497-2901"/>
    <m/>
    <b v="0"/>
    <s v="Created with secframe.com/badblood."/>
    <m/>
    <m/>
    <m/>
    <m/>
    <m/>
    <m/>
    <d v="2020-08-27T19:26:30"/>
    <m/>
    <m/>
    <m/>
    <m/>
    <m/>
    <m/>
    <m/>
    <n v="512"/>
    <m/>
    <m/>
    <s v="BRUCE_VELAZQUEZ"/>
    <m/>
    <d v="2020-08-27T19:26:30"/>
    <d v="2020-08-27T19:26:30"/>
    <s v="CN=BRUCE_VELAZQUEZ,OU=ServiceAccounts,OU=ESM,OU=Tier 1,DC=LAB,DC=local"/>
    <s v="LAB.local/Tier 1/ESM/ServiceAccounts/BRUCE_VELAZQUEZ"/>
  </r>
  <r>
    <s v="BRUNO_FARLEY"/>
    <s v="BRUNO_FARLEY"/>
    <x v="0"/>
    <m/>
    <b v="0"/>
    <b v="0"/>
    <b v="0"/>
    <b v="0"/>
    <b v="0"/>
    <b v="1"/>
    <b v="0"/>
    <m/>
    <m/>
    <m/>
    <b v="0"/>
    <b v="1"/>
    <m/>
    <n v="5"/>
    <b v="0"/>
    <b v="0"/>
    <b v="0"/>
    <b v="0"/>
    <b v="0"/>
    <m/>
    <m/>
    <m/>
    <m/>
    <n v="513"/>
    <s v="S-1-5-21-3291825774-2351178969-2332353497-1684"/>
    <m/>
    <b v="0"/>
    <s v="Created with secframe.com/badblood."/>
    <m/>
    <m/>
    <m/>
    <m/>
    <m/>
    <m/>
    <d v="2020-08-27T19:23:46"/>
    <m/>
    <m/>
    <m/>
    <m/>
    <m/>
    <m/>
    <m/>
    <n v="512"/>
    <m/>
    <m/>
    <s v="BRUNO_FARLEY"/>
    <m/>
    <d v="2020-08-27T19:23:46"/>
    <d v="2020-08-27T19:23:46"/>
    <s v="CN=BRUNO_FARLEY,OU=FIN,OU=Stage,DC=LAB,DC=local"/>
    <s v="LAB.local/Stage/FIN/BRUNO_FARLEY"/>
  </r>
  <r>
    <s v="BRYAN_HULL"/>
    <s v="BRYAN_HULL"/>
    <x v="0"/>
    <m/>
    <b v="0"/>
    <b v="0"/>
    <b v="0"/>
    <b v="0"/>
    <b v="0"/>
    <b v="1"/>
    <b v="0"/>
    <m/>
    <m/>
    <m/>
    <b v="0"/>
    <b v="1"/>
    <m/>
    <n v="5"/>
    <b v="0"/>
    <b v="0"/>
    <b v="0"/>
    <b v="0"/>
    <b v="0"/>
    <m/>
    <m/>
    <m/>
    <m/>
    <n v="513"/>
    <s v="S-1-5-21-3291825774-2351178969-2332353497-1483"/>
    <m/>
    <b v="0"/>
    <s v="Created with secframe.com/badblood."/>
    <m/>
    <m/>
    <m/>
    <m/>
    <m/>
    <m/>
    <d v="2020-08-27T19:23:23"/>
    <m/>
    <m/>
    <m/>
    <m/>
    <m/>
    <m/>
    <m/>
    <n v="512"/>
    <m/>
    <m/>
    <s v="BRYAN_HULL"/>
    <m/>
    <d v="2020-08-27T19:23:23"/>
    <d v="2020-08-27T19:23:23"/>
    <s v="CN=BRYAN_HULL,OU=GOO,OU=Tier 2,DC=LAB,DC=local"/>
    <s v="LAB.local/Tier 2/GOO/BRYAN_HULL"/>
  </r>
  <r>
    <s v="BRYAN_NELSON"/>
    <s v="BRYAN_NELSON"/>
    <x v="0"/>
    <m/>
    <b v="0"/>
    <b v="0"/>
    <b v="0"/>
    <b v="0"/>
    <b v="0"/>
    <b v="1"/>
    <b v="0"/>
    <m/>
    <m/>
    <m/>
    <b v="0"/>
    <b v="1"/>
    <m/>
    <n v="5"/>
    <b v="0"/>
    <b v="0"/>
    <b v="0"/>
    <b v="0"/>
    <b v="0"/>
    <m/>
    <m/>
    <m/>
    <m/>
    <n v="513"/>
    <s v="S-1-5-21-3291825774-2351178969-2332353497-3711"/>
    <m/>
    <b v="0"/>
    <s v="Created with secframe.com/badblood."/>
    <m/>
    <m/>
    <m/>
    <m/>
    <m/>
    <m/>
    <d v="2020-08-27T19:28:01"/>
    <m/>
    <m/>
    <m/>
    <m/>
    <m/>
    <m/>
    <m/>
    <n v="512"/>
    <m/>
    <m/>
    <s v="BRYAN_NELSON"/>
    <m/>
    <d v="2020-08-27T19:28:01"/>
    <d v="2020-08-27T19:28:01"/>
    <s v="CN=BRYAN_NELSON,OU=ITS,OU=People,DC=LAB,DC=local"/>
    <s v="LAB.local/People/ITS/BRYAN_NELSON"/>
  </r>
  <r>
    <s v="BRYANT_FLETCHER"/>
    <s v="BRYANT_FLETCHER"/>
    <x v="0"/>
    <m/>
    <b v="0"/>
    <b v="0"/>
    <b v="0"/>
    <b v="0"/>
    <b v="0"/>
    <b v="1"/>
    <b v="0"/>
    <m/>
    <m/>
    <m/>
    <b v="0"/>
    <b v="1"/>
    <m/>
    <n v="5"/>
    <b v="0"/>
    <b v="0"/>
    <b v="0"/>
    <b v="0"/>
    <b v="0"/>
    <m/>
    <m/>
    <m/>
    <m/>
    <n v="513"/>
    <s v="S-1-5-21-3291825774-2351178969-2332353497-3659"/>
    <m/>
    <b v="0"/>
    <s v="Created with secframe.com/badblood."/>
    <m/>
    <m/>
    <m/>
    <m/>
    <m/>
    <m/>
    <d v="2020-08-27T19:27:55"/>
    <m/>
    <m/>
    <m/>
    <m/>
    <m/>
    <m/>
    <m/>
    <n v="512"/>
    <m/>
    <m/>
    <s v="BRYANT_FLETCHER"/>
    <m/>
    <d v="2020-08-27T19:27:55"/>
    <d v="2020-08-27T19:27:55"/>
    <s v="CN=BRYANT_FLETCHER,OU=ServiceAccounts,OU=BDE,OU=Tier 1,DC=LAB,DC=local"/>
    <s v="LAB.local/Tier 1/BDE/ServiceAccounts/BRYANT_FLETCHER"/>
  </r>
  <r>
    <s v="BRYANT_RHODES"/>
    <s v="BRYANT_RHODES"/>
    <x v="0"/>
    <m/>
    <b v="0"/>
    <b v="0"/>
    <b v="0"/>
    <b v="0"/>
    <b v="0"/>
    <b v="1"/>
    <b v="0"/>
    <m/>
    <m/>
    <m/>
    <b v="0"/>
    <b v="1"/>
    <m/>
    <n v="5"/>
    <b v="0"/>
    <b v="0"/>
    <b v="0"/>
    <b v="0"/>
    <b v="0"/>
    <m/>
    <m/>
    <m/>
    <m/>
    <n v="513"/>
    <s v="S-1-5-21-3291825774-2351178969-2332353497-2976"/>
    <m/>
    <b v="0"/>
    <s v="Created with secframe.com/badblood."/>
    <m/>
    <m/>
    <m/>
    <m/>
    <m/>
    <m/>
    <d v="2020-08-27T19:26:38"/>
    <m/>
    <m/>
    <m/>
    <m/>
    <m/>
    <m/>
    <m/>
    <n v="512"/>
    <m/>
    <m/>
    <s v="BRYANT_RHODES"/>
    <m/>
    <d v="2020-08-27T19:26:38"/>
    <d v="2020-08-27T19:26:38"/>
    <s v="CN=BRYANT_RHODES,OU=Test,OU=SEC,OU=Tier 2,DC=LAB,DC=local"/>
    <s v="LAB.local/Tier 2/SEC/Test/BRYANT_RHODES"/>
  </r>
  <r>
    <s v="BRYANT_ROLLINS"/>
    <s v="BRYANT_ROLLINS"/>
    <x v="0"/>
    <m/>
    <b v="0"/>
    <b v="0"/>
    <b v="0"/>
    <b v="0"/>
    <b v="0"/>
    <b v="1"/>
    <b v="0"/>
    <m/>
    <m/>
    <m/>
    <b v="0"/>
    <b v="1"/>
    <m/>
    <n v="5"/>
    <b v="0"/>
    <b v="0"/>
    <b v="0"/>
    <b v="0"/>
    <b v="0"/>
    <m/>
    <m/>
    <m/>
    <m/>
    <n v="513"/>
    <s v="S-1-5-21-3291825774-2351178969-2332353497-3429"/>
    <m/>
    <b v="0"/>
    <s v="Created with secframe.com/badblood."/>
    <m/>
    <m/>
    <m/>
    <m/>
    <m/>
    <m/>
    <d v="2020-08-27T19:27:30"/>
    <m/>
    <m/>
    <m/>
    <m/>
    <m/>
    <m/>
    <m/>
    <n v="512"/>
    <m/>
    <m/>
    <s v="BRYANT_ROLLINS"/>
    <m/>
    <d v="2020-08-27T19:27:30"/>
    <d v="2020-08-27T19:27:30"/>
    <s v="CN=BRYANT_ROLLINS,OU=T1-Roles,OU=Tier 1,OU=Admin,DC=LAB,DC=local"/>
    <s v="LAB.local/Admin/Tier 1/T1-Roles/BRYANT_ROLLINS"/>
  </r>
  <r>
    <s v="BRYANT_SHORT"/>
    <s v="BRYANT_SHORT"/>
    <x v="0"/>
    <m/>
    <b v="0"/>
    <b v="0"/>
    <b v="0"/>
    <b v="0"/>
    <b v="0"/>
    <b v="1"/>
    <b v="0"/>
    <m/>
    <m/>
    <m/>
    <b v="0"/>
    <b v="1"/>
    <m/>
    <n v="5"/>
    <b v="0"/>
    <b v="0"/>
    <b v="0"/>
    <b v="0"/>
    <b v="0"/>
    <m/>
    <m/>
    <m/>
    <m/>
    <n v="513"/>
    <s v="S-1-5-21-3291825774-2351178969-2332353497-3241"/>
    <m/>
    <b v="0"/>
    <s v="Created with secframe.com/badblood."/>
    <m/>
    <m/>
    <m/>
    <m/>
    <m/>
    <m/>
    <d v="2020-08-27T19:27:07"/>
    <m/>
    <m/>
    <m/>
    <m/>
    <m/>
    <m/>
    <m/>
    <n v="512"/>
    <m/>
    <m/>
    <s v="BRYANT_SHORT"/>
    <m/>
    <d v="2020-08-27T19:27:07"/>
    <d v="2020-08-27T19:27:07"/>
    <s v="CN=BRYANT_SHORT,OU=Test,OU=OGC,OU=Tier 1,DC=LAB,DC=local"/>
    <s v="LAB.local/Tier 1/OGC/Test/BRYANT_SHORT"/>
  </r>
  <r>
    <s v="BRYON_HOBBS"/>
    <s v="BRYON_HOBBS"/>
    <x v="0"/>
    <m/>
    <b v="0"/>
    <b v="0"/>
    <b v="0"/>
    <b v="0"/>
    <b v="0"/>
    <b v="1"/>
    <b v="0"/>
    <m/>
    <m/>
    <m/>
    <b v="0"/>
    <b v="1"/>
    <m/>
    <n v="5"/>
    <b v="0"/>
    <b v="0"/>
    <b v="0"/>
    <b v="0"/>
    <b v="0"/>
    <m/>
    <m/>
    <m/>
    <m/>
    <n v="513"/>
    <s v="S-1-5-21-3291825774-2351178969-2332353497-1181"/>
    <m/>
    <b v="0"/>
    <s v="Created with secframe.com/badblood."/>
    <m/>
    <m/>
    <m/>
    <m/>
    <m/>
    <m/>
    <d v="2020-08-27T19:22:49"/>
    <m/>
    <m/>
    <m/>
    <m/>
    <m/>
    <m/>
    <m/>
    <n v="512"/>
    <m/>
    <m/>
    <s v="BRYON_HOBBS"/>
    <m/>
    <d v="2020-08-27T19:22:49"/>
    <d v="2020-08-27T19:22:49"/>
    <s v="CN=BRYON_HOBBS,OU=People,DC=LAB,DC=local"/>
    <s v="LAB.local/People/BRYON_HOBBS"/>
  </r>
  <r>
    <s v="BUD_TALLEY"/>
    <s v="BUD_TALLEY"/>
    <x v="0"/>
    <m/>
    <b v="0"/>
    <b v="0"/>
    <b v="0"/>
    <b v="0"/>
    <b v="0"/>
    <b v="1"/>
    <b v="0"/>
    <m/>
    <m/>
    <m/>
    <b v="0"/>
    <b v="1"/>
    <m/>
    <n v="5"/>
    <b v="0"/>
    <b v="0"/>
    <b v="0"/>
    <b v="0"/>
    <b v="0"/>
    <m/>
    <m/>
    <m/>
    <m/>
    <n v="513"/>
    <s v="S-1-5-21-3291825774-2351178969-2332353497-1597"/>
    <m/>
    <b v="0"/>
    <s v="Created with secframe.com/badblood."/>
    <m/>
    <m/>
    <m/>
    <m/>
    <m/>
    <m/>
    <d v="2020-08-27T19:23:36"/>
    <m/>
    <m/>
    <m/>
    <m/>
    <m/>
    <m/>
    <m/>
    <n v="512"/>
    <m/>
    <m/>
    <s v="BUD_TALLEY"/>
    <m/>
    <d v="2020-08-27T19:23:36"/>
    <d v="2020-08-27T19:23:36"/>
    <s v="CN=BUD_TALLEY,OU=ServiceAccounts,OU=ESM,OU=Tier 1,DC=LAB,DC=local"/>
    <s v="LAB.local/Tier 1/ESM/ServiceAccounts/BUD_TALLEY"/>
  </r>
  <r>
    <s v="BUDDY_HARMON"/>
    <s v="BUDDY_HARMON"/>
    <x v="0"/>
    <m/>
    <b v="0"/>
    <b v="0"/>
    <b v="0"/>
    <b v="0"/>
    <b v="0"/>
    <b v="1"/>
    <b v="0"/>
    <m/>
    <m/>
    <m/>
    <b v="0"/>
    <b v="1"/>
    <m/>
    <n v="5"/>
    <b v="0"/>
    <b v="0"/>
    <b v="0"/>
    <b v="0"/>
    <b v="0"/>
    <m/>
    <m/>
    <m/>
    <m/>
    <n v="513"/>
    <s v="S-1-5-21-3291825774-2351178969-2332353497-1859"/>
    <m/>
    <b v="0"/>
    <s v="Created with secframe.com/badblood."/>
    <m/>
    <m/>
    <m/>
    <m/>
    <m/>
    <m/>
    <d v="2020-08-27T19:24:16"/>
    <m/>
    <m/>
    <m/>
    <m/>
    <m/>
    <m/>
    <m/>
    <n v="512"/>
    <m/>
    <m/>
    <s v="BUDDY_HARMON"/>
    <m/>
    <d v="2020-08-27T19:24:16"/>
    <d v="2020-08-27T19:24:16"/>
    <s v="CN=BUDDY_HARMON,OU=Groups,OU=FIN,OU=Stage,DC=LAB,DC=local"/>
    <s v="LAB.local/Stage/FIN/Groups/BUDDY_HARMON"/>
  </r>
  <r>
    <s v="BUFORD_BUCKLEY"/>
    <s v="BUFORD_BUCKLEY"/>
    <x v="0"/>
    <m/>
    <b v="0"/>
    <b v="0"/>
    <b v="0"/>
    <b v="0"/>
    <b v="0"/>
    <b v="1"/>
    <b v="0"/>
    <m/>
    <m/>
    <m/>
    <b v="0"/>
    <b v="1"/>
    <m/>
    <n v="5"/>
    <b v="0"/>
    <b v="0"/>
    <b v="0"/>
    <b v="0"/>
    <b v="0"/>
    <m/>
    <m/>
    <m/>
    <m/>
    <n v="513"/>
    <s v="S-1-5-21-3291825774-2351178969-2332353497-1247"/>
    <m/>
    <b v="0"/>
    <s v="Created with secframe.com/badblood."/>
    <m/>
    <m/>
    <m/>
    <m/>
    <m/>
    <m/>
    <d v="2020-08-27T19:22:56"/>
    <m/>
    <m/>
    <m/>
    <m/>
    <m/>
    <m/>
    <m/>
    <n v="512"/>
    <m/>
    <m/>
    <s v="BUFORD_BUCKLEY"/>
    <m/>
    <d v="2020-08-27T19:22:56"/>
    <d v="2020-08-27T19:22:56"/>
    <s v="CN=BUFORD_BUCKLEY,OU=Domain Controllers,DC=LAB,DC=local"/>
    <s v="LAB.local/Domain Controllers/BUFORD_BUCKLEY"/>
  </r>
  <r>
    <s v="BUFORD_CAMPOS"/>
    <s v="BUFORD_CAMPOS"/>
    <x v="0"/>
    <m/>
    <b v="0"/>
    <b v="0"/>
    <b v="0"/>
    <b v="0"/>
    <b v="0"/>
    <b v="1"/>
    <b v="0"/>
    <m/>
    <m/>
    <m/>
    <b v="0"/>
    <b v="1"/>
    <m/>
    <n v="5"/>
    <b v="0"/>
    <b v="0"/>
    <b v="0"/>
    <b v="0"/>
    <b v="0"/>
    <m/>
    <m/>
    <m/>
    <m/>
    <n v="513"/>
    <s v="S-1-5-21-3291825774-2351178969-2332353497-1669"/>
    <m/>
    <b v="0"/>
    <s v="Created with secframe.com/badblood."/>
    <m/>
    <m/>
    <m/>
    <m/>
    <m/>
    <m/>
    <d v="2020-08-27T19:23:44"/>
    <m/>
    <m/>
    <m/>
    <m/>
    <m/>
    <m/>
    <m/>
    <n v="512"/>
    <m/>
    <m/>
    <s v="BUFORD_CAMPOS"/>
    <m/>
    <d v="2020-08-27T19:23:44"/>
    <d v="2020-08-27T19:23:44"/>
    <s v="CN=BUFORD_CAMPOS,OU=Test,OU=FSR,OU=Tier 1,DC=LAB,DC=local"/>
    <s v="LAB.local/Tier 1/FSR/Test/BUFORD_CAMPOS"/>
  </r>
  <r>
    <s v="BUFORD_MCKINNEY"/>
    <s v="BUFORD_MCKINNEY"/>
    <x v="0"/>
    <m/>
    <b v="0"/>
    <b v="0"/>
    <b v="0"/>
    <b v="0"/>
    <b v="0"/>
    <b v="1"/>
    <b v="0"/>
    <m/>
    <m/>
    <m/>
    <b v="0"/>
    <b v="1"/>
    <m/>
    <n v="5"/>
    <b v="0"/>
    <b v="0"/>
    <b v="0"/>
    <b v="0"/>
    <b v="0"/>
    <m/>
    <m/>
    <m/>
    <m/>
    <n v="513"/>
    <s v="S-1-5-21-3291825774-2351178969-2332353497-3169"/>
    <m/>
    <b v="0"/>
    <s v="Created with secframe.com/badblood."/>
    <m/>
    <m/>
    <m/>
    <m/>
    <m/>
    <m/>
    <d v="2020-08-27T19:26:59"/>
    <m/>
    <m/>
    <m/>
    <m/>
    <m/>
    <m/>
    <m/>
    <n v="512"/>
    <m/>
    <m/>
    <s v="BUFORD_MCKINNEY"/>
    <m/>
    <d v="2020-08-27T19:26:59"/>
    <d v="2020-08-27T19:26:59"/>
    <s v="CN=BUFORD_MCKINNEY,OU=FSR,OU=Tier 2,DC=LAB,DC=local"/>
    <s v="LAB.local/Tier 2/FSR/BUFORD_MCKINNEY"/>
  </r>
  <r>
    <s v="BURL_FLETCHER"/>
    <s v="BURL_FLETCHER"/>
    <x v="0"/>
    <m/>
    <b v="0"/>
    <b v="0"/>
    <b v="0"/>
    <b v="0"/>
    <b v="0"/>
    <b v="1"/>
    <b v="0"/>
    <m/>
    <m/>
    <m/>
    <b v="0"/>
    <b v="1"/>
    <m/>
    <n v="5"/>
    <b v="0"/>
    <b v="0"/>
    <b v="0"/>
    <b v="0"/>
    <b v="0"/>
    <m/>
    <m/>
    <m/>
    <m/>
    <n v="513"/>
    <s v="S-1-5-21-3291825774-2351178969-2332353497-3556"/>
    <m/>
    <b v="0"/>
    <s v="Created with secframe.com/badblood."/>
    <m/>
    <m/>
    <m/>
    <m/>
    <m/>
    <m/>
    <d v="2020-08-27T19:27:44"/>
    <m/>
    <m/>
    <m/>
    <m/>
    <m/>
    <m/>
    <m/>
    <n v="512"/>
    <m/>
    <m/>
    <s v="BURL_FLETCHER"/>
    <m/>
    <d v="2020-08-27T19:27:44"/>
    <d v="2020-08-27T19:27:44"/>
    <s v="CN=BURL_FLETCHER,OU=Groups,OU=OGC,OU=Tier 1,DC=LAB,DC=local"/>
    <s v="LAB.local/Tier 1/OGC/Groups/BURL_FLETCHER"/>
  </r>
  <r>
    <s v="BURL_MCLAUGHLIN"/>
    <s v="BURL_MCLAUGHLIN"/>
    <x v="0"/>
    <m/>
    <b v="0"/>
    <b v="0"/>
    <b v="0"/>
    <b v="0"/>
    <b v="0"/>
    <b v="1"/>
    <b v="0"/>
    <m/>
    <m/>
    <m/>
    <b v="0"/>
    <b v="1"/>
    <m/>
    <n v="5"/>
    <b v="0"/>
    <b v="0"/>
    <b v="0"/>
    <b v="0"/>
    <b v="0"/>
    <m/>
    <m/>
    <m/>
    <m/>
    <n v="513"/>
    <s v="S-1-5-21-3291825774-2351178969-2332353497-1170"/>
    <m/>
    <b v="0"/>
    <s v="Created with secframe.com/badblood."/>
    <m/>
    <m/>
    <m/>
    <m/>
    <m/>
    <m/>
    <d v="2020-08-27T19:22:48"/>
    <m/>
    <m/>
    <m/>
    <m/>
    <m/>
    <m/>
    <m/>
    <n v="512"/>
    <m/>
    <m/>
    <s v="BURL_MCLAUGHLIN"/>
    <m/>
    <d v="2020-08-27T19:22:48"/>
    <d v="2020-08-27T19:22:48"/>
    <s v="CN=BURL_MCLAUGHLIN,OU=Devices,OU=BDE,OU=Tier 2,DC=LAB,DC=local"/>
    <s v="LAB.local/Tier 2/BDE/Devices/BURL_MCLAUGHLIN"/>
  </r>
  <r>
    <s v="BURT_BENNETT"/>
    <s v="BURT_BENNETT"/>
    <x v="0"/>
    <m/>
    <b v="0"/>
    <b v="0"/>
    <b v="0"/>
    <b v="0"/>
    <b v="0"/>
    <b v="1"/>
    <b v="0"/>
    <m/>
    <m/>
    <m/>
    <b v="0"/>
    <b v="1"/>
    <m/>
    <n v="5"/>
    <b v="0"/>
    <b v="0"/>
    <b v="0"/>
    <b v="0"/>
    <b v="0"/>
    <m/>
    <m/>
    <m/>
    <m/>
    <n v="513"/>
    <s v="S-1-5-21-3291825774-2351178969-2332353497-3418"/>
    <m/>
    <b v="0"/>
    <s v="Created with secframe.com/badblood."/>
    <m/>
    <m/>
    <m/>
    <m/>
    <m/>
    <m/>
    <d v="2020-08-27T19:27:28"/>
    <m/>
    <m/>
    <m/>
    <m/>
    <m/>
    <m/>
    <m/>
    <n v="512"/>
    <m/>
    <m/>
    <s v="BURT_BENNETT"/>
    <m/>
    <d v="2020-08-27T19:27:28"/>
    <d v="2020-08-27T19:27:28"/>
    <s v="CN=BURT_BENNETT,OU=TST,OU=Tier 1,DC=LAB,DC=local"/>
    <s v="LAB.local/Tier 1/TST/BURT_BENNETT"/>
  </r>
  <r>
    <s v="BURT_WALLER"/>
    <s v="BURT_WALLER"/>
    <x v="0"/>
    <m/>
    <b v="0"/>
    <b v="0"/>
    <b v="0"/>
    <b v="0"/>
    <b v="0"/>
    <b v="1"/>
    <b v="0"/>
    <m/>
    <m/>
    <m/>
    <b v="0"/>
    <b v="1"/>
    <m/>
    <n v="5"/>
    <b v="0"/>
    <b v="0"/>
    <b v="0"/>
    <b v="0"/>
    <b v="0"/>
    <m/>
    <m/>
    <m/>
    <m/>
    <n v="513"/>
    <s v="S-1-5-21-3291825774-2351178969-2332353497-1588"/>
    <m/>
    <b v="0"/>
    <s v="Created with secframe.com/badblood."/>
    <m/>
    <m/>
    <m/>
    <m/>
    <m/>
    <m/>
    <d v="2020-08-27T19:23:35"/>
    <m/>
    <m/>
    <m/>
    <m/>
    <m/>
    <m/>
    <m/>
    <n v="512"/>
    <m/>
    <m/>
    <s v="BURT_WALLER"/>
    <m/>
    <d v="2020-08-27T19:23:35"/>
    <d v="2020-08-27T19:23:35"/>
    <s v="CN=BURT_WALLER,OU=Groups,OU=GOO,OU=Tier 2,DC=LAB,DC=local"/>
    <s v="LAB.local/Tier 2/GOO/Groups/BURT_WALLER"/>
  </r>
  <r>
    <s v="BURTON_HARDIN"/>
    <s v="BURTON_HARDIN"/>
    <x v="0"/>
    <m/>
    <b v="0"/>
    <b v="0"/>
    <b v="0"/>
    <b v="0"/>
    <b v="0"/>
    <b v="1"/>
    <b v="0"/>
    <m/>
    <m/>
    <m/>
    <b v="0"/>
    <b v="1"/>
    <m/>
    <n v="5"/>
    <b v="0"/>
    <b v="0"/>
    <b v="0"/>
    <b v="0"/>
    <b v="0"/>
    <m/>
    <m/>
    <m/>
    <m/>
    <n v="513"/>
    <s v="S-1-5-21-3291825774-2351178969-2332353497-1294"/>
    <m/>
    <b v="0"/>
    <s v="Created with secframe.com/badblood."/>
    <m/>
    <m/>
    <m/>
    <m/>
    <m/>
    <m/>
    <d v="2020-08-27T19:23:02"/>
    <m/>
    <m/>
    <m/>
    <m/>
    <m/>
    <m/>
    <m/>
    <n v="512"/>
    <m/>
    <m/>
    <s v="BURTON_HARDIN"/>
    <m/>
    <d v="2020-08-27T19:23:02"/>
    <d v="2020-08-27T19:23:02"/>
    <s v="CN=BURTON_HARDIN,OU=Test,OU=FIN,OU=Stage,DC=LAB,DC=local"/>
    <s v="LAB.local/Stage/FIN/Test/BURTON_HARDIN"/>
  </r>
  <r>
    <s v="BYRON_HINTON"/>
    <s v="BYRON_HINTON"/>
    <x v="0"/>
    <m/>
    <b v="0"/>
    <b v="0"/>
    <b v="0"/>
    <b v="0"/>
    <b v="0"/>
    <b v="1"/>
    <b v="0"/>
    <m/>
    <m/>
    <m/>
    <b v="0"/>
    <b v="1"/>
    <m/>
    <n v="5"/>
    <b v="0"/>
    <b v="0"/>
    <b v="0"/>
    <b v="0"/>
    <b v="0"/>
    <m/>
    <m/>
    <m/>
    <m/>
    <n v="513"/>
    <s v="S-1-5-21-3291825774-2351178969-2332353497-2569"/>
    <m/>
    <b v="0"/>
    <s v="Created with secframe.com/badblood."/>
    <m/>
    <m/>
    <m/>
    <m/>
    <m/>
    <m/>
    <d v="2020-08-27T19:25:52"/>
    <m/>
    <m/>
    <m/>
    <m/>
    <m/>
    <m/>
    <m/>
    <n v="512"/>
    <m/>
    <m/>
    <s v="BYRON_HINTON"/>
    <m/>
    <d v="2020-08-27T19:25:52"/>
    <d v="2020-08-27T19:25:52"/>
    <s v="CN=BYRON_HINTON,OU=Devices,OU=FSR,OU=Stage,DC=LAB,DC=local"/>
    <s v="LAB.local/Stage/FSR/Devices/BYRON_HINTON"/>
  </r>
  <r>
    <s v="BYRON_WELLS"/>
    <s v="BYRON_WELLS"/>
    <x v="0"/>
    <m/>
    <b v="0"/>
    <b v="0"/>
    <b v="0"/>
    <b v="0"/>
    <b v="0"/>
    <b v="1"/>
    <b v="0"/>
    <m/>
    <m/>
    <m/>
    <b v="0"/>
    <b v="1"/>
    <m/>
    <n v="5"/>
    <b v="0"/>
    <b v="0"/>
    <b v="0"/>
    <b v="0"/>
    <b v="0"/>
    <m/>
    <m/>
    <m/>
    <m/>
    <n v="513"/>
    <s v="S-1-5-21-3291825774-2351178969-2332353497-1308"/>
    <m/>
    <b v="0"/>
    <s v="Created with secframe.com/badblood."/>
    <m/>
    <m/>
    <m/>
    <m/>
    <m/>
    <m/>
    <d v="2020-08-27T19:23:03"/>
    <m/>
    <m/>
    <m/>
    <m/>
    <m/>
    <m/>
    <m/>
    <n v="512"/>
    <m/>
    <m/>
    <s v="BYRON_WELLS"/>
    <m/>
    <d v="2020-08-27T19:23:03"/>
    <d v="2020-08-27T19:23:03"/>
    <s v="CN=BYRON_WELLS,OU=ServiceAccounts,OU=GOO,OU=Tier 2,DC=LAB,DC=local"/>
    <s v="LAB.local/Tier 2/GOO/ServiceAccounts/BYRON_WELLS"/>
  </r>
  <r>
    <s v="CAITLIN_DAVIDSON"/>
    <s v="CAITLIN_DAVIDSON"/>
    <x v="0"/>
    <m/>
    <b v="0"/>
    <b v="0"/>
    <b v="0"/>
    <b v="0"/>
    <b v="0"/>
    <b v="1"/>
    <b v="0"/>
    <m/>
    <m/>
    <m/>
    <b v="0"/>
    <b v="1"/>
    <m/>
    <n v="5"/>
    <b v="0"/>
    <b v="0"/>
    <b v="0"/>
    <b v="0"/>
    <b v="0"/>
    <m/>
    <m/>
    <m/>
    <m/>
    <n v="513"/>
    <s v="S-1-5-21-3291825774-2351178969-2332353497-1366"/>
    <m/>
    <b v="0"/>
    <s v="Created with secframe.com/badblood."/>
    <m/>
    <m/>
    <m/>
    <m/>
    <m/>
    <m/>
    <d v="2020-08-27T19:23:10"/>
    <m/>
    <m/>
    <m/>
    <m/>
    <m/>
    <m/>
    <m/>
    <n v="512"/>
    <m/>
    <m/>
    <s v="CAITLIN_DAVIDSON"/>
    <m/>
    <d v="2020-08-27T19:23:10"/>
    <d v="2020-08-27T19:23:10"/>
    <s v="CN=CAITLIN_DAVIDSON,OU=HRE,OU=Stage,DC=LAB,DC=local"/>
    <s v="LAB.local/Stage/HRE/CAITLIN_DAVIDSON"/>
  </r>
  <r>
    <s v="CALEB_BURNS"/>
    <s v="CALEB_BURNS"/>
    <x v="0"/>
    <m/>
    <b v="0"/>
    <b v="0"/>
    <b v="0"/>
    <b v="0"/>
    <b v="0"/>
    <b v="1"/>
    <b v="0"/>
    <m/>
    <m/>
    <m/>
    <b v="0"/>
    <b v="1"/>
    <m/>
    <n v="5"/>
    <b v="0"/>
    <b v="0"/>
    <b v="0"/>
    <b v="0"/>
    <b v="0"/>
    <m/>
    <m/>
    <m/>
    <m/>
    <n v="513"/>
    <s v="S-1-5-21-3291825774-2351178969-2332353497-1562"/>
    <m/>
    <b v="0"/>
    <s v="Created with secframe.com/badblood."/>
    <m/>
    <m/>
    <m/>
    <m/>
    <m/>
    <m/>
    <d v="2020-08-27T19:23:32"/>
    <m/>
    <m/>
    <m/>
    <m/>
    <m/>
    <m/>
    <m/>
    <n v="512"/>
    <m/>
    <m/>
    <s v="CALEB_BURNS"/>
    <m/>
    <d v="2020-08-27T19:23:32"/>
    <d v="2020-08-27T19:23:32"/>
    <s v="CN=CALEB_BURNS,OU=ServiceAccounts,OU=AZR,OU=Tier 2,DC=LAB,DC=local"/>
    <s v="LAB.local/Tier 2/AZR/ServiceAccounts/CALEB_BURNS"/>
  </r>
  <r>
    <s v="CALEB_MELTON"/>
    <s v="CALEB_MELTON"/>
    <x v="0"/>
    <m/>
    <b v="0"/>
    <b v="0"/>
    <b v="0"/>
    <b v="0"/>
    <b v="0"/>
    <b v="1"/>
    <b v="0"/>
    <m/>
    <m/>
    <m/>
    <b v="0"/>
    <b v="1"/>
    <m/>
    <n v="5"/>
    <b v="0"/>
    <b v="0"/>
    <b v="0"/>
    <b v="0"/>
    <b v="0"/>
    <m/>
    <m/>
    <m/>
    <m/>
    <n v="513"/>
    <s v="S-1-5-21-3291825774-2351178969-2332353497-1641"/>
    <m/>
    <b v="0"/>
    <s v="Created with secframe.com/badblood."/>
    <m/>
    <m/>
    <m/>
    <m/>
    <m/>
    <m/>
    <d v="2020-08-27T19:23:41"/>
    <m/>
    <m/>
    <m/>
    <m/>
    <m/>
    <m/>
    <m/>
    <n v="512"/>
    <m/>
    <m/>
    <s v="CALEB_MELTON"/>
    <m/>
    <d v="2020-08-27T19:23:41"/>
    <d v="2020-08-27T19:23:41"/>
    <s v="CN=CALEB_MELTON,OU=Test,OU=ITS,OU=Tier 1,DC=LAB,DC=local"/>
    <s v="LAB.local/Tier 1/ITS/Test/CALEB_MELTON"/>
  </r>
  <r>
    <s v="CALEB_STEIN"/>
    <s v="CALEB_STEIN"/>
    <x v="0"/>
    <m/>
    <b v="0"/>
    <b v="0"/>
    <b v="0"/>
    <b v="0"/>
    <b v="0"/>
    <b v="1"/>
    <b v="0"/>
    <m/>
    <m/>
    <m/>
    <b v="0"/>
    <b v="1"/>
    <m/>
    <n v="5"/>
    <b v="0"/>
    <b v="0"/>
    <b v="0"/>
    <b v="0"/>
    <b v="0"/>
    <m/>
    <m/>
    <m/>
    <m/>
    <n v="513"/>
    <s v="S-1-5-21-3291825774-2351178969-2332353497-3779"/>
    <m/>
    <b v="0"/>
    <s v="Created with secframe.com/badblood."/>
    <m/>
    <m/>
    <m/>
    <m/>
    <m/>
    <m/>
    <d v="2020-08-27T19:28:09"/>
    <m/>
    <m/>
    <m/>
    <m/>
    <m/>
    <m/>
    <m/>
    <n v="512"/>
    <m/>
    <m/>
    <s v="CALEB_STEIN"/>
    <m/>
    <d v="2020-08-27T19:28:09"/>
    <d v="2020-08-27T19:28:09"/>
    <s v="CN=CALEB_STEIN,OU=OGC,OU=Stage,DC=LAB,DC=local"/>
    <s v="LAB.local/Stage/OGC/CALEB_STEIN"/>
  </r>
  <r>
    <s v="CALLIE_TORRES"/>
    <s v="CALLIE_TORRES"/>
    <x v="0"/>
    <m/>
    <b v="0"/>
    <b v="0"/>
    <b v="0"/>
    <b v="0"/>
    <b v="0"/>
    <b v="1"/>
    <b v="0"/>
    <m/>
    <m/>
    <m/>
    <b v="0"/>
    <b v="1"/>
    <m/>
    <n v="5"/>
    <b v="0"/>
    <b v="0"/>
    <b v="0"/>
    <b v="0"/>
    <b v="0"/>
    <m/>
    <m/>
    <m/>
    <m/>
    <n v="513"/>
    <s v="S-1-5-21-3291825774-2351178969-2332353497-2863"/>
    <m/>
    <b v="0"/>
    <s v="Created with secframe.com/badblood."/>
    <m/>
    <m/>
    <m/>
    <m/>
    <m/>
    <m/>
    <d v="2020-08-27T19:26:25"/>
    <m/>
    <m/>
    <m/>
    <m/>
    <m/>
    <m/>
    <m/>
    <n v="512"/>
    <m/>
    <m/>
    <s v="CALLIE_TORRES"/>
    <m/>
    <d v="2020-08-27T19:26:25"/>
    <d v="2020-08-27T19:26:25"/>
    <s v="CN=CALLIE_TORRES,OU=ServiceAccounts,OU=SEC,OU=Tier 1,DC=LAB,DC=local"/>
    <s v="LAB.local/Tier 1/SEC/ServiceAccounts/CALLIE_TORRES"/>
  </r>
  <r>
    <s v="CALVIN_BARRETT"/>
    <s v="CALVIN_BARRETT"/>
    <x v="0"/>
    <m/>
    <b v="0"/>
    <b v="0"/>
    <b v="0"/>
    <b v="0"/>
    <b v="0"/>
    <b v="1"/>
    <b v="0"/>
    <m/>
    <m/>
    <m/>
    <b v="0"/>
    <b v="1"/>
    <m/>
    <n v="5"/>
    <b v="0"/>
    <b v="0"/>
    <b v="0"/>
    <b v="0"/>
    <b v="0"/>
    <m/>
    <m/>
    <m/>
    <m/>
    <n v="513"/>
    <s v="S-1-5-21-3291825774-2351178969-2332353497-3477"/>
    <m/>
    <b v="0"/>
    <s v="Created with secframe.com/badblood."/>
    <m/>
    <m/>
    <m/>
    <m/>
    <m/>
    <m/>
    <d v="2020-08-27T19:27:35"/>
    <m/>
    <m/>
    <m/>
    <m/>
    <m/>
    <m/>
    <m/>
    <n v="512"/>
    <m/>
    <m/>
    <s v="CALVIN_BARRETT"/>
    <m/>
    <d v="2020-08-27T19:27:35"/>
    <d v="2020-08-27T19:27:35"/>
    <s v="CN=CALVIN_BARRETT,OU=Groups,OU=AWS,OU=Tier 2,DC=LAB,DC=local"/>
    <s v="LAB.local/Tier 2/AWS/Groups/CALVIN_BARRETT"/>
  </r>
  <r>
    <s v="CANDACE_CURRY"/>
    <s v="CANDACE_CURRY"/>
    <x v="0"/>
    <m/>
    <b v="0"/>
    <b v="0"/>
    <b v="0"/>
    <b v="0"/>
    <b v="0"/>
    <b v="1"/>
    <b v="0"/>
    <m/>
    <m/>
    <m/>
    <b v="0"/>
    <b v="1"/>
    <m/>
    <n v="5"/>
    <b v="0"/>
    <b v="0"/>
    <b v="0"/>
    <b v="0"/>
    <b v="0"/>
    <m/>
    <m/>
    <m/>
    <m/>
    <n v="513"/>
    <s v="S-1-5-21-3291825774-2351178969-2332353497-2101"/>
    <m/>
    <b v="0"/>
    <s v="Created with secframe.com/badblood."/>
    <m/>
    <m/>
    <m/>
    <m/>
    <m/>
    <m/>
    <d v="2020-08-27T19:24:59"/>
    <m/>
    <m/>
    <m/>
    <m/>
    <m/>
    <m/>
    <m/>
    <n v="512"/>
    <m/>
    <m/>
    <s v="CANDACE_CURRY"/>
    <m/>
    <d v="2020-08-27T19:24:59"/>
    <d v="2020-08-27T19:24:59"/>
    <s v="CN=CANDACE_CURRY,OU=TST,OU=Tier 1,DC=LAB,DC=local"/>
    <s v="LAB.local/Tier 1/TST/CANDACE_CURRY"/>
  </r>
  <r>
    <s v="CANDACE_GUZMAN"/>
    <s v="CANDACE_GUZMAN"/>
    <x v="0"/>
    <m/>
    <b v="0"/>
    <b v="0"/>
    <b v="0"/>
    <b v="0"/>
    <b v="0"/>
    <b v="1"/>
    <b v="0"/>
    <m/>
    <m/>
    <m/>
    <b v="0"/>
    <b v="1"/>
    <m/>
    <n v="5"/>
    <b v="0"/>
    <b v="0"/>
    <b v="0"/>
    <b v="0"/>
    <b v="0"/>
    <m/>
    <m/>
    <m/>
    <m/>
    <n v="513"/>
    <s v="S-1-5-21-3291825774-2351178969-2332353497-2612"/>
    <m/>
    <b v="0"/>
    <s v="Created with secframe.com/badblood."/>
    <m/>
    <m/>
    <m/>
    <m/>
    <m/>
    <m/>
    <d v="2020-08-27T19:25:57"/>
    <m/>
    <m/>
    <m/>
    <m/>
    <m/>
    <m/>
    <m/>
    <n v="512"/>
    <m/>
    <m/>
    <s v="CANDACE_GUZMAN"/>
    <m/>
    <d v="2020-08-27T19:25:57"/>
    <d v="2020-08-27T19:25:57"/>
    <s v="CN=CANDACE_GUZMAN,OU=ServiceAccounts,OU=FSR,OU=Tier 1,DC=LAB,DC=local"/>
    <s v="LAB.local/Tier 1/FSR/ServiceAccounts/CANDACE_GUZMAN"/>
  </r>
  <r>
    <s v="CANDACE_WALSH"/>
    <s v="CANDACE_WALSH"/>
    <x v="0"/>
    <m/>
    <b v="0"/>
    <b v="0"/>
    <b v="0"/>
    <b v="0"/>
    <b v="0"/>
    <b v="1"/>
    <b v="0"/>
    <m/>
    <m/>
    <m/>
    <b v="0"/>
    <b v="1"/>
    <m/>
    <n v="5"/>
    <b v="0"/>
    <b v="0"/>
    <b v="0"/>
    <b v="0"/>
    <b v="0"/>
    <m/>
    <m/>
    <m/>
    <m/>
    <n v="513"/>
    <s v="S-1-5-21-3291825774-2351178969-2332353497-1600"/>
    <m/>
    <b v="0"/>
    <s v="Created with secframe.com/badblood."/>
    <m/>
    <m/>
    <m/>
    <m/>
    <m/>
    <m/>
    <d v="2020-08-27T19:23:36"/>
    <m/>
    <m/>
    <m/>
    <m/>
    <m/>
    <m/>
    <m/>
    <n v="512"/>
    <m/>
    <m/>
    <s v="CANDACE_WALSH"/>
    <m/>
    <d v="2020-08-27T19:23:36"/>
    <d v="2020-08-27T19:23:36"/>
    <s v="CN=CANDACE_WALSH,OU=Groups,OU=SEC,OU=Stage,DC=LAB,DC=local"/>
    <s v="LAB.local/Stage/SEC/Groups/CANDACE_WALSH"/>
  </r>
  <r>
    <s v="CANDY_COOKE"/>
    <s v="CANDY_COOKE"/>
    <x v="0"/>
    <m/>
    <b v="0"/>
    <b v="0"/>
    <b v="0"/>
    <b v="0"/>
    <b v="0"/>
    <b v="1"/>
    <b v="0"/>
    <m/>
    <m/>
    <m/>
    <b v="0"/>
    <b v="1"/>
    <m/>
    <n v="5"/>
    <b v="0"/>
    <b v="0"/>
    <b v="0"/>
    <b v="0"/>
    <b v="0"/>
    <m/>
    <m/>
    <m/>
    <m/>
    <n v="513"/>
    <s v="S-1-5-21-3291825774-2351178969-2332353497-3457"/>
    <m/>
    <b v="0"/>
    <s v="Created with secframe.com/badblood."/>
    <m/>
    <m/>
    <m/>
    <m/>
    <m/>
    <m/>
    <d v="2020-08-27T19:27:33"/>
    <m/>
    <m/>
    <m/>
    <m/>
    <m/>
    <m/>
    <m/>
    <n v="512"/>
    <m/>
    <m/>
    <s v="CANDY_COOKE"/>
    <m/>
    <d v="2020-08-27T19:27:33"/>
    <d v="2020-08-27T19:27:33"/>
    <s v="CN=CANDY_COOKE,OU=ServiceAccounts,OU=SEC,OU=Stage,DC=LAB,DC=local"/>
    <s v="LAB.local/Stage/SEC/ServiceAccounts/CANDY_COOKE"/>
  </r>
  <r>
    <s v="CAREY_GEORGE"/>
    <s v="CAREY_GEORGE"/>
    <x v="0"/>
    <m/>
    <b v="0"/>
    <b v="0"/>
    <b v="0"/>
    <b v="0"/>
    <b v="0"/>
    <b v="1"/>
    <b v="0"/>
    <m/>
    <m/>
    <m/>
    <b v="0"/>
    <b v="1"/>
    <m/>
    <n v="5"/>
    <b v="0"/>
    <b v="0"/>
    <b v="0"/>
    <b v="0"/>
    <b v="0"/>
    <m/>
    <m/>
    <m/>
    <m/>
    <n v="513"/>
    <s v="S-1-5-21-3291825774-2351178969-2332353497-1314"/>
    <m/>
    <b v="0"/>
    <s v="Created with secframe.com/badblood."/>
    <m/>
    <m/>
    <m/>
    <m/>
    <m/>
    <m/>
    <d v="2020-08-27T19:23:04"/>
    <m/>
    <m/>
    <m/>
    <m/>
    <m/>
    <m/>
    <m/>
    <n v="512"/>
    <m/>
    <m/>
    <s v="CAREY_GEORGE"/>
    <m/>
    <d v="2020-08-27T19:23:04"/>
    <d v="2020-08-27T19:23:04"/>
    <s v="CN=CAREY_GEORGE,OU=ServiceAccounts,OU=AZR,OU=Tier 1,DC=LAB,DC=local"/>
    <s v="LAB.local/Tier 1/AZR/ServiceAccounts/CAREY_GEORGE"/>
  </r>
  <r>
    <s v="CAREY_HANSEN"/>
    <s v="CAREY_HANSEN"/>
    <x v="0"/>
    <m/>
    <b v="0"/>
    <b v="0"/>
    <b v="0"/>
    <b v="0"/>
    <b v="0"/>
    <b v="1"/>
    <b v="0"/>
    <m/>
    <m/>
    <m/>
    <b v="0"/>
    <b v="1"/>
    <m/>
    <n v="5"/>
    <b v="0"/>
    <b v="0"/>
    <b v="0"/>
    <b v="0"/>
    <b v="0"/>
    <m/>
    <m/>
    <m/>
    <m/>
    <n v="513"/>
    <s v="S-1-5-21-3291825774-2351178969-2332353497-3081"/>
    <m/>
    <b v="0"/>
    <s v="Created with secframe.com/badblood."/>
    <m/>
    <m/>
    <m/>
    <m/>
    <m/>
    <m/>
    <d v="2020-08-27T19:26:49"/>
    <m/>
    <m/>
    <m/>
    <m/>
    <m/>
    <m/>
    <m/>
    <n v="512"/>
    <m/>
    <m/>
    <s v="CAREY_HANSEN"/>
    <m/>
    <d v="2020-08-27T19:26:49"/>
    <d v="2020-08-27T19:26:49"/>
    <s v="CN=CAREY_HANSEN,OU=Test,OU=SEC,OU=Tier 2,DC=LAB,DC=local"/>
    <s v="LAB.local/Tier 2/SEC/Test/CAREY_HANSEN"/>
  </r>
  <r>
    <s v="CAREY_PRATT"/>
    <s v="CAREY_PRATT"/>
    <x v="0"/>
    <m/>
    <b v="0"/>
    <b v="0"/>
    <b v="0"/>
    <b v="0"/>
    <b v="0"/>
    <b v="1"/>
    <b v="0"/>
    <m/>
    <m/>
    <m/>
    <b v="0"/>
    <b v="1"/>
    <m/>
    <n v="5"/>
    <b v="0"/>
    <b v="0"/>
    <b v="0"/>
    <b v="0"/>
    <b v="0"/>
    <m/>
    <m/>
    <m/>
    <m/>
    <n v="513"/>
    <s v="S-1-5-21-3291825774-2351178969-2332353497-2824"/>
    <m/>
    <b v="0"/>
    <s v="Created with secframe.com/badblood."/>
    <m/>
    <m/>
    <m/>
    <m/>
    <m/>
    <m/>
    <d v="2020-08-27T19:26:21"/>
    <m/>
    <m/>
    <m/>
    <m/>
    <m/>
    <m/>
    <m/>
    <n v="512"/>
    <m/>
    <m/>
    <s v="CAREY_PRATT"/>
    <m/>
    <d v="2020-08-27T19:26:21"/>
    <d v="2020-08-27T19:26:21"/>
    <s v="CN=CAREY_PRATT,OU=Unassociated,OU=People,DC=LAB,DC=local"/>
    <s v="LAB.local/People/Unassociated/CAREY_PRATT"/>
  </r>
  <r>
    <s v="CAREY_RODRIGUEZ"/>
    <s v="CAREY_RODRIGUEZ"/>
    <x v="0"/>
    <m/>
    <b v="0"/>
    <b v="0"/>
    <b v="0"/>
    <b v="0"/>
    <b v="0"/>
    <b v="1"/>
    <b v="0"/>
    <m/>
    <m/>
    <m/>
    <b v="0"/>
    <b v="1"/>
    <m/>
    <n v="5"/>
    <b v="0"/>
    <b v="0"/>
    <b v="0"/>
    <b v="0"/>
    <b v="0"/>
    <m/>
    <m/>
    <m/>
    <m/>
    <n v="513"/>
    <s v="S-1-5-21-3291825774-2351178969-2332353497-2387"/>
    <m/>
    <b v="0"/>
    <s v="Created with secframe.com/badblood."/>
    <m/>
    <m/>
    <m/>
    <m/>
    <m/>
    <m/>
    <d v="2020-08-27T19:25:31"/>
    <m/>
    <m/>
    <m/>
    <m/>
    <m/>
    <m/>
    <m/>
    <n v="512"/>
    <m/>
    <m/>
    <s v="CAREY_RODRIGUEZ"/>
    <m/>
    <d v="2020-08-27T19:25:31"/>
    <d v="2020-08-27T19:25:31"/>
    <s v="CN=CAREY_RODRIGUEZ,OU=Devices,OU=ITS,OU=Tier 2,DC=LAB,DC=local"/>
    <s v="LAB.local/Tier 2/ITS/Devices/CAREY_RODRIGUEZ"/>
  </r>
  <r>
    <s v="CARISSA_WILLIAM"/>
    <s v="CARISSA_WILLIAM"/>
    <x v="0"/>
    <m/>
    <b v="0"/>
    <b v="0"/>
    <b v="0"/>
    <b v="0"/>
    <b v="0"/>
    <b v="1"/>
    <b v="0"/>
    <m/>
    <m/>
    <m/>
    <b v="0"/>
    <b v="1"/>
    <m/>
    <n v="5"/>
    <b v="0"/>
    <b v="0"/>
    <b v="0"/>
    <b v="0"/>
    <b v="0"/>
    <m/>
    <m/>
    <m/>
    <m/>
    <n v="513"/>
    <s v="S-1-5-21-3291825774-2351178969-2332353497-2870"/>
    <m/>
    <b v="0"/>
    <s v="Created with secframe.com/badblood."/>
    <m/>
    <m/>
    <m/>
    <m/>
    <m/>
    <m/>
    <d v="2020-08-27T19:26:26"/>
    <m/>
    <m/>
    <m/>
    <m/>
    <m/>
    <m/>
    <m/>
    <n v="512"/>
    <m/>
    <m/>
    <s v="CARISSA_WILLIAM"/>
    <m/>
    <d v="2020-08-27T19:26:26"/>
    <d v="2020-08-27T19:26:26"/>
    <s v="CN=CARISSA_WILLIAM,OU=Tier 1,DC=LAB,DC=local"/>
    <s v="LAB.local/Tier 1/CARISSA_WILLIAM"/>
  </r>
  <r>
    <s v="CARL_CLARK"/>
    <s v="CARL_CLARK"/>
    <x v="0"/>
    <m/>
    <b v="0"/>
    <b v="0"/>
    <b v="0"/>
    <b v="0"/>
    <b v="0"/>
    <b v="1"/>
    <b v="0"/>
    <m/>
    <m/>
    <m/>
    <b v="0"/>
    <b v="1"/>
    <m/>
    <n v="5"/>
    <b v="0"/>
    <b v="0"/>
    <b v="0"/>
    <b v="0"/>
    <b v="0"/>
    <m/>
    <m/>
    <m/>
    <m/>
    <n v="513"/>
    <s v="S-1-5-21-3291825774-2351178969-2332353497-3686"/>
    <m/>
    <b v="0"/>
    <s v="Created with secframe.com/badblood."/>
    <m/>
    <m/>
    <m/>
    <m/>
    <m/>
    <m/>
    <d v="2020-08-27T19:27:58"/>
    <m/>
    <m/>
    <m/>
    <m/>
    <m/>
    <m/>
    <m/>
    <n v="512"/>
    <m/>
    <m/>
    <s v="CARL_CLARK"/>
    <m/>
    <d v="2020-08-27T19:27:58"/>
    <d v="2020-08-27T19:27:58"/>
    <s v="CN=CARL_CLARK,OU=Test,OU=SEC,OU=Stage,DC=LAB,DC=local"/>
    <s v="LAB.local/Stage/SEC/Test/CARL_CLARK"/>
  </r>
  <r>
    <s v="CARLENE_MCINTOSH"/>
    <s v="CARLENE_MCINTOSH"/>
    <x v="0"/>
    <m/>
    <b v="0"/>
    <b v="0"/>
    <b v="0"/>
    <b v="0"/>
    <b v="0"/>
    <b v="1"/>
    <b v="0"/>
    <m/>
    <m/>
    <m/>
    <b v="0"/>
    <b v="1"/>
    <m/>
    <n v="5"/>
    <b v="0"/>
    <b v="0"/>
    <b v="0"/>
    <b v="0"/>
    <b v="0"/>
    <m/>
    <m/>
    <m/>
    <m/>
    <n v="513"/>
    <s v="S-1-5-21-3291825774-2351178969-2332353497-3331"/>
    <m/>
    <b v="0"/>
    <s v="Created with secframe.com/badblood."/>
    <m/>
    <m/>
    <m/>
    <m/>
    <m/>
    <m/>
    <d v="2020-08-27T19:27:18"/>
    <m/>
    <m/>
    <m/>
    <m/>
    <m/>
    <m/>
    <m/>
    <n v="512"/>
    <m/>
    <m/>
    <s v="CARLENE_MCINTOSH"/>
    <m/>
    <d v="2020-08-27T19:27:18"/>
    <d v="2020-08-27T19:27:18"/>
    <s v="CN=CARLENE_MCINTOSH,OU=ServiceAccounts,OU=TST,OU=Stage,DC=LAB,DC=local"/>
    <s v="LAB.local/Stage/TST/ServiceAccounts/CARLENE_MCINTOSH"/>
  </r>
  <r>
    <s v="CARLO_HINTON"/>
    <s v="CARLO_HINTON"/>
    <x v="0"/>
    <m/>
    <b v="0"/>
    <b v="0"/>
    <b v="0"/>
    <b v="0"/>
    <b v="0"/>
    <b v="1"/>
    <b v="0"/>
    <m/>
    <m/>
    <m/>
    <b v="0"/>
    <b v="1"/>
    <m/>
    <n v="5"/>
    <b v="0"/>
    <b v="0"/>
    <b v="0"/>
    <b v="0"/>
    <b v="0"/>
    <m/>
    <m/>
    <m/>
    <m/>
    <n v="513"/>
    <s v="S-1-5-21-3291825774-2351178969-2332353497-3025"/>
    <m/>
    <b v="0"/>
    <s v="Created with secframe.com/badblood."/>
    <m/>
    <m/>
    <m/>
    <m/>
    <m/>
    <m/>
    <d v="2020-08-27T19:26:43"/>
    <m/>
    <m/>
    <m/>
    <m/>
    <m/>
    <m/>
    <m/>
    <n v="512"/>
    <m/>
    <m/>
    <s v="CARLO_HINTON"/>
    <m/>
    <d v="2020-08-27T19:26:43"/>
    <d v="2020-08-27T19:26:43"/>
    <s v="CN=CARLO_HINTON,OU=Groups,OU=ITS,OU=Stage,DC=LAB,DC=local"/>
    <s v="LAB.local/Stage/ITS/Groups/CARLO_HINTON"/>
  </r>
  <r>
    <s v="CARLO_MAY"/>
    <s v="CARLO_MAY"/>
    <x v="0"/>
    <m/>
    <b v="0"/>
    <b v="0"/>
    <b v="0"/>
    <b v="0"/>
    <b v="0"/>
    <b v="1"/>
    <b v="0"/>
    <m/>
    <m/>
    <m/>
    <b v="0"/>
    <b v="1"/>
    <m/>
    <n v="5"/>
    <b v="0"/>
    <b v="0"/>
    <b v="0"/>
    <b v="0"/>
    <b v="0"/>
    <m/>
    <m/>
    <m/>
    <m/>
    <n v="513"/>
    <s v="S-1-5-21-3291825774-2351178969-2332353497-1609"/>
    <m/>
    <b v="0"/>
    <s v="Created with secframe.com/badblood."/>
    <m/>
    <m/>
    <m/>
    <m/>
    <m/>
    <m/>
    <d v="2020-08-27T19:23:37"/>
    <m/>
    <m/>
    <m/>
    <m/>
    <m/>
    <m/>
    <m/>
    <n v="512"/>
    <m/>
    <m/>
    <s v="CARLO_MAY"/>
    <m/>
    <d v="2020-08-27T19:23:37"/>
    <d v="2020-08-27T19:23:37"/>
    <s v="CN=CARLO_MAY,OU=Devices,OU=ITS,OU=Stage,DC=LAB,DC=local"/>
    <s v="LAB.local/Stage/ITS/Devices/CARLO_MAY"/>
  </r>
  <r>
    <s v="CARLTON_ABBOTT"/>
    <s v="CARLTON_ABBOTT"/>
    <x v="0"/>
    <m/>
    <b v="0"/>
    <b v="0"/>
    <b v="0"/>
    <b v="0"/>
    <b v="0"/>
    <b v="1"/>
    <b v="0"/>
    <m/>
    <m/>
    <m/>
    <b v="0"/>
    <b v="1"/>
    <m/>
    <n v="5"/>
    <b v="0"/>
    <b v="0"/>
    <b v="0"/>
    <b v="0"/>
    <b v="0"/>
    <m/>
    <m/>
    <m/>
    <m/>
    <n v="513"/>
    <s v="S-1-5-21-3291825774-2351178969-2332353497-3058"/>
    <m/>
    <b v="0"/>
    <s v="Created with secframe.com/badblood."/>
    <m/>
    <m/>
    <m/>
    <m/>
    <m/>
    <m/>
    <d v="2020-08-27T19:26:47"/>
    <m/>
    <m/>
    <m/>
    <m/>
    <m/>
    <m/>
    <m/>
    <n v="512"/>
    <m/>
    <m/>
    <s v="CARLTON_ABBOTT"/>
    <m/>
    <d v="2020-08-27T19:26:47"/>
    <d v="2020-08-27T19:26:47"/>
    <s v="CN=CARLTON_ABBOTT,OU=Devices,OU=HRE,OU=Tier 1,DC=LAB,DC=local"/>
    <s v="LAB.local/Tier 1/HRE/Devices/CARLTON_ABBOTT"/>
  </r>
  <r>
    <s v="CARLY_STRONG"/>
    <s v="CARLY_STRONG"/>
    <x v="0"/>
    <m/>
    <b v="0"/>
    <b v="0"/>
    <b v="0"/>
    <b v="0"/>
    <b v="0"/>
    <b v="1"/>
    <b v="0"/>
    <m/>
    <m/>
    <m/>
    <b v="0"/>
    <b v="1"/>
    <m/>
    <n v="5"/>
    <b v="0"/>
    <b v="0"/>
    <b v="0"/>
    <b v="0"/>
    <b v="0"/>
    <m/>
    <m/>
    <m/>
    <m/>
    <n v="513"/>
    <s v="S-1-5-21-3291825774-2351178969-2332353497-1499"/>
    <m/>
    <b v="0"/>
    <s v="Created with secframe.com/badblood."/>
    <m/>
    <m/>
    <m/>
    <m/>
    <m/>
    <m/>
    <d v="2020-08-27T19:23:25"/>
    <m/>
    <m/>
    <m/>
    <m/>
    <m/>
    <m/>
    <m/>
    <n v="512"/>
    <m/>
    <m/>
    <s v="CARLY_STRONG"/>
    <m/>
    <d v="2020-08-27T19:23:25"/>
    <d v="2020-08-27T19:23:25"/>
    <s v="CN=CARLY_STRONG,OU=Groups,OU=AZR,OU=Tier 1,DC=LAB,DC=local"/>
    <s v="LAB.local/Tier 1/AZR/Groups/CARLY_STRONG"/>
  </r>
  <r>
    <s v="CARLY_WARE"/>
    <s v="CARLY_WARE"/>
    <x v="0"/>
    <m/>
    <b v="0"/>
    <b v="0"/>
    <b v="0"/>
    <b v="0"/>
    <b v="0"/>
    <b v="1"/>
    <b v="0"/>
    <m/>
    <m/>
    <m/>
    <b v="0"/>
    <b v="1"/>
    <m/>
    <n v="5"/>
    <b v="0"/>
    <b v="0"/>
    <b v="0"/>
    <b v="0"/>
    <b v="0"/>
    <m/>
    <m/>
    <m/>
    <m/>
    <n v="513"/>
    <s v="S-1-5-21-3291825774-2351178969-2332353497-1135"/>
    <m/>
    <b v="0"/>
    <s v="Created with secframe.com/badblood."/>
    <m/>
    <m/>
    <m/>
    <m/>
    <m/>
    <m/>
    <d v="2020-08-27T19:22:44"/>
    <m/>
    <m/>
    <m/>
    <m/>
    <m/>
    <m/>
    <m/>
    <n v="512"/>
    <m/>
    <m/>
    <s v="CARLY_WARE"/>
    <m/>
    <d v="2020-08-27T19:22:44"/>
    <d v="2020-08-27T19:22:44"/>
    <s v="CN=CARLY_WARE,OU=Devices,OU=HRE,OU=Tier 1,DC=LAB,DC=local"/>
    <s v="LAB.local/Tier 1/HRE/Devices/CARLY_WARE"/>
  </r>
  <r>
    <s v="CARMELA_KLEIN"/>
    <s v="CARMELA_KLEIN"/>
    <x v="0"/>
    <m/>
    <b v="0"/>
    <b v="0"/>
    <b v="0"/>
    <b v="0"/>
    <b v="0"/>
    <b v="1"/>
    <b v="0"/>
    <m/>
    <m/>
    <m/>
    <b v="0"/>
    <b v="1"/>
    <m/>
    <n v="5"/>
    <b v="0"/>
    <b v="0"/>
    <b v="0"/>
    <b v="0"/>
    <b v="0"/>
    <m/>
    <m/>
    <m/>
    <m/>
    <n v="513"/>
    <s v="S-1-5-21-3291825774-2351178969-2332353497-3528"/>
    <m/>
    <b v="0"/>
    <s v="Created with secframe.com/badblood."/>
    <m/>
    <m/>
    <m/>
    <m/>
    <m/>
    <m/>
    <d v="2020-08-27T19:27:41"/>
    <m/>
    <m/>
    <m/>
    <m/>
    <m/>
    <m/>
    <m/>
    <n v="512"/>
    <m/>
    <m/>
    <s v="CARMELA_KLEIN"/>
    <m/>
    <d v="2020-08-27T19:27:41"/>
    <d v="2020-08-27T19:27:41"/>
    <s v="CN=CARMELA_KLEIN,OU=Test,OU=GOO,OU=Tier 1,DC=LAB,DC=local"/>
    <s v="LAB.local/Tier 1/GOO/Test/CARMELA_KLEIN"/>
  </r>
  <r>
    <s v="CARMELA_MORENO"/>
    <s v="CARMELA_MORENO"/>
    <x v="0"/>
    <m/>
    <b v="0"/>
    <b v="0"/>
    <b v="0"/>
    <b v="0"/>
    <b v="0"/>
    <b v="1"/>
    <b v="0"/>
    <m/>
    <m/>
    <m/>
    <b v="0"/>
    <b v="1"/>
    <m/>
    <n v="5"/>
    <b v="0"/>
    <b v="0"/>
    <b v="0"/>
    <b v="0"/>
    <b v="0"/>
    <m/>
    <m/>
    <m/>
    <m/>
    <n v="513"/>
    <s v="S-1-5-21-3291825774-2351178969-2332353497-1409"/>
    <m/>
    <b v="0"/>
    <s v="Created with secframe.com/badblood."/>
    <m/>
    <m/>
    <m/>
    <m/>
    <m/>
    <m/>
    <d v="2020-08-27T19:23:15"/>
    <m/>
    <m/>
    <m/>
    <m/>
    <m/>
    <m/>
    <m/>
    <n v="512"/>
    <m/>
    <m/>
    <s v="CARMELA_MORENO"/>
    <m/>
    <d v="2020-08-27T19:23:15"/>
    <d v="2020-08-27T19:23:15"/>
    <s v="CN=CARMELA_MORENO,OU=Devices,OU=GOO,OU=Tier 1,DC=LAB,DC=local"/>
    <s v="LAB.local/Tier 1/GOO/Devices/CARMELA_MORENO"/>
  </r>
  <r>
    <s v="CARMELLA_GUERRA"/>
    <s v="CARMELLA_GUERRA"/>
    <x v="0"/>
    <m/>
    <b v="0"/>
    <b v="0"/>
    <b v="0"/>
    <b v="0"/>
    <b v="0"/>
    <b v="1"/>
    <b v="0"/>
    <m/>
    <m/>
    <m/>
    <b v="0"/>
    <b v="1"/>
    <m/>
    <n v="5"/>
    <b v="0"/>
    <b v="0"/>
    <b v="0"/>
    <b v="0"/>
    <b v="0"/>
    <m/>
    <m/>
    <m/>
    <m/>
    <n v="513"/>
    <s v="S-1-5-21-3291825774-2351178969-2332353497-2323"/>
    <m/>
    <b v="0"/>
    <s v="Created with secframe.com/badblood."/>
    <m/>
    <m/>
    <m/>
    <m/>
    <m/>
    <m/>
    <d v="2020-08-27T19:25:24"/>
    <m/>
    <m/>
    <m/>
    <m/>
    <m/>
    <m/>
    <m/>
    <n v="512"/>
    <m/>
    <m/>
    <s v="CARMELLA_GUERRA"/>
    <m/>
    <d v="2020-08-27T19:25:24"/>
    <d v="2020-08-27T19:25:24"/>
    <s v="CN=CARMELLA_GUERRA,OU=HRE,OU=People,DC=LAB,DC=local"/>
    <s v="LAB.local/People/HRE/CARMELLA_GUERRA"/>
  </r>
  <r>
    <s v="CARMELO_BENDER"/>
    <s v="CARMELO_BENDER"/>
    <x v="0"/>
    <m/>
    <b v="0"/>
    <b v="0"/>
    <b v="0"/>
    <b v="0"/>
    <b v="0"/>
    <b v="1"/>
    <b v="0"/>
    <m/>
    <m/>
    <m/>
    <b v="0"/>
    <b v="1"/>
    <m/>
    <n v="5"/>
    <b v="0"/>
    <b v="0"/>
    <b v="0"/>
    <b v="0"/>
    <b v="0"/>
    <m/>
    <m/>
    <m/>
    <m/>
    <n v="513"/>
    <s v="S-1-5-21-3291825774-2351178969-2332353497-2330"/>
    <m/>
    <b v="0"/>
    <s v="Created with secframe.com/badblood."/>
    <m/>
    <m/>
    <m/>
    <m/>
    <m/>
    <m/>
    <d v="2020-08-27T19:25:24"/>
    <m/>
    <m/>
    <m/>
    <m/>
    <m/>
    <m/>
    <m/>
    <n v="512"/>
    <m/>
    <m/>
    <s v="CARMELO_BENDER"/>
    <m/>
    <d v="2020-08-27T19:25:24"/>
    <d v="2020-08-27T19:25:24"/>
    <s v="CN=CARMELO_BENDER,OU=ServiceAccounts,OU=FSR,OU=Stage,DC=LAB,DC=local"/>
    <s v="LAB.local/Stage/FSR/ServiceAccounts/CARMELO_BENDER"/>
  </r>
  <r>
    <s v="CARMELO_KEY"/>
    <s v="CARMELO_KEY"/>
    <x v="0"/>
    <m/>
    <b v="0"/>
    <b v="0"/>
    <b v="0"/>
    <b v="0"/>
    <b v="0"/>
    <b v="1"/>
    <b v="0"/>
    <m/>
    <m/>
    <m/>
    <b v="0"/>
    <b v="1"/>
    <m/>
    <n v="5"/>
    <b v="0"/>
    <b v="0"/>
    <b v="0"/>
    <b v="0"/>
    <b v="0"/>
    <m/>
    <m/>
    <m/>
    <m/>
    <n v="513"/>
    <s v="S-1-5-21-3291825774-2351178969-2332353497-2113"/>
    <m/>
    <b v="0"/>
    <s v="Created with secframe.com/badblood."/>
    <m/>
    <m/>
    <m/>
    <m/>
    <m/>
    <m/>
    <d v="2020-08-27T19:25:00"/>
    <m/>
    <m/>
    <m/>
    <m/>
    <m/>
    <m/>
    <m/>
    <n v="512"/>
    <m/>
    <m/>
    <s v="CARMELO_KEY"/>
    <m/>
    <d v="2020-08-27T19:25:00"/>
    <d v="2020-08-27T19:25:00"/>
    <s v="CN=CARMELO_KEY,OU=TST,OU=Tier 2,DC=LAB,DC=local"/>
    <s v="LAB.local/Tier 2/TST/CARMELO_KEY"/>
  </r>
  <r>
    <s v="CARMEN_FINCH"/>
    <s v="CARMEN_FINCH"/>
    <x v="0"/>
    <m/>
    <b v="0"/>
    <b v="0"/>
    <b v="0"/>
    <b v="0"/>
    <b v="0"/>
    <b v="1"/>
    <b v="0"/>
    <m/>
    <m/>
    <m/>
    <b v="0"/>
    <b v="1"/>
    <m/>
    <n v="5"/>
    <b v="0"/>
    <b v="0"/>
    <b v="0"/>
    <b v="0"/>
    <b v="0"/>
    <m/>
    <m/>
    <m/>
    <m/>
    <n v="513"/>
    <s v="S-1-5-21-3291825774-2351178969-2332353497-1243"/>
    <m/>
    <b v="0"/>
    <s v="Created with secframe.com/badblood."/>
    <m/>
    <m/>
    <m/>
    <m/>
    <m/>
    <m/>
    <d v="2020-08-27T19:22:56"/>
    <m/>
    <m/>
    <m/>
    <m/>
    <m/>
    <m/>
    <m/>
    <n v="512"/>
    <m/>
    <m/>
    <s v="CARMEN_FINCH"/>
    <m/>
    <d v="2020-08-27T19:22:56"/>
    <d v="2020-08-27T19:22:56"/>
    <s v="CN=CARMEN_FINCH,OU=Groups,OU=BDE,OU=Stage,DC=LAB,DC=local"/>
    <s v="LAB.local/Stage/BDE/Groups/CARMEN_FINCH"/>
  </r>
  <r>
    <s v="CARMEN_MORENO"/>
    <s v="CARMEN_MORENO"/>
    <x v="0"/>
    <m/>
    <b v="0"/>
    <b v="0"/>
    <b v="0"/>
    <b v="0"/>
    <b v="0"/>
    <b v="1"/>
    <b v="0"/>
    <m/>
    <m/>
    <m/>
    <b v="0"/>
    <b v="1"/>
    <m/>
    <n v="5"/>
    <b v="0"/>
    <b v="0"/>
    <b v="0"/>
    <b v="0"/>
    <b v="0"/>
    <m/>
    <m/>
    <m/>
    <m/>
    <n v="513"/>
    <s v="S-1-5-21-3291825774-2351178969-2332353497-2167"/>
    <m/>
    <b v="0"/>
    <s v="Created with secframe.com/badblood."/>
    <m/>
    <m/>
    <m/>
    <m/>
    <m/>
    <m/>
    <d v="2020-08-27T19:25:06"/>
    <m/>
    <m/>
    <m/>
    <m/>
    <m/>
    <m/>
    <m/>
    <n v="512"/>
    <m/>
    <m/>
    <s v="CARMEN_MORENO"/>
    <m/>
    <d v="2020-08-27T19:25:06"/>
    <d v="2020-08-27T19:25:06"/>
    <s v="CN=CARMEN_MORENO,OU=Devices,OU=ITS,OU=Stage,DC=LAB,DC=local"/>
    <s v="LAB.local/Stage/ITS/Devices/CARMEN_MORENO"/>
  </r>
  <r>
    <s v="CARMEN_WOODS"/>
    <s v="CARMEN_WOODS"/>
    <x v="0"/>
    <m/>
    <b v="0"/>
    <b v="0"/>
    <b v="0"/>
    <b v="0"/>
    <b v="0"/>
    <b v="1"/>
    <b v="0"/>
    <m/>
    <m/>
    <m/>
    <b v="0"/>
    <b v="1"/>
    <m/>
    <n v="5"/>
    <b v="0"/>
    <b v="0"/>
    <b v="0"/>
    <b v="0"/>
    <b v="0"/>
    <m/>
    <m/>
    <m/>
    <m/>
    <n v="513"/>
    <s v="S-1-5-21-3291825774-2351178969-2332353497-2296"/>
    <m/>
    <b v="0"/>
    <s v="Created with secframe.com/badblood."/>
    <m/>
    <m/>
    <m/>
    <m/>
    <m/>
    <m/>
    <d v="2020-08-27T19:25:20"/>
    <m/>
    <m/>
    <m/>
    <m/>
    <m/>
    <m/>
    <m/>
    <n v="512"/>
    <m/>
    <m/>
    <s v="CARMEN_WOODS"/>
    <m/>
    <d v="2020-08-27T19:25:20"/>
    <d v="2020-08-27T19:25:21"/>
    <s v="CN=CARMEN_WOODS,OU=T1-Permissions,OU=Tier 1,OU=Admin,DC=LAB,DC=local"/>
    <s v="LAB.local/Admin/Tier 1/T1-Permissions/CARMEN_WOODS"/>
  </r>
  <r>
    <s v="CARMINE_ROY"/>
    <s v="CARMINE_ROY"/>
    <x v="0"/>
    <m/>
    <b v="0"/>
    <b v="0"/>
    <b v="0"/>
    <b v="0"/>
    <b v="0"/>
    <b v="1"/>
    <b v="0"/>
    <m/>
    <m/>
    <m/>
    <b v="0"/>
    <b v="1"/>
    <m/>
    <n v="5"/>
    <b v="0"/>
    <b v="0"/>
    <b v="0"/>
    <b v="0"/>
    <b v="0"/>
    <m/>
    <m/>
    <m/>
    <m/>
    <n v="513"/>
    <s v="S-1-5-21-3291825774-2351178969-2332353497-1715"/>
    <m/>
    <b v="0"/>
    <s v="Created with secframe.com/badblood."/>
    <m/>
    <m/>
    <m/>
    <m/>
    <m/>
    <m/>
    <d v="2020-08-27T19:23:50"/>
    <m/>
    <m/>
    <m/>
    <m/>
    <m/>
    <m/>
    <m/>
    <n v="512"/>
    <m/>
    <m/>
    <s v="CARMINE_ROY"/>
    <m/>
    <d v="2020-08-27T19:23:50"/>
    <d v="2020-08-27T19:23:50"/>
    <s v="CN=CARMINE_ROY,OU=HRE,OU=Tier 1,DC=LAB,DC=local"/>
    <s v="LAB.local/Tier 1/HRE/CARMINE_ROY"/>
  </r>
  <r>
    <s v="CAROL_PETTY"/>
    <s v="CAROL_PETTY"/>
    <x v="0"/>
    <m/>
    <b v="0"/>
    <b v="0"/>
    <b v="0"/>
    <b v="0"/>
    <b v="0"/>
    <b v="1"/>
    <b v="0"/>
    <m/>
    <m/>
    <m/>
    <b v="0"/>
    <b v="1"/>
    <m/>
    <n v="5"/>
    <b v="0"/>
    <b v="0"/>
    <b v="0"/>
    <b v="0"/>
    <b v="0"/>
    <m/>
    <m/>
    <m/>
    <m/>
    <n v="513"/>
    <s v="S-1-5-21-3291825774-2351178969-2332353497-2945"/>
    <m/>
    <b v="0"/>
    <s v="Created with secframe.com/badblood."/>
    <m/>
    <m/>
    <m/>
    <m/>
    <m/>
    <m/>
    <d v="2020-08-27T19:26:34"/>
    <m/>
    <m/>
    <m/>
    <m/>
    <m/>
    <m/>
    <m/>
    <n v="512"/>
    <m/>
    <m/>
    <s v="CAROL_PETTY"/>
    <m/>
    <d v="2020-08-27T19:26:34"/>
    <d v="2020-08-27T19:26:34"/>
    <s v="CN=CAROL_PETTY,OU=Devices,OU=OGC,OU=Stage,DC=LAB,DC=local"/>
    <s v="LAB.local/Stage/OGC/Devices/CAROL_PETTY"/>
  </r>
  <r>
    <s v="CAROLE_ANDERSON"/>
    <s v="CAROLE_ANDERSON"/>
    <x v="0"/>
    <m/>
    <b v="0"/>
    <b v="0"/>
    <b v="0"/>
    <b v="0"/>
    <b v="0"/>
    <b v="1"/>
    <b v="0"/>
    <m/>
    <m/>
    <m/>
    <b v="0"/>
    <b v="1"/>
    <m/>
    <n v="5"/>
    <b v="0"/>
    <b v="0"/>
    <b v="0"/>
    <b v="0"/>
    <b v="0"/>
    <m/>
    <m/>
    <m/>
    <m/>
    <n v="513"/>
    <s v="S-1-5-21-3291825774-2351178969-2332353497-2374"/>
    <m/>
    <b v="0"/>
    <s v="Created with secframe.com/badblood."/>
    <m/>
    <m/>
    <m/>
    <m/>
    <m/>
    <m/>
    <d v="2020-08-27T19:25:29"/>
    <m/>
    <m/>
    <m/>
    <m/>
    <m/>
    <m/>
    <m/>
    <n v="512"/>
    <m/>
    <m/>
    <s v="CAROLE_ANDERSON"/>
    <m/>
    <d v="2020-08-27T19:25:29"/>
    <d v="2020-08-27T19:25:29"/>
    <s v="CN=CAROLE_ANDERSON,OU=Test,OU=HRE,OU=Stage,DC=LAB,DC=local"/>
    <s v="LAB.local/Stage/HRE/Test/CAROLE_ANDERSON"/>
  </r>
  <r>
    <s v="CAROLE_BURCH"/>
    <s v="CAROLE_BURCH"/>
    <x v="0"/>
    <m/>
    <b v="0"/>
    <b v="0"/>
    <b v="0"/>
    <b v="0"/>
    <b v="0"/>
    <b v="1"/>
    <b v="0"/>
    <m/>
    <m/>
    <m/>
    <b v="0"/>
    <b v="1"/>
    <m/>
    <n v="5"/>
    <b v="0"/>
    <b v="0"/>
    <b v="0"/>
    <b v="0"/>
    <b v="0"/>
    <m/>
    <m/>
    <m/>
    <m/>
    <n v="513"/>
    <s v="S-1-5-21-3291825774-2351178969-2332353497-1993"/>
    <m/>
    <b v="0"/>
    <s v="Created with secframe.com/badblood."/>
    <m/>
    <m/>
    <m/>
    <m/>
    <m/>
    <m/>
    <d v="2020-08-27T19:24:40"/>
    <m/>
    <m/>
    <m/>
    <m/>
    <m/>
    <m/>
    <m/>
    <n v="512"/>
    <m/>
    <m/>
    <s v="CAROLE_BURCH"/>
    <m/>
    <d v="2020-08-27T19:24:40"/>
    <d v="2020-08-27T19:24:40"/>
    <s v="CN=CAROLE_BURCH,OU=Groups,OU=AWS,OU=Stage,DC=LAB,DC=local"/>
    <s v="LAB.local/Stage/AWS/Groups/CAROLE_BURCH"/>
  </r>
  <r>
    <s v="CAROLE_KERR"/>
    <s v="CAROLE_KERR"/>
    <x v="0"/>
    <m/>
    <b v="0"/>
    <b v="0"/>
    <b v="0"/>
    <b v="0"/>
    <b v="0"/>
    <b v="1"/>
    <b v="0"/>
    <m/>
    <m/>
    <m/>
    <b v="0"/>
    <b v="1"/>
    <m/>
    <n v="5"/>
    <b v="0"/>
    <b v="0"/>
    <b v="0"/>
    <b v="0"/>
    <b v="0"/>
    <m/>
    <m/>
    <m/>
    <m/>
    <n v="513"/>
    <s v="S-1-5-21-3291825774-2351178969-2332353497-2637"/>
    <m/>
    <b v="0"/>
    <s v="Created with secframe.com/badblood."/>
    <m/>
    <m/>
    <m/>
    <m/>
    <m/>
    <m/>
    <d v="2020-08-27T19:26:00"/>
    <m/>
    <m/>
    <m/>
    <m/>
    <m/>
    <m/>
    <m/>
    <n v="512"/>
    <m/>
    <m/>
    <s v="CAROLE_KERR"/>
    <m/>
    <d v="2020-08-27T19:26:00"/>
    <d v="2020-08-27T19:26:00"/>
    <s v="CN=CAROLE_KERR,OU=Devices,OU=FIN,OU=Tier 1,DC=LAB,DC=local"/>
    <s v="LAB.local/Tier 1/FIN/Devices/CAROLE_KERR"/>
  </r>
  <r>
    <s v="CAROLE_LEONARD"/>
    <s v="CAROLE_LEONARD"/>
    <x v="0"/>
    <m/>
    <b v="0"/>
    <b v="0"/>
    <b v="0"/>
    <b v="0"/>
    <b v="0"/>
    <b v="1"/>
    <b v="0"/>
    <m/>
    <m/>
    <m/>
    <b v="0"/>
    <b v="1"/>
    <m/>
    <n v="5"/>
    <b v="0"/>
    <b v="0"/>
    <b v="0"/>
    <b v="0"/>
    <b v="0"/>
    <m/>
    <m/>
    <m/>
    <m/>
    <n v="513"/>
    <s v="S-1-5-21-3291825774-2351178969-2332353497-2607"/>
    <m/>
    <b v="0"/>
    <s v="Created with secframe.com/badblood."/>
    <m/>
    <m/>
    <m/>
    <m/>
    <m/>
    <m/>
    <d v="2020-08-27T19:25:57"/>
    <m/>
    <m/>
    <m/>
    <m/>
    <m/>
    <m/>
    <m/>
    <n v="512"/>
    <m/>
    <m/>
    <s v="CAROLE_LEONARD"/>
    <m/>
    <d v="2020-08-27T19:25:57"/>
    <d v="2020-08-27T19:25:57"/>
    <s v="CN=CAROLE_LEONARD,OU=T1-Roles,OU=Tier 1,OU=Admin,DC=LAB,DC=local"/>
    <s v="LAB.local/Admin/Tier 1/T1-Roles/CAROLE_LEONARD"/>
  </r>
  <r>
    <s v="CAROLINE_ACEVEDO"/>
    <s v="CAROLINE_ACEVEDO"/>
    <x v="0"/>
    <m/>
    <b v="0"/>
    <b v="0"/>
    <b v="0"/>
    <b v="0"/>
    <b v="0"/>
    <b v="1"/>
    <b v="0"/>
    <m/>
    <m/>
    <m/>
    <b v="0"/>
    <b v="1"/>
    <m/>
    <n v="5"/>
    <b v="0"/>
    <b v="0"/>
    <b v="0"/>
    <b v="0"/>
    <b v="0"/>
    <m/>
    <m/>
    <m/>
    <m/>
    <n v="513"/>
    <s v="S-1-5-21-3291825774-2351178969-2332353497-1265"/>
    <m/>
    <b v="0"/>
    <s v="Created with secframe.com/badblood."/>
    <m/>
    <m/>
    <m/>
    <m/>
    <m/>
    <m/>
    <d v="2020-08-27T19:22:58"/>
    <m/>
    <m/>
    <m/>
    <m/>
    <m/>
    <m/>
    <m/>
    <n v="512"/>
    <m/>
    <m/>
    <s v="CAROLINE_ACEVEDO"/>
    <m/>
    <d v="2020-08-27T19:22:58"/>
    <d v="2020-08-27T19:22:58"/>
    <s v="CN=CAROLINE_ACEVEDO,OU=ServiceAccounts,OU=ITS,OU=Tier 2,DC=LAB,DC=local"/>
    <s v="LAB.local/Tier 2/ITS/ServiceAccounts/CAROLINE_ACEVEDO"/>
  </r>
  <r>
    <s v="CAROLYN_SIMS"/>
    <s v="CAROLYN_SIMS"/>
    <x v="0"/>
    <m/>
    <b v="0"/>
    <b v="0"/>
    <b v="0"/>
    <b v="0"/>
    <b v="0"/>
    <b v="1"/>
    <b v="0"/>
    <m/>
    <m/>
    <m/>
    <b v="0"/>
    <b v="1"/>
    <m/>
    <n v="5"/>
    <b v="0"/>
    <b v="0"/>
    <b v="0"/>
    <b v="0"/>
    <b v="0"/>
    <m/>
    <m/>
    <m/>
    <m/>
    <n v="513"/>
    <s v="S-1-5-21-3291825774-2351178969-2332353497-1625"/>
    <m/>
    <b v="0"/>
    <s v="Created with secframe.com/badblood."/>
    <m/>
    <m/>
    <m/>
    <m/>
    <m/>
    <m/>
    <d v="2020-08-27T19:23:39"/>
    <m/>
    <m/>
    <m/>
    <m/>
    <m/>
    <m/>
    <m/>
    <n v="512"/>
    <m/>
    <m/>
    <s v="CAROLYN_SIMS"/>
    <m/>
    <d v="2020-08-27T19:23:39"/>
    <d v="2020-08-27T19:23:39"/>
    <s v="CN=CAROLYN_SIMS,OU=FSR,OU=Tier 1,DC=LAB,DC=local"/>
    <s v="LAB.local/Tier 1/FSR/CAROLYN_SIMS"/>
  </r>
  <r>
    <s v="CARSON_CAMPBELL"/>
    <s v="CARSON_CAMPBELL"/>
    <x v="0"/>
    <m/>
    <b v="0"/>
    <b v="0"/>
    <b v="0"/>
    <b v="0"/>
    <b v="0"/>
    <b v="1"/>
    <b v="0"/>
    <m/>
    <m/>
    <m/>
    <b v="0"/>
    <b v="1"/>
    <m/>
    <n v="5"/>
    <b v="0"/>
    <b v="0"/>
    <b v="0"/>
    <b v="0"/>
    <b v="0"/>
    <m/>
    <m/>
    <m/>
    <m/>
    <n v="513"/>
    <s v="S-1-5-21-3291825774-2351178969-2332353497-3415"/>
    <m/>
    <b v="0"/>
    <s v="Created with secframe.com/badblood."/>
    <m/>
    <m/>
    <m/>
    <m/>
    <m/>
    <m/>
    <d v="2020-08-27T19:27:28"/>
    <m/>
    <m/>
    <m/>
    <m/>
    <m/>
    <m/>
    <m/>
    <n v="512"/>
    <m/>
    <m/>
    <s v="CARSON_CAMPBELL"/>
    <m/>
    <d v="2020-08-27T19:27:28"/>
    <d v="2020-08-27T19:27:28"/>
    <s v="CN=CARSON_CAMPBELL,OU=Devices,OU=AWS,OU=Stage,DC=LAB,DC=local"/>
    <s v="LAB.local/Stage/AWS/Devices/CARSON_CAMPBELL"/>
  </r>
  <r>
    <s v="CARTER_HOWE"/>
    <s v="CARTER_HOWE"/>
    <x v="0"/>
    <m/>
    <b v="0"/>
    <b v="0"/>
    <b v="0"/>
    <b v="0"/>
    <b v="0"/>
    <b v="1"/>
    <b v="0"/>
    <m/>
    <m/>
    <m/>
    <b v="0"/>
    <b v="1"/>
    <m/>
    <n v="5"/>
    <b v="0"/>
    <b v="0"/>
    <b v="0"/>
    <b v="0"/>
    <b v="0"/>
    <m/>
    <m/>
    <m/>
    <m/>
    <n v="513"/>
    <s v="S-1-5-21-3291825774-2351178969-2332353497-1582"/>
    <m/>
    <b v="0"/>
    <s v="Created with secframe.com/badblood."/>
    <m/>
    <m/>
    <m/>
    <m/>
    <m/>
    <m/>
    <d v="2020-08-27T19:23:34"/>
    <m/>
    <m/>
    <m/>
    <m/>
    <m/>
    <m/>
    <m/>
    <n v="512"/>
    <m/>
    <m/>
    <s v="CARTER_HOWE"/>
    <m/>
    <d v="2020-08-27T19:23:34"/>
    <d v="2020-08-27T19:23:34"/>
    <s v="CN=CARTER_HOWE,OU=HRE,OU=People,DC=LAB,DC=local"/>
    <s v="LAB.local/People/HRE/CARTER_HOWE"/>
  </r>
  <r>
    <s v="CARTER_HUDSON"/>
    <s v="CARTER_HUDSON"/>
    <x v="0"/>
    <m/>
    <b v="0"/>
    <b v="0"/>
    <b v="0"/>
    <b v="0"/>
    <b v="0"/>
    <b v="1"/>
    <b v="0"/>
    <m/>
    <m/>
    <m/>
    <b v="0"/>
    <b v="1"/>
    <m/>
    <n v="5"/>
    <b v="0"/>
    <b v="0"/>
    <b v="0"/>
    <b v="0"/>
    <b v="0"/>
    <m/>
    <m/>
    <m/>
    <m/>
    <n v="513"/>
    <s v="S-1-5-21-3291825774-2351178969-2332353497-1179"/>
    <m/>
    <b v="0"/>
    <s v="Created with secframe.com/badblood."/>
    <m/>
    <m/>
    <m/>
    <m/>
    <m/>
    <m/>
    <d v="2020-08-27T19:22:49"/>
    <m/>
    <m/>
    <m/>
    <m/>
    <m/>
    <m/>
    <m/>
    <n v="512"/>
    <m/>
    <m/>
    <s v="CARTER_HUDSON"/>
    <m/>
    <d v="2020-08-27T19:22:49"/>
    <d v="2020-08-27T19:22:49"/>
    <s v="CN=CARTER_HUDSON,OU=ServiceAccounts,OU=ITS,OU=Tier 2,DC=LAB,DC=local"/>
    <s v="LAB.local/Tier 2/ITS/ServiceAccounts/CARTER_HUDSON"/>
  </r>
  <r>
    <s v="CARY_SELLERS"/>
    <s v="CARY_SELLERS"/>
    <x v="0"/>
    <m/>
    <b v="0"/>
    <b v="0"/>
    <b v="0"/>
    <b v="0"/>
    <b v="0"/>
    <b v="1"/>
    <b v="0"/>
    <m/>
    <m/>
    <m/>
    <b v="0"/>
    <b v="1"/>
    <m/>
    <n v="5"/>
    <b v="0"/>
    <b v="0"/>
    <b v="0"/>
    <b v="0"/>
    <b v="0"/>
    <m/>
    <m/>
    <m/>
    <m/>
    <n v="513"/>
    <s v="S-1-5-21-3291825774-2351178969-2332353497-1155"/>
    <m/>
    <b v="0"/>
    <s v="Created with secframe.com/badblood."/>
    <m/>
    <m/>
    <m/>
    <m/>
    <m/>
    <m/>
    <d v="2020-08-27T19:22:46"/>
    <m/>
    <m/>
    <m/>
    <m/>
    <m/>
    <m/>
    <m/>
    <n v="512"/>
    <m/>
    <m/>
    <s v="CARY_SELLERS"/>
    <m/>
    <d v="2020-08-27T19:22:46"/>
    <d v="2020-08-27T19:22:46"/>
    <s v="CN=CARY_SELLERS,OU=Unassociated,OU=People,DC=LAB,DC=local"/>
    <s v="LAB.local/People/Unassociated/CARY_SELLERS"/>
  </r>
  <r>
    <s v="CARY_SILVA"/>
    <s v="CARY_SILVA"/>
    <x v="0"/>
    <m/>
    <b v="0"/>
    <b v="0"/>
    <b v="0"/>
    <b v="0"/>
    <b v="0"/>
    <b v="1"/>
    <b v="0"/>
    <m/>
    <m/>
    <m/>
    <b v="0"/>
    <b v="1"/>
    <m/>
    <n v="5"/>
    <b v="0"/>
    <b v="0"/>
    <b v="0"/>
    <b v="0"/>
    <b v="0"/>
    <m/>
    <m/>
    <m/>
    <m/>
    <n v="513"/>
    <s v="S-1-5-21-3291825774-2351178969-2332353497-2222"/>
    <m/>
    <b v="0"/>
    <s v="Created with secframe.com/badblood."/>
    <m/>
    <m/>
    <m/>
    <m/>
    <m/>
    <m/>
    <d v="2020-08-27T19:25:12"/>
    <m/>
    <m/>
    <m/>
    <m/>
    <m/>
    <m/>
    <m/>
    <n v="512"/>
    <m/>
    <m/>
    <s v="CARY_SILVA"/>
    <m/>
    <d v="2020-08-27T19:25:12"/>
    <d v="2020-08-27T19:25:12"/>
    <s v="CN=CARY_SILVA,OU=ServiceAccounts,OU=AZR,OU=Stage,DC=LAB,DC=local"/>
    <s v="LAB.local/Stage/AZR/ServiceAccounts/CARY_SILVA"/>
  </r>
  <r>
    <s v="CASANDRA_FOREMAN"/>
    <s v="CASANDRA_FOREMAN"/>
    <x v="0"/>
    <m/>
    <b v="0"/>
    <b v="0"/>
    <b v="0"/>
    <b v="0"/>
    <b v="0"/>
    <b v="1"/>
    <b v="0"/>
    <m/>
    <m/>
    <m/>
    <b v="0"/>
    <b v="1"/>
    <m/>
    <n v="5"/>
    <b v="0"/>
    <b v="0"/>
    <b v="0"/>
    <b v="0"/>
    <b v="0"/>
    <m/>
    <m/>
    <m/>
    <m/>
    <n v="513"/>
    <s v="S-1-5-21-3291825774-2351178969-2332353497-1668"/>
    <m/>
    <b v="0"/>
    <s v="Created with secframe.com/badblood."/>
    <m/>
    <m/>
    <m/>
    <m/>
    <m/>
    <m/>
    <d v="2020-08-27T19:23:44"/>
    <m/>
    <m/>
    <m/>
    <m/>
    <m/>
    <m/>
    <m/>
    <n v="512"/>
    <m/>
    <m/>
    <s v="CASANDRA_FOREMAN"/>
    <m/>
    <d v="2020-08-27T19:23:44"/>
    <d v="2020-08-27T19:23:44"/>
    <s v="CN=CASANDRA_FOREMAN,OU=Devices,OU=BDE,OU=Tier 2,DC=LAB,DC=local"/>
    <s v="LAB.local/Tier 2/BDE/Devices/CASANDRA_FOREMAN"/>
  </r>
  <r>
    <s v="CASEY_SOLIS"/>
    <s v="CASEY_SOLIS"/>
    <x v="0"/>
    <m/>
    <b v="0"/>
    <b v="0"/>
    <b v="0"/>
    <b v="0"/>
    <b v="0"/>
    <b v="1"/>
    <b v="0"/>
    <m/>
    <m/>
    <m/>
    <b v="0"/>
    <b v="1"/>
    <m/>
    <n v="5"/>
    <b v="0"/>
    <b v="0"/>
    <b v="0"/>
    <b v="0"/>
    <b v="0"/>
    <m/>
    <m/>
    <m/>
    <m/>
    <n v="513"/>
    <s v="S-1-5-21-3291825774-2351178969-2332353497-2475"/>
    <m/>
    <b v="0"/>
    <s v="Created with secframe.com/badblood."/>
    <m/>
    <m/>
    <m/>
    <m/>
    <m/>
    <m/>
    <d v="2020-08-27T19:25:41"/>
    <m/>
    <m/>
    <m/>
    <m/>
    <m/>
    <m/>
    <m/>
    <n v="512"/>
    <m/>
    <m/>
    <s v="CASEY_SOLIS"/>
    <m/>
    <d v="2020-08-27T19:25:41"/>
    <d v="2020-08-27T19:25:41"/>
    <s v="CN=CASEY_SOLIS,OU=Groups,OU=GOO,OU=Tier 2,DC=LAB,DC=local"/>
    <s v="LAB.local/Tier 2/GOO/Groups/CASEY_SOLIS"/>
  </r>
  <r>
    <s v="CASSANDRA_SAVAGE"/>
    <s v="CASSANDRA_SAVAGE"/>
    <x v="0"/>
    <m/>
    <b v="0"/>
    <b v="0"/>
    <b v="0"/>
    <b v="0"/>
    <b v="0"/>
    <b v="1"/>
    <b v="0"/>
    <m/>
    <m/>
    <m/>
    <b v="0"/>
    <b v="1"/>
    <m/>
    <n v="5"/>
    <b v="0"/>
    <b v="0"/>
    <b v="0"/>
    <b v="0"/>
    <b v="0"/>
    <m/>
    <m/>
    <m/>
    <m/>
    <n v="513"/>
    <s v="S-1-5-21-3291825774-2351178969-2332353497-3107"/>
    <m/>
    <b v="0"/>
    <s v="Created with secframe.com/badblood."/>
    <m/>
    <m/>
    <m/>
    <m/>
    <m/>
    <m/>
    <d v="2020-08-27T19:26:52"/>
    <m/>
    <m/>
    <m/>
    <m/>
    <m/>
    <m/>
    <m/>
    <n v="512"/>
    <m/>
    <m/>
    <s v="CASSANDRA_SAVAGE"/>
    <m/>
    <d v="2020-08-27T19:26:52"/>
    <d v="2020-08-27T19:26:52"/>
    <s v="CN=CASSANDRA_SAVAGE,OU=Test,OU=AWS,OU=Tier 1,DC=LAB,DC=local"/>
    <s v="LAB.local/Tier 1/AWS/Test/CASSANDRA_SAVAGE"/>
  </r>
  <r>
    <s v="CASSIE_OCHOA"/>
    <s v="CASSIE_OCHOA"/>
    <x v="0"/>
    <m/>
    <b v="0"/>
    <b v="0"/>
    <b v="0"/>
    <b v="0"/>
    <b v="0"/>
    <b v="1"/>
    <b v="0"/>
    <m/>
    <m/>
    <m/>
    <b v="0"/>
    <b v="1"/>
    <m/>
    <n v="5"/>
    <b v="0"/>
    <b v="0"/>
    <b v="0"/>
    <b v="0"/>
    <b v="0"/>
    <m/>
    <m/>
    <m/>
    <m/>
    <n v="513"/>
    <s v="S-1-5-21-3291825774-2351178969-2332353497-1546"/>
    <m/>
    <b v="0"/>
    <s v="Created with secframe.com/badblood."/>
    <m/>
    <m/>
    <m/>
    <m/>
    <m/>
    <m/>
    <d v="2020-08-27T19:23:30"/>
    <m/>
    <m/>
    <m/>
    <m/>
    <m/>
    <m/>
    <m/>
    <n v="512"/>
    <m/>
    <m/>
    <s v="CASSIE_OCHOA"/>
    <m/>
    <d v="2020-08-27T19:23:30"/>
    <d v="2020-08-27T19:23:30"/>
    <s v="CN=CASSIE_OCHOA,OU=Devices,OU=GOO,OU=Tier 1,DC=LAB,DC=local"/>
    <s v="LAB.local/Tier 1/GOO/Devices/CASSIE_OCHOA"/>
  </r>
  <r>
    <s v="CASSIE_SHERMAN"/>
    <s v="CASSIE_SHERMAN"/>
    <x v="0"/>
    <m/>
    <b v="0"/>
    <b v="0"/>
    <b v="0"/>
    <b v="0"/>
    <b v="0"/>
    <b v="1"/>
    <b v="0"/>
    <m/>
    <m/>
    <m/>
    <b v="0"/>
    <b v="1"/>
    <m/>
    <n v="5"/>
    <b v="0"/>
    <b v="0"/>
    <b v="0"/>
    <b v="0"/>
    <b v="0"/>
    <m/>
    <m/>
    <m/>
    <m/>
    <n v="513"/>
    <s v="S-1-5-21-3291825774-2351178969-2332353497-3582"/>
    <m/>
    <b v="0"/>
    <s v="Created with secframe.com/badblood."/>
    <m/>
    <m/>
    <m/>
    <m/>
    <m/>
    <m/>
    <d v="2020-08-27T19:27:47"/>
    <m/>
    <m/>
    <m/>
    <m/>
    <m/>
    <m/>
    <m/>
    <n v="512"/>
    <m/>
    <m/>
    <s v="CASSIE_SHERMAN"/>
    <m/>
    <d v="2020-08-27T19:27:47"/>
    <d v="2020-08-27T19:27:47"/>
    <s v="CN=CASSIE_SHERMAN,OU=Quarantine,DC=LAB,DC=local"/>
    <s v="LAB.local/Quarantine/CASSIE_SHERMAN"/>
  </r>
  <r>
    <s v="CATHERINE_RICH"/>
    <s v="CATHERINE_RICH"/>
    <x v="0"/>
    <m/>
    <b v="0"/>
    <b v="0"/>
    <b v="0"/>
    <b v="0"/>
    <b v="0"/>
    <b v="1"/>
    <b v="0"/>
    <m/>
    <m/>
    <m/>
    <b v="0"/>
    <b v="1"/>
    <m/>
    <n v="5"/>
    <b v="0"/>
    <b v="0"/>
    <b v="0"/>
    <b v="0"/>
    <b v="0"/>
    <m/>
    <m/>
    <m/>
    <m/>
    <n v="513"/>
    <s v="S-1-5-21-3291825774-2351178969-2332353497-1468"/>
    <m/>
    <b v="0"/>
    <s v="Just so I dont forget my password is A6ieQhiHacfarmZ8NmvBX%%sR"/>
    <m/>
    <m/>
    <m/>
    <m/>
    <m/>
    <m/>
    <d v="2020-08-27T19:23:21"/>
    <m/>
    <m/>
    <m/>
    <m/>
    <m/>
    <m/>
    <m/>
    <n v="512"/>
    <m/>
    <m/>
    <s v="CATHERINE_RICH"/>
    <m/>
    <d v="2020-08-27T19:23:21"/>
    <d v="2020-08-27T19:23:21"/>
    <s v="CN=CATHERINE_RICH,OU=Admin,DC=LAB,DC=local"/>
    <s v="LAB.local/Admin/CATHERINE_RICH"/>
  </r>
  <r>
    <s v="CATHRYN_DECKER"/>
    <s v="CATHRYN_DECKER"/>
    <x v="0"/>
    <m/>
    <b v="0"/>
    <b v="0"/>
    <b v="0"/>
    <b v="0"/>
    <b v="0"/>
    <b v="1"/>
    <b v="0"/>
    <m/>
    <m/>
    <m/>
    <b v="0"/>
    <b v="1"/>
    <m/>
    <n v="5"/>
    <b v="0"/>
    <b v="0"/>
    <b v="0"/>
    <b v="0"/>
    <b v="0"/>
    <m/>
    <m/>
    <m/>
    <m/>
    <n v="513"/>
    <s v="S-1-5-21-3291825774-2351178969-2332353497-2178"/>
    <m/>
    <b v="0"/>
    <s v="Created with secframe.com/badblood."/>
    <m/>
    <m/>
    <m/>
    <m/>
    <m/>
    <m/>
    <d v="2020-08-27T19:25:08"/>
    <m/>
    <m/>
    <m/>
    <m/>
    <m/>
    <m/>
    <m/>
    <n v="512"/>
    <m/>
    <m/>
    <s v="CATHRYN_DECKER"/>
    <m/>
    <d v="2020-08-27T19:25:08"/>
    <d v="2020-08-27T19:25:08"/>
    <s v="CN=CATHRYN_DECKER,OU=Devices,OU=ESM,OU=Tier 2,DC=LAB,DC=local"/>
    <s v="LAB.local/Tier 2/ESM/Devices/CATHRYN_DECKER"/>
  </r>
  <r>
    <s v="CATHRYN_JIMENEZ"/>
    <s v="CATHRYN_JIMENEZ"/>
    <x v="0"/>
    <m/>
    <b v="0"/>
    <b v="0"/>
    <b v="0"/>
    <b v="0"/>
    <b v="0"/>
    <b v="1"/>
    <b v="0"/>
    <m/>
    <m/>
    <m/>
    <b v="0"/>
    <b v="1"/>
    <m/>
    <n v="5"/>
    <b v="0"/>
    <b v="0"/>
    <b v="0"/>
    <b v="0"/>
    <b v="0"/>
    <m/>
    <m/>
    <m/>
    <m/>
    <n v="513"/>
    <s v="S-1-5-21-3291825774-2351178969-2332353497-2251"/>
    <m/>
    <b v="0"/>
    <s v="Created with secframe.com/badblood."/>
    <m/>
    <m/>
    <m/>
    <m/>
    <m/>
    <m/>
    <d v="2020-08-27T19:25:16"/>
    <m/>
    <m/>
    <m/>
    <m/>
    <m/>
    <m/>
    <m/>
    <n v="512"/>
    <m/>
    <m/>
    <s v="CATHRYN_JIMENEZ"/>
    <m/>
    <d v="2020-08-27T19:25:16"/>
    <d v="2020-08-27T19:25:16"/>
    <s v="CN=CATHRYN_JIMENEZ,OU=Test,OU=GOO,OU=Stage,DC=LAB,DC=local"/>
    <s v="LAB.local/Stage/GOO/Test/CATHRYN_JIMENEZ"/>
  </r>
  <r>
    <s v="CECELIA_RIVAS"/>
    <s v="CECELIA_RIVAS"/>
    <x v="0"/>
    <m/>
    <b v="0"/>
    <b v="0"/>
    <b v="0"/>
    <b v="0"/>
    <b v="0"/>
    <b v="1"/>
    <b v="0"/>
    <m/>
    <m/>
    <m/>
    <b v="0"/>
    <b v="1"/>
    <m/>
    <n v="5"/>
    <b v="0"/>
    <b v="0"/>
    <b v="0"/>
    <b v="0"/>
    <b v="0"/>
    <m/>
    <m/>
    <m/>
    <m/>
    <n v="513"/>
    <s v="S-1-5-21-3291825774-2351178969-2332353497-2036"/>
    <m/>
    <b v="0"/>
    <s v="Created with secframe.com/badblood."/>
    <m/>
    <m/>
    <m/>
    <m/>
    <m/>
    <m/>
    <d v="2020-08-27T19:24:47"/>
    <m/>
    <m/>
    <m/>
    <m/>
    <m/>
    <m/>
    <m/>
    <n v="512"/>
    <m/>
    <m/>
    <s v="CECELIA_RIVAS"/>
    <m/>
    <d v="2020-08-27T19:24:47"/>
    <d v="2020-08-27T19:24:47"/>
    <s v="CN=CECELIA_RIVAS,OU=BDE,OU=Tier 2,DC=LAB,DC=local"/>
    <s v="LAB.local/Tier 2/BDE/CECELIA_RIVAS"/>
  </r>
  <r>
    <s v="CECIL_LUCAS"/>
    <s v="CECIL_LUCAS"/>
    <x v="0"/>
    <m/>
    <b v="0"/>
    <b v="0"/>
    <b v="0"/>
    <b v="0"/>
    <b v="0"/>
    <b v="1"/>
    <b v="0"/>
    <m/>
    <m/>
    <m/>
    <b v="0"/>
    <b v="1"/>
    <m/>
    <n v="5"/>
    <b v="0"/>
    <b v="0"/>
    <b v="0"/>
    <b v="0"/>
    <b v="0"/>
    <m/>
    <m/>
    <m/>
    <m/>
    <n v="513"/>
    <s v="S-1-5-21-3291825774-2351178969-2332353497-1818"/>
    <m/>
    <b v="0"/>
    <s v="Created with secframe.com/badblood."/>
    <m/>
    <m/>
    <m/>
    <m/>
    <m/>
    <m/>
    <d v="2020-08-27T19:24:09"/>
    <m/>
    <m/>
    <m/>
    <m/>
    <m/>
    <m/>
    <m/>
    <n v="512"/>
    <m/>
    <m/>
    <s v="CECIL_LUCAS"/>
    <m/>
    <d v="2020-08-27T19:24:09"/>
    <d v="2020-08-27T19:24:09"/>
    <s v="CN=CECIL_LUCAS,OU=Groups,OU=SEC,OU=Tier 1,DC=LAB,DC=local"/>
    <s v="LAB.local/Tier 1/SEC/Groups/CECIL_LUCAS"/>
  </r>
  <r>
    <s v="CEDRIC_BLAKE"/>
    <s v="CEDRIC_BLAKE"/>
    <x v="0"/>
    <m/>
    <b v="0"/>
    <b v="0"/>
    <b v="0"/>
    <b v="0"/>
    <b v="0"/>
    <b v="1"/>
    <b v="0"/>
    <m/>
    <m/>
    <m/>
    <b v="0"/>
    <b v="1"/>
    <m/>
    <n v="5"/>
    <b v="0"/>
    <b v="0"/>
    <b v="0"/>
    <b v="0"/>
    <b v="0"/>
    <m/>
    <m/>
    <m/>
    <m/>
    <n v="513"/>
    <s v="S-1-5-21-3291825774-2351178969-2332353497-1615"/>
    <m/>
    <b v="0"/>
    <s v="Created with secframe.com/badblood."/>
    <m/>
    <m/>
    <m/>
    <m/>
    <m/>
    <m/>
    <d v="2020-08-27T19:23:38"/>
    <m/>
    <m/>
    <m/>
    <m/>
    <m/>
    <m/>
    <m/>
    <n v="512"/>
    <m/>
    <m/>
    <s v="CEDRIC_BLAKE"/>
    <m/>
    <d v="2020-08-27T19:23:38"/>
    <d v="2020-08-27T19:23:38"/>
    <s v="CN=CEDRIC_BLAKE,OU=ServiceAccounts,OU=ESM,OU=Stage,DC=LAB,DC=local"/>
    <s v="LAB.local/Stage/ESM/ServiceAccounts/CEDRIC_BLAKE"/>
  </r>
  <r>
    <s v="CELESTE_VAUGHN"/>
    <s v="CELESTE_VAUGHN"/>
    <x v="0"/>
    <m/>
    <b v="0"/>
    <b v="0"/>
    <b v="0"/>
    <b v="0"/>
    <b v="0"/>
    <b v="1"/>
    <b v="0"/>
    <m/>
    <m/>
    <m/>
    <b v="0"/>
    <b v="1"/>
    <m/>
    <n v="5"/>
    <b v="0"/>
    <b v="0"/>
    <b v="0"/>
    <b v="0"/>
    <b v="0"/>
    <m/>
    <m/>
    <m/>
    <m/>
    <n v="513"/>
    <s v="S-1-5-21-3291825774-2351178969-2332353497-2108"/>
    <m/>
    <b v="0"/>
    <s v="Created with secframe.com/badblood."/>
    <m/>
    <m/>
    <m/>
    <m/>
    <m/>
    <m/>
    <d v="2020-08-27T19:25:00"/>
    <m/>
    <m/>
    <m/>
    <m/>
    <m/>
    <m/>
    <m/>
    <n v="512"/>
    <m/>
    <m/>
    <s v="CELESTE_VAUGHN"/>
    <m/>
    <d v="2020-08-27T19:25:00"/>
    <d v="2020-08-27T19:25:00"/>
    <s v="CN=CELESTE_VAUGHN,OU=Groups,OU=FIN,OU=Tier 2,DC=LAB,DC=local"/>
    <s v="LAB.local/Tier 2/FIN/Groups/CELESTE_VAUGHN"/>
  </r>
  <r>
    <s v="CELIA_MILLS"/>
    <s v="CELIA_MILLS"/>
    <x v="0"/>
    <m/>
    <b v="0"/>
    <b v="0"/>
    <b v="0"/>
    <b v="0"/>
    <b v="0"/>
    <b v="1"/>
    <b v="0"/>
    <m/>
    <m/>
    <m/>
    <b v="0"/>
    <b v="1"/>
    <m/>
    <n v="5"/>
    <b v="0"/>
    <b v="0"/>
    <b v="0"/>
    <b v="0"/>
    <b v="0"/>
    <m/>
    <m/>
    <m/>
    <m/>
    <n v="513"/>
    <s v="S-1-5-21-3291825774-2351178969-2332353497-3917"/>
    <m/>
    <b v="0"/>
    <s v="Created with secframe.com/badblood."/>
    <m/>
    <m/>
    <m/>
    <m/>
    <m/>
    <m/>
    <d v="2020-08-27T19:28:25"/>
    <m/>
    <m/>
    <m/>
    <m/>
    <m/>
    <m/>
    <m/>
    <n v="512"/>
    <m/>
    <m/>
    <s v="CELIA_MILLS"/>
    <m/>
    <d v="2020-08-27T19:28:25"/>
    <d v="2020-08-27T19:28:25"/>
    <s v="CN=CELIA_MILLS,OU=Deprovisioned,OU=People,DC=LAB,DC=local"/>
    <s v="LAB.local/People/Deprovisioned/CELIA_MILLS"/>
  </r>
  <r>
    <s v="CELIA_TURNER"/>
    <s v="CELIA_TURNER"/>
    <x v="0"/>
    <m/>
    <b v="0"/>
    <b v="0"/>
    <b v="0"/>
    <b v="0"/>
    <b v="0"/>
    <b v="1"/>
    <b v="0"/>
    <m/>
    <m/>
    <m/>
    <b v="0"/>
    <b v="1"/>
    <m/>
    <n v="5"/>
    <b v="0"/>
    <b v="0"/>
    <b v="0"/>
    <b v="0"/>
    <b v="0"/>
    <m/>
    <m/>
    <m/>
    <m/>
    <n v="513"/>
    <s v="S-1-5-21-3291825774-2351178969-2332353497-2530"/>
    <m/>
    <b v="0"/>
    <s v="Created with secframe.com/badblood."/>
    <m/>
    <m/>
    <m/>
    <m/>
    <m/>
    <m/>
    <d v="2020-08-27T19:25:48"/>
    <m/>
    <m/>
    <m/>
    <m/>
    <m/>
    <m/>
    <m/>
    <n v="512"/>
    <m/>
    <m/>
    <s v="CELIA_TURNER"/>
    <m/>
    <d v="2020-08-27T19:25:48"/>
    <d v="2020-08-27T19:25:48"/>
    <s v="CN=CELIA_TURNER,OU=Test,OU=GOO,OU=Stage,DC=LAB,DC=local"/>
    <s v="LAB.local/Stage/GOO/Test/CELIA_TURNER"/>
  </r>
  <r>
    <s v="CELINA_ROSE"/>
    <s v="CELINA_ROSE"/>
    <x v="0"/>
    <m/>
    <b v="0"/>
    <b v="0"/>
    <b v="0"/>
    <b v="0"/>
    <b v="0"/>
    <b v="1"/>
    <b v="0"/>
    <m/>
    <m/>
    <m/>
    <b v="0"/>
    <b v="1"/>
    <m/>
    <n v="5"/>
    <b v="0"/>
    <b v="0"/>
    <b v="0"/>
    <b v="0"/>
    <b v="0"/>
    <m/>
    <m/>
    <m/>
    <m/>
    <n v="513"/>
    <s v="S-1-5-21-3291825774-2351178969-2332353497-2377"/>
    <m/>
    <b v="0"/>
    <s v="Created with secframe.com/badblood."/>
    <m/>
    <m/>
    <m/>
    <m/>
    <m/>
    <m/>
    <d v="2020-08-27T19:25:30"/>
    <m/>
    <m/>
    <m/>
    <m/>
    <m/>
    <m/>
    <m/>
    <n v="512"/>
    <m/>
    <m/>
    <s v="CELINA_ROSE"/>
    <m/>
    <d v="2020-08-27T19:25:30"/>
    <d v="2020-08-27T19:25:30"/>
    <s v="CN=CELINA_ROSE,OU=Staging,OU=Admin,DC=LAB,DC=local"/>
    <s v="LAB.local/Admin/Staging/CELINA_ROSE"/>
  </r>
  <r>
    <s v="CELINA_WALLS"/>
    <s v="CELINA_WALLS"/>
    <x v="0"/>
    <m/>
    <b v="0"/>
    <b v="0"/>
    <b v="0"/>
    <b v="0"/>
    <b v="0"/>
    <b v="1"/>
    <b v="0"/>
    <m/>
    <m/>
    <m/>
    <b v="0"/>
    <b v="1"/>
    <m/>
    <n v="5"/>
    <b v="0"/>
    <b v="0"/>
    <b v="0"/>
    <b v="0"/>
    <b v="0"/>
    <m/>
    <m/>
    <m/>
    <m/>
    <n v="513"/>
    <s v="S-1-5-21-3291825774-2351178969-2332353497-2908"/>
    <m/>
    <b v="0"/>
    <s v="Created with secframe.com/badblood."/>
    <m/>
    <m/>
    <m/>
    <m/>
    <m/>
    <m/>
    <d v="2020-08-27T19:26:30"/>
    <m/>
    <m/>
    <m/>
    <m/>
    <m/>
    <m/>
    <m/>
    <n v="512"/>
    <m/>
    <m/>
    <s v="CELINA_WALLS"/>
    <m/>
    <d v="2020-08-27T19:26:30"/>
    <d v="2020-08-27T19:26:30"/>
    <s v="CN=CELINA_WALLS,OU=HRE,OU=Tier 1,DC=LAB,DC=local"/>
    <s v="LAB.local/Tier 1/HRE/CELINA_WALLS"/>
  </r>
  <r>
    <s v="CESAR_ATKINS"/>
    <s v="CESAR_ATKINS"/>
    <x v="0"/>
    <m/>
    <b v="0"/>
    <b v="0"/>
    <b v="0"/>
    <b v="0"/>
    <b v="0"/>
    <b v="1"/>
    <b v="0"/>
    <m/>
    <m/>
    <m/>
    <b v="0"/>
    <b v="1"/>
    <m/>
    <n v="5"/>
    <b v="0"/>
    <b v="0"/>
    <b v="0"/>
    <b v="0"/>
    <b v="0"/>
    <m/>
    <m/>
    <m/>
    <m/>
    <n v="513"/>
    <s v="S-1-5-21-3291825774-2351178969-2332353497-3563"/>
    <m/>
    <b v="0"/>
    <s v="Created with secframe.com/badblood."/>
    <m/>
    <m/>
    <m/>
    <m/>
    <m/>
    <m/>
    <d v="2020-08-27T19:27:45"/>
    <m/>
    <m/>
    <m/>
    <m/>
    <m/>
    <m/>
    <m/>
    <n v="512"/>
    <m/>
    <m/>
    <s v="CESAR_ATKINS"/>
    <m/>
    <d v="2020-08-27T19:27:44"/>
    <d v="2020-08-27T19:27:45"/>
    <s v="CN=CESAR_ATKINS,OU=Test,OU=ITS,OU=Tier 2,DC=LAB,DC=local"/>
    <s v="LAB.local/Tier 2/ITS/Test/CESAR_ATKINS"/>
  </r>
  <r>
    <s v="CESAR_ODOM"/>
    <s v="CESAR_ODOM"/>
    <x v="0"/>
    <m/>
    <b v="0"/>
    <b v="0"/>
    <b v="0"/>
    <b v="0"/>
    <b v="0"/>
    <b v="1"/>
    <b v="0"/>
    <m/>
    <m/>
    <m/>
    <b v="0"/>
    <b v="1"/>
    <m/>
    <n v="5"/>
    <b v="0"/>
    <b v="0"/>
    <b v="0"/>
    <b v="0"/>
    <b v="0"/>
    <m/>
    <m/>
    <m/>
    <m/>
    <n v="513"/>
    <s v="S-1-5-21-3291825774-2351178969-2332353497-3266"/>
    <m/>
    <b v="0"/>
    <s v="Created with secframe.com/badblood."/>
    <m/>
    <m/>
    <m/>
    <m/>
    <m/>
    <m/>
    <d v="2020-08-27T19:27:10"/>
    <m/>
    <m/>
    <m/>
    <m/>
    <m/>
    <m/>
    <m/>
    <n v="512"/>
    <m/>
    <m/>
    <s v="CESAR_ODOM"/>
    <m/>
    <d v="2020-08-27T19:27:10"/>
    <d v="2020-08-27T19:27:10"/>
    <s v="CN=CESAR_ODOM,OU=ServiceAccounts,OU=FSR,OU=Tier 2,DC=LAB,DC=local"/>
    <s v="LAB.local/Tier 2/FSR/ServiceAccounts/CESAR_ODOM"/>
  </r>
  <r>
    <s v="CHAD_REYNOLDS"/>
    <s v="CHAD_REYNOLDS"/>
    <x v="0"/>
    <m/>
    <b v="0"/>
    <b v="0"/>
    <b v="0"/>
    <b v="0"/>
    <b v="0"/>
    <b v="1"/>
    <b v="0"/>
    <m/>
    <m/>
    <m/>
    <b v="0"/>
    <b v="1"/>
    <m/>
    <n v="5"/>
    <b v="0"/>
    <b v="0"/>
    <b v="0"/>
    <b v="0"/>
    <b v="0"/>
    <m/>
    <m/>
    <m/>
    <m/>
    <n v="513"/>
    <s v="S-1-5-21-3291825774-2351178969-2332353497-3490"/>
    <m/>
    <b v="0"/>
    <s v="Created with secframe.com/badblood."/>
    <m/>
    <m/>
    <m/>
    <m/>
    <m/>
    <m/>
    <d v="2020-08-27T19:27:36"/>
    <m/>
    <m/>
    <m/>
    <m/>
    <m/>
    <m/>
    <m/>
    <n v="512"/>
    <m/>
    <m/>
    <s v="CHAD_REYNOLDS"/>
    <m/>
    <d v="2020-08-27T19:27:36"/>
    <d v="2020-08-27T19:27:36"/>
    <s v="CN=CHAD_REYNOLDS,OU=Devices,OU=OGC,OU=Tier 1,DC=LAB,DC=local"/>
    <s v="LAB.local/Tier 1/OGC/Devices/CHAD_REYNOLDS"/>
  </r>
  <r>
    <s v="CHANCE_GRIFFIN"/>
    <s v="CHANCE_GRIFFIN"/>
    <x v="0"/>
    <m/>
    <b v="0"/>
    <b v="0"/>
    <b v="0"/>
    <b v="0"/>
    <b v="0"/>
    <b v="1"/>
    <b v="0"/>
    <m/>
    <m/>
    <m/>
    <b v="0"/>
    <b v="1"/>
    <m/>
    <n v="5"/>
    <b v="0"/>
    <b v="0"/>
    <b v="0"/>
    <b v="0"/>
    <b v="0"/>
    <m/>
    <m/>
    <m/>
    <m/>
    <n v="513"/>
    <s v="S-1-5-21-3291825774-2351178969-2332353497-2241"/>
    <m/>
    <b v="0"/>
    <s v="Created with secframe.com/badblood."/>
    <m/>
    <m/>
    <m/>
    <m/>
    <m/>
    <m/>
    <d v="2020-08-27T19:25:14"/>
    <m/>
    <m/>
    <m/>
    <m/>
    <m/>
    <m/>
    <m/>
    <n v="512"/>
    <m/>
    <m/>
    <s v="CHANCE_GRIFFIN"/>
    <m/>
    <d v="2020-08-27T19:25:14"/>
    <d v="2020-08-27T19:25:14"/>
    <s v="CN=CHANCE_GRIFFIN,OU=Test,OU=HRE,OU=Stage,DC=LAB,DC=local"/>
    <s v="LAB.local/Stage/HRE/Test/CHANCE_GRIFFIN"/>
  </r>
  <r>
    <s v="CHANCE_SHORT"/>
    <s v="CHANCE_SHORT"/>
    <x v="0"/>
    <m/>
    <b v="0"/>
    <b v="0"/>
    <b v="0"/>
    <b v="0"/>
    <b v="0"/>
    <b v="1"/>
    <b v="0"/>
    <m/>
    <m/>
    <m/>
    <b v="0"/>
    <b v="1"/>
    <m/>
    <n v="5"/>
    <b v="0"/>
    <b v="0"/>
    <b v="0"/>
    <b v="0"/>
    <b v="0"/>
    <m/>
    <m/>
    <m/>
    <m/>
    <n v="513"/>
    <s v="S-1-5-21-3291825774-2351178969-2332353497-3665"/>
    <m/>
    <b v="0"/>
    <s v="Created with secframe.com/badblood."/>
    <m/>
    <m/>
    <m/>
    <m/>
    <m/>
    <m/>
    <d v="2020-08-27T19:27:56"/>
    <m/>
    <m/>
    <m/>
    <m/>
    <m/>
    <m/>
    <m/>
    <n v="512"/>
    <m/>
    <m/>
    <s v="CHANCE_SHORT"/>
    <m/>
    <d v="2020-08-27T19:27:56"/>
    <d v="2020-08-27T19:27:56"/>
    <s v="CN=CHANCE_SHORT,OU=Groups,OU=TST,OU=Tier 1,DC=LAB,DC=local"/>
    <s v="LAB.local/Tier 1/TST/Groups/CHANCE_SHORT"/>
  </r>
  <r>
    <s v="CHANG_ANTHONY"/>
    <s v="CHANG_ANTHONY"/>
    <x v="0"/>
    <m/>
    <b v="0"/>
    <b v="0"/>
    <b v="0"/>
    <b v="0"/>
    <b v="0"/>
    <b v="1"/>
    <b v="0"/>
    <m/>
    <m/>
    <m/>
    <b v="0"/>
    <b v="1"/>
    <m/>
    <n v="5"/>
    <b v="0"/>
    <b v="0"/>
    <b v="0"/>
    <b v="0"/>
    <b v="0"/>
    <m/>
    <m/>
    <m/>
    <m/>
    <n v="513"/>
    <s v="S-1-5-21-3291825774-2351178969-2332353497-1654"/>
    <m/>
    <b v="0"/>
    <s v="Created with secframe.com/badblood."/>
    <m/>
    <m/>
    <m/>
    <m/>
    <m/>
    <m/>
    <d v="2020-08-27T19:23:42"/>
    <m/>
    <m/>
    <m/>
    <m/>
    <m/>
    <m/>
    <m/>
    <n v="512"/>
    <m/>
    <m/>
    <s v="CHANG_ANTHONY"/>
    <m/>
    <d v="2020-08-27T19:23:42"/>
    <d v="2020-08-27T19:23:42"/>
    <s v="CN=CHANG_ANTHONY,OU=ServiceAccounts,OU=FSR,OU=Tier 2,DC=LAB,DC=local"/>
    <s v="LAB.local/Tier 2/FSR/ServiceAccounts/CHANG_ANTHONY"/>
  </r>
  <r>
    <s v="CHANG_GUERRA"/>
    <s v="CHANG_GUERRA"/>
    <x v="0"/>
    <m/>
    <b v="0"/>
    <b v="0"/>
    <b v="0"/>
    <b v="0"/>
    <b v="0"/>
    <b v="1"/>
    <b v="0"/>
    <m/>
    <m/>
    <m/>
    <b v="0"/>
    <b v="1"/>
    <m/>
    <n v="5"/>
    <b v="0"/>
    <b v="0"/>
    <b v="0"/>
    <b v="0"/>
    <b v="0"/>
    <m/>
    <m/>
    <m/>
    <m/>
    <n v="513"/>
    <s v="S-1-5-21-3291825774-2351178969-2332353497-2509"/>
    <m/>
    <b v="0"/>
    <s v="Created with secframe.com/badblood."/>
    <m/>
    <m/>
    <m/>
    <m/>
    <m/>
    <m/>
    <d v="2020-08-27T19:25:45"/>
    <m/>
    <m/>
    <m/>
    <m/>
    <m/>
    <m/>
    <m/>
    <n v="512"/>
    <m/>
    <m/>
    <s v="CHANG_GUERRA"/>
    <m/>
    <d v="2020-08-27T19:25:45"/>
    <d v="2020-08-27T19:25:45"/>
    <s v="CN=CHANG_GUERRA,OU=Test,OU=GOO,OU=Tier 2,DC=LAB,DC=local"/>
    <s v="LAB.local/Tier 2/GOO/Test/CHANG_GUERRA"/>
  </r>
  <r>
    <s v="CHANG_ONEIL"/>
    <s v="CHANG_ONEIL"/>
    <x v="0"/>
    <m/>
    <b v="0"/>
    <b v="0"/>
    <b v="0"/>
    <b v="0"/>
    <b v="0"/>
    <b v="1"/>
    <b v="0"/>
    <m/>
    <m/>
    <m/>
    <b v="0"/>
    <b v="1"/>
    <m/>
    <n v="5"/>
    <b v="0"/>
    <b v="0"/>
    <b v="0"/>
    <b v="0"/>
    <b v="0"/>
    <m/>
    <m/>
    <m/>
    <m/>
    <n v="513"/>
    <s v="S-1-5-21-3291825774-2351178969-2332353497-2756"/>
    <m/>
    <b v="0"/>
    <s v="Created with secframe.com/badblood."/>
    <m/>
    <m/>
    <m/>
    <m/>
    <m/>
    <m/>
    <d v="2020-08-27T19:26:13"/>
    <m/>
    <m/>
    <m/>
    <m/>
    <m/>
    <m/>
    <m/>
    <n v="512"/>
    <m/>
    <m/>
    <s v="CHANG_ONEIL"/>
    <m/>
    <d v="2020-08-27T19:26:13"/>
    <d v="2020-08-27T19:26:13"/>
    <s v="CN=CHANG_ONEIL,OU=ITS,OU=Tier 1,DC=LAB,DC=local"/>
    <s v="LAB.local/Tier 1/ITS/CHANG_ONEIL"/>
  </r>
  <r>
    <s v="CHARITY_WHITLEY"/>
    <s v="CHARITY_WHITLEY"/>
    <x v="0"/>
    <m/>
    <b v="0"/>
    <b v="0"/>
    <b v="0"/>
    <b v="0"/>
    <b v="0"/>
    <b v="1"/>
    <b v="0"/>
    <m/>
    <m/>
    <m/>
    <b v="0"/>
    <b v="1"/>
    <m/>
    <n v="5"/>
    <b v="0"/>
    <b v="0"/>
    <b v="0"/>
    <b v="0"/>
    <b v="0"/>
    <m/>
    <m/>
    <m/>
    <m/>
    <n v="513"/>
    <s v="S-1-5-21-3291825774-2351178969-2332353497-2782"/>
    <m/>
    <b v="0"/>
    <s v="Created with secframe.com/badblood."/>
    <m/>
    <m/>
    <m/>
    <m/>
    <m/>
    <m/>
    <d v="2020-08-27T19:26:16"/>
    <m/>
    <m/>
    <m/>
    <m/>
    <m/>
    <m/>
    <m/>
    <n v="512"/>
    <m/>
    <m/>
    <s v="CHARITY_WHITLEY"/>
    <m/>
    <d v="2020-08-27T19:26:16"/>
    <d v="2020-08-27T19:26:16"/>
    <s v="CN=CHARITY_WHITLEY,OU=Devices,OU=GOO,OU=Stage,DC=LAB,DC=local"/>
    <s v="LAB.local/Stage/GOO/Devices/CHARITY_WHITLEY"/>
  </r>
  <r>
    <s v="CHARLES_FREDERICK"/>
    <s v="CHARLES_FREDERICK"/>
    <x v="0"/>
    <m/>
    <b v="0"/>
    <b v="0"/>
    <b v="0"/>
    <b v="0"/>
    <b v="0"/>
    <b v="1"/>
    <b v="0"/>
    <m/>
    <m/>
    <m/>
    <b v="0"/>
    <b v="1"/>
    <m/>
    <n v="5"/>
    <b v="0"/>
    <b v="0"/>
    <b v="0"/>
    <b v="0"/>
    <b v="0"/>
    <m/>
    <m/>
    <m/>
    <m/>
    <n v="513"/>
    <s v="S-1-5-21-3291825774-2351178969-2332353497-1208"/>
    <m/>
    <b v="0"/>
    <s v="Created with secframe.com/badblood."/>
    <m/>
    <m/>
    <m/>
    <m/>
    <m/>
    <m/>
    <d v="2020-08-27T19:22:52"/>
    <m/>
    <m/>
    <m/>
    <m/>
    <m/>
    <m/>
    <m/>
    <n v="512"/>
    <m/>
    <m/>
    <s v="CHARLES_FREDERICK"/>
    <m/>
    <d v="2020-08-27T19:22:52"/>
    <d v="2020-08-27T19:22:52"/>
    <s v="CN=CHARLES_FREDERICK,OU=Groups,OU=GOO,OU=Stage,DC=LAB,DC=local"/>
    <s v="LAB.local/Stage/GOO/Groups/CHARLES_FREDERICK"/>
  </r>
  <r>
    <s v="CHARLIE_JOHNS"/>
    <s v="CHARLIE_JOHNS"/>
    <x v="0"/>
    <m/>
    <b v="0"/>
    <b v="0"/>
    <b v="0"/>
    <b v="0"/>
    <b v="0"/>
    <b v="1"/>
    <b v="0"/>
    <m/>
    <m/>
    <m/>
    <b v="0"/>
    <b v="1"/>
    <m/>
    <n v="5"/>
    <b v="0"/>
    <b v="0"/>
    <b v="0"/>
    <b v="0"/>
    <b v="0"/>
    <m/>
    <m/>
    <m/>
    <m/>
    <n v="513"/>
    <s v="S-1-5-21-3291825774-2351178969-2332353497-2964"/>
    <m/>
    <b v="0"/>
    <s v="Just so I dont forget my password is M3BpW4J4j!%ZB75eWnP#Ma"/>
    <m/>
    <m/>
    <m/>
    <m/>
    <m/>
    <m/>
    <d v="2020-08-27T19:26:36"/>
    <m/>
    <m/>
    <m/>
    <m/>
    <m/>
    <m/>
    <m/>
    <n v="512"/>
    <m/>
    <m/>
    <s v="CHARLIE_JOHNS"/>
    <m/>
    <d v="2020-08-27T19:26:36"/>
    <d v="2020-08-27T19:26:36"/>
    <s v="CN=CHARLIE_JOHNS,OU=ServiceAccounts,OU=AZR,OU=Tier 1,DC=LAB,DC=local"/>
    <s v="LAB.local/Tier 1/AZR/ServiceAccounts/CHARLIE_JOHNS"/>
  </r>
  <r>
    <s v="CHARLIE_MADDEN"/>
    <s v="CHARLIE_MADDEN"/>
    <x v="0"/>
    <m/>
    <b v="0"/>
    <b v="0"/>
    <b v="0"/>
    <b v="0"/>
    <b v="0"/>
    <b v="1"/>
    <b v="0"/>
    <m/>
    <m/>
    <m/>
    <b v="0"/>
    <b v="1"/>
    <m/>
    <n v="5"/>
    <b v="0"/>
    <b v="0"/>
    <b v="0"/>
    <b v="0"/>
    <b v="0"/>
    <m/>
    <m/>
    <m/>
    <m/>
    <n v="513"/>
    <s v="S-1-5-21-3291825774-2351178969-2332353497-3111"/>
    <m/>
    <b v="0"/>
    <s v="Created with secframe.com/badblood."/>
    <m/>
    <m/>
    <m/>
    <m/>
    <m/>
    <m/>
    <d v="2020-08-27T19:26:52"/>
    <m/>
    <m/>
    <m/>
    <m/>
    <m/>
    <m/>
    <m/>
    <n v="512"/>
    <m/>
    <m/>
    <s v="CHARLIE_MADDEN"/>
    <m/>
    <d v="2020-08-27T19:26:52"/>
    <d v="2020-08-27T19:26:53"/>
    <s v="CN=CHARLIE_MADDEN,OU=Groups,OU=GOO,OU=Stage,DC=LAB,DC=local"/>
    <s v="LAB.local/Stage/GOO/Groups/CHARLIE_MADDEN"/>
  </r>
  <r>
    <s v="CHARMAINE_BERNARD"/>
    <s v="CHARMAINE_BERNARD"/>
    <x v="0"/>
    <m/>
    <b v="0"/>
    <b v="0"/>
    <b v="0"/>
    <b v="0"/>
    <b v="0"/>
    <b v="1"/>
    <b v="0"/>
    <m/>
    <m/>
    <m/>
    <b v="0"/>
    <b v="1"/>
    <m/>
    <n v="5"/>
    <b v="0"/>
    <b v="0"/>
    <b v="0"/>
    <b v="0"/>
    <b v="0"/>
    <m/>
    <m/>
    <m/>
    <m/>
    <n v="513"/>
    <s v="S-1-5-21-3291825774-2351178969-2332353497-3683"/>
    <m/>
    <b v="0"/>
    <s v="Created with secframe.com/badblood."/>
    <m/>
    <m/>
    <m/>
    <m/>
    <m/>
    <m/>
    <d v="2020-08-27T19:27:58"/>
    <m/>
    <m/>
    <m/>
    <m/>
    <m/>
    <m/>
    <m/>
    <n v="512"/>
    <m/>
    <m/>
    <s v="CHARMAINE_BERNARD"/>
    <m/>
    <d v="2020-08-27T19:27:58"/>
    <d v="2020-08-27T19:27:58"/>
    <s v="CN=CHARMAINE_BERNARD,OU=ESM,OU=Tier 2,DC=LAB,DC=local"/>
    <s v="LAB.local/Tier 2/ESM/CHARMAINE_BERNARD"/>
  </r>
  <r>
    <s v="CHARMAINE_BUTLER"/>
    <s v="CHARMAINE_BUTLER"/>
    <x v="0"/>
    <m/>
    <b v="0"/>
    <b v="0"/>
    <b v="0"/>
    <b v="0"/>
    <b v="0"/>
    <b v="1"/>
    <b v="0"/>
    <m/>
    <m/>
    <m/>
    <b v="0"/>
    <b v="1"/>
    <m/>
    <n v="5"/>
    <b v="0"/>
    <b v="0"/>
    <b v="0"/>
    <b v="0"/>
    <b v="0"/>
    <m/>
    <m/>
    <m/>
    <m/>
    <n v="513"/>
    <s v="S-1-5-21-3291825774-2351178969-2332353497-3722"/>
    <m/>
    <b v="0"/>
    <s v="Created with secframe.com/badblood."/>
    <m/>
    <m/>
    <m/>
    <m/>
    <m/>
    <m/>
    <d v="2020-08-27T19:28:03"/>
    <m/>
    <m/>
    <m/>
    <m/>
    <m/>
    <m/>
    <m/>
    <n v="512"/>
    <m/>
    <m/>
    <s v="CHARMAINE_BUTLER"/>
    <m/>
    <d v="2020-08-27T19:28:03"/>
    <d v="2020-08-27T19:28:03"/>
    <s v="CN=CHARMAINE_BUTLER,OU=Tier 1,OU=Admin,DC=LAB,DC=local"/>
    <s v="LAB.local/Admin/Tier 1/CHARMAINE_BUTLER"/>
  </r>
  <r>
    <s v="CHARMAINE_SAMPSON"/>
    <s v="CHARMAINE_SAMPSON"/>
    <x v="0"/>
    <m/>
    <b v="0"/>
    <b v="0"/>
    <b v="0"/>
    <b v="0"/>
    <b v="0"/>
    <b v="1"/>
    <b v="0"/>
    <m/>
    <m/>
    <m/>
    <b v="0"/>
    <b v="1"/>
    <m/>
    <n v="5"/>
    <b v="0"/>
    <b v="0"/>
    <b v="0"/>
    <b v="0"/>
    <b v="0"/>
    <m/>
    <m/>
    <m/>
    <m/>
    <n v="513"/>
    <s v="S-1-5-21-3291825774-2351178969-2332353497-1335"/>
    <m/>
    <b v="0"/>
    <s v="Created with secframe.com/badblood."/>
    <m/>
    <m/>
    <m/>
    <m/>
    <m/>
    <m/>
    <d v="2020-08-27T19:23:06"/>
    <m/>
    <m/>
    <m/>
    <m/>
    <m/>
    <m/>
    <m/>
    <n v="512"/>
    <m/>
    <m/>
    <s v="CHARMAINE_SAMPSON"/>
    <m/>
    <d v="2020-08-27T19:23:06"/>
    <d v="2020-08-27T19:23:06"/>
    <s v="CN=CHARMAINE_SAMPSON,OU=Groups,OU=SEC,OU=Stage,DC=LAB,DC=local"/>
    <s v="LAB.local/Stage/SEC/Groups/CHARMAINE_SAMPSON"/>
  </r>
  <r>
    <s v="CHASE_SAWYER"/>
    <s v="CHASE_SAWYER"/>
    <x v="0"/>
    <m/>
    <b v="0"/>
    <b v="0"/>
    <b v="0"/>
    <b v="0"/>
    <b v="0"/>
    <b v="1"/>
    <b v="0"/>
    <m/>
    <m/>
    <m/>
    <b v="0"/>
    <b v="1"/>
    <m/>
    <n v="5"/>
    <b v="0"/>
    <b v="0"/>
    <b v="0"/>
    <b v="0"/>
    <b v="0"/>
    <m/>
    <m/>
    <m/>
    <m/>
    <n v="513"/>
    <s v="S-1-5-21-3291825774-2351178969-2332353497-3320"/>
    <m/>
    <b v="0"/>
    <s v="Created with secframe.com/badblood."/>
    <m/>
    <m/>
    <m/>
    <m/>
    <m/>
    <m/>
    <d v="2020-08-27T19:27:16"/>
    <m/>
    <m/>
    <m/>
    <m/>
    <m/>
    <m/>
    <m/>
    <n v="512"/>
    <m/>
    <m/>
    <s v="CHASE_SAWYER"/>
    <m/>
    <d v="2020-08-27T19:27:16"/>
    <d v="2020-08-27T19:27:16"/>
    <s v="CN=CHASE_SAWYER,OU=Test,OU=ITS,OU=Tier 1,DC=LAB,DC=local"/>
    <s v="LAB.local/Tier 1/ITS/Test/CHASE_SAWYER"/>
  </r>
  <r>
    <s v="CHASE_STAFFORD"/>
    <s v="CHASE_STAFFORD"/>
    <x v="0"/>
    <m/>
    <b v="0"/>
    <b v="0"/>
    <b v="0"/>
    <b v="0"/>
    <b v="0"/>
    <b v="1"/>
    <b v="0"/>
    <m/>
    <m/>
    <m/>
    <b v="0"/>
    <b v="1"/>
    <m/>
    <n v="5"/>
    <b v="0"/>
    <b v="0"/>
    <b v="0"/>
    <b v="0"/>
    <b v="0"/>
    <m/>
    <m/>
    <m/>
    <m/>
    <n v="513"/>
    <s v="S-1-5-21-3291825774-2351178969-2332353497-3454"/>
    <m/>
    <b v="0"/>
    <s v="Created with secframe.com/badblood."/>
    <m/>
    <m/>
    <m/>
    <m/>
    <m/>
    <m/>
    <d v="2020-08-27T19:27:32"/>
    <m/>
    <m/>
    <m/>
    <m/>
    <m/>
    <m/>
    <m/>
    <n v="512"/>
    <m/>
    <m/>
    <s v="CHASE_STAFFORD"/>
    <m/>
    <d v="2020-08-27T19:27:32"/>
    <d v="2020-08-27T19:27:32"/>
    <s v="CN=CHASE_STAFFORD,OU=T0-Roles,OU=Tier 0,OU=Admin,DC=LAB,DC=local"/>
    <s v="LAB.local/Admin/Tier 0/T0-Roles/CHASE_STAFFORD"/>
  </r>
  <r>
    <s v="CHASITY_MCCULLOUGH"/>
    <s v="CHASITY_MCCULLOUGH"/>
    <x v="0"/>
    <m/>
    <b v="0"/>
    <b v="0"/>
    <b v="0"/>
    <b v="0"/>
    <b v="0"/>
    <b v="1"/>
    <b v="0"/>
    <m/>
    <m/>
    <m/>
    <b v="0"/>
    <b v="1"/>
    <m/>
    <n v="5"/>
    <b v="0"/>
    <b v="0"/>
    <b v="0"/>
    <b v="0"/>
    <b v="0"/>
    <m/>
    <m/>
    <m/>
    <m/>
    <n v="513"/>
    <s v="S-1-5-21-3291825774-2351178969-2332353497-1907"/>
    <m/>
    <b v="0"/>
    <s v="Created with secframe.com/badblood."/>
    <m/>
    <m/>
    <m/>
    <m/>
    <m/>
    <m/>
    <d v="2020-08-27T19:24:24"/>
    <m/>
    <m/>
    <m/>
    <m/>
    <m/>
    <m/>
    <m/>
    <n v="512"/>
    <m/>
    <m/>
    <s v="CHASITY_MCCULLOUGH"/>
    <m/>
    <d v="2020-08-27T19:24:24"/>
    <d v="2020-08-27T19:24:24"/>
    <s v="CN=CHASITY_MCCULLOUGH,OU=FSR,OU=Stage,DC=LAB,DC=local"/>
    <s v="LAB.local/Stage/FSR/CHASITY_MCCULLOUGH"/>
  </r>
  <r>
    <s v="CHAUNCEY_SWEENEY"/>
    <s v="CHAUNCEY_SWEENEY"/>
    <x v="0"/>
    <m/>
    <b v="0"/>
    <b v="0"/>
    <b v="0"/>
    <b v="0"/>
    <b v="0"/>
    <b v="1"/>
    <b v="0"/>
    <m/>
    <m/>
    <m/>
    <b v="0"/>
    <b v="1"/>
    <m/>
    <n v="5"/>
    <b v="0"/>
    <b v="0"/>
    <b v="0"/>
    <b v="0"/>
    <b v="0"/>
    <m/>
    <m/>
    <m/>
    <m/>
    <n v="513"/>
    <s v="S-1-5-21-3291825774-2351178969-2332353497-1421"/>
    <m/>
    <b v="0"/>
    <s v="Created with secframe.com/badblood."/>
    <m/>
    <m/>
    <m/>
    <m/>
    <m/>
    <m/>
    <d v="2020-08-27T19:23:16"/>
    <m/>
    <m/>
    <m/>
    <m/>
    <m/>
    <m/>
    <m/>
    <n v="512"/>
    <m/>
    <m/>
    <s v="CHAUNCEY_SWEENEY"/>
    <m/>
    <d v="2020-08-27T19:23:16"/>
    <d v="2020-08-27T19:23:16"/>
    <s v="CN=CHAUNCEY_SWEENEY,OU=T2-Roles,OU=Tier 2,OU=Admin,DC=LAB,DC=local"/>
    <s v="LAB.local/Admin/Tier 2/T2-Roles/CHAUNCEY_SWEENEY"/>
  </r>
  <r>
    <s v="CHAUNCEY_VELASQUEZ"/>
    <s v="CHAUNCEY_VELASQUEZ"/>
    <x v="0"/>
    <m/>
    <b v="0"/>
    <b v="0"/>
    <b v="0"/>
    <b v="0"/>
    <b v="0"/>
    <b v="1"/>
    <b v="0"/>
    <m/>
    <m/>
    <m/>
    <b v="0"/>
    <b v="1"/>
    <m/>
    <n v="5"/>
    <b v="0"/>
    <b v="0"/>
    <b v="0"/>
    <b v="0"/>
    <b v="0"/>
    <m/>
    <m/>
    <m/>
    <m/>
    <n v="513"/>
    <s v="S-1-5-21-3291825774-2351178969-2332353497-1545"/>
    <m/>
    <b v="0"/>
    <s v="Created with secframe.com/badblood."/>
    <m/>
    <m/>
    <m/>
    <m/>
    <m/>
    <m/>
    <d v="2020-08-27T19:23:30"/>
    <m/>
    <m/>
    <m/>
    <m/>
    <m/>
    <m/>
    <m/>
    <n v="512"/>
    <m/>
    <m/>
    <s v="CHAUNCEY_VELASQUEZ"/>
    <m/>
    <d v="2020-08-27T19:23:30"/>
    <d v="2020-08-27T19:23:30"/>
    <s v="CN=CHAUNCEY_VELASQUEZ,OU=Devices,OU=FSR,OU=Tier 2,DC=LAB,DC=local"/>
    <s v="LAB.local/Tier 2/FSR/Devices/CHAUNCEY_VELASQUEZ"/>
  </r>
  <r>
    <s v="CHAUNCEY_YANG"/>
    <s v="CHAUNCEY_YANG"/>
    <x v="0"/>
    <m/>
    <b v="0"/>
    <b v="0"/>
    <b v="0"/>
    <b v="0"/>
    <b v="0"/>
    <b v="1"/>
    <b v="0"/>
    <m/>
    <m/>
    <m/>
    <b v="0"/>
    <b v="1"/>
    <m/>
    <n v="5"/>
    <b v="0"/>
    <b v="0"/>
    <b v="0"/>
    <b v="0"/>
    <b v="0"/>
    <m/>
    <m/>
    <m/>
    <m/>
    <n v="513"/>
    <s v="S-1-5-21-3291825774-2351178969-2332353497-1997"/>
    <m/>
    <b v="0"/>
    <s v="Created with secframe.com/badblood."/>
    <m/>
    <m/>
    <m/>
    <m/>
    <m/>
    <m/>
    <d v="2020-08-27T19:24:41"/>
    <m/>
    <m/>
    <m/>
    <m/>
    <m/>
    <m/>
    <m/>
    <n v="512"/>
    <m/>
    <m/>
    <s v="CHAUNCEY_YANG"/>
    <m/>
    <d v="2020-08-27T19:24:41"/>
    <d v="2020-08-27T19:24:41"/>
    <s v="CN=CHAUNCEY_YANG,OU=Groups,OU=ESM,OU=Tier 2,DC=LAB,DC=local"/>
    <s v="LAB.local/Tier 2/ESM/Groups/CHAUNCEY_YANG"/>
  </r>
  <r>
    <s v="CHELSEA_CHURCH"/>
    <s v="CHELSEA_CHURCH"/>
    <x v="0"/>
    <m/>
    <b v="0"/>
    <b v="0"/>
    <b v="0"/>
    <b v="0"/>
    <b v="0"/>
    <b v="1"/>
    <b v="0"/>
    <m/>
    <m/>
    <m/>
    <b v="0"/>
    <b v="1"/>
    <m/>
    <n v="5"/>
    <b v="0"/>
    <b v="0"/>
    <b v="0"/>
    <b v="0"/>
    <b v="0"/>
    <m/>
    <m/>
    <m/>
    <m/>
    <n v="513"/>
    <s v="S-1-5-21-3291825774-2351178969-2332353497-1452"/>
    <m/>
    <b v="0"/>
    <s v="Created with secframe.com/badblood."/>
    <m/>
    <m/>
    <m/>
    <m/>
    <m/>
    <m/>
    <d v="2020-08-27T19:23:20"/>
    <m/>
    <m/>
    <m/>
    <m/>
    <m/>
    <m/>
    <m/>
    <n v="512"/>
    <m/>
    <m/>
    <s v="CHELSEA_CHURCH"/>
    <m/>
    <d v="2020-08-27T19:23:20"/>
    <d v="2020-08-27T19:23:20"/>
    <s v="CN=CHELSEA_CHURCH,OU=ServiceAccounts,OU=TST,OU=Tier 1,DC=LAB,DC=local"/>
    <s v="LAB.local/Tier 1/TST/ServiceAccounts/CHELSEA_CHURCH"/>
  </r>
  <r>
    <s v="CHELSEA_HEWITT"/>
    <s v="CHELSEA_HEWITT"/>
    <x v="0"/>
    <m/>
    <b v="0"/>
    <b v="0"/>
    <b v="0"/>
    <b v="0"/>
    <b v="0"/>
    <b v="1"/>
    <b v="0"/>
    <m/>
    <m/>
    <m/>
    <b v="0"/>
    <b v="1"/>
    <m/>
    <n v="5"/>
    <b v="0"/>
    <b v="0"/>
    <b v="0"/>
    <b v="0"/>
    <b v="0"/>
    <m/>
    <m/>
    <m/>
    <m/>
    <n v="513"/>
    <s v="S-1-5-21-3291825774-2351178969-2332353497-2367"/>
    <m/>
    <b v="0"/>
    <s v="Created with secframe.com/badblood."/>
    <m/>
    <m/>
    <m/>
    <m/>
    <m/>
    <m/>
    <d v="2020-08-27T19:25:29"/>
    <m/>
    <m/>
    <m/>
    <m/>
    <m/>
    <m/>
    <m/>
    <n v="512"/>
    <m/>
    <m/>
    <s v="CHELSEA_HEWITT"/>
    <m/>
    <d v="2020-08-27T19:25:29"/>
    <d v="2020-08-27T19:25:29"/>
    <s v="CN=CHELSEA_HEWITT,OU=Groups,OU=FSR,OU=Tier 2,DC=LAB,DC=local"/>
    <s v="LAB.local/Tier 2/FSR/Groups/CHELSEA_HEWITT"/>
  </r>
  <r>
    <s v="CHELSEA_PEREZ"/>
    <s v="CHELSEA_PEREZ"/>
    <x v="0"/>
    <m/>
    <b v="0"/>
    <b v="0"/>
    <b v="0"/>
    <b v="0"/>
    <b v="0"/>
    <b v="1"/>
    <b v="0"/>
    <m/>
    <m/>
    <m/>
    <b v="0"/>
    <b v="1"/>
    <m/>
    <n v="5"/>
    <b v="0"/>
    <b v="0"/>
    <b v="0"/>
    <b v="0"/>
    <b v="0"/>
    <m/>
    <m/>
    <m/>
    <m/>
    <n v="513"/>
    <s v="S-1-5-21-3291825774-2351178969-2332353497-1271"/>
    <m/>
    <b v="0"/>
    <s v="Created with secframe.com/badblood."/>
    <m/>
    <m/>
    <m/>
    <m/>
    <m/>
    <m/>
    <d v="2020-08-27T19:22:59"/>
    <m/>
    <m/>
    <m/>
    <m/>
    <m/>
    <m/>
    <m/>
    <n v="512"/>
    <m/>
    <m/>
    <s v="CHELSEA_PEREZ"/>
    <m/>
    <d v="2020-08-27T19:22:59"/>
    <d v="2020-08-27T19:22:59"/>
    <s v="CN=CHELSEA_PEREZ,OU=Test,OU=HRE,OU=Tier 1,DC=LAB,DC=local"/>
    <s v="LAB.local/Tier 1/HRE/Test/CHELSEA_PEREZ"/>
  </r>
  <r>
    <s v="CHERI_MULLEN"/>
    <s v="CHERI_MULLEN"/>
    <x v="0"/>
    <n v="1"/>
    <b v="0"/>
    <b v="0"/>
    <b v="0"/>
    <b v="0"/>
    <b v="0"/>
    <b v="1"/>
    <b v="0"/>
    <m/>
    <m/>
    <m/>
    <b v="0"/>
    <b v="1"/>
    <m/>
    <n v="5"/>
    <b v="0"/>
    <b v="0"/>
    <b v="0"/>
    <b v="0"/>
    <b v="0"/>
    <m/>
    <m/>
    <m/>
    <m/>
    <n v="513"/>
    <s v="S-1-5-21-3291825774-2351178969-2332353497-1325"/>
    <m/>
    <b v="0"/>
    <s v="Created with secframe.com/badblood."/>
    <m/>
    <m/>
    <m/>
    <m/>
    <m/>
    <m/>
    <d v="2020-08-27T19:23:05"/>
    <m/>
    <m/>
    <m/>
    <m/>
    <m/>
    <m/>
    <m/>
    <n v="512"/>
    <m/>
    <m/>
    <s v="CHERI_MULLEN"/>
    <m/>
    <d v="2020-08-27T19:23:05"/>
    <d v="2020-08-27T20:08:08"/>
    <s v="CN=CHERI_MULLEN,OU=ServiceAccounts,OU=FIN,OU=Tier 2,DC=LAB,DC=local"/>
    <s v="LAB.local/Tier 2/FIN/ServiceAccounts/CHERI_MULLEN"/>
  </r>
  <r>
    <s v="CHERI_WEAVER"/>
    <s v="CHERI_WEAVER"/>
    <x v="0"/>
    <m/>
    <b v="0"/>
    <b v="0"/>
    <b v="0"/>
    <b v="0"/>
    <b v="0"/>
    <b v="1"/>
    <b v="0"/>
    <m/>
    <m/>
    <m/>
    <b v="0"/>
    <b v="1"/>
    <m/>
    <n v="5"/>
    <b v="0"/>
    <b v="0"/>
    <b v="0"/>
    <b v="0"/>
    <b v="0"/>
    <m/>
    <m/>
    <m/>
    <m/>
    <n v="513"/>
    <s v="S-1-5-21-3291825774-2351178969-2332353497-3371"/>
    <m/>
    <b v="0"/>
    <s v="Created with secframe.com/badblood."/>
    <m/>
    <m/>
    <m/>
    <m/>
    <m/>
    <m/>
    <d v="2020-08-27T19:27:23"/>
    <m/>
    <m/>
    <m/>
    <m/>
    <m/>
    <m/>
    <m/>
    <n v="512"/>
    <m/>
    <m/>
    <s v="CHERI_WEAVER"/>
    <m/>
    <d v="2020-08-27T19:27:23"/>
    <d v="2020-08-27T19:27:23"/>
    <s v="CN=CHERI_WEAVER,OU=Test,OU=AWS,OU=Stage,DC=LAB,DC=local"/>
    <s v="LAB.local/Stage/AWS/Test/CHERI_WEAVER"/>
  </r>
  <r>
    <s v="CHERIE_ROMAN"/>
    <s v="CHERIE_ROMAN"/>
    <x v="0"/>
    <m/>
    <b v="0"/>
    <b v="0"/>
    <b v="0"/>
    <b v="0"/>
    <b v="0"/>
    <b v="1"/>
    <b v="0"/>
    <m/>
    <m/>
    <m/>
    <b v="0"/>
    <b v="1"/>
    <m/>
    <n v="5"/>
    <b v="0"/>
    <b v="0"/>
    <b v="0"/>
    <b v="0"/>
    <b v="0"/>
    <m/>
    <m/>
    <m/>
    <m/>
    <n v="513"/>
    <s v="S-1-5-21-3291825774-2351178969-2332353497-2334"/>
    <m/>
    <b v="0"/>
    <s v="Created with secframe.com/badblood."/>
    <m/>
    <m/>
    <m/>
    <m/>
    <m/>
    <m/>
    <d v="2020-08-27T19:25:25"/>
    <m/>
    <m/>
    <m/>
    <m/>
    <m/>
    <m/>
    <m/>
    <n v="512"/>
    <m/>
    <m/>
    <s v="CHERIE_ROMAN"/>
    <m/>
    <d v="2020-08-27T19:25:25"/>
    <d v="2020-08-27T19:25:25"/>
    <s v="CN=CHERIE_ROMAN,OU=Groups,OU=AZR,OU=Stage,DC=LAB,DC=local"/>
    <s v="LAB.local/Stage/AZR/Groups/CHERIE_ROMAN"/>
  </r>
  <r>
    <s v="CHERRY_EATON"/>
    <s v="CHERRY_EATON"/>
    <x v="0"/>
    <m/>
    <b v="0"/>
    <b v="0"/>
    <b v="0"/>
    <b v="0"/>
    <b v="0"/>
    <b v="1"/>
    <b v="0"/>
    <m/>
    <m/>
    <m/>
    <b v="0"/>
    <b v="1"/>
    <m/>
    <n v="5"/>
    <b v="0"/>
    <b v="0"/>
    <b v="0"/>
    <b v="0"/>
    <b v="0"/>
    <m/>
    <m/>
    <m/>
    <m/>
    <n v="513"/>
    <s v="S-1-5-21-3291825774-2351178969-2332353497-3252"/>
    <m/>
    <b v="0"/>
    <s v="Created with secframe.com/badblood."/>
    <m/>
    <m/>
    <m/>
    <m/>
    <m/>
    <m/>
    <d v="2020-08-27T19:27:09"/>
    <m/>
    <m/>
    <m/>
    <m/>
    <m/>
    <m/>
    <m/>
    <n v="512"/>
    <m/>
    <m/>
    <s v="CHERRY_EATON"/>
    <m/>
    <d v="2020-08-27T19:27:09"/>
    <d v="2020-08-27T19:27:09"/>
    <s v="CN=CHERRY_EATON,OU=Devices,OU=OGC,OU=Stage,DC=LAB,DC=local"/>
    <s v="LAB.local/Stage/OGC/Devices/CHERRY_EATON"/>
  </r>
  <r>
    <s v="CHERRY_HARVEY"/>
    <s v="CHERRY_HARVEY"/>
    <x v="0"/>
    <m/>
    <b v="0"/>
    <b v="0"/>
    <b v="0"/>
    <b v="0"/>
    <b v="0"/>
    <b v="1"/>
    <b v="0"/>
    <m/>
    <m/>
    <m/>
    <b v="0"/>
    <b v="1"/>
    <m/>
    <n v="5"/>
    <b v="0"/>
    <b v="0"/>
    <b v="0"/>
    <b v="0"/>
    <b v="0"/>
    <m/>
    <m/>
    <m/>
    <m/>
    <n v="513"/>
    <s v="S-1-5-21-3291825774-2351178969-2332353497-2316"/>
    <m/>
    <b v="0"/>
    <s v="Created with secframe.com/badblood."/>
    <m/>
    <m/>
    <m/>
    <m/>
    <m/>
    <m/>
    <d v="2020-08-27T19:25:23"/>
    <m/>
    <m/>
    <m/>
    <m/>
    <m/>
    <m/>
    <m/>
    <n v="512"/>
    <m/>
    <m/>
    <s v="CHERRY_HARVEY"/>
    <m/>
    <d v="2020-08-27T19:25:23"/>
    <d v="2020-08-27T19:25:23"/>
    <s v="CN=CHERRY_HARVEY,OU=Devices,OU=ESM,OU=Stage,DC=LAB,DC=local"/>
    <s v="LAB.local/Stage/ESM/Devices/CHERRY_HARVEY"/>
  </r>
  <r>
    <s v="CHERRY_STAFFORD"/>
    <s v="CHERRY_STAFFORD"/>
    <x v="0"/>
    <m/>
    <b v="0"/>
    <b v="0"/>
    <b v="0"/>
    <b v="0"/>
    <b v="0"/>
    <b v="1"/>
    <b v="0"/>
    <m/>
    <m/>
    <m/>
    <b v="0"/>
    <b v="1"/>
    <m/>
    <n v="5"/>
    <b v="0"/>
    <b v="0"/>
    <b v="0"/>
    <b v="0"/>
    <b v="0"/>
    <m/>
    <m/>
    <m/>
    <m/>
    <n v="513"/>
    <s v="S-1-5-21-3291825774-2351178969-2332353497-2008"/>
    <m/>
    <b v="0"/>
    <s v="Created with secframe.com/badblood."/>
    <m/>
    <m/>
    <m/>
    <m/>
    <m/>
    <m/>
    <d v="2020-08-27T19:24:42"/>
    <m/>
    <m/>
    <m/>
    <m/>
    <m/>
    <m/>
    <m/>
    <n v="512"/>
    <m/>
    <m/>
    <s v="CHERRY_STAFFORD"/>
    <m/>
    <d v="2020-08-27T19:24:42"/>
    <d v="2020-08-27T19:24:42"/>
    <s v="CN=CHERRY_STAFFORD,OU=Tier 2,OU=Admin,DC=LAB,DC=local"/>
    <s v="LAB.local/Admin/Tier 2/CHERRY_STAFFORD"/>
  </r>
  <r>
    <s v="CHERYL_DELANEY"/>
    <s v="CHERYL_DELANEY"/>
    <x v="0"/>
    <m/>
    <b v="0"/>
    <b v="0"/>
    <b v="0"/>
    <b v="0"/>
    <b v="0"/>
    <b v="1"/>
    <b v="0"/>
    <m/>
    <m/>
    <m/>
    <b v="0"/>
    <b v="1"/>
    <m/>
    <n v="5"/>
    <b v="0"/>
    <b v="0"/>
    <b v="0"/>
    <b v="0"/>
    <b v="0"/>
    <m/>
    <m/>
    <m/>
    <m/>
    <n v="513"/>
    <s v="S-1-5-21-3291825774-2351178969-2332353497-3676"/>
    <m/>
    <b v="0"/>
    <s v="Created with secframe.com/badblood."/>
    <m/>
    <m/>
    <m/>
    <m/>
    <m/>
    <m/>
    <d v="2020-08-27T19:27:57"/>
    <m/>
    <m/>
    <m/>
    <m/>
    <m/>
    <m/>
    <m/>
    <n v="512"/>
    <m/>
    <m/>
    <s v="CHERYL_DELANEY"/>
    <m/>
    <d v="2020-08-27T19:27:57"/>
    <d v="2020-08-27T19:27:57"/>
    <s v="CN=CHERYL_DELANEY,OU=ServiceAccounts,OU=GOO,OU=Stage,DC=LAB,DC=local"/>
    <s v="LAB.local/Stage/GOO/ServiceAccounts/CHERYL_DELANEY"/>
  </r>
  <r>
    <s v="CHESTER_CHANDLER"/>
    <s v="CHESTER_CHANDLER"/>
    <x v="0"/>
    <m/>
    <b v="0"/>
    <b v="0"/>
    <b v="0"/>
    <b v="0"/>
    <b v="0"/>
    <b v="1"/>
    <b v="0"/>
    <m/>
    <m/>
    <m/>
    <b v="0"/>
    <b v="1"/>
    <m/>
    <n v="5"/>
    <b v="0"/>
    <b v="0"/>
    <b v="0"/>
    <b v="0"/>
    <b v="0"/>
    <m/>
    <m/>
    <m/>
    <m/>
    <n v="513"/>
    <s v="S-1-5-21-3291825774-2351178969-2332353497-2693"/>
    <m/>
    <b v="0"/>
    <s v="Created with secframe.com/badblood."/>
    <m/>
    <m/>
    <m/>
    <m/>
    <m/>
    <m/>
    <d v="2020-08-27T19:26:06"/>
    <m/>
    <m/>
    <m/>
    <m/>
    <m/>
    <m/>
    <m/>
    <n v="512"/>
    <m/>
    <m/>
    <s v="CHESTER_CHANDLER"/>
    <m/>
    <d v="2020-08-27T19:26:06"/>
    <d v="2020-08-27T19:26:06"/>
    <s v="CN=CHESTER_CHANDLER,OU=SEC,OU=Tier 1,DC=LAB,DC=local"/>
    <s v="LAB.local/Tier 1/SEC/CHESTER_CHANDLER"/>
  </r>
  <r>
    <s v="CHI_MULLINS"/>
    <s v="CHI_MULLINS"/>
    <x v="0"/>
    <m/>
    <b v="0"/>
    <b v="0"/>
    <b v="0"/>
    <b v="0"/>
    <b v="0"/>
    <b v="1"/>
    <b v="0"/>
    <m/>
    <m/>
    <m/>
    <b v="0"/>
    <b v="1"/>
    <m/>
    <n v="5"/>
    <b v="0"/>
    <b v="0"/>
    <b v="0"/>
    <b v="0"/>
    <b v="0"/>
    <m/>
    <m/>
    <m/>
    <m/>
    <n v="513"/>
    <s v="S-1-5-21-3291825774-2351178969-2332353497-1305"/>
    <m/>
    <b v="0"/>
    <s v="Created with secframe.com/badblood."/>
    <m/>
    <m/>
    <m/>
    <m/>
    <m/>
    <m/>
    <d v="2020-08-27T19:23:03"/>
    <m/>
    <m/>
    <m/>
    <m/>
    <m/>
    <m/>
    <m/>
    <n v="512"/>
    <m/>
    <m/>
    <s v="CHI_MULLINS"/>
    <m/>
    <d v="2020-08-27T19:23:03"/>
    <d v="2020-08-27T19:23:03"/>
    <s v="CN=CHI_MULLINS,OU=ITS,OU=People,DC=LAB,DC=local"/>
    <s v="LAB.local/People/ITS/CHI_MULLINS"/>
  </r>
  <r>
    <s v="CHRIS_DOWNS"/>
    <s v="CHRIS_DOWNS"/>
    <x v="0"/>
    <m/>
    <b v="0"/>
    <b v="0"/>
    <b v="0"/>
    <b v="0"/>
    <b v="0"/>
    <b v="1"/>
    <b v="0"/>
    <m/>
    <m/>
    <m/>
    <b v="0"/>
    <b v="1"/>
    <m/>
    <n v="5"/>
    <b v="0"/>
    <b v="0"/>
    <b v="0"/>
    <b v="0"/>
    <b v="0"/>
    <m/>
    <m/>
    <m/>
    <m/>
    <n v="513"/>
    <s v="S-1-5-21-3291825774-2351178969-2332353497-3399"/>
    <m/>
    <b v="0"/>
    <s v="Created with secframe.com/badblood."/>
    <m/>
    <m/>
    <m/>
    <m/>
    <m/>
    <m/>
    <d v="2020-08-27T19:27:26"/>
    <m/>
    <m/>
    <m/>
    <m/>
    <m/>
    <m/>
    <m/>
    <n v="512"/>
    <m/>
    <m/>
    <s v="CHRIS_DOWNS"/>
    <m/>
    <d v="2020-08-27T19:27:26"/>
    <d v="2020-08-27T19:27:26"/>
    <s v="CN=CHRIS_DOWNS,OU=Test,OU=GOO,OU=Stage,DC=LAB,DC=local"/>
    <s v="LAB.local/Stage/GOO/Test/CHRIS_DOWNS"/>
  </r>
  <r>
    <s v="CHRIS_GILMORE"/>
    <s v="CHRIS_GILMORE"/>
    <x v="0"/>
    <m/>
    <b v="0"/>
    <b v="0"/>
    <b v="0"/>
    <b v="0"/>
    <b v="0"/>
    <b v="1"/>
    <b v="0"/>
    <m/>
    <m/>
    <m/>
    <b v="0"/>
    <b v="1"/>
    <m/>
    <n v="5"/>
    <b v="0"/>
    <b v="0"/>
    <b v="0"/>
    <b v="0"/>
    <b v="0"/>
    <m/>
    <m/>
    <m/>
    <m/>
    <n v="513"/>
    <s v="S-1-5-21-3291825774-2351178969-2332353497-3154"/>
    <m/>
    <b v="0"/>
    <s v="Created with secframe.com/badblood."/>
    <m/>
    <m/>
    <m/>
    <m/>
    <m/>
    <m/>
    <d v="2020-08-27T19:26:57"/>
    <m/>
    <m/>
    <m/>
    <m/>
    <m/>
    <m/>
    <m/>
    <n v="512"/>
    <m/>
    <m/>
    <s v="CHRIS_GILMORE"/>
    <m/>
    <d v="2020-08-27T19:26:57"/>
    <d v="2020-08-27T19:26:57"/>
    <s v="CN=CHRIS_GILMORE,OU=ServiceAccounts,OU=TST,OU=Tier 2,DC=LAB,DC=local"/>
    <s v="LAB.local/Tier 2/TST/ServiceAccounts/CHRIS_GILMORE"/>
  </r>
  <r>
    <s v="CHRIS_RANDALL"/>
    <s v="CHRIS_RANDALL"/>
    <x v="0"/>
    <m/>
    <b v="0"/>
    <b v="0"/>
    <b v="0"/>
    <b v="0"/>
    <b v="0"/>
    <b v="1"/>
    <b v="0"/>
    <m/>
    <m/>
    <m/>
    <b v="0"/>
    <b v="1"/>
    <m/>
    <n v="5"/>
    <b v="0"/>
    <b v="0"/>
    <b v="0"/>
    <b v="0"/>
    <b v="0"/>
    <m/>
    <m/>
    <m/>
    <m/>
    <n v="513"/>
    <s v="S-1-5-21-3291825774-2351178969-2332353497-1667"/>
    <m/>
    <b v="0"/>
    <s v="Created with secframe.com/badblood."/>
    <m/>
    <m/>
    <m/>
    <m/>
    <m/>
    <m/>
    <d v="2020-08-27T19:23:44"/>
    <m/>
    <m/>
    <m/>
    <m/>
    <m/>
    <m/>
    <m/>
    <n v="512"/>
    <m/>
    <m/>
    <s v="CHRIS_RANDALL"/>
    <m/>
    <d v="2020-08-27T19:23:44"/>
    <d v="2020-08-27T19:23:44"/>
    <s v="CN=CHRIS_RANDALL,OU=Devices,OU=FIN,OU=Tier 1,DC=LAB,DC=local"/>
    <s v="LAB.local/Tier 1/FIN/Devices/CHRIS_RANDALL"/>
  </r>
  <r>
    <s v="CHRIS_ROTH"/>
    <s v="CHRIS_ROTH"/>
    <x v="0"/>
    <m/>
    <b v="0"/>
    <b v="0"/>
    <b v="0"/>
    <b v="0"/>
    <b v="0"/>
    <b v="1"/>
    <b v="0"/>
    <m/>
    <m/>
    <m/>
    <b v="0"/>
    <b v="1"/>
    <m/>
    <n v="5"/>
    <b v="0"/>
    <b v="0"/>
    <b v="0"/>
    <b v="0"/>
    <b v="0"/>
    <m/>
    <m/>
    <m/>
    <m/>
    <n v="513"/>
    <s v="S-1-5-21-3291825774-2351178969-2332353497-3234"/>
    <m/>
    <b v="0"/>
    <s v="Created with secframe.com/badblood."/>
    <m/>
    <m/>
    <m/>
    <m/>
    <m/>
    <m/>
    <d v="2020-08-27T19:27:07"/>
    <m/>
    <m/>
    <m/>
    <m/>
    <m/>
    <m/>
    <m/>
    <n v="512"/>
    <m/>
    <m/>
    <s v="CHRIS_ROTH"/>
    <m/>
    <d v="2020-08-27T19:27:07"/>
    <d v="2020-08-27T19:27:07"/>
    <s v="CN=CHRIS_ROTH,OU=Test,OU=BDE,OU=Stage,DC=LAB,DC=local"/>
    <s v="LAB.local/Stage/BDE/Test/CHRIS_ROTH"/>
  </r>
  <r>
    <s v="CHRISTIAN_GALLOWAY"/>
    <s v="CHRISTIAN_GALLOWAY"/>
    <x v="0"/>
    <m/>
    <b v="0"/>
    <b v="0"/>
    <b v="0"/>
    <b v="0"/>
    <b v="0"/>
    <b v="1"/>
    <b v="0"/>
    <m/>
    <m/>
    <m/>
    <b v="0"/>
    <b v="1"/>
    <m/>
    <n v="5"/>
    <b v="0"/>
    <b v="0"/>
    <b v="0"/>
    <b v="0"/>
    <b v="0"/>
    <m/>
    <m/>
    <m/>
    <m/>
    <n v="513"/>
    <s v="S-1-5-21-3291825774-2351178969-2332353497-1963"/>
    <m/>
    <b v="0"/>
    <s v="Created with secframe.com/badblood."/>
    <m/>
    <m/>
    <m/>
    <m/>
    <m/>
    <m/>
    <d v="2020-08-27T19:24:34"/>
    <m/>
    <m/>
    <m/>
    <m/>
    <m/>
    <m/>
    <m/>
    <n v="512"/>
    <m/>
    <m/>
    <s v="CHRISTIAN_GALLOWAY"/>
    <m/>
    <d v="2020-08-27T19:24:34"/>
    <d v="2020-08-27T19:24:34"/>
    <s v="CN=CHRISTIAN_GALLOWAY,OU=ESM,OU=People,DC=LAB,DC=local"/>
    <s v="LAB.local/People/ESM/CHRISTIAN_GALLOWAY"/>
  </r>
  <r>
    <s v="CHRISTINA_ROLLINS"/>
    <s v="CHRISTINA_ROLLINS"/>
    <x v="0"/>
    <m/>
    <b v="0"/>
    <b v="0"/>
    <b v="0"/>
    <b v="0"/>
    <b v="0"/>
    <b v="1"/>
    <b v="0"/>
    <m/>
    <m/>
    <m/>
    <b v="0"/>
    <b v="1"/>
    <m/>
    <n v="5"/>
    <b v="0"/>
    <b v="0"/>
    <b v="0"/>
    <b v="0"/>
    <b v="0"/>
    <m/>
    <m/>
    <m/>
    <m/>
    <n v="513"/>
    <s v="S-1-5-21-3291825774-2351178969-2332353497-1318"/>
    <m/>
    <b v="0"/>
    <s v="Created with secframe.com/badblood."/>
    <m/>
    <m/>
    <m/>
    <m/>
    <m/>
    <m/>
    <d v="2020-08-27T19:23:04"/>
    <m/>
    <m/>
    <m/>
    <m/>
    <m/>
    <m/>
    <m/>
    <n v="512"/>
    <m/>
    <m/>
    <s v="CHRISTINA_ROLLINS"/>
    <m/>
    <d v="2020-08-27T19:23:04"/>
    <d v="2020-08-27T19:23:04"/>
    <s v="CN=CHRISTINA_ROLLINS,OU=FSR,OU=Tier 1,DC=LAB,DC=local"/>
    <s v="LAB.local/Tier 1/FSR/CHRISTINA_ROLLINS"/>
  </r>
  <r>
    <s v="CHRISTINE_STEVENS"/>
    <s v="CHRISTINE_STEVENS"/>
    <x v="0"/>
    <m/>
    <b v="0"/>
    <b v="0"/>
    <b v="0"/>
    <b v="0"/>
    <b v="0"/>
    <b v="1"/>
    <b v="0"/>
    <m/>
    <m/>
    <m/>
    <b v="0"/>
    <b v="1"/>
    <m/>
    <n v="5"/>
    <b v="0"/>
    <b v="0"/>
    <b v="0"/>
    <b v="0"/>
    <b v="0"/>
    <m/>
    <m/>
    <m/>
    <m/>
    <n v="513"/>
    <s v="S-1-5-21-3291825774-2351178969-2332353497-2066"/>
    <m/>
    <b v="0"/>
    <s v="Created with secframe.com/badblood."/>
    <m/>
    <m/>
    <m/>
    <m/>
    <m/>
    <m/>
    <d v="2020-08-27T19:24:53"/>
    <m/>
    <m/>
    <m/>
    <m/>
    <m/>
    <m/>
    <m/>
    <n v="512"/>
    <m/>
    <m/>
    <s v="CHRISTINE_STEVENS"/>
    <m/>
    <d v="2020-08-27T19:24:53"/>
    <d v="2020-08-27T19:24:54"/>
    <s v="CN=CHRISTINE_STEVENS,OU=Devices,OU=FIN,OU=Tier 1,DC=LAB,DC=local"/>
    <s v="LAB.local/Tier 1/FIN/Devices/CHRISTINE_STEVENS"/>
  </r>
  <r>
    <s v="CHRISTOPER_CAMERON"/>
    <s v="CHRISTOPER_CAMERON"/>
    <x v="0"/>
    <m/>
    <b v="0"/>
    <b v="0"/>
    <b v="0"/>
    <b v="0"/>
    <b v="0"/>
    <b v="1"/>
    <b v="0"/>
    <m/>
    <m/>
    <m/>
    <b v="0"/>
    <b v="1"/>
    <m/>
    <n v="5"/>
    <b v="0"/>
    <b v="0"/>
    <b v="0"/>
    <b v="0"/>
    <b v="0"/>
    <m/>
    <m/>
    <m/>
    <m/>
    <n v="513"/>
    <s v="S-1-5-21-3291825774-2351178969-2332353497-1380"/>
    <m/>
    <b v="0"/>
    <s v="Created with secframe.com/badblood."/>
    <m/>
    <m/>
    <m/>
    <m/>
    <m/>
    <m/>
    <d v="2020-08-27T19:23:11"/>
    <m/>
    <m/>
    <m/>
    <m/>
    <m/>
    <m/>
    <m/>
    <n v="512"/>
    <m/>
    <m/>
    <s v="CHRISTOPER_CAMERON"/>
    <m/>
    <d v="2020-08-27T19:23:11"/>
    <d v="2020-08-27T19:23:11"/>
    <s v="CN=CHRISTOPER_CAMERON,OU=Test,OU=AZR,OU=Stage,DC=LAB,DC=local"/>
    <s v="LAB.local/Stage/AZR/Test/CHRISTOPER_CAMERON"/>
  </r>
  <r>
    <s v="CHRISTY_GONZALEZ"/>
    <s v="CHRISTY_GONZALEZ"/>
    <x v="0"/>
    <m/>
    <b v="0"/>
    <b v="0"/>
    <b v="0"/>
    <b v="0"/>
    <b v="0"/>
    <b v="1"/>
    <b v="0"/>
    <m/>
    <m/>
    <m/>
    <b v="0"/>
    <b v="1"/>
    <m/>
    <n v="5"/>
    <b v="0"/>
    <b v="0"/>
    <b v="0"/>
    <b v="0"/>
    <b v="0"/>
    <m/>
    <m/>
    <m/>
    <m/>
    <n v="513"/>
    <s v="S-1-5-21-3291825774-2351178969-2332353497-2593"/>
    <m/>
    <b v="0"/>
    <s v="Created with secframe.com/badblood."/>
    <m/>
    <m/>
    <m/>
    <m/>
    <m/>
    <m/>
    <d v="2020-08-27T19:25:55"/>
    <m/>
    <m/>
    <m/>
    <m/>
    <m/>
    <m/>
    <m/>
    <n v="512"/>
    <m/>
    <m/>
    <s v="CHRISTY_GONZALEZ"/>
    <m/>
    <d v="2020-08-27T19:25:55"/>
    <d v="2020-08-27T19:25:55"/>
    <s v="CN=CHRISTY_GONZALEZ,OU=Test,OU=GOO,OU=Stage,DC=LAB,DC=local"/>
    <s v="LAB.local/Stage/GOO/Test/CHRISTY_GONZALEZ"/>
  </r>
  <r>
    <s v="CHRISTY_VANG"/>
    <s v="CHRISTY_VANG"/>
    <x v="0"/>
    <m/>
    <b v="0"/>
    <b v="0"/>
    <b v="0"/>
    <b v="0"/>
    <b v="0"/>
    <b v="1"/>
    <b v="0"/>
    <m/>
    <m/>
    <m/>
    <b v="0"/>
    <b v="1"/>
    <m/>
    <n v="5"/>
    <b v="0"/>
    <b v="0"/>
    <b v="0"/>
    <b v="0"/>
    <b v="0"/>
    <m/>
    <m/>
    <m/>
    <m/>
    <n v="513"/>
    <s v="S-1-5-21-3291825774-2351178969-2332353497-3222"/>
    <m/>
    <b v="0"/>
    <s v="Created with secframe.com/badblood."/>
    <m/>
    <m/>
    <m/>
    <m/>
    <m/>
    <m/>
    <d v="2020-08-27T19:27:05"/>
    <m/>
    <m/>
    <m/>
    <m/>
    <m/>
    <m/>
    <m/>
    <n v="512"/>
    <m/>
    <m/>
    <s v="CHRISTY_VANG"/>
    <m/>
    <d v="2020-08-27T19:27:05"/>
    <d v="2020-08-27T19:27:05"/>
    <s v="CN=CHRISTY_VANG,OU=Test,OU=AWS,OU=Tier 1,DC=LAB,DC=local"/>
    <s v="LAB.local/Tier 1/AWS/Test/CHRISTY_VANG"/>
  </r>
  <r>
    <s v="CLAIR_CHAPMAN"/>
    <s v="CLAIR_CHAPMAN"/>
    <x v="0"/>
    <m/>
    <b v="0"/>
    <b v="0"/>
    <b v="0"/>
    <b v="0"/>
    <b v="0"/>
    <b v="1"/>
    <b v="0"/>
    <m/>
    <m/>
    <m/>
    <b v="0"/>
    <b v="1"/>
    <m/>
    <n v="5"/>
    <b v="0"/>
    <b v="0"/>
    <b v="0"/>
    <b v="0"/>
    <b v="0"/>
    <m/>
    <m/>
    <m/>
    <m/>
    <n v="513"/>
    <s v="S-1-5-21-3291825774-2351178969-2332353497-1560"/>
    <m/>
    <b v="0"/>
    <s v="Created with secframe.com/badblood."/>
    <m/>
    <m/>
    <m/>
    <m/>
    <m/>
    <m/>
    <d v="2020-08-27T19:23:32"/>
    <m/>
    <m/>
    <m/>
    <m/>
    <m/>
    <m/>
    <m/>
    <n v="512"/>
    <m/>
    <m/>
    <s v="CLAIR_CHAPMAN"/>
    <m/>
    <d v="2020-08-27T19:23:32"/>
    <d v="2020-08-27T19:23:32"/>
    <s v="CN=CLAIR_CHAPMAN,OU=Test,OU=AWS,OU=Tier 2,DC=LAB,DC=local"/>
    <s v="LAB.local/Tier 2/AWS/Test/CLAIR_CHAPMAN"/>
  </r>
  <r>
    <s v="CLAIR_LOPEZ"/>
    <s v="CLAIR_LOPEZ"/>
    <x v="0"/>
    <m/>
    <b v="0"/>
    <b v="0"/>
    <b v="0"/>
    <b v="0"/>
    <b v="0"/>
    <b v="1"/>
    <b v="0"/>
    <m/>
    <m/>
    <m/>
    <b v="0"/>
    <b v="1"/>
    <m/>
    <n v="5"/>
    <b v="0"/>
    <b v="0"/>
    <b v="0"/>
    <b v="0"/>
    <b v="0"/>
    <m/>
    <m/>
    <m/>
    <m/>
    <n v="513"/>
    <s v="S-1-5-21-3291825774-2351178969-2332353497-1916"/>
    <m/>
    <b v="0"/>
    <s v="Created with secframe.com/badblood."/>
    <m/>
    <m/>
    <m/>
    <m/>
    <m/>
    <m/>
    <d v="2020-08-27T19:24:26"/>
    <m/>
    <m/>
    <m/>
    <m/>
    <m/>
    <m/>
    <m/>
    <n v="512"/>
    <m/>
    <m/>
    <s v="CLAIR_LOPEZ"/>
    <m/>
    <d v="2020-08-27T19:24:26"/>
    <d v="2020-08-27T19:24:26"/>
    <s v="CN=CLAIR_LOPEZ,OU=AZR,OU=People,DC=LAB,DC=local"/>
    <s v="LAB.local/People/AZR/CLAIR_LOPEZ"/>
  </r>
  <r>
    <s v="CLAIR_ONEILL"/>
    <s v="CLAIR_ONEILL"/>
    <x v="0"/>
    <m/>
    <b v="0"/>
    <b v="0"/>
    <b v="0"/>
    <b v="0"/>
    <b v="0"/>
    <b v="1"/>
    <b v="0"/>
    <m/>
    <m/>
    <m/>
    <b v="0"/>
    <b v="1"/>
    <m/>
    <n v="5"/>
    <b v="0"/>
    <b v="0"/>
    <b v="0"/>
    <b v="0"/>
    <b v="0"/>
    <m/>
    <m/>
    <m/>
    <m/>
    <n v="513"/>
    <s v="S-1-5-21-3291825774-2351178969-2332353497-1848"/>
    <m/>
    <b v="0"/>
    <s v="Created with secframe.com/badblood."/>
    <m/>
    <m/>
    <m/>
    <m/>
    <m/>
    <m/>
    <d v="2020-08-27T19:24:14"/>
    <m/>
    <m/>
    <m/>
    <m/>
    <m/>
    <m/>
    <m/>
    <n v="512"/>
    <m/>
    <m/>
    <s v="CLAIR_ONEILL"/>
    <m/>
    <d v="2020-08-27T19:24:14"/>
    <d v="2020-08-27T19:24:14"/>
    <s v="CN=CLAIR_ONEILL,OU=AZR,OU=Stage,DC=LAB,DC=local"/>
    <s v="LAB.local/Stage/AZR/CLAIR_ONEILL"/>
  </r>
  <r>
    <s v="CLAIRE_FARRELL"/>
    <s v="CLAIRE_FARRELL"/>
    <x v="0"/>
    <m/>
    <b v="0"/>
    <b v="0"/>
    <b v="0"/>
    <b v="0"/>
    <b v="0"/>
    <b v="1"/>
    <b v="0"/>
    <m/>
    <m/>
    <m/>
    <b v="0"/>
    <b v="1"/>
    <m/>
    <n v="5"/>
    <b v="0"/>
    <b v="0"/>
    <b v="0"/>
    <b v="0"/>
    <b v="0"/>
    <m/>
    <m/>
    <m/>
    <m/>
    <n v="513"/>
    <s v="S-1-5-21-3291825774-2351178969-2332353497-2030"/>
    <m/>
    <b v="0"/>
    <s v="Created with secframe.com/badblood."/>
    <m/>
    <m/>
    <m/>
    <m/>
    <m/>
    <m/>
    <d v="2020-08-27T19:24:46"/>
    <m/>
    <m/>
    <m/>
    <m/>
    <m/>
    <m/>
    <m/>
    <n v="512"/>
    <m/>
    <m/>
    <s v="CLAIRE_FARRELL"/>
    <m/>
    <d v="2020-08-27T19:24:46"/>
    <d v="2020-08-27T19:24:46"/>
    <s v="CN=CLAIRE_FARRELL,OU=Groups,OU=SEC,OU=Stage,DC=LAB,DC=local"/>
    <s v="LAB.local/Stage/SEC/Groups/CLAIRE_FARRELL"/>
  </r>
  <r>
    <s v="CLARA_SANFORD"/>
    <s v="CLARA_SANFORD"/>
    <x v="0"/>
    <m/>
    <b v="0"/>
    <b v="0"/>
    <b v="0"/>
    <b v="0"/>
    <b v="0"/>
    <b v="1"/>
    <b v="0"/>
    <m/>
    <m/>
    <m/>
    <b v="0"/>
    <b v="1"/>
    <m/>
    <n v="5"/>
    <b v="0"/>
    <b v="0"/>
    <b v="0"/>
    <b v="0"/>
    <b v="0"/>
    <m/>
    <m/>
    <m/>
    <m/>
    <n v="513"/>
    <s v="S-1-5-21-3291825774-2351178969-2332353497-1617"/>
    <m/>
    <b v="0"/>
    <s v="Created with secframe.com/badblood."/>
    <m/>
    <m/>
    <m/>
    <m/>
    <m/>
    <m/>
    <d v="2020-08-27T19:23:38"/>
    <m/>
    <m/>
    <m/>
    <m/>
    <m/>
    <m/>
    <m/>
    <n v="512"/>
    <m/>
    <m/>
    <s v="CLARA_SANFORD"/>
    <m/>
    <d v="2020-08-27T19:23:38"/>
    <d v="2020-08-27T19:23:38"/>
    <s v="CN=CLARA_SANFORD,OU=ServiceAccounts,OU=FIN,OU=Tier 1,DC=LAB,DC=local"/>
    <s v="LAB.local/Tier 1/FIN/ServiceAccounts/CLARA_SANFORD"/>
  </r>
  <r>
    <s v="CLARE_HENDRIX"/>
    <s v="CLARE_HENDRIX"/>
    <x v="0"/>
    <m/>
    <b v="0"/>
    <b v="0"/>
    <b v="0"/>
    <b v="0"/>
    <b v="0"/>
    <b v="1"/>
    <b v="0"/>
    <m/>
    <m/>
    <m/>
    <b v="0"/>
    <b v="1"/>
    <m/>
    <n v="5"/>
    <b v="0"/>
    <b v="0"/>
    <b v="0"/>
    <b v="0"/>
    <b v="0"/>
    <m/>
    <m/>
    <m/>
    <m/>
    <n v="513"/>
    <s v="S-1-5-21-3291825774-2351178969-2332353497-2561"/>
    <m/>
    <b v="0"/>
    <s v="Created with secframe.com/badblood."/>
    <m/>
    <m/>
    <m/>
    <m/>
    <m/>
    <m/>
    <d v="2020-08-27T19:25:51"/>
    <m/>
    <m/>
    <m/>
    <m/>
    <m/>
    <m/>
    <m/>
    <n v="512"/>
    <m/>
    <m/>
    <s v="CLARE_HENDRIX"/>
    <m/>
    <d v="2020-08-27T19:25:51"/>
    <d v="2020-08-27T19:25:51"/>
    <s v="CN=CLARE_HENDRIX,OU=Test,OU=BDE,OU=Stage,DC=LAB,DC=local"/>
    <s v="LAB.local/Stage/BDE/Test/CLARE_HENDRIX"/>
  </r>
  <r>
    <s v="CLARE_HUFF"/>
    <s v="CLARE_HUFF"/>
    <x v="0"/>
    <m/>
    <b v="0"/>
    <b v="0"/>
    <b v="0"/>
    <b v="0"/>
    <b v="0"/>
    <b v="1"/>
    <b v="0"/>
    <m/>
    <m/>
    <m/>
    <b v="0"/>
    <b v="1"/>
    <m/>
    <n v="5"/>
    <b v="0"/>
    <b v="0"/>
    <b v="0"/>
    <b v="0"/>
    <b v="0"/>
    <m/>
    <m/>
    <m/>
    <m/>
    <n v="513"/>
    <s v="S-1-5-21-3291825774-2351178969-2332353497-1236"/>
    <m/>
    <b v="0"/>
    <s v="Created with secframe.com/badblood."/>
    <m/>
    <m/>
    <m/>
    <m/>
    <m/>
    <m/>
    <d v="2020-08-27T19:22:55"/>
    <m/>
    <m/>
    <m/>
    <m/>
    <m/>
    <m/>
    <m/>
    <n v="512"/>
    <m/>
    <m/>
    <s v="CLARE_HUFF"/>
    <m/>
    <d v="2020-08-27T19:22:55"/>
    <d v="2020-08-27T19:22:55"/>
    <s v="CN=CLARE_HUFF,OU=T1-Roles,OU=Tier 1,OU=Admin,DC=LAB,DC=local"/>
    <s v="LAB.local/Admin/Tier 1/T1-Roles/CLARE_HUFF"/>
  </r>
  <r>
    <s v="CLARE_PAGE"/>
    <s v="CLARE_PAGE"/>
    <x v="0"/>
    <m/>
    <b v="0"/>
    <b v="0"/>
    <b v="0"/>
    <b v="0"/>
    <b v="0"/>
    <b v="1"/>
    <b v="0"/>
    <m/>
    <m/>
    <m/>
    <b v="0"/>
    <b v="1"/>
    <m/>
    <n v="5"/>
    <b v="0"/>
    <b v="0"/>
    <b v="0"/>
    <b v="0"/>
    <b v="0"/>
    <m/>
    <m/>
    <m/>
    <m/>
    <n v="513"/>
    <s v="S-1-5-21-3291825774-2351178969-2332353497-3191"/>
    <m/>
    <b v="0"/>
    <s v="Created with secframe.com/badblood."/>
    <m/>
    <m/>
    <m/>
    <m/>
    <m/>
    <m/>
    <d v="2020-08-27T19:27:02"/>
    <m/>
    <m/>
    <m/>
    <m/>
    <m/>
    <m/>
    <m/>
    <n v="512"/>
    <m/>
    <m/>
    <s v="CLARE_PAGE"/>
    <m/>
    <d v="2020-08-27T19:27:02"/>
    <d v="2020-08-27T19:27:02"/>
    <s v="CN=CLARE_PAGE,OU=HRE,OU=Tier 2,DC=LAB,DC=local"/>
    <s v="LAB.local/Tier 2/HRE/CLARE_PAGE"/>
  </r>
  <r>
    <s v="CLARE_ROBBINS"/>
    <s v="CLARE_ROBBINS"/>
    <x v="0"/>
    <m/>
    <b v="0"/>
    <b v="0"/>
    <b v="0"/>
    <b v="0"/>
    <b v="0"/>
    <b v="1"/>
    <b v="0"/>
    <m/>
    <m/>
    <m/>
    <b v="0"/>
    <b v="1"/>
    <m/>
    <n v="5"/>
    <b v="0"/>
    <b v="0"/>
    <b v="0"/>
    <b v="0"/>
    <b v="0"/>
    <m/>
    <m/>
    <m/>
    <m/>
    <n v="513"/>
    <s v="S-1-5-21-3291825774-2351178969-2332353497-1583"/>
    <m/>
    <b v="0"/>
    <s v="Created with secframe.com/badblood."/>
    <m/>
    <m/>
    <m/>
    <m/>
    <m/>
    <m/>
    <d v="2020-08-27T19:23:34"/>
    <m/>
    <m/>
    <m/>
    <m/>
    <m/>
    <m/>
    <m/>
    <n v="512"/>
    <m/>
    <m/>
    <s v="CLARE_ROBBINS"/>
    <m/>
    <d v="2020-08-27T19:23:34"/>
    <d v="2020-08-27T19:23:34"/>
    <s v="CN=CLARE_ROBBINS,OU=ServiceAccounts,OU=ESM,OU=Tier 1,DC=LAB,DC=local"/>
    <s v="LAB.local/Tier 1/ESM/ServiceAccounts/CLARE_ROBBINS"/>
  </r>
  <r>
    <s v="CLARENCE_PECK"/>
    <s v="CLARENCE_PECK"/>
    <x v="0"/>
    <m/>
    <b v="0"/>
    <b v="0"/>
    <b v="0"/>
    <b v="0"/>
    <b v="0"/>
    <b v="1"/>
    <b v="0"/>
    <m/>
    <m/>
    <m/>
    <b v="0"/>
    <b v="1"/>
    <m/>
    <n v="5"/>
    <b v="0"/>
    <b v="0"/>
    <b v="0"/>
    <b v="0"/>
    <b v="0"/>
    <m/>
    <m/>
    <m/>
    <m/>
    <n v="513"/>
    <s v="S-1-5-21-3291825774-2351178969-2332353497-1650"/>
    <m/>
    <b v="0"/>
    <s v="Created with secframe.com/badblood."/>
    <m/>
    <m/>
    <m/>
    <m/>
    <m/>
    <m/>
    <d v="2020-08-27T19:23:42"/>
    <m/>
    <m/>
    <m/>
    <m/>
    <m/>
    <m/>
    <m/>
    <n v="512"/>
    <m/>
    <m/>
    <s v="CLARENCE_PECK"/>
    <m/>
    <d v="2020-08-27T19:23:42"/>
    <d v="2020-08-27T19:23:42"/>
    <s v="CN=CLARENCE_PECK,OU=FSR,OU=People,DC=LAB,DC=local"/>
    <s v="LAB.local/People/FSR/CLARENCE_PECK"/>
  </r>
  <r>
    <s v="CLARICE_DUNLAP"/>
    <s v="CLARICE_DUNLAP"/>
    <x v="0"/>
    <m/>
    <b v="0"/>
    <b v="0"/>
    <b v="0"/>
    <b v="0"/>
    <b v="0"/>
    <b v="1"/>
    <b v="0"/>
    <m/>
    <m/>
    <m/>
    <b v="0"/>
    <b v="1"/>
    <m/>
    <n v="5"/>
    <b v="0"/>
    <b v="0"/>
    <b v="0"/>
    <b v="0"/>
    <b v="0"/>
    <m/>
    <m/>
    <m/>
    <m/>
    <n v="513"/>
    <s v="S-1-5-21-3291825774-2351178969-2332353497-3494"/>
    <m/>
    <b v="0"/>
    <s v="Created with secframe.com/badblood."/>
    <m/>
    <m/>
    <m/>
    <m/>
    <m/>
    <m/>
    <d v="2020-08-27T19:27:37"/>
    <m/>
    <m/>
    <m/>
    <m/>
    <m/>
    <m/>
    <m/>
    <n v="512"/>
    <m/>
    <m/>
    <s v="CLARICE_DUNLAP"/>
    <m/>
    <d v="2020-08-27T19:27:37"/>
    <d v="2020-08-27T19:27:37"/>
    <s v="CN=CLARICE_DUNLAP,OU=Devices,OU=TST,OU=Stage,DC=LAB,DC=local"/>
    <s v="LAB.local/Stage/TST/Devices/CLARICE_DUNLAP"/>
  </r>
  <r>
    <s v="CLARICE_FLETCHER"/>
    <s v="CLARICE_FLETCHER"/>
    <x v="0"/>
    <m/>
    <b v="0"/>
    <b v="0"/>
    <b v="0"/>
    <b v="0"/>
    <b v="0"/>
    <b v="1"/>
    <b v="0"/>
    <m/>
    <m/>
    <m/>
    <b v="0"/>
    <b v="1"/>
    <m/>
    <n v="5"/>
    <b v="0"/>
    <b v="0"/>
    <b v="0"/>
    <b v="0"/>
    <b v="0"/>
    <m/>
    <m/>
    <m/>
    <m/>
    <n v="513"/>
    <s v="S-1-5-21-3291825774-2351178969-2332353497-2010"/>
    <m/>
    <b v="0"/>
    <s v="Created with secframe.com/badblood."/>
    <m/>
    <m/>
    <m/>
    <m/>
    <m/>
    <m/>
    <d v="2020-08-27T19:24:42"/>
    <m/>
    <m/>
    <m/>
    <m/>
    <m/>
    <m/>
    <m/>
    <n v="512"/>
    <m/>
    <m/>
    <s v="CLARICE_FLETCHER"/>
    <m/>
    <d v="2020-08-27T19:24:42"/>
    <d v="2020-08-27T19:24:42"/>
    <s v="CN=CLARICE_FLETCHER,OU=Deprovisioned,OU=People,DC=LAB,DC=local"/>
    <s v="LAB.local/People/Deprovisioned/CLARICE_FLETCHER"/>
  </r>
  <r>
    <s v="CLARISSA_CUNNINGHAM"/>
    <s v="CLARISSA_CUNNINGHAM"/>
    <x v="0"/>
    <m/>
    <b v="0"/>
    <b v="0"/>
    <b v="0"/>
    <b v="0"/>
    <b v="0"/>
    <b v="1"/>
    <b v="0"/>
    <m/>
    <m/>
    <m/>
    <b v="0"/>
    <b v="1"/>
    <m/>
    <n v="5"/>
    <b v="0"/>
    <b v="0"/>
    <b v="0"/>
    <b v="0"/>
    <b v="0"/>
    <m/>
    <m/>
    <m/>
    <m/>
    <n v="513"/>
    <s v="S-1-5-21-3291825774-2351178969-2332353497-2000"/>
    <m/>
    <b v="0"/>
    <s v="Created with secframe.com/badblood."/>
    <m/>
    <m/>
    <m/>
    <m/>
    <m/>
    <m/>
    <d v="2020-08-27T19:24:41"/>
    <m/>
    <m/>
    <m/>
    <m/>
    <m/>
    <m/>
    <m/>
    <n v="512"/>
    <m/>
    <m/>
    <s v="CLARISSA_CUNNINGHAM"/>
    <m/>
    <d v="2020-08-27T19:24:41"/>
    <d v="2020-08-27T19:24:41"/>
    <s v="CN=CLARISSA_CUNNINGHAM,OU=Devices,OU=HRE,OU=Tier 1,DC=LAB,DC=local"/>
    <s v="LAB.local/Tier 1/HRE/Devices/CLARISSA_CUNNINGHAM"/>
  </r>
  <r>
    <s v="CLARK_SALAZAR"/>
    <s v="CLARK_SALAZAR"/>
    <x v="0"/>
    <m/>
    <b v="0"/>
    <b v="0"/>
    <b v="0"/>
    <b v="0"/>
    <b v="0"/>
    <b v="1"/>
    <b v="0"/>
    <m/>
    <m/>
    <m/>
    <b v="0"/>
    <b v="1"/>
    <m/>
    <n v="5"/>
    <b v="0"/>
    <b v="0"/>
    <b v="0"/>
    <b v="0"/>
    <b v="0"/>
    <m/>
    <m/>
    <m/>
    <m/>
    <n v="513"/>
    <s v="S-1-5-21-3291825774-2351178969-2332353497-1535"/>
    <m/>
    <b v="0"/>
    <s v="Created with secframe.com/badblood."/>
    <m/>
    <m/>
    <m/>
    <m/>
    <m/>
    <m/>
    <d v="2020-08-27T19:23:29"/>
    <m/>
    <m/>
    <m/>
    <m/>
    <m/>
    <m/>
    <m/>
    <n v="512"/>
    <m/>
    <m/>
    <s v="CLARK_SALAZAR"/>
    <m/>
    <d v="2020-08-27T19:23:29"/>
    <d v="2020-08-27T19:23:29"/>
    <s v="CN=CLARK_SALAZAR,OU=ServiceAccounts,OU=HRE,OU=Stage,DC=LAB,DC=local"/>
    <s v="LAB.local/Stage/HRE/ServiceAccounts/CLARK_SALAZAR"/>
  </r>
  <r>
    <s v="CLAUDE_HARPER"/>
    <s v="CLAUDE_HARPER"/>
    <x v="0"/>
    <m/>
    <b v="0"/>
    <b v="0"/>
    <b v="0"/>
    <b v="0"/>
    <b v="0"/>
    <b v="1"/>
    <b v="0"/>
    <m/>
    <m/>
    <m/>
    <b v="0"/>
    <b v="1"/>
    <m/>
    <n v="5"/>
    <b v="0"/>
    <b v="0"/>
    <b v="0"/>
    <b v="0"/>
    <b v="0"/>
    <m/>
    <m/>
    <m/>
    <m/>
    <n v="513"/>
    <s v="S-1-5-21-3291825774-2351178969-2332353497-2563"/>
    <m/>
    <b v="0"/>
    <s v="Created with secframe.com/badblood."/>
    <m/>
    <m/>
    <m/>
    <m/>
    <m/>
    <m/>
    <d v="2020-08-27T19:25:52"/>
    <m/>
    <m/>
    <m/>
    <m/>
    <m/>
    <m/>
    <m/>
    <n v="512"/>
    <m/>
    <m/>
    <s v="CLAUDE_HARPER"/>
    <m/>
    <d v="2020-08-27T19:25:52"/>
    <d v="2020-08-27T19:25:52"/>
    <s v="CN=CLAUDE_HARPER,OU=ServiceAccounts,OU=AZR,OU=Tier 2,DC=LAB,DC=local"/>
    <s v="LAB.local/Tier 2/AZR/ServiceAccounts/CLAUDE_HARPER"/>
  </r>
  <r>
    <s v="CLAUDE_NEWTON"/>
    <s v="CLAUDE_NEWTON"/>
    <x v="0"/>
    <m/>
    <b v="0"/>
    <b v="0"/>
    <b v="0"/>
    <b v="0"/>
    <b v="0"/>
    <b v="1"/>
    <b v="0"/>
    <m/>
    <m/>
    <m/>
    <b v="0"/>
    <b v="1"/>
    <m/>
    <n v="5"/>
    <b v="0"/>
    <b v="0"/>
    <b v="0"/>
    <b v="0"/>
    <b v="0"/>
    <m/>
    <m/>
    <m/>
    <m/>
    <n v="513"/>
    <s v="S-1-5-21-3291825774-2351178969-2332353497-3038"/>
    <m/>
    <b v="0"/>
    <s v="Created with secframe.com/badblood."/>
    <m/>
    <m/>
    <m/>
    <m/>
    <m/>
    <m/>
    <d v="2020-08-27T19:26:44"/>
    <m/>
    <m/>
    <m/>
    <m/>
    <m/>
    <m/>
    <m/>
    <n v="512"/>
    <m/>
    <m/>
    <s v="CLAUDE_NEWTON"/>
    <m/>
    <d v="2020-08-27T19:26:44"/>
    <d v="2020-08-27T19:26:44"/>
    <s v="CN=CLAUDE_NEWTON,OU=Testing,DC=LAB,DC=local"/>
    <s v="LAB.local/Testing/CLAUDE_NEWTON"/>
  </r>
  <r>
    <s v="CLAUDE_SKINNER"/>
    <s v="CLAUDE_SKINNER"/>
    <x v="0"/>
    <m/>
    <b v="0"/>
    <b v="0"/>
    <b v="0"/>
    <b v="0"/>
    <b v="0"/>
    <b v="1"/>
    <b v="0"/>
    <m/>
    <m/>
    <m/>
    <b v="0"/>
    <b v="1"/>
    <m/>
    <n v="5"/>
    <b v="0"/>
    <b v="0"/>
    <b v="0"/>
    <b v="0"/>
    <b v="0"/>
    <m/>
    <m/>
    <m/>
    <m/>
    <n v="513"/>
    <s v="S-1-5-21-3291825774-2351178969-2332353497-2298"/>
    <m/>
    <b v="0"/>
    <s v="Created with secframe.com/badblood."/>
    <m/>
    <m/>
    <m/>
    <m/>
    <m/>
    <m/>
    <d v="2020-08-27T19:25:21"/>
    <m/>
    <m/>
    <m/>
    <m/>
    <m/>
    <m/>
    <m/>
    <n v="512"/>
    <m/>
    <m/>
    <s v="CLAUDE_SKINNER"/>
    <m/>
    <d v="2020-08-27T19:25:21"/>
    <d v="2020-08-27T19:25:21"/>
    <s v="CN=CLAUDE_SKINNER,OU=Devices,OU=HRE,OU=Stage,DC=LAB,DC=local"/>
    <s v="LAB.local/Stage/HRE/Devices/CLAUDE_SKINNER"/>
  </r>
  <r>
    <s v="CLAUDETTE_PORTER"/>
    <s v="CLAUDETTE_PORTER"/>
    <x v="0"/>
    <m/>
    <b v="0"/>
    <b v="0"/>
    <b v="0"/>
    <b v="0"/>
    <b v="0"/>
    <b v="1"/>
    <b v="0"/>
    <m/>
    <m/>
    <m/>
    <b v="0"/>
    <b v="1"/>
    <m/>
    <n v="5"/>
    <b v="0"/>
    <b v="0"/>
    <b v="0"/>
    <b v="0"/>
    <b v="0"/>
    <m/>
    <m/>
    <m/>
    <m/>
    <n v="513"/>
    <s v="S-1-5-21-3291825774-2351178969-2332353497-1553"/>
    <m/>
    <b v="0"/>
    <s v="Created with secframe.com/badblood."/>
    <m/>
    <m/>
    <m/>
    <m/>
    <m/>
    <m/>
    <d v="2020-08-27T19:23:31"/>
    <m/>
    <m/>
    <m/>
    <m/>
    <m/>
    <m/>
    <m/>
    <n v="512"/>
    <m/>
    <m/>
    <s v="CLAUDETTE_PORTER"/>
    <m/>
    <d v="2020-08-27T19:23:31"/>
    <d v="2020-08-27T19:23:31"/>
    <s v="CN=CLAUDETTE_PORTER,OU=FSR,OU=Tier 2,DC=LAB,DC=local"/>
    <s v="LAB.local/Tier 2/FSR/CLAUDETTE_PORTER"/>
  </r>
  <r>
    <s v="CLAUDINE_JACOBS"/>
    <s v="CLAUDINE_JACOBS"/>
    <x v="0"/>
    <m/>
    <b v="0"/>
    <b v="0"/>
    <b v="0"/>
    <b v="0"/>
    <b v="0"/>
    <b v="1"/>
    <b v="0"/>
    <m/>
    <m/>
    <m/>
    <b v="0"/>
    <b v="1"/>
    <m/>
    <n v="5"/>
    <b v="0"/>
    <b v="0"/>
    <b v="0"/>
    <b v="0"/>
    <b v="0"/>
    <m/>
    <m/>
    <m/>
    <m/>
    <n v="513"/>
    <s v="S-1-5-21-3291825774-2351178969-2332353497-2766"/>
    <m/>
    <b v="0"/>
    <s v="Created with secframe.com/badblood."/>
    <m/>
    <m/>
    <m/>
    <m/>
    <m/>
    <m/>
    <d v="2020-08-27T19:26:14"/>
    <m/>
    <m/>
    <m/>
    <m/>
    <m/>
    <m/>
    <m/>
    <n v="512"/>
    <m/>
    <m/>
    <s v="CLAUDINE_JACOBS"/>
    <m/>
    <d v="2020-08-27T19:26:14"/>
    <d v="2020-08-27T19:26:15"/>
    <s v="CN=CLAUDINE_JACOBS,OU=GOO,OU=Tier 1,DC=LAB,DC=local"/>
    <s v="LAB.local/Tier 1/GOO/CLAUDINE_JACOBS"/>
  </r>
  <r>
    <s v="CLAUDINE_MCFADDEN"/>
    <s v="CLAUDINE_MCFADDEN"/>
    <x v="0"/>
    <m/>
    <b v="0"/>
    <b v="0"/>
    <b v="0"/>
    <b v="0"/>
    <b v="0"/>
    <b v="1"/>
    <b v="0"/>
    <m/>
    <m/>
    <m/>
    <b v="0"/>
    <b v="1"/>
    <m/>
    <n v="5"/>
    <b v="0"/>
    <b v="0"/>
    <b v="0"/>
    <b v="0"/>
    <b v="0"/>
    <m/>
    <m/>
    <m/>
    <m/>
    <n v="513"/>
    <s v="S-1-5-21-3291825774-2351178969-2332353497-3730"/>
    <m/>
    <b v="0"/>
    <s v="Created with secframe.com/badblood."/>
    <m/>
    <m/>
    <m/>
    <m/>
    <m/>
    <m/>
    <d v="2020-08-27T19:28:03"/>
    <m/>
    <m/>
    <m/>
    <m/>
    <m/>
    <m/>
    <m/>
    <n v="512"/>
    <m/>
    <m/>
    <s v="CLAUDINE_MCFADDEN"/>
    <m/>
    <d v="2020-08-27T19:28:03"/>
    <d v="2020-08-27T19:28:03"/>
    <s v="CN=CLAUDINE_MCFADDEN,OU=Devices,OU=GOO,OU=Stage,DC=LAB,DC=local"/>
    <s v="LAB.local/Stage/GOO/Devices/CLAUDINE_MCFADDEN"/>
  </r>
  <r>
    <s v="CLAY_DEAN"/>
    <s v="CLAY_DEAN"/>
    <x v="0"/>
    <m/>
    <b v="0"/>
    <b v="0"/>
    <b v="0"/>
    <b v="0"/>
    <b v="0"/>
    <b v="1"/>
    <b v="0"/>
    <m/>
    <m/>
    <m/>
    <b v="0"/>
    <b v="1"/>
    <m/>
    <n v="5"/>
    <b v="0"/>
    <b v="0"/>
    <b v="0"/>
    <b v="0"/>
    <b v="0"/>
    <m/>
    <m/>
    <m/>
    <m/>
    <n v="513"/>
    <s v="S-1-5-21-3291825774-2351178969-2332353497-3814"/>
    <m/>
    <b v="0"/>
    <s v="Created with secframe.com/badblood."/>
    <m/>
    <m/>
    <m/>
    <m/>
    <m/>
    <m/>
    <d v="2020-08-27T19:28:13"/>
    <m/>
    <m/>
    <m/>
    <m/>
    <m/>
    <m/>
    <m/>
    <n v="512"/>
    <m/>
    <m/>
    <s v="CLAY_DEAN"/>
    <m/>
    <d v="2020-08-27T19:28:13"/>
    <d v="2020-08-27T19:28:13"/>
    <s v="CN=CLAY_DEAN,OU=ESM,OU=People,DC=LAB,DC=local"/>
    <s v="LAB.local/People/ESM/CLAY_DEAN"/>
  </r>
  <r>
    <s v="CLAYTON_BRIDGES"/>
    <s v="CLAYTON_BRIDGES"/>
    <x v="0"/>
    <m/>
    <b v="0"/>
    <b v="0"/>
    <b v="0"/>
    <b v="0"/>
    <b v="0"/>
    <b v="1"/>
    <b v="0"/>
    <m/>
    <m/>
    <m/>
    <b v="0"/>
    <b v="1"/>
    <m/>
    <n v="5"/>
    <b v="0"/>
    <b v="0"/>
    <b v="0"/>
    <b v="0"/>
    <b v="0"/>
    <m/>
    <m/>
    <m/>
    <m/>
    <n v="513"/>
    <s v="S-1-5-21-3291825774-2351178969-2332353497-2139"/>
    <m/>
    <b v="0"/>
    <s v="Created with secframe.com/badblood."/>
    <m/>
    <m/>
    <m/>
    <m/>
    <m/>
    <m/>
    <d v="2020-08-27T19:25:03"/>
    <m/>
    <m/>
    <m/>
    <m/>
    <m/>
    <m/>
    <m/>
    <n v="512"/>
    <m/>
    <m/>
    <s v="CLAYTON_BRIDGES"/>
    <m/>
    <d v="2020-08-27T19:25:03"/>
    <d v="2020-08-27T19:25:03"/>
    <s v="CN=CLAYTON_BRIDGES,OU=ServiceAccounts,OU=TST,OU=Stage,DC=LAB,DC=local"/>
    <s v="LAB.local/Stage/TST/ServiceAccounts/CLAYTON_BRIDGES"/>
  </r>
  <r>
    <s v="CLAYTON_ROGERS"/>
    <s v="CLAYTON_ROGERS"/>
    <x v="0"/>
    <m/>
    <b v="0"/>
    <b v="0"/>
    <b v="0"/>
    <b v="0"/>
    <b v="0"/>
    <b v="1"/>
    <b v="0"/>
    <m/>
    <m/>
    <m/>
    <b v="0"/>
    <b v="1"/>
    <m/>
    <n v="5"/>
    <b v="0"/>
    <b v="0"/>
    <b v="0"/>
    <b v="0"/>
    <b v="0"/>
    <m/>
    <m/>
    <m/>
    <m/>
    <n v="513"/>
    <s v="S-1-5-21-3291825774-2351178969-2332353497-2215"/>
    <m/>
    <b v="0"/>
    <s v="Created with secframe.com/badblood."/>
    <m/>
    <m/>
    <m/>
    <m/>
    <m/>
    <m/>
    <d v="2020-08-27T19:25:12"/>
    <m/>
    <m/>
    <m/>
    <m/>
    <m/>
    <m/>
    <m/>
    <n v="512"/>
    <m/>
    <m/>
    <s v="CLAYTON_ROGERS"/>
    <m/>
    <d v="2020-08-27T19:25:12"/>
    <d v="2020-08-27T19:25:12"/>
    <s v="CN=CLAYTON_ROGERS,OU=Groups,OU=GOO,OU=Tier 2,DC=LAB,DC=local"/>
    <s v="LAB.local/Tier 2/GOO/Groups/CLAYTON_ROGERS"/>
  </r>
  <r>
    <s v="CLEMENT_HESTER"/>
    <s v="CLEMENT_HESTER"/>
    <x v="0"/>
    <m/>
    <b v="0"/>
    <b v="0"/>
    <b v="0"/>
    <b v="0"/>
    <b v="0"/>
    <b v="1"/>
    <b v="0"/>
    <m/>
    <m/>
    <m/>
    <b v="0"/>
    <b v="1"/>
    <m/>
    <n v="5"/>
    <b v="0"/>
    <b v="0"/>
    <b v="0"/>
    <b v="0"/>
    <b v="0"/>
    <m/>
    <m/>
    <m/>
    <m/>
    <n v="513"/>
    <s v="S-1-5-21-3291825774-2351178969-2332353497-3277"/>
    <m/>
    <b v="0"/>
    <s v="Created with secframe.com/badblood."/>
    <m/>
    <m/>
    <m/>
    <m/>
    <m/>
    <m/>
    <d v="2020-08-27T19:27:11"/>
    <m/>
    <m/>
    <m/>
    <m/>
    <m/>
    <m/>
    <m/>
    <n v="512"/>
    <m/>
    <m/>
    <s v="CLEMENT_HESTER"/>
    <m/>
    <d v="2020-08-27T19:27:11"/>
    <d v="2020-08-27T19:27:11"/>
    <s v="CN=CLEMENT_HESTER,OU=T0-Servers,OU=Tier 0,OU=Admin,DC=LAB,DC=local"/>
    <s v="LAB.local/Admin/Tier 0/T0-Servers/CLEMENT_HESTER"/>
  </r>
  <r>
    <s v="CLEO_FRYE"/>
    <s v="CLEO_FRYE"/>
    <x v="0"/>
    <m/>
    <b v="0"/>
    <b v="0"/>
    <b v="0"/>
    <b v="0"/>
    <b v="0"/>
    <b v="1"/>
    <b v="0"/>
    <m/>
    <m/>
    <m/>
    <b v="0"/>
    <b v="1"/>
    <m/>
    <n v="5"/>
    <b v="0"/>
    <b v="0"/>
    <b v="0"/>
    <b v="0"/>
    <b v="0"/>
    <m/>
    <m/>
    <m/>
    <m/>
    <n v="513"/>
    <s v="S-1-5-21-3291825774-2351178969-2332353497-3649"/>
    <m/>
    <b v="0"/>
    <s v="Created with secframe.com/badblood."/>
    <m/>
    <m/>
    <m/>
    <m/>
    <m/>
    <m/>
    <d v="2020-08-27T19:27:54"/>
    <m/>
    <m/>
    <m/>
    <m/>
    <m/>
    <m/>
    <m/>
    <n v="512"/>
    <m/>
    <m/>
    <s v="CLEO_FRYE"/>
    <m/>
    <d v="2020-08-27T19:27:54"/>
    <d v="2020-08-27T19:27:54"/>
    <s v="CN=CLEO_FRYE,OU=Test,OU=AWS,OU=Tier 2,DC=LAB,DC=local"/>
    <s v="LAB.local/Tier 2/AWS/Test/CLEO_FRYE"/>
  </r>
  <r>
    <s v="CLEO_MCGOWAN"/>
    <s v="CLEO_MCGOWAN"/>
    <x v="0"/>
    <m/>
    <b v="0"/>
    <b v="0"/>
    <b v="0"/>
    <b v="0"/>
    <b v="0"/>
    <b v="1"/>
    <b v="0"/>
    <m/>
    <m/>
    <m/>
    <b v="0"/>
    <b v="1"/>
    <m/>
    <n v="5"/>
    <b v="0"/>
    <b v="0"/>
    <b v="0"/>
    <b v="0"/>
    <b v="0"/>
    <m/>
    <m/>
    <m/>
    <m/>
    <n v="513"/>
    <s v="S-1-5-21-3291825774-2351178969-2332353497-2094"/>
    <m/>
    <b v="0"/>
    <s v="Created with secframe.com/badblood."/>
    <m/>
    <m/>
    <m/>
    <m/>
    <m/>
    <m/>
    <d v="2020-08-27T19:24:58"/>
    <m/>
    <m/>
    <m/>
    <m/>
    <m/>
    <m/>
    <m/>
    <n v="512"/>
    <m/>
    <m/>
    <s v="CLEO_MCGOWAN"/>
    <m/>
    <d v="2020-08-27T19:24:58"/>
    <d v="2020-08-27T19:24:58"/>
    <s v="CN=CLEO_MCGOWAN,OU=Devices,OU=GOO,OU=Tier 2,DC=LAB,DC=local"/>
    <s v="LAB.local/Tier 2/GOO/Devices/CLEO_MCGOWAN"/>
  </r>
  <r>
    <s v="CLEO_ROSE"/>
    <s v="CLEO_ROSE"/>
    <x v="0"/>
    <m/>
    <b v="0"/>
    <b v="0"/>
    <b v="0"/>
    <b v="0"/>
    <b v="0"/>
    <b v="1"/>
    <b v="0"/>
    <m/>
    <m/>
    <m/>
    <b v="0"/>
    <b v="1"/>
    <m/>
    <n v="5"/>
    <b v="0"/>
    <b v="0"/>
    <b v="0"/>
    <b v="0"/>
    <b v="0"/>
    <m/>
    <m/>
    <m/>
    <m/>
    <n v="513"/>
    <s v="S-1-5-21-3291825774-2351178969-2332353497-2992"/>
    <m/>
    <b v="0"/>
    <s v="Created with secframe.com/badblood."/>
    <m/>
    <m/>
    <m/>
    <m/>
    <m/>
    <m/>
    <d v="2020-08-27T19:26:39"/>
    <m/>
    <m/>
    <m/>
    <m/>
    <m/>
    <m/>
    <m/>
    <n v="512"/>
    <m/>
    <m/>
    <s v="CLEO_ROSE"/>
    <m/>
    <d v="2020-08-27T19:26:39"/>
    <d v="2020-08-27T19:26:39"/>
    <s v="CN=CLEO_ROSE,OU=Test,OU=AWS,OU=Stage,DC=LAB,DC=local"/>
    <s v="LAB.local/Stage/AWS/Test/CLEO_ROSE"/>
  </r>
  <r>
    <s v="CLEO_SLOAN"/>
    <s v="CLEO_SLOAN"/>
    <x v="0"/>
    <m/>
    <b v="0"/>
    <b v="0"/>
    <b v="0"/>
    <b v="0"/>
    <b v="0"/>
    <b v="1"/>
    <b v="0"/>
    <m/>
    <m/>
    <m/>
    <b v="0"/>
    <b v="1"/>
    <m/>
    <n v="5"/>
    <b v="0"/>
    <b v="0"/>
    <b v="0"/>
    <b v="0"/>
    <b v="0"/>
    <m/>
    <m/>
    <m/>
    <m/>
    <n v="513"/>
    <s v="S-1-5-21-3291825774-2351178969-2332353497-1407"/>
    <m/>
    <b v="0"/>
    <s v="Created with secframe.com/badblood."/>
    <m/>
    <m/>
    <m/>
    <m/>
    <m/>
    <m/>
    <d v="2020-08-27T19:23:14"/>
    <m/>
    <m/>
    <m/>
    <m/>
    <m/>
    <m/>
    <m/>
    <n v="512"/>
    <m/>
    <m/>
    <s v="CLEO_SLOAN"/>
    <m/>
    <d v="2020-08-27T19:23:14"/>
    <d v="2020-08-27T19:23:14"/>
    <s v="CN=CLEO_SLOAN,OU=ServiceAccounts,OU=ESM,OU=Stage,DC=LAB,DC=local"/>
    <s v="LAB.local/Stage/ESM/ServiceAccounts/CLEO_SLOAN"/>
  </r>
  <r>
    <s v="CLEO_THOMPSON"/>
    <s v="CLEO_THOMPSON"/>
    <x v="0"/>
    <m/>
    <b v="0"/>
    <b v="0"/>
    <b v="0"/>
    <b v="0"/>
    <b v="0"/>
    <b v="1"/>
    <b v="0"/>
    <m/>
    <m/>
    <m/>
    <b v="0"/>
    <b v="1"/>
    <m/>
    <n v="5"/>
    <b v="0"/>
    <b v="0"/>
    <b v="0"/>
    <b v="0"/>
    <b v="0"/>
    <m/>
    <m/>
    <m/>
    <m/>
    <n v="513"/>
    <s v="S-1-5-21-3291825774-2351178969-2332353497-3518"/>
    <m/>
    <b v="0"/>
    <s v="Created with secframe.com/badblood."/>
    <m/>
    <m/>
    <m/>
    <m/>
    <m/>
    <m/>
    <d v="2020-08-27T19:27:39"/>
    <m/>
    <m/>
    <m/>
    <m/>
    <m/>
    <m/>
    <m/>
    <n v="512"/>
    <m/>
    <m/>
    <s v="CLEO_THOMPSON"/>
    <m/>
    <d v="2020-08-27T19:27:39"/>
    <d v="2020-08-27T19:27:40"/>
    <s v="CN=CLEO_THOMPSON,OU=Groups,OU=SEC,OU=Tier 1,DC=LAB,DC=local"/>
    <s v="LAB.local/Tier 1/SEC/Groups/CLEO_THOMPSON"/>
  </r>
  <r>
    <s v="CLEVELAND_GALLOWAY"/>
    <s v="CLEVELAND_GALLOWAY"/>
    <x v="0"/>
    <m/>
    <b v="0"/>
    <b v="0"/>
    <b v="0"/>
    <b v="0"/>
    <b v="0"/>
    <b v="1"/>
    <b v="0"/>
    <m/>
    <m/>
    <m/>
    <b v="0"/>
    <b v="1"/>
    <m/>
    <n v="5"/>
    <b v="0"/>
    <b v="0"/>
    <b v="0"/>
    <b v="0"/>
    <b v="0"/>
    <m/>
    <m/>
    <m/>
    <m/>
    <n v="513"/>
    <s v="S-1-5-21-3291825774-2351178969-2332353497-1744"/>
    <m/>
    <b v="0"/>
    <s v="Created with secframe.com/badblood."/>
    <m/>
    <m/>
    <m/>
    <m/>
    <m/>
    <m/>
    <d v="2020-08-27T19:23:55"/>
    <m/>
    <m/>
    <m/>
    <m/>
    <m/>
    <m/>
    <m/>
    <n v="512"/>
    <m/>
    <m/>
    <s v="CLEVELAND_GALLOWAY"/>
    <m/>
    <d v="2020-08-27T19:23:55"/>
    <d v="2020-08-27T19:23:55"/>
    <s v="CN=CLEVELAND_GALLOWAY,OU=T2-Accounts,OU=Tier 2,OU=Admin,DC=LAB,DC=local"/>
    <s v="LAB.local/Admin/Tier 2/T2-Accounts/CLEVELAND_GALLOWAY"/>
  </r>
  <r>
    <s v="CLIFF_WONG"/>
    <s v="CLIFF_WONG"/>
    <x v="0"/>
    <m/>
    <b v="0"/>
    <b v="0"/>
    <b v="0"/>
    <b v="0"/>
    <b v="0"/>
    <b v="1"/>
    <b v="0"/>
    <m/>
    <m/>
    <m/>
    <b v="0"/>
    <b v="1"/>
    <m/>
    <n v="5"/>
    <b v="0"/>
    <b v="0"/>
    <b v="0"/>
    <b v="0"/>
    <b v="0"/>
    <m/>
    <m/>
    <m/>
    <m/>
    <n v="513"/>
    <s v="S-1-5-21-3291825774-2351178969-2332353497-2245"/>
    <m/>
    <b v="0"/>
    <s v="Created with secframe.com/badblood."/>
    <m/>
    <m/>
    <m/>
    <m/>
    <m/>
    <m/>
    <d v="2020-08-27T19:25:15"/>
    <m/>
    <m/>
    <m/>
    <m/>
    <m/>
    <m/>
    <m/>
    <n v="512"/>
    <m/>
    <m/>
    <s v="CLIFF_WONG"/>
    <m/>
    <d v="2020-08-27T19:25:15"/>
    <d v="2020-08-27T19:25:15"/>
    <s v="CN=CLIFF_WONG,OU=ServiceAccounts,OU=GOO,OU=Tier 2,DC=LAB,DC=local"/>
    <s v="LAB.local/Tier 2/GOO/ServiceAccounts/CLIFF_WONG"/>
  </r>
  <r>
    <s v="CLIFFORD_MCINTYRE"/>
    <s v="CLIFFORD_MCINTYRE"/>
    <x v="0"/>
    <m/>
    <b v="0"/>
    <b v="0"/>
    <b v="0"/>
    <b v="0"/>
    <b v="0"/>
    <b v="1"/>
    <b v="0"/>
    <m/>
    <m/>
    <m/>
    <b v="0"/>
    <b v="1"/>
    <m/>
    <n v="5"/>
    <b v="0"/>
    <b v="0"/>
    <b v="0"/>
    <b v="0"/>
    <b v="0"/>
    <m/>
    <m/>
    <m/>
    <m/>
    <n v="513"/>
    <s v="S-1-5-21-3291825774-2351178969-2332353497-3802"/>
    <m/>
    <b v="0"/>
    <s v="Created with secframe.com/badblood."/>
    <m/>
    <m/>
    <m/>
    <m/>
    <m/>
    <m/>
    <d v="2020-08-27T19:28:12"/>
    <m/>
    <m/>
    <m/>
    <m/>
    <m/>
    <m/>
    <m/>
    <n v="512"/>
    <m/>
    <m/>
    <s v="CLIFFORD_MCINTYRE"/>
    <m/>
    <d v="2020-08-27T19:28:12"/>
    <d v="2020-08-27T19:28:12"/>
    <s v="CN=CLIFFORD_MCINTYRE,OU=ServiceAccounts,OU=ITS,OU=Stage,DC=LAB,DC=local"/>
    <s v="LAB.local/Stage/ITS/ServiceAccounts/CLIFFORD_MCINTYRE"/>
  </r>
  <r>
    <s v="CLIFFORD_PICKETT"/>
    <s v="CLIFFORD_PICKETT"/>
    <x v="0"/>
    <m/>
    <b v="0"/>
    <b v="0"/>
    <b v="0"/>
    <b v="0"/>
    <b v="0"/>
    <b v="1"/>
    <b v="0"/>
    <m/>
    <m/>
    <m/>
    <b v="0"/>
    <b v="1"/>
    <m/>
    <n v="5"/>
    <b v="0"/>
    <b v="0"/>
    <b v="0"/>
    <b v="0"/>
    <b v="0"/>
    <m/>
    <m/>
    <m/>
    <m/>
    <n v="513"/>
    <s v="S-1-5-21-3291825774-2351178969-2332353497-3751"/>
    <m/>
    <b v="0"/>
    <s v="Created with secframe.com/badblood."/>
    <m/>
    <m/>
    <m/>
    <m/>
    <m/>
    <m/>
    <d v="2020-08-27T19:28:06"/>
    <m/>
    <m/>
    <m/>
    <m/>
    <m/>
    <m/>
    <m/>
    <n v="512"/>
    <m/>
    <m/>
    <s v="CLIFFORD_PICKETT"/>
    <m/>
    <d v="2020-08-27T19:28:06"/>
    <d v="2020-08-27T19:28:06"/>
    <s v="CN=CLIFFORD_PICKETT,OU=Devices,OU=HRE,OU=Tier 1,DC=LAB,DC=local"/>
    <s v="LAB.local/Tier 1/HRE/Devices/CLIFFORD_PICKETT"/>
  </r>
  <r>
    <s v="CLIFTON_PENNINGTON"/>
    <s v="CLIFTON_PENNINGTON"/>
    <x v="0"/>
    <m/>
    <b v="0"/>
    <b v="0"/>
    <b v="0"/>
    <b v="0"/>
    <b v="0"/>
    <b v="1"/>
    <b v="0"/>
    <m/>
    <m/>
    <m/>
    <b v="0"/>
    <b v="1"/>
    <m/>
    <n v="5"/>
    <b v="0"/>
    <b v="0"/>
    <b v="0"/>
    <b v="0"/>
    <b v="0"/>
    <m/>
    <m/>
    <m/>
    <m/>
    <n v="513"/>
    <s v="S-1-5-21-3291825774-2351178969-2332353497-3385"/>
    <m/>
    <b v="0"/>
    <s v="Created with secframe.com/badblood."/>
    <m/>
    <m/>
    <m/>
    <m/>
    <m/>
    <m/>
    <d v="2020-08-27T19:27:24"/>
    <m/>
    <m/>
    <m/>
    <m/>
    <m/>
    <m/>
    <m/>
    <n v="512"/>
    <m/>
    <m/>
    <s v="CLIFTON_PENNINGTON"/>
    <m/>
    <d v="2020-08-27T19:27:24"/>
    <d v="2020-08-27T19:27:24"/>
    <s v="CN=CLIFTON_PENNINGTON,OU=Groups,OU=HRE,OU=Stage,DC=LAB,DC=local"/>
    <s v="LAB.local/Stage/HRE/Groups/CLIFTON_PENNINGTON"/>
  </r>
  <r>
    <s v="CLINT_ERICKSON"/>
    <s v="CLINT_ERICKSON"/>
    <x v="0"/>
    <m/>
    <b v="0"/>
    <b v="0"/>
    <b v="0"/>
    <b v="0"/>
    <b v="0"/>
    <b v="1"/>
    <b v="0"/>
    <m/>
    <m/>
    <m/>
    <b v="0"/>
    <b v="1"/>
    <m/>
    <n v="5"/>
    <b v="0"/>
    <b v="0"/>
    <b v="0"/>
    <b v="0"/>
    <b v="0"/>
    <m/>
    <m/>
    <m/>
    <m/>
    <n v="513"/>
    <s v="S-1-5-21-3291825774-2351178969-2332353497-2667"/>
    <m/>
    <b v="0"/>
    <s v="Created with secframe.com/badblood."/>
    <m/>
    <m/>
    <m/>
    <m/>
    <m/>
    <m/>
    <d v="2020-08-27T19:26:03"/>
    <m/>
    <m/>
    <m/>
    <m/>
    <m/>
    <m/>
    <m/>
    <n v="512"/>
    <m/>
    <m/>
    <s v="CLINT_ERICKSON"/>
    <m/>
    <d v="2020-08-27T19:26:03"/>
    <d v="2020-08-27T19:26:03"/>
    <s v="CN=CLINT_ERICKSON,OU=ServiceAccounts,OU=ESM,OU=Tier 1,DC=LAB,DC=local"/>
    <s v="LAB.local/Tier 1/ESM/ServiceAccounts/CLINT_ERICKSON"/>
  </r>
  <r>
    <s v="CLINT_GEORGE"/>
    <s v="CLINT_GEORGE"/>
    <x v="0"/>
    <m/>
    <b v="0"/>
    <b v="0"/>
    <b v="0"/>
    <b v="0"/>
    <b v="0"/>
    <b v="1"/>
    <b v="0"/>
    <m/>
    <m/>
    <m/>
    <b v="0"/>
    <b v="1"/>
    <m/>
    <n v="5"/>
    <b v="0"/>
    <b v="0"/>
    <b v="0"/>
    <b v="0"/>
    <b v="0"/>
    <m/>
    <m/>
    <m/>
    <m/>
    <n v="513"/>
    <s v="S-1-5-21-3291825774-2351178969-2332353497-1646"/>
    <m/>
    <b v="0"/>
    <s v="Created with secframe.com/badblood."/>
    <m/>
    <m/>
    <m/>
    <m/>
    <m/>
    <m/>
    <d v="2020-08-27T19:23:41"/>
    <m/>
    <m/>
    <m/>
    <m/>
    <m/>
    <m/>
    <m/>
    <n v="512"/>
    <m/>
    <m/>
    <s v="CLINT_GEORGE"/>
    <m/>
    <d v="2020-08-27T19:23:41"/>
    <d v="2020-08-27T19:23:41"/>
    <s v="CN=CLINT_GEORGE,OU=Devices,OU=ESM,OU=Tier 2,DC=LAB,DC=local"/>
    <s v="LAB.local/Tier 2/ESM/Devices/CLINT_GEORGE"/>
  </r>
  <r>
    <s v="CLINT_SCHWARTZ"/>
    <s v="CLINT_SCHWARTZ"/>
    <x v="0"/>
    <m/>
    <b v="0"/>
    <b v="0"/>
    <b v="0"/>
    <b v="0"/>
    <b v="0"/>
    <b v="1"/>
    <b v="0"/>
    <m/>
    <m/>
    <m/>
    <b v="0"/>
    <b v="1"/>
    <m/>
    <n v="5"/>
    <b v="0"/>
    <b v="0"/>
    <b v="0"/>
    <b v="0"/>
    <b v="0"/>
    <m/>
    <m/>
    <m/>
    <m/>
    <n v="513"/>
    <s v="S-1-5-21-3291825774-2351178969-2332353497-3181"/>
    <m/>
    <b v="0"/>
    <s v="Created with secframe.com/badblood."/>
    <m/>
    <m/>
    <m/>
    <m/>
    <m/>
    <m/>
    <d v="2020-08-27T19:27:00"/>
    <m/>
    <m/>
    <m/>
    <m/>
    <m/>
    <m/>
    <m/>
    <n v="512"/>
    <m/>
    <m/>
    <s v="CLINT_SCHWARTZ"/>
    <m/>
    <d v="2020-08-27T19:27:00"/>
    <d v="2020-08-27T19:27:00"/>
    <s v="CN=CLINT_SCHWARTZ,OU=ServiceAccounts,OU=OGC,OU=Stage,DC=LAB,DC=local"/>
    <s v="LAB.local/Stage/OGC/ServiceAccounts/CLINT_SCHWARTZ"/>
  </r>
  <r>
    <s v="CLINTON_FOWLER"/>
    <s v="CLINTON_FOWLER"/>
    <x v="0"/>
    <m/>
    <b v="0"/>
    <b v="0"/>
    <b v="0"/>
    <b v="0"/>
    <b v="0"/>
    <b v="1"/>
    <b v="0"/>
    <m/>
    <m/>
    <m/>
    <b v="0"/>
    <b v="1"/>
    <m/>
    <n v="5"/>
    <b v="0"/>
    <b v="0"/>
    <b v="0"/>
    <b v="0"/>
    <b v="0"/>
    <m/>
    <m/>
    <m/>
    <m/>
    <n v="513"/>
    <s v="S-1-5-21-3291825774-2351178969-2332353497-3772"/>
    <m/>
    <b v="0"/>
    <s v="Created with secframe.com/badblood."/>
    <m/>
    <m/>
    <m/>
    <m/>
    <m/>
    <m/>
    <d v="2020-08-27T19:28:08"/>
    <m/>
    <m/>
    <m/>
    <m/>
    <m/>
    <m/>
    <m/>
    <n v="512"/>
    <m/>
    <m/>
    <s v="CLINTON_FOWLER"/>
    <m/>
    <d v="2020-08-27T19:28:08"/>
    <d v="2020-08-27T19:28:08"/>
    <s v="CN=CLINTON_FOWLER,OU=Tier 1,DC=LAB,DC=local"/>
    <s v="LAB.local/Tier 1/CLINTON_FOWLER"/>
  </r>
  <r>
    <s v="CLINTON_SIMPSON"/>
    <s v="CLINTON_SIMPSON"/>
    <x v="0"/>
    <m/>
    <b v="0"/>
    <b v="0"/>
    <b v="0"/>
    <b v="0"/>
    <b v="0"/>
    <b v="1"/>
    <b v="0"/>
    <m/>
    <m/>
    <m/>
    <b v="0"/>
    <b v="1"/>
    <m/>
    <n v="5"/>
    <b v="0"/>
    <b v="0"/>
    <b v="0"/>
    <b v="0"/>
    <b v="0"/>
    <m/>
    <m/>
    <m/>
    <m/>
    <n v="513"/>
    <s v="S-1-5-21-3291825774-2351178969-2332353497-3819"/>
    <m/>
    <b v="0"/>
    <s v="Created with secframe.com/badblood."/>
    <m/>
    <m/>
    <m/>
    <m/>
    <m/>
    <m/>
    <d v="2020-08-27T19:28:14"/>
    <m/>
    <m/>
    <m/>
    <m/>
    <m/>
    <m/>
    <m/>
    <n v="512"/>
    <m/>
    <m/>
    <s v="CLINTON_SIMPSON"/>
    <m/>
    <d v="2020-08-27T19:28:14"/>
    <d v="2020-08-27T19:28:14"/>
    <s v="CN=CLINTON_SIMPSON,OU=Test,OU=AZR,OU=Stage,DC=LAB,DC=local"/>
    <s v="LAB.local/Stage/AZR/Test/CLINTON_SIMPSON"/>
  </r>
  <r>
    <s v="CLYDE_CASTILLO"/>
    <s v="CLYDE_CASTILLO"/>
    <x v="0"/>
    <m/>
    <b v="0"/>
    <b v="0"/>
    <b v="0"/>
    <b v="0"/>
    <b v="0"/>
    <b v="1"/>
    <b v="0"/>
    <m/>
    <m/>
    <m/>
    <b v="0"/>
    <b v="1"/>
    <m/>
    <n v="5"/>
    <b v="0"/>
    <b v="0"/>
    <b v="0"/>
    <b v="0"/>
    <b v="0"/>
    <m/>
    <m/>
    <m/>
    <m/>
    <n v="513"/>
    <s v="S-1-5-21-3291825774-2351178969-2332353497-1991"/>
    <m/>
    <b v="0"/>
    <s v="Created with secframe.com/badblood."/>
    <m/>
    <m/>
    <m/>
    <m/>
    <m/>
    <m/>
    <d v="2020-08-27T19:24:39"/>
    <m/>
    <m/>
    <m/>
    <m/>
    <m/>
    <m/>
    <m/>
    <n v="512"/>
    <m/>
    <m/>
    <s v="CLYDE_CASTILLO"/>
    <m/>
    <d v="2020-08-27T19:24:39"/>
    <d v="2020-08-27T19:24:40"/>
    <s v="CN=CLYDE_CASTILLO,OU=ITS,OU=Tier 2,DC=LAB,DC=local"/>
    <s v="LAB.local/Tier 2/ITS/CLYDE_CASTILLO"/>
  </r>
  <r>
    <s v="CLYDE_TORRES"/>
    <s v="CLYDE_TORRES"/>
    <x v="0"/>
    <m/>
    <b v="0"/>
    <b v="0"/>
    <b v="0"/>
    <b v="0"/>
    <b v="0"/>
    <b v="1"/>
    <b v="0"/>
    <m/>
    <m/>
    <m/>
    <b v="0"/>
    <b v="1"/>
    <m/>
    <n v="5"/>
    <b v="0"/>
    <b v="0"/>
    <b v="0"/>
    <b v="0"/>
    <b v="0"/>
    <m/>
    <m/>
    <m/>
    <m/>
    <n v="513"/>
    <s v="S-1-5-21-3291825774-2351178969-2332353497-2654"/>
    <m/>
    <b v="0"/>
    <s v="Created with secframe.com/badblood."/>
    <m/>
    <m/>
    <m/>
    <m/>
    <m/>
    <m/>
    <d v="2020-08-27T19:26:02"/>
    <m/>
    <m/>
    <m/>
    <m/>
    <m/>
    <m/>
    <m/>
    <n v="512"/>
    <m/>
    <m/>
    <s v="CLYDE_TORRES"/>
    <m/>
    <d v="2020-08-27T19:26:02"/>
    <d v="2020-08-27T19:26:02"/>
    <s v="CN=CLYDE_TORRES,OU=ESM,OU=Tier 2,DC=LAB,DC=local"/>
    <s v="LAB.local/Tier 2/ESM/CLYDE_TORRES"/>
  </r>
  <r>
    <s v="CODY_ROMAN"/>
    <s v="CODY_ROMAN"/>
    <x v="0"/>
    <m/>
    <b v="0"/>
    <b v="0"/>
    <b v="0"/>
    <b v="0"/>
    <b v="0"/>
    <b v="1"/>
    <b v="0"/>
    <m/>
    <m/>
    <m/>
    <b v="0"/>
    <b v="1"/>
    <m/>
    <n v="5"/>
    <b v="0"/>
    <b v="0"/>
    <b v="0"/>
    <b v="0"/>
    <b v="0"/>
    <m/>
    <m/>
    <m/>
    <m/>
    <n v="513"/>
    <s v="S-1-5-21-3291825774-2351178969-2332353497-2269"/>
    <m/>
    <b v="0"/>
    <s v="Created with secframe.com/badblood."/>
    <m/>
    <m/>
    <m/>
    <m/>
    <m/>
    <m/>
    <d v="2020-08-27T19:25:18"/>
    <m/>
    <m/>
    <m/>
    <m/>
    <m/>
    <m/>
    <m/>
    <n v="512"/>
    <m/>
    <m/>
    <s v="CODY_ROMAN"/>
    <m/>
    <d v="2020-08-27T19:25:18"/>
    <d v="2020-08-27T19:25:18"/>
    <s v="CN=CODY_ROMAN,OU=T2-Permissions,OU=Tier 2,OU=Admin,DC=LAB,DC=local"/>
    <s v="LAB.local/Admin/Tier 2/T2-Permissions/CODY_ROMAN"/>
  </r>
  <r>
    <s v="CODY_SELLERS"/>
    <s v="CODY_SELLERS"/>
    <x v="0"/>
    <m/>
    <b v="0"/>
    <b v="0"/>
    <b v="0"/>
    <b v="0"/>
    <b v="0"/>
    <b v="1"/>
    <b v="0"/>
    <m/>
    <m/>
    <m/>
    <b v="0"/>
    <b v="1"/>
    <m/>
    <n v="5"/>
    <b v="0"/>
    <b v="0"/>
    <b v="0"/>
    <b v="0"/>
    <b v="0"/>
    <m/>
    <m/>
    <m/>
    <m/>
    <n v="513"/>
    <s v="S-1-5-21-3291825774-2351178969-2332353497-3525"/>
    <m/>
    <b v="0"/>
    <s v="Created with secframe.com/badblood."/>
    <m/>
    <m/>
    <m/>
    <m/>
    <m/>
    <m/>
    <d v="2020-08-27T19:27:40"/>
    <m/>
    <m/>
    <m/>
    <m/>
    <m/>
    <m/>
    <m/>
    <n v="512"/>
    <m/>
    <m/>
    <s v="CODY_SELLERS"/>
    <m/>
    <d v="2020-08-27T19:27:40"/>
    <d v="2020-08-27T19:27:40"/>
    <s v="CN=CODY_SELLERS,OU=ServiceAccounts,OU=FSR,OU=Stage,DC=LAB,DC=local"/>
    <s v="LAB.local/Stage/FSR/ServiceAccounts/CODY_SELLERS"/>
  </r>
  <r>
    <s v="COLBY_MADDEN"/>
    <s v="COLBY_MADDEN"/>
    <x v="0"/>
    <m/>
    <b v="0"/>
    <b v="0"/>
    <b v="0"/>
    <b v="0"/>
    <b v="0"/>
    <b v="1"/>
    <b v="0"/>
    <m/>
    <m/>
    <m/>
    <b v="0"/>
    <b v="1"/>
    <m/>
    <n v="5"/>
    <b v="0"/>
    <b v="0"/>
    <b v="0"/>
    <b v="0"/>
    <b v="0"/>
    <m/>
    <m/>
    <m/>
    <m/>
    <n v="513"/>
    <s v="S-1-5-21-3291825774-2351178969-2332353497-3131"/>
    <m/>
    <b v="0"/>
    <s v="Created with secframe.com/badblood."/>
    <m/>
    <m/>
    <m/>
    <m/>
    <m/>
    <m/>
    <d v="2020-08-27T19:26:55"/>
    <m/>
    <m/>
    <m/>
    <m/>
    <m/>
    <m/>
    <m/>
    <n v="512"/>
    <m/>
    <m/>
    <s v="COLBY_MADDEN"/>
    <m/>
    <d v="2020-08-27T19:26:55"/>
    <d v="2020-08-27T19:26:55"/>
    <s v="CN=COLBY_MADDEN,OU=Unassociated,OU=People,DC=LAB,DC=local"/>
    <s v="LAB.local/People/Unassociated/COLBY_MADDEN"/>
  </r>
  <r>
    <s v="COLETTE_BARRON"/>
    <s v="COLETTE_BARRON"/>
    <x v="0"/>
    <m/>
    <b v="0"/>
    <b v="0"/>
    <b v="0"/>
    <b v="0"/>
    <b v="0"/>
    <b v="1"/>
    <b v="0"/>
    <m/>
    <m/>
    <m/>
    <b v="0"/>
    <b v="1"/>
    <m/>
    <n v="5"/>
    <b v="0"/>
    <b v="0"/>
    <b v="0"/>
    <b v="0"/>
    <b v="0"/>
    <m/>
    <m/>
    <m/>
    <m/>
    <n v="513"/>
    <s v="S-1-5-21-3291825774-2351178969-2332353497-1572"/>
    <m/>
    <b v="0"/>
    <s v="Created with secframe.com/badblood."/>
    <m/>
    <m/>
    <m/>
    <m/>
    <m/>
    <m/>
    <d v="2020-08-27T19:23:33"/>
    <m/>
    <m/>
    <m/>
    <m/>
    <m/>
    <m/>
    <m/>
    <n v="512"/>
    <m/>
    <m/>
    <s v="COLETTE_BARRON"/>
    <m/>
    <d v="2020-08-27T19:23:33"/>
    <d v="2020-08-27T19:23:33"/>
    <s v="CN=COLETTE_BARRON,OU=Groups,OU=HRE,OU=Tier 2,DC=LAB,DC=local"/>
    <s v="LAB.local/Tier 2/HRE/Groups/COLETTE_BARRON"/>
  </r>
  <r>
    <s v="COLETTE_INGRAM"/>
    <s v="COLETTE_INGRAM"/>
    <x v="0"/>
    <m/>
    <b v="0"/>
    <b v="0"/>
    <b v="0"/>
    <b v="0"/>
    <b v="0"/>
    <b v="1"/>
    <b v="0"/>
    <m/>
    <m/>
    <m/>
    <b v="0"/>
    <b v="1"/>
    <m/>
    <n v="5"/>
    <b v="0"/>
    <b v="0"/>
    <b v="0"/>
    <b v="0"/>
    <b v="0"/>
    <m/>
    <m/>
    <m/>
    <m/>
    <n v="513"/>
    <s v="S-1-5-21-3291825774-2351178969-2332353497-2356"/>
    <m/>
    <b v="0"/>
    <s v="Created with secframe.com/badblood."/>
    <m/>
    <m/>
    <m/>
    <m/>
    <m/>
    <m/>
    <d v="2020-08-27T19:25:27"/>
    <m/>
    <m/>
    <m/>
    <m/>
    <m/>
    <m/>
    <m/>
    <n v="512"/>
    <m/>
    <m/>
    <s v="COLETTE_INGRAM"/>
    <m/>
    <d v="2020-08-27T19:25:27"/>
    <d v="2020-08-27T19:25:27"/>
    <s v="CN=COLETTE_INGRAM,OU=Test,OU=BDE,OU=Tier 2,DC=LAB,DC=local"/>
    <s v="LAB.local/Tier 2/BDE/Test/COLETTE_INGRAM"/>
  </r>
  <r>
    <s v="COLETTE_RUIZ"/>
    <s v="COLETTE_RUIZ"/>
    <x v="0"/>
    <m/>
    <b v="0"/>
    <b v="0"/>
    <b v="0"/>
    <b v="0"/>
    <b v="0"/>
    <b v="1"/>
    <b v="0"/>
    <m/>
    <m/>
    <m/>
    <b v="0"/>
    <b v="1"/>
    <m/>
    <n v="5"/>
    <b v="0"/>
    <b v="0"/>
    <b v="0"/>
    <b v="0"/>
    <b v="0"/>
    <m/>
    <m/>
    <m/>
    <m/>
    <n v="513"/>
    <s v="S-1-5-21-3291825774-2351178969-2332353497-3904"/>
    <m/>
    <b v="0"/>
    <s v="Created with secframe.com/badblood."/>
    <m/>
    <m/>
    <m/>
    <m/>
    <m/>
    <m/>
    <d v="2020-08-27T19:28:23"/>
    <m/>
    <m/>
    <m/>
    <m/>
    <m/>
    <m/>
    <m/>
    <n v="512"/>
    <m/>
    <m/>
    <s v="COLETTE_RUIZ"/>
    <m/>
    <d v="2020-08-27T19:28:23"/>
    <d v="2020-08-27T19:28:23"/>
    <s v="CN=COLETTE_RUIZ,OU=AWS,OU=Tier 2,DC=LAB,DC=local"/>
    <s v="LAB.local/Tier 2/AWS/COLETTE_RUIZ"/>
  </r>
  <r>
    <s v="COLIN_HUBER"/>
    <s v="COLIN_HUBER"/>
    <x v="0"/>
    <m/>
    <b v="0"/>
    <b v="0"/>
    <b v="0"/>
    <b v="0"/>
    <b v="0"/>
    <b v="1"/>
    <b v="0"/>
    <m/>
    <m/>
    <m/>
    <b v="0"/>
    <b v="1"/>
    <m/>
    <n v="5"/>
    <b v="0"/>
    <b v="0"/>
    <b v="0"/>
    <b v="0"/>
    <b v="0"/>
    <m/>
    <m/>
    <m/>
    <m/>
    <n v="513"/>
    <s v="S-1-5-21-3291825774-2351178969-2332353497-1160"/>
    <m/>
    <b v="0"/>
    <s v="Created with secframe.com/badblood."/>
    <m/>
    <m/>
    <m/>
    <m/>
    <m/>
    <m/>
    <d v="2020-08-27T19:22:47"/>
    <m/>
    <m/>
    <m/>
    <m/>
    <m/>
    <m/>
    <m/>
    <n v="512"/>
    <m/>
    <m/>
    <s v="COLIN_HUBER"/>
    <m/>
    <d v="2020-08-27T19:22:47"/>
    <d v="2020-08-27T19:22:47"/>
    <s v="CN=COLIN_HUBER,OU=TST,OU=Tier 2,DC=LAB,DC=local"/>
    <s v="LAB.local/Tier 2/TST/COLIN_HUBER"/>
  </r>
  <r>
    <s v="COLLIN_BOND"/>
    <s v="COLLIN_BOND"/>
    <x v="0"/>
    <m/>
    <b v="0"/>
    <b v="0"/>
    <b v="0"/>
    <b v="0"/>
    <b v="0"/>
    <b v="1"/>
    <b v="0"/>
    <m/>
    <m/>
    <m/>
    <b v="0"/>
    <b v="1"/>
    <m/>
    <n v="5"/>
    <b v="0"/>
    <b v="0"/>
    <b v="0"/>
    <b v="0"/>
    <b v="0"/>
    <m/>
    <m/>
    <m/>
    <m/>
    <n v="513"/>
    <s v="S-1-5-21-3291825774-2351178969-2332353497-2748"/>
    <m/>
    <b v="0"/>
    <s v="Created with secframe.com/badblood."/>
    <m/>
    <m/>
    <m/>
    <m/>
    <m/>
    <m/>
    <d v="2020-08-27T19:26:12"/>
    <m/>
    <m/>
    <m/>
    <m/>
    <m/>
    <m/>
    <m/>
    <n v="512"/>
    <m/>
    <m/>
    <s v="COLLIN_BOND"/>
    <m/>
    <d v="2020-08-27T19:26:12"/>
    <d v="2020-08-27T19:26:12"/>
    <s v="CN=COLLIN_BOND,OU=ServiceAccounts,OU=SEC,OU=Tier 2,DC=LAB,DC=local"/>
    <s v="LAB.local/Tier 2/SEC/ServiceAccounts/COLLIN_BOND"/>
  </r>
  <r>
    <s v="COLLIN_GILMORE"/>
    <s v="COLLIN_GILMORE"/>
    <x v="0"/>
    <m/>
    <b v="0"/>
    <b v="0"/>
    <b v="0"/>
    <b v="0"/>
    <b v="0"/>
    <b v="1"/>
    <b v="0"/>
    <m/>
    <m/>
    <m/>
    <b v="0"/>
    <b v="1"/>
    <m/>
    <n v="5"/>
    <b v="0"/>
    <b v="0"/>
    <b v="0"/>
    <b v="0"/>
    <b v="0"/>
    <m/>
    <m/>
    <m/>
    <m/>
    <n v="513"/>
    <s v="S-1-5-21-3291825774-2351178969-2332353497-3284"/>
    <m/>
    <b v="0"/>
    <s v="Created with secframe.com/badblood."/>
    <m/>
    <m/>
    <m/>
    <m/>
    <m/>
    <m/>
    <d v="2020-08-27T19:27:12"/>
    <m/>
    <m/>
    <m/>
    <m/>
    <m/>
    <m/>
    <m/>
    <n v="512"/>
    <m/>
    <m/>
    <s v="COLLIN_GILMORE"/>
    <m/>
    <d v="2020-08-27T19:27:12"/>
    <d v="2020-08-27T19:27:12"/>
    <s v="CN=COLLIN_GILMORE,OU=workstation_test_OU,DC=LAB,DC=local"/>
    <s v="LAB.local/workstation_test_OU/COLLIN_GILMORE"/>
  </r>
  <r>
    <s v="CONCEPCION_BLAIR"/>
    <s v="CONCEPCION_BLAIR"/>
    <x v="0"/>
    <m/>
    <b v="0"/>
    <b v="0"/>
    <b v="0"/>
    <b v="0"/>
    <b v="0"/>
    <b v="1"/>
    <b v="0"/>
    <m/>
    <m/>
    <m/>
    <b v="0"/>
    <b v="1"/>
    <m/>
    <n v="5"/>
    <b v="0"/>
    <b v="0"/>
    <b v="0"/>
    <b v="0"/>
    <b v="0"/>
    <m/>
    <m/>
    <m/>
    <m/>
    <n v="513"/>
    <s v="S-1-5-21-3291825774-2351178969-2332353497-1967"/>
    <m/>
    <b v="0"/>
    <s v="Created with secframe.com/badblood."/>
    <m/>
    <m/>
    <m/>
    <m/>
    <m/>
    <m/>
    <d v="2020-08-27T19:24:35"/>
    <m/>
    <m/>
    <m/>
    <m/>
    <m/>
    <m/>
    <m/>
    <n v="512"/>
    <m/>
    <m/>
    <s v="CONCEPCION_BLAIR"/>
    <m/>
    <d v="2020-08-27T19:24:35"/>
    <d v="2020-08-27T19:24:35"/>
    <s v="CN=CONCEPCION_BLAIR,OU=Devices,OU=AWS,OU=Stage,DC=LAB,DC=local"/>
    <s v="LAB.local/Stage/AWS/Devices/CONCEPCION_BLAIR"/>
  </r>
  <r>
    <s v="CONCEPCION_HARMON"/>
    <s v="CONCEPCION_HARMON"/>
    <x v="0"/>
    <m/>
    <b v="0"/>
    <b v="0"/>
    <b v="0"/>
    <b v="0"/>
    <b v="0"/>
    <b v="1"/>
    <b v="0"/>
    <m/>
    <m/>
    <m/>
    <b v="0"/>
    <b v="1"/>
    <m/>
    <n v="5"/>
    <b v="0"/>
    <b v="0"/>
    <b v="0"/>
    <b v="0"/>
    <b v="0"/>
    <m/>
    <m/>
    <m/>
    <m/>
    <n v="513"/>
    <s v="S-1-5-21-3291825774-2351178969-2332353497-2627"/>
    <m/>
    <b v="0"/>
    <s v="Created with secframe.com/badblood."/>
    <m/>
    <m/>
    <m/>
    <m/>
    <m/>
    <m/>
    <d v="2020-08-27T19:25:59"/>
    <m/>
    <m/>
    <m/>
    <m/>
    <m/>
    <m/>
    <m/>
    <n v="512"/>
    <m/>
    <m/>
    <s v="CONCEPCION_HARMON"/>
    <m/>
    <d v="2020-08-27T19:25:59"/>
    <d v="2020-08-27T19:25:59"/>
    <s v="CN=CONCEPCION_HARMON,OU=SEC,OU=Stage,DC=LAB,DC=local"/>
    <s v="LAB.local/Stage/SEC/CONCEPCION_HARMON"/>
  </r>
  <r>
    <s v="CONCEPCION_PETTY"/>
    <s v="CONCEPCION_PETTY"/>
    <x v="0"/>
    <m/>
    <b v="0"/>
    <b v="0"/>
    <b v="0"/>
    <b v="0"/>
    <b v="0"/>
    <b v="1"/>
    <b v="0"/>
    <m/>
    <m/>
    <m/>
    <b v="0"/>
    <b v="1"/>
    <m/>
    <n v="5"/>
    <b v="0"/>
    <b v="0"/>
    <b v="0"/>
    <b v="0"/>
    <b v="0"/>
    <m/>
    <m/>
    <m/>
    <m/>
    <n v="513"/>
    <s v="S-1-5-21-3291825774-2351178969-2332353497-2808"/>
    <m/>
    <b v="0"/>
    <s v="Created with secframe.com/badblood."/>
    <m/>
    <m/>
    <m/>
    <m/>
    <m/>
    <m/>
    <d v="2020-08-27T19:26:19"/>
    <m/>
    <m/>
    <m/>
    <m/>
    <m/>
    <m/>
    <m/>
    <n v="512"/>
    <m/>
    <m/>
    <s v="CONCEPCION_PETTY"/>
    <m/>
    <d v="2020-08-27T19:26:19"/>
    <d v="2020-08-27T19:26:19"/>
    <s v="CN=CONCEPCION_PETTY,OU=HRE,OU=People,DC=LAB,DC=local"/>
    <s v="LAB.local/People/HRE/CONCEPCION_PETTY"/>
  </r>
  <r>
    <s v="CONCEPCION_RUSSELL"/>
    <s v="CONCEPCION_RUSSELL"/>
    <x v="0"/>
    <m/>
    <b v="0"/>
    <b v="0"/>
    <b v="0"/>
    <b v="0"/>
    <b v="0"/>
    <b v="1"/>
    <b v="0"/>
    <m/>
    <m/>
    <m/>
    <b v="0"/>
    <b v="1"/>
    <m/>
    <n v="5"/>
    <b v="0"/>
    <b v="0"/>
    <b v="0"/>
    <b v="0"/>
    <b v="0"/>
    <m/>
    <m/>
    <m/>
    <m/>
    <n v="513"/>
    <s v="S-1-5-21-3291825774-2351178969-2332353497-1831"/>
    <m/>
    <b v="0"/>
    <s v="Created with secframe.com/badblood."/>
    <m/>
    <m/>
    <m/>
    <m/>
    <m/>
    <m/>
    <d v="2020-08-27T19:24:11"/>
    <m/>
    <m/>
    <m/>
    <m/>
    <m/>
    <m/>
    <m/>
    <n v="512"/>
    <m/>
    <m/>
    <s v="CONCEPCION_RUSSELL"/>
    <m/>
    <d v="2020-08-27T19:24:11"/>
    <d v="2020-08-27T19:24:11"/>
    <s v="CN=CONCEPCION_RUSSELL,OU=Groups,OU=ESM,OU=Tier 1,DC=LAB,DC=local"/>
    <s v="LAB.local/Tier 1/ESM/Groups/CONCEPCION_RUSSELL"/>
  </r>
  <r>
    <s v="CONCEPCION_WILEY"/>
    <s v="CONCEPCION_WILEY"/>
    <x v="0"/>
    <m/>
    <b v="0"/>
    <b v="0"/>
    <b v="0"/>
    <b v="0"/>
    <b v="0"/>
    <b v="1"/>
    <b v="0"/>
    <m/>
    <m/>
    <m/>
    <b v="0"/>
    <b v="1"/>
    <m/>
    <n v="5"/>
    <b v="0"/>
    <b v="0"/>
    <b v="0"/>
    <b v="0"/>
    <b v="0"/>
    <m/>
    <m/>
    <m/>
    <m/>
    <n v="513"/>
    <s v="S-1-5-21-3291825774-2351178969-2332353497-2382"/>
    <m/>
    <b v="0"/>
    <s v="Created with secframe.com/badblood."/>
    <m/>
    <m/>
    <m/>
    <m/>
    <m/>
    <m/>
    <d v="2020-08-27T19:25:30"/>
    <m/>
    <m/>
    <m/>
    <m/>
    <m/>
    <m/>
    <m/>
    <n v="512"/>
    <m/>
    <m/>
    <s v="CONCEPCION_WILEY"/>
    <m/>
    <d v="2020-08-27T19:25:30"/>
    <d v="2020-08-27T19:25:30"/>
    <s v="CN=CONCEPCION_WILEY,OU=T2-Devices,OU=Tier 2,OU=Admin,DC=LAB,DC=local"/>
    <s v="LAB.local/Admin/Tier 2/T2-Devices/CONCEPCION_WILEY"/>
  </r>
  <r>
    <s v="CONCETTA_AGUILAR"/>
    <s v="CONCETTA_AGUILAR"/>
    <x v="0"/>
    <m/>
    <b v="0"/>
    <b v="0"/>
    <b v="0"/>
    <b v="0"/>
    <b v="0"/>
    <b v="1"/>
    <b v="0"/>
    <m/>
    <m/>
    <m/>
    <b v="0"/>
    <b v="1"/>
    <m/>
    <n v="5"/>
    <b v="0"/>
    <b v="0"/>
    <b v="0"/>
    <b v="0"/>
    <b v="0"/>
    <m/>
    <m/>
    <m/>
    <m/>
    <n v="513"/>
    <s v="S-1-5-21-3291825774-2351178969-2332353497-3345"/>
    <m/>
    <b v="0"/>
    <s v="Created with secframe.com/badblood."/>
    <m/>
    <m/>
    <m/>
    <m/>
    <m/>
    <m/>
    <d v="2020-08-27T19:27:19"/>
    <m/>
    <m/>
    <m/>
    <m/>
    <m/>
    <m/>
    <m/>
    <n v="512"/>
    <m/>
    <m/>
    <s v="CONCETTA_AGUILAR"/>
    <m/>
    <d v="2020-08-27T19:27:19"/>
    <d v="2020-08-27T19:27:19"/>
    <s v="CN=CONCETTA_AGUILAR,OU=Test,OU=FIN,OU=Tier 1,DC=LAB,DC=local"/>
    <s v="LAB.local/Tier 1/FIN/Test/CONCETTA_AGUILAR"/>
  </r>
  <r>
    <s v="CONCETTA_FLORES"/>
    <s v="CONCETTA_FLORES"/>
    <x v="0"/>
    <m/>
    <b v="0"/>
    <b v="0"/>
    <b v="0"/>
    <b v="0"/>
    <b v="0"/>
    <b v="1"/>
    <b v="0"/>
    <m/>
    <m/>
    <m/>
    <b v="0"/>
    <b v="1"/>
    <m/>
    <n v="5"/>
    <b v="0"/>
    <b v="0"/>
    <b v="0"/>
    <b v="0"/>
    <b v="0"/>
    <m/>
    <m/>
    <m/>
    <m/>
    <n v="513"/>
    <s v="S-1-5-21-3291825774-2351178969-2332353497-2932"/>
    <m/>
    <b v="0"/>
    <s v="Created with secframe.com/badblood."/>
    <m/>
    <m/>
    <m/>
    <m/>
    <m/>
    <m/>
    <d v="2020-08-27T19:26:33"/>
    <m/>
    <m/>
    <m/>
    <m/>
    <m/>
    <m/>
    <m/>
    <n v="512"/>
    <m/>
    <m/>
    <s v="CONCETTA_FLORES"/>
    <m/>
    <d v="2020-08-27T19:26:33"/>
    <d v="2020-08-27T19:26:33"/>
    <s v="CN=CONCETTA_FLORES,OU=T1-Devices,OU=Tier 1,OU=Admin,DC=LAB,DC=local"/>
    <s v="LAB.local/Admin/Tier 1/T1-Devices/CONCETTA_FLORES"/>
  </r>
  <r>
    <s v="CONCETTA_GRIFFITH"/>
    <s v="CONCETTA_GRIFFITH"/>
    <x v="0"/>
    <m/>
    <b v="0"/>
    <b v="0"/>
    <b v="0"/>
    <b v="0"/>
    <b v="0"/>
    <b v="1"/>
    <b v="0"/>
    <m/>
    <m/>
    <m/>
    <b v="0"/>
    <b v="1"/>
    <m/>
    <n v="5"/>
    <b v="0"/>
    <b v="0"/>
    <b v="0"/>
    <b v="0"/>
    <b v="0"/>
    <m/>
    <m/>
    <m/>
    <m/>
    <n v="513"/>
    <s v="S-1-5-21-3291825774-2351178969-2332353497-3698"/>
    <m/>
    <b v="0"/>
    <s v="Created with secframe.com/badblood."/>
    <m/>
    <m/>
    <m/>
    <m/>
    <m/>
    <m/>
    <d v="2020-08-27T19:28:00"/>
    <m/>
    <m/>
    <m/>
    <m/>
    <m/>
    <m/>
    <m/>
    <n v="512"/>
    <m/>
    <m/>
    <s v="CONCETTA_GRIFFITH"/>
    <m/>
    <d v="2020-08-27T19:28:00"/>
    <d v="2020-08-27T19:28:00"/>
    <s v="CN=CONCETTA_GRIFFITH,OU=HRE,OU=Tier 2,DC=LAB,DC=local"/>
    <s v="LAB.local/Tier 2/HRE/CONCETTA_GRIFFITH"/>
  </r>
  <r>
    <s v="CONCETTA_ROBBINS"/>
    <s v="CONCETTA_ROBBINS"/>
    <x v="0"/>
    <m/>
    <b v="0"/>
    <b v="0"/>
    <b v="0"/>
    <b v="0"/>
    <b v="0"/>
    <b v="1"/>
    <b v="0"/>
    <m/>
    <m/>
    <m/>
    <b v="0"/>
    <b v="1"/>
    <m/>
    <n v="5"/>
    <b v="0"/>
    <b v="0"/>
    <b v="0"/>
    <b v="0"/>
    <b v="0"/>
    <m/>
    <m/>
    <m/>
    <m/>
    <n v="513"/>
    <s v="S-1-5-21-3291825774-2351178969-2332353497-3928"/>
    <m/>
    <b v="0"/>
    <s v="Created with secframe.com/badblood."/>
    <m/>
    <m/>
    <m/>
    <m/>
    <m/>
    <m/>
    <d v="2020-08-27T19:28:26"/>
    <m/>
    <m/>
    <m/>
    <m/>
    <m/>
    <m/>
    <m/>
    <n v="512"/>
    <m/>
    <m/>
    <s v="CONCETTA_ROBBINS"/>
    <m/>
    <d v="2020-08-27T19:28:26"/>
    <d v="2020-08-27T19:28:26"/>
    <s v="CN=CONCETTA_ROBBINS,OU=ESM,OU=Tier 1,DC=LAB,DC=local"/>
    <s v="LAB.local/Tier 1/ESM/CONCETTA_ROBBINS"/>
  </r>
  <r>
    <s v="CONNIE_KIRKLAND"/>
    <s v="CONNIE_KIRKLAND"/>
    <x v="0"/>
    <m/>
    <b v="0"/>
    <b v="0"/>
    <b v="0"/>
    <b v="0"/>
    <b v="0"/>
    <b v="1"/>
    <b v="0"/>
    <m/>
    <m/>
    <m/>
    <b v="0"/>
    <b v="1"/>
    <m/>
    <n v="5"/>
    <b v="0"/>
    <b v="0"/>
    <b v="0"/>
    <b v="0"/>
    <b v="0"/>
    <m/>
    <m/>
    <m/>
    <m/>
    <n v="513"/>
    <s v="S-1-5-21-3291825774-2351178969-2332353497-1867"/>
    <m/>
    <b v="0"/>
    <s v="Created with secframe.com/badblood."/>
    <m/>
    <m/>
    <m/>
    <m/>
    <m/>
    <m/>
    <d v="2020-08-27T19:24:18"/>
    <m/>
    <m/>
    <m/>
    <m/>
    <m/>
    <m/>
    <m/>
    <n v="512"/>
    <m/>
    <m/>
    <s v="CONNIE_KIRKLAND"/>
    <m/>
    <d v="2020-08-27T19:24:18"/>
    <d v="2020-08-27T19:24:18"/>
    <s v="CN=CONNIE_KIRKLAND,OU=Devices,OU=FSR,OU=Stage,DC=LAB,DC=local"/>
    <s v="LAB.local/Stage/FSR/Devices/CONNIE_KIRKLAND"/>
  </r>
  <r>
    <s v="CONNIE_LEVY"/>
    <s v="CONNIE_LEVY"/>
    <x v="0"/>
    <m/>
    <b v="0"/>
    <b v="0"/>
    <b v="0"/>
    <b v="0"/>
    <b v="0"/>
    <b v="1"/>
    <b v="0"/>
    <m/>
    <m/>
    <m/>
    <b v="0"/>
    <b v="1"/>
    <m/>
    <n v="5"/>
    <b v="0"/>
    <b v="0"/>
    <b v="0"/>
    <b v="0"/>
    <b v="0"/>
    <m/>
    <m/>
    <m/>
    <m/>
    <n v="513"/>
    <s v="S-1-5-21-3291825774-2351178969-2332353497-3162"/>
    <m/>
    <b v="0"/>
    <s v="Created with secframe.com/badblood."/>
    <m/>
    <m/>
    <m/>
    <m/>
    <m/>
    <m/>
    <d v="2020-08-27T19:26:58"/>
    <m/>
    <m/>
    <m/>
    <m/>
    <m/>
    <m/>
    <m/>
    <n v="512"/>
    <m/>
    <m/>
    <s v="CONNIE_LEVY"/>
    <m/>
    <d v="2020-08-27T19:26:58"/>
    <d v="2020-08-27T19:26:58"/>
    <s v="CN=CONNIE_LEVY,OU=Groups,OU=SEC,OU=Tier 2,DC=LAB,DC=local"/>
    <s v="LAB.local/Tier 2/SEC/Groups/CONNIE_LEVY"/>
  </r>
  <r>
    <s v="CONRAD_MCCALL"/>
    <s v="CONRAD_MCCALL"/>
    <x v="0"/>
    <m/>
    <b v="0"/>
    <b v="0"/>
    <b v="0"/>
    <b v="0"/>
    <b v="0"/>
    <b v="1"/>
    <b v="0"/>
    <m/>
    <m/>
    <m/>
    <b v="0"/>
    <b v="1"/>
    <m/>
    <n v="5"/>
    <b v="0"/>
    <b v="0"/>
    <b v="0"/>
    <b v="0"/>
    <b v="0"/>
    <m/>
    <m/>
    <m/>
    <m/>
    <n v="513"/>
    <s v="S-1-5-21-3291825774-2351178969-2332353497-2686"/>
    <m/>
    <b v="0"/>
    <s v="Created with secframe.com/badblood."/>
    <m/>
    <m/>
    <m/>
    <m/>
    <m/>
    <m/>
    <d v="2020-08-27T19:26:05"/>
    <m/>
    <m/>
    <m/>
    <m/>
    <m/>
    <m/>
    <m/>
    <n v="512"/>
    <m/>
    <m/>
    <s v="CONRAD_MCCALL"/>
    <m/>
    <d v="2020-08-27T19:26:05"/>
    <d v="2020-08-27T19:26:05"/>
    <s v="CN=CONRAD_MCCALL,OU=Devices,OU=TST,OU=Stage,DC=LAB,DC=local"/>
    <s v="LAB.local/Stage/TST/Devices/CONRAD_MCCALL"/>
  </r>
  <r>
    <s v="CONSTANCE_HOLLOWAY"/>
    <s v="CONSTANCE_HOLLOWAY"/>
    <x v="0"/>
    <m/>
    <b v="0"/>
    <b v="0"/>
    <b v="0"/>
    <b v="0"/>
    <b v="0"/>
    <b v="1"/>
    <b v="0"/>
    <m/>
    <m/>
    <m/>
    <b v="0"/>
    <b v="1"/>
    <m/>
    <n v="5"/>
    <b v="0"/>
    <b v="0"/>
    <b v="0"/>
    <b v="0"/>
    <b v="0"/>
    <m/>
    <m/>
    <m/>
    <m/>
    <n v="513"/>
    <s v="S-1-5-21-3291825774-2351178969-2332353497-1810"/>
    <m/>
    <b v="0"/>
    <s v="Created with secframe.com/badblood."/>
    <m/>
    <m/>
    <m/>
    <m/>
    <m/>
    <m/>
    <d v="2020-08-27T19:24:08"/>
    <m/>
    <m/>
    <m/>
    <m/>
    <m/>
    <m/>
    <m/>
    <n v="512"/>
    <m/>
    <m/>
    <s v="CONSTANCE_HOLLOWAY"/>
    <m/>
    <d v="2020-08-27T19:24:08"/>
    <d v="2020-08-27T19:24:08"/>
    <s v="CN=CONSTANCE_HOLLOWAY,OU=ServiceAccounts,OU=SEC,OU=Tier 2,DC=LAB,DC=local"/>
    <s v="LAB.local/Tier 2/SEC/ServiceAccounts/CONSTANCE_HOLLOWAY"/>
  </r>
  <r>
    <s v="CONSTANCE_PICKETT"/>
    <s v="CONSTANCE_PICKETT"/>
    <x v="0"/>
    <m/>
    <b v="0"/>
    <b v="0"/>
    <b v="0"/>
    <b v="0"/>
    <b v="0"/>
    <b v="1"/>
    <b v="0"/>
    <m/>
    <m/>
    <m/>
    <b v="0"/>
    <b v="1"/>
    <m/>
    <n v="5"/>
    <b v="0"/>
    <b v="0"/>
    <b v="0"/>
    <b v="0"/>
    <b v="0"/>
    <m/>
    <m/>
    <m/>
    <m/>
    <n v="513"/>
    <s v="S-1-5-21-3291825774-2351178969-2332353497-3832"/>
    <m/>
    <b v="0"/>
    <s v="Created with secframe.com/badblood."/>
    <m/>
    <m/>
    <m/>
    <m/>
    <m/>
    <m/>
    <d v="2020-08-27T19:28:15"/>
    <m/>
    <m/>
    <m/>
    <m/>
    <m/>
    <m/>
    <m/>
    <n v="512"/>
    <m/>
    <m/>
    <s v="CONSTANCE_PICKETT"/>
    <m/>
    <d v="2020-08-27T19:28:15"/>
    <d v="2020-08-27T19:28:15"/>
    <s v="CN=CONSTANCE_PICKETT,OU=ServiceAccounts,OU=FSR,OU=Tier 1,DC=LAB,DC=local"/>
    <s v="LAB.local/Tier 1/FSR/ServiceAccounts/CONSTANCE_PICKETT"/>
  </r>
  <r>
    <s v="CONSTANCE_ROBBINS"/>
    <s v="CONSTANCE_ROBBINS"/>
    <x v="0"/>
    <m/>
    <b v="0"/>
    <b v="0"/>
    <b v="0"/>
    <b v="0"/>
    <b v="0"/>
    <b v="1"/>
    <b v="0"/>
    <m/>
    <m/>
    <m/>
    <b v="0"/>
    <b v="1"/>
    <m/>
    <n v="5"/>
    <b v="0"/>
    <b v="0"/>
    <b v="0"/>
    <b v="0"/>
    <b v="0"/>
    <m/>
    <m/>
    <m/>
    <m/>
    <n v="513"/>
    <s v="S-1-5-21-3291825774-2351178969-2332353497-3552"/>
    <m/>
    <b v="0"/>
    <s v="Created with secframe.com/badblood."/>
    <m/>
    <m/>
    <m/>
    <m/>
    <m/>
    <m/>
    <d v="2020-08-27T19:27:43"/>
    <m/>
    <m/>
    <m/>
    <m/>
    <m/>
    <m/>
    <m/>
    <n v="512"/>
    <m/>
    <m/>
    <s v="CONSTANCE_ROBBINS"/>
    <m/>
    <d v="2020-08-27T19:27:43"/>
    <d v="2020-08-27T19:27:43"/>
    <s v="CN=CONSTANCE_ROBBINS,OU=ServiceAccounts,OU=AWS,OU=Tier 2,DC=LAB,DC=local"/>
    <s v="LAB.local/Tier 2/AWS/ServiceAccounts/CONSTANCE_ROBBINS"/>
  </r>
  <r>
    <s v="CONSTANCE_VINSON"/>
    <s v="CONSTANCE_VINSON"/>
    <x v="0"/>
    <m/>
    <b v="0"/>
    <b v="0"/>
    <b v="0"/>
    <b v="0"/>
    <b v="0"/>
    <b v="1"/>
    <b v="0"/>
    <m/>
    <m/>
    <m/>
    <b v="0"/>
    <b v="1"/>
    <m/>
    <n v="5"/>
    <b v="0"/>
    <b v="0"/>
    <b v="0"/>
    <b v="0"/>
    <b v="0"/>
    <m/>
    <m/>
    <m/>
    <m/>
    <n v="513"/>
    <s v="S-1-5-21-3291825774-2351178969-2332353497-1377"/>
    <m/>
    <b v="0"/>
    <s v="Created with secframe.com/badblood."/>
    <m/>
    <m/>
    <m/>
    <m/>
    <m/>
    <m/>
    <d v="2020-08-27T19:23:11"/>
    <m/>
    <m/>
    <m/>
    <m/>
    <m/>
    <m/>
    <m/>
    <n v="512"/>
    <m/>
    <m/>
    <s v="CONSTANCE_VINSON"/>
    <m/>
    <d v="2020-08-27T19:23:11"/>
    <d v="2020-08-27T19:23:11"/>
    <s v="CN=CONSTANCE_VINSON,OU=ServiceAccounts,OU=FIN,OU=Tier 1,DC=LAB,DC=local"/>
    <s v="LAB.local/Tier 1/FIN/ServiceAccounts/CONSTANCE_VINSON"/>
  </r>
  <r>
    <s v="CONSUELO_GAMBLE"/>
    <s v="CONSUELO_GAMBLE"/>
    <x v="0"/>
    <m/>
    <b v="0"/>
    <b v="0"/>
    <b v="0"/>
    <b v="0"/>
    <b v="0"/>
    <b v="1"/>
    <b v="0"/>
    <m/>
    <m/>
    <m/>
    <b v="0"/>
    <b v="1"/>
    <m/>
    <n v="5"/>
    <b v="0"/>
    <b v="0"/>
    <b v="0"/>
    <b v="0"/>
    <b v="0"/>
    <m/>
    <m/>
    <m/>
    <m/>
    <n v="513"/>
    <s v="S-1-5-21-3291825774-2351178969-2332353497-2140"/>
    <m/>
    <b v="0"/>
    <s v="Created with secframe.com/badblood."/>
    <m/>
    <m/>
    <m/>
    <m/>
    <m/>
    <m/>
    <d v="2020-08-27T19:25:03"/>
    <m/>
    <m/>
    <m/>
    <m/>
    <m/>
    <m/>
    <m/>
    <n v="512"/>
    <m/>
    <m/>
    <s v="CONSUELO_GAMBLE"/>
    <m/>
    <d v="2020-08-27T19:25:03"/>
    <d v="2020-08-27T19:25:03"/>
    <s v="CN=CONSUELO_GAMBLE,OU=Test,OU=GOO,OU=Stage,DC=LAB,DC=local"/>
    <s v="LAB.local/Stage/GOO/Test/CONSUELO_GAMBLE"/>
  </r>
  <r>
    <s v="CORA_ROCHA"/>
    <s v="CORA_ROCHA"/>
    <x v="0"/>
    <m/>
    <b v="0"/>
    <b v="0"/>
    <b v="0"/>
    <b v="0"/>
    <b v="0"/>
    <b v="1"/>
    <b v="0"/>
    <m/>
    <m/>
    <m/>
    <b v="0"/>
    <b v="1"/>
    <m/>
    <n v="5"/>
    <b v="0"/>
    <b v="0"/>
    <b v="0"/>
    <b v="0"/>
    <b v="0"/>
    <m/>
    <m/>
    <m/>
    <m/>
    <n v="513"/>
    <s v="S-1-5-21-3291825774-2351178969-2332353497-1713"/>
    <m/>
    <b v="0"/>
    <s v="Created with secframe.com/badblood."/>
    <m/>
    <m/>
    <m/>
    <m/>
    <m/>
    <m/>
    <d v="2020-08-27T19:23:50"/>
    <m/>
    <m/>
    <m/>
    <m/>
    <m/>
    <m/>
    <m/>
    <n v="512"/>
    <m/>
    <m/>
    <s v="CORA_ROCHA"/>
    <m/>
    <d v="2020-08-27T19:23:50"/>
    <d v="2020-08-27T19:23:50"/>
    <s v="CN=CORA_ROCHA,OU=Groups,OU=GOO,OU=Stage,DC=LAB,DC=local"/>
    <s v="LAB.local/Stage/GOO/Groups/CORA_ROCHA"/>
  </r>
  <r>
    <s v="COREY_PRESTON"/>
    <s v="COREY_PRESTON"/>
    <x v="0"/>
    <m/>
    <b v="0"/>
    <b v="0"/>
    <b v="0"/>
    <b v="0"/>
    <b v="0"/>
    <b v="1"/>
    <b v="0"/>
    <m/>
    <m/>
    <m/>
    <b v="0"/>
    <b v="1"/>
    <m/>
    <n v="5"/>
    <b v="0"/>
    <b v="0"/>
    <b v="0"/>
    <b v="0"/>
    <b v="0"/>
    <m/>
    <m/>
    <m/>
    <m/>
    <n v="513"/>
    <s v="S-1-5-21-3291825774-2351178969-2332353497-3017"/>
    <m/>
    <b v="0"/>
    <s v="Created with secframe.com/badblood."/>
    <m/>
    <m/>
    <m/>
    <m/>
    <m/>
    <m/>
    <d v="2020-08-27T19:26:42"/>
    <m/>
    <m/>
    <m/>
    <m/>
    <m/>
    <m/>
    <m/>
    <n v="512"/>
    <m/>
    <m/>
    <s v="COREY_PRESTON"/>
    <m/>
    <d v="2020-08-27T19:26:42"/>
    <d v="2020-08-27T19:26:42"/>
    <s v="CN=COREY_PRESTON,OU=Devices,OU=FSR,OU=Stage,DC=LAB,DC=local"/>
    <s v="LAB.local/Stage/FSR/Devices/COREY_PRESTON"/>
  </r>
  <r>
    <s v="CORINE_MCKAY"/>
    <s v="CORINE_MCKAY"/>
    <x v="0"/>
    <m/>
    <b v="0"/>
    <b v="0"/>
    <b v="0"/>
    <b v="0"/>
    <b v="0"/>
    <b v="1"/>
    <b v="0"/>
    <m/>
    <m/>
    <m/>
    <b v="0"/>
    <b v="1"/>
    <m/>
    <n v="5"/>
    <b v="0"/>
    <b v="0"/>
    <b v="0"/>
    <b v="0"/>
    <b v="0"/>
    <m/>
    <m/>
    <m/>
    <m/>
    <n v="513"/>
    <s v="S-1-5-21-3291825774-2351178969-2332353497-2125"/>
    <m/>
    <b v="0"/>
    <s v="Created with secframe.com/badblood."/>
    <m/>
    <m/>
    <m/>
    <m/>
    <m/>
    <m/>
    <d v="2020-08-27T19:25:02"/>
    <m/>
    <m/>
    <m/>
    <m/>
    <m/>
    <m/>
    <m/>
    <n v="512"/>
    <m/>
    <m/>
    <s v="CORINE_MCKAY"/>
    <m/>
    <d v="2020-08-27T19:25:02"/>
    <d v="2020-08-27T19:25:02"/>
    <s v="CN=CORINE_MCKAY,OU=ITS,OU=People,DC=LAB,DC=local"/>
    <s v="LAB.local/People/ITS/CORINE_MCKAY"/>
  </r>
  <r>
    <s v="CORINE_SCHNEIDER"/>
    <s v="CORINE_SCHNEIDER"/>
    <x v="0"/>
    <m/>
    <b v="0"/>
    <b v="0"/>
    <b v="0"/>
    <b v="0"/>
    <b v="0"/>
    <b v="1"/>
    <b v="0"/>
    <m/>
    <m/>
    <m/>
    <b v="0"/>
    <b v="1"/>
    <m/>
    <n v="5"/>
    <b v="0"/>
    <b v="0"/>
    <b v="0"/>
    <b v="0"/>
    <b v="0"/>
    <m/>
    <m/>
    <m/>
    <m/>
    <n v="513"/>
    <s v="S-1-5-21-3291825774-2351178969-2332353497-1885"/>
    <m/>
    <b v="0"/>
    <s v="Created with secframe.com/badblood."/>
    <m/>
    <m/>
    <m/>
    <m/>
    <m/>
    <m/>
    <d v="2020-08-27T19:24:21"/>
    <m/>
    <m/>
    <m/>
    <m/>
    <m/>
    <m/>
    <m/>
    <n v="512"/>
    <m/>
    <m/>
    <s v="CORINE_SCHNEIDER"/>
    <m/>
    <d v="2020-08-27T19:24:21"/>
    <d v="2020-08-27T19:24:21"/>
    <s v="CN=CORINE_SCHNEIDER,OU=Groups,OU=SEC,OU=Stage,DC=LAB,DC=local"/>
    <s v="LAB.local/Stage/SEC/Groups/CORINE_SCHNEIDER"/>
  </r>
  <r>
    <s v="CORINNE_SIMPSON"/>
    <s v="CORINNE_SIMPSON"/>
    <x v="0"/>
    <m/>
    <b v="0"/>
    <b v="0"/>
    <b v="0"/>
    <b v="0"/>
    <b v="0"/>
    <b v="1"/>
    <b v="0"/>
    <m/>
    <m/>
    <m/>
    <b v="0"/>
    <b v="1"/>
    <m/>
    <n v="5"/>
    <b v="0"/>
    <b v="0"/>
    <b v="0"/>
    <b v="0"/>
    <b v="0"/>
    <m/>
    <m/>
    <m/>
    <m/>
    <n v="513"/>
    <s v="S-1-5-21-3291825774-2351178969-2332353497-3603"/>
    <m/>
    <b v="0"/>
    <s v="Created with secframe.com/badblood."/>
    <m/>
    <m/>
    <m/>
    <m/>
    <m/>
    <m/>
    <d v="2020-08-27T19:27:49"/>
    <m/>
    <m/>
    <m/>
    <m/>
    <m/>
    <m/>
    <m/>
    <n v="512"/>
    <m/>
    <m/>
    <s v="CORINNE_SIMPSON"/>
    <m/>
    <d v="2020-08-27T19:27:49"/>
    <d v="2020-08-27T19:27:49"/>
    <s v="CN=CORINNE_SIMPSON,OU=ServiceAccounts,OU=TST,OU=Stage,DC=LAB,DC=local"/>
    <s v="LAB.local/Stage/TST/ServiceAccounts/CORINNE_SIMPSON"/>
  </r>
  <r>
    <s v="CORNELIUS_EDWARDS"/>
    <s v="CORNELIUS_EDWARDS"/>
    <x v="0"/>
    <m/>
    <b v="0"/>
    <b v="0"/>
    <b v="0"/>
    <b v="0"/>
    <b v="0"/>
    <b v="1"/>
    <b v="0"/>
    <m/>
    <m/>
    <m/>
    <b v="0"/>
    <b v="1"/>
    <m/>
    <n v="5"/>
    <b v="0"/>
    <b v="0"/>
    <b v="0"/>
    <b v="0"/>
    <b v="0"/>
    <m/>
    <m/>
    <m/>
    <m/>
    <n v="513"/>
    <s v="S-1-5-21-3291825774-2351178969-2332353497-3880"/>
    <m/>
    <b v="0"/>
    <s v="Created with secframe.com/badblood."/>
    <m/>
    <m/>
    <m/>
    <m/>
    <m/>
    <m/>
    <d v="2020-08-27T19:28:20"/>
    <m/>
    <m/>
    <m/>
    <m/>
    <m/>
    <m/>
    <m/>
    <n v="512"/>
    <m/>
    <m/>
    <s v="CORNELIUS_EDWARDS"/>
    <m/>
    <d v="2020-08-27T19:28:20"/>
    <d v="2020-08-27T19:28:20"/>
    <s v="CN=CORNELIUS_EDWARDS,OU=OGC,OU=Tier 2,DC=LAB,DC=local"/>
    <s v="LAB.local/Tier 2/OGC/CORNELIUS_EDWARDS"/>
  </r>
  <r>
    <s v="CORNELIUS_MILES"/>
    <s v="CORNELIUS_MILES"/>
    <x v="0"/>
    <m/>
    <b v="0"/>
    <b v="0"/>
    <b v="0"/>
    <b v="0"/>
    <b v="0"/>
    <b v="1"/>
    <b v="0"/>
    <m/>
    <m/>
    <m/>
    <b v="0"/>
    <b v="1"/>
    <m/>
    <n v="5"/>
    <b v="0"/>
    <b v="0"/>
    <b v="0"/>
    <b v="0"/>
    <b v="0"/>
    <m/>
    <m/>
    <m/>
    <m/>
    <n v="513"/>
    <s v="S-1-5-21-3291825774-2351178969-2332353497-2290"/>
    <m/>
    <b v="0"/>
    <s v="Created with secframe.com/badblood."/>
    <m/>
    <m/>
    <m/>
    <m/>
    <m/>
    <m/>
    <d v="2020-08-27T19:25:20"/>
    <m/>
    <m/>
    <m/>
    <m/>
    <m/>
    <m/>
    <m/>
    <n v="512"/>
    <m/>
    <m/>
    <s v="CORNELIUS_MILES"/>
    <m/>
    <d v="2020-08-27T19:25:20"/>
    <d v="2020-08-27T19:25:20"/>
    <s v="CN=CORNELIUS_MILES,OU=ESM,OU=Stage,DC=LAB,DC=local"/>
    <s v="LAB.local/Stage/ESM/CORNELIUS_MILES"/>
  </r>
  <r>
    <s v="CORNELIUS_SIMMONS"/>
    <s v="CORNELIUS_SIMMONS"/>
    <x v="0"/>
    <m/>
    <b v="0"/>
    <b v="0"/>
    <b v="0"/>
    <b v="0"/>
    <b v="0"/>
    <b v="1"/>
    <b v="0"/>
    <m/>
    <m/>
    <m/>
    <b v="0"/>
    <b v="1"/>
    <m/>
    <n v="5"/>
    <b v="0"/>
    <b v="0"/>
    <b v="0"/>
    <b v="0"/>
    <b v="0"/>
    <m/>
    <m/>
    <m/>
    <m/>
    <n v="513"/>
    <s v="S-1-5-21-3291825774-2351178969-2332353497-3168"/>
    <m/>
    <b v="0"/>
    <s v="Created with secframe.com/badblood."/>
    <m/>
    <m/>
    <m/>
    <m/>
    <m/>
    <m/>
    <d v="2020-08-27T19:26:59"/>
    <m/>
    <m/>
    <m/>
    <m/>
    <m/>
    <m/>
    <m/>
    <n v="512"/>
    <m/>
    <m/>
    <s v="CORNELIUS_SIMMONS"/>
    <m/>
    <d v="2020-08-27T19:26:59"/>
    <d v="2020-08-27T19:26:59"/>
    <s v="CN=CORNELIUS_SIMMONS,OU=Groups,OU=FIN,OU=Tier 1,DC=LAB,DC=local"/>
    <s v="LAB.local/Tier 1/FIN/Groups/CORNELIUS_SIMMONS"/>
  </r>
  <r>
    <s v="CORRINE_FORD"/>
    <s v="CORRINE_FORD"/>
    <x v="0"/>
    <m/>
    <b v="0"/>
    <b v="0"/>
    <b v="0"/>
    <b v="0"/>
    <b v="0"/>
    <b v="1"/>
    <b v="0"/>
    <m/>
    <m/>
    <m/>
    <b v="0"/>
    <b v="1"/>
    <m/>
    <n v="5"/>
    <b v="0"/>
    <b v="0"/>
    <b v="0"/>
    <b v="0"/>
    <b v="0"/>
    <m/>
    <m/>
    <m/>
    <m/>
    <n v="513"/>
    <s v="S-1-5-21-3291825774-2351178969-2332353497-3685"/>
    <m/>
    <b v="0"/>
    <s v="Created with secframe.com/badblood."/>
    <m/>
    <m/>
    <m/>
    <m/>
    <m/>
    <m/>
    <d v="2020-08-27T19:27:58"/>
    <m/>
    <m/>
    <m/>
    <m/>
    <m/>
    <m/>
    <m/>
    <n v="512"/>
    <m/>
    <m/>
    <s v="CORRINE_FORD"/>
    <m/>
    <d v="2020-08-27T19:27:58"/>
    <d v="2020-08-27T19:27:58"/>
    <s v="CN=CORRINE_FORD,OU=ServiceAccounts,OU=ITS,OU=Stage,DC=LAB,DC=local"/>
    <s v="LAB.local/Stage/ITS/ServiceAccounts/CORRINE_FORD"/>
  </r>
  <r>
    <s v="CORRINE_MONROE"/>
    <s v="CORRINE_MONROE"/>
    <x v="0"/>
    <m/>
    <b v="0"/>
    <b v="0"/>
    <b v="0"/>
    <b v="0"/>
    <b v="0"/>
    <b v="1"/>
    <b v="0"/>
    <m/>
    <m/>
    <m/>
    <b v="0"/>
    <b v="1"/>
    <m/>
    <n v="5"/>
    <b v="0"/>
    <b v="0"/>
    <b v="0"/>
    <b v="0"/>
    <b v="0"/>
    <m/>
    <m/>
    <m/>
    <m/>
    <n v="513"/>
    <s v="S-1-5-21-3291825774-2351178969-2332353497-3693"/>
    <m/>
    <b v="0"/>
    <s v="Created with secframe.com/badblood."/>
    <m/>
    <m/>
    <m/>
    <m/>
    <m/>
    <m/>
    <d v="2020-08-27T19:27:59"/>
    <m/>
    <m/>
    <m/>
    <m/>
    <m/>
    <m/>
    <m/>
    <n v="512"/>
    <m/>
    <m/>
    <s v="CORRINE_MONROE"/>
    <m/>
    <d v="2020-08-27T19:27:59"/>
    <d v="2020-08-27T19:27:59"/>
    <s v="CN=CORRINE_MONROE,OU=ServiceAccounts,OU=BDE,OU=Stage,DC=LAB,DC=local"/>
    <s v="LAB.local/Stage/BDE/ServiceAccounts/CORRINE_MONROE"/>
  </r>
  <r>
    <s v="CORY_LEWIS"/>
    <s v="CORY_LEWIS"/>
    <x v="0"/>
    <m/>
    <b v="0"/>
    <b v="0"/>
    <b v="0"/>
    <b v="0"/>
    <b v="0"/>
    <b v="1"/>
    <b v="0"/>
    <m/>
    <m/>
    <m/>
    <b v="0"/>
    <b v="1"/>
    <m/>
    <n v="5"/>
    <b v="0"/>
    <b v="0"/>
    <b v="0"/>
    <b v="0"/>
    <b v="0"/>
    <m/>
    <m/>
    <m/>
    <m/>
    <n v="513"/>
    <s v="S-1-5-21-3291825774-2351178969-2332353497-1898"/>
    <m/>
    <b v="0"/>
    <s v="Created with secframe.com/badblood."/>
    <m/>
    <m/>
    <m/>
    <m/>
    <m/>
    <m/>
    <d v="2020-08-27T19:24:23"/>
    <m/>
    <m/>
    <m/>
    <m/>
    <m/>
    <m/>
    <m/>
    <n v="512"/>
    <m/>
    <m/>
    <s v="CORY_LEWIS"/>
    <m/>
    <d v="2020-08-27T19:24:23"/>
    <d v="2020-08-27T19:24:23"/>
    <s v="CN=CORY_LEWIS,OU=Devices,OU=SEC,OU=Tier 1,DC=LAB,DC=local"/>
    <s v="LAB.local/Tier 1/SEC/Devices/CORY_LEWIS"/>
  </r>
  <r>
    <s v="CORY_YATES"/>
    <s v="CORY_YATES"/>
    <x v="0"/>
    <m/>
    <b v="0"/>
    <b v="0"/>
    <b v="0"/>
    <b v="0"/>
    <b v="0"/>
    <b v="1"/>
    <b v="0"/>
    <m/>
    <m/>
    <m/>
    <b v="0"/>
    <b v="1"/>
    <m/>
    <n v="5"/>
    <b v="0"/>
    <b v="0"/>
    <b v="0"/>
    <b v="0"/>
    <b v="0"/>
    <m/>
    <m/>
    <m/>
    <m/>
    <n v="513"/>
    <s v="S-1-5-21-3291825774-2351178969-2332353497-3714"/>
    <m/>
    <b v="0"/>
    <s v="Created with secframe.com/badblood."/>
    <m/>
    <m/>
    <m/>
    <m/>
    <m/>
    <m/>
    <d v="2020-08-27T19:28:02"/>
    <m/>
    <m/>
    <m/>
    <m/>
    <m/>
    <m/>
    <m/>
    <n v="512"/>
    <m/>
    <m/>
    <s v="CORY_YATES"/>
    <m/>
    <d v="2020-08-27T19:28:02"/>
    <d v="2020-08-27T19:28:02"/>
    <s v="CN=CORY_YATES,OU=Groups,OU=BDE,OU=Tier 2,DC=LAB,DC=local"/>
    <s v="LAB.local/Tier 2/BDE/Groups/CORY_YATES"/>
  </r>
  <r>
    <s v="COURTNEY_TYLER"/>
    <s v="COURTNEY_TYLER"/>
    <x v="0"/>
    <m/>
    <b v="0"/>
    <b v="0"/>
    <b v="0"/>
    <b v="0"/>
    <b v="0"/>
    <b v="1"/>
    <b v="0"/>
    <m/>
    <m/>
    <m/>
    <b v="0"/>
    <b v="1"/>
    <m/>
    <n v="5"/>
    <b v="0"/>
    <b v="0"/>
    <b v="0"/>
    <b v="0"/>
    <b v="0"/>
    <m/>
    <m/>
    <m/>
    <m/>
    <n v="513"/>
    <s v="S-1-5-21-3291825774-2351178969-2332353497-3856"/>
    <m/>
    <b v="0"/>
    <s v="Created with secframe.com/badblood."/>
    <m/>
    <m/>
    <m/>
    <m/>
    <m/>
    <m/>
    <d v="2020-08-27T19:28:18"/>
    <m/>
    <m/>
    <m/>
    <m/>
    <m/>
    <m/>
    <m/>
    <n v="512"/>
    <m/>
    <m/>
    <s v="COURTNEY_TYLER"/>
    <m/>
    <d v="2020-08-27T19:28:18"/>
    <d v="2020-08-27T19:28:18"/>
    <s v="CN=COURTNEY_TYLER,OU=ServiceAccounts,OU=AWS,OU=Tier 1,DC=LAB,DC=local"/>
    <s v="LAB.local/Tier 1/AWS/ServiceAccounts/COURTNEY_TYLER"/>
  </r>
  <r>
    <s v="COY_COX"/>
    <s v="COY_COX"/>
    <x v="0"/>
    <m/>
    <b v="0"/>
    <b v="0"/>
    <b v="0"/>
    <b v="0"/>
    <b v="0"/>
    <b v="1"/>
    <b v="0"/>
    <m/>
    <m/>
    <m/>
    <b v="0"/>
    <b v="1"/>
    <m/>
    <n v="5"/>
    <b v="0"/>
    <b v="0"/>
    <b v="0"/>
    <b v="0"/>
    <b v="0"/>
    <m/>
    <m/>
    <m/>
    <m/>
    <n v="513"/>
    <s v="S-1-5-21-3291825774-2351178969-2332353497-3333"/>
    <m/>
    <b v="0"/>
    <s v="Created with secframe.com/badblood."/>
    <m/>
    <m/>
    <m/>
    <m/>
    <m/>
    <m/>
    <d v="2020-08-27T19:27:18"/>
    <m/>
    <m/>
    <m/>
    <m/>
    <m/>
    <m/>
    <m/>
    <n v="512"/>
    <m/>
    <m/>
    <s v="COY_COX"/>
    <m/>
    <d v="2020-08-27T19:27:18"/>
    <d v="2020-08-27T19:27:18"/>
    <s v="CN=COY_COX,OU=Testing,DC=LAB,DC=local"/>
    <s v="LAB.local/Testing/COY_COX"/>
  </r>
  <r>
    <s v="COY_FLOYD"/>
    <s v="COY_FLOYD"/>
    <x v="0"/>
    <m/>
    <b v="0"/>
    <b v="0"/>
    <b v="0"/>
    <b v="0"/>
    <b v="0"/>
    <b v="1"/>
    <b v="0"/>
    <m/>
    <m/>
    <m/>
    <b v="0"/>
    <b v="1"/>
    <m/>
    <n v="5"/>
    <b v="0"/>
    <b v="0"/>
    <b v="0"/>
    <b v="0"/>
    <b v="0"/>
    <m/>
    <m/>
    <m/>
    <m/>
    <n v="513"/>
    <s v="S-1-5-21-3291825774-2351178969-2332353497-3297"/>
    <m/>
    <b v="0"/>
    <s v="Created with secframe.com/badblood."/>
    <m/>
    <m/>
    <m/>
    <m/>
    <m/>
    <m/>
    <d v="2020-08-27T19:27:14"/>
    <m/>
    <m/>
    <m/>
    <m/>
    <m/>
    <m/>
    <m/>
    <n v="512"/>
    <m/>
    <m/>
    <s v="COY_FLOYD"/>
    <m/>
    <d v="2020-08-27T19:27:14"/>
    <d v="2020-08-27T19:27:14"/>
    <s v="CN=COY_FLOYD,OU=SEC,OU=Stage,DC=LAB,DC=local"/>
    <s v="LAB.local/Stage/SEC/COY_FLOYD"/>
  </r>
  <r>
    <s v="COY_SOLOMON"/>
    <s v="COY_SOLOMON"/>
    <x v="0"/>
    <m/>
    <b v="0"/>
    <b v="0"/>
    <b v="0"/>
    <b v="0"/>
    <b v="0"/>
    <b v="1"/>
    <b v="0"/>
    <m/>
    <m/>
    <m/>
    <b v="0"/>
    <b v="1"/>
    <m/>
    <n v="5"/>
    <b v="0"/>
    <b v="0"/>
    <b v="0"/>
    <b v="0"/>
    <b v="0"/>
    <m/>
    <m/>
    <m/>
    <m/>
    <n v="513"/>
    <s v="S-1-5-21-3291825774-2351178969-2332353497-3715"/>
    <m/>
    <b v="0"/>
    <s v="Created with secframe.com/badblood."/>
    <m/>
    <m/>
    <m/>
    <m/>
    <m/>
    <m/>
    <d v="2020-08-27T19:28:02"/>
    <m/>
    <m/>
    <m/>
    <m/>
    <m/>
    <m/>
    <m/>
    <n v="512"/>
    <m/>
    <m/>
    <s v="COY_SOLOMON"/>
    <m/>
    <d v="2020-08-27T19:28:02"/>
    <d v="2020-08-27T19:28:02"/>
    <s v="CN=COY_SOLOMON,OU=Devices,OU=AWS,OU=Tier 1,DC=LAB,DC=local"/>
    <s v="LAB.local/Tier 1/AWS/Devices/COY_SOLOMON"/>
  </r>
  <r>
    <s v="CRAIG_BARRY"/>
    <s v="CRAIG_BARRY"/>
    <x v="0"/>
    <m/>
    <b v="0"/>
    <b v="0"/>
    <b v="0"/>
    <b v="0"/>
    <b v="0"/>
    <b v="1"/>
    <b v="0"/>
    <m/>
    <m/>
    <m/>
    <b v="0"/>
    <b v="1"/>
    <m/>
    <n v="5"/>
    <b v="0"/>
    <b v="0"/>
    <b v="0"/>
    <b v="0"/>
    <b v="0"/>
    <m/>
    <m/>
    <m/>
    <m/>
    <n v="513"/>
    <s v="S-1-5-21-3291825774-2351178969-2332353497-3180"/>
    <m/>
    <b v="0"/>
    <s v="Created with secframe.com/badblood."/>
    <m/>
    <m/>
    <m/>
    <m/>
    <m/>
    <m/>
    <d v="2020-08-27T19:27:00"/>
    <m/>
    <m/>
    <m/>
    <m/>
    <m/>
    <m/>
    <m/>
    <n v="512"/>
    <m/>
    <m/>
    <s v="CRAIG_BARRY"/>
    <m/>
    <d v="2020-08-27T19:27:00"/>
    <d v="2020-08-27T19:27:00"/>
    <s v="CN=CRAIG_BARRY,OU=T2-Roles,OU=Tier 2,OU=Admin,DC=LAB,DC=local"/>
    <s v="LAB.local/Admin/Tier 2/T2-Roles/CRAIG_BARRY"/>
  </r>
  <r>
    <s v="CRISTINA_MCFARLAND"/>
    <s v="CRISTINA_MCFARLAND"/>
    <x v="0"/>
    <m/>
    <b v="0"/>
    <b v="0"/>
    <b v="0"/>
    <b v="0"/>
    <b v="0"/>
    <b v="1"/>
    <b v="0"/>
    <m/>
    <m/>
    <m/>
    <b v="0"/>
    <b v="1"/>
    <m/>
    <n v="5"/>
    <b v="0"/>
    <b v="0"/>
    <b v="0"/>
    <b v="0"/>
    <b v="0"/>
    <m/>
    <m/>
    <m/>
    <m/>
    <n v="513"/>
    <s v="S-1-5-21-3291825774-2351178969-2332353497-2997"/>
    <m/>
    <b v="0"/>
    <s v="Created with secframe.com/badblood."/>
    <m/>
    <m/>
    <m/>
    <m/>
    <m/>
    <m/>
    <d v="2020-08-27T19:26:40"/>
    <m/>
    <m/>
    <m/>
    <m/>
    <m/>
    <m/>
    <m/>
    <n v="512"/>
    <m/>
    <m/>
    <s v="CRISTINA_MCFARLAND"/>
    <m/>
    <d v="2020-08-27T19:26:40"/>
    <d v="2020-08-27T19:26:40"/>
    <s v="CN=CRISTINA_MCFARLAND,OU=Devices,OU=HRE,OU=Tier 2,DC=LAB,DC=local"/>
    <s v="LAB.local/Tier 2/HRE/Devices/CRISTINA_MCFARLAND"/>
  </r>
  <r>
    <s v="CRISTINA_MURPHY"/>
    <s v="CRISTINA_MURPHY"/>
    <x v="0"/>
    <m/>
    <b v="0"/>
    <b v="0"/>
    <b v="0"/>
    <b v="0"/>
    <b v="0"/>
    <b v="1"/>
    <b v="0"/>
    <m/>
    <m/>
    <m/>
    <b v="0"/>
    <b v="1"/>
    <m/>
    <n v="5"/>
    <b v="0"/>
    <b v="0"/>
    <b v="0"/>
    <b v="0"/>
    <b v="0"/>
    <m/>
    <m/>
    <m/>
    <m/>
    <n v="513"/>
    <s v="S-1-5-21-3291825774-2351178969-2332353497-2947"/>
    <m/>
    <b v="0"/>
    <s v="Created with secframe.com/badblood."/>
    <m/>
    <m/>
    <m/>
    <m/>
    <m/>
    <m/>
    <d v="2020-08-27T19:26:35"/>
    <m/>
    <m/>
    <m/>
    <m/>
    <m/>
    <m/>
    <m/>
    <n v="512"/>
    <m/>
    <m/>
    <s v="CRISTINA_MURPHY"/>
    <m/>
    <d v="2020-08-27T19:26:35"/>
    <d v="2020-08-27T19:26:35"/>
    <s v="CN=CRISTINA_MURPHY,OU=Quarantine,DC=LAB,DC=local"/>
    <s v="LAB.local/Quarantine/CRISTINA_MURPHY"/>
  </r>
  <r>
    <s v="CRUZ_HARVEY"/>
    <s v="CRUZ_HARVEY"/>
    <x v="0"/>
    <m/>
    <b v="0"/>
    <b v="0"/>
    <b v="0"/>
    <b v="0"/>
    <b v="0"/>
    <b v="1"/>
    <b v="0"/>
    <m/>
    <m/>
    <m/>
    <b v="0"/>
    <b v="1"/>
    <m/>
    <n v="5"/>
    <b v="0"/>
    <b v="0"/>
    <b v="0"/>
    <b v="0"/>
    <b v="0"/>
    <m/>
    <m/>
    <m/>
    <m/>
    <n v="513"/>
    <s v="S-1-5-21-3291825774-2351178969-2332353497-1512"/>
    <m/>
    <b v="0"/>
    <s v="Created with secframe.com/badblood."/>
    <m/>
    <m/>
    <m/>
    <m/>
    <m/>
    <m/>
    <d v="2020-08-27T19:23:26"/>
    <m/>
    <m/>
    <m/>
    <m/>
    <m/>
    <m/>
    <m/>
    <n v="512"/>
    <m/>
    <m/>
    <s v="CRUZ_HARVEY"/>
    <m/>
    <d v="2020-08-27T19:23:26"/>
    <d v="2020-08-27T19:23:26"/>
    <s v="CN=CRUZ_HARVEY,OU=Test,OU=GOO,OU=Tier 1,DC=LAB,DC=local"/>
    <s v="LAB.local/Tier 1/GOO/Test/CRUZ_HARVEY"/>
  </r>
  <r>
    <s v="CRYSTAL_CARVER"/>
    <s v="CRYSTAL_CARVER"/>
    <x v="0"/>
    <m/>
    <b v="0"/>
    <b v="0"/>
    <b v="0"/>
    <b v="0"/>
    <b v="0"/>
    <b v="1"/>
    <b v="0"/>
    <m/>
    <m/>
    <m/>
    <b v="0"/>
    <b v="1"/>
    <m/>
    <n v="5"/>
    <b v="0"/>
    <b v="0"/>
    <b v="0"/>
    <b v="0"/>
    <b v="0"/>
    <m/>
    <m/>
    <m/>
    <m/>
    <n v="513"/>
    <s v="S-1-5-21-3291825774-2351178969-2332353497-3175"/>
    <m/>
    <b v="0"/>
    <s v="Created with secframe.com/badblood."/>
    <m/>
    <m/>
    <m/>
    <m/>
    <m/>
    <m/>
    <d v="2020-08-27T19:27:00"/>
    <m/>
    <m/>
    <m/>
    <m/>
    <m/>
    <m/>
    <m/>
    <n v="512"/>
    <m/>
    <m/>
    <s v="CRYSTAL_CARVER"/>
    <m/>
    <d v="2020-08-27T19:27:00"/>
    <d v="2020-08-27T19:27:00"/>
    <s v="CN=CRYSTAL_CARVER,OU=Groups,OU=ESM,OU=Tier 2,DC=LAB,DC=local"/>
    <s v="LAB.local/Tier 2/ESM/Groups/CRYSTAL_CARVER"/>
  </r>
  <r>
    <s v="CURTIS_CLARKE"/>
    <s v="CURTIS_CLARKE"/>
    <x v="0"/>
    <m/>
    <b v="0"/>
    <b v="0"/>
    <b v="0"/>
    <b v="0"/>
    <b v="0"/>
    <b v="1"/>
    <b v="0"/>
    <m/>
    <m/>
    <m/>
    <b v="0"/>
    <b v="1"/>
    <m/>
    <n v="5"/>
    <b v="0"/>
    <b v="0"/>
    <b v="0"/>
    <b v="0"/>
    <b v="0"/>
    <m/>
    <m/>
    <m/>
    <m/>
    <n v="513"/>
    <s v="S-1-5-21-3291825774-2351178969-2332353497-1724"/>
    <m/>
    <b v="0"/>
    <s v="Created with secframe.com/badblood."/>
    <m/>
    <m/>
    <m/>
    <m/>
    <m/>
    <m/>
    <d v="2020-08-27T19:23:52"/>
    <m/>
    <m/>
    <m/>
    <m/>
    <m/>
    <m/>
    <m/>
    <n v="512"/>
    <m/>
    <m/>
    <s v="CURTIS_CLARKE"/>
    <m/>
    <d v="2020-08-27T19:23:52"/>
    <d v="2020-08-27T19:23:52"/>
    <s v="CN=CURTIS_CLARKE,OU=SEC,OU=Tier 1,DC=LAB,DC=local"/>
    <s v="LAB.local/Tier 1/SEC/CURTIS_CLARKE"/>
  </r>
  <r>
    <s v="CYRIL_HEAD"/>
    <s v="CYRIL_HEAD"/>
    <x v="0"/>
    <m/>
    <b v="0"/>
    <b v="0"/>
    <b v="0"/>
    <b v="0"/>
    <b v="0"/>
    <b v="1"/>
    <b v="0"/>
    <m/>
    <m/>
    <m/>
    <b v="0"/>
    <b v="1"/>
    <m/>
    <n v="5"/>
    <b v="0"/>
    <b v="0"/>
    <b v="0"/>
    <b v="0"/>
    <b v="0"/>
    <m/>
    <m/>
    <m/>
    <m/>
    <n v="513"/>
    <s v="S-1-5-21-3291825774-2351178969-2332353497-3229"/>
    <m/>
    <b v="0"/>
    <s v="Created with secframe.com/badblood."/>
    <m/>
    <m/>
    <m/>
    <m/>
    <m/>
    <m/>
    <d v="2020-08-27T19:27:06"/>
    <m/>
    <m/>
    <m/>
    <m/>
    <m/>
    <m/>
    <m/>
    <n v="512"/>
    <m/>
    <m/>
    <s v="CYRIL_HEAD"/>
    <m/>
    <d v="2020-08-27T19:27:06"/>
    <d v="2020-08-27T19:27:06"/>
    <s v="CN=CYRIL_HEAD,OU=Groups,OU=FSR,OU=Stage,DC=LAB,DC=local"/>
    <s v="LAB.local/Stage/FSR/Groups/CYRIL_HEAD"/>
  </r>
  <r>
    <s v="CYRIL_JAMES"/>
    <s v="CYRIL_JAMES"/>
    <x v="0"/>
    <m/>
    <b v="0"/>
    <b v="0"/>
    <b v="0"/>
    <b v="0"/>
    <b v="0"/>
    <b v="1"/>
    <b v="0"/>
    <m/>
    <m/>
    <m/>
    <b v="0"/>
    <b v="1"/>
    <m/>
    <n v="5"/>
    <b v="0"/>
    <b v="0"/>
    <b v="0"/>
    <b v="0"/>
    <b v="0"/>
    <m/>
    <m/>
    <m/>
    <m/>
    <n v="513"/>
    <s v="S-1-5-21-3291825774-2351178969-2332353497-3505"/>
    <m/>
    <b v="0"/>
    <s v="Created with secframe.com/badblood."/>
    <m/>
    <m/>
    <m/>
    <m/>
    <m/>
    <m/>
    <d v="2020-08-27T19:27:38"/>
    <m/>
    <m/>
    <m/>
    <m/>
    <m/>
    <m/>
    <m/>
    <n v="512"/>
    <m/>
    <m/>
    <s v="CYRIL_JAMES"/>
    <m/>
    <d v="2020-08-27T19:27:38"/>
    <d v="2020-08-27T19:27:38"/>
    <s v="CN=CYRIL_JAMES,OU=ITS,OU=Tier 1,DC=LAB,DC=local"/>
    <s v="LAB.local/Tier 1/ITS/CYRIL_JAMES"/>
  </r>
  <r>
    <s v="CYRUS_CLAYTON"/>
    <s v="CYRUS_CLAYTON"/>
    <x v="0"/>
    <m/>
    <b v="0"/>
    <b v="0"/>
    <b v="0"/>
    <b v="0"/>
    <b v="0"/>
    <b v="1"/>
    <b v="0"/>
    <m/>
    <m/>
    <m/>
    <b v="0"/>
    <b v="1"/>
    <m/>
    <n v="5"/>
    <b v="0"/>
    <b v="0"/>
    <b v="0"/>
    <b v="0"/>
    <b v="0"/>
    <m/>
    <m/>
    <m/>
    <m/>
    <n v="513"/>
    <s v="S-1-5-21-3291825774-2351178969-2332353497-2759"/>
    <m/>
    <b v="0"/>
    <s v="Created with secframe.com/badblood."/>
    <m/>
    <m/>
    <m/>
    <m/>
    <m/>
    <m/>
    <d v="2020-08-27T19:26:14"/>
    <m/>
    <m/>
    <m/>
    <m/>
    <m/>
    <m/>
    <m/>
    <n v="512"/>
    <m/>
    <m/>
    <s v="CYRUS_CLAYTON"/>
    <m/>
    <d v="2020-08-27T19:26:14"/>
    <d v="2020-08-27T19:26:14"/>
    <s v="CN=CYRUS_CLAYTON,OU=Groups,OU=FSR,OU=Tier 1,DC=LAB,DC=local"/>
    <s v="LAB.local/Tier 1/FSR/Groups/CYRUS_CLAYTON"/>
  </r>
  <r>
    <s v="CYRUS_GRIFFITH"/>
    <s v="CYRUS_GRIFFITH"/>
    <x v="0"/>
    <m/>
    <b v="0"/>
    <b v="0"/>
    <b v="0"/>
    <b v="0"/>
    <b v="0"/>
    <b v="1"/>
    <b v="0"/>
    <m/>
    <m/>
    <m/>
    <b v="0"/>
    <b v="1"/>
    <m/>
    <n v="5"/>
    <b v="0"/>
    <b v="0"/>
    <b v="0"/>
    <b v="0"/>
    <b v="0"/>
    <m/>
    <m/>
    <m/>
    <m/>
    <n v="513"/>
    <s v="S-1-5-21-3291825774-2351178969-2332353497-3426"/>
    <m/>
    <b v="0"/>
    <s v="Created with secframe.com/badblood."/>
    <m/>
    <m/>
    <m/>
    <m/>
    <m/>
    <m/>
    <d v="2020-08-27T19:27:29"/>
    <m/>
    <m/>
    <m/>
    <m/>
    <m/>
    <m/>
    <m/>
    <n v="512"/>
    <m/>
    <m/>
    <s v="CYRUS_GRIFFITH"/>
    <m/>
    <d v="2020-08-27T19:27:29"/>
    <d v="2020-08-27T19:27:29"/>
    <s v="CN=CYRUS_GRIFFITH,OU=ServiceAccounts,OU=GOO,OU=Tier 1,DC=LAB,DC=local"/>
    <s v="LAB.local/Tier 1/GOO/ServiceAccounts/CYRUS_GRIFFITH"/>
  </r>
  <r>
    <s v="CYRUS_REESE"/>
    <s v="CYRUS_REESE"/>
    <x v="0"/>
    <m/>
    <b v="0"/>
    <b v="0"/>
    <b v="0"/>
    <b v="0"/>
    <b v="0"/>
    <b v="1"/>
    <b v="0"/>
    <m/>
    <m/>
    <m/>
    <b v="0"/>
    <b v="1"/>
    <m/>
    <n v="5"/>
    <b v="0"/>
    <b v="0"/>
    <b v="0"/>
    <b v="0"/>
    <b v="0"/>
    <m/>
    <m/>
    <m/>
    <m/>
    <n v="513"/>
    <s v="S-1-5-21-3291825774-2351178969-2332353497-3777"/>
    <m/>
    <b v="0"/>
    <s v="Created with secframe.com/badblood."/>
    <m/>
    <m/>
    <m/>
    <m/>
    <m/>
    <m/>
    <d v="2020-08-27T19:28:09"/>
    <m/>
    <m/>
    <m/>
    <m/>
    <m/>
    <m/>
    <m/>
    <n v="512"/>
    <m/>
    <m/>
    <s v="CYRUS_REESE"/>
    <m/>
    <d v="2020-08-27T19:28:09"/>
    <d v="2020-08-27T19:28:09"/>
    <s v="CN=CYRUS_REESE,OU=Groups,OU=ITS,OU=Tier 1,DC=LAB,DC=local"/>
    <s v="LAB.local/Tier 1/ITS/Groups/CYRUS_REESE"/>
  </r>
  <r>
    <s v="DAISY_JUAREZ"/>
    <s v="DAISY_JUAREZ"/>
    <x v="0"/>
    <m/>
    <b v="0"/>
    <b v="0"/>
    <b v="0"/>
    <b v="0"/>
    <b v="0"/>
    <b v="1"/>
    <b v="0"/>
    <m/>
    <m/>
    <m/>
    <b v="0"/>
    <b v="1"/>
    <m/>
    <n v="5"/>
    <b v="0"/>
    <b v="0"/>
    <b v="0"/>
    <b v="0"/>
    <b v="0"/>
    <m/>
    <m/>
    <m/>
    <m/>
    <n v="513"/>
    <s v="S-1-5-21-3291825774-2351178969-2332353497-3513"/>
    <m/>
    <b v="0"/>
    <s v="Created with secframe.com/badblood."/>
    <m/>
    <m/>
    <m/>
    <m/>
    <m/>
    <m/>
    <d v="2020-08-27T19:27:39"/>
    <m/>
    <m/>
    <m/>
    <m/>
    <m/>
    <m/>
    <m/>
    <n v="512"/>
    <m/>
    <m/>
    <s v="DAISY_JUAREZ"/>
    <m/>
    <d v="2020-08-27T19:27:39"/>
    <d v="2020-08-27T19:27:39"/>
    <s v="CN=DAISY_JUAREZ,OU=Groups,OU=ESM,OU=Tier 1,DC=LAB,DC=local"/>
    <s v="LAB.local/Tier 1/ESM/Groups/DAISY_JUAREZ"/>
  </r>
  <r>
    <s v="DAISY_ROWE"/>
    <s v="DAISY_ROWE"/>
    <x v="0"/>
    <m/>
    <b v="0"/>
    <b v="0"/>
    <b v="0"/>
    <b v="0"/>
    <b v="0"/>
    <b v="1"/>
    <b v="0"/>
    <m/>
    <m/>
    <m/>
    <b v="0"/>
    <b v="1"/>
    <m/>
    <n v="5"/>
    <b v="0"/>
    <b v="0"/>
    <b v="0"/>
    <b v="0"/>
    <b v="0"/>
    <m/>
    <m/>
    <m/>
    <m/>
    <n v="513"/>
    <s v="S-1-5-21-3291825774-2351178969-2332353497-2471"/>
    <m/>
    <b v="0"/>
    <s v="Created with secframe.com/badblood."/>
    <m/>
    <m/>
    <m/>
    <m/>
    <m/>
    <m/>
    <d v="2020-08-27T19:25:41"/>
    <m/>
    <m/>
    <m/>
    <m/>
    <m/>
    <m/>
    <m/>
    <n v="512"/>
    <m/>
    <m/>
    <s v="DAISY_ROWE"/>
    <m/>
    <d v="2020-08-27T19:25:41"/>
    <d v="2020-08-27T19:25:41"/>
    <s v="CN=DAISY_ROWE,OU=BDE,OU=Stage,DC=LAB,DC=local"/>
    <s v="LAB.local/Stage/BDE/DAISY_ROWE"/>
  </r>
  <r>
    <s v="DALE_AGUIRRE"/>
    <s v="DALE_AGUIRRE"/>
    <x v="0"/>
    <m/>
    <b v="0"/>
    <b v="0"/>
    <b v="0"/>
    <b v="0"/>
    <b v="0"/>
    <b v="1"/>
    <b v="0"/>
    <m/>
    <m/>
    <m/>
    <b v="0"/>
    <b v="1"/>
    <m/>
    <n v="5"/>
    <b v="0"/>
    <b v="0"/>
    <b v="0"/>
    <b v="0"/>
    <b v="0"/>
    <m/>
    <m/>
    <m/>
    <m/>
    <n v="513"/>
    <s v="S-1-5-21-3291825774-2351178969-2332353497-1159"/>
    <m/>
    <b v="0"/>
    <s v="Created with secframe.com/badblood."/>
    <m/>
    <m/>
    <m/>
    <m/>
    <m/>
    <m/>
    <d v="2020-08-27T19:22:47"/>
    <m/>
    <m/>
    <m/>
    <m/>
    <m/>
    <m/>
    <m/>
    <n v="512"/>
    <m/>
    <m/>
    <s v="DALE_AGUIRRE"/>
    <m/>
    <d v="2020-08-27T19:22:47"/>
    <d v="2020-08-27T19:22:47"/>
    <s v="CN=DALE_AGUIRRE,OU=T0-Permissions,OU=Tier 0,OU=Admin,DC=LAB,DC=local"/>
    <s v="LAB.local/Admin/Tier 0/T0-Permissions/DALE_AGUIRRE"/>
  </r>
  <r>
    <s v="DALE_ARNOLD"/>
    <s v="DALE_ARNOLD"/>
    <x v="0"/>
    <m/>
    <b v="0"/>
    <b v="0"/>
    <b v="0"/>
    <b v="0"/>
    <b v="0"/>
    <b v="1"/>
    <b v="0"/>
    <m/>
    <m/>
    <m/>
    <b v="0"/>
    <b v="1"/>
    <m/>
    <n v="5"/>
    <b v="0"/>
    <b v="0"/>
    <b v="0"/>
    <b v="0"/>
    <b v="0"/>
    <m/>
    <m/>
    <m/>
    <m/>
    <n v="513"/>
    <s v="S-1-5-21-3291825774-2351178969-2332353497-1983"/>
    <m/>
    <b v="0"/>
    <s v="Created with secframe.com/badblood."/>
    <m/>
    <m/>
    <m/>
    <m/>
    <m/>
    <m/>
    <d v="2020-08-27T19:24:38"/>
    <m/>
    <m/>
    <m/>
    <m/>
    <m/>
    <m/>
    <m/>
    <n v="512"/>
    <m/>
    <m/>
    <s v="DALE_ARNOLD"/>
    <m/>
    <d v="2020-08-27T19:24:38"/>
    <d v="2020-08-27T19:24:38"/>
    <s v="CN=DALE_ARNOLD,OU=Groups,OU=FIN,OU=Tier 2,DC=LAB,DC=local"/>
    <s v="LAB.local/Tier 2/FIN/Groups/DALE_ARNOLD"/>
  </r>
  <r>
    <s v="DALE_LOPEZ"/>
    <s v="DALE_LOPEZ"/>
    <x v="0"/>
    <m/>
    <b v="0"/>
    <b v="0"/>
    <b v="0"/>
    <b v="0"/>
    <b v="0"/>
    <b v="1"/>
    <b v="0"/>
    <m/>
    <m/>
    <m/>
    <b v="0"/>
    <b v="1"/>
    <m/>
    <n v="5"/>
    <b v="0"/>
    <b v="0"/>
    <b v="0"/>
    <b v="0"/>
    <b v="0"/>
    <m/>
    <m/>
    <m/>
    <m/>
    <n v="513"/>
    <s v="S-1-5-21-3291825774-2351178969-2332353497-2230"/>
    <m/>
    <b v="0"/>
    <s v="Created with secframe.com/badblood."/>
    <m/>
    <m/>
    <m/>
    <m/>
    <m/>
    <m/>
    <d v="2020-08-27T19:25:13"/>
    <m/>
    <m/>
    <m/>
    <m/>
    <m/>
    <m/>
    <m/>
    <n v="512"/>
    <m/>
    <m/>
    <s v="DALE_LOPEZ"/>
    <m/>
    <d v="2020-08-27T19:25:13"/>
    <d v="2020-08-27T19:25:13"/>
    <s v="CN=DALE_LOPEZ,OU=ServiceAccounts,OU=ITS,OU=Tier 1,DC=LAB,DC=local"/>
    <s v="LAB.local/Tier 1/ITS/ServiceAccounts/DALE_LOPEZ"/>
  </r>
  <r>
    <s v="DAMIAN_OLSON"/>
    <s v="DAMIAN_OLSON"/>
    <x v="0"/>
    <m/>
    <b v="0"/>
    <b v="0"/>
    <b v="0"/>
    <b v="0"/>
    <b v="0"/>
    <b v="1"/>
    <b v="0"/>
    <m/>
    <m/>
    <m/>
    <b v="0"/>
    <b v="1"/>
    <m/>
    <n v="5"/>
    <b v="0"/>
    <b v="0"/>
    <b v="0"/>
    <b v="0"/>
    <b v="0"/>
    <m/>
    <m/>
    <m/>
    <m/>
    <n v="513"/>
    <s v="S-1-5-21-3291825774-2351178969-2332353497-3363"/>
    <m/>
    <b v="0"/>
    <s v="Created with secframe.com/badblood."/>
    <m/>
    <m/>
    <m/>
    <m/>
    <m/>
    <m/>
    <d v="2020-08-27T19:27:22"/>
    <m/>
    <m/>
    <m/>
    <m/>
    <m/>
    <m/>
    <m/>
    <n v="512"/>
    <m/>
    <m/>
    <s v="DAMIAN_OLSON"/>
    <m/>
    <d v="2020-08-27T19:27:22"/>
    <d v="2020-08-27T19:27:22"/>
    <s v="CN=DAMIAN_OLSON,OU=TST,OU=Tier 2,DC=LAB,DC=local"/>
    <s v="LAB.local/Tier 2/TST/DAMIAN_OLSON"/>
  </r>
  <r>
    <s v="DAMIEN_BRADFORD"/>
    <s v="DAMIEN_BRADFORD"/>
    <x v="0"/>
    <m/>
    <b v="0"/>
    <b v="0"/>
    <b v="0"/>
    <b v="0"/>
    <b v="0"/>
    <b v="1"/>
    <b v="0"/>
    <m/>
    <m/>
    <m/>
    <b v="0"/>
    <b v="1"/>
    <m/>
    <n v="5"/>
    <b v="0"/>
    <b v="0"/>
    <b v="0"/>
    <b v="0"/>
    <b v="0"/>
    <m/>
    <m/>
    <m/>
    <m/>
    <n v="513"/>
    <s v="S-1-5-21-3291825774-2351178969-2332353497-2540"/>
    <m/>
    <b v="0"/>
    <s v="Created with secframe.com/badblood."/>
    <m/>
    <m/>
    <m/>
    <m/>
    <m/>
    <m/>
    <d v="2020-08-27T19:25:49"/>
    <m/>
    <m/>
    <m/>
    <m/>
    <m/>
    <m/>
    <m/>
    <n v="512"/>
    <m/>
    <m/>
    <s v="DAMIEN_BRADFORD"/>
    <m/>
    <d v="2020-08-27T19:25:49"/>
    <d v="2020-08-27T19:25:49"/>
    <s v="CN=DAMIEN_BRADFORD,OU=Devices,OU=ESM,OU=Stage,DC=LAB,DC=local"/>
    <s v="LAB.local/Stage/ESM/Devices/DAMIEN_BRADFORD"/>
  </r>
  <r>
    <s v="DAMION_JOHNSON"/>
    <s v="DAMION_JOHNSON"/>
    <x v="0"/>
    <m/>
    <b v="0"/>
    <b v="0"/>
    <b v="0"/>
    <b v="0"/>
    <b v="0"/>
    <b v="1"/>
    <b v="0"/>
    <m/>
    <m/>
    <m/>
    <b v="0"/>
    <b v="1"/>
    <m/>
    <n v="5"/>
    <b v="0"/>
    <b v="0"/>
    <b v="0"/>
    <b v="0"/>
    <b v="0"/>
    <m/>
    <m/>
    <m/>
    <m/>
    <n v="513"/>
    <s v="S-1-5-21-3291825774-2351178969-2332353497-2284"/>
    <m/>
    <b v="0"/>
    <s v="Created with secframe.com/badblood."/>
    <m/>
    <m/>
    <m/>
    <m/>
    <m/>
    <m/>
    <d v="2020-08-27T19:25:19"/>
    <m/>
    <m/>
    <m/>
    <m/>
    <m/>
    <m/>
    <m/>
    <n v="512"/>
    <m/>
    <m/>
    <s v="DAMION_JOHNSON"/>
    <m/>
    <d v="2020-08-27T19:25:19"/>
    <d v="2020-08-27T19:25:19"/>
    <s v="CN=DAMION_JOHNSON,OU=ServiceAccounts,OU=BDE,OU=Tier 1,DC=LAB,DC=local"/>
    <s v="LAB.local/Tier 1/BDE/ServiceAccounts/DAMION_JOHNSON"/>
  </r>
  <r>
    <s v="DAMON_GREEN"/>
    <s v="DAMON_GREEN"/>
    <x v="0"/>
    <m/>
    <b v="0"/>
    <b v="0"/>
    <b v="0"/>
    <b v="0"/>
    <b v="0"/>
    <b v="1"/>
    <b v="0"/>
    <m/>
    <m/>
    <m/>
    <b v="0"/>
    <b v="1"/>
    <m/>
    <n v="5"/>
    <b v="0"/>
    <b v="0"/>
    <b v="0"/>
    <b v="0"/>
    <b v="0"/>
    <m/>
    <m/>
    <m/>
    <m/>
    <n v="513"/>
    <s v="S-1-5-21-3291825774-2351178969-2332353497-2042"/>
    <m/>
    <b v="0"/>
    <s v="Created with secframe.com/badblood."/>
    <m/>
    <m/>
    <m/>
    <m/>
    <m/>
    <m/>
    <d v="2020-08-27T19:24:48"/>
    <m/>
    <m/>
    <m/>
    <m/>
    <m/>
    <m/>
    <m/>
    <n v="512"/>
    <m/>
    <m/>
    <s v="DAMON_GREEN"/>
    <m/>
    <d v="2020-08-27T19:24:48"/>
    <d v="2020-08-27T19:24:48"/>
    <s v="CN=DAMON_GREEN,OU=Groups,OU=ESM,OU=Stage,DC=LAB,DC=local"/>
    <s v="LAB.local/Stage/ESM/Groups/DAMON_GREEN"/>
  </r>
  <r>
    <s v="DAMON_HOWE"/>
    <s v="DAMON_HOWE"/>
    <x v="0"/>
    <m/>
    <b v="0"/>
    <b v="0"/>
    <b v="0"/>
    <b v="0"/>
    <b v="0"/>
    <b v="1"/>
    <b v="0"/>
    <m/>
    <m/>
    <m/>
    <b v="0"/>
    <b v="1"/>
    <m/>
    <n v="5"/>
    <b v="0"/>
    <b v="0"/>
    <b v="0"/>
    <b v="0"/>
    <b v="0"/>
    <m/>
    <m/>
    <m/>
    <m/>
    <n v="513"/>
    <s v="S-1-5-21-3291825774-2351178969-2332353497-2464"/>
    <m/>
    <b v="0"/>
    <s v="Created with secframe.com/badblood."/>
    <m/>
    <m/>
    <m/>
    <m/>
    <m/>
    <m/>
    <d v="2020-08-27T19:25:40"/>
    <m/>
    <m/>
    <m/>
    <m/>
    <m/>
    <m/>
    <m/>
    <n v="512"/>
    <m/>
    <m/>
    <s v="DAMON_HOWE"/>
    <m/>
    <d v="2020-08-27T19:25:40"/>
    <d v="2020-08-27T19:25:40"/>
    <s v="CN=DAMON_HOWE,OU=Devices,OU=FIN,OU=Tier 2,DC=LAB,DC=local"/>
    <s v="LAB.local/Tier 2/FIN/Devices/DAMON_HOWE"/>
  </r>
  <r>
    <s v="DAMON_RODRIQUEZ"/>
    <s v="DAMON_RODRIQUEZ"/>
    <x v="0"/>
    <m/>
    <b v="0"/>
    <b v="0"/>
    <b v="0"/>
    <b v="0"/>
    <b v="0"/>
    <b v="1"/>
    <b v="0"/>
    <m/>
    <m/>
    <m/>
    <b v="0"/>
    <b v="1"/>
    <m/>
    <n v="5"/>
    <b v="0"/>
    <b v="0"/>
    <b v="0"/>
    <b v="0"/>
    <b v="0"/>
    <m/>
    <m/>
    <m/>
    <m/>
    <n v="513"/>
    <s v="S-1-5-21-3291825774-2351178969-2332353497-2479"/>
    <m/>
    <b v="0"/>
    <s v="Created with secframe.com/badblood."/>
    <m/>
    <m/>
    <m/>
    <m/>
    <m/>
    <m/>
    <d v="2020-08-27T19:25:42"/>
    <m/>
    <m/>
    <m/>
    <m/>
    <m/>
    <m/>
    <m/>
    <n v="512"/>
    <m/>
    <m/>
    <s v="DAMON_RODRIQUEZ"/>
    <m/>
    <d v="2020-08-27T19:25:42"/>
    <d v="2020-08-27T19:25:42"/>
    <s v="CN=DAMON_RODRIQUEZ,OU=Test,OU=BDE,OU=Stage,DC=LAB,DC=local"/>
    <s v="LAB.local/Stage/BDE/Test/DAMON_RODRIQUEZ"/>
  </r>
  <r>
    <s v="DAN_POTTER"/>
    <s v="DAN_POTTER"/>
    <x v="0"/>
    <m/>
    <b v="0"/>
    <b v="0"/>
    <b v="0"/>
    <b v="0"/>
    <b v="0"/>
    <b v="1"/>
    <b v="0"/>
    <m/>
    <m/>
    <m/>
    <b v="0"/>
    <b v="1"/>
    <m/>
    <n v="5"/>
    <b v="0"/>
    <b v="0"/>
    <b v="0"/>
    <b v="0"/>
    <b v="0"/>
    <m/>
    <m/>
    <m/>
    <m/>
    <n v="513"/>
    <s v="S-1-5-21-3291825774-2351178969-2332353497-2927"/>
    <m/>
    <b v="0"/>
    <s v="Created with secframe.com/badblood."/>
    <m/>
    <m/>
    <m/>
    <m/>
    <m/>
    <m/>
    <d v="2020-08-27T19:26:32"/>
    <m/>
    <m/>
    <m/>
    <m/>
    <m/>
    <m/>
    <m/>
    <n v="512"/>
    <m/>
    <m/>
    <s v="DAN_POTTER"/>
    <m/>
    <d v="2020-08-27T19:26:32"/>
    <d v="2020-08-27T19:26:32"/>
    <s v="CN=DAN_POTTER,OU=Groups,OU=SEC,OU=Tier 1,DC=LAB,DC=local"/>
    <s v="LAB.local/Tier 1/SEC/Groups/DAN_POTTER"/>
  </r>
  <r>
    <s v="DANE_GILES"/>
    <s v="DANE_GILES"/>
    <x v="0"/>
    <m/>
    <b v="0"/>
    <b v="0"/>
    <b v="0"/>
    <b v="0"/>
    <b v="0"/>
    <b v="1"/>
    <b v="0"/>
    <m/>
    <m/>
    <m/>
    <b v="0"/>
    <b v="1"/>
    <m/>
    <n v="5"/>
    <b v="0"/>
    <b v="0"/>
    <b v="0"/>
    <b v="0"/>
    <b v="0"/>
    <m/>
    <m/>
    <m/>
    <m/>
    <n v="513"/>
    <s v="S-1-5-21-3291825774-2351178969-2332353497-3551"/>
    <m/>
    <b v="0"/>
    <s v="Created with secframe.com/badblood."/>
    <m/>
    <m/>
    <m/>
    <m/>
    <m/>
    <m/>
    <d v="2020-08-27T19:27:43"/>
    <m/>
    <m/>
    <m/>
    <m/>
    <m/>
    <m/>
    <m/>
    <n v="512"/>
    <m/>
    <m/>
    <s v="DANE_GILES"/>
    <m/>
    <d v="2020-08-27T19:27:43"/>
    <d v="2020-08-27T19:27:43"/>
    <s v="CN=DANE_GILES,OU=SEC,OU=Tier 1,DC=LAB,DC=local"/>
    <s v="LAB.local/Tier 1/SEC/DANE_GILES"/>
  </r>
  <r>
    <s v="DANE_GUERRA"/>
    <s v="DANE_GUERRA"/>
    <x v="0"/>
    <m/>
    <b v="0"/>
    <b v="0"/>
    <b v="0"/>
    <b v="0"/>
    <b v="0"/>
    <b v="1"/>
    <b v="0"/>
    <m/>
    <m/>
    <m/>
    <b v="0"/>
    <b v="1"/>
    <m/>
    <n v="5"/>
    <b v="0"/>
    <b v="0"/>
    <b v="0"/>
    <b v="0"/>
    <b v="0"/>
    <m/>
    <m/>
    <m/>
    <m/>
    <n v="513"/>
    <s v="S-1-5-21-3291825774-2351178969-2332353497-2677"/>
    <m/>
    <b v="0"/>
    <s v="Created with secframe.com/badblood."/>
    <m/>
    <m/>
    <m/>
    <m/>
    <m/>
    <m/>
    <d v="2020-08-27T19:26:04"/>
    <m/>
    <m/>
    <m/>
    <m/>
    <m/>
    <m/>
    <m/>
    <n v="512"/>
    <m/>
    <m/>
    <s v="DANE_GUERRA"/>
    <m/>
    <d v="2020-08-27T19:26:04"/>
    <d v="2020-08-27T19:26:04"/>
    <s v="CN=DANE_GUERRA,OU=FIN,OU=People,DC=LAB,DC=local"/>
    <s v="LAB.local/People/FIN/DANE_GUERRA"/>
  </r>
  <r>
    <s v="DANE_POPE"/>
    <s v="DANE_POPE"/>
    <x v="0"/>
    <m/>
    <b v="0"/>
    <b v="0"/>
    <b v="0"/>
    <b v="0"/>
    <b v="0"/>
    <b v="1"/>
    <b v="0"/>
    <m/>
    <m/>
    <m/>
    <b v="0"/>
    <b v="1"/>
    <m/>
    <n v="5"/>
    <b v="0"/>
    <b v="0"/>
    <b v="0"/>
    <b v="0"/>
    <b v="0"/>
    <m/>
    <m/>
    <m/>
    <m/>
    <n v="513"/>
    <s v="S-1-5-21-3291825774-2351178969-2332353497-1808"/>
    <m/>
    <b v="0"/>
    <s v="Created with secframe.com/badblood."/>
    <m/>
    <m/>
    <m/>
    <m/>
    <m/>
    <m/>
    <d v="2020-08-27T19:24:08"/>
    <m/>
    <m/>
    <m/>
    <m/>
    <m/>
    <m/>
    <m/>
    <n v="512"/>
    <m/>
    <m/>
    <s v="DANE_POPE"/>
    <m/>
    <d v="2020-08-27T19:24:08"/>
    <d v="2020-08-27T19:24:08"/>
    <s v="CN=DANE_POPE,OU=Test,OU=TST,OU=Tier 2,DC=LAB,DC=local"/>
    <s v="LAB.local/Tier 2/TST/Test/DANE_POPE"/>
  </r>
  <r>
    <s v="DANIELLE_LINDSEY"/>
    <s v="DANIELLE_LINDSEY"/>
    <x v="0"/>
    <m/>
    <b v="0"/>
    <b v="0"/>
    <b v="0"/>
    <b v="0"/>
    <b v="0"/>
    <b v="1"/>
    <b v="0"/>
    <m/>
    <m/>
    <m/>
    <b v="0"/>
    <b v="1"/>
    <m/>
    <n v="5"/>
    <b v="0"/>
    <b v="0"/>
    <b v="0"/>
    <b v="0"/>
    <b v="0"/>
    <m/>
    <m/>
    <m/>
    <m/>
    <n v="513"/>
    <s v="S-1-5-21-3291825774-2351178969-2332353497-3348"/>
    <m/>
    <b v="0"/>
    <s v="Created with secframe.com/badblood."/>
    <m/>
    <m/>
    <m/>
    <m/>
    <m/>
    <m/>
    <d v="2020-08-27T19:27:20"/>
    <m/>
    <m/>
    <m/>
    <m/>
    <m/>
    <m/>
    <m/>
    <n v="512"/>
    <m/>
    <m/>
    <s v="DANIELLE_LINDSEY"/>
    <m/>
    <d v="2020-08-27T19:27:20"/>
    <d v="2020-08-27T19:27:20"/>
    <s v="CN=DANIELLE_LINDSEY,OU=Devices,OU=GOO,OU=Tier 1,DC=LAB,DC=local"/>
    <s v="LAB.local/Tier 1/GOO/Devices/DANIELLE_LINDSEY"/>
  </r>
  <r>
    <s v="DANIELLE_WALL"/>
    <s v="DANIELLE_WALL"/>
    <x v="0"/>
    <m/>
    <b v="0"/>
    <b v="0"/>
    <b v="0"/>
    <b v="0"/>
    <b v="0"/>
    <b v="1"/>
    <b v="0"/>
    <m/>
    <m/>
    <m/>
    <b v="0"/>
    <b v="1"/>
    <m/>
    <n v="5"/>
    <b v="0"/>
    <b v="0"/>
    <b v="0"/>
    <b v="0"/>
    <b v="0"/>
    <m/>
    <m/>
    <m/>
    <m/>
    <n v="513"/>
    <s v="S-1-5-21-3291825774-2351178969-2332353497-3729"/>
    <m/>
    <b v="0"/>
    <s v="Created with secframe.com/badblood."/>
    <m/>
    <m/>
    <m/>
    <m/>
    <m/>
    <m/>
    <d v="2020-08-27T19:28:03"/>
    <m/>
    <m/>
    <m/>
    <m/>
    <m/>
    <m/>
    <m/>
    <n v="512"/>
    <m/>
    <m/>
    <s v="DANIELLE_WALL"/>
    <m/>
    <d v="2020-08-27T19:28:03"/>
    <d v="2020-08-27T19:28:03"/>
    <s v="CN=DANIELLE_WALL,OU=Test,OU=ITS,OU=Tier 1,DC=LAB,DC=local"/>
    <s v="LAB.local/Tier 1/ITS/Test/DANIELLE_WALL"/>
  </r>
  <r>
    <s v="DANNY_LOGAN"/>
    <s v="DANNY_LOGAN"/>
    <x v="0"/>
    <m/>
    <b v="0"/>
    <b v="0"/>
    <b v="0"/>
    <b v="0"/>
    <b v="0"/>
    <b v="1"/>
    <b v="0"/>
    <m/>
    <m/>
    <m/>
    <b v="0"/>
    <b v="1"/>
    <m/>
    <n v="5"/>
    <b v="0"/>
    <b v="0"/>
    <b v="0"/>
    <b v="0"/>
    <b v="0"/>
    <m/>
    <m/>
    <m/>
    <m/>
    <n v="513"/>
    <s v="S-1-5-21-3291825774-2351178969-2332353497-2730"/>
    <m/>
    <b v="0"/>
    <s v="Created with secframe.com/badblood."/>
    <m/>
    <m/>
    <m/>
    <m/>
    <m/>
    <m/>
    <d v="2020-08-27T19:26:10"/>
    <m/>
    <m/>
    <m/>
    <m/>
    <m/>
    <m/>
    <m/>
    <n v="512"/>
    <m/>
    <m/>
    <s v="DANNY_LOGAN"/>
    <m/>
    <d v="2020-08-27T19:26:10"/>
    <d v="2020-08-27T19:26:10"/>
    <s v="CN=DANNY_LOGAN,OU=Unassociated,OU=People,DC=LAB,DC=local"/>
    <s v="LAB.local/People/Unassociated/DANNY_LOGAN"/>
  </r>
  <r>
    <s v="DANTE_HOLDEN"/>
    <s v="DANTE_HOLDEN"/>
    <x v="0"/>
    <m/>
    <b v="0"/>
    <b v="0"/>
    <b v="0"/>
    <b v="0"/>
    <b v="0"/>
    <b v="1"/>
    <b v="0"/>
    <m/>
    <m/>
    <m/>
    <b v="0"/>
    <b v="1"/>
    <m/>
    <n v="5"/>
    <b v="0"/>
    <b v="0"/>
    <b v="0"/>
    <b v="0"/>
    <b v="0"/>
    <m/>
    <m/>
    <m/>
    <m/>
    <n v="513"/>
    <s v="S-1-5-21-3291825774-2351178969-2332353497-1605"/>
    <m/>
    <b v="0"/>
    <s v="Created with secframe.com/badblood."/>
    <m/>
    <m/>
    <m/>
    <m/>
    <m/>
    <m/>
    <d v="2020-08-27T19:23:37"/>
    <m/>
    <m/>
    <m/>
    <m/>
    <m/>
    <m/>
    <m/>
    <n v="512"/>
    <m/>
    <m/>
    <s v="DANTE_HOLDEN"/>
    <m/>
    <d v="2020-08-27T19:23:37"/>
    <d v="2020-08-27T19:23:37"/>
    <s v="CN=DANTE_HOLDEN,OU=Groups,OU=ITS,OU=Tier 2,DC=LAB,DC=local"/>
    <s v="LAB.local/Tier 2/ITS/Groups/DANTE_HOLDEN"/>
  </r>
  <r>
    <s v="DANTE_SHORT"/>
    <s v="DANTE_SHORT"/>
    <x v="0"/>
    <m/>
    <b v="0"/>
    <b v="0"/>
    <b v="0"/>
    <b v="0"/>
    <b v="0"/>
    <b v="1"/>
    <b v="0"/>
    <m/>
    <m/>
    <m/>
    <b v="0"/>
    <b v="1"/>
    <m/>
    <n v="5"/>
    <b v="0"/>
    <b v="0"/>
    <b v="0"/>
    <b v="0"/>
    <b v="0"/>
    <m/>
    <m/>
    <m/>
    <m/>
    <n v="513"/>
    <s v="S-1-5-21-3291825774-2351178969-2332353497-2051"/>
    <m/>
    <b v="0"/>
    <s v="Created with secframe.com/badblood."/>
    <m/>
    <m/>
    <m/>
    <m/>
    <m/>
    <m/>
    <d v="2020-08-27T19:24:51"/>
    <m/>
    <m/>
    <m/>
    <m/>
    <m/>
    <m/>
    <m/>
    <n v="512"/>
    <m/>
    <m/>
    <s v="DANTE_SHORT"/>
    <m/>
    <d v="2020-08-27T19:24:51"/>
    <d v="2020-08-27T19:24:51"/>
    <s v="CN=DANTE_SHORT,OU=Groups,OU=AWS,OU=Tier 1,DC=LAB,DC=local"/>
    <s v="LAB.local/Tier 1/AWS/Groups/DANTE_SHORT"/>
  </r>
  <r>
    <s v="DAPHNE_OLSEN"/>
    <s v="DAPHNE_OLSEN"/>
    <x v="0"/>
    <m/>
    <b v="0"/>
    <b v="0"/>
    <b v="0"/>
    <b v="0"/>
    <b v="0"/>
    <b v="1"/>
    <b v="0"/>
    <m/>
    <m/>
    <m/>
    <b v="0"/>
    <b v="1"/>
    <m/>
    <n v="5"/>
    <b v="0"/>
    <b v="0"/>
    <b v="0"/>
    <b v="0"/>
    <b v="0"/>
    <m/>
    <m/>
    <m/>
    <m/>
    <n v="513"/>
    <s v="S-1-5-21-3291825774-2351178969-2332353497-2640"/>
    <m/>
    <b v="0"/>
    <s v="Created with secframe.com/badblood."/>
    <m/>
    <m/>
    <m/>
    <m/>
    <m/>
    <m/>
    <d v="2020-08-27T19:26:00"/>
    <m/>
    <m/>
    <m/>
    <m/>
    <m/>
    <m/>
    <m/>
    <n v="512"/>
    <m/>
    <m/>
    <s v="DAPHNE_OLSEN"/>
    <m/>
    <d v="2020-08-27T19:26:00"/>
    <d v="2020-08-27T19:26:00"/>
    <s v="CN=DAPHNE_OLSEN,OU=Groups,OU=GOO,OU=Tier 2,DC=LAB,DC=local"/>
    <s v="LAB.local/Tier 2/GOO/Groups/DAPHNE_OLSEN"/>
  </r>
  <r>
    <s v="DAPHNE_RODGERS"/>
    <s v="DAPHNE_RODGERS"/>
    <x v="0"/>
    <m/>
    <b v="0"/>
    <b v="0"/>
    <b v="0"/>
    <b v="0"/>
    <b v="0"/>
    <b v="1"/>
    <b v="0"/>
    <m/>
    <m/>
    <m/>
    <b v="0"/>
    <b v="1"/>
    <m/>
    <n v="5"/>
    <b v="0"/>
    <b v="0"/>
    <b v="0"/>
    <b v="0"/>
    <b v="0"/>
    <m/>
    <m/>
    <m/>
    <m/>
    <n v="513"/>
    <s v="S-1-5-21-3291825774-2351178969-2332353497-1194"/>
    <m/>
    <b v="0"/>
    <s v="Created with secframe.com/badblood."/>
    <m/>
    <m/>
    <m/>
    <m/>
    <m/>
    <m/>
    <d v="2020-08-27T19:22:50"/>
    <m/>
    <m/>
    <m/>
    <m/>
    <m/>
    <m/>
    <m/>
    <n v="512"/>
    <m/>
    <m/>
    <s v="DAPHNE_RODGERS"/>
    <m/>
    <d v="2020-08-27T19:22:50"/>
    <d v="2020-08-27T19:22:50"/>
    <s v="CN=DAPHNE_RODGERS,OU=Test,OU=HRE,OU=Stage,DC=LAB,DC=local"/>
    <s v="LAB.local/Stage/HRE/Test/DAPHNE_RODGERS"/>
  </r>
  <r>
    <s v="DARCY_BRANCH"/>
    <s v="DARCY_BRANCH"/>
    <x v="0"/>
    <m/>
    <b v="0"/>
    <b v="0"/>
    <b v="0"/>
    <b v="0"/>
    <b v="0"/>
    <b v="1"/>
    <b v="0"/>
    <m/>
    <m/>
    <m/>
    <b v="0"/>
    <b v="1"/>
    <m/>
    <n v="5"/>
    <b v="0"/>
    <b v="0"/>
    <b v="0"/>
    <b v="0"/>
    <b v="0"/>
    <m/>
    <m/>
    <m/>
    <m/>
    <n v="513"/>
    <s v="S-1-5-21-3291825774-2351178969-2332353497-1178"/>
    <m/>
    <b v="0"/>
    <s v="Created with secframe.com/badblood."/>
    <m/>
    <m/>
    <m/>
    <m/>
    <m/>
    <m/>
    <d v="2020-08-27T19:22:49"/>
    <m/>
    <m/>
    <m/>
    <m/>
    <m/>
    <m/>
    <m/>
    <n v="512"/>
    <m/>
    <m/>
    <s v="DARCY_BRANCH"/>
    <m/>
    <d v="2020-08-27T19:22:49"/>
    <d v="2020-08-27T19:22:49"/>
    <s v="CN=DARCY_BRANCH,OU=Test,OU=AZR,OU=Tier 1,DC=LAB,DC=local"/>
    <s v="LAB.local/Tier 1/AZR/Test/DARCY_BRANCH"/>
  </r>
  <r>
    <s v="DARCY_REYNOLDS"/>
    <s v="DARCY_REYNOLDS"/>
    <x v="0"/>
    <m/>
    <b v="0"/>
    <b v="0"/>
    <b v="0"/>
    <b v="0"/>
    <b v="0"/>
    <b v="1"/>
    <b v="0"/>
    <m/>
    <m/>
    <m/>
    <b v="0"/>
    <b v="1"/>
    <m/>
    <n v="5"/>
    <b v="0"/>
    <b v="0"/>
    <b v="0"/>
    <b v="0"/>
    <b v="0"/>
    <m/>
    <m/>
    <m/>
    <m/>
    <n v="513"/>
    <s v="S-1-5-21-3291825774-2351178969-2332353497-1431"/>
    <m/>
    <b v="0"/>
    <s v="Created with secframe.com/badblood."/>
    <m/>
    <m/>
    <m/>
    <m/>
    <m/>
    <m/>
    <d v="2020-08-27T19:23:17"/>
    <m/>
    <m/>
    <m/>
    <m/>
    <m/>
    <m/>
    <m/>
    <n v="512"/>
    <m/>
    <m/>
    <s v="DARCY_REYNOLDS"/>
    <m/>
    <d v="2020-08-27T19:23:17"/>
    <d v="2020-08-27T19:23:17"/>
    <s v="CN=DARCY_REYNOLDS,OU=Devices,OU=ESM,OU=Tier 1,DC=LAB,DC=local"/>
    <s v="LAB.local/Tier 1/ESM/Devices/DARCY_REYNOLDS"/>
  </r>
  <r>
    <s v="DARCY_SOTO"/>
    <s v="DARCY_SOTO"/>
    <x v="0"/>
    <m/>
    <b v="0"/>
    <b v="0"/>
    <b v="0"/>
    <b v="0"/>
    <b v="0"/>
    <b v="1"/>
    <b v="0"/>
    <m/>
    <m/>
    <m/>
    <b v="0"/>
    <b v="1"/>
    <m/>
    <n v="5"/>
    <b v="0"/>
    <b v="0"/>
    <b v="0"/>
    <b v="0"/>
    <b v="0"/>
    <m/>
    <m/>
    <m/>
    <m/>
    <n v="513"/>
    <s v="S-1-5-21-3291825774-2351178969-2332353497-2970"/>
    <m/>
    <b v="0"/>
    <s v="Created with secframe.com/badblood."/>
    <m/>
    <m/>
    <m/>
    <m/>
    <m/>
    <m/>
    <d v="2020-08-27T19:26:37"/>
    <m/>
    <m/>
    <m/>
    <m/>
    <m/>
    <m/>
    <m/>
    <n v="512"/>
    <m/>
    <m/>
    <s v="DARCY_SOTO"/>
    <m/>
    <d v="2020-08-27T19:26:37"/>
    <d v="2020-08-27T19:26:37"/>
    <s v="CN=DARCY_SOTO,OU=ServiceAccounts,OU=ITS,OU=Tier 1,DC=LAB,DC=local"/>
    <s v="LAB.local/Tier 1/ITS/ServiceAccounts/DARCY_SOTO"/>
  </r>
  <r>
    <s v="DAREN_DRAKE"/>
    <s v="DAREN_DRAKE"/>
    <x v="0"/>
    <m/>
    <b v="0"/>
    <b v="0"/>
    <b v="0"/>
    <b v="0"/>
    <b v="0"/>
    <b v="1"/>
    <b v="0"/>
    <m/>
    <m/>
    <m/>
    <b v="0"/>
    <b v="1"/>
    <m/>
    <n v="5"/>
    <b v="0"/>
    <b v="0"/>
    <b v="0"/>
    <b v="0"/>
    <b v="0"/>
    <m/>
    <m/>
    <m/>
    <m/>
    <n v="513"/>
    <s v="S-1-5-21-3291825774-2351178969-2332353497-3340"/>
    <m/>
    <b v="0"/>
    <s v="Created with secframe.com/badblood."/>
    <m/>
    <m/>
    <m/>
    <m/>
    <m/>
    <m/>
    <d v="2020-08-27T19:27:19"/>
    <m/>
    <m/>
    <m/>
    <m/>
    <m/>
    <m/>
    <m/>
    <n v="512"/>
    <m/>
    <m/>
    <s v="DAREN_DRAKE"/>
    <m/>
    <d v="2020-08-27T19:27:19"/>
    <d v="2020-08-27T19:27:19"/>
    <s v="CN=DAREN_DRAKE,OU=workstation_test_OU,DC=LAB,DC=local"/>
    <s v="LAB.local/workstation_test_OU/DAREN_DRAKE"/>
  </r>
  <r>
    <s v="DARIN_BURRIS"/>
    <s v="DARIN_BURRIS"/>
    <x v="0"/>
    <m/>
    <b v="0"/>
    <b v="0"/>
    <b v="0"/>
    <b v="0"/>
    <b v="0"/>
    <b v="1"/>
    <b v="0"/>
    <m/>
    <m/>
    <m/>
    <b v="0"/>
    <b v="1"/>
    <m/>
    <n v="5"/>
    <b v="0"/>
    <b v="0"/>
    <b v="0"/>
    <b v="0"/>
    <b v="0"/>
    <m/>
    <m/>
    <m/>
    <m/>
    <n v="513"/>
    <s v="S-1-5-21-3291825774-2351178969-2332353497-2317"/>
    <m/>
    <b v="0"/>
    <s v="Created with secframe.com/badblood."/>
    <m/>
    <m/>
    <m/>
    <m/>
    <m/>
    <m/>
    <d v="2020-08-27T19:25:23"/>
    <m/>
    <m/>
    <m/>
    <m/>
    <m/>
    <m/>
    <m/>
    <n v="512"/>
    <m/>
    <m/>
    <s v="DARIN_BURRIS"/>
    <m/>
    <d v="2020-08-27T19:25:23"/>
    <d v="2020-08-27T19:25:23"/>
    <s v="CN=DARIN_BURRIS,OU=Test,OU=HRE,OU=Tier 1,DC=LAB,DC=local"/>
    <s v="LAB.local/Tier 1/HRE/Test/DARIN_BURRIS"/>
  </r>
  <r>
    <s v="DARIN_CRANE"/>
    <s v="DARIN_CRANE"/>
    <x v="0"/>
    <m/>
    <b v="0"/>
    <b v="0"/>
    <b v="0"/>
    <b v="0"/>
    <b v="0"/>
    <b v="1"/>
    <b v="0"/>
    <m/>
    <m/>
    <m/>
    <b v="0"/>
    <b v="1"/>
    <m/>
    <n v="5"/>
    <b v="0"/>
    <b v="0"/>
    <b v="0"/>
    <b v="0"/>
    <b v="0"/>
    <m/>
    <m/>
    <m/>
    <m/>
    <n v="513"/>
    <s v="S-1-5-21-3291825774-2351178969-2332353497-2402"/>
    <m/>
    <b v="0"/>
    <s v="Created with secframe.com/badblood."/>
    <m/>
    <m/>
    <m/>
    <m/>
    <m/>
    <m/>
    <d v="2020-08-27T19:25:33"/>
    <m/>
    <m/>
    <m/>
    <m/>
    <m/>
    <m/>
    <m/>
    <n v="512"/>
    <m/>
    <m/>
    <s v="DARIN_CRANE"/>
    <m/>
    <d v="2020-08-27T19:25:33"/>
    <d v="2020-08-27T19:25:33"/>
    <s v="CN=DARIN_CRANE,OU=Devices,OU=OGC,OU=Tier 2,DC=LAB,DC=local"/>
    <s v="LAB.local/Tier 2/OGC/Devices/DARIN_CRANE"/>
  </r>
  <r>
    <s v="DARIN_EDWARDS"/>
    <s v="DARIN_EDWARDS"/>
    <x v="0"/>
    <m/>
    <b v="0"/>
    <b v="0"/>
    <b v="0"/>
    <b v="0"/>
    <b v="0"/>
    <b v="1"/>
    <b v="0"/>
    <m/>
    <m/>
    <m/>
    <b v="0"/>
    <b v="1"/>
    <m/>
    <n v="5"/>
    <b v="0"/>
    <b v="0"/>
    <b v="0"/>
    <b v="0"/>
    <b v="0"/>
    <m/>
    <m/>
    <m/>
    <m/>
    <n v="513"/>
    <s v="S-1-5-21-3291825774-2351178969-2332353497-2708"/>
    <m/>
    <b v="0"/>
    <s v="Created with secframe.com/badblood."/>
    <m/>
    <m/>
    <m/>
    <m/>
    <m/>
    <m/>
    <d v="2020-08-27T19:26:08"/>
    <m/>
    <m/>
    <m/>
    <m/>
    <m/>
    <m/>
    <m/>
    <n v="512"/>
    <m/>
    <m/>
    <s v="DARIN_EDWARDS"/>
    <m/>
    <d v="2020-08-27T19:26:08"/>
    <d v="2020-08-27T19:26:08"/>
    <s v="CN=DARIN_EDWARDS,OU=Devices,OU=OGC,OU=Tier 2,DC=LAB,DC=local"/>
    <s v="LAB.local/Tier 2/OGC/Devices/DARIN_EDWARDS"/>
  </r>
  <r>
    <s v="DARIO_COMBS"/>
    <s v="DARIO_COMBS"/>
    <x v="0"/>
    <m/>
    <b v="0"/>
    <b v="0"/>
    <b v="0"/>
    <b v="0"/>
    <b v="0"/>
    <b v="1"/>
    <b v="0"/>
    <m/>
    <m/>
    <m/>
    <b v="0"/>
    <b v="1"/>
    <m/>
    <n v="5"/>
    <b v="0"/>
    <b v="0"/>
    <b v="0"/>
    <b v="0"/>
    <b v="0"/>
    <m/>
    <m/>
    <m/>
    <m/>
    <n v="513"/>
    <s v="S-1-5-21-3291825774-2351178969-2332353497-3057"/>
    <m/>
    <b v="0"/>
    <s v="Created with secframe.com/badblood."/>
    <m/>
    <m/>
    <m/>
    <m/>
    <m/>
    <m/>
    <d v="2020-08-27T19:26:47"/>
    <m/>
    <m/>
    <m/>
    <m/>
    <m/>
    <m/>
    <m/>
    <n v="512"/>
    <m/>
    <m/>
    <s v="DARIO_COMBS"/>
    <m/>
    <d v="2020-08-27T19:26:47"/>
    <d v="2020-08-27T19:26:47"/>
    <s v="CN=DARIO_COMBS,OU=Testing,DC=LAB,DC=local"/>
    <s v="LAB.local/Testing/DARIO_COMBS"/>
  </r>
  <r>
    <s v="DARIO_LANDRY"/>
    <s v="DARIO_LANDRY"/>
    <x v="0"/>
    <m/>
    <b v="0"/>
    <b v="0"/>
    <b v="0"/>
    <b v="0"/>
    <b v="0"/>
    <b v="1"/>
    <b v="0"/>
    <m/>
    <m/>
    <m/>
    <b v="0"/>
    <b v="1"/>
    <m/>
    <n v="5"/>
    <b v="0"/>
    <b v="0"/>
    <b v="0"/>
    <b v="0"/>
    <b v="0"/>
    <m/>
    <m/>
    <m/>
    <m/>
    <n v="513"/>
    <s v="S-1-5-21-3291825774-2351178969-2332353497-1293"/>
    <m/>
    <b v="0"/>
    <s v="Created with secframe.com/badblood."/>
    <m/>
    <m/>
    <m/>
    <m/>
    <m/>
    <m/>
    <d v="2020-08-27T19:23:02"/>
    <m/>
    <m/>
    <m/>
    <m/>
    <m/>
    <m/>
    <m/>
    <n v="512"/>
    <m/>
    <m/>
    <s v="DARIO_LANDRY"/>
    <m/>
    <d v="2020-08-27T19:23:02"/>
    <d v="2020-08-27T19:23:02"/>
    <s v="CN=DARIO_LANDRY,OU=BDE,OU=Tier 2,DC=LAB,DC=local"/>
    <s v="LAB.local/Tier 2/BDE/DARIO_LANDRY"/>
  </r>
  <r>
    <s v="DARLA_GOODMAN"/>
    <s v="DARLA_GOODMAN"/>
    <x v="0"/>
    <m/>
    <b v="0"/>
    <b v="0"/>
    <b v="0"/>
    <b v="0"/>
    <b v="0"/>
    <b v="1"/>
    <b v="0"/>
    <m/>
    <m/>
    <m/>
    <b v="0"/>
    <b v="1"/>
    <m/>
    <n v="5"/>
    <b v="0"/>
    <b v="0"/>
    <b v="0"/>
    <b v="0"/>
    <b v="0"/>
    <m/>
    <m/>
    <m/>
    <m/>
    <n v="513"/>
    <s v="S-1-5-21-3291825774-2351178969-2332353497-2860"/>
    <m/>
    <b v="0"/>
    <s v="Created with secframe.com/badblood."/>
    <m/>
    <m/>
    <m/>
    <m/>
    <m/>
    <m/>
    <d v="2020-08-27T19:26:25"/>
    <m/>
    <m/>
    <m/>
    <m/>
    <m/>
    <m/>
    <m/>
    <n v="512"/>
    <m/>
    <m/>
    <s v="DARLA_GOODMAN"/>
    <m/>
    <d v="2020-08-27T19:26:25"/>
    <d v="2020-08-27T19:26:25"/>
    <s v="CN=DARLA_GOODMAN,OU=Test,OU=AZR,OU=Stage,DC=LAB,DC=local"/>
    <s v="LAB.local/Stage/AZR/Test/DARLA_GOODMAN"/>
  </r>
  <r>
    <s v="DARLA_SERRANO"/>
    <s v="DARLA_SERRANO"/>
    <x v="0"/>
    <m/>
    <b v="0"/>
    <b v="0"/>
    <b v="0"/>
    <b v="0"/>
    <b v="0"/>
    <b v="1"/>
    <b v="0"/>
    <m/>
    <m/>
    <m/>
    <b v="0"/>
    <b v="1"/>
    <m/>
    <n v="5"/>
    <b v="0"/>
    <b v="0"/>
    <b v="0"/>
    <b v="0"/>
    <b v="0"/>
    <m/>
    <m/>
    <m/>
    <m/>
    <n v="513"/>
    <s v="S-1-5-21-3291825774-2351178969-2332353497-1187"/>
    <m/>
    <b v="0"/>
    <s v="Created with secframe.com/badblood."/>
    <m/>
    <m/>
    <m/>
    <m/>
    <m/>
    <m/>
    <d v="2020-08-27T19:22:50"/>
    <m/>
    <m/>
    <m/>
    <m/>
    <m/>
    <m/>
    <m/>
    <n v="512"/>
    <m/>
    <m/>
    <s v="DARLA_SERRANO"/>
    <m/>
    <d v="2020-08-27T19:22:50"/>
    <d v="2020-08-27T19:22:50"/>
    <s v="CN=DARLA_SERRANO,OU=ServiceAccounts,OU=GOO,OU=Tier 1,DC=LAB,DC=local"/>
    <s v="LAB.local/Tier 1/GOO/ServiceAccounts/DARLA_SERRANO"/>
  </r>
  <r>
    <s v="DARLA_WOODARD"/>
    <s v="DARLA_WOODARD"/>
    <x v="0"/>
    <m/>
    <b v="0"/>
    <b v="0"/>
    <b v="0"/>
    <b v="0"/>
    <b v="0"/>
    <b v="1"/>
    <b v="0"/>
    <m/>
    <m/>
    <m/>
    <b v="0"/>
    <b v="1"/>
    <m/>
    <n v="5"/>
    <b v="0"/>
    <b v="0"/>
    <b v="0"/>
    <b v="0"/>
    <b v="0"/>
    <m/>
    <m/>
    <m/>
    <m/>
    <n v="513"/>
    <s v="S-1-5-21-3291825774-2351178969-2332353497-1465"/>
    <m/>
    <b v="0"/>
    <s v="Created with secframe.com/badblood."/>
    <m/>
    <m/>
    <m/>
    <m/>
    <m/>
    <m/>
    <d v="2020-08-27T19:23:21"/>
    <m/>
    <m/>
    <m/>
    <m/>
    <m/>
    <m/>
    <m/>
    <n v="512"/>
    <m/>
    <m/>
    <s v="DARLA_WOODARD"/>
    <m/>
    <d v="2020-08-27T19:23:21"/>
    <d v="2020-08-27T19:23:21"/>
    <s v="CN=DARLA_WOODARD,OU=T0-Permissions,OU=Tier 0,OU=Admin,DC=LAB,DC=local"/>
    <s v="LAB.local/Admin/Tier 0/T0-Permissions/DARLA_WOODARD"/>
  </r>
  <r>
    <s v="DARLENE_BENTON"/>
    <s v="DARLENE_BENTON"/>
    <x v="0"/>
    <m/>
    <b v="0"/>
    <b v="0"/>
    <b v="0"/>
    <b v="0"/>
    <b v="0"/>
    <b v="1"/>
    <b v="0"/>
    <m/>
    <m/>
    <m/>
    <b v="0"/>
    <b v="1"/>
    <m/>
    <n v="5"/>
    <b v="0"/>
    <b v="0"/>
    <b v="0"/>
    <b v="0"/>
    <b v="0"/>
    <m/>
    <m/>
    <m/>
    <m/>
    <n v="513"/>
    <s v="S-1-5-21-3291825774-2351178969-2332353497-3120"/>
    <m/>
    <b v="0"/>
    <s v="Created with secframe.com/badblood."/>
    <m/>
    <m/>
    <m/>
    <m/>
    <m/>
    <m/>
    <d v="2020-08-27T19:26:54"/>
    <m/>
    <m/>
    <m/>
    <m/>
    <m/>
    <m/>
    <m/>
    <n v="512"/>
    <m/>
    <m/>
    <s v="DARLENE_BENTON"/>
    <m/>
    <d v="2020-08-27T19:26:54"/>
    <d v="2020-08-27T19:26:54"/>
    <s v="CN=DARLENE_BENTON,OU=Stage,DC=LAB,DC=local"/>
    <s v="LAB.local/Stage/DARLENE_BENTON"/>
  </r>
  <r>
    <s v="DARLENE_DONOVAN"/>
    <s v="DARLENE_DONOVAN"/>
    <x v="0"/>
    <m/>
    <b v="0"/>
    <b v="0"/>
    <b v="0"/>
    <b v="0"/>
    <b v="0"/>
    <b v="1"/>
    <b v="0"/>
    <m/>
    <m/>
    <m/>
    <b v="0"/>
    <b v="1"/>
    <m/>
    <n v="5"/>
    <b v="0"/>
    <b v="0"/>
    <b v="0"/>
    <b v="0"/>
    <b v="0"/>
    <m/>
    <m/>
    <m/>
    <m/>
    <n v="513"/>
    <s v="S-1-5-21-3291825774-2351178969-2332353497-1704"/>
    <m/>
    <b v="0"/>
    <s v="Created with secframe.com/badblood."/>
    <m/>
    <m/>
    <m/>
    <m/>
    <m/>
    <m/>
    <d v="2020-08-27T19:23:49"/>
    <m/>
    <m/>
    <m/>
    <m/>
    <m/>
    <m/>
    <m/>
    <n v="512"/>
    <m/>
    <m/>
    <s v="DARLENE_DONOVAN"/>
    <m/>
    <d v="2020-08-27T19:23:49"/>
    <d v="2020-08-27T19:23:49"/>
    <s v="CN=DARLENE_DONOVAN,OU=SEC,OU=Tier 1,DC=LAB,DC=local"/>
    <s v="LAB.local/Tier 1/SEC/DARLENE_DONOVAN"/>
  </r>
  <r>
    <s v="DARLENE_HYDE"/>
    <s v="DARLENE_HYDE"/>
    <x v="0"/>
    <m/>
    <b v="0"/>
    <b v="0"/>
    <b v="0"/>
    <b v="0"/>
    <b v="0"/>
    <b v="1"/>
    <b v="0"/>
    <m/>
    <m/>
    <m/>
    <b v="0"/>
    <b v="1"/>
    <m/>
    <n v="5"/>
    <b v="0"/>
    <b v="0"/>
    <b v="0"/>
    <b v="0"/>
    <b v="0"/>
    <m/>
    <m/>
    <m/>
    <m/>
    <n v="513"/>
    <s v="S-1-5-21-3291825774-2351178969-2332353497-2074"/>
    <m/>
    <b v="0"/>
    <s v="Created with secframe.com/badblood."/>
    <m/>
    <m/>
    <m/>
    <m/>
    <m/>
    <m/>
    <d v="2020-08-27T19:24:55"/>
    <m/>
    <m/>
    <m/>
    <m/>
    <m/>
    <m/>
    <m/>
    <n v="512"/>
    <m/>
    <m/>
    <s v="DARLENE_HYDE"/>
    <m/>
    <d v="2020-08-27T19:24:55"/>
    <d v="2020-08-27T19:24:55"/>
    <s v="CN=DARLENE_HYDE,OU=ServiceAccounts,OU=AWS,OU=Stage,DC=LAB,DC=local"/>
    <s v="LAB.local/Stage/AWS/ServiceAccounts/DARLENE_HYDE"/>
  </r>
  <r>
    <s v="DARLENE_NAVARRO"/>
    <s v="DARLENE_NAVARRO"/>
    <x v="0"/>
    <m/>
    <b v="0"/>
    <b v="0"/>
    <b v="0"/>
    <b v="0"/>
    <b v="0"/>
    <b v="1"/>
    <b v="0"/>
    <m/>
    <m/>
    <m/>
    <b v="0"/>
    <b v="1"/>
    <m/>
    <n v="5"/>
    <b v="0"/>
    <b v="0"/>
    <b v="0"/>
    <b v="0"/>
    <b v="0"/>
    <m/>
    <m/>
    <m/>
    <m/>
    <n v="513"/>
    <s v="S-1-5-21-3291825774-2351178969-2332353497-2224"/>
    <m/>
    <b v="0"/>
    <s v="Created with secframe.com/badblood."/>
    <m/>
    <m/>
    <m/>
    <m/>
    <m/>
    <m/>
    <d v="2020-08-27T19:25:13"/>
    <m/>
    <m/>
    <m/>
    <m/>
    <m/>
    <m/>
    <m/>
    <n v="512"/>
    <m/>
    <m/>
    <s v="DARLENE_NAVARRO"/>
    <m/>
    <d v="2020-08-27T19:25:13"/>
    <d v="2020-08-27T19:25:13"/>
    <s v="CN=DARLENE_NAVARRO,OU=ServiceAccounts,OU=BDE,OU=Tier 1,DC=LAB,DC=local"/>
    <s v="LAB.local/Tier 1/BDE/ServiceAccounts/DARLENE_NAVARRO"/>
  </r>
  <r>
    <s v="DARLENE_UNDERWOOD"/>
    <s v="DARLENE_UNDERWOOD"/>
    <x v="0"/>
    <m/>
    <b v="0"/>
    <b v="0"/>
    <b v="0"/>
    <b v="0"/>
    <b v="0"/>
    <b v="1"/>
    <b v="0"/>
    <m/>
    <m/>
    <m/>
    <b v="0"/>
    <b v="1"/>
    <m/>
    <n v="5"/>
    <b v="0"/>
    <b v="0"/>
    <b v="0"/>
    <b v="0"/>
    <b v="0"/>
    <m/>
    <m/>
    <m/>
    <m/>
    <n v="513"/>
    <s v="S-1-5-21-3291825774-2351178969-2332353497-2934"/>
    <m/>
    <b v="0"/>
    <s v="Created with secframe.com/badblood."/>
    <m/>
    <m/>
    <m/>
    <m/>
    <m/>
    <m/>
    <d v="2020-08-27T19:26:33"/>
    <m/>
    <m/>
    <m/>
    <m/>
    <m/>
    <m/>
    <m/>
    <n v="512"/>
    <m/>
    <m/>
    <s v="DARLENE_UNDERWOOD"/>
    <m/>
    <d v="2020-08-27T19:26:33"/>
    <d v="2020-08-27T19:26:33"/>
    <s v="CN=DARLENE_UNDERWOOD,OU=ITS,OU=Stage,DC=LAB,DC=local"/>
    <s v="LAB.local/Stage/ITS/DARLENE_UNDERWOOD"/>
  </r>
  <r>
    <s v="DARNELL_BIRD"/>
    <s v="DARNELL_BIRD"/>
    <x v="0"/>
    <m/>
    <b v="0"/>
    <b v="0"/>
    <b v="0"/>
    <b v="0"/>
    <b v="0"/>
    <b v="1"/>
    <b v="0"/>
    <m/>
    <m/>
    <m/>
    <b v="0"/>
    <b v="1"/>
    <m/>
    <n v="5"/>
    <b v="0"/>
    <b v="0"/>
    <b v="0"/>
    <b v="0"/>
    <b v="0"/>
    <m/>
    <m/>
    <m/>
    <m/>
    <n v="513"/>
    <s v="S-1-5-21-3291825774-2351178969-2332353497-1490"/>
    <m/>
    <b v="0"/>
    <s v="Created with secframe.com/badblood."/>
    <m/>
    <m/>
    <m/>
    <m/>
    <m/>
    <m/>
    <d v="2020-08-27T19:23:24"/>
    <m/>
    <m/>
    <m/>
    <m/>
    <m/>
    <m/>
    <m/>
    <n v="512"/>
    <m/>
    <m/>
    <s v="DARNELL_BIRD"/>
    <m/>
    <d v="2020-08-27T19:23:24"/>
    <d v="2020-08-27T19:23:24"/>
    <s v="CN=DARNELL_BIRD,OU=Test,OU=AWS,OU=Tier 2,DC=LAB,DC=local"/>
    <s v="LAB.local/Tier 2/AWS/Test/DARNELL_BIRD"/>
  </r>
  <r>
    <s v="DARNELL_LYNCH"/>
    <s v="DARNELL_LYNCH"/>
    <x v="0"/>
    <m/>
    <b v="0"/>
    <b v="0"/>
    <b v="0"/>
    <b v="0"/>
    <b v="0"/>
    <b v="1"/>
    <b v="0"/>
    <m/>
    <m/>
    <m/>
    <b v="0"/>
    <b v="1"/>
    <m/>
    <n v="5"/>
    <b v="0"/>
    <b v="0"/>
    <b v="0"/>
    <b v="0"/>
    <b v="0"/>
    <m/>
    <m/>
    <m/>
    <m/>
    <n v="513"/>
    <s v="S-1-5-21-3291825774-2351178969-2332353497-2154"/>
    <m/>
    <b v="0"/>
    <s v="Created with secframe.com/badblood."/>
    <m/>
    <m/>
    <m/>
    <m/>
    <m/>
    <m/>
    <d v="2020-08-27T19:25:05"/>
    <m/>
    <m/>
    <m/>
    <m/>
    <m/>
    <m/>
    <m/>
    <n v="512"/>
    <m/>
    <m/>
    <s v="DARNELL_LYNCH"/>
    <m/>
    <d v="2020-08-27T19:25:05"/>
    <d v="2020-08-27T19:25:05"/>
    <s v="CN=DARNELL_LYNCH,OU=Groups,OU=SEC,OU=Tier 2,DC=LAB,DC=local"/>
    <s v="LAB.local/Tier 2/SEC/Groups/DARNELL_LYNCH"/>
  </r>
  <r>
    <s v="DARNELL_MCGEE"/>
    <s v="DARNELL_MCGEE"/>
    <x v="0"/>
    <m/>
    <b v="0"/>
    <b v="0"/>
    <b v="0"/>
    <b v="0"/>
    <b v="0"/>
    <b v="1"/>
    <b v="0"/>
    <m/>
    <m/>
    <m/>
    <b v="0"/>
    <b v="1"/>
    <m/>
    <n v="5"/>
    <b v="0"/>
    <b v="0"/>
    <b v="0"/>
    <b v="0"/>
    <b v="0"/>
    <m/>
    <m/>
    <m/>
    <m/>
    <n v="513"/>
    <s v="S-1-5-21-3291825774-2351178969-2332353497-2722"/>
    <m/>
    <b v="0"/>
    <s v="Created with secframe.com/badblood."/>
    <m/>
    <m/>
    <m/>
    <m/>
    <m/>
    <m/>
    <d v="2020-08-27T19:26:10"/>
    <m/>
    <m/>
    <m/>
    <m/>
    <m/>
    <m/>
    <m/>
    <n v="512"/>
    <m/>
    <m/>
    <s v="DARNELL_MCGEE"/>
    <m/>
    <d v="2020-08-27T19:26:10"/>
    <d v="2020-08-27T19:26:10"/>
    <s v="CN=DARNELL_MCGEE,OU=T2-Permissions,OU=Tier 2,OU=Admin,DC=LAB,DC=local"/>
    <s v="LAB.local/Admin/Tier 2/T2-Permissions/DARNELL_MCGEE"/>
  </r>
  <r>
    <s v="DARNELL_WOLFE"/>
    <s v="DARNELL_WOLFE"/>
    <x v="0"/>
    <m/>
    <b v="0"/>
    <b v="0"/>
    <b v="0"/>
    <b v="0"/>
    <b v="0"/>
    <b v="1"/>
    <b v="0"/>
    <m/>
    <m/>
    <m/>
    <b v="0"/>
    <b v="1"/>
    <m/>
    <n v="5"/>
    <b v="0"/>
    <b v="0"/>
    <b v="0"/>
    <b v="0"/>
    <b v="0"/>
    <m/>
    <m/>
    <m/>
    <m/>
    <n v="513"/>
    <s v="S-1-5-21-3291825774-2351178969-2332353497-3637"/>
    <m/>
    <b v="0"/>
    <s v="Created with secframe.com/badblood."/>
    <m/>
    <m/>
    <m/>
    <m/>
    <m/>
    <m/>
    <d v="2020-08-27T19:27:53"/>
    <m/>
    <m/>
    <m/>
    <m/>
    <m/>
    <m/>
    <m/>
    <n v="512"/>
    <m/>
    <m/>
    <s v="DARNELL_WOLFE"/>
    <m/>
    <d v="2020-08-27T19:27:53"/>
    <d v="2020-08-27T19:27:53"/>
    <s v="CN=DARNELL_WOLFE,OU=ITS,OU=Stage,DC=LAB,DC=local"/>
    <s v="LAB.local/Stage/ITS/DARNELL_WOLFE"/>
  </r>
  <r>
    <s v="DARREL_PAUL"/>
    <s v="DARREL_PAUL"/>
    <x v="0"/>
    <m/>
    <b v="0"/>
    <b v="0"/>
    <b v="0"/>
    <b v="0"/>
    <b v="0"/>
    <b v="1"/>
    <b v="0"/>
    <m/>
    <m/>
    <m/>
    <b v="0"/>
    <b v="1"/>
    <m/>
    <n v="5"/>
    <b v="0"/>
    <b v="0"/>
    <b v="0"/>
    <b v="0"/>
    <b v="0"/>
    <m/>
    <m/>
    <m/>
    <m/>
    <n v="513"/>
    <s v="S-1-5-21-3291825774-2351178969-2332353497-1933"/>
    <m/>
    <b v="0"/>
    <s v="Created with secframe.com/badblood."/>
    <m/>
    <m/>
    <m/>
    <m/>
    <m/>
    <m/>
    <d v="2020-08-27T19:24:29"/>
    <m/>
    <m/>
    <m/>
    <m/>
    <m/>
    <m/>
    <m/>
    <n v="512"/>
    <m/>
    <m/>
    <s v="DARREL_PAUL"/>
    <m/>
    <d v="2020-08-27T19:24:29"/>
    <d v="2020-08-27T19:24:29"/>
    <s v="CN=DARREL_PAUL,OU=ServiceAccounts,OU=FIN,OU=Stage,DC=LAB,DC=local"/>
    <s v="LAB.local/Stage/FIN/ServiceAccounts/DARREL_PAUL"/>
  </r>
  <r>
    <s v="DARRELL_JUAREZ"/>
    <s v="DARRELL_JUAREZ"/>
    <x v="0"/>
    <m/>
    <b v="0"/>
    <b v="0"/>
    <b v="0"/>
    <b v="0"/>
    <b v="0"/>
    <b v="1"/>
    <b v="0"/>
    <m/>
    <m/>
    <m/>
    <b v="0"/>
    <b v="1"/>
    <m/>
    <n v="5"/>
    <b v="0"/>
    <b v="0"/>
    <b v="0"/>
    <b v="0"/>
    <b v="0"/>
    <m/>
    <m/>
    <m/>
    <m/>
    <n v="513"/>
    <s v="S-1-5-21-3291825774-2351178969-2332353497-3555"/>
    <m/>
    <b v="0"/>
    <s v="Created with secframe.com/badblood."/>
    <m/>
    <m/>
    <m/>
    <m/>
    <m/>
    <m/>
    <d v="2020-08-27T19:27:44"/>
    <m/>
    <m/>
    <m/>
    <m/>
    <m/>
    <m/>
    <m/>
    <n v="512"/>
    <m/>
    <m/>
    <s v="DARRELL_JUAREZ"/>
    <m/>
    <d v="2020-08-27T19:27:44"/>
    <d v="2020-08-27T19:27:44"/>
    <s v="CN=DARRELL_JUAREZ,OU=ServiceAccounts,OU=BDE,OU=Tier 2,DC=LAB,DC=local"/>
    <s v="LAB.local/Tier 2/BDE/ServiceAccounts/DARRELL_JUAREZ"/>
  </r>
  <r>
    <s v="DARRELL_WILKINSON"/>
    <s v="DARRELL_WILKINSON"/>
    <x v="0"/>
    <m/>
    <b v="0"/>
    <b v="0"/>
    <b v="0"/>
    <b v="0"/>
    <b v="0"/>
    <b v="1"/>
    <b v="0"/>
    <m/>
    <m/>
    <m/>
    <b v="0"/>
    <b v="1"/>
    <m/>
    <n v="5"/>
    <b v="0"/>
    <b v="0"/>
    <b v="0"/>
    <b v="0"/>
    <b v="0"/>
    <m/>
    <m/>
    <m/>
    <m/>
    <n v="513"/>
    <s v="S-1-5-21-3291825774-2351178969-2332353497-2052"/>
    <m/>
    <b v="0"/>
    <s v="Created with secframe.com/badblood."/>
    <m/>
    <m/>
    <m/>
    <m/>
    <m/>
    <m/>
    <d v="2020-08-27T19:24:51"/>
    <m/>
    <m/>
    <m/>
    <m/>
    <m/>
    <m/>
    <m/>
    <n v="512"/>
    <m/>
    <m/>
    <s v="DARRELL_WILKINSON"/>
    <m/>
    <d v="2020-08-27T19:24:51"/>
    <d v="2020-08-27T19:24:51"/>
    <s v="CN=DARRELL_WILKINSON,OU=ServiceAccounts,OU=AZR,OU=Tier 1,DC=LAB,DC=local"/>
    <s v="LAB.local/Tier 1/AZR/ServiceAccounts/DARRELL_WILKINSON"/>
  </r>
  <r>
    <s v="DARREN_JUSTICE"/>
    <s v="DARREN_JUSTICE"/>
    <x v="0"/>
    <m/>
    <b v="0"/>
    <b v="0"/>
    <b v="0"/>
    <b v="0"/>
    <b v="0"/>
    <b v="1"/>
    <b v="0"/>
    <m/>
    <m/>
    <m/>
    <b v="0"/>
    <b v="1"/>
    <m/>
    <n v="5"/>
    <b v="0"/>
    <b v="0"/>
    <b v="0"/>
    <b v="0"/>
    <b v="0"/>
    <m/>
    <m/>
    <m/>
    <m/>
    <n v="513"/>
    <s v="S-1-5-21-3291825774-2351178969-2332353497-1980"/>
    <m/>
    <b v="0"/>
    <s v="Created with secframe.com/badblood."/>
    <m/>
    <m/>
    <m/>
    <m/>
    <m/>
    <m/>
    <d v="2020-08-27T19:24:37"/>
    <m/>
    <m/>
    <m/>
    <m/>
    <m/>
    <m/>
    <m/>
    <n v="512"/>
    <m/>
    <m/>
    <s v="DARREN_JUSTICE"/>
    <m/>
    <d v="2020-08-27T19:24:37"/>
    <d v="2020-08-27T19:24:37"/>
    <s v="CN=DARREN_JUSTICE,OU=Devices,OU=OGC,OU=Tier 1,DC=LAB,DC=local"/>
    <s v="LAB.local/Tier 1/OGC/Devices/DARREN_JUSTICE"/>
  </r>
  <r>
    <s v="DARRIN_LINDSEY"/>
    <s v="DARRIN_LINDSEY"/>
    <x v="0"/>
    <m/>
    <b v="0"/>
    <b v="0"/>
    <b v="0"/>
    <b v="0"/>
    <b v="0"/>
    <b v="1"/>
    <b v="0"/>
    <m/>
    <m/>
    <m/>
    <b v="0"/>
    <b v="1"/>
    <m/>
    <n v="5"/>
    <b v="0"/>
    <b v="0"/>
    <b v="0"/>
    <b v="0"/>
    <b v="0"/>
    <m/>
    <m/>
    <m/>
    <m/>
    <n v="513"/>
    <s v="S-1-5-21-3291825774-2351178969-2332353497-1633"/>
    <m/>
    <b v="0"/>
    <s v="Created with secframe.com/badblood."/>
    <m/>
    <m/>
    <m/>
    <m/>
    <m/>
    <m/>
    <d v="2020-08-27T19:23:40"/>
    <m/>
    <m/>
    <m/>
    <m/>
    <m/>
    <m/>
    <m/>
    <n v="512"/>
    <m/>
    <m/>
    <s v="DARRIN_LINDSEY"/>
    <m/>
    <d v="2020-08-27T19:23:40"/>
    <d v="2020-08-27T19:23:40"/>
    <s v="CN=DARRIN_LINDSEY,OU=GOO,OU=Stage,DC=LAB,DC=local"/>
    <s v="LAB.local/Stage/GOO/DARRIN_LINDSEY"/>
  </r>
  <r>
    <s v="DARRYL_WHITEHEAD"/>
    <s v="DARRYL_WHITEHEAD"/>
    <x v="0"/>
    <m/>
    <b v="0"/>
    <b v="0"/>
    <b v="0"/>
    <b v="0"/>
    <b v="0"/>
    <b v="1"/>
    <b v="0"/>
    <m/>
    <m/>
    <m/>
    <b v="0"/>
    <b v="1"/>
    <m/>
    <n v="5"/>
    <b v="0"/>
    <b v="0"/>
    <b v="0"/>
    <b v="0"/>
    <b v="0"/>
    <m/>
    <m/>
    <m/>
    <m/>
    <n v="513"/>
    <s v="S-1-5-21-3291825774-2351178969-2332353497-3869"/>
    <m/>
    <b v="0"/>
    <s v="Created with secframe.com/badblood."/>
    <m/>
    <m/>
    <m/>
    <m/>
    <m/>
    <m/>
    <d v="2020-08-27T19:28:19"/>
    <m/>
    <m/>
    <m/>
    <m/>
    <m/>
    <m/>
    <m/>
    <n v="512"/>
    <m/>
    <m/>
    <s v="DARRYL_WHITEHEAD"/>
    <m/>
    <d v="2020-08-27T19:28:19"/>
    <d v="2020-08-27T19:28:19"/>
    <s v="CN=DARRYL_WHITEHEAD,OU=ServiceAccounts,OU=BDE,OU=Stage,DC=LAB,DC=local"/>
    <s v="LAB.local/Stage/BDE/ServiceAccounts/DARRYL_WHITEHEAD"/>
  </r>
  <r>
    <s v="DARYL_CHANDLER"/>
    <s v="DARYL_CHANDLER"/>
    <x v="0"/>
    <m/>
    <b v="0"/>
    <b v="0"/>
    <b v="0"/>
    <b v="0"/>
    <b v="0"/>
    <b v="1"/>
    <b v="0"/>
    <m/>
    <m/>
    <m/>
    <b v="0"/>
    <b v="1"/>
    <m/>
    <n v="5"/>
    <b v="0"/>
    <b v="0"/>
    <b v="0"/>
    <b v="0"/>
    <b v="0"/>
    <m/>
    <m/>
    <m/>
    <m/>
    <n v="513"/>
    <s v="S-1-5-21-3291825774-2351178969-2332353497-3866"/>
    <m/>
    <b v="0"/>
    <s v="Created with secframe.com/badblood."/>
    <m/>
    <m/>
    <m/>
    <m/>
    <m/>
    <m/>
    <d v="2020-08-27T19:28:19"/>
    <m/>
    <m/>
    <m/>
    <m/>
    <m/>
    <m/>
    <m/>
    <n v="512"/>
    <m/>
    <m/>
    <s v="DARYL_CHANDLER"/>
    <m/>
    <d v="2020-08-27T19:28:19"/>
    <d v="2020-08-27T19:28:19"/>
    <s v="CN=DARYL_CHANDLER,OU=T0-Accounts,OU=Tier 0,OU=Admin,DC=LAB,DC=local"/>
    <s v="LAB.local/Admin/Tier 0/T0-Accounts/DARYL_CHANDLER"/>
  </r>
  <r>
    <s v="DARYL_HANSON"/>
    <s v="DARYL_HANSON"/>
    <x v="0"/>
    <m/>
    <b v="0"/>
    <b v="0"/>
    <b v="0"/>
    <b v="0"/>
    <b v="0"/>
    <b v="1"/>
    <b v="0"/>
    <m/>
    <m/>
    <m/>
    <b v="0"/>
    <b v="1"/>
    <m/>
    <n v="5"/>
    <b v="0"/>
    <b v="0"/>
    <b v="0"/>
    <b v="0"/>
    <b v="0"/>
    <m/>
    <m/>
    <m/>
    <m/>
    <n v="513"/>
    <s v="S-1-5-21-3291825774-2351178969-2332353497-2282"/>
    <m/>
    <b v="0"/>
    <s v="Created with secframe.com/badblood."/>
    <m/>
    <m/>
    <m/>
    <m/>
    <m/>
    <m/>
    <d v="2020-08-27T19:25:19"/>
    <m/>
    <m/>
    <m/>
    <m/>
    <m/>
    <m/>
    <m/>
    <n v="512"/>
    <m/>
    <m/>
    <s v="DARYL_HANSON"/>
    <m/>
    <d v="2020-08-27T19:25:19"/>
    <d v="2020-08-27T19:25:19"/>
    <s v="CN=DARYL_HANSON,OU=Groups,OU=ESM,OU=Tier 2,DC=LAB,DC=local"/>
    <s v="LAB.local/Tier 2/ESM/Groups/DARYL_HANSON"/>
  </r>
  <r>
    <s v="DARYL_LE"/>
    <s v="DARYL_LE"/>
    <x v="0"/>
    <m/>
    <b v="0"/>
    <b v="0"/>
    <b v="0"/>
    <b v="0"/>
    <b v="0"/>
    <b v="1"/>
    <b v="0"/>
    <m/>
    <m/>
    <m/>
    <b v="0"/>
    <b v="1"/>
    <m/>
    <n v="5"/>
    <b v="0"/>
    <b v="0"/>
    <b v="0"/>
    <b v="0"/>
    <b v="0"/>
    <m/>
    <m/>
    <m/>
    <m/>
    <n v="513"/>
    <s v="S-1-5-21-3291825774-2351178969-2332353497-1686"/>
    <m/>
    <b v="0"/>
    <s v="Created with secframe.com/badblood."/>
    <m/>
    <m/>
    <m/>
    <m/>
    <m/>
    <m/>
    <d v="2020-08-27T19:23:46"/>
    <m/>
    <m/>
    <m/>
    <m/>
    <m/>
    <m/>
    <m/>
    <n v="512"/>
    <m/>
    <m/>
    <s v="DARYL_LE"/>
    <m/>
    <d v="2020-08-27T19:23:46"/>
    <d v="2020-08-27T19:23:46"/>
    <s v="CN=DARYL_LE,OU=Devices,OU=ITS,OU=Tier 2,DC=LAB,DC=local"/>
    <s v="LAB.local/Tier 2/ITS/Devices/DARYL_LE"/>
  </r>
  <r>
    <s v="DAVID_MOORE"/>
    <s v="DAVID_MOORE"/>
    <x v="0"/>
    <m/>
    <b v="0"/>
    <b v="0"/>
    <b v="0"/>
    <b v="0"/>
    <b v="0"/>
    <b v="1"/>
    <b v="0"/>
    <m/>
    <m/>
    <m/>
    <b v="0"/>
    <b v="1"/>
    <m/>
    <n v="5"/>
    <b v="0"/>
    <b v="0"/>
    <b v="0"/>
    <b v="0"/>
    <b v="0"/>
    <m/>
    <m/>
    <m/>
    <m/>
    <n v="513"/>
    <s v="S-1-5-21-3291825774-2351178969-2332353497-2609"/>
    <m/>
    <b v="0"/>
    <s v="Created with secframe.com/badblood."/>
    <m/>
    <m/>
    <m/>
    <m/>
    <m/>
    <m/>
    <d v="2020-08-27T19:25:57"/>
    <m/>
    <m/>
    <m/>
    <m/>
    <m/>
    <m/>
    <m/>
    <n v="512"/>
    <m/>
    <m/>
    <s v="DAVID_MOORE"/>
    <m/>
    <d v="2020-08-27T19:25:57"/>
    <d v="2020-08-27T19:25:57"/>
    <s v="CN=DAVID_MOORE,OU=Devices,OU=BDE,OU=Tier 1,DC=LAB,DC=local"/>
    <s v="LAB.local/Tier 1/BDE/Devices/DAVID_MOORE"/>
  </r>
  <r>
    <s v="DAVIS_PIERCE"/>
    <s v="DAVIS_PIERCE"/>
    <x v="0"/>
    <m/>
    <b v="0"/>
    <b v="0"/>
    <b v="0"/>
    <b v="0"/>
    <b v="0"/>
    <b v="1"/>
    <b v="0"/>
    <m/>
    <m/>
    <m/>
    <b v="0"/>
    <b v="1"/>
    <m/>
    <n v="5"/>
    <b v="0"/>
    <b v="0"/>
    <b v="0"/>
    <b v="0"/>
    <b v="0"/>
    <m/>
    <m/>
    <m/>
    <m/>
    <n v="513"/>
    <s v="S-1-5-21-3291825774-2351178969-2332353497-2149"/>
    <m/>
    <b v="0"/>
    <s v="Created with secframe.com/badblood."/>
    <m/>
    <m/>
    <m/>
    <m/>
    <m/>
    <m/>
    <d v="2020-08-27T19:25:04"/>
    <m/>
    <m/>
    <m/>
    <m/>
    <m/>
    <m/>
    <m/>
    <n v="512"/>
    <m/>
    <m/>
    <s v="DAVIS_PIERCE"/>
    <m/>
    <d v="2020-08-27T19:25:04"/>
    <d v="2020-08-27T19:25:04"/>
    <s v="CN=DAVIS_PIERCE,OU=Groups,OU=TST,OU=Stage,DC=LAB,DC=local"/>
    <s v="LAB.local/Stage/TST/Groups/DAVIS_PIERCE"/>
  </r>
  <r>
    <s v="DAWN_POOLE"/>
    <s v="DAWN_POOLE"/>
    <x v="0"/>
    <m/>
    <b v="0"/>
    <b v="0"/>
    <b v="0"/>
    <b v="0"/>
    <b v="0"/>
    <b v="1"/>
    <b v="0"/>
    <m/>
    <m/>
    <m/>
    <b v="0"/>
    <b v="1"/>
    <m/>
    <n v="5"/>
    <b v="0"/>
    <b v="0"/>
    <b v="0"/>
    <b v="0"/>
    <b v="0"/>
    <m/>
    <m/>
    <m/>
    <m/>
    <n v="513"/>
    <s v="S-1-5-21-3291825774-2351178969-2332353497-2634"/>
    <m/>
    <b v="0"/>
    <s v="Created with secframe.com/badblood."/>
    <m/>
    <m/>
    <m/>
    <m/>
    <m/>
    <m/>
    <d v="2020-08-27T19:26:00"/>
    <m/>
    <m/>
    <m/>
    <m/>
    <m/>
    <m/>
    <m/>
    <n v="512"/>
    <m/>
    <m/>
    <s v="DAWN_POOLE"/>
    <m/>
    <d v="2020-08-27T19:26:00"/>
    <d v="2020-08-27T19:26:00"/>
    <s v="CN=DAWN_POOLE,OU=Test,OU=FSR,OU=Tier 1,DC=LAB,DC=local"/>
    <s v="LAB.local/Tier 1/FSR/Test/DAWN_POOLE"/>
  </r>
  <r>
    <s v="DEAN_GAMBLE"/>
    <s v="DEAN_GAMBLE"/>
    <x v="0"/>
    <m/>
    <b v="0"/>
    <b v="0"/>
    <b v="0"/>
    <b v="0"/>
    <b v="0"/>
    <b v="1"/>
    <b v="0"/>
    <m/>
    <m/>
    <m/>
    <b v="0"/>
    <b v="1"/>
    <m/>
    <n v="5"/>
    <b v="0"/>
    <b v="0"/>
    <b v="0"/>
    <b v="0"/>
    <b v="0"/>
    <m/>
    <m/>
    <m/>
    <m/>
    <n v="513"/>
    <s v="S-1-5-21-3291825774-2351178969-2332353497-3450"/>
    <m/>
    <b v="0"/>
    <s v="Created with secframe.com/badblood."/>
    <m/>
    <m/>
    <m/>
    <m/>
    <m/>
    <m/>
    <d v="2020-08-27T19:27:32"/>
    <m/>
    <m/>
    <m/>
    <m/>
    <m/>
    <m/>
    <m/>
    <n v="512"/>
    <m/>
    <m/>
    <s v="DEAN_GAMBLE"/>
    <m/>
    <d v="2020-08-27T19:27:32"/>
    <d v="2020-08-27T19:27:32"/>
    <s v="CN=DEAN_GAMBLE,OU=ITS,OU=Stage,DC=LAB,DC=local"/>
    <s v="LAB.local/Stage/ITS/DEAN_GAMBLE"/>
  </r>
  <r>
    <s v="DEANDRE_POPE"/>
    <s v="DEANDRE_POPE"/>
    <x v="0"/>
    <m/>
    <b v="0"/>
    <b v="0"/>
    <b v="0"/>
    <b v="0"/>
    <b v="0"/>
    <b v="1"/>
    <b v="0"/>
    <m/>
    <m/>
    <m/>
    <b v="0"/>
    <b v="1"/>
    <m/>
    <n v="5"/>
    <b v="0"/>
    <b v="0"/>
    <b v="0"/>
    <b v="0"/>
    <b v="0"/>
    <m/>
    <m/>
    <m/>
    <m/>
    <n v="513"/>
    <s v="S-1-5-21-3291825774-2351178969-2332353497-2156"/>
    <m/>
    <b v="0"/>
    <s v="Created with secframe.com/badblood."/>
    <m/>
    <m/>
    <m/>
    <m/>
    <m/>
    <m/>
    <d v="2020-08-27T19:25:05"/>
    <m/>
    <m/>
    <m/>
    <m/>
    <m/>
    <m/>
    <m/>
    <n v="512"/>
    <m/>
    <m/>
    <s v="DEANDRE_POPE"/>
    <m/>
    <d v="2020-08-27T19:25:05"/>
    <d v="2020-08-27T19:25:05"/>
    <s v="CN=DEANDRE_POPE,OU=AZR,OU=Stage,DC=LAB,DC=local"/>
    <s v="LAB.local/Stage/AZR/DEANDRE_POPE"/>
  </r>
  <r>
    <s v="DEANN_BURKE"/>
    <s v="DEANN_BURKE"/>
    <x v="0"/>
    <m/>
    <b v="0"/>
    <b v="0"/>
    <b v="0"/>
    <b v="0"/>
    <b v="0"/>
    <b v="1"/>
    <b v="0"/>
    <m/>
    <m/>
    <m/>
    <b v="0"/>
    <b v="1"/>
    <m/>
    <n v="5"/>
    <b v="0"/>
    <b v="0"/>
    <b v="0"/>
    <b v="0"/>
    <b v="0"/>
    <m/>
    <m/>
    <m/>
    <m/>
    <n v="513"/>
    <s v="S-1-5-21-3291825774-2351178969-2332353497-2444"/>
    <m/>
    <b v="0"/>
    <s v="Created with secframe.com/badblood."/>
    <m/>
    <m/>
    <m/>
    <m/>
    <m/>
    <m/>
    <d v="2020-08-27T19:25:38"/>
    <m/>
    <m/>
    <m/>
    <m/>
    <m/>
    <m/>
    <m/>
    <n v="512"/>
    <m/>
    <m/>
    <s v="DEANN_BURKE"/>
    <m/>
    <d v="2020-08-27T19:25:38"/>
    <d v="2020-08-27T19:25:38"/>
    <s v="CN=DEANN_BURKE,OU=T2-Devices,OU=Tier 2,OU=Admin,DC=LAB,DC=local"/>
    <s v="LAB.local/Admin/Tier 2/T2-Devices/DEANN_BURKE"/>
  </r>
  <r>
    <s v="DEANNE_WALTON"/>
    <s v="DEANNE_WALTON"/>
    <x v="0"/>
    <m/>
    <b v="0"/>
    <b v="0"/>
    <b v="0"/>
    <b v="0"/>
    <b v="0"/>
    <b v="1"/>
    <b v="0"/>
    <m/>
    <m/>
    <m/>
    <b v="0"/>
    <b v="1"/>
    <m/>
    <n v="5"/>
    <b v="0"/>
    <b v="0"/>
    <b v="0"/>
    <b v="0"/>
    <b v="0"/>
    <m/>
    <m/>
    <m/>
    <m/>
    <n v="513"/>
    <s v="S-1-5-21-3291825774-2351178969-2332353497-1275"/>
    <m/>
    <b v="0"/>
    <s v="Created with secframe.com/badblood."/>
    <m/>
    <m/>
    <m/>
    <m/>
    <m/>
    <m/>
    <d v="2020-08-27T19:23:00"/>
    <m/>
    <m/>
    <m/>
    <m/>
    <m/>
    <m/>
    <m/>
    <n v="512"/>
    <m/>
    <m/>
    <s v="DEANNE_WALTON"/>
    <m/>
    <d v="2020-08-27T19:23:00"/>
    <d v="2020-08-27T19:23:00"/>
    <s v="CN=DEANNE_WALTON,OU=ServiceAccounts,OU=ITS,OU=Tier 2,DC=LAB,DC=local"/>
    <s v="LAB.local/Tier 2/ITS/ServiceAccounts/DEANNE_WALTON"/>
  </r>
  <r>
    <s v="DEANNE_WHITFIELD"/>
    <s v="DEANNE_WHITFIELD"/>
    <x v="0"/>
    <m/>
    <b v="0"/>
    <b v="0"/>
    <b v="0"/>
    <b v="0"/>
    <b v="0"/>
    <b v="1"/>
    <b v="0"/>
    <m/>
    <m/>
    <m/>
    <b v="0"/>
    <b v="1"/>
    <m/>
    <n v="5"/>
    <b v="0"/>
    <b v="0"/>
    <b v="0"/>
    <b v="0"/>
    <b v="0"/>
    <m/>
    <m/>
    <m/>
    <m/>
    <n v="513"/>
    <s v="S-1-5-21-3291825774-2351178969-2332353497-3259"/>
    <m/>
    <b v="0"/>
    <s v="Created with secframe.com/badblood."/>
    <m/>
    <m/>
    <m/>
    <m/>
    <m/>
    <m/>
    <d v="2020-08-27T19:27:09"/>
    <m/>
    <m/>
    <m/>
    <m/>
    <m/>
    <m/>
    <m/>
    <n v="512"/>
    <m/>
    <m/>
    <s v="DEANNE_WHITFIELD"/>
    <m/>
    <d v="2020-08-27T19:27:09"/>
    <d v="2020-08-27T19:27:09"/>
    <s v="CN=DEANNE_WHITFIELD,OU=Test,OU=ITS,OU=Tier 2,DC=LAB,DC=local"/>
    <s v="LAB.local/Tier 2/ITS/Test/DEANNE_WHITFIELD"/>
  </r>
  <r>
    <s v="DEBBIE_FRAZIER"/>
    <s v="DEBBIE_FRAZIER"/>
    <x v="0"/>
    <m/>
    <b v="0"/>
    <b v="0"/>
    <b v="0"/>
    <b v="0"/>
    <b v="0"/>
    <b v="1"/>
    <b v="0"/>
    <m/>
    <m/>
    <m/>
    <b v="0"/>
    <b v="1"/>
    <m/>
    <n v="5"/>
    <b v="0"/>
    <b v="0"/>
    <b v="0"/>
    <b v="0"/>
    <b v="0"/>
    <m/>
    <m/>
    <m/>
    <m/>
    <n v="513"/>
    <s v="S-1-5-21-3291825774-2351178969-2332353497-2228"/>
    <m/>
    <b v="0"/>
    <s v="Created with secframe.com/badblood."/>
    <m/>
    <m/>
    <m/>
    <m/>
    <m/>
    <m/>
    <d v="2020-08-27T19:25:13"/>
    <m/>
    <m/>
    <m/>
    <m/>
    <m/>
    <m/>
    <m/>
    <n v="512"/>
    <m/>
    <m/>
    <s v="DEBBIE_FRAZIER"/>
    <m/>
    <d v="2020-08-27T19:25:13"/>
    <d v="2020-08-27T19:25:13"/>
    <s v="CN=DEBBIE_FRAZIER,OU=ServiceAccounts,OU=HRE,OU=Tier 1,DC=LAB,DC=local"/>
    <s v="LAB.local/Tier 1/HRE/ServiceAccounts/DEBBIE_FRAZIER"/>
  </r>
  <r>
    <s v="DEBORA_HOLLOWAY"/>
    <s v="DEBORA_HOLLOWAY"/>
    <x v="0"/>
    <m/>
    <b v="0"/>
    <b v="0"/>
    <b v="0"/>
    <b v="0"/>
    <b v="0"/>
    <b v="1"/>
    <b v="0"/>
    <m/>
    <m/>
    <m/>
    <b v="0"/>
    <b v="1"/>
    <m/>
    <n v="5"/>
    <b v="0"/>
    <b v="0"/>
    <b v="0"/>
    <b v="0"/>
    <b v="0"/>
    <m/>
    <m/>
    <m/>
    <m/>
    <n v="513"/>
    <s v="S-1-5-21-3291825774-2351178969-2332353497-3635"/>
    <m/>
    <b v="0"/>
    <s v="Created with secframe.com/badblood."/>
    <m/>
    <m/>
    <m/>
    <m/>
    <m/>
    <m/>
    <d v="2020-08-27T19:27:53"/>
    <m/>
    <m/>
    <m/>
    <m/>
    <m/>
    <m/>
    <m/>
    <n v="512"/>
    <m/>
    <m/>
    <s v="DEBORA_HOLLOWAY"/>
    <m/>
    <d v="2020-08-27T19:27:53"/>
    <d v="2020-08-27T19:27:53"/>
    <s v="CN=DEBORA_HOLLOWAY,OU=Test,OU=ITS,OU=Stage,DC=LAB,DC=local"/>
    <s v="LAB.local/Stage/ITS/Test/DEBORA_HOLLOWAY"/>
  </r>
  <r>
    <s v="DEBORAH_LARSON"/>
    <s v="DEBORAH_LARSON"/>
    <x v="0"/>
    <m/>
    <b v="0"/>
    <b v="0"/>
    <b v="0"/>
    <b v="0"/>
    <b v="0"/>
    <b v="1"/>
    <b v="0"/>
    <m/>
    <m/>
    <m/>
    <b v="0"/>
    <b v="1"/>
    <m/>
    <n v="5"/>
    <b v="0"/>
    <b v="0"/>
    <b v="0"/>
    <b v="0"/>
    <b v="0"/>
    <m/>
    <m/>
    <m/>
    <m/>
    <n v="513"/>
    <s v="S-1-5-21-3291825774-2351178969-2332353497-2779"/>
    <m/>
    <b v="0"/>
    <s v="Created with secframe.com/badblood."/>
    <m/>
    <m/>
    <m/>
    <m/>
    <m/>
    <m/>
    <d v="2020-08-27T19:26:16"/>
    <m/>
    <m/>
    <m/>
    <m/>
    <m/>
    <m/>
    <m/>
    <n v="512"/>
    <m/>
    <m/>
    <s v="DEBORAH_LARSON"/>
    <m/>
    <d v="2020-08-27T19:26:16"/>
    <d v="2020-08-27T19:26:16"/>
    <s v="CN=DEBORAH_LARSON,OU=ServiceAccounts,OU=GOO,OU=Tier 2,DC=LAB,DC=local"/>
    <s v="LAB.local/Tier 2/GOO/ServiceAccounts/DEBORAH_LARSON"/>
  </r>
  <r>
    <s v="DEE_MCFADDEN"/>
    <s v="DEE_MCFADDEN"/>
    <x v="0"/>
    <m/>
    <b v="0"/>
    <b v="0"/>
    <b v="0"/>
    <b v="0"/>
    <b v="0"/>
    <b v="1"/>
    <b v="0"/>
    <m/>
    <m/>
    <m/>
    <b v="0"/>
    <b v="1"/>
    <m/>
    <n v="5"/>
    <b v="0"/>
    <b v="0"/>
    <b v="0"/>
    <b v="0"/>
    <b v="0"/>
    <m/>
    <m/>
    <m/>
    <m/>
    <n v="513"/>
    <s v="S-1-5-21-3291825774-2351178969-2332353497-2200"/>
    <m/>
    <b v="0"/>
    <s v="Created with secframe.com/badblood."/>
    <m/>
    <m/>
    <m/>
    <m/>
    <m/>
    <m/>
    <d v="2020-08-27T19:25:10"/>
    <m/>
    <m/>
    <m/>
    <m/>
    <m/>
    <m/>
    <m/>
    <n v="512"/>
    <m/>
    <m/>
    <s v="DEE_MCFADDEN"/>
    <m/>
    <d v="2020-08-27T19:25:10"/>
    <d v="2020-08-27T19:25:10"/>
    <s v="CN=DEE_MCFADDEN,OU=T1-Accounts,OU=Tier 1,OU=Admin,DC=LAB,DC=local"/>
    <s v="LAB.local/Admin/Tier 1/T1-Accounts/DEE_MCFADDEN"/>
  </r>
  <r>
    <s v="DEE_MCMAHON"/>
    <s v="DEE_MCMAHON"/>
    <x v="0"/>
    <m/>
    <b v="0"/>
    <b v="0"/>
    <b v="0"/>
    <b v="0"/>
    <b v="0"/>
    <b v="1"/>
    <b v="0"/>
    <m/>
    <m/>
    <m/>
    <b v="0"/>
    <b v="1"/>
    <m/>
    <n v="5"/>
    <b v="0"/>
    <b v="0"/>
    <b v="0"/>
    <b v="0"/>
    <b v="0"/>
    <m/>
    <m/>
    <m/>
    <m/>
    <n v="513"/>
    <s v="S-1-5-21-3291825774-2351178969-2332353497-1315"/>
    <m/>
    <b v="0"/>
    <s v="Created with secframe.com/badblood."/>
    <m/>
    <m/>
    <m/>
    <m/>
    <m/>
    <m/>
    <d v="2020-08-27T19:23:04"/>
    <m/>
    <m/>
    <m/>
    <m/>
    <m/>
    <m/>
    <m/>
    <n v="512"/>
    <m/>
    <m/>
    <s v="DEE_MCMAHON"/>
    <m/>
    <d v="2020-08-27T19:23:04"/>
    <d v="2020-08-27T19:23:04"/>
    <s v="CN=DEE_MCMAHON,OU=FSR,OU=Tier 2,DC=LAB,DC=local"/>
    <s v="LAB.local/Tier 2/FSR/DEE_MCMAHON"/>
  </r>
  <r>
    <s v="DEE_WALLER"/>
    <s v="DEE_WALLER"/>
    <x v="0"/>
    <m/>
    <b v="0"/>
    <b v="0"/>
    <b v="0"/>
    <b v="0"/>
    <b v="0"/>
    <b v="1"/>
    <b v="0"/>
    <m/>
    <m/>
    <m/>
    <b v="0"/>
    <b v="1"/>
    <m/>
    <n v="5"/>
    <b v="0"/>
    <b v="0"/>
    <b v="0"/>
    <b v="0"/>
    <b v="0"/>
    <m/>
    <m/>
    <m/>
    <m/>
    <n v="513"/>
    <s v="S-1-5-21-3291825774-2351178969-2332353497-2474"/>
    <m/>
    <b v="0"/>
    <s v="Created with secframe.com/badblood."/>
    <m/>
    <m/>
    <m/>
    <m/>
    <m/>
    <m/>
    <d v="2020-08-27T19:25:41"/>
    <m/>
    <m/>
    <m/>
    <m/>
    <m/>
    <m/>
    <m/>
    <n v="512"/>
    <m/>
    <m/>
    <s v="DEE_WALLER"/>
    <m/>
    <d v="2020-08-27T19:25:41"/>
    <d v="2020-08-27T19:25:41"/>
    <s v="CN=DEE_WALLER,OU=Test,OU=BDE,OU=Stage,DC=LAB,DC=local"/>
    <s v="LAB.local/Stage/BDE/Test/DEE_WALLER"/>
  </r>
  <r>
    <s v="DEENA_BYRD"/>
    <s v="DEENA_BYRD"/>
    <x v="0"/>
    <m/>
    <b v="0"/>
    <b v="0"/>
    <b v="0"/>
    <b v="0"/>
    <b v="0"/>
    <b v="1"/>
    <b v="0"/>
    <m/>
    <m/>
    <m/>
    <b v="0"/>
    <b v="1"/>
    <m/>
    <n v="5"/>
    <b v="0"/>
    <b v="0"/>
    <b v="0"/>
    <b v="0"/>
    <b v="0"/>
    <m/>
    <m/>
    <m/>
    <m/>
    <n v="513"/>
    <s v="S-1-5-21-3291825774-2351178969-2332353497-3236"/>
    <m/>
    <b v="0"/>
    <s v="Created with secframe.com/badblood."/>
    <m/>
    <m/>
    <m/>
    <m/>
    <m/>
    <m/>
    <d v="2020-08-27T19:27:07"/>
    <m/>
    <m/>
    <m/>
    <m/>
    <m/>
    <m/>
    <m/>
    <n v="512"/>
    <m/>
    <m/>
    <s v="DEENA_BYRD"/>
    <m/>
    <d v="2020-08-27T19:27:07"/>
    <d v="2020-08-27T19:27:07"/>
    <s v="CN=DEENA_BYRD,OU=BDE,OU=Tier 2,DC=LAB,DC=local"/>
    <s v="LAB.local/Tier 2/BDE/DEENA_BYRD"/>
  </r>
  <r>
    <s v="DEENA_THOMAS"/>
    <s v="DEENA_THOMAS"/>
    <x v="0"/>
    <m/>
    <b v="0"/>
    <b v="0"/>
    <b v="0"/>
    <b v="0"/>
    <b v="0"/>
    <b v="1"/>
    <b v="0"/>
    <m/>
    <m/>
    <m/>
    <b v="0"/>
    <b v="1"/>
    <m/>
    <n v="5"/>
    <b v="0"/>
    <b v="0"/>
    <b v="0"/>
    <b v="0"/>
    <b v="0"/>
    <m/>
    <m/>
    <m/>
    <m/>
    <n v="513"/>
    <s v="S-1-5-21-3291825774-2351178969-2332353497-2767"/>
    <m/>
    <b v="0"/>
    <s v="Created with secframe.com/badblood."/>
    <m/>
    <m/>
    <m/>
    <m/>
    <m/>
    <m/>
    <d v="2020-08-27T19:26:15"/>
    <m/>
    <m/>
    <m/>
    <m/>
    <m/>
    <m/>
    <m/>
    <n v="512"/>
    <m/>
    <m/>
    <s v="DEENA_THOMAS"/>
    <m/>
    <d v="2020-08-27T19:26:15"/>
    <d v="2020-08-27T19:26:15"/>
    <s v="CN=DEENA_THOMAS,OU=Groups,OU=AZR,OU=Tier 1,DC=LAB,DC=local"/>
    <s v="LAB.local/Tier 1/AZR/Groups/DEENA_THOMAS"/>
  </r>
  <r>
    <s v="DefaultAccount"/>
    <s v="DefaultAccount"/>
    <x v="1"/>
    <m/>
    <b v="0"/>
    <b v="0"/>
    <b v="1"/>
    <b v="0"/>
    <b v="0"/>
    <b v="1"/>
    <b v="0"/>
    <m/>
    <m/>
    <m/>
    <b v="0"/>
    <b v="1"/>
    <m/>
    <m/>
    <b v="0"/>
    <b v="0"/>
    <b v="0"/>
    <b v="0"/>
    <b v="1"/>
    <m/>
    <m/>
    <m/>
    <m/>
    <n v="513"/>
    <s v="S-1-5-21-3291825774-2351178969-2332353497-503"/>
    <m/>
    <b v="0"/>
    <s v="A user account managed by the system."/>
    <m/>
    <m/>
    <m/>
    <m/>
    <m/>
    <m/>
    <m/>
    <m/>
    <m/>
    <m/>
    <m/>
    <m/>
    <m/>
    <m/>
    <n v="66082"/>
    <m/>
    <m/>
    <m/>
    <m/>
    <d v="2020-08-10T20:36:41"/>
    <d v="2020-08-10T20:36:41"/>
    <s v="CN=DefaultAccount,CN=Users,DC=LAB,DC=local"/>
    <s v="LAB.local/Users/DefaultAccount"/>
  </r>
  <r>
    <s v="DEIDRE_BLAKE"/>
    <s v="DEIDRE_BLAKE"/>
    <x v="0"/>
    <m/>
    <b v="0"/>
    <b v="0"/>
    <b v="0"/>
    <b v="0"/>
    <b v="0"/>
    <b v="1"/>
    <b v="0"/>
    <m/>
    <m/>
    <m/>
    <b v="0"/>
    <b v="1"/>
    <m/>
    <n v="5"/>
    <b v="0"/>
    <b v="0"/>
    <b v="0"/>
    <b v="0"/>
    <b v="0"/>
    <m/>
    <m/>
    <m/>
    <m/>
    <n v="513"/>
    <s v="S-1-5-21-3291825774-2351178969-2332353497-1458"/>
    <m/>
    <b v="0"/>
    <s v="Created with secframe.com/badblood."/>
    <m/>
    <m/>
    <m/>
    <m/>
    <m/>
    <m/>
    <d v="2020-08-27T19:23:20"/>
    <m/>
    <m/>
    <m/>
    <m/>
    <m/>
    <m/>
    <m/>
    <n v="512"/>
    <m/>
    <m/>
    <s v="DEIDRE_BLAKE"/>
    <m/>
    <d v="2020-08-27T19:23:20"/>
    <d v="2020-08-27T19:23:20"/>
    <s v="CN=DEIDRE_BLAKE,OU=Unassociated,OU=People,DC=LAB,DC=local"/>
    <s v="LAB.local/People/Unassociated/DEIDRE_BLAKE"/>
  </r>
  <r>
    <s v="DEIDRE_DAVIS"/>
    <s v="DEIDRE_DAVIS"/>
    <x v="0"/>
    <m/>
    <b v="0"/>
    <b v="0"/>
    <b v="0"/>
    <b v="0"/>
    <b v="0"/>
    <b v="1"/>
    <b v="0"/>
    <m/>
    <m/>
    <m/>
    <b v="0"/>
    <b v="1"/>
    <m/>
    <n v="5"/>
    <b v="0"/>
    <b v="0"/>
    <b v="0"/>
    <b v="0"/>
    <b v="0"/>
    <m/>
    <m/>
    <m/>
    <m/>
    <n v="513"/>
    <s v="S-1-5-21-3291825774-2351178969-2332353497-2999"/>
    <m/>
    <b v="0"/>
    <s v="Created with secframe.com/badblood."/>
    <m/>
    <m/>
    <m/>
    <m/>
    <m/>
    <m/>
    <d v="2020-08-27T19:26:40"/>
    <m/>
    <m/>
    <m/>
    <m/>
    <m/>
    <m/>
    <m/>
    <n v="512"/>
    <m/>
    <m/>
    <s v="DEIDRE_DAVIS"/>
    <m/>
    <d v="2020-08-27T19:26:40"/>
    <d v="2020-08-27T19:26:40"/>
    <s v="CN=DEIDRE_DAVIS,OU=T1-Roles,OU=Tier 1,OU=Admin,DC=LAB,DC=local"/>
    <s v="LAB.local/Admin/Tier 1/T1-Roles/DEIDRE_DAVIS"/>
  </r>
  <r>
    <s v="DELBERT_BRIDGES"/>
    <s v="DELBERT_BRIDGES"/>
    <x v="0"/>
    <m/>
    <b v="0"/>
    <b v="0"/>
    <b v="0"/>
    <b v="0"/>
    <b v="0"/>
    <b v="1"/>
    <b v="0"/>
    <m/>
    <m/>
    <m/>
    <b v="0"/>
    <b v="1"/>
    <m/>
    <n v="5"/>
    <b v="0"/>
    <b v="0"/>
    <b v="0"/>
    <b v="0"/>
    <b v="0"/>
    <m/>
    <m/>
    <m/>
    <m/>
    <n v="513"/>
    <s v="S-1-5-21-3291825774-2351178969-2332353497-2336"/>
    <m/>
    <b v="0"/>
    <s v="Created with secframe.com/badblood."/>
    <m/>
    <m/>
    <m/>
    <m/>
    <m/>
    <m/>
    <d v="2020-08-27T19:25:25"/>
    <m/>
    <m/>
    <m/>
    <m/>
    <m/>
    <m/>
    <m/>
    <n v="512"/>
    <m/>
    <m/>
    <s v="DELBERT_BRIDGES"/>
    <m/>
    <d v="2020-08-27T19:25:25"/>
    <d v="2020-08-27T19:25:25"/>
    <s v="CN=DELBERT_BRIDGES,OU=Groups,OU=HRE,OU=Stage,DC=LAB,DC=local"/>
    <s v="LAB.local/Stage/HRE/Groups/DELBERT_BRIDGES"/>
  </r>
  <r>
    <s v="DELIA_BISHOP"/>
    <s v="DELIA_BISHOP"/>
    <x v="0"/>
    <m/>
    <b v="0"/>
    <b v="0"/>
    <b v="0"/>
    <b v="0"/>
    <b v="0"/>
    <b v="1"/>
    <b v="0"/>
    <m/>
    <m/>
    <m/>
    <b v="0"/>
    <b v="1"/>
    <m/>
    <n v="5"/>
    <b v="0"/>
    <b v="0"/>
    <b v="0"/>
    <b v="0"/>
    <b v="0"/>
    <m/>
    <m/>
    <m/>
    <m/>
    <n v="513"/>
    <s v="S-1-5-21-3291825774-2351178969-2332353497-1698"/>
    <m/>
    <b v="0"/>
    <s v="Created with secframe.com/badblood."/>
    <m/>
    <m/>
    <m/>
    <m/>
    <m/>
    <m/>
    <d v="2020-08-27T19:23:48"/>
    <m/>
    <m/>
    <m/>
    <m/>
    <m/>
    <m/>
    <m/>
    <n v="512"/>
    <m/>
    <m/>
    <s v="DELIA_BISHOP"/>
    <m/>
    <d v="2020-08-27T19:23:48"/>
    <d v="2020-08-27T19:23:48"/>
    <s v="CN=DELIA_BISHOP,OU=Devices,OU=FIN,OU=Tier 1,DC=LAB,DC=local"/>
    <s v="LAB.local/Tier 1/FIN/Devices/DELIA_BISHOP"/>
  </r>
  <r>
    <s v="DELIA_DRAKE"/>
    <s v="DELIA_DRAKE"/>
    <x v="0"/>
    <m/>
    <b v="0"/>
    <b v="0"/>
    <b v="0"/>
    <b v="0"/>
    <b v="0"/>
    <b v="1"/>
    <b v="0"/>
    <m/>
    <m/>
    <m/>
    <b v="0"/>
    <b v="1"/>
    <m/>
    <n v="5"/>
    <b v="0"/>
    <b v="0"/>
    <b v="0"/>
    <b v="0"/>
    <b v="0"/>
    <m/>
    <m/>
    <m/>
    <m/>
    <n v="513"/>
    <s v="S-1-5-21-3291825774-2351178969-2332353497-3421"/>
    <m/>
    <b v="0"/>
    <s v="Created with secframe.com/badblood."/>
    <m/>
    <m/>
    <m/>
    <m/>
    <m/>
    <m/>
    <d v="2020-08-27T19:27:29"/>
    <m/>
    <m/>
    <m/>
    <m/>
    <m/>
    <m/>
    <m/>
    <n v="512"/>
    <m/>
    <m/>
    <s v="DELIA_DRAKE"/>
    <m/>
    <d v="2020-08-27T19:27:29"/>
    <d v="2020-08-27T19:27:29"/>
    <s v="CN=DELIA_DRAKE,OU=ServiceAccounts,OU=GOO,OU=Tier 2,DC=LAB,DC=local"/>
    <s v="LAB.local/Tier 2/GOO/ServiceAccounts/DELIA_DRAKE"/>
  </r>
  <r>
    <s v="DELMAR_GRAHAM"/>
    <s v="DELMAR_GRAHAM"/>
    <x v="0"/>
    <m/>
    <b v="0"/>
    <b v="0"/>
    <b v="0"/>
    <b v="0"/>
    <b v="0"/>
    <b v="1"/>
    <b v="0"/>
    <m/>
    <m/>
    <m/>
    <b v="0"/>
    <b v="1"/>
    <m/>
    <n v="5"/>
    <b v="0"/>
    <b v="0"/>
    <b v="0"/>
    <b v="0"/>
    <b v="0"/>
    <m/>
    <m/>
    <m/>
    <m/>
    <n v="513"/>
    <s v="S-1-5-21-3291825774-2351178969-2332353497-3605"/>
    <m/>
    <b v="0"/>
    <s v="Created with secframe.com/badblood."/>
    <m/>
    <m/>
    <m/>
    <m/>
    <m/>
    <m/>
    <d v="2020-08-27T19:27:49"/>
    <m/>
    <m/>
    <m/>
    <m/>
    <m/>
    <m/>
    <m/>
    <n v="512"/>
    <m/>
    <m/>
    <s v="DELMAR_GRAHAM"/>
    <m/>
    <d v="2020-08-27T19:27:49"/>
    <d v="2020-08-27T19:27:49"/>
    <s v="CN=DELMAR_GRAHAM,OU=TST,OU=Tier 1,DC=LAB,DC=local"/>
    <s v="LAB.local/Tier 1/TST/DELMAR_GRAHAM"/>
  </r>
  <r>
    <s v="DELMAR_KLINE"/>
    <s v="DELMAR_KLINE"/>
    <x v="0"/>
    <m/>
    <b v="0"/>
    <b v="0"/>
    <b v="0"/>
    <b v="0"/>
    <b v="0"/>
    <b v="1"/>
    <b v="0"/>
    <m/>
    <m/>
    <m/>
    <b v="0"/>
    <b v="1"/>
    <m/>
    <n v="5"/>
    <b v="0"/>
    <b v="0"/>
    <b v="0"/>
    <b v="0"/>
    <b v="0"/>
    <m/>
    <m/>
    <m/>
    <m/>
    <n v="513"/>
    <s v="S-1-5-21-3291825774-2351178969-2332353497-2220"/>
    <m/>
    <b v="0"/>
    <s v="Created with secframe.com/badblood."/>
    <m/>
    <m/>
    <m/>
    <m/>
    <m/>
    <m/>
    <d v="2020-08-27T19:25:12"/>
    <m/>
    <m/>
    <m/>
    <m/>
    <m/>
    <m/>
    <m/>
    <n v="512"/>
    <m/>
    <m/>
    <s v="DELMAR_KLINE"/>
    <m/>
    <d v="2020-08-27T19:25:12"/>
    <d v="2020-08-27T19:25:12"/>
    <s v="CN=DELMAR_KLINE,OU=ServiceAccounts,OU=ITS,OU=Tier 2,DC=LAB,DC=local"/>
    <s v="LAB.local/Tier 2/ITS/ServiceAccounts/DELMAR_KLINE"/>
  </r>
  <r>
    <s v="DELMAR_MALDONADO"/>
    <s v="DELMAR_MALDONADO"/>
    <x v="0"/>
    <m/>
    <b v="0"/>
    <b v="0"/>
    <b v="0"/>
    <b v="0"/>
    <b v="0"/>
    <b v="1"/>
    <b v="0"/>
    <m/>
    <m/>
    <m/>
    <b v="0"/>
    <b v="1"/>
    <m/>
    <n v="5"/>
    <b v="0"/>
    <b v="0"/>
    <b v="0"/>
    <b v="0"/>
    <b v="0"/>
    <m/>
    <m/>
    <m/>
    <m/>
    <n v="513"/>
    <s v="S-1-5-21-3291825774-2351178969-2332353497-2514"/>
    <m/>
    <b v="0"/>
    <s v="Created with secframe.com/badblood."/>
    <m/>
    <m/>
    <m/>
    <m/>
    <m/>
    <m/>
    <d v="2020-08-27T19:25:46"/>
    <m/>
    <m/>
    <m/>
    <m/>
    <m/>
    <m/>
    <m/>
    <n v="512"/>
    <m/>
    <m/>
    <s v="DELMAR_MALDONADO"/>
    <m/>
    <d v="2020-08-27T19:25:46"/>
    <d v="2020-08-27T19:25:46"/>
    <s v="CN=DELMAR_MALDONADO,OU=ServiceAccounts,OU=BDE,OU=Stage,DC=LAB,DC=local"/>
    <s v="LAB.local/Stage/BDE/ServiceAccounts/DELMAR_MALDONADO"/>
  </r>
  <r>
    <s v="DELMER_DONALDSON"/>
    <s v="DELMER_DONALDSON"/>
    <x v="0"/>
    <m/>
    <b v="0"/>
    <b v="0"/>
    <b v="0"/>
    <b v="0"/>
    <b v="0"/>
    <b v="1"/>
    <b v="0"/>
    <m/>
    <m/>
    <m/>
    <b v="0"/>
    <b v="1"/>
    <m/>
    <n v="5"/>
    <b v="0"/>
    <b v="0"/>
    <b v="0"/>
    <b v="0"/>
    <b v="0"/>
    <m/>
    <m/>
    <m/>
    <m/>
    <n v="513"/>
    <s v="S-1-5-21-3291825774-2351178969-2332353497-3726"/>
    <m/>
    <b v="0"/>
    <s v="Created with secframe.com/badblood."/>
    <m/>
    <m/>
    <m/>
    <m/>
    <m/>
    <m/>
    <d v="2020-08-27T19:28:03"/>
    <m/>
    <m/>
    <m/>
    <m/>
    <m/>
    <m/>
    <m/>
    <n v="512"/>
    <m/>
    <m/>
    <s v="DELMER_DONALDSON"/>
    <m/>
    <d v="2020-08-27T19:28:03"/>
    <d v="2020-08-27T19:28:03"/>
    <s v="CN=DELMER_DONALDSON,OU=Groups,OU=BDE,OU=Tier 2,DC=LAB,DC=local"/>
    <s v="LAB.local/Tier 2/BDE/Groups/DELMER_DONALDSON"/>
  </r>
  <r>
    <s v="DELORES_SLOAN"/>
    <s v="DELORES_SLOAN"/>
    <x v="0"/>
    <m/>
    <b v="0"/>
    <b v="0"/>
    <b v="0"/>
    <b v="0"/>
    <b v="0"/>
    <b v="1"/>
    <b v="0"/>
    <m/>
    <m/>
    <m/>
    <b v="0"/>
    <b v="1"/>
    <m/>
    <n v="5"/>
    <b v="0"/>
    <b v="0"/>
    <b v="0"/>
    <b v="0"/>
    <b v="0"/>
    <m/>
    <m/>
    <m/>
    <m/>
    <n v="513"/>
    <s v="S-1-5-21-3291825774-2351178969-2332353497-1412"/>
    <m/>
    <b v="0"/>
    <s v="Created with secframe.com/badblood."/>
    <m/>
    <m/>
    <m/>
    <m/>
    <m/>
    <m/>
    <d v="2020-08-27T19:23:15"/>
    <m/>
    <m/>
    <m/>
    <m/>
    <m/>
    <m/>
    <m/>
    <n v="512"/>
    <m/>
    <m/>
    <s v="DELORES_SLOAN"/>
    <m/>
    <d v="2020-08-27T19:23:15"/>
    <d v="2020-08-27T19:23:15"/>
    <s v="CN=DELORES_SLOAN,OU=ServiceAccounts,OU=FSR,OU=Tier 2,DC=LAB,DC=local"/>
    <s v="LAB.local/Tier 2/FSR/ServiceAccounts/DELORES_SLOAN"/>
  </r>
  <r>
    <s v="DEMETRIUS_HOPPER"/>
    <s v="DEMETRIUS_HOPPER"/>
    <x v="0"/>
    <m/>
    <b v="0"/>
    <b v="0"/>
    <b v="0"/>
    <b v="0"/>
    <b v="0"/>
    <b v="1"/>
    <b v="0"/>
    <m/>
    <m/>
    <m/>
    <b v="0"/>
    <b v="1"/>
    <m/>
    <n v="5"/>
    <b v="0"/>
    <b v="0"/>
    <b v="0"/>
    <b v="0"/>
    <b v="0"/>
    <m/>
    <m/>
    <m/>
    <m/>
    <n v="513"/>
    <s v="S-1-5-21-3291825774-2351178969-2332353497-3498"/>
    <m/>
    <b v="0"/>
    <s v="Created with secframe.com/badblood."/>
    <m/>
    <m/>
    <m/>
    <m/>
    <m/>
    <m/>
    <d v="2020-08-27T19:27:37"/>
    <m/>
    <m/>
    <m/>
    <m/>
    <m/>
    <m/>
    <m/>
    <n v="512"/>
    <m/>
    <m/>
    <s v="DEMETRIUS_HOPPER"/>
    <m/>
    <d v="2020-08-27T19:27:37"/>
    <d v="2020-08-27T19:27:37"/>
    <s v="CN=DEMETRIUS_HOPPER,OU=GOO,OU=People,DC=LAB,DC=local"/>
    <s v="LAB.local/People/GOO/DEMETRIUS_HOPPER"/>
  </r>
  <r>
    <s v="DENA_MULLEN"/>
    <s v="DENA_MULLEN"/>
    <x v="0"/>
    <m/>
    <b v="0"/>
    <b v="0"/>
    <b v="0"/>
    <b v="0"/>
    <b v="0"/>
    <b v="1"/>
    <b v="0"/>
    <m/>
    <m/>
    <m/>
    <b v="0"/>
    <b v="1"/>
    <m/>
    <n v="5"/>
    <b v="0"/>
    <b v="0"/>
    <b v="0"/>
    <b v="0"/>
    <b v="0"/>
    <m/>
    <m/>
    <m/>
    <m/>
    <n v="513"/>
    <s v="S-1-5-21-3291825774-2351178969-2332353497-3437"/>
    <m/>
    <b v="0"/>
    <s v="Created with secframe.com/badblood."/>
    <m/>
    <m/>
    <m/>
    <m/>
    <m/>
    <m/>
    <d v="2020-08-27T19:27:30"/>
    <m/>
    <m/>
    <m/>
    <m/>
    <m/>
    <m/>
    <m/>
    <n v="512"/>
    <m/>
    <m/>
    <s v="DENA_MULLEN"/>
    <m/>
    <d v="2020-08-27T19:27:30"/>
    <d v="2020-08-27T19:27:30"/>
    <s v="CN=DENA_MULLEN,OU=ServiceAccounts,OU=OGC,OU=Tier 1,DC=LAB,DC=local"/>
    <s v="LAB.local/Tier 1/OGC/ServiceAccounts/DENA_MULLEN"/>
  </r>
  <r>
    <s v="DENIS_BERGER"/>
    <s v="DENIS_BERGER"/>
    <x v="0"/>
    <m/>
    <b v="0"/>
    <b v="0"/>
    <b v="0"/>
    <b v="0"/>
    <b v="0"/>
    <b v="1"/>
    <b v="0"/>
    <m/>
    <m/>
    <m/>
    <b v="0"/>
    <b v="1"/>
    <m/>
    <n v="5"/>
    <b v="0"/>
    <b v="0"/>
    <b v="0"/>
    <b v="0"/>
    <b v="0"/>
    <m/>
    <m/>
    <m/>
    <m/>
    <n v="513"/>
    <s v="S-1-5-21-3291825774-2351178969-2332353497-2088"/>
    <m/>
    <b v="0"/>
    <s v="Created with secframe.com/badblood."/>
    <m/>
    <m/>
    <m/>
    <m/>
    <m/>
    <m/>
    <d v="2020-08-27T19:24:57"/>
    <m/>
    <m/>
    <m/>
    <m/>
    <m/>
    <m/>
    <m/>
    <n v="512"/>
    <m/>
    <m/>
    <s v="DENIS_BERGER"/>
    <m/>
    <d v="2020-08-27T19:24:57"/>
    <d v="2020-08-27T19:24:57"/>
    <s v="CN=DENIS_BERGER,OU=Devices,OU=HRE,OU=Stage,DC=LAB,DC=local"/>
    <s v="LAB.local/Stage/HRE/Devices/DENIS_BERGER"/>
  </r>
  <r>
    <s v="DENIS_CUMMINGS"/>
    <s v="DENIS_CUMMINGS"/>
    <x v="0"/>
    <m/>
    <b v="0"/>
    <b v="0"/>
    <b v="0"/>
    <b v="0"/>
    <b v="0"/>
    <b v="1"/>
    <b v="0"/>
    <m/>
    <m/>
    <m/>
    <b v="0"/>
    <b v="1"/>
    <m/>
    <n v="5"/>
    <b v="0"/>
    <b v="0"/>
    <b v="0"/>
    <b v="0"/>
    <b v="0"/>
    <m/>
    <m/>
    <m/>
    <m/>
    <n v="513"/>
    <s v="S-1-5-21-3291825774-2351178969-2332353497-1876"/>
    <m/>
    <b v="0"/>
    <s v="Created with secframe.com/badblood."/>
    <m/>
    <m/>
    <m/>
    <m/>
    <m/>
    <m/>
    <d v="2020-08-27T19:24:19"/>
    <m/>
    <m/>
    <m/>
    <m/>
    <m/>
    <m/>
    <m/>
    <n v="512"/>
    <m/>
    <m/>
    <s v="DENIS_CUMMINGS"/>
    <m/>
    <d v="2020-08-27T19:24:19"/>
    <d v="2020-08-27T19:24:19"/>
    <s v="CN=DENIS_CUMMINGS,OU=Devices,OU=SEC,OU=Tier 2,DC=LAB,DC=local"/>
    <s v="LAB.local/Tier 2/SEC/Devices/DENIS_CUMMINGS"/>
  </r>
  <r>
    <s v="DENNIS_HENDERSON"/>
    <s v="DENNIS_HENDERSON"/>
    <x v="0"/>
    <m/>
    <b v="0"/>
    <b v="0"/>
    <b v="0"/>
    <b v="0"/>
    <b v="0"/>
    <b v="1"/>
    <b v="0"/>
    <m/>
    <m/>
    <m/>
    <b v="0"/>
    <b v="1"/>
    <m/>
    <n v="5"/>
    <b v="0"/>
    <b v="0"/>
    <b v="0"/>
    <b v="0"/>
    <b v="0"/>
    <m/>
    <m/>
    <m/>
    <m/>
    <n v="513"/>
    <s v="S-1-5-21-3291825774-2351178969-2332353497-3177"/>
    <m/>
    <b v="0"/>
    <s v="Created with secframe.com/badblood."/>
    <m/>
    <m/>
    <m/>
    <m/>
    <m/>
    <m/>
    <d v="2020-08-27T19:27:00"/>
    <m/>
    <m/>
    <m/>
    <m/>
    <m/>
    <m/>
    <m/>
    <n v="512"/>
    <m/>
    <m/>
    <s v="DENNIS_HENDERSON"/>
    <m/>
    <d v="2020-08-27T19:27:00"/>
    <d v="2020-08-27T19:27:00"/>
    <s v="CN=DENNIS_HENDERSON,OU=.SecFrame.com,DC=LAB,DC=local"/>
    <s v="LAB.local/.SecFrame.com/DENNIS_HENDERSON"/>
  </r>
  <r>
    <s v="DENNY_HENDRIX"/>
    <s v="DENNY_HENDRIX"/>
    <x v="0"/>
    <m/>
    <b v="0"/>
    <b v="0"/>
    <b v="0"/>
    <b v="0"/>
    <b v="0"/>
    <b v="1"/>
    <b v="0"/>
    <m/>
    <m/>
    <m/>
    <b v="0"/>
    <b v="1"/>
    <m/>
    <n v="5"/>
    <b v="0"/>
    <b v="0"/>
    <b v="0"/>
    <b v="0"/>
    <b v="0"/>
    <m/>
    <m/>
    <m/>
    <m/>
    <n v="513"/>
    <s v="S-1-5-21-3291825774-2351178969-2332353497-3067"/>
    <m/>
    <b v="0"/>
    <s v="Created with secframe.com/badblood."/>
    <m/>
    <m/>
    <m/>
    <m/>
    <m/>
    <m/>
    <d v="2020-08-27T19:26:48"/>
    <m/>
    <m/>
    <m/>
    <m/>
    <m/>
    <m/>
    <m/>
    <n v="512"/>
    <m/>
    <m/>
    <s v="DENNY_HENDRIX"/>
    <m/>
    <d v="2020-08-27T19:26:48"/>
    <d v="2020-08-27T19:26:48"/>
    <s v="CN=DENNY_HENDRIX,OU=workstation_test_OU,DC=LAB,DC=local"/>
    <s v="LAB.local/workstation_test_OU/DENNY_HENDRIX"/>
  </r>
  <r>
    <s v="DENVER_FARRELL"/>
    <s v="DENVER_FARRELL"/>
    <x v="0"/>
    <m/>
    <b v="0"/>
    <b v="0"/>
    <b v="0"/>
    <b v="0"/>
    <b v="0"/>
    <b v="1"/>
    <b v="0"/>
    <m/>
    <m/>
    <m/>
    <b v="0"/>
    <b v="1"/>
    <m/>
    <n v="5"/>
    <b v="0"/>
    <b v="0"/>
    <b v="0"/>
    <b v="0"/>
    <b v="0"/>
    <m/>
    <m/>
    <m/>
    <m/>
    <n v="513"/>
    <s v="S-1-5-21-3291825774-2351178969-2332353497-1671"/>
    <m/>
    <b v="0"/>
    <s v="Created with secframe.com/badblood."/>
    <m/>
    <m/>
    <m/>
    <m/>
    <m/>
    <m/>
    <d v="2020-08-27T19:23:44"/>
    <m/>
    <m/>
    <m/>
    <m/>
    <m/>
    <m/>
    <m/>
    <n v="512"/>
    <m/>
    <m/>
    <s v="DENVER_FARRELL"/>
    <m/>
    <d v="2020-08-27T19:23:44"/>
    <d v="2020-08-27T19:23:44"/>
    <s v="CN=DENVER_FARRELL,OU=OGC,OU=Stage,DC=LAB,DC=local"/>
    <s v="LAB.local/Stage/OGC/DENVER_FARRELL"/>
  </r>
  <r>
    <s v="DEON_HARRIS"/>
    <s v="DEON_HARRIS"/>
    <x v="0"/>
    <m/>
    <b v="0"/>
    <b v="0"/>
    <b v="0"/>
    <b v="0"/>
    <b v="0"/>
    <b v="1"/>
    <b v="0"/>
    <m/>
    <m/>
    <m/>
    <b v="0"/>
    <b v="1"/>
    <m/>
    <n v="5"/>
    <b v="0"/>
    <b v="0"/>
    <b v="0"/>
    <b v="0"/>
    <b v="0"/>
    <m/>
    <m/>
    <m/>
    <m/>
    <n v="513"/>
    <s v="S-1-5-21-3291825774-2351178969-2332353497-1250"/>
    <m/>
    <b v="0"/>
    <s v="Created with secframe.com/badblood."/>
    <m/>
    <m/>
    <m/>
    <m/>
    <m/>
    <m/>
    <d v="2020-08-27T19:22:57"/>
    <m/>
    <m/>
    <m/>
    <m/>
    <m/>
    <m/>
    <m/>
    <n v="512"/>
    <m/>
    <m/>
    <s v="DEON_HARRIS"/>
    <m/>
    <d v="2020-08-27T19:22:57"/>
    <d v="2020-08-27T19:22:57"/>
    <s v="CN=DEON_HARRIS,OU=TST,OU=Tier 1,DC=LAB,DC=local"/>
    <s v="LAB.local/Tier 1/TST/DEON_HARRIS"/>
  </r>
  <r>
    <s v="DERICK_JIMENEZ"/>
    <s v="DERICK_JIMENEZ"/>
    <x v="0"/>
    <m/>
    <b v="0"/>
    <b v="0"/>
    <b v="0"/>
    <b v="0"/>
    <b v="0"/>
    <b v="1"/>
    <b v="0"/>
    <m/>
    <m/>
    <m/>
    <b v="0"/>
    <b v="1"/>
    <m/>
    <n v="5"/>
    <b v="0"/>
    <b v="0"/>
    <b v="0"/>
    <b v="0"/>
    <b v="0"/>
    <m/>
    <m/>
    <m/>
    <m/>
    <n v="513"/>
    <s v="S-1-5-21-3291825774-2351178969-2332353497-1323"/>
    <m/>
    <b v="0"/>
    <s v="Created with secframe.com/badblood."/>
    <m/>
    <m/>
    <m/>
    <m/>
    <m/>
    <m/>
    <d v="2020-08-27T19:23:05"/>
    <m/>
    <m/>
    <m/>
    <m/>
    <m/>
    <m/>
    <m/>
    <n v="512"/>
    <m/>
    <m/>
    <s v="DERICK_JIMENEZ"/>
    <m/>
    <d v="2020-08-27T19:23:05"/>
    <d v="2020-08-27T19:23:05"/>
    <s v="CN=DERICK_JIMENEZ,OU=Devices,OU=FSR,OU=Stage,DC=LAB,DC=local"/>
    <s v="LAB.local/Stage/FSR/Devices/DERICK_JIMENEZ"/>
  </r>
  <r>
    <s v="DERRICK_DELANEY"/>
    <s v="DERRICK_DELANEY"/>
    <x v="0"/>
    <m/>
    <b v="0"/>
    <b v="0"/>
    <b v="0"/>
    <b v="0"/>
    <b v="0"/>
    <b v="1"/>
    <b v="0"/>
    <m/>
    <m/>
    <m/>
    <b v="0"/>
    <b v="1"/>
    <m/>
    <n v="5"/>
    <b v="0"/>
    <b v="0"/>
    <b v="0"/>
    <b v="0"/>
    <b v="0"/>
    <m/>
    <m/>
    <m/>
    <m/>
    <n v="513"/>
    <s v="S-1-5-21-3291825774-2351178969-2332353497-1331"/>
    <m/>
    <b v="0"/>
    <s v="Created with secframe.com/badblood."/>
    <m/>
    <m/>
    <m/>
    <m/>
    <m/>
    <m/>
    <d v="2020-08-27T19:23:06"/>
    <m/>
    <m/>
    <m/>
    <m/>
    <m/>
    <m/>
    <m/>
    <n v="512"/>
    <m/>
    <m/>
    <s v="DERRICK_DELANEY"/>
    <m/>
    <d v="2020-08-27T19:23:06"/>
    <d v="2020-08-27T19:23:06"/>
    <s v="CN=DERRICK_DELANEY,OU=T2-Servers,OU=Tier 2,OU=Admin,DC=LAB,DC=local"/>
    <s v="LAB.local/Admin/Tier 2/T2-Servers/DERRICK_DELANEY"/>
  </r>
  <r>
    <s v="DERRICK_MADDEN"/>
    <s v="DERRICK_MADDEN"/>
    <x v="0"/>
    <m/>
    <b v="0"/>
    <b v="0"/>
    <b v="0"/>
    <b v="0"/>
    <b v="0"/>
    <b v="1"/>
    <b v="0"/>
    <m/>
    <m/>
    <m/>
    <b v="0"/>
    <b v="1"/>
    <m/>
    <n v="5"/>
    <b v="0"/>
    <b v="0"/>
    <b v="0"/>
    <b v="0"/>
    <b v="0"/>
    <m/>
    <m/>
    <m/>
    <m/>
    <n v="513"/>
    <s v="S-1-5-21-3291825774-2351178969-2332353497-2429"/>
    <m/>
    <b v="0"/>
    <s v="Created with secframe.com/badblood."/>
    <m/>
    <m/>
    <m/>
    <m/>
    <m/>
    <m/>
    <d v="2020-08-27T19:25:36"/>
    <m/>
    <m/>
    <m/>
    <m/>
    <m/>
    <m/>
    <m/>
    <n v="512"/>
    <m/>
    <m/>
    <s v="DERRICK_MADDEN"/>
    <m/>
    <d v="2020-08-27T19:25:36"/>
    <d v="2020-08-27T19:25:36"/>
    <s v="CN=DERRICK_MADDEN,OU=Test,OU=FIN,OU=Tier 2,DC=LAB,DC=local"/>
    <s v="LAB.local/Tier 2/FIN/Test/DERRICK_MADDEN"/>
  </r>
  <r>
    <s v="DERRICK_MULLEN"/>
    <s v="DERRICK_MULLEN"/>
    <x v="0"/>
    <m/>
    <b v="0"/>
    <b v="0"/>
    <b v="0"/>
    <b v="0"/>
    <b v="0"/>
    <b v="1"/>
    <b v="0"/>
    <m/>
    <m/>
    <m/>
    <b v="0"/>
    <b v="1"/>
    <m/>
    <n v="5"/>
    <b v="0"/>
    <b v="0"/>
    <b v="0"/>
    <b v="0"/>
    <b v="0"/>
    <m/>
    <m/>
    <m/>
    <m/>
    <n v="513"/>
    <s v="S-1-5-21-3291825774-2351178969-2332353497-3950"/>
    <m/>
    <b v="0"/>
    <s v="Created with secframe.com/badblood."/>
    <m/>
    <m/>
    <m/>
    <m/>
    <m/>
    <m/>
    <d v="2020-08-27T19:28:28"/>
    <m/>
    <m/>
    <m/>
    <m/>
    <m/>
    <m/>
    <m/>
    <n v="512"/>
    <m/>
    <m/>
    <s v="DERRICK_MULLEN"/>
    <m/>
    <d v="2020-08-27T19:28:28"/>
    <d v="2020-08-27T19:28:28"/>
    <s v="CN=DERRICK_MULLEN,OU=ServiceAccounts,OU=FIN,OU=Tier 1,DC=LAB,DC=local"/>
    <s v="LAB.local/Tier 1/FIN/ServiceAccounts/DERRICK_MULLEN"/>
  </r>
  <r>
    <s v="DESIREE_MELENDEZ"/>
    <s v="DESIREE_MELENDEZ"/>
    <x v="0"/>
    <m/>
    <b v="0"/>
    <b v="0"/>
    <b v="0"/>
    <b v="0"/>
    <b v="0"/>
    <b v="1"/>
    <b v="0"/>
    <m/>
    <m/>
    <m/>
    <b v="0"/>
    <b v="1"/>
    <m/>
    <n v="5"/>
    <b v="0"/>
    <b v="0"/>
    <b v="0"/>
    <b v="0"/>
    <b v="0"/>
    <m/>
    <m/>
    <m/>
    <m/>
    <n v="513"/>
    <s v="S-1-5-21-3291825774-2351178969-2332353497-3376"/>
    <m/>
    <b v="0"/>
    <s v="Created with secframe.com/badblood."/>
    <m/>
    <m/>
    <m/>
    <m/>
    <m/>
    <m/>
    <d v="2020-08-27T19:27:23"/>
    <m/>
    <m/>
    <m/>
    <m/>
    <m/>
    <m/>
    <m/>
    <n v="512"/>
    <m/>
    <m/>
    <s v="DESIREE_MELENDEZ"/>
    <m/>
    <d v="2020-08-27T19:27:23"/>
    <d v="2020-08-27T19:27:23"/>
    <s v="CN=DESIREE_MELENDEZ,OU=OGC,OU=Tier 2,DC=LAB,DC=local"/>
    <s v="LAB.local/Tier 2/OGC/DESIREE_MELENDEZ"/>
  </r>
  <r>
    <s v="DEWITT_ATKINSON"/>
    <s v="DEWITT_ATKINSON"/>
    <x v="0"/>
    <m/>
    <b v="0"/>
    <b v="0"/>
    <b v="0"/>
    <b v="0"/>
    <b v="0"/>
    <b v="1"/>
    <b v="0"/>
    <m/>
    <m/>
    <m/>
    <b v="0"/>
    <b v="1"/>
    <m/>
    <n v="5"/>
    <b v="0"/>
    <b v="0"/>
    <b v="0"/>
    <b v="0"/>
    <b v="0"/>
    <m/>
    <m/>
    <m/>
    <m/>
    <n v="513"/>
    <s v="S-1-5-21-3291825774-2351178969-2332353497-3590"/>
    <m/>
    <b v="0"/>
    <s v="Created with secframe.com/badblood."/>
    <m/>
    <m/>
    <m/>
    <m/>
    <m/>
    <m/>
    <d v="2020-08-27T19:27:47"/>
    <m/>
    <m/>
    <m/>
    <m/>
    <m/>
    <m/>
    <m/>
    <n v="512"/>
    <m/>
    <m/>
    <s v="DEWITT_ATKINSON"/>
    <m/>
    <d v="2020-08-27T19:27:47"/>
    <d v="2020-08-27T19:27:48"/>
    <s v="CN=DEWITT_ATKINSON,OU=OGC,OU=Tier 1,DC=LAB,DC=local"/>
    <s v="LAB.local/Tier 1/OGC/DEWITT_ATKINSON"/>
  </r>
  <r>
    <s v="DEXTER_FIELDS"/>
    <s v="DEXTER_FIELDS"/>
    <x v="0"/>
    <m/>
    <b v="0"/>
    <b v="0"/>
    <b v="0"/>
    <b v="0"/>
    <b v="0"/>
    <b v="1"/>
    <b v="0"/>
    <m/>
    <m/>
    <m/>
    <b v="0"/>
    <b v="1"/>
    <m/>
    <n v="5"/>
    <b v="0"/>
    <b v="0"/>
    <b v="0"/>
    <b v="0"/>
    <b v="0"/>
    <m/>
    <m/>
    <m/>
    <m/>
    <n v="513"/>
    <s v="S-1-5-21-3291825774-2351178969-2332353497-2965"/>
    <m/>
    <b v="0"/>
    <s v="Created with secframe.com/badblood."/>
    <m/>
    <m/>
    <m/>
    <m/>
    <m/>
    <m/>
    <d v="2020-08-27T19:26:36"/>
    <m/>
    <m/>
    <m/>
    <m/>
    <m/>
    <m/>
    <m/>
    <n v="512"/>
    <m/>
    <m/>
    <s v="DEXTER_FIELDS"/>
    <m/>
    <d v="2020-08-27T19:26:36"/>
    <d v="2020-08-27T19:26:36"/>
    <s v="CN=DEXTER_FIELDS,OU=Devices,OU=HRE,OU=Stage,DC=LAB,DC=local"/>
    <s v="LAB.local/Stage/HRE/Devices/DEXTER_FIELDS"/>
  </r>
  <r>
    <s v="DEXTER_WILEY"/>
    <s v="DEXTER_WILEY"/>
    <x v="0"/>
    <m/>
    <b v="0"/>
    <b v="0"/>
    <b v="0"/>
    <b v="0"/>
    <b v="0"/>
    <b v="1"/>
    <b v="0"/>
    <m/>
    <m/>
    <m/>
    <b v="0"/>
    <b v="1"/>
    <m/>
    <n v="5"/>
    <b v="0"/>
    <b v="0"/>
    <b v="0"/>
    <b v="0"/>
    <b v="0"/>
    <m/>
    <m/>
    <m/>
    <m/>
    <n v="513"/>
    <s v="S-1-5-21-3291825774-2351178969-2332353497-2306"/>
    <m/>
    <b v="0"/>
    <s v="Created with secframe.com/badblood."/>
    <m/>
    <m/>
    <m/>
    <m/>
    <m/>
    <m/>
    <d v="2020-08-27T19:25:22"/>
    <m/>
    <m/>
    <m/>
    <m/>
    <m/>
    <m/>
    <m/>
    <n v="512"/>
    <m/>
    <m/>
    <s v="DEXTER_WILEY"/>
    <m/>
    <d v="2020-08-27T19:25:22"/>
    <d v="2020-08-27T19:25:22"/>
    <s v="CN=DEXTER_WILEY,OU=ServiceAccounts,OU=GOO,OU=Stage,DC=LAB,DC=local"/>
    <s v="LAB.local/Stage/GOO/ServiceAccounts/DEXTER_WILEY"/>
  </r>
  <r>
    <s v="DIANA_BROWNING"/>
    <s v="DIANA_BROWNING"/>
    <x v="0"/>
    <m/>
    <b v="0"/>
    <b v="0"/>
    <b v="0"/>
    <b v="0"/>
    <b v="0"/>
    <b v="1"/>
    <b v="0"/>
    <m/>
    <m/>
    <m/>
    <b v="0"/>
    <b v="1"/>
    <m/>
    <n v="5"/>
    <b v="0"/>
    <b v="0"/>
    <b v="0"/>
    <b v="0"/>
    <b v="0"/>
    <m/>
    <m/>
    <m/>
    <m/>
    <n v="513"/>
    <s v="S-1-5-21-3291825774-2351178969-2332353497-1750"/>
    <m/>
    <b v="0"/>
    <s v="Created with secframe.com/badblood."/>
    <m/>
    <m/>
    <m/>
    <m/>
    <m/>
    <m/>
    <d v="2020-08-27T19:23:56"/>
    <m/>
    <m/>
    <m/>
    <m/>
    <m/>
    <m/>
    <m/>
    <n v="512"/>
    <m/>
    <m/>
    <s v="DIANA_BROWNING"/>
    <m/>
    <d v="2020-08-27T19:23:56"/>
    <d v="2020-08-27T19:23:57"/>
    <s v="CN=DIANA_BROWNING,OU=ServiceAccounts,OU=SEC,OU=Tier 2,DC=LAB,DC=local"/>
    <s v="LAB.local/Tier 2/SEC/ServiceAccounts/DIANA_BROWNING"/>
  </r>
  <r>
    <s v="DIANE_BAXTER"/>
    <s v="DIANE_BAXTER"/>
    <x v="0"/>
    <n v="1"/>
    <b v="0"/>
    <b v="0"/>
    <b v="0"/>
    <b v="0"/>
    <b v="0"/>
    <b v="1"/>
    <b v="0"/>
    <m/>
    <m/>
    <m/>
    <b v="0"/>
    <b v="1"/>
    <m/>
    <n v="5"/>
    <b v="0"/>
    <b v="0"/>
    <b v="0"/>
    <b v="0"/>
    <b v="0"/>
    <m/>
    <m/>
    <m/>
    <m/>
    <n v="513"/>
    <s v="S-1-5-21-3291825774-2351178969-2332353497-3501"/>
    <m/>
    <b v="0"/>
    <s v="Created with secframe.com/badblood."/>
    <m/>
    <m/>
    <m/>
    <m/>
    <m/>
    <m/>
    <d v="2020-08-27T19:27:38"/>
    <m/>
    <m/>
    <m/>
    <m/>
    <m/>
    <m/>
    <m/>
    <n v="512"/>
    <m/>
    <m/>
    <s v="DIANE_BAXTER"/>
    <m/>
    <d v="2020-08-27T19:27:38"/>
    <d v="2020-08-27T20:08:08"/>
    <s v="CN=DIANE_BAXTER,OU=People,DC=LAB,DC=local"/>
    <s v="LAB.local/People/DIANE_BAXTER"/>
  </r>
  <r>
    <s v="DIANN_MONTOYA"/>
    <s v="DIANN_MONTOYA"/>
    <x v="0"/>
    <m/>
    <b v="0"/>
    <b v="0"/>
    <b v="0"/>
    <b v="0"/>
    <b v="0"/>
    <b v="1"/>
    <b v="0"/>
    <m/>
    <m/>
    <m/>
    <b v="0"/>
    <b v="1"/>
    <m/>
    <n v="5"/>
    <b v="0"/>
    <b v="0"/>
    <b v="0"/>
    <b v="0"/>
    <b v="0"/>
    <m/>
    <m/>
    <m/>
    <m/>
    <n v="513"/>
    <s v="S-1-5-21-3291825774-2351178969-2332353497-3186"/>
    <m/>
    <b v="0"/>
    <s v="Created with secframe.com/badblood."/>
    <m/>
    <m/>
    <m/>
    <m/>
    <m/>
    <m/>
    <d v="2020-08-27T19:27:01"/>
    <m/>
    <m/>
    <m/>
    <m/>
    <m/>
    <m/>
    <m/>
    <n v="512"/>
    <m/>
    <m/>
    <s v="DIANN_MONTOYA"/>
    <m/>
    <d v="2020-08-27T19:27:01"/>
    <d v="2020-08-27T19:27:01"/>
    <s v="CN=DIANN_MONTOYA,OU=Groups,OU=FSR,OU=Stage,DC=LAB,DC=local"/>
    <s v="LAB.local/Stage/FSR/Groups/DIANN_MONTOYA"/>
  </r>
  <r>
    <s v="DIANNA_LEE"/>
    <s v="DIANNA_LEE"/>
    <x v="0"/>
    <m/>
    <b v="0"/>
    <b v="0"/>
    <b v="0"/>
    <b v="0"/>
    <b v="0"/>
    <b v="1"/>
    <b v="0"/>
    <m/>
    <m/>
    <m/>
    <b v="0"/>
    <b v="1"/>
    <m/>
    <n v="5"/>
    <b v="0"/>
    <b v="0"/>
    <b v="0"/>
    <b v="0"/>
    <b v="0"/>
    <m/>
    <m/>
    <m/>
    <m/>
    <n v="513"/>
    <s v="S-1-5-21-3291825774-2351178969-2332353497-3445"/>
    <m/>
    <b v="0"/>
    <s v="Created with secframe.com/badblood."/>
    <m/>
    <m/>
    <m/>
    <m/>
    <m/>
    <m/>
    <d v="2020-08-27T19:27:31"/>
    <m/>
    <m/>
    <m/>
    <m/>
    <m/>
    <m/>
    <m/>
    <n v="512"/>
    <m/>
    <m/>
    <s v="DIANNA_LEE"/>
    <m/>
    <d v="2020-08-27T19:27:31"/>
    <d v="2020-08-27T19:27:31"/>
    <s v="CN=DIANNA_LEE,OU=Devices,OU=OGC,OU=Tier 1,DC=LAB,DC=local"/>
    <s v="LAB.local/Tier 1/OGC/Devices/DIANNA_LEE"/>
  </r>
  <r>
    <s v="DIANNA_MYERS"/>
    <s v="DIANNA_MYERS"/>
    <x v="0"/>
    <m/>
    <b v="0"/>
    <b v="0"/>
    <b v="0"/>
    <b v="0"/>
    <b v="0"/>
    <b v="1"/>
    <b v="0"/>
    <m/>
    <m/>
    <m/>
    <b v="0"/>
    <b v="1"/>
    <m/>
    <n v="5"/>
    <b v="0"/>
    <b v="0"/>
    <b v="0"/>
    <b v="0"/>
    <b v="0"/>
    <m/>
    <m/>
    <m/>
    <m/>
    <n v="513"/>
    <s v="S-1-5-21-3291825774-2351178969-2332353497-2421"/>
    <m/>
    <b v="0"/>
    <s v="Created with secframe.com/badblood."/>
    <m/>
    <m/>
    <m/>
    <m/>
    <m/>
    <m/>
    <d v="2020-08-27T19:25:35"/>
    <m/>
    <m/>
    <m/>
    <m/>
    <m/>
    <m/>
    <m/>
    <n v="512"/>
    <m/>
    <m/>
    <s v="DIANNA_MYERS"/>
    <m/>
    <d v="2020-08-27T19:25:35"/>
    <d v="2020-08-27T19:25:35"/>
    <s v="CN=DIANNA_MYERS,OU=Groups,OU=ESM,OU=Stage,DC=LAB,DC=local"/>
    <s v="LAB.local/Stage/ESM/Groups/DIANNA_MYERS"/>
  </r>
  <r>
    <s v="DIANNE_MCCRAY"/>
    <s v="DIANNE_MCCRAY"/>
    <x v="0"/>
    <m/>
    <b v="0"/>
    <b v="0"/>
    <b v="0"/>
    <b v="0"/>
    <b v="0"/>
    <b v="1"/>
    <b v="0"/>
    <m/>
    <m/>
    <m/>
    <b v="0"/>
    <b v="1"/>
    <m/>
    <n v="5"/>
    <b v="0"/>
    <b v="0"/>
    <b v="0"/>
    <b v="0"/>
    <b v="0"/>
    <m/>
    <m/>
    <m/>
    <m/>
    <n v="513"/>
    <s v="S-1-5-21-3291825774-2351178969-2332353497-2823"/>
    <m/>
    <b v="0"/>
    <s v="Created with secframe.com/badblood."/>
    <m/>
    <m/>
    <m/>
    <m/>
    <m/>
    <m/>
    <d v="2020-08-27T19:26:21"/>
    <m/>
    <m/>
    <m/>
    <m/>
    <m/>
    <m/>
    <m/>
    <n v="512"/>
    <m/>
    <m/>
    <s v="DIANNE_MCCRAY"/>
    <m/>
    <d v="2020-08-27T19:26:21"/>
    <d v="2020-08-27T19:26:21"/>
    <s v="CN=DIANNE_MCCRAY,OU=ServiceAccounts,OU=SEC,OU=Tier 1,DC=LAB,DC=local"/>
    <s v="LAB.local/Tier 1/SEC/ServiceAccounts/DIANNE_MCCRAY"/>
  </r>
  <r>
    <s v="DICK_FLEMING"/>
    <s v="DICK_FLEMING"/>
    <x v="0"/>
    <m/>
    <b v="0"/>
    <b v="0"/>
    <b v="0"/>
    <b v="0"/>
    <b v="0"/>
    <b v="1"/>
    <b v="0"/>
    <m/>
    <m/>
    <m/>
    <b v="0"/>
    <b v="1"/>
    <m/>
    <n v="5"/>
    <b v="0"/>
    <b v="0"/>
    <b v="0"/>
    <b v="0"/>
    <b v="0"/>
    <m/>
    <m/>
    <m/>
    <m/>
    <n v="513"/>
    <s v="S-1-5-21-3291825774-2351178969-2332353497-2543"/>
    <m/>
    <b v="0"/>
    <s v="Created with secframe.com/badblood."/>
    <m/>
    <m/>
    <m/>
    <m/>
    <m/>
    <m/>
    <d v="2020-08-27T19:25:49"/>
    <m/>
    <m/>
    <m/>
    <m/>
    <m/>
    <m/>
    <m/>
    <n v="512"/>
    <m/>
    <m/>
    <s v="DICK_FLEMING"/>
    <m/>
    <d v="2020-08-27T19:25:49"/>
    <d v="2020-08-27T19:25:49"/>
    <s v="CN=DICK_FLEMING,OU=Devices,OU=TST,OU=Stage,DC=LAB,DC=local"/>
    <s v="LAB.local/Stage/TST/Devices/DICK_FLEMING"/>
  </r>
  <r>
    <s v="DIEGO_MELTON"/>
    <s v="DIEGO_MELTON"/>
    <x v="0"/>
    <m/>
    <b v="0"/>
    <b v="0"/>
    <b v="0"/>
    <b v="0"/>
    <b v="0"/>
    <b v="1"/>
    <b v="0"/>
    <m/>
    <m/>
    <m/>
    <b v="0"/>
    <b v="1"/>
    <m/>
    <n v="5"/>
    <b v="0"/>
    <b v="0"/>
    <b v="0"/>
    <b v="0"/>
    <b v="0"/>
    <m/>
    <m/>
    <m/>
    <m/>
    <n v="513"/>
    <s v="S-1-5-21-3291825774-2351178969-2332353497-2103"/>
    <m/>
    <b v="0"/>
    <s v="Created with secframe.com/badblood."/>
    <m/>
    <m/>
    <m/>
    <m/>
    <m/>
    <m/>
    <d v="2020-08-27T19:24:59"/>
    <m/>
    <m/>
    <m/>
    <m/>
    <m/>
    <m/>
    <m/>
    <n v="512"/>
    <m/>
    <m/>
    <s v="DIEGO_MELTON"/>
    <m/>
    <d v="2020-08-27T19:24:59"/>
    <d v="2020-08-27T19:24:59"/>
    <s v="CN=DIEGO_MELTON,OU=Devices,OU=TST,OU=Tier 1,DC=LAB,DC=local"/>
    <s v="LAB.local/Tier 1/TST/Devices/DIEGO_MELTON"/>
  </r>
  <r>
    <s v="DIEGO_MORRISON"/>
    <s v="DIEGO_MORRISON"/>
    <x v="0"/>
    <m/>
    <b v="0"/>
    <b v="0"/>
    <b v="0"/>
    <b v="0"/>
    <b v="0"/>
    <b v="1"/>
    <b v="0"/>
    <m/>
    <m/>
    <m/>
    <b v="0"/>
    <b v="1"/>
    <m/>
    <n v="5"/>
    <b v="0"/>
    <b v="0"/>
    <b v="0"/>
    <b v="0"/>
    <b v="0"/>
    <m/>
    <m/>
    <m/>
    <m/>
    <n v="513"/>
    <s v="S-1-5-21-3291825774-2351178969-2332353497-2325"/>
    <m/>
    <b v="0"/>
    <s v="Created with secframe.com/badblood."/>
    <m/>
    <m/>
    <m/>
    <m/>
    <m/>
    <m/>
    <d v="2020-08-27T19:25:24"/>
    <m/>
    <m/>
    <m/>
    <m/>
    <m/>
    <m/>
    <m/>
    <n v="512"/>
    <m/>
    <m/>
    <s v="DIEGO_MORRISON"/>
    <m/>
    <d v="2020-08-27T19:25:24"/>
    <d v="2020-08-27T19:25:24"/>
    <s v="CN=DIEGO_MORRISON,OU=ESM,OU=Tier 1,DC=LAB,DC=local"/>
    <s v="LAB.local/Tier 1/ESM/DIEGO_MORRISON"/>
  </r>
  <r>
    <s v="DILLON_ROBINSON"/>
    <s v="DILLON_ROBINSON"/>
    <x v="0"/>
    <m/>
    <b v="0"/>
    <b v="0"/>
    <b v="0"/>
    <b v="0"/>
    <b v="0"/>
    <b v="1"/>
    <b v="0"/>
    <m/>
    <m/>
    <m/>
    <b v="0"/>
    <b v="1"/>
    <m/>
    <n v="5"/>
    <b v="0"/>
    <b v="0"/>
    <b v="0"/>
    <b v="0"/>
    <b v="0"/>
    <m/>
    <m/>
    <m/>
    <m/>
    <n v="513"/>
    <s v="S-1-5-21-3291825774-2351178969-2332353497-3636"/>
    <m/>
    <b v="0"/>
    <s v="Created with secframe.com/badblood."/>
    <m/>
    <m/>
    <m/>
    <m/>
    <m/>
    <m/>
    <d v="2020-08-27T19:27:53"/>
    <m/>
    <m/>
    <m/>
    <m/>
    <m/>
    <m/>
    <m/>
    <n v="512"/>
    <m/>
    <m/>
    <s v="DILLON_ROBINSON"/>
    <m/>
    <d v="2020-08-27T19:27:53"/>
    <d v="2020-08-27T19:27:53"/>
    <s v="CN=DILLON_ROBINSON,OU=AWS,OU=Tier 2,DC=LAB,DC=local"/>
    <s v="LAB.local/Tier 2/AWS/DILLON_ROBINSON"/>
  </r>
  <r>
    <s v="DINA_SUMMERS"/>
    <s v="DINA_SUMMERS"/>
    <x v="0"/>
    <m/>
    <b v="0"/>
    <b v="0"/>
    <b v="0"/>
    <b v="0"/>
    <b v="0"/>
    <b v="1"/>
    <b v="0"/>
    <m/>
    <m/>
    <m/>
    <b v="0"/>
    <b v="1"/>
    <m/>
    <n v="5"/>
    <b v="0"/>
    <b v="0"/>
    <b v="0"/>
    <b v="0"/>
    <b v="0"/>
    <m/>
    <m/>
    <m/>
    <m/>
    <n v="513"/>
    <s v="S-1-5-21-3291825774-2351178969-2332353497-3839"/>
    <m/>
    <b v="0"/>
    <s v="Created with secframe.com/badblood."/>
    <m/>
    <m/>
    <m/>
    <m/>
    <m/>
    <m/>
    <d v="2020-08-27T19:28:16"/>
    <m/>
    <m/>
    <m/>
    <m/>
    <m/>
    <m/>
    <m/>
    <n v="512"/>
    <m/>
    <m/>
    <s v="DINA_SUMMERS"/>
    <m/>
    <d v="2020-08-27T19:28:16"/>
    <d v="2020-08-27T19:28:16"/>
    <s v="CN=DINA_SUMMERS,OU=Groups,OU=ITS,OU=Tier 1,DC=LAB,DC=local"/>
    <s v="LAB.local/Tier 1/ITS/Groups/DINA_SUMMERS"/>
  </r>
  <r>
    <s v="DINO_RANDALL"/>
    <s v="DINO_RANDALL"/>
    <x v="0"/>
    <m/>
    <b v="0"/>
    <b v="0"/>
    <b v="0"/>
    <b v="0"/>
    <b v="0"/>
    <b v="1"/>
    <b v="0"/>
    <m/>
    <m/>
    <m/>
    <b v="0"/>
    <b v="1"/>
    <m/>
    <n v="5"/>
    <b v="0"/>
    <b v="0"/>
    <b v="0"/>
    <b v="0"/>
    <b v="0"/>
    <m/>
    <m/>
    <m/>
    <m/>
    <n v="513"/>
    <s v="S-1-5-21-3291825774-2351178969-2332353497-2309"/>
    <m/>
    <b v="0"/>
    <s v="Created with secframe.com/badblood."/>
    <m/>
    <m/>
    <m/>
    <m/>
    <m/>
    <m/>
    <d v="2020-08-27T19:25:22"/>
    <m/>
    <m/>
    <m/>
    <m/>
    <m/>
    <m/>
    <m/>
    <n v="512"/>
    <m/>
    <m/>
    <s v="DINO_RANDALL"/>
    <m/>
    <d v="2020-08-27T19:25:22"/>
    <d v="2020-08-27T19:25:22"/>
    <s v="CN=DINO_RANDALL,OU=Devices,OU=BDE,OU=Stage,DC=LAB,DC=local"/>
    <s v="LAB.local/Stage/BDE/Devices/DINO_RANDALL"/>
  </r>
  <r>
    <s v="DION_WISE"/>
    <s v="DION_WISE"/>
    <x v="0"/>
    <m/>
    <b v="0"/>
    <b v="0"/>
    <b v="0"/>
    <b v="0"/>
    <b v="0"/>
    <b v="1"/>
    <b v="0"/>
    <m/>
    <m/>
    <m/>
    <b v="0"/>
    <b v="1"/>
    <m/>
    <n v="5"/>
    <b v="0"/>
    <b v="0"/>
    <b v="0"/>
    <b v="0"/>
    <b v="0"/>
    <m/>
    <m/>
    <m/>
    <m/>
    <n v="513"/>
    <s v="S-1-5-21-3291825774-2351178969-2332353497-2691"/>
    <m/>
    <b v="0"/>
    <s v="Created with secframe.com/badblood."/>
    <m/>
    <m/>
    <m/>
    <m/>
    <m/>
    <m/>
    <d v="2020-08-27T19:26:06"/>
    <m/>
    <m/>
    <m/>
    <m/>
    <m/>
    <m/>
    <m/>
    <n v="512"/>
    <m/>
    <m/>
    <s v="DION_WISE"/>
    <m/>
    <d v="2020-08-27T19:26:06"/>
    <d v="2020-08-27T19:26:06"/>
    <s v="CN=DION_WISE,OU=HRE,OU=Stage,DC=LAB,DC=local"/>
    <s v="LAB.local/Stage/HRE/DION_WISE"/>
  </r>
  <r>
    <s v="DIONNE_CARR"/>
    <s v="DIONNE_CARR"/>
    <x v="0"/>
    <m/>
    <b v="0"/>
    <b v="0"/>
    <b v="0"/>
    <b v="0"/>
    <b v="0"/>
    <b v="1"/>
    <b v="0"/>
    <m/>
    <m/>
    <m/>
    <b v="0"/>
    <b v="1"/>
    <m/>
    <n v="5"/>
    <b v="0"/>
    <b v="0"/>
    <b v="0"/>
    <b v="0"/>
    <b v="0"/>
    <m/>
    <m/>
    <m/>
    <m/>
    <n v="513"/>
    <s v="S-1-5-21-3291825774-2351178969-2332353497-2467"/>
    <m/>
    <b v="0"/>
    <s v="Created with secframe.com/badblood."/>
    <m/>
    <m/>
    <m/>
    <m/>
    <m/>
    <m/>
    <d v="2020-08-27T19:25:40"/>
    <m/>
    <m/>
    <m/>
    <m/>
    <m/>
    <m/>
    <m/>
    <n v="512"/>
    <m/>
    <m/>
    <s v="DIONNE_CARR"/>
    <m/>
    <d v="2020-08-27T19:25:40"/>
    <d v="2020-08-27T19:25:40"/>
    <s v="CN=DIONNE_CARR,OU=Test,OU=GOO,OU=Tier 2,DC=LAB,DC=local"/>
    <s v="LAB.local/Tier 2/GOO/Test/DIONNE_CARR"/>
  </r>
  <r>
    <s v="DIRK_ACOSTA"/>
    <s v="DIRK_ACOSTA"/>
    <x v="0"/>
    <m/>
    <b v="0"/>
    <b v="0"/>
    <b v="0"/>
    <b v="0"/>
    <b v="0"/>
    <b v="1"/>
    <b v="0"/>
    <m/>
    <m/>
    <m/>
    <b v="0"/>
    <b v="1"/>
    <m/>
    <n v="5"/>
    <b v="0"/>
    <b v="0"/>
    <b v="0"/>
    <b v="0"/>
    <b v="0"/>
    <m/>
    <m/>
    <m/>
    <m/>
    <n v="513"/>
    <s v="S-1-5-21-3291825774-2351178969-2332353497-2718"/>
    <m/>
    <b v="0"/>
    <s v="Created with secframe.com/badblood."/>
    <m/>
    <m/>
    <m/>
    <m/>
    <m/>
    <m/>
    <d v="2020-08-27T19:26:09"/>
    <m/>
    <m/>
    <m/>
    <m/>
    <m/>
    <m/>
    <m/>
    <n v="512"/>
    <m/>
    <m/>
    <s v="DIRK_ACOSTA"/>
    <m/>
    <d v="2020-08-27T19:26:09"/>
    <d v="2020-08-27T19:26:09"/>
    <s v="CN=DIRK_ACOSTA,OU=Grouper-Groups,DC=LAB,DC=local"/>
    <s v="LAB.local/Grouper-Groups/DIRK_ACOSTA"/>
  </r>
  <r>
    <s v="DIXIE_LUNA"/>
    <s v="DIXIE_LUNA"/>
    <x v="0"/>
    <m/>
    <b v="0"/>
    <b v="0"/>
    <b v="0"/>
    <b v="0"/>
    <b v="0"/>
    <b v="1"/>
    <b v="0"/>
    <m/>
    <m/>
    <m/>
    <b v="0"/>
    <b v="1"/>
    <m/>
    <n v="5"/>
    <b v="0"/>
    <b v="0"/>
    <b v="0"/>
    <b v="0"/>
    <b v="0"/>
    <m/>
    <m/>
    <m/>
    <m/>
    <n v="513"/>
    <s v="S-1-5-21-3291825774-2351178969-2332353497-3916"/>
    <m/>
    <b v="0"/>
    <s v="Created with secframe.com/badblood."/>
    <m/>
    <m/>
    <m/>
    <m/>
    <m/>
    <m/>
    <d v="2020-08-27T19:28:24"/>
    <m/>
    <m/>
    <m/>
    <m/>
    <m/>
    <m/>
    <m/>
    <n v="512"/>
    <m/>
    <m/>
    <s v="DIXIE_LUNA"/>
    <m/>
    <d v="2020-08-27T19:28:24"/>
    <d v="2020-08-27T19:28:24"/>
    <s v="CN=DIXIE_LUNA,OU=Devices,OU=AZR,OU=Stage,DC=LAB,DC=local"/>
    <s v="LAB.local/Stage/AZR/Devices/DIXIE_LUNA"/>
  </r>
  <r>
    <s v="DIXIE_PORTER"/>
    <s v="DIXIE_PORTER"/>
    <x v="0"/>
    <m/>
    <b v="0"/>
    <b v="0"/>
    <b v="0"/>
    <b v="0"/>
    <b v="0"/>
    <b v="1"/>
    <b v="0"/>
    <m/>
    <m/>
    <m/>
    <b v="0"/>
    <b v="1"/>
    <m/>
    <n v="5"/>
    <b v="0"/>
    <b v="0"/>
    <b v="0"/>
    <b v="0"/>
    <b v="0"/>
    <m/>
    <m/>
    <m/>
    <m/>
    <n v="513"/>
    <s v="S-1-5-21-3291825774-2351178969-2332353497-3515"/>
    <m/>
    <b v="0"/>
    <s v="Created with secframe.com/badblood."/>
    <m/>
    <m/>
    <m/>
    <m/>
    <m/>
    <m/>
    <d v="2020-08-27T19:27:39"/>
    <m/>
    <m/>
    <m/>
    <m/>
    <m/>
    <m/>
    <m/>
    <n v="512"/>
    <m/>
    <m/>
    <s v="DIXIE_PORTER"/>
    <m/>
    <d v="2020-08-27T19:27:39"/>
    <d v="2020-08-27T19:27:39"/>
    <s v="CN=DIXIE_PORTER,OU=Tier 1,DC=LAB,DC=local"/>
    <s v="LAB.local/Tier 1/DIXIE_PORTER"/>
  </r>
  <r>
    <s v="DOLLIE_AGUILAR"/>
    <s v="DOLLIE_AGUILAR"/>
    <x v="0"/>
    <m/>
    <b v="0"/>
    <b v="0"/>
    <b v="0"/>
    <b v="0"/>
    <b v="0"/>
    <b v="1"/>
    <b v="0"/>
    <m/>
    <m/>
    <m/>
    <b v="0"/>
    <b v="1"/>
    <m/>
    <n v="5"/>
    <b v="0"/>
    <b v="0"/>
    <b v="0"/>
    <b v="0"/>
    <b v="0"/>
    <m/>
    <m/>
    <m/>
    <m/>
    <n v="513"/>
    <s v="S-1-5-21-3291825774-2351178969-2332353497-2910"/>
    <m/>
    <b v="0"/>
    <s v="Created with secframe.com/badblood."/>
    <m/>
    <m/>
    <m/>
    <m/>
    <m/>
    <m/>
    <d v="2020-08-27T19:26:31"/>
    <m/>
    <m/>
    <m/>
    <m/>
    <m/>
    <m/>
    <m/>
    <n v="512"/>
    <m/>
    <m/>
    <s v="DOLLIE_AGUILAR"/>
    <m/>
    <d v="2020-08-27T19:26:31"/>
    <d v="2020-08-27T19:26:31"/>
    <s v="CN=DOLLIE_AGUILAR,OU=Groups,OU=ESM,OU=Tier 2,DC=LAB,DC=local"/>
    <s v="LAB.local/Tier 2/ESM/Groups/DOLLIE_AGUILAR"/>
  </r>
  <r>
    <s v="DOLORES_MANNING"/>
    <s v="DOLORES_MANNING"/>
    <x v="0"/>
    <m/>
    <b v="0"/>
    <b v="0"/>
    <b v="0"/>
    <b v="0"/>
    <b v="0"/>
    <b v="1"/>
    <b v="0"/>
    <m/>
    <m/>
    <m/>
    <b v="0"/>
    <b v="1"/>
    <m/>
    <n v="5"/>
    <b v="0"/>
    <b v="0"/>
    <b v="0"/>
    <b v="0"/>
    <b v="0"/>
    <m/>
    <m/>
    <m/>
    <m/>
    <n v="513"/>
    <s v="S-1-5-21-3291825774-2351178969-2332353497-1789"/>
    <m/>
    <b v="0"/>
    <s v="Created with secframe.com/badblood."/>
    <m/>
    <m/>
    <m/>
    <m/>
    <m/>
    <m/>
    <d v="2020-08-27T19:24:04"/>
    <m/>
    <m/>
    <m/>
    <m/>
    <m/>
    <m/>
    <m/>
    <n v="512"/>
    <m/>
    <m/>
    <s v="DOLORES_MANNING"/>
    <m/>
    <d v="2020-08-27T19:24:04"/>
    <d v="2020-08-27T19:24:04"/>
    <s v="CN=DOLORES_MANNING,OU=Groups,OU=SEC,OU=Tier 2,DC=LAB,DC=local"/>
    <s v="LAB.local/Tier 2/SEC/Groups/DOLORES_MANNING"/>
  </r>
  <r>
    <s v="DOMINIC_GOODMAN"/>
    <s v="DOMINIC_GOODMAN"/>
    <x v="0"/>
    <m/>
    <b v="0"/>
    <b v="0"/>
    <b v="0"/>
    <b v="0"/>
    <b v="0"/>
    <b v="1"/>
    <b v="0"/>
    <m/>
    <m/>
    <m/>
    <b v="0"/>
    <b v="1"/>
    <m/>
    <n v="5"/>
    <b v="0"/>
    <b v="0"/>
    <b v="0"/>
    <b v="0"/>
    <b v="0"/>
    <m/>
    <m/>
    <m/>
    <m/>
    <n v="513"/>
    <s v="S-1-5-21-3291825774-2351178969-2332353497-2366"/>
    <m/>
    <b v="0"/>
    <s v="Created with secframe.com/badblood."/>
    <m/>
    <m/>
    <m/>
    <m/>
    <m/>
    <m/>
    <d v="2020-08-27T19:25:29"/>
    <m/>
    <m/>
    <m/>
    <m/>
    <m/>
    <m/>
    <m/>
    <n v="512"/>
    <m/>
    <m/>
    <s v="DOMINIC_GOODMAN"/>
    <m/>
    <d v="2020-08-27T19:25:29"/>
    <d v="2020-08-27T19:25:29"/>
    <s v="CN=DOMINIC_GOODMAN,OU=Groups,OU=ESM,OU=Tier 1,DC=LAB,DC=local"/>
    <s v="LAB.local/Tier 1/ESM/Groups/DOMINIC_GOODMAN"/>
  </r>
  <r>
    <s v="DOMINICK_GRIMES"/>
    <s v="DOMINICK_GRIMES"/>
    <x v="0"/>
    <m/>
    <b v="0"/>
    <b v="0"/>
    <b v="0"/>
    <b v="0"/>
    <b v="0"/>
    <b v="1"/>
    <b v="0"/>
    <m/>
    <m/>
    <m/>
    <b v="0"/>
    <b v="1"/>
    <m/>
    <n v="5"/>
    <b v="0"/>
    <b v="0"/>
    <b v="0"/>
    <b v="0"/>
    <b v="0"/>
    <m/>
    <m/>
    <m/>
    <m/>
    <n v="513"/>
    <s v="S-1-5-21-3291825774-2351178969-2332353497-3914"/>
    <m/>
    <b v="0"/>
    <s v="Created with secframe.com/badblood."/>
    <m/>
    <m/>
    <m/>
    <m/>
    <m/>
    <m/>
    <d v="2020-08-27T19:28:24"/>
    <m/>
    <m/>
    <m/>
    <m/>
    <m/>
    <m/>
    <m/>
    <n v="512"/>
    <m/>
    <m/>
    <s v="DOMINICK_GRIMES"/>
    <m/>
    <d v="2020-08-27T19:28:24"/>
    <d v="2020-08-27T19:28:24"/>
    <s v="CN=DOMINICK_GRIMES,OU=BDE,OU=Tier 1,DC=LAB,DC=local"/>
    <s v="LAB.local/Tier 1/BDE/DOMINICK_GRIMES"/>
  </r>
  <r>
    <s v="DOMINIQUE_EWING"/>
    <s v="DOMINIQUE_EWING"/>
    <x v="0"/>
    <m/>
    <b v="0"/>
    <b v="0"/>
    <b v="0"/>
    <b v="0"/>
    <b v="0"/>
    <b v="1"/>
    <b v="0"/>
    <m/>
    <m/>
    <m/>
    <b v="0"/>
    <b v="1"/>
    <m/>
    <n v="5"/>
    <b v="0"/>
    <b v="0"/>
    <b v="0"/>
    <b v="0"/>
    <b v="0"/>
    <m/>
    <m/>
    <m/>
    <m/>
    <n v="513"/>
    <s v="S-1-5-21-3291825774-2351178969-2332353497-2070"/>
    <m/>
    <b v="0"/>
    <s v="Created with secframe.com/badblood."/>
    <m/>
    <m/>
    <m/>
    <m/>
    <m/>
    <m/>
    <d v="2020-08-27T19:24:54"/>
    <m/>
    <m/>
    <m/>
    <m/>
    <m/>
    <m/>
    <m/>
    <n v="512"/>
    <m/>
    <m/>
    <s v="DOMINIQUE_EWING"/>
    <m/>
    <d v="2020-08-27T19:24:54"/>
    <d v="2020-08-27T19:24:54"/>
    <s v="CN=DOMINIQUE_EWING,OU=FSR,OU=People,DC=LAB,DC=local"/>
    <s v="LAB.local/People/FSR/DOMINIQUE_EWING"/>
  </r>
  <r>
    <s v="DOMINIQUE_FRY"/>
    <s v="DOMINIQUE_FRY"/>
    <x v="0"/>
    <m/>
    <b v="0"/>
    <b v="0"/>
    <b v="0"/>
    <b v="0"/>
    <b v="0"/>
    <b v="1"/>
    <b v="0"/>
    <m/>
    <m/>
    <m/>
    <b v="0"/>
    <b v="1"/>
    <m/>
    <n v="5"/>
    <b v="0"/>
    <b v="0"/>
    <b v="0"/>
    <b v="0"/>
    <b v="0"/>
    <m/>
    <m/>
    <m/>
    <m/>
    <n v="513"/>
    <s v="S-1-5-21-3291825774-2351178969-2332353497-2264"/>
    <m/>
    <b v="0"/>
    <s v="Created with secframe.com/badblood."/>
    <m/>
    <m/>
    <m/>
    <m/>
    <m/>
    <m/>
    <d v="2020-08-27T19:25:17"/>
    <m/>
    <m/>
    <m/>
    <m/>
    <m/>
    <m/>
    <m/>
    <n v="512"/>
    <m/>
    <m/>
    <s v="DOMINIQUE_FRY"/>
    <m/>
    <d v="2020-08-27T19:25:17"/>
    <d v="2020-08-27T19:25:17"/>
    <s v="CN=DOMINIQUE_FRY,OU=Test,OU=FIN,OU=Stage,DC=LAB,DC=local"/>
    <s v="LAB.local/Stage/FIN/Test/DOMINIQUE_FRY"/>
  </r>
  <r>
    <s v="DOMINIQUE_REEVES"/>
    <s v="DOMINIQUE_REEVES"/>
    <x v="0"/>
    <m/>
    <b v="0"/>
    <b v="0"/>
    <b v="0"/>
    <b v="0"/>
    <b v="0"/>
    <b v="1"/>
    <b v="0"/>
    <m/>
    <m/>
    <m/>
    <b v="0"/>
    <b v="1"/>
    <m/>
    <n v="5"/>
    <b v="0"/>
    <b v="0"/>
    <b v="0"/>
    <b v="0"/>
    <b v="0"/>
    <m/>
    <m/>
    <m/>
    <m/>
    <n v="513"/>
    <s v="S-1-5-21-3291825774-2351178969-2332353497-1558"/>
    <m/>
    <b v="0"/>
    <s v="Created with secframe.com/badblood."/>
    <m/>
    <m/>
    <m/>
    <m/>
    <m/>
    <m/>
    <d v="2020-08-27T19:23:31"/>
    <m/>
    <m/>
    <m/>
    <m/>
    <m/>
    <m/>
    <m/>
    <n v="512"/>
    <m/>
    <m/>
    <s v="DOMINIQUE_REEVES"/>
    <m/>
    <d v="2020-08-27T19:23:31"/>
    <d v="2020-08-27T19:23:32"/>
    <s v="CN=DOMINIQUE_REEVES,OU=Groups,OU=TST,OU=Tier 1,DC=LAB,DC=local"/>
    <s v="LAB.local/Tier 1/TST/Groups/DOMINIQUE_REEVES"/>
  </r>
  <r>
    <s v="DON_ROBINSON"/>
    <s v="DON_ROBINSON"/>
    <x v="0"/>
    <m/>
    <b v="0"/>
    <b v="0"/>
    <b v="0"/>
    <b v="0"/>
    <b v="0"/>
    <b v="1"/>
    <b v="0"/>
    <m/>
    <m/>
    <m/>
    <b v="0"/>
    <b v="1"/>
    <m/>
    <n v="5"/>
    <b v="0"/>
    <b v="0"/>
    <b v="0"/>
    <b v="0"/>
    <b v="0"/>
    <m/>
    <m/>
    <m/>
    <m/>
    <n v="513"/>
    <s v="S-1-5-21-3291825774-2351178969-2332353497-2056"/>
    <m/>
    <b v="0"/>
    <s v="Created with secframe.com/badblood."/>
    <m/>
    <m/>
    <m/>
    <m/>
    <m/>
    <m/>
    <d v="2020-08-27T19:24:52"/>
    <m/>
    <m/>
    <m/>
    <m/>
    <m/>
    <m/>
    <m/>
    <n v="512"/>
    <m/>
    <m/>
    <s v="DON_ROBINSON"/>
    <m/>
    <d v="2020-08-27T19:24:52"/>
    <d v="2020-08-27T19:24:52"/>
    <s v="CN=DON_ROBINSON,OU=Devices,OU=ITS,OU=Tier 1,DC=LAB,DC=local"/>
    <s v="LAB.local/Tier 1/ITS/Devices/DON_ROBINSON"/>
  </r>
  <r>
    <s v="DONA_ANTHONY"/>
    <s v="DONA_ANTHONY"/>
    <x v="0"/>
    <m/>
    <b v="0"/>
    <b v="0"/>
    <b v="0"/>
    <b v="0"/>
    <b v="0"/>
    <b v="1"/>
    <b v="0"/>
    <m/>
    <m/>
    <m/>
    <b v="0"/>
    <b v="1"/>
    <m/>
    <n v="5"/>
    <b v="0"/>
    <b v="0"/>
    <b v="0"/>
    <b v="0"/>
    <b v="0"/>
    <m/>
    <m/>
    <m/>
    <m/>
    <n v="513"/>
    <s v="S-1-5-21-3291825774-2351178969-2332353497-3246"/>
    <m/>
    <b v="0"/>
    <s v="Created with secframe.com/badblood."/>
    <m/>
    <m/>
    <m/>
    <m/>
    <m/>
    <m/>
    <d v="2020-08-27T19:27:08"/>
    <m/>
    <m/>
    <m/>
    <m/>
    <m/>
    <m/>
    <m/>
    <n v="512"/>
    <m/>
    <m/>
    <s v="DONA_ANTHONY"/>
    <m/>
    <d v="2020-08-27T19:27:08"/>
    <d v="2020-08-27T19:27:08"/>
    <s v="CN=DONA_ANTHONY,OU=Test,OU=AWS,OU=Stage,DC=LAB,DC=local"/>
    <s v="LAB.local/Stage/AWS/Test/DONA_ANTHONY"/>
  </r>
  <r>
    <s v="DONN_DEJESUS"/>
    <s v="DONN_DEJESUS"/>
    <x v="0"/>
    <m/>
    <b v="0"/>
    <b v="0"/>
    <b v="0"/>
    <b v="0"/>
    <b v="0"/>
    <b v="1"/>
    <b v="0"/>
    <m/>
    <m/>
    <m/>
    <b v="0"/>
    <b v="1"/>
    <m/>
    <n v="5"/>
    <b v="0"/>
    <b v="0"/>
    <b v="0"/>
    <b v="0"/>
    <b v="0"/>
    <m/>
    <m/>
    <m/>
    <m/>
    <n v="513"/>
    <s v="S-1-5-21-3291825774-2351178969-2332353497-2512"/>
    <m/>
    <b v="0"/>
    <s v="Created with secframe.com/badblood."/>
    <m/>
    <m/>
    <m/>
    <m/>
    <m/>
    <m/>
    <d v="2020-08-27T19:25:46"/>
    <m/>
    <m/>
    <m/>
    <m/>
    <m/>
    <m/>
    <m/>
    <n v="512"/>
    <m/>
    <m/>
    <s v="DONN_DEJESUS"/>
    <m/>
    <d v="2020-08-27T19:25:46"/>
    <d v="2020-08-27T19:25:46"/>
    <s v="CN=DONN_DEJESUS,OU=Groups,OU=FSR,OU=Stage,DC=LAB,DC=local"/>
    <s v="LAB.local/Stage/FSR/Groups/DONN_DEJESUS"/>
  </r>
  <r>
    <s v="DONN_GIBSON"/>
    <s v="DONN_GIBSON"/>
    <x v="0"/>
    <m/>
    <b v="0"/>
    <b v="0"/>
    <b v="0"/>
    <b v="0"/>
    <b v="0"/>
    <b v="1"/>
    <b v="0"/>
    <m/>
    <m/>
    <m/>
    <b v="0"/>
    <b v="1"/>
    <m/>
    <n v="5"/>
    <b v="0"/>
    <b v="0"/>
    <b v="0"/>
    <b v="0"/>
    <b v="0"/>
    <m/>
    <m/>
    <m/>
    <m/>
    <n v="513"/>
    <s v="S-1-5-21-3291825774-2351178969-2332353497-2015"/>
    <m/>
    <b v="0"/>
    <s v="Created with secframe.com/badblood."/>
    <m/>
    <m/>
    <m/>
    <m/>
    <m/>
    <m/>
    <d v="2020-08-27T19:24:43"/>
    <m/>
    <m/>
    <m/>
    <m/>
    <m/>
    <m/>
    <m/>
    <n v="512"/>
    <m/>
    <m/>
    <s v="DONN_GIBSON"/>
    <m/>
    <d v="2020-08-27T19:24:43"/>
    <d v="2020-08-27T19:24:43"/>
    <s v="CN=DONN_GIBSON,OU=Test,OU=OGC,OU=Tier 2,DC=LAB,DC=local"/>
    <s v="LAB.local/Tier 2/OGC/Test/DONN_GIBSON"/>
  </r>
  <r>
    <s v="DONN_SANTANA"/>
    <s v="DONN_SANTANA"/>
    <x v="0"/>
    <m/>
    <b v="0"/>
    <b v="0"/>
    <b v="0"/>
    <b v="0"/>
    <b v="0"/>
    <b v="1"/>
    <b v="0"/>
    <m/>
    <m/>
    <m/>
    <b v="0"/>
    <b v="1"/>
    <m/>
    <n v="5"/>
    <b v="0"/>
    <b v="0"/>
    <b v="0"/>
    <b v="0"/>
    <b v="0"/>
    <m/>
    <m/>
    <m/>
    <m/>
    <n v="513"/>
    <s v="S-1-5-21-3291825774-2351178969-2332353497-2921"/>
    <m/>
    <b v="0"/>
    <s v="Created with secframe.com/badblood."/>
    <m/>
    <m/>
    <m/>
    <m/>
    <m/>
    <m/>
    <d v="2020-08-27T19:26:32"/>
    <m/>
    <m/>
    <m/>
    <m/>
    <m/>
    <m/>
    <m/>
    <n v="512"/>
    <m/>
    <m/>
    <s v="DONN_SANTANA"/>
    <m/>
    <d v="2020-08-27T19:26:32"/>
    <d v="2020-08-27T19:26:32"/>
    <s v="CN=DONN_SANTANA,OU=T2-Servers,OU=Tier 2,OU=Admin,DC=LAB,DC=local"/>
    <s v="LAB.local/Admin/Tier 2/T2-Servers/DONN_SANTANA"/>
  </r>
  <r>
    <s v="DONNA_CHANEY"/>
    <s v="DONNA_CHANEY"/>
    <x v="0"/>
    <m/>
    <b v="0"/>
    <b v="0"/>
    <b v="0"/>
    <b v="0"/>
    <b v="0"/>
    <b v="1"/>
    <b v="0"/>
    <m/>
    <m/>
    <m/>
    <b v="0"/>
    <b v="1"/>
    <m/>
    <n v="5"/>
    <b v="0"/>
    <b v="0"/>
    <b v="0"/>
    <b v="0"/>
    <b v="0"/>
    <m/>
    <m/>
    <m/>
    <m/>
    <n v="513"/>
    <s v="S-1-5-21-3291825774-2351178969-2332353497-2572"/>
    <m/>
    <b v="0"/>
    <s v="Created with secframe.com/badblood."/>
    <m/>
    <m/>
    <m/>
    <m/>
    <m/>
    <m/>
    <d v="2020-08-27T19:25:53"/>
    <m/>
    <m/>
    <m/>
    <m/>
    <m/>
    <m/>
    <m/>
    <n v="512"/>
    <m/>
    <m/>
    <s v="DONNA_CHANEY"/>
    <m/>
    <d v="2020-08-27T19:25:53"/>
    <d v="2020-08-27T19:25:53"/>
    <s v="CN=DONNA_CHANEY,OU=Devices,OU=SEC,OU=Tier 1,DC=LAB,DC=local"/>
    <s v="LAB.local/Tier 1/SEC/Devices/DONNA_CHANEY"/>
  </r>
  <r>
    <s v="DONNA_WYATT"/>
    <s v="DONNA_WYATT"/>
    <x v="0"/>
    <m/>
    <b v="0"/>
    <b v="0"/>
    <b v="0"/>
    <b v="0"/>
    <b v="0"/>
    <b v="1"/>
    <b v="0"/>
    <m/>
    <m/>
    <m/>
    <b v="0"/>
    <b v="1"/>
    <m/>
    <n v="5"/>
    <b v="0"/>
    <b v="0"/>
    <b v="0"/>
    <b v="0"/>
    <b v="0"/>
    <m/>
    <m/>
    <m/>
    <m/>
    <n v="513"/>
    <s v="S-1-5-21-3291825774-2351178969-2332353497-1829"/>
    <m/>
    <b v="0"/>
    <s v="Created with secframe.com/badblood."/>
    <m/>
    <m/>
    <m/>
    <m/>
    <m/>
    <m/>
    <d v="2020-08-27T19:24:11"/>
    <m/>
    <m/>
    <m/>
    <m/>
    <m/>
    <m/>
    <m/>
    <n v="512"/>
    <m/>
    <m/>
    <s v="DONNA_WYATT"/>
    <m/>
    <d v="2020-08-27T19:24:11"/>
    <d v="2020-08-27T19:24:11"/>
    <s v="CN=DONNA_WYATT,OU=Groups,OU=BDE,OU=Tier 2,DC=LAB,DC=local"/>
    <s v="LAB.local/Tier 2/BDE/Groups/DONNA_WYATT"/>
  </r>
  <r>
    <s v="DONNELL_GALLAGHER"/>
    <s v="DONNELL_GALLAGHER"/>
    <x v="0"/>
    <m/>
    <b v="0"/>
    <b v="0"/>
    <b v="0"/>
    <b v="0"/>
    <b v="0"/>
    <b v="1"/>
    <b v="0"/>
    <m/>
    <m/>
    <m/>
    <b v="0"/>
    <b v="1"/>
    <m/>
    <n v="5"/>
    <b v="0"/>
    <b v="0"/>
    <b v="0"/>
    <b v="0"/>
    <b v="0"/>
    <m/>
    <m/>
    <m/>
    <m/>
    <n v="513"/>
    <s v="S-1-5-21-3291825774-2351178969-2332353497-2495"/>
    <m/>
    <b v="0"/>
    <s v="Created with secframe.com/badblood."/>
    <m/>
    <m/>
    <m/>
    <m/>
    <m/>
    <m/>
    <d v="2020-08-27T19:25:44"/>
    <m/>
    <m/>
    <m/>
    <m/>
    <m/>
    <m/>
    <m/>
    <n v="512"/>
    <m/>
    <m/>
    <s v="DONNELL_GALLAGHER"/>
    <m/>
    <d v="2020-08-27T19:25:44"/>
    <d v="2020-08-27T19:25:44"/>
    <s v="CN=DONNELL_GALLAGHER,OU=Test,OU=FIN,OU=Stage,DC=LAB,DC=local"/>
    <s v="LAB.local/Stage/FIN/Test/DONNELL_GALLAGHER"/>
  </r>
  <r>
    <s v="DONNELL_MICHAEL"/>
    <s v="DONNELL_MICHAEL"/>
    <x v="0"/>
    <m/>
    <b v="0"/>
    <b v="0"/>
    <b v="0"/>
    <b v="0"/>
    <b v="0"/>
    <b v="1"/>
    <b v="0"/>
    <m/>
    <m/>
    <m/>
    <b v="0"/>
    <b v="1"/>
    <m/>
    <n v="5"/>
    <b v="0"/>
    <b v="0"/>
    <b v="0"/>
    <b v="0"/>
    <b v="0"/>
    <m/>
    <m/>
    <m/>
    <m/>
    <n v="513"/>
    <s v="S-1-5-21-3291825774-2351178969-2332353497-3078"/>
    <m/>
    <b v="0"/>
    <s v="Created with secframe.com/badblood."/>
    <m/>
    <m/>
    <m/>
    <m/>
    <m/>
    <m/>
    <d v="2020-08-27T19:26:49"/>
    <m/>
    <m/>
    <m/>
    <m/>
    <m/>
    <m/>
    <m/>
    <n v="512"/>
    <m/>
    <m/>
    <s v="DONNELL_MICHAEL"/>
    <m/>
    <d v="2020-08-27T19:26:49"/>
    <d v="2020-08-27T19:26:49"/>
    <s v="CN=DONNELL_MICHAEL,OU=Test,OU=ITS,OU=Tier 2,DC=LAB,DC=local"/>
    <s v="LAB.local/Tier 2/ITS/Test/DONNELL_MICHAEL"/>
  </r>
  <r>
    <s v="DONNELL_MONTGOMERY"/>
    <s v="DONNELL_MONTGOMERY"/>
    <x v="0"/>
    <m/>
    <b v="0"/>
    <b v="0"/>
    <b v="0"/>
    <b v="0"/>
    <b v="0"/>
    <b v="1"/>
    <b v="0"/>
    <m/>
    <m/>
    <m/>
    <b v="0"/>
    <b v="1"/>
    <m/>
    <n v="5"/>
    <b v="0"/>
    <b v="0"/>
    <b v="0"/>
    <b v="0"/>
    <b v="0"/>
    <m/>
    <m/>
    <m/>
    <m/>
    <n v="513"/>
    <s v="S-1-5-21-3291825774-2351178969-2332353497-3820"/>
    <m/>
    <b v="0"/>
    <s v="Created with secframe.com/badblood."/>
    <m/>
    <m/>
    <m/>
    <m/>
    <m/>
    <m/>
    <d v="2020-08-27T19:28:14"/>
    <m/>
    <m/>
    <m/>
    <m/>
    <m/>
    <m/>
    <m/>
    <n v="512"/>
    <m/>
    <m/>
    <s v="DONNELL_MONTGOMERY"/>
    <m/>
    <d v="2020-08-27T19:28:14"/>
    <d v="2020-08-27T19:28:14"/>
    <s v="CN=DONNELL_MONTGOMERY,OU=FIN,OU=Stage,DC=LAB,DC=local"/>
    <s v="LAB.local/Stage/FIN/DONNELL_MONTGOMERY"/>
  </r>
  <r>
    <s v="DONNIE_MCFADDEN"/>
    <s v="DONNIE_MCFADDEN"/>
    <x v="0"/>
    <m/>
    <b v="0"/>
    <b v="0"/>
    <b v="0"/>
    <b v="0"/>
    <b v="0"/>
    <b v="1"/>
    <b v="0"/>
    <m/>
    <m/>
    <m/>
    <b v="0"/>
    <b v="1"/>
    <m/>
    <n v="5"/>
    <b v="0"/>
    <b v="0"/>
    <b v="0"/>
    <b v="0"/>
    <b v="0"/>
    <m/>
    <m/>
    <m/>
    <m/>
    <n v="513"/>
    <s v="S-1-5-21-3291825774-2351178969-2332353497-3578"/>
    <m/>
    <b v="0"/>
    <s v="Created with secframe.com/badblood."/>
    <m/>
    <m/>
    <m/>
    <m/>
    <m/>
    <m/>
    <d v="2020-08-27T19:27:46"/>
    <m/>
    <m/>
    <m/>
    <m/>
    <m/>
    <m/>
    <m/>
    <n v="512"/>
    <m/>
    <m/>
    <s v="DONNIE_MCFADDEN"/>
    <m/>
    <d v="2020-08-27T19:27:46"/>
    <d v="2020-08-27T19:27:46"/>
    <s v="CN=DONNIE_MCFADDEN,OU=T2-Devices,OU=Tier 2,OU=Admin,DC=LAB,DC=local"/>
    <s v="LAB.local/Admin/Tier 2/T2-Devices/DONNIE_MCFADDEN"/>
  </r>
  <r>
    <s v="DONOVAN_OWENS"/>
    <s v="DONOVAN_OWENS"/>
    <x v="0"/>
    <m/>
    <b v="0"/>
    <b v="0"/>
    <b v="0"/>
    <b v="0"/>
    <b v="0"/>
    <b v="1"/>
    <b v="0"/>
    <m/>
    <m/>
    <m/>
    <b v="0"/>
    <b v="1"/>
    <m/>
    <n v="5"/>
    <b v="0"/>
    <b v="0"/>
    <b v="0"/>
    <b v="0"/>
    <b v="0"/>
    <m/>
    <m/>
    <m/>
    <m/>
    <n v="513"/>
    <s v="S-1-5-21-3291825774-2351178969-2332353497-3654"/>
    <m/>
    <b v="0"/>
    <s v="Created with secframe.com/badblood."/>
    <m/>
    <m/>
    <m/>
    <m/>
    <m/>
    <m/>
    <d v="2020-08-27T19:27:55"/>
    <m/>
    <m/>
    <m/>
    <m/>
    <m/>
    <m/>
    <m/>
    <n v="512"/>
    <m/>
    <m/>
    <s v="DONOVAN_OWENS"/>
    <m/>
    <d v="2020-08-27T19:27:55"/>
    <d v="2020-08-27T19:27:55"/>
    <s v="CN=DONOVAN_OWENS,OU=OGC,OU=Tier 2,DC=LAB,DC=local"/>
    <s v="LAB.local/Tier 2/OGC/DONOVAN_OWENS"/>
  </r>
  <r>
    <s v="DOREEN_BAKER"/>
    <s v="DOREEN_BAKER"/>
    <x v="0"/>
    <m/>
    <b v="0"/>
    <b v="0"/>
    <b v="0"/>
    <b v="0"/>
    <b v="0"/>
    <b v="1"/>
    <b v="0"/>
    <m/>
    <m/>
    <m/>
    <b v="0"/>
    <b v="1"/>
    <m/>
    <n v="5"/>
    <b v="0"/>
    <b v="0"/>
    <b v="0"/>
    <b v="0"/>
    <b v="0"/>
    <m/>
    <m/>
    <m/>
    <m/>
    <n v="513"/>
    <s v="S-1-5-21-3291825774-2351178969-2332353497-2448"/>
    <m/>
    <b v="0"/>
    <s v="Created with secframe.com/badblood."/>
    <m/>
    <m/>
    <m/>
    <m/>
    <m/>
    <m/>
    <d v="2020-08-27T19:25:38"/>
    <m/>
    <m/>
    <m/>
    <m/>
    <m/>
    <m/>
    <m/>
    <n v="512"/>
    <m/>
    <m/>
    <s v="DOREEN_BAKER"/>
    <m/>
    <d v="2020-08-27T19:25:38"/>
    <d v="2020-08-27T19:25:38"/>
    <s v="CN=DOREEN_BAKER,OU=Test,OU=FIN,OU=Tier 1,DC=LAB,DC=local"/>
    <s v="LAB.local/Tier 1/FIN/Test/DOREEN_BAKER"/>
  </r>
  <r>
    <s v="DOREEN_BEASLEY"/>
    <s v="DOREEN_BEASLEY"/>
    <x v="0"/>
    <m/>
    <b v="0"/>
    <b v="0"/>
    <b v="0"/>
    <b v="0"/>
    <b v="0"/>
    <b v="1"/>
    <b v="0"/>
    <m/>
    <m/>
    <m/>
    <b v="0"/>
    <b v="1"/>
    <m/>
    <n v="5"/>
    <b v="0"/>
    <b v="0"/>
    <b v="0"/>
    <b v="0"/>
    <b v="0"/>
    <m/>
    <m/>
    <m/>
    <m/>
    <n v="513"/>
    <s v="S-1-5-21-3291825774-2351178969-2332353497-1134"/>
    <m/>
    <b v="0"/>
    <s v="Created with secframe.com/badblood."/>
    <m/>
    <m/>
    <m/>
    <m/>
    <m/>
    <m/>
    <d v="2020-08-27T19:22:44"/>
    <m/>
    <m/>
    <m/>
    <m/>
    <m/>
    <m/>
    <m/>
    <n v="512"/>
    <m/>
    <m/>
    <s v="DOREEN_BEASLEY"/>
    <m/>
    <d v="2020-08-27T19:22:44"/>
    <d v="2020-08-27T19:22:44"/>
    <s v="CN=DOREEN_BEASLEY,OU=T2-Permissions,OU=Tier 2,OU=Admin,DC=LAB,DC=local"/>
    <s v="LAB.local/Admin/Tier 2/T2-Permissions/DOREEN_BEASLEY"/>
  </r>
  <r>
    <s v="DOREEN_LEON"/>
    <s v="DOREEN_LEON"/>
    <x v="0"/>
    <m/>
    <b v="0"/>
    <b v="0"/>
    <b v="0"/>
    <b v="0"/>
    <b v="0"/>
    <b v="1"/>
    <b v="0"/>
    <m/>
    <m/>
    <m/>
    <b v="0"/>
    <b v="1"/>
    <m/>
    <n v="5"/>
    <b v="0"/>
    <b v="0"/>
    <b v="0"/>
    <b v="0"/>
    <b v="0"/>
    <m/>
    <m/>
    <m/>
    <m/>
    <n v="513"/>
    <s v="S-1-5-21-3291825774-2351178969-2332353497-2707"/>
    <m/>
    <b v="0"/>
    <s v="Created with secframe.com/badblood."/>
    <m/>
    <m/>
    <m/>
    <m/>
    <m/>
    <m/>
    <d v="2020-08-27T19:26:08"/>
    <m/>
    <m/>
    <m/>
    <m/>
    <m/>
    <m/>
    <m/>
    <n v="512"/>
    <m/>
    <m/>
    <s v="DOREEN_LEON"/>
    <m/>
    <d v="2020-08-27T19:26:08"/>
    <d v="2020-08-27T19:26:08"/>
    <s v="CN=DOREEN_LEON,OU=Devices,OU=AWS,OU=Tier 2,DC=LAB,DC=local"/>
    <s v="LAB.local/Tier 2/AWS/Devices/DOREEN_LEON"/>
  </r>
  <r>
    <s v="DORIAN_GRAY"/>
    <s v="DORIAN_GRAY"/>
    <x v="0"/>
    <m/>
    <b v="0"/>
    <b v="0"/>
    <b v="0"/>
    <b v="0"/>
    <b v="0"/>
    <b v="1"/>
    <b v="0"/>
    <m/>
    <m/>
    <m/>
    <b v="0"/>
    <b v="1"/>
    <m/>
    <n v="5"/>
    <b v="0"/>
    <b v="0"/>
    <b v="0"/>
    <b v="0"/>
    <b v="0"/>
    <m/>
    <m/>
    <m/>
    <m/>
    <n v="513"/>
    <s v="S-1-5-21-3291825774-2351178969-2332353497-2942"/>
    <m/>
    <b v="0"/>
    <s v="Created with secframe.com/badblood."/>
    <m/>
    <m/>
    <m/>
    <m/>
    <m/>
    <m/>
    <d v="2020-08-27T19:26:34"/>
    <m/>
    <m/>
    <m/>
    <m/>
    <m/>
    <m/>
    <m/>
    <n v="512"/>
    <m/>
    <m/>
    <s v="DORIAN_GRAY"/>
    <m/>
    <d v="2020-08-27T19:26:34"/>
    <d v="2020-08-27T19:26:34"/>
    <s v="CN=DORIAN_GRAY,OU=Groups,OU=SEC,OU=Stage,DC=LAB,DC=local"/>
    <s v="LAB.local/Stage/SEC/Groups/DORIAN_GRAY"/>
  </r>
  <r>
    <s v="DOROTHEA_GIBSON"/>
    <s v="DOROTHEA_GIBSON"/>
    <x v="0"/>
    <m/>
    <b v="0"/>
    <b v="0"/>
    <b v="0"/>
    <b v="0"/>
    <b v="0"/>
    <b v="1"/>
    <b v="0"/>
    <m/>
    <m/>
    <m/>
    <b v="0"/>
    <b v="1"/>
    <m/>
    <n v="5"/>
    <b v="0"/>
    <b v="0"/>
    <b v="0"/>
    <b v="0"/>
    <b v="0"/>
    <m/>
    <m/>
    <m/>
    <m/>
    <n v="513"/>
    <s v="S-1-5-21-3291825774-2351178969-2332353497-3059"/>
    <m/>
    <b v="0"/>
    <s v="Created with secframe.com/badblood."/>
    <m/>
    <m/>
    <m/>
    <m/>
    <m/>
    <m/>
    <d v="2020-08-27T19:26:47"/>
    <m/>
    <m/>
    <m/>
    <m/>
    <m/>
    <m/>
    <m/>
    <n v="512"/>
    <m/>
    <m/>
    <s v="DOROTHEA_GIBSON"/>
    <m/>
    <d v="2020-08-27T19:26:47"/>
    <d v="2020-08-27T19:26:47"/>
    <s v="CN=DOROTHEA_GIBSON,OU=ServiceAccounts,OU=HRE,OU=Tier 1,DC=LAB,DC=local"/>
    <s v="LAB.local/Tier 1/HRE/ServiceAccounts/DOROTHEA_GIBSON"/>
  </r>
  <r>
    <s v="DORTHY_ODOM"/>
    <s v="DORTHY_ODOM"/>
    <x v="0"/>
    <m/>
    <b v="0"/>
    <b v="0"/>
    <b v="0"/>
    <b v="0"/>
    <b v="0"/>
    <b v="1"/>
    <b v="0"/>
    <m/>
    <m/>
    <m/>
    <b v="0"/>
    <b v="1"/>
    <m/>
    <n v="5"/>
    <b v="0"/>
    <b v="0"/>
    <b v="0"/>
    <b v="0"/>
    <b v="0"/>
    <m/>
    <m/>
    <m/>
    <m/>
    <n v="513"/>
    <s v="S-1-5-21-3291825774-2351178969-2332353497-2935"/>
    <m/>
    <b v="0"/>
    <s v="Created with secframe.com/badblood."/>
    <m/>
    <m/>
    <m/>
    <m/>
    <m/>
    <m/>
    <d v="2020-08-27T19:26:33"/>
    <m/>
    <m/>
    <m/>
    <m/>
    <m/>
    <m/>
    <m/>
    <n v="512"/>
    <m/>
    <m/>
    <s v="DORTHY_ODOM"/>
    <m/>
    <d v="2020-08-27T19:26:33"/>
    <d v="2020-08-27T19:26:33"/>
    <s v="CN=DORTHY_ODOM,OU=T1-Servers,OU=Tier 1,OU=Admin,DC=LAB,DC=local"/>
    <s v="LAB.local/Admin/Tier 1/T1-Servers/DORTHY_ODOM"/>
  </r>
  <r>
    <s v="DORTHY_PETERSON"/>
    <s v="DORTHY_PETERSON"/>
    <x v="0"/>
    <m/>
    <b v="0"/>
    <b v="0"/>
    <b v="0"/>
    <b v="0"/>
    <b v="0"/>
    <b v="1"/>
    <b v="0"/>
    <m/>
    <m/>
    <m/>
    <b v="0"/>
    <b v="1"/>
    <m/>
    <n v="5"/>
    <b v="0"/>
    <b v="0"/>
    <b v="0"/>
    <b v="0"/>
    <b v="0"/>
    <m/>
    <m/>
    <m/>
    <m/>
    <n v="513"/>
    <s v="S-1-5-21-3291825774-2351178969-2332353497-2198"/>
    <m/>
    <b v="0"/>
    <s v="Created with secframe.com/badblood."/>
    <m/>
    <m/>
    <m/>
    <m/>
    <m/>
    <m/>
    <d v="2020-08-27T19:25:10"/>
    <m/>
    <m/>
    <m/>
    <m/>
    <m/>
    <m/>
    <m/>
    <n v="512"/>
    <m/>
    <m/>
    <s v="DORTHY_PETERSON"/>
    <m/>
    <d v="2020-08-27T19:25:10"/>
    <d v="2020-08-27T19:25:10"/>
    <s v="CN=DORTHY_PETERSON,OU=Groups,OU=OGC,OU=Stage,DC=LAB,DC=local"/>
    <s v="LAB.local/Stage/OGC/Groups/DORTHY_PETERSON"/>
  </r>
  <r>
    <s v="DOUG_POWERS"/>
    <s v="DOUG_POWERS"/>
    <x v="0"/>
    <m/>
    <b v="0"/>
    <b v="0"/>
    <b v="0"/>
    <b v="0"/>
    <b v="0"/>
    <b v="1"/>
    <b v="0"/>
    <m/>
    <m/>
    <m/>
    <b v="0"/>
    <b v="1"/>
    <m/>
    <n v="5"/>
    <b v="0"/>
    <b v="0"/>
    <b v="0"/>
    <b v="0"/>
    <b v="0"/>
    <m/>
    <m/>
    <m/>
    <m/>
    <n v="513"/>
    <s v="S-1-5-21-3291825774-2351178969-2332353497-1960"/>
    <m/>
    <b v="0"/>
    <s v="Created with secframe.com/badblood."/>
    <m/>
    <m/>
    <m/>
    <m/>
    <m/>
    <m/>
    <d v="2020-08-27T19:24:34"/>
    <m/>
    <m/>
    <m/>
    <m/>
    <m/>
    <m/>
    <m/>
    <n v="512"/>
    <m/>
    <m/>
    <s v="DOUG_POWERS"/>
    <m/>
    <d v="2020-08-27T19:24:34"/>
    <d v="2020-08-27T19:24:34"/>
    <s v="CN=DOUG_POWERS,OU=Groups,OU=ITS,OU=Tier 1,DC=LAB,DC=local"/>
    <s v="LAB.local/Tier 1/ITS/Groups/DOUG_POWERS"/>
  </r>
  <r>
    <s v="DOUGLAS_MILLS"/>
    <s v="DOUGLAS_MILLS"/>
    <x v="0"/>
    <m/>
    <b v="0"/>
    <b v="0"/>
    <b v="0"/>
    <b v="0"/>
    <b v="0"/>
    <b v="1"/>
    <b v="0"/>
    <m/>
    <m/>
    <m/>
    <b v="0"/>
    <b v="1"/>
    <m/>
    <n v="5"/>
    <b v="0"/>
    <b v="0"/>
    <b v="0"/>
    <b v="0"/>
    <b v="0"/>
    <m/>
    <m/>
    <m/>
    <m/>
    <n v="513"/>
    <s v="S-1-5-21-3291825774-2351178969-2332353497-2147"/>
    <m/>
    <b v="0"/>
    <s v="Created with secframe.com/badblood."/>
    <m/>
    <m/>
    <m/>
    <m/>
    <m/>
    <m/>
    <d v="2020-08-27T19:25:04"/>
    <m/>
    <m/>
    <m/>
    <m/>
    <m/>
    <m/>
    <m/>
    <n v="512"/>
    <m/>
    <m/>
    <s v="DOUGLAS_MILLS"/>
    <m/>
    <d v="2020-08-27T19:25:04"/>
    <d v="2020-08-27T19:25:04"/>
    <s v="CN=DOUGLAS_MILLS,OU=BDE,OU=Tier 2,DC=LAB,DC=local"/>
    <s v="LAB.local/Tier 2/BDE/DOUGLAS_MILLS"/>
  </r>
  <r>
    <s v="DOUGLAS_MORRIS"/>
    <s v="DOUGLAS_MORRIS"/>
    <x v="0"/>
    <m/>
    <b v="0"/>
    <b v="0"/>
    <b v="0"/>
    <b v="0"/>
    <b v="0"/>
    <b v="1"/>
    <b v="0"/>
    <m/>
    <m/>
    <m/>
    <b v="0"/>
    <b v="1"/>
    <m/>
    <n v="5"/>
    <b v="0"/>
    <b v="0"/>
    <b v="0"/>
    <b v="0"/>
    <b v="0"/>
    <m/>
    <m/>
    <m/>
    <m/>
    <n v="513"/>
    <s v="S-1-5-21-3291825774-2351178969-2332353497-2601"/>
    <m/>
    <b v="0"/>
    <s v="Created with secframe.com/badblood."/>
    <m/>
    <m/>
    <m/>
    <m/>
    <m/>
    <m/>
    <d v="2020-08-27T19:25:56"/>
    <m/>
    <m/>
    <m/>
    <m/>
    <m/>
    <m/>
    <m/>
    <n v="512"/>
    <m/>
    <m/>
    <s v="DOUGLAS_MORRIS"/>
    <m/>
    <d v="2020-08-27T19:25:56"/>
    <d v="2020-08-27T19:25:56"/>
    <s v="CN=DOUGLAS_MORRIS,OU=ServiceAccounts,OU=BDE,OU=Tier 2,DC=LAB,DC=local"/>
    <s v="LAB.local/Tier 2/BDE/ServiceAccounts/DOUGLAS_MORRIS"/>
  </r>
  <r>
    <s v="DOUGLAS_PAGE"/>
    <s v="DOUGLAS_PAGE"/>
    <x v="0"/>
    <m/>
    <b v="0"/>
    <b v="0"/>
    <b v="0"/>
    <b v="0"/>
    <b v="0"/>
    <b v="1"/>
    <b v="0"/>
    <m/>
    <m/>
    <m/>
    <b v="0"/>
    <b v="1"/>
    <m/>
    <n v="5"/>
    <b v="0"/>
    <b v="0"/>
    <b v="0"/>
    <b v="0"/>
    <b v="0"/>
    <m/>
    <m/>
    <m/>
    <m/>
    <n v="513"/>
    <s v="S-1-5-21-3291825774-2351178969-2332353497-2359"/>
    <m/>
    <b v="0"/>
    <s v="Created with secframe.com/badblood."/>
    <m/>
    <m/>
    <m/>
    <m/>
    <m/>
    <m/>
    <d v="2020-08-27T19:25:28"/>
    <m/>
    <m/>
    <m/>
    <m/>
    <m/>
    <m/>
    <m/>
    <n v="512"/>
    <m/>
    <m/>
    <s v="DOUGLAS_PAGE"/>
    <m/>
    <d v="2020-08-27T19:25:28"/>
    <d v="2020-08-27T19:25:28"/>
    <s v="CN=DOUGLAS_PAGE,OU=ServiceAccounts,OU=GOO,OU=Tier 2,DC=LAB,DC=local"/>
    <s v="LAB.local/Tier 2/GOO/ServiceAccounts/DOUGLAS_PAGE"/>
  </r>
  <r>
    <s v="DOUGLAS_STANTON"/>
    <s v="DOUGLAS_STANTON"/>
    <x v="0"/>
    <m/>
    <b v="0"/>
    <b v="0"/>
    <b v="0"/>
    <b v="0"/>
    <b v="0"/>
    <b v="1"/>
    <b v="0"/>
    <m/>
    <m/>
    <m/>
    <b v="0"/>
    <b v="1"/>
    <m/>
    <n v="5"/>
    <b v="0"/>
    <b v="0"/>
    <b v="0"/>
    <b v="0"/>
    <b v="0"/>
    <m/>
    <m/>
    <m/>
    <m/>
    <n v="513"/>
    <s v="S-1-5-21-3291825774-2351178969-2332353497-1926"/>
    <m/>
    <b v="0"/>
    <s v="Created with secframe.com/badblood."/>
    <m/>
    <m/>
    <m/>
    <m/>
    <m/>
    <m/>
    <d v="2020-08-27T19:24:27"/>
    <m/>
    <m/>
    <m/>
    <m/>
    <m/>
    <m/>
    <m/>
    <n v="512"/>
    <m/>
    <m/>
    <s v="DOUGLAS_STANTON"/>
    <m/>
    <d v="2020-08-27T19:24:27"/>
    <d v="2020-08-27T19:24:27"/>
    <s v="CN=DOUGLAS_STANTON,OU=Devices,OU=AWS,OU=Stage,DC=LAB,DC=local"/>
    <s v="LAB.local/Stage/AWS/Devices/DOUGLAS_STANTON"/>
  </r>
  <r>
    <s v="DOUGLAS_WATTS"/>
    <s v="DOUGLAS_WATTS"/>
    <x v="0"/>
    <m/>
    <b v="0"/>
    <b v="0"/>
    <b v="0"/>
    <b v="0"/>
    <b v="0"/>
    <b v="1"/>
    <b v="0"/>
    <m/>
    <m/>
    <m/>
    <b v="0"/>
    <b v="1"/>
    <m/>
    <n v="5"/>
    <b v="0"/>
    <b v="0"/>
    <b v="0"/>
    <b v="0"/>
    <b v="0"/>
    <m/>
    <m/>
    <m/>
    <m/>
    <n v="513"/>
    <s v="S-1-5-21-3291825774-2351178969-2332353497-2991"/>
    <m/>
    <b v="0"/>
    <s v="Created with secframe.com/badblood."/>
    <m/>
    <m/>
    <m/>
    <m/>
    <m/>
    <m/>
    <d v="2020-08-27T19:26:39"/>
    <m/>
    <m/>
    <m/>
    <m/>
    <m/>
    <m/>
    <m/>
    <n v="512"/>
    <m/>
    <m/>
    <s v="DOUGLAS_WATTS"/>
    <m/>
    <d v="2020-08-27T19:26:39"/>
    <d v="2020-08-27T19:26:39"/>
    <s v="CN=DOUGLAS_WATTS,OU=Test,OU=FSR,OU=Stage,DC=LAB,DC=local"/>
    <s v="LAB.local/Stage/FSR/Test/DOUGLAS_WATTS"/>
  </r>
  <r>
    <s v="DOYLE_CASTRO"/>
    <s v="DOYLE_CASTRO"/>
    <x v="0"/>
    <m/>
    <b v="0"/>
    <b v="0"/>
    <b v="0"/>
    <b v="0"/>
    <b v="0"/>
    <b v="1"/>
    <b v="0"/>
    <m/>
    <m/>
    <m/>
    <b v="0"/>
    <b v="1"/>
    <m/>
    <n v="5"/>
    <b v="0"/>
    <b v="0"/>
    <b v="0"/>
    <b v="0"/>
    <b v="0"/>
    <m/>
    <m/>
    <m/>
    <m/>
    <n v="513"/>
    <s v="S-1-5-21-3291825774-2351178969-2332353497-3230"/>
    <m/>
    <b v="0"/>
    <s v="Created with secframe.com/badblood."/>
    <m/>
    <m/>
    <m/>
    <m/>
    <m/>
    <m/>
    <d v="2020-08-27T19:27:06"/>
    <m/>
    <m/>
    <m/>
    <m/>
    <m/>
    <m/>
    <m/>
    <n v="512"/>
    <m/>
    <m/>
    <s v="DOYLE_CASTRO"/>
    <m/>
    <d v="2020-08-27T19:27:06"/>
    <d v="2020-08-27T19:27:06"/>
    <s v="CN=DOYLE_CASTRO,OU=Devices,OU=ITS,OU=Tier 1,DC=LAB,DC=local"/>
    <s v="LAB.local/Tier 1/ITS/Devices/DOYLE_CASTRO"/>
  </r>
  <r>
    <s v="DUANE_BEACH"/>
    <s v="DUANE_BEACH"/>
    <x v="0"/>
    <m/>
    <b v="0"/>
    <b v="0"/>
    <b v="0"/>
    <b v="0"/>
    <b v="0"/>
    <b v="1"/>
    <b v="0"/>
    <m/>
    <m/>
    <m/>
    <b v="0"/>
    <b v="1"/>
    <m/>
    <n v="5"/>
    <b v="0"/>
    <b v="0"/>
    <b v="0"/>
    <b v="0"/>
    <b v="0"/>
    <m/>
    <m/>
    <m/>
    <m/>
    <n v="513"/>
    <s v="S-1-5-21-3291825774-2351178969-2332353497-2399"/>
    <m/>
    <b v="0"/>
    <s v="Created with secframe.com/badblood."/>
    <m/>
    <m/>
    <m/>
    <m/>
    <m/>
    <m/>
    <d v="2020-08-27T19:25:32"/>
    <m/>
    <m/>
    <m/>
    <m/>
    <m/>
    <m/>
    <m/>
    <n v="512"/>
    <m/>
    <m/>
    <s v="DUANE_BEACH"/>
    <m/>
    <d v="2020-08-27T19:25:32"/>
    <d v="2020-08-27T19:25:32"/>
    <s v="CN=DUANE_BEACH,OU=SEC,OU=Tier 1,DC=LAB,DC=local"/>
    <s v="LAB.local/Tier 1/SEC/DUANE_BEACH"/>
  </r>
  <r>
    <s v="DUANE_DEAN"/>
    <s v="DUANE_DEAN"/>
    <x v="0"/>
    <m/>
    <b v="0"/>
    <b v="0"/>
    <b v="0"/>
    <b v="0"/>
    <b v="0"/>
    <b v="1"/>
    <b v="0"/>
    <m/>
    <m/>
    <m/>
    <b v="0"/>
    <b v="1"/>
    <m/>
    <n v="5"/>
    <b v="0"/>
    <b v="0"/>
    <b v="0"/>
    <b v="0"/>
    <b v="0"/>
    <m/>
    <m/>
    <m/>
    <m/>
    <n v="513"/>
    <s v="S-1-5-21-3291825774-2351178969-2332353497-1981"/>
    <m/>
    <b v="0"/>
    <s v="Created with secframe.com/badblood."/>
    <m/>
    <m/>
    <m/>
    <m/>
    <m/>
    <m/>
    <d v="2020-08-27T19:24:37"/>
    <m/>
    <m/>
    <m/>
    <m/>
    <m/>
    <m/>
    <m/>
    <n v="512"/>
    <m/>
    <m/>
    <s v="DUANE_DEAN"/>
    <m/>
    <d v="2020-08-27T19:24:37"/>
    <d v="2020-08-27T19:24:37"/>
    <s v="CN=DUANE_DEAN,OU=Test,OU=FSR,OU=Tier 2,DC=LAB,DC=local"/>
    <s v="LAB.local/Tier 2/FSR/Test/DUANE_DEAN"/>
  </r>
  <r>
    <s v="DUANE_JUSTICE"/>
    <s v="DUANE_JUSTICE"/>
    <x v="0"/>
    <m/>
    <b v="0"/>
    <b v="0"/>
    <b v="0"/>
    <b v="0"/>
    <b v="0"/>
    <b v="1"/>
    <b v="0"/>
    <m/>
    <m/>
    <m/>
    <b v="0"/>
    <b v="1"/>
    <m/>
    <n v="5"/>
    <b v="0"/>
    <b v="0"/>
    <b v="0"/>
    <b v="0"/>
    <b v="0"/>
    <m/>
    <m/>
    <m/>
    <m/>
    <n v="513"/>
    <s v="S-1-5-21-3291825774-2351178969-2332353497-1811"/>
    <m/>
    <b v="0"/>
    <s v="Created with secframe.com/badblood."/>
    <m/>
    <m/>
    <m/>
    <m/>
    <m/>
    <m/>
    <d v="2020-08-27T19:24:08"/>
    <m/>
    <m/>
    <m/>
    <m/>
    <m/>
    <m/>
    <m/>
    <n v="512"/>
    <m/>
    <m/>
    <s v="DUANE_JUSTICE"/>
    <m/>
    <d v="2020-08-27T19:24:08"/>
    <d v="2020-08-27T19:24:08"/>
    <s v="CN=DUANE_JUSTICE,OU=Test,OU=ESM,OU=Tier 2,DC=LAB,DC=local"/>
    <s v="LAB.local/Tier 2/ESM/Test/DUANE_JUSTICE"/>
  </r>
  <r>
    <s v="DUNCAN_SIMMONS"/>
    <s v="DUNCAN_SIMMONS"/>
    <x v="0"/>
    <m/>
    <b v="0"/>
    <b v="0"/>
    <b v="0"/>
    <b v="0"/>
    <b v="0"/>
    <b v="1"/>
    <b v="0"/>
    <m/>
    <m/>
    <m/>
    <b v="0"/>
    <b v="1"/>
    <m/>
    <n v="5"/>
    <b v="0"/>
    <b v="0"/>
    <b v="0"/>
    <b v="0"/>
    <b v="0"/>
    <m/>
    <m/>
    <m/>
    <m/>
    <n v="513"/>
    <s v="S-1-5-21-3291825774-2351178969-2332353497-1622"/>
    <m/>
    <b v="0"/>
    <s v="Created with secframe.com/badblood."/>
    <m/>
    <m/>
    <m/>
    <m/>
    <m/>
    <m/>
    <d v="2020-08-27T19:23:39"/>
    <m/>
    <m/>
    <m/>
    <m/>
    <m/>
    <m/>
    <m/>
    <n v="512"/>
    <m/>
    <m/>
    <s v="DUNCAN_SIMMONS"/>
    <m/>
    <d v="2020-08-27T19:23:39"/>
    <d v="2020-08-27T19:23:39"/>
    <s v="CN=DUNCAN_SIMMONS,OU=T0-Roles,OU=Tier 0,OU=Admin,DC=LAB,DC=local"/>
    <s v="LAB.local/Admin/Tier 0/T0-Roles/DUNCAN_SIMMONS"/>
  </r>
  <r>
    <s v="DUSTIN_HOLDEN"/>
    <s v="DUSTIN_HOLDEN"/>
    <x v="0"/>
    <m/>
    <b v="0"/>
    <b v="0"/>
    <b v="0"/>
    <b v="0"/>
    <b v="0"/>
    <b v="1"/>
    <b v="0"/>
    <m/>
    <m/>
    <m/>
    <b v="0"/>
    <b v="1"/>
    <m/>
    <n v="5"/>
    <b v="0"/>
    <b v="0"/>
    <b v="0"/>
    <b v="0"/>
    <b v="0"/>
    <m/>
    <m/>
    <m/>
    <m/>
    <n v="513"/>
    <s v="S-1-5-21-3291825774-2351178969-2332353497-3446"/>
    <m/>
    <b v="0"/>
    <s v="Created with secframe.com/badblood."/>
    <m/>
    <m/>
    <m/>
    <m/>
    <m/>
    <m/>
    <d v="2020-08-27T19:27:31"/>
    <m/>
    <m/>
    <m/>
    <m/>
    <m/>
    <m/>
    <m/>
    <n v="512"/>
    <m/>
    <m/>
    <s v="DUSTIN_HOLDEN"/>
    <m/>
    <d v="2020-08-27T19:27:31"/>
    <d v="2020-08-27T19:27:31"/>
    <s v="CN=DUSTIN_HOLDEN,OU=Unassociated,OU=People,DC=LAB,DC=local"/>
    <s v="LAB.local/People/Unassociated/DUSTIN_HOLDEN"/>
  </r>
  <r>
    <s v="DUSTIN_RICHARDSON"/>
    <s v="DUSTIN_RICHARDSON"/>
    <x v="0"/>
    <m/>
    <b v="0"/>
    <b v="0"/>
    <b v="0"/>
    <b v="0"/>
    <b v="0"/>
    <b v="1"/>
    <b v="0"/>
    <m/>
    <m/>
    <m/>
    <b v="0"/>
    <b v="1"/>
    <m/>
    <n v="5"/>
    <b v="0"/>
    <b v="0"/>
    <b v="0"/>
    <b v="0"/>
    <b v="0"/>
    <m/>
    <m/>
    <m/>
    <m/>
    <n v="513"/>
    <s v="S-1-5-21-3291825774-2351178969-2332353497-1423"/>
    <m/>
    <b v="0"/>
    <s v="Created with secframe.com/badblood."/>
    <m/>
    <m/>
    <m/>
    <m/>
    <m/>
    <m/>
    <d v="2020-08-27T19:23:16"/>
    <m/>
    <m/>
    <m/>
    <m/>
    <m/>
    <m/>
    <m/>
    <n v="512"/>
    <m/>
    <m/>
    <s v="DUSTIN_RICHARDSON"/>
    <m/>
    <d v="2020-08-27T19:23:16"/>
    <d v="2020-08-27T19:23:16"/>
    <s v="CN=DUSTIN_RICHARDSON,OU=AZR,OU=Tier 2,DC=LAB,DC=local"/>
    <s v="LAB.local/Tier 2/AZR/DUSTIN_RICHARDSON"/>
  </r>
  <r>
    <s v="DUSTY_HOLDEN"/>
    <s v="DUSTY_HOLDEN"/>
    <x v="0"/>
    <m/>
    <b v="0"/>
    <b v="0"/>
    <b v="0"/>
    <b v="0"/>
    <b v="0"/>
    <b v="1"/>
    <b v="0"/>
    <m/>
    <m/>
    <m/>
    <b v="0"/>
    <b v="1"/>
    <m/>
    <n v="5"/>
    <b v="0"/>
    <b v="0"/>
    <b v="0"/>
    <b v="0"/>
    <b v="0"/>
    <m/>
    <m/>
    <m/>
    <m/>
    <n v="513"/>
    <s v="S-1-5-21-3291825774-2351178969-2332353497-2746"/>
    <m/>
    <b v="0"/>
    <s v="Created with secframe.com/badblood."/>
    <m/>
    <m/>
    <m/>
    <m/>
    <m/>
    <m/>
    <d v="2020-08-27T19:26:12"/>
    <m/>
    <m/>
    <m/>
    <m/>
    <m/>
    <m/>
    <m/>
    <n v="512"/>
    <m/>
    <m/>
    <s v="DUSTY_HOLDEN"/>
    <m/>
    <d v="2020-08-27T19:26:12"/>
    <d v="2020-08-27T19:26:12"/>
    <s v="CN=DUSTY_HOLDEN,OU=Groups,OU=GOO,OU=Stage,DC=LAB,DC=local"/>
    <s v="LAB.local/Stage/GOO/Groups/DUSTY_HOLDEN"/>
  </r>
  <r>
    <s v="DUSTY_MCGEE"/>
    <s v="DUSTY_MCGEE"/>
    <x v="0"/>
    <m/>
    <b v="0"/>
    <b v="0"/>
    <b v="0"/>
    <b v="0"/>
    <b v="0"/>
    <b v="1"/>
    <b v="0"/>
    <m/>
    <m/>
    <m/>
    <b v="0"/>
    <b v="1"/>
    <m/>
    <n v="5"/>
    <b v="0"/>
    <b v="0"/>
    <b v="0"/>
    <b v="0"/>
    <b v="0"/>
    <m/>
    <m/>
    <m/>
    <m/>
    <n v="513"/>
    <s v="S-1-5-21-3291825774-2351178969-2332353497-2131"/>
    <m/>
    <b v="0"/>
    <s v="Created with secframe.com/badblood."/>
    <m/>
    <m/>
    <m/>
    <m/>
    <m/>
    <m/>
    <d v="2020-08-27T19:25:02"/>
    <m/>
    <m/>
    <m/>
    <m/>
    <m/>
    <m/>
    <m/>
    <n v="512"/>
    <m/>
    <m/>
    <s v="DUSTY_MCGEE"/>
    <m/>
    <d v="2020-08-27T19:25:02"/>
    <d v="2020-08-27T19:25:02"/>
    <s v="CN=DUSTY_MCGEE,OU=Test,OU=OGC,OU=Stage,DC=LAB,DC=local"/>
    <s v="LAB.local/Stage/OGC/Test/DUSTY_MCGEE"/>
  </r>
  <r>
    <s v="DWAYNE_MCMAHON"/>
    <s v="DWAYNE_MCMAHON"/>
    <x v="0"/>
    <m/>
    <b v="0"/>
    <b v="0"/>
    <b v="0"/>
    <b v="0"/>
    <b v="0"/>
    <b v="1"/>
    <b v="0"/>
    <m/>
    <m/>
    <m/>
    <b v="0"/>
    <b v="1"/>
    <m/>
    <n v="5"/>
    <b v="0"/>
    <b v="0"/>
    <b v="0"/>
    <b v="0"/>
    <b v="0"/>
    <m/>
    <m/>
    <m/>
    <m/>
    <n v="513"/>
    <s v="S-1-5-21-3291825774-2351178969-2332353497-3391"/>
    <m/>
    <b v="0"/>
    <s v="Created with secframe.com/badblood."/>
    <m/>
    <m/>
    <m/>
    <m/>
    <m/>
    <m/>
    <d v="2020-08-27T19:27:25"/>
    <m/>
    <m/>
    <m/>
    <m/>
    <m/>
    <m/>
    <m/>
    <n v="512"/>
    <m/>
    <m/>
    <s v="DWAYNE_MCMAHON"/>
    <m/>
    <d v="2020-08-27T19:27:25"/>
    <d v="2020-08-27T19:27:25"/>
    <s v="CN=DWAYNE_MCMAHON,OU=FIN,OU=Tier 1,DC=LAB,DC=local"/>
    <s v="LAB.local/Tier 1/FIN/DWAYNE_MCMAHON"/>
  </r>
  <r>
    <s v="DWAYNE_RICE"/>
    <s v="DWAYNE_RICE"/>
    <x v="0"/>
    <m/>
    <b v="0"/>
    <b v="0"/>
    <b v="0"/>
    <b v="0"/>
    <b v="0"/>
    <b v="1"/>
    <b v="0"/>
    <m/>
    <m/>
    <m/>
    <b v="0"/>
    <b v="1"/>
    <m/>
    <n v="5"/>
    <b v="0"/>
    <b v="0"/>
    <b v="0"/>
    <b v="0"/>
    <b v="0"/>
    <m/>
    <m/>
    <m/>
    <m/>
    <n v="513"/>
    <s v="S-1-5-21-3291825774-2351178969-2332353497-3232"/>
    <m/>
    <b v="0"/>
    <s v="Created with secframe.com/badblood."/>
    <m/>
    <m/>
    <m/>
    <m/>
    <m/>
    <m/>
    <d v="2020-08-27T19:27:06"/>
    <m/>
    <m/>
    <m/>
    <m/>
    <m/>
    <m/>
    <m/>
    <n v="512"/>
    <m/>
    <m/>
    <s v="DWAYNE_RICE"/>
    <m/>
    <d v="2020-08-27T19:27:06"/>
    <d v="2020-08-27T19:27:06"/>
    <s v="CN=DWAYNE_RICE,OU=AZR,OU=Stage,DC=LAB,DC=local"/>
    <s v="LAB.local/Stage/AZR/DWAYNE_RICE"/>
  </r>
  <r>
    <s v="DWIGHT_ATKINSON"/>
    <s v="DWIGHT_ATKINSON"/>
    <x v="0"/>
    <m/>
    <b v="0"/>
    <b v="0"/>
    <b v="0"/>
    <b v="0"/>
    <b v="0"/>
    <b v="1"/>
    <b v="0"/>
    <m/>
    <m/>
    <m/>
    <b v="0"/>
    <b v="1"/>
    <m/>
    <n v="5"/>
    <b v="0"/>
    <b v="0"/>
    <b v="0"/>
    <b v="0"/>
    <b v="0"/>
    <m/>
    <m/>
    <m/>
    <m/>
    <n v="513"/>
    <s v="S-1-5-21-3291825774-2351178969-2332353497-1328"/>
    <m/>
    <b v="0"/>
    <s v="Created with secframe.com/badblood."/>
    <m/>
    <m/>
    <m/>
    <m/>
    <m/>
    <m/>
    <d v="2020-08-27T19:23:06"/>
    <m/>
    <m/>
    <m/>
    <m/>
    <m/>
    <m/>
    <m/>
    <n v="512"/>
    <m/>
    <m/>
    <s v="DWIGHT_ATKINSON"/>
    <m/>
    <d v="2020-08-27T19:23:06"/>
    <d v="2020-08-27T19:23:06"/>
    <s v="CN=DWIGHT_ATKINSON,OU=Groups,OU=GOO,OU=Tier 1,DC=LAB,DC=local"/>
    <s v="LAB.local/Tier 1/GOO/Groups/DWIGHT_ATKINSON"/>
  </r>
  <r>
    <s v="DWIGHT_SOLOMON"/>
    <s v="DWIGHT_SOLOMON"/>
    <x v="0"/>
    <m/>
    <b v="0"/>
    <b v="0"/>
    <b v="0"/>
    <b v="0"/>
    <b v="0"/>
    <b v="1"/>
    <b v="0"/>
    <m/>
    <m/>
    <m/>
    <b v="0"/>
    <b v="1"/>
    <m/>
    <n v="5"/>
    <b v="0"/>
    <b v="0"/>
    <b v="0"/>
    <b v="0"/>
    <b v="0"/>
    <m/>
    <m/>
    <m/>
    <m/>
    <n v="513"/>
    <s v="S-1-5-21-3291825774-2351178969-2332353497-1796"/>
    <m/>
    <b v="0"/>
    <s v="Created with secframe.com/badblood."/>
    <m/>
    <m/>
    <m/>
    <m/>
    <m/>
    <m/>
    <d v="2020-08-27T19:24:05"/>
    <m/>
    <m/>
    <m/>
    <m/>
    <m/>
    <m/>
    <m/>
    <n v="512"/>
    <m/>
    <m/>
    <s v="DWIGHT_SOLOMON"/>
    <m/>
    <d v="2020-08-27T19:24:05"/>
    <d v="2020-08-27T19:24:05"/>
    <s v="CN=DWIGHT_SOLOMON,OU=ServiceAccounts,OU=AWS,OU=Tier 2,DC=LAB,DC=local"/>
    <s v="LAB.local/Tier 2/AWS/ServiceAccounts/DWIGHT_SOLOMON"/>
  </r>
  <r>
    <s v="EARLENE_BRANCH"/>
    <s v="EARLENE_BRANCH"/>
    <x v="0"/>
    <m/>
    <b v="0"/>
    <b v="0"/>
    <b v="0"/>
    <b v="0"/>
    <b v="0"/>
    <b v="1"/>
    <b v="0"/>
    <m/>
    <m/>
    <m/>
    <b v="0"/>
    <b v="1"/>
    <m/>
    <n v="5"/>
    <b v="0"/>
    <b v="0"/>
    <b v="0"/>
    <b v="0"/>
    <b v="0"/>
    <m/>
    <m/>
    <m/>
    <m/>
    <n v="513"/>
    <s v="S-1-5-21-3291825774-2351178969-2332353497-3765"/>
    <m/>
    <b v="0"/>
    <s v="Created with secframe.com/badblood."/>
    <m/>
    <m/>
    <m/>
    <m/>
    <m/>
    <m/>
    <d v="2020-08-27T19:28:07"/>
    <m/>
    <m/>
    <m/>
    <m/>
    <m/>
    <m/>
    <m/>
    <n v="512"/>
    <m/>
    <m/>
    <s v="EARLENE_BRANCH"/>
    <m/>
    <d v="2020-08-27T19:28:07"/>
    <d v="2020-08-27T19:28:07"/>
    <s v="CN=EARLENE_BRANCH,OU=FSR,OU=Tier 2,DC=LAB,DC=local"/>
    <s v="LAB.local/Tier 2/FSR/EARLENE_BRANCH"/>
  </r>
  <r>
    <s v="EARLENE_CASTRO"/>
    <s v="EARLENE_CASTRO"/>
    <x v="0"/>
    <m/>
    <b v="0"/>
    <b v="0"/>
    <b v="0"/>
    <b v="0"/>
    <b v="0"/>
    <b v="1"/>
    <b v="0"/>
    <m/>
    <m/>
    <m/>
    <b v="0"/>
    <b v="1"/>
    <m/>
    <n v="5"/>
    <b v="0"/>
    <b v="0"/>
    <b v="0"/>
    <b v="0"/>
    <b v="0"/>
    <m/>
    <m/>
    <m/>
    <m/>
    <n v="513"/>
    <s v="S-1-5-21-3291825774-2351178969-2332353497-2652"/>
    <m/>
    <b v="0"/>
    <s v="Created with secframe.com/badblood."/>
    <m/>
    <m/>
    <m/>
    <m/>
    <m/>
    <m/>
    <d v="2020-08-27T19:26:02"/>
    <m/>
    <m/>
    <m/>
    <m/>
    <m/>
    <m/>
    <m/>
    <n v="512"/>
    <m/>
    <m/>
    <s v="EARLENE_CASTRO"/>
    <m/>
    <d v="2020-08-27T19:26:02"/>
    <d v="2020-08-27T19:26:02"/>
    <s v="CN=EARLENE_CASTRO,OU=Tier 1,OU=Admin,DC=LAB,DC=local"/>
    <s v="LAB.local/Admin/Tier 1/EARLENE_CASTRO"/>
  </r>
  <r>
    <s v="EARLENE_HUGHES"/>
    <s v="EARLENE_HUGHES"/>
    <x v="0"/>
    <m/>
    <b v="0"/>
    <b v="0"/>
    <b v="0"/>
    <b v="0"/>
    <b v="0"/>
    <b v="1"/>
    <b v="0"/>
    <m/>
    <m/>
    <m/>
    <b v="0"/>
    <b v="1"/>
    <m/>
    <n v="5"/>
    <b v="0"/>
    <b v="0"/>
    <b v="0"/>
    <b v="0"/>
    <b v="0"/>
    <m/>
    <m/>
    <m/>
    <m/>
    <n v="513"/>
    <s v="S-1-5-21-3291825774-2351178969-2332353497-3430"/>
    <m/>
    <b v="0"/>
    <s v="Created with secframe.com/badblood."/>
    <m/>
    <m/>
    <m/>
    <m/>
    <m/>
    <m/>
    <d v="2020-08-27T19:27:30"/>
    <m/>
    <m/>
    <m/>
    <m/>
    <m/>
    <m/>
    <m/>
    <n v="512"/>
    <m/>
    <m/>
    <s v="EARLENE_HUGHES"/>
    <m/>
    <d v="2020-08-27T19:27:30"/>
    <d v="2020-08-27T19:27:30"/>
    <s v="CN=EARLENE_HUGHES,OU=ServiceAccounts,OU=FIN,OU=Stage,DC=LAB,DC=local"/>
    <s v="LAB.local/Stage/FIN/ServiceAccounts/EARLENE_HUGHES"/>
  </r>
  <r>
    <s v="EARLENE_SAMPSON"/>
    <s v="EARLENE_SAMPSON"/>
    <x v="0"/>
    <m/>
    <b v="0"/>
    <b v="0"/>
    <b v="0"/>
    <b v="0"/>
    <b v="0"/>
    <b v="1"/>
    <b v="0"/>
    <m/>
    <m/>
    <m/>
    <b v="0"/>
    <b v="1"/>
    <m/>
    <n v="5"/>
    <b v="0"/>
    <b v="0"/>
    <b v="0"/>
    <b v="0"/>
    <b v="0"/>
    <m/>
    <m/>
    <m/>
    <m/>
    <n v="513"/>
    <s v="S-1-5-21-3291825774-2351178969-2332353497-3361"/>
    <m/>
    <b v="0"/>
    <s v="Created with secframe.com/badblood."/>
    <m/>
    <m/>
    <m/>
    <m/>
    <m/>
    <m/>
    <d v="2020-08-27T19:27:21"/>
    <m/>
    <m/>
    <m/>
    <m/>
    <m/>
    <m/>
    <m/>
    <n v="512"/>
    <m/>
    <m/>
    <s v="EARLENE_SAMPSON"/>
    <m/>
    <d v="2020-08-27T19:27:21"/>
    <d v="2020-08-27T19:27:21"/>
    <s v="CN=EARLENE_SAMPSON,OU=Test,OU=BDE,OU=Tier 2,DC=LAB,DC=local"/>
    <s v="LAB.local/Tier 2/BDE/Test/EARLENE_SAMPSON"/>
  </r>
  <r>
    <s v="EARLINE_PENA"/>
    <s v="EARLINE_PENA"/>
    <x v="0"/>
    <m/>
    <b v="0"/>
    <b v="0"/>
    <b v="0"/>
    <b v="0"/>
    <b v="0"/>
    <b v="1"/>
    <b v="0"/>
    <m/>
    <m/>
    <m/>
    <b v="0"/>
    <b v="1"/>
    <m/>
    <n v="5"/>
    <b v="0"/>
    <b v="0"/>
    <b v="0"/>
    <b v="0"/>
    <b v="0"/>
    <m/>
    <m/>
    <m/>
    <m/>
    <n v="513"/>
    <s v="S-1-5-21-3291825774-2351178969-2332353497-3651"/>
    <m/>
    <b v="0"/>
    <s v="Created with secframe.com/badblood."/>
    <m/>
    <m/>
    <m/>
    <m/>
    <m/>
    <m/>
    <d v="2020-08-27T19:27:54"/>
    <m/>
    <m/>
    <m/>
    <m/>
    <m/>
    <m/>
    <m/>
    <n v="512"/>
    <m/>
    <m/>
    <s v="EARLINE_PENA"/>
    <m/>
    <d v="2020-08-27T19:27:54"/>
    <d v="2020-08-27T19:27:54"/>
    <s v="CN=EARLINE_PENA,OU=Devices,OU=FIN,OU=Tier 1,DC=LAB,DC=local"/>
    <s v="LAB.local/Tier 1/FIN/Devices/EARLINE_PENA"/>
  </r>
  <r>
    <s v="EBONY_CARVER"/>
    <s v="EBONY_CARVER"/>
    <x v="0"/>
    <m/>
    <b v="0"/>
    <b v="0"/>
    <b v="0"/>
    <b v="0"/>
    <b v="0"/>
    <b v="1"/>
    <b v="0"/>
    <m/>
    <m/>
    <m/>
    <b v="0"/>
    <b v="1"/>
    <m/>
    <n v="5"/>
    <b v="0"/>
    <b v="0"/>
    <b v="0"/>
    <b v="0"/>
    <b v="0"/>
    <m/>
    <m/>
    <m/>
    <m/>
    <n v="513"/>
    <s v="S-1-5-21-3291825774-2351178969-2332353497-3206"/>
    <m/>
    <b v="0"/>
    <s v="Created with secframe.com/badblood."/>
    <m/>
    <m/>
    <m/>
    <m/>
    <m/>
    <m/>
    <d v="2020-08-27T19:27:04"/>
    <m/>
    <m/>
    <m/>
    <m/>
    <m/>
    <m/>
    <m/>
    <n v="512"/>
    <m/>
    <m/>
    <s v="EBONY_CARVER"/>
    <m/>
    <d v="2020-08-27T19:27:04"/>
    <d v="2020-08-27T19:27:04"/>
    <s v="CN=EBONY_CARVER,OU=BDE,OU=Tier 2,DC=LAB,DC=local"/>
    <s v="LAB.local/Tier 2/BDE/EBONY_CARVER"/>
  </r>
  <r>
    <s v="ED_SHARP"/>
    <s v="ED_SHARP"/>
    <x v="0"/>
    <m/>
    <b v="0"/>
    <b v="0"/>
    <b v="0"/>
    <b v="0"/>
    <b v="0"/>
    <b v="1"/>
    <b v="0"/>
    <m/>
    <m/>
    <m/>
    <b v="0"/>
    <b v="1"/>
    <m/>
    <n v="5"/>
    <b v="0"/>
    <b v="0"/>
    <b v="0"/>
    <b v="0"/>
    <b v="0"/>
    <m/>
    <m/>
    <m/>
    <m/>
    <n v="513"/>
    <s v="S-1-5-21-3291825774-2351178969-2332353497-2065"/>
    <m/>
    <b v="0"/>
    <s v="Created with secframe.com/badblood."/>
    <m/>
    <m/>
    <m/>
    <m/>
    <m/>
    <m/>
    <d v="2020-08-27T19:24:53"/>
    <m/>
    <m/>
    <m/>
    <m/>
    <m/>
    <m/>
    <m/>
    <n v="512"/>
    <m/>
    <m/>
    <s v="ED_SHARP"/>
    <m/>
    <d v="2020-08-27T19:24:53"/>
    <d v="2020-08-27T19:24:53"/>
    <s v="CN=ED_SHARP,OU=Test,OU=FSR,OU=Tier 1,DC=LAB,DC=local"/>
    <s v="LAB.local/Tier 1/FSR/Test/ED_SHARP"/>
  </r>
  <r>
    <s v="EDDIE_ALVAREZ"/>
    <s v="EDDIE_ALVAREZ"/>
    <x v="0"/>
    <m/>
    <b v="0"/>
    <b v="0"/>
    <b v="0"/>
    <b v="0"/>
    <b v="0"/>
    <b v="1"/>
    <b v="0"/>
    <m/>
    <m/>
    <m/>
    <b v="0"/>
    <b v="1"/>
    <m/>
    <n v="5"/>
    <b v="0"/>
    <b v="0"/>
    <b v="0"/>
    <b v="0"/>
    <b v="0"/>
    <m/>
    <m/>
    <m/>
    <m/>
    <n v="513"/>
    <s v="S-1-5-21-3291825774-2351178969-2332353497-1922"/>
    <m/>
    <b v="0"/>
    <s v="Created with secframe.com/badblood."/>
    <m/>
    <m/>
    <m/>
    <m/>
    <m/>
    <m/>
    <d v="2020-08-27T19:24:27"/>
    <m/>
    <m/>
    <m/>
    <m/>
    <m/>
    <m/>
    <m/>
    <n v="512"/>
    <m/>
    <m/>
    <s v="EDDIE_ALVAREZ"/>
    <m/>
    <d v="2020-08-27T19:24:27"/>
    <d v="2020-08-27T19:24:27"/>
    <s v="CN=EDDIE_ALVAREZ,OU=workstation_test_OU,DC=LAB,DC=local"/>
    <s v="LAB.local/workstation_test_OU/EDDIE_ALVAREZ"/>
  </r>
  <r>
    <s v="EDDIE_BECK"/>
    <s v="EDDIE_BECK"/>
    <x v="0"/>
    <m/>
    <b v="0"/>
    <b v="0"/>
    <b v="0"/>
    <b v="0"/>
    <b v="0"/>
    <b v="1"/>
    <b v="0"/>
    <m/>
    <m/>
    <m/>
    <b v="0"/>
    <b v="1"/>
    <m/>
    <n v="5"/>
    <b v="0"/>
    <b v="0"/>
    <b v="0"/>
    <b v="0"/>
    <b v="0"/>
    <m/>
    <m/>
    <m/>
    <m/>
    <n v="513"/>
    <s v="S-1-5-21-3291825774-2351178969-2332353497-1730"/>
    <m/>
    <b v="0"/>
    <s v="Created with secframe.com/badblood."/>
    <m/>
    <m/>
    <m/>
    <m/>
    <m/>
    <m/>
    <d v="2020-08-27T19:23:53"/>
    <m/>
    <m/>
    <m/>
    <m/>
    <m/>
    <m/>
    <m/>
    <n v="512"/>
    <m/>
    <m/>
    <s v="EDDIE_BECK"/>
    <m/>
    <d v="2020-08-27T19:23:53"/>
    <d v="2020-08-27T19:23:53"/>
    <s v="CN=EDDIE_BECK,OU=Groups,OU=SEC,OU=Tier 2,DC=LAB,DC=local"/>
    <s v="LAB.local/Tier 2/SEC/Groups/EDDIE_BECK"/>
  </r>
  <r>
    <s v="EDDIE_PATE"/>
    <s v="EDDIE_PATE"/>
    <x v="0"/>
    <m/>
    <b v="0"/>
    <b v="0"/>
    <b v="0"/>
    <b v="0"/>
    <b v="0"/>
    <b v="1"/>
    <b v="0"/>
    <m/>
    <m/>
    <m/>
    <b v="0"/>
    <b v="1"/>
    <m/>
    <n v="5"/>
    <b v="0"/>
    <b v="0"/>
    <b v="0"/>
    <b v="0"/>
    <b v="0"/>
    <m/>
    <m/>
    <m/>
    <m/>
    <n v="513"/>
    <s v="S-1-5-21-3291825774-2351178969-2332353497-2663"/>
    <m/>
    <b v="0"/>
    <s v="Created with secframe.com/badblood."/>
    <m/>
    <m/>
    <m/>
    <m/>
    <m/>
    <m/>
    <d v="2020-08-27T19:26:03"/>
    <m/>
    <m/>
    <m/>
    <m/>
    <m/>
    <m/>
    <m/>
    <n v="512"/>
    <m/>
    <m/>
    <s v="EDDIE_PATE"/>
    <m/>
    <d v="2020-08-27T19:26:03"/>
    <d v="2020-08-27T19:26:03"/>
    <s v="CN=EDDIE_PATE,OU=TST,OU=People,DC=LAB,DC=local"/>
    <s v="LAB.local/People/TST/EDDIE_PATE"/>
  </r>
  <r>
    <s v="EDDIE_SHEPPARD"/>
    <s v="EDDIE_SHEPPARD"/>
    <x v="0"/>
    <m/>
    <b v="0"/>
    <b v="0"/>
    <b v="0"/>
    <b v="0"/>
    <b v="0"/>
    <b v="1"/>
    <b v="0"/>
    <m/>
    <m/>
    <m/>
    <b v="0"/>
    <b v="1"/>
    <m/>
    <n v="5"/>
    <b v="0"/>
    <b v="0"/>
    <b v="0"/>
    <b v="0"/>
    <b v="0"/>
    <m/>
    <m/>
    <m/>
    <m/>
    <n v="513"/>
    <s v="S-1-5-21-3291825774-2351178969-2332353497-3124"/>
    <m/>
    <b v="0"/>
    <s v="Created with secframe.com/badblood."/>
    <m/>
    <m/>
    <m/>
    <m/>
    <m/>
    <m/>
    <d v="2020-08-27T19:26:54"/>
    <m/>
    <m/>
    <m/>
    <m/>
    <m/>
    <m/>
    <m/>
    <n v="512"/>
    <m/>
    <m/>
    <s v="EDDIE_SHEPPARD"/>
    <m/>
    <d v="2020-08-27T19:26:54"/>
    <d v="2020-08-27T19:26:54"/>
    <s v="CN=EDDIE_SHEPPARD,OU=Test,OU=AZR,OU=Stage,DC=LAB,DC=local"/>
    <s v="LAB.local/Stage/AZR/Test/EDDIE_SHEPPARD"/>
  </r>
  <r>
    <s v="EDDIE_VALENZUELA"/>
    <s v="EDDIE_VALENZUELA"/>
    <x v="0"/>
    <m/>
    <b v="0"/>
    <b v="0"/>
    <b v="0"/>
    <b v="0"/>
    <b v="0"/>
    <b v="1"/>
    <b v="0"/>
    <m/>
    <m/>
    <m/>
    <b v="0"/>
    <b v="1"/>
    <m/>
    <n v="5"/>
    <b v="0"/>
    <b v="0"/>
    <b v="0"/>
    <b v="0"/>
    <b v="0"/>
    <m/>
    <m/>
    <m/>
    <m/>
    <n v="513"/>
    <s v="S-1-5-21-3291825774-2351178969-2332353497-1875"/>
    <m/>
    <b v="0"/>
    <s v="Created with secframe.com/badblood."/>
    <m/>
    <m/>
    <m/>
    <m/>
    <m/>
    <m/>
    <d v="2020-08-27T19:24:19"/>
    <m/>
    <m/>
    <m/>
    <m/>
    <m/>
    <m/>
    <m/>
    <n v="512"/>
    <m/>
    <m/>
    <s v="EDDIE_VALENZUELA"/>
    <m/>
    <d v="2020-08-27T19:24:19"/>
    <d v="2020-08-27T19:24:19"/>
    <s v="CN=EDDIE_VALENZUELA,OU=ServiceAccounts,OU=ESM,OU=Tier 2,DC=LAB,DC=local"/>
    <s v="LAB.local/Tier 2/ESM/ServiceAccounts/EDDIE_VALENZUELA"/>
  </r>
  <r>
    <s v="EDDY_HAHN"/>
    <s v="EDDY_HAHN"/>
    <x v="0"/>
    <m/>
    <b v="0"/>
    <b v="0"/>
    <b v="0"/>
    <b v="0"/>
    <b v="0"/>
    <b v="1"/>
    <b v="0"/>
    <m/>
    <m/>
    <m/>
    <b v="0"/>
    <b v="1"/>
    <m/>
    <n v="5"/>
    <b v="0"/>
    <b v="0"/>
    <b v="0"/>
    <b v="0"/>
    <b v="0"/>
    <m/>
    <m/>
    <m/>
    <m/>
    <n v="513"/>
    <s v="S-1-5-21-3291825774-2351178969-2332353497-3024"/>
    <m/>
    <b v="0"/>
    <s v="Created with secframe.com/badblood."/>
    <m/>
    <m/>
    <m/>
    <m/>
    <m/>
    <m/>
    <d v="2020-08-27T19:26:43"/>
    <m/>
    <m/>
    <m/>
    <m/>
    <m/>
    <m/>
    <m/>
    <n v="512"/>
    <m/>
    <m/>
    <s v="EDDY_HAHN"/>
    <m/>
    <d v="2020-08-27T19:26:43"/>
    <d v="2020-08-27T19:26:43"/>
    <s v="CN=EDDY_HAHN,OU=Tier 0,OU=Admin,DC=LAB,DC=local"/>
    <s v="LAB.local/Admin/Tier 0/EDDY_HAHN"/>
  </r>
  <r>
    <s v="EDDY_MCINTYRE"/>
    <s v="EDDY_MCINTYRE"/>
    <x v="0"/>
    <m/>
    <b v="0"/>
    <b v="0"/>
    <b v="0"/>
    <b v="0"/>
    <b v="0"/>
    <b v="1"/>
    <b v="0"/>
    <m/>
    <m/>
    <m/>
    <b v="0"/>
    <b v="1"/>
    <m/>
    <n v="5"/>
    <b v="0"/>
    <b v="0"/>
    <b v="0"/>
    <b v="0"/>
    <b v="0"/>
    <m/>
    <m/>
    <m/>
    <m/>
    <n v="513"/>
    <s v="S-1-5-21-3291825774-2351178969-2332353497-2493"/>
    <m/>
    <b v="0"/>
    <s v="Created with secframe.com/badblood."/>
    <m/>
    <m/>
    <m/>
    <m/>
    <m/>
    <m/>
    <d v="2020-08-27T19:25:43"/>
    <m/>
    <m/>
    <m/>
    <m/>
    <m/>
    <m/>
    <m/>
    <n v="512"/>
    <m/>
    <m/>
    <s v="EDDY_MCINTYRE"/>
    <m/>
    <d v="2020-08-27T19:25:43"/>
    <d v="2020-08-27T19:25:44"/>
    <s v="CN=EDDY_MCINTYRE,OU=Test,OU=ESM,OU=Tier 2,DC=LAB,DC=local"/>
    <s v="LAB.local/Tier 2/ESM/Test/EDDY_MCINTYRE"/>
  </r>
  <r>
    <s v="EDGAR_KIRKLAND"/>
    <s v="EDGAR_KIRKLAND"/>
    <x v="0"/>
    <m/>
    <b v="0"/>
    <b v="0"/>
    <b v="0"/>
    <b v="0"/>
    <b v="0"/>
    <b v="1"/>
    <b v="0"/>
    <m/>
    <m/>
    <m/>
    <b v="0"/>
    <b v="1"/>
    <m/>
    <n v="5"/>
    <b v="0"/>
    <b v="0"/>
    <b v="0"/>
    <b v="0"/>
    <b v="0"/>
    <m/>
    <m/>
    <m/>
    <m/>
    <n v="513"/>
    <s v="S-1-5-21-3291825774-2351178969-2332353497-3393"/>
    <m/>
    <b v="0"/>
    <s v="Created with secframe.com/badblood."/>
    <m/>
    <m/>
    <m/>
    <m/>
    <m/>
    <m/>
    <d v="2020-08-27T19:27:25"/>
    <m/>
    <m/>
    <m/>
    <m/>
    <m/>
    <m/>
    <m/>
    <n v="512"/>
    <m/>
    <m/>
    <s v="EDGAR_KIRKLAND"/>
    <m/>
    <d v="2020-08-27T19:27:25"/>
    <d v="2020-08-27T19:27:25"/>
    <s v="CN=EDGAR_KIRKLAND,OU=T0-Roles,OU=Tier 0,OU=Admin,DC=LAB,DC=local"/>
    <s v="LAB.local/Admin/Tier 0/T0-Roles/EDGAR_KIRKLAND"/>
  </r>
  <r>
    <s v="EDGAR_RATLIFF"/>
    <s v="EDGAR_RATLIFF"/>
    <x v="0"/>
    <m/>
    <b v="0"/>
    <b v="0"/>
    <b v="0"/>
    <b v="0"/>
    <b v="0"/>
    <b v="1"/>
    <b v="0"/>
    <m/>
    <m/>
    <m/>
    <b v="0"/>
    <b v="1"/>
    <m/>
    <n v="5"/>
    <b v="0"/>
    <b v="0"/>
    <b v="0"/>
    <b v="0"/>
    <b v="0"/>
    <m/>
    <m/>
    <m/>
    <m/>
    <n v="513"/>
    <s v="S-1-5-21-3291825774-2351178969-2332353497-2083"/>
    <m/>
    <b v="0"/>
    <s v="Created with secframe.com/badblood."/>
    <m/>
    <m/>
    <m/>
    <m/>
    <m/>
    <m/>
    <d v="2020-08-27T19:24:56"/>
    <m/>
    <m/>
    <m/>
    <m/>
    <m/>
    <m/>
    <m/>
    <n v="512"/>
    <m/>
    <m/>
    <s v="EDGAR_RATLIFF"/>
    <m/>
    <d v="2020-08-27T19:24:56"/>
    <d v="2020-08-27T19:24:56"/>
    <s v="CN=EDGAR_RATLIFF,OU=ServiceAccounts,OU=GOO,OU=Tier 2,DC=LAB,DC=local"/>
    <s v="LAB.local/Tier 2/GOO/ServiceAccounts/EDGAR_RATLIFF"/>
  </r>
  <r>
    <s v="EDGARDO_DEJESUS"/>
    <s v="EDGARDO_DEJESUS"/>
    <x v="0"/>
    <m/>
    <b v="0"/>
    <b v="0"/>
    <b v="0"/>
    <b v="0"/>
    <b v="0"/>
    <b v="1"/>
    <b v="0"/>
    <m/>
    <m/>
    <m/>
    <b v="0"/>
    <b v="1"/>
    <m/>
    <n v="5"/>
    <b v="0"/>
    <b v="0"/>
    <b v="0"/>
    <b v="0"/>
    <b v="0"/>
    <m/>
    <m/>
    <m/>
    <m/>
    <n v="513"/>
    <s v="S-1-5-21-3291825774-2351178969-2332353497-3217"/>
    <m/>
    <b v="0"/>
    <s v="Created with secframe.com/badblood."/>
    <m/>
    <m/>
    <m/>
    <m/>
    <m/>
    <m/>
    <d v="2020-08-27T19:27:05"/>
    <m/>
    <m/>
    <m/>
    <m/>
    <m/>
    <m/>
    <m/>
    <n v="512"/>
    <m/>
    <m/>
    <s v="EDGARDO_DEJESUS"/>
    <m/>
    <d v="2020-08-27T19:27:05"/>
    <d v="2020-08-27T19:27:05"/>
    <s v="CN=EDGARDO_DEJESUS,OU=Devices,OU=BDE,OU=Tier 2,DC=LAB,DC=local"/>
    <s v="LAB.local/Tier 2/BDE/Devices/EDGARDO_DEJESUS"/>
  </r>
  <r>
    <s v="EDGARDO_MEJIA"/>
    <s v="EDGARDO_MEJIA"/>
    <x v="0"/>
    <m/>
    <b v="0"/>
    <b v="0"/>
    <b v="0"/>
    <b v="0"/>
    <b v="0"/>
    <b v="1"/>
    <b v="0"/>
    <m/>
    <m/>
    <m/>
    <b v="0"/>
    <b v="1"/>
    <m/>
    <n v="5"/>
    <b v="0"/>
    <b v="0"/>
    <b v="0"/>
    <b v="0"/>
    <b v="0"/>
    <m/>
    <m/>
    <m/>
    <m/>
    <n v="513"/>
    <s v="S-1-5-21-3291825774-2351178969-2332353497-1205"/>
    <m/>
    <b v="0"/>
    <s v="Created with secframe.com/badblood."/>
    <m/>
    <m/>
    <m/>
    <m/>
    <m/>
    <m/>
    <d v="2020-08-27T19:22:52"/>
    <m/>
    <m/>
    <m/>
    <m/>
    <m/>
    <m/>
    <m/>
    <n v="512"/>
    <m/>
    <m/>
    <s v="EDGARDO_MEJIA"/>
    <m/>
    <d v="2020-08-27T19:22:52"/>
    <d v="2020-08-27T19:22:52"/>
    <s v="CN=EDGARDO_MEJIA,OU=AZR,OU=Stage,DC=LAB,DC=local"/>
    <s v="LAB.local/Stage/AZR/EDGARDO_MEJIA"/>
  </r>
  <r>
    <s v="EDGARDO_PARKS"/>
    <s v="EDGARDO_PARKS"/>
    <x v="0"/>
    <m/>
    <b v="0"/>
    <b v="0"/>
    <b v="0"/>
    <b v="0"/>
    <b v="0"/>
    <b v="1"/>
    <b v="0"/>
    <m/>
    <m/>
    <m/>
    <b v="0"/>
    <b v="1"/>
    <m/>
    <n v="5"/>
    <b v="0"/>
    <b v="0"/>
    <b v="0"/>
    <b v="0"/>
    <b v="0"/>
    <m/>
    <m/>
    <m/>
    <m/>
    <n v="513"/>
    <s v="S-1-5-21-3291825774-2351178969-2332353497-2793"/>
    <m/>
    <b v="0"/>
    <s v="Created with secframe.com/badblood."/>
    <m/>
    <m/>
    <m/>
    <m/>
    <m/>
    <m/>
    <d v="2020-08-27T19:26:18"/>
    <m/>
    <m/>
    <m/>
    <m/>
    <m/>
    <m/>
    <m/>
    <n v="512"/>
    <m/>
    <m/>
    <s v="EDGARDO_PARKS"/>
    <m/>
    <d v="2020-08-27T19:26:18"/>
    <d v="2020-08-27T19:26:18"/>
    <s v="CN=EDGARDO_PARKS,OU=Devices,OU=FIN,OU=Stage,DC=LAB,DC=local"/>
    <s v="LAB.local/Stage/FIN/Devices/EDGARDO_PARKS"/>
  </r>
  <r>
    <s v="EDGARDO_SHAW"/>
    <s v="EDGARDO_SHAW"/>
    <x v="0"/>
    <m/>
    <b v="0"/>
    <b v="0"/>
    <b v="0"/>
    <b v="0"/>
    <b v="0"/>
    <b v="1"/>
    <b v="0"/>
    <m/>
    <m/>
    <m/>
    <b v="0"/>
    <b v="1"/>
    <m/>
    <n v="5"/>
    <b v="0"/>
    <b v="0"/>
    <b v="0"/>
    <b v="0"/>
    <b v="0"/>
    <m/>
    <m/>
    <m/>
    <m/>
    <n v="513"/>
    <s v="S-1-5-21-3291825774-2351178969-2332353497-2865"/>
    <m/>
    <b v="0"/>
    <s v="Created with secframe.com/badblood."/>
    <m/>
    <m/>
    <m/>
    <m/>
    <m/>
    <m/>
    <d v="2020-08-27T19:26:26"/>
    <m/>
    <m/>
    <m/>
    <m/>
    <m/>
    <m/>
    <m/>
    <n v="512"/>
    <m/>
    <m/>
    <s v="EDGARDO_SHAW"/>
    <m/>
    <d v="2020-08-27T19:26:26"/>
    <d v="2020-08-27T19:26:26"/>
    <s v="CN=EDGARDO_SHAW,OU=Test,OU=SEC,OU=Tier 1,DC=LAB,DC=local"/>
    <s v="LAB.local/Tier 1/SEC/Test/EDGARDO_SHAW"/>
  </r>
  <r>
    <s v="EDITH_BERGER"/>
    <s v="EDITH_BERGER"/>
    <x v="0"/>
    <m/>
    <b v="0"/>
    <b v="0"/>
    <b v="0"/>
    <b v="0"/>
    <b v="0"/>
    <b v="1"/>
    <b v="0"/>
    <m/>
    <m/>
    <m/>
    <b v="0"/>
    <b v="1"/>
    <m/>
    <n v="5"/>
    <b v="0"/>
    <b v="0"/>
    <b v="0"/>
    <b v="0"/>
    <b v="0"/>
    <m/>
    <m/>
    <m/>
    <m/>
    <n v="513"/>
    <s v="S-1-5-21-3291825774-2351178969-2332353497-3615"/>
    <m/>
    <b v="0"/>
    <s v="Created with secframe.com/badblood."/>
    <m/>
    <m/>
    <m/>
    <m/>
    <m/>
    <m/>
    <d v="2020-08-27T19:27:50"/>
    <m/>
    <m/>
    <m/>
    <m/>
    <m/>
    <m/>
    <m/>
    <n v="512"/>
    <m/>
    <m/>
    <s v="EDITH_BERGER"/>
    <m/>
    <d v="2020-08-27T19:27:50"/>
    <d v="2020-08-27T19:27:50"/>
    <s v="CN=EDITH_BERGER,OU=Test,OU=ITS,OU=Stage,DC=LAB,DC=local"/>
    <s v="LAB.local/Stage/ITS/Test/EDITH_BERGER"/>
  </r>
  <r>
    <s v="EDITH_MCCORMICK"/>
    <s v="EDITH_MCCORMICK"/>
    <x v="0"/>
    <m/>
    <b v="0"/>
    <b v="0"/>
    <b v="0"/>
    <b v="0"/>
    <b v="0"/>
    <b v="1"/>
    <b v="0"/>
    <m/>
    <m/>
    <m/>
    <b v="0"/>
    <b v="1"/>
    <m/>
    <n v="5"/>
    <b v="0"/>
    <b v="0"/>
    <b v="0"/>
    <b v="0"/>
    <b v="0"/>
    <m/>
    <m/>
    <m/>
    <m/>
    <n v="513"/>
    <s v="S-1-5-21-3291825774-2351178969-2332353497-2414"/>
    <m/>
    <b v="0"/>
    <s v="Created with secframe.com/badblood."/>
    <m/>
    <m/>
    <m/>
    <m/>
    <m/>
    <m/>
    <d v="2020-08-27T19:25:34"/>
    <m/>
    <m/>
    <m/>
    <m/>
    <m/>
    <m/>
    <m/>
    <n v="512"/>
    <m/>
    <m/>
    <s v="EDITH_MCCORMICK"/>
    <m/>
    <d v="2020-08-27T19:25:34"/>
    <d v="2020-08-27T19:25:34"/>
    <s v="CN=EDITH_MCCORMICK,OU=Devices,OU=ITS,OU=Tier 2,DC=LAB,DC=local"/>
    <s v="LAB.local/Tier 2/ITS/Devices/EDITH_MCCORMICK"/>
  </r>
  <r>
    <s v="EDMUND_BLACKWELL"/>
    <s v="EDMUND_BLACKWELL"/>
    <x v="0"/>
    <m/>
    <b v="0"/>
    <b v="0"/>
    <b v="0"/>
    <b v="0"/>
    <b v="0"/>
    <b v="1"/>
    <b v="0"/>
    <m/>
    <m/>
    <m/>
    <b v="0"/>
    <b v="1"/>
    <m/>
    <n v="5"/>
    <b v="0"/>
    <b v="0"/>
    <b v="0"/>
    <b v="0"/>
    <b v="0"/>
    <m/>
    <m/>
    <m/>
    <m/>
    <n v="513"/>
    <s v="S-1-5-21-3291825774-2351178969-2332353497-3892"/>
    <m/>
    <b v="0"/>
    <s v="Created with secframe.com/badblood."/>
    <m/>
    <m/>
    <m/>
    <m/>
    <m/>
    <m/>
    <d v="2020-08-27T19:28:22"/>
    <m/>
    <m/>
    <m/>
    <m/>
    <m/>
    <m/>
    <m/>
    <n v="512"/>
    <m/>
    <m/>
    <s v="EDMUND_BLACKWELL"/>
    <m/>
    <d v="2020-08-27T19:28:22"/>
    <d v="2020-08-27T19:28:22"/>
    <s v="CN=EDMUND_BLACKWELL,OU=ServiceAccounts,OU=OGC,OU=Stage,DC=LAB,DC=local"/>
    <s v="LAB.local/Stage/OGC/ServiceAccounts/EDMUND_BLACKWELL"/>
  </r>
  <r>
    <s v="EDMUND_GUZMAN"/>
    <s v="EDMUND_GUZMAN"/>
    <x v="0"/>
    <m/>
    <b v="0"/>
    <b v="0"/>
    <b v="0"/>
    <b v="0"/>
    <b v="0"/>
    <b v="1"/>
    <b v="0"/>
    <m/>
    <m/>
    <m/>
    <b v="0"/>
    <b v="1"/>
    <m/>
    <n v="5"/>
    <b v="0"/>
    <b v="0"/>
    <b v="0"/>
    <b v="0"/>
    <b v="0"/>
    <m/>
    <m/>
    <m/>
    <m/>
    <n v="513"/>
    <s v="S-1-5-21-3291825774-2351178969-2332353497-2941"/>
    <m/>
    <b v="0"/>
    <s v="Created with secframe.com/badblood."/>
    <m/>
    <m/>
    <m/>
    <m/>
    <m/>
    <m/>
    <d v="2020-08-27T19:26:34"/>
    <m/>
    <m/>
    <m/>
    <m/>
    <m/>
    <m/>
    <m/>
    <n v="512"/>
    <m/>
    <m/>
    <s v="EDMUND_GUZMAN"/>
    <m/>
    <d v="2020-08-27T19:26:34"/>
    <d v="2020-08-27T19:26:34"/>
    <s v="CN=EDMUND_GUZMAN,OU=Devices,OU=SEC,OU=Tier 1,DC=LAB,DC=local"/>
    <s v="LAB.local/Tier 1/SEC/Devices/EDMUND_GUZMAN"/>
  </r>
  <r>
    <s v="EDMUND_MCGOWAN"/>
    <s v="EDMUND_MCGOWAN"/>
    <x v="0"/>
    <m/>
    <b v="0"/>
    <b v="0"/>
    <b v="0"/>
    <b v="0"/>
    <b v="0"/>
    <b v="1"/>
    <b v="0"/>
    <m/>
    <m/>
    <m/>
    <b v="0"/>
    <b v="1"/>
    <m/>
    <n v="5"/>
    <b v="0"/>
    <b v="0"/>
    <b v="0"/>
    <b v="0"/>
    <b v="0"/>
    <m/>
    <m/>
    <m/>
    <m/>
    <n v="513"/>
    <s v="S-1-5-21-3291825774-2351178969-2332353497-3145"/>
    <m/>
    <b v="0"/>
    <s v="Created with secframe.com/badblood."/>
    <m/>
    <m/>
    <m/>
    <m/>
    <m/>
    <m/>
    <d v="2020-08-27T19:26:56"/>
    <m/>
    <m/>
    <m/>
    <m/>
    <m/>
    <m/>
    <m/>
    <n v="512"/>
    <m/>
    <m/>
    <s v="EDMUND_MCGOWAN"/>
    <m/>
    <d v="2020-08-27T19:26:56"/>
    <d v="2020-08-27T19:26:56"/>
    <s v="CN=EDMUND_MCGOWAN,OU=ServiceAccounts,OU=ESM,OU=Tier 1,DC=LAB,DC=local"/>
    <s v="LAB.local/Tier 1/ESM/ServiceAccounts/EDMUND_MCGOWAN"/>
  </r>
  <r>
    <s v="EDMUND_ROJAS"/>
    <s v="EDMUND_ROJAS"/>
    <x v="0"/>
    <m/>
    <b v="0"/>
    <b v="0"/>
    <b v="0"/>
    <b v="0"/>
    <b v="0"/>
    <b v="1"/>
    <b v="0"/>
    <m/>
    <m/>
    <m/>
    <b v="0"/>
    <b v="1"/>
    <m/>
    <n v="5"/>
    <b v="0"/>
    <b v="0"/>
    <b v="0"/>
    <b v="0"/>
    <b v="0"/>
    <m/>
    <m/>
    <m/>
    <m/>
    <n v="513"/>
    <s v="S-1-5-21-3291825774-2351178969-2332353497-1664"/>
    <m/>
    <b v="0"/>
    <s v="Created with secframe.com/badblood."/>
    <m/>
    <m/>
    <m/>
    <m/>
    <m/>
    <m/>
    <d v="2020-08-27T19:23:43"/>
    <m/>
    <m/>
    <m/>
    <m/>
    <m/>
    <m/>
    <m/>
    <n v="512"/>
    <m/>
    <m/>
    <s v="EDMUND_ROJAS"/>
    <m/>
    <d v="2020-08-27T19:23:43"/>
    <d v="2020-08-27T19:23:43"/>
    <s v="CN=EDMUND_ROJAS,OU=FSR,OU=Stage,DC=LAB,DC=local"/>
    <s v="LAB.local/Stage/FSR/EDMUND_ROJAS"/>
  </r>
  <r>
    <s v="EDMUND_WALLER"/>
    <s v="EDMUND_WALLER"/>
    <x v="0"/>
    <m/>
    <b v="0"/>
    <b v="0"/>
    <b v="0"/>
    <b v="0"/>
    <b v="0"/>
    <b v="1"/>
    <b v="0"/>
    <m/>
    <m/>
    <m/>
    <b v="0"/>
    <b v="1"/>
    <m/>
    <n v="5"/>
    <b v="0"/>
    <b v="0"/>
    <b v="0"/>
    <b v="0"/>
    <b v="0"/>
    <m/>
    <m/>
    <m/>
    <m/>
    <n v="513"/>
    <s v="S-1-5-21-3291825774-2351178969-2332353497-3770"/>
    <m/>
    <b v="0"/>
    <s v="Created with secframe.com/badblood."/>
    <m/>
    <m/>
    <m/>
    <m/>
    <m/>
    <m/>
    <d v="2020-08-27T19:28:08"/>
    <m/>
    <m/>
    <m/>
    <m/>
    <m/>
    <m/>
    <m/>
    <n v="512"/>
    <m/>
    <m/>
    <s v="EDMUND_WALLER"/>
    <m/>
    <d v="2020-08-27T19:28:08"/>
    <d v="2020-08-27T19:28:08"/>
    <s v="CN=EDMUND_WALLER,OU=AWS,OU=Tier 2,DC=LAB,DC=local"/>
    <s v="LAB.local/Tier 2/AWS/EDMUND_WALLER"/>
  </r>
  <r>
    <s v="EDNA_FROST"/>
    <s v="EDNA_FROST"/>
    <x v="0"/>
    <m/>
    <b v="0"/>
    <b v="0"/>
    <b v="0"/>
    <b v="0"/>
    <b v="0"/>
    <b v="1"/>
    <b v="0"/>
    <m/>
    <m/>
    <m/>
    <b v="0"/>
    <b v="1"/>
    <m/>
    <n v="5"/>
    <b v="0"/>
    <b v="0"/>
    <b v="0"/>
    <b v="0"/>
    <b v="0"/>
    <m/>
    <m/>
    <m/>
    <m/>
    <n v="513"/>
    <s v="S-1-5-21-3291825774-2351178969-2332353497-3910"/>
    <m/>
    <b v="0"/>
    <s v="Created with secframe.com/badblood."/>
    <m/>
    <m/>
    <m/>
    <m/>
    <m/>
    <m/>
    <d v="2020-08-27T19:28:24"/>
    <m/>
    <m/>
    <m/>
    <m/>
    <m/>
    <m/>
    <m/>
    <n v="512"/>
    <m/>
    <m/>
    <s v="EDNA_FROST"/>
    <m/>
    <d v="2020-08-27T19:28:24"/>
    <d v="2020-08-27T19:28:24"/>
    <s v="CN=EDNA_FROST,OU=Groups,OU=BDE,OU=Stage,DC=LAB,DC=local"/>
    <s v="LAB.local/Stage/BDE/Groups/EDNA_FROST"/>
  </r>
  <r>
    <s v="EDNA_STEPHENSON"/>
    <s v="EDNA_STEPHENSON"/>
    <x v="0"/>
    <m/>
    <b v="0"/>
    <b v="0"/>
    <b v="0"/>
    <b v="0"/>
    <b v="0"/>
    <b v="1"/>
    <b v="0"/>
    <m/>
    <m/>
    <m/>
    <b v="0"/>
    <b v="1"/>
    <m/>
    <n v="5"/>
    <b v="0"/>
    <b v="0"/>
    <b v="0"/>
    <b v="0"/>
    <b v="0"/>
    <m/>
    <m/>
    <m/>
    <m/>
    <n v="513"/>
    <s v="S-1-5-21-3291825774-2351178969-2332353497-2786"/>
    <m/>
    <b v="0"/>
    <s v="Created with secframe.com/badblood."/>
    <m/>
    <m/>
    <m/>
    <m/>
    <m/>
    <m/>
    <d v="2020-08-27T19:26:17"/>
    <m/>
    <m/>
    <m/>
    <m/>
    <m/>
    <m/>
    <m/>
    <n v="512"/>
    <m/>
    <m/>
    <s v="EDNA_STEPHENSON"/>
    <m/>
    <d v="2020-08-27T19:26:17"/>
    <d v="2020-08-27T19:26:17"/>
    <s v="CN=EDNA_STEPHENSON,OU=Test,OU=GOO,OU=Tier 2,DC=LAB,DC=local"/>
    <s v="LAB.local/Tier 2/GOO/Test/EDNA_STEPHENSON"/>
  </r>
  <r>
    <s v="EDUARDO_MERCADO"/>
    <s v="EDUARDO_MERCADO"/>
    <x v="0"/>
    <m/>
    <b v="0"/>
    <b v="0"/>
    <b v="0"/>
    <b v="0"/>
    <b v="0"/>
    <b v="1"/>
    <b v="0"/>
    <m/>
    <m/>
    <m/>
    <b v="0"/>
    <b v="1"/>
    <m/>
    <n v="5"/>
    <b v="0"/>
    <b v="0"/>
    <b v="0"/>
    <b v="0"/>
    <b v="0"/>
    <m/>
    <m/>
    <m/>
    <m/>
    <n v="513"/>
    <s v="S-1-5-21-3291825774-2351178969-2332353497-3296"/>
    <m/>
    <b v="0"/>
    <s v="Created with secframe.com/badblood."/>
    <m/>
    <m/>
    <m/>
    <m/>
    <m/>
    <m/>
    <d v="2020-08-27T19:27:14"/>
    <m/>
    <m/>
    <m/>
    <m/>
    <m/>
    <m/>
    <m/>
    <n v="512"/>
    <m/>
    <m/>
    <s v="EDUARDO_MERCADO"/>
    <m/>
    <d v="2020-08-27T19:27:14"/>
    <d v="2020-08-27T19:27:14"/>
    <s v="CN=EDUARDO_MERCADO,OU=Groups,OU=GOO,OU=Tier 2,DC=LAB,DC=local"/>
    <s v="LAB.local/Tier 2/GOO/Groups/EDUARDO_MERCADO"/>
  </r>
  <r>
    <s v="EDUARDO_WATKINS"/>
    <s v="EDUARDO_WATKINS"/>
    <x v="0"/>
    <m/>
    <b v="0"/>
    <b v="0"/>
    <b v="0"/>
    <b v="0"/>
    <b v="0"/>
    <b v="1"/>
    <b v="0"/>
    <m/>
    <m/>
    <m/>
    <b v="0"/>
    <b v="1"/>
    <m/>
    <n v="5"/>
    <b v="0"/>
    <b v="0"/>
    <b v="0"/>
    <b v="0"/>
    <b v="0"/>
    <m/>
    <m/>
    <m/>
    <m/>
    <n v="513"/>
    <s v="S-1-5-21-3291825774-2351178969-2332353497-3285"/>
    <m/>
    <b v="0"/>
    <s v="Created with secframe.com/badblood."/>
    <m/>
    <m/>
    <m/>
    <m/>
    <m/>
    <m/>
    <d v="2020-08-27T19:27:12"/>
    <m/>
    <m/>
    <m/>
    <m/>
    <m/>
    <m/>
    <m/>
    <n v="512"/>
    <m/>
    <m/>
    <s v="EDUARDO_WATKINS"/>
    <m/>
    <d v="2020-08-27T19:27:12"/>
    <d v="2020-08-27T19:27:12"/>
    <s v="CN=EDUARDO_WATKINS,OU=Groups,OU=HRE,OU=Stage,DC=LAB,DC=local"/>
    <s v="LAB.local/Stage/HRE/Groups/EDUARDO_WATKINS"/>
  </r>
  <r>
    <s v="EDWARD_DORSEY"/>
    <s v="EDWARD_DORSEY"/>
    <x v="0"/>
    <m/>
    <b v="0"/>
    <b v="0"/>
    <b v="0"/>
    <b v="0"/>
    <b v="0"/>
    <b v="1"/>
    <b v="0"/>
    <m/>
    <m/>
    <m/>
    <b v="0"/>
    <b v="1"/>
    <m/>
    <n v="5"/>
    <b v="0"/>
    <b v="0"/>
    <b v="0"/>
    <b v="0"/>
    <b v="0"/>
    <m/>
    <m/>
    <m/>
    <m/>
    <n v="513"/>
    <s v="S-1-5-21-3291825774-2351178969-2332353497-2431"/>
    <m/>
    <b v="0"/>
    <s v="Created with secframe.com/badblood."/>
    <m/>
    <m/>
    <m/>
    <m/>
    <m/>
    <m/>
    <d v="2020-08-27T19:25:36"/>
    <m/>
    <m/>
    <m/>
    <m/>
    <m/>
    <m/>
    <m/>
    <n v="512"/>
    <m/>
    <m/>
    <s v="EDWARD_DORSEY"/>
    <m/>
    <d v="2020-08-27T19:25:36"/>
    <d v="2020-08-27T19:25:36"/>
    <s v="CN=EDWARD_DORSEY,OU=T2-Roles,OU=Tier 2,OU=Admin,DC=LAB,DC=local"/>
    <s v="LAB.local/Admin/Tier 2/T2-Roles/EDWARD_DORSEY"/>
  </r>
  <r>
    <s v="EDWARDO_DANIEL"/>
    <s v="EDWARDO_DANIEL"/>
    <x v="0"/>
    <m/>
    <b v="0"/>
    <b v="0"/>
    <b v="0"/>
    <b v="0"/>
    <b v="0"/>
    <b v="1"/>
    <b v="0"/>
    <m/>
    <m/>
    <m/>
    <b v="0"/>
    <b v="1"/>
    <m/>
    <n v="5"/>
    <b v="0"/>
    <b v="0"/>
    <b v="0"/>
    <b v="0"/>
    <b v="0"/>
    <m/>
    <m/>
    <m/>
    <m/>
    <n v="513"/>
    <s v="S-1-5-21-3291825774-2351178969-2332353497-3881"/>
    <m/>
    <b v="0"/>
    <s v="Created with secframe.com/badblood."/>
    <m/>
    <m/>
    <m/>
    <m/>
    <m/>
    <m/>
    <d v="2020-08-27T19:28:20"/>
    <m/>
    <m/>
    <m/>
    <m/>
    <m/>
    <m/>
    <m/>
    <n v="512"/>
    <m/>
    <m/>
    <s v="EDWARDO_DANIEL"/>
    <m/>
    <d v="2020-08-27T19:28:20"/>
    <d v="2020-08-27T19:28:20"/>
    <s v="CN=EDWARDO_DANIEL,OU=Groups,OU=SEC,OU=Stage,DC=LAB,DC=local"/>
    <s v="LAB.local/Stage/SEC/Groups/EDWARDO_DANIEL"/>
  </r>
  <r>
    <s v="EDWIN_COOLEY"/>
    <s v="EDWIN_COOLEY"/>
    <x v="0"/>
    <m/>
    <b v="0"/>
    <b v="0"/>
    <b v="0"/>
    <b v="0"/>
    <b v="0"/>
    <b v="1"/>
    <b v="0"/>
    <m/>
    <m/>
    <m/>
    <b v="0"/>
    <b v="1"/>
    <m/>
    <n v="5"/>
    <b v="0"/>
    <b v="0"/>
    <b v="0"/>
    <b v="0"/>
    <b v="0"/>
    <m/>
    <m/>
    <m/>
    <m/>
    <n v="513"/>
    <s v="S-1-5-21-3291825774-2351178969-2332353497-3098"/>
    <m/>
    <b v="0"/>
    <s v="Created with secframe.com/badblood."/>
    <m/>
    <m/>
    <m/>
    <m/>
    <m/>
    <m/>
    <d v="2020-08-27T19:26:51"/>
    <m/>
    <m/>
    <m/>
    <m/>
    <m/>
    <m/>
    <m/>
    <n v="512"/>
    <m/>
    <m/>
    <s v="EDWIN_COOLEY"/>
    <m/>
    <d v="2020-08-27T19:26:51"/>
    <d v="2020-08-27T19:26:51"/>
    <s v="CN=EDWIN_COOLEY,OU=Devices,OU=FIN,OU=Stage,DC=LAB,DC=local"/>
    <s v="LAB.local/Stage/FIN/Devices/EDWIN_COOLEY"/>
  </r>
  <r>
    <s v="EDWINA_RHODES"/>
    <s v="EDWINA_RHODES"/>
    <x v="0"/>
    <m/>
    <b v="0"/>
    <b v="0"/>
    <b v="0"/>
    <b v="0"/>
    <b v="0"/>
    <b v="1"/>
    <b v="0"/>
    <m/>
    <m/>
    <m/>
    <b v="0"/>
    <b v="1"/>
    <m/>
    <n v="5"/>
    <b v="0"/>
    <b v="0"/>
    <b v="0"/>
    <b v="0"/>
    <b v="0"/>
    <m/>
    <m/>
    <m/>
    <m/>
    <n v="513"/>
    <s v="S-1-5-21-3291825774-2351178969-2332353497-2836"/>
    <m/>
    <b v="0"/>
    <s v="Created with secframe.com/badblood."/>
    <m/>
    <m/>
    <m/>
    <m/>
    <m/>
    <m/>
    <d v="2020-08-27T19:26:22"/>
    <m/>
    <m/>
    <m/>
    <m/>
    <m/>
    <m/>
    <m/>
    <n v="512"/>
    <m/>
    <m/>
    <s v="EDWINA_RHODES"/>
    <m/>
    <d v="2020-08-27T19:26:22"/>
    <d v="2020-08-27T19:26:22"/>
    <s v="CN=EDWINA_RHODES,OU=SEC,OU=Stage,DC=LAB,DC=local"/>
    <s v="LAB.local/Stage/SEC/EDWINA_RHODES"/>
  </r>
  <r>
    <s v="EFFIE_CAMPBELL"/>
    <s v="EFFIE_CAMPBELL"/>
    <x v="0"/>
    <m/>
    <b v="0"/>
    <b v="0"/>
    <b v="0"/>
    <b v="0"/>
    <b v="0"/>
    <b v="1"/>
    <b v="0"/>
    <m/>
    <m/>
    <m/>
    <b v="0"/>
    <b v="1"/>
    <m/>
    <n v="5"/>
    <b v="0"/>
    <b v="0"/>
    <b v="0"/>
    <b v="0"/>
    <b v="0"/>
    <m/>
    <m/>
    <m/>
    <m/>
    <n v="513"/>
    <s v="S-1-5-21-3291825774-2351178969-2332353497-1721"/>
    <m/>
    <b v="0"/>
    <s v="Created with secframe.com/badblood."/>
    <m/>
    <m/>
    <m/>
    <m/>
    <m/>
    <m/>
    <d v="2020-08-27T19:23:51"/>
    <m/>
    <m/>
    <m/>
    <m/>
    <m/>
    <m/>
    <m/>
    <n v="512"/>
    <m/>
    <m/>
    <s v="EFFIE_CAMPBELL"/>
    <m/>
    <d v="2020-08-27T19:23:51"/>
    <d v="2020-08-27T19:23:52"/>
    <s v="CN=EFFIE_CAMPBELL,OU=Devices,OU=ESM,OU=Tier 1,DC=LAB,DC=local"/>
    <s v="LAB.local/Tier 1/ESM/Devices/EFFIE_CAMPBELL"/>
  </r>
  <r>
    <s v="EFFIE_WATERS"/>
    <s v="EFFIE_WATERS"/>
    <x v="0"/>
    <m/>
    <b v="0"/>
    <b v="0"/>
    <b v="0"/>
    <b v="0"/>
    <b v="0"/>
    <b v="1"/>
    <b v="0"/>
    <m/>
    <m/>
    <m/>
    <b v="0"/>
    <b v="1"/>
    <m/>
    <n v="5"/>
    <b v="0"/>
    <b v="0"/>
    <b v="0"/>
    <b v="0"/>
    <b v="0"/>
    <m/>
    <m/>
    <m/>
    <m/>
    <n v="513"/>
    <s v="S-1-5-21-3291825774-2351178969-2332353497-2441"/>
    <m/>
    <b v="0"/>
    <s v="Created with secframe.com/badblood."/>
    <m/>
    <m/>
    <m/>
    <m/>
    <m/>
    <m/>
    <d v="2020-08-27T19:25:37"/>
    <m/>
    <m/>
    <m/>
    <m/>
    <m/>
    <m/>
    <m/>
    <n v="512"/>
    <m/>
    <m/>
    <s v="EFFIE_WATERS"/>
    <m/>
    <d v="2020-08-27T19:25:37"/>
    <d v="2020-08-27T19:25:37"/>
    <s v="CN=EFFIE_WATERS,OU=Deprovisioned,OU=People,DC=LAB,DC=local"/>
    <s v="LAB.local/People/Deprovisioned/EFFIE_WATERS"/>
  </r>
  <r>
    <s v="EFRAIN_INGRAM"/>
    <s v="EFRAIN_INGRAM"/>
    <x v="0"/>
    <m/>
    <b v="0"/>
    <b v="0"/>
    <b v="0"/>
    <b v="0"/>
    <b v="0"/>
    <b v="1"/>
    <b v="0"/>
    <m/>
    <m/>
    <m/>
    <b v="0"/>
    <b v="1"/>
    <m/>
    <n v="5"/>
    <b v="0"/>
    <b v="0"/>
    <b v="0"/>
    <b v="0"/>
    <b v="0"/>
    <m/>
    <m/>
    <m/>
    <m/>
    <n v="513"/>
    <s v="S-1-5-21-3291825774-2351178969-2332353497-1527"/>
    <m/>
    <b v="0"/>
    <s v="Created with secframe.com/badblood."/>
    <m/>
    <m/>
    <m/>
    <m/>
    <m/>
    <m/>
    <d v="2020-08-27T19:23:28"/>
    <m/>
    <m/>
    <m/>
    <m/>
    <m/>
    <m/>
    <m/>
    <n v="512"/>
    <m/>
    <m/>
    <s v="EFRAIN_INGRAM"/>
    <m/>
    <d v="2020-08-27T19:23:28"/>
    <d v="2020-08-27T19:23:28"/>
    <s v="CN=EFRAIN_INGRAM,OU=ITS,OU=Tier 1,DC=LAB,DC=local"/>
    <s v="LAB.local/Tier 1/ITS/EFRAIN_INGRAM"/>
  </r>
  <r>
    <s v="EFRAIN_MCCLAIN"/>
    <s v="EFRAIN_MCCLAIN"/>
    <x v="0"/>
    <m/>
    <b v="0"/>
    <b v="0"/>
    <b v="0"/>
    <b v="0"/>
    <b v="0"/>
    <b v="1"/>
    <b v="0"/>
    <m/>
    <m/>
    <m/>
    <b v="0"/>
    <b v="1"/>
    <m/>
    <n v="5"/>
    <b v="0"/>
    <b v="0"/>
    <b v="0"/>
    <b v="0"/>
    <b v="0"/>
    <m/>
    <m/>
    <m/>
    <m/>
    <n v="513"/>
    <s v="S-1-5-21-3291825774-2351178969-2332353497-2045"/>
    <m/>
    <b v="0"/>
    <s v="Created with secframe.com/badblood."/>
    <m/>
    <m/>
    <m/>
    <m/>
    <m/>
    <m/>
    <d v="2020-08-27T19:24:49"/>
    <m/>
    <m/>
    <m/>
    <m/>
    <m/>
    <m/>
    <m/>
    <n v="512"/>
    <m/>
    <m/>
    <s v="EFRAIN_MCCLAIN"/>
    <m/>
    <d v="2020-08-27T19:24:49"/>
    <d v="2020-08-27T19:24:49"/>
    <s v="CN=EFRAIN_MCCLAIN,OU=ServiceAccounts,OU=GOO,OU=Stage,DC=LAB,DC=local"/>
    <s v="LAB.local/Stage/GOO/ServiceAccounts/EFRAIN_MCCLAIN"/>
  </r>
  <r>
    <s v="EFREN_BLANCHARD"/>
    <s v="EFREN_BLANCHARD"/>
    <x v="0"/>
    <m/>
    <b v="0"/>
    <b v="0"/>
    <b v="0"/>
    <b v="0"/>
    <b v="0"/>
    <b v="1"/>
    <b v="0"/>
    <m/>
    <m/>
    <m/>
    <b v="0"/>
    <b v="1"/>
    <m/>
    <n v="5"/>
    <b v="0"/>
    <b v="0"/>
    <b v="0"/>
    <b v="0"/>
    <b v="0"/>
    <m/>
    <m/>
    <m/>
    <m/>
    <n v="513"/>
    <s v="S-1-5-21-3291825774-2351178969-2332353497-1687"/>
    <m/>
    <b v="0"/>
    <s v="Created with secframe.com/badblood."/>
    <m/>
    <m/>
    <m/>
    <m/>
    <m/>
    <m/>
    <d v="2020-08-27T19:23:46"/>
    <m/>
    <m/>
    <m/>
    <m/>
    <m/>
    <m/>
    <m/>
    <n v="512"/>
    <m/>
    <m/>
    <s v="EFREN_BLANCHARD"/>
    <m/>
    <d v="2020-08-27T19:23:46"/>
    <d v="2020-08-27T19:23:46"/>
    <s v="CN=EFREN_BLANCHARD,OU=Devices,OU=ESM,OU=Stage,DC=LAB,DC=local"/>
    <s v="LAB.local/Stage/ESM/Devices/EFREN_BLANCHARD"/>
  </r>
  <r>
    <s v="EILEEN_LINDSAY"/>
    <s v="EILEEN_LINDSAY"/>
    <x v="0"/>
    <m/>
    <b v="0"/>
    <b v="0"/>
    <b v="0"/>
    <b v="0"/>
    <b v="0"/>
    <b v="1"/>
    <b v="0"/>
    <m/>
    <m/>
    <m/>
    <b v="0"/>
    <b v="1"/>
    <m/>
    <n v="5"/>
    <b v="0"/>
    <b v="0"/>
    <b v="0"/>
    <b v="0"/>
    <b v="0"/>
    <m/>
    <m/>
    <m/>
    <m/>
    <n v="513"/>
    <s v="S-1-5-21-3291825774-2351178969-2332353497-3670"/>
    <m/>
    <b v="0"/>
    <s v="Created with secframe.com/badblood."/>
    <m/>
    <m/>
    <m/>
    <m/>
    <m/>
    <m/>
    <d v="2020-08-27T19:27:56"/>
    <m/>
    <m/>
    <m/>
    <m/>
    <m/>
    <m/>
    <m/>
    <n v="512"/>
    <m/>
    <m/>
    <s v="EILEEN_LINDSAY"/>
    <m/>
    <d v="2020-08-27T19:27:56"/>
    <d v="2020-08-27T19:27:56"/>
    <s v="CN=EILEEN_LINDSAY,OU=T0-Devices,OU=Tier 0,OU=Admin,DC=LAB,DC=local"/>
    <s v="LAB.local/Admin/Tier 0/T0-Devices/EILEEN_LINDSAY"/>
  </r>
  <r>
    <s v="ELBA_COPELAND"/>
    <s v="ELBA_COPELAND"/>
    <x v="0"/>
    <m/>
    <b v="0"/>
    <b v="0"/>
    <b v="0"/>
    <b v="0"/>
    <b v="0"/>
    <b v="1"/>
    <b v="0"/>
    <m/>
    <m/>
    <m/>
    <b v="0"/>
    <b v="1"/>
    <m/>
    <n v="5"/>
    <b v="0"/>
    <b v="0"/>
    <b v="0"/>
    <b v="0"/>
    <b v="0"/>
    <m/>
    <m/>
    <m/>
    <m/>
    <n v="513"/>
    <s v="S-1-5-21-3291825774-2351178969-2332353497-2853"/>
    <m/>
    <b v="0"/>
    <s v="Created with secframe.com/badblood."/>
    <m/>
    <m/>
    <m/>
    <m/>
    <m/>
    <m/>
    <d v="2020-08-27T19:26:24"/>
    <m/>
    <m/>
    <m/>
    <m/>
    <m/>
    <m/>
    <m/>
    <n v="512"/>
    <m/>
    <m/>
    <s v="ELBA_COPELAND"/>
    <m/>
    <d v="2020-08-27T19:26:24"/>
    <d v="2020-08-27T19:26:24"/>
    <s v="CN=ELBA_COPELAND,OU=Test,OU=HRE,OU=Tier 2,DC=LAB,DC=local"/>
    <s v="LAB.local/Tier 2/HRE/Test/ELBA_COPELAND"/>
  </r>
  <r>
    <s v="ELBA_DONOVAN"/>
    <s v="ELBA_DONOVAN"/>
    <x v="0"/>
    <m/>
    <b v="0"/>
    <b v="0"/>
    <b v="0"/>
    <b v="0"/>
    <b v="0"/>
    <b v="1"/>
    <b v="0"/>
    <m/>
    <m/>
    <m/>
    <b v="0"/>
    <b v="1"/>
    <m/>
    <n v="5"/>
    <b v="0"/>
    <b v="0"/>
    <b v="0"/>
    <b v="0"/>
    <b v="0"/>
    <m/>
    <m/>
    <m/>
    <m/>
    <n v="513"/>
    <s v="S-1-5-21-3291825774-2351178969-2332353497-3099"/>
    <m/>
    <b v="0"/>
    <s v="Created with secframe.com/badblood."/>
    <m/>
    <m/>
    <m/>
    <m/>
    <m/>
    <m/>
    <d v="2020-08-27T19:26:51"/>
    <m/>
    <m/>
    <m/>
    <m/>
    <m/>
    <m/>
    <m/>
    <n v="512"/>
    <m/>
    <m/>
    <s v="ELBA_DONOVAN"/>
    <m/>
    <d v="2020-08-27T19:26:51"/>
    <d v="2020-08-27T19:26:51"/>
    <s v="CN=ELBA_DONOVAN,OU=Test,OU=HRE,OU=Tier 1,DC=LAB,DC=local"/>
    <s v="LAB.local/Tier 1/HRE/Test/ELBA_DONOVAN"/>
  </r>
  <r>
    <s v="ELBA_STUART"/>
    <s v="ELBA_STUART"/>
    <x v="0"/>
    <m/>
    <b v="0"/>
    <b v="0"/>
    <b v="0"/>
    <b v="0"/>
    <b v="0"/>
    <b v="1"/>
    <b v="0"/>
    <m/>
    <m/>
    <m/>
    <b v="0"/>
    <b v="1"/>
    <m/>
    <n v="5"/>
    <b v="0"/>
    <b v="0"/>
    <b v="0"/>
    <b v="0"/>
    <b v="0"/>
    <m/>
    <m/>
    <m/>
    <m/>
    <n v="513"/>
    <s v="S-1-5-21-3291825774-2351178969-2332353497-2688"/>
    <m/>
    <b v="0"/>
    <s v="Created with secframe.com/badblood."/>
    <m/>
    <m/>
    <m/>
    <m/>
    <m/>
    <m/>
    <d v="2020-08-27T19:26:06"/>
    <m/>
    <m/>
    <m/>
    <m/>
    <m/>
    <m/>
    <m/>
    <n v="512"/>
    <m/>
    <m/>
    <s v="ELBA_STUART"/>
    <m/>
    <d v="2020-08-27T19:26:06"/>
    <d v="2020-08-27T19:26:06"/>
    <s v="CN=ELBA_STUART,OU=Test,OU=GOO,OU=Tier 2,DC=LAB,DC=local"/>
    <s v="LAB.local/Tier 2/GOO/Test/ELBA_STUART"/>
  </r>
  <r>
    <s v="ELEANOR_BUSH"/>
    <s v="ELEANOR_BUSH"/>
    <x v="0"/>
    <m/>
    <b v="0"/>
    <b v="0"/>
    <b v="0"/>
    <b v="0"/>
    <b v="0"/>
    <b v="1"/>
    <b v="0"/>
    <m/>
    <m/>
    <m/>
    <b v="0"/>
    <b v="1"/>
    <m/>
    <n v="5"/>
    <b v="0"/>
    <b v="0"/>
    <b v="0"/>
    <b v="0"/>
    <b v="0"/>
    <m/>
    <m/>
    <m/>
    <m/>
    <n v="513"/>
    <s v="S-1-5-21-3291825774-2351178969-2332353497-2476"/>
    <m/>
    <b v="0"/>
    <s v="Created with secframe.com/badblood."/>
    <m/>
    <m/>
    <m/>
    <m/>
    <m/>
    <m/>
    <d v="2020-08-27T19:25:41"/>
    <m/>
    <m/>
    <m/>
    <m/>
    <m/>
    <m/>
    <m/>
    <n v="512"/>
    <m/>
    <m/>
    <s v="ELEANOR_BUSH"/>
    <m/>
    <d v="2020-08-27T19:25:41"/>
    <d v="2020-08-27T19:25:41"/>
    <s v="CN=ELEANOR_BUSH,OU=BDE,OU=Tier 2,DC=LAB,DC=local"/>
    <s v="LAB.local/Tier 2/BDE/ELEANOR_BUSH"/>
  </r>
  <r>
    <s v="ELEANOR_CHAPMAN"/>
    <s v="ELEANOR_CHAPMAN"/>
    <x v="0"/>
    <m/>
    <b v="0"/>
    <b v="0"/>
    <b v="0"/>
    <b v="0"/>
    <b v="0"/>
    <b v="1"/>
    <b v="0"/>
    <m/>
    <m/>
    <m/>
    <b v="0"/>
    <b v="1"/>
    <m/>
    <n v="5"/>
    <b v="0"/>
    <b v="0"/>
    <b v="0"/>
    <b v="0"/>
    <b v="0"/>
    <m/>
    <m/>
    <m/>
    <m/>
    <n v="513"/>
    <s v="S-1-5-21-3291825774-2351178969-2332353497-2059"/>
    <m/>
    <b v="0"/>
    <s v="Created with secframe.com/badblood."/>
    <m/>
    <m/>
    <m/>
    <m/>
    <m/>
    <m/>
    <d v="2020-08-27T19:24:52"/>
    <m/>
    <m/>
    <m/>
    <m/>
    <m/>
    <m/>
    <m/>
    <n v="512"/>
    <m/>
    <m/>
    <s v="ELEANOR_CHAPMAN"/>
    <m/>
    <d v="2020-08-27T19:24:52"/>
    <d v="2020-08-27T19:24:52"/>
    <s v="CN=ELEANOR_CHAPMAN,OU=TST,OU=Stage,DC=LAB,DC=local"/>
    <s v="LAB.local/Stage/TST/ELEANOR_CHAPMAN"/>
  </r>
  <r>
    <s v="ELEANOR_JACOBS"/>
    <s v="ELEANOR_JACOBS"/>
    <x v="0"/>
    <m/>
    <b v="0"/>
    <b v="0"/>
    <b v="0"/>
    <b v="0"/>
    <b v="0"/>
    <b v="1"/>
    <b v="0"/>
    <m/>
    <m/>
    <m/>
    <b v="0"/>
    <b v="1"/>
    <m/>
    <n v="5"/>
    <b v="0"/>
    <b v="0"/>
    <b v="0"/>
    <b v="0"/>
    <b v="0"/>
    <m/>
    <m/>
    <m/>
    <m/>
    <n v="513"/>
    <s v="S-1-5-21-3291825774-2351178969-2332353497-3286"/>
    <m/>
    <b v="0"/>
    <s v="Created with secframe.com/badblood."/>
    <m/>
    <m/>
    <m/>
    <m/>
    <m/>
    <m/>
    <d v="2020-08-27T19:27:12"/>
    <m/>
    <m/>
    <m/>
    <m/>
    <m/>
    <m/>
    <m/>
    <n v="512"/>
    <m/>
    <m/>
    <s v="ELEANOR_JACOBS"/>
    <m/>
    <d v="2020-08-27T19:27:12"/>
    <d v="2020-08-27T19:27:12"/>
    <s v="CN=ELEANOR_JACOBS,OU=Groups,OU=HRE,OU=Tier 2,DC=LAB,DC=local"/>
    <s v="LAB.local/Tier 2/HRE/Groups/ELEANOR_JACOBS"/>
  </r>
  <r>
    <s v="ELEANOR_SEARS"/>
    <s v="ELEANOR_SEARS"/>
    <x v="0"/>
    <m/>
    <b v="0"/>
    <b v="0"/>
    <b v="0"/>
    <b v="0"/>
    <b v="0"/>
    <b v="1"/>
    <b v="0"/>
    <m/>
    <m/>
    <m/>
    <b v="0"/>
    <b v="1"/>
    <m/>
    <n v="5"/>
    <b v="0"/>
    <b v="0"/>
    <b v="0"/>
    <b v="0"/>
    <b v="0"/>
    <m/>
    <m/>
    <m/>
    <m/>
    <n v="513"/>
    <s v="S-1-5-21-3291825774-2351178969-2332353497-1216"/>
    <m/>
    <b v="0"/>
    <s v="Created with secframe.com/badblood."/>
    <m/>
    <m/>
    <m/>
    <m/>
    <m/>
    <m/>
    <d v="2020-08-27T19:22:53"/>
    <m/>
    <m/>
    <m/>
    <m/>
    <m/>
    <m/>
    <m/>
    <n v="512"/>
    <m/>
    <m/>
    <s v="ELEANOR_SEARS"/>
    <m/>
    <d v="2020-08-27T19:22:53"/>
    <d v="2020-08-27T19:22:53"/>
    <s v="CN=ELEANOR_SEARS,OU=ITS,OU=Tier 1,DC=LAB,DC=local"/>
    <s v="LAB.local/Tier 1/ITS/ELEANOR_SEARS"/>
  </r>
  <r>
    <s v="ELIAS_JENSEN"/>
    <s v="ELIAS_JENSEN"/>
    <x v="0"/>
    <m/>
    <b v="0"/>
    <b v="0"/>
    <b v="0"/>
    <b v="0"/>
    <b v="0"/>
    <b v="1"/>
    <b v="0"/>
    <m/>
    <m/>
    <m/>
    <b v="0"/>
    <b v="1"/>
    <m/>
    <n v="5"/>
    <b v="0"/>
    <b v="0"/>
    <b v="0"/>
    <b v="0"/>
    <b v="0"/>
    <m/>
    <m/>
    <m/>
    <m/>
    <n v="513"/>
    <s v="S-1-5-21-3291825774-2351178969-2332353497-1606"/>
    <m/>
    <b v="0"/>
    <s v="Created with secframe.com/badblood."/>
    <m/>
    <m/>
    <m/>
    <m/>
    <m/>
    <m/>
    <d v="2020-08-27T19:23:37"/>
    <m/>
    <m/>
    <m/>
    <m/>
    <m/>
    <m/>
    <m/>
    <n v="512"/>
    <m/>
    <m/>
    <s v="ELIAS_JENSEN"/>
    <m/>
    <d v="2020-08-27T19:23:37"/>
    <d v="2020-08-27T19:23:37"/>
    <s v="CN=ELIAS_JENSEN,OU=HRE,OU=Tier 1,DC=LAB,DC=local"/>
    <s v="LAB.local/Tier 1/HRE/ELIAS_JENSEN"/>
  </r>
  <r>
    <s v="ELIJAH_MCCORMICK"/>
    <s v="ELIJAH_MCCORMICK"/>
    <x v="0"/>
    <m/>
    <b v="0"/>
    <b v="0"/>
    <b v="0"/>
    <b v="0"/>
    <b v="0"/>
    <b v="1"/>
    <b v="0"/>
    <m/>
    <m/>
    <m/>
    <b v="0"/>
    <b v="1"/>
    <m/>
    <n v="5"/>
    <b v="0"/>
    <b v="0"/>
    <b v="0"/>
    <b v="0"/>
    <b v="0"/>
    <m/>
    <m/>
    <m/>
    <m/>
    <n v="513"/>
    <s v="S-1-5-21-3291825774-2351178969-2332353497-3783"/>
    <m/>
    <b v="0"/>
    <s v="Created with secframe.com/badblood."/>
    <m/>
    <m/>
    <m/>
    <m/>
    <m/>
    <m/>
    <d v="2020-08-27T19:28:09"/>
    <m/>
    <m/>
    <m/>
    <m/>
    <m/>
    <m/>
    <m/>
    <n v="512"/>
    <m/>
    <m/>
    <s v="ELIJAH_MCCORMICK"/>
    <m/>
    <d v="2020-08-27T19:28:09"/>
    <d v="2020-08-27T19:28:09"/>
    <s v="CN=ELIJAH_MCCORMICK,OU=Groups,OU=ITS,OU=Stage,DC=LAB,DC=local"/>
    <s v="LAB.local/Stage/ITS/Groups/ELIJAH_MCCORMICK"/>
  </r>
  <r>
    <s v="ELINOR_LEON"/>
    <s v="ELINOR_LEON"/>
    <x v="0"/>
    <m/>
    <b v="0"/>
    <b v="0"/>
    <b v="0"/>
    <b v="0"/>
    <b v="0"/>
    <b v="1"/>
    <b v="0"/>
    <m/>
    <m/>
    <m/>
    <b v="0"/>
    <b v="1"/>
    <m/>
    <n v="5"/>
    <b v="0"/>
    <b v="0"/>
    <b v="0"/>
    <b v="0"/>
    <b v="0"/>
    <m/>
    <m/>
    <m/>
    <m/>
    <n v="513"/>
    <s v="S-1-5-21-3291825774-2351178969-2332353497-1974"/>
    <m/>
    <b v="0"/>
    <s v="Created with secframe.com/badblood."/>
    <m/>
    <m/>
    <m/>
    <m/>
    <m/>
    <m/>
    <d v="2020-08-27T19:24:36"/>
    <m/>
    <m/>
    <m/>
    <m/>
    <m/>
    <m/>
    <m/>
    <n v="512"/>
    <m/>
    <m/>
    <s v="ELINOR_LEON"/>
    <m/>
    <d v="2020-08-27T19:24:36"/>
    <d v="2020-08-27T19:24:36"/>
    <s v="CN=ELINOR_LEON,OU=ServiceAccounts,OU=ITS,OU=Tier 2,DC=LAB,DC=local"/>
    <s v="LAB.local/Tier 2/ITS/ServiceAccounts/ELINOR_LEON"/>
  </r>
  <r>
    <s v="ELINOR_MCCOY"/>
    <s v="ELINOR_MCCOY"/>
    <x v="0"/>
    <m/>
    <b v="0"/>
    <b v="0"/>
    <b v="0"/>
    <b v="0"/>
    <b v="0"/>
    <b v="1"/>
    <b v="0"/>
    <m/>
    <m/>
    <m/>
    <b v="0"/>
    <b v="1"/>
    <m/>
    <n v="5"/>
    <b v="0"/>
    <b v="0"/>
    <b v="0"/>
    <b v="0"/>
    <b v="0"/>
    <m/>
    <m/>
    <m/>
    <m/>
    <n v="513"/>
    <s v="S-1-5-21-3291825774-2351178969-2332353497-1702"/>
    <m/>
    <b v="0"/>
    <s v="Created with secframe.com/badblood."/>
    <m/>
    <m/>
    <m/>
    <m/>
    <m/>
    <m/>
    <d v="2020-08-27T19:23:49"/>
    <m/>
    <m/>
    <m/>
    <m/>
    <m/>
    <m/>
    <m/>
    <n v="512"/>
    <m/>
    <m/>
    <s v="ELINOR_MCCOY"/>
    <m/>
    <d v="2020-08-27T19:23:49"/>
    <d v="2020-08-27T19:23:49"/>
    <s v="CN=ELINOR_MCCOY,OU=T0-Devices,OU=Tier 0,OU=Admin,DC=LAB,DC=local"/>
    <s v="LAB.local/Admin/Tier 0/T0-Devices/ELINOR_MCCOY"/>
  </r>
  <r>
    <s v="ELISA_GLENN"/>
    <s v="ELISA_GLENN"/>
    <x v="0"/>
    <m/>
    <b v="0"/>
    <b v="0"/>
    <b v="0"/>
    <b v="0"/>
    <b v="0"/>
    <b v="1"/>
    <b v="0"/>
    <m/>
    <m/>
    <m/>
    <b v="0"/>
    <b v="1"/>
    <m/>
    <n v="5"/>
    <b v="0"/>
    <b v="0"/>
    <b v="0"/>
    <b v="0"/>
    <b v="0"/>
    <m/>
    <m/>
    <m/>
    <m/>
    <n v="513"/>
    <s v="S-1-5-21-3291825774-2351178969-2332353497-1992"/>
    <m/>
    <b v="0"/>
    <s v="Created with secframe.com/badblood."/>
    <m/>
    <m/>
    <m/>
    <m/>
    <m/>
    <m/>
    <d v="2020-08-27T19:24:40"/>
    <m/>
    <m/>
    <m/>
    <m/>
    <m/>
    <m/>
    <m/>
    <n v="512"/>
    <m/>
    <m/>
    <s v="ELISA_GLENN"/>
    <m/>
    <d v="2020-08-27T19:24:40"/>
    <d v="2020-08-27T19:24:40"/>
    <s v="CN=ELISA_GLENN,OU=Test,OU=AZR,OU=Stage,DC=LAB,DC=local"/>
    <s v="LAB.local/Stage/AZR/Test/ELISA_GLENN"/>
  </r>
  <r>
    <s v="ELISABETH_ROY"/>
    <s v="ELISABETH_ROY"/>
    <x v="0"/>
    <m/>
    <b v="0"/>
    <b v="0"/>
    <b v="0"/>
    <b v="0"/>
    <b v="0"/>
    <b v="1"/>
    <b v="0"/>
    <m/>
    <m/>
    <m/>
    <b v="0"/>
    <b v="1"/>
    <m/>
    <n v="5"/>
    <b v="0"/>
    <b v="0"/>
    <b v="0"/>
    <b v="0"/>
    <b v="0"/>
    <m/>
    <m/>
    <m/>
    <m/>
    <n v="513"/>
    <s v="S-1-5-21-3291825774-2351178969-2332353497-2033"/>
    <m/>
    <b v="0"/>
    <s v="Created with secframe.com/badblood."/>
    <m/>
    <m/>
    <m/>
    <m/>
    <m/>
    <m/>
    <d v="2020-08-27T19:24:47"/>
    <m/>
    <m/>
    <m/>
    <m/>
    <m/>
    <m/>
    <m/>
    <n v="512"/>
    <m/>
    <m/>
    <s v="ELISABETH_ROY"/>
    <m/>
    <d v="2020-08-27T19:24:47"/>
    <d v="2020-08-27T19:24:47"/>
    <s v="CN=ELISABETH_ROY,OU=Devices,OU=OGC,OU=Tier 1,DC=LAB,DC=local"/>
    <s v="LAB.local/Tier 1/OGC/Devices/ELISABETH_ROY"/>
  </r>
  <r>
    <s v="ELISABETH_SMITH"/>
    <s v="ELISABETH_SMITH"/>
    <x v="0"/>
    <m/>
    <b v="0"/>
    <b v="0"/>
    <b v="0"/>
    <b v="0"/>
    <b v="0"/>
    <b v="1"/>
    <b v="0"/>
    <m/>
    <m/>
    <m/>
    <b v="0"/>
    <b v="1"/>
    <m/>
    <n v="5"/>
    <b v="0"/>
    <b v="0"/>
    <b v="0"/>
    <b v="0"/>
    <b v="0"/>
    <m/>
    <m/>
    <m/>
    <m/>
    <n v="513"/>
    <s v="S-1-5-21-3291825774-2351178969-2332353497-1357"/>
    <m/>
    <b v="0"/>
    <s v="Created with secframe.com/badblood."/>
    <m/>
    <m/>
    <m/>
    <m/>
    <m/>
    <m/>
    <d v="2020-08-27T19:23:09"/>
    <m/>
    <m/>
    <m/>
    <m/>
    <m/>
    <m/>
    <m/>
    <n v="512"/>
    <m/>
    <m/>
    <s v="ELISABETH_SMITH"/>
    <m/>
    <d v="2020-08-27T19:23:09"/>
    <d v="2020-08-27T19:23:09"/>
    <s v="CN=ELISABETH_SMITH,OU=Groups,OU=TST,OU=Tier 1,DC=LAB,DC=local"/>
    <s v="LAB.local/Tier 1/TST/Groups/ELISABETH_SMITH"/>
  </r>
  <r>
    <s v="ELISEO_MARSH"/>
    <s v="ELISEO_MARSH"/>
    <x v="0"/>
    <m/>
    <b v="0"/>
    <b v="0"/>
    <b v="0"/>
    <b v="0"/>
    <b v="0"/>
    <b v="1"/>
    <b v="0"/>
    <m/>
    <m/>
    <m/>
    <b v="0"/>
    <b v="1"/>
    <m/>
    <n v="5"/>
    <b v="0"/>
    <b v="0"/>
    <b v="0"/>
    <b v="0"/>
    <b v="0"/>
    <m/>
    <m/>
    <m/>
    <m/>
    <n v="513"/>
    <s v="S-1-5-21-3291825774-2351178969-2332353497-2733"/>
    <m/>
    <b v="0"/>
    <s v="Created with secframe.com/badblood."/>
    <m/>
    <m/>
    <m/>
    <m/>
    <m/>
    <m/>
    <d v="2020-08-27T19:26:11"/>
    <m/>
    <m/>
    <m/>
    <m/>
    <m/>
    <m/>
    <m/>
    <n v="512"/>
    <m/>
    <m/>
    <s v="ELISEO_MARSH"/>
    <m/>
    <d v="2020-08-27T19:26:11"/>
    <d v="2020-08-27T19:26:11"/>
    <s v="CN=ELISEO_MARSH,OU=ServiceAccounts,OU=BDE,OU=Tier 1,DC=LAB,DC=local"/>
    <s v="LAB.local/Tier 1/BDE/ServiceAccounts/ELISEO_MARSH"/>
  </r>
  <r>
    <s v="ELIZA_GIBBS"/>
    <s v="ELIZA_GIBBS"/>
    <x v="0"/>
    <m/>
    <b v="0"/>
    <b v="0"/>
    <b v="0"/>
    <b v="0"/>
    <b v="0"/>
    <b v="1"/>
    <b v="0"/>
    <m/>
    <m/>
    <m/>
    <b v="0"/>
    <b v="1"/>
    <m/>
    <n v="5"/>
    <b v="0"/>
    <b v="0"/>
    <b v="0"/>
    <b v="0"/>
    <b v="0"/>
    <m/>
    <m/>
    <m/>
    <m/>
    <n v="513"/>
    <s v="S-1-5-21-3291825774-2351178969-2332353497-3496"/>
    <m/>
    <b v="0"/>
    <s v="Created with secframe.com/badblood."/>
    <m/>
    <m/>
    <m/>
    <m/>
    <m/>
    <m/>
    <d v="2020-08-27T19:27:37"/>
    <m/>
    <m/>
    <m/>
    <m/>
    <m/>
    <m/>
    <m/>
    <n v="512"/>
    <m/>
    <m/>
    <s v="ELIZA_GIBBS"/>
    <m/>
    <d v="2020-08-27T19:27:37"/>
    <d v="2020-08-27T19:27:37"/>
    <s v="CN=ELIZA_GIBBS,OU=OGC,OU=People,DC=LAB,DC=local"/>
    <s v="LAB.local/People/OGC/ELIZA_GIBBS"/>
  </r>
  <r>
    <s v="ELIZABETH_CHAMBERS"/>
    <s v="ELIZABETH_CHAMBERS"/>
    <x v="0"/>
    <m/>
    <b v="0"/>
    <b v="0"/>
    <b v="0"/>
    <b v="0"/>
    <b v="0"/>
    <b v="1"/>
    <b v="0"/>
    <m/>
    <m/>
    <m/>
    <b v="0"/>
    <b v="1"/>
    <m/>
    <n v="5"/>
    <b v="0"/>
    <b v="0"/>
    <b v="0"/>
    <b v="0"/>
    <b v="0"/>
    <m/>
    <m/>
    <m/>
    <m/>
    <n v="513"/>
    <s v="S-1-5-21-3291825774-2351178969-2332353497-1297"/>
    <m/>
    <b v="0"/>
    <s v="Created with secframe.com/badblood."/>
    <m/>
    <m/>
    <m/>
    <m/>
    <m/>
    <m/>
    <d v="2020-08-27T19:23:02"/>
    <m/>
    <m/>
    <m/>
    <m/>
    <m/>
    <m/>
    <m/>
    <n v="512"/>
    <m/>
    <m/>
    <s v="ELIZABETH_CHAMBERS"/>
    <m/>
    <d v="2020-08-27T19:23:02"/>
    <d v="2020-08-27T19:23:02"/>
    <s v="CN=ELIZABETH_CHAMBERS,OU=T0-Devices,OU=Tier 0,OU=Admin,DC=LAB,DC=local"/>
    <s v="LAB.local/Admin/Tier 0/T0-Devices/ELIZABETH_CHAMBERS"/>
  </r>
  <r>
    <s v="ELIZABETH_FERNANDEZ"/>
    <s v="ELIZABETH_FERNANDEZ"/>
    <x v="0"/>
    <m/>
    <b v="0"/>
    <b v="0"/>
    <b v="0"/>
    <b v="0"/>
    <b v="0"/>
    <b v="1"/>
    <b v="0"/>
    <m/>
    <m/>
    <m/>
    <b v="0"/>
    <b v="1"/>
    <m/>
    <n v="5"/>
    <b v="0"/>
    <b v="0"/>
    <b v="0"/>
    <b v="0"/>
    <b v="0"/>
    <m/>
    <m/>
    <m/>
    <m/>
    <n v="513"/>
    <s v="S-1-5-21-3291825774-2351178969-2332353497-2739"/>
    <m/>
    <b v="0"/>
    <s v="Created with secframe.com/badblood."/>
    <m/>
    <m/>
    <m/>
    <m/>
    <m/>
    <m/>
    <d v="2020-08-27T19:26:11"/>
    <m/>
    <m/>
    <m/>
    <m/>
    <m/>
    <m/>
    <m/>
    <n v="512"/>
    <m/>
    <m/>
    <s v="ELIZABETH_FERNANDEZ"/>
    <m/>
    <d v="2020-08-27T19:26:11"/>
    <d v="2020-08-27T19:26:11"/>
    <s v="CN=ELIZABETH_FERNANDEZ,OU=AWS,OU=Tier 1,DC=LAB,DC=local"/>
    <s v="LAB.local/Tier 1/AWS/ELIZABETH_FERNANDEZ"/>
  </r>
  <r>
    <s v="ELIZABETH_FIELDS"/>
    <s v="ELIZABETH_FIELDS"/>
    <x v="0"/>
    <m/>
    <b v="0"/>
    <b v="0"/>
    <b v="0"/>
    <b v="0"/>
    <b v="0"/>
    <b v="1"/>
    <b v="0"/>
    <m/>
    <m/>
    <m/>
    <b v="0"/>
    <b v="1"/>
    <m/>
    <n v="5"/>
    <b v="0"/>
    <b v="0"/>
    <b v="0"/>
    <b v="0"/>
    <b v="0"/>
    <m/>
    <m/>
    <m/>
    <m/>
    <n v="513"/>
    <s v="S-1-5-21-3291825774-2351178969-2332353497-1386"/>
    <m/>
    <b v="0"/>
    <s v="Created with secframe.com/badblood."/>
    <m/>
    <m/>
    <m/>
    <m/>
    <m/>
    <m/>
    <d v="2020-08-27T19:23:12"/>
    <m/>
    <m/>
    <m/>
    <m/>
    <m/>
    <m/>
    <m/>
    <n v="512"/>
    <m/>
    <m/>
    <s v="ELIZABETH_FIELDS"/>
    <m/>
    <d v="2020-08-27T19:23:12"/>
    <d v="2020-08-27T19:23:12"/>
    <s v="CN=ELIZABETH_FIELDS,OU=T0-Servers,OU=Tier 0,OU=Admin,DC=LAB,DC=local"/>
    <s v="LAB.local/Admin/Tier 0/T0-Servers/ELIZABETH_FIELDS"/>
  </r>
  <r>
    <s v="ELIZABETH_WILCOX"/>
    <s v="ELIZABETH_WILCOX"/>
    <x v="0"/>
    <m/>
    <b v="0"/>
    <b v="0"/>
    <b v="0"/>
    <b v="0"/>
    <b v="0"/>
    <b v="1"/>
    <b v="0"/>
    <m/>
    <m/>
    <m/>
    <b v="0"/>
    <b v="1"/>
    <m/>
    <n v="5"/>
    <b v="0"/>
    <b v="0"/>
    <b v="0"/>
    <b v="0"/>
    <b v="0"/>
    <m/>
    <m/>
    <m/>
    <m/>
    <n v="513"/>
    <s v="S-1-5-21-3291825774-2351178969-2332353497-2439"/>
    <m/>
    <b v="0"/>
    <s v="Created with secframe.com/badblood."/>
    <m/>
    <m/>
    <m/>
    <m/>
    <m/>
    <m/>
    <d v="2020-08-27T19:25:37"/>
    <m/>
    <m/>
    <m/>
    <m/>
    <m/>
    <m/>
    <m/>
    <n v="512"/>
    <m/>
    <m/>
    <s v="ELIZABETH_WILCOX"/>
    <m/>
    <d v="2020-08-27T19:25:37"/>
    <d v="2020-08-27T19:25:37"/>
    <s v="CN=ELIZABETH_WILCOX,OU=ServiceAccounts,OU=GOO,OU=Tier 2,DC=LAB,DC=local"/>
    <s v="LAB.local/Tier 2/GOO/ServiceAccounts/ELIZABETH_WILCOX"/>
  </r>
  <r>
    <s v="ELLA_ALEXANDER"/>
    <s v="ELLA_ALEXANDER"/>
    <x v="0"/>
    <m/>
    <b v="0"/>
    <b v="0"/>
    <b v="0"/>
    <b v="0"/>
    <b v="0"/>
    <b v="1"/>
    <b v="0"/>
    <m/>
    <m/>
    <m/>
    <b v="0"/>
    <b v="1"/>
    <m/>
    <n v="5"/>
    <b v="0"/>
    <b v="0"/>
    <b v="0"/>
    <b v="0"/>
    <b v="0"/>
    <m/>
    <m/>
    <m/>
    <m/>
    <n v="513"/>
    <s v="S-1-5-21-3291825774-2351178969-2332353497-1638"/>
    <m/>
    <b v="0"/>
    <s v="Created with secframe.com/badblood."/>
    <m/>
    <m/>
    <m/>
    <m/>
    <m/>
    <m/>
    <d v="2020-08-27T19:23:40"/>
    <m/>
    <m/>
    <m/>
    <m/>
    <m/>
    <m/>
    <m/>
    <n v="512"/>
    <m/>
    <m/>
    <s v="ELLA_ALEXANDER"/>
    <m/>
    <d v="2020-08-27T19:23:40"/>
    <d v="2020-08-27T19:23:40"/>
    <s v="CN=ELLA_ALEXANDER,OU=Tier 1,DC=LAB,DC=local"/>
    <s v="LAB.local/Tier 1/ELLA_ALEXANDER"/>
  </r>
  <r>
    <s v="ELLA_SARGENT"/>
    <s v="ELLA_SARGENT"/>
    <x v="0"/>
    <m/>
    <b v="0"/>
    <b v="0"/>
    <b v="0"/>
    <b v="0"/>
    <b v="0"/>
    <b v="1"/>
    <b v="0"/>
    <m/>
    <m/>
    <m/>
    <b v="0"/>
    <b v="1"/>
    <m/>
    <n v="5"/>
    <b v="0"/>
    <b v="0"/>
    <b v="0"/>
    <b v="0"/>
    <b v="0"/>
    <m/>
    <m/>
    <m/>
    <m/>
    <n v="513"/>
    <s v="S-1-5-21-3291825774-2351178969-2332353497-1471"/>
    <m/>
    <b v="0"/>
    <s v="Created with secframe.com/badblood."/>
    <m/>
    <m/>
    <m/>
    <m/>
    <m/>
    <m/>
    <d v="2020-08-27T19:23:22"/>
    <m/>
    <m/>
    <m/>
    <m/>
    <m/>
    <m/>
    <m/>
    <n v="512"/>
    <m/>
    <m/>
    <s v="ELLA_SARGENT"/>
    <m/>
    <d v="2020-08-27T19:23:22"/>
    <d v="2020-08-27T19:23:22"/>
    <s v="CN=ELLA_SARGENT,OU=Admin,DC=LAB,DC=local"/>
    <s v="LAB.local/Admin/ELLA_SARGENT"/>
  </r>
  <r>
    <s v="ELLEN_HOLMES"/>
    <s v="ELLEN_HOLMES"/>
    <x v="0"/>
    <m/>
    <b v="0"/>
    <b v="0"/>
    <b v="0"/>
    <b v="0"/>
    <b v="0"/>
    <b v="1"/>
    <b v="0"/>
    <m/>
    <m/>
    <m/>
    <b v="0"/>
    <b v="1"/>
    <m/>
    <n v="5"/>
    <b v="0"/>
    <b v="0"/>
    <b v="0"/>
    <b v="0"/>
    <b v="0"/>
    <m/>
    <m/>
    <m/>
    <m/>
    <n v="513"/>
    <s v="S-1-5-21-3291825774-2351178969-2332353497-2257"/>
    <m/>
    <b v="0"/>
    <s v="Created with secframe.com/badblood."/>
    <m/>
    <m/>
    <m/>
    <m/>
    <m/>
    <m/>
    <d v="2020-08-27T19:25:16"/>
    <m/>
    <m/>
    <m/>
    <m/>
    <m/>
    <m/>
    <m/>
    <n v="512"/>
    <m/>
    <m/>
    <s v="ELLEN_HOLMES"/>
    <m/>
    <d v="2020-08-27T19:25:16"/>
    <d v="2020-08-27T19:25:16"/>
    <s v="CN=ELLEN_HOLMES,OU=ITS,OU=Tier 1,DC=LAB,DC=local"/>
    <s v="LAB.local/Tier 1/ITS/ELLEN_HOLMES"/>
  </r>
  <r>
    <s v="ELLIOT_OLSON"/>
    <s v="ELLIOT_OLSON"/>
    <x v="0"/>
    <m/>
    <b v="0"/>
    <b v="0"/>
    <b v="0"/>
    <b v="0"/>
    <b v="0"/>
    <b v="1"/>
    <b v="0"/>
    <m/>
    <m/>
    <m/>
    <b v="0"/>
    <b v="1"/>
    <m/>
    <n v="5"/>
    <b v="0"/>
    <b v="0"/>
    <b v="0"/>
    <b v="0"/>
    <b v="0"/>
    <m/>
    <m/>
    <m/>
    <m/>
    <n v="513"/>
    <s v="S-1-5-21-3291825774-2351178969-2332353497-1232"/>
    <m/>
    <b v="0"/>
    <s v="Created with secframe.com/badblood."/>
    <m/>
    <m/>
    <m/>
    <m/>
    <m/>
    <m/>
    <d v="2020-08-27T19:22:55"/>
    <m/>
    <m/>
    <m/>
    <m/>
    <m/>
    <m/>
    <m/>
    <n v="512"/>
    <m/>
    <m/>
    <s v="ELLIOT_OLSON"/>
    <m/>
    <d v="2020-08-27T19:22:55"/>
    <d v="2020-08-27T19:22:55"/>
    <s v="CN=ELLIOT_OLSON,OU=Groups,OU=FSR,OU=Stage,DC=LAB,DC=local"/>
    <s v="LAB.local/Stage/FSR/Groups/ELLIOT_OLSON"/>
  </r>
  <r>
    <s v="ELLIOT_VINCENT"/>
    <s v="ELLIOT_VINCENT"/>
    <x v="0"/>
    <m/>
    <b v="0"/>
    <b v="0"/>
    <b v="0"/>
    <b v="0"/>
    <b v="0"/>
    <b v="1"/>
    <b v="0"/>
    <m/>
    <m/>
    <m/>
    <b v="0"/>
    <b v="1"/>
    <m/>
    <n v="5"/>
    <b v="0"/>
    <b v="0"/>
    <b v="0"/>
    <b v="0"/>
    <b v="0"/>
    <m/>
    <m/>
    <m/>
    <m/>
    <n v="513"/>
    <s v="S-1-5-21-3291825774-2351178969-2332353497-3800"/>
    <m/>
    <b v="0"/>
    <s v="Created with secframe.com/badblood."/>
    <m/>
    <m/>
    <m/>
    <m/>
    <m/>
    <m/>
    <d v="2020-08-27T19:28:11"/>
    <m/>
    <m/>
    <m/>
    <m/>
    <m/>
    <m/>
    <m/>
    <n v="512"/>
    <m/>
    <m/>
    <s v="ELLIOT_VINCENT"/>
    <m/>
    <d v="2020-08-27T19:28:11"/>
    <d v="2020-08-27T19:28:11"/>
    <s v="CN=ELLIOT_VINCENT,OU=Devices,OU=AZR,OU=Tier 2,DC=LAB,DC=local"/>
    <s v="LAB.local/Tier 2/AZR/Devices/ELLIOT_VINCENT"/>
  </r>
  <r>
    <s v="ELLIOTT_SHEPHERD"/>
    <s v="ELLIOTT_SHEPHERD"/>
    <x v="0"/>
    <m/>
    <b v="0"/>
    <b v="0"/>
    <b v="0"/>
    <b v="0"/>
    <b v="0"/>
    <b v="1"/>
    <b v="0"/>
    <m/>
    <m/>
    <m/>
    <b v="0"/>
    <b v="1"/>
    <m/>
    <n v="5"/>
    <b v="0"/>
    <b v="0"/>
    <b v="0"/>
    <b v="0"/>
    <b v="0"/>
    <m/>
    <m/>
    <m/>
    <m/>
    <n v="513"/>
    <s v="S-1-5-21-3291825774-2351178969-2332353497-2050"/>
    <m/>
    <b v="0"/>
    <s v="Created with secframe.com/badblood."/>
    <m/>
    <m/>
    <m/>
    <m/>
    <m/>
    <m/>
    <d v="2020-08-27T19:24:51"/>
    <m/>
    <m/>
    <m/>
    <m/>
    <m/>
    <m/>
    <m/>
    <n v="512"/>
    <m/>
    <m/>
    <s v="ELLIOTT_SHEPHERD"/>
    <m/>
    <d v="2020-08-27T19:24:51"/>
    <d v="2020-08-27T19:24:51"/>
    <s v="CN=ELLIOTT_SHEPHERD,OU=T1-Devices,OU=Tier 1,OU=Admin,DC=LAB,DC=local"/>
    <s v="LAB.local/Admin/Tier 1/T1-Devices/ELLIOTT_SHEPHERD"/>
  </r>
  <r>
    <s v="ELMA_JARVIS"/>
    <s v="ELMA_JARVIS"/>
    <x v="0"/>
    <m/>
    <b v="0"/>
    <b v="0"/>
    <b v="0"/>
    <b v="0"/>
    <b v="0"/>
    <b v="1"/>
    <b v="0"/>
    <m/>
    <m/>
    <m/>
    <b v="0"/>
    <b v="1"/>
    <m/>
    <n v="5"/>
    <b v="0"/>
    <b v="0"/>
    <b v="0"/>
    <b v="0"/>
    <b v="0"/>
    <m/>
    <m/>
    <m/>
    <m/>
    <n v="513"/>
    <s v="S-1-5-21-3291825774-2351178969-2332353497-1883"/>
    <m/>
    <b v="0"/>
    <s v="Created with secframe.com/badblood."/>
    <m/>
    <m/>
    <m/>
    <m/>
    <m/>
    <m/>
    <d v="2020-08-27T19:24:20"/>
    <m/>
    <m/>
    <m/>
    <m/>
    <m/>
    <m/>
    <m/>
    <n v="512"/>
    <m/>
    <m/>
    <s v="ELMA_JARVIS"/>
    <m/>
    <d v="2020-08-27T19:24:20"/>
    <d v="2020-08-27T19:24:20"/>
    <s v="CN=ELMA_JARVIS,OU=Devices,OU=SEC,OU=Stage,DC=LAB,DC=local"/>
    <s v="LAB.local/Stage/SEC/Devices/ELMA_JARVIS"/>
  </r>
  <r>
    <s v="ELMA_MIRANDA"/>
    <s v="ELMA_MIRANDA"/>
    <x v="0"/>
    <m/>
    <b v="0"/>
    <b v="0"/>
    <b v="0"/>
    <b v="0"/>
    <b v="0"/>
    <b v="1"/>
    <b v="0"/>
    <m/>
    <m/>
    <m/>
    <b v="0"/>
    <b v="1"/>
    <m/>
    <n v="5"/>
    <b v="0"/>
    <b v="0"/>
    <b v="0"/>
    <b v="0"/>
    <b v="0"/>
    <m/>
    <m/>
    <m/>
    <m/>
    <n v="513"/>
    <s v="S-1-5-21-3291825774-2351178969-2332353497-1691"/>
    <m/>
    <b v="0"/>
    <s v="Created with secframe.com/badblood."/>
    <m/>
    <m/>
    <m/>
    <m/>
    <m/>
    <m/>
    <d v="2020-08-27T19:23:47"/>
    <m/>
    <m/>
    <m/>
    <m/>
    <m/>
    <m/>
    <m/>
    <n v="512"/>
    <m/>
    <m/>
    <s v="ELMA_MIRANDA"/>
    <m/>
    <d v="2020-08-27T19:23:47"/>
    <d v="2020-08-27T19:23:47"/>
    <s v="CN=ELMA_MIRANDA,OU=T1-Permissions,OU=Tier 1,OU=Admin,DC=LAB,DC=local"/>
    <s v="LAB.local/Admin/Tier 1/T1-Permissions/ELMA_MIRANDA"/>
  </r>
  <r>
    <s v="ELMER_BALL"/>
    <s v="ELMER_BALL"/>
    <x v="0"/>
    <m/>
    <b v="0"/>
    <b v="0"/>
    <b v="0"/>
    <b v="0"/>
    <b v="0"/>
    <b v="1"/>
    <b v="0"/>
    <m/>
    <m/>
    <m/>
    <b v="0"/>
    <b v="1"/>
    <m/>
    <n v="5"/>
    <b v="0"/>
    <b v="0"/>
    <b v="0"/>
    <b v="0"/>
    <b v="0"/>
    <m/>
    <m/>
    <m/>
    <m/>
    <n v="513"/>
    <s v="S-1-5-21-3291825774-2351178969-2332353497-3491"/>
    <m/>
    <b v="0"/>
    <s v="Created with secframe.com/badblood."/>
    <m/>
    <m/>
    <m/>
    <m/>
    <m/>
    <m/>
    <d v="2020-08-27T19:27:36"/>
    <m/>
    <m/>
    <m/>
    <m/>
    <m/>
    <m/>
    <m/>
    <n v="512"/>
    <m/>
    <m/>
    <s v="ELMER_BALL"/>
    <m/>
    <d v="2020-08-27T19:27:36"/>
    <d v="2020-08-27T19:27:36"/>
    <s v="CN=ELMER_BALL,OU=Test,OU=AZR,OU=Tier 1,DC=LAB,DC=local"/>
    <s v="LAB.local/Tier 1/AZR/Test/ELMER_BALL"/>
  </r>
  <r>
    <s v="ELMER_GOOD"/>
    <s v="ELMER_GOOD"/>
    <x v="0"/>
    <m/>
    <b v="0"/>
    <b v="0"/>
    <b v="0"/>
    <b v="0"/>
    <b v="0"/>
    <b v="1"/>
    <b v="0"/>
    <m/>
    <m/>
    <m/>
    <b v="0"/>
    <b v="1"/>
    <m/>
    <n v="5"/>
    <b v="0"/>
    <b v="0"/>
    <b v="0"/>
    <b v="0"/>
    <b v="0"/>
    <m/>
    <m/>
    <m/>
    <m/>
    <n v="513"/>
    <s v="S-1-5-21-3291825774-2351178969-2332353497-2422"/>
    <m/>
    <b v="0"/>
    <s v="Created with secframe.com/badblood."/>
    <m/>
    <m/>
    <m/>
    <m/>
    <m/>
    <m/>
    <d v="2020-08-27T19:25:35"/>
    <m/>
    <m/>
    <m/>
    <m/>
    <m/>
    <m/>
    <m/>
    <n v="512"/>
    <m/>
    <m/>
    <s v="ELMER_GOOD"/>
    <m/>
    <d v="2020-08-27T19:25:35"/>
    <d v="2020-08-27T19:25:35"/>
    <s v="CN=ELMER_GOOD,OU=AWS,OU=Tier 1,DC=LAB,DC=local"/>
    <s v="LAB.local/Tier 1/AWS/ELMER_GOOD"/>
  </r>
  <r>
    <s v="ELMO_GUZMAN"/>
    <s v="ELMO_GUZMAN"/>
    <x v="0"/>
    <m/>
    <b v="0"/>
    <b v="0"/>
    <b v="0"/>
    <b v="0"/>
    <b v="0"/>
    <b v="1"/>
    <b v="0"/>
    <m/>
    <m/>
    <m/>
    <b v="0"/>
    <b v="1"/>
    <m/>
    <n v="5"/>
    <b v="0"/>
    <b v="0"/>
    <b v="0"/>
    <b v="0"/>
    <b v="0"/>
    <m/>
    <m/>
    <m/>
    <m/>
    <n v="513"/>
    <s v="S-1-5-21-3291825774-2351178969-2332353497-3091"/>
    <m/>
    <b v="0"/>
    <s v="Created with secframe.com/badblood."/>
    <m/>
    <m/>
    <m/>
    <m/>
    <m/>
    <m/>
    <d v="2020-08-27T19:26:50"/>
    <m/>
    <m/>
    <m/>
    <m/>
    <m/>
    <m/>
    <m/>
    <n v="512"/>
    <m/>
    <m/>
    <s v="ELMO_GUZMAN"/>
    <m/>
    <d v="2020-08-27T19:26:50"/>
    <d v="2020-08-27T19:26:50"/>
    <s v="CN=ELMO_GUZMAN,OU=Groups,OU=ESM,OU=Tier 2,DC=LAB,DC=local"/>
    <s v="LAB.local/Tier 2/ESM/Groups/ELMO_GUZMAN"/>
  </r>
  <r>
    <s v="ELOISE_HANSON"/>
    <s v="ELOISE_HANSON"/>
    <x v="0"/>
    <m/>
    <b v="0"/>
    <b v="0"/>
    <b v="0"/>
    <b v="0"/>
    <b v="0"/>
    <b v="1"/>
    <b v="0"/>
    <m/>
    <m/>
    <m/>
    <b v="0"/>
    <b v="1"/>
    <m/>
    <n v="5"/>
    <b v="0"/>
    <b v="0"/>
    <b v="0"/>
    <b v="0"/>
    <b v="0"/>
    <m/>
    <m/>
    <m/>
    <m/>
    <n v="513"/>
    <s v="S-1-5-21-3291825774-2351178969-2332353497-1491"/>
    <m/>
    <b v="0"/>
    <s v="Created with secframe.com/badblood."/>
    <m/>
    <m/>
    <m/>
    <m/>
    <m/>
    <m/>
    <d v="2020-08-27T19:23:24"/>
    <m/>
    <m/>
    <m/>
    <m/>
    <m/>
    <m/>
    <m/>
    <n v="512"/>
    <m/>
    <m/>
    <s v="ELOISE_HANSON"/>
    <m/>
    <d v="2020-08-27T19:23:24"/>
    <d v="2020-08-27T19:23:24"/>
    <s v="CN=ELOISE_HANSON,OU=ServiceAccounts,OU=BDE,OU=Stage,DC=LAB,DC=local"/>
    <s v="LAB.local/Stage/BDE/ServiceAccounts/ELOISE_HANSON"/>
  </r>
  <r>
    <s v="ELOISE_LEE"/>
    <s v="ELOISE_LEE"/>
    <x v="0"/>
    <m/>
    <b v="0"/>
    <b v="0"/>
    <b v="0"/>
    <b v="0"/>
    <b v="0"/>
    <b v="1"/>
    <b v="0"/>
    <m/>
    <m/>
    <m/>
    <b v="0"/>
    <b v="1"/>
    <m/>
    <n v="5"/>
    <b v="0"/>
    <b v="0"/>
    <b v="0"/>
    <b v="0"/>
    <b v="0"/>
    <m/>
    <m/>
    <m/>
    <m/>
    <n v="513"/>
    <s v="S-1-5-21-3291825774-2351178969-2332353497-1806"/>
    <m/>
    <b v="0"/>
    <s v="Created with secframe.com/badblood."/>
    <m/>
    <m/>
    <m/>
    <m/>
    <m/>
    <m/>
    <d v="2020-08-27T19:24:07"/>
    <m/>
    <m/>
    <m/>
    <m/>
    <m/>
    <m/>
    <m/>
    <n v="512"/>
    <m/>
    <m/>
    <s v="ELOISE_LEE"/>
    <m/>
    <d v="2020-08-27T19:24:07"/>
    <d v="2020-08-27T19:24:07"/>
    <s v="CN=ELOISE_LEE,OU=ServiceAccounts,OU=ESM,OU=Stage,DC=LAB,DC=local"/>
    <s v="LAB.local/Stage/ESM/ServiceAccounts/ELOISE_LEE"/>
  </r>
  <r>
    <s v="ELOISE_MCFARLAND"/>
    <s v="ELOISE_MCFARLAND"/>
    <x v="0"/>
    <m/>
    <b v="0"/>
    <b v="0"/>
    <b v="0"/>
    <b v="0"/>
    <b v="0"/>
    <b v="1"/>
    <b v="0"/>
    <m/>
    <m/>
    <m/>
    <b v="0"/>
    <b v="1"/>
    <m/>
    <n v="5"/>
    <b v="0"/>
    <b v="0"/>
    <b v="0"/>
    <b v="0"/>
    <b v="0"/>
    <m/>
    <m/>
    <m/>
    <m/>
    <n v="513"/>
    <s v="S-1-5-21-3291825774-2351178969-2332353497-2458"/>
    <m/>
    <b v="0"/>
    <s v="Created with secframe.com/badblood."/>
    <m/>
    <m/>
    <m/>
    <m/>
    <m/>
    <m/>
    <d v="2020-08-27T19:25:39"/>
    <m/>
    <m/>
    <m/>
    <m/>
    <m/>
    <m/>
    <m/>
    <n v="512"/>
    <m/>
    <m/>
    <s v="ELOISE_MCFARLAND"/>
    <m/>
    <d v="2020-08-27T19:25:39"/>
    <d v="2020-08-27T19:25:39"/>
    <s v="CN=ELOISE_MCFARLAND,OU=Groups,OU=SEC,OU=Tier 1,DC=LAB,DC=local"/>
    <s v="LAB.local/Tier 1/SEC/Groups/ELOISE_MCFARLAND"/>
  </r>
  <r>
    <s v="ELOISE_SIMS"/>
    <s v="ELOISE_SIMS"/>
    <x v="0"/>
    <m/>
    <b v="0"/>
    <b v="0"/>
    <b v="0"/>
    <b v="0"/>
    <b v="0"/>
    <b v="1"/>
    <b v="0"/>
    <m/>
    <m/>
    <m/>
    <b v="0"/>
    <b v="1"/>
    <m/>
    <n v="5"/>
    <b v="0"/>
    <b v="0"/>
    <b v="0"/>
    <b v="0"/>
    <b v="0"/>
    <m/>
    <m/>
    <m/>
    <m/>
    <n v="513"/>
    <s v="S-1-5-21-3291825774-2351178969-2332353497-2574"/>
    <m/>
    <b v="0"/>
    <s v="Created with secframe.com/badblood."/>
    <m/>
    <m/>
    <m/>
    <m/>
    <m/>
    <m/>
    <d v="2020-08-27T19:25:53"/>
    <m/>
    <m/>
    <m/>
    <m/>
    <m/>
    <m/>
    <m/>
    <n v="512"/>
    <m/>
    <m/>
    <s v="ELOISE_SIMS"/>
    <m/>
    <d v="2020-08-27T19:25:53"/>
    <d v="2020-08-27T19:25:53"/>
    <s v="CN=ELOISE_SIMS,OU=AZR,OU=Tier 1,DC=LAB,DC=local"/>
    <s v="LAB.local/Tier 1/AZR/ELOISE_SIMS"/>
  </r>
  <r>
    <s v="ELOISE_WOOD"/>
    <s v="ELOISE_WOOD"/>
    <x v="0"/>
    <m/>
    <b v="0"/>
    <b v="0"/>
    <b v="0"/>
    <b v="0"/>
    <b v="0"/>
    <b v="1"/>
    <b v="0"/>
    <m/>
    <m/>
    <m/>
    <b v="0"/>
    <b v="1"/>
    <m/>
    <n v="5"/>
    <b v="0"/>
    <b v="0"/>
    <b v="0"/>
    <b v="0"/>
    <b v="0"/>
    <m/>
    <m/>
    <m/>
    <m/>
    <n v="513"/>
    <s v="S-1-5-21-3291825774-2351178969-2332353497-2685"/>
    <m/>
    <b v="0"/>
    <s v="Created with secframe.com/badblood."/>
    <m/>
    <m/>
    <m/>
    <m/>
    <m/>
    <m/>
    <d v="2020-08-27T19:26:05"/>
    <m/>
    <m/>
    <m/>
    <m/>
    <m/>
    <m/>
    <m/>
    <n v="512"/>
    <m/>
    <m/>
    <s v="ELOISE_WOOD"/>
    <m/>
    <d v="2020-08-27T19:26:05"/>
    <d v="2020-08-27T19:26:05"/>
    <s v="CN=ELOISE_WOOD,OU=Deprovisioned,OU=People,DC=LAB,DC=local"/>
    <s v="LAB.local/People/Deprovisioned/ELOISE_WOOD"/>
  </r>
  <r>
    <s v="ELOY_COCHRAN"/>
    <s v="ELOY_COCHRAN"/>
    <x v="0"/>
    <m/>
    <b v="0"/>
    <b v="0"/>
    <b v="0"/>
    <b v="0"/>
    <b v="0"/>
    <b v="1"/>
    <b v="0"/>
    <m/>
    <m/>
    <m/>
    <b v="0"/>
    <b v="1"/>
    <m/>
    <n v="5"/>
    <b v="0"/>
    <b v="0"/>
    <b v="0"/>
    <b v="0"/>
    <b v="0"/>
    <m/>
    <m/>
    <m/>
    <m/>
    <n v="513"/>
    <s v="S-1-5-21-3291825774-2351178969-2332353497-1516"/>
    <m/>
    <b v="0"/>
    <s v="Created with secframe.com/badblood."/>
    <m/>
    <m/>
    <m/>
    <m/>
    <m/>
    <m/>
    <d v="2020-08-27T19:23:27"/>
    <m/>
    <m/>
    <m/>
    <m/>
    <m/>
    <m/>
    <m/>
    <n v="512"/>
    <m/>
    <m/>
    <s v="ELOY_COCHRAN"/>
    <m/>
    <d v="2020-08-27T19:23:27"/>
    <d v="2020-08-27T19:23:27"/>
    <s v="CN=ELOY_COCHRAN,OU=OGC,OU=Stage,DC=LAB,DC=local"/>
    <s v="LAB.local/Stage/OGC/ELOY_COCHRAN"/>
  </r>
  <r>
    <s v="ELOY_DAUGHERTY"/>
    <s v="ELOY_DAUGHERTY"/>
    <x v="0"/>
    <m/>
    <b v="0"/>
    <b v="0"/>
    <b v="0"/>
    <b v="0"/>
    <b v="0"/>
    <b v="1"/>
    <b v="0"/>
    <m/>
    <m/>
    <m/>
    <b v="0"/>
    <b v="1"/>
    <m/>
    <n v="5"/>
    <b v="0"/>
    <b v="0"/>
    <b v="0"/>
    <b v="0"/>
    <b v="0"/>
    <m/>
    <m/>
    <m/>
    <m/>
    <n v="513"/>
    <s v="S-1-5-21-3291825774-2351178969-2332353497-2923"/>
    <m/>
    <b v="0"/>
    <s v="Created with secframe.com/badblood."/>
    <m/>
    <m/>
    <m/>
    <m/>
    <m/>
    <m/>
    <d v="2020-08-27T19:26:32"/>
    <m/>
    <m/>
    <m/>
    <m/>
    <m/>
    <m/>
    <m/>
    <n v="512"/>
    <m/>
    <m/>
    <s v="ELOY_DAUGHERTY"/>
    <m/>
    <d v="2020-08-27T19:26:32"/>
    <d v="2020-08-27T19:26:32"/>
    <s v="CN=ELOY_DAUGHERTY,OU=AWS,OU=Tier 2,DC=LAB,DC=local"/>
    <s v="LAB.local/Tier 2/AWS/ELOY_DAUGHERTY"/>
  </r>
  <r>
    <s v="ELSA_CHEN"/>
    <s v="ELSA_CHEN"/>
    <x v="0"/>
    <m/>
    <b v="0"/>
    <b v="0"/>
    <b v="0"/>
    <b v="0"/>
    <b v="0"/>
    <b v="1"/>
    <b v="0"/>
    <m/>
    <m/>
    <m/>
    <b v="0"/>
    <b v="1"/>
    <m/>
    <n v="5"/>
    <b v="0"/>
    <b v="0"/>
    <b v="0"/>
    <b v="0"/>
    <b v="0"/>
    <m/>
    <m/>
    <m/>
    <m/>
    <n v="513"/>
    <s v="S-1-5-21-3291825774-2351178969-2332353497-2610"/>
    <m/>
    <b v="0"/>
    <s v="Created with secframe.com/badblood."/>
    <m/>
    <m/>
    <m/>
    <m/>
    <m/>
    <m/>
    <d v="2020-08-27T19:25:57"/>
    <m/>
    <m/>
    <m/>
    <m/>
    <m/>
    <m/>
    <m/>
    <n v="512"/>
    <m/>
    <m/>
    <s v="ELSA_CHEN"/>
    <m/>
    <d v="2020-08-27T19:25:57"/>
    <d v="2020-08-27T19:25:57"/>
    <s v="CN=ELSA_CHEN,OU=ServiceAccounts,OU=FIN,OU=Stage,DC=LAB,DC=local"/>
    <s v="LAB.local/Stage/FIN/ServiceAccounts/ELSA_CHEN"/>
  </r>
  <r>
    <s v="ELSA_MEYERS"/>
    <s v="ELSA_MEYERS"/>
    <x v="0"/>
    <m/>
    <b v="0"/>
    <b v="0"/>
    <b v="0"/>
    <b v="0"/>
    <b v="0"/>
    <b v="1"/>
    <b v="0"/>
    <m/>
    <m/>
    <m/>
    <b v="0"/>
    <b v="1"/>
    <m/>
    <n v="5"/>
    <b v="0"/>
    <b v="0"/>
    <b v="0"/>
    <b v="0"/>
    <b v="0"/>
    <m/>
    <m/>
    <m/>
    <m/>
    <n v="513"/>
    <s v="S-1-5-21-3291825774-2351178969-2332353497-1120"/>
    <m/>
    <b v="0"/>
    <s v="Created with secframe.com/badblood."/>
    <m/>
    <m/>
    <m/>
    <m/>
    <m/>
    <m/>
    <d v="2020-08-27T19:22:42"/>
    <m/>
    <m/>
    <m/>
    <m/>
    <m/>
    <m/>
    <m/>
    <n v="512"/>
    <m/>
    <m/>
    <s v="ELSA_MEYERS"/>
    <m/>
    <d v="2020-08-27T19:22:42"/>
    <d v="2020-08-27T19:22:42"/>
    <s v="CN=ELSA_MEYERS,OU=Tier 0,OU=Admin,DC=LAB,DC=local"/>
    <s v="LAB.local/Admin/Tier 0/ELSA_MEYERS"/>
  </r>
  <r>
    <s v="ELSIE_BYRD"/>
    <s v="ELSIE_BYRD"/>
    <x v="0"/>
    <m/>
    <b v="0"/>
    <b v="0"/>
    <b v="0"/>
    <b v="0"/>
    <b v="0"/>
    <b v="1"/>
    <b v="0"/>
    <m/>
    <m/>
    <m/>
    <b v="0"/>
    <b v="1"/>
    <m/>
    <n v="5"/>
    <b v="0"/>
    <b v="0"/>
    <b v="0"/>
    <b v="0"/>
    <b v="0"/>
    <m/>
    <m/>
    <m/>
    <m/>
    <n v="513"/>
    <s v="S-1-5-21-3291825774-2351178969-2332353497-3569"/>
    <m/>
    <b v="0"/>
    <s v="Created with secframe.com/badblood."/>
    <m/>
    <m/>
    <m/>
    <m/>
    <m/>
    <m/>
    <d v="2020-08-27T19:27:45"/>
    <m/>
    <m/>
    <m/>
    <m/>
    <m/>
    <m/>
    <m/>
    <n v="512"/>
    <m/>
    <m/>
    <s v="ELSIE_BYRD"/>
    <m/>
    <d v="2020-08-27T19:27:45"/>
    <d v="2020-08-27T19:27:45"/>
    <s v="CN=ELSIE_BYRD,OU=SEC,OU=Tier 2,DC=LAB,DC=local"/>
    <s v="LAB.local/Tier 2/SEC/ELSIE_BYRD"/>
  </r>
  <r>
    <s v="ELSIE_CHAPMAN"/>
    <s v="ELSIE_CHAPMAN"/>
    <x v="0"/>
    <m/>
    <b v="0"/>
    <b v="0"/>
    <b v="0"/>
    <b v="0"/>
    <b v="0"/>
    <b v="1"/>
    <b v="0"/>
    <m/>
    <m/>
    <m/>
    <b v="0"/>
    <b v="1"/>
    <m/>
    <n v="5"/>
    <b v="0"/>
    <b v="0"/>
    <b v="0"/>
    <b v="0"/>
    <b v="0"/>
    <m/>
    <m/>
    <m/>
    <m/>
    <n v="513"/>
    <s v="S-1-5-21-3291825774-2351178969-2332353497-3479"/>
    <m/>
    <b v="0"/>
    <s v="Created with secframe.com/badblood."/>
    <m/>
    <m/>
    <m/>
    <m/>
    <m/>
    <m/>
    <d v="2020-08-27T19:27:35"/>
    <m/>
    <m/>
    <m/>
    <m/>
    <m/>
    <m/>
    <m/>
    <n v="512"/>
    <m/>
    <m/>
    <s v="ELSIE_CHAPMAN"/>
    <m/>
    <d v="2020-08-27T19:27:35"/>
    <d v="2020-08-27T19:27:35"/>
    <s v="CN=ELSIE_CHAPMAN,OU=Groups,OU=TST,OU=Tier 1,DC=LAB,DC=local"/>
    <s v="LAB.local/Tier 1/TST/Groups/ELSIE_CHAPMAN"/>
  </r>
  <r>
    <s v="ELSIE_COMPTON"/>
    <s v="ELSIE_COMPTON"/>
    <x v="0"/>
    <m/>
    <b v="0"/>
    <b v="0"/>
    <b v="0"/>
    <b v="0"/>
    <b v="0"/>
    <b v="1"/>
    <b v="0"/>
    <m/>
    <m/>
    <m/>
    <b v="0"/>
    <b v="1"/>
    <m/>
    <n v="5"/>
    <b v="0"/>
    <b v="0"/>
    <b v="0"/>
    <b v="0"/>
    <b v="0"/>
    <m/>
    <m/>
    <m/>
    <m/>
    <n v="513"/>
    <s v="S-1-5-21-3291825774-2351178969-2332353497-2104"/>
    <m/>
    <b v="0"/>
    <s v="Created with secframe.com/badblood."/>
    <m/>
    <m/>
    <m/>
    <m/>
    <m/>
    <m/>
    <d v="2020-08-27T19:24:59"/>
    <m/>
    <m/>
    <m/>
    <m/>
    <m/>
    <m/>
    <m/>
    <n v="512"/>
    <m/>
    <m/>
    <s v="ELSIE_COMPTON"/>
    <m/>
    <d v="2020-08-27T19:24:59"/>
    <d v="2020-08-27T19:24:59"/>
    <s v="CN=ELSIE_COMPTON,OU=Groups,OU=TST,OU=Tier 2,DC=LAB,DC=local"/>
    <s v="LAB.local/Tier 2/TST/Groups/ELSIE_COMPTON"/>
  </r>
  <r>
    <s v="ELVA_JOYNER"/>
    <s v="ELVA_JOYNER"/>
    <x v="0"/>
    <m/>
    <b v="0"/>
    <b v="0"/>
    <b v="0"/>
    <b v="0"/>
    <b v="0"/>
    <b v="1"/>
    <b v="0"/>
    <m/>
    <m/>
    <m/>
    <b v="0"/>
    <b v="1"/>
    <m/>
    <n v="5"/>
    <b v="0"/>
    <b v="0"/>
    <b v="0"/>
    <b v="0"/>
    <b v="0"/>
    <m/>
    <m/>
    <m/>
    <m/>
    <n v="513"/>
    <s v="S-1-5-21-3291825774-2351178969-2332353497-2240"/>
    <m/>
    <b v="0"/>
    <s v="Created with secframe.com/badblood."/>
    <m/>
    <m/>
    <m/>
    <m/>
    <m/>
    <m/>
    <d v="2020-08-27T19:25:14"/>
    <m/>
    <m/>
    <m/>
    <m/>
    <m/>
    <m/>
    <m/>
    <n v="512"/>
    <m/>
    <m/>
    <s v="ELVA_JOYNER"/>
    <m/>
    <d v="2020-08-27T19:25:14"/>
    <d v="2020-08-27T19:25:14"/>
    <s v="CN=ELVA_JOYNER,OU=Groups,OU=BDE,OU=Stage,DC=LAB,DC=local"/>
    <s v="LAB.local/Stage/BDE/Groups/ELVA_JOYNER"/>
  </r>
  <r>
    <s v="ELVA_RUSSO"/>
    <s v="ELVA_RUSSO"/>
    <x v="0"/>
    <m/>
    <b v="0"/>
    <b v="0"/>
    <b v="0"/>
    <b v="0"/>
    <b v="0"/>
    <b v="1"/>
    <b v="0"/>
    <m/>
    <m/>
    <m/>
    <b v="0"/>
    <b v="1"/>
    <m/>
    <n v="5"/>
    <b v="0"/>
    <b v="0"/>
    <b v="0"/>
    <b v="0"/>
    <b v="0"/>
    <m/>
    <m/>
    <m/>
    <m/>
    <n v="513"/>
    <s v="S-1-5-21-3291825774-2351178969-2332353497-1449"/>
    <m/>
    <b v="0"/>
    <s v="Created with secframe.com/badblood."/>
    <m/>
    <m/>
    <m/>
    <m/>
    <m/>
    <m/>
    <d v="2020-08-27T19:23:19"/>
    <m/>
    <m/>
    <m/>
    <m/>
    <m/>
    <m/>
    <m/>
    <n v="512"/>
    <m/>
    <m/>
    <s v="ELVA_RUSSO"/>
    <m/>
    <d v="2020-08-27T19:23:19"/>
    <d v="2020-08-27T19:23:19"/>
    <s v="CN=ELVA_RUSSO,OU=ServiceAccounts,OU=OGC,OU=Stage,DC=LAB,DC=local"/>
    <s v="LAB.local/Stage/OGC/ServiceAccounts/ELVA_RUSSO"/>
  </r>
  <r>
    <s v="ELVIN_HORTON"/>
    <s v="ELVIN_HORTON"/>
    <x v="0"/>
    <m/>
    <b v="0"/>
    <b v="0"/>
    <b v="0"/>
    <b v="0"/>
    <b v="0"/>
    <b v="1"/>
    <b v="0"/>
    <m/>
    <m/>
    <m/>
    <b v="0"/>
    <b v="1"/>
    <m/>
    <n v="5"/>
    <b v="0"/>
    <b v="0"/>
    <b v="0"/>
    <b v="0"/>
    <b v="0"/>
    <m/>
    <m/>
    <m/>
    <m/>
    <n v="513"/>
    <s v="S-1-5-21-3291825774-2351178969-2332353497-3196"/>
    <m/>
    <b v="0"/>
    <s v="Created with secframe.com/badblood."/>
    <m/>
    <m/>
    <m/>
    <m/>
    <m/>
    <m/>
    <d v="2020-08-27T19:27:02"/>
    <m/>
    <m/>
    <m/>
    <m/>
    <m/>
    <m/>
    <m/>
    <n v="512"/>
    <m/>
    <m/>
    <s v="ELVIN_HORTON"/>
    <m/>
    <d v="2020-08-27T19:27:02"/>
    <d v="2020-08-27T19:27:02"/>
    <s v="CN=ELVIN_HORTON,OU=Devices,OU=AWS,OU=Stage,DC=LAB,DC=local"/>
    <s v="LAB.local/Stage/AWS/Devices/ELVIN_HORTON"/>
  </r>
  <r>
    <s v="ELWOOD_KNIGHT"/>
    <s v="ELWOOD_KNIGHT"/>
    <x v="0"/>
    <m/>
    <b v="0"/>
    <b v="0"/>
    <b v="0"/>
    <b v="0"/>
    <b v="0"/>
    <b v="1"/>
    <b v="0"/>
    <m/>
    <m/>
    <m/>
    <b v="0"/>
    <b v="1"/>
    <m/>
    <n v="5"/>
    <b v="0"/>
    <b v="0"/>
    <b v="0"/>
    <b v="0"/>
    <b v="0"/>
    <m/>
    <m/>
    <m/>
    <m/>
    <n v="513"/>
    <s v="S-1-5-21-3291825774-2351178969-2332353497-3577"/>
    <m/>
    <b v="0"/>
    <s v="Created with secframe.com/badblood."/>
    <m/>
    <m/>
    <m/>
    <m/>
    <m/>
    <m/>
    <d v="2020-08-27T19:27:46"/>
    <m/>
    <m/>
    <m/>
    <m/>
    <m/>
    <m/>
    <m/>
    <n v="512"/>
    <m/>
    <m/>
    <s v="ELWOOD_KNIGHT"/>
    <m/>
    <d v="2020-08-27T19:27:46"/>
    <d v="2020-08-27T19:27:46"/>
    <s v="CN=ELWOOD_KNIGHT,OU=Devices,OU=FSR,OU=Tier 2,DC=LAB,DC=local"/>
    <s v="LAB.local/Tier 2/FSR/Devices/ELWOOD_KNIGHT"/>
  </r>
  <r>
    <s v="ELWOOD_OSBORN"/>
    <s v="ELWOOD_OSBORN"/>
    <x v="0"/>
    <m/>
    <b v="0"/>
    <b v="0"/>
    <b v="0"/>
    <b v="0"/>
    <b v="0"/>
    <b v="1"/>
    <b v="0"/>
    <m/>
    <m/>
    <m/>
    <b v="0"/>
    <b v="1"/>
    <m/>
    <n v="5"/>
    <b v="0"/>
    <b v="0"/>
    <b v="0"/>
    <b v="0"/>
    <b v="0"/>
    <m/>
    <m/>
    <m/>
    <m/>
    <n v="513"/>
    <s v="S-1-5-21-3291825774-2351178969-2332353497-1131"/>
    <m/>
    <b v="0"/>
    <s v="Created with secframe.com/badblood."/>
    <m/>
    <m/>
    <m/>
    <m/>
    <m/>
    <m/>
    <d v="2020-08-27T19:22:43"/>
    <m/>
    <m/>
    <m/>
    <m/>
    <m/>
    <m/>
    <m/>
    <n v="512"/>
    <m/>
    <m/>
    <s v="ELWOOD_OSBORN"/>
    <m/>
    <d v="2020-08-27T19:22:43"/>
    <d v="2020-08-27T19:22:43"/>
    <s v="CN=ELWOOD_OSBORN,OU=AWS,OU=Tier 1,DC=LAB,DC=local"/>
    <s v="LAB.local/Tier 1/AWS/ELWOOD_OSBORN"/>
  </r>
  <r>
    <s v="EMANUEL_HAMMOND"/>
    <s v="EMANUEL_HAMMOND"/>
    <x v="0"/>
    <m/>
    <b v="0"/>
    <b v="0"/>
    <b v="0"/>
    <b v="0"/>
    <b v="0"/>
    <b v="1"/>
    <b v="0"/>
    <m/>
    <m/>
    <m/>
    <b v="0"/>
    <b v="1"/>
    <m/>
    <n v="5"/>
    <b v="0"/>
    <b v="0"/>
    <b v="0"/>
    <b v="0"/>
    <b v="0"/>
    <m/>
    <m/>
    <m/>
    <m/>
    <n v="513"/>
    <s v="S-1-5-21-3291825774-2351178969-2332353497-3586"/>
    <m/>
    <b v="0"/>
    <s v="Created with secframe.com/badblood."/>
    <m/>
    <m/>
    <m/>
    <m/>
    <m/>
    <m/>
    <d v="2020-08-27T19:27:47"/>
    <m/>
    <m/>
    <m/>
    <m/>
    <m/>
    <m/>
    <m/>
    <n v="512"/>
    <m/>
    <m/>
    <s v="EMANUEL_HAMMOND"/>
    <m/>
    <d v="2020-08-27T19:27:47"/>
    <d v="2020-08-27T19:27:47"/>
    <s v="CN=EMANUEL_HAMMOND,OU=Devices,OU=TST,OU=Tier 1,DC=LAB,DC=local"/>
    <s v="LAB.local/Tier 1/TST/Devices/EMANUEL_HAMMOND"/>
  </r>
  <r>
    <s v="EMANUEL_PALMER"/>
    <s v="EMANUEL_PALMER"/>
    <x v="0"/>
    <m/>
    <b v="0"/>
    <b v="0"/>
    <b v="0"/>
    <b v="0"/>
    <b v="0"/>
    <b v="1"/>
    <b v="0"/>
    <m/>
    <m/>
    <m/>
    <b v="0"/>
    <b v="1"/>
    <m/>
    <n v="5"/>
    <b v="0"/>
    <b v="0"/>
    <b v="0"/>
    <b v="0"/>
    <b v="0"/>
    <m/>
    <m/>
    <m/>
    <m/>
    <n v="513"/>
    <s v="S-1-5-21-3291825774-2351178969-2332353497-2105"/>
    <m/>
    <b v="0"/>
    <s v="Created with secframe.com/badblood."/>
    <m/>
    <m/>
    <m/>
    <m/>
    <m/>
    <m/>
    <d v="2020-08-27T19:24:59"/>
    <m/>
    <m/>
    <m/>
    <m/>
    <m/>
    <m/>
    <m/>
    <n v="512"/>
    <m/>
    <m/>
    <s v="EMANUEL_PALMER"/>
    <m/>
    <d v="2020-08-27T19:24:59"/>
    <d v="2020-08-27T19:24:59"/>
    <s v="CN=EMANUEL_PALMER,OU=T0-Permissions,OU=Tier 0,OU=Admin,DC=LAB,DC=local"/>
    <s v="LAB.local/Admin/Tier 0/T0-Permissions/EMANUEL_PALMER"/>
  </r>
  <r>
    <s v="EMANUEL_WISE"/>
    <s v="EMANUEL_WISE"/>
    <x v="0"/>
    <m/>
    <b v="0"/>
    <b v="0"/>
    <b v="0"/>
    <b v="0"/>
    <b v="0"/>
    <b v="1"/>
    <b v="0"/>
    <m/>
    <m/>
    <m/>
    <b v="0"/>
    <b v="1"/>
    <m/>
    <n v="5"/>
    <b v="0"/>
    <b v="0"/>
    <b v="0"/>
    <b v="0"/>
    <b v="0"/>
    <m/>
    <m/>
    <m/>
    <m/>
    <n v="513"/>
    <s v="S-1-5-21-3291825774-2351178969-2332353497-2369"/>
    <m/>
    <b v="0"/>
    <s v="Created with secframe.com/badblood."/>
    <m/>
    <m/>
    <m/>
    <m/>
    <m/>
    <m/>
    <d v="2020-08-27T19:25:29"/>
    <m/>
    <m/>
    <m/>
    <m/>
    <m/>
    <m/>
    <m/>
    <n v="512"/>
    <m/>
    <m/>
    <s v="EMANUEL_WISE"/>
    <m/>
    <d v="2020-08-27T19:25:29"/>
    <d v="2020-08-27T19:25:29"/>
    <s v="CN=EMANUEL_WISE,OU=Devices,OU=HRE,OU=Tier 1,DC=LAB,DC=local"/>
    <s v="LAB.local/Tier 1/HRE/Devices/EMANUEL_WISE"/>
  </r>
  <r>
    <s v="EMERSON_FOREMAN"/>
    <s v="EMERSON_FOREMAN"/>
    <x v="0"/>
    <m/>
    <b v="0"/>
    <b v="0"/>
    <b v="0"/>
    <b v="0"/>
    <b v="0"/>
    <b v="1"/>
    <b v="0"/>
    <m/>
    <m/>
    <m/>
    <b v="0"/>
    <b v="1"/>
    <m/>
    <n v="5"/>
    <b v="0"/>
    <b v="0"/>
    <b v="0"/>
    <b v="0"/>
    <b v="0"/>
    <m/>
    <m/>
    <m/>
    <m/>
    <n v="513"/>
    <s v="S-1-5-21-3291825774-2351178969-2332353497-1316"/>
    <m/>
    <b v="0"/>
    <s v="Created with secframe.com/badblood."/>
    <m/>
    <m/>
    <m/>
    <m/>
    <m/>
    <m/>
    <d v="2020-08-27T19:23:04"/>
    <m/>
    <m/>
    <m/>
    <m/>
    <m/>
    <m/>
    <m/>
    <n v="512"/>
    <m/>
    <m/>
    <s v="EMERSON_FOREMAN"/>
    <m/>
    <d v="2020-08-27T19:23:04"/>
    <d v="2020-08-27T19:23:04"/>
    <s v="CN=EMERSON_FOREMAN,OU=ServiceAccounts,OU=ESM,OU=Tier 1,DC=LAB,DC=local"/>
    <s v="LAB.local/Tier 1/ESM/ServiceAccounts/EMERSON_FOREMAN"/>
  </r>
  <r>
    <s v="EMIL_BRIDGES"/>
    <s v="EMIL_BRIDGES"/>
    <x v="0"/>
    <m/>
    <b v="0"/>
    <b v="0"/>
    <b v="0"/>
    <b v="0"/>
    <b v="0"/>
    <b v="1"/>
    <b v="0"/>
    <m/>
    <m/>
    <m/>
    <b v="0"/>
    <b v="1"/>
    <m/>
    <n v="5"/>
    <b v="0"/>
    <b v="0"/>
    <b v="0"/>
    <b v="0"/>
    <b v="0"/>
    <m/>
    <m/>
    <m/>
    <m/>
    <n v="513"/>
    <s v="S-1-5-21-3291825774-2351178969-2332353497-2596"/>
    <m/>
    <b v="0"/>
    <s v="Created with secframe.com/badblood."/>
    <m/>
    <m/>
    <m/>
    <m/>
    <m/>
    <m/>
    <d v="2020-08-27T19:25:55"/>
    <m/>
    <m/>
    <m/>
    <m/>
    <m/>
    <m/>
    <m/>
    <n v="512"/>
    <m/>
    <m/>
    <s v="EMIL_BRIDGES"/>
    <m/>
    <d v="2020-08-27T19:25:55"/>
    <d v="2020-08-27T19:25:55"/>
    <s v="CN=EMIL_BRIDGES,OU=Test,OU=AWS,OU=Tier 2,DC=LAB,DC=local"/>
    <s v="LAB.local/Tier 2/AWS/Test/EMIL_BRIDGES"/>
  </r>
  <r>
    <s v="EMIL_RAMSEY"/>
    <s v="EMIL_RAMSEY"/>
    <x v="0"/>
    <m/>
    <b v="0"/>
    <b v="0"/>
    <b v="0"/>
    <b v="0"/>
    <b v="0"/>
    <b v="1"/>
    <b v="0"/>
    <m/>
    <m/>
    <m/>
    <b v="0"/>
    <b v="1"/>
    <m/>
    <n v="5"/>
    <b v="0"/>
    <b v="0"/>
    <b v="0"/>
    <b v="0"/>
    <b v="0"/>
    <m/>
    <m/>
    <m/>
    <m/>
    <n v="513"/>
    <s v="S-1-5-21-3291825774-2351178969-2332353497-2522"/>
    <m/>
    <b v="0"/>
    <s v="Created with secframe.com/badblood."/>
    <m/>
    <m/>
    <m/>
    <m/>
    <m/>
    <m/>
    <d v="2020-08-27T19:25:47"/>
    <m/>
    <m/>
    <m/>
    <m/>
    <m/>
    <m/>
    <m/>
    <n v="512"/>
    <m/>
    <m/>
    <s v="EMIL_RAMSEY"/>
    <m/>
    <d v="2020-08-27T19:25:47"/>
    <d v="2020-08-27T19:25:47"/>
    <s v="CN=EMIL_RAMSEY,OU=ITS,OU=Tier 2,DC=LAB,DC=local"/>
    <s v="LAB.local/Tier 2/ITS/EMIL_RAMSEY"/>
  </r>
  <r>
    <s v="EMILIA_HAHN"/>
    <s v="EMILIA_HAHN"/>
    <x v="0"/>
    <m/>
    <b v="0"/>
    <b v="0"/>
    <b v="0"/>
    <b v="0"/>
    <b v="0"/>
    <b v="1"/>
    <b v="0"/>
    <m/>
    <m/>
    <m/>
    <b v="0"/>
    <b v="1"/>
    <m/>
    <n v="5"/>
    <b v="0"/>
    <b v="0"/>
    <b v="0"/>
    <b v="0"/>
    <b v="0"/>
    <m/>
    <m/>
    <m/>
    <m/>
    <n v="513"/>
    <s v="S-1-5-21-3291825774-2351178969-2332353497-2188"/>
    <m/>
    <b v="0"/>
    <s v="Created with secframe.com/badblood."/>
    <m/>
    <m/>
    <m/>
    <m/>
    <m/>
    <m/>
    <d v="2020-08-27T19:25:09"/>
    <m/>
    <m/>
    <m/>
    <m/>
    <m/>
    <m/>
    <m/>
    <n v="512"/>
    <m/>
    <m/>
    <s v="EMILIA_HAHN"/>
    <m/>
    <d v="2020-08-27T19:25:09"/>
    <d v="2020-08-27T19:25:09"/>
    <s v="CN=EMILIA_HAHN,OU=Groups,OU=ESM,OU=Tier 2,DC=LAB,DC=local"/>
    <s v="LAB.local/Tier 2/ESM/Groups/EMILIA_HAHN"/>
  </r>
  <r>
    <s v="EMILIO_ROMERO"/>
    <s v="EMILIO_ROMERO"/>
    <x v="0"/>
    <m/>
    <b v="0"/>
    <b v="0"/>
    <b v="0"/>
    <b v="0"/>
    <b v="0"/>
    <b v="1"/>
    <b v="0"/>
    <m/>
    <m/>
    <m/>
    <b v="0"/>
    <b v="1"/>
    <m/>
    <n v="5"/>
    <b v="0"/>
    <b v="0"/>
    <b v="0"/>
    <b v="0"/>
    <b v="0"/>
    <m/>
    <m/>
    <m/>
    <m/>
    <n v="513"/>
    <s v="S-1-5-21-3291825774-2351178969-2332353497-1886"/>
    <m/>
    <b v="0"/>
    <s v="Created with secframe.com/badblood."/>
    <m/>
    <m/>
    <m/>
    <m/>
    <m/>
    <m/>
    <d v="2020-08-27T19:24:21"/>
    <m/>
    <m/>
    <m/>
    <m/>
    <m/>
    <m/>
    <m/>
    <n v="512"/>
    <m/>
    <m/>
    <s v="EMILIO_ROMERO"/>
    <m/>
    <d v="2020-08-27T19:24:21"/>
    <d v="2020-08-27T19:24:21"/>
    <s v="CN=EMILIO_ROMERO,OU=Groups,OU=BDE,OU=Stage,DC=LAB,DC=local"/>
    <s v="LAB.local/Stage/BDE/Groups/EMILIO_ROMERO"/>
  </r>
  <r>
    <s v="EMILIO_WOLF"/>
    <s v="EMILIO_WOLF"/>
    <x v="0"/>
    <m/>
    <b v="0"/>
    <b v="0"/>
    <b v="0"/>
    <b v="0"/>
    <b v="0"/>
    <b v="1"/>
    <b v="0"/>
    <m/>
    <m/>
    <m/>
    <b v="0"/>
    <b v="1"/>
    <m/>
    <n v="5"/>
    <b v="0"/>
    <b v="0"/>
    <b v="0"/>
    <b v="0"/>
    <b v="0"/>
    <m/>
    <m/>
    <m/>
    <m/>
    <n v="513"/>
    <s v="S-1-5-21-3291825774-2351178969-2332353497-3289"/>
    <m/>
    <b v="0"/>
    <s v="Created with secframe.com/badblood."/>
    <m/>
    <m/>
    <m/>
    <m/>
    <m/>
    <m/>
    <d v="2020-08-27T19:27:13"/>
    <m/>
    <m/>
    <m/>
    <m/>
    <m/>
    <m/>
    <m/>
    <n v="512"/>
    <m/>
    <m/>
    <s v="EMILIO_WOLF"/>
    <m/>
    <d v="2020-08-27T19:27:13"/>
    <d v="2020-08-27T19:27:13"/>
    <s v="CN=EMILIO_WOLF,OU=HRE,OU=Tier 1,DC=LAB,DC=local"/>
    <s v="LAB.local/Tier 1/HRE/EMILIO_WOLF"/>
  </r>
  <r>
    <s v="EMMA_PATE"/>
    <s v="EMMA_PATE"/>
    <x v="0"/>
    <m/>
    <b v="0"/>
    <b v="0"/>
    <b v="0"/>
    <b v="0"/>
    <b v="0"/>
    <b v="1"/>
    <b v="0"/>
    <m/>
    <m/>
    <m/>
    <b v="0"/>
    <b v="1"/>
    <m/>
    <n v="5"/>
    <b v="0"/>
    <b v="0"/>
    <b v="0"/>
    <b v="0"/>
    <b v="0"/>
    <m/>
    <m/>
    <m/>
    <m/>
    <n v="513"/>
    <s v="S-1-5-21-3291825774-2351178969-2332353497-1182"/>
    <m/>
    <b v="0"/>
    <s v="Created with secframe.com/badblood."/>
    <m/>
    <m/>
    <m/>
    <m/>
    <m/>
    <m/>
    <d v="2020-08-27T19:22:49"/>
    <m/>
    <m/>
    <m/>
    <m/>
    <m/>
    <m/>
    <m/>
    <n v="512"/>
    <m/>
    <m/>
    <s v="EMMA_PATE"/>
    <m/>
    <d v="2020-08-27T19:22:49"/>
    <d v="2020-08-27T19:22:49"/>
    <s v="CN=EMMA_PATE,OU=ESM,OU=People,DC=LAB,DC=local"/>
    <s v="LAB.local/People/ESM/EMMA_PATE"/>
  </r>
  <r>
    <s v="EMMANUEL_SANCHEZ"/>
    <s v="EMMANUEL_SANCHEZ"/>
    <x v="0"/>
    <m/>
    <b v="0"/>
    <b v="0"/>
    <b v="0"/>
    <b v="0"/>
    <b v="0"/>
    <b v="1"/>
    <b v="0"/>
    <m/>
    <m/>
    <m/>
    <b v="0"/>
    <b v="1"/>
    <m/>
    <n v="5"/>
    <b v="0"/>
    <b v="0"/>
    <b v="0"/>
    <b v="0"/>
    <b v="0"/>
    <m/>
    <m/>
    <m/>
    <m/>
    <n v="513"/>
    <s v="S-1-5-21-3291825774-2351178969-2332353497-3155"/>
    <m/>
    <b v="0"/>
    <s v="Created with secframe.com/badblood."/>
    <m/>
    <m/>
    <m/>
    <m/>
    <m/>
    <m/>
    <d v="2020-08-27T19:26:57"/>
    <m/>
    <m/>
    <m/>
    <m/>
    <m/>
    <m/>
    <m/>
    <n v="512"/>
    <m/>
    <m/>
    <s v="EMMANUEL_SANCHEZ"/>
    <m/>
    <d v="2020-08-27T19:26:57"/>
    <d v="2020-08-27T19:26:57"/>
    <s v="CN=EMMANUEL_SANCHEZ,OU=Groups,OU=SEC,OU=Tier 1,DC=LAB,DC=local"/>
    <s v="LAB.local/Tier 1/SEC/Groups/EMMANUEL_SANCHEZ"/>
  </r>
  <r>
    <s v="EMMETT_JOHNS"/>
    <s v="EMMETT_JOHNS"/>
    <x v="0"/>
    <m/>
    <b v="0"/>
    <b v="0"/>
    <b v="0"/>
    <b v="0"/>
    <b v="0"/>
    <b v="1"/>
    <b v="0"/>
    <m/>
    <m/>
    <m/>
    <b v="0"/>
    <b v="1"/>
    <m/>
    <n v="5"/>
    <b v="0"/>
    <b v="0"/>
    <b v="0"/>
    <b v="0"/>
    <b v="0"/>
    <m/>
    <m/>
    <m/>
    <m/>
    <n v="513"/>
    <s v="S-1-5-21-3291825774-2351178969-2332353497-1500"/>
    <m/>
    <b v="0"/>
    <s v="Created with secframe.com/badblood."/>
    <m/>
    <m/>
    <m/>
    <m/>
    <m/>
    <m/>
    <d v="2020-08-27T19:23:25"/>
    <m/>
    <m/>
    <m/>
    <m/>
    <m/>
    <m/>
    <m/>
    <n v="512"/>
    <m/>
    <m/>
    <s v="EMMETT_JOHNS"/>
    <m/>
    <d v="2020-08-27T19:23:25"/>
    <d v="2020-08-27T19:23:25"/>
    <s v="CN=EMMETT_JOHNS,OU=Test,OU=ITS,OU=Tier 2,DC=LAB,DC=local"/>
    <s v="LAB.local/Tier 2/ITS/Test/EMMETT_JOHNS"/>
  </r>
  <r>
    <s v="EMMETT_MCDONALD"/>
    <s v="EMMETT_MCDONALD"/>
    <x v="0"/>
    <m/>
    <b v="0"/>
    <b v="0"/>
    <b v="0"/>
    <b v="0"/>
    <b v="0"/>
    <b v="1"/>
    <b v="0"/>
    <m/>
    <m/>
    <m/>
    <b v="0"/>
    <b v="1"/>
    <m/>
    <n v="5"/>
    <b v="0"/>
    <b v="0"/>
    <b v="0"/>
    <b v="0"/>
    <b v="0"/>
    <m/>
    <m/>
    <m/>
    <m/>
    <n v="513"/>
    <s v="S-1-5-21-3291825774-2351178969-2332353497-1482"/>
    <m/>
    <b v="0"/>
    <s v="Created with secframe.com/badblood."/>
    <m/>
    <m/>
    <m/>
    <m/>
    <m/>
    <m/>
    <d v="2020-08-27T19:23:23"/>
    <m/>
    <m/>
    <m/>
    <m/>
    <m/>
    <m/>
    <m/>
    <n v="512"/>
    <m/>
    <m/>
    <s v="EMMETT_MCDONALD"/>
    <m/>
    <d v="2020-08-27T19:23:23"/>
    <d v="2020-08-27T19:23:23"/>
    <s v="CN=EMMETT_MCDONALD,OU=AWS,OU=Tier 1,DC=LAB,DC=local"/>
    <s v="LAB.local/Tier 1/AWS/EMMETT_MCDONALD"/>
  </r>
  <r>
    <s v="EMORY_LYONS"/>
    <s v="EMORY_LYONS"/>
    <x v="0"/>
    <m/>
    <b v="0"/>
    <b v="0"/>
    <b v="0"/>
    <b v="0"/>
    <b v="0"/>
    <b v="1"/>
    <b v="0"/>
    <m/>
    <m/>
    <m/>
    <b v="0"/>
    <b v="1"/>
    <m/>
    <n v="5"/>
    <b v="0"/>
    <b v="0"/>
    <b v="0"/>
    <b v="0"/>
    <b v="0"/>
    <m/>
    <m/>
    <m/>
    <m/>
    <n v="513"/>
    <s v="S-1-5-21-3291825774-2351178969-2332353497-1619"/>
    <m/>
    <b v="0"/>
    <s v="Created with secframe.com/badblood."/>
    <m/>
    <m/>
    <m/>
    <m/>
    <m/>
    <m/>
    <d v="2020-08-27T19:23:38"/>
    <m/>
    <m/>
    <m/>
    <m/>
    <m/>
    <m/>
    <m/>
    <n v="512"/>
    <m/>
    <m/>
    <s v="EMORY_LYONS"/>
    <m/>
    <d v="2020-08-27T19:23:38"/>
    <d v="2020-08-27T19:23:38"/>
    <s v="CN=EMORY_LYONS,OU=Groups,OU=ESM,OU=Stage,DC=LAB,DC=local"/>
    <s v="LAB.local/Stage/ESM/Groups/EMORY_LYONS"/>
  </r>
  <r>
    <s v="ENID_DIXON"/>
    <s v="ENID_DIXON"/>
    <x v="0"/>
    <m/>
    <b v="0"/>
    <b v="0"/>
    <b v="0"/>
    <b v="0"/>
    <b v="0"/>
    <b v="1"/>
    <b v="0"/>
    <m/>
    <m/>
    <m/>
    <b v="0"/>
    <b v="1"/>
    <m/>
    <n v="5"/>
    <b v="0"/>
    <b v="0"/>
    <b v="0"/>
    <b v="0"/>
    <b v="0"/>
    <m/>
    <m/>
    <m/>
    <m/>
    <n v="513"/>
    <s v="S-1-5-21-3291825774-2351178969-2332353497-3668"/>
    <m/>
    <b v="0"/>
    <s v="Created with secframe.com/badblood."/>
    <m/>
    <m/>
    <m/>
    <m/>
    <m/>
    <m/>
    <d v="2020-08-27T19:27:56"/>
    <m/>
    <m/>
    <m/>
    <m/>
    <m/>
    <m/>
    <m/>
    <n v="512"/>
    <m/>
    <m/>
    <s v="ENID_DIXON"/>
    <m/>
    <d v="2020-08-27T19:27:56"/>
    <d v="2020-08-27T19:27:56"/>
    <s v="CN=ENID_DIXON,OU=ESM,OU=Tier 1,DC=LAB,DC=local"/>
    <s v="LAB.local/Tier 1/ESM/ENID_DIXON"/>
  </r>
  <r>
    <s v="ENID_TURNER"/>
    <s v="ENID_TURNER"/>
    <x v="0"/>
    <m/>
    <b v="0"/>
    <b v="0"/>
    <b v="0"/>
    <b v="0"/>
    <b v="0"/>
    <b v="1"/>
    <b v="0"/>
    <m/>
    <m/>
    <m/>
    <b v="0"/>
    <b v="1"/>
    <m/>
    <n v="5"/>
    <b v="0"/>
    <b v="0"/>
    <b v="0"/>
    <b v="0"/>
    <b v="0"/>
    <m/>
    <m/>
    <m/>
    <m/>
    <n v="513"/>
    <s v="S-1-5-21-3291825774-2351178969-2332353497-3188"/>
    <m/>
    <b v="0"/>
    <s v="Created with secframe.com/badblood."/>
    <m/>
    <m/>
    <m/>
    <m/>
    <m/>
    <m/>
    <d v="2020-08-27T19:27:01"/>
    <m/>
    <m/>
    <m/>
    <m/>
    <m/>
    <m/>
    <m/>
    <n v="512"/>
    <m/>
    <m/>
    <s v="ENID_TURNER"/>
    <m/>
    <d v="2020-08-27T19:27:01"/>
    <d v="2020-08-27T19:27:01"/>
    <s v="CN=ENID_TURNER,OU=Test,OU=AZR,OU=Tier 1,DC=LAB,DC=local"/>
    <s v="LAB.local/Tier 1/AZR/Test/ENID_TURNER"/>
  </r>
  <r>
    <s v="ENRIQUE_FRY"/>
    <s v="ENRIQUE_FRY"/>
    <x v="0"/>
    <m/>
    <b v="0"/>
    <b v="0"/>
    <b v="0"/>
    <b v="0"/>
    <b v="0"/>
    <b v="1"/>
    <b v="0"/>
    <m/>
    <m/>
    <m/>
    <b v="0"/>
    <b v="1"/>
    <m/>
    <n v="5"/>
    <b v="0"/>
    <b v="0"/>
    <b v="0"/>
    <b v="0"/>
    <b v="0"/>
    <m/>
    <m/>
    <m/>
    <m/>
    <n v="513"/>
    <s v="S-1-5-21-3291825774-2351178969-2332353497-3139"/>
    <m/>
    <b v="0"/>
    <s v="Created with secframe.com/badblood."/>
    <m/>
    <m/>
    <m/>
    <m/>
    <m/>
    <m/>
    <d v="2020-08-27T19:26:56"/>
    <m/>
    <m/>
    <m/>
    <m/>
    <m/>
    <m/>
    <m/>
    <n v="512"/>
    <m/>
    <m/>
    <s v="ENRIQUE_FRY"/>
    <m/>
    <d v="2020-08-27T19:26:56"/>
    <d v="2020-08-27T19:26:56"/>
    <s v="CN=ENRIQUE_FRY,OU=HRE,OU=Tier 1,DC=LAB,DC=local"/>
    <s v="LAB.local/Tier 1/HRE/ENRIQUE_FRY"/>
  </r>
  <r>
    <s v="ENRIQUE_LYNCH"/>
    <s v="ENRIQUE_LYNCH"/>
    <x v="0"/>
    <m/>
    <b v="0"/>
    <b v="0"/>
    <b v="0"/>
    <b v="0"/>
    <b v="0"/>
    <b v="1"/>
    <b v="0"/>
    <m/>
    <m/>
    <m/>
    <b v="0"/>
    <b v="1"/>
    <m/>
    <n v="5"/>
    <b v="0"/>
    <b v="0"/>
    <b v="0"/>
    <b v="0"/>
    <b v="0"/>
    <m/>
    <m/>
    <m/>
    <m/>
    <n v="513"/>
    <s v="S-1-5-21-3291825774-2351178969-2332353497-3036"/>
    <m/>
    <b v="0"/>
    <s v="Created with secframe.com/badblood."/>
    <m/>
    <m/>
    <m/>
    <m/>
    <m/>
    <m/>
    <d v="2020-08-27T19:26:44"/>
    <m/>
    <m/>
    <m/>
    <m/>
    <m/>
    <m/>
    <m/>
    <n v="512"/>
    <m/>
    <m/>
    <s v="ENRIQUE_LYNCH"/>
    <m/>
    <d v="2020-08-27T19:26:44"/>
    <d v="2020-08-27T19:26:44"/>
    <s v="CN=ENRIQUE_LYNCH,OU=ESM,OU=Tier 2,DC=LAB,DC=local"/>
    <s v="LAB.local/Tier 2/ESM/ENRIQUE_LYNCH"/>
  </r>
  <r>
    <s v="ENRIQUE_MARSH"/>
    <s v="ENRIQUE_MARSH"/>
    <x v="0"/>
    <m/>
    <b v="0"/>
    <b v="0"/>
    <b v="0"/>
    <b v="0"/>
    <b v="0"/>
    <b v="1"/>
    <b v="0"/>
    <m/>
    <m/>
    <m/>
    <b v="0"/>
    <b v="1"/>
    <m/>
    <n v="5"/>
    <b v="0"/>
    <b v="0"/>
    <b v="0"/>
    <b v="0"/>
    <b v="0"/>
    <m/>
    <m/>
    <m/>
    <m/>
    <n v="513"/>
    <s v="S-1-5-21-3291825774-2351178969-2332353497-2791"/>
    <m/>
    <b v="0"/>
    <s v="Created with secframe.com/badblood."/>
    <m/>
    <m/>
    <m/>
    <m/>
    <m/>
    <m/>
    <d v="2020-08-27T19:26:17"/>
    <m/>
    <m/>
    <m/>
    <m/>
    <m/>
    <m/>
    <m/>
    <n v="512"/>
    <m/>
    <m/>
    <s v="ENRIQUE_MARSH"/>
    <m/>
    <d v="2020-08-27T19:26:17"/>
    <d v="2020-08-27T19:26:17"/>
    <s v="CN=ENRIQUE_MARSH,OU=Staging,OU=Admin,DC=LAB,DC=local"/>
    <s v="LAB.local/Admin/Staging/ENRIQUE_MARSH"/>
  </r>
  <r>
    <s v="ENRIQUE_MEYERS"/>
    <s v="ENRIQUE_MEYERS"/>
    <x v="0"/>
    <m/>
    <b v="0"/>
    <b v="0"/>
    <b v="0"/>
    <b v="0"/>
    <b v="0"/>
    <b v="1"/>
    <b v="0"/>
    <m/>
    <m/>
    <m/>
    <b v="0"/>
    <b v="1"/>
    <m/>
    <n v="5"/>
    <b v="0"/>
    <b v="0"/>
    <b v="0"/>
    <b v="0"/>
    <b v="0"/>
    <m/>
    <m/>
    <m/>
    <m/>
    <n v="513"/>
    <s v="S-1-5-21-3291825774-2351178969-2332353497-3092"/>
    <m/>
    <b v="0"/>
    <s v="Created with secframe.com/badblood."/>
    <m/>
    <m/>
    <m/>
    <m/>
    <m/>
    <m/>
    <d v="2020-08-27T19:26:50"/>
    <m/>
    <m/>
    <m/>
    <m/>
    <m/>
    <m/>
    <m/>
    <n v="512"/>
    <m/>
    <m/>
    <s v="ENRIQUE_MEYERS"/>
    <m/>
    <d v="2020-08-27T19:26:50"/>
    <d v="2020-08-27T19:26:50"/>
    <s v="CN=ENRIQUE_MEYERS,OU=Test,OU=AWS,OU=Tier 2,DC=LAB,DC=local"/>
    <s v="LAB.local/Tier 2/AWS/Test/ENRIQUE_MEYERS"/>
  </r>
  <r>
    <s v="ERICA_PRATT"/>
    <s v="ERICA_PRATT"/>
    <x v="0"/>
    <m/>
    <b v="0"/>
    <b v="0"/>
    <b v="0"/>
    <b v="0"/>
    <b v="0"/>
    <b v="1"/>
    <b v="0"/>
    <m/>
    <m/>
    <m/>
    <b v="0"/>
    <b v="1"/>
    <m/>
    <n v="5"/>
    <b v="0"/>
    <b v="0"/>
    <b v="0"/>
    <b v="0"/>
    <b v="0"/>
    <m/>
    <m/>
    <m/>
    <m/>
    <n v="513"/>
    <s v="S-1-5-21-3291825774-2351178969-2332353497-2425"/>
    <m/>
    <b v="0"/>
    <s v="Created with secframe.com/badblood."/>
    <m/>
    <m/>
    <m/>
    <m/>
    <m/>
    <m/>
    <d v="2020-08-27T19:25:35"/>
    <m/>
    <m/>
    <m/>
    <m/>
    <m/>
    <m/>
    <m/>
    <n v="512"/>
    <m/>
    <m/>
    <s v="ERICA_PRATT"/>
    <m/>
    <d v="2020-08-27T19:25:35"/>
    <d v="2020-08-27T19:25:36"/>
    <s v="CN=ERICA_PRATT,OU=Devices,OU=TST,OU=Stage,DC=LAB,DC=local"/>
    <s v="LAB.local/Stage/TST/Devices/ERICA_PRATT"/>
  </r>
  <r>
    <s v="ERICKA_TRUJILLO"/>
    <s v="ERICKA_TRUJILLO"/>
    <x v="0"/>
    <m/>
    <b v="0"/>
    <b v="0"/>
    <b v="0"/>
    <b v="0"/>
    <b v="0"/>
    <b v="1"/>
    <b v="0"/>
    <m/>
    <m/>
    <m/>
    <b v="0"/>
    <b v="1"/>
    <m/>
    <n v="5"/>
    <b v="0"/>
    <b v="0"/>
    <b v="0"/>
    <b v="0"/>
    <b v="0"/>
    <m/>
    <m/>
    <m/>
    <m/>
    <n v="513"/>
    <s v="S-1-5-21-3291825774-2351178969-2332353497-3754"/>
    <m/>
    <b v="0"/>
    <s v="Created with secframe.com/badblood."/>
    <m/>
    <m/>
    <m/>
    <m/>
    <m/>
    <m/>
    <d v="2020-08-27T19:28:06"/>
    <m/>
    <m/>
    <m/>
    <m/>
    <m/>
    <m/>
    <m/>
    <n v="512"/>
    <m/>
    <m/>
    <s v="ERICKA_TRUJILLO"/>
    <m/>
    <d v="2020-08-27T19:28:06"/>
    <d v="2020-08-27T19:28:06"/>
    <s v="CN=ERICKA_TRUJILLO,OU=Testing,DC=LAB,DC=local"/>
    <s v="LAB.local/Testing/ERICKA_TRUJILLO"/>
  </r>
  <r>
    <s v="ERIK_DORSEY"/>
    <s v="ERIK_DORSEY"/>
    <x v="0"/>
    <m/>
    <b v="0"/>
    <b v="0"/>
    <b v="0"/>
    <b v="0"/>
    <b v="0"/>
    <b v="1"/>
    <b v="0"/>
    <m/>
    <m/>
    <m/>
    <b v="0"/>
    <b v="1"/>
    <m/>
    <n v="5"/>
    <b v="0"/>
    <b v="0"/>
    <b v="0"/>
    <b v="0"/>
    <b v="0"/>
    <m/>
    <m/>
    <m/>
    <m/>
    <n v="513"/>
    <s v="S-1-5-21-3291825774-2351178969-2332353497-1196"/>
    <m/>
    <b v="0"/>
    <s v="Created with secframe.com/badblood."/>
    <m/>
    <m/>
    <m/>
    <m/>
    <m/>
    <m/>
    <d v="2020-08-27T19:22:51"/>
    <m/>
    <m/>
    <m/>
    <m/>
    <m/>
    <m/>
    <m/>
    <n v="512"/>
    <m/>
    <m/>
    <s v="ERIK_DORSEY"/>
    <m/>
    <d v="2020-08-27T19:22:51"/>
    <d v="2020-08-27T19:22:51"/>
    <s v="CN=ERIK_DORSEY,OU=HRE,OU=Tier 2,DC=LAB,DC=local"/>
    <s v="LAB.local/Tier 2/HRE/ERIK_DORSEY"/>
  </r>
  <r>
    <s v="ERIK_MALDONADO"/>
    <s v="ERIK_MALDONADO"/>
    <x v="0"/>
    <m/>
    <b v="0"/>
    <b v="0"/>
    <b v="0"/>
    <b v="0"/>
    <b v="0"/>
    <b v="1"/>
    <b v="0"/>
    <m/>
    <m/>
    <m/>
    <b v="0"/>
    <b v="1"/>
    <m/>
    <n v="5"/>
    <b v="0"/>
    <b v="0"/>
    <b v="0"/>
    <b v="0"/>
    <b v="0"/>
    <m/>
    <m/>
    <m/>
    <m/>
    <n v="513"/>
    <s v="S-1-5-21-3291825774-2351178969-2332353497-3389"/>
    <m/>
    <b v="0"/>
    <s v="Created with secframe.com/badblood."/>
    <m/>
    <m/>
    <m/>
    <m/>
    <m/>
    <m/>
    <d v="2020-08-27T19:27:25"/>
    <m/>
    <m/>
    <m/>
    <m/>
    <m/>
    <m/>
    <m/>
    <n v="512"/>
    <m/>
    <m/>
    <s v="ERIK_MALDONADO"/>
    <m/>
    <d v="2020-08-27T19:27:25"/>
    <d v="2020-08-27T19:27:25"/>
    <s v="CN=ERIK_MALDONADO,OU=Devices,OU=FSR,OU=Tier 2,DC=LAB,DC=local"/>
    <s v="LAB.local/Tier 2/FSR/Devices/ERIK_MALDONADO"/>
  </r>
  <r>
    <s v="ERIN_CABRERA"/>
    <s v="ERIN_CABRERA"/>
    <x v="0"/>
    <m/>
    <b v="0"/>
    <b v="0"/>
    <b v="0"/>
    <b v="0"/>
    <b v="0"/>
    <b v="1"/>
    <b v="0"/>
    <m/>
    <m/>
    <m/>
    <b v="0"/>
    <b v="1"/>
    <m/>
    <n v="5"/>
    <b v="0"/>
    <b v="0"/>
    <b v="0"/>
    <b v="0"/>
    <b v="0"/>
    <m/>
    <m/>
    <m/>
    <m/>
    <n v="513"/>
    <s v="S-1-5-21-3291825774-2351178969-2332353497-1777"/>
    <m/>
    <b v="0"/>
    <s v="Created with secframe.com/badblood."/>
    <m/>
    <m/>
    <m/>
    <m/>
    <m/>
    <m/>
    <d v="2020-08-27T19:24:02"/>
    <m/>
    <m/>
    <m/>
    <m/>
    <m/>
    <m/>
    <m/>
    <n v="512"/>
    <m/>
    <m/>
    <s v="ERIN_CABRERA"/>
    <m/>
    <d v="2020-08-27T19:24:02"/>
    <d v="2020-08-27T19:24:02"/>
    <s v="CN=ERIN_CABRERA,OU=Groups,OU=AZR,OU=Stage,DC=LAB,DC=local"/>
    <s v="LAB.local/Stage/AZR/Groups/ERIN_CABRERA"/>
  </r>
  <r>
    <s v="ERIN_GIBBS"/>
    <s v="ERIN_GIBBS"/>
    <x v="0"/>
    <n v="1"/>
    <b v="0"/>
    <b v="0"/>
    <b v="0"/>
    <b v="0"/>
    <b v="0"/>
    <b v="1"/>
    <b v="0"/>
    <m/>
    <m/>
    <m/>
    <b v="0"/>
    <b v="1"/>
    <m/>
    <n v="5"/>
    <b v="0"/>
    <b v="0"/>
    <b v="0"/>
    <b v="0"/>
    <b v="0"/>
    <m/>
    <m/>
    <m/>
    <m/>
    <n v="513"/>
    <s v="S-1-5-21-3291825774-2351178969-2332353497-3000"/>
    <m/>
    <b v="0"/>
    <s v="Created with secframe.com/badblood."/>
    <m/>
    <m/>
    <m/>
    <m/>
    <m/>
    <m/>
    <d v="2020-08-27T19:26:40"/>
    <m/>
    <m/>
    <m/>
    <m/>
    <m/>
    <m/>
    <m/>
    <n v="512"/>
    <m/>
    <m/>
    <s v="ERIN_GIBBS"/>
    <m/>
    <d v="2020-08-27T19:26:40"/>
    <d v="2020-08-27T20:08:08"/>
    <s v="CN=ERIN_GIBBS,OU=T0-Permissions,OU=Tier 0,OU=Admin,DC=LAB,DC=local"/>
    <s v="LAB.local/Admin/Tier 0/T0-Permissions/ERIN_GIBBS"/>
  </r>
  <r>
    <s v="ERIN_SHERMAN"/>
    <s v="ERIN_SHERMAN"/>
    <x v="0"/>
    <m/>
    <b v="0"/>
    <b v="0"/>
    <b v="0"/>
    <b v="0"/>
    <b v="0"/>
    <b v="1"/>
    <b v="0"/>
    <m/>
    <m/>
    <m/>
    <b v="0"/>
    <b v="1"/>
    <m/>
    <n v="5"/>
    <b v="0"/>
    <b v="0"/>
    <b v="0"/>
    <b v="0"/>
    <b v="0"/>
    <m/>
    <m/>
    <m/>
    <m/>
    <n v="513"/>
    <s v="S-1-5-21-3291825774-2351178969-2332353497-1204"/>
    <m/>
    <b v="0"/>
    <s v="Created with secframe.com/badblood."/>
    <m/>
    <m/>
    <m/>
    <m/>
    <m/>
    <m/>
    <d v="2020-08-27T19:22:51"/>
    <m/>
    <m/>
    <m/>
    <m/>
    <m/>
    <m/>
    <m/>
    <n v="512"/>
    <m/>
    <m/>
    <s v="ERIN_SHERMAN"/>
    <m/>
    <d v="2020-08-27T19:22:51"/>
    <d v="2020-08-27T19:22:52"/>
    <s v="CN=ERIN_SHERMAN,OU=Test,OU=HRE,OU=Stage,DC=LAB,DC=local"/>
    <s v="LAB.local/Stage/HRE/Test/ERIN_SHERMAN"/>
  </r>
  <r>
    <s v="ERIN_VALENZUELA"/>
    <s v="ERIN_VALENZUELA"/>
    <x v="0"/>
    <m/>
    <b v="0"/>
    <b v="0"/>
    <b v="0"/>
    <b v="0"/>
    <b v="0"/>
    <b v="1"/>
    <b v="0"/>
    <m/>
    <m/>
    <m/>
    <b v="0"/>
    <b v="1"/>
    <m/>
    <n v="5"/>
    <b v="0"/>
    <b v="0"/>
    <b v="0"/>
    <b v="0"/>
    <b v="0"/>
    <m/>
    <m/>
    <m/>
    <m/>
    <n v="513"/>
    <s v="S-1-5-21-3291825774-2351178969-2332353497-3355"/>
    <m/>
    <b v="0"/>
    <s v="Created with secframe.com/badblood."/>
    <m/>
    <m/>
    <m/>
    <m/>
    <m/>
    <m/>
    <d v="2020-08-27T19:27:21"/>
    <m/>
    <m/>
    <m/>
    <m/>
    <m/>
    <m/>
    <m/>
    <n v="512"/>
    <m/>
    <m/>
    <s v="ERIN_VALENZUELA"/>
    <m/>
    <d v="2020-08-27T19:27:21"/>
    <d v="2020-08-27T19:27:21"/>
    <s v="CN=ERIN_VALENZUELA,OU=OGC,OU=Tier 2,DC=LAB,DC=local"/>
    <s v="LAB.local/Tier 2/OGC/ERIN_VALENZUELA"/>
  </r>
  <r>
    <s v="ERMA_KLINE"/>
    <s v="ERMA_KLINE"/>
    <x v="0"/>
    <m/>
    <b v="0"/>
    <b v="0"/>
    <b v="0"/>
    <b v="0"/>
    <b v="0"/>
    <b v="1"/>
    <b v="0"/>
    <m/>
    <m/>
    <m/>
    <b v="0"/>
    <b v="1"/>
    <m/>
    <n v="5"/>
    <b v="0"/>
    <b v="0"/>
    <b v="0"/>
    <b v="0"/>
    <b v="0"/>
    <m/>
    <m/>
    <m/>
    <m/>
    <n v="513"/>
    <s v="S-1-5-21-3291825774-2351178969-2332353497-1836"/>
    <m/>
    <b v="0"/>
    <s v="Created with secframe.com/badblood."/>
    <m/>
    <m/>
    <m/>
    <m/>
    <m/>
    <m/>
    <d v="2020-08-27T19:24:12"/>
    <m/>
    <m/>
    <m/>
    <m/>
    <m/>
    <m/>
    <m/>
    <n v="512"/>
    <m/>
    <m/>
    <s v="ERMA_KLINE"/>
    <m/>
    <d v="2020-08-27T19:24:12"/>
    <d v="2020-08-27T19:24:12"/>
    <s v="CN=ERMA_KLINE,OU=Groups,OU=OGC,OU=Stage,DC=LAB,DC=local"/>
    <s v="LAB.local/Stage/OGC/Groups/ERMA_KLINE"/>
  </r>
  <r>
    <s v="ERNA_DOUGLAS"/>
    <s v="ERNA_DOUGLAS"/>
    <x v="0"/>
    <m/>
    <b v="0"/>
    <b v="0"/>
    <b v="0"/>
    <b v="0"/>
    <b v="0"/>
    <b v="1"/>
    <b v="0"/>
    <m/>
    <m/>
    <m/>
    <b v="0"/>
    <b v="1"/>
    <m/>
    <n v="5"/>
    <b v="0"/>
    <b v="0"/>
    <b v="0"/>
    <b v="0"/>
    <b v="0"/>
    <m/>
    <m/>
    <m/>
    <m/>
    <n v="513"/>
    <s v="S-1-5-21-3291825774-2351178969-2332353497-2204"/>
    <m/>
    <b v="0"/>
    <s v="Created with secframe.com/badblood."/>
    <m/>
    <m/>
    <m/>
    <m/>
    <m/>
    <m/>
    <d v="2020-08-27T19:25:10"/>
    <m/>
    <m/>
    <m/>
    <m/>
    <m/>
    <m/>
    <m/>
    <n v="512"/>
    <m/>
    <m/>
    <s v="ERNA_DOUGLAS"/>
    <m/>
    <d v="2020-08-27T19:25:10"/>
    <d v="2020-08-27T19:25:10"/>
    <s v="CN=ERNA_DOUGLAS,OU=ServiceAccounts,OU=ITS,OU=Stage,DC=LAB,DC=local"/>
    <s v="LAB.local/Stage/ITS/ServiceAccounts/ERNA_DOUGLAS"/>
  </r>
  <r>
    <s v="ERNEST_HAYNES"/>
    <s v="ERNEST_HAYNES"/>
    <x v="0"/>
    <m/>
    <b v="0"/>
    <b v="0"/>
    <b v="0"/>
    <b v="0"/>
    <b v="0"/>
    <b v="1"/>
    <b v="0"/>
    <m/>
    <m/>
    <m/>
    <b v="0"/>
    <b v="1"/>
    <m/>
    <n v="5"/>
    <b v="0"/>
    <b v="0"/>
    <b v="0"/>
    <b v="0"/>
    <b v="0"/>
    <m/>
    <m/>
    <m/>
    <m/>
    <n v="513"/>
    <s v="S-1-5-21-3291825774-2351178969-2332353497-3290"/>
    <m/>
    <b v="0"/>
    <s v="Created with secframe.com/badblood."/>
    <m/>
    <m/>
    <m/>
    <m/>
    <m/>
    <m/>
    <d v="2020-08-27T19:27:13"/>
    <m/>
    <m/>
    <m/>
    <m/>
    <m/>
    <m/>
    <m/>
    <n v="512"/>
    <m/>
    <m/>
    <s v="ERNEST_HAYNES"/>
    <m/>
    <d v="2020-08-27T19:27:13"/>
    <d v="2020-08-27T19:27:13"/>
    <s v="CN=ERNEST_HAYNES,OU=Test,OU=HRE,OU=Stage,DC=LAB,DC=local"/>
    <s v="LAB.local/Stage/HRE/Test/ERNEST_HAYNES"/>
  </r>
  <r>
    <s v="ERNEST_HOLMAN"/>
    <s v="ERNEST_HOLMAN"/>
    <x v="0"/>
    <m/>
    <b v="0"/>
    <b v="0"/>
    <b v="0"/>
    <b v="0"/>
    <b v="0"/>
    <b v="1"/>
    <b v="0"/>
    <m/>
    <m/>
    <m/>
    <b v="0"/>
    <b v="1"/>
    <m/>
    <n v="5"/>
    <b v="0"/>
    <b v="0"/>
    <b v="0"/>
    <b v="0"/>
    <b v="0"/>
    <m/>
    <m/>
    <m/>
    <m/>
    <n v="513"/>
    <s v="S-1-5-21-3291825774-2351178969-2332353497-2754"/>
    <m/>
    <b v="0"/>
    <s v="Created with secframe.com/badblood."/>
    <m/>
    <m/>
    <m/>
    <m/>
    <m/>
    <m/>
    <d v="2020-08-27T19:26:13"/>
    <m/>
    <m/>
    <m/>
    <m/>
    <m/>
    <m/>
    <m/>
    <n v="512"/>
    <m/>
    <m/>
    <s v="ERNEST_HOLMAN"/>
    <m/>
    <d v="2020-08-27T19:26:13"/>
    <d v="2020-08-27T19:26:13"/>
    <s v="CN=ERNEST_HOLMAN,OU=ServiceAccounts,OU=OGC,OU=Stage,DC=LAB,DC=local"/>
    <s v="LAB.local/Stage/OGC/ServiceAccounts/ERNEST_HOLMAN"/>
  </r>
  <r>
    <s v="ERNESTINE_FLEMING"/>
    <s v="ERNESTINE_FLEMING"/>
    <x v="0"/>
    <m/>
    <b v="0"/>
    <b v="0"/>
    <b v="0"/>
    <b v="0"/>
    <b v="0"/>
    <b v="1"/>
    <b v="0"/>
    <m/>
    <m/>
    <m/>
    <b v="0"/>
    <b v="1"/>
    <m/>
    <n v="5"/>
    <b v="0"/>
    <b v="0"/>
    <b v="0"/>
    <b v="0"/>
    <b v="0"/>
    <m/>
    <m/>
    <m/>
    <m/>
    <n v="513"/>
    <s v="S-1-5-21-3291825774-2351178969-2332353497-3846"/>
    <m/>
    <b v="0"/>
    <s v="Created with secframe.com/badblood."/>
    <m/>
    <m/>
    <m/>
    <m/>
    <m/>
    <m/>
    <d v="2020-08-27T19:28:16"/>
    <m/>
    <m/>
    <m/>
    <m/>
    <m/>
    <m/>
    <m/>
    <n v="512"/>
    <m/>
    <m/>
    <s v="ERNESTINE_FLEMING"/>
    <m/>
    <d v="2020-08-27T19:28:16"/>
    <d v="2020-08-27T19:28:16"/>
    <s v="CN=ERNESTINE_FLEMING,OU=ITS,OU=Stage,DC=LAB,DC=local"/>
    <s v="LAB.local/Stage/ITS/ERNESTINE_FLEMING"/>
  </r>
  <r>
    <s v="ERNESTINE_GIBSON"/>
    <s v="ERNESTINE_GIBSON"/>
    <x v="0"/>
    <m/>
    <b v="0"/>
    <b v="0"/>
    <b v="0"/>
    <b v="0"/>
    <b v="0"/>
    <b v="1"/>
    <b v="0"/>
    <m/>
    <m/>
    <m/>
    <b v="0"/>
    <b v="1"/>
    <m/>
    <n v="5"/>
    <b v="0"/>
    <b v="0"/>
    <b v="0"/>
    <b v="0"/>
    <b v="0"/>
    <m/>
    <m/>
    <m/>
    <m/>
    <n v="513"/>
    <s v="S-1-5-21-3291825774-2351178969-2332353497-3050"/>
    <m/>
    <b v="0"/>
    <s v="Created with secframe.com/badblood."/>
    <m/>
    <m/>
    <m/>
    <m/>
    <m/>
    <m/>
    <d v="2020-08-27T19:26:46"/>
    <m/>
    <m/>
    <m/>
    <m/>
    <m/>
    <m/>
    <m/>
    <n v="512"/>
    <m/>
    <m/>
    <s v="ERNESTINE_GIBSON"/>
    <m/>
    <d v="2020-08-27T19:26:46"/>
    <d v="2020-08-27T19:26:46"/>
    <s v="CN=ERNESTINE_GIBSON,OU=AZR,OU=People,DC=LAB,DC=local"/>
    <s v="LAB.local/People/AZR/ERNESTINE_GIBSON"/>
  </r>
  <r>
    <s v="ERNESTO_VARGAS"/>
    <s v="ERNESTO_VARGAS"/>
    <x v="0"/>
    <m/>
    <b v="0"/>
    <b v="0"/>
    <b v="0"/>
    <b v="0"/>
    <b v="0"/>
    <b v="1"/>
    <b v="0"/>
    <m/>
    <m/>
    <m/>
    <b v="0"/>
    <b v="1"/>
    <m/>
    <n v="5"/>
    <b v="0"/>
    <b v="0"/>
    <b v="0"/>
    <b v="0"/>
    <b v="0"/>
    <m/>
    <m/>
    <m/>
    <m/>
    <n v="513"/>
    <s v="S-1-5-21-3291825774-2351178969-2332353497-3306"/>
    <m/>
    <b v="0"/>
    <s v="Created with secframe.com/badblood."/>
    <m/>
    <m/>
    <m/>
    <m/>
    <m/>
    <m/>
    <d v="2020-08-27T19:27:15"/>
    <m/>
    <m/>
    <m/>
    <m/>
    <m/>
    <m/>
    <m/>
    <n v="512"/>
    <m/>
    <m/>
    <s v="ERNESTO_VARGAS"/>
    <m/>
    <d v="2020-08-27T19:27:15"/>
    <d v="2020-08-27T19:27:15"/>
    <s v="CN=ERNESTO_VARGAS,OU=Groups,OU=AZR,OU=Tier 1,DC=LAB,DC=local"/>
    <s v="LAB.local/Tier 1/AZR/Groups/ERNESTO_VARGAS"/>
  </r>
  <r>
    <s v="ERNIE_MUNOZ"/>
    <s v="ERNIE_MUNOZ"/>
    <x v="0"/>
    <m/>
    <b v="0"/>
    <b v="0"/>
    <b v="0"/>
    <b v="0"/>
    <b v="0"/>
    <b v="1"/>
    <b v="0"/>
    <m/>
    <m/>
    <m/>
    <b v="0"/>
    <b v="1"/>
    <m/>
    <n v="5"/>
    <b v="0"/>
    <b v="0"/>
    <b v="0"/>
    <b v="0"/>
    <b v="0"/>
    <m/>
    <m/>
    <m/>
    <m/>
    <n v="513"/>
    <s v="S-1-5-21-3291825774-2351178969-2332353497-1356"/>
    <m/>
    <b v="0"/>
    <s v="Created with secframe.com/badblood."/>
    <m/>
    <m/>
    <m/>
    <m/>
    <m/>
    <m/>
    <d v="2020-08-27T19:23:09"/>
    <m/>
    <m/>
    <m/>
    <m/>
    <m/>
    <m/>
    <m/>
    <n v="512"/>
    <m/>
    <m/>
    <s v="ERNIE_MUNOZ"/>
    <m/>
    <d v="2020-08-27T19:23:09"/>
    <d v="2020-08-27T19:23:09"/>
    <s v="CN=ERNIE_MUNOZ,OU=Devices,OU=FSR,OU=Tier 1,DC=LAB,DC=local"/>
    <s v="LAB.local/Tier 1/FSR/Devices/ERNIE_MUNOZ"/>
  </r>
  <r>
    <s v="ERNIE_OSBORNE"/>
    <s v="ERNIE_OSBORNE"/>
    <x v="0"/>
    <m/>
    <b v="0"/>
    <b v="0"/>
    <b v="0"/>
    <b v="0"/>
    <b v="0"/>
    <b v="1"/>
    <b v="0"/>
    <m/>
    <m/>
    <m/>
    <b v="0"/>
    <b v="1"/>
    <m/>
    <n v="5"/>
    <b v="0"/>
    <b v="0"/>
    <b v="0"/>
    <b v="0"/>
    <b v="0"/>
    <m/>
    <m/>
    <m/>
    <m/>
    <n v="513"/>
    <s v="S-1-5-21-3291825774-2351178969-2332353497-3609"/>
    <m/>
    <b v="0"/>
    <s v="Created with secframe.com/badblood."/>
    <m/>
    <m/>
    <m/>
    <m/>
    <m/>
    <m/>
    <d v="2020-08-27T19:27:50"/>
    <m/>
    <m/>
    <m/>
    <m/>
    <m/>
    <m/>
    <m/>
    <n v="512"/>
    <m/>
    <m/>
    <s v="ERNIE_OSBORNE"/>
    <m/>
    <d v="2020-08-27T19:27:50"/>
    <d v="2020-08-27T19:27:50"/>
    <s v="CN=ERNIE_OSBORNE,OU=AZR,OU=Tier 2,DC=LAB,DC=local"/>
    <s v="LAB.local/Tier 2/AZR/ERNIE_OSBORNE"/>
  </r>
  <r>
    <s v="ERROL_BARTLETT"/>
    <s v="ERROL_BARTLETT"/>
    <x v="0"/>
    <m/>
    <b v="0"/>
    <b v="0"/>
    <b v="0"/>
    <b v="0"/>
    <b v="0"/>
    <b v="1"/>
    <b v="0"/>
    <m/>
    <m/>
    <m/>
    <b v="0"/>
    <b v="1"/>
    <m/>
    <n v="5"/>
    <b v="0"/>
    <b v="0"/>
    <b v="0"/>
    <b v="0"/>
    <b v="0"/>
    <m/>
    <m/>
    <m/>
    <m/>
    <n v="513"/>
    <s v="S-1-5-21-3291825774-2351178969-2332353497-3671"/>
    <m/>
    <b v="0"/>
    <s v="Created with secframe.com/badblood."/>
    <m/>
    <m/>
    <m/>
    <m/>
    <m/>
    <m/>
    <d v="2020-08-27T19:27:57"/>
    <m/>
    <m/>
    <m/>
    <m/>
    <m/>
    <m/>
    <m/>
    <n v="512"/>
    <m/>
    <m/>
    <s v="ERROL_BARTLETT"/>
    <m/>
    <d v="2020-08-27T19:27:57"/>
    <d v="2020-08-27T19:27:57"/>
    <s v="CN=ERROL_BARTLETT,OU=FIN,OU=Tier 2,DC=LAB,DC=local"/>
    <s v="LAB.local/Tier 2/FIN/ERROL_BARTLETT"/>
  </r>
  <r>
    <s v="ERROL_SCHULTZ"/>
    <s v="ERROL_SCHULTZ"/>
    <x v="0"/>
    <m/>
    <b v="0"/>
    <b v="0"/>
    <b v="0"/>
    <b v="0"/>
    <b v="0"/>
    <b v="1"/>
    <b v="0"/>
    <m/>
    <m/>
    <m/>
    <b v="0"/>
    <b v="1"/>
    <m/>
    <n v="5"/>
    <b v="0"/>
    <b v="0"/>
    <b v="0"/>
    <b v="0"/>
    <b v="0"/>
    <m/>
    <m/>
    <m/>
    <m/>
    <n v="513"/>
    <s v="S-1-5-21-3291825774-2351178969-2332353497-2937"/>
    <m/>
    <b v="0"/>
    <s v="Created with secframe.com/badblood."/>
    <m/>
    <m/>
    <m/>
    <m/>
    <m/>
    <m/>
    <d v="2020-08-27T19:26:34"/>
    <m/>
    <m/>
    <m/>
    <m/>
    <m/>
    <m/>
    <m/>
    <n v="512"/>
    <m/>
    <m/>
    <s v="ERROL_SCHULTZ"/>
    <m/>
    <d v="2020-08-27T19:26:34"/>
    <d v="2020-08-27T19:26:34"/>
    <s v="CN=ERROL_SCHULTZ,OU=ITS,OU=Tier 1,DC=LAB,DC=local"/>
    <s v="LAB.local/Tier 1/ITS/ERROL_SCHULTZ"/>
  </r>
  <r>
    <s v="ERVIN_CHAPMAN"/>
    <s v="ERVIN_CHAPMAN"/>
    <x v="0"/>
    <m/>
    <b v="0"/>
    <b v="0"/>
    <b v="0"/>
    <b v="0"/>
    <b v="0"/>
    <b v="1"/>
    <b v="0"/>
    <m/>
    <m/>
    <m/>
    <b v="0"/>
    <b v="1"/>
    <m/>
    <n v="5"/>
    <b v="0"/>
    <b v="0"/>
    <b v="0"/>
    <b v="0"/>
    <b v="0"/>
    <m/>
    <m/>
    <m/>
    <m/>
    <n v="513"/>
    <s v="S-1-5-21-3291825774-2351178969-2332353497-3478"/>
    <m/>
    <b v="0"/>
    <s v="Created with secframe.com/badblood."/>
    <m/>
    <m/>
    <m/>
    <m/>
    <m/>
    <m/>
    <d v="2020-08-27T19:27:35"/>
    <m/>
    <m/>
    <m/>
    <m/>
    <m/>
    <m/>
    <m/>
    <n v="512"/>
    <m/>
    <m/>
    <s v="ERVIN_CHAPMAN"/>
    <m/>
    <d v="2020-08-27T19:27:35"/>
    <d v="2020-08-27T19:27:35"/>
    <s v="CN=ERVIN_CHAPMAN,OU=OGC,OU=Stage,DC=LAB,DC=local"/>
    <s v="LAB.local/Stage/OGC/ERVIN_CHAPMAN"/>
  </r>
  <r>
    <s v="ERWIN_LARA"/>
    <s v="ERWIN_LARA"/>
    <x v="0"/>
    <m/>
    <b v="0"/>
    <b v="0"/>
    <b v="0"/>
    <b v="0"/>
    <b v="0"/>
    <b v="1"/>
    <b v="0"/>
    <m/>
    <m/>
    <m/>
    <b v="0"/>
    <b v="1"/>
    <m/>
    <n v="5"/>
    <b v="0"/>
    <b v="0"/>
    <b v="0"/>
    <b v="0"/>
    <b v="0"/>
    <m/>
    <m/>
    <m/>
    <m/>
    <n v="513"/>
    <s v="S-1-5-21-3291825774-2351178969-2332353497-3503"/>
    <m/>
    <b v="0"/>
    <s v="Created with secframe.com/badblood."/>
    <m/>
    <m/>
    <m/>
    <m/>
    <m/>
    <m/>
    <d v="2020-08-27T19:27:38"/>
    <m/>
    <m/>
    <m/>
    <m/>
    <m/>
    <m/>
    <m/>
    <n v="512"/>
    <m/>
    <m/>
    <s v="ERWIN_LARA"/>
    <m/>
    <d v="2020-08-27T19:27:38"/>
    <d v="2020-08-27T19:27:38"/>
    <s v="CN=ERWIN_LARA,OU=ServiceAccounts,OU=GOO,OU=Tier 2,DC=LAB,DC=local"/>
    <s v="LAB.local/Tier 2/GOO/ServiceAccounts/ERWIN_LARA"/>
  </r>
  <r>
    <s v="ERWIN_LIVINGSTON"/>
    <s v="ERWIN_LIVINGSTON"/>
    <x v="0"/>
    <m/>
    <b v="0"/>
    <b v="0"/>
    <b v="0"/>
    <b v="0"/>
    <b v="0"/>
    <b v="1"/>
    <b v="0"/>
    <m/>
    <m/>
    <m/>
    <b v="0"/>
    <b v="1"/>
    <m/>
    <n v="5"/>
    <b v="0"/>
    <b v="0"/>
    <b v="0"/>
    <b v="0"/>
    <b v="0"/>
    <m/>
    <m/>
    <m/>
    <m/>
    <n v="513"/>
    <s v="S-1-5-21-3291825774-2351178969-2332353497-2456"/>
    <m/>
    <b v="0"/>
    <s v="Created with secframe.com/badblood."/>
    <m/>
    <m/>
    <m/>
    <m/>
    <m/>
    <m/>
    <d v="2020-08-27T19:25:39"/>
    <m/>
    <m/>
    <m/>
    <m/>
    <m/>
    <m/>
    <m/>
    <n v="512"/>
    <m/>
    <m/>
    <s v="ERWIN_LIVINGSTON"/>
    <m/>
    <d v="2020-08-27T19:25:39"/>
    <d v="2020-08-27T19:25:39"/>
    <s v="CN=ERWIN_LIVINGSTON,OU=OGC,OU=People,DC=LAB,DC=local"/>
    <s v="LAB.local/People/OGC/ERWIN_LIVINGSTON"/>
  </r>
  <r>
    <s v="ESMERALDA_CAIN"/>
    <s v="ESMERALDA_CAIN"/>
    <x v="0"/>
    <m/>
    <b v="0"/>
    <b v="0"/>
    <b v="0"/>
    <b v="0"/>
    <b v="0"/>
    <b v="1"/>
    <b v="0"/>
    <m/>
    <m/>
    <m/>
    <b v="0"/>
    <b v="1"/>
    <m/>
    <n v="5"/>
    <b v="0"/>
    <b v="0"/>
    <b v="0"/>
    <b v="0"/>
    <b v="0"/>
    <m/>
    <m/>
    <m/>
    <m/>
    <n v="513"/>
    <s v="S-1-5-21-3291825774-2351178969-2332353497-2944"/>
    <m/>
    <b v="0"/>
    <s v="Created with secframe.com/badblood."/>
    <m/>
    <m/>
    <m/>
    <m/>
    <m/>
    <m/>
    <d v="2020-08-27T19:26:34"/>
    <m/>
    <m/>
    <m/>
    <m/>
    <m/>
    <m/>
    <m/>
    <n v="512"/>
    <m/>
    <m/>
    <s v="ESMERALDA_CAIN"/>
    <m/>
    <d v="2020-08-27T19:26:34"/>
    <d v="2020-08-27T19:26:34"/>
    <s v="CN=ESMERALDA_CAIN,OU=TST,OU=Stage,DC=LAB,DC=local"/>
    <s v="LAB.local/Stage/TST/ESMERALDA_CAIN"/>
  </r>
  <r>
    <s v="ESMERALDA_IRWIN"/>
    <s v="ESMERALDA_IRWIN"/>
    <x v="0"/>
    <m/>
    <b v="0"/>
    <b v="0"/>
    <b v="0"/>
    <b v="0"/>
    <b v="0"/>
    <b v="1"/>
    <b v="0"/>
    <m/>
    <m/>
    <m/>
    <b v="0"/>
    <b v="1"/>
    <m/>
    <n v="5"/>
    <b v="0"/>
    <b v="0"/>
    <b v="0"/>
    <b v="0"/>
    <b v="0"/>
    <m/>
    <m/>
    <m/>
    <m/>
    <n v="513"/>
    <s v="S-1-5-21-3291825774-2351178969-2332353497-2770"/>
    <m/>
    <b v="0"/>
    <s v="Created with secframe.com/badblood."/>
    <m/>
    <m/>
    <m/>
    <m/>
    <m/>
    <m/>
    <d v="2020-08-27T19:26:15"/>
    <m/>
    <m/>
    <m/>
    <m/>
    <m/>
    <m/>
    <m/>
    <n v="512"/>
    <m/>
    <m/>
    <s v="ESMERALDA_IRWIN"/>
    <m/>
    <d v="2020-08-27T19:26:15"/>
    <d v="2020-08-27T19:26:15"/>
    <s v="CN=ESMERALDA_IRWIN,OU=Devices,OU=GOO,OU=Stage,DC=LAB,DC=local"/>
    <s v="LAB.local/Stage/GOO/Devices/ESMERALDA_IRWIN"/>
  </r>
  <r>
    <s v="ESMERALDA_TERRELL"/>
    <s v="ESMERALDA_TERRELL"/>
    <x v="0"/>
    <m/>
    <b v="0"/>
    <b v="0"/>
    <b v="0"/>
    <b v="0"/>
    <b v="0"/>
    <b v="1"/>
    <b v="0"/>
    <m/>
    <m/>
    <m/>
    <b v="0"/>
    <b v="1"/>
    <m/>
    <n v="5"/>
    <b v="0"/>
    <b v="0"/>
    <b v="0"/>
    <b v="0"/>
    <b v="0"/>
    <m/>
    <m/>
    <m/>
    <m/>
    <n v="513"/>
    <s v="S-1-5-21-3291825774-2351178969-2332353497-2649"/>
    <m/>
    <b v="0"/>
    <s v="Created with secframe.com/badblood."/>
    <m/>
    <m/>
    <m/>
    <m/>
    <m/>
    <m/>
    <d v="2020-08-27T19:26:01"/>
    <m/>
    <m/>
    <m/>
    <m/>
    <m/>
    <m/>
    <m/>
    <n v="512"/>
    <m/>
    <m/>
    <s v="ESMERALDA_TERRELL"/>
    <m/>
    <d v="2020-08-27T19:26:01"/>
    <d v="2020-08-27T19:26:01"/>
    <s v="CN=ESMERALDA_TERRELL,OU=TST,OU=People,DC=LAB,DC=local"/>
    <s v="LAB.local/People/TST/ESMERALDA_TERRELL"/>
  </r>
  <r>
    <s v="ESPERANZA_DEJESUS"/>
    <s v="ESPERANZA_DEJESUS"/>
    <x v="0"/>
    <m/>
    <b v="0"/>
    <b v="0"/>
    <b v="0"/>
    <b v="0"/>
    <b v="0"/>
    <b v="1"/>
    <b v="0"/>
    <m/>
    <m/>
    <m/>
    <b v="0"/>
    <b v="1"/>
    <m/>
    <n v="5"/>
    <b v="0"/>
    <b v="0"/>
    <b v="0"/>
    <b v="0"/>
    <b v="0"/>
    <m/>
    <m/>
    <m/>
    <m/>
    <n v="513"/>
    <s v="S-1-5-21-3291825774-2351178969-2332353497-3597"/>
    <m/>
    <b v="0"/>
    <s v="Created with secframe.com/badblood."/>
    <m/>
    <m/>
    <m/>
    <m/>
    <m/>
    <m/>
    <d v="2020-08-27T19:27:48"/>
    <m/>
    <m/>
    <m/>
    <m/>
    <m/>
    <m/>
    <m/>
    <n v="512"/>
    <m/>
    <m/>
    <s v="ESPERANZA_DEJESUS"/>
    <m/>
    <d v="2020-08-27T19:27:48"/>
    <d v="2020-08-27T19:27:48"/>
    <s v="CN=ESPERANZA_DEJESUS,OU=Devices,OU=ITS,OU=Stage,DC=LAB,DC=local"/>
    <s v="LAB.local/Stage/ITS/Devices/ESPERANZA_DEJESUS"/>
  </r>
  <r>
    <s v="ESPERANZA_RODRIGUEZ"/>
    <s v="ESPERANZA_RODRIGUEZ"/>
    <x v="0"/>
    <m/>
    <b v="0"/>
    <b v="0"/>
    <b v="0"/>
    <b v="0"/>
    <b v="0"/>
    <b v="1"/>
    <b v="0"/>
    <m/>
    <m/>
    <m/>
    <b v="0"/>
    <b v="1"/>
    <m/>
    <n v="5"/>
    <b v="0"/>
    <b v="0"/>
    <b v="0"/>
    <b v="0"/>
    <b v="0"/>
    <m/>
    <m/>
    <m/>
    <m/>
    <n v="513"/>
    <s v="S-1-5-21-3291825774-2351178969-2332353497-1703"/>
    <m/>
    <b v="0"/>
    <s v="Created with secframe.com/badblood."/>
    <m/>
    <m/>
    <m/>
    <m/>
    <m/>
    <m/>
    <d v="2020-08-27T19:23:49"/>
    <m/>
    <m/>
    <m/>
    <m/>
    <m/>
    <m/>
    <m/>
    <n v="512"/>
    <m/>
    <m/>
    <s v="ESPERANZA_RODRIGUEZ"/>
    <m/>
    <d v="2020-08-27T19:23:49"/>
    <d v="2020-08-27T19:23:49"/>
    <s v="CN=ESPERANZA_RODRIGUEZ,OU=Unassociated,OU=People,DC=LAB,DC=local"/>
    <s v="LAB.local/People/Unassociated/ESPERANZA_RODRIGUEZ"/>
  </r>
  <r>
    <s v="ESSIE_CALDERON"/>
    <s v="ESSIE_CALDERON"/>
    <x v="0"/>
    <m/>
    <b v="0"/>
    <b v="0"/>
    <b v="0"/>
    <b v="0"/>
    <b v="0"/>
    <b v="1"/>
    <b v="0"/>
    <m/>
    <m/>
    <m/>
    <b v="0"/>
    <b v="1"/>
    <m/>
    <n v="5"/>
    <b v="0"/>
    <b v="0"/>
    <b v="0"/>
    <b v="0"/>
    <b v="0"/>
    <m/>
    <m/>
    <m/>
    <m/>
    <n v="513"/>
    <s v="S-1-5-21-3291825774-2351178969-2332353497-1242"/>
    <m/>
    <b v="0"/>
    <s v="Created with secframe.com/badblood."/>
    <m/>
    <m/>
    <m/>
    <m/>
    <m/>
    <m/>
    <d v="2020-08-27T19:22:56"/>
    <m/>
    <m/>
    <m/>
    <m/>
    <m/>
    <m/>
    <m/>
    <n v="512"/>
    <m/>
    <m/>
    <s v="ESSIE_CALDERON"/>
    <m/>
    <d v="2020-08-27T19:22:56"/>
    <d v="2020-08-27T19:22:56"/>
    <s v="CN=ESSIE_CALDERON,OU=ServiceAccounts,OU=FIN,OU=Tier 2,DC=LAB,DC=local"/>
    <s v="LAB.local/Tier 2/FIN/ServiceAccounts/ESSIE_CALDERON"/>
  </r>
  <r>
    <s v="ESSIE_ESPINOZA"/>
    <s v="ESSIE_ESPINOZA"/>
    <x v="0"/>
    <m/>
    <b v="0"/>
    <b v="0"/>
    <b v="0"/>
    <b v="0"/>
    <b v="0"/>
    <b v="1"/>
    <b v="0"/>
    <m/>
    <m/>
    <m/>
    <b v="0"/>
    <b v="1"/>
    <m/>
    <n v="5"/>
    <b v="0"/>
    <b v="0"/>
    <b v="0"/>
    <b v="0"/>
    <b v="0"/>
    <m/>
    <m/>
    <m/>
    <m/>
    <n v="513"/>
    <s v="S-1-5-21-3291825774-2351178969-2332353497-1661"/>
    <m/>
    <b v="0"/>
    <s v="Created with secframe.com/badblood."/>
    <m/>
    <m/>
    <m/>
    <m/>
    <m/>
    <m/>
    <d v="2020-08-27T19:23:43"/>
    <m/>
    <m/>
    <m/>
    <m/>
    <m/>
    <m/>
    <m/>
    <n v="512"/>
    <m/>
    <m/>
    <s v="ESSIE_ESPINOZA"/>
    <m/>
    <d v="2020-08-27T19:23:43"/>
    <d v="2020-08-27T19:23:43"/>
    <s v="CN=ESSIE_ESPINOZA,OU=OGC,OU=People,DC=LAB,DC=local"/>
    <s v="LAB.local/People/OGC/ESSIE_ESPINOZA"/>
  </r>
  <r>
    <s v="ESSIE_HAYES"/>
    <s v="ESSIE_HAYES"/>
    <x v="0"/>
    <m/>
    <b v="0"/>
    <b v="0"/>
    <b v="0"/>
    <b v="0"/>
    <b v="0"/>
    <b v="1"/>
    <b v="0"/>
    <m/>
    <m/>
    <m/>
    <b v="0"/>
    <b v="1"/>
    <m/>
    <n v="5"/>
    <b v="0"/>
    <b v="0"/>
    <b v="0"/>
    <b v="0"/>
    <b v="0"/>
    <m/>
    <m/>
    <m/>
    <m/>
    <n v="513"/>
    <s v="S-1-5-21-3291825774-2351178969-2332353497-3915"/>
    <m/>
    <b v="0"/>
    <s v="Created with secframe.com/badblood."/>
    <m/>
    <m/>
    <m/>
    <m/>
    <m/>
    <m/>
    <d v="2020-08-27T19:28:24"/>
    <m/>
    <m/>
    <m/>
    <m/>
    <m/>
    <m/>
    <m/>
    <n v="512"/>
    <m/>
    <m/>
    <s v="ESSIE_HAYES"/>
    <m/>
    <d v="2020-08-27T19:28:24"/>
    <d v="2020-08-27T19:28:24"/>
    <s v="CN=ESSIE_HAYES,OU=Test,OU=ITS,OU=Tier 2,DC=LAB,DC=local"/>
    <s v="LAB.local/Tier 2/ITS/Test/ESSIE_HAYES"/>
  </r>
  <r>
    <s v="ESTEBAN_COLE"/>
    <s v="ESTEBAN_COLE"/>
    <x v="0"/>
    <m/>
    <b v="0"/>
    <b v="0"/>
    <b v="0"/>
    <b v="0"/>
    <b v="0"/>
    <b v="1"/>
    <b v="0"/>
    <m/>
    <m/>
    <m/>
    <b v="0"/>
    <b v="1"/>
    <m/>
    <n v="5"/>
    <b v="0"/>
    <b v="0"/>
    <b v="0"/>
    <b v="0"/>
    <b v="0"/>
    <m/>
    <m/>
    <m/>
    <m/>
    <n v="513"/>
    <s v="S-1-5-21-3291825774-2351178969-2332353497-1577"/>
    <m/>
    <b v="0"/>
    <s v="Created with secframe.com/badblood."/>
    <m/>
    <m/>
    <m/>
    <m/>
    <m/>
    <m/>
    <d v="2020-08-27T19:23:34"/>
    <m/>
    <m/>
    <m/>
    <m/>
    <m/>
    <m/>
    <m/>
    <n v="512"/>
    <m/>
    <m/>
    <s v="ESTEBAN_COLE"/>
    <m/>
    <d v="2020-08-27T19:23:34"/>
    <d v="2020-08-27T19:23:34"/>
    <s v="CN=ESTEBAN_COLE,OU=HRE,OU=People,DC=LAB,DC=local"/>
    <s v="LAB.local/People/HRE/ESTEBAN_COLE"/>
  </r>
  <r>
    <s v="ESTEBAN_CUMMINGS"/>
    <s v="ESTEBAN_CUMMINGS"/>
    <x v="0"/>
    <m/>
    <b v="0"/>
    <b v="0"/>
    <b v="0"/>
    <b v="0"/>
    <b v="0"/>
    <b v="1"/>
    <b v="0"/>
    <m/>
    <m/>
    <m/>
    <b v="0"/>
    <b v="1"/>
    <m/>
    <n v="5"/>
    <b v="0"/>
    <b v="0"/>
    <b v="0"/>
    <b v="0"/>
    <b v="0"/>
    <m/>
    <m/>
    <m/>
    <m/>
    <n v="513"/>
    <s v="S-1-5-21-3291825774-2351178969-2332353497-3661"/>
    <m/>
    <b v="0"/>
    <s v="Created with secframe.com/badblood."/>
    <m/>
    <m/>
    <m/>
    <m/>
    <m/>
    <m/>
    <d v="2020-08-27T19:27:55"/>
    <m/>
    <m/>
    <m/>
    <m/>
    <m/>
    <m/>
    <m/>
    <n v="512"/>
    <m/>
    <m/>
    <s v="ESTEBAN_CUMMINGS"/>
    <m/>
    <d v="2020-08-27T19:27:55"/>
    <d v="2020-08-27T19:27:55"/>
    <s v="CN=ESTEBAN_CUMMINGS,OU=Devices,OU=OGC,OU=Stage,DC=LAB,DC=local"/>
    <s v="LAB.local/Stage/OGC/Devices/ESTEBAN_CUMMINGS"/>
  </r>
  <r>
    <s v="ESTELA_HEATH"/>
    <s v="ESTELA_HEATH"/>
    <x v="0"/>
    <m/>
    <b v="0"/>
    <b v="0"/>
    <b v="0"/>
    <b v="0"/>
    <b v="0"/>
    <b v="1"/>
    <b v="0"/>
    <m/>
    <m/>
    <m/>
    <b v="0"/>
    <b v="1"/>
    <m/>
    <n v="5"/>
    <b v="0"/>
    <b v="0"/>
    <b v="0"/>
    <b v="0"/>
    <b v="0"/>
    <m/>
    <m/>
    <m/>
    <m/>
    <n v="513"/>
    <s v="S-1-5-21-3291825774-2351178969-2332353497-2904"/>
    <m/>
    <b v="0"/>
    <s v="Created with secframe.com/badblood."/>
    <m/>
    <m/>
    <m/>
    <m/>
    <m/>
    <m/>
    <d v="2020-08-27T19:26:30"/>
    <m/>
    <m/>
    <m/>
    <m/>
    <m/>
    <m/>
    <m/>
    <n v="512"/>
    <m/>
    <m/>
    <s v="ESTELA_HEATH"/>
    <m/>
    <d v="2020-08-27T19:26:30"/>
    <d v="2020-08-27T19:26:30"/>
    <s v="CN=ESTELA_HEATH,OU=Groups,OU=ESM,OU=Tier 1,DC=LAB,DC=local"/>
    <s v="LAB.local/Tier 1/ESM/Groups/ESTELA_HEATH"/>
  </r>
  <r>
    <s v="ESTER_MIDDLETON"/>
    <s v="ESTER_MIDDLETON"/>
    <x v="0"/>
    <m/>
    <b v="0"/>
    <b v="0"/>
    <b v="0"/>
    <b v="0"/>
    <b v="0"/>
    <b v="1"/>
    <b v="0"/>
    <m/>
    <m/>
    <m/>
    <b v="0"/>
    <b v="1"/>
    <m/>
    <n v="5"/>
    <b v="0"/>
    <b v="0"/>
    <b v="0"/>
    <b v="0"/>
    <b v="0"/>
    <m/>
    <m/>
    <m/>
    <m/>
    <n v="513"/>
    <s v="S-1-5-21-3291825774-2351178969-2332353497-3452"/>
    <m/>
    <b v="0"/>
    <s v="Created with secframe.com/badblood."/>
    <m/>
    <m/>
    <m/>
    <m/>
    <m/>
    <m/>
    <d v="2020-08-27T19:27:32"/>
    <m/>
    <m/>
    <m/>
    <m/>
    <m/>
    <m/>
    <m/>
    <n v="512"/>
    <m/>
    <m/>
    <s v="ESTER_MIDDLETON"/>
    <m/>
    <d v="2020-08-27T19:27:32"/>
    <d v="2020-08-27T19:27:32"/>
    <s v="CN=ESTER_MIDDLETON,OU=ITS,OU=People,DC=LAB,DC=local"/>
    <s v="LAB.local/People/ITS/ESTER_MIDDLETON"/>
  </r>
  <r>
    <s v="ESTER_MORSE"/>
    <s v="ESTER_MORSE"/>
    <x v="0"/>
    <m/>
    <b v="0"/>
    <b v="0"/>
    <b v="0"/>
    <b v="0"/>
    <b v="0"/>
    <b v="1"/>
    <b v="0"/>
    <m/>
    <m/>
    <m/>
    <b v="0"/>
    <b v="1"/>
    <m/>
    <n v="5"/>
    <b v="0"/>
    <b v="0"/>
    <b v="0"/>
    <b v="0"/>
    <b v="0"/>
    <m/>
    <m/>
    <m/>
    <m/>
    <n v="513"/>
    <s v="S-1-5-21-3291825774-2351178969-2332353497-3694"/>
    <m/>
    <b v="0"/>
    <s v="Created with secframe.com/badblood."/>
    <m/>
    <m/>
    <m/>
    <m/>
    <m/>
    <m/>
    <d v="2020-08-27T19:27:59"/>
    <m/>
    <m/>
    <m/>
    <m/>
    <m/>
    <m/>
    <m/>
    <n v="512"/>
    <m/>
    <m/>
    <s v="ESTER_MORSE"/>
    <m/>
    <d v="2020-08-27T19:27:59"/>
    <d v="2020-08-27T19:27:59"/>
    <s v="CN=ESTER_MORSE,OU=Test,OU=GOO,OU=Stage,DC=LAB,DC=local"/>
    <s v="LAB.local/Stage/GOO/Test/ESTER_MORSE"/>
  </r>
  <r>
    <s v="ESTHER_ROBERSON"/>
    <s v="ESTHER_ROBERSON"/>
    <x v="0"/>
    <m/>
    <b v="0"/>
    <b v="0"/>
    <b v="0"/>
    <b v="0"/>
    <b v="0"/>
    <b v="1"/>
    <b v="0"/>
    <m/>
    <m/>
    <m/>
    <b v="0"/>
    <b v="1"/>
    <m/>
    <n v="5"/>
    <b v="0"/>
    <b v="0"/>
    <b v="0"/>
    <b v="0"/>
    <b v="0"/>
    <m/>
    <m/>
    <m/>
    <m/>
    <n v="513"/>
    <s v="S-1-5-21-3291825774-2351178969-2332353497-1144"/>
    <m/>
    <b v="0"/>
    <s v="Created with secframe.com/badblood."/>
    <m/>
    <m/>
    <m/>
    <m/>
    <m/>
    <m/>
    <d v="2020-08-27T19:22:45"/>
    <m/>
    <m/>
    <m/>
    <m/>
    <m/>
    <m/>
    <m/>
    <n v="512"/>
    <m/>
    <m/>
    <s v="ESTHER_ROBERSON"/>
    <m/>
    <d v="2020-08-27T19:22:45"/>
    <d v="2020-08-27T19:22:45"/>
    <s v="CN=ESTHER_ROBERSON,OU=Devices,OU=BDE,OU=Tier 2,DC=LAB,DC=local"/>
    <s v="LAB.local/Tier 2/BDE/Devices/ESTHER_ROBERSON"/>
  </r>
  <r>
    <s v="ETHEL_AYERS"/>
    <s v="ETHEL_AYERS"/>
    <x v="0"/>
    <m/>
    <b v="0"/>
    <b v="0"/>
    <b v="0"/>
    <b v="0"/>
    <b v="0"/>
    <b v="1"/>
    <b v="0"/>
    <m/>
    <m/>
    <m/>
    <b v="0"/>
    <b v="1"/>
    <m/>
    <n v="5"/>
    <b v="0"/>
    <b v="0"/>
    <b v="0"/>
    <b v="0"/>
    <b v="0"/>
    <m/>
    <m/>
    <m/>
    <m/>
    <n v="513"/>
    <s v="S-1-5-21-3291825774-2351178969-2332353497-3014"/>
    <m/>
    <b v="0"/>
    <s v="Just so I dont forget my password is 7#NYFK8qhCqCZLX8wA4xgz"/>
    <m/>
    <m/>
    <m/>
    <m/>
    <m/>
    <m/>
    <d v="2020-08-27T19:26:42"/>
    <m/>
    <m/>
    <m/>
    <m/>
    <m/>
    <m/>
    <m/>
    <n v="512"/>
    <m/>
    <m/>
    <s v="ETHEL_AYERS"/>
    <m/>
    <d v="2020-08-27T19:26:42"/>
    <d v="2020-08-27T19:26:42"/>
    <s v="CN=ETHEL_AYERS,OU=TST,OU=Tier 2,DC=LAB,DC=local"/>
    <s v="LAB.local/Tier 2/TST/ETHEL_AYERS"/>
  </r>
  <r>
    <s v="ETHEL_BURTON"/>
    <s v="ETHEL_BURTON"/>
    <x v="0"/>
    <m/>
    <b v="0"/>
    <b v="0"/>
    <b v="0"/>
    <b v="0"/>
    <b v="0"/>
    <b v="1"/>
    <b v="0"/>
    <m/>
    <m/>
    <m/>
    <b v="0"/>
    <b v="1"/>
    <m/>
    <n v="5"/>
    <b v="0"/>
    <b v="0"/>
    <b v="0"/>
    <b v="0"/>
    <b v="0"/>
    <m/>
    <m/>
    <m/>
    <m/>
    <n v="513"/>
    <s v="S-1-5-21-3291825774-2351178969-2332353497-1630"/>
    <m/>
    <b v="0"/>
    <s v="Created with secframe.com/badblood."/>
    <m/>
    <m/>
    <m/>
    <m/>
    <m/>
    <m/>
    <d v="2020-08-27T19:23:39"/>
    <m/>
    <m/>
    <m/>
    <m/>
    <m/>
    <m/>
    <m/>
    <n v="512"/>
    <m/>
    <m/>
    <s v="ETHEL_BURTON"/>
    <m/>
    <d v="2020-08-27T19:23:39"/>
    <d v="2020-08-27T19:23:39"/>
    <s v="CN=ETHEL_BURTON,OU=ServiceAccounts,OU=FSR,OU=Stage,DC=LAB,DC=local"/>
    <s v="LAB.local/Stage/FSR/ServiceAccounts/ETHEL_BURTON"/>
  </r>
  <r>
    <s v="ETHEL_REEVES"/>
    <s v="ETHEL_REEVES"/>
    <x v="0"/>
    <m/>
    <b v="0"/>
    <b v="0"/>
    <b v="0"/>
    <b v="0"/>
    <b v="0"/>
    <b v="1"/>
    <b v="0"/>
    <m/>
    <m/>
    <m/>
    <b v="0"/>
    <b v="1"/>
    <m/>
    <n v="5"/>
    <b v="0"/>
    <b v="0"/>
    <b v="0"/>
    <b v="0"/>
    <b v="0"/>
    <m/>
    <m/>
    <m/>
    <m/>
    <n v="513"/>
    <s v="S-1-5-21-3291825774-2351178969-2332353497-2821"/>
    <m/>
    <b v="0"/>
    <s v="Created with secframe.com/badblood."/>
    <m/>
    <m/>
    <m/>
    <m/>
    <m/>
    <m/>
    <d v="2020-08-27T19:26:21"/>
    <m/>
    <m/>
    <m/>
    <m/>
    <m/>
    <m/>
    <m/>
    <n v="512"/>
    <m/>
    <m/>
    <s v="ETHEL_REEVES"/>
    <m/>
    <d v="2020-08-27T19:26:21"/>
    <d v="2020-08-27T19:26:21"/>
    <s v="CN=ETHEL_REEVES,OU=Test,OU=AWS,OU=Tier 1,DC=LAB,DC=local"/>
    <s v="LAB.local/Tier 1/AWS/Test/ETHEL_REEVES"/>
  </r>
  <r>
    <s v="ETTA_BARNETT"/>
    <s v="ETTA_BARNETT"/>
    <x v="0"/>
    <m/>
    <b v="0"/>
    <b v="0"/>
    <b v="0"/>
    <b v="0"/>
    <b v="0"/>
    <b v="1"/>
    <b v="0"/>
    <m/>
    <m/>
    <m/>
    <b v="0"/>
    <b v="1"/>
    <m/>
    <n v="5"/>
    <b v="0"/>
    <b v="0"/>
    <b v="0"/>
    <b v="0"/>
    <b v="0"/>
    <m/>
    <m/>
    <m/>
    <m/>
    <n v="513"/>
    <s v="S-1-5-21-3291825774-2351178969-2332353497-2635"/>
    <m/>
    <b v="0"/>
    <s v="Created with secframe.com/badblood."/>
    <m/>
    <m/>
    <m/>
    <m/>
    <m/>
    <m/>
    <d v="2020-08-27T19:26:00"/>
    <m/>
    <m/>
    <m/>
    <m/>
    <m/>
    <m/>
    <m/>
    <n v="512"/>
    <m/>
    <m/>
    <s v="ETTA_BARNETT"/>
    <m/>
    <d v="2020-08-27T19:26:00"/>
    <d v="2020-08-27T19:26:00"/>
    <s v="CN=ETTA_BARNETT,OU=Test,OU=AWS,OU=Tier 2,DC=LAB,DC=local"/>
    <s v="LAB.local/Tier 2/AWS/Test/ETTA_BARNETT"/>
  </r>
  <r>
    <s v="EUGENIA_BARNES"/>
    <s v="EUGENIA_BARNES"/>
    <x v="0"/>
    <m/>
    <b v="0"/>
    <b v="0"/>
    <b v="0"/>
    <b v="0"/>
    <b v="0"/>
    <b v="1"/>
    <b v="0"/>
    <m/>
    <m/>
    <m/>
    <b v="0"/>
    <b v="1"/>
    <m/>
    <n v="5"/>
    <b v="0"/>
    <b v="0"/>
    <b v="0"/>
    <b v="0"/>
    <b v="0"/>
    <m/>
    <m/>
    <m/>
    <m/>
    <n v="513"/>
    <s v="S-1-5-21-3291825774-2351178969-2332353497-3310"/>
    <m/>
    <b v="0"/>
    <s v="Created with secframe.com/badblood."/>
    <m/>
    <m/>
    <m/>
    <m/>
    <m/>
    <m/>
    <d v="2020-08-27T19:27:15"/>
    <m/>
    <m/>
    <m/>
    <m/>
    <m/>
    <m/>
    <m/>
    <n v="512"/>
    <m/>
    <m/>
    <s v="EUGENIA_BARNES"/>
    <m/>
    <d v="2020-08-27T19:27:15"/>
    <d v="2020-08-27T19:27:15"/>
    <s v="CN=EUGENIA_BARNES,OU=AZR,OU=Tier 2,DC=LAB,DC=local"/>
    <s v="LAB.local/Tier 2/AZR/EUGENIA_BARNES"/>
  </r>
  <r>
    <s v="EUGENIA_COOKE"/>
    <s v="EUGENIA_COOKE"/>
    <x v="0"/>
    <m/>
    <b v="0"/>
    <b v="0"/>
    <b v="0"/>
    <b v="0"/>
    <b v="0"/>
    <b v="1"/>
    <b v="0"/>
    <m/>
    <m/>
    <m/>
    <b v="0"/>
    <b v="1"/>
    <m/>
    <n v="5"/>
    <b v="0"/>
    <b v="0"/>
    <b v="0"/>
    <b v="0"/>
    <b v="0"/>
    <m/>
    <m/>
    <m/>
    <m/>
    <n v="513"/>
    <s v="S-1-5-21-3291825774-2351178969-2332353497-2982"/>
    <m/>
    <b v="0"/>
    <s v="Created with secframe.com/badblood."/>
    <m/>
    <m/>
    <m/>
    <m/>
    <m/>
    <m/>
    <d v="2020-08-27T19:26:38"/>
    <m/>
    <m/>
    <m/>
    <m/>
    <m/>
    <m/>
    <m/>
    <n v="512"/>
    <m/>
    <m/>
    <s v="EUGENIA_COOKE"/>
    <m/>
    <d v="2020-08-27T19:26:38"/>
    <d v="2020-08-27T19:26:38"/>
    <s v="CN=EUGENIA_COOKE,OU=Groups,OU=FSR,OU=Tier 1,DC=LAB,DC=local"/>
    <s v="LAB.local/Tier 1/FSR/Groups/EUGENIA_COOKE"/>
  </r>
  <r>
    <s v="EUGENIA_HARRIS"/>
    <s v="EUGENIA_HARRIS"/>
    <x v="0"/>
    <m/>
    <b v="0"/>
    <b v="0"/>
    <b v="0"/>
    <b v="0"/>
    <b v="0"/>
    <b v="1"/>
    <b v="0"/>
    <m/>
    <m/>
    <m/>
    <b v="0"/>
    <b v="1"/>
    <m/>
    <n v="5"/>
    <b v="0"/>
    <b v="0"/>
    <b v="0"/>
    <b v="0"/>
    <b v="0"/>
    <m/>
    <m/>
    <m/>
    <m/>
    <n v="513"/>
    <s v="S-1-5-21-3291825774-2351178969-2332353497-2095"/>
    <m/>
    <b v="0"/>
    <s v="Created with secframe.com/badblood."/>
    <m/>
    <m/>
    <m/>
    <m/>
    <m/>
    <m/>
    <d v="2020-08-27T19:24:58"/>
    <m/>
    <m/>
    <m/>
    <m/>
    <m/>
    <m/>
    <m/>
    <n v="512"/>
    <m/>
    <m/>
    <s v="EUGENIA_HARRIS"/>
    <m/>
    <d v="2020-08-27T19:24:58"/>
    <d v="2020-08-27T19:24:58"/>
    <s v="CN=EUGENIA_HARRIS,OU=Devices,OU=FIN,OU=Tier 2,DC=LAB,DC=local"/>
    <s v="LAB.local/Tier 2/FIN/Devices/EUGENIA_HARRIS"/>
  </r>
  <r>
    <s v="EUGENIO_HENRY"/>
    <s v="EUGENIO_HENRY"/>
    <x v="0"/>
    <m/>
    <b v="0"/>
    <b v="0"/>
    <b v="0"/>
    <b v="0"/>
    <b v="0"/>
    <b v="1"/>
    <b v="0"/>
    <m/>
    <m/>
    <m/>
    <b v="0"/>
    <b v="1"/>
    <m/>
    <n v="5"/>
    <b v="0"/>
    <b v="0"/>
    <b v="0"/>
    <b v="0"/>
    <b v="0"/>
    <m/>
    <m/>
    <m/>
    <m/>
    <n v="513"/>
    <s v="S-1-5-21-3291825774-2351178969-2332353497-2486"/>
    <m/>
    <b v="0"/>
    <s v="Just so I dont forget my password is tHMF9Vztp2hWg7ET%TL&amp;Pb9"/>
    <m/>
    <m/>
    <m/>
    <m/>
    <m/>
    <m/>
    <d v="2020-08-27T19:25:43"/>
    <m/>
    <m/>
    <m/>
    <m/>
    <m/>
    <m/>
    <m/>
    <n v="512"/>
    <m/>
    <m/>
    <s v="EUGENIO_HENRY"/>
    <m/>
    <d v="2020-08-27T19:25:43"/>
    <d v="2020-08-27T19:25:43"/>
    <s v="CN=EUGENIO_HENRY,OU=ServiceAccounts,OU=TST,OU=Stage,DC=LAB,DC=local"/>
    <s v="LAB.local/Stage/TST/ServiceAccounts/EUGENIO_HENRY"/>
  </r>
  <r>
    <s v="EULA_BOLTON"/>
    <s v="EULA_BOLTON"/>
    <x v="0"/>
    <m/>
    <b v="0"/>
    <b v="0"/>
    <b v="0"/>
    <b v="0"/>
    <b v="0"/>
    <b v="1"/>
    <b v="0"/>
    <m/>
    <m/>
    <m/>
    <b v="0"/>
    <b v="1"/>
    <m/>
    <n v="5"/>
    <b v="0"/>
    <b v="0"/>
    <b v="0"/>
    <b v="0"/>
    <b v="0"/>
    <m/>
    <m/>
    <m/>
    <m/>
    <n v="513"/>
    <s v="S-1-5-21-3291825774-2351178969-2332353497-1899"/>
    <m/>
    <b v="0"/>
    <s v="Created with secframe.com/badblood."/>
    <m/>
    <m/>
    <m/>
    <m/>
    <m/>
    <m/>
    <d v="2020-08-27T19:24:23"/>
    <m/>
    <m/>
    <m/>
    <m/>
    <m/>
    <m/>
    <m/>
    <n v="512"/>
    <m/>
    <m/>
    <s v="EULA_BOLTON"/>
    <m/>
    <d v="2020-08-27T19:24:23"/>
    <d v="2020-08-27T19:24:23"/>
    <s v="CN=EULA_BOLTON,OU=Test,OU=ESM,OU=Stage,DC=LAB,DC=local"/>
    <s v="LAB.local/Stage/ESM/Test/EULA_BOLTON"/>
  </r>
  <r>
    <s v="EULA_HORNE"/>
    <s v="EULA_HORNE"/>
    <x v="0"/>
    <m/>
    <b v="0"/>
    <b v="0"/>
    <b v="0"/>
    <b v="0"/>
    <b v="0"/>
    <b v="1"/>
    <b v="0"/>
    <m/>
    <m/>
    <m/>
    <b v="0"/>
    <b v="1"/>
    <m/>
    <n v="5"/>
    <b v="0"/>
    <b v="0"/>
    <b v="0"/>
    <b v="0"/>
    <b v="0"/>
    <m/>
    <m/>
    <m/>
    <m/>
    <n v="513"/>
    <s v="S-1-5-21-3291825774-2351178969-2332353497-2714"/>
    <m/>
    <b v="0"/>
    <s v="Created with secframe.com/badblood."/>
    <m/>
    <m/>
    <m/>
    <m/>
    <m/>
    <m/>
    <d v="2020-08-27T19:26:09"/>
    <m/>
    <m/>
    <m/>
    <m/>
    <m/>
    <m/>
    <m/>
    <n v="512"/>
    <m/>
    <m/>
    <s v="EULA_HORNE"/>
    <m/>
    <d v="2020-08-27T19:26:09"/>
    <d v="2020-08-27T19:26:09"/>
    <s v="CN=EULA_HORNE,OU=T1-Servers,OU=Tier 1,OU=Admin,DC=LAB,DC=local"/>
    <s v="LAB.local/Admin/Tier 1/T1-Servers/EULA_HORNE"/>
  </r>
  <r>
    <s v="EUNICE_MAYS"/>
    <s v="EUNICE_MAYS"/>
    <x v="0"/>
    <m/>
    <b v="0"/>
    <b v="0"/>
    <b v="0"/>
    <b v="0"/>
    <b v="0"/>
    <b v="1"/>
    <b v="0"/>
    <m/>
    <m/>
    <m/>
    <b v="0"/>
    <b v="1"/>
    <m/>
    <n v="5"/>
    <b v="0"/>
    <b v="0"/>
    <b v="0"/>
    <b v="0"/>
    <b v="0"/>
    <m/>
    <m/>
    <m/>
    <m/>
    <n v="513"/>
    <s v="S-1-5-21-3291825774-2351178969-2332353497-2839"/>
    <m/>
    <b v="0"/>
    <s v="Created with secframe.com/badblood."/>
    <m/>
    <m/>
    <m/>
    <m/>
    <m/>
    <m/>
    <d v="2020-08-27T19:26:23"/>
    <m/>
    <m/>
    <m/>
    <m/>
    <m/>
    <m/>
    <m/>
    <n v="512"/>
    <m/>
    <m/>
    <s v="EUNICE_MAYS"/>
    <m/>
    <d v="2020-08-27T19:26:23"/>
    <d v="2020-08-27T19:26:23"/>
    <s v="CN=EUNICE_MAYS,OU=AWS,OU=Tier 1,DC=LAB,DC=local"/>
    <s v="LAB.local/Tier 1/AWS/EUNICE_MAYS"/>
  </r>
  <r>
    <s v="EVAN_RATLIFF"/>
    <s v="EVAN_RATLIFF"/>
    <x v="0"/>
    <m/>
    <b v="0"/>
    <b v="0"/>
    <b v="0"/>
    <b v="0"/>
    <b v="0"/>
    <b v="1"/>
    <b v="0"/>
    <m/>
    <m/>
    <m/>
    <b v="0"/>
    <b v="1"/>
    <m/>
    <n v="5"/>
    <b v="0"/>
    <b v="0"/>
    <b v="0"/>
    <b v="0"/>
    <b v="0"/>
    <m/>
    <m/>
    <m/>
    <m/>
    <n v="513"/>
    <s v="S-1-5-21-3291825774-2351178969-2332353497-3001"/>
    <m/>
    <b v="0"/>
    <s v="Created with secframe.com/badblood."/>
    <m/>
    <m/>
    <m/>
    <m/>
    <m/>
    <m/>
    <d v="2020-08-27T19:26:40"/>
    <m/>
    <m/>
    <m/>
    <m/>
    <m/>
    <m/>
    <m/>
    <n v="512"/>
    <m/>
    <m/>
    <s v="EVAN_RATLIFF"/>
    <m/>
    <d v="2020-08-27T19:26:40"/>
    <d v="2020-08-27T19:26:41"/>
    <s v="CN=EVAN_RATLIFF,OU=BDE,OU=Tier 1,DC=LAB,DC=local"/>
    <s v="LAB.local/Tier 1/BDE/EVAN_RATLIFF"/>
  </r>
  <r>
    <s v="EVANGELINE_HICKS"/>
    <s v="EVANGELINE_HICKS"/>
    <x v="0"/>
    <m/>
    <b v="0"/>
    <b v="0"/>
    <b v="0"/>
    <b v="0"/>
    <b v="0"/>
    <b v="1"/>
    <b v="0"/>
    <m/>
    <m/>
    <m/>
    <b v="0"/>
    <b v="1"/>
    <m/>
    <n v="5"/>
    <b v="0"/>
    <b v="0"/>
    <b v="0"/>
    <b v="0"/>
    <b v="0"/>
    <m/>
    <m/>
    <m/>
    <m/>
    <n v="513"/>
    <s v="S-1-5-21-3291825774-2351178969-2332353497-2473"/>
    <m/>
    <b v="0"/>
    <s v="Created with secframe.com/badblood."/>
    <m/>
    <m/>
    <m/>
    <m/>
    <m/>
    <m/>
    <d v="2020-08-27T19:25:41"/>
    <m/>
    <m/>
    <m/>
    <m/>
    <m/>
    <m/>
    <m/>
    <n v="512"/>
    <m/>
    <m/>
    <s v="EVANGELINE_HICKS"/>
    <m/>
    <d v="2020-08-27T19:25:41"/>
    <d v="2020-08-27T19:25:41"/>
    <s v="CN=EVANGELINE_HICKS,OU=Devices,OU=AZR,OU=Stage,DC=LAB,DC=local"/>
    <s v="LAB.local/Stage/AZR/Devices/EVANGELINE_HICKS"/>
  </r>
  <r>
    <s v="EVELYN_BARRY"/>
    <s v="EVELYN_BARRY"/>
    <x v="0"/>
    <m/>
    <b v="0"/>
    <b v="0"/>
    <b v="0"/>
    <b v="0"/>
    <b v="0"/>
    <b v="1"/>
    <b v="0"/>
    <m/>
    <m/>
    <m/>
    <b v="0"/>
    <b v="1"/>
    <m/>
    <n v="5"/>
    <b v="0"/>
    <b v="0"/>
    <b v="0"/>
    <b v="0"/>
    <b v="0"/>
    <m/>
    <m/>
    <m/>
    <m/>
    <n v="513"/>
    <s v="S-1-5-21-3291825774-2351178969-2332353497-3929"/>
    <m/>
    <b v="0"/>
    <s v="Created with secframe.com/badblood."/>
    <m/>
    <m/>
    <m/>
    <m/>
    <m/>
    <m/>
    <d v="2020-08-27T19:28:26"/>
    <m/>
    <m/>
    <m/>
    <m/>
    <m/>
    <m/>
    <m/>
    <n v="512"/>
    <m/>
    <m/>
    <s v="EVELYN_BARRY"/>
    <m/>
    <d v="2020-08-27T19:28:26"/>
    <d v="2020-08-27T19:28:26"/>
    <s v="CN=EVELYN_BARRY,OU=FSR,OU=People,DC=LAB,DC=local"/>
    <s v="LAB.local/People/FSR/EVELYN_BARRY"/>
  </r>
  <r>
    <s v="EVELYN_PARKS"/>
    <s v="EVELYN_PARKS"/>
    <x v="0"/>
    <m/>
    <b v="0"/>
    <b v="0"/>
    <b v="0"/>
    <b v="0"/>
    <b v="0"/>
    <b v="1"/>
    <b v="0"/>
    <m/>
    <m/>
    <m/>
    <b v="0"/>
    <b v="1"/>
    <m/>
    <n v="5"/>
    <b v="0"/>
    <b v="0"/>
    <b v="0"/>
    <b v="0"/>
    <b v="0"/>
    <m/>
    <m/>
    <m/>
    <m/>
    <n v="513"/>
    <s v="S-1-5-21-3291825774-2351178969-2332353497-3612"/>
    <m/>
    <b v="0"/>
    <s v="Created with secframe.com/badblood."/>
    <m/>
    <m/>
    <m/>
    <m/>
    <m/>
    <m/>
    <d v="2020-08-27T19:27:50"/>
    <m/>
    <m/>
    <m/>
    <m/>
    <m/>
    <m/>
    <m/>
    <n v="512"/>
    <m/>
    <m/>
    <s v="EVELYN_PARKS"/>
    <m/>
    <d v="2020-08-27T19:27:50"/>
    <d v="2020-08-27T19:27:50"/>
    <s v="CN=EVELYN_PARKS,OU=Devices,OU=SEC,OU=Tier 2,DC=LAB,DC=local"/>
    <s v="LAB.local/Tier 2/SEC/Devices/EVELYN_PARKS"/>
  </r>
  <r>
    <s v="EVELYN_RAY"/>
    <s v="EVELYN_RAY"/>
    <x v="0"/>
    <m/>
    <b v="0"/>
    <b v="0"/>
    <b v="0"/>
    <b v="0"/>
    <b v="0"/>
    <b v="1"/>
    <b v="0"/>
    <m/>
    <m/>
    <m/>
    <b v="0"/>
    <b v="1"/>
    <m/>
    <n v="5"/>
    <b v="0"/>
    <b v="0"/>
    <b v="0"/>
    <b v="0"/>
    <b v="0"/>
    <m/>
    <m/>
    <m/>
    <m/>
    <n v="513"/>
    <s v="S-1-5-21-3291825774-2351178969-2332353497-3288"/>
    <m/>
    <b v="0"/>
    <s v="Created with secframe.com/badblood."/>
    <m/>
    <m/>
    <m/>
    <m/>
    <m/>
    <m/>
    <d v="2020-08-27T19:27:13"/>
    <m/>
    <m/>
    <m/>
    <m/>
    <m/>
    <m/>
    <m/>
    <n v="512"/>
    <m/>
    <m/>
    <s v="EVELYN_RAY"/>
    <m/>
    <d v="2020-08-27T19:27:13"/>
    <d v="2020-08-27T19:27:13"/>
    <s v="CN=EVELYN_RAY,OU=T1-Accounts,OU=Tier 1,OU=Admin,DC=LAB,DC=local"/>
    <s v="LAB.local/Admin/Tier 1/T1-Accounts/EVELYN_RAY"/>
  </r>
  <r>
    <s v="EVERETTE_MCKENZIE"/>
    <s v="EVERETTE_MCKENZIE"/>
    <x v="0"/>
    <m/>
    <b v="0"/>
    <b v="0"/>
    <b v="0"/>
    <b v="0"/>
    <b v="0"/>
    <b v="1"/>
    <b v="0"/>
    <m/>
    <m/>
    <m/>
    <b v="0"/>
    <b v="1"/>
    <m/>
    <n v="5"/>
    <b v="0"/>
    <b v="0"/>
    <b v="0"/>
    <b v="0"/>
    <b v="0"/>
    <m/>
    <m/>
    <m/>
    <m/>
    <n v="513"/>
    <s v="S-1-5-21-3291825774-2351178969-2332353497-2812"/>
    <m/>
    <b v="0"/>
    <s v="Created with secframe.com/badblood."/>
    <m/>
    <m/>
    <m/>
    <m/>
    <m/>
    <m/>
    <d v="2020-08-27T19:26:20"/>
    <m/>
    <m/>
    <m/>
    <m/>
    <m/>
    <m/>
    <m/>
    <n v="512"/>
    <m/>
    <m/>
    <s v="EVERETTE_MCKENZIE"/>
    <m/>
    <d v="2020-08-27T19:26:20"/>
    <d v="2020-08-27T19:26:20"/>
    <s v="CN=EVERETTE_MCKENZIE,OU=T2-Accounts,OU=Tier 2,OU=Admin,DC=LAB,DC=local"/>
    <s v="LAB.local/Admin/Tier 2/T2-Accounts/EVERETTE_MCKENZIE"/>
  </r>
  <r>
    <s v="EZRA_BERNARD"/>
    <s v="EZRA_BERNARD"/>
    <x v="0"/>
    <m/>
    <b v="0"/>
    <b v="0"/>
    <b v="0"/>
    <b v="0"/>
    <b v="0"/>
    <b v="1"/>
    <b v="0"/>
    <m/>
    <m/>
    <m/>
    <b v="0"/>
    <b v="1"/>
    <m/>
    <n v="5"/>
    <b v="0"/>
    <b v="0"/>
    <b v="0"/>
    <b v="0"/>
    <b v="0"/>
    <m/>
    <m/>
    <m/>
    <m/>
    <n v="513"/>
    <s v="S-1-5-21-3291825774-2351178969-2332353497-1855"/>
    <m/>
    <b v="0"/>
    <s v="Created with secframe.com/badblood."/>
    <m/>
    <m/>
    <m/>
    <m/>
    <m/>
    <m/>
    <d v="2020-08-27T19:24:16"/>
    <m/>
    <m/>
    <m/>
    <m/>
    <m/>
    <m/>
    <m/>
    <n v="512"/>
    <m/>
    <m/>
    <s v="EZRA_BERNARD"/>
    <m/>
    <d v="2020-08-27T19:24:16"/>
    <d v="2020-08-27T19:24:16"/>
    <s v="CN=EZRA_BERNARD,OU=FIN,OU=Tier 2,DC=LAB,DC=local"/>
    <s v="LAB.local/Tier 2/FIN/EZRA_BERNARD"/>
  </r>
  <r>
    <s v="EZRA_SHAW"/>
    <s v="EZRA_SHAW"/>
    <x v="0"/>
    <m/>
    <b v="0"/>
    <b v="0"/>
    <b v="0"/>
    <b v="0"/>
    <b v="0"/>
    <b v="1"/>
    <b v="0"/>
    <m/>
    <m/>
    <m/>
    <b v="0"/>
    <b v="1"/>
    <m/>
    <n v="5"/>
    <b v="0"/>
    <b v="0"/>
    <b v="0"/>
    <b v="0"/>
    <b v="0"/>
    <m/>
    <m/>
    <m/>
    <m/>
    <n v="513"/>
    <s v="S-1-5-21-3291825774-2351178969-2332353497-1202"/>
    <m/>
    <b v="0"/>
    <s v="Created with secframe.com/badblood."/>
    <m/>
    <m/>
    <m/>
    <m/>
    <m/>
    <m/>
    <d v="2020-08-27T19:22:51"/>
    <m/>
    <m/>
    <m/>
    <m/>
    <m/>
    <m/>
    <m/>
    <n v="512"/>
    <m/>
    <m/>
    <s v="EZRA_SHAW"/>
    <m/>
    <d v="2020-08-27T19:22:51"/>
    <d v="2020-08-27T19:22:51"/>
    <s v="CN=EZRA_SHAW,OU=ServiceAccounts,OU=OGC,OU=Tier 1,DC=LAB,DC=local"/>
    <s v="LAB.local/Tier 1/OGC/ServiceAccounts/EZRA_SHAW"/>
  </r>
  <r>
    <s v="FABIAN_MOSES"/>
    <s v="FABIAN_MOSES"/>
    <x v="0"/>
    <m/>
    <b v="0"/>
    <b v="0"/>
    <b v="0"/>
    <b v="0"/>
    <b v="0"/>
    <b v="1"/>
    <b v="0"/>
    <m/>
    <m/>
    <m/>
    <b v="0"/>
    <b v="1"/>
    <m/>
    <n v="5"/>
    <b v="0"/>
    <b v="0"/>
    <b v="0"/>
    <b v="0"/>
    <b v="0"/>
    <m/>
    <m/>
    <m/>
    <m/>
    <n v="513"/>
    <s v="S-1-5-21-3291825774-2351178969-2332353497-1337"/>
    <m/>
    <b v="0"/>
    <s v="Created with secframe.com/badblood."/>
    <m/>
    <m/>
    <m/>
    <m/>
    <m/>
    <m/>
    <d v="2020-08-27T19:23:07"/>
    <m/>
    <m/>
    <m/>
    <m/>
    <m/>
    <m/>
    <m/>
    <n v="512"/>
    <m/>
    <m/>
    <s v="FABIAN_MOSES"/>
    <m/>
    <d v="2020-08-27T19:23:07"/>
    <d v="2020-08-27T19:23:07"/>
    <s v="CN=FABIAN_MOSES,OU=OGC,OU=Tier 2,DC=LAB,DC=local"/>
    <s v="LAB.local/Tier 2/OGC/FABIAN_MOSES"/>
  </r>
  <r>
    <s v="FANNIE_POWERS"/>
    <s v="FANNIE_POWERS"/>
    <x v="0"/>
    <m/>
    <b v="0"/>
    <b v="0"/>
    <b v="0"/>
    <b v="0"/>
    <b v="0"/>
    <b v="1"/>
    <b v="0"/>
    <m/>
    <m/>
    <m/>
    <b v="0"/>
    <b v="1"/>
    <m/>
    <n v="5"/>
    <b v="0"/>
    <b v="0"/>
    <b v="0"/>
    <b v="0"/>
    <b v="0"/>
    <m/>
    <m/>
    <m/>
    <m/>
    <n v="513"/>
    <s v="S-1-5-21-3291825774-2351178969-2332353497-3757"/>
    <m/>
    <b v="0"/>
    <s v="Created with secframe.com/badblood."/>
    <m/>
    <m/>
    <m/>
    <m/>
    <m/>
    <m/>
    <d v="2020-08-27T19:28:06"/>
    <m/>
    <m/>
    <m/>
    <m/>
    <m/>
    <m/>
    <m/>
    <n v="512"/>
    <m/>
    <m/>
    <s v="FANNIE_POWERS"/>
    <m/>
    <d v="2020-08-27T19:28:06"/>
    <d v="2020-08-27T19:28:06"/>
    <s v="CN=FANNIE_POWERS,OU=ServiceAccounts,OU=HRE,OU=Tier 1,DC=LAB,DC=local"/>
    <s v="LAB.local/Tier 1/HRE/ServiceAccounts/FANNIE_POWERS"/>
  </r>
  <r>
    <s v="FANNIE_SELLERS"/>
    <s v="FANNIE_SELLERS"/>
    <x v="0"/>
    <m/>
    <b v="0"/>
    <b v="0"/>
    <b v="0"/>
    <b v="0"/>
    <b v="0"/>
    <b v="1"/>
    <b v="0"/>
    <m/>
    <m/>
    <m/>
    <b v="0"/>
    <b v="1"/>
    <m/>
    <n v="5"/>
    <b v="0"/>
    <b v="0"/>
    <b v="0"/>
    <b v="0"/>
    <b v="0"/>
    <m/>
    <m/>
    <m/>
    <m/>
    <n v="513"/>
    <s v="S-1-5-21-3291825774-2351178969-2332353497-3725"/>
    <m/>
    <b v="0"/>
    <s v="Created with secframe.com/badblood."/>
    <m/>
    <m/>
    <m/>
    <m/>
    <m/>
    <m/>
    <d v="2020-08-27T19:28:03"/>
    <m/>
    <m/>
    <m/>
    <m/>
    <m/>
    <m/>
    <m/>
    <n v="512"/>
    <m/>
    <m/>
    <s v="FANNIE_SELLERS"/>
    <m/>
    <d v="2020-08-27T19:28:03"/>
    <d v="2020-08-27T19:28:03"/>
    <s v="CN=FANNIE_SELLERS,OU=AWS,OU=People,DC=LAB,DC=local"/>
    <s v="LAB.local/People/AWS/FANNIE_SELLERS"/>
  </r>
  <r>
    <s v="FANNY_DILLON"/>
    <s v="FANNY_DILLON"/>
    <x v="0"/>
    <m/>
    <b v="0"/>
    <b v="0"/>
    <b v="0"/>
    <b v="0"/>
    <b v="0"/>
    <b v="1"/>
    <b v="0"/>
    <m/>
    <m/>
    <m/>
    <b v="0"/>
    <b v="1"/>
    <m/>
    <n v="5"/>
    <b v="0"/>
    <b v="0"/>
    <b v="0"/>
    <b v="0"/>
    <b v="0"/>
    <m/>
    <m/>
    <m/>
    <m/>
    <n v="513"/>
    <s v="S-1-5-21-3291825774-2351178969-2332353497-3101"/>
    <m/>
    <b v="0"/>
    <s v="Created with secframe.com/badblood."/>
    <m/>
    <m/>
    <m/>
    <m/>
    <m/>
    <m/>
    <d v="2020-08-27T19:26:51"/>
    <m/>
    <m/>
    <m/>
    <m/>
    <m/>
    <m/>
    <m/>
    <n v="512"/>
    <m/>
    <m/>
    <s v="FANNY_DILLON"/>
    <m/>
    <d v="2020-08-27T19:26:51"/>
    <d v="2020-08-27T19:26:51"/>
    <s v="CN=FANNY_DILLON,OU=ServiceAccounts,OU=GOO,OU=Tier 1,DC=LAB,DC=local"/>
    <s v="LAB.local/Tier 1/GOO/ServiceAccounts/FANNY_DILLON"/>
  </r>
  <r>
    <s v="FAY_SWEET"/>
    <s v="FAY_SWEET"/>
    <x v="0"/>
    <m/>
    <b v="0"/>
    <b v="0"/>
    <b v="0"/>
    <b v="0"/>
    <b v="0"/>
    <b v="1"/>
    <b v="0"/>
    <m/>
    <m/>
    <m/>
    <b v="0"/>
    <b v="1"/>
    <m/>
    <n v="5"/>
    <b v="0"/>
    <b v="0"/>
    <b v="0"/>
    <b v="0"/>
    <b v="0"/>
    <m/>
    <m/>
    <m/>
    <m/>
    <n v="513"/>
    <s v="S-1-5-21-3291825774-2351178969-2332353497-2833"/>
    <m/>
    <b v="0"/>
    <s v="Created with secframe.com/badblood."/>
    <m/>
    <m/>
    <m/>
    <m/>
    <m/>
    <m/>
    <d v="2020-08-27T19:26:22"/>
    <m/>
    <m/>
    <m/>
    <m/>
    <m/>
    <m/>
    <m/>
    <n v="512"/>
    <m/>
    <m/>
    <s v="FAY_SWEET"/>
    <m/>
    <d v="2020-08-27T19:26:22"/>
    <d v="2020-08-27T19:26:22"/>
    <s v="CN=FAY_SWEET,OU=Test,OU=SEC,OU=Stage,DC=LAB,DC=local"/>
    <s v="LAB.local/Stage/SEC/Test/FAY_SWEET"/>
  </r>
  <r>
    <s v="FEDERICO_SELLERS"/>
    <s v="FEDERICO_SELLERS"/>
    <x v="0"/>
    <m/>
    <b v="0"/>
    <b v="0"/>
    <b v="0"/>
    <b v="0"/>
    <b v="0"/>
    <b v="1"/>
    <b v="0"/>
    <m/>
    <m/>
    <m/>
    <b v="0"/>
    <b v="1"/>
    <m/>
    <n v="5"/>
    <b v="0"/>
    <b v="0"/>
    <b v="0"/>
    <b v="0"/>
    <b v="0"/>
    <m/>
    <m/>
    <m/>
    <m/>
    <n v="513"/>
    <s v="S-1-5-21-3291825774-2351178969-2332353497-3189"/>
    <m/>
    <b v="0"/>
    <s v="Created with secframe.com/badblood."/>
    <m/>
    <m/>
    <m/>
    <m/>
    <m/>
    <m/>
    <d v="2020-08-27T19:27:01"/>
    <m/>
    <m/>
    <m/>
    <m/>
    <m/>
    <m/>
    <m/>
    <n v="512"/>
    <m/>
    <m/>
    <s v="FEDERICO_SELLERS"/>
    <m/>
    <d v="2020-08-27T19:27:01"/>
    <d v="2020-08-27T19:27:01"/>
    <s v="CN=FEDERICO_SELLERS,OU=Devices,OU=FIN,OU=Tier 1,DC=LAB,DC=local"/>
    <s v="LAB.local/Tier 1/FIN/Devices/FEDERICO_SELLERS"/>
  </r>
  <r>
    <s v="FELECIA_JORDAN"/>
    <s v="FELECIA_JORDAN"/>
    <x v="0"/>
    <m/>
    <b v="0"/>
    <b v="0"/>
    <b v="0"/>
    <b v="0"/>
    <b v="0"/>
    <b v="1"/>
    <b v="0"/>
    <m/>
    <m/>
    <m/>
    <b v="0"/>
    <b v="1"/>
    <m/>
    <n v="5"/>
    <b v="0"/>
    <b v="0"/>
    <b v="0"/>
    <b v="0"/>
    <b v="0"/>
    <m/>
    <m/>
    <m/>
    <m/>
    <n v="513"/>
    <s v="S-1-5-21-3291825774-2351178969-2332353497-1439"/>
    <m/>
    <b v="0"/>
    <s v="Created with secframe.com/badblood."/>
    <m/>
    <m/>
    <m/>
    <m/>
    <m/>
    <m/>
    <d v="2020-08-27T19:23:18"/>
    <m/>
    <m/>
    <m/>
    <m/>
    <m/>
    <m/>
    <m/>
    <n v="512"/>
    <m/>
    <m/>
    <s v="FELECIA_JORDAN"/>
    <m/>
    <d v="2020-08-27T19:23:18"/>
    <d v="2020-08-27T19:23:18"/>
    <s v="CN=FELECIA_JORDAN,OU=Test,OU=HRE,OU=Tier 1,DC=LAB,DC=local"/>
    <s v="LAB.local/Tier 1/HRE/Test/FELECIA_JORDAN"/>
  </r>
  <r>
    <s v="FELICIA_DELEON"/>
    <s v="FELICIA_DELEON"/>
    <x v="0"/>
    <m/>
    <b v="0"/>
    <b v="0"/>
    <b v="0"/>
    <b v="0"/>
    <b v="0"/>
    <b v="1"/>
    <b v="0"/>
    <m/>
    <m/>
    <m/>
    <b v="0"/>
    <b v="1"/>
    <m/>
    <n v="5"/>
    <b v="0"/>
    <b v="0"/>
    <b v="0"/>
    <b v="0"/>
    <b v="0"/>
    <m/>
    <m/>
    <m/>
    <m/>
    <n v="513"/>
    <s v="S-1-5-21-3291825774-2351178969-2332353497-1302"/>
    <m/>
    <b v="0"/>
    <s v="Created with secframe.com/badblood."/>
    <m/>
    <m/>
    <m/>
    <m/>
    <m/>
    <m/>
    <d v="2020-08-27T19:23:03"/>
    <m/>
    <m/>
    <m/>
    <m/>
    <m/>
    <m/>
    <m/>
    <n v="512"/>
    <m/>
    <m/>
    <s v="FELICIA_DELEON"/>
    <m/>
    <d v="2020-08-27T19:23:03"/>
    <d v="2020-08-27T19:23:03"/>
    <s v="CN=FELICIA_DELEON,OU=Devices,OU=OGC,OU=Stage,DC=LAB,DC=local"/>
    <s v="LAB.local/Stage/OGC/Devices/FELICIA_DELEON"/>
  </r>
  <r>
    <s v="FELICIA_PICKETT"/>
    <s v="FELICIA_PICKETT"/>
    <x v="0"/>
    <m/>
    <b v="0"/>
    <b v="0"/>
    <b v="0"/>
    <b v="0"/>
    <b v="0"/>
    <b v="1"/>
    <b v="0"/>
    <m/>
    <m/>
    <m/>
    <b v="0"/>
    <b v="1"/>
    <m/>
    <n v="5"/>
    <b v="0"/>
    <b v="0"/>
    <b v="0"/>
    <b v="0"/>
    <b v="0"/>
    <m/>
    <m/>
    <m/>
    <m/>
    <n v="513"/>
    <s v="S-1-5-21-3291825774-2351178969-2332353497-1244"/>
    <m/>
    <b v="0"/>
    <s v="Just so I dont forget my password is XpvNahK#uNGW&amp;BNbj#4Cza7U"/>
    <m/>
    <m/>
    <m/>
    <m/>
    <m/>
    <m/>
    <d v="2020-08-27T19:22:56"/>
    <m/>
    <m/>
    <m/>
    <m/>
    <m/>
    <m/>
    <m/>
    <n v="512"/>
    <m/>
    <m/>
    <s v="FELICIA_PICKETT"/>
    <m/>
    <d v="2020-08-27T19:22:56"/>
    <d v="2020-08-27T19:22:56"/>
    <s v="CN=FELICIA_PICKETT,OU=Test,OU=ITS,OU=Stage,DC=LAB,DC=local"/>
    <s v="LAB.local/Stage/ITS/Test/FELICIA_PICKETT"/>
  </r>
  <r>
    <s v="FELIX_MCCRAY"/>
    <s v="FELIX_MCCRAY"/>
    <x v="0"/>
    <m/>
    <b v="0"/>
    <b v="0"/>
    <b v="0"/>
    <b v="0"/>
    <b v="0"/>
    <b v="1"/>
    <b v="0"/>
    <m/>
    <m/>
    <m/>
    <b v="0"/>
    <b v="1"/>
    <m/>
    <n v="5"/>
    <b v="0"/>
    <b v="0"/>
    <b v="0"/>
    <b v="0"/>
    <b v="0"/>
    <m/>
    <m/>
    <m/>
    <m/>
    <n v="513"/>
    <s v="S-1-5-21-3291825774-2351178969-2332353497-3240"/>
    <m/>
    <b v="0"/>
    <s v="Created with secframe.com/badblood."/>
    <m/>
    <m/>
    <m/>
    <m/>
    <m/>
    <m/>
    <d v="2020-08-27T19:27:07"/>
    <m/>
    <m/>
    <m/>
    <m/>
    <m/>
    <m/>
    <m/>
    <n v="512"/>
    <m/>
    <m/>
    <s v="FELIX_MCCRAY"/>
    <m/>
    <d v="2020-08-27T19:27:07"/>
    <d v="2020-08-27T19:27:07"/>
    <s v="CN=FELIX_MCCRAY,OU=T2-Devices,OU=Tier 2,OU=Admin,DC=LAB,DC=local"/>
    <s v="LAB.local/Admin/Tier 2/T2-Devices/FELIX_MCCRAY"/>
  </r>
  <r>
    <s v="FERN_SULLIVAN"/>
    <s v="FERN_SULLIVAN"/>
    <x v="0"/>
    <m/>
    <b v="0"/>
    <b v="0"/>
    <b v="0"/>
    <b v="0"/>
    <b v="0"/>
    <b v="1"/>
    <b v="0"/>
    <m/>
    <m/>
    <m/>
    <b v="0"/>
    <b v="1"/>
    <m/>
    <n v="5"/>
    <b v="0"/>
    <b v="0"/>
    <b v="0"/>
    <b v="0"/>
    <b v="0"/>
    <m/>
    <m/>
    <m/>
    <m/>
    <n v="513"/>
    <s v="S-1-5-21-3291825774-2351178969-2332353497-2592"/>
    <m/>
    <b v="0"/>
    <s v="Created with secframe.com/badblood."/>
    <m/>
    <m/>
    <m/>
    <m/>
    <m/>
    <m/>
    <d v="2020-08-27T19:25:55"/>
    <m/>
    <m/>
    <m/>
    <m/>
    <m/>
    <m/>
    <m/>
    <n v="512"/>
    <m/>
    <m/>
    <s v="FERN_SULLIVAN"/>
    <m/>
    <d v="2020-08-27T19:25:55"/>
    <d v="2020-08-27T19:25:55"/>
    <s v="CN=FERN_SULLIVAN,OU=Test,OU=OGC,OU=Tier 2,DC=LAB,DC=local"/>
    <s v="LAB.local/Tier 2/OGC/Test/FERN_SULLIVAN"/>
  </r>
  <r>
    <s v="FERNANDO_EATON"/>
    <s v="FERNANDO_EATON"/>
    <x v="0"/>
    <m/>
    <b v="0"/>
    <b v="0"/>
    <b v="0"/>
    <b v="0"/>
    <b v="0"/>
    <b v="1"/>
    <b v="0"/>
    <m/>
    <m/>
    <m/>
    <b v="0"/>
    <b v="1"/>
    <m/>
    <n v="5"/>
    <b v="0"/>
    <b v="0"/>
    <b v="0"/>
    <b v="0"/>
    <b v="0"/>
    <m/>
    <m/>
    <m/>
    <m/>
    <n v="513"/>
    <s v="S-1-5-21-3291825774-2351178969-2332353497-2434"/>
    <m/>
    <b v="0"/>
    <s v="Created with secframe.com/badblood."/>
    <m/>
    <m/>
    <m/>
    <m/>
    <m/>
    <m/>
    <d v="2020-08-27T19:25:37"/>
    <m/>
    <m/>
    <m/>
    <m/>
    <m/>
    <m/>
    <m/>
    <n v="512"/>
    <m/>
    <m/>
    <s v="FERNANDO_EATON"/>
    <m/>
    <d v="2020-08-27T19:25:37"/>
    <d v="2020-08-27T19:25:37"/>
    <s v="CN=FERNANDO_EATON,OU=Devices,OU=ESM,OU=Tier 1,DC=LAB,DC=local"/>
    <s v="LAB.local/Tier 1/ESM/Devices/FERNANDO_EATON"/>
  </r>
  <r>
    <s v="FIDEL_HINTON"/>
    <s v="FIDEL_HINTON"/>
    <x v="0"/>
    <m/>
    <b v="0"/>
    <b v="0"/>
    <b v="0"/>
    <b v="0"/>
    <b v="0"/>
    <b v="1"/>
    <b v="0"/>
    <m/>
    <m/>
    <m/>
    <b v="0"/>
    <b v="1"/>
    <m/>
    <n v="5"/>
    <b v="0"/>
    <b v="0"/>
    <b v="0"/>
    <b v="0"/>
    <b v="0"/>
    <m/>
    <m/>
    <m/>
    <m/>
    <n v="513"/>
    <s v="S-1-5-21-3291825774-2351178969-2332353497-3088"/>
    <m/>
    <b v="0"/>
    <s v="Created with secframe.com/badblood."/>
    <m/>
    <m/>
    <m/>
    <m/>
    <m/>
    <m/>
    <d v="2020-08-27T19:26:50"/>
    <m/>
    <m/>
    <m/>
    <m/>
    <m/>
    <m/>
    <m/>
    <n v="512"/>
    <m/>
    <m/>
    <s v="FIDEL_HINTON"/>
    <m/>
    <d v="2020-08-27T19:26:50"/>
    <d v="2020-08-27T19:26:50"/>
    <s v="CN=FIDEL_HINTON,OU=ITS,OU=People,DC=LAB,DC=local"/>
    <s v="LAB.local/People/ITS/FIDEL_HINTON"/>
  </r>
  <r>
    <s v="FLORENCE_KERR"/>
    <s v="FLORENCE_KERR"/>
    <x v="0"/>
    <m/>
    <b v="0"/>
    <b v="0"/>
    <b v="0"/>
    <b v="0"/>
    <b v="0"/>
    <b v="1"/>
    <b v="0"/>
    <m/>
    <m/>
    <m/>
    <b v="0"/>
    <b v="1"/>
    <m/>
    <n v="5"/>
    <b v="0"/>
    <b v="0"/>
    <b v="0"/>
    <b v="0"/>
    <b v="0"/>
    <m/>
    <m/>
    <m/>
    <m/>
    <n v="513"/>
    <s v="S-1-5-21-3291825774-2351178969-2332353497-1791"/>
    <m/>
    <b v="0"/>
    <s v="Created with secframe.com/badblood."/>
    <m/>
    <m/>
    <m/>
    <m/>
    <m/>
    <m/>
    <d v="2020-08-27T19:24:04"/>
    <m/>
    <m/>
    <m/>
    <m/>
    <m/>
    <m/>
    <m/>
    <n v="512"/>
    <m/>
    <m/>
    <s v="FLORENCE_KERR"/>
    <m/>
    <d v="2020-08-27T19:24:04"/>
    <d v="2020-08-27T19:24:04"/>
    <s v="CN=FLORENCE_KERR,OU=ServiceAccounts,OU=AWS,OU=Tier 1,DC=LAB,DC=local"/>
    <s v="LAB.local/Tier 1/AWS/ServiceAccounts/FLORENCE_KERR"/>
  </r>
  <r>
    <s v="FLORENCE_SIMMONS"/>
    <s v="FLORENCE_SIMMONS"/>
    <x v="0"/>
    <m/>
    <b v="0"/>
    <b v="0"/>
    <b v="0"/>
    <b v="0"/>
    <b v="0"/>
    <b v="1"/>
    <b v="0"/>
    <m/>
    <m/>
    <m/>
    <b v="0"/>
    <b v="1"/>
    <m/>
    <n v="5"/>
    <b v="0"/>
    <b v="0"/>
    <b v="0"/>
    <b v="0"/>
    <b v="0"/>
    <m/>
    <m/>
    <m/>
    <m/>
    <n v="513"/>
    <s v="S-1-5-21-3291825774-2351178969-2332353497-3012"/>
    <m/>
    <b v="0"/>
    <s v="Created with secframe.com/badblood."/>
    <m/>
    <m/>
    <m/>
    <m/>
    <m/>
    <m/>
    <d v="2020-08-27T19:26:42"/>
    <m/>
    <m/>
    <m/>
    <m/>
    <m/>
    <m/>
    <m/>
    <n v="512"/>
    <m/>
    <m/>
    <s v="FLORENCE_SIMMONS"/>
    <m/>
    <d v="2020-08-27T19:26:42"/>
    <d v="2020-08-27T19:26:42"/>
    <s v="CN=FLORENCE_SIMMONS,OU=Grouper-Groups,DC=LAB,DC=local"/>
    <s v="LAB.local/Grouper-Groups/FLORENCE_SIMMONS"/>
  </r>
  <r>
    <s v="FLOYD_DILLARD"/>
    <s v="FLOYD_DILLARD"/>
    <x v="0"/>
    <m/>
    <b v="0"/>
    <b v="0"/>
    <b v="0"/>
    <b v="0"/>
    <b v="0"/>
    <b v="1"/>
    <b v="0"/>
    <m/>
    <m/>
    <m/>
    <b v="0"/>
    <b v="1"/>
    <m/>
    <n v="5"/>
    <b v="0"/>
    <b v="0"/>
    <b v="0"/>
    <b v="0"/>
    <b v="0"/>
    <m/>
    <m/>
    <m/>
    <m/>
    <n v="513"/>
    <s v="S-1-5-21-3291825774-2351178969-2332353497-3801"/>
    <m/>
    <b v="0"/>
    <s v="Created with secframe.com/badblood."/>
    <m/>
    <m/>
    <m/>
    <m/>
    <m/>
    <m/>
    <d v="2020-08-27T19:28:11"/>
    <m/>
    <m/>
    <m/>
    <m/>
    <m/>
    <m/>
    <m/>
    <n v="512"/>
    <m/>
    <m/>
    <s v="FLOYD_DILLARD"/>
    <m/>
    <d v="2020-08-27T19:28:11"/>
    <d v="2020-08-27T19:28:11"/>
    <s v="CN=FLOYD_DILLARD,OU=Devices,OU=SEC,OU=Stage,DC=LAB,DC=local"/>
    <s v="LAB.local/Stage/SEC/Devices/FLOYD_DILLARD"/>
  </r>
  <r>
    <s v="FLOYD_MCKNIGHT"/>
    <s v="FLOYD_MCKNIGHT"/>
    <x v="0"/>
    <m/>
    <b v="0"/>
    <b v="0"/>
    <b v="0"/>
    <b v="0"/>
    <b v="0"/>
    <b v="1"/>
    <b v="0"/>
    <m/>
    <m/>
    <m/>
    <b v="0"/>
    <b v="1"/>
    <m/>
    <n v="5"/>
    <b v="0"/>
    <b v="0"/>
    <b v="0"/>
    <b v="0"/>
    <b v="0"/>
    <m/>
    <m/>
    <m/>
    <m/>
    <n v="513"/>
    <s v="S-1-5-21-3291825774-2351178969-2332353497-1378"/>
    <m/>
    <b v="0"/>
    <s v="Created with secframe.com/badblood."/>
    <m/>
    <m/>
    <m/>
    <m/>
    <m/>
    <m/>
    <d v="2020-08-27T19:23:11"/>
    <m/>
    <m/>
    <m/>
    <m/>
    <m/>
    <m/>
    <m/>
    <n v="512"/>
    <m/>
    <m/>
    <s v="FLOYD_MCKNIGHT"/>
    <m/>
    <d v="2020-08-27T19:23:11"/>
    <d v="2020-08-27T19:23:11"/>
    <s v="CN=FLOYD_MCKNIGHT,OU=ServiceAccounts,OU=AZR,OU=Stage,DC=LAB,DC=local"/>
    <s v="LAB.local/Stage/AZR/ServiceAccounts/FLOYD_MCKNIGHT"/>
  </r>
  <r>
    <s v="FLOYD_WORKMAN"/>
    <s v="FLOYD_WORKMAN"/>
    <x v="0"/>
    <m/>
    <b v="0"/>
    <b v="0"/>
    <b v="0"/>
    <b v="0"/>
    <b v="0"/>
    <b v="1"/>
    <b v="0"/>
    <m/>
    <m/>
    <m/>
    <b v="0"/>
    <b v="1"/>
    <m/>
    <n v="5"/>
    <b v="0"/>
    <b v="0"/>
    <b v="0"/>
    <b v="0"/>
    <b v="0"/>
    <m/>
    <m/>
    <m/>
    <m/>
    <n v="513"/>
    <s v="S-1-5-21-3291825774-2351178969-2332353497-2567"/>
    <m/>
    <b v="0"/>
    <s v="Created with secframe.com/badblood."/>
    <m/>
    <m/>
    <m/>
    <m/>
    <m/>
    <m/>
    <d v="2020-08-27T19:25:52"/>
    <m/>
    <m/>
    <m/>
    <m/>
    <m/>
    <m/>
    <m/>
    <n v="512"/>
    <m/>
    <m/>
    <s v="FLOYD_WORKMAN"/>
    <m/>
    <d v="2020-08-27T19:25:52"/>
    <d v="2020-08-27T19:25:52"/>
    <s v="CN=FLOYD_WORKMAN,OU=AZR,OU=Tier 1,DC=LAB,DC=local"/>
    <s v="LAB.local/Tier 1/AZR/FLOYD_WORKMAN"/>
  </r>
  <r>
    <s v="FOREST_LYONS"/>
    <s v="FOREST_LYONS"/>
    <x v="0"/>
    <m/>
    <b v="0"/>
    <b v="0"/>
    <b v="0"/>
    <b v="0"/>
    <b v="0"/>
    <b v="1"/>
    <b v="0"/>
    <m/>
    <m/>
    <m/>
    <b v="0"/>
    <b v="1"/>
    <m/>
    <n v="5"/>
    <b v="0"/>
    <b v="0"/>
    <b v="0"/>
    <b v="0"/>
    <b v="0"/>
    <m/>
    <m/>
    <m/>
    <m/>
    <n v="513"/>
    <s v="S-1-5-21-3291825774-2351178969-2332353497-1738"/>
    <m/>
    <b v="0"/>
    <s v="Created with secframe.com/badblood."/>
    <m/>
    <m/>
    <m/>
    <m/>
    <m/>
    <m/>
    <d v="2020-08-27T19:23:54"/>
    <m/>
    <m/>
    <m/>
    <m/>
    <m/>
    <m/>
    <m/>
    <n v="512"/>
    <m/>
    <m/>
    <s v="FOREST_LYONS"/>
    <m/>
    <d v="2020-08-27T19:23:54"/>
    <d v="2020-08-27T19:23:54"/>
    <s v="CN=FOREST_LYONS,OU=ESM,OU=Tier 2,DC=LAB,DC=local"/>
    <s v="LAB.local/Tier 2/ESM/FOREST_LYONS"/>
  </r>
  <r>
    <s v="FORREST_BENDER"/>
    <s v="FORREST_BENDER"/>
    <x v="0"/>
    <m/>
    <b v="0"/>
    <b v="0"/>
    <b v="0"/>
    <b v="0"/>
    <b v="0"/>
    <b v="1"/>
    <b v="0"/>
    <m/>
    <m/>
    <m/>
    <b v="0"/>
    <b v="1"/>
    <m/>
    <n v="5"/>
    <b v="0"/>
    <b v="0"/>
    <b v="0"/>
    <b v="0"/>
    <b v="0"/>
    <m/>
    <m/>
    <m/>
    <m/>
    <n v="513"/>
    <s v="S-1-5-21-3291825774-2351178969-2332353497-1799"/>
    <m/>
    <b v="0"/>
    <s v="Created with secframe.com/badblood."/>
    <m/>
    <m/>
    <m/>
    <m/>
    <m/>
    <m/>
    <d v="2020-08-27T19:24:06"/>
    <m/>
    <m/>
    <m/>
    <m/>
    <m/>
    <m/>
    <m/>
    <n v="512"/>
    <m/>
    <m/>
    <s v="FORREST_BENDER"/>
    <m/>
    <d v="2020-08-27T19:24:06"/>
    <d v="2020-08-27T19:24:06"/>
    <s v="CN=FORREST_BENDER,OU=BDE,OU=Stage,DC=LAB,DC=local"/>
    <s v="LAB.local/Stage/BDE/FORREST_BENDER"/>
  </r>
  <r>
    <s v="FOSTER_KLEIN"/>
    <s v="FOSTER_KLEIN"/>
    <x v="0"/>
    <m/>
    <b v="0"/>
    <b v="0"/>
    <b v="0"/>
    <b v="0"/>
    <b v="0"/>
    <b v="1"/>
    <b v="0"/>
    <m/>
    <m/>
    <m/>
    <b v="0"/>
    <b v="1"/>
    <m/>
    <n v="5"/>
    <b v="0"/>
    <b v="0"/>
    <b v="0"/>
    <b v="0"/>
    <b v="0"/>
    <m/>
    <m/>
    <m/>
    <m/>
    <n v="513"/>
    <s v="S-1-5-21-3291825774-2351178969-2332353497-2344"/>
    <m/>
    <b v="0"/>
    <s v="Created with secframe.com/badblood."/>
    <m/>
    <m/>
    <m/>
    <m/>
    <m/>
    <m/>
    <d v="2020-08-27T19:25:26"/>
    <m/>
    <m/>
    <m/>
    <m/>
    <m/>
    <m/>
    <m/>
    <n v="512"/>
    <m/>
    <m/>
    <s v="FOSTER_KLEIN"/>
    <m/>
    <d v="2020-08-27T19:25:26"/>
    <d v="2020-08-27T19:25:26"/>
    <s v="CN=FOSTER_KLEIN,OU=GOO,OU=Tier 2,DC=LAB,DC=local"/>
    <s v="LAB.local/Tier 2/GOO/FOSTER_KLEIN"/>
  </r>
  <r>
    <s v="FRAN_VAZQUEZ"/>
    <s v="FRAN_VAZQUEZ"/>
    <x v="0"/>
    <m/>
    <b v="0"/>
    <b v="0"/>
    <b v="0"/>
    <b v="0"/>
    <b v="0"/>
    <b v="1"/>
    <b v="0"/>
    <m/>
    <m/>
    <m/>
    <b v="0"/>
    <b v="1"/>
    <m/>
    <n v="5"/>
    <b v="0"/>
    <b v="0"/>
    <b v="0"/>
    <b v="0"/>
    <b v="0"/>
    <m/>
    <m/>
    <m/>
    <m/>
    <n v="513"/>
    <s v="S-1-5-21-3291825774-2351178969-2332353497-1338"/>
    <m/>
    <b v="0"/>
    <s v="Created with secframe.com/badblood."/>
    <m/>
    <m/>
    <m/>
    <m/>
    <m/>
    <m/>
    <d v="2020-08-27T19:23:07"/>
    <m/>
    <m/>
    <m/>
    <m/>
    <m/>
    <m/>
    <m/>
    <n v="512"/>
    <m/>
    <m/>
    <s v="FRAN_VAZQUEZ"/>
    <m/>
    <d v="2020-08-27T19:23:07"/>
    <d v="2020-08-27T19:23:07"/>
    <s v="CN=FRAN_VAZQUEZ,OU=Devices,OU=HRE,OU=Stage,DC=LAB,DC=local"/>
    <s v="LAB.local/Stage/HRE/Devices/FRAN_VAZQUEZ"/>
  </r>
  <r>
    <s v="FRANCES_BAILEY"/>
    <s v="FRANCES_BAILEY"/>
    <x v="0"/>
    <m/>
    <b v="0"/>
    <b v="0"/>
    <b v="0"/>
    <b v="0"/>
    <b v="0"/>
    <b v="1"/>
    <b v="0"/>
    <m/>
    <m/>
    <m/>
    <b v="0"/>
    <b v="1"/>
    <m/>
    <n v="5"/>
    <b v="0"/>
    <b v="0"/>
    <b v="0"/>
    <b v="0"/>
    <b v="0"/>
    <m/>
    <m/>
    <m/>
    <m/>
    <n v="513"/>
    <s v="S-1-5-21-3291825774-2351178969-2332353497-1416"/>
    <m/>
    <b v="0"/>
    <s v="Created with secframe.com/badblood."/>
    <m/>
    <m/>
    <m/>
    <m/>
    <m/>
    <m/>
    <d v="2020-08-27T19:23:16"/>
    <m/>
    <m/>
    <m/>
    <m/>
    <m/>
    <m/>
    <m/>
    <n v="512"/>
    <m/>
    <m/>
    <s v="FRANCES_BAILEY"/>
    <m/>
    <d v="2020-08-27T19:23:16"/>
    <d v="2020-08-27T19:23:16"/>
    <s v="CN=FRANCES_BAILEY,OU=Devices,OU=FIN,OU=Tier 1,DC=LAB,DC=local"/>
    <s v="LAB.local/Tier 1/FIN/Devices/FRANCES_BAILEY"/>
  </r>
  <r>
    <s v="FRANCES_HUBBARD"/>
    <s v="FRANCES_HUBBARD"/>
    <x v="0"/>
    <m/>
    <b v="0"/>
    <b v="0"/>
    <b v="0"/>
    <b v="0"/>
    <b v="0"/>
    <b v="1"/>
    <b v="0"/>
    <m/>
    <m/>
    <m/>
    <b v="0"/>
    <b v="1"/>
    <m/>
    <n v="5"/>
    <b v="0"/>
    <b v="0"/>
    <b v="0"/>
    <b v="0"/>
    <b v="0"/>
    <m/>
    <m/>
    <m/>
    <m/>
    <n v="513"/>
    <s v="S-1-5-21-3291825774-2351178969-2332353497-1649"/>
    <m/>
    <b v="0"/>
    <s v="Created with secframe.com/badblood."/>
    <m/>
    <m/>
    <m/>
    <m/>
    <m/>
    <m/>
    <d v="2020-08-27T19:23:42"/>
    <m/>
    <m/>
    <m/>
    <m/>
    <m/>
    <m/>
    <m/>
    <n v="512"/>
    <m/>
    <m/>
    <s v="FRANCES_HUBBARD"/>
    <m/>
    <d v="2020-08-27T19:23:42"/>
    <d v="2020-08-27T19:23:42"/>
    <s v="CN=FRANCES_HUBBARD,OU=FSR,OU=Tier 2,DC=LAB,DC=local"/>
    <s v="LAB.local/Tier 2/FSR/FRANCES_HUBBARD"/>
  </r>
  <r>
    <s v="FRANCES_ROCHA"/>
    <s v="FRANCES_ROCHA"/>
    <x v="0"/>
    <m/>
    <b v="0"/>
    <b v="0"/>
    <b v="0"/>
    <b v="0"/>
    <b v="0"/>
    <b v="1"/>
    <b v="0"/>
    <m/>
    <m/>
    <m/>
    <b v="0"/>
    <b v="1"/>
    <m/>
    <n v="5"/>
    <b v="0"/>
    <b v="0"/>
    <b v="0"/>
    <b v="0"/>
    <b v="0"/>
    <m/>
    <m/>
    <m/>
    <m/>
    <n v="513"/>
    <s v="S-1-5-21-3291825774-2351178969-2332353497-2249"/>
    <m/>
    <b v="0"/>
    <s v="Created with secframe.com/badblood."/>
    <m/>
    <m/>
    <m/>
    <m/>
    <m/>
    <m/>
    <d v="2020-08-27T19:25:15"/>
    <m/>
    <m/>
    <m/>
    <m/>
    <m/>
    <m/>
    <m/>
    <n v="512"/>
    <m/>
    <m/>
    <s v="FRANCES_ROCHA"/>
    <m/>
    <d v="2020-08-27T19:25:15"/>
    <d v="2020-08-27T19:25:15"/>
    <s v="CN=FRANCES_ROCHA,OU=ServiceAccounts,OU=AWS,OU=Stage,DC=LAB,DC=local"/>
    <s v="LAB.local/Stage/AWS/ServiceAccounts/FRANCES_ROCHA"/>
  </r>
  <r>
    <s v="FRANCESCA_GENTRY"/>
    <s v="FRANCESCA_GENTRY"/>
    <x v="0"/>
    <m/>
    <b v="0"/>
    <b v="0"/>
    <b v="0"/>
    <b v="0"/>
    <b v="0"/>
    <b v="1"/>
    <b v="0"/>
    <m/>
    <m/>
    <m/>
    <b v="0"/>
    <b v="1"/>
    <m/>
    <n v="5"/>
    <b v="0"/>
    <b v="0"/>
    <b v="0"/>
    <b v="0"/>
    <b v="0"/>
    <m/>
    <m/>
    <m/>
    <m/>
    <n v="513"/>
    <s v="S-1-5-21-3291825774-2351178969-2332353497-2207"/>
    <m/>
    <b v="0"/>
    <s v="Created with secframe.com/badblood."/>
    <m/>
    <m/>
    <m/>
    <m/>
    <m/>
    <m/>
    <d v="2020-08-27T19:25:11"/>
    <m/>
    <m/>
    <m/>
    <m/>
    <m/>
    <m/>
    <m/>
    <n v="512"/>
    <m/>
    <m/>
    <s v="FRANCESCA_GENTRY"/>
    <m/>
    <d v="2020-08-27T19:25:11"/>
    <d v="2020-08-27T19:25:11"/>
    <s v="CN=FRANCESCA_GENTRY,OU=Groups,OU=ITS,OU=Stage,DC=LAB,DC=local"/>
    <s v="LAB.local/Stage/ITS/Groups/FRANCESCA_GENTRY"/>
  </r>
  <r>
    <s v="FRANCESCA_SAWYER"/>
    <s v="FRANCESCA_SAWYER"/>
    <x v="0"/>
    <m/>
    <b v="0"/>
    <b v="0"/>
    <b v="0"/>
    <b v="0"/>
    <b v="0"/>
    <b v="1"/>
    <b v="0"/>
    <m/>
    <m/>
    <m/>
    <b v="0"/>
    <b v="1"/>
    <m/>
    <n v="5"/>
    <b v="0"/>
    <b v="0"/>
    <b v="0"/>
    <b v="0"/>
    <b v="0"/>
    <m/>
    <m/>
    <m/>
    <m/>
    <n v="513"/>
    <s v="S-1-5-21-3291825774-2351178969-2332353497-1406"/>
    <m/>
    <b v="0"/>
    <s v="Created with secframe.com/badblood."/>
    <m/>
    <m/>
    <m/>
    <m/>
    <m/>
    <m/>
    <d v="2020-08-27T19:23:14"/>
    <m/>
    <m/>
    <m/>
    <m/>
    <m/>
    <m/>
    <m/>
    <n v="512"/>
    <m/>
    <m/>
    <s v="FRANCESCA_SAWYER"/>
    <m/>
    <d v="2020-08-27T19:23:14"/>
    <d v="2020-08-27T19:23:14"/>
    <s v="CN=FRANCESCA_SAWYER,OU=T2-Servers,OU=Tier 2,OU=Admin,DC=LAB,DC=local"/>
    <s v="LAB.local/Admin/Tier 2/T2-Servers/FRANCESCA_SAWYER"/>
  </r>
  <r>
    <s v="FRANCESCA_STEPHENSON"/>
    <s v="FRANCESCA_STEPHENSON"/>
    <x v="0"/>
    <m/>
    <b v="0"/>
    <b v="0"/>
    <b v="0"/>
    <b v="0"/>
    <b v="0"/>
    <b v="1"/>
    <b v="0"/>
    <m/>
    <m/>
    <m/>
    <b v="0"/>
    <b v="1"/>
    <m/>
    <n v="5"/>
    <b v="0"/>
    <b v="0"/>
    <b v="0"/>
    <b v="0"/>
    <b v="0"/>
    <m/>
    <m/>
    <m/>
    <m/>
    <n v="513"/>
    <s v="S-1-5-21-3291825774-2351178969-2332353497-1268"/>
    <m/>
    <b v="0"/>
    <s v="Created with secframe.com/badblood."/>
    <m/>
    <m/>
    <m/>
    <m/>
    <m/>
    <m/>
    <d v="2020-08-27T19:22:59"/>
    <m/>
    <m/>
    <m/>
    <m/>
    <m/>
    <m/>
    <m/>
    <n v="512"/>
    <m/>
    <m/>
    <s v="FRANCESCA_STEPHENSON"/>
    <m/>
    <d v="2020-08-27T19:22:59"/>
    <d v="2020-08-27T19:22:59"/>
    <s v="CN=FRANCESCA_STEPHENSON,OU=SEC,OU=Tier 2,DC=LAB,DC=local"/>
    <s v="LAB.local/Tier 2/SEC/FRANCESCA_STEPHENSON"/>
  </r>
  <r>
    <s v="FRANCESCA_TATE"/>
    <s v="FRANCESCA_TATE"/>
    <x v="0"/>
    <m/>
    <b v="0"/>
    <b v="0"/>
    <b v="0"/>
    <b v="0"/>
    <b v="0"/>
    <b v="1"/>
    <b v="0"/>
    <m/>
    <m/>
    <m/>
    <b v="0"/>
    <b v="1"/>
    <m/>
    <n v="5"/>
    <b v="0"/>
    <b v="0"/>
    <b v="0"/>
    <b v="0"/>
    <b v="0"/>
    <m/>
    <m/>
    <m/>
    <m/>
    <n v="513"/>
    <s v="S-1-5-21-3291825774-2351178969-2332353497-1794"/>
    <m/>
    <b v="0"/>
    <s v="Created with secframe.com/badblood."/>
    <m/>
    <m/>
    <m/>
    <m/>
    <m/>
    <m/>
    <d v="2020-08-27T19:24:05"/>
    <m/>
    <m/>
    <m/>
    <m/>
    <m/>
    <m/>
    <m/>
    <n v="512"/>
    <m/>
    <m/>
    <s v="FRANCESCA_TATE"/>
    <m/>
    <d v="2020-08-27T19:24:05"/>
    <d v="2020-08-27T19:24:05"/>
    <s v="CN=FRANCESCA_TATE,OU=ServiceAccounts,OU=FIN,OU=Tier 1,DC=LAB,DC=local"/>
    <s v="LAB.local/Tier 1/FIN/ServiceAccounts/FRANCESCA_TATE"/>
  </r>
  <r>
    <s v="FRANCINE_WHITFIELD"/>
    <s v="FRANCINE_WHITFIELD"/>
    <x v="0"/>
    <m/>
    <b v="0"/>
    <b v="0"/>
    <b v="0"/>
    <b v="0"/>
    <b v="0"/>
    <b v="1"/>
    <b v="0"/>
    <m/>
    <m/>
    <m/>
    <b v="0"/>
    <b v="1"/>
    <m/>
    <n v="5"/>
    <b v="0"/>
    <b v="0"/>
    <b v="0"/>
    <b v="0"/>
    <b v="0"/>
    <m/>
    <m/>
    <m/>
    <m/>
    <n v="513"/>
    <s v="S-1-5-21-3291825774-2351178969-2332353497-1637"/>
    <m/>
    <b v="0"/>
    <s v="Created with secframe.com/badblood."/>
    <m/>
    <m/>
    <m/>
    <m/>
    <m/>
    <m/>
    <d v="2020-08-27T19:23:40"/>
    <m/>
    <m/>
    <m/>
    <m/>
    <m/>
    <m/>
    <m/>
    <n v="512"/>
    <m/>
    <m/>
    <s v="FRANCINE_WHITFIELD"/>
    <m/>
    <d v="2020-08-27T19:23:40"/>
    <d v="2020-08-27T19:23:40"/>
    <s v="CN=FRANCINE_WHITFIELD,OU=Groups,OU=OGC,OU=Stage,DC=LAB,DC=local"/>
    <s v="LAB.local/Stage/OGC/Groups/FRANCINE_WHITFIELD"/>
  </r>
  <r>
    <s v="FRANCIS_BOLTON"/>
    <s v="FRANCIS_BOLTON"/>
    <x v="0"/>
    <m/>
    <b v="0"/>
    <b v="0"/>
    <b v="0"/>
    <b v="0"/>
    <b v="0"/>
    <b v="1"/>
    <b v="0"/>
    <m/>
    <m/>
    <m/>
    <b v="0"/>
    <b v="1"/>
    <m/>
    <n v="5"/>
    <b v="0"/>
    <b v="0"/>
    <b v="0"/>
    <b v="0"/>
    <b v="0"/>
    <m/>
    <m/>
    <m/>
    <m/>
    <n v="513"/>
    <s v="S-1-5-21-3291825774-2351178969-2332353497-2338"/>
    <m/>
    <b v="0"/>
    <s v="Created with secframe.com/badblood."/>
    <m/>
    <m/>
    <m/>
    <m/>
    <m/>
    <m/>
    <d v="2020-08-27T19:25:25"/>
    <m/>
    <m/>
    <m/>
    <m/>
    <m/>
    <m/>
    <m/>
    <n v="512"/>
    <m/>
    <m/>
    <s v="FRANCIS_BOLTON"/>
    <m/>
    <d v="2020-08-27T19:25:25"/>
    <d v="2020-08-27T19:25:25"/>
    <s v="CN=FRANCIS_BOLTON,OU=Staging,OU=Admin,DC=LAB,DC=local"/>
    <s v="LAB.local/Admin/Staging/FRANCIS_BOLTON"/>
  </r>
  <r>
    <s v="FRANCIS_CLEVELAND"/>
    <s v="FRANCIS_CLEVELAND"/>
    <x v="0"/>
    <m/>
    <b v="0"/>
    <b v="0"/>
    <b v="0"/>
    <b v="0"/>
    <b v="0"/>
    <b v="1"/>
    <b v="0"/>
    <m/>
    <m/>
    <m/>
    <b v="0"/>
    <b v="1"/>
    <m/>
    <n v="5"/>
    <b v="0"/>
    <b v="0"/>
    <b v="0"/>
    <b v="0"/>
    <b v="0"/>
    <m/>
    <m/>
    <m/>
    <m/>
    <n v="513"/>
    <s v="S-1-5-21-3291825774-2351178969-2332353497-3329"/>
    <m/>
    <b v="0"/>
    <s v="Created with secframe.com/badblood."/>
    <m/>
    <m/>
    <m/>
    <m/>
    <m/>
    <m/>
    <d v="2020-08-27T19:27:17"/>
    <m/>
    <m/>
    <m/>
    <m/>
    <m/>
    <m/>
    <m/>
    <n v="512"/>
    <m/>
    <m/>
    <s v="FRANCIS_CLEVELAND"/>
    <m/>
    <d v="2020-08-27T19:27:17"/>
    <d v="2020-08-27T19:27:17"/>
    <s v="CN=FRANCIS_CLEVELAND,OU=Groups,OU=ITS,OU=Stage,DC=LAB,DC=local"/>
    <s v="LAB.local/Stage/ITS/Groups/FRANCIS_CLEVELAND"/>
  </r>
  <r>
    <s v="FRANCIS_MERCADO"/>
    <s v="FRANCIS_MERCADO"/>
    <x v="0"/>
    <m/>
    <b v="0"/>
    <b v="0"/>
    <b v="0"/>
    <b v="0"/>
    <b v="0"/>
    <b v="1"/>
    <b v="0"/>
    <m/>
    <m/>
    <m/>
    <b v="0"/>
    <b v="1"/>
    <m/>
    <n v="5"/>
    <b v="0"/>
    <b v="0"/>
    <b v="0"/>
    <b v="0"/>
    <b v="0"/>
    <m/>
    <m/>
    <m/>
    <m/>
    <n v="513"/>
    <s v="S-1-5-21-3291825774-2351178969-2332353497-1726"/>
    <m/>
    <b v="0"/>
    <s v="Created with secframe.com/badblood."/>
    <m/>
    <m/>
    <m/>
    <m/>
    <m/>
    <m/>
    <d v="2020-08-27T19:23:52"/>
    <m/>
    <m/>
    <m/>
    <m/>
    <m/>
    <m/>
    <m/>
    <n v="512"/>
    <m/>
    <m/>
    <s v="FRANCIS_MERCADO"/>
    <m/>
    <d v="2020-08-27T19:23:52"/>
    <d v="2020-08-27T19:23:52"/>
    <s v="CN=FRANCIS_MERCADO,OU=Test,OU=AWS,OU=Tier 1,DC=LAB,DC=local"/>
    <s v="LAB.local/Tier 1/AWS/Test/FRANCIS_MERCADO"/>
  </r>
  <r>
    <s v="FRANCIS_PARK"/>
    <s v="FRANCIS_PARK"/>
    <x v="0"/>
    <m/>
    <b v="0"/>
    <b v="0"/>
    <b v="0"/>
    <b v="0"/>
    <b v="0"/>
    <b v="1"/>
    <b v="0"/>
    <m/>
    <m/>
    <m/>
    <b v="0"/>
    <b v="1"/>
    <m/>
    <n v="5"/>
    <b v="0"/>
    <b v="0"/>
    <b v="0"/>
    <b v="0"/>
    <b v="0"/>
    <m/>
    <m/>
    <m/>
    <m/>
    <n v="513"/>
    <s v="S-1-5-21-3291825774-2351178969-2332353497-1540"/>
    <m/>
    <b v="0"/>
    <s v="Created with secframe.com/badblood."/>
    <m/>
    <m/>
    <m/>
    <m/>
    <m/>
    <m/>
    <d v="2020-08-27T19:23:29"/>
    <m/>
    <m/>
    <m/>
    <m/>
    <m/>
    <m/>
    <m/>
    <n v="512"/>
    <m/>
    <m/>
    <s v="FRANCIS_PARK"/>
    <m/>
    <d v="2020-08-27T19:23:29"/>
    <d v="2020-08-27T19:23:30"/>
    <s v="CN=FRANCIS_PARK,OU=Groups,OU=AZR,OU=Stage,DC=LAB,DC=local"/>
    <s v="LAB.local/Stage/AZR/Groups/FRANCIS_PARK"/>
  </r>
  <r>
    <s v="FRANCIS_SANDERS"/>
    <s v="FRANCIS_SANDERS"/>
    <x v="0"/>
    <m/>
    <b v="0"/>
    <b v="0"/>
    <b v="0"/>
    <b v="0"/>
    <b v="0"/>
    <b v="1"/>
    <b v="0"/>
    <m/>
    <m/>
    <m/>
    <b v="0"/>
    <b v="1"/>
    <m/>
    <n v="5"/>
    <b v="0"/>
    <b v="0"/>
    <b v="0"/>
    <b v="0"/>
    <b v="0"/>
    <m/>
    <m/>
    <m/>
    <m/>
    <n v="513"/>
    <s v="S-1-5-21-3291825774-2351178969-2332353497-3830"/>
    <m/>
    <b v="0"/>
    <s v="Created with secframe.com/badblood."/>
    <m/>
    <m/>
    <m/>
    <m/>
    <m/>
    <m/>
    <d v="2020-08-27T19:28:15"/>
    <m/>
    <m/>
    <m/>
    <m/>
    <m/>
    <m/>
    <m/>
    <n v="512"/>
    <m/>
    <m/>
    <s v="FRANCIS_SANDERS"/>
    <m/>
    <d v="2020-08-27T19:28:15"/>
    <d v="2020-08-27T19:28:15"/>
    <s v="CN=FRANCIS_SANDERS,OU=ServiceAccounts,OU=SEC,OU=Tier 1,DC=LAB,DC=local"/>
    <s v="LAB.local/Tier 1/SEC/ServiceAccounts/FRANCIS_SANDERS"/>
  </r>
  <r>
    <s v="FRANCISCA_BELL"/>
    <s v="FRANCISCA_BELL"/>
    <x v="0"/>
    <m/>
    <b v="0"/>
    <b v="0"/>
    <b v="0"/>
    <b v="0"/>
    <b v="0"/>
    <b v="1"/>
    <b v="0"/>
    <m/>
    <m/>
    <m/>
    <b v="0"/>
    <b v="1"/>
    <m/>
    <n v="5"/>
    <b v="0"/>
    <b v="0"/>
    <b v="0"/>
    <b v="0"/>
    <b v="0"/>
    <m/>
    <m/>
    <m/>
    <m/>
    <n v="513"/>
    <s v="S-1-5-21-3291825774-2351178969-2332353497-2810"/>
    <m/>
    <b v="0"/>
    <s v="Created with secframe.com/badblood."/>
    <m/>
    <m/>
    <m/>
    <m/>
    <m/>
    <m/>
    <d v="2020-08-27T19:26:20"/>
    <m/>
    <m/>
    <m/>
    <m/>
    <m/>
    <m/>
    <m/>
    <n v="512"/>
    <m/>
    <m/>
    <s v="FRANCISCA_BELL"/>
    <m/>
    <d v="2020-08-27T19:26:20"/>
    <d v="2020-08-27T19:26:20"/>
    <s v="CN=FRANCISCA_BELL,OU=Groups,OU=BDE,OU=Stage,DC=LAB,DC=local"/>
    <s v="LAB.local/Stage/BDE/Groups/FRANCISCA_BELL"/>
  </r>
  <r>
    <s v="FRANCISCA_GLOVER"/>
    <s v="FRANCISCA_GLOVER"/>
    <x v="0"/>
    <m/>
    <b v="0"/>
    <b v="0"/>
    <b v="0"/>
    <b v="0"/>
    <b v="0"/>
    <b v="1"/>
    <b v="0"/>
    <m/>
    <m/>
    <m/>
    <b v="0"/>
    <b v="1"/>
    <m/>
    <n v="5"/>
    <b v="0"/>
    <b v="0"/>
    <b v="0"/>
    <b v="0"/>
    <b v="0"/>
    <m/>
    <m/>
    <m/>
    <m/>
    <n v="513"/>
    <s v="S-1-5-21-3291825774-2351178969-2332353497-3065"/>
    <m/>
    <b v="0"/>
    <s v="Created with secframe.com/badblood."/>
    <m/>
    <m/>
    <m/>
    <m/>
    <m/>
    <m/>
    <d v="2020-08-27T19:26:48"/>
    <m/>
    <m/>
    <m/>
    <m/>
    <m/>
    <m/>
    <m/>
    <n v="512"/>
    <m/>
    <m/>
    <s v="FRANCISCA_GLOVER"/>
    <m/>
    <d v="2020-08-27T19:26:48"/>
    <d v="2020-08-27T19:26:48"/>
    <s v="CN=FRANCISCA_GLOVER,OU=Devices,OU=BDE,OU=Tier 2,DC=LAB,DC=local"/>
    <s v="LAB.local/Tier 2/BDE/Devices/FRANCISCA_GLOVER"/>
  </r>
  <r>
    <s v="FRANCISCA_SANFORD"/>
    <s v="FRANCISCA_SANFORD"/>
    <x v="0"/>
    <m/>
    <b v="0"/>
    <b v="0"/>
    <b v="0"/>
    <b v="0"/>
    <b v="0"/>
    <b v="1"/>
    <b v="0"/>
    <m/>
    <m/>
    <m/>
    <b v="0"/>
    <b v="1"/>
    <m/>
    <n v="5"/>
    <b v="0"/>
    <b v="0"/>
    <b v="0"/>
    <b v="0"/>
    <b v="0"/>
    <m/>
    <m/>
    <m/>
    <m/>
    <n v="513"/>
    <s v="S-1-5-21-3291825774-2351178969-2332353497-3634"/>
    <m/>
    <b v="0"/>
    <s v="Created with secframe.com/badblood."/>
    <m/>
    <m/>
    <m/>
    <m/>
    <m/>
    <m/>
    <d v="2020-08-27T19:27:53"/>
    <m/>
    <m/>
    <m/>
    <m/>
    <m/>
    <m/>
    <m/>
    <n v="512"/>
    <m/>
    <m/>
    <s v="FRANCISCA_SANFORD"/>
    <m/>
    <d v="2020-08-27T19:27:53"/>
    <d v="2020-08-27T19:27:53"/>
    <s v="CN=FRANCISCA_SANFORD,OU=T2-Devices,OU=Tier 2,OU=Admin,DC=LAB,DC=local"/>
    <s v="LAB.local/Admin/Tier 2/T2-Devices/FRANCISCA_SANFORD"/>
  </r>
  <r>
    <s v="FRANCISCO_MENDOZA"/>
    <s v="FRANCISCO_MENDOZA"/>
    <x v="0"/>
    <m/>
    <b v="0"/>
    <b v="0"/>
    <b v="0"/>
    <b v="0"/>
    <b v="0"/>
    <b v="1"/>
    <b v="0"/>
    <m/>
    <m/>
    <m/>
    <b v="0"/>
    <b v="1"/>
    <m/>
    <n v="5"/>
    <b v="0"/>
    <b v="0"/>
    <b v="0"/>
    <b v="0"/>
    <b v="0"/>
    <m/>
    <m/>
    <m/>
    <m/>
    <n v="513"/>
    <s v="S-1-5-21-3291825774-2351178969-2332353497-2355"/>
    <m/>
    <b v="0"/>
    <s v="Created with secframe.com/badblood."/>
    <m/>
    <m/>
    <m/>
    <m/>
    <m/>
    <m/>
    <d v="2020-08-27T19:25:27"/>
    <m/>
    <m/>
    <m/>
    <m/>
    <m/>
    <m/>
    <m/>
    <n v="512"/>
    <m/>
    <m/>
    <s v="FRANCISCO_MENDOZA"/>
    <m/>
    <d v="2020-08-27T19:25:27"/>
    <d v="2020-08-27T19:25:27"/>
    <s v="CN=FRANCISCO_MENDOZA,OU=Devices,OU=SEC,OU=Stage,DC=LAB,DC=local"/>
    <s v="LAB.local/Stage/SEC/Devices/FRANCISCO_MENDOZA"/>
  </r>
  <r>
    <s v="FRANCISCO_RICE"/>
    <s v="FRANCISCO_RICE"/>
    <x v="0"/>
    <m/>
    <b v="0"/>
    <b v="0"/>
    <b v="0"/>
    <b v="0"/>
    <b v="0"/>
    <b v="1"/>
    <b v="0"/>
    <m/>
    <m/>
    <m/>
    <b v="0"/>
    <b v="1"/>
    <m/>
    <n v="5"/>
    <b v="0"/>
    <b v="0"/>
    <b v="0"/>
    <b v="0"/>
    <b v="0"/>
    <m/>
    <m/>
    <m/>
    <m/>
    <n v="513"/>
    <s v="S-1-5-21-3291825774-2351178969-2332353497-3616"/>
    <m/>
    <b v="0"/>
    <s v="Created with secframe.com/badblood."/>
    <m/>
    <m/>
    <m/>
    <m/>
    <m/>
    <m/>
    <d v="2020-08-27T19:27:51"/>
    <m/>
    <m/>
    <m/>
    <m/>
    <m/>
    <m/>
    <m/>
    <n v="512"/>
    <m/>
    <m/>
    <s v="FRANCISCO_RICE"/>
    <m/>
    <d v="2020-08-27T19:27:51"/>
    <d v="2020-08-27T19:27:51"/>
    <s v="CN=FRANCISCO_RICE,OU=Groups,OU=HRE,OU=Stage,DC=LAB,DC=local"/>
    <s v="LAB.local/Stage/HRE/Groups/FRANCISCO_RICE"/>
  </r>
  <r>
    <s v="FRANK_BULLOCK"/>
    <s v="FRANK_BULLOCK"/>
    <x v="0"/>
    <m/>
    <b v="0"/>
    <b v="0"/>
    <b v="0"/>
    <b v="0"/>
    <b v="0"/>
    <b v="1"/>
    <b v="0"/>
    <m/>
    <m/>
    <m/>
    <b v="0"/>
    <b v="1"/>
    <m/>
    <n v="5"/>
    <b v="0"/>
    <b v="0"/>
    <b v="0"/>
    <b v="0"/>
    <b v="0"/>
    <m/>
    <m/>
    <m/>
    <m/>
    <n v="513"/>
    <s v="S-1-5-21-3291825774-2351178969-2332353497-1647"/>
    <m/>
    <b v="0"/>
    <s v="Created with secframe.com/badblood."/>
    <m/>
    <m/>
    <m/>
    <m/>
    <m/>
    <m/>
    <d v="2020-08-27T19:23:41"/>
    <m/>
    <m/>
    <m/>
    <m/>
    <m/>
    <m/>
    <m/>
    <n v="512"/>
    <m/>
    <m/>
    <s v="FRANK_BULLOCK"/>
    <m/>
    <d v="2020-08-27T19:23:41"/>
    <d v="2020-08-27T19:23:41"/>
    <s v="CN=FRANK_BULLOCK,OU=Groups,OU=OGC,OU=Tier 1,DC=LAB,DC=local"/>
    <s v="LAB.local/Tier 1/OGC/Groups/FRANK_BULLOCK"/>
  </r>
  <r>
    <s v="FRANKIE_ALLISON"/>
    <s v="FRANKIE_ALLISON"/>
    <x v="0"/>
    <m/>
    <b v="0"/>
    <b v="0"/>
    <b v="0"/>
    <b v="0"/>
    <b v="0"/>
    <b v="1"/>
    <b v="0"/>
    <m/>
    <m/>
    <m/>
    <b v="0"/>
    <b v="1"/>
    <m/>
    <n v="5"/>
    <b v="0"/>
    <b v="0"/>
    <b v="0"/>
    <b v="0"/>
    <b v="0"/>
    <m/>
    <m/>
    <m/>
    <m/>
    <n v="513"/>
    <s v="S-1-5-21-3291825774-2351178969-2332353497-3713"/>
    <m/>
    <b v="0"/>
    <s v="Created with secframe.com/badblood."/>
    <m/>
    <m/>
    <m/>
    <m/>
    <m/>
    <m/>
    <d v="2020-08-27T19:28:02"/>
    <m/>
    <m/>
    <m/>
    <m/>
    <m/>
    <m/>
    <m/>
    <n v="512"/>
    <m/>
    <m/>
    <s v="FRANKIE_ALLISON"/>
    <m/>
    <d v="2020-08-27T19:28:02"/>
    <d v="2020-08-27T19:28:02"/>
    <s v="CN=FRANKIE_ALLISON,OU=Devices,OU=GOO,OU=Stage,DC=LAB,DC=local"/>
    <s v="LAB.local/Stage/GOO/Devices/FRANKIE_ALLISON"/>
  </r>
  <r>
    <s v="FRANKIE_CLEMENTS"/>
    <s v="FRANKIE_CLEMENTS"/>
    <x v="0"/>
    <m/>
    <b v="0"/>
    <b v="0"/>
    <b v="0"/>
    <b v="0"/>
    <b v="0"/>
    <b v="1"/>
    <b v="0"/>
    <m/>
    <m/>
    <m/>
    <b v="0"/>
    <b v="1"/>
    <m/>
    <n v="5"/>
    <b v="0"/>
    <b v="0"/>
    <b v="0"/>
    <b v="0"/>
    <b v="0"/>
    <m/>
    <m/>
    <m/>
    <m/>
    <n v="513"/>
    <s v="S-1-5-21-3291825774-2351178969-2332353497-3064"/>
    <m/>
    <b v="0"/>
    <s v="Created with secframe.com/badblood."/>
    <m/>
    <m/>
    <m/>
    <m/>
    <m/>
    <m/>
    <d v="2020-08-27T19:26:47"/>
    <m/>
    <m/>
    <m/>
    <m/>
    <m/>
    <m/>
    <m/>
    <n v="512"/>
    <m/>
    <m/>
    <s v="FRANKIE_CLEMENTS"/>
    <m/>
    <d v="2020-08-27T19:26:47"/>
    <d v="2020-08-27T19:26:47"/>
    <s v="CN=FRANKIE_CLEMENTS,OU=Test,OU=AWS,OU=Tier 1,DC=LAB,DC=local"/>
    <s v="LAB.local/Tier 1/AWS/Test/FRANKIE_CLEMENTS"/>
  </r>
  <r>
    <s v="FRANKIE_DUNCAN"/>
    <s v="FRANKIE_DUNCAN"/>
    <x v="0"/>
    <m/>
    <b v="0"/>
    <b v="0"/>
    <b v="0"/>
    <b v="0"/>
    <b v="0"/>
    <b v="1"/>
    <b v="0"/>
    <m/>
    <m/>
    <m/>
    <b v="0"/>
    <b v="1"/>
    <m/>
    <n v="5"/>
    <b v="0"/>
    <b v="0"/>
    <b v="0"/>
    <b v="0"/>
    <b v="0"/>
    <m/>
    <m/>
    <m/>
    <m/>
    <n v="513"/>
    <s v="S-1-5-21-3291825774-2351178969-2332353497-3907"/>
    <m/>
    <b v="0"/>
    <s v="Created with secframe.com/badblood."/>
    <m/>
    <m/>
    <m/>
    <m/>
    <m/>
    <m/>
    <d v="2020-08-27T19:28:23"/>
    <m/>
    <m/>
    <m/>
    <m/>
    <m/>
    <m/>
    <m/>
    <n v="512"/>
    <m/>
    <m/>
    <s v="FRANKIE_DUNCAN"/>
    <m/>
    <d v="2020-08-27T19:28:23"/>
    <d v="2020-08-27T19:28:23"/>
    <s v="CN=FRANKIE_DUNCAN,OU=ServiceAccounts,OU=GOO,OU=Stage,DC=LAB,DC=local"/>
    <s v="LAB.local/Stage/GOO/ServiceAccounts/FRANKIE_DUNCAN"/>
  </r>
  <r>
    <s v="FRED_MAYNARD"/>
    <s v="FRED_MAYNARD"/>
    <x v="0"/>
    <m/>
    <b v="0"/>
    <b v="0"/>
    <b v="0"/>
    <b v="0"/>
    <b v="0"/>
    <b v="1"/>
    <b v="0"/>
    <m/>
    <m/>
    <m/>
    <b v="0"/>
    <b v="1"/>
    <m/>
    <n v="5"/>
    <b v="0"/>
    <b v="0"/>
    <b v="0"/>
    <b v="0"/>
    <b v="0"/>
    <m/>
    <m/>
    <m/>
    <m/>
    <n v="513"/>
    <s v="S-1-5-21-3291825774-2351178969-2332353497-2351"/>
    <m/>
    <b v="0"/>
    <s v="Created with secframe.com/badblood."/>
    <m/>
    <m/>
    <m/>
    <m/>
    <m/>
    <m/>
    <d v="2020-08-27T19:25:27"/>
    <m/>
    <m/>
    <m/>
    <m/>
    <m/>
    <m/>
    <m/>
    <n v="512"/>
    <m/>
    <m/>
    <s v="FRED_MAYNARD"/>
    <m/>
    <d v="2020-08-27T19:25:27"/>
    <d v="2020-08-27T19:25:27"/>
    <s v="CN=FRED_MAYNARD,OU=Test,OU=ESM,OU=Tier 1,DC=LAB,DC=local"/>
    <s v="LAB.local/Tier 1/ESM/Test/FRED_MAYNARD"/>
  </r>
  <r>
    <s v="FRED_MCKENZIE"/>
    <s v="FRED_MCKENZIE"/>
    <x v="0"/>
    <m/>
    <b v="0"/>
    <b v="0"/>
    <b v="0"/>
    <b v="0"/>
    <b v="0"/>
    <b v="1"/>
    <b v="0"/>
    <m/>
    <m/>
    <m/>
    <b v="0"/>
    <b v="1"/>
    <m/>
    <n v="5"/>
    <b v="0"/>
    <b v="0"/>
    <b v="0"/>
    <b v="0"/>
    <b v="0"/>
    <m/>
    <m/>
    <m/>
    <m/>
    <n v="513"/>
    <s v="S-1-5-21-3291825774-2351178969-2332353497-3925"/>
    <m/>
    <b v="0"/>
    <s v="Created with secframe.com/badblood."/>
    <m/>
    <m/>
    <m/>
    <m/>
    <m/>
    <m/>
    <d v="2020-08-27T19:28:25"/>
    <m/>
    <m/>
    <m/>
    <m/>
    <m/>
    <m/>
    <m/>
    <n v="512"/>
    <m/>
    <m/>
    <s v="FRED_MCKENZIE"/>
    <m/>
    <d v="2020-08-27T19:28:25"/>
    <d v="2020-08-27T19:28:26"/>
    <s v="CN=FRED_MCKENZIE,OU=Admin,DC=LAB,DC=local"/>
    <s v="LAB.local/Admin/FRED_MCKENZIE"/>
  </r>
  <r>
    <s v="FREDA_GOFF"/>
    <s v="FREDA_GOFF"/>
    <x v="0"/>
    <m/>
    <b v="0"/>
    <b v="0"/>
    <b v="0"/>
    <b v="0"/>
    <b v="0"/>
    <b v="1"/>
    <b v="0"/>
    <m/>
    <m/>
    <m/>
    <b v="0"/>
    <b v="1"/>
    <m/>
    <n v="5"/>
    <b v="0"/>
    <b v="0"/>
    <b v="0"/>
    <b v="0"/>
    <b v="0"/>
    <m/>
    <m/>
    <m/>
    <m/>
    <n v="513"/>
    <s v="S-1-5-21-3291825774-2351178969-2332353497-3396"/>
    <m/>
    <b v="0"/>
    <s v="Created with secframe.com/badblood."/>
    <m/>
    <m/>
    <m/>
    <m/>
    <m/>
    <m/>
    <d v="2020-08-27T19:27:26"/>
    <m/>
    <m/>
    <m/>
    <m/>
    <m/>
    <m/>
    <m/>
    <n v="512"/>
    <m/>
    <m/>
    <s v="FREDA_GOFF"/>
    <m/>
    <d v="2020-08-27T19:27:26"/>
    <d v="2020-08-27T19:27:26"/>
    <s v="CN=FREDA_GOFF,OU=Devices,OU=ITS,OU=Tier 1,DC=LAB,DC=local"/>
    <s v="LAB.local/Tier 1/ITS/Devices/FREDA_GOFF"/>
  </r>
  <r>
    <s v="FREDA_HYDE"/>
    <s v="FREDA_HYDE"/>
    <x v="0"/>
    <m/>
    <b v="0"/>
    <b v="0"/>
    <b v="0"/>
    <b v="0"/>
    <b v="0"/>
    <b v="1"/>
    <b v="0"/>
    <m/>
    <m/>
    <m/>
    <b v="0"/>
    <b v="1"/>
    <m/>
    <n v="5"/>
    <b v="0"/>
    <b v="0"/>
    <b v="0"/>
    <b v="0"/>
    <b v="0"/>
    <m/>
    <m/>
    <m/>
    <m/>
    <n v="513"/>
    <s v="S-1-5-21-3291825774-2351178969-2332353497-1908"/>
    <m/>
    <b v="0"/>
    <s v="Created with secframe.com/badblood."/>
    <m/>
    <m/>
    <m/>
    <m/>
    <m/>
    <m/>
    <d v="2020-08-27T19:24:25"/>
    <m/>
    <m/>
    <m/>
    <m/>
    <m/>
    <m/>
    <m/>
    <n v="512"/>
    <m/>
    <m/>
    <s v="FREDA_HYDE"/>
    <m/>
    <d v="2020-08-27T19:24:25"/>
    <d v="2020-08-27T19:24:25"/>
    <s v="CN=FREDA_HYDE,OU=T2-Servers,OU=Tier 2,OU=Admin,DC=LAB,DC=local"/>
    <s v="LAB.local/Admin/Tier 2/T2-Servers/FREDA_HYDE"/>
  </r>
  <r>
    <s v="FREDA_NEAL"/>
    <s v="FREDA_NEAL"/>
    <x v="0"/>
    <m/>
    <b v="0"/>
    <b v="0"/>
    <b v="0"/>
    <b v="0"/>
    <b v="0"/>
    <b v="1"/>
    <b v="0"/>
    <m/>
    <m/>
    <m/>
    <b v="0"/>
    <b v="1"/>
    <m/>
    <n v="5"/>
    <b v="0"/>
    <b v="0"/>
    <b v="0"/>
    <b v="0"/>
    <b v="0"/>
    <m/>
    <m/>
    <m/>
    <m/>
    <n v="513"/>
    <s v="S-1-5-21-3291825774-2351178969-2332353497-1912"/>
    <m/>
    <b v="0"/>
    <s v="Created with secframe.com/badblood."/>
    <m/>
    <m/>
    <m/>
    <m/>
    <m/>
    <m/>
    <d v="2020-08-27T19:24:25"/>
    <m/>
    <m/>
    <m/>
    <m/>
    <m/>
    <m/>
    <m/>
    <n v="512"/>
    <m/>
    <m/>
    <s v="FREDA_NEAL"/>
    <m/>
    <d v="2020-08-27T19:24:25"/>
    <d v="2020-08-27T19:24:25"/>
    <s v="CN=FREDA_NEAL,OU=Devices,OU=GOO,OU=Tier 2,DC=LAB,DC=local"/>
    <s v="LAB.local/Tier 2/GOO/Devices/FREDA_NEAL"/>
  </r>
  <r>
    <s v="FREDA_WALTER"/>
    <s v="FREDA_WALTER"/>
    <x v="0"/>
    <n v="1"/>
    <b v="0"/>
    <b v="0"/>
    <b v="0"/>
    <b v="0"/>
    <b v="0"/>
    <b v="1"/>
    <b v="0"/>
    <m/>
    <m/>
    <m/>
    <b v="0"/>
    <b v="1"/>
    <m/>
    <n v="5"/>
    <b v="0"/>
    <b v="0"/>
    <b v="0"/>
    <b v="0"/>
    <b v="0"/>
    <m/>
    <m/>
    <m/>
    <m/>
    <n v="513"/>
    <s v="S-1-5-21-3291825774-2351178969-2332353497-1542"/>
    <m/>
    <b v="0"/>
    <s v="Created with secframe.com/badblood."/>
    <m/>
    <m/>
    <m/>
    <m/>
    <m/>
    <m/>
    <d v="2020-08-27T19:23:30"/>
    <m/>
    <m/>
    <m/>
    <m/>
    <m/>
    <m/>
    <m/>
    <n v="512"/>
    <m/>
    <m/>
    <s v="FREDA_WALTER"/>
    <m/>
    <d v="2020-08-27T19:23:30"/>
    <d v="2020-08-27T20:08:08"/>
    <s v="CN=FREDA_WALTER,OU=Groups,OU=AWS,OU=Tier 2,DC=LAB,DC=local"/>
    <s v="LAB.local/Tier 2/AWS/Groups/FREDA_WALTER"/>
  </r>
  <r>
    <s v="FREDDIE_HAYS"/>
    <s v="FREDDIE_HAYS"/>
    <x v="0"/>
    <m/>
    <b v="0"/>
    <b v="0"/>
    <b v="0"/>
    <b v="0"/>
    <b v="0"/>
    <b v="1"/>
    <b v="0"/>
    <m/>
    <m/>
    <m/>
    <b v="0"/>
    <b v="1"/>
    <m/>
    <n v="5"/>
    <b v="0"/>
    <b v="0"/>
    <b v="0"/>
    <b v="0"/>
    <b v="0"/>
    <m/>
    <m/>
    <m/>
    <m/>
    <n v="513"/>
    <s v="S-1-5-21-3291825774-2351178969-2332353497-1837"/>
    <m/>
    <b v="0"/>
    <s v="Created with secframe.com/badblood."/>
    <m/>
    <m/>
    <m/>
    <m/>
    <m/>
    <m/>
    <d v="2020-08-27T19:24:12"/>
    <m/>
    <m/>
    <m/>
    <m/>
    <m/>
    <m/>
    <m/>
    <n v="512"/>
    <m/>
    <m/>
    <s v="FREDDIE_HAYS"/>
    <m/>
    <d v="2020-08-27T19:24:12"/>
    <d v="2020-08-27T19:24:12"/>
    <s v="CN=FREDDIE_HAYS,OU=Devices,OU=ITS,OU=Stage,DC=LAB,DC=local"/>
    <s v="LAB.local/Stage/ITS/Devices/FREDDIE_HAYS"/>
  </r>
  <r>
    <s v="FREDDIE_PUCKETT"/>
    <s v="FREDDIE_PUCKETT"/>
    <x v="0"/>
    <m/>
    <b v="0"/>
    <b v="0"/>
    <b v="0"/>
    <b v="0"/>
    <b v="0"/>
    <b v="1"/>
    <b v="0"/>
    <m/>
    <m/>
    <m/>
    <b v="0"/>
    <b v="1"/>
    <m/>
    <n v="5"/>
    <b v="0"/>
    <b v="0"/>
    <b v="0"/>
    <b v="0"/>
    <b v="0"/>
    <m/>
    <m/>
    <m/>
    <m/>
    <n v="513"/>
    <s v="S-1-5-21-3291825774-2351178969-2332353497-1596"/>
    <m/>
    <b v="0"/>
    <s v="Created with secframe.com/badblood."/>
    <m/>
    <m/>
    <m/>
    <m/>
    <m/>
    <m/>
    <d v="2020-08-27T19:23:36"/>
    <m/>
    <m/>
    <m/>
    <m/>
    <m/>
    <m/>
    <m/>
    <n v="512"/>
    <m/>
    <m/>
    <s v="FREDDIE_PUCKETT"/>
    <m/>
    <d v="2020-08-27T19:23:36"/>
    <d v="2020-08-27T19:23:36"/>
    <s v="CN=FREDDIE_PUCKETT,OU=HRE,OU=Stage,DC=LAB,DC=local"/>
    <s v="LAB.local/Stage/HRE/FREDDIE_PUCKETT"/>
  </r>
  <r>
    <s v="FREDDY_CABRERA"/>
    <s v="FREDDY_CABRERA"/>
    <x v="0"/>
    <m/>
    <b v="0"/>
    <b v="0"/>
    <b v="0"/>
    <b v="0"/>
    <b v="0"/>
    <b v="1"/>
    <b v="0"/>
    <m/>
    <m/>
    <m/>
    <b v="0"/>
    <b v="1"/>
    <m/>
    <n v="5"/>
    <b v="0"/>
    <b v="0"/>
    <b v="0"/>
    <b v="0"/>
    <b v="0"/>
    <m/>
    <m/>
    <m/>
    <m/>
    <n v="513"/>
    <s v="S-1-5-21-3291825774-2351178969-2332353497-3051"/>
    <m/>
    <b v="0"/>
    <s v="Created with secframe.com/badblood."/>
    <m/>
    <m/>
    <m/>
    <m/>
    <m/>
    <m/>
    <d v="2020-08-27T19:26:46"/>
    <m/>
    <m/>
    <m/>
    <m/>
    <m/>
    <m/>
    <m/>
    <n v="512"/>
    <m/>
    <m/>
    <s v="FREDDY_CABRERA"/>
    <m/>
    <d v="2020-08-27T19:26:46"/>
    <d v="2020-08-27T19:26:46"/>
    <s v="CN=FREDDY_CABRERA,OU=FIN,OU=Tier 2,DC=LAB,DC=local"/>
    <s v="LAB.local/Tier 2/FIN/FREDDY_CABRERA"/>
  </r>
  <r>
    <s v="FREDDY_SHIELDS"/>
    <s v="FREDDY_SHIELDS"/>
    <x v="0"/>
    <m/>
    <b v="0"/>
    <b v="0"/>
    <b v="0"/>
    <b v="0"/>
    <b v="0"/>
    <b v="1"/>
    <b v="0"/>
    <m/>
    <m/>
    <m/>
    <b v="0"/>
    <b v="1"/>
    <m/>
    <n v="5"/>
    <b v="0"/>
    <b v="0"/>
    <b v="0"/>
    <b v="0"/>
    <b v="0"/>
    <m/>
    <m/>
    <m/>
    <m/>
    <n v="513"/>
    <s v="S-1-5-21-3291825774-2351178969-2332353497-3085"/>
    <m/>
    <b v="0"/>
    <s v="Created with secframe.com/badblood."/>
    <m/>
    <m/>
    <m/>
    <m/>
    <m/>
    <m/>
    <d v="2020-08-27T19:26:50"/>
    <m/>
    <m/>
    <m/>
    <m/>
    <m/>
    <m/>
    <m/>
    <n v="512"/>
    <m/>
    <m/>
    <s v="FREDDY_SHIELDS"/>
    <m/>
    <d v="2020-08-27T19:26:50"/>
    <d v="2020-08-27T19:26:50"/>
    <s v="CN=FREDDY_SHIELDS,OU=Devices,OU=ESM,OU=Tier 1,DC=LAB,DC=local"/>
    <s v="LAB.local/Tier 1/ESM/Devices/FREDDY_SHIELDS"/>
  </r>
  <r>
    <s v="FREDRIC_MCCULLOUGH"/>
    <s v="FREDRIC_MCCULLOUGH"/>
    <x v="0"/>
    <m/>
    <b v="0"/>
    <b v="0"/>
    <b v="0"/>
    <b v="0"/>
    <b v="0"/>
    <b v="1"/>
    <b v="0"/>
    <m/>
    <m/>
    <m/>
    <b v="0"/>
    <b v="1"/>
    <m/>
    <n v="5"/>
    <b v="0"/>
    <b v="0"/>
    <b v="0"/>
    <b v="0"/>
    <b v="0"/>
    <m/>
    <m/>
    <m/>
    <m/>
    <n v="513"/>
    <s v="S-1-5-21-3291825774-2351178969-2332353497-3321"/>
    <m/>
    <b v="0"/>
    <s v="Created with secframe.com/badblood."/>
    <m/>
    <m/>
    <m/>
    <m/>
    <m/>
    <m/>
    <d v="2020-08-27T19:27:16"/>
    <m/>
    <m/>
    <m/>
    <m/>
    <m/>
    <m/>
    <m/>
    <n v="512"/>
    <m/>
    <m/>
    <s v="FREDRIC_MCCULLOUGH"/>
    <m/>
    <d v="2020-08-27T19:27:16"/>
    <d v="2020-08-27T19:27:16"/>
    <s v="CN=FREDRIC_MCCULLOUGH,OU=Test,OU=GOO,OU=Tier 2,DC=LAB,DC=local"/>
    <s v="LAB.local/Tier 2/GOO/Test/FREDRIC_MCCULLOUGH"/>
  </r>
  <r>
    <s v="FREDRIC_YANG"/>
    <s v="FREDRIC_YANG"/>
    <x v="0"/>
    <m/>
    <b v="0"/>
    <b v="0"/>
    <b v="0"/>
    <b v="0"/>
    <b v="0"/>
    <b v="1"/>
    <b v="0"/>
    <m/>
    <m/>
    <m/>
    <b v="0"/>
    <b v="1"/>
    <m/>
    <n v="5"/>
    <b v="0"/>
    <b v="0"/>
    <b v="0"/>
    <b v="0"/>
    <b v="0"/>
    <m/>
    <m/>
    <m/>
    <m/>
    <n v="513"/>
    <s v="S-1-5-21-3291825774-2351178969-2332353497-2564"/>
    <m/>
    <b v="0"/>
    <s v="Created with secframe.com/badblood."/>
    <m/>
    <m/>
    <m/>
    <m/>
    <m/>
    <m/>
    <d v="2020-08-27T19:25:52"/>
    <m/>
    <m/>
    <m/>
    <m/>
    <m/>
    <m/>
    <m/>
    <n v="512"/>
    <m/>
    <m/>
    <s v="FREDRIC_YANG"/>
    <m/>
    <d v="2020-08-27T19:25:52"/>
    <d v="2020-08-27T19:25:52"/>
    <s v="CN=FREDRIC_YANG,OU=Test,OU=FSR,OU=Tier 2,DC=LAB,DC=local"/>
    <s v="LAB.local/Tier 2/FSR/Test/FREDRIC_YANG"/>
  </r>
  <r>
    <s v="FREDRICK_BRUCE"/>
    <s v="FREDRICK_BRUCE"/>
    <x v="0"/>
    <m/>
    <b v="0"/>
    <b v="0"/>
    <b v="0"/>
    <b v="0"/>
    <b v="0"/>
    <b v="1"/>
    <b v="0"/>
    <m/>
    <m/>
    <m/>
    <b v="0"/>
    <b v="1"/>
    <m/>
    <n v="5"/>
    <b v="0"/>
    <b v="0"/>
    <b v="0"/>
    <b v="0"/>
    <b v="0"/>
    <m/>
    <m/>
    <m/>
    <m/>
    <n v="513"/>
    <s v="S-1-5-21-3291825774-2351178969-2332353497-2749"/>
    <m/>
    <b v="0"/>
    <s v="Created with secframe.com/badblood."/>
    <m/>
    <m/>
    <m/>
    <m/>
    <m/>
    <m/>
    <d v="2020-08-27T19:26:12"/>
    <m/>
    <m/>
    <m/>
    <m/>
    <m/>
    <m/>
    <m/>
    <n v="512"/>
    <m/>
    <m/>
    <s v="FREDRICK_BRUCE"/>
    <m/>
    <d v="2020-08-27T19:26:12"/>
    <d v="2020-08-27T19:26:13"/>
    <s v="CN=FREDRICK_BRUCE,OU=Groups,OU=ESM,OU=Stage,DC=LAB,DC=local"/>
    <s v="LAB.local/Stage/ESM/Groups/FREDRICK_BRUCE"/>
  </r>
  <r>
    <s v="FREDRICK_MCKINNEY"/>
    <s v="FREDRICK_MCKINNEY"/>
    <x v="0"/>
    <m/>
    <b v="0"/>
    <b v="0"/>
    <b v="0"/>
    <b v="0"/>
    <b v="0"/>
    <b v="1"/>
    <b v="0"/>
    <m/>
    <m/>
    <m/>
    <b v="0"/>
    <b v="1"/>
    <m/>
    <n v="5"/>
    <b v="0"/>
    <b v="0"/>
    <b v="0"/>
    <b v="0"/>
    <b v="0"/>
    <m/>
    <m/>
    <m/>
    <m/>
    <n v="513"/>
    <s v="S-1-5-21-3291825774-2351178969-2332353497-1665"/>
    <m/>
    <b v="0"/>
    <s v="Created with secframe.com/badblood."/>
    <m/>
    <m/>
    <m/>
    <m/>
    <m/>
    <m/>
    <d v="2020-08-27T19:23:43"/>
    <m/>
    <m/>
    <m/>
    <m/>
    <m/>
    <m/>
    <m/>
    <n v="512"/>
    <m/>
    <m/>
    <s v="FREDRICK_MCKINNEY"/>
    <m/>
    <d v="2020-08-27T19:23:43"/>
    <d v="2020-08-27T19:23:43"/>
    <s v="CN=FREDRICK_MCKINNEY,OU=Domain Controllers,DC=LAB,DC=local"/>
    <s v="LAB.local/Domain Controllers/FREDRICK_MCKINNEY"/>
  </r>
  <r>
    <s v="FRIEDA_HUNTER"/>
    <s v="FRIEDA_HUNTER"/>
    <x v="0"/>
    <m/>
    <b v="0"/>
    <b v="0"/>
    <b v="0"/>
    <b v="0"/>
    <b v="0"/>
    <b v="1"/>
    <b v="0"/>
    <m/>
    <m/>
    <m/>
    <b v="0"/>
    <b v="1"/>
    <m/>
    <n v="5"/>
    <b v="0"/>
    <b v="0"/>
    <b v="0"/>
    <b v="0"/>
    <b v="0"/>
    <m/>
    <m/>
    <m/>
    <m/>
    <n v="513"/>
    <s v="S-1-5-21-3291825774-2351178969-2332353497-2163"/>
    <m/>
    <b v="0"/>
    <s v="Created with secframe.com/badblood."/>
    <m/>
    <m/>
    <m/>
    <m/>
    <m/>
    <m/>
    <d v="2020-08-27T19:25:06"/>
    <m/>
    <m/>
    <m/>
    <m/>
    <m/>
    <m/>
    <m/>
    <n v="512"/>
    <m/>
    <m/>
    <s v="FRIEDA_HUNTER"/>
    <m/>
    <d v="2020-08-27T19:25:06"/>
    <d v="2020-08-27T19:25:06"/>
    <s v="CN=FRIEDA_HUNTER,OU=Devices,OU=AWS,OU=Stage,DC=LAB,DC=local"/>
    <s v="LAB.local/Stage/AWS/Devices/FRIEDA_HUNTER"/>
  </r>
  <r>
    <s v="FRIEDA_PARK"/>
    <s v="FRIEDA_PARK"/>
    <x v="0"/>
    <m/>
    <b v="0"/>
    <b v="0"/>
    <b v="0"/>
    <b v="0"/>
    <b v="0"/>
    <b v="1"/>
    <b v="0"/>
    <m/>
    <m/>
    <m/>
    <b v="0"/>
    <b v="1"/>
    <m/>
    <n v="5"/>
    <b v="0"/>
    <b v="0"/>
    <b v="0"/>
    <b v="0"/>
    <b v="0"/>
    <m/>
    <m/>
    <m/>
    <m/>
    <n v="513"/>
    <s v="S-1-5-21-3291825774-2351178969-2332353497-2598"/>
    <m/>
    <b v="0"/>
    <s v="Created with secframe.com/badblood."/>
    <m/>
    <m/>
    <m/>
    <m/>
    <m/>
    <m/>
    <d v="2020-08-27T19:25:56"/>
    <m/>
    <m/>
    <m/>
    <m/>
    <m/>
    <m/>
    <m/>
    <n v="512"/>
    <m/>
    <m/>
    <s v="FRIEDA_PARK"/>
    <m/>
    <d v="2020-08-27T19:25:56"/>
    <d v="2020-08-27T19:25:56"/>
    <s v="CN=FRIEDA_PARK,OU=Groups,OU=SEC,OU=Stage,DC=LAB,DC=local"/>
    <s v="LAB.local/Stage/SEC/Groups/FRIEDA_PARK"/>
  </r>
  <r>
    <s v="FRITZ_RIVERS"/>
    <s v="FRITZ_RIVERS"/>
    <x v="0"/>
    <m/>
    <b v="0"/>
    <b v="0"/>
    <b v="0"/>
    <b v="0"/>
    <b v="0"/>
    <b v="1"/>
    <b v="0"/>
    <m/>
    <m/>
    <m/>
    <b v="0"/>
    <b v="1"/>
    <m/>
    <n v="5"/>
    <b v="0"/>
    <b v="0"/>
    <b v="0"/>
    <b v="0"/>
    <b v="0"/>
    <m/>
    <m/>
    <m/>
    <m/>
    <n v="513"/>
    <s v="S-1-5-21-3291825774-2351178969-2332353497-2404"/>
    <m/>
    <b v="0"/>
    <s v="Created with secframe.com/badblood."/>
    <m/>
    <m/>
    <m/>
    <m/>
    <m/>
    <m/>
    <d v="2020-08-27T19:25:33"/>
    <m/>
    <m/>
    <m/>
    <m/>
    <m/>
    <m/>
    <m/>
    <n v="512"/>
    <m/>
    <m/>
    <s v="FRITZ_RIVERS"/>
    <m/>
    <d v="2020-08-27T19:25:33"/>
    <d v="2020-08-27T19:25:33"/>
    <s v="CN=FRITZ_RIVERS,OU=Domain Controllers,DC=LAB,DC=local"/>
    <s v="LAB.local/Domain Controllers/FRITZ_RIVERS"/>
  </r>
  <r>
    <s v="GABRIEL_HALL"/>
    <s v="GABRIEL_HALL"/>
    <x v="0"/>
    <m/>
    <b v="0"/>
    <b v="0"/>
    <b v="0"/>
    <b v="0"/>
    <b v="0"/>
    <b v="1"/>
    <b v="0"/>
    <m/>
    <m/>
    <m/>
    <b v="0"/>
    <b v="1"/>
    <m/>
    <n v="5"/>
    <b v="0"/>
    <b v="0"/>
    <b v="0"/>
    <b v="0"/>
    <b v="0"/>
    <m/>
    <m/>
    <m/>
    <m/>
    <n v="513"/>
    <s v="S-1-5-21-3291825774-2351178969-2332353497-2361"/>
    <m/>
    <b v="0"/>
    <s v="Created with secframe.com/badblood."/>
    <m/>
    <m/>
    <m/>
    <m/>
    <m/>
    <m/>
    <d v="2020-08-27T19:25:28"/>
    <m/>
    <m/>
    <m/>
    <m/>
    <m/>
    <m/>
    <m/>
    <n v="512"/>
    <m/>
    <m/>
    <s v="GABRIEL_HALL"/>
    <m/>
    <d v="2020-08-27T19:25:28"/>
    <d v="2020-08-27T19:25:28"/>
    <s v="CN=GABRIEL_HALL,OU=ESM,OU=Stage,DC=LAB,DC=local"/>
    <s v="LAB.local/Stage/ESM/GABRIEL_HALL"/>
  </r>
  <r>
    <s v="GABRIELA_CAIN"/>
    <s v="GABRIELA_CAIN"/>
    <x v="0"/>
    <m/>
    <b v="0"/>
    <b v="0"/>
    <b v="0"/>
    <b v="0"/>
    <b v="0"/>
    <b v="1"/>
    <b v="0"/>
    <m/>
    <m/>
    <m/>
    <b v="0"/>
    <b v="1"/>
    <m/>
    <n v="5"/>
    <b v="0"/>
    <b v="0"/>
    <b v="0"/>
    <b v="0"/>
    <b v="0"/>
    <m/>
    <m/>
    <m/>
    <m/>
    <n v="513"/>
    <s v="S-1-5-21-3291825774-2351178969-2332353497-3873"/>
    <m/>
    <b v="0"/>
    <s v="Created with secframe.com/badblood."/>
    <m/>
    <m/>
    <m/>
    <m/>
    <m/>
    <m/>
    <d v="2020-08-27T19:28:19"/>
    <m/>
    <m/>
    <m/>
    <m/>
    <m/>
    <m/>
    <m/>
    <n v="512"/>
    <m/>
    <m/>
    <s v="GABRIELA_CAIN"/>
    <m/>
    <d v="2020-08-27T19:28:19"/>
    <d v="2020-08-27T19:28:19"/>
    <s v="CN=GABRIELA_CAIN,OU=Test,OU=SEC,OU=Tier 1,DC=LAB,DC=local"/>
    <s v="LAB.local/Tier 1/SEC/Test/GABRIELA_CAIN"/>
  </r>
  <r>
    <s v="GABRIELLE_HAYES"/>
    <s v="GABRIELLE_HAYES"/>
    <x v="0"/>
    <m/>
    <b v="0"/>
    <b v="0"/>
    <b v="0"/>
    <b v="0"/>
    <b v="0"/>
    <b v="1"/>
    <b v="0"/>
    <m/>
    <m/>
    <m/>
    <b v="0"/>
    <b v="1"/>
    <m/>
    <n v="5"/>
    <b v="0"/>
    <b v="0"/>
    <b v="0"/>
    <b v="0"/>
    <b v="0"/>
    <m/>
    <m/>
    <m/>
    <m/>
    <n v="513"/>
    <s v="S-1-5-21-3291825774-2351178969-2332353497-3158"/>
    <m/>
    <b v="0"/>
    <s v="Created with secframe.com/badblood."/>
    <m/>
    <m/>
    <m/>
    <m/>
    <m/>
    <m/>
    <d v="2020-08-27T19:26:58"/>
    <m/>
    <m/>
    <m/>
    <m/>
    <m/>
    <m/>
    <m/>
    <n v="512"/>
    <m/>
    <m/>
    <s v="GABRIELLE_HAYES"/>
    <m/>
    <d v="2020-08-27T19:26:58"/>
    <d v="2020-08-27T19:26:58"/>
    <s v="CN=GABRIELLE_HAYES,OU=T1-Devices,OU=Tier 1,OU=Admin,DC=LAB,DC=local"/>
    <s v="LAB.local/Admin/Tier 1/T1-Devices/GABRIELLE_HAYES"/>
  </r>
  <r>
    <s v="GAIL_BUTLER"/>
    <s v="GAIL_BUTLER"/>
    <x v="0"/>
    <m/>
    <b v="0"/>
    <b v="0"/>
    <b v="0"/>
    <b v="0"/>
    <b v="0"/>
    <b v="1"/>
    <b v="0"/>
    <m/>
    <m/>
    <m/>
    <b v="0"/>
    <b v="1"/>
    <m/>
    <n v="5"/>
    <b v="0"/>
    <b v="0"/>
    <b v="0"/>
    <b v="0"/>
    <b v="0"/>
    <m/>
    <m/>
    <m/>
    <m/>
    <n v="513"/>
    <s v="S-1-5-21-3291825774-2351178969-2332353497-2435"/>
    <m/>
    <b v="0"/>
    <s v="Created with secframe.com/badblood."/>
    <m/>
    <m/>
    <m/>
    <m/>
    <m/>
    <m/>
    <d v="2020-08-27T19:25:37"/>
    <m/>
    <m/>
    <m/>
    <m/>
    <m/>
    <m/>
    <m/>
    <n v="512"/>
    <m/>
    <m/>
    <s v="GAIL_BUTLER"/>
    <m/>
    <d v="2020-08-27T19:25:37"/>
    <d v="2020-08-27T19:25:37"/>
    <s v="CN=GAIL_BUTLER,OU=T2-Permissions,OU=Tier 2,OU=Admin,DC=LAB,DC=local"/>
    <s v="LAB.local/Admin/Tier 2/T2-Permissions/GAIL_BUTLER"/>
  </r>
  <r>
    <s v="GAIL_ENGLAND"/>
    <s v="GAIL_ENGLAND"/>
    <x v="0"/>
    <m/>
    <b v="0"/>
    <b v="0"/>
    <b v="0"/>
    <b v="0"/>
    <b v="0"/>
    <b v="1"/>
    <b v="0"/>
    <m/>
    <m/>
    <m/>
    <b v="0"/>
    <b v="1"/>
    <m/>
    <n v="5"/>
    <b v="0"/>
    <b v="0"/>
    <b v="0"/>
    <b v="0"/>
    <b v="0"/>
    <m/>
    <m/>
    <m/>
    <m/>
    <n v="513"/>
    <s v="S-1-5-21-3291825774-2351178969-2332353497-2643"/>
    <m/>
    <b v="0"/>
    <s v="Created with secframe.com/badblood."/>
    <m/>
    <m/>
    <m/>
    <m/>
    <m/>
    <m/>
    <d v="2020-08-27T19:26:01"/>
    <m/>
    <m/>
    <m/>
    <m/>
    <m/>
    <m/>
    <m/>
    <n v="512"/>
    <m/>
    <m/>
    <s v="GAIL_ENGLAND"/>
    <m/>
    <d v="2020-08-27T19:26:01"/>
    <d v="2020-08-27T19:26:01"/>
    <s v="CN=GAIL_ENGLAND,OU=Test,OU=BDE,OU=Tier 2,DC=LAB,DC=local"/>
    <s v="LAB.local/Tier 2/BDE/Test/GAIL_ENGLAND"/>
  </r>
  <r>
    <s v="GAIL_JOYCE"/>
    <s v="GAIL_JOYCE"/>
    <x v="0"/>
    <m/>
    <b v="0"/>
    <b v="0"/>
    <b v="0"/>
    <b v="0"/>
    <b v="0"/>
    <b v="1"/>
    <b v="0"/>
    <m/>
    <m/>
    <m/>
    <b v="0"/>
    <b v="1"/>
    <m/>
    <n v="5"/>
    <b v="0"/>
    <b v="0"/>
    <b v="0"/>
    <b v="0"/>
    <b v="0"/>
    <m/>
    <m/>
    <m/>
    <m/>
    <n v="513"/>
    <s v="S-1-5-21-3291825774-2351178969-2332353497-2819"/>
    <m/>
    <b v="0"/>
    <s v="Created with secframe.com/badblood."/>
    <m/>
    <m/>
    <m/>
    <m/>
    <m/>
    <m/>
    <d v="2020-08-27T19:26:21"/>
    <m/>
    <m/>
    <m/>
    <m/>
    <m/>
    <m/>
    <m/>
    <n v="512"/>
    <m/>
    <m/>
    <s v="GAIL_JOYCE"/>
    <m/>
    <d v="2020-08-27T19:26:21"/>
    <d v="2020-08-27T19:26:21"/>
    <s v="CN=GAIL_JOYCE,OU=Test,OU=HRE,OU=Stage,DC=LAB,DC=local"/>
    <s v="LAB.local/Stage/HRE/Test/GAIL_JOYCE"/>
  </r>
  <r>
    <s v="GAIL_POWERS"/>
    <s v="GAIL_POWERS"/>
    <x v="0"/>
    <m/>
    <b v="0"/>
    <b v="0"/>
    <b v="0"/>
    <b v="0"/>
    <b v="0"/>
    <b v="1"/>
    <b v="0"/>
    <m/>
    <m/>
    <m/>
    <b v="0"/>
    <b v="1"/>
    <m/>
    <n v="5"/>
    <b v="0"/>
    <b v="0"/>
    <b v="0"/>
    <b v="0"/>
    <b v="0"/>
    <m/>
    <m/>
    <m/>
    <m/>
    <n v="513"/>
    <s v="S-1-5-21-3291825774-2351178969-2332353497-1127"/>
    <m/>
    <b v="0"/>
    <s v="Created with secframe.com/badblood."/>
    <m/>
    <m/>
    <m/>
    <m/>
    <m/>
    <m/>
    <d v="2020-08-27T19:22:43"/>
    <m/>
    <m/>
    <m/>
    <m/>
    <m/>
    <m/>
    <m/>
    <n v="512"/>
    <m/>
    <m/>
    <s v="GAIL_POWERS"/>
    <m/>
    <d v="2020-08-27T19:22:43"/>
    <d v="2020-08-27T19:22:43"/>
    <s v="CN=GAIL_POWERS,OU=Groups,OU=OGC,OU=Stage,DC=LAB,DC=local"/>
    <s v="LAB.local/Stage/OGC/Groups/GAIL_POWERS"/>
  </r>
  <r>
    <s v="GALE_BLACK"/>
    <s v="GALE_BLACK"/>
    <x v="0"/>
    <m/>
    <b v="0"/>
    <b v="0"/>
    <b v="0"/>
    <b v="0"/>
    <b v="0"/>
    <b v="1"/>
    <b v="0"/>
    <m/>
    <m/>
    <m/>
    <b v="0"/>
    <b v="1"/>
    <m/>
    <n v="5"/>
    <b v="0"/>
    <b v="0"/>
    <b v="0"/>
    <b v="0"/>
    <b v="0"/>
    <m/>
    <m/>
    <m/>
    <m/>
    <n v="513"/>
    <s v="S-1-5-21-3291825774-2351178969-2332353497-2877"/>
    <m/>
    <b v="0"/>
    <s v="Created with secframe.com/badblood."/>
    <m/>
    <m/>
    <m/>
    <m/>
    <m/>
    <m/>
    <d v="2020-08-27T19:26:27"/>
    <m/>
    <m/>
    <m/>
    <m/>
    <m/>
    <m/>
    <m/>
    <n v="512"/>
    <m/>
    <m/>
    <s v="GALE_BLACK"/>
    <m/>
    <d v="2020-08-27T19:26:27"/>
    <d v="2020-08-27T19:26:27"/>
    <s v="CN=GALE_BLACK,OU=Groups,OU=SEC,OU=Stage,DC=LAB,DC=local"/>
    <s v="LAB.local/Stage/SEC/Groups/GALE_BLACK"/>
  </r>
  <r>
    <s v="GALE_RILEY"/>
    <s v="GALE_RILEY"/>
    <x v="0"/>
    <m/>
    <b v="0"/>
    <b v="0"/>
    <b v="0"/>
    <b v="0"/>
    <b v="0"/>
    <b v="1"/>
    <b v="0"/>
    <m/>
    <m/>
    <m/>
    <b v="0"/>
    <b v="1"/>
    <m/>
    <n v="5"/>
    <b v="0"/>
    <b v="0"/>
    <b v="0"/>
    <b v="0"/>
    <b v="0"/>
    <m/>
    <m/>
    <m/>
    <m/>
    <n v="513"/>
    <s v="S-1-5-21-3291825774-2351178969-2332353497-2924"/>
    <m/>
    <b v="0"/>
    <s v="Created with secframe.com/badblood."/>
    <m/>
    <m/>
    <m/>
    <m/>
    <m/>
    <m/>
    <d v="2020-08-27T19:26:32"/>
    <m/>
    <m/>
    <m/>
    <m/>
    <m/>
    <m/>
    <m/>
    <n v="512"/>
    <m/>
    <m/>
    <s v="GALE_RILEY"/>
    <m/>
    <d v="2020-08-27T19:26:32"/>
    <d v="2020-08-27T19:26:32"/>
    <s v="CN=GALE_RILEY,OU=ServiceAccounts,OU=ITS,OU=Stage,DC=LAB,DC=local"/>
    <s v="LAB.local/Stage/ITS/ServiceAccounts/GALE_RILEY"/>
  </r>
  <r>
    <s v="GALEN_KEITH"/>
    <s v="GALEN_KEITH"/>
    <x v="0"/>
    <m/>
    <b v="0"/>
    <b v="0"/>
    <b v="0"/>
    <b v="0"/>
    <b v="0"/>
    <b v="1"/>
    <b v="0"/>
    <m/>
    <m/>
    <m/>
    <b v="0"/>
    <b v="1"/>
    <m/>
    <n v="5"/>
    <b v="0"/>
    <b v="0"/>
    <b v="0"/>
    <b v="0"/>
    <b v="0"/>
    <m/>
    <m/>
    <m/>
    <m/>
    <n v="513"/>
    <s v="S-1-5-21-3291825774-2351178969-2332353497-1871"/>
    <m/>
    <b v="0"/>
    <s v="Created with secframe.com/badblood."/>
    <m/>
    <m/>
    <m/>
    <m/>
    <m/>
    <m/>
    <d v="2020-08-27T19:24:19"/>
    <m/>
    <m/>
    <m/>
    <m/>
    <m/>
    <m/>
    <m/>
    <n v="512"/>
    <m/>
    <m/>
    <s v="GALEN_KEITH"/>
    <m/>
    <d v="2020-08-27T19:24:18"/>
    <d v="2020-08-27T19:24:19"/>
    <s v="CN=GALEN_KEITH,OU=Devices,OU=AWS,OU=Tier 2,DC=LAB,DC=local"/>
    <s v="LAB.local/Tier 2/AWS/Devices/GALEN_KEITH"/>
  </r>
  <r>
    <s v="GALEN_MYERS"/>
    <s v="GALEN_MYERS"/>
    <x v="0"/>
    <m/>
    <b v="0"/>
    <b v="0"/>
    <b v="0"/>
    <b v="0"/>
    <b v="0"/>
    <b v="1"/>
    <b v="0"/>
    <m/>
    <m/>
    <m/>
    <b v="0"/>
    <b v="1"/>
    <m/>
    <n v="5"/>
    <b v="0"/>
    <b v="0"/>
    <b v="0"/>
    <b v="0"/>
    <b v="0"/>
    <m/>
    <m/>
    <m/>
    <m/>
    <n v="513"/>
    <s v="S-1-5-21-3291825774-2351178969-2332353497-2165"/>
    <m/>
    <b v="0"/>
    <s v="Created with secframe.com/badblood."/>
    <m/>
    <m/>
    <m/>
    <m/>
    <m/>
    <m/>
    <d v="2020-08-27T19:25:06"/>
    <m/>
    <m/>
    <m/>
    <m/>
    <m/>
    <m/>
    <m/>
    <n v="512"/>
    <m/>
    <m/>
    <s v="GALEN_MYERS"/>
    <m/>
    <d v="2020-08-27T19:25:06"/>
    <d v="2020-08-27T19:25:06"/>
    <s v="CN=GALEN_MYERS,OU=Devices,OU=OGC,OU=Tier 1,DC=LAB,DC=local"/>
    <s v="LAB.local/Tier 1/OGC/Devices/GALEN_MYERS"/>
  </r>
  <r>
    <s v="GALEN_NORTON"/>
    <s v="GALEN_NORTON"/>
    <x v="0"/>
    <m/>
    <b v="0"/>
    <b v="0"/>
    <b v="0"/>
    <b v="0"/>
    <b v="0"/>
    <b v="1"/>
    <b v="0"/>
    <m/>
    <m/>
    <m/>
    <b v="0"/>
    <b v="1"/>
    <m/>
    <n v="5"/>
    <b v="0"/>
    <b v="0"/>
    <b v="0"/>
    <b v="0"/>
    <b v="0"/>
    <m/>
    <m/>
    <m/>
    <m/>
    <n v="513"/>
    <s v="S-1-5-21-3291825774-2351178969-2332353497-1225"/>
    <m/>
    <b v="0"/>
    <s v="Created with secframe.com/badblood."/>
    <m/>
    <m/>
    <m/>
    <m/>
    <m/>
    <m/>
    <d v="2020-08-27T19:22:54"/>
    <m/>
    <m/>
    <m/>
    <m/>
    <m/>
    <m/>
    <m/>
    <n v="512"/>
    <m/>
    <m/>
    <s v="GALEN_NORTON"/>
    <m/>
    <d v="2020-08-27T19:22:54"/>
    <d v="2020-08-27T19:22:54"/>
    <s v="CN=GALEN_NORTON,OU=TST,OU=Stage,DC=LAB,DC=local"/>
    <s v="LAB.local/Stage/TST/GALEN_NORTON"/>
  </r>
  <r>
    <s v="GARLAND_TYLER"/>
    <s v="GARLAND_TYLER"/>
    <x v="0"/>
    <m/>
    <b v="0"/>
    <b v="0"/>
    <b v="0"/>
    <b v="0"/>
    <b v="0"/>
    <b v="1"/>
    <b v="0"/>
    <m/>
    <m/>
    <m/>
    <b v="0"/>
    <b v="1"/>
    <m/>
    <n v="5"/>
    <b v="0"/>
    <b v="0"/>
    <b v="0"/>
    <b v="0"/>
    <b v="0"/>
    <m/>
    <m/>
    <m/>
    <m/>
    <n v="513"/>
    <s v="S-1-5-21-3291825774-2351178969-2332353497-2550"/>
    <m/>
    <b v="0"/>
    <s v="Created with secframe.com/badblood."/>
    <m/>
    <m/>
    <m/>
    <m/>
    <m/>
    <m/>
    <d v="2020-08-27T19:25:50"/>
    <m/>
    <m/>
    <m/>
    <m/>
    <m/>
    <m/>
    <m/>
    <n v="512"/>
    <m/>
    <m/>
    <s v="GARLAND_TYLER"/>
    <m/>
    <d v="2020-08-27T19:25:50"/>
    <d v="2020-08-27T19:25:50"/>
    <s v="CN=GARLAND_TYLER,OU=FSR,OU=Tier 1,DC=LAB,DC=local"/>
    <s v="LAB.local/Tier 1/FSR/GARLAND_TYLER"/>
  </r>
  <r>
    <s v="GARTH_ASHLEY"/>
    <s v="GARTH_ASHLEY"/>
    <x v="0"/>
    <m/>
    <b v="0"/>
    <b v="0"/>
    <b v="0"/>
    <b v="0"/>
    <b v="0"/>
    <b v="1"/>
    <b v="0"/>
    <m/>
    <m/>
    <m/>
    <b v="0"/>
    <b v="1"/>
    <m/>
    <n v="5"/>
    <b v="0"/>
    <b v="0"/>
    <b v="0"/>
    <b v="0"/>
    <b v="0"/>
    <m/>
    <m/>
    <m/>
    <m/>
    <n v="513"/>
    <s v="S-1-5-21-3291825774-2351178969-2332353497-3279"/>
    <m/>
    <b v="0"/>
    <s v="Created with secframe.com/badblood."/>
    <m/>
    <m/>
    <m/>
    <m/>
    <m/>
    <m/>
    <d v="2020-08-27T19:27:12"/>
    <m/>
    <m/>
    <m/>
    <m/>
    <m/>
    <m/>
    <m/>
    <n v="512"/>
    <m/>
    <m/>
    <s v="GARTH_ASHLEY"/>
    <m/>
    <d v="2020-08-27T19:27:12"/>
    <d v="2020-08-27T19:27:12"/>
    <s v="CN=GARTH_ASHLEY,OU=ServiceAccounts,OU=AZR,OU=Stage,DC=LAB,DC=local"/>
    <s v="LAB.local/Stage/AZR/ServiceAccounts/GARTH_ASHLEY"/>
  </r>
  <r>
    <s v="GARTH_HOLLOWAY"/>
    <s v="GARTH_HOLLOWAY"/>
    <x v="0"/>
    <m/>
    <b v="0"/>
    <b v="0"/>
    <b v="0"/>
    <b v="0"/>
    <b v="0"/>
    <b v="1"/>
    <b v="0"/>
    <m/>
    <m/>
    <m/>
    <b v="0"/>
    <b v="1"/>
    <m/>
    <n v="5"/>
    <b v="0"/>
    <b v="0"/>
    <b v="0"/>
    <b v="0"/>
    <b v="0"/>
    <m/>
    <m/>
    <m/>
    <m/>
    <n v="513"/>
    <s v="S-1-5-21-3291825774-2351178969-2332353497-2500"/>
    <m/>
    <b v="0"/>
    <s v="Created with secframe.com/badblood."/>
    <m/>
    <m/>
    <m/>
    <m/>
    <m/>
    <m/>
    <d v="2020-08-27T19:25:44"/>
    <m/>
    <m/>
    <m/>
    <m/>
    <m/>
    <m/>
    <m/>
    <n v="512"/>
    <m/>
    <m/>
    <s v="GARTH_HOLLOWAY"/>
    <m/>
    <d v="2020-08-27T19:25:44"/>
    <d v="2020-08-27T19:25:44"/>
    <s v="CN=GARTH_HOLLOWAY,OU=T0-Roles,OU=Tier 0,OU=Admin,DC=LAB,DC=local"/>
    <s v="LAB.local/Admin/Tier 0/T0-Roles/GARTH_HOLLOWAY"/>
  </r>
  <r>
    <s v="GARY_WILLIAMSON"/>
    <s v="GARY_WILLIAMSON"/>
    <x v="0"/>
    <m/>
    <b v="0"/>
    <b v="0"/>
    <b v="0"/>
    <b v="0"/>
    <b v="0"/>
    <b v="1"/>
    <b v="0"/>
    <m/>
    <m/>
    <m/>
    <b v="0"/>
    <b v="1"/>
    <m/>
    <n v="5"/>
    <b v="0"/>
    <b v="0"/>
    <b v="0"/>
    <b v="0"/>
    <b v="0"/>
    <m/>
    <m/>
    <m/>
    <m/>
    <n v="513"/>
    <s v="S-1-5-21-3291825774-2351178969-2332353497-2123"/>
    <m/>
    <b v="0"/>
    <s v="Created with secframe.com/badblood."/>
    <m/>
    <m/>
    <m/>
    <m/>
    <m/>
    <m/>
    <d v="2020-08-27T19:25:01"/>
    <m/>
    <m/>
    <m/>
    <m/>
    <m/>
    <m/>
    <m/>
    <n v="512"/>
    <m/>
    <m/>
    <s v="GARY_WILLIAMSON"/>
    <m/>
    <d v="2020-08-27T19:25:01"/>
    <d v="2020-08-27T19:25:01"/>
    <s v="CN=GARY_WILLIAMSON,OU=HRE,OU=Stage,DC=LAB,DC=local"/>
    <s v="LAB.local/Stage/HRE/GARY_WILLIAMSON"/>
  </r>
  <r>
    <s v="GAYLE_FISCHER"/>
    <s v="GAYLE_FISCHER"/>
    <x v="0"/>
    <m/>
    <b v="0"/>
    <b v="0"/>
    <b v="0"/>
    <b v="0"/>
    <b v="0"/>
    <b v="1"/>
    <b v="0"/>
    <m/>
    <m/>
    <m/>
    <b v="0"/>
    <b v="1"/>
    <m/>
    <n v="5"/>
    <b v="0"/>
    <b v="0"/>
    <b v="0"/>
    <b v="0"/>
    <b v="0"/>
    <m/>
    <m/>
    <m/>
    <m/>
    <n v="513"/>
    <s v="S-1-5-21-3291825774-2351178969-2332353497-1280"/>
    <m/>
    <b v="0"/>
    <s v="Created with secframe.com/badblood."/>
    <m/>
    <m/>
    <m/>
    <m/>
    <m/>
    <m/>
    <d v="2020-08-27T19:23:00"/>
    <m/>
    <m/>
    <m/>
    <m/>
    <m/>
    <m/>
    <m/>
    <n v="512"/>
    <m/>
    <m/>
    <s v="GAYLE_FISCHER"/>
    <m/>
    <d v="2020-08-27T19:23:00"/>
    <d v="2020-08-27T19:23:00"/>
    <s v="CN=GAYLE_FISCHER,OU=Groups,OU=FIN,OU=Tier 2,DC=LAB,DC=local"/>
    <s v="LAB.local/Tier 2/FIN/Groups/GAYLE_FISCHER"/>
  </r>
  <r>
    <s v="GENA_MOSLEY"/>
    <s v="GENA_MOSLEY"/>
    <x v="0"/>
    <m/>
    <b v="0"/>
    <b v="0"/>
    <b v="0"/>
    <b v="0"/>
    <b v="0"/>
    <b v="1"/>
    <b v="0"/>
    <m/>
    <m/>
    <m/>
    <b v="0"/>
    <b v="1"/>
    <m/>
    <n v="5"/>
    <b v="0"/>
    <b v="0"/>
    <b v="0"/>
    <b v="0"/>
    <b v="0"/>
    <m/>
    <m/>
    <m/>
    <m/>
    <n v="513"/>
    <s v="S-1-5-21-3291825774-2351178969-2332353497-1395"/>
    <m/>
    <b v="0"/>
    <s v="Created with secframe.com/badblood."/>
    <m/>
    <m/>
    <m/>
    <m/>
    <m/>
    <m/>
    <d v="2020-08-27T19:23:13"/>
    <m/>
    <m/>
    <m/>
    <m/>
    <m/>
    <m/>
    <m/>
    <n v="512"/>
    <m/>
    <m/>
    <s v="GENA_MOSLEY"/>
    <m/>
    <d v="2020-08-27T19:23:13"/>
    <d v="2020-08-27T19:23:13"/>
    <s v="CN=GENA_MOSLEY,OU=Groups,OU=FIN,OU=Stage,DC=LAB,DC=local"/>
    <s v="LAB.local/Stage/FIN/Groups/GENA_MOSLEY"/>
  </r>
  <r>
    <s v="GENARO_GARRETT"/>
    <s v="GENARO_GARRETT"/>
    <x v="0"/>
    <m/>
    <b v="0"/>
    <b v="0"/>
    <b v="0"/>
    <b v="0"/>
    <b v="0"/>
    <b v="1"/>
    <b v="0"/>
    <m/>
    <m/>
    <m/>
    <b v="0"/>
    <b v="1"/>
    <m/>
    <n v="5"/>
    <b v="0"/>
    <b v="0"/>
    <b v="0"/>
    <b v="0"/>
    <b v="0"/>
    <m/>
    <m/>
    <m/>
    <m/>
    <n v="513"/>
    <s v="S-1-5-21-3291825774-2351178969-2332353497-1863"/>
    <m/>
    <b v="0"/>
    <s v="Created with secframe.com/badblood."/>
    <m/>
    <m/>
    <m/>
    <m/>
    <m/>
    <m/>
    <d v="2020-08-27T19:24:17"/>
    <m/>
    <m/>
    <m/>
    <m/>
    <m/>
    <m/>
    <m/>
    <n v="512"/>
    <m/>
    <m/>
    <s v="GENARO_GARRETT"/>
    <m/>
    <d v="2020-08-27T19:24:17"/>
    <d v="2020-08-27T19:24:17"/>
    <s v="CN=GENARO_GARRETT,OU=ITS,OU=Tier 2,DC=LAB,DC=local"/>
    <s v="LAB.local/Tier 2/ITS/GENARO_GARRETT"/>
  </r>
  <r>
    <s v="GENE_GARZA"/>
    <s v="GENE_GARZA"/>
    <x v="0"/>
    <m/>
    <b v="0"/>
    <b v="0"/>
    <b v="0"/>
    <b v="0"/>
    <b v="0"/>
    <b v="1"/>
    <b v="0"/>
    <m/>
    <m/>
    <m/>
    <b v="0"/>
    <b v="1"/>
    <m/>
    <n v="5"/>
    <b v="0"/>
    <b v="0"/>
    <b v="0"/>
    <b v="0"/>
    <b v="0"/>
    <m/>
    <m/>
    <m/>
    <m/>
    <n v="513"/>
    <s v="S-1-5-21-3291825774-2351178969-2332353497-3326"/>
    <m/>
    <b v="0"/>
    <s v="Created with secframe.com/badblood."/>
    <m/>
    <m/>
    <m/>
    <m/>
    <m/>
    <m/>
    <d v="2020-08-27T19:27:17"/>
    <m/>
    <m/>
    <m/>
    <m/>
    <m/>
    <m/>
    <m/>
    <n v="512"/>
    <m/>
    <m/>
    <s v="GENE_GARZA"/>
    <m/>
    <d v="2020-08-27T19:27:17"/>
    <d v="2020-08-27T19:27:17"/>
    <s v="CN=GENE_GARZA,OU=Groups,OU=HRE,OU=Stage,DC=LAB,DC=local"/>
    <s v="LAB.local/Stage/HRE/Groups/GENE_GARZA"/>
  </r>
  <r>
    <s v="GENEVA_IRWIN"/>
    <s v="GENEVA_IRWIN"/>
    <x v="0"/>
    <m/>
    <b v="0"/>
    <b v="0"/>
    <b v="0"/>
    <b v="0"/>
    <b v="0"/>
    <b v="1"/>
    <b v="0"/>
    <m/>
    <m/>
    <m/>
    <b v="0"/>
    <b v="1"/>
    <m/>
    <n v="5"/>
    <b v="0"/>
    <b v="0"/>
    <b v="0"/>
    <b v="0"/>
    <b v="0"/>
    <m/>
    <m/>
    <m/>
    <m/>
    <n v="513"/>
    <s v="S-1-5-21-3291825774-2351178969-2332353497-2365"/>
    <m/>
    <b v="0"/>
    <s v="Created with secframe.com/badblood."/>
    <m/>
    <m/>
    <m/>
    <m/>
    <m/>
    <m/>
    <d v="2020-08-27T19:25:28"/>
    <m/>
    <m/>
    <m/>
    <m/>
    <m/>
    <m/>
    <m/>
    <n v="512"/>
    <m/>
    <m/>
    <s v="GENEVA_IRWIN"/>
    <m/>
    <d v="2020-08-27T19:25:28"/>
    <d v="2020-08-27T19:25:28"/>
    <s v="CN=GENEVA_IRWIN,OU=Groups,OU=FIN,OU=Tier 2,DC=LAB,DC=local"/>
    <s v="LAB.local/Tier 2/FIN/Groups/GENEVA_IRWIN"/>
  </r>
  <r>
    <s v="GENEVA_MCCARTY"/>
    <s v="GENEVA_MCCARTY"/>
    <x v="0"/>
    <m/>
    <b v="0"/>
    <b v="0"/>
    <b v="0"/>
    <b v="0"/>
    <b v="0"/>
    <b v="1"/>
    <b v="0"/>
    <m/>
    <m/>
    <m/>
    <b v="0"/>
    <b v="1"/>
    <m/>
    <n v="5"/>
    <b v="0"/>
    <b v="0"/>
    <b v="0"/>
    <b v="0"/>
    <b v="0"/>
    <m/>
    <m/>
    <m/>
    <m/>
    <n v="513"/>
    <s v="S-1-5-21-3291825774-2351178969-2332353497-1533"/>
    <m/>
    <b v="0"/>
    <s v="Created with secframe.com/badblood."/>
    <m/>
    <m/>
    <m/>
    <m/>
    <m/>
    <m/>
    <d v="2020-08-27T19:23:29"/>
    <m/>
    <m/>
    <m/>
    <m/>
    <m/>
    <m/>
    <m/>
    <n v="512"/>
    <m/>
    <m/>
    <s v="GENEVA_MCCARTY"/>
    <m/>
    <d v="2020-08-27T19:23:29"/>
    <d v="2020-08-27T19:23:29"/>
    <s v="CN=GENEVA_MCCARTY,OU=Tier 1,OU=Admin,DC=LAB,DC=local"/>
    <s v="LAB.local/Admin/Tier 1/GENEVA_MCCARTY"/>
  </r>
  <r>
    <s v="GENEVA_ROBBINS"/>
    <s v="GENEVA_ROBBINS"/>
    <x v="0"/>
    <m/>
    <b v="0"/>
    <b v="0"/>
    <b v="0"/>
    <b v="0"/>
    <b v="0"/>
    <b v="1"/>
    <b v="0"/>
    <m/>
    <m/>
    <m/>
    <b v="0"/>
    <b v="1"/>
    <m/>
    <n v="5"/>
    <b v="0"/>
    <b v="0"/>
    <b v="0"/>
    <b v="0"/>
    <b v="0"/>
    <m/>
    <m/>
    <m/>
    <m/>
    <n v="513"/>
    <s v="S-1-5-21-3291825774-2351178969-2332353497-1370"/>
    <m/>
    <b v="0"/>
    <s v="Created with secframe.com/badblood."/>
    <m/>
    <m/>
    <m/>
    <m/>
    <m/>
    <m/>
    <d v="2020-08-27T19:23:10"/>
    <m/>
    <m/>
    <m/>
    <m/>
    <m/>
    <m/>
    <m/>
    <n v="512"/>
    <m/>
    <m/>
    <s v="GENEVA_ROBBINS"/>
    <m/>
    <d v="2020-08-27T19:23:10"/>
    <d v="2020-08-27T19:23:10"/>
    <s v="CN=GENEVA_ROBBINS,OU=Grouper-Groups,DC=LAB,DC=local"/>
    <s v="LAB.local/Grouper-Groups/GENEVA_ROBBINS"/>
  </r>
  <r>
    <s v="GENEVIEVE_MORENO"/>
    <s v="GENEVIEVE_MORENO"/>
    <x v="0"/>
    <m/>
    <b v="0"/>
    <b v="0"/>
    <b v="0"/>
    <b v="0"/>
    <b v="0"/>
    <b v="1"/>
    <b v="0"/>
    <m/>
    <m/>
    <m/>
    <b v="0"/>
    <b v="1"/>
    <m/>
    <n v="5"/>
    <b v="0"/>
    <b v="0"/>
    <b v="0"/>
    <b v="0"/>
    <b v="0"/>
    <m/>
    <m/>
    <m/>
    <m/>
    <n v="513"/>
    <s v="S-1-5-21-3291825774-2351178969-2332353497-2470"/>
    <m/>
    <b v="0"/>
    <s v="Created with secframe.com/badblood."/>
    <m/>
    <m/>
    <m/>
    <m/>
    <m/>
    <m/>
    <d v="2020-08-27T19:25:41"/>
    <m/>
    <m/>
    <m/>
    <m/>
    <m/>
    <m/>
    <m/>
    <n v="512"/>
    <m/>
    <m/>
    <s v="GENEVIEVE_MORENO"/>
    <m/>
    <d v="2020-08-27T19:25:41"/>
    <d v="2020-08-27T19:25:41"/>
    <s v="CN=GENEVIEVE_MORENO,OU=T0-Devices,OU=Tier 0,OU=Admin,DC=LAB,DC=local"/>
    <s v="LAB.local/Admin/Tier 0/T0-Devices/GENEVIEVE_MORENO"/>
  </r>
  <r>
    <s v="GENEVIEVE_PETERSEN"/>
    <s v="GENEVIEVE_PETERSEN"/>
    <x v="0"/>
    <m/>
    <b v="0"/>
    <b v="0"/>
    <b v="0"/>
    <b v="0"/>
    <b v="0"/>
    <b v="1"/>
    <b v="0"/>
    <m/>
    <m/>
    <m/>
    <b v="0"/>
    <b v="1"/>
    <m/>
    <n v="5"/>
    <b v="0"/>
    <b v="0"/>
    <b v="0"/>
    <b v="0"/>
    <b v="0"/>
    <m/>
    <m/>
    <m/>
    <m/>
    <n v="513"/>
    <s v="S-1-5-21-3291825774-2351178969-2332353497-2781"/>
    <m/>
    <b v="0"/>
    <s v="Created with secframe.com/badblood."/>
    <m/>
    <m/>
    <m/>
    <m/>
    <m/>
    <m/>
    <d v="2020-08-27T19:26:16"/>
    <m/>
    <m/>
    <m/>
    <m/>
    <m/>
    <m/>
    <m/>
    <n v="512"/>
    <m/>
    <m/>
    <s v="GENEVIEVE_PETERSEN"/>
    <m/>
    <d v="2020-08-27T19:26:16"/>
    <d v="2020-08-27T19:26:16"/>
    <s v="CN=GENEVIEVE_PETERSEN,OU=ServiceAccounts,OU=BDE,OU=Stage,DC=LAB,DC=local"/>
    <s v="LAB.local/Stage/BDE/ServiceAccounts/GENEVIEVE_PETERSEN"/>
  </r>
  <r>
    <s v="GEOFFREY_COLE"/>
    <s v="GEOFFREY_COLE"/>
    <x v="0"/>
    <m/>
    <b v="0"/>
    <b v="0"/>
    <b v="0"/>
    <b v="0"/>
    <b v="0"/>
    <b v="1"/>
    <b v="0"/>
    <m/>
    <m/>
    <m/>
    <b v="0"/>
    <b v="1"/>
    <m/>
    <n v="5"/>
    <b v="0"/>
    <b v="0"/>
    <b v="0"/>
    <b v="0"/>
    <b v="0"/>
    <m/>
    <m/>
    <m/>
    <m/>
    <n v="513"/>
    <s v="S-1-5-21-3291825774-2351178969-2332353497-2816"/>
    <m/>
    <b v="0"/>
    <s v="Created with secframe.com/badblood."/>
    <m/>
    <m/>
    <m/>
    <m/>
    <m/>
    <m/>
    <d v="2020-08-27T19:26:20"/>
    <m/>
    <m/>
    <m/>
    <m/>
    <m/>
    <m/>
    <m/>
    <n v="512"/>
    <m/>
    <m/>
    <s v="GEOFFREY_COLE"/>
    <m/>
    <d v="2020-08-27T19:26:20"/>
    <d v="2020-08-27T19:26:20"/>
    <s v="CN=GEOFFREY_COLE,OU=Devices,OU=AZR,OU=Tier 2,DC=LAB,DC=local"/>
    <s v="LAB.local/Tier 2/AZR/Devices/GEOFFREY_COLE"/>
  </r>
  <r>
    <s v="GEOFFREY_GUERRA"/>
    <s v="GEOFFREY_GUERRA"/>
    <x v="0"/>
    <m/>
    <b v="0"/>
    <b v="0"/>
    <b v="0"/>
    <b v="0"/>
    <b v="0"/>
    <b v="1"/>
    <b v="0"/>
    <m/>
    <m/>
    <m/>
    <b v="0"/>
    <b v="1"/>
    <m/>
    <n v="5"/>
    <b v="0"/>
    <b v="0"/>
    <b v="0"/>
    <b v="0"/>
    <b v="0"/>
    <m/>
    <m/>
    <m/>
    <m/>
    <n v="513"/>
    <s v="S-1-5-21-3291825774-2351178969-2332353497-1790"/>
    <m/>
    <b v="0"/>
    <s v="Created with secframe.com/badblood."/>
    <m/>
    <m/>
    <m/>
    <m/>
    <m/>
    <m/>
    <d v="2020-08-27T19:24:04"/>
    <m/>
    <m/>
    <m/>
    <m/>
    <m/>
    <m/>
    <m/>
    <n v="512"/>
    <m/>
    <m/>
    <s v="GEOFFREY_GUERRA"/>
    <m/>
    <d v="2020-08-27T19:24:04"/>
    <d v="2020-08-27T19:24:04"/>
    <s v="CN=GEOFFREY_GUERRA,OU=ITS,OU=People,DC=LAB,DC=local"/>
    <s v="LAB.local/People/ITS/GEOFFREY_GUERRA"/>
  </r>
  <r>
    <s v="GEORGE_NEWMAN"/>
    <s v="GEORGE_NEWMAN"/>
    <x v="0"/>
    <m/>
    <b v="0"/>
    <b v="0"/>
    <b v="0"/>
    <b v="0"/>
    <b v="0"/>
    <b v="1"/>
    <b v="0"/>
    <m/>
    <m/>
    <m/>
    <b v="0"/>
    <b v="1"/>
    <m/>
    <n v="5"/>
    <b v="0"/>
    <b v="0"/>
    <b v="0"/>
    <b v="0"/>
    <b v="0"/>
    <m/>
    <m/>
    <m/>
    <m/>
    <n v="513"/>
    <s v="S-1-5-21-3291825774-2351178969-2332353497-1889"/>
    <m/>
    <b v="0"/>
    <s v="Created with secframe.com/badblood."/>
    <m/>
    <m/>
    <m/>
    <m/>
    <m/>
    <m/>
    <d v="2020-08-27T19:24:21"/>
    <m/>
    <m/>
    <m/>
    <m/>
    <m/>
    <m/>
    <m/>
    <n v="512"/>
    <m/>
    <m/>
    <s v="GEORGE_NEWMAN"/>
    <m/>
    <d v="2020-08-27T19:24:21"/>
    <d v="2020-08-27T19:24:21"/>
    <s v="CN=GEORGE_NEWMAN,OU=Test,OU=AWS,OU=Tier 2,DC=LAB,DC=local"/>
    <s v="LAB.local/Tier 2/AWS/Test/GEORGE_NEWMAN"/>
  </r>
  <r>
    <s v="GEORGETTE_MURRAY"/>
    <s v="GEORGETTE_MURRAY"/>
    <x v="0"/>
    <m/>
    <b v="0"/>
    <b v="0"/>
    <b v="0"/>
    <b v="0"/>
    <b v="0"/>
    <b v="1"/>
    <b v="0"/>
    <m/>
    <m/>
    <m/>
    <b v="0"/>
    <b v="1"/>
    <m/>
    <n v="5"/>
    <b v="0"/>
    <b v="0"/>
    <b v="0"/>
    <b v="0"/>
    <b v="0"/>
    <m/>
    <m/>
    <m/>
    <m/>
    <n v="513"/>
    <s v="S-1-5-21-3291825774-2351178969-2332353497-3733"/>
    <m/>
    <b v="0"/>
    <s v="Created with secframe.com/badblood."/>
    <m/>
    <m/>
    <m/>
    <m/>
    <m/>
    <m/>
    <d v="2020-08-27T19:28:04"/>
    <m/>
    <m/>
    <m/>
    <m/>
    <m/>
    <m/>
    <m/>
    <n v="512"/>
    <m/>
    <m/>
    <s v="GEORGETTE_MURRAY"/>
    <m/>
    <d v="2020-08-27T19:28:04"/>
    <d v="2020-08-27T19:28:04"/>
    <s v="CN=GEORGETTE_MURRAY,OU=OGC,OU=People,DC=LAB,DC=local"/>
    <s v="LAB.local/People/OGC/GEORGETTE_MURRAY"/>
  </r>
  <r>
    <s v="GEORGETTE_SHORT"/>
    <s v="GEORGETTE_SHORT"/>
    <x v="0"/>
    <m/>
    <b v="0"/>
    <b v="0"/>
    <b v="0"/>
    <b v="0"/>
    <b v="0"/>
    <b v="1"/>
    <b v="0"/>
    <m/>
    <m/>
    <m/>
    <b v="0"/>
    <b v="1"/>
    <m/>
    <n v="5"/>
    <b v="0"/>
    <b v="0"/>
    <b v="0"/>
    <b v="0"/>
    <b v="0"/>
    <m/>
    <m/>
    <m/>
    <m/>
    <n v="513"/>
    <s v="S-1-5-21-3291825774-2351178969-2332353497-2130"/>
    <m/>
    <b v="0"/>
    <s v="Created with secframe.com/badblood."/>
    <m/>
    <m/>
    <m/>
    <m/>
    <m/>
    <m/>
    <d v="2020-08-27T19:25:02"/>
    <m/>
    <m/>
    <m/>
    <m/>
    <m/>
    <m/>
    <m/>
    <n v="512"/>
    <m/>
    <m/>
    <s v="GEORGETTE_SHORT"/>
    <m/>
    <d v="2020-08-27T19:25:02"/>
    <d v="2020-08-27T19:25:02"/>
    <s v="CN=GEORGETTE_SHORT,OU=ServiceAccounts,OU=FSR,OU=Tier 2,DC=LAB,DC=local"/>
    <s v="LAB.local/Tier 2/FSR/ServiceAccounts/GEORGETTE_SHORT"/>
  </r>
  <r>
    <s v="GEORGIA_HANCOCK"/>
    <s v="GEORGIA_HANCOCK"/>
    <x v="0"/>
    <m/>
    <b v="0"/>
    <b v="0"/>
    <b v="0"/>
    <b v="0"/>
    <b v="0"/>
    <b v="1"/>
    <b v="0"/>
    <m/>
    <m/>
    <m/>
    <b v="0"/>
    <b v="1"/>
    <m/>
    <n v="5"/>
    <b v="0"/>
    <b v="0"/>
    <b v="0"/>
    <b v="0"/>
    <b v="0"/>
    <m/>
    <m/>
    <m/>
    <m/>
    <n v="513"/>
    <s v="S-1-5-21-3291825774-2351178969-2332353497-1590"/>
    <m/>
    <b v="0"/>
    <s v="Created with secframe.com/badblood."/>
    <m/>
    <m/>
    <m/>
    <m/>
    <m/>
    <m/>
    <d v="2020-08-27T19:23:35"/>
    <m/>
    <m/>
    <m/>
    <m/>
    <m/>
    <m/>
    <m/>
    <n v="512"/>
    <m/>
    <m/>
    <s v="GEORGIA_HANCOCK"/>
    <m/>
    <d v="2020-08-27T19:23:35"/>
    <d v="2020-08-27T19:23:35"/>
    <s v="CN=GEORGIA_HANCOCK,OU=Tier 1,OU=Admin,DC=LAB,DC=local"/>
    <s v="LAB.local/Admin/Tier 1/GEORGIA_HANCOCK"/>
  </r>
  <r>
    <s v="GEORGIA_MARTINEZ"/>
    <s v="GEORGIA_MARTINEZ"/>
    <x v="0"/>
    <m/>
    <b v="0"/>
    <b v="0"/>
    <b v="0"/>
    <b v="0"/>
    <b v="0"/>
    <b v="1"/>
    <b v="0"/>
    <m/>
    <m/>
    <m/>
    <b v="0"/>
    <b v="1"/>
    <m/>
    <n v="5"/>
    <b v="0"/>
    <b v="0"/>
    <b v="0"/>
    <b v="0"/>
    <b v="0"/>
    <m/>
    <m/>
    <m/>
    <m/>
    <n v="513"/>
    <s v="S-1-5-21-3291825774-2351178969-2332353497-2849"/>
    <m/>
    <b v="0"/>
    <s v="Created with secframe.com/badblood."/>
    <m/>
    <m/>
    <m/>
    <m/>
    <m/>
    <m/>
    <d v="2020-08-27T19:26:24"/>
    <m/>
    <m/>
    <m/>
    <m/>
    <m/>
    <m/>
    <m/>
    <n v="512"/>
    <m/>
    <m/>
    <s v="GEORGIA_MARTINEZ"/>
    <m/>
    <d v="2020-08-27T19:26:24"/>
    <d v="2020-08-27T19:26:24"/>
    <s v="CN=GEORGIA_MARTINEZ,OU=Test,OU=ESM,OU=Tier 1,DC=LAB,DC=local"/>
    <s v="LAB.local/Tier 1/ESM/Test/GEORGIA_MARTINEZ"/>
  </r>
  <r>
    <s v="GERARD_GONZALEZ"/>
    <s v="GERARD_GONZALEZ"/>
    <x v="0"/>
    <m/>
    <b v="0"/>
    <b v="0"/>
    <b v="0"/>
    <b v="0"/>
    <b v="0"/>
    <b v="1"/>
    <b v="0"/>
    <m/>
    <m/>
    <m/>
    <b v="0"/>
    <b v="1"/>
    <m/>
    <n v="5"/>
    <b v="0"/>
    <b v="0"/>
    <b v="0"/>
    <b v="0"/>
    <b v="0"/>
    <m/>
    <m/>
    <m/>
    <m/>
    <n v="513"/>
    <s v="S-1-5-21-3291825774-2351178969-2332353497-1816"/>
    <m/>
    <b v="0"/>
    <s v="Created with secframe.com/badblood."/>
    <m/>
    <m/>
    <m/>
    <m/>
    <m/>
    <m/>
    <d v="2020-08-27T19:24:09"/>
    <m/>
    <m/>
    <m/>
    <m/>
    <m/>
    <m/>
    <m/>
    <n v="512"/>
    <m/>
    <m/>
    <s v="GERARD_GONZALEZ"/>
    <m/>
    <d v="2020-08-27T19:24:09"/>
    <d v="2020-08-27T19:24:09"/>
    <s v="CN=GERARD_GONZALEZ,OU=Test,OU=GOO,OU=Tier 1,DC=LAB,DC=local"/>
    <s v="LAB.local/Tier 1/GOO/Test/GERARD_GONZALEZ"/>
  </r>
  <r>
    <s v="GERARDO_DELANEY"/>
    <s v="GERARDO_DELANEY"/>
    <x v="0"/>
    <m/>
    <b v="0"/>
    <b v="0"/>
    <b v="0"/>
    <b v="0"/>
    <b v="0"/>
    <b v="1"/>
    <b v="0"/>
    <m/>
    <m/>
    <m/>
    <b v="0"/>
    <b v="1"/>
    <m/>
    <n v="5"/>
    <b v="0"/>
    <b v="0"/>
    <b v="0"/>
    <b v="0"/>
    <b v="0"/>
    <m/>
    <m/>
    <m/>
    <m/>
    <n v="513"/>
    <s v="S-1-5-21-3291825774-2351178969-2332353497-3621"/>
    <m/>
    <b v="0"/>
    <s v="Created with secframe.com/badblood."/>
    <m/>
    <m/>
    <m/>
    <m/>
    <m/>
    <m/>
    <d v="2020-08-27T19:27:51"/>
    <m/>
    <m/>
    <m/>
    <m/>
    <m/>
    <m/>
    <m/>
    <n v="512"/>
    <m/>
    <m/>
    <s v="GERARDO_DELANEY"/>
    <m/>
    <d v="2020-08-27T19:27:51"/>
    <d v="2020-08-27T19:27:51"/>
    <s v="CN=GERARDO_DELANEY,OU=Test,OU=FIN,OU=Tier 2,DC=LAB,DC=local"/>
    <s v="LAB.local/Tier 2/FIN/Test/GERARDO_DELANEY"/>
  </r>
  <r>
    <s v="GERARDO_SCHWARTZ"/>
    <s v="GERARDO_SCHWARTZ"/>
    <x v="0"/>
    <m/>
    <b v="0"/>
    <b v="0"/>
    <b v="0"/>
    <b v="0"/>
    <b v="0"/>
    <b v="1"/>
    <b v="0"/>
    <m/>
    <m/>
    <m/>
    <b v="0"/>
    <b v="1"/>
    <m/>
    <n v="5"/>
    <b v="0"/>
    <b v="0"/>
    <b v="0"/>
    <b v="0"/>
    <b v="0"/>
    <m/>
    <m/>
    <m/>
    <m/>
    <n v="513"/>
    <s v="S-1-5-21-3291825774-2351178969-2332353497-3029"/>
    <m/>
    <b v="0"/>
    <s v="Created with secframe.com/badblood."/>
    <m/>
    <m/>
    <m/>
    <m/>
    <m/>
    <m/>
    <d v="2020-08-27T19:26:43"/>
    <m/>
    <m/>
    <m/>
    <m/>
    <m/>
    <m/>
    <m/>
    <n v="512"/>
    <m/>
    <m/>
    <s v="GERARDO_SCHWARTZ"/>
    <m/>
    <d v="2020-08-27T19:26:43"/>
    <d v="2020-08-27T19:26:44"/>
    <s v="CN=GERARDO_SCHWARTZ,OU=ServiceAccounts,OU=TST,OU=Stage,DC=LAB,DC=local"/>
    <s v="LAB.local/Stage/TST/ServiceAccounts/GERARDO_SCHWARTZ"/>
  </r>
  <r>
    <s v="GERMAN_TANNER"/>
    <s v="GERMAN_TANNER"/>
    <x v="0"/>
    <m/>
    <b v="0"/>
    <b v="0"/>
    <b v="0"/>
    <b v="0"/>
    <b v="0"/>
    <b v="1"/>
    <b v="0"/>
    <m/>
    <m/>
    <m/>
    <b v="0"/>
    <b v="1"/>
    <m/>
    <n v="5"/>
    <b v="0"/>
    <b v="0"/>
    <b v="0"/>
    <b v="0"/>
    <b v="0"/>
    <m/>
    <m/>
    <m/>
    <m/>
    <n v="513"/>
    <s v="S-1-5-21-3291825774-2351178969-2332353497-1488"/>
    <m/>
    <b v="0"/>
    <s v="Created with secframe.com/badblood."/>
    <m/>
    <m/>
    <m/>
    <m/>
    <m/>
    <m/>
    <d v="2020-08-27T19:23:24"/>
    <m/>
    <m/>
    <m/>
    <m/>
    <m/>
    <m/>
    <m/>
    <n v="512"/>
    <m/>
    <m/>
    <s v="GERMAN_TANNER"/>
    <m/>
    <d v="2020-08-27T19:23:24"/>
    <d v="2020-08-27T19:23:24"/>
    <s v="CN=GERMAN_TANNER,OU=Devices,OU=AWS,OU=Tier 1,DC=LAB,DC=local"/>
    <s v="LAB.local/Tier 1/AWS/Devices/GERMAN_TANNER"/>
  </r>
  <r>
    <s v="GERMAN_VARGAS"/>
    <s v="GERMAN_VARGAS"/>
    <x v="0"/>
    <m/>
    <b v="0"/>
    <b v="0"/>
    <b v="0"/>
    <b v="0"/>
    <b v="0"/>
    <b v="1"/>
    <b v="0"/>
    <m/>
    <m/>
    <m/>
    <b v="0"/>
    <b v="1"/>
    <m/>
    <n v="5"/>
    <b v="0"/>
    <b v="0"/>
    <b v="0"/>
    <b v="0"/>
    <b v="0"/>
    <m/>
    <m/>
    <m/>
    <m/>
    <n v="513"/>
    <s v="S-1-5-21-3291825774-2351178969-2332353497-1966"/>
    <m/>
    <b v="0"/>
    <s v="Created with secframe.com/badblood."/>
    <m/>
    <m/>
    <m/>
    <m/>
    <m/>
    <m/>
    <d v="2020-08-27T19:24:35"/>
    <m/>
    <m/>
    <m/>
    <m/>
    <m/>
    <m/>
    <m/>
    <n v="512"/>
    <m/>
    <m/>
    <s v="GERMAN_VARGAS"/>
    <m/>
    <d v="2020-08-27T19:24:35"/>
    <d v="2020-08-27T19:24:35"/>
    <s v="CN=GERMAN_VARGAS,OU=ServiceAccounts,OU=ESM,OU=Tier 1,DC=LAB,DC=local"/>
    <s v="LAB.local/Tier 1/ESM/ServiceAccounts/GERMAN_VARGAS"/>
  </r>
  <r>
    <s v="GERRY_BLAKE"/>
    <s v="GERRY_BLAKE"/>
    <x v="0"/>
    <m/>
    <b v="0"/>
    <b v="0"/>
    <b v="0"/>
    <b v="0"/>
    <b v="0"/>
    <b v="1"/>
    <b v="0"/>
    <m/>
    <m/>
    <m/>
    <b v="0"/>
    <b v="1"/>
    <m/>
    <n v="5"/>
    <b v="0"/>
    <b v="0"/>
    <b v="0"/>
    <b v="0"/>
    <b v="0"/>
    <m/>
    <m/>
    <m/>
    <m/>
    <n v="513"/>
    <s v="S-1-5-21-3291825774-2351178969-2332353497-1532"/>
    <m/>
    <b v="0"/>
    <s v="Created with secframe.com/badblood."/>
    <m/>
    <m/>
    <m/>
    <m/>
    <m/>
    <m/>
    <d v="2020-08-27T19:23:29"/>
    <m/>
    <m/>
    <m/>
    <m/>
    <m/>
    <m/>
    <m/>
    <n v="512"/>
    <m/>
    <m/>
    <s v="GERRY_BLAKE"/>
    <m/>
    <d v="2020-08-27T19:23:29"/>
    <d v="2020-08-27T19:23:29"/>
    <s v="CN=GERRY_BLAKE,OU=Groups,OU=AZR,OU=Tier 1,DC=LAB,DC=local"/>
    <s v="LAB.local/Tier 1/AZR/Groups/GERRY_BLAKE"/>
  </r>
  <r>
    <s v="GERRY_POWELL"/>
    <s v="GERRY_POWELL"/>
    <x v="0"/>
    <m/>
    <b v="0"/>
    <b v="0"/>
    <b v="0"/>
    <b v="0"/>
    <b v="0"/>
    <b v="1"/>
    <b v="0"/>
    <m/>
    <m/>
    <m/>
    <b v="0"/>
    <b v="1"/>
    <m/>
    <n v="5"/>
    <b v="0"/>
    <b v="0"/>
    <b v="0"/>
    <b v="0"/>
    <b v="0"/>
    <m/>
    <m/>
    <m/>
    <m/>
    <n v="513"/>
    <s v="S-1-5-21-3291825774-2351178969-2332353497-3642"/>
    <m/>
    <b v="0"/>
    <s v="Created with secframe.com/badblood."/>
    <m/>
    <m/>
    <m/>
    <m/>
    <m/>
    <m/>
    <d v="2020-08-27T19:27:53"/>
    <m/>
    <m/>
    <m/>
    <m/>
    <m/>
    <m/>
    <m/>
    <n v="512"/>
    <m/>
    <m/>
    <s v="GERRY_POWELL"/>
    <m/>
    <d v="2020-08-27T19:27:53"/>
    <d v="2020-08-27T19:27:53"/>
    <s v="CN=GERRY_POWELL,OU=Test,OU=SEC,OU=Tier 2,DC=LAB,DC=local"/>
    <s v="LAB.local/Tier 2/SEC/Test/GERRY_POWELL"/>
  </r>
  <r>
    <s v="GIL_SCOTT"/>
    <s v="GIL_SCOTT"/>
    <x v="0"/>
    <m/>
    <b v="0"/>
    <b v="0"/>
    <b v="0"/>
    <b v="0"/>
    <b v="0"/>
    <b v="1"/>
    <b v="0"/>
    <m/>
    <m/>
    <m/>
    <b v="0"/>
    <b v="1"/>
    <m/>
    <n v="5"/>
    <b v="0"/>
    <b v="0"/>
    <b v="0"/>
    <b v="0"/>
    <b v="0"/>
    <m/>
    <m/>
    <m/>
    <m/>
    <n v="513"/>
    <s v="S-1-5-21-3291825774-2351178969-2332353497-2845"/>
    <m/>
    <b v="0"/>
    <s v="Created with secframe.com/badblood."/>
    <m/>
    <m/>
    <m/>
    <m/>
    <m/>
    <m/>
    <d v="2020-08-27T19:26:23"/>
    <m/>
    <m/>
    <m/>
    <m/>
    <m/>
    <m/>
    <m/>
    <n v="512"/>
    <m/>
    <m/>
    <s v="GIL_SCOTT"/>
    <m/>
    <d v="2020-08-27T19:26:23"/>
    <d v="2020-08-27T19:26:23"/>
    <s v="CN=GIL_SCOTT,OU=Test,OU=ESM,OU=Tier 1,DC=LAB,DC=local"/>
    <s v="LAB.local/Tier 1/ESM/Test/GIL_SCOTT"/>
  </r>
  <r>
    <s v="GILBERT_BOND"/>
    <s v="GILBERT_BOND"/>
    <x v="0"/>
    <m/>
    <b v="0"/>
    <b v="0"/>
    <b v="0"/>
    <b v="0"/>
    <b v="0"/>
    <b v="1"/>
    <b v="0"/>
    <m/>
    <m/>
    <m/>
    <b v="0"/>
    <b v="1"/>
    <m/>
    <n v="5"/>
    <b v="0"/>
    <b v="0"/>
    <b v="0"/>
    <b v="0"/>
    <b v="0"/>
    <m/>
    <m/>
    <m/>
    <m/>
    <n v="513"/>
    <s v="S-1-5-21-3291825774-2351178969-2332353497-2333"/>
    <m/>
    <b v="0"/>
    <s v="Created with secframe.com/badblood."/>
    <m/>
    <m/>
    <m/>
    <m/>
    <m/>
    <m/>
    <d v="2020-08-27T19:25:25"/>
    <m/>
    <m/>
    <m/>
    <m/>
    <m/>
    <m/>
    <m/>
    <n v="512"/>
    <m/>
    <m/>
    <s v="GILBERT_BOND"/>
    <m/>
    <d v="2020-08-27T19:25:25"/>
    <d v="2020-08-27T19:25:25"/>
    <s v="CN=GILBERT_BOND,OU=TST,OU=Stage,DC=LAB,DC=local"/>
    <s v="LAB.local/Stage/TST/GILBERT_BOND"/>
  </r>
  <r>
    <s v="GILBERT_COLE"/>
    <s v="GILBERT_COLE"/>
    <x v="0"/>
    <m/>
    <b v="0"/>
    <b v="0"/>
    <b v="0"/>
    <b v="0"/>
    <b v="0"/>
    <b v="1"/>
    <b v="0"/>
    <m/>
    <m/>
    <m/>
    <b v="0"/>
    <b v="1"/>
    <m/>
    <n v="5"/>
    <b v="0"/>
    <b v="0"/>
    <b v="0"/>
    <b v="0"/>
    <b v="0"/>
    <m/>
    <m/>
    <m/>
    <m/>
    <n v="513"/>
    <s v="S-1-5-21-3291825774-2351178969-2332353497-3534"/>
    <m/>
    <b v="0"/>
    <s v="Created with secframe.com/badblood."/>
    <m/>
    <m/>
    <m/>
    <m/>
    <m/>
    <m/>
    <d v="2020-08-27T19:27:41"/>
    <m/>
    <m/>
    <m/>
    <m/>
    <m/>
    <m/>
    <m/>
    <n v="512"/>
    <m/>
    <m/>
    <s v="GILBERT_COLE"/>
    <m/>
    <d v="2020-08-27T19:27:41"/>
    <d v="2020-08-27T19:27:41"/>
    <s v="CN=GILBERT_COLE,OU=ServiceAccounts,OU=HRE,OU=Tier 2,DC=LAB,DC=local"/>
    <s v="LAB.local/Tier 2/HRE/ServiceAccounts/GILBERT_COLE"/>
  </r>
  <r>
    <s v="GILBERTO_LEVINE"/>
    <s v="GILBERTO_LEVINE"/>
    <x v="0"/>
    <m/>
    <b v="0"/>
    <b v="0"/>
    <b v="0"/>
    <b v="0"/>
    <b v="0"/>
    <b v="1"/>
    <b v="0"/>
    <m/>
    <m/>
    <m/>
    <b v="0"/>
    <b v="1"/>
    <m/>
    <n v="5"/>
    <b v="0"/>
    <b v="0"/>
    <b v="0"/>
    <b v="0"/>
    <b v="0"/>
    <m/>
    <m/>
    <m/>
    <m/>
    <n v="513"/>
    <s v="S-1-5-21-3291825774-2351178969-2332353497-3761"/>
    <m/>
    <b v="0"/>
    <s v="Created with secframe.com/badblood."/>
    <m/>
    <m/>
    <m/>
    <m/>
    <m/>
    <m/>
    <d v="2020-08-27T19:28:07"/>
    <m/>
    <m/>
    <m/>
    <m/>
    <m/>
    <m/>
    <m/>
    <n v="512"/>
    <m/>
    <m/>
    <s v="GILBERTO_LEVINE"/>
    <m/>
    <d v="2020-08-27T19:28:07"/>
    <d v="2020-08-27T19:28:07"/>
    <s v="CN=GILBERTO_LEVINE,OU=Devices,OU=BDE,OU=Tier 1,DC=LAB,DC=local"/>
    <s v="LAB.local/Tier 1/BDE/Devices/GILBERTO_LEVINE"/>
  </r>
  <r>
    <s v="GILDA_BURGESS"/>
    <s v="GILDA_BURGESS"/>
    <x v="0"/>
    <m/>
    <b v="0"/>
    <b v="0"/>
    <b v="0"/>
    <b v="0"/>
    <b v="0"/>
    <b v="1"/>
    <b v="0"/>
    <m/>
    <m/>
    <m/>
    <b v="0"/>
    <b v="1"/>
    <m/>
    <n v="5"/>
    <b v="0"/>
    <b v="0"/>
    <b v="0"/>
    <b v="0"/>
    <b v="0"/>
    <m/>
    <m/>
    <m/>
    <m/>
    <n v="513"/>
    <s v="S-1-5-21-3291825774-2351178969-2332353497-1402"/>
    <m/>
    <b v="0"/>
    <s v="Created with secframe.com/badblood."/>
    <m/>
    <m/>
    <m/>
    <m/>
    <m/>
    <m/>
    <d v="2020-08-27T19:23:14"/>
    <m/>
    <m/>
    <m/>
    <m/>
    <m/>
    <m/>
    <m/>
    <n v="512"/>
    <m/>
    <m/>
    <s v="GILDA_BURGESS"/>
    <m/>
    <d v="2020-08-27T19:23:14"/>
    <d v="2020-08-27T19:23:14"/>
    <s v="CN=GILDA_BURGESS,OU=T0-Roles,OU=Tier 0,OU=Admin,DC=LAB,DC=local"/>
    <s v="LAB.local/Admin/Tier 0/T0-Roles/GILDA_BURGESS"/>
  </r>
  <r>
    <s v="GINA_PAGE"/>
    <s v="GINA_PAGE"/>
    <x v="0"/>
    <m/>
    <b v="0"/>
    <b v="0"/>
    <b v="0"/>
    <b v="0"/>
    <b v="0"/>
    <b v="1"/>
    <b v="0"/>
    <m/>
    <m/>
    <m/>
    <b v="0"/>
    <b v="1"/>
    <m/>
    <n v="5"/>
    <b v="0"/>
    <b v="0"/>
    <b v="0"/>
    <b v="0"/>
    <b v="0"/>
    <m/>
    <m/>
    <m/>
    <m/>
    <n v="513"/>
    <s v="S-1-5-21-3291825774-2351178969-2332353497-2557"/>
    <m/>
    <b v="0"/>
    <s v="Created with secframe.com/badblood."/>
    <m/>
    <m/>
    <m/>
    <m/>
    <m/>
    <m/>
    <d v="2020-08-27T19:25:51"/>
    <m/>
    <m/>
    <m/>
    <m/>
    <m/>
    <m/>
    <m/>
    <n v="512"/>
    <m/>
    <m/>
    <s v="GINA_PAGE"/>
    <m/>
    <d v="2020-08-27T19:25:51"/>
    <d v="2020-08-27T19:25:51"/>
    <s v="CN=GINA_PAGE,OU=AWS,OU=Tier 2,DC=LAB,DC=local"/>
    <s v="LAB.local/Tier 2/AWS/GINA_PAGE"/>
  </r>
  <r>
    <s v="GIOVANNI_FINLEY"/>
    <s v="GIOVANNI_FINLEY"/>
    <x v="0"/>
    <m/>
    <b v="0"/>
    <b v="0"/>
    <b v="0"/>
    <b v="0"/>
    <b v="0"/>
    <b v="1"/>
    <b v="0"/>
    <m/>
    <m/>
    <m/>
    <b v="0"/>
    <b v="1"/>
    <m/>
    <n v="5"/>
    <b v="0"/>
    <b v="0"/>
    <b v="0"/>
    <b v="0"/>
    <b v="0"/>
    <m/>
    <m/>
    <m/>
    <m/>
    <n v="513"/>
    <s v="S-1-5-21-3291825774-2351178969-2332353497-1350"/>
    <m/>
    <b v="0"/>
    <s v="Created with secframe.com/badblood."/>
    <m/>
    <m/>
    <m/>
    <m/>
    <m/>
    <m/>
    <d v="2020-08-27T19:23:08"/>
    <m/>
    <m/>
    <m/>
    <m/>
    <m/>
    <m/>
    <m/>
    <n v="512"/>
    <m/>
    <m/>
    <s v="GIOVANNI_FINLEY"/>
    <m/>
    <d v="2020-08-27T19:23:08"/>
    <d v="2020-08-27T19:23:08"/>
    <s v="CN=GIOVANNI_FINLEY,OU=Devices,OU=SEC,OU=Tier 1,DC=LAB,DC=local"/>
    <s v="LAB.local/Tier 1/SEC/Devices/GIOVANNI_FINLEY"/>
  </r>
  <r>
    <s v="GLADYS_BONNER"/>
    <s v="GLADYS_BONNER"/>
    <x v="0"/>
    <m/>
    <b v="0"/>
    <b v="0"/>
    <b v="0"/>
    <b v="0"/>
    <b v="0"/>
    <b v="1"/>
    <b v="0"/>
    <m/>
    <m/>
    <m/>
    <b v="0"/>
    <b v="1"/>
    <m/>
    <n v="5"/>
    <b v="0"/>
    <b v="0"/>
    <b v="0"/>
    <b v="0"/>
    <b v="0"/>
    <m/>
    <m/>
    <m/>
    <m/>
    <n v="513"/>
    <s v="S-1-5-21-3291825774-2351178969-2332353497-3197"/>
    <m/>
    <b v="0"/>
    <s v="Created with secframe.com/badblood."/>
    <m/>
    <m/>
    <m/>
    <m/>
    <m/>
    <m/>
    <d v="2020-08-27T19:27:02"/>
    <m/>
    <m/>
    <m/>
    <m/>
    <m/>
    <m/>
    <m/>
    <n v="512"/>
    <m/>
    <m/>
    <s v="GLADYS_BONNER"/>
    <m/>
    <d v="2020-08-27T19:27:02"/>
    <d v="2020-08-27T19:27:02"/>
    <s v="CN=GLADYS_BONNER,OU=Groups,OU=AWS,OU=Tier 2,DC=LAB,DC=local"/>
    <s v="LAB.local/Tier 2/AWS/Groups/GLADYS_BONNER"/>
  </r>
  <r>
    <s v="GLADYS_FERGUSON"/>
    <s v="GLADYS_FERGUSON"/>
    <x v="0"/>
    <m/>
    <b v="0"/>
    <b v="0"/>
    <b v="0"/>
    <b v="0"/>
    <b v="0"/>
    <b v="1"/>
    <b v="0"/>
    <m/>
    <m/>
    <m/>
    <b v="0"/>
    <b v="1"/>
    <m/>
    <n v="5"/>
    <b v="0"/>
    <b v="0"/>
    <b v="0"/>
    <b v="0"/>
    <b v="0"/>
    <m/>
    <m/>
    <m/>
    <m/>
    <n v="513"/>
    <s v="S-1-5-21-3291825774-2351178969-2332353497-2542"/>
    <m/>
    <b v="0"/>
    <s v="Created with secframe.com/badblood."/>
    <m/>
    <m/>
    <m/>
    <m/>
    <m/>
    <m/>
    <d v="2020-08-27T19:25:49"/>
    <m/>
    <m/>
    <m/>
    <m/>
    <m/>
    <m/>
    <m/>
    <n v="512"/>
    <m/>
    <m/>
    <s v="GLADYS_FERGUSON"/>
    <m/>
    <d v="2020-08-27T19:25:49"/>
    <d v="2020-08-27T19:25:49"/>
    <s v="CN=GLADYS_FERGUSON,OU=Test,OU=AZR,OU=Stage,DC=LAB,DC=local"/>
    <s v="LAB.local/Stage/AZR/Test/GLADYS_FERGUSON"/>
  </r>
  <r>
    <s v="GLADYS_FRYE"/>
    <s v="GLADYS_FRYE"/>
    <x v="0"/>
    <m/>
    <b v="0"/>
    <b v="0"/>
    <b v="0"/>
    <b v="0"/>
    <b v="0"/>
    <b v="1"/>
    <b v="0"/>
    <m/>
    <m/>
    <m/>
    <b v="0"/>
    <b v="1"/>
    <m/>
    <n v="5"/>
    <b v="0"/>
    <b v="0"/>
    <b v="0"/>
    <b v="0"/>
    <b v="0"/>
    <m/>
    <m/>
    <m/>
    <m/>
    <n v="513"/>
    <s v="S-1-5-21-3291825774-2351178969-2332353497-2549"/>
    <m/>
    <b v="0"/>
    <s v="Created with secframe.com/badblood."/>
    <m/>
    <m/>
    <m/>
    <m/>
    <m/>
    <m/>
    <d v="2020-08-27T19:25:50"/>
    <m/>
    <m/>
    <m/>
    <m/>
    <m/>
    <m/>
    <m/>
    <n v="512"/>
    <m/>
    <m/>
    <s v="GLADYS_FRYE"/>
    <m/>
    <d v="2020-08-27T19:25:50"/>
    <d v="2020-08-27T19:25:50"/>
    <s v="CN=GLADYS_FRYE,OU=Groups,OU=AZR,OU=Tier 1,DC=LAB,DC=local"/>
    <s v="LAB.local/Tier 1/AZR/Groups/GLADYS_FRYE"/>
  </r>
  <r>
    <s v="GLENDA_SIMS"/>
    <s v="GLENDA_SIMS"/>
    <x v="0"/>
    <m/>
    <b v="0"/>
    <b v="0"/>
    <b v="0"/>
    <b v="0"/>
    <b v="0"/>
    <b v="1"/>
    <b v="0"/>
    <m/>
    <m/>
    <m/>
    <b v="0"/>
    <b v="1"/>
    <m/>
    <n v="5"/>
    <b v="0"/>
    <b v="0"/>
    <b v="0"/>
    <b v="0"/>
    <b v="0"/>
    <m/>
    <m/>
    <m/>
    <m/>
    <n v="513"/>
    <s v="S-1-5-21-3291825774-2351178969-2332353497-2655"/>
    <m/>
    <b v="0"/>
    <s v="Created with secframe.com/badblood."/>
    <m/>
    <m/>
    <m/>
    <m/>
    <m/>
    <m/>
    <d v="2020-08-27T19:26:02"/>
    <m/>
    <m/>
    <m/>
    <m/>
    <m/>
    <m/>
    <m/>
    <n v="512"/>
    <m/>
    <m/>
    <s v="GLENDA_SIMS"/>
    <m/>
    <d v="2020-08-27T19:26:02"/>
    <d v="2020-08-27T19:26:02"/>
    <s v="CN=GLENDA_SIMS,OU=ServiceAccounts,OU=OGC,OU=Tier 1,DC=LAB,DC=local"/>
    <s v="LAB.local/Tier 1/OGC/ServiceAccounts/GLENDA_SIMS"/>
  </r>
  <r>
    <s v="GLENDA_WEBB"/>
    <s v="GLENDA_WEBB"/>
    <x v="0"/>
    <m/>
    <b v="0"/>
    <b v="0"/>
    <b v="0"/>
    <b v="0"/>
    <b v="0"/>
    <b v="1"/>
    <b v="0"/>
    <m/>
    <m/>
    <m/>
    <b v="0"/>
    <b v="1"/>
    <m/>
    <n v="5"/>
    <b v="0"/>
    <b v="0"/>
    <b v="0"/>
    <b v="0"/>
    <b v="0"/>
    <m/>
    <m/>
    <m/>
    <m/>
    <n v="513"/>
    <s v="S-1-5-21-3291825774-2351178969-2332353497-3207"/>
    <m/>
    <b v="0"/>
    <s v="Created with secframe.com/badblood."/>
    <m/>
    <m/>
    <m/>
    <m/>
    <m/>
    <m/>
    <d v="2020-08-27T19:27:04"/>
    <m/>
    <m/>
    <m/>
    <m/>
    <m/>
    <m/>
    <m/>
    <n v="512"/>
    <m/>
    <m/>
    <s v="GLENDA_WEBB"/>
    <m/>
    <d v="2020-08-27T19:27:04"/>
    <d v="2020-08-27T19:27:04"/>
    <s v="CN=GLENDA_WEBB,OU=Devices,OU=FIN,OU=Tier 1,DC=LAB,DC=local"/>
    <s v="LAB.local/Tier 1/FIN/Devices/GLENDA_WEBB"/>
  </r>
  <r>
    <s v="GLENN_ACEVEDO"/>
    <s v="GLENN_ACEVEDO"/>
    <x v="0"/>
    <m/>
    <b v="0"/>
    <b v="0"/>
    <b v="0"/>
    <b v="0"/>
    <b v="0"/>
    <b v="1"/>
    <b v="0"/>
    <m/>
    <m/>
    <m/>
    <b v="0"/>
    <b v="1"/>
    <m/>
    <n v="5"/>
    <b v="0"/>
    <b v="0"/>
    <b v="0"/>
    <b v="0"/>
    <b v="0"/>
    <m/>
    <m/>
    <m/>
    <m/>
    <n v="513"/>
    <s v="S-1-5-21-3291825774-2351178969-2332353497-2745"/>
    <m/>
    <b v="0"/>
    <s v="Created with secframe.com/badblood."/>
    <m/>
    <m/>
    <m/>
    <m/>
    <m/>
    <m/>
    <d v="2020-08-27T19:26:12"/>
    <m/>
    <m/>
    <m/>
    <m/>
    <m/>
    <m/>
    <m/>
    <n v="512"/>
    <m/>
    <m/>
    <s v="GLENN_ACEVEDO"/>
    <m/>
    <d v="2020-08-27T19:26:12"/>
    <d v="2020-08-27T19:26:12"/>
    <s v="CN=GLENN_ACEVEDO,OU=Groups,OU=ESM,OU=Tier 2,DC=LAB,DC=local"/>
    <s v="LAB.local/Tier 2/ESM/Groups/GLENN_ACEVEDO"/>
  </r>
  <r>
    <s v="GLENN_ANDREWS"/>
    <s v="GLENN_ANDREWS"/>
    <x v="0"/>
    <m/>
    <b v="0"/>
    <b v="0"/>
    <b v="0"/>
    <b v="0"/>
    <b v="0"/>
    <b v="1"/>
    <b v="0"/>
    <m/>
    <m/>
    <m/>
    <b v="0"/>
    <b v="1"/>
    <m/>
    <n v="5"/>
    <b v="0"/>
    <b v="0"/>
    <b v="0"/>
    <b v="0"/>
    <b v="0"/>
    <m/>
    <m/>
    <m/>
    <m/>
    <n v="513"/>
    <s v="S-1-5-21-3291825774-2351178969-2332353497-2666"/>
    <m/>
    <b v="0"/>
    <s v="Created with secframe.com/badblood."/>
    <m/>
    <m/>
    <m/>
    <m/>
    <m/>
    <m/>
    <d v="2020-08-27T19:26:03"/>
    <m/>
    <m/>
    <m/>
    <m/>
    <m/>
    <m/>
    <m/>
    <n v="512"/>
    <m/>
    <m/>
    <s v="GLENN_ANDREWS"/>
    <m/>
    <d v="2020-08-27T19:26:03"/>
    <d v="2020-08-27T19:26:03"/>
    <s v="CN=GLENN_ANDREWS,OU=Test,OU=AWS,OU=Stage,DC=LAB,DC=local"/>
    <s v="LAB.local/Stage/AWS/Test/GLENN_ANDREWS"/>
  </r>
  <r>
    <s v="GLENN_BLACK"/>
    <s v="GLENN_BLACK"/>
    <x v="0"/>
    <m/>
    <b v="0"/>
    <b v="0"/>
    <b v="0"/>
    <b v="0"/>
    <b v="0"/>
    <b v="1"/>
    <b v="0"/>
    <m/>
    <m/>
    <m/>
    <b v="0"/>
    <b v="1"/>
    <m/>
    <n v="5"/>
    <b v="0"/>
    <b v="0"/>
    <b v="0"/>
    <b v="0"/>
    <b v="0"/>
    <m/>
    <m/>
    <m/>
    <m/>
    <n v="513"/>
    <s v="S-1-5-21-3291825774-2351178969-2332353497-2747"/>
    <m/>
    <b v="0"/>
    <s v="Created with secframe.com/badblood."/>
    <m/>
    <m/>
    <m/>
    <m/>
    <m/>
    <m/>
    <d v="2020-08-27T19:26:12"/>
    <m/>
    <m/>
    <m/>
    <m/>
    <m/>
    <m/>
    <m/>
    <n v="512"/>
    <m/>
    <m/>
    <s v="GLENN_BLACK"/>
    <m/>
    <d v="2020-08-27T19:26:12"/>
    <d v="2020-08-27T19:26:12"/>
    <s v="CN=GLENN_BLACK,OU=Test,OU=SEC,OU=Stage,DC=LAB,DC=local"/>
    <s v="LAB.local/Stage/SEC/Test/GLENN_BLACK"/>
  </r>
  <r>
    <s v="GLENN_TERRELL"/>
    <s v="GLENN_TERRELL"/>
    <x v="0"/>
    <m/>
    <b v="0"/>
    <b v="0"/>
    <b v="0"/>
    <b v="0"/>
    <b v="0"/>
    <b v="1"/>
    <b v="0"/>
    <m/>
    <m/>
    <m/>
    <b v="0"/>
    <b v="1"/>
    <m/>
    <n v="5"/>
    <b v="0"/>
    <b v="0"/>
    <b v="0"/>
    <b v="0"/>
    <b v="0"/>
    <m/>
    <m/>
    <m/>
    <m/>
    <n v="513"/>
    <s v="S-1-5-21-3291825774-2351178969-2332353497-3812"/>
    <m/>
    <b v="0"/>
    <s v="Created with secframe.com/badblood."/>
    <m/>
    <m/>
    <m/>
    <m/>
    <m/>
    <m/>
    <d v="2020-08-27T19:28:13"/>
    <m/>
    <m/>
    <m/>
    <m/>
    <m/>
    <m/>
    <m/>
    <n v="512"/>
    <m/>
    <m/>
    <s v="GLENN_TERRELL"/>
    <m/>
    <d v="2020-08-27T19:28:13"/>
    <d v="2020-08-27T19:28:13"/>
    <s v="CN=GLENN_TERRELL,OU=BDE,OU=Tier 1,DC=LAB,DC=local"/>
    <s v="LAB.local/Tier 1/BDE/GLENN_TERRELL"/>
  </r>
  <r>
    <s v="GLENNA_MEDINA"/>
    <s v="GLENNA_MEDINA"/>
    <x v="0"/>
    <m/>
    <b v="0"/>
    <b v="0"/>
    <b v="0"/>
    <b v="0"/>
    <b v="0"/>
    <b v="1"/>
    <b v="0"/>
    <m/>
    <m/>
    <m/>
    <b v="0"/>
    <b v="1"/>
    <m/>
    <n v="5"/>
    <b v="0"/>
    <b v="0"/>
    <b v="0"/>
    <b v="0"/>
    <b v="0"/>
    <m/>
    <m/>
    <m/>
    <m/>
    <n v="513"/>
    <s v="S-1-5-21-3291825774-2351178969-2332353497-2529"/>
    <m/>
    <b v="0"/>
    <s v="Created with secframe.com/badblood."/>
    <m/>
    <m/>
    <m/>
    <m/>
    <m/>
    <m/>
    <d v="2020-08-27T19:25:48"/>
    <m/>
    <m/>
    <m/>
    <m/>
    <m/>
    <m/>
    <m/>
    <n v="512"/>
    <m/>
    <m/>
    <s v="GLENNA_MEDINA"/>
    <m/>
    <d v="2020-08-27T19:25:48"/>
    <d v="2020-08-27T19:25:48"/>
    <s v="CN=GLENNA_MEDINA,OU=Devices,OU=HRE,OU=Tier 1,DC=LAB,DC=local"/>
    <s v="LAB.local/Tier 1/HRE/Devices/GLENNA_MEDINA"/>
  </r>
  <r>
    <s v="GLORIA_PETERSON"/>
    <s v="GLORIA_PETERSON"/>
    <x v="0"/>
    <m/>
    <b v="0"/>
    <b v="0"/>
    <b v="0"/>
    <b v="0"/>
    <b v="0"/>
    <b v="1"/>
    <b v="0"/>
    <m/>
    <m/>
    <m/>
    <b v="0"/>
    <b v="1"/>
    <m/>
    <n v="5"/>
    <b v="0"/>
    <b v="0"/>
    <b v="0"/>
    <b v="0"/>
    <b v="0"/>
    <m/>
    <m/>
    <m/>
    <m/>
    <n v="513"/>
    <s v="S-1-5-21-3291825774-2351178969-2332353497-2929"/>
    <m/>
    <b v="0"/>
    <s v="Created with secframe.com/badblood."/>
    <m/>
    <m/>
    <m/>
    <m/>
    <m/>
    <m/>
    <d v="2020-08-27T19:26:33"/>
    <m/>
    <m/>
    <m/>
    <m/>
    <m/>
    <m/>
    <m/>
    <n v="512"/>
    <m/>
    <m/>
    <s v="GLORIA_PETERSON"/>
    <m/>
    <d v="2020-08-27T19:26:33"/>
    <d v="2020-08-27T19:26:33"/>
    <s v="CN=GLORIA_PETERSON,OU=Groups,OU=OGC,OU=Tier 2,DC=LAB,DC=local"/>
    <s v="LAB.local/Tier 2/OGC/Groups/GLORIA_PETERSON"/>
  </r>
  <r>
    <s v="GORDON_ALEXANDER"/>
    <s v="GORDON_ALEXANDER"/>
    <x v="0"/>
    <m/>
    <b v="0"/>
    <b v="0"/>
    <b v="0"/>
    <b v="0"/>
    <b v="0"/>
    <b v="1"/>
    <b v="0"/>
    <m/>
    <m/>
    <m/>
    <b v="0"/>
    <b v="1"/>
    <m/>
    <n v="5"/>
    <b v="0"/>
    <b v="0"/>
    <b v="0"/>
    <b v="0"/>
    <b v="0"/>
    <m/>
    <m/>
    <m/>
    <m/>
    <n v="513"/>
    <s v="S-1-5-21-3291825774-2351178969-2332353497-3087"/>
    <m/>
    <b v="0"/>
    <s v="Created with secframe.com/badblood."/>
    <m/>
    <m/>
    <m/>
    <m/>
    <m/>
    <m/>
    <d v="2020-08-27T19:26:50"/>
    <m/>
    <m/>
    <m/>
    <m/>
    <m/>
    <m/>
    <m/>
    <n v="512"/>
    <m/>
    <m/>
    <s v="GORDON_ALEXANDER"/>
    <m/>
    <d v="2020-08-27T19:26:50"/>
    <d v="2020-08-27T19:26:50"/>
    <s v="CN=GORDON_ALEXANDER,OU=GOO,OU=Tier 1,DC=LAB,DC=local"/>
    <s v="LAB.local/Tier 1/GOO/GORDON_ALEXANDER"/>
  </r>
  <r>
    <s v="GORDON_GILLIAM"/>
    <s v="GORDON_GILLIAM"/>
    <x v="0"/>
    <m/>
    <b v="0"/>
    <b v="0"/>
    <b v="0"/>
    <b v="0"/>
    <b v="0"/>
    <b v="1"/>
    <b v="0"/>
    <m/>
    <m/>
    <m/>
    <b v="0"/>
    <b v="1"/>
    <m/>
    <n v="5"/>
    <b v="0"/>
    <b v="0"/>
    <b v="0"/>
    <b v="0"/>
    <b v="0"/>
    <m/>
    <m/>
    <m/>
    <m/>
    <n v="513"/>
    <s v="S-1-5-21-3291825774-2351178969-2332353497-3441"/>
    <m/>
    <b v="0"/>
    <s v="Created with secframe.com/badblood."/>
    <m/>
    <m/>
    <m/>
    <m/>
    <m/>
    <m/>
    <d v="2020-08-27T19:27:31"/>
    <m/>
    <m/>
    <m/>
    <m/>
    <m/>
    <m/>
    <m/>
    <n v="512"/>
    <m/>
    <m/>
    <s v="GORDON_GILLIAM"/>
    <m/>
    <d v="2020-08-27T19:27:31"/>
    <d v="2020-08-27T19:27:31"/>
    <s v="CN=GORDON_GILLIAM,OU=Groups,OU=GOO,OU=Stage,DC=LAB,DC=local"/>
    <s v="LAB.local/Stage/GOO/Groups/GORDON_GILLIAM"/>
  </r>
  <r>
    <s v="GORDON_WONG"/>
    <s v="GORDON_WONG"/>
    <x v="0"/>
    <m/>
    <b v="0"/>
    <b v="0"/>
    <b v="0"/>
    <b v="0"/>
    <b v="0"/>
    <b v="1"/>
    <b v="0"/>
    <m/>
    <m/>
    <m/>
    <b v="0"/>
    <b v="1"/>
    <m/>
    <n v="5"/>
    <b v="0"/>
    <b v="0"/>
    <b v="0"/>
    <b v="0"/>
    <b v="0"/>
    <m/>
    <m/>
    <m/>
    <m/>
    <n v="513"/>
    <s v="S-1-5-21-3291825774-2351178969-2332353497-2662"/>
    <m/>
    <b v="0"/>
    <s v="Created with secframe.com/badblood."/>
    <m/>
    <m/>
    <m/>
    <m/>
    <m/>
    <m/>
    <d v="2020-08-27T19:26:03"/>
    <m/>
    <m/>
    <m/>
    <m/>
    <m/>
    <m/>
    <m/>
    <n v="512"/>
    <m/>
    <m/>
    <s v="GORDON_WONG"/>
    <m/>
    <d v="2020-08-27T19:26:03"/>
    <d v="2020-08-27T19:26:03"/>
    <s v="CN=GORDON_WONG,OU=ServiceAccounts,OU=BDE,OU=Tier 2,DC=LAB,DC=local"/>
    <s v="LAB.local/Tier 2/BDE/ServiceAccounts/GORDON_WONG"/>
  </r>
  <r>
    <s v="GRACIE_OCONNOR"/>
    <s v="GRACIE_OCONNOR"/>
    <x v="0"/>
    <m/>
    <b v="0"/>
    <b v="0"/>
    <b v="0"/>
    <b v="0"/>
    <b v="0"/>
    <b v="1"/>
    <b v="0"/>
    <m/>
    <m/>
    <m/>
    <b v="0"/>
    <b v="1"/>
    <m/>
    <n v="5"/>
    <b v="0"/>
    <b v="0"/>
    <b v="0"/>
    <b v="0"/>
    <b v="0"/>
    <m/>
    <m/>
    <m/>
    <m/>
    <n v="513"/>
    <s v="S-1-5-21-3291825774-2351178969-2332353497-1971"/>
    <m/>
    <b v="0"/>
    <s v="Created with secframe.com/badblood."/>
    <m/>
    <m/>
    <m/>
    <m/>
    <m/>
    <m/>
    <d v="2020-08-27T19:24:35"/>
    <m/>
    <m/>
    <m/>
    <m/>
    <m/>
    <m/>
    <m/>
    <n v="512"/>
    <m/>
    <m/>
    <s v="GRACIE_OCONNOR"/>
    <m/>
    <d v="2020-08-27T19:24:35"/>
    <d v="2020-08-27T19:24:35"/>
    <s v="CN=GRACIE_OCONNOR,OU=BDE,OU=Tier 2,DC=LAB,DC=local"/>
    <s v="LAB.local/Tier 2/BDE/GRACIE_OCONNOR"/>
  </r>
  <r>
    <s v="GRACIELA_WELCH"/>
    <s v="GRACIELA_WELCH"/>
    <x v="0"/>
    <m/>
    <b v="0"/>
    <b v="0"/>
    <b v="0"/>
    <b v="0"/>
    <b v="0"/>
    <b v="1"/>
    <b v="0"/>
    <m/>
    <m/>
    <m/>
    <b v="0"/>
    <b v="1"/>
    <m/>
    <n v="5"/>
    <b v="0"/>
    <b v="0"/>
    <b v="0"/>
    <b v="0"/>
    <b v="0"/>
    <m/>
    <m/>
    <m/>
    <m/>
    <n v="513"/>
    <s v="S-1-5-21-3291825774-2351178969-2332353497-1296"/>
    <m/>
    <b v="0"/>
    <s v="Created with secframe.com/badblood."/>
    <m/>
    <m/>
    <m/>
    <m/>
    <m/>
    <m/>
    <d v="2020-08-27T19:23:02"/>
    <m/>
    <m/>
    <m/>
    <m/>
    <m/>
    <m/>
    <m/>
    <n v="512"/>
    <m/>
    <m/>
    <s v="GRACIELA_WELCH"/>
    <m/>
    <d v="2020-08-27T19:23:02"/>
    <d v="2020-08-27T19:23:02"/>
    <s v="CN=GRACIELA_WELCH,OU=ServiceAccounts,OU=GOO,OU=Stage,DC=LAB,DC=local"/>
    <s v="LAB.local/Stage/GOO/ServiceAccounts/GRACIELA_WELCH"/>
  </r>
  <r>
    <s v="GRADY_RICHARDSON"/>
    <s v="GRADY_RICHARDSON"/>
    <x v="0"/>
    <m/>
    <b v="0"/>
    <b v="0"/>
    <b v="0"/>
    <b v="0"/>
    <b v="0"/>
    <b v="1"/>
    <b v="0"/>
    <m/>
    <m/>
    <m/>
    <b v="0"/>
    <b v="1"/>
    <m/>
    <n v="5"/>
    <b v="0"/>
    <b v="0"/>
    <b v="0"/>
    <b v="0"/>
    <b v="0"/>
    <m/>
    <m/>
    <m/>
    <m/>
    <n v="513"/>
    <s v="S-1-5-21-3291825774-2351178969-2332353497-1253"/>
    <m/>
    <b v="0"/>
    <s v="Created with secframe.com/badblood."/>
    <m/>
    <m/>
    <m/>
    <m/>
    <m/>
    <m/>
    <d v="2020-08-27T19:22:57"/>
    <m/>
    <m/>
    <m/>
    <m/>
    <m/>
    <m/>
    <m/>
    <n v="512"/>
    <m/>
    <m/>
    <s v="GRADY_RICHARDSON"/>
    <m/>
    <d v="2020-08-27T19:22:57"/>
    <d v="2020-08-27T19:22:57"/>
    <s v="CN=GRADY_RICHARDSON,OU=T0-Accounts,OU=Tier 0,OU=Admin,DC=LAB,DC=local"/>
    <s v="LAB.local/Admin/Tier 0/T0-Accounts/GRADY_RICHARDSON"/>
  </r>
  <r>
    <s v="GRAHAM_BULLOCK"/>
    <s v="GRAHAM_BULLOCK"/>
    <x v="0"/>
    <m/>
    <b v="0"/>
    <b v="0"/>
    <b v="0"/>
    <b v="0"/>
    <b v="0"/>
    <b v="1"/>
    <b v="0"/>
    <m/>
    <m/>
    <m/>
    <b v="0"/>
    <b v="1"/>
    <m/>
    <n v="5"/>
    <b v="0"/>
    <b v="0"/>
    <b v="0"/>
    <b v="0"/>
    <b v="0"/>
    <m/>
    <m/>
    <m/>
    <m/>
    <n v="513"/>
    <s v="S-1-5-21-3291825774-2351178969-2332353497-1975"/>
    <m/>
    <b v="0"/>
    <s v="Created with secframe.com/badblood."/>
    <m/>
    <m/>
    <m/>
    <m/>
    <m/>
    <m/>
    <d v="2020-08-27T19:24:36"/>
    <m/>
    <m/>
    <m/>
    <m/>
    <m/>
    <m/>
    <m/>
    <n v="512"/>
    <m/>
    <m/>
    <s v="GRAHAM_BULLOCK"/>
    <m/>
    <d v="2020-08-27T19:24:36"/>
    <d v="2020-08-27T19:24:36"/>
    <s v="CN=GRAHAM_BULLOCK,OU=Groups,OU=AZR,OU=Tier 1,DC=LAB,DC=local"/>
    <s v="LAB.local/Tier 1/AZR/Groups/GRAHAM_BULLOCK"/>
  </r>
  <r>
    <s v="GRAHAM_GREENE"/>
    <s v="GRAHAM_GREENE"/>
    <x v="0"/>
    <m/>
    <b v="0"/>
    <b v="0"/>
    <b v="0"/>
    <b v="0"/>
    <b v="0"/>
    <b v="1"/>
    <b v="0"/>
    <m/>
    <m/>
    <m/>
    <b v="0"/>
    <b v="1"/>
    <m/>
    <n v="5"/>
    <b v="0"/>
    <b v="0"/>
    <b v="0"/>
    <b v="0"/>
    <b v="0"/>
    <m/>
    <m/>
    <m/>
    <m/>
    <n v="513"/>
    <s v="S-1-5-21-3291825774-2351178969-2332353497-2098"/>
    <m/>
    <b v="0"/>
    <s v="Created with secframe.com/badblood."/>
    <m/>
    <m/>
    <m/>
    <m/>
    <m/>
    <m/>
    <d v="2020-08-27T19:24:58"/>
    <m/>
    <m/>
    <m/>
    <m/>
    <m/>
    <m/>
    <m/>
    <n v="512"/>
    <m/>
    <m/>
    <s v="GRAHAM_GREENE"/>
    <m/>
    <d v="2020-08-27T19:24:58"/>
    <d v="2020-08-27T19:24:58"/>
    <s v="CN=GRAHAM_GREENE,OU=Staging,OU=Admin,DC=LAB,DC=local"/>
    <s v="LAB.local/Admin/Staging/GRAHAM_GREENE"/>
  </r>
  <r>
    <s v="GRAHAM_PARRISH"/>
    <s v="GRAHAM_PARRISH"/>
    <x v="0"/>
    <m/>
    <b v="0"/>
    <b v="0"/>
    <b v="0"/>
    <b v="0"/>
    <b v="0"/>
    <b v="1"/>
    <b v="0"/>
    <m/>
    <m/>
    <m/>
    <b v="0"/>
    <b v="1"/>
    <m/>
    <n v="5"/>
    <b v="0"/>
    <b v="0"/>
    <b v="0"/>
    <b v="0"/>
    <b v="0"/>
    <m/>
    <m/>
    <m/>
    <m/>
    <n v="513"/>
    <s v="S-1-5-21-3291825774-2351178969-2332353497-2507"/>
    <m/>
    <b v="0"/>
    <s v="Created with secframe.com/badblood."/>
    <m/>
    <m/>
    <m/>
    <m/>
    <m/>
    <m/>
    <d v="2020-08-27T19:25:45"/>
    <m/>
    <m/>
    <m/>
    <m/>
    <m/>
    <m/>
    <m/>
    <n v="512"/>
    <m/>
    <m/>
    <s v="GRAHAM_PARRISH"/>
    <m/>
    <d v="2020-08-27T19:25:45"/>
    <d v="2020-08-27T19:25:45"/>
    <s v="CN=GRAHAM_PARRISH,OU=HRE,OU=Tier 2,DC=LAB,DC=local"/>
    <s v="LAB.local/Tier 2/HRE/GRAHAM_PARRISH"/>
  </r>
  <r>
    <s v="GRANT_SAUNDERS"/>
    <s v="GRANT_SAUNDERS"/>
    <x v="0"/>
    <m/>
    <b v="0"/>
    <b v="0"/>
    <b v="0"/>
    <b v="0"/>
    <b v="0"/>
    <b v="1"/>
    <b v="0"/>
    <m/>
    <m/>
    <m/>
    <b v="0"/>
    <b v="1"/>
    <m/>
    <n v="5"/>
    <b v="0"/>
    <b v="0"/>
    <b v="0"/>
    <b v="0"/>
    <b v="0"/>
    <m/>
    <m/>
    <m/>
    <m/>
    <n v="513"/>
    <s v="S-1-5-21-3291825774-2351178969-2332353497-3560"/>
    <m/>
    <b v="0"/>
    <s v="Created with secframe.com/badblood."/>
    <m/>
    <m/>
    <m/>
    <m/>
    <m/>
    <m/>
    <d v="2020-08-27T19:27:44"/>
    <m/>
    <m/>
    <m/>
    <m/>
    <m/>
    <m/>
    <m/>
    <n v="512"/>
    <m/>
    <m/>
    <s v="GRANT_SAUNDERS"/>
    <m/>
    <d v="2020-08-27T19:27:44"/>
    <d v="2020-08-27T19:27:44"/>
    <s v="CN=GRANT_SAUNDERS,OU=Groups,OU=HRE,OU=Tier 2,DC=LAB,DC=local"/>
    <s v="LAB.local/Tier 2/HRE/Groups/GRANT_SAUNDERS"/>
  </r>
  <r>
    <s v="GREGORIO_BEARD"/>
    <s v="GREGORIO_BEARD"/>
    <x v="0"/>
    <m/>
    <b v="0"/>
    <b v="0"/>
    <b v="0"/>
    <b v="0"/>
    <b v="0"/>
    <b v="1"/>
    <b v="0"/>
    <m/>
    <m/>
    <m/>
    <b v="0"/>
    <b v="1"/>
    <m/>
    <n v="5"/>
    <b v="0"/>
    <b v="0"/>
    <b v="0"/>
    <b v="0"/>
    <b v="0"/>
    <m/>
    <m/>
    <m/>
    <m/>
    <n v="513"/>
    <s v="S-1-5-21-3291825774-2351178969-2332353497-2203"/>
    <m/>
    <b v="0"/>
    <s v="Created with secframe.com/badblood."/>
    <m/>
    <m/>
    <m/>
    <m/>
    <m/>
    <m/>
    <d v="2020-08-27T19:25:10"/>
    <m/>
    <m/>
    <m/>
    <m/>
    <m/>
    <m/>
    <m/>
    <n v="512"/>
    <m/>
    <m/>
    <s v="GREGORIO_BEARD"/>
    <m/>
    <d v="2020-08-27T19:25:10"/>
    <d v="2020-08-27T19:25:10"/>
    <s v="CN=GREGORIO_BEARD,OU=TST,OU=People,DC=LAB,DC=local"/>
    <s v="LAB.local/People/TST/GREGORIO_BEARD"/>
  </r>
  <r>
    <s v="GREGORIO_VINCENT"/>
    <s v="GREGORIO_VINCENT"/>
    <x v="0"/>
    <m/>
    <b v="0"/>
    <b v="0"/>
    <b v="0"/>
    <b v="0"/>
    <b v="0"/>
    <b v="1"/>
    <b v="0"/>
    <m/>
    <m/>
    <m/>
    <b v="0"/>
    <b v="1"/>
    <m/>
    <n v="5"/>
    <b v="0"/>
    <b v="0"/>
    <b v="0"/>
    <b v="0"/>
    <b v="0"/>
    <m/>
    <m/>
    <m/>
    <m/>
    <n v="513"/>
    <s v="S-1-5-21-3291825774-2351178969-2332353497-2621"/>
    <m/>
    <b v="0"/>
    <s v="Created with secframe.com/badblood."/>
    <m/>
    <m/>
    <m/>
    <m/>
    <m/>
    <m/>
    <d v="2020-08-27T19:25:58"/>
    <m/>
    <m/>
    <m/>
    <m/>
    <m/>
    <m/>
    <m/>
    <n v="512"/>
    <m/>
    <m/>
    <s v="GREGORIO_VINCENT"/>
    <m/>
    <d v="2020-08-27T19:25:58"/>
    <d v="2020-08-27T19:25:58"/>
    <s v="CN=GREGORIO_VINCENT,OU=FIN,OU=Tier 2,DC=LAB,DC=local"/>
    <s v="LAB.local/Tier 2/FIN/GREGORIO_VINCENT"/>
  </r>
  <r>
    <s v="GREGORY_BALL"/>
    <s v="GREGORY_BALL"/>
    <x v="0"/>
    <m/>
    <b v="0"/>
    <b v="0"/>
    <b v="0"/>
    <b v="0"/>
    <b v="0"/>
    <b v="1"/>
    <b v="0"/>
    <m/>
    <m/>
    <m/>
    <b v="0"/>
    <b v="1"/>
    <m/>
    <n v="5"/>
    <b v="0"/>
    <b v="0"/>
    <b v="0"/>
    <b v="0"/>
    <b v="0"/>
    <m/>
    <m/>
    <m/>
    <m/>
    <n v="513"/>
    <s v="S-1-5-21-3291825774-2351178969-2332353497-2080"/>
    <m/>
    <b v="0"/>
    <s v="Created with secframe.com/badblood."/>
    <m/>
    <m/>
    <m/>
    <m/>
    <m/>
    <m/>
    <d v="2020-08-27T19:24:56"/>
    <m/>
    <m/>
    <m/>
    <m/>
    <m/>
    <m/>
    <m/>
    <n v="512"/>
    <m/>
    <m/>
    <s v="GREGORY_BALL"/>
    <m/>
    <d v="2020-08-27T19:24:56"/>
    <d v="2020-08-27T19:24:56"/>
    <s v="CN=GREGORY_BALL,OU=SEC,OU=People,DC=LAB,DC=local"/>
    <s v="LAB.local/People/SEC/GREGORY_BALL"/>
  </r>
  <r>
    <s v="GREGORY_HOWARD"/>
    <s v="GREGORY_HOWARD"/>
    <x v="0"/>
    <m/>
    <b v="0"/>
    <b v="0"/>
    <b v="0"/>
    <b v="0"/>
    <b v="0"/>
    <b v="1"/>
    <b v="0"/>
    <m/>
    <m/>
    <m/>
    <b v="0"/>
    <b v="1"/>
    <m/>
    <n v="5"/>
    <b v="0"/>
    <b v="0"/>
    <b v="0"/>
    <b v="0"/>
    <b v="0"/>
    <m/>
    <m/>
    <m/>
    <m/>
    <n v="513"/>
    <s v="S-1-5-21-3291825774-2351178969-2332353497-1918"/>
    <m/>
    <b v="0"/>
    <s v="Created with secframe.com/badblood."/>
    <m/>
    <m/>
    <m/>
    <m/>
    <m/>
    <m/>
    <d v="2020-08-27T19:24:26"/>
    <m/>
    <m/>
    <m/>
    <m/>
    <m/>
    <m/>
    <m/>
    <n v="512"/>
    <m/>
    <m/>
    <s v="GREGORY_HOWARD"/>
    <m/>
    <d v="2020-08-27T19:24:26"/>
    <d v="2020-08-27T19:24:26"/>
    <s v="CN=GREGORY_HOWARD,OU=Groups,OU=BDE,OU=Tier 1,DC=LAB,DC=local"/>
    <s v="LAB.local/Tier 1/BDE/Groups/GREGORY_HOWARD"/>
  </r>
  <r>
    <s v="GREGORY_LINDSAY"/>
    <s v="GREGORY_LINDSAY"/>
    <x v="0"/>
    <m/>
    <b v="0"/>
    <b v="0"/>
    <b v="0"/>
    <b v="0"/>
    <b v="0"/>
    <b v="1"/>
    <b v="0"/>
    <m/>
    <m/>
    <m/>
    <b v="0"/>
    <b v="1"/>
    <m/>
    <n v="5"/>
    <b v="0"/>
    <b v="0"/>
    <b v="0"/>
    <b v="0"/>
    <b v="0"/>
    <m/>
    <m/>
    <m/>
    <m/>
    <n v="513"/>
    <s v="S-1-5-21-3291825774-2351178969-2332353497-3900"/>
    <m/>
    <b v="0"/>
    <s v="Created with secframe.com/badblood."/>
    <m/>
    <m/>
    <m/>
    <m/>
    <m/>
    <m/>
    <d v="2020-08-27T19:28:22"/>
    <m/>
    <m/>
    <m/>
    <m/>
    <m/>
    <m/>
    <m/>
    <n v="512"/>
    <m/>
    <m/>
    <s v="GREGORY_LINDSAY"/>
    <m/>
    <d v="2020-08-27T19:28:22"/>
    <d v="2020-08-27T19:28:22"/>
    <s v="CN=GREGORY_LINDSAY,OU=Grouper-Groups,DC=LAB,DC=local"/>
    <s v="LAB.local/Grouper-Groups/GREGORY_LINDSAY"/>
  </r>
  <r>
    <s v="GRETA_STEIN"/>
    <s v="GRETA_STEIN"/>
    <x v="0"/>
    <m/>
    <b v="0"/>
    <b v="0"/>
    <b v="0"/>
    <b v="0"/>
    <b v="0"/>
    <b v="1"/>
    <b v="0"/>
    <m/>
    <m/>
    <m/>
    <b v="0"/>
    <b v="1"/>
    <m/>
    <n v="5"/>
    <b v="0"/>
    <b v="0"/>
    <b v="0"/>
    <b v="0"/>
    <b v="0"/>
    <m/>
    <m/>
    <m/>
    <m/>
    <n v="513"/>
    <s v="S-1-5-21-3291825774-2351178969-2332353497-2349"/>
    <m/>
    <b v="0"/>
    <s v="Created with secframe.com/badblood."/>
    <m/>
    <m/>
    <m/>
    <m/>
    <m/>
    <m/>
    <d v="2020-08-27T19:25:27"/>
    <m/>
    <m/>
    <m/>
    <m/>
    <m/>
    <m/>
    <m/>
    <n v="512"/>
    <m/>
    <m/>
    <s v="GRETA_STEIN"/>
    <m/>
    <d v="2020-08-27T19:25:27"/>
    <d v="2020-08-27T19:25:27"/>
    <s v="CN=GRETA_STEIN,OU=Devices,OU=FSR,OU=Tier 1,DC=LAB,DC=local"/>
    <s v="LAB.local/Tier 1/FSR/Devices/GRETA_STEIN"/>
  </r>
  <r>
    <s v="GRETCHEN_FRANCO"/>
    <s v="GRETCHEN_FRANCO"/>
    <x v="0"/>
    <m/>
    <b v="0"/>
    <b v="0"/>
    <b v="0"/>
    <b v="0"/>
    <b v="0"/>
    <b v="1"/>
    <b v="0"/>
    <m/>
    <m/>
    <m/>
    <b v="0"/>
    <b v="1"/>
    <m/>
    <n v="5"/>
    <b v="0"/>
    <b v="0"/>
    <b v="0"/>
    <b v="0"/>
    <b v="0"/>
    <m/>
    <m/>
    <m/>
    <m/>
    <n v="513"/>
    <s v="S-1-5-21-3291825774-2351178969-2332353497-3628"/>
    <m/>
    <b v="0"/>
    <s v="Created with secframe.com/badblood."/>
    <m/>
    <m/>
    <m/>
    <m/>
    <m/>
    <m/>
    <d v="2020-08-27T19:27:52"/>
    <m/>
    <m/>
    <m/>
    <m/>
    <m/>
    <m/>
    <m/>
    <n v="512"/>
    <m/>
    <m/>
    <s v="GRETCHEN_FRANCO"/>
    <m/>
    <d v="2020-08-27T19:27:52"/>
    <d v="2020-08-27T19:27:52"/>
    <s v="CN=GRETCHEN_FRANCO,OU=FSR,OU=Tier 2,DC=LAB,DC=local"/>
    <s v="LAB.local/Tier 2/FSR/GRETCHEN_FRANCO"/>
  </r>
  <r>
    <s v="GUADALUPE_KEITH"/>
    <s v="GUADALUPE_KEITH"/>
    <x v="0"/>
    <m/>
    <b v="0"/>
    <b v="0"/>
    <b v="0"/>
    <b v="0"/>
    <b v="0"/>
    <b v="1"/>
    <b v="0"/>
    <m/>
    <m/>
    <m/>
    <b v="0"/>
    <b v="1"/>
    <m/>
    <n v="5"/>
    <b v="0"/>
    <b v="0"/>
    <b v="0"/>
    <b v="0"/>
    <b v="0"/>
    <m/>
    <m/>
    <m/>
    <m/>
    <n v="513"/>
    <s v="S-1-5-21-3291825774-2351178969-2332353497-3282"/>
    <m/>
    <b v="0"/>
    <s v="Created with secframe.com/badblood."/>
    <m/>
    <m/>
    <m/>
    <m/>
    <m/>
    <m/>
    <d v="2020-08-27T19:27:12"/>
    <m/>
    <m/>
    <m/>
    <m/>
    <m/>
    <m/>
    <m/>
    <n v="512"/>
    <m/>
    <m/>
    <s v="GUADALUPE_KEITH"/>
    <m/>
    <d v="2020-08-27T19:27:12"/>
    <d v="2020-08-27T19:27:12"/>
    <s v="CN=GUADALUPE_KEITH,OU=TST,OU=People,DC=LAB,DC=local"/>
    <s v="LAB.local/People/TST/GUADALUPE_KEITH"/>
  </r>
  <r>
    <s v="GUADALUPE_WALLS"/>
    <s v="GUADALUPE_WALLS"/>
    <x v="0"/>
    <m/>
    <b v="0"/>
    <b v="0"/>
    <b v="0"/>
    <b v="0"/>
    <b v="0"/>
    <b v="1"/>
    <b v="0"/>
    <m/>
    <m/>
    <m/>
    <b v="0"/>
    <b v="1"/>
    <m/>
    <n v="5"/>
    <b v="0"/>
    <b v="0"/>
    <b v="0"/>
    <b v="0"/>
    <b v="0"/>
    <m/>
    <m/>
    <m/>
    <m/>
    <n v="513"/>
    <s v="S-1-5-21-3291825774-2351178969-2332353497-2288"/>
    <m/>
    <b v="0"/>
    <s v="Created with secframe.com/badblood."/>
    <m/>
    <m/>
    <m/>
    <m/>
    <m/>
    <m/>
    <d v="2020-08-27T19:25:20"/>
    <m/>
    <m/>
    <m/>
    <m/>
    <m/>
    <m/>
    <m/>
    <n v="512"/>
    <m/>
    <m/>
    <s v="GUADALUPE_WALLS"/>
    <m/>
    <d v="2020-08-27T19:25:20"/>
    <d v="2020-08-27T19:25:20"/>
    <s v="CN=GUADALUPE_WALLS,OU=Test,OU=OGC,OU=Stage,DC=LAB,DC=local"/>
    <s v="LAB.local/Stage/OGC/Test/GUADALUPE_WALLS"/>
  </r>
  <r>
    <s v="Guest"/>
    <s v="Guest"/>
    <x v="1"/>
    <m/>
    <b v="0"/>
    <b v="0"/>
    <b v="1"/>
    <b v="0"/>
    <b v="0"/>
    <b v="1"/>
    <b v="0"/>
    <m/>
    <m/>
    <m/>
    <b v="0"/>
    <b v="1"/>
    <m/>
    <m/>
    <b v="0"/>
    <b v="0"/>
    <b v="0"/>
    <b v="0"/>
    <b v="1"/>
    <m/>
    <m/>
    <m/>
    <m/>
    <n v="514"/>
    <s v="S-1-5-21-3291825774-2351178969-2332353497-501"/>
    <m/>
    <b v="0"/>
    <s v="Built-in account for guest access to the computer/domain"/>
    <m/>
    <m/>
    <m/>
    <m/>
    <m/>
    <m/>
    <m/>
    <m/>
    <m/>
    <m/>
    <m/>
    <m/>
    <m/>
    <m/>
    <n v="66082"/>
    <m/>
    <m/>
    <m/>
    <m/>
    <d v="2020-08-10T20:36:41"/>
    <d v="2020-08-10T20:36:41"/>
    <s v="CN=Guest,CN=Users,DC=LAB,DC=local"/>
    <s v="LAB.local/Users/Guest"/>
  </r>
  <r>
    <s v="GUS_EVERETT"/>
    <s v="GUS_EVERETT"/>
    <x v="0"/>
    <m/>
    <b v="0"/>
    <b v="0"/>
    <b v="0"/>
    <b v="0"/>
    <b v="0"/>
    <b v="1"/>
    <b v="0"/>
    <m/>
    <m/>
    <m/>
    <b v="0"/>
    <b v="1"/>
    <m/>
    <n v="5"/>
    <b v="0"/>
    <b v="0"/>
    <b v="0"/>
    <b v="0"/>
    <b v="0"/>
    <m/>
    <m/>
    <m/>
    <m/>
    <n v="513"/>
    <s v="S-1-5-21-3291825774-2351178969-2332353497-2888"/>
    <m/>
    <b v="0"/>
    <s v="Created with secframe.com/badblood."/>
    <m/>
    <m/>
    <m/>
    <m/>
    <m/>
    <m/>
    <d v="2020-08-27T19:26:28"/>
    <m/>
    <m/>
    <m/>
    <m/>
    <m/>
    <m/>
    <m/>
    <n v="512"/>
    <m/>
    <m/>
    <s v="GUS_EVERETT"/>
    <m/>
    <d v="2020-08-27T19:26:28"/>
    <d v="2020-08-27T19:26:28"/>
    <s v="CN=GUS_EVERETT,OU=Test,OU=OGC,OU=Stage,DC=LAB,DC=local"/>
    <s v="LAB.local/Stage/OGC/Test/GUS_EVERETT"/>
  </r>
  <r>
    <s v="GUS_JACKSON"/>
    <s v="GUS_JACKSON"/>
    <x v="0"/>
    <m/>
    <b v="0"/>
    <b v="0"/>
    <b v="0"/>
    <b v="0"/>
    <b v="0"/>
    <b v="1"/>
    <b v="0"/>
    <m/>
    <m/>
    <m/>
    <b v="0"/>
    <b v="1"/>
    <m/>
    <n v="5"/>
    <b v="0"/>
    <b v="0"/>
    <b v="0"/>
    <b v="0"/>
    <b v="0"/>
    <m/>
    <m/>
    <m/>
    <m/>
    <n v="513"/>
    <s v="S-1-5-21-3291825774-2351178969-2332353497-1484"/>
    <m/>
    <b v="0"/>
    <s v="Created with secframe.com/badblood."/>
    <m/>
    <m/>
    <m/>
    <m/>
    <m/>
    <m/>
    <d v="2020-08-27T19:23:23"/>
    <m/>
    <m/>
    <m/>
    <m/>
    <m/>
    <m/>
    <m/>
    <n v="512"/>
    <m/>
    <m/>
    <s v="GUS_JACKSON"/>
    <m/>
    <d v="2020-08-27T19:23:23"/>
    <d v="2020-08-27T19:23:23"/>
    <s v="CN=GUS_JACKSON,OU=Groups,OU=GOO,OU=Stage,DC=LAB,DC=local"/>
    <s v="LAB.local/Stage/GOO/Groups/GUS_JACKSON"/>
  </r>
  <r>
    <s v="GUY_RUSSO"/>
    <s v="GUY_RUSSO"/>
    <x v="0"/>
    <m/>
    <b v="0"/>
    <b v="0"/>
    <b v="0"/>
    <b v="0"/>
    <b v="0"/>
    <b v="1"/>
    <b v="0"/>
    <m/>
    <m/>
    <m/>
    <b v="0"/>
    <b v="1"/>
    <m/>
    <n v="5"/>
    <b v="0"/>
    <b v="0"/>
    <b v="0"/>
    <b v="0"/>
    <b v="0"/>
    <m/>
    <m/>
    <m/>
    <m/>
    <n v="513"/>
    <s v="S-1-5-21-3291825774-2351178969-2332353497-3592"/>
    <m/>
    <b v="0"/>
    <s v="Created with secframe.com/badblood."/>
    <m/>
    <m/>
    <m/>
    <m/>
    <m/>
    <m/>
    <d v="2020-08-27T19:27:48"/>
    <m/>
    <m/>
    <m/>
    <m/>
    <m/>
    <m/>
    <m/>
    <n v="512"/>
    <m/>
    <m/>
    <s v="GUY_RUSSO"/>
    <m/>
    <d v="2020-08-27T19:27:48"/>
    <d v="2020-08-27T19:27:48"/>
    <s v="CN=GUY_RUSSO,OU=Devices,OU=OGC,OU=Stage,DC=LAB,DC=local"/>
    <s v="LAB.local/Stage/OGC/Devices/GUY_RUSSO"/>
  </r>
  <r>
    <s v="GUY_SNOW"/>
    <s v="GUY_SNOW"/>
    <x v="0"/>
    <m/>
    <b v="0"/>
    <b v="0"/>
    <b v="0"/>
    <b v="0"/>
    <b v="0"/>
    <b v="1"/>
    <b v="0"/>
    <m/>
    <m/>
    <m/>
    <b v="0"/>
    <b v="1"/>
    <m/>
    <n v="5"/>
    <b v="0"/>
    <b v="0"/>
    <b v="0"/>
    <b v="0"/>
    <b v="0"/>
    <m/>
    <m/>
    <m/>
    <m/>
    <n v="513"/>
    <s v="S-1-5-21-3291825774-2351178969-2332353497-3351"/>
    <m/>
    <b v="0"/>
    <s v="Created with secframe.com/badblood."/>
    <m/>
    <m/>
    <m/>
    <m/>
    <m/>
    <m/>
    <d v="2020-08-27T19:27:20"/>
    <m/>
    <m/>
    <m/>
    <m/>
    <m/>
    <m/>
    <m/>
    <n v="512"/>
    <m/>
    <m/>
    <s v="GUY_SNOW"/>
    <m/>
    <d v="2020-08-27T19:27:20"/>
    <d v="2020-08-27T19:27:20"/>
    <s v="CN=GUY_SNOW,OU=GOO,OU=People,DC=LAB,DC=local"/>
    <s v="LAB.local/People/GOO/GUY_SNOW"/>
  </r>
  <r>
    <s v="GWEN_ROY"/>
    <s v="GWEN_ROY"/>
    <x v="0"/>
    <m/>
    <b v="0"/>
    <b v="0"/>
    <b v="0"/>
    <b v="0"/>
    <b v="0"/>
    <b v="1"/>
    <b v="0"/>
    <m/>
    <m/>
    <m/>
    <b v="0"/>
    <b v="1"/>
    <m/>
    <n v="5"/>
    <b v="0"/>
    <b v="0"/>
    <b v="0"/>
    <b v="0"/>
    <b v="0"/>
    <m/>
    <m/>
    <m/>
    <m/>
    <n v="513"/>
    <s v="S-1-5-21-3291825774-2351178969-2332353497-3089"/>
    <m/>
    <b v="0"/>
    <s v="Created with secframe.com/badblood."/>
    <m/>
    <m/>
    <m/>
    <m/>
    <m/>
    <m/>
    <d v="2020-08-27T19:26:50"/>
    <m/>
    <m/>
    <m/>
    <m/>
    <m/>
    <m/>
    <m/>
    <n v="512"/>
    <m/>
    <m/>
    <s v="GWEN_ROY"/>
    <m/>
    <d v="2020-08-27T19:26:50"/>
    <d v="2020-08-27T19:26:50"/>
    <s v="CN=GWEN_ROY,OU=ServiceAccounts,OU=OGC,OU=Tier 2,DC=LAB,DC=local"/>
    <s v="LAB.local/Tier 2/OGC/ServiceAccounts/GWEN_ROY"/>
  </r>
  <r>
    <s v="GWENDOLYN_SNYDER"/>
    <s v="GWENDOLYN_SNYDER"/>
    <x v="0"/>
    <m/>
    <b v="0"/>
    <b v="0"/>
    <b v="0"/>
    <b v="0"/>
    <b v="0"/>
    <b v="1"/>
    <b v="0"/>
    <m/>
    <m/>
    <m/>
    <b v="0"/>
    <b v="1"/>
    <m/>
    <n v="5"/>
    <b v="0"/>
    <b v="0"/>
    <b v="0"/>
    <b v="0"/>
    <b v="0"/>
    <m/>
    <m/>
    <m/>
    <m/>
    <n v="513"/>
    <s v="S-1-5-21-3291825774-2351178969-2332353497-2797"/>
    <m/>
    <b v="0"/>
    <s v="Created with secframe.com/badblood."/>
    <m/>
    <m/>
    <m/>
    <m/>
    <m/>
    <m/>
    <d v="2020-08-27T19:26:18"/>
    <m/>
    <m/>
    <m/>
    <m/>
    <m/>
    <m/>
    <m/>
    <n v="512"/>
    <m/>
    <m/>
    <s v="GWENDOLYN_SNYDER"/>
    <m/>
    <d v="2020-08-27T19:26:18"/>
    <d v="2020-08-27T19:26:18"/>
    <s v="CN=GWENDOLYN_SNYDER,OU=Groups,OU=SEC,OU=Tier 2,DC=LAB,DC=local"/>
    <s v="LAB.local/Tier 2/SEC/Groups/GWENDOLYN_SNYDER"/>
  </r>
  <r>
    <s v="HANK_SNYDER"/>
    <s v="HANK_SNYDER"/>
    <x v="0"/>
    <m/>
    <b v="0"/>
    <b v="0"/>
    <b v="0"/>
    <b v="0"/>
    <b v="0"/>
    <b v="1"/>
    <b v="0"/>
    <m/>
    <m/>
    <m/>
    <b v="0"/>
    <b v="1"/>
    <m/>
    <n v="5"/>
    <b v="0"/>
    <b v="0"/>
    <b v="0"/>
    <b v="0"/>
    <b v="0"/>
    <m/>
    <m/>
    <m/>
    <m/>
    <n v="513"/>
    <s v="S-1-5-21-3291825774-2351178969-2332353497-3366"/>
    <m/>
    <b v="0"/>
    <s v="Created with secframe.com/badblood."/>
    <m/>
    <m/>
    <m/>
    <m/>
    <m/>
    <m/>
    <d v="2020-08-27T19:27:22"/>
    <m/>
    <m/>
    <m/>
    <m/>
    <m/>
    <m/>
    <m/>
    <n v="512"/>
    <m/>
    <m/>
    <s v="HANK_SNYDER"/>
    <m/>
    <d v="2020-08-27T19:27:22"/>
    <d v="2020-08-27T19:27:22"/>
    <s v="CN=HANK_SNYDER,OU=Staging,OU=Admin,DC=LAB,DC=local"/>
    <s v="LAB.local/Admin/Staging/HANK_SNYDER"/>
  </r>
  <r>
    <s v="HANS_BURKS"/>
    <s v="HANS_BURKS"/>
    <x v="0"/>
    <m/>
    <b v="0"/>
    <b v="0"/>
    <b v="0"/>
    <b v="0"/>
    <b v="0"/>
    <b v="1"/>
    <b v="0"/>
    <m/>
    <m/>
    <m/>
    <b v="0"/>
    <b v="1"/>
    <m/>
    <n v="5"/>
    <b v="0"/>
    <b v="0"/>
    <b v="0"/>
    <b v="0"/>
    <b v="0"/>
    <m/>
    <m/>
    <m/>
    <m/>
    <n v="513"/>
    <s v="S-1-5-21-3291825774-2351178969-2332353497-3822"/>
    <m/>
    <b v="0"/>
    <s v="Created with secframe.com/badblood."/>
    <m/>
    <m/>
    <m/>
    <m/>
    <m/>
    <m/>
    <d v="2020-08-27T19:28:14"/>
    <m/>
    <m/>
    <m/>
    <m/>
    <m/>
    <m/>
    <m/>
    <n v="512"/>
    <m/>
    <m/>
    <s v="HANS_BURKS"/>
    <m/>
    <d v="2020-08-27T19:28:14"/>
    <d v="2020-08-27T19:28:14"/>
    <s v="CN=HANS_BURKS,OU=T0-Permissions,OU=Tier 0,OU=Admin,DC=LAB,DC=local"/>
    <s v="LAB.local/Admin/Tier 0/T0-Permissions/HANS_BURKS"/>
  </r>
  <r>
    <s v="HANS_FRYE"/>
    <s v="HANS_FRYE"/>
    <x v="0"/>
    <m/>
    <b v="0"/>
    <b v="0"/>
    <b v="0"/>
    <b v="0"/>
    <b v="0"/>
    <b v="1"/>
    <b v="0"/>
    <m/>
    <m/>
    <m/>
    <b v="0"/>
    <b v="1"/>
    <m/>
    <n v="5"/>
    <b v="0"/>
    <b v="0"/>
    <b v="0"/>
    <b v="0"/>
    <b v="0"/>
    <m/>
    <m/>
    <m/>
    <m/>
    <n v="513"/>
    <s v="S-1-5-21-3291825774-2351178969-2332353497-1351"/>
    <m/>
    <b v="0"/>
    <s v="Created with secframe.com/badblood."/>
    <m/>
    <m/>
    <m/>
    <m/>
    <m/>
    <m/>
    <d v="2020-08-27T19:23:08"/>
    <m/>
    <m/>
    <m/>
    <m/>
    <m/>
    <m/>
    <m/>
    <n v="512"/>
    <m/>
    <m/>
    <s v="HANS_FRYE"/>
    <m/>
    <d v="2020-08-27T19:23:08"/>
    <d v="2020-08-27T19:23:08"/>
    <s v="CN=HANS_FRYE,OU=Test,OU=HRE,OU=Tier 2,DC=LAB,DC=local"/>
    <s v="LAB.local/Tier 2/HRE/Test/HANS_FRYE"/>
  </r>
  <r>
    <s v="HAROLD_WARNER"/>
    <s v="HAROLD_WARNER"/>
    <x v="0"/>
    <m/>
    <b v="0"/>
    <b v="0"/>
    <b v="0"/>
    <b v="0"/>
    <b v="0"/>
    <b v="1"/>
    <b v="0"/>
    <m/>
    <m/>
    <m/>
    <b v="0"/>
    <b v="1"/>
    <m/>
    <n v="5"/>
    <b v="0"/>
    <b v="0"/>
    <b v="0"/>
    <b v="0"/>
    <b v="0"/>
    <m/>
    <m/>
    <m/>
    <m/>
    <n v="513"/>
    <s v="S-1-5-21-3291825774-2351178969-2332353497-1835"/>
    <m/>
    <b v="0"/>
    <s v="Created with secframe.com/badblood."/>
    <m/>
    <m/>
    <m/>
    <m/>
    <m/>
    <m/>
    <d v="2020-08-27T19:24:12"/>
    <m/>
    <m/>
    <m/>
    <m/>
    <m/>
    <m/>
    <m/>
    <n v="512"/>
    <m/>
    <m/>
    <s v="HAROLD_WARNER"/>
    <m/>
    <d v="2020-08-27T19:24:12"/>
    <d v="2020-08-27T19:24:12"/>
    <s v="CN=HAROLD_WARNER,OU=Devices,OU=FSR,OU=Tier 1,DC=LAB,DC=local"/>
    <s v="LAB.local/Tier 1/FSR/Devices/HAROLD_WARNER"/>
  </r>
  <r>
    <s v="HARRIET_HANEY"/>
    <s v="HARRIET_HANEY"/>
    <x v="0"/>
    <m/>
    <b v="0"/>
    <b v="0"/>
    <b v="0"/>
    <b v="0"/>
    <b v="0"/>
    <b v="1"/>
    <b v="0"/>
    <m/>
    <m/>
    <m/>
    <b v="0"/>
    <b v="1"/>
    <m/>
    <n v="5"/>
    <b v="0"/>
    <b v="0"/>
    <b v="0"/>
    <b v="0"/>
    <b v="0"/>
    <m/>
    <m/>
    <m/>
    <m/>
    <n v="513"/>
    <s v="S-1-5-21-3291825774-2351178969-2332353497-3884"/>
    <m/>
    <b v="0"/>
    <s v="Created with secframe.com/badblood."/>
    <m/>
    <m/>
    <m/>
    <m/>
    <m/>
    <m/>
    <d v="2020-08-27T19:28:21"/>
    <m/>
    <m/>
    <m/>
    <m/>
    <m/>
    <m/>
    <m/>
    <n v="512"/>
    <m/>
    <m/>
    <s v="HARRIET_HANEY"/>
    <m/>
    <d v="2020-08-27T19:28:21"/>
    <d v="2020-08-27T19:28:21"/>
    <s v="CN=HARRIET_HANEY,OU=ESM,OU=Tier 1,DC=LAB,DC=local"/>
    <s v="LAB.local/Tier 1/ESM/HARRIET_HANEY"/>
  </r>
  <r>
    <s v="HARRIET_HUTCHINSON"/>
    <s v="HARRIET_HUTCHINSON"/>
    <x v="0"/>
    <m/>
    <b v="0"/>
    <b v="0"/>
    <b v="0"/>
    <b v="0"/>
    <b v="0"/>
    <b v="1"/>
    <b v="0"/>
    <m/>
    <m/>
    <m/>
    <b v="0"/>
    <b v="1"/>
    <m/>
    <n v="5"/>
    <b v="0"/>
    <b v="0"/>
    <b v="0"/>
    <b v="0"/>
    <b v="0"/>
    <m/>
    <m/>
    <m/>
    <m/>
    <n v="513"/>
    <s v="S-1-5-21-3291825774-2351178969-2332353497-2879"/>
    <m/>
    <b v="0"/>
    <s v="Created with secframe.com/badblood."/>
    <m/>
    <m/>
    <m/>
    <m/>
    <m/>
    <m/>
    <d v="2020-08-27T19:26:27"/>
    <m/>
    <m/>
    <m/>
    <m/>
    <m/>
    <m/>
    <m/>
    <n v="512"/>
    <m/>
    <m/>
    <s v="HARRIET_HUTCHINSON"/>
    <m/>
    <d v="2020-08-27T19:26:27"/>
    <d v="2020-08-27T19:26:27"/>
    <s v="CN=HARRIET_HUTCHINSON,OU=ServiceAccounts,OU=GOO,OU=Stage,DC=LAB,DC=local"/>
    <s v="LAB.local/Stage/GOO/ServiceAccounts/HARRIET_HUTCHINSON"/>
  </r>
  <r>
    <s v="HARRIS_FERNANDEZ"/>
    <s v="HARRIS_FERNANDEZ"/>
    <x v="0"/>
    <m/>
    <b v="0"/>
    <b v="0"/>
    <b v="0"/>
    <b v="0"/>
    <b v="0"/>
    <b v="1"/>
    <b v="0"/>
    <m/>
    <m/>
    <m/>
    <b v="0"/>
    <b v="1"/>
    <m/>
    <n v="5"/>
    <b v="0"/>
    <b v="0"/>
    <b v="0"/>
    <b v="0"/>
    <b v="0"/>
    <m/>
    <m/>
    <m/>
    <m/>
    <n v="513"/>
    <s v="S-1-5-21-3291825774-2351178969-2332353497-1833"/>
    <m/>
    <b v="0"/>
    <s v="Created with secframe.com/badblood."/>
    <m/>
    <m/>
    <m/>
    <m/>
    <m/>
    <m/>
    <d v="2020-08-27T19:24:12"/>
    <m/>
    <m/>
    <m/>
    <m/>
    <m/>
    <m/>
    <m/>
    <n v="512"/>
    <m/>
    <m/>
    <s v="HARRIS_FERNANDEZ"/>
    <m/>
    <d v="2020-08-27T19:24:12"/>
    <d v="2020-08-27T19:24:12"/>
    <s v="CN=HARRIS_FERNANDEZ,OU=Unassociated,OU=People,DC=LAB,DC=local"/>
    <s v="LAB.local/People/Unassociated/HARRIS_FERNANDEZ"/>
  </r>
  <r>
    <s v="HARRY_COOPER"/>
    <s v="HARRY_COOPER"/>
    <x v="0"/>
    <m/>
    <b v="0"/>
    <b v="0"/>
    <b v="0"/>
    <b v="0"/>
    <b v="0"/>
    <b v="1"/>
    <b v="0"/>
    <m/>
    <m/>
    <m/>
    <b v="0"/>
    <b v="1"/>
    <m/>
    <n v="5"/>
    <b v="0"/>
    <b v="0"/>
    <b v="0"/>
    <b v="0"/>
    <b v="0"/>
    <m/>
    <m/>
    <m/>
    <m/>
    <n v="513"/>
    <s v="S-1-5-21-3291825774-2351178969-2332353497-3153"/>
    <m/>
    <b v="0"/>
    <s v="Created with secframe.com/badblood."/>
    <m/>
    <m/>
    <m/>
    <m/>
    <m/>
    <m/>
    <d v="2020-08-27T19:26:57"/>
    <m/>
    <m/>
    <m/>
    <m/>
    <m/>
    <m/>
    <m/>
    <n v="512"/>
    <m/>
    <m/>
    <s v="HARRY_COOPER"/>
    <m/>
    <d v="2020-08-27T19:26:57"/>
    <d v="2020-08-27T19:26:57"/>
    <s v="CN=HARRY_COOPER,OU=Test,OU=SEC,OU=Tier 2,DC=LAB,DC=local"/>
    <s v="LAB.local/Tier 2/SEC/Test/HARRY_COOPER"/>
  </r>
  <r>
    <s v="HARRY_NOBLE"/>
    <s v="HARRY_NOBLE"/>
    <x v="0"/>
    <m/>
    <b v="0"/>
    <b v="0"/>
    <b v="0"/>
    <b v="0"/>
    <b v="0"/>
    <b v="1"/>
    <b v="0"/>
    <m/>
    <m/>
    <m/>
    <b v="0"/>
    <b v="1"/>
    <m/>
    <n v="5"/>
    <b v="0"/>
    <b v="0"/>
    <b v="0"/>
    <b v="0"/>
    <b v="0"/>
    <m/>
    <m/>
    <m/>
    <m/>
    <n v="513"/>
    <s v="S-1-5-21-3291825774-2351178969-2332353497-1215"/>
    <m/>
    <b v="0"/>
    <s v="Created with secframe.com/badblood."/>
    <m/>
    <m/>
    <m/>
    <m/>
    <m/>
    <m/>
    <d v="2020-08-27T19:22:53"/>
    <m/>
    <m/>
    <m/>
    <m/>
    <m/>
    <m/>
    <m/>
    <n v="512"/>
    <m/>
    <m/>
    <s v="HARRY_NOBLE"/>
    <m/>
    <d v="2020-08-27T19:22:53"/>
    <d v="2020-08-27T19:22:53"/>
    <s v="CN=HARRY_NOBLE,OU=Test,OU=AZR,OU=Tier 1,DC=LAB,DC=local"/>
    <s v="LAB.local/Tier 1/AZR/Test/HARRY_NOBLE"/>
  </r>
  <r>
    <s v="HARRY_ROMAN"/>
    <s v="HARRY_ROMAN"/>
    <x v="0"/>
    <m/>
    <b v="0"/>
    <b v="0"/>
    <b v="0"/>
    <b v="0"/>
    <b v="0"/>
    <b v="1"/>
    <b v="0"/>
    <m/>
    <m/>
    <m/>
    <b v="0"/>
    <b v="1"/>
    <m/>
    <n v="5"/>
    <b v="0"/>
    <b v="0"/>
    <b v="0"/>
    <b v="0"/>
    <b v="0"/>
    <m/>
    <m/>
    <m/>
    <m/>
    <n v="513"/>
    <s v="S-1-5-21-3291825774-2351178969-2332353497-2969"/>
    <m/>
    <b v="0"/>
    <s v="Created with secframe.com/badblood."/>
    <m/>
    <m/>
    <m/>
    <m/>
    <m/>
    <m/>
    <d v="2020-08-27T19:26:37"/>
    <m/>
    <m/>
    <m/>
    <m/>
    <m/>
    <m/>
    <m/>
    <n v="512"/>
    <m/>
    <m/>
    <s v="HARRY_ROMAN"/>
    <m/>
    <d v="2020-08-27T19:26:37"/>
    <d v="2020-08-27T19:26:37"/>
    <s v="CN=HARRY_ROMAN,OU=FSR,OU=Stage,DC=LAB,DC=local"/>
    <s v="LAB.local/Stage/FSR/HARRY_ROMAN"/>
  </r>
  <r>
    <s v="HARRY_ROMERO"/>
    <s v="HARRY_ROMERO"/>
    <x v="0"/>
    <m/>
    <b v="0"/>
    <b v="0"/>
    <b v="0"/>
    <b v="0"/>
    <b v="0"/>
    <b v="1"/>
    <b v="0"/>
    <m/>
    <m/>
    <m/>
    <b v="0"/>
    <b v="1"/>
    <m/>
    <n v="5"/>
    <b v="0"/>
    <b v="0"/>
    <b v="0"/>
    <b v="0"/>
    <b v="0"/>
    <m/>
    <m/>
    <m/>
    <m/>
    <n v="513"/>
    <s v="S-1-5-21-3291825774-2351178969-2332353497-3791"/>
    <m/>
    <b v="0"/>
    <s v="Created with secframe.com/badblood."/>
    <m/>
    <m/>
    <m/>
    <m/>
    <m/>
    <m/>
    <d v="2020-08-27T19:28:10"/>
    <m/>
    <m/>
    <m/>
    <m/>
    <m/>
    <m/>
    <m/>
    <n v="512"/>
    <m/>
    <m/>
    <s v="HARRY_ROMERO"/>
    <m/>
    <d v="2020-08-27T19:28:10"/>
    <d v="2020-08-27T19:28:10"/>
    <s v="CN=HARRY_ROMERO,OU=Devices,OU=BDE,OU=Tier 2,DC=LAB,DC=local"/>
    <s v="LAB.local/Tier 2/BDE/Devices/HARRY_ROMERO"/>
  </r>
  <r>
    <s v="HATTIE_CLEMENTS"/>
    <s v="HATTIE_CLEMENTS"/>
    <x v="0"/>
    <m/>
    <b v="0"/>
    <b v="0"/>
    <b v="0"/>
    <b v="0"/>
    <b v="0"/>
    <b v="1"/>
    <b v="0"/>
    <m/>
    <m/>
    <m/>
    <b v="0"/>
    <b v="1"/>
    <m/>
    <n v="5"/>
    <b v="0"/>
    <b v="0"/>
    <b v="0"/>
    <b v="0"/>
    <b v="0"/>
    <m/>
    <m/>
    <m/>
    <m/>
    <n v="513"/>
    <s v="S-1-5-21-3291825774-2351178969-2332353497-1969"/>
    <m/>
    <b v="0"/>
    <s v="Created with secframe.com/badblood."/>
    <m/>
    <m/>
    <m/>
    <m/>
    <m/>
    <m/>
    <d v="2020-08-27T19:24:35"/>
    <m/>
    <m/>
    <m/>
    <m/>
    <m/>
    <m/>
    <m/>
    <n v="512"/>
    <m/>
    <m/>
    <s v="HATTIE_CLEMENTS"/>
    <m/>
    <d v="2020-08-27T19:24:35"/>
    <d v="2020-08-27T19:24:35"/>
    <s v="CN=HATTIE_CLEMENTS,OU=ServiceAccounts,OU=ITS,OU=Tier 1,DC=LAB,DC=local"/>
    <s v="LAB.local/Tier 1/ITS/ServiceAccounts/HATTIE_CLEMENTS"/>
  </r>
  <r>
    <s v="HATTIE_DILLON"/>
    <s v="HATTIE_DILLON"/>
    <x v="0"/>
    <m/>
    <b v="0"/>
    <b v="0"/>
    <b v="0"/>
    <b v="0"/>
    <b v="0"/>
    <b v="1"/>
    <b v="0"/>
    <m/>
    <m/>
    <m/>
    <b v="0"/>
    <b v="1"/>
    <m/>
    <n v="5"/>
    <b v="0"/>
    <b v="0"/>
    <b v="0"/>
    <b v="0"/>
    <b v="0"/>
    <m/>
    <m/>
    <m/>
    <m/>
    <n v="513"/>
    <s v="S-1-5-21-3291825774-2351178969-2332353497-2016"/>
    <m/>
    <b v="0"/>
    <s v="Created with secframe.com/badblood."/>
    <m/>
    <m/>
    <m/>
    <m/>
    <m/>
    <m/>
    <d v="2020-08-27T19:24:43"/>
    <m/>
    <m/>
    <m/>
    <m/>
    <m/>
    <m/>
    <m/>
    <n v="512"/>
    <m/>
    <m/>
    <s v="HATTIE_DILLON"/>
    <m/>
    <d v="2020-08-27T19:24:43"/>
    <d v="2020-08-27T19:24:44"/>
    <s v="CN=HATTIE_DILLON,OU=Test,OU=ESM,OU=Tier 2,DC=LAB,DC=local"/>
    <s v="LAB.local/Tier 2/ESM/Test/HATTIE_DILLON"/>
  </r>
  <r>
    <s v="HATTIE_RAMOS"/>
    <s v="HATTIE_RAMOS"/>
    <x v="0"/>
    <m/>
    <b v="0"/>
    <b v="0"/>
    <b v="0"/>
    <b v="0"/>
    <b v="0"/>
    <b v="1"/>
    <b v="0"/>
    <m/>
    <m/>
    <m/>
    <b v="0"/>
    <b v="1"/>
    <m/>
    <n v="5"/>
    <b v="0"/>
    <b v="0"/>
    <b v="0"/>
    <b v="0"/>
    <b v="0"/>
    <m/>
    <m/>
    <m/>
    <m/>
    <n v="513"/>
    <s v="S-1-5-21-3291825774-2351178969-2332353497-2363"/>
    <m/>
    <b v="0"/>
    <s v="Created with secframe.com/badblood."/>
    <m/>
    <m/>
    <m/>
    <m/>
    <m/>
    <m/>
    <d v="2020-08-27T19:25:28"/>
    <m/>
    <m/>
    <m/>
    <m/>
    <m/>
    <m/>
    <m/>
    <n v="512"/>
    <m/>
    <m/>
    <s v="HATTIE_RAMOS"/>
    <m/>
    <d v="2020-08-27T19:25:28"/>
    <d v="2020-08-27T19:25:28"/>
    <s v="CN=HATTIE_RAMOS,OU=ServiceAccounts,OU=OGC,OU=Tier 2,DC=LAB,DC=local"/>
    <s v="LAB.local/Tier 2/OGC/ServiceAccounts/HATTIE_RAMOS"/>
  </r>
  <r>
    <s v="HAZEL_SYKES"/>
    <s v="HAZEL_SYKES"/>
    <x v="0"/>
    <m/>
    <b v="0"/>
    <b v="0"/>
    <b v="0"/>
    <b v="0"/>
    <b v="0"/>
    <b v="1"/>
    <b v="0"/>
    <m/>
    <m/>
    <m/>
    <b v="0"/>
    <b v="1"/>
    <m/>
    <n v="5"/>
    <b v="0"/>
    <b v="0"/>
    <b v="0"/>
    <b v="0"/>
    <b v="0"/>
    <m/>
    <m/>
    <m/>
    <m/>
    <n v="513"/>
    <s v="S-1-5-21-3291825774-2351178969-2332353497-1173"/>
    <m/>
    <b v="0"/>
    <s v="Created with secframe.com/badblood."/>
    <m/>
    <m/>
    <m/>
    <m/>
    <m/>
    <m/>
    <d v="2020-08-27T19:22:48"/>
    <m/>
    <m/>
    <m/>
    <m/>
    <m/>
    <m/>
    <m/>
    <n v="512"/>
    <m/>
    <m/>
    <s v="HAZEL_SYKES"/>
    <m/>
    <d v="2020-08-27T19:22:48"/>
    <d v="2020-08-27T19:22:48"/>
    <s v="CN=HAZEL_SYKES,OU=AWS,OU=Stage,DC=LAB,DC=local"/>
    <s v="LAB.local/Stage/AWS/HAZEL_SYKES"/>
  </r>
  <r>
    <s v="HEATH_FLEMING"/>
    <s v="HEATH_FLEMING"/>
    <x v="0"/>
    <m/>
    <b v="0"/>
    <b v="0"/>
    <b v="0"/>
    <b v="0"/>
    <b v="0"/>
    <b v="1"/>
    <b v="0"/>
    <m/>
    <m/>
    <m/>
    <b v="0"/>
    <b v="1"/>
    <m/>
    <n v="5"/>
    <b v="0"/>
    <b v="0"/>
    <b v="0"/>
    <b v="0"/>
    <b v="0"/>
    <m/>
    <m/>
    <m/>
    <m/>
    <n v="513"/>
    <s v="S-1-5-21-3291825774-2351178969-2332353497-3030"/>
    <m/>
    <b v="0"/>
    <s v="Created with secframe.com/badblood."/>
    <m/>
    <m/>
    <m/>
    <m/>
    <m/>
    <m/>
    <d v="2020-08-27T19:26:44"/>
    <m/>
    <m/>
    <m/>
    <m/>
    <m/>
    <m/>
    <m/>
    <n v="512"/>
    <m/>
    <m/>
    <s v="HEATH_FLEMING"/>
    <m/>
    <d v="2020-08-27T19:26:44"/>
    <d v="2020-08-27T19:26:44"/>
    <s v="CN=HEATH_FLEMING,OU=Devices,OU=FIN,OU=Tier 1,DC=LAB,DC=local"/>
    <s v="LAB.local/Tier 1/FIN/Devices/HEATH_FLEMING"/>
  </r>
  <r>
    <s v="HECTOR_BOND"/>
    <s v="HECTOR_BOND"/>
    <x v="0"/>
    <m/>
    <b v="0"/>
    <b v="0"/>
    <b v="0"/>
    <b v="0"/>
    <b v="0"/>
    <b v="1"/>
    <b v="0"/>
    <m/>
    <m/>
    <m/>
    <b v="0"/>
    <b v="1"/>
    <m/>
    <n v="5"/>
    <b v="0"/>
    <b v="0"/>
    <b v="0"/>
    <b v="0"/>
    <b v="0"/>
    <m/>
    <m/>
    <m/>
    <m/>
    <n v="513"/>
    <s v="S-1-5-21-3291825774-2351178969-2332353497-1742"/>
    <m/>
    <b v="0"/>
    <s v="Created with secframe.com/badblood."/>
    <m/>
    <m/>
    <m/>
    <m/>
    <m/>
    <m/>
    <d v="2020-08-27T19:23:55"/>
    <m/>
    <m/>
    <m/>
    <m/>
    <m/>
    <m/>
    <m/>
    <n v="512"/>
    <m/>
    <m/>
    <s v="HECTOR_BOND"/>
    <m/>
    <d v="2020-08-27T19:23:55"/>
    <d v="2020-08-27T19:23:55"/>
    <s v="CN=HECTOR_BOND,OU=Groups,OU=AWS,OU=Tier 1,DC=LAB,DC=local"/>
    <s v="LAB.local/Tier 1/AWS/Groups/HECTOR_BOND"/>
  </r>
  <r>
    <s v="HELEN_HAHN"/>
    <s v="HELEN_HAHN"/>
    <x v="0"/>
    <m/>
    <b v="0"/>
    <b v="0"/>
    <b v="0"/>
    <b v="0"/>
    <b v="0"/>
    <b v="1"/>
    <b v="0"/>
    <m/>
    <m/>
    <m/>
    <b v="0"/>
    <b v="1"/>
    <m/>
    <n v="5"/>
    <b v="0"/>
    <b v="0"/>
    <b v="0"/>
    <b v="0"/>
    <b v="0"/>
    <m/>
    <m/>
    <m/>
    <m/>
    <n v="513"/>
    <s v="S-1-5-21-3291825774-2351178969-2332353497-1547"/>
    <m/>
    <b v="0"/>
    <s v="Created with secframe.com/badblood."/>
    <m/>
    <m/>
    <m/>
    <m/>
    <m/>
    <m/>
    <d v="2020-08-27T19:23:30"/>
    <m/>
    <m/>
    <m/>
    <m/>
    <m/>
    <m/>
    <m/>
    <n v="512"/>
    <m/>
    <m/>
    <s v="HELEN_HAHN"/>
    <m/>
    <d v="2020-08-27T19:23:30"/>
    <d v="2020-08-27T19:23:30"/>
    <s v="CN=HELEN_HAHN,OU=Devices,OU=FIN,OU=Tier 1,DC=LAB,DC=local"/>
    <s v="LAB.local/Tier 1/FIN/Devices/HELEN_HAHN"/>
  </r>
  <r>
    <s v="HELEN_MCGOWAN"/>
    <s v="HELEN_MCGOWAN"/>
    <x v="0"/>
    <m/>
    <b v="0"/>
    <b v="0"/>
    <b v="0"/>
    <b v="0"/>
    <b v="0"/>
    <b v="1"/>
    <b v="0"/>
    <m/>
    <m/>
    <m/>
    <b v="0"/>
    <b v="1"/>
    <m/>
    <n v="5"/>
    <b v="0"/>
    <b v="0"/>
    <b v="0"/>
    <b v="0"/>
    <b v="0"/>
    <m/>
    <m/>
    <m/>
    <m/>
    <n v="513"/>
    <s v="S-1-5-21-3291825774-2351178969-2332353497-3463"/>
    <m/>
    <b v="0"/>
    <s v="Created with secframe.com/badblood."/>
    <m/>
    <m/>
    <m/>
    <m/>
    <m/>
    <m/>
    <d v="2020-08-27T19:27:33"/>
    <m/>
    <m/>
    <m/>
    <m/>
    <m/>
    <m/>
    <m/>
    <n v="512"/>
    <m/>
    <m/>
    <s v="HELEN_MCGOWAN"/>
    <m/>
    <d v="2020-08-27T19:27:33"/>
    <d v="2020-08-27T19:27:33"/>
    <s v="CN=HELEN_MCGOWAN,OU=ServiceAccounts,OU=ESM,OU=Tier 1,DC=LAB,DC=local"/>
    <s v="LAB.local/Tier 1/ESM/ServiceAccounts/HELEN_MCGOWAN"/>
  </r>
  <r>
    <s v="HELEN_MITCHELL"/>
    <s v="HELEN_MITCHELL"/>
    <x v="0"/>
    <m/>
    <b v="0"/>
    <b v="0"/>
    <b v="0"/>
    <b v="0"/>
    <b v="0"/>
    <b v="1"/>
    <b v="0"/>
    <m/>
    <m/>
    <m/>
    <b v="0"/>
    <b v="1"/>
    <m/>
    <n v="5"/>
    <b v="0"/>
    <b v="0"/>
    <b v="0"/>
    <b v="0"/>
    <b v="0"/>
    <m/>
    <m/>
    <m/>
    <m/>
    <n v="513"/>
    <s v="S-1-5-21-3291825774-2351178969-2332353497-2175"/>
    <m/>
    <b v="0"/>
    <s v="Created with secframe.com/badblood."/>
    <m/>
    <m/>
    <m/>
    <m/>
    <m/>
    <m/>
    <d v="2020-08-27T19:25:07"/>
    <m/>
    <m/>
    <m/>
    <m/>
    <m/>
    <m/>
    <m/>
    <n v="512"/>
    <m/>
    <m/>
    <s v="HELEN_MITCHELL"/>
    <m/>
    <d v="2020-08-27T19:25:07"/>
    <d v="2020-08-27T19:25:07"/>
    <s v="CN=HELEN_MITCHELL,OU=Grouper-Groups,DC=LAB,DC=local"/>
    <s v="LAB.local/Grouper-Groups/HELEN_MITCHELL"/>
  </r>
  <r>
    <s v="HELEN_STARK"/>
    <s v="HELEN_STARK"/>
    <x v="0"/>
    <m/>
    <b v="0"/>
    <b v="0"/>
    <b v="0"/>
    <b v="0"/>
    <b v="0"/>
    <b v="1"/>
    <b v="0"/>
    <m/>
    <m/>
    <m/>
    <b v="0"/>
    <b v="1"/>
    <m/>
    <n v="5"/>
    <b v="0"/>
    <b v="0"/>
    <b v="0"/>
    <b v="0"/>
    <b v="0"/>
    <m/>
    <m/>
    <m/>
    <m/>
    <n v="513"/>
    <s v="S-1-5-21-3291825774-2351178969-2332353497-3827"/>
    <m/>
    <b v="0"/>
    <s v="Created with secframe.com/badblood."/>
    <m/>
    <m/>
    <m/>
    <m/>
    <m/>
    <m/>
    <d v="2020-08-27T19:28:14"/>
    <m/>
    <m/>
    <m/>
    <m/>
    <m/>
    <m/>
    <m/>
    <n v="512"/>
    <m/>
    <m/>
    <s v="HELEN_STARK"/>
    <m/>
    <d v="2020-08-27T19:28:14"/>
    <d v="2020-08-27T19:28:14"/>
    <s v="CN=HELEN_STARK,OU=Devices,OU=SEC,OU=Tier 2,DC=LAB,DC=local"/>
    <s v="LAB.local/Tier 2/SEC/Devices/HELEN_STARK"/>
  </r>
  <r>
    <s v="HELEN_VANCE"/>
    <s v="HELEN_VANCE"/>
    <x v="0"/>
    <m/>
    <b v="0"/>
    <b v="0"/>
    <b v="0"/>
    <b v="0"/>
    <b v="0"/>
    <b v="1"/>
    <b v="0"/>
    <m/>
    <m/>
    <m/>
    <b v="0"/>
    <b v="1"/>
    <m/>
    <n v="5"/>
    <b v="0"/>
    <b v="0"/>
    <b v="0"/>
    <b v="0"/>
    <b v="0"/>
    <m/>
    <m/>
    <m/>
    <m/>
    <n v="513"/>
    <s v="S-1-5-21-3291825774-2351178969-2332353497-1631"/>
    <m/>
    <b v="0"/>
    <s v="Created with secframe.com/badblood."/>
    <m/>
    <m/>
    <m/>
    <m/>
    <m/>
    <m/>
    <d v="2020-08-27T19:23:40"/>
    <m/>
    <m/>
    <m/>
    <m/>
    <m/>
    <m/>
    <m/>
    <n v="512"/>
    <m/>
    <m/>
    <s v="HELEN_VANCE"/>
    <m/>
    <d v="2020-08-27T19:23:40"/>
    <d v="2020-08-27T19:23:40"/>
    <s v="CN=HELEN_VANCE,OU=Test,OU=FSR,OU=Tier 2,DC=LAB,DC=local"/>
    <s v="LAB.local/Tier 2/FSR/Test/HELEN_VANCE"/>
  </r>
  <r>
    <s v="HELEN_WHITNEY"/>
    <s v="HELEN_WHITNEY"/>
    <x v="0"/>
    <m/>
    <b v="0"/>
    <b v="0"/>
    <b v="0"/>
    <b v="0"/>
    <b v="0"/>
    <b v="1"/>
    <b v="0"/>
    <m/>
    <m/>
    <m/>
    <b v="0"/>
    <b v="1"/>
    <m/>
    <n v="5"/>
    <b v="0"/>
    <b v="0"/>
    <b v="0"/>
    <b v="0"/>
    <b v="0"/>
    <m/>
    <m/>
    <m/>
    <m/>
    <n v="513"/>
    <s v="S-1-5-21-3291825774-2351178969-2332353497-1262"/>
    <m/>
    <b v="0"/>
    <s v="Created with secframe.com/badblood."/>
    <m/>
    <m/>
    <m/>
    <m/>
    <m/>
    <m/>
    <d v="2020-08-27T19:22:58"/>
    <m/>
    <m/>
    <m/>
    <m/>
    <m/>
    <m/>
    <m/>
    <n v="512"/>
    <m/>
    <m/>
    <s v="HELEN_WHITNEY"/>
    <m/>
    <d v="2020-08-27T19:22:58"/>
    <d v="2020-08-27T19:22:58"/>
    <s v="CN=HELEN_WHITNEY,OU=ServiceAccounts,OU=BDE,OU=Tier 2,DC=LAB,DC=local"/>
    <s v="LAB.local/Tier 2/BDE/ServiceAccounts/HELEN_WHITNEY"/>
  </r>
  <r>
    <s v="HELENE_BRYANT"/>
    <s v="HELENE_BRYANT"/>
    <x v="0"/>
    <m/>
    <b v="0"/>
    <b v="0"/>
    <b v="0"/>
    <b v="0"/>
    <b v="0"/>
    <b v="1"/>
    <b v="0"/>
    <m/>
    <m/>
    <m/>
    <b v="0"/>
    <b v="1"/>
    <m/>
    <n v="5"/>
    <b v="0"/>
    <b v="0"/>
    <b v="0"/>
    <b v="0"/>
    <b v="0"/>
    <m/>
    <m/>
    <m/>
    <m/>
    <n v="513"/>
    <s v="S-1-5-21-3291825774-2351178969-2332353497-3632"/>
    <m/>
    <b v="0"/>
    <s v="Just so I dont forget my password is xvMw3MBXf6zX9daFi%uyK!"/>
    <m/>
    <m/>
    <m/>
    <m/>
    <m/>
    <m/>
    <d v="2020-08-27T19:27:52"/>
    <m/>
    <m/>
    <m/>
    <m/>
    <m/>
    <m/>
    <m/>
    <n v="512"/>
    <m/>
    <m/>
    <s v="HELENE_BRYANT"/>
    <m/>
    <d v="2020-08-27T19:27:52"/>
    <d v="2020-08-27T19:27:52"/>
    <s v="CN=HELENE_BRYANT,OU=workstation_test_OU,DC=LAB,DC=local"/>
    <s v="LAB.local/workstation_test_OU/HELENE_BRYANT"/>
  </r>
  <r>
    <s v="HELENE_DUNN"/>
    <s v="HELENE_DUNN"/>
    <x v="0"/>
    <m/>
    <b v="0"/>
    <b v="0"/>
    <b v="0"/>
    <b v="0"/>
    <b v="0"/>
    <b v="1"/>
    <b v="0"/>
    <m/>
    <m/>
    <m/>
    <b v="0"/>
    <b v="1"/>
    <m/>
    <n v="5"/>
    <b v="0"/>
    <b v="0"/>
    <b v="0"/>
    <b v="0"/>
    <b v="0"/>
    <m/>
    <m/>
    <m/>
    <m/>
    <n v="513"/>
    <s v="S-1-5-21-3291825774-2351178969-2332353497-2254"/>
    <m/>
    <b v="0"/>
    <s v="Created with secframe.com/badblood."/>
    <m/>
    <m/>
    <m/>
    <m/>
    <m/>
    <m/>
    <d v="2020-08-27T19:25:16"/>
    <m/>
    <m/>
    <m/>
    <m/>
    <m/>
    <m/>
    <m/>
    <n v="512"/>
    <m/>
    <m/>
    <s v="HELENE_DUNN"/>
    <m/>
    <d v="2020-08-27T19:25:16"/>
    <d v="2020-08-27T19:25:16"/>
    <s v="CN=HELENE_DUNN,OU=AZR,OU=Tier 2,DC=LAB,DC=local"/>
    <s v="LAB.local/Tier 2/AZR/HELENE_DUNN"/>
  </r>
  <r>
    <s v="HELENE_HOWARD"/>
    <s v="HELENE_HOWARD"/>
    <x v="0"/>
    <m/>
    <b v="0"/>
    <b v="0"/>
    <b v="0"/>
    <b v="0"/>
    <b v="0"/>
    <b v="1"/>
    <b v="0"/>
    <m/>
    <m/>
    <m/>
    <b v="0"/>
    <b v="1"/>
    <m/>
    <n v="5"/>
    <b v="0"/>
    <b v="0"/>
    <b v="0"/>
    <b v="0"/>
    <b v="0"/>
    <m/>
    <m/>
    <m/>
    <m/>
    <n v="513"/>
    <s v="S-1-5-21-3291825774-2351178969-2332353497-2265"/>
    <m/>
    <b v="0"/>
    <s v="Created with secframe.com/badblood."/>
    <m/>
    <m/>
    <m/>
    <m/>
    <m/>
    <m/>
    <d v="2020-08-27T19:25:17"/>
    <m/>
    <m/>
    <m/>
    <m/>
    <m/>
    <m/>
    <m/>
    <n v="512"/>
    <m/>
    <m/>
    <s v="HELENE_HOWARD"/>
    <m/>
    <d v="2020-08-27T19:25:17"/>
    <d v="2020-08-27T19:25:17"/>
    <s v="CN=HELENE_HOWARD,OU=FSR,OU=People,DC=LAB,DC=local"/>
    <s v="LAB.local/People/FSR/HELENE_HOWARD"/>
  </r>
  <r>
    <s v="HENRY_ROWLAND"/>
    <s v="HENRY_ROWLAND"/>
    <x v="0"/>
    <m/>
    <b v="0"/>
    <b v="0"/>
    <b v="0"/>
    <b v="0"/>
    <b v="0"/>
    <b v="1"/>
    <b v="0"/>
    <m/>
    <m/>
    <m/>
    <b v="0"/>
    <b v="1"/>
    <m/>
    <n v="5"/>
    <b v="0"/>
    <b v="0"/>
    <b v="0"/>
    <b v="0"/>
    <b v="0"/>
    <m/>
    <m/>
    <m/>
    <m/>
    <n v="513"/>
    <s v="S-1-5-21-3291825774-2351178969-2332353497-1238"/>
    <m/>
    <b v="0"/>
    <s v="Created with secframe.com/badblood."/>
    <m/>
    <m/>
    <m/>
    <m/>
    <m/>
    <m/>
    <d v="2020-08-27T19:22:55"/>
    <m/>
    <m/>
    <m/>
    <m/>
    <m/>
    <m/>
    <m/>
    <n v="512"/>
    <m/>
    <m/>
    <s v="HENRY_ROWLAND"/>
    <m/>
    <d v="2020-08-27T19:22:55"/>
    <d v="2020-08-27T19:22:55"/>
    <s v="CN=HENRY_ROWLAND,OU=ServiceAccounts,OU=FIN,OU=Tier 1,DC=LAB,DC=local"/>
    <s v="LAB.local/Tier 1/FIN/ServiceAccounts/HENRY_ROWLAND"/>
  </r>
  <r>
    <s v="HERBERT_HIGGINS"/>
    <s v="HERBERT_HIGGINS"/>
    <x v="0"/>
    <m/>
    <b v="0"/>
    <b v="0"/>
    <b v="0"/>
    <b v="0"/>
    <b v="0"/>
    <b v="1"/>
    <b v="0"/>
    <m/>
    <m/>
    <m/>
    <b v="0"/>
    <b v="1"/>
    <m/>
    <n v="5"/>
    <b v="0"/>
    <b v="0"/>
    <b v="0"/>
    <b v="0"/>
    <b v="0"/>
    <m/>
    <m/>
    <m/>
    <m/>
    <n v="513"/>
    <s v="S-1-5-21-3291825774-2351178969-2332353497-1566"/>
    <m/>
    <b v="0"/>
    <s v="Created with secframe.com/badblood."/>
    <m/>
    <m/>
    <m/>
    <m/>
    <m/>
    <m/>
    <d v="2020-08-27T19:23:32"/>
    <m/>
    <m/>
    <m/>
    <m/>
    <m/>
    <m/>
    <m/>
    <n v="512"/>
    <m/>
    <m/>
    <s v="HERBERT_HIGGINS"/>
    <m/>
    <d v="2020-08-27T19:23:32"/>
    <d v="2020-08-27T19:23:32"/>
    <s v="CN=HERBERT_HIGGINS,OU=Groups,OU=FSR,OU=Tier 2,DC=LAB,DC=local"/>
    <s v="LAB.local/Tier 2/FSR/Groups/HERBERT_HIGGINS"/>
  </r>
  <r>
    <s v="HERBERT_LANGLEY"/>
    <s v="HERBERT_LANGLEY"/>
    <x v="0"/>
    <m/>
    <b v="0"/>
    <b v="0"/>
    <b v="0"/>
    <b v="0"/>
    <b v="0"/>
    <b v="1"/>
    <b v="0"/>
    <m/>
    <m/>
    <m/>
    <b v="0"/>
    <b v="1"/>
    <m/>
    <n v="5"/>
    <b v="0"/>
    <b v="0"/>
    <b v="0"/>
    <b v="0"/>
    <b v="0"/>
    <m/>
    <m/>
    <m/>
    <m/>
    <n v="513"/>
    <s v="S-1-5-21-3291825774-2351178969-2332353497-1153"/>
    <m/>
    <b v="0"/>
    <s v="Created with secframe.com/badblood."/>
    <m/>
    <m/>
    <m/>
    <m/>
    <m/>
    <m/>
    <d v="2020-08-27T19:22:46"/>
    <m/>
    <m/>
    <m/>
    <m/>
    <m/>
    <m/>
    <m/>
    <n v="512"/>
    <m/>
    <m/>
    <s v="HERBERT_LANGLEY"/>
    <m/>
    <d v="2020-08-27T19:22:46"/>
    <d v="2020-08-27T19:22:46"/>
    <s v="CN=HERBERT_LANGLEY,OU=Tier 1,OU=Admin,DC=LAB,DC=local"/>
    <s v="LAB.local/Admin/Tier 1/HERBERT_LANGLEY"/>
  </r>
  <r>
    <s v="HERIBERTO_LAMB"/>
    <s v="HERIBERTO_LAMB"/>
    <x v="0"/>
    <m/>
    <b v="0"/>
    <b v="0"/>
    <b v="0"/>
    <b v="0"/>
    <b v="0"/>
    <b v="1"/>
    <b v="0"/>
    <m/>
    <m/>
    <m/>
    <b v="0"/>
    <b v="1"/>
    <m/>
    <n v="5"/>
    <b v="0"/>
    <b v="0"/>
    <b v="0"/>
    <b v="0"/>
    <b v="0"/>
    <m/>
    <m/>
    <m/>
    <m/>
    <n v="513"/>
    <s v="S-1-5-21-3291825774-2351178969-2332353497-1424"/>
    <m/>
    <b v="0"/>
    <s v="Created with secframe.com/badblood."/>
    <m/>
    <m/>
    <m/>
    <m/>
    <m/>
    <m/>
    <d v="2020-08-27T19:23:17"/>
    <m/>
    <m/>
    <m/>
    <m/>
    <m/>
    <m/>
    <m/>
    <n v="512"/>
    <m/>
    <m/>
    <s v="HERIBERTO_LAMB"/>
    <m/>
    <d v="2020-08-27T19:23:17"/>
    <d v="2020-08-27T19:23:17"/>
    <s v="CN=HERIBERTO_LAMB,OU=Test,OU=OGC,OU=Tier 1,DC=LAB,DC=local"/>
    <s v="LAB.local/Tier 1/OGC/Test/HERIBERTO_LAMB"/>
  </r>
  <r>
    <s v="HERIBERTO_SCHROEDER"/>
    <s v="HERIBERTO_SCHROEDER"/>
    <x v="0"/>
    <m/>
    <b v="0"/>
    <b v="0"/>
    <b v="0"/>
    <b v="0"/>
    <b v="0"/>
    <b v="1"/>
    <b v="0"/>
    <m/>
    <m/>
    <m/>
    <b v="0"/>
    <b v="1"/>
    <m/>
    <n v="5"/>
    <b v="0"/>
    <b v="0"/>
    <b v="0"/>
    <b v="0"/>
    <b v="0"/>
    <m/>
    <m/>
    <m/>
    <m/>
    <n v="513"/>
    <s v="S-1-5-21-3291825774-2351178969-2332353497-3342"/>
    <m/>
    <b v="0"/>
    <s v="Created with secframe.com/badblood."/>
    <m/>
    <m/>
    <m/>
    <m/>
    <m/>
    <m/>
    <d v="2020-08-27T19:27:19"/>
    <m/>
    <m/>
    <m/>
    <m/>
    <m/>
    <m/>
    <m/>
    <n v="512"/>
    <m/>
    <m/>
    <s v="HERIBERTO_SCHROEDER"/>
    <m/>
    <d v="2020-08-27T19:27:19"/>
    <d v="2020-08-27T19:27:19"/>
    <s v="CN=HERIBERTO_SCHROEDER,OU=ESM,OU=Tier 2,DC=LAB,DC=local"/>
    <s v="LAB.local/Tier 2/ESM/HERIBERTO_SCHROEDER"/>
  </r>
  <r>
    <s v="HERMAN_PETTY"/>
    <s v="HERMAN_PETTY"/>
    <x v="0"/>
    <m/>
    <b v="0"/>
    <b v="0"/>
    <b v="0"/>
    <b v="0"/>
    <b v="0"/>
    <b v="1"/>
    <b v="0"/>
    <m/>
    <m/>
    <m/>
    <b v="0"/>
    <b v="1"/>
    <m/>
    <n v="5"/>
    <b v="0"/>
    <b v="0"/>
    <b v="0"/>
    <b v="0"/>
    <b v="0"/>
    <m/>
    <m/>
    <m/>
    <m/>
    <n v="513"/>
    <s v="S-1-5-21-3291825774-2351178969-2332353497-1419"/>
    <m/>
    <b v="0"/>
    <s v="Created with secframe.com/badblood."/>
    <m/>
    <m/>
    <m/>
    <m/>
    <m/>
    <m/>
    <d v="2020-08-27T19:23:16"/>
    <m/>
    <m/>
    <m/>
    <m/>
    <m/>
    <m/>
    <m/>
    <n v="512"/>
    <m/>
    <m/>
    <s v="HERMAN_PETTY"/>
    <m/>
    <d v="2020-08-27T19:23:16"/>
    <d v="2020-08-27T19:23:16"/>
    <s v="CN=HERMAN_PETTY,OU=Groups,OU=ESM,OU=Stage,DC=LAB,DC=local"/>
    <s v="LAB.local/Stage/ESM/Groups/HERMAN_PETTY"/>
  </r>
  <r>
    <s v="HERMINIA_JARVIS"/>
    <s v="HERMINIA_JARVIS"/>
    <x v="0"/>
    <m/>
    <b v="0"/>
    <b v="0"/>
    <b v="0"/>
    <b v="0"/>
    <b v="0"/>
    <b v="1"/>
    <b v="0"/>
    <m/>
    <m/>
    <m/>
    <b v="0"/>
    <b v="1"/>
    <m/>
    <n v="5"/>
    <b v="0"/>
    <b v="0"/>
    <b v="0"/>
    <b v="0"/>
    <b v="0"/>
    <m/>
    <m/>
    <m/>
    <m/>
    <n v="513"/>
    <s v="S-1-5-21-3291825774-2351178969-2332353497-1930"/>
    <m/>
    <b v="0"/>
    <s v="Created with secframe.com/badblood."/>
    <m/>
    <m/>
    <m/>
    <m/>
    <m/>
    <m/>
    <d v="2020-08-27T19:24:28"/>
    <m/>
    <m/>
    <m/>
    <m/>
    <m/>
    <m/>
    <m/>
    <n v="512"/>
    <m/>
    <m/>
    <s v="HERMINIA_JARVIS"/>
    <m/>
    <d v="2020-08-27T19:24:28"/>
    <d v="2020-08-27T19:24:28"/>
    <s v="CN=HERMINIA_JARVIS,OU=Devices,OU=FSR,OU=Stage,DC=LAB,DC=local"/>
    <s v="LAB.local/Stage/FSR/Devices/HERMINIA_JARVIS"/>
  </r>
  <r>
    <s v="HERSCHEL_FERRELL"/>
    <s v="HERSCHEL_FERRELL"/>
    <x v="0"/>
    <m/>
    <b v="0"/>
    <b v="0"/>
    <b v="0"/>
    <b v="0"/>
    <b v="0"/>
    <b v="1"/>
    <b v="0"/>
    <m/>
    <m/>
    <m/>
    <b v="0"/>
    <b v="1"/>
    <m/>
    <n v="5"/>
    <b v="0"/>
    <b v="0"/>
    <b v="0"/>
    <b v="0"/>
    <b v="0"/>
    <m/>
    <m/>
    <m/>
    <m/>
    <n v="513"/>
    <s v="S-1-5-21-3291825774-2351178969-2332353497-3218"/>
    <m/>
    <b v="0"/>
    <s v="Created with secframe.com/badblood."/>
    <m/>
    <m/>
    <m/>
    <m/>
    <m/>
    <m/>
    <d v="2020-08-27T19:27:05"/>
    <m/>
    <m/>
    <m/>
    <m/>
    <m/>
    <m/>
    <m/>
    <n v="512"/>
    <m/>
    <m/>
    <s v="HERSCHEL_FERRELL"/>
    <m/>
    <d v="2020-08-27T19:27:05"/>
    <d v="2020-08-27T19:27:05"/>
    <s v="CN=HERSCHEL_FERRELL,OU=OGC,OU=Stage,DC=LAB,DC=local"/>
    <s v="LAB.local/Stage/OGC/HERSCHEL_FERRELL"/>
  </r>
  <r>
    <s v="HERSCHEL_HUNTER"/>
    <s v="HERSCHEL_HUNTER"/>
    <x v="0"/>
    <m/>
    <b v="0"/>
    <b v="0"/>
    <b v="0"/>
    <b v="0"/>
    <b v="0"/>
    <b v="1"/>
    <b v="0"/>
    <m/>
    <m/>
    <m/>
    <b v="0"/>
    <b v="1"/>
    <m/>
    <n v="5"/>
    <b v="0"/>
    <b v="0"/>
    <b v="0"/>
    <b v="0"/>
    <b v="0"/>
    <m/>
    <m/>
    <m/>
    <m/>
    <n v="513"/>
    <s v="S-1-5-21-3291825774-2351178969-2332353497-3444"/>
    <m/>
    <b v="0"/>
    <s v="Created with secframe.com/badblood."/>
    <m/>
    <m/>
    <m/>
    <m/>
    <m/>
    <m/>
    <d v="2020-08-27T19:27:31"/>
    <m/>
    <m/>
    <m/>
    <m/>
    <m/>
    <m/>
    <m/>
    <n v="512"/>
    <m/>
    <m/>
    <s v="HERSCHEL_HUNTER"/>
    <m/>
    <d v="2020-08-27T19:27:31"/>
    <d v="2020-08-27T19:27:31"/>
    <s v="CN=HERSCHEL_HUNTER,OU=OGC,OU=Tier 2,DC=LAB,DC=local"/>
    <s v="LAB.local/Tier 2/OGC/HERSCHEL_HUNTER"/>
  </r>
  <r>
    <s v="HERSHEL_ASHLEY"/>
    <s v="HERSHEL_ASHLEY"/>
    <x v="0"/>
    <m/>
    <b v="0"/>
    <b v="0"/>
    <b v="0"/>
    <b v="0"/>
    <b v="0"/>
    <b v="1"/>
    <b v="0"/>
    <m/>
    <m/>
    <m/>
    <b v="0"/>
    <b v="1"/>
    <m/>
    <n v="5"/>
    <b v="0"/>
    <b v="0"/>
    <b v="0"/>
    <b v="0"/>
    <b v="0"/>
    <m/>
    <m/>
    <m/>
    <m/>
    <n v="513"/>
    <s v="S-1-5-21-3291825774-2351178969-2332353497-1929"/>
    <m/>
    <b v="0"/>
    <s v="Created with secframe.com/badblood."/>
    <m/>
    <m/>
    <m/>
    <m/>
    <m/>
    <m/>
    <d v="2020-08-27T19:24:28"/>
    <m/>
    <m/>
    <m/>
    <m/>
    <m/>
    <m/>
    <m/>
    <n v="512"/>
    <m/>
    <m/>
    <s v="HERSHEL_ASHLEY"/>
    <m/>
    <d v="2020-08-27T19:24:28"/>
    <d v="2020-08-27T19:24:28"/>
    <s v="CN=HERSHEL_ASHLEY,OU=Test,OU=OGC,OU=Stage,DC=LAB,DC=local"/>
    <s v="LAB.local/Stage/OGC/Test/HERSHEL_ASHLEY"/>
  </r>
  <r>
    <s v="HERSHEL_LARSON"/>
    <s v="HERSHEL_LARSON"/>
    <x v="0"/>
    <m/>
    <b v="0"/>
    <b v="0"/>
    <b v="0"/>
    <b v="0"/>
    <b v="0"/>
    <b v="1"/>
    <b v="0"/>
    <m/>
    <m/>
    <m/>
    <b v="0"/>
    <b v="1"/>
    <m/>
    <n v="5"/>
    <b v="0"/>
    <b v="0"/>
    <b v="0"/>
    <b v="0"/>
    <b v="0"/>
    <m/>
    <m/>
    <m/>
    <m/>
    <n v="513"/>
    <s v="S-1-5-21-3291825774-2351178969-2332353497-2538"/>
    <m/>
    <b v="0"/>
    <s v="Created with secframe.com/badblood."/>
    <m/>
    <m/>
    <m/>
    <m/>
    <m/>
    <m/>
    <d v="2020-08-27T19:25:49"/>
    <m/>
    <m/>
    <m/>
    <m/>
    <m/>
    <m/>
    <m/>
    <n v="512"/>
    <m/>
    <m/>
    <s v="HERSHEL_LARSON"/>
    <m/>
    <d v="2020-08-27T19:25:49"/>
    <d v="2020-08-27T19:25:49"/>
    <s v="CN=HERSHEL_LARSON,OU=Devices,OU=AZR,OU=Tier 1,DC=LAB,DC=local"/>
    <s v="LAB.local/Tier 1/AZR/Devices/HERSHEL_LARSON"/>
  </r>
  <r>
    <s v="HESTER_CONTRERAS"/>
    <s v="HESTER_CONTRERAS"/>
    <x v="0"/>
    <m/>
    <b v="0"/>
    <b v="0"/>
    <b v="0"/>
    <b v="0"/>
    <b v="0"/>
    <b v="1"/>
    <b v="0"/>
    <m/>
    <m/>
    <m/>
    <b v="0"/>
    <b v="1"/>
    <m/>
    <n v="5"/>
    <b v="0"/>
    <b v="0"/>
    <b v="0"/>
    <b v="0"/>
    <b v="0"/>
    <m/>
    <m/>
    <m/>
    <m/>
    <n v="513"/>
    <s v="S-1-5-21-3291825774-2351178969-2332353497-2477"/>
    <m/>
    <b v="0"/>
    <s v="Created with secframe.com/badblood."/>
    <m/>
    <m/>
    <m/>
    <m/>
    <m/>
    <m/>
    <d v="2020-08-27T19:25:42"/>
    <m/>
    <m/>
    <m/>
    <m/>
    <m/>
    <m/>
    <m/>
    <n v="512"/>
    <m/>
    <m/>
    <s v="HESTER_CONTRERAS"/>
    <m/>
    <d v="2020-08-27T19:25:42"/>
    <d v="2020-08-27T19:25:42"/>
    <s v="CN=HESTER_CONTRERAS,OU=Tier 1,OU=Admin,DC=LAB,DC=local"/>
    <s v="LAB.local/Admin/Tier 1/HESTER_CONTRERAS"/>
  </r>
  <r>
    <s v="HESTER_ROBERTSON"/>
    <s v="HESTER_ROBERTSON"/>
    <x v="0"/>
    <m/>
    <b v="0"/>
    <b v="0"/>
    <b v="0"/>
    <b v="0"/>
    <b v="0"/>
    <b v="1"/>
    <b v="0"/>
    <m/>
    <m/>
    <m/>
    <b v="0"/>
    <b v="1"/>
    <m/>
    <n v="5"/>
    <b v="0"/>
    <b v="0"/>
    <b v="0"/>
    <b v="0"/>
    <b v="0"/>
    <m/>
    <m/>
    <m/>
    <m/>
    <n v="513"/>
    <s v="S-1-5-21-3291825774-2351178969-2332353497-2896"/>
    <m/>
    <b v="0"/>
    <s v="Created with secframe.com/badblood."/>
    <m/>
    <m/>
    <m/>
    <m/>
    <m/>
    <m/>
    <d v="2020-08-27T19:26:29"/>
    <m/>
    <m/>
    <m/>
    <m/>
    <m/>
    <m/>
    <m/>
    <n v="512"/>
    <m/>
    <m/>
    <s v="HESTER_ROBERTSON"/>
    <m/>
    <d v="2020-08-27T19:26:29"/>
    <d v="2020-08-27T19:26:29"/>
    <s v="CN=HESTER_ROBERTSON,OU=AZR,OU=Tier 2,DC=LAB,DC=local"/>
    <s v="LAB.local/Tier 2/AZR/HESTER_ROBERTSON"/>
  </r>
  <r>
    <s v="HILARIO_STEPHENS"/>
    <s v="HILARIO_STEPHENS"/>
    <x v="0"/>
    <m/>
    <b v="0"/>
    <b v="0"/>
    <b v="0"/>
    <b v="0"/>
    <b v="0"/>
    <b v="1"/>
    <b v="0"/>
    <m/>
    <m/>
    <m/>
    <b v="0"/>
    <b v="1"/>
    <m/>
    <n v="5"/>
    <b v="0"/>
    <b v="0"/>
    <b v="0"/>
    <b v="0"/>
    <b v="0"/>
    <m/>
    <m/>
    <m/>
    <m/>
    <n v="513"/>
    <s v="S-1-5-21-3291825774-2351178969-2332353497-1389"/>
    <m/>
    <b v="0"/>
    <s v="Created with secframe.com/badblood."/>
    <m/>
    <m/>
    <m/>
    <m/>
    <m/>
    <m/>
    <d v="2020-08-27T19:23:12"/>
    <m/>
    <m/>
    <m/>
    <m/>
    <m/>
    <m/>
    <m/>
    <n v="512"/>
    <m/>
    <m/>
    <s v="HILARIO_STEPHENS"/>
    <m/>
    <d v="2020-08-27T19:23:12"/>
    <d v="2020-08-27T19:23:12"/>
    <s v="CN=HILARIO_STEPHENS,OU=TST,OU=People,DC=LAB,DC=local"/>
    <s v="LAB.local/People/TST/HILARIO_STEPHENS"/>
  </r>
  <r>
    <s v="HILARY_BATES"/>
    <s v="HILARY_BATES"/>
    <x v="0"/>
    <m/>
    <b v="0"/>
    <b v="0"/>
    <b v="0"/>
    <b v="0"/>
    <b v="0"/>
    <b v="1"/>
    <b v="0"/>
    <m/>
    <m/>
    <m/>
    <b v="0"/>
    <b v="1"/>
    <m/>
    <n v="5"/>
    <b v="0"/>
    <b v="0"/>
    <b v="0"/>
    <b v="0"/>
    <b v="0"/>
    <m/>
    <m/>
    <m/>
    <m/>
    <n v="513"/>
    <s v="S-1-5-21-3291825774-2351178969-2332353497-1518"/>
    <m/>
    <b v="0"/>
    <s v="Created with secframe.com/badblood."/>
    <m/>
    <m/>
    <m/>
    <m/>
    <m/>
    <m/>
    <d v="2020-08-27T19:23:27"/>
    <m/>
    <m/>
    <m/>
    <m/>
    <m/>
    <m/>
    <m/>
    <n v="512"/>
    <m/>
    <m/>
    <s v="HILARY_BATES"/>
    <m/>
    <d v="2020-08-27T19:23:27"/>
    <d v="2020-08-27T19:23:27"/>
    <s v="CN=HILARY_BATES,OU=Tier 2,DC=LAB,DC=local"/>
    <s v="LAB.local/Tier 2/HILARY_BATES"/>
  </r>
  <r>
    <s v="HILDA_HOWELL"/>
    <s v="HILDA_HOWELL"/>
    <x v="0"/>
    <m/>
    <b v="0"/>
    <b v="0"/>
    <b v="0"/>
    <b v="0"/>
    <b v="0"/>
    <b v="1"/>
    <b v="0"/>
    <m/>
    <m/>
    <m/>
    <b v="0"/>
    <b v="1"/>
    <m/>
    <n v="5"/>
    <b v="0"/>
    <b v="0"/>
    <b v="0"/>
    <b v="0"/>
    <b v="0"/>
    <m/>
    <m/>
    <m/>
    <m/>
    <n v="513"/>
    <s v="S-1-5-21-3291825774-2351178969-2332353497-2424"/>
    <m/>
    <b v="0"/>
    <s v="Just so I dont forget my password is ckync9Ym4#BfMbu#hVQb5%"/>
    <m/>
    <m/>
    <m/>
    <m/>
    <m/>
    <m/>
    <d v="2020-08-27T19:25:35"/>
    <m/>
    <m/>
    <m/>
    <m/>
    <m/>
    <m/>
    <m/>
    <n v="512"/>
    <m/>
    <m/>
    <s v="HILDA_HOWELL"/>
    <m/>
    <d v="2020-08-27T19:25:35"/>
    <d v="2020-08-27T19:25:35"/>
    <s v="CN=HILDA_HOWELL,OU=T2-Accounts,OU=Tier 2,OU=Admin,DC=LAB,DC=local"/>
    <s v="LAB.local/Admin/Tier 2/T2-Accounts/HILDA_HOWELL"/>
  </r>
  <r>
    <s v="HILDA_SHARPE"/>
    <s v="HILDA_SHARPE"/>
    <x v="0"/>
    <m/>
    <b v="0"/>
    <b v="0"/>
    <b v="0"/>
    <b v="0"/>
    <b v="0"/>
    <b v="1"/>
    <b v="0"/>
    <m/>
    <m/>
    <m/>
    <b v="0"/>
    <b v="1"/>
    <m/>
    <n v="5"/>
    <b v="0"/>
    <b v="0"/>
    <b v="0"/>
    <b v="0"/>
    <b v="0"/>
    <m/>
    <m/>
    <m/>
    <m/>
    <n v="513"/>
    <s v="S-1-5-21-3291825774-2351178969-2332353497-3845"/>
    <m/>
    <b v="0"/>
    <s v="Created with secframe.com/badblood."/>
    <m/>
    <m/>
    <m/>
    <m/>
    <m/>
    <m/>
    <d v="2020-08-27T19:28:16"/>
    <m/>
    <m/>
    <m/>
    <m/>
    <m/>
    <m/>
    <m/>
    <n v="512"/>
    <m/>
    <m/>
    <s v="HILDA_SHARPE"/>
    <m/>
    <d v="2020-08-27T19:28:16"/>
    <d v="2020-08-27T19:28:16"/>
    <s v="CN=HILDA_SHARPE,OU=Groups,OU=BDE,OU=Tier 2,DC=LAB,DC=local"/>
    <s v="LAB.local/Tier 2/BDE/Groups/HILDA_SHARPE"/>
  </r>
  <r>
    <s v="HIRAM_CHURCH"/>
    <s v="HIRAM_CHURCH"/>
    <x v="0"/>
    <m/>
    <b v="0"/>
    <b v="0"/>
    <b v="0"/>
    <b v="0"/>
    <b v="0"/>
    <b v="1"/>
    <b v="0"/>
    <m/>
    <m/>
    <m/>
    <b v="0"/>
    <b v="1"/>
    <m/>
    <n v="5"/>
    <b v="0"/>
    <b v="0"/>
    <b v="0"/>
    <b v="0"/>
    <b v="0"/>
    <m/>
    <m/>
    <m/>
    <m/>
    <n v="513"/>
    <s v="S-1-5-21-3291825774-2351178969-2332353497-2545"/>
    <m/>
    <b v="0"/>
    <s v="Created with secframe.com/badblood."/>
    <m/>
    <m/>
    <m/>
    <m/>
    <m/>
    <m/>
    <d v="2020-08-27T19:25:49"/>
    <m/>
    <m/>
    <m/>
    <m/>
    <m/>
    <m/>
    <m/>
    <n v="512"/>
    <m/>
    <m/>
    <s v="HIRAM_CHURCH"/>
    <m/>
    <d v="2020-08-27T19:25:49"/>
    <d v="2020-08-27T19:25:49"/>
    <s v="CN=HIRAM_CHURCH,OU=TST,OU=Tier 2,DC=LAB,DC=local"/>
    <s v="LAB.local/Tier 2/TST/HIRAM_CHURCH"/>
  </r>
  <r>
    <s v="HOLLIE_DEAN"/>
    <s v="HOLLIE_DEAN"/>
    <x v="0"/>
    <m/>
    <b v="0"/>
    <b v="0"/>
    <b v="0"/>
    <b v="0"/>
    <b v="0"/>
    <b v="1"/>
    <b v="0"/>
    <m/>
    <m/>
    <m/>
    <b v="0"/>
    <b v="1"/>
    <m/>
    <n v="5"/>
    <b v="0"/>
    <b v="0"/>
    <b v="0"/>
    <b v="0"/>
    <b v="0"/>
    <m/>
    <m/>
    <m/>
    <m/>
    <n v="513"/>
    <s v="S-1-5-21-3291825774-2351178969-2332353497-1565"/>
    <m/>
    <b v="0"/>
    <s v="Created with secframe.com/badblood."/>
    <m/>
    <m/>
    <m/>
    <m/>
    <m/>
    <m/>
    <d v="2020-08-27T19:23:32"/>
    <m/>
    <m/>
    <m/>
    <m/>
    <m/>
    <m/>
    <m/>
    <n v="512"/>
    <m/>
    <m/>
    <s v="HOLLIE_DEAN"/>
    <m/>
    <d v="2020-08-27T19:23:32"/>
    <d v="2020-08-27T19:23:32"/>
    <s v="CN=HOLLIE_DEAN,OU=Test,OU=ITS,OU=Stage,DC=LAB,DC=local"/>
    <s v="LAB.local/Stage/ITS/Test/HOLLIE_DEAN"/>
  </r>
  <r>
    <s v="HOLLIS_SNOW"/>
    <s v="HOLLIS_SNOW"/>
    <x v="0"/>
    <m/>
    <b v="0"/>
    <b v="0"/>
    <b v="0"/>
    <b v="0"/>
    <b v="0"/>
    <b v="1"/>
    <b v="0"/>
    <m/>
    <m/>
    <m/>
    <b v="0"/>
    <b v="1"/>
    <m/>
    <n v="5"/>
    <b v="0"/>
    <b v="0"/>
    <b v="0"/>
    <b v="0"/>
    <b v="0"/>
    <m/>
    <m/>
    <m/>
    <m/>
    <n v="513"/>
    <s v="S-1-5-21-3291825774-2351178969-2332353497-2988"/>
    <m/>
    <b v="0"/>
    <s v="Created with secframe.com/badblood."/>
    <m/>
    <m/>
    <m/>
    <m/>
    <m/>
    <m/>
    <d v="2020-08-27T19:26:39"/>
    <m/>
    <m/>
    <m/>
    <m/>
    <m/>
    <m/>
    <m/>
    <n v="512"/>
    <m/>
    <m/>
    <s v="HOLLIS_SNOW"/>
    <m/>
    <d v="2020-08-27T19:26:39"/>
    <d v="2020-08-27T19:26:39"/>
    <s v="CN=HOLLIS_SNOW,OU=ServiceAccounts,OU=AZR,OU=Tier 2,DC=LAB,DC=local"/>
    <s v="LAB.local/Tier 2/AZR/ServiceAccounts/HOLLIS_SNOW"/>
  </r>
  <r>
    <s v="HOLLY_LAWSON"/>
    <s v="HOLLY_LAWSON"/>
    <x v="0"/>
    <m/>
    <b v="0"/>
    <b v="0"/>
    <b v="0"/>
    <b v="0"/>
    <b v="0"/>
    <b v="1"/>
    <b v="0"/>
    <m/>
    <m/>
    <m/>
    <b v="0"/>
    <b v="1"/>
    <m/>
    <n v="5"/>
    <b v="0"/>
    <b v="0"/>
    <b v="0"/>
    <b v="0"/>
    <b v="0"/>
    <m/>
    <m/>
    <m/>
    <m/>
    <n v="513"/>
    <s v="S-1-5-21-3291825774-2351178969-2332353497-2581"/>
    <m/>
    <b v="0"/>
    <s v="Created with secframe.com/badblood."/>
    <m/>
    <m/>
    <m/>
    <m/>
    <m/>
    <m/>
    <d v="2020-08-27T19:25:54"/>
    <m/>
    <m/>
    <m/>
    <m/>
    <m/>
    <m/>
    <m/>
    <n v="512"/>
    <m/>
    <m/>
    <s v="HOLLY_LAWSON"/>
    <m/>
    <d v="2020-08-27T19:25:54"/>
    <d v="2020-08-27T19:25:54"/>
    <s v="CN=HOLLY_LAWSON,OU=ESM,OU=Stage,DC=LAB,DC=local"/>
    <s v="LAB.local/Stage/ESM/HOLLY_LAWSON"/>
  </r>
  <r>
    <s v="HOPE_BLANCHARD"/>
    <s v="HOPE_BLANCHARD"/>
    <x v="0"/>
    <m/>
    <b v="0"/>
    <b v="0"/>
    <b v="0"/>
    <b v="0"/>
    <b v="0"/>
    <b v="1"/>
    <b v="0"/>
    <m/>
    <m/>
    <m/>
    <b v="0"/>
    <b v="1"/>
    <m/>
    <n v="5"/>
    <b v="0"/>
    <b v="0"/>
    <b v="0"/>
    <b v="0"/>
    <b v="0"/>
    <m/>
    <m/>
    <m/>
    <m/>
    <n v="513"/>
    <s v="S-1-5-21-3291825774-2351178969-2332353497-1427"/>
    <m/>
    <b v="0"/>
    <s v="Created with secframe.com/badblood."/>
    <m/>
    <m/>
    <m/>
    <m/>
    <m/>
    <m/>
    <d v="2020-08-27T19:23:17"/>
    <m/>
    <m/>
    <m/>
    <m/>
    <m/>
    <m/>
    <m/>
    <n v="512"/>
    <m/>
    <m/>
    <s v="HOPE_BLANCHARD"/>
    <m/>
    <d v="2020-08-27T19:23:17"/>
    <d v="2020-08-27T19:23:17"/>
    <s v="CN=HOPE_BLANCHARD,OU=Test,OU=SEC,OU=Stage,DC=LAB,DC=local"/>
    <s v="LAB.local/Stage/SEC/Test/HOPE_BLANCHARD"/>
  </r>
  <r>
    <s v="HORACE_REEVES"/>
    <s v="HORACE_REEVES"/>
    <x v="0"/>
    <m/>
    <b v="0"/>
    <b v="0"/>
    <b v="0"/>
    <b v="0"/>
    <b v="0"/>
    <b v="1"/>
    <b v="0"/>
    <m/>
    <m/>
    <m/>
    <b v="0"/>
    <b v="1"/>
    <m/>
    <n v="5"/>
    <b v="0"/>
    <b v="0"/>
    <b v="0"/>
    <b v="0"/>
    <b v="0"/>
    <m/>
    <m/>
    <m/>
    <m/>
    <n v="513"/>
    <s v="S-1-5-21-3291825774-2351178969-2332353497-3278"/>
    <m/>
    <b v="0"/>
    <s v="Created with secframe.com/badblood."/>
    <m/>
    <m/>
    <m/>
    <m/>
    <m/>
    <m/>
    <d v="2020-08-27T19:27:11"/>
    <m/>
    <m/>
    <m/>
    <m/>
    <m/>
    <m/>
    <m/>
    <n v="512"/>
    <m/>
    <m/>
    <s v="HORACE_REEVES"/>
    <m/>
    <d v="2020-08-27T19:27:11"/>
    <d v="2020-08-27T19:27:11"/>
    <s v="CN=HORACE_REEVES,OU=Staging,OU=Admin,DC=LAB,DC=local"/>
    <s v="LAB.local/Admin/Staging/HORACE_REEVES"/>
  </r>
  <r>
    <s v="HORACIO_GARZA"/>
    <s v="HORACIO_GARZA"/>
    <x v="0"/>
    <m/>
    <b v="0"/>
    <b v="0"/>
    <b v="0"/>
    <b v="0"/>
    <b v="0"/>
    <b v="1"/>
    <b v="0"/>
    <m/>
    <m/>
    <m/>
    <b v="0"/>
    <b v="1"/>
    <m/>
    <n v="5"/>
    <b v="0"/>
    <b v="0"/>
    <b v="0"/>
    <b v="0"/>
    <b v="0"/>
    <m/>
    <m/>
    <m/>
    <m/>
    <n v="513"/>
    <s v="S-1-5-21-3291825774-2351178969-2332353497-3591"/>
    <m/>
    <b v="0"/>
    <s v="Created with secframe.com/badblood."/>
    <m/>
    <m/>
    <m/>
    <m/>
    <m/>
    <m/>
    <d v="2020-08-27T19:27:48"/>
    <m/>
    <m/>
    <m/>
    <m/>
    <m/>
    <m/>
    <m/>
    <n v="512"/>
    <m/>
    <m/>
    <s v="HORACIO_GARZA"/>
    <m/>
    <d v="2020-08-27T19:27:48"/>
    <d v="2020-08-27T19:27:48"/>
    <s v="CN=HORACIO_GARZA,OU=Devices,OU=FSR,OU=Tier 2,DC=LAB,DC=local"/>
    <s v="LAB.local/Tier 2/FSR/Devices/HORACIO_GARZA"/>
  </r>
  <r>
    <s v="HORACIO_MCKNIGHT"/>
    <s v="HORACIO_MCKNIGHT"/>
    <x v="0"/>
    <m/>
    <b v="0"/>
    <b v="0"/>
    <b v="0"/>
    <b v="0"/>
    <b v="0"/>
    <b v="1"/>
    <b v="0"/>
    <m/>
    <m/>
    <m/>
    <b v="0"/>
    <b v="1"/>
    <m/>
    <n v="5"/>
    <b v="0"/>
    <b v="0"/>
    <b v="0"/>
    <b v="0"/>
    <b v="0"/>
    <m/>
    <m/>
    <m/>
    <m/>
    <n v="513"/>
    <s v="S-1-5-21-3291825774-2351178969-2332353497-2960"/>
    <m/>
    <b v="0"/>
    <s v="Created with secframe.com/badblood."/>
    <m/>
    <m/>
    <m/>
    <m/>
    <m/>
    <m/>
    <d v="2020-08-27T19:26:36"/>
    <m/>
    <m/>
    <m/>
    <m/>
    <m/>
    <m/>
    <m/>
    <n v="512"/>
    <m/>
    <m/>
    <s v="HORACIO_MCKNIGHT"/>
    <m/>
    <d v="2020-08-27T19:26:36"/>
    <d v="2020-08-27T19:26:36"/>
    <s v="CN=HORACIO_MCKNIGHT,OU=ServiceAccounts,OU=TST,OU=Tier 1,DC=LAB,DC=local"/>
    <s v="LAB.local/Tier 1/TST/ServiceAccounts/HORACIO_MCKNIGHT"/>
  </r>
  <r>
    <s v="HORACIO_RAYMOND"/>
    <s v="HORACIO_RAYMOND"/>
    <x v="0"/>
    <m/>
    <b v="0"/>
    <b v="0"/>
    <b v="0"/>
    <b v="0"/>
    <b v="0"/>
    <b v="1"/>
    <b v="0"/>
    <m/>
    <m/>
    <m/>
    <b v="0"/>
    <b v="1"/>
    <m/>
    <n v="5"/>
    <b v="0"/>
    <b v="0"/>
    <b v="0"/>
    <b v="0"/>
    <b v="0"/>
    <m/>
    <m/>
    <m/>
    <m/>
    <n v="513"/>
    <s v="S-1-5-21-3291825774-2351178969-2332353497-3026"/>
    <m/>
    <b v="0"/>
    <s v="Created with secframe.com/badblood."/>
    <m/>
    <m/>
    <m/>
    <m/>
    <m/>
    <m/>
    <d v="2020-08-27T19:26:43"/>
    <m/>
    <m/>
    <m/>
    <m/>
    <m/>
    <m/>
    <m/>
    <n v="512"/>
    <m/>
    <m/>
    <s v="HORACIO_RAYMOND"/>
    <m/>
    <d v="2020-08-27T19:26:43"/>
    <d v="2020-08-27T19:26:43"/>
    <s v="CN=HORACIO_RAYMOND,OU=Devices,OU=SEC,OU=Tier 1,DC=LAB,DC=local"/>
    <s v="LAB.local/Tier 1/SEC/Devices/HORACIO_RAYMOND"/>
  </r>
  <r>
    <s v="HOUSTON_BRADLEY"/>
    <s v="HOUSTON_BRADLEY"/>
    <x v="0"/>
    <m/>
    <b v="0"/>
    <b v="0"/>
    <b v="0"/>
    <b v="0"/>
    <b v="0"/>
    <b v="1"/>
    <b v="0"/>
    <m/>
    <m/>
    <m/>
    <b v="0"/>
    <b v="1"/>
    <m/>
    <n v="5"/>
    <b v="0"/>
    <b v="0"/>
    <b v="0"/>
    <b v="0"/>
    <b v="0"/>
    <m/>
    <m/>
    <m/>
    <m/>
    <n v="513"/>
    <s v="S-1-5-21-3291825774-2351178969-2332353497-3066"/>
    <m/>
    <b v="0"/>
    <s v="Created with secframe.com/badblood."/>
    <m/>
    <m/>
    <m/>
    <m/>
    <m/>
    <m/>
    <d v="2020-08-27T19:26:48"/>
    <m/>
    <m/>
    <m/>
    <m/>
    <m/>
    <m/>
    <m/>
    <n v="512"/>
    <m/>
    <m/>
    <s v="HOUSTON_BRADLEY"/>
    <m/>
    <d v="2020-08-27T19:26:48"/>
    <d v="2020-08-27T19:26:48"/>
    <s v="CN=HOUSTON_BRADLEY,OU=Test,OU=FIN,OU=Stage,DC=LAB,DC=local"/>
    <s v="LAB.local/Stage/FIN/Test/HOUSTON_BRADLEY"/>
  </r>
  <r>
    <s v="HOUSTON_MCINTYRE"/>
    <s v="HOUSTON_MCINTYRE"/>
    <x v="0"/>
    <m/>
    <b v="0"/>
    <b v="0"/>
    <b v="0"/>
    <b v="0"/>
    <b v="0"/>
    <b v="1"/>
    <b v="0"/>
    <m/>
    <m/>
    <m/>
    <b v="0"/>
    <b v="1"/>
    <m/>
    <n v="5"/>
    <b v="0"/>
    <b v="0"/>
    <b v="0"/>
    <b v="0"/>
    <b v="0"/>
    <m/>
    <m/>
    <m/>
    <m/>
    <n v="513"/>
    <s v="S-1-5-21-3291825774-2351178969-2332353497-3283"/>
    <m/>
    <b v="0"/>
    <s v="Created with secframe.com/badblood."/>
    <m/>
    <m/>
    <m/>
    <m/>
    <m/>
    <m/>
    <d v="2020-08-27T19:27:12"/>
    <m/>
    <m/>
    <m/>
    <m/>
    <m/>
    <m/>
    <m/>
    <n v="512"/>
    <m/>
    <m/>
    <s v="HOUSTON_MCINTYRE"/>
    <m/>
    <d v="2020-08-27T19:27:12"/>
    <d v="2020-08-27T19:27:12"/>
    <s v="CN=HOUSTON_MCINTYRE,OU=ITS,OU=People,DC=LAB,DC=local"/>
    <s v="LAB.local/People/ITS/HOUSTON_MCINTYRE"/>
  </r>
  <r>
    <s v="HUBERT_MOSS"/>
    <s v="HUBERT_MOSS"/>
    <x v="0"/>
    <m/>
    <b v="0"/>
    <b v="0"/>
    <b v="0"/>
    <b v="0"/>
    <b v="0"/>
    <b v="1"/>
    <b v="0"/>
    <m/>
    <m/>
    <m/>
    <b v="0"/>
    <b v="1"/>
    <m/>
    <n v="5"/>
    <b v="0"/>
    <b v="0"/>
    <b v="0"/>
    <b v="0"/>
    <b v="0"/>
    <m/>
    <m/>
    <m/>
    <m/>
    <n v="513"/>
    <s v="S-1-5-21-3291825774-2351178969-2332353497-2892"/>
    <m/>
    <b v="0"/>
    <s v="Created with secframe.com/badblood."/>
    <m/>
    <m/>
    <m/>
    <m/>
    <m/>
    <m/>
    <d v="2020-08-27T19:26:29"/>
    <m/>
    <m/>
    <m/>
    <m/>
    <m/>
    <m/>
    <m/>
    <n v="512"/>
    <m/>
    <m/>
    <s v="HUBERT_MOSS"/>
    <m/>
    <d v="2020-08-27T19:26:29"/>
    <d v="2020-08-27T19:26:29"/>
    <s v="CN=HUBERT_MOSS,OU=Devices,OU=AWS,OU=Tier 1,DC=LAB,DC=local"/>
    <s v="LAB.local/Tier 1/AWS/Devices/HUBERT_MOSS"/>
  </r>
  <r>
    <s v="HUBERT_WILKINS"/>
    <s v="HUBERT_WILKINS"/>
    <x v="0"/>
    <m/>
    <b v="0"/>
    <b v="0"/>
    <b v="0"/>
    <b v="0"/>
    <b v="0"/>
    <b v="1"/>
    <b v="0"/>
    <m/>
    <m/>
    <m/>
    <b v="0"/>
    <b v="1"/>
    <m/>
    <n v="5"/>
    <b v="0"/>
    <b v="0"/>
    <b v="0"/>
    <b v="0"/>
    <b v="0"/>
    <m/>
    <m/>
    <m/>
    <m/>
    <n v="513"/>
    <s v="S-1-5-21-3291825774-2351178969-2332353497-2468"/>
    <m/>
    <b v="0"/>
    <s v="Created with secframe.com/badblood."/>
    <m/>
    <m/>
    <m/>
    <m/>
    <m/>
    <m/>
    <d v="2020-08-27T19:25:40"/>
    <m/>
    <m/>
    <m/>
    <m/>
    <m/>
    <m/>
    <m/>
    <n v="512"/>
    <m/>
    <m/>
    <s v="HUBERT_WILKINS"/>
    <m/>
    <d v="2020-08-27T19:25:40"/>
    <d v="2020-08-27T19:25:41"/>
    <s v="CN=HUBERT_WILKINS,OU=Test,OU=AWS,OU=Stage,DC=LAB,DC=local"/>
    <s v="LAB.local/Stage/AWS/Test/HUBERT_WILKINS"/>
  </r>
  <r>
    <s v="HUMBERTO_BUCK"/>
    <s v="HUMBERTO_BUCK"/>
    <x v="0"/>
    <m/>
    <b v="0"/>
    <b v="0"/>
    <b v="0"/>
    <b v="0"/>
    <b v="0"/>
    <b v="1"/>
    <b v="0"/>
    <m/>
    <m/>
    <m/>
    <b v="0"/>
    <b v="1"/>
    <m/>
    <n v="5"/>
    <b v="0"/>
    <b v="0"/>
    <b v="0"/>
    <b v="0"/>
    <b v="0"/>
    <m/>
    <m/>
    <m/>
    <m/>
    <n v="513"/>
    <s v="S-1-5-21-3291825774-2351178969-2332353497-1608"/>
    <m/>
    <b v="0"/>
    <s v="Created with secframe.com/badblood."/>
    <m/>
    <m/>
    <m/>
    <m/>
    <m/>
    <m/>
    <d v="2020-08-27T19:23:37"/>
    <m/>
    <m/>
    <m/>
    <m/>
    <m/>
    <m/>
    <m/>
    <n v="512"/>
    <m/>
    <m/>
    <s v="HUMBERTO_BUCK"/>
    <m/>
    <d v="2020-08-27T19:23:37"/>
    <d v="2020-08-27T19:23:37"/>
    <s v="CN=HUMBERTO_BUCK,OU=ServiceAccounts,OU=BDE,OU=Tier 2,DC=LAB,DC=local"/>
    <s v="LAB.local/Tier 2/BDE/ServiceAccounts/HUMBERTO_BUCK"/>
  </r>
  <r>
    <s v="HUNG_PARKS"/>
    <s v="HUNG_PARKS"/>
    <x v="0"/>
    <m/>
    <b v="0"/>
    <b v="0"/>
    <b v="0"/>
    <b v="0"/>
    <b v="0"/>
    <b v="1"/>
    <b v="0"/>
    <m/>
    <m/>
    <m/>
    <b v="0"/>
    <b v="1"/>
    <m/>
    <n v="5"/>
    <b v="0"/>
    <b v="0"/>
    <b v="0"/>
    <b v="0"/>
    <b v="0"/>
    <m/>
    <m/>
    <m/>
    <m/>
    <n v="513"/>
    <s v="S-1-5-21-3291825774-2351178969-2332353497-2186"/>
    <m/>
    <b v="0"/>
    <s v="Created with secframe.com/badblood."/>
    <m/>
    <m/>
    <m/>
    <m/>
    <m/>
    <m/>
    <d v="2020-08-27T19:25:08"/>
    <m/>
    <m/>
    <m/>
    <m/>
    <m/>
    <m/>
    <m/>
    <n v="512"/>
    <m/>
    <m/>
    <s v="HUNG_PARKS"/>
    <m/>
    <d v="2020-08-27T19:25:08"/>
    <d v="2020-08-27T19:25:08"/>
    <s v="CN=HUNG_PARKS,OU=BDE,OU=Stage,DC=LAB,DC=local"/>
    <s v="LAB.local/Stage/BDE/HUNG_PARKS"/>
  </r>
  <r>
    <s v="HUNG_PAUL"/>
    <s v="HUNG_PAUL"/>
    <x v="0"/>
    <m/>
    <b v="0"/>
    <b v="0"/>
    <b v="0"/>
    <b v="0"/>
    <b v="0"/>
    <b v="1"/>
    <b v="0"/>
    <m/>
    <m/>
    <m/>
    <b v="0"/>
    <b v="1"/>
    <m/>
    <n v="5"/>
    <b v="0"/>
    <b v="0"/>
    <b v="0"/>
    <b v="0"/>
    <b v="0"/>
    <m/>
    <m/>
    <m/>
    <m/>
    <n v="513"/>
    <s v="S-1-5-21-3291825774-2351178969-2332353497-3442"/>
    <m/>
    <b v="0"/>
    <s v="Created with secframe.com/badblood."/>
    <m/>
    <m/>
    <m/>
    <m/>
    <m/>
    <m/>
    <d v="2020-08-27T19:27:31"/>
    <m/>
    <m/>
    <m/>
    <m/>
    <m/>
    <m/>
    <m/>
    <n v="512"/>
    <m/>
    <m/>
    <s v="HUNG_PAUL"/>
    <m/>
    <d v="2020-08-27T19:27:31"/>
    <d v="2020-08-27T19:27:31"/>
    <s v="CN=HUNG_PAUL,OU=ServiceAccounts,OU=GOO,OU=Stage,DC=LAB,DC=local"/>
    <s v="LAB.local/Stage/GOO/ServiceAccounts/HUNG_PAUL"/>
  </r>
  <r>
    <s v="HUNG_WATSON"/>
    <s v="HUNG_WATSON"/>
    <x v="0"/>
    <m/>
    <b v="0"/>
    <b v="0"/>
    <b v="0"/>
    <b v="0"/>
    <b v="0"/>
    <b v="1"/>
    <b v="0"/>
    <m/>
    <m/>
    <m/>
    <b v="0"/>
    <b v="1"/>
    <m/>
    <n v="5"/>
    <b v="0"/>
    <b v="0"/>
    <b v="0"/>
    <b v="0"/>
    <b v="0"/>
    <m/>
    <m/>
    <m/>
    <m/>
    <n v="513"/>
    <s v="S-1-5-21-3291825774-2351178969-2332353497-1139"/>
    <m/>
    <b v="0"/>
    <s v="Created with secframe.com/badblood."/>
    <m/>
    <m/>
    <m/>
    <m/>
    <m/>
    <m/>
    <d v="2020-08-27T19:22:44"/>
    <m/>
    <m/>
    <m/>
    <m/>
    <m/>
    <m/>
    <m/>
    <n v="512"/>
    <m/>
    <m/>
    <s v="HUNG_WATSON"/>
    <m/>
    <d v="2020-08-27T19:22:44"/>
    <d v="2020-08-27T19:22:44"/>
    <s v="CN=HUNG_WATSON,OU=ServiceAccounts,OU=BDE,OU=Tier 1,DC=LAB,DC=local"/>
    <s v="LAB.local/Tier 1/BDE/ServiceAccounts/HUNG_WATSON"/>
  </r>
  <r>
    <s v="HUNTER_LUCAS"/>
    <s v="HUNTER_LUCAS"/>
    <x v="0"/>
    <m/>
    <b v="0"/>
    <b v="0"/>
    <b v="0"/>
    <b v="0"/>
    <b v="0"/>
    <b v="1"/>
    <b v="0"/>
    <m/>
    <m/>
    <m/>
    <b v="0"/>
    <b v="1"/>
    <m/>
    <n v="5"/>
    <b v="0"/>
    <b v="0"/>
    <b v="0"/>
    <b v="0"/>
    <b v="0"/>
    <m/>
    <m/>
    <m/>
    <m/>
    <n v="513"/>
    <s v="S-1-5-21-3291825774-2351178969-2332353497-3165"/>
    <m/>
    <b v="0"/>
    <s v="Created with secframe.com/badblood."/>
    <m/>
    <m/>
    <m/>
    <m/>
    <m/>
    <m/>
    <d v="2020-08-27T19:26:59"/>
    <m/>
    <m/>
    <m/>
    <m/>
    <m/>
    <m/>
    <m/>
    <n v="512"/>
    <m/>
    <m/>
    <s v="HUNTER_LUCAS"/>
    <m/>
    <d v="2020-08-27T19:26:59"/>
    <d v="2020-08-27T19:26:59"/>
    <s v="CN=HUNTER_LUCAS,OU=People,DC=LAB,DC=local"/>
    <s v="LAB.local/People/HUNTER_LUCAS"/>
  </r>
  <r>
    <s v="IDA_CANTU"/>
    <s v="IDA_CANTU"/>
    <x v="0"/>
    <m/>
    <b v="0"/>
    <b v="0"/>
    <b v="0"/>
    <b v="0"/>
    <b v="0"/>
    <b v="1"/>
    <b v="0"/>
    <m/>
    <m/>
    <m/>
    <b v="0"/>
    <b v="1"/>
    <m/>
    <n v="5"/>
    <b v="0"/>
    <b v="0"/>
    <b v="0"/>
    <b v="0"/>
    <b v="0"/>
    <m/>
    <m/>
    <m/>
    <m/>
    <n v="513"/>
    <s v="S-1-5-21-3291825774-2351178969-2332353497-3043"/>
    <m/>
    <b v="0"/>
    <s v="Created with secframe.com/badblood."/>
    <m/>
    <m/>
    <m/>
    <m/>
    <m/>
    <m/>
    <d v="2020-08-27T19:26:45"/>
    <m/>
    <m/>
    <m/>
    <m/>
    <m/>
    <m/>
    <m/>
    <n v="512"/>
    <m/>
    <m/>
    <s v="IDA_CANTU"/>
    <m/>
    <d v="2020-08-27T19:26:45"/>
    <d v="2020-08-27T19:26:45"/>
    <s v="CN=IDA_CANTU,OU=Devices,OU=SEC,OU=Tier 2,DC=LAB,DC=local"/>
    <s v="LAB.local/Tier 2/SEC/Devices/IDA_CANTU"/>
  </r>
  <r>
    <s v="IDA_GRIFFIN"/>
    <s v="IDA_GRIFFIN"/>
    <x v="0"/>
    <m/>
    <b v="0"/>
    <b v="0"/>
    <b v="0"/>
    <b v="0"/>
    <b v="0"/>
    <b v="1"/>
    <b v="0"/>
    <m/>
    <m/>
    <m/>
    <b v="0"/>
    <b v="1"/>
    <m/>
    <n v="5"/>
    <b v="0"/>
    <b v="0"/>
    <b v="0"/>
    <b v="0"/>
    <b v="0"/>
    <m/>
    <m/>
    <m/>
    <m/>
    <n v="513"/>
    <s v="S-1-5-21-3291825774-2351178969-2332353497-3352"/>
    <m/>
    <b v="0"/>
    <s v="Created with secframe.com/badblood."/>
    <m/>
    <m/>
    <m/>
    <m/>
    <m/>
    <m/>
    <d v="2020-08-27T19:27:20"/>
    <m/>
    <m/>
    <m/>
    <m/>
    <m/>
    <m/>
    <m/>
    <n v="512"/>
    <m/>
    <m/>
    <s v="IDA_GRIFFIN"/>
    <m/>
    <d v="2020-08-27T19:27:20"/>
    <d v="2020-08-27T19:27:20"/>
    <s v="CN=IDA_GRIFFIN,OU=ServiceAccounts,OU=FSR,OU=Tier 1,DC=LAB,DC=local"/>
    <s v="LAB.local/Tier 1/FSR/ServiceAccounts/IDA_GRIFFIN"/>
  </r>
  <r>
    <s v="IDA_HENSLEY"/>
    <s v="IDA_HENSLEY"/>
    <x v="0"/>
    <m/>
    <b v="0"/>
    <b v="0"/>
    <b v="0"/>
    <b v="0"/>
    <b v="0"/>
    <b v="1"/>
    <b v="0"/>
    <m/>
    <m/>
    <m/>
    <b v="0"/>
    <b v="1"/>
    <m/>
    <n v="5"/>
    <b v="0"/>
    <b v="0"/>
    <b v="0"/>
    <b v="0"/>
    <b v="0"/>
    <m/>
    <m/>
    <m/>
    <m/>
    <n v="513"/>
    <s v="S-1-5-21-3291825774-2351178969-2332353497-2346"/>
    <m/>
    <b v="0"/>
    <s v="Created with secframe.com/badblood."/>
    <m/>
    <m/>
    <m/>
    <m/>
    <m/>
    <m/>
    <d v="2020-08-27T19:25:26"/>
    <m/>
    <m/>
    <m/>
    <m/>
    <m/>
    <m/>
    <m/>
    <n v="512"/>
    <m/>
    <m/>
    <s v="IDA_HENSLEY"/>
    <m/>
    <d v="2020-08-27T19:25:26"/>
    <d v="2020-08-27T19:25:26"/>
    <s v="CN=IDA_HENSLEY,OU=Devices,OU=BDE,OU=Tier 2,DC=LAB,DC=local"/>
    <s v="LAB.local/Tier 2/BDE/Devices/IDA_HENSLEY"/>
  </r>
  <r>
    <s v="IDA_INGRAM"/>
    <s v="IDA_INGRAM"/>
    <x v="0"/>
    <m/>
    <b v="0"/>
    <b v="0"/>
    <b v="0"/>
    <b v="0"/>
    <b v="0"/>
    <b v="1"/>
    <b v="0"/>
    <m/>
    <m/>
    <m/>
    <b v="0"/>
    <b v="1"/>
    <m/>
    <n v="5"/>
    <b v="0"/>
    <b v="0"/>
    <b v="0"/>
    <b v="0"/>
    <b v="0"/>
    <m/>
    <m/>
    <m/>
    <m/>
    <n v="513"/>
    <s v="S-1-5-21-3291825774-2351178969-2332353497-2386"/>
    <m/>
    <b v="0"/>
    <s v="Created with secframe.com/badblood."/>
    <m/>
    <m/>
    <m/>
    <m/>
    <m/>
    <m/>
    <d v="2020-08-27T19:25:31"/>
    <m/>
    <m/>
    <m/>
    <m/>
    <m/>
    <m/>
    <m/>
    <n v="512"/>
    <m/>
    <m/>
    <s v="IDA_INGRAM"/>
    <m/>
    <d v="2020-08-27T19:25:31"/>
    <d v="2020-08-27T19:25:31"/>
    <s v="CN=IDA_INGRAM,OU=ServiceAccounts,OU=OGC,OU=Tier 1,DC=LAB,DC=local"/>
    <s v="LAB.local/Tier 1/OGC/ServiceAccounts/IDA_INGRAM"/>
  </r>
  <r>
    <s v="IGNACIO_MCINTOSH"/>
    <s v="IGNACIO_MCINTOSH"/>
    <x v="0"/>
    <m/>
    <b v="0"/>
    <b v="0"/>
    <b v="0"/>
    <b v="0"/>
    <b v="0"/>
    <b v="1"/>
    <b v="0"/>
    <m/>
    <m/>
    <m/>
    <b v="0"/>
    <b v="1"/>
    <m/>
    <n v="5"/>
    <b v="0"/>
    <b v="0"/>
    <b v="0"/>
    <b v="0"/>
    <b v="0"/>
    <m/>
    <m/>
    <m/>
    <m/>
    <n v="513"/>
    <s v="S-1-5-21-3291825774-2351178969-2332353497-1454"/>
    <m/>
    <b v="0"/>
    <s v="Created with secframe.com/badblood."/>
    <m/>
    <m/>
    <m/>
    <m/>
    <m/>
    <m/>
    <d v="2020-08-27T19:23:20"/>
    <m/>
    <m/>
    <m/>
    <m/>
    <m/>
    <m/>
    <m/>
    <n v="512"/>
    <m/>
    <m/>
    <s v="IGNACIO_MCINTOSH"/>
    <m/>
    <d v="2020-08-27T19:23:20"/>
    <d v="2020-08-27T19:23:20"/>
    <s v="CN=IGNACIO_MCINTOSH,OU=Test,OU=FIN,OU=Stage,DC=LAB,DC=local"/>
    <s v="LAB.local/Stage/FIN/Test/IGNACIO_MCINTOSH"/>
  </r>
  <r>
    <s v="ILA_HENDRIX"/>
    <s v="ILA_HENDRIX"/>
    <x v="0"/>
    <m/>
    <b v="0"/>
    <b v="0"/>
    <b v="0"/>
    <b v="0"/>
    <b v="0"/>
    <b v="1"/>
    <b v="0"/>
    <m/>
    <m/>
    <m/>
    <b v="0"/>
    <b v="1"/>
    <m/>
    <n v="5"/>
    <b v="0"/>
    <b v="0"/>
    <b v="0"/>
    <b v="0"/>
    <b v="0"/>
    <m/>
    <m/>
    <m/>
    <m/>
    <n v="513"/>
    <s v="S-1-5-21-3291825774-2351178969-2332353497-2238"/>
    <m/>
    <b v="0"/>
    <s v="Created with secframe.com/badblood."/>
    <m/>
    <m/>
    <m/>
    <m/>
    <m/>
    <m/>
    <d v="2020-08-27T19:25:14"/>
    <m/>
    <m/>
    <m/>
    <m/>
    <m/>
    <m/>
    <m/>
    <n v="512"/>
    <m/>
    <m/>
    <s v="ILA_HENDRIX"/>
    <m/>
    <d v="2020-08-27T19:25:14"/>
    <d v="2020-08-27T19:25:14"/>
    <s v="CN=ILA_HENDRIX,OU=Devices,OU=FSR,OU=Tier 2,DC=LAB,DC=local"/>
    <s v="LAB.local/Tier 2/FSR/Devices/ILA_HENDRIX"/>
  </r>
  <r>
    <s v="ILA_SUAREZ"/>
    <s v="ILA_SUAREZ"/>
    <x v="0"/>
    <m/>
    <b v="0"/>
    <b v="0"/>
    <b v="0"/>
    <b v="0"/>
    <b v="0"/>
    <b v="1"/>
    <b v="0"/>
    <m/>
    <m/>
    <m/>
    <b v="0"/>
    <b v="1"/>
    <m/>
    <n v="5"/>
    <b v="0"/>
    <b v="0"/>
    <b v="0"/>
    <b v="0"/>
    <b v="0"/>
    <m/>
    <m/>
    <m/>
    <m/>
    <n v="513"/>
    <s v="S-1-5-21-3291825774-2351178969-2332353497-2755"/>
    <m/>
    <b v="0"/>
    <s v="Created with secframe.com/badblood."/>
    <m/>
    <m/>
    <m/>
    <m/>
    <m/>
    <m/>
    <d v="2020-08-27T19:26:13"/>
    <m/>
    <m/>
    <m/>
    <m/>
    <m/>
    <m/>
    <m/>
    <n v="512"/>
    <m/>
    <m/>
    <s v="ILA_SUAREZ"/>
    <m/>
    <d v="2020-08-27T19:26:13"/>
    <d v="2020-08-27T19:26:13"/>
    <s v="CN=ILA_SUAREZ,OU=ServiceAccounts,OU=AWS,OU=Tier 2,DC=LAB,DC=local"/>
    <s v="LAB.local/Tier 2/AWS/ServiceAccounts/ILA_SUAREZ"/>
  </r>
  <r>
    <s v="IMELDA_BARBER"/>
    <s v="IMELDA_BARBER"/>
    <x v="0"/>
    <m/>
    <b v="0"/>
    <b v="0"/>
    <b v="0"/>
    <b v="0"/>
    <b v="0"/>
    <b v="1"/>
    <b v="0"/>
    <m/>
    <m/>
    <m/>
    <b v="0"/>
    <b v="1"/>
    <m/>
    <n v="5"/>
    <b v="0"/>
    <b v="0"/>
    <b v="0"/>
    <b v="0"/>
    <b v="0"/>
    <m/>
    <m/>
    <m/>
    <m/>
    <n v="513"/>
    <s v="S-1-5-21-3291825774-2351178969-2332353497-2757"/>
    <m/>
    <b v="0"/>
    <s v="Created with secframe.com/badblood."/>
    <m/>
    <m/>
    <m/>
    <m/>
    <m/>
    <m/>
    <d v="2020-08-27T19:26:13"/>
    <m/>
    <m/>
    <m/>
    <m/>
    <m/>
    <m/>
    <m/>
    <n v="512"/>
    <m/>
    <m/>
    <s v="IMELDA_BARBER"/>
    <m/>
    <d v="2020-08-27T19:26:13"/>
    <d v="2020-08-27T19:26:13"/>
    <s v="CN=IMELDA_BARBER,OU=GOO,OU=Stage,DC=LAB,DC=local"/>
    <s v="LAB.local/Stage/GOO/IMELDA_BARBER"/>
  </r>
  <r>
    <s v="IMOGENE_LANDRY"/>
    <s v="IMOGENE_LANDRY"/>
    <x v="0"/>
    <m/>
    <b v="0"/>
    <b v="0"/>
    <b v="0"/>
    <b v="0"/>
    <b v="0"/>
    <b v="1"/>
    <b v="0"/>
    <m/>
    <m/>
    <m/>
    <b v="0"/>
    <b v="1"/>
    <m/>
    <n v="5"/>
    <b v="0"/>
    <b v="0"/>
    <b v="0"/>
    <b v="0"/>
    <b v="0"/>
    <m/>
    <m/>
    <m/>
    <m/>
    <n v="513"/>
    <s v="S-1-5-21-3291825774-2351178969-2332353497-1156"/>
    <m/>
    <b v="0"/>
    <s v="Created with secframe.com/badblood."/>
    <m/>
    <m/>
    <m/>
    <m/>
    <m/>
    <m/>
    <d v="2020-08-27T19:22:46"/>
    <m/>
    <m/>
    <m/>
    <m/>
    <m/>
    <m/>
    <m/>
    <n v="512"/>
    <m/>
    <m/>
    <s v="IMOGENE_LANDRY"/>
    <m/>
    <d v="2020-08-27T19:22:46"/>
    <d v="2020-08-27T19:22:46"/>
    <s v="CN=IMOGENE_LANDRY,OU=SEC,OU=Stage,DC=LAB,DC=local"/>
    <s v="LAB.local/Stage/SEC/IMOGENE_LANDRY"/>
  </r>
  <r>
    <s v="INA_SINGLETON"/>
    <s v="INA_SINGLETON"/>
    <x v="0"/>
    <m/>
    <b v="0"/>
    <b v="0"/>
    <b v="0"/>
    <b v="0"/>
    <b v="0"/>
    <b v="1"/>
    <b v="0"/>
    <m/>
    <m/>
    <m/>
    <b v="0"/>
    <b v="1"/>
    <m/>
    <n v="5"/>
    <b v="0"/>
    <b v="0"/>
    <b v="0"/>
    <b v="0"/>
    <b v="0"/>
    <m/>
    <m/>
    <m/>
    <m/>
    <n v="513"/>
    <s v="S-1-5-21-3291825774-2351178969-2332353497-3627"/>
    <m/>
    <b v="0"/>
    <s v="Created with secframe.com/badblood."/>
    <m/>
    <m/>
    <m/>
    <m/>
    <m/>
    <m/>
    <d v="2020-08-27T19:27:52"/>
    <m/>
    <m/>
    <m/>
    <m/>
    <m/>
    <m/>
    <m/>
    <n v="512"/>
    <m/>
    <m/>
    <s v="INA_SINGLETON"/>
    <m/>
    <d v="2020-08-27T19:27:52"/>
    <d v="2020-08-27T19:27:52"/>
    <s v="CN=INA_SINGLETON,OU=ServiceAccounts,OU=ITS,OU=Tier 2,DC=LAB,DC=local"/>
    <s v="LAB.local/Tier 2/ITS/ServiceAccounts/INA_SINGLETON"/>
  </r>
  <r>
    <s v="INES_HOOD"/>
    <s v="INES_HOOD"/>
    <x v="0"/>
    <m/>
    <b v="0"/>
    <b v="0"/>
    <b v="0"/>
    <b v="0"/>
    <b v="0"/>
    <b v="1"/>
    <b v="0"/>
    <m/>
    <m/>
    <m/>
    <b v="0"/>
    <b v="1"/>
    <m/>
    <n v="5"/>
    <b v="0"/>
    <b v="0"/>
    <b v="0"/>
    <b v="0"/>
    <b v="0"/>
    <m/>
    <m/>
    <m/>
    <m/>
    <n v="513"/>
    <s v="S-1-5-21-3291825774-2351178969-2332353497-3074"/>
    <m/>
    <b v="0"/>
    <s v="Created with secframe.com/badblood."/>
    <m/>
    <m/>
    <m/>
    <m/>
    <m/>
    <m/>
    <d v="2020-08-27T19:26:49"/>
    <m/>
    <m/>
    <m/>
    <m/>
    <m/>
    <m/>
    <m/>
    <n v="512"/>
    <m/>
    <m/>
    <s v="INES_HOOD"/>
    <m/>
    <d v="2020-08-27T19:26:49"/>
    <d v="2020-08-27T19:26:49"/>
    <s v="CN=INES_HOOD,OU=T2-Accounts,OU=Tier 2,OU=Admin,DC=LAB,DC=local"/>
    <s v="LAB.local/Admin/Tier 2/T2-Accounts/INES_HOOD"/>
  </r>
  <r>
    <s v="INES_TERRY"/>
    <s v="INES_TERRY"/>
    <x v="0"/>
    <m/>
    <b v="0"/>
    <b v="0"/>
    <b v="0"/>
    <b v="0"/>
    <b v="0"/>
    <b v="1"/>
    <b v="0"/>
    <m/>
    <m/>
    <m/>
    <b v="0"/>
    <b v="1"/>
    <m/>
    <n v="5"/>
    <b v="0"/>
    <b v="0"/>
    <b v="0"/>
    <b v="0"/>
    <b v="0"/>
    <m/>
    <m/>
    <m/>
    <m/>
    <n v="513"/>
    <s v="S-1-5-21-3291825774-2351178969-2332353497-2372"/>
    <m/>
    <b v="0"/>
    <s v="Created with secframe.com/badblood."/>
    <m/>
    <m/>
    <m/>
    <m/>
    <m/>
    <m/>
    <d v="2020-08-27T19:25:29"/>
    <m/>
    <m/>
    <m/>
    <m/>
    <m/>
    <m/>
    <m/>
    <n v="512"/>
    <m/>
    <m/>
    <s v="INES_TERRY"/>
    <m/>
    <d v="2020-08-27T19:25:29"/>
    <d v="2020-08-27T19:25:29"/>
    <s v="CN=INES_TERRY,OU=Groups,OU=BDE,OU=Tier 2,DC=LAB,DC=local"/>
    <s v="LAB.local/Tier 2/BDE/Groups/INES_TERRY"/>
  </r>
  <r>
    <s v="INEZ_HALEY"/>
    <s v="INEZ_HALEY"/>
    <x v="0"/>
    <m/>
    <b v="0"/>
    <b v="0"/>
    <b v="0"/>
    <b v="0"/>
    <b v="0"/>
    <b v="1"/>
    <b v="0"/>
    <m/>
    <m/>
    <m/>
    <b v="0"/>
    <b v="1"/>
    <m/>
    <n v="5"/>
    <b v="0"/>
    <b v="0"/>
    <b v="0"/>
    <b v="0"/>
    <b v="0"/>
    <m/>
    <m/>
    <m/>
    <m/>
    <n v="513"/>
    <s v="S-1-5-21-3291825774-2351178969-2332353497-3663"/>
    <m/>
    <b v="0"/>
    <s v="Created with secframe.com/badblood."/>
    <m/>
    <m/>
    <m/>
    <m/>
    <m/>
    <m/>
    <d v="2020-08-27T19:27:56"/>
    <m/>
    <m/>
    <m/>
    <m/>
    <m/>
    <m/>
    <m/>
    <n v="512"/>
    <m/>
    <m/>
    <s v="INEZ_HALEY"/>
    <m/>
    <d v="2020-08-27T19:27:56"/>
    <d v="2020-08-27T19:27:56"/>
    <s v="CN=INEZ_HALEY,OU=ServiceAccounts,OU=BDE,OU=Tier 2,DC=LAB,DC=local"/>
    <s v="LAB.local/Tier 2/BDE/ServiceAccounts/INEZ_HALEY"/>
  </r>
  <r>
    <s v="INGRID_MOON"/>
    <s v="INGRID_MOON"/>
    <x v="0"/>
    <m/>
    <b v="0"/>
    <b v="0"/>
    <b v="0"/>
    <b v="0"/>
    <b v="0"/>
    <b v="1"/>
    <b v="0"/>
    <m/>
    <m/>
    <m/>
    <b v="0"/>
    <b v="1"/>
    <m/>
    <n v="5"/>
    <b v="0"/>
    <b v="0"/>
    <b v="0"/>
    <b v="0"/>
    <b v="0"/>
    <m/>
    <m/>
    <m/>
    <m/>
    <n v="513"/>
    <s v="S-1-5-21-3291825774-2351178969-2332353497-1311"/>
    <m/>
    <b v="0"/>
    <s v="Created with secframe.com/badblood."/>
    <m/>
    <m/>
    <m/>
    <m/>
    <m/>
    <m/>
    <d v="2020-08-27T19:23:04"/>
    <m/>
    <m/>
    <m/>
    <m/>
    <m/>
    <m/>
    <m/>
    <n v="512"/>
    <m/>
    <m/>
    <s v="INGRID_MOON"/>
    <m/>
    <d v="2020-08-27T19:23:04"/>
    <d v="2020-08-27T19:23:04"/>
    <s v="CN=INGRID_MOON,OU=FSR,OU=Stage,DC=LAB,DC=local"/>
    <s v="LAB.local/Stage/FSR/INGRID_MOON"/>
  </r>
  <r>
    <s v="IRIS_MOSLEY"/>
    <s v="IRIS_MOSLEY"/>
    <x v="0"/>
    <m/>
    <b v="0"/>
    <b v="0"/>
    <b v="0"/>
    <b v="0"/>
    <b v="0"/>
    <b v="1"/>
    <b v="0"/>
    <m/>
    <m/>
    <m/>
    <b v="0"/>
    <b v="1"/>
    <m/>
    <n v="5"/>
    <b v="0"/>
    <b v="0"/>
    <b v="0"/>
    <b v="0"/>
    <b v="0"/>
    <m/>
    <m/>
    <m/>
    <m/>
    <n v="513"/>
    <s v="S-1-5-21-3291825774-2351178969-2332353497-1218"/>
    <m/>
    <b v="0"/>
    <s v="Created with secframe.com/badblood."/>
    <m/>
    <m/>
    <m/>
    <m/>
    <m/>
    <m/>
    <d v="2020-08-27T19:22:53"/>
    <m/>
    <m/>
    <m/>
    <m/>
    <m/>
    <m/>
    <m/>
    <n v="512"/>
    <m/>
    <m/>
    <s v="IRIS_MOSLEY"/>
    <m/>
    <d v="2020-08-27T19:22:53"/>
    <d v="2020-08-27T19:22:53"/>
    <s v="CN=IRIS_MOSLEY,OU=Test,OU=AZR,OU=Tier 1,DC=LAB,DC=local"/>
    <s v="LAB.local/Tier 1/AZR/Test/IRIS_MOSLEY"/>
  </r>
  <r>
    <s v="IRMA_YATES"/>
    <s v="IRMA_YATES"/>
    <x v="0"/>
    <m/>
    <b v="0"/>
    <b v="0"/>
    <b v="0"/>
    <b v="0"/>
    <b v="0"/>
    <b v="1"/>
    <b v="0"/>
    <m/>
    <m/>
    <m/>
    <b v="0"/>
    <b v="1"/>
    <m/>
    <n v="5"/>
    <b v="0"/>
    <b v="0"/>
    <b v="0"/>
    <b v="0"/>
    <b v="0"/>
    <m/>
    <m/>
    <m/>
    <m/>
    <n v="513"/>
    <s v="S-1-5-21-3291825774-2351178969-2332353497-1422"/>
    <m/>
    <b v="0"/>
    <s v="Created with secframe.com/badblood."/>
    <m/>
    <m/>
    <m/>
    <m/>
    <m/>
    <m/>
    <d v="2020-08-27T19:23:16"/>
    <m/>
    <m/>
    <m/>
    <m/>
    <m/>
    <m/>
    <m/>
    <n v="512"/>
    <m/>
    <m/>
    <s v="IRMA_YATES"/>
    <m/>
    <d v="2020-08-27T19:23:16"/>
    <d v="2020-08-27T19:23:16"/>
    <s v="CN=IRMA_YATES,OU=T2-Accounts,OU=Tier 2,OU=Admin,DC=LAB,DC=local"/>
    <s v="LAB.local/Admin/Tier 2/T2-Accounts/IRMA_YATES"/>
  </r>
  <r>
    <s v="IRVIN_ORR"/>
    <s v="IRVIN_ORR"/>
    <x v="0"/>
    <m/>
    <b v="0"/>
    <b v="0"/>
    <b v="0"/>
    <b v="0"/>
    <b v="0"/>
    <b v="1"/>
    <b v="0"/>
    <m/>
    <m/>
    <m/>
    <b v="0"/>
    <b v="1"/>
    <m/>
    <n v="5"/>
    <b v="0"/>
    <b v="0"/>
    <b v="0"/>
    <b v="0"/>
    <b v="0"/>
    <m/>
    <m/>
    <m/>
    <m/>
    <n v="513"/>
    <s v="S-1-5-21-3291825774-2351178969-2332353497-2559"/>
    <m/>
    <b v="0"/>
    <s v="Created with secframe.com/badblood."/>
    <m/>
    <m/>
    <m/>
    <m/>
    <m/>
    <m/>
    <d v="2020-08-27T19:25:51"/>
    <m/>
    <m/>
    <m/>
    <m/>
    <m/>
    <m/>
    <m/>
    <n v="512"/>
    <m/>
    <m/>
    <s v="IRVIN_ORR"/>
    <m/>
    <d v="2020-08-27T19:25:51"/>
    <d v="2020-08-27T19:25:51"/>
    <s v="CN=IRVIN_ORR,OU=Groups,OU=BDE,OU=Tier 2,DC=LAB,DC=local"/>
    <s v="LAB.local/Tier 2/BDE/Groups/IRVIN_ORR"/>
  </r>
  <r>
    <s v="IRVIN_RAMSEY"/>
    <s v="IRVIN_RAMSEY"/>
    <x v="0"/>
    <m/>
    <b v="0"/>
    <b v="0"/>
    <b v="0"/>
    <b v="0"/>
    <b v="0"/>
    <b v="1"/>
    <b v="0"/>
    <m/>
    <m/>
    <m/>
    <b v="0"/>
    <b v="1"/>
    <m/>
    <n v="5"/>
    <b v="0"/>
    <b v="0"/>
    <b v="0"/>
    <b v="0"/>
    <b v="0"/>
    <m/>
    <m/>
    <m/>
    <m/>
    <n v="513"/>
    <s v="S-1-5-21-3291825774-2351178969-2332353497-3339"/>
    <m/>
    <b v="0"/>
    <s v="Created with secframe.com/badblood."/>
    <m/>
    <m/>
    <m/>
    <m/>
    <m/>
    <m/>
    <d v="2020-08-27T19:27:19"/>
    <m/>
    <m/>
    <m/>
    <m/>
    <m/>
    <m/>
    <m/>
    <n v="512"/>
    <m/>
    <m/>
    <s v="IRVIN_RAMSEY"/>
    <m/>
    <d v="2020-08-27T19:27:19"/>
    <d v="2020-08-27T19:27:19"/>
    <s v="CN=IRVIN_RAMSEY,OU=Test,OU=HRE,OU=Tier 1,DC=LAB,DC=local"/>
    <s v="LAB.local/Tier 1/HRE/Test/IRVIN_RAMSEY"/>
  </r>
  <r>
    <s v="IRVING_MCKEE"/>
    <s v="IRVING_MCKEE"/>
    <x v="0"/>
    <m/>
    <b v="0"/>
    <b v="0"/>
    <b v="0"/>
    <b v="0"/>
    <b v="0"/>
    <b v="1"/>
    <b v="0"/>
    <m/>
    <m/>
    <m/>
    <b v="0"/>
    <b v="1"/>
    <m/>
    <n v="5"/>
    <b v="0"/>
    <b v="0"/>
    <b v="0"/>
    <b v="0"/>
    <b v="0"/>
    <m/>
    <m/>
    <m/>
    <m/>
    <n v="513"/>
    <s v="S-1-5-21-3291825774-2351178969-2332353497-1388"/>
    <m/>
    <b v="0"/>
    <s v="Created with secframe.com/badblood."/>
    <m/>
    <m/>
    <m/>
    <m/>
    <m/>
    <m/>
    <d v="2020-08-27T19:23:12"/>
    <m/>
    <m/>
    <m/>
    <m/>
    <m/>
    <m/>
    <m/>
    <n v="512"/>
    <m/>
    <m/>
    <s v="IRVING_MCKEE"/>
    <m/>
    <d v="2020-08-27T19:23:12"/>
    <d v="2020-08-27T19:23:12"/>
    <s v="CN=IRVING_MCKEE,OU=T0-Permissions,OU=Tier 0,OU=Admin,DC=LAB,DC=local"/>
    <s v="LAB.local/Admin/Tier 0/T0-Permissions/IRVING_MCKEE"/>
  </r>
  <r>
    <s v="ISABEL_FERGUSON"/>
    <s v="ISABEL_FERGUSON"/>
    <x v="0"/>
    <m/>
    <b v="0"/>
    <b v="0"/>
    <b v="0"/>
    <b v="0"/>
    <b v="0"/>
    <b v="1"/>
    <b v="0"/>
    <m/>
    <m/>
    <m/>
    <b v="0"/>
    <b v="1"/>
    <m/>
    <n v="5"/>
    <b v="0"/>
    <b v="0"/>
    <b v="0"/>
    <b v="0"/>
    <b v="0"/>
    <m/>
    <m/>
    <m/>
    <m/>
    <n v="513"/>
    <s v="S-1-5-21-3291825774-2351178969-2332353497-1195"/>
    <m/>
    <b v="0"/>
    <s v="Created with secframe.com/badblood."/>
    <m/>
    <m/>
    <m/>
    <m/>
    <m/>
    <m/>
    <d v="2020-08-27T19:22:51"/>
    <m/>
    <m/>
    <m/>
    <m/>
    <m/>
    <m/>
    <m/>
    <n v="512"/>
    <m/>
    <m/>
    <s v="ISABEL_FERGUSON"/>
    <m/>
    <d v="2020-08-27T19:22:51"/>
    <d v="2020-08-27T19:22:51"/>
    <s v="CN=ISABEL_FERGUSON,OU=Grouper-Groups,DC=LAB,DC=local"/>
    <s v="LAB.local/Grouper-Groups/ISABEL_FERGUSON"/>
  </r>
  <r>
    <s v="ISABEL_LEONARD"/>
    <s v="ISABEL_LEONARD"/>
    <x v="0"/>
    <m/>
    <b v="0"/>
    <b v="0"/>
    <b v="0"/>
    <b v="0"/>
    <b v="0"/>
    <b v="1"/>
    <b v="0"/>
    <m/>
    <m/>
    <m/>
    <b v="0"/>
    <b v="1"/>
    <m/>
    <n v="5"/>
    <b v="0"/>
    <b v="0"/>
    <b v="0"/>
    <b v="0"/>
    <b v="0"/>
    <m/>
    <m/>
    <m/>
    <m/>
    <n v="513"/>
    <s v="S-1-5-21-3291825774-2351178969-2332353497-2489"/>
    <m/>
    <b v="0"/>
    <s v="Created with secframe.com/badblood."/>
    <m/>
    <m/>
    <m/>
    <m/>
    <m/>
    <m/>
    <d v="2020-08-27T19:25:43"/>
    <m/>
    <m/>
    <m/>
    <m/>
    <m/>
    <m/>
    <m/>
    <n v="512"/>
    <m/>
    <m/>
    <s v="ISABEL_LEONARD"/>
    <m/>
    <d v="2020-08-27T19:25:43"/>
    <d v="2020-08-27T19:25:43"/>
    <s v="CN=ISABEL_LEONARD,OU=ServiceAccounts,OU=ITS,OU=Stage,DC=LAB,DC=local"/>
    <s v="LAB.local/Stage/ITS/ServiceAccounts/ISABEL_LEONARD"/>
  </r>
  <r>
    <s v="ISABEL_UNDERWOOD"/>
    <s v="ISABEL_UNDERWOOD"/>
    <x v="0"/>
    <m/>
    <b v="0"/>
    <b v="0"/>
    <b v="0"/>
    <b v="0"/>
    <b v="0"/>
    <b v="1"/>
    <b v="0"/>
    <m/>
    <m/>
    <m/>
    <b v="0"/>
    <b v="1"/>
    <m/>
    <n v="5"/>
    <b v="0"/>
    <b v="0"/>
    <b v="0"/>
    <b v="0"/>
    <b v="0"/>
    <m/>
    <m/>
    <m/>
    <m/>
    <n v="513"/>
    <s v="S-1-5-21-3291825774-2351178969-2332353497-2595"/>
    <m/>
    <b v="0"/>
    <s v="Created with secframe.com/badblood."/>
    <m/>
    <m/>
    <m/>
    <m/>
    <m/>
    <m/>
    <d v="2020-08-27T19:25:55"/>
    <m/>
    <m/>
    <m/>
    <m/>
    <m/>
    <m/>
    <m/>
    <n v="512"/>
    <m/>
    <m/>
    <s v="ISABEL_UNDERWOOD"/>
    <m/>
    <d v="2020-08-27T19:25:55"/>
    <d v="2020-08-27T19:25:55"/>
    <s v="CN=ISABEL_UNDERWOOD,OU=T0-Devices,OU=Tier 0,OU=Admin,DC=LAB,DC=local"/>
    <s v="LAB.local/Admin/Tier 0/T0-Devices/ISABEL_UNDERWOOD"/>
  </r>
  <r>
    <s v="ISABELLA_ORTEGA"/>
    <s v="ISABELLA_ORTEGA"/>
    <x v="0"/>
    <m/>
    <b v="0"/>
    <b v="0"/>
    <b v="0"/>
    <b v="0"/>
    <b v="0"/>
    <b v="1"/>
    <b v="0"/>
    <m/>
    <m/>
    <m/>
    <b v="0"/>
    <b v="1"/>
    <m/>
    <n v="5"/>
    <b v="0"/>
    <b v="0"/>
    <b v="0"/>
    <b v="0"/>
    <b v="0"/>
    <m/>
    <m/>
    <m/>
    <m/>
    <n v="513"/>
    <s v="S-1-5-21-3291825774-2351178969-2332353497-1487"/>
    <m/>
    <b v="0"/>
    <s v="Created with secframe.com/badblood."/>
    <m/>
    <m/>
    <m/>
    <m/>
    <m/>
    <m/>
    <d v="2020-08-27T19:23:24"/>
    <m/>
    <m/>
    <m/>
    <m/>
    <m/>
    <m/>
    <m/>
    <n v="512"/>
    <m/>
    <m/>
    <s v="ISABELLA_ORTEGA"/>
    <m/>
    <d v="2020-08-27T19:23:24"/>
    <d v="2020-08-27T19:23:24"/>
    <s v="CN=ISABELLA_ORTEGA,OU=Devices,OU=ITS,OU=Tier 2,DC=LAB,DC=local"/>
    <s v="LAB.local/Tier 2/ITS/Devices/ISABELLA_ORTEGA"/>
  </r>
  <r>
    <s v="ISABELLE_ONEILL"/>
    <s v="ISABELLE_ONEILL"/>
    <x v="0"/>
    <m/>
    <b v="0"/>
    <b v="0"/>
    <b v="0"/>
    <b v="0"/>
    <b v="0"/>
    <b v="1"/>
    <b v="0"/>
    <m/>
    <m/>
    <m/>
    <b v="0"/>
    <b v="1"/>
    <m/>
    <n v="5"/>
    <b v="0"/>
    <b v="0"/>
    <b v="0"/>
    <b v="0"/>
    <b v="0"/>
    <m/>
    <m/>
    <m/>
    <m/>
    <n v="513"/>
    <s v="S-1-5-21-3291825774-2351178969-2332353497-2629"/>
    <m/>
    <b v="0"/>
    <s v="Created with secframe.com/badblood."/>
    <m/>
    <m/>
    <m/>
    <m/>
    <m/>
    <m/>
    <d v="2020-08-27T19:25:59"/>
    <m/>
    <m/>
    <m/>
    <m/>
    <m/>
    <m/>
    <m/>
    <n v="512"/>
    <m/>
    <m/>
    <s v="ISABELLE_ONEILL"/>
    <m/>
    <d v="2020-08-27T19:25:59"/>
    <d v="2020-08-27T19:25:59"/>
    <s v="CN=ISABELLE_ONEILL,OU=Devices,OU=SEC,OU=Stage,DC=LAB,DC=local"/>
    <s v="LAB.local/Stage/SEC/Devices/ISABELLE_ONEILL"/>
  </r>
  <r>
    <s v="ISAIAH_COOPER"/>
    <s v="ISAIAH_COOPER"/>
    <x v="0"/>
    <m/>
    <b v="0"/>
    <b v="0"/>
    <b v="0"/>
    <b v="0"/>
    <b v="0"/>
    <b v="1"/>
    <b v="0"/>
    <m/>
    <m/>
    <m/>
    <b v="0"/>
    <b v="1"/>
    <m/>
    <n v="5"/>
    <b v="0"/>
    <b v="0"/>
    <b v="0"/>
    <b v="0"/>
    <b v="0"/>
    <m/>
    <m/>
    <m/>
    <m/>
    <n v="513"/>
    <s v="S-1-5-21-3291825774-2351178969-2332353497-3324"/>
    <m/>
    <b v="0"/>
    <s v="Created with secframe.com/badblood."/>
    <m/>
    <m/>
    <m/>
    <m/>
    <m/>
    <m/>
    <d v="2020-08-27T19:27:17"/>
    <m/>
    <m/>
    <m/>
    <m/>
    <m/>
    <m/>
    <m/>
    <n v="512"/>
    <m/>
    <m/>
    <s v="ISAIAH_COOPER"/>
    <m/>
    <d v="2020-08-27T19:27:17"/>
    <d v="2020-08-27T19:27:17"/>
    <s v="CN=ISAIAH_COOPER,OU=.SecFrame.com,DC=LAB,DC=local"/>
    <s v="LAB.local/.SecFrame.com/ISAIAH_COOPER"/>
  </r>
  <r>
    <s v="ISAIAH_ROCHA"/>
    <s v="ISAIAH_ROCHA"/>
    <x v="0"/>
    <m/>
    <b v="0"/>
    <b v="0"/>
    <b v="0"/>
    <b v="0"/>
    <b v="0"/>
    <b v="1"/>
    <b v="0"/>
    <m/>
    <m/>
    <m/>
    <b v="0"/>
    <b v="1"/>
    <m/>
    <n v="5"/>
    <b v="0"/>
    <b v="0"/>
    <b v="0"/>
    <b v="0"/>
    <b v="0"/>
    <m/>
    <m/>
    <m/>
    <m/>
    <n v="513"/>
    <s v="S-1-5-21-3291825774-2351178969-2332353497-2442"/>
    <m/>
    <b v="0"/>
    <s v="Created with secframe.com/badblood."/>
    <m/>
    <m/>
    <m/>
    <m/>
    <m/>
    <m/>
    <d v="2020-08-27T19:25:38"/>
    <m/>
    <m/>
    <m/>
    <m/>
    <m/>
    <m/>
    <m/>
    <n v="512"/>
    <m/>
    <m/>
    <s v="ISAIAH_ROCHA"/>
    <m/>
    <d v="2020-08-27T19:25:38"/>
    <d v="2020-08-27T19:25:38"/>
    <s v="CN=ISAIAH_ROCHA,OU=Groups,OU=ESM,OU=Tier 1,DC=LAB,DC=local"/>
    <s v="LAB.local/Tier 1/ESM/Groups/ISAIAH_ROCHA"/>
  </r>
  <r>
    <s v="ISIAH_LAMBERT"/>
    <s v="ISIAH_LAMBERT"/>
    <x v="0"/>
    <m/>
    <b v="0"/>
    <b v="0"/>
    <b v="0"/>
    <b v="0"/>
    <b v="0"/>
    <b v="1"/>
    <b v="0"/>
    <m/>
    <m/>
    <m/>
    <b v="0"/>
    <b v="1"/>
    <m/>
    <n v="5"/>
    <b v="0"/>
    <b v="0"/>
    <b v="0"/>
    <b v="0"/>
    <b v="0"/>
    <m/>
    <m/>
    <m/>
    <m/>
    <n v="513"/>
    <s v="S-1-5-21-3291825774-2351178969-2332353497-1186"/>
    <m/>
    <b v="0"/>
    <s v="Created with secframe.com/badblood."/>
    <m/>
    <m/>
    <m/>
    <m/>
    <m/>
    <m/>
    <d v="2020-08-27T19:22:50"/>
    <m/>
    <m/>
    <m/>
    <m/>
    <m/>
    <m/>
    <m/>
    <n v="512"/>
    <m/>
    <m/>
    <s v="ISIAH_LAMBERT"/>
    <m/>
    <d v="2020-08-27T19:22:50"/>
    <d v="2020-08-27T19:22:50"/>
    <s v="CN=ISIAH_LAMBERT,OU=Groups,OU=AZR,OU=Tier 2,DC=LAB,DC=local"/>
    <s v="LAB.local/Tier 2/AZR/Groups/ISIAH_LAMBERT"/>
  </r>
  <r>
    <s v="ISIDRO_BLAIR"/>
    <s v="ISIDRO_BLAIR"/>
    <x v="0"/>
    <m/>
    <b v="0"/>
    <b v="0"/>
    <b v="0"/>
    <b v="0"/>
    <b v="0"/>
    <b v="1"/>
    <b v="0"/>
    <m/>
    <m/>
    <m/>
    <b v="0"/>
    <b v="1"/>
    <m/>
    <n v="5"/>
    <b v="0"/>
    <b v="0"/>
    <b v="0"/>
    <b v="0"/>
    <b v="0"/>
    <m/>
    <m/>
    <m/>
    <m/>
    <n v="513"/>
    <s v="S-1-5-21-3291825774-2351178969-2332353497-1461"/>
    <m/>
    <b v="0"/>
    <s v="Created with secframe.com/badblood."/>
    <m/>
    <m/>
    <m/>
    <m/>
    <m/>
    <m/>
    <d v="2020-08-27T19:23:21"/>
    <m/>
    <m/>
    <m/>
    <m/>
    <m/>
    <m/>
    <m/>
    <n v="512"/>
    <m/>
    <m/>
    <s v="ISIDRO_BLAIR"/>
    <m/>
    <d v="2020-08-27T19:23:21"/>
    <d v="2020-08-27T19:23:21"/>
    <s v="CN=ISIDRO_BLAIR,OU=Devices,OU=FIN,OU=Tier 2,DC=LAB,DC=local"/>
    <s v="LAB.local/Tier 2/FIN/Devices/ISIDRO_BLAIR"/>
  </r>
  <r>
    <s v="ISIDRO_MCKAY"/>
    <s v="ISIDRO_MCKAY"/>
    <x v="0"/>
    <m/>
    <b v="0"/>
    <b v="0"/>
    <b v="0"/>
    <b v="0"/>
    <b v="0"/>
    <b v="1"/>
    <b v="0"/>
    <m/>
    <m/>
    <m/>
    <b v="0"/>
    <b v="1"/>
    <m/>
    <n v="5"/>
    <b v="0"/>
    <b v="0"/>
    <b v="0"/>
    <b v="0"/>
    <b v="0"/>
    <m/>
    <m/>
    <m/>
    <m/>
    <n v="513"/>
    <s v="S-1-5-21-3291825774-2351178969-2332353497-2614"/>
    <m/>
    <b v="0"/>
    <s v="Created with secframe.com/badblood."/>
    <m/>
    <m/>
    <m/>
    <m/>
    <m/>
    <m/>
    <d v="2020-08-27T19:25:57"/>
    <m/>
    <m/>
    <m/>
    <m/>
    <m/>
    <m/>
    <m/>
    <n v="512"/>
    <m/>
    <m/>
    <s v="ISIDRO_MCKAY"/>
    <m/>
    <d v="2020-08-27T19:25:57"/>
    <d v="2020-08-27T19:25:57"/>
    <s v="CN=ISIDRO_MCKAY,OU=AZR,OU=Tier 1,DC=LAB,DC=local"/>
    <s v="LAB.local/Tier 1/AZR/ISIDRO_MCKAY"/>
  </r>
  <r>
    <s v="ISIDRO_TERRELL"/>
    <s v="ISIDRO_TERRELL"/>
    <x v="0"/>
    <m/>
    <b v="0"/>
    <b v="0"/>
    <b v="0"/>
    <b v="0"/>
    <b v="0"/>
    <b v="1"/>
    <b v="0"/>
    <m/>
    <m/>
    <m/>
    <b v="0"/>
    <b v="1"/>
    <m/>
    <n v="5"/>
    <b v="0"/>
    <b v="0"/>
    <b v="0"/>
    <b v="0"/>
    <b v="0"/>
    <m/>
    <m/>
    <m/>
    <m/>
    <n v="513"/>
    <s v="S-1-5-21-3291825774-2351178969-2332353497-2690"/>
    <m/>
    <b v="0"/>
    <s v="Created with secframe.com/badblood."/>
    <m/>
    <m/>
    <m/>
    <m/>
    <m/>
    <m/>
    <d v="2020-08-27T19:26:06"/>
    <m/>
    <m/>
    <m/>
    <m/>
    <m/>
    <m/>
    <m/>
    <n v="512"/>
    <m/>
    <m/>
    <s v="ISIDRO_TERRELL"/>
    <m/>
    <d v="2020-08-27T19:26:06"/>
    <d v="2020-08-27T19:26:06"/>
    <s v="CN=ISIDRO_TERRELL,OU=Devices,OU=HRE,OU=Tier 1,DC=LAB,DC=local"/>
    <s v="LAB.local/Tier 1/HRE/Devices/ISIDRO_TERRELL"/>
  </r>
  <r>
    <s v="ISMAEL_DOTSON"/>
    <s v="ISMAEL_DOTSON"/>
    <x v="0"/>
    <m/>
    <b v="0"/>
    <b v="0"/>
    <b v="0"/>
    <b v="0"/>
    <b v="0"/>
    <b v="1"/>
    <b v="0"/>
    <m/>
    <m/>
    <m/>
    <b v="0"/>
    <b v="1"/>
    <m/>
    <n v="5"/>
    <b v="0"/>
    <b v="0"/>
    <b v="0"/>
    <b v="0"/>
    <b v="0"/>
    <m/>
    <m/>
    <m/>
    <m/>
    <n v="513"/>
    <s v="S-1-5-21-3291825774-2351178969-2332353497-3247"/>
    <m/>
    <b v="0"/>
    <s v="Created with secframe.com/badblood."/>
    <m/>
    <m/>
    <m/>
    <m/>
    <m/>
    <m/>
    <d v="2020-08-27T19:27:08"/>
    <m/>
    <m/>
    <m/>
    <m/>
    <m/>
    <m/>
    <m/>
    <n v="512"/>
    <m/>
    <m/>
    <s v="ISMAEL_DOTSON"/>
    <m/>
    <d v="2020-08-27T19:27:08"/>
    <d v="2020-08-27T19:27:08"/>
    <s v="CN=ISMAEL_DOTSON,OU=Devices,OU=ESM,OU=Stage,DC=LAB,DC=local"/>
    <s v="LAB.local/Stage/ESM/Devices/ISMAEL_DOTSON"/>
  </r>
  <r>
    <s v="ISRAEL_PEARSON"/>
    <s v="ISRAEL_PEARSON"/>
    <x v="0"/>
    <m/>
    <b v="0"/>
    <b v="0"/>
    <b v="0"/>
    <b v="0"/>
    <b v="0"/>
    <b v="1"/>
    <b v="0"/>
    <m/>
    <m/>
    <m/>
    <b v="0"/>
    <b v="1"/>
    <m/>
    <n v="5"/>
    <b v="0"/>
    <b v="0"/>
    <b v="0"/>
    <b v="0"/>
    <b v="0"/>
    <m/>
    <m/>
    <m/>
    <m/>
    <n v="513"/>
    <s v="S-1-5-21-3291825774-2351178969-2332353497-1931"/>
    <m/>
    <b v="0"/>
    <s v="Created with secframe.com/badblood."/>
    <m/>
    <m/>
    <m/>
    <m/>
    <m/>
    <m/>
    <d v="2020-08-27T19:24:28"/>
    <m/>
    <m/>
    <m/>
    <m/>
    <m/>
    <m/>
    <m/>
    <n v="512"/>
    <m/>
    <m/>
    <s v="ISRAEL_PEARSON"/>
    <m/>
    <d v="2020-08-27T19:24:28"/>
    <d v="2020-08-27T19:24:28"/>
    <s v="CN=ISRAEL_PEARSON,OU=Staging,OU=Admin,DC=LAB,DC=local"/>
    <s v="LAB.local/Admin/Staging/ISRAEL_PEARSON"/>
  </r>
  <r>
    <s v="ISRAEL_SHORT"/>
    <s v="ISRAEL_SHORT"/>
    <x v="0"/>
    <m/>
    <b v="0"/>
    <b v="0"/>
    <b v="0"/>
    <b v="0"/>
    <b v="0"/>
    <b v="1"/>
    <b v="0"/>
    <m/>
    <m/>
    <m/>
    <b v="0"/>
    <b v="1"/>
    <m/>
    <n v="5"/>
    <b v="0"/>
    <b v="0"/>
    <b v="0"/>
    <b v="0"/>
    <b v="0"/>
    <m/>
    <m/>
    <m/>
    <m/>
    <n v="513"/>
    <s v="S-1-5-21-3291825774-2351178969-2332353497-2915"/>
    <m/>
    <b v="0"/>
    <s v="Created with secframe.com/badblood."/>
    <m/>
    <m/>
    <m/>
    <m/>
    <m/>
    <m/>
    <d v="2020-08-27T19:26:31"/>
    <m/>
    <m/>
    <m/>
    <m/>
    <m/>
    <m/>
    <m/>
    <n v="512"/>
    <m/>
    <m/>
    <s v="ISRAEL_SHORT"/>
    <m/>
    <d v="2020-08-27T19:26:31"/>
    <d v="2020-08-27T19:26:31"/>
    <s v="CN=ISRAEL_SHORT,OU=Devices,OU=AWS,OU=Tier 1,DC=LAB,DC=local"/>
    <s v="LAB.local/Tier 1/AWS/Devices/ISRAEL_SHORT"/>
  </r>
  <r>
    <s v="IVORY_SOTO"/>
    <s v="IVORY_SOTO"/>
    <x v="0"/>
    <m/>
    <b v="0"/>
    <b v="0"/>
    <b v="0"/>
    <b v="0"/>
    <b v="0"/>
    <b v="1"/>
    <b v="0"/>
    <m/>
    <m/>
    <m/>
    <b v="0"/>
    <b v="1"/>
    <m/>
    <n v="5"/>
    <b v="0"/>
    <b v="0"/>
    <b v="0"/>
    <b v="0"/>
    <b v="0"/>
    <m/>
    <m/>
    <m/>
    <m/>
    <n v="513"/>
    <s v="S-1-5-21-3291825774-2351178969-2332353497-3318"/>
    <m/>
    <b v="0"/>
    <s v="Created with secframe.com/badblood."/>
    <m/>
    <m/>
    <m/>
    <m/>
    <m/>
    <m/>
    <d v="2020-08-27T19:27:16"/>
    <m/>
    <m/>
    <m/>
    <m/>
    <m/>
    <m/>
    <m/>
    <n v="512"/>
    <m/>
    <m/>
    <s v="IVORY_SOTO"/>
    <m/>
    <d v="2020-08-27T19:27:16"/>
    <d v="2020-08-27T19:27:16"/>
    <s v="CN=IVORY_SOTO,OU=Devices,OU=ITS,OU=Stage,DC=LAB,DC=local"/>
    <s v="LAB.local/Stage/ITS/Devices/IVORY_SOTO"/>
  </r>
  <r>
    <s v="JACK_WILKERSON"/>
    <s v="JACK_WILKERSON"/>
    <x v="0"/>
    <m/>
    <b v="0"/>
    <b v="0"/>
    <b v="0"/>
    <b v="0"/>
    <b v="0"/>
    <b v="1"/>
    <b v="0"/>
    <m/>
    <m/>
    <m/>
    <b v="0"/>
    <b v="1"/>
    <m/>
    <n v="5"/>
    <b v="0"/>
    <b v="0"/>
    <b v="0"/>
    <b v="0"/>
    <b v="0"/>
    <m/>
    <m/>
    <m/>
    <m/>
    <n v="513"/>
    <s v="S-1-5-21-3291825774-2351178969-2332353497-1146"/>
    <m/>
    <b v="0"/>
    <s v="Created with secframe.com/badblood."/>
    <m/>
    <m/>
    <m/>
    <m/>
    <m/>
    <m/>
    <d v="2020-08-27T19:22:45"/>
    <m/>
    <m/>
    <m/>
    <m/>
    <m/>
    <m/>
    <m/>
    <n v="512"/>
    <m/>
    <m/>
    <s v="JACK_WILKERSON"/>
    <m/>
    <d v="2020-08-27T19:22:45"/>
    <d v="2020-08-27T19:22:45"/>
    <s v="CN=JACK_WILKERSON,OU=Test,OU=SEC,OU=Stage,DC=LAB,DC=local"/>
    <s v="LAB.local/Stage/SEC/Test/JACK_WILKERSON"/>
  </r>
  <r>
    <s v="JACKIE_ATKINSON"/>
    <s v="JACKIE_ATKINSON"/>
    <x v="0"/>
    <m/>
    <b v="0"/>
    <b v="0"/>
    <b v="0"/>
    <b v="0"/>
    <b v="0"/>
    <b v="1"/>
    <b v="0"/>
    <m/>
    <m/>
    <m/>
    <b v="0"/>
    <b v="1"/>
    <m/>
    <n v="5"/>
    <b v="0"/>
    <b v="0"/>
    <b v="0"/>
    <b v="0"/>
    <b v="0"/>
    <m/>
    <m/>
    <m/>
    <m/>
    <n v="513"/>
    <s v="S-1-5-21-3291825774-2351178969-2332353497-1759"/>
    <m/>
    <b v="0"/>
    <s v="Created with secframe.com/badblood."/>
    <m/>
    <m/>
    <m/>
    <m/>
    <m/>
    <m/>
    <d v="2020-08-27T19:23:58"/>
    <m/>
    <m/>
    <m/>
    <m/>
    <m/>
    <m/>
    <m/>
    <n v="512"/>
    <m/>
    <m/>
    <s v="JACKIE_ATKINSON"/>
    <m/>
    <d v="2020-08-27T19:23:58"/>
    <d v="2020-08-27T19:23:58"/>
    <s v="CN=JACKIE_ATKINSON,OU=FSR,OU=Tier 2,DC=LAB,DC=local"/>
    <s v="LAB.local/Tier 2/FSR/JACKIE_ATKINSON"/>
  </r>
  <r>
    <s v="JACKIE_COMBS"/>
    <s v="JACKIE_COMBS"/>
    <x v="0"/>
    <m/>
    <b v="0"/>
    <b v="0"/>
    <b v="0"/>
    <b v="0"/>
    <b v="0"/>
    <b v="1"/>
    <b v="0"/>
    <m/>
    <m/>
    <m/>
    <b v="0"/>
    <b v="1"/>
    <m/>
    <n v="5"/>
    <b v="0"/>
    <b v="0"/>
    <b v="0"/>
    <b v="0"/>
    <b v="0"/>
    <m/>
    <m/>
    <m/>
    <m/>
    <n v="513"/>
    <s v="S-1-5-21-3291825774-2351178969-2332353497-1865"/>
    <m/>
    <b v="0"/>
    <s v="Created with secframe.com/badblood."/>
    <m/>
    <m/>
    <m/>
    <m/>
    <m/>
    <m/>
    <d v="2020-08-27T19:24:17"/>
    <m/>
    <m/>
    <m/>
    <m/>
    <m/>
    <m/>
    <m/>
    <n v="512"/>
    <m/>
    <m/>
    <s v="JACKIE_COMBS"/>
    <m/>
    <d v="2020-08-27T19:24:17"/>
    <d v="2020-08-27T19:24:17"/>
    <s v="CN=JACKIE_COMBS,OU=Test,OU=AZR,OU=Stage,DC=LAB,DC=local"/>
    <s v="LAB.local/Stage/AZR/Test/JACKIE_COMBS"/>
  </r>
  <r>
    <s v="JACKIE_HOWE"/>
    <s v="JACKIE_HOWE"/>
    <x v="0"/>
    <m/>
    <b v="0"/>
    <b v="0"/>
    <b v="0"/>
    <b v="0"/>
    <b v="0"/>
    <b v="1"/>
    <b v="0"/>
    <m/>
    <m/>
    <m/>
    <b v="0"/>
    <b v="1"/>
    <m/>
    <n v="5"/>
    <b v="0"/>
    <b v="0"/>
    <b v="0"/>
    <b v="0"/>
    <b v="0"/>
    <m/>
    <m/>
    <m/>
    <m/>
    <n v="513"/>
    <s v="S-1-5-21-3291825774-2351178969-2332353497-2597"/>
    <m/>
    <b v="0"/>
    <s v="Created with secframe.com/badblood."/>
    <m/>
    <m/>
    <m/>
    <m/>
    <m/>
    <m/>
    <d v="2020-08-27T19:25:55"/>
    <m/>
    <m/>
    <m/>
    <m/>
    <m/>
    <m/>
    <m/>
    <n v="512"/>
    <m/>
    <m/>
    <s v="JACKIE_HOWE"/>
    <m/>
    <d v="2020-08-27T19:25:55"/>
    <d v="2020-08-27T19:25:55"/>
    <s v="CN=JACKIE_HOWE,OU=TST,OU=Tier 2,DC=LAB,DC=local"/>
    <s v="LAB.local/Tier 2/TST/JACKIE_HOWE"/>
  </r>
  <r>
    <s v="JACKIE_MACDONALD"/>
    <s v="JACKIE_MACDONALD"/>
    <x v="0"/>
    <m/>
    <b v="0"/>
    <b v="0"/>
    <b v="0"/>
    <b v="0"/>
    <b v="0"/>
    <b v="1"/>
    <b v="0"/>
    <m/>
    <m/>
    <m/>
    <b v="0"/>
    <b v="1"/>
    <m/>
    <n v="5"/>
    <b v="0"/>
    <b v="0"/>
    <b v="0"/>
    <b v="0"/>
    <b v="0"/>
    <m/>
    <m/>
    <m/>
    <m/>
    <n v="513"/>
    <s v="S-1-5-21-3291825774-2351178969-2332353497-2954"/>
    <m/>
    <b v="0"/>
    <s v="Created with secframe.com/badblood."/>
    <m/>
    <m/>
    <m/>
    <m/>
    <m/>
    <m/>
    <d v="2020-08-27T19:26:35"/>
    <m/>
    <m/>
    <m/>
    <m/>
    <m/>
    <m/>
    <m/>
    <n v="512"/>
    <m/>
    <m/>
    <s v="JACKIE_MACDONALD"/>
    <m/>
    <d v="2020-08-27T19:26:35"/>
    <d v="2020-08-27T19:26:35"/>
    <s v="CN=JACKIE_MACDONALD,OU=Unassociated,OU=People,DC=LAB,DC=local"/>
    <s v="LAB.local/People/Unassociated/JACKIE_MACDONALD"/>
  </r>
  <r>
    <s v="JACKIE_MORENO"/>
    <s v="JACKIE_MORENO"/>
    <x v="0"/>
    <m/>
    <b v="0"/>
    <b v="0"/>
    <b v="0"/>
    <b v="0"/>
    <b v="0"/>
    <b v="1"/>
    <b v="0"/>
    <m/>
    <m/>
    <m/>
    <b v="0"/>
    <b v="1"/>
    <m/>
    <n v="5"/>
    <b v="0"/>
    <b v="0"/>
    <b v="0"/>
    <b v="0"/>
    <b v="0"/>
    <m/>
    <m/>
    <m/>
    <m/>
    <n v="513"/>
    <s v="S-1-5-21-3291825774-2351178969-2332353497-1174"/>
    <m/>
    <b v="0"/>
    <s v="Created with secframe.com/badblood."/>
    <m/>
    <m/>
    <m/>
    <m/>
    <m/>
    <m/>
    <d v="2020-08-27T19:22:48"/>
    <m/>
    <m/>
    <m/>
    <m/>
    <m/>
    <m/>
    <m/>
    <n v="512"/>
    <m/>
    <m/>
    <s v="JACKIE_MORENO"/>
    <m/>
    <d v="2020-08-27T19:22:48"/>
    <d v="2020-08-27T19:22:48"/>
    <s v="CN=JACKIE_MORENO,OU=Test,OU=AZR,OU=Stage,DC=LAB,DC=local"/>
    <s v="LAB.local/Stage/AZR/Test/JACKIE_MORENO"/>
  </r>
  <r>
    <s v="JACKIE_ONEILL"/>
    <s v="JACKIE_ONEILL"/>
    <x v="0"/>
    <m/>
    <b v="0"/>
    <b v="0"/>
    <b v="0"/>
    <b v="0"/>
    <b v="0"/>
    <b v="1"/>
    <b v="0"/>
    <m/>
    <m/>
    <m/>
    <b v="0"/>
    <b v="1"/>
    <m/>
    <n v="5"/>
    <b v="0"/>
    <b v="0"/>
    <b v="0"/>
    <b v="0"/>
    <b v="0"/>
    <m/>
    <m/>
    <m/>
    <m/>
    <n v="513"/>
    <s v="S-1-5-21-3291825774-2351178969-2332353497-2246"/>
    <m/>
    <b v="0"/>
    <s v="Created with secframe.com/badblood."/>
    <m/>
    <m/>
    <m/>
    <m/>
    <m/>
    <m/>
    <d v="2020-08-27T19:25:15"/>
    <m/>
    <m/>
    <m/>
    <m/>
    <m/>
    <m/>
    <m/>
    <n v="512"/>
    <m/>
    <m/>
    <s v="JACKIE_ONEILL"/>
    <m/>
    <d v="2020-08-27T19:25:15"/>
    <d v="2020-08-27T19:25:15"/>
    <s v="CN=JACKIE_ONEILL,OU=Devices,OU=GOO,OU=Tier 2,DC=LAB,DC=local"/>
    <s v="LAB.local/Tier 2/GOO/Devices/JACKIE_ONEILL"/>
  </r>
  <r>
    <s v="JACKLYN_LEE"/>
    <s v="JACKLYN_LEE"/>
    <x v="0"/>
    <m/>
    <b v="0"/>
    <b v="0"/>
    <b v="0"/>
    <b v="0"/>
    <b v="0"/>
    <b v="1"/>
    <b v="0"/>
    <m/>
    <m/>
    <m/>
    <b v="0"/>
    <b v="1"/>
    <m/>
    <n v="5"/>
    <b v="0"/>
    <b v="0"/>
    <b v="0"/>
    <b v="0"/>
    <b v="0"/>
    <m/>
    <m/>
    <m/>
    <m/>
    <n v="513"/>
    <s v="S-1-5-21-3291825774-2351178969-2332353497-2232"/>
    <m/>
    <b v="0"/>
    <s v="Created with secframe.com/badblood."/>
    <m/>
    <m/>
    <m/>
    <m/>
    <m/>
    <m/>
    <d v="2020-08-27T19:25:13"/>
    <m/>
    <m/>
    <m/>
    <m/>
    <m/>
    <m/>
    <m/>
    <n v="512"/>
    <m/>
    <m/>
    <s v="JACKLYN_LEE"/>
    <m/>
    <d v="2020-08-27T19:25:13"/>
    <d v="2020-08-27T19:25:13"/>
    <s v="CN=JACKLYN_LEE,OU=Unassociated,OU=People,DC=LAB,DC=local"/>
    <s v="LAB.local/People/Unassociated/JACKLYN_LEE"/>
  </r>
  <r>
    <s v="JACLYN_HOPPER"/>
    <s v="JACLYN_HOPPER"/>
    <x v="0"/>
    <m/>
    <b v="0"/>
    <b v="0"/>
    <b v="0"/>
    <b v="0"/>
    <b v="0"/>
    <b v="1"/>
    <b v="0"/>
    <m/>
    <m/>
    <m/>
    <b v="0"/>
    <b v="1"/>
    <m/>
    <n v="5"/>
    <b v="0"/>
    <b v="0"/>
    <b v="0"/>
    <b v="0"/>
    <b v="0"/>
    <m/>
    <m/>
    <m/>
    <m/>
    <n v="513"/>
    <s v="S-1-5-21-3291825774-2351178969-2332353497-2161"/>
    <m/>
    <b v="0"/>
    <s v="Created with secframe.com/badblood."/>
    <m/>
    <m/>
    <m/>
    <m/>
    <m/>
    <m/>
    <d v="2020-08-27T19:25:06"/>
    <m/>
    <m/>
    <m/>
    <m/>
    <m/>
    <m/>
    <m/>
    <n v="512"/>
    <m/>
    <m/>
    <s v="JACLYN_HOPPER"/>
    <m/>
    <d v="2020-08-27T19:25:06"/>
    <d v="2020-08-27T19:25:06"/>
    <s v="CN=JACLYN_HOPPER,OU=BDE,OU=Tier 2,DC=LAB,DC=local"/>
    <s v="LAB.local/Tier 2/BDE/JACLYN_HOPPER"/>
  </r>
  <r>
    <s v="JACLYN_MAYNARD"/>
    <s v="JACLYN_MAYNARD"/>
    <x v="0"/>
    <m/>
    <b v="0"/>
    <b v="0"/>
    <b v="0"/>
    <b v="0"/>
    <b v="0"/>
    <b v="1"/>
    <b v="0"/>
    <m/>
    <m/>
    <m/>
    <b v="0"/>
    <b v="1"/>
    <m/>
    <n v="5"/>
    <b v="0"/>
    <b v="0"/>
    <b v="0"/>
    <b v="0"/>
    <b v="0"/>
    <m/>
    <m/>
    <m/>
    <m/>
    <n v="513"/>
    <s v="S-1-5-21-3291825774-2351178969-2332353497-1359"/>
    <m/>
    <b v="0"/>
    <s v="Created with secframe.com/badblood."/>
    <m/>
    <m/>
    <m/>
    <m/>
    <m/>
    <m/>
    <d v="2020-08-27T19:23:09"/>
    <m/>
    <m/>
    <m/>
    <m/>
    <m/>
    <m/>
    <m/>
    <n v="512"/>
    <m/>
    <m/>
    <s v="JACLYN_MAYNARD"/>
    <m/>
    <d v="2020-08-27T19:23:09"/>
    <d v="2020-08-27T19:23:09"/>
    <s v="CN=JACLYN_MAYNARD,OU=GOO,OU=Tier 1,DC=LAB,DC=local"/>
    <s v="LAB.local/Tier 1/GOO/JACLYN_MAYNARD"/>
  </r>
  <r>
    <s v="JACLYN_MCKNIGHT"/>
    <s v="JACLYN_MCKNIGHT"/>
    <x v="0"/>
    <m/>
    <b v="0"/>
    <b v="0"/>
    <b v="0"/>
    <b v="0"/>
    <b v="0"/>
    <b v="1"/>
    <b v="0"/>
    <m/>
    <m/>
    <m/>
    <b v="0"/>
    <b v="1"/>
    <m/>
    <n v="5"/>
    <b v="0"/>
    <b v="0"/>
    <b v="0"/>
    <b v="0"/>
    <b v="0"/>
    <m/>
    <m/>
    <m/>
    <m/>
    <n v="513"/>
    <s v="S-1-5-21-3291825774-2351178969-2332353497-2711"/>
    <m/>
    <b v="0"/>
    <s v="Created with secframe.com/badblood."/>
    <m/>
    <m/>
    <m/>
    <m/>
    <m/>
    <m/>
    <d v="2020-08-27T19:26:08"/>
    <m/>
    <m/>
    <m/>
    <m/>
    <m/>
    <m/>
    <m/>
    <n v="512"/>
    <m/>
    <m/>
    <s v="JACLYN_MCKNIGHT"/>
    <m/>
    <d v="2020-08-27T19:26:08"/>
    <d v="2020-08-27T19:26:08"/>
    <s v="CN=JACLYN_MCKNIGHT,OU=ServiceAccounts,OU=GOO,OU=Stage,DC=LAB,DC=local"/>
    <s v="LAB.local/Stage/GOO/ServiceAccounts/JACLYN_MCKNIGHT"/>
  </r>
  <r>
    <s v="JACQUELINE_CLEVELAND"/>
    <s v="JACQUELINE_CLEVELAND"/>
    <x v="0"/>
    <m/>
    <b v="0"/>
    <b v="0"/>
    <b v="0"/>
    <b v="0"/>
    <b v="0"/>
    <b v="1"/>
    <b v="0"/>
    <m/>
    <m/>
    <m/>
    <b v="0"/>
    <b v="1"/>
    <m/>
    <n v="5"/>
    <b v="0"/>
    <b v="0"/>
    <b v="0"/>
    <b v="0"/>
    <b v="0"/>
    <m/>
    <m/>
    <m/>
    <m/>
    <n v="513"/>
    <s v="S-1-5-21-3291825774-2351178969-2332353497-2191"/>
    <m/>
    <b v="0"/>
    <s v="Created with secframe.com/badblood."/>
    <m/>
    <m/>
    <m/>
    <m/>
    <m/>
    <m/>
    <d v="2020-08-27T19:25:09"/>
    <m/>
    <m/>
    <m/>
    <m/>
    <m/>
    <m/>
    <m/>
    <n v="512"/>
    <m/>
    <m/>
    <s v="JACQUELINE_CLEVELAND"/>
    <m/>
    <d v="2020-08-27T19:25:09"/>
    <d v="2020-08-27T19:25:09"/>
    <s v="CN=JACQUELINE_CLEVELAND,OU=T2-Accounts,OU=Tier 2,OU=Admin,DC=LAB,DC=local"/>
    <s v="LAB.local/Admin/Tier 2/T2-Accounts/JACQUELINE_CLEVELAND"/>
  </r>
  <r>
    <s v="JACQUELINE_COLEMAN"/>
    <s v="JACQUELINE_COLEMAN"/>
    <x v="0"/>
    <m/>
    <b v="0"/>
    <b v="0"/>
    <b v="0"/>
    <b v="0"/>
    <b v="0"/>
    <b v="1"/>
    <b v="0"/>
    <m/>
    <m/>
    <m/>
    <b v="0"/>
    <b v="1"/>
    <m/>
    <n v="5"/>
    <b v="0"/>
    <b v="0"/>
    <b v="0"/>
    <b v="0"/>
    <b v="0"/>
    <m/>
    <m/>
    <m/>
    <m/>
    <n v="513"/>
    <s v="S-1-5-21-3291825774-2351178969-2332353497-2701"/>
    <m/>
    <b v="0"/>
    <s v="Created with secframe.com/badblood."/>
    <m/>
    <m/>
    <m/>
    <m/>
    <m/>
    <m/>
    <d v="2020-08-27T19:26:07"/>
    <m/>
    <m/>
    <m/>
    <m/>
    <m/>
    <m/>
    <m/>
    <n v="512"/>
    <m/>
    <m/>
    <s v="JACQUELINE_COLEMAN"/>
    <m/>
    <d v="2020-08-27T19:26:07"/>
    <d v="2020-08-27T19:26:07"/>
    <s v="CN=JACQUELINE_COLEMAN,OU=ServiceAccounts,OU=AWS,OU=Tier 1,DC=LAB,DC=local"/>
    <s v="LAB.local/Tier 1/AWS/ServiceAccounts/JACQUELINE_COLEMAN"/>
  </r>
  <r>
    <s v="JACQUELYN_FREEMAN"/>
    <s v="JACQUELYN_FREEMAN"/>
    <x v="0"/>
    <m/>
    <b v="0"/>
    <b v="0"/>
    <b v="0"/>
    <b v="0"/>
    <b v="0"/>
    <b v="1"/>
    <b v="0"/>
    <m/>
    <m/>
    <m/>
    <b v="0"/>
    <b v="1"/>
    <m/>
    <n v="5"/>
    <b v="0"/>
    <b v="0"/>
    <b v="0"/>
    <b v="0"/>
    <b v="0"/>
    <m/>
    <m/>
    <m/>
    <m/>
    <n v="513"/>
    <s v="S-1-5-21-3291825774-2351178969-2332353497-2171"/>
    <m/>
    <b v="0"/>
    <s v="Created with secframe.com/badblood."/>
    <m/>
    <m/>
    <m/>
    <m/>
    <m/>
    <m/>
    <d v="2020-08-27T19:25:07"/>
    <m/>
    <m/>
    <m/>
    <m/>
    <m/>
    <m/>
    <m/>
    <n v="512"/>
    <m/>
    <m/>
    <s v="JACQUELYN_FREEMAN"/>
    <m/>
    <d v="2020-08-27T19:25:07"/>
    <d v="2020-08-27T19:25:07"/>
    <s v="CN=JACQUELYN_FREEMAN,OU=Groups,OU=BDE,OU=Stage,DC=LAB,DC=local"/>
    <s v="LAB.local/Stage/BDE/Groups/JACQUELYN_FREEMAN"/>
  </r>
  <r>
    <s v="JACQUELYN_KNAPP"/>
    <s v="JACQUELYN_KNAPP"/>
    <x v="0"/>
    <m/>
    <b v="0"/>
    <b v="0"/>
    <b v="0"/>
    <b v="0"/>
    <b v="0"/>
    <b v="1"/>
    <b v="0"/>
    <m/>
    <m/>
    <m/>
    <b v="0"/>
    <b v="1"/>
    <m/>
    <n v="5"/>
    <b v="0"/>
    <b v="0"/>
    <b v="0"/>
    <b v="0"/>
    <b v="0"/>
    <m/>
    <m/>
    <m/>
    <m/>
    <n v="513"/>
    <s v="S-1-5-21-3291825774-2351178969-2332353497-3221"/>
    <m/>
    <b v="0"/>
    <s v="Created with secframe.com/badblood."/>
    <m/>
    <m/>
    <m/>
    <m/>
    <m/>
    <m/>
    <d v="2020-08-27T19:27:05"/>
    <m/>
    <m/>
    <m/>
    <m/>
    <m/>
    <m/>
    <m/>
    <n v="512"/>
    <m/>
    <m/>
    <s v="JACQUELYN_KNAPP"/>
    <m/>
    <d v="2020-08-27T19:27:05"/>
    <d v="2020-08-27T19:27:05"/>
    <s v="CN=JACQUELYN_KNAPP,OU=TST,OU=Tier 2,DC=LAB,DC=local"/>
    <s v="LAB.local/Tier 2/TST/JACQUELYN_KNAPP"/>
  </r>
  <r>
    <s v="JACQUES_CARLSON"/>
    <s v="JACQUES_CARLSON"/>
    <x v="0"/>
    <m/>
    <b v="0"/>
    <b v="0"/>
    <b v="0"/>
    <b v="0"/>
    <b v="0"/>
    <b v="1"/>
    <b v="0"/>
    <m/>
    <m/>
    <m/>
    <b v="0"/>
    <b v="1"/>
    <m/>
    <n v="5"/>
    <b v="0"/>
    <b v="0"/>
    <b v="0"/>
    <b v="0"/>
    <b v="0"/>
    <m/>
    <m/>
    <m/>
    <m/>
    <n v="513"/>
    <s v="S-1-5-21-3291825774-2351178969-2332353497-3268"/>
    <m/>
    <b v="0"/>
    <s v="Created with secframe.com/badblood."/>
    <m/>
    <m/>
    <m/>
    <m/>
    <m/>
    <m/>
    <d v="2020-08-27T19:27:10"/>
    <m/>
    <m/>
    <m/>
    <m/>
    <m/>
    <m/>
    <m/>
    <n v="512"/>
    <m/>
    <m/>
    <s v="JACQUES_CARLSON"/>
    <m/>
    <d v="2020-08-27T19:27:10"/>
    <d v="2020-08-27T19:27:10"/>
    <s v="CN=JACQUES_CARLSON,OU=ServiceAccounts,OU=FIN,OU=Tier 2,DC=LAB,DC=local"/>
    <s v="LAB.local/Tier 2/FIN/ServiceAccounts/JACQUES_CARLSON"/>
  </r>
  <r>
    <s v="JACQUES_SCHWARTZ"/>
    <s v="JACQUES_SCHWARTZ"/>
    <x v="0"/>
    <m/>
    <b v="0"/>
    <b v="0"/>
    <b v="0"/>
    <b v="0"/>
    <b v="0"/>
    <b v="1"/>
    <b v="0"/>
    <m/>
    <m/>
    <m/>
    <b v="0"/>
    <b v="1"/>
    <m/>
    <n v="5"/>
    <b v="0"/>
    <b v="0"/>
    <b v="0"/>
    <b v="0"/>
    <b v="0"/>
    <m/>
    <m/>
    <m/>
    <m/>
    <n v="513"/>
    <s v="S-1-5-21-3291825774-2351178969-2332353497-1133"/>
    <m/>
    <b v="0"/>
    <s v="Created with secframe.com/badblood."/>
    <m/>
    <m/>
    <m/>
    <m/>
    <m/>
    <m/>
    <d v="2020-08-27T19:22:43"/>
    <m/>
    <m/>
    <m/>
    <m/>
    <m/>
    <m/>
    <m/>
    <n v="512"/>
    <m/>
    <m/>
    <s v="JACQUES_SCHWARTZ"/>
    <m/>
    <d v="2020-08-27T19:22:43"/>
    <d v="2020-08-27T19:22:44"/>
    <s v="CN=JACQUES_SCHWARTZ,OU=Groups,OU=ITS,OU=Tier 2,DC=LAB,DC=local"/>
    <s v="LAB.local/Tier 2/ITS/Groups/JACQUES_SCHWARTZ"/>
  </r>
  <r>
    <s v="JAIME_DELACRUZ"/>
    <s v="JAIME_DELACRUZ"/>
    <x v="0"/>
    <m/>
    <b v="0"/>
    <b v="0"/>
    <b v="0"/>
    <b v="0"/>
    <b v="0"/>
    <b v="1"/>
    <b v="0"/>
    <m/>
    <m/>
    <m/>
    <b v="0"/>
    <b v="1"/>
    <m/>
    <n v="5"/>
    <b v="0"/>
    <b v="0"/>
    <b v="0"/>
    <b v="0"/>
    <b v="0"/>
    <m/>
    <m/>
    <m/>
    <m/>
    <n v="513"/>
    <s v="S-1-5-21-3291825774-2351178969-2332353497-3583"/>
    <m/>
    <b v="0"/>
    <s v="Created with secframe.com/badblood."/>
    <m/>
    <m/>
    <m/>
    <m/>
    <m/>
    <m/>
    <d v="2020-08-27T19:27:47"/>
    <m/>
    <m/>
    <m/>
    <m/>
    <m/>
    <m/>
    <m/>
    <n v="512"/>
    <m/>
    <m/>
    <s v="JAIME_DELACRUZ"/>
    <m/>
    <d v="2020-08-27T19:27:47"/>
    <d v="2020-08-27T19:27:47"/>
    <s v="CN=JAIME_DELACRUZ,OU=T0-Servers,OU=Tier 0,OU=Admin,DC=LAB,DC=local"/>
    <s v="LAB.local/Admin/Tier 0/T0-Servers/JAIME_DELACRUZ"/>
  </r>
  <r>
    <s v="JAIME_FERGUSON"/>
    <s v="JAIME_FERGUSON"/>
    <x v="0"/>
    <m/>
    <b v="0"/>
    <b v="0"/>
    <b v="0"/>
    <b v="0"/>
    <b v="0"/>
    <b v="1"/>
    <b v="0"/>
    <m/>
    <m/>
    <m/>
    <b v="0"/>
    <b v="1"/>
    <m/>
    <n v="5"/>
    <b v="0"/>
    <b v="0"/>
    <b v="0"/>
    <b v="0"/>
    <b v="0"/>
    <m/>
    <m/>
    <m/>
    <m/>
    <n v="513"/>
    <s v="S-1-5-21-3291825774-2351178969-2332353497-3724"/>
    <m/>
    <b v="0"/>
    <s v="Created with secframe.com/badblood."/>
    <m/>
    <m/>
    <m/>
    <m/>
    <m/>
    <m/>
    <d v="2020-08-27T19:28:03"/>
    <m/>
    <m/>
    <m/>
    <m/>
    <m/>
    <m/>
    <m/>
    <n v="512"/>
    <m/>
    <m/>
    <s v="JAIME_FERGUSON"/>
    <m/>
    <d v="2020-08-27T19:28:03"/>
    <d v="2020-08-27T19:28:03"/>
    <s v="CN=JAIME_FERGUSON,OU=OGC,OU=People,DC=LAB,DC=local"/>
    <s v="LAB.local/People/OGC/JAIME_FERGUSON"/>
  </r>
  <r>
    <s v="JAMAAL_BURKS"/>
    <s v="JAMAAL_BURKS"/>
    <x v="0"/>
    <m/>
    <b v="0"/>
    <b v="0"/>
    <b v="0"/>
    <b v="0"/>
    <b v="0"/>
    <b v="1"/>
    <b v="0"/>
    <m/>
    <m/>
    <m/>
    <b v="0"/>
    <b v="1"/>
    <m/>
    <n v="5"/>
    <b v="0"/>
    <b v="0"/>
    <b v="0"/>
    <b v="0"/>
    <b v="0"/>
    <m/>
    <m/>
    <m/>
    <m/>
    <n v="513"/>
    <s v="S-1-5-21-3291825774-2351178969-2332353497-1130"/>
    <m/>
    <b v="0"/>
    <s v="Created with secframe.com/badblood."/>
    <m/>
    <m/>
    <m/>
    <m/>
    <m/>
    <m/>
    <d v="2020-08-27T19:22:43"/>
    <m/>
    <m/>
    <m/>
    <m/>
    <m/>
    <m/>
    <m/>
    <n v="512"/>
    <m/>
    <m/>
    <s v="JAMAAL_BURKS"/>
    <m/>
    <d v="2020-08-27T19:22:43"/>
    <d v="2020-08-27T19:22:43"/>
    <s v="CN=JAMAAL_BURKS,OU=Groups,OU=TST,OU=Tier 2,DC=LAB,DC=local"/>
    <s v="LAB.local/Tier 2/TST/Groups/JAMAAL_BURKS"/>
  </r>
  <r>
    <s v="JAMAAL_ROBERTSON"/>
    <s v="JAMAAL_ROBERTSON"/>
    <x v="0"/>
    <m/>
    <b v="0"/>
    <b v="0"/>
    <b v="0"/>
    <b v="0"/>
    <b v="0"/>
    <b v="1"/>
    <b v="0"/>
    <m/>
    <m/>
    <m/>
    <b v="0"/>
    <b v="1"/>
    <m/>
    <n v="5"/>
    <b v="0"/>
    <b v="0"/>
    <b v="0"/>
    <b v="0"/>
    <b v="0"/>
    <m/>
    <m/>
    <m/>
    <m/>
    <n v="513"/>
    <s v="S-1-5-21-3291825774-2351178969-2332353497-1239"/>
    <m/>
    <b v="0"/>
    <s v="Created with secframe.com/badblood."/>
    <m/>
    <m/>
    <m/>
    <m/>
    <m/>
    <m/>
    <d v="2020-08-27T19:22:55"/>
    <m/>
    <m/>
    <m/>
    <m/>
    <m/>
    <m/>
    <m/>
    <n v="512"/>
    <m/>
    <m/>
    <s v="JAMAAL_ROBERTSON"/>
    <m/>
    <d v="2020-08-27T19:22:55"/>
    <d v="2020-08-27T19:22:55"/>
    <s v="CN=JAMAAL_ROBERTSON,OU=Devices,OU=OGC,OU=Stage,DC=LAB,DC=local"/>
    <s v="LAB.local/Stage/OGC/Devices/JAMAAL_ROBERTSON"/>
  </r>
  <r>
    <s v="JAMAAL_SAMPSON"/>
    <s v="JAMAAL_SAMPSON"/>
    <x v="0"/>
    <m/>
    <b v="0"/>
    <b v="0"/>
    <b v="0"/>
    <b v="0"/>
    <b v="0"/>
    <b v="1"/>
    <b v="0"/>
    <m/>
    <m/>
    <m/>
    <b v="0"/>
    <b v="1"/>
    <m/>
    <n v="5"/>
    <b v="0"/>
    <b v="0"/>
    <b v="0"/>
    <b v="0"/>
    <b v="0"/>
    <m/>
    <m/>
    <m/>
    <m/>
    <n v="513"/>
    <s v="S-1-5-21-3291825774-2351178969-2332353497-2213"/>
    <m/>
    <b v="0"/>
    <s v="Created with secframe.com/badblood."/>
    <m/>
    <m/>
    <m/>
    <m/>
    <m/>
    <m/>
    <d v="2020-08-27T19:25:11"/>
    <m/>
    <m/>
    <m/>
    <m/>
    <m/>
    <m/>
    <m/>
    <n v="512"/>
    <m/>
    <m/>
    <s v="JAMAAL_SAMPSON"/>
    <m/>
    <d v="2020-08-27T19:25:11"/>
    <d v="2020-08-27T19:25:11"/>
    <s v="CN=JAMAAL_SAMPSON,OU=ServiceAccounts,OU=ESM,OU=Tier 1,DC=LAB,DC=local"/>
    <s v="LAB.local/Tier 1/ESM/ServiceAccounts/JAMAAL_SAMPSON"/>
  </r>
  <r>
    <s v="JAMAL_GRANT"/>
    <s v="JAMAL_GRANT"/>
    <x v="0"/>
    <m/>
    <b v="0"/>
    <b v="0"/>
    <b v="0"/>
    <b v="0"/>
    <b v="0"/>
    <b v="1"/>
    <b v="0"/>
    <m/>
    <m/>
    <m/>
    <b v="0"/>
    <b v="1"/>
    <m/>
    <n v="5"/>
    <b v="0"/>
    <b v="0"/>
    <b v="0"/>
    <b v="0"/>
    <b v="0"/>
    <m/>
    <m/>
    <m/>
    <m/>
    <n v="513"/>
    <s v="S-1-5-21-3291825774-2351178969-2332353497-3040"/>
    <m/>
    <b v="0"/>
    <s v="Created with secframe.com/badblood."/>
    <m/>
    <m/>
    <m/>
    <m/>
    <m/>
    <m/>
    <d v="2020-08-27T19:26:45"/>
    <m/>
    <m/>
    <m/>
    <m/>
    <m/>
    <m/>
    <m/>
    <n v="512"/>
    <m/>
    <m/>
    <s v="JAMAL_GRANT"/>
    <m/>
    <d v="2020-08-27T19:26:45"/>
    <d v="2020-08-27T19:26:45"/>
    <s v="CN=JAMAL_GRANT,OU=Devices,OU=ITS,OU=Tier 1,DC=LAB,DC=local"/>
    <s v="LAB.local/Tier 1/ITS/Devices/JAMAL_GRANT"/>
  </r>
  <r>
    <s v="JAMAL_MOSLEY"/>
    <s v="JAMAL_MOSLEY"/>
    <x v="0"/>
    <m/>
    <b v="0"/>
    <b v="0"/>
    <b v="0"/>
    <b v="0"/>
    <b v="0"/>
    <b v="1"/>
    <b v="0"/>
    <m/>
    <m/>
    <m/>
    <b v="0"/>
    <b v="1"/>
    <m/>
    <n v="5"/>
    <b v="0"/>
    <b v="0"/>
    <b v="0"/>
    <b v="0"/>
    <b v="0"/>
    <m/>
    <m/>
    <m/>
    <m/>
    <n v="513"/>
    <s v="S-1-5-21-3291825774-2351178969-2332353497-3854"/>
    <m/>
    <b v="0"/>
    <s v="Created with secframe.com/badblood."/>
    <m/>
    <m/>
    <m/>
    <m/>
    <m/>
    <m/>
    <d v="2020-08-27T19:28:17"/>
    <m/>
    <m/>
    <m/>
    <m/>
    <m/>
    <m/>
    <m/>
    <n v="512"/>
    <m/>
    <m/>
    <s v="JAMAL_MOSLEY"/>
    <m/>
    <d v="2020-08-27T19:28:17"/>
    <d v="2020-08-27T19:28:17"/>
    <s v="CN=JAMAL_MOSLEY,OU=TST,OU=Tier 1,DC=LAB,DC=local"/>
    <s v="LAB.local/Tier 1/TST/JAMAL_MOSLEY"/>
  </r>
  <r>
    <s v="JAME_GRAVES"/>
    <s v="JAME_GRAVES"/>
    <x v="0"/>
    <m/>
    <b v="0"/>
    <b v="0"/>
    <b v="0"/>
    <b v="0"/>
    <b v="0"/>
    <b v="1"/>
    <b v="0"/>
    <m/>
    <m/>
    <m/>
    <b v="0"/>
    <b v="1"/>
    <m/>
    <n v="5"/>
    <b v="0"/>
    <b v="0"/>
    <b v="0"/>
    <b v="0"/>
    <b v="0"/>
    <m/>
    <m/>
    <m/>
    <m/>
    <n v="513"/>
    <s v="S-1-5-21-3291825774-2351178969-2332353497-3416"/>
    <m/>
    <b v="0"/>
    <s v="Created with secframe.com/badblood."/>
    <m/>
    <m/>
    <m/>
    <m/>
    <m/>
    <m/>
    <d v="2020-08-27T19:27:28"/>
    <m/>
    <m/>
    <m/>
    <m/>
    <m/>
    <m/>
    <m/>
    <n v="512"/>
    <m/>
    <m/>
    <s v="JAME_GRAVES"/>
    <m/>
    <d v="2020-08-27T19:27:28"/>
    <d v="2020-08-27T19:27:28"/>
    <s v="CN=JAME_GRAVES,OU=Groups,OU=TST,OU=Tier 2,DC=LAB,DC=local"/>
    <s v="LAB.local/Tier 2/TST/Groups/JAME_GRAVES"/>
  </r>
  <r>
    <s v="JAMES_ROMAN"/>
    <s v="JAMES_ROMAN"/>
    <x v="0"/>
    <m/>
    <b v="0"/>
    <b v="0"/>
    <b v="0"/>
    <b v="0"/>
    <b v="0"/>
    <b v="1"/>
    <b v="0"/>
    <m/>
    <m/>
    <m/>
    <b v="0"/>
    <b v="1"/>
    <m/>
    <n v="5"/>
    <b v="0"/>
    <b v="0"/>
    <b v="0"/>
    <b v="0"/>
    <b v="0"/>
    <m/>
    <m/>
    <m/>
    <m/>
    <n v="513"/>
    <s v="S-1-5-21-3291825774-2351178969-2332353497-2318"/>
    <m/>
    <b v="0"/>
    <s v="Created with secframe.com/badblood."/>
    <m/>
    <m/>
    <m/>
    <m/>
    <m/>
    <m/>
    <d v="2020-08-27T19:25:23"/>
    <m/>
    <m/>
    <m/>
    <m/>
    <m/>
    <m/>
    <m/>
    <n v="512"/>
    <m/>
    <m/>
    <s v="JAMES_ROMAN"/>
    <m/>
    <d v="2020-08-27T19:25:23"/>
    <d v="2020-08-27T19:25:23"/>
    <s v="CN=JAMES_ROMAN,OU=ServiceAccounts,OU=ITS,OU=Stage,DC=LAB,DC=local"/>
    <s v="LAB.local/Stage/ITS/ServiceAccounts/JAMES_ROMAN"/>
  </r>
  <r>
    <s v="JAMI_GOMEZ"/>
    <s v="JAMI_GOMEZ"/>
    <x v="0"/>
    <m/>
    <b v="0"/>
    <b v="0"/>
    <b v="0"/>
    <b v="0"/>
    <b v="0"/>
    <b v="1"/>
    <b v="0"/>
    <m/>
    <m/>
    <m/>
    <b v="0"/>
    <b v="1"/>
    <m/>
    <n v="5"/>
    <b v="0"/>
    <b v="0"/>
    <b v="0"/>
    <b v="0"/>
    <b v="0"/>
    <m/>
    <m/>
    <m/>
    <m/>
    <n v="513"/>
    <s v="S-1-5-21-3291825774-2351178969-2332353497-1603"/>
    <m/>
    <b v="0"/>
    <s v="Created with secframe.com/badblood."/>
    <m/>
    <m/>
    <m/>
    <m/>
    <m/>
    <m/>
    <d v="2020-08-27T19:23:37"/>
    <m/>
    <m/>
    <m/>
    <m/>
    <m/>
    <m/>
    <m/>
    <n v="512"/>
    <m/>
    <m/>
    <s v="JAMI_GOMEZ"/>
    <m/>
    <d v="2020-08-27T19:23:37"/>
    <d v="2020-08-27T19:23:37"/>
    <s v="CN=JAMI_GOMEZ,OU=AZR,OU=Tier 2,DC=LAB,DC=local"/>
    <s v="LAB.local/Tier 2/AZR/JAMI_GOMEZ"/>
  </r>
  <r>
    <s v="JAMI_KERR"/>
    <s v="JAMI_KERR"/>
    <x v="0"/>
    <m/>
    <b v="0"/>
    <b v="0"/>
    <b v="0"/>
    <b v="0"/>
    <b v="0"/>
    <b v="1"/>
    <b v="0"/>
    <m/>
    <m/>
    <m/>
    <b v="0"/>
    <b v="1"/>
    <m/>
    <n v="5"/>
    <b v="0"/>
    <b v="0"/>
    <b v="0"/>
    <b v="0"/>
    <b v="0"/>
    <m/>
    <m/>
    <m/>
    <m/>
    <n v="513"/>
    <s v="S-1-5-21-3291825774-2351178969-2332353497-2972"/>
    <m/>
    <b v="0"/>
    <s v="Created with secframe.com/badblood."/>
    <m/>
    <m/>
    <m/>
    <m/>
    <m/>
    <m/>
    <d v="2020-08-27T19:26:37"/>
    <m/>
    <m/>
    <m/>
    <m/>
    <m/>
    <m/>
    <m/>
    <n v="512"/>
    <m/>
    <m/>
    <s v="JAMI_KERR"/>
    <m/>
    <d v="2020-08-27T19:26:37"/>
    <d v="2020-08-27T19:26:37"/>
    <s v="CN=JAMI_KERR,OU=Test,OU=AZR,OU=Tier 2,DC=LAB,DC=local"/>
    <s v="LAB.local/Tier 2/AZR/Test/JAMI_KERR"/>
  </r>
  <r>
    <s v="JAMI_VELAZQUEZ"/>
    <s v="JAMI_VELAZQUEZ"/>
    <x v="0"/>
    <m/>
    <b v="0"/>
    <b v="0"/>
    <b v="0"/>
    <b v="0"/>
    <b v="0"/>
    <b v="1"/>
    <b v="0"/>
    <m/>
    <m/>
    <m/>
    <b v="0"/>
    <b v="1"/>
    <m/>
    <n v="5"/>
    <b v="0"/>
    <b v="0"/>
    <b v="0"/>
    <b v="0"/>
    <b v="0"/>
    <m/>
    <m/>
    <m/>
    <m/>
    <n v="513"/>
    <s v="S-1-5-21-3291825774-2351178969-2332353497-2876"/>
    <m/>
    <b v="0"/>
    <s v="Created with secframe.com/badblood."/>
    <m/>
    <m/>
    <m/>
    <m/>
    <m/>
    <m/>
    <d v="2020-08-27T19:26:27"/>
    <m/>
    <m/>
    <m/>
    <m/>
    <m/>
    <m/>
    <m/>
    <n v="512"/>
    <m/>
    <m/>
    <s v="JAMI_VELAZQUEZ"/>
    <m/>
    <d v="2020-08-27T19:26:27"/>
    <d v="2020-08-27T19:26:27"/>
    <s v="CN=JAMI_VELAZQUEZ,OU=Devices,OU=ITS,OU=Tier 1,DC=LAB,DC=local"/>
    <s v="LAB.local/Tier 1/ITS/Devices/JAMI_VELAZQUEZ"/>
  </r>
  <r>
    <s v="JAN_JENKINS"/>
    <s v="JAN_JENKINS"/>
    <x v="0"/>
    <m/>
    <b v="0"/>
    <b v="0"/>
    <b v="0"/>
    <b v="0"/>
    <b v="0"/>
    <b v="1"/>
    <b v="0"/>
    <m/>
    <m/>
    <m/>
    <b v="0"/>
    <b v="1"/>
    <m/>
    <n v="5"/>
    <b v="0"/>
    <b v="0"/>
    <b v="0"/>
    <b v="0"/>
    <b v="0"/>
    <m/>
    <m/>
    <m/>
    <m/>
    <n v="513"/>
    <s v="S-1-5-21-3291825774-2351178969-2332353497-1781"/>
    <m/>
    <b v="0"/>
    <s v="Created with secframe.com/badblood."/>
    <m/>
    <m/>
    <m/>
    <m/>
    <m/>
    <m/>
    <d v="2020-08-27T19:24:02"/>
    <m/>
    <m/>
    <m/>
    <m/>
    <m/>
    <m/>
    <m/>
    <n v="512"/>
    <m/>
    <m/>
    <s v="JAN_JENKINS"/>
    <m/>
    <d v="2020-08-27T19:24:02"/>
    <d v="2020-08-27T19:24:02"/>
    <s v="CN=JAN_JENKINS,OU=Test,OU=SEC,OU=Tier 1,DC=LAB,DC=local"/>
    <s v="LAB.local/Tier 1/SEC/Test/JAN_JENKINS"/>
  </r>
  <r>
    <s v="JAN_MENDEZ"/>
    <s v="JAN_MENDEZ"/>
    <x v="0"/>
    <m/>
    <b v="0"/>
    <b v="0"/>
    <b v="0"/>
    <b v="0"/>
    <b v="0"/>
    <b v="1"/>
    <b v="0"/>
    <m/>
    <m/>
    <m/>
    <b v="0"/>
    <b v="1"/>
    <m/>
    <n v="5"/>
    <b v="0"/>
    <b v="0"/>
    <b v="0"/>
    <b v="0"/>
    <b v="0"/>
    <m/>
    <m/>
    <m/>
    <m/>
    <n v="513"/>
    <s v="S-1-5-21-3291825774-2351178969-2332353497-3308"/>
    <m/>
    <b v="0"/>
    <s v="Created with secframe.com/badblood."/>
    <m/>
    <m/>
    <m/>
    <m/>
    <m/>
    <m/>
    <d v="2020-08-27T19:27:15"/>
    <m/>
    <m/>
    <m/>
    <m/>
    <m/>
    <m/>
    <m/>
    <n v="512"/>
    <m/>
    <m/>
    <s v="JAN_MENDEZ"/>
    <m/>
    <d v="2020-08-27T19:27:15"/>
    <d v="2020-08-27T19:27:15"/>
    <s v="CN=JAN_MENDEZ,OU=FSR,OU=Tier 2,DC=LAB,DC=local"/>
    <s v="LAB.local/Tier 2/FSR/JAN_MENDEZ"/>
  </r>
  <r>
    <s v="JAN_SANCHEZ"/>
    <s v="JAN_SANCHEZ"/>
    <x v="0"/>
    <m/>
    <b v="0"/>
    <b v="0"/>
    <b v="0"/>
    <b v="0"/>
    <b v="0"/>
    <b v="1"/>
    <b v="0"/>
    <m/>
    <m/>
    <m/>
    <b v="0"/>
    <b v="1"/>
    <m/>
    <n v="5"/>
    <b v="0"/>
    <b v="0"/>
    <b v="0"/>
    <b v="0"/>
    <b v="0"/>
    <m/>
    <m/>
    <m/>
    <m/>
    <n v="513"/>
    <s v="S-1-5-21-3291825774-2351178969-2332353497-2898"/>
    <m/>
    <b v="0"/>
    <s v="Created with secframe.com/badblood."/>
    <m/>
    <m/>
    <m/>
    <m/>
    <m/>
    <m/>
    <d v="2020-08-27T19:26:29"/>
    <m/>
    <m/>
    <m/>
    <m/>
    <m/>
    <m/>
    <m/>
    <n v="512"/>
    <m/>
    <m/>
    <s v="JAN_SANCHEZ"/>
    <m/>
    <d v="2020-08-27T19:26:29"/>
    <d v="2020-08-27T19:26:29"/>
    <s v="CN=JAN_SANCHEZ,OU=FSR,OU=People,DC=LAB,DC=local"/>
    <s v="LAB.local/People/FSR/JAN_SANCHEZ"/>
  </r>
  <r>
    <s v="JANELL_BALLARD"/>
    <s v="JANELL_BALLARD"/>
    <x v="0"/>
    <m/>
    <b v="0"/>
    <b v="0"/>
    <b v="0"/>
    <b v="0"/>
    <b v="0"/>
    <b v="1"/>
    <b v="0"/>
    <m/>
    <m/>
    <m/>
    <b v="0"/>
    <b v="1"/>
    <m/>
    <n v="5"/>
    <b v="0"/>
    <b v="0"/>
    <b v="0"/>
    <b v="0"/>
    <b v="0"/>
    <m/>
    <m/>
    <m/>
    <m/>
    <n v="513"/>
    <s v="S-1-5-21-3291825774-2351178969-2332353497-1940"/>
    <m/>
    <b v="0"/>
    <s v="Created with secframe.com/badblood."/>
    <m/>
    <m/>
    <m/>
    <m/>
    <m/>
    <m/>
    <d v="2020-08-27T19:24:30"/>
    <m/>
    <m/>
    <m/>
    <m/>
    <m/>
    <m/>
    <m/>
    <n v="512"/>
    <m/>
    <m/>
    <s v="JANELL_BALLARD"/>
    <m/>
    <d v="2020-08-27T19:24:30"/>
    <d v="2020-08-27T19:24:30"/>
    <s v="CN=JANELL_BALLARD,OU=ESM,OU=Tier 2,DC=LAB,DC=local"/>
    <s v="LAB.local/Tier 2/ESM/JANELL_BALLARD"/>
  </r>
  <r>
    <s v="JANELL_LANDRY"/>
    <s v="JANELL_LANDRY"/>
    <x v="0"/>
    <m/>
    <b v="0"/>
    <b v="0"/>
    <b v="0"/>
    <b v="0"/>
    <b v="0"/>
    <b v="1"/>
    <b v="0"/>
    <m/>
    <m/>
    <m/>
    <b v="0"/>
    <b v="1"/>
    <m/>
    <n v="5"/>
    <b v="0"/>
    <b v="0"/>
    <b v="0"/>
    <b v="0"/>
    <b v="0"/>
    <m/>
    <m/>
    <m/>
    <m/>
    <n v="513"/>
    <s v="S-1-5-21-3291825774-2351178969-2332353497-3684"/>
    <m/>
    <b v="0"/>
    <s v="Created with secframe.com/badblood."/>
    <m/>
    <m/>
    <m/>
    <m/>
    <m/>
    <m/>
    <d v="2020-08-27T19:27:58"/>
    <m/>
    <m/>
    <m/>
    <m/>
    <m/>
    <m/>
    <m/>
    <n v="512"/>
    <m/>
    <m/>
    <s v="JANELL_LANDRY"/>
    <m/>
    <d v="2020-08-27T19:27:58"/>
    <d v="2020-08-27T19:27:58"/>
    <s v="CN=JANELL_LANDRY,OU=Staging,OU=Admin,DC=LAB,DC=local"/>
    <s v="LAB.local/Admin/Staging/JANELL_LANDRY"/>
  </r>
  <r>
    <s v="JANELL_MOORE"/>
    <s v="JANELL_MOORE"/>
    <x v="0"/>
    <m/>
    <b v="0"/>
    <b v="0"/>
    <b v="0"/>
    <b v="0"/>
    <b v="0"/>
    <b v="1"/>
    <b v="0"/>
    <m/>
    <m/>
    <m/>
    <b v="0"/>
    <b v="1"/>
    <m/>
    <n v="5"/>
    <b v="0"/>
    <b v="0"/>
    <b v="0"/>
    <b v="0"/>
    <b v="0"/>
    <m/>
    <m/>
    <m/>
    <m/>
    <n v="513"/>
    <s v="S-1-5-21-3291825774-2351178969-2332353497-3156"/>
    <m/>
    <b v="0"/>
    <s v="Created with secframe.com/badblood."/>
    <m/>
    <m/>
    <m/>
    <m/>
    <m/>
    <m/>
    <d v="2020-08-27T19:26:58"/>
    <m/>
    <m/>
    <m/>
    <m/>
    <m/>
    <m/>
    <m/>
    <n v="512"/>
    <m/>
    <m/>
    <s v="JANELL_MOORE"/>
    <m/>
    <d v="2020-08-27T19:26:58"/>
    <d v="2020-08-27T19:26:58"/>
    <s v="CN=JANELL_MOORE,OU=Test,OU=FSR,OU=Stage,DC=LAB,DC=local"/>
    <s v="LAB.local/Stage/FSR/Test/JANELL_MOORE"/>
  </r>
  <r>
    <s v="JANELLE_RATLIFF"/>
    <s v="JANELLE_RATLIFF"/>
    <x v="0"/>
    <m/>
    <b v="0"/>
    <b v="0"/>
    <b v="0"/>
    <b v="0"/>
    <b v="0"/>
    <b v="1"/>
    <b v="0"/>
    <m/>
    <m/>
    <m/>
    <b v="0"/>
    <b v="1"/>
    <m/>
    <n v="5"/>
    <b v="0"/>
    <b v="0"/>
    <b v="0"/>
    <b v="0"/>
    <b v="0"/>
    <m/>
    <m/>
    <m/>
    <m/>
    <n v="513"/>
    <s v="S-1-5-21-3291825774-2351178969-2332353497-1162"/>
    <m/>
    <b v="0"/>
    <s v="Created with secframe.com/badblood."/>
    <m/>
    <m/>
    <m/>
    <m/>
    <m/>
    <m/>
    <d v="2020-08-27T19:22:47"/>
    <m/>
    <m/>
    <m/>
    <m/>
    <m/>
    <m/>
    <m/>
    <n v="512"/>
    <m/>
    <m/>
    <s v="JANELLE_RATLIFF"/>
    <m/>
    <d v="2020-08-27T19:22:47"/>
    <d v="2020-08-27T19:22:47"/>
    <s v="CN=JANELLE_RATLIFF,OU=Domain Controllers,DC=LAB,DC=local"/>
    <s v="LAB.local/Domain Controllers/JANELLE_RATLIFF"/>
  </r>
  <r>
    <s v="JANET_FINCH"/>
    <s v="JANET_FINCH"/>
    <x v="0"/>
    <m/>
    <b v="0"/>
    <b v="0"/>
    <b v="0"/>
    <b v="0"/>
    <b v="0"/>
    <b v="1"/>
    <b v="0"/>
    <m/>
    <m/>
    <m/>
    <b v="0"/>
    <b v="1"/>
    <m/>
    <n v="5"/>
    <b v="0"/>
    <b v="0"/>
    <b v="0"/>
    <b v="0"/>
    <b v="0"/>
    <m/>
    <m/>
    <m/>
    <m/>
    <n v="513"/>
    <s v="S-1-5-21-3291825774-2351178969-2332353497-1411"/>
    <m/>
    <b v="0"/>
    <s v="Created with secframe.com/badblood."/>
    <m/>
    <m/>
    <m/>
    <m/>
    <m/>
    <m/>
    <d v="2020-08-27T19:23:15"/>
    <m/>
    <m/>
    <m/>
    <m/>
    <m/>
    <m/>
    <m/>
    <n v="512"/>
    <m/>
    <m/>
    <s v="JANET_FINCH"/>
    <m/>
    <d v="2020-08-27T19:23:15"/>
    <d v="2020-08-27T19:23:15"/>
    <s v="CN=JANET_FINCH,OU=Test,OU=GOO,OU=Tier 2,DC=LAB,DC=local"/>
    <s v="LAB.local/Tier 2/GOO/Test/JANET_FINCH"/>
  </r>
  <r>
    <s v="JANICE_BOOKER"/>
    <s v="JANICE_BOOKER"/>
    <x v="0"/>
    <m/>
    <b v="0"/>
    <b v="0"/>
    <b v="0"/>
    <b v="0"/>
    <b v="0"/>
    <b v="1"/>
    <b v="0"/>
    <m/>
    <m/>
    <m/>
    <b v="0"/>
    <b v="1"/>
    <m/>
    <n v="5"/>
    <b v="0"/>
    <b v="0"/>
    <b v="0"/>
    <b v="0"/>
    <b v="0"/>
    <m/>
    <m/>
    <m/>
    <m/>
    <n v="513"/>
    <s v="S-1-5-21-3291825774-2351178969-2332353497-1921"/>
    <m/>
    <b v="0"/>
    <s v="Created with secframe.com/badblood."/>
    <m/>
    <m/>
    <m/>
    <m/>
    <m/>
    <m/>
    <d v="2020-08-27T19:24:26"/>
    <m/>
    <m/>
    <m/>
    <m/>
    <m/>
    <m/>
    <m/>
    <n v="512"/>
    <m/>
    <m/>
    <s v="JANICE_BOOKER"/>
    <m/>
    <d v="2020-08-27T19:24:26"/>
    <d v="2020-08-27T19:24:26"/>
    <s v="CN=JANICE_BOOKER,OU=Groups,OU=GOO,OU=Tier 1,DC=LAB,DC=local"/>
    <s v="LAB.local/Tier 1/GOO/Groups/JANICE_BOOKER"/>
  </r>
  <r>
    <s v="JANICE_EMERSON"/>
    <s v="JANICE_EMERSON"/>
    <x v="0"/>
    <m/>
    <b v="0"/>
    <b v="0"/>
    <b v="0"/>
    <b v="0"/>
    <b v="0"/>
    <b v="1"/>
    <b v="0"/>
    <m/>
    <m/>
    <m/>
    <b v="0"/>
    <b v="1"/>
    <m/>
    <n v="5"/>
    <b v="0"/>
    <b v="0"/>
    <b v="0"/>
    <b v="0"/>
    <b v="0"/>
    <m/>
    <m/>
    <m/>
    <m/>
    <n v="513"/>
    <s v="S-1-5-21-3291825774-2351178969-2332353497-2950"/>
    <m/>
    <b v="0"/>
    <s v="Created with secframe.com/badblood."/>
    <m/>
    <m/>
    <m/>
    <m/>
    <m/>
    <m/>
    <d v="2020-08-27T19:26:35"/>
    <m/>
    <m/>
    <m/>
    <m/>
    <m/>
    <m/>
    <m/>
    <n v="512"/>
    <m/>
    <m/>
    <s v="JANICE_EMERSON"/>
    <m/>
    <d v="2020-08-27T19:26:35"/>
    <d v="2020-08-27T19:26:35"/>
    <s v="CN=JANICE_EMERSON,OU=Test,OU=BDE,OU=Tier 2,DC=LAB,DC=local"/>
    <s v="LAB.local/Tier 2/BDE/Test/JANICE_EMERSON"/>
  </r>
  <r>
    <s v="JANINE_RAY"/>
    <s v="JANINE_RAY"/>
    <x v="0"/>
    <m/>
    <b v="0"/>
    <b v="0"/>
    <b v="0"/>
    <b v="0"/>
    <b v="0"/>
    <b v="1"/>
    <b v="0"/>
    <m/>
    <m/>
    <m/>
    <b v="0"/>
    <b v="1"/>
    <m/>
    <n v="5"/>
    <b v="0"/>
    <b v="0"/>
    <b v="0"/>
    <b v="0"/>
    <b v="0"/>
    <m/>
    <m/>
    <m/>
    <m/>
    <n v="513"/>
    <s v="S-1-5-21-3291825774-2351178969-2332353497-2274"/>
    <m/>
    <b v="0"/>
    <s v="Created with secframe.com/badblood."/>
    <m/>
    <m/>
    <m/>
    <m/>
    <m/>
    <m/>
    <d v="2020-08-27T19:25:18"/>
    <m/>
    <m/>
    <m/>
    <m/>
    <m/>
    <m/>
    <m/>
    <n v="512"/>
    <m/>
    <m/>
    <s v="JANINE_RAY"/>
    <m/>
    <d v="2020-08-27T19:25:18"/>
    <d v="2020-08-27T19:25:18"/>
    <s v="CN=JANINE_RAY,OU=Test,OU=FSR,OU=Stage,DC=LAB,DC=local"/>
    <s v="LAB.local/Stage/FSR/Test/JANINE_RAY"/>
  </r>
  <r>
    <s v="JANIS_WATTS"/>
    <s v="JANIS_WATTS"/>
    <x v="0"/>
    <m/>
    <b v="0"/>
    <b v="0"/>
    <b v="0"/>
    <b v="0"/>
    <b v="0"/>
    <b v="1"/>
    <b v="0"/>
    <m/>
    <m/>
    <m/>
    <b v="0"/>
    <b v="1"/>
    <m/>
    <n v="5"/>
    <b v="0"/>
    <b v="0"/>
    <b v="0"/>
    <b v="0"/>
    <b v="0"/>
    <m/>
    <m/>
    <m/>
    <m/>
    <n v="513"/>
    <s v="S-1-5-21-3291825774-2351178969-2332353497-2043"/>
    <m/>
    <b v="0"/>
    <s v="Created with secframe.com/badblood."/>
    <m/>
    <m/>
    <m/>
    <m/>
    <m/>
    <m/>
    <d v="2020-08-27T19:24:49"/>
    <m/>
    <m/>
    <m/>
    <m/>
    <m/>
    <m/>
    <m/>
    <n v="512"/>
    <m/>
    <m/>
    <s v="JANIS_WATTS"/>
    <m/>
    <d v="2020-08-27T19:24:49"/>
    <d v="2020-08-27T19:24:49"/>
    <s v="CN=JANIS_WATTS,OU=Test,OU=SEC,OU=Tier 2,DC=LAB,DC=local"/>
    <s v="LAB.local/Tier 2/SEC/Test/JANIS_WATTS"/>
  </r>
  <r>
    <s v="JANNA_SHEPHERD"/>
    <s v="JANNA_SHEPHERD"/>
    <x v="0"/>
    <m/>
    <b v="0"/>
    <b v="0"/>
    <b v="0"/>
    <b v="0"/>
    <b v="0"/>
    <b v="1"/>
    <b v="0"/>
    <m/>
    <m/>
    <m/>
    <b v="0"/>
    <b v="1"/>
    <m/>
    <n v="5"/>
    <b v="0"/>
    <b v="0"/>
    <b v="0"/>
    <b v="0"/>
    <b v="0"/>
    <m/>
    <m/>
    <m/>
    <m/>
    <n v="513"/>
    <s v="S-1-5-21-3291825774-2351178969-2332353497-3360"/>
    <m/>
    <b v="0"/>
    <s v="Created with secframe.com/badblood."/>
    <m/>
    <m/>
    <m/>
    <m/>
    <m/>
    <m/>
    <d v="2020-08-27T19:27:21"/>
    <m/>
    <m/>
    <m/>
    <m/>
    <m/>
    <m/>
    <m/>
    <n v="512"/>
    <m/>
    <m/>
    <s v="JANNA_SHEPHERD"/>
    <m/>
    <d v="2020-08-27T19:27:21"/>
    <d v="2020-08-27T19:27:21"/>
    <s v="CN=JANNA_SHEPHERD,OU=Test,OU=AWS,OU=Tier 2,DC=LAB,DC=local"/>
    <s v="LAB.local/Tier 2/AWS/Test/JANNA_SHEPHERD"/>
  </r>
  <r>
    <s v="JANNIE_MEDINA"/>
    <s v="JANNIE_MEDINA"/>
    <x v="0"/>
    <m/>
    <b v="0"/>
    <b v="0"/>
    <b v="0"/>
    <b v="0"/>
    <b v="0"/>
    <b v="1"/>
    <b v="0"/>
    <m/>
    <m/>
    <m/>
    <b v="0"/>
    <b v="1"/>
    <m/>
    <n v="5"/>
    <b v="0"/>
    <b v="0"/>
    <b v="0"/>
    <b v="0"/>
    <b v="0"/>
    <m/>
    <m/>
    <m/>
    <m/>
    <n v="513"/>
    <s v="S-1-5-21-3291825774-2351178969-2332353497-2994"/>
    <m/>
    <b v="0"/>
    <s v="Created with secframe.com/badblood."/>
    <m/>
    <m/>
    <m/>
    <m/>
    <m/>
    <m/>
    <d v="2020-08-27T19:26:40"/>
    <m/>
    <m/>
    <m/>
    <m/>
    <m/>
    <m/>
    <m/>
    <n v="512"/>
    <m/>
    <m/>
    <s v="JANNIE_MEDINA"/>
    <m/>
    <d v="2020-08-27T19:26:40"/>
    <d v="2020-08-27T19:26:40"/>
    <s v="CN=JANNIE_MEDINA,OU=T0-Devices,OU=Tier 0,OU=Admin,DC=LAB,DC=local"/>
    <s v="LAB.local/Admin/Tier 0/T0-Devices/JANNIE_MEDINA"/>
  </r>
  <r>
    <s v="JARED_VAUGHN"/>
    <s v="JARED_VAUGHN"/>
    <x v="0"/>
    <m/>
    <b v="0"/>
    <b v="0"/>
    <b v="0"/>
    <b v="0"/>
    <b v="0"/>
    <b v="1"/>
    <b v="0"/>
    <m/>
    <m/>
    <m/>
    <b v="0"/>
    <b v="1"/>
    <m/>
    <n v="5"/>
    <b v="0"/>
    <b v="0"/>
    <b v="0"/>
    <b v="0"/>
    <b v="0"/>
    <m/>
    <m/>
    <m/>
    <m/>
    <n v="513"/>
    <s v="S-1-5-21-3291825774-2351178969-2332353497-2057"/>
    <m/>
    <b v="0"/>
    <s v="Created with secframe.com/badblood."/>
    <m/>
    <m/>
    <m/>
    <m/>
    <m/>
    <m/>
    <d v="2020-08-27T19:24:52"/>
    <m/>
    <m/>
    <m/>
    <m/>
    <m/>
    <m/>
    <m/>
    <n v="512"/>
    <m/>
    <m/>
    <s v="JARED_VAUGHN"/>
    <m/>
    <d v="2020-08-27T19:24:52"/>
    <d v="2020-08-27T19:24:52"/>
    <s v="CN=JARED_VAUGHN,OU=Devices,OU=ESM,OU=Tier 2,DC=LAB,DC=local"/>
    <s v="LAB.local/Tier 2/ESM/Devices/JARED_VAUGHN"/>
  </r>
  <r>
    <s v="JARRETT_CRUZ"/>
    <s v="JARRETT_CRUZ"/>
    <x v="0"/>
    <m/>
    <b v="0"/>
    <b v="0"/>
    <b v="0"/>
    <b v="0"/>
    <b v="0"/>
    <b v="1"/>
    <b v="0"/>
    <m/>
    <m/>
    <m/>
    <b v="0"/>
    <b v="1"/>
    <m/>
    <n v="5"/>
    <b v="0"/>
    <b v="0"/>
    <b v="0"/>
    <b v="0"/>
    <b v="0"/>
    <m/>
    <m/>
    <m/>
    <m/>
    <n v="513"/>
    <s v="S-1-5-21-3291825774-2351178969-2332353497-1511"/>
    <m/>
    <b v="0"/>
    <s v="Created with secframe.com/badblood."/>
    <m/>
    <m/>
    <m/>
    <m/>
    <m/>
    <m/>
    <d v="2020-08-27T19:23:26"/>
    <m/>
    <m/>
    <m/>
    <m/>
    <m/>
    <m/>
    <m/>
    <n v="512"/>
    <m/>
    <m/>
    <s v="JARRETT_CRUZ"/>
    <m/>
    <d v="2020-08-27T19:23:26"/>
    <d v="2020-08-27T19:23:26"/>
    <s v="CN=JARRETT_CRUZ,OU=OGC,OU=Tier 2,DC=LAB,DC=local"/>
    <s v="LAB.local/Tier 2/OGC/JARRETT_CRUZ"/>
  </r>
  <r>
    <s v="JARRETT_HART"/>
    <s v="JARRETT_HART"/>
    <x v="0"/>
    <m/>
    <b v="0"/>
    <b v="0"/>
    <b v="0"/>
    <b v="0"/>
    <b v="0"/>
    <b v="1"/>
    <b v="0"/>
    <m/>
    <m/>
    <m/>
    <b v="0"/>
    <b v="1"/>
    <m/>
    <n v="5"/>
    <b v="0"/>
    <b v="0"/>
    <b v="0"/>
    <b v="0"/>
    <b v="0"/>
    <m/>
    <m/>
    <m/>
    <m/>
    <n v="513"/>
    <s v="S-1-5-21-3291825774-2351178969-2332353497-1998"/>
    <m/>
    <b v="0"/>
    <s v="Created with secframe.com/badblood."/>
    <m/>
    <m/>
    <m/>
    <m/>
    <m/>
    <m/>
    <d v="2020-08-27T19:24:41"/>
    <m/>
    <m/>
    <m/>
    <m/>
    <m/>
    <m/>
    <m/>
    <n v="512"/>
    <m/>
    <m/>
    <s v="JARRETT_HART"/>
    <m/>
    <d v="2020-08-27T19:24:41"/>
    <d v="2020-08-27T19:24:41"/>
    <s v="CN=JARRETT_HART,OU=Groups,OU=ESM,OU=Tier 2,DC=LAB,DC=local"/>
    <s v="LAB.local/Tier 2/ESM/Groups/JARRETT_HART"/>
  </r>
  <r>
    <s v="JARROD_PEARSON"/>
    <s v="JARROD_PEARSON"/>
    <x v="0"/>
    <m/>
    <b v="0"/>
    <b v="0"/>
    <b v="0"/>
    <b v="0"/>
    <b v="0"/>
    <b v="1"/>
    <b v="0"/>
    <m/>
    <m/>
    <m/>
    <b v="0"/>
    <b v="1"/>
    <m/>
    <n v="5"/>
    <b v="0"/>
    <b v="0"/>
    <b v="0"/>
    <b v="0"/>
    <b v="0"/>
    <m/>
    <m/>
    <m/>
    <m/>
    <n v="513"/>
    <s v="S-1-5-21-3291825774-2351178969-2332353497-1210"/>
    <m/>
    <b v="0"/>
    <s v="Created with secframe.com/badblood."/>
    <m/>
    <m/>
    <m/>
    <m/>
    <m/>
    <m/>
    <d v="2020-08-27T19:22:52"/>
    <m/>
    <m/>
    <m/>
    <m/>
    <m/>
    <m/>
    <m/>
    <n v="512"/>
    <m/>
    <m/>
    <s v="JARROD_PEARSON"/>
    <m/>
    <d v="2020-08-27T19:22:52"/>
    <d v="2020-08-27T19:22:52"/>
    <s v="CN=JARROD_PEARSON,OU=FSR,OU=Tier 2,DC=LAB,DC=local"/>
    <s v="LAB.local/Tier 2/FSR/JARROD_PEARSON"/>
  </r>
  <r>
    <s v="JARROD_WOODARD"/>
    <s v="JARROD_WOODARD"/>
    <x v="0"/>
    <m/>
    <b v="0"/>
    <b v="0"/>
    <b v="0"/>
    <b v="0"/>
    <b v="0"/>
    <b v="1"/>
    <b v="0"/>
    <m/>
    <m/>
    <m/>
    <b v="0"/>
    <b v="1"/>
    <m/>
    <n v="5"/>
    <b v="0"/>
    <b v="0"/>
    <b v="0"/>
    <b v="0"/>
    <b v="0"/>
    <m/>
    <m/>
    <m/>
    <m/>
    <n v="513"/>
    <s v="S-1-5-21-3291825774-2351178969-2332353497-2606"/>
    <m/>
    <b v="0"/>
    <s v="Created with secframe.com/badblood."/>
    <m/>
    <m/>
    <m/>
    <m/>
    <m/>
    <m/>
    <d v="2020-08-27T19:25:56"/>
    <m/>
    <m/>
    <m/>
    <m/>
    <m/>
    <m/>
    <m/>
    <n v="512"/>
    <m/>
    <m/>
    <s v="JARROD_WOODARD"/>
    <m/>
    <d v="2020-08-27T19:25:56"/>
    <d v="2020-08-27T19:25:56"/>
    <s v="CN=JARROD_WOODARD,OU=AWS,OU=Stage,DC=LAB,DC=local"/>
    <s v="LAB.local/Stage/AWS/JARROD_WOODARD"/>
  </r>
  <r>
    <s v="JASON_GUTHRIE"/>
    <s v="JASON_GUTHRIE"/>
    <x v="0"/>
    <m/>
    <b v="0"/>
    <b v="0"/>
    <b v="0"/>
    <b v="0"/>
    <b v="0"/>
    <b v="1"/>
    <b v="0"/>
    <m/>
    <m/>
    <m/>
    <b v="0"/>
    <b v="1"/>
    <m/>
    <n v="5"/>
    <b v="0"/>
    <b v="0"/>
    <b v="0"/>
    <b v="0"/>
    <b v="0"/>
    <m/>
    <m/>
    <m/>
    <m/>
    <n v="513"/>
    <s v="S-1-5-21-3291825774-2351178969-2332353497-3358"/>
    <m/>
    <b v="0"/>
    <s v="Created with secframe.com/badblood."/>
    <m/>
    <m/>
    <m/>
    <m/>
    <m/>
    <m/>
    <d v="2020-08-27T19:27:21"/>
    <m/>
    <m/>
    <m/>
    <m/>
    <m/>
    <m/>
    <m/>
    <n v="512"/>
    <m/>
    <m/>
    <s v="JASON_GUTHRIE"/>
    <m/>
    <d v="2020-08-27T19:27:21"/>
    <d v="2020-08-27T19:27:21"/>
    <s v="CN=JASON_GUTHRIE,OU=Test,OU=HRE,OU=Tier 1,DC=LAB,DC=local"/>
    <s v="LAB.local/Tier 1/HRE/Test/JASON_GUTHRIE"/>
  </r>
  <r>
    <s v="JAVIER_ADAMS"/>
    <s v="JAVIER_ADAMS"/>
    <x v="0"/>
    <m/>
    <b v="0"/>
    <b v="0"/>
    <b v="0"/>
    <b v="0"/>
    <b v="0"/>
    <b v="1"/>
    <b v="0"/>
    <m/>
    <m/>
    <m/>
    <b v="0"/>
    <b v="1"/>
    <m/>
    <n v="5"/>
    <b v="0"/>
    <b v="0"/>
    <b v="0"/>
    <b v="0"/>
    <b v="0"/>
    <m/>
    <m/>
    <m/>
    <m/>
    <n v="513"/>
    <s v="S-1-5-21-3291825774-2351178969-2332353497-2195"/>
    <m/>
    <b v="0"/>
    <s v="Created with secframe.com/badblood."/>
    <m/>
    <m/>
    <m/>
    <m/>
    <m/>
    <m/>
    <d v="2020-08-27T19:25:09"/>
    <m/>
    <m/>
    <m/>
    <m/>
    <m/>
    <m/>
    <m/>
    <n v="512"/>
    <m/>
    <m/>
    <s v="JAVIER_ADAMS"/>
    <m/>
    <d v="2020-08-27T19:25:09"/>
    <d v="2020-08-27T19:25:09"/>
    <s v="CN=JAVIER_ADAMS,OU=ServiceAccounts,OU=BDE,OU=Tier 2,DC=LAB,DC=local"/>
    <s v="LAB.local/Tier 2/BDE/ServiceAccounts/JAVIER_ADAMS"/>
  </r>
  <r>
    <s v="JAVIER_MCMAHON"/>
    <s v="JAVIER_MCMAHON"/>
    <x v="0"/>
    <m/>
    <b v="0"/>
    <b v="0"/>
    <b v="0"/>
    <b v="0"/>
    <b v="0"/>
    <b v="1"/>
    <b v="0"/>
    <m/>
    <m/>
    <m/>
    <b v="0"/>
    <b v="1"/>
    <m/>
    <n v="5"/>
    <b v="0"/>
    <b v="0"/>
    <b v="0"/>
    <b v="0"/>
    <b v="0"/>
    <m/>
    <m/>
    <m/>
    <m/>
    <n v="513"/>
    <s v="S-1-5-21-3291825774-2351178969-2332353497-2102"/>
    <m/>
    <b v="0"/>
    <s v="Created with secframe.com/badblood."/>
    <m/>
    <m/>
    <m/>
    <m/>
    <m/>
    <m/>
    <d v="2020-08-27T19:24:59"/>
    <m/>
    <m/>
    <m/>
    <m/>
    <m/>
    <m/>
    <m/>
    <n v="512"/>
    <m/>
    <m/>
    <s v="JAVIER_MCMAHON"/>
    <m/>
    <d v="2020-08-27T19:24:59"/>
    <d v="2020-08-27T19:24:59"/>
    <s v="CN=JAVIER_MCMAHON,OU=Groups,OU=OGC,OU=Stage,DC=LAB,DC=local"/>
    <s v="LAB.local/Stage/OGC/Groups/JAVIER_MCMAHON"/>
  </r>
  <r>
    <s v="JAY_GREGORY"/>
    <s v="JAY_GREGORY"/>
    <x v="0"/>
    <m/>
    <b v="0"/>
    <b v="0"/>
    <b v="0"/>
    <b v="0"/>
    <b v="0"/>
    <b v="1"/>
    <b v="0"/>
    <m/>
    <m/>
    <m/>
    <b v="0"/>
    <b v="1"/>
    <m/>
    <n v="5"/>
    <b v="0"/>
    <b v="0"/>
    <b v="0"/>
    <b v="0"/>
    <b v="0"/>
    <m/>
    <m/>
    <m/>
    <m/>
    <n v="513"/>
    <s v="S-1-5-21-3291825774-2351178969-2332353497-2496"/>
    <m/>
    <b v="0"/>
    <s v="Created with secframe.com/badblood."/>
    <m/>
    <m/>
    <m/>
    <m/>
    <m/>
    <m/>
    <d v="2020-08-27T19:25:44"/>
    <m/>
    <m/>
    <m/>
    <m/>
    <m/>
    <m/>
    <m/>
    <n v="512"/>
    <m/>
    <m/>
    <s v="JAY_GREGORY"/>
    <m/>
    <d v="2020-08-27T19:25:44"/>
    <d v="2020-08-27T19:25:44"/>
    <s v="CN=JAY_GREGORY,OU=Devices,OU=HRE,OU=Tier 1,DC=LAB,DC=local"/>
    <s v="LAB.local/Tier 1/HRE/Devices/JAY_GREGORY"/>
  </r>
  <r>
    <s v="JAY_LARSEN"/>
    <s v="JAY_LARSEN"/>
    <x v="0"/>
    <m/>
    <b v="0"/>
    <b v="0"/>
    <b v="0"/>
    <b v="0"/>
    <b v="0"/>
    <b v="1"/>
    <b v="0"/>
    <m/>
    <m/>
    <m/>
    <b v="0"/>
    <b v="1"/>
    <m/>
    <n v="5"/>
    <b v="0"/>
    <b v="0"/>
    <b v="0"/>
    <b v="0"/>
    <b v="0"/>
    <m/>
    <m/>
    <m/>
    <m/>
    <n v="513"/>
    <s v="S-1-5-21-3291825774-2351178969-2332353497-3467"/>
    <m/>
    <b v="0"/>
    <s v="Created with secframe.com/badblood."/>
    <m/>
    <m/>
    <m/>
    <m/>
    <m/>
    <m/>
    <d v="2020-08-27T19:27:34"/>
    <m/>
    <m/>
    <m/>
    <m/>
    <m/>
    <m/>
    <m/>
    <n v="512"/>
    <m/>
    <m/>
    <s v="JAY_LARSEN"/>
    <m/>
    <d v="2020-08-27T19:27:34"/>
    <d v="2020-08-27T19:27:34"/>
    <s v="CN=JAY_LARSEN,OU=BDE,OU=Tier 1,DC=LAB,DC=local"/>
    <s v="LAB.local/Tier 1/BDE/JAY_LARSEN"/>
  </r>
  <r>
    <s v="JAYSON_THORNTON"/>
    <s v="JAYSON_THORNTON"/>
    <x v="0"/>
    <m/>
    <b v="0"/>
    <b v="0"/>
    <b v="0"/>
    <b v="0"/>
    <b v="0"/>
    <b v="1"/>
    <b v="0"/>
    <m/>
    <m/>
    <m/>
    <b v="0"/>
    <b v="1"/>
    <m/>
    <n v="5"/>
    <b v="0"/>
    <b v="0"/>
    <b v="0"/>
    <b v="0"/>
    <b v="0"/>
    <m/>
    <m/>
    <m/>
    <m/>
    <n v="513"/>
    <s v="S-1-5-21-3291825774-2351178969-2332353497-1450"/>
    <m/>
    <b v="0"/>
    <s v="Created with secframe.com/badblood."/>
    <m/>
    <m/>
    <m/>
    <m/>
    <m/>
    <m/>
    <d v="2020-08-27T19:23:19"/>
    <m/>
    <m/>
    <m/>
    <m/>
    <m/>
    <m/>
    <m/>
    <n v="512"/>
    <m/>
    <m/>
    <s v="JAYSON_THORNTON"/>
    <m/>
    <d v="2020-08-27T19:23:19"/>
    <d v="2020-08-27T19:23:19"/>
    <s v="CN=JAYSON_THORNTON,OU=T1-Devices,OU=Tier 1,OU=Admin,DC=LAB,DC=local"/>
    <s v="LAB.local/Admin/Tier 1/T1-Devices/JAYSON_THORNTON"/>
  </r>
  <r>
    <s v="JAYSON_WYATT"/>
    <s v="JAYSON_WYATT"/>
    <x v="0"/>
    <m/>
    <b v="0"/>
    <b v="0"/>
    <b v="0"/>
    <b v="0"/>
    <b v="0"/>
    <b v="1"/>
    <b v="0"/>
    <m/>
    <m/>
    <m/>
    <b v="0"/>
    <b v="1"/>
    <m/>
    <n v="5"/>
    <b v="0"/>
    <b v="0"/>
    <b v="0"/>
    <b v="0"/>
    <b v="0"/>
    <m/>
    <m/>
    <m/>
    <m/>
    <n v="513"/>
    <s v="S-1-5-21-3291825774-2351178969-2332353497-3581"/>
    <m/>
    <b v="0"/>
    <s v="Created with secframe.com/badblood."/>
    <m/>
    <m/>
    <m/>
    <m/>
    <m/>
    <m/>
    <d v="2020-08-27T19:27:46"/>
    <m/>
    <m/>
    <m/>
    <m/>
    <m/>
    <m/>
    <m/>
    <n v="512"/>
    <m/>
    <m/>
    <s v="JAYSON_WYATT"/>
    <m/>
    <d v="2020-08-27T19:27:46"/>
    <d v="2020-08-27T19:27:46"/>
    <s v="CN=JAYSON_WYATT,OU=HRE,OU=Tier 1,DC=LAB,DC=local"/>
    <s v="LAB.local/Tier 1/HRE/JAYSON_WYATT"/>
  </r>
  <r>
    <s v="JEAN_BASS"/>
    <s v="JEAN_BASS"/>
    <x v="0"/>
    <m/>
    <b v="0"/>
    <b v="0"/>
    <b v="0"/>
    <b v="0"/>
    <b v="0"/>
    <b v="1"/>
    <b v="0"/>
    <m/>
    <m/>
    <m/>
    <b v="0"/>
    <b v="1"/>
    <m/>
    <n v="5"/>
    <b v="0"/>
    <b v="0"/>
    <b v="0"/>
    <b v="0"/>
    <b v="0"/>
    <m/>
    <m/>
    <m/>
    <m/>
    <n v="513"/>
    <s v="S-1-5-21-3291825774-2351178969-2332353497-2783"/>
    <m/>
    <b v="0"/>
    <s v="Created with secframe.com/badblood."/>
    <m/>
    <m/>
    <m/>
    <m/>
    <m/>
    <m/>
    <d v="2020-08-27T19:26:16"/>
    <m/>
    <m/>
    <m/>
    <m/>
    <m/>
    <m/>
    <m/>
    <n v="512"/>
    <m/>
    <m/>
    <s v="JEAN_BASS"/>
    <m/>
    <d v="2020-08-27T19:26:16"/>
    <d v="2020-08-27T19:26:16"/>
    <s v="CN=JEAN_BASS,OU=GOO,OU=People,DC=LAB,DC=local"/>
    <s v="LAB.local/People/GOO/JEAN_BASS"/>
  </r>
  <r>
    <s v="JEAN_HAMILTON"/>
    <s v="JEAN_HAMILTON"/>
    <x v="0"/>
    <m/>
    <b v="0"/>
    <b v="0"/>
    <b v="0"/>
    <b v="0"/>
    <b v="0"/>
    <b v="1"/>
    <b v="0"/>
    <m/>
    <m/>
    <m/>
    <b v="0"/>
    <b v="1"/>
    <m/>
    <n v="5"/>
    <b v="0"/>
    <b v="0"/>
    <b v="0"/>
    <b v="0"/>
    <b v="0"/>
    <m/>
    <m/>
    <m/>
    <m/>
    <n v="513"/>
    <s v="S-1-5-21-3291825774-2351178969-2332353497-3843"/>
    <m/>
    <b v="0"/>
    <s v="Created with secframe.com/badblood."/>
    <m/>
    <m/>
    <m/>
    <m/>
    <m/>
    <m/>
    <d v="2020-08-27T19:28:16"/>
    <m/>
    <m/>
    <m/>
    <m/>
    <m/>
    <m/>
    <m/>
    <n v="512"/>
    <m/>
    <m/>
    <s v="JEAN_HAMILTON"/>
    <m/>
    <d v="2020-08-27T19:28:16"/>
    <d v="2020-08-27T19:28:16"/>
    <s v="CN=JEAN_HAMILTON,OU=Test,OU=ITS,OU=Tier 2,DC=LAB,DC=local"/>
    <s v="LAB.local/Tier 2/ITS/Test/JEAN_HAMILTON"/>
  </r>
  <r>
    <s v="JEAN_TRAN"/>
    <s v="JEAN_TRAN"/>
    <x v="0"/>
    <m/>
    <b v="0"/>
    <b v="0"/>
    <b v="0"/>
    <b v="0"/>
    <b v="0"/>
    <b v="1"/>
    <b v="0"/>
    <m/>
    <m/>
    <m/>
    <b v="0"/>
    <b v="1"/>
    <m/>
    <n v="5"/>
    <b v="0"/>
    <b v="0"/>
    <b v="0"/>
    <b v="0"/>
    <b v="0"/>
    <m/>
    <m/>
    <m/>
    <m/>
    <n v="513"/>
    <s v="S-1-5-21-3291825774-2351178969-2332353497-3710"/>
    <m/>
    <b v="0"/>
    <s v="Created with secframe.com/badblood."/>
    <m/>
    <m/>
    <m/>
    <m/>
    <m/>
    <m/>
    <d v="2020-08-27T19:28:01"/>
    <m/>
    <m/>
    <m/>
    <m/>
    <m/>
    <m/>
    <m/>
    <n v="512"/>
    <m/>
    <m/>
    <s v="JEAN_TRAN"/>
    <m/>
    <d v="2020-08-27T19:28:01"/>
    <d v="2020-08-27T19:28:01"/>
    <s v="CN=JEAN_TRAN,OU=Groups,OU=HRE,OU=Tier 1,DC=LAB,DC=local"/>
    <s v="LAB.local/Tier 1/HRE/Groups/JEAN_TRAN"/>
  </r>
  <r>
    <s v="JEANETTE_BISHOP"/>
    <s v="JEANETTE_BISHOP"/>
    <x v="0"/>
    <m/>
    <b v="0"/>
    <b v="0"/>
    <b v="0"/>
    <b v="0"/>
    <b v="0"/>
    <b v="1"/>
    <b v="0"/>
    <m/>
    <m/>
    <m/>
    <b v="0"/>
    <b v="1"/>
    <m/>
    <n v="5"/>
    <b v="0"/>
    <b v="0"/>
    <b v="0"/>
    <b v="0"/>
    <b v="0"/>
    <m/>
    <m/>
    <m/>
    <m/>
    <n v="513"/>
    <s v="S-1-5-21-3291825774-2351178969-2332353497-1757"/>
    <m/>
    <b v="0"/>
    <s v="Created with secframe.com/badblood."/>
    <m/>
    <m/>
    <m/>
    <m/>
    <m/>
    <m/>
    <d v="2020-08-27T19:23:58"/>
    <m/>
    <m/>
    <m/>
    <m/>
    <m/>
    <m/>
    <m/>
    <n v="512"/>
    <m/>
    <m/>
    <s v="JEANETTE_BISHOP"/>
    <m/>
    <d v="2020-08-27T19:23:58"/>
    <d v="2020-08-27T19:23:58"/>
    <s v="CN=JEANETTE_BISHOP,OU=ServiceAccounts,OU=FSR,OU=Stage,DC=LAB,DC=local"/>
    <s v="LAB.local/Stage/FSR/ServiceAccounts/JEANETTE_BISHOP"/>
  </r>
  <r>
    <s v="JEANIE_SMITH"/>
    <s v="JEANIE_SMITH"/>
    <x v="0"/>
    <m/>
    <b v="0"/>
    <b v="0"/>
    <b v="0"/>
    <b v="0"/>
    <b v="0"/>
    <b v="1"/>
    <b v="0"/>
    <m/>
    <m/>
    <m/>
    <b v="0"/>
    <b v="1"/>
    <m/>
    <n v="5"/>
    <b v="0"/>
    <b v="0"/>
    <b v="0"/>
    <b v="0"/>
    <b v="0"/>
    <m/>
    <m/>
    <m/>
    <m/>
    <n v="513"/>
    <s v="S-1-5-21-3291825774-2351178969-2332353497-1463"/>
    <m/>
    <b v="0"/>
    <s v="Created with secframe.com/badblood."/>
    <m/>
    <m/>
    <m/>
    <m/>
    <m/>
    <m/>
    <d v="2020-08-27T19:23:21"/>
    <m/>
    <m/>
    <m/>
    <m/>
    <m/>
    <m/>
    <m/>
    <n v="512"/>
    <m/>
    <m/>
    <s v="JEANIE_SMITH"/>
    <m/>
    <d v="2020-08-27T19:23:21"/>
    <d v="2020-08-27T19:23:21"/>
    <s v="CN=JEANIE_SMITH,OU=Test,OU=FSR,OU=Stage,DC=LAB,DC=local"/>
    <s v="LAB.local/Stage/FSR/Test/JEANIE_SMITH"/>
  </r>
  <r>
    <s v="JEANINE_FLOYD"/>
    <s v="JEANINE_FLOYD"/>
    <x v="0"/>
    <m/>
    <b v="0"/>
    <b v="0"/>
    <b v="0"/>
    <b v="0"/>
    <b v="0"/>
    <b v="1"/>
    <b v="0"/>
    <m/>
    <m/>
    <m/>
    <b v="0"/>
    <b v="1"/>
    <m/>
    <n v="5"/>
    <b v="0"/>
    <b v="0"/>
    <b v="0"/>
    <b v="0"/>
    <b v="0"/>
    <m/>
    <m/>
    <m/>
    <m/>
    <n v="513"/>
    <s v="S-1-5-21-3291825774-2351178969-2332353497-2980"/>
    <m/>
    <b v="0"/>
    <s v="Created with secframe.com/badblood."/>
    <m/>
    <m/>
    <m/>
    <m/>
    <m/>
    <m/>
    <d v="2020-08-27T19:26:38"/>
    <m/>
    <m/>
    <m/>
    <m/>
    <m/>
    <m/>
    <m/>
    <n v="512"/>
    <m/>
    <m/>
    <s v="JEANINE_FLOYD"/>
    <m/>
    <d v="2020-08-27T19:26:38"/>
    <d v="2020-08-27T19:26:38"/>
    <s v="CN=JEANINE_FLOYD,OU=Groups,OU=AZR,OU=Tier 2,DC=LAB,DC=local"/>
    <s v="LAB.local/Tier 2/AZR/Groups/JEANINE_FLOYD"/>
  </r>
  <r>
    <s v="JEANINE_GALLEGOS"/>
    <s v="JEANINE_GALLEGOS"/>
    <x v="0"/>
    <m/>
    <b v="0"/>
    <b v="0"/>
    <b v="0"/>
    <b v="0"/>
    <b v="0"/>
    <b v="1"/>
    <b v="0"/>
    <m/>
    <m/>
    <m/>
    <b v="0"/>
    <b v="1"/>
    <m/>
    <n v="5"/>
    <b v="0"/>
    <b v="0"/>
    <b v="0"/>
    <b v="0"/>
    <b v="0"/>
    <m/>
    <m/>
    <m/>
    <m/>
    <n v="513"/>
    <s v="S-1-5-21-3291825774-2351178969-2332353497-3922"/>
    <m/>
    <b v="0"/>
    <s v="Created with secframe.com/badblood."/>
    <m/>
    <m/>
    <m/>
    <m/>
    <m/>
    <m/>
    <d v="2020-08-27T19:28:25"/>
    <m/>
    <m/>
    <m/>
    <m/>
    <m/>
    <m/>
    <m/>
    <n v="512"/>
    <m/>
    <m/>
    <s v="JEANINE_GALLEGOS"/>
    <m/>
    <d v="2020-08-27T19:28:25"/>
    <d v="2020-08-27T19:28:25"/>
    <s v="CN=JEANINE_GALLEGOS,OU=AZR,OU=Tier 2,DC=LAB,DC=local"/>
    <s v="LAB.local/Tier 2/AZR/JEANINE_GALLEGOS"/>
  </r>
  <r>
    <s v="JEANINE_MEDINA"/>
    <s v="JEANINE_MEDINA"/>
    <x v="0"/>
    <m/>
    <b v="0"/>
    <b v="0"/>
    <b v="0"/>
    <b v="0"/>
    <b v="0"/>
    <b v="1"/>
    <b v="0"/>
    <m/>
    <m/>
    <m/>
    <b v="0"/>
    <b v="1"/>
    <m/>
    <n v="5"/>
    <b v="0"/>
    <b v="0"/>
    <b v="0"/>
    <b v="0"/>
    <b v="0"/>
    <m/>
    <m/>
    <m/>
    <m/>
    <n v="513"/>
    <s v="S-1-5-21-3291825774-2351178969-2332353497-3633"/>
    <m/>
    <b v="0"/>
    <s v="Created with secframe.com/badblood."/>
    <m/>
    <m/>
    <m/>
    <m/>
    <m/>
    <m/>
    <d v="2020-08-27T19:27:52"/>
    <m/>
    <m/>
    <m/>
    <m/>
    <m/>
    <m/>
    <m/>
    <n v="512"/>
    <m/>
    <m/>
    <s v="JEANINE_MEDINA"/>
    <m/>
    <d v="2020-08-27T19:27:52"/>
    <d v="2020-08-27T19:27:52"/>
    <s v="CN=JEANINE_MEDINA,OU=Devices,OU=AZR,OU=Stage,DC=LAB,DC=local"/>
    <s v="LAB.local/Stage/AZR/Devices/JEANINE_MEDINA"/>
  </r>
  <r>
    <s v="JEANINE_SAVAGE"/>
    <s v="JEANINE_SAVAGE"/>
    <x v="0"/>
    <m/>
    <b v="0"/>
    <b v="0"/>
    <b v="0"/>
    <b v="0"/>
    <b v="0"/>
    <b v="1"/>
    <b v="0"/>
    <m/>
    <m/>
    <m/>
    <b v="0"/>
    <b v="1"/>
    <m/>
    <n v="5"/>
    <b v="0"/>
    <b v="0"/>
    <b v="0"/>
    <b v="0"/>
    <b v="0"/>
    <m/>
    <m/>
    <m/>
    <m/>
    <n v="513"/>
    <s v="S-1-5-21-3291825774-2351178969-2332353497-2800"/>
    <m/>
    <b v="0"/>
    <s v="Created with secframe.com/badblood."/>
    <m/>
    <m/>
    <m/>
    <m/>
    <m/>
    <m/>
    <d v="2020-08-27T19:26:18"/>
    <m/>
    <m/>
    <m/>
    <m/>
    <m/>
    <m/>
    <m/>
    <n v="512"/>
    <m/>
    <m/>
    <s v="JEANINE_SAVAGE"/>
    <m/>
    <d v="2020-08-27T19:26:18"/>
    <d v="2020-08-27T19:26:18"/>
    <s v="CN=JEANINE_SAVAGE,OU=Groups,OU=GOO,OU=Tier 2,DC=LAB,DC=local"/>
    <s v="LAB.local/Tier 2/GOO/Groups/JEANINE_SAVAGE"/>
  </r>
  <r>
    <s v="JEANNE_MERCER"/>
    <s v="JEANNE_MERCER"/>
    <x v="0"/>
    <m/>
    <b v="0"/>
    <b v="0"/>
    <b v="0"/>
    <b v="0"/>
    <b v="0"/>
    <b v="1"/>
    <b v="0"/>
    <m/>
    <m/>
    <m/>
    <b v="0"/>
    <b v="1"/>
    <m/>
    <n v="5"/>
    <b v="0"/>
    <b v="0"/>
    <b v="0"/>
    <b v="0"/>
    <b v="0"/>
    <m/>
    <m/>
    <m/>
    <m/>
    <n v="513"/>
    <s v="S-1-5-21-3291825774-2351178969-2332353497-3689"/>
    <m/>
    <b v="0"/>
    <s v="Created with secframe.com/badblood."/>
    <m/>
    <m/>
    <m/>
    <m/>
    <m/>
    <m/>
    <d v="2020-08-27T19:27:59"/>
    <m/>
    <m/>
    <m/>
    <m/>
    <m/>
    <m/>
    <m/>
    <n v="512"/>
    <m/>
    <m/>
    <s v="JEANNE_MERCER"/>
    <m/>
    <d v="2020-08-27T19:27:59"/>
    <d v="2020-08-27T19:27:59"/>
    <s v="CN=JEANNE_MERCER,OU=Grouper-Groups,DC=LAB,DC=local"/>
    <s v="LAB.local/Grouper-Groups/JEANNE_MERCER"/>
  </r>
  <r>
    <s v="JEANNE_REID"/>
    <s v="JEANNE_REID"/>
    <x v="0"/>
    <m/>
    <b v="0"/>
    <b v="0"/>
    <b v="0"/>
    <b v="0"/>
    <b v="0"/>
    <b v="1"/>
    <b v="0"/>
    <m/>
    <m/>
    <m/>
    <b v="0"/>
    <b v="1"/>
    <m/>
    <n v="5"/>
    <b v="0"/>
    <b v="0"/>
    <b v="0"/>
    <b v="0"/>
    <b v="0"/>
    <m/>
    <m/>
    <m/>
    <m/>
    <n v="513"/>
    <s v="S-1-5-21-3291825774-2351178969-2332353497-1964"/>
    <m/>
    <b v="0"/>
    <s v="Created with secframe.com/badblood."/>
    <m/>
    <m/>
    <m/>
    <m/>
    <m/>
    <m/>
    <d v="2020-08-27T19:24:34"/>
    <m/>
    <m/>
    <m/>
    <m/>
    <m/>
    <m/>
    <m/>
    <n v="512"/>
    <m/>
    <m/>
    <s v="JEANNE_REID"/>
    <m/>
    <d v="2020-08-27T19:24:34"/>
    <d v="2020-08-27T19:24:34"/>
    <s v="CN=JEANNE_REID,OU=Devices,OU=GOO,OU=Tier 1,DC=LAB,DC=local"/>
    <s v="LAB.local/Tier 1/GOO/Devices/JEANNE_REID"/>
  </r>
  <r>
    <s v="JEANNETTE_NORRIS"/>
    <s v="JEANNETTE_NORRIS"/>
    <x v="0"/>
    <m/>
    <b v="0"/>
    <b v="0"/>
    <b v="0"/>
    <b v="0"/>
    <b v="0"/>
    <b v="1"/>
    <b v="0"/>
    <m/>
    <m/>
    <m/>
    <b v="0"/>
    <b v="1"/>
    <m/>
    <n v="5"/>
    <b v="0"/>
    <b v="0"/>
    <b v="0"/>
    <b v="0"/>
    <b v="0"/>
    <m/>
    <m/>
    <m/>
    <m/>
    <n v="513"/>
    <s v="S-1-5-21-3291825774-2351178969-2332353497-3473"/>
    <m/>
    <b v="0"/>
    <s v="Created with secframe.com/badblood."/>
    <m/>
    <m/>
    <m/>
    <m/>
    <m/>
    <m/>
    <d v="2020-08-27T19:27:34"/>
    <m/>
    <m/>
    <m/>
    <m/>
    <m/>
    <m/>
    <m/>
    <n v="512"/>
    <m/>
    <m/>
    <s v="JEANNETTE_NORRIS"/>
    <m/>
    <d v="2020-08-27T19:27:34"/>
    <d v="2020-08-27T19:27:34"/>
    <s v="CN=JEANNETTE_NORRIS,OU=Test,OU=BDE,OU=Tier 1,DC=LAB,DC=local"/>
    <s v="LAB.local/Tier 1/BDE/Test/JEANNETTE_NORRIS"/>
  </r>
  <r>
    <s v="JEANNETTE_PRESTON"/>
    <s v="JEANNETTE_PRESTON"/>
    <x v="0"/>
    <m/>
    <b v="0"/>
    <b v="0"/>
    <b v="0"/>
    <b v="0"/>
    <b v="0"/>
    <b v="1"/>
    <b v="0"/>
    <m/>
    <m/>
    <m/>
    <b v="0"/>
    <b v="1"/>
    <m/>
    <n v="5"/>
    <b v="0"/>
    <b v="0"/>
    <b v="0"/>
    <b v="0"/>
    <b v="0"/>
    <m/>
    <m/>
    <m/>
    <m/>
    <n v="513"/>
    <s v="S-1-5-21-3291825774-2351178969-2332353497-2806"/>
    <m/>
    <b v="0"/>
    <s v="Created with secframe.com/badblood."/>
    <m/>
    <m/>
    <m/>
    <m/>
    <m/>
    <m/>
    <d v="2020-08-27T19:26:19"/>
    <m/>
    <m/>
    <m/>
    <m/>
    <m/>
    <m/>
    <m/>
    <n v="512"/>
    <m/>
    <m/>
    <s v="JEANNETTE_PRESTON"/>
    <m/>
    <d v="2020-08-27T19:26:19"/>
    <d v="2020-08-27T19:26:19"/>
    <s v="CN=JEANNETTE_PRESTON,OU=Unassociated,OU=People,DC=LAB,DC=local"/>
    <s v="LAB.local/People/Unassociated/JEANNETTE_PRESTON"/>
  </r>
  <r>
    <s v="JEANNETTE_TURNER"/>
    <s v="JEANNETTE_TURNER"/>
    <x v="0"/>
    <m/>
    <b v="0"/>
    <b v="0"/>
    <b v="0"/>
    <b v="0"/>
    <b v="0"/>
    <b v="1"/>
    <b v="0"/>
    <m/>
    <m/>
    <m/>
    <b v="0"/>
    <b v="1"/>
    <m/>
    <n v="5"/>
    <b v="0"/>
    <b v="0"/>
    <b v="0"/>
    <b v="0"/>
    <b v="0"/>
    <m/>
    <m/>
    <m/>
    <m/>
    <n v="513"/>
    <s v="S-1-5-21-3291825774-2351178969-2332353497-1167"/>
    <m/>
    <b v="0"/>
    <s v="Created with secframe.com/badblood."/>
    <m/>
    <m/>
    <m/>
    <m/>
    <m/>
    <m/>
    <d v="2020-08-27T19:22:47"/>
    <m/>
    <m/>
    <m/>
    <m/>
    <m/>
    <m/>
    <m/>
    <n v="512"/>
    <m/>
    <m/>
    <s v="JEANNETTE_TURNER"/>
    <m/>
    <d v="2020-08-27T19:22:47"/>
    <d v="2020-08-27T19:22:47"/>
    <s v="CN=JEANNETTE_TURNER,OU=AWS,OU=Tier 1,DC=LAB,DC=local"/>
    <s v="LAB.local/Tier 1/AWS/JEANNETTE_TURNER"/>
  </r>
  <r>
    <s v="JEANNINE_DEJESUS"/>
    <s v="JEANNINE_DEJESUS"/>
    <x v="0"/>
    <m/>
    <b v="0"/>
    <b v="0"/>
    <b v="0"/>
    <b v="0"/>
    <b v="0"/>
    <b v="1"/>
    <b v="0"/>
    <m/>
    <m/>
    <m/>
    <b v="0"/>
    <b v="1"/>
    <m/>
    <n v="5"/>
    <b v="0"/>
    <b v="0"/>
    <b v="0"/>
    <b v="0"/>
    <b v="0"/>
    <m/>
    <m/>
    <m/>
    <m/>
    <n v="513"/>
    <s v="S-1-5-21-3291825774-2351178969-2332353497-3147"/>
    <m/>
    <b v="0"/>
    <s v="Created with secframe.com/badblood."/>
    <m/>
    <m/>
    <m/>
    <m/>
    <m/>
    <m/>
    <d v="2020-08-27T19:26:56"/>
    <m/>
    <m/>
    <m/>
    <m/>
    <m/>
    <m/>
    <m/>
    <n v="512"/>
    <m/>
    <m/>
    <s v="JEANNINE_DEJESUS"/>
    <m/>
    <d v="2020-08-27T19:26:56"/>
    <d v="2020-08-27T19:26:56"/>
    <s v="CN=JEANNINE_DEJESUS,OU=Groups,OU=ITS,OU=Tier 2,DC=LAB,DC=local"/>
    <s v="LAB.local/Tier 2/ITS/Groups/JEANNINE_DEJESUS"/>
  </r>
  <r>
    <s v="JEANNINE_FITZGERALD"/>
    <s v="JEANNINE_FITZGERALD"/>
    <x v="0"/>
    <m/>
    <b v="0"/>
    <b v="0"/>
    <b v="0"/>
    <b v="0"/>
    <b v="0"/>
    <b v="1"/>
    <b v="0"/>
    <m/>
    <m/>
    <m/>
    <b v="0"/>
    <b v="1"/>
    <m/>
    <n v="5"/>
    <b v="0"/>
    <b v="0"/>
    <b v="0"/>
    <b v="0"/>
    <b v="0"/>
    <m/>
    <m/>
    <m/>
    <m/>
    <n v="513"/>
    <s v="S-1-5-21-3291825774-2351178969-2332353497-3237"/>
    <m/>
    <b v="0"/>
    <s v="Created with secframe.com/badblood."/>
    <m/>
    <m/>
    <m/>
    <m/>
    <m/>
    <m/>
    <d v="2020-08-27T19:27:07"/>
    <m/>
    <m/>
    <m/>
    <m/>
    <m/>
    <m/>
    <m/>
    <n v="512"/>
    <m/>
    <m/>
    <s v="JEANNINE_FITZGERALD"/>
    <m/>
    <d v="2020-08-27T19:27:07"/>
    <d v="2020-08-27T19:27:07"/>
    <s v="CN=JEANNINE_FITZGERALD,OU=Devices,OU=OGC,OU=Tier 2,DC=LAB,DC=local"/>
    <s v="LAB.local/Tier 2/OGC/Devices/JEANNINE_FITZGERALD"/>
  </r>
  <r>
    <s v="JED_LEACH"/>
    <s v="JED_LEACH"/>
    <x v="0"/>
    <m/>
    <b v="0"/>
    <b v="0"/>
    <b v="0"/>
    <b v="0"/>
    <b v="0"/>
    <b v="1"/>
    <b v="0"/>
    <m/>
    <m/>
    <m/>
    <b v="0"/>
    <b v="1"/>
    <m/>
    <n v="5"/>
    <b v="0"/>
    <b v="0"/>
    <b v="0"/>
    <b v="0"/>
    <b v="0"/>
    <m/>
    <m/>
    <m/>
    <m/>
    <n v="513"/>
    <s v="S-1-5-21-3291825774-2351178969-2332353497-1550"/>
    <m/>
    <b v="0"/>
    <s v="Created with secframe.com/badblood."/>
    <m/>
    <m/>
    <m/>
    <m/>
    <m/>
    <m/>
    <d v="2020-08-27T19:23:31"/>
    <m/>
    <m/>
    <m/>
    <m/>
    <m/>
    <m/>
    <m/>
    <n v="512"/>
    <m/>
    <m/>
    <s v="JED_LEACH"/>
    <m/>
    <d v="2020-08-27T19:23:31"/>
    <d v="2020-08-27T19:23:31"/>
    <s v="CN=JED_LEACH,OU=ServiceAccounts,OU=AZR,OU=Stage,DC=LAB,DC=local"/>
    <s v="LAB.local/Stage/AZR/ServiceAccounts/JED_LEACH"/>
  </r>
  <r>
    <s v="JED_NIELSEN"/>
    <s v="JED_NIELSEN"/>
    <x v="0"/>
    <m/>
    <b v="0"/>
    <b v="0"/>
    <b v="0"/>
    <b v="0"/>
    <b v="0"/>
    <b v="1"/>
    <b v="0"/>
    <m/>
    <m/>
    <m/>
    <b v="0"/>
    <b v="1"/>
    <m/>
    <n v="5"/>
    <b v="0"/>
    <b v="0"/>
    <b v="0"/>
    <b v="0"/>
    <b v="0"/>
    <m/>
    <m/>
    <m/>
    <m/>
    <n v="513"/>
    <s v="S-1-5-21-3291825774-2351178969-2332353497-3948"/>
    <m/>
    <b v="0"/>
    <s v="Created with secframe.com/badblood."/>
    <m/>
    <m/>
    <m/>
    <m/>
    <m/>
    <m/>
    <d v="2020-08-27T19:28:28"/>
    <m/>
    <m/>
    <m/>
    <m/>
    <m/>
    <m/>
    <m/>
    <n v="512"/>
    <m/>
    <m/>
    <s v="JED_NIELSEN"/>
    <m/>
    <d v="2020-08-27T19:28:28"/>
    <d v="2020-08-27T19:28:28"/>
    <s v="CN=JED_NIELSEN,OU=GOO,OU=Tier 2,DC=LAB,DC=local"/>
    <s v="LAB.local/Tier 2/GOO/JED_NIELSEN"/>
  </r>
  <r>
    <s v="JED_WALTERS"/>
    <s v="JED_WALTERS"/>
    <x v="0"/>
    <m/>
    <b v="0"/>
    <b v="0"/>
    <b v="0"/>
    <b v="0"/>
    <b v="0"/>
    <b v="1"/>
    <b v="0"/>
    <m/>
    <m/>
    <m/>
    <b v="0"/>
    <b v="1"/>
    <m/>
    <n v="5"/>
    <b v="0"/>
    <b v="0"/>
    <b v="0"/>
    <b v="0"/>
    <b v="0"/>
    <m/>
    <m/>
    <m/>
    <m/>
    <n v="513"/>
    <s v="S-1-5-21-3291825774-2351178969-2332353497-2675"/>
    <m/>
    <b v="0"/>
    <s v="Created with secframe.com/badblood."/>
    <m/>
    <m/>
    <m/>
    <m/>
    <m/>
    <m/>
    <d v="2020-08-27T19:26:04"/>
    <m/>
    <m/>
    <m/>
    <m/>
    <m/>
    <m/>
    <m/>
    <n v="512"/>
    <m/>
    <m/>
    <s v="JED_WALTERS"/>
    <m/>
    <d v="2020-08-27T19:26:04"/>
    <d v="2020-08-27T19:26:04"/>
    <s v="CN=JED_WALTERS,OU=Groups,OU=FIN,OU=Tier 2,DC=LAB,DC=local"/>
    <s v="LAB.local/Tier 2/FIN/Groups/JED_WALTERS"/>
  </r>
  <r>
    <s v="JEFF_GRAY"/>
    <s v="JEFF_GRAY"/>
    <x v="0"/>
    <m/>
    <b v="0"/>
    <b v="0"/>
    <b v="0"/>
    <b v="0"/>
    <b v="0"/>
    <b v="1"/>
    <b v="0"/>
    <m/>
    <m/>
    <m/>
    <b v="0"/>
    <b v="1"/>
    <m/>
    <n v="5"/>
    <b v="0"/>
    <b v="0"/>
    <b v="0"/>
    <b v="0"/>
    <b v="0"/>
    <m/>
    <m/>
    <m/>
    <m/>
    <n v="513"/>
    <s v="S-1-5-21-3291825774-2351178969-2332353497-3891"/>
    <m/>
    <b v="0"/>
    <s v="Created with secframe.com/badblood."/>
    <m/>
    <m/>
    <m/>
    <m/>
    <m/>
    <m/>
    <d v="2020-08-27T19:28:21"/>
    <m/>
    <m/>
    <m/>
    <m/>
    <m/>
    <m/>
    <m/>
    <n v="512"/>
    <m/>
    <m/>
    <s v="JEFF_GRAY"/>
    <m/>
    <d v="2020-08-27T19:28:21"/>
    <d v="2020-08-27T19:28:22"/>
    <s v="CN=JEFF_GRAY,OU=Tier 1,DC=LAB,DC=local"/>
    <s v="LAB.local/Tier 1/JEFF_GRAY"/>
  </r>
  <r>
    <s v="JEFF_WATKINS"/>
    <s v="JEFF_WATKINS"/>
    <x v="0"/>
    <m/>
    <b v="0"/>
    <b v="0"/>
    <b v="0"/>
    <b v="0"/>
    <b v="0"/>
    <b v="1"/>
    <b v="0"/>
    <m/>
    <m/>
    <m/>
    <b v="0"/>
    <b v="1"/>
    <m/>
    <n v="5"/>
    <b v="0"/>
    <b v="0"/>
    <b v="0"/>
    <b v="0"/>
    <b v="0"/>
    <m/>
    <m/>
    <m/>
    <m/>
    <n v="513"/>
    <s v="S-1-5-21-3291825774-2351178969-2332353497-3343"/>
    <m/>
    <b v="0"/>
    <s v="Created with secframe.com/badblood."/>
    <m/>
    <m/>
    <m/>
    <m/>
    <m/>
    <m/>
    <d v="2020-08-27T19:27:19"/>
    <m/>
    <m/>
    <m/>
    <m/>
    <m/>
    <m/>
    <m/>
    <n v="512"/>
    <m/>
    <m/>
    <s v="JEFF_WATKINS"/>
    <m/>
    <d v="2020-08-27T19:27:19"/>
    <d v="2020-08-27T19:27:19"/>
    <s v="CN=JEFF_WATKINS,OU=Groups,OU=FIN,OU=Tier 2,DC=LAB,DC=local"/>
    <s v="LAB.local/Tier 2/FIN/Groups/JEFF_WATKINS"/>
  </r>
  <r>
    <s v="JEFFERSON_DANIEL"/>
    <s v="JEFFERSON_DANIEL"/>
    <x v="0"/>
    <m/>
    <b v="0"/>
    <b v="0"/>
    <b v="0"/>
    <b v="0"/>
    <b v="0"/>
    <b v="1"/>
    <b v="0"/>
    <m/>
    <m/>
    <m/>
    <b v="0"/>
    <b v="1"/>
    <m/>
    <n v="5"/>
    <b v="0"/>
    <b v="0"/>
    <b v="0"/>
    <b v="0"/>
    <b v="0"/>
    <m/>
    <m/>
    <m/>
    <m/>
    <n v="513"/>
    <s v="S-1-5-21-3291825774-2351178969-2332353497-3817"/>
    <m/>
    <b v="0"/>
    <s v="Created with secframe.com/badblood."/>
    <m/>
    <m/>
    <m/>
    <m/>
    <m/>
    <m/>
    <d v="2020-08-27T19:28:13"/>
    <m/>
    <m/>
    <m/>
    <m/>
    <m/>
    <m/>
    <m/>
    <n v="512"/>
    <m/>
    <m/>
    <s v="JEFFERSON_DANIEL"/>
    <m/>
    <d v="2020-08-27T19:28:13"/>
    <d v="2020-08-27T19:28:13"/>
    <s v="CN=JEFFERSON_DANIEL,OU=Groups,OU=BDE,OU=Tier 1,DC=LAB,DC=local"/>
    <s v="LAB.local/Tier 1/BDE/Groups/JEFFERSON_DANIEL"/>
  </r>
  <r>
    <s v="JEFFERSON_FIGUEROA"/>
    <s v="JEFFERSON_FIGUEROA"/>
    <x v="0"/>
    <m/>
    <b v="0"/>
    <b v="0"/>
    <b v="0"/>
    <b v="0"/>
    <b v="0"/>
    <b v="1"/>
    <b v="0"/>
    <m/>
    <m/>
    <m/>
    <b v="0"/>
    <b v="1"/>
    <m/>
    <n v="5"/>
    <b v="0"/>
    <b v="0"/>
    <b v="0"/>
    <b v="0"/>
    <b v="0"/>
    <m/>
    <m/>
    <m/>
    <m/>
    <n v="513"/>
    <s v="S-1-5-21-3291825774-2351178969-2332353497-2121"/>
    <m/>
    <b v="0"/>
    <s v="Created with secframe.com/badblood."/>
    <m/>
    <m/>
    <m/>
    <m/>
    <m/>
    <m/>
    <d v="2020-08-27T19:25:01"/>
    <m/>
    <m/>
    <m/>
    <m/>
    <m/>
    <m/>
    <m/>
    <n v="512"/>
    <m/>
    <m/>
    <s v="JEFFERSON_FIGUEROA"/>
    <m/>
    <d v="2020-08-27T19:25:01"/>
    <d v="2020-08-27T19:25:01"/>
    <s v="CN=JEFFERSON_FIGUEROA,OU=People,DC=LAB,DC=local"/>
    <s v="LAB.local/People/JEFFERSON_FIGUEROA"/>
  </r>
  <r>
    <s v="JEFFERY_GRIFFITH"/>
    <s v="JEFFERY_GRIFFITH"/>
    <x v="0"/>
    <m/>
    <b v="0"/>
    <b v="0"/>
    <b v="0"/>
    <b v="0"/>
    <b v="0"/>
    <b v="1"/>
    <b v="0"/>
    <m/>
    <m/>
    <m/>
    <b v="0"/>
    <b v="1"/>
    <m/>
    <n v="5"/>
    <b v="0"/>
    <b v="0"/>
    <b v="0"/>
    <b v="0"/>
    <b v="0"/>
    <m/>
    <m/>
    <m/>
    <m/>
    <n v="513"/>
    <s v="S-1-5-21-3291825774-2351178969-2332353497-2831"/>
    <m/>
    <b v="0"/>
    <s v="Created with secframe.com/badblood."/>
    <m/>
    <m/>
    <m/>
    <m/>
    <m/>
    <m/>
    <d v="2020-08-27T19:26:22"/>
    <m/>
    <m/>
    <m/>
    <m/>
    <m/>
    <m/>
    <m/>
    <n v="512"/>
    <m/>
    <m/>
    <s v="JEFFERY_GRIFFITH"/>
    <m/>
    <d v="2020-08-27T19:26:22"/>
    <d v="2020-08-27T19:26:22"/>
    <s v="CN=JEFFERY_GRIFFITH,OU=Quarantine,DC=LAB,DC=local"/>
    <s v="LAB.local/Quarantine/JEFFERY_GRIFFITH"/>
  </r>
  <r>
    <s v="JEFFERY_WALKER"/>
    <s v="JEFFERY_WALKER"/>
    <x v="0"/>
    <m/>
    <b v="0"/>
    <b v="0"/>
    <b v="0"/>
    <b v="0"/>
    <b v="0"/>
    <b v="1"/>
    <b v="0"/>
    <m/>
    <m/>
    <m/>
    <b v="0"/>
    <b v="1"/>
    <m/>
    <n v="5"/>
    <b v="0"/>
    <b v="0"/>
    <b v="0"/>
    <b v="0"/>
    <b v="0"/>
    <m/>
    <m/>
    <m/>
    <m/>
    <n v="513"/>
    <s v="S-1-5-21-3291825774-2351178969-2332353497-1888"/>
    <m/>
    <b v="0"/>
    <s v="Created with secframe.com/badblood."/>
    <m/>
    <m/>
    <m/>
    <m/>
    <m/>
    <m/>
    <d v="2020-08-27T19:24:21"/>
    <m/>
    <m/>
    <m/>
    <m/>
    <m/>
    <m/>
    <m/>
    <n v="512"/>
    <m/>
    <m/>
    <s v="JEFFERY_WALKER"/>
    <m/>
    <d v="2020-08-27T19:24:21"/>
    <d v="2020-08-27T19:24:21"/>
    <s v="CN=JEFFERY_WALKER,OU=Groups,OU=OGC,OU=Stage,DC=LAB,DC=local"/>
    <s v="LAB.local/Stage/OGC/Groups/JEFFERY_WALKER"/>
  </r>
  <r>
    <s v="JEFFREY_HOGAN"/>
    <s v="JEFFREY_HOGAN"/>
    <x v="0"/>
    <m/>
    <b v="0"/>
    <b v="0"/>
    <b v="0"/>
    <b v="0"/>
    <b v="0"/>
    <b v="1"/>
    <b v="0"/>
    <m/>
    <m/>
    <m/>
    <b v="0"/>
    <b v="1"/>
    <m/>
    <n v="5"/>
    <b v="0"/>
    <b v="0"/>
    <b v="0"/>
    <b v="0"/>
    <b v="0"/>
    <m/>
    <m/>
    <m/>
    <m/>
    <n v="513"/>
    <s v="S-1-5-21-3291825774-2351178969-2332353497-2142"/>
    <m/>
    <b v="0"/>
    <s v="Created with secframe.com/badblood."/>
    <m/>
    <m/>
    <m/>
    <m/>
    <m/>
    <m/>
    <d v="2020-08-27T19:25:04"/>
    <m/>
    <m/>
    <m/>
    <m/>
    <m/>
    <m/>
    <m/>
    <n v="512"/>
    <m/>
    <m/>
    <s v="JEFFREY_HOGAN"/>
    <m/>
    <d v="2020-08-27T19:25:04"/>
    <d v="2020-08-27T19:25:04"/>
    <s v="CN=JEFFREY_HOGAN,OU=Test,OU=BDE,OU=Tier 2,DC=LAB,DC=local"/>
    <s v="LAB.local/Tier 2/BDE/Test/JEFFREY_HOGAN"/>
  </r>
  <r>
    <s v="JEFFRY_DIXON"/>
    <s v="JEFFRY_DIXON"/>
    <x v="0"/>
    <m/>
    <b v="0"/>
    <b v="0"/>
    <b v="0"/>
    <b v="0"/>
    <b v="0"/>
    <b v="1"/>
    <b v="0"/>
    <m/>
    <m/>
    <m/>
    <b v="0"/>
    <b v="1"/>
    <m/>
    <n v="5"/>
    <b v="0"/>
    <b v="0"/>
    <b v="0"/>
    <b v="0"/>
    <b v="0"/>
    <m/>
    <m/>
    <m/>
    <m/>
    <n v="513"/>
    <s v="S-1-5-21-3291825774-2351178969-2332353497-1154"/>
    <m/>
    <b v="0"/>
    <s v="Created with secframe.com/badblood."/>
    <m/>
    <m/>
    <m/>
    <m/>
    <m/>
    <m/>
    <d v="2020-08-27T19:22:46"/>
    <m/>
    <m/>
    <m/>
    <m/>
    <m/>
    <m/>
    <m/>
    <n v="512"/>
    <m/>
    <m/>
    <s v="JEFFRY_DIXON"/>
    <m/>
    <d v="2020-08-27T19:22:46"/>
    <d v="2020-08-27T19:22:46"/>
    <s v="CN=JEFFRY_DIXON,OU=Groups,OU=GOO,OU=Tier 1,DC=LAB,DC=local"/>
    <s v="LAB.local/Tier 1/GOO/Groups/JEFFRY_DIXON"/>
  </r>
  <r>
    <s v="JEFFRY_DUNN"/>
    <s v="JEFFRY_DUNN"/>
    <x v="0"/>
    <m/>
    <b v="0"/>
    <b v="0"/>
    <b v="0"/>
    <b v="0"/>
    <b v="0"/>
    <b v="1"/>
    <b v="0"/>
    <m/>
    <m/>
    <m/>
    <b v="0"/>
    <b v="1"/>
    <m/>
    <n v="5"/>
    <b v="0"/>
    <b v="0"/>
    <b v="0"/>
    <b v="0"/>
    <b v="0"/>
    <m/>
    <m/>
    <m/>
    <m/>
    <n v="513"/>
    <s v="S-1-5-21-3291825774-2351178969-2332353497-1672"/>
    <m/>
    <b v="0"/>
    <s v="Created with secframe.com/badblood."/>
    <m/>
    <m/>
    <m/>
    <m/>
    <m/>
    <m/>
    <d v="2020-08-27T19:23:44"/>
    <m/>
    <m/>
    <m/>
    <m/>
    <m/>
    <m/>
    <m/>
    <n v="512"/>
    <m/>
    <m/>
    <s v="JEFFRY_DUNN"/>
    <m/>
    <d v="2020-08-27T19:23:44"/>
    <d v="2020-08-27T19:23:44"/>
    <s v="CN=JEFFRY_DUNN,OU=Devices,OU=BDE,OU=Tier 1,DC=LAB,DC=local"/>
    <s v="LAB.local/Tier 1/BDE/Devices/JEFFRY_DUNN"/>
  </r>
  <r>
    <s v="JEFFRY_MCDANIEL"/>
    <s v="JEFFRY_MCDANIEL"/>
    <x v="0"/>
    <m/>
    <b v="0"/>
    <b v="0"/>
    <b v="0"/>
    <b v="0"/>
    <b v="0"/>
    <b v="1"/>
    <b v="0"/>
    <m/>
    <m/>
    <m/>
    <b v="0"/>
    <b v="1"/>
    <m/>
    <n v="5"/>
    <b v="0"/>
    <b v="0"/>
    <b v="0"/>
    <b v="0"/>
    <b v="0"/>
    <m/>
    <m/>
    <m/>
    <m/>
    <n v="513"/>
    <s v="S-1-5-21-3291825774-2351178969-2332353497-2285"/>
    <m/>
    <b v="0"/>
    <s v="Created with secframe.com/badblood."/>
    <m/>
    <m/>
    <m/>
    <m/>
    <m/>
    <m/>
    <d v="2020-08-27T19:25:19"/>
    <m/>
    <m/>
    <m/>
    <m/>
    <m/>
    <m/>
    <m/>
    <n v="512"/>
    <m/>
    <m/>
    <s v="JEFFRY_MCDANIEL"/>
    <m/>
    <d v="2020-08-27T19:25:19"/>
    <d v="2020-08-27T19:25:19"/>
    <s v="CN=JEFFRY_MCDANIEL,OU=Test,OU=AWS,OU=Tier 1,DC=LAB,DC=local"/>
    <s v="LAB.local/Tier 1/AWS/Test/JEFFRY_MCDANIEL"/>
  </r>
  <r>
    <s v="JEFFRY_PETERSON"/>
    <s v="JEFFRY_PETERSON"/>
    <x v="0"/>
    <m/>
    <b v="0"/>
    <b v="0"/>
    <b v="0"/>
    <b v="0"/>
    <b v="0"/>
    <b v="1"/>
    <b v="0"/>
    <m/>
    <m/>
    <m/>
    <b v="0"/>
    <b v="1"/>
    <m/>
    <n v="5"/>
    <b v="0"/>
    <b v="0"/>
    <b v="0"/>
    <b v="0"/>
    <b v="0"/>
    <m/>
    <m/>
    <m/>
    <m/>
    <n v="513"/>
    <s v="S-1-5-21-3291825774-2351178969-2332353497-3392"/>
    <m/>
    <b v="0"/>
    <s v="Created with secframe.com/badblood."/>
    <m/>
    <m/>
    <m/>
    <m/>
    <m/>
    <m/>
    <d v="2020-08-27T19:27:25"/>
    <m/>
    <m/>
    <m/>
    <m/>
    <m/>
    <m/>
    <m/>
    <n v="512"/>
    <m/>
    <m/>
    <s v="JEFFRY_PETERSON"/>
    <m/>
    <d v="2020-08-27T19:27:25"/>
    <d v="2020-08-27T19:27:25"/>
    <s v="CN=JEFFRY_PETERSON,OU=Tier 2,DC=LAB,DC=local"/>
    <s v="LAB.local/Tier 2/JEFFRY_PETERSON"/>
  </r>
  <r>
    <s v="JENIFER_ROCHA"/>
    <s v="JENIFER_ROCHA"/>
    <x v="0"/>
    <m/>
    <b v="0"/>
    <b v="0"/>
    <b v="0"/>
    <b v="0"/>
    <b v="0"/>
    <b v="1"/>
    <b v="0"/>
    <m/>
    <m/>
    <m/>
    <b v="0"/>
    <b v="1"/>
    <m/>
    <n v="5"/>
    <b v="0"/>
    <b v="0"/>
    <b v="0"/>
    <b v="0"/>
    <b v="0"/>
    <m/>
    <m/>
    <m/>
    <m/>
    <n v="513"/>
    <s v="S-1-5-21-3291825774-2351178969-2332353497-3245"/>
    <m/>
    <b v="0"/>
    <s v="Created with secframe.com/badblood."/>
    <m/>
    <m/>
    <m/>
    <m/>
    <m/>
    <m/>
    <d v="2020-08-27T19:27:08"/>
    <m/>
    <m/>
    <m/>
    <m/>
    <m/>
    <m/>
    <m/>
    <n v="512"/>
    <m/>
    <m/>
    <s v="JENIFER_ROCHA"/>
    <m/>
    <d v="2020-08-27T19:27:08"/>
    <d v="2020-08-27T19:27:08"/>
    <s v="CN=JENIFER_ROCHA,OU=Devices,OU=TST,OU=Stage,DC=LAB,DC=local"/>
    <s v="LAB.local/Stage/TST/Devices/JENIFER_ROCHA"/>
  </r>
  <r>
    <s v="JENNIE_DUNLAP"/>
    <s v="JENNIE_DUNLAP"/>
    <x v="0"/>
    <m/>
    <b v="0"/>
    <b v="0"/>
    <b v="0"/>
    <b v="0"/>
    <b v="0"/>
    <b v="1"/>
    <b v="0"/>
    <m/>
    <m/>
    <m/>
    <b v="0"/>
    <b v="1"/>
    <m/>
    <n v="5"/>
    <b v="0"/>
    <b v="0"/>
    <b v="0"/>
    <b v="0"/>
    <b v="0"/>
    <m/>
    <m/>
    <m/>
    <m/>
    <n v="513"/>
    <s v="S-1-5-21-3291825774-2351178969-2332353497-3020"/>
    <m/>
    <b v="0"/>
    <s v="Created with secframe.com/badblood."/>
    <m/>
    <m/>
    <m/>
    <m/>
    <m/>
    <m/>
    <d v="2020-08-27T19:26:43"/>
    <m/>
    <m/>
    <m/>
    <m/>
    <m/>
    <m/>
    <m/>
    <n v="512"/>
    <m/>
    <m/>
    <s v="JENNIE_DUNLAP"/>
    <m/>
    <d v="2020-08-27T19:26:43"/>
    <d v="2020-08-27T19:26:43"/>
    <s v="CN=JENNIE_DUNLAP,OU=ServiceAccounts,OU=OGC,OU=Tier 1,DC=LAB,DC=local"/>
    <s v="LAB.local/Tier 1/OGC/ServiceAccounts/JENNIE_DUNLAP"/>
  </r>
  <r>
    <s v="JENNIE_PAUL"/>
    <s v="JENNIE_PAUL"/>
    <x v="0"/>
    <m/>
    <b v="0"/>
    <b v="0"/>
    <b v="0"/>
    <b v="0"/>
    <b v="0"/>
    <b v="1"/>
    <b v="0"/>
    <m/>
    <m/>
    <m/>
    <b v="0"/>
    <b v="1"/>
    <m/>
    <n v="5"/>
    <b v="0"/>
    <b v="0"/>
    <b v="0"/>
    <b v="0"/>
    <b v="0"/>
    <m/>
    <m/>
    <m/>
    <m/>
    <n v="513"/>
    <s v="S-1-5-21-3291825774-2351178969-2332353497-2231"/>
    <m/>
    <b v="0"/>
    <s v="Created with secframe.com/badblood."/>
    <m/>
    <m/>
    <m/>
    <m/>
    <m/>
    <m/>
    <d v="2020-08-27T19:25:13"/>
    <m/>
    <m/>
    <m/>
    <m/>
    <m/>
    <m/>
    <m/>
    <n v="512"/>
    <m/>
    <m/>
    <s v="JENNIE_PAUL"/>
    <m/>
    <d v="2020-08-27T19:25:13"/>
    <d v="2020-08-27T19:25:13"/>
    <s v="CN=JENNIE_PAUL,OU=HRE,OU=Stage,DC=LAB,DC=local"/>
    <s v="LAB.local/Stage/HRE/JENNIE_PAUL"/>
  </r>
  <r>
    <s v="JERALD_TRAN"/>
    <s v="JERALD_TRAN"/>
    <x v="0"/>
    <m/>
    <b v="0"/>
    <b v="0"/>
    <b v="0"/>
    <b v="0"/>
    <b v="0"/>
    <b v="1"/>
    <b v="0"/>
    <m/>
    <m/>
    <m/>
    <b v="0"/>
    <b v="1"/>
    <m/>
    <n v="5"/>
    <b v="0"/>
    <b v="0"/>
    <b v="0"/>
    <b v="0"/>
    <b v="0"/>
    <m/>
    <m/>
    <m/>
    <m/>
    <n v="513"/>
    <s v="S-1-5-21-3291825774-2351178969-2332353497-3533"/>
    <m/>
    <b v="0"/>
    <s v="Created with secframe.com/badblood."/>
    <m/>
    <m/>
    <m/>
    <m/>
    <m/>
    <m/>
    <d v="2020-08-27T19:27:41"/>
    <m/>
    <m/>
    <m/>
    <m/>
    <m/>
    <m/>
    <m/>
    <n v="512"/>
    <m/>
    <m/>
    <s v="JERALD_TRAN"/>
    <m/>
    <d v="2020-08-27T19:27:41"/>
    <d v="2020-08-27T19:27:41"/>
    <s v="CN=JERALD_TRAN,OU=Groups,OU=AZR,OU=Tier 1,DC=LAB,DC=local"/>
    <s v="LAB.local/Tier 1/AZR/Groups/JERALD_TRAN"/>
  </r>
  <r>
    <s v="JEREMIAH_BRADFORD"/>
    <s v="JEREMIAH_BRADFORD"/>
    <x v="0"/>
    <m/>
    <b v="0"/>
    <b v="0"/>
    <b v="0"/>
    <b v="0"/>
    <b v="0"/>
    <b v="1"/>
    <b v="0"/>
    <m/>
    <m/>
    <m/>
    <b v="0"/>
    <b v="1"/>
    <m/>
    <n v="5"/>
    <b v="0"/>
    <b v="0"/>
    <b v="0"/>
    <b v="0"/>
    <b v="0"/>
    <m/>
    <m/>
    <m/>
    <m/>
    <n v="513"/>
    <s v="S-1-5-21-3291825774-2351178969-2332353497-3716"/>
    <m/>
    <b v="0"/>
    <s v="Created with secframe.com/badblood."/>
    <m/>
    <m/>
    <m/>
    <m/>
    <m/>
    <m/>
    <d v="2020-08-27T19:28:02"/>
    <m/>
    <m/>
    <m/>
    <m/>
    <m/>
    <m/>
    <m/>
    <n v="512"/>
    <m/>
    <m/>
    <s v="JEREMIAH_BRADFORD"/>
    <m/>
    <d v="2020-08-27T19:28:02"/>
    <d v="2020-08-27T19:28:02"/>
    <s v="CN=JEREMIAH_BRADFORD,OU=Test,OU=ITS,OU=Tier 2,DC=LAB,DC=local"/>
    <s v="LAB.local/Tier 2/ITS/Test/JEREMIAH_BRADFORD"/>
  </r>
  <r>
    <s v="JEREMY_BISHOP"/>
    <s v="JEREMY_BISHOP"/>
    <x v="0"/>
    <m/>
    <b v="0"/>
    <b v="0"/>
    <b v="0"/>
    <b v="0"/>
    <b v="0"/>
    <b v="1"/>
    <b v="0"/>
    <m/>
    <m/>
    <m/>
    <b v="0"/>
    <b v="1"/>
    <m/>
    <n v="5"/>
    <b v="0"/>
    <b v="0"/>
    <b v="0"/>
    <b v="0"/>
    <b v="0"/>
    <m/>
    <m/>
    <m/>
    <m/>
    <n v="513"/>
    <s v="S-1-5-21-3291825774-2351178969-2332353497-3902"/>
    <m/>
    <b v="0"/>
    <s v="Created with secframe.com/badblood."/>
    <m/>
    <m/>
    <m/>
    <m/>
    <m/>
    <m/>
    <d v="2020-08-27T19:28:23"/>
    <m/>
    <m/>
    <m/>
    <m/>
    <m/>
    <m/>
    <m/>
    <n v="512"/>
    <m/>
    <m/>
    <s v="JEREMY_BISHOP"/>
    <m/>
    <d v="2020-08-27T19:28:23"/>
    <d v="2020-08-27T19:28:23"/>
    <s v="CN=JEREMY_BISHOP,OU=SEC,OU=Tier 1,DC=LAB,DC=local"/>
    <s v="LAB.local/Tier 1/SEC/JEREMY_BISHOP"/>
  </r>
  <r>
    <s v="JEREMY_MCKINNEY"/>
    <s v="JEREMY_MCKINNEY"/>
    <x v="0"/>
    <m/>
    <b v="0"/>
    <b v="0"/>
    <b v="0"/>
    <b v="0"/>
    <b v="0"/>
    <b v="1"/>
    <b v="0"/>
    <m/>
    <m/>
    <m/>
    <b v="0"/>
    <b v="1"/>
    <m/>
    <n v="5"/>
    <b v="0"/>
    <b v="0"/>
    <b v="0"/>
    <b v="0"/>
    <b v="0"/>
    <m/>
    <m/>
    <m/>
    <m/>
    <n v="513"/>
    <s v="S-1-5-21-3291825774-2351178969-2332353497-1705"/>
    <m/>
    <b v="0"/>
    <s v="Created with secframe.com/badblood."/>
    <m/>
    <m/>
    <m/>
    <m/>
    <m/>
    <m/>
    <d v="2020-08-27T19:23:49"/>
    <m/>
    <m/>
    <m/>
    <m/>
    <m/>
    <m/>
    <m/>
    <n v="512"/>
    <m/>
    <m/>
    <s v="JEREMY_MCKINNEY"/>
    <m/>
    <d v="2020-08-27T19:23:49"/>
    <d v="2020-08-27T19:23:49"/>
    <s v="CN=JEREMY_MCKINNEY,OU=Groups,OU=FIN,OU=Tier 2,DC=LAB,DC=local"/>
    <s v="LAB.local/Tier 2/FIN/Groups/JEREMY_MCKINNEY"/>
  </r>
  <r>
    <s v="JERMAINE_DYER"/>
    <s v="JERMAINE_DYER"/>
    <x v="0"/>
    <m/>
    <b v="0"/>
    <b v="0"/>
    <b v="0"/>
    <b v="0"/>
    <b v="0"/>
    <b v="1"/>
    <b v="0"/>
    <m/>
    <m/>
    <m/>
    <b v="0"/>
    <b v="1"/>
    <m/>
    <n v="5"/>
    <b v="0"/>
    <b v="0"/>
    <b v="0"/>
    <b v="0"/>
    <b v="0"/>
    <m/>
    <m/>
    <m/>
    <m/>
    <n v="513"/>
    <s v="S-1-5-21-3291825774-2351178969-2332353497-2671"/>
    <m/>
    <b v="0"/>
    <s v="Created with secframe.com/badblood."/>
    <m/>
    <m/>
    <m/>
    <m/>
    <m/>
    <m/>
    <d v="2020-08-27T19:26:04"/>
    <m/>
    <m/>
    <m/>
    <m/>
    <m/>
    <m/>
    <m/>
    <n v="512"/>
    <m/>
    <m/>
    <s v="JERMAINE_DYER"/>
    <m/>
    <d v="2020-08-27T19:26:04"/>
    <d v="2020-08-27T19:26:04"/>
    <s v="CN=JERMAINE_DYER,OU=Test,OU=FSR,OU=Stage,DC=LAB,DC=local"/>
    <s v="LAB.local/Stage/FSR/Test/JERMAINE_DYER"/>
  </r>
  <r>
    <s v="JEROLD_FAULKNER"/>
    <s v="JEROLD_FAULKNER"/>
    <x v="0"/>
    <m/>
    <b v="0"/>
    <b v="0"/>
    <b v="0"/>
    <b v="0"/>
    <b v="0"/>
    <b v="1"/>
    <b v="0"/>
    <m/>
    <m/>
    <m/>
    <b v="0"/>
    <b v="1"/>
    <m/>
    <n v="5"/>
    <b v="0"/>
    <b v="0"/>
    <b v="0"/>
    <b v="0"/>
    <b v="0"/>
    <m/>
    <m/>
    <m/>
    <m/>
    <n v="513"/>
    <s v="S-1-5-21-3291825774-2351178969-2332353497-1881"/>
    <m/>
    <b v="0"/>
    <s v="Created with secframe.com/badblood."/>
    <m/>
    <m/>
    <m/>
    <m/>
    <m/>
    <m/>
    <d v="2020-08-27T19:24:20"/>
    <m/>
    <m/>
    <m/>
    <m/>
    <m/>
    <m/>
    <m/>
    <n v="512"/>
    <m/>
    <m/>
    <s v="JEROLD_FAULKNER"/>
    <m/>
    <d v="2020-08-27T19:24:20"/>
    <d v="2020-08-27T19:24:20"/>
    <s v="CN=JEROLD_FAULKNER,OU=Test,OU=FSR,OU=Stage,DC=LAB,DC=local"/>
    <s v="LAB.local/Stage/FSR/Test/JEROLD_FAULKNER"/>
  </r>
  <r>
    <s v="JERRI_HINES"/>
    <s v="JERRI_HINES"/>
    <x v="0"/>
    <m/>
    <b v="0"/>
    <b v="0"/>
    <b v="0"/>
    <b v="0"/>
    <b v="0"/>
    <b v="1"/>
    <b v="0"/>
    <m/>
    <m/>
    <m/>
    <b v="0"/>
    <b v="1"/>
    <m/>
    <n v="5"/>
    <b v="0"/>
    <b v="0"/>
    <b v="0"/>
    <b v="0"/>
    <b v="0"/>
    <m/>
    <m/>
    <m/>
    <m/>
    <n v="513"/>
    <s v="S-1-5-21-3291825774-2351178969-2332353497-1348"/>
    <m/>
    <b v="0"/>
    <s v="Created with secframe.com/badblood."/>
    <m/>
    <m/>
    <m/>
    <m/>
    <m/>
    <m/>
    <d v="2020-08-27T19:23:08"/>
    <m/>
    <m/>
    <m/>
    <m/>
    <m/>
    <m/>
    <m/>
    <n v="512"/>
    <m/>
    <m/>
    <s v="JERRI_HINES"/>
    <m/>
    <d v="2020-08-27T19:23:08"/>
    <d v="2020-08-27T19:23:08"/>
    <s v="CN=JERRI_HINES,OU=ServiceAccounts,OU=TST,OU=Tier 1,DC=LAB,DC=local"/>
    <s v="LAB.local/Tier 1/TST/ServiceAccounts/JERRI_HINES"/>
  </r>
  <r>
    <s v="JERROLD_CARR"/>
    <s v="JERROLD_CARR"/>
    <x v="0"/>
    <m/>
    <b v="0"/>
    <b v="0"/>
    <b v="0"/>
    <b v="0"/>
    <b v="0"/>
    <b v="1"/>
    <b v="0"/>
    <m/>
    <m/>
    <m/>
    <b v="0"/>
    <b v="1"/>
    <m/>
    <n v="5"/>
    <b v="0"/>
    <b v="0"/>
    <b v="0"/>
    <b v="0"/>
    <b v="0"/>
    <m/>
    <m/>
    <m/>
    <m/>
    <n v="513"/>
    <s v="S-1-5-21-3291825774-2351178969-2332353497-2383"/>
    <m/>
    <b v="0"/>
    <s v="Created with secframe.com/badblood."/>
    <m/>
    <m/>
    <m/>
    <m/>
    <m/>
    <m/>
    <d v="2020-08-27T19:25:30"/>
    <m/>
    <m/>
    <m/>
    <m/>
    <m/>
    <m/>
    <m/>
    <n v="512"/>
    <m/>
    <m/>
    <s v="JERROLD_CARR"/>
    <m/>
    <d v="2020-08-27T19:25:30"/>
    <d v="2020-08-27T19:25:30"/>
    <s v="CN=JERROLD_CARR,OU=Devices,OU=HRE,OU=Stage,DC=LAB,DC=local"/>
    <s v="LAB.local/Stage/HRE/Devices/JERROLD_CARR"/>
  </r>
  <r>
    <s v="JERROLD_HINES"/>
    <s v="JERROLD_HINES"/>
    <x v="0"/>
    <m/>
    <b v="0"/>
    <b v="0"/>
    <b v="0"/>
    <b v="0"/>
    <b v="0"/>
    <b v="1"/>
    <b v="0"/>
    <m/>
    <m/>
    <m/>
    <b v="0"/>
    <b v="1"/>
    <m/>
    <n v="5"/>
    <b v="0"/>
    <b v="0"/>
    <b v="0"/>
    <b v="0"/>
    <b v="0"/>
    <m/>
    <m/>
    <m/>
    <m/>
    <n v="513"/>
    <s v="S-1-5-21-3291825774-2351178969-2332353497-3209"/>
    <m/>
    <b v="0"/>
    <s v="Created with secframe.com/badblood."/>
    <m/>
    <m/>
    <m/>
    <m/>
    <m/>
    <m/>
    <d v="2020-08-27T19:27:04"/>
    <m/>
    <m/>
    <m/>
    <m/>
    <m/>
    <m/>
    <m/>
    <n v="512"/>
    <m/>
    <m/>
    <s v="JERROLD_HINES"/>
    <m/>
    <d v="2020-08-27T19:27:04"/>
    <d v="2020-08-27T19:27:04"/>
    <s v="CN=JERROLD_HINES,OU=FIN,OU=Tier 2,DC=LAB,DC=local"/>
    <s v="LAB.local/Tier 2/FIN/JERROLD_HINES"/>
  </r>
  <r>
    <s v="JERRY_CHAN"/>
    <s v="JERRY_CHAN"/>
    <x v="0"/>
    <m/>
    <b v="0"/>
    <b v="0"/>
    <b v="0"/>
    <b v="0"/>
    <b v="0"/>
    <b v="1"/>
    <b v="0"/>
    <m/>
    <m/>
    <m/>
    <b v="0"/>
    <b v="1"/>
    <m/>
    <n v="5"/>
    <b v="0"/>
    <b v="0"/>
    <b v="0"/>
    <b v="0"/>
    <b v="0"/>
    <m/>
    <m/>
    <m/>
    <m/>
    <n v="513"/>
    <s v="S-1-5-21-3291825774-2351178969-2332353497-2226"/>
    <m/>
    <b v="0"/>
    <s v="Created with secframe.com/badblood."/>
    <m/>
    <m/>
    <m/>
    <m/>
    <m/>
    <m/>
    <d v="2020-08-27T19:25:13"/>
    <m/>
    <m/>
    <m/>
    <m/>
    <m/>
    <m/>
    <m/>
    <n v="512"/>
    <m/>
    <m/>
    <s v="JERRY_CHAN"/>
    <m/>
    <d v="2020-08-27T19:25:13"/>
    <d v="2020-08-27T19:25:13"/>
    <s v="CN=JERRY_CHAN,OU=ServiceAccounts,OU=OGC,OU=Tier 1,DC=LAB,DC=local"/>
    <s v="LAB.local/Tier 1/OGC/ServiceAccounts/JERRY_CHAN"/>
  </r>
  <r>
    <s v="JERRY_RIGGS"/>
    <s v="JERRY_RIGGS"/>
    <x v="0"/>
    <m/>
    <b v="0"/>
    <b v="0"/>
    <b v="0"/>
    <b v="0"/>
    <b v="0"/>
    <b v="1"/>
    <b v="0"/>
    <m/>
    <m/>
    <m/>
    <b v="0"/>
    <b v="1"/>
    <m/>
    <n v="5"/>
    <b v="0"/>
    <b v="0"/>
    <b v="0"/>
    <b v="0"/>
    <b v="0"/>
    <m/>
    <m/>
    <m/>
    <m/>
    <n v="513"/>
    <s v="S-1-5-21-3291825774-2351178969-2332353497-1688"/>
    <m/>
    <b v="0"/>
    <s v="Created with secframe.com/badblood."/>
    <m/>
    <m/>
    <m/>
    <m/>
    <m/>
    <m/>
    <d v="2020-08-27T19:23:47"/>
    <m/>
    <m/>
    <m/>
    <m/>
    <m/>
    <m/>
    <m/>
    <n v="512"/>
    <m/>
    <m/>
    <s v="JERRY_RIGGS"/>
    <m/>
    <d v="2020-08-27T19:23:47"/>
    <d v="2020-08-27T19:23:47"/>
    <s v="CN=JERRY_RIGGS,OU=Groups,OU=BDE,OU=Tier 2,DC=LAB,DC=local"/>
    <s v="LAB.local/Tier 2/BDE/Groups/JERRY_RIGGS"/>
  </r>
  <r>
    <s v="JESSE_HANCOCK"/>
    <s v="JESSE_HANCOCK"/>
    <x v="0"/>
    <m/>
    <b v="0"/>
    <b v="0"/>
    <b v="0"/>
    <b v="0"/>
    <b v="0"/>
    <b v="1"/>
    <b v="0"/>
    <m/>
    <m/>
    <m/>
    <b v="0"/>
    <b v="1"/>
    <m/>
    <n v="5"/>
    <b v="0"/>
    <b v="0"/>
    <b v="0"/>
    <b v="0"/>
    <b v="0"/>
    <m/>
    <m/>
    <m/>
    <m/>
    <n v="513"/>
    <s v="S-1-5-21-3291825774-2351178969-2332353497-3811"/>
    <m/>
    <b v="0"/>
    <s v="Created with secframe.com/badblood."/>
    <m/>
    <m/>
    <m/>
    <m/>
    <m/>
    <m/>
    <d v="2020-08-27T19:28:13"/>
    <m/>
    <m/>
    <m/>
    <m/>
    <m/>
    <m/>
    <m/>
    <n v="512"/>
    <m/>
    <m/>
    <s v="JESSE_HANCOCK"/>
    <m/>
    <d v="2020-08-27T19:28:13"/>
    <d v="2020-08-27T19:28:13"/>
    <s v="CN=JESSE_HANCOCK,OU=Devices,OU=HRE,OU=Tier 2,DC=LAB,DC=local"/>
    <s v="LAB.local/Tier 2/HRE/Devices/JESSE_HANCOCK"/>
  </r>
  <r>
    <s v="JESSE_ROBBINS"/>
    <s v="JESSE_ROBBINS"/>
    <x v="0"/>
    <m/>
    <b v="0"/>
    <b v="0"/>
    <b v="0"/>
    <b v="0"/>
    <b v="0"/>
    <b v="1"/>
    <b v="0"/>
    <m/>
    <m/>
    <m/>
    <b v="0"/>
    <b v="1"/>
    <m/>
    <n v="5"/>
    <b v="0"/>
    <b v="0"/>
    <b v="0"/>
    <b v="0"/>
    <b v="0"/>
    <m/>
    <m/>
    <m/>
    <m/>
    <n v="513"/>
    <s v="S-1-5-21-3291825774-2351178969-2332353497-2087"/>
    <m/>
    <b v="0"/>
    <s v="Created with secframe.com/badblood."/>
    <m/>
    <m/>
    <m/>
    <m/>
    <m/>
    <m/>
    <d v="2020-08-27T19:24:57"/>
    <m/>
    <m/>
    <m/>
    <m/>
    <m/>
    <m/>
    <m/>
    <n v="512"/>
    <m/>
    <m/>
    <s v="JESSE_ROBBINS"/>
    <m/>
    <d v="2020-08-27T19:24:57"/>
    <d v="2020-08-27T19:24:57"/>
    <s v="CN=JESSE_ROBBINS,OU=T1-Permissions,OU=Tier 1,OU=Admin,DC=LAB,DC=local"/>
    <s v="LAB.local/Admin/Tier 1/T1-Permissions/JESSE_ROBBINS"/>
  </r>
  <r>
    <s v="JESSE_WALTER"/>
    <s v="JESSE_WALTER"/>
    <x v="0"/>
    <m/>
    <b v="0"/>
    <b v="0"/>
    <b v="0"/>
    <b v="0"/>
    <b v="0"/>
    <b v="1"/>
    <b v="0"/>
    <m/>
    <m/>
    <m/>
    <b v="0"/>
    <b v="1"/>
    <m/>
    <n v="5"/>
    <b v="0"/>
    <b v="0"/>
    <b v="0"/>
    <b v="0"/>
    <b v="0"/>
    <m/>
    <m/>
    <m/>
    <m/>
    <n v="513"/>
    <s v="S-1-5-21-3291825774-2351178969-2332353497-1150"/>
    <m/>
    <b v="0"/>
    <s v="Created with secframe.com/badblood."/>
    <m/>
    <m/>
    <m/>
    <m/>
    <m/>
    <m/>
    <d v="2020-08-27T19:22:45"/>
    <m/>
    <m/>
    <m/>
    <m/>
    <m/>
    <m/>
    <m/>
    <n v="512"/>
    <m/>
    <m/>
    <s v="JESSE_WALTER"/>
    <m/>
    <d v="2020-08-27T19:22:45"/>
    <d v="2020-08-27T19:22:45"/>
    <s v="CN=JESSE_WALTER,OU=ServiceAccounts,OU=AWS,OU=Stage,DC=LAB,DC=local"/>
    <s v="LAB.local/Stage/AWS/ServiceAccounts/JESSE_WALTER"/>
  </r>
  <r>
    <s v="JESSICA_ROSS"/>
    <s v="JESSICA_ROSS"/>
    <x v="0"/>
    <m/>
    <b v="0"/>
    <b v="0"/>
    <b v="0"/>
    <b v="0"/>
    <b v="0"/>
    <b v="1"/>
    <b v="0"/>
    <m/>
    <m/>
    <m/>
    <b v="0"/>
    <b v="1"/>
    <m/>
    <n v="5"/>
    <b v="0"/>
    <b v="0"/>
    <b v="0"/>
    <b v="0"/>
    <b v="0"/>
    <m/>
    <m/>
    <m/>
    <m/>
    <n v="513"/>
    <s v="S-1-5-21-3291825774-2351178969-2332353497-1479"/>
    <m/>
    <b v="0"/>
    <s v="Created with secframe.com/badblood."/>
    <m/>
    <m/>
    <m/>
    <m/>
    <m/>
    <m/>
    <d v="2020-08-27T19:23:23"/>
    <m/>
    <m/>
    <m/>
    <m/>
    <m/>
    <m/>
    <m/>
    <n v="512"/>
    <m/>
    <m/>
    <s v="JESSICA_ROSS"/>
    <m/>
    <d v="2020-08-27T19:23:23"/>
    <d v="2020-08-27T19:23:23"/>
    <s v="CN=JESSICA_ROSS,OU=Test,OU=GOO,OU=Stage,DC=LAB,DC=local"/>
    <s v="LAB.local/Stage/GOO/Test/JESSICA_ROSS"/>
  </r>
  <r>
    <s v="JESSIE_BOWERS"/>
    <s v="JESSIE_BOWERS"/>
    <x v="0"/>
    <m/>
    <b v="0"/>
    <b v="0"/>
    <b v="0"/>
    <b v="0"/>
    <b v="0"/>
    <b v="1"/>
    <b v="0"/>
    <m/>
    <m/>
    <m/>
    <b v="0"/>
    <b v="1"/>
    <m/>
    <n v="5"/>
    <b v="0"/>
    <b v="0"/>
    <b v="0"/>
    <b v="0"/>
    <b v="0"/>
    <m/>
    <m/>
    <m/>
    <m/>
    <n v="513"/>
    <s v="S-1-5-21-3291825774-2351178969-2332353497-3796"/>
    <m/>
    <b v="0"/>
    <s v="Created with secframe.com/badblood."/>
    <m/>
    <m/>
    <m/>
    <m/>
    <m/>
    <m/>
    <d v="2020-08-27T19:28:11"/>
    <m/>
    <m/>
    <m/>
    <m/>
    <m/>
    <m/>
    <m/>
    <n v="512"/>
    <m/>
    <m/>
    <s v="JESSIE_BOWERS"/>
    <m/>
    <d v="2020-08-27T19:28:11"/>
    <d v="2020-08-27T19:28:11"/>
    <s v="CN=JESSIE_BOWERS,OU=.SecFrame.com,DC=LAB,DC=local"/>
    <s v="LAB.local/.SecFrame.com/JESSIE_BOWERS"/>
  </r>
  <r>
    <s v="JESSIE_SWEET"/>
    <s v="JESSIE_SWEET"/>
    <x v="0"/>
    <m/>
    <b v="0"/>
    <b v="0"/>
    <b v="0"/>
    <b v="0"/>
    <b v="0"/>
    <b v="1"/>
    <b v="0"/>
    <m/>
    <m/>
    <m/>
    <b v="0"/>
    <b v="1"/>
    <m/>
    <n v="5"/>
    <b v="0"/>
    <b v="0"/>
    <b v="0"/>
    <b v="0"/>
    <b v="0"/>
    <m/>
    <m/>
    <m/>
    <m/>
    <n v="513"/>
    <s v="S-1-5-21-3291825774-2351178969-2332353497-3005"/>
    <m/>
    <b v="0"/>
    <s v="Created with secframe.com/badblood."/>
    <m/>
    <m/>
    <m/>
    <m/>
    <m/>
    <m/>
    <d v="2020-08-27T19:26:41"/>
    <m/>
    <m/>
    <m/>
    <m/>
    <m/>
    <m/>
    <m/>
    <n v="512"/>
    <m/>
    <m/>
    <s v="JESSIE_SWEET"/>
    <m/>
    <d v="2020-08-27T19:26:41"/>
    <d v="2020-08-27T19:26:41"/>
    <s v="CN=JESSIE_SWEET,OU=Test,OU=FIN,OU=Tier 1,DC=LAB,DC=local"/>
    <s v="LAB.local/Tier 1/FIN/Test/JESSIE_SWEET"/>
  </r>
  <r>
    <s v="JESUS_GIBSON"/>
    <s v="JESUS_GIBSON"/>
    <x v="0"/>
    <m/>
    <b v="0"/>
    <b v="0"/>
    <b v="0"/>
    <b v="0"/>
    <b v="0"/>
    <b v="1"/>
    <b v="0"/>
    <m/>
    <m/>
    <m/>
    <b v="0"/>
    <b v="1"/>
    <m/>
    <n v="5"/>
    <b v="0"/>
    <b v="0"/>
    <b v="0"/>
    <b v="0"/>
    <b v="0"/>
    <m/>
    <m/>
    <m/>
    <m/>
    <n v="513"/>
    <s v="S-1-5-21-3291825774-2351178969-2332353497-3738"/>
    <m/>
    <b v="0"/>
    <s v="Created with secframe.com/badblood."/>
    <m/>
    <m/>
    <m/>
    <m/>
    <m/>
    <m/>
    <d v="2020-08-27T19:28:04"/>
    <m/>
    <m/>
    <m/>
    <m/>
    <m/>
    <m/>
    <m/>
    <n v="512"/>
    <m/>
    <m/>
    <s v="JESUS_GIBSON"/>
    <m/>
    <d v="2020-08-27T19:28:04"/>
    <d v="2020-08-27T19:28:04"/>
    <s v="CN=JESUS_GIBSON,OU=Test,OU=ITS,OU=Stage,DC=LAB,DC=local"/>
    <s v="LAB.local/Stage/ITS/Test/JESUS_GIBSON"/>
  </r>
  <r>
    <s v="JEWELL_FLOWERS"/>
    <s v="JEWELL_FLOWERS"/>
    <x v="0"/>
    <m/>
    <b v="0"/>
    <b v="0"/>
    <b v="0"/>
    <b v="0"/>
    <b v="0"/>
    <b v="1"/>
    <b v="0"/>
    <m/>
    <m/>
    <m/>
    <b v="0"/>
    <b v="1"/>
    <m/>
    <n v="5"/>
    <b v="0"/>
    <b v="0"/>
    <b v="0"/>
    <b v="0"/>
    <b v="0"/>
    <m/>
    <m/>
    <m/>
    <m/>
    <n v="513"/>
    <s v="S-1-5-21-3291825774-2351178969-2332353497-3472"/>
    <m/>
    <b v="0"/>
    <s v="Created with secframe.com/badblood."/>
    <m/>
    <m/>
    <m/>
    <m/>
    <m/>
    <m/>
    <d v="2020-08-27T19:27:34"/>
    <m/>
    <m/>
    <m/>
    <m/>
    <m/>
    <m/>
    <m/>
    <n v="512"/>
    <m/>
    <m/>
    <s v="JEWELL_FLOWERS"/>
    <m/>
    <d v="2020-08-27T19:27:34"/>
    <d v="2020-08-27T19:27:34"/>
    <s v="CN=JEWELL_FLOWERS,OU=BDE,OU=Tier 2,DC=LAB,DC=local"/>
    <s v="LAB.local/Tier 2/BDE/JEWELL_FLOWERS"/>
  </r>
  <r>
    <s v="JEWELL_FRYE"/>
    <s v="JEWELL_FRYE"/>
    <x v="0"/>
    <m/>
    <b v="0"/>
    <b v="0"/>
    <b v="0"/>
    <b v="0"/>
    <b v="0"/>
    <b v="1"/>
    <b v="0"/>
    <m/>
    <m/>
    <m/>
    <b v="0"/>
    <b v="1"/>
    <m/>
    <n v="5"/>
    <b v="0"/>
    <b v="0"/>
    <b v="0"/>
    <b v="0"/>
    <b v="0"/>
    <m/>
    <m/>
    <m/>
    <m/>
    <n v="513"/>
    <s v="S-1-5-21-3291825774-2351178969-2332353497-2979"/>
    <m/>
    <b v="0"/>
    <s v="Created with secframe.com/badblood."/>
    <m/>
    <m/>
    <m/>
    <m/>
    <m/>
    <m/>
    <d v="2020-08-27T19:26:38"/>
    <m/>
    <m/>
    <m/>
    <m/>
    <m/>
    <m/>
    <m/>
    <n v="512"/>
    <m/>
    <m/>
    <s v="JEWELL_FRYE"/>
    <m/>
    <d v="2020-08-27T19:26:38"/>
    <d v="2020-08-27T19:26:38"/>
    <s v="CN=JEWELL_FRYE,OU=ServiceAccounts,OU=SEC,OU=Stage,DC=LAB,DC=local"/>
    <s v="LAB.local/Stage/SEC/ServiceAccounts/JEWELL_FRYE"/>
  </r>
  <r>
    <s v="JILL_FITZGERALD"/>
    <s v="JILL_FITZGERALD"/>
    <x v="0"/>
    <m/>
    <b v="0"/>
    <b v="0"/>
    <b v="0"/>
    <b v="0"/>
    <b v="0"/>
    <b v="1"/>
    <b v="0"/>
    <m/>
    <m/>
    <m/>
    <b v="0"/>
    <b v="1"/>
    <m/>
    <n v="5"/>
    <b v="0"/>
    <b v="0"/>
    <b v="0"/>
    <b v="0"/>
    <b v="0"/>
    <m/>
    <m/>
    <m/>
    <m/>
    <n v="513"/>
    <s v="S-1-5-21-3291825774-2351178969-2332353497-1884"/>
    <m/>
    <b v="0"/>
    <s v="Created with secframe.com/badblood."/>
    <m/>
    <m/>
    <m/>
    <m/>
    <m/>
    <m/>
    <d v="2020-08-27T19:24:20"/>
    <m/>
    <m/>
    <m/>
    <m/>
    <m/>
    <m/>
    <m/>
    <n v="512"/>
    <m/>
    <m/>
    <s v="JILL_FITZGERALD"/>
    <m/>
    <d v="2020-08-27T19:24:20"/>
    <d v="2020-08-27T19:24:20"/>
    <s v="CN=JILL_FITZGERALD,OU=Devices,OU=TST,OU=Tier 1,DC=LAB,DC=local"/>
    <s v="LAB.local/Tier 1/TST/Devices/JILL_FITZGERALD"/>
  </r>
  <r>
    <s v="JILLIAN_COFFEY"/>
    <s v="JILLIAN_COFFEY"/>
    <x v="0"/>
    <m/>
    <b v="0"/>
    <b v="0"/>
    <b v="0"/>
    <b v="0"/>
    <b v="0"/>
    <b v="1"/>
    <b v="0"/>
    <m/>
    <m/>
    <m/>
    <b v="0"/>
    <b v="1"/>
    <m/>
    <n v="5"/>
    <b v="0"/>
    <b v="0"/>
    <b v="0"/>
    <b v="0"/>
    <b v="0"/>
    <m/>
    <m/>
    <m/>
    <m/>
    <n v="513"/>
    <s v="S-1-5-21-3291825774-2351178969-2332353497-3122"/>
    <m/>
    <b v="0"/>
    <s v="Created with secframe.com/badblood."/>
    <m/>
    <m/>
    <m/>
    <m/>
    <m/>
    <m/>
    <d v="2020-08-27T19:26:54"/>
    <m/>
    <m/>
    <m/>
    <m/>
    <m/>
    <m/>
    <m/>
    <n v="512"/>
    <m/>
    <m/>
    <s v="JILLIAN_COFFEY"/>
    <m/>
    <d v="2020-08-27T19:26:54"/>
    <d v="2020-08-27T19:26:54"/>
    <s v="CN=JILLIAN_COFFEY,OU=ServiceAccounts,OU=ITS,OU=Tier 1,DC=LAB,DC=local"/>
    <s v="LAB.local/Tier 1/ITS/ServiceAccounts/JILLIAN_COFFEY"/>
  </r>
  <r>
    <s v="JIM_BEAN"/>
    <s v="JIM_BEAN"/>
    <x v="0"/>
    <m/>
    <b v="0"/>
    <b v="0"/>
    <b v="0"/>
    <b v="0"/>
    <b v="0"/>
    <b v="1"/>
    <b v="0"/>
    <m/>
    <m/>
    <m/>
    <b v="0"/>
    <b v="1"/>
    <m/>
    <n v="5"/>
    <b v="0"/>
    <b v="0"/>
    <b v="0"/>
    <b v="0"/>
    <b v="0"/>
    <m/>
    <m/>
    <m/>
    <m/>
    <n v="513"/>
    <s v="S-1-5-21-3291825774-2351178969-2332353497-1938"/>
    <m/>
    <b v="0"/>
    <s v="Created with secframe.com/badblood."/>
    <m/>
    <m/>
    <m/>
    <m/>
    <m/>
    <m/>
    <d v="2020-08-27T19:24:29"/>
    <m/>
    <m/>
    <m/>
    <m/>
    <m/>
    <m/>
    <m/>
    <n v="512"/>
    <m/>
    <m/>
    <s v="JIM_BEAN"/>
    <m/>
    <d v="2020-08-27T19:24:29"/>
    <d v="2020-08-27T19:24:29"/>
    <s v="CN=JIM_BEAN,OU=Test,OU=ITS,OU=Stage,DC=LAB,DC=local"/>
    <s v="LAB.local/Stage/ITS/Test/JIM_BEAN"/>
  </r>
  <r>
    <s v="JIM_MCCOY"/>
    <s v="JIM_MCCOY"/>
    <x v="0"/>
    <m/>
    <b v="0"/>
    <b v="0"/>
    <b v="0"/>
    <b v="0"/>
    <b v="0"/>
    <b v="1"/>
    <b v="0"/>
    <m/>
    <m/>
    <m/>
    <b v="0"/>
    <b v="1"/>
    <m/>
    <n v="5"/>
    <b v="0"/>
    <b v="0"/>
    <b v="0"/>
    <b v="0"/>
    <b v="0"/>
    <m/>
    <m/>
    <m/>
    <m/>
    <n v="513"/>
    <s v="S-1-5-21-3291825774-2351178969-2332353497-2376"/>
    <m/>
    <b v="0"/>
    <s v="Created with secframe.com/badblood."/>
    <m/>
    <m/>
    <m/>
    <m/>
    <m/>
    <m/>
    <d v="2020-08-27T19:25:30"/>
    <m/>
    <m/>
    <m/>
    <m/>
    <m/>
    <m/>
    <m/>
    <n v="512"/>
    <m/>
    <m/>
    <s v="JIM_MCCOY"/>
    <m/>
    <d v="2020-08-27T19:25:30"/>
    <d v="2020-08-27T19:25:30"/>
    <s v="CN=JIM_MCCOY,OU=Test,OU=FSR,OU=Tier 2,DC=LAB,DC=local"/>
    <s v="LAB.local/Tier 2/FSR/Test/JIM_MCCOY"/>
  </r>
  <r>
    <s v="JIM_MORRISON"/>
    <s v="JIM_MORRISON"/>
    <x v="0"/>
    <m/>
    <b v="0"/>
    <b v="0"/>
    <b v="0"/>
    <b v="0"/>
    <b v="0"/>
    <b v="1"/>
    <b v="0"/>
    <m/>
    <m/>
    <m/>
    <b v="0"/>
    <b v="1"/>
    <m/>
    <n v="5"/>
    <b v="0"/>
    <b v="0"/>
    <b v="0"/>
    <b v="0"/>
    <b v="0"/>
    <m/>
    <m/>
    <m/>
    <m/>
    <n v="513"/>
    <s v="S-1-5-21-3291825774-2351178969-2332353497-1300"/>
    <m/>
    <b v="0"/>
    <s v="Created with secframe.com/badblood."/>
    <m/>
    <m/>
    <m/>
    <m/>
    <m/>
    <m/>
    <d v="2020-08-27T19:23:02"/>
    <m/>
    <m/>
    <m/>
    <m/>
    <m/>
    <m/>
    <m/>
    <n v="512"/>
    <m/>
    <m/>
    <s v="JIM_MORRISON"/>
    <m/>
    <d v="2020-08-27T19:23:02"/>
    <d v="2020-08-27T19:23:02"/>
    <s v="CN=JIM_MORRISON,OU=Groups,OU=FSR,OU=Stage,DC=LAB,DC=local"/>
    <s v="LAB.local/Stage/FSR/Groups/JIM_MORRISON"/>
  </r>
  <r>
    <s v="JIMMIE_NOEL"/>
    <s v="JIMMIE_NOEL"/>
    <x v="0"/>
    <m/>
    <b v="0"/>
    <b v="0"/>
    <b v="0"/>
    <b v="0"/>
    <b v="0"/>
    <b v="1"/>
    <b v="0"/>
    <m/>
    <m/>
    <m/>
    <b v="0"/>
    <b v="1"/>
    <m/>
    <n v="5"/>
    <b v="0"/>
    <b v="0"/>
    <b v="0"/>
    <b v="0"/>
    <b v="0"/>
    <m/>
    <m/>
    <m/>
    <m/>
    <n v="513"/>
    <s v="S-1-5-21-3291825774-2351178969-2332353497-3105"/>
    <m/>
    <b v="0"/>
    <s v="Created with secframe.com/badblood."/>
    <m/>
    <m/>
    <m/>
    <m/>
    <m/>
    <m/>
    <d v="2020-08-27T19:26:52"/>
    <m/>
    <m/>
    <m/>
    <m/>
    <m/>
    <m/>
    <m/>
    <n v="512"/>
    <m/>
    <m/>
    <s v="JIMMIE_NOEL"/>
    <m/>
    <d v="2020-08-27T19:26:52"/>
    <d v="2020-08-27T19:26:52"/>
    <s v="CN=JIMMIE_NOEL,OU=GOO,OU=Tier 1,DC=LAB,DC=local"/>
    <s v="LAB.local/Tier 1/GOO/JIMMIE_NOEL"/>
  </r>
  <r>
    <s v="JIMMY_CAIN"/>
    <s v="JIMMY_CAIN"/>
    <x v="0"/>
    <m/>
    <b v="0"/>
    <b v="0"/>
    <b v="0"/>
    <b v="0"/>
    <b v="0"/>
    <b v="1"/>
    <b v="0"/>
    <m/>
    <m/>
    <m/>
    <b v="0"/>
    <b v="1"/>
    <m/>
    <n v="5"/>
    <b v="0"/>
    <b v="0"/>
    <b v="0"/>
    <b v="0"/>
    <b v="0"/>
    <m/>
    <m/>
    <m/>
    <m/>
    <n v="513"/>
    <s v="S-1-5-21-3291825774-2351178969-2332353497-1842"/>
    <m/>
    <b v="0"/>
    <s v="Created with secframe.com/badblood."/>
    <m/>
    <m/>
    <m/>
    <m/>
    <m/>
    <m/>
    <d v="2020-08-27T19:24:13"/>
    <m/>
    <m/>
    <m/>
    <m/>
    <m/>
    <m/>
    <m/>
    <n v="512"/>
    <m/>
    <m/>
    <s v="JIMMY_CAIN"/>
    <m/>
    <d v="2020-08-27T19:24:13"/>
    <d v="2020-08-27T19:24:13"/>
    <s v="CN=JIMMY_CAIN,OU=Test,OU=FSR,OU=Tier 2,DC=LAB,DC=local"/>
    <s v="LAB.local/Tier 2/FSR/Test/JIMMY_CAIN"/>
  </r>
  <r>
    <s v="JIMMY_GALLOWAY"/>
    <s v="JIMMY_GALLOWAY"/>
    <x v="0"/>
    <m/>
    <b v="0"/>
    <b v="0"/>
    <b v="0"/>
    <b v="0"/>
    <b v="0"/>
    <b v="1"/>
    <b v="0"/>
    <m/>
    <m/>
    <m/>
    <b v="0"/>
    <b v="1"/>
    <m/>
    <n v="5"/>
    <b v="0"/>
    <b v="0"/>
    <b v="0"/>
    <b v="0"/>
    <b v="0"/>
    <m/>
    <m/>
    <m/>
    <m/>
    <n v="513"/>
    <s v="S-1-5-21-3291825774-2351178969-2332353497-1919"/>
    <m/>
    <b v="0"/>
    <s v="Created with secframe.com/badblood."/>
    <m/>
    <m/>
    <m/>
    <m/>
    <m/>
    <m/>
    <d v="2020-08-27T19:24:26"/>
    <m/>
    <m/>
    <m/>
    <m/>
    <m/>
    <m/>
    <m/>
    <n v="512"/>
    <m/>
    <m/>
    <s v="JIMMY_GALLOWAY"/>
    <m/>
    <d v="2020-08-27T19:24:26"/>
    <d v="2020-08-27T19:24:26"/>
    <s v="CN=JIMMY_GALLOWAY,OU=Test,OU=FSR,OU=Stage,DC=LAB,DC=local"/>
    <s v="LAB.local/Stage/FSR/Test/JIMMY_GALLOWAY"/>
  </r>
  <r>
    <s v="JIMMY_VEGA"/>
    <s v="JIMMY_VEGA"/>
    <x v="0"/>
    <m/>
    <b v="0"/>
    <b v="0"/>
    <b v="0"/>
    <b v="0"/>
    <b v="0"/>
    <b v="1"/>
    <b v="0"/>
    <m/>
    <m/>
    <m/>
    <b v="0"/>
    <b v="1"/>
    <m/>
    <n v="5"/>
    <b v="0"/>
    <b v="0"/>
    <b v="0"/>
    <b v="0"/>
    <b v="0"/>
    <m/>
    <m/>
    <m/>
    <m/>
    <n v="513"/>
    <s v="S-1-5-21-3291825774-2351178969-2332353497-2504"/>
    <m/>
    <b v="0"/>
    <s v="Created with secframe.com/badblood."/>
    <m/>
    <m/>
    <m/>
    <m/>
    <m/>
    <m/>
    <d v="2020-08-27T19:25:45"/>
    <m/>
    <m/>
    <m/>
    <m/>
    <m/>
    <m/>
    <m/>
    <n v="512"/>
    <m/>
    <m/>
    <s v="JIMMY_VEGA"/>
    <m/>
    <d v="2020-08-27T19:25:45"/>
    <d v="2020-08-27T19:25:45"/>
    <s v="CN=JIMMY_VEGA,OU=Groups,OU=AZR,OU=Tier 1,DC=LAB,DC=local"/>
    <s v="LAB.local/Tier 1/AZR/Groups/JIMMY_VEGA"/>
  </r>
  <r>
    <s v="JO_DOYLE"/>
    <s v="JO_DOYLE"/>
    <x v="0"/>
    <m/>
    <b v="0"/>
    <b v="0"/>
    <b v="0"/>
    <b v="0"/>
    <b v="0"/>
    <b v="1"/>
    <b v="0"/>
    <m/>
    <m/>
    <m/>
    <b v="0"/>
    <b v="1"/>
    <m/>
    <n v="5"/>
    <b v="0"/>
    <b v="0"/>
    <b v="0"/>
    <b v="0"/>
    <b v="0"/>
    <m/>
    <m/>
    <m/>
    <m/>
    <n v="513"/>
    <s v="S-1-5-21-3291825774-2351178969-2332353497-2826"/>
    <m/>
    <b v="0"/>
    <s v="Created with secframe.com/badblood."/>
    <m/>
    <m/>
    <m/>
    <m/>
    <m/>
    <m/>
    <d v="2020-08-27T19:26:21"/>
    <m/>
    <m/>
    <m/>
    <m/>
    <m/>
    <m/>
    <m/>
    <n v="512"/>
    <m/>
    <m/>
    <s v="JO_DOYLE"/>
    <m/>
    <d v="2020-08-27T19:26:21"/>
    <d v="2020-08-27T19:26:21"/>
    <s v="CN=JO_DOYLE,OU=ServiceAccounts,OU=ESM,OU=Tier 2,DC=LAB,DC=local"/>
    <s v="LAB.local/Tier 2/ESM/ServiceAccounts/JO_DOYLE"/>
  </r>
  <r>
    <s v="JO_HOOVER"/>
    <s v="JO_HOOVER"/>
    <x v="0"/>
    <m/>
    <b v="0"/>
    <b v="0"/>
    <b v="0"/>
    <b v="0"/>
    <b v="0"/>
    <b v="1"/>
    <b v="0"/>
    <m/>
    <m/>
    <m/>
    <b v="0"/>
    <b v="1"/>
    <m/>
    <n v="5"/>
    <b v="0"/>
    <b v="0"/>
    <b v="0"/>
    <b v="0"/>
    <b v="0"/>
    <m/>
    <m/>
    <m/>
    <m/>
    <n v="513"/>
    <s v="S-1-5-21-3291825774-2351178969-2332353497-2802"/>
    <m/>
    <b v="0"/>
    <s v="Created with secframe.com/badblood."/>
    <m/>
    <m/>
    <m/>
    <m/>
    <m/>
    <m/>
    <d v="2020-08-27T19:26:19"/>
    <m/>
    <m/>
    <m/>
    <m/>
    <m/>
    <m/>
    <m/>
    <n v="512"/>
    <m/>
    <m/>
    <s v="JO_HOOVER"/>
    <m/>
    <d v="2020-08-27T19:26:19"/>
    <d v="2020-08-27T19:26:19"/>
    <s v="CN=JO_HOOVER,OU=Grouper-Groups,DC=LAB,DC=local"/>
    <s v="LAB.local/Grouper-Groups/JO_HOOVER"/>
  </r>
  <r>
    <s v="JOAN_BROOKS"/>
    <s v="JOAN_BROOKS"/>
    <x v="0"/>
    <m/>
    <b v="0"/>
    <b v="0"/>
    <b v="0"/>
    <b v="0"/>
    <b v="0"/>
    <b v="1"/>
    <b v="0"/>
    <m/>
    <m/>
    <m/>
    <b v="0"/>
    <b v="1"/>
    <m/>
    <n v="5"/>
    <b v="0"/>
    <b v="0"/>
    <b v="0"/>
    <b v="0"/>
    <b v="0"/>
    <m/>
    <m/>
    <m/>
    <m/>
    <n v="513"/>
    <s v="S-1-5-21-3291825774-2351178969-2332353497-1877"/>
    <m/>
    <b v="0"/>
    <s v="Created with secframe.com/badblood."/>
    <m/>
    <m/>
    <m/>
    <m/>
    <m/>
    <m/>
    <d v="2020-08-27T19:24:19"/>
    <m/>
    <m/>
    <m/>
    <m/>
    <m/>
    <m/>
    <m/>
    <n v="512"/>
    <m/>
    <m/>
    <s v="JOAN_BROOKS"/>
    <m/>
    <d v="2020-08-27T19:24:19"/>
    <d v="2020-08-27T19:24:19"/>
    <s v="CN=JOAN_BROOKS,OU=Devices,OU=AZR,OU=Stage,DC=LAB,DC=local"/>
    <s v="LAB.local/Stage/AZR/Devices/JOAN_BROOKS"/>
  </r>
  <r>
    <s v="JOAN_RIVAS"/>
    <s v="JOAN_RIVAS"/>
    <x v="0"/>
    <m/>
    <b v="0"/>
    <b v="0"/>
    <b v="0"/>
    <b v="0"/>
    <b v="0"/>
    <b v="1"/>
    <b v="0"/>
    <m/>
    <m/>
    <m/>
    <b v="0"/>
    <b v="1"/>
    <m/>
    <n v="5"/>
    <b v="0"/>
    <b v="0"/>
    <b v="0"/>
    <b v="0"/>
    <b v="0"/>
    <m/>
    <m/>
    <m/>
    <m/>
    <n v="513"/>
    <s v="S-1-5-21-3291825774-2351178969-2332353497-3672"/>
    <m/>
    <b v="0"/>
    <s v="Created with secframe.com/badblood."/>
    <m/>
    <m/>
    <m/>
    <m/>
    <m/>
    <m/>
    <d v="2020-08-27T19:27:57"/>
    <m/>
    <m/>
    <m/>
    <m/>
    <m/>
    <m/>
    <m/>
    <n v="512"/>
    <m/>
    <m/>
    <s v="JOAN_RIVAS"/>
    <m/>
    <d v="2020-08-27T19:27:57"/>
    <d v="2020-08-27T19:27:57"/>
    <s v="CN=JOAN_RIVAS,OU=Tier 1,DC=LAB,DC=local"/>
    <s v="LAB.local/Tier 1/JOAN_RIVAS"/>
  </r>
  <r>
    <s v="JOANN_DAVENPORT"/>
    <s v="JOANN_DAVENPORT"/>
    <x v="0"/>
    <m/>
    <b v="0"/>
    <b v="0"/>
    <b v="0"/>
    <b v="0"/>
    <b v="0"/>
    <b v="1"/>
    <b v="0"/>
    <m/>
    <m/>
    <m/>
    <b v="0"/>
    <b v="1"/>
    <m/>
    <n v="5"/>
    <b v="0"/>
    <b v="0"/>
    <b v="0"/>
    <b v="0"/>
    <b v="0"/>
    <m/>
    <m/>
    <m/>
    <m/>
    <n v="513"/>
    <s v="S-1-5-21-3291825774-2351178969-2332353497-2939"/>
    <m/>
    <b v="0"/>
    <s v="Created with secframe.com/badblood."/>
    <m/>
    <m/>
    <m/>
    <m/>
    <m/>
    <m/>
    <d v="2020-08-27T19:26:34"/>
    <m/>
    <m/>
    <m/>
    <m/>
    <m/>
    <m/>
    <m/>
    <n v="512"/>
    <m/>
    <m/>
    <s v="JOANN_DAVENPORT"/>
    <m/>
    <d v="2020-08-27T19:26:34"/>
    <d v="2020-08-27T19:26:34"/>
    <s v="CN=JOANN_DAVENPORT,OU=Groups,OU=TST,OU=Tier 2,DC=LAB,DC=local"/>
    <s v="LAB.local/Tier 2/TST/Groups/JOANN_DAVENPORT"/>
  </r>
  <r>
    <s v="JOANN_GAY"/>
    <s v="JOANN_GAY"/>
    <x v="0"/>
    <m/>
    <b v="0"/>
    <b v="0"/>
    <b v="0"/>
    <b v="0"/>
    <b v="0"/>
    <b v="1"/>
    <b v="0"/>
    <m/>
    <m/>
    <m/>
    <b v="0"/>
    <b v="1"/>
    <m/>
    <n v="5"/>
    <b v="0"/>
    <b v="0"/>
    <b v="0"/>
    <b v="0"/>
    <b v="0"/>
    <m/>
    <m/>
    <m/>
    <m/>
    <n v="513"/>
    <s v="S-1-5-21-3291825774-2351178969-2332353497-2350"/>
    <m/>
    <b v="0"/>
    <s v="Created with secframe.com/badblood."/>
    <m/>
    <m/>
    <m/>
    <m/>
    <m/>
    <m/>
    <d v="2020-08-27T19:25:27"/>
    <m/>
    <m/>
    <m/>
    <m/>
    <m/>
    <m/>
    <m/>
    <n v="512"/>
    <m/>
    <m/>
    <s v="JOANN_GAY"/>
    <m/>
    <d v="2020-08-27T19:25:27"/>
    <d v="2020-08-27T19:25:27"/>
    <s v="CN=JOANN_GAY,OU=SEC,OU=Stage,DC=LAB,DC=local"/>
    <s v="LAB.local/Stage/SEC/JOANN_GAY"/>
  </r>
  <r>
    <s v="JOANNE_FAULKNER"/>
    <s v="JOANNE_FAULKNER"/>
    <x v="0"/>
    <m/>
    <b v="0"/>
    <b v="0"/>
    <b v="0"/>
    <b v="0"/>
    <b v="0"/>
    <b v="1"/>
    <b v="0"/>
    <m/>
    <m/>
    <m/>
    <b v="0"/>
    <b v="1"/>
    <m/>
    <n v="5"/>
    <b v="0"/>
    <b v="0"/>
    <b v="0"/>
    <b v="0"/>
    <b v="0"/>
    <m/>
    <m/>
    <m/>
    <m/>
    <n v="513"/>
    <s v="S-1-5-21-3291825774-2351178969-2332353497-2216"/>
    <m/>
    <b v="0"/>
    <s v="Created with secframe.com/badblood."/>
    <m/>
    <m/>
    <m/>
    <m/>
    <m/>
    <m/>
    <d v="2020-08-27T19:25:12"/>
    <m/>
    <m/>
    <m/>
    <m/>
    <m/>
    <m/>
    <m/>
    <n v="512"/>
    <m/>
    <m/>
    <s v="JOANNE_FAULKNER"/>
    <m/>
    <d v="2020-08-27T19:25:12"/>
    <d v="2020-08-27T19:25:12"/>
    <s v="CN=JOANNE_FAULKNER,OU=AZR,OU=Stage,DC=LAB,DC=local"/>
    <s v="LAB.local/Stage/AZR/JOANNE_FAULKNER"/>
  </r>
  <r>
    <s v="JOANNE_PITTS"/>
    <s v="JOANNE_PITTS"/>
    <x v="0"/>
    <m/>
    <b v="0"/>
    <b v="0"/>
    <b v="0"/>
    <b v="0"/>
    <b v="0"/>
    <b v="1"/>
    <b v="0"/>
    <m/>
    <m/>
    <m/>
    <b v="0"/>
    <b v="1"/>
    <m/>
    <n v="5"/>
    <b v="0"/>
    <b v="0"/>
    <b v="0"/>
    <b v="0"/>
    <b v="0"/>
    <m/>
    <m/>
    <m/>
    <m/>
    <n v="513"/>
    <s v="S-1-5-21-3291825774-2351178969-2332353497-1537"/>
    <m/>
    <b v="0"/>
    <s v="Created with secframe.com/badblood."/>
    <m/>
    <m/>
    <m/>
    <m/>
    <m/>
    <m/>
    <d v="2020-08-27T19:23:29"/>
    <m/>
    <m/>
    <m/>
    <m/>
    <m/>
    <m/>
    <m/>
    <n v="512"/>
    <m/>
    <m/>
    <s v="JOANNE_PITTS"/>
    <m/>
    <d v="2020-08-27T19:23:29"/>
    <d v="2020-08-27T19:23:29"/>
    <s v="CN=JOANNE_PITTS,OU=Groups,OU=ESM,OU=Stage,DC=LAB,DC=local"/>
    <s v="LAB.local/Stage/ESM/Groups/JOANNE_PITTS"/>
  </r>
  <r>
    <s v="JOANNE_WAGNER"/>
    <s v="JOANNE_WAGNER"/>
    <x v="0"/>
    <m/>
    <b v="0"/>
    <b v="0"/>
    <b v="0"/>
    <b v="0"/>
    <b v="0"/>
    <b v="1"/>
    <b v="0"/>
    <m/>
    <m/>
    <m/>
    <b v="0"/>
    <b v="1"/>
    <m/>
    <n v="5"/>
    <b v="0"/>
    <b v="0"/>
    <b v="0"/>
    <b v="0"/>
    <b v="0"/>
    <m/>
    <m/>
    <m/>
    <m/>
    <n v="513"/>
    <s v="S-1-5-21-3291825774-2351178969-2332353497-3010"/>
    <m/>
    <b v="0"/>
    <s v="Created with secframe.com/badblood."/>
    <m/>
    <m/>
    <m/>
    <m/>
    <m/>
    <m/>
    <d v="2020-08-27T19:26:41"/>
    <m/>
    <m/>
    <m/>
    <m/>
    <m/>
    <m/>
    <m/>
    <n v="512"/>
    <m/>
    <m/>
    <s v="JOANNE_WAGNER"/>
    <m/>
    <d v="2020-08-27T19:26:41"/>
    <d v="2020-08-27T19:26:41"/>
    <s v="CN=JOANNE_WAGNER,OU=T0-Devices,OU=Tier 0,OU=Admin,DC=LAB,DC=local"/>
    <s v="LAB.local/Admin/Tier 0/T0-Devices/JOANNE_WAGNER"/>
  </r>
  <r>
    <s v="JOAQUIN_BARTLETT"/>
    <s v="JOAQUIN_BARTLETT"/>
    <x v="0"/>
    <m/>
    <b v="0"/>
    <b v="0"/>
    <b v="0"/>
    <b v="0"/>
    <b v="0"/>
    <b v="1"/>
    <b v="0"/>
    <m/>
    <m/>
    <m/>
    <b v="0"/>
    <b v="1"/>
    <m/>
    <n v="5"/>
    <b v="0"/>
    <b v="0"/>
    <b v="0"/>
    <b v="0"/>
    <b v="0"/>
    <m/>
    <m/>
    <m/>
    <m/>
    <n v="513"/>
    <s v="S-1-5-21-3291825774-2351178969-2332353497-2989"/>
    <m/>
    <b v="0"/>
    <s v="Created with secframe.com/badblood."/>
    <m/>
    <m/>
    <m/>
    <m/>
    <m/>
    <m/>
    <d v="2020-08-27T19:26:39"/>
    <m/>
    <m/>
    <m/>
    <m/>
    <m/>
    <m/>
    <m/>
    <n v="512"/>
    <m/>
    <m/>
    <s v="JOAQUIN_BARTLETT"/>
    <m/>
    <d v="2020-08-27T19:26:39"/>
    <d v="2020-08-27T19:26:39"/>
    <s v="CN=JOAQUIN_BARTLETT,OU=T1-Accounts,OU=Tier 1,OU=Admin,DC=LAB,DC=local"/>
    <s v="LAB.local/Admin/Tier 1/T1-Accounts/JOAQUIN_BARTLETT"/>
  </r>
  <r>
    <s v="JOAQUIN_MASON"/>
    <s v="JOAQUIN_MASON"/>
    <x v="0"/>
    <m/>
    <b v="0"/>
    <b v="0"/>
    <b v="0"/>
    <b v="0"/>
    <b v="0"/>
    <b v="1"/>
    <b v="0"/>
    <m/>
    <m/>
    <m/>
    <b v="0"/>
    <b v="1"/>
    <m/>
    <n v="5"/>
    <b v="0"/>
    <b v="0"/>
    <b v="0"/>
    <b v="0"/>
    <b v="0"/>
    <m/>
    <m/>
    <m/>
    <m/>
    <n v="513"/>
    <s v="S-1-5-21-3291825774-2351178969-2332353497-1206"/>
    <m/>
    <b v="0"/>
    <s v="Created with secframe.com/badblood."/>
    <m/>
    <m/>
    <m/>
    <m/>
    <m/>
    <m/>
    <d v="2020-08-27T19:22:52"/>
    <m/>
    <m/>
    <m/>
    <m/>
    <m/>
    <m/>
    <m/>
    <n v="512"/>
    <m/>
    <m/>
    <s v="JOAQUIN_MASON"/>
    <m/>
    <d v="2020-08-27T19:22:52"/>
    <d v="2020-08-27T19:22:52"/>
    <s v="CN=JOAQUIN_MASON,OU=FIN,OU=Tier 1,DC=LAB,DC=local"/>
    <s v="LAB.local/Tier 1/FIN/JOAQUIN_MASON"/>
  </r>
  <r>
    <s v="JOAQUIN_NELSON"/>
    <s v="JOAQUIN_NELSON"/>
    <x v="0"/>
    <m/>
    <b v="0"/>
    <b v="0"/>
    <b v="0"/>
    <b v="0"/>
    <b v="0"/>
    <b v="1"/>
    <b v="0"/>
    <m/>
    <m/>
    <m/>
    <b v="0"/>
    <b v="1"/>
    <m/>
    <n v="5"/>
    <b v="0"/>
    <b v="0"/>
    <b v="0"/>
    <b v="0"/>
    <b v="0"/>
    <m/>
    <m/>
    <m/>
    <m/>
    <n v="513"/>
    <s v="S-1-5-21-3291825774-2351178969-2332353497-2023"/>
    <m/>
    <b v="0"/>
    <s v="Created with secframe.com/badblood."/>
    <m/>
    <m/>
    <m/>
    <m/>
    <m/>
    <m/>
    <d v="2020-08-27T19:24:45"/>
    <m/>
    <m/>
    <m/>
    <m/>
    <m/>
    <m/>
    <m/>
    <n v="512"/>
    <m/>
    <m/>
    <s v="JOAQUIN_NELSON"/>
    <m/>
    <d v="2020-08-27T19:24:45"/>
    <d v="2020-08-27T19:24:45"/>
    <s v="CN=JOAQUIN_NELSON,OU=ServiceAccounts,OU=HRE,OU=Stage,DC=LAB,DC=local"/>
    <s v="LAB.local/Stage/HRE/ServiceAccounts/JOAQUIN_NELSON"/>
  </r>
  <r>
    <s v="JOCELYN_CARNEY"/>
    <s v="JOCELYN_CARNEY"/>
    <x v="0"/>
    <m/>
    <b v="0"/>
    <b v="0"/>
    <b v="0"/>
    <b v="0"/>
    <b v="0"/>
    <b v="1"/>
    <b v="0"/>
    <m/>
    <m/>
    <m/>
    <b v="0"/>
    <b v="1"/>
    <m/>
    <n v="5"/>
    <b v="0"/>
    <b v="0"/>
    <b v="0"/>
    <b v="0"/>
    <b v="0"/>
    <m/>
    <m/>
    <m/>
    <m/>
    <n v="513"/>
    <s v="S-1-5-21-3291825774-2351178969-2332353497-3666"/>
    <m/>
    <b v="0"/>
    <s v="Created with secframe.com/badblood."/>
    <m/>
    <m/>
    <m/>
    <m/>
    <m/>
    <m/>
    <d v="2020-08-27T19:27:56"/>
    <m/>
    <m/>
    <m/>
    <m/>
    <m/>
    <m/>
    <m/>
    <n v="512"/>
    <m/>
    <m/>
    <s v="JOCELYN_CARNEY"/>
    <m/>
    <d v="2020-08-27T19:27:56"/>
    <d v="2020-08-27T19:27:56"/>
    <s v="CN=JOCELYN_CARNEY,OU=Devices,OU=GOO,OU=Tier 1,DC=LAB,DC=local"/>
    <s v="LAB.local/Tier 1/GOO/Devices/JOCELYN_CARNEY"/>
  </r>
  <r>
    <s v="JOCELYN_MCCARTY"/>
    <s v="JOCELYN_MCCARTY"/>
    <x v="0"/>
    <m/>
    <b v="0"/>
    <b v="0"/>
    <b v="0"/>
    <b v="0"/>
    <b v="0"/>
    <b v="1"/>
    <b v="0"/>
    <m/>
    <m/>
    <m/>
    <b v="0"/>
    <b v="1"/>
    <m/>
    <n v="5"/>
    <b v="0"/>
    <b v="0"/>
    <b v="0"/>
    <b v="0"/>
    <b v="0"/>
    <m/>
    <m/>
    <m/>
    <m/>
    <n v="513"/>
    <s v="S-1-5-21-3291825774-2351178969-2332353497-2116"/>
    <m/>
    <b v="0"/>
    <s v="Created with secframe.com/badblood."/>
    <m/>
    <m/>
    <m/>
    <m/>
    <m/>
    <m/>
    <d v="2020-08-27T19:25:00"/>
    <m/>
    <m/>
    <m/>
    <m/>
    <m/>
    <m/>
    <m/>
    <n v="512"/>
    <m/>
    <m/>
    <s v="JOCELYN_MCCARTY"/>
    <m/>
    <d v="2020-08-27T19:25:00"/>
    <d v="2020-08-27T19:25:00"/>
    <s v="CN=JOCELYN_MCCARTY,OU=T1-Accounts,OU=Tier 1,OU=Admin,DC=LAB,DC=local"/>
    <s v="LAB.local/Admin/Tier 1/T1-Accounts/JOCELYN_MCCARTY"/>
  </r>
  <r>
    <s v="JOCELYN_NEWTON"/>
    <s v="JOCELYN_NEWTON"/>
    <x v="0"/>
    <m/>
    <b v="0"/>
    <b v="0"/>
    <b v="0"/>
    <b v="0"/>
    <b v="0"/>
    <b v="1"/>
    <b v="0"/>
    <m/>
    <m/>
    <m/>
    <b v="0"/>
    <b v="1"/>
    <m/>
    <n v="5"/>
    <b v="0"/>
    <b v="0"/>
    <b v="0"/>
    <b v="0"/>
    <b v="0"/>
    <m/>
    <m/>
    <m/>
    <m/>
    <n v="513"/>
    <s v="S-1-5-21-3291825774-2351178969-2332353497-1476"/>
    <m/>
    <b v="0"/>
    <s v="Created with secframe.com/badblood."/>
    <m/>
    <m/>
    <m/>
    <m/>
    <m/>
    <m/>
    <d v="2020-08-27T19:23:22"/>
    <m/>
    <m/>
    <m/>
    <m/>
    <m/>
    <m/>
    <m/>
    <n v="512"/>
    <m/>
    <m/>
    <s v="JOCELYN_NEWTON"/>
    <m/>
    <d v="2020-08-27T19:23:22"/>
    <d v="2020-08-27T19:23:22"/>
    <s v="CN=JOCELYN_NEWTON,OU=HRE,OU=Tier 2,DC=LAB,DC=local"/>
    <s v="LAB.local/Tier 2/HRE/JOCELYN_NEWTON"/>
  </r>
  <r>
    <s v="JOCELYN_WHITLEY"/>
    <s v="JOCELYN_WHITLEY"/>
    <x v="0"/>
    <m/>
    <b v="0"/>
    <b v="0"/>
    <b v="0"/>
    <b v="0"/>
    <b v="0"/>
    <b v="1"/>
    <b v="0"/>
    <m/>
    <m/>
    <m/>
    <b v="0"/>
    <b v="1"/>
    <m/>
    <n v="5"/>
    <b v="0"/>
    <b v="0"/>
    <b v="0"/>
    <b v="0"/>
    <b v="0"/>
    <m/>
    <m/>
    <m/>
    <m/>
    <n v="513"/>
    <s v="S-1-5-21-3291825774-2351178969-2332353497-2883"/>
    <m/>
    <b v="0"/>
    <s v="Created with secframe.com/badblood."/>
    <m/>
    <m/>
    <m/>
    <m/>
    <m/>
    <m/>
    <d v="2020-08-27T19:26:28"/>
    <m/>
    <m/>
    <m/>
    <m/>
    <m/>
    <m/>
    <m/>
    <n v="512"/>
    <m/>
    <m/>
    <s v="JOCELYN_WHITLEY"/>
    <m/>
    <d v="2020-08-27T19:26:28"/>
    <d v="2020-08-27T19:26:28"/>
    <s v="CN=JOCELYN_WHITLEY,OU=Test,OU=AWS,OU=Tier 1,DC=LAB,DC=local"/>
    <s v="LAB.local/Tier 1/AWS/Test/JOCELYN_WHITLEY"/>
  </r>
  <r>
    <s v="JODIE_LOPEZ"/>
    <s v="JODIE_LOPEZ"/>
    <x v="0"/>
    <m/>
    <b v="0"/>
    <b v="0"/>
    <b v="0"/>
    <b v="0"/>
    <b v="0"/>
    <b v="1"/>
    <b v="0"/>
    <m/>
    <m/>
    <m/>
    <b v="0"/>
    <b v="1"/>
    <m/>
    <n v="5"/>
    <b v="0"/>
    <b v="0"/>
    <b v="0"/>
    <b v="0"/>
    <b v="0"/>
    <m/>
    <m/>
    <m/>
    <m/>
    <n v="513"/>
    <s v="S-1-5-21-3291825774-2351178969-2332353497-3322"/>
    <m/>
    <b v="0"/>
    <s v="Created with secframe.com/badblood."/>
    <m/>
    <m/>
    <m/>
    <m/>
    <m/>
    <m/>
    <d v="2020-08-27T19:27:17"/>
    <m/>
    <m/>
    <m/>
    <m/>
    <m/>
    <m/>
    <m/>
    <n v="512"/>
    <m/>
    <m/>
    <s v="JODIE_LOPEZ"/>
    <m/>
    <d v="2020-08-27T19:27:17"/>
    <d v="2020-08-27T19:27:17"/>
    <s v="CN=JODIE_LOPEZ,OU=Test,OU=GOO,OU=Stage,DC=LAB,DC=local"/>
    <s v="LAB.local/Stage/GOO/Test/JODIE_LOPEZ"/>
  </r>
  <r>
    <s v="JODY_ESTES"/>
    <s v="JODY_ESTES"/>
    <x v="0"/>
    <m/>
    <b v="0"/>
    <b v="0"/>
    <b v="0"/>
    <b v="0"/>
    <b v="0"/>
    <b v="1"/>
    <b v="0"/>
    <m/>
    <m/>
    <m/>
    <b v="0"/>
    <b v="1"/>
    <m/>
    <n v="5"/>
    <b v="0"/>
    <b v="0"/>
    <b v="0"/>
    <b v="0"/>
    <b v="0"/>
    <m/>
    <m/>
    <m/>
    <m/>
    <n v="513"/>
    <s v="S-1-5-21-3291825774-2351178969-2332353497-2268"/>
    <m/>
    <b v="0"/>
    <s v="Created with secframe.com/badblood."/>
    <m/>
    <m/>
    <m/>
    <m/>
    <m/>
    <m/>
    <d v="2020-08-27T19:25:18"/>
    <m/>
    <m/>
    <m/>
    <m/>
    <m/>
    <m/>
    <m/>
    <n v="512"/>
    <m/>
    <m/>
    <s v="JODY_ESTES"/>
    <m/>
    <d v="2020-08-27T19:25:17"/>
    <d v="2020-08-27T19:25:18"/>
    <s v="CN=JODY_ESTES,OU=ServiceAccounts,OU=FSR,OU=Tier 1,DC=LAB,DC=local"/>
    <s v="LAB.local/Tier 1/FSR/ServiceAccounts/JODY_ESTES"/>
  </r>
  <r>
    <s v="JODY_HARTMAN"/>
    <s v="JODY_HARTMAN"/>
    <x v="0"/>
    <m/>
    <b v="0"/>
    <b v="0"/>
    <b v="0"/>
    <b v="0"/>
    <b v="0"/>
    <b v="1"/>
    <b v="0"/>
    <m/>
    <m/>
    <m/>
    <b v="0"/>
    <b v="1"/>
    <m/>
    <n v="5"/>
    <b v="0"/>
    <b v="0"/>
    <b v="0"/>
    <b v="0"/>
    <b v="0"/>
    <m/>
    <m/>
    <m/>
    <m/>
    <n v="513"/>
    <s v="S-1-5-21-3291825774-2351178969-2332353497-3537"/>
    <m/>
    <b v="0"/>
    <s v="Created with secframe.com/badblood."/>
    <m/>
    <m/>
    <m/>
    <m/>
    <m/>
    <m/>
    <d v="2020-08-27T19:27:42"/>
    <m/>
    <m/>
    <m/>
    <m/>
    <m/>
    <m/>
    <m/>
    <n v="512"/>
    <m/>
    <m/>
    <s v="JODY_HARTMAN"/>
    <m/>
    <d v="2020-08-27T19:27:42"/>
    <d v="2020-08-27T19:27:42"/>
    <s v="CN=JODY_HARTMAN,OU=Testing,DC=LAB,DC=local"/>
    <s v="LAB.local/Testing/JODY_HARTMAN"/>
  </r>
  <r>
    <s v="JOE_KELLER"/>
    <s v="JOE_KELLER"/>
    <x v="0"/>
    <m/>
    <b v="0"/>
    <b v="0"/>
    <b v="0"/>
    <b v="0"/>
    <b v="0"/>
    <b v="1"/>
    <b v="0"/>
    <m/>
    <m/>
    <m/>
    <b v="0"/>
    <b v="1"/>
    <m/>
    <n v="5"/>
    <b v="0"/>
    <b v="0"/>
    <b v="0"/>
    <b v="0"/>
    <b v="0"/>
    <m/>
    <m/>
    <m/>
    <m/>
    <n v="513"/>
    <s v="S-1-5-21-3291825774-2351178969-2332353497-1718"/>
    <m/>
    <b v="0"/>
    <s v="Created with secframe.com/badblood."/>
    <m/>
    <m/>
    <m/>
    <m/>
    <m/>
    <m/>
    <d v="2020-08-27T19:23:51"/>
    <m/>
    <m/>
    <m/>
    <m/>
    <m/>
    <m/>
    <m/>
    <n v="512"/>
    <m/>
    <m/>
    <s v="JOE_KELLER"/>
    <m/>
    <d v="2020-08-27T19:23:51"/>
    <d v="2020-08-27T19:23:51"/>
    <s v="CN=JOE_KELLER,OU=Groups,OU=FSR,OU=Tier 2,DC=LAB,DC=local"/>
    <s v="LAB.local/Tier 2/FSR/Groups/JOE_KELLER"/>
  </r>
  <r>
    <s v="JOE_TERRY"/>
    <s v="JOE_TERRY"/>
    <x v="0"/>
    <m/>
    <b v="0"/>
    <b v="0"/>
    <b v="0"/>
    <b v="0"/>
    <b v="0"/>
    <b v="1"/>
    <b v="0"/>
    <m/>
    <m/>
    <m/>
    <b v="0"/>
    <b v="1"/>
    <m/>
    <n v="5"/>
    <b v="0"/>
    <b v="0"/>
    <b v="0"/>
    <b v="0"/>
    <b v="0"/>
    <m/>
    <m/>
    <m/>
    <m/>
    <n v="513"/>
    <s v="S-1-5-21-3291825774-2351178969-2332353497-2604"/>
    <m/>
    <b v="0"/>
    <s v="Created with secframe.com/badblood."/>
    <m/>
    <m/>
    <m/>
    <m/>
    <m/>
    <m/>
    <d v="2020-08-27T19:25:56"/>
    <m/>
    <m/>
    <m/>
    <m/>
    <m/>
    <m/>
    <m/>
    <n v="512"/>
    <m/>
    <m/>
    <s v="JOE_TERRY"/>
    <m/>
    <d v="2020-08-27T19:25:56"/>
    <d v="2020-08-27T19:25:56"/>
    <s v="CN=JOE_TERRY,OU=ServiceAccounts,OU=GOO,OU=Stage,DC=LAB,DC=local"/>
    <s v="LAB.local/Stage/GOO/ServiceAccounts/JOE_TERRY"/>
  </r>
  <r>
    <s v="JOEL_LANG"/>
    <s v="JOEL_LANG"/>
    <x v="0"/>
    <m/>
    <b v="0"/>
    <b v="0"/>
    <b v="0"/>
    <b v="0"/>
    <b v="0"/>
    <b v="1"/>
    <b v="0"/>
    <m/>
    <m/>
    <m/>
    <b v="0"/>
    <b v="1"/>
    <m/>
    <n v="5"/>
    <b v="0"/>
    <b v="0"/>
    <b v="0"/>
    <b v="0"/>
    <b v="0"/>
    <m/>
    <m/>
    <m/>
    <m/>
    <n v="513"/>
    <s v="S-1-5-21-3291825774-2351178969-2332353497-3526"/>
    <m/>
    <b v="0"/>
    <s v="Created with secframe.com/badblood."/>
    <m/>
    <m/>
    <m/>
    <m/>
    <m/>
    <m/>
    <d v="2020-08-27T19:27:40"/>
    <m/>
    <m/>
    <m/>
    <m/>
    <m/>
    <m/>
    <m/>
    <n v="512"/>
    <m/>
    <m/>
    <s v="JOEL_LANG"/>
    <m/>
    <d v="2020-08-27T19:27:40"/>
    <d v="2020-08-27T19:27:40"/>
    <s v="CN=JOEL_LANG,OU=Groups,OU=SEC,OU=Stage,DC=LAB,DC=local"/>
    <s v="LAB.local/Stage/SEC/Groups/JOEL_LANG"/>
  </r>
  <r>
    <s v="JOEY_MACIAS"/>
    <s v="JOEY_MACIAS"/>
    <x v="0"/>
    <m/>
    <b v="0"/>
    <b v="0"/>
    <b v="0"/>
    <b v="0"/>
    <b v="0"/>
    <b v="1"/>
    <b v="0"/>
    <m/>
    <m/>
    <m/>
    <b v="0"/>
    <b v="1"/>
    <m/>
    <n v="5"/>
    <b v="0"/>
    <b v="0"/>
    <b v="0"/>
    <b v="0"/>
    <b v="0"/>
    <m/>
    <m/>
    <m/>
    <m/>
    <n v="513"/>
    <s v="S-1-5-21-3291825774-2351178969-2332353497-1408"/>
    <m/>
    <b v="0"/>
    <s v="Created with secframe.com/badblood."/>
    <m/>
    <m/>
    <m/>
    <m/>
    <m/>
    <m/>
    <d v="2020-08-27T19:23:14"/>
    <m/>
    <m/>
    <m/>
    <m/>
    <m/>
    <m/>
    <m/>
    <n v="512"/>
    <m/>
    <m/>
    <s v="JOEY_MACIAS"/>
    <m/>
    <d v="2020-08-27T19:23:14"/>
    <d v="2020-08-27T19:23:15"/>
    <s v="CN=JOEY_MACIAS,OU=ServiceAccounts,OU=BDE,OU=Stage,DC=LAB,DC=local"/>
    <s v="LAB.local/Stage/BDE/ServiceAccounts/JOEY_MACIAS"/>
  </r>
  <r>
    <s v="JOHN_LEVINE"/>
    <s v="JOHN_LEVINE"/>
    <x v="0"/>
    <m/>
    <b v="0"/>
    <b v="0"/>
    <b v="0"/>
    <b v="0"/>
    <b v="0"/>
    <b v="1"/>
    <b v="0"/>
    <m/>
    <m/>
    <m/>
    <b v="0"/>
    <b v="1"/>
    <m/>
    <n v="5"/>
    <b v="0"/>
    <b v="0"/>
    <b v="0"/>
    <b v="0"/>
    <b v="0"/>
    <m/>
    <m/>
    <m/>
    <m/>
    <n v="513"/>
    <s v="S-1-5-21-3291825774-2351178969-2332353497-1552"/>
    <m/>
    <b v="0"/>
    <s v="Created with secframe.com/badblood."/>
    <m/>
    <m/>
    <m/>
    <m/>
    <m/>
    <m/>
    <d v="2020-08-27T19:23:31"/>
    <m/>
    <m/>
    <m/>
    <m/>
    <m/>
    <m/>
    <m/>
    <n v="512"/>
    <m/>
    <m/>
    <s v="JOHN_LEVINE"/>
    <m/>
    <d v="2020-08-27T19:23:31"/>
    <d v="2020-08-27T19:23:31"/>
    <s v="CN=JOHN_LEVINE,OU=Groups,OU=HRE,OU=Stage,DC=LAB,DC=local"/>
    <s v="LAB.local/Stage/HRE/Groups/JOHN_LEVINE"/>
  </r>
  <r>
    <s v="JOHN_MORAN"/>
    <s v="JOHN_MORAN"/>
    <x v="0"/>
    <m/>
    <b v="0"/>
    <b v="0"/>
    <b v="0"/>
    <b v="0"/>
    <b v="0"/>
    <b v="1"/>
    <b v="0"/>
    <m/>
    <m/>
    <m/>
    <b v="0"/>
    <b v="1"/>
    <m/>
    <n v="5"/>
    <b v="0"/>
    <b v="0"/>
    <b v="0"/>
    <b v="0"/>
    <b v="0"/>
    <m/>
    <m/>
    <m/>
    <m/>
    <n v="513"/>
    <s v="S-1-5-21-3291825774-2351178969-2332353497-2516"/>
    <m/>
    <b v="0"/>
    <s v="Created with secframe.com/badblood."/>
    <m/>
    <m/>
    <m/>
    <m/>
    <m/>
    <m/>
    <d v="2020-08-27T19:25:46"/>
    <m/>
    <m/>
    <m/>
    <m/>
    <m/>
    <m/>
    <m/>
    <n v="512"/>
    <m/>
    <m/>
    <s v="JOHN_MORAN"/>
    <m/>
    <d v="2020-08-27T19:25:46"/>
    <d v="2020-08-27T19:25:46"/>
    <s v="CN=JOHN_MORAN,OU=FSR,OU=Stage,DC=LAB,DC=local"/>
    <s v="LAB.local/Stage/FSR/JOHN_MORAN"/>
  </r>
  <r>
    <s v="JOHN_ODONNELL"/>
    <s v="JOHN_ODONNELL"/>
    <x v="0"/>
    <m/>
    <b v="0"/>
    <b v="0"/>
    <b v="0"/>
    <b v="0"/>
    <b v="0"/>
    <b v="1"/>
    <b v="0"/>
    <m/>
    <m/>
    <m/>
    <b v="0"/>
    <b v="1"/>
    <m/>
    <n v="5"/>
    <b v="0"/>
    <b v="0"/>
    <b v="0"/>
    <b v="0"/>
    <b v="0"/>
    <m/>
    <m/>
    <m/>
    <m/>
    <n v="513"/>
    <s v="S-1-5-21-3291825774-2351178969-2332353497-1277"/>
    <m/>
    <b v="0"/>
    <s v="Created with secframe.com/badblood."/>
    <m/>
    <m/>
    <m/>
    <m/>
    <m/>
    <m/>
    <d v="2020-08-27T19:23:00"/>
    <m/>
    <m/>
    <m/>
    <m/>
    <m/>
    <m/>
    <m/>
    <n v="512"/>
    <m/>
    <m/>
    <s v="JOHN_ODONNELL"/>
    <m/>
    <d v="2020-08-27T19:23:00"/>
    <d v="2020-08-27T19:23:00"/>
    <s v="CN=JOHN_ODONNELL,OU=Devices,OU=SEC,OU=Stage,DC=LAB,DC=local"/>
    <s v="LAB.local/Stage/SEC/Devices/JOHN_ODONNELL"/>
  </r>
  <r>
    <s v="JOHN_SHEPPARD"/>
    <s v="JOHN_SHEPPARD"/>
    <x v="0"/>
    <m/>
    <b v="0"/>
    <b v="0"/>
    <b v="0"/>
    <b v="0"/>
    <b v="0"/>
    <b v="1"/>
    <b v="0"/>
    <m/>
    <m/>
    <m/>
    <b v="0"/>
    <b v="1"/>
    <m/>
    <n v="5"/>
    <b v="0"/>
    <b v="0"/>
    <b v="0"/>
    <b v="0"/>
    <b v="0"/>
    <m/>
    <m/>
    <m/>
    <m/>
    <n v="513"/>
    <s v="S-1-5-21-3291825774-2351178969-2332353497-2771"/>
    <m/>
    <b v="0"/>
    <s v="Created with secframe.com/badblood."/>
    <m/>
    <m/>
    <m/>
    <m/>
    <m/>
    <m/>
    <d v="2020-08-27T19:26:15"/>
    <m/>
    <m/>
    <m/>
    <m/>
    <m/>
    <m/>
    <m/>
    <n v="512"/>
    <m/>
    <m/>
    <s v="JOHN_SHEPPARD"/>
    <m/>
    <d v="2020-08-27T19:26:15"/>
    <d v="2020-08-27T19:26:15"/>
    <s v="CN=JOHN_SHEPPARD,OU=Test,OU=GOO,OU=Stage,DC=LAB,DC=local"/>
    <s v="LAB.local/Stage/GOO/Test/JOHN_SHEPPARD"/>
  </r>
  <r>
    <s v="JOHNATHAN_FULTON"/>
    <s v="JOHNATHAN_FULTON"/>
    <x v="0"/>
    <m/>
    <b v="0"/>
    <b v="0"/>
    <b v="0"/>
    <b v="0"/>
    <b v="0"/>
    <b v="1"/>
    <b v="0"/>
    <m/>
    <m/>
    <m/>
    <b v="0"/>
    <b v="1"/>
    <m/>
    <n v="5"/>
    <b v="0"/>
    <b v="0"/>
    <b v="0"/>
    <b v="0"/>
    <b v="0"/>
    <m/>
    <m/>
    <m/>
    <m/>
    <n v="513"/>
    <s v="S-1-5-21-3291825774-2351178969-2332353497-2795"/>
    <m/>
    <b v="0"/>
    <s v="Created with secframe.com/badblood."/>
    <m/>
    <m/>
    <m/>
    <m/>
    <m/>
    <m/>
    <d v="2020-08-27T19:26:18"/>
    <m/>
    <m/>
    <m/>
    <m/>
    <m/>
    <m/>
    <m/>
    <n v="512"/>
    <m/>
    <m/>
    <s v="JOHNATHAN_FULTON"/>
    <m/>
    <d v="2020-08-27T19:26:18"/>
    <d v="2020-08-27T19:26:18"/>
    <s v="CN=JOHNATHAN_FULTON,OU=Devices,OU=OGC,OU=Tier 2,DC=LAB,DC=local"/>
    <s v="LAB.local/Tier 2/OGC/Devices/JOHNATHAN_FULTON"/>
  </r>
  <r>
    <s v="JOHNATHAN_STONE"/>
    <s v="JOHNATHAN_STONE"/>
    <x v="0"/>
    <m/>
    <b v="0"/>
    <b v="0"/>
    <b v="0"/>
    <b v="0"/>
    <b v="0"/>
    <b v="1"/>
    <b v="0"/>
    <m/>
    <m/>
    <m/>
    <b v="0"/>
    <b v="1"/>
    <m/>
    <n v="5"/>
    <b v="0"/>
    <b v="0"/>
    <b v="0"/>
    <b v="0"/>
    <b v="0"/>
    <m/>
    <m/>
    <m/>
    <m/>
    <n v="513"/>
    <s v="S-1-5-21-3291825774-2351178969-2332353497-2709"/>
    <m/>
    <b v="0"/>
    <s v="Created with secframe.com/badblood."/>
    <m/>
    <m/>
    <m/>
    <m/>
    <m/>
    <m/>
    <d v="2020-08-27T19:26:08"/>
    <m/>
    <m/>
    <m/>
    <m/>
    <m/>
    <m/>
    <m/>
    <n v="512"/>
    <m/>
    <m/>
    <s v="JOHNATHAN_STONE"/>
    <m/>
    <d v="2020-08-27T19:26:08"/>
    <d v="2020-08-27T19:26:08"/>
    <s v="CN=JOHNATHAN_STONE,OU=Test,OU=SEC,OU=Stage,DC=LAB,DC=local"/>
    <s v="LAB.local/Stage/SEC/Test/JOHNATHAN_STONE"/>
  </r>
  <r>
    <s v="JOHNATHON_CARVER"/>
    <s v="JOHNATHON_CARVER"/>
    <x v="0"/>
    <m/>
    <b v="0"/>
    <b v="0"/>
    <b v="0"/>
    <b v="0"/>
    <b v="0"/>
    <b v="1"/>
    <b v="0"/>
    <m/>
    <m/>
    <m/>
    <b v="0"/>
    <b v="1"/>
    <m/>
    <n v="5"/>
    <b v="0"/>
    <b v="0"/>
    <b v="0"/>
    <b v="0"/>
    <b v="0"/>
    <m/>
    <m/>
    <m/>
    <m/>
    <n v="513"/>
    <s v="S-1-5-21-3291825774-2351178969-2332353497-1140"/>
    <m/>
    <b v="0"/>
    <s v="Created with secframe.com/badblood."/>
    <m/>
    <m/>
    <m/>
    <m/>
    <m/>
    <m/>
    <d v="2020-08-27T19:22:44"/>
    <m/>
    <m/>
    <m/>
    <m/>
    <m/>
    <m/>
    <m/>
    <n v="512"/>
    <m/>
    <m/>
    <s v="JOHNATHON_CARVER"/>
    <m/>
    <d v="2020-08-27T19:22:44"/>
    <d v="2020-08-27T19:22:44"/>
    <s v="CN=JOHNATHON_CARVER,OU=Groups,OU=OGC,OU=Tier 2,DC=LAB,DC=local"/>
    <s v="LAB.local/Tier 2/OGC/Groups/JOHNATHON_CARVER"/>
  </r>
  <r>
    <s v="JOHNIE_WEBER"/>
    <s v="JOHNIE_WEBER"/>
    <x v="0"/>
    <m/>
    <b v="0"/>
    <b v="0"/>
    <b v="0"/>
    <b v="0"/>
    <b v="0"/>
    <b v="1"/>
    <b v="0"/>
    <m/>
    <m/>
    <m/>
    <b v="0"/>
    <b v="1"/>
    <m/>
    <n v="5"/>
    <b v="0"/>
    <b v="0"/>
    <b v="0"/>
    <b v="0"/>
    <b v="0"/>
    <m/>
    <m/>
    <m/>
    <m/>
    <n v="513"/>
    <s v="S-1-5-21-3291825774-2351178969-2332353497-1682"/>
    <m/>
    <b v="0"/>
    <s v="Created with secframe.com/badblood."/>
    <m/>
    <m/>
    <m/>
    <m/>
    <m/>
    <m/>
    <d v="2020-08-27T19:23:46"/>
    <m/>
    <m/>
    <m/>
    <m/>
    <m/>
    <m/>
    <m/>
    <n v="512"/>
    <m/>
    <m/>
    <s v="JOHNIE_WEBER"/>
    <m/>
    <d v="2020-08-27T19:23:46"/>
    <d v="2020-08-27T19:23:46"/>
    <s v="CN=JOHNIE_WEBER,OU=Test,OU=FSR,OU=Tier 1,DC=LAB,DC=local"/>
    <s v="LAB.local/Tier 1/FSR/Test/JOHNIE_WEBER"/>
  </r>
  <r>
    <s v="JOHNNIE_STEVENS"/>
    <s v="JOHNNIE_STEVENS"/>
    <x v="0"/>
    <m/>
    <b v="0"/>
    <b v="0"/>
    <b v="0"/>
    <b v="0"/>
    <b v="0"/>
    <b v="1"/>
    <b v="0"/>
    <m/>
    <m/>
    <m/>
    <b v="0"/>
    <b v="1"/>
    <m/>
    <n v="5"/>
    <b v="0"/>
    <b v="0"/>
    <b v="0"/>
    <b v="0"/>
    <b v="0"/>
    <m/>
    <m/>
    <m/>
    <m/>
    <n v="513"/>
    <s v="S-1-5-21-3291825774-2351178969-2332353497-3021"/>
    <m/>
    <b v="0"/>
    <s v="Created with secframe.com/badblood."/>
    <m/>
    <m/>
    <m/>
    <m/>
    <m/>
    <m/>
    <d v="2020-08-27T19:26:43"/>
    <m/>
    <m/>
    <m/>
    <m/>
    <m/>
    <m/>
    <m/>
    <n v="512"/>
    <m/>
    <m/>
    <s v="JOHNNIE_STEVENS"/>
    <m/>
    <d v="2020-08-27T19:26:43"/>
    <d v="2020-08-27T19:26:43"/>
    <s v="CN=JOHNNIE_STEVENS,OU=FIN,OU=People,DC=LAB,DC=local"/>
    <s v="LAB.local/People/FIN/JOHNNIE_STEVENS"/>
  </r>
  <r>
    <s v="JOHNNY_QUINN"/>
    <s v="JOHNNY_QUINN"/>
    <x v="0"/>
    <m/>
    <b v="0"/>
    <b v="0"/>
    <b v="0"/>
    <b v="0"/>
    <b v="0"/>
    <b v="1"/>
    <b v="0"/>
    <m/>
    <m/>
    <m/>
    <b v="0"/>
    <b v="1"/>
    <m/>
    <n v="5"/>
    <b v="0"/>
    <b v="0"/>
    <b v="0"/>
    <b v="0"/>
    <b v="0"/>
    <m/>
    <m/>
    <m/>
    <m/>
    <n v="513"/>
    <s v="S-1-5-21-3291825774-2351178969-2332353497-1158"/>
    <m/>
    <b v="0"/>
    <s v="Created with secframe.com/badblood."/>
    <m/>
    <m/>
    <m/>
    <m/>
    <m/>
    <m/>
    <d v="2020-08-27T19:22:46"/>
    <m/>
    <m/>
    <m/>
    <m/>
    <m/>
    <m/>
    <m/>
    <n v="512"/>
    <m/>
    <m/>
    <s v="JOHNNY_QUINN"/>
    <m/>
    <d v="2020-08-27T19:22:46"/>
    <d v="2020-08-27T19:22:46"/>
    <s v="CN=JOHNNY_QUINN,OU=GOO,OU=Tier 1,DC=LAB,DC=local"/>
    <s v="LAB.local/Tier 1/GOO/JOHNNY_QUINN"/>
  </r>
  <r>
    <s v="JOLENE_BLAKE"/>
    <s v="JOLENE_BLAKE"/>
    <x v="0"/>
    <m/>
    <b v="0"/>
    <b v="0"/>
    <b v="0"/>
    <b v="0"/>
    <b v="0"/>
    <b v="1"/>
    <b v="0"/>
    <m/>
    <m/>
    <m/>
    <b v="0"/>
    <b v="1"/>
    <m/>
    <n v="5"/>
    <b v="0"/>
    <b v="0"/>
    <b v="0"/>
    <b v="0"/>
    <b v="0"/>
    <m/>
    <m/>
    <m/>
    <m/>
    <n v="513"/>
    <s v="S-1-5-21-3291825774-2351178969-2332353497-1906"/>
    <m/>
    <b v="0"/>
    <s v="Created with secframe.com/badblood."/>
    <m/>
    <m/>
    <m/>
    <m/>
    <m/>
    <m/>
    <d v="2020-08-27T19:24:24"/>
    <m/>
    <m/>
    <m/>
    <m/>
    <m/>
    <m/>
    <m/>
    <n v="512"/>
    <m/>
    <m/>
    <s v="JOLENE_BLAKE"/>
    <m/>
    <d v="2020-08-27T19:24:24"/>
    <d v="2020-08-27T19:24:24"/>
    <s v="CN=JOLENE_BLAKE,OU=Test,OU=TST,OU=Tier 1,DC=LAB,DC=local"/>
    <s v="LAB.local/Tier 1/TST/Test/JOLENE_BLAKE"/>
  </r>
  <r>
    <s v="JONAH_MCCONNELL"/>
    <s v="JONAH_MCCONNELL"/>
    <x v="0"/>
    <m/>
    <b v="0"/>
    <b v="0"/>
    <b v="0"/>
    <b v="0"/>
    <b v="0"/>
    <b v="1"/>
    <b v="0"/>
    <m/>
    <m/>
    <m/>
    <b v="0"/>
    <b v="1"/>
    <m/>
    <n v="5"/>
    <b v="0"/>
    <b v="0"/>
    <b v="0"/>
    <b v="0"/>
    <b v="0"/>
    <m/>
    <m/>
    <m/>
    <m/>
    <n v="513"/>
    <s v="S-1-5-21-3291825774-2351178969-2332353497-2409"/>
    <m/>
    <b v="0"/>
    <s v="Created with secframe.com/badblood."/>
    <m/>
    <m/>
    <m/>
    <m/>
    <m/>
    <m/>
    <d v="2020-08-27T19:25:34"/>
    <m/>
    <m/>
    <m/>
    <m/>
    <m/>
    <m/>
    <m/>
    <n v="512"/>
    <m/>
    <m/>
    <s v="JONAH_MCCONNELL"/>
    <m/>
    <d v="2020-08-27T19:25:34"/>
    <d v="2020-08-27T19:25:34"/>
    <s v="CN=JONAH_MCCONNELL,OU=Devices,OU=TST,OU=Tier 1,DC=LAB,DC=local"/>
    <s v="LAB.local/Tier 1/TST/Devices/JONAH_MCCONNELL"/>
  </r>
  <r>
    <s v="JONAH_NEWTON"/>
    <s v="JONAH_NEWTON"/>
    <x v="0"/>
    <m/>
    <b v="0"/>
    <b v="0"/>
    <b v="0"/>
    <b v="0"/>
    <b v="0"/>
    <b v="1"/>
    <b v="0"/>
    <m/>
    <m/>
    <m/>
    <b v="0"/>
    <b v="1"/>
    <m/>
    <n v="5"/>
    <b v="0"/>
    <b v="0"/>
    <b v="0"/>
    <b v="0"/>
    <b v="0"/>
    <m/>
    <m/>
    <m/>
    <m/>
    <n v="513"/>
    <s v="S-1-5-21-3291825774-2351178969-2332353497-2266"/>
    <m/>
    <b v="0"/>
    <s v="Created with secframe.com/badblood."/>
    <m/>
    <m/>
    <m/>
    <m/>
    <m/>
    <m/>
    <d v="2020-08-27T19:25:17"/>
    <m/>
    <m/>
    <m/>
    <m/>
    <m/>
    <m/>
    <m/>
    <n v="512"/>
    <m/>
    <m/>
    <s v="JONAH_NEWTON"/>
    <m/>
    <d v="2020-08-27T19:25:17"/>
    <d v="2020-08-27T19:25:17"/>
    <s v="CN=JONAH_NEWTON,OU=FIN,OU=Stage,DC=LAB,DC=local"/>
    <s v="LAB.local/Stage/FIN/JONAH_NEWTON"/>
  </r>
  <r>
    <s v="JONAS_LAMBERT"/>
    <s v="JONAS_LAMBERT"/>
    <x v="0"/>
    <m/>
    <b v="0"/>
    <b v="0"/>
    <b v="0"/>
    <b v="0"/>
    <b v="0"/>
    <b v="1"/>
    <b v="0"/>
    <m/>
    <m/>
    <m/>
    <b v="0"/>
    <b v="1"/>
    <m/>
    <n v="5"/>
    <b v="0"/>
    <b v="0"/>
    <b v="0"/>
    <b v="0"/>
    <b v="0"/>
    <m/>
    <m/>
    <m/>
    <m/>
    <n v="513"/>
    <s v="S-1-5-21-3291825774-2351178969-2332353497-2867"/>
    <m/>
    <b v="0"/>
    <s v="Created with secframe.com/badblood."/>
    <m/>
    <m/>
    <m/>
    <m/>
    <m/>
    <m/>
    <d v="2020-08-27T19:26:26"/>
    <m/>
    <m/>
    <m/>
    <m/>
    <m/>
    <m/>
    <m/>
    <n v="512"/>
    <m/>
    <m/>
    <s v="JONAS_LAMBERT"/>
    <m/>
    <d v="2020-08-27T19:26:26"/>
    <d v="2020-08-27T19:26:26"/>
    <s v="CN=JONAS_LAMBERT,OU=Test,OU=SEC,OU=Stage,DC=LAB,DC=local"/>
    <s v="LAB.local/Stage/SEC/Test/JONAS_LAMBERT"/>
  </r>
  <r>
    <s v="JONATHAN_BERRY"/>
    <s v="JONATHAN_BERRY"/>
    <x v="0"/>
    <m/>
    <b v="0"/>
    <b v="0"/>
    <b v="0"/>
    <b v="0"/>
    <b v="0"/>
    <b v="1"/>
    <b v="0"/>
    <m/>
    <m/>
    <m/>
    <b v="0"/>
    <b v="1"/>
    <m/>
    <n v="5"/>
    <b v="0"/>
    <b v="0"/>
    <b v="0"/>
    <b v="0"/>
    <b v="0"/>
    <m/>
    <m/>
    <m/>
    <m/>
    <n v="513"/>
    <s v="S-1-5-21-3291825774-2351178969-2332353497-3699"/>
    <m/>
    <b v="0"/>
    <s v="Created with secframe.com/badblood."/>
    <m/>
    <m/>
    <m/>
    <m/>
    <m/>
    <m/>
    <d v="2020-08-27T19:28:00"/>
    <m/>
    <m/>
    <m/>
    <m/>
    <m/>
    <m/>
    <m/>
    <n v="512"/>
    <m/>
    <m/>
    <s v="JONATHAN_BERRY"/>
    <m/>
    <d v="2020-08-27T19:28:00"/>
    <d v="2020-08-27T19:28:00"/>
    <s v="CN=JONATHAN_BERRY,OU=ServiceAccounts,OU=GOO,OU=Tier 1,DC=LAB,DC=local"/>
    <s v="LAB.local/Tier 1/GOO/ServiceAccounts/JONATHAN_BERRY"/>
  </r>
  <r>
    <s v="JONATHAN_PECK"/>
    <s v="JONATHAN_PECK"/>
    <x v="0"/>
    <m/>
    <b v="0"/>
    <b v="0"/>
    <b v="0"/>
    <b v="0"/>
    <b v="0"/>
    <b v="1"/>
    <b v="0"/>
    <m/>
    <m/>
    <m/>
    <b v="0"/>
    <b v="1"/>
    <m/>
    <n v="5"/>
    <b v="0"/>
    <b v="0"/>
    <b v="0"/>
    <b v="0"/>
    <b v="0"/>
    <m/>
    <m/>
    <m/>
    <m/>
    <n v="513"/>
    <s v="S-1-5-21-3291825774-2351178969-2332353497-3410"/>
    <m/>
    <b v="0"/>
    <s v="Created with secframe.com/badblood."/>
    <m/>
    <m/>
    <m/>
    <m/>
    <m/>
    <m/>
    <d v="2020-08-27T19:27:27"/>
    <m/>
    <m/>
    <m/>
    <m/>
    <m/>
    <m/>
    <m/>
    <n v="512"/>
    <m/>
    <m/>
    <s v="JONATHAN_PECK"/>
    <m/>
    <d v="2020-08-27T19:27:27"/>
    <d v="2020-08-27T19:27:27"/>
    <s v="CN=JONATHAN_PECK,OU=Test,OU=TST,OU=Tier 2,DC=LAB,DC=local"/>
    <s v="LAB.local/Tier 2/TST/Test/JONATHAN_PECK"/>
  </r>
  <r>
    <s v="JONI_FRAZIER"/>
    <s v="JONI_FRAZIER"/>
    <x v="0"/>
    <m/>
    <b v="0"/>
    <b v="0"/>
    <b v="0"/>
    <b v="0"/>
    <b v="0"/>
    <b v="1"/>
    <b v="0"/>
    <m/>
    <m/>
    <m/>
    <b v="0"/>
    <b v="1"/>
    <m/>
    <n v="5"/>
    <b v="0"/>
    <b v="0"/>
    <b v="0"/>
    <b v="0"/>
    <b v="0"/>
    <m/>
    <m/>
    <m/>
    <m/>
    <n v="513"/>
    <s v="S-1-5-21-3291825774-2351178969-2332353497-2291"/>
    <m/>
    <b v="0"/>
    <s v="Created with secframe.com/badblood."/>
    <m/>
    <m/>
    <m/>
    <m/>
    <m/>
    <m/>
    <d v="2020-08-27T19:25:20"/>
    <m/>
    <m/>
    <m/>
    <m/>
    <m/>
    <m/>
    <m/>
    <n v="512"/>
    <m/>
    <m/>
    <s v="JONI_FRAZIER"/>
    <m/>
    <d v="2020-08-27T19:25:20"/>
    <d v="2020-08-27T19:25:20"/>
    <s v="CN=JONI_FRAZIER,OU=Devices,OU=BDE,OU=Stage,DC=LAB,DC=local"/>
    <s v="LAB.local/Stage/BDE/Devices/JONI_FRAZIER"/>
  </r>
  <r>
    <s v="JONI_LYNCH"/>
    <s v="JONI_LYNCH"/>
    <x v="0"/>
    <m/>
    <b v="0"/>
    <b v="0"/>
    <b v="0"/>
    <b v="0"/>
    <b v="0"/>
    <b v="1"/>
    <b v="0"/>
    <m/>
    <m/>
    <m/>
    <b v="0"/>
    <b v="1"/>
    <m/>
    <n v="5"/>
    <b v="0"/>
    <b v="0"/>
    <b v="0"/>
    <b v="0"/>
    <b v="0"/>
    <m/>
    <m/>
    <m/>
    <m/>
    <n v="513"/>
    <s v="S-1-5-21-3291825774-2351178969-2332353497-3709"/>
    <m/>
    <b v="0"/>
    <s v="Created with secframe.com/badblood."/>
    <m/>
    <m/>
    <m/>
    <m/>
    <m/>
    <m/>
    <d v="2020-08-27T19:28:01"/>
    <m/>
    <m/>
    <m/>
    <m/>
    <m/>
    <m/>
    <m/>
    <n v="512"/>
    <m/>
    <m/>
    <s v="JONI_LYNCH"/>
    <m/>
    <d v="2020-08-27T19:28:01"/>
    <d v="2020-08-27T19:28:01"/>
    <s v="CN=JONI_LYNCH,OU=People,DC=LAB,DC=local"/>
    <s v="LAB.local/People/JONI_LYNCH"/>
  </r>
  <r>
    <s v="JORDAN_KNOX"/>
    <s v="JORDAN_KNOX"/>
    <x v="0"/>
    <m/>
    <b v="0"/>
    <b v="0"/>
    <b v="0"/>
    <b v="0"/>
    <b v="0"/>
    <b v="1"/>
    <b v="0"/>
    <m/>
    <m/>
    <m/>
    <b v="0"/>
    <b v="1"/>
    <m/>
    <n v="5"/>
    <b v="0"/>
    <b v="0"/>
    <b v="0"/>
    <b v="0"/>
    <b v="0"/>
    <m/>
    <m/>
    <m/>
    <m/>
    <n v="513"/>
    <s v="S-1-5-21-3291825774-2351178969-2332353497-3721"/>
    <m/>
    <b v="0"/>
    <s v="Created with secframe.com/badblood."/>
    <m/>
    <m/>
    <m/>
    <m/>
    <m/>
    <m/>
    <d v="2020-08-27T19:28:02"/>
    <m/>
    <m/>
    <m/>
    <m/>
    <m/>
    <m/>
    <m/>
    <n v="512"/>
    <m/>
    <m/>
    <s v="JORDAN_KNOX"/>
    <m/>
    <d v="2020-08-27T19:28:02"/>
    <d v="2020-08-27T19:28:02"/>
    <s v="CN=JORDAN_KNOX,OU=ServiceAccounts,OU=FIN,OU=Stage,DC=LAB,DC=local"/>
    <s v="LAB.local/Stage/FIN/ServiceAccounts/JORDAN_KNOX"/>
  </r>
  <r>
    <s v="JORDAN_ZIMMERMAN"/>
    <s v="JORDAN_ZIMMERMAN"/>
    <x v="0"/>
    <m/>
    <b v="0"/>
    <b v="0"/>
    <b v="0"/>
    <b v="0"/>
    <b v="0"/>
    <b v="1"/>
    <b v="0"/>
    <m/>
    <m/>
    <m/>
    <b v="0"/>
    <b v="1"/>
    <m/>
    <n v="5"/>
    <b v="0"/>
    <b v="0"/>
    <b v="0"/>
    <b v="0"/>
    <b v="0"/>
    <m/>
    <m/>
    <m/>
    <m/>
    <n v="513"/>
    <s v="S-1-5-21-3291825774-2351178969-2332353497-1579"/>
    <m/>
    <b v="0"/>
    <s v="Created with secframe.com/badblood."/>
    <m/>
    <m/>
    <m/>
    <m/>
    <m/>
    <m/>
    <d v="2020-08-27T19:23:34"/>
    <m/>
    <m/>
    <m/>
    <m/>
    <m/>
    <m/>
    <m/>
    <n v="512"/>
    <m/>
    <m/>
    <s v="JORDAN_ZIMMERMAN"/>
    <m/>
    <d v="2020-08-27T19:23:34"/>
    <d v="2020-08-27T19:23:34"/>
    <s v="CN=JORDAN_ZIMMERMAN,OU=HRE,OU=Stage,DC=LAB,DC=local"/>
    <s v="LAB.local/Stage/HRE/JORDAN_ZIMMERMAN"/>
  </r>
  <r>
    <s v="JORGE_ARNOLD"/>
    <s v="JORGE_ARNOLD"/>
    <x v="0"/>
    <m/>
    <b v="0"/>
    <b v="0"/>
    <b v="0"/>
    <b v="0"/>
    <b v="0"/>
    <b v="1"/>
    <b v="0"/>
    <m/>
    <m/>
    <m/>
    <b v="0"/>
    <b v="1"/>
    <m/>
    <n v="5"/>
    <b v="0"/>
    <b v="0"/>
    <b v="0"/>
    <b v="0"/>
    <b v="0"/>
    <m/>
    <m/>
    <m/>
    <m/>
    <n v="513"/>
    <s v="S-1-5-21-3291825774-2351178969-2332353497-1418"/>
    <m/>
    <b v="0"/>
    <s v="Created with secframe.com/badblood."/>
    <m/>
    <m/>
    <m/>
    <m/>
    <m/>
    <m/>
    <d v="2020-08-27T19:23:16"/>
    <m/>
    <m/>
    <m/>
    <m/>
    <m/>
    <m/>
    <m/>
    <n v="512"/>
    <m/>
    <m/>
    <s v="JORGE_ARNOLD"/>
    <m/>
    <d v="2020-08-27T19:23:16"/>
    <d v="2020-08-27T19:23:16"/>
    <s v="CN=JORGE_ARNOLD,OU=Groups,OU=HRE,OU=Tier 1,DC=LAB,DC=local"/>
    <s v="LAB.local/Tier 1/HRE/Groups/JORGE_ARNOLD"/>
  </r>
  <r>
    <s v="JOSE_FIGUEROA"/>
    <s v="JOSE_FIGUEROA"/>
    <x v="0"/>
    <m/>
    <b v="0"/>
    <b v="0"/>
    <b v="0"/>
    <b v="0"/>
    <b v="0"/>
    <b v="1"/>
    <b v="0"/>
    <m/>
    <m/>
    <m/>
    <b v="0"/>
    <b v="1"/>
    <m/>
    <n v="5"/>
    <b v="0"/>
    <b v="0"/>
    <b v="0"/>
    <b v="0"/>
    <b v="0"/>
    <m/>
    <m/>
    <m/>
    <m/>
    <n v="513"/>
    <s v="S-1-5-21-3291825774-2351178969-2332353497-1498"/>
    <m/>
    <b v="0"/>
    <s v="Created with secframe.com/badblood."/>
    <m/>
    <m/>
    <m/>
    <m/>
    <m/>
    <m/>
    <d v="2020-08-27T19:23:25"/>
    <m/>
    <m/>
    <m/>
    <m/>
    <m/>
    <m/>
    <m/>
    <n v="512"/>
    <m/>
    <m/>
    <s v="JOSE_FIGUEROA"/>
    <m/>
    <d v="2020-08-27T19:23:25"/>
    <d v="2020-08-27T19:23:25"/>
    <s v="CN=JOSE_FIGUEROA,OU=Groups,OU=BDE,OU=Stage,DC=LAB,DC=local"/>
    <s v="LAB.local/Stage/BDE/Groups/JOSE_FIGUEROA"/>
  </r>
  <r>
    <s v="JOSE_HARDING"/>
    <s v="JOSE_HARDING"/>
    <x v="0"/>
    <m/>
    <b v="0"/>
    <b v="0"/>
    <b v="0"/>
    <b v="0"/>
    <b v="0"/>
    <b v="1"/>
    <b v="0"/>
    <m/>
    <m/>
    <m/>
    <b v="0"/>
    <b v="1"/>
    <m/>
    <n v="5"/>
    <b v="0"/>
    <b v="0"/>
    <b v="0"/>
    <b v="0"/>
    <b v="0"/>
    <m/>
    <m/>
    <m/>
    <m/>
    <n v="513"/>
    <s v="S-1-5-21-3291825774-2351178969-2332353497-2912"/>
    <m/>
    <b v="0"/>
    <s v="Created with secframe.com/badblood."/>
    <m/>
    <m/>
    <m/>
    <m/>
    <m/>
    <m/>
    <d v="2020-08-27T19:26:31"/>
    <m/>
    <m/>
    <m/>
    <m/>
    <m/>
    <m/>
    <m/>
    <n v="512"/>
    <m/>
    <m/>
    <s v="JOSE_HARDING"/>
    <m/>
    <d v="2020-08-27T19:26:31"/>
    <d v="2020-08-27T19:26:31"/>
    <s v="CN=JOSE_HARDING,OU=BDE,OU=People,DC=LAB,DC=local"/>
    <s v="LAB.local/People/BDE/JOSE_HARDING"/>
  </r>
  <r>
    <s v="JOSEF_STOKES"/>
    <s v="JOSEF_STOKES"/>
    <x v="0"/>
    <m/>
    <b v="0"/>
    <b v="0"/>
    <b v="0"/>
    <b v="0"/>
    <b v="0"/>
    <b v="1"/>
    <b v="0"/>
    <m/>
    <m/>
    <m/>
    <b v="0"/>
    <b v="1"/>
    <m/>
    <n v="5"/>
    <b v="0"/>
    <b v="0"/>
    <b v="0"/>
    <b v="0"/>
    <b v="0"/>
    <m/>
    <m/>
    <m/>
    <m/>
    <n v="513"/>
    <s v="S-1-5-21-3291825774-2351178969-2332353497-1586"/>
    <m/>
    <b v="0"/>
    <s v="Created with secframe.com/badblood."/>
    <m/>
    <m/>
    <m/>
    <m/>
    <m/>
    <m/>
    <d v="2020-08-27T19:23:35"/>
    <m/>
    <m/>
    <m/>
    <m/>
    <m/>
    <m/>
    <m/>
    <n v="512"/>
    <m/>
    <m/>
    <s v="JOSEF_STOKES"/>
    <m/>
    <d v="2020-08-27T19:23:35"/>
    <d v="2020-08-27T19:23:35"/>
    <s v="CN=JOSEF_STOKES,OU=Quarantine,DC=LAB,DC=local"/>
    <s v="LAB.local/Quarantine/JOSEF_STOKES"/>
  </r>
  <r>
    <s v="JOSEFA_BOYER"/>
    <s v="JOSEFA_BOYER"/>
    <x v="0"/>
    <m/>
    <b v="0"/>
    <b v="0"/>
    <b v="0"/>
    <b v="0"/>
    <b v="0"/>
    <b v="1"/>
    <b v="0"/>
    <m/>
    <m/>
    <m/>
    <b v="0"/>
    <b v="1"/>
    <m/>
    <n v="5"/>
    <b v="0"/>
    <b v="0"/>
    <b v="0"/>
    <b v="0"/>
    <b v="0"/>
    <m/>
    <m/>
    <m/>
    <m/>
    <n v="513"/>
    <s v="S-1-5-21-3291825774-2351178969-2332353497-3082"/>
    <m/>
    <b v="0"/>
    <s v="Created with secframe.com/badblood."/>
    <m/>
    <m/>
    <m/>
    <m/>
    <m/>
    <m/>
    <d v="2020-08-27T19:26:49"/>
    <m/>
    <m/>
    <m/>
    <m/>
    <m/>
    <m/>
    <m/>
    <n v="512"/>
    <m/>
    <m/>
    <s v="JOSEFA_BOYER"/>
    <m/>
    <d v="2020-08-27T19:26:49"/>
    <d v="2020-08-27T19:26:49"/>
    <s v="CN=JOSEFA_BOYER,OU=ITS,OU=Stage,DC=LAB,DC=local"/>
    <s v="LAB.local/Stage/ITS/JOSEFA_BOYER"/>
  </r>
  <r>
    <s v="JOSEFA_RAY"/>
    <s v="JOSEFA_RAY"/>
    <x v="0"/>
    <m/>
    <b v="0"/>
    <b v="0"/>
    <b v="0"/>
    <b v="0"/>
    <b v="0"/>
    <b v="1"/>
    <b v="0"/>
    <m/>
    <m/>
    <m/>
    <b v="0"/>
    <b v="1"/>
    <m/>
    <n v="5"/>
    <b v="0"/>
    <b v="0"/>
    <b v="0"/>
    <b v="0"/>
    <b v="0"/>
    <m/>
    <m/>
    <m/>
    <m/>
    <n v="513"/>
    <s v="S-1-5-21-3291825774-2351178969-2332353497-3205"/>
    <m/>
    <b v="0"/>
    <s v="Created with secframe.com/badblood."/>
    <m/>
    <m/>
    <m/>
    <m/>
    <m/>
    <m/>
    <d v="2020-08-27T19:27:03"/>
    <m/>
    <m/>
    <m/>
    <m/>
    <m/>
    <m/>
    <m/>
    <n v="512"/>
    <m/>
    <m/>
    <s v="JOSEFA_RAY"/>
    <m/>
    <d v="2020-08-27T19:27:03"/>
    <d v="2020-08-27T19:27:03"/>
    <s v="CN=JOSEFA_RAY,OU=Devices,OU=OGC,OU=Tier 1,DC=LAB,DC=local"/>
    <s v="LAB.local/Tier 1/OGC/Devices/JOSEFA_RAY"/>
  </r>
  <r>
    <s v="JOSEFINA_HOOPER"/>
    <s v="JOSEFINA_HOOPER"/>
    <x v="0"/>
    <m/>
    <b v="0"/>
    <b v="0"/>
    <b v="0"/>
    <b v="0"/>
    <b v="0"/>
    <b v="1"/>
    <b v="0"/>
    <m/>
    <m/>
    <m/>
    <b v="0"/>
    <b v="1"/>
    <m/>
    <n v="5"/>
    <b v="0"/>
    <b v="0"/>
    <b v="0"/>
    <b v="0"/>
    <b v="0"/>
    <m/>
    <m/>
    <m/>
    <m/>
    <n v="513"/>
    <s v="S-1-5-21-3291825774-2351178969-2332353497-1696"/>
    <m/>
    <b v="0"/>
    <s v="Created with secframe.com/badblood."/>
    <m/>
    <m/>
    <m/>
    <m/>
    <m/>
    <m/>
    <d v="2020-08-27T19:23:48"/>
    <m/>
    <m/>
    <m/>
    <m/>
    <m/>
    <m/>
    <m/>
    <n v="512"/>
    <m/>
    <m/>
    <s v="JOSEFINA_HOOPER"/>
    <m/>
    <d v="2020-08-27T19:23:48"/>
    <d v="2020-08-27T19:23:48"/>
    <s v="CN=JOSEFINA_HOOPER,OU=Devices,OU=ESM,OU=Tier 2,DC=LAB,DC=local"/>
    <s v="LAB.local/Tier 2/ESM/Devices/JOSEFINA_HOOPER"/>
  </r>
  <r>
    <s v="JOSEPH_COFFEY"/>
    <s v="JOSEPH_COFFEY"/>
    <x v="0"/>
    <m/>
    <b v="0"/>
    <b v="0"/>
    <b v="0"/>
    <b v="0"/>
    <b v="0"/>
    <b v="1"/>
    <b v="0"/>
    <m/>
    <m/>
    <m/>
    <b v="0"/>
    <b v="1"/>
    <m/>
    <n v="5"/>
    <b v="0"/>
    <b v="0"/>
    <b v="0"/>
    <b v="0"/>
    <b v="0"/>
    <m/>
    <m/>
    <m/>
    <m/>
    <n v="513"/>
    <s v="S-1-5-21-3291825774-2351178969-2332353497-2874"/>
    <m/>
    <b v="0"/>
    <s v="Created with secframe.com/badblood."/>
    <m/>
    <m/>
    <m/>
    <m/>
    <m/>
    <m/>
    <d v="2020-08-27T19:26:27"/>
    <m/>
    <m/>
    <m/>
    <m/>
    <m/>
    <m/>
    <m/>
    <n v="512"/>
    <m/>
    <m/>
    <s v="JOSEPH_COFFEY"/>
    <m/>
    <d v="2020-08-27T19:26:27"/>
    <d v="2020-08-27T19:26:27"/>
    <s v="CN=JOSEPH_COFFEY,OU=Devices,OU=OGC,OU=Tier 1,DC=LAB,DC=local"/>
    <s v="LAB.local/Tier 1/OGC/Devices/JOSEPH_COFFEY"/>
  </r>
  <r>
    <s v="JOSEPH_HAHN"/>
    <s v="JOSEPH_HAHN"/>
    <x v="0"/>
    <m/>
    <b v="0"/>
    <b v="0"/>
    <b v="0"/>
    <b v="0"/>
    <b v="0"/>
    <b v="1"/>
    <b v="0"/>
    <m/>
    <m/>
    <m/>
    <b v="0"/>
    <b v="1"/>
    <m/>
    <n v="5"/>
    <b v="0"/>
    <b v="0"/>
    <b v="0"/>
    <b v="0"/>
    <b v="0"/>
    <m/>
    <m/>
    <m/>
    <m/>
    <n v="513"/>
    <s v="S-1-5-21-3291825774-2351178969-2332353497-2002"/>
    <m/>
    <b v="0"/>
    <s v="Created with secframe.com/badblood."/>
    <m/>
    <m/>
    <m/>
    <m/>
    <m/>
    <m/>
    <d v="2020-08-27T19:24:41"/>
    <m/>
    <m/>
    <m/>
    <m/>
    <m/>
    <m/>
    <m/>
    <n v="512"/>
    <m/>
    <m/>
    <s v="JOSEPH_HAHN"/>
    <m/>
    <d v="2020-08-27T19:24:41"/>
    <d v="2020-08-27T19:24:41"/>
    <s v="CN=JOSEPH_HAHN,OU=Devices,OU=ESM,OU=Tier 2,DC=LAB,DC=local"/>
    <s v="LAB.local/Tier 2/ESM/Devices/JOSEPH_HAHN"/>
  </r>
  <r>
    <s v="JOSEPHINE_BURT"/>
    <s v="JOSEPHINE_BURT"/>
    <x v="0"/>
    <m/>
    <b v="0"/>
    <b v="0"/>
    <b v="0"/>
    <b v="0"/>
    <b v="0"/>
    <b v="1"/>
    <b v="0"/>
    <m/>
    <m/>
    <m/>
    <b v="0"/>
    <b v="1"/>
    <m/>
    <n v="5"/>
    <b v="0"/>
    <b v="0"/>
    <b v="0"/>
    <b v="0"/>
    <b v="0"/>
    <m/>
    <m/>
    <m/>
    <m/>
    <n v="513"/>
    <s v="S-1-5-21-3291825774-2351178969-2332353497-2887"/>
    <m/>
    <b v="0"/>
    <s v="Created with secframe.com/badblood."/>
    <m/>
    <m/>
    <m/>
    <m/>
    <m/>
    <m/>
    <d v="2020-08-27T19:26:28"/>
    <m/>
    <m/>
    <m/>
    <m/>
    <m/>
    <m/>
    <m/>
    <n v="512"/>
    <m/>
    <m/>
    <s v="JOSEPHINE_BURT"/>
    <m/>
    <d v="2020-08-27T19:26:28"/>
    <d v="2020-08-27T19:26:28"/>
    <s v="CN=JOSEPHINE_BURT,OU=Tier 1,OU=Admin,DC=LAB,DC=local"/>
    <s v="LAB.local/Admin/Tier 1/JOSEPHINE_BURT"/>
  </r>
  <r>
    <s v="JOSH_BAKER"/>
    <s v="JOSH_BAKER"/>
    <x v="0"/>
    <m/>
    <b v="0"/>
    <b v="0"/>
    <b v="0"/>
    <b v="0"/>
    <b v="0"/>
    <b v="1"/>
    <b v="0"/>
    <m/>
    <m/>
    <m/>
    <b v="0"/>
    <b v="1"/>
    <m/>
    <n v="5"/>
    <b v="0"/>
    <b v="0"/>
    <b v="0"/>
    <b v="0"/>
    <b v="0"/>
    <m/>
    <m/>
    <m/>
    <m/>
    <n v="513"/>
    <s v="S-1-5-21-3291825774-2351178969-2332353497-3080"/>
    <m/>
    <b v="0"/>
    <s v="Created with secframe.com/badblood."/>
    <m/>
    <m/>
    <m/>
    <m/>
    <m/>
    <m/>
    <d v="2020-08-27T19:26:49"/>
    <m/>
    <m/>
    <m/>
    <m/>
    <m/>
    <m/>
    <m/>
    <n v="512"/>
    <m/>
    <m/>
    <s v="JOSH_BAKER"/>
    <m/>
    <d v="2020-08-27T19:26:49"/>
    <d v="2020-08-27T19:26:49"/>
    <s v="CN=JOSH_BAKER,OU=Devices,OU=SEC,OU=Stage,DC=LAB,DC=local"/>
    <s v="LAB.local/Stage/SEC/Devices/JOSH_BAKER"/>
  </r>
  <r>
    <s v="JOSH_GOLDEN"/>
    <s v="JOSH_GOLDEN"/>
    <x v="0"/>
    <m/>
    <b v="0"/>
    <b v="0"/>
    <b v="0"/>
    <b v="0"/>
    <b v="0"/>
    <b v="1"/>
    <b v="0"/>
    <m/>
    <m/>
    <m/>
    <b v="0"/>
    <b v="1"/>
    <m/>
    <n v="5"/>
    <b v="0"/>
    <b v="0"/>
    <b v="0"/>
    <b v="0"/>
    <b v="0"/>
    <m/>
    <m/>
    <m/>
    <m/>
    <n v="513"/>
    <s v="S-1-5-21-3291825774-2351178969-2332353497-1708"/>
    <m/>
    <b v="0"/>
    <s v="Created with secframe.com/badblood."/>
    <m/>
    <m/>
    <m/>
    <m/>
    <m/>
    <m/>
    <d v="2020-08-27T19:23:49"/>
    <m/>
    <m/>
    <m/>
    <m/>
    <m/>
    <m/>
    <m/>
    <n v="512"/>
    <m/>
    <m/>
    <s v="JOSH_GOLDEN"/>
    <m/>
    <d v="2020-08-27T19:23:49"/>
    <d v="2020-08-27T19:23:49"/>
    <s v="CN=JOSH_GOLDEN,OU=AWS,OU=Stage,DC=LAB,DC=local"/>
    <s v="LAB.local/Stage/AWS/JOSH_GOLDEN"/>
  </r>
  <r>
    <s v="JOSH_MADDEN"/>
    <s v="JOSH_MADDEN"/>
    <x v="0"/>
    <m/>
    <b v="0"/>
    <b v="0"/>
    <b v="0"/>
    <b v="0"/>
    <b v="0"/>
    <b v="1"/>
    <b v="0"/>
    <m/>
    <m/>
    <m/>
    <b v="0"/>
    <b v="1"/>
    <m/>
    <n v="5"/>
    <b v="0"/>
    <b v="0"/>
    <b v="0"/>
    <b v="0"/>
    <b v="0"/>
    <m/>
    <m/>
    <m/>
    <m/>
    <n v="513"/>
    <s v="S-1-5-21-3291825774-2351178969-2332353497-1477"/>
    <m/>
    <b v="0"/>
    <s v="Created with secframe.com/badblood."/>
    <m/>
    <m/>
    <m/>
    <m/>
    <m/>
    <m/>
    <d v="2020-08-27T19:23:22"/>
    <m/>
    <m/>
    <m/>
    <m/>
    <m/>
    <m/>
    <m/>
    <n v="512"/>
    <m/>
    <m/>
    <s v="JOSH_MADDEN"/>
    <m/>
    <d v="2020-08-27T19:23:22"/>
    <d v="2020-08-27T19:23:22"/>
    <s v="CN=JOSH_MADDEN,OU=Test,OU=TST,OU=Tier 1,DC=LAB,DC=local"/>
    <s v="LAB.local/Tier 1/TST/Test/JOSH_MADDEN"/>
  </r>
  <r>
    <s v="JOSH_WEBB"/>
    <s v="JOSH_WEBB"/>
    <x v="0"/>
    <m/>
    <b v="0"/>
    <b v="0"/>
    <b v="0"/>
    <b v="0"/>
    <b v="0"/>
    <b v="1"/>
    <b v="0"/>
    <m/>
    <m/>
    <m/>
    <b v="0"/>
    <b v="1"/>
    <m/>
    <n v="5"/>
    <b v="0"/>
    <b v="0"/>
    <b v="0"/>
    <b v="0"/>
    <b v="0"/>
    <m/>
    <m/>
    <m/>
    <m/>
    <n v="513"/>
    <s v="S-1-5-21-3291825774-2351178969-2332353497-3720"/>
    <m/>
    <b v="0"/>
    <s v="Created with secframe.com/badblood."/>
    <m/>
    <m/>
    <m/>
    <m/>
    <m/>
    <m/>
    <d v="2020-08-27T19:28:02"/>
    <m/>
    <m/>
    <m/>
    <m/>
    <m/>
    <m/>
    <m/>
    <n v="512"/>
    <m/>
    <m/>
    <s v="JOSH_WEBB"/>
    <m/>
    <d v="2020-08-27T19:28:02"/>
    <d v="2020-08-27T19:28:02"/>
    <s v="CN=JOSH_WEBB,OU=Groups,OU=OGC,OU=Stage,DC=LAB,DC=local"/>
    <s v="LAB.local/Stage/OGC/Groups/JOSH_WEBB"/>
  </r>
  <r>
    <s v="JOSIE_ROSARIO"/>
    <s v="JOSIE_ROSARIO"/>
    <x v="0"/>
    <m/>
    <b v="0"/>
    <b v="0"/>
    <b v="0"/>
    <b v="0"/>
    <b v="0"/>
    <b v="1"/>
    <b v="0"/>
    <m/>
    <m/>
    <m/>
    <b v="0"/>
    <b v="1"/>
    <m/>
    <n v="5"/>
    <b v="0"/>
    <b v="0"/>
    <b v="0"/>
    <b v="0"/>
    <b v="0"/>
    <m/>
    <m/>
    <m/>
    <m/>
    <n v="513"/>
    <s v="S-1-5-21-3291825774-2351178969-2332353497-1251"/>
    <m/>
    <b v="0"/>
    <s v="Created with secframe.com/badblood."/>
    <m/>
    <m/>
    <m/>
    <m/>
    <m/>
    <m/>
    <d v="2020-08-27T19:22:57"/>
    <m/>
    <m/>
    <m/>
    <m/>
    <m/>
    <m/>
    <m/>
    <n v="512"/>
    <m/>
    <m/>
    <s v="JOSIE_ROSARIO"/>
    <m/>
    <d v="2020-08-27T19:22:57"/>
    <d v="2020-08-27T19:22:57"/>
    <s v="CN=JOSIE_ROSARIO,OU=SEC,OU=People,DC=LAB,DC=local"/>
    <s v="LAB.local/People/SEC/JOSIE_ROSARIO"/>
  </r>
  <r>
    <s v="JOSUE_WALTON"/>
    <s v="JOSUE_WALTON"/>
    <x v="0"/>
    <m/>
    <b v="0"/>
    <b v="0"/>
    <b v="0"/>
    <b v="0"/>
    <b v="0"/>
    <b v="1"/>
    <b v="0"/>
    <m/>
    <m/>
    <m/>
    <b v="0"/>
    <b v="1"/>
    <m/>
    <n v="5"/>
    <b v="0"/>
    <b v="0"/>
    <b v="0"/>
    <b v="0"/>
    <b v="0"/>
    <m/>
    <m/>
    <m/>
    <m/>
    <n v="513"/>
    <s v="S-1-5-21-3291825774-2351178969-2332353497-2014"/>
    <m/>
    <b v="0"/>
    <s v="Created with secframe.com/badblood."/>
    <m/>
    <m/>
    <m/>
    <m/>
    <m/>
    <m/>
    <d v="2020-08-27T19:24:43"/>
    <m/>
    <m/>
    <m/>
    <m/>
    <m/>
    <m/>
    <m/>
    <n v="512"/>
    <m/>
    <m/>
    <s v="JOSUE_WALTON"/>
    <m/>
    <d v="2020-08-27T19:24:43"/>
    <d v="2020-08-27T19:24:43"/>
    <s v="CN=JOSUE_WALTON,OU=SEC,OU=Tier 1,DC=LAB,DC=local"/>
    <s v="LAB.local/Tier 1/SEC/JOSUE_WALTON"/>
  </r>
  <r>
    <s v="JOY_EWING"/>
    <s v="JOY_EWING"/>
    <x v="0"/>
    <m/>
    <b v="0"/>
    <b v="0"/>
    <b v="0"/>
    <b v="0"/>
    <b v="0"/>
    <b v="1"/>
    <b v="0"/>
    <m/>
    <m/>
    <m/>
    <b v="0"/>
    <b v="1"/>
    <m/>
    <n v="5"/>
    <b v="0"/>
    <b v="0"/>
    <b v="0"/>
    <b v="0"/>
    <b v="0"/>
    <m/>
    <m/>
    <m/>
    <m/>
    <n v="513"/>
    <s v="S-1-5-21-3291825774-2351178969-2332353497-3215"/>
    <m/>
    <b v="0"/>
    <s v="Created with secframe.com/badblood."/>
    <m/>
    <m/>
    <m/>
    <m/>
    <m/>
    <m/>
    <d v="2020-08-27T19:27:05"/>
    <m/>
    <m/>
    <m/>
    <m/>
    <m/>
    <m/>
    <m/>
    <n v="512"/>
    <m/>
    <m/>
    <s v="JOY_EWING"/>
    <m/>
    <d v="2020-08-27T19:27:05"/>
    <d v="2020-08-27T19:27:05"/>
    <s v="CN=JOY_EWING,OU=Test,OU=OGC,OU=Tier 1,DC=LAB,DC=local"/>
    <s v="LAB.local/Tier 1/OGC/Test/JOY_EWING"/>
  </r>
  <r>
    <s v="JOYCE_BENDER"/>
    <s v="JOYCE_BENDER"/>
    <x v="0"/>
    <m/>
    <b v="0"/>
    <b v="0"/>
    <b v="0"/>
    <b v="0"/>
    <b v="0"/>
    <b v="1"/>
    <b v="0"/>
    <m/>
    <m/>
    <m/>
    <b v="0"/>
    <b v="1"/>
    <m/>
    <n v="5"/>
    <b v="0"/>
    <b v="0"/>
    <b v="0"/>
    <b v="0"/>
    <b v="0"/>
    <m/>
    <m/>
    <m/>
    <m/>
    <n v="513"/>
    <s v="S-1-5-21-3291825774-2351178969-2332353497-2166"/>
    <m/>
    <b v="0"/>
    <s v="Created with secframe.com/badblood."/>
    <m/>
    <m/>
    <m/>
    <m/>
    <m/>
    <m/>
    <d v="2020-08-27T19:25:06"/>
    <m/>
    <m/>
    <m/>
    <m/>
    <m/>
    <m/>
    <m/>
    <n v="512"/>
    <m/>
    <m/>
    <s v="JOYCE_BENDER"/>
    <m/>
    <d v="2020-08-27T19:25:06"/>
    <d v="2020-08-27T19:25:06"/>
    <s v="CN=JOYCE_BENDER,OU=T2-Servers,OU=Tier 2,OU=Admin,DC=LAB,DC=local"/>
    <s v="LAB.local/Admin/Tier 2/T2-Servers/JOYCE_BENDER"/>
  </r>
  <r>
    <s v="JOYCE_CAMPOS"/>
    <s v="JOYCE_CAMPOS"/>
    <x v="0"/>
    <m/>
    <b v="0"/>
    <b v="0"/>
    <b v="0"/>
    <b v="0"/>
    <b v="0"/>
    <b v="1"/>
    <b v="0"/>
    <m/>
    <m/>
    <m/>
    <b v="0"/>
    <b v="1"/>
    <m/>
    <n v="5"/>
    <b v="0"/>
    <b v="0"/>
    <b v="0"/>
    <b v="0"/>
    <b v="0"/>
    <m/>
    <m/>
    <m/>
    <m/>
    <n v="513"/>
    <s v="S-1-5-21-3291825774-2351178969-2332353497-1662"/>
    <m/>
    <b v="0"/>
    <s v="Created with secframe.com/badblood."/>
    <m/>
    <m/>
    <m/>
    <m/>
    <m/>
    <m/>
    <d v="2020-08-27T19:23:43"/>
    <m/>
    <m/>
    <m/>
    <m/>
    <m/>
    <m/>
    <m/>
    <n v="512"/>
    <m/>
    <m/>
    <s v="JOYCE_CAMPOS"/>
    <m/>
    <d v="2020-08-27T19:23:43"/>
    <d v="2020-08-27T19:23:43"/>
    <s v="CN=JOYCE_CAMPOS,OU=Devices,OU=FIN,OU=Tier 2,DC=LAB,DC=local"/>
    <s v="LAB.local/Tier 2/FIN/Devices/JOYCE_CAMPOS"/>
  </r>
  <r>
    <s v="JOYCE_FRANK"/>
    <s v="JOYCE_FRANK"/>
    <x v="0"/>
    <m/>
    <b v="0"/>
    <b v="0"/>
    <b v="0"/>
    <b v="0"/>
    <b v="0"/>
    <b v="1"/>
    <b v="0"/>
    <m/>
    <m/>
    <m/>
    <b v="0"/>
    <b v="1"/>
    <m/>
    <n v="5"/>
    <b v="0"/>
    <b v="0"/>
    <b v="0"/>
    <b v="0"/>
    <b v="0"/>
    <m/>
    <m/>
    <m/>
    <m/>
    <n v="513"/>
    <s v="S-1-5-21-3291825774-2351178969-2332353497-3690"/>
    <m/>
    <b v="0"/>
    <s v="Created with secframe.com/badblood."/>
    <m/>
    <m/>
    <m/>
    <m/>
    <m/>
    <m/>
    <d v="2020-08-27T19:27:59"/>
    <m/>
    <m/>
    <m/>
    <m/>
    <m/>
    <m/>
    <m/>
    <n v="512"/>
    <m/>
    <m/>
    <s v="JOYCE_FRANK"/>
    <m/>
    <d v="2020-08-27T19:27:59"/>
    <d v="2020-08-27T19:27:59"/>
    <s v="CN=JOYCE_FRANK,OU=ServiceAccounts,OU=HRE,OU=Tier 2,DC=LAB,DC=local"/>
    <s v="LAB.local/Tier 2/HRE/ServiceAccounts/JOYCE_FRANK"/>
  </r>
  <r>
    <s v="JOYCE_NIXON"/>
    <s v="JOYCE_NIXON"/>
    <x v="0"/>
    <m/>
    <b v="0"/>
    <b v="0"/>
    <b v="0"/>
    <b v="0"/>
    <b v="0"/>
    <b v="1"/>
    <b v="0"/>
    <m/>
    <m/>
    <m/>
    <b v="0"/>
    <b v="1"/>
    <m/>
    <n v="5"/>
    <b v="0"/>
    <b v="0"/>
    <b v="0"/>
    <b v="0"/>
    <b v="0"/>
    <m/>
    <m/>
    <m/>
    <m/>
    <n v="513"/>
    <s v="S-1-5-21-3291825774-2351178969-2332353497-1539"/>
    <m/>
    <b v="0"/>
    <s v="Created with secframe.com/badblood."/>
    <m/>
    <m/>
    <m/>
    <m/>
    <m/>
    <m/>
    <d v="2020-08-27T19:23:29"/>
    <m/>
    <m/>
    <m/>
    <m/>
    <m/>
    <m/>
    <m/>
    <n v="512"/>
    <m/>
    <m/>
    <s v="JOYCE_NIXON"/>
    <m/>
    <d v="2020-08-27T19:23:29"/>
    <d v="2020-08-27T19:23:29"/>
    <s v="CN=JOYCE_NIXON,OU=Test,OU=AZR,OU=Tier 1,DC=LAB,DC=local"/>
    <s v="LAB.local/Tier 1/AZR/Test/JOYCE_NIXON"/>
  </r>
  <r>
    <s v="JUANITA_BATTLE"/>
    <s v="JUANITA_BATTLE"/>
    <x v="0"/>
    <m/>
    <b v="0"/>
    <b v="0"/>
    <b v="0"/>
    <b v="0"/>
    <b v="0"/>
    <b v="1"/>
    <b v="0"/>
    <m/>
    <m/>
    <m/>
    <b v="0"/>
    <b v="1"/>
    <m/>
    <n v="5"/>
    <b v="0"/>
    <b v="0"/>
    <b v="0"/>
    <b v="0"/>
    <b v="0"/>
    <m/>
    <m/>
    <m/>
    <m/>
    <n v="513"/>
    <s v="S-1-5-21-3291825774-2351178969-2332353497-3117"/>
    <m/>
    <b v="0"/>
    <s v="Created with secframe.com/badblood."/>
    <m/>
    <m/>
    <m/>
    <m/>
    <m/>
    <m/>
    <d v="2020-08-27T19:26:53"/>
    <m/>
    <m/>
    <m/>
    <m/>
    <m/>
    <m/>
    <m/>
    <n v="512"/>
    <m/>
    <m/>
    <s v="JUANITA_BATTLE"/>
    <m/>
    <d v="2020-08-27T19:26:53"/>
    <d v="2020-08-27T19:26:53"/>
    <s v="CN=JUANITA_BATTLE,OU=Tier 2,OU=Admin,DC=LAB,DC=local"/>
    <s v="LAB.local/Admin/Tier 2/JUANITA_BATTLE"/>
  </r>
  <r>
    <s v="JUANITA_BRIGHT"/>
    <s v="JUANITA_BRIGHT"/>
    <x v="0"/>
    <m/>
    <b v="0"/>
    <b v="0"/>
    <b v="0"/>
    <b v="0"/>
    <b v="0"/>
    <b v="1"/>
    <b v="0"/>
    <m/>
    <m/>
    <m/>
    <b v="0"/>
    <b v="1"/>
    <m/>
    <n v="5"/>
    <b v="0"/>
    <b v="0"/>
    <b v="0"/>
    <b v="0"/>
    <b v="0"/>
    <m/>
    <m/>
    <m/>
    <m/>
    <n v="513"/>
    <s v="S-1-5-21-3291825774-2351178969-2332353497-1505"/>
    <m/>
    <b v="0"/>
    <s v="Created with secframe.com/badblood."/>
    <m/>
    <m/>
    <m/>
    <m/>
    <m/>
    <m/>
    <d v="2020-08-27T19:23:26"/>
    <m/>
    <m/>
    <m/>
    <m/>
    <m/>
    <m/>
    <m/>
    <n v="512"/>
    <m/>
    <m/>
    <s v="JUANITA_BRIGHT"/>
    <m/>
    <d v="2020-08-27T19:23:26"/>
    <d v="2020-08-27T19:23:26"/>
    <s v="CN=JUANITA_BRIGHT,OU=Groups,OU=FIN,OU=Stage,DC=LAB,DC=local"/>
    <s v="LAB.local/Stage/FIN/Groups/JUANITA_BRIGHT"/>
  </r>
  <r>
    <s v="JUDITH_BEARD"/>
    <s v="JUDITH_BEARD"/>
    <x v="0"/>
    <m/>
    <b v="0"/>
    <b v="0"/>
    <b v="0"/>
    <b v="0"/>
    <b v="0"/>
    <b v="1"/>
    <b v="0"/>
    <m/>
    <m/>
    <m/>
    <b v="0"/>
    <b v="1"/>
    <m/>
    <n v="5"/>
    <b v="0"/>
    <b v="0"/>
    <b v="0"/>
    <b v="0"/>
    <b v="0"/>
    <m/>
    <m/>
    <m/>
    <m/>
    <n v="513"/>
    <s v="S-1-5-21-3291825774-2351178969-2332353497-1283"/>
    <m/>
    <b v="0"/>
    <s v="Created with secframe.com/badblood."/>
    <m/>
    <m/>
    <m/>
    <m/>
    <m/>
    <m/>
    <d v="2020-08-27T19:23:01"/>
    <m/>
    <m/>
    <m/>
    <m/>
    <m/>
    <m/>
    <m/>
    <n v="512"/>
    <m/>
    <m/>
    <s v="JUDITH_BEARD"/>
    <m/>
    <d v="2020-08-27T19:23:01"/>
    <d v="2020-08-27T19:23:01"/>
    <s v="CN=JUDITH_BEARD,OU=Devices,OU=BDE,OU=Tier 2,DC=LAB,DC=local"/>
    <s v="LAB.local/Tier 2/BDE/Devices/JUDITH_BEARD"/>
  </r>
  <r>
    <s v="JUDITH_COLON"/>
    <s v="JUDITH_COLON"/>
    <x v="0"/>
    <m/>
    <b v="0"/>
    <b v="0"/>
    <b v="0"/>
    <b v="0"/>
    <b v="0"/>
    <b v="1"/>
    <b v="0"/>
    <m/>
    <m/>
    <m/>
    <b v="0"/>
    <b v="1"/>
    <m/>
    <n v="5"/>
    <b v="0"/>
    <b v="0"/>
    <b v="0"/>
    <b v="0"/>
    <b v="0"/>
    <m/>
    <m/>
    <m/>
    <m/>
    <n v="513"/>
    <s v="S-1-5-21-3291825774-2351178969-2332353497-3566"/>
    <m/>
    <b v="0"/>
    <s v="Created with secframe.com/badblood."/>
    <m/>
    <m/>
    <m/>
    <m/>
    <m/>
    <m/>
    <d v="2020-08-27T19:27:45"/>
    <m/>
    <m/>
    <m/>
    <m/>
    <m/>
    <m/>
    <m/>
    <n v="512"/>
    <m/>
    <m/>
    <s v="JUDITH_COLON"/>
    <m/>
    <d v="2020-08-27T19:27:45"/>
    <d v="2020-08-27T19:27:45"/>
    <s v="CN=JUDITH_COLON,OU=Devices,OU=ITS,OU=Stage,DC=LAB,DC=local"/>
    <s v="LAB.local/Stage/ITS/Devices/JUDITH_COLON"/>
  </r>
  <r>
    <s v="JULIA_MOLINA"/>
    <s v="JULIA_MOLINA"/>
    <x v="0"/>
    <m/>
    <b v="0"/>
    <b v="0"/>
    <b v="0"/>
    <b v="0"/>
    <b v="0"/>
    <b v="1"/>
    <b v="0"/>
    <m/>
    <m/>
    <m/>
    <b v="0"/>
    <b v="1"/>
    <m/>
    <n v="5"/>
    <b v="0"/>
    <b v="0"/>
    <b v="0"/>
    <b v="0"/>
    <b v="0"/>
    <m/>
    <m/>
    <m/>
    <m/>
    <n v="513"/>
    <s v="S-1-5-21-3291825774-2351178969-2332353497-2668"/>
    <m/>
    <b v="0"/>
    <s v="Created with secframe.com/badblood."/>
    <m/>
    <m/>
    <m/>
    <m/>
    <m/>
    <m/>
    <d v="2020-08-27T19:26:03"/>
    <m/>
    <m/>
    <m/>
    <m/>
    <m/>
    <m/>
    <m/>
    <n v="512"/>
    <m/>
    <m/>
    <s v="JULIA_MOLINA"/>
    <m/>
    <d v="2020-08-27T19:26:03"/>
    <d v="2020-08-27T19:26:03"/>
    <s v="CN=JULIA_MOLINA,OU=Devices,OU=AZR,OU=Stage,DC=LAB,DC=local"/>
    <s v="LAB.local/Stage/AZR/Devices/JULIA_MOLINA"/>
  </r>
  <r>
    <s v="JULIA_WILSON"/>
    <s v="JULIA_WILSON"/>
    <x v="0"/>
    <m/>
    <b v="0"/>
    <b v="0"/>
    <b v="0"/>
    <b v="0"/>
    <b v="0"/>
    <b v="1"/>
    <b v="0"/>
    <m/>
    <m/>
    <m/>
    <b v="0"/>
    <b v="1"/>
    <m/>
    <n v="5"/>
    <b v="0"/>
    <b v="0"/>
    <b v="0"/>
    <b v="0"/>
    <b v="0"/>
    <m/>
    <m/>
    <m/>
    <m/>
    <n v="513"/>
    <s v="S-1-5-21-3291825774-2351178969-2332353497-3667"/>
    <m/>
    <b v="0"/>
    <s v="Created with secframe.com/badblood."/>
    <m/>
    <m/>
    <m/>
    <m/>
    <m/>
    <m/>
    <d v="2020-08-27T19:27:56"/>
    <m/>
    <m/>
    <m/>
    <m/>
    <m/>
    <m/>
    <m/>
    <n v="512"/>
    <m/>
    <m/>
    <s v="JULIA_WILSON"/>
    <m/>
    <d v="2020-08-27T19:27:56"/>
    <d v="2020-08-27T19:27:56"/>
    <s v="CN=JULIA_WILSON,OU=Devices,OU=AZR,OU=Tier 1,DC=LAB,DC=local"/>
    <s v="LAB.local/Tier 1/AZR/Devices/JULIA_WILSON"/>
  </r>
  <r>
    <s v="JULIANA_BEST"/>
    <s v="JULIANA_BEST"/>
    <x v="0"/>
    <m/>
    <b v="0"/>
    <b v="0"/>
    <b v="0"/>
    <b v="0"/>
    <b v="0"/>
    <b v="1"/>
    <b v="0"/>
    <m/>
    <m/>
    <m/>
    <b v="0"/>
    <b v="1"/>
    <m/>
    <n v="5"/>
    <b v="0"/>
    <b v="0"/>
    <b v="0"/>
    <b v="0"/>
    <b v="0"/>
    <m/>
    <m/>
    <m/>
    <m/>
    <n v="513"/>
    <s v="S-1-5-21-3291825774-2351178969-2332353497-2813"/>
    <m/>
    <b v="0"/>
    <s v="Created with secframe.com/badblood."/>
    <m/>
    <m/>
    <m/>
    <m/>
    <m/>
    <m/>
    <d v="2020-08-27T19:26:20"/>
    <m/>
    <m/>
    <m/>
    <m/>
    <m/>
    <m/>
    <m/>
    <n v="512"/>
    <m/>
    <m/>
    <s v="JULIANA_BEST"/>
    <m/>
    <d v="2020-08-27T19:26:20"/>
    <d v="2020-08-27T19:26:20"/>
    <s v="CN=JULIANA_BEST,OU=Devices,OU=ITS,OU=Stage,DC=LAB,DC=local"/>
    <s v="LAB.local/Stage/ITS/Devices/JULIANA_BEST"/>
  </r>
  <r>
    <s v="JULIANA_DAVIS"/>
    <s v="JULIANA_DAVIS"/>
    <x v="0"/>
    <m/>
    <b v="0"/>
    <b v="0"/>
    <b v="0"/>
    <b v="0"/>
    <b v="0"/>
    <b v="1"/>
    <b v="0"/>
    <m/>
    <m/>
    <m/>
    <b v="0"/>
    <b v="1"/>
    <m/>
    <n v="5"/>
    <b v="0"/>
    <b v="0"/>
    <b v="0"/>
    <b v="0"/>
    <b v="0"/>
    <m/>
    <m/>
    <m/>
    <m/>
    <n v="513"/>
    <s v="S-1-5-21-3291825774-2351178969-2332353497-1530"/>
    <m/>
    <b v="0"/>
    <s v="Created with secframe.com/badblood."/>
    <m/>
    <m/>
    <m/>
    <m/>
    <m/>
    <m/>
    <d v="2020-08-27T19:23:28"/>
    <m/>
    <m/>
    <m/>
    <m/>
    <m/>
    <m/>
    <m/>
    <n v="512"/>
    <m/>
    <m/>
    <s v="JULIANA_DAVIS"/>
    <m/>
    <d v="2020-08-27T19:23:28"/>
    <d v="2020-08-27T19:23:28"/>
    <s v="CN=JULIANA_DAVIS,OU=Groups,OU=FSR,OU=Stage,DC=LAB,DC=local"/>
    <s v="LAB.local/Stage/FSR/Groups/JULIANA_DAVIS"/>
  </r>
  <r>
    <s v="JULIANA_GILLESPIE"/>
    <s v="JULIANA_GILLESPIE"/>
    <x v="0"/>
    <m/>
    <b v="0"/>
    <b v="0"/>
    <b v="0"/>
    <b v="0"/>
    <b v="0"/>
    <b v="1"/>
    <b v="0"/>
    <m/>
    <m/>
    <m/>
    <b v="0"/>
    <b v="1"/>
    <m/>
    <n v="5"/>
    <b v="0"/>
    <b v="0"/>
    <b v="0"/>
    <b v="0"/>
    <b v="0"/>
    <m/>
    <m/>
    <m/>
    <m/>
    <n v="513"/>
    <s v="S-1-5-21-3291825774-2351178969-2332353497-2713"/>
    <m/>
    <b v="0"/>
    <s v="Created with secframe.com/badblood."/>
    <m/>
    <m/>
    <m/>
    <m/>
    <m/>
    <m/>
    <d v="2020-08-27T19:26:09"/>
    <m/>
    <m/>
    <m/>
    <m/>
    <m/>
    <m/>
    <m/>
    <n v="512"/>
    <m/>
    <m/>
    <s v="JULIANA_GILLESPIE"/>
    <m/>
    <d v="2020-08-27T19:26:09"/>
    <d v="2020-08-27T19:26:09"/>
    <s v="CN=JULIANA_GILLESPIE,OU=Test,OU=SEC,OU=Stage,DC=LAB,DC=local"/>
    <s v="LAB.local/Stage/SEC/Test/JULIANA_GILLESPIE"/>
  </r>
  <r>
    <s v="JULIANA_KELLEY"/>
    <s v="JULIANA_KELLEY"/>
    <x v="0"/>
    <m/>
    <b v="0"/>
    <b v="0"/>
    <b v="0"/>
    <b v="0"/>
    <b v="0"/>
    <b v="1"/>
    <b v="0"/>
    <m/>
    <m/>
    <m/>
    <b v="0"/>
    <b v="1"/>
    <m/>
    <n v="5"/>
    <b v="0"/>
    <b v="0"/>
    <b v="0"/>
    <b v="0"/>
    <b v="0"/>
    <m/>
    <m/>
    <m/>
    <m/>
    <n v="513"/>
    <s v="S-1-5-21-3291825774-2351178969-2332353497-2118"/>
    <m/>
    <b v="0"/>
    <s v="Created with secframe.com/badblood."/>
    <m/>
    <m/>
    <m/>
    <m/>
    <m/>
    <m/>
    <d v="2020-08-27T19:25:01"/>
    <m/>
    <m/>
    <m/>
    <m/>
    <m/>
    <m/>
    <m/>
    <n v="512"/>
    <m/>
    <m/>
    <s v="JULIANA_KELLEY"/>
    <m/>
    <d v="2020-08-27T19:25:01"/>
    <d v="2020-08-27T19:25:01"/>
    <s v="CN=JULIANA_KELLEY,OU=T0-Permissions,OU=Tier 0,OU=Admin,DC=LAB,DC=local"/>
    <s v="LAB.local/Admin/Tier 0/T0-Permissions/JULIANA_KELLEY"/>
  </r>
  <r>
    <s v="JULIANNE_KERR"/>
    <s v="JULIANNE_KERR"/>
    <x v="0"/>
    <m/>
    <b v="0"/>
    <b v="0"/>
    <b v="0"/>
    <b v="0"/>
    <b v="0"/>
    <b v="1"/>
    <b v="0"/>
    <m/>
    <m/>
    <m/>
    <b v="0"/>
    <b v="1"/>
    <m/>
    <n v="5"/>
    <b v="0"/>
    <b v="0"/>
    <b v="0"/>
    <b v="0"/>
    <b v="0"/>
    <m/>
    <m/>
    <m/>
    <m/>
    <n v="513"/>
    <s v="S-1-5-21-3291825774-2351178969-2332353497-2332"/>
    <m/>
    <b v="0"/>
    <s v="Created with secframe.com/badblood."/>
    <m/>
    <m/>
    <m/>
    <m/>
    <m/>
    <m/>
    <d v="2020-08-27T19:25:25"/>
    <m/>
    <m/>
    <m/>
    <m/>
    <m/>
    <m/>
    <m/>
    <n v="512"/>
    <m/>
    <m/>
    <s v="JULIANNE_KERR"/>
    <m/>
    <d v="2020-08-27T19:25:25"/>
    <d v="2020-08-27T19:25:25"/>
    <s v="CN=JULIANNE_KERR,OU=Test,OU=FIN,OU=Tier 1,DC=LAB,DC=local"/>
    <s v="LAB.local/Tier 1/FIN/Test/JULIANNE_KERR"/>
  </r>
  <r>
    <s v="JULIE_MCKEE"/>
    <s v="JULIE_MCKEE"/>
    <x v="0"/>
    <m/>
    <b v="0"/>
    <b v="0"/>
    <b v="0"/>
    <b v="0"/>
    <b v="0"/>
    <b v="1"/>
    <b v="0"/>
    <m/>
    <m/>
    <m/>
    <b v="0"/>
    <b v="1"/>
    <m/>
    <n v="5"/>
    <b v="0"/>
    <b v="0"/>
    <b v="0"/>
    <b v="0"/>
    <b v="0"/>
    <m/>
    <m/>
    <m/>
    <m/>
    <n v="513"/>
    <s v="S-1-5-21-3291825774-2351178969-2332353497-3407"/>
    <m/>
    <b v="0"/>
    <s v="Created with secframe.com/badblood."/>
    <m/>
    <m/>
    <m/>
    <m/>
    <m/>
    <m/>
    <d v="2020-08-27T19:27:27"/>
    <m/>
    <m/>
    <m/>
    <m/>
    <m/>
    <m/>
    <m/>
    <n v="512"/>
    <m/>
    <m/>
    <s v="JULIE_MCKEE"/>
    <m/>
    <d v="2020-08-27T19:27:27"/>
    <d v="2020-08-27T19:27:27"/>
    <s v="CN=JULIE_MCKEE,OU=ServiceAccounts,OU=ITS,OU=Tier 1,DC=LAB,DC=local"/>
    <s v="LAB.local/Tier 1/ITS/ServiceAccounts/JULIE_MCKEE"/>
  </r>
  <r>
    <s v="JULIET_FLOWERS"/>
    <s v="JULIET_FLOWERS"/>
    <x v="0"/>
    <m/>
    <b v="0"/>
    <b v="0"/>
    <b v="0"/>
    <b v="0"/>
    <b v="0"/>
    <b v="1"/>
    <b v="0"/>
    <m/>
    <m/>
    <m/>
    <b v="0"/>
    <b v="1"/>
    <m/>
    <n v="5"/>
    <b v="0"/>
    <b v="0"/>
    <b v="0"/>
    <b v="0"/>
    <b v="0"/>
    <m/>
    <m/>
    <m/>
    <m/>
    <n v="513"/>
    <s v="S-1-5-21-3291825774-2351178969-2332353497-1910"/>
    <m/>
    <b v="0"/>
    <s v="Created with secframe.com/badblood."/>
    <m/>
    <m/>
    <m/>
    <m/>
    <m/>
    <m/>
    <d v="2020-08-27T19:24:25"/>
    <m/>
    <m/>
    <m/>
    <m/>
    <m/>
    <m/>
    <m/>
    <n v="512"/>
    <m/>
    <m/>
    <s v="JULIET_FLOWERS"/>
    <m/>
    <d v="2020-08-27T19:24:25"/>
    <d v="2020-08-27T19:24:25"/>
    <s v="CN=JULIET_FLOWERS,OU=ServiceAccounts,OU=OGC,OU=Tier 1,DC=LAB,DC=local"/>
    <s v="LAB.local/Tier 1/OGC/ServiceAccounts/JULIET_FLOWERS"/>
  </r>
  <r>
    <s v="JULIO_MARSHALL"/>
    <s v="JULIO_MARSHALL"/>
    <x v="0"/>
    <m/>
    <b v="0"/>
    <b v="0"/>
    <b v="0"/>
    <b v="0"/>
    <b v="0"/>
    <b v="1"/>
    <b v="0"/>
    <m/>
    <m/>
    <m/>
    <b v="0"/>
    <b v="1"/>
    <m/>
    <n v="5"/>
    <b v="0"/>
    <b v="0"/>
    <b v="0"/>
    <b v="0"/>
    <b v="0"/>
    <m/>
    <m/>
    <m/>
    <m/>
    <n v="513"/>
    <s v="S-1-5-21-3291825774-2351178969-2332353497-3641"/>
    <m/>
    <b v="0"/>
    <s v="Created with secframe.com/badblood."/>
    <m/>
    <m/>
    <m/>
    <m/>
    <m/>
    <m/>
    <d v="2020-08-27T19:27:53"/>
    <m/>
    <m/>
    <m/>
    <m/>
    <m/>
    <m/>
    <m/>
    <n v="512"/>
    <m/>
    <m/>
    <s v="JULIO_MARSHALL"/>
    <m/>
    <d v="2020-08-27T19:27:53"/>
    <d v="2020-08-27T19:27:53"/>
    <s v="CN=JULIO_MARSHALL,OU=ServiceAccounts,OU=OGC,OU=Stage,DC=LAB,DC=local"/>
    <s v="LAB.local/Stage/OGC/ServiceAccounts/JULIO_MARSHALL"/>
  </r>
  <r>
    <s v="JUNE_ROBBINS"/>
    <s v="JUNE_ROBBINS"/>
    <x v="0"/>
    <m/>
    <b v="0"/>
    <b v="0"/>
    <b v="0"/>
    <b v="0"/>
    <b v="0"/>
    <b v="1"/>
    <b v="0"/>
    <m/>
    <m/>
    <m/>
    <b v="0"/>
    <b v="1"/>
    <m/>
    <n v="5"/>
    <b v="0"/>
    <b v="0"/>
    <b v="0"/>
    <b v="0"/>
    <b v="0"/>
    <m/>
    <m/>
    <m/>
    <m/>
    <n v="513"/>
    <s v="S-1-5-21-3291825774-2351178969-2332353497-2233"/>
    <m/>
    <b v="0"/>
    <s v="Created with secframe.com/badblood."/>
    <m/>
    <m/>
    <m/>
    <m/>
    <m/>
    <m/>
    <d v="2020-08-27T19:25:14"/>
    <m/>
    <m/>
    <m/>
    <m/>
    <m/>
    <m/>
    <m/>
    <n v="512"/>
    <m/>
    <m/>
    <s v="JUNE_ROBBINS"/>
    <m/>
    <d v="2020-08-27T19:25:14"/>
    <d v="2020-08-27T19:25:14"/>
    <s v="CN=JUNE_ROBBINS,OU=Test,OU=FSR,OU=Tier 2,DC=LAB,DC=local"/>
    <s v="LAB.local/Tier 2/FSR/Test/JUNE_ROBBINS"/>
  </r>
  <r>
    <s v="JUSTINE_BOOTH"/>
    <s v="JUSTINE_BOOTH"/>
    <x v="0"/>
    <m/>
    <b v="0"/>
    <b v="0"/>
    <b v="0"/>
    <b v="0"/>
    <b v="0"/>
    <b v="1"/>
    <b v="0"/>
    <m/>
    <m/>
    <m/>
    <b v="0"/>
    <b v="1"/>
    <m/>
    <n v="5"/>
    <b v="0"/>
    <b v="0"/>
    <b v="0"/>
    <b v="0"/>
    <b v="0"/>
    <m/>
    <m/>
    <m/>
    <m/>
    <n v="513"/>
    <s v="S-1-5-21-3291825774-2351178969-2332353497-2312"/>
    <m/>
    <b v="0"/>
    <s v="Created with secframe.com/badblood."/>
    <m/>
    <m/>
    <m/>
    <m/>
    <m/>
    <m/>
    <d v="2020-08-27T19:25:22"/>
    <m/>
    <m/>
    <m/>
    <m/>
    <m/>
    <m/>
    <m/>
    <n v="512"/>
    <m/>
    <m/>
    <s v="JUSTINE_BOOTH"/>
    <m/>
    <d v="2020-08-27T19:25:22"/>
    <d v="2020-08-27T19:25:22"/>
    <s v="CN=JUSTINE_BOOTH,OU=Test,OU=ITS,OU=Tier 1,DC=LAB,DC=local"/>
    <s v="LAB.local/Tier 1/ITS/Test/JUSTINE_BOOTH"/>
  </r>
  <r>
    <s v="JUSTINE_FORD"/>
    <s v="JUSTINE_FORD"/>
    <x v="0"/>
    <m/>
    <b v="0"/>
    <b v="0"/>
    <b v="0"/>
    <b v="0"/>
    <b v="0"/>
    <b v="1"/>
    <b v="0"/>
    <m/>
    <m/>
    <m/>
    <b v="0"/>
    <b v="1"/>
    <m/>
    <n v="5"/>
    <b v="0"/>
    <b v="0"/>
    <b v="0"/>
    <b v="0"/>
    <b v="0"/>
    <m/>
    <m/>
    <m/>
    <m/>
    <n v="513"/>
    <s v="S-1-5-21-3291825774-2351178969-2332353497-1733"/>
    <m/>
    <b v="0"/>
    <s v="Created with secframe.com/badblood."/>
    <m/>
    <m/>
    <m/>
    <m/>
    <m/>
    <m/>
    <d v="2020-08-27T19:23:54"/>
    <m/>
    <m/>
    <m/>
    <m/>
    <m/>
    <m/>
    <m/>
    <n v="512"/>
    <m/>
    <m/>
    <s v="JUSTINE_FORD"/>
    <m/>
    <d v="2020-08-27T19:23:54"/>
    <d v="2020-08-27T19:23:54"/>
    <s v="CN=JUSTINE_FORD,OU=ServiceAccounts,OU=ITS,OU=Tier 1,DC=LAB,DC=local"/>
    <s v="LAB.local/Tier 1/ITS/ServiceAccounts/JUSTINE_FORD"/>
  </r>
  <r>
    <s v="KAITLIN_DALTON"/>
    <s v="KAITLIN_DALTON"/>
    <x v="0"/>
    <m/>
    <b v="0"/>
    <b v="0"/>
    <b v="0"/>
    <b v="0"/>
    <b v="0"/>
    <b v="1"/>
    <b v="0"/>
    <m/>
    <m/>
    <m/>
    <b v="0"/>
    <b v="1"/>
    <m/>
    <n v="5"/>
    <b v="0"/>
    <b v="0"/>
    <b v="0"/>
    <b v="0"/>
    <b v="0"/>
    <m/>
    <m/>
    <m/>
    <m/>
    <n v="513"/>
    <s v="S-1-5-21-3291825774-2351178969-2332353497-3750"/>
    <m/>
    <b v="0"/>
    <s v="Created with secframe.com/badblood."/>
    <m/>
    <m/>
    <m/>
    <m/>
    <m/>
    <m/>
    <d v="2020-08-27T19:28:06"/>
    <m/>
    <m/>
    <m/>
    <m/>
    <m/>
    <m/>
    <m/>
    <n v="512"/>
    <m/>
    <m/>
    <s v="KAITLIN_DALTON"/>
    <m/>
    <d v="2020-08-27T19:28:06"/>
    <d v="2020-08-27T19:28:06"/>
    <s v="CN=KAITLIN_DALTON,OU=Groups,OU=ESM,OU=Tier 2,DC=LAB,DC=local"/>
    <s v="LAB.local/Tier 2/ESM/Groups/KAITLIN_DALTON"/>
  </r>
  <r>
    <s v="KAITLIN_KIDD"/>
    <s v="KAITLIN_KIDD"/>
    <x v="0"/>
    <m/>
    <b v="0"/>
    <b v="0"/>
    <b v="0"/>
    <b v="0"/>
    <b v="0"/>
    <b v="1"/>
    <b v="0"/>
    <m/>
    <m/>
    <m/>
    <b v="0"/>
    <b v="1"/>
    <m/>
    <n v="5"/>
    <b v="0"/>
    <b v="0"/>
    <b v="0"/>
    <b v="0"/>
    <b v="0"/>
    <m/>
    <m/>
    <m/>
    <m/>
    <n v="513"/>
    <s v="S-1-5-21-3291825774-2351178969-2332353497-1778"/>
    <m/>
    <b v="0"/>
    <s v="Created with secframe.com/badblood."/>
    <m/>
    <m/>
    <m/>
    <m/>
    <m/>
    <m/>
    <d v="2020-08-27T19:24:02"/>
    <m/>
    <m/>
    <m/>
    <m/>
    <m/>
    <m/>
    <m/>
    <n v="512"/>
    <m/>
    <m/>
    <s v="KAITLIN_KIDD"/>
    <m/>
    <d v="2020-08-27T19:24:02"/>
    <d v="2020-08-27T19:24:02"/>
    <s v="CN=KAITLIN_KIDD,OU=OGC,OU=Tier 1,DC=LAB,DC=local"/>
    <s v="LAB.local/Tier 1/OGC/KAITLIN_KIDD"/>
  </r>
  <r>
    <s v="KAITLIN_ROBERTSON"/>
    <s v="KAITLIN_ROBERTSON"/>
    <x v="0"/>
    <m/>
    <b v="0"/>
    <b v="0"/>
    <b v="0"/>
    <b v="0"/>
    <b v="0"/>
    <b v="1"/>
    <b v="0"/>
    <m/>
    <m/>
    <m/>
    <b v="0"/>
    <b v="1"/>
    <m/>
    <n v="5"/>
    <b v="0"/>
    <b v="0"/>
    <b v="0"/>
    <b v="0"/>
    <b v="0"/>
    <m/>
    <m/>
    <m/>
    <m/>
    <n v="513"/>
    <s v="S-1-5-21-3291825774-2351178969-2332353497-1904"/>
    <m/>
    <b v="0"/>
    <s v="Created with secframe.com/badblood."/>
    <m/>
    <m/>
    <m/>
    <m/>
    <m/>
    <m/>
    <d v="2020-08-27T19:24:24"/>
    <m/>
    <m/>
    <m/>
    <m/>
    <m/>
    <m/>
    <m/>
    <n v="512"/>
    <m/>
    <m/>
    <s v="KAITLIN_ROBERTSON"/>
    <m/>
    <d v="2020-08-27T19:24:24"/>
    <d v="2020-08-27T19:24:24"/>
    <s v="CN=KAITLIN_ROBERTSON,OU=.SecFrame.com,DC=LAB,DC=local"/>
    <s v="LAB.local/.SecFrame.com/KAITLIN_ROBERTSON"/>
  </r>
  <r>
    <s v="KAREEM_GUTIERREZ"/>
    <s v="KAREEM_GUTIERREZ"/>
    <x v="0"/>
    <m/>
    <b v="0"/>
    <b v="0"/>
    <b v="0"/>
    <b v="0"/>
    <b v="0"/>
    <b v="1"/>
    <b v="0"/>
    <m/>
    <m/>
    <m/>
    <b v="0"/>
    <b v="1"/>
    <m/>
    <n v="5"/>
    <b v="0"/>
    <b v="0"/>
    <b v="0"/>
    <b v="0"/>
    <b v="0"/>
    <m/>
    <m/>
    <m/>
    <m/>
    <n v="513"/>
    <s v="S-1-5-21-3291825774-2351178969-2332353497-1683"/>
    <m/>
    <b v="0"/>
    <s v="Created with secframe.com/badblood."/>
    <m/>
    <m/>
    <m/>
    <m/>
    <m/>
    <m/>
    <d v="2020-08-27T19:23:46"/>
    <m/>
    <m/>
    <m/>
    <m/>
    <m/>
    <m/>
    <m/>
    <n v="512"/>
    <m/>
    <m/>
    <s v="KAREEM_GUTIERREZ"/>
    <m/>
    <d v="2020-08-27T19:23:46"/>
    <d v="2020-08-27T19:23:46"/>
    <s v="CN=KAREEM_GUTIERREZ,OU=ITS,OU=Tier 2,DC=LAB,DC=local"/>
    <s v="LAB.local/Tier 2/ITS/KAREEM_GUTIERREZ"/>
  </r>
  <r>
    <s v="KAREEM_HUNT"/>
    <s v="KAREEM_HUNT"/>
    <x v="0"/>
    <m/>
    <b v="0"/>
    <b v="0"/>
    <b v="0"/>
    <b v="0"/>
    <b v="0"/>
    <b v="1"/>
    <b v="0"/>
    <m/>
    <m/>
    <m/>
    <b v="0"/>
    <b v="1"/>
    <m/>
    <n v="5"/>
    <b v="0"/>
    <b v="0"/>
    <b v="0"/>
    <b v="0"/>
    <b v="0"/>
    <m/>
    <m/>
    <m/>
    <m/>
    <n v="513"/>
    <s v="S-1-5-21-3291825774-2351178969-2332353497-3664"/>
    <m/>
    <b v="0"/>
    <s v="Created with secframe.com/badblood."/>
    <m/>
    <m/>
    <m/>
    <m/>
    <m/>
    <m/>
    <d v="2020-08-27T19:27:56"/>
    <m/>
    <m/>
    <m/>
    <m/>
    <m/>
    <m/>
    <m/>
    <n v="512"/>
    <m/>
    <m/>
    <s v="KAREEM_HUNT"/>
    <m/>
    <d v="2020-08-27T19:27:56"/>
    <d v="2020-08-27T19:27:56"/>
    <s v="CN=KAREEM_HUNT,OU=Devices,OU=OGC,OU=Stage,DC=LAB,DC=local"/>
    <s v="LAB.local/Stage/OGC/Devices/KAREEM_HUNT"/>
  </r>
  <r>
    <s v="KAREEM_SILVA"/>
    <s v="KAREEM_SILVA"/>
    <x v="0"/>
    <m/>
    <b v="0"/>
    <b v="0"/>
    <b v="0"/>
    <b v="0"/>
    <b v="0"/>
    <b v="1"/>
    <b v="0"/>
    <m/>
    <m/>
    <m/>
    <b v="0"/>
    <b v="1"/>
    <m/>
    <n v="5"/>
    <b v="0"/>
    <b v="0"/>
    <b v="0"/>
    <b v="0"/>
    <b v="0"/>
    <m/>
    <m/>
    <m/>
    <m/>
    <n v="513"/>
    <s v="S-1-5-21-3291825774-2351178969-2332353497-3126"/>
    <m/>
    <b v="0"/>
    <s v="Created with secframe.com/badblood."/>
    <m/>
    <m/>
    <m/>
    <m/>
    <m/>
    <m/>
    <d v="2020-08-27T19:26:54"/>
    <m/>
    <m/>
    <m/>
    <m/>
    <m/>
    <m/>
    <m/>
    <n v="512"/>
    <m/>
    <m/>
    <s v="KAREEM_SILVA"/>
    <m/>
    <d v="2020-08-27T19:26:54"/>
    <d v="2020-08-27T19:26:54"/>
    <s v="CN=KAREEM_SILVA,OU=BDE,OU=Stage,DC=LAB,DC=local"/>
    <s v="LAB.local/Stage/BDE/KAREEM_SILVA"/>
  </r>
  <r>
    <s v="KAREN_REESE"/>
    <s v="KAREN_REESE"/>
    <x v="0"/>
    <m/>
    <b v="0"/>
    <b v="0"/>
    <b v="0"/>
    <b v="0"/>
    <b v="0"/>
    <b v="1"/>
    <b v="0"/>
    <m/>
    <m/>
    <m/>
    <b v="0"/>
    <b v="1"/>
    <m/>
    <n v="5"/>
    <b v="0"/>
    <b v="0"/>
    <b v="0"/>
    <b v="0"/>
    <b v="0"/>
    <m/>
    <m/>
    <m/>
    <m/>
    <n v="513"/>
    <s v="S-1-5-21-3291825774-2351178969-2332353497-3553"/>
    <m/>
    <b v="0"/>
    <s v="Created with secframe.com/badblood."/>
    <m/>
    <m/>
    <m/>
    <m/>
    <m/>
    <m/>
    <d v="2020-08-27T19:27:43"/>
    <m/>
    <m/>
    <m/>
    <m/>
    <m/>
    <m/>
    <m/>
    <n v="512"/>
    <m/>
    <m/>
    <s v="KAREN_REESE"/>
    <m/>
    <d v="2020-08-27T19:27:43"/>
    <d v="2020-08-27T19:27:43"/>
    <s v="CN=KAREN_REESE,OU=Devices,OU=ESM,OU=Stage,DC=LAB,DC=local"/>
    <s v="LAB.local/Stage/ESM/Devices/KAREN_REESE"/>
  </r>
  <r>
    <s v="KARI_ENGLISH"/>
    <s v="KARI_ENGLISH"/>
    <x v="0"/>
    <m/>
    <b v="0"/>
    <b v="0"/>
    <b v="0"/>
    <b v="0"/>
    <b v="0"/>
    <b v="1"/>
    <b v="0"/>
    <m/>
    <m/>
    <m/>
    <b v="0"/>
    <b v="1"/>
    <m/>
    <n v="5"/>
    <b v="0"/>
    <b v="0"/>
    <b v="0"/>
    <b v="0"/>
    <b v="0"/>
    <m/>
    <m/>
    <m/>
    <m/>
    <n v="513"/>
    <s v="S-1-5-21-3291825774-2351178969-2332353497-3495"/>
    <m/>
    <b v="0"/>
    <s v="Created with secframe.com/badblood."/>
    <m/>
    <m/>
    <m/>
    <m/>
    <m/>
    <m/>
    <d v="2020-08-27T19:27:37"/>
    <m/>
    <m/>
    <m/>
    <m/>
    <m/>
    <m/>
    <m/>
    <n v="512"/>
    <m/>
    <m/>
    <s v="KARI_ENGLISH"/>
    <m/>
    <d v="2020-08-27T19:27:37"/>
    <d v="2020-08-27T19:27:37"/>
    <s v="CN=KARI_ENGLISH,OU=Staging,OU=Admin,DC=LAB,DC=local"/>
    <s v="LAB.local/Admin/Staging/KARI_ENGLISH"/>
  </r>
  <r>
    <s v="KARI_MITCHELL"/>
    <s v="KARI_MITCHELL"/>
    <x v="0"/>
    <m/>
    <b v="0"/>
    <b v="0"/>
    <b v="0"/>
    <b v="0"/>
    <b v="0"/>
    <b v="1"/>
    <b v="0"/>
    <m/>
    <m/>
    <m/>
    <b v="0"/>
    <b v="1"/>
    <m/>
    <n v="5"/>
    <b v="0"/>
    <b v="0"/>
    <b v="0"/>
    <b v="0"/>
    <b v="0"/>
    <m/>
    <m/>
    <m/>
    <m/>
    <n v="513"/>
    <s v="S-1-5-21-3291825774-2351178969-2332353497-1734"/>
    <m/>
    <b v="0"/>
    <s v="Created with secframe.com/badblood."/>
    <m/>
    <m/>
    <m/>
    <m/>
    <m/>
    <m/>
    <d v="2020-08-27T19:23:54"/>
    <m/>
    <m/>
    <m/>
    <m/>
    <m/>
    <m/>
    <m/>
    <n v="512"/>
    <m/>
    <m/>
    <s v="KARI_MITCHELL"/>
    <m/>
    <d v="2020-08-27T19:23:54"/>
    <d v="2020-08-27T19:23:54"/>
    <s v="CN=KARI_MITCHELL,OU=BDE,OU=Tier 2,DC=LAB,DC=local"/>
    <s v="LAB.local/Tier 2/BDE/KARI_MITCHELL"/>
  </r>
  <r>
    <s v="KARIN_KELLEY"/>
    <s v="KARIN_KELLEY"/>
    <x v="0"/>
    <m/>
    <b v="0"/>
    <b v="0"/>
    <b v="0"/>
    <b v="0"/>
    <b v="0"/>
    <b v="1"/>
    <b v="0"/>
    <m/>
    <m/>
    <m/>
    <b v="0"/>
    <b v="1"/>
    <m/>
    <n v="5"/>
    <b v="0"/>
    <b v="0"/>
    <b v="0"/>
    <b v="0"/>
    <b v="0"/>
    <m/>
    <m/>
    <m/>
    <m/>
    <n v="513"/>
    <s v="S-1-5-21-3291825774-2351178969-2332353497-2705"/>
    <m/>
    <b v="0"/>
    <s v="Created with secframe.com/badblood."/>
    <m/>
    <m/>
    <m/>
    <m/>
    <m/>
    <m/>
    <d v="2020-08-27T19:26:08"/>
    <m/>
    <m/>
    <m/>
    <m/>
    <m/>
    <m/>
    <m/>
    <n v="512"/>
    <m/>
    <m/>
    <s v="KARIN_KELLEY"/>
    <m/>
    <d v="2020-08-27T19:26:08"/>
    <d v="2020-08-27T19:26:08"/>
    <s v="CN=KARIN_KELLEY,OU=Groups,OU=TST,OU=Tier 1,DC=LAB,DC=local"/>
    <s v="LAB.local/Tier 1/TST/Groups/KARIN_KELLEY"/>
  </r>
  <r>
    <s v="KARIN_WALLACE"/>
    <s v="KARIN_WALLACE"/>
    <x v="0"/>
    <m/>
    <b v="0"/>
    <b v="0"/>
    <b v="0"/>
    <b v="0"/>
    <b v="0"/>
    <b v="1"/>
    <b v="0"/>
    <m/>
    <m/>
    <m/>
    <b v="0"/>
    <b v="1"/>
    <m/>
    <n v="5"/>
    <b v="0"/>
    <b v="0"/>
    <b v="0"/>
    <b v="0"/>
    <b v="0"/>
    <m/>
    <m/>
    <m/>
    <m/>
    <n v="513"/>
    <s v="S-1-5-21-3291825774-2351178969-2332353497-2510"/>
    <m/>
    <b v="0"/>
    <s v="Created with secframe.com/badblood."/>
    <m/>
    <m/>
    <m/>
    <m/>
    <m/>
    <m/>
    <d v="2020-08-27T19:25:45"/>
    <m/>
    <m/>
    <m/>
    <m/>
    <m/>
    <m/>
    <m/>
    <n v="512"/>
    <m/>
    <m/>
    <s v="KARIN_WALLACE"/>
    <m/>
    <d v="2020-08-27T19:25:45"/>
    <d v="2020-08-27T19:25:45"/>
    <s v="CN=KARIN_WALLACE,OU=Groups,OU=ITS,OU=Tier 1,DC=LAB,DC=local"/>
    <s v="LAB.local/Tier 1/ITS/Groups/KARIN_WALLACE"/>
  </r>
  <r>
    <s v="KARINA_GILBERT"/>
    <s v="KARINA_GILBERT"/>
    <x v="0"/>
    <m/>
    <b v="0"/>
    <b v="0"/>
    <b v="0"/>
    <b v="0"/>
    <b v="0"/>
    <b v="1"/>
    <b v="0"/>
    <m/>
    <m/>
    <m/>
    <b v="0"/>
    <b v="1"/>
    <m/>
    <n v="5"/>
    <b v="0"/>
    <b v="0"/>
    <b v="0"/>
    <b v="0"/>
    <b v="0"/>
    <m/>
    <m/>
    <m/>
    <m/>
    <n v="513"/>
    <s v="S-1-5-21-3291825774-2351178969-2332353497-2603"/>
    <m/>
    <b v="0"/>
    <s v="Created with secframe.com/badblood."/>
    <m/>
    <m/>
    <m/>
    <m/>
    <m/>
    <m/>
    <d v="2020-08-27T19:25:56"/>
    <m/>
    <m/>
    <m/>
    <m/>
    <m/>
    <m/>
    <m/>
    <n v="512"/>
    <m/>
    <m/>
    <s v="KARINA_GILBERT"/>
    <m/>
    <d v="2020-08-27T19:25:56"/>
    <d v="2020-08-27T19:25:56"/>
    <s v="CN=KARINA_GILBERT,OU=ESM,OU=Stage,DC=LAB,DC=local"/>
    <s v="LAB.local/Stage/ESM/KARINA_GILBERT"/>
  </r>
  <r>
    <s v="KARINA_TALLEY"/>
    <s v="KARINA_TALLEY"/>
    <x v="0"/>
    <m/>
    <b v="0"/>
    <b v="0"/>
    <b v="0"/>
    <b v="0"/>
    <b v="0"/>
    <b v="1"/>
    <b v="0"/>
    <m/>
    <m/>
    <m/>
    <b v="0"/>
    <b v="1"/>
    <m/>
    <n v="5"/>
    <b v="0"/>
    <b v="0"/>
    <b v="0"/>
    <b v="0"/>
    <b v="0"/>
    <m/>
    <m/>
    <m/>
    <m/>
    <n v="513"/>
    <s v="S-1-5-21-3291825774-2351178969-2332353497-3511"/>
    <m/>
    <b v="0"/>
    <s v="Created with secframe.com/badblood."/>
    <m/>
    <m/>
    <m/>
    <m/>
    <m/>
    <m/>
    <d v="2020-08-27T19:27:39"/>
    <m/>
    <m/>
    <m/>
    <m/>
    <m/>
    <m/>
    <m/>
    <n v="512"/>
    <m/>
    <m/>
    <s v="KARINA_TALLEY"/>
    <m/>
    <d v="2020-08-27T19:27:39"/>
    <d v="2020-08-27T19:27:39"/>
    <s v="CN=KARINA_TALLEY,OU=HRE,OU=Tier 2,DC=LAB,DC=local"/>
    <s v="LAB.local/Tier 2/HRE/KARINA_TALLEY"/>
  </r>
  <r>
    <s v="KARL_MCLEOD"/>
    <s v="KARL_MCLEOD"/>
    <x v="0"/>
    <m/>
    <b v="0"/>
    <b v="0"/>
    <b v="0"/>
    <b v="0"/>
    <b v="0"/>
    <b v="1"/>
    <b v="0"/>
    <m/>
    <m/>
    <m/>
    <b v="0"/>
    <b v="1"/>
    <m/>
    <n v="5"/>
    <b v="0"/>
    <b v="0"/>
    <b v="0"/>
    <b v="0"/>
    <b v="0"/>
    <m/>
    <m/>
    <m/>
    <m/>
    <n v="513"/>
    <s v="S-1-5-21-3291825774-2351178969-2332353497-2536"/>
    <m/>
    <b v="0"/>
    <s v="Created with secframe.com/badblood."/>
    <m/>
    <m/>
    <m/>
    <m/>
    <m/>
    <m/>
    <d v="2020-08-27T19:25:48"/>
    <m/>
    <m/>
    <m/>
    <m/>
    <m/>
    <m/>
    <m/>
    <n v="512"/>
    <m/>
    <m/>
    <s v="KARL_MCLEOD"/>
    <m/>
    <d v="2020-08-27T19:25:48"/>
    <d v="2020-08-27T19:25:48"/>
    <s v="CN=KARL_MCLEOD,OU=Groups,OU=ITS,OU=Tier 1,DC=LAB,DC=local"/>
    <s v="LAB.local/Tier 1/ITS/Groups/KARL_MCLEOD"/>
  </r>
  <r>
    <s v="KARL_PIERCE"/>
    <s v="KARL_PIERCE"/>
    <x v="0"/>
    <m/>
    <b v="0"/>
    <b v="0"/>
    <b v="0"/>
    <b v="0"/>
    <b v="0"/>
    <b v="1"/>
    <b v="0"/>
    <m/>
    <m/>
    <m/>
    <b v="0"/>
    <b v="1"/>
    <m/>
    <n v="5"/>
    <b v="0"/>
    <b v="0"/>
    <b v="0"/>
    <b v="0"/>
    <b v="0"/>
    <m/>
    <m/>
    <m/>
    <m/>
    <n v="513"/>
    <s v="S-1-5-21-3291825774-2351178969-2332353497-1445"/>
    <m/>
    <b v="0"/>
    <s v="Created with secframe.com/badblood."/>
    <m/>
    <m/>
    <m/>
    <m/>
    <m/>
    <m/>
    <d v="2020-08-27T19:23:19"/>
    <m/>
    <m/>
    <m/>
    <m/>
    <m/>
    <m/>
    <m/>
    <n v="512"/>
    <m/>
    <m/>
    <s v="KARL_PIERCE"/>
    <m/>
    <d v="2020-08-27T19:23:19"/>
    <d v="2020-08-27T19:23:19"/>
    <s v="CN=KARL_PIERCE,OU=ServiceAccounts,OU=GOO,OU=Tier 1,DC=LAB,DC=local"/>
    <s v="LAB.local/Tier 1/GOO/ServiceAccounts/KARL_PIERCE"/>
  </r>
  <r>
    <s v="KARLA_LANGLEY"/>
    <s v="KARLA_LANGLEY"/>
    <x v="0"/>
    <m/>
    <b v="0"/>
    <b v="0"/>
    <b v="0"/>
    <b v="0"/>
    <b v="0"/>
    <b v="1"/>
    <b v="0"/>
    <m/>
    <m/>
    <m/>
    <b v="0"/>
    <b v="1"/>
    <m/>
    <n v="5"/>
    <b v="0"/>
    <b v="0"/>
    <b v="0"/>
    <b v="0"/>
    <b v="0"/>
    <m/>
    <m/>
    <m/>
    <m/>
    <n v="513"/>
    <s v="S-1-5-21-3291825774-2351178969-2332353497-2692"/>
    <m/>
    <b v="0"/>
    <s v="Created with secframe.com/badblood."/>
    <m/>
    <m/>
    <m/>
    <m/>
    <m/>
    <m/>
    <d v="2020-08-27T19:26:06"/>
    <m/>
    <m/>
    <m/>
    <m/>
    <m/>
    <m/>
    <m/>
    <n v="512"/>
    <m/>
    <m/>
    <s v="KARLA_LANGLEY"/>
    <m/>
    <d v="2020-08-27T19:26:06"/>
    <d v="2020-08-27T19:26:06"/>
    <s v="CN=KARLA_LANGLEY,OU=Devices,OU=ITS,OU=Stage,DC=LAB,DC=local"/>
    <s v="LAB.local/Stage/ITS/Devices/KARLA_LANGLEY"/>
  </r>
  <r>
    <s v="KARYN_SANTOS"/>
    <s v="KARYN_SANTOS"/>
    <x v="0"/>
    <m/>
    <b v="0"/>
    <b v="0"/>
    <b v="0"/>
    <b v="0"/>
    <b v="0"/>
    <b v="1"/>
    <b v="0"/>
    <m/>
    <m/>
    <m/>
    <b v="0"/>
    <b v="1"/>
    <m/>
    <n v="5"/>
    <b v="0"/>
    <b v="0"/>
    <b v="0"/>
    <b v="0"/>
    <b v="0"/>
    <m/>
    <m/>
    <m/>
    <m/>
    <n v="513"/>
    <s v="S-1-5-21-3291825774-2351178969-2332353497-3559"/>
    <m/>
    <b v="0"/>
    <s v="Created with secframe.com/badblood."/>
    <m/>
    <m/>
    <m/>
    <m/>
    <m/>
    <m/>
    <d v="2020-08-27T19:27:44"/>
    <m/>
    <m/>
    <m/>
    <m/>
    <m/>
    <m/>
    <m/>
    <n v="512"/>
    <m/>
    <m/>
    <s v="KARYN_SANTOS"/>
    <m/>
    <d v="2020-08-27T19:27:44"/>
    <d v="2020-08-27T19:27:44"/>
    <s v="CN=KARYN_SANTOS,OU=Tier 2,OU=Admin,DC=LAB,DC=local"/>
    <s v="LAB.local/Admin/Tier 2/KARYN_SANTOS"/>
  </r>
  <r>
    <s v="KASEY_CRAFT"/>
    <s v="KASEY_CRAFT"/>
    <x v="0"/>
    <m/>
    <b v="0"/>
    <b v="0"/>
    <b v="0"/>
    <b v="0"/>
    <b v="0"/>
    <b v="1"/>
    <b v="0"/>
    <m/>
    <m/>
    <m/>
    <b v="0"/>
    <b v="1"/>
    <m/>
    <n v="5"/>
    <b v="0"/>
    <b v="0"/>
    <b v="0"/>
    <b v="0"/>
    <b v="0"/>
    <m/>
    <m/>
    <m/>
    <m/>
    <n v="513"/>
    <s v="S-1-5-21-3291825774-2351178969-2332353497-3924"/>
    <m/>
    <b v="0"/>
    <s v="Created with secframe.com/badblood."/>
    <m/>
    <m/>
    <m/>
    <m/>
    <m/>
    <m/>
    <d v="2020-08-27T19:28:25"/>
    <m/>
    <m/>
    <m/>
    <m/>
    <m/>
    <m/>
    <m/>
    <n v="512"/>
    <m/>
    <m/>
    <s v="KASEY_CRAFT"/>
    <m/>
    <d v="2020-08-27T19:28:25"/>
    <d v="2020-08-27T19:28:25"/>
    <s v="CN=KASEY_CRAFT,OU=Test,OU=SEC,OU=Tier 1,DC=LAB,DC=local"/>
    <s v="LAB.local/Tier 1/SEC/Test/KASEY_CRAFT"/>
  </r>
  <r>
    <s v="KASEY_KINNEY"/>
    <s v="KASEY_KINNEY"/>
    <x v="0"/>
    <m/>
    <b v="0"/>
    <b v="0"/>
    <b v="0"/>
    <b v="0"/>
    <b v="0"/>
    <b v="1"/>
    <b v="0"/>
    <m/>
    <m/>
    <m/>
    <b v="0"/>
    <b v="1"/>
    <m/>
    <n v="5"/>
    <b v="0"/>
    <b v="0"/>
    <b v="0"/>
    <b v="0"/>
    <b v="0"/>
    <m/>
    <m/>
    <m/>
    <m/>
    <n v="513"/>
    <s v="S-1-5-21-3291825774-2351178969-2332353497-3487"/>
    <m/>
    <b v="0"/>
    <s v="Created with secframe.com/badblood."/>
    <m/>
    <m/>
    <m/>
    <m/>
    <m/>
    <m/>
    <d v="2020-08-27T19:27:36"/>
    <m/>
    <m/>
    <m/>
    <m/>
    <m/>
    <m/>
    <m/>
    <n v="512"/>
    <m/>
    <m/>
    <s v="KASEY_KINNEY"/>
    <m/>
    <d v="2020-08-27T19:27:36"/>
    <d v="2020-08-27T19:27:36"/>
    <s v="CN=KASEY_KINNEY,OU=Testing,DC=LAB,DC=local"/>
    <s v="LAB.local/Testing/KASEY_KINNEY"/>
  </r>
  <r>
    <s v="KATE_MARQUEZ"/>
    <s v="KATE_MARQUEZ"/>
    <x v="0"/>
    <m/>
    <b v="0"/>
    <b v="0"/>
    <b v="0"/>
    <b v="0"/>
    <b v="0"/>
    <b v="1"/>
    <b v="0"/>
    <m/>
    <m/>
    <m/>
    <b v="0"/>
    <b v="1"/>
    <m/>
    <n v="5"/>
    <b v="0"/>
    <b v="0"/>
    <b v="0"/>
    <b v="0"/>
    <b v="0"/>
    <m/>
    <m/>
    <m/>
    <m/>
    <n v="513"/>
    <s v="S-1-5-21-3291825774-2351178969-2332353497-3086"/>
    <m/>
    <b v="0"/>
    <s v="Created with secframe.com/badblood."/>
    <m/>
    <m/>
    <m/>
    <m/>
    <m/>
    <m/>
    <d v="2020-08-27T19:26:50"/>
    <m/>
    <m/>
    <m/>
    <m/>
    <m/>
    <m/>
    <m/>
    <n v="512"/>
    <m/>
    <m/>
    <s v="KATE_MARQUEZ"/>
    <m/>
    <d v="2020-08-27T19:26:50"/>
    <d v="2020-08-27T19:26:50"/>
    <s v="CN=KATE_MARQUEZ,OU=Test,OU=ESM,OU=Stage,DC=LAB,DC=local"/>
    <s v="LAB.local/Stage/ESM/Test/KATE_MARQUEZ"/>
  </r>
  <r>
    <s v="KATHERYN_GIBBS"/>
    <s v="KATHERYN_GIBBS"/>
    <x v="0"/>
    <m/>
    <b v="0"/>
    <b v="0"/>
    <b v="0"/>
    <b v="0"/>
    <b v="0"/>
    <b v="1"/>
    <b v="0"/>
    <m/>
    <m/>
    <m/>
    <b v="0"/>
    <b v="1"/>
    <m/>
    <n v="5"/>
    <b v="0"/>
    <b v="0"/>
    <b v="0"/>
    <b v="0"/>
    <b v="0"/>
    <m/>
    <m/>
    <m/>
    <m/>
    <n v="513"/>
    <s v="S-1-5-21-3291825774-2351178969-2332353497-1559"/>
    <m/>
    <b v="0"/>
    <s v="Created with secframe.com/badblood."/>
    <m/>
    <m/>
    <m/>
    <m/>
    <m/>
    <m/>
    <d v="2020-08-27T19:23:32"/>
    <m/>
    <m/>
    <m/>
    <m/>
    <m/>
    <m/>
    <m/>
    <n v="512"/>
    <m/>
    <m/>
    <s v="KATHERYN_GIBBS"/>
    <m/>
    <d v="2020-08-27T19:23:32"/>
    <d v="2020-08-27T19:23:32"/>
    <s v="CN=KATHERYN_GIBBS,OU=Devices,OU=AZR,OU=Tier 2,DC=LAB,DC=local"/>
    <s v="LAB.local/Tier 2/AZR/Devices/KATHERYN_GIBBS"/>
  </r>
  <r>
    <s v="KATHERYN_HORN"/>
    <s v="KATHERYN_HORN"/>
    <x v="0"/>
    <m/>
    <b v="0"/>
    <b v="0"/>
    <b v="0"/>
    <b v="0"/>
    <b v="0"/>
    <b v="1"/>
    <b v="0"/>
    <m/>
    <m/>
    <m/>
    <b v="0"/>
    <b v="1"/>
    <m/>
    <n v="5"/>
    <b v="0"/>
    <b v="0"/>
    <b v="0"/>
    <b v="0"/>
    <b v="0"/>
    <m/>
    <m/>
    <m/>
    <m/>
    <n v="513"/>
    <s v="S-1-5-21-3291825774-2351178969-2332353497-2570"/>
    <m/>
    <b v="0"/>
    <s v="Created with secframe.com/badblood."/>
    <m/>
    <m/>
    <m/>
    <m/>
    <m/>
    <m/>
    <d v="2020-08-27T19:25:52"/>
    <m/>
    <m/>
    <m/>
    <m/>
    <m/>
    <m/>
    <m/>
    <n v="512"/>
    <m/>
    <m/>
    <s v="KATHERYN_HORN"/>
    <m/>
    <d v="2020-08-27T19:25:52"/>
    <d v="2020-08-27T19:25:52"/>
    <s v="CN=KATHERYN_HORN,OU=ITS,OU=Stage,DC=LAB,DC=local"/>
    <s v="LAB.local/Stage/ITS/KATHERYN_HORN"/>
  </r>
  <r>
    <s v="KATHIE_CANNON"/>
    <s v="KATHIE_CANNON"/>
    <x v="0"/>
    <m/>
    <b v="0"/>
    <b v="0"/>
    <b v="0"/>
    <b v="0"/>
    <b v="0"/>
    <b v="1"/>
    <b v="0"/>
    <m/>
    <m/>
    <m/>
    <b v="0"/>
    <b v="1"/>
    <m/>
    <n v="5"/>
    <b v="0"/>
    <b v="0"/>
    <b v="0"/>
    <b v="0"/>
    <b v="0"/>
    <m/>
    <m/>
    <m/>
    <m/>
    <n v="513"/>
    <s v="S-1-5-21-3291825774-2351178969-2332353497-1594"/>
    <m/>
    <b v="0"/>
    <s v="Created with secframe.com/badblood."/>
    <m/>
    <m/>
    <m/>
    <m/>
    <m/>
    <m/>
    <d v="2020-08-27T19:23:36"/>
    <m/>
    <m/>
    <m/>
    <m/>
    <m/>
    <m/>
    <m/>
    <n v="512"/>
    <m/>
    <m/>
    <s v="KATHIE_CANNON"/>
    <m/>
    <d v="2020-08-27T19:23:36"/>
    <d v="2020-08-27T19:23:36"/>
    <s v="CN=KATHIE_CANNON,OU=Groups,OU=FSR,OU=Tier 1,DC=LAB,DC=local"/>
    <s v="LAB.local/Tier 1/FSR/Groups/KATHIE_CANNON"/>
  </r>
  <r>
    <s v="KATHIE_HART"/>
    <s v="KATHIE_HART"/>
    <x v="0"/>
    <m/>
    <b v="0"/>
    <b v="0"/>
    <b v="0"/>
    <b v="0"/>
    <b v="0"/>
    <b v="1"/>
    <b v="0"/>
    <m/>
    <m/>
    <m/>
    <b v="0"/>
    <b v="1"/>
    <m/>
    <n v="5"/>
    <b v="0"/>
    <b v="0"/>
    <b v="0"/>
    <b v="0"/>
    <b v="0"/>
    <m/>
    <m/>
    <m/>
    <m/>
    <n v="513"/>
    <s v="S-1-5-21-3291825774-2351178969-2332353497-1383"/>
    <m/>
    <b v="0"/>
    <s v="Created with secframe.com/badblood."/>
    <m/>
    <m/>
    <m/>
    <m/>
    <m/>
    <m/>
    <d v="2020-08-27T19:23:12"/>
    <m/>
    <m/>
    <m/>
    <m/>
    <m/>
    <m/>
    <m/>
    <n v="512"/>
    <m/>
    <m/>
    <s v="KATHIE_HART"/>
    <m/>
    <d v="2020-08-27T19:23:12"/>
    <d v="2020-08-27T19:23:12"/>
    <s v="CN=KATHIE_HART,OU=Groups,OU=BDE,OU=Tier 1,DC=LAB,DC=local"/>
    <s v="LAB.local/Tier 1/BDE/Groups/KATHIE_HART"/>
  </r>
  <r>
    <s v="KATHRINE_MACDONALD"/>
    <s v="KATHRINE_MACDONALD"/>
    <x v="0"/>
    <m/>
    <b v="0"/>
    <b v="0"/>
    <b v="0"/>
    <b v="0"/>
    <b v="0"/>
    <b v="1"/>
    <b v="0"/>
    <m/>
    <m/>
    <m/>
    <b v="0"/>
    <b v="1"/>
    <m/>
    <n v="5"/>
    <b v="0"/>
    <b v="0"/>
    <b v="0"/>
    <b v="0"/>
    <b v="0"/>
    <m/>
    <m/>
    <m/>
    <m/>
    <n v="513"/>
    <s v="S-1-5-21-3291825774-2351178969-2332353497-3541"/>
    <m/>
    <b v="0"/>
    <s v="Created with secframe.com/badblood."/>
    <m/>
    <m/>
    <m/>
    <m/>
    <m/>
    <m/>
    <d v="2020-08-27T19:27:42"/>
    <m/>
    <m/>
    <m/>
    <m/>
    <m/>
    <m/>
    <m/>
    <n v="512"/>
    <m/>
    <m/>
    <s v="KATHRINE_MACDONALD"/>
    <m/>
    <d v="2020-08-27T19:27:42"/>
    <d v="2020-08-27T19:27:42"/>
    <s v="CN=KATHRINE_MACDONALD,OU=Test,OU=ITS,OU=Tier 2,DC=LAB,DC=local"/>
    <s v="LAB.local/Tier 2/ITS/Test/KATHRINE_MACDONALD"/>
  </r>
  <r>
    <s v="KATHRYN_BUCKLEY"/>
    <s v="KATHRYN_BUCKLEY"/>
    <x v="0"/>
    <m/>
    <b v="0"/>
    <b v="0"/>
    <b v="0"/>
    <b v="0"/>
    <b v="0"/>
    <b v="1"/>
    <b v="0"/>
    <m/>
    <m/>
    <m/>
    <b v="0"/>
    <b v="1"/>
    <m/>
    <n v="5"/>
    <b v="0"/>
    <b v="0"/>
    <b v="0"/>
    <b v="0"/>
    <b v="0"/>
    <m/>
    <m/>
    <m/>
    <m/>
    <n v="513"/>
    <s v="S-1-5-21-3291825774-2351178969-2332353497-3702"/>
    <m/>
    <b v="0"/>
    <s v="Created with secframe.com/badblood."/>
    <m/>
    <m/>
    <m/>
    <m/>
    <m/>
    <m/>
    <d v="2020-08-27T19:28:00"/>
    <m/>
    <m/>
    <m/>
    <m/>
    <m/>
    <m/>
    <m/>
    <n v="512"/>
    <m/>
    <m/>
    <s v="KATHRYN_BUCKLEY"/>
    <m/>
    <d v="2020-08-27T19:28:00"/>
    <d v="2020-08-27T19:28:00"/>
    <s v="CN=KATHRYN_BUCKLEY,OU=ServiceAccounts,OU=AWS,OU=Tier 2,DC=LAB,DC=local"/>
    <s v="LAB.local/Tier 2/AWS/ServiceAccounts/KATHRYN_BUCKLEY"/>
  </r>
  <r>
    <s v="KATHRYN_CUNNINGHAM"/>
    <s v="KATHRYN_CUNNINGHAM"/>
    <x v="0"/>
    <m/>
    <b v="0"/>
    <b v="0"/>
    <b v="0"/>
    <b v="0"/>
    <b v="0"/>
    <b v="1"/>
    <b v="0"/>
    <m/>
    <m/>
    <m/>
    <b v="0"/>
    <b v="1"/>
    <m/>
    <n v="5"/>
    <b v="0"/>
    <b v="0"/>
    <b v="0"/>
    <b v="0"/>
    <b v="0"/>
    <m/>
    <m/>
    <m/>
    <m/>
    <n v="513"/>
    <s v="S-1-5-21-3291825774-2351178969-2332353497-1390"/>
    <m/>
    <b v="0"/>
    <s v="Created with secframe.com/badblood."/>
    <m/>
    <m/>
    <m/>
    <m/>
    <m/>
    <m/>
    <d v="2020-08-27T19:23:12"/>
    <m/>
    <m/>
    <m/>
    <m/>
    <m/>
    <m/>
    <m/>
    <n v="512"/>
    <m/>
    <m/>
    <s v="KATHRYN_CUNNINGHAM"/>
    <m/>
    <d v="2020-08-27T19:23:12"/>
    <d v="2020-08-27T19:23:12"/>
    <s v="CN=KATHRYN_CUNNINGHAM,OU=Test,OU=FSR,OU=Stage,DC=LAB,DC=local"/>
    <s v="LAB.local/Stage/FSR/Test/KATHRYN_CUNNINGHAM"/>
  </r>
  <r>
    <s v="KATHY_GATES"/>
    <s v="KATHY_GATES"/>
    <x v="0"/>
    <m/>
    <b v="0"/>
    <b v="0"/>
    <b v="0"/>
    <b v="0"/>
    <b v="0"/>
    <b v="1"/>
    <b v="0"/>
    <m/>
    <m/>
    <m/>
    <b v="0"/>
    <b v="1"/>
    <m/>
    <n v="5"/>
    <b v="0"/>
    <b v="0"/>
    <b v="0"/>
    <b v="0"/>
    <b v="0"/>
    <m/>
    <m/>
    <m/>
    <m/>
    <n v="513"/>
    <s v="S-1-5-21-3291825774-2351178969-2332353497-1548"/>
    <m/>
    <b v="0"/>
    <s v="Created with secframe.com/badblood."/>
    <m/>
    <m/>
    <m/>
    <m/>
    <m/>
    <m/>
    <d v="2020-08-27T19:23:30"/>
    <m/>
    <m/>
    <m/>
    <m/>
    <m/>
    <m/>
    <m/>
    <n v="512"/>
    <m/>
    <m/>
    <s v="KATHY_GATES"/>
    <m/>
    <d v="2020-08-27T19:23:30"/>
    <d v="2020-08-27T19:23:30"/>
    <s v="CN=KATHY_GATES,OU=T2-Accounts,OU=Tier 2,OU=Admin,DC=LAB,DC=local"/>
    <s v="LAB.local/Admin/Tier 2/T2-Accounts/KATHY_GATES"/>
  </r>
  <r>
    <s v="KATIE_SANDOVAL"/>
    <s v="KATIE_SANDOVAL"/>
    <x v="0"/>
    <m/>
    <b v="0"/>
    <b v="0"/>
    <b v="0"/>
    <b v="0"/>
    <b v="0"/>
    <b v="1"/>
    <b v="0"/>
    <m/>
    <m/>
    <m/>
    <b v="0"/>
    <b v="1"/>
    <m/>
    <n v="5"/>
    <b v="0"/>
    <b v="0"/>
    <b v="0"/>
    <b v="0"/>
    <b v="0"/>
    <m/>
    <m/>
    <m/>
    <m/>
    <n v="513"/>
    <s v="S-1-5-21-3291825774-2351178969-2332353497-2328"/>
    <m/>
    <b v="0"/>
    <s v="Created with secframe.com/badblood."/>
    <m/>
    <m/>
    <m/>
    <m/>
    <m/>
    <m/>
    <d v="2020-08-27T19:25:24"/>
    <m/>
    <m/>
    <m/>
    <m/>
    <m/>
    <m/>
    <m/>
    <n v="512"/>
    <m/>
    <m/>
    <s v="KATIE_SANDOVAL"/>
    <m/>
    <d v="2020-08-27T19:25:24"/>
    <d v="2020-08-27T19:25:24"/>
    <s v="CN=KATIE_SANDOVAL,OU=ServiceAccounts,OU=FSR,OU=Tier 1,DC=LAB,DC=local"/>
    <s v="LAB.local/Tier 1/FSR/ServiceAccounts/KATIE_SANDOVAL"/>
  </r>
  <r>
    <s v="KATIE_ZAMORA"/>
    <s v="KATIE_ZAMORA"/>
    <x v="0"/>
    <m/>
    <b v="0"/>
    <b v="0"/>
    <b v="0"/>
    <b v="0"/>
    <b v="0"/>
    <b v="1"/>
    <b v="0"/>
    <m/>
    <m/>
    <m/>
    <b v="0"/>
    <b v="1"/>
    <m/>
    <n v="5"/>
    <b v="0"/>
    <b v="0"/>
    <b v="0"/>
    <b v="0"/>
    <b v="0"/>
    <m/>
    <m/>
    <m/>
    <m/>
    <n v="513"/>
    <s v="S-1-5-21-3291825774-2351178969-2332353497-3841"/>
    <m/>
    <b v="0"/>
    <s v="Created with secframe.com/badblood."/>
    <m/>
    <m/>
    <m/>
    <m/>
    <m/>
    <m/>
    <d v="2020-08-27T19:28:16"/>
    <m/>
    <m/>
    <m/>
    <m/>
    <m/>
    <m/>
    <m/>
    <n v="512"/>
    <m/>
    <m/>
    <s v="KATIE_ZAMORA"/>
    <m/>
    <d v="2020-08-27T19:28:16"/>
    <d v="2020-08-27T19:28:16"/>
    <s v="CN=KATIE_ZAMORA,OU=Test,OU=HRE,OU=Tier 2,DC=LAB,DC=local"/>
    <s v="LAB.local/Tier 2/HRE/Test/KATIE_ZAMORA"/>
  </r>
  <r>
    <s v="KATRINA_CLAY"/>
    <s v="KATRINA_CLAY"/>
    <x v="0"/>
    <m/>
    <b v="0"/>
    <b v="0"/>
    <b v="0"/>
    <b v="0"/>
    <b v="0"/>
    <b v="1"/>
    <b v="0"/>
    <m/>
    <m/>
    <m/>
    <b v="0"/>
    <b v="1"/>
    <m/>
    <n v="5"/>
    <b v="0"/>
    <b v="0"/>
    <b v="0"/>
    <b v="0"/>
    <b v="0"/>
    <m/>
    <m/>
    <m/>
    <m/>
    <n v="513"/>
    <s v="S-1-5-21-3291825774-2351178969-2332353497-1823"/>
    <m/>
    <b v="0"/>
    <s v="Created with secframe.com/badblood."/>
    <m/>
    <m/>
    <m/>
    <m/>
    <m/>
    <m/>
    <d v="2020-08-27T19:24:10"/>
    <m/>
    <m/>
    <m/>
    <m/>
    <m/>
    <m/>
    <m/>
    <n v="512"/>
    <m/>
    <m/>
    <s v="KATRINA_CLAY"/>
    <m/>
    <d v="2020-08-27T19:24:10"/>
    <d v="2020-08-27T19:24:10"/>
    <s v="CN=KATRINA_CLAY,OU=Test,OU=SEC,OU=Tier 1,DC=LAB,DC=local"/>
    <s v="LAB.local/Tier 1/SEC/Test/KATRINA_CLAY"/>
  </r>
  <r>
    <s v="KATRINA_TOWNSEND"/>
    <s v="KATRINA_TOWNSEND"/>
    <x v="0"/>
    <m/>
    <b v="0"/>
    <b v="0"/>
    <b v="0"/>
    <b v="0"/>
    <b v="0"/>
    <b v="1"/>
    <b v="0"/>
    <m/>
    <m/>
    <m/>
    <b v="0"/>
    <b v="1"/>
    <m/>
    <n v="5"/>
    <b v="0"/>
    <b v="0"/>
    <b v="0"/>
    <b v="0"/>
    <b v="0"/>
    <m/>
    <m/>
    <m/>
    <m/>
    <n v="513"/>
    <s v="S-1-5-21-3291825774-2351178969-2332353497-2735"/>
    <m/>
    <b v="0"/>
    <s v="Created with secframe.com/badblood."/>
    <m/>
    <m/>
    <m/>
    <m/>
    <m/>
    <m/>
    <d v="2020-08-27T19:26:11"/>
    <m/>
    <m/>
    <m/>
    <m/>
    <m/>
    <m/>
    <m/>
    <n v="512"/>
    <m/>
    <m/>
    <s v="KATRINA_TOWNSEND"/>
    <m/>
    <d v="2020-08-27T19:26:11"/>
    <d v="2020-08-27T19:26:11"/>
    <s v="CN=KATRINA_TOWNSEND,OU=Groups,OU=ESM,OU=Tier 1,DC=LAB,DC=local"/>
    <s v="LAB.local/Tier 1/ESM/Groups/KATRINA_TOWNSEND"/>
  </r>
  <r>
    <s v="KATY_ROBERTS"/>
    <s v="KATY_ROBERTS"/>
    <x v="0"/>
    <m/>
    <b v="0"/>
    <b v="0"/>
    <b v="0"/>
    <b v="0"/>
    <b v="0"/>
    <b v="1"/>
    <b v="0"/>
    <m/>
    <m/>
    <m/>
    <b v="0"/>
    <b v="1"/>
    <m/>
    <n v="5"/>
    <b v="0"/>
    <b v="0"/>
    <b v="0"/>
    <b v="0"/>
    <b v="0"/>
    <m/>
    <m/>
    <m/>
    <m/>
    <n v="513"/>
    <s v="S-1-5-21-3291825774-2351178969-2332353497-1575"/>
    <m/>
    <b v="0"/>
    <s v="Created with secframe.com/badblood."/>
    <m/>
    <m/>
    <m/>
    <m/>
    <m/>
    <m/>
    <d v="2020-08-27T19:23:33"/>
    <m/>
    <m/>
    <m/>
    <m/>
    <m/>
    <m/>
    <m/>
    <n v="512"/>
    <m/>
    <m/>
    <s v="KATY_ROBERTS"/>
    <m/>
    <d v="2020-08-27T19:23:33"/>
    <d v="2020-08-27T19:23:33"/>
    <s v="CN=KATY_ROBERTS,OU=Devices,OU=GOO,OU=Tier 2,DC=LAB,DC=local"/>
    <s v="LAB.local/Tier 2/GOO/Devices/KATY_ROBERTS"/>
  </r>
  <r>
    <s v="KATY_TOWNSEND"/>
    <s v="KATY_TOWNSEND"/>
    <x v="0"/>
    <m/>
    <b v="0"/>
    <b v="0"/>
    <b v="0"/>
    <b v="0"/>
    <b v="0"/>
    <b v="1"/>
    <b v="0"/>
    <m/>
    <m/>
    <m/>
    <b v="0"/>
    <b v="1"/>
    <m/>
    <n v="5"/>
    <b v="0"/>
    <b v="0"/>
    <b v="0"/>
    <b v="0"/>
    <b v="0"/>
    <m/>
    <m/>
    <m/>
    <m/>
    <n v="513"/>
    <s v="S-1-5-21-3291825774-2351178969-2332353497-2272"/>
    <m/>
    <b v="0"/>
    <s v="Created with secframe.com/badblood."/>
    <m/>
    <m/>
    <m/>
    <m/>
    <m/>
    <m/>
    <d v="2020-08-27T19:25:18"/>
    <m/>
    <m/>
    <m/>
    <m/>
    <m/>
    <m/>
    <m/>
    <n v="512"/>
    <m/>
    <m/>
    <s v="KATY_TOWNSEND"/>
    <m/>
    <d v="2020-08-27T19:25:18"/>
    <d v="2020-08-27T19:25:18"/>
    <s v="CN=KATY_TOWNSEND,OU=Test,OU=AZR,OU=Tier 1,DC=LAB,DC=local"/>
    <s v="LAB.local/Tier 1/AZR/Test/KATY_TOWNSEND"/>
  </r>
  <r>
    <s v="KAY_AVERY"/>
    <s v="KAY_AVERY"/>
    <x v="0"/>
    <m/>
    <b v="0"/>
    <b v="0"/>
    <b v="0"/>
    <b v="0"/>
    <b v="0"/>
    <b v="1"/>
    <b v="0"/>
    <m/>
    <m/>
    <m/>
    <b v="0"/>
    <b v="1"/>
    <m/>
    <n v="5"/>
    <b v="0"/>
    <b v="0"/>
    <b v="0"/>
    <b v="0"/>
    <b v="0"/>
    <m/>
    <m/>
    <m/>
    <m/>
    <n v="513"/>
    <s v="S-1-5-21-3291825774-2351178969-2332353497-1330"/>
    <m/>
    <b v="0"/>
    <s v="Created with secframe.com/badblood."/>
    <m/>
    <m/>
    <m/>
    <m/>
    <m/>
    <m/>
    <d v="2020-08-27T19:23:06"/>
    <m/>
    <m/>
    <m/>
    <m/>
    <m/>
    <m/>
    <m/>
    <n v="512"/>
    <m/>
    <m/>
    <s v="KAY_AVERY"/>
    <m/>
    <d v="2020-08-27T19:23:06"/>
    <d v="2020-08-27T19:23:06"/>
    <s v="CN=KAY_AVERY,OU=T2-Servers,OU=Tier 2,OU=Admin,DC=LAB,DC=local"/>
    <s v="LAB.local/Admin/Tier 2/T2-Servers/KAY_AVERY"/>
  </r>
  <r>
    <s v="KAY_RIVERA"/>
    <s v="KAY_RIVERA"/>
    <x v="0"/>
    <m/>
    <b v="0"/>
    <b v="0"/>
    <b v="0"/>
    <b v="0"/>
    <b v="0"/>
    <b v="1"/>
    <b v="0"/>
    <m/>
    <m/>
    <m/>
    <b v="0"/>
    <b v="1"/>
    <m/>
    <n v="5"/>
    <b v="0"/>
    <b v="0"/>
    <b v="0"/>
    <b v="0"/>
    <b v="0"/>
    <m/>
    <m/>
    <m/>
    <m/>
    <n v="513"/>
    <s v="S-1-5-21-3291825774-2351178969-2332353497-2790"/>
    <m/>
    <b v="0"/>
    <s v="Created with secframe.com/badblood."/>
    <m/>
    <m/>
    <m/>
    <m/>
    <m/>
    <m/>
    <d v="2020-08-27T19:26:17"/>
    <m/>
    <m/>
    <m/>
    <m/>
    <m/>
    <m/>
    <m/>
    <n v="512"/>
    <m/>
    <m/>
    <s v="KAY_RIVERA"/>
    <m/>
    <d v="2020-08-27T19:26:17"/>
    <d v="2020-08-27T19:26:17"/>
    <s v="CN=KAY_RIVERA,OU=ESM,OU=Tier 2,DC=LAB,DC=local"/>
    <s v="LAB.local/Tier 2/ESM/KAY_RIVERA"/>
  </r>
  <r>
    <s v="KAY_WARNER"/>
    <s v="KAY_WARNER"/>
    <x v="0"/>
    <m/>
    <b v="0"/>
    <b v="0"/>
    <b v="0"/>
    <b v="0"/>
    <b v="0"/>
    <b v="1"/>
    <b v="0"/>
    <m/>
    <m/>
    <m/>
    <b v="0"/>
    <b v="1"/>
    <m/>
    <n v="5"/>
    <b v="0"/>
    <b v="0"/>
    <b v="0"/>
    <b v="0"/>
    <b v="0"/>
    <m/>
    <m/>
    <m/>
    <m/>
    <n v="513"/>
    <s v="S-1-5-21-3291825774-2351178969-2332353497-2721"/>
    <m/>
    <b v="0"/>
    <s v="Created with secframe.com/badblood."/>
    <m/>
    <m/>
    <m/>
    <m/>
    <m/>
    <m/>
    <d v="2020-08-27T19:26:09"/>
    <m/>
    <m/>
    <m/>
    <m/>
    <m/>
    <m/>
    <m/>
    <n v="512"/>
    <m/>
    <m/>
    <s v="KAY_WARNER"/>
    <m/>
    <d v="2020-08-27T19:26:09"/>
    <d v="2020-08-27T19:26:10"/>
    <s v="CN=KAY_WARNER,OU=Devices,OU=AWS,OU=Tier 1,DC=LAB,DC=local"/>
    <s v="LAB.local/Tier 1/AWS/Devices/KAY_WARNER"/>
  </r>
  <r>
    <s v="KAYE_BASS"/>
    <s v="KAYE_BASS"/>
    <x v="0"/>
    <m/>
    <b v="0"/>
    <b v="0"/>
    <b v="0"/>
    <b v="0"/>
    <b v="0"/>
    <b v="1"/>
    <b v="0"/>
    <m/>
    <m/>
    <m/>
    <b v="0"/>
    <b v="1"/>
    <m/>
    <n v="5"/>
    <b v="0"/>
    <b v="0"/>
    <b v="0"/>
    <b v="0"/>
    <b v="0"/>
    <m/>
    <m/>
    <m/>
    <m/>
    <n v="513"/>
    <s v="S-1-5-21-3291825774-2351178969-2332353497-2368"/>
    <m/>
    <b v="0"/>
    <s v="Created with secframe.com/badblood."/>
    <m/>
    <m/>
    <m/>
    <m/>
    <m/>
    <m/>
    <d v="2020-08-27T19:25:29"/>
    <m/>
    <m/>
    <m/>
    <m/>
    <m/>
    <m/>
    <m/>
    <n v="512"/>
    <m/>
    <m/>
    <s v="KAYE_BASS"/>
    <m/>
    <d v="2020-08-27T19:25:29"/>
    <d v="2020-08-27T19:25:29"/>
    <s v="CN=KAYE_BASS,OU=AZR,OU=Tier 1,DC=LAB,DC=local"/>
    <s v="LAB.local/Tier 1/AZR/KAYE_BASS"/>
  </r>
  <r>
    <s v="KAYE_MYERS"/>
    <s v="KAYE_MYERS"/>
    <x v="0"/>
    <m/>
    <b v="0"/>
    <b v="0"/>
    <b v="0"/>
    <b v="0"/>
    <b v="0"/>
    <b v="1"/>
    <b v="0"/>
    <m/>
    <m/>
    <m/>
    <b v="0"/>
    <b v="1"/>
    <m/>
    <n v="5"/>
    <b v="0"/>
    <b v="0"/>
    <b v="0"/>
    <b v="0"/>
    <b v="0"/>
    <m/>
    <m/>
    <m/>
    <m/>
    <n v="513"/>
    <s v="S-1-5-21-3291825774-2351178969-2332353497-2930"/>
    <m/>
    <b v="0"/>
    <s v="Created with secframe.com/badblood."/>
    <m/>
    <m/>
    <m/>
    <m/>
    <m/>
    <m/>
    <d v="2020-08-27T19:26:33"/>
    <m/>
    <m/>
    <m/>
    <m/>
    <m/>
    <m/>
    <m/>
    <n v="512"/>
    <m/>
    <m/>
    <s v="KAYE_MYERS"/>
    <m/>
    <d v="2020-08-27T19:26:33"/>
    <d v="2020-08-27T19:26:33"/>
    <s v="CN=KAYE_MYERS,OU=Test,OU=FSR,OU=Tier 2,DC=LAB,DC=local"/>
    <s v="LAB.local/Tier 2/FSR/Test/KAYE_MYERS"/>
  </r>
  <r>
    <s v="KAYLA_ORTEGA"/>
    <s v="KAYLA_ORTEGA"/>
    <x v="0"/>
    <m/>
    <b v="0"/>
    <b v="0"/>
    <b v="0"/>
    <b v="0"/>
    <b v="0"/>
    <b v="1"/>
    <b v="0"/>
    <m/>
    <m/>
    <m/>
    <b v="0"/>
    <b v="1"/>
    <m/>
    <n v="5"/>
    <b v="0"/>
    <b v="0"/>
    <b v="0"/>
    <b v="0"/>
    <b v="0"/>
    <m/>
    <m/>
    <m/>
    <m/>
    <n v="513"/>
    <s v="S-1-5-21-3291825774-2351178969-2332353497-1245"/>
    <m/>
    <b v="0"/>
    <s v="Created with secframe.com/badblood."/>
    <m/>
    <m/>
    <m/>
    <m/>
    <m/>
    <m/>
    <d v="2020-08-27T19:22:56"/>
    <m/>
    <m/>
    <m/>
    <m/>
    <m/>
    <m/>
    <m/>
    <n v="512"/>
    <m/>
    <m/>
    <s v="KAYLA_ORTEGA"/>
    <m/>
    <d v="2020-08-27T19:22:56"/>
    <d v="2020-08-27T19:22:56"/>
    <s v="CN=KAYLA_ORTEGA,OU=Test,OU=OGC,OU=Tier 1,DC=LAB,DC=local"/>
    <s v="LAB.local/Tier 1/OGC/Test/KAYLA_ORTEGA"/>
  </r>
  <r>
    <s v="KEISHA_WILKINS"/>
    <s v="KEISHA_WILKINS"/>
    <x v="0"/>
    <m/>
    <b v="0"/>
    <b v="0"/>
    <b v="0"/>
    <b v="0"/>
    <b v="0"/>
    <b v="1"/>
    <b v="0"/>
    <m/>
    <m/>
    <m/>
    <b v="0"/>
    <b v="1"/>
    <m/>
    <n v="5"/>
    <b v="0"/>
    <b v="0"/>
    <b v="0"/>
    <b v="0"/>
    <b v="0"/>
    <m/>
    <m/>
    <m/>
    <m/>
    <n v="513"/>
    <s v="S-1-5-21-3291825774-2351178969-2332353497-3540"/>
    <m/>
    <b v="0"/>
    <s v="Just so I dont forget my password is Wc2mjTATE#qt6d962nP5w7a8p"/>
    <m/>
    <m/>
    <m/>
    <m/>
    <m/>
    <m/>
    <d v="2020-08-27T19:27:42"/>
    <m/>
    <m/>
    <m/>
    <m/>
    <m/>
    <m/>
    <m/>
    <n v="512"/>
    <m/>
    <m/>
    <s v="KEISHA_WILKINS"/>
    <m/>
    <d v="2020-08-27T19:27:42"/>
    <d v="2020-08-27T19:27:42"/>
    <s v="CN=KEISHA_WILKINS,OU=Groups,OU=AWS,OU=Tier 2,DC=LAB,DC=local"/>
    <s v="LAB.local/Tier 2/AWS/Groups/KEISHA_WILKINS"/>
  </r>
  <r>
    <s v="KELLEY_SUMMERS"/>
    <s v="KELLEY_SUMMERS"/>
    <x v="0"/>
    <m/>
    <b v="0"/>
    <b v="0"/>
    <b v="0"/>
    <b v="0"/>
    <b v="0"/>
    <b v="1"/>
    <b v="0"/>
    <m/>
    <m/>
    <m/>
    <b v="0"/>
    <b v="1"/>
    <m/>
    <n v="5"/>
    <b v="0"/>
    <b v="0"/>
    <b v="0"/>
    <b v="0"/>
    <b v="0"/>
    <m/>
    <m/>
    <m/>
    <m/>
    <n v="513"/>
    <s v="S-1-5-21-3291825774-2351178969-2332353497-2129"/>
    <m/>
    <b v="0"/>
    <s v="Created with secframe.com/badblood."/>
    <m/>
    <m/>
    <m/>
    <m/>
    <m/>
    <m/>
    <d v="2020-08-27T19:25:02"/>
    <m/>
    <m/>
    <m/>
    <m/>
    <m/>
    <m/>
    <m/>
    <n v="512"/>
    <m/>
    <m/>
    <s v="KELLEY_SUMMERS"/>
    <m/>
    <d v="2020-08-27T19:25:02"/>
    <d v="2020-08-27T19:25:02"/>
    <s v="CN=KELLEY_SUMMERS,OU=AWS,OU=People,DC=LAB,DC=local"/>
    <s v="LAB.local/People/AWS/KELLEY_SUMMERS"/>
  </r>
  <r>
    <s v="KELLEY_THOMPSON"/>
    <s v="KELLEY_THOMPSON"/>
    <x v="0"/>
    <m/>
    <b v="0"/>
    <b v="0"/>
    <b v="0"/>
    <b v="0"/>
    <b v="0"/>
    <b v="1"/>
    <b v="0"/>
    <m/>
    <m/>
    <m/>
    <b v="0"/>
    <b v="1"/>
    <m/>
    <n v="5"/>
    <b v="0"/>
    <b v="0"/>
    <b v="0"/>
    <b v="0"/>
    <b v="0"/>
    <m/>
    <m/>
    <m/>
    <m/>
    <n v="513"/>
    <s v="S-1-5-21-3291825774-2351178969-2332353497-1554"/>
    <m/>
    <b v="0"/>
    <s v="Created with secframe.com/badblood."/>
    <m/>
    <m/>
    <m/>
    <m/>
    <m/>
    <m/>
    <d v="2020-08-27T19:23:31"/>
    <m/>
    <m/>
    <m/>
    <m/>
    <m/>
    <m/>
    <m/>
    <n v="512"/>
    <m/>
    <m/>
    <s v="KELLEY_THOMPSON"/>
    <m/>
    <d v="2020-08-27T19:23:31"/>
    <d v="2020-08-27T19:23:31"/>
    <s v="CN=KELLEY_THOMPSON,OU=Devices,OU=FSR,OU=Tier 2,DC=LAB,DC=local"/>
    <s v="LAB.local/Tier 2/FSR/Devices/KELLEY_THOMPSON"/>
  </r>
  <r>
    <s v="KELLI_CURRY"/>
    <s v="KELLI_CURRY"/>
    <x v="0"/>
    <m/>
    <b v="0"/>
    <b v="0"/>
    <b v="0"/>
    <b v="0"/>
    <b v="0"/>
    <b v="1"/>
    <b v="0"/>
    <m/>
    <m/>
    <m/>
    <b v="0"/>
    <b v="1"/>
    <m/>
    <n v="5"/>
    <b v="0"/>
    <b v="0"/>
    <b v="0"/>
    <b v="0"/>
    <b v="0"/>
    <m/>
    <m/>
    <m/>
    <m/>
    <n v="513"/>
    <s v="S-1-5-21-3291825774-2351178969-2332353497-2038"/>
    <m/>
    <b v="0"/>
    <s v="Created with secframe.com/badblood."/>
    <m/>
    <m/>
    <m/>
    <m/>
    <m/>
    <m/>
    <d v="2020-08-27T19:24:48"/>
    <m/>
    <m/>
    <m/>
    <m/>
    <m/>
    <m/>
    <m/>
    <n v="512"/>
    <m/>
    <m/>
    <s v="KELLI_CURRY"/>
    <m/>
    <d v="2020-08-27T19:24:48"/>
    <d v="2020-08-27T19:24:48"/>
    <s v="CN=KELLI_CURRY,OU=Quarantine,DC=LAB,DC=local"/>
    <s v="LAB.local/Quarantine/KELLI_CURRY"/>
  </r>
  <r>
    <s v="KELLI_GILLIAM"/>
    <s v="KELLI_GILLIAM"/>
    <x v="0"/>
    <m/>
    <b v="0"/>
    <b v="0"/>
    <b v="0"/>
    <b v="0"/>
    <b v="0"/>
    <b v="1"/>
    <b v="0"/>
    <m/>
    <m/>
    <m/>
    <b v="0"/>
    <b v="1"/>
    <m/>
    <n v="5"/>
    <b v="0"/>
    <b v="0"/>
    <b v="0"/>
    <b v="0"/>
    <b v="0"/>
    <m/>
    <m/>
    <m/>
    <m/>
    <n v="513"/>
    <s v="S-1-5-21-3291825774-2351178969-2332353497-2573"/>
    <m/>
    <b v="0"/>
    <s v="Created with secframe.com/badblood."/>
    <m/>
    <m/>
    <m/>
    <m/>
    <m/>
    <m/>
    <d v="2020-08-27T19:25:53"/>
    <m/>
    <m/>
    <m/>
    <m/>
    <m/>
    <m/>
    <m/>
    <n v="512"/>
    <m/>
    <m/>
    <s v="KELLI_GILLIAM"/>
    <m/>
    <d v="2020-08-27T19:25:53"/>
    <d v="2020-08-27T19:25:53"/>
    <s v="CN=KELLI_GILLIAM,OU=ServiceAccounts,OU=SEC,OU=Tier 1,DC=LAB,DC=local"/>
    <s v="LAB.local/Tier 1/SEC/ServiceAccounts/KELLI_GILLIAM"/>
  </r>
  <r>
    <s v="KELLIE_GOULD"/>
    <s v="KELLIE_GOULD"/>
    <x v="0"/>
    <m/>
    <b v="0"/>
    <b v="0"/>
    <b v="0"/>
    <b v="0"/>
    <b v="0"/>
    <b v="1"/>
    <b v="0"/>
    <m/>
    <m/>
    <m/>
    <b v="0"/>
    <b v="1"/>
    <m/>
    <n v="5"/>
    <b v="0"/>
    <b v="0"/>
    <b v="0"/>
    <b v="0"/>
    <b v="0"/>
    <m/>
    <m/>
    <m/>
    <m/>
    <n v="513"/>
    <s v="S-1-5-21-3291825774-2351178969-2332353497-1767"/>
    <m/>
    <b v="0"/>
    <s v="Created with secframe.com/badblood."/>
    <m/>
    <m/>
    <m/>
    <m/>
    <m/>
    <m/>
    <d v="2020-08-27T19:23:59"/>
    <m/>
    <m/>
    <m/>
    <m/>
    <m/>
    <m/>
    <m/>
    <n v="512"/>
    <m/>
    <m/>
    <s v="KELLIE_GOULD"/>
    <m/>
    <d v="2020-08-27T19:23:59"/>
    <d v="2020-08-27T19:23:59"/>
    <s v="CN=KELLIE_GOULD,OU=ServiceAccounts,OU=OGC,OU=Stage,DC=LAB,DC=local"/>
    <s v="LAB.local/Stage/OGC/ServiceAccounts/KELLIE_GOULD"/>
  </r>
  <r>
    <s v="KELLIE_WASHINGTON"/>
    <s v="KELLIE_WASHINGTON"/>
    <x v="0"/>
    <m/>
    <b v="0"/>
    <b v="0"/>
    <b v="0"/>
    <b v="0"/>
    <b v="0"/>
    <b v="1"/>
    <b v="0"/>
    <m/>
    <m/>
    <m/>
    <b v="0"/>
    <b v="1"/>
    <m/>
    <n v="5"/>
    <b v="0"/>
    <b v="0"/>
    <b v="0"/>
    <b v="0"/>
    <b v="0"/>
    <m/>
    <m/>
    <m/>
    <m/>
    <n v="513"/>
    <s v="S-1-5-21-3291825774-2351178969-2332353497-3908"/>
    <m/>
    <b v="0"/>
    <s v="Created with secframe.com/badblood."/>
    <m/>
    <m/>
    <m/>
    <m/>
    <m/>
    <m/>
    <d v="2020-08-27T19:28:23"/>
    <m/>
    <m/>
    <m/>
    <m/>
    <m/>
    <m/>
    <m/>
    <n v="512"/>
    <m/>
    <m/>
    <s v="KELLIE_WASHINGTON"/>
    <m/>
    <d v="2020-08-27T19:28:23"/>
    <d v="2020-08-27T19:28:23"/>
    <s v="CN=KELLIE_WASHINGTON,OU=ServiceAccounts,OU=OGC,OU=Stage,DC=LAB,DC=local"/>
    <s v="LAB.local/Stage/OGC/ServiceAccounts/KELLIE_WASHINGTON"/>
  </r>
  <r>
    <s v="KELLY_GREGORY"/>
    <s v="KELLY_GREGORY"/>
    <x v="0"/>
    <m/>
    <b v="0"/>
    <b v="0"/>
    <b v="0"/>
    <b v="0"/>
    <b v="0"/>
    <b v="1"/>
    <b v="0"/>
    <m/>
    <m/>
    <m/>
    <b v="0"/>
    <b v="1"/>
    <m/>
    <n v="5"/>
    <b v="0"/>
    <b v="0"/>
    <b v="0"/>
    <b v="0"/>
    <b v="0"/>
    <m/>
    <m/>
    <m/>
    <m/>
    <n v="513"/>
    <s v="S-1-5-21-3291825774-2351178969-2332353497-3826"/>
    <m/>
    <b v="0"/>
    <s v="Created with secframe.com/badblood."/>
    <m/>
    <m/>
    <m/>
    <m/>
    <m/>
    <m/>
    <d v="2020-08-27T19:28:14"/>
    <m/>
    <m/>
    <m/>
    <m/>
    <m/>
    <m/>
    <m/>
    <n v="512"/>
    <m/>
    <m/>
    <s v="KELLY_GREGORY"/>
    <m/>
    <d v="2020-08-27T19:28:14"/>
    <d v="2020-08-27T19:28:14"/>
    <s v="CN=KELLY_GREGORY,OU=Groups,OU=BDE,OU=Tier 1,DC=LAB,DC=local"/>
    <s v="LAB.local/Tier 1/BDE/Groups/KELLY_GREGORY"/>
  </r>
  <r>
    <s v="KELLY_PRESTON"/>
    <s v="KELLY_PRESTON"/>
    <x v="0"/>
    <m/>
    <b v="0"/>
    <b v="0"/>
    <b v="0"/>
    <b v="0"/>
    <b v="0"/>
    <b v="1"/>
    <b v="0"/>
    <m/>
    <m/>
    <m/>
    <b v="0"/>
    <b v="1"/>
    <m/>
    <n v="5"/>
    <b v="0"/>
    <b v="0"/>
    <b v="0"/>
    <b v="0"/>
    <b v="0"/>
    <m/>
    <m/>
    <m/>
    <m/>
    <n v="513"/>
    <s v="S-1-5-21-3291825774-2351178969-2332353497-2389"/>
    <m/>
    <b v="0"/>
    <s v="Created with secframe.com/badblood."/>
    <m/>
    <m/>
    <m/>
    <m/>
    <m/>
    <m/>
    <d v="2020-08-27T19:25:31"/>
    <m/>
    <m/>
    <m/>
    <m/>
    <m/>
    <m/>
    <m/>
    <n v="512"/>
    <m/>
    <m/>
    <s v="KELLY_PRESTON"/>
    <m/>
    <d v="2020-08-27T19:25:31"/>
    <d v="2020-08-27T19:25:31"/>
    <s v="CN=KELLY_PRESTON,OU=Devices,OU=AZR,OU=Stage,DC=LAB,DC=local"/>
    <s v="LAB.local/Stage/AZR/Devices/KELLY_PRESTON"/>
  </r>
  <r>
    <s v="KELLY_WEST"/>
    <s v="KELLY_WEST"/>
    <x v="0"/>
    <m/>
    <b v="0"/>
    <b v="0"/>
    <b v="0"/>
    <b v="0"/>
    <b v="0"/>
    <b v="1"/>
    <b v="0"/>
    <m/>
    <m/>
    <m/>
    <b v="0"/>
    <b v="1"/>
    <m/>
    <n v="5"/>
    <b v="0"/>
    <b v="0"/>
    <b v="0"/>
    <b v="0"/>
    <b v="0"/>
    <m/>
    <m/>
    <m/>
    <m/>
    <n v="513"/>
    <s v="S-1-5-21-3291825774-2351178969-2332353497-2461"/>
    <m/>
    <b v="0"/>
    <s v="Created with secframe.com/badblood."/>
    <m/>
    <m/>
    <m/>
    <m/>
    <m/>
    <m/>
    <d v="2020-08-27T19:25:40"/>
    <m/>
    <m/>
    <m/>
    <m/>
    <m/>
    <m/>
    <m/>
    <n v="512"/>
    <m/>
    <m/>
    <s v="KELLY_WEST"/>
    <m/>
    <d v="2020-08-27T19:25:40"/>
    <d v="2020-08-27T19:25:40"/>
    <s v="CN=KELLY_WEST,OU=ITS,OU=People,DC=LAB,DC=local"/>
    <s v="LAB.local/People/ITS/KELLY_WEST"/>
  </r>
  <r>
    <s v="KELSEY_HOPPER"/>
    <s v="KELSEY_HOPPER"/>
    <x v="0"/>
    <m/>
    <b v="0"/>
    <b v="0"/>
    <b v="0"/>
    <b v="0"/>
    <b v="0"/>
    <b v="1"/>
    <b v="0"/>
    <m/>
    <m/>
    <m/>
    <b v="0"/>
    <b v="1"/>
    <m/>
    <n v="5"/>
    <b v="0"/>
    <b v="0"/>
    <b v="0"/>
    <b v="0"/>
    <b v="0"/>
    <m/>
    <m/>
    <m/>
    <m/>
    <n v="513"/>
    <s v="S-1-5-21-3291825774-2351178969-2332353497-2799"/>
    <m/>
    <b v="0"/>
    <s v="Created with secframe.com/badblood."/>
    <m/>
    <m/>
    <m/>
    <m/>
    <m/>
    <m/>
    <d v="2020-08-27T19:26:18"/>
    <m/>
    <m/>
    <m/>
    <m/>
    <m/>
    <m/>
    <m/>
    <n v="512"/>
    <m/>
    <m/>
    <s v="KELSEY_HOPPER"/>
    <m/>
    <d v="2020-08-27T19:26:18"/>
    <d v="2020-08-27T19:26:18"/>
    <s v="CN=KELSEY_HOPPER,OU=Test,OU=ITS,OU=Tier 2,DC=LAB,DC=local"/>
    <s v="LAB.local/Tier 2/ITS/Test/KELSEY_HOPPER"/>
  </r>
  <r>
    <s v="KELVIN_MEYERS"/>
    <s v="KELVIN_MEYERS"/>
    <x v="0"/>
    <m/>
    <b v="0"/>
    <b v="0"/>
    <b v="0"/>
    <b v="0"/>
    <b v="0"/>
    <b v="1"/>
    <b v="0"/>
    <m/>
    <m/>
    <m/>
    <b v="0"/>
    <b v="1"/>
    <m/>
    <n v="5"/>
    <b v="0"/>
    <b v="0"/>
    <b v="0"/>
    <b v="0"/>
    <b v="0"/>
    <m/>
    <m/>
    <m/>
    <m/>
    <n v="513"/>
    <s v="S-1-5-21-3291825774-2351178969-2332353497-3022"/>
    <m/>
    <b v="0"/>
    <s v="Created with secframe.com/badblood."/>
    <m/>
    <m/>
    <m/>
    <m/>
    <m/>
    <m/>
    <d v="2020-08-27T19:26:43"/>
    <m/>
    <m/>
    <m/>
    <m/>
    <m/>
    <m/>
    <m/>
    <n v="512"/>
    <m/>
    <m/>
    <s v="KELVIN_MEYERS"/>
    <m/>
    <d v="2020-08-27T19:26:43"/>
    <d v="2020-08-27T19:26:43"/>
    <s v="CN=KELVIN_MEYERS,OU=GOO,OU=People,DC=LAB,DC=local"/>
    <s v="LAB.local/People/GOO/KELVIN_MEYERS"/>
  </r>
  <r>
    <s v="KELVIN_PUGH"/>
    <s v="KELVIN_PUGH"/>
    <x v="0"/>
    <m/>
    <b v="0"/>
    <b v="0"/>
    <b v="0"/>
    <b v="0"/>
    <b v="0"/>
    <b v="1"/>
    <b v="0"/>
    <m/>
    <m/>
    <m/>
    <b v="0"/>
    <b v="1"/>
    <m/>
    <n v="5"/>
    <b v="0"/>
    <b v="0"/>
    <b v="0"/>
    <b v="0"/>
    <b v="0"/>
    <m/>
    <m/>
    <m/>
    <m/>
    <n v="513"/>
    <s v="S-1-5-21-3291825774-2351178969-2332353497-2141"/>
    <m/>
    <b v="0"/>
    <s v="Created with secframe.com/badblood."/>
    <m/>
    <m/>
    <m/>
    <m/>
    <m/>
    <m/>
    <d v="2020-08-27T19:25:03"/>
    <m/>
    <m/>
    <m/>
    <m/>
    <m/>
    <m/>
    <m/>
    <n v="512"/>
    <m/>
    <m/>
    <s v="KELVIN_PUGH"/>
    <m/>
    <d v="2020-08-27T19:25:03"/>
    <d v="2020-08-27T19:25:03"/>
    <s v="CN=KELVIN_PUGH,OU=Devices,OU=BDE,OU=Stage,DC=LAB,DC=local"/>
    <s v="LAB.local/Stage/BDE/Devices/KELVIN_PUGH"/>
  </r>
  <r>
    <s v="KEN_ODONNELL"/>
    <s v="KEN_ODONNELL"/>
    <x v="0"/>
    <m/>
    <b v="0"/>
    <b v="0"/>
    <b v="0"/>
    <b v="0"/>
    <b v="0"/>
    <b v="1"/>
    <b v="0"/>
    <m/>
    <m/>
    <m/>
    <b v="0"/>
    <b v="1"/>
    <m/>
    <n v="5"/>
    <b v="0"/>
    <b v="0"/>
    <b v="0"/>
    <b v="0"/>
    <b v="0"/>
    <m/>
    <m/>
    <m/>
    <m/>
    <n v="513"/>
    <s v="S-1-5-21-3291825774-2351178969-2332353497-2719"/>
    <m/>
    <b v="0"/>
    <s v="Created with secframe.com/badblood."/>
    <m/>
    <m/>
    <m/>
    <m/>
    <m/>
    <m/>
    <d v="2020-08-27T19:26:09"/>
    <m/>
    <m/>
    <m/>
    <m/>
    <m/>
    <m/>
    <m/>
    <n v="512"/>
    <m/>
    <m/>
    <s v="KEN_ODONNELL"/>
    <m/>
    <d v="2020-08-27T19:26:09"/>
    <d v="2020-08-27T19:26:09"/>
    <s v="CN=KEN_ODONNELL,OU=Stage,DC=LAB,DC=local"/>
    <s v="LAB.local/Stage/KEN_ODONNELL"/>
  </r>
  <r>
    <s v="KENDALL_FERNANDEZ"/>
    <s v="KENDALL_FERNANDEZ"/>
    <x v="0"/>
    <m/>
    <b v="0"/>
    <b v="0"/>
    <b v="0"/>
    <b v="0"/>
    <b v="0"/>
    <b v="1"/>
    <b v="0"/>
    <m/>
    <m/>
    <m/>
    <b v="0"/>
    <b v="1"/>
    <m/>
    <n v="5"/>
    <b v="0"/>
    <b v="0"/>
    <b v="0"/>
    <b v="0"/>
    <b v="0"/>
    <m/>
    <m/>
    <m/>
    <m/>
    <n v="513"/>
    <s v="S-1-5-21-3291825774-2351178969-2332353497-3390"/>
    <m/>
    <b v="0"/>
    <s v="Created with secframe.com/badblood."/>
    <m/>
    <m/>
    <m/>
    <m/>
    <m/>
    <m/>
    <d v="2020-08-27T19:27:25"/>
    <m/>
    <m/>
    <m/>
    <m/>
    <m/>
    <m/>
    <m/>
    <n v="512"/>
    <m/>
    <m/>
    <s v="KENDALL_FERNANDEZ"/>
    <m/>
    <d v="2020-08-27T19:27:25"/>
    <d v="2020-08-27T19:27:25"/>
    <s v="CN=KENDALL_FERNANDEZ,OU=SEC,OU=Stage,DC=LAB,DC=local"/>
    <s v="LAB.local/Stage/SEC/KENDALL_FERNANDEZ"/>
  </r>
  <r>
    <s v="KENDRA_CURTIS"/>
    <s v="KENDRA_CURTIS"/>
    <x v="0"/>
    <m/>
    <b v="0"/>
    <b v="0"/>
    <b v="0"/>
    <b v="0"/>
    <b v="0"/>
    <b v="1"/>
    <b v="0"/>
    <m/>
    <m/>
    <m/>
    <b v="0"/>
    <b v="1"/>
    <m/>
    <n v="5"/>
    <b v="0"/>
    <b v="0"/>
    <b v="0"/>
    <b v="0"/>
    <b v="0"/>
    <m/>
    <m/>
    <m/>
    <m/>
    <n v="513"/>
    <s v="S-1-5-21-3291825774-2351178969-2332353497-3281"/>
    <m/>
    <b v="0"/>
    <s v="Created with secframe.com/badblood."/>
    <m/>
    <m/>
    <m/>
    <m/>
    <m/>
    <m/>
    <d v="2020-08-27T19:27:12"/>
    <m/>
    <m/>
    <m/>
    <m/>
    <m/>
    <m/>
    <m/>
    <n v="512"/>
    <m/>
    <m/>
    <s v="KENDRA_CURTIS"/>
    <m/>
    <d v="2020-08-27T19:27:12"/>
    <d v="2020-08-27T19:27:12"/>
    <s v="CN=KENDRA_CURTIS,OU=ServiceAccounts,OU=TST,OU=Tier 1,DC=LAB,DC=local"/>
    <s v="LAB.local/Tier 1/TST/ServiceAccounts/KENDRA_CURTIS"/>
  </r>
  <r>
    <s v="KENDRA_ROBLES"/>
    <s v="KENDRA_ROBLES"/>
    <x v="0"/>
    <m/>
    <b v="0"/>
    <b v="0"/>
    <b v="0"/>
    <b v="0"/>
    <b v="0"/>
    <b v="1"/>
    <b v="0"/>
    <m/>
    <m/>
    <m/>
    <b v="0"/>
    <b v="1"/>
    <m/>
    <n v="5"/>
    <b v="0"/>
    <b v="0"/>
    <b v="0"/>
    <b v="0"/>
    <b v="0"/>
    <m/>
    <m/>
    <m/>
    <m/>
    <n v="513"/>
    <s v="S-1-5-21-3291825774-2351178969-2332353497-1385"/>
    <m/>
    <b v="0"/>
    <s v="Created with secframe.com/badblood."/>
    <m/>
    <m/>
    <m/>
    <m/>
    <m/>
    <m/>
    <d v="2020-08-27T19:23:12"/>
    <m/>
    <m/>
    <m/>
    <m/>
    <m/>
    <m/>
    <m/>
    <n v="512"/>
    <m/>
    <m/>
    <s v="KENDRA_ROBLES"/>
    <m/>
    <d v="2020-08-27T19:23:12"/>
    <d v="2020-08-27T19:23:12"/>
    <s v="CN=KENDRA_ROBLES,OU=BDE,OU=Tier 1,DC=LAB,DC=local"/>
    <s v="LAB.local/Tier 1/BDE/KENDRA_ROBLES"/>
  </r>
  <r>
    <s v="KENDRICK_BLACKBURN"/>
    <s v="KENDRICK_BLACKBURN"/>
    <x v="0"/>
    <m/>
    <b v="0"/>
    <b v="0"/>
    <b v="0"/>
    <b v="0"/>
    <b v="0"/>
    <b v="1"/>
    <b v="0"/>
    <m/>
    <m/>
    <m/>
    <b v="0"/>
    <b v="1"/>
    <m/>
    <n v="5"/>
    <b v="0"/>
    <b v="0"/>
    <b v="0"/>
    <b v="0"/>
    <b v="0"/>
    <m/>
    <m/>
    <m/>
    <m/>
    <n v="513"/>
    <s v="S-1-5-21-3291825774-2351178969-2332353497-2952"/>
    <m/>
    <b v="0"/>
    <s v="Created with secframe.com/badblood."/>
    <m/>
    <m/>
    <m/>
    <m/>
    <m/>
    <m/>
    <d v="2020-08-27T19:26:35"/>
    <m/>
    <m/>
    <m/>
    <m/>
    <m/>
    <m/>
    <m/>
    <n v="512"/>
    <m/>
    <m/>
    <s v="KENDRICK_BLACKBURN"/>
    <m/>
    <d v="2020-08-27T19:26:35"/>
    <d v="2020-08-27T19:26:35"/>
    <s v="CN=KENDRICK_BLACKBURN,OU=OGC,OU=Tier 1,DC=LAB,DC=local"/>
    <s v="LAB.local/Tier 1/OGC/KENDRICK_BLACKBURN"/>
  </r>
  <r>
    <s v="KENDRICK_GRIFFIN"/>
    <s v="KENDRICK_GRIFFIN"/>
    <x v="0"/>
    <m/>
    <b v="0"/>
    <b v="0"/>
    <b v="0"/>
    <b v="0"/>
    <b v="0"/>
    <b v="1"/>
    <b v="0"/>
    <m/>
    <m/>
    <m/>
    <b v="0"/>
    <b v="1"/>
    <m/>
    <n v="5"/>
    <b v="0"/>
    <b v="0"/>
    <b v="0"/>
    <b v="0"/>
    <b v="0"/>
    <m/>
    <m/>
    <m/>
    <m/>
    <n v="513"/>
    <s v="S-1-5-21-3291825774-2351178969-2332353497-2381"/>
    <m/>
    <b v="0"/>
    <s v="Created with secframe.com/badblood."/>
    <m/>
    <m/>
    <m/>
    <m/>
    <m/>
    <m/>
    <d v="2020-08-27T19:25:30"/>
    <m/>
    <m/>
    <m/>
    <m/>
    <m/>
    <m/>
    <m/>
    <n v="512"/>
    <m/>
    <m/>
    <s v="KENDRICK_GRIFFIN"/>
    <m/>
    <d v="2020-08-27T19:25:30"/>
    <d v="2020-08-27T19:25:30"/>
    <s v="CN=KENDRICK_GRIFFIN,OU=ServiceAccounts,OU=AWS,OU=Stage,DC=LAB,DC=local"/>
    <s v="LAB.local/Stage/AWS/ServiceAccounts/KENDRICK_GRIFFIN"/>
  </r>
  <r>
    <s v="KENDRICK_ROTH"/>
    <s v="KENDRICK_ROTH"/>
    <x v="0"/>
    <m/>
    <b v="0"/>
    <b v="0"/>
    <b v="0"/>
    <b v="0"/>
    <b v="0"/>
    <b v="1"/>
    <b v="0"/>
    <m/>
    <m/>
    <m/>
    <b v="0"/>
    <b v="1"/>
    <m/>
    <n v="5"/>
    <b v="0"/>
    <b v="0"/>
    <b v="0"/>
    <b v="0"/>
    <b v="0"/>
    <m/>
    <m/>
    <m/>
    <m/>
    <n v="513"/>
    <s v="S-1-5-21-3291825774-2351178969-2332353497-2310"/>
    <m/>
    <b v="0"/>
    <s v="Created with secframe.com/badblood."/>
    <m/>
    <m/>
    <m/>
    <m/>
    <m/>
    <m/>
    <d v="2020-08-27T19:25:22"/>
    <m/>
    <m/>
    <m/>
    <m/>
    <m/>
    <m/>
    <m/>
    <n v="512"/>
    <m/>
    <m/>
    <s v="KENDRICK_ROTH"/>
    <m/>
    <d v="2020-08-27T19:25:22"/>
    <d v="2020-08-27T19:25:22"/>
    <s v="CN=KENDRICK_ROTH,OU=FSR,OU=Stage,DC=LAB,DC=local"/>
    <s v="LAB.local/Stage/FSR/KENDRICK_ROTH"/>
  </r>
  <r>
    <s v="KENNY_LAMBERT"/>
    <s v="KENNY_LAMBERT"/>
    <x v="0"/>
    <m/>
    <b v="0"/>
    <b v="0"/>
    <b v="0"/>
    <b v="0"/>
    <b v="0"/>
    <b v="1"/>
    <b v="0"/>
    <m/>
    <m/>
    <m/>
    <b v="0"/>
    <b v="1"/>
    <m/>
    <n v="5"/>
    <b v="0"/>
    <b v="0"/>
    <b v="0"/>
    <b v="0"/>
    <b v="0"/>
    <m/>
    <m/>
    <m/>
    <m/>
    <n v="513"/>
    <s v="S-1-5-21-3291825774-2351178969-2332353497-3480"/>
    <m/>
    <b v="0"/>
    <s v="Created with secframe.com/badblood."/>
    <m/>
    <m/>
    <m/>
    <m/>
    <m/>
    <m/>
    <d v="2020-08-27T19:27:35"/>
    <m/>
    <m/>
    <m/>
    <m/>
    <m/>
    <m/>
    <m/>
    <n v="512"/>
    <m/>
    <m/>
    <s v="KENNY_LAMBERT"/>
    <m/>
    <d v="2020-08-27T19:27:35"/>
    <d v="2020-08-27T19:27:35"/>
    <s v="CN=KENNY_LAMBERT,OU=HRE,OU=Tier 1,DC=LAB,DC=local"/>
    <s v="LAB.local/Tier 1/HRE/KENNY_LAMBERT"/>
  </r>
  <r>
    <s v="KENNY_MILLER"/>
    <s v="KENNY_MILLER"/>
    <x v="0"/>
    <m/>
    <b v="0"/>
    <b v="0"/>
    <b v="0"/>
    <b v="0"/>
    <b v="0"/>
    <b v="1"/>
    <b v="0"/>
    <m/>
    <m/>
    <m/>
    <b v="0"/>
    <b v="1"/>
    <m/>
    <n v="5"/>
    <b v="0"/>
    <b v="0"/>
    <b v="0"/>
    <b v="0"/>
    <b v="0"/>
    <m/>
    <m/>
    <m/>
    <m/>
    <n v="513"/>
    <s v="S-1-5-21-3291825774-2351178969-2332353497-3394"/>
    <m/>
    <b v="0"/>
    <s v="Created with secframe.com/badblood."/>
    <m/>
    <m/>
    <m/>
    <m/>
    <m/>
    <m/>
    <d v="2020-08-27T19:27:25"/>
    <m/>
    <m/>
    <m/>
    <m/>
    <m/>
    <m/>
    <m/>
    <n v="512"/>
    <m/>
    <m/>
    <s v="KENNY_MILLER"/>
    <m/>
    <d v="2020-08-27T19:27:25"/>
    <d v="2020-08-27T19:27:25"/>
    <s v="CN=KENNY_MILLER,OU=Devices,OU=BDE,OU=Tier 2,DC=LAB,DC=local"/>
    <s v="LAB.local/Tier 2/BDE/Devices/KENNY_MILLER"/>
  </r>
  <r>
    <s v="KENTON_HINES"/>
    <s v="KENTON_HINES"/>
    <x v="0"/>
    <m/>
    <b v="0"/>
    <b v="0"/>
    <b v="0"/>
    <b v="0"/>
    <b v="0"/>
    <b v="1"/>
    <b v="0"/>
    <m/>
    <m/>
    <m/>
    <b v="0"/>
    <b v="1"/>
    <m/>
    <n v="5"/>
    <b v="0"/>
    <b v="0"/>
    <b v="0"/>
    <b v="0"/>
    <b v="0"/>
    <m/>
    <m/>
    <m/>
    <m/>
    <n v="513"/>
    <s v="S-1-5-21-3291825774-2351178969-2332353497-1988"/>
    <m/>
    <b v="0"/>
    <s v="Created with secframe.com/badblood."/>
    <m/>
    <m/>
    <m/>
    <m/>
    <m/>
    <m/>
    <d v="2020-08-27T19:24:39"/>
    <m/>
    <m/>
    <m/>
    <m/>
    <m/>
    <m/>
    <m/>
    <n v="512"/>
    <m/>
    <m/>
    <s v="KENTON_HINES"/>
    <m/>
    <d v="2020-08-27T19:24:39"/>
    <d v="2020-08-27T19:24:39"/>
    <s v="CN=KENTON_HINES,OU=TST,OU=People,DC=LAB,DC=local"/>
    <s v="LAB.local/People/TST/KENTON_HINES"/>
  </r>
  <r>
    <s v="KENYA_DRAKE"/>
    <s v="KENYA_DRAKE"/>
    <x v="0"/>
    <m/>
    <b v="0"/>
    <b v="0"/>
    <b v="0"/>
    <b v="0"/>
    <b v="0"/>
    <b v="1"/>
    <b v="0"/>
    <m/>
    <m/>
    <m/>
    <b v="0"/>
    <b v="1"/>
    <m/>
    <n v="5"/>
    <b v="0"/>
    <b v="0"/>
    <b v="0"/>
    <b v="0"/>
    <b v="0"/>
    <m/>
    <m/>
    <m/>
    <m/>
    <n v="513"/>
    <s v="S-1-5-21-3291825774-2351178969-2332353497-3102"/>
    <m/>
    <b v="0"/>
    <s v="Created with secframe.com/badblood."/>
    <m/>
    <m/>
    <m/>
    <m/>
    <m/>
    <m/>
    <d v="2020-08-27T19:26:52"/>
    <m/>
    <m/>
    <m/>
    <m/>
    <m/>
    <m/>
    <m/>
    <n v="512"/>
    <m/>
    <m/>
    <s v="KENYA_DRAKE"/>
    <m/>
    <d v="2020-08-27T19:26:52"/>
    <d v="2020-08-27T19:26:52"/>
    <s v="CN=KENYA_DRAKE,OU=Domain Controllers,DC=LAB,DC=local"/>
    <s v="LAB.local/Domain Controllers/KENYA_DRAKE"/>
  </r>
  <r>
    <s v="KERMIT_SOLIS"/>
    <s v="KERMIT_SOLIS"/>
    <x v="0"/>
    <m/>
    <b v="0"/>
    <b v="0"/>
    <b v="0"/>
    <b v="0"/>
    <b v="0"/>
    <b v="1"/>
    <b v="0"/>
    <m/>
    <m/>
    <m/>
    <b v="0"/>
    <b v="1"/>
    <m/>
    <n v="5"/>
    <b v="0"/>
    <b v="0"/>
    <b v="0"/>
    <b v="0"/>
    <b v="0"/>
    <m/>
    <m/>
    <m/>
    <m/>
    <n v="513"/>
    <s v="S-1-5-21-3291825774-2351178969-2332353497-3759"/>
    <m/>
    <b v="0"/>
    <s v="Created with secframe.com/badblood."/>
    <m/>
    <m/>
    <m/>
    <m/>
    <m/>
    <m/>
    <d v="2020-08-27T19:28:07"/>
    <m/>
    <m/>
    <m/>
    <m/>
    <m/>
    <m/>
    <m/>
    <n v="512"/>
    <m/>
    <m/>
    <s v="KERMIT_SOLIS"/>
    <m/>
    <d v="2020-08-27T19:28:07"/>
    <d v="2020-08-27T19:28:07"/>
    <s v="CN=KERMIT_SOLIS,OU=Devices,OU=FSR,OU=Tier 2,DC=LAB,DC=local"/>
    <s v="LAB.local/Tier 2/FSR/Devices/KERMIT_SOLIS"/>
  </r>
  <r>
    <s v="KERRI_WADE"/>
    <s v="KERRI_WADE"/>
    <x v="0"/>
    <m/>
    <b v="0"/>
    <b v="0"/>
    <b v="0"/>
    <b v="0"/>
    <b v="0"/>
    <b v="1"/>
    <b v="0"/>
    <m/>
    <m/>
    <m/>
    <b v="0"/>
    <b v="1"/>
    <m/>
    <n v="5"/>
    <b v="0"/>
    <b v="0"/>
    <b v="0"/>
    <b v="0"/>
    <b v="0"/>
    <m/>
    <m/>
    <m/>
    <m/>
    <n v="513"/>
    <s v="S-1-5-21-3291825774-2351178969-2332353497-3077"/>
    <m/>
    <b v="0"/>
    <s v="Created with secframe.com/badblood."/>
    <m/>
    <m/>
    <m/>
    <m/>
    <m/>
    <m/>
    <d v="2020-08-27T19:26:49"/>
    <m/>
    <m/>
    <m/>
    <m/>
    <m/>
    <m/>
    <m/>
    <n v="512"/>
    <m/>
    <m/>
    <s v="KERRI_WADE"/>
    <m/>
    <d v="2020-08-27T19:26:49"/>
    <d v="2020-08-27T19:26:49"/>
    <s v="CN=KERRI_WADE,OU=ServiceAccounts,OU=BDE,OU=Tier 2,DC=LAB,DC=local"/>
    <s v="LAB.local/Tier 2/BDE/ServiceAccounts/KERRI_WADE"/>
  </r>
  <r>
    <s v="KEVEN_CHANDLER"/>
    <s v="KEVEN_CHANDLER"/>
    <x v="0"/>
    <m/>
    <b v="0"/>
    <b v="0"/>
    <b v="0"/>
    <b v="0"/>
    <b v="0"/>
    <b v="1"/>
    <b v="0"/>
    <m/>
    <m/>
    <m/>
    <b v="0"/>
    <b v="1"/>
    <m/>
    <n v="5"/>
    <b v="0"/>
    <b v="0"/>
    <b v="0"/>
    <b v="0"/>
    <b v="0"/>
    <m/>
    <m/>
    <m/>
    <m/>
    <n v="513"/>
    <s v="S-1-5-21-3291825774-2351178969-2332353497-3006"/>
    <m/>
    <b v="0"/>
    <s v="Created with secframe.com/badblood."/>
    <m/>
    <m/>
    <m/>
    <m/>
    <m/>
    <m/>
    <d v="2020-08-27T19:26:41"/>
    <m/>
    <m/>
    <m/>
    <m/>
    <m/>
    <m/>
    <m/>
    <n v="512"/>
    <m/>
    <m/>
    <s v="KEVEN_CHANDLER"/>
    <m/>
    <d v="2020-08-27T19:26:41"/>
    <d v="2020-08-27T19:26:41"/>
    <s v="CN=KEVEN_CHANDLER,OU=ServiceAccounts,OU=ESM,OU=Stage,DC=LAB,DC=local"/>
    <s v="LAB.local/Stage/ESM/ServiceAccounts/KEVEN_CHANDLER"/>
  </r>
  <r>
    <s v="KIETH_BALLARD"/>
    <s v="KIETH_BALLARD"/>
    <x v="0"/>
    <m/>
    <b v="0"/>
    <b v="0"/>
    <b v="0"/>
    <b v="0"/>
    <b v="0"/>
    <b v="1"/>
    <b v="0"/>
    <m/>
    <m/>
    <m/>
    <b v="0"/>
    <b v="1"/>
    <m/>
    <n v="5"/>
    <b v="0"/>
    <b v="0"/>
    <b v="0"/>
    <b v="0"/>
    <b v="0"/>
    <m/>
    <m/>
    <m/>
    <m/>
    <n v="513"/>
    <s v="S-1-5-21-3291825774-2351178969-2332353497-2811"/>
    <m/>
    <b v="0"/>
    <s v="Created with secframe.com/badblood."/>
    <m/>
    <m/>
    <m/>
    <m/>
    <m/>
    <m/>
    <d v="2020-08-27T19:26:20"/>
    <m/>
    <m/>
    <m/>
    <m/>
    <m/>
    <m/>
    <m/>
    <n v="512"/>
    <m/>
    <m/>
    <s v="KIETH_BALLARD"/>
    <m/>
    <d v="2020-08-27T19:26:20"/>
    <d v="2020-08-27T19:26:20"/>
    <s v="CN=KIETH_BALLARD,OU=Test,OU=BDE,OU=Tier 2,DC=LAB,DC=local"/>
    <s v="LAB.local/Tier 2/BDE/Test/KIETH_BALLARD"/>
  </r>
  <r>
    <s v="KIM_BLAKE"/>
    <s v="KIM_BLAKE"/>
    <x v="0"/>
    <m/>
    <b v="0"/>
    <b v="0"/>
    <b v="0"/>
    <b v="0"/>
    <b v="0"/>
    <b v="1"/>
    <b v="0"/>
    <m/>
    <m/>
    <m/>
    <b v="0"/>
    <b v="1"/>
    <m/>
    <n v="5"/>
    <b v="0"/>
    <b v="0"/>
    <b v="0"/>
    <b v="0"/>
    <b v="0"/>
    <m/>
    <m/>
    <m/>
    <m/>
    <n v="513"/>
    <s v="S-1-5-21-3291825774-2351178969-2332353497-3079"/>
    <m/>
    <b v="0"/>
    <s v="Created with secframe.com/badblood."/>
    <m/>
    <m/>
    <m/>
    <m/>
    <m/>
    <m/>
    <d v="2020-08-27T19:26:49"/>
    <m/>
    <m/>
    <m/>
    <m/>
    <m/>
    <m/>
    <m/>
    <n v="512"/>
    <m/>
    <m/>
    <s v="KIM_BLAKE"/>
    <m/>
    <d v="2020-08-27T19:26:49"/>
    <d v="2020-08-27T19:26:49"/>
    <s v="CN=KIM_BLAKE,OU=Test,OU=GOO,OU=Tier 2,DC=LAB,DC=local"/>
    <s v="LAB.local/Tier 2/GOO/Test/KIM_BLAKE"/>
  </r>
  <r>
    <s v="KIM_HERMAN"/>
    <s v="KIM_HERMAN"/>
    <x v="0"/>
    <m/>
    <b v="0"/>
    <b v="0"/>
    <b v="0"/>
    <b v="0"/>
    <b v="0"/>
    <b v="1"/>
    <b v="0"/>
    <m/>
    <m/>
    <m/>
    <b v="0"/>
    <b v="1"/>
    <m/>
    <n v="5"/>
    <b v="0"/>
    <b v="0"/>
    <b v="0"/>
    <b v="0"/>
    <b v="0"/>
    <m/>
    <m/>
    <m/>
    <m/>
    <n v="513"/>
    <s v="S-1-5-21-3291825774-2351178969-2332353497-2528"/>
    <m/>
    <b v="0"/>
    <s v="Created with secframe.com/badblood."/>
    <m/>
    <m/>
    <m/>
    <m/>
    <m/>
    <m/>
    <d v="2020-08-27T19:25:47"/>
    <m/>
    <m/>
    <m/>
    <m/>
    <m/>
    <m/>
    <m/>
    <n v="512"/>
    <m/>
    <m/>
    <s v="KIM_HERMAN"/>
    <m/>
    <d v="2020-08-27T19:25:47"/>
    <d v="2020-08-27T19:25:48"/>
    <s v="CN=KIM_HERMAN,OU=SEC,OU=Tier 2,DC=LAB,DC=local"/>
    <s v="LAB.local/Tier 2/SEC/KIM_HERMAN"/>
  </r>
  <r>
    <s v="KIM_WILKINSON"/>
    <s v="KIM_WILKINSON"/>
    <x v="0"/>
    <m/>
    <b v="0"/>
    <b v="0"/>
    <b v="0"/>
    <b v="0"/>
    <b v="0"/>
    <b v="1"/>
    <b v="0"/>
    <m/>
    <m/>
    <m/>
    <b v="0"/>
    <b v="1"/>
    <m/>
    <n v="5"/>
    <b v="0"/>
    <b v="0"/>
    <b v="0"/>
    <b v="0"/>
    <b v="0"/>
    <m/>
    <m/>
    <m/>
    <m/>
    <n v="513"/>
    <s v="S-1-5-21-3291825774-2351178969-2332353497-1758"/>
    <m/>
    <b v="0"/>
    <s v="Created with secframe.com/badblood."/>
    <m/>
    <m/>
    <m/>
    <m/>
    <m/>
    <m/>
    <d v="2020-08-27T19:23:58"/>
    <m/>
    <m/>
    <m/>
    <m/>
    <m/>
    <m/>
    <m/>
    <n v="512"/>
    <m/>
    <m/>
    <s v="KIM_WILKINSON"/>
    <m/>
    <d v="2020-08-27T19:23:58"/>
    <d v="2020-08-27T19:23:58"/>
    <s v="CN=KIM_WILKINSON,OU=ServiceAccounts,OU=ITS,OU=Tier 1,DC=LAB,DC=local"/>
    <s v="LAB.local/Tier 1/ITS/ServiceAccounts/KIM_WILKINSON"/>
  </r>
  <r>
    <s v="KIP_RIGGS"/>
    <s v="KIP_RIGGS"/>
    <x v="0"/>
    <m/>
    <b v="0"/>
    <b v="0"/>
    <b v="0"/>
    <b v="0"/>
    <b v="0"/>
    <b v="1"/>
    <b v="0"/>
    <m/>
    <m/>
    <m/>
    <b v="0"/>
    <b v="1"/>
    <m/>
    <n v="5"/>
    <b v="0"/>
    <b v="0"/>
    <b v="0"/>
    <b v="0"/>
    <b v="0"/>
    <m/>
    <m/>
    <m/>
    <m/>
    <n v="513"/>
    <s v="S-1-5-21-3291825774-2351178969-2332353497-2490"/>
    <m/>
    <b v="0"/>
    <s v="Created with secframe.com/badblood."/>
    <m/>
    <m/>
    <m/>
    <m/>
    <m/>
    <m/>
    <d v="2020-08-27T19:25:43"/>
    <m/>
    <m/>
    <m/>
    <m/>
    <m/>
    <m/>
    <m/>
    <n v="512"/>
    <m/>
    <m/>
    <s v="KIP_RIGGS"/>
    <m/>
    <d v="2020-08-27T19:25:43"/>
    <d v="2020-08-27T19:25:43"/>
    <s v="CN=KIP_RIGGS,OU=Test,OU=AZR,OU=Tier 2,DC=LAB,DC=local"/>
    <s v="LAB.local/Tier 2/AZR/Test/KIP_RIGGS"/>
  </r>
  <r>
    <s v="KIRK_ARNOLD"/>
    <s v="KIRK_ARNOLD"/>
    <x v="0"/>
    <m/>
    <b v="0"/>
    <b v="0"/>
    <b v="0"/>
    <b v="0"/>
    <b v="0"/>
    <b v="1"/>
    <b v="0"/>
    <m/>
    <m/>
    <m/>
    <b v="0"/>
    <b v="1"/>
    <m/>
    <n v="5"/>
    <b v="0"/>
    <b v="0"/>
    <b v="0"/>
    <b v="0"/>
    <b v="0"/>
    <m/>
    <m/>
    <m/>
    <m/>
    <n v="513"/>
    <s v="S-1-5-21-3291825774-2351178969-2332353497-3574"/>
    <m/>
    <b v="0"/>
    <s v="Created with secframe.com/badblood."/>
    <m/>
    <m/>
    <m/>
    <m/>
    <m/>
    <m/>
    <d v="2020-08-27T19:27:46"/>
    <m/>
    <m/>
    <m/>
    <m/>
    <m/>
    <m/>
    <m/>
    <n v="512"/>
    <m/>
    <m/>
    <s v="KIRK_ARNOLD"/>
    <m/>
    <d v="2020-08-27T19:27:46"/>
    <d v="2020-08-27T19:27:46"/>
    <s v="CN=KIRK_ARNOLD,OU=Devices,OU=ITS,OU=Tier 1,DC=LAB,DC=local"/>
    <s v="LAB.local/Tier 1/ITS/Devices/KIRK_ARNOLD"/>
  </r>
  <r>
    <s v="KIRK_RAMSEY"/>
    <s v="KIRK_RAMSEY"/>
    <x v="0"/>
    <m/>
    <b v="0"/>
    <b v="0"/>
    <b v="0"/>
    <b v="0"/>
    <b v="0"/>
    <b v="1"/>
    <b v="0"/>
    <m/>
    <m/>
    <m/>
    <b v="0"/>
    <b v="1"/>
    <m/>
    <n v="5"/>
    <b v="0"/>
    <b v="0"/>
    <b v="0"/>
    <b v="0"/>
    <b v="0"/>
    <m/>
    <m/>
    <m/>
    <m/>
    <n v="513"/>
    <s v="S-1-5-21-3291825774-2351178969-2332353497-2642"/>
    <m/>
    <b v="0"/>
    <s v="Created with secframe.com/badblood."/>
    <m/>
    <m/>
    <m/>
    <m/>
    <m/>
    <m/>
    <d v="2020-08-27T19:26:00"/>
    <m/>
    <m/>
    <m/>
    <m/>
    <m/>
    <m/>
    <m/>
    <n v="512"/>
    <m/>
    <m/>
    <s v="KIRK_RAMSEY"/>
    <m/>
    <d v="2020-08-27T19:26:00"/>
    <d v="2020-08-27T19:26:00"/>
    <s v="CN=KIRK_RAMSEY,OU=Groups,OU=HRE,OU=Tier 2,DC=LAB,DC=local"/>
    <s v="LAB.local/Tier 2/HRE/Groups/KIRK_RAMSEY"/>
  </r>
  <r>
    <s v="KIRSTEN_CONRAD"/>
    <s v="KIRSTEN_CONRAD"/>
    <x v="0"/>
    <m/>
    <b v="0"/>
    <b v="0"/>
    <b v="0"/>
    <b v="0"/>
    <b v="0"/>
    <b v="1"/>
    <b v="0"/>
    <m/>
    <m/>
    <m/>
    <b v="0"/>
    <b v="1"/>
    <m/>
    <n v="5"/>
    <b v="0"/>
    <b v="0"/>
    <b v="0"/>
    <b v="0"/>
    <b v="0"/>
    <m/>
    <m/>
    <m/>
    <m/>
    <n v="513"/>
    <s v="S-1-5-21-3291825774-2351178969-2332353497-3190"/>
    <m/>
    <b v="0"/>
    <s v="Created with secframe.com/badblood."/>
    <m/>
    <m/>
    <m/>
    <m/>
    <m/>
    <m/>
    <d v="2020-08-27T19:27:02"/>
    <m/>
    <m/>
    <m/>
    <m/>
    <m/>
    <m/>
    <m/>
    <n v="512"/>
    <m/>
    <m/>
    <s v="KIRSTEN_CONRAD"/>
    <m/>
    <d v="2020-08-27T19:27:02"/>
    <d v="2020-08-27T19:27:02"/>
    <s v="CN=KIRSTEN_CONRAD,OU=Test,OU=FSR,OU=Tier 2,DC=LAB,DC=local"/>
    <s v="LAB.local/Tier 2/FSR/Test/KIRSTEN_CONRAD"/>
  </r>
  <r>
    <s v="KIRSTEN_CRUZ"/>
    <s v="KIRSTEN_CRUZ"/>
    <x v="0"/>
    <m/>
    <b v="0"/>
    <b v="0"/>
    <b v="0"/>
    <b v="0"/>
    <b v="0"/>
    <b v="1"/>
    <b v="0"/>
    <m/>
    <m/>
    <m/>
    <b v="0"/>
    <b v="1"/>
    <m/>
    <n v="5"/>
    <b v="0"/>
    <b v="0"/>
    <b v="0"/>
    <b v="0"/>
    <b v="0"/>
    <m/>
    <m/>
    <m/>
    <m/>
    <n v="513"/>
    <s v="S-1-5-21-3291825774-2351178969-2332353497-1327"/>
    <m/>
    <b v="0"/>
    <s v="Created with secframe.com/badblood."/>
    <m/>
    <m/>
    <m/>
    <m/>
    <m/>
    <m/>
    <d v="2020-08-27T19:23:05"/>
    <m/>
    <m/>
    <m/>
    <m/>
    <m/>
    <m/>
    <m/>
    <n v="512"/>
    <m/>
    <m/>
    <s v="KIRSTEN_CRUZ"/>
    <m/>
    <d v="2020-08-27T19:23:05"/>
    <d v="2020-08-27T19:23:05"/>
    <s v="CN=KIRSTEN_CRUZ,OU=ITS,OU=People,DC=LAB,DC=local"/>
    <s v="LAB.local/People/ITS/KIRSTEN_CRUZ"/>
  </r>
  <r>
    <s v="KIRSTEN_FINLEY"/>
    <s v="KIRSTEN_FINLEY"/>
    <x v="0"/>
    <m/>
    <b v="0"/>
    <b v="0"/>
    <b v="0"/>
    <b v="0"/>
    <b v="0"/>
    <b v="1"/>
    <b v="0"/>
    <m/>
    <m/>
    <m/>
    <b v="0"/>
    <b v="1"/>
    <m/>
    <n v="5"/>
    <b v="0"/>
    <b v="0"/>
    <b v="0"/>
    <b v="0"/>
    <b v="0"/>
    <m/>
    <m/>
    <m/>
    <m/>
    <n v="513"/>
    <s v="S-1-5-21-3291825774-2351178969-2332353497-3115"/>
    <m/>
    <b v="0"/>
    <s v="Created with secframe.com/badblood."/>
    <m/>
    <m/>
    <m/>
    <m/>
    <m/>
    <m/>
    <d v="2020-08-27T19:26:53"/>
    <m/>
    <m/>
    <m/>
    <m/>
    <m/>
    <m/>
    <m/>
    <n v="512"/>
    <m/>
    <m/>
    <s v="KIRSTEN_FINLEY"/>
    <m/>
    <d v="2020-08-27T19:26:53"/>
    <d v="2020-08-27T19:26:53"/>
    <s v="CN=KIRSTEN_FINLEY,OU=ServiceAccounts,OU=FSR,OU=Stage,DC=LAB,DC=local"/>
    <s v="LAB.local/Stage/FSR/ServiceAccounts/KIRSTEN_FINLEY"/>
  </r>
  <r>
    <s v="KIRSTEN_FLOYD"/>
    <s v="KIRSTEN_FLOYD"/>
    <x v="0"/>
    <m/>
    <b v="0"/>
    <b v="0"/>
    <b v="0"/>
    <b v="0"/>
    <b v="0"/>
    <b v="1"/>
    <b v="0"/>
    <m/>
    <m/>
    <m/>
    <b v="0"/>
    <b v="1"/>
    <m/>
    <n v="5"/>
    <b v="0"/>
    <b v="0"/>
    <b v="0"/>
    <b v="0"/>
    <b v="0"/>
    <m/>
    <m/>
    <m/>
    <m/>
    <n v="513"/>
    <s v="S-1-5-21-3291825774-2351178969-2332353497-3157"/>
    <m/>
    <b v="0"/>
    <s v="Created with secframe.com/badblood."/>
    <m/>
    <m/>
    <m/>
    <m/>
    <m/>
    <m/>
    <d v="2020-08-27T19:26:58"/>
    <m/>
    <m/>
    <m/>
    <m/>
    <m/>
    <m/>
    <m/>
    <n v="512"/>
    <m/>
    <m/>
    <s v="KIRSTEN_FLOYD"/>
    <m/>
    <d v="2020-08-27T19:26:58"/>
    <d v="2020-08-27T19:26:58"/>
    <s v="CN=KIRSTEN_FLOYD,OU=ServiceAccounts,OU=ESM,OU=Stage,DC=LAB,DC=local"/>
    <s v="LAB.local/Stage/ESM/ServiceAccounts/KIRSTEN_FLOYD"/>
  </r>
  <r>
    <s v="KIRSTEN_MURPHY"/>
    <s v="KIRSTEN_MURPHY"/>
    <x v="0"/>
    <m/>
    <b v="0"/>
    <b v="0"/>
    <b v="0"/>
    <b v="0"/>
    <b v="0"/>
    <b v="1"/>
    <b v="0"/>
    <m/>
    <m/>
    <m/>
    <b v="0"/>
    <b v="1"/>
    <m/>
    <n v="5"/>
    <b v="0"/>
    <b v="0"/>
    <b v="0"/>
    <b v="0"/>
    <b v="0"/>
    <m/>
    <m/>
    <m/>
    <m/>
    <n v="513"/>
    <s v="S-1-5-21-3291825774-2351178969-2332353497-2395"/>
    <m/>
    <b v="0"/>
    <s v="Created with secframe.com/badblood."/>
    <m/>
    <m/>
    <m/>
    <m/>
    <m/>
    <m/>
    <d v="2020-08-27T19:25:32"/>
    <m/>
    <m/>
    <m/>
    <m/>
    <m/>
    <m/>
    <m/>
    <n v="512"/>
    <m/>
    <m/>
    <s v="KIRSTEN_MURPHY"/>
    <m/>
    <d v="2020-08-27T19:25:32"/>
    <d v="2020-08-27T19:25:32"/>
    <s v="CN=KIRSTEN_MURPHY,OU=Test,OU=TST,OU=Stage,DC=LAB,DC=local"/>
    <s v="LAB.local/Stage/TST/Test/KIRSTEN_MURPHY"/>
  </r>
  <r>
    <s v="KIRSTEN_REESE"/>
    <s v="KIRSTEN_REESE"/>
    <x v="0"/>
    <m/>
    <b v="0"/>
    <b v="0"/>
    <b v="0"/>
    <b v="0"/>
    <b v="0"/>
    <b v="1"/>
    <b v="0"/>
    <m/>
    <m/>
    <m/>
    <b v="0"/>
    <b v="1"/>
    <m/>
    <n v="5"/>
    <b v="0"/>
    <b v="0"/>
    <b v="0"/>
    <b v="0"/>
    <b v="0"/>
    <m/>
    <m/>
    <m/>
    <m/>
    <n v="513"/>
    <s v="S-1-5-21-3291825774-2351178969-2332353497-1481"/>
    <m/>
    <b v="0"/>
    <s v="Created with secframe.com/badblood."/>
    <m/>
    <m/>
    <m/>
    <m/>
    <m/>
    <m/>
    <d v="2020-08-27T19:23:23"/>
    <m/>
    <m/>
    <m/>
    <m/>
    <m/>
    <m/>
    <m/>
    <n v="512"/>
    <m/>
    <m/>
    <s v="KIRSTEN_REESE"/>
    <m/>
    <d v="2020-08-27T19:23:23"/>
    <d v="2020-08-27T19:23:23"/>
    <s v="CN=KIRSTEN_REESE,OU=ServiceAccounts,OU=HRE,OU=Stage,DC=LAB,DC=local"/>
    <s v="LAB.local/Stage/HRE/ServiceAccounts/KIRSTEN_REESE"/>
  </r>
  <r>
    <s v="KIRSTEN_TATE"/>
    <s v="KIRSTEN_TATE"/>
    <x v="0"/>
    <m/>
    <b v="0"/>
    <b v="0"/>
    <b v="0"/>
    <b v="0"/>
    <b v="0"/>
    <b v="1"/>
    <b v="0"/>
    <m/>
    <m/>
    <m/>
    <b v="0"/>
    <b v="1"/>
    <m/>
    <n v="5"/>
    <b v="0"/>
    <b v="0"/>
    <b v="0"/>
    <b v="0"/>
    <b v="0"/>
    <m/>
    <m/>
    <m/>
    <m/>
    <n v="513"/>
    <s v="S-1-5-21-3291825774-2351178969-2332353497-3210"/>
    <m/>
    <b v="0"/>
    <s v="Created with secframe.com/badblood."/>
    <m/>
    <m/>
    <m/>
    <m/>
    <m/>
    <m/>
    <d v="2020-08-27T19:27:04"/>
    <m/>
    <m/>
    <m/>
    <m/>
    <m/>
    <m/>
    <m/>
    <n v="512"/>
    <m/>
    <m/>
    <s v="KIRSTEN_TATE"/>
    <m/>
    <d v="2020-08-27T19:27:04"/>
    <d v="2020-08-27T19:27:04"/>
    <s v="CN=KIRSTEN_TATE,OU=Groups,OU=TST,OU=Tier 1,DC=LAB,DC=local"/>
    <s v="LAB.local/Tier 1/TST/Groups/KIRSTEN_TATE"/>
  </r>
  <r>
    <s v="KITTY_MATTHEWS"/>
    <s v="KITTY_MATTHEWS"/>
    <x v="0"/>
    <m/>
    <b v="0"/>
    <b v="0"/>
    <b v="0"/>
    <b v="0"/>
    <b v="0"/>
    <b v="1"/>
    <b v="0"/>
    <m/>
    <m/>
    <m/>
    <b v="0"/>
    <b v="1"/>
    <m/>
    <n v="5"/>
    <b v="0"/>
    <b v="0"/>
    <b v="0"/>
    <b v="0"/>
    <b v="0"/>
    <m/>
    <m/>
    <m/>
    <m/>
    <n v="513"/>
    <s v="S-1-5-21-3291825774-2351178969-2332353497-2205"/>
    <m/>
    <b v="0"/>
    <s v="Created with secframe.com/badblood."/>
    <m/>
    <m/>
    <m/>
    <m/>
    <m/>
    <m/>
    <d v="2020-08-27T19:25:11"/>
    <m/>
    <m/>
    <m/>
    <m/>
    <m/>
    <m/>
    <m/>
    <n v="512"/>
    <m/>
    <m/>
    <s v="KITTY_MATTHEWS"/>
    <m/>
    <d v="2020-08-27T19:25:11"/>
    <d v="2020-08-27T19:25:11"/>
    <s v="CN=KITTY_MATTHEWS,OU=Test,OU=GOO,OU=Tier 2,DC=LAB,DC=local"/>
    <s v="LAB.local/Tier 2/GOO/Test/KITTY_MATTHEWS"/>
  </r>
  <r>
    <s v="KITTY_SMALL"/>
    <s v="KITTY_SMALL"/>
    <x v="0"/>
    <m/>
    <b v="0"/>
    <b v="0"/>
    <b v="0"/>
    <b v="0"/>
    <b v="0"/>
    <b v="1"/>
    <b v="0"/>
    <m/>
    <m/>
    <m/>
    <b v="0"/>
    <b v="1"/>
    <m/>
    <n v="5"/>
    <b v="0"/>
    <b v="0"/>
    <b v="0"/>
    <b v="0"/>
    <b v="0"/>
    <m/>
    <m/>
    <m/>
    <m/>
    <n v="513"/>
    <s v="S-1-5-21-3291825774-2351178969-2332353497-3200"/>
    <m/>
    <b v="0"/>
    <s v="Created with secframe.com/badblood."/>
    <m/>
    <m/>
    <m/>
    <m/>
    <m/>
    <m/>
    <d v="2020-08-27T19:27:03"/>
    <m/>
    <m/>
    <m/>
    <m/>
    <m/>
    <m/>
    <m/>
    <n v="512"/>
    <m/>
    <m/>
    <s v="KITTY_SMALL"/>
    <m/>
    <d v="2020-08-27T19:27:03"/>
    <d v="2020-08-27T19:27:03"/>
    <s v="CN=KITTY_SMALL,OU=SEC,OU=Stage,DC=LAB,DC=local"/>
    <s v="LAB.local/Stage/SEC/KITTY_SMALL"/>
  </r>
  <r>
    <s v="KORY_LEACH"/>
    <s v="KORY_LEACH"/>
    <x v="0"/>
    <m/>
    <b v="0"/>
    <b v="0"/>
    <b v="0"/>
    <b v="0"/>
    <b v="0"/>
    <b v="1"/>
    <b v="0"/>
    <m/>
    <m/>
    <m/>
    <b v="0"/>
    <b v="1"/>
    <m/>
    <n v="5"/>
    <b v="0"/>
    <b v="0"/>
    <b v="0"/>
    <b v="0"/>
    <b v="0"/>
    <m/>
    <m/>
    <m/>
    <m/>
    <n v="513"/>
    <s v="S-1-5-21-3291825774-2351178969-2332353497-3883"/>
    <m/>
    <b v="0"/>
    <s v="Created with secframe.com/badblood."/>
    <m/>
    <m/>
    <m/>
    <m/>
    <m/>
    <m/>
    <d v="2020-08-27T19:28:21"/>
    <m/>
    <m/>
    <m/>
    <m/>
    <m/>
    <m/>
    <m/>
    <n v="512"/>
    <m/>
    <m/>
    <s v="KORY_LEACH"/>
    <m/>
    <d v="2020-08-27T19:28:21"/>
    <d v="2020-08-27T19:28:21"/>
    <s v="CN=KORY_LEACH,OU=Quarantine,DC=LAB,DC=local"/>
    <s v="LAB.local/Quarantine/KORY_LEACH"/>
  </r>
  <r>
    <s v="krbtgt"/>
    <s v="krbtgt"/>
    <x v="1"/>
    <n v="1"/>
    <b v="0"/>
    <b v="0"/>
    <b v="0"/>
    <b v="0"/>
    <b v="0"/>
    <b v="1"/>
    <b v="0"/>
    <m/>
    <m/>
    <m/>
    <b v="0"/>
    <b v="1"/>
    <m/>
    <n v="22"/>
    <b v="0"/>
    <b v="0"/>
    <b v="0"/>
    <b v="0"/>
    <b v="0"/>
    <m/>
    <m/>
    <m/>
    <m/>
    <n v="513"/>
    <s v="S-1-5-21-3291825774-2351178969-2332353497-502"/>
    <m/>
    <b v="1"/>
    <s v="Key Distribution Center Service Account"/>
    <m/>
    <m/>
    <m/>
    <m/>
    <m/>
    <m/>
    <d v="2020-08-10T20:37:15"/>
    <m/>
    <m/>
    <m/>
    <m/>
    <m/>
    <m/>
    <m/>
    <n v="514"/>
    <m/>
    <m/>
    <m/>
    <m/>
    <d v="2020-08-10T20:37:15"/>
    <d v="2020-08-10T20:52:24"/>
    <s v="CN=krbtgt,CN=Users,DC=LAB,DC=local"/>
    <s v="LAB.local/Users/krbtgt"/>
  </r>
  <r>
    <s v="KRIS_HURLEY"/>
    <s v="KRIS_HURLEY"/>
    <x v="0"/>
    <m/>
    <b v="0"/>
    <b v="0"/>
    <b v="0"/>
    <b v="0"/>
    <b v="0"/>
    <b v="1"/>
    <b v="0"/>
    <m/>
    <m/>
    <m/>
    <b v="0"/>
    <b v="1"/>
    <m/>
    <n v="5"/>
    <b v="0"/>
    <b v="0"/>
    <b v="0"/>
    <b v="0"/>
    <b v="0"/>
    <m/>
    <m/>
    <m/>
    <m/>
    <n v="513"/>
    <s v="S-1-5-21-3291825774-2351178969-2332353497-3341"/>
    <m/>
    <b v="0"/>
    <s v="Created with secframe.com/badblood."/>
    <m/>
    <m/>
    <m/>
    <m/>
    <m/>
    <m/>
    <d v="2020-08-27T19:27:19"/>
    <m/>
    <m/>
    <m/>
    <m/>
    <m/>
    <m/>
    <m/>
    <n v="512"/>
    <m/>
    <m/>
    <s v="KRIS_HURLEY"/>
    <m/>
    <d v="2020-08-27T19:27:19"/>
    <d v="2020-08-27T19:27:19"/>
    <s v="CN=KRIS_HURLEY,OU=ServiceAccounts,OU=FSR,OU=Tier 2,DC=LAB,DC=local"/>
    <s v="LAB.local/Tier 2/FSR/ServiceAccounts/KRIS_HURLEY"/>
  </r>
  <r>
    <s v="KRIS_MORRIS"/>
    <s v="KRIS_MORRIS"/>
    <x v="0"/>
    <m/>
    <b v="0"/>
    <b v="0"/>
    <b v="0"/>
    <b v="0"/>
    <b v="0"/>
    <b v="1"/>
    <b v="0"/>
    <m/>
    <m/>
    <m/>
    <b v="0"/>
    <b v="1"/>
    <m/>
    <n v="5"/>
    <b v="0"/>
    <b v="0"/>
    <b v="0"/>
    <b v="0"/>
    <b v="0"/>
    <m/>
    <m/>
    <m/>
    <m/>
    <n v="513"/>
    <s v="S-1-5-21-3291825774-2351178969-2332353497-3679"/>
    <m/>
    <b v="0"/>
    <s v="Created with secframe.com/badblood."/>
    <m/>
    <m/>
    <m/>
    <m/>
    <m/>
    <m/>
    <d v="2020-08-27T19:27:58"/>
    <m/>
    <m/>
    <m/>
    <m/>
    <m/>
    <m/>
    <m/>
    <n v="512"/>
    <m/>
    <m/>
    <s v="KRIS_MORRIS"/>
    <m/>
    <d v="2020-08-27T19:27:58"/>
    <d v="2020-08-27T19:27:58"/>
    <s v="CN=KRIS_MORRIS,OU=Groups,OU=FSR,OU=Tier 2,DC=LAB,DC=local"/>
    <s v="LAB.local/Tier 2/FSR/Groups/KRIS_MORRIS"/>
  </r>
  <r>
    <s v="KRIS_WALLACE"/>
    <s v="KRIS_WALLACE"/>
    <x v="0"/>
    <m/>
    <b v="0"/>
    <b v="0"/>
    <b v="0"/>
    <b v="0"/>
    <b v="0"/>
    <b v="1"/>
    <b v="0"/>
    <m/>
    <m/>
    <m/>
    <b v="0"/>
    <b v="1"/>
    <m/>
    <n v="5"/>
    <b v="0"/>
    <b v="0"/>
    <b v="0"/>
    <b v="0"/>
    <b v="0"/>
    <m/>
    <m/>
    <m/>
    <m/>
    <n v="513"/>
    <s v="S-1-5-21-3291825774-2351178969-2332353497-2890"/>
    <m/>
    <b v="0"/>
    <s v="Created with secframe.com/badblood."/>
    <m/>
    <m/>
    <m/>
    <m/>
    <m/>
    <m/>
    <d v="2020-08-27T19:26:28"/>
    <m/>
    <m/>
    <m/>
    <m/>
    <m/>
    <m/>
    <m/>
    <n v="512"/>
    <m/>
    <m/>
    <s v="KRIS_WALLACE"/>
    <m/>
    <d v="2020-08-27T19:26:28"/>
    <d v="2020-08-27T19:26:28"/>
    <s v="CN=KRIS_WALLACE,OU=AZR,OU=People,DC=LAB,DC=local"/>
    <s v="LAB.local/People/AZR/KRIS_WALLACE"/>
  </r>
  <r>
    <s v="KRISTA_HOLT"/>
    <s v="KRISTA_HOLT"/>
    <x v="0"/>
    <m/>
    <b v="0"/>
    <b v="0"/>
    <b v="0"/>
    <b v="0"/>
    <b v="0"/>
    <b v="1"/>
    <b v="0"/>
    <m/>
    <m/>
    <m/>
    <b v="0"/>
    <b v="1"/>
    <m/>
    <n v="5"/>
    <b v="0"/>
    <b v="0"/>
    <b v="0"/>
    <b v="0"/>
    <b v="0"/>
    <m/>
    <m/>
    <m/>
    <m/>
    <n v="513"/>
    <s v="S-1-5-21-3291825774-2351178969-2332353497-1246"/>
    <m/>
    <b v="0"/>
    <s v="Created with secframe.com/badblood."/>
    <m/>
    <m/>
    <m/>
    <m/>
    <m/>
    <m/>
    <d v="2020-08-27T19:22:56"/>
    <m/>
    <m/>
    <m/>
    <m/>
    <m/>
    <m/>
    <m/>
    <n v="512"/>
    <m/>
    <m/>
    <s v="KRISTA_HOLT"/>
    <m/>
    <d v="2020-08-27T19:22:56"/>
    <d v="2020-08-27T19:22:56"/>
    <s v="CN=KRISTA_HOLT,OU=OGC,OU=Tier 2,DC=LAB,DC=local"/>
    <s v="LAB.local/Tier 2/OGC/KRISTA_HOLT"/>
  </r>
  <r>
    <s v="KRISTEN_BALDWIN"/>
    <s v="KRISTEN_BALDWIN"/>
    <x v="0"/>
    <m/>
    <b v="0"/>
    <b v="0"/>
    <b v="0"/>
    <b v="0"/>
    <b v="0"/>
    <b v="1"/>
    <b v="0"/>
    <m/>
    <m/>
    <m/>
    <b v="0"/>
    <b v="1"/>
    <m/>
    <n v="5"/>
    <b v="0"/>
    <b v="0"/>
    <b v="0"/>
    <b v="0"/>
    <b v="0"/>
    <m/>
    <m/>
    <m/>
    <m/>
    <n v="513"/>
    <s v="S-1-5-21-3291825774-2351178969-2332353497-1782"/>
    <m/>
    <b v="0"/>
    <s v="Created with secframe.com/badblood."/>
    <m/>
    <m/>
    <m/>
    <m/>
    <m/>
    <m/>
    <d v="2020-08-27T19:24:02"/>
    <m/>
    <m/>
    <m/>
    <m/>
    <m/>
    <m/>
    <m/>
    <n v="512"/>
    <m/>
    <m/>
    <s v="KRISTEN_BALDWIN"/>
    <m/>
    <d v="2020-08-27T19:24:02"/>
    <d v="2020-08-27T19:24:03"/>
    <s v="CN=KRISTEN_BALDWIN,OU=ServiceAccounts,OU=TST,OU=Tier 1,DC=LAB,DC=local"/>
    <s v="LAB.local/Tier 1/TST/ServiceAccounts/KRISTEN_BALDWIN"/>
  </r>
  <r>
    <s v="KRISTEN_BALL"/>
    <s v="KRISTEN_BALL"/>
    <x v="0"/>
    <m/>
    <b v="0"/>
    <b v="0"/>
    <b v="0"/>
    <b v="0"/>
    <b v="0"/>
    <b v="1"/>
    <b v="0"/>
    <m/>
    <m/>
    <m/>
    <b v="0"/>
    <b v="1"/>
    <m/>
    <n v="5"/>
    <b v="0"/>
    <b v="0"/>
    <b v="0"/>
    <b v="0"/>
    <b v="0"/>
    <m/>
    <m/>
    <m/>
    <m/>
    <n v="513"/>
    <s v="S-1-5-21-3291825774-2351178969-2332353497-3380"/>
    <m/>
    <b v="0"/>
    <s v="Created with secframe.com/badblood."/>
    <m/>
    <m/>
    <m/>
    <m/>
    <m/>
    <m/>
    <d v="2020-08-27T19:27:24"/>
    <m/>
    <m/>
    <m/>
    <m/>
    <m/>
    <m/>
    <m/>
    <n v="512"/>
    <m/>
    <m/>
    <s v="KRISTEN_BALL"/>
    <m/>
    <d v="2020-08-27T19:27:24"/>
    <d v="2020-08-27T19:27:24"/>
    <s v="CN=KRISTEN_BALL,OU=Test,OU=OGC,OU=Stage,DC=LAB,DC=local"/>
    <s v="LAB.local/Stage/OGC/Test/KRISTEN_BALL"/>
  </r>
  <r>
    <s v="KRISTEN_VINSON"/>
    <s v="KRISTEN_VINSON"/>
    <x v="0"/>
    <m/>
    <b v="0"/>
    <b v="0"/>
    <b v="0"/>
    <b v="0"/>
    <b v="0"/>
    <b v="1"/>
    <b v="0"/>
    <m/>
    <m/>
    <m/>
    <b v="0"/>
    <b v="1"/>
    <m/>
    <n v="5"/>
    <b v="0"/>
    <b v="0"/>
    <b v="0"/>
    <b v="0"/>
    <b v="0"/>
    <m/>
    <m/>
    <m/>
    <m/>
    <n v="513"/>
    <s v="S-1-5-21-3291825774-2351178969-2332353497-3706"/>
    <m/>
    <b v="0"/>
    <s v="Created with secframe.com/badblood."/>
    <m/>
    <m/>
    <m/>
    <m/>
    <m/>
    <m/>
    <d v="2020-08-27T19:28:01"/>
    <m/>
    <m/>
    <m/>
    <m/>
    <m/>
    <m/>
    <m/>
    <n v="512"/>
    <m/>
    <m/>
    <s v="KRISTEN_VINSON"/>
    <m/>
    <d v="2020-08-27T19:28:01"/>
    <d v="2020-08-27T19:28:01"/>
    <s v="CN=KRISTEN_VINSON,OU=Devices,OU=ESM,OU=Tier 1,DC=LAB,DC=local"/>
    <s v="LAB.local/Tier 1/ESM/Devices/KRISTEN_VINSON"/>
  </r>
  <r>
    <s v="KRISTEN_YANG"/>
    <s v="KRISTEN_YANG"/>
    <x v="0"/>
    <m/>
    <b v="0"/>
    <b v="0"/>
    <b v="0"/>
    <b v="0"/>
    <b v="0"/>
    <b v="1"/>
    <b v="0"/>
    <m/>
    <m/>
    <m/>
    <b v="0"/>
    <b v="1"/>
    <m/>
    <n v="5"/>
    <b v="0"/>
    <b v="0"/>
    <b v="0"/>
    <b v="0"/>
    <b v="0"/>
    <m/>
    <m/>
    <m/>
    <m/>
    <n v="513"/>
    <s v="S-1-5-21-3291825774-2351178969-2332353497-2086"/>
    <m/>
    <b v="0"/>
    <s v="Created with secframe.com/badblood."/>
    <m/>
    <m/>
    <m/>
    <m/>
    <m/>
    <m/>
    <d v="2020-08-27T19:24:57"/>
    <m/>
    <m/>
    <m/>
    <m/>
    <m/>
    <m/>
    <m/>
    <n v="512"/>
    <m/>
    <m/>
    <s v="KRISTEN_YANG"/>
    <m/>
    <d v="2020-08-27T19:24:57"/>
    <d v="2020-08-27T19:24:57"/>
    <s v="CN=KRISTEN_YANG,OU=Devices,OU=GOO,OU=Stage,DC=LAB,DC=local"/>
    <s v="LAB.local/Stage/GOO/Devices/KRISTEN_YANG"/>
  </r>
  <r>
    <s v="KRISTIN_RODRIGUEZ"/>
    <s v="KRISTIN_RODRIGUEZ"/>
    <x v="0"/>
    <m/>
    <b v="0"/>
    <b v="0"/>
    <b v="0"/>
    <b v="0"/>
    <b v="0"/>
    <b v="1"/>
    <b v="0"/>
    <m/>
    <m/>
    <m/>
    <b v="0"/>
    <b v="1"/>
    <m/>
    <n v="5"/>
    <b v="0"/>
    <b v="0"/>
    <b v="0"/>
    <b v="0"/>
    <b v="0"/>
    <m/>
    <m/>
    <m/>
    <m/>
    <n v="513"/>
    <s v="S-1-5-21-3291825774-2351178969-2332353497-1433"/>
    <m/>
    <b v="0"/>
    <s v="Created with secframe.com/badblood."/>
    <m/>
    <m/>
    <m/>
    <m/>
    <m/>
    <m/>
    <d v="2020-08-27T19:23:18"/>
    <m/>
    <m/>
    <m/>
    <m/>
    <m/>
    <m/>
    <m/>
    <n v="512"/>
    <m/>
    <m/>
    <s v="KRISTIN_RODRIGUEZ"/>
    <m/>
    <d v="2020-08-27T19:23:18"/>
    <d v="2020-08-27T19:23:18"/>
    <s v="CN=KRISTIN_RODRIGUEZ,OU=Test,OU=OGC,OU=Tier 1,DC=LAB,DC=local"/>
    <s v="LAB.local/Tier 1/OGC/Test/KRISTIN_RODRIGUEZ"/>
  </r>
  <r>
    <s v="KRISTINA_PETERSEN"/>
    <s v="KRISTINA_PETERSEN"/>
    <x v="0"/>
    <m/>
    <b v="0"/>
    <b v="0"/>
    <b v="0"/>
    <b v="0"/>
    <b v="0"/>
    <b v="1"/>
    <b v="0"/>
    <m/>
    <m/>
    <m/>
    <b v="0"/>
    <b v="1"/>
    <m/>
    <n v="5"/>
    <b v="0"/>
    <b v="0"/>
    <b v="0"/>
    <b v="0"/>
    <b v="0"/>
    <m/>
    <m/>
    <m/>
    <m/>
    <n v="513"/>
    <s v="S-1-5-21-3291825774-2351178969-2332353497-3382"/>
    <m/>
    <b v="0"/>
    <s v="Created with secframe.com/badblood."/>
    <m/>
    <m/>
    <m/>
    <m/>
    <m/>
    <m/>
    <d v="2020-08-27T19:27:24"/>
    <m/>
    <m/>
    <m/>
    <m/>
    <m/>
    <m/>
    <m/>
    <n v="512"/>
    <m/>
    <m/>
    <s v="KRISTINA_PETERSEN"/>
    <m/>
    <d v="2020-08-27T19:27:24"/>
    <d v="2020-08-27T19:27:24"/>
    <s v="CN=KRISTINA_PETERSEN,OU=T0-Devices,OU=Tier 0,OU=Admin,DC=LAB,DC=local"/>
    <s v="LAB.local/Admin/Tier 0/T0-Devices/KRISTINA_PETERSEN"/>
  </r>
  <r>
    <s v="KRISTINE_COLLIER"/>
    <s v="KRISTINE_COLLIER"/>
    <x v="0"/>
    <m/>
    <b v="0"/>
    <b v="0"/>
    <b v="0"/>
    <b v="0"/>
    <b v="0"/>
    <b v="1"/>
    <b v="0"/>
    <m/>
    <m/>
    <m/>
    <b v="0"/>
    <b v="1"/>
    <m/>
    <n v="5"/>
    <b v="0"/>
    <b v="0"/>
    <b v="0"/>
    <b v="0"/>
    <b v="0"/>
    <m/>
    <m/>
    <m/>
    <m/>
    <n v="513"/>
    <s v="S-1-5-21-3291825774-2351178969-2332353497-1623"/>
    <m/>
    <b v="0"/>
    <s v="Created with secframe.com/badblood."/>
    <m/>
    <m/>
    <m/>
    <m/>
    <m/>
    <m/>
    <d v="2020-08-27T19:23:39"/>
    <m/>
    <m/>
    <m/>
    <m/>
    <m/>
    <m/>
    <m/>
    <n v="512"/>
    <m/>
    <m/>
    <s v="KRISTINE_COLLIER"/>
    <m/>
    <d v="2020-08-27T19:23:39"/>
    <d v="2020-08-27T19:23:39"/>
    <s v="CN=KRISTINE_COLLIER,OU=Groups,OU=AWS,OU=Stage,DC=LAB,DC=local"/>
    <s v="LAB.local/Stage/AWS/Groups/KRISTINE_COLLIER"/>
  </r>
  <r>
    <s v="KRISTY_LYNCH"/>
    <s v="KRISTY_LYNCH"/>
    <x v="0"/>
    <m/>
    <b v="0"/>
    <b v="0"/>
    <b v="0"/>
    <b v="0"/>
    <b v="0"/>
    <b v="1"/>
    <b v="0"/>
    <m/>
    <m/>
    <m/>
    <b v="0"/>
    <b v="1"/>
    <m/>
    <n v="5"/>
    <b v="0"/>
    <b v="0"/>
    <b v="0"/>
    <b v="0"/>
    <b v="0"/>
    <m/>
    <m/>
    <m/>
    <m/>
    <n v="513"/>
    <s v="S-1-5-21-3291825774-2351178969-2332353497-2710"/>
    <m/>
    <b v="0"/>
    <s v="Created with secframe.com/badblood."/>
    <m/>
    <m/>
    <m/>
    <m/>
    <m/>
    <m/>
    <d v="2020-08-27T19:26:08"/>
    <m/>
    <m/>
    <m/>
    <m/>
    <m/>
    <m/>
    <m/>
    <n v="512"/>
    <m/>
    <m/>
    <s v="KRISTY_LYNCH"/>
    <m/>
    <d v="2020-08-27T19:26:08"/>
    <d v="2020-08-27T19:26:08"/>
    <s v="CN=KRISTY_LYNCH,OU=Groups,OU=SEC,OU=Tier 2,DC=LAB,DC=local"/>
    <s v="LAB.local/Tier 2/SEC/Groups/KRISTY_LYNCH"/>
  </r>
  <r>
    <s v="KRISTY_MAY"/>
    <s v="KRISTY_MAY"/>
    <x v="0"/>
    <m/>
    <b v="0"/>
    <b v="0"/>
    <b v="0"/>
    <b v="0"/>
    <b v="0"/>
    <b v="1"/>
    <b v="0"/>
    <m/>
    <m/>
    <m/>
    <b v="0"/>
    <b v="1"/>
    <m/>
    <n v="5"/>
    <b v="0"/>
    <b v="0"/>
    <b v="0"/>
    <b v="0"/>
    <b v="0"/>
    <m/>
    <m/>
    <m/>
    <m/>
    <n v="513"/>
    <s v="S-1-5-21-3291825774-2351178969-2332353497-1858"/>
    <m/>
    <b v="0"/>
    <s v="Created with secframe.com/badblood."/>
    <m/>
    <m/>
    <m/>
    <m/>
    <m/>
    <m/>
    <d v="2020-08-27T19:24:16"/>
    <m/>
    <m/>
    <m/>
    <m/>
    <m/>
    <m/>
    <m/>
    <n v="512"/>
    <m/>
    <m/>
    <s v="KRISTY_MAY"/>
    <m/>
    <d v="2020-08-27T19:24:16"/>
    <d v="2020-08-27T19:24:16"/>
    <s v="CN=KRISTY_MAY,OU=ITS,OU=Tier 2,DC=LAB,DC=local"/>
    <s v="LAB.local/Tier 2/ITS/KRISTY_MAY"/>
  </r>
  <r>
    <s v="KRISTY_RAMSEY"/>
    <s v="KRISTY_RAMSEY"/>
    <x v="0"/>
    <m/>
    <b v="0"/>
    <b v="0"/>
    <b v="0"/>
    <b v="0"/>
    <b v="0"/>
    <b v="1"/>
    <b v="0"/>
    <m/>
    <m/>
    <m/>
    <b v="0"/>
    <b v="1"/>
    <m/>
    <n v="5"/>
    <b v="0"/>
    <b v="0"/>
    <b v="0"/>
    <b v="0"/>
    <b v="0"/>
    <m/>
    <m/>
    <m/>
    <m/>
    <n v="513"/>
    <s v="S-1-5-21-3291825774-2351178969-2332353497-2822"/>
    <m/>
    <b v="0"/>
    <s v="Created with secframe.com/badblood."/>
    <m/>
    <m/>
    <m/>
    <m/>
    <m/>
    <m/>
    <d v="2020-08-27T19:26:21"/>
    <m/>
    <m/>
    <m/>
    <m/>
    <m/>
    <m/>
    <m/>
    <n v="512"/>
    <m/>
    <m/>
    <s v="KRISTY_RAMSEY"/>
    <m/>
    <d v="2020-08-27T19:26:21"/>
    <d v="2020-08-27T19:26:21"/>
    <s v="CN=KRISTY_RAMSEY,OU=Groups,OU=ESM,OU=Stage,DC=LAB,DC=local"/>
    <s v="LAB.local/Stage/ESM/Groups/KRISTY_RAMSEY"/>
  </r>
  <r>
    <s v="KRYSTAL_BARRY"/>
    <s v="KRYSTAL_BARRY"/>
    <x v="0"/>
    <m/>
    <b v="0"/>
    <b v="0"/>
    <b v="0"/>
    <b v="0"/>
    <b v="0"/>
    <b v="1"/>
    <b v="0"/>
    <m/>
    <m/>
    <m/>
    <b v="0"/>
    <b v="1"/>
    <m/>
    <n v="5"/>
    <b v="0"/>
    <b v="0"/>
    <b v="0"/>
    <b v="0"/>
    <b v="0"/>
    <m/>
    <m/>
    <m/>
    <m/>
    <n v="513"/>
    <s v="S-1-5-21-3291825774-2351178969-2332353497-1332"/>
    <m/>
    <b v="0"/>
    <s v="Created with secframe.com/badblood."/>
    <m/>
    <m/>
    <m/>
    <m/>
    <m/>
    <m/>
    <d v="2020-08-27T19:23:06"/>
    <m/>
    <m/>
    <m/>
    <m/>
    <m/>
    <m/>
    <m/>
    <n v="512"/>
    <m/>
    <m/>
    <s v="KRYSTAL_BARRY"/>
    <m/>
    <d v="2020-08-27T19:23:06"/>
    <d v="2020-08-27T19:23:06"/>
    <s v="CN=KRYSTAL_BARRY,OU=Groups,OU=AWS,OU=Tier 2,DC=LAB,DC=local"/>
    <s v="LAB.local/Tier 2/AWS/Groups/KRYSTAL_BARRY"/>
  </r>
  <r>
    <s v="KRYSTAL_OLSEN"/>
    <s v="KRYSTAL_OLSEN"/>
    <x v="0"/>
    <m/>
    <b v="0"/>
    <b v="0"/>
    <b v="0"/>
    <b v="0"/>
    <b v="0"/>
    <b v="1"/>
    <b v="0"/>
    <m/>
    <m/>
    <m/>
    <b v="0"/>
    <b v="1"/>
    <m/>
    <n v="5"/>
    <b v="0"/>
    <b v="0"/>
    <b v="0"/>
    <b v="0"/>
    <b v="0"/>
    <m/>
    <m/>
    <m/>
    <m/>
    <n v="513"/>
    <s v="S-1-5-21-3291825774-2351178969-2332353497-3947"/>
    <m/>
    <b v="0"/>
    <s v="Created with secframe.com/badblood."/>
    <m/>
    <m/>
    <m/>
    <m/>
    <m/>
    <m/>
    <d v="2020-08-27T19:28:28"/>
    <m/>
    <m/>
    <m/>
    <m/>
    <m/>
    <m/>
    <m/>
    <n v="512"/>
    <m/>
    <m/>
    <s v="KRYSTAL_OLSEN"/>
    <m/>
    <d v="2020-08-27T19:28:28"/>
    <d v="2020-08-27T19:28:28"/>
    <s v="CN=KRYSTAL_OLSEN,OU=ServiceAccounts,OU=ESM,OU=Tier 2,DC=LAB,DC=local"/>
    <s v="LAB.local/Tier 2/ESM/ServiceAccounts/KRYSTAL_OLSEN"/>
  </r>
  <r>
    <s v="KRYSTAL_YORK"/>
    <s v="KRYSTAL_YORK"/>
    <x v="0"/>
    <m/>
    <b v="0"/>
    <b v="0"/>
    <b v="0"/>
    <b v="0"/>
    <b v="0"/>
    <b v="1"/>
    <b v="0"/>
    <m/>
    <m/>
    <m/>
    <b v="0"/>
    <b v="1"/>
    <m/>
    <n v="5"/>
    <b v="0"/>
    <b v="0"/>
    <b v="0"/>
    <b v="0"/>
    <b v="0"/>
    <m/>
    <m/>
    <m/>
    <m/>
    <n v="513"/>
    <s v="S-1-5-21-3291825774-2351178969-2332353497-3532"/>
    <m/>
    <b v="0"/>
    <s v="Created with secframe.com/badblood."/>
    <m/>
    <m/>
    <m/>
    <m/>
    <m/>
    <m/>
    <d v="2020-08-27T19:27:41"/>
    <m/>
    <m/>
    <m/>
    <m/>
    <m/>
    <m/>
    <m/>
    <n v="512"/>
    <m/>
    <m/>
    <s v="KRYSTAL_YORK"/>
    <m/>
    <d v="2020-08-27T19:27:41"/>
    <d v="2020-08-27T19:27:41"/>
    <s v="CN=KRYSTAL_YORK,OU=T1-Permissions,OU=Tier 1,OU=Admin,DC=LAB,DC=local"/>
    <s v="LAB.local/Admin/Tier 1/T1-Permissions/KRYSTAL_YORK"/>
  </r>
  <r>
    <s v="KURTIS_HARMON"/>
    <s v="KURTIS_HARMON"/>
    <x v="0"/>
    <m/>
    <b v="0"/>
    <b v="0"/>
    <b v="0"/>
    <b v="0"/>
    <b v="0"/>
    <b v="1"/>
    <b v="0"/>
    <m/>
    <m/>
    <m/>
    <b v="0"/>
    <b v="1"/>
    <m/>
    <n v="5"/>
    <b v="0"/>
    <b v="0"/>
    <b v="0"/>
    <b v="0"/>
    <b v="0"/>
    <m/>
    <m/>
    <m/>
    <m/>
    <n v="513"/>
    <s v="S-1-5-21-3291825774-2351178969-2332353497-1269"/>
    <m/>
    <b v="0"/>
    <s v="Created with secframe.com/badblood."/>
    <m/>
    <m/>
    <m/>
    <m/>
    <m/>
    <m/>
    <d v="2020-08-27T19:22:59"/>
    <m/>
    <m/>
    <m/>
    <m/>
    <m/>
    <m/>
    <m/>
    <n v="512"/>
    <m/>
    <m/>
    <s v="KURTIS_HARMON"/>
    <m/>
    <d v="2020-08-27T19:22:59"/>
    <d v="2020-08-27T19:22:59"/>
    <s v="CN=KURTIS_HARMON,OU=BDE,OU=Tier 2,DC=LAB,DC=local"/>
    <s v="LAB.local/Tier 2/BDE/KURTIS_HARMON"/>
  </r>
  <r>
    <s v="KURTIS_JOYCE"/>
    <s v="KURTIS_JOYCE"/>
    <x v="0"/>
    <m/>
    <b v="0"/>
    <b v="0"/>
    <b v="0"/>
    <b v="0"/>
    <b v="0"/>
    <b v="1"/>
    <b v="0"/>
    <m/>
    <m/>
    <m/>
    <b v="0"/>
    <b v="1"/>
    <m/>
    <n v="5"/>
    <b v="0"/>
    <b v="0"/>
    <b v="0"/>
    <b v="0"/>
    <b v="0"/>
    <m/>
    <m/>
    <m/>
    <m/>
    <n v="513"/>
    <s v="S-1-5-21-3291825774-2351178969-2332353497-2013"/>
    <m/>
    <b v="0"/>
    <s v="Created with secframe.com/badblood."/>
    <m/>
    <m/>
    <m/>
    <m/>
    <m/>
    <m/>
    <d v="2020-08-27T19:24:43"/>
    <m/>
    <m/>
    <m/>
    <m/>
    <m/>
    <m/>
    <m/>
    <n v="512"/>
    <m/>
    <m/>
    <s v="KURTIS_JOYCE"/>
    <m/>
    <d v="2020-08-27T19:24:43"/>
    <d v="2020-08-27T19:24:43"/>
    <s v="CN=KURTIS_JOYCE,OU=Quarantine,DC=LAB,DC=local"/>
    <s v="LAB.local/Quarantine/KURTIS_JOYCE"/>
  </r>
  <r>
    <s v="KURTIS_NORTON"/>
    <s v="KURTIS_NORTON"/>
    <x v="0"/>
    <m/>
    <b v="0"/>
    <b v="0"/>
    <b v="0"/>
    <b v="0"/>
    <b v="0"/>
    <b v="1"/>
    <b v="0"/>
    <m/>
    <m/>
    <m/>
    <b v="0"/>
    <b v="1"/>
    <m/>
    <n v="5"/>
    <b v="0"/>
    <b v="0"/>
    <b v="0"/>
    <b v="0"/>
    <b v="0"/>
    <m/>
    <m/>
    <m/>
    <m/>
    <n v="513"/>
    <s v="S-1-5-21-3291825774-2351178969-2332353497-3598"/>
    <m/>
    <b v="0"/>
    <s v="Created with secframe.com/badblood."/>
    <m/>
    <m/>
    <m/>
    <m/>
    <m/>
    <m/>
    <d v="2020-08-27T19:27:48"/>
    <m/>
    <m/>
    <m/>
    <m/>
    <m/>
    <m/>
    <m/>
    <n v="512"/>
    <m/>
    <m/>
    <s v="KURTIS_NORTON"/>
    <m/>
    <d v="2020-08-27T19:27:48"/>
    <d v="2020-08-27T19:27:48"/>
    <s v="CN=KURTIS_NORTON,OU=ServiceAccounts,OU=AWS,OU=Tier 1,DC=LAB,DC=local"/>
    <s v="LAB.local/Tier 1/AWS/ServiceAccounts/KURTIS_NORTON"/>
  </r>
  <r>
    <s v="KURTIS_PICKETT"/>
    <s v="KURTIS_PICKETT"/>
    <x v="0"/>
    <m/>
    <b v="0"/>
    <b v="0"/>
    <b v="0"/>
    <b v="0"/>
    <b v="0"/>
    <b v="1"/>
    <b v="0"/>
    <m/>
    <m/>
    <m/>
    <b v="0"/>
    <b v="1"/>
    <m/>
    <n v="5"/>
    <b v="0"/>
    <b v="0"/>
    <b v="0"/>
    <b v="0"/>
    <b v="0"/>
    <m/>
    <m/>
    <m/>
    <m/>
    <n v="513"/>
    <s v="S-1-5-21-3291825774-2351178969-2332353497-1658"/>
    <m/>
    <b v="0"/>
    <s v="Created with secframe.com/badblood."/>
    <m/>
    <m/>
    <m/>
    <m/>
    <m/>
    <m/>
    <d v="2020-08-27T19:23:43"/>
    <m/>
    <m/>
    <m/>
    <m/>
    <m/>
    <m/>
    <m/>
    <n v="512"/>
    <m/>
    <m/>
    <s v="KURTIS_PICKETT"/>
    <m/>
    <d v="2020-08-27T19:23:43"/>
    <d v="2020-08-27T19:23:43"/>
    <s v="CN=KURTIS_PICKETT,OU=Test,OU=FIN,OU=Tier 1,DC=LAB,DC=local"/>
    <s v="LAB.local/Tier 1/FIN/Test/KURTIS_PICKETT"/>
  </r>
  <r>
    <s v="LACY_PRESTON"/>
    <s v="LACY_PRESTON"/>
    <x v="0"/>
    <m/>
    <b v="0"/>
    <b v="0"/>
    <b v="0"/>
    <b v="0"/>
    <b v="0"/>
    <b v="1"/>
    <b v="0"/>
    <m/>
    <m/>
    <m/>
    <b v="0"/>
    <b v="1"/>
    <m/>
    <n v="5"/>
    <b v="0"/>
    <b v="0"/>
    <b v="0"/>
    <b v="0"/>
    <b v="0"/>
    <m/>
    <m/>
    <m/>
    <m/>
    <n v="513"/>
    <s v="S-1-5-21-3291825774-2351178969-2332353497-3032"/>
    <m/>
    <b v="0"/>
    <s v="Created with secframe.com/badblood."/>
    <m/>
    <m/>
    <m/>
    <m/>
    <m/>
    <m/>
    <d v="2020-08-27T19:26:44"/>
    <m/>
    <m/>
    <m/>
    <m/>
    <m/>
    <m/>
    <m/>
    <n v="512"/>
    <m/>
    <m/>
    <s v="LACY_PRESTON"/>
    <m/>
    <d v="2020-08-27T19:26:44"/>
    <d v="2020-08-27T19:26:44"/>
    <s v="CN=LACY_PRESTON,OU=T0-Devices,OU=Tier 0,OU=Admin,DC=LAB,DC=local"/>
    <s v="LAB.local/Admin/Tier 0/T0-Devices/LACY_PRESTON"/>
  </r>
  <r>
    <s v="LADONNA_LUCAS"/>
    <s v="LADONNA_LUCAS"/>
    <x v="0"/>
    <m/>
    <b v="0"/>
    <b v="0"/>
    <b v="0"/>
    <b v="0"/>
    <b v="0"/>
    <b v="1"/>
    <b v="0"/>
    <m/>
    <m/>
    <m/>
    <b v="0"/>
    <b v="1"/>
    <m/>
    <n v="5"/>
    <b v="0"/>
    <b v="0"/>
    <b v="0"/>
    <b v="0"/>
    <b v="0"/>
    <m/>
    <m/>
    <m/>
    <m/>
    <n v="513"/>
    <s v="S-1-5-21-3291825774-2351178969-2332353497-2327"/>
    <m/>
    <b v="0"/>
    <s v="Created with secframe.com/badblood."/>
    <m/>
    <m/>
    <m/>
    <m/>
    <m/>
    <m/>
    <d v="2020-08-27T19:25:24"/>
    <m/>
    <m/>
    <m/>
    <m/>
    <m/>
    <m/>
    <m/>
    <n v="512"/>
    <m/>
    <m/>
    <s v="LADONNA_LUCAS"/>
    <m/>
    <d v="2020-08-27T19:25:24"/>
    <d v="2020-08-27T19:25:24"/>
    <s v="CN=LADONNA_LUCAS,OU=Devices,OU=BDE,OU=Stage,DC=LAB,DC=local"/>
    <s v="LAB.local/Stage/BDE/Devices/LADONNA_LUCAS"/>
  </r>
  <r>
    <s v="LADONNA_MCCONNELL"/>
    <s v="LADONNA_MCCONNELL"/>
    <x v="0"/>
    <m/>
    <b v="0"/>
    <b v="0"/>
    <b v="0"/>
    <b v="0"/>
    <b v="0"/>
    <b v="1"/>
    <b v="0"/>
    <m/>
    <m/>
    <m/>
    <b v="0"/>
    <b v="1"/>
    <m/>
    <n v="5"/>
    <b v="0"/>
    <b v="0"/>
    <b v="0"/>
    <b v="0"/>
    <b v="0"/>
    <m/>
    <m/>
    <m/>
    <m/>
    <n v="513"/>
    <s v="S-1-5-21-3291825774-2351178969-2332353497-1845"/>
    <m/>
    <b v="0"/>
    <s v="Created with secframe.com/badblood."/>
    <m/>
    <m/>
    <m/>
    <m/>
    <m/>
    <m/>
    <d v="2020-08-27T19:24:14"/>
    <m/>
    <m/>
    <m/>
    <m/>
    <m/>
    <m/>
    <m/>
    <n v="512"/>
    <m/>
    <m/>
    <s v="LADONNA_MCCONNELL"/>
    <m/>
    <d v="2020-08-27T19:24:14"/>
    <d v="2020-08-27T19:24:14"/>
    <s v="CN=LADONNA_MCCONNELL,OU=T0-Roles,OU=Tier 0,OU=Admin,DC=LAB,DC=local"/>
    <s v="LAB.local/Admin/Tier 0/T0-Roles/LADONNA_MCCONNELL"/>
  </r>
  <r>
    <s v="LADONNA_RIDDLE"/>
    <s v="LADONNA_RIDDLE"/>
    <x v="0"/>
    <m/>
    <b v="0"/>
    <b v="0"/>
    <b v="0"/>
    <b v="0"/>
    <b v="0"/>
    <b v="1"/>
    <b v="0"/>
    <m/>
    <m/>
    <m/>
    <b v="0"/>
    <b v="1"/>
    <m/>
    <n v="5"/>
    <b v="0"/>
    <b v="0"/>
    <b v="0"/>
    <b v="0"/>
    <b v="0"/>
    <m/>
    <m/>
    <m/>
    <m/>
    <n v="513"/>
    <s v="S-1-5-21-3291825774-2351178969-2332353497-2513"/>
    <m/>
    <b v="0"/>
    <s v="Created with secframe.com/badblood."/>
    <m/>
    <m/>
    <m/>
    <m/>
    <m/>
    <m/>
    <d v="2020-08-27T19:25:46"/>
    <m/>
    <m/>
    <m/>
    <m/>
    <m/>
    <m/>
    <m/>
    <n v="512"/>
    <m/>
    <m/>
    <s v="LADONNA_RIDDLE"/>
    <m/>
    <d v="2020-08-27T19:25:46"/>
    <d v="2020-08-27T19:25:46"/>
    <s v="CN=LADONNA_RIDDLE,OU=Test,OU=SEC,OU=Tier 1,DC=LAB,DC=local"/>
    <s v="LAB.local/Tier 1/SEC/Test/LADONNA_RIDDLE"/>
  </r>
  <r>
    <s v="LADONNA_WATTS"/>
    <s v="LADONNA_WATTS"/>
    <x v="0"/>
    <m/>
    <b v="0"/>
    <b v="0"/>
    <b v="0"/>
    <b v="0"/>
    <b v="0"/>
    <b v="1"/>
    <b v="0"/>
    <m/>
    <m/>
    <m/>
    <b v="0"/>
    <b v="1"/>
    <m/>
    <n v="5"/>
    <b v="0"/>
    <b v="0"/>
    <b v="0"/>
    <b v="0"/>
    <b v="0"/>
    <m/>
    <m/>
    <m/>
    <m/>
    <n v="513"/>
    <s v="S-1-5-21-3291825774-2351178969-2332353497-3135"/>
    <m/>
    <b v="0"/>
    <s v="Created with secframe.com/badblood."/>
    <m/>
    <m/>
    <m/>
    <m/>
    <m/>
    <m/>
    <d v="2020-08-27T19:26:55"/>
    <m/>
    <m/>
    <m/>
    <m/>
    <m/>
    <m/>
    <m/>
    <n v="512"/>
    <m/>
    <m/>
    <s v="LADONNA_WATTS"/>
    <m/>
    <d v="2020-08-27T19:26:55"/>
    <d v="2020-08-27T19:26:55"/>
    <s v="CN=LADONNA_WATTS,OU=Test,OU=FSR,OU=Stage,DC=LAB,DC=local"/>
    <s v="LAB.local/Stage/FSR/Test/LADONNA_WATTS"/>
  </r>
  <r>
    <s v="LAKEISHA_TERRELL"/>
    <s v="LAKEISHA_TERRELL"/>
    <x v="0"/>
    <m/>
    <b v="0"/>
    <b v="0"/>
    <b v="0"/>
    <b v="0"/>
    <b v="0"/>
    <b v="1"/>
    <b v="0"/>
    <m/>
    <m/>
    <m/>
    <b v="0"/>
    <b v="1"/>
    <m/>
    <n v="5"/>
    <b v="0"/>
    <b v="0"/>
    <b v="0"/>
    <b v="0"/>
    <b v="0"/>
    <m/>
    <m/>
    <m/>
    <m/>
    <n v="513"/>
    <s v="S-1-5-21-3291825774-2351178969-2332353497-3887"/>
    <m/>
    <b v="0"/>
    <s v="Created with secframe.com/badblood."/>
    <m/>
    <m/>
    <m/>
    <m/>
    <m/>
    <m/>
    <d v="2020-08-27T19:28:21"/>
    <m/>
    <m/>
    <m/>
    <m/>
    <m/>
    <m/>
    <m/>
    <n v="512"/>
    <m/>
    <m/>
    <s v="LAKEISHA_TERRELL"/>
    <m/>
    <d v="2020-08-27T19:28:21"/>
    <d v="2020-08-27T19:28:21"/>
    <s v="CN=LAKEISHA_TERRELL,OU=HRE,OU=People,DC=LAB,DC=local"/>
    <s v="LAB.local/People/HRE/LAKEISHA_TERRELL"/>
  </r>
  <r>
    <s v="LAKISHA_DICKSON"/>
    <s v="LAKISHA_DICKSON"/>
    <x v="0"/>
    <m/>
    <b v="0"/>
    <b v="0"/>
    <b v="0"/>
    <b v="0"/>
    <b v="0"/>
    <b v="1"/>
    <b v="0"/>
    <m/>
    <m/>
    <m/>
    <b v="0"/>
    <b v="1"/>
    <m/>
    <n v="5"/>
    <b v="0"/>
    <b v="0"/>
    <b v="0"/>
    <b v="0"/>
    <b v="0"/>
    <m/>
    <m/>
    <m/>
    <m/>
    <n v="513"/>
    <s v="S-1-5-21-3291825774-2351178969-2332353497-1795"/>
    <m/>
    <b v="0"/>
    <s v="Created with secframe.com/badblood."/>
    <m/>
    <m/>
    <m/>
    <m/>
    <m/>
    <m/>
    <d v="2020-08-27T19:24:05"/>
    <m/>
    <m/>
    <m/>
    <m/>
    <m/>
    <m/>
    <m/>
    <n v="512"/>
    <m/>
    <m/>
    <s v="LAKISHA_DICKSON"/>
    <m/>
    <d v="2020-08-27T19:24:05"/>
    <d v="2020-08-27T19:24:05"/>
    <s v="CN=LAKISHA_DICKSON,OU=ESM,OU=People,DC=LAB,DC=local"/>
    <s v="LAB.local/People/ESM/LAKISHA_DICKSON"/>
  </r>
  <r>
    <s v="LAKISHA_LIVINGSTON"/>
    <s v="LAKISHA_LIVINGSTON"/>
    <x v="0"/>
    <m/>
    <b v="0"/>
    <b v="0"/>
    <b v="0"/>
    <b v="0"/>
    <b v="0"/>
    <b v="1"/>
    <b v="0"/>
    <m/>
    <m/>
    <m/>
    <b v="0"/>
    <b v="1"/>
    <m/>
    <n v="5"/>
    <b v="0"/>
    <b v="0"/>
    <b v="0"/>
    <b v="0"/>
    <b v="0"/>
    <m/>
    <m/>
    <m/>
    <m/>
    <n v="513"/>
    <s v="S-1-5-21-3291825774-2351178969-2332353497-1760"/>
    <m/>
    <b v="0"/>
    <s v="Created with secframe.com/badblood."/>
    <m/>
    <m/>
    <m/>
    <m/>
    <m/>
    <m/>
    <d v="2020-08-27T19:23:58"/>
    <m/>
    <m/>
    <m/>
    <m/>
    <m/>
    <m/>
    <m/>
    <n v="512"/>
    <m/>
    <m/>
    <s v="LAKISHA_LIVINGSTON"/>
    <m/>
    <d v="2020-08-27T19:23:58"/>
    <d v="2020-08-27T19:23:58"/>
    <s v="CN=LAKISHA_LIVINGSTON,OU=ServiceAccounts,OU=AWS,OU=Stage,DC=LAB,DC=local"/>
    <s v="LAB.local/Stage/AWS/ServiceAccounts/LAKISHA_LIVINGSTON"/>
  </r>
  <r>
    <s v="LAKISHA_MOONEY"/>
    <s v="LAKISHA_MOONEY"/>
    <x v="0"/>
    <m/>
    <b v="0"/>
    <b v="0"/>
    <b v="0"/>
    <b v="0"/>
    <b v="0"/>
    <b v="1"/>
    <b v="0"/>
    <m/>
    <m/>
    <m/>
    <b v="0"/>
    <b v="1"/>
    <m/>
    <n v="5"/>
    <b v="0"/>
    <b v="0"/>
    <b v="0"/>
    <b v="0"/>
    <b v="0"/>
    <m/>
    <m/>
    <m/>
    <m/>
    <n v="513"/>
    <s v="S-1-5-21-3291825774-2351178969-2332353497-3307"/>
    <m/>
    <b v="0"/>
    <s v="Created with secframe.com/badblood."/>
    <m/>
    <m/>
    <m/>
    <m/>
    <m/>
    <m/>
    <d v="2020-08-27T19:27:15"/>
    <m/>
    <m/>
    <m/>
    <m/>
    <m/>
    <m/>
    <m/>
    <n v="512"/>
    <m/>
    <m/>
    <s v="LAKISHA_MOONEY"/>
    <m/>
    <d v="2020-08-27T19:27:15"/>
    <d v="2020-08-27T19:27:15"/>
    <s v="CN=LAKISHA_MOONEY,OU=.SecFrame.com,DC=LAB,DC=local"/>
    <s v="LAB.local/.SecFrame.com/LAKISHA_MOONEY"/>
  </r>
  <r>
    <s v="LAMAR_DELGADO"/>
    <s v="LAMAR_DELGADO"/>
    <x v="0"/>
    <m/>
    <b v="0"/>
    <b v="0"/>
    <b v="0"/>
    <b v="0"/>
    <b v="0"/>
    <b v="1"/>
    <b v="0"/>
    <m/>
    <m/>
    <m/>
    <b v="0"/>
    <b v="1"/>
    <m/>
    <n v="5"/>
    <b v="0"/>
    <b v="0"/>
    <b v="0"/>
    <b v="0"/>
    <b v="0"/>
    <m/>
    <m/>
    <m/>
    <m/>
    <n v="513"/>
    <s v="S-1-5-21-3291825774-2351178969-2332353497-3448"/>
    <m/>
    <b v="0"/>
    <s v="Created with secframe.com/badblood."/>
    <m/>
    <m/>
    <m/>
    <m/>
    <m/>
    <m/>
    <d v="2020-08-27T19:27:32"/>
    <m/>
    <m/>
    <m/>
    <m/>
    <m/>
    <m/>
    <m/>
    <n v="512"/>
    <m/>
    <m/>
    <s v="LAMAR_DELGADO"/>
    <m/>
    <d v="2020-08-27T19:27:32"/>
    <d v="2020-08-27T19:27:32"/>
    <s v="CN=LAMAR_DELGADO,OU=Devices,OU=ESM,OU=Stage,DC=LAB,DC=local"/>
    <s v="LAB.local/Stage/ESM/Devices/LAMAR_DELGADO"/>
  </r>
  <r>
    <s v="LAMONT_BURNS"/>
    <s v="LAMONT_BURNS"/>
    <x v="0"/>
    <m/>
    <b v="0"/>
    <b v="0"/>
    <b v="0"/>
    <b v="0"/>
    <b v="0"/>
    <b v="1"/>
    <b v="0"/>
    <m/>
    <m/>
    <m/>
    <b v="0"/>
    <b v="1"/>
    <m/>
    <n v="5"/>
    <b v="0"/>
    <b v="0"/>
    <b v="0"/>
    <b v="0"/>
    <b v="0"/>
    <m/>
    <m/>
    <m/>
    <m/>
    <n v="513"/>
    <s v="S-1-5-21-3291825774-2351178969-2332353497-1132"/>
    <m/>
    <b v="0"/>
    <s v="Created with secframe.com/badblood."/>
    <m/>
    <m/>
    <m/>
    <m/>
    <m/>
    <m/>
    <d v="2020-08-27T19:22:43"/>
    <m/>
    <m/>
    <m/>
    <m/>
    <m/>
    <m/>
    <m/>
    <n v="512"/>
    <m/>
    <m/>
    <s v="LAMONT_BURNS"/>
    <m/>
    <d v="2020-08-27T19:22:43"/>
    <d v="2020-08-27T19:22:43"/>
    <s v="CN=LAMONT_BURNS,OU=Groups,OU=FSR,OU=Stage,DC=LAB,DC=local"/>
    <s v="LAB.local/Stage/FSR/Groups/LAMONT_BURNS"/>
  </r>
  <r>
    <s v="LANA_YORK"/>
    <s v="LANA_YORK"/>
    <x v="0"/>
    <m/>
    <b v="0"/>
    <b v="0"/>
    <b v="0"/>
    <b v="0"/>
    <b v="0"/>
    <b v="1"/>
    <b v="0"/>
    <m/>
    <m/>
    <m/>
    <b v="0"/>
    <b v="1"/>
    <m/>
    <n v="5"/>
    <b v="0"/>
    <b v="0"/>
    <b v="0"/>
    <b v="0"/>
    <b v="0"/>
    <m/>
    <m/>
    <m/>
    <m/>
    <n v="513"/>
    <s v="S-1-5-21-3291825774-2351178969-2332353497-2061"/>
    <m/>
    <b v="0"/>
    <s v="Created with secframe.com/badblood."/>
    <m/>
    <m/>
    <m/>
    <m/>
    <m/>
    <m/>
    <d v="2020-08-27T19:24:53"/>
    <m/>
    <m/>
    <m/>
    <m/>
    <m/>
    <m/>
    <m/>
    <n v="512"/>
    <m/>
    <m/>
    <s v="LANA_YORK"/>
    <m/>
    <d v="2020-08-27T19:24:53"/>
    <d v="2020-08-27T19:24:53"/>
    <s v="CN=LANA_YORK,OU=Groups,OU=ESM,OU=Tier 1,DC=LAB,DC=local"/>
    <s v="LAB.local/Tier 1/ESM/Groups/LANA_YORK"/>
  </r>
  <r>
    <s v="LANCE_BLANKENSHIP"/>
    <s v="LANCE_BLANKENSHIP"/>
    <x v="0"/>
    <m/>
    <b v="0"/>
    <b v="0"/>
    <b v="0"/>
    <b v="0"/>
    <b v="0"/>
    <b v="1"/>
    <b v="0"/>
    <m/>
    <m/>
    <m/>
    <b v="0"/>
    <b v="1"/>
    <m/>
    <n v="5"/>
    <b v="0"/>
    <b v="0"/>
    <b v="0"/>
    <b v="0"/>
    <b v="0"/>
    <m/>
    <m/>
    <m/>
    <m/>
    <n v="513"/>
    <s v="S-1-5-21-3291825774-2351178969-2332353497-1480"/>
    <m/>
    <b v="0"/>
    <s v="Created with secframe.com/badblood."/>
    <m/>
    <m/>
    <m/>
    <m/>
    <m/>
    <m/>
    <d v="2020-08-27T19:23:23"/>
    <m/>
    <m/>
    <m/>
    <m/>
    <m/>
    <m/>
    <m/>
    <n v="512"/>
    <m/>
    <m/>
    <s v="LANCE_BLANKENSHIP"/>
    <m/>
    <d v="2020-08-27T19:23:23"/>
    <d v="2020-08-27T19:23:23"/>
    <s v="CN=LANCE_BLANKENSHIP,OU=GOO,OU=People,DC=LAB,DC=local"/>
    <s v="LAB.local/People/GOO/LANCE_BLANKENSHIP"/>
  </r>
  <r>
    <s v="LANDON_STAFFORD"/>
    <s v="LANDON_STAFFORD"/>
    <x v="0"/>
    <m/>
    <b v="0"/>
    <b v="0"/>
    <b v="0"/>
    <b v="0"/>
    <b v="0"/>
    <b v="1"/>
    <b v="0"/>
    <m/>
    <m/>
    <m/>
    <b v="0"/>
    <b v="1"/>
    <m/>
    <n v="5"/>
    <b v="0"/>
    <b v="0"/>
    <b v="0"/>
    <b v="0"/>
    <b v="0"/>
    <m/>
    <m/>
    <m/>
    <m/>
    <n v="513"/>
    <s v="S-1-5-21-3291825774-2351178969-2332353497-2995"/>
    <m/>
    <b v="0"/>
    <s v="Created with secframe.com/badblood."/>
    <m/>
    <m/>
    <m/>
    <m/>
    <m/>
    <m/>
    <d v="2020-08-27T19:26:40"/>
    <m/>
    <m/>
    <m/>
    <m/>
    <m/>
    <m/>
    <m/>
    <n v="512"/>
    <m/>
    <m/>
    <s v="LANDON_STAFFORD"/>
    <m/>
    <d v="2020-08-27T19:26:40"/>
    <d v="2020-08-27T19:26:40"/>
    <s v="CN=LANDON_STAFFORD,OU=T1-Accounts,OU=Tier 1,OU=Admin,DC=LAB,DC=local"/>
    <s v="LAB.local/Admin/Tier 1/T1-Accounts/LANDON_STAFFORD"/>
  </r>
  <r>
    <s v="LANE_MAYNARD"/>
    <s v="LANE_MAYNARD"/>
    <x v="0"/>
    <m/>
    <b v="0"/>
    <b v="0"/>
    <b v="0"/>
    <b v="0"/>
    <b v="0"/>
    <b v="1"/>
    <b v="0"/>
    <m/>
    <m/>
    <m/>
    <b v="0"/>
    <b v="1"/>
    <m/>
    <n v="5"/>
    <b v="0"/>
    <b v="0"/>
    <b v="0"/>
    <b v="0"/>
    <b v="0"/>
    <m/>
    <m/>
    <m/>
    <m/>
    <n v="513"/>
    <s v="S-1-5-21-3291825774-2351178969-2332353497-1303"/>
    <m/>
    <b v="0"/>
    <s v="Created with secframe.com/badblood."/>
    <m/>
    <m/>
    <m/>
    <m/>
    <m/>
    <m/>
    <d v="2020-08-27T19:23:03"/>
    <m/>
    <m/>
    <m/>
    <m/>
    <m/>
    <m/>
    <m/>
    <n v="512"/>
    <m/>
    <m/>
    <s v="LANE_MAYNARD"/>
    <m/>
    <d v="2020-08-27T19:23:03"/>
    <d v="2020-08-27T19:23:03"/>
    <s v="CN=LANE_MAYNARD,OU=ServiceAccounts,OU=TST,OU=Tier 1,DC=LAB,DC=local"/>
    <s v="LAB.local/Tier 1/TST/ServiceAccounts/LANE_MAYNARD"/>
  </r>
  <r>
    <s v="LANE_STRONG"/>
    <s v="LANE_STRONG"/>
    <x v="0"/>
    <m/>
    <b v="0"/>
    <b v="0"/>
    <b v="0"/>
    <b v="0"/>
    <b v="0"/>
    <b v="1"/>
    <b v="0"/>
    <m/>
    <m/>
    <m/>
    <b v="0"/>
    <b v="1"/>
    <m/>
    <n v="5"/>
    <b v="0"/>
    <b v="0"/>
    <b v="0"/>
    <b v="0"/>
    <b v="0"/>
    <m/>
    <m/>
    <m/>
    <m/>
    <n v="513"/>
    <s v="S-1-5-21-3291825774-2351178969-2332353497-3150"/>
    <m/>
    <b v="0"/>
    <s v="Created with secframe.com/badblood."/>
    <m/>
    <m/>
    <m/>
    <m/>
    <m/>
    <m/>
    <d v="2020-08-27T19:26:57"/>
    <m/>
    <m/>
    <m/>
    <m/>
    <m/>
    <m/>
    <m/>
    <n v="512"/>
    <m/>
    <m/>
    <s v="LANE_STRONG"/>
    <m/>
    <d v="2020-08-27T19:26:57"/>
    <d v="2020-08-27T19:26:57"/>
    <s v="CN=LANE_STRONG,OU=ITS,OU=People,DC=LAB,DC=local"/>
    <s v="LAB.local/People/ITS/LANE_STRONG"/>
  </r>
  <r>
    <s v="LANNY_COMPTON"/>
    <s v="LANNY_COMPTON"/>
    <x v="0"/>
    <m/>
    <b v="0"/>
    <b v="0"/>
    <b v="0"/>
    <b v="0"/>
    <b v="0"/>
    <b v="1"/>
    <b v="0"/>
    <m/>
    <m/>
    <m/>
    <b v="0"/>
    <b v="1"/>
    <m/>
    <n v="5"/>
    <b v="0"/>
    <b v="0"/>
    <b v="0"/>
    <b v="0"/>
    <b v="0"/>
    <m/>
    <m/>
    <m/>
    <m/>
    <n v="513"/>
    <s v="S-1-5-21-3291825774-2351178969-2332353497-1509"/>
    <m/>
    <b v="0"/>
    <s v="Created with secframe.com/badblood."/>
    <m/>
    <m/>
    <m/>
    <m/>
    <m/>
    <m/>
    <d v="2020-08-27T19:23:26"/>
    <m/>
    <m/>
    <m/>
    <m/>
    <m/>
    <m/>
    <m/>
    <n v="512"/>
    <m/>
    <m/>
    <s v="LANNY_COMPTON"/>
    <m/>
    <d v="2020-08-27T19:23:26"/>
    <d v="2020-08-27T19:23:26"/>
    <s v="CN=LANNY_COMPTON,OU=Devices,OU=AZR,OU=Tier 2,DC=LAB,DC=local"/>
    <s v="LAB.local/Tier 2/AZR/Devices/LANNY_COMPTON"/>
  </r>
  <r>
    <s v="LANNY_MIDDLETON"/>
    <s v="LANNY_MIDDLETON"/>
    <x v="0"/>
    <m/>
    <b v="0"/>
    <b v="0"/>
    <b v="0"/>
    <b v="0"/>
    <b v="0"/>
    <b v="1"/>
    <b v="0"/>
    <m/>
    <m/>
    <m/>
    <b v="0"/>
    <b v="1"/>
    <m/>
    <n v="5"/>
    <b v="0"/>
    <b v="0"/>
    <b v="0"/>
    <b v="0"/>
    <b v="0"/>
    <m/>
    <m/>
    <m/>
    <m/>
    <n v="513"/>
    <s v="S-1-5-21-3291825774-2351178969-2332353497-3178"/>
    <m/>
    <b v="0"/>
    <s v="Created with secframe.com/badblood."/>
    <m/>
    <m/>
    <m/>
    <m/>
    <m/>
    <m/>
    <d v="2020-08-27T19:27:00"/>
    <m/>
    <m/>
    <m/>
    <m/>
    <m/>
    <m/>
    <m/>
    <n v="512"/>
    <m/>
    <m/>
    <s v="LANNY_MIDDLETON"/>
    <m/>
    <d v="2020-08-27T19:27:00"/>
    <d v="2020-08-27T19:27:00"/>
    <s v="CN=LANNY_MIDDLETON,OU=Testing,DC=LAB,DC=local"/>
    <s v="LAB.local/Testing/LANNY_MIDDLETON"/>
  </r>
  <r>
    <s v="LARA_BAXTER"/>
    <s v="LARA_BAXTER"/>
    <x v="0"/>
    <m/>
    <b v="0"/>
    <b v="0"/>
    <b v="0"/>
    <b v="0"/>
    <b v="0"/>
    <b v="1"/>
    <b v="0"/>
    <m/>
    <m/>
    <m/>
    <b v="0"/>
    <b v="1"/>
    <m/>
    <n v="5"/>
    <b v="0"/>
    <b v="0"/>
    <b v="0"/>
    <b v="0"/>
    <b v="0"/>
    <m/>
    <m/>
    <m/>
    <m/>
    <n v="513"/>
    <s v="S-1-5-21-3291825774-2351178969-2332353497-1614"/>
    <m/>
    <b v="0"/>
    <s v="Created with secframe.com/badblood."/>
    <m/>
    <m/>
    <m/>
    <m/>
    <m/>
    <m/>
    <d v="2020-08-27T19:23:38"/>
    <m/>
    <m/>
    <m/>
    <m/>
    <m/>
    <m/>
    <m/>
    <n v="512"/>
    <m/>
    <m/>
    <s v="LARA_BAXTER"/>
    <m/>
    <d v="2020-08-27T19:23:38"/>
    <d v="2020-08-27T19:23:38"/>
    <s v="CN=LARA_BAXTER,OU=T1-Permissions,OU=Tier 1,OU=Admin,DC=LAB,DC=local"/>
    <s v="LAB.local/Admin/Tier 1/T1-Permissions/LARA_BAXTER"/>
  </r>
  <r>
    <s v="LARRY_KERR"/>
    <s v="LARRY_KERR"/>
    <x v="0"/>
    <m/>
    <b v="0"/>
    <b v="0"/>
    <b v="0"/>
    <b v="0"/>
    <b v="0"/>
    <b v="1"/>
    <b v="0"/>
    <m/>
    <m/>
    <m/>
    <b v="0"/>
    <b v="1"/>
    <m/>
    <n v="5"/>
    <b v="0"/>
    <b v="0"/>
    <b v="0"/>
    <b v="0"/>
    <b v="0"/>
    <m/>
    <m/>
    <m/>
    <m/>
    <n v="513"/>
    <s v="S-1-5-21-3291825774-2351178969-2332353497-1800"/>
    <m/>
    <b v="0"/>
    <s v="Created with secframe.com/badblood."/>
    <m/>
    <m/>
    <m/>
    <m/>
    <m/>
    <m/>
    <d v="2020-08-27T19:24:06"/>
    <m/>
    <m/>
    <m/>
    <m/>
    <m/>
    <m/>
    <m/>
    <n v="512"/>
    <m/>
    <m/>
    <s v="LARRY_KERR"/>
    <m/>
    <d v="2020-08-27T19:24:06"/>
    <d v="2020-08-27T19:24:06"/>
    <s v="CN=LARRY_KERR,OU=ServiceAccounts,OU=AZR,OU=Tier 2,DC=LAB,DC=local"/>
    <s v="LAB.local/Tier 2/AZR/ServiceAccounts/LARRY_KERR"/>
  </r>
  <r>
    <s v="LATASHA_MORALES"/>
    <s v="LATASHA_MORALES"/>
    <x v="0"/>
    <m/>
    <b v="0"/>
    <b v="0"/>
    <b v="0"/>
    <b v="0"/>
    <b v="0"/>
    <b v="1"/>
    <b v="0"/>
    <m/>
    <m/>
    <m/>
    <b v="0"/>
    <b v="1"/>
    <m/>
    <n v="5"/>
    <b v="0"/>
    <b v="0"/>
    <b v="0"/>
    <b v="0"/>
    <b v="0"/>
    <m/>
    <m/>
    <m/>
    <m/>
    <n v="513"/>
    <s v="S-1-5-21-3291825774-2351178969-2332353497-2763"/>
    <m/>
    <b v="0"/>
    <s v="Created with secframe.com/badblood."/>
    <m/>
    <m/>
    <m/>
    <m/>
    <m/>
    <m/>
    <d v="2020-08-27T19:26:14"/>
    <m/>
    <m/>
    <m/>
    <m/>
    <m/>
    <m/>
    <m/>
    <n v="512"/>
    <m/>
    <m/>
    <s v="LATASHA_MORALES"/>
    <m/>
    <d v="2020-08-27T19:26:14"/>
    <d v="2020-08-27T19:26:14"/>
    <s v="CN=LATASHA_MORALES,OU=Groups,OU=FSR,OU=Stage,DC=LAB,DC=local"/>
    <s v="LAB.local/Stage/FSR/Groups/LATASHA_MORALES"/>
  </r>
  <r>
    <s v="LATASHA_MOSES"/>
    <s v="LATASHA_MOSES"/>
    <x v="0"/>
    <m/>
    <b v="0"/>
    <b v="0"/>
    <b v="0"/>
    <b v="0"/>
    <b v="0"/>
    <b v="1"/>
    <b v="0"/>
    <m/>
    <m/>
    <m/>
    <b v="0"/>
    <b v="1"/>
    <m/>
    <n v="5"/>
    <b v="0"/>
    <b v="0"/>
    <b v="0"/>
    <b v="0"/>
    <b v="0"/>
    <m/>
    <m/>
    <m/>
    <m/>
    <n v="513"/>
    <s v="S-1-5-21-3291825774-2351178969-2332353497-3334"/>
    <m/>
    <b v="0"/>
    <s v="Created with secframe.com/badblood."/>
    <m/>
    <m/>
    <m/>
    <m/>
    <m/>
    <m/>
    <d v="2020-08-27T19:27:18"/>
    <m/>
    <m/>
    <m/>
    <m/>
    <m/>
    <m/>
    <m/>
    <n v="512"/>
    <m/>
    <m/>
    <s v="LATASHA_MOSES"/>
    <m/>
    <d v="2020-08-27T19:27:18"/>
    <d v="2020-08-27T19:27:18"/>
    <s v="CN=LATASHA_MOSES,OU=Test,OU=FSR,OU=Tier 1,DC=LAB,DC=local"/>
    <s v="LAB.local/Tier 1/FSR/Test/LATASHA_MOSES"/>
  </r>
  <r>
    <s v="LATISHA_POPE"/>
    <s v="LATISHA_POPE"/>
    <x v="0"/>
    <m/>
    <b v="0"/>
    <b v="0"/>
    <b v="0"/>
    <b v="0"/>
    <b v="0"/>
    <b v="1"/>
    <b v="0"/>
    <m/>
    <m/>
    <m/>
    <b v="0"/>
    <b v="1"/>
    <m/>
    <n v="5"/>
    <b v="0"/>
    <b v="0"/>
    <b v="0"/>
    <b v="0"/>
    <b v="0"/>
    <m/>
    <m/>
    <m/>
    <m/>
    <n v="513"/>
    <s v="S-1-5-21-3291825774-2351178969-2332353497-1954"/>
    <m/>
    <b v="0"/>
    <s v="Created with secframe.com/badblood."/>
    <m/>
    <m/>
    <m/>
    <m/>
    <m/>
    <m/>
    <d v="2020-08-27T19:24:33"/>
    <m/>
    <m/>
    <m/>
    <m/>
    <m/>
    <m/>
    <m/>
    <n v="512"/>
    <m/>
    <m/>
    <s v="LATISHA_POPE"/>
    <m/>
    <d v="2020-08-27T19:24:33"/>
    <d v="2020-08-27T19:24:33"/>
    <s v="CN=LATISHA_POPE,OU=ServiceAccounts,OU=AZR,OU=Tier 1,DC=LAB,DC=local"/>
    <s v="LAB.local/Tier 1/AZR/ServiceAccounts/LATISHA_POPE"/>
  </r>
  <r>
    <s v="LAURA_SUTTON"/>
    <s v="LAURA_SUTTON"/>
    <x v="0"/>
    <m/>
    <b v="0"/>
    <b v="0"/>
    <b v="0"/>
    <b v="0"/>
    <b v="0"/>
    <b v="1"/>
    <b v="0"/>
    <m/>
    <m/>
    <m/>
    <b v="0"/>
    <b v="1"/>
    <m/>
    <n v="5"/>
    <b v="0"/>
    <b v="0"/>
    <b v="0"/>
    <b v="0"/>
    <b v="0"/>
    <m/>
    <m/>
    <m/>
    <m/>
    <n v="513"/>
    <s v="S-1-5-21-3291825774-2351178969-2332353497-3060"/>
    <m/>
    <b v="0"/>
    <s v="Created with secframe.com/badblood."/>
    <m/>
    <m/>
    <m/>
    <m/>
    <m/>
    <m/>
    <d v="2020-08-27T19:26:47"/>
    <m/>
    <m/>
    <m/>
    <m/>
    <m/>
    <m/>
    <m/>
    <n v="512"/>
    <m/>
    <m/>
    <s v="LAURA_SUTTON"/>
    <m/>
    <d v="2020-08-27T19:26:47"/>
    <d v="2020-08-27T19:26:47"/>
    <s v="CN=LAURA_SUTTON,OU=Devices,OU=FSR,OU=Tier 2,DC=LAB,DC=local"/>
    <s v="LAB.local/Tier 2/FSR/Devices/LAURA_SUTTON"/>
  </r>
  <r>
    <s v="LAUREL_NAVARRO"/>
    <s v="LAUREL_NAVARRO"/>
    <x v="0"/>
    <m/>
    <b v="0"/>
    <b v="0"/>
    <b v="0"/>
    <b v="0"/>
    <b v="0"/>
    <b v="1"/>
    <b v="0"/>
    <m/>
    <m/>
    <m/>
    <b v="0"/>
    <b v="1"/>
    <m/>
    <n v="5"/>
    <b v="0"/>
    <b v="0"/>
    <b v="0"/>
    <b v="0"/>
    <b v="0"/>
    <m/>
    <m/>
    <m/>
    <m/>
    <n v="513"/>
    <s v="S-1-5-21-3291825774-2351178969-2332353497-2851"/>
    <m/>
    <b v="0"/>
    <s v="Created with secframe.com/badblood."/>
    <m/>
    <m/>
    <m/>
    <m/>
    <m/>
    <m/>
    <d v="2020-08-27T19:26:24"/>
    <m/>
    <m/>
    <m/>
    <m/>
    <m/>
    <m/>
    <m/>
    <n v="512"/>
    <m/>
    <m/>
    <s v="LAUREL_NAVARRO"/>
    <m/>
    <d v="2020-08-27T19:26:24"/>
    <d v="2020-08-27T19:26:24"/>
    <s v="CN=LAUREL_NAVARRO,OU=Test,OU=OGC,OU=Tier 2,DC=LAB,DC=local"/>
    <s v="LAB.local/Tier 2/OGC/Test/LAUREL_NAVARRO"/>
  </r>
  <r>
    <s v="LAUREL_WELLS"/>
    <s v="LAUREL_WELLS"/>
    <x v="0"/>
    <m/>
    <b v="0"/>
    <b v="0"/>
    <b v="0"/>
    <b v="0"/>
    <b v="0"/>
    <b v="1"/>
    <b v="0"/>
    <m/>
    <m/>
    <m/>
    <b v="0"/>
    <b v="1"/>
    <m/>
    <n v="5"/>
    <b v="0"/>
    <b v="0"/>
    <b v="0"/>
    <b v="0"/>
    <b v="0"/>
    <m/>
    <m/>
    <m/>
    <m/>
    <n v="513"/>
    <s v="S-1-5-21-3291825774-2351178969-2332353497-1843"/>
    <m/>
    <b v="0"/>
    <s v="Created with secframe.com/badblood."/>
    <m/>
    <m/>
    <m/>
    <m/>
    <m/>
    <m/>
    <d v="2020-08-27T19:24:13"/>
    <m/>
    <m/>
    <m/>
    <m/>
    <m/>
    <m/>
    <m/>
    <n v="512"/>
    <m/>
    <m/>
    <s v="LAUREL_WELLS"/>
    <m/>
    <d v="2020-08-27T19:24:13"/>
    <d v="2020-08-27T19:24:14"/>
    <s v="CN=LAUREL_WELLS,OU=Devices,OU=FSR,OU=Stage,DC=LAB,DC=local"/>
    <s v="LAB.local/Stage/FSR/Devices/LAUREL_WELLS"/>
  </r>
  <r>
    <s v="LAURENCE_FULLER"/>
    <s v="LAURENCE_FULLER"/>
    <x v="0"/>
    <m/>
    <b v="0"/>
    <b v="0"/>
    <b v="0"/>
    <b v="0"/>
    <b v="0"/>
    <b v="1"/>
    <b v="0"/>
    <m/>
    <m/>
    <m/>
    <b v="0"/>
    <b v="1"/>
    <m/>
    <n v="5"/>
    <b v="0"/>
    <b v="0"/>
    <b v="0"/>
    <b v="0"/>
    <b v="0"/>
    <m/>
    <m/>
    <m/>
    <m/>
    <n v="513"/>
    <s v="S-1-5-21-3291825774-2351178969-2332353497-3375"/>
    <m/>
    <b v="0"/>
    <s v="Created with secframe.com/badblood."/>
    <m/>
    <m/>
    <m/>
    <m/>
    <m/>
    <m/>
    <d v="2020-08-27T19:27:23"/>
    <m/>
    <m/>
    <m/>
    <m/>
    <m/>
    <m/>
    <m/>
    <n v="512"/>
    <m/>
    <m/>
    <s v="LAURENCE_FULLER"/>
    <m/>
    <d v="2020-08-27T19:27:23"/>
    <d v="2020-08-27T19:27:23"/>
    <s v="CN=LAURENCE_FULLER,OU=ITS,OU=Tier 1,DC=LAB,DC=local"/>
    <s v="LAB.local/Tier 1/ITS/LAURENCE_FULLER"/>
  </r>
  <r>
    <s v="LAURENCE_PORTER"/>
    <s v="LAURENCE_PORTER"/>
    <x v="0"/>
    <m/>
    <b v="0"/>
    <b v="0"/>
    <b v="0"/>
    <b v="0"/>
    <b v="0"/>
    <b v="1"/>
    <b v="0"/>
    <m/>
    <m/>
    <m/>
    <b v="0"/>
    <b v="1"/>
    <m/>
    <n v="5"/>
    <b v="0"/>
    <b v="0"/>
    <b v="0"/>
    <b v="0"/>
    <b v="0"/>
    <m/>
    <m/>
    <m/>
    <m/>
    <n v="513"/>
    <s v="S-1-5-21-3291825774-2351178969-2332353497-1610"/>
    <m/>
    <b v="0"/>
    <s v="Created with secframe.com/badblood."/>
    <m/>
    <m/>
    <m/>
    <m/>
    <m/>
    <m/>
    <d v="2020-08-27T19:23:37"/>
    <m/>
    <m/>
    <m/>
    <m/>
    <m/>
    <m/>
    <m/>
    <n v="512"/>
    <m/>
    <m/>
    <s v="LAURENCE_PORTER"/>
    <m/>
    <d v="2020-08-27T19:23:37"/>
    <d v="2020-08-27T19:23:37"/>
    <s v="CN=LAURENCE_PORTER,OU=Test,OU=AZR,OU=Tier 2,DC=LAB,DC=local"/>
    <s v="LAB.local/Tier 2/AZR/Test/LAURENCE_PORTER"/>
  </r>
  <r>
    <s v="LAURIE_BREWER"/>
    <s v="LAURIE_BREWER"/>
    <x v="0"/>
    <m/>
    <b v="0"/>
    <b v="0"/>
    <b v="0"/>
    <b v="0"/>
    <b v="0"/>
    <b v="1"/>
    <b v="0"/>
    <m/>
    <m/>
    <m/>
    <b v="0"/>
    <b v="1"/>
    <m/>
    <n v="5"/>
    <b v="0"/>
    <b v="0"/>
    <b v="0"/>
    <b v="0"/>
    <b v="0"/>
    <m/>
    <m/>
    <m/>
    <m/>
    <n v="513"/>
    <s v="S-1-5-21-3291825774-2351178969-2332353497-3076"/>
    <m/>
    <b v="0"/>
    <s v="Created with secframe.com/badblood."/>
    <m/>
    <m/>
    <m/>
    <m/>
    <m/>
    <m/>
    <d v="2020-08-27T19:26:49"/>
    <m/>
    <m/>
    <m/>
    <m/>
    <m/>
    <m/>
    <m/>
    <n v="512"/>
    <m/>
    <m/>
    <s v="LAURIE_BREWER"/>
    <m/>
    <d v="2020-08-27T19:26:49"/>
    <d v="2020-08-27T19:26:49"/>
    <s v="CN=LAURIE_BREWER,OU=Groups,OU=SEC,OU=Tier 1,DC=LAB,DC=local"/>
    <s v="LAB.local/Tier 1/SEC/Groups/LAURIE_BREWER"/>
  </r>
  <r>
    <s v="LAURIE_MCGUIRE"/>
    <s v="LAURIE_MCGUIRE"/>
    <x v="0"/>
    <m/>
    <b v="0"/>
    <b v="0"/>
    <b v="0"/>
    <b v="0"/>
    <b v="0"/>
    <b v="1"/>
    <b v="0"/>
    <m/>
    <m/>
    <m/>
    <b v="0"/>
    <b v="1"/>
    <m/>
    <n v="5"/>
    <b v="0"/>
    <b v="0"/>
    <b v="0"/>
    <b v="0"/>
    <b v="0"/>
    <m/>
    <m/>
    <m/>
    <m/>
    <n v="513"/>
    <s v="S-1-5-21-3291825774-2351178969-2332353497-1230"/>
    <m/>
    <b v="0"/>
    <s v="Created with secframe.com/badblood."/>
    <m/>
    <m/>
    <m/>
    <m/>
    <m/>
    <m/>
    <d v="2020-08-27T19:22:54"/>
    <m/>
    <m/>
    <m/>
    <m/>
    <m/>
    <m/>
    <m/>
    <n v="512"/>
    <m/>
    <m/>
    <s v="LAURIE_MCGUIRE"/>
    <m/>
    <d v="2020-08-27T19:22:54"/>
    <d v="2020-08-27T19:22:54"/>
    <s v="CN=LAURIE_MCGUIRE,OU=Devices,OU=GOO,OU=Tier 2,DC=LAB,DC=local"/>
    <s v="LAB.local/Tier 2/GOO/Devices/LAURIE_MCGUIRE"/>
  </r>
  <r>
    <s v="LAVERNE_BAIRD"/>
    <s v="LAVERNE_BAIRD"/>
    <x v="0"/>
    <m/>
    <b v="0"/>
    <b v="0"/>
    <b v="0"/>
    <b v="0"/>
    <b v="0"/>
    <b v="1"/>
    <b v="0"/>
    <m/>
    <m/>
    <m/>
    <b v="0"/>
    <b v="1"/>
    <m/>
    <n v="5"/>
    <b v="0"/>
    <b v="0"/>
    <b v="0"/>
    <b v="0"/>
    <b v="0"/>
    <m/>
    <m/>
    <m/>
    <m/>
    <n v="513"/>
    <s v="S-1-5-21-3291825774-2351178969-2332353497-2099"/>
    <m/>
    <b v="0"/>
    <s v="Created with secframe.com/badblood."/>
    <m/>
    <m/>
    <m/>
    <m/>
    <m/>
    <m/>
    <d v="2020-08-27T19:24:59"/>
    <m/>
    <m/>
    <m/>
    <m/>
    <m/>
    <m/>
    <m/>
    <n v="512"/>
    <m/>
    <m/>
    <s v="LAVERNE_BAIRD"/>
    <m/>
    <d v="2020-08-27T19:24:59"/>
    <d v="2020-08-27T19:24:59"/>
    <s v="CN=LAVERNE_BAIRD,OU=ESM,OU=Stage,DC=LAB,DC=local"/>
    <s v="LAB.local/Stage/ESM/LAVERNE_BAIRD"/>
  </r>
  <r>
    <s v="LAVERNE_ESTES"/>
    <s v="LAVERNE_ESTES"/>
    <x v="0"/>
    <m/>
    <b v="0"/>
    <b v="0"/>
    <b v="0"/>
    <b v="0"/>
    <b v="0"/>
    <b v="1"/>
    <b v="0"/>
    <m/>
    <m/>
    <m/>
    <b v="0"/>
    <b v="1"/>
    <m/>
    <n v="5"/>
    <b v="0"/>
    <b v="0"/>
    <b v="0"/>
    <b v="0"/>
    <b v="0"/>
    <m/>
    <m/>
    <m/>
    <m/>
    <n v="513"/>
    <s v="S-1-5-21-3291825774-2351178969-2332353497-1880"/>
    <m/>
    <b v="0"/>
    <s v="Just so I dont forget my password is H6M48aHwtTWn#yNVW!g2Xbt5"/>
    <m/>
    <m/>
    <m/>
    <m/>
    <m/>
    <m/>
    <d v="2020-08-27T19:24:20"/>
    <m/>
    <m/>
    <m/>
    <m/>
    <m/>
    <m/>
    <m/>
    <n v="512"/>
    <m/>
    <m/>
    <s v="LAVERNE_ESTES"/>
    <m/>
    <d v="2020-08-27T19:24:20"/>
    <d v="2020-08-27T19:24:20"/>
    <s v="CN=LAVERNE_ESTES,OU=Groups,OU=AZR,OU=Tier 2,DC=LAB,DC=local"/>
    <s v="LAB.local/Tier 2/AZR/Groups/LAVERNE_ESTES"/>
  </r>
  <r>
    <s v="LAVERNE_PATEL"/>
    <s v="LAVERNE_PATEL"/>
    <x v="0"/>
    <m/>
    <b v="0"/>
    <b v="0"/>
    <b v="0"/>
    <b v="0"/>
    <b v="0"/>
    <b v="1"/>
    <b v="0"/>
    <m/>
    <m/>
    <m/>
    <b v="0"/>
    <b v="1"/>
    <m/>
    <n v="5"/>
    <b v="0"/>
    <b v="0"/>
    <b v="0"/>
    <b v="0"/>
    <b v="0"/>
    <m/>
    <m/>
    <m/>
    <m/>
    <n v="513"/>
    <s v="S-1-5-21-3291825774-2351178969-2332353497-3045"/>
    <m/>
    <b v="0"/>
    <s v="Created with secframe.com/badblood."/>
    <m/>
    <m/>
    <m/>
    <m/>
    <m/>
    <m/>
    <d v="2020-08-27T19:26:45"/>
    <m/>
    <m/>
    <m/>
    <m/>
    <m/>
    <m/>
    <m/>
    <n v="512"/>
    <m/>
    <m/>
    <s v="LAVERNE_PATEL"/>
    <m/>
    <d v="2020-08-27T19:26:45"/>
    <d v="2020-08-27T19:26:45"/>
    <s v="CN=LAVERNE_PATEL,OU=FIN,OU=Tier 1,DC=LAB,DC=local"/>
    <s v="LAB.local/Tier 1/FIN/LAVERNE_PATEL"/>
  </r>
  <r>
    <s v="LAVERNE_SIMPSON"/>
    <s v="LAVERNE_SIMPSON"/>
    <x v="0"/>
    <m/>
    <b v="0"/>
    <b v="0"/>
    <b v="0"/>
    <b v="0"/>
    <b v="0"/>
    <b v="1"/>
    <b v="0"/>
    <m/>
    <m/>
    <m/>
    <b v="0"/>
    <b v="1"/>
    <m/>
    <n v="5"/>
    <b v="0"/>
    <b v="0"/>
    <b v="0"/>
    <b v="0"/>
    <b v="0"/>
    <m/>
    <m/>
    <m/>
    <m/>
    <n v="513"/>
    <s v="S-1-5-21-3291825774-2351178969-2332353497-2357"/>
    <m/>
    <b v="0"/>
    <s v="Created with secframe.com/badblood."/>
    <m/>
    <m/>
    <m/>
    <m/>
    <m/>
    <m/>
    <d v="2020-08-27T19:25:28"/>
    <m/>
    <m/>
    <m/>
    <m/>
    <m/>
    <m/>
    <m/>
    <n v="512"/>
    <m/>
    <m/>
    <s v="LAVERNE_SIMPSON"/>
    <m/>
    <d v="2020-08-27T19:25:28"/>
    <d v="2020-08-27T19:25:28"/>
    <s v="CN=LAVERNE_SIMPSON,OU=Test,OU=ITS,OU=Stage,DC=LAB,DC=local"/>
    <s v="LAB.local/Stage/ITS/Test/LAVERNE_SIMPSON"/>
  </r>
  <r>
    <s v="LAVERNE_WADE"/>
    <s v="LAVERNE_WADE"/>
    <x v="0"/>
    <m/>
    <b v="0"/>
    <b v="0"/>
    <b v="0"/>
    <b v="0"/>
    <b v="0"/>
    <b v="1"/>
    <b v="0"/>
    <m/>
    <m/>
    <m/>
    <b v="0"/>
    <b v="1"/>
    <m/>
    <n v="5"/>
    <b v="0"/>
    <b v="0"/>
    <b v="0"/>
    <b v="0"/>
    <b v="0"/>
    <m/>
    <m/>
    <m/>
    <m/>
    <n v="513"/>
    <s v="S-1-5-21-3291825774-2351178969-2332353497-1902"/>
    <m/>
    <b v="0"/>
    <s v="Created with secframe.com/badblood."/>
    <m/>
    <m/>
    <m/>
    <m/>
    <m/>
    <m/>
    <d v="2020-08-27T19:24:23"/>
    <m/>
    <m/>
    <m/>
    <m/>
    <m/>
    <m/>
    <m/>
    <n v="512"/>
    <m/>
    <m/>
    <s v="LAVERNE_WADE"/>
    <m/>
    <d v="2020-08-27T19:24:23"/>
    <d v="2020-08-27T19:24:23"/>
    <s v="CN=LAVERNE_WADE,OU=ServiceAccounts,OU=ESM,OU=Stage,DC=LAB,DC=local"/>
    <s v="LAB.local/Stage/ESM/ServiceAccounts/LAVERNE_WADE"/>
  </r>
  <r>
    <s v="LAWANDA_MITCHELL"/>
    <s v="LAWANDA_MITCHELL"/>
    <x v="0"/>
    <m/>
    <b v="0"/>
    <b v="0"/>
    <b v="0"/>
    <b v="0"/>
    <b v="0"/>
    <b v="1"/>
    <b v="0"/>
    <m/>
    <m/>
    <m/>
    <b v="0"/>
    <b v="1"/>
    <m/>
    <n v="5"/>
    <b v="0"/>
    <b v="0"/>
    <b v="0"/>
    <b v="0"/>
    <b v="0"/>
    <m/>
    <m/>
    <m/>
    <m/>
    <n v="513"/>
    <s v="S-1-5-21-3291825774-2351178969-2332353497-3054"/>
    <m/>
    <b v="0"/>
    <s v="Created with secframe.com/badblood."/>
    <m/>
    <m/>
    <m/>
    <m/>
    <m/>
    <m/>
    <d v="2020-08-27T19:26:46"/>
    <m/>
    <m/>
    <m/>
    <m/>
    <m/>
    <m/>
    <m/>
    <n v="512"/>
    <m/>
    <m/>
    <s v="LAWANDA_MITCHELL"/>
    <m/>
    <d v="2020-08-27T19:26:46"/>
    <d v="2020-08-27T19:26:46"/>
    <s v="CN=LAWANDA_MITCHELL,OU=Test,OU=FSR,OU=Stage,DC=LAB,DC=local"/>
    <s v="LAB.local/Stage/FSR/Test/LAWANDA_MITCHELL"/>
  </r>
  <r>
    <s v="LAWANDA_TYLER"/>
    <s v="LAWANDA_TYLER"/>
    <x v="0"/>
    <m/>
    <b v="0"/>
    <b v="0"/>
    <b v="0"/>
    <b v="0"/>
    <b v="0"/>
    <b v="1"/>
    <b v="0"/>
    <m/>
    <m/>
    <m/>
    <b v="0"/>
    <b v="1"/>
    <m/>
    <n v="5"/>
    <b v="0"/>
    <b v="0"/>
    <b v="0"/>
    <b v="0"/>
    <b v="0"/>
    <m/>
    <m/>
    <m/>
    <m/>
    <n v="513"/>
    <s v="S-1-5-21-3291825774-2351178969-2332353497-1972"/>
    <m/>
    <b v="0"/>
    <s v="Created with secframe.com/badblood."/>
    <m/>
    <m/>
    <m/>
    <m/>
    <m/>
    <m/>
    <d v="2020-08-27T19:24:35"/>
    <m/>
    <m/>
    <m/>
    <m/>
    <m/>
    <m/>
    <m/>
    <n v="512"/>
    <m/>
    <m/>
    <s v="LAWANDA_TYLER"/>
    <m/>
    <d v="2020-08-27T19:24:35"/>
    <d v="2020-08-27T19:24:35"/>
    <s v="CN=LAWANDA_TYLER,OU=ServiceAccounts,OU=FIN,OU=Tier 2,DC=LAB,DC=local"/>
    <s v="LAB.local/Tier 2/FIN/ServiceAccounts/LAWANDA_TYLER"/>
  </r>
  <r>
    <s v="LAWRENCE_LOPEZ"/>
    <s v="LAWRENCE_LOPEZ"/>
    <x v="0"/>
    <m/>
    <b v="0"/>
    <b v="0"/>
    <b v="0"/>
    <b v="0"/>
    <b v="0"/>
    <b v="1"/>
    <b v="0"/>
    <m/>
    <m/>
    <m/>
    <b v="0"/>
    <b v="1"/>
    <m/>
    <n v="5"/>
    <b v="0"/>
    <b v="0"/>
    <b v="0"/>
    <b v="0"/>
    <b v="0"/>
    <m/>
    <m/>
    <m/>
    <m/>
    <n v="513"/>
    <s v="S-1-5-21-3291825774-2351178969-2332353497-2454"/>
    <m/>
    <b v="0"/>
    <s v="Created with secframe.com/badblood."/>
    <m/>
    <m/>
    <m/>
    <m/>
    <m/>
    <m/>
    <d v="2020-08-27T19:25:39"/>
    <m/>
    <m/>
    <m/>
    <m/>
    <m/>
    <m/>
    <m/>
    <n v="512"/>
    <m/>
    <m/>
    <s v="LAWRENCE_LOPEZ"/>
    <m/>
    <d v="2020-08-27T19:25:39"/>
    <d v="2020-08-27T19:25:39"/>
    <s v="CN=LAWRENCE_LOPEZ,OU=Devices,OU=BDE,OU=Tier 1,DC=LAB,DC=local"/>
    <s v="LAB.local/Tier 1/BDE/Devices/LAWRENCE_LOPEZ"/>
  </r>
  <r>
    <s v="LAZARO_DILLON"/>
    <s v="LAZARO_DILLON"/>
    <x v="0"/>
    <m/>
    <b v="0"/>
    <b v="0"/>
    <b v="0"/>
    <b v="0"/>
    <b v="0"/>
    <b v="1"/>
    <b v="0"/>
    <m/>
    <m/>
    <m/>
    <b v="0"/>
    <b v="1"/>
    <m/>
    <n v="5"/>
    <b v="0"/>
    <b v="0"/>
    <b v="0"/>
    <b v="0"/>
    <b v="0"/>
    <m/>
    <m/>
    <m/>
    <m/>
    <n v="513"/>
    <s v="S-1-5-21-3291825774-2351178969-2332353497-2873"/>
    <m/>
    <b v="0"/>
    <s v="Created with secframe.com/badblood."/>
    <m/>
    <m/>
    <m/>
    <m/>
    <m/>
    <m/>
    <d v="2020-08-27T19:26:26"/>
    <m/>
    <m/>
    <m/>
    <m/>
    <m/>
    <m/>
    <m/>
    <n v="512"/>
    <m/>
    <m/>
    <s v="LAZARO_DILLON"/>
    <m/>
    <d v="2020-08-27T19:26:26"/>
    <d v="2020-08-27T19:26:27"/>
    <s v="CN=LAZARO_DILLON,OU=Groups,OU=SEC,OU=Tier 2,DC=LAB,DC=local"/>
    <s v="LAB.local/Tier 2/SEC/Groups/LAZARO_DILLON"/>
  </r>
  <r>
    <s v="LAZARO_LANDRY"/>
    <s v="LAZARO_LANDRY"/>
    <x v="0"/>
    <m/>
    <b v="0"/>
    <b v="0"/>
    <b v="0"/>
    <b v="0"/>
    <b v="0"/>
    <b v="1"/>
    <b v="0"/>
    <m/>
    <m/>
    <m/>
    <b v="0"/>
    <b v="1"/>
    <m/>
    <n v="5"/>
    <b v="0"/>
    <b v="0"/>
    <b v="0"/>
    <b v="0"/>
    <b v="0"/>
    <m/>
    <m/>
    <m/>
    <m/>
    <n v="513"/>
    <s v="S-1-5-21-3291825774-2351178969-2332353497-1528"/>
    <m/>
    <b v="0"/>
    <s v="Created with secframe.com/badblood."/>
    <m/>
    <m/>
    <m/>
    <m/>
    <m/>
    <m/>
    <d v="2020-08-27T19:23:28"/>
    <m/>
    <m/>
    <m/>
    <m/>
    <m/>
    <m/>
    <m/>
    <n v="512"/>
    <m/>
    <m/>
    <s v="LAZARO_LANDRY"/>
    <m/>
    <d v="2020-08-27T19:23:28"/>
    <d v="2020-08-27T19:23:28"/>
    <s v="CN=LAZARO_LANDRY,OU=ServiceAccounts,OU=GOO,OU=Stage,DC=LAB,DC=local"/>
    <s v="LAB.local/Stage/GOO/ServiceAccounts/LAZARO_LANDRY"/>
  </r>
  <r>
    <s v="LEA_BRIGGS"/>
    <s v="LEA_BRIGGS"/>
    <x v="0"/>
    <m/>
    <b v="0"/>
    <b v="0"/>
    <b v="0"/>
    <b v="0"/>
    <b v="0"/>
    <b v="1"/>
    <b v="0"/>
    <m/>
    <m/>
    <m/>
    <b v="0"/>
    <b v="1"/>
    <m/>
    <n v="5"/>
    <b v="0"/>
    <b v="0"/>
    <b v="0"/>
    <b v="0"/>
    <b v="0"/>
    <m/>
    <m/>
    <m/>
    <m/>
    <n v="513"/>
    <s v="S-1-5-21-3291825774-2351178969-2332353497-3314"/>
    <m/>
    <b v="0"/>
    <s v="Created with secframe.com/badblood."/>
    <m/>
    <m/>
    <m/>
    <m/>
    <m/>
    <m/>
    <d v="2020-08-27T19:27:16"/>
    <m/>
    <m/>
    <m/>
    <m/>
    <m/>
    <m/>
    <m/>
    <n v="512"/>
    <m/>
    <m/>
    <s v="LEA_BRIGGS"/>
    <m/>
    <d v="2020-08-27T19:27:16"/>
    <d v="2020-08-27T19:27:16"/>
    <s v="CN=LEA_BRIGGS,OU=Tier 1,DC=LAB,DC=local"/>
    <s v="LAB.local/Tier 1/LEA_BRIGGS"/>
  </r>
  <r>
    <s v="LEA_DUNLAP"/>
    <s v="LEA_DUNLAP"/>
    <x v="0"/>
    <m/>
    <b v="0"/>
    <b v="0"/>
    <b v="0"/>
    <b v="0"/>
    <b v="0"/>
    <b v="1"/>
    <b v="0"/>
    <m/>
    <m/>
    <m/>
    <b v="0"/>
    <b v="1"/>
    <m/>
    <n v="5"/>
    <b v="0"/>
    <b v="0"/>
    <b v="0"/>
    <b v="0"/>
    <b v="0"/>
    <m/>
    <m/>
    <m/>
    <m/>
    <n v="513"/>
    <s v="S-1-5-21-3291825774-2351178969-2332353497-3128"/>
    <m/>
    <b v="0"/>
    <s v="Created with secframe.com/badblood."/>
    <m/>
    <m/>
    <m/>
    <m/>
    <m/>
    <m/>
    <d v="2020-08-27T19:26:54"/>
    <m/>
    <m/>
    <m/>
    <m/>
    <m/>
    <m/>
    <m/>
    <n v="512"/>
    <m/>
    <m/>
    <s v="LEA_DUNLAP"/>
    <m/>
    <d v="2020-08-27T19:26:54"/>
    <d v="2020-08-27T19:26:54"/>
    <s v="CN=LEA_DUNLAP,OU=Groups,OU=FIN,OU=Stage,DC=LAB,DC=local"/>
    <s v="LAB.local/Stage/FIN/Groups/LEA_DUNLAP"/>
  </r>
  <r>
    <s v="LEA_MCCRAY"/>
    <s v="LEA_MCCRAY"/>
    <x v="0"/>
    <m/>
    <b v="0"/>
    <b v="0"/>
    <b v="0"/>
    <b v="0"/>
    <b v="0"/>
    <b v="1"/>
    <b v="0"/>
    <m/>
    <m/>
    <m/>
    <b v="0"/>
    <b v="1"/>
    <m/>
    <n v="5"/>
    <b v="0"/>
    <b v="0"/>
    <b v="0"/>
    <b v="0"/>
    <b v="0"/>
    <m/>
    <m/>
    <m/>
    <m/>
    <n v="513"/>
    <s v="S-1-5-21-3291825774-2351178969-2332353497-2936"/>
    <m/>
    <b v="0"/>
    <s v="Created with secframe.com/badblood."/>
    <m/>
    <m/>
    <m/>
    <m/>
    <m/>
    <m/>
    <d v="2020-08-27T19:26:33"/>
    <m/>
    <m/>
    <m/>
    <m/>
    <m/>
    <m/>
    <m/>
    <n v="512"/>
    <m/>
    <m/>
    <s v="LEA_MCCRAY"/>
    <m/>
    <d v="2020-08-27T19:26:33"/>
    <d v="2020-08-27T19:26:33"/>
    <s v="CN=LEA_MCCRAY,OU=Devices,OU=ITS,OU=Stage,DC=LAB,DC=local"/>
    <s v="LAB.local/Stage/ITS/Devices/LEA_MCCRAY"/>
  </r>
  <r>
    <s v="LEA_PHILLIPS"/>
    <s v="LEA_PHILLIPS"/>
    <x v="0"/>
    <m/>
    <b v="0"/>
    <b v="0"/>
    <b v="0"/>
    <b v="0"/>
    <b v="0"/>
    <b v="1"/>
    <b v="0"/>
    <m/>
    <m/>
    <m/>
    <b v="0"/>
    <b v="1"/>
    <m/>
    <n v="5"/>
    <b v="0"/>
    <b v="0"/>
    <b v="0"/>
    <b v="0"/>
    <b v="0"/>
    <m/>
    <m/>
    <m/>
    <m/>
    <n v="513"/>
    <s v="S-1-5-21-3291825774-2351178969-2332353497-1773"/>
    <m/>
    <b v="0"/>
    <s v="Created with secframe.com/badblood."/>
    <m/>
    <m/>
    <m/>
    <m/>
    <m/>
    <m/>
    <d v="2020-08-27T19:24:01"/>
    <m/>
    <m/>
    <m/>
    <m/>
    <m/>
    <m/>
    <m/>
    <n v="512"/>
    <m/>
    <m/>
    <s v="LEA_PHILLIPS"/>
    <m/>
    <d v="2020-08-27T19:24:01"/>
    <d v="2020-08-27T19:24:01"/>
    <s v="CN=LEA_PHILLIPS,OU=Groups,OU=ESM,OU=Stage,DC=LAB,DC=local"/>
    <s v="LAB.local/Stage/ESM/Groups/LEA_PHILLIPS"/>
  </r>
  <r>
    <s v="LEAH_MCKINNEY"/>
    <s v="LEAH_MCKINNEY"/>
    <x v="0"/>
    <m/>
    <b v="0"/>
    <b v="0"/>
    <b v="0"/>
    <b v="0"/>
    <b v="0"/>
    <b v="1"/>
    <b v="0"/>
    <m/>
    <m/>
    <m/>
    <b v="0"/>
    <b v="1"/>
    <m/>
    <n v="5"/>
    <b v="0"/>
    <b v="0"/>
    <b v="0"/>
    <b v="0"/>
    <b v="0"/>
    <m/>
    <m/>
    <m/>
    <m/>
    <n v="513"/>
    <s v="S-1-5-21-3291825774-2351178969-2332353497-1526"/>
    <m/>
    <b v="0"/>
    <s v="Created with secframe.com/badblood."/>
    <m/>
    <m/>
    <m/>
    <m/>
    <m/>
    <m/>
    <d v="2020-08-27T19:23:28"/>
    <m/>
    <m/>
    <m/>
    <m/>
    <m/>
    <m/>
    <m/>
    <n v="512"/>
    <m/>
    <m/>
    <s v="LEAH_MCKINNEY"/>
    <m/>
    <d v="2020-08-27T19:23:28"/>
    <d v="2020-08-27T19:23:28"/>
    <s v="CN=LEAH_MCKINNEY,OU=ServiceAccounts,OU=GOO,OU=Tier 1,DC=LAB,DC=local"/>
    <s v="LAB.local/Tier 1/GOO/ServiceAccounts/LEAH_MCKINNEY"/>
  </r>
  <r>
    <s v="LEANNA_STONE"/>
    <s v="LEANNA_STONE"/>
    <x v="0"/>
    <m/>
    <b v="0"/>
    <b v="0"/>
    <b v="0"/>
    <b v="0"/>
    <b v="0"/>
    <b v="1"/>
    <b v="0"/>
    <m/>
    <m/>
    <m/>
    <b v="0"/>
    <b v="1"/>
    <m/>
    <n v="5"/>
    <b v="0"/>
    <b v="0"/>
    <b v="0"/>
    <b v="0"/>
    <b v="0"/>
    <m/>
    <m/>
    <m/>
    <m/>
    <n v="513"/>
    <s v="S-1-5-21-3291825774-2351178969-2332353497-3939"/>
    <m/>
    <b v="0"/>
    <s v="Created with secframe.com/badblood."/>
    <m/>
    <m/>
    <m/>
    <m/>
    <m/>
    <m/>
    <d v="2020-08-27T19:28:27"/>
    <m/>
    <m/>
    <m/>
    <m/>
    <m/>
    <m/>
    <m/>
    <n v="512"/>
    <m/>
    <m/>
    <s v="LEANNA_STONE"/>
    <m/>
    <d v="2020-08-27T19:28:27"/>
    <d v="2020-08-27T19:28:27"/>
    <s v="CN=LEANNA_STONE,OU=HRE,OU=Stage,DC=LAB,DC=local"/>
    <s v="LAB.local/Stage/HRE/LEANNA_STONE"/>
  </r>
  <r>
    <s v="LEANNE_MCCONNELL"/>
    <s v="LEANNE_MCCONNELL"/>
    <x v="0"/>
    <m/>
    <b v="0"/>
    <b v="0"/>
    <b v="0"/>
    <b v="0"/>
    <b v="0"/>
    <b v="1"/>
    <b v="0"/>
    <m/>
    <m/>
    <m/>
    <b v="0"/>
    <b v="1"/>
    <m/>
    <n v="5"/>
    <b v="0"/>
    <b v="0"/>
    <b v="0"/>
    <b v="0"/>
    <b v="0"/>
    <m/>
    <m/>
    <m/>
    <m/>
    <n v="513"/>
    <s v="S-1-5-21-3291825774-2351178969-2332353497-2608"/>
    <m/>
    <b v="0"/>
    <s v="Created with secframe.com/badblood."/>
    <m/>
    <m/>
    <m/>
    <m/>
    <m/>
    <m/>
    <d v="2020-08-27T19:25:57"/>
    <m/>
    <m/>
    <m/>
    <m/>
    <m/>
    <m/>
    <m/>
    <n v="512"/>
    <m/>
    <m/>
    <s v="LEANNE_MCCONNELL"/>
    <m/>
    <d v="2020-08-27T19:25:57"/>
    <d v="2020-08-27T19:25:57"/>
    <s v="CN=LEANNE_MCCONNELL,OU=Devices,OU=AZR,OU=Tier 2,DC=LAB,DC=local"/>
    <s v="LAB.local/Tier 2/AZR/Devices/LEANNE_MCCONNELL"/>
  </r>
  <r>
    <s v="LEANNE_NAVARRO"/>
    <s v="LEANNE_NAVARRO"/>
    <x v="0"/>
    <m/>
    <b v="0"/>
    <b v="0"/>
    <b v="0"/>
    <b v="0"/>
    <b v="0"/>
    <b v="1"/>
    <b v="0"/>
    <m/>
    <m/>
    <m/>
    <b v="0"/>
    <b v="1"/>
    <m/>
    <n v="5"/>
    <b v="0"/>
    <b v="0"/>
    <b v="0"/>
    <b v="0"/>
    <b v="0"/>
    <m/>
    <m/>
    <m/>
    <m/>
    <n v="513"/>
    <s v="S-1-5-21-3291825774-2351178969-2332353497-3655"/>
    <m/>
    <b v="0"/>
    <s v="Created with secframe.com/badblood."/>
    <m/>
    <m/>
    <m/>
    <m/>
    <m/>
    <m/>
    <d v="2020-08-27T19:27:55"/>
    <m/>
    <m/>
    <m/>
    <m/>
    <m/>
    <m/>
    <m/>
    <n v="512"/>
    <m/>
    <m/>
    <s v="LEANNE_NAVARRO"/>
    <m/>
    <d v="2020-08-27T19:27:55"/>
    <d v="2020-08-27T19:27:55"/>
    <s v="CN=LEANNE_NAVARRO,OU=OGC,OU=People,DC=LAB,DC=local"/>
    <s v="LAB.local/People/OGC/LEANNE_NAVARRO"/>
  </r>
  <r>
    <s v="LEANNE_SLOAN"/>
    <s v="LEANNE_SLOAN"/>
    <x v="0"/>
    <m/>
    <b v="0"/>
    <b v="0"/>
    <b v="0"/>
    <b v="0"/>
    <b v="0"/>
    <b v="1"/>
    <b v="0"/>
    <m/>
    <m/>
    <m/>
    <b v="0"/>
    <b v="1"/>
    <m/>
    <n v="5"/>
    <b v="0"/>
    <b v="0"/>
    <b v="0"/>
    <b v="0"/>
    <b v="0"/>
    <m/>
    <m/>
    <m/>
    <m/>
    <n v="513"/>
    <s v="S-1-5-21-3291825774-2351178969-2332353497-3476"/>
    <m/>
    <b v="0"/>
    <s v="Created with secframe.com/badblood."/>
    <m/>
    <m/>
    <m/>
    <m/>
    <m/>
    <m/>
    <d v="2020-08-27T19:27:35"/>
    <m/>
    <m/>
    <m/>
    <m/>
    <m/>
    <m/>
    <m/>
    <n v="512"/>
    <m/>
    <m/>
    <s v="LEANNE_SLOAN"/>
    <m/>
    <d v="2020-08-27T19:27:35"/>
    <d v="2020-08-27T19:27:35"/>
    <s v="CN=LEANNE_SLOAN,OU=Tier 1,DC=LAB,DC=local"/>
    <s v="LAB.local/Tier 1/LEANNE_SLOAN"/>
  </r>
  <r>
    <s v="LEE_BOWERS"/>
    <s v="LEE_BOWERS"/>
    <x v="0"/>
    <m/>
    <b v="0"/>
    <b v="0"/>
    <b v="0"/>
    <b v="0"/>
    <b v="0"/>
    <b v="1"/>
    <b v="0"/>
    <m/>
    <m/>
    <m/>
    <b v="0"/>
    <b v="1"/>
    <m/>
    <n v="5"/>
    <b v="0"/>
    <b v="0"/>
    <b v="0"/>
    <b v="0"/>
    <b v="0"/>
    <m/>
    <m/>
    <m/>
    <m/>
    <n v="513"/>
    <s v="S-1-5-21-3291825774-2351178969-2332353497-1642"/>
    <m/>
    <b v="0"/>
    <s v="Created with secframe.com/badblood."/>
    <m/>
    <m/>
    <m/>
    <m/>
    <m/>
    <m/>
    <d v="2020-08-27T19:23:41"/>
    <m/>
    <m/>
    <m/>
    <m/>
    <m/>
    <m/>
    <m/>
    <n v="512"/>
    <m/>
    <m/>
    <s v="LEE_BOWERS"/>
    <m/>
    <d v="2020-08-27T19:23:41"/>
    <d v="2020-08-27T19:23:41"/>
    <s v="CN=LEE_BOWERS,OU=ServiceAccounts,OU=TST,OU=Tier 2,DC=LAB,DC=local"/>
    <s v="LAB.local/Tier 2/TST/ServiceAccounts/LEE_BOWERS"/>
  </r>
  <r>
    <s v="LEE_JUSTICE"/>
    <s v="LEE_JUSTICE"/>
    <x v="0"/>
    <m/>
    <b v="0"/>
    <b v="0"/>
    <b v="0"/>
    <b v="0"/>
    <b v="0"/>
    <b v="1"/>
    <b v="0"/>
    <m/>
    <m/>
    <m/>
    <b v="0"/>
    <b v="1"/>
    <m/>
    <n v="5"/>
    <b v="0"/>
    <b v="0"/>
    <b v="0"/>
    <b v="0"/>
    <b v="0"/>
    <m/>
    <m/>
    <m/>
    <m/>
    <n v="513"/>
    <s v="S-1-5-21-3291825774-2351178969-2332353497-2600"/>
    <m/>
    <b v="0"/>
    <s v="Created with secframe.com/badblood."/>
    <m/>
    <m/>
    <m/>
    <m/>
    <m/>
    <m/>
    <d v="2020-08-27T19:25:56"/>
    <m/>
    <m/>
    <m/>
    <m/>
    <m/>
    <m/>
    <m/>
    <n v="512"/>
    <m/>
    <m/>
    <s v="LEE_JUSTICE"/>
    <m/>
    <d v="2020-08-27T19:25:56"/>
    <d v="2020-08-27T19:25:56"/>
    <s v="CN=LEE_JUSTICE,OU=Tier 2,OU=Admin,DC=LAB,DC=local"/>
    <s v="LAB.local/Admin/Tier 2/LEE_JUSTICE"/>
  </r>
  <r>
    <s v="LEE_MCCARTY"/>
    <s v="LEE_MCCARTY"/>
    <x v="0"/>
    <m/>
    <b v="0"/>
    <b v="0"/>
    <b v="0"/>
    <b v="0"/>
    <b v="0"/>
    <b v="1"/>
    <b v="0"/>
    <m/>
    <m/>
    <m/>
    <b v="0"/>
    <b v="1"/>
    <m/>
    <n v="5"/>
    <b v="0"/>
    <b v="0"/>
    <b v="0"/>
    <b v="0"/>
    <b v="0"/>
    <m/>
    <m/>
    <m/>
    <m/>
    <n v="513"/>
    <s v="S-1-5-21-3291825774-2351178969-2332353497-3868"/>
    <m/>
    <b v="0"/>
    <s v="Created with secframe.com/badblood."/>
    <m/>
    <m/>
    <m/>
    <m/>
    <m/>
    <m/>
    <d v="2020-08-27T19:28:19"/>
    <m/>
    <m/>
    <m/>
    <m/>
    <m/>
    <m/>
    <m/>
    <n v="512"/>
    <m/>
    <m/>
    <s v="LEE_MCCARTY"/>
    <m/>
    <d v="2020-08-27T19:28:19"/>
    <d v="2020-08-27T19:28:19"/>
    <s v="CN=LEE_MCCARTY,OU=T0-Devices,OU=Tier 0,OU=Admin,DC=LAB,DC=local"/>
    <s v="LAB.local/Admin/Tier 0/T0-Devices/LEE_MCCARTY"/>
  </r>
  <r>
    <s v="LEE_REESE"/>
    <s v="LEE_REESE"/>
    <x v="0"/>
    <m/>
    <b v="0"/>
    <b v="0"/>
    <b v="0"/>
    <b v="0"/>
    <b v="0"/>
    <b v="1"/>
    <b v="0"/>
    <m/>
    <m/>
    <m/>
    <b v="0"/>
    <b v="1"/>
    <m/>
    <n v="5"/>
    <b v="0"/>
    <b v="0"/>
    <b v="0"/>
    <b v="0"/>
    <b v="0"/>
    <m/>
    <m/>
    <m/>
    <m/>
    <n v="513"/>
    <s v="S-1-5-21-3291825774-2351178969-2332353497-1844"/>
    <m/>
    <b v="0"/>
    <s v="Created with secframe.com/badblood."/>
    <m/>
    <m/>
    <m/>
    <m/>
    <m/>
    <m/>
    <d v="2020-08-27T19:24:14"/>
    <m/>
    <m/>
    <m/>
    <m/>
    <m/>
    <m/>
    <m/>
    <n v="512"/>
    <m/>
    <m/>
    <s v="LEE_REESE"/>
    <m/>
    <d v="2020-08-27T19:24:14"/>
    <d v="2020-08-27T19:24:14"/>
    <s v="CN=LEE_REESE,OU=Devices,OU=ESM,OU=Stage,DC=LAB,DC=local"/>
    <s v="LAB.local/Stage/ESM/Devices/LEE_REESE"/>
  </r>
  <r>
    <s v="LEIGH_KING"/>
    <s v="LEIGH_KING"/>
    <x v="0"/>
    <m/>
    <b v="0"/>
    <b v="0"/>
    <b v="0"/>
    <b v="0"/>
    <b v="0"/>
    <b v="1"/>
    <b v="0"/>
    <m/>
    <m/>
    <m/>
    <b v="0"/>
    <b v="1"/>
    <m/>
    <n v="5"/>
    <b v="0"/>
    <b v="0"/>
    <b v="0"/>
    <b v="0"/>
    <b v="0"/>
    <m/>
    <m/>
    <m/>
    <m/>
    <n v="513"/>
    <s v="S-1-5-21-3291825774-2351178969-2332353497-3788"/>
    <m/>
    <b v="0"/>
    <s v="Created with secframe.com/badblood."/>
    <m/>
    <m/>
    <m/>
    <m/>
    <m/>
    <m/>
    <d v="2020-08-27T19:28:10"/>
    <m/>
    <m/>
    <m/>
    <m/>
    <m/>
    <m/>
    <m/>
    <n v="512"/>
    <m/>
    <m/>
    <s v="LEIGH_KING"/>
    <m/>
    <d v="2020-08-27T19:28:10"/>
    <d v="2020-08-27T19:28:10"/>
    <s v="CN=LEIGH_KING,OU=Devices,OU=AZR,OU=Tier 2,DC=LAB,DC=local"/>
    <s v="LAB.local/Tier 2/AZR/Devices/LEIGH_KING"/>
  </r>
  <r>
    <s v="LEIGH_MERRILL"/>
    <s v="LEIGH_MERRILL"/>
    <x v="0"/>
    <m/>
    <b v="0"/>
    <b v="0"/>
    <b v="0"/>
    <b v="0"/>
    <b v="0"/>
    <b v="1"/>
    <b v="0"/>
    <m/>
    <m/>
    <m/>
    <b v="0"/>
    <b v="1"/>
    <m/>
    <n v="5"/>
    <b v="0"/>
    <b v="0"/>
    <b v="0"/>
    <b v="0"/>
    <b v="0"/>
    <m/>
    <m/>
    <m/>
    <m/>
    <n v="513"/>
    <s v="S-1-5-21-3291825774-2351178969-2332353497-3227"/>
    <m/>
    <b v="0"/>
    <s v="Created with secframe.com/badblood."/>
    <m/>
    <m/>
    <m/>
    <m/>
    <m/>
    <m/>
    <d v="2020-08-27T19:27:06"/>
    <m/>
    <m/>
    <m/>
    <m/>
    <m/>
    <m/>
    <m/>
    <n v="512"/>
    <m/>
    <m/>
    <s v="LEIGH_MERRILL"/>
    <m/>
    <d v="2020-08-27T19:27:06"/>
    <d v="2020-08-27T19:27:06"/>
    <s v="CN=LEIGH_MERRILL,OU=ServiceAccounts,OU=OGC,OU=Stage,DC=LAB,DC=local"/>
    <s v="LAB.local/Stage/OGC/ServiceAccounts/LEIGH_MERRILL"/>
  </r>
  <r>
    <s v="LEILA_DANIELS"/>
    <s v="LEILA_DANIELS"/>
    <x v="0"/>
    <m/>
    <b v="0"/>
    <b v="0"/>
    <b v="0"/>
    <b v="0"/>
    <b v="0"/>
    <b v="1"/>
    <b v="0"/>
    <m/>
    <m/>
    <m/>
    <b v="0"/>
    <b v="1"/>
    <m/>
    <n v="5"/>
    <b v="0"/>
    <b v="0"/>
    <b v="0"/>
    <b v="0"/>
    <b v="0"/>
    <m/>
    <m/>
    <m/>
    <m/>
    <n v="513"/>
    <s v="S-1-5-21-3291825774-2351178969-2332353497-1861"/>
    <m/>
    <b v="0"/>
    <s v="Created with secframe.com/badblood."/>
    <m/>
    <m/>
    <m/>
    <m/>
    <m/>
    <m/>
    <d v="2020-08-27T19:24:17"/>
    <m/>
    <m/>
    <m/>
    <m/>
    <m/>
    <m/>
    <m/>
    <n v="512"/>
    <m/>
    <m/>
    <s v="LEILA_DANIELS"/>
    <m/>
    <d v="2020-08-27T19:24:17"/>
    <d v="2020-08-27T19:24:17"/>
    <s v="CN=LEILA_DANIELS,OU=Groups,OU=TST,OU=Stage,DC=LAB,DC=local"/>
    <s v="LAB.local/Stage/TST/Groups/LEILA_DANIELS"/>
  </r>
  <r>
    <s v="LEILA_NOBLE"/>
    <s v="LEILA_NOBLE"/>
    <x v="0"/>
    <m/>
    <b v="0"/>
    <b v="0"/>
    <b v="0"/>
    <b v="0"/>
    <b v="0"/>
    <b v="1"/>
    <b v="0"/>
    <m/>
    <m/>
    <m/>
    <b v="0"/>
    <b v="1"/>
    <m/>
    <n v="5"/>
    <b v="0"/>
    <b v="0"/>
    <b v="0"/>
    <b v="0"/>
    <b v="0"/>
    <m/>
    <m/>
    <m/>
    <m/>
    <n v="513"/>
    <s v="S-1-5-21-3291825774-2351178969-2332353497-2907"/>
    <m/>
    <b v="0"/>
    <s v="Created with secframe.com/badblood."/>
    <m/>
    <m/>
    <m/>
    <m/>
    <m/>
    <m/>
    <d v="2020-08-27T19:26:30"/>
    <m/>
    <m/>
    <m/>
    <m/>
    <m/>
    <m/>
    <m/>
    <n v="512"/>
    <m/>
    <m/>
    <s v="LEILA_NOBLE"/>
    <m/>
    <d v="2020-08-27T19:26:30"/>
    <d v="2020-08-27T19:26:30"/>
    <s v="CN=LEILA_NOBLE,OU=GOO,OU=Tier 1,DC=LAB,DC=local"/>
    <s v="LAB.local/Tier 1/GOO/LEILA_NOBLE"/>
  </r>
  <r>
    <s v="LEILA_RATLIFF"/>
    <s v="LEILA_RATLIFF"/>
    <x v="0"/>
    <m/>
    <b v="0"/>
    <b v="0"/>
    <b v="0"/>
    <b v="0"/>
    <b v="0"/>
    <b v="1"/>
    <b v="0"/>
    <m/>
    <m/>
    <m/>
    <b v="0"/>
    <b v="1"/>
    <m/>
    <n v="5"/>
    <b v="0"/>
    <b v="0"/>
    <b v="0"/>
    <b v="0"/>
    <b v="0"/>
    <m/>
    <m/>
    <m/>
    <m/>
    <n v="513"/>
    <s v="S-1-5-21-3291825774-2351178969-2332353497-3705"/>
    <m/>
    <b v="0"/>
    <s v="Created with secframe.com/badblood."/>
    <m/>
    <m/>
    <m/>
    <m/>
    <m/>
    <m/>
    <d v="2020-08-27T19:28:01"/>
    <m/>
    <m/>
    <m/>
    <m/>
    <m/>
    <m/>
    <m/>
    <n v="512"/>
    <m/>
    <m/>
    <s v="LEILA_RATLIFF"/>
    <m/>
    <d v="2020-08-27T19:28:01"/>
    <d v="2020-08-27T19:28:01"/>
    <s v="CN=LEILA_RATLIFF,OU=Devices,OU=TST,OU=Tier 1,DC=LAB,DC=local"/>
    <s v="LAB.local/Tier 1/TST/Devices/LEILA_RATLIFF"/>
  </r>
  <r>
    <s v="LEILA_WEISS"/>
    <s v="LEILA_WEISS"/>
    <x v="0"/>
    <m/>
    <b v="0"/>
    <b v="0"/>
    <b v="0"/>
    <b v="0"/>
    <b v="0"/>
    <b v="1"/>
    <b v="0"/>
    <m/>
    <m/>
    <m/>
    <b v="0"/>
    <b v="1"/>
    <m/>
    <n v="5"/>
    <b v="0"/>
    <b v="0"/>
    <b v="0"/>
    <b v="0"/>
    <b v="0"/>
    <m/>
    <m/>
    <m/>
    <m/>
    <n v="513"/>
    <s v="S-1-5-21-3291825774-2351178969-2332353497-3708"/>
    <m/>
    <b v="0"/>
    <s v="Created with secframe.com/badblood."/>
    <m/>
    <m/>
    <m/>
    <m/>
    <m/>
    <m/>
    <d v="2020-08-27T19:28:01"/>
    <m/>
    <m/>
    <m/>
    <m/>
    <m/>
    <m/>
    <m/>
    <n v="512"/>
    <m/>
    <m/>
    <s v="LEILA_WEISS"/>
    <m/>
    <d v="2020-08-27T19:28:01"/>
    <d v="2020-08-27T19:28:01"/>
    <s v="CN=LEILA_WEISS,OU=ServiceAccounts,OU=AZR,OU=Tier 2,DC=LAB,DC=local"/>
    <s v="LAB.local/Tier 2/AZR/ServiceAccounts/LEILA_WEISS"/>
  </r>
  <r>
    <s v="LELAND_GRAVES"/>
    <s v="LELAND_GRAVES"/>
    <x v="0"/>
    <m/>
    <b v="0"/>
    <b v="0"/>
    <b v="0"/>
    <b v="0"/>
    <b v="0"/>
    <b v="1"/>
    <b v="0"/>
    <m/>
    <m/>
    <m/>
    <b v="0"/>
    <b v="1"/>
    <m/>
    <n v="5"/>
    <b v="0"/>
    <b v="0"/>
    <b v="0"/>
    <b v="0"/>
    <b v="0"/>
    <m/>
    <m/>
    <m/>
    <m/>
    <n v="513"/>
    <s v="S-1-5-21-3291825774-2351178969-2332353497-2089"/>
    <m/>
    <b v="0"/>
    <s v="Created with secframe.com/badblood."/>
    <m/>
    <m/>
    <m/>
    <m/>
    <m/>
    <m/>
    <d v="2020-08-27T19:24:57"/>
    <m/>
    <m/>
    <m/>
    <m/>
    <m/>
    <m/>
    <m/>
    <n v="512"/>
    <m/>
    <m/>
    <s v="LELAND_GRAVES"/>
    <m/>
    <d v="2020-08-27T19:24:57"/>
    <d v="2020-08-27T19:24:57"/>
    <s v="CN=LELAND_GRAVES,OU=Devices,OU=FIN,OU=Tier 2,DC=LAB,DC=local"/>
    <s v="LAB.local/Tier 2/FIN/Devices/LELAND_GRAVES"/>
  </r>
  <r>
    <s v="LELAND_LIVINGSTON"/>
    <s v="LELAND_LIVINGSTON"/>
    <x v="0"/>
    <m/>
    <b v="0"/>
    <b v="0"/>
    <b v="0"/>
    <b v="0"/>
    <b v="0"/>
    <b v="1"/>
    <b v="0"/>
    <m/>
    <m/>
    <m/>
    <b v="0"/>
    <b v="1"/>
    <m/>
    <n v="5"/>
    <b v="0"/>
    <b v="0"/>
    <b v="0"/>
    <b v="0"/>
    <b v="0"/>
    <m/>
    <m/>
    <m/>
    <m/>
    <n v="513"/>
    <s v="S-1-5-21-3291825774-2351178969-2332353497-2895"/>
    <m/>
    <b v="0"/>
    <s v="Created with secframe.com/badblood."/>
    <m/>
    <m/>
    <m/>
    <m/>
    <m/>
    <m/>
    <d v="2020-08-27T19:26:29"/>
    <m/>
    <m/>
    <m/>
    <m/>
    <m/>
    <m/>
    <m/>
    <n v="512"/>
    <m/>
    <m/>
    <s v="LELAND_LIVINGSTON"/>
    <m/>
    <d v="2020-08-27T19:26:29"/>
    <d v="2020-08-27T19:26:29"/>
    <s v="CN=LELAND_LIVINGSTON,OU=Test,OU=FSR,OU=Tier 2,DC=LAB,DC=local"/>
    <s v="LAB.local/Tier 2/FSR/Test/LELAND_LIVINGSTON"/>
  </r>
  <r>
    <s v="LEMUEL_MCPHERSON"/>
    <s v="LEMUEL_MCPHERSON"/>
    <x v="0"/>
    <m/>
    <b v="0"/>
    <b v="0"/>
    <b v="0"/>
    <b v="0"/>
    <b v="0"/>
    <b v="1"/>
    <b v="0"/>
    <m/>
    <m/>
    <m/>
    <b v="0"/>
    <b v="1"/>
    <m/>
    <n v="5"/>
    <b v="0"/>
    <b v="0"/>
    <b v="0"/>
    <b v="0"/>
    <b v="0"/>
    <m/>
    <m/>
    <m/>
    <m/>
    <n v="513"/>
    <s v="S-1-5-21-3291825774-2351178969-2332353497-1365"/>
    <m/>
    <b v="0"/>
    <s v="Created with secframe.com/badblood."/>
    <m/>
    <m/>
    <m/>
    <m/>
    <m/>
    <m/>
    <d v="2020-08-27T19:23:10"/>
    <m/>
    <m/>
    <m/>
    <m/>
    <m/>
    <m/>
    <m/>
    <n v="512"/>
    <m/>
    <m/>
    <s v="LEMUEL_MCPHERSON"/>
    <m/>
    <d v="2020-08-27T19:23:10"/>
    <d v="2020-08-27T19:23:10"/>
    <s v="CN=LEMUEL_MCPHERSON,OU=Domain Controllers,DC=LAB,DC=local"/>
    <s v="LAB.local/Domain Controllers/LEMUEL_MCPHERSON"/>
  </r>
  <r>
    <s v="LENA_KENNEDY"/>
    <s v="LENA_KENNEDY"/>
    <x v="0"/>
    <m/>
    <b v="0"/>
    <b v="0"/>
    <b v="0"/>
    <b v="0"/>
    <b v="0"/>
    <b v="1"/>
    <b v="0"/>
    <m/>
    <m/>
    <m/>
    <b v="0"/>
    <b v="1"/>
    <m/>
    <n v="5"/>
    <b v="0"/>
    <b v="0"/>
    <b v="0"/>
    <b v="0"/>
    <b v="0"/>
    <m/>
    <m/>
    <m/>
    <m/>
    <n v="513"/>
    <s v="S-1-5-21-3291825774-2351178969-2332353497-2554"/>
    <m/>
    <b v="0"/>
    <s v="Created with secframe.com/badblood."/>
    <m/>
    <m/>
    <m/>
    <m/>
    <m/>
    <m/>
    <d v="2020-08-27T19:25:51"/>
    <m/>
    <m/>
    <m/>
    <m/>
    <m/>
    <m/>
    <m/>
    <n v="512"/>
    <m/>
    <m/>
    <s v="LENA_KENNEDY"/>
    <m/>
    <d v="2020-08-27T19:25:51"/>
    <d v="2020-08-27T19:25:51"/>
    <s v="CN=LENA_KENNEDY,OU=ServiceAccounts,OU=AWS,OU=Tier 1,DC=LAB,DC=local"/>
    <s v="LAB.local/Tier 1/AWS/ServiceAccounts/LENA_KENNEDY"/>
  </r>
  <r>
    <s v="LENARD_BRADY"/>
    <s v="LENARD_BRADY"/>
    <x v="0"/>
    <m/>
    <b v="0"/>
    <b v="0"/>
    <b v="0"/>
    <b v="0"/>
    <b v="0"/>
    <b v="1"/>
    <b v="0"/>
    <m/>
    <m/>
    <m/>
    <b v="0"/>
    <b v="1"/>
    <m/>
    <n v="5"/>
    <b v="0"/>
    <b v="0"/>
    <b v="0"/>
    <b v="0"/>
    <b v="0"/>
    <m/>
    <m/>
    <m/>
    <m/>
    <n v="513"/>
    <s v="S-1-5-21-3291825774-2351178969-2332353497-2694"/>
    <m/>
    <b v="0"/>
    <s v="Created with secframe.com/badblood."/>
    <m/>
    <m/>
    <m/>
    <m/>
    <m/>
    <m/>
    <d v="2020-08-27T19:26:06"/>
    <m/>
    <m/>
    <m/>
    <m/>
    <m/>
    <m/>
    <m/>
    <n v="512"/>
    <m/>
    <m/>
    <s v="LENARD_BRADY"/>
    <m/>
    <d v="2020-08-27T19:26:06"/>
    <d v="2020-08-27T19:26:06"/>
    <s v="CN=LENARD_BRADY,OU=Groups,OU=AZR,OU=Tier 1,DC=LAB,DC=local"/>
    <s v="LAB.local/Tier 1/AZR/Groups/LENARD_BRADY"/>
  </r>
  <r>
    <s v="LENARD_MERCADO"/>
    <s v="LENARD_MERCADO"/>
    <x v="0"/>
    <m/>
    <b v="0"/>
    <b v="0"/>
    <b v="0"/>
    <b v="0"/>
    <b v="0"/>
    <b v="1"/>
    <b v="0"/>
    <m/>
    <m/>
    <m/>
    <b v="0"/>
    <b v="1"/>
    <m/>
    <n v="5"/>
    <b v="0"/>
    <b v="0"/>
    <b v="0"/>
    <b v="0"/>
    <b v="0"/>
    <m/>
    <m/>
    <m/>
    <m/>
    <n v="513"/>
    <s v="S-1-5-21-3291825774-2351178969-2332353497-3624"/>
    <m/>
    <b v="0"/>
    <s v="Created with secframe.com/badblood."/>
    <m/>
    <m/>
    <m/>
    <m/>
    <m/>
    <m/>
    <d v="2020-08-27T19:27:51"/>
    <m/>
    <m/>
    <m/>
    <m/>
    <m/>
    <m/>
    <m/>
    <n v="512"/>
    <m/>
    <m/>
    <s v="LENARD_MERCADO"/>
    <m/>
    <d v="2020-08-27T19:27:51"/>
    <d v="2020-08-27T19:27:51"/>
    <s v="CN=LENARD_MERCADO,OU=Devices,OU=OGC,OU=Stage,DC=LAB,DC=local"/>
    <s v="LAB.local/Stage/OGC/Devices/LENARD_MERCADO"/>
  </r>
  <r>
    <s v="LENARD_OLIVER"/>
    <s v="LENARD_OLIVER"/>
    <x v="0"/>
    <m/>
    <b v="0"/>
    <b v="0"/>
    <b v="0"/>
    <b v="0"/>
    <b v="0"/>
    <b v="1"/>
    <b v="0"/>
    <m/>
    <m/>
    <m/>
    <b v="0"/>
    <b v="1"/>
    <m/>
    <n v="5"/>
    <b v="0"/>
    <b v="0"/>
    <b v="0"/>
    <b v="0"/>
    <b v="0"/>
    <m/>
    <m/>
    <m/>
    <m/>
    <n v="513"/>
    <s v="S-1-5-21-3291825774-2351178969-2332353497-1720"/>
    <m/>
    <b v="0"/>
    <s v="Created with secframe.com/badblood."/>
    <m/>
    <m/>
    <m/>
    <m/>
    <m/>
    <m/>
    <d v="2020-08-27T19:23:51"/>
    <m/>
    <m/>
    <m/>
    <m/>
    <m/>
    <m/>
    <m/>
    <n v="512"/>
    <m/>
    <m/>
    <s v="LENARD_OLIVER"/>
    <m/>
    <d v="2020-08-27T19:23:51"/>
    <d v="2020-08-27T19:23:51"/>
    <s v="CN=LENARD_OLIVER,OU=TST,OU=Tier 1,DC=LAB,DC=local"/>
    <s v="LAB.local/Tier 1/TST/LENARD_OLIVER"/>
  </r>
  <r>
    <s v="LENNY_CHAN"/>
    <s v="LENNY_CHAN"/>
    <x v="0"/>
    <m/>
    <b v="0"/>
    <b v="0"/>
    <b v="0"/>
    <b v="0"/>
    <b v="0"/>
    <b v="1"/>
    <b v="0"/>
    <m/>
    <m/>
    <m/>
    <b v="0"/>
    <b v="1"/>
    <m/>
    <n v="5"/>
    <b v="0"/>
    <b v="0"/>
    <b v="0"/>
    <b v="0"/>
    <b v="0"/>
    <m/>
    <m/>
    <m/>
    <m/>
    <n v="513"/>
    <s v="S-1-5-21-3291825774-2351178969-2332353497-1694"/>
    <m/>
    <b v="0"/>
    <s v="Created with secframe.com/badblood."/>
    <m/>
    <m/>
    <m/>
    <m/>
    <m/>
    <m/>
    <d v="2020-08-27T19:23:47"/>
    <m/>
    <m/>
    <m/>
    <m/>
    <m/>
    <m/>
    <m/>
    <n v="512"/>
    <m/>
    <m/>
    <s v="LENNY_CHAN"/>
    <m/>
    <d v="2020-08-27T19:23:47"/>
    <d v="2020-08-27T19:23:47"/>
    <s v="CN=LENNY_CHAN,OU=GOO,OU=Tier 2,DC=LAB,DC=local"/>
    <s v="LAB.local/Tier 2/GOO/LENNY_CHAN"/>
  </r>
  <r>
    <s v="LENNY_WYNN"/>
    <s v="LENNY_WYNN"/>
    <x v="0"/>
    <m/>
    <b v="0"/>
    <b v="0"/>
    <b v="0"/>
    <b v="0"/>
    <b v="0"/>
    <b v="1"/>
    <b v="0"/>
    <m/>
    <m/>
    <m/>
    <b v="0"/>
    <b v="1"/>
    <m/>
    <n v="5"/>
    <b v="0"/>
    <b v="0"/>
    <b v="0"/>
    <b v="0"/>
    <b v="0"/>
    <m/>
    <m/>
    <m/>
    <m/>
    <n v="513"/>
    <s v="S-1-5-21-3291825774-2351178969-2332353497-1870"/>
    <m/>
    <b v="0"/>
    <s v="Created with secframe.com/badblood."/>
    <m/>
    <m/>
    <m/>
    <m/>
    <m/>
    <m/>
    <d v="2020-08-27T19:24:18"/>
    <m/>
    <m/>
    <m/>
    <m/>
    <m/>
    <m/>
    <m/>
    <n v="512"/>
    <m/>
    <m/>
    <s v="LENNY_WYNN"/>
    <m/>
    <d v="2020-08-27T19:24:18"/>
    <d v="2020-08-27T19:24:18"/>
    <s v="CN=LENNY_WYNN,OU=Devices,OU=AWS,OU=Stage,DC=LAB,DC=local"/>
    <s v="LAB.local/Stage/AWS/Devices/LENNY_WYNN"/>
  </r>
  <r>
    <s v="LENORA_BENJAMIN"/>
    <s v="LENORA_BENJAMIN"/>
    <x v="0"/>
    <m/>
    <b v="0"/>
    <b v="0"/>
    <b v="0"/>
    <b v="0"/>
    <b v="0"/>
    <b v="1"/>
    <b v="0"/>
    <m/>
    <m/>
    <m/>
    <b v="0"/>
    <b v="1"/>
    <m/>
    <n v="5"/>
    <b v="0"/>
    <b v="0"/>
    <b v="0"/>
    <b v="0"/>
    <b v="0"/>
    <m/>
    <m/>
    <m/>
    <m/>
    <n v="513"/>
    <s v="S-1-5-21-3291825774-2351178969-2332353497-2465"/>
    <m/>
    <b v="0"/>
    <s v="Created with secframe.com/badblood."/>
    <m/>
    <m/>
    <m/>
    <m/>
    <m/>
    <m/>
    <d v="2020-08-27T19:25:40"/>
    <m/>
    <m/>
    <m/>
    <m/>
    <m/>
    <m/>
    <m/>
    <n v="512"/>
    <m/>
    <m/>
    <s v="LENORA_BENJAMIN"/>
    <m/>
    <d v="2020-08-27T19:25:40"/>
    <d v="2020-08-27T19:25:40"/>
    <s v="CN=LENORA_BENJAMIN,OU=ESM,OU=Tier 2,DC=LAB,DC=local"/>
    <s v="LAB.local/Tier 2/ESM/LENORA_BENJAMIN"/>
  </r>
  <r>
    <s v="LENORA_ROACH"/>
    <s v="LENORA_ROACH"/>
    <x v="0"/>
    <m/>
    <b v="0"/>
    <b v="0"/>
    <b v="0"/>
    <b v="0"/>
    <b v="0"/>
    <b v="1"/>
    <b v="0"/>
    <m/>
    <m/>
    <m/>
    <b v="0"/>
    <b v="1"/>
    <m/>
    <n v="5"/>
    <b v="0"/>
    <b v="0"/>
    <b v="0"/>
    <b v="0"/>
    <b v="0"/>
    <m/>
    <m/>
    <m/>
    <m/>
    <n v="513"/>
    <s v="S-1-5-21-3291825774-2351178969-2332353497-3053"/>
    <m/>
    <b v="0"/>
    <s v="Created with secframe.com/badblood."/>
    <m/>
    <m/>
    <m/>
    <m/>
    <m/>
    <m/>
    <d v="2020-08-27T19:26:46"/>
    <m/>
    <m/>
    <m/>
    <m/>
    <m/>
    <m/>
    <m/>
    <n v="512"/>
    <m/>
    <m/>
    <s v="LENORA_ROACH"/>
    <m/>
    <d v="2020-08-27T19:26:46"/>
    <d v="2020-08-27T19:26:46"/>
    <s v="CN=LENORA_ROACH,OU=Devices,OU=HRE,OU=Tier 1,DC=LAB,DC=local"/>
    <s v="LAB.local/Tier 1/HRE/Devices/LENORA_ROACH"/>
  </r>
  <r>
    <s v="LENORE_BECKER"/>
    <s v="LENORE_BECKER"/>
    <x v="0"/>
    <m/>
    <b v="0"/>
    <b v="0"/>
    <b v="0"/>
    <b v="0"/>
    <b v="0"/>
    <b v="1"/>
    <b v="0"/>
    <m/>
    <m/>
    <m/>
    <b v="0"/>
    <b v="1"/>
    <m/>
    <n v="5"/>
    <b v="0"/>
    <b v="0"/>
    <b v="0"/>
    <b v="0"/>
    <b v="0"/>
    <m/>
    <m/>
    <m/>
    <m/>
    <n v="513"/>
    <s v="S-1-5-21-3291825774-2351178969-2332353497-2949"/>
    <m/>
    <b v="0"/>
    <s v="Created with secframe.com/badblood."/>
    <m/>
    <m/>
    <m/>
    <m/>
    <m/>
    <m/>
    <d v="2020-08-27T19:26:35"/>
    <m/>
    <m/>
    <m/>
    <m/>
    <m/>
    <m/>
    <m/>
    <n v="512"/>
    <m/>
    <m/>
    <s v="LENORE_BECKER"/>
    <m/>
    <d v="2020-08-27T19:26:35"/>
    <d v="2020-08-27T19:26:35"/>
    <s v="CN=LENORE_BECKER,OU=Devices,OU=FSR,OU=Tier 1,DC=LAB,DC=local"/>
    <s v="LAB.local/Tier 1/FSR/Devices/LENORE_BECKER"/>
  </r>
  <r>
    <s v="LENORE_LEVY"/>
    <s v="LENORE_LEVY"/>
    <x v="0"/>
    <m/>
    <b v="0"/>
    <b v="0"/>
    <b v="0"/>
    <b v="0"/>
    <b v="0"/>
    <b v="1"/>
    <b v="0"/>
    <m/>
    <m/>
    <m/>
    <b v="0"/>
    <b v="1"/>
    <m/>
    <n v="5"/>
    <b v="0"/>
    <b v="0"/>
    <b v="0"/>
    <b v="0"/>
    <b v="0"/>
    <m/>
    <m/>
    <m/>
    <m/>
    <n v="513"/>
    <s v="S-1-5-21-3291825774-2351178969-2332353497-3270"/>
    <m/>
    <b v="0"/>
    <s v="Created with secframe.com/badblood."/>
    <m/>
    <m/>
    <m/>
    <m/>
    <m/>
    <m/>
    <d v="2020-08-27T19:27:11"/>
    <m/>
    <m/>
    <m/>
    <m/>
    <m/>
    <m/>
    <m/>
    <n v="512"/>
    <m/>
    <m/>
    <s v="LENORE_LEVY"/>
    <m/>
    <d v="2020-08-27T19:27:11"/>
    <d v="2020-08-27T19:27:11"/>
    <s v="CN=LENORE_LEVY,OU=Test,OU=FIN,OU=Tier 2,DC=LAB,DC=local"/>
    <s v="LAB.local/Tier 2/FIN/Test/LENORE_LEVY"/>
  </r>
  <r>
    <s v="LENORE_MURRAY"/>
    <s v="LENORE_MURRAY"/>
    <x v="0"/>
    <m/>
    <b v="0"/>
    <b v="0"/>
    <b v="0"/>
    <b v="0"/>
    <b v="0"/>
    <b v="1"/>
    <b v="0"/>
    <m/>
    <m/>
    <m/>
    <b v="0"/>
    <b v="1"/>
    <m/>
    <n v="5"/>
    <b v="0"/>
    <b v="0"/>
    <b v="0"/>
    <b v="0"/>
    <b v="0"/>
    <m/>
    <m/>
    <m/>
    <m/>
    <n v="513"/>
    <s v="S-1-5-21-3291825774-2351178969-2332353497-3561"/>
    <m/>
    <b v="0"/>
    <s v="Created with secframe.com/badblood."/>
    <m/>
    <m/>
    <m/>
    <m/>
    <m/>
    <m/>
    <d v="2020-08-27T19:27:44"/>
    <m/>
    <m/>
    <m/>
    <m/>
    <m/>
    <m/>
    <m/>
    <n v="512"/>
    <m/>
    <m/>
    <s v="LENORE_MURRAY"/>
    <m/>
    <d v="2020-08-27T19:27:44"/>
    <d v="2020-08-27T19:27:44"/>
    <s v="CN=LENORE_MURRAY,OU=OGC,OU=People,DC=LAB,DC=local"/>
    <s v="LAB.local/People/OGC/LENORE_MURRAY"/>
  </r>
  <r>
    <s v="LEOLA_DAVENPORT"/>
    <s v="LEOLA_DAVENPORT"/>
    <x v="0"/>
    <m/>
    <b v="0"/>
    <b v="0"/>
    <b v="0"/>
    <b v="0"/>
    <b v="0"/>
    <b v="1"/>
    <b v="0"/>
    <m/>
    <m/>
    <m/>
    <b v="0"/>
    <b v="1"/>
    <m/>
    <n v="5"/>
    <b v="0"/>
    <b v="0"/>
    <b v="0"/>
    <b v="0"/>
    <b v="0"/>
    <m/>
    <m/>
    <m/>
    <m/>
    <n v="513"/>
    <s v="S-1-5-21-3291825774-2351178969-2332353497-2117"/>
    <m/>
    <b v="0"/>
    <s v="Created with secframe.com/badblood."/>
    <m/>
    <m/>
    <m/>
    <m/>
    <m/>
    <m/>
    <d v="2020-08-27T19:25:01"/>
    <m/>
    <m/>
    <m/>
    <m/>
    <m/>
    <m/>
    <m/>
    <n v="512"/>
    <m/>
    <m/>
    <s v="LEOLA_DAVENPORT"/>
    <m/>
    <d v="2020-08-27T19:25:01"/>
    <d v="2020-08-27T19:25:01"/>
    <s v="CN=LEOLA_DAVENPORT,OU=Groups,OU=SEC,OU=Tier 2,DC=LAB,DC=local"/>
    <s v="LAB.local/Tier 2/SEC/Groups/LEOLA_DAVENPORT"/>
  </r>
  <r>
    <s v="LEON_ATKINSON"/>
    <s v="LEON_ATKINSON"/>
    <x v="0"/>
    <m/>
    <b v="0"/>
    <b v="0"/>
    <b v="0"/>
    <b v="0"/>
    <b v="0"/>
    <b v="1"/>
    <b v="0"/>
    <m/>
    <m/>
    <m/>
    <b v="0"/>
    <b v="1"/>
    <m/>
    <n v="5"/>
    <b v="0"/>
    <b v="0"/>
    <b v="0"/>
    <b v="0"/>
    <b v="0"/>
    <m/>
    <m/>
    <m/>
    <m/>
    <n v="513"/>
    <s v="S-1-5-21-3291825774-2351178969-2332353497-2341"/>
    <m/>
    <b v="0"/>
    <s v="Created with secframe.com/badblood."/>
    <m/>
    <m/>
    <m/>
    <m/>
    <m/>
    <m/>
    <d v="2020-08-27T19:25:26"/>
    <m/>
    <m/>
    <m/>
    <m/>
    <m/>
    <m/>
    <m/>
    <n v="512"/>
    <m/>
    <m/>
    <s v="LEON_ATKINSON"/>
    <m/>
    <d v="2020-08-27T19:25:26"/>
    <d v="2020-08-27T19:25:26"/>
    <s v="CN=LEON_ATKINSON,OU=Devices,OU=AZR,OU=Stage,DC=LAB,DC=local"/>
    <s v="LAB.local/Stage/AZR/Devices/LEON_ATKINSON"/>
  </r>
  <r>
    <s v="LEON_HULL"/>
    <s v="LEON_HULL"/>
    <x v="0"/>
    <m/>
    <b v="0"/>
    <b v="0"/>
    <b v="0"/>
    <b v="0"/>
    <b v="0"/>
    <b v="1"/>
    <b v="0"/>
    <m/>
    <m/>
    <m/>
    <b v="0"/>
    <b v="1"/>
    <m/>
    <n v="5"/>
    <b v="0"/>
    <b v="0"/>
    <b v="0"/>
    <b v="0"/>
    <b v="0"/>
    <m/>
    <m/>
    <m/>
    <m/>
    <n v="513"/>
    <s v="S-1-5-21-3291825774-2351178969-2332353497-2071"/>
    <m/>
    <b v="0"/>
    <s v="Created with secframe.com/badblood."/>
    <m/>
    <m/>
    <m/>
    <m/>
    <m/>
    <m/>
    <d v="2020-08-27T19:24:54"/>
    <m/>
    <m/>
    <m/>
    <m/>
    <m/>
    <m/>
    <m/>
    <n v="512"/>
    <m/>
    <m/>
    <s v="LEON_HULL"/>
    <m/>
    <d v="2020-08-27T19:24:54"/>
    <d v="2020-08-27T19:24:54"/>
    <s v="CN=LEON_HULL,OU=T1-Permissions,OU=Tier 1,OU=Admin,DC=LAB,DC=local"/>
    <s v="LAB.local/Admin/Tier 1/T1-Permissions/LEON_HULL"/>
  </r>
  <r>
    <s v="LEONARD_PRICE"/>
    <s v="LEONARD_PRICE"/>
    <x v="0"/>
    <m/>
    <b v="0"/>
    <b v="0"/>
    <b v="0"/>
    <b v="0"/>
    <b v="0"/>
    <b v="1"/>
    <b v="0"/>
    <m/>
    <m/>
    <m/>
    <b v="0"/>
    <b v="1"/>
    <m/>
    <n v="5"/>
    <b v="0"/>
    <b v="0"/>
    <b v="0"/>
    <b v="0"/>
    <b v="0"/>
    <m/>
    <m/>
    <m/>
    <m/>
    <n v="513"/>
    <s v="S-1-5-21-3291825774-2351178969-2332353497-2270"/>
    <m/>
    <b v="0"/>
    <s v="Created with secframe.com/badblood."/>
    <m/>
    <m/>
    <m/>
    <m/>
    <m/>
    <m/>
    <d v="2020-08-27T19:25:18"/>
    <m/>
    <m/>
    <m/>
    <m/>
    <m/>
    <m/>
    <m/>
    <n v="512"/>
    <m/>
    <m/>
    <s v="LEONARD_PRICE"/>
    <m/>
    <d v="2020-08-27T19:25:18"/>
    <d v="2020-08-27T19:25:18"/>
    <s v="CN=LEONARD_PRICE,OU=Test,OU=FIN,OU=Stage,DC=LAB,DC=local"/>
    <s v="LAB.local/Stage/FIN/Test/LEONARD_PRICE"/>
  </r>
  <r>
    <s v="LEONARD_WELCH"/>
    <s v="LEONARD_WELCH"/>
    <x v="0"/>
    <m/>
    <b v="0"/>
    <b v="0"/>
    <b v="0"/>
    <b v="0"/>
    <b v="0"/>
    <b v="1"/>
    <b v="0"/>
    <m/>
    <m/>
    <m/>
    <b v="0"/>
    <b v="1"/>
    <m/>
    <n v="5"/>
    <b v="0"/>
    <b v="0"/>
    <b v="0"/>
    <b v="0"/>
    <b v="0"/>
    <m/>
    <m/>
    <m/>
    <m/>
    <n v="513"/>
    <s v="S-1-5-21-3291825774-2351178969-2332353497-2741"/>
    <m/>
    <b v="0"/>
    <s v="Created with secframe.com/badblood."/>
    <m/>
    <m/>
    <m/>
    <m/>
    <m/>
    <m/>
    <d v="2020-08-27T19:26:12"/>
    <m/>
    <m/>
    <m/>
    <m/>
    <m/>
    <m/>
    <m/>
    <n v="512"/>
    <m/>
    <m/>
    <s v="LEONARD_WELCH"/>
    <m/>
    <d v="2020-08-27T19:26:12"/>
    <d v="2020-08-27T19:26:12"/>
    <s v="CN=LEONARD_WELCH,OU=Test,OU=FIN,OU=Tier 2,DC=LAB,DC=local"/>
    <s v="LAB.local/Tier 2/FIN/Test/LEONARD_WELCH"/>
  </r>
  <r>
    <s v="LEONOR_MARSH"/>
    <s v="LEONOR_MARSH"/>
    <x v="0"/>
    <m/>
    <b v="0"/>
    <b v="0"/>
    <b v="0"/>
    <b v="0"/>
    <b v="0"/>
    <b v="1"/>
    <b v="0"/>
    <m/>
    <m/>
    <m/>
    <b v="0"/>
    <b v="1"/>
    <m/>
    <n v="5"/>
    <b v="0"/>
    <b v="0"/>
    <b v="0"/>
    <b v="0"/>
    <b v="0"/>
    <m/>
    <m/>
    <m/>
    <m/>
    <n v="513"/>
    <s v="S-1-5-21-3291825774-2351178969-2332353497-3132"/>
    <m/>
    <b v="0"/>
    <s v="Created with secframe.com/badblood."/>
    <m/>
    <m/>
    <m/>
    <m/>
    <m/>
    <m/>
    <d v="2020-08-27T19:26:55"/>
    <m/>
    <m/>
    <m/>
    <m/>
    <m/>
    <m/>
    <m/>
    <n v="512"/>
    <m/>
    <m/>
    <s v="LEONOR_MARSH"/>
    <m/>
    <d v="2020-08-27T19:26:55"/>
    <d v="2020-08-27T19:26:55"/>
    <s v="CN=LEONOR_MARSH,OU=Test,OU=SEC,OU=Tier 2,DC=LAB,DC=local"/>
    <s v="LAB.local/Tier 2/SEC/Test/LEONOR_MARSH"/>
  </r>
  <r>
    <s v="LEONOR_SNYDER"/>
    <s v="LEONOR_SNYDER"/>
    <x v="0"/>
    <m/>
    <b v="0"/>
    <b v="0"/>
    <b v="0"/>
    <b v="0"/>
    <b v="0"/>
    <b v="1"/>
    <b v="0"/>
    <m/>
    <m/>
    <m/>
    <b v="0"/>
    <b v="1"/>
    <m/>
    <n v="5"/>
    <b v="0"/>
    <b v="0"/>
    <b v="0"/>
    <b v="0"/>
    <b v="0"/>
    <m/>
    <m/>
    <m/>
    <m/>
    <n v="513"/>
    <s v="S-1-5-21-3291825774-2351178969-2332353497-2527"/>
    <m/>
    <b v="0"/>
    <s v="Created with secframe.com/badblood."/>
    <m/>
    <m/>
    <m/>
    <m/>
    <m/>
    <m/>
    <d v="2020-08-27T19:25:47"/>
    <m/>
    <m/>
    <m/>
    <m/>
    <m/>
    <m/>
    <m/>
    <n v="512"/>
    <m/>
    <m/>
    <s v="LEONOR_SNYDER"/>
    <m/>
    <d v="2020-08-27T19:25:47"/>
    <d v="2020-08-27T19:25:47"/>
    <s v="CN=LEONOR_SNYDER,OU=Devices,OU=ESM,OU=Tier 1,DC=LAB,DC=local"/>
    <s v="LAB.local/Tier 1/ESM/Devices/LEONOR_SNYDER"/>
  </r>
  <r>
    <s v="LEOPOLDO_CLEVELAND"/>
    <s v="LEOPOLDO_CLEVELAND"/>
    <x v="0"/>
    <m/>
    <b v="0"/>
    <b v="0"/>
    <b v="0"/>
    <b v="0"/>
    <b v="0"/>
    <b v="1"/>
    <b v="0"/>
    <m/>
    <m/>
    <m/>
    <b v="0"/>
    <b v="1"/>
    <m/>
    <n v="5"/>
    <b v="0"/>
    <b v="0"/>
    <b v="0"/>
    <b v="0"/>
    <b v="0"/>
    <m/>
    <m/>
    <m/>
    <m/>
    <n v="513"/>
    <s v="S-1-5-21-3291825774-2351178969-2332353497-1639"/>
    <m/>
    <b v="0"/>
    <s v="Created with secframe.com/badblood."/>
    <m/>
    <m/>
    <m/>
    <m/>
    <m/>
    <m/>
    <d v="2020-08-27T19:23:40"/>
    <m/>
    <m/>
    <m/>
    <m/>
    <m/>
    <m/>
    <m/>
    <n v="512"/>
    <m/>
    <m/>
    <s v="LEOPOLDO_CLEVELAND"/>
    <m/>
    <d v="2020-08-27T19:23:40"/>
    <d v="2020-08-27T19:23:40"/>
    <s v="CN=LEOPOLDO_CLEVELAND,OU=ServiceAccounts,OU=ITS,OU=Tier 2,DC=LAB,DC=local"/>
    <s v="LAB.local/Tier 2/ITS/ServiceAccounts/LEOPOLDO_CLEVELAND"/>
  </r>
  <r>
    <s v="LEOPOLDO_MATHIS"/>
    <s v="LEOPOLDO_MATHIS"/>
    <x v="0"/>
    <m/>
    <b v="0"/>
    <b v="0"/>
    <b v="0"/>
    <b v="0"/>
    <b v="0"/>
    <b v="1"/>
    <b v="0"/>
    <m/>
    <m/>
    <m/>
    <b v="0"/>
    <b v="1"/>
    <m/>
    <n v="5"/>
    <b v="0"/>
    <b v="0"/>
    <b v="0"/>
    <b v="0"/>
    <b v="0"/>
    <m/>
    <m/>
    <m/>
    <m/>
    <n v="513"/>
    <s v="S-1-5-21-3291825774-2351178969-2332353497-1774"/>
    <m/>
    <b v="0"/>
    <s v="Created with secframe.com/badblood."/>
    <m/>
    <m/>
    <m/>
    <m/>
    <m/>
    <m/>
    <d v="2020-08-27T19:24:01"/>
    <m/>
    <m/>
    <m/>
    <m/>
    <m/>
    <m/>
    <m/>
    <n v="512"/>
    <m/>
    <m/>
    <s v="LEOPOLDO_MATHIS"/>
    <m/>
    <d v="2020-08-27T19:24:01"/>
    <d v="2020-08-27T19:24:01"/>
    <s v="CN=LEOPOLDO_MATHIS,OU=ServiceAccounts,OU=AZR,OU=Tier 2,DC=LAB,DC=local"/>
    <s v="LAB.local/Tier 2/AZR/ServiceAccounts/LEOPOLDO_MATHIS"/>
  </r>
  <r>
    <s v="LES_MCKINNEY"/>
    <s v="LES_MCKINNEY"/>
    <x v="0"/>
    <m/>
    <b v="0"/>
    <b v="0"/>
    <b v="0"/>
    <b v="0"/>
    <b v="0"/>
    <b v="1"/>
    <b v="0"/>
    <m/>
    <m/>
    <m/>
    <b v="0"/>
    <b v="1"/>
    <m/>
    <n v="5"/>
    <b v="0"/>
    <b v="0"/>
    <b v="0"/>
    <b v="0"/>
    <b v="0"/>
    <m/>
    <m/>
    <m/>
    <m/>
    <n v="513"/>
    <s v="S-1-5-21-3291825774-2351178969-2332353497-1457"/>
    <m/>
    <b v="0"/>
    <s v="Created with secframe.com/badblood."/>
    <m/>
    <m/>
    <m/>
    <m/>
    <m/>
    <m/>
    <d v="2020-08-27T19:23:20"/>
    <m/>
    <m/>
    <m/>
    <m/>
    <m/>
    <m/>
    <m/>
    <n v="512"/>
    <m/>
    <m/>
    <s v="LES_MCKINNEY"/>
    <m/>
    <d v="2020-08-27T19:23:20"/>
    <d v="2020-08-27T19:23:20"/>
    <s v="CN=LES_MCKINNEY,OU=Groups,OU=TST,OU=Tier 1,DC=LAB,DC=local"/>
    <s v="LAB.local/Tier 1/TST/Groups/LES_MCKINNEY"/>
  </r>
  <r>
    <s v="LESA_BENNETT"/>
    <s v="LESA_BENNETT"/>
    <x v="0"/>
    <m/>
    <b v="0"/>
    <b v="0"/>
    <b v="0"/>
    <b v="0"/>
    <b v="0"/>
    <b v="1"/>
    <b v="0"/>
    <m/>
    <m/>
    <m/>
    <b v="0"/>
    <b v="1"/>
    <m/>
    <n v="5"/>
    <b v="0"/>
    <b v="0"/>
    <b v="0"/>
    <b v="0"/>
    <b v="0"/>
    <m/>
    <m/>
    <m/>
    <m/>
    <n v="513"/>
    <s v="S-1-5-21-3291825774-2351178969-2332353497-3238"/>
    <m/>
    <b v="0"/>
    <s v="Created with secframe.com/badblood."/>
    <m/>
    <m/>
    <m/>
    <m/>
    <m/>
    <m/>
    <d v="2020-08-27T19:27:07"/>
    <m/>
    <m/>
    <m/>
    <m/>
    <m/>
    <m/>
    <m/>
    <n v="512"/>
    <m/>
    <m/>
    <s v="LESA_BENNETT"/>
    <m/>
    <d v="2020-08-27T19:27:07"/>
    <d v="2020-08-27T19:27:07"/>
    <s v="CN=LESA_BENNETT,OU=ServiceAccounts,OU=ESM,OU=Stage,DC=LAB,DC=local"/>
    <s v="LAB.local/Stage/ESM/ServiceAccounts/LESA_BENNETT"/>
  </r>
  <r>
    <s v="LESA_PARSONS"/>
    <s v="LESA_PARSONS"/>
    <x v="0"/>
    <m/>
    <b v="0"/>
    <b v="0"/>
    <b v="0"/>
    <b v="0"/>
    <b v="0"/>
    <b v="1"/>
    <b v="0"/>
    <m/>
    <m/>
    <m/>
    <b v="0"/>
    <b v="1"/>
    <m/>
    <n v="5"/>
    <b v="0"/>
    <b v="0"/>
    <b v="0"/>
    <b v="0"/>
    <b v="0"/>
    <m/>
    <m/>
    <m/>
    <m/>
    <n v="513"/>
    <s v="S-1-5-21-3291825774-2351178969-2332353497-3438"/>
    <m/>
    <b v="0"/>
    <s v="Created with secframe.com/badblood."/>
    <m/>
    <m/>
    <m/>
    <m/>
    <m/>
    <m/>
    <d v="2020-08-27T19:27:30"/>
    <m/>
    <m/>
    <m/>
    <m/>
    <m/>
    <m/>
    <m/>
    <n v="512"/>
    <m/>
    <m/>
    <s v="LESA_PARSONS"/>
    <m/>
    <d v="2020-08-27T19:27:30"/>
    <d v="2020-08-27T19:27:31"/>
    <s v="CN=LESA_PARSONS,OU=ServiceAccounts,OU=AZR,OU=Tier 1,DC=LAB,DC=local"/>
    <s v="LAB.local/Tier 1/AZR/ServiceAccounts/LESA_PARSONS"/>
  </r>
  <r>
    <s v="LESA_SHEPHERD"/>
    <s v="LESA_SHEPHERD"/>
    <x v="0"/>
    <m/>
    <b v="0"/>
    <b v="0"/>
    <b v="0"/>
    <b v="0"/>
    <b v="0"/>
    <b v="1"/>
    <b v="0"/>
    <m/>
    <m/>
    <m/>
    <b v="0"/>
    <b v="1"/>
    <m/>
    <n v="5"/>
    <b v="0"/>
    <b v="0"/>
    <b v="0"/>
    <b v="0"/>
    <b v="0"/>
    <m/>
    <m/>
    <m/>
    <m/>
    <n v="513"/>
    <s v="S-1-5-21-3291825774-2351178969-2332353497-1557"/>
    <m/>
    <b v="0"/>
    <s v="Created with secframe.com/badblood."/>
    <m/>
    <m/>
    <m/>
    <m/>
    <m/>
    <m/>
    <d v="2020-08-27T19:23:31"/>
    <m/>
    <m/>
    <m/>
    <m/>
    <m/>
    <m/>
    <m/>
    <n v="512"/>
    <m/>
    <m/>
    <s v="LESA_SHEPHERD"/>
    <m/>
    <d v="2020-08-27T19:23:31"/>
    <d v="2020-08-27T19:23:31"/>
    <s v="CN=LESA_SHEPHERD,OU=ServiceAccounts,OU=OGC,OU=Tier 1,DC=LAB,DC=local"/>
    <s v="LAB.local/Tier 1/OGC/ServiceAccounts/LESA_SHEPHERD"/>
  </r>
  <r>
    <s v="LESLIE_BROOKS"/>
    <s v="LESLIE_BROOKS"/>
    <x v="0"/>
    <m/>
    <b v="0"/>
    <b v="0"/>
    <b v="0"/>
    <b v="0"/>
    <b v="0"/>
    <b v="1"/>
    <b v="0"/>
    <m/>
    <m/>
    <m/>
    <b v="0"/>
    <b v="1"/>
    <m/>
    <n v="5"/>
    <b v="0"/>
    <b v="0"/>
    <b v="0"/>
    <b v="0"/>
    <b v="0"/>
    <m/>
    <m/>
    <m/>
    <m/>
    <n v="513"/>
    <s v="S-1-5-21-3291825774-2351178969-2332353497-1393"/>
    <m/>
    <b v="0"/>
    <s v="Created with secframe.com/badblood."/>
    <m/>
    <m/>
    <m/>
    <m/>
    <m/>
    <m/>
    <d v="2020-08-27T19:23:13"/>
    <m/>
    <m/>
    <m/>
    <m/>
    <m/>
    <m/>
    <m/>
    <n v="512"/>
    <m/>
    <m/>
    <s v="LESLIE_BROOKS"/>
    <m/>
    <d v="2020-08-27T19:23:13"/>
    <d v="2020-08-27T19:23:13"/>
    <s v="CN=LESLIE_BROOKS,OU=Devices,OU=AWS,OU=Tier 2,DC=LAB,DC=local"/>
    <s v="LAB.local/Tier 2/AWS/Devices/LESLIE_BROOKS"/>
  </r>
  <r>
    <s v="LESLIE_NELSON"/>
    <s v="LESLIE_NELSON"/>
    <x v="0"/>
    <m/>
    <b v="0"/>
    <b v="0"/>
    <b v="0"/>
    <b v="0"/>
    <b v="0"/>
    <b v="1"/>
    <b v="0"/>
    <m/>
    <m/>
    <m/>
    <b v="0"/>
    <b v="1"/>
    <m/>
    <n v="5"/>
    <b v="0"/>
    <b v="0"/>
    <b v="0"/>
    <b v="0"/>
    <b v="0"/>
    <m/>
    <m/>
    <m/>
    <m/>
    <n v="513"/>
    <s v="S-1-5-21-3291825774-2351178969-2332353497-3401"/>
    <m/>
    <b v="0"/>
    <s v="Created with secframe.com/badblood."/>
    <m/>
    <m/>
    <m/>
    <m/>
    <m/>
    <m/>
    <d v="2020-08-27T19:27:26"/>
    <m/>
    <m/>
    <m/>
    <m/>
    <m/>
    <m/>
    <m/>
    <n v="512"/>
    <m/>
    <m/>
    <s v="LESLIE_NELSON"/>
    <m/>
    <d v="2020-08-27T19:27:26"/>
    <d v="2020-08-27T19:27:26"/>
    <s v="CN=LESLIE_NELSON,OU=ServiceAccounts,OU=SEC,OU=Tier 2,DC=LAB,DC=local"/>
    <s v="LAB.local/Tier 2/SEC/ServiceAccounts/LESLIE_NELSON"/>
  </r>
  <r>
    <s v="LESLIE_NOLAN"/>
    <s v="LESLIE_NOLAN"/>
    <x v="0"/>
    <m/>
    <b v="0"/>
    <b v="0"/>
    <b v="0"/>
    <b v="0"/>
    <b v="0"/>
    <b v="1"/>
    <b v="0"/>
    <m/>
    <m/>
    <m/>
    <b v="0"/>
    <b v="1"/>
    <m/>
    <n v="5"/>
    <b v="0"/>
    <b v="0"/>
    <b v="0"/>
    <b v="0"/>
    <b v="0"/>
    <m/>
    <m/>
    <m/>
    <m/>
    <n v="513"/>
    <s v="S-1-5-21-3291825774-2351178969-2332353497-1176"/>
    <m/>
    <b v="0"/>
    <s v="Created with secframe.com/badblood."/>
    <m/>
    <m/>
    <m/>
    <m/>
    <m/>
    <m/>
    <d v="2020-08-27T19:22:48"/>
    <m/>
    <m/>
    <m/>
    <m/>
    <m/>
    <m/>
    <m/>
    <n v="512"/>
    <m/>
    <m/>
    <s v="LESLIE_NOLAN"/>
    <m/>
    <d v="2020-08-27T19:22:48"/>
    <d v="2020-08-27T19:22:48"/>
    <s v="CN=LESLIE_NOLAN,OU=AWS,OU=People,DC=LAB,DC=local"/>
    <s v="LAB.local/People/AWS/LESLIE_NOLAN"/>
  </r>
  <r>
    <s v="LESLIE_PETTY"/>
    <s v="LESLIE_PETTY"/>
    <x v="0"/>
    <m/>
    <b v="0"/>
    <b v="0"/>
    <b v="0"/>
    <b v="0"/>
    <b v="0"/>
    <b v="1"/>
    <b v="0"/>
    <m/>
    <m/>
    <m/>
    <b v="0"/>
    <b v="1"/>
    <m/>
    <n v="5"/>
    <b v="0"/>
    <b v="0"/>
    <b v="0"/>
    <b v="0"/>
    <b v="0"/>
    <m/>
    <m/>
    <m/>
    <m/>
    <n v="513"/>
    <s v="S-1-5-21-3291825774-2351178969-2332353497-3942"/>
    <m/>
    <b v="0"/>
    <s v="Created with secframe.com/badblood."/>
    <m/>
    <m/>
    <m/>
    <m/>
    <m/>
    <m/>
    <d v="2020-08-27T19:28:27"/>
    <m/>
    <m/>
    <m/>
    <m/>
    <m/>
    <m/>
    <m/>
    <n v="512"/>
    <m/>
    <m/>
    <s v="LESLIE_PETTY"/>
    <m/>
    <d v="2020-08-27T19:28:27"/>
    <d v="2020-08-27T19:28:27"/>
    <s v="CN=LESLIE_PETTY,OU=Devices,OU=FSR,OU=Tier 1,DC=LAB,DC=local"/>
    <s v="LAB.local/Tier 1/FSR/Devices/LESLIE_PETTY"/>
  </r>
  <r>
    <s v="LESTER_BROWNING"/>
    <s v="LESTER_BROWNING"/>
    <x v="0"/>
    <m/>
    <b v="0"/>
    <b v="0"/>
    <b v="0"/>
    <b v="0"/>
    <b v="0"/>
    <b v="1"/>
    <b v="0"/>
    <m/>
    <m/>
    <m/>
    <b v="0"/>
    <b v="1"/>
    <m/>
    <n v="5"/>
    <b v="0"/>
    <b v="0"/>
    <b v="0"/>
    <b v="0"/>
    <b v="0"/>
    <m/>
    <m/>
    <m/>
    <m/>
    <n v="513"/>
    <s v="S-1-5-21-3291825774-2351178969-2332353497-3857"/>
    <m/>
    <b v="0"/>
    <s v="Created with secframe.com/badblood."/>
    <m/>
    <m/>
    <m/>
    <m/>
    <m/>
    <m/>
    <d v="2020-08-27T19:28:18"/>
    <m/>
    <m/>
    <m/>
    <m/>
    <m/>
    <m/>
    <m/>
    <n v="512"/>
    <m/>
    <m/>
    <s v="LESTER_BROWNING"/>
    <m/>
    <d v="2020-08-27T19:28:18"/>
    <d v="2020-08-27T19:28:18"/>
    <s v="CN=LESTER_BROWNING,OU=T0-Devices,OU=Tier 0,OU=Admin,DC=LAB,DC=local"/>
    <s v="LAB.local/Admin/Tier 0/T0-Devices/LESTER_BROWNING"/>
  </r>
  <r>
    <s v="LESTER_HOOPER"/>
    <s v="LESTER_HOOPER"/>
    <x v="0"/>
    <m/>
    <b v="0"/>
    <b v="0"/>
    <b v="0"/>
    <b v="0"/>
    <b v="0"/>
    <b v="1"/>
    <b v="0"/>
    <m/>
    <m/>
    <m/>
    <b v="0"/>
    <b v="1"/>
    <m/>
    <n v="5"/>
    <b v="0"/>
    <b v="0"/>
    <b v="0"/>
    <b v="0"/>
    <b v="0"/>
    <m/>
    <m/>
    <m/>
    <m/>
    <n v="513"/>
    <s v="S-1-5-21-3291825774-2351178969-2332353497-1561"/>
    <m/>
    <b v="0"/>
    <s v="Created with secframe.com/badblood."/>
    <m/>
    <m/>
    <m/>
    <m/>
    <m/>
    <m/>
    <d v="2020-08-27T19:23:32"/>
    <m/>
    <m/>
    <m/>
    <m/>
    <m/>
    <m/>
    <m/>
    <n v="512"/>
    <m/>
    <m/>
    <s v="LESTER_HOOPER"/>
    <m/>
    <d v="2020-08-27T19:23:32"/>
    <d v="2020-08-27T19:23:32"/>
    <s v="CN=LESTER_HOOPER,OU=Tier 2,OU=Admin,DC=LAB,DC=local"/>
    <s v="LAB.local/Admin/Tier 2/LESTER_HOOPER"/>
  </r>
  <r>
    <s v="LETA_HARTMAN"/>
    <s v="LETA_HARTMAN"/>
    <x v="0"/>
    <m/>
    <b v="0"/>
    <b v="0"/>
    <b v="0"/>
    <b v="0"/>
    <b v="0"/>
    <b v="1"/>
    <b v="0"/>
    <m/>
    <m/>
    <m/>
    <b v="0"/>
    <b v="1"/>
    <m/>
    <n v="5"/>
    <b v="0"/>
    <b v="0"/>
    <b v="0"/>
    <b v="0"/>
    <b v="0"/>
    <m/>
    <m/>
    <m/>
    <m/>
    <n v="513"/>
    <s v="S-1-5-21-3291825774-2351178969-2332353497-3425"/>
    <m/>
    <b v="0"/>
    <s v="Created with secframe.com/badblood."/>
    <m/>
    <m/>
    <m/>
    <m/>
    <m/>
    <m/>
    <d v="2020-08-27T19:27:29"/>
    <m/>
    <m/>
    <m/>
    <m/>
    <m/>
    <m/>
    <m/>
    <n v="512"/>
    <m/>
    <m/>
    <s v="LETA_HARTMAN"/>
    <m/>
    <d v="2020-08-27T19:27:29"/>
    <d v="2020-08-27T19:27:29"/>
    <s v="CN=LETA_HARTMAN,OU=ServiceAccounts,OU=SEC,OU=Stage,DC=LAB,DC=local"/>
    <s v="LAB.local/Stage/SEC/ServiceAccounts/LETA_HARTMAN"/>
  </r>
  <r>
    <s v="LETA_ROBINSON"/>
    <s v="LETA_ROBINSON"/>
    <x v="0"/>
    <m/>
    <b v="0"/>
    <b v="0"/>
    <b v="0"/>
    <b v="0"/>
    <b v="0"/>
    <b v="1"/>
    <b v="0"/>
    <m/>
    <m/>
    <m/>
    <b v="0"/>
    <b v="1"/>
    <m/>
    <n v="5"/>
    <b v="0"/>
    <b v="0"/>
    <b v="0"/>
    <b v="0"/>
    <b v="0"/>
    <m/>
    <m/>
    <m/>
    <m/>
    <n v="513"/>
    <s v="S-1-5-21-3291825774-2351178969-2332353497-3295"/>
    <m/>
    <b v="0"/>
    <s v="Created with secframe.com/badblood."/>
    <m/>
    <m/>
    <m/>
    <m/>
    <m/>
    <m/>
    <d v="2020-08-27T19:27:13"/>
    <m/>
    <m/>
    <m/>
    <m/>
    <m/>
    <m/>
    <m/>
    <n v="512"/>
    <m/>
    <m/>
    <s v="LETA_ROBINSON"/>
    <m/>
    <d v="2020-08-27T19:27:13"/>
    <d v="2020-08-27T19:27:13"/>
    <s v="CN=LETA_ROBINSON,OU=Groups,OU=ESM,OU=Tier 2,DC=LAB,DC=local"/>
    <s v="LAB.local/Tier 2/ESM/Groups/LETA_ROBINSON"/>
  </r>
  <r>
    <s v="LETHA_BALLARD"/>
    <s v="LETHA_BALLARD"/>
    <x v="0"/>
    <m/>
    <b v="0"/>
    <b v="0"/>
    <b v="0"/>
    <b v="0"/>
    <b v="0"/>
    <b v="1"/>
    <b v="0"/>
    <m/>
    <m/>
    <m/>
    <b v="0"/>
    <b v="1"/>
    <m/>
    <n v="5"/>
    <b v="0"/>
    <b v="0"/>
    <b v="0"/>
    <b v="0"/>
    <b v="0"/>
    <m/>
    <m/>
    <m/>
    <m/>
    <n v="513"/>
    <s v="S-1-5-21-3291825774-2351178969-2332353497-2211"/>
    <m/>
    <b v="0"/>
    <s v="Created with secframe.com/badblood."/>
    <m/>
    <m/>
    <m/>
    <m/>
    <m/>
    <m/>
    <d v="2020-08-27T19:25:11"/>
    <m/>
    <m/>
    <m/>
    <m/>
    <m/>
    <m/>
    <m/>
    <n v="512"/>
    <m/>
    <m/>
    <s v="LETHA_BALLARD"/>
    <m/>
    <d v="2020-08-27T19:25:11"/>
    <d v="2020-08-27T19:25:11"/>
    <s v="CN=LETHA_BALLARD,OU=AWS,OU=People,DC=LAB,DC=local"/>
    <s v="LAB.local/People/AWS/LETHA_BALLARD"/>
  </r>
  <r>
    <s v="LETICIA_HENSON"/>
    <s v="LETICIA_HENSON"/>
    <x v="0"/>
    <m/>
    <b v="0"/>
    <b v="0"/>
    <b v="0"/>
    <b v="0"/>
    <b v="0"/>
    <b v="1"/>
    <b v="0"/>
    <m/>
    <m/>
    <m/>
    <b v="0"/>
    <b v="1"/>
    <m/>
    <n v="5"/>
    <b v="0"/>
    <b v="0"/>
    <b v="0"/>
    <b v="0"/>
    <b v="0"/>
    <m/>
    <m/>
    <m/>
    <m/>
    <n v="513"/>
    <s v="S-1-5-21-3291825774-2351178969-2332353497-3579"/>
    <m/>
    <b v="0"/>
    <s v="Created with secframe.com/badblood."/>
    <m/>
    <m/>
    <m/>
    <m/>
    <m/>
    <m/>
    <d v="2020-08-27T19:27:46"/>
    <m/>
    <m/>
    <m/>
    <m/>
    <m/>
    <m/>
    <m/>
    <n v="512"/>
    <m/>
    <m/>
    <s v="LETICIA_HENSON"/>
    <m/>
    <d v="2020-08-27T19:27:46"/>
    <d v="2020-08-27T19:27:46"/>
    <s v="CN=LETICIA_HENSON,OU=Tier 2,OU=Admin,DC=LAB,DC=local"/>
    <s v="LAB.local/Admin/Tier 2/LETICIA_HENSON"/>
  </r>
  <r>
    <s v="LEVI_REILLY"/>
    <s v="LEVI_REILLY"/>
    <x v="0"/>
    <m/>
    <b v="0"/>
    <b v="0"/>
    <b v="0"/>
    <b v="0"/>
    <b v="0"/>
    <b v="1"/>
    <b v="0"/>
    <m/>
    <m/>
    <m/>
    <b v="0"/>
    <b v="1"/>
    <m/>
    <n v="5"/>
    <b v="0"/>
    <b v="0"/>
    <b v="0"/>
    <b v="0"/>
    <b v="0"/>
    <m/>
    <m/>
    <m/>
    <m/>
    <n v="513"/>
    <s v="S-1-5-21-3291825774-2351178969-2332353497-2111"/>
    <m/>
    <b v="0"/>
    <s v="Created with secframe.com/badblood."/>
    <m/>
    <m/>
    <m/>
    <m/>
    <m/>
    <m/>
    <d v="2020-08-27T19:25:00"/>
    <m/>
    <m/>
    <m/>
    <m/>
    <m/>
    <m/>
    <m/>
    <n v="512"/>
    <m/>
    <m/>
    <s v="LEVI_REILLY"/>
    <m/>
    <d v="2020-08-27T19:25:00"/>
    <d v="2020-08-27T19:25:00"/>
    <s v="CN=LEVI_REILLY,OU=ServiceAccounts,OU=HRE,OU=Tier 1,DC=LAB,DC=local"/>
    <s v="LAB.local/Tier 1/HRE/ServiceAccounts/LEVI_REILLY"/>
  </r>
  <r>
    <s v="LEWIS_BURGESS"/>
    <s v="LEWIS_BURGESS"/>
    <x v="0"/>
    <m/>
    <b v="0"/>
    <b v="0"/>
    <b v="0"/>
    <b v="0"/>
    <b v="0"/>
    <b v="1"/>
    <b v="0"/>
    <m/>
    <m/>
    <m/>
    <b v="0"/>
    <b v="1"/>
    <m/>
    <n v="5"/>
    <b v="0"/>
    <b v="0"/>
    <b v="0"/>
    <b v="0"/>
    <b v="0"/>
    <m/>
    <m/>
    <m/>
    <m/>
    <n v="513"/>
    <s v="S-1-5-21-3291825774-2351178969-2332353497-1474"/>
    <m/>
    <b v="0"/>
    <s v="Created with secframe.com/badblood."/>
    <m/>
    <m/>
    <m/>
    <m/>
    <m/>
    <m/>
    <d v="2020-08-27T19:23:22"/>
    <m/>
    <m/>
    <m/>
    <m/>
    <m/>
    <m/>
    <m/>
    <n v="512"/>
    <m/>
    <m/>
    <s v="LEWIS_BURGESS"/>
    <m/>
    <d v="2020-08-27T19:23:22"/>
    <d v="2020-08-27T19:23:22"/>
    <s v="CN=LEWIS_BURGESS,OU=Groups,OU=OGC,OU=Stage,DC=LAB,DC=local"/>
    <s v="LAB.local/Stage/OGC/Groups/LEWIS_BURGESS"/>
  </r>
  <r>
    <s v="LIDIA_GONZALEZ"/>
    <s v="LIDIA_GONZALEZ"/>
    <x v="0"/>
    <m/>
    <b v="0"/>
    <b v="0"/>
    <b v="0"/>
    <b v="0"/>
    <b v="0"/>
    <b v="1"/>
    <b v="0"/>
    <m/>
    <m/>
    <m/>
    <b v="0"/>
    <b v="1"/>
    <m/>
    <n v="5"/>
    <b v="0"/>
    <b v="0"/>
    <b v="0"/>
    <b v="0"/>
    <b v="0"/>
    <m/>
    <m/>
    <m/>
    <m/>
    <n v="513"/>
    <s v="S-1-5-21-3291825774-2351178969-2332353497-3114"/>
    <m/>
    <b v="0"/>
    <s v="Created with secframe.com/badblood."/>
    <m/>
    <m/>
    <m/>
    <m/>
    <m/>
    <m/>
    <d v="2020-08-27T19:26:53"/>
    <m/>
    <m/>
    <m/>
    <m/>
    <m/>
    <m/>
    <m/>
    <n v="512"/>
    <m/>
    <m/>
    <s v="LIDIA_GONZALEZ"/>
    <m/>
    <d v="2020-08-27T19:26:53"/>
    <d v="2020-08-27T19:26:53"/>
    <s v="CN=LIDIA_GONZALEZ,OU=Test,OU=AWS,OU=Tier 1,DC=LAB,DC=local"/>
    <s v="LAB.local/Tier 1/AWS/Test/LIDIA_GONZALEZ"/>
  </r>
  <r>
    <s v="LIDIA_WATERS"/>
    <s v="LIDIA_WATERS"/>
    <x v="0"/>
    <m/>
    <b v="0"/>
    <b v="0"/>
    <b v="0"/>
    <b v="0"/>
    <b v="0"/>
    <b v="1"/>
    <b v="0"/>
    <m/>
    <m/>
    <m/>
    <b v="0"/>
    <b v="1"/>
    <m/>
    <n v="5"/>
    <b v="0"/>
    <b v="0"/>
    <b v="0"/>
    <b v="0"/>
    <b v="0"/>
    <m/>
    <m/>
    <m/>
    <m/>
    <n v="513"/>
    <s v="S-1-5-21-3291825774-2351178969-2332353497-3451"/>
    <m/>
    <b v="0"/>
    <s v="Created with secframe.com/badblood."/>
    <m/>
    <m/>
    <m/>
    <m/>
    <m/>
    <m/>
    <d v="2020-08-27T19:27:32"/>
    <m/>
    <m/>
    <m/>
    <m/>
    <m/>
    <m/>
    <m/>
    <n v="512"/>
    <m/>
    <m/>
    <s v="LIDIA_WATERS"/>
    <m/>
    <d v="2020-08-27T19:27:32"/>
    <d v="2020-08-27T19:27:32"/>
    <s v="CN=LIDIA_WATERS,OU=Groups,OU=GOO,OU=Tier 2,DC=LAB,DC=local"/>
    <s v="LAB.local/Tier 2/GOO/Groups/LIDIA_WATERS"/>
  </r>
  <r>
    <s v="LIDIA_WYATT"/>
    <s v="LIDIA_WYATT"/>
    <x v="0"/>
    <m/>
    <b v="0"/>
    <b v="0"/>
    <b v="0"/>
    <b v="0"/>
    <b v="0"/>
    <b v="1"/>
    <b v="0"/>
    <m/>
    <m/>
    <m/>
    <b v="0"/>
    <b v="1"/>
    <m/>
    <n v="5"/>
    <b v="0"/>
    <b v="0"/>
    <b v="0"/>
    <b v="0"/>
    <b v="0"/>
    <m/>
    <m/>
    <m/>
    <m/>
    <n v="513"/>
    <s v="S-1-5-21-3291825774-2351178969-2332353497-2208"/>
    <m/>
    <b v="0"/>
    <s v="Created with secframe.com/badblood."/>
    <m/>
    <m/>
    <m/>
    <m/>
    <m/>
    <m/>
    <d v="2020-08-27T19:25:11"/>
    <m/>
    <m/>
    <m/>
    <m/>
    <m/>
    <m/>
    <m/>
    <n v="512"/>
    <m/>
    <m/>
    <s v="LIDIA_WYATT"/>
    <m/>
    <d v="2020-08-27T19:25:11"/>
    <d v="2020-08-27T19:25:11"/>
    <s v="CN=LIDIA_WYATT,OU=Test,OU=AZR,OU=Tier 2,DC=LAB,DC=local"/>
    <s v="LAB.local/Tier 2/AZR/Test/LIDIA_WYATT"/>
  </r>
  <r>
    <s v="LILA_DOTSON"/>
    <s v="LILA_DOTSON"/>
    <x v="0"/>
    <m/>
    <b v="0"/>
    <b v="0"/>
    <b v="0"/>
    <b v="0"/>
    <b v="0"/>
    <b v="1"/>
    <b v="0"/>
    <m/>
    <m/>
    <m/>
    <b v="0"/>
    <b v="1"/>
    <m/>
    <n v="5"/>
    <b v="0"/>
    <b v="0"/>
    <b v="0"/>
    <b v="0"/>
    <b v="0"/>
    <m/>
    <m/>
    <m/>
    <m/>
    <n v="513"/>
    <s v="S-1-5-21-3291825774-2351178969-2332353497-3100"/>
    <m/>
    <b v="0"/>
    <s v="Created with secframe.com/badblood."/>
    <m/>
    <m/>
    <m/>
    <m/>
    <m/>
    <m/>
    <d v="2020-08-27T19:26:51"/>
    <m/>
    <m/>
    <m/>
    <m/>
    <m/>
    <m/>
    <m/>
    <n v="512"/>
    <m/>
    <m/>
    <s v="LILA_DOTSON"/>
    <m/>
    <d v="2020-08-27T19:26:51"/>
    <d v="2020-08-27T19:26:51"/>
    <s v="CN=LILA_DOTSON,OU=AWS,OU=Tier 1,DC=LAB,DC=local"/>
    <s v="LAB.local/Tier 1/AWS/LILA_DOTSON"/>
  </r>
  <r>
    <s v="LILA_MCLEOD"/>
    <s v="LILA_MCLEOD"/>
    <x v="0"/>
    <m/>
    <b v="0"/>
    <b v="0"/>
    <b v="0"/>
    <b v="0"/>
    <b v="0"/>
    <b v="1"/>
    <b v="0"/>
    <m/>
    <m/>
    <m/>
    <b v="0"/>
    <b v="1"/>
    <m/>
    <n v="5"/>
    <b v="0"/>
    <b v="0"/>
    <b v="0"/>
    <b v="0"/>
    <b v="0"/>
    <m/>
    <m/>
    <m/>
    <m/>
    <n v="513"/>
    <s v="S-1-5-21-3291825774-2351178969-2332353497-1459"/>
    <m/>
    <b v="0"/>
    <s v="Created with secframe.com/badblood."/>
    <m/>
    <m/>
    <m/>
    <m/>
    <m/>
    <m/>
    <d v="2020-08-27T19:23:20"/>
    <m/>
    <m/>
    <m/>
    <m/>
    <m/>
    <m/>
    <m/>
    <n v="512"/>
    <m/>
    <m/>
    <s v="LILA_MCLEOD"/>
    <m/>
    <d v="2020-08-27T19:23:20"/>
    <d v="2020-08-27T19:23:20"/>
    <s v="CN=LILA_MCLEOD,OU=FSR,OU=People,DC=LAB,DC=local"/>
    <s v="LAB.local/People/FSR/LILA_MCLEOD"/>
  </r>
  <r>
    <s v="LILIA_RIGGS"/>
    <s v="LILIA_RIGGS"/>
    <x v="0"/>
    <m/>
    <b v="0"/>
    <b v="0"/>
    <b v="0"/>
    <b v="0"/>
    <b v="0"/>
    <b v="1"/>
    <b v="0"/>
    <m/>
    <m/>
    <m/>
    <b v="0"/>
    <b v="1"/>
    <m/>
    <n v="5"/>
    <b v="0"/>
    <b v="0"/>
    <b v="0"/>
    <b v="0"/>
    <b v="0"/>
    <m/>
    <m/>
    <m/>
    <m/>
    <n v="513"/>
    <s v="S-1-5-21-3291825774-2351178969-2332353497-1157"/>
    <m/>
    <b v="0"/>
    <s v="Created with secframe.com/badblood."/>
    <m/>
    <m/>
    <m/>
    <m/>
    <m/>
    <m/>
    <d v="2020-08-27T19:22:46"/>
    <m/>
    <m/>
    <m/>
    <m/>
    <m/>
    <m/>
    <m/>
    <n v="512"/>
    <m/>
    <m/>
    <s v="LILIA_RIGGS"/>
    <m/>
    <d v="2020-08-27T19:22:46"/>
    <d v="2020-08-27T19:22:46"/>
    <s v="CN=LILIA_RIGGS,OU=ServiceAccounts,OU=ITS,OU=Tier 2,DC=LAB,DC=local"/>
    <s v="LAB.local/Tier 2/ITS/ServiceAccounts/LILIA_RIGGS"/>
  </r>
  <r>
    <s v="LILIA_RIVAS"/>
    <s v="LILIA_RIVAS"/>
    <x v="0"/>
    <m/>
    <b v="0"/>
    <b v="0"/>
    <b v="0"/>
    <b v="0"/>
    <b v="0"/>
    <b v="1"/>
    <b v="0"/>
    <m/>
    <m/>
    <m/>
    <b v="0"/>
    <b v="1"/>
    <m/>
    <n v="5"/>
    <b v="0"/>
    <b v="0"/>
    <b v="0"/>
    <b v="0"/>
    <b v="0"/>
    <m/>
    <m/>
    <m/>
    <m/>
    <n v="513"/>
    <s v="S-1-5-21-3291825774-2351178969-2332353497-3767"/>
    <m/>
    <b v="0"/>
    <s v="Created with secframe.com/badblood."/>
    <m/>
    <m/>
    <m/>
    <m/>
    <m/>
    <m/>
    <d v="2020-08-27T19:28:08"/>
    <m/>
    <m/>
    <m/>
    <m/>
    <m/>
    <m/>
    <m/>
    <n v="512"/>
    <m/>
    <m/>
    <s v="LILIA_RIVAS"/>
    <m/>
    <d v="2020-08-27T19:28:08"/>
    <d v="2020-08-27T19:28:08"/>
    <s v="CN=LILIA_RIVAS,OU=Groups,OU=BDE,OU=Tier 2,DC=LAB,DC=local"/>
    <s v="LAB.local/Tier 2/BDE/Groups/LILIA_RIVAS"/>
  </r>
  <r>
    <s v="LILIAN_DUKE"/>
    <s v="LILIAN_DUKE"/>
    <x v="0"/>
    <m/>
    <b v="0"/>
    <b v="0"/>
    <b v="0"/>
    <b v="0"/>
    <b v="0"/>
    <b v="1"/>
    <b v="0"/>
    <m/>
    <m/>
    <m/>
    <b v="0"/>
    <b v="1"/>
    <m/>
    <n v="5"/>
    <b v="0"/>
    <b v="0"/>
    <b v="0"/>
    <b v="0"/>
    <b v="0"/>
    <m/>
    <m/>
    <m/>
    <m/>
    <n v="513"/>
    <s v="S-1-5-21-3291825774-2351178969-2332353497-3588"/>
    <m/>
    <b v="0"/>
    <s v="Created with secframe.com/badblood."/>
    <m/>
    <m/>
    <m/>
    <m/>
    <m/>
    <m/>
    <d v="2020-08-27T19:27:47"/>
    <m/>
    <m/>
    <m/>
    <m/>
    <m/>
    <m/>
    <m/>
    <n v="512"/>
    <m/>
    <m/>
    <s v="LILIAN_DUKE"/>
    <m/>
    <d v="2020-08-27T19:27:47"/>
    <d v="2020-08-27T19:27:47"/>
    <s v="CN=LILIAN_DUKE,OU=ServiceAccounts,OU=FSR,OU=Stage,DC=LAB,DC=local"/>
    <s v="LAB.local/Stage/FSR/ServiceAccounts/LILIAN_DUKE"/>
  </r>
  <r>
    <s v="LILIAN_HUBBARD"/>
    <s v="LILIAN_HUBBARD"/>
    <x v="0"/>
    <m/>
    <b v="0"/>
    <b v="0"/>
    <b v="0"/>
    <b v="0"/>
    <b v="0"/>
    <b v="1"/>
    <b v="0"/>
    <m/>
    <m/>
    <m/>
    <b v="0"/>
    <b v="1"/>
    <m/>
    <n v="5"/>
    <b v="0"/>
    <b v="0"/>
    <b v="0"/>
    <b v="0"/>
    <b v="0"/>
    <m/>
    <m/>
    <m/>
    <m/>
    <n v="513"/>
    <s v="S-1-5-21-3291825774-2351178969-2332353497-1329"/>
    <m/>
    <b v="0"/>
    <s v="Created with secframe.com/badblood."/>
    <m/>
    <m/>
    <m/>
    <m/>
    <m/>
    <m/>
    <d v="2020-08-27T19:23:06"/>
    <m/>
    <m/>
    <m/>
    <m/>
    <m/>
    <m/>
    <m/>
    <n v="512"/>
    <m/>
    <m/>
    <s v="LILIAN_HUBBARD"/>
    <m/>
    <d v="2020-08-27T19:23:06"/>
    <d v="2020-08-27T19:23:06"/>
    <s v="CN=LILIAN_HUBBARD,OU=SEC,OU=Tier 2,DC=LAB,DC=local"/>
    <s v="LAB.local/Tier 2/SEC/LILIAN_HUBBARD"/>
  </r>
  <r>
    <s v="LILIAN_LYNCH"/>
    <s v="LILIAN_LYNCH"/>
    <x v="0"/>
    <m/>
    <b v="0"/>
    <b v="0"/>
    <b v="0"/>
    <b v="0"/>
    <b v="0"/>
    <b v="1"/>
    <b v="0"/>
    <m/>
    <m/>
    <m/>
    <b v="0"/>
    <b v="1"/>
    <m/>
    <n v="5"/>
    <b v="0"/>
    <b v="0"/>
    <b v="0"/>
    <b v="0"/>
    <b v="0"/>
    <m/>
    <m/>
    <m/>
    <m/>
    <n v="513"/>
    <s v="S-1-5-21-3291825774-2351178969-2332353497-2723"/>
    <m/>
    <b v="0"/>
    <s v="Created with secframe.com/badblood."/>
    <m/>
    <m/>
    <m/>
    <m/>
    <m/>
    <m/>
    <d v="2020-08-27T19:26:10"/>
    <m/>
    <m/>
    <m/>
    <m/>
    <m/>
    <m/>
    <m/>
    <n v="512"/>
    <m/>
    <m/>
    <s v="LILIAN_LYNCH"/>
    <m/>
    <d v="2020-08-27T19:26:10"/>
    <d v="2020-08-27T19:26:10"/>
    <s v="CN=LILIAN_LYNCH,OU=Test,OU=SEC,OU=Tier 2,DC=LAB,DC=local"/>
    <s v="LAB.local/Tier 2/SEC/Test/LILIAN_LYNCH"/>
  </r>
  <r>
    <s v="LILLIE_ALFORD"/>
    <s v="LILLIE_ALFORD"/>
    <x v="0"/>
    <m/>
    <b v="0"/>
    <b v="0"/>
    <b v="0"/>
    <b v="0"/>
    <b v="0"/>
    <b v="1"/>
    <b v="0"/>
    <m/>
    <m/>
    <m/>
    <b v="0"/>
    <b v="1"/>
    <m/>
    <n v="5"/>
    <b v="0"/>
    <b v="0"/>
    <b v="0"/>
    <b v="0"/>
    <b v="0"/>
    <m/>
    <m/>
    <m/>
    <m/>
    <n v="513"/>
    <s v="S-1-5-21-3291825774-2351178969-2332353497-1996"/>
    <m/>
    <b v="0"/>
    <s v="Created with secframe.com/badblood."/>
    <m/>
    <m/>
    <m/>
    <m/>
    <m/>
    <m/>
    <d v="2020-08-27T19:24:40"/>
    <m/>
    <m/>
    <m/>
    <m/>
    <m/>
    <m/>
    <m/>
    <n v="512"/>
    <m/>
    <m/>
    <s v="LILLIE_ALFORD"/>
    <m/>
    <d v="2020-08-27T19:24:40"/>
    <d v="2020-08-27T19:24:40"/>
    <s v="CN=LILLIE_ALFORD,OU=Testing,DC=LAB,DC=local"/>
    <s v="LAB.local/Testing/LILLIE_ALFORD"/>
  </r>
  <r>
    <s v="LILLIE_GAMBLE"/>
    <s v="LILLIE_GAMBLE"/>
    <x v="0"/>
    <m/>
    <b v="0"/>
    <b v="0"/>
    <b v="0"/>
    <b v="0"/>
    <b v="0"/>
    <b v="1"/>
    <b v="0"/>
    <m/>
    <m/>
    <m/>
    <b v="0"/>
    <b v="1"/>
    <m/>
    <n v="5"/>
    <b v="0"/>
    <b v="0"/>
    <b v="0"/>
    <b v="0"/>
    <b v="0"/>
    <m/>
    <m/>
    <m/>
    <m/>
    <n v="513"/>
    <s v="S-1-5-21-3291825774-2351178969-2332353497-2983"/>
    <m/>
    <b v="0"/>
    <s v="Created with secframe.com/badblood."/>
    <m/>
    <m/>
    <m/>
    <m/>
    <m/>
    <m/>
    <d v="2020-08-27T19:26:38"/>
    <m/>
    <m/>
    <m/>
    <m/>
    <m/>
    <m/>
    <m/>
    <n v="512"/>
    <m/>
    <m/>
    <s v="LILLIE_GAMBLE"/>
    <m/>
    <d v="2020-08-27T19:26:38"/>
    <d v="2020-08-27T19:26:38"/>
    <s v="CN=LILLIE_GAMBLE,OU=FSR,OU=Stage,DC=LAB,DC=local"/>
    <s v="LAB.local/Stage/FSR/LILLIE_GAMBLE"/>
  </r>
  <r>
    <s v="LILLIE_HICKMAN"/>
    <s v="LILLIE_HICKMAN"/>
    <x v="0"/>
    <m/>
    <b v="0"/>
    <b v="0"/>
    <b v="0"/>
    <b v="0"/>
    <b v="0"/>
    <b v="1"/>
    <b v="0"/>
    <m/>
    <m/>
    <m/>
    <b v="0"/>
    <b v="1"/>
    <m/>
    <n v="5"/>
    <b v="0"/>
    <b v="0"/>
    <b v="0"/>
    <b v="0"/>
    <b v="0"/>
    <m/>
    <m/>
    <m/>
    <m/>
    <n v="513"/>
    <s v="S-1-5-21-3291825774-2351178969-2332353497-2263"/>
    <m/>
    <b v="0"/>
    <s v="Just so I dont forget my password is hMAd6uNj%NGmCRzkcm8p2fc3"/>
    <m/>
    <m/>
    <m/>
    <m/>
    <m/>
    <m/>
    <d v="2020-08-27T19:25:17"/>
    <m/>
    <m/>
    <m/>
    <m/>
    <m/>
    <m/>
    <m/>
    <n v="512"/>
    <m/>
    <m/>
    <s v="LILLIE_HICKMAN"/>
    <m/>
    <d v="2020-08-27T19:25:17"/>
    <d v="2020-08-27T19:25:17"/>
    <s v="CN=LILLIE_HICKMAN,OU=Groups,OU=ITS,OU=Tier 2,DC=LAB,DC=local"/>
    <s v="LAB.local/Tier 2/ITS/Groups/LILLIE_HICKMAN"/>
  </r>
  <r>
    <s v="LINCOLN_MCDANIEL"/>
    <s v="LINCOLN_MCDANIEL"/>
    <x v="0"/>
    <m/>
    <b v="0"/>
    <b v="0"/>
    <b v="0"/>
    <b v="0"/>
    <b v="0"/>
    <b v="1"/>
    <b v="0"/>
    <m/>
    <m/>
    <m/>
    <b v="0"/>
    <b v="1"/>
    <m/>
    <n v="5"/>
    <b v="0"/>
    <b v="0"/>
    <b v="0"/>
    <b v="0"/>
    <b v="0"/>
    <m/>
    <m/>
    <m/>
    <m/>
    <n v="513"/>
    <s v="S-1-5-21-3291825774-2351178969-2332353497-2725"/>
    <m/>
    <b v="0"/>
    <s v="Created with secframe.com/badblood."/>
    <m/>
    <m/>
    <m/>
    <m/>
    <m/>
    <m/>
    <d v="2020-08-27T19:26:10"/>
    <m/>
    <m/>
    <m/>
    <m/>
    <m/>
    <m/>
    <m/>
    <n v="512"/>
    <m/>
    <m/>
    <s v="LINCOLN_MCDANIEL"/>
    <m/>
    <d v="2020-08-27T19:26:10"/>
    <d v="2020-08-27T19:26:10"/>
    <s v="CN=LINCOLN_MCDANIEL,OU=Groups,OU=TST,OU=Tier 2,DC=LAB,DC=local"/>
    <s v="LAB.local/Tier 2/TST/Groups/LINCOLN_MCDANIEL"/>
  </r>
  <r>
    <s v="LINDA_GRAHAM"/>
    <s v="LINDA_GRAHAM"/>
    <x v="0"/>
    <m/>
    <b v="0"/>
    <b v="0"/>
    <b v="0"/>
    <b v="0"/>
    <b v="0"/>
    <b v="1"/>
    <b v="0"/>
    <m/>
    <m/>
    <m/>
    <b v="0"/>
    <b v="1"/>
    <m/>
    <n v="5"/>
    <b v="0"/>
    <b v="0"/>
    <b v="0"/>
    <b v="0"/>
    <b v="0"/>
    <m/>
    <m/>
    <m/>
    <m/>
    <n v="513"/>
    <s v="S-1-5-21-3291825774-2351178969-2332353497-3362"/>
    <m/>
    <b v="0"/>
    <s v="Created with secframe.com/badblood."/>
    <m/>
    <m/>
    <m/>
    <m/>
    <m/>
    <m/>
    <d v="2020-08-27T19:27:21"/>
    <m/>
    <m/>
    <m/>
    <m/>
    <m/>
    <m/>
    <m/>
    <n v="512"/>
    <m/>
    <m/>
    <s v="LINDA_GRAHAM"/>
    <m/>
    <d v="2020-08-27T19:27:21"/>
    <d v="2020-08-27T19:27:21"/>
    <s v="CN=LINDA_GRAHAM,OU=HRE,OU=People,DC=LAB,DC=local"/>
    <s v="LAB.local/People/HRE/LINDA_GRAHAM"/>
  </r>
  <r>
    <s v="LINDSEY_BAKER"/>
    <s v="LINDSEY_BAKER"/>
    <x v="0"/>
    <m/>
    <b v="0"/>
    <b v="0"/>
    <b v="0"/>
    <b v="0"/>
    <b v="0"/>
    <b v="1"/>
    <b v="0"/>
    <m/>
    <m/>
    <m/>
    <b v="0"/>
    <b v="1"/>
    <m/>
    <n v="5"/>
    <b v="0"/>
    <b v="0"/>
    <b v="0"/>
    <b v="0"/>
    <b v="0"/>
    <m/>
    <m/>
    <m/>
    <m/>
    <n v="513"/>
    <s v="S-1-5-21-3291825774-2351178969-2332353497-2021"/>
    <m/>
    <b v="0"/>
    <s v="Created with secframe.com/badblood."/>
    <m/>
    <m/>
    <m/>
    <m/>
    <m/>
    <m/>
    <d v="2020-08-27T19:24:44"/>
    <m/>
    <m/>
    <m/>
    <m/>
    <m/>
    <m/>
    <m/>
    <n v="512"/>
    <m/>
    <m/>
    <s v="LINDSEY_BAKER"/>
    <m/>
    <d v="2020-08-27T19:24:44"/>
    <d v="2020-08-27T19:24:45"/>
    <s v="CN=LINDSEY_BAKER,OU=ServiceAccounts,OU=ESM,OU=Tier 2,DC=LAB,DC=local"/>
    <s v="LAB.local/Tier 2/ESM/ServiceAccounts/LINDSEY_BAKER"/>
  </r>
  <r>
    <s v="LINDSEY_BUTLER"/>
    <s v="LINDSEY_BUTLER"/>
    <x v="0"/>
    <m/>
    <b v="0"/>
    <b v="0"/>
    <b v="0"/>
    <b v="0"/>
    <b v="0"/>
    <b v="1"/>
    <b v="0"/>
    <m/>
    <m/>
    <m/>
    <b v="0"/>
    <b v="1"/>
    <m/>
    <n v="5"/>
    <b v="0"/>
    <b v="0"/>
    <b v="0"/>
    <b v="0"/>
    <b v="0"/>
    <m/>
    <m/>
    <m/>
    <m/>
    <n v="513"/>
    <s v="S-1-5-21-3291825774-2351178969-2332353497-3805"/>
    <m/>
    <b v="0"/>
    <s v="Created with secframe.com/badblood."/>
    <m/>
    <m/>
    <m/>
    <m/>
    <m/>
    <m/>
    <d v="2020-08-27T19:28:12"/>
    <m/>
    <m/>
    <m/>
    <m/>
    <m/>
    <m/>
    <m/>
    <n v="512"/>
    <m/>
    <m/>
    <s v="LINDSEY_BUTLER"/>
    <m/>
    <d v="2020-08-27T19:28:12"/>
    <d v="2020-08-27T19:28:12"/>
    <s v="CN=LINDSEY_BUTLER,OU=Test,OU=ESM,OU=Stage,DC=LAB,DC=local"/>
    <s v="LAB.local/Stage/ESM/Test/LINDSEY_BUTLER"/>
  </r>
  <r>
    <s v="LINWOOD_BEARD"/>
    <s v="LINWOOD_BEARD"/>
    <x v="0"/>
    <m/>
    <b v="0"/>
    <b v="0"/>
    <b v="0"/>
    <b v="0"/>
    <b v="0"/>
    <b v="1"/>
    <b v="0"/>
    <m/>
    <m/>
    <m/>
    <b v="0"/>
    <b v="1"/>
    <m/>
    <n v="5"/>
    <b v="0"/>
    <b v="0"/>
    <b v="0"/>
    <b v="0"/>
    <b v="0"/>
    <m/>
    <m/>
    <m/>
    <m/>
    <n v="513"/>
    <s v="S-1-5-21-3291825774-2351178969-2332353497-1574"/>
    <m/>
    <b v="0"/>
    <s v="Created with secframe.com/badblood."/>
    <m/>
    <m/>
    <m/>
    <m/>
    <m/>
    <m/>
    <d v="2020-08-27T19:23:33"/>
    <m/>
    <m/>
    <m/>
    <m/>
    <m/>
    <m/>
    <m/>
    <n v="512"/>
    <m/>
    <m/>
    <s v="LINWOOD_BEARD"/>
    <m/>
    <d v="2020-08-27T19:23:33"/>
    <d v="2020-08-27T19:23:33"/>
    <s v="CN=LINWOOD_BEARD,OU=ServiceAccounts,OU=OGC,OU=Tier 1,DC=LAB,DC=local"/>
    <s v="LAB.local/Tier 1/OGC/ServiceAccounts/LINWOOD_BEARD"/>
  </r>
  <r>
    <s v="LINWOOD_CHURCH"/>
    <s v="LINWOOD_CHURCH"/>
    <x v="0"/>
    <m/>
    <b v="0"/>
    <b v="0"/>
    <b v="0"/>
    <b v="0"/>
    <b v="0"/>
    <b v="1"/>
    <b v="0"/>
    <m/>
    <m/>
    <m/>
    <b v="0"/>
    <b v="1"/>
    <m/>
    <n v="5"/>
    <b v="0"/>
    <b v="0"/>
    <b v="0"/>
    <b v="0"/>
    <b v="0"/>
    <m/>
    <m/>
    <m/>
    <m/>
    <n v="513"/>
    <s v="S-1-5-21-3291825774-2351178969-2332353497-1276"/>
    <m/>
    <b v="0"/>
    <s v="Created with secframe.com/badblood."/>
    <m/>
    <m/>
    <m/>
    <m/>
    <m/>
    <m/>
    <d v="2020-08-27T19:23:00"/>
    <m/>
    <m/>
    <m/>
    <m/>
    <m/>
    <m/>
    <m/>
    <n v="512"/>
    <m/>
    <m/>
    <s v="LINWOOD_CHURCH"/>
    <m/>
    <d v="2020-08-27T19:23:00"/>
    <d v="2020-08-27T19:23:00"/>
    <s v="CN=LINWOOD_CHURCH,OU=Devices,OU=FIN,OU=Stage,DC=LAB,DC=local"/>
    <s v="LAB.local/Stage/FIN/Devices/LINWOOD_CHURCH"/>
  </r>
  <r>
    <s v="LIONEL_DAWSON"/>
    <s v="LIONEL_DAWSON"/>
    <x v="0"/>
    <m/>
    <b v="0"/>
    <b v="0"/>
    <b v="0"/>
    <b v="0"/>
    <b v="0"/>
    <b v="1"/>
    <b v="0"/>
    <m/>
    <m/>
    <m/>
    <b v="0"/>
    <b v="1"/>
    <m/>
    <n v="5"/>
    <b v="0"/>
    <b v="0"/>
    <b v="0"/>
    <b v="0"/>
    <b v="0"/>
    <m/>
    <m/>
    <m/>
    <m/>
    <n v="513"/>
    <s v="S-1-5-21-3291825774-2351178969-2332353497-2526"/>
    <m/>
    <b v="0"/>
    <s v="Created with secframe.com/badblood."/>
    <m/>
    <m/>
    <m/>
    <m/>
    <m/>
    <m/>
    <d v="2020-08-27T19:25:47"/>
    <m/>
    <m/>
    <m/>
    <m/>
    <m/>
    <m/>
    <m/>
    <n v="512"/>
    <m/>
    <m/>
    <s v="LIONEL_DAWSON"/>
    <m/>
    <d v="2020-08-27T19:25:47"/>
    <d v="2020-08-27T19:25:47"/>
    <s v="CN=LIONEL_DAWSON,OU=Groups,OU=ITS,OU=Stage,DC=LAB,DC=local"/>
    <s v="LAB.local/Stage/ITS/Groups/LIONEL_DAWSON"/>
  </r>
  <r>
    <s v="LIONEL_HOWE"/>
    <s v="LIONEL_HOWE"/>
    <x v="0"/>
    <m/>
    <b v="0"/>
    <b v="0"/>
    <b v="0"/>
    <b v="0"/>
    <b v="0"/>
    <b v="1"/>
    <b v="0"/>
    <m/>
    <m/>
    <m/>
    <b v="0"/>
    <b v="1"/>
    <m/>
    <n v="5"/>
    <b v="0"/>
    <b v="0"/>
    <b v="0"/>
    <b v="0"/>
    <b v="0"/>
    <m/>
    <m/>
    <m/>
    <m/>
    <n v="513"/>
    <s v="S-1-5-21-3291825774-2351178969-2332353497-1307"/>
    <m/>
    <b v="0"/>
    <s v="Created with secframe.com/badblood."/>
    <m/>
    <m/>
    <m/>
    <m/>
    <m/>
    <m/>
    <d v="2020-08-27T19:23:03"/>
    <m/>
    <m/>
    <m/>
    <m/>
    <m/>
    <m/>
    <m/>
    <n v="512"/>
    <m/>
    <m/>
    <s v="LIONEL_HOWE"/>
    <m/>
    <d v="2020-08-27T19:23:03"/>
    <d v="2020-08-27T19:23:03"/>
    <s v="CN=LIONEL_HOWE,OU=.SecFrame.com,DC=LAB,DC=local"/>
    <s v="LAB.local/.SecFrame.com/LIONEL_HOWE"/>
  </r>
  <r>
    <s v="LIONEL_HUMPHREY"/>
    <s v="LIONEL_HUMPHREY"/>
    <x v="0"/>
    <m/>
    <b v="0"/>
    <b v="0"/>
    <b v="0"/>
    <b v="0"/>
    <b v="0"/>
    <b v="1"/>
    <b v="0"/>
    <m/>
    <m/>
    <m/>
    <b v="0"/>
    <b v="1"/>
    <m/>
    <n v="5"/>
    <b v="0"/>
    <b v="0"/>
    <b v="0"/>
    <b v="0"/>
    <b v="0"/>
    <m/>
    <m/>
    <m/>
    <m/>
    <n v="513"/>
    <s v="S-1-5-21-3291825774-2351178969-2332353497-3184"/>
    <m/>
    <b v="0"/>
    <s v="Created with secframe.com/badblood."/>
    <m/>
    <m/>
    <m/>
    <m/>
    <m/>
    <m/>
    <d v="2020-08-27T19:27:01"/>
    <m/>
    <m/>
    <m/>
    <m/>
    <m/>
    <m/>
    <m/>
    <n v="512"/>
    <m/>
    <m/>
    <s v="LIONEL_HUMPHREY"/>
    <m/>
    <d v="2020-08-27T19:27:01"/>
    <d v="2020-08-27T19:27:01"/>
    <s v="CN=LIONEL_HUMPHREY,OU=Test,OU=GOO,OU=Tier 1,DC=LAB,DC=local"/>
    <s v="LAB.local/Tier 1/GOO/Test/LIONEL_HUMPHREY"/>
  </r>
  <r>
    <s v="LIZ_CURTIS"/>
    <s v="LIZ_CURTIS"/>
    <x v="0"/>
    <m/>
    <b v="0"/>
    <b v="0"/>
    <b v="0"/>
    <b v="0"/>
    <b v="0"/>
    <b v="1"/>
    <b v="0"/>
    <m/>
    <m/>
    <m/>
    <b v="0"/>
    <b v="1"/>
    <m/>
    <n v="5"/>
    <b v="0"/>
    <b v="0"/>
    <b v="0"/>
    <b v="0"/>
    <b v="0"/>
    <m/>
    <m/>
    <m/>
    <m/>
    <n v="513"/>
    <s v="S-1-5-21-3291825774-2351178969-2332353497-2174"/>
    <m/>
    <b v="0"/>
    <s v="Created with secframe.com/badblood."/>
    <m/>
    <m/>
    <m/>
    <m/>
    <m/>
    <m/>
    <d v="2020-08-27T19:25:07"/>
    <m/>
    <m/>
    <m/>
    <m/>
    <m/>
    <m/>
    <m/>
    <n v="512"/>
    <m/>
    <m/>
    <s v="LIZ_CURTIS"/>
    <m/>
    <d v="2020-08-27T19:25:07"/>
    <d v="2020-08-27T19:25:07"/>
    <s v="CN=LIZ_CURTIS,OU=ServiceAccounts,OU=AWS,OU=Stage,DC=LAB,DC=local"/>
    <s v="LAB.local/Stage/AWS/ServiceAccounts/LIZ_CURTIS"/>
  </r>
  <r>
    <s v="LIZA_HUNT"/>
    <s v="LIZA_HUNT"/>
    <x v="0"/>
    <m/>
    <b v="0"/>
    <b v="0"/>
    <b v="0"/>
    <b v="0"/>
    <b v="0"/>
    <b v="1"/>
    <b v="0"/>
    <m/>
    <m/>
    <m/>
    <b v="0"/>
    <b v="1"/>
    <m/>
    <n v="5"/>
    <b v="0"/>
    <b v="0"/>
    <b v="0"/>
    <b v="0"/>
    <b v="0"/>
    <m/>
    <m/>
    <m/>
    <m/>
    <n v="513"/>
    <s v="S-1-5-21-3291825774-2351178969-2332353497-2466"/>
    <m/>
    <b v="0"/>
    <s v="Created with secframe.com/badblood."/>
    <m/>
    <m/>
    <m/>
    <m/>
    <m/>
    <m/>
    <d v="2020-08-27T19:25:40"/>
    <m/>
    <m/>
    <m/>
    <m/>
    <m/>
    <m/>
    <m/>
    <n v="512"/>
    <m/>
    <m/>
    <s v="LIZA_HUNT"/>
    <m/>
    <d v="2020-08-27T19:25:40"/>
    <d v="2020-08-27T19:25:40"/>
    <s v="CN=LIZA_HUNT,OU=ServiceAccounts,OU=BDE,OU=Tier 2,DC=LAB,DC=local"/>
    <s v="LAB.local/Tier 2/BDE/ServiceAccounts/LIZA_HUNT"/>
  </r>
  <r>
    <s v="LIZA_KRAMER"/>
    <s v="LIZA_KRAMER"/>
    <x v="0"/>
    <m/>
    <b v="0"/>
    <b v="0"/>
    <b v="0"/>
    <b v="0"/>
    <b v="0"/>
    <b v="1"/>
    <b v="0"/>
    <m/>
    <m/>
    <m/>
    <b v="0"/>
    <b v="1"/>
    <m/>
    <n v="5"/>
    <b v="0"/>
    <b v="0"/>
    <b v="0"/>
    <b v="0"/>
    <b v="0"/>
    <m/>
    <m/>
    <m/>
    <m/>
    <n v="513"/>
    <s v="S-1-5-21-3291825774-2351178969-2332353497-1942"/>
    <m/>
    <b v="0"/>
    <s v="Created with secframe.com/badblood."/>
    <m/>
    <m/>
    <m/>
    <m/>
    <m/>
    <m/>
    <d v="2020-08-27T19:24:30"/>
    <m/>
    <m/>
    <m/>
    <m/>
    <m/>
    <m/>
    <m/>
    <n v="512"/>
    <m/>
    <m/>
    <s v="LIZA_KRAMER"/>
    <m/>
    <d v="2020-08-27T19:24:30"/>
    <d v="2020-08-27T19:24:30"/>
    <s v="CN=LIZA_KRAMER,OU=ServiceAccounts,OU=TST,OU=Tier 1,DC=LAB,DC=local"/>
    <s v="LAB.local/Tier 1/TST/ServiceAccounts/LIZA_KRAMER"/>
  </r>
  <r>
    <s v="LIZZIE_DIXON"/>
    <s v="LIZZIE_DIXON"/>
    <x v="0"/>
    <m/>
    <b v="0"/>
    <b v="0"/>
    <b v="0"/>
    <b v="0"/>
    <b v="0"/>
    <b v="1"/>
    <b v="0"/>
    <m/>
    <m/>
    <m/>
    <b v="0"/>
    <b v="1"/>
    <m/>
    <n v="5"/>
    <b v="0"/>
    <b v="0"/>
    <b v="0"/>
    <b v="0"/>
    <b v="0"/>
    <m/>
    <m/>
    <m/>
    <m/>
    <n v="513"/>
    <s v="S-1-5-21-3291825774-2351178969-2332353497-2897"/>
    <m/>
    <b v="0"/>
    <s v="Created with secframe.com/badblood."/>
    <m/>
    <m/>
    <m/>
    <m/>
    <m/>
    <m/>
    <d v="2020-08-27T19:26:29"/>
    <m/>
    <m/>
    <m/>
    <m/>
    <m/>
    <m/>
    <m/>
    <n v="512"/>
    <m/>
    <m/>
    <s v="LIZZIE_DIXON"/>
    <m/>
    <d v="2020-08-27T19:26:29"/>
    <d v="2020-08-27T19:26:29"/>
    <s v="CN=LIZZIE_DIXON,OU=Devices,OU=AWS,OU=Tier 1,DC=LAB,DC=local"/>
    <s v="LAB.local/Tier 1/AWS/Devices/LIZZIE_DIXON"/>
  </r>
  <r>
    <s v="LIZZIE_JOYNER"/>
    <s v="LIZZIE_JOYNER"/>
    <x v="0"/>
    <m/>
    <b v="0"/>
    <b v="0"/>
    <b v="0"/>
    <b v="0"/>
    <b v="0"/>
    <b v="1"/>
    <b v="0"/>
    <m/>
    <m/>
    <m/>
    <b v="0"/>
    <b v="1"/>
    <m/>
    <n v="5"/>
    <b v="0"/>
    <b v="0"/>
    <b v="0"/>
    <b v="0"/>
    <b v="0"/>
    <m/>
    <m/>
    <m/>
    <m/>
    <n v="513"/>
    <s v="S-1-5-21-3291825774-2351178969-2332353497-1812"/>
    <m/>
    <b v="0"/>
    <s v="Created with secframe.com/badblood."/>
    <m/>
    <m/>
    <m/>
    <m/>
    <m/>
    <m/>
    <d v="2020-08-27T19:24:08"/>
    <m/>
    <m/>
    <m/>
    <m/>
    <m/>
    <m/>
    <m/>
    <n v="512"/>
    <m/>
    <m/>
    <s v="LIZZIE_JOYNER"/>
    <m/>
    <d v="2020-08-27T19:24:08"/>
    <d v="2020-08-27T19:24:08"/>
    <s v="CN=LIZZIE_JOYNER,OU=Test,OU=AZR,OU=Tier 2,DC=LAB,DC=local"/>
    <s v="LAB.local/Tier 2/AZR/Test/LIZZIE_JOYNER"/>
  </r>
  <r>
    <s v="LOGAN_VINSON"/>
    <s v="LOGAN_VINSON"/>
    <x v="0"/>
    <m/>
    <b v="0"/>
    <b v="0"/>
    <b v="0"/>
    <b v="0"/>
    <b v="0"/>
    <b v="1"/>
    <b v="0"/>
    <m/>
    <m/>
    <m/>
    <b v="0"/>
    <b v="1"/>
    <m/>
    <n v="5"/>
    <b v="0"/>
    <b v="0"/>
    <b v="0"/>
    <b v="0"/>
    <b v="0"/>
    <m/>
    <m/>
    <m/>
    <m/>
    <n v="513"/>
    <s v="S-1-5-21-3291825774-2351178969-2332353497-2891"/>
    <m/>
    <b v="0"/>
    <s v="Created with secframe.com/badblood."/>
    <m/>
    <m/>
    <m/>
    <m/>
    <m/>
    <m/>
    <d v="2020-08-27T19:26:29"/>
    <m/>
    <m/>
    <m/>
    <m/>
    <m/>
    <m/>
    <m/>
    <n v="512"/>
    <m/>
    <m/>
    <s v="LOGAN_VINSON"/>
    <m/>
    <d v="2020-08-27T19:26:29"/>
    <d v="2020-08-27T19:26:29"/>
    <s v="CN=LOGAN_VINSON,OU=Groups,OU=ITS,OU=Tier 1,DC=LAB,DC=local"/>
    <s v="LAB.local/Tier 1/ITS/Groups/LOGAN_VINSON"/>
  </r>
  <r>
    <s v="LOLITA_RODRIGUEZ"/>
    <s v="LOLITA_RODRIGUEZ"/>
    <x v="0"/>
    <m/>
    <b v="0"/>
    <b v="0"/>
    <b v="0"/>
    <b v="0"/>
    <b v="0"/>
    <b v="1"/>
    <b v="0"/>
    <m/>
    <m/>
    <m/>
    <b v="0"/>
    <b v="1"/>
    <m/>
    <n v="5"/>
    <b v="0"/>
    <b v="0"/>
    <b v="0"/>
    <b v="0"/>
    <b v="0"/>
    <m/>
    <m/>
    <m/>
    <m/>
    <n v="513"/>
    <s v="S-1-5-21-3291825774-2351178969-2332353497-1180"/>
    <m/>
    <b v="0"/>
    <s v="Created with secframe.com/badblood."/>
    <m/>
    <m/>
    <m/>
    <m/>
    <m/>
    <m/>
    <d v="2020-08-27T19:22:49"/>
    <m/>
    <m/>
    <m/>
    <m/>
    <m/>
    <m/>
    <m/>
    <n v="512"/>
    <m/>
    <m/>
    <s v="LOLITA_RODRIGUEZ"/>
    <m/>
    <d v="2020-08-27T19:22:49"/>
    <d v="2020-08-27T19:22:49"/>
    <s v="CN=LOLITA_RODRIGUEZ,OU=AWS,OU=Tier 2,DC=LAB,DC=local"/>
    <s v="LAB.local/Tier 2/AWS/LOLITA_RODRIGUEZ"/>
  </r>
  <r>
    <s v="LON_GUTIERREZ"/>
    <s v="LON_GUTIERREZ"/>
    <x v="0"/>
    <m/>
    <b v="0"/>
    <b v="0"/>
    <b v="0"/>
    <b v="0"/>
    <b v="0"/>
    <b v="1"/>
    <b v="0"/>
    <m/>
    <m/>
    <m/>
    <b v="0"/>
    <b v="1"/>
    <m/>
    <n v="5"/>
    <b v="0"/>
    <b v="0"/>
    <b v="0"/>
    <b v="0"/>
    <b v="0"/>
    <m/>
    <m/>
    <m/>
    <m/>
    <n v="513"/>
    <s v="S-1-5-21-3291825774-2351178969-2332353497-3138"/>
    <m/>
    <b v="0"/>
    <s v="Created with secframe.com/badblood."/>
    <m/>
    <m/>
    <m/>
    <m/>
    <m/>
    <m/>
    <d v="2020-08-27T19:26:55"/>
    <m/>
    <m/>
    <m/>
    <m/>
    <m/>
    <m/>
    <m/>
    <n v="512"/>
    <m/>
    <m/>
    <s v="LON_GUTIERREZ"/>
    <m/>
    <d v="2020-08-27T19:26:55"/>
    <d v="2020-08-27T19:26:55"/>
    <s v="CN=LON_GUTIERREZ,OU=Groups,OU=FSR,OU=Stage,DC=LAB,DC=local"/>
    <s v="LAB.local/Stage/FSR/Groups/LON_GUTIERREZ"/>
  </r>
  <r>
    <s v="LONNIE_CROSS"/>
    <s v="LONNIE_CROSS"/>
    <x v="0"/>
    <m/>
    <b v="0"/>
    <b v="0"/>
    <b v="0"/>
    <b v="0"/>
    <b v="0"/>
    <b v="1"/>
    <b v="0"/>
    <m/>
    <m/>
    <m/>
    <b v="0"/>
    <b v="1"/>
    <m/>
    <n v="5"/>
    <b v="0"/>
    <b v="0"/>
    <b v="0"/>
    <b v="0"/>
    <b v="0"/>
    <m/>
    <m/>
    <m/>
    <m/>
    <n v="513"/>
    <s v="S-1-5-21-3291825774-2351178969-2332353497-2651"/>
    <m/>
    <b v="0"/>
    <s v="Created with secframe.com/badblood."/>
    <m/>
    <m/>
    <m/>
    <m/>
    <m/>
    <m/>
    <d v="2020-08-27T19:26:01"/>
    <m/>
    <m/>
    <m/>
    <m/>
    <m/>
    <m/>
    <m/>
    <n v="512"/>
    <m/>
    <m/>
    <s v="LONNIE_CROSS"/>
    <m/>
    <d v="2020-08-27T19:26:01"/>
    <d v="2020-08-27T19:26:01"/>
    <s v="CN=LONNIE_CROSS,OU=ServiceAccounts,OU=FSR,OU=Stage,DC=LAB,DC=local"/>
    <s v="LAB.local/Stage/FSR/ServiceAccounts/LONNIE_CROSS"/>
  </r>
  <r>
    <s v="LONNIE_RAMOS"/>
    <s v="LONNIE_RAMOS"/>
    <x v="0"/>
    <m/>
    <b v="0"/>
    <b v="0"/>
    <b v="0"/>
    <b v="0"/>
    <b v="0"/>
    <b v="1"/>
    <b v="0"/>
    <m/>
    <m/>
    <m/>
    <b v="0"/>
    <b v="1"/>
    <m/>
    <n v="5"/>
    <b v="0"/>
    <b v="0"/>
    <b v="0"/>
    <b v="0"/>
    <b v="0"/>
    <m/>
    <m/>
    <m/>
    <m/>
    <n v="513"/>
    <s v="S-1-5-21-3291825774-2351178969-2332353497-3338"/>
    <m/>
    <b v="0"/>
    <s v="Created with secframe.com/badblood."/>
    <m/>
    <m/>
    <m/>
    <m/>
    <m/>
    <m/>
    <d v="2020-08-27T19:27:19"/>
    <m/>
    <m/>
    <m/>
    <m/>
    <m/>
    <m/>
    <m/>
    <n v="512"/>
    <m/>
    <m/>
    <s v="LONNIE_RAMOS"/>
    <m/>
    <d v="2020-08-27T19:27:19"/>
    <d v="2020-08-27T19:27:19"/>
    <s v="CN=LONNIE_RAMOS,OU=Devices,OU=HRE,OU=Stage,DC=LAB,DC=local"/>
    <s v="LAB.local/Stage/HRE/Devices/LONNIE_RAMOS"/>
  </r>
  <r>
    <s v="LONNIE_RIVAS"/>
    <s v="LONNIE_RIVAS"/>
    <x v="0"/>
    <m/>
    <b v="0"/>
    <b v="0"/>
    <b v="0"/>
    <b v="0"/>
    <b v="0"/>
    <b v="1"/>
    <b v="0"/>
    <m/>
    <m/>
    <m/>
    <b v="0"/>
    <b v="1"/>
    <m/>
    <n v="5"/>
    <b v="0"/>
    <b v="0"/>
    <b v="0"/>
    <b v="0"/>
    <b v="0"/>
    <m/>
    <m/>
    <m/>
    <m/>
    <n v="513"/>
    <s v="S-1-5-21-3291825774-2351178969-2332353497-1231"/>
    <m/>
    <b v="0"/>
    <s v="Created with secframe.com/badblood."/>
    <m/>
    <m/>
    <m/>
    <m/>
    <m/>
    <m/>
    <d v="2020-08-27T19:22:55"/>
    <m/>
    <m/>
    <m/>
    <m/>
    <m/>
    <m/>
    <m/>
    <n v="512"/>
    <m/>
    <m/>
    <s v="LONNIE_RIVAS"/>
    <m/>
    <d v="2020-08-27T19:22:55"/>
    <d v="2020-08-27T19:22:55"/>
    <s v="CN=LONNIE_RIVAS,OU=ESM,OU=Stage,DC=LAB,DC=local"/>
    <s v="LAB.local/Stage/ESM/LONNIE_RIVAS"/>
  </r>
  <r>
    <s v="LORAINE_BEST"/>
    <s v="LORAINE_BEST"/>
    <x v="0"/>
    <m/>
    <b v="0"/>
    <b v="0"/>
    <b v="0"/>
    <b v="0"/>
    <b v="0"/>
    <b v="1"/>
    <b v="0"/>
    <m/>
    <m/>
    <m/>
    <b v="0"/>
    <b v="1"/>
    <m/>
    <n v="5"/>
    <b v="0"/>
    <b v="0"/>
    <b v="0"/>
    <b v="0"/>
    <b v="0"/>
    <m/>
    <m/>
    <m/>
    <m/>
    <n v="513"/>
    <s v="S-1-5-21-3291825774-2351178969-2332353497-2846"/>
    <m/>
    <b v="0"/>
    <s v="Created with secframe.com/badblood."/>
    <m/>
    <m/>
    <m/>
    <m/>
    <m/>
    <m/>
    <d v="2020-08-27T19:26:23"/>
    <m/>
    <m/>
    <m/>
    <m/>
    <m/>
    <m/>
    <m/>
    <n v="512"/>
    <m/>
    <m/>
    <s v="LORAINE_BEST"/>
    <m/>
    <d v="2020-08-27T19:26:23"/>
    <d v="2020-08-27T19:26:23"/>
    <s v="CN=LORAINE_BEST,OU=T2-Permissions,OU=Tier 2,OU=Admin,DC=LAB,DC=local"/>
    <s v="LAB.local/Admin/Tier 2/T2-Permissions/LORAINE_BEST"/>
  </r>
  <r>
    <s v="LORAINE_FULTON"/>
    <s v="LORAINE_FULTON"/>
    <x v="0"/>
    <m/>
    <b v="0"/>
    <b v="0"/>
    <b v="0"/>
    <b v="0"/>
    <b v="0"/>
    <b v="1"/>
    <b v="0"/>
    <m/>
    <m/>
    <m/>
    <b v="0"/>
    <b v="1"/>
    <m/>
    <n v="5"/>
    <b v="0"/>
    <b v="0"/>
    <b v="0"/>
    <b v="0"/>
    <b v="0"/>
    <m/>
    <m/>
    <m/>
    <m/>
    <n v="513"/>
    <s v="S-1-5-21-3291825774-2351178969-2332353497-3536"/>
    <m/>
    <b v="0"/>
    <s v="Created with secframe.com/badblood."/>
    <m/>
    <m/>
    <m/>
    <m/>
    <m/>
    <m/>
    <d v="2020-08-27T19:27:41"/>
    <m/>
    <m/>
    <m/>
    <m/>
    <m/>
    <m/>
    <m/>
    <n v="512"/>
    <m/>
    <m/>
    <s v="LORAINE_FULTON"/>
    <m/>
    <d v="2020-08-27T19:27:41"/>
    <d v="2020-08-27T19:27:41"/>
    <s v="CN=LORAINE_FULTON,OU=SEC,OU=Stage,DC=LAB,DC=local"/>
    <s v="LAB.local/Stage/SEC/LORAINE_FULTON"/>
  </r>
  <r>
    <s v="LORAINE_MCCARTY"/>
    <s v="LORAINE_MCCARTY"/>
    <x v="0"/>
    <m/>
    <b v="0"/>
    <b v="0"/>
    <b v="0"/>
    <b v="0"/>
    <b v="0"/>
    <b v="1"/>
    <b v="0"/>
    <m/>
    <m/>
    <m/>
    <b v="0"/>
    <b v="1"/>
    <m/>
    <n v="5"/>
    <b v="0"/>
    <b v="0"/>
    <b v="0"/>
    <b v="0"/>
    <b v="0"/>
    <m/>
    <m/>
    <m/>
    <m/>
    <n v="513"/>
    <s v="S-1-5-21-3291825774-2351178969-2332353497-2412"/>
    <m/>
    <b v="0"/>
    <s v="Created with secframe.com/badblood."/>
    <m/>
    <m/>
    <m/>
    <m/>
    <m/>
    <m/>
    <d v="2020-08-27T19:25:34"/>
    <m/>
    <m/>
    <m/>
    <m/>
    <m/>
    <m/>
    <m/>
    <n v="512"/>
    <m/>
    <m/>
    <s v="LORAINE_MCCARTY"/>
    <m/>
    <d v="2020-08-27T19:25:34"/>
    <d v="2020-08-27T19:25:34"/>
    <s v="CN=LORAINE_MCCARTY,OU=workstation_test_OU,DC=LAB,DC=local"/>
    <s v="LAB.local/workstation_test_OU/LORAINE_MCCARTY"/>
  </r>
  <r>
    <s v="LORENA_GILLESPIE"/>
    <s v="LORENA_GILLESPIE"/>
    <x v="0"/>
    <m/>
    <b v="0"/>
    <b v="0"/>
    <b v="0"/>
    <b v="0"/>
    <b v="0"/>
    <b v="1"/>
    <b v="0"/>
    <m/>
    <m/>
    <m/>
    <b v="0"/>
    <b v="1"/>
    <m/>
    <n v="5"/>
    <b v="0"/>
    <b v="0"/>
    <b v="0"/>
    <b v="0"/>
    <b v="0"/>
    <m/>
    <m/>
    <m/>
    <m/>
    <n v="513"/>
    <s v="S-1-5-21-3291825774-2351178969-2332353497-2020"/>
    <m/>
    <b v="0"/>
    <s v="Created with secframe.com/badblood."/>
    <m/>
    <m/>
    <m/>
    <m/>
    <m/>
    <m/>
    <d v="2020-08-27T19:24:44"/>
    <m/>
    <m/>
    <m/>
    <m/>
    <m/>
    <m/>
    <m/>
    <n v="512"/>
    <m/>
    <m/>
    <s v="LORENA_GILLESPIE"/>
    <m/>
    <d v="2020-08-27T19:24:44"/>
    <d v="2020-08-27T19:24:44"/>
    <s v="CN=LORENA_GILLESPIE,OU=T0-Accounts,OU=Tier 0,OU=Admin,DC=LAB,DC=local"/>
    <s v="LAB.local/Admin/Tier 0/T0-Accounts/LORENA_GILLESPIE"/>
  </r>
  <r>
    <s v="LORENA_GRAY"/>
    <s v="LORENA_GRAY"/>
    <x v="0"/>
    <m/>
    <b v="0"/>
    <b v="0"/>
    <b v="0"/>
    <b v="0"/>
    <b v="0"/>
    <b v="1"/>
    <b v="0"/>
    <m/>
    <m/>
    <m/>
    <b v="0"/>
    <b v="1"/>
    <m/>
    <n v="5"/>
    <b v="0"/>
    <b v="0"/>
    <b v="0"/>
    <b v="0"/>
    <b v="0"/>
    <m/>
    <m/>
    <m/>
    <m/>
    <n v="513"/>
    <s v="S-1-5-21-3291825774-2351178969-2332353497-3545"/>
    <m/>
    <b v="0"/>
    <s v="Created with secframe.com/badblood."/>
    <m/>
    <m/>
    <m/>
    <m/>
    <m/>
    <m/>
    <d v="2020-08-27T19:27:42"/>
    <m/>
    <m/>
    <m/>
    <m/>
    <m/>
    <m/>
    <m/>
    <n v="512"/>
    <m/>
    <m/>
    <s v="LORENA_GRAY"/>
    <m/>
    <d v="2020-08-27T19:27:42"/>
    <d v="2020-08-27T19:27:43"/>
    <s v="CN=LORENA_GRAY,OU=Tier 1,DC=LAB,DC=local"/>
    <s v="LAB.local/Tier 1/LORENA_GRAY"/>
  </r>
  <r>
    <s v="LORENA_POTTER"/>
    <s v="LORENA_POTTER"/>
    <x v="0"/>
    <m/>
    <b v="0"/>
    <b v="0"/>
    <b v="0"/>
    <b v="0"/>
    <b v="0"/>
    <b v="1"/>
    <b v="0"/>
    <m/>
    <m/>
    <m/>
    <b v="0"/>
    <b v="1"/>
    <m/>
    <n v="5"/>
    <b v="0"/>
    <b v="0"/>
    <b v="0"/>
    <b v="0"/>
    <b v="0"/>
    <m/>
    <m/>
    <m/>
    <m/>
    <n v="513"/>
    <s v="S-1-5-21-3291825774-2351178969-2332353497-2502"/>
    <m/>
    <b v="0"/>
    <s v="Created with secframe.com/badblood."/>
    <m/>
    <m/>
    <m/>
    <m/>
    <m/>
    <m/>
    <d v="2020-08-27T19:25:45"/>
    <m/>
    <m/>
    <m/>
    <m/>
    <m/>
    <m/>
    <m/>
    <n v="512"/>
    <m/>
    <m/>
    <s v="LORENA_POTTER"/>
    <m/>
    <d v="2020-08-27T19:25:45"/>
    <d v="2020-08-27T19:25:45"/>
    <s v="CN=LORENA_POTTER,OU=T0-Devices,OU=Tier 0,OU=Admin,DC=LAB,DC=local"/>
    <s v="LAB.local/Admin/Tier 0/T0-Devices/LORENA_POTTER"/>
  </r>
  <r>
    <s v="LORENA_ROGERS"/>
    <s v="LORENA_ROGERS"/>
    <x v="0"/>
    <m/>
    <b v="0"/>
    <b v="0"/>
    <b v="0"/>
    <b v="0"/>
    <b v="0"/>
    <b v="1"/>
    <b v="0"/>
    <m/>
    <m/>
    <m/>
    <b v="0"/>
    <b v="1"/>
    <m/>
    <n v="5"/>
    <b v="0"/>
    <b v="0"/>
    <b v="0"/>
    <b v="0"/>
    <b v="0"/>
    <m/>
    <m/>
    <m/>
    <m/>
    <n v="513"/>
    <s v="S-1-5-21-3291825774-2351178969-2332353497-3734"/>
    <m/>
    <b v="0"/>
    <s v="Created with secframe.com/badblood."/>
    <m/>
    <m/>
    <m/>
    <m/>
    <m/>
    <m/>
    <d v="2020-08-27T19:28:04"/>
    <m/>
    <m/>
    <m/>
    <m/>
    <m/>
    <m/>
    <m/>
    <n v="512"/>
    <m/>
    <m/>
    <s v="LORENA_ROGERS"/>
    <m/>
    <d v="2020-08-27T19:28:04"/>
    <d v="2020-08-27T19:28:04"/>
    <s v="CN=LORENA_ROGERS,OU=Tier 0,OU=Admin,DC=LAB,DC=local"/>
    <s v="LAB.local/Admin/Tier 0/LORENA_ROGERS"/>
  </r>
  <r>
    <s v="LORENZO_DURHAM"/>
    <s v="LORENZO_DURHAM"/>
    <x v="0"/>
    <m/>
    <b v="0"/>
    <b v="0"/>
    <b v="0"/>
    <b v="0"/>
    <b v="0"/>
    <b v="1"/>
    <b v="0"/>
    <m/>
    <m/>
    <m/>
    <b v="0"/>
    <b v="1"/>
    <m/>
    <n v="5"/>
    <b v="0"/>
    <b v="0"/>
    <b v="0"/>
    <b v="0"/>
    <b v="0"/>
    <m/>
    <m/>
    <m/>
    <m/>
    <n v="513"/>
    <s v="S-1-5-21-3291825774-2351178969-2332353497-3427"/>
    <m/>
    <b v="0"/>
    <s v="Created with secframe.com/badblood."/>
    <m/>
    <m/>
    <m/>
    <m/>
    <m/>
    <m/>
    <d v="2020-08-27T19:27:29"/>
    <m/>
    <m/>
    <m/>
    <m/>
    <m/>
    <m/>
    <m/>
    <n v="512"/>
    <m/>
    <m/>
    <s v="LORENZO_DURHAM"/>
    <m/>
    <d v="2020-08-27T19:27:29"/>
    <d v="2020-08-27T19:27:29"/>
    <s v="CN=LORENZO_DURHAM,OU=Test,OU=BDE,OU=Tier 2,DC=LAB,DC=local"/>
    <s v="LAB.local/Tier 2/BDE/Test/LORENZO_DURHAM"/>
  </r>
  <r>
    <s v="LORENZO_SANCHEZ"/>
    <s v="LORENZO_SANCHEZ"/>
    <x v="0"/>
    <m/>
    <b v="0"/>
    <b v="0"/>
    <b v="0"/>
    <b v="0"/>
    <b v="0"/>
    <b v="1"/>
    <b v="0"/>
    <m/>
    <m/>
    <m/>
    <b v="0"/>
    <b v="1"/>
    <m/>
    <n v="5"/>
    <b v="0"/>
    <b v="0"/>
    <b v="0"/>
    <b v="0"/>
    <b v="0"/>
    <m/>
    <m/>
    <m/>
    <m/>
    <n v="513"/>
    <s v="S-1-5-21-3291825774-2351178969-2332353497-3951"/>
    <m/>
    <b v="0"/>
    <s v="Created with secframe.com/badblood."/>
    <m/>
    <m/>
    <m/>
    <m/>
    <m/>
    <m/>
    <d v="2020-08-27T19:28:28"/>
    <m/>
    <m/>
    <m/>
    <m/>
    <m/>
    <m/>
    <m/>
    <n v="512"/>
    <m/>
    <m/>
    <s v="LORENZO_SANCHEZ"/>
    <m/>
    <d v="2020-08-27T19:28:28"/>
    <d v="2020-08-27T19:28:29"/>
    <s v="CN=LORENZO_SANCHEZ,OU=ESM,OU=Tier 1,DC=LAB,DC=local"/>
    <s v="LAB.local/Tier 1/ESM/LORENZO_SANCHEZ"/>
  </r>
  <r>
    <s v="LORENZO_WILSON"/>
    <s v="LORENZO_WILSON"/>
    <x v="0"/>
    <m/>
    <b v="0"/>
    <b v="0"/>
    <b v="0"/>
    <b v="0"/>
    <b v="0"/>
    <b v="1"/>
    <b v="0"/>
    <m/>
    <m/>
    <m/>
    <b v="0"/>
    <b v="1"/>
    <m/>
    <n v="5"/>
    <b v="0"/>
    <b v="0"/>
    <b v="0"/>
    <b v="0"/>
    <b v="0"/>
    <m/>
    <m/>
    <m/>
    <m/>
    <n v="513"/>
    <s v="S-1-5-21-3291825774-2351178969-2332353497-3943"/>
    <m/>
    <b v="0"/>
    <s v="Created with secframe.com/badblood."/>
    <m/>
    <m/>
    <m/>
    <m/>
    <m/>
    <m/>
    <d v="2020-08-27T19:28:27"/>
    <m/>
    <m/>
    <m/>
    <m/>
    <m/>
    <m/>
    <m/>
    <n v="512"/>
    <m/>
    <m/>
    <s v="LORENZO_WILSON"/>
    <m/>
    <d v="2020-08-27T19:28:27"/>
    <d v="2020-08-27T19:28:27"/>
    <s v="CN=LORENZO_WILSON,OU=AZR,OU=People,DC=LAB,DC=local"/>
    <s v="LAB.local/People/AZR/LORENZO_WILSON"/>
  </r>
  <r>
    <s v="LORETTA_ELLIS"/>
    <s v="LORETTA_ELLIS"/>
    <x v="0"/>
    <m/>
    <b v="0"/>
    <b v="0"/>
    <b v="0"/>
    <b v="0"/>
    <b v="0"/>
    <b v="1"/>
    <b v="0"/>
    <m/>
    <m/>
    <m/>
    <b v="0"/>
    <b v="1"/>
    <m/>
    <n v="5"/>
    <b v="0"/>
    <b v="0"/>
    <b v="0"/>
    <b v="0"/>
    <b v="0"/>
    <m/>
    <m/>
    <m/>
    <m/>
    <n v="513"/>
    <s v="S-1-5-21-3291825774-2351178969-2332353497-2073"/>
    <m/>
    <b v="0"/>
    <s v="Created with secframe.com/badblood."/>
    <m/>
    <m/>
    <m/>
    <m/>
    <m/>
    <m/>
    <d v="2020-08-27T19:24:55"/>
    <m/>
    <m/>
    <m/>
    <m/>
    <m/>
    <m/>
    <m/>
    <n v="512"/>
    <m/>
    <m/>
    <s v="LORETTA_ELLIS"/>
    <m/>
    <d v="2020-08-27T19:24:55"/>
    <d v="2020-08-27T19:24:55"/>
    <s v="CN=LORETTA_ELLIS,OU=Test,OU=OGC,OU=Tier 1,DC=LAB,DC=local"/>
    <s v="LAB.local/Tier 1/OGC/Test/LORETTA_ELLIS"/>
  </r>
  <r>
    <s v="LORI_BRYAN"/>
    <s v="LORI_BRYAN"/>
    <x v="0"/>
    <m/>
    <b v="0"/>
    <b v="0"/>
    <b v="0"/>
    <b v="0"/>
    <b v="0"/>
    <b v="1"/>
    <b v="0"/>
    <m/>
    <m/>
    <m/>
    <b v="0"/>
    <b v="1"/>
    <m/>
    <n v="5"/>
    <b v="0"/>
    <b v="0"/>
    <b v="0"/>
    <b v="0"/>
    <b v="0"/>
    <m/>
    <m/>
    <m/>
    <m/>
    <n v="513"/>
    <s v="S-1-5-21-3291825774-2351178969-2332353497-2039"/>
    <m/>
    <b v="0"/>
    <s v="Created with secframe.com/badblood."/>
    <m/>
    <m/>
    <m/>
    <m/>
    <m/>
    <m/>
    <d v="2020-08-27T19:24:48"/>
    <m/>
    <m/>
    <m/>
    <m/>
    <m/>
    <m/>
    <m/>
    <n v="512"/>
    <m/>
    <m/>
    <s v="LORI_BRYAN"/>
    <m/>
    <d v="2020-08-27T19:24:48"/>
    <d v="2020-08-27T19:24:48"/>
    <s v="CN=LORI_BRYAN,OU=FIN,OU=Tier 1,DC=LAB,DC=local"/>
    <s v="LAB.local/Tier 1/FIN/LORI_BRYAN"/>
  </r>
  <r>
    <s v="LORI_BUCK"/>
    <s v="LORI_BUCK"/>
    <x v="0"/>
    <m/>
    <b v="0"/>
    <b v="0"/>
    <b v="0"/>
    <b v="0"/>
    <b v="0"/>
    <b v="1"/>
    <b v="0"/>
    <m/>
    <m/>
    <m/>
    <b v="0"/>
    <b v="1"/>
    <m/>
    <n v="5"/>
    <b v="0"/>
    <b v="0"/>
    <b v="0"/>
    <b v="0"/>
    <b v="0"/>
    <m/>
    <m/>
    <m/>
    <m/>
    <n v="513"/>
    <s v="S-1-5-21-3291825774-2351178969-2332353497-2798"/>
    <m/>
    <b v="0"/>
    <s v="Created with secframe.com/badblood."/>
    <m/>
    <m/>
    <m/>
    <m/>
    <m/>
    <m/>
    <d v="2020-08-27T19:26:18"/>
    <m/>
    <m/>
    <m/>
    <m/>
    <m/>
    <m/>
    <m/>
    <n v="512"/>
    <m/>
    <m/>
    <s v="LORI_BUCK"/>
    <m/>
    <d v="2020-08-27T19:26:18"/>
    <d v="2020-08-27T19:26:18"/>
    <s v="CN=LORI_BUCK,OU=Test,OU=AZR,OU=Tier 2,DC=LAB,DC=local"/>
    <s v="LAB.local/Tier 2/AZR/Test/LORI_BUCK"/>
  </r>
  <r>
    <s v="LORIE_BURNETT"/>
    <s v="LORIE_BURNETT"/>
    <x v="0"/>
    <m/>
    <b v="0"/>
    <b v="0"/>
    <b v="0"/>
    <b v="0"/>
    <b v="0"/>
    <b v="1"/>
    <b v="0"/>
    <m/>
    <m/>
    <m/>
    <b v="0"/>
    <b v="1"/>
    <m/>
    <n v="5"/>
    <b v="0"/>
    <b v="0"/>
    <b v="0"/>
    <b v="0"/>
    <b v="0"/>
    <m/>
    <m/>
    <m/>
    <m/>
    <n v="513"/>
    <s v="S-1-5-21-3291825774-2351178969-2332353497-2638"/>
    <m/>
    <b v="0"/>
    <s v="Created with secframe.com/badblood."/>
    <m/>
    <m/>
    <m/>
    <m/>
    <m/>
    <m/>
    <d v="2020-08-27T19:26:00"/>
    <m/>
    <m/>
    <m/>
    <m/>
    <m/>
    <m/>
    <m/>
    <n v="512"/>
    <m/>
    <m/>
    <s v="LORIE_BURNETT"/>
    <m/>
    <d v="2020-08-27T19:26:00"/>
    <d v="2020-08-27T19:26:00"/>
    <s v="CN=LORIE_BURNETT,OU=Test,OU=FIN,OU=Stage,DC=LAB,DC=local"/>
    <s v="LAB.local/Stage/FIN/Test/LORIE_BURNETT"/>
  </r>
  <r>
    <s v="LORIE_KOCH"/>
    <s v="LORIE_KOCH"/>
    <x v="0"/>
    <m/>
    <b v="0"/>
    <b v="0"/>
    <b v="0"/>
    <b v="0"/>
    <b v="0"/>
    <b v="1"/>
    <b v="0"/>
    <m/>
    <m/>
    <m/>
    <b v="0"/>
    <b v="1"/>
    <m/>
    <n v="5"/>
    <b v="0"/>
    <b v="0"/>
    <b v="0"/>
    <b v="0"/>
    <b v="0"/>
    <m/>
    <m/>
    <m/>
    <m/>
    <n v="513"/>
    <s v="S-1-5-21-3291825774-2351178969-2332353497-1995"/>
    <m/>
    <b v="0"/>
    <s v="Created with secframe.com/badblood."/>
    <m/>
    <m/>
    <m/>
    <m/>
    <m/>
    <m/>
    <d v="2020-08-27T19:24:40"/>
    <m/>
    <m/>
    <m/>
    <m/>
    <m/>
    <m/>
    <m/>
    <n v="512"/>
    <m/>
    <m/>
    <s v="LORIE_KOCH"/>
    <m/>
    <d v="2020-08-27T19:24:40"/>
    <d v="2020-08-27T19:24:40"/>
    <s v="CN=LORIE_KOCH,OU=AZR,OU=Tier 2,DC=LAB,DC=local"/>
    <s v="LAB.local/Tier 2/AZR/LORIE_KOCH"/>
  </r>
  <r>
    <s v="LORNA_STEELE"/>
    <s v="LORNA_STEELE"/>
    <x v="0"/>
    <m/>
    <b v="0"/>
    <b v="0"/>
    <b v="0"/>
    <b v="0"/>
    <b v="0"/>
    <b v="1"/>
    <b v="0"/>
    <m/>
    <m/>
    <m/>
    <b v="0"/>
    <b v="1"/>
    <m/>
    <n v="5"/>
    <b v="0"/>
    <b v="0"/>
    <b v="0"/>
    <b v="0"/>
    <b v="0"/>
    <m/>
    <m/>
    <m/>
    <m/>
    <n v="513"/>
    <s v="S-1-5-21-3291825774-2351178969-2332353497-2605"/>
    <m/>
    <b v="0"/>
    <s v="Created with secframe.com/badblood."/>
    <m/>
    <m/>
    <m/>
    <m/>
    <m/>
    <m/>
    <d v="2020-08-27T19:25:56"/>
    <m/>
    <m/>
    <m/>
    <m/>
    <m/>
    <m/>
    <m/>
    <n v="512"/>
    <m/>
    <m/>
    <s v="LORNA_STEELE"/>
    <m/>
    <d v="2020-08-27T19:25:56"/>
    <d v="2020-08-27T19:25:56"/>
    <s v="CN=LORNA_STEELE,OU=Devices,OU=TST,OU=Tier 1,DC=LAB,DC=local"/>
    <s v="LAB.local/Tier 1/TST/Devices/LORNA_STEELE"/>
  </r>
  <r>
    <s v="LORRAINE_HAMILTON"/>
    <s v="LORRAINE_HAMILTON"/>
    <x v="0"/>
    <m/>
    <b v="0"/>
    <b v="0"/>
    <b v="0"/>
    <b v="0"/>
    <b v="0"/>
    <b v="1"/>
    <b v="0"/>
    <m/>
    <m/>
    <m/>
    <b v="0"/>
    <b v="1"/>
    <m/>
    <n v="5"/>
    <b v="0"/>
    <b v="0"/>
    <b v="0"/>
    <b v="0"/>
    <b v="0"/>
    <m/>
    <m/>
    <m/>
    <m/>
    <n v="513"/>
    <s v="S-1-5-21-3291825774-2351178969-2332353497-3746"/>
    <m/>
    <b v="0"/>
    <s v="Created with secframe.com/badblood."/>
    <m/>
    <m/>
    <m/>
    <m/>
    <m/>
    <m/>
    <d v="2020-08-27T19:28:05"/>
    <m/>
    <m/>
    <m/>
    <m/>
    <m/>
    <m/>
    <m/>
    <n v="512"/>
    <m/>
    <m/>
    <s v="LORRAINE_HAMILTON"/>
    <m/>
    <d v="2020-08-27T19:28:05"/>
    <d v="2020-08-27T19:28:05"/>
    <s v="CN=LORRAINE_HAMILTON,OU=ServiceAccounts,OU=FIN,OU=Tier 1,DC=LAB,DC=local"/>
    <s v="LAB.local/Tier 1/FIN/ServiceAccounts/LORRAINE_HAMILTON"/>
  </r>
  <r>
    <s v="LORRAINE_JOHNSON"/>
    <s v="LORRAINE_JOHNSON"/>
    <x v="0"/>
    <m/>
    <b v="0"/>
    <b v="0"/>
    <b v="0"/>
    <b v="0"/>
    <b v="0"/>
    <b v="1"/>
    <b v="0"/>
    <m/>
    <m/>
    <m/>
    <b v="0"/>
    <b v="1"/>
    <m/>
    <n v="5"/>
    <b v="0"/>
    <b v="0"/>
    <b v="0"/>
    <b v="0"/>
    <b v="0"/>
    <m/>
    <m/>
    <m/>
    <m/>
    <n v="513"/>
    <s v="S-1-5-21-3291825774-2351178969-2332353497-3134"/>
    <m/>
    <b v="0"/>
    <s v="Created with secframe.com/badblood."/>
    <m/>
    <m/>
    <m/>
    <m/>
    <m/>
    <m/>
    <d v="2020-08-27T19:26:55"/>
    <m/>
    <m/>
    <m/>
    <m/>
    <m/>
    <m/>
    <m/>
    <n v="512"/>
    <m/>
    <m/>
    <s v="LORRAINE_JOHNSON"/>
    <m/>
    <d v="2020-08-27T19:26:55"/>
    <d v="2020-08-27T19:26:55"/>
    <s v="CN=LORRAINE_JOHNSON,OU=ServiceAccounts,OU=FIN,OU=Stage,DC=LAB,DC=local"/>
    <s v="LAB.local/Stage/FIN/ServiceAccounts/LORRAINE_JOHNSON"/>
  </r>
  <r>
    <s v="LORRIE_VINCENT"/>
    <s v="LORRIE_VINCENT"/>
    <x v="0"/>
    <m/>
    <b v="0"/>
    <b v="0"/>
    <b v="0"/>
    <b v="0"/>
    <b v="0"/>
    <b v="1"/>
    <b v="0"/>
    <m/>
    <m/>
    <m/>
    <b v="0"/>
    <b v="1"/>
    <m/>
    <n v="5"/>
    <b v="0"/>
    <b v="0"/>
    <b v="0"/>
    <b v="0"/>
    <b v="0"/>
    <m/>
    <m/>
    <m/>
    <m/>
    <n v="513"/>
    <s v="S-1-5-21-3291825774-2351178969-2332353497-3260"/>
    <m/>
    <b v="0"/>
    <s v="Created with secframe.com/badblood."/>
    <m/>
    <m/>
    <m/>
    <m/>
    <m/>
    <m/>
    <d v="2020-08-27T19:27:10"/>
    <m/>
    <m/>
    <m/>
    <m/>
    <m/>
    <m/>
    <m/>
    <n v="512"/>
    <m/>
    <m/>
    <s v="LORRIE_VINCENT"/>
    <m/>
    <d v="2020-08-27T19:27:10"/>
    <d v="2020-08-27T19:27:10"/>
    <s v="CN=LORRIE_VINCENT,OU=Devices,OU=FIN,OU=Tier 1,DC=LAB,DC=local"/>
    <s v="LAB.local/Tier 1/FIN/Devices/LORRIE_VINCENT"/>
  </r>
  <r>
    <s v="LORRIE_WALTERS"/>
    <s v="LORRIE_WALTERS"/>
    <x v="0"/>
    <m/>
    <b v="0"/>
    <b v="0"/>
    <b v="0"/>
    <b v="0"/>
    <b v="0"/>
    <b v="1"/>
    <b v="0"/>
    <m/>
    <m/>
    <m/>
    <b v="0"/>
    <b v="1"/>
    <m/>
    <n v="5"/>
    <b v="0"/>
    <b v="0"/>
    <b v="0"/>
    <b v="0"/>
    <b v="0"/>
    <m/>
    <m/>
    <m/>
    <m/>
    <n v="513"/>
    <s v="S-1-5-21-3291825774-2351178969-2332353497-3287"/>
    <m/>
    <b v="0"/>
    <s v="Created with secframe.com/badblood."/>
    <m/>
    <m/>
    <m/>
    <m/>
    <m/>
    <m/>
    <d v="2020-08-27T19:27:12"/>
    <m/>
    <m/>
    <m/>
    <m/>
    <m/>
    <m/>
    <m/>
    <n v="512"/>
    <m/>
    <m/>
    <s v="LORRIE_WALTERS"/>
    <m/>
    <d v="2020-08-27T19:27:12"/>
    <d v="2020-08-27T19:27:12"/>
    <s v="CN=LORRIE_WALTERS,OU=GOO,OU=Stage,DC=LAB,DC=local"/>
    <s v="LAB.local/Stage/GOO/LORRIE_WALTERS"/>
  </r>
  <r>
    <s v="LOTTIE_SWEENEY"/>
    <s v="LOTTIE_SWEENEY"/>
    <x v="0"/>
    <m/>
    <b v="0"/>
    <b v="0"/>
    <b v="0"/>
    <b v="0"/>
    <b v="0"/>
    <b v="1"/>
    <b v="0"/>
    <m/>
    <m/>
    <m/>
    <b v="0"/>
    <b v="1"/>
    <m/>
    <n v="5"/>
    <b v="0"/>
    <b v="0"/>
    <b v="0"/>
    <b v="0"/>
    <b v="0"/>
    <m/>
    <m/>
    <m/>
    <m/>
    <n v="513"/>
    <s v="S-1-5-21-3291825774-2351178969-2332353497-3879"/>
    <m/>
    <b v="0"/>
    <s v="Just so I dont forget my password is TUiRZEtLP7CT9jf46#d6QvJx"/>
    <m/>
    <m/>
    <m/>
    <m/>
    <m/>
    <m/>
    <d v="2020-08-27T19:28:20"/>
    <m/>
    <m/>
    <m/>
    <m/>
    <m/>
    <m/>
    <m/>
    <n v="512"/>
    <m/>
    <m/>
    <s v="LOTTIE_SWEENEY"/>
    <m/>
    <d v="2020-08-27T19:28:20"/>
    <d v="2020-08-27T19:28:20"/>
    <s v="CN=LOTTIE_SWEENEY,OU=GOO,OU=People,DC=LAB,DC=local"/>
    <s v="LAB.local/People/GOO/LOTTIE_SWEENEY"/>
  </r>
  <r>
    <s v="LOUIE_CAMACHO"/>
    <s v="LOUIE_CAMACHO"/>
    <x v="0"/>
    <m/>
    <b v="0"/>
    <b v="0"/>
    <b v="0"/>
    <b v="0"/>
    <b v="0"/>
    <b v="1"/>
    <b v="0"/>
    <m/>
    <m/>
    <m/>
    <b v="0"/>
    <b v="1"/>
    <m/>
    <n v="5"/>
    <b v="0"/>
    <b v="0"/>
    <b v="0"/>
    <b v="0"/>
    <b v="0"/>
    <m/>
    <m/>
    <m/>
    <m/>
    <n v="513"/>
    <s v="S-1-5-21-3291825774-2351178969-2332353497-2762"/>
    <m/>
    <b v="0"/>
    <s v="Created with secframe.com/badblood."/>
    <m/>
    <m/>
    <m/>
    <m/>
    <m/>
    <m/>
    <d v="2020-08-27T19:26:14"/>
    <m/>
    <m/>
    <m/>
    <m/>
    <m/>
    <m/>
    <m/>
    <n v="512"/>
    <m/>
    <m/>
    <s v="LOUIE_CAMACHO"/>
    <m/>
    <d v="2020-08-27T19:26:14"/>
    <d v="2020-08-27T19:26:14"/>
    <s v="CN=LOUIE_CAMACHO,OU=GOO,OU=Tier 1,DC=LAB,DC=local"/>
    <s v="LAB.local/Tier 1/GOO/LOUIE_CAMACHO"/>
  </r>
  <r>
    <s v="LOUIE_FIELDS"/>
    <s v="LOUIE_FIELDS"/>
    <x v="0"/>
    <m/>
    <b v="0"/>
    <b v="0"/>
    <b v="0"/>
    <b v="0"/>
    <b v="0"/>
    <b v="1"/>
    <b v="0"/>
    <m/>
    <m/>
    <m/>
    <b v="0"/>
    <b v="1"/>
    <m/>
    <n v="5"/>
    <b v="0"/>
    <b v="0"/>
    <b v="0"/>
    <b v="0"/>
    <b v="0"/>
    <m/>
    <m/>
    <m/>
    <m/>
    <n v="513"/>
    <s v="S-1-5-21-3291825774-2351178969-2332353497-3315"/>
    <m/>
    <b v="0"/>
    <s v="Created with secframe.com/badblood."/>
    <m/>
    <m/>
    <m/>
    <m/>
    <m/>
    <m/>
    <d v="2020-08-27T19:27:16"/>
    <m/>
    <m/>
    <m/>
    <m/>
    <m/>
    <m/>
    <m/>
    <n v="512"/>
    <m/>
    <m/>
    <s v="LOUIE_FIELDS"/>
    <m/>
    <d v="2020-08-27T19:27:16"/>
    <d v="2020-08-27T19:27:16"/>
    <s v="CN=LOUIE_FIELDS,OU=Devices,OU=AWS,OU=Tier 2,DC=LAB,DC=local"/>
    <s v="LAB.local/Tier 2/AWS/Devices/LOUIE_FIELDS"/>
  </r>
  <r>
    <s v="LOUIE_MCCOY"/>
    <s v="LOUIE_MCCOY"/>
    <x v="0"/>
    <m/>
    <b v="0"/>
    <b v="0"/>
    <b v="0"/>
    <b v="0"/>
    <b v="0"/>
    <b v="1"/>
    <b v="0"/>
    <m/>
    <m/>
    <m/>
    <b v="0"/>
    <b v="1"/>
    <m/>
    <n v="5"/>
    <b v="0"/>
    <b v="0"/>
    <b v="0"/>
    <b v="0"/>
    <b v="0"/>
    <m/>
    <m/>
    <m/>
    <m/>
    <n v="513"/>
    <s v="S-1-5-21-3291825774-2351178969-2332353497-3623"/>
    <m/>
    <b v="0"/>
    <s v="Created with secframe.com/badblood."/>
    <m/>
    <m/>
    <m/>
    <m/>
    <m/>
    <m/>
    <d v="2020-08-27T19:27:51"/>
    <m/>
    <m/>
    <m/>
    <m/>
    <m/>
    <m/>
    <m/>
    <n v="512"/>
    <m/>
    <m/>
    <s v="LOUIE_MCCOY"/>
    <m/>
    <d v="2020-08-27T19:27:51"/>
    <d v="2020-08-27T19:27:51"/>
    <s v="CN=LOUIE_MCCOY,OU=ITS,OU=Tier 1,DC=LAB,DC=local"/>
    <s v="LAB.local/Tier 1/ITS/LOUIE_MCCOY"/>
  </r>
  <r>
    <s v="LOUIS_MURPHY"/>
    <s v="LOUIS_MURPHY"/>
    <x v="0"/>
    <m/>
    <b v="0"/>
    <b v="0"/>
    <b v="0"/>
    <b v="0"/>
    <b v="0"/>
    <b v="1"/>
    <b v="0"/>
    <m/>
    <m/>
    <m/>
    <b v="0"/>
    <b v="1"/>
    <m/>
    <n v="5"/>
    <b v="0"/>
    <b v="0"/>
    <b v="0"/>
    <b v="0"/>
    <b v="0"/>
    <m/>
    <m/>
    <m/>
    <m/>
    <n v="513"/>
    <s v="S-1-5-21-3291825774-2351178969-2332353497-3946"/>
    <m/>
    <b v="0"/>
    <s v="Created with secframe.com/badblood."/>
    <m/>
    <m/>
    <m/>
    <m/>
    <m/>
    <m/>
    <d v="2020-08-27T19:28:28"/>
    <m/>
    <m/>
    <m/>
    <m/>
    <m/>
    <m/>
    <m/>
    <n v="512"/>
    <m/>
    <m/>
    <s v="LOUIS_MURPHY"/>
    <m/>
    <d v="2020-08-27T19:28:28"/>
    <d v="2020-08-27T19:28:28"/>
    <s v="CN=LOUIS_MURPHY,OU=Groups,OU=AZR,OU=Tier 2,DC=LAB,DC=local"/>
    <s v="LAB.local/Tier 2/AZR/Groups/LOUIS_MURPHY"/>
  </r>
  <r>
    <s v="LOUISA_BENJAMIN"/>
    <s v="LOUISA_BENJAMIN"/>
    <x v="0"/>
    <m/>
    <b v="0"/>
    <b v="0"/>
    <b v="0"/>
    <b v="0"/>
    <b v="0"/>
    <b v="1"/>
    <b v="0"/>
    <m/>
    <m/>
    <m/>
    <b v="0"/>
    <b v="1"/>
    <m/>
    <n v="5"/>
    <b v="0"/>
    <b v="0"/>
    <b v="0"/>
    <b v="0"/>
    <b v="0"/>
    <m/>
    <m/>
    <m/>
    <m/>
    <n v="513"/>
    <s v="S-1-5-21-3291825774-2351178969-2332353497-1990"/>
    <m/>
    <b v="0"/>
    <s v="Created with secframe.com/badblood."/>
    <m/>
    <m/>
    <m/>
    <m/>
    <m/>
    <m/>
    <d v="2020-08-27T19:24:39"/>
    <m/>
    <m/>
    <m/>
    <m/>
    <m/>
    <m/>
    <m/>
    <n v="512"/>
    <m/>
    <m/>
    <s v="LOUISA_BENJAMIN"/>
    <m/>
    <d v="2020-08-27T19:24:39"/>
    <d v="2020-08-27T19:24:39"/>
    <s v="CN=LOUISA_BENJAMIN,OU=Devices,OU=HRE,OU=Tier 1,DC=LAB,DC=local"/>
    <s v="LAB.local/Tier 1/HRE/Devices/LOUISA_BENJAMIN"/>
  </r>
  <r>
    <s v="LOUISA_CASH"/>
    <s v="LOUISA_CASH"/>
    <x v="0"/>
    <m/>
    <b v="0"/>
    <b v="0"/>
    <b v="0"/>
    <b v="0"/>
    <b v="0"/>
    <b v="1"/>
    <b v="0"/>
    <m/>
    <m/>
    <m/>
    <b v="0"/>
    <b v="1"/>
    <m/>
    <n v="5"/>
    <b v="0"/>
    <b v="0"/>
    <b v="0"/>
    <b v="0"/>
    <b v="0"/>
    <m/>
    <m/>
    <m/>
    <m/>
    <n v="513"/>
    <s v="S-1-5-21-3291825774-2351178969-2332353497-2253"/>
    <m/>
    <b v="0"/>
    <s v="Created with secframe.com/badblood."/>
    <m/>
    <m/>
    <m/>
    <m/>
    <m/>
    <m/>
    <d v="2020-08-27T19:25:16"/>
    <m/>
    <m/>
    <m/>
    <m/>
    <m/>
    <m/>
    <m/>
    <n v="512"/>
    <m/>
    <m/>
    <s v="LOUISA_CASH"/>
    <m/>
    <d v="2020-08-27T19:25:16"/>
    <d v="2020-08-27T19:25:16"/>
    <s v="CN=LOUISA_CASH,OU=OGC,OU=Tier 1,DC=LAB,DC=local"/>
    <s v="LAB.local/Tier 1/OGC/LOUISA_CASH"/>
  </r>
  <r>
    <s v="LOURDES_INGRAM"/>
    <s v="LOURDES_INGRAM"/>
    <x v="0"/>
    <m/>
    <b v="0"/>
    <b v="0"/>
    <b v="0"/>
    <b v="0"/>
    <b v="0"/>
    <b v="1"/>
    <b v="0"/>
    <m/>
    <m/>
    <m/>
    <b v="0"/>
    <b v="1"/>
    <m/>
    <n v="5"/>
    <b v="0"/>
    <b v="0"/>
    <b v="0"/>
    <b v="0"/>
    <b v="0"/>
    <m/>
    <m/>
    <m/>
    <m/>
    <n v="513"/>
    <s v="S-1-5-21-3291825774-2351178969-2332353497-3882"/>
    <m/>
    <b v="0"/>
    <s v="Created with secframe.com/badblood."/>
    <m/>
    <m/>
    <m/>
    <m/>
    <m/>
    <m/>
    <d v="2020-08-27T19:28:20"/>
    <m/>
    <m/>
    <m/>
    <m/>
    <m/>
    <m/>
    <m/>
    <n v="512"/>
    <m/>
    <m/>
    <s v="LOURDES_INGRAM"/>
    <m/>
    <d v="2020-08-27T19:28:20"/>
    <d v="2020-08-27T19:28:20"/>
    <s v="CN=LOURDES_INGRAM,OU=Deprovisioned,OU=People,DC=LAB,DC=local"/>
    <s v="LAB.local/People/Deprovisioned/LOURDES_INGRAM"/>
  </r>
  <r>
    <s v="LOWELL_DEAN"/>
    <s v="LOWELL_DEAN"/>
    <x v="0"/>
    <m/>
    <b v="0"/>
    <b v="0"/>
    <b v="0"/>
    <b v="0"/>
    <b v="0"/>
    <b v="1"/>
    <b v="0"/>
    <m/>
    <m/>
    <m/>
    <b v="0"/>
    <b v="1"/>
    <m/>
    <n v="5"/>
    <b v="0"/>
    <b v="0"/>
    <b v="0"/>
    <b v="0"/>
    <b v="0"/>
    <m/>
    <m/>
    <m/>
    <m/>
    <n v="513"/>
    <s v="S-1-5-21-3291825774-2351178969-2332353497-1306"/>
    <m/>
    <b v="0"/>
    <s v="Created with secframe.com/badblood."/>
    <m/>
    <m/>
    <m/>
    <m/>
    <m/>
    <m/>
    <d v="2020-08-27T19:23:03"/>
    <m/>
    <m/>
    <m/>
    <m/>
    <m/>
    <m/>
    <m/>
    <n v="512"/>
    <m/>
    <m/>
    <s v="LOWELL_DEAN"/>
    <m/>
    <d v="2020-08-27T19:23:03"/>
    <d v="2020-08-27T19:23:03"/>
    <s v="CN=LOWELL_DEAN,OU=Test,OU=AZR,OU=Stage,DC=LAB,DC=local"/>
    <s v="LAB.local/Stage/AZR/Test/LOWELL_DEAN"/>
  </r>
  <r>
    <s v="LOWELL_KELLER"/>
    <s v="LOWELL_KELLER"/>
    <x v="0"/>
    <m/>
    <b v="0"/>
    <b v="0"/>
    <b v="0"/>
    <b v="0"/>
    <b v="0"/>
    <b v="1"/>
    <b v="0"/>
    <m/>
    <m/>
    <m/>
    <b v="0"/>
    <b v="1"/>
    <m/>
    <n v="5"/>
    <b v="0"/>
    <b v="0"/>
    <b v="0"/>
    <b v="0"/>
    <b v="0"/>
    <m/>
    <m/>
    <m/>
    <m/>
    <n v="513"/>
    <s v="S-1-5-21-3291825774-2351178969-2332353497-1807"/>
    <m/>
    <b v="0"/>
    <s v="Created with secframe.com/badblood."/>
    <m/>
    <m/>
    <m/>
    <m/>
    <m/>
    <m/>
    <d v="2020-08-27T19:24:07"/>
    <m/>
    <m/>
    <m/>
    <m/>
    <m/>
    <m/>
    <m/>
    <n v="512"/>
    <m/>
    <m/>
    <s v="LOWELL_KELLER"/>
    <m/>
    <d v="2020-08-27T19:24:07"/>
    <d v="2020-08-27T19:24:07"/>
    <s v="CN=LOWELL_KELLER,OU=ITS,OU=Tier 2,DC=LAB,DC=local"/>
    <s v="LAB.local/Tier 2/ITS/LOWELL_KELLER"/>
  </r>
  <r>
    <s v="LOWELL_ONEILL"/>
    <s v="LOWELL_ONEILL"/>
    <x v="0"/>
    <m/>
    <b v="0"/>
    <b v="0"/>
    <b v="0"/>
    <b v="0"/>
    <b v="0"/>
    <b v="1"/>
    <b v="0"/>
    <m/>
    <m/>
    <m/>
    <b v="0"/>
    <b v="1"/>
    <m/>
    <n v="5"/>
    <b v="0"/>
    <b v="0"/>
    <b v="0"/>
    <b v="0"/>
    <b v="0"/>
    <m/>
    <m/>
    <m/>
    <m/>
    <n v="513"/>
    <s v="S-1-5-21-3291825774-2351178969-2332353497-2533"/>
    <m/>
    <b v="0"/>
    <s v="Created with secframe.com/badblood."/>
    <m/>
    <m/>
    <m/>
    <m/>
    <m/>
    <m/>
    <d v="2020-08-27T19:25:48"/>
    <m/>
    <m/>
    <m/>
    <m/>
    <m/>
    <m/>
    <m/>
    <n v="512"/>
    <m/>
    <m/>
    <s v="LOWELL_ONEILL"/>
    <m/>
    <d v="2020-08-27T19:25:48"/>
    <d v="2020-08-27T19:25:48"/>
    <s v="CN=LOWELL_ONEILL,OU=ITS,OU=Tier 1,DC=LAB,DC=local"/>
    <s v="LAB.local/Tier 1/ITS/LOWELL_ONEILL"/>
  </r>
  <r>
    <s v="LOYD_SNIDER"/>
    <s v="LOYD_SNIDER"/>
    <x v="0"/>
    <m/>
    <b v="0"/>
    <b v="0"/>
    <b v="0"/>
    <b v="0"/>
    <b v="0"/>
    <b v="1"/>
    <b v="0"/>
    <m/>
    <m/>
    <m/>
    <b v="0"/>
    <b v="1"/>
    <m/>
    <n v="5"/>
    <b v="0"/>
    <b v="0"/>
    <b v="0"/>
    <b v="0"/>
    <b v="0"/>
    <m/>
    <m/>
    <m/>
    <m/>
    <n v="513"/>
    <s v="S-1-5-21-3291825774-2351178969-2332353497-3790"/>
    <m/>
    <b v="0"/>
    <s v="Created with secframe.com/badblood."/>
    <m/>
    <m/>
    <m/>
    <m/>
    <m/>
    <m/>
    <d v="2020-08-27T19:28:10"/>
    <m/>
    <m/>
    <m/>
    <m/>
    <m/>
    <m/>
    <m/>
    <n v="512"/>
    <m/>
    <m/>
    <s v="LOYD_SNIDER"/>
    <m/>
    <d v="2020-08-27T19:28:10"/>
    <d v="2020-08-27T19:28:10"/>
    <s v="CN=LOYD_SNIDER,OU=ServiceAccounts,OU=AZR,OU=Tier 2,DC=LAB,DC=local"/>
    <s v="LAB.local/Tier 2/AZR/ServiceAccounts/LOYD_SNIDER"/>
  </r>
  <r>
    <s v="LUANN_HOLCOMB"/>
    <s v="LUANN_HOLCOMB"/>
    <x v="0"/>
    <m/>
    <b v="0"/>
    <b v="0"/>
    <b v="0"/>
    <b v="0"/>
    <b v="0"/>
    <b v="1"/>
    <b v="0"/>
    <m/>
    <m/>
    <m/>
    <b v="0"/>
    <b v="1"/>
    <m/>
    <n v="5"/>
    <b v="0"/>
    <b v="0"/>
    <b v="0"/>
    <b v="0"/>
    <b v="0"/>
    <m/>
    <m/>
    <m/>
    <m/>
    <n v="513"/>
    <s v="S-1-5-21-3291825774-2351178969-2332353497-2035"/>
    <m/>
    <b v="0"/>
    <s v="Created with secframe.com/badblood."/>
    <m/>
    <m/>
    <m/>
    <m/>
    <m/>
    <m/>
    <d v="2020-08-27T19:24:47"/>
    <m/>
    <m/>
    <m/>
    <m/>
    <m/>
    <m/>
    <m/>
    <n v="512"/>
    <m/>
    <m/>
    <s v="LUANN_HOLCOMB"/>
    <m/>
    <d v="2020-08-27T19:24:47"/>
    <d v="2020-08-27T19:24:47"/>
    <s v="CN=LUANN_HOLCOMB,OU=T0-Roles,OU=Tier 0,OU=Admin,DC=LAB,DC=local"/>
    <s v="LAB.local/Admin/Tier 0/T0-Roles/LUANN_HOLCOMB"/>
  </r>
  <r>
    <s v="LUCIA_ODOM"/>
    <s v="LUCIA_ODOM"/>
    <x v="0"/>
    <m/>
    <b v="0"/>
    <b v="0"/>
    <b v="0"/>
    <b v="0"/>
    <b v="0"/>
    <b v="1"/>
    <b v="0"/>
    <m/>
    <m/>
    <m/>
    <b v="0"/>
    <b v="1"/>
    <m/>
    <n v="5"/>
    <b v="0"/>
    <b v="0"/>
    <b v="0"/>
    <b v="0"/>
    <b v="0"/>
    <m/>
    <m/>
    <m/>
    <m/>
    <n v="513"/>
    <s v="S-1-5-21-3291825774-2351178969-2332353497-1343"/>
    <m/>
    <b v="0"/>
    <s v="Created with secframe.com/badblood."/>
    <m/>
    <m/>
    <m/>
    <m/>
    <m/>
    <m/>
    <d v="2020-08-27T19:23:07"/>
    <m/>
    <m/>
    <m/>
    <m/>
    <m/>
    <m/>
    <m/>
    <n v="512"/>
    <m/>
    <m/>
    <s v="LUCIA_ODOM"/>
    <m/>
    <d v="2020-08-27T19:23:07"/>
    <d v="2020-08-27T19:23:07"/>
    <s v="CN=LUCIA_ODOM,OU=Groups,OU=FIN,OU=Tier 1,DC=LAB,DC=local"/>
    <s v="LAB.local/Tier 1/FIN/Groups/LUCIA_ODOM"/>
  </r>
  <r>
    <s v="LUCIANO_KOCH"/>
    <s v="LUCIANO_KOCH"/>
    <x v="0"/>
    <m/>
    <b v="0"/>
    <b v="0"/>
    <b v="0"/>
    <b v="0"/>
    <b v="0"/>
    <b v="1"/>
    <b v="0"/>
    <m/>
    <m/>
    <m/>
    <b v="0"/>
    <b v="1"/>
    <m/>
    <n v="5"/>
    <b v="0"/>
    <b v="0"/>
    <b v="0"/>
    <b v="0"/>
    <b v="0"/>
    <m/>
    <m/>
    <m/>
    <m/>
    <n v="513"/>
    <s v="S-1-5-21-3291825774-2351178969-2332353497-2427"/>
    <m/>
    <b v="0"/>
    <s v="Created with secframe.com/badblood."/>
    <m/>
    <m/>
    <m/>
    <m/>
    <m/>
    <m/>
    <d v="2020-08-27T19:25:36"/>
    <m/>
    <m/>
    <m/>
    <m/>
    <m/>
    <m/>
    <m/>
    <n v="512"/>
    <m/>
    <m/>
    <s v="LUCIANO_KOCH"/>
    <m/>
    <d v="2020-08-27T19:25:36"/>
    <d v="2020-08-27T19:25:36"/>
    <s v="CN=LUCIANO_KOCH,OU=TST,OU=Tier 1,DC=LAB,DC=local"/>
    <s v="LAB.local/Tier 1/TST/LUCIANO_KOCH"/>
  </r>
  <r>
    <s v="LUCIEN_COLEMAN"/>
    <s v="LUCIEN_COLEMAN"/>
    <x v="0"/>
    <m/>
    <b v="0"/>
    <b v="0"/>
    <b v="0"/>
    <b v="0"/>
    <b v="0"/>
    <b v="1"/>
    <b v="0"/>
    <m/>
    <m/>
    <m/>
    <b v="0"/>
    <b v="1"/>
    <m/>
    <n v="5"/>
    <b v="0"/>
    <b v="0"/>
    <b v="0"/>
    <b v="0"/>
    <b v="0"/>
    <m/>
    <m/>
    <m/>
    <m/>
    <n v="513"/>
    <s v="S-1-5-21-3291825774-2351178969-2332353497-3608"/>
    <m/>
    <b v="0"/>
    <s v="Created with secframe.com/badblood."/>
    <m/>
    <m/>
    <m/>
    <m/>
    <m/>
    <m/>
    <d v="2020-08-27T19:27:50"/>
    <m/>
    <m/>
    <m/>
    <m/>
    <m/>
    <m/>
    <m/>
    <n v="512"/>
    <m/>
    <m/>
    <s v="LUCIEN_COLEMAN"/>
    <m/>
    <d v="2020-08-27T19:27:50"/>
    <d v="2020-08-27T19:27:50"/>
    <s v="CN=LUCIEN_COLEMAN,OU=Staging,OU=Admin,DC=LAB,DC=local"/>
    <s v="LAB.local/Admin/Staging/LUCIEN_COLEMAN"/>
  </r>
  <r>
    <s v="LUCIO_SCHWARTZ"/>
    <s v="LUCIO_SCHWARTZ"/>
    <x v="0"/>
    <m/>
    <b v="0"/>
    <b v="0"/>
    <b v="0"/>
    <b v="0"/>
    <b v="0"/>
    <b v="1"/>
    <b v="0"/>
    <m/>
    <m/>
    <m/>
    <b v="0"/>
    <b v="1"/>
    <m/>
    <n v="5"/>
    <b v="0"/>
    <b v="0"/>
    <b v="0"/>
    <b v="0"/>
    <b v="0"/>
    <m/>
    <m/>
    <m/>
    <m/>
    <n v="513"/>
    <s v="S-1-5-21-3291825774-2351178969-2332353497-1142"/>
    <m/>
    <b v="0"/>
    <s v="Created with secframe.com/badblood."/>
    <m/>
    <m/>
    <m/>
    <m/>
    <m/>
    <m/>
    <d v="2020-08-27T19:22:45"/>
    <m/>
    <m/>
    <m/>
    <m/>
    <m/>
    <m/>
    <m/>
    <n v="512"/>
    <m/>
    <m/>
    <s v="LUCIO_SCHWARTZ"/>
    <m/>
    <d v="2020-08-27T19:22:45"/>
    <d v="2020-08-27T19:22:45"/>
    <s v="CN=LUCIO_SCHWARTZ,OU=Test,OU=HRE,OU=Tier 1,DC=LAB,DC=local"/>
    <s v="LAB.local/Tier 1/HRE/Test/LUCIO_SCHWARTZ"/>
  </r>
  <r>
    <s v="LUCY_CARSON"/>
    <s v="LUCY_CARSON"/>
    <x v="0"/>
    <m/>
    <b v="0"/>
    <b v="0"/>
    <b v="0"/>
    <b v="0"/>
    <b v="0"/>
    <b v="1"/>
    <b v="0"/>
    <m/>
    <m/>
    <m/>
    <b v="0"/>
    <b v="1"/>
    <m/>
    <n v="5"/>
    <b v="0"/>
    <b v="0"/>
    <b v="0"/>
    <b v="0"/>
    <b v="0"/>
    <m/>
    <m/>
    <m/>
    <m/>
    <n v="513"/>
    <s v="S-1-5-21-3291825774-2351178969-2332353497-2119"/>
    <m/>
    <b v="0"/>
    <s v="Created with secframe.com/badblood."/>
    <m/>
    <m/>
    <m/>
    <m/>
    <m/>
    <m/>
    <d v="2020-08-27T19:25:01"/>
    <m/>
    <m/>
    <m/>
    <m/>
    <m/>
    <m/>
    <m/>
    <n v="512"/>
    <m/>
    <m/>
    <s v="LUCY_CARSON"/>
    <m/>
    <d v="2020-08-27T19:25:01"/>
    <d v="2020-08-27T19:25:01"/>
    <s v="CN=LUCY_CARSON,OU=Test,OU=AWS,OU=Tier 1,DC=LAB,DC=local"/>
    <s v="LAB.local/Tier 1/AWS/Test/LUCY_CARSON"/>
  </r>
  <r>
    <s v="LUCY_SAVAGE"/>
    <s v="LUCY_SAVAGE"/>
    <x v="0"/>
    <m/>
    <b v="0"/>
    <b v="0"/>
    <b v="0"/>
    <b v="0"/>
    <b v="0"/>
    <b v="1"/>
    <b v="0"/>
    <m/>
    <m/>
    <m/>
    <b v="0"/>
    <b v="1"/>
    <m/>
    <n v="5"/>
    <b v="0"/>
    <b v="0"/>
    <b v="0"/>
    <b v="0"/>
    <b v="0"/>
    <m/>
    <m/>
    <m/>
    <m/>
    <n v="513"/>
    <s v="S-1-5-21-3291825774-2351178969-2332353497-2280"/>
    <m/>
    <b v="0"/>
    <s v="Created with secframe.com/badblood."/>
    <m/>
    <m/>
    <m/>
    <m/>
    <m/>
    <m/>
    <d v="2020-08-27T19:25:19"/>
    <m/>
    <m/>
    <m/>
    <m/>
    <m/>
    <m/>
    <m/>
    <n v="512"/>
    <m/>
    <m/>
    <s v="LUCY_SAVAGE"/>
    <m/>
    <d v="2020-08-27T19:25:19"/>
    <d v="2020-08-27T19:25:19"/>
    <s v="CN=LUCY_SAVAGE,OU=TST,OU=Stage,DC=LAB,DC=local"/>
    <s v="LAB.local/Stage/TST/LUCY_SAVAGE"/>
  </r>
  <r>
    <s v="LUELLA_FLEMING"/>
    <s v="LUELLA_FLEMING"/>
    <x v="0"/>
    <m/>
    <b v="0"/>
    <b v="0"/>
    <b v="0"/>
    <b v="0"/>
    <b v="0"/>
    <b v="1"/>
    <b v="0"/>
    <m/>
    <m/>
    <m/>
    <b v="0"/>
    <b v="1"/>
    <m/>
    <n v="5"/>
    <b v="0"/>
    <b v="0"/>
    <b v="0"/>
    <b v="0"/>
    <b v="0"/>
    <m/>
    <m/>
    <m/>
    <m/>
    <n v="513"/>
    <s v="S-1-5-21-3291825774-2351178969-2332353497-2393"/>
    <m/>
    <b v="0"/>
    <s v="Created with secframe.com/badblood."/>
    <m/>
    <m/>
    <m/>
    <m/>
    <m/>
    <m/>
    <d v="2020-08-27T19:25:32"/>
    <m/>
    <m/>
    <m/>
    <m/>
    <m/>
    <m/>
    <m/>
    <n v="512"/>
    <m/>
    <m/>
    <s v="LUELLA_FLEMING"/>
    <m/>
    <d v="2020-08-27T19:25:32"/>
    <d v="2020-08-27T19:25:32"/>
    <s v="CN=LUELLA_FLEMING,OU=ServiceAccounts,OU=HRE,OU=Tier 2,DC=LAB,DC=local"/>
    <s v="LAB.local/Tier 2/HRE/ServiceAccounts/LUELLA_FLEMING"/>
  </r>
  <r>
    <s v="LUELLA_MONTGOMERY"/>
    <s v="LUELLA_MONTGOMERY"/>
    <x v="0"/>
    <m/>
    <b v="0"/>
    <b v="0"/>
    <b v="0"/>
    <b v="0"/>
    <b v="0"/>
    <b v="1"/>
    <b v="0"/>
    <m/>
    <m/>
    <m/>
    <b v="0"/>
    <b v="1"/>
    <m/>
    <n v="5"/>
    <b v="0"/>
    <b v="0"/>
    <b v="0"/>
    <b v="0"/>
    <b v="0"/>
    <m/>
    <m/>
    <m/>
    <m/>
    <n v="513"/>
    <s v="S-1-5-21-3291825774-2351178969-2332353497-2956"/>
    <m/>
    <b v="0"/>
    <s v="Created with secframe.com/badblood."/>
    <m/>
    <m/>
    <m/>
    <m/>
    <m/>
    <m/>
    <d v="2020-08-27T19:26:36"/>
    <m/>
    <m/>
    <m/>
    <m/>
    <m/>
    <m/>
    <m/>
    <n v="512"/>
    <m/>
    <m/>
    <s v="LUELLA_MONTGOMERY"/>
    <m/>
    <d v="2020-08-27T19:26:36"/>
    <d v="2020-08-27T19:26:36"/>
    <s v="CN=LUELLA_MONTGOMERY,OU=Stage,DC=LAB,DC=local"/>
    <s v="LAB.local/Stage/LUELLA_MONTGOMERY"/>
  </r>
  <r>
    <s v="LUELLA_TORRES"/>
    <s v="LUELLA_TORRES"/>
    <x v="0"/>
    <m/>
    <b v="0"/>
    <b v="0"/>
    <b v="0"/>
    <b v="0"/>
    <b v="0"/>
    <b v="1"/>
    <b v="0"/>
    <m/>
    <m/>
    <m/>
    <b v="0"/>
    <b v="1"/>
    <m/>
    <n v="5"/>
    <b v="0"/>
    <b v="0"/>
    <b v="0"/>
    <b v="0"/>
    <b v="0"/>
    <m/>
    <m/>
    <m/>
    <m/>
    <n v="513"/>
    <s v="S-1-5-21-3291825774-2351178969-2332353497-2803"/>
    <m/>
    <b v="0"/>
    <s v="Created with secframe.com/badblood."/>
    <m/>
    <m/>
    <m/>
    <m/>
    <m/>
    <m/>
    <d v="2020-08-27T19:26:19"/>
    <m/>
    <m/>
    <m/>
    <m/>
    <m/>
    <m/>
    <m/>
    <n v="512"/>
    <m/>
    <m/>
    <s v="LUELLA_TORRES"/>
    <m/>
    <d v="2020-08-27T19:26:19"/>
    <d v="2020-08-27T19:26:19"/>
    <s v="CN=LUELLA_TORRES,OU=T1-Permissions,OU=Tier 1,OU=Admin,DC=LAB,DC=local"/>
    <s v="LAB.local/Admin/Tier 1/T1-Permissions/LUELLA_TORRES"/>
  </r>
  <r>
    <s v="LUIS_DECKER"/>
    <s v="LUIS_DECKER"/>
    <x v="0"/>
    <m/>
    <b v="0"/>
    <b v="0"/>
    <b v="0"/>
    <b v="0"/>
    <b v="0"/>
    <b v="1"/>
    <b v="0"/>
    <m/>
    <m/>
    <m/>
    <b v="0"/>
    <b v="1"/>
    <m/>
    <n v="5"/>
    <b v="0"/>
    <b v="0"/>
    <b v="0"/>
    <b v="0"/>
    <b v="0"/>
    <m/>
    <m/>
    <m/>
    <m/>
    <n v="513"/>
    <s v="S-1-5-21-3291825774-2351178969-2332353497-1602"/>
    <m/>
    <b v="0"/>
    <s v="Created with secframe.com/badblood."/>
    <m/>
    <m/>
    <m/>
    <m/>
    <m/>
    <m/>
    <d v="2020-08-27T19:23:36"/>
    <m/>
    <m/>
    <m/>
    <m/>
    <m/>
    <m/>
    <m/>
    <n v="512"/>
    <m/>
    <m/>
    <s v="LUIS_DECKER"/>
    <m/>
    <d v="2020-08-27T19:23:36"/>
    <d v="2020-08-27T19:23:36"/>
    <s v="CN=LUIS_DECKER,OU=Devices,OU=OGC,OU=Tier 1,DC=LAB,DC=local"/>
    <s v="LAB.local/Tier 1/OGC/Devices/LUIS_DECKER"/>
  </r>
  <r>
    <s v="LUIS_FRANK"/>
    <s v="LUIS_FRANK"/>
    <x v="0"/>
    <m/>
    <b v="0"/>
    <b v="0"/>
    <b v="0"/>
    <b v="0"/>
    <b v="0"/>
    <b v="1"/>
    <b v="0"/>
    <m/>
    <m/>
    <m/>
    <b v="0"/>
    <b v="1"/>
    <m/>
    <n v="5"/>
    <b v="0"/>
    <b v="0"/>
    <b v="0"/>
    <b v="0"/>
    <b v="0"/>
    <m/>
    <m/>
    <m/>
    <m/>
    <n v="513"/>
    <s v="S-1-5-21-3291825774-2351178969-2332353497-1746"/>
    <m/>
    <b v="0"/>
    <s v="Created with secframe.com/badblood."/>
    <m/>
    <m/>
    <m/>
    <m/>
    <m/>
    <m/>
    <d v="2020-08-27T19:23:56"/>
    <m/>
    <m/>
    <m/>
    <m/>
    <m/>
    <m/>
    <m/>
    <n v="512"/>
    <m/>
    <m/>
    <s v="LUIS_FRANK"/>
    <m/>
    <d v="2020-08-27T19:23:56"/>
    <d v="2020-08-27T19:23:56"/>
    <s v="CN=LUIS_FRANK,OU=ServiceAccounts,OU=OGC,OU=Tier 1,DC=LAB,DC=local"/>
    <s v="LAB.local/Tier 1/OGC/ServiceAccounts/LUIS_FRANK"/>
  </r>
  <r>
    <s v="LUISA_BARNES"/>
    <s v="LUISA_BARNES"/>
    <x v="0"/>
    <m/>
    <b v="0"/>
    <b v="0"/>
    <b v="0"/>
    <b v="0"/>
    <b v="0"/>
    <b v="1"/>
    <b v="0"/>
    <m/>
    <m/>
    <m/>
    <b v="0"/>
    <b v="1"/>
    <m/>
    <n v="5"/>
    <b v="0"/>
    <b v="0"/>
    <b v="0"/>
    <b v="0"/>
    <b v="0"/>
    <m/>
    <m/>
    <m/>
    <m/>
    <n v="513"/>
    <s v="S-1-5-21-3291825774-2351178969-2332353497-3549"/>
    <m/>
    <b v="0"/>
    <s v="Created with secframe.com/badblood."/>
    <m/>
    <m/>
    <m/>
    <m/>
    <m/>
    <m/>
    <d v="2020-08-27T19:27:43"/>
    <m/>
    <m/>
    <m/>
    <m/>
    <m/>
    <m/>
    <m/>
    <n v="512"/>
    <m/>
    <m/>
    <s v="LUISA_BARNES"/>
    <m/>
    <d v="2020-08-27T19:27:43"/>
    <d v="2020-08-27T19:27:43"/>
    <s v="CN=LUISA_BARNES,OU=T1-Devices,OU=Tier 1,OU=Admin,DC=LAB,DC=local"/>
    <s v="LAB.local/Admin/Tier 1/T1-Devices/LUISA_BARNES"/>
  </r>
  <r>
    <s v="LUKE_ROWLAND"/>
    <s v="LUKE_ROWLAND"/>
    <x v="0"/>
    <m/>
    <b v="0"/>
    <b v="0"/>
    <b v="0"/>
    <b v="0"/>
    <b v="0"/>
    <b v="1"/>
    <b v="0"/>
    <m/>
    <m/>
    <m/>
    <b v="0"/>
    <b v="1"/>
    <m/>
    <n v="5"/>
    <b v="0"/>
    <b v="0"/>
    <b v="0"/>
    <b v="0"/>
    <b v="0"/>
    <m/>
    <m/>
    <m/>
    <m/>
    <n v="513"/>
    <s v="S-1-5-21-3291825774-2351178969-2332353497-3228"/>
    <m/>
    <b v="0"/>
    <s v="Created with secframe.com/badblood."/>
    <m/>
    <m/>
    <m/>
    <m/>
    <m/>
    <m/>
    <d v="2020-08-27T19:27:06"/>
    <m/>
    <m/>
    <m/>
    <m/>
    <m/>
    <m/>
    <m/>
    <n v="512"/>
    <m/>
    <m/>
    <s v="LUKE_ROWLAND"/>
    <m/>
    <d v="2020-08-27T19:27:06"/>
    <d v="2020-08-27T19:27:06"/>
    <s v="CN=LUKE_ROWLAND,OU=Groups,OU=GOO,OU=Tier 1,DC=LAB,DC=local"/>
    <s v="LAB.local/Tier 1/GOO/Groups/LUKE_ROWLAND"/>
  </r>
  <r>
    <s v="LUKE_SARGENT"/>
    <s v="LUKE_SARGENT"/>
    <x v="0"/>
    <m/>
    <b v="0"/>
    <b v="0"/>
    <b v="0"/>
    <b v="0"/>
    <b v="0"/>
    <b v="1"/>
    <b v="0"/>
    <m/>
    <m/>
    <m/>
    <b v="0"/>
    <b v="1"/>
    <m/>
    <n v="5"/>
    <b v="0"/>
    <b v="0"/>
    <b v="0"/>
    <b v="0"/>
    <b v="0"/>
    <m/>
    <m/>
    <m/>
    <m/>
    <n v="513"/>
    <s v="S-1-5-21-3291825774-2351178969-2332353497-3097"/>
    <m/>
    <b v="0"/>
    <s v="Created with secframe.com/badblood."/>
    <m/>
    <m/>
    <m/>
    <m/>
    <m/>
    <m/>
    <d v="2020-08-27T19:26:51"/>
    <m/>
    <m/>
    <m/>
    <m/>
    <m/>
    <m/>
    <m/>
    <n v="512"/>
    <m/>
    <m/>
    <s v="LUKE_SARGENT"/>
    <m/>
    <d v="2020-08-27T19:26:51"/>
    <d v="2020-08-27T19:26:51"/>
    <s v="CN=LUKE_SARGENT,OU=Groups,OU=BDE,OU=Tier 2,DC=LAB,DC=local"/>
    <s v="LAB.local/Tier 2/BDE/Groups/LUKE_SARGENT"/>
  </r>
  <r>
    <s v="LUKE_SOLOMON"/>
    <s v="LUKE_SOLOMON"/>
    <x v="0"/>
    <m/>
    <b v="0"/>
    <b v="0"/>
    <b v="0"/>
    <b v="0"/>
    <b v="0"/>
    <b v="1"/>
    <b v="0"/>
    <m/>
    <m/>
    <m/>
    <b v="0"/>
    <b v="1"/>
    <m/>
    <n v="5"/>
    <b v="0"/>
    <b v="0"/>
    <b v="0"/>
    <b v="0"/>
    <b v="0"/>
    <m/>
    <m/>
    <m/>
    <m/>
    <n v="513"/>
    <s v="S-1-5-21-3291825774-2351178969-2332353497-2900"/>
    <m/>
    <b v="0"/>
    <s v="Created with secframe.com/badblood."/>
    <m/>
    <m/>
    <m/>
    <m/>
    <m/>
    <m/>
    <d v="2020-08-27T19:26:29"/>
    <m/>
    <m/>
    <m/>
    <m/>
    <m/>
    <m/>
    <m/>
    <n v="512"/>
    <m/>
    <m/>
    <s v="LUKE_SOLOMON"/>
    <m/>
    <d v="2020-08-27T19:26:29"/>
    <d v="2020-08-27T19:26:30"/>
    <s v="CN=LUKE_SOLOMON,OU=T1-Permissions,OU=Tier 1,OU=Admin,DC=LAB,DC=local"/>
    <s v="LAB.local/Admin/Tier 1/T1-Permissions/LUKE_SOLOMON"/>
  </r>
  <r>
    <s v="LUPE_GIBBS"/>
    <s v="LUPE_GIBBS"/>
    <x v="0"/>
    <m/>
    <b v="0"/>
    <b v="0"/>
    <b v="0"/>
    <b v="0"/>
    <b v="0"/>
    <b v="1"/>
    <b v="0"/>
    <m/>
    <m/>
    <m/>
    <b v="0"/>
    <b v="1"/>
    <m/>
    <n v="5"/>
    <b v="0"/>
    <b v="0"/>
    <b v="0"/>
    <b v="0"/>
    <b v="0"/>
    <m/>
    <m/>
    <m/>
    <m/>
    <n v="513"/>
    <s v="S-1-5-21-3291825774-2351178969-2332353497-3931"/>
    <m/>
    <b v="0"/>
    <s v="Created with secframe.com/badblood."/>
    <m/>
    <m/>
    <m/>
    <m/>
    <m/>
    <m/>
    <d v="2020-08-27T19:28:26"/>
    <m/>
    <m/>
    <m/>
    <m/>
    <m/>
    <m/>
    <m/>
    <n v="512"/>
    <m/>
    <m/>
    <s v="LUPE_GIBBS"/>
    <m/>
    <d v="2020-08-27T19:28:26"/>
    <d v="2020-08-27T19:28:26"/>
    <s v="CN=LUPE_GIBBS,OU=ServiceAccounts,OU=FIN,OU=Tier 2,DC=LAB,DC=local"/>
    <s v="LAB.local/Tier 2/FIN/ServiceAccounts/LUPE_GIBBS"/>
  </r>
  <r>
    <s v="LUPE_SANDERS"/>
    <s v="LUPE_SANDERS"/>
    <x v="0"/>
    <m/>
    <b v="0"/>
    <b v="0"/>
    <b v="0"/>
    <b v="0"/>
    <b v="0"/>
    <b v="1"/>
    <b v="0"/>
    <m/>
    <m/>
    <m/>
    <b v="0"/>
    <b v="1"/>
    <m/>
    <n v="5"/>
    <b v="0"/>
    <b v="0"/>
    <b v="0"/>
    <b v="0"/>
    <b v="0"/>
    <m/>
    <m/>
    <m/>
    <m/>
    <n v="513"/>
    <s v="S-1-5-21-3291825774-2351178969-2332353497-2375"/>
    <m/>
    <b v="0"/>
    <s v="Created with secframe.com/badblood."/>
    <m/>
    <m/>
    <m/>
    <m/>
    <m/>
    <m/>
    <d v="2020-08-27T19:25:30"/>
    <m/>
    <m/>
    <m/>
    <m/>
    <m/>
    <m/>
    <m/>
    <n v="512"/>
    <m/>
    <m/>
    <s v="LUPE_SANDERS"/>
    <m/>
    <d v="2020-08-27T19:25:30"/>
    <d v="2020-08-27T19:25:30"/>
    <s v="CN=LUPE_SANDERS,OU=ServiceAccounts,OU=SEC,OU=Stage,DC=LAB,DC=local"/>
    <s v="LAB.local/Stage/SEC/ServiceAccounts/LUPE_SANDERS"/>
  </r>
  <r>
    <s v="LUPE_WILKERSON"/>
    <s v="LUPE_WILKERSON"/>
    <x v="0"/>
    <m/>
    <b v="0"/>
    <b v="0"/>
    <b v="0"/>
    <b v="0"/>
    <b v="0"/>
    <b v="1"/>
    <b v="0"/>
    <m/>
    <m/>
    <m/>
    <b v="0"/>
    <b v="1"/>
    <m/>
    <n v="5"/>
    <b v="0"/>
    <b v="0"/>
    <b v="0"/>
    <b v="0"/>
    <b v="0"/>
    <m/>
    <m/>
    <m/>
    <m/>
    <n v="513"/>
    <s v="S-1-5-21-3291825774-2351178969-2332353497-3400"/>
    <m/>
    <b v="0"/>
    <s v="Created with secframe.com/badblood."/>
    <m/>
    <m/>
    <m/>
    <m/>
    <m/>
    <m/>
    <d v="2020-08-27T19:27:26"/>
    <m/>
    <m/>
    <m/>
    <m/>
    <m/>
    <m/>
    <m/>
    <n v="512"/>
    <m/>
    <m/>
    <s v="LUPE_WILKERSON"/>
    <m/>
    <d v="2020-08-27T19:27:26"/>
    <d v="2020-08-27T19:27:26"/>
    <s v="CN=LUPE_WILKERSON,OU=HRE,OU=People,DC=LAB,DC=local"/>
    <s v="LAB.local/People/HRE/LUPE_WILKERSON"/>
  </r>
  <r>
    <s v="LUTHER_MCCULLOUGH"/>
    <s v="LUTHER_MCCULLOUGH"/>
    <x v="0"/>
    <m/>
    <b v="0"/>
    <b v="0"/>
    <b v="0"/>
    <b v="0"/>
    <b v="0"/>
    <b v="1"/>
    <b v="0"/>
    <m/>
    <m/>
    <m/>
    <b v="0"/>
    <b v="1"/>
    <m/>
    <n v="5"/>
    <b v="0"/>
    <b v="0"/>
    <b v="0"/>
    <b v="0"/>
    <b v="0"/>
    <m/>
    <m/>
    <m/>
    <m/>
    <n v="513"/>
    <s v="S-1-5-21-3291825774-2351178969-2332353497-3901"/>
    <m/>
    <b v="0"/>
    <s v="Created with secframe.com/badblood."/>
    <m/>
    <m/>
    <m/>
    <m/>
    <m/>
    <m/>
    <d v="2020-08-27T19:28:23"/>
    <m/>
    <m/>
    <m/>
    <m/>
    <m/>
    <m/>
    <m/>
    <n v="512"/>
    <m/>
    <m/>
    <s v="LUTHER_MCCULLOUGH"/>
    <m/>
    <d v="2020-08-27T19:28:23"/>
    <d v="2020-08-27T19:28:23"/>
    <s v="CN=LUTHER_MCCULLOUGH,OU=FSR,OU=People,DC=LAB,DC=local"/>
    <s v="LAB.local/People/FSR/LUTHER_MCCULLOUGH"/>
  </r>
  <r>
    <s v="LUZ_MERCER"/>
    <s v="LUZ_MERCER"/>
    <x v="0"/>
    <m/>
    <b v="0"/>
    <b v="0"/>
    <b v="0"/>
    <b v="0"/>
    <b v="0"/>
    <b v="1"/>
    <b v="0"/>
    <m/>
    <m/>
    <m/>
    <b v="0"/>
    <b v="1"/>
    <m/>
    <n v="5"/>
    <b v="0"/>
    <b v="0"/>
    <b v="0"/>
    <b v="0"/>
    <b v="0"/>
    <m/>
    <m/>
    <m/>
    <m/>
    <n v="513"/>
    <s v="S-1-5-21-3291825774-2351178969-2332353497-3888"/>
    <m/>
    <b v="0"/>
    <s v="Created with secframe.com/badblood."/>
    <m/>
    <m/>
    <m/>
    <m/>
    <m/>
    <m/>
    <d v="2020-08-27T19:28:21"/>
    <m/>
    <m/>
    <m/>
    <m/>
    <m/>
    <m/>
    <m/>
    <n v="512"/>
    <m/>
    <m/>
    <s v="LUZ_MERCER"/>
    <m/>
    <d v="2020-08-27T19:28:21"/>
    <d v="2020-08-27T19:28:21"/>
    <s v="CN=LUZ_MERCER,OU=Devices,OU=BDE,OU=Stage,DC=LAB,DC=local"/>
    <s v="LAB.local/Stage/BDE/Devices/LUZ_MERCER"/>
  </r>
  <r>
    <s v="LYDIA_MACDONALD"/>
    <s v="LYDIA_MACDONALD"/>
    <x v="0"/>
    <m/>
    <b v="0"/>
    <b v="0"/>
    <b v="0"/>
    <b v="0"/>
    <b v="0"/>
    <b v="1"/>
    <b v="0"/>
    <m/>
    <m/>
    <m/>
    <b v="0"/>
    <b v="1"/>
    <m/>
    <n v="5"/>
    <b v="0"/>
    <b v="0"/>
    <b v="0"/>
    <b v="0"/>
    <b v="0"/>
    <m/>
    <m/>
    <m/>
    <m/>
    <n v="513"/>
    <s v="S-1-5-21-3291825774-2351178969-2332353497-3614"/>
    <m/>
    <b v="0"/>
    <s v="Created with secframe.com/badblood."/>
    <m/>
    <m/>
    <m/>
    <m/>
    <m/>
    <m/>
    <d v="2020-08-27T19:27:50"/>
    <m/>
    <m/>
    <m/>
    <m/>
    <m/>
    <m/>
    <m/>
    <n v="512"/>
    <m/>
    <m/>
    <s v="LYDIA_MACDONALD"/>
    <m/>
    <d v="2020-08-27T19:27:50"/>
    <d v="2020-08-27T19:27:50"/>
    <s v="CN=LYDIA_MACDONALD,OU=Devices,OU=FSR,OU=Tier 2,DC=LAB,DC=local"/>
    <s v="LAB.local/Tier 2/FSR/Devices/LYDIA_MACDONALD"/>
  </r>
  <r>
    <s v="LYLE_BOYER"/>
    <s v="LYLE_BOYER"/>
    <x v="0"/>
    <m/>
    <b v="0"/>
    <b v="0"/>
    <b v="0"/>
    <b v="0"/>
    <b v="0"/>
    <b v="1"/>
    <b v="0"/>
    <m/>
    <m/>
    <m/>
    <b v="0"/>
    <b v="1"/>
    <m/>
    <n v="5"/>
    <b v="0"/>
    <b v="0"/>
    <b v="0"/>
    <b v="0"/>
    <b v="0"/>
    <m/>
    <m/>
    <m/>
    <m/>
    <n v="513"/>
    <s v="S-1-5-21-3291825774-2351178969-2332353497-3417"/>
    <m/>
    <b v="0"/>
    <s v="Created with secframe.com/badblood."/>
    <m/>
    <m/>
    <m/>
    <m/>
    <m/>
    <m/>
    <d v="2020-08-27T19:27:28"/>
    <m/>
    <m/>
    <m/>
    <m/>
    <m/>
    <m/>
    <m/>
    <n v="512"/>
    <m/>
    <m/>
    <s v="LYLE_BOYER"/>
    <m/>
    <d v="2020-08-27T19:27:28"/>
    <d v="2020-08-27T19:27:28"/>
    <s v="CN=LYLE_BOYER,OU=FSR,OU=People,DC=LAB,DC=local"/>
    <s v="LAB.local/People/FSR/LYLE_BOYER"/>
  </r>
  <r>
    <s v="LYLE_MULLEN"/>
    <s v="LYLE_MULLEN"/>
    <x v="0"/>
    <m/>
    <b v="0"/>
    <b v="0"/>
    <b v="0"/>
    <b v="0"/>
    <b v="0"/>
    <b v="1"/>
    <b v="0"/>
    <m/>
    <m/>
    <m/>
    <b v="0"/>
    <b v="1"/>
    <m/>
    <n v="5"/>
    <b v="0"/>
    <b v="0"/>
    <b v="0"/>
    <b v="0"/>
    <b v="0"/>
    <m/>
    <m/>
    <m/>
    <m/>
    <n v="513"/>
    <s v="S-1-5-21-3291825774-2351178969-2332353497-3768"/>
    <m/>
    <b v="0"/>
    <s v="Created with secframe.com/badblood."/>
    <m/>
    <m/>
    <m/>
    <m/>
    <m/>
    <m/>
    <d v="2020-08-27T19:28:08"/>
    <m/>
    <m/>
    <m/>
    <m/>
    <m/>
    <m/>
    <m/>
    <n v="512"/>
    <m/>
    <m/>
    <s v="LYLE_MULLEN"/>
    <m/>
    <d v="2020-08-27T19:28:08"/>
    <d v="2020-08-27T19:28:08"/>
    <s v="CN=LYLE_MULLEN,OU=HRE,OU=Tier 1,DC=LAB,DC=local"/>
    <s v="LAB.local/Tier 1/HRE/LYLE_MULLEN"/>
  </r>
  <r>
    <s v="LYLE_WHITNEY"/>
    <s v="LYLE_WHITNEY"/>
    <x v="0"/>
    <m/>
    <b v="0"/>
    <b v="0"/>
    <b v="0"/>
    <b v="0"/>
    <b v="0"/>
    <b v="1"/>
    <b v="0"/>
    <m/>
    <m/>
    <m/>
    <b v="0"/>
    <b v="1"/>
    <m/>
    <n v="5"/>
    <b v="0"/>
    <b v="0"/>
    <b v="0"/>
    <b v="0"/>
    <b v="0"/>
    <m/>
    <m/>
    <m/>
    <m/>
    <n v="513"/>
    <s v="S-1-5-21-3291825774-2351178969-2332353497-3434"/>
    <m/>
    <b v="0"/>
    <s v="Created with secframe.com/badblood."/>
    <m/>
    <m/>
    <m/>
    <m/>
    <m/>
    <m/>
    <d v="2020-08-27T19:27:30"/>
    <m/>
    <m/>
    <m/>
    <m/>
    <m/>
    <m/>
    <m/>
    <n v="512"/>
    <m/>
    <m/>
    <s v="LYLE_WHITNEY"/>
    <m/>
    <d v="2020-08-27T19:27:30"/>
    <d v="2020-08-27T19:27:30"/>
    <s v="CN=LYLE_WHITNEY,OU=HRE,OU=Tier 1,DC=LAB,DC=local"/>
    <s v="LAB.local/Tier 1/HRE/LYLE_WHITNEY"/>
  </r>
  <r>
    <s v="LYMAN_CARTER"/>
    <s v="LYMAN_CARTER"/>
    <x v="0"/>
    <m/>
    <b v="0"/>
    <b v="0"/>
    <b v="0"/>
    <b v="0"/>
    <b v="0"/>
    <b v="1"/>
    <b v="0"/>
    <m/>
    <m/>
    <m/>
    <b v="0"/>
    <b v="1"/>
    <m/>
    <n v="5"/>
    <b v="0"/>
    <b v="0"/>
    <b v="0"/>
    <b v="0"/>
    <b v="0"/>
    <m/>
    <m/>
    <m/>
    <m/>
    <n v="513"/>
    <s v="S-1-5-21-3291825774-2351178969-2332353497-2548"/>
    <m/>
    <b v="0"/>
    <s v="Created with secframe.com/badblood."/>
    <m/>
    <m/>
    <m/>
    <m/>
    <m/>
    <m/>
    <d v="2020-08-27T19:25:50"/>
    <m/>
    <m/>
    <m/>
    <m/>
    <m/>
    <m/>
    <m/>
    <n v="512"/>
    <m/>
    <m/>
    <s v="LYMAN_CARTER"/>
    <m/>
    <d v="2020-08-27T19:25:50"/>
    <d v="2020-08-27T19:25:50"/>
    <s v="CN=LYMAN_CARTER,OU=Test,OU=ESM,OU=Stage,DC=LAB,DC=local"/>
    <s v="LAB.local/Stage/ESM/Test/LYMAN_CARTER"/>
  </r>
  <r>
    <s v="LYMAN_SMITH"/>
    <s v="LYMAN_SMITH"/>
    <x v="0"/>
    <m/>
    <b v="0"/>
    <b v="0"/>
    <b v="0"/>
    <b v="0"/>
    <b v="0"/>
    <b v="1"/>
    <b v="0"/>
    <m/>
    <m/>
    <m/>
    <b v="0"/>
    <b v="1"/>
    <m/>
    <n v="5"/>
    <b v="0"/>
    <b v="0"/>
    <b v="0"/>
    <b v="0"/>
    <b v="0"/>
    <m/>
    <m/>
    <m/>
    <m/>
    <n v="513"/>
    <s v="S-1-5-21-3291825774-2351178969-2332353497-3520"/>
    <m/>
    <b v="0"/>
    <s v="Created with secframe.com/badblood."/>
    <m/>
    <m/>
    <m/>
    <m/>
    <m/>
    <m/>
    <d v="2020-08-27T19:27:40"/>
    <m/>
    <m/>
    <m/>
    <m/>
    <m/>
    <m/>
    <m/>
    <n v="512"/>
    <m/>
    <m/>
    <s v="LYMAN_SMITH"/>
    <m/>
    <d v="2020-08-27T19:27:40"/>
    <d v="2020-08-27T19:27:40"/>
    <s v="CN=LYMAN_SMITH,OU=Devices,OU=SEC,OU=Stage,DC=LAB,DC=local"/>
    <s v="LAB.local/Stage/SEC/Devices/LYMAN_SMITH"/>
  </r>
  <r>
    <s v="LYNDA_WITT"/>
    <s v="LYNDA_WITT"/>
    <x v="0"/>
    <m/>
    <b v="0"/>
    <b v="0"/>
    <b v="0"/>
    <b v="0"/>
    <b v="0"/>
    <b v="1"/>
    <b v="0"/>
    <m/>
    <m/>
    <m/>
    <b v="0"/>
    <b v="1"/>
    <m/>
    <n v="5"/>
    <b v="0"/>
    <b v="0"/>
    <b v="0"/>
    <b v="0"/>
    <b v="0"/>
    <m/>
    <m/>
    <m/>
    <m/>
    <n v="513"/>
    <s v="S-1-5-21-3291825774-2351178969-2332353497-2135"/>
    <m/>
    <b v="0"/>
    <s v="Created with secframe.com/badblood."/>
    <m/>
    <m/>
    <m/>
    <m/>
    <m/>
    <m/>
    <d v="2020-08-27T19:25:03"/>
    <m/>
    <m/>
    <m/>
    <m/>
    <m/>
    <m/>
    <m/>
    <n v="512"/>
    <m/>
    <m/>
    <s v="LYNDA_WITT"/>
    <m/>
    <d v="2020-08-27T19:25:03"/>
    <d v="2020-08-27T19:25:03"/>
    <s v="CN=LYNDA_WITT,OU=Devices,OU=AZR,OU=Stage,DC=LAB,DC=local"/>
    <s v="LAB.local/Stage/AZR/Devices/LYNDA_WITT"/>
  </r>
  <r>
    <s v="LYNETTE_ADAMS"/>
    <s v="LYNETTE_ADAMS"/>
    <x v="0"/>
    <m/>
    <b v="0"/>
    <b v="0"/>
    <b v="0"/>
    <b v="0"/>
    <b v="0"/>
    <b v="1"/>
    <b v="0"/>
    <m/>
    <m/>
    <m/>
    <b v="0"/>
    <b v="1"/>
    <m/>
    <n v="5"/>
    <b v="0"/>
    <b v="0"/>
    <b v="0"/>
    <b v="0"/>
    <b v="0"/>
    <m/>
    <m/>
    <m/>
    <m/>
    <n v="513"/>
    <s v="S-1-5-21-3291825774-2351178969-2332353497-1779"/>
    <m/>
    <b v="0"/>
    <s v="Created with secframe.com/badblood."/>
    <m/>
    <m/>
    <m/>
    <m/>
    <m/>
    <m/>
    <d v="2020-08-27T19:24:02"/>
    <m/>
    <m/>
    <m/>
    <m/>
    <m/>
    <m/>
    <m/>
    <n v="512"/>
    <m/>
    <m/>
    <s v="LYNETTE_ADAMS"/>
    <m/>
    <d v="2020-08-27T19:24:02"/>
    <d v="2020-08-27T19:24:02"/>
    <s v="CN=LYNETTE_ADAMS,OU=AZR,OU=People,DC=LAB,DC=local"/>
    <s v="LAB.local/People/AZR/LYNETTE_ADAMS"/>
  </r>
  <r>
    <s v="LYNN_GENTRY"/>
    <s v="LYNN_GENTRY"/>
    <x v="0"/>
    <m/>
    <b v="0"/>
    <b v="0"/>
    <b v="0"/>
    <b v="0"/>
    <b v="0"/>
    <b v="1"/>
    <b v="0"/>
    <m/>
    <m/>
    <m/>
    <b v="0"/>
    <b v="1"/>
    <m/>
    <n v="5"/>
    <b v="0"/>
    <b v="0"/>
    <b v="0"/>
    <b v="0"/>
    <b v="0"/>
    <m/>
    <m/>
    <m/>
    <m/>
    <n v="513"/>
    <s v="S-1-5-21-3291825774-2351178969-2332353497-2622"/>
    <m/>
    <b v="0"/>
    <s v="Created with secframe.com/badblood."/>
    <m/>
    <m/>
    <m/>
    <m/>
    <m/>
    <m/>
    <d v="2020-08-27T19:25:58"/>
    <m/>
    <m/>
    <m/>
    <m/>
    <m/>
    <m/>
    <m/>
    <n v="512"/>
    <m/>
    <m/>
    <s v="LYNN_GENTRY"/>
    <m/>
    <d v="2020-08-27T19:25:58"/>
    <d v="2020-08-27T19:25:58"/>
    <s v="CN=LYNN_GENTRY,OU=Test,OU=OGC,OU=Tier 2,DC=LAB,DC=local"/>
    <s v="LAB.local/Tier 2/OGC/Test/LYNN_GENTRY"/>
  </r>
  <r>
    <s v="LYNN_PATTON"/>
    <s v="LYNN_PATTON"/>
    <x v="0"/>
    <m/>
    <b v="0"/>
    <b v="0"/>
    <b v="0"/>
    <b v="0"/>
    <b v="0"/>
    <b v="1"/>
    <b v="0"/>
    <m/>
    <m/>
    <m/>
    <b v="0"/>
    <b v="1"/>
    <m/>
    <n v="5"/>
    <b v="0"/>
    <b v="0"/>
    <b v="0"/>
    <b v="0"/>
    <b v="0"/>
    <m/>
    <m/>
    <m/>
    <m/>
    <n v="513"/>
    <s v="S-1-5-21-3291825774-2351178969-2332353497-1645"/>
    <m/>
    <b v="0"/>
    <s v="Created with secframe.com/badblood."/>
    <m/>
    <m/>
    <m/>
    <m/>
    <m/>
    <m/>
    <d v="2020-08-27T19:23:41"/>
    <m/>
    <m/>
    <m/>
    <m/>
    <m/>
    <m/>
    <m/>
    <n v="512"/>
    <m/>
    <m/>
    <s v="LYNN_PATTON"/>
    <m/>
    <d v="2020-08-27T19:23:41"/>
    <d v="2020-08-27T19:23:41"/>
    <s v="CN=LYNN_PATTON,OU=ServiceAccounts,OU=OGC,OU=Tier 1,DC=LAB,DC=local"/>
    <s v="LAB.local/Tier 1/OGC/ServiceAccounts/LYNN_PATTON"/>
  </r>
  <r>
    <s v="LYNN_ROTH"/>
    <s v="LYNN_ROTH"/>
    <x v="0"/>
    <m/>
    <b v="0"/>
    <b v="0"/>
    <b v="0"/>
    <b v="0"/>
    <b v="0"/>
    <b v="1"/>
    <b v="0"/>
    <m/>
    <m/>
    <m/>
    <b v="0"/>
    <b v="1"/>
    <m/>
    <n v="5"/>
    <b v="0"/>
    <b v="0"/>
    <b v="0"/>
    <b v="0"/>
    <b v="0"/>
    <m/>
    <m/>
    <m/>
    <m/>
    <n v="513"/>
    <s v="S-1-5-21-3291825774-2351178969-2332353497-3202"/>
    <m/>
    <b v="0"/>
    <s v="Created with secframe.com/badblood."/>
    <m/>
    <m/>
    <m/>
    <m/>
    <m/>
    <m/>
    <d v="2020-08-27T19:27:03"/>
    <m/>
    <m/>
    <m/>
    <m/>
    <m/>
    <m/>
    <m/>
    <n v="512"/>
    <m/>
    <m/>
    <s v="LYNN_ROTH"/>
    <m/>
    <d v="2020-08-27T19:27:03"/>
    <d v="2020-08-27T19:27:03"/>
    <s v="CN=LYNN_ROTH,OU=T1-Accounts,OU=Tier 1,OU=Admin,DC=LAB,DC=local"/>
    <s v="LAB.local/Admin/Tier 1/T1-Accounts/LYNN_ROTH"/>
  </r>
  <r>
    <s v="LYNNETTE_MILLER"/>
    <s v="LYNNETTE_MILLER"/>
    <x v="0"/>
    <m/>
    <b v="0"/>
    <b v="0"/>
    <b v="0"/>
    <b v="0"/>
    <b v="0"/>
    <b v="1"/>
    <b v="0"/>
    <m/>
    <m/>
    <m/>
    <b v="0"/>
    <b v="1"/>
    <m/>
    <n v="5"/>
    <b v="0"/>
    <b v="0"/>
    <b v="0"/>
    <b v="0"/>
    <b v="0"/>
    <m/>
    <m/>
    <m/>
    <m/>
    <n v="513"/>
    <s v="S-1-5-21-3291825774-2351178969-2332353497-1740"/>
    <m/>
    <b v="0"/>
    <s v="Created with secframe.com/badblood."/>
    <m/>
    <m/>
    <m/>
    <m/>
    <m/>
    <m/>
    <d v="2020-08-27T19:23:55"/>
    <m/>
    <m/>
    <m/>
    <m/>
    <m/>
    <m/>
    <m/>
    <n v="512"/>
    <m/>
    <m/>
    <s v="LYNNETTE_MILLER"/>
    <m/>
    <d v="2020-08-27T19:23:55"/>
    <d v="2020-08-27T19:23:55"/>
    <s v="CN=LYNNETTE_MILLER,OU=Groups,OU=SEC,OU=Stage,DC=LAB,DC=local"/>
    <s v="LAB.local/Stage/SEC/Groups/LYNNETTE_MILLER"/>
  </r>
  <r>
    <s v="MABEL_WEEKS"/>
    <s v="MABEL_WEEKS"/>
    <x v="0"/>
    <m/>
    <b v="0"/>
    <b v="0"/>
    <b v="0"/>
    <b v="0"/>
    <b v="0"/>
    <b v="1"/>
    <b v="0"/>
    <m/>
    <m/>
    <m/>
    <b v="0"/>
    <b v="1"/>
    <m/>
    <n v="5"/>
    <b v="0"/>
    <b v="0"/>
    <b v="0"/>
    <b v="0"/>
    <b v="0"/>
    <m/>
    <m/>
    <m/>
    <m/>
    <n v="513"/>
    <s v="S-1-5-21-3291825774-2351178969-2332353497-2740"/>
    <m/>
    <b v="0"/>
    <s v="Created with secframe.com/badblood."/>
    <m/>
    <m/>
    <m/>
    <m/>
    <m/>
    <m/>
    <d v="2020-08-27T19:26:12"/>
    <m/>
    <m/>
    <m/>
    <m/>
    <m/>
    <m/>
    <m/>
    <n v="512"/>
    <m/>
    <m/>
    <s v="MABEL_WEEKS"/>
    <m/>
    <d v="2020-08-27T19:26:11"/>
    <d v="2020-08-27T19:26:12"/>
    <s v="CN=MABEL_WEEKS,OU=Test,OU=HRE,OU=Tier 1,DC=LAB,DC=local"/>
    <s v="LAB.local/Tier 1/HRE/Test/MABEL_WEEKS"/>
  </r>
  <r>
    <s v="MABLE_MCLAUGHLIN"/>
    <s v="MABLE_MCLAUGHLIN"/>
    <x v="0"/>
    <m/>
    <b v="0"/>
    <b v="0"/>
    <b v="0"/>
    <b v="0"/>
    <b v="0"/>
    <b v="1"/>
    <b v="0"/>
    <m/>
    <m/>
    <m/>
    <b v="0"/>
    <b v="1"/>
    <m/>
    <n v="5"/>
    <b v="0"/>
    <b v="0"/>
    <b v="0"/>
    <b v="0"/>
    <b v="0"/>
    <m/>
    <m/>
    <m/>
    <m/>
    <n v="513"/>
    <s v="S-1-5-21-3291825774-2351178969-2332353497-3781"/>
    <m/>
    <b v="0"/>
    <s v="Created with secframe.com/badblood."/>
    <m/>
    <m/>
    <m/>
    <m/>
    <m/>
    <m/>
    <d v="2020-08-27T19:28:09"/>
    <m/>
    <m/>
    <m/>
    <m/>
    <m/>
    <m/>
    <m/>
    <n v="512"/>
    <m/>
    <m/>
    <s v="MABLE_MCLAUGHLIN"/>
    <m/>
    <d v="2020-08-27T19:28:09"/>
    <d v="2020-08-27T19:28:09"/>
    <s v="CN=MABLE_MCLAUGHLIN,OU=Devices,OU=SEC,OU=Stage,DC=LAB,DC=local"/>
    <s v="LAB.local/Stage/SEC/Devices/MABLE_MCLAUGHLIN"/>
  </r>
  <r>
    <s v="MAC_FLYNN"/>
    <s v="MAC_FLYNN"/>
    <x v="0"/>
    <m/>
    <b v="0"/>
    <b v="0"/>
    <b v="0"/>
    <b v="0"/>
    <b v="0"/>
    <b v="1"/>
    <b v="0"/>
    <m/>
    <m/>
    <m/>
    <b v="0"/>
    <b v="1"/>
    <m/>
    <n v="5"/>
    <b v="0"/>
    <b v="0"/>
    <b v="0"/>
    <b v="0"/>
    <b v="0"/>
    <m/>
    <m/>
    <m/>
    <m/>
    <n v="513"/>
    <s v="S-1-5-21-3291825774-2351178969-2332353497-1436"/>
    <m/>
    <b v="0"/>
    <s v="Created with secframe.com/badblood."/>
    <m/>
    <m/>
    <m/>
    <m/>
    <m/>
    <m/>
    <d v="2020-08-27T19:23:18"/>
    <m/>
    <m/>
    <m/>
    <m/>
    <m/>
    <m/>
    <m/>
    <n v="512"/>
    <m/>
    <m/>
    <s v="MAC_FLYNN"/>
    <m/>
    <d v="2020-08-27T19:23:18"/>
    <d v="2020-08-27T19:23:18"/>
    <s v="CN=MAC_FLYNN,OU=ServiceAccounts,OU=AWS,OU=Tier 2,DC=LAB,DC=local"/>
    <s v="LAB.local/Tier 2/AWS/ServiceAccounts/MAC_FLYNN"/>
  </r>
  <r>
    <s v="MAC_MURPHY"/>
    <s v="MAC_MURPHY"/>
    <x v="0"/>
    <m/>
    <b v="0"/>
    <b v="0"/>
    <b v="0"/>
    <b v="0"/>
    <b v="0"/>
    <b v="1"/>
    <b v="0"/>
    <m/>
    <m/>
    <m/>
    <b v="0"/>
    <b v="1"/>
    <m/>
    <n v="5"/>
    <b v="0"/>
    <b v="0"/>
    <b v="0"/>
    <b v="0"/>
    <b v="0"/>
    <m/>
    <m/>
    <m/>
    <m/>
    <n v="513"/>
    <s v="S-1-5-21-3291825774-2351178969-2332353497-2903"/>
    <m/>
    <b v="0"/>
    <s v="Created with secframe.com/badblood."/>
    <m/>
    <m/>
    <m/>
    <m/>
    <m/>
    <m/>
    <d v="2020-08-27T19:26:30"/>
    <m/>
    <m/>
    <m/>
    <m/>
    <m/>
    <m/>
    <m/>
    <n v="512"/>
    <m/>
    <m/>
    <s v="MAC_MURPHY"/>
    <m/>
    <d v="2020-08-27T19:26:30"/>
    <d v="2020-08-27T19:26:30"/>
    <s v="CN=MAC_MURPHY,OU=Devices,OU=ITS,OU=Tier 2,DC=LAB,DC=local"/>
    <s v="LAB.local/Tier 2/ITS/Devices/MAC_MURPHY"/>
  </r>
  <r>
    <s v="MACK_RUSH"/>
    <s v="MACK_RUSH"/>
    <x v="0"/>
    <m/>
    <b v="0"/>
    <b v="0"/>
    <b v="0"/>
    <b v="0"/>
    <b v="0"/>
    <b v="1"/>
    <b v="0"/>
    <m/>
    <m/>
    <m/>
    <b v="0"/>
    <b v="1"/>
    <m/>
    <n v="5"/>
    <b v="0"/>
    <b v="0"/>
    <b v="0"/>
    <b v="0"/>
    <b v="0"/>
    <m/>
    <m/>
    <m/>
    <m/>
    <n v="513"/>
    <s v="S-1-5-21-3291825774-2351178969-2332353497-2566"/>
    <m/>
    <b v="0"/>
    <s v="Created with secframe.com/badblood."/>
    <m/>
    <m/>
    <m/>
    <m/>
    <m/>
    <m/>
    <d v="2020-08-27T19:25:52"/>
    <m/>
    <m/>
    <m/>
    <m/>
    <m/>
    <m/>
    <m/>
    <n v="512"/>
    <m/>
    <m/>
    <s v="MACK_RUSH"/>
    <m/>
    <d v="2020-08-27T19:25:52"/>
    <d v="2020-08-27T19:25:52"/>
    <s v="CN=MACK_RUSH,OU=Devices,OU=ESM,OU=Tier 1,DC=LAB,DC=local"/>
    <s v="LAB.local/Tier 1/ESM/Devices/MACK_RUSH"/>
  </r>
  <r>
    <s v="MADELEINE_SAWYER"/>
    <s v="MADELEINE_SAWYER"/>
    <x v="0"/>
    <m/>
    <b v="0"/>
    <b v="0"/>
    <b v="0"/>
    <b v="0"/>
    <b v="0"/>
    <b v="1"/>
    <b v="0"/>
    <m/>
    <m/>
    <m/>
    <b v="0"/>
    <b v="1"/>
    <m/>
    <n v="5"/>
    <b v="0"/>
    <b v="0"/>
    <b v="0"/>
    <b v="0"/>
    <b v="0"/>
    <m/>
    <m/>
    <m/>
    <m/>
    <n v="513"/>
    <s v="S-1-5-21-3291825774-2351178969-2332353497-3325"/>
    <m/>
    <b v="0"/>
    <s v="Created with secframe.com/badblood."/>
    <m/>
    <m/>
    <m/>
    <m/>
    <m/>
    <m/>
    <d v="2020-08-27T19:27:17"/>
    <m/>
    <m/>
    <m/>
    <m/>
    <m/>
    <m/>
    <m/>
    <n v="512"/>
    <m/>
    <m/>
    <s v="MADELEINE_SAWYER"/>
    <m/>
    <d v="2020-08-27T19:27:17"/>
    <d v="2020-08-27T19:27:17"/>
    <s v="CN=MADELEINE_SAWYER,OU=ESM,OU=Tier 1,DC=LAB,DC=local"/>
    <s v="LAB.local/Tier 1/ESM/MADELEINE_SAWYER"/>
  </r>
  <r>
    <s v="MADELINE_BOWERS"/>
    <s v="MADELINE_BOWERS"/>
    <x v="0"/>
    <m/>
    <b v="0"/>
    <b v="0"/>
    <b v="0"/>
    <b v="0"/>
    <b v="0"/>
    <b v="1"/>
    <b v="0"/>
    <m/>
    <m/>
    <m/>
    <b v="0"/>
    <b v="1"/>
    <m/>
    <n v="5"/>
    <b v="0"/>
    <b v="0"/>
    <b v="0"/>
    <b v="0"/>
    <b v="0"/>
    <m/>
    <m/>
    <m/>
    <m/>
    <n v="513"/>
    <s v="S-1-5-21-3291825774-2351178969-2332353497-3557"/>
    <m/>
    <b v="0"/>
    <s v="Created with secframe.com/badblood."/>
    <m/>
    <m/>
    <m/>
    <m/>
    <m/>
    <m/>
    <d v="2020-08-27T19:27:44"/>
    <m/>
    <m/>
    <m/>
    <m/>
    <m/>
    <m/>
    <m/>
    <n v="512"/>
    <m/>
    <m/>
    <s v="MADELINE_BOWERS"/>
    <m/>
    <d v="2020-08-27T19:27:44"/>
    <d v="2020-08-27T19:27:44"/>
    <s v="CN=MADELINE_BOWERS,OU=Devices,OU=ITS,OU=Tier 2,DC=LAB,DC=local"/>
    <s v="LAB.local/Tier 2/ITS/Devices/MADELINE_BOWERS"/>
  </r>
  <r>
    <s v="MADGE_MYERS"/>
    <s v="MADGE_MYERS"/>
    <x v="0"/>
    <m/>
    <b v="0"/>
    <b v="0"/>
    <b v="0"/>
    <b v="0"/>
    <b v="0"/>
    <b v="1"/>
    <b v="0"/>
    <m/>
    <m/>
    <m/>
    <b v="0"/>
    <b v="1"/>
    <m/>
    <n v="5"/>
    <b v="0"/>
    <b v="0"/>
    <b v="0"/>
    <b v="0"/>
    <b v="0"/>
    <m/>
    <m/>
    <m/>
    <m/>
    <n v="513"/>
    <s v="S-1-5-21-3291825774-2351178969-2332353497-2299"/>
    <m/>
    <b v="0"/>
    <s v="Created with secframe.com/badblood."/>
    <m/>
    <m/>
    <m/>
    <m/>
    <m/>
    <m/>
    <d v="2020-08-27T19:25:21"/>
    <m/>
    <m/>
    <m/>
    <m/>
    <m/>
    <m/>
    <m/>
    <n v="512"/>
    <m/>
    <m/>
    <s v="MADGE_MYERS"/>
    <m/>
    <d v="2020-08-27T19:25:21"/>
    <d v="2020-08-27T19:25:21"/>
    <s v="CN=MADGE_MYERS,OU=ITS,OU=Tier 1,DC=LAB,DC=local"/>
    <s v="LAB.local/Tier 1/ITS/MADGE_MYERS"/>
  </r>
  <r>
    <s v="MAGDALENA_SLATER"/>
    <s v="MAGDALENA_SLATER"/>
    <x v="0"/>
    <m/>
    <b v="0"/>
    <b v="0"/>
    <b v="0"/>
    <b v="0"/>
    <b v="0"/>
    <b v="1"/>
    <b v="0"/>
    <m/>
    <m/>
    <m/>
    <b v="0"/>
    <b v="1"/>
    <m/>
    <n v="5"/>
    <b v="0"/>
    <b v="0"/>
    <b v="0"/>
    <b v="0"/>
    <b v="0"/>
    <m/>
    <m/>
    <m/>
    <m/>
    <n v="513"/>
    <s v="S-1-5-21-3291825774-2351178969-2332353497-2452"/>
    <m/>
    <b v="0"/>
    <s v="Created with secframe.com/badblood."/>
    <m/>
    <m/>
    <m/>
    <m/>
    <m/>
    <m/>
    <d v="2020-08-27T19:25:39"/>
    <m/>
    <m/>
    <m/>
    <m/>
    <m/>
    <m/>
    <m/>
    <n v="512"/>
    <m/>
    <m/>
    <s v="MAGDALENA_SLATER"/>
    <m/>
    <d v="2020-08-27T19:25:39"/>
    <d v="2020-08-27T19:25:39"/>
    <s v="CN=MAGDALENA_SLATER,OU=T2-Permissions,OU=Tier 2,OU=Admin,DC=LAB,DC=local"/>
    <s v="LAB.local/Admin/Tier 2/T2-Permissions/MAGDALENA_SLATER"/>
  </r>
  <r>
    <s v="MAGGIE_ALBERT"/>
    <s v="MAGGIE_ALBERT"/>
    <x v="0"/>
    <m/>
    <b v="0"/>
    <b v="0"/>
    <b v="0"/>
    <b v="0"/>
    <b v="0"/>
    <b v="1"/>
    <b v="0"/>
    <m/>
    <m/>
    <m/>
    <b v="0"/>
    <b v="1"/>
    <m/>
    <n v="5"/>
    <b v="0"/>
    <b v="0"/>
    <b v="0"/>
    <b v="0"/>
    <b v="0"/>
    <m/>
    <m/>
    <m/>
    <m/>
    <n v="513"/>
    <s v="S-1-5-21-3291825774-2351178969-2332353497-3778"/>
    <m/>
    <b v="0"/>
    <s v="Created with secframe.com/badblood."/>
    <m/>
    <m/>
    <m/>
    <m/>
    <m/>
    <m/>
    <d v="2020-08-27T19:28:09"/>
    <m/>
    <m/>
    <m/>
    <m/>
    <m/>
    <m/>
    <m/>
    <n v="512"/>
    <m/>
    <m/>
    <s v="MAGGIE_ALBERT"/>
    <m/>
    <d v="2020-08-27T19:28:09"/>
    <d v="2020-08-27T19:28:09"/>
    <s v="CN=MAGGIE_ALBERT,OU=OGC,OU=Tier 2,DC=LAB,DC=local"/>
    <s v="LAB.local/Tier 2/OGC/MAGGIE_ALBERT"/>
  </r>
  <r>
    <s v="MAI_BRADFORD"/>
    <s v="MAI_BRADFORD"/>
    <x v="0"/>
    <m/>
    <b v="0"/>
    <b v="0"/>
    <b v="0"/>
    <b v="0"/>
    <b v="0"/>
    <b v="1"/>
    <b v="0"/>
    <m/>
    <m/>
    <m/>
    <b v="0"/>
    <b v="1"/>
    <m/>
    <n v="5"/>
    <b v="0"/>
    <b v="0"/>
    <b v="0"/>
    <b v="0"/>
    <b v="0"/>
    <m/>
    <m/>
    <m/>
    <m/>
    <n v="513"/>
    <s v="S-1-5-21-3291825774-2351178969-2332353497-3610"/>
    <m/>
    <b v="0"/>
    <s v="Created with secframe.com/badblood."/>
    <m/>
    <m/>
    <m/>
    <m/>
    <m/>
    <m/>
    <d v="2020-08-27T19:27:50"/>
    <m/>
    <m/>
    <m/>
    <m/>
    <m/>
    <m/>
    <m/>
    <n v="512"/>
    <m/>
    <m/>
    <s v="MAI_BRADFORD"/>
    <m/>
    <d v="2020-08-27T19:27:50"/>
    <d v="2020-08-27T19:27:50"/>
    <s v="CN=MAI_BRADFORD,OU=Devices,OU=ITS,OU=Tier 2,DC=LAB,DC=local"/>
    <s v="LAB.local/Tier 2/ITS/Devices/MAI_BRADFORD"/>
  </r>
  <r>
    <s v="MAI_GUTHRIE"/>
    <s v="MAI_GUTHRIE"/>
    <x v="0"/>
    <m/>
    <b v="0"/>
    <b v="0"/>
    <b v="0"/>
    <b v="0"/>
    <b v="0"/>
    <b v="1"/>
    <b v="0"/>
    <m/>
    <m/>
    <m/>
    <b v="0"/>
    <b v="1"/>
    <m/>
    <n v="5"/>
    <b v="0"/>
    <b v="0"/>
    <b v="0"/>
    <b v="0"/>
    <b v="0"/>
    <m/>
    <m/>
    <m/>
    <m/>
    <n v="513"/>
    <s v="S-1-5-21-3291825774-2351178969-2332353497-1384"/>
    <m/>
    <b v="0"/>
    <s v="Created with secframe.com/badblood."/>
    <m/>
    <m/>
    <m/>
    <m/>
    <m/>
    <m/>
    <d v="2020-08-27T19:23:12"/>
    <m/>
    <m/>
    <m/>
    <m/>
    <m/>
    <m/>
    <m/>
    <n v="512"/>
    <m/>
    <m/>
    <s v="MAI_GUTHRIE"/>
    <m/>
    <d v="2020-08-27T19:23:12"/>
    <d v="2020-08-27T19:23:12"/>
    <s v="CN=MAI_GUTHRIE,OU=ServiceAccounts,OU=ESM,OU=Stage,DC=LAB,DC=local"/>
    <s v="LAB.local/Stage/ESM/ServiceAccounts/MAI_GUTHRIE"/>
  </r>
  <r>
    <s v="MAI_REESE"/>
    <s v="MAI_REESE"/>
    <x v="0"/>
    <m/>
    <b v="0"/>
    <b v="0"/>
    <b v="0"/>
    <b v="0"/>
    <b v="0"/>
    <b v="1"/>
    <b v="0"/>
    <m/>
    <m/>
    <m/>
    <b v="0"/>
    <b v="1"/>
    <m/>
    <n v="5"/>
    <b v="0"/>
    <b v="0"/>
    <b v="0"/>
    <b v="0"/>
    <b v="0"/>
    <m/>
    <m/>
    <m/>
    <m/>
    <n v="513"/>
    <s v="S-1-5-21-3291825774-2351178969-2332353497-2658"/>
    <m/>
    <b v="0"/>
    <s v="Created with secframe.com/badblood."/>
    <m/>
    <m/>
    <m/>
    <m/>
    <m/>
    <m/>
    <d v="2020-08-27T19:26:02"/>
    <m/>
    <m/>
    <m/>
    <m/>
    <m/>
    <m/>
    <m/>
    <n v="512"/>
    <m/>
    <m/>
    <s v="MAI_REESE"/>
    <m/>
    <d v="2020-08-27T19:26:02"/>
    <d v="2020-08-27T19:26:02"/>
    <s v="CN=MAI_REESE,OU=Groups,OU=FIN,OU=Tier 1,DC=LAB,DC=local"/>
    <s v="LAB.local/Tier 1/FIN/Groups/MAI_REESE"/>
  </r>
  <r>
    <s v="MAJOR_HOGAN"/>
    <s v="MAJOR_HOGAN"/>
    <x v="0"/>
    <m/>
    <b v="0"/>
    <b v="0"/>
    <b v="0"/>
    <b v="0"/>
    <b v="0"/>
    <b v="1"/>
    <b v="0"/>
    <m/>
    <m/>
    <m/>
    <b v="0"/>
    <b v="1"/>
    <m/>
    <n v="5"/>
    <b v="0"/>
    <b v="0"/>
    <b v="0"/>
    <b v="0"/>
    <b v="0"/>
    <m/>
    <m/>
    <m/>
    <m/>
    <n v="513"/>
    <s v="S-1-5-21-3291825774-2351178969-2332353497-2885"/>
    <m/>
    <b v="0"/>
    <s v="Created with secframe.com/badblood."/>
    <m/>
    <m/>
    <m/>
    <m/>
    <m/>
    <m/>
    <d v="2020-08-27T19:26:28"/>
    <m/>
    <m/>
    <m/>
    <m/>
    <m/>
    <m/>
    <m/>
    <n v="512"/>
    <m/>
    <m/>
    <s v="MAJOR_HOGAN"/>
    <m/>
    <d v="2020-08-27T19:26:28"/>
    <d v="2020-08-27T19:26:28"/>
    <s v="CN=MAJOR_HOGAN,OU=HRE,OU=People,DC=LAB,DC=local"/>
    <s v="LAB.local/People/HRE/MAJOR_HOGAN"/>
  </r>
  <r>
    <s v="MAJOR_WASHINGTON"/>
    <s v="MAJOR_WASHINGTON"/>
    <x v="0"/>
    <m/>
    <b v="0"/>
    <b v="0"/>
    <b v="0"/>
    <b v="0"/>
    <b v="0"/>
    <b v="1"/>
    <b v="0"/>
    <m/>
    <m/>
    <m/>
    <b v="0"/>
    <b v="1"/>
    <m/>
    <n v="5"/>
    <b v="0"/>
    <b v="0"/>
    <b v="0"/>
    <b v="0"/>
    <b v="0"/>
    <m/>
    <m/>
    <m/>
    <m/>
    <n v="513"/>
    <s v="S-1-5-21-3291825774-2351178969-2332353497-2151"/>
    <m/>
    <b v="0"/>
    <s v="Created with secframe.com/badblood."/>
    <m/>
    <m/>
    <m/>
    <m/>
    <m/>
    <m/>
    <d v="2020-08-27T19:25:05"/>
    <m/>
    <m/>
    <m/>
    <m/>
    <m/>
    <m/>
    <m/>
    <n v="512"/>
    <m/>
    <m/>
    <s v="MAJOR_WASHINGTON"/>
    <m/>
    <d v="2020-08-27T19:25:05"/>
    <d v="2020-08-27T19:25:05"/>
    <s v="CN=MAJOR_WASHINGTON,OU=Devices,OU=HRE,OU=Tier 2,DC=LAB,DC=local"/>
    <s v="LAB.local/Tier 2/HRE/Devices/MAJOR_WASHINGTON"/>
  </r>
  <r>
    <s v="MALCOLM_GONZALES"/>
    <s v="MALCOLM_GONZALES"/>
    <x v="0"/>
    <m/>
    <b v="0"/>
    <b v="0"/>
    <b v="0"/>
    <b v="0"/>
    <b v="0"/>
    <b v="1"/>
    <b v="0"/>
    <m/>
    <m/>
    <m/>
    <b v="0"/>
    <b v="1"/>
    <m/>
    <n v="5"/>
    <b v="0"/>
    <b v="0"/>
    <b v="0"/>
    <b v="0"/>
    <b v="0"/>
    <m/>
    <m/>
    <m/>
    <m/>
    <n v="513"/>
    <s v="S-1-5-21-3291825774-2351178969-2332353497-2064"/>
    <m/>
    <b v="0"/>
    <s v="Created with secframe.com/badblood."/>
    <m/>
    <m/>
    <m/>
    <m/>
    <m/>
    <m/>
    <d v="2020-08-27T19:24:53"/>
    <m/>
    <m/>
    <m/>
    <m/>
    <m/>
    <m/>
    <m/>
    <n v="512"/>
    <m/>
    <m/>
    <s v="MALCOLM_GONZALES"/>
    <m/>
    <d v="2020-08-27T19:24:53"/>
    <d v="2020-08-27T19:24:53"/>
    <s v="CN=MALCOLM_GONZALES,OU=Deprovisioned,OU=People,DC=LAB,DC=local"/>
    <s v="LAB.local/People/Deprovisioned/MALCOLM_GONZALES"/>
  </r>
  <r>
    <s v="malicous.admin"/>
    <s v="malicious admin"/>
    <x v="0"/>
    <m/>
    <b v="0"/>
    <b v="0"/>
    <b v="1"/>
    <b v="0"/>
    <b v="0"/>
    <b v="1"/>
    <b v="0"/>
    <m/>
    <m/>
    <m/>
    <b v="0"/>
    <b v="1"/>
    <m/>
    <n v="0"/>
    <b v="0"/>
    <b v="0"/>
    <b v="0"/>
    <b v="0"/>
    <b v="0"/>
    <m/>
    <m/>
    <m/>
    <m/>
    <n v="513"/>
    <s v="S-1-5-21-3291825774-2351178969-2332353497-4274"/>
    <m/>
    <b v="0"/>
    <m/>
    <m/>
    <m/>
    <m/>
    <m/>
    <m/>
    <m/>
    <d v="2020-09-01T18:06:38"/>
    <m/>
    <m/>
    <m/>
    <m/>
    <m/>
    <m/>
    <m/>
    <n v="66048"/>
    <s v="malicious admin"/>
    <m/>
    <m/>
    <m/>
    <d v="2020-09-01T18:06:38"/>
    <d v="2020-09-01T18:06:38"/>
    <s v="CN=malicious admin,CN=Users,DC=LAB,DC=local"/>
    <s v="LAB.local/Users/malicious admin"/>
  </r>
  <r>
    <s v="MALINDA_BLAIR"/>
    <s v="MALINDA_BLAIR"/>
    <x v="0"/>
    <m/>
    <b v="0"/>
    <b v="0"/>
    <b v="0"/>
    <b v="0"/>
    <b v="0"/>
    <b v="1"/>
    <b v="0"/>
    <m/>
    <m/>
    <m/>
    <b v="0"/>
    <b v="1"/>
    <m/>
    <n v="5"/>
    <b v="0"/>
    <b v="0"/>
    <b v="0"/>
    <b v="0"/>
    <b v="0"/>
    <m/>
    <m/>
    <m/>
    <m/>
    <n v="513"/>
    <s v="S-1-5-21-3291825774-2351178969-2332353497-1322"/>
    <m/>
    <b v="0"/>
    <s v="Created with secframe.com/badblood."/>
    <m/>
    <m/>
    <m/>
    <m/>
    <m/>
    <m/>
    <d v="2020-08-27T19:23:05"/>
    <m/>
    <m/>
    <m/>
    <m/>
    <m/>
    <m/>
    <m/>
    <n v="512"/>
    <m/>
    <m/>
    <s v="MALINDA_BLAIR"/>
    <m/>
    <d v="2020-08-27T19:23:05"/>
    <d v="2020-08-27T19:23:05"/>
    <s v="CN=MALINDA_BLAIR,OU=Test,OU=BDE,OU=Stage,DC=LAB,DC=local"/>
    <s v="LAB.local/Stage/BDE/Test/MALINDA_BLAIR"/>
  </r>
  <r>
    <s v="MALLORY_CURTIS"/>
    <s v="MALLORY_CURTIS"/>
    <x v="0"/>
    <m/>
    <b v="0"/>
    <b v="0"/>
    <b v="0"/>
    <b v="0"/>
    <b v="0"/>
    <b v="1"/>
    <b v="0"/>
    <m/>
    <m/>
    <m/>
    <b v="0"/>
    <b v="1"/>
    <m/>
    <n v="5"/>
    <b v="0"/>
    <b v="0"/>
    <b v="0"/>
    <b v="0"/>
    <b v="0"/>
    <m/>
    <m/>
    <m/>
    <m/>
    <n v="513"/>
    <s v="S-1-5-21-3291825774-2351178969-2332353497-3618"/>
    <m/>
    <b v="0"/>
    <s v="Created with secframe.com/badblood."/>
    <m/>
    <m/>
    <m/>
    <m/>
    <m/>
    <m/>
    <d v="2020-08-27T19:27:51"/>
    <m/>
    <m/>
    <m/>
    <m/>
    <m/>
    <m/>
    <m/>
    <n v="512"/>
    <m/>
    <m/>
    <s v="MALLORY_CURTIS"/>
    <m/>
    <d v="2020-08-27T19:27:51"/>
    <d v="2020-08-27T19:27:51"/>
    <s v="CN=MALLORY_CURTIS,OU=Groups,OU=OGC,OU=Tier 1,DC=LAB,DC=local"/>
    <s v="LAB.local/Tier 1/OGC/Groups/MALLORY_CURTIS"/>
  </r>
  <r>
    <s v="MALLORY_ESTES"/>
    <s v="MALLORY_ESTES"/>
    <x v="0"/>
    <m/>
    <b v="0"/>
    <b v="0"/>
    <b v="0"/>
    <b v="0"/>
    <b v="0"/>
    <b v="1"/>
    <b v="0"/>
    <m/>
    <m/>
    <m/>
    <b v="0"/>
    <b v="1"/>
    <m/>
    <n v="5"/>
    <b v="0"/>
    <b v="0"/>
    <b v="0"/>
    <b v="0"/>
    <b v="0"/>
    <m/>
    <m/>
    <m/>
    <m/>
    <n v="513"/>
    <s v="S-1-5-21-3291825774-2351178969-2332353497-1478"/>
    <m/>
    <b v="0"/>
    <s v="Created with secframe.com/badblood."/>
    <m/>
    <m/>
    <m/>
    <m/>
    <m/>
    <m/>
    <d v="2020-08-27T19:23:23"/>
    <m/>
    <m/>
    <m/>
    <m/>
    <m/>
    <m/>
    <m/>
    <n v="512"/>
    <m/>
    <m/>
    <s v="MALLORY_ESTES"/>
    <m/>
    <d v="2020-08-27T19:23:23"/>
    <d v="2020-08-27T19:23:23"/>
    <s v="CN=MALLORY_ESTES,OU=Unassociated,OU=People,DC=LAB,DC=local"/>
    <s v="LAB.local/People/Unassociated/MALLORY_ESTES"/>
  </r>
  <r>
    <s v="MAMIE_MATHEWS"/>
    <s v="MAMIE_MATHEWS"/>
    <x v="0"/>
    <m/>
    <b v="0"/>
    <b v="0"/>
    <b v="0"/>
    <b v="0"/>
    <b v="0"/>
    <b v="1"/>
    <b v="0"/>
    <m/>
    <m/>
    <m/>
    <b v="0"/>
    <b v="1"/>
    <m/>
    <n v="5"/>
    <b v="0"/>
    <b v="0"/>
    <b v="0"/>
    <b v="0"/>
    <b v="0"/>
    <m/>
    <m/>
    <m/>
    <m/>
    <n v="513"/>
    <s v="S-1-5-21-3291825774-2351178969-2332353497-2462"/>
    <m/>
    <b v="0"/>
    <s v="Created with secframe.com/badblood."/>
    <m/>
    <m/>
    <m/>
    <m/>
    <m/>
    <m/>
    <d v="2020-08-27T19:25:40"/>
    <m/>
    <m/>
    <m/>
    <m/>
    <m/>
    <m/>
    <m/>
    <n v="512"/>
    <m/>
    <m/>
    <s v="MAMIE_MATHEWS"/>
    <m/>
    <d v="2020-08-27T19:25:40"/>
    <d v="2020-08-27T19:25:40"/>
    <s v="CN=MAMIE_MATHEWS,OU=T0-Servers,OU=Tier 0,OU=Admin,DC=LAB,DC=local"/>
    <s v="LAB.local/Admin/Tier 0/T0-Servers/MAMIE_MATHEWS"/>
  </r>
  <r>
    <s v="MANUEL_ROY"/>
    <s v="MANUEL_ROY"/>
    <x v="0"/>
    <m/>
    <b v="0"/>
    <b v="0"/>
    <b v="0"/>
    <b v="0"/>
    <b v="0"/>
    <b v="1"/>
    <b v="0"/>
    <m/>
    <m/>
    <m/>
    <b v="0"/>
    <b v="1"/>
    <m/>
    <n v="5"/>
    <b v="0"/>
    <b v="0"/>
    <b v="0"/>
    <b v="0"/>
    <b v="0"/>
    <m/>
    <m/>
    <m/>
    <m/>
    <n v="513"/>
    <s v="S-1-5-21-3291825774-2351178969-2332353497-1525"/>
    <m/>
    <b v="0"/>
    <s v="Created with secframe.com/badblood."/>
    <m/>
    <m/>
    <m/>
    <m/>
    <m/>
    <m/>
    <d v="2020-08-27T19:23:28"/>
    <m/>
    <m/>
    <m/>
    <m/>
    <m/>
    <m/>
    <m/>
    <n v="512"/>
    <m/>
    <m/>
    <s v="MANUEL_ROY"/>
    <m/>
    <d v="2020-08-27T19:23:28"/>
    <d v="2020-08-27T19:23:28"/>
    <s v="CN=MANUEL_ROY,OU=TST,OU=Tier 2,DC=LAB,DC=local"/>
    <s v="LAB.local/Tier 2/TST/MANUEL_ROY"/>
  </r>
  <r>
    <s v="MARA_HOOVER"/>
    <s v="MARA_HOOVER"/>
    <x v="0"/>
    <m/>
    <b v="0"/>
    <b v="0"/>
    <b v="0"/>
    <b v="0"/>
    <b v="0"/>
    <b v="1"/>
    <b v="0"/>
    <m/>
    <m/>
    <m/>
    <b v="0"/>
    <b v="1"/>
    <m/>
    <n v="5"/>
    <b v="0"/>
    <b v="0"/>
    <b v="0"/>
    <b v="0"/>
    <b v="0"/>
    <m/>
    <m/>
    <m/>
    <m/>
    <n v="513"/>
    <s v="S-1-5-21-3291825774-2351178969-2332353497-3152"/>
    <m/>
    <b v="0"/>
    <s v="Created with secframe.com/badblood."/>
    <m/>
    <m/>
    <m/>
    <m/>
    <m/>
    <m/>
    <d v="2020-08-27T19:26:57"/>
    <m/>
    <m/>
    <m/>
    <m/>
    <m/>
    <m/>
    <m/>
    <n v="512"/>
    <m/>
    <m/>
    <s v="MARA_HOOVER"/>
    <m/>
    <d v="2020-08-27T19:26:57"/>
    <d v="2020-08-27T19:26:57"/>
    <s v="CN=MARA_HOOVER,OU=ServiceAccounts,OU=GOO,OU=Tier 1,DC=LAB,DC=local"/>
    <s v="LAB.local/Tier 1/GOO/ServiceAccounts/MARA_HOOVER"/>
  </r>
  <r>
    <s v="MARA_SHEPPARD"/>
    <s v="MARA_SHEPPARD"/>
    <x v="0"/>
    <m/>
    <b v="0"/>
    <b v="0"/>
    <b v="0"/>
    <b v="0"/>
    <b v="0"/>
    <b v="1"/>
    <b v="0"/>
    <m/>
    <m/>
    <m/>
    <b v="0"/>
    <b v="1"/>
    <m/>
    <n v="5"/>
    <b v="0"/>
    <b v="0"/>
    <b v="0"/>
    <b v="0"/>
    <b v="0"/>
    <m/>
    <m/>
    <m/>
    <m/>
    <n v="513"/>
    <s v="S-1-5-21-3291825774-2351178969-2332353497-2594"/>
    <m/>
    <b v="0"/>
    <s v="Created with secframe.com/badblood."/>
    <m/>
    <m/>
    <m/>
    <m/>
    <m/>
    <m/>
    <d v="2020-08-27T19:25:55"/>
    <m/>
    <m/>
    <m/>
    <m/>
    <m/>
    <m/>
    <m/>
    <n v="512"/>
    <m/>
    <m/>
    <s v="MARA_SHEPPARD"/>
    <m/>
    <d v="2020-08-27T19:25:55"/>
    <d v="2020-08-27T19:25:55"/>
    <s v="CN=MARA_SHEPPARD,OU=Devices,OU=BDE,OU=Tier 2,DC=LAB,DC=local"/>
    <s v="LAB.local/Tier 2/BDE/Devices/MARA_SHEPPARD"/>
  </r>
  <r>
    <s v="MARA_TRAVIS"/>
    <s v="MARA_TRAVIS"/>
    <x v="0"/>
    <m/>
    <b v="0"/>
    <b v="0"/>
    <b v="0"/>
    <b v="0"/>
    <b v="0"/>
    <b v="1"/>
    <b v="0"/>
    <m/>
    <m/>
    <m/>
    <b v="0"/>
    <b v="1"/>
    <m/>
    <n v="5"/>
    <b v="0"/>
    <b v="0"/>
    <b v="0"/>
    <b v="0"/>
    <b v="0"/>
    <m/>
    <m/>
    <m/>
    <m/>
    <n v="513"/>
    <s v="S-1-5-21-3291825774-2351178969-2332353497-1887"/>
    <m/>
    <b v="0"/>
    <s v="Created with secframe.com/badblood."/>
    <m/>
    <m/>
    <m/>
    <m/>
    <m/>
    <m/>
    <d v="2020-08-27T19:24:21"/>
    <m/>
    <m/>
    <m/>
    <m/>
    <m/>
    <m/>
    <m/>
    <n v="512"/>
    <m/>
    <m/>
    <s v="MARA_TRAVIS"/>
    <m/>
    <d v="2020-08-27T19:24:21"/>
    <d v="2020-08-27T19:24:21"/>
    <s v="CN=MARA_TRAVIS,OU=Tier 2,DC=LAB,DC=local"/>
    <s v="LAB.local/Tier 2/MARA_TRAVIS"/>
  </r>
  <r>
    <s v="MARC_THOMPSON"/>
    <s v="MARC_THOMPSON"/>
    <x v="0"/>
    <m/>
    <b v="0"/>
    <b v="0"/>
    <b v="0"/>
    <b v="0"/>
    <b v="0"/>
    <b v="1"/>
    <b v="0"/>
    <m/>
    <m/>
    <m/>
    <b v="0"/>
    <b v="1"/>
    <m/>
    <n v="5"/>
    <b v="0"/>
    <b v="0"/>
    <b v="0"/>
    <b v="0"/>
    <b v="0"/>
    <m/>
    <m/>
    <m/>
    <m/>
    <n v="513"/>
    <s v="S-1-5-21-3291825774-2351178969-2332353497-1765"/>
    <m/>
    <b v="0"/>
    <s v="Created with secframe.com/badblood."/>
    <m/>
    <m/>
    <m/>
    <m/>
    <m/>
    <m/>
    <d v="2020-08-27T19:23:59"/>
    <m/>
    <m/>
    <m/>
    <m/>
    <m/>
    <m/>
    <m/>
    <n v="512"/>
    <m/>
    <m/>
    <s v="MARC_THOMPSON"/>
    <m/>
    <d v="2020-08-27T19:23:59"/>
    <d v="2020-08-27T19:23:59"/>
    <s v="CN=MARC_THOMPSON,OU=ServiceAccounts,OU=ESM,OU=Stage,DC=LAB,DC=local"/>
    <s v="LAB.local/Stage/ESM/ServiceAccounts/MARC_THOMPSON"/>
  </r>
  <r>
    <s v="MARCEL_RIOS"/>
    <s v="MARCEL_RIOS"/>
    <x v="0"/>
    <m/>
    <b v="0"/>
    <b v="0"/>
    <b v="0"/>
    <b v="0"/>
    <b v="0"/>
    <b v="1"/>
    <b v="0"/>
    <m/>
    <m/>
    <m/>
    <b v="0"/>
    <b v="1"/>
    <m/>
    <n v="5"/>
    <b v="0"/>
    <b v="0"/>
    <b v="0"/>
    <b v="0"/>
    <b v="0"/>
    <m/>
    <m/>
    <m/>
    <m/>
    <n v="513"/>
    <s v="S-1-5-21-3291825774-2351178969-2332353497-1413"/>
    <m/>
    <b v="0"/>
    <s v="Created with secframe.com/badblood."/>
    <m/>
    <m/>
    <m/>
    <m/>
    <m/>
    <m/>
    <d v="2020-08-27T19:23:15"/>
    <m/>
    <m/>
    <m/>
    <m/>
    <m/>
    <m/>
    <m/>
    <n v="512"/>
    <m/>
    <m/>
    <s v="MARCEL_RIOS"/>
    <m/>
    <d v="2020-08-27T19:23:15"/>
    <d v="2020-08-27T19:23:15"/>
    <s v="CN=MARCEL_RIOS,OU=ServiceAccounts,OU=BDE,OU=Tier 1,DC=LAB,DC=local"/>
    <s v="LAB.local/Tier 1/BDE/ServiceAccounts/MARCEL_RIOS"/>
  </r>
  <r>
    <s v="MARCEL_RUTLEDGE"/>
    <s v="MARCEL_RUTLEDGE"/>
    <x v="0"/>
    <m/>
    <b v="0"/>
    <b v="0"/>
    <b v="0"/>
    <b v="0"/>
    <b v="0"/>
    <b v="1"/>
    <b v="0"/>
    <m/>
    <m/>
    <m/>
    <b v="0"/>
    <b v="1"/>
    <m/>
    <n v="5"/>
    <b v="0"/>
    <b v="0"/>
    <b v="0"/>
    <b v="0"/>
    <b v="0"/>
    <m/>
    <m/>
    <m/>
    <m/>
    <n v="513"/>
    <s v="S-1-5-21-3291825774-2351178969-2332353497-3035"/>
    <m/>
    <b v="0"/>
    <s v="Created with secframe.com/badblood."/>
    <m/>
    <m/>
    <m/>
    <m/>
    <m/>
    <m/>
    <d v="2020-08-27T19:26:44"/>
    <m/>
    <m/>
    <m/>
    <m/>
    <m/>
    <m/>
    <m/>
    <n v="512"/>
    <m/>
    <m/>
    <s v="MARCEL_RUTLEDGE"/>
    <m/>
    <d v="2020-08-27T19:26:44"/>
    <d v="2020-08-27T19:26:44"/>
    <s v="CN=MARCEL_RUTLEDGE,OU=TST,OU=Tier 2,DC=LAB,DC=local"/>
    <s v="LAB.local/Tier 2/TST/MARCEL_RUTLEDGE"/>
  </r>
  <r>
    <s v="MARCELINO_CLARK"/>
    <s v="MARCELINO_CLARK"/>
    <x v="0"/>
    <m/>
    <b v="0"/>
    <b v="0"/>
    <b v="0"/>
    <b v="0"/>
    <b v="0"/>
    <b v="1"/>
    <b v="0"/>
    <m/>
    <m/>
    <m/>
    <b v="0"/>
    <b v="1"/>
    <m/>
    <n v="5"/>
    <b v="0"/>
    <b v="0"/>
    <b v="0"/>
    <b v="0"/>
    <b v="0"/>
    <m/>
    <m/>
    <m/>
    <m/>
    <n v="513"/>
    <s v="S-1-5-21-3291825774-2351178969-2332353497-3701"/>
    <m/>
    <b v="0"/>
    <s v="Created with secframe.com/badblood."/>
    <m/>
    <m/>
    <m/>
    <m/>
    <m/>
    <m/>
    <d v="2020-08-27T19:28:00"/>
    <m/>
    <m/>
    <m/>
    <m/>
    <m/>
    <m/>
    <m/>
    <n v="512"/>
    <m/>
    <m/>
    <s v="MARCELINO_CLARK"/>
    <m/>
    <d v="2020-08-27T19:28:00"/>
    <d v="2020-08-27T19:28:00"/>
    <s v="CN=MARCELINO_CLARK,OU=AZR,OU=People,DC=LAB,DC=local"/>
    <s v="LAB.local/People/AZR/MARCELINO_CLARK"/>
  </r>
  <r>
    <s v="MARCELINO_HOOVER"/>
    <s v="MARCELINO_HOOVER"/>
    <x v="0"/>
    <m/>
    <b v="0"/>
    <b v="0"/>
    <b v="0"/>
    <b v="0"/>
    <b v="0"/>
    <b v="1"/>
    <b v="0"/>
    <m/>
    <m/>
    <m/>
    <b v="0"/>
    <b v="1"/>
    <m/>
    <n v="5"/>
    <b v="0"/>
    <b v="0"/>
    <b v="0"/>
    <b v="0"/>
    <b v="0"/>
    <m/>
    <m/>
    <m/>
    <m/>
    <n v="513"/>
    <s v="S-1-5-21-3291825774-2351178969-2332353497-3949"/>
    <m/>
    <b v="0"/>
    <s v="Created with secframe.com/badblood."/>
    <m/>
    <m/>
    <m/>
    <m/>
    <m/>
    <m/>
    <d v="2020-08-27T19:28:28"/>
    <m/>
    <m/>
    <m/>
    <m/>
    <m/>
    <m/>
    <m/>
    <n v="512"/>
    <m/>
    <m/>
    <s v="MARCELINO_HOOVER"/>
    <m/>
    <d v="2020-08-27T19:28:28"/>
    <d v="2020-08-27T19:28:28"/>
    <s v="CN=MARCELINO_HOOVER,OU=ServiceAccounts,OU=TST,OU=Stage,DC=LAB,DC=local"/>
    <s v="LAB.local/Stage/TST/ServiceAccounts/MARCELINO_HOOVER"/>
  </r>
  <r>
    <s v="MARCELO_DUNLAP"/>
    <s v="MARCELO_DUNLAP"/>
    <x v="0"/>
    <m/>
    <b v="0"/>
    <b v="0"/>
    <b v="0"/>
    <b v="0"/>
    <b v="0"/>
    <b v="1"/>
    <b v="0"/>
    <m/>
    <m/>
    <m/>
    <b v="0"/>
    <b v="1"/>
    <m/>
    <n v="5"/>
    <b v="0"/>
    <b v="0"/>
    <b v="0"/>
    <b v="0"/>
    <b v="0"/>
    <m/>
    <m/>
    <m/>
    <m/>
    <n v="513"/>
    <s v="S-1-5-21-3291825774-2351178969-2332353497-1513"/>
    <m/>
    <b v="0"/>
    <s v="Created with secframe.com/badblood."/>
    <m/>
    <m/>
    <m/>
    <m/>
    <m/>
    <m/>
    <d v="2020-08-27T19:23:27"/>
    <m/>
    <m/>
    <m/>
    <m/>
    <m/>
    <m/>
    <m/>
    <n v="512"/>
    <m/>
    <m/>
    <s v="MARCELO_DUNLAP"/>
    <m/>
    <d v="2020-08-27T19:23:27"/>
    <d v="2020-08-27T19:23:27"/>
    <s v="CN=MARCELO_DUNLAP,OU=Test,OU=BDE,OU=Tier 2,DC=LAB,DC=local"/>
    <s v="LAB.local/Tier 2/BDE/Test/MARCELO_DUNLAP"/>
  </r>
  <r>
    <s v="MARCELO_MCLEOD"/>
    <s v="MARCELO_MCLEOD"/>
    <x v="0"/>
    <m/>
    <b v="0"/>
    <b v="0"/>
    <b v="0"/>
    <b v="0"/>
    <b v="0"/>
    <b v="1"/>
    <b v="0"/>
    <m/>
    <m/>
    <m/>
    <b v="0"/>
    <b v="1"/>
    <m/>
    <n v="5"/>
    <b v="0"/>
    <b v="0"/>
    <b v="0"/>
    <b v="0"/>
    <b v="0"/>
    <m/>
    <m/>
    <m/>
    <m/>
    <n v="513"/>
    <s v="S-1-5-21-3291825774-2351178969-2332353497-1756"/>
    <m/>
    <b v="0"/>
    <s v="Created with secframe.com/badblood."/>
    <m/>
    <m/>
    <m/>
    <m/>
    <m/>
    <m/>
    <d v="2020-08-27T19:23:57"/>
    <m/>
    <m/>
    <m/>
    <m/>
    <m/>
    <m/>
    <m/>
    <n v="512"/>
    <m/>
    <m/>
    <s v="MARCELO_MCLEOD"/>
    <m/>
    <d v="2020-08-27T19:23:57"/>
    <d v="2020-08-27T19:23:57"/>
    <s v="CN=MARCELO_MCLEOD,OU=SEC,OU=Tier 2,DC=LAB,DC=local"/>
    <s v="LAB.local/Tier 2/SEC/MARCELO_MCLEOD"/>
  </r>
  <r>
    <s v="MARCIA_NIEVES"/>
    <s v="MARCIA_NIEVES"/>
    <x v="0"/>
    <m/>
    <b v="0"/>
    <b v="0"/>
    <b v="0"/>
    <b v="0"/>
    <b v="0"/>
    <b v="1"/>
    <b v="0"/>
    <m/>
    <m/>
    <m/>
    <b v="0"/>
    <b v="1"/>
    <m/>
    <n v="5"/>
    <b v="0"/>
    <b v="0"/>
    <b v="0"/>
    <b v="0"/>
    <b v="0"/>
    <m/>
    <m/>
    <m/>
    <m/>
    <n v="513"/>
    <s v="S-1-5-21-3291825774-2351178969-2332353497-1986"/>
    <m/>
    <b v="0"/>
    <s v="Created with secframe.com/badblood."/>
    <m/>
    <m/>
    <m/>
    <m/>
    <m/>
    <m/>
    <d v="2020-08-27T19:24:38"/>
    <m/>
    <m/>
    <m/>
    <m/>
    <m/>
    <m/>
    <m/>
    <n v="512"/>
    <m/>
    <m/>
    <s v="MARCIA_NIEVES"/>
    <m/>
    <d v="2020-08-27T19:24:38"/>
    <d v="2020-08-27T19:24:38"/>
    <s v="CN=MARCIA_NIEVES,OU=FIN,OU=Tier 1,DC=LAB,DC=local"/>
    <s v="LAB.local/Tier 1/FIN/MARCIA_NIEVES"/>
  </r>
  <r>
    <s v="MARCIE_DALTON"/>
    <s v="MARCIE_DALTON"/>
    <x v="0"/>
    <m/>
    <b v="0"/>
    <b v="0"/>
    <b v="0"/>
    <b v="0"/>
    <b v="0"/>
    <b v="1"/>
    <b v="0"/>
    <m/>
    <m/>
    <m/>
    <b v="0"/>
    <b v="1"/>
    <m/>
    <n v="5"/>
    <b v="0"/>
    <b v="0"/>
    <b v="0"/>
    <b v="0"/>
    <b v="0"/>
    <m/>
    <m/>
    <m/>
    <m/>
    <n v="513"/>
    <s v="S-1-5-21-3291825774-2351178969-2332353497-2717"/>
    <m/>
    <b v="0"/>
    <s v="Created with secframe.com/badblood."/>
    <m/>
    <m/>
    <m/>
    <m/>
    <m/>
    <m/>
    <d v="2020-08-27T19:26:09"/>
    <m/>
    <m/>
    <m/>
    <m/>
    <m/>
    <m/>
    <m/>
    <n v="512"/>
    <m/>
    <m/>
    <s v="MARCIE_DALTON"/>
    <m/>
    <d v="2020-08-27T19:26:09"/>
    <d v="2020-08-27T19:26:09"/>
    <s v="CN=MARCIE_DALTON,OU=AWS,OU=Stage,DC=LAB,DC=local"/>
    <s v="LAB.local/Stage/AWS/MARCIE_DALTON"/>
  </r>
  <r>
    <s v="MARCIE_MCKEE"/>
    <s v="MARCIE_MCKEE"/>
    <x v="0"/>
    <m/>
    <b v="0"/>
    <b v="0"/>
    <b v="0"/>
    <b v="0"/>
    <b v="0"/>
    <b v="1"/>
    <b v="0"/>
    <m/>
    <m/>
    <m/>
    <b v="0"/>
    <b v="1"/>
    <m/>
    <n v="5"/>
    <b v="0"/>
    <b v="0"/>
    <b v="0"/>
    <b v="0"/>
    <b v="0"/>
    <m/>
    <m/>
    <m/>
    <m/>
    <n v="513"/>
    <s v="S-1-5-21-3291825774-2351178969-2332353497-1761"/>
    <m/>
    <b v="0"/>
    <s v="Created with secframe.com/badblood."/>
    <m/>
    <m/>
    <m/>
    <m/>
    <m/>
    <m/>
    <d v="2020-08-27T19:23:58"/>
    <m/>
    <m/>
    <m/>
    <m/>
    <m/>
    <m/>
    <m/>
    <n v="512"/>
    <m/>
    <m/>
    <s v="MARCIE_MCKEE"/>
    <m/>
    <d v="2020-08-27T19:23:58"/>
    <d v="2020-08-27T19:23:58"/>
    <s v="CN=MARCIE_MCKEE,OU=Test,OU=ITS,OU=Tier 2,DC=LAB,DC=local"/>
    <s v="LAB.local/Tier 2/ITS/Test/MARCIE_MCKEE"/>
  </r>
  <r>
    <s v="MARCO_SEARS"/>
    <s v="MARCO_SEARS"/>
    <x v="0"/>
    <m/>
    <b v="0"/>
    <b v="0"/>
    <b v="0"/>
    <b v="0"/>
    <b v="0"/>
    <b v="1"/>
    <b v="0"/>
    <m/>
    <m/>
    <m/>
    <b v="0"/>
    <b v="1"/>
    <m/>
    <n v="5"/>
    <b v="0"/>
    <b v="0"/>
    <b v="0"/>
    <b v="0"/>
    <b v="0"/>
    <m/>
    <m/>
    <m/>
    <m/>
    <n v="513"/>
    <s v="S-1-5-21-3291825774-2351178969-2332353497-3678"/>
    <m/>
    <b v="0"/>
    <s v="Created with secframe.com/badblood."/>
    <m/>
    <m/>
    <m/>
    <m/>
    <m/>
    <m/>
    <d v="2020-08-27T19:27:58"/>
    <m/>
    <m/>
    <m/>
    <m/>
    <m/>
    <m/>
    <m/>
    <n v="512"/>
    <m/>
    <m/>
    <s v="MARCO_SEARS"/>
    <m/>
    <d v="2020-08-27T19:27:58"/>
    <d v="2020-08-27T19:27:58"/>
    <s v="CN=MARCO_SEARS,OU=Devices,OU=ESM,OU=Tier 2,DC=LAB,DC=local"/>
    <s v="LAB.local/Tier 2/ESM/Devices/MARCO_SEARS"/>
  </r>
  <r>
    <s v="MARCOS_FLORES"/>
    <s v="MARCOS_FLORES"/>
    <x v="0"/>
    <m/>
    <b v="0"/>
    <b v="0"/>
    <b v="0"/>
    <b v="0"/>
    <b v="0"/>
    <b v="1"/>
    <b v="0"/>
    <m/>
    <m/>
    <m/>
    <b v="0"/>
    <b v="1"/>
    <m/>
    <n v="5"/>
    <b v="0"/>
    <b v="0"/>
    <b v="0"/>
    <b v="0"/>
    <b v="0"/>
    <m/>
    <m/>
    <m/>
    <m/>
    <n v="513"/>
    <s v="S-1-5-21-3291825774-2351178969-2332353497-1143"/>
    <m/>
    <b v="0"/>
    <s v="Created with secframe.com/badblood."/>
    <m/>
    <m/>
    <m/>
    <m/>
    <m/>
    <m/>
    <d v="2020-08-27T19:22:45"/>
    <m/>
    <m/>
    <m/>
    <m/>
    <m/>
    <m/>
    <m/>
    <n v="512"/>
    <m/>
    <m/>
    <s v="MARCOS_FLORES"/>
    <m/>
    <d v="2020-08-27T19:22:45"/>
    <d v="2020-08-27T19:22:45"/>
    <s v="CN=MARCOS_FLORES,OU=HRE,OU=Tier 1,DC=LAB,DC=local"/>
    <s v="LAB.local/Tier 1/HRE/MARCOS_FLORES"/>
  </r>
  <r>
    <s v="MARCUS_SWEENEY"/>
    <s v="MARCUS_SWEENEY"/>
    <x v="0"/>
    <m/>
    <b v="0"/>
    <b v="0"/>
    <b v="0"/>
    <b v="0"/>
    <b v="0"/>
    <b v="1"/>
    <b v="0"/>
    <m/>
    <m/>
    <m/>
    <b v="0"/>
    <b v="1"/>
    <m/>
    <n v="5"/>
    <b v="0"/>
    <b v="0"/>
    <b v="0"/>
    <b v="0"/>
    <b v="0"/>
    <m/>
    <m/>
    <m/>
    <m/>
    <n v="513"/>
    <s v="S-1-5-21-3291825774-2351178969-2332353497-3584"/>
    <m/>
    <b v="0"/>
    <s v="Created with secframe.com/badblood."/>
    <m/>
    <m/>
    <m/>
    <m/>
    <m/>
    <m/>
    <d v="2020-08-27T19:27:47"/>
    <m/>
    <m/>
    <m/>
    <m/>
    <m/>
    <m/>
    <m/>
    <n v="512"/>
    <m/>
    <m/>
    <s v="MARCUS_SWEENEY"/>
    <m/>
    <d v="2020-08-27T19:27:47"/>
    <d v="2020-08-27T19:27:47"/>
    <s v="CN=MARCUS_SWEENEY,OU=GOO,OU=Tier 1,DC=LAB,DC=local"/>
    <s v="LAB.local/Tier 1/GOO/MARCUS_SWEENEY"/>
  </r>
  <r>
    <s v="MARCY_ATKINSON"/>
    <s v="MARCY_ATKINSON"/>
    <x v="0"/>
    <m/>
    <b v="0"/>
    <b v="0"/>
    <b v="0"/>
    <b v="0"/>
    <b v="0"/>
    <b v="1"/>
    <b v="0"/>
    <m/>
    <m/>
    <m/>
    <b v="0"/>
    <b v="1"/>
    <m/>
    <n v="5"/>
    <b v="0"/>
    <b v="0"/>
    <b v="0"/>
    <b v="0"/>
    <b v="0"/>
    <m/>
    <m/>
    <m/>
    <m/>
    <n v="513"/>
    <s v="S-1-5-21-3291825774-2351178969-2332353497-3163"/>
    <m/>
    <b v="0"/>
    <s v="Created with secframe.com/badblood."/>
    <m/>
    <m/>
    <m/>
    <m/>
    <m/>
    <m/>
    <d v="2020-08-27T19:26:58"/>
    <m/>
    <m/>
    <m/>
    <m/>
    <m/>
    <m/>
    <m/>
    <n v="512"/>
    <m/>
    <m/>
    <s v="MARCY_ATKINSON"/>
    <m/>
    <d v="2020-08-27T19:26:58"/>
    <d v="2020-08-27T19:26:58"/>
    <s v="CN=MARCY_ATKINSON,OU=Groups,OU=HRE,OU=Tier 1,DC=LAB,DC=local"/>
    <s v="LAB.local/Tier 1/HRE/Groups/MARCY_ATKINSON"/>
  </r>
  <r>
    <s v="MARGARITA_CLARK"/>
    <s v="MARGARITA_CLARK"/>
    <x v="0"/>
    <m/>
    <b v="0"/>
    <b v="0"/>
    <b v="0"/>
    <b v="0"/>
    <b v="0"/>
    <b v="1"/>
    <b v="0"/>
    <m/>
    <m/>
    <m/>
    <b v="0"/>
    <b v="1"/>
    <m/>
    <n v="5"/>
    <b v="0"/>
    <b v="0"/>
    <b v="0"/>
    <b v="0"/>
    <b v="0"/>
    <m/>
    <m/>
    <m/>
    <m/>
    <n v="513"/>
    <s v="S-1-5-21-3291825774-2351178969-2332353497-3443"/>
    <m/>
    <b v="0"/>
    <s v="Created with secframe.com/badblood."/>
    <m/>
    <m/>
    <m/>
    <m/>
    <m/>
    <m/>
    <d v="2020-08-27T19:27:31"/>
    <m/>
    <m/>
    <m/>
    <m/>
    <m/>
    <m/>
    <m/>
    <n v="512"/>
    <m/>
    <m/>
    <s v="MARGARITA_CLARK"/>
    <m/>
    <d v="2020-08-27T19:27:31"/>
    <d v="2020-08-27T19:27:31"/>
    <s v="CN=MARGARITA_CLARK,OU=Groups,OU=AZR,OU=Tier 1,DC=LAB,DC=local"/>
    <s v="LAB.local/Tier 1/AZR/Groups/MARGARITA_CLARK"/>
  </r>
  <r>
    <s v="MARGARITO_GARRETT"/>
    <s v="MARGARITO_GARRETT"/>
    <x v="0"/>
    <m/>
    <b v="0"/>
    <b v="0"/>
    <b v="0"/>
    <b v="0"/>
    <b v="0"/>
    <b v="1"/>
    <b v="0"/>
    <m/>
    <m/>
    <m/>
    <b v="0"/>
    <b v="1"/>
    <m/>
    <n v="5"/>
    <b v="0"/>
    <b v="0"/>
    <b v="0"/>
    <b v="0"/>
    <b v="0"/>
    <m/>
    <m/>
    <m/>
    <m/>
    <n v="513"/>
    <s v="S-1-5-21-3291825774-2351178969-2332353497-3174"/>
    <m/>
    <b v="0"/>
    <s v="Created with secframe.com/badblood."/>
    <m/>
    <m/>
    <m/>
    <m/>
    <m/>
    <m/>
    <d v="2020-08-27T19:27:00"/>
    <m/>
    <m/>
    <m/>
    <m/>
    <m/>
    <m/>
    <m/>
    <n v="512"/>
    <m/>
    <m/>
    <s v="MARGARITO_GARRETT"/>
    <m/>
    <d v="2020-08-27T19:27:00"/>
    <d v="2020-08-27T19:27:00"/>
    <s v="CN=MARGARITO_GARRETT,OU=Test,OU=ITS,OU=Stage,DC=LAB,DC=local"/>
    <s v="LAB.local/Stage/ITS/Test/MARGARITO_GARRETT"/>
  </r>
  <r>
    <s v="MARGARITO_MCINTOSH"/>
    <s v="MARGARITO_MCINTOSH"/>
    <x v="0"/>
    <m/>
    <b v="0"/>
    <b v="0"/>
    <b v="0"/>
    <b v="0"/>
    <b v="0"/>
    <b v="1"/>
    <b v="0"/>
    <m/>
    <m/>
    <m/>
    <b v="0"/>
    <b v="1"/>
    <m/>
    <n v="5"/>
    <b v="0"/>
    <b v="0"/>
    <b v="0"/>
    <b v="0"/>
    <b v="0"/>
    <m/>
    <m/>
    <m/>
    <m/>
    <n v="513"/>
    <s v="S-1-5-21-3291825774-2351178969-2332353497-3695"/>
    <m/>
    <b v="0"/>
    <s v="Created with secframe.com/badblood."/>
    <m/>
    <m/>
    <m/>
    <m/>
    <m/>
    <m/>
    <d v="2020-08-27T19:28:00"/>
    <m/>
    <m/>
    <m/>
    <m/>
    <m/>
    <m/>
    <m/>
    <n v="512"/>
    <m/>
    <m/>
    <s v="MARGARITO_MCINTOSH"/>
    <m/>
    <d v="2020-08-27T19:27:59"/>
    <d v="2020-08-27T19:28:00"/>
    <s v="CN=MARGARITO_MCINTOSH,OU=ESM,OU=People,DC=LAB,DC=local"/>
    <s v="LAB.local/People/ESM/MARGARITO_MCINTOSH"/>
  </r>
  <r>
    <s v="MARGIE_BRADY"/>
    <s v="MARGIE_BRADY"/>
    <x v="0"/>
    <m/>
    <b v="0"/>
    <b v="0"/>
    <b v="0"/>
    <b v="0"/>
    <b v="0"/>
    <b v="1"/>
    <b v="0"/>
    <m/>
    <m/>
    <m/>
    <b v="0"/>
    <b v="1"/>
    <m/>
    <n v="5"/>
    <b v="0"/>
    <b v="0"/>
    <b v="0"/>
    <b v="0"/>
    <b v="0"/>
    <m/>
    <m/>
    <m/>
    <m/>
    <n v="513"/>
    <s v="S-1-5-21-3291825774-2351178969-2332353497-2072"/>
    <m/>
    <b v="0"/>
    <s v="Created with secframe.com/badblood."/>
    <m/>
    <m/>
    <m/>
    <m/>
    <m/>
    <m/>
    <d v="2020-08-27T19:24:54"/>
    <m/>
    <m/>
    <m/>
    <m/>
    <m/>
    <m/>
    <m/>
    <n v="512"/>
    <m/>
    <m/>
    <s v="MARGIE_BRADY"/>
    <m/>
    <d v="2020-08-27T19:24:54"/>
    <d v="2020-08-27T19:24:54"/>
    <s v="CN=MARGIE_BRADY,OU=Tier 1,DC=LAB,DC=local"/>
    <s v="LAB.local/Tier 1/MARGIE_BRADY"/>
  </r>
  <r>
    <s v="MARGIE_ROBLES"/>
    <s v="MARGIE_ROBLES"/>
    <x v="0"/>
    <m/>
    <b v="0"/>
    <b v="0"/>
    <b v="0"/>
    <b v="0"/>
    <b v="0"/>
    <b v="1"/>
    <b v="0"/>
    <m/>
    <m/>
    <m/>
    <b v="0"/>
    <b v="1"/>
    <m/>
    <n v="5"/>
    <b v="0"/>
    <b v="0"/>
    <b v="0"/>
    <b v="0"/>
    <b v="0"/>
    <m/>
    <m/>
    <m/>
    <m/>
    <n v="513"/>
    <s v="S-1-5-21-3291825774-2351178969-2332353497-1507"/>
    <m/>
    <b v="0"/>
    <s v="Created with secframe.com/badblood."/>
    <m/>
    <m/>
    <m/>
    <m/>
    <m/>
    <m/>
    <d v="2020-08-27T19:23:26"/>
    <m/>
    <m/>
    <m/>
    <m/>
    <m/>
    <m/>
    <m/>
    <n v="512"/>
    <m/>
    <m/>
    <s v="MARGIE_ROBLES"/>
    <m/>
    <d v="2020-08-27T19:23:26"/>
    <d v="2020-08-27T19:23:26"/>
    <s v="CN=MARGIE_ROBLES,OU=Groups,OU=ESM,OU=Tier 1,DC=LAB,DC=local"/>
    <s v="LAB.local/Tier 1/ESM/Groups/MARGIE_ROBLES"/>
  </r>
  <r>
    <s v="MARGO_BENDER"/>
    <s v="MARGO_BENDER"/>
    <x v="0"/>
    <m/>
    <b v="0"/>
    <b v="0"/>
    <b v="0"/>
    <b v="0"/>
    <b v="0"/>
    <b v="1"/>
    <b v="0"/>
    <m/>
    <m/>
    <m/>
    <b v="0"/>
    <b v="1"/>
    <m/>
    <n v="5"/>
    <b v="0"/>
    <b v="0"/>
    <b v="0"/>
    <b v="0"/>
    <b v="0"/>
    <m/>
    <m/>
    <m/>
    <m/>
    <n v="513"/>
    <s v="S-1-5-21-3291825774-2351178969-2332353497-2300"/>
    <m/>
    <b v="0"/>
    <s v="Created with secframe.com/badblood."/>
    <m/>
    <m/>
    <m/>
    <m/>
    <m/>
    <m/>
    <d v="2020-08-27T19:25:21"/>
    <m/>
    <m/>
    <m/>
    <m/>
    <m/>
    <m/>
    <m/>
    <n v="512"/>
    <m/>
    <m/>
    <s v="MARGO_BENDER"/>
    <m/>
    <d v="2020-08-27T19:25:21"/>
    <d v="2020-08-27T19:25:21"/>
    <s v="CN=MARGO_BENDER,OU=Devices,OU=ITS,OU=Tier 2,DC=LAB,DC=local"/>
    <s v="LAB.local/Tier 2/ITS/Devices/MARGO_BENDER"/>
  </r>
  <r>
    <s v="MARGRET_ALSTON"/>
    <s v="MARGRET_ALSTON"/>
    <x v="0"/>
    <m/>
    <b v="0"/>
    <b v="0"/>
    <b v="0"/>
    <b v="0"/>
    <b v="0"/>
    <b v="1"/>
    <b v="0"/>
    <m/>
    <m/>
    <m/>
    <b v="0"/>
    <b v="1"/>
    <m/>
    <n v="5"/>
    <b v="0"/>
    <b v="0"/>
    <b v="0"/>
    <b v="0"/>
    <b v="0"/>
    <m/>
    <m/>
    <m/>
    <m/>
    <n v="513"/>
    <s v="S-1-5-21-3291825774-2351178969-2332353497-2436"/>
    <m/>
    <b v="0"/>
    <s v="Created with secframe.com/badblood."/>
    <m/>
    <m/>
    <m/>
    <m/>
    <m/>
    <m/>
    <d v="2020-08-27T19:25:37"/>
    <m/>
    <m/>
    <m/>
    <m/>
    <m/>
    <m/>
    <m/>
    <n v="512"/>
    <m/>
    <m/>
    <s v="MARGRET_ALSTON"/>
    <m/>
    <d v="2020-08-27T19:25:37"/>
    <d v="2020-08-27T19:25:37"/>
    <s v="CN=MARGRET_ALSTON,OU=Devices,OU=AZR,OU=Tier 1,DC=LAB,DC=local"/>
    <s v="LAB.local/Tier 1/AZR/Devices/MARGRET_ALSTON"/>
  </r>
  <r>
    <s v="MARGRET_LAWSON"/>
    <s v="MARGRET_LAWSON"/>
    <x v="0"/>
    <m/>
    <b v="0"/>
    <b v="0"/>
    <b v="0"/>
    <b v="0"/>
    <b v="0"/>
    <b v="1"/>
    <b v="0"/>
    <m/>
    <m/>
    <m/>
    <b v="0"/>
    <b v="1"/>
    <m/>
    <n v="5"/>
    <b v="0"/>
    <b v="0"/>
    <b v="0"/>
    <b v="0"/>
    <b v="0"/>
    <m/>
    <m/>
    <m/>
    <m/>
    <n v="513"/>
    <s v="S-1-5-21-3291825774-2351178969-2332353497-3599"/>
    <m/>
    <b v="0"/>
    <s v="Created with secframe.com/badblood."/>
    <m/>
    <m/>
    <m/>
    <m/>
    <m/>
    <m/>
    <d v="2020-08-27T19:27:49"/>
    <m/>
    <m/>
    <m/>
    <m/>
    <m/>
    <m/>
    <m/>
    <n v="512"/>
    <m/>
    <m/>
    <s v="MARGRET_LAWSON"/>
    <m/>
    <d v="2020-08-27T19:27:49"/>
    <d v="2020-08-27T19:27:49"/>
    <s v="CN=MARGRET_LAWSON,OU=ServiceAccounts,OU=GOO,OU=Tier 2,DC=LAB,DC=local"/>
    <s v="LAB.local/Tier 2/GOO/ServiceAccounts/MARGRET_LAWSON"/>
  </r>
  <r>
    <s v="MARGRET_PICKETT"/>
    <s v="MARGRET_PICKETT"/>
    <x v="0"/>
    <m/>
    <b v="0"/>
    <b v="0"/>
    <b v="0"/>
    <b v="0"/>
    <b v="0"/>
    <b v="1"/>
    <b v="0"/>
    <m/>
    <m/>
    <m/>
    <b v="0"/>
    <b v="1"/>
    <m/>
    <n v="5"/>
    <b v="0"/>
    <b v="0"/>
    <b v="0"/>
    <b v="0"/>
    <b v="0"/>
    <m/>
    <m/>
    <m/>
    <m/>
    <n v="513"/>
    <s v="S-1-5-21-3291825774-2351178969-2332353497-1973"/>
    <m/>
    <b v="0"/>
    <s v="Created with secframe.com/badblood."/>
    <m/>
    <m/>
    <m/>
    <m/>
    <m/>
    <m/>
    <d v="2020-08-27T19:24:36"/>
    <m/>
    <m/>
    <m/>
    <m/>
    <m/>
    <m/>
    <m/>
    <n v="512"/>
    <m/>
    <m/>
    <s v="MARGRET_PICKETT"/>
    <m/>
    <d v="2020-08-27T19:24:36"/>
    <d v="2020-08-27T19:24:36"/>
    <s v="CN=MARGRET_PICKETT,OU=Groups,OU=FIN,OU=Tier 2,DC=LAB,DC=local"/>
    <s v="LAB.local/Tier 2/FIN/Groups/MARGRET_PICKETT"/>
  </r>
  <r>
    <s v="MARGUERITE_PAYNE"/>
    <s v="MARGUERITE_PAYNE"/>
    <x v="0"/>
    <m/>
    <b v="0"/>
    <b v="0"/>
    <b v="0"/>
    <b v="0"/>
    <b v="0"/>
    <b v="1"/>
    <b v="0"/>
    <m/>
    <m/>
    <m/>
    <b v="0"/>
    <b v="1"/>
    <m/>
    <n v="5"/>
    <b v="0"/>
    <b v="0"/>
    <b v="0"/>
    <b v="0"/>
    <b v="0"/>
    <m/>
    <m/>
    <m/>
    <m/>
    <n v="513"/>
    <s v="S-1-5-21-3291825774-2351178969-2332353497-2301"/>
    <m/>
    <b v="0"/>
    <s v="Created with secframe.com/badblood."/>
    <m/>
    <m/>
    <m/>
    <m/>
    <m/>
    <m/>
    <d v="2020-08-27T19:25:21"/>
    <m/>
    <m/>
    <m/>
    <m/>
    <m/>
    <m/>
    <m/>
    <n v="512"/>
    <m/>
    <m/>
    <s v="MARGUERITE_PAYNE"/>
    <m/>
    <d v="2020-08-27T19:25:21"/>
    <d v="2020-08-27T19:25:21"/>
    <s v="CN=MARGUERITE_PAYNE,OU=Test,OU=AZR,OU=Tier 1,DC=LAB,DC=local"/>
    <s v="LAB.local/Tier 1/AZR/Test/MARGUERITE_PAYNE"/>
  </r>
  <r>
    <s v="MARIA_COX"/>
    <s v="MARIA_COX"/>
    <x v="0"/>
    <m/>
    <b v="0"/>
    <b v="0"/>
    <b v="0"/>
    <b v="0"/>
    <b v="0"/>
    <b v="1"/>
    <b v="0"/>
    <m/>
    <m/>
    <m/>
    <b v="0"/>
    <b v="1"/>
    <m/>
    <n v="5"/>
    <b v="0"/>
    <b v="0"/>
    <b v="0"/>
    <b v="0"/>
    <b v="0"/>
    <m/>
    <m/>
    <m/>
    <m/>
    <n v="513"/>
    <s v="S-1-5-21-3291825774-2351178969-2332353497-3876"/>
    <m/>
    <b v="0"/>
    <s v="Created with secframe.com/badblood."/>
    <m/>
    <m/>
    <m/>
    <m/>
    <m/>
    <m/>
    <d v="2020-08-27T19:28:20"/>
    <m/>
    <m/>
    <m/>
    <m/>
    <m/>
    <m/>
    <m/>
    <n v="512"/>
    <m/>
    <m/>
    <s v="MARIA_COX"/>
    <m/>
    <d v="2020-08-27T19:28:20"/>
    <d v="2020-08-27T19:28:20"/>
    <s v="CN=MARIA_COX,OU=Tier 0,OU=Admin,DC=LAB,DC=local"/>
    <s v="LAB.local/Admin/Tier 0/MARIA_COX"/>
  </r>
  <r>
    <s v="MARIA_CURRY"/>
    <s v="MARIA_CURRY"/>
    <x v="0"/>
    <m/>
    <b v="0"/>
    <b v="0"/>
    <b v="0"/>
    <b v="0"/>
    <b v="0"/>
    <b v="1"/>
    <b v="0"/>
    <m/>
    <m/>
    <m/>
    <b v="0"/>
    <b v="1"/>
    <m/>
    <n v="5"/>
    <b v="0"/>
    <b v="0"/>
    <b v="0"/>
    <b v="0"/>
    <b v="0"/>
    <m/>
    <m/>
    <m/>
    <m/>
    <n v="513"/>
    <s v="S-1-5-21-3291825774-2351178969-2332353497-3776"/>
    <m/>
    <b v="0"/>
    <s v="Created with secframe.com/badblood."/>
    <m/>
    <m/>
    <m/>
    <m/>
    <m/>
    <m/>
    <d v="2020-08-27T19:28:09"/>
    <m/>
    <m/>
    <m/>
    <m/>
    <m/>
    <m/>
    <m/>
    <n v="512"/>
    <m/>
    <m/>
    <s v="MARIA_CURRY"/>
    <m/>
    <d v="2020-08-27T19:28:09"/>
    <d v="2020-08-27T19:28:09"/>
    <s v="CN=MARIA_CURRY,OU=GOO,OU=Tier 2,DC=LAB,DC=local"/>
    <s v="LAB.local/Tier 2/GOO/MARIA_CURRY"/>
  </r>
  <r>
    <s v="MARIAN_FRANCIS"/>
    <s v="MARIAN_FRANCIS"/>
    <x v="0"/>
    <m/>
    <b v="0"/>
    <b v="0"/>
    <b v="0"/>
    <b v="0"/>
    <b v="0"/>
    <b v="1"/>
    <b v="0"/>
    <m/>
    <m/>
    <m/>
    <b v="0"/>
    <b v="1"/>
    <m/>
    <n v="5"/>
    <b v="0"/>
    <b v="0"/>
    <b v="0"/>
    <b v="0"/>
    <b v="0"/>
    <m/>
    <m/>
    <m/>
    <m/>
    <n v="513"/>
    <s v="S-1-5-21-3291825774-2351178969-2332353497-3867"/>
    <m/>
    <b v="0"/>
    <s v="Created with secframe.com/badblood."/>
    <m/>
    <m/>
    <m/>
    <m/>
    <m/>
    <m/>
    <d v="2020-08-27T19:28:19"/>
    <m/>
    <m/>
    <m/>
    <m/>
    <m/>
    <m/>
    <m/>
    <n v="512"/>
    <m/>
    <m/>
    <s v="MARIAN_FRANCIS"/>
    <m/>
    <d v="2020-08-27T19:28:19"/>
    <d v="2020-08-27T19:28:19"/>
    <s v="CN=MARIAN_FRANCIS,OU=Test,OU=FSR,OU=Tier 2,DC=LAB,DC=local"/>
    <s v="LAB.local/Tier 2/FSR/Test/MARIAN_FRANCIS"/>
  </r>
  <r>
    <s v="MARIAN_RICHARDS"/>
    <s v="MARIAN_RICHARDS"/>
    <x v="0"/>
    <m/>
    <b v="0"/>
    <b v="0"/>
    <b v="0"/>
    <b v="0"/>
    <b v="0"/>
    <b v="1"/>
    <b v="0"/>
    <m/>
    <m/>
    <m/>
    <b v="0"/>
    <b v="1"/>
    <m/>
    <n v="5"/>
    <b v="0"/>
    <b v="0"/>
    <b v="0"/>
    <b v="0"/>
    <b v="0"/>
    <m/>
    <m/>
    <m/>
    <m/>
    <n v="513"/>
    <s v="S-1-5-21-3291825774-2351178969-2332353497-1690"/>
    <m/>
    <b v="0"/>
    <s v="Created with secframe.com/badblood."/>
    <m/>
    <m/>
    <m/>
    <m/>
    <m/>
    <m/>
    <d v="2020-08-27T19:23:47"/>
    <m/>
    <m/>
    <m/>
    <m/>
    <m/>
    <m/>
    <m/>
    <n v="512"/>
    <m/>
    <m/>
    <s v="MARIAN_RICHARDS"/>
    <m/>
    <d v="2020-08-27T19:23:47"/>
    <d v="2020-08-27T19:23:47"/>
    <s v="CN=MARIAN_RICHARDS,OU=Devices,OU=BDE,OU=Tier 2,DC=LAB,DC=local"/>
    <s v="LAB.local/Tier 2/BDE/Devices/MARIAN_RICHARDS"/>
  </r>
  <r>
    <s v="MARIANA_KNOX"/>
    <s v="MARIANA_KNOX"/>
    <x v="0"/>
    <m/>
    <b v="0"/>
    <b v="0"/>
    <b v="0"/>
    <b v="0"/>
    <b v="0"/>
    <b v="1"/>
    <b v="0"/>
    <m/>
    <m/>
    <m/>
    <b v="0"/>
    <b v="1"/>
    <m/>
    <n v="5"/>
    <b v="0"/>
    <b v="0"/>
    <b v="0"/>
    <b v="0"/>
    <b v="0"/>
    <m/>
    <m/>
    <m/>
    <m/>
    <n v="513"/>
    <s v="S-1-5-21-3291825774-2351178969-2332353497-1749"/>
    <m/>
    <b v="0"/>
    <s v="Created with secframe.com/badblood."/>
    <m/>
    <m/>
    <m/>
    <m/>
    <m/>
    <m/>
    <d v="2020-08-27T19:23:56"/>
    <m/>
    <m/>
    <m/>
    <m/>
    <m/>
    <m/>
    <m/>
    <n v="512"/>
    <m/>
    <m/>
    <s v="MARIANA_KNOX"/>
    <m/>
    <d v="2020-08-27T19:23:56"/>
    <d v="2020-08-27T19:23:56"/>
    <s v="CN=MARIANA_KNOX,OU=Devices,OU=AZR,OU=Tier 2,DC=LAB,DC=local"/>
    <s v="LAB.local/Tier 2/AZR/Devices/MARIANA_KNOX"/>
  </r>
  <r>
    <s v="MARIANNE_NOLAN"/>
    <s v="MARIANNE_NOLAN"/>
    <x v="0"/>
    <m/>
    <b v="0"/>
    <b v="0"/>
    <b v="0"/>
    <b v="0"/>
    <b v="0"/>
    <b v="1"/>
    <b v="0"/>
    <m/>
    <m/>
    <m/>
    <b v="0"/>
    <b v="1"/>
    <m/>
    <n v="5"/>
    <b v="0"/>
    <b v="0"/>
    <b v="0"/>
    <b v="0"/>
    <b v="0"/>
    <m/>
    <m/>
    <m/>
    <m/>
    <n v="513"/>
    <s v="S-1-5-21-3291825774-2351178969-2332353497-2738"/>
    <m/>
    <b v="0"/>
    <s v="Created with secframe.com/badblood."/>
    <m/>
    <m/>
    <m/>
    <m/>
    <m/>
    <m/>
    <d v="2020-08-27T19:26:11"/>
    <m/>
    <m/>
    <m/>
    <m/>
    <m/>
    <m/>
    <m/>
    <n v="512"/>
    <m/>
    <m/>
    <s v="MARIANNE_NOLAN"/>
    <m/>
    <d v="2020-08-27T19:26:11"/>
    <d v="2020-08-27T19:26:11"/>
    <s v="CN=MARIANNE_NOLAN,OU=ServiceAccounts,OU=FSR,OU=Stage,DC=LAB,DC=local"/>
    <s v="LAB.local/Stage/FSR/ServiceAccounts/MARIANNE_NOLAN"/>
  </r>
  <r>
    <s v="MARIANNE_RANDOLPH"/>
    <s v="MARIANNE_RANDOLPH"/>
    <x v="0"/>
    <m/>
    <b v="0"/>
    <b v="0"/>
    <b v="0"/>
    <b v="0"/>
    <b v="0"/>
    <b v="1"/>
    <b v="0"/>
    <m/>
    <m/>
    <m/>
    <b v="0"/>
    <b v="1"/>
    <m/>
    <n v="5"/>
    <b v="0"/>
    <b v="0"/>
    <b v="0"/>
    <b v="0"/>
    <b v="0"/>
    <m/>
    <m/>
    <m/>
    <m/>
    <n v="513"/>
    <s v="S-1-5-21-3291825774-2351178969-2332353497-2773"/>
    <m/>
    <b v="0"/>
    <s v="Created with secframe.com/badblood."/>
    <m/>
    <m/>
    <m/>
    <m/>
    <m/>
    <m/>
    <d v="2020-08-27T19:26:15"/>
    <m/>
    <m/>
    <m/>
    <m/>
    <m/>
    <m/>
    <m/>
    <n v="512"/>
    <m/>
    <m/>
    <s v="MARIANNE_RANDOLPH"/>
    <m/>
    <d v="2020-08-27T19:26:15"/>
    <d v="2020-08-27T19:26:15"/>
    <s v="CN=MARIANNE_RANDOLPH,OU=Groups,OU=ITS,OU=Tier 2,DC=LAB,DC=local"/>
    <s v="LAB.local/Tier 2/ITS/Groups/MARIANNE_RANDOLPH"/>
  </r>
  <r>
    <s v="MARIANNE_SIMMONS"/>
    <s v="MARIANNE_SIMMONS"/>
    <x v="0"/>
    <m/>
    <b v="0"/>
    <b v="0"/>
    <b v="0"/>
    <b v="0"/>
    <b v="0"/>
    <b v="1"/>
    <b v="0"/>
    <m/>
    <m/>
    <m/>
    <b v="0"/>
    <b v="1"/>
    <m/>
    <n v="5"/>
    <b v="0"/>
    <b v="0"/>
    <b v="0"/>
    <b v="0"/>
    <b v="0"/>
    <m/>
    <m/>
    <m/>
    <m/>
    <n v="513"/>
    <s v="S-1-5-21-3291825774-2351178969-2332353497-2620"/>
    <m/>
    <b v="0"/>
    <s v="Created with secframe.com/badblood."/>
    <m/>
    <m/>
    <m/>
    <m/>
    <m/>
    <m/>
    <d v="2020-08-27T19:25:58"/>
    <m/>
    <m/>
    <m/>
    <m/>
    <m/>
    <m/>
    <m/>
    <n v="512"/>
    <m/>
    <m/>
    <s v="MARIANNE_SIMMONS"/>
    <m/>
    <d v="2020-08-27T19:25:58"/>
    <d v="2020-08-27T19:25:58"/>
    <s v="CN=MARIANNE_SIMMONS,OU=FIN,OU=People,DC=LAB,DC=local"/>
    <s v="LAB.local/People/FIN/MARIANNE_SIMMONS"/>
  </r>
  <r>
    <s v="MARIANO_FARRELL"/>
    <s v="MARIANO_FARRELL"/>
    <x v="0"/>
    <m/>
    <b v="0"/>
    <b v="0"/>
    <b v="0"/>
    <b v="0"/>
    <b v="0"/>
    <b v="1"/>
    <b v="0"/>
    <m/>
    <m/>
    <m/>
    <b v="0"/>
    <b v="1"/>
    <m/>
    <n v="5"/>
    <b v="0"/>
    <b v="0"/>
    <b v="0"/>
    <b v="0"/>
    <b v="0"/>
    <m/>
    <m/>
    <m/>
    <m/>
    <n v="513"/>
    <s v="S-1-5-21-3291825774-2351178969-2332353497-3890"/>
    <m/>
    <b v="0"/>
    <s v="Created with secframe.com/badblood."/>
    <m/>
    <m/>
    <m/>
    <m/>
    <m/>
    <m/>
    <d v="2020-08-27T19:28:21"/>
    <m/>
    <m/>
    <m/>
    <m/>
    <m/>
    <m/>
    <m/>
    <n v="512"/>
    <m/>
    <m/>
    <s v="MARIANO_FARRELL"/>
    <m/>
    <d v="2020-08-27T19:28:21"/>
    <d v="2020-08-27T19:28:21"/>
    <s v="CN=MARIANO_FARRELL,OU=Groups,OU=BDE,OU=Tier 1,DC=LAB,DC=local"/>
    <s v="LAB.local/Tier 1/BDE/Groups/MARIANO_FARRELL"/>
  </r>
  <r>
    <s v="MARIBEL_REED"/>
    <s v="MARIBEL_REED"/>
    <x v="0"/>
    <m/>
    <b v="0"/>
    <b v="0"/>
    <b v="0"/>
    <b v="0"/>
    <b v="0"/>
    <b v="1"/>
    <b v="0"/>
    <m/>
    <m/>
    <m/>
    <b v="0"/>
    <b v="1"/>
    <m/>
    <n v="5"/>
    <b v="0"/>
    <b v="0"/>
    <b v="0"/>
    <b v="0"/>
    <b v="0"/>
    <m/>
    <m/>
    <m/>
    <m/>
    <n v="513"/>
    <s v="S-1-5-21-3291825774-2351178969-2332353497-2511"/>
    <m/>
    <b v="0"/>
    <s v="Created with secframe.com/badblood."/>
    <m/>
    <m/>
    <m/>
    <m/>
    <m/>
    <m/>
    <d v="2020-08-27T19:25:46"/>
    <m/>
    <m/>
    <m/>
    <m/>
    <m/>
    <m/>
    <m/>
    <n v="512"/>
    <m/>
    <m/>
    <s v="MARIBEL_REED"/>
    <m/>
    <d v="2020-08-27T19:25:46"/>
    <d v="2020-08-27T19:25:46"/>
    <s v="CN=MARIBEL_REED,OU=T0-Roles,OU=Tier 0,OU=Admin,DC=LAB,DC=local"/>
    <s v="LAB.local/Admin/Tier 0/T0-Roles/MARIBEL_REED"/>
  </r>
  <r>
    <s v="MARICELA_BRIDGES"/>
    <s v="MARICELA_BRIDGES"/>
    <x v="0"/>
    <m/>
    <b v="0"/>
    <b v="0"/>
    <b v="0"/>
    <b v="0"/>
    <b v="0"/>
    <b v="1"/>
    <b v="0"/>
    <m/>
    <m/>
    <m/>
    <b v="0"/>
    <b v="1"/>
    <m/>
    <n v="5"/>
    <b v="0"/>
    <b v="0"/>
    <b v="0"/>
    <b v="0"/>
    <b v="0"/>
    <m/>
    <m/>
    <m/>
    <m/>
    <n v="513"/>
    <s v="S-1-5-21-3291825774-2351178969-2332353497-1741"/>
    <m/>
    <b v="0"/>
    <s v="Created with secframe.com/badblood."/>
    <m/>
    <m/>
    <m/>
    <m/>
    <m/>
    <m/>
    <d v="2020-08-27T19:23:55"/>
    <m/>
    <m/>
    <m/>
    <m/>
    <m/>
    <m/>
    <m/>
    <n v="512"/>
    <m/>
    <m/>
    <s v="MARICELA_BRIDGES"/>
    <m/>
    <d v="2020-08-27T19:23:55"/>
    <d v="2020-08-27T19:23:55"/>
    <s v="CN=MARICELA_BRIDGES,OU=ServiceAccounts,OU=OGC,OU=Tier 1,DC=LAB,DC=local"/>
    <s v="LAB.local/Tier 1/OGC/ServiceAccounts/MARICELA_BRIDGES"/>
  </r>
  <r>
    <s v="MARIETTA_KEMP"/>
    <s v="MARIETTA_KEMP"/>
    <x v="0"/>
    <m/>
    <b v="0"/>
    <b v="0"/>
    <b v="0"/>
    <b v="0"/>
    <b v="0"/>
    <b v="1"/>
    <b v="0"/>
    <m/>
    <m/>
    <m/>
    <b v="0"/>
    <b v="1"/>
    <m/>
    <n v="5"/>
    <b v="0"/>
    <b v="0"/>
    <b v="0"/>
    <b v="0"/>
    <b v="0"/>
    <m/>
    <m/>
    <m/>
    <m/>
    <n v="513"/>
    <s v="S-1-5-21-3291825774-2351178969-2332353497-2975"/>
    <m/>
    <b v="0"/>
    <s v="Created with secframe.com/badblood."/>
    <m/>
    <m/>
    <m/>
    <m/>
    <m/>
    <m/>
    <d v="2020-08-27T19:26:38"/>
    <m/>
    <m/>
    <m/>
    <m/>
    <m/>
    <m/>
    <m/>
    <n v="512"/>
    <m/>
    <m/>
    <s v="MARIETTA_KEMP"/>
    <m/>
    <d v="2020-08-27T19:26:38"/>
    <d v="2020-08-27T19:26:38"/>
    <s v="CN=MARIETTA_KEMP,OU=ServiceAccounts,OU=AWS,OU=Stage,DC=LAB,DC=local"/>
    <s v="LAB.local/Stage/AWS/ServiceAccounts/MARIETTA_KEMP"/>
  </r>
  <r>
    <s v="MARINA_CROSS"/>
    <s v="MARINA_CROSS"/>
    <x v="0"/>
    <m/>
    <b v="0"/>
    <b v="0"/>
    <b v="0"/>
    <b v="0"/>
    <b v="0"/>
    <b v="1"/>
    <b v="0"/>
    <m/>
    <m/>
    <m/>
    <b v="0"/>
    <b v="1"/>
    <m/>
    <n v="5"/>
    <b v="0"/>
    <b v="0"/>
    <b v="0"/>
    <b v="0"/>
    <b v="0"/>
    <m/>
    <m/>
    <m/>
    <m/>
    <n v="513"/>
    <s v="S-1-5-21-3291825774-2351178969-2332353497-2872"/>
    <m/>
    <b v="0"/>
    <s v="Created with secframe.com/badblood."/>
    <m/>
    <m/>
    <m/>
    <m/>
    <m/>
    <m/>
    <d v="2020-08-27T19:26:26"/>
    <m/>
    <m/>
    <m/>
    <m/>
    <m/>
    <m/>
    <m/>
    <n v="512"/>
    <m/>
    <m/>
    <s v="MARINA_CROSS"/>
    <m/>
    <d v="2020-08-27T19:26:26"/>
    <d v="2020-08-27T19:26:26"/>
    <s v="CN=MARINA_CROSS,OU=BDE,OU=People,DC=LAB,DC=local"/>
    <s v="LAB.local/People/BDE/MARINA_CROSS"/>
  </r>
  <r>
    <s v="MARION_JENNINGS"/>
    <s v="MARION_JENNINGS"/>
    <x v="0"/>
    <m/>
    <b v="0"/>
    <b v="0"/>
    <b v="0"/>
    <b v="0"/>
    <b v="0"/>
    <b v="1"/>
    <b v="0"/>
    <m/>
    <m/>
    <m/>
    <b v="0"/>
    <b v="1"/>
    <m/>
    <n v="5"/>
    <b v="0"/>
    <b v="0"/>
    <b v="0"/>
    <b v="0"/>
    <b v="0"/>
    <m/>
    <m/>
    <m/>
    <m/>
    <n v="513"/>
    <s v="S-1-5-21-3291825774-2351178969-2332353497-2303"/>
    <m/>
    <b v="0"/>
    <s v="Created with secframe.com/badblood."/>
    <m/>
    <m/>
    <m/>
    <m/>
    <m/>
    <m/>
    <d v="2020-08-27T19:25:21"/>
    <m/>
    <m/>
    <m/>
    <m/>
    <m/>
    <m/>
    <m/>
    <n v="512"/>
    <m/>
    <m/>
    <s v="MARION_JENNINGS"/>
    <m/>
    <d v="2020-08-27T19:25:21"/>
    <d v="2020-08-27T19:25:21"/>
    <s v="CN=MARION_JENNINGS,OU=Groups,OU=FSR,OU=Stage,DC=LAB,DC=local"/>
    <s v="LAB.local/Stage/FSR/Groups/MARION_JENNINGS"/>
  </r>
  <r>
    <s v="MARION_MCLAUGHLIN"/>
    <s v="MARION_MCLAUGHLIN"/>
    <x v="0"/>
    <m/>
    <b v="0"/>
    <b v="0"/>
    <b v="0"/>
    <b v="0"/>
    <b v="0"/>
    <b v="1"/>
    <b v="0"/>
    <m/>
    <m/>
    <m/>
    <b v="0"/>
    <b v="1"/>
    <m/>
    <n v="5"/>
    <b v="0"/>
    <b v="0"/>
    <b v="0"/>
    <b v="0"/>
    <b v="0"/>
    <m/>
    <m/>
    <m/>
    <m/>
    <n v="513"/>
    <s v="S-1-5-21-3291825774-2351178969-2332353497-3316"/>
    <m/>
    <b v="0"/>
    <s v="Created with secframe.com/badblood."/>
    <m/>
    <m/>
    <m/>
    <m/>
    <m/>
    <m/>
    <d v="2020-08-27T19:27:16"/>
    <m/>
    <m/>
    <m/>
    <m/>
    <m/>
    <m/>
    <m/>
    <n v="512"/>
    <m/>
    <m/>
    <s v="MARION_MCLAUGHLIN"/>
    <m/>
    <d v="2020-08-27T19:27:16"/>
    <d v="2020-08-27T19:27:16"/>
    <s v="CN=MARION_MCLAUGHLIN,OU=ServiceAccounts,OU=OGC,OU=Tier 2,DC=LAB,DC=local"/>
    <s v="LAB.local/Tier 2/OGC/ServiceAccounts/MARION_MCLAUGHLIN"/>
  </r>
  <r>
    <s v="MARISA_CHANEY"/>
    <s v="MARISA_CHANEY"/>
    <x v="0"/>
    <m/>
    <b v="0"/>
    <b v="0"/>
    <b v="0"/>
    <b v="0"/>
    <b v="0"/>
    <b v="1"/>
    <b v="0"/>
    <m/>
    <m/>
    <m/>
    <b v="0"/>
    <b v="1"/>
    <m/>
    <n v="5"/>
    <b v="0"/>
    <b v="0"/>
    <b v="0"/>
    <b v="0"/>
    <b v="0"/>
    <m/>
    <m/>
    <m/>
    <m/>
    <n v="513"/>
    <s v="S-1-5-21-3291825774-2351178969-2332353497-1828"/>
    <m/>
    <b v="0"/>
    <s v="Created with secframe.com/badblood."/>
    <m/>
    <m/>
    <m/>
    <m/>
    <m/>
    <m/>
    <d v="2020-08-27T19:24:11"/>
    <m/>
    <m/>
    <m/>
    <m/>
    <m/>
    <m/>
    <m/>
    <n v="512"/>
    <m/>
    <m/>
    <s v="MARISA_CHANEY"/>
    <m/>
    <d v="2020-08-27T19:24:11"/>
    <d v="2020-08-27T19:24:11"/>
    <s v="CN=MARISA_CHANEY,OU=Tier 0,OU=Admin,DC=LAB,DC=local"/>
    <s v="LAB.local/Admin/Tier 0/MARISA_CHANEY"/>
  </r>
  <r>
    <s v="MARISA_HOGAN"/>
    <s v="MARISA_HOGAN"/>
    <x v="0"/>
    <m/>
    <b v="0"/>
    <b v="0"/>
    <b v="0"/>
    <b v="0"/>
    <b v="0"/>
    <b v="1"/>
    <b v="0"/>
    <m/>
    <m/>
    <m/>
    <b v="0"/>
    <b v="1"/>
    <m/>
    <n v="5"/>
    <b v="0"/>
    <b v="0"/>
    <b v="0"/>
    <b v="0"/>
    <b v="0"/>
    <m/>
    <m/>
    <m/>
    <m/>
    <n v="513"/>
    <s v="S-1-5-21-3291825774-2351178969-2332353497-1624"/>
    <m/>
    <b v="0"/>
    <s v="Created with secframe.com/badblood."/>
    <m/>
    <m/>
    <m/>
    <m/>
    <m/>
    <m/>
    <d v="2020-08-27T19:23:39"/>
    <m/>
    <m/>
    <m/>
    <m/>
    <m/>
    <m/>
    <m/>
    <n v="512"/>
    <m/>
    <m/>
    <s v="MARISA_HOGAN"/>
    <m/>
    <d v="2020-08-27T19:23:39"/>
    <d v="2020-08-27T19:23:39"/>
    <s v="CN=MARISA_HOGAN,OU=Groups,OU=FSR,OU=Stage,DC=LAB,DC=local"/>
    <s v="LAB.local/Stage/FSR/Groups/MARISA_HOGAN"/>
  </r>
  <r>
    <s v="MARISA_MULLINS"/>
    <s v="MARISA_MULLINS"/>
    <x v="0"/>
    <m/>
    <b v="0"/>
    <b v="0"/>
    <b v="0"/>
    <b v="0"/>
    <b v="0"/>
    <b v="1"/>
    <b v="0"/>
    <m/>
    <m/>
    <m/>
    <b v="0"/>
    <b v="1"/>
    <m/>
    <n v="5"/>
    <b v="0"/>
    <b v="0"/>
    <b v="0"/>
    <b v="0"/>
    <b v="0"/>
    <m/>
    <m/>
    <m/>
    <m/>
    <n v="513"/>
    <s v="S-1-5-21-3291825774-2351178969-2332353497-3485"/>
    <m/>
    <b v="0"/>
    <s v="Created with secframe.com/badblood."/>
    <m/>
    <m/>
    <m/>
    <m/>
    <m/>
    <m/>
    <d v="2020-08-27T19:27:36"/>
    <m/>
    <m/>
    <m/>
    <m/>
    <m/>
    <m/>
    <m/>
    <n v="512"/>
    <m/>
    <m/>
    <s v="MARISA_MULLINS"/>
    <m/>
    <d v="2020-08-27T19:27:36"/>
    <d v="2020-08-27T19:27:36"/>
    <s v="CN=MARISA_MULLINS,OU=FSR,OU=Tier 1,DC=LAB,DC=local"/>
    <s v="LAB.local/Tier 1/FSR/MARISA_MULLINS"/>
  </r>
  <r>
    <s v="MARITZA_FORBES"/>
    <s v="MARITZA_FORBES"/>
    <x v="0"/>
    <m/>
    <b v="0"/>
    <b v="0"/>
    <b v="0"/>
    <b v="0"/>
    <b v="0"/>
    <b v="1"/>
    <b v="0"/>
    <m/>
    <m/>
    <m/>
    <b v="0"/>
    <b v="1"/>
    <m/>
    <n v="5"/>
    <b v="0"/>
    <b v="0"/>
    <b v="0"/>
    <b v="0"/>
    <b v="0"/>
    <m/>
    <m/>
    <m/>
    <m/>
    <n v="513"/>
    <s v="S-1-5-21-3291825774-2351178969-2332353497-1235"/>
    <m/>
    <b v="0"/>
    <s v="Created with secframe.com/badblood."/>
    <m/>
    <m/>
    <m/>
    <m/>
    <m/>
    <m/>
    <d v="2020-08-27T19:22:55"/>
    <m/>
    <m/>
    <m/>
    <m/>
    <m/>
    <m/>
    <m/>
    <n v="512"/>
    <m/>
    <m/>
    <s v="MARITZA_FORBES"/>
    <m/>
    <d v="2020-08-27T19:22:55"/>
    <d v="2020-08-27T19:22:55"/>
    <s v="CN=MARITZA_FORBES,OU=T1-Accounts,OU=Tier 1,OU=Admin,DC=LAB,DC=local"/>
    <s v="LAB.local/Admin/Tier 1/T1-Accounts/MARITZA_FORBES"/>
  </r>
  <r>
    <s v="MARITZA_HOUSE"/>
    <s v="MARITZA_HOUSE"/>
    <x v="0"/>
    <m/>
    <b v="0"/>
    <b v="0"/>
    <b v="0"/>
    <b v="0"/>
    <b v="0"/>
    <b v="1"/>
    <b v="0"/>
    <m/>
    <m/>
    <m/>
    <b v="0"/>
    <b v="1"/>
    <m/>
    <n v="5"/>
    <b v="0"/>
    <b v="0"/>
    <b v="0"/>
    <b v="0"/>
    <b v="0"/>
    <m/>
    <m/>
    <m/>
    <m/>
    <n v="513"/>
    <s v="S-1-5-21-3291825774-2351178969-2332353497-2340"/>
    <m/>
    <b v="0"/>
    <s v="Created with secframe.com/badblood."/>
    <m/>
    <m/>
    <m/>
    <m/>
    <m/>
    <m/>
    <d v="2020-08-27T19:25:26"/>
    <m/>
    <m/>
    <m/>
    <m/>
    <m/>
    <m/>
    <m/>
    <n v="512"/>
    <m/>
    <m/>
    <s v="MARITZA_HOUSE"/>
    <m/>
    <d v="2020-08-27T19:25:26"/>
    <d v="2020-08-27T19:25:26"/>
    <s v="CN=MARITZA_HOUSE,OU=Devices,OU=HRE,OU=Stage,DC=LAB,DC=local"/>
    <s v="LAB.local/Stage/HRE/Devices/MARITZA_HOUSE"/>
  </r>
  <r>
    <s v="MARITZA_SHORT"/>
    <s v="MARITZA_SHORT"/>
    <x v="0"/>
    <m/>
    <b v="0"/>
    <b v="0"/>
    <b v="0"/>
    <b v="0"/>
    <b v="0"/>
    <b v="1"/>
    <b v="0"/>
    <m/>
    <m/>
    <m/>
    <b v="0"/>
    <b v="1"/>
    <m/>
    <n v="5"/>
    <b v="0"/>
    <b v="0"/>
    <b v="0"/>
    <b v="0"/>
    <b v="0"/>
    <m/>
    <m/>
    <m/>
    <m/>
    <n v="513"/>
    <s v="S-1-5-21-3291825774-2351178969-2332353497-3373"/>
    <m/>
    <b v="0"/>
    <s v="Created with secframe.com/badblood."/>
    <m/>
    <m/>
    <m/>
    <m/>
    <m/>
    <m/>
    <d v="2020-08-27T19:27:23"/>
    <m/>
    <m/>
    <m/>
    <m/>
    <m/>
    <m/>
    <m/>
    <n v="512"/>
    <m/>
    <m/>
    <s v="MARITZA_SHORT"/>
    <m/>
    <d v="2020-08-27T19:27:23"/>
    <d v="2020-08-27T19:27:23"/>
    <s v="CN=MARITZA_SHORT,OU=Devices,OU=AWS,OU=Stage,DC=LAB,DC=local"/>
    <s v="LAB.local/Stage/AWS/Devices/MARITZA_SHORT"/>
  </r>
  <r>
    <s v="MARJORIE_AGUIRRE"/>
    <s v="MARJORIE_AGUIRRE"/>
    <x v="0"/>
    <m/>
    <b v="0"/>
    <b v="0"/>
    <b v="0"/>
    <b v="0"/>
    <b v="0"/>
    <b v="1"/>
    <b v="0"/>
    <m/>
    <m/>
    <m/>
    <b v="0"/>
    <b v="1"/>
    <m/>
    <n v="5"/>
    <b v="0"/>
    <b v="0"/>
    <b v="0"/>
    <b v="0"/>
    <b v="0"/>
    <m/>
    <m/>
    <m/>
    <m/>
    <n v="513"/>
    <s v="S-1-5-21-3291825774-2351178969-2332353497-1336"/>
    <m/>
    <b v="0"/>
    <s v="Created with secframe.com/badblood."/>
    <m/>
    <m/>
    <m/>
    <m/>
    <m/>
    <m/>
    <d v="2020-08-27T19:23:06"/>
    <m/>
    <m/>
    <m/>
    <m/>
    <m/>
    <m/>
    <m/>
    <n v="512"/>
    <m/>
    <m/>
    <s v="MARJORIE_AGUIRRE"/>
    <m/>
    <d v="2020-08-27T19:23:06"/>
    <d v="2020-08-27T19:23:06"/>
    <s v="CN=MARJORIE_AGUIRRE,OU=Groups,OU=TST,OU=Tier 2,DC=LAB,DC=local"/>
    <s v="LAB.local/Tier 2/TST/Groups/MARJORIE_AGUIRRE"/>
  </r>
  <r>
    <s v="MARJORIE_MOLINA"/>
    <s v="MARJORIE_MOLINA"/>
    <x v="0"/>
    <m/>
    <b v="0"/>
    <b v="0"/>
    <b v="0"/>
    <b v="0"/>
    <b v="0"/>
    <b v="1"/>
    <b v="0"/>
    <m/>
    <m/>
    <m/>
    <b v="0"/>
    <b v="1"/>
    <m/>
    <n v="5"/>
    <b v="0"/>
    <b v="0"/>
    <b v="0"/>
    <b v="0"/>
    <b v="0"/>
    <m/>
    <m/>
    <m/>
    <m/>
    <n v="513"/>
    <s v="S-1-5-21-3291825774-2351178969-2332353497-1965"/>
    <m/>
    <b v="0"/>
    <s v="Created with secframe.com/badblood."/>
    <m/>
    <m/>
    <m/>
    <m/>
    <m/>
    <m/>
    <d v="2020-08-27T19:24:34"/>
    <m/>
    <m/>
    <m/>
    <m/>
    <m/>
    <m/>
    <m/>
    <n v="512"/>
    <m/>
    <m/>
    <s v="MARJORIE_MOLINA"/>
    <m/>
    <d v="2020-08-27T19:24:34"/>
    <d v="2020-08-27T19:24:34"/>
    <s v="CN=MARJORIE_MOLINA,OU=Devices,OU=SEC,OU=Stage,DC=LAB,DC=local"/>
    <s v="LAB.local/Stage/SEC/Devices/MARJORIE_MOLINA"/>
  </r>
  <r>
    <s v="MARJORIE_STRICKLAND"/>
    <s v="MARJORIE_STRICKLAND"/>
    <x v="0"/>
    <m/>
    <b v="0"/>
    <b v="0"/>
    <b v="0"/>
    <b v="0"/>
    <b v="0"/>
    <b v="1"/>
    <b v="0"/>
    <m/>
    <m/>
    <m/>
    <b v="0"/>
    <b v="1"/>
    <m/>
    <n v="5"/>
    <b v="0"/>
    <b v="0"/>
    <b v="0"/>
    <b v="0"/>
    <b v="0"/>
    <m/>
    <m/>
    <m/>
    <m/>
    <n v="513"/>
    <s v="S-1-5-21-3291825774-2351178969-2332353497-1748"/>
    <m/>
    <b v="0"/>
    <s v="Created with secframe.com/badblood."/>
    <m/>
    <m/>
    <m/>
    <m/>
    <m/>
    <m/>
    <d v="2020-08-27T19:23:56"/>
    <m/>
    <m/>
    <m/>
    <m/>
    <m/>
    <m/>
    <m/>
    <n v="512"/>
    <m/>
    <m/>
    <s v="MARJORIE_STRICKLAND"/>
    <m/>
    <d v="2020-08-27T19:23:56"/>
    <d v="2020-08-27T19:23:56"/>
    <s v="CN=MARJORIE_STRICKLAND,OU=Grouper-Groups,DC=LAB,DC=local"/>
    <s v="LAB.local/Grouper-Groups/MARJORIE_STRICKLAND"/>
  </r>
  <r>
    <s v="MARJORIE_TOWNSEND"/>
    <s v="MARJORIE_TOWNSEND"/>
    <x v="0"/>
    <m/>
    <b v="0"/>
    <b v="0"/>
    <b v="0"/>
    <b v="0"/>
    <b v="0"/>
    <b v="1"/>
    <b v="0"/>
    <m/>
    <m/>
    <m/>
    <b v="0"/>
    <b v="1"/>
    <m/>
    <n v="5"/>
    <b v="0"/>
    <b v="0"/>
    <b v="0"/>
    <b v="0"/>
    <b v="0"/>
    <m/>
    <m/>
    <m/>
    <m/>
    <n v="513"/>
    <s v="S-1-5-21-3291825774-2351178969-2332353497-3386"/>
    <m/>
    <b v="0"/>
    <s v="Created with secframe.com/badblood."/>
    <m/>
    <m/>
    <m/>
    <m/>
    <m/>
    <m/>
    <d v="2020-08-27T19:27:24"/>
    <m/>
    <m/>
    <m/>
    <m/>
    <m/>
    <m/>
    <m/>
    <n v="512"/>
    <m/>
    <m/>
    <s v="MARJORIE_TOWNSEND"/>
    <m/>
    <d v="2020-08-27T19:27:24"/>
    <d v="2020-08-27T19:27:24"/>
    <s v="CN=MARJORIE_TOWNSEND,OU=TST,OU=Tier 2,DC=LAB,DC=local"/>
    <s v="LAB.local/Tier 2/TST/MARJORIE_TOWNSEND"/>
  </r>
  <r>
    <s v="MARLA_MCCARTY"/>
    <s v="MARLA_MCCARTY"/>
    <x v="0"/>
    <m/>
    <b v="0"/>
    <b v="0"/>
    <b v="0"/>
    <b v="0"/>
    <b v="0"/>
    <b v="1"/>
    <b v="0"/>
    <m/>
    <m/>
    <m/>
    <b v="0"/>
    <b v="1"/>
    <m/>
    <n v="5"/>
    <b v="0"/>
    <b v="0"/>
    <b v="0"/>
    <b v="0"/>
    <b v="0"/>
    <m/>
    <m/>
    <m/>
    <m/>
    <n v="513"/>
    <s v="S-1-5-21-3291825774-2351178969-2332353497-1896"/>
    <m/>
    <b v="0"/>
    <s v="Created with secframe.com/badblood."/>
    <m/>
    <m/>
    <m/>
    <m/>
    <m/>
    <m/>
    <d v="2020-08-27T19:24:22"/>
    <m/>
    <m/>
    <m/>
    <m/>
    <m/>
    <m/>
    <m/>
    <n v="512"/>
    <m/>
    <m/>
    <s v="MARLA_MCCARTY"/>
    <m/>
    <d v="2020-08-27T19:24:22"/>
    <d v="2020-08-27T19:24:22"/>
    <s v="CN=MARLA_MCCARTY,OU=Test,OU=HRE,OU=Stage,DC=LAB,DC=local"/>
    <s v="LAB.local/Stage/HRE/Test/MARLA_MCCARTY"/>
  </r>
  <r>
    <s v="MARLA_STONE"/>
    <s v="MARLA_STONE"/>
    <x v="0"/>
    <m/>
    <b v="0"/>
    <b v="0"/>
    <b v="0"/>
    <b v="0"/>
    <b v="0"/>
    <b v="1"/>
    <b v="0"/>
    <m/>
    <m/>
    <m/>
    <b v="0"/>
    <b v="1"/>
    <m/>
    <n v="5"/>
    <b v="0"/>
    <b v="0"/>
    <b v="0"/>
    <b v="0"/>
    <b v="0"/>
    <m/>
    <m/>
    <m/>
    <m/>
    <n v="513"/>
    <s v="S-1-5-21-3291825774-2351178969-2332353497-2544"/>
    <m/>
    <b v="0"/>
    <s v="Created with secframe.com/badblood."/>
    <m/>
    <m/>
    <m/>
    <m/>
    <m/>
    <m/>
    <d v="2020-08-27T19:25:49"/>
    <m/>
    <m/>
    <m/>
    <m/>
    <m/>
    <m/>
    <m/>
    <n v="512"/>
    <m/>
    <m/>
    <s v="MARLA_STONE"/>
    <m/>
    <d v="2020-08-27T19:25:49"/>
    <d v="2020-08-27T19:25:49"/>
    <s v="CN=MARLA_STONE,OU=Test,OU=TST,OU=Stage,DC=LAB,DC=local"/>
    <s v="LAB.local/Stage/TST/Test/MARLA_STONE"/>
  </r>
  <r>
    <s v="MARLIN_ARNOLD"/>
    <s v="MARLIN_ARNOLD"/>
    <x v="0"/>
    <m/>
    <b v="0"/>
    <b v="0"/>
    <b v="0"/>
    <b v="0"/>
    <b v="0"/>
    <b v="1"/>
    <b v="0"/>
    <m/>
    <m/>
    <m/>
    <b v="0"/>
    <b v="1"/>
    <m/>
    <n v="5"/>
    <b v="0"/>
    <b v="0"/>
    <b v="0"/>
    <b v="0"/>
    <b v="0"/>
    <m/>
    <m/>
    <m/>
    <m/>
    <n v="513"/>
    <s v="S-1-5-21-3291825774-2351178969-2332353497-1441"/>
    <m/>
    <b v="0"/>
    <s v="Created with secframe.com/badblood."/>
    <m/>
    <m/>
    <m/>
    <m/>
    <m/>
    <m/>
    <d v="2020-08-27T19:23:18"/>
    <m/>
    <m/>
    <m/>
    <m/>
    <m/>
    <m/>
    <m/>
    <n v="512"/>
    <m/>
    <m/>
    <s v="MARLIN_ARNOLD"/>
    <m/>
    <d v="2020-08-27T19:23:18"/>
    <d v="2020-08-27T19:23:18"/>
    <s v="CN=MARLIN_ARNOLD,OU=Devices,OU=GOO,OU=Tier 2,DC=LAB,DC=local"/>
    <s v="LAB.local/Tier 2/GOO/Devices/MARLIN_ARNOLD"/>
  </r>
  <r>
    <s v="MARLIN_PARSONS"/>
    <s v="MARLIN_PARSONS"/>
    <x v="0"/>
    <m/>
    <b v="0"/>
    <b v="0"/>
    <b v="0"/>
    <b v="0"/>
    <b v="0"/>
    <b v="1"/>
    <b v="0"/>
    <m/>
    <m/>
    <m/>
    <b v="0"/>
    <b v="1"/>
    <m/>
    <n v="5"/>
    <b v="0"/>
    <b v="0"/>
    <b v="0"/>
    <b v="0"/>
    <b v="0"/>
    <m/>
    <m/>
    <m/>
    <m/>
    <n v="513"/>
    <s v="S-1-5-21-3291825774-2351178969-2332353497-1324"/>
    <m/>
    <b v="0"/>
    <s v="Created with secframe.com/badblood."/>
    <m/>
    <m/>
    <m/>
    <m/>
    <m/>
    <m/>
    <d v="2020-08-27T19:23:05"/>
    <m/>
    <m/>
    <m/>
    <m/>
    <m/>
    <m/>
    <m/>
    <n v="512"/>
    <m/>
    <m/>
    <s v="MARLIN_PARSONS"/>
    <m/>
    <d v="2020-08-27T19:23:05"/>
    <d v="2020-08-27T19:23:05"/>
    <s v="CN=MARLIN_PARSONS,OU=ServiceAccounts,OU=FSR,OU=Stage,DC=LAB,DC=local"/>
    <s v="LAB.local/Stage/FSR/ServiceAccounts/MARLIN_PARSONS"/>
  </r>
  <r>
    <s v="MARQUITA_FIELDS"/>
    <s v="MARQUITA_FIELDS"/>
    <x v="0"/>
    <m/>
    <b v="0"/>
    <b v="0"/>
    <b v="0"/>
    <b v="0"/>
    <b v="0"/>
    <b v="1"/>
    <b v="0"/>
    <m/>
    <m/>
    <m/>
    <b v="0"/>
    <b v="1"/>
    <m/>
    <n v="5"/>
    <b v="0"/>
    <b v="0"/>
    <b v="0"/>
    <b v="0"/>
    <b v="0"/>
    <m/>
    <m/>
    <m/>
    <m/>
    <n v="513"/>
    <s v="S-1-5-21-3291825774-2351178969-2332353497-2192"/>
    <m/>
    <b v="0"/>
    <s v="Created with secframe.com/badblood."/>
    <m/>
    <m/>
    <m/>
    <m/>
    <m/>
    <m/>
    <d v="2020-08-27T19:25:09"/>
    <m/>
    <m/>
    <m/>
    <m/>
    <m/>
    <m/>
    <m/>
    <n v="512"/>
    <m/>
    <m/>
    <s v="MARQUITA_FIELDS"/>
    <m/>
    <d v="2020-08-27T19:25:09"/>
    <d v="2020-08-27T19:25:09"/>
    <s v="CN=MARQUITA_FIELDS,OU=T1-Devices,OU=Tier 1,OU=Admin,DC=LAB,DC=local"/>
    <s v="LAB.local/Admin/Tier 1/T1-Devices/MARQUITA_FIELDS"/>
  </r>
  <r>
    <s v="MARQUITA_TOWNSEND"/>
    <s v="MARQUITA_TOWNSEND"/>
    <x v="0"/>
    <m/>
    <b v="0"/>
    <b v="0"/>
    <b v="0"/>
    <b v="0"/>
    <b v="0"/>
    <b v="1"/>
    <b v="0"/>
    <m/>
    <m/>
    <m/>
    <b v="0"/>
    <b v="1"/>
    <m/>
    <n v="5"/>
    <b v="0"/>
    <b v="0"/>
    <b v="0"/>
    <b v="0"/>
    <b v="0"/>
    <m/>
    <m/>
    <m/>
    <m/>
    <n v="513"/>
    <s v="S-1-5-21-3291825774-2351178969-2332353497-2955"/>
    <m/>
    <b v="0"/>
    <s v="Created with secframe.com/badblood."/>
    <m/>
    <m/>
    <m/>
    <m/>
    <m/>
    <m/>
    <d v="2020-08-27T19:26:35"/>
    <m/>
    <m/>
    <m/>
    <m/>
    <m/>
    <m/>
    <m/>
    <n v="512"/>
    <m/>
    <m/>
    <s v="MARQUITA_TOWNSEND"/>
    <m/>
    <d v="2020-08-27T19:26:35"/>
    <d v="2020-08-27T19:26:35"/>
    <s v="CN=MARQUITA_TOWNSEND,OU=ESM,OU=Tier 1,DC=LAB,DC=local"/>
    <s v="LAB.local/Tier 1/ESM/MARQUITA_TOWNSEND"/>
  </r>
  <r>
    <s v="MARSHA_BOYER"/>
    <s v="MARSHA_BOYER"/>
    <x v="0"/>
    <m/>
    <b v="0"/>
    <b v="0"/>
    <b v="0"/>
    <b v="0"/>
    <b v="0"/>
    <b v="1"/>
    <b v="0"/>
    <m/>
    <m/>
    <m/>
    <b v="0"/>
    <b v="1"/>
    <m/>
    <n v="5"/>
    <b v="0"/>
    <b v="0"/>
    <b v="0"/>
    <b v="0"/>
    <b v="0"/>
    <m/>
    <m/>
    <m/>
    <m/>
    <n v="513"/>
    <s v="S-1-5-21-3291825774-2351178969-2332353497-1943"/>
    <m/>
    <b v="0"/>
    <s v="Created with secframe.com/badblood."/>
    <m/>
    <m/>
    <m/>
    <m/>
    <m/>
    <m/>
    <d v="2020-08-27T19:24:30"/>
    <m/>
    <m/>
    <m/>
    <m/>
    <m/>
    <m/>
    <m/>
    <n v="512"/>
    <m/>
    <m/>
    <s v="MARSHA_BOYER"/>
    <m/>
    <d v="2020-08-27T19:24:30"/>
    <d v="2020-08-27T19:24:30"/>
    <s v="CN=MARSHA_BOYER,OU=AZR,OU=Stage,DC=LAB,DC=local"/>
    <s v="LAB.local/Stage/AZR/MARSHA_BOYER"/>
  </r>
  <r>
    <s v="MARSHA_REYNOLDS"/>
    <s v="MARSHA_REYNOLDS"/>
    <x v="0"/>
    <m/>
    <b v="0"/>
    <b v="0"/>
    <b v="0"/>
    <b v="0"/>
    <b v="0"/>
    <b v="1"/>
    <b v="0"/>
    <m/>
    <m/>
    <m/>
    <b v="0"/>
    <b v="1"/>
    <m/>
    <n v="5"/>
    <b v="0"/>
    <b v="0"/>
    <b v="0"/>
    <b v="0"/>
    <b v="0"/>
    <m/>
    <m/>
    <m/>
    <m/>
    <n v="513"/>
    <s v="S-1-5-21-3291825774-2351178969-2332353497-3653"/>
    <m/>
    <b v="0"/>
    <s v="Created with secframe.com/badblood."/>
    <m/>
    <m/>
    <m/>
    <m/>
    <m/>
    <m/>
    <d v="2020-08-27T19:27:55"/>
    <m/>
    <m/>
    <m/>
    <m/>
    <m/>
    <m/>
    <m/>
    <n v="512"/>
    <m/>
    <m/>
    <s v="MARSHA_REYNOLDS"/>
    <m/>
    <d v="2020-08-27T19:27:55"/>
    <d v="2020-08-27T19:27:55"/>
    <s v="CN=MARSHA_REYNOLDS,OU=Groups,OU=ITS,OU=Tier 2,DC=LAB,DC=local"/>
    <s v="LAB.local/Tier 2/ITS/Groups/MARSHA_REYNOLDS"/>
  </r>
  <r>
    <s v="MARTA_BOWMAN"/>
    <s v="MARTA_BOWMAN"/>
    <x v="0"/>
    <m/>
    <b v="0"/>
    <b v="0"/>
    <b v="0"/>
    <b v="0"/>
    <b v="0"/>
    <b v="1"/>
    <b v="0"/>
    <m/>
    <m/>
    <m/>
    <b v="0"/>
    <b v="1"/>
    <m/>
    <n v="5"/>
    <b v="0"/>
    <b v="0"/>
    <b v="0"/>
    <b v="0"/>
    <b v="0"/>
    <m/>
    <m/>
    <m/>
    <m/>
    <n v="513"/>
    <s v="S-1-5-21-3291825774-2351178969-2332353497-1914"/>
    <m/>
    <b v="0"/>
    <s v="Created with secframe.com/badblood."/>
    <m/>
    <m/>
    <m/>
    <m/>
    <m/>
    <m/>
    <d v="2020-08-27T19:24:25"/>
    <m/>
    <m/>
    <m/>
    <m/>
    <m/>
    <m/>
    <m/>
    <n v="512"/>
    <m/>
    <m/>
    <s v="MARTA_BOWMAN"/>
    <m/>
    <d v="2020-08-27T19:24:25"/>
    <d v="2020-08-27T19:24:25"/>
    <s v="CN=MARTA_BOWMAN,OU=ServiceAccounts,OU=FSR,OU=Tier 1,DC=LAB,DC=local"/>
    <s v="LAB.local/Tier 1/FSR/ServiceAccounts/MARTA_BOWMAN"/>
  </r>
  <r>
    <s v="MARTA_DIAZ"/>
    <s v="MARTA_DIAZ"/>
    <x v="0"/>
    <m/>
    <b v="0"/>
    <b v="0"/>
    <b v="0"/>
    <b v="0"/>
    <b v="0"/>
    <b v="1"/>
    <b v="0"/>
    <m/>
    <m/>
    <m/>
    <b v="0"/>
    <b v="1"/>
    <m/>
    <n v="5"/>
    <b v="0"/>
    <b v="0"/>
    <b v="0"/>
    <b v="0"/>
    <b v="0"/>
    <m/>
    <m/>
    <m/>
    <m/>
    <n v="513"/>
    <s v="S-1-5-21-3291825774-2351178969-2332353497-2084"/>
    <m/>
    <b v="0"/>
    <s v="Created with secframe.com/badblood."/>
    <m/>
    <m/>
    <m/>
    <m/>
    <m/>
    <m/>
    <d v="2020-08-27T19:24:56"/>
    <m/>
    <m/>
    <m/>
    <m/>
    <m/>
    <m/>
    <m/>
    <n v="512"/>
    <m/>
    <m/>
    <s v="MARTA_DIAZ"/>
    <m/>
    <d v="2020-08-27T19:24:56"/>
    <d v="2020-08-27T19:24:56"/>
    <s v="CN=MARTA_DIAZ,OU=Groups,OU=FIN,OU=Stage,DC=LAB,DC=local"/>
    <s v="LAB.local/Stage/FIN/Groups/MARTA_DIAZ"/>
  </r>
  <r>
    <s v="MARTA_WARD"/>
    <s v="MARTA_WARD"/>
    <x v="0"/>
    <m/>
    <b v="0"/>
    <b v="0"/>
    <b v="0"/>
    <b v="0"/>
    <b v="0"/>
    <b v="1"/>
    <b v="0"/>
    <m/>
    <m/>
    <m/>
    <b v="0"/>
    <b v="1"/>
    <m/>
    <n v="5"/>
    <b v="0"/>
    <b v="0"/>
    <b v="0"/>
    <b v="0"/>
    <b v="0"/>
    <m/>
    <m/>
    <m/>
    <m/>
    <n v="513"/>
    <s v="S-1-5-21-3291825774-2351178969-2332353497-3874"/>
    <m/>
    <b v="0"/>
    <s v="Created with secframe.com/badblood."/>
    <m/>
    <m/>
    <m/>
    <m/>
    <m/>
    <m/>
    <d v="2020-08-27T19:28:20"/>
    <m/>
    <m/>
    <m/>
    <m/>
    <m/>
    <m/>
    <m/>
    <n v="512"/>
    <m/>
    <m/>
    <s v="MARTA_WARD"/>
    <m/>
    <d v="2020-08-27T19:28:20"/>
    <d v="2020-08-27T19:28:20"/>
    <s v="CN=MARTA_WARD,OU=Test,OU=TST,OU=Tier 1,DC=LAB,DC=local"/>
    <s v="LAB.local/Tier 1/TST/Test/MARTA_WARD"/>
  </r>
  <r>
    <s v="MARTHA_AVERY"/>
    <s v="MARTHA_AVERY"/>
    <x v="0"/>
    <m/>
    <b v="0"/>
    <b v="0"/>
    <b v="0"/>
    <b v="0"/>
    <b v="0"/>
    <b v="1"/>
    <b v="0"/>
    <m/>
    <m/>
    <m/>
    <b v="0"/>
    <b v="1"/>
    <m/>
    <n v="5"/>
    <b v="0"/>
    <b v="0"/>
    <b v="0"/>
    <b v="0"/>
    <b v="0"/>
    <m/>
    <m/>
    <m/>
    <m/>
    <n v="513"/>
    <s v="S-1-5-21-3291825774-2351178969-2332353497-1453"/>
    <m/>
    <b v="0"/>
    <s v="Created with secframe.com/badblood."/>
    <m/>
    <m/>
    <m/>
    <m/>
    <m/>
    <m/>
    <d v="2020-08-27T19:23:20"/>
    <m/>
    <m/>
    <m/>
    <m/>
    <m/>
    <m/>
    <m/>
    <n v="512"/>
    <m/>
    <m/>
    <s v="MARTHA_AVERY"/>
    <m/>
    <d v="2020-08-27T19:23:20"/>
    <d v="2020-08-27T19:23:20"/>
    <s v="CN=MARTHA_AVERY,OU=ServiceAccounts,OU=GOO,OU=Tier 1,DC=LAB,DC=local"/>
    <s v="LAB.local/Tier 1/GOO/ServiceAccounts/MARTHA_AVERY"/>
  </r>
  <r>
    <s v="MARTHA_BASS"/>
    <s v="MARTHA_BASS"/>
    <x v="0"/>
    <m/>
    <b v="0"/>
    <b v="0"/>
    <b v="0"/>
    <b v="0"/>
    <b v="0"/>
    <b v="1"/>
    <b v="0"/>
    <m/>
    <m/>
    <m/>
    <b v="0"/>
    <b v="1"/>
    <m/>
    <n v="5"/>
    <b v="0"/>
    <b v="0"/>
    <b v="0"/>
    <b v="0"/>
    <b v="0"/>
    <m/>
    <m/>
    <m/>
    <m/>
    <n v="513"/>
    <s v="S-1-5-21-3291825774-2351178969-2332353497-2499"/>
    <m/>
    <b v="0"/>
    <s v="Created with secframe.com/badblood."/>
    <m/>
    <m/>
    <m/>
    <m/>
    <m/>
    <m/>
    <d v="2020-08-27T19:25:44"/>
    <m/>
    <m/>
    <m/>
    <m/>
    <m/>
    <m/>
    <m/>
    <n v="512"/>
    <m/>
    <m/>
    <s v="MARTHA_BASS"/>
    <m/>
    <d v="2020-08-27T19:25:44"/>
    <d v="2020-08-27T19:25:44"/>
    <s v="CN=MARTHA_BASS,OU=Groups,OU=ITS,OU=Tier 1,DC=LAB,DC=local"/>
    <s v="LAB.local/Tier 1/ITS/Groups/MARTHA_BASS"/>
  </r>
  <r>
    <s v="MARTIN_SCHROEDER"/>
    <s v="MARTIN_SCHROEDER"/>
    <x v="0"/>
    <m/>
    <b v="0"/>
    <b v="0"/>
    <b v="0"/>
    <b v="0"/>
    <b v="0"/>
    <b v="1"/>
    <b v="0"/>
    <m/>
    <m/>
    <m/>
    <b v="0"/>
    <b v="1"/>
    <m/>
    <n v="5"/>
    <b v="0"/>
    <b v="0"/>
    <b v="0"/>
    <b v="0"/>
    <b v="0"/>
    <m/>
    <m/>
    <m/>
    <m/>
    <n v="513"/>
    <s v="S-1-5-21-3291825774-2351178969-2332353497-1868"/>
    <m/>
    <b v="0"/>
    <s v="Created with secframe.com/badblood."/>
    <m/>
    <m/>
    <m/>
    <m/>
    <m/>
    <m/>
    <d v="2020-08-27T19:24:18"/>
    <m/>
    <m/>
    <m/>
    <m/>
    <m/>
    <m/>
    <m/>
    <n v="512"/>
    <m/>
    <m/>
    <s v="MARTIN_SCHROEDER"/>
    <m/>
    <d v="2020-08-27T19:24:18"/>
    <d v="2020-08-27T19:24:18"/>
    <s v="CN=MARTIN_SCHROEDER,OU=Groups,OU=OGC,OU=Tier 1,DC=LAB,DC=local"/>
    <s v="LAB.local/Tier 1/OGC/Groups/MARTIN_SCHROEDER"/>
  </r>
  <r>
    <s v="MARTIN_VALDEZ"/>
    <s v="MARTIN_VALDEZ"/>
    <x v="0"/>
    <m/>
    <b v="0"/>
    <b v="0"/>
    <b v="0"/>
    <b v="0"/>
    <b v="0"/>
    <b v="1"/>
    <b v="0"/>
    <m/>
    <m/>
    <m/>
    <b v="0"/>
    <b v="1"/>
    <m/>
    <n v="5"/>
    <b v="0"/>
    <b v="0"/>
    <b v="0"/>
    <b v="0"/>
    <b v="0"/>
    <m/>
    <m/>
    <m/>
    <m/>
    <n v="513"/>
    <s v="S-1-5-21-3291825774-2351178969-2332353497-2295"/>
    <m/>
    <b v="0"/>
    <s v="Created with secframe.com/badblood."/>
    <m/>
    <m/>
    <m/>
    <m/>
    <m/>
    <m/>
    <d v="2020-08-27T19:25:20"/>
    <m/>
    <m/>
    <m/>
    <m/>
    <m/>
    <m/>
    <m/>
    <n v="512"/>
    <m/>
    <m/>
    <s v="MARTIN_VALDEZ"/>
    <m/>
    <d v="2020-08-27T19:25:20"/>
    <d v="2020-08-27T19:25:20"/>
    <s v="CN=MARTIN_VALDEZ,OU=AZR,OU=People,DC=LAB,DC=local"/>
    <s v="LAB.local/People/AZR/MARTIN_VALDEZ"/>
  </r>
  <r>
    <s v="MARTINA_BARLOW"/>
    <s v="MARTINA_BARLOW"/>
    <x v="0"/>
    <m/>
    <b v="0"/>
    <b v="0"/>
    <b v="0"/>
    <b v="0"/>
    <b v="0"/>
    <b v="1"/>
    <b v="0"/>
    <m/>
    <m/>
    <m/>
    <b v="0"/>
    <b v="1"/>
    <m/>
    <n v="5"/>
    <b v="0"/>
    <b v="0"/>
    <b v="0"/>
    <b v="0"/>
    <b v="0"/>
    <m/>
    <m/>
    <m/>
    <m/>
    <n v="513"/>
    <s v="S-1-5-21-3291825774-2351178969-2332353497-1417"/>
    <m/>
    <b v="0"/>
    <s v="Created with secframe.com/badblood."/>
    <m/>
    <m/>
    <m/>
    <m/>
    <m/>
    <m/>
    <d v="2020-08-27T19:23:16"/>
    <m/>
    <m/>
    <m/>
    <m/>
    <m/>
    <m/>
    <m/>
    <n v="512"/>
    <m/>
    <m/>
    <s v="MARTINA_BARLOW"/>
    <m/>
    <d v="2020-08-27T19:23:16"/>
    <d v="2020-08-27T19:23:16"/>
    <s v="CN=MARTINA_BARLOW,OU=OGC,OU=Tier 1,DC=LAB,DC=local"/>
    <s v="LAB.local/Tier 1/OGC/MARTINA_BARLOW"/>
  </r>
  <r>
    <s v="MARTINA_SOSA"/>
    <s v="MARTINA_SOSA"/>
    <x v="0"/>
    <m/>
    <b v="0"/>
    <b v="0"/>
    <b v="0"/>
    <b v="0"/>
    <b v="0"/>
    <b v="1"/>
    <b v="0"/>
    <m/>
    <m/>
    <m/>
    <b v="0"/>
    <b v="1"/>
    <m/>
    <n v="5"/>
    <b v="0"/>
    <b v="0"/>
    <b v="0"/>
    <b v="0"/>
    <b v="0"/>
    <m/>
    <m/>
    <m/>
    <m/>
    <n v="513"/>
    <s v="S-1-5-21-3291825774-2351178969-2332353497-2560"/>
    <m/>
    <b v="0"/>
    <s v="Created with secframe.com/badblood."/>
    <m/>
    <m/>
    <m/>
    <m/>
    <m/>
    <m/>
    <d v="2020-08-27T19:25:51"/>
    <m/>
    <m/>
    <m/>
    <m/>
    <m/>
    <m/>
    <m/>
    <n v="512"/>
    <m/>
    <m/>
    <s v="MARTINA_SOSA"/>
    <m/>
    <d v="2020-08-27T19:25:51"/>
    <d v="2020-08-27T19:25:51"/>
    <s v="CN=MARTINA_SOSA,OU=ServiceAccounts,OU=SEC,OU=Tier 1,DC=LAB,DC=local"/>
    <s v="LAB.local/Tier 1/SEC/ServiceAccounts/MARTINA_SOSA"/>
  </r>
  <r>
    <s v="MARTINA_WYNN"/>
    <s v="MARTINA_WYNN"/>
    <x v="0"/>
    <m/>
    <b v="0"/>
    <b v="0"/>
    <b v="0"/>
    <b v="0"/>
    <b v="0"/>
    <b v="1"/>
    <b v="0"/>
    <m/>
    <m/>
    <m/>
    <b v="0"/>
    <b v="1"/>
    <m/>
    <n v="5"/>
    <b v="0"/>
    <b v="0"/>
    <b v="0"/>
    <b v="0"/>
    <b v="0"/>
    <m/>
    <m/>
    <m/>
    <m/>
    <n v="513"/>
    <s v="S-1-5-21-3291825774-2351178969-2332353497-3550"/>
    <m/>
    <b v="0"/>
    <s v="Created with secframe.com/badblood."/>
    <m/>
    <m/>
    <m/>
    <m/>
    <m/>
    <m/>
    <d v="2020-08-27T19:27:43"/>
    <m/>
    <m/>
    <m/>
    <m/>
    <m/>
    <m/>
    <m/>
    <n v="512"/>
    <m/>
    <m/>
    <s v="MARTINA_WYNN"/>
    <m/>
    <d v="2020-08-27T19:27:43"/>
    <d v="2020-08-27T19:27:43"/>
    <s v="CN=MARTINA_WYNN,OU=TST,OU=Stage,DC=LAB,DC=local"/>
    <s v="LAB.local/Stage/TST/MARTINA_WYNN"/>
  </r>
  <r>
    <s v="MARTY_HOOD"/>
    <s v="MARTY_HOOD"/>
    <x v="0"/>
    <m/>
    <b v="0"/>
    <b v="0"/>
    <b v="0"/>
    <b v="0"/>
    <b v="0"/>
    <b v="1"/>
    <b v="0"/>
    <m/>
    <m/>
    <m/>
    <b v="0"/>
    <b v="1"/>
    <m/>
    <n v="5"/>
    <b v="0"/>
    <b v="0"/>
    <b v="0"/>
    <b v="0"/>
    <b v="0"/>
    <m/>
    <m/>
    <m/>
    <m/>
    <n v="513"/>
    <s v="S-1-5-21-3291825774-2351178969-2332353497-1692"/>
    <m/>
    <b v="0"/>
    <s v="Created with secframe.com/badblood."/>
    <m/>
    <m/>
    <m/>
    <m/>
    <m/>
    <m/>
    <d v="2020-08-27T19:23:47"/>
    <m/>
    <m/>
    <m/>
    <m/>
    <m/>
    <m/>
    <m/>
    <n v="512"/>
    <m/>
    <m/>
    <s v="MARTY_HOOD"/>
    <m/>
    <d v="2020-08-27T19:23:47"/>
    <d v="2020-08-27T19:23:47"/>
    <s v="CN=MARTY_HOOD,OU=ServiceAccounts,OU=OGC,OU=Tier 2,DC=LAB,DC=local"/>
    <s v="LAB.local/Tier 2/OGC/ServiceAccounts/MARTY_HOOD"/>
  </r>
  <r>
    <s v="MARTY_HUBER"/>
    <s v="MARTY_HUBER"/>
    <x v="0"/>
    <m/>
    <b v="0"/>
    <b v="0"/>
    <b v="0"/>
    <b v="0"/>
    <b v="0"/>
    <b v="1"/>
    <b v="0"/>
    <m/>
    <m/>
    <m/>
    <b v="0"/>
    <b v="1"/>
    <m/>
    <n v="5"/>
    <b v="0"/>
    <b v="0"/>
    <b v="0"/>
    <b v="0"/>
    <b v="0"/>
    <m/>
    <m/>
    <m/>
    <m/>
    <n v="513"/>
    <s v="S-1-5-21-3291825774-2351178969-2332353497-1485"/>
    <m/>
    <b v="0"/>
    <s v="Created with secframe.com/badblood."/>
    <m/>
    <m/>
    <m/>
    <m/>
    <m/>
    <m/>
    <d v="2020-08-27T19:23:23"/>
    <m/>
    <m/>
    <m/>
    <m/>
    <m/>
    <m/>
    <m/>
    <n v="512"/>
    <m/>
    <m/>
    <s v="MARTY_HUBER"/>
    <m/>
    <d v="2020-08-27T19:23:23"/>
    <d v="2020-08-27T19:23:23"/>
    <s v="CN=MARTY_HUBER,OU=Devices,OU=OGC,OU=Tier 1,DC=LAB,DC=local"/>
    <s v="LAB.local/Tier 1/OGC/Devices/MARTY_HUBER"/>
  </r>
  <r>
    <s v="MARTY_MORGAN"/>
    <s v="MARTY_MORGAN"/>
    <x v="0"/>
    <m/>
    <b v="0"/>
    <b v="0"/>
    <b v="0"/>
    <b v="0"/>
    <b v="0"/>
    <b v="1"/>
    <b v="0"/>
    <m/>
    <m/>
    <m/>
    <b v="0"/>
    <b v="1"/>
    <m/>
    <n v="5"/>
    <b v="0"/>
    <b v="0"/>
    <b v="0"/>
    <b v="0"/>
    <b v="0"/>
    <m/>
    <m/>
    <m/>
    <m/>
    <n v="513"/>
    <s v="S-1-5-21-3291825774-2351178969-2332353497-1571"/>
    <m/>
    <b v="0"/>
    <s v="Created with secframe.com/badblood."/>
    <m/>
    <m/>
    <m/>
    <m/>
    <m/>
    <m/>
    <d v="2020-08-27T19:23:33"/>
    <m/>
    <m/>
    <m/>
    <m/>
    <m/>
    <m/>
    <m/>
    <n v="512"/>
    <m/>
    <m/>
    <s v="MARTY_MORGAN"/>
    <m/>
    <d v="2020-08-27T19:23:33"/>
    <d v="2020-08-27T19:23:33"/>
    <s v="CN=MARTY_MORGAN,OU=Tier 1,OU=Admin,DC=LAB,DC=local"/>
    <s v="LAB.local/Admin/Tier 1/MARTY_MORGAN"/>
  </r>
  <r>
    <s v="MARTY_WILKINS"/>
    <s v="MARTY_WILKINS"/>
    <x v="0"/>
    <m/>
    <b v="0"/>
    <b v="0"/>
    <b v="0"/>
    <b v="0"/>
    <b v="0"/>
    <b v="1"/>
    <b v="0"/>
    <m/>
    <m/>
    <m/>
    <b v="0"/>
    <b v="1"/>
    <m/>
    <n v="5"/>
    <b v="0"/>
    <b v="0"/>
    <b v="0"/>
    <b v="0"/>
    <b v="0"/>
    <m/>
    <m/>
    <m/>
    <m/>
    <n v="513"/>
    <s v="S-1-5-21-3291825774-2351178969-2332353497-1729"/>
    <m/>
    <b v="0"/>
    <s v="Created with secframe.com/badblood."/>
    <m/>
    <m/>
    <m/>
    <m/>
    <m/>
    <m/>
    <d v="2020-08-27T19:23:53"/>
    <m/>
    <m/>
    <m/>
    <m/>
    <m/>
    <m/>
    <m/>
    <n v="512"/>
    <m/>
    <m/>
    <s v="MARTY_WILKINS"/>
    <m/>
    <d v="2020-08-27T19:23:53"/>
    <d v="2020-08-27T19:23:53"/>
    <s v="CN=MARTY_WILKINS,OU=Devices,OU=GOO,OU=Tier 1,DC=LAB,DC=local"/>
    <s v="LAB.local/Tier 1/GOO/Devices/MARTY_WILKINS"/>
  </r>
  <r>
    <s v="MARVA_NEWMAN"/>
    <s v="MARVA_NEWMAN"/>
    <x v="0"/>
    <m/>
    <b v="0"/>
    <b v="0"/>
    <b v="0"/>
    <b v="0"/>
    <b v="0"/>
    <b v="1"/>
    <b v="0"/>
    <m/>
    <m/>
    <m/>
    <b v="0"/>
    <b v="1"/>
    <m/>
    <n v="5"/>
    <b v="0"/>
    <b v="0"/>
    <b v="0"/>
    <b v="0"/>
    <b v="0"/>
    <m/>
    <m/>
    <m/>
    <m/>
    <n v="513"/>
    <s v="S-1-5-21-3291825774-2351178969-2332353497-1915"/>
    <m/>
    <b v="0"/>
    <s v="Created with secframe.com/badblood."/>
    <m/>
    <m/>
    <m/>
    <m/>
    <m/>
    <m/>
    <d v="2020-08-27T19:24:26"/>
    <m/>
    <m/>
    <m/>
    <m/>
    <m/>
    <m/>
    <m/>
    <n v="512"/>
    <m/>
    <m/>
    <s v="MARVA_NEWMAN"/>
    <m/>
    <d v="2020-08-27T19:24:26"/>
    <d v="2020-08-27T19:24:26"/>
    <s v="CN=MARVA_NEWMAN,OU=Devices,OU=GOO,OU=Tier 1,DC=LAB,DC=local"/>
    <s v="LAB.local/Tier 1/GOO/Devices/MARVA_NEWMAN"/>
  </r>
  <r>
    <s v="MARVIN_ROMAN"/>
    <s v="MARVIN_ROMAN"/>
    <x v="0"/>
    <m/>
    <b v="0"/>
    <b v="0"/>
    <b v="0"/>
    <b v="0"/>
    <b v="0"/>
    <b v="1"/>
    <b v="0"/>
    <m/>
    <m/>
    <m/>
    <b v="0"/>
    <b v="1"/>
    <m/>
    <n v="5"/>
    <b v="0"/>
    <b v="0"/>
    <b v="0"/>
    <b v="0"/>
    <b v="0"/>
    <m/>
    <m/>
    <m/>
    <m/>
    <n v="513"/>
    <s v="S-1-5-21-3291825774-2351178969-2332353497-3897"/>
    <m/>
    <b v="0"/>
    <s v="Created with secframe.com/badblood."/>
    <m/>
    <m/>
    <m/>
    <m/>
    <m/>
    <m/>
    <d v="2020-08-27T19:28:22"/>
    <m/>
    <m/>
    <m/>
    <m/>
    <m/>
    <m/>
    <m/>
    <n v="512"/>
    <m/>
    <m/>
    <s v="MARVIN_ROMAN"/>
    <m/>
    <d v="2020-08-27T19:28:22"/>
    <d v="2020-08-27T19:28:22"/>
    <s v="CN=MARVIN_ROMAN,OU=ServiceAccounts,OU=FSR,OU=Stage,DC=LAB,DC=local"/>
    <s v="LAB.local/Stage/FSR/ServiceAccounts/MARVIN_ROMAN"/>
  </r>
  <r>
    <s v="MARY_FIELDS"/>
    <s v="MARY_FIELDS"/>
    <x v="0"/>
    <m/>
    <b v="0"/>
    <b v="0"/>
    <b v="0"/>
    <b v="0"/>
    <b v="0"/>
    <b v="1"/>
    <b v="0"/>
    <m/>
    <m/>
    <m/>
    <b v="0"/>
    <b v="1"/>
    <m/>
    <n v="5"/>
    <b v="0"/>
    <b v="0"/>
    <b v="0"/>
    <b v="0"/>
    <b v="0"/>
    <m/>
    <m/>
    <m/>
    <m/>
    <n v="513"/>
    <s v="S-1-5-21-3291825774-2351178969-2332353497-1643"/>
    <m/>
    <b v="0"/>
    <s v="Created with secframe.com/badblood."/>
    <m/>
    <m/>
    <m/>
    <m/>
    <m/>
    <m/>
    <d v="2020-08-27T19:23:41"/>
    <m/>
    <m/>
    <m/>
    <m/>
    <m/>
    <m/>
    <m/>
    <n v="512"/>
    <m/>
    <m/>
    <s v="MARY_FIELDS"/>
    <m/>
    <d v="2020-08-27T19:23:41"/>
    <d v="2020-08-27T19:23:41"/>
    <s v="CN=MARY_FIELDS,OU=Tier 2,OU=Admin,DC=LAB,DC=local"/>
    <s v="LAB.local/Admin/Tier 2/MARY_FIELDS"/>
  </r>
  <r>
    <s v="MARY_VEGA"/>
    <s v="MARY_VEGA"/>
    <x v="0"/>
    <m/>
    <b v="0"/>
    <b v="0"/>
    <b v="0"/>
    <b v="0"/>
    <b v="0"/>
    <b v="1"/>
    <b v="0"/>
    <m/>
    <m/>
    <m/>
    <b v="0"/>
    <b v="1"/>
    <m/>
    <n v="5"/>
    <b v="0"/>
    <b v="0"/>
    <b v="0"/>
    <b v="0"/>
    <b v="0"/>
    <m/>
    <m/>
    <m/>
    <m/>
    <n v="513"/>
    <s v="S-1-5-21-3291825774-2351178969-2332353497-1223"/>
    <m/>
    <b v="0"/>
    <s v="Created with secframe.com/badblood."/>
    <m/>
    <m/>
    <m/>
    <m/>
    <m/>
    <m/>
    <d v="2020-08-27T19:22:54"/>
    <m/>
    <m/>
    <m/>
    <m/>
    <m/>
    <m/>
    <m/>
    <n v="512"/>
    <m/>
    <m/>
    <s v="MARY_VEGA"/>
    <m/>
    <d v="2020-08-27T19:22:54"/>
    <d v="2020-08-27T19:22:54"/>
    <s v="CN=MARY_VEGA,OU=Test,OU=ESM,OU=Stage,DC=LAB,DC=local"/>
    <s v="LAB.local/Stage/ESM/Test/MARY_VEGA"/>
  </r>
  <r>
    <s v="MARYANN_WHITAKER"/>
    <s v="MARYANN_WHITAKER"/>
    <x v="0"/>
    <m/>
    <b v="0"/>
    <b v="0"/>
    <b v="0"/>
    <b v="0"/>
    <b v="0"/>
    <b v="1"/>
    <b v="0"/>
    <m/>
    <m/>
    <m/>
    <b v="0"/>
    <b v="1"/>
    <m/>
    <n v="5"/>
    <b v="0"/>
    <b v="0"/>
    <b v="0"/>
    <b v="0"/>
    <b v="0"/>
    <m/>
    <m/>
    <m/>
    <m/>
    <n v="513"/>
    <s v="S-1-5-21-3291825774-2351178969-2332353497-2744"/>
    <m/>
    <b v="0"/>
    <s v="Created with secframe.com/badblood."/>
    <m/>
    <m/>
    <m/>
    <m/>
    <m/>
    <m/>
    <d v="2020-08-27T19:26:12"/>
    <m/>
    <m/>
    <m/>
    <m/>
    <m/>
    <m/>
    <m/>
    <n v="512"/>
    <m/>
    <m/>
    <s v="MARYANN_WHITAKER"/>
    <m/>
    <d v="2020-08-27T19:26:12"/>
    <d v="2020-08-27T19:26:12"/>
    <s v="CN=MARYANN_WHITAKER,OU=HRE,OU=Tier 1,DC=LAB,DC=local"/>
    <s v="LAB.local/Tier 1/HRE/MARYANN_WHITAKER"/>
  </r>
  <r>
    <s v="MARYANNE_ALFORD"/>
    <s v="MARYANNE_ALFORD"/>
    <x v="0"/>
    <m/>
    <b v="0"/>
    <b v="0"/>
    <b v="0"/>
    <b v="0"/>
    <b v="0"/>
    <b v="1"/>
    <b v="0"/>
    <m/>
    <m/>
    <m/>
    <b v="0"/>
    <b v="1"/>
    <m/>
    <n v="5"/>
    <b v="0"/>
    <b v="0"/>
    <b v="0"/>
    <b v="0"/>
    <b v="0"/>
    <m/>
    <m/>
    <m/>
    <m/>
    <n v="513"/>
    <s v="S-1-5-21-3291825774-2351178969-2332353497-3749"/>
    <m/>
    <b v="0"/>
    <s v="Created with secframe.com/badblood."/>
    <m/>
    <m/>
    <m/>
    <m/>
    <m/>
    <m/>
    <d v="2020-08-27T19:28:05"/>
    <m/>
    <m/>
    <m/>
    <m/>
    <m/>
    <m/>
    <m/>
    <n v="512"/>
    <m/>
    <m/>
    <s v="MARYANNE_ALFORD"/>
    <m/>
    <d v="2020-08-27T19:28:05"/>
    <d v="2020-08-27T19:28:06"/>
    <s v="CN=MARYANNE_ALFORD,OU=Test,OU=TST,OU=Stage,DC=LAB,DC=local"/>
    <s v="LAB.local/Stage/TST/Test/MARYANNE_ALFORD"/>
  </r>
  <r>
    <s v="MARYELLEN_BELL"/>
    <s v="MARYELLEN_BELL"/>
    <x v="0"/>
    <m/>
    <b v="0"/>
    <b v="0"/>
    <b v="0"/>
    <b v="0"/>
    <b v="0"/>
    <b v="1"/>
    <b v="0"/>
    <m/>
    <m/>
    <m/>
    <b v="0"/>
    <b v="1"/>
    <m/>
    <n v="5"/>
    <b v="0"/>
    <b v="0"/>
    <b v="0"/>
    <b v="0"/>
    <b v="0"/>
    <m/>
    <m/>
    <m/>
    <m/>
    <n v="513"/>
    <s v="S-1-5-21-3291825774-2351178969-2332353497-1895"/>
    <m/>
    <b v="0"/>
    <s v="Created with secframe.com/badblood."/>
    <m/>
    <m/>
    <m/>
    <m/>
    <m/>
    <m/>
    <d v="2020-08-27T19:24:22"/>
    <m/>
    <m/>
    <m/>
    <m/>
    <m/>
    <m/>
    <m/>
    <n v="512"/>
    <m/>
    <m/>
    <s v="MARYELLEN_BELL"/>
    <m/>
    <d v="2020-08-27T19:24:22"/>
    <d v="2020-08-27T19:24:22"/>
    <s v="CN=MARYELLEN_BELL,OU=Devices,OU=ITS,OU=Tier 2,DC=LAB,DC=local"/>
    <s v="LAB.local/Tier 2/ITS/Devices/MARYELLEN_BELL"/>
  </r>
  <r>
    <s v="MARYLOU_WHITLEY"/>
    <s v="MARYLOU_WHITLEY"/>
    <x v="0"/>
    <m/>
    <b v="0"/>
    <b v="0"/>
    <b v="0"/>
    <b v="0"/>
    <b v="0"/>
    <b v="1"/>
    <b v="0"/>
    <m/>
    <m/>
    <m/>
    <b v="0"/>
    <b v="1"/>
    <m/>
    <n v="5"/>
    <b v="0"/>
    <b v="0"/>
    <b v="0"/>
    <b v="0"/>
    <b v="0"/>
    <m/>
    <m/>
    <m/>
    <m/>
    <n v="513"/>
    <s v="S-1-5-21-3291825774-2351178969-2332353497-1771"/>
    <m/>
    <b v="0"/>
    <s v="Just so I dont forget my password is Bv!ysd%zseAnrpb9M7VTMkZ8"/>
    <m/>
    <m/>
    <m/>
    <m/>
    <m/>
    <m/>
    <d v="2020-08-27T19:24:00"/>
    <m/>
    <m/>
    <m/>
    <m/>
    <m/>
    <m/>
    <m/>
    <n v="512"/>
    <m/>
    <m/>
    <s v="MARYLOU_WHITLEY"/>
    <m/>
    <d v="2020-08-27T19:24:00"/>
    <d v="2020-08-27T19:24:00"/>
    <s v="CN=MARYLOU_WHITLEY,OU=ServiceAccounts,OU=ITS,OU=Tier 1,DC=LAB,DC=local"/>
    <s v="LAB.local/Tier 1/ITS/ServiceAccounts/MARYLOU_WHITLEY"/>
  </r>
  <r>
    <s v="MASON_DELANEY"/>
    <s v="MASON_DELANEY"/>
    <x v="0"/>
    <m/>
    <b v="0"/>
    <b v="0"/>
    <b v="0"/>
    <b v="0"/>
    <b v="0"/>
    <b v="1"/>
    <b v="0"/>
    <m/>
    <m/>
    <m/>
    <b v="0"/>
    <b v="1"/>
    <m/>
    <n v="5"/>
    <b v="0"/>
    <b v="0"/>
    <b v="0"/>
    <b v="0"/>
    <b v="0"/>
    <m/>
    <m/>
    <m/>
    <m/>
    <n v="513"/>
    <s v="S-1-5-21-3291825774-2351178969-2332353497-3619"/>
    <m/>
    <b v="0"/>
    <s v="Created with secframe.com/badblood."/>
    <m/>
    <m/>
    <m/>
    <m/>
    <m/>
    <m/>
    <d v="2020-08-27T19:27:51"/>
    <m/>
    <m/>
    <m/>
    <m/>
    <m/>
    <m/>
    <m/>
    <n v="512"/>
    <m/>
    <m/>
    <s v="MASON_DELANEY"/>
    <m/>
    <d v="2020-08-27T19:27:51"/>
    <d v="2020-08-27T19:27:51"/>
    <s v="CN=MASON_DELANEY,OU=Devices,OU=ITS,OU=Stage,DC=LAB,DC=local"/>
    <s v="LAB.local/Stage/ITS/Devices/MASON_DELANEY"/>
  </r>
  <r>
    <s v="MASON_GROSS"/>
    <s v="MASON_GROSS"/>
    <x v="0"/>
    <m/>
    <b v="0"/>
    <b v="0"/>
    <b v="0"/>
    <b v="0"/>
    <b v="0"/>
    <b v="1"/>
    <b v="0"/>
    <m/>
    <m/>
    <m/>
    <b v="0"/>
    <b v="1"/>
    <m/>
    <n v="5"/>
    <b v="0"/>
    <b v="0"/>
    <b v="0"/>
    <b v="0"/>
    <b v="0"/>
    <m/>
    <m/>
    <m/>
    <m/>
    <n v="513"/>
    <s v="S-1-5-21-3291825774-2351178969-2332353497-2584"/>
    <m/>
    <b v="0"/>
    <s v="Created with secframe.com/badblood."/>
    <m/>
    <m/>
    <m/>
    <m/>
    <m/>
    <m/>
    <d v="2020-08-27T19:25:54"/>
    <m/>
    <m/>
    <m/>
    <m/>
    <m/>
    <m/>
    <m/>
    <n v="512"/>
    <m/>
    <m/>
    <s v="MASON_GROSS"/>
    <m/>
    <d v="2020-08-27T19:25:54"/>
    <d v="2020-08-27T19:25:54"/>
    <s v="CN=MASON_GROSS,OU=Groups,OU=GOO,OU=Tier 1,DC=LAB,DC=local"/>
    <s v="LAB.local/Tier 1/GOO/Groups/MASON_GROSS"/>
  </r>
  <r>
    <s v="MATILDA_GILLIAM"/>
    <s v="MATILDA_GILLIAM"/>
    <x v="0"/>
    <m/>
    <b v="0"/>
    <b v="0"/>
    <b v="0"/>
    <b v="0"/>
    <b v="0"/>
    <b v="1"/>
    <b v="0"/>
    <m/>
    <m/>
    <m/>
    <b v="0"/>
    <b v="1"/>
    <m/>
    <n v="5"/>
    <b v="0"/>
    <b v="0"/>
    <b v="0"/>
    <b v="0"/>
    <b v="0"/>
    <m/>
    <m/>
    <m/>
    <m/>
    <n v="513"/>
    <s v="S-1-5-21-3291825774-2351178969-2332353497-3538"/>
    <m/>
    <b v="0"/>
    <s v="Created with secframe.com/badblood."/>
    <m/>
    <m/>
    <m/>
    <m/>
    <m/>
    <m/>
    <d v="2020-08-27T19:27:42"/>
    <m/>
    <m/>
    <m/>
    <m/>
    <m/>
    <m/>
    <m/>
    <n v="512"/>
    <m/>
    <m/>
    <s v="MATILDA_GILLIAM"/>
    <m/>
    <d v="2020-08-27T19:27:42"/>
    <d v="2020-08-27T19:27:42"/>
    <s v="CN=MATILDA_GILLIAM,OU=Test,OU=GOO,OU=Tier 1,DC=LAB,DC=local"/>
    <s v="LAB.local/Tier 1/GOO/Test/MATILDA_GILLIAM"/>
  </r>
  <r>
    <s v="MATILDA_GRAHAM"/>
    <s v="MATILDA_GRAHAM"/>
    <x v="0"/>
    <m/>
    <b v="0"/>
    <b v="0"/>
    <b v="0"/>
    <b v="0"/>
    <b v="0"/>
    <b v="1"/>
    <b v="0"/>
    <m/>
    <m/>
    <m/>
    <b v="0"/>
    <b v="1"/>
    <m/>
    <n v="5"/>
    <b v="0"/>
    <b v="0"/>
    <b v="0"/>
    <b v="0"/>
    <b v="0"/>
    <m/>
    <m/>
    <m/>
    <m/>
    <n v="513"/>
    <s v="S-1-5-21-3291825774-2351178969-2332353497-1945"/>
    <m/>
    <b v="0"/>
    <s v="Created with secframe.com/badblood."/>
    <m/>
    <m/>
    <m/>
    <m/>
    <m/>
    <m/>
    <d v="2020-08-27T19:24:30"/>
    <m/>
    <m/>
    <m/>
    <m/>
    <m/>
    <m/>
    <m/>
    <n v="512"/>
    <m/>
    <m/>
    <s v="MATILDA_GRAHAM"/>
    <m/>
    <d v="2020-08-27T19:24:30"/>
    <d v="2020-08-27T19:24:31"/>
    <s v="CN=MATILDA_GRAHAM,OU=Test,OU=TST,OU=Tier 2,DC=LAB,DC=local"/>
    <s v="LAB.local/Tier 2/TST/Test/MATILDA_GRAHAM"/>
  </r>
  <r>
    <s v="MATILDA_HUBER"/>
    <s v="MATILDA_HUBER"/>
    <x v="0"/>
    <m/>
    <b v="0"/>
    <b v="0"/>
    <b v="0"/>
    <b v="0"/>
    <b v="0"/>
    <b v="1"/>
    <b v="0"/>
    <m/>
    <m/>
    <m/>
    <b v="0"/>
    <b v="1"/>
    <m/>
    <n v="5"/>
    <b v="0"/>
    <b v="0"/>
    <b v="0"/>
    <b v="0"/>
    <b v="0"/>
    <m/>
    <m/>
    <m/>
    <m/>
    <n v="513"/>
    <s v="S-1-5-21-3291825774-2351178969-2332353497-2343"/>
    <m/>
    <b v="0"/>
    <s v="Created with secframe.com/badblood."/>
    <m/>
    <m/>
    <m/>
    <m/>
    <m/>
    <m/>
    <d v="2020-08-27T19:25:26"/>
    <m/>
    <m/>
    <m/>
    <m/>
    <m/>
    <m/>
    <m/>
    <n v="512"/>
    <m/>
    <m/>
    <s v="MATILDA_HUBER"/>
    <m/>
    <d v="2020-08-27T19:25:26"/>
    <d v="2020-08-27T19:25:26"/>
    <s v="CN=MATILDA_HUBER,OU=ServiceAccounts,OU=GOO,OU=Tier 2,DC=LAB,DC=local"/>
    <s v="LAB.local/Tier 2/GOO/ServiceAccounts/MATILDA_HUBER"/>
  </r>
  <r>
    <s v="MATTIE_ONEAL"/>
    <s v="MATTIE_ONEAL"/>
    <x v="0"/>
    <m/>
    <b v="0"/>
    <b v="0"/>
    <b v="0"/>
    <b v="0"/>
    <b v="0"/>
    <b v="1"/>
    <b v="0"/>
    <m/>
    <m/>
    <m/>
    <b v="0"/>
    <b v="1"/>
    <m/>
    <n v="5"/>
    <b v="0"/>
    <b v="0"/>
    <b v="0"/>
    <b v="0"/>
    <b v="0"/>
    <m/>
    <m/>
    <m/>
    <m/>
    <n v="513"/>
    <s v="S-1-5-21-3291825774-2351178969-2332353497-1333"/>
    <m/>
    <b v="0"/>
    <s v="Created with secframe.com/badblood."/>
    <m/>
    <m/>
    <m/>
    <m/>
    <m/>
    <m/>
    <d v="2020-08-27T19:23:06"/>
    <m/>
    <m/>
    <m/>
    <m/>
    <m/>
    <m/>
    <m/>
    <n v="512"/>
    <m/>
    <m/>
    <s v="MATTIE_ONEAL"/>
    <m/>
    <d v="2020-08-27T19:23:06"/>
    <d v="2020-08-27T19:23:06"/>
    <s v="CN=MATTIE_ONEAL,OU=Test,OU=FIN,OU=Tier 1,DC=LAB,DC=local"/>
    <s v="LAB.local/Tier 1/FIN/Test/MATTIE_ONEAL"/>
  </r>
  <r>
    <s v="MAUDE_BERRY"/>
    <s v="MAUDE_BERRY"/>
    <x v="0"/>
    <m/>
    <b v="0"/>
    <b v="0"/>
    <b v="0"/>
    <b v="0"/>
    <b v="0"/>
    <b v="1"/>
    <b v="0"/>
    <m/>
    <m/>
    <m/>
    <b v="0"/>
    <b v="1"/>
    <m/>
    <n v="5"/>
    <b v="0"/>
    <b v="0"/>
    <b v="0"/>
    <b v="0"/>
    <b v="0"/>
    <m/>
    <m/>
    <m/>
    <m/>
    <n v="513"/>
    <s v="S-1-5-21-3291825774-2351178969-2332353497-1352"/>
    <m/>
    <b v="0"/>
    <s v="Created with secframe.com/badblood."/>
    <m/>
    <m/>
    <m/>
    <m/>
    <m/>
    <m/>
    <d v="2020-08-27T19:23:08"/>
    <m/>
    <m/>
    <m/>
    <m/>
    <m/>
    <m/>
    <m/>
    <n v="512"/>
    <m/>
    <m/>
    <s v="MAUDE_BERRY"/>
    <m/>
    <d v="2020-08-27T19:23:08"/>
    <d v="2020-08-27T19:23:08"/>
    <s v="CN=MAUDE_BERRY,OU=Groups,OU=OGC,OU=Tier 2,DC=LAB,DC=local"/>
    <s v="LAB.local/Tier 2/OGC/Groups/MAUDE_BERRY"/>
  </r>
  <r>
    <s v="MAUDE_JACKSON"/>
    <s v="MAUDE_JACKSON"/>
    <x v="0"/>
    <m/>
    <b v="0"/>
    <b v="0"/>
    <b v="0"/>
    <b v="0"/>
    <b v="0"/>
    <b v="1"/>
    <b v="0"/>
    <m/>
    <m/>
    <m/>
    <b v="0"/>
    <b v="1"/>
    <m/>
    <n v="5"/>
    <b v="0"/>
    <b v="0"/>
    <b v="0"/>
    <b v="0"/>
    <b v="0"/>
    <m/>
    <m/>
    <m/>
    <m/>
    <n v="513"/>
    <s v="S-1-5-21-3291825774-2351178969-2332353497-2440"/>
    <m/>
    <b v="0"/>
    <s v="Created with secframe.com/badblood."/>
    <m/>
    <m/>
    <m/>
    <m/>
    <m/>
    <m/>
    <d v="2020-08-27T19:25:37"/>
    <m/>
    <m/>
    <m/>
    <m/>
    <m/>
    <m/>
    <m/>
    <n v="512"/>
    <m/>
    <m/>
    <s v="MAUDE_JACKSON"/>
    <m/>
    <d v="2020-08-27T19:25:37"/>
    <d v="2020-08-27T19:25:37"/>
    <s v="CN=MAUDE_JACKSON,OU=Devices,OU=ITS,OU=Stage,DC=LAB,DC=local"/>
    <s v="LAB.local/Stage/ITS/Devices/MAUDE_JACKSON"/>
  </r>
  <r>
    <s v="MAURA_HARRISON"/>
    <s v="MAURA_HARRISON"/>
    <x v="0"/>
    <m/>
    <b v="0"/>
    <b v="0"/>
    <b v="0"/>
    <b v="0"/>
    <b v="0"/>
    <b v="1"/>
    <b v="0"/>
    <m/>
    <m/>
    <m/>
    <b v="0"/>
    <b v="1"/>
    <m/>
    <n v="5"/>
    <b v="0"/>
    <b v="0"/>
    <b v="0"/>
    <b v="0"/>
    <b v="0"/>
    <m/>
    <m/>
    <m/>
    <m/>
    <n v="513"/>
    <s v="S-1-5-21-3291825774-2351178969-2332353497-1834"/>
    <m/>
    <b v="0"/>
    <s v="Created with secframe.com/badblood."/>
    <m/>
    <m/>
    <m/>
    <m/>
    <m/>
    <m/>
    <d v="2020-08-27T19:24:12"/>
    <m/>
    <m/>
    <m/>
    <m/>
    <m/>
    <m/>
    <m/>
    <n v="512"/>
    <m/>
    <m/>
    <s v="MAURA_HARRISON"/>
    <m/>
    <d v="2020-08-27T19:24:12"/>
    <d v="2020-08-27T19:24:12"/>
    <s v="CN=MAURA_HARRISON,OU=Devices,OU=AWS,OU=Stage,DC=LAB,DC=local"/>
    <s v="LAB.local/Stage/AWS/Devices/MAURA_HARRISON"/>
  </r>
  <r>
    <s v="MAURA_LONG"/>
    <s v="MAURA_LONG"/>
    <x v="0"/>
    <m/>
    <b v="0"/>
    <b v="0"/>
    <b v="0"/>
    <b v="0"/>
    <b v="0"/>
    <b v="1"/>
    <b v="0"/>
    <m/>
    <m/>
    <m/>
    <b v="0"/>
    <b v="1"/>
    <m/>
    <n v="5"/>
    <b v="0"/>
    <b v="0"/>
    <b v="0"/>
    <b v="0"/>
    <b v="0"/>
    <m/>
    <m/>
    <m/>
    <m/>
    <n v="513"/>
    <s v="S-1-5-21-3291825774-2351178969-2332353497-1448"/>
    <m/>
    <b v="0"/>
    <s v="Created with secframe.com/badblood."/>
    <m/>
    <m/>
    <m/>
    <m/>
    <m/>
    <m/>
    <d v="2020-08-27T19:23:19"/>
    <m/>
    <m/>
    <m/>
    <m/>
    <m/>
    <m/>
    <m/>
    <n v="512"/>
    <m/>
    <m/>
    <s v="MAURA_LONG"/>
    <m/>
    <d v="2020-08-27T19:23:19"/>
    <d v="2020-08-27T19:23:19"/>
    <s v="CN=MAURA_LONG,OU=FSR,OU=Stage,DC=LAB,DC=local"/>
    <s v="LAB.local/Stage/FSR/MAURA_LONG"/>
  </r>
  <r>
    <s v="MAURA_MUNOZ"/>
    <s v="MAURA_MUNOZ"/>
    <x v="0"/>
    <m/>
    <b v="0"/>
    <b v="0"/>
    <b v="0"/>
    <b v="0"/>
    <b v="0"/>
    <b v="1"/>
    <b v="0"/>
    <m/>
    <m/>
    <m/>
    <b v="0"/>
    <b v="1"/>
    <m/>
    <n v="5"/>
    <b v="0"/>
    <b v="0"/>
    <b v="0"/>
    <b v="0"/>
    <b v="0"/>
    <m/>
    <m/>
    <m/>
    <m/>
    <n v="513"/>
    <s v="S-1-5-21-3291825774-2351178969-2332353497-3233"/>
    <m/>
    <b v="0"/>
    <s v="Created with secframe.com/badblood."/>
    <m/>
    <m/>
    <m/>
    <m/>
    <m/>
    <m/>
    <d v="2020-08-27T19:27:07"/>
    <m/>
    <m/>
    <m/>
    <m/>
    <m/>
    <m/>
    <m/>
    <n v="512"/>
    <m/>
    <m/>
    <s v="MAURA_MUNOZ"/>
    <m/>
    <d v="2020-08-27T19:27:06"/>
    <d v="2020-08-27T19:27:07"/>
    <s v="CN=MAURA_MUNOZ,OU=FSR,OU=Stage,DC=LAB,DC=local"/>
    <s v="LAB.local/Stage/FSR/MAURA_MUNOZ"/>
  </r>
  <r>
    <s v="MAURA_OBRIEN"/>
    <s v="MAURA_OBRIEN"/>
    <x v="0"/>
    <m/>
    <b v="0"/>
    <b v="0"/>
    <b v="0"/>
    <b v="0"/>
    <b v="0"/>
    <b v="1"/>
    <b v="0"/>
    <m/>
    <m/>
    <m/>
    <b v="0"/>
    <b v="1"/>
    <m/>
    <n v="5"/>
    <b v="0"/>
    <b v="0"/>
    <b v="0"/>
    <b v="0"/>
    <b v="0"/>
    <m/>
    <m/>
    <m/>
    <m/>
    <n v="513"/>
    <s v="S-1-5-21-3291825774-2351178969-2332353497-2578"/>
    <m/>
    <b v="0"/>
    <s v="Created with secframe.com/badblood."/>
    <m/>
    <m/>
    <m/>
    <m/>
    <m/>
    <m/>
    <d v="2020-08-27T19:25:53"/>
    <m/>
    <m/>
    <m/>
    <m/>
    <m/>
    <m/>
    <m/>
    <n v="512"/>
    <m/>
    <m/>
    <s v="MAURA_OBRIEN"/>
    <m/>
    <d v="2020-08-27T19:25:53"/>
    <d v="2020-08-27T19:25:53"/>
    <s v="CN=MAURA_OBRIEN,OU=Tier 0,OU=Admin,DC=LAB,DC=local"/>
    <s v="LAB.local/Admin/Tier 0/MAURA_OBRIEN"/>
  </r>
  <r>
    <s v="MAURA_VAUGHN"/>
    <s v="MAURA_VAUGHN"/>
    <x v="0"/>
    <m/>
    <b v="0"/>
    <b v="0"/>
    <b v="0"/>
    <b v="0"/>
    <b v="0"/>
    <b v="1"/>
    <b v="0"/>
    <m/>
    <m/>
    <m/>
    <b v="0"/>
    <b v="1"/>
    <m/>
    <n v="5"/>
    <b v="0"/>
    <b v="0"/>
    <b v="0"/>
    <b v="0"/>
    <b v="0"/>
    <m/>
    <m/>
    <m/>
    <m/>
    <n v="513"/>
    <s v="S-1-5-21-3291825774-2351178969-2332353497-2469"/>
    <m/>
    <b v="0"/>
    <s v="Created with secframe.com/badblood."/>
    <m/>
    <m/>
    <m/>
    <m/>
    <m/>
    <m/>
    <d v="2020-08-27T19:25:41"/>
    <m/>
    <m/>
    <m/>
    <m/>
    <m/>
    <m/>
    <m/>
    <n v="512"/>
    <m/>
    <m/>
    <s v="MAURA_VAUGHN"/>
    <m/>
    <d v="2020-08-27T19:25:41"/>
    <d v="2020-08-27T19:25:41"/>
    <s v="CN=MAURA_VAUGHN,OU=Groups,OU=ESM,OU=Tier 1,DC=LAB,DC=local"/>
    <s v="LAB.local/Tier 1/ESM/Groups/MAURA_VAUGHN"/>
  </r>
  <r>
    <s v="MAUREEN_MORROW"/>
    <s v="MAUREEN_MORROW"/>
    <x v="0"/>
    <m/>
    <b v="0"/>
    <b v="0"/>
    <b v="0"/>
    <b v="0"/>
    <b v="0"/>
    <b v="1"/>
    <b v="0"/>
    <m/>
    <m/>
    <m/>
    <b v="0"/>
    <b v="1"/>
    <m/>
    <n v="5"/>
    <b v="0"/>
    <b v="0"/>
    <b v="0"/>
    <b v="0"/>
    <b v="0"/>
    <m/>
    <m/>
    <m/>
    <m/>
    <n v="513"/>
    <s v="S-1-5-21-3291825774-2351178969-2332353497-3172"/>
    <m/>
    <b v="0"/>
    <s v="Created with secframe.com/badblood."/>
    <m/>
    <m/>
    <m/>
    <m/>
    <m/>
    <m/>
    <d v="2020-08-27T19:26:59"/>
    <m/>
    <m/>
    <m/>
    <m/>
    <m/>
    <m/>
    <m/>
    <n v="512"/>
    <m/>
    <m/>
    <s v="MAUREEN_MORROW"/>
    <m/>
    <d v="2020-08-27T19:26:59"/>
    <d v="2020-08-27T19:26:59"/>
    <s v="CN=MAUREEN_MORROW,OU=TST,OU=Stage,DC=LAB,DC=local"/>
    <s v="LAB.local/Stage/TST/MAUREEN_MORROW"/>
  </r>
  <r>
    <s v="MAURICIO_COPELAND"/>
    <s v="MAURICIO_COPELAND"/>
    <x v="0"/>
    <m/>
    <b v="0"/>
    <b v="0"/>
    <b v="0"/>
    <b v="0"/>
    <b v="0"/>
    <b v="1"/>
    <b v="0"/>
    <m/>
    <m/>
    <m/>
    <b v="0"/>
    <b v="1"/>
    <m/>
    <n v="5"/>
    <b v="0"/>
    <b v="0"/>
    <b v="0"/>
    <b v="0"/>
    <b v="0"/>
    <m/>
    <m/>
    <m/>
    <m/>
    <n v="513"/>
    <s v="S-1-5-21-3291825774-2351178969-2332353497-3276"/>
    <m/>
    <b v="0"/>
    <s v="Created with secframe.com/badblood."/>
    <m/>
    <m/>
    <m/>
    <m/>
    <m/>
    <m/>
    <d v="2020-08-27T19:27:11"/>
    <m/>
    <m/>
    <m/>
    <m/>
    <m/>
    <m/>
    <m/>
    <n v="512"/>
    <m/>
    <m/>
    <s v="MAURICIO_COPELAND"/>
    <m/>
    <d v="2020-08-27T19:27:11"/>
    <d v="2020-08-27T19:27:11"/>
    <s v="CN=MAURICIO_COPELAND,OU=Devices,OU=ESM,OU=Tier 1,DC=LAB,DC=local"/>
    <s v="LAB.local/Tier 1/ESM/Devices/MAURICIO_COPELAND"/>
  </r>
  <r>
    <s v="MAURICIO_SWEENEY"/>
    <s v="MAURICIO_SWEENEY"/>
    <x v="0"/>
    <m/>
    <b v="0"/>
    <b v="0"/>
    <b v="0"/>
    <b v="0"/>
    <b v="0"/>
    <b v="1"/>
    <b v="0"/>
    <m/>
    <m/>
    <m/>
    <b v="0"/>
    <b v="1"/>
    <m/>
    <n v="5"/>
    <b v="0"/>
    <b v="0"/>
    <b v="0"/>
    <b v="0"/>
    <b v="0"/>
    <m/>
    <m/>
    <m/>
    <m/>
    <n v="513"/>
    <s v="S-1-5-21-3291825774-2351178969-2332353497-1598"/>
    <m/>
    <b v="0"/>
    <s v="Created with secframe.com/badblood."/>
    <m/>
    <m/>
    <m/>
    <m/>
    <m/>
    <m/>
    <d v="2020-08-27T19:23:36"/>
    <m/>
    <m/>
    <m/>
    <m/>
    <m/>
    <m/>
    <m/>
    <n v="512"/>
    <m/>
    <m/>
    <s v="MAURICIO_SWEENEY"/>
    <m/>
    <d v="2020-08-27T19:23:36"/>
    <d v="2020-08-27T19:23:36"/>
    <s v="CN=MAURICIO_SWEENEY,OU=AWS,OU=Tier 2,DC=LAB,DC=local"/>
    <s v="LAB.local/Tier 2/AWS/MAURICIO_SWEENEY"/>
  </r>
  <r>
    <s v="MAURO_RUSSELL"/>
    <s v="MAURO_RUSSELL"/>
    <x v="0"/>
    <m/>
    <b v="0"/>
    <b v="0"/>
    <b v="0"/>
    <b v="0"/>
    <b v="0"/>
    <b v="1"/>
    <b v="0"/>
    <m/>
    <m/>
    <m/>
    <b v="0"/>
    <b v="1"/>
    <m/>
    <n v="5"/>
    <b v="0"/>
    <b v="0"/>
    <b v="0"/>
    <b v="0"/>
    <b v="0"/>
    <m/>
    <m/>
    <m/>
    <m/>
    <n v="513"/>
    <s v="S-1-5-21-3291825774-2351178969-2332353497-3049"/>
    <m/>
    <b v="0"/>
    <s v="Created with secframe.com/badblood."/>
    <m/>
    <m/>
    <m/>
    <m/>
    <m/>
    <m/>
    <d v="2020-08-27T19:26:46"/>
    <m/>
    <m/>
    <m/>
    <m/>
    <m/>
    <m/>
    <m/>
    <n v="512"/>
    <m/>
    <m/>
    <s v="MAURO_RUSSELL"/>
    <m/>
    <d v="2020-08-27T19:26:46"/>
    <d v="2020-08-27T19:26:46"/>
    <s v="CN=MAURO_RUSSELL,OU=ServiceAccounts,OU=HRE,OU=Stage,DC=LAB,DC=local"/>
    <s v="LAB.local/Stage/HRE/ServiceAccounts/MAURO_RUSSELL"/>
  </r>
  <r>
    <s v="MAVIS_COHEN"/>
    <s v="MAVIS_COHEN"/>
    <x v="0"/>
    <m/>
    <b v="0"/>
    <b v="0"/>
    <b v="0"/>
    <b v="0"/>
    <b v="0"/>
    <b v="1"/>
    <b v="0"/>
    <m/>
    <m/>
    <m/>
    <b v="0"/>
    <b v="1"/>
    <m/>
    <n v="5"/>
    <b v="0"/>
    <b v="0"/>
    <b v="0"/>
    <b v="0"/>
    <b v="0"/>
    <m/>
    <m/>
    <m/>
    <m/>
    <n v="513"/>
    <s v="S-1-5-21-3291825774-2351178969-2332353497-3378"/>
    <m/>
    <b v="0"/>
    <s v="Created with secframe.com/badblood."/>
    <m/>
    <m/>
    <m/>
    <m/>
    <m/>
    <m/>
    <d v="2020-08-27T19:27:23"/>
    <m/>
    <m/>
    <m/>
    <m/>
    <m/>
    <m/>
    <m/>
    <n v="512"/>
    <m/>
    <m/>
    <s v="MAVIS_COHEN"/>
    <m/>
    <d v="2020-08-27T19:27:23"/>
    <d v="2020-08-27T19:27:23"/>
    <s v="CN=MAVIS_COHEN,OU=ServiceAccounts,OU=SEC,OU=Tier 1,DC=LAB,DC=local"/>
    <s v="LAB.local/Tier 1/SEC/ServiceAccounts/MAVIS_COHEN"/>
  </r>
  <r>
    <s v="MAX_HOPKINS"/>
    <s v="MAX_HOPKINS"/>
    <x v="0"/>
    <m/>
    <b v="0"/>
    <b v="0"/>
    <b v="0"/>
    <b v="0"/>
    <b v="0"/>
    <b v="1"/>
    <b v="0"/>
    <m/>
    <m/>
    <m/>
    <b v="0"/>
    <b v="1"/>
    <m/>
    <n v="5"/>
    <b v="0"/>
    <b v="0"/>
    <b v="0"/>
    <b v="0"/>
    <b v="0"/>
    <m/>
    <m/>
    <m/>
    <m/>
    <n v="513"/>
    <s v="S-1-5-21-3291825774-2351178969-2332353497-3824"/>
    <m/>
    <b v="0"/>
    <s v="Created with secframe.com/badblood."/>
    <m/>
    <m/>
    <m/>
    <m/>
    <m/>
    <m/>
    <d v="2020-08-27T19:28:14"/>
    <m/>
    <m/>
    <m/>
    <m/>
    <m/>
    <m/>
    <m/>
    <n v="512"/>
    <m/>
    <m/>
    <s v="MAX_HOPKINS"/>
    <m/>
    <d v="2020-08-27T19:28:14"/>
    <d v="2020-08-27T19:28:14"/>
    <s v="CN=MAX_HOPKINS,OU=Test,OU=FIN,OU=Tier 2,DC=LAB,DC=local"/>
    <s v="LAB.local/Tier 2/FIN/Test/MAX_HOPKINS"/>
  </r>
  <r>
    <s v="MAX_LOVE"/>
    <s v="MAX_LOVE"/>
    <x v="0"/>
    <m/>
    <b v="0"/>
    <b v="0"/>
    <b v="0"/>
    <b v="0"/>
    <b v="0"/>
    <b v="1"/>
    <b v="0"/>
    <m/>
    <m/>
    <m/>
    <b v="0"/>
    <b v="1"/>
    <m/>
    <n v="5"/>
    <b v="0"/>
    <b v="0"/>
    <b v="0"/>
    <b v="0"/>
    <b v="0"/>
    <m/>
    <m/>
    <m/>
    <m/>
    <n v="513"/>
    <s v="S-1-5-21-3291825774-2351178969-2332353497-3072"/>
    <m/>
    <b v="0"/>
    <s v="Created with secframe.com/badblood."/>
    <m/>
    <m/>
    <m/>
    <m/>
    <m/>
    <m/>
    <d v="2020-08-27T19:26:48"/>
    <m/>
    <m/>
    <m/>
    <m/>
    <m/>
    <m/>
    <m/>
    <n v="512"/>
    <m/>
    <m/>
    <s v="MAX_LOVE"/>
    <m/>
    <d v="2020-08-27T19:26:48"/>
    <d v="2020-08-27T19:26:48"/>
    <s v="CN=MAX_LOVE,OU=Devices,OU=FIN,OU=Tier 2,DC=LAB,DC=local"/>
    <s v="LAB.local/Tier 2/FIN/Devices/MAX_LOVE"/>
  </r>
  <r>
    <s v="MAX_POTTS"/>
    <s v="MAX_POTTS"/>
    <x v="0"/>
    <m/>
    <b v="0"/>
    <b v="0"/>
    <b v="0"/>
    <b v="0"/>
    <b v="0"/>
    <b v="1"/>
    <b v="0"/>
    <m/>
    <m/>
    <m/>
    <b v="0"/>
    <b v="1"/>
    <m/>
    <n v="5"/>
    <b v="0"/>
    <b v="0"/>
    <b v="0"/>
    <b v="0"/>
    <b v="0"/>
    <m/>
    <m/>
    <m/>
    <m/>
    <n v="513"/>
    <s v="S-1-5-21-3291825774-2351178969-2332353497-2214"/>
    <m/>
    <b v="0"/>
    <s v="Created with secframe.com/badblood."/>
    <m/>
    <m/>
    <m/>
    <m/>
    <m/>
    <m/>
    <d v="2020-08-27T19:25:11"/>
    <m/>
    <m/>
    <m/>
    <m/>
    <m/>
    <m/>
    <m/>
    <n v="512"/>
    <m/>
    <m/>
    <s v="MAX_POTTS"/>
    <m/>
    <d v="2020-08-27T19:25:11"/>
    <d v="2020-08-27T19:25:12"/>
    <s v="CN=MAX_POTTS,OU=Groups,OU=BDE,OU=Tier 1,DC=LAB,DC=local"/>
    <s v="LAB.local/Tier 1/BDE/Groups/MAX_POTTS"/>
  </r>
  <r>
    <s v="MAX_STAFFORD"/>
    <s v="MAX_STAFFORD"/>
    <x v="0"/>
    <m/>
    <b v="0"/>
    <b v="0"/>
    <b v="0"/>
    <b v="0"/>
    <b v="0"/>
    <b v="1"/>
    <b v="0"/>
    <m/>
    <m/>
    <m/>
    <b v="0"/>
    <b v="1"/>
    <m/>
    <n v="5"/>
    <b v="0"/>
    <b v="0"/>
    <b v="0"/>
    <b v="0"/>
    <b v="0"/>
    <m/>
    <m/>
    <m/>
    <m/>
    <n v="513"/>
    <s v="S-1-5-21-3291825774-2351178969-2332353497-3002"/>
    <m/>
    <b v="0"/>
    <s v="Created with secframe.com/badblood."/>
    <m/>
    <m/>
    <m/>
    <m/>
    <m/>
    <m/>
    <d v="2020-08-27T19:26:41"/>
    <m/>
    <m/>
    <m/>
    <m/>
    <m/>
    <m/>
    <m/>
    <n v="512"/>
    <m/>
    <m/>
    <s v="MAX_STAFFORD"/>
    <m/>
    <d v="2020-08-27T19:26:41"/>
    <d v="2020-08-27T19:26:41"/>
    <s v="CN=MAX_STAFFORD,OU=Groups,OU=FSR,OU=Stage,DC=LAB,DC=local"/>
    <s v="LAB.local/Stage/FSR/Groups/MAX_STAFFORD"/>
  </r>
  <r>
    <s v="MAXINE_HENDRICKS"/>
    <s v="MAXINE_HENDRICKS"/>
    <x v="0"/>
    <m/>
    <b v="0"/>
    <b v="0"/>
    <b v="0"/>
    <b v="0"/>
    <b v="0"/>
    <b v="1"/>
    <b v="0"/>
    <m/>
    <m/>
    <m/>
    <b v="0"/>
    <b v="1"/>
    <m/>
    <n v="5"/>
    <b v="0"/>
    <b v="0"/>
    <b v="0"/>
    <b v="0"/>
    <b v="0"/>
    <m/>
    <m/>
    <m/>
    <m/>
    <n v="513"/>
    <s v="S-1-5-21-3291825774-2351178969-2332353497-3920"/>
    <m/>
    <b v="0"/>
    <s v="Created with secframe.com/badblood."/>
    <m/>
    <m/>
    <m/>
    <m/>
    <m/>
    <m/>
    <d v="2020-08-27T19:28:25"/>
    <m/>
    <m/>
    <m/>
    <m/>
    <m/>
    <m/>
    <m/>
    <n v="512"/>
    <m/>
    <m/>
    <s v="MAXINE_HENDRICKS"/>
    <m/>
    <d v="2020-08-27T19:28:25"/>
    <d v="2020-08-27T19:28:25"/>
    <s v="CN=MAXINE_HENDRICKS,OU=AWS,OU=Tier 1,DC=LAB,DC=local"/>
    <s v="LAB.local/Tier 1/AWS/MAXINE_HENDRICKS"/>
  </r>
  <r>
    <s v="MAYNARD_RIOS"/>
    <s v="MAYNARD_RIOS"/>
    <x v="0"/>
    <m/>
    <b v="0"/>
    <b v="0"/>
    <b v="0"/>
    <b v="0"/>
    <b v="0"/>
    <b v="1"/>
    <b v="0"/>
    <m/>
    <m/>
    <m/>
    <b v="0"/>
    <b v="1"/>
    <m/>
    <n v="5"/>
    <b v="0"/>
    <b v="0"/>
    <b v="0"/>
    <b v="0"/>
    <b v="0"/>
    <m/>
    <m/>
    <m/>
    <m/>
    <n v="513"/>
    <s v="S-1-5-21-3291825774-2351178969-2332353497-2518"/>
    <m/>
    <b v="0"/>
    <s v="Created with secframe.com/badblood."/>
    <m/>
    <m/>
    <m/>
    <m/>
    <m/>
    <m/>
    <d v="2020-08-27T19:25:46"/>
    <m/>
    <m/>
    <m/>
    <m/>
    <m/>
    <m/>
    <m/>
    <n v="512"/>
    <m/>
    <m/>
    <s v="MAYNARD_RIOS"/>
    <m/>
    <d v="2020-08-27T19:25:46"/>
    <d v="2020-08-27T19:25:46"/>
    <s v="CN=MAYNARD_RIOS,OU=TST,OU=Tier 2,DC=LAB,DC=local"/>
    <s v="LAB.local/Tier 2/TST/MAYNARD_RIOS"/>
  </r>
  <r>
    <s v="MAYRA_GRANT"/>
    <s v="MAYRA_GRANT"/>
    <x v="0"/>
    <m/>
    <b v="0"/>
    <b v="0"/>
    <b v="0"/>
    <b v="0"/>
    <b v="0"/>
    <b v="1"/>
    <b v="0"/>
    <m/>
    <m/>
    <m/>
    <b v="0"/>
    <b v="1"/>
    <m/>
    <n v="5"/>
    <b v="0"/>
    <b v="0"/>
    <b v="0"/>
    <b v="0"/>
    <b v="0"/>
    <m/>
    <m/>
    <m/>
    <m/>
    <n v="513"/>
    <s v="S-1-5-21-3291825774-2351178969-2332353497-2271"/>
    <m/>
    <b v="0"/>
    <s v="Created with secframe.com/badblood."/>
    <m/>
    <m/>
    <m/>
    <m/>
    <m/>
    <m/>
    <d v="2020-08-27T19:25:18"/>
    <m/>
    <m/>
    <m/>
    <m/>
    <m/>
    <m/>
    <m/>
    <n v="512"/>
    <m/>
    <m/>
    <s v="MAYRA_GRANT"/>
    <m/>
    <d v="2020-08-27T19:25:18"/>
    <d v="2020-08-27T19:25:18"/>
    <s v="CN=MAYRA_GRANT,OU=Devices,OU=OGC,OU=Tier 2,DC=LAB,DC=local"/>
    <s v="LAB.local/Tier 2/OGC/Devices/MAYRA_GRANT"/>
  </r>
  <r>
    <s v="MAYRA_MATTHEWS"/>
    <s v="MAYRA_MATTHEWS"/>
    <x v="0"/>
    <m/>
    <b v="0"/>
    <b v="0"/>
    <b v="0"/>
    <b v="0"/>
    <b v="0"/>
    <b v="1"/>
    <b v="0"/>
    <m/>
    <m/>
    <m/>
    <b v="0"/>
    <b v="1"/>
    <m/>
    <n v="5"/>
    <b v="0"/>
    <b v="0"/>
    <b v="0"/>
    <b v="0"/>
    <b v="0"/>
    <m/>
    <m/>
    <m/>
    <m/>
    <n v="513"/>
    <s v="S-1-5-21-3291825774-2351178969-2332353497-2715"/>
    <m/>
    <b v="0"/>
    <s v="Created with secframe.com/badblood."/>
    <m/>
    <m/>
    <m/>
    <m/>
    <m/>
    <m/>
    <d v="2020-08-27T19:26:09"/>
    <m/>
    <m/>
    <m/>
    <m/>
    <m/>
    <m/>
    <m/>
    <n v="512"/>
    <m/>
    <m/>
    <s v="MAYRA_MATTHEWS"/>
    <m/>
    <d v="2020-08-27T19:26:09"/>
    <d v="2020-08-27T19:26:09"/>
    <s v="CN=MAYRA_MATTHEWS,OU=Groups,OU=BDE,OU=Stage,DC=LAB,DC=local"/>
    <s v="LAB.local/Stage/BDE/Groups/MAYRA_MATTHEWS"/>
  </r>
  <r>
    <s v="MEGAN_MCCOY"/>
    <s v="MEGAN_MCCOY"/>
    <x v="0"/>
    <m/>
    <b v="0"/>
    <b v="0"/>
    <b v="0"/>
    <b v="0"/>
    <b v="0"/>
    <b v="1"/>
    <b v="0"/>
    <m/>
    <m/>
    <m/>
    <b v="0"/>
    <b v="1"/>
    <m/>
    <n v="5"/>
    <b v="0"/>
    <b v="0"/>
    <b v="0"/>
    <b v="0"/>
    <b v="0"/>
    <m/>
    <m/>
    <m/>
    <m/>
    <n v="513"/>
    <s v="S-1-5-21-3291825774-2351178969-2332353497-1839"/>
    <m/>
    <b v="0"/>
    <s v="Created with secframe.com/badblood."/>
    <m/>
    <m/>
    <m/>
    <m/>
    <m/>
    <m/>
    <d v="2020-08-27T19:24:13"/>
    <m/>
    <m/>
    <m/>
    <m/>
    <m/>
    <m/>
    <m/>
    <n v="512"/>
    <m/>
    <m/>
    <s v="MEGAN_MCCOY"/>
    <m/>
    <d v="2020-08-27T19:24:13"/>
    <d v="2020-08-27T19:24:13"/>
    <s v="CN=MEGAN_MCCOY,OU=Groups,OU=TST,OU=Tier 2,DC=LAB,DC=local"/>
    <s v="LAB.local/Tier 2/TST/Groups/MEGAN_MCCOY"/>
  </r>
  <r>
    <s v="MEGHAN_BAXTER"/>
    <s v="MEGHAN_BAXTER"/>
    <x v="0"/>
    <m/>
    <b v="0"/>
    <b v="0"/>
    <b v="0"/>
    <b v="0"/>
    <b v="0"/>
    <b v="1"/>
    <b v="0"/>
    <m/>
    <m/>
    <m/>
    <b v="0"/>
    <b v="1"/>
    <m/>
    <n v="5"/>
    <b v="0"/>
    <b v="0"/>
    <b v="0"/>
    <b v="0"/>
    <b v="0"/>
    <m/>
    <m/>
    <m/>
    <m/>
    <n v="513"/>
    <s v="S-1-5-21-3291825774-2351178969-2332353497-2134"/>
    <m/>
    <b v="0"/>
    <s v="Created with secframe.com/badblood."/>
    <m/>
    <m/>
    <m/>
    <m/>
    <m/>
    <m/>
    <d v="2020-08-27T19:25:03"/>
    <m/>
    <m/>
    <m/>
    <m/>
    <m/>
    <m/>
    <m/>
    <n v="512"/>
    <m/>
    <m/>
    <s v="MEGHAN_BAXTER"/>
    <m/>
    <d v="2020-08-27T19:25:03"/>
    <d v="2020-08-27T19:25:03"/>
    <s v="CN=MEGHAN_BAXTER,OU=Test,OU=HRE,OU=Tier 1,DC=LAB,DC=local"/>
    <s v="LAB.local/Tier 1/HRE/Test/MEGHAN_BAXTER"/>
  </r>
  <r>
    <s v="MEGHAN_NORTON"/>
    <s v="MEGHAN_NORTON"/>
    <x v="0"/>
    <m/>
    <b v="0"/>
    <b v="0"/>
    <b v="0"/>
    <b v="0"/>
    <b v="0"/>
    <b v="1"/>
    <b v="0"/>
    <m/>
    <m/>
    <m/>
    <b v="0"/>
    <b v="1"/>
    <m/>
    <n v="5"/>
    <b v="0"/>
    <b v="0"/>
    <b v="0"/>
    <b v="0"/>
    <b v="0"/>
    <m/>
    <m/>
    <m/>
    <m/>
    <n v="513"/>
    <s v="S-1-5-21-3291825774-2351178969-2332353497-3458"/>
    <m/>
    <b v="0"/>
    <s v="Created with secframe.com/badblood."/>
    <m/>
    <m/>
    <m/>
    <m/>
    <m/>
    <m/>
    <d v="2020-08-27T19:27:33"/>
    <m/>
    <m/>
    <m/>
    <m/>
    <m/>
    <m/>
    <m/>
    <n v="512"/>
    <m/>
    <m/>
    <s v="MEGHAN_NORTON"/>
    <m/>
    <d v="2020-08-27T19:27:33"/>
    <d v="2020-08-27T19:27:33"/>
    <s v="CN=MEGHAN_NORTON,OU=Test,OU=ESM,OU=Tier 1,DC=LAB,DC=local"/>
    <s v="LAB.local/Tier 1/ESM/Test/MEGHAN_NORTON"/>
  </r>
  <r>
    <s v="MEL_SAUNDERS"/>
    <s v="MEL_SAUNDERS"/>
    <x v="0"/>
    <m/>
    <b v="0"/>
    <b v="0"/>
    <b v="0"/>
    <b v="0"/>
    <b v="0"/>
    <b v="1"/>
    <b v="0"/>
    <m/>
    <m/>
    <m/>
    <b v="0"/>
    <b v="1"/>
    <m/>
    <n v="5"/>
    <b v="0"/>
    <b v="0"/>
    <b v="0"/>
    <b v="0"/>
    <b v="0"/>
    <m/>
    <m/>
    <m/>
    <m/>
    <n v="513"/>
    <s v="S-1-5-21-3291825774-2351178969-2332353497-3405"/>
    <m/>
    <b v="0"/>
    <s v="Created with secframe.com/badblood."/>
    <m/>
    <m/>
    <m/>
    <m/>
    <m/>
    <m/>
    <d v="2020-08-27T19:27:27"/>
    <m/>
    <m/>
    <m/>
    <m/>
    <m/>
    <m/>
    <m/>
    <n v="512"/>
    <m/>
    <m/>
    <s v="MEL_SAUNDERS"/>
    <m/>
    <d v="2020-08-27T19:27:27"/>
    <d v="2020-08-27T19:27:27"/>
    <s v="CN=MEL_SAUNDERS,OU=ServiceAccounts,OU=GOO,OU=Tier 2,DC=LAB,DC=local"/>
    <s v="LAB.local/Tier 2/GOO/ServiceAccounts/MEL_SAUNDERS"/>
  </r>
  <r>
    <s v="MELANIE_BISHOP"/>
    <s v="MELANIE_BISHOP"/>
    <x v="0"/>
    <m/>
    <b v="0"/>
    <b v="0"/>
    <b v="0"/>
    <b v="0"/>
    <b v="0"/>
    <b v="1"/>
    <b v="0"/>
    <m/>
    <m/>
    <m/>
    <b v="0"/>
    <b v="1"/>
    <m/>
    <n v="5"/>
    <b v="0"/>
    <b v="0"/>
    <b v="0"/>
    <b v="0"/>
    <b v="0"/>
    <m/>
    <m/>
    <m/>
    <m/>
    <n v="513"/>
    <s v="S-1-5-21-3291825774-2351178969-2332353497-2391"/>
    <m/>
    <b v="0"/>
    <s v="Created with secframe.com/badblood."/>
    <m/>
    <m/>
    <m/>
    <m/>
    <m/>
    <m/>
    <d v="2020-08-27T19:25:31"/>
    <m/>
    <m/>
    <m/>
    <m/>
    <m/>
    <m/>
    <m/>
    <n v="512"/>
    <m/>
    <m/>
    <s v="MELANIE_BISHOP"/>
    <m/>
    <d v="2020-08-27T19:25:31"/>
    <d v="2020-08-27T19:25:31"/>
    <s v="CN=MELANIE_BISHOP,OU=Devices,OU=FSR,OU=Stage,DC=LAB,DC=local"/>
    <s v="LAB.local/Stage/FSR/Devices/MELANIE_BISHOP"/>
  </r>
  <r>
    <s v="MELINDA_DIAZ"/>
    <s v="MELINDA_DIAZ"/>
    <x v="0"/>
    <m/>
    <b v="0"/>
    <b v="0"/>
    <b v="0"/>
    <b v="0"/>
    <b v="0"/>
    <b v="1"/>
    <b v="0"/>
    <m/>
    <m/>
    <m/>
    <b v="0"/>
    <b v="1"/>
    <m/>
    <n v="5"/>
    <b v="0"/>
    <b v="0"/>
    <b v="0"/>
    <b v="0"/>
    <b v="0"/>
    <m/>
    <m/>
    <m/>
    <m/>
    <n v="513"/>
    <s v="S-1-5-21-3291825774-2351178969-2332353497-2447"/>
    <m/>
    <b v="0"/>
    <s v="Created with secframe.com/badblood."/>
    <m/>
    <m/>
    <m/>
    <m/>
    <m/>
    <m/>
    <d v="2020-08-27T19:25:38"/>
    <m/>
    <m/>
    <m/>
    <m/>
    <m/>
    <m/>
    <m/>
    <n v="512"/>
    <m/>
    <m/>
    <s v="MELINDA_DIAZ"/>
    <m/>
    <d v="2020-08-27T19:25:38"/>
    <d v="2020-08-27T19:25:38"/>
    <s v="CN=MELINDA_DIAZ,OU=ServiceAccounts,OU=FSR,OU=Tier 2,DC=LAB,DC=local"/>
    <s v="LAB.local/Tier 2/FSR/ServiceAccounts/MELINDA_DIAZ"/>
  </r>
  <r>
    <s v="MELINDA_SCHWARTZ"/>
    <s v="MELINDA_SCHWARTZ"/>
    <x v="0"/>
    <m/>
    <b v="0"/>
    <b v="0"/>
    <b v="0"/>
    <b v="0"/>
    <b v="0"/>
    <b v="1"/>
    <b v="0"/>
    <m/>
    <m/>
    <m/>
    <b v="0"/>
    <b v="1"/>
    <m/>
    <n v="5"/>
    <b v="0"/>
    <b v="0"/>
    <b v="0"/>
    <b v="0"/>
    <b v="0"/>
    <m/>
    <m/>
    <m/>
    <m/>
    <n v="513"/>
    <s v="S-1-5-21-3291825774-2351178969-2332353497-3656"/>
    <m/>
    <b v="0"/>
    <s v="Created with secframe.com/badblood."/>
    <m/>
    <m/>
    <m/>
    <m/>
    <m/>
    <m/>
    <d v="2020-08-27T19:27:55"/>
    <m/>
    <m/>
    <m/>
    <m/>
    <m/>
    <m/>
    <m/>
    <n v="512"/>
    <m/>
    <m/>
    <s v="MELINDA_SCHWARTZ"/>
    <m/>
    <d v="2020-08-27T19:27:55"/>
    <d v="2020-08-27T19:27:55"/>
    <s v="CN=MELINDA_SCHWARTZ,OU=AZR,OU=Tier 2,DC=LAB,DC=local"/>
    <s v="LAB.local/Tier 2/AZR/MELINDA_SCHWARTZ"/>
  </r>
  <r>
    <s v="MELISSA_AGUIRRE"/>
    <s v="MELISSA_AGUIRRE"/>
    <x v="0"/>
    <m/>
    <b v="0"/>
    <b v="0"/>
    <b v="0"/>
    <b v="0"/>
    <b v="0"/>
    <b v="1"/>
    <b v="0"/>
    <m/>
    <m/>
    <m/>
    <b v="0"/>
    <b v="1"/>
    <m/>
    <n v="5"/>
    <b v="0"/>
    <b v="0"/>
    <b v="0"/>
    <b v="0"/>
    <b v="0"/>
    <m/>
    <m/>
    <m/>
    <m/>
    <n v="513"/>
    <s v="S-1-5-21-3291825774-2351178969-2332353497-3787"/>
    <m/>
    <b v="0"/>
    <s v="Created with secframe.com/badblood."/>
    <m/>
    <m/>
    <m/>
    <m/>
    <m/>
    <m/>
    <d v="2020-08-27T19:28:10"/>
    <m/>
    <m/>
    <m/>
    <m/>
    <m/>
    <m/>
    <m/>
    <n v="512"/>
    <m/>
    <m/>
    <s v="MELISSA_AGUIRRE"/>
    <m/>
    <d v="2020-08-27T19:28:10"/>
    <d v="2020-08-27T19:28:10"/>
    <s v="CN=MELISSA_AGUIRRE,OU=ServiceAccounts,OU=ESM,OU=Stage,DC=LAB,DC=local"/>
    <s v="LAB.local/Stage/ESM/ServiceAccounts/MELISSA_AGUIRRE"/>
  </r>
  <r>
    <s v="MELISSA_JONES"/>
    <s v="MELISSA_JONES"/>
    <x v="0"/>
    <m/>
    <b v="0"/>
    <b v="0"/>
    <b v="0"/>
    <b v="0"/>
    <b v="0"/>
    <b v="1"/>
    <b v="0"/>
    <m/>
    <m/>
    <m/>
    <b v="0"/>
    <b v="1"/>
    <m/>
    <n v="5"/>
    <b v="0"/>
    <b v="0"/>
    <b v="0"/>
    <b v="0"/>
    <b v="0"/>
    <m/>
    <m/>
    <m/>
    <m/>
    <n v="513"/>
    <s v="S-1-5-21-3291825774-2351178969-2332353497-2541"/>
    <m/>
    <b v="0"/>
    <s v="Created with secframe.com/badblood."/>
    <m/>
    <m/>
    <m/>
    <m/>
    <m/>
    <m/>
    <d v="2020-08-27T19:25:49"/>
    <m/>
    <m/>
    <m/>
    <m/>
    <m/>
    <m/>
    <m/>
    <n v="512"/>
    <m/>
    <m/>
    <s v="MELISSA_JONES"/>
    <m/>
    <d v="2020-08-27T19:25:49"/>
    <d v="2020-08-27T19:25:49"/>
    <s v="CN=MELISSA_JONES,OU=Devices,OU=ESM,OU=Tier 2,DC=LAB,DC=local"/>
    <s v="LAB.local/Tier 2/ESM/Devices/MELISSA_JONES"/>
  </r>
  <r>
    <s v="MELISSA_SMITH"/>
    <s v="MELISSA_SMITH"/>
    <x v="0"/>
    <m/>
    <b v="0"/>
    <b v="0"/>
    <b v="0"/>
    <b v="0"/>
    <b v="0"/>
    <b v="1"/>
    <b v="0"/>
    <m/>
    <m/>
    <m/>
    <b v="0"/>
    <b v="1"/>
    <m/>
    <n v="5"/>
    <b v="0"/>
    <b v="0"/>
    <b v="0"/>
    <b v="0"/>
    <b v="0"/>
    <m/>
    <m/>
    <m/>
    <m/>
    <n v="513"/>
    <s v="S-1-5-21-3291825774-2351178969-2332353497-2547"/>
    <m/>
    <b v="0"/>
    <s v="Created with secframe.com/badblood."/>
    <m/>
    <m/>
    <m/>
    <m/>
    <m/>
    <m/>
    <d v="2020-08-27T19:25:50"/>
    <m/>
    <m/>
    <m/>
    <m/>
    <m/>
    <m/>
    <m/>
    <n v="512"/>
    <m/>
    <m/>
    <s v="MELISSA_SMITH"/>
    <m/>
    <d v="2020-08-27T19:25:50"/>
    <d v="2020-08-27T19:25:50"/>
    <s v="CN=MELISSA_SMITH,OU=HRE,OU=Tier 1,DC=LAB,DC=local"/>
    <s v="LAB.local/Tier 1/HRE/MELISSA_SMITH"/>
  </r>
  <r>
    <s v="MELODY_CURTIS"/>
    <s v="MELODY_CURTIS"/>
    <x v="0"/>
    <m/>
    <b v="0"/>
    <b v="0"/>
    <b v="0"/>
    <b v="0"/>
    <b v="0"/>
    <b v="1"/>
    <b v="0"/>
    <m/>
    <m/>
    <m/>
    <b v="0"/>
    <b v="1"/>
    <m/>
    <n v="5"/>
    <b v="0"/>
    <b v="0"/>
    <b v="0"/>
    <b v="0"/>
    <b v="0"/>
    <m/>
    <m/>
    <m/>
    <m/>
    <n v="513"/>
    <s v="S-1-5-21-3291825774-2351178969-2332353497-2410"/>
    <m/>
    <b v="0"/>
    <s v="Created with secframe.com/badblood."/>
    <m/>
    <m/>
    <m/>
    <m/>
    <m/>
    <m/>
    <d v="2020-08-27T19:25:34"/>
    <m/>
    <m/>
    <m/>
    <m/>
    <m/>
    <m/>
    <m/>
    <n v="512"/>
    <m/>
    <m/>
    <s v="MELODY_CURTIS"/>
    <m/>
    <d v="2020-08-27T19:25:34"/>
    <d v="2020-08-27T19:25:34"/>
    <s v="CN=MELODY_CURTIS,OU=Groups,OU=FSR,OU=Stage,DC=LAB,DC=local"/>
    <s v="LAB.local/Stage/FSR/Groups/MELODY_CURTIS"/>
  </r>
  <r>
    <s v="MELODY_DECKER"/>
    <s v="MELODY_DECKER"/>
    <x v="0"/>
    <m/>
    <b v="0"/>
    <b v="0"/>
    <b v="0"/>
    <b v="0"/>
    <b v="0"/>
    <b v="1"/>
    <b v="0"/>
    <m/>
    <m/>
    <m/>
    <b v="0"/>
    <b v="1"/>
    <m/>
    <n v="5"/>
    <b v="0"/>
    <b v="0"/>
    <b v="0"/>
    <b v="0"/>
    <b v="0"/>
    <m/>
    <m/>
    <m/>
    <m/>
    <n v="513"/>
    <s v="S-1-5-21-3291825774-2351178969-2332353497-2497"/>
    <m/>
    <b v="0"/>
    <s v="Created with secframe.com/badblood."/>
    <m/>
    <m/>
    <m/>
    <m/>
    <m/>
    <m/>
    <d v="2020-08-27T19:25:44"/>
    <m/>
    <m/>
    <m/>
    <m/>
    <m/>
    <m/>
    <m/>
    <n v="512"/>
    <m/>
    <m/>
    <s v="MELODY_DECKER"/>
    <m/>
    <d v="2020-08-27T19:25:44"/>
    <d v="2020-08-27T19:25:44"/>
    <s v="CN=MELODY_DECKER,OU=GOO,OU=Stage,DC=LAB,DC=local"/>
    <s v="LAB.local/Stage/GOO/MELODY_DECKER"/>
  </r>
  <r>
    <s v="MELODY_GILMORE"/>
    <s v="MELODY_GILMORE"/>
    <x v="0"/>
    <m/>
    <b v="0"/>
    <b v="0"/>
    <b v="0"/>
    <b v="0"/>
    <b v="0"/>
    <b v="1"/>
    <b v="0"/>
    <m/>
    <m/>
    <m/>
    <b v="0"/>
    <b v="1"/>
    <m/>
    <n v="5"/>
    <b v="0"/>
    <b v="0"/>
    <b v="0"/>
    <b v="0"/>
    <b v="0"/>
    <m/>
    <m/>
    <m/>
    <m/>
    <n v="513"/>
    <s v="S-1-5-21-3291825774-2351178969-2332353497-3404"/>
    <m/>
    <b v="0"/>
    <s v="Created with secframe.com/badblood."/>
    <m/>
    <m/>
    <m/>
    <m/>
    <m/>
    <m/>
    <d v="2020-08-27T19:27:27"/>
    <m/>
    <m/>
    <m/>
    <m/>
    <m/>
    <m/>
    <m/>
    <n v="512"/>
    <m/>
    <m/>
    <s v="MELODY_GILMORE"/>
    <m/>
    <d v="2020-08-27T19:27:27"/>
    <d v="2020-08-27T19:27:27"/>
    <s v="CN=MELODY_GILMORE,OU=AZR,OU=Stage,DC=LAB,DC=local"/>
    <s v="LAB.local/Stage/AZR/MELODY_GILMORE"/>
  </r>
  <r>
    <s v="MELODY_HERRING"/>
    <s v="MELODY_HERRING"/>
    <x v="0"/>
    <m/>
    <b v="0"/>
    <b v="0"/>
    <b v="0"/>
    <b v="0"/>
    <b v="0"/>
    <b v="1"/>
    <b v="0"/>
    <m/>
    <m/>
    <m/>
    <b v="0"/>
    <b v="1"/>
    <m/>
    <n v="5"/>
    <b v="0"/>
    <b v="0"/>
    <b v="0"/>
    <b v="0"/>
    <b v="0"/>
    <m/>
    <m/>
    <m/>
    <m/>
    <n v="513"/>
    <s v="S-1-5-21-3291825774-2351178969-2332353497-3062"/>
    <m/>
    <b v="0"/>
    <s v="Created with secframe.com/badblood."/>
    <m/>
    <m/>
    <m/>
    <m/>
    <m/>
    <m/>
    <d v="2020-08-27T19:26:47"/>
    <m/>
    <m/>
    <m/>
    <m/>
    <m/>
    <m/>
    <m/>
    <n v="512"/>
    <m/>
    <m/>
    <s v="MELODY_HERRING"/>
    <m/>
    <d v="2020-08-27T19:26:47"/>
    <d v="2020-08-27T19:26:47"/>
    <s v="CN=MELODY_HERRING,OU=Devices,OU=HRE,OU=Tier 2,DC=LAB,DC=local"/>
    <s v="LAB.local/Tier 2/HRE/Devices/MELODY_HERRING"/>
  </r>
  <r>
    <s v="MELVA_GILMORE"/>
    <s v="MELVA_GILMORE"/>
    <x v="0"/>
    <m/>
    <b v="0"/>
    <b v="0"/>
    <b v="0"/>
    <b v="0"/>
    <b v="0"/>
    <b v="1"/>
    <b v="0"/>
    <m/>
    <m/>
    <m/>
    <b v="0"/>
    <b v="1"/>
    <m/>
    <n v="5"/>
    <b v="0"/>
    <b v="0"/>
    <b v="0"/>
    <b v="0"/>
    <b v="0"/>
    <m/>
    <m/>
    <m/>
    <m/>
    <n v="513"/>
    <s v="S-1-5-21-3291825774-2351178969-2332353497-3587"/>
    <m/>
    <b v="0"/>
    <s v="Created with secframe.com/badblood."/>
    <m/>
    <m/>
    <m/>
    <m/>
    <m/>
    <m/>
    <d v="2020-08-27T19:27:47"/>
    <m/>
    <m/>
    <m/>
    <m/>
    <m/>
    <m/>
    <m/>
    <n v="512"/>
    <m/>
    <m/>
    <s v="MELVA_GILMORE"/>
    <m/>
    <d v="2020-08-27T19:27:47"/>
    <d v="2020-08-27T19:27:47"/>
    <s v="CN=MELVA_GILMORE,OU=T2-Accounts,OU=Tier 2,OU=Admin,DC=LAB,DC=local"/>
    <s v="LAB.local/Admin/Tier 2/T2-Accounts/MELVA_GILMORE"/>
  </r>
  <r>
    <s v="MELVA_WOOTEN"/>
    <s v="MELVA_WOOTEN"/>
    <x v="0"/>
    <m/>
    <b v="0"/>
    <b v="0"/>
    <b v="0"/>
    <b v="0"/>
    <b v="0"/>
    <b v="1"/>
    <b v="0"/>
    <m/>
    <m/>
    <m/>
    <b v="0"/>
    <b v="1"/>
    <m/>
    <n v="5"/>
    <b v="0"/>
    <b v="0"/>
    <b v="0"/>
    <b v="0"/>
    <b v="0"/>
    <m/>
    <m/>
    <m/>
    <m/>
    <n v="513"/>
    <s v="S-1-5-21-3291825774-2351178969-2332353497-3272"/>
    <m/>
    <b v="0"/>
    <s v="Created with secframe.com/badblood."/>
    <m/>
    <m/>
    <m/>
    <m/>
    <m/>
    <m/>
    <d v="2020-08-27T19:27:11"/>
    <m/>
    <m/>
    <m/>
    <m/>
    <m/>
    <m/>
    <m/>
    <n v="512"/>
    <m/>
    <m/>
    <s v="MELVA_WOOTEN"/>
    <m/>
    <d v="2020-08-27T19:27:11"/>
    <d v="2020-08-27T19:27:11"/>
    <s v="CN=MELVA_WOOTEN,OU=Devices,OU=BDE,OU=Tier 2,DC=LAB,DC=local"/>
    <s v="LAB.local/Tier 2/BDE/Devices/MELVA_WOOTEN"/>
  </r>
  <r>
    <s v="MELVIN_CHURCH"/>
    <s v="MELVIN_CHURCH"/>
    <x v="0"/>
    <m/>
    <b v="0"/>
    <b v="0"/>
    <b v="0"/>
    <b v="0"/>
    <b v="0"/>
    <b v="1"/>
    <b v="0"/>
    <m/>
    <m/>
    <m/>
    <b v="0"/>
    <b v="1"/>
    <m/>
    <n v="5"/>
    <b v="0"/>
    <b v="0"/>
    <b v="0"/>
    <b v="0"/>
    <b v="0"/>
    <m/>
    <m/>
    <m/>
    <m/>
    <n v="513"/>
    <s v="S-1-5-21-3291825774-2351178969-2332353497-2438"/>
    <m/>
    <b v="0"/>
    <s v="Created with secframe.com/badblood."/>
    <m/>
    <m/>
    <m/>
    <m/>
    <m/>
    <m/>
    <d v="2020-08-27T19:25:37"/>
    <m/>
    <m/>
    <m/>
    <m/>
    <m/>
    <m/>
    <m/>
    <n v="512"/>
    <m/>
    <m/>
    <s v="MELVIN_CHURCH"/>
    <m/>
    <d v="2020-08-27T19:25:37"/>
    <d v="2020-08-27T19:25:37"/>
    <s v="CN=MELVIN_CHURCH,OU=T1-Devices,OU=Tier 1,OU=Admin,DC=LAB,DC=local"/>
    <s v="LAB.local/Admin/Tier 1/T1-Devices/MELVIN_CHURCH"/>
  </r>
  <r>
    <s v="MELVIN_DONALDSON"/>
    <s v="MELVIN_DONALDSON"/>
    <x v="0"/>
    <m/>
    <b v="0"/>
    <b v="0"/>
    <b v="0"/>
    <b v="0"/>
    <b v="0"/>
    <b v="1"/>
    <b v="0"/>
    <m/>
    <m/>
    <m/>
    <b v="0"/>
    <b v="1"/>
    <m/>
    <n v="5"/>
    <b v="0"/>
    <b v="0"/>
    <b v="0"/>
    <b v="0"/>
    <b v="0"/>
    <m/>
    <m/>
    <m/>
    <m/>
    <n v="513"/>
    <s v="S-1-5-21-3291825774-2351178969-2332353497-2704"/>
    <m/>
    <b v="0"/>
    <s v="Created with secframe.com/badblood."/>
    <m/>
    <m/>
    <m/>
    <m/>
    <m/>
    <m/>
    <d v="2020-08-27T19:26:08"/>
    <m/>
    <m/>
    <m/>
    <m/>
    <m/>
    <m/>
    <m/>
    <n v="512"/>
    <m/>
    <m/>
    <s v="MELVIN_DONALDSON"/>
    <m/>
    <d v="2020-08-27T19:26:08"/>
    <d v="2020-08-27T19:26:08"/>
    <s v="CN=MELVIN_DONALDSON,OU=Test,OU=FIN,OU=Tier 2,DC=LAB,DC=local"/>
    <s v="LAB.local/Tier 2/FIN/Test/MELVIN_DONALDSON"/>
  </r>
  <r>
    <s v="MERCEDES_GARRETT"/>
    <s v="MERCEDES_GARRETT"/>
    <x v="0"/>
    <m/>
    <b v="0"/>
    <b v="0"/>
    <b v="0"/>
    <b v="0"/>
    <b v="0"/>
    <b v="1"/>
    <b v="0"/>
    <m/>
    <m/>
    <m/>
    <b v="0"/>
    <b v="1"/>
    <m/>
    <n v="5"/>
    <b v="0"/>
    <b v="0"/>
    <b v="0"/>
    <b v="0"/>
    <b v="0"/>
    <m/>
    <m/>
    <m/>
    <m/>
    <n v="513"/>
    <s v="S-1-5-21-3291825774-2351178969-2332353497-2176"/>
    <m/>
    <b v="0"/>
    <s v="Created with secframe.com/badblood."/>
    <m/>
    <m/>
    <m/>
    <m/>
    <m/>
    <m/>
    <d v="2020-08-27T19:25:07"/>
    <m/>
    <m/>
    <m/>
    <m/>
    <m/>
    <m/>
    <m/>
    <n v="512"/>
    <m/>
    <m/>
    <s v="MERCEDES_GARRETT"/>
    <m/>
    <d v="2020-08-27T19:25:07"/>
    <d v="2020-08-27T19:25:07"/>
    <s v="CN=MERCEDES_GARRETT,OU=ServiceAccounts,OU=HRE,OU=Tier 2,DC=LAB,DC=local"/>
    <s v="LAB.local/Tier 2/HRE/ServiceAccounts/MERCEDES_GARRETT"/>
  </r>
  <r>
    <s v="MERCEDES_MOODY"/>
    <s v="MERCEDES_MOODY"/>
    <x v="0"/>
    <m/>
    <b v="0"/>
    <b v="0"/>
    <b v="0"/>
    <b v="0"/>
    <b v="0"/>
    <b v="1"/>
    <b v="0"/>
    <m/>
    <m/>
    <m/>
    <b v="0"/>
    <b v="1"/>
    <m/>
    <n v="5"/>
    <b v="0"/>
    <b v="0"/>
    <b v="0"/>
    <b v="0"/>
    <b v="0"/>
    <m/>
    <m/>
    <m/>
    <m/>
    <n v="513"/>
    <s v="S-1-5-21-3291825774-2351178969-2332353497-1950"/>
    <m/>
    <b v="0"/>
    <s v="Created with secframe.com/badblood."/>
    <m/>
    <m/>
    <m/>
    <m/>
    <m/>
    <m/>
    <d v="2020-08-27T19:24:31"/>
    <m/>
    <m/>
    <m/>
    <m/>
    <m/>
    <m/>
    <m/>
    <n v="512"/>
    <m/>
    <m/>
    <s v="MERCEDES_MOODY"/>
    <m/>
    <d v="2020-08-27T19:24:31"/>
    <d v="2020-08-27T19:24:32"/>
    <s v="CN=MERCEDES_MOODY,OU=OGC,OU=People,DC=LAB,DC=local"/>
    <s v="LAB.local/People/OGC/MERCEDES_MOODY"/>
  </r>
  <r>
    <s v="MERCEDES_PATRICK"/>
    <s v="MERCEDES_PATRICK"/>
    <x v="0"/>
    <m/>
    <b v="0"/>
    <b v="0"/>
    <b v="0"/>
    <b v="0"/>
    <b v="0"/>
    <b v="1"/>
    <b v="0"/>
    <m/>
    <m/>
    <m/>
    <b v="0"/>
    <b v="1"/>
    <m/>
    <n v="5"/>
    <b v="0"/>
    <b v="0"/>
    <b v="0"/>
    <b v="0"/>
    <b v="0"/>
    <m/>
    <m/>
    <m/>
    <m/>
    <n v="513"/>
    <s v="S-1-5-21-3291825774-2351178969-2332353497-1240"/>
    <m/>
    <b v="0"/>
    <s v="Created with secframe.com/badblood."/>
    <m/>
    <m/>
    <m/>
    <m/>
    <m/>
    <m/>
    <d v="2020-08-27T19:22:56"/>
    <m/>
    <m/>
    <m/>
    <m/>
    <m/>
    <m/>
    <m/>
    <n v="512"/>
    <m/>
    <m/>
    <s v="MERCEDES_PATRICK"/>
    <m/>
    <d v="2020-08-27T19:22:56"/>
    <d v="2020-08-27T19:22:56"/>
    <s v="CN=MERCEDES_PATRICK,OU=AWS,OU=Tier 1,DC=LAB,DC=local"/>
    <s v="LAB.local/Tier 1/AWS/MERCEDES_PATRICK"/>
  </r>
  <r>
    <s v="MEREDITH_BAILEY"/>
    <s v="MEREDITH_BAILEY"/>
    <x v="0"/>
    <m/>
    <b v="0"/>
    <b v="0"/>
    <b v="0"/>
    <b v="0"/>
    <b v="0"/>
    <b v="1"/>
    <b v="0"/>
    <m/>
    <m/>
    <m/>
    <b v="0"/>
    <b v="1"/>
    <m/>
    <n v="5"/>
    <b v="0"/>
    <b v="0"/>
    <b v="0"/>
    <b v="0"/>
    <b v="0"/>
    <m/>
    <m/>
    <m/>
    <m/>
    <n v="513"/>
    <s v="S-1-5-21-3291825774-2351178969-2332353497-1213"/>
    <m/>
    <b v="0"/>
    <s v="Created with secframe.com/badblood."/>
    <m/>
    <m/>
    <m/>
    <m/>
    <m/>
    <m/>
    <d v="2020-08-27T19:22:52"/>
    <m/>
    <m/>
    <m/>
    <m/>
    <m/>
    <m/>
    <m/>
    <n v="512"/>
    <m/>
    <m/>
    <s v="MEREDITH_BAILEY"/>
    <m/>
    <d v="2020-08-27T19:22:52"/>
    <d v="2020-08-27T19:22:53"/>
    <s v="CN=MEREDITH_BAILEY,OU=AWS,OU=People,DC=LAB,DC=local"/>
    <s v="LAB.local/People/AWS/MEREDITH_BAILEY"/>
  </r>
  <r>
    <s v="MERLE_MIRANDA"/>
    <s v="MERLE_MIRANDA"/>
    <x v="0"/>
    <m/>
    <b v="0"/>
    <b v="0"/>
    <b v="0"/>
    <b v="0"/>
    <b v="0"/>
    <b v="1"/>
    <b v="0"/>
    <m/>
    <m/>
    <m/>
    <b v="0"/>
    <b v="1"/>
    <m/>
    <n v="5"/>
    <b v="0"/>
    <b v="0"/>
    <b v="0"/>
    <b v="0"/>
    <b v="0"/>
    <m/>
    <m/>
    <m/>
    <m/>
    <n v="513"/>
    <s v="S-1-5-21-3291825774-2351178969-2332353497-1739"/>
    <m/>
    <b v="0"/>
    <s v="Created with secframe.com/badblood."/>
    <m/>
    <m/>
    <m/>
    <m/>
    <m/>
    <m/>
    <d v="2020-08-27T19:23:55"/>
    <m/>
    <m/>
    <m/>
    <m/>
    <m/>
    <m/>
    <m/>
    <n v="512"/>
    <m/>
    <m/>
    <s v="MERLE_MIRANDA"/>
    <m/>
    <d v="2020-08-27T19:23:55"/>
    <d v="2020-08-27T19:23:55"/>
    <s v="CN=MERLE_MIRANDA,OU=HRE,OU=Tier 2,DC=LAB,DC=local"/>
    <s v="LAB.local/Tier 2/HRE/MERLE_MIRANDA"/>
  </r>
  <r>
    <s v="MERLE_NOEL"/>
    <s v="MERLE_NOEL"/>
    <x v="0"/>
    <m/>
    <b v="0"/>
    <b v="0"/>
    <b v="0"/>
    <b v="0"/>
    <b v="0"/>
    <b v="1"/>
    <b v="0"/>
    <m/>
    <m/>
    <m/>
    <b v="0"/>
    <b v="1"/>
    <m/>
    <n v="5"/>
    <b v="0"/>
    <b v="0"/>
    <b v="0"/>
    <b v="0"/>
    <b v="0"/>
    <m/>
    <m/>
    <m/>
    <m/>
    <n v="513"/>
    <s v="S-1-5-21-3291825774-2351178969-2332353497-1640"/>
    <m/>
    <b v="0"/>
    <s v="Created with secframe.com/badblood."/>
    <m/>
    <m/>
    <m/>
    <m/>
    <m/>
    <m/>
    <d v="2020-08-27T19:23:41"/>
    <m/>
    <m/>
    <m/>
    <m/>
    <m/>
    <m/>
    <m/>
    <n v="512"/>
    <m/>
    <m/>
    <s v="MERLE_NOEL"/>
    <m/>
    <d v="2020-08-27T19:23:41"/>
    <d v="2020-08-27T19:23:41"/>
    <s v="CN=MERLE_NOEL,OU=T0-Permissions,OU=Tier 0,OU=Admin,DC=LAB,DC=local"/>
    <s v="LAB.local/Admin/Tier 0/T0-Permissions/MERLE_NOEL"/>
  </r>
  <r>
    <s v="MERLE_STEPHENSON"/>
    <s v="MERLE_STEPHENSON"/>
    <x v="0"/>
    <m/>
    <b v="0"/>
    <b v="0"/>
    <b v="0"/>
    <b v="0"/>
    <b v="0"/>
    <b v="1"/>
    <b v="0"/>
    <m/>
    <m/>
    <m/>
    <b v="0"/>
    <b v="1"/>
    <m/>
    <n v="5"/>
    <b v="0"/>
    <b v="0"/>
    <b v="0"/>
    <b v="0"/>
    <b v="0"/>
    <m/>
    <m/>
    <m/>
    <m/>
    <n v="513"/>
    <s v="S-1-5-21-3291825774-2351178969-2332353497-1171"/>
    <m/>
    <b v="0"/>
    <s v="Created with secframe.com/badblood."/>
    <m/>
    <m/>
    <m/>
    <m/>
    <m/>
    <m/>
    <d v="2020-08-27T19:22:48"/>
    <m/>
    <m/>
    <m/>
    <m/>
    <m/>
    <m/>
    <m/>
    <n v="512"/>
    <m/>
    <m/>
    <s v="MERLE_STEPHENSON"/>
    <m/>
    <d v="2020-08-27T19:22:48"/>
    <d v="2020-08-27T19:22:48"/>
    <s v="CN=MERLE_STEPHENSON,OU=Unassociated,OU=People,DC=LAB,DC=local"/>
    <s v="LAB.local/People/Unassociated/MERLE_STEPHENSON"/>
  </r>
  <r>
    <s v="MERLIN_TANNER"/>
    <s v="MERLIN_TANNER"/>
    <x v="0"/>
    <m/>
    <b v="0"/>
    <b v="0"/>
    <b v="0"/>
    <b v="0"/>
    <b v="0"/>
    <b v="1"/>
    <b v="0"/>
    <m/>
    <m/>
    <m/>
    <b v="0"/>
    <b v="1"/>
    <m/>
    <n v="5"/>
    <b v="0"/>
    <b v="0"/>
    <b v="0"/>
    <b v="0"/>
    <b v="0"/>
    <m/>
    <m/>
    <m/>
    <m/>
    <n v="513"/>
    <s v="S-1-5-21-3291825774-2351178969-2332353497-1467"/>
    <m/>
    <b v="0"/>
    <s v="Created with secframe.com/badblood."/>
    <m/>
    <m/>
    <m/>
    <m/>
    <m/>
    <m/>
    <d v="2020-08-27T19:23:21"/>
    <m/>
    <m/>
    <m/>
    <m/>
    <m/>
    <m/>
    <m/>
    <n v="512"/>
    <m/>
    <m/>
    <s v="MERLIN_TANNER"/>
    <m/>
    <d v="2020-08-27T19:23:21"/>
    <d v="2020-08-27T19:23:21"/>
    <s v="CN=MERLIN_TANNER,OU=ServiceAccounts,OU=HRE,OU=Stage,DC=LAB,DC=local"/>
    <s v="LAB.local/Stage/HRE/ServiceAccounts/MERLIN_TANNER"/>
  </r>
  <r>
    <s v="MERRILL_BARRY"/>
    <s v="MERRILL_BARRY"/>
    <x v="0"/>
    <m/>
    <b v="0"/>
    <b v="0"/>
    <b v="0"/>
    <b v="0"/>
    <b v="0"/>
    <b v="1"/>
    <b v="0"/>
    <m/>
    <m/>
    <m/>
    <b v="0"/>
    <b v="1"/>
    <m/>
    <n v="5"/>
    <b v="0"/>
    <b v="0"/>
    <b v="0"/>
    <b v="0"/>
    <b v="0"/>
    <m/>
    <m/>
    <m/>
    <m/>
    <n v="513"/>
    <s v="S-1-5-21-3291825774-2351178969-2332353497-2244"/>
    <m/>
    <b v="0"/>
    <s v="Created with secframe.com/badblood."/>
    <m/>
    <m/>
    <m/>
    <m/>
    <m/>
    <m/>
    <d v="2020-08-27T19:25:15"/>
    <m/>
    <m/>
    <m/>
    <m/>
    <m/>
    <m/>
    <m/>
    <n v="512"/>
    <m/>
    <m/>
    <s v="MERRILL_BARRY"/>
    <m/>
    <d v="2020-08-27T19:25:15"/>
    <d v="2020-08-27T19:25:15"/>
    <s v="CN=MERRILL_BARRY,OU=SEC,OU=Stage,DC=LAB,DC=local"/>
    <s v="LAB.local/Stage/SEC/MERRILL_BARRY"/>
  </r>
  <r>
    <s v="MERRILL_GRIMES"/>
    <s v="MERRILL_GRIMES"/>
    <x v="0"/>
    <m/>
    <b v="0"/>
    <b v="0"/>
    <b v="0"/>
    <b v="0"/>
    <b v="0"/>
    <b v="1"/>
    <b v="0"/>
    <m/>
    <m/>
    <m/>
    <b v="0"/>
    <b v="1"/>
    <m/>
    <n v="5"/>
    <b v="0"/>
    <b v="0"/>
    <b v="0"/>
    <b v="0"/>
    <b v="0"/>
    <m/>
    <m/>
    <m/>
    <m/>
    <n v="513"/>
    <s v="S-1-5-21-3291825774-2351178969-2332353497-1618"/>
    <m/>
    <b v="0"/>
    <s v="Created with secframe.com/badblood."/>
    <m/>
    <m/>
    <m/>
    <m/>
    <m/>
    <m/>
    <d v="2020-08-27T19:23:38"/>
    <m/>
    <m/>
    <m/>
    <m/>
    <m/>
    <m/>
    <m/>
    <n v="512"/>
    <m/>
    <m/>
    <s v="MERRILL_GRIMES"/>
    <m/>
    <d v="2020-08-27T19:23:38"/>
    <d v="2020-08-27T19:23:38"/>
    <s v="CN=MERRILL_GRIMES,OU=HRE,OU=People,DC=LAB,DC=local"/>
    <s v="LAB.local/People/HRE/MERRILL_GRIMES"/>
  </r>
  <r>
    <s v="MERRILL_LANE"/>
    <s v="MERRILL_LANE"/>
    <x v="0"/>
    <m/>
    <b v="0"/>
    <b v="0"/>
    <b v="0"/>
    <b v="0"/>
    <b v="0"/>
    <b v="1"/>
    <b v="0"/>
    <m/>
    <m/>
    <m/>
    <b v="0"/>
    <b v="1"/>
    <m/>
    <n v="5"/>
    <b v="0"/>
    <b v="0"/>
    <b v="0"/>
    <b v="0"/>
    <b v="0"/>
    <m/>
    <m/>
    <m/>
    <m/>
    <n v="513"/>
    <s v="S-1-5-21-3291825774-2351178969-2332353497-1663"/>
    <m/>
    <b v="0"/>
    <s v="Created with secframe.com/badblood."/>
    <m/>
    <m/>
    <m/>
    <m/>
    <m/>
    <m/>
    <d v="2020-08-27T19:23:43"/>
    <m/>
    <m/>
    <m/>
    <m/>
    <m/>
    <m/>
    <m/>
    <n v="512"/>
    <m/>
    <m/>
    <s v="MERRILL_LANE"/>
    <m/>
    <d v="2020-08-27T19:23:43"/>
    <d v="2020-08-27T19:23:43"/>
    <s v="CN=MERRILL_LANE,OU=Devices,OU=SEC,OU=Tier 2,DC=LAB,DC=local"/>
    <s v="LAB.local/Tier 2/SEC/Devices/MERRILL_LANE"/>
  </r>
  <r>
    <s v="MERVIN_DANIEL"/>
    <s v="MERVIN_DANIEL"/>
    <x v="0"/>
    <n v="1"/>
    <b v="0"/>
    <b v="0"/>
    <b v="0"/>
    <b v="0"/>
    <b v="0"/>
    <b v="1"/>
    <b v="0"/>
    <m/>
    <m/>
    <m/>
    <b v="0"/>
    <b v="1"/>
    <m/>
    <n v="5"/>
    <b v="0"/>
    <b v="0"/>
    <b v="0"/>
    <b v="0"/>
    <b v="0"/>
    <m/>
    <m/>
    <m/>
    <m/>
    <n v="513"/>
    <s v="S-1-5-21-3291825774-2351178969-2332353497-1962"/>
    <m/>
    <b v="0"/>
    <s v="Created with secframe.com/badblood."/>
    <m/>
    <m/>
    <m/>
    <m/>
    <m/>
    <m/>
    <d v="2020-08-27T19:24:34"/>
    <m/>
    <m/>
    <m/>
    <m/>
    <m/>
    <m/>
    <m/>
    <n v="512"/>
    <m/>
    <m/>
    <s v="MERVIN_DANIEL"/>
    <m/>
    <d v="2020-08-27T19:24:34"/>
    <d v="2020-08-27T20:08:08"/>
    <s v="CN=MERVIN_DANIEL,OU=Test,OU=BDE,OU=Tier 1,DC=LAB,DC=local"/>
    <s v="LAB.local/Tier 1/BDE/Test/MERVIN_DANIEL"/>
  </r>
  <r>
    <s v="MERVIN_GRAVES"/>
    <s v="MERVIN_GRAVES"/>
    <x v="0"/>
    <m/>
    <b v="0"/>
    <b v="0"/>
    <b v="0"/>
    <b v="0"/>
    <b v="0"/>
    <b v="1"/>
    <b v="0"/>
    <m/>
    <m/>
    <m/>
    <b v="0"/>
    <b v="1"/>
    <m/>
    <n v="5"/>
    <b v="0"/>
    <b v="0"/>
    <b v="0"/>
    <b v="0"/>
    <b v="0"/>
    <m/>
    <m/>
    <m/>
    <m/>
    <n v="513"/>
    <s v="S-1-5-21-3291825774-2351178969-2332353497-1722"/>
    <m/>
    <b v="0"/>
    <s v="Created with secframe.com/badblood."/>
    <m/>
    <m/>
    <m/>
    <m/>
    <m/>
    <m/>
    <d v="2020-08-27T19:23:52"/>
    <m/>
    <m/>
    <m/>
    <m/>
    <m/>
    <m/>
    <m/>
    <n v="512"/>
    <m/>
    <m/>
    <s v="MERVIN_GRAVES"/>
    <m/>
    <d v="2020-08-27T19:23:52"/>
    <d v="2020-08-27T19:23:52"/>
    <s v="CN=MERVIN_GRAVES,OU=Groups,OU=AWS,OU=Tier 1,DC=LAB,DC=local"/>
    <s v="LAB.local/Tier 1/AWS/Groups/MERVIN_GRAVES"/>
  </r>
  <r>
    <s v="MERVIN_HOOPER"/>
    <s v="MERVIN_HOOPER"/>
    <x v="0"/>
    <m/>
    <b v="0"/>
    <b v="0"/>
    <b v="0"/>
    <b v="0"/>
    <b v="0"/>
    <b v="1"/>
    <b v="0"/>
    <m/>
    <m/>
    <m/>
    <b v="0"/>
    <b v="1"/>
    <m/>
    <n v="5"/>
    <b v="0"/>
    <b v="0"/>
    <b v="0"/>
    <b v="0"/>
    <b v="0"/>
    <m/>
    <m/>
    <m/>
    <m/>
    <n v="513"/>
    <s v="S-1-5-21-3291825774-2351178969-2332353497-2451"/>
    <m/>
    <b v="0"/>
    <s v="Created with secframe.com/badblood."/>
    <m/>
    <m/>
    <m/>
    <m/>
    <m/>
    <m/>
    <d v="2020-08-27T19:25:39"/>
    <m/>
    <m/>
    <m/>
    <m/>
    <m/>
    <m/>
    <m/>
    <n v="512"/>
    <m/>
    <m/>
    <s v="MERVIN_HOOPER"/>
    <m/>
    <d v="2020-08-27T19:25:39"/>
    <d v="2020-08-27T19:25:39"/>
    <s v="CN=MERVIN_HOOPER,OU=Groups,OU=ITS,OU=Tier 2,DC=LAB,DC=local"/>
    <s v="LAB.local/Tier 2/ITS/Groups/MERVIN_HOOPER"/>
  </r>
  <r>
    <s v="MIA_RIVAS"/>
    <s v="MIA_RIVAS"/>
    <x v="0"/>
    <m/>
    <b v="0"/>
    <b v="0"/>
    <b v="0"/>
    <b v="0"/>
    <b v="0"/>
    <b v="1"/>
    <b v="0"/>
    <m/>
    <m/>
    <m/>
    <b v="0"/>
    <b v="1"/>
    <m/>
    <n v="5"/>
    <b v="0"/>
    <b v="0"/>
    <b v="0"/>
    <b v="0"/>
    <b v="0"/>
    <m/>
    <m/>
    <m/>
    <m/>
    <n v="513"/>
    <s v="S-1-5-21-3291825774-2351178969-2332353497-1772"/>
    <m/>
    <b v="0"/>
    <s v="Created with secframe.com/badblood."/>
    <m/>
    <m/>
    <m/>
    <m/>
    <m/>
    <m/>
    <d v="2020-08-27T19:24:00"/>
    <m/>
    <m/>
    <m/>
    <m/>
    <m/>
    <m/>
    <m/>
    <n v="512"/>
    <m/>
    <m/>
    <s v="MIA_RIVAS"/>
    <m/>
    <d v="2020-08-27T19:24:00"/>
    <d v="2020-08-27T19:24:01"/>
    <s v="CN=MIA_RIVAS,OU=Test,OU=OGC,OU=Tier 2,DC=LAB,DC=local"/>
    <s v="LAB.local/Tier 2/OGC/Test/MIA_RIVAS"/>
  </r>
  <r>
    <s v="MICHAEL_ANTHONY"/>
    <s v="MICHAEL_ANTHONY"/>
    <x v="0"/>
    <m/>
    <b v="0"/>
    <b v="0"/>
    <b v="0"/>
    <b v="0"/>
    <b v="0"/>
    <b v="1"/>
    <b v="0"/>
    <m/>
    <m/>
    <m/>
    <b v="0"/>
    <b v="1"/>
    <m/>
    <n v="5"/>
    <b v="0"/>
    <b v="0"/>
    <b v="0"/>
    <b v="0"/>
    <b v="0"/>
    <m/>
    <m/>
    <m/>
    <m/>
    <n v="513"/>
    <s v="S-1-5-21-3291825774-2351178969-2332353497-3359"/>
    <m/>
    <b v="0"/>
    <s v="Created with secframe.com/badblood."/>
    <m/>
    <m/>
    <m/>
    <m/>
    <m/>
    <m/>
    <d v="2020-08-27T19:27:21"/>
    <m/>
    <m/>
    <m/>
    <m/>
    <m/>
    <m/>
    <m/>
    <n v="512"/>
    <m/>
    <m/>
    <s v="MICHAEL_ANTHONY"/>
    <m/>
    <d v="2020-08-27T19:27:21"/>
    <d v="2020-08-27T19:27:21"/>
    <s v="CN=MICHAEL_ANTHONY,OU=ServiceAccounts,OU=SEC,OU=Stage,DC=LAB,DC=local"/>
    <s v="LAB.local/Stage/SEC/ServiceAccounts/MICHAEL_ANTHONY"/>
  </r>
  <r>
    <s v="MICHAEL_STONE"/>
    <s v="MICHAEL_STONE"/>
    <x v="0"/>
    <m/>
    <b v="0"/>
    <b v="0"/>
    <b v="0"/>
    <b v="0"/>
    <b v="0"/>
    <b v="1"/>
    <b v="0"/>
    <m/>
    <m/>
    <m/>
    <b v="0"/>
    <b v="1"/>
    <m/>
    <n v="5"/>
    <b v="0"/>
    <b v="0"/>
    <b v="0"/>
    <b v="0"/>
    <b v="0"/>
    <m/>
    <m/>
    <m/>
    <m/>
    <n v="513"/>
    <s v="S-1-5-21-3291825774-2351178969-2332353497-2925"/>
    <m/>
    <b v="0"/>
    <s v="Created with secframe.com/badblood."/>
    <m/>
    <m/>
    <m/>
    <m/>
    <m/>
    <m/>
    <d v="2020-08-27T19:26:32"/>
    <m/>
    <m/>
    <m/>
    <m/>
    <m/>
    <m/>
    <m/>
    <n v="512"/>
    <m/>
    <m/>
    <s v="MICHAEL_STONE"/>
    <m/>
    <d v="2020-08-27T19:26:32"/>
    <d v="2020-08-27T19:26:32"/>
    <s v="CN=MICHAEL_STONE,OU=ServiceAccounts,OU=ESM,OU=Stage,DC=LAB,DC=local"/>
    <s v="LAB.local/Stage/ESM/ServiceAccounts/MICHAEL_STONE"/>
  </r>
  <r>
    <s v="MICHAEL_WOODS"/>
    <s v="MICHAEL_WOODS"/>
    <x v="0"/>
    <m/>
    <b v="0"/>
    <b v="0"/>
    <b v="0"/>
    <b v="0"/>
    <b v="0"/>
    <b v="1"/>
    <b v="0"/>
    <m/>
    <m/>
    <m/>
    <b v="0"/>
    <b v="1"/>
    <m/>
    <n v="5"/>
    <b v="0"/>
    <b v="0"/>
    <b v="0"/>
    <b v="0"/>
    <b v="0"/>
    <m/>
    <m/>
    <m/>
    <m/>
    <n v="513"/>
    <s v="S-1-5-21-3291825774-2351178969-2332353497-3918"/>
    <m/>
    <b v="0"/>
    <s v="Created with secframe.com/badblood."/>
    <m/>
    <m/>
    <m/>
    <m/>
    <m/>
    <m/>
    <d v="2020-08-27T19:28:25"/>
    <m/>
    <m/>
    <m/>
    <m/>
    <m/>
    <m/>
    <m/>
    <n v="512"/>
    <m/>
    <m/>
    <s v="MICHAEL_WOODS"/>
    <m/>
    <d v="2020-08-27T19:28:25"/>
    <d v="2020-08-27T19:28:25"/>
    <s v="CN=MICHAEL_WOODS,OU=Groups,OU=BDE,OU=Tier 2,DC=LAB,DC=local"/>
    <s v="LAB.local/Tier 2/BDE/Groups/MICHAEL_WOODS"/>
  </r>
  <r>
    <s v="MICHEL_JENKINS"/>
    <s v="MICHEL_JENKINS"/>
    <x v="0"/>
    <m/>
    <b v="0"/>
    <b v="0"/>
    <b v="0"/>
    <b v="0"/>
    <b v="0"/>
    <b v="1"/>
    <b v="0"/>
    <m/>
    <m/>
    <m/>
    <b v="0"/>
    <b v="1"/>
    <m/>
    <n v="5"/>
    <b v="0"/>
    <b v="0"/>
    <b v="0"/>
    <b v="0"/>
    <b v="0"/>
    <m/>
    <m/>
    <m/>
    <m/>
    <n v="513"/>
    <s v="S-1-5-21-3291825774-2351178969-2332353497-3766"/>
    <m/>
    <b v="0"/>
    <s v="Created with secframe.com/badblood."/>
    <m/>
    <m/>
    <m/>
    <m/>
    <m/>
    <m/>
    <d v="2020-08-27T19:28:07"/>
    <m/>
    <m/>
    <m/>
    <m/>
    <m/>
    <m/>
    <m/>
    <n v="512"/>
    <m/>
    <m/>
    <s v="MICHEL_JENKINS"/>
    <m/>
    <d v="2020-08-27T19:28:07"/>
    <d v="2020-08-27T19:28:07"/>
    <s v="CN=MICHEL_JENKINS,OU=SEC,OU=Tier 1,DC=LAB,DC=local"/>
    <s v="LAB.local/Tier 1/SEC/MICHEL_JENKINS"/>
  </r>
  <r>
    <s v="MICHEL_WALTERS"/>
    <s v="MICHEL_WALTERS"/>
    <x v="0"/>
    <m/>
    <b v="0"/>
    <b v="0"/>
    <b v="0"/>
    <b v="0"/>
    <b v="0"/>
    <b v="1"/>
    <b v="0"/>
    <m/>
    <m/>
    <m/>
    <b v="0"/>
    <b v="1"/>
    <m/>
    <n v="5"/>
    <b v="0"/>
    <b v="0"/>
    <b v="0"/>
    <b v="0"/>
    <b v="0"/>
    <m/>
    <m/>
    <m/>
    <m/>
    <n v="513"/>
    <s v="S-1-5-21-3291825774-2351178969-2332353497-3886"/>
    <m/>
    <b v="0"/>
    <s v="Created with secframe.com/badblood."/>
    <m/>
    <m/>
    <m/>
    <m/>
    <m/>
    <m/>
    <d v="2020-08-27T19:28:21"/>
    <m/>
    <m/>
    <m/>
    <m/>
    <m/>
    <m/>
    <m/>
    <n v="512"/>
    <m/>
    <m/>
    <s v="MICHEL_WALTERS"/>
    <m/>
    <d v="2020-08-27T19:28:21"/>
    <d v="2020-08-27T19:28:21"/>
    <s v="CN=MICHEL_WALTERS,OU=Devices,OU=OGC,OU=Tier 2,DC=LAB,DC=local"/>
    <s v="LAB.local/Tier 2/OGC/Devices/MICHEL_WALTERS"/>
  </r>
  <r>
    <s v="MICHELLE_BANKS"/>
    <s v="MICHELLE_BANKS"/>
    <x v="0"/>
    <m/>
    <b v="0"/>
    <b v="0"/>
    <b v="0"/>
    <b v="0"/>
    <b v="0"/>
    <b v="1"/>
    <b v="0"/>
    <m/>
    <m/>
    <m/>
    <b v="0"/>
    <b v="1"/>
    <m/>
    <n v="5"/>
    <b v="0"/>
    <b v="0"/>
    <b v="0"/>
    <b v="0"/>
    <b v="0"/>
    <m/>
    <m/>
    <m/>
    <m/>
    <n v="513"/>
    <s v="S-1-5-21-3291825774-2351178969-2332353497-2664"/>
    <m/>
    <b v="0"/>
    <s v="Created with secframe.com/badblood."/>
    <m/>
    <m/>
    <m/>
    <m/>
    <m/>
    <m/>
    <d v="2020-08-27T19:26:03"/>
    <m/>
    <m/>
    <m/>
    <m/>
    <m/>
    <m/>
    <m/>
    <n v="512"/>
    <m/>
    <m/>
    <s v="MICHELLE_BANKS"/>
    <m/>
    <d v="2020-08-27T19:26:03"/>
    <d v="2020-08-27T19:26:03"/>
    <s v="CN=MICHELLE_BANKS,OU=ServiceAccounts,OU=AWS,OU=Tier 2,DC=LAB,DC=local"/>
    <s v="LAB.local/Tier 2/AWS/ServiceAccounts/MICHELLE_BANKS"/>
  </r>
  <r>
    <s v="MICHELLE_DILLARD"/>
    <s v="MICHELLE_DILLARD"/>
    <x v="0"/>
    <m/>
    <b v="0"/>
    <b v="0"/>
    <b v="0"/>
    <b v="0"/>
    <b v="0"/>
    <b v="1"/>
    <b v="0"/>
    <m/>
    <m/>
    <m/>
    <b v="0"/>
    <b v="1"/>
    <m/>
    <n v="5"/>
    <b v="0"/>
    <b v="0"/>
    <b v="0"/>
    <b v="0"/>
    <b v="0"/>
    <m/>
    <m/>
    <m/>
    <m/>
    <n v="513"/>
    <s v="S-1-5-21-3291825774-2351178969-2332353497-2085"/>
    <m/>
    <b v="0"/>
    <s v="Created with secframe.com/badblood."/>
    <m/>
    <m/>
    <m/>
    <m/>
    <m/>
    <m/>
    <d v="2020-08-27T19:24:57"/>
    <m/>
    <m/>
    <m/>
    <m/>
    <m/>
    <m/>
    <m/>
    <n v="512"/>
    <m/>
    <m/>
    <s v="MICHELLE_DILLARD"/>
    <m/>
    <d v="2020-08-27T19:24:57"/>
    <d v="2020-08-27T19:24:57"/>
    <s v="CN=MICHELLE_DILLARD,OU=ServiceAccounts,OU=AWS,OU=Tier 1,DC=LAB,DC=local"/>
    <s v="LAB.local/Tier 1/AWS/ServiceAccounts/MICHELLE_DILLARD"/>
  </r>
  <r>
    <s v="MICKEY_PETERS"/>
    <s v="MICKEY_PETERS"/>
    <x v="0"/>
    <m/>
    <b v="0"/>
    <b v="0"/>
    <b v="0"/>
    <b v="0"/>
    <b v="0"/>
    <b v="1"/>
    <b v="0"/>
    <m/>
    <m/>
    <m/>
    <b v="0"/>
    <b v="1"/>
    <m/>
    <n v="5"/>
    <b v="0"/>
    <b v="0"/>
    <b v="0"/>
    <b v="0"/>
    <b v="0"/>
    <m/>
    <m/>
    <m/>
    <m/>
    <n v="513"/>
    <s v="S-1-5-21-3291825774-2351178969-2332353497-2218"/>
    <m/>
    <b v="0"/>
    <s v="Created with secframe.com/badblood."/>
    <m/>
    <m/>
    <m/>
    <m/>
    <m/>
    <m/>
    <d v="2020-08-27T19:25:12"/>
    <m/>
    <m/>
    <m/>
    <m/>
    <m/>
    <m/>
    <m/>
    <n v="512"/>
    <m/>
    <m/>
    <s v="MICKEY_PETERS"/>
    <m/>
    <d v="2020-08-27T19:25:12"/>
    <d v="2020-08-27T19:25:12"/>
    <s v="CN=MICKEY_PETERS,OU=ServiceAccounts,OU=GOO,OU=Stage,DC=LAB,DC=local"/>
    <s v="LAB.local/Stage/GOO/ServiceAccounts/MICKEY_PETERS"/>
  </r>
  <r>
    <s v="MIGUEL_DAWSON"/>
    <s v="MIGUEL_DAWSON"/>
    <x v="0"/>
    <m/>
    <b v="0"/>
    <b v="0"/>
    <b v="0"/>
    <b v="0"/>
    <b v="0"/>
    <b v="1"/>
    <b v="0"/>
    <m/>
    <m/>
    <m/>
    <b v="0"/>
    <b v="1"/>
    <m/>
    <n v="5"/>
    <b v="0"/>
    <b v="0"/>
    <b v="0"/>
    <b v="0"/>
    <b v="0"/>
    <m/>
    <m/>
    <m/>
    <m/>
    <n v="513"/>
    <s v="S-1-5-21-3291825774-2351178969-2332353497-3267"/>
    <m/>
    <b v="0"/>
    <s v="Created with secframe.com/badblood."/>
    <m/>
    <m/>
    <m/>
    <m/>
    <m/>
    <m/>
    <d v="2020-08-27T19:27:10"/>
    <m/>
    <m/>
    <m/>
    <m/>
    <m/>
    <m/>
    <m/>
    <n v="512"/>
    <m/>
    <m/>
    <s v="MIGUEL_DAWSON"/>
    <m/>
    <d v="2020-08-27T19:27:10"/>
    <d v="2020-08-27T19:27:10"/>
    <s v="CN=MIGUEL_DAWSON,OU=Groups,OU=FIN,OU=Tier 2,DC=LAB,DC=local"/>
    <s v="LAB.local/Tier 2/FIN/Groups/MIGUEL_DAWSON"/>
  </r>
  <r>
    <s v="MIGUEL_PALMER"/>
    <s v="MIGUEL_PALMER"/>
    <x v="0"/>
    <m/>
    <b v="0"/>
    <b v="0"/>
    <b v="0"/>
    <b v="0"/>
    <b v="0"/>
    <b v="1"/>
    <b v="0"/>
    <m/>
    <m/>
    <m/>
    <b v="0"/>
    <b v="1"/>
    <m/>
    <n v="5"/>
    <b v="0"/>
    <b v="0"/>
    <b v="0"/>
    <b v="0"/>
    <b v="0"/>
    <m/>
    <m/>
    <m/>
    <m/>
    <n v="513"/>
    <s v="S-1-5-21-3291825774-2351178969-2332353497-1279"/>
    <m/>
    <b v="0"/>
    <s v="Created with secframe.com/badblood."/>
    <m/>
    <m/>
    <m/>
    <m/>
    <m/>
    <m/>
    <d v="2020-08-27T19:23:00"/>
    <m/>
    <m/>
    <m/>
    <m/>
    <m/>
    <m/>
    <m/>
    <n v="512"/>
    <m/>
    <m/>
    <s v="MIGUEL_PALMER"/>
    <m/>
    <d v="2020-08-27T19:23:00"/>
    <d v="2020-08-27T19:23:00"/>
    <s v="CN=MIGUEL_PALMER,OU=TST,OU=People,DC=LAB,DC=local"/>
    <s v="LAB.local/People/TST/MIGUEL_PALMER"/>
  </r>
  <r>
    <s v="MIGUEL_SILVA"/>
    <s v="MIGUEL_SILVA"/>
    <x v="0"/>
    <m/>
    <b v="0"/>
    <b v="0"/>
    <b v="0"/>
    <b v="0"/>
    <b v="0"/>
    <b v="1"/>
    <b v="0"/>
    <m/>
    <m/>
    <m/>
    <b v="0"/>
    <b v="1"/>
    <m/>
    <n v="5"/>
    <b v="0"/>
    <b v="0"/>
    <b v="0"/>
    <b v="0"/>
    <b v="0"/>
    <m/>
    <m/>
    <m/>
    <m/>
    <n v="513"/>
    <s v="S-1-5-21-3291825774-2351178969-2332353497-2687"/>
    <m/>
    <b v="0"/>
    <s v="Created with secframe.com/badblood."/>
    <m/>
    <m/>
    <m/>
    <m/>
    <m/>
    <m/>
    <d v="2020-08-27T19:26:05"/>
    <m/>
    <m/>
    <m/>
    <m/>
    <m/>
    <m/>
    <m/>
    <n v="512"/>
    <m/>
    <m/>
    <s v="MIGUEL_SILVA"/>
    <m/>
    <d v="2020-08-27T19:26:05"/>
    <d v="2020-08-27T19:26:06"/>
    <s v="CN=MIGUEL_SILVA,OU=ServiceAccounts,OU=OGC,OU=Stage,DC=LAB,DC=local"/>
    <s v="LAB.local/Stage/OGC/ServiceAccounts/MIGUEL_SILVA"/>
  </r>
  <r>
    <s v="MIKE_DUFFY"/>
    <s v="MIKE_DUFFY"/>
    <x v="0"/>
    <m/>
    <b v="0"/>
    <b v="0"/>
    <b v="0"/>
    <b v="0"/>
    <b v="0"/>
    <b v="1"/>
    <b v="0"/>
    <m/>
    <m/>
    <m/>
    <b v="0"/>
    <b v="1"/>
    <m/>
    <n v="5"/>
    <b v="0"/>
    <b v="0"/>
    <b v="0"/>
    <b v="0"/>
    <b v="0"/>
    <m/>
    <m/>
    <m/>
    <m/>
    <n v="513"/>
    <s v="S-1-5-21-3291825774-2351178969-2332353497-3539"/>
    <m/>
    <b v="0"/>
    <s v="Created with secframe.com/badblood."/>
    <m/>
    <m/>
    <m/>
    <m/>
    <m/>
    <m/>
    <d v="2020-08-27T19:27:42"/>
    <m/>
    <m/>
    <m/>
    <m/>
    <m/>
    <m/>
    <m/>
    <n v="512"/>
    <m/>
    <m/>
    <s v="MIKE_DUFFY"/>
    <m/>
    <d v="2020-08-27T19:27:42"/>
    <d v="2020-08-27T19:27:42"/>
    <s v="CN=MIKE_DUFFY,OU=ESM,OU=Tier 1,DC=LAB,DC=local"/>
    <s v="LAB.local/Tier 1/ESM/MIKE_DUFFY"/>
  </r>
  <r>
    <s v="MIKE_SAVAGE"/>
    <s v="MIKE_SAVAGE"/>
    <x v="0"/>
    <m/>
    <b v="0"/>
    <b v="0"/>
    <b v="0"/>
    <b v="0"/>
    <b v="0"/>
    <b v="1"/>
    <b v="0"/>
    <m/>
    <m/>
    <m/>
    <b v="0"/>
    <b v="1"/>
    <m/>
    <n v="5"/>
    <b v="0"/>
    <b v="0"/>
    <b v="0"/>
    <b v="0"/>
    <b v="0"/>
    <m/>
    <m/>
    <m/>
    <m/>
    <n v="513"/>
    <s v="S-1-5-21-3291825774-2351178969-2332353497-2122"/>
    <m/>
    <b v="0"/>
    <s v="Created with secframe.com/badblood."/>
    <m/>
    <m/>
    <m/>
    <m/>
    <m/>
    <m/>
    <d v="2020-08-27T19:25:01"/>
    <m/>
    <m/>
    <m/>
    <m/>
    <m/>
    <m/>
    <m/>
    <n v="512"/>
    <m/>
    <m/>
    <s v="MIKE_SAVAGE"/>
    <m/>
    <d v="2020-08-27T19:25:01"/>
    <d v="2020-08-27T19:25:01"/>
    <s v="CN=MIKE_SAVAGE,OU=Test,OU=HRE,OU=Tier 2,DC=LAB,DC=local"/>
    <s v="LAB.local/Tier 2/HRE/Test/MIKE_SAVAGE"/>
  </r>
  <r>
    <s v="MILES_CARROLL"/>
    <s v="MILES_CARROLL"/>
    <x v="0"/>
    <m/>
    <b v="0"/>
    <b v="0"/>
    <b v="0"/>
    <b v="0"/>
    <b v="0"/>
    <b v="1"/>
    <b v="0"/>
    <m/>
    <m/>
    <m/>
    <b v="0"/>
    <b v="1"/>
    <m/>
    <n v="5"/>
    <b v="0"/>
    <b v="0"/>
    <b v="0"/>
    <b v="0"/>
    <b v="0"/>
    <m/>
    <m/>
    <m/>
    <m/>
    <n v="513"/>
    <s v="S-1-5-21-3291825774-2351178969-2332353497-2416"/>
    <m/>
    <b v="0"/>
    <s v="Created with secframe.com/badblood."/>
    <m/>
    <m/>
    <m/>
    <m/>
    <m/>
    <m/>
    <d v="2020-08-27T19:25:34"/>
    <m/>
    <m/>
    <m/>
    <m/>
    <m/>
    <m/>
    <m/>
    <n v="512"/>
    <m/>
    <m/>
    <s v="MILES_CARROLL"/>
    <m/>
    <d v="2020-08-27T19:25:34"/>
    <d v="2020-08-27T19:25:34"/>
    <s v="CN=MILES_CARROLL,OU=TST,OU=Stage,DC=LAB,DC=local"/>
    <s v="LAB.local/Stage/TST/MILES_CARROLL"/>
  </r>
  <r>
    <s v="MILFORD_SHEPARD"/>
    <s v="MILFORD_SHEPARD"/>
    <x v="0"/>
    <m/>
    <b v="0"/>
    <b v="0"/>
    <b v="0"/>
    <b v="0"/>
    <b v="0"/>
    <b v="1"/>
    <b v="0"/>
    <m/>
    <m/>
    <m/>
    <b v="0"/>
    <b v="1"/>
    <m/>
    <n v="5"/>
    <b v="0"/>
    <b v="0"/>
    <b v="0"/>
    <b v="0"/>
    <b v="0"/>
    <m/>
    <m/>
    <m/>
    <m/>
    <n v="513"/>
    <s v="S-1-5-21-3291825774-2351178969-2332353497-3263"/>
    <m/>
    <b v="0"/>
    <s v="Created with secframe.com/badblood."/>
    <m/>
    <m/>
    <m/>
    <m/>
    <m/>
    <m/>
    <d v="2020-08-27T19:27:10"/>
    <m/>
    <m/>
    <m/>
    <m/>
    <m/>
    <m/>
    <m/>
    <n v="512"/>
    <m/>
    <m/>
    <s v="MILFORD_SHEPARD"/>
    <m/>
    <d v="2020-08-27T19:27:10"/>
    <d v="2020-08-27T19:27:10"/>
    <s v="CN=MILFORD_SHEPARD,OU=Test,OU=FIN,OU=Stage,DC=LAB,DC=local"/>
    <s v="LAB.local/Stage/FIN/Test/MILFORD_SHEPARD"/>
  </r>
  <r>
    <s v="MILLARD_CARVER"/>
    <s v="MILLARD_CARVER"/>
    <x v="0"/>
    <m/>
    <b v="0"/>
    <b v="0"/>
    <b v="0"/>
    <b v="0"/>
    <b v="0"/>
    <b v="1"/>
    <b v="0"/>
    <m/>
    <m/>
    <m/>
    <b v="0"/>
    <b v="1"/>
    <m/>
    <n v="5"/>
    <b v="0"/>
    <b v="0"/>
    <b v="0"/>
    <b v="0"/>
    <b v="0"/>
    <m/>
    <m/>
    <m/>
    <m/>
    <n v="513"/>
    <s v="S-1-5-21-3291825774-2351178969-2332353497-2347"/>
    <m/>
    <b v="0"/>
    <s v="Created with secframe.com/badblood."/>
    <m/>
    <m/>
    <m/>
    <m/>
    <m/>
    <m/>
    <d v="2020-08-27T19:25:26"/>
    <m/>
    <m/>
    <m/>
    <m/>
    <m/>
    <m/>
    <m/>
    <n v="512"/>
    <m/>
    <m/>
    <s v="MILLARD_CARVER"/>
    <m/>
    <d v="2020-08-27T19:25:26"/>
    <d v="2020-08-27T19:25:26"/>
    <s v="CN=MILLARD_CARVER,OU=AZR,OU=People,DC=LAB,DC=local"/>
    <s v="LAB.local/People/AZR/MILLARD_CARVER"/>
  </r>
  <r>
    <s v="MILLARD_DANIEL"/>
    <s v="MILLARD_DANIEL"/>
    <x v="0"/>
    <m/>
    <b v="0"/>
    <b v="0"/>
    <b v="0"/>
    <b v="0"/>
    <b v="0"/>
    <b v="1"/>
    <b v="0"/>
    <m/>
    <m/>
    <m/>
    <b v="0"/>
    <b v="1"/>
    <m/>
    <n v="5"/>
    <b v="0"/>
    <b v="0"/>
    <b v="0"/>
    <b v="0"/>
    <b v="0"/>
    <m/>
    <m/>
    <m/>
    <m/>
    <n v="513"/>
    <s v="S-1-5-21-3291825774-2351178969-2332353497-2752"/>
    <m/>
    <b v="0"/>
    <s v="Created with secframe.com/badblood."/>
    <m/>
    <m/>
    <m/>
    <m/>
    <m/>
    <m/>
    <d v="2020-08-27T19:26:13"/>
    <m/>
    <m/>
    <m/>
    <m/>
    <m/>
    <m/>
    <m/>
    <n v="512"/>
    <m/>
    <m/>
    <s v="MILLARD_DANIEL"/>
    <m/>
    <d v="2020-08-27T19:26:13"/>
    <d v="2020-08-27T19:26:13"/>
    <s v="CN=MILLARD_DANIEL,OU=ServiceAccounts,OU=SEC,OU=Tier 1,DC=LAB,DC=local"/>
    <s v="LAB.local/Tier 1/SEC/ServiceAccounts/MILLARD_DANIEL"/>
  </r>
  <r>
    <s v="MILLICENT_CLARKE"/>
    <s v="MILLICENT_CLARKE"/>
    <x v="0"/>
    <m/>
    <b v="0"/>
    <b v="0"/>
    <b v="0"/>
    <b v="0"/>
    <b v="0"/>
    <b v="1"/>
    <b v="0"/>
    <m/>
    <m/>
    <m/>
    <b v="0"/>
    <b v="1"/>
    <m/>
    <n v="5"/>
    <b v="0"/>
    <b v="0"/>
    <b v="0"/>
    <b v="0"/>
    <b v="0"/>
    <m/>
    <m/>
    <m/>
    <m/>
    <n v="513"/>
    <s v="S-1-5-21-3291825774-2351178969-2332353497-1141"/>
    <m/>
    <b v="0"/>
    <s v="Created with secframe.com/badblood."/>
    <m/>
    <m/>
    <m/>
    <m/>
    <m/>
    <m/>
    <d v="2020-08-27T19:22:44"/>
    <m/>
    <m/>
    <m/>
    <m/>
    <m/>
    <m/>
    <m/>
    <n v="512"/>
    <m/>
    <m/>
    <s v="MILLICENT_CLARKE"/>
    <m/>
    <d v="2020-08-27T19:22:44"/>
    <d v="2020-08-27T19:22:44"/>
    <s v="CN=MILLICENT_CLARKE,OU=Groups,OU=ESM,OU=Tier 1,DC=LAB,DC=local"/>
    <s v="LAB.local/Tier 1/ESM/Groups/MILLICENT_CLARKE"/>
  </r>
  <r>
    <s v="MILLICENT_MULLEN"/>
    <s v="MILLICENT_MULLEN"/>
    <x v="0"/>
    <m/>
    <b v="0"/>
    <b v="0"/>
    <b v="0"/>
    <b v="0"/>
    <b v="0"/>
    <b v="1"/>
    <b v="0"/>
    <m/>
    <m/>
    <m/>
    <b v="0"/>
    <b v="1"/>
    <m/>
    <n v="5"/>
    <b v="0"/>
    <b v="0"/>
    <b v="0"/>
    <b v="0"/>
    <b v="0"/>
    <m/>
    <m/>
    <m/>
    <m/>
    <n v="513"/>
    <s v="S-1-5-21-3291825774-2351178969-2332353497-2871"/>
    <m/>
    <b v="0"/>
    <s v="Created with secframe.com/badblood."/>
    <m/>
    <m/>
    <m/>
    <m/>
    <m/>
    <m/>
    <d v="2020-08-27T19:26:26"/>
    <m/>
    <m/>
    <m/>
    <m/>
    <m/>
    <m/>
    <m/>
    <n v="512"/>
    <m/>
    <m/>
    <s v="MILLICENT_MULLEN"/>
    <m/>
    <d v="2020-08-27T19:26:26"/>
    <d v="2020-08-27T19:26:26"/>
    <s v="CN=MILLICENT_MULLEN,OU=.SecFrame.com,DC=LAB,DC=local"/>
    <s v="LAB.local/.SecFrame.com/MILLICENT_MULLEN"/>
  </r>
  <r>
    <s v="MILLIE_ROWLAND"/>
    <s v="MILLIE_ROWLAND"/>
    <x v="0"/>
    <m/>
    <b v="0"/>
    <b v="0"/>
    <b v="0"/>
    <b v="0"/>
    <b v="0"/>
    <b v="1"/>
    <b v="0"/>
    <m/>
    <m/>
    <m/>
    <b v="0"/>
    <b v="1"/>
    <m/>
    <n v="5"/>
    <b v="0"/>
    <b v="0"/>
    <b v="0"/>
    <b v="0"/>
    <b v="0"/>
    <m/>
    <m/>
    <m/>
    <m/>
    <n v="513"/>
    <s v="S-1-5-21-3291825774-2351178969-2332353497-1531"/>
    <m/>
    <b v="0"/>
    <s v="Created with secframe.com/badblood."/>
    <m/>
    <m/>
    <m/>
    <m/>
    <m/>
    <m/>
    <d v="2020-08-27T19:23:28"/>
    <m/>
    <m/>
    <m/>
    <m/>
    <m/>
    <m/>
    <m/>
    <n v="512"/>
    <m/>
    <m/>
    <s v="MILLIE_ROWLAND"/>
    <m/>
    <d v="2020-08-27T19:23:28"/>
    <d v="2020-08-27T19:23:29"/>
    <s v="CN=MILLIE_ROWLAND,OU=Devices,OU=AZR,OU=Tier 2,DC=LAB,DC=local"/>
    <s v="LAB.local/Tier 2/AZR/Devices/MILLIE_ROWLAND"/>
  </r>
  <r>
    <s v="MILTON_JACOBS"/>
    <s v="MILTON_JACOBS"/>
    <x v="0"/>
    <m/>
    <b v="0"/>
    <b v="0"/>
    <b v="0"/>
    <b v="0"/>
    <b v="0"/>
    <b v="1"/>
    <b v="0"/>
    <m/>
    <m/>
    <m/>
    <b v="0"/>
    <b v="1"/>
    <m/>
    <n v="5"/>
    <b v="0"/>
    <b v="0"/>
    <b v="0"/>
    <b v="0"/>
    <b v="0"/>
    <m/>
    <m/>
    <m/>
    <m/>
    <n v="513"/>
    <s v="S-1-5-21-3291825774-2351178969-2332353497-2953"/>
    <m/>
    <b v="0"/>
    <s v="Created with secframe.com/badblood."/>
    <m/>
    <m/>
    <m/>
    <m/>
    <m/>
    <m/>
    <d v="2020-08-27T19:26:35"/>
    <m/>
    <m/>
    <m/>
    <m/>
    <m/>
    <m/>
    <m/>
    <n v="512"/>
    <m/>
    <m/>
    <s v="MILTON_JACOBS"/>
    <m/>
    <d v="2020-08-27T19:26:35"/>
    <d v="2020-08-27T19:26:35"/>
    <s v="CN=MILTON_JACOBS,OU=Devices,OU=HRE,OU=Tier 2,DC=LAB,DC=local"/>
    <s v="LAB.local/Tier 2/HRE/Devices/MILTON_JACOBS"/>
  </r>
  <r>
    <s v="MILTON_MCDOWELL"/>
    <s v="MILTON_MCDOWELL"/>
    <x v="0"/>
    <m/>
    <b v="0"/>
    <b v="0"/>
    <b v="0"/>
    <b v="0"/>
    <b v="0"/>
    <b v="1"/>
    <b v="0"/>
    <m/>
    <m/>
    <m/>
    <b v="0"/>
    <b v="1"/>
    <m/>
    <n v="5"/>
    <b v="0"/>
    <b v="0"/>
    <b v="0"/>
    <b v="0"/>
    <b v="0"/>
    <m/>
    <m/>
    <m/>
    <m/>
    <n v="513"/>
    <s v="S-1-5-21-3291825774-2351178969-2332353497-2680"/>
    <m/>
    <b v="0"/>
    <s v="Created with secframe.com/badblood."/>
    <m/>
    <m/>
    <m/>
    <m/>
    <m/>
    <m/>
    <d v="2020-08-27T19:26:05"/>
    <m/>
    <m/>
    <m/>
    <m/>
    <m/>
    <m/>
    <m/>
    <n v="512"/>
    <m/>
    <m/>
    <s v="MILTON_MCDOWELL"/>
    <m/>
    <d v="2020-08-27T19:26:05"/>
    <d v="2020-08-27T19:26:05"/>
    <s v="CN=MILTON_MCDOWELL,OU=Groups,OU=ESM,OU=Stage,DC=LAB,DC=local"/>
    <s v="LAB.local/Stage/ESM/Groups/MILTON_MCDOWELL"/>
  </r>
  <r>
    <s v="MILTON_ROGERS"/>
    <s v="MILTON_ROGERS"/>
    <x v="0"/>
    <m/>
    <b v="0"/>
    <b v="0"/>
    <b v="0"/>
    <b v="0"/>
    <b v="0"/>
    <b v="1"/>
    <b v="0"/>
    <m/>
    <m/>
    <m/>
    <b v="0"/>
    <b v="1"/>
    <m/>
    <n v="5"/>
    <b v="0"/>
    <b v="0"/>
    <b v="0"/>
    <b v="0"/>
    <b v="0"/>
    <m/>
    <m/>
    <m/>
    <m/>
    <n v="513"/>
    <s v="S-1-5-21-3291825774-2351178969-2332353497-3875"/>
    <m/>
    <b v="0"/>
    <s v="Created with secframe.com/badblood."/>
    <m/>
    <m/>
    <m/>
    <m/>
    <m/>
    <m/>
    <d v="2020-08-27T19:28:20"/>
    <m/>
    <m/>
    <m/>
    <m/>
    <m/>
    <m/>
    <m/>
    <n v="512"/>
    <m/>
    <m/>
    <s v="MILTON_ROGERS"/>
    <m/>
    <d v="2020-08-27T19:28:20"/>
    <d v="2020-08-27T19:28:20"/>
    <s v="CN=MILTON_ROGERS,OU=T2-Devices,OU=Tier 2,OU=Admin,DC=LAB,DC=local"/>
    <s v="LAB.local/Admin/Tier 2/T2-Devices/MILTON_ROGERS"/>
  </r>
  <r>
    <s v="MINDY_BATES"/>
    <s v="MINDY_BATES"/>
    <x v="0"/>
    <m/>
    <b v="0"/>
    <b v="0"/>
    <b v="0"/>
    <b v="0"/>
    <b v="0"/>
    <b v="1"/>
    <b v="0"/>
    <m/>
    <m/>
    <m/>
    <b v="0"/>
    <b v="1"/>
    <m/>
    <n v="5"/>
    <b v="0"/>
    <b v="0"/>
    <b v="0"/>
    <b v="0"/>
    <b v="0"/>
    <m/>
    <m/>
    <m/>
    <m/>
    <n v="513"/>
    <s v="S-1-5-21-3291825774-2351178969-2332353497-2491"/>
    <m/>
    <b v="0"/>
    <s v="Created with secframe.com/badblood."/>
    <m/>
    <m/>
    <m/>
    <m/>
    <m/>
    <m/>
    <d v="2020-08-27T19:25:43"/>
    <m/>
    <m/>
    <m/>
    <m/>
    <m/>
    <m/>
    <m/>
    <n v="512"/>
    <m/>
    <m/>
    <s v="MINDY_BATES"/>
    <m/>
    <d v="2020-08-27T19:25:43"/>
    <d v="2020-08-27T19:25:43"/>
    <s v="CN=MINDY_BATES,OU=ServiceAccounts,OU=AZR,OU=Tier 1,DC=LAB,DC=local"/>
    <s v="LAB.local/Tier 1/AZR/ServiceAccounts/MINDY_BATES"/>
  </r>
  <r>
    <s v="MINDY_GRAHAM"/>
    <s v="MINDY_GRAHAM"/>
    <x v="0"/>
    <m/>
    <b v="0"/>
    <b v="0"/>
    <b v="0"/>
    <b v="0"/>
    <b v="0"/>
    <b v="1"/>
    <b v="0"/>
    <m/>
    <m/>
    <m/>
    <b v="0"/>
    <b v="1"/>
    <m/>
    <n v="5"/>
    <b v="0"/>
    <b v="0"/>
    <b v="0"/>
    <b v="0"/>
    <b v="0"/>
    <m/>
    <m/>
    <m/>
    <m/>
    <n v="513"/>
    <s v="S-1-5-21-3291825774-2351178969-2332353497-3804"/>
    <m/>
    <b v="0"/>
    <s v="Created with secframe.com/badblood."/>
    <m/>
    <m/>
    <m/>
    <m/>
    <m/>
    <m/>
    <d v="2020-08-27T19:28:12"/>
    <m/>
    <m/>
    <m/>
    <m/>
    <m/>
    <m/>
    <m/>
    <n v="512"/>
    <m/>
    <m/>
    <s v="MINDY_GRAHAM"/>
    <m/>
    <d v="2020-08-27T19:28:12"/>
    <d v="2020-08-27T19:28:12"/>
    <s v="CN=MINDY_GRAHAM,OU=Groups,OU=AWS,OU=Stage,DC=LAB,DC=local"/>
    <s v="LAB.local/Stage/AWS/Groups/MINDY_GRAHAM"/>
  </r>
  <r>
    <s v="MINERVA_CLARK"/>
    <s v="MINERVA_CLARK"/>
    <x v="0"/>
    <m/>
    <b v="0"/>
    <b v="0"/>
    <b v="0"/>
    <b v="0"/>
    <b v="0"/>
    <b v="1"/>
    <b v="0"/>
    <m/>
    <m/>
    <m/>
    <b v="0"/>
    <b v="1"/>
    <m/>
    <n v="5"/>
    <b v="0"/>
    <b v="0"/>
    <b v="0"/>
    <b v="0"/>
    <b v="0"/>
    <m/>
    <m/>
    <m/>
    <m/>
    <n v="513"/>
    <s v="S-1-5-21-3291825774-2351178969-2332353497-1644"/>
    <m/>
    <b v="0"/>
    <s v="Created with secframe.com/badblood."/>
    <m/>
    <m/>
    <m/>
    <m/>
    <m/>
    <m/>
    <d v="2020-08-27T19:23:41"/>
    <m/>
    <m/>
    <m/>
    <m/>
    <m/>
    <m/>
    <m/>
    <n v="512"/>
    <m/>
    <m/>
    <s v="MINERVA_CLARK"/>
    <m/>
    <d v="2020-08-27T19:23:41"/>
    <d v="2020-08-27T19:23:41"/>
    <s v="CN=MINERVA_CLARK,OU=Devices,OU=FIN,OU=Tier 2,DC=LAB,DC=local"/>
    <s v="LAB.local/Tier 2/FIN/Devices/MINERVA_CLARK"/>
  </r>
  <r>
    <s v="MINERVA_DAVIDSON"/>
    <s v="MINERVA_DAVIDSON"/>
    <x v="0"/>
    <m/>
    <b v="0"/>
    <b v="0"/>
    <b v="0"/>
    <b v="0"/>
    <b v="0"/>
    <b v="1"/>
    <b v="0"/>
    <m/>
    <m/>
    <m/>
    <b v="0"/>
    <b v="1"/>
    <m/>
    <n v="5"/>
    <b v="0"/>
    <b v="0"/>
    <b v="0"/>
    <b v="0"/>
    <b v="0"/>
    <m/>
    <m/>
    <m/>
    <m/>
    <n v="513"/>
    <s v="S-1-5-21-3291825774-2351178969-2332353497-3031"/>
    <m/>
    <b v="0"/>
    <s v="Created with secframe.com/badblood."/>
    <m/>
    <m/>
    <m/>
    <m/>
    <m/>
    <m/>
    <d v="2020-08-27T19:26:44"/>
    <m/>
    <m/>
    <m/>
    <m/>
    <m/>
    <m/>
    <m/>
    <n v="512"/>
    <m/>
    <m/>
    <s v="MINERVA_DAVIDSON"/>
    <m/>
    <d v="2020-08-27T19:26:44"/>
    <d v="2020-08-27T19:26:44"/>
    <s v="CN=MINERVA_DAVIDSON,OU=Test,OU=ITS,OU=Tier 1,DC=LAB,DC=local"/>
    <s v="LAB.local/Tier 1/ITS/Test/MINERVA_DAVIDSON"/>
  </r>
  <r>
    <s v="MINERVA_SANDOVAL"/>
    <s v="MINERVA_SANDOVAL"/>
    <x v="0"/>
    <m/>
    <b v="0"/>
    <b v="0"/>
    <b v="0"/>
    <b v="0"/>
    <b v="0"/>
    <b v="1"/>
    <b v="0"/>
    <m/>
    <m/>
    <m/>
    <b v="0"/>
    <b v="1"/>
    <m/>
    <n v="5"/>
    <b v="0"/>
    <b v="0"/>
    <b v="0"/>
    <b v="0"/>
    <b v="0"/>
    <m/>
    <m/>
    <m/>
    <m/>
    <n v="513"/>
    <s v="S-1-5-21-3291825774-2351178969-2332353497-3625"/>
    <m/>
    <b v="0"/>
    <s v="Created with secframe.com/badblood."/>
    <m/>
    <m/>
    <m/>
    <m/>
    <m/>
    <m/>
    <d v="2020-08-27T19:27:52"/>
    <m/>
    <m/>
    <m/>
    <m/>
    <m/>
    <m/>
    <m/>
    <n v="512"/>
    <m/>
    <m/>
    <s v="MINERVA_SANDOVAL"/>
    <m/>
    <d v="2020-08-27T19:27:52"/>
    <d v="2020-08-27T19:27:52"/>
    <s v="CN=MINERVA_SANDOVAL,OU=Test,OU=SEC,OU=Tier 2,DC=LAB,DC=local"/>
    <s v="LAB.local/Tier 2/SEC/Test/MINERVA_SANDOVAL"/>
  </r>
  <r>
    <s v="MINERVA_SHEPARD"/>
    <s v="MINERVA_SHEPARD"/>
    <x v="0"/>
    <m/>
    <b v="0"/>
    <b v="0"/>
    <b v="0"/>
    <b v="0"/>
    <b v="0"/>
    <b v="1"/>
    <b v="0"/>
    <m/>
    <m/>
    <m/>
    <b v="0"/>
    <b v="1"/>
    <m/>
    <n v="5"/>
    <b v="0"/>
    <b v="0"/>
    <b v="0"/>
    <b v="0"/>
    <b v="0"/>
    <m/>
    <m/>
    <m/>
    <m/>
    <n v="513"/>
    <s v="S-1-5-21-3291825774-2351178969-2332353497-2029"/>
    <m/>
    <b v="0"/>
    <s v="Created with secframe.com/badblood."/>
    <m/>
    <m/>
    <m/>
    <m/>
    <m/>
    <m/>
    <d v="2020-08-27T19:24:46"/>
    <m/>
    <m/>
    <m/>
    <m/>
    <m/>
    <m/>
    <m/>
    <n v="512"/>
    <m/>
    <m/>
    <s v="MINERVA_SHEPARD"/>
    <m/>
    <d v="2020-08-27T19:24:46"/>
    <d v="2020-08-27T19:24:46"/>
    <s v="CN=MINERVA_SHEPARD,OU=Devices,OU=FSR,OU=Tier 1,DC=LAB,DC=local"/>
    <s v="LAB.local/Tier 1/FSR/Devices/MINERVA_SHEPARD"/>
  </r>
  <r>
    <s v="MINERVA_STEELE"/>
    <s v="MINERVA_STEELE"/>
    <x v="0"/>
    <m/>
    <b v="0"/>
    <b v="0"/>
    <b v="0"/>
    <b v="0"/>
    <b v="0"/>
    <b v="1"/>
    <b v="0"/>
    <m/>
    <m/>
    <m/>
    <b v="0"/>
    <b v="1"/>
    <m/>
    <n v="5"/>
    <b v="0"/>
    <b v="0"/>
    <b v="0"/>
    <b v="0"/>
    <b v="0"/>
    <m/>
    <m/>
    <m/>
    <m/>
    <n v="513"/>
    <s v="S-1-5-21-3291825774-2351178969-2332353497-2250"/>
    <m/>
    <b v="0"/>
    <s v="Created with secframe.com/badblood."/>
    <m/>
    <m/>
    <m/>
    <m/>
    <m/>
    <m/>
    <d v="2020-08-27T19:25:15"/>
    <m/>
    <m/>
    <m/>
    <m/>
    <m/>
    <m/>
    <m/>
    <n v="512"/>
    <m/>
    <m/>
    <s v="MINERVA_STEELE"/>
    <m/>
    <d v="2020-08-27T19:25:15"/>
    <d v="2020-08-27T19:25:16"/>
    <s v="CN=MINERVA_STEELE,OU=OGC,OU=Tier 1,DC=LAB,DC=local"/>
    <s v="LAB.local/Tier 1/OGC/MINERVA_STEELE"/>
  </r>
  <r>
    <s v="MINNIE_LOGAN"/>
    <s v="MINNIE_LOGAN"/>
    <x v="0"/>
    <m/>
    <b v="0"/>
    <b v="0"/>
    <b v="0"/>
    <b v="0"/>
    <b v="0"/>
    <b v="1"/>
    <b v="0"/>
    <m/>
    <m/>
    <m/>
    <b v="0"/>
    <b v="1"/>
    <m/>
    <n v="5"/>
    <b v="0"/>
    <b v="0"/>
    <b v="0"/>
    <b v="0"/>
    <b v="0"/>
    <m/>
    <m/>
    <m/>
    <m/>
    <n v="513"/>
    <s v="S-1-5-21-3291825774-2351178969-2332353497-1151"/>
    <m/>
    <b v="0"/>
    <s v="Created with secframe.com/badblood."/>
    <m/>
    <m/>
    <m/>
    <m/>
    <m/>
    <m/>
    <d v="2020-08-27T19:22:46"/>
    <m/>
    <m/>
    <m/>
    <m/>
    <m/>
    <m/>
    <m/>
    <n v="512"/>
    <m/>
    <m/>
    <s v="MINNIE_LOGAN"/>
    <m/>
    <d v="2020-08-27T19:22:46"/>
    <d v="2020-08-27T19:22:46"/>
    <s v="CN=MINNIE_LOGAN,OU=Groups,OU=AZR,OU=Tier 2,DC=LAB,DC=local"/>
    <s v="LAB.local/Tier 2/AZR/Groups/MINNIE_LOGAN"/>
  </r>
  <r>
    <s v="MIRIAM_ROBLES"/>
    <s v="MIRIAM_ROBLES"/>
    <x v="0"/>
    <m/>
    <b v="0"/>
    <b v="0"/>
    <b v="0"/>
    <b v="0"/>
    <b v="0"/>
    <b v="1"/>
    <b v="0"/>
    <m/>
    <m/>
    <m/>
    <b v="0"/>
    <b v="1"/>
    <m/>
    <n v="5"/>
    <b v="0"/>
    <b v="0"/>
    <b v="0"/>
    <b v="0"/>
    <b v="0"/>
    <m/>
    <m/>
    <m/>
    <m/>
    <n v="513"/>
    <s v="S-1-5-21-3291825774-2351178969-2332353497-3337"/>
    <m/>
    <b v="0"/>
    <s v="Created with secframe.com/badblood."/>
    <m/>
    <m/>
    <m/>
    <m/>
    <m/>
    <m/>
    <d v="2020-08-27T19:27:18"/>
    <m/>
    <m/>
    <m/>
    <m/>
    <m/>
    <m/>
    <m/>
    <n v="512"/>
    <m/>
    <m/>
    <s v="MIRIAM_ROBLES"/>
    <m/>
    <d v="2020-08-27T19:27:18"/>
    <d v="2020-08-27T19:27:18"/>
    <s v="CN=MIRIAM_ROBLES,OU=Devices,OU=AZR,OU=Tier 1,DC=LAB,DC=local"/>
    <s v="LAB.local/Tier 1/AZR/Devices/MIRIAM_ROBLES"/>
  </r>
  <r>
    <s v="MIRIAM_VINSON"/>
    <s v="MIRIAM_VINSON"/>
    <x v="0"/>
    <m/>
    <b v="0"/>
    <b v="0"/>
    <b v="0"/>
    <b v="0"/>
    <b v="0"/>
    <b v="1"/>
    <b v="0"/>
    <m/>
    <m/>
    <m/>
    <b v="0"/>
    <b v="1"/>
    <m/>
    <n v="5"/>
    <b v="0"/>
    <b v="0"/>
    <b v="0"/>
    <b v="0"/>
    <b v="0"/>
    <m/>
    <m/>
    <m/>
    <m/>
    <n v="513"/>
    <s v="S-1-5-21-3291825774-2351178969-2332353497-3742"/>
    <m/>
    <b v="0"/>
    <s v="Created with secframe.com/badblood."/>
    <m/>
    <m/>
    <m/>
    <m/>
    <m/>
    <m/>
    <d v="2020-08-27T19:28:05"/>
    <m/>
    <m/>
    <m/>
    <m/>
    <m/>
    <m/>
    <m/>
    <n v="512"/>
    <m/>
    <m/>
    <s v="MIRIAM_VINSON"/>
    <m/>
    <d v="2020-08-27T19:28:05"/>
    <d v="2020-08-27T19:28:05"/>
    <s v="CN=MIRIAM_VINSON,OU=GOO,OU=Tier 2,DC=LAB,DC=local"/>
    <s v="LAB.local/Tier 2/GOO/MIRIAM_VINSON"/>
  </r>
  <r>
    <s v="MISTY_SNYDER"/>
    <s v="MISTY_SNYDER"/>
    <x v="0"/>
    <m/>
    <b v="0"/>
    <b v="0"/>
    <b v="0"/>
    <b v="0"/>
    <b v="0"/>
    <b v="1"/>
    <b v="0"/>
    <m/>
    <m/>
    <m/>
    <b v="0"/>
    <b v="1"/>
    <m/>
    <n v="5"/>
    <b v="0"/>
    <b v="0"/>
    <b v="0"/>
    <b v="0"/>
    <b v="0"/>
    <m/>
    <m/>
    <m/>
    <m/>
    <n v="513"/>
    <s v="S-1-5-21-3291825774-2351178969-2332353497-1200"/>
    <m/>
    <b v="0"/>
    <s v="Created with secframe.com/badblood."/>
    <m/>
    <m/>
    <m/>
    <m/>
    <m/>
    <m/>
    <d v="2020-08-27T19:22:51"/>
    <m/>
    <m/>
    <m/>
    <m/>
    <m/>
    <m/>
    <m/>
    <n v="512"/>
    <m/>
    <m/>
    <s v="MISTY_SNYDER"/>
    <m/>
    <d v="2020-08-27T19:22:51"/>
    <d v="2020-08-27T19:22:51"/>
    <s v="CN=MISTY_SNYDER,OU=T1-Accounts,OU=Tier 1,OU=Admin,DC=LAB,DC=local"/>
    <s v="LAB.local/Admin/Tier 1/T1-Accounts/MISTY_SNYDER"/>
  </r>
  <r>
    <s v="MITCHEL_BAUER"/>
    <s v="MITCHEL_BAUER"/>
    <x v="0"/>
    <m/>
    <b v="0"/>
    <b v="0"/>
    <b v="0"/>
    <b v="0"/>
    <b v="0"/>
    <b v="1"/>
    <b v="0"/>
    <m/>
    <m/>
    <m/>
    <b v="0"/>
    <b v="1"/>
    <m/>
    <n v="5"/>
    <b v="0"/>
    <b v="0"/>
    <b v="0"/>
    <b v="0"/>
    <b v="0"/>
    <m/>
    <m/>
    <m/>
    <m/>
    <n v="513"/>
    <s v="S-1-5-21-3291825774-2351178969-2332353497-3034"/>
    <m/>
    <b v="0"/>
    <s v="Created with secframe.com/badblood."/>
    <m/>
    <m/>
    <m/>
    <m/>
    <m/>
    <m/>
    <d v="2020-08-27T19:26:44"/>
    <m/>
    <m/>
    <m/>
    <m/>
    <m/>
    <m/>
    <m/>
    <n v="512"/>
    <m/>
    <m/>
    <s v="MITCHEL_BAUER"/>
    <m/>
    <d v="2020-08-27T19:26:44"/>
    <d v="2020-08-27T19:26:44"/>
    <s v="CN=MITCHEL_BAUER,OU=Test,OU=SEC,OU=Stage,DC=LAB,DC=local"/>
    <s v="LAB.local/Stage/SEC/Test/MITCHEL_BAUER"/>
  </r>
  <r>
    <s v="MITCHEL_COMPTON"/>
    <s v="MITCHEL_COMPTON"/>
    <x v="0"/>
    <m/>
    <b v="0"/>
    <b v="0"/>
    <b v="0"/>
    <b v="0"/>
    <b v="0"/>
    <b v="1"/>
    <b v="0"/>
    <m/>
    <m/>
    <m/>
    <b v="0"/>
    <b v="1"/>
    <m/>
    <n v="5"/>
    <b v="0"/>
    <b v="0"/>
    <b v="0"/>
    <b v="0"/>
    <b v="0"/>
    <m/>
    <m/>
    <m/>
    <m/>
    <n v="513"/>
    <s v="S-1-5-21-3291825774-2351178969-2332353497-3453"/>
    <m/>
    <b v="0"/>
    <s v="Created with secframe.com/badblood."/>
    <m/>
    <m/>
    <m/>
    <m/>
    <m/>
    <m/>
    <d v="2020-08-27T19:27:32"/>
    <m/>
    <m/>
    <m/>
    <m/>
    <m/>
    <m/>
    <m/>
    <n v="512"/>
    <m/>
    <m/>
    <s v="MITCHEL_COMPTON"/>
    <m/>
    <d v="2020-08-27T19:27:32"/>
    <d v="2020-08-27T19:27:32"/>
    <s v="CN=MITCHEL_COMPTON,OU=OGC,OU=People,DC=LAB,DC=local"/>
    <s v="LAB.local/People/OGC/MITCHEL_COMPTON"/>
  </r>
  <r>
    <s v="MITCHELL_RYAN"/>
    <s v="MITCHELL_RYAN"/>
    <x v="0"/>
    <m/>
    <b v="0"/>
    <b v="0"/>
    <b v="0"/>
    <b v="0"/>
    <b v="0"/>
    <b v="1"/>
    <b v="0"/>
    <m/>
    <m/>
    <m/>
    <b v="0"/>
    <b v="1"/>
    <m/>
    <n v="5"/>
    <b v="0"/>
    <b v="0"/>
    <b v="0"/>
    <b v="0"/>
    <b v="0"/>
    <m/>
    <m/>
    <m/>
    <m/>
    <n v="513"/>
    <s v="S-1-5-21-3291825774-2351178969-2332353497-3807"/>
    <m/>
    <b v="0"/>
    <s v="Created with secframe.com/badblood."/>
    <m/>
    <m/>
    <m/>
    <m/>
    <m/>
    <m/>
    <d v="2020-08-27T19:28:12"/>
    <m/>
    <m/>
    <m/>
    <m/>
    <m/>
    <m/>
    <m/>
    <n v="512"/>
    <m/>
    <m/>
    <s v="MITCHELL_RYAN"/>
    <m/>
    <d v="2020-08-27T19:28:12"/>
    <d v="2020-08-27T19:28:12"/>
    <s v="CN=MITCHELL_RYAN,OU=People,DC=LAB,DC=local"/>
    <s v="LAB.local/People/MITCHELL_RYAN"/>
  </r>
  <r>
    <s v="MITZI_RIDDLE"/>
    <s v="MITZI_RIDDLE"/>
    <x v="0"/>
    <m/>
    <b v="0"/>
    <b v="0"/>
    <b v="0"/>
    <b v="0"/>
    <b v="0"/>
    <b v="1"/>
    <b v="0"/>
    <m/>
    <m/>
    <m/>
    <b v="0"/>
    <b v="1"/>
    <m/>
    <n v="5"/>
    <b v="0"/>
    <b v="0"/>
    <b v="0"/>
    <b v="0"/>
    <b v="0"/>
    <m/>
    <m/>
    <m/>
    <m/>
    <n v="513"/>
    <s v="S-1-5-21-3291825774-2351178969-2332353497-3662"/>
    <m/>
    <b v="0"/>
    <s v="Created with secframe.com/badblood."/>
    <m/>
    <m/>
    <m/>
    <m/>
    <m/>
    <m/>
    <d v="2020-08-27T19:27:56"/>
    <m/>
    <m/>
    <m/>
    <m/>
    <m/>
    <m/>
    <m/>
    <n v="512"/>
    <m/>
    <m/>
    <s v="MITZI_RIDDLE"/>
    <m/>
    <d v="2020-08-27T19:27:56"/>
    <d v="2020-08-27T19:27:56"/>
    <s v="CN=MITZI_RIDDLE,OU=BDE,OU=Tier 1,DC=LAB,DC=local"/>
    <s v="LAB.local/Tier 1/BDE/MITZI_RIDDLE"/>
  </r>
  <r>
    <s v="MOHAMED_BLANKENSHIP"/>
    <s v="MOHAMED_BLANKENSHIP"/>
    <x v="0"/>
    <m/>
    <b v="0"/>
    <b v="0"/>
    <b v="0"/>
    <b v="0"/>
    <b v="0"/>
    <b v="1"/>
    <b v="0"/>
    <m/>
    <m/>
    <m/>
    <b v="0"/>
    <b v="1"/>
    <m/>
    <n v="5"/>
    <b v="0"/>
    <b v="0"/>
    <b v="0"/>
    <b v="0"/>
    <b v="0"/>
    <m/>
    <m/>
    <m/>
    <m/>
    <n v="513"/>
    <s v="S-1-5-21-3291825774-2351178969-2332353497-3660"/>
    <m/>
    <b v="0"/>
    <s v="Created with secframe.com/badblood."/>
    <m/>
    <m/>
    <m/>
    <m/>
    <m/>
    <m/>
    <d v="2020-08-27T19:27:55"/>
    <m/>
    <m/>
    <m/>
    <m/>
    <m/>
    <m/>
    <m/>
    <n v="512"/>
    <m/>
    <m/>
    <s v="MOHAMED_BLANKENSHIP"/>
    <m/>
    <d v="2020-08-27T19:27:55"/>
    <d v="2020-08-27T19:27:55"/>
    <s v="CN=MOHAMED_BLANKENSHIP,OU=ServiceAccounts,OU=BDE,OU=Tier 1,DC=LAB,DC=local"/>
    <s v="LAB.local/Tier 1/BDE/ServiceAccounts/MOHAMED_BLANKENSHIP"/>
  </r>
  <r>
    <s v="MOHAMED_DRAKE"/>
    <s v="MOHAMED_DRAKE"/>
    <x v="0"/>
    <m/>
    <b v="0"/>
    <b v="0"/>
    <b v="0"/>
    <b v="0"/>
    <b v="0"/>
    <b v="1"/>
    <b v="0"/>
    <m/>
    <m/>
    <m/>
    <b v="0"/>
    <b v="1"/>
    <m/>
    <n v="5"/>
    <b v="0"/>
    <b v="0"/>
    <b v="0"/>
    <b v="0"/>
    <b v="0"/>
    <m/>
    <m/>
    <m/>
    <m/>
    <n v="513"/>
    <s v="S-1-5-21-3291825774-2351178969-2332353497-2784"/>
    <m/>
    <b v="0"/>
    <s v="Created with secframe.com/badblood."/>
    <m/>
    <m/>
    <m/>
    <m/>
    <m/>
    <m/>
    <d v="2020-08-27T19:26:16"/>
    <m/>
    <m/>
    <m/>
    <m/>
    <m/>
    <m/>
    <m/>
    <n v="512"/>
    <m/>
    <m/>
    <s v="MOHAMED_DRAKE"/>
    <m/>
    <d v="2020-08-27T19:26:16"/>
    <d v="2020-08-27T19:26:16"/>
    <s v="CN=MOHAMED_DRAKE,OU=Devices,OU=HRE,OU=Tier 2,DC=LAB,DC=local"/>
    <s v="LAB.local/Tier 2/HRE/Devices/MOHAMED_DRAKE"/>
  </r>
  <r>
    <s v="MOHAMED_KNAPP"/>
    <s v="MOHAMED_KNAPP"/>
    <x v="0"/>
    <m/>
    <b v="0"/>
    <b v="0"/>
    <b v="0"/>
    <b v="0"/>
    <b v="0"/>
    <b v="1"/>
    <b v="0"/>
    <m/>
    <m/>
    <m/>
    <b v="0"/>
    <b v="1"/>
    <m/>
    <n v="5"/>
    <b v="0"/>
    <b v="0"/>
    <b v="0"/>
    <b v="0"/>
    <b v="0"/>
    <m/>
    <m/>
    <m/>
    <m/>
    <n v="513"/>
    <s v="S-1-5-21-3291825774-2351178969-2332353497-1220"/>
    <m/>
    <b v="0"/>
    <s v="Created with secframe.com/badblood."/>
    <m/>
    <m/>
    <m/>
    <m/>
    <m/>
    <m/>
    <d v="2020-08-27T19:22:53"/>
    <m/>
    <m/>
    <m/>
    <m/>
    <m/>
    <m/>
    <m/>
    <n v="512"/>
    <m/>
    <m/>
    <s v="MOHAMED_KNAPP"/>
    <m/>
    <d v="2020-08-27T19:22:53"/>
    <d v="2020-08-27T19:22:53"/>
    <s v="CN=MOHAMED_KNAPP,OU=TST,OU=Stage,DC=LAB,DC=local"/>
    <s v="LAB.local/Stage/TST/MOHAMED_KNAPP"/>
  </r>
  <r>
    <s v="MOHAMMAD_RAY"/>
    <s v="MOHAMMAD_RAY"/>
    <x v="0"/>
    <m/>
    <b v="0"/>
    <b v="0"/>
    <b v="0"/>
    <b v="0"/>
    <b v="0"/>
    <b v="1"/>
    <b v="0"/>
    <m/>
    <m/>
    <m/>
    <b v="0"/>
    <b v="1"/>
    <m/>
    <n v="5"/>
    <b v="0"/>
    <b v="0"/>
    <b v="0"/>
    <b v="0"/>
    <b v="0"/>
    <m/>
    <m/>
    <m/>
    <m/>
    <n v="513"/>
    <s v="S-1-5-21-3291825774-2351178969-2332353497-2716"/>
    <m/>
    <b v="0"/>
    <s v="Just so I dont forget my password is muxLLqmYUNHUMwRt3%pL3zKH"/>
    <m/>
    <m/>
    <m/>
    <m/>
    <m/>
    <m/>
    <d v="2020-08-27T19:26:09"/>
    <m/>
    <m/>
    <m/>
    <m/>
    <m/>
    <m/>
    <m/>
    <n v="512"/>
    <m/>
    <m/>
    <s v="MOHAMMAD_RAY"/>
    <m/>
    <d v="2020-08-27T19:26:09"/>
    <d v="2020-08-27T19:26:09"/>
    <s v="CN=MOHAMMAD_RAY,OU=ServiceAccounts,OU=OGC,OU=Tier 2,DC=LAB,DC=local"/>
    <s v="LAB.local/Tier 2/OGC/ServiceAccounts/MOHAMMAD_RAY"/>
  </r>
  <r>
    <s v="MOISES_DAVIDSON"/>
    <s v="MOISES_DAVIDSON"/>
    <x v="0"/>
    <m/>
    <b v="0"/>
    <b v="0"/>
    <b v="0"/>
    <b v="0"/>
    <b v="0"/>
    <b v="1"/>
    <b v="0"/>
    <m/>
    <m/>
    <m/>
    <b v="0"/>
    <b v="1"/>
    <m/>
    <n v="5"/>
    <b v="0"/>
    <b v="0"/>
    <b v="0"/>
    <b v="0"/>
    <b v="0"/>
    <m/>
    <m/>
    <m/>
    <m/>
    <n v="513"/>
    <s v="S-1-5-21-3291825774-2351178969-2332353497-1977"/>
    <m/>
    <b v="0"/>
    <s v="Created with secframe.com/badblood."/>
    <m/>
    <m/>
    <m/>
    <m/>
    <m/>
    <m/>
    <d v="2020-08-27T19:24:37"/>
    <m/>
    <m/>
    <m/>
    <m/>
    <m/>
    <m/>
    <m/>
    <n v="512"/>
    <m/>
    <m/>
    <s v="MOISES_DAVIDSON"/>
    <m/>
    <d v="2020-08-27T19:24:37"/>
    <d v="2020-08-27T19:24:37"/>
    <s v="CN=MOISES_DAVIDSON,OU=Test,OU=TST,OU=Tier 1,DC=LAB,DC=local"/>
    <s v="LAB.local/Tier 1/TST/Test/MOISES_DAVIDSON"/>
  </r>
  <r>
    <s v="MOISES_LARSEN"/>
    <s v="MOISES_LARSEN"/>
    <x v="0"/>
    <m/>
    <b v="0"/>
    <b v="0"/>
    <b v="0"/>
    <b v="0"/>
    <b v="0"/>
    <b v="1"/>
    <b v="0"/>
    <m/>
    <m/>
    <m/>
    <b v="0"/>
    <b v="1"/>
    <m/>
    <n v="5"/>
    <b v="0"/>
    <b v="0"/>
    <b v="0"/>
    <b v="0"/>
    <b v="0"/>
    <m/>
    <m/>
    <m/>
    <m/>
    <n v="513"/>
    <s v="S-1-5-21-3291825774-2351178969-2332353497-3203"/>
    <m/>
    <b v="0"/>
    <s v="Created with secframe.com/badblood."/>
    <m/>
    <m/>
    <m/>
    <m/>
    <m/>
    <m/>
    <d v="2020-08-27T19:27:03"/>
    <m/>
    <m/>
    <m/>
    <m/>
    <m/>
    <m/>
    <m/>
    <n v="512"/>
    <m/>
    <m/>
    <s v="MOISES_LARSEN"/>
    <m/>
    <d v="2020-08-27T19:27:03"/>
    <d v="2020-08-27T19:27:03"/>
    <s v="CN=MOISES_LARSEN,OU=AWS,OU=People,DC=LAB,DC=local"/>
    <s v="LAB.local/People/AWS/MOISES_LARSEN"/>
  </r>
  <r>
    <s v="MOLLIE_PETERSEN"/>
    <s v="MOLLIE_PETERSEN"/>
    <x v="0"/>
    <m/>
    <b v="0"/>
    <b v="0"/>
    <b v="0"/>
    <b v="0"/>
    <b v="0"/>
    <b v="1"/>
    <b v="0"/>
    <m/>
    <m/>
    <m/>
    <b v="0"/>
    <b v="1"/>
    <m/>
    <n v="5"/>
    <b v="0"/>
    <b v="0"/>
    <b v="0"/>
    <b v="0"/>
    <b v="0"/>
    <m/>
    <m/>
    <m/>
    <m/>
    <n v="513"/>
    <s v="S-1-5-21-3291825774-2351178969-2332353497-2432"/>
    <m/>
    <b v="0"/>
    <s v="Created with secframe.com/badblood."/>
    <m/>
    <m/>
    <m/>
    <m/>
    <m/>
    <m/>
    <d v="2020-08-27T19:25:36"/>
    <m/>
    <m/>
    <m/>
    <m/>
    <m/>
    <m/>
    <m/>
    <n v="512"/>
    <m/>
    <m/>
    <s v="MOLLIE_PETERSEN"/>
    <m/>
    <d v="2020-08-27T19:25:36"/>
    <d v="2020-08-27T19:25:36"/>
    <s v="CN=MOLLIE_PETERSEN,OU=Test,OU=ITS,OU=Stage,DC=LAB,DC=local"/>
    <s v="LAB.local/Stage/ITS/Test/MOLLIE_PETERSEN"/>
  </r>
  <r>
    <s v="MONA_INGRAM"/>
    <s v="MONA_INGRAM"/>
    <x v="0"/>
    <m/>
    <b v="0"/>
    <b v="0"/>
    <b v="0"/>
    <b v="0"/>
    <b v="0"/>
    <b v="1"/>
    <b v="0"/>
    <m/>
    <m/>
    <m/>
    <b v="0"/>
    <b v="1"/>
    <m/>
    <n v="5"/>
    <b v="0"/>
    <b v="0"/>
    <b v="0"/>
    <b v="0"/>
    <b v="0"/>
    <m/>
    <m/>
    <m/>
    <m/>
    <n v="513"/>
    <s v="S-1-5-21-3291825774-2351178969-2332353497-2262"/>
    <m/>
    <b v="0"/>
    <s v="Created with secframe.com/badblood."/>
    <m/>
    <m/>
    <m/>
    <m/>
    <m/>
    <m/>
    <d v="2020-08-27T19:25:17"/>
    <m/>
    <m/>
    <m/>
    <m/>
    <m/>
    <m/>
    <m/>
    <n v="512"/>
    <m/>
    <m/>
    <s v="MONA_INGRAM"/>
    <m/>
    <d v="2020-08-27T19:25:17"/>
    <d v="2020-08-27T19:25:17"/>
    <s v="CN=MONA_INGRAM,OU=Groups,OU=ITS,OU=Tier 1,DC=LAB,DC=local"/>
    <s v="LAB.local/Tier 1/ITS/Groups/MONA_INGRAM"/>
  </r>
  <r>
    <s v="MONROE_GATES"/>
    <s v="MONROE_GATES"/>
    <x v="0"/>
    <m/>
    <b v="0"/>
    <b v="0"/>
    <b v="0"/>
    <b v="0"/>
    <b v="0"/>
    <b v="1"/>
    <b v="0"/>
    <m/>
    <m/>
    <m/>
    <b v="0"/>
    <b v="1"/>
    <m/>
    <n v="5"/>
    <b v="0"/>
    <b v="0"/>
    <b v="0"/>
    <b v="0"/>
    <b v="0"/>
    <m/>
    <m/>
    <m/>
    <m/>
    <n v="513"/>
    <s v="S-1-5-21-3291825774-2351178969-2332353497-2400"/>
    <m/>
    <b v="0"/>
    <s v="Created with secframe.com/badblood."/>
    <m/>
    <m/>
    <m/>
    <m/>
    <m/>
    <m/>
    <d v="2020-08-27T19:25:32"/>
    <m/>
    <m/>
    <m/>
    <m/>
    <m/>
    <m/>
    <m/>
    <n v="512"/>
    <m/>
    <m/>
    <s v="MONROE_GATES"/>
    <m/>
    <d v="2020-08-27T19:25:32"/>
    <d v="2020-08-27T19:25:32"/>
    <s v="CN=MONROE_GATES,OU=T1-Servers,OU=Tier 1,OU=Admin,DC=LAB,DC=local"/>
    <s v="LAB.local/Admin/Tier 1/T1-Servers/MONROE_GATES"/>
  </r>
  <r>
    <s v="MONTE_MCKAY"/>
    <s v="MONTE_MCKAY"/>
    <x v="0"/>
    <m/>
    <b v="0"/>
    <b v="0"/>
    <b v="0"/>
    <b v="0"/>
    <b v="0"/>
    <b v="1"/>
    <b v="0"/>
    <m/>
    <m/>
    <m/>
    <b v="0"/>
    <b v="1"/>
    <m/>
    <n v="5"/>
    <b v="0"/>
    <b v="0"/>
    <b v="0"/>
    <b v="0"/>
    <b v="0"/>
    <m/>
    <m/>
    <m/>
    <m/>
    <n v="513"/>
    <s v="S-1-5-21-3291825774-2351178969-2332353497-3617"/>
    <m/>
    <b v="0"/>
    <s v="Created with secframe.com/badblood."/>
    <m/>
    <m/>
    <m/>
    <m/>
    <m/>
    <m/>
    <d v="2020-08-27T19:27:51"/>
    <m/>
    <m/>
    <m/>
    <m/>
    <m/>
    <m/>
    <m/>
    <n v="512"/>
    <m/>
    <m/>
    <s v="MONTE_MCKAY"/>
    <m/>
    <d v="2020-08-27T19:27:51"/>
    <d v="2020-08-27T19:27:51"/>
    <s v="CN=MONTE_MCKAY,OU=ServiceAccounts,OU=ITS,OU=Stage,DC=LAB,DC=local"/>
    <s v="LAB.local/Stage/ITS/ServiceAccounts/MONTE_MCKAY"/>
  </r>
  <r>
    <s v="MONTY_MCINTYRE"/>
    <s v="MONTY_MCINTYRE"/>
    <x v="0"/>
    <m/>
    <b v="0"/>
    <b v="0"/>
    <b v="0"/>
    <b v="0"/>
    <b v="0"/>
    <b v="1"/>
    <b v="0"/>
    <m/>
    <m/>
    <m/>
    <b v="0"/>
    <b v="1"/>
    <m/>
    <n v="5"/>
    <b v="0"/>
    <b v="0"/>
    <b v="0"/>
    <b v="0"/>
    <b v="0"/>
    <m/>
    <m/>
    <m/>
    <m/>
    <n v="513"/>
    <s v="S-1-5-21-3291825774-2351178969-2332353497-3319"/>
    <m/>
    <b v="0"/>
    <s v="Created with secframe.com/badblood."/>
    <m/>
    <m/>
    <m/>
    <m/>
    <m/>
    <m/>
    <d v="2020-08-27T19:27:16"/>
    <m/>
    <m/>
    <m/>
    <m/>
    <m/>
    <m/>
    <m/>
    <n v="512"/>
    <m/>
    <m/>
    <s v="MONTY_MCINTYRE"/>
    <m/>
    <d v="2020-08-27T19:27:16"/>
    <d v="2020-08-27T19:27:16"/>
    <s v="CN=MONTY_MCINTYRE,OU=ServiceAccounts,OU=FSR,OU=Tier 1,DC=LAB,DC=local"/>
    <s v="LAB.local/Tier 1/FSR/ServiceAccounts/MONTY_MCINTYRE"/>
  </r>
  <r>
    <s v="MONTY_MURPHY"/>
    <s v="MONTY_MURPHY"/>
    <x v="0"/>
    <m/>
    <b v="0"/>
    <b v="0"/>
    <b v="0"/>
    <b v="0"/>
    <b v="0"/>
    <b v="1"/>
    <b v="0"/>
    <m/>
    <m/>
    <m/>
    <b v="0"/>
    <b v="1"/>
    <m/>
    <n v="5"/>
    <b v="0"/>
    <b v="0"/>
    <b v="0"/>
    <b v="0"/>
    <b v="0"/>
    <m/>
    <m/>
    <m/>
    <m/>
    <n v="513"/>
    <s v="S-1-5-21-3291825774-2351178969-2332353497-3896"/>
    <m/>
    <b v="0"/>
    <s v="Created with secframe.com/badblood."/>
    <m/>
    <m/>
    <m/>
    <m/>
    <m/>
    <m/>
    <d v="2020-08-27T19:28:22"/>
    <m/>
    <m/>
    <m/>
    <m/>
    <m/>
    <m/>
    <m/>
    <n v="512"/>
    <m/>
    <m/>
    <s v="MONTY_MURPHY"/>
    <m/>
    <d v="2020-08-27T19:28:22"/>
    <d v="2020-08-27T19:28:22"/>
    <s v="CN=MONTY_MURPHY,OU=ServiceAccounts,OU=ESM,OU=Tier 2,DC=LAB,DC=local"/>
    <s v="LAB.local/Tier 2/ESM/ServiceAccounts/MONTY_MURPHY"/>
  </r>
  <r>
    <s v="MORGAN_CAMPOS"/>
    <s v="MORGAN_CAMPOS"/>
    <x v="0"/>
    <m/>
    <b v="0"/>
    <b v="0"/>
    <b v="0"/>
    <b v="0"/>
    <b v="0"/>
    <b v="1"/>
    <b v="0"/>
    <m/>
    <m/>
    <m/>
    <b v="0"/>
    <b v="1"/>
    <m/>
    <n v="5"/>
    <b v="0"/>
    <b v="0"/>
    <b v="0"/>
    <b v="0"/>
    <b v="0"/>
    <m/>
    <m/>
    <m/>
    <m/>
    <n v="513"/>
    <s v="S-1-5-21-3291825774-2351178969-2332353497-1398"/>
    <m/>
    <b v="0"/>
    <s v="Created with secframe.com/badblood."/>
    <m/>
    <m/>
    <m/>
    <m/>
    <m/>
    <m/>
    <d v="2020-08-27T19:23:13"/>
    <m/>
    <m/>
    <m/>
    <m/>
    <m/>
    <m/>
    <m/>
    <n v="512"/>
    <m/>
    <m/>
    <s v="MORGAN_CAMPOS"/>
    <m/>
    <d v="2020-08-27T19:23:13"/>
    <d v="2020-08-27T19:23:13"/>
    <s v="CN=MORGAN_CAMPOS,OU=ServiceAccounts,OU=TST,OU=Tier 2,DC=LAB,DC=local"/>
    <s v="LAB.local/Tier 2/TST/ServiceAccounts/MORGAN_CAMPOS"/>
  </r>
  <r>
    <s v="MORGAN_COTTON"/>
    <s v="MORGAN_COTTON"/>
    <x v="0"/>
    <m/>
    <b v="0"/>
    <b v="0"/>
    <b v="0"/>
    <b v="0"/>
    <b v="0"/>
    <b v="1"/>
    <b v="0"/>
    <m/>
    <m/>
    <m/>
    <b v="0"/>
    <b v="1"/>
    <m/>
    <n v="5"/>
    <b v="0"/>
    <b v="0"/>
    <b v="0"/>
    <b v="0"/>
    <b v="0"/>
    <m/>
    <m/>
    <m/>
    <m/>
    <n v="513"/>
    <s v="S-1-5-21-3291825774-2351178969-2332353497-1136"/>
    <m/>
    <b v="0"/>
    <s v="Created with secframe.com/badblood."/>
    <m/>
    <m/>
    <m/>
    <m/>
    <m/>
    <m/>
    <d v="2020-08-27T19:22:44"/>
    <m/>
    <m/>
    <m/>
    <m/>
    <m/>
    <m/>
    <m/>
    <n v="512"/>
    <m/>
    <m/>
    <s v="MORGAN_COTTON"/>
    <m/>
    <d v="2020-08-27T19:22:44"/>
    <d v="2020-08-27T19:22:44"/>
    <s v="CN=MORGAN_COTTON,OU=Devices,OU=ITS,OU=Tier 1,DC=LAB,DC=local"/>
    <s v="LAB.local/Tier 1/ITS/Devices/MORGAN_COTTON"/>
  </r>
  <r>
    <s v="MORGAN_HOPPER"/>
    <s v="MORGAN_HOPPER"/>
    <x v="0"/>
    <m/>
    <b v="0"/>
    <b v="0"/>
    <b v="0"/>
    <b v="0"/>
    <b v="0"/>
    <b v="1"/>
    <b v="0"/>
    <m/>
    <m/>
    <m/>
    <b v="0"/>
    <b v="1"/>
    <m/>
    <n v="5"/>
    <b v="0"/>
    <b v="0"/>
    <b v="0"/>
    <b v="0"/>
    <b v="0"/>
    <m/>
    <m/>
    <m/>
    <m/>
    <n v="513"/>
    <s v="S-1-5-21-3291825774-2351178969-2332353497-2985"/>
    <m/>
    <b v="0"/>
    <s v="Created with secframe.com/badblood."/>
    <m/>
    <m/>
    <m/>
    <m/>
    <m/>
    <m/>
    <d v="2020-08-27T19:26:39"/>
    <m/>
    <m/>
    <m/>
    <m/>
    <m/>
    <m/>
    <m/>
    <n v="512"/>
    <m/>
    <m/>
    <s v="MORGAN_HOPPER"/>
    <m/>
    <d v="2020-08-27T19:26:39"/>
    <d v="2020-08-27T19:26:39"/>
    <s v="CN=MORGAN_HOPPER,OU=Test,OU=ESM,OU=Tier 1,DC=LAB,DC=local"/>
    <s v="LAB.local/Tier 1/ESM/Test/MORGAN_HOPPER"/>
  </r>
  <r>
    <s v="MORGAN_MAXWELL"/>
    <s v="MORGAN_MAXWELL"/>
    <x v="0"/>
    <m/>
    <b v="0"/>
    <b v="0"/>
    <b v="0"/>
    <b v="0"/>
    <b v="0"/>
    <b v="1"/>
    <b v="0"/>
    <m/>
    <m/>
    <m/>
    <b v="0"/>
    <b v="1"/>
    <m/>
    <n v="5"/>
    <b v="0"/>
    <b v="0"/>
    <b v="0"/>
    <b v="0"/>
    <b v="0"/>
    <m/>
    <m/>
    <m/>
    <m/>
    <n v="513"/>
    <s v="S-1-5-21-3291825774-2351178969-2332353497-2886"/>
    <m/>
    <b v="0"/>
    <s v="Created with secframe.com/badblood."/>
    <m/>
    <m/>
    <m/>
    <m/>
    <m/>
    <m/>
    <d v="2020-08-27T19:26:28"/>
    <m/>
    <m/>
    <m/>
    <m/>
    <m/>
    <m/>
    <m/>
    <n v="512"/>
    <m/>
    <m/>
    <s v="MORGAN_MAXWELL"/>
    <m/>
    <d v="2020-08-27T19:26:28"/>
    <d v="2020-08-27T19:26:28"/>
    <s v="CN=MORGAN_MAXWELL,OU=ServiceAccounts,OU=AZR,OU=Tier 2,DC=LAB,DC=local"/>
    <s v="LAB.local/Tier 2/AZR/ServiceAccounts/MORGAN_MAXWELL"/>
  </r>
  <r>
    <s v="MORGAN_TRAN"/>
    <s v="MORGAN_TRAN"/>
    <x v="0"/>
    <m/>
    <b v="0"/>
    <b v="0"/>
    <b v="0"/>
    <b v="0"/>
    <b v="0"/>
    <b v="1"/>
    <b v="0"/>
    <m/>
    <m/>
    <m/>
    <b v="0"/>
    <b v="1"/>
    <m/>
    <n v="5"/>
    <b v="0"/>
    <b v="0"/>
    <b v="0"/>
    <b v="0"/>
    <b v="0"/>
    <m/>
    <m/>
    <m/>
    <m/>
    <n v="513"/>
    <s v="S-1-5-21-3291825774-2351178969-2332353497-2221"/>
    <m/>
    <b v="0"/>
    <s v="Created with secframe.com/badblood."/>
    <m/>
    <m/>
    <m/>
    <m/>
    <m/>
    <m/>
    <d v="2020-08-27T19:25:12"/>
    <m/>
    <m/>
    <m/>
    <m/>
    <m/>
    <m/>
    <m/>
    <n v="512"/>
    <m/>
    <m/>
    <s v="MORGAN_TRAN"/>
    <m/>
    <d v="2020-08-27T19:25:12"/>
    <d v="2020-08-27T19:25:12"/>
    <s v="CN=MORGAN_TRAN,OU=HRE,OU=Tier 1,DC=LAB,DC=local"/>
    <s v="LAB.local/Tier 1/HRE/MORGAN_TRAN"/>
  </r>
  <r>
    <s v="MORRIS_BENJAMIN"/>
    <s v="MORRIS_BENJAMIN"/>
    <x v="0"/>
    <m/>
    <b v="0"/>
    <b v="0"/>
    <b v="0"/>
    <b v="0"/>
    <b v="0"/>
    <b v="1"/>
    <b v="0"/>
    <m/>
    <m/>
    <m/>
    <b v="0"/>
    <b v="1"/>
    <m/>
    <n v="5"/>
    <b v="0"/>
    <b v="0"/>
    <b v="0"/>
    <b v="0"/>
    <b v="0"/>
    <m/>
    <m/>
    <m/>
    <m/>
    <n v="513"/>
    <s v="S-1-5-21-3291825774-2351178969-2332353497-2525"/>
    <m/>
    <b v="0"/>
    <s v="Created with secframe.com/badblood."/>
    <m/>
    <m/>
    <m/>
    <m/>
    <m/>
    <m/>
    <d v="2020-08-27T19:25:47"/>
    <m/>
    <m/>
    <m/>
    <m/>
    <m/>
    <m/>
    <m/>
    <n v="512"/>
    <m/>
    <m/>
    <s v="MORRIS_BENJAMIN"/>
    <m/>
    <d v="2020-08-27T19:25:47"/>
    <d v="2020-08-27T19:25:47"/>
    <s v="CN=MORRIS_BENJAMIN,OU=HRE,OU=Stage,DC=LAB,DC=local"/>
    <s v="LAB.local/Stage/HRE/MORRIS_BENJAMIN"/>
  </r>
  <r>
    <s v="MORRIS_HERMAN"/>
    <s v="MORRIS_HERMAN"/>
    <x v="0"/>
    <m/>
    <b v="0"/>
    <b v="0"/>
    <b v="0"/>
    <b v="0"/>
    <b v="0"/>
    <b v="1"/>
    <b v="0"/>
    <m/>
    <m/>
    <m/>
    <b v="0"/>
    <b v="1"/>
    <m/>
    <n v="5"/>
    <b v="0"/>
    <b v="0"/>
    <b v="0"/>
    <b v="0"/>
    <b v="0"/>
    <m/>
    <m/>
    <m/>
    <m/>
    <n v="513"/>
    <s v="S-1-5-21-3291825774-2351178969-2332353497-1927"/>
    <m/>
    <b v="0"/>
    <s v="Created with secframe.com/badblood."/>
    <m/>
    <m/>
    <m/>
    <m/>
    <m/>
    <m/>
    <d v="2020-08-27T19:24:27"/>
    <m/>
    <m/>
    <m/>
    <m/>
    <m/>
    <m/>
    <m/>
    <n v="512"/>
    <m/>
    <m/>
    <s v="MORRIS_HERMAN"/>
    <m/>
    <d v="2020-08-27T19:24:27"/>
    <d v="2020-08-27T19:24:28"/>
    <s v="CN=MORRIS_HERMAN,OU=Devices,OU=SEC,OU=Tier 2,DC=LAB,DC=local"/>
    <s v="LAB.local/Tier 2/SEC/Devices/MORRIS_HERMAN"/>
  </r>
  <r>
    <s v="MORRIS_RIVAS"/>
    <s v="MORRIS_RIVAS"/>
    <x v="0"/>
    <m/>
    <b v="0"/>
    <b v="0"/>
    <b v="0"/>
    <b v="0"/>
    <b v="0"/>
    <b v="1"/>
    <b v="0"/>
    <m/>
    <m/>
    <m/>
    <b v="0"/>
    <b v="1"/>
    <m/>
    <n v="5"/>
    <b v="0"/>
    <b v="0"/>
    <b v="0"/>
    <b v="0"/>
    <b v="0"/>
    <m/>
    <m/>
    <m/>
    <m/>
    <n v="513"/>
    <s v="S-1-5-21-3291825774-2351178969-2332353497-2127"/>
    <m/>
    <b v="0"/>
    <s v="Created with secframe.com/badblood."/>
    <m/>
    <m/>
    <m/>
    <m/>
    <m/>
    <m/>
    <d v="2020-08-27T19:25:02"/>
    <m/>
    <m/>
    <m/>
    <m/>
    <m/>
    <m/>
    <m/>
    <n v="512"/>
    <m/>
    <m/>
    <s v="MORRIS_RIVAS"/>
    <m/>
    <d v="2020-08-27T19:25:02"/>
    <d v="2020-08-27T19:25:02"/>
    <s v="CN=MORRIS_RIVAS,OU=Devices,OU=BDE,OU=Stage,DC=LAB,DC=local"/>
    <s v="LAB.local/Stage/BDE/Devices/MORRIS_RIVAS"/>
  </r>
  <r>
    <s v="MORRIS_RUSSO"/>
    <s v="MORRIS_RUSSO"/>
    <x v="0"/>
    <m/>
    <b v="0"/>
    <b v="0"/>
    <b v="0"/>
    <b v="0"/>
    <b v="0"/>
    <b v="1"/>
    <b v="0"/>
    <m/>
    <m/>
    <m/>
    <b v="0"/>
    <b v="1"/>
    <m/>
    <n v="5"/>
    <b v="0"/>
    <b v="0"/>
    <b v="0"/>
    <b v="0"/>
    <b v="0"/>
    <m/>
    <m/>
    <m/>
    <m/>
    <n v="513"/>
    <s v="S-1-5-21-3291825774-2351178969-2332353497-1259"/>
    <m/>
    <b v="0"/>
    <s v="Created with secframe.com/badblood."/>
    <m/>
    <m/>
    <m/>
    <m/>
    <m/>
    <m/>
    <d v="2020-08-27T19:22:58"/>
    <m/>
    <m/>
    <m/>
    <m/>
    <m/>
    <m/>
    <m/>
    <n v="512"/>
    <m/>
    <m/>
    <s v="MORRIS_RUSSO"/>
    <m/>
    <d v="2020-08-27T19:22:58"/>
    <d v="2020-08-27T19:22:58"/>
    <s v="CN=MORRIS_RUSSO,OU=Devices,OU=HRE,OU=Tier 2,DC=LAB,DC=local"/>
    <s v="LAB.local/Tier 2/HRE/Devices/MORRIS_RUSSO"/>
  </r>
  <r>
    <s v="MORTON_EDWARDS"/>
    <s v="MORTON_EDWARDS"/>
    <x v="0"/>
    <m/>
    <b v="0"/>
    <b v="0"/>
    <b v="0"/>
    <b v="0"/>
    <b v="0"/>
    <b v="1"/>
    <b v="0"/>
    <m/>
    <m/>
    <m/>
    <b v="0"/>
    <b v="1"/>
    <m/>
    <n v="5"/>
    <b v="0"/>
    <b v="0"/>
    <b v="0"/>
    <b v="0"/>
    <b v="0"/>
    <m/>
    <m/>
    <m/>
    <m/>
    <n v="513"/>
    <s v="S-1-5-21-3291825774-2351178969-2332353497-1492"/>
    <m/>
    <b v="0"/>
    <s v="Created with secframe.com/badblood."/>
    <m/>
    <m/>
    <m/>
    <m/>
    <m/>
    <m/>
    <d v="2020-08-27T19:23:24"/>
    <m/>
    <m/>
    <m/>
    <m/>
    <m/>
    <m/>
    <m/>
    <n v="512"/>
    <m/>
    <m/>
    <s v="MORTON_EDWARDS"/>
    <m/>
    <d v="2020-08-27T19:23:24"/>
    <d v="2020-08-27T19:23:24"/>
    <s v="CN=MORTON_EDWARDS,OU=Devices,OU=AWS,OU=Tier 2,DC=LAB,DC=local"/>
    <s v="LAB.local/Tier 2/AWS/Devices/MORTON_EDWARDS"/>
  </r>
  <r>
    <s v="MOSES_JUSTICE"/>
    <s v="MOSES_JUSTICE"/>
    <x v="0"/>
    <m/>
    <b v="0"/>
    <b v="0"/>
    <b v="0"/>
    <b v="0"/>
    <b v="0"/>
    <b v="1"/>
    <b v="0"/>
    <m/>
    <m/>
    <m/>
    <b v="0"/>
    <b v="1"/>
    <m/>
    <n v="5"/>
    <b v="0"/>
    <b v="0"/>
    <b v="0"/>
    <b v="0"/>
    <b v="0"/>
    <m/>
    <m/>
    <m/>
    <m/>
    <n v="513"/>
    <s v="S-1-5-21-3291825774-2351178969-2332353497-3244"/>
    <m/>
    <b v="0"/>
    <s v="Created with secframe.com/badblood."/>
    <m/>
    <m/>
    <m/>
    <m/>
    <m/>
    <m/>
    <d v="2020-08-27T19:27:08"/>
    <m/>
    <m/>
    <m/>
    <m/>
    <m/>
    <m/>
    <m/>
    <n v="512"/>
    <m/>
    <m/>
    <s v="MOSES_JUSTICE"/>
    <m/>
    <d v="2020-08-27T19:27:08"/>
    <d v="2020-08-27T19:27:08"/>
    <s v="CN=MOSES_JUSTICE,OU=T1-Roles,OU=Tier 1,OU=Admin,DC=LAB,DC=local"/>
    <s v="LAB.local/Admin/Tier 1/T1-Roles/MOSES_JUSTICE"/>
  </r>
  <r>
    <s v="MURIEL_NASH"/>
    <s v="MURIEL_NASH"/>
    <x v="0"/>
    <m/>
    <b v="0"/>
    <b v="0"/>
    <b v="0"/>
    <b v="0"/>
    <b v="0"/>
    <b v="1"/>
    <b v="0"/>
    <m/>
    <m/>
    <m/>
    <b v="0"/>
    <b v="1"/>
    <m/>
    <n v="5"/>
    <b v="0"/>
    <b v="0"/>
    <b v="0"/>
    <b v="0"/>
    <b v="0"/>
    <m/>
    <m/>
    <m/>
    <m/>
    <n v="513"/>
    <s v="S-1-5-21-3291825774-2351178969-2332353497-3116"/>
    <m/>
    <b v="0"/>
    <s v="Created with secframe.com/badblood."/>
    <m/>
    <m/>
    <m/>
    <m/>
    <m/>
    <m/>
    <d v="2020-08-27T19:26:53"/>
    <m/>
    <m/>
    <m/>
    <m/>
    <m/>
    <m/>
    <m/>
    <n v="512"/>
    <m/>
    <m/>
    <s v="MURIEL_NASH"/>
    <m/>
    <d v="2020-08-27T19:26:53"/>
    <d v="2020-08-27T19:26:53"/>
    <s v="CN=MURIEL_NASH,OU=Test,OU=HRE,OU=Tier 1,DC=LAB,DC=local"/>
    <s v="LAB.local/Tier 1/HRE/Test/MURIEL_NASH"/>
  </r>
  <r>
    <s v="MURRAY_VAUGHN"/>
    <s v="MURRAY_VAUGHN"/>
    <x v="0"/>
    <m/>
    <b v="0"/>
    <b v="0"/>
    <b v="0"/>
    <b v="0"/>
    <b v="0"/>
    <b v="1"/>
    <b v="0"/>
    <m/>
    <m/>
    <m/>
    <b v="0"/>
    <b v="1"/>
    <m/>
    <n v="5"/>
    <b v="0"/>
    <b v="0"/>
    <b v="0"/>
    <b v="0"/>
    <b v="0"/>
    <m/>
    <m/>
    <m/>
    <m/>
    <n v="513"/>
    <s v="S-1-5-21-3291825774-2351178969-2332353497-2005"/>
    <m/>
    <b v="0"/>
    <s v="Created with secframe.com/badblood."/>
    <m/>
    <m/>
    <m/>
    <m/>
    <m/>
    <m/>
    <d v="2020-08-27T19:24:42"/>
    <m/>
    <m/>
    <m/>
    <m/>
    <m/>
    <m/>
    <m/>
    <n v="512"/>
    <m/>
    <m/>
    <s v="MURRAY_VAUGHN"/>
    <m/>
    <d v="2020-08-27T19:24:42"/>
    <d v="2020-08-27T19:24:42"/>
    <s v="CN=MURRAY_VAUGHN,OU=SEC,OU=Stage,DC=LAB,DC=local"/>
    <s v="LAB.local/Stage/SEC/MURRAY_VAUGHN"/>
  </r>
  <r>
    <s v="MYLES_MURRAY"/>
    <s v="MYLES_MURRAY"/>
    <x v="0"/>
    <m/>
    <b v="0"/>
    <b v="0"/>
    <b v="0"/>
    <b v="0"/>
    <b v="0"/>
    <b v="1"/>
    <b v="0"/>
    <m/>
    <m/>
    <m/>
    <b v="0"/>
    <b v="1"/>
    <m/>
    <n v="5"/>
    <b v="0"/>
    <b v="0"/>
    <b v="0"/>
    <b v="0"/>
    <b v="0"/>
    <m/>
    <m/>
    <m/>
    <m/>
    <n v="513"/>
    <s v="S-1-5-21-3291825774-2351178969-2332353497-3171"/>
    <m/>
    <b v="0"/>
    <s v="Created with secframe.com/badblood."/>
    <m/>
    <m/>
    <m/>
    <m/>
    <m/>
    <m/>
    <d v="2020-08-27T19:26:59"/>
    <m/>
    <m/>
    <m/>
    <m/>
    <m/>
    <m/>
    <m/>
    <n v="512"/>
    <m/>
    <m/>
    <s v="MYLES_MURRAY"/>
    <m/>
    <d v="2020-08-27T19:26:59"/>
    <d v="2020-08-27T19:26:59"/>
    <s v="CN=MYLES_MURRAY,OU=Test,OU=OGC,OU=Tier 1,DC=LAB,DC=local"/>
    <s v="LAB.local/Tier 1/OGC/Test/MYLES_MURRAY"/>
  </r>
  <r>
    <s v="MYLES_POWELL"/>
    <s v="MYLES_POWELL"/>
    <x v="0"/>
    <m/>
    <b v="0"/>
    <b v="0"/>
    <b v="0"/>
    <b v="0"/>
    <b v="0"/>
    <b v="1"/>
    <b v="0"/>
    <m/>
    <m/>
    <m/>
    <b v="0"/>
    <b v="1"/>
    <m/>
    <n v="5"/>
    <b v="0"/>
    <b v="0"/>
    <b v="0"/>
    <b v="0"/>
    <b v="0"/>
    <m/>
    <m/>
    <m/>
    <m/>
    <n v="513"/>
    <s v="S-1-5-21-3291825774-2351178969-2332353497-3697"/>
    <m/>
    <b v="0"/>
    <s v="Created with secframe.com/badblood."/>
    <m/>
    <m/>
    <m/>
    <m/>
    <m/>
    <m/>
    <d v="2020-08-27T19:28:00"/>
    <m/>
    <m/>
    <m/>
    <m/>
    <m/>
    <m/>
    <m/>
    <n v="512"/>
    <m/>
    <m/>
    <s v="MYLES_POWELL"/>
    <m/>
    <d v="2020-08-27T19:28:00"/>
    <d v="2020-08-27T19:28:00"/>
    <s v="CN=MYLES_POWELL,OU=Test,OU=BDE,OU=Stage,DC=LAB,DC=local"/>
    <s v="LAB.local/Stage/BDE/Test/MYLES_POWELL"/>
  </r>
  <r>
    <s v="MYRA_SOLIS"/>
    <s v="MYRA_SOLIS"/>
    <x v="0"/>
    <m/>
    <b v="0"/>
    <b v="0"/>
    <b v="0"/>
    <b v="0"/>
    <b v="0"/>
    <b v="1"/>
    <b v="0"/>
    <m/>
    <m/>
    <m/>
    <b v="0"/>
    <b v="1"/>
    <m/>
    <n v="5"/>
    <b v="0"/>
    <b v="0"/>
    <b v="0"/>
    <b v="0"/>
    <b v="0"/>
    <m/>
    <m/>
    <m/>
    <m/>
    <n v="513"/>
    <s v="S-1-5-21-3291825774-2351178969-2332353497-1464"/>
    <m/>
    <b v="0"/>
    <s v="Created with secframe.com/badblood."/>
    <m/>
    <m/>
    <m/>
    <m/>
    <m/>
    <m/>
    <d v="2020-08-27T19:23:21"/>
    <m/>
    <m/>
    <m/>
    <m/>
    <m/>
    <m/>
    <m/>
    <n v="512"/>
    <m/>
    <m/>
    <s v="MYRA_SOLIS"/>
    <m/>
    <d v="2020-08-27T19:23:21"/>
    <d v="2020-08-27T19:23:21"/>
    <s v="CN=MYRA_SOLIS,OU=Devices,OU=FIN,OU=Tier 2,DC=LAB,DC=local"/>
    <s v="LAB.local/Tier 2/FIN/Devices/MYRA_SOLIS"/>
  </r>
  <r>
    <s v="MYRNA_HOLLOWAY"/>
    <s v="MYRNA_HOLLOWAY"/>
    <x v="0"/>
    <n v="1"/>
    <b v="0"/>
    <b v="0"/>
    <b v="0"/>
    <b v="0"/>
    <b v="0"/>
    <b v="1"/>
    <b v="0"/>
    <m/>
    <m/>
    <m/>
    <b v="0"/>
    <b v="1"/>
    <m/>
    <n v="5"/>
    <b v="0"/>
    <b v="0"/>
    <b v="0"/>
    <b v="0"/>
    <b v="0"/>
    <m/>
    <m/>
    <m/>
    <m/>
    <n v="513"/>
    <s v="S-1-5-21-3291825774-2351178969-2332353497-3159"/>
    <m/>
    <b v="0"/>
    <s v="Created with secframe.com/badblood."/>
    <m/>
    <m/>
    <m/>
    <m/>
    <m/>
    <m/>
    <d v="2020-08-27T19:26:58"/>
    <m/>
    <m/>
    <m/>
    <m/>
    <m/>
    <m/>
    <m/>
    <n v="512"/>
    <m/>
    <m/>
    <s v="MYRNA_HOLLOWAY"/>
    <m/>
    <d v="2020-08-27T19:26:58"/>
    <d v="2020-08-27T20:08:08"/>
    <s v="CN=MYRNA_HOLLOWAY,OU=ServiceAccounts,OU=OGC,OU=Stage,DC=LAB,DC=local"/>
    <s v="LAB.local/Stage/OGC/ServiceAccounts/MYRNA_HOLLOWAY"/>
  </r>
  <r>
    <s v="MYRTLE_TANNER"/>
    <s v="MYRTLE_TANNER"/>
    <x v="0"/>
    <m/>
    <b v="0"/>
    <b v="0"/>
    <b v="0"/>
    <b v="0"/>
    <b v="0"/>
    <b v="1"/>
    <b v="0"/>
    <m/>
    <m/>
    <m/>
    <b v="0"/>
    <b v="1"/>
    <m/>
    <n v="5"/>
    <b v="0"/>
    <b v="0"/>
    <b v="0"/>
    <b v="0"/>
    <b v="0"/>
    <m/>
    <m/>
    <m/>
    <m/>
    <n v="513"/>
    <s v="S-1-5-21-3291825774-2351178969-2332353497-2519"/>
    <m/>
    <b v="0"/>
    <s v="Created with secframe.com/badblood."/>
    <m/>
    <m/>
    <m/>
    <m/>
    <m/>
    <m/>
    <d v="2020-08-27T19:25:46"/>
    <m/>
    <m/>
    <m/>
    <m/>
    <m/>
    <m/>
    <m/>
    <n v="512"/>
    <m/>
    <m/>
    <s v="MYRTLE_TANNER"/>
    <m/>
    <d v="2020-08-27T19:25:46"/>
    <d v="2020-08-27T19:25:46"/>
    <s v="CN=MYRTLE_TANNER,OU=Test,OU=HRE,OU=Tier 1,DC=LAB,DC=local"/>
    <s v="LAB.local/Tier 1/HRE/Test/MYRTLE_TANNER"/>
  </r>
  <r>
    <s v="NADIA_BRAY"/>
    <s v="NADIA_BRAY"/>
    <x v="0"/>
    <m/>
    <b v="0"/>
    <b v="0"/>
    <b v="0"/>
    <b v="0"/>
    <b v="0"/>
    <b v="1"/>
    <b v="0"/>
    <m/>
    <m/>
    <m/>
    <b v="0"/>
    <b v="1"/>
    <m/>
    <n v="5"/>
    <b v="0"/>
    <b v="0"/>
    <b v="0"/>
    <b v="0"/>
    <b v="0"/>
    <m/>
    <m/>
    <m/>
    <m/>
    <n v="513"/>
    <s v="S-1-5-21-3291825774-2351178969-2332353497-1897"/>
    <m/>
    <b v="0"/>
    <s v="Created with secframe.com/badblood."/>
    <m/>
    <m/>
    <m/>
    <m/>
    <m/>
    <m/>
    <d v="2020-08-27T19:24:23"/>
    <m/>
    <m/>
    <m/>
    <m/>
    <m/>
    <m/>
    <m/>
    <n v="512"/>
    <m/>
    <m/>
    <s v="NADIA_BRAY"/>
    <m/>
    <d v="2020-08-27T19:24:23"/>
    <d v="2020-08-27T19:24:23"/>
    <s v="CN=NADIA_BRAY,OU=FIN,OU=Stage,DC=LAB,DC=local"/>
    <s v="LAB.local/Stage/FIN/NADIA_BRAY"/>
  </r>
  <r>
    <s v="NADIA_BURNS"/>
    <s v="NADIA_BURNS"/>
    <x v="0"/>
    <m/>
    <b v="0"/>
    <b v="0"/>
    <b v="0"/>
    <b v="0"/>
    <b v="0"/>
    <b v="1"/>
    <b v="0"/>
    <m/>
    <m/>
    <m/>
    <b v="0"/>
    <b v="1"/>
    <m/>
    <n v="5"/>
    <b v="0"/>
    <b v="0"/>
    <b v="0"/>
    <b v="0"/>
    <b v="0"/>
    <m/>
    <m/>
    <m/>
    <m/>
    <n v="513"/>
    <s v="S-1-5-21-3291825774-2351178969-2332353497-2928"/>
    <m/>
    <b v="0"/>
    <s v="Created with secframe.com/badblood."/>
    <m/>
    <m/>
    <m/>
    <m/>
    <m/>
    <m/>
    <d v="2020-08-27T19:26:33"/>
    <m/>
    <m/>
    <m/>
    <m/>
    <m/>
    <m/>
    <m/>
    <n v="512"/>
    <m/>
    <m/>
    <s v="NADIA_BURNS"/>
    <m/>
    <d v="2020-08-27T19:26:33"/>
    <d v="2020-08-27T19:26:33"/>
    <s v="CN=NADIA_BURNS,OU=ServiceAccounts,OU=AWS,OU=Tier 1,DC=LAB,DC=local"/>
    <s v="LAB.local/Tier 1/AWS/ServiceAccounts/NADIA_BURNS"/>
  </r>
  <r>
    <s v="NADIA_KIM"/>
    <s v="NADIA_KIM"/>
    <x v="0"/>
    <m/>
    <b v="0"/>
    <b v="0"/>
    <b v="0"/>
    <b v="0"/>
    <b v="0"/>
    <b v="1"/>
    <b v="0"/>
    <m/>
    <m/>
    <m/>
    <b v="0"/>
    <b v="1"/>
    <m/>
    <n v="5"/>
    <b v="0"/>
    <b v="0"/>
    <b v="0"/>
    <b v="0"/>
    <b v="0"/>
    <m/>
    <m/>
    <m/>
    <m/>
    <n v="513"/>
    <s v="S-1-5-21-3291825774-2351178969-2332353497-1165"/>
    <m/>
    <b v="0"/>
    <s v="Created with secframe.com/badblood."/>
    <m/>
    <m/>
    <m/>
    <m/>
    <m/>
    <m/>
    <d v="2020-08-27T19:22:47"/>
    <m/>
    <m/>
    <m/>
    <m/>
    <m/>
    <m/>
    <m/>
    <n v="512"/>
    <m/>
    <m/>
    <s v="NADIA_KIM"/>
    <m/>
    <d v="2020-08-27T19:22:47"/>
    <d v="2020-08-27T19:22:47"/>
    <s v="CN=NADIA_KIM,OU=Devices,OU=FSR,OU=Stage,DC=LAB,DC=local"/>
    <s v="LAB.local/Stage/FSR/Devices/NADIA_KIM"/>
  </r>
  <r>
    <s v="NADINE_FLORES"/>
    <s v="NADINE_FLORES"/>
    <x v="0"/>
    <m/>
    <b v="0"/>
    <b v="0"/>
    <b v="0"/>
    <b v="0"/>
    <b v="0"/>
    <b v="1"/>
    <b v="0"/>
    <m/>
    <m/>
    <m/>
    <b v="0"/>
    <b v="1"/>
    <m/>
    <n v="5"/>
    <b v="0"/>
    <b v="0"/>
    <b v="0"/>
    <b v="0"/>
    <b v="0"/>
    <m/>
    <m/>
    <m/>
    <m/>
    <n v="513"/>
    <s v="S-1-5-21-3291825774-2351178969-2332353497-2706"/>
    <m/>
    <b v="0"/>
    <s v="Created with secframe.com/badblood."/>
    <m/>
    <m/>
    <m/>
    <m/>
    <m/>
    <m/>
    <d v="2020-08-27T19:26:08"/>
    <m/>
    <m/>
    <m/>
    <m/>
    <m/>
    <m/>
    <m/>
    <n v="512"/>
    <m/>
    <m/>
    <s v="NADINE_FLORES"/>
    <m/>
    <d v="2020-08-27T19:26:08"/>
    <d v="2020-08-27T19:26:08"/>
    <s v="CN=NADINE_FLORES,OU=Test,OU=AZR,OU=Stage,DC=LAB,DC=local"/>
    <s v="LAB.local/Stage/AZR/Test/NADINE_FLORES"/>
  </r>
  <r>
    <s v="NADINE_JUAREZ"/>
    <s v="NADINE_JUAREZ"/>
    <x v="0"/>
    <m/>
    <b v="0"/>
    <b v="0"/>
    <b v="0"/>
    <b v="0"/>
    <b v="0"/>
    <b v="1"/>
    <b v="0"/>
    <m/>
    <m/>
    <m/>
    <b v="0"/>
    <b v="1"/>
    <m/>
    <n v="5"/>
    <b v="0"/>
    <b v="0"/>
    <b v="0"/>
    <b v="0"/>
    <b v="0"/>
    <m/>
    <m/>
    <m/>
    <m/>
    <n v="513"/>
    <s v="S-1-5-21-3291825774-2351178969-2332353497-2742"/>
    <m/>
    <b v="0"/>
    <s v="Created with secframe.com/badblood."/>
    <m/>
    <m/>
    <m/>
    <m/>
    <m/>
    <m/>
    <d v="2020-08-27T19:26:12"/>
    <m/>
    <m/>
    <m/>
    <m/>
    <m/>
    <m/>
    <m/>
    <n v="512"/>
    <m/>
    <m/>
    <s v="NADINE_JUAREZ"/>
    <m/>
    <d v="2020-08-27T19:26:12"/>
    <d v="2020-08-27T19:26:12"/>
    <s v="CN=NADINE_JUAREZ,OU=T2-Devices,OU=Tier 2,OU=Admin,DC=LAB,DC=local"/>
    <s v="LAB.local/Admin/Tier 2/T2-Devices/NADINE_JUAREZ"/>
  </r>
  <r>
    <s v="NANETTE_BOLTON"/>
    <s v="NANETTE_BOLTON"/>
    <x v="0"/>
    <m/>
    <b v="0"/>
    <b v="0"/>
    <b v="0"/>
    <b v="0"/>
    <b v="0"/>
    <b v="1"/>
    <b v="0"/>
    <m/>
    <m/>
    <m/>
    <b v="0"/>
    <b v="1"/>
    <m/>
    <n v="5"/>
    <b v="0"/>
    <b v="0"/>
    <b v="0"/>
    <b v="0"/>
    <b v="0"/>
    <m/>
    <m/>
    <m/>
    <m/>
    <n v="513"/>
    <s v="S-1-5-21-3291825774-2351178969-2332353497-2077"/>
    <m/>
    <b v="0"/>
    <s v="Created with secframe.com/badblood."/>
    <m/>
    <m/>
    <m/>
    <m/>
    <m/>
    <m/>
    <d v="2020-08-27T19:24:55"/>
    <m/>
    <m/>
    <m/>
    <m/>
    <m/>
    <m/>
    <m/>
    <n v="512"/>
    <m/>
    <m/>
    <s v="NANETTE_BOLTON"/>
    <m/>
    <d v="2020-08-27T19:24:55"/>
    <d v="2020-08-27T19:24:55"/>
    <s v="CN=NANETTE_BOLTON,OU=Testing,DC=LAB,DC=local"/>
    <s v="LAB.local/Testing/NANETTE_BOLTON"/>
  </r>
  <r>
    <s v="NANETTE_GILLESPIE"/>
    <s v="NANETTE_GILLESPIE"/>
    <x v="0"/>
    <m/>
    <b v="0"/>
    <b v="0"/>
    <b v="0"/>
    <b v="0"/>
    <b v="0"/>
    <b v="1"/>
    <b v="0"/>
    <m/>
    <m/>
    <m/>
    <b v="0"/>
    <b v="1"/>
    <m/>
    <n v="5"/>
    <b v="0"/>
    <b v="0"/>
    <b v="0"/>
    <b v="0"/>
    <b v="0"/>
    <m/>
    <m/>
    <m/>
    <m/>
    <n v="513"/>
    <s v="S-1-5-21-3291825774-2351178969-2332353497-3919"/>
    <m/>
    <b v="0"/>
    <s v="Created with secframe.com/badblood."/>
    <m/>
    <m/>
    <m/>
    <m/>
    <m/>
    <m/>
    <d v="2020-08-27T19:28:25"/>
    <m/>
    <m/>
    <m/>
    <m/>
    <m/>
    <m/>
    <m/>
    <n v="512"/>
    <m/>
    <m/>
    <s v="NANETTE_GILLESPIE"/>
    <m/>
    <d v="2020-08-27T19:28:25"/>
    <d v="2020-08-27T19:28:25"/>
    <s v="CN=NANETTE_GILLESPIE,OU=Test,OU=FSR,OU=Tier 1,DC=LAB,DC=local"/>
    <s v="LAB.local/Tier 1/FSR/Test/NANETTE_GILLESPIE"/>
  </r>
  <r>
    <s v="NANNIE_DEAN"/>
    <s v="NANNIE_DEAN"/>
    <x v="0"/>
    <m/>
    <b v="0"/>
    <b v="0"/>
    <b v="0"/>
    <b v="0"/>
    <b v="0"/>
    <b v="1"/>
    <b v="0"/>
    <m/>
    <m/>
    <m/>
    <b v="0"/>
    <b v="1"/>
    <m/>
    <n v="5"/>
    <b v="0"/>
    <b v="0"/>
    <b v="0"/>
    <b v="0"/>
    <b v="0"/>
    <m/>
    <m/>
    <m/>
    <m/>
    <n v="513"/>
    <s v="S-1-5-21-3291825774-2351178969-2332353497-3256"/>
    <m/>
    <b v="0"/>
    <s v="Created with secframe.com/badblood."/>
    <m/>
    <m/>
    <m/>
    <m/>
    <m/>
    <m/>
    <d v="2020-08-27T19:27:09"/>
    <m/>
    <m/>
    <m/>
    <m/>
    <m/>
    <m/>
    <m/>
    <n v="512"/>
    <m/>
    <m/>
    <s v="NANNIE_DEAN"/>
    <m/>
    <d v="2020-08-27T19:27:09"/>
    <d v="2020-08-27T19:27:09"/>
    <s v="CN=NANNIE_DEAN,OU=ServiceAccounts,OU=BDE,OU=Tier 1,DC=LAB,DC=local"/>
    <s v="LAB.local/Tier 1/BDE/ServiceAccounts/NANNIE_DEAN"/>
  </r>
  <r>
    <s v="NANNIE_YOUNG"/>
    <s v="NANNIE_YOUNG"/>
    <x v="0"/>
    <m/>
    <b v="0"/>
    <b v="0"/>
    <b v="0"/>
    <b v="0"/>
    <b v="0"/>
    <b v="1"/>
    <b v="0"/>
    <m/>
    <m/>
    <m/>
    <b v="0"/>
    <b v="1"/>
    <m/>
    <n v="5"/>
    <b v="0"/>
    <b v="0"/>
    <b v="0"/>
    <b v="0"/>
    <b v="0"/>
    <m/>
    <m/>
    <m/>
    <m/>
    <n v="513"/>
    <s v="S-1-5-21-3291825774-2351178969-2332353497-2696"/>
    <m/>
    <b v="0"/>
    <s v="Created with secframe.com/badblood."/>
    <m/>
    <m/>
    <m/>
    <m/>
    <m/>
    <m/>
    <d v="2020-08-27T19:26:07"/>
    <m/>
    <m/>
    <m/>
    <m/>
    <m/>
    <m/>
    <m/>
    <n v="512"/>
    <m/>
    <m/>
    <s v="NANNIE_YOUNG"/>
    <m/>
    <d v="2020-08-27T19:26:07"/>
    <d v="2020-08-27T19:26:07"/>
    <s v="CN=NANNIE_YOUNG,OU=ServiceAccounts,OU=TST,OU=Tier 1,DC=LAB,DC=local"/>
    <s v="LAB.local/Tier 1/TST/ServiceAccounts/NANNIE_YOUNG"/>
  </r>
  <r>
    <s v="NAPOLEON_YORK"/>
    <s v="NAPOLEON_YORK"/>
    <x v="0"/>
    <m/>
    <b v="0"/>
    <b v="0"/>
    <b v="0"/>
    <b v="0"/>
    <b v="0"/>
    <b v="1"/>
    <b v="0"/>
    <m/>
    <m/>
    <m/>
    <b v="0"/>
    <b v="1"/>
    <m/>
    <n v="5"/>
    <b v="0"/>
    <b v="0"/>
    <b v="0"/>
    <b v="0"/>
    <b v="0"/>
    <m/>
    <m/>
    <m/>
    <m/>
    <n v="513"/>
    <s v="S-1-5-21-3291825774-2351178969-2332353497-2894"/>
    <m/>
    <b v="0"/>
    <s v="Created with secframe.com/badblood."/>
    <m/>
    <m/>
    <m/>
    <m/>
    <m/>
    <m/>
    <d v="2020-08-27T19:26:29"/>
    <m/>
    <m/>
    <m/>
    <m/>
    <m/>
    <m/>
    <m/>
    <n v="512"/>
    <m/>
    <m/>
    <s v="NAPOLEON_YORK"/>
    <m/>
    <d v="2020-08-27T19:26:29"/>
    <d v="2020-08-27T19:26:29"/>
    <s v="CN=NAPOLEON_YORK,OU=ITS,OU=Tier 2,DC=LAB,DC=local"/>
    <s v="LAB.local/Tier 2/ITS/NAPOLEON_YORK"/>
  </r>
  <r>
    <s v="NATALIA_HARMON"/>
    <s v="NATALIA_HARMON"/>
    <x v="0"/>
    <m/>
    <b v="0"/>
    <b v="0"/>
    <b v="0"/>
    <b v="0"/>
    <b v="0"/>
    <b v="1"/>
    <b v="0"/>
    <m/>
    <m/>
    <m/>
    <b v="0"/>
    <b v="1"/>
    <m/>
    <n v="5"/>
    <b v="0"/>
    <b v="0"/>
    <b v="0"/>
    <b v="0"/>
    <b v="0"/>
    <m/>
    <m/>
    <m/>
    <m/>
    <n v="513"/>
    <s v="S-1-5-21-3291825774-2351178969-2332353497-1768"/>
    <m/>
    <b v="0"/>
    <s v="Created with secframe.com/badblood."/>
    <m/>
    <m/>
    <m/>
    <m/>
    <m/>
    <m/>
    <d v="2020-08-27T19:24:00"/>
    <m/>
    <m/>
    <m/>
    <m/>
    <m/>
    <m/>
    <m/>
    <n v="512"/>
    <m/>
    <m/>
    <s v="NATALIA_HARMON"/>
    <m/>
    <d v="2020-08-27T19:24:00"/>
    <d v="2020-08-27T19:24:00"/>
    <s v="CN=NATALIA_HARMON,OU=HRE,OU=Stage,DC=LAB,DC=local"/>
    <s v="LAB.local/Stage/HRE/NATALIA_HARMON"/>
  </r>
  <r>
    <s v="NATALIA_KRAMER"/>
    <s v="NATALIA_KRAMER"/>
    <x v="0"/>
    <m/>
    <b v="0"/>
    <b v="0"/>
    <b v="0"/>
    <b v="0"/>
    <b v="0"/>
    <b v="1"/>
    <b v="0"/>
    <m/>
    <m/>
    <m/>
    <b v="0"/>
    <b v="1"/>
    <m/>
    <n v="5"/>
    <b v="0"/>
    <b v="0"/>
    <b v="0"/>
    <b v="0"/>
    <b v="0"/>
    <m/>
    <m/>
    <m/>
    <m/>
    <n v="513"/>
    <s v="S-1-5-21-3291825774-2351178969-2332353497-1185"/>
    <m/>
    <b v="0"/>
    <s v="Created with secframe.com/badblood."/>
    <m/>
    <m/>
    <m/>
    <m/>
    <m/>
    <m/>
    <d v="2020-08-27T19:22:49"/>
    <m/>
    <m/>
    <m/>
    <m/>
    <m/>
    <m/>
    <m/>
    <n v="512"/>
    <m/>
    <m/>
    <s v="NATALIA_KRAMER"/>
    <m/>
    <d v="2020-08-27T19:22:49"/>
    <d v="2020-08-27T19:22:50"/>
    <s v="CN=NATALIA_KRAMER,OU=Devices,OU=AZR,OU=Stage,DC=LAB,DC=local"/>
    <s v="LAB.local/Stage/AZR/Devices/NATALIA_KRAMER"/>
  </r>
  <r>
    <s v="NATALIA_MONTGOMERY"/>
    <s v="NATALIA_MONTGOMERY"/>
    <x v="0"/>
    <m/>
    <b v="0"/>
    <b v="0"/>
    <b v="0"/>
    <b v="0"/>
    <b v="0"/>
    <b v="1"/>
    <b v="0"/>
    <m/>
    <m/>
    <m/>
    <b v="0"/>
    <b v="1"/>
    <m/>
    <n v="5"/>
    <b v="0"/>
    <b v="0"/>
    <b v="0"/>
    <b v="0"/>
    <b v="0"/>
    <m/>
    <m/>
    <m/>
    <m/>
    <n v="513"/>
    <s v="S-1-5-21-3291825774-2351178969-2332353497-1503"/>
    <m/>
    <b v="0"/>
    <s v="Created with secframe.com/badblood."/>
    <m/>
    <m/>
    <m/>
    <m/>
    <m/>
    <m/>
    <d v="2020-08-27T19:23:25"/>
    <m/>
    <m/>
    <m/>
    <m/>
    <m/>
    <m/>
    <m/>
    <n v="512"/>
    <m/>
    <m/>
    <s v="NATALIA_MONTGOMERY"/>
    <m/>
    <d v="2020-08-27T19:23:25"/>
    <d v="2020-08-27T19:23:25"/>
    <s v="CN=NATALIA_MONTGOMERY,OU=AWS,OU=Stage,DC=LAB,DC=local"/>
    <s v="LAB.local/Stage/AWS/NATALIA_MONTGOMERY"/>
  </r>
  <r>
    <s v="NATALIA_PATRICK"/>
    <s v="NATALIA_PATRICK"/>
    <x v="0"/>
    <m/>
    <b v="0"/>
    <b v="0"/>
    <b v="0"/>
    <b v="0"/>
    <b v="0"/>
    <b v="1"/>
    <b v="0"/>
    <m/>
    <m/>
    <m/>
    <b v="0"/>
    <b v="1"/>
    <m/>
    <n v="5"/>
    <b v="0"/>
    <b v="0"/>
    <b v="0"/>
    <b v="0"/>
    <b v="0"/>
    <m/>
    <m/>
    <m/>
    <m/>
    <n v="513"/>
    <s v="S-1-5-21-3291825774-2351178969-2332353497-2460"/>
    <m/>
    <b v="0"/>
    <s v="Created with secframe.com/badblood."/>
    <m/>
    <m/>
    <m/>
    <m/>
    <m/>
    <m/>
    <d v="2020-08-27T19:25:40"/>
    <m/>
    <m/>
    <m/>
    <m/>
    <m/>
    <m/>
    <m/>
    <n v="512"/>
    <m/>
    <m/>
    <s v="NATALIA_PATRICK"/>
    <m/>
    <d v="2020-08-27T19:25:40"/>
    <d v="2020-08-27T19:25:40"/>
    <s v="CN=NATALIA_PATRICK,OU=AZR,OU=Tier 2,DC=LAB,DC=local"/>
    <s v="LAB.local/Tier 2/AZR/NATALIA_PATRICK"/>
  </r>
  <r>
    <s v="NATASHA_BARNETT"/>
    <s v="NATASHA_BARNETT"/>
    <x v="0"/>
    <m/>
    <b v="0"/>
    <b v="0"/>
    <b v="0"/>
    <b v="0"/>
    <b v="0"/>
    <b v="1"/>
    <b v="0"/>
    <m/>
    <m/>
    <m/>
    <b v="0"/>
    <b v="1"/>
    <m/>
    <n v="5"/>
    <b v="0"/>
    <b v="0"/>
    <b v="0"/>
    <b v="0"/>
    <b v="0"/>
    <m/>
    <m/>
    <m/>
    <m/>
    <n v="513"/>
    <s v="S-1-5-21-3291825774-2351178969-2332353497-3691"/>
    <m/>
    <b v="0"/>
    <s v="Created with secframe.com/badblood."/>
    <m/>
    <m/>
    <m/>
    <m/>
    <m/>
    <m/>
    <d v="2020-08-27T19:27:59"/>
    <m/>
    <m/>
    <m/>
    <m/>
    <m/>
    <m/>
    <m/>
    <n v="512"/>
    <m/>
    <m/>
    <s v="NATASHA_BARNETT"/>
    <m/>
    <d v="2020-08-27T19:27:59"/>
    <d v="2020-08-27T19:27:59"/>
    <s v="CN=NATASHA_BARNETT,OU=Test,OU=OGC,OU=Stage,DC=LAB,DC=local"/>
    <s v="LAB.local/Stage/OGC/Test/NATASHA_BARNETT"/>
  </r>
  <r>
    <s v="NATASHA_CANTRELL"/>
    <s v="NATASHA_CANTRELL"/>
    <x v="0"/>
    <m/>
    <b v="0"/>
    <b v="0"/>
    <b v="0"/>
    <b v="0"/>
    <b v="0"/>
    <b v="1"/>
    <b v="0"/>
    <m/>
    <m/>
    <m/>
    <b v="0"/>
    <b v="1"/>
    <m/>
    <n v="5"/>
    <b v="0"/>
    <b v="0"/>
    <b v="0"/>
    <b v="0"/>
    <b v="0"/>
    <m/>
    <m/>
    <m/>
    <m/>
    <n v="513"/>
    <s v="S-1-5-21-3291825774-2351178969-2332353497-3133"/>
    <m/>
    <b v="0"/>
    <s v="Created with secframe.com/badblood."/>
    <m/>
    <m/>
    <m/>
    <m/>
    <m/>
    <m/>
    <d v="2020-08-27T19:26:55"/>
    <m/>
    <m/>
    <m/>
    <m/>
    <m/>
    <m/>
    <m/>
    <n v="512"/>
    <m/>
    <m/>
    <s v="NATASHA_CANTRELL"/>
    <m/>
    <d v="2020-08-27T19:26:55"/>
    <d v="2020-08-27T19:26:55"/>
    <s v="CN=NATASHA_CANTRELL,OU=Test,OU=TST,OU=Tier 2,DC=LAB,DC=local"/>
    <s v="LAB.local/Tier 2/TST/Test/NATASHA_CANTRELL"/>
  </r>
  <r>
    <s v="NATASHA_MOON"/>
    <s v="NATASHA_MOON"/>
    <x v="0"/>
    <m/>
    <b v="0"/>
    <b v="0"/>
    <b v="0"/>
    <b v="0"/>
    <b v="0"/>
    <b v="1"/>
    <b v="0"/>
    <m/>
    <m/>
    <m/>
    <b v="0"/>
    <b v="1"/>
    <m/>
    <n v="5"/>
    <b v="0"/>
    <b v="0"/>
    <b v="0"/>
    <b v="0"/>
    <b v="0"/>
    <m/>
    <m/>
    <m/>
    <m/>
    <n v="513"/>
    <s v="S-1-5-21-3291825774-2351178969-2332353497-2868"/>
    <m/>
    <b v="0"/>
    <s v="Created with secframe.com/badblood."/>
    <m/>
    <m/>
    <m/>
    <m/>
    <m/>
    <m/>
    <d v="2020-08-27T19:26:26"/>
    <m/>
    <m/>
    <m/>
    <m/>
    <m/>
    <m/>
    <m/>
    <n v="512"/>
    <m/>
    <m/>
    <s v="NATASHA_MOON"/>
    <m/>
    <d v="2020-08-27T19:26:26"/>
    <d v="2020-08-27T19:26:26"/>
    <s v="CN=NATASHA_MOON,OU=Devices,OU=GOO,OU=Tier 1,DC=LAB,DC=local"/>
    <s v="LAB.local/Tier 1/GOO/Devices/NATASHA_MOON"/>
  </r>
  <r>
    <s v="NATHAN_SANDERS"/>
    <s v="NATHAN_SANDERS"/>
    <x v="0"/>
    <m/>
    <b v="0"/>
    <b v="0"/>
    <b v="0"/>
    <b v="0"/>
    <b v="0"/>
    <b v="1"/>
    <b v="0"/>
    <m/>
    <m/>
    <m/>
    <b v="0"/>
    <b v="1"/>
    <m/>
    <n v="5"/>
    <b v="0"/>
    <b v="0"/>
    <b v="0"/>
    <b v="0"/>
    <b v="0"/>
    <m/>
    <m/>
    <m/>
    <m/>
    <n v="513"/>
    <s v="S-1-5-21-3291825774-2351178969-2332353497-3354"/>
    <m/>
    <b v="0"/>
    <s v="Created with secframe.com/badblood."/>
    <m/>
    <m/>
    <m/>
    <m/>
    <m/>
    <m/>
    <d v="2020-08-27T19:27:20"/>
    <m/>
    <m/>
    <m/>
    <m/>
    <m/>
    <m/>
    <m/>
    <n v="512"/>
    <m/>
    <m/>
    <s v="NATHAN_SANDERS"/>
    <m/>
    <d v="2020-08-27T19:27:20"/>
    <d v="2020-08-27T19:27:20"/>
    <s v="CN=NATHAN_SANDERS,OU=Groups,OU=FIN,OU=Tier 2,DC=LAB,DC=local"/>
    <s v="LAB.local/Tier 2/FIN/Groups/NATHAN_SANDERS"/>
  </r>
  <r>
    <s v="NATHANIEL_MASON"/>
    <s v="NATHANIEL_MASON"/>
    <x v="0"/>
    <m/>
    <b v="0"/>
    <b v="0"/>
    <b v="0"/>
    <b v="0"/>
    <b v="0"/>
    <b v="1"/>
    <b v="0"/>
    <m/>
    <m/>
    <m/>
    <b v="0"/>
    <b v="1"/>
    <m/>
    <n v="5"/>
    <b v="0"/>
    <b v="0"/>
    <b v="0"/>
    <b v="0"/>
    <b v="0"/>
    <m/>
    <m/>
    <m/>
    <m/>
    <n v="513"/>
    <s v="S-1-5-21-3291825774-2351178969-2332353497-3510"/>
    <m/>
    <b v="0"/>
    <s v="Created with secframe.com/badblood."/>
    <m/>
    <m/>
    <m/>
    <m/>
    <m/>
    <m/>
    <d v="2020-08-27T19:27:39"/>
    <m/>
    <m/>
    <m/>
    <m/>
    <m/>
    <m/>
    <m/>
    <n v="512"/>
    <m/>
    <m/>
    <s v="NATHANIEL_MASON"/>
    <m/>
    <d v="2020-08-27T19:27:39"/>
    <d v="2020-08-27T19:27:39"/>
    <s v="CN=NATHANIEL_MASON,OU=Devices,OU=SEC,OU=Tier 2,DC=LAB,DC=local"/>
    <s v="LAB.local/Tier 2/SEC/Devices/NATHANIEL_MASON"/>
  </r>
  <r>
    <s v="NATHANIEL_WALLACE"/>
    <s v="NATHANIEL_WALLACE"/>
    <x v="0"/>
    <m/>
    <b v="0"/>
    <b v="0"/>
    <b v="0"/>
    <b v="0"/>
    <b v="0"/>
    <b v="1"/>
    <b v="0"/>
    <m/>
    <m/>
    <m/>
    <b v="0"/>
    <b v="1"/>
    <m/>
    <n v="5"/>
    <b v="0"/>
    <b v="0"/>
    <b v="0"/>
    <b v="0"/>
    <b v="0"/>
    <m/>
    <m/>
    <m/>
    <m/>
    <n v="513"/>
    <s v="S-1-5-21-3291825774-2351178969-2332353497-3381"/>
    <m/>
    <b v="0"/>
    <s v="Created with secframe.com/badblood."/>
    <m/>
    <m/>
    <m/>
    <m/>
    <m/>
    <m/>
    <d v="2020-08-27T19:27:24"/>
    <m/>
    <m/>
    <m/>
    <m/>
    <m/>
    <m/>
    <m/>
    <n v="512"/>
    <m/>
    <m/>
    <s v="NATHANIEL_WALLACE"/>
    <m/>
    <d v="2020-08-27T19:27:24"/>
    <d v="2020-08-27T19:27:24"/>
    <s v="CN=NATHANIEL_WALLACE,OU=Groups,OU=AWS,OU=Tier 1,DC=LAB,DC=local"/>
    <s v="LAB.local/Tier 1/AWS/Groups/NATHANIEL_WALLACE"/>
  </r>
  <r>
    <s v="NEAL_HUGHES"/>
    <s v="NEAL_HUGHES"/>
    <x v="0"/>
    <m/>
    <b v="0"/>
    <b v="0"/>
    <b v="0"/>
    <b v="0"/>
    <b v="0"/>
    <b v="1"/>
    <b v="0"/>
    <m/>
    <m/>
    <m/>
    <b v="0"/>
    <b v="1"/>
    <m/>
    <n v="5"/>
    <b v="0"/>
    <b v="0"/>
    <b v="0"/>
    <b v="0"/>
    <b v="0"/>
    <m/>
    <m/>
    <m/>
    <m/>
    <n v="513"/>
    <s v="S-1-5-21-3291825774-2351178969-2332353497-2028"/>
    <m/>
    <b v="0"/>
    <s v="Created with secframe.com/badblood."/>
    <m/>
    <m/>
    <m/>
    <m/>
    <m/>
    <m/>
    <d v="2020-08-27T19:24:46"/>
    <m/>
    <m/>
    <m/>
    <m/>
    <m/>
    <m/>
    <m/>
    <n v="512"/>
    <m/>
    <m/>
    <s v="NEAL_HUGHES"/>
    <m/>
    <d v="2020-08-27T19:24:46"/>
    <d v="2020-08-27T19:24:46"/>
    <s v="CN=NEAL_HUGHES,OU=T0-Accounts,OU=Tier 0,OU=Admin,DC=LAB,DC=local"/>
    <s v="LAB.local/Admin/Tier 0/T0-Accounts/NEAL_HUGHES"/>
  </r>
  <r>
    <s v="NEAL_RIVERS"/>
    <s v="NEAL_RIVERS"/>
    <x v="0"/>
    <m/>
    <b v="0"/>
    <b v="0"/>
    <b v="0"/>
    <b v="0"/>
    <b v="0"/>
    <b v="1"/>
    <b v="0"/>
    <m/>
    <m/>
    <m/>
    <b v="0"/>
    <b v="1"/>
    <m/>
    <n v="5"/>
    <b v="0"/>
    <b v="0"/>
    <b v="0"/>
    <b v="0"/>
    <b v="0"/>
    <m/>
    <m/>
    <m/>
    <m/>
    <n v="513"/>
    <s v="S-1-5-21-3291825774-2351178969-2332353497-3112"/>
    <m/>
    <b v="0"/>
    <s v="Created with secframe.com/badblood."/>
    <m/>
    <m/>
    <m/>
    <m/>
    <m/>
    <m/>
    <d v="2020-08-27T19:26:53"/>
    <m/>
    <m/>
    <m/>
    <m/>
    <m/>
    <m/>
    <m/>
    <n v="512"/>
    <m/>
    <m/>
    <s v="NEAL_RIVERS"/>
    <m/>
    <d v="2020-08-27T19:26:53"/>
    <d v="2020-08-27T19:26:53"/>
    <s v="CN=NEAL_RIVERS,OU=OGC,OU=Tier 1,DC=LAB,DC=local"/>
    <s v="LAB.local/Tier 1/OGC/NEAL_RIVERS"/>
  </r>
  <r>
    <s v="NED_WHITLEY"/>
    <s v="NED_WHITLEY"/>
    <x v="0"/>
    <m/>
    <b v="0"/>
    <b v="0"/>
    <b v="0"/>
    <b v="0"/>
    <b v="0"/>
    <b v="1"/>
    <b v="0"/>
    <m/>
    <m/>
    <m/>
    <b v="0"/>
    <b v="1"/>
    <m/>
    <n v="5"/>
    <b v="0"/>
    <b v="0"/>
    <b v="0"/>
    <b v="0"/>
    <b v="0"/>
    <m/>
    <m/>
    <m/>
    <m/>
    <n v="513"/>
    <s v="S-1-5-21-3291825774-2351178969-2332353497-2834"/>
    <m/>
    <b v="0"/>
    <s v="Created with secframe.com/badblood."/>
    <m/>
    <m/>
    <m/>
    <m/>
    <m/>
    <m/>
    <d v="2020-08-27T19:26:22"/>
    <m/>
    <m/>
    <m/>
    <m/>
    <m/>
    <m/>
    <m/>
    <n v="512"/>
    <m/>
    <m/>
    <s v="NED_WHITLEY"/>
    <m/>
    <d v="2020-08-27T19:26:22"/>
    <d v="2020-08-27T19:26:22"/>
    <s v="CN=NED_WHITLEY,OU=ServiceAccounts,OU=AWS,OU=Tier 2,DC=LAB,DC=local"/>
    <s v="LAB.local/Tier 2/AWS/ServiceAccounts/NED_WHITLEY"/>
  </r>
  <r>
    <s v="NEIL_DIXON"/>
    <s v="NEIL_DIXON"/>
    <x v="0"/>
    <m/>
    <b v="0"/>
    <b v="0"/>
    <b v="0"/>
    <b v="0"/>
    <b v="0"/>
    <b v="1"/>
    <b v="0"/>
    <m/>
    <m/>
    <m/>
    <b v="0"/>
    <b v="1"/>
    <m/>
    <n v="5"/>
    <b v="0"/>
    <b v="0"/>
    <b v="0"/>
    <b v="0"/>
    <b v="0"/>
    <m/>
    <m/>
    <m/>
    <m/>
    <n v="513"/>
    <s v="S-1-5-21-3291825774-2351178969-2332353497-2058"/>
    <m/>
    <b v="0"/>
    <s v="Created with secframe.com/badblood."/>
    <m/>
    <m/>
    <m/>
    <m/>
    <m/>
    <m/>
    <d v="2020-08-27T19:24:52"/>
    <m/>
    <m/>
    <m/>
    <m/>
    <m/>
    <m/>
    <m/>
    <n v="512"/>
    <m/>
    <m/>
    <s v="NEIL_DIXON"/>
    <m/>
    <d v="2020-08-27T19:24:52"/>
    <d v="2020-08-27T19:24:52"/>
    <s v="CN=NEIL_DIXON,OU=Groups,OU=ESM,OU=Tier 1,DC=LAB,DC=local"/>
    <s v="LAB.local/Tier 1/ESM/Groups/NEIL_DIXON"/>
  </r>
  <r>
    <s v="NEIL_SERRANO"/>
    <s v="NEIL_SERRANO"/>
    <x v="0"/>
    <m/>
    <b v="0"/>
    <b v="0"/>
    <b v="0"/>
    <b v="0"/>
    <b v="0"/>
    <b v="1"/>
    <b v="0"/>
    <m/>
    <m/>
    <m/>
    <b v="0"/>
    <b v="1"/>
    <m/>
    <n v="5"/>
    <b v="0"/>
    <b v="0"/>
    <b v="0"/>
    <b v="0"/>
    <b v="0"/>
    <m/>
    <m/>
    <m/>
    <m/>
    <n v="513"/>
    <s v="S-1-5-21-3291825774-2351178969-2332353497-2521"/>
    <m/>
    <b v="0"/>
    <s v="Created with secframe.com/badblood."/>
    <m/>
    <m/>
    <m/>
    <m/>
    <m/>
    <m/>
    <d v="2020-08-27T19:25:47"/>
    <m/>
    <m/>
    <m/>
    <m/>
    <m/>
    <m/>
    <m/>
    <n v="512"/>
    <m/>
    <m/>
    <s v="NEIL_SERRANO"/>
    <m/>
    <d v="2020-08-27T19:25:47"/>
    <d v="2020-08-27T19:25:47"/>
    <s v="CN=NEIL_SERRANO,OU=Devices,OU=AWS,OU=Tier 2,DC=LAB,DC=local"/>
    <s v="LAB.local/Tier 2/AWS/Devices/NEIL_SERRANO"/>
  </r>
  <r>
    <s v="NELDA_BUTLER"/>
    <s v="NELDA_BUTLER"/>
    <x v="0"/>
    <m/>
    <b v="0"/>
    <b v="0"/>
    <b v="0"/>
    <b v="0"/>
    <b v="0"/>
    <b v="1"/>
    <b v="0"/>
    <m/>
    <m/>
    <m/>
    <b v="0"/>
    <b v="1"/>
    <m/>
    <n v="5"/>
    <b v="0"/>
    <b v="0"/>
    <b v="0"/>
    <b v="0"/>
    <b v="0"/>
    <m/>
    <m/>
    <m/>
    <m/>
    <n v="513"/>
    <s v="S-1-5-21-3291825774-2351178969-2332353497-2579"/>
    <m/>
    <b v="0"/>
    <s v="Created with secframe.com/badblood."/>
    <m/>
    <m/>
    <m/>
    <m/>
    <m/>
    <m/>
    <d v="2020-08-27T19:25:53"/>
    <m/>
    <m/>
    <m/>
    <m/>
    <m/>
    <m/>
    <m/>
    <n v="512"/>
    <m/>
    <m/>
    <s v="NELDA_BUTLER"/>
    <m/>
    <d v="2020-08-27T19:25:53"/>
    <d v="2020-08-27T19:25:53"/>
    <s v="CN=NELDA_BUTLER,OU=ServiceAccounts,OU=AWS,OU=Stage,DC=LAB,DC=local"/>
    <s v="LAB.local/Stage/AWS/ServiceAccounts/NELDA_BUTLER"/>
  </r>
  <r>
    <s v="NELDA_FISHER"/>
    <s v="NELDA_FISHER"/>
    <x v="0"/>
    <m/>
    <b v="0"/>
    <b v="0"/>
    <b v="0"/>
    <b v="0"/>
    <b v="0"/>
    <b v="1"/>
    <b v="0"/>
    <m/>
    <m/>
    <m/>
    <b v="0"/>
    <b v="1"/>
    <m/>
    <n v="5"/>
    <b v="0"/>
    <b v="0"/>
    <b v="0"/>
    <b v="0"/>
    <b v="0"/>
    <m/>
    <m/>
    <m/>
    <m/>
    <n v="513"/>
    <s v="S-1-5-21-3291825774-2351178969-2332353497-1345"/>
    <m/>
    <b v="0"/>
    <s v="Created with secframe.com/badblood."/>
    <m/>
    <m/>
    <m/>
    <m/>
    <m/>
    <m/>
    <d v="2020-08-27T19:23:07"/>
    <m/>
    <m/>
    <m/>
    <m/>
    <m/>
    <m/>
    <m/>
    <n v="512"/>
    <m/>
    <m/>
    <s v="NELDA_FISHER"/>
    <m/>
    <d v="2020-08-27T19:23:07"/>
    <d v="2020-08-27T19:23:07"/>
    <s v="CN=NELDA_FISHER,OU=Groups,OU=FSR,OU=Tier 2,DC=LAB,DC=local"/>
    <s v="LAB.local/Tier 2/FSR/Groups/NELDA_FISHER"/>
  </r>
  <r>
    <s v="NELDA_GOMEZ"/>
    <s v="NELDA_GOMEZ"/>
    <x v="0"/>
    <m/>
    <b v="0"/>
    <b v="0"/>
    <b v="0"/>
    <b v="0"/>
    <b v="0"/>
    <b v="1"/>
    <b v="0"/>
    <m/>
    <m/>
    <m/>
    <b v="0"/>
    <b v="1"/>
    <m/>
    <n v="5"/>
    <b v="0"/>
    <b v="0"/>
    <b v="0"/>
    <b v="0"/>
    <b v="0"/>
    <m/>
    <m/>
    <m/>
    <m/>
    <n v="513"/>
    <s v="S-1-5-21-3291825774-2351178969-2332353497-3216"/>
    <m/>
    <b v="0"/>
    <s v="Created with secframe.com/badblood."/>
    <m/>
    <m/>
    <m/>
    <m/>
    <m/>
    <m/>
    <d v="2020-08-27T19:27:05"/>
    <m/>
    <m/>
    <m/>
    <m/>
    <m/>
    <m/>
    <m/>
    <n v="512"/>
    <m/>
    <m/>
    <s v="NELDA_GOMEZ"/>
    <m/>
    <d v="2020-08-27T19:27:05"/>
    <d v="2020-08-27T19:27:05"/>
    <s v="CN=NELDA_GOMEZ,OU=Test,OU=GOO,OU=Tier 2,DC=LAB,DC=local"/>
    <s v="LAB.local/Tier 2/GOO/Test/NELDA_GOMEZ"/>
  </r>
  <r>
    <s v="NELL_SMALL"/>
    <s v="NELL_SMALL"/>
    <x v="0"/>
    <m/>
    <b v="0"/>
    <b v="0"/>
    <b v="0"/>
    <b v="0"/>
    <b v="0"/>
    <b v="1"/>
    <b v="0"/>
    <m/>
    <m/>
    <m/>
    <b v="0"/>
    <b v="1"/>
    <m/>
    <n v="5"/>
    <b v="0"/>
    <b v="0"/>
    <b v="0"/>
    <b v="0"/>
    <b v="0"/>
    <m/>
    <m/>
    <m/>
    <m/>
    <n v="513"/>
    <s v="S-1-5-21-3291825774-2351178969-2332353497-1148"/>
    <m/>
    <b v="0"/>
    <s v="Created with secframe.com/badblood."/>
    <m/>
    <m/>
    <m/>
    <m/>
    <m/>
    <m/>
    <d v="2020-08-27T19:22:45"/>
    <m/>
    <m/>
    <m/>
    <m/>
    <m/>
    <m/>
    <m/>
    <n v="512"/>
    <m/>
    <m/>
    <s v="NELL_SMALL"/>
    <m/>
    <d v="2020-08-27T19:22:45"/>
    <d v="2020-08-27T19:22:45"/>
    <s v="CN=NELL_SMALL,OU=Groups,OU=AWS,OU=Tier 1,DC=LAB,DC=local"/>
    <s v="LAB.local/Tier 1/AWS/Groups/NELL_SMALL"/>
  </r>
  <r>
    <s v="NELLIE_CARLSON"/>
    <s v="NELLIE_CARLSON"/>
    <x v="0"/>
    <m/>
    <b v="0"/>
    <b v="0"/>
    <b v="0"/>
    <b v="0"/>
    <b v="0"/>
    <b v="1"/>
    <b v="0"/>
    <m/>
    <m/>
    <m/>
    <b v="0"/>
    <b v="1"/>
    <m/>
    <n v="5"/>
    <b v="0"/>
    <b v="0"/>
    <b v="0"/>
    <b v="0"/>
    <b v="0"/>
    <m/>
    <m/>
    <m/>
    <m/>
    <n v="513"/>
    <s v="S-1-5-21-3291825774-2351178969-2332353497-3855"/>
    <m/>
    <b v="0"/>
    <s v="Created with secframe.com/badblood."/>
    <m/>
    <m/>
    <m/>
    <m/>
    <m/>
    <m/>
    <d v="2020-08-27T19:28:17"/>
    <m/>
    <m/>
    <m/>
    <m/>
    <m/>
    <m/>
    <m/>
    <n v="512"/>
    <m/>
    <m/>
    <s v="NELLIE_CARLSON"/>
    <m/>
    <d v="2020-08-27T19:28:17"/>
    <d v="2020-08-27T19:28:17"/>
    <s v="CN=NELLIE_CARLSON,OU=Devices,OU=ITS,OU=Tier 2,DC=LAB,DC=local"/>
    <s v="LAB.local/Tier 2/ITS/Devices/NELLIE_CARLSON"/>
  </r>
  <r>
    <s v="NELLIE_DRAKE"/>
    <s v="NELLIE_DRAKE"/>
    <x v="0"/>
    <m/>
    <b v="0"/>
    <b v="0"/>
    <b v="0"/>
    <b v="0"/>
    <b v="0"/>
    <b v="1"/>
    <b v="0"/>
    <m/>
    <m/>
    <m/>
    <b v="0"/>
    <b v="1"/>
    <m/>
    <n v="5"/>
    <b v="0"/>
    <b v="0"/>
    <b v="0"/>
    <b v="0"/>
    <b v="0"/>
    <m/>
    <m/>
    <m/>
    <m/>
    <n v="513"/>
    <s v="S-1-5-21-3291825774-2351178969-2332353497-2488"/>
    <m/>
    <b v="0"/>
    <s v="Created with secframe.com/badblood."/>
    <m/>
    <m/>
    <m/>
    <m/>
    <m/>
    <m/>
    <d v="2020-08-27T19:25:43"/>
    <m/>
    <m/>
    <m/>
    <m/>
    <m/>
    <m/>
    <m/>
    <n v="512"/>
    <m/>
    <m/>
    <s v="NELLIE_DRAKE"/>
    <m/>
    <d v="2020-08-27T19:25:43"/>
    <d v="2020-08-27T19:25:43"/>
    <s v="CN=NELLIE_DRAKE,OU=Test,OU=OGC,OU=Tier 1,DC=LAB,DC=local"/>
    <s v="LAB.local/Tier 1/OGC/Test/NELLIE_DRAKE"/>
  </r>
  <r>
    <s v="NELLIE_GRAHAM"/>
    <s v="NELLIE_GRAHAM"/>
    <x v="0"/>
    <m/>
    <b v="0"/>
    <b v="0"/>
    <b v="0"/>
    <b v="0"/>
    <b v="0"/>
    <b v="1"/>
    <b v="0"/>
    <m/>
    <m/>
    <m/>
    <b v="0"/>
    <b v="1"/>
    <m/>
    <n v="5"/>
    <b v="0"/>
    <b v="0"/>
    <b v="0"/>
    <b v="0"/>
    <b v="0"/>
    <m/>
    <m/>
    <m/>
    <m/>
    <n v="513"/>
    <s v="S-1-5-21-3291825774-2351178969-2332353497-1803"/>
    <m/>
    <b v="0"/>
    <s v="Created with secframe.com/badblood."/>
    <m/>
    <m/>
    <m/>
    <m/>
    <m/>
    <m/>
    <d v="2020-08-27T19:24:06"/>
    <m/>
    <m/>
    <m/>
    <m/>
    <m/>
    <m/>
    <m/>
    <n v="512"/>
    <m/>
    <m/>
    <s v="NELLIE_GRAHAM"/>
    <m/>
    <d v="2020-08-27T19:24:06"/>
    <d v="2020-08-27T19:24:06"/>
    <s v="CN=NELLIE_GRAHAM,OU=Groups,OU=TST,OU=Tier 1,DC=LAB,DC=local"/>
    <s v="LAB.local/Tier 1/TST/Groups/NELLIE_GRAHAM"/>
  </r>
  <r>
    <s v="NELLIE_HOUSTON"/>
    <s v="NELLIE_HOUSTON"/>
    <x v="0"/>
    <m/>
    <b v="0"/>
    <b v="0"/>
    <b v="0"/>
    <b v="0"/>
    <b v="0"/>
    <b v="1"/>
    <b v="0"/>
    <m/>
    <m/>
    <m/>
    <b v="0"/>
    <b v="1"/>
    <m/>
    <n v="5"/>
    <b v="0"/>
    <b v="0"/>
    <b v="0"/>
    <b v="0"/>
    <b v="0"/>
    <m/>
    <m/>
    <m/>
    <m/>
    <n v="513"/>
    <s v="S-1-5-21-3291825774-2351178969-2332353497-2764"/>
    <m/>
    <b v="0"/>
    <s v="Created with secframe.com/badblood."/>
    <m/>
    <m/>
    <m/>
    <m/>
    <m/>
    <m/>
    <d v="2020-08-27T19:26:14"/>
    <m/>
    <m/>
    <m/>
    <m/>
    <m/>
    <m/>
    <m/>
    <n v="512"/>
    <m/>
    <m/>
    <s v="NELLIE_HOUSTON"/>
    <m/>
    <d v="2020-08-27T19:26:14"/>
    <d v="2020-08-27T19:26:14"/>
    <s v="CN=NELLIE_HOUSTON,OU=ServiceAccounts,OU=FSR,OU=Stage,DC=LAB,DC=local"/>
    <s v="LAB.local/Stage/FSR/ServiceAccounts/NELLIE_HOUSTON"/>
  </r>
  <r>
    <s v="NELLIE_MARSHALL"/>
    <s v="NELLIE_MARSHALL"/>
    <x v="0"/>
    <m/>
    <b v="0"/>
    <b v="0"/>
    <b v="0"/>
    <b v="0"/>
    <b v="0"/>
    <b v="1"/>
    <b v="0"/>
    <m/>
    <m/>
    <m/>
    <b v="0"/>
    <b v="1"/>
    <m/>
    <n v="5"/>
    <b v="0"/>
    <b v="0"/>
    <b v="0"/>
    <b v="0"/>
    <b v="0"/>
    <m/>
    <m/>
    <m/>
    <m/>
    <n v="513"/>
    <s v="S-1-5-21-3291825774-2351178969-2332353497-1334"/>
    <m/>
    <b v="0"/>
    <s v="Created with secframe.com/badblood."/>
    <m/>
    <m/>
    <m/>
    <m/>
    <m/>
    <m/>
    <d v="2020-08-27T19:23:06"/>
    <m/>
    <m/>
    <m/>
    <m/>
    <m/>
    <m/>
    <m/>
    <n v="512"/>
    <m/>
    <m/>
    <s v="NELLIE_MARSHALL"/>
    <m/>
    <d v="2020-08-27T19:23:06"/>
    <d v="2020-08-27T19:23:06"/>
    <s v="CN=NELLIE_MARSHALL,OU=Testing,DC=LAB,DC=local"/>
    <s v="LAB.local/Testing/NELLIE_MARSHALL"/>
  </r>
  <r>
    <s v="NELSON_HAHN"/>
    <s v="NELSON_HAHN"/>
    <x v="0"/>
    <m/>
    <b v="0"/>
    <b v="0"/>
    <b v="0"/>
    <b v="0"/>
    <b v="0"/>
    <b v="1"/>
    <b v="0"/>
    <m/>
    <m/>
    <m/>
    <b v="0"/>
    <b v="1"/>
    <m/>
    <n v="5"/>
    <b v="0"/>
    <b v="0"/>
    <b v="0"/>
    <b v="0"/>
    <b v="0"/>
    <m/>
    <m/>
    <m/>
    <m/>
    <n v="513"/>
    <s v="S-1-5-21-3291825774-2351178969-2332353497-1801"/>
    <m/>
    <b v="0"/>
    <s v="Created with secframe.com/badblood."/>
    <m/>
    <m/>
    <m/>
    <m/>
    <m/>
    <m/>
    <d v="2020-08-27T19:24:06"/>
    <m/>
    <m/>
    <m/>
    <m/>
    <m/>
    <m/>
    <m/>
    <n v="512"/>
    <m/>
    <m/>
    <s v="NELSON_HAHN"/>
    <m/>
    <d v="2020-08-27T19:24:06"/>
    <d v="2020-08-27T19:24:06"/>
    <s v="CN=NELSON_HAHN,OU=Devices,OU=OGC,OU=Tier 1,DC=LAB,DC=local"/>
    <s v="LAB.local/Tier 1/OGC/Devices/NELSON_HAHN"/>
  </r>
  <r>
    <s v="NELSON_HODGE"/>
    <s v="NELSON_HODGE"/>
    <x v="0"/>
    <m/>
    <b v="0"/>
    <b v="0"/>
    <b v="0"/>
    <b v="0"/>
    <b v="0"/>
    <b v="1"/>
    <b v="0"/>
    <m/>
    <m/>
    <m/>
    <b v="0"/>
    <b v="1"/>
    <m/>
    <n v="5"/>
    <b v="0"/>
    <b v="0"/>
    <b v="0"/>
    <b v="0"/>
    <b v="0"/>
    <m/>
    <m/>
    <m/>
    <m/>
    <n v="513"/>
    <s v="S-1-5-21-3291825774-2351178969-2332353497-2702"/>
    <m/>
    <b v="0"/>
    <s v="Created with secframe.com/badblood."/>
    <m/>
    <m/>
    <m/>
    <m/>
    <m/>
    <m/>
    <d v="2020-08-27T19:26:07"/>
    <m/>
    <m/>
    <m/>
    <m/>
    <m/>
    <m/>
    <m/>
    <n v="512"/>
    <m/>
    <m/>
    <s v="NELSON_HODGE"/>
    <m/>
    <d v="2020-08-27T19:26:07"/>
    <d v="2020-08-27T19:26:07"/>
    <s v="CN=NELSON_HODGE,OU=Groups,OU=AZR,OU=Tier 2,DC=LAB,DC=local"/>
    <s v="LAB.local/Tier 2/AZR/Groups/NELSON_HODGE"/>
  </r>
  <r>
    <s v="NELSON_MCFARLAND"/>
    <s v="NELSON_MCFARLAND"/>
    <x v="0"/>
    <m/>
    <b v="0"/>
    <b v="0"/>
    <b v="0"/>
    <b v="0"/>
    <b v="0"/>
    <b v="1"/>
    <b v="0"/>
    <m/>
    <m/>
    <m/>
    <b v="0"/>
    <b v="1"/>
    <m/>
    <n v="5"/>
    <b v="0"/>
    <b v="0"/>
    <b v="0"/>
    <b v="0"/>
    <b v="0"/>
    <m/>
    <m/>
    <m/>
    <m/>
    <n v="513"/>
    <s v="S-1-5-21-3291825774-2351178969-2332353497-1700"/>
    <m/>
    <b v="0"/>
    <s v="Created with secframe.com/badblood."/>
    <m/>
    <m/>
    <m/>
    <m/>
    <m/>
    <m/>
    <d v="2020-08-27T19:23:48"/>
    <m/>
    <m/>
    <m/>
    <m/>
    <m/>
    <m/>
    <m/>
    <n v="512"/>
    <m/>
    <m/>
    <s v="NELSON_MCFARLAND"/>
    <m/>
    <d v="2020-08-27T19:23:48"/>
    <d v="2020-08-27T19:23:48"/>
    <s v="CN=NELSON_MCFARLAND,OU=AZR,OU=Tier 2,DC=LAB,DC=local"/>
    <s v="LAB.local/Tier 2/AZR/NELSON_MCFARLAND"/>
  </r>
  <r>
    <s v="NELSON_RICHARD"/>
    <s v="NELSON_RICHARD"/>
    <x v="0"/>
    <m/>
    <b v="0"/>
    <b v="0"/>
    <b v="0"/>
    <b v="0"/>
    <b v="0"/>
    <b v="1"/>
    <b v="0"/>
    <m/>
    <m/>
    <m/>
    <b v="0"/>
    <b v="1"/>
    <m/>
    <n v="5"/>
    <b v="0"/>
    <b v="0"/>
    <b v="0"/>
    <b v="0"/>
    <b v="0"/>
    <m/>
    <m/>
    <m/>
    <m/>
    <n v="513"/>
    <s v="S-1-5-21-3291825774-2351178969-2332353497-1935"/>
    <m/>
    <b v="0"/>
    <s v="Created with secframe.com/badblood."/>
    <m/>
    <m/>
    <m/>
    <m/>
    <m/>
    <m/>
    <d v="2020-08-27T19:24:29"/>
    <m/>
    <m/>
    <m/>
    <m/>
    <m/>
    <m/>
    <m/>
    <n v="512"/>
    <m/>
    <m/>
    <s v="NELSON_RICHARD"/>
    <m/>
    <d v="2020-08-27T19:24:29"/>
    <d v="2020-08-27T19:24:29"/>
    <s v="CN=NELSON_RICHARD,OU=Devices,OU=AZR,OU=Tier 2,DC=LAB,DC=local"/>
    <s v="LAB.local/Tier 2/AZR/Devices/NELSON_RICHARD"/>
  </r>
  <r>
    <s v="NEVA_HOLLAND"/>
    <s v="NEVA_HOLLAND"/>
    <x v="0"/>
    <m/>
    <b v="0"/>
    <b v="0"/>
    <b v="0"/>
    <b v="0"/>
    <b v="0"/>
    <b v="1"/>
    <b v="0"/>
    <m/>
    <m/>
    <m/>
    <b v="0"/>
    <b v="1"/>
    <m/>
    <n v="5"/>
    <b v="0"/>
    <b v="0"/>
    <b v="0"/>
    <b v="0"/>
    <b v="0"/>
    <m/>
    <m/>
    <m/>
    <m/>
    <n v="513"/>
    <s v="S-1-5-21-3291825774-2351178969-2332353497-3500"/>
    <m/>
    <b v="0"/>
    <s v="Created with secframe.com/badblood."/>
    <m/>
    <m/>
    <m/>
    <m/>
    <m/>
    <m/>
    <d v="2020-08-27T19:27:37"/>
    <m/>
    <m/>
    <m/>
    <m/>
    <m/>
    <m/>
    <m/>
    <n v="512"/>
    <m/>
    <m/>
    <s v="NEVA_HOLLAND"/>
    <m/>
    <d v="2020-08-27T19:27:37"/>
    <d v="2020-08-27T19:27:38"/>
    <s v="CN=NEVA_HOLLAND,OU=ServiceAccounts,OU=FSR,OU=Tier 1,DC=LAB,DC=local"/>
    <s v="LAB.local/Tier 1/FSR/ServiceAccounts/NEVA_HOLLAND"/>
  </r>
  <r>
    <s v="NEWTON_WILEY"/>
    <s v="NEWTON_WILEY"/>
    <x v="0"/>
    <m/>
    <b v="0"/>
    <b v="0"/>
    <b v="0"/>
    <b v="0"/>
    <b v="0"/>
    <b v="1"/>
    <b v="0"/>
    <m/>
    <m/>
    <m/>
    <b v="0"/>
    <b v="1"/>
    <m/>
    <n v="5"/>
    <b v="0"/>
    <b v="0"/>
    <b v="0"/>
    <b v="0"/>
    <b v="0"/>
    <m/>
    <m/>
    <m/>
    <m/>
    <n v="513"/>
    <s v="S-1-5-21-3291825774-2351178969-2332353497-2805"/>
    <m/>
    <b v="0"/>
    <s v="Created with secframe.com/badblood."/>
    <m/>
    <m/>
    <m/>
    <m/>
    <m/>
    <m/>
    <d v="2020-08-27T19:26:19"/>
    <m/>
    <m/>
    <m/>
    <m/>
    <m/>
    <m/>
    <m/>
    <n v="512"/>
    <m/>
    <m/>
    <s v="NEWTON_WILEY"/>
    <m/>
    <d v="2020-08-27T19:26:19"/>
    <d v="2020-08-27T19:26:19"/>
    <s v="CN=NEWTON_WILEY,OU=Test,OU=OGC,OU=Stage,DC=LAB,DC=local"/>
    <s v="LAB.local/Stage/OGC/Test/NEWTON_WILEY"/>
  </r>
  <r>
    <s v="NICHOLAS_ODOM"/>
    <s v="NICHOLAS_ODOM"/>
    <x v="0"/>
    <m/>
    <b v="0"/>
    <b v="0"/>
    <b v="0"/>
    <b v="0"/>
    <b v="0"/>
    <b v="1"/>
    <b v="0"/>
    <m/>
    <m/>
    <m/>
    <b v="0"/>
    <b v="1"/>
    <m/>
    <n v="5"/>
    <b v="0"/>
    <b v="0"/>
    <b v="0"/>
    <b v="0"/>
    <b v="0"/>
    <m/>
    <m/>
    <m/>
    <m/>
    <n v="513"/>
    <s v="S-1-5-21-3291825774-2351178969-2332353497-2398"/>
    <m/>
    <b v="0"/>
    <s v="Created with secframe.com/badblood."/>
    <m/>
    <m/>
    <m/>
    <m/>
    <m/>
    <m/>
    <d v="2020-08-27T19:25:32"/>
    <m/>
    <m/>
    <m/>
    <m/>
    <m/>
    <m/>
    <m/>
    <n v="512"/>
    <m/>
    <m/>
    <s v="NICHOLAS_ODOM"/>
    <m/>
    <d v="2020-08-27T19:25:32"/>
    <d v="2020-08-27T19:25:32"/>
    <s v="CN=NICHOLAS_ODOM,OU=ServiceAccounts,OU=ESM,OU=Stage,DC=LAB,DC=local"/>
    <s v="LAB.local/Stage/ESM/ServiceAccounts/NICHOLAS_ODOM"/>
  </r>
  <r>
    <s v="NICHOLAS_WOODS"/>
    <s v="NICHOLAS_WOODS"/>
    <x v="0"/>
    <m/>
    <b v="0"/>
    <b v="0"/>
    <b v="0"/>
    <b v="0"/>
    <b v="0"/>
    <b v="1"/>
    <b v="0"/>
    <m/>
    <m/>
    <m/>
    <b v="0"/>
    <b v="1"/>
    <m/>
    <n v="5"/>
    <b v="0"/>
    <b v="0"/>
    <b v="0"/>
    <b v="0"/>
    <b v="0"/>
    <m/>
    <m/>
    <m/>
    <m/>
    <n v="513"/>
    <s v="S-1-5-21-3291825774-2351178969-2332353497-3328"/>
    <m/>
    <b v="0"/>
    <s v="Created with secframe.com/badblood."/>
    <m/>
    <m/>
    <m/>
    <m/>
    <m/>
    <m/>
    <d v="2020-08-27T19:27:17"/>
    <m/>
    <m/>
    <m/>
    <m/>
    <m/>
    <m/>
    <m/>
    <n v="512"/>
    <m/>
    <m/>
    <s v="NICHOLAS_WOODS"/>
    <m/>
    <d v="2020-08-27T19:27:17"/>
    <d v="2020-08-27T19:27:17"/>
    <s v="CN=NICHOLAS_WOODS,OU=Groups,OU=AZR,OU=Stage,DC=LAB,DC=local"/>
    <s v="LAB.local/Stage/AZR/Groups/NICHOLAS_WOODS"/>
  </r>
  <r>
    <s v="NICHOLE_RIGGS"/>
    <s v="NICHOLE_RIGGS"/>
    <x v="0"/>
    <m/>
    <b v="0"/>
    <b v="0"/>
    <b v="0"/>
    <b v="0"/>
    <b v="0"/>
    <b v="1"/>
    <b v="0"/>
    <m/>
    <m/>
    <m/>
    <b v="0"/>
    <b v="1"/>
    <m/>
    <n v="5"/>
    <b v="0"/>
    <b v="0"/>
    <b v="0"/>
    <b v="0"/>
    <b v="0"/>
    <m/>
    <m/>
    <m/>
    <m/>
    <n v="513"/>
    <s v="S-1-5-21-3291825774-2351178969-2332353497-1201"/>
    <m/>
    <b v="0"/>
    <s v="Created with secframe.com/badblood."/>
    <m/>
    <m/>
    <m/>
    <m/>
    <m/>
    <m/>
    <d v="2020-08-27T19:22:51"/>
    <m/>
    <m/>
    <m/>
    <m/>
    <m/>
    <m/>
    <m/>
    <n v="512"/>
    <m/>
    <m/>
    <s v="NICHOLE_RIGGS"/>
    <m/>
    <d v="2020-08-27T19:22:51"/>
    <d v="2020-08-27T19:22:51"/>
    <s v="CN=NICHOLE_RIGGS,OU=Tier 0,OU=Admin,DC=LAB,DC=local"/>
    <s v="LAB.local/Admin/Tier 0/NICHOLE_RIGGS"/>
  </r>
  <r>
    <s v="NICK_HOOPER"/>
    <s v="NICK_HOOPER"/>
    <x v="0"/>
    <m/>
    <b v="0"/>
    <b v="0"/>
    <b v="0"/>
    <b v="0"/>
    <b v="0"/>
    <b v="1"/>
    <b v="0"/>
    <m/>
    <m/>
    <m/>
    <b v="0"/>
    <b v="1"/>
    <m/>
    <n v="5"/>
    <b v="0"/>
    <b v="0"/>
    <b v="0"/>
    <b v="0"/>
    <b v="0"/>
    <m/>
    <m/>
    <m/>
    <m/>
    <n v="513"/>
    <s v="S-1-5-21-3291825774-2351178969-2332353497-2973"/>
    <m/>
    <b v="0"/>
    <s v="Created with secframe.com/badblood."/>
    <m/>
    <m/>
    <m/>
    <m/>
    <m/>
    <m/>
    <d v="2020-08-27T19:26:37"/>
    <m/>
    <m/>
    <m/>
    <m/>
    <m/>
    <m/>
    <m/>
    <n v="512"/>
    <m/>
    <m/>
    <s v="NICK_HOOPER"/>
    <m/>
    <d v="2020-08-27T19:26:37"/>
    <d v="2020-08-27T19:26:37"/>
    <s v="CN=NICK_HOOPER,OU=Groups,OU=BDE,OU=Tier 1,DC=LAB,DC=local"/>
    <s v="LAB.local/Tier 1/BDE/Groups/NICK_HOOPER"/>
  </r>
  <r>
    <s v="NICKOLAS_PRATT"/>
    <s v="NICKOLAS_PRATT"/>
    <x v="0"/>
    <m/>
    <b v="0"/>
    <b v="0"/>
    <b v="0"/>
    <b v="0"/>
    <b v="0"/>
    <b v="1"/>
    <b v="0"/>
    <m/>
    <m/>
    <m/>
    <b v="0"/>
    <b v="1"/>
    <m/>
    <n v="5"/>
    <b v="0"/>
    <b v="0"/>
    <b v="0"/>
    <b v="0"/>
    <b v="0"/>
    <m/>
    <m/>
    <m/>
    <m/>
    <n v="513"/>
    <s v="S-1-5-21-3291825774-2351178969-2332353497-2413"/>
    <m/>
    <b v="0"/>
    <s v="Created with secframe.com/badblood."/>
    <m/>
    <m/>
    <m/>
    <m/>
    <m/>
    <m/>
    <d v="2020-08-27T19:25:34"/>
    <m/>
    <m/>
    <m/>
    <m/>
    <m/>
    <m/>
    <m/>
    <n v="512"/>
    <m/>
    <m/>
    <s v="NICKOLAS_PRATT"/>
    <m/>
    <d v="2020-08-27T19:25:34"/>
    <d v="2020-08-27T19:25:34"/>
    <s v="CN=NICKOLAS_PRATT,OU=T2-Permissions,OU=Tier 2,OU=Admin,DC=LAB,DC=local"/>
    <s v="LAB.local/Admin/Tier 2/T2-Permissions/NICKOLAS_PRATT"/>
  </r>
  <r>
    <s v="NICOLE_HAYDEN"/>
    <s v="NICOLE_HAYDEN"/>
    <x v="0"/>
    <m/>
    <b v="0"/>
    <b v="0"/>
    <b v="0"/>
    <b v="0"/>
    <b v="0"/>
    <b v="1"/>
    <b v="0"/>
    <m/>
    <m/>
    <m/>
    <b v="0"/>
    <b v="1"/>
    <m/>
    <n v="5"/>
    <b v="0"/>
    <b v="0"/>
    <b v="0"/>
    <b v="0"/>
    <b v="0"/>
    <m/>
    <m/>
    <m/>
    <m/>
    <n v="513"/>
    <s v="S-1-5-21-3291825774-2351178969-2332353497-2157"/>
    <m/>
    <b v="0"/>
    <s v="Created with secframe.com/badblood."/>
    <m/>
    <m/>
    <m/>
    <m/>
    <m/>
    <m/>
    <d v="2020-08-27T19:25:05"/>
    <m/>
    <m/>
    <m/>
    <m/>
    <m/>
    <m/>
    <m/>
    <n v="512"/>
    <m/>
    <m/>
    <s v="NICOLE_HAYDEN"/>
    <m/>
    <d v="2020-08-27T19:25:05"/>
    <d v="2020-08-27T19:25:05"/>
    <s v="CN=NICOLE_HAYDEN,OU=Devices,OU=BDE,OU=Stage,DC=LAB,DC=local"/>
    <s v="LAB.local/Stage/BDE/Devices/NICOLE_HAYDEN"/>
  </r>
  <r>
    <s v="NIGEL_HODGES"/>
    <s v="NIGEL_HODGES"/>
    <x v="0"/>
    <m/>
    <b v="0"/>
    <b v="0"/>
    <b v="0"/>
    <b v="0"/>
    <b v="0"/>
    <b v="1"/>
    <b v="0"/>
    <m/>
    <m/>
    <m/>
    <b v="0"/>
    <b v="1"/>
    <m/>
    <n v="5"/>
    <b v="0"/>
    <b v="0"/>
    <b v="0"/>
    <b v="0"/>
    <b v="0"/>
    <m/>
    <m/>
    <m/>
    <m/>
    <n v="513"/>
    <s v="S-1-5-21-3291825774-2351178969-2332353497-2565"/>
    <m/>
    <b v="0"/>
    <s v="Created with secframe.com/badblood."/>
    <m/>
    <m/>
    <m/>
    <m/>
    <m/>
    <m/>
    <d v="2020-08-27T19:25:52"/>
    <m/>
    <m/>
    <m/>
    <m/>
    <m/>
    <m/>
    <m/>
    <n v="512"/>
    <m/>
    <m/>
    <s v="NIGEL_HODGES"/>
    <m/>
    <d v="2020-08-27T19:25:52"/>
    <d v="2020-08-27T19:25:52"/>
    <s v="CN=NIGEL_HODGES,OU=ServiceAccounts,OU=SEC,OU=Tier 1,DC=LAB,DC=local"/>
    <s v="LAB.local/Tier 1/SEC/ServiceAccounts/NIGEL_HODGES"/>
  </r>
  <r>
    <s v="NIGEL_PRUITT"/>
    <s v="NIGEL_PRUITT"/>
    <x v="0"/>
    <m/>
    <b v="0"/>
    <b v="0"/>
    <b v="0"/>
    <b v="0"/>
    <b v="0"/>
    <b v="1"/>
    <b v="0"/>
    <m/>
    <m/>
    <m/>
    <b v="0"/>
    <b v="1"/>
    <m/>
    <n v="5"/>
    <b v="0"/>
    <b v="0"/>
    <b v="0"/>
    <b v="0"/>
    <b v="0"/>
    <m/>
    <m/>
    <m/>
    <m/>
    <n v="513"/>
    <s v="S-1-5-21-3291825774-2351178969-2332353497-1735"/>
    <m/>
    <b v="0"/>
    <s v="Created with secframe.com/badblood."/>
    <m/>
    <m/>
    <m/>
    <m/>
    <m/>
    <m/>
    <d v="2020-08-27T19:23:54"/>
    <m/>
    <m/>
    <m/>
    <m/>
    <m/>
    <m/>
    <m/>
    <n v="512"/>
    <m/>
    <m/>
    <s v="NIGEL_PRUITT"/>
    <m/>
    <d v="2020-08-27T19:23:54"/>
    <d v="2020-08-27T19:23:54"/>
    <s v="CN=NIGEL_PRUITT,OU=Staging,OU=Admin,DC=LAB,DC=local"/>
    <s v="LAB.local/Admin/Staging/NIGEL_PRUITT"/>
  </r>
  <r>
    <s v="NIKKI_HAMMOND"/>
    <s v="NIKKI_HAMMOND"/>
    <x v="0"/>
    <m/>
    <b v="0"/>
    <b v="0"/>
    <b v="0"/>
    <b v="0"/>
    <b v="0"/>
    <b v="1"/>
    <b v="0"/>
    <m/>
    <m/>
    <m/>
    <b v="0"/>
    <b v="1"/>
    <m/>
    <n v="5"/>
    <b v="0"/>
    <b v="0"/>
    <b v="0"/>
    <b v="0"/>
    <b v="0"/>
    <m/>
    <m/>
    <m/>
    <m/>
    <n v="513"/>
    <s v="S-1-5-21-3291825774-2351178969-2332353497-1830"/>
    <m/>
    <b v="0"/>
    <s v="Created with secframe.com/badblood."/>
    <m/>
    <m/>
    <m/>
    <m/>
    <m/>
    <m/>
    <d v="2020-08-27T19:24:11"/>
    <m/>
    <m/>
    <m/>
    <m/>
    <m/>
    <m/>
    <m/>
    <n v="512"/>
    <m/>
    <m/>
    <s v="NIKKI_HAMMOND"/>
    <m/>
    <d v="2020-08-27T19:24:11"/>
    <d v="2020-08-27T19:24:11"/>
    <s v="CN=NIKKI_HAMMOND,OU=Devices,OU=ESM,OU=Tier 1,DC=LAB,DC=local"/>
    <s v="LAB.local/Tier 1/ESM/Devices/NIKKI_HAMMOND"/>
  </r>
  <r>
    <s v="NINA_HAYNES"/>
    <s v="NINA_HAYNES"/>
    <x v="0"/>
    <m/>
    <b v="0"/>
    <b v="0"/>
    <b v="0"/>
    <b v="0"/>
    <b v="0"/>
    <b v="1"/>
    <b v="0"/>
    <m/>
    <m/>
    <m/>
    <b v="0"/>
    <b v="1"/>
    <m/>
    <n v="5"/>
    <b v="0"/>
    <b v="0"/>
    <b v="0"/>
    <b v="0"/>
    <b v="0"/>
    <m/>
    <m/>
    <m/>
    <m/>
    <n v="513"/>
    <s v="S-1-5-21-3291825774-2351178969-2332353497-3895"/>
    <m/>
    <b v="0"/>
    <s v="Created with secframe.com/badblood."/>
    <m/>
    <m/>
    <m/>
    <m/>
    <m/>
    <m/>
    <d v="2020-08-27T19:28:22"/>
    <m/>
    <m/>
    <m/>
    <m/>
    <m/>
    <m/>
    <m/>
    <n v="512"/>
    <m/>
    <m/>
    <s v="NINA_HAYNES"/>
    <m/>
    <d v="2020-08-27T19:28:22"/>
    <d v="2020-08-27T19:28:22"/>
    <s v="CN=NINA_HAYNES,OU=Test,OU=AZR,OU=Tier 2,DC=LAB,DC=local"/>
    <s v="LAB.local/Tier 2/AZR/Test/NINA_HAYNES"/>
  </r>
  <r>
    <s v="NITA_TODD"/>
    <s v="NITA_TODD"/>
    <x v="0"/>
    <m/>
    <b v="0"/>
    <b v="0"/>
    <b v="0"/>
    <b v="0"/>
    <b v="0"/>
    <b v="1"/>
    <b v="0"/>
    <m/>
    <m/>
    <m/>
    <b v="0"/>
    <b v="1"/>
    <m/>
    <n v="5"/>
    <b v="0"/>
    <b v="0"/>
    <b v="0"/>
    <b v="0"/>
    <b v="0"/>
    <m/>
    <m/>
    <m/>
    <m/>
    <n v="513"/>
    <s v="S-1-5-21-3291825774-2351178969-2332353497-1952"/>
    <m/>
    <b v="0"/>
    <s v="Created with secframe.com/badblood."/>
    <m/>
    <m/>
    <m/>
    <m/>
    <m/>
    <m/>
    <d v="2020-08-27T19:24:32"/>
    <m/>
    <m/>
    <m/>
    <m/>
    <m/>
    <m/>
    <m/>
    <n v="512"/>
    <m/>
    <m/>
    <s v="NITA_TODD"/>
    <m/>
    <d v="2020-08-27T19:24:32"/>
    <d v="2020-08-27T19:24:32"/>
    <s v="CN=NITA_TODD,OU=Devices,OU=FIN,OU=Stage,DC=LAB,DC=local"/>
    <s v="LAB.local/Stage/FIN/Devices/NITA_TODD"/>
  </r>
  <r>
    <s v="NOAH_GARNER"/>
    <s v="NOAH_GARNER"/>
    <x v="0"/>
    <m/>
    <b v="0"/>
    <b v="0"/>
    <b v="0"/>
    <b v="0"/>
    <b v="0"/>
    <b v="1"/>
    <b v="0"/>
    <m/>
    <m/>
    <m/>
    <b v="0"/>
    <b v="1"/>
    <m/>
    <n v="5"/>
    <b v="0"/>
    <b v="0"/>
    <b v="0"/>
    <b v="0"/>
    <b v="0"/>
    <m/>
    <m/>
    <m/>
    <m/>
    <n v="513"/>
    <s v="S-1-5-21-3291825774-2351178969-2332353497-3261"/>
    <m/>
    <b v="0"/>
    <s v="Created with secframe.com/badblood."/>
    <m/>
    <m/>
    <m/>
    <m/>
    <m/>
    <m/>
    <d v="2020-08-27T19:27:10"/>
    <m/>
    <m/>
    <m/>
    <m/>
    <m/>
    <m/>
    <m/>
    <n v="512"/>
    <m/>
    <m/>
    <s v="NOAH_GARNER"/>
    <m/>
    <d v="2020-08-27T19:27:10"/>
    <d v="2020-08-27T19:27:10"/>
    <s v="CN=NOAH_GARNER,OU=Groups,OU=TST,OU=Tier 1,DC=LAB,DC=local"/>
    <s v="LAB.local/Tier 1/TST/Groups/NOAH_GARNER"/>
  </r>
  <r>
    <s v="NOAH_KLINE"/>
    <s v="NOAH_KLINE"/>
    <x v="0"/>
    <m/>
    <b v="0"/>
    <b v="0"/>
    <b v="0"/>
    <b v="0"/>
    <b v="0"/>
    <b v="1"/>
    <b v="0"/>
    <m/>
    <m/>
    <m/>
    <b v="0"/>
    <b v="1"/>
    <m/>
    <n v="5"/>
    <b v="0"/>
    <b v="0"/>
    <b v="0"/>
    <b v="0"/>
    <b v="0"/>
    <m/>
    <m/>
    <m/>
    <m/>
    <n v="513"/>
    <s v="S-1-5-21-3291825774-2351178969-2332353497-1677"/>
    <m/>
    <b v="0"/>
    <s v="Created with secframe.com/badblood."/>
    <m/>
    <m/>
    <m/>
    <m/>
    <m/>
    <m/>
    <d v="2020-08-27T19:23:45"/>
    <m/>
    <m/>
    <m/>
    <m/>
    <m/>
    <m/>
    <m/>
    <n v="512"/>
    <m/>
    <m/>
    <s v="NOAH_KLINE"/>
    <m/>
    <d v="2020-08-27T19:23:45"/>
    <d v="2020-08-27T19:23:45"/>
    <s v="CN=NOAH_KLINE,OU=Test,OU=SEC,OU=Tier 2,DC=LAB,DC=local"/>
    <s v="LAB.local/Tier 2/SEC/Test/NOAH_KLINE"/>
  </r>
  <r>
    <s v="NOAH_RODRIQUEZ"/>
    <s v="NOAH_RODRIQUEZ"/>
    <x v="0"/>
    <m/>
    <b v="0"/>
    <b v="0"/>
    <b v="0"/>
    <b v="0"/>
    <b v="0"/>
    <b v="1"/>
    <b v="0"/>
    <m/>
    <m/>
    <m/>
    <b v="0"/>
    <b v="1"/>
    <m/>
    <n v="5"/>
    <b v="0"/>
    <b v="0"/>
    <b v="0"/>
    <b v="0"/>
    <b v="0"/>
    <m/>
    <m/>
    <m/>
    <m/>
    <n v="513"/>
    <s v="S-1-5-21-3291825774-2351178969-2332353497-1192"/>
    <m/>
    <b v="0"/>
    <s v="Created with secframe.com/badblood."/>
    <m/>
    <m/>
    <m/>
    <m/>
    <m/>
    <m/>
    <d v="2020-08-27T19:22:50"/>
    <m/>
    <m/>
    <m/>
    <m/>
    <m/>
    <m/>
    <m/>
    <n v="512"/>
    <m/>
    <m/>
    <s v="NOAH_RODRIQUEZ"/>
    <m/>
    <d v="2020-08-27T19:22:50"/>
    <d v="2020-08-27T19:22:50"/>
    <s v="CN=NOAH_RODRIQUEZ,OU=Test,OU=AZR,OU=Tier 1,DC=LAB,DC=local"/>
    <s v="LAB.local/Tier 1/AZR/Test/NOAH_RODRIQUEZ"/>
  </r>
  <r>
    <s v="NOAH_SCOTT"/>
    <s v="NOAH_SCOTT"/>
    <x v="0"/>
    <m/>
    <b v="0"/>
    <b v="0"/>
    <b v="0"/>
    <b v="0"/>
    <b v="0"/>
    <b v="1"/>
    <b v="0"/>
    <m/>
    <m/>
    <m/>
    <b v="0"/>
    <b v="1"/>
    <m/>
    <n v="5"/>
    <b v="0"/>
    <b v="0"/>
    <b v="0"/>
    <b v="0"/>
    <b v="0"/>
    <m/>
    <m/>
    <m/>
    <m/>
    <n v="513"/>
    <s v="S-1-5-21-3291825774-2351178969-2332353497-2242"/>
    <m/>
    <b v="0"/>
    <s v="Created with secframe.com/badblood."/>
    <m/>
    <m/>
    <m/>
    <m/>
    <m/>
    <m/>
    <d v="2020-08-27T19:25:15"/>
    <m/>
    <m/>
    <m/>
    <m/>
    <m/>
    <m/>
    <m/>
    <n v="512"/>
    <m/>
    <m/>
    <s v="NOAH_SCOTT"/>
    <m/>
    <d v="2020-08-27T19:25:15"/>
    <d v="2020-08-27T19:25:15"/>
    <s v="CN=NOAH_SCOTT,OU=Test,OU=FSR,OU=Tier 2,DC=LAB,DC=local"/>
    <s v="LAB.local/Tier 2/FSR/Test/NOAH_SCOTT"/>
  </r>
  <r>
    <s v="NOE_BALL"/>
    <s v="NOE_BALL"/>
    <x v="0"/>
    <m/>
    <b v="0"/>
    <b v="0"/>
    <b v="0"/>
    <b v="0"/>
    <b v="0"/>
    <b v="1"/>
    <b v="0"/>
    <m/>
    <m/>
    <m/>
    <b v="0"/>
    <b v="1"/>
    <m/>
    <n v="5"/>
    <b v="0"/>
    <b v="0"/>
    <b v="0"/>
    <b v="0"/>
    <b v="0"/>
    <m/>
    <m/>
    <m/>
    <m/>
    <n v="513"/>
    <s v="S-1-5-21-3291825774-2351178969-2332353497-3063"/>
    <m/>
    <b v="0"/>
    <s v="Created with secframe.com/badblood."/>
    <m/>
    <m/>
    <m/>
    <m/>
    <m/>
    <m/>
    <d v="2020-08-27T19:26:47"/>
    <m/>
    <m/>
    <m/>
    <m/>
    <m/>
    <m/>
    <m/>
    <n v="512"/>
    <m/>
    <m/>
    <s v="NOE_BALL"/>
    <m/>
    <d v="2020-08-27T19:26:47"/>
    <d v="2020-08-27T19:26:47"/>
    <s v="CN=NOE_BALL,OU=BDE,OU=People,DC=LAB,DC=local"/>
    <s v="LAB.local/People/BDE/NOE_BALL"/>
  </r>
  <r>
    <s v="NOE_PETERS"/>
    <s v="NOE_PETERS"/>
    <x v="0"/>
    <m/>
    <b v="0"/>
    <b v="0"/>
    <b v="0"/>
    <b v="0"/>
    <b v="0"/>
    <b v="1"/>
    <b v="0"/>
    <m/>
    <m/>
    <m/>
    <b v="0"/>
    <b v="1"/>
    <m/>
    <n v="5"/>
    <b v="0"/>
    <b v="0"/>
    <b v="0"/>
    <b v="0"/>
    <b v="0"/>
    <m/>
    <m/>
    <m/>
    <m/>
    <n v="513"/>
    <s v="S-1-5-21-3291825774-2351178969-2332353497-1284"/>
    <m/>
    <b v="0"/>
    <s v="Created with secframe.com/badblood."/>
    <m/>
    <m/>
    <m/>
    <m/>
    <m/>
    <m/>
    <d v="2020-08-27T19:23:01"/>
    <m/>
    <m/>
    <m/>
    <m/>
    <m/>
    <m/>
    <m/>
    <n v="512"/>
    <m/>
    <m/>
    <s v="NOE_PETERS"/>
    <m/>
    <d v="2020-08-27T19:23:01"/>
    <d v="2020-08-27T19:23:01"/>
    <s v="CN=NOE_PETERS,OU=Devices,OU=AWS,OU=Tier 2,DC=LAB,DC=local"/>
    <s v="LAB.local/Tier 2/AWS/Devices/NOE_PETERS"/>
  </r>
  <r>
    <s v="NOE_WALKER"/>
    <s v="NOE_WALKER"/>
    <x v="0"/>
    <m/>
    <b v="0"/>
    <b v="0"/>
    <b v="0"/>
    <b v="0"/>
    <b v="0"/>
    <b v="1"/>
    <b v="0"/>
    <m/>
    <m/>
    <m/>
    <b v="0"/>
    <b v="1"/>
    <m/>
    <n v="5"/>
    <b v="0"/>
    <b v="0"/>
    <b v="0"/>
    <b v="0"/>
    <b v="0"/>
    <m/>
    <m/>
    <m/>
    <m/>
    <n v="513"/>
    <s v="S-1-5-21-3291825774-2351178969-2332353497-1681"/>
    <m/>
    <b v="0"/>
    <s v="Created with secframe.com/badblood."/>
    <m/>
    <m/>
    <m/>
    <m/>
    <m/>
    <m/>
    <d v="2020-08-27T19:23:45"/>
    <m/>
    <m/>
    <m/>
    <m/>
    <m/>
    <m/>
    <m/>
    <n v="512"/>
    <m/>
    <m/>
    <s v="NOE_WALKER"/>
    <m/>
    <d v="2020-08-27T19:23:45"/>
    <d v="2020-08-27T19:23:45"/>
    <s v="CN=NOE_WALKER,OU=Test,OU=FIN,OU=Tier 2,DC=LAB,DC=local"/>
    <s v="LAB.local/Tier 2/FIN/Test/NOE_WALKER"/>
  </r>
  <r>
    <s v="NOEL_SAVAGE"/>
    <s v="NOEL_SAVAGE"/>
    <x v="0"/>
    <m/>
    <b v="0"/>
    <b v="0"/>
    <b v="0"/>
    <b v="0"/>
    <b v="0"/>
    <b v="1"/>
    <b v="0"/>
    <m/>
    <m/>
    <m/>
    <b v="0"/>
    <b v="1"/>
    <m/>
    <n v="5"/>
    <b v="0"/>
    <b v="0"/>
    <b v="0"/>
    <b v="0"/>
    <b v="0"/>
    <m/>
    <m/>
    <m/>
    <m/>
    <n v="513"/>
    <s v="S-1-5-21-3291825774-2351178969-2332353497-1263"/>
    <m/>
    <b v="0"/>
    <s v="Created with secframe.com/badblood."/>
    <m/>
    <m/>
    <m/>
    <m/>
    <m/>
    <m/>
    <d v="2020-08-27T19:22:58"/>
    <m/>
    <m/>
    <m/>
    <m/>
    <m/>
    <m/>
    <m/>
    <n v="512"/>
    <m/>
    <m/>
    <s v="NOEL_SAVAGE"/>
    <m/>
    <d v="2020-08-27T19:22:58"/>
    <d v="2020-08-27T19:22:58"/>
    <s v="CN=NOEL_SAVAGE,OU=SEC,OU=Stage,DC=LAB,DC=local"/>
    <s v="LAB.local/Stage/SEC/NOEL_SAVAGE"/>
  </r>
  <r>
    <s v="NOELLE_BULLOCK"/>
    <s v="NOELLE_BULLOCK"/>
    <x v="0"/>
    <m/>
    <b v="0"/>
    <b v="0"/>
    <b v="0"/>
    <b v="0"/>
    <b v="0"/>
    <b v="1"/>
    <b v="0"/>
    <m/>
    <m/>
    <m/>
    <b v="0"/>
    <b v="1"/>
    <m/>
    <n v="5"/>
    <b v="0"/>
    <b v="0"/>
    <b v="0"/>
    <b v="0"/>
    <b v="0"/>
    <m/>
    <m/>
    <m/>
    <m/>
    <n v="513"/>
    <s v="S-1-5-21-3291825774-2351178969-2332353497-3728"/>
    <m/>
    <b v="0"/>
    <s v="Created with secframe.com/badblood."/>
    <m/>
    <m/>
    <m/>
    <m/>
    <m/>
    <m/>
    <d v="2020-08-27T19:28:03"/>
    <m/>
    <m/>
    <m/>
    <m/>
    <m/>
    <m/>
    <m/>
    <n v="512"/>
    <m/>
    <m/>
    <s v="NOELLE_BULLOCK"/>
    <m/>
    <d v="2020-08-27T19:28:03"/>
    <d v="2020-08-27T19:28:03"/>
    <s v="CN=NOELLE_BULLOCK,OU=HRE,OU=Tier 2,DC=LAB,DC=local"/>
    <s v="LAB.local/Tier 2/HRE/NOELLE_BULLOCK"/>
  </r>
  <r>
    <s v="NOEMI_BARNETT"/>
    <s v="NOEMI_BARNETT"/>
    <x v="0"/>
    <m/>
    <b v="0"/>
    <b v="0"/>
    <b v="0"/>
    <b v="0"/>
    <b v="0"/>
    <b v="1"/>
    <b v="0"/>
    <m/>
    <m/>
    <m/>
    <b v="0"/>
    <b v="1"/>
    <m/>
    <n v="5"/>
    <b v="0"/>
    <b v="0"/>
    <b v="0"/>
    <b v="0"/>
    <b v="0"/>
    <m/>
    <m/>
    <m/>
    <m/>
    <n v="513"/>
    <s v="S-1-5-21-3291825774-2351178969-2332353497-3589"/>
    <m/>
    <b v="0"/>
    <s v="Created with secframe.com/badblood."/>
    <m/>
    <m/>
    <m/>
    <m/>
    <m/>
    <m/>
    <d v="2020-08-27T19:27:47"/>
    <m/>
    <m/>
    <m/>
    <m/>
    <m/>
    <m/>
    <m/>
    <n v="512"/>
    <m/>
    <m/>
    <s v="NOEMI_BARNETT"/>
    <m/>
    <d v="2020-08-27T19:27:47"/>
    <d v="2020-08-27T19:27:47"/>
    <s v="CN=NOEMI_BARNETT,OU=AZR,OU=Tier 1,DC=LAB,DC=local"/>
    <s v="LAB.local/Tier 1/AZR/NOEMI_BARNETT"/>
  </r>
  <r>
    <s v="NOLAN_BOLTON"/>
    <s v="NOLAN_BOLTON"/>
    <x v="0"/>
    <m/>
    <b v="0"/>
    <b v="0"/>
    <b v="0"/>
    <b v="0"/>
    <b v="0"/>
    <b v="1"/>
    <b v="0"/>
    <m/>
    <m/>
    <m/>
    <b v="0"/>
    <b v="1"/>
    <m/>
    <n v="5"/>
    <b v="0"/>
    <b v="0"/>
    <b v="0"/>
    <b v="0"/>
    <b v="0"/>
    <m/>
    <m/>
    <m/>
    <m/>
    <n v="513"/>
    <s v="S-1-5-21-3291825774-2351178969-2332353497-3613"/>
    <m/>
    <b v="0"/>
    <s v="Created with secframe.com/badblood."/>
    <m/>
    <m/>
    <m/>
    <m/>
    <m/>
    <m/>
    <d v="2020-08-27T19:27:50"/>
    <m/>
    <m/>
    <m/>
    <m/>
    <m/>
    <m/>
    <m/>
    <n v="512"/>
    <m/>
    <m/>
    <s v="NOLAN_BOLTON"/>
    <m/>
    <d v="2020-08-27T19:27:50"/>
    <d v="2020-08-27T19:27:50"/>
    <s v="CN=NOLAN_BOLTON,OU=Groups,OU=ESM,OU=Tier 2,DC=LAB,DC=local"/>
    <s v="LAB.local/Tier 2/ESM/Groups/NOLAN_BOLTON"/>
  </r>
  <r>
    <s v="NORA_BATTLE"/>
    <s v="NORA_BATTLE"/>
    <x v="0"/>
    <m/>
    <b v="0"/>
    <b v="0"/>
    <b v="0"/>
    <b v="0"/>
    <b v="0"/>
    <b v="1"/>
    <b v="0"/>
    <m/>
    <m/>
    <m/>
    <b v="0"/>
    <b v="1"/>
    <m/>
    <n v="5"/>
    <b v="0"/>
    <b v="0"/>
    <b v="0"/>
    <b v="0"/>
    <b v="0"/>
    <m/>
    <m/>
    <m/>
    <m/>
    <n v="513"/>
    <s v="S-1-5-21-3291825774-2351178969-2332353497-1346"/>
    <m/>
    <b v="0"/>
    <s v="Created with secframe.com/badblood."/>
    <m/>
    <m/>
    <m/>
    <m/>
    <m/>
    <m/>
    <d v="2020-08-27T19:23:08"/>
    <m/>
    <m/>
    <m/>
    <m/>
    <m/>
    <m/>
    <m/>
    <n v="512"/>
    <m/>
    <m/>
    <s v="NORA_BATTLE"/>
    <m/>
    <d v="2020-08-27T19:23:08"/>
    <d v="2020-08-27T19:23:08"/>
    <s v="CN=NORA_BATTLE,OU=Devices,OU=SEC,OU=Tier 2,DC=LAB,DC=local"/>
    <s v="LAB.local/Tier 2/SEC/Devices/NORA_BATTLE"/>
  </r>
  <r>
    <s v="NORA_LIVINGSTON"/>
    <s v="NORA_LIVINGSTON"/>
    <x v="0"/>
    <m/>
    <b v="0"/>
    <b v="0"/>
    <b v="0"/>
    <b v="0"/>
    <b v="0"/>
    <b v="1"/>
    <b v="0"/>
    <m/>
    <m/>
    <m/>
    <b v="0"/>
    <b v="1"/>
    <m/>
    <n v="5"/>
    <b v="0"/>
    <b v="0"/>
    <b v="0"/>
    <b v="0"/>
    <b v="0"/>
    <m/>
    <m/>
    <m/>
    <m/>
    <n v="513"/>
    <s v="S-1-5-21-3291825774-2351178969-2332353497-2373"/>
    <m/>
    <b v="0"/>
    <s v="Created with secframe.com/badblood."/>
    <m/>
    <m/>
    <m/>
    <m/>
    <m/>
    <m/>
    <d v="2020-08-27T19:25:29"/>
    <m/>
    <m/>
    <m/>
    <m/>
    <m/>
    <m/>
    <m/>
    <n v="512"/>
    <m/>
    <m/>
    <s v="NORA_LIVINGSTON"/>
    <m/>
    <d v="2020-08-27T19:25:29"/>
    <d v="2020-08-27T19:25:29"/>
    <s v="CN=NORA_LIVINGSTON,OU=Test,OU=SEC,OU=Tier 1,DC=LAB,DC=local"/>
    <s v="LAB.local/Tier 1/SEC/Test/NORA_LIVINGSTON"/>
  </r>
  <r>
    <s v="NORBERT_MCDONALD"/>
    <s v="NORBERT_MCDONALD"/>
    <x v="0"/>
    <m/>
    <b v="0"/>
    <b v="0"/>
    <b v="0"/>
    <b v="0"/>
    <b v="0"/>
    <b v="1"/>
    <b v="0"/>
    <m/>
    <m/>
    <m/>
    <b v="0"/>
    <b v="1"/>
    <m/>
    <n v="5"/>
    <b v="0"/>
    <b v="0"/>
    <b v="0"/>
    <b v="0"/>
    <b v="0"/>
    <m/>
    <m/>
    <m/>
    <m/>
    <n v="513"/>
    <s v="S-1-5-21-3291825774-2351178969-2332353497-3692"/>
    <m/>
    <b v="0"/>
    <s v="Created with secframe.com/badblood."/>
    <m/>
    <m/>
    <m/>
    <m/>
    <m/>
    <m/>
    <d v="2020-08-27T19:27:59"/>
    <m/>
    <m/>
    <m/>
    <m/>
    <m/>
    <m/>
    <m/>
    <n v="512"/>
    <m/>
    <m/>
    <s v="NORBERT_MCDONALD"/>
    <m/>
    <d v="2020-08-27T19:27:59"/>
    <d v="2020-08-27T19:27:59"/>
    <s v="CN=NORBERT_MCDONALD,OU=Groups,OU=GOO,OU=Tier 1,DC=LAB,DC=local"/>
    <s v="LAB.local/Tier 1/GOO/Groups/NORBERT_MCDONALD"/>
  </r>
  <r>
    <s v="NORBERTO_GARCIA"/>
    <s v="NORBERTO_GARCIA"/>
    <x v="0"/>
    <m/>
    <b v="0"/>
    <b v="0"/>
    <b v="0"/>
    <b v="0"/>
    <b v="0"/>
    <b v="1"/>
    <b v="0"/>
    <m/>
    <m/>
    <m/>
    <b v="0"/>
    <b v="1"/>
    <m/>
    <n v="5"/>
    <b v="0"/>
    <b v="0"/>
    <b v="0"/>
    <b v="0"/>
    <b v="0"/>
    <m/>
    <m/>
    <m/>
    <m/>
    <n v="513"/>
    <s v="S-1-5-21-3291825774-2351178969-2332353497-3898"/>
    <m/>
    <b v="0"/>
    <s v="Created with secframe.com/badblood."/>
    <m/>
    <m/>
    <m/>
    <m/>
    <m/>
    <m/>
    <d v="2020-08-27T19:28:22"/>
    <m/>
    <m/>
    <m/>
    <m/>
    <m/>
    <m/>
    <m/>
    <n v="512"/>
    <m/>
    <m/>
    <s v="NORBERTO_GARCIA"/>
    <m/>
    <d v="2020-08-27T19:28:22"/>
    <d v="2020-08-27T19:28:22"/>
    <s v="CN=NORBERTO_GARCIA,OU=Test,OU=GOO,OU=Tier 1,DC=LAB,DC=local"/>
    <s v="LAB.local/Tier 1/GOO/Test/NORBERTO_GARCIA"/>
  </r>
  <r>
    <s v="NORBERTO_STEIN"/>
    <s v="NORBERTO_STEIN"/>
    <x v="0"/>
    <m/>
    <b v="0"/>
    <b v="0"/>
    <b v="0"/>
    <b v="0"/>
    <b v="0"/>
    <b v="1"/>
    <b v="0"/>
    <m/>
    <m/>
    <m/>
    <b v="0"/>
    <b v="1"/>
    <m/>
    <n v="5"/>
    <b v="0"/>
    <b v="0"/>
    <b v="0"/>
    <b v="0"/>
    <b v="0"/>
    <m/>
    <m/>
    <m/>
    <m/>
    <n v="513"/>
    <s v="S-1-5-21-3291825774-2351178969-2332353497-3193"/>
    <m/>
    <b v="0"/>
    <s v="Created with secframe.com/badblood."/>
    <m/>
    <m/>
    <m/>
    <m/>
    <m/>
    <m/>
    <d v="2020-08-27T19:27:02"/>
    <m/>
    <m/>
    <m/>
    <m/>
    <m/>
    <m/>
    <m/>
    <n v="512"/>
    <m/>
    <m/>
    <s v="NORBERTO_STEIN"/>
    <m/>
    <d v="2020-08-27T19:27:02"/>
    <d v="2020-08-27T19:27:02"/>
    <s v="CN=NORBERTO_STEIN,OU=Groups,OU=OGC,OU=Tier 1,DC=LAB,DC=local"/>
    <s v="LAB.local/Tier 1/OGC/Groups/NORBERTO_STEIN"/>
  </r>
  <r>
    <s v="NOREEN_WILKERSON"/>
    <s v="NOREEN_WILKERSON"/>
    <x v="0"/>
    <m/>
    <b v="0"/>
    <b v="0"/>
    <b v="0"/>
    <b v="0"/>
    <b v="0"/>
    <b v="1"/>
    <b v="0"/>
    <m/>
    <m/>
    <m/>
    <b v="0"/>
    <b v="1"/>
    <m/>
    <n v="5"/>
    <b v="0"/>
    <b v="0"/>
    <b v="0"/>
    <b v="0"/>
    <b v="0"/>
    <m/>
    <m/>
    <m/>
    <m/>
    <n v="513"/>
    <s v="S-1-5-21-3291825774-2351178969-2332353497-3793"/>
    <m/>
    <b v="0"/>
    <s v="Created with secframe.com/badblood."/>
    <m/>
    <m/>
    <m/>
    <m/>
    <m/>
    <m/>
    <d v="2020-08-27T19:28:10"/>
    <m/>
    <m/>
    <m/>
    <m/>
    <m/>
    <m/>
    <m/>
    <n v="512"/>
    <m/>
    <m/>
    <s v="NOREEN_WILKERSON"/>
    <m/>
    <d v="2020-08-27T19:28:10"/>
    <d v="2020-08-27T19:28:11"/>
    <s v="CN=NOREEN_WILKERSON,OU=GOO,OU=Tier 1,DC=LAB,DC=local"/>
    <s v="LAB.local/Tier 1/GOO/NOREEN_WILKERSON"/>
  </r>
  <r>
    <s v="NORMAN_BOYLE"/>
    <s v="NORMAN_BOYLE"/>
    <x v="0"/>
    <m/>
    <b v="0"/>
    <b v="0"/>
    <b v="0"/>
    <b v="0"/>
    <b v="0"/>
    <b v="1"/>
    <b v="0"/>
    <m/>
    <m/>
    <m/>
    <b v="0"/>
    <b v="1"/>
    <m/>
    <n v="5"/>
    <b v="0"/>
    <b v="0"/>
    <b v="0"/>
    <b v="0"/>
    <b v="0"/>
    <m/>
    <m/>
    <m/>
    <m/>
    <n v="513"/>
    <s v="S-1-5-21-3291825774-2351178969-2332353497-1524"/>
    <m/>
    <b v="0"/>
    <s v="Created with secframe.com/badblood."/>
    <m/>
    <m/>
    <m/>
    <m/>
    <m/>
    <m/>
    <d v="2020-08-27T19:23:28"/>
    <m/>
    <m/>
    <m/>
    <m/>
    <m/>
    <m/>
    <m/>
    <n v="512"/>
    <m/>
    <m/>
    <s v="NORMAN_BOYLE"/>
    <m/>
    <d v="2020-08-27T19:23:28"/>
    <d v="2020-08-27T19:23:28"/>
    <s v="CN=NORMAN_BOYLE,OU=Groups,OU=FSR,OU=Tier 1,DC=LAB,DC=local"/>
    <s v="LAB.local/Tier 1/FSR/Groups/NORMAN_BOYLE"/>
  </r>
  <r>
    <s v="NORMAN_PUGH"/>
    <s v="NORMAN_PUGH"/>
    <x v="0"/>
    <m/>
    <b v="0"/>
    <b v="0"/>
    <b v="0"/>
    <b v="0"/>
    <b v="0"/>
    <b v="1"/>
    <b v="0"/>
    <m/>
    <m/>
    <m/>
    <b v="0"/>
    <b v="1"/>
    <m/>
    <n v="5"/>
    <b v="0"/>
    <b v="0"/>
    <b v="0"/>
    <b v="0"/>
    <b v="0"/>
    <m/>
    <m/>
    <m/>
    <m/>
    <n v="513"/>
    <s v="S-1-5-21-3291825774-2351178969-2332353497-1607"/>
    <m/>
    <b v="0"/>
    <s v="Created with secframe.com/badblood."/>
    <m/>
    <m/>
    <m/>
    <m/>
    <m/>
    <m/>
    <d v="2020-08-27T19:23:37"/>
    <m/>
    <m/>
    <m/>
    <m/>
    <m/>
    <m/>
    <m/>
    <n v="512"/>
    <m/>
    <m/>
    <s v="NORMAN_PUGH"/>
    <m/>
    <d v="2020-08-27T19:23:37"/>
    <d v="2020-08-27T19:23:37"/>
    <s v="CN=NORMAN_PUGH,OU=Groups,OU=FIN,OU=Tier 1,DC=LAB,DC=local"/>
    <s v="LAB.local/Tier 1/FIN/Groups/NORMAN_PUGH"/>
  </r>
  <r>
    <s v="NORMAND_BUCHANAN"/>
    <s v="NORMAND_BUCHANAN"/>
    <x v="0"/>
    <m/>
    <b v="0"/>
    <b v="0"/>
    <b v="0"/>
    <b v="0"/>
    <b v="0"/>
    <b v="1"/>
    <b v="0"/>
    <m/>
    <m/>
    <m/>
    <b v="0"/>
    <b v="1"/>
    <m/>
    <n v="5"/>
    <b v="0"/>
    <b v="0"/>
    <b v="0"/>
    <b v="0"/>
    <b v="0"/>
    <m/>
    <m/>
    <m/>
    <m/>
    <n v="513"/>
    <s v="S-1-5-21-3291825774-2351178969-2332353497-1317"/>
    <m/>
    <b v="0"/>
    <s v="Created with secframe.com/badblood."/>
    <m/>
    <m/>
    <m/>
    <m/>
    <m/>
    <m/>
    <d v="2020-08-27T19:23:04"/>
    <m/>
    <m/>
    <m/>
    <m/>
    <m/>
    <m/>
    <m/>
    <n v="512"/>
    <m/>
    <m/>
    <s v="NORMAND_BUCHANAN"/>
    <m/>
    <d v="2020-08-27T19:23:04"/>
    <d v="2020-08-27T19:23:04"/>
    <s v="CN=NORMAND_BUCHANAN,OU=ServiceAccounts,OU=FSR,OU=Tier 1,DC=LAB,DC=local"/>
    <s v="LAB.local/Tier 1/FSR/ServiceAccounts/NORMAND_BUCHANAN"/>
  </r>
  <r>
    <s v="NORMAND_HARRISON"/>
    <s v="NORMAND_HARRISON"/>
    <x v="0"/>
    <m/>
    <b v="0"/>
    <b v="0"/>
    <b v="0"/>
    <b v="0"/>
    <b v="0"/>
    <b v="1"/>
    <b v="0"/>
    <m/>
    <m/>
    <m/>
    <b v="0"/>
    <b v="1"/>
    <m/>
    <n v="5"/>
    <b v="0"/>
    <b v="0"/>
    <b v="0"/>
    <b v="0"/>
    <b v="0"/>
    <m/>
    <m/>
    <m/>
    <m/>
    <n v="513"/>
    <s v="S-1-5-21-3291825774-2351178969-2332353497-3481"/>
    <m/>
    <b v="0"/>
    <s v="Created with secframe.com/badblood."/>
    <m/>
    <m/>
    <m/>
    <m/>
    <m/>
    <m/>
    <d v="2020-08-27T19:27:35"/>
    <m/>
    <m/>
    <m/>
    <m/>
    <m/>
    <m/>
    <m/>
    <n v="512"/>
    <m/>
    <m/>
    <s v="NORMAND_HARRISON"/>
    <m/>
    <d v="2020-08-27T19:27:35"/>
    <d v="2020-08-27T19:27:35"/>
    <s v="CN=NORMAND_HARRISON,OU=Groups,OU=FIN,OU=Tier 1,DC=LAB,DC=local"/>
    <s v="LAB.local/Tier 1/FIN/Groups/NORMAND_HARRISON"/>
  </r>
  <r>
    <s v="NORRIS_PEREZ"/>
    <s v="NORRIS_PEREZ"/>
    <x v="0"/>
    <m/>
    <b v="0"/>
    <b v="0"/>
    <b v="0"/>
    <b v="0"/>
    <b v="0"/>
    <b v="1"/>
    <b v="0"/>
    <m/>
    <m/>
    <m/>
    <b v="0"/>
    <b v="1"/>
    <m/>
    <n v="5"/>
    <b v="0"/>
    <b v="0"/>
    <b v="0"/>
    <b v="0"/>
    <b v="0"/>
    <m/>
    <m/>
    <m/>
    <m/>
    <n v="513"/>
    <s v="S-1-5-21-3291825774-2351178969-2332353497-2847"/>
    <m/>
    <b v="0"/>
    <s v="Created with secframe.com/badblood."/>
    <m/>
    <m/>
    <m/>
    <m/>
    <m/>
    <m/>
    <d v="2020-08-27T19:26:24"/>
    <m/>
    <m/>
    <m/>
    <m/>
    <m/>
    <m/>
    <m/>
    <n v="512"/>
    <m/>
    <m/>
    <s v="NORRIS_PEREZ"/>
    <m/>
    <d v="2020-08-27T19:26:24"/>
    <d v="2020-08-27T19:26:24"/>
    <s v="CN=NORRIS_PEREZ,OU=Test,OU=FSR,OU=Tier 1,DC=LAB,DC=local"/>
    <s v="LAB.local/Tier 1/FSR/Test/NORRIS_PEREZ"/>
  </r>
  <r>
    <s v="NUMBERS_BONNER"/>
    <s v="NUMBERS_BONNER"/>
    <x v="0"/>
    <m/>
    <b v="0"/>
    <b v="0"/>
    <b v="0"/>
    <b v="0"/>
    <b v="0"/>
    <b v="1"/>
    <b v="0"/>
    <m/>
    <m/>
    <m/>
    <b v="0"/>
    <b v="1"/>
    <m/>
    <n v="5"/>
    <b v="0"/>
    <b v="0"/>
    <b v="0"/>
    <b v="0"/>
    <b v="0"/>
    <m/>
    <m/>
    <m/>
    <m/>
    <n v="513"/>
    <s v="S-1-5-21-3291825774-2351178969-2332353497-1862"/>
    <m/>
    <b v="0"/>
    <s v="Created with secframe.com/badblood."/>
    <m/>
    <m/>
    <m/>
    <m/>
    <m/>
    <m/>
    <d v="2020-08-27T19:24:17"/>
    <m/>
    <m/>
    <m/>
    <m/>
    <m/>
    <m/>
    <m/>
    <n v="512"/>
    <m/>
    <m/>
    <s v="NUMBERS_BONNER"/>
    <m/>
    <d v="2020-08-27T19:24:17"/>
    <d v="2020-08-27T19:24:17"/>
    <s v="CN=NUMBERS_BONNER,OU=AZR,OU=People,DC=LAB,DC=local"/>
    <s v="LAB.local/People/AZR/NUMBERS_BONNER"/>
  </r>
  <r>
    <s v="OCTAVIO_HAYS"/>
    <s v="OCTAVIO_HAYS"/>
    <x v="0"/>
    <m/>
    <b v="0"/>
    <b v="0"/>
    <b v="0"/>
    <b v="0"/>
    <b v="0"/>
    <b v="1"/>
    <b v="0"/>
    <m/>
    <m/>
    <m/>
    <b v="0"/>
    <b v="1"/>
    <m/>
    <n v="5"/>
    <b v="0"/>
    <b v="0"/>
    <b v="0"/>
    <b v="0"/>
    <b v="0"/>
    <m/>
    <m/>
    <m/>
    <m/>
    <n v="513"/>
    <s v="S-1-5-21-3291825774-2351178969-2332353497-2078"/>
    <m/>
    <b v="0"/>
    <s v="Created with secframe.com/badblood."/>
    <m/>
    <m/>
    <m/>
    <m/>
    <m/>
    <m/>
    <d v="2020-08-27T19:24:55"/>
    <m/>
    <m/>
    <m/>
    <m/>
    <m/>
    <m/>
    <m/>
    <n v="512"/>
    <m/>
    <m/>
    <s v="OCTAVIO_HAYS"/>
    <m/>
    <d v="2020-08-27T19:24:55"/>
    <d v="2020-08-27T19:24:55"/>
    <s v="CN=OCTAVIO_HAYS,OU=HRE,OU=Tier 2,DC=LAB,DC=local"/>
    <s v="LAB.local/Tier 2/HRE/OCTAVIO_HAYS"/>
  </r>
  <r>
    <s v="ODELL_STEPHENSON"/>
    <s v="ODELL_STEPHENSON"/>
    <x v="0"/>
    <m/>
    <b v="0"/>
    <b v="0"/>
    <b v="0"/>
    <b v="0"/>
    <b v="0"/>
    <b v="1"/>
    <b v="0"/>
    <m/>
    <m/>
    <m/>
    <b v="0"/>
    <b v="1"/>
    <m/>
    <n v="5"/>
    <b v="0"/>
    <b v="0"/>
    <b v="0"/>
    <b v="0"/>
    <b v="0"/>
    <m/>
    <m/>
    <m/>
    <m/>
    <n v="513"/>
    <s v="S-1-5-21-3291825774-2351178969-2332353497-3231"/>
    <m/>
    <b v="0"/>
    <s v="Created with secframe.com/badblood."/>
    <m/>
    <m/>
    <m/>
    <m/>
    <m/>
    <m/>
    <d v="2020-08-27T19:27:06"/>
    <m/>
    <m/>
    <m/>
    <m/>
    <m/>
    <m/>
    <m/>
    <n v="512"/>
    <m/>
    <m/>
    <s v="ODELL_STEPHENSON"/>
    <m/>
    <d v="2020-08-27T19:27:06"/>
    <d v="2020-08-27T19:27:06"/>
    <s v="CN=ODELL_STEPHENSON,OU=Deprovisioned,OU=People,DC=LAB,DC=local"/>
    <s v="LAB.local/People/Deprovisioned/ODELL_STEPHENSON"/>
  </r>
  <r>
    <s v="ODESSA_ENGLISH"/>
    <s v="ODESSA_ENGLISH"/>
    <x v="0"/>
    <n v="1"/>
    <b v="0"/>
    <b v="0"/>
    <b v="0"/>
    <b v="0"/>
    <b v="0"/>
    <b v="1"/>
    <b v="0"/>
    <m/>
    <m/>
    <m/>
    <b v="0"/>
    <b v="1"/>
    <m/>
    <n v="5"/>
    <b v="0"/>
    <b v="0"/>
    <b v="0"/>
    <b v="0"/>
    <b v="0"/>
    <m/>
    <m/>
    <m/>
    <m/>
    <n v="513"/>
    <s v="S-1-5-21-3291825774-2351178969-2332353497-1628"/>
    <m/>
    <b v="0"/>
    <s v="Created with secframe.com/badblood."/>
    <m/>
    <m/>
    <m/>
    <m/>
    <m/>
    <m/>
    <d v="2020-08-27T19:23:39"/>
    <m/>
    <m/>
    <m/>
    <m/>
    <m/>
    <m/>
    <m/>
    <n v="512"/>
    <m/>
    <m/>
    <s v="ODESSA_ENGLISH"/>
    <m/>
    <d v="2020-08-27T19:23:39"/>
    <d v="2020-08-27T20:08:08"/>
    <s v="CN=ODESSA_ENGLISH,OU=AWS,OU=Stage,DC=LAB,DC=local"/>
    <s v="LAB.local/Stage/AWS/ODESSA_ENGLISH"/>
  </r>
  <r>
    <s v="ODESSA_SCHULTZ"/>
    <s v="ODESSA_SCHULTZ"/>
    <x v="0"/>
    <m/>
    <b v="0"/>
    <b v="0"/>
    <b v="0"/>
    <b v="0"/>
    <b v="0"/>
    <b v="1"/>
    <b v="0"/>
    <m/>
    <m/>
    <m/>
    <b v="0"/>
    <b v="1"/>
    <m/>
    <n v="5"/>
    <b v="0"/>
    <b v="0"/>
    <b v="0"/>
    <b v="0"/>
    <b v="0"/>
    <m/>
    <m/>
    <m/>
    <m/>
    <n v="513"/>
    <s v="S-1-5-21-3291825774-2351178969-2332353497-3140"/>
    <m/>
    <b v="0"/>
    <s v="Created with secframe.com/badblood."/>
    <m/>
    <m/>
    <m/>
    <m/>
    <m/>
    <m/>
    <d v="2020-08-27T19:26:56"/>
    <m/>
    <m/>
    <m/>
    <m/>
    <m/>
    <m/>
    <m/>
    <n v="512"/>
    <m/>
    <m/>
    <s v="ODESSA_SCHULTZ"/>
    <m/>
    <d v="2020-08-27T19:26:56"/>
    <d v="2020-08-27T19:26:56"/>
    <s v="CN=ODESSA_SCHULTZ,OU=Test,OU=ESM,OU=Tier 2,DC=LAB,DC=local"/>
    <s v="LAB.local/Tier 2/ESM/Test/ODESSA_SCHULTZ"/>
  </r>
  <r>
    <s v="ODESSA_SPEARS"/>
    <s v="ODESSA_SPEARS"/>
    <x v="0"/>
    <m/>
    <b v="0"/>
    <b v="0"/>
    <b v="0"/>
    <b v="0"/>
    <b v="0"/>
    <b v="1"/>
    <b v="0"/>
    <m/>
    <m/>
    <m/>
    <b v="0"/>
    <b v="1"/>
    <m/>
    <n v="5"/>
    <b v="0"/>
    <b v="0"/>
    <b v="0"/>
    <b v="0"/>
    <b v="0"/>
    <m/>
    <m/>
    <m/>
    <m/>
    <n v="513"/>
    <s v="S-1-5-21-3291825774-2351178969-2332353497-3137"/>
    <m/>
    <b v="0"/>
    <s v="Just so I dont forget my password is #FBrFmFmZkRJZQvSQzYx8Qz7"/>
    <m/>
    <m/>
    <m/>
    <m/>
    <m/>
    <m/>
    <d v="2020-08-27T19:26:55"/>
    <m/>
    <m/>
    <m/>
    <m/>
    <m/>
    <m/>
    <m/>
    <n v="512"/>
    <m/>
    <m/>
    <s v="ODESSA_SPEARS"/>
    <m/>
    <d v="2020-08-27T19:26:55"/>
    <d v="2020-08-27T19:26:55"/>
    <s v="CN=ODESSA_SPEARS,OU=OGC,OU=Tier 2,DC=LAB,DC=local"/>
    <s v="LAB.local/Tier 2/OGC/ODESSA_SPEARS"/>
  </r>
  <r>
    <s v="ODIS_WILDER"/>
    <s v="ODIS_WILDER"/>
    <x v="0"/>
    <m/>
    <b v="0"/>
    <b v="0"/>
    <b v="0"/>
    <b v="0"/>
    <b v="0"/>
    <b v="1"/>
    <b v="0"/>
    <m/>
    <m/>
    <m/>
    <b v="0"/>
    <b v="1"/>
    <m/>
    <n v="5"/>
    <b v="0"/>
    <b v="0"/>
    <b v="0"/>
    <b v="0"/>
    <b v="0"/>
    <m/>
    <m/>
    <m/>
    <m/>
    <n v="513"/>
    <s v="S-1-5-21-3291825774-2351178969-2332353497-3119"/>
    <m/>
    <b v="0"/>
    <s v="Created with secframe.com/badblood."/>
    <m/>
    <m/>
    <m/>
    <m/>
    <m/>
    <m/>
    <d v="2020-08-27T19:26:53"/>
    <m/>
    <m/>
    <m/>
    <m/>
    <m/>
    <m/>
    <m/>
    <n v="512"/>
    <m/>
    <m/>
    <s v="ODIS_WILDER"/>
    <m/>
    <d v="2020-08-27T19:26:53"/>
    <d v="2020-08-27T19:26:53"/>
    <s v="CN=ODIS_WILDER,OU=T0-Servers,OU=Tier 0,OU=Admin,DC=LAB,DC=local"/>
    <s v="LAB.local/Admin/Tier 0/T0-Servers/ODIS_WILDER"/>
  </r>
  <r>
    <s v="OFELIA_KELLY"/>
    <s v="OFELIA_KELLY"/>
    <x v="0"/>
    <m/>
    <b v="0"/>
    <b v="0"/>
    <b v="0"/>
    <b v="0"/>
    <b v="0"/>
    <b v="1"/>
    <b v="0"/>
    <m/>
    <m/>
    <m/>
    <b v="0"/>
    <b v="1"/>
    <m/>
    <n v="5"/>
    <b v="0"/>
    <b v="0"/>
    <b v="0"/>
    <b v="0"/>
    <b v="0"/>
    <m/>
    <m/>
    <m/>
    <m/>
    <n v="513"/>
    <s v="S-1-5-21-3291825774-2351178969-2332353497-3055"/>
    <m/>
    <b v="0"/>
    <s v="Created with secframe.com/badblood."/>
    <m/>
    <m/>
    <m/>
    <m/>
    <m/>
    <m/>
    <d v="2020-08-27T19:26:46"/>
    <m/>
    <m/>
    <m/>
    <m/>
    <m/>
    <m/>
    <m/>
    <n v="512"/>
    <m/>
    <m/>
    <s v="OFELIA_KELLY"/>
    <m/>
    <d v="2020-08-27T19:26:46"/>
    <d v="2020-08-27T19:26:46"/>
    <s v="CN=OFELIA_KELLY,OU=T1-Servers,OU=Tier 1,OU=Admin,DC=LAB,DC=local"/>
    <s v="LAB.local/Admin/Tier 1/T1-Servers/OFELIA_KELLY"/>
  </r>
  <r>
    <s v="OLA_BURNETT"/>
    <s v="OLA_BURNETT"/>
    <x v="0"/>
    <m/>
    <b v="0"/>
    <b v="0"/>
    <b v="0"/>
    <b v="0"/>
    <b v="0"/>
    <b v="1"/>
    <b v="0"/>
    <m/>
    <m/>
    <m/>
    <b v="0"/>
    <b v="1"/>
    <m/>
    <n v="5"/>
    <b v="0"/>
    <b v="0"/>
    <b v="0"/>
    <b v="0"/>
    <b v="0"/>
    <m/>
    <m/>
    <m/>
    <m/>
    <n v="513"/>
    <s v="S-1-5-21-3291825774-2351178969-2332353497-2128"/>
    <m/>
    <b v="0"/>
    <s v="Created with secframe.com/badblood."/>
    <m/>
    <m/>
    <m/>
    <m/>
    <m/>
    <m/>
    <d v="2020-08-27T19:25:02"/>
    <m/>
    <m/>
    <m/>
    <m/>
    <m/>
    <m/>
    <m/>
    <n v="512"/>
    <m/>
    <m/>
    <s v="OLA_BURNETT"/>
    <m/>
    <d v="2020-08-27T19:25:02"/>
    <d v="2020-08-27T19:25:02"/>
    <s v="CN=OLA_BURNETT,OU=Devices,OU=HRE,OU=Tier 2,DC=LAB,DC=local"/>
    <s v="LAB.local/Tier 2/HRE/Devices/OLA_BURNETT"/>
  </r>
  <r>
    <s v="OLEN_CRANE"/>
    <s v="OLEN_CRANE"/>
    <x v="0"/>
    <m/>
    <b v="0"/>
    <b v="0"/>
    <b v="0"/>
    <b v="0"/>
    <b v="0"/>
    <b v="1"/>
    <b v="0"/>
    <m/>
    <m/>
    <m/>
    <b v="0"/>
    <b v="1"/>
    <m/>
    <n v="5"/>
    <b v="0"/>
    <b v="0"/>
    <b v="0"/>
    <b v="0"/>
    <b v="0"/>
    <m/>
    <m/>
    <m/>
    <m/>
    <n v="513"/>
    <s v="S-1-5-21-3291825774-2351178969-2332353497-3449"/>
    <m/>
    <b v="0"/>
    <s v="Created with secframe.com/badblood."/>
    <m/>
    <m/>
    <m/>
    <m/>
    <m/>
    <m/>
    <d v="2020-08-27T19:27:32"/>
    <m/>
    <m/>
    <m/>
    <m/>
    <m/>
    <m/>
    <m/>
    <n v="512"/>
    <m/>
    <m/>
    <s v="OLEN_CRANE"/>
    <m/>
    <d v="2020-08-27T19:27:32"/>
    <d v="2020-08-27T19:27:32"/>
    <s v="CN=OLEN_CRANE,OU=Test,OU=FSR,OU=Stage,DC=LAB,DC=local"/>
    <s v="LAB.local/Stage/FSR/Test/OLEN_CRANE"/>
  </r>
  <r>
    <s v="OLEN_HODGES"/>
    <s v="OLEN_HODGES"/>
    <x v="0"/>
    <m/>
    <b v="0"/>
    <b v="0"/>
    <b v="0"/>
    <b v="0"/>
    <b v="0"/>
    <b v="1"/>
    <b v="0"/>
    <m/>
    <m/>
    <m/>
    <b v="0"/>
    <b v="1"/>
    <m/>
    <n v="5"/>
    <b v="0"/>
    <b v="0"/>
    <b v="0"/>
    <b v="0"/>
    <b v="0"/>
    <m/>
    <m/>
    <m/>
    <m/>
    <n v="513"/>
    <s v="S-1-5-21-3291825774-2351178969-2332353497-1978"/>
    <m/>
    <b v="0"/>
    <s v="Created with secframe.com/badblood."/>
    <m/>
    <m/>
    <m/>
    <m/>
    <m/>
    <m/>
    <d v="2020-08-27T19:24:37"/>
    <m/>
    <m/>
    <m/>
    <m/>
    <m/>
    <m/>
    <m/>
    <n v="512"/>
    <m/>
    <m/>
    <s v="OLEN_HODGES"/>
    <m/>
    <d v="2020-08-27T19:24:37"/>
    <d v="2020-08-27T19:24:37"/>
    <s v="CN=OLEN_HODGES,OU=ESM,OU=Tier 2,DC=LAB,DC=local"/>
    <s v="LAB.local/Tier 2/ESM/OLEN_HODGES"/>
  </r>
  <r>
    <s v="OLGA_BURGESS"/>
    <s v="OLGA_BURGESS"/>
    <x v="0"/>
    <m/>
    <b v="0"/>
    <b v="0"/>
    <b v="0"/>
    <b v="0"/>
    <b v="0"/>
    <b v="1"/>
    <b v="0"/>
    <m/>
    <m/>
    <m/>
    <b v="0"/>
    <b v="1"/>
    <m/>
    <n v="5"/>
    <b v="0"/>
    <b v="0"/>
    <b v="0"/>
    <b v="0"/>
    <b v="0"/>
    <m/>
    <m/>
    <m/>
    <m/>
    <n v="513"/>
    <s v="S-1-5-21-3291825774-2351178969-2332353497-2647"/>
    <m/>
    <b v="0"/>
    <s v="Created with secframe.com/badblood."/>
    <m/>
    <m/>
    <m/>
    <m/>
    <m/>
    <m/>
    <d v="2020-08-27T19:26:01"/>
    <m/>
    <m/>
    <m/>
    <m/>
    <m/>
    <m/>
    <m/>
    <n v="512"/>
    <m/>
    <m/>
    <s v="OLGA_BURGESS"/>
    <m/>
    <d v="2020-08-27T19:26:01"/>
    <d v="2020-08-27T19:26:01"/>
    <s v="CN=OLGA_BURGESS,OU=Devices,OU=OGC,OU=Tier 1,DC=LAB,DC=local"/>
    <s v="LAB.local/Tier 1/OGC/Devices/OLGA_BURGESS"/>
  </r>
  <r>
    <s v="OLGA_CLEVELAND"/>
    <s v="OLGA_CLEVELAND"/>
    <x v="0"/>
    <m/>
    <b v="0"/>
    <b v="0"/>
    <b v="0"/>
    <b v="0"/>
    <b v="0"/>
    <b v="1"/>
    <b v="0"/>
    <m/>
    <m/>
    <m/>
    <b v="0"/>
    <b v="1"/>
    <m/>
    <n v="5"/>
    <b v="0"/>
    <b v="0"/>
    <b v="0"/>
    <b v="0"/>
    <b v="0"/>
    <m/>
    <m/>
    <m/>
    <m/>
    <n v="513"/>
    <s v="S-1-5-21-3291825774-2351178969-2332353497-2984"/>
    <m/>
    <b v="0"/>
    <s v="Created with secframe.com/badblood."/>
    <m/>
    <m/>
    <m/>
    <m/>
    <m/>
    <m/>
    <d v="2020-08-27T19:26:39"/>
    <m/>
    <m/>
    <m/>
    <m/>
    <m/>
    <m/>
    <m/>
    <n v="512"/>
    <m/>
    <m/>
    <s v="OLGA_CLEVELAND"/>
    <m/>
    <d v="2020-08-27T19:26:39"/>
    <d v="2020-08-27T19:26:39"/>
    <s v="CN=OLGA_CLEVELAND,OU=T2-Devices,OU=Tier 2,OU=Admin,DC=LAB,DC=local"/>
    <s v="LAB.local/Admin/Tier 2/T2-Devices/OLGA_CLEVELAND"/>
  </r>
  <r>
    <s v="OLGA_FREDERICK"/>
    <s v="OLGA_FREDERICK"/>
    <x v="0"/>
    <m/>
    <b v="0"/>
    <b v="0"/>
    <b v="0"/>
    <b v="0"/>
    <b v="0"/>
    <b v="1"/>
    <b v="0"/>
    <m/>
    <m/>
    <m/>
    <b v="0"/>
    <b v="1"/>
    <m/>
    <n v="5"/>
    <b v="0"/>
    <b v="0"/>
    <b v="0"/>
    <b v="0"/>
    <b v="0"/>
    <m/>
    <m/>
    <m/>
    <m/>
    <n v="513"/>
    <s v="S-1-5-21-3291825774-2351178969-2332353497-1754"/>
    <m/>
    <b v="0"/>
    <s v="Created with secframe.com/badblood."/>
    <m/>
    <m/>
    <m/>
    <m/>
    <m/>
    <m/>
    <d v="2020-08-27T19:23:57"/>
    <m/>
    <m/>
    <m/>
    <m/>
    <m/>
    <m/>
    <m/>
    <n v="512"/>
    <m/>
    <m/>
    <s v="OLGA_FREDERICK"/>
    <m/>
    <d v="2020-08-27T19:23:57"/>
    <d v="2020-08-27T19:23:57"/>
    <s v="CN=OLGA_FREDERICK,OU=Groups,OU=ITS,OU=Tier 1,DC=LAB,DC=local"/>
    <s v="LAB.local/Tier 1/ITS/Groups/OLGA_FREDERICK"/>
  </r>
  <r>
    <s v="OLIVE_CAREY"/>
    <s v="OLIVE_CAREY"/>
    <x v="0"/>
    <m/>
    <b v="0"/>
    <b v="0"/>
    <b v="0"/>
    <b v="0"/>
    <b v="0"/>
    <b v="1"/>
    <b v="0"/>
    <m/>
    <m/>
    <m/>
    <b v="0"/>
    <b v="1"/>
    <m/>
    <n v="5"/>
    <b v="0"/>
    <b v="0"/>
    <b v="0"/>
    <b v="0"/>
    <b v="0"/>
    <m/>
    <m/>
    <m/>
    <m/>
    <n v="513"/>
    <s v="S-1-5-21-3291825774-2351178969-2332353497-1595"/>
    <m/>
    <b v="0"/>
    <s v="Created with secframe.com/badblood."/>
    <m/>
    <m/>
    <m/>
    <m/>
    <m/>
    <m/>
    <d v="2020-08-27T19:23:36"/>
    <m/>
    <m/>
    <m/>
    <m/>
    <m/>
    <m/>
    <m/>
    <n v="512"/>
    <m/>
    <m/>
    <s v="OLIVE_CAREY"/>
    <m/>
    <d v="2020-08-27T19:23:36"/>
    <d v="2020-08-27T19:23:36"/>
    <s v="CN=OLIVE_CAREY,OU=Devices,OU=OGC,OU=Stage,DC=LAB,DC=local"/>
    <s v="LAB.local/Stage/OGC/Devices/OLIVE_CAREY"/>
  </r>
  <r>
    <s v="OLIVER_FERGUSON"/>
    <s v="OLIVER_FERGUSON"/>
    <x v="0"/>
    <m/>
    <b v="0"/>
    <b v="0"/>
    <b v="0"/>
    <b v="0"/>
    <b v="0"/>
    <b v="1"/>
    <b v="0"/>
    <m/>
    <m/>
    <m/>
    <b v="0"/>
    <b v="1"/>
    <m/>
    <n v="5"/>
    <b v="0"/>
    <b v="0"/>
    <b v="0"/>
    <b v="0"/>
    <b v="0"/>
    <m/>
    <m/>
    <m/>
    <m/>
    <n v="513"/>
    <s v="S-1-5-21-3291825774-2351178969-2332353497-1826"/>
    <m/>
    <b v="0"/>
    <s v="Created with secframe.com/badblood."/>
    <m/>
    <m/>
    <m/>
    <m/>
    <m/>
    <m/>
    <d v="2020-08-27T19:24:11"/>
    <m/>
    <m/>
    <m/>
    <m/>
    <m/>
    <m/>
    <m/>
    <n v="512"/>
    <m/>
    <m/>
    <s v="OLIVER_FERGUSON"/>
    <m/>
    <d v="2020-08-27T19:24:11"/>
    <d v="2020-08-27T19:24:11"/>
    <s v="CN=OLIVER_FERGUSON,OU=Devices,OU=AWS,OU=Tier 2,DC=LAB,DC=local"/>
    <s v="LAB.local/Tier 2/AWS/Devices/OLIVER_FERGUSON"/>
  </r>
  <r>
    <s v="OLIVER_MCPHERSON"/>
    <s v="OLIVER_MCPHERSON"/>
    <x v="0"/>
    <m/>
    <b v="0"/>
    <b v="0"/>
    <b v="0"/>
    <b v="0"/>
    <b v="0"/>
    <b v="1"/>
    <b v="0"/>
    <m/>
    <m/>
    <m/>
    <b v="0"/>
    <b v="1"/>
    <m/>
    <n v="5"/>
    <b v="0"/>
    <b v="0"/>
    <b v="0"/>
    <b v="0"/>
    <b v="0"/>
    <m/>
    <m/>
    <m/>
    <m/>
    <n v="513"/>
    <s v="S-1-5-21-3291825774-2351178969-2332353497-3344"/>
    <m/>
    <b v="0"/>
    <s v="Created with secframe.com/badblood."/>
    <m/>
    <m/>
    <m/>
    <m/>
    <m/>
    <m/>
    <d v="2020-08-27T19:27:19"/>
    <m/>
    <m/>
    <m/>
    <m/>
    <m/>
    <m/>
    <m/>
    <n v="512"/>
    <m/>
    <m/>
    <s v="OLIVER_MCPHERSON"/>
    <m/>
    <d v="2020-08-27T19:27:19"/>
    <d v="2020-08-27T19:27:19"/>
    <s v="CN=OLIVER_MCPHERSON,OU=ESM,OU=Stage,DC=LAB,DC=local"/>
    <s v="LAB.local/Stage/ESM/OLIVER_MCPHERSON"/>
  </r>
  <r>
    <s v="OLIVIA_BARRON"/>
    <s v="OLIVIA_BARRON"/>
    <x v="0"/>
    <m/>
    <b v="0"/>
    <b v="0"/>
    <b v="0"/>
    <b v="0"/>
    <b v="0"/>
    <b v="1"/>
    <b v="0"/>
    <m/>
    <m/>
    <m/>
    <b v="0"/>
    <b v="1"/>
    <m/>
    <n v="5"/>
    <b v="0"/>
    <b v="0"/>
    <b v="0"/>
    <b v="0"/>
    <b v="0"/>
    <m/>
    <m/>
    <m/>
    <m/>
    <n v="513"/>
    <s v="S-1-5-21-3291825774-2351178969-2332353497-1397"/>
    <m/>
    <b v="0"/>
    <s v="Created with secframe.com/badblood."/>
    <m/>
    <m/>
    <m/>
    <m/>
    <m/>
    <m/>
    <d v="2020-08-27T19:23:13"/>
    <m/>
    <m/>
    <m/>
    <m/>
    <m/>
    <m/>
    <m/>
    <n v="512"/>
    <m/>
    <m/>
    <s v="OLIVIA_BARRON"/>
    <m/>
    <d v="2020-08-27T19:23:13"/>
    <d v="2020-08-27T19:23:13"/>
    <s v="CN=OLIVIA_BARRON,OU=ServiceAccounts,OU=TST,OU=Stage,DC=LAB,DC=local"/>
    <s v="LAB.local/Stage/TST/ServiceAccounts/OLIVIA_BARRON"/>
  </r>
  <r>
    <s v="OLLIE_CALLAHAN"/>
    <s v="OLLIE_CALLAHAN"/>
    <x v="0"/>
    <m/>
    <b v="0"/>
    <b v="0"/>
    <b v="0"/>
    <b v="0"/>
    <b v="0"/>
    <b v="1"/>
    <b v="0"/>
    <m/>
    <m/>
    <m/>
    <b v="0"/>
    <b v="1"/>
    <m/>
    <n v="5"/>
    <b v="0"/>
    <b v="0"/>
    <b v="0"/>
    <b v="0"/>
    <b v="0"/>
    <m/>
    <m/>
    <m/>
    <m/>
    <n v="513"/>
    <s v="S-1-5-21-3291825774-2351178969-2332353497-1241"/>
    <m/>
    <b v="0"/>
    <s v="Created with secframe.com/badblood."/>
    <m/>
    <m/>
    <m/>
    <m/>
    <m/>
    <m/>
    <d v="2020-08-27T19:22:56"/>
    <m/>
    <m/>
    <m/>
    <m/>
    <m/>
    <m/>
    <m/>
    <n v="512"/>
    <m/>
    <m/>
    <s v="OLLIE_CALLAHAN"/>
    <m/>
    <d v="2020-08-27T19:22:56"/>
    <d v="2020-08-27T19:22:56"/>
    <s v="CN=OLLIE_CALLAHAN,OU=Devices,OU=GOO,OU=Tier 1,DC=LAB,DC=local"/>
    <s v="LAB.local/Tier 1/GOO/Devices/OLLIE_CALLAHAN"/>
  </r>
  <r>
    <s v="OLLIE_THOMAS"/>
    <s v="OLLIE_THOMAS"/>
    <x v="0"/>
    <m/>
    <b v="0"/>
    <b v="0"/>
    <b v="0"/>
    <b v="0"/>
    <b v="0"/>
    <b v="1"/>
    <b v="0"/>
    <m/>
    <m/>
    <m/>
    <b v="0"/>
    <b v="1"/>
    <m/>
    <n v="5"/>
    <b v="0"/>
    <b v="0"/>
    <b v="0"/>
    <b v="0"/>
    <b v="0"/>
    <m/>
    <m/>
    <m/>
    <m/>
    <n v="513"/>
    <s v="S-1-5-21-3291825774-2351178969-2332353497-1391"/>
    <m/>
    <b v="0"/>
    <s v="Created with secframe.com/badblood."/>
    <m/>
    <m/>
    <m/>
    <m/>
    <m/>
    <m/>
    <d v="2020-08-27T19:23:13"/>
    <m/>
    <m/>
    <m/>
    <m/>
    <m/>
    <m/>
    <m/>
    <n v="512"/>
    <m/>
    <m/>
    <s v="OLLIE_THOMAS"/>
    <m/>
    <d v="2020-08-27T19:23:13"/>
    <d v="2020-08-27T19:23:13"/>
    <s v="CN=OLLIE_THOMAS,OU=ServiceAccounts,OU=ITS,OU=Tier 2,DC=LAB,DC=local"/>
    <s v="LAB.local/Tier 2/ITS/ServiceAccounts/OLLIE_THOMAS"/>
  </r>
  <r>
    <s v="OLLIE_WILDER"/>
    <s v="OLLIE_WILDER"/>
    <x v="0"/>
    <m/>
    <b v="0"/>
    <b v="0"/>
    <b v="0"/>
    <b v="0"/>
    <b v="0"/>
    <b v="1"/>
    <b v="0"/>
    <m/>
    <m/>
    <m/>
    <b v="0"/>
    <b v="1"/>
    <m/>
    <n v="5"/>
    <b v="0"/>
    <b v="0"/>
    <b v="0"/>
    <b v="0"/>
    <b v="0"/>
    <m/>
    <m/>
    <m/>
    <m/>
    <n v="513"/>
    <s v="S-1-5-21-3291825774-2351178969-2332353497-2003"/>
    <m/>
    <b v="0"/>
    <s v="Created with secframe.com/badblood."/>
    <m/>
    <m/>
    <m/>
    <m/>
    <m/>
    <m/>
    <d v="2020-08-27T19:24:42"/>
    <m/>
    <m/>
    <m/>
    <m/>
    <m/>
    <m/>
    <m/>
    <n v="512"/>
    <m/>
    <m/>
    <s v="OLLIE_WILDER"/>
    <m/>
    <d v="2020-08-27T19:24:42"/>
    <d v="2020-08-27T19:24:42"/>
    <s v="CN=OLLIE_WILDER,OU=AZR,OU=Tier 2,DC=LAB,DC=local"/>
    <s v="LAB.local/Tier 2/AZR/OLLIE_WILDER"/>
  </r>
  <r>
    <s v="OMAR_STEWART"/>
    <s v="OMAR_STEWART"/>
    <x v="0"/>
    <m/>
    <b v="0"/>
    <b v="0"/>
    <b v="0"/>
    <b v="0"/>
    <b v="0"/>
    <b v="1"/>
    <b v="0"/>
    <m/>
    <m/>
    <m/>
    <b v="0"/>
    <b v="1"/>
    <m/>
    <n v="5"/>
    <b v="0"/>
    <b v="0"/>
    <b v="0"/>
    <b v="0"/>
    <b v="0"/>
    <m/>
    <m/>
    <m/>
    <m/>
    <n v="513"/>
    <s v="S-1-5-21-3291825774-2351178969-2332353497-1358"/>
    <m/>
    <b v="0"/>
    <s v="Created with secframe.com/badblood."/>
    <m/>
    <m/>
    <m/>
    <m/>
    <m/>
    <m/>
    <d v="2020-08-27T19:23:09"/>
    <m/>
    <m/>
    <m/>
    <m/>
    <m/>
    <m/>
    <m/>
    <n v="512"/>
    <m/>
    <m/>
    <s v="OMAR_STEWART"/>
    <m/>
    <d v="2020-08-27T19:23:09"/>
    <d v="2020-08-27T19:23:09"/>
    <s v="CN=OMAR_STEWART,OU=Tier 2,OU=Admin,DC=LAB,DC=local"/>
    <s v="LAB.local/Admin/Tier 2/OMAR_STEWART"/>
  </r>
  <r>
    <s v="OPHELIA_GILLESPIE"/>
    <s v="OPHELIA_GILLESPIE"/>
    <x v="0"/>
    <m/>
    <b v="0"/>
    <b v="0"/>
    <b v="0"/>
    <b v="0"/>
    <b v="0"/>
    <b v="1"/>
    <b v="0"/>
    <m/>
    <m/>
    <m/>
    <b v="0"/>
    <b v="1"/>
    <m/>
    <n v="5"/>
    <b v="0"/>
    <b v="0"/>
    <b v="0"/>
    <b v="0"/>
    <b v="0"/>
    <m/>
    <m/>
    <m/>
    <m/>
    <n v="513"/>
    <s v="S-1-5-21-3291825774-2351178969-2332353497-1824"/>
    <m/>
    <b v="0"/>
    <s v="Created with secframe.com/badblood."/>
    <m/>
    <m/>
    <m/>
    <m/>
    <m/>
    <m/>
    <d v="2020-08-27T19:24:10"/>
    <m/>
    <m/>
    <m/>
    <m/>
    <m/>
    <m/>
    <m/>
    <n v="512"/>
    <m/>
    <m/>
    <s v="OPHELIA_GILLESPIE"/>
    <m/>
    <d v="2020-08-27T19:24:10"/>
    <d v="2020-08-27T19:24:10"/>
    <s v="CN=OPHELIA_GILLESPIE,OU=T2-Accounts,OU=Tier 2,OU=Admin,DC=LAB,DC=local"/>
    <s v="LAB.local/Admin/Tier 2/T2-Accounts/OPHELIA_GILLESPIE"/>
  </r>
  <r>
    <s v="ORA_HOGAN"/>
    <s v="ORA_HOGAN"/>
    <x v="0"/>
    <m/>
    <b v="0"/>
    <b v="0"/>
    <b v="0"/>
    <b v="0"/>
    <b v="0"/>
    <b v="1"/>
    <b v="0"/>
    <m/>
    <m/>
    <m/>
    <b v="0"/>
    <b v="1"/>
    <m/>
    <n v="5"/>
    <b v="0"/>
    <b v="0"/>
    <b v="0"/>
    <b v="0"/>
    <b v="0"/>
    <m/>
    <m/>
    <m/>
    <m/>
    <n v="513"/>
    <s v="S-1-5-21-3291825774-2351178969-2332353497-3044"/>
    <m/>
    <b v="0"/>
    <s v="Created with secframe.com/badblood."/>
    <m/>
    <m/>
    <m/>
    <m/>
    <m/>
    <m/>
    <d v="2020-08-27T19:26:45"/>
    <m/>
    <m/>
    <m/>
    <m/>
    <m/>
    <m/>
    <m/>
    <n v="512"/>
    <m/>
    <m/>
    <s v="ORA_HOGAN"/>
    <m/>
    <d v="2020-08-27T19:26:45"/>
    <d v="2020-08-27T19:26:45"/>
    <s v="CN=ORA_HOGAN,OU=Test,OU=OGC,OU=Tier 2,DC=LAB,DC=local"/>
    <s v="LAB.local/Tier 2/OGC/Test/ORA_HOGAN"/>
  </r>
  <r>
    <s v="ORVAL_CONTRERAS"/>
    <s v="ORVAL_CONTRERAS"/>
    <x v="0"/>
    <m/>
    <b v="0"/>
    <b v="0"/>
    <b v="0"/>
    <b v="0"/>
    <b v="0"/>
    <b v="1"/>
    <b v="0"/>
    <m/>
    <m/>
    <m/>
    <b v="0"/>
    <b v="1"/>
    <m/>
    <n v="5"/>
    <b v="0"/>
    <b v="0"/>
    <b v="0"/>
    <b v="0"/>
    <b v="0"/>
    <m/>
    <m/>
    <m/>
    <m/>
    <n v="513"/>
    <s v="S-1-5-21-3291825774-2351178969-2332353497-1792"/>
    <m/>
    <b v="0"/>
    <s v="Created with secframe.com/badblood."/>
    <m/>
    <m/>
    <m/>
    <m/>
    <m/>
    <m/>
    <d v="2020-08-27T19:24:04"/>
    <m/>
    <m/>
    <m/>
    <m/>
    <m/>
    <m/>
    <m/>
    <n v="512"/>
    <m/>
    <m/>
    <s v="ORVAL_CONTRERAS"/>
    <m/>
    <d v="2020-08-27T19:24:04"/>
    <d v="2020-08-27T19:24:04"/>
    <s v="CN=ORVAL_CONTRERAS,OU=.SecFrame.com,DC=LAB,DC=local"/>
    <s v="LAB.local/.SecFrame.com/ORVAL_CONTRERAS"/>
  </r>
  <r>
    <s v="ORVILLE_GUY"/>
    <s v="ORVILLE_GUY"/>
    <x v="0"/>
    <m/>
    <b v="0"/>
    <b v="0"/>
    <b v="0"/>
    <b v="0"/>
    <b v="0"/>
    <b v="1"/>
    <b v="0"/>
    <m/>
    <m/>
    <m/>
    <b v="0"/>
    <b v="1"/>
    <m/>
    <n v="5"/>
    <b v="0"/>
    <b v="0"/>
    <b v="0"/>
    <b v="0"/>
    <b v="0"/>
    <m/>
    <m/>
    <m/>
    <m/>
    <n v="513"/>
    <s v="S-1-5-21-3291825774-2351178969-2332353497-3547"/>
    <m/>
    <b v="0"/>
    <s v="Created with secframe.com/badblood."/>
    <m/>
    <m/>
    <m/>
    <m/>
    <m/>
    <m/>
    <d v="2020-08-27T19:27:43"/>
    <m/>
    <m/>
    <m/>
    <m/>
    <m/>
    <m/>
    <m/>
    <n v="512"/>
    <m/>
    <m/>
    <s v="ORVILLE_GUY"/>
    <m/>
    <d v="2020-08-27T19:27:43"/>
    <d v="2020-08-27T19:27:43"/>
    <s v="CN=ORVILLE_GUY,OU=FSR,OU=People,DC=LAB,DC=local"/>
    <s v="LAB.local/People/FSR/ORVILLE_GUY"/>
  </r>
  <r>
    <s v="OSCAR_WHEELER"/>
    <s v="OSCAR_WHEELER"/>
    <x v="0"/>
    <m/>
    <b v="0"/>
    <b v="0"/>
    <b v="0"/>
    <b v="0"/>
    <b v="0"/>
    <b v="1"/>
    <b v="0"/>
    <m/>
    <m/>
    <m/>
    <b v="0"/>
    <b v="1"/>
    <m/>
    <n v="5"/>
    <b v="0"/>
    <b v="0"/>
    <b v="0"/>
    <b v="0"/>
    <b v="0"/>
    <m/>
    <m/>
    <m/>
    <m/>
    <n v="513"/>
    <s v="S-1-5-21-3291825774-2351178969-2332353497-3675"/>
    <m/>
    <b v="0"/>
    <s v="Created with secframe.com/badblood."/>
    <m/>
    <m/>
    <m/>
    <m/>
    <m/>
    <m/>
    <d v="2020-08-27T19:27:57"/>
    <m/>
    <m/>
    <m/>
    <m/>
    <m/>
    <m/>
    <m/>
    <n v="512"/>
    <m/>
    <m/>
    <s v="OSCAR_WHEELER"/>
    <m/>
    <d v="2020-08-27T19:27:57"/>
    <d v="2020-08-27T19:27:57"/>
    <s v="CN=OSCAR_WHEELER,OU=ServiceAccounts,OU=ESM,OU=Tier 1,DC=LAB,DC=local"/>
    <s v="LAB.local/Tier 1/ESM/ServiceAccounts/OSCAR_WHEELER"/>
  </r>
  <r>
    <s v="OSVALDO_GLOVER"/>
    <s v="OSVALDO_GLOVER"/>
    <x v="0"/>
    <m/>
    <b v="0"/>
    <b v="0"/>
    <b v="0"/>
    <b v="0"/>
    <b v="0"/>
    <b v="1"/>
    <b v="0"/>
    <m/>
    <m/>
    <m/>
    <b v="0"/>
    <b v="1"/>
    <m/>
    <n v="5"/>
    <b v="0"/>
    <b v="0"/>
    <b v="0"/>
    <b v="0"/>
    <b v="0"/>
    <m/>
    <m/>
    <m/>
    <m/>
    <n v="513"/>
    <s v="S-1-5-21-3291825774-2351178969-2332353497-1129"/>
    <m/>
    <b v="0"/>
    <s v="Created with secframe.com/badblood."/>
    <m/>
    <m/>
    <m/>
    <m/>
    <m/>
    <m/>
    <d v="2020-08-27T19:22:43"/>
    <m/>
    <m/>
    <m/>
    <m/>
    <m/>
    <m/>
    <m/>
    <n v="512"/>
    <m/>
    <m/>
    <s v="OSVALDO_GLOVER"/>
    <m/>
    <d v="2020-08-27T19:22:43"/>
    <d v="2020-08-27T19:22:43"/>
    <s v="CN=OSVALDO_GLOVER,OU=Devices,OU=ESM,OU=Tier 2,DC=LAB,DC=local"/>
    <s v="LAB.local/Tier 2/ESM/Devices/OSVALDO_GLOVER"/>
  </r>
  <r>
    <s v="OTIS_KENT"/>
    <s v="OTIS_KENT"/>
    <x v="0"/>
    <m/>
    <b v="0"/>
    <b v="0"/>
    <b v="0"/>
    <b v="0"/>
    <b v="0"/>
    <b v="1"/>
    <b v="0"/>
    <m/>
    <m/>
    <m/>
    <b v="0"/>
    <b v="1"/>
    <m/>
    <n v="5"/>
    <b v="0"/>
    <b v="0"/>
    <b v="0"/>
    <b v="0"/>
    <b v="0"/>
    <m/>
    <m/>
    <m/>
    <m/>
    <n v="513"/>
    <s v="S-1-5-21-3291825774-2351178969-2332353497-2189"/>
    <m/>
    <b v="0"/>
    <s v="Created with secframe.com/badblood."/>
    <m/>
    <m/>
    <m/>
    <m/>
    <m/>
    <m/>
    <d v="2020-08-27T19:25:09"/>
    <m/>
    <m/>
    <m/>
    <m/>
    <m/>
    <m/>
    <m/>
    <n v="512"/>
    <m/>
    <m/>
    <s v="OTIS_KENT"/>
    <m/>
    <d v="2020-08-27T19:25:09"/>
    <d v="2020-08-27T19:25:09"/>
    <s v="CN=OTIS_KENT,OU=Groups,OU=ESM,OU=Tier 1,DC=LAB,DC=local"/>
    <s v="LAB.local/Tier 1/ESM/Groups/OTIS_KENT"/>
  </r>
  <r>
    <s v="OTTO_NIELSEN"/>
    <s v="OTTO_NIELSEN"/>
    <x v="0"/>
    <m/>
    <b v="0"/>
    <b v="0"/>
    <b v="0"/>
    <b v="0"/>
    <b v="0"/>
    <b v="1"/>
    <b v="0"/>
    <m/>
    <m/>
    <m/>
    <b v="0"/>
    <b v="1"/>
    <m/>
    <n v="5"/>
    <b v="0"/>
    <b v="0"/>
    <b v="0"/>
    <b v="0"/>
    <b v="0"/>
    <m/>
    <m/>
    <m/>
    <m/>
    <n v="513"/>
    <s v="S-1-5-21-3291825774-2351178969-2332353497-1788"/>
    <m/>
    <b v="0"/>
    <s v="Created with secframe.com/badblood."/>
    <m/>
    <m/>
    <m/>
    <m/>
    <m/>
    <m/>
    <d v="2020-08-27T19:24:04"/>
    <m/>
    <m/>
    <m/>
    <m/>
    <m/>
    <m/>
    <m/>
    <n v="512"/>
    <m/>
    <m/>
    <s v="OTTO_NIELSEN"/>
    <m/>
    <d v="2020-08-27T19:24:04"/>
    <d v="2020-08-27T19:24:04"/>
    <s v="CN=OTTO_NIELSEN,OU=ITS,OU=People,DC=LAB,DC=local"/>
    <s v="LAB.local/People/ITS/OTTO_NIELSEN"/>
  </r>
  <r>
    <s v="PAM_CRANE"/>
    <s v="PAM_CRANE"/>
    <x v="0"/>
    <m/>
    <b v="0"/>
    <b v="0"/>
    <b v="0"/>
    <b v="0"/>
    <b v="0"/>
    <b v="1"/>
    <b v="0"/>
    <m/>
    <m/>
    <m/>
    <b v="0"/>
    <b v="1"/>
    <m/>
    <n v="5"/>
    <b v="0"/>
    <b v="0"/>
    <b v="0"/>
    <b v="0"/>
    <b v="0"/>
    <m/>
    <m/>
    <m/>
    <m/>
    <n v="513"/>
    <s v="S-1-5-21-3291825774-2351178969-2332353497-1286"/>
    <m/>
    <b v="0"/>
    <s v="Created with secframe.com/badblood."/>
    <m/>
    <m/>
    <m/>
    <m/>
    <m/>
    <m/>
    <d v="2020-08-27T19:23:01"/>
    <m/>
    <m/>
    <m/>
    <m/>
    <m/>
    <m/>
    <m/>
    <n v="512"/>
    <m/>
    <m/>
    <s v="PAM_CRANE"/>
    <m/>
    <d v="2020-08-27T19:23:01"/>
    <d v="2020-08-27T19:23:01"/>
    <s v="CN=PAM_CRANE,OU=Groups,OU=FSR,OU=Tier 1,DC=LAB,DC=local"/>
    <s v="LAB.local/Tier 1/FSR/Groups/PAM_CRANE"/>
  </r>
  <r>
    <s v="PAM_RIVERS"/>
    <s v="PAM_RIVERS"/>
    <x v="0"/>
    <m/>
    <b v="0"/>
    <b v="0"/>
    <b v="0"/>
    <b v="0"/>
    <b v="0"/>
    <b v="1"/>
    <b v="0"/>
    <m/>
    <m/>
    <m/>
    <b v="0"/>
    <b v="1"/>
    <m/>
    <n v="5"/>
    <b v="0"/>
    <b v="0"/>
    <b v="0"/>
    <b v="0"/>
    <b v="0"/>
    <m/>
    <m/>
    <m/>
    <m/>
    <n v="513"/>
    <s v="S-1-5-21-3291825774-2351178969-2332353497-3797"/>
    <m/>
    <b v="0"/>
    <s v="Created with secframe.com/badblood."/>
    <m/>
    <m/>
    <m/>
    <m/>
    <m/>
    <m/>
    <d v="2020-08-27T19:28:11"/>
    <m/>
    <m/>
    <m/>
    <m/>
    <m/>
    <m/>
    <m/>
    <n v="512"/>
    <m/>
    <m/>
    <s v="PAM_RIVERS"/>
    <m/>
    <d v="2020-08-27T19:28:11"/>
    <d v="2020-08-27T19:28:11"/>
    <s v="CN=PAM_RIVERS,OU=Devices,OU=FSR,OU=Tier 1,DC=LAB,DC=local"/>
    <s v="LAB.local/Tier 1/FSR/Devices/PAM_RIVERS"/>
  </r>
  <r>
    <s v="PAMELA_BUTLER"/>
    <s v="PAMELA_BUTLER"/>
    <x v="0"/>
    <m/>
    <b v="0"/>
    <b v="0"/>
    <b v="0"/>
    <b v="0"/>
    <b v="0"/>
    <b v="1"/>
    <b v="0"/>
    <m/>
    <m/>
    <m/>
    <b v="0"/>
    <b v="1"/>
    <m/>
    <n v="5"/>
    <b v="0"/>
    <b v="0"/>
    <b v="0"/>
    <b v="0"/>
    <b v="0"/>
    <m/>
    <m/>
    <m/>
    <m/>
    <n v="513"/>
    <s v="S-1-5-21-3291825774-2351178969-2332353497-2201"/>
    <m/>
    <b v="0"/>
    <s v="Created with secframe.com/badblood."/>
    <m/>
    <m/>
    <m/>
    <m/>
    <m/>
    <m/>
    <d v="2020-08-27T19:25:10"/>
    <m/>
    <m/>
    <m/>
    <m/>
    <m/>
    <m/>
    <m/>
    <n v="512"/>
    <m/>
    <m/>
    <s v="PAMELA_BUTLER"/>
    <m/>
    <d v="2020-08-27T19:25:10"/>
    <d v="2020-08-27T19:25:10"/>
    <s v="CN=PAMELA_BUTLER,OU=AZR,OU=Tier 1,DC=LAB,DC=local"/>
    <s v="LAB.local/Tier 1/AZR/PAMELA_BUTLER"/>
  </r>
  <r>
    <s v="PAMELA_WISE"/>
    <s v="PAMELA_WISE"/>
    <x v="0"/>
    <m/>
    <b v="0"/>
    <b v="0"/>
    <b v="0"/>
    <b v="0"/>
    <b v="0"/>
    <b v="1"/>
    <b v="0"/>
    <m/>
    <m/>
    <m/>
    <b v="0"/>
    <b v="1"/>
    <m/>
    <n v="5"/>
    <b v="0"/>
    <b v="0"/>
    <b v="0"/>
    <b v="0"/>
    <b v="0"/>
    <m/>
    <m/>
    <m/>
    <m/>
    <n v="513"/>
    <s v="S-1-5-21-3291825774-2351178969-2332353497-3727"/>
    <m/>
    <b v="0"/>
    <s v="Created with secframe.com/badblood."/>
    <m/>
    <m/>
    <m/>
    <m/>
    <m/>
    <m/>
    <d v="2020-08-27T19:28:03"/>
    <m/>
    <m/>
    <m/>
    <m/>
    <m/>
    <m/>
    <m/>
    <n v="512"/>
    <m/>
    <m/>
    <s v="PAMELA_WISE"/>
    <m/>
    <d v="2020-08-27T19:28:03"/>
    <d v="2020-08-27T19:28:03"/>
    <s v="CN=PAMELA_WISE,OU=Test,OU=ESM,OU=Stage,DC=LAB,DC=local"/>
    <s v="LAB.local/Stage/ESM/Test/PAMELA_WISE"/>
  </r>
  <r>
    <s v="PARKER_ELLIS"/>
    <s v="PARKER_ELLIS"/>
    <x v="0"/>
    <m/>
    <b v="0"/>
    <b v="0"/>
    <b v="0"/>
    <b v="0"/>
    <b v="0"/>
    <b v="1"/>
    <b v="0"/>
    <m/>
    <m/>
    <m/>
    <b v="0"/>
    <b v="1"/>
    <m/>
    <n v="5"/>
    <b v="0"/>
    <b v="0"/>
    <b v="0"/>
    <b v="0"/>
    <b v="0"/>
    <m/>
    <m/>
    <m/>
    <m/>
    <n v="513"/>
    <s v="S-1-5-21-3291825774-2351178969-2332353497-3531"/>
    <m/>
    <b v="0"/>
    <s v="Created with secframe.com/badblood."/>
    <m/>
    <m/>
    <m/>
    <m/>
    <m/>
    <m/>
    <d v="2020-08-27T19:27:41"/>
    <m/>
    <m/>
    <m/>
    <m/>
    <m/>
    <m/>
    <m/>
    <n v="512"/>
    <m/>
    <m/>
    <s v="PARKER_ELLIS"/>
    <m/>
    <d v="2020-08-27T19:27:41"/>
    <d v="2020-08-27T19:27:41"/>
    <s v="CN=PARKER_ELLIS,OU=workstation_test_OU,DC=LAB,DC=local"/>
    <s v="LAB.local/workstation_test_OU/PARKER_ELLIS"/>
  </r>
  <r>
    <s v="PASQUALE_CARNEY"/>
    <s v="PASQUALE_CARNEY"/>
    <x v="0"/>
    <m/>
    <b v="0"/>
    <b v="0"/>
    <b v="0"/>
    <b v="0"/>
    <b v="0"/>
    <b v="1"/>
    <b v="0"/>
    <m/>
    <m/>
    <m/>
    <b v="0"/>
    <b v="1"/>
    <m/>
    <n v="5"/>
    <b v="0"/>
    <b v="0"/>
    <b v="0"/>
    <b v="0"/>
    <b v="0"/>
    <m/>
    <m/>
    <m/>
    <m/>
    <n v="513"/>
    <s v="S-1-5-21-3291825774-2351178969-2332353497-1819"/>
    <m/>
    <b v="0"/>
    <s v="Created with secframe.com/badblood."/>
    <m/>
    <m/>
    <m/>
    <m/>
    <m/>
    <m/>
    <d v="2020-08-27T19:24:10"/>
    <m/>
    <m/>
    <m/>
    <m/>
    <m/>
    <m/>
    <m/>
    <n v="512"/>
    <m/>
    <m/>
    <s v="PASQUALE_CARNEY"/>
    <m/>
    <d v="2020-08-27T19:24:10"/>
    <d v="2020-08-27T19:24:10"/>
    <s v="CN=PASQUALE_CARNEY,OU=ServiceAccounts,OU=ITS,OU=Tier 1,DC=LAB,DC=local"/>
    <s v="LAB.local/Tier 1/ITS/ServiceAccounts/PASQUALE_CARNEY"/>
  </r>
  <r>
    <s v="PASQUALE_FRANCO"/>
    <s v="PASQUALE_FRANCO"/>
    <x v="0"/>
    <m/>
    <b v="0"/>
    <b v="0"/>
    <b v="0"/>
    <b v="0"/>
    <b v="0"/>
    <b v="1"/>
    <b v="0"/>
    <m/>
    <m/>
    <m/>
    <b v="0"/>
    <b v="1"/>
    <m/>
    <n v="5"/>
    <b v="0"/>
    <b v="0"/>
    <b v="0"/>
    <b v="0"/>
    <b v="0"/>
    <m/>
    <m/>
    <m/>
    <m/>
    <n v="513"/>
    <s v="S-1-5-21-3291825774-2351178969-2332353497-3821"/>
    <m/>
    <b v="0"/>
    <s v="Created with secframe.com/badblood."/>
    <m/>
    <m/>
    <m/>
    <m/>
    <m/>
    <m/>
    <d v="2020-08-27T19:28:14"/>
    <m/>
    <m/>
    <m/>
    <m/>
    <m/>
    <m/>
    <m/>
    <n v="512"/>
    <m/>
    <m/>
    <s v="PASQUALE_FRANCO"/>
    <m/>
    <d v="2020-08-27T19:28:14"/>
    <d v="2020-08-27T19:28:14"/>
    <s v="CN=PASQUALE_FRANCO,OU=ServiceAccounts,OU=ESM,OU=Tier 2,DC=LAB,DC=local"/>
    <s v="LAB.local/Tier 2/ESM/ServiceAccounts/PASQUALE_FRANCO"/>
  </r>
  <r>
    <s v="PASQUALE_SHEPPARD"/>
    <s v="PASQUALE_SHEPPARD"/>
    <x v="0"/>
    <m/>
    <b v="0"/>
    <b v="0"/>
    <b v="0"/>
    <b v="0"/>
    <b v="0"/>
    <b v="1"/>
    <b v="0"/>
    <m/>
    <m/>
    <m/>
    <b v="0"/>
    <b v="1"/>
    <m/>
    <n v="5"/>
    <b v="0"/>
    <b v="0"/>
    <b v="0"/>
    <b v="0"/>
    <b v="0"/>
    <m/>
    <m/>
    <m/>
    <m/>
    <n v="513"/>
    <s v="S-1-5-21-3291825774-2351178969-2332353497-3809"/>
    <m/>
    <b v="0"/>
    <s v="Created with secframe.com/badblood."/>
    <m/>
    <m/>
    <m/>
    <m/>
    <m/>
    <m/>
    <d v="2020-08-27T19:28:12"/>
    <m/>
    <m/>
    <m/>
    <m/>
    <m/>
    <m/>
    <m/>
    <n v="512"/>
    <m/>
    <m/>
    <s v="PASQUALE_SHEPPARD"/>
    <m/>
    <d v="2020-08-27T19:28:12"/>
    <d v="2020-08-27T19:28:12"/>
    <s v="CN=PASQUALE_SHEPPARD,OU=GOO,OU=People,DC=LAB,DC=local"/>
    <s v="LAB.local/People/GOO/PASQUALE_SHEPPARD"/>
  </r>
  <r>
    <s v="PAT_GROSS"/>
    <s v="PAT_GROSS"/>
    <x v="0"/>
    <m/>
    <b v="0"/>
    <b v="0"/>
    <b v="0"/>
    <b v="0"/>
    <b v="0"/>
    <b v="1"/>
    <b v="0"/>
    <m/>
    <m/>
    <m/>
    <b v="0"/>
    <b v="1"/>
    <m/>
    <n v="5"/>
    <b v="0"/>
    <b v="0"/>
    <b v="0"/>
    <b v="0"/>
    <b v="0"/>
    <m/>
    <m/>
    <m/>
    <m/>
    <n v="513"/>
    <s v="S-1-5-21-3291825774-2351178969-2332353497-1254"/>
    <m/>
    <b v="0"/>
    <s v="Created with secframe.com/badblood."/>
    <m/>
    <m/>
    <m/>
    <m/>
    <m/>
    <m/>
    <d v="2020-08-27T19:22:57"/>
    <m/>
    <m/>
    <m/>
    <m/>
    <m/>
    <m/>
    <m/>
    <n v="512"/>
    <m/>
    <m/>
    <s v="PAT_GROSS"/>
    <m/>
    <d v="2020-08-27T19:22:57"/>
    <d v="2020-08-27T19:22:57"/>
    <s v="CN=PAT_GROSS,OU=Devices,OU=FSR,OU=Stage,DC=LAB,DC=local"/>
    <s v="LAB.local/Stage/FSR/Devices/PAT_GROSS"/>
  </r>
  <r>
    <s v="PAT_ROSE"/>
    <s v="PAT_ROSE"/>
    <x v="0"/>
    <m/>
    <b v="0"/>
    <b v="0"/>
    <b v="0"/>
    <b v="0"/>
    <b v="0"/>
    <b v="1"/>
    <b v="0"/>
    <m/>
    <m/>
    <m/>
    <b v="0"/>
    <b v="1"/>
    <m/>
    <n v="5"/>
    <b v="0"/>
    <b v="0"/>
    <b v="0"/>
    <b v="0"/>
    <b v="0"/>
    <m/>
    <m/>
    <m/>
    <m/>
    <n v="513"/>
    <s v="S-1-5-21-3291825774-2351178969-2332353497-1576"/>
    <m/>
    <b v="0"/>
    <s v="Created with secframe.com/badblood."/>
    <m/>
    <m/>
    <m/>
    <m/>
    <m/>
    <m/>
    <d v="2020-08-27T19:23:34"/>
    <m/>
    <m/>
    <m/>
    <m/>
    <m/>
    <m/>
    <m/>
    <n v="512"/>
    <m/>
    <m/>
    <s v="PAT_ROSE"/>
    <m/>
    <d v="2020-08-27T19:23:33"/>
    <d v="2020-08-27T19:23:34"/>
    <s v="CN=PAT_ROSE,OU=T2-Servers,OU=Tier 2,OU=Admin,DC=LAB,DC=local"/>
    <s v="LAB.local/Admin/Tier 2/T2-Servers/PAT_ROSE"/>
  </r>
  <r>
    <s v="PATRICA_HOLDEN"/>
    <s v="PATRICA_HOLDEN"/>
    <x v="0"/>
    <m/>
    <b v="0"/>
    <b v="0"/>
    <b v="0"/>
    <b v="0"/>
    <b v="0"/>
    <b v="1"/>
    <b v="0"/>
    <m/>
    <m/>
    <m/>
    <b v="0"/>
    <b v="1"/>
    <m/>
    <n v="5"/>
    <b v="0"/>
    <b v="0"/>
    <b v="0"/>
    <b v="0"/>
    <b v="0"/>
    <m/>
    <m/>
    <m/>
    <m/>
    <n v="513"/>
    <s v="S-1-5-21-3291825774-2351178969-2332353497-2848"/>
    <m/>
    <b v="0"/>
    <s v="Just so I dont forget my password is wTu4eznictwyNL!5n!dXWdRNT"/>
    <m/>
    <m/>
    <m/>
    <m/>
    <m/>
    <m/>
    <d v="2020-08-27T19:26:24"/>
    <m/>
    <m/>
    <m/>
    <m/>
    <m/>
    <m/>
    <m/>
    <n v="512"/>
    <m/>
    <m/>
    <s v="PATRICA_HOLDEN"/>
    <m/>
    <d v="2020-08-27T19:26:24"/>
    <d v="2020-08-27T19:26:24"/>
    <s v="CN=PATRICA_HOLDEN,OU=ESM,OU=Tier 2,DC=LAB,DC=local"/>
    <s v="LAB.local/Tier 2/ESM/PATRICA_HOLDEN"/>
  </r>
  <r>
    <s v="PATRICA_QUINN"/>
    <s v="PATRICA_QUINN"/>
    <x v="0"/>
    <m/>
    <b v="0"/>
    <b v="0"/>
    <b v="0"/>
    <b v="0"/>
    <b v="0"/>
    <b v="1"/>
    <b v="0"/>
    <m/>
    <m/>
    <m/>
    <b v="0"/>
    <b v="1"/>
    <m/>
    <n v="5"/>
    <b v="0"/>
    <b v="0"/>
    <b v="0"/>
    <b v="0"/>
    <b v="0"/>
    <m/>
    <m/>
    <m/>
    <m/>
    <n v="513"/>
    <s v="S-1-5-21-3291825774-2351178969-2332353497-3198"/>
    <m/>
    <b v="0"/>
    <s v="Created with secframe.com/badblood."/>
    <m/>
    <m/>
    <m/>
    <m/>
    <m/>
    <m/>
    <d v="2020-08-27T19:27:03"/>
    <m/>
    <m/>
    <m/>
    <m/>
    <m/>
    <m/>
    <m/>
    <n v="512"/>
    <m/>
    <m/>
    <s v="PATRICA_QUINN"/>
    <m/>
    <d v="2020-08-27T19:27:03"/>
    <d v="2020-08-27T19:27:03"/>
    <s v="CN=PATRICA_QUINN,OU=FSR,OU=Stage,DC=LAB,DC=local"/>
    <s v="LAB.local/Stage/FSR/PATRICA_QUINN"/>
  </r>
  <r>
    <s v="PATRICE_SCHNEIDER"/>
    <s v="PATRICE_SCHNEIDER"/>
    <x v="0"/>
    <m/>
    <b v="0"/>
    <b v="0"/>
    <b v="0"/>
    <b v="0"/>
    <b v="0"/>
    <b v="1"/>
    <b v="0"/>
    <m/>
    <m/>
    <m/>
    <b v="0"/>
    <b v="1"/>
    <m/>
    <n v="5"/>
    <b v="0"/>
    <b v="0"/>
    <b v="0"/>
    <b v="0"/>
    <b v="0"/>
    <m/>
    <m/>
    <m/>
    <m/>
    <n v="513"/>
    <s v="S-1-5-21-3291825774-2351178969-2332353497-2229"/>
    <m/>
    <b v="0"/>
    <s v="Created with secframe.com/badblood."/>
    <m/>
    <m/>
    <m/>
    <m/>
    <m/>
    <m/>
    <d v="2020-08-27T19:25:13"/>
    <m/>
    <m/>
    <m/>
    <m/>
    <m/>
    <m/>
    <m/>
    <n v="512"/>
    <m/>
    <m/>
    <s v="PATRICE_SCHNEIDER"/>
    <m/>
    <d v="2020-08-27T19:25:13"/>
    <d v="2020-08-27T19:25:13"/>
    <s v="CN=PATRICE_SCHNEIDER,OU=GOO,OU=Tier 1,DC=LAB,DC=local"/>
    <s v="LAB.local/Tier 1/GOO/PATRICE_SCHNEIDER"/>
  </r>
  <r>
    <s v="PATRICIA_GONZALEZ"/>
    <s v="PATRICIA_GONZALEZ"/>
    <x v="0"/>
    <m/>
    <b v="0"/>
    <b v="0"/>
    <b v="0"/>
    <b v="0"/>
    <b v="0"/>
    <b v="1"/>
    <b v="0"/>
    <m/>
    <m/>
    <m/>
    <b v="0"/>
    <b v="1"/>
    <m/>
    <n v="5"/>
    <b v="0"/>
    <b v="0"/>
    <b v="0"/>
    <b v="0"/>
    <b v="0"/>
    <m/>
    <m/>
    <m/>
    <m/>
    <n v="513"/>
    <s v="S-1-5-21-3291825774-2351178969-2332353497-2632"/>
    <m/>
    <b v="0"/>
    <s v="Created with secframe.com/badblood."/>
    <m/>
    <m/>
    <m/>
    <m/>
    <m/>
    <m/>
    <d v="2020-08-27T19:25:59"/>
    <m/>
    <m/>
    <m/>
    <m/>
    <m/>
    <m/>
    <m/>
    <n v="512"/>
    <m/>
    <m/>
    <s v="PATRICIA_GONZALEZ"/>
    <m/>
    <d v="2020-08-27T19:25:59"/>
    <d v="2020-08-27T19:25:59"/>
    <s v="CN=PATRICIA_GONZALEZ,OU=ServiceAccounts,OU=BDE,OU=Stage,DC=LAB,DC=local"/>
    <s v="LAB.local/Stage/BDE/ServiceAccounts/PATRICIA_GONZALEZ"/>
  </r>
  <r>
    <s v="PATRICIA_WHITAKER"/>
    <s v="PATRICIA_WHITAKER"/>
    <x v="0"/>
    <m/>
    <b v="0"/>
    <b v="0"/>
    <b v="0"/>
    <b v="0"/>
    <b v="0"/>
    <b v="1"/>
    <b v="0"/>
    <m/>
    <m/>
    <m/>
    <b v="0"/>
    <b v="1"/>
    <m/>
    <n v="5"/>
    <b v="0"/>
    <b v="0"/>
    <b v="0"/>
    <b v="0"/>
    <b v="0"/>
    <m/>
    <m/>
    <m/>
    <m/>
    <n v="513"/>
    <s v="S-1-5-21-3291825774-2351178969-2332353497-1956"/>
    <m/>
    <b v="0"/>
    <s v="Created with secframe.com/badblood."/>
    <m/>
    <m/>
    <m/>
    <m/>
    <m/>
    <m/>
    <d v="2020-08-27T19:24:33"/>
    <m/>
    <m/>
    <m/>
    <m/>
    <m/>
    <m/>
    <m/>
    <n v="512"/>
    <m/>
    <m/>
    <s v="PATRICIA_WHITAKER"/>
    <m/>
    <d v="2020-08-27T19:24:33"/>
    <d v="2020-08-27T19:24:33"/>
    <s v="CN=PATRICIA_WHITAKER,OU=ServiceAccounts,OU=ITS,OU=Tier 2,DC=LAB,DC=local"/>
    <s v="LAB.local/Tier 2/ITS/ServiceAccounts/PATRICIA_WHITAKER"/>
  </r>
  <r>
    <s v="PATRICK_GUTHRIE"/>
    <s v="PATRICK_GUTHRIE"/>
    <x v="0"/>
    <m/>
    <b v="0"/>
    <b v="0"/>
    <b v="0"/>
    <b v="0"/>
    <b v="0"/>
    <b v="1"/>
    <b v="0"/>
    <m/>
    <m/>
    <m/>
    <b v="0"/>
    <b v="1"/>
    <m/>
    <n v="5"/>
    <b v="0"/>
    <b v="0"/>
    <b v="0"/>
    <b v="0"/>
    <b v="0"/>
    <m/>
    <m/>
    <m/>
    <m/>
    <n v="513"/>
    <s v="S-1-5-21-3291825774-2351178969-2332353497-1520"/>
    <m/>
    <b v="0"/>
    <s v="Created with secframe.com/badblood."/>
    <m/>
    <m/>
    <m/>
    <m/>
    <m/>
    <m/>
    <d v="2020-08-27T19:23:27"/>
    <m/>
    <m/>
    <m/>
    <m/>
    <m/>
    <m/>
    <m/>
    <n v="512"/>
    <m/>
    <m/>
    <s v="PATRICK_GUTHRIE"/>
    <m/>
    <d v="2020-08-27T19:23:27"/>
    <d v="2020-08-27T19:23:27"/>
    <s v="CN=PATRICK_GUTHRIE,OU=OGC,OU=Tier 2,DC=LAB,DC=local"/>
    <s v="LAB.local/Tier 2/OGC/PATRICK_GUTHRIE"/>
  </r>
  <r>
    <s v="PATRICK_HORNE"/>
    <s v="PATRICK_HORNE"/>
    <x v="0"/>
    <m/>
    <b v="0"/>
    <b v="0"/>
    <b v="0"/>
    <b v="0"/>
    <b v="0"/>
    <b v="1"/>
    <b v="0"/>
    <m/>
    <m/>
    <m/>
    <b v="0"/>
    <b v="1"/>
    <m/>
    <n v="5"/>
    <b v="0"/>
    <b v="0"/>
    <b v="0"/>
    <b v="0"/>
    <b v="0"/>
    <m/>
    <m/>
    <m/>
    <m/>
    <n v="513"/>
    <s v="S-1-5-21-3291825774-2351178969-2332353497-3061"/>
    <m/>
    <b v="0"/>
    <s v="Created with secframe.com/badblood."/>
    <m/>
    <m/>
    <m/>
    <m/>
    <m/>
    <m/>
    <d v="2020-08-27T19:26:47"/>
    <m/>
    <m/>
    <m/>
    <m/>
    <m/>
    <m/>
    <m/>
    <n v="512"/>
    <m/>
    <m/>
    <s v="PATRICK_HORNE"/>
    <m/>
    <d v="2020-08-27T19:26:47"/>
    <d v="2020-08-27T19:26:47"/>
    <s v="CN=PATRICK_HORNE,OU=Groups,OU=FSR,OU=Stage,DC=LAB,DC=local"/>
    <s v="LAB.local/Stage/FSR/Groups/PATRICK_HORNE"/>
  </r>
  <r>
    <s v="PATTI_DILLARD"/>
    <s v="PATTI_DILLARD"/>
    <x v="0"/>
    <m/>
    <b v="0"/>
    <b v="0"/>
    <b v="0"/>
    <b v="0"/>
    <b v="0"/>
    <b v="1"/>
    <b v="0"/>
    <m/>
    <m/>
    <m/>
    <b v="0"/>
    <b v="1"/>
    <m/>
    <n v="5"/>
    <b v="0"/>
    <b v="0"/>
    <b v="0"/>
    <b v="0"/>
    <b v="0"/>
    <m/>
    <m/>
    <m/>
    <m/>
    <n v="513"/>
    <s v="S-1-5-21-3291825774-2351178969-2332353497-2437"/>
    <m/>
    <b v="0"/>
    <s v="Created with secframe.com/badblood."/>
    <m/>
    <m/>
    <m/>
    <m/>
    <m/>
    <m/>
    <d v="2020-08-27T19:25:37"/>
    <m/>
    <m/>
    <m/>
    <m/>
    <m/>
    <m/>
    <m/>
    <n v="512"/>
    <m/>
    <m/>
    <s v="PATTI_DILLARD"/>
    <m/>
    <d v="2020-08-27T19:25:37"/>
    <d v="2020-08-27T19:25:37"/>
    <s v="CN=PATTI_DILLARD,OU=T2-Permissions,OU=Tier 2,OU=Admin,DC=LAB,DC=local"/>
    <s v="LAB.local/Admin/Tier 2/T2-Permissions/PATTI_DILLARD"/>
  </r>
  <r>
    <s v="PATTI_HEBERT"/>
    <s v="PATTI_HEBERT"/>
    <x v="0"/>
    <m/>
    <b v="0"/>
    <b v="0"/>
    <b v="0"/>
    <b v="0"/>
    <b v="0"/>
    <b v="1"/>
    <b v="0"/>
    <m/>
    <m/>
    <m/>
    <b v="0"/>
    <b v="1"/>
    <m/>
    <n v="5"/>
    <b v="0"/>
    <b v="0"/>
    <b v="0"/>
    <b v="0"/>
    <b v="0"/>
    <m/>
    <m/>
    <m/>
    <m/>
    <n v="513"/>
    <s v="S-1-5-21-3291825774-2351178969-2332353497-1717"/>
    <m/>
    <b v="0"/>
    <s v="Created with secframe.com/badblood."/>
    <m/>
    <m/>
    <m/>
    <m/>
    <m/>
    <m/>
    <d v="2020-08-27T19:23:51"/>
    <m/>
    <m/>
    <m/>
    <m/>
    <m/>
    <m/>
    <m/>
    <n v="512"/>
    <m/>
    <m/>
    <s v="PATTI_HEBERT"/>
    <m/>
    <d v="2020-08-27T19:23:51"/>
    <d v="2020-08-27T19:23:51"/>
    <s v="CN=PATTI_HEBERT,OU=Groups,OU=FSR,OU=Stage,DC=LAB,DC=local"/>
    <s v="LAB.local/Stage/FSR/Groups/PATTI_HEBERT"/>
  </r>
  <r>
    <s v="PATTY_HOLMES"/>
    <s v="PATTY_HOLMES"/>
    <x v="0"/>
    <m/>
    <b v="0"/>
    <b v="0"/>
    <b v="0"/>
    <b v="0"/>
    <b v="0"/>
    <b v="1"/>
    <b v="0"/>
    <m/>
    <m/>
    <m/>
    <b v="0"/>
    <b v="1"/>
    <m/>
    <n v="5"/>
    <b v="0"/>
    <b v="0"/>
    <b v="0"/>
    <b v="0"/>
    <b v="0"/>
    <m/>
    <m/>
    <m/>
    <m/>
    <n v="513"/>
    <s v="S-1-5-21-3291825774-2351178969-2332353497-2472"/>
    <m/>
    <b v="0"/>
    <s v="Created with secframe.com/badblood."/>
    <m/>
    <m/>
    <m/>
    <m/>
    <m/>
    <m/>
    <d v="2020-08-27T19:25:41"/>
    <m/>
    <m/>
    <m/>
    <m/>
    <m/>
    <m/>
    <m/>
    <n v="512"/>
    <m/>
    <m/>
    <s v="PATTY_HOLMES"/>
    <m/>
    <d v="2020-08-27T19:25:41"/>
    <d v="2020-08-27T19:25:41"/>
    <s v="CN=PATTY_HOLMES,OU=HRE,OU=Tier 1,DC=LAB,DC=local"/>
    <s v="LAB.local/Tier 1/HRE/PATTY_HOLMES"/>
  </r>
  <r>
    <s v="PATTY_MARTIN"/>
    <s v="PATTY_MARTIN"/>
    <x v="0"/>
    <m/>
    <b v="0"/>
    <b v="0"/>
    <b v="0"/>
    <b v="0"/>
    <b v="0"/>
    <b v="1"/>
    <b v="0"/>
    <m/>
    <m/>
    <m/>
    <b v="0"/>
    <b v="1"/>
    <m/>
    <n v="5"/>
    <b v="0"/>
    <b v="0"/>
    <b v="0"/>
    <b v="0"/>
    <b v="0"/>
    <m/>
    <m/>
    <m/>
    <m/>
    <n v="513"/>
    <s v="S-1-5-21-3291825774-2351178969-2332353497-2326"/>
    <m/>
    <b v="0"/>
    <s v="Created with secframe.com/badblood."/>
    <m/>
    <m/>
    <m/>
    <m/>
    <m/>
    <m/>
    <d v="2020-08-27T19:25:24"/>
    <m/>
    <m/>
    <m/>
    <m/>
    <m/>
    <m/>
    <m/>
    <n v="512"/>
    <m/>
    <m/>
    <s v="PATTY_MARTIN"/>
    <m/>
    <d v="2020-08-27T19:25:24"/>
    <d v="2020-08-27T19:25:24"/>
    <s v="CN=PATTY_MARTIN,OU=ServiceAccounts,OU=ESM,OU=Tier 1,DC=LAB,DC=local"/>
    <s v="LAB.local/Tier 1/ESM/ServiceAccounts/PATTY_MARTIN"/>
  </r>
  <r>
    <s v="PATTY_OLSEN"/>
    <s v="PATTY_OLSEN"/>
    <x v="0"/>
    <m/>
    <b v="0"/>
    <b v="0"/>
    <b v="0"/>
    <b v="0"/>
    <b v="0"/>
    <b v="1"/>
    <b v="0"/>
    <m/>
    <m/>
    <m/>
    <b v="0"/>
    <b v="1"/>
    <m/>
    <n v="5"/>
    <b v="0"/>
    <b v="0"/>
    <b v="0"/>
    <b v="0"/>
    <b v="0"/>
    <m/>
    <m/>
    <m/>
    <m/>
    <n v="513"/>
    <s v="S-1-5-21-3291825774-2351178969-2332353497-3424"/>
    <m/>
    <b v="0"/>
    <s v="Created with secframe.com/badblood."/>
    <m/>
    <m/>
    <m/>
    <m/>
    <m/>
    <m/>
    <d v="2020-08-27T19:27:29"/>
    <m/>
    <m/>
    <m/>
    <m/>
    <m/>
    <m/>
    <m/>
    <n v="512"/>
    <m/>
    <m/>
    <s v="PATTY_OLSEN"/>
    <m/>
    <d v="2020-08-27T19:27:29"/>
    <d v="2020-08-27T19:27:29"/>
    <s v="CN=PATTY_OLSEN,OU=Tier 1,OU=Admin,DC=LAB,DC=local"/>
    <s v="LAB.local/Admin/Tier 1/PATTY_OLSEN"/>
  </r>
  <r>
    <s v="PAUL_WARD"/>
    <s v="PAUL_WARD"/>
    <x v="0"/>
    <m/>
    <b v="0"/>
    <b v="0"/>
    <b v="0"/>
    <b v="0"/>
    <b v="0"/>
    <b v="1"/>
    <b v="0"/>
    <m/>
    <m/>
    <m/>
    <b v="0"/>
    <b v="1"/>
    <m/>
    <n v="5"/>
    <b v="0"/>
    <b v="0"/>
    <b v="0"/>
    <b v="0"/>
    <b v="0"/>
    <m/>
    <m/>
    <m/>
    <m/>
    <n v="513"/>
    <s v="S-1-5-21-3291825774-2351178969-2332353497-2787"/>
    <m/>
    <b v="0"/>
    <s v="Created with secframe.com/badblood."/>
    <m/>
    <m/>
    <m/>
    <m/>
    <m/>
    <m/>
    <d v="2020-08-27T19:26:17"/>
    <m/>
    <m/>
    <m/>
    <m/>
    <m/>
    <m/>
    <m/>
    <n v="512"/>
    <m/>
    <m/>
    <s v="PAUL_WARD"/>
    <m/>
    <d v="2020-08-27T19:26:17"/>
    <d v="2020-08-27T19:26:17"/>
    <s v="CN=PAUL_WARD,OU=Tier 2,DC=LAB,DC=local"/>
    <s v="LAB.local/Tier 2/PAUL_WARD"/>
  </r>
  <r>
    <s v="PAULA_EDWARDS"/>
    <s v="PAULA_EDWARDS"/>
    <x v="0"/>
    <m/>
    <b v="0"/>
    <b v="0"/>
    <b v="0"/>
    <b v="0"/>
    <b v="0"/>
    <b v="1"/>
    <b v="0"/>
    <m/>
    <m/>
    <m/>
    <b v="0"/>
    <b v="1"/>
    <m/>
    <n v="5"/>
    <b v="0"/>
    <b v="0"/>
    <b v="0"/>
    <b v="0"/>
    <b v="0"/>
    <m/>
    <m/>
    <m/>
    <m/>
    <n v="513"/>
    <s v="S-1-5-21-3291825774-2351178969-2332353497-2796"/>
    <m/>
    <b v="0"/>
    <s v="Created with secframe.com/badblood."/>
    <m/>
    <m/>
    <m/>
    <m/>
    <m/>
    <m/>
    <d v="2020-08-27T19:26:18"/>
    <m/>
    <m/>
    <m/>
    <m/>
    <m/>
    <m/>
    <m/>
    <n v="512"/>
    <m/>
    <m/>
    <s v="PAULA_EDWARDS"/>
    <m/>
    <d v="2020-08-27T19:26:18"/>
    <d v="2020-08-27T19:26:18"/>
    <s v="CN=PAULA_EDWARDS,OU=Admin,DC=LAB,DC=local"/>
    <s v="LAB.local/Admin/PAULA_EDWARDS"/>
  </r>
  <r>
    <s v="PAULETTE_DANIELS"/>
    <s v="PAULETTE_DANIELS"/>
    <x v="0"/>
    <m/>
    <b v="0"/>
    <b v="0"/>
    <b v="0"/>
    <b v="0"/>
    <b v="0"/>
    <b v="1"/>
    <b v="0"/>
    <m/>
    <m/>
    <m/>
    <b v="0"/>
    <b v="1"/>
    <m/>
    <n v="5"/>
    <b v="0"/>
    <b v="0"/>
    <b v="0"/>
    <b v="0"/>
    <b v="0"/>
    <m/>
    <m/>
    <m/>
    <m/>
    <n v="513"/>
    <s v="S-1-5-21-3291825774-2351178969-2332353497-2287"/>
    <m/>
    <b v="0"/>
    <s v="Created with secframe.com/badblood."/>
    <m/>
    <m/>
    <m/>
    <m/>
    <m/>
    <m/>
    <d v="2020-08-27T19:25:20"/>
    <m/>
    <m/>
    <m/>
    <m/>
    <m/>
    <m/>
    <m/>
    <n v="512"/>
    <m/>
    <m/>
    <s v="PAULETTE_DANIELS"/>
    <m/>
    <d v="2020-08-27T19:25:20"/>
    <d v="2020-08-27T19:25:20"/>
    <s v="CN=PAULETTE_DANIELS,OU=ServiceAccounts,OU=HRE,OU=Tier 2,DC=LAB,DC=local"/>
    <s v="LAB.local/Tier 2/HRE/ServiceAccounts/PAULETTE_DANIELS"/>
  </r>
  <r>
    <s v="PAULINE_AYALA"/>
    <s v="PAULINE_AYALA"/>
    <x v="0"/>
    <m/>
    <b v="0"/>
    <b v="0"/>
    <b v="0"/>
    <b v="0"/>
    <b v="0"/>
    <b v="1"/>
    <b v="0"/>
    <m/>
    <m/>
    <m/>
    <b v="0"/>
    <b v="1"/>
    <m/>
    <n v="5"/>
    <b v="0"/>
    <b v="0"/>
    <b v="0"/>
    <b v="0"/>
    <b v="0"/>
    <m/>
    <m/>
    <m/>
    <m/>
    <n v="513"/>
    <s v="S-1-5-21-3291825774-2351178969-2332353497-3748"/>
    <m/>
    <b v="0"/>
    <s v="Created with secframe.com/badblood."/>
    <m/>
    <m/>
    <m/>
    <m/>
    <m/>
    <m/>
    <d v="2020-08-27T19:28:05"/>
    <m/>
    <m/>
    <m/>
    <m/>
    <m/>
    <m/>
    <m/>
    <n v="512"/>
    <m/>
    <m/>
    <s v="PAULINE_AYALA"/>
    <m/>
    <d v="2020-08-27T19:28:05"/>
    <d v="2020-08-27T19:28:05"/>
    <s v="CN=PAULINE_AYALA,OU=Groups,OU=AZR,OU=Tier 1,DC=LAB,DC=local"/>
    <s v="LAB.local/Tier 1/AZR/Groups/PAULINE_AYALA"/>
  </r>
  <r>
    <s v="PAULINE_WHITE"/>
    <s v="PAULINE_WHITE"/>
    <x v="0"/>
    <m/>
    <b v="0"/>
    <b v="0"/>
    <b v="0"/>
    <b v="0"/>
    <b v="0"/>
    <b v="1"/>
    <b v="0"/>
    <m/>
    <m/>
    <m/>
    <b v="0"/>
    <b v="1"/>
    <m/>
    <n v="5"/>
    <b v="0"/>
    <b v="0"/>
    <b v="0"/>
    <b v="0"/>
    <b v="0"/>
    <m/>
    <m/>
    <m/>
    <m/>
    <n v="513"/>
    <s v="S-1-5-21-3291825774-2351178969-2332353497-2182"/>
    <m/>
    <b v="0"/>
    <s v="Created with secframe.com/badblood."/>
    <m/>
    <m/>
    <m/>
    <m/>
    <m/>
    <m/>
    <d v="2020-08-27T19:25:08"/>
    <m/>
    <m/>
    <m/>
    <m/>
    <m/>
    <m/>
    <m/>
    <n v="512"/>
    <m/>
    <m/>
    <s v="PAULINE_WHITE"/>
    <m/>
    <d v="2020-08-27T19:25:08"/>
    <d v="2020-08-27T19:25:08"/>
    <s v="CN=PAULINE_WHITE,OU=Test,OU=OGC,OU=Stage,DC=LAB,DC=local"/>
    <s v="LAB.local/Stage/OGC/Test/PAULINE_WHITE"/>
  </r>
  <r>
    <s v="PEARL_DAVIDSON"/>
    <s v="PEARL_DAVIDSON"/>
    <x v="0"/>
    <m/>
    <b v="0"/>
    <b v="0"/>
    <b v="0"/>
    <b v="0"/>
    <b v="0"/>
    <b v="1"/>
    <b v="0"/>
    <m/>
    <m/>
    <m/>
    <b v="0"/>
    <b v="1"/>
    <m/>
    <n v="5"/>
    <b v="0"/>
    <b v="0"/>
    <b v="0"/>
    <b v="0"/>
    <b v="0"/>
    <m/>
    <m/>
    <m/>
    <m/>
    <n v="513"/>
    <s v="S-1-5-21-3291825774-2351178969-2332353497-3398"/>
    <m/>
    <b v="0"/>
    <s v="Created with secframe.com/badblood."/>
    <m/>
    <m/>
    <m/>
    <m/>
    <m/>
    <m/>
    <d v="2020-08-27T19:27:26"/>
    <m/>
    <m/>
    <m/>
    <m/>
    <m/>
    <m/>
    <m/>
    <n v="512"/>
    <m/>
    <m/>
    <s v="PEARL_DAVIDSON"/>
    <m/>
    <d v="2020-08-27T19:27:26"/>
    <d v="2020-08-27T19:27:26"/>
    <s v="CN=PEARL_DAVIDSON,OU=Devices,OU=ITS,OU=Stage,DC=LAB,DC=local"/>
    <s v="LAB.local/Stage/ITS/Devices/PEARL_DAVIDSON"/>
  </r>
  <r>
    <s v="PEARL_FRANKLIN"/>
    <s v="PEARL_FRANKLIN"/>
    <x v="0"/>
    <m/>
    <b v="0"/>
    <b v="0"/>
    <b v="0"/>
    <b v="0"/>
    <b v="0"/>
    <b v="1"/>
    <b v="0"/>
    <m/>
    <m/>
    <m/>
    <b v="0"/>
    <b v="1"/>
    <m/>
    <n v="5"/>
    <b v="0"/>
    <b v="0"/>
    <b v="0"/>
    <b v="0"/>
    <b v="0"/>
    <m/>
    <m/>
    <m/>
    <m/>
    <n v="513"/>
    <s v="S-1-5-21-3291825774-2351178969-2332353497-1763"/>
    <m/>
    <b v="0"/>
    <s v="Created with secframe.com/badblood."/>
    <m/>
    <m/>
    <m/>
    <m/>
    <m/>
    <m/>
    <d v="2020-08-27T19:23:59"/>
    <m/>
    <m/>
    <m/>
    <m/>
    <m/>
    <m/>
    <m/>
    <n v="512"/>
    <m/>
    <m/>
    <s v="PEARL_FRANKLIN"/>
    <m/>
    <d v="2020-08-27T19:23:59"/>
    <d v="2020-08-27T19:23:59"/>
    <s v="CN=PEARL_FRANKLIN,OU=FSR,OU=Stage,DC=LAB,DC=local"/>
    <s v="LAB.local/Stage/FSR/PEARL_FRANKLIN"/>
  </r>
  <r>
    <s v="PEARL_MUNOZ"/>
    <s v="PEARL_MUNOZ"/>
    <x v="0"/>
    <m/>
    <b v="0"/>
    <b v="0"/>
    <b v="0"/>
    <b v="0"/>
    <b v="0"/>
    <b v="1"/>
    <b v="0"/>
    <m/>
    <m/>
    <m/>
    <b v="0"/>
    <b v="1"/>
    <m/>
    <n v="5"/>
    <b v="0"/>
    <b v="0"/>
    <b v="0"/>
    <b v="0"/>
    <b v="0"/>
    <m/>
    <m/>
    <m/>
    <m/>
    <n v="513"/>
    <s v="S-1-5-21-3291825774-2351178969-2332353497-1793"/>
    <m/>
    <b v="0"/>
    <s v="Created with secframe.com/badblood."/>
    <m/>
    <m/>
    <m/>
    <m/>
    <m/>
    <m/>
    <d v="2020-08-27T19:24:05"/>
    <m/>
    <m/>
    <m/>
    <m/>
    <m/>
    <m/>
    <m/>
    <n v="512"/>
    <m/>
    <m/>
    <s v="PEARL_MUNOZ"/>
    <m/>
    <d v="2020-08-27T19:24:05"/>
    <d v="2020-08-27T19:24:05"/>
    <s v="CN=PEARL_MUNOZ,OU=Groups,OU=AWS,OU=Tier 1,DC=LAB,DC=local"/>
    <s v="LAB.local/Tier 1/AWS/Groups/PEARL_MUNOZ"/>
  </r>
  <r>
    <s v="PEDRO_BURGESS"/>
    <s v="PEDRO_BURGESS"/>
    <x v="0"/>
    <m/>
    <b v="0"/>
    <b v="0"/>
    <b v="0"/>
    <b v="0"/>
    <b v="0"/>
    <b v="1"/>
    <b v="0"/>
    <m/>
    <m/>
    <m/>
    <b v="0"/>
    <b v="1"/>
    <m/>
    <n v="5"/>
    <b v="0"/>
    <b v="0"/>
    <b v="0"/>
    <b v="0"/>
    <b v="0"/>
    <m/>
    <m/>
    <m/>
    <m/>
    <n v="513"/>
    <s v="S-1-5-21-3291825774-2351178969-2332353497-1353"/>
    <m/>
    <b v="0"/>
    <s v="Created with secframe.com/badblood."/>
    <m/>
    <m/>
    <m/>
    <m/>
    <m/>
    <m/>
    <d v="2020-08-27T19:23:08"/>
    <m/>
    <m/>
    <m/>
    <m/>
    <m/>
    <m/>
    <m/>
    <n v="512"/>
    <m/>
    <m/>
    <s v="PEDRO_BURGESS"/>
    <m/>
    <d v="2020-08-27T19:23:08"/>
    <d v="2020-08-27T19:23:08"/>
    <s v="CN=PEDRO_BURGESS,OU=T2-Permissions,OU=Tier 2,OU=Admin,DC=LAB,DC=local"/>
    <s v="LAB.local/Admin/Tier 2/T2-Permissions/PEDRO_BURGESS"/>
  </r>
  <r>
    <s v="PEDRO_KNOX"/>
    <s v="PEDRO_KNOX"/>
    <x v="0"/>
    <m/>
    <b v="0"/>
    <b v="0"/>
    <b v="0"/>
    <b v="0"/>
    <b v="0"/>
    <b v="1"/>
    <b v="0"/>
    <m/>
    <m/>
    <m/>
    <b v="0"/>
    <b v="1"/>
    <m/>
    <n v="5"/>
    <b v="0"/>
    <b v="0"/>
    <b v="0"/>
    <b v="0"/>
    <b v="0"/>
    <m/>
    <m/>
    <m/>
    <m/>
    <n v="513"/>
    <s v="S-1-5-21-3291825774-2351178969-2332353497-3275"/>
    <m/>
    <b v="0"/>
    <s v="Created with secframe.com/badblood."/>
    <m/>
    <m/>
    <m/>
    <m/>
    <m/>
    <m/>
    <d v="2020-08-27T19:27:11"/>
    <m/>
    <m/>
    <m/>
    <m/>
    <m/>
    <m/>
    <m/>
    <n v="512"/>
    <m/>
    <m/>
    <s v="PEDRO_KNOX"/>
    <m/>
    <d v="2020-08-27T19:27:11"/>
    <d v="2020-08-27T19:27:11"/>
    <s v="CN=PEDRO_KNOX,OU=Test,OU=FIN,OU=Tier 2,DC=LAB,DC=local"/>
    <s v="LAB.local/Tier 2/FIN/Test/PEDRO_KNOX"/>
  </r>
  <r>
    <s v="PEGGY_HUBER"/>
    <s v="PEGGY_HUBER"/>
    <x v="0"/>
    <m/>
    <b v="0"/>
    <b v="0"/>
    <b v="0"/>
    <b v="0"/>
    <b v="0"/>
    <b v="1"/>
    <b v="0"/>
    <m/>
    <m/>
    <m/>
    <b v="0"/>
    <b v="1"/>
    <m/>
    <n v="5"/>
    <b v="0"/>
    <b v="0"/>
    <b v="0"/>
    <b v="0"/>
    <b v="0"/>
    <m/>
    <m/>
    <m/>
    <m/>
    <n v="513"/>
    <s v="S-1-5-21-3291825774-2351178969-2332353497-2007"/>
    <m/>
    <b v="0"/>
    <s v="Created with secframe.com/badblood."/>
    <m/>
    <m/>
    <m/>
    <m/>
    <m/>
    <m/>
    <d v="2020-08-27T19:24:42"/>
    <m/>
    <m/>
    <m/>
    <m/>
    <m/>
    <m/>
    <m/>
    <n v="512"/>
    <m/>
    <m/>
    <s v="PEGGY_HUBER"/>
    <m/>
    <d v="2020-08-27T19:24:42"/>
    <d v="2020-08-27T19:24:42"/>
    <s v="CN=PEGGY_HUBER,OU=Groups,OU=FSR,OU=Stage,DC=LAB,DC=local"/>
    <s v="LAB.local/Stage/FSR/Groups/PEGGY_HUBER"/>
  </r>
  <r>
    <s v="PEGGY_TRAVIS"/>
    <s v="PEGGY_TRAVIS"/>
    <x v="0"/>
    <m/>
    <b v="0"/>
    <b v="0"/>
    <b v="0"/>
    <b v="0"/>
    <b v="0"/>
    <b v="1"/>
    <b v="0"/>
    <m/>
    <m/>
    <m/>
    <b v="0"/>
    <b v="1"/>
    <m/>
    <n v="5"/>
    <b v="0"/>
    <b v="0"/>
    <b v="0"/>
    <b v="0"/>
    <b v="0"/>
    <m/>
    <m/>
    <m/>
    <m/>
    <n v="513"/>
    <s v="S-1-5-21-3291825774-2351178969-2332353497-1515"/>
    <m/>
    <b v="0"/>
    <s v="Created with secframe.com/badblood."/>
    <m/>
    <m/>
    <m/>
    <m/>
    <m/>
    <m/>
    <d v="2020-08-27T19:23:27"/>
    <m/>
    <m/>
    <m/>
    <m/>
    <m/>
    <m/>
    <m/>
    <n v="512"/>
    <m/>
    <m/>
    <s v="PEGGY_TRAVIS"/>
    <m/>
    <d v="2020-08-27T19:23:27"/>
    <d v="2020-08-27T19:23:27"/>
    <s v="CN=PEGGY_TRAVIS,OU=Groups,OU=GOO,OU=Stage,DC=LAB,DC=local"/>
    <s v="LAB.local/Stage/GOO/Groups/PEGGY_TRAVIS"/>
  </r>
  <r>
    <s v="PENELOPE_GREENE"/>
    <s v="PENELOPE_GREENE"/>
    <x v="0"/>
    <m/>
    <b v="0"/>
    <b v="0"/>
    <b v="0"/>
    <b v="0"/>
    <b v="0"/>
    <b v="1"/>
    <b v="0"/>
    <m/>
    <m/>
    <m/>
    <b v="0"/>
    <b v="1"/>
    <m/>
    <n v="5"/>
    <b v="0"/>
    <b v="0"/>
    <b v="0"/>
    <b v="0"/>
    <b v="0"/>
    <m/>
    <m/>
    <m/>
    <m/>
    <n v="513"/>
    <s v="S-1-5-21-3291825774-2351178969-2332353497-3007"/>
    <m/>
    <b v="0"/>
    <s v="Created with secframe.com/badblood."/>
    <m/>
    <m/>
    <m/>
    <m/>
    <m/>
    <m/>
    <d v="2020-08-27T19:26:41"/>
    <m/>
    <m/>
    <m/>
    <m/>
    <m/>
    <m/>
    <m/>
    <n v="512"/>
    <m/>
    <m/>
    <s v="PENELOPE_GREENE"/>
    <m/>
    <d v="2020-08-27T19:26:41"/>
    <d v="2020-08-27T19:26:41"/>
    <s v="CN=PENELOPE_GREENE,OU=Groups,OU=TST,OU=Tier 2,DC=LAB,DC=local"/>
    <s v="LAB.local/Tier 2/TST/Groups/PENELOPE_GREENE"/>
  </r>
  <r>
    <s v="PENELOPE_SKINNER"/>
    <s v="PENELOPE_SKINNER"/>
    <x v="0"/>
    <m/>
    <b v="0"/>
    <b v="0"/>
    <b v="0"/>
    <b v="0"/>
    <b v="0"/>
    <b v="1"/>
    <b v="0"/>
    <m/>
    <m/>
    <m/>
    <b v="0"/>
    <b v="1"/>
    <m/>
    <n v="5"/>
    <b v="0"/>
    <b v="0"/>
    <b v="0"/>
    <b v="0"/>
    <b v="0"/>
    <m/>
    <m/>
    <m/>
    <m/>
    <n v="513"/>
    <s v="S-1-5-21-3291825774-2351178969-2332353497-3844"/>
    <m/>
    <b v="0"/>
    <s v="Created with secframe.com/badblood."/>
    <m/>
    <m/>
    <m/>
    <m/>
    <m/>
    <m/>
    <d v="2020-08-27T19:28:16"/>
    <m/>
    <m/>
    <m/>
    <m/>
    <m/>
    <m/>
    <m/>
    <n v="512"/>
    <m/>
    <m/>
    <s v="PENELOPE_SKINNER"/>
    <m/>
    <d v="2020-08-27T19:28:16"/>
    <d v="2020-08-27T19:28:16"/>
    <s v="CN=PENELOPE_SKINNER,OU=Test,OU=HRE,OU=Tier 1,DC=LAB,DC=local"/>
    <s v="LAB.local/Tier 1/HRE/Test/PENELOPE_SKINNER"/>
  </r>
  <r>
    <s v="PENELOPE_SMALL"/>
    <s v="PENELOPE_SMALL"/>
    <x v="0"/>
    <m/>
    <b v="0"/>
    <b v="0"/>
    <b v="0"/>
    <b v="0"/>
    <b v="0"/>
    <b v="1"/>
    <b v="0"/>
    <m/>
    <m/>
    <m/>
    <b v="0"/>
    <b v="1"/>
    <m/>
    <n v="5"/>
    <b v="0"/>
    <b v="0"/>
    <b v="0"/>
    <b v="0"/>
    <b v="0"/>
    <m/>
    <m/>
    <m/>
    <m/>
    <n v="513"/>
    <s v="S-1-5-21-3291825774-2351178969-2332353497-2370"/>
    <m/>
    <b v="0"/>
    <s v="Created with secframe.com/badblood."/>
    <m/>
    <m/>
    <m/>
    <m/>
    <m/>
    <m/>
    <d v="2020-08-27T19:25:29"/>
    <m/>
    <m/>
    <m/>
    <m/>
    <m/>
    <m/>
    <m/>
    <n v="512"/>
    <m/>
    <m/>
    <s v="PENELOPE_SMALL"/>
    <m/>
    <d v="2020-08-27T19:25:29"/>
    <d v="2020-08-27T19:25:29"/>
    <s v="CN=PENELOPE_SMALL,OU=ServiceAccounts,OU=OGC,OU=Tier 2,DC=LAB,DC=local"/>
    <s v="LAB.local/Tier 2/OGC/ServiceAccounts/PENELOPE_SMALL"/>
  </r>
  <r>
    <s v="PENNY_GREER"/>
    <s v="PENNY_GREER"/>
    <x v="0"/>
    <m/>
    <b v="0"/>
    <b v="0"/>
    <b v="0"/>
    <b v="0"/>
    <b v="0"/>
    <b v="1"/>
    <b v="0"/>
    <m/>
    <m/>
    <m/>
    <b v="0"/>
    <b v="1"/>
    <m/>
    <n v="5"/>
    <b v="0"/>
    <b v="0"/>
    <b v="0"/>
    <b v="0"/>
    <b v="0"/>
    <m/>
    <m/>
    <m/>
    <m/>
    <n v="513"/>
    <s v="S-1-5-21-3291825774-2351178969-2332353497-1255"/>
    <m/>
    <b v="0"/>
    <s v="Created with secframe.com/badblood."/>
    <m/>
    <m/>
    <m/>
    <m/>
    <m/>
    <m/>
    <d v="2020-08-27T19:22:57"/>
    <m/>
    <m/>
    <m/>
    <m/>
    <m/>
    <m/>
    <m/>
    <n v="512"/>
    <m/>
    <m/>
    <s v="PENNY_GREER"/>
    <m/>
    <d v="2020-08-27T19:22:57"/>
    <d v="2020-08-27T19:22:57"/>
    <s v="CN=PENNY_GREER,OU=Devices,OU=FSR,OU=Tier 1,DC=LAB,DC=local"/>
    <s v="LAB.local/Tier 1/FSR/Devices/PENNY_GREER"/>
  </r>
  <r>
    <s v="PERCY_GLENN"/>
    <s v="PERCY_GLENN"/>
    <x v="0"/>
    <m/>
    <b v="0"/>
    <b v="0"/>
    <b v="0"/>
    <b v="0"/>
    <b v="0"/>
    <b v="1"/>
    <b v="0"/>
    <m/>
    <m/>
    <m/>
    <b v="0"/>
    <b v="1"/>
    <m/>
    <n v="5"/>
    <b v="0"/>
    <b v="0"/>
    <b v="0"/>
    <b v="0"/>
    <b v="0"/>
    <m/>
    <m/>
    <m/>
    <m/>
    <n v="513"/>
    <s v="S-1-5-21-3291825774-2351178969-2332353497-3356"/>
    <m/>
    <b v="0"/>
    <s v="Created with secframe.com/badblood."/>
    <m/>
    <m/>
    <m/>
    <m/>
    <m/>
    <m/>
    <d v="2020-08-27T19:27:21"/>
    <m/>
    <m/>
    <m/>
    <m/>
    <m/>
    <m/>
    <m/>
    <n v="512"/>
    <m/>
    <m/>
    <s v="PERCY_GLENN"/>
    <m/>
    <d v="2020-08-27T19:27:21"/>
    <d v="2020-08-27T19:27:21"/>
    <s v="CN=PERCY_GLENN,OU=ServiceAccounts,OU=OGC,OU=Tier 2,DC=LAB,DC=local"/>
    <s v="LAB.local/Tier 2/OGC/ServiceAccounts/PERCY_GLENN"/>
  </r>
  <r>
    <s v="PERCY_MYERS"/>
    <s v="PERCY_MYERS"/>
    <x v="0"/>
    <m/>
    <b v="0"/>
    <b v="0"/>
    <b v="0"/>
    <b v="0"/>
    <b v="0"/>
    <b v="1"/>
    <b v="0"/>
    <m/>
    <m/>
    <m/>
    <b v="0"/>
    <b v="1"/>
    <m/>
    <n v="5"/>
    <b v="0"/>
    <b v="0"/>
    <b v="0"/>
    <b v="0"/>
    <b v="0"/>
    <m/>
    <m/>
    <m/>
    <m/>
    <n v="513"/>
    <s v="S-1-5-21-3291825774-2351178969-2332353497-1379"/>
    <m/>
    <b v="0"/>
    <s v="Created with secframe.com/badblood."/>
    <m/>
    <m/>
    <m/>
    <m/>
    <m/>
    <m/>
    <d v="2020-08-27T19:23:11"/>
    <m/>
    <m/>
    <m/>
    <m/>
    <m/>
    <m/>
    <m/>
    <n v="512"/>
    <m/>
    <m/>
    <s v="PERCY_MYERS"/>
    <m/>
    <d v="2020-08-27T19:23:11"/>
    <d v="2020-08-27T19:23:11"/>
    <s v="CN=PERCY_MYERS,OU=ServiceAccounts,OU=TST,OU=Tier 1,DC=LAB,DC=local"/>
    <s v="LAB.local/Tier 1/TST/ServiceAccounts/PERCY_MYERS"/>
  </r>
  <r>
    <s v="PERRY_CUNNINGHAM"/>
    <s v="PERRY_CUNNINGHAM"/>
    <x v="0"/>
    <m/>
    <b v="0"/>
    <b v="0"/>
    <b v="0"/>
    <b v="0"/>
    <b v="0"/>
    <b v="1"/>
    <b v="0"/>
    <m/>
    <m/>
    <m/>
    <b v="0"/>
    <b v="1"/>
    <m/>
    <n v="5"/>
    <b v="0"/>
    <b v="0"/>
    <b v="0"/>
    <b v="0"/>
    <b v="0"/>
    <m/>
    <m/>
    <m/>
    <m/>
    <n v="513"/>
    <s v="S-1-5-21-3291825774-2351178969-2332353497-2599"/>
    <m/>
    <b v="0"/>
    <s v="Created with secframe.com/badblood."/>
    <m/>
    <m/>
    <m/>
    <m/>
    <m/>
    <m/>
    <d v="2020-08-27T19:25:56"/>
    <m/>
    <m/>
    <m/>
    <m/>
    <m/>
    <m/>
    <m/>
    <n v="512"/>
    <m/>
    <m/>
    <s v="PERRY_CUNNINGHAM"/>
    <m/>
    <d v="2020-08-27T19:25:56"/>
    <d v="2020-08-27T19:25:56"/>
    <s v="CN=PERRY_CUNNINGHAM,OU=Test,OU=GOO,OU=Tier 2,DC=LAB,DC=local"/>
    <s v="LAB.local/Tier 2/GOO/Test/PERRY_CUNNINGHAM"/>
  </r>
  <r>
    <s v="PERRY_DUKE"/>
    <s v="PERRY_DUKE"/>
    <x v="0"/>
    <m/>
    <b v="0"/>
    <b v="0"/>
    <b v="0"/>
    <b v="0"/>
    <b v="0"/>
    <b v="1"/>
    <b v="0"/>
    <m/>
    <m/>
    <m/>
    <b v="0"/>
    <b v="1"/>
    <m/>
    <n v="5"/>
    <b v="0"/>
    <b v="0"/>
    <b v="0"/>
    <b v="0"/>
    <b v="0"/>
    <m/>
    <m/>
    <m/>
    <m/>
    <n v="513"/>
    <s v="S-1-5-21-3291825774-2351178969-2332353497-1685"/>
    <m/>
    <b v="0"/>
    <s v="Created with secframe.com/badblood."/>
    <m/>
    <m/>
    <m/>
    <m/>
    <m/>
    <m/>
    <d v="2020-08-27T19:23:46"/>
    <m/>
    <m/>
    <m/>
    <m/>
    <m/>
    <m/>
    <m/>
    <n v="512"/>
    <m/>
    <m/>
    <s v="PERRY_DUKE"/>
    <m/>
    <d v="2020-08-27T19:23:46"/>
    <d v="2020-08-27T19:23:46"/>
    <s v="CN=PERRY_DUKE,OU=Groups,OU=FIN,OU=Stage,DC=LAB,DC=local"/>
    <s v="LAB.local/Stage/FIN/Groups/PERRY_DUKE"/>
  </r>
  <r>
    <s v="PETE_BURNS"/>
    <s v="PETE_BURNS"/>
    <x v="0"/>
    <m/>
    <b v="0"/>
    <b v="0"/>
    <b v="0"/>
    <b v="0"/>
    <b v="0"/>
    <b v="1"/>
    <b v="0"/>
    <m/>
    <m/>
    <m/>
    <b v="0"/>
    <b v="1"/>
    <m/>
    <n v="5"/>
    <b v="0"/>
    <b v="0"/>
    <b v="0"/>
    <b v="0"/>
    <b v="0"/>
    <m/>
    <m/>
    <m/>
    <m/>
    <n v="513"/>
    <s v="S-1-5-21-3291825774-2351178969-2332353497-3717"/>
    <m/>
    <b v="0"/>
    <s v="Created with secframe.com/badblood."/>
    <m/>
    <m/>
    <m/>
    <m/>
    <m/>
    <m/>
    <d v="2020-08-27T19:28:02"/>
    <m/>
    <m/>
    <m/>
    <m/>
    <m/>
    <m/>
    <m/>
    <n v="512"/>
    <m/>
    <m/>
    <s v="PETE_BURNS"/>
    <m/>
    <d v="2020-08-27T19:28:02"/>
    <d v="2020-08-27T19:28:02"/>
    <s v="CN=PETE_BURNS,OU=Test,OU=OGC,OU=Stage,DC=LAB,DC=local"/>
    <s v="LAB.local/Stage/OGC/Test/PETE_BURNS"/>
  </r>
  <r>
    <s v="PETER_BEARD"/>
    <s v="PETER_BEARD"/>
    <x v="0"/>
    <m/>
    <b v="0"/>
    <b v="0"/>
    <b v="0"/>
    <b v="0"/>
    <b v="0"/>
    <b v="1"/>
    <b v="0"/>
    <m/>
    <m/>
    <m/>
    <b v="0"/>
    <b v="1"/>
    <m/>
    <n v="5"/>
    <b v="0"/>
    <b v="0"/>
    <b v="0"/>
    <b v="0"/>
    <b v="0"/>
    <m/>
    <m/>
    <m/>
    <m/>
    <n v="513"/>
    <s v="S-1-5-21-3291825774-2351178969-2332353497-1538"/>
    <m/>
    <b v="0"/>
    <s v="Created with secframe.com/badblood."/>
    <m/>
    <m/>
    <m/>
    <m/>
    <m/>
    <m/>
    <d v="2020-08-27T19:23:29"/>
    <m/>
    <m/>
    <m/>
    <m/>
    <m/>
    <m/>
    <m/>
    <n v="512"/>
    <m/>
    <m/>
    <s v="PETER_BEARD"/>
    <m/>
    <d v="2020-08-27T19:23:29"/>
    <d v="2020-08-27T19:23:29"/>
    <s v="CN=PETER_BEARD,OU=Groups,OU=TST,OU=Tier 2,DC=LAB,DC=local"/>
    <s v="LAB.local/Tier 2/TST/Groups/PETER_BEARD"/>
  </r>
  <r>
    <s v="PETRA_RANDALL"/>
    <s v="PETRA_RANDALL"/>
    <x v="0"/>
    <m/>
    <b v="0"/>
    <b v="0"/>
    <b v="0"/>
    <b v="0"/>
    <b v="0"/>
    <b v="1"/>
    <b v="0"/>
    <m/>
    <m/>
    <m/>
    <b v="0"/>
    <b v="1"/>
    <m/>
    <n v="5"/>
    <b v="0"/>
    <b v="0"/>
    <b v="0"/>
    <b v="0"/>
    <b v="0"/>
    <m/>
    <m/>
    <m/>
    <m/>
    <n v="513"/>
    <s v="S-1-5-21-3291825774-2351178969-2332353497-2055"/>
    <m/>
    <b v="0"/>
    <s v="Created with secframe.com/badblood."/>
    <m/>
    <m/>
    <m/>
    <m/>
    <m/>
    <m/>
    <d v="2020-08-27T19:24:52"/>
    <m/>
    <m/>
    <m/>
    <m/>
    <m/>
    <m/>
    <m/>
    <n v="512"/>
    <m/>
    <m/>
    <s v="PETRA_RANDALL"/>
    <m/>
    <d v="2020-08-27T19:24:52"/>
    <d v="2020-08-27T19:24:52"/>
    <s v="CN=PETRA_RANDALL,OU=Groups,OU=ESM,OU=Stage,DC=LAB,DC=local"/>
    <s v="LAB.local/Stage/ESM/Groups/PETRA_RANDALL"/>
  </r>
  <r>
    <s v="PHIL_GALLOWAY"/>
    <s v="PHIL_GALLOWAY"/>
    <x v="0"/>
    <m/>
    <b v="0"/>
    <b v="0"/>
    <b v="0"/>
    <b v="0"/>
    <b v="0"/>
    <b v="1"/>
    <b v="0"/>
    <m/>
    <m/>
    <m/>
    <b v="0"/>
    <b v="1"/>
    <m/>
    <n v="5"/>
    <b v="0"/>
    <b v="0"/>
    <b v="0"/>
    <b v="0"/>
    <b v="0"/>
    <m/>
    <m/>
    <m/>
    <m/>
    <n v="513"/>
    <s v="S-1-5-21-3291825774-2351178969-2332353497-1655"/>
    <m/>
    <b v="0"/>
    <s v="Created with secframe.com/badblood."/>
    <m/>
    <m/>
    <m/>
    <m/>
    <m/>
    <m/>
    <d v="2020-08-27T19:23:42"/>
    <m/>
    <m/>
    <m/>
    <m/>
    <m/>
    <m/>
    <m/>
    <n v="512"/>
    <m/>
    <m/>
    <s v="PHIL_GALLOWAY"/>
    <m/>
    <d v="2020-08-27T19:23:42"/>
    <d v="2020-08-27T19:23:42"/>
    <s v="CN=PHIL_GALLOWAY,OU=Quarantine,DC=LAB,DC=local"/>
    <s v="LAB.local/Quarantine/PHIL_GALLOWAY"/>
  </r>
  <r>
    <s v="PHIL_JAMES"/>
    <s v="PHIL_JAMES"/>
    <x v="0"/>
    <m/>
    <b v="0"/>
    <b v="0"/>
    <b v="0"/>
    <b v="0"/>
    <b v="0"/>
    <b v="1"/>
    <b v="0"/>
    <m/>
    <m/>
    <m/>
    <b v="0"/>
    <b v="1"/>
    <m/>
    <n v="5"/>
    <b v="0"/>
    <b v="0"/>
    <b v="0"/>
    <b v="0"/>
    <b v="0"/>
    <m/>
    <m/>
    <m/>
    <m/>
    <n v="513"/>
    <s v="S-1-5-21-3291825774-2351178969-2332353497-2905"/>
    <m/>
    <b v="0"/>
    <s v="Created with secframe.com/badblood."/>
    <m/>
    <m/>
    <m/>
    <m/>
    <m/>
    <m/>
    <d v="2020-08-27T19:26:30"/>
    <m/>
    <m/>
    <m/>
    <m/>
    <m/>
    <m/>
    <m/>
    <n v="512"/>
    <m/>
    <m/>
    <s v="PHIL_JAMES"/>
    <m/>
    <d v="2020-08-27T19:26:30"/>
    <d v="2020-08-27T19:26:30"/>
    <s v="CN=PHIL_JAMES,OU=Test,OU=ESM,OU=Tier 2,DC=LAB,DC=local"/>
    <s v="LAB.local/Tier 2/ESM/Test/PHIL_JAMES"/>
  </r>
  <r>
    <s v="PHILIP_FARLEY"/>
    <s v="PHILIP_FARLEY"/>
    <x v="0"/>
    <m/>
    <b v="0"/>
    <b v="0"/>
    <b v="0"/>
    <b v="0"/>
    <b v="0"/>
    <b v="1"/>
    <b v="0"/>
    <m/>
    <m/>
    <m/>
    <b v="0"/>
    <b v="1"/>
    <m/>
    <n v="5"/>
    <b v="0"/>
    <b v="0"/>
    <b v="0"/>
    <b v="0"/>
    <b v="0"/>
    <m/>
    <m/>
    <m/>
    <m/>
    <n v="513"/>
    <s v="S-1-5-21-3291825774-2351178969-2332353497-2827"/>
    <m/>
    <b v="0"/>
    <s v="Created with secframe.com/badblood."/>
    <m/>
    <m/>
    <m/>
    <m/>
    <m/>
    <m/>
    <d v="2020-08-27T19:26:21"/>
    <m/>
    <m/>
    <m/>
    <m/>
    <m/>
    <m/>
    <m/>
    <n v="512"/>
    <m/>
    <m/>
    <s v="PHILIP_FARLEY"/>
    <m/>
    <d v="2020-08-27T19:26:21"/>
    <d v="2020-08-27T19:26:21"/>
    <s v="CN=PHILIP_FARLEY,OU=Test,OU=ITS,OU=Stage,DC=LAB,DC=local"/>
    <s v="LAB.local/Stage/ITS/Test/PHILIP_FARLEY"/>
  </r>
  <r>
    <s v="PHILIP_REYES"/>
    <s v="PHILIP_REYES"/>
    <x v="0"/>
    <m/>
    <b v="0"/>
    <b v="0"/>
    <b v="0"/>
    <b v="0"/>
    <b v="0"/>
    <b v="1"/>
    <b v="0"/>
    <m/>
    <m/>
    <m/>
    <b v="0"/>
    <b v="1"/>
    <m/>
    <n v="5"/>
    <b v="0"/>
    <b v="0"/>
    <b v="0"/>
    <b v="0"/>
    <b v="0"/>
    <m/>
    <m/>
    <m/>
    <m/>
    <n v="513"/>
    <s v="S-1-5-21-3291825774-2351178969-2332353497-2858"/>
    <m/>
    <b v="0"/>
    <s v="Created with secframe.com/badblood."/>
    <m/>
    <m/>
    <m/>
    <m/>
    <m/>
    <m/>
    <d v="2020-08-27T19:26:25"/>
    <m/>
    <m/>
    <m/>
    <m/>
    <m/>
    <m/>
    <m/>
    <n v="512"/>
    <m/>
    <m/>
    <s v="PHILIP_REYES"/>
    <m/>
    <d v="2020-08-27T19:26:25"/>
    <d v="2020-08-27T19:26:25"/>
    <s v="CN=PHILIP_REYES,OU=Groups,OU=AWS,OU=Tier 2,DC=LAB,DC=local"/>
    <s v="LAB.local/Tier 2/AWS/Groups/PHILIP_REYES"/>
  </r>
  <r>
    <s v="PHILIP_TURNER"/>
    <s v="PHILIP_TURNER"/>
    <x v="0"/>
    <m/>
    <b v="0"/>
    <b v="0"/>
    <b v="0"/>
    <b v="0"/>
    <b v="0"/>
    <b v="1"/>
    <b v="0"/>
    <m/>
    <m/>
    <m/>
    <b v="0"/>
    <b v="1"/>
    <m/>
    <n v="5"/>
    <b v="0"/>
    <b v="0"/>
    <b v="0"/>
    <b v="0"/>
    <b v="0"/>
    <m/>
    <m/>
    <m/>
    <m/>
    <n v="513"/>
    <s v="S-1-5-21-3291825774-2351178969-2332353497-3638"/>
    <m/>
    <b v="0"/>
    <s v="Created with secframe.com/badblood."/>
    <m/>
    <m/>
    <m/>
    <m/>
    <m/>
    <m/>
    <d v="2020-08-27T19:27:53"/>
    <m/>
    <m/>
    <m/>
    <m/>
    <m/>
    <m/>
    <m/>
    <n v="512"/>
    <m/>
    <m/>
    <s v="PHILIP_TURNER"/>
    <m/>
    <d v="2020-08-27T19:27:53"/>
    <d v="2020-08-27T19:27:53"/>
    <s v="CN=PHILIP_TURNER,OU=Devices,OU=TST,OU=Stage,DC=LAB,DC=local"/>
    <s v="LAB.local/Stage/TST/Devices/PHILIP_TURNER"/>
  </r>
  <r>
    <s v="PHILIP_WELCH"/>
    <s v="PHILIP_WELCH"/>
    <x v="0"/>
    <m/>
    <b v="0"/>
    <b v="0"/>
    <b v="0"/>
    <b v="0"/>
    <b v="0"/>
    <b v="1"/>
    <b v="0"/>
    <m/>
    <m/>
    <m/>
    <b v="0"/>
    <b v="1"/>
    <m/>
    <n v="5"/>
    <b v="0"/>
    <b v="0"/>
    <b v="0"/>
    <b v="0"/>
    <b v="0"/>
    <m/>
    <m/>
    <m/>
    <m/>
    <n v="513"/>
    <s v="S-1-5-21-3291825774-2351178969-2332353497-1360"/>
    <m/>
    <b v="0"/>
    <s v="Created with secframe.com/badblood."/>
    <m/>
    <m/>
    <m/>
    <m/>
    <m/>
    <m/>
    <d v="2020-08-27T19:23:09"/>
    <m/>
    <m/>
    <m/>
    <m/>
    <m/>
    <m/>
    <m/>
    <n v="512"/>
    <m/>
    <m/>
    <s v="PHILIP_WELCH"/>
    <m/>
    <d v="2020-08-27T19:23:09"/>
    <d v="2020-08-27T19:23:09"/>
    <s v="CN=PHILIP_WELCH,OU=ServiceAccounts,OU=HRE,OU=Stage,DC=LAB,DC=local"/>
    <s v="LAB.local/Stage/HRE/ServiceAccounts/PHILIP_WELCH"/>
  </r>
  <r>
    <s v="PHILLIP_ALLEN"/>
    <s v="PHILLIP_ALLEN"/>
    <x v="0"/>
    <m/>
    <b v="0"/>
    <b v="0"/>
    <b v="0"/>
    <b v="0"/>
    <b v="0"/>
    <b v="1"/>
    <b v="0"/>
    <m/>
    <m/>
    <m/>
    <b v="0"/>
    <b v="1"/>
    <m/>
    <n v="5"/>
    <b v="0"/>
    <b v="0"/>
    <b v="0"/>
    <b v="0"/>
    <b v="0"/>
    <m/>
    <m/>
    <m/>
    <m/>
    <n v="513"/>
    <s v="S-1-5-21-3291825774-2351178969-2332353497-1319"/>
    <m/>
    <b v="0"/>
    <s v="Created with secframe.com/badblood."/>
    <m/>
    <m/>
    <m/>
    <m/>
    <m/>
    <m/>
    <d v="2020-08-27T19:23:05"/>
    <m/>
    <m/>
    <m/>
    <m/>
    <m/>
    <m/>
    <m/>
    <n v="512"/>
    <m/>
    <m/>
    <s v="PHILLIP_ALLEN"/>
    <m/>
    <d v="2020-08-27T19:23:05"/>
    <d v="2020-08-27T19:23:05"/>
    <s v="CN=PHILLIP_ALLEN,OU=ITS,OU=People,DC=LAB,DC=local"/>
    <s v="LAB.local/People/ITS/PHILLIP_ALLEN"/>
  </r>
  <r>
    <s v="PHOEBE_SPENCE"/>
    <s v="PHOEBE_SPENCE"/>
    <x v="0"/>
    <m/>
    <b v="0"/>
    <b v="0"/>
    <b v="0"/>
    <b v="0"/>
    <b v="0"/>
    <b v="1"/>
    <b v="0"/>
    <m/>
    <m/>
    <m/>
    <b v="0"/>
    <b v="1"/>
    <m/>
    <n v="5"/>
    <b v="0"/>
    <b v="0"/>
    <b v="0"/>
    <b v="0"/>
    <b v="0"/>
    <m/>
    <m/>
    <m/>
    <m/>
    <n v="513"/>
    <s v="S-1-5-21-3291825774-2351178969-2332353497-2494"/>
    <m/>
    <b v="0"/>
    <s v="Created with secframe.com/badblood."/>
    <m/>
    <m/>
    <m/>
    <m/>
    <m/>
    <m/>
    <d v="2020-08-27T19:25:44"/>
    <m/>
    <m/>
    <m/>
    <m/>
    <m/>
    <m/>
    <m/>
    <n v="512"/>
    <m/>
    <m/>
    <s v="PHOEBE_SPENCE"/>
    <m/>
    <d v="2020-08-27T19:25:44"/>
    <d v="2020-08-27T19:25:44"/>
    <s v="CN=PHOEBE_SPENCE,OU=Test,OU=FSR,OU=Tier 2,DC=LAB,DC=local"/>
    <s v="LAB.local/Tier 2/FSR/Test/PHOEBE_SPENCE"/>
  </r>
  <r>
    <s v="PHYLLIS_CLEMENTS"/>
    <s v="PHYLLIS_CLEMENTS"/>
    <x v="0"/>
    <m/>
    <b v="0"/>
    <b v="0"/>
    <b v="0"/>
    <b v="0"/>
    <b v="0"/>
    <b v="1"/>
    <b v="0"/>
    <m/>
    <m/>
    <m/>
    <b v="0"/>
    <b v="1"/>
    <m/>
    <n v="5"/>
    <b v="0"/>
    <b v="0"/>
    <b v="0"/>
    <b v="0"/>
    <b v="0"/>
    <m/>
    <m/>
    <m/>
    <m/>
    <n v="513"/>
    <s v="S-1-5-21-3291825774-2351178969-2332353497-2998"/>
    <m/>
    <b v="0"/>
    <s v="Created with secframe.com/badblood."/>
    <m/>
    <m/>
    <m/>
    <m/>
    <m/>
    <m/>
    <d v="2020-08-27T19:26:40"/>
    <m/>
    <m/>
    <m/>
    <m/>
    <m/>
    <m/>
    <m/>
    <n v="512"/>
    <m/>
    <m/>
    <s v="PHYLLIS_CLEMENTS"/>
    <m/>
    <d v="2020-08-27T19:26:40"/>
    <d v="2020-08-27T19:26:40"/>
    <s v="CN=PHYLLIS_CLEMENTS,OU=ITS,OU=Tier 1,DC=LAB,DC=local"/>
    <s v="LAB.local/Tier 1/ITS/PHYLLIS_CLEMENTS"/>
  </r>
  <r>
    <s v="PHYLLIS_OSBORN"/>
    <s v="PHYLLIS_OSBORN"/>
    <x v="0"/>
    <m/>
    <b v="0"/>
    <b v="0"/>
    <b v="0"/>
    <b v="0"/>
    <b v="0"/>
    <b v="1"/>
    <b v="0"/>
    <m/>
    <m/>
    <m/>
    <b v="0"/>
    <b v="1"/>
    <m/>
    <n v="5"/>
    <b v="0"/>
    <b v="0"/>
    <b v="0"/>
    <b v="0"/>
    <b v="0"/>
    <m/>
    <m/>
    <m/>
    <m/>
    <n v="513"/>
    <s v="S-1-5-21-3291825774-2351178969-2332353497-1211"/>
    <m/>
    <b v="0"/>
    <s v="Created with secframe.com/badblood."/>
    <m/>
    <m/>
    <m/>
    <m/>
    <m/>
    <m/>
    <d v="2020-08-27T19:22:52"/>
    <m/>
    <m/>
    <m/>
    <m/>
    <m/>
    <m/>
    <m/>
    <n v="512"/>
    <m/>
    <m/>
    <s v="PHYLLIS_OSBORN"/>
    <m/>
    <d v="2020-08-27T19:22:52"/>
    <d v="2020-08-27T19:22:52"/>
    <s v="CN=PHYLLIS_OSBORN,OU=T2-Accounts,OU=Tier 2,OU=Admin,DC=LAB,DC=local"/>
    <s v="LAB.local/Admin/Tier 2/T2-Accounts/PHYLLIS_OSBORN"/>
  </r>
  <r>
    <s v="PORFIRIO_BULLOCK"/>
    <s v="PORFIRIO_BULLOCK"/>
    <x v="0"/>
    <m/>
    <b v="0"/>
    <b v="0"/>
    <b v="0"/>
    <b v="0"/>
    <b v="0"/>
    <b v="1"/>
    <b v="0"/>
    <m/>
    <m/>
    <m/>
    <b v="0"/>
    <b v="1"/>
    <m/>
    <n v="5"/>
    <b v="0"/>
    <b v="0"/>
    <b v="0"/>
    <b v="0"/>
    <b v="0"/>
    <m/>
    <m/>
    <m/>
    <m/>
    <n v="513"/>
    <s v="S-1-5-21-3291825774-2351178969-2332353497-1961"/>
    <m/>
    <b v="0"/>
    <s v="Just so I dont forget my password is q2#up6ugxrxqtc2UL!F#gdJRn"/>
    <m/>
    <m/>
    <m/>
    <m/>
    <m/>
    <m/>
    <d v="2020-08-27T19:24:34"/>
    <m/>
    <m/>
    <m/>
    <m/>
    <m/>
    <m/>
    <m/>
    <n v="512"/>
    <m/>
    <m/>
    <s v="PORFIRIO_BULLOCK"/>
    <m/>
    <d v="2020-08-27T19:24:34"/>
    <d v="2020-08-27T19:24:34"/>
    <s v="CN=PORFIRIO_BULLOCK,OU=ServiceAccounts,OU=SEC,OU=Tier 1,DC=LAB,DC=local"/>
    <s v="LAB.local/Tier 1/SEC/ServiceAccounts/PORFIRIO_BULLOCK"/>
  </r>
  <r>
    <s v="PORFIRIO_CHANEY"/>
    <s v="PORFIRIO_CHANEY"/>
    <x v="0"/>
    <m/>
    <b v="0"/>
    <b v="0"/>
    <b v="0"/>
    <b v="0"/>
    <b v="0"/>
    <b v="1"/>
    <b v="0"/>
    <m/>
    <m/>
    <m/>
    <b v="0"/>
    <b v="1"/>
    <m/>
    <n v="5"/>
    <b v="0"/>
    <b v="0"/>
    <b v="0"/>
    <b v="0"/>
    <b v="0"/>
    <m/>
    <m/>
    <m/>
    <m/>
    <n v="513"/>
    <s v="S-1-5-21-3291825774-2351178969-2332353497-3762"/>
    <m/>
    <b v="0"/>
    <s v="Created with secframe.com/badblood."/>
    <m/>
    <m/>
    <m/>
    <m/>
    <m/>
    <m/>
    <d v="2020-08-27T19:28:07"/>
    <m/>
    <m/>
    <m/>
    <m/>
    <m/>
    <m/>
    <m/>
    <n v="512"/>
    <m/>
    <m/>
    <s v="PORFIRIO_CHANEY"/>
    <m/>
    <d v="2020-08-27T19:28:07"/>
    <d v="2020-08-27T19:28:07"/>
    <s v="CN=PORFIRIO_CHANEY,OU=Groups,OU=ESM,OU=Stage,DC=LAB,DC=local"/>
    <s v="LAB.local/Stage/ESM/Groups/PORFIRIO_CHANEY"/>
  </r>
  <r>
    <s v="PORFIRIO_RANDOLPH"/>
    <s v="PORFIRIO_RANDOLPH"/>
    <x v="0"/>
    <m/>
    <b v="0"/>
    <b v="0"/>
    <b v="0"/>
    <b v="0"/>
    <b v="0"/>
    <b v="1"/>
    <b v="0"/>
    <m/>
    <m/>
    <m/>
    <b v="0"/>
    <b v="1"/>
    <m/>
    <n v="5"/>
    <b v="0"/>
    <b v="0"/>
    <b v="0"/>
    <b v="0"/>
    <b v="0"/>
    <m/>
    <m/>
    <m/>
    <m/>
    <n v="513"/>
    <s v="S-1-5-21-3291825774-2351178969-2332353497-2990"/>
    <m/>
    <b v="0"/>
    <s v="Created with secframe.com/badblood."/>
    <m/>
    <m/>
    <m/>
    <m/>
    <m/>
    <m/>
    <d v="2020-08-27T19:26:39"/>
    <m/>
    <m/>
    <m/>
    <m/>
    <m/>
    <m/>
    <m/>
    <n v="512"/>
    <m/>
    <m/>
    <s v="PORFIRIO_RANDOLPH"/>
    <m/>
    <d v="2020-08-27T19:26:39"/>
    <d v="2020-08-27T19:26:39"/>
    <s v="CN=PORFIRIO_RANDOLPH,OU=FSR,OU=People,DC=LAB,DC=local"/>
    <s v="LAB.local/People/FSR/PORFIRIO_RANDOLPH"/>
  </r>
  <r>
    <s v="PRESTON_SANTIAGO"/>
    <s v="PRESTON_SANTIAGO"/>
    <x v="0"/>
    <m/>
    <b v="0"/>
    <b v="0"/>
    <b v="0"/>
    <b v="0"/>
    <b v="0"/>
    <b v="1"/>
    <b v="0"/>
    <m/>
    <m/>
    <m/>
    <b v="0"/>
    <b v="1"/>
    <m/>
    <n v="5"/>
    <b v="0"/>
    <b v="0"/>
    <b v="0"/>
    <b v="0"/>
    <b v="0"/>
    <m/>
    <m/>
    <m/>
    <m/>
    <n v="513"/>
    <s v="S-1-5-21-3291825774-2351178969-2332353497-1169"/>
    <m/>
    <b v="0"/>
    <s v="Created with secframe.com/badblood."/>
    <m/>
    <m/>
    <m/>
    <m/>
    <m/>
    <m/>
    <d v="2020-08-27T19:22:48"/>
    <m/>
    <m/>
    <m/>
    <m/>
    <m/>
    <m/>
    <m/>
    <n v="512"/>
    <m/>
    <m/>
    <s v="PRESTON_SANTIAGO"/>
    <m/>
    <d v="2020-08-27T19:22:48"/>
    <d v="2020-08-27T19:22:48"/>
    <s v="CN=PRESTON_SANTIAGO,OU=Devices,OU=ITS,OU=Tier 2,DC=LAB,DC=local"/>
    <s v="LAB.local/Tier 2/ITS/Devices/PRESTON_SANTIAGO"/>
  </r>
  <r>
    <s v="PRESTON_TILLMAN"/>
    <s v="PRESTON_TILLMAN"/>
    <x v="0"/>
    <m/>
    <b v="0"/>
    <b v="0"/>
    <b v="0"/>
    <b v="0"/>
    <b v="0"/>
    <b v="1"/>
    <b v="0"/>
    <m/>
    <m/>
    <m/>
    <b v="0"/>
    <b v="1"/>
    <m/>
    <n v="5"/>
    <b v="0"/>
    <b v="0"/>
    <b v="0"/>
    <b v="0"/>
    <b v="0"/>
    <m/>
    <m/>
    <m/>
    <m/>
    <n v="513"/>
    <s v="S-1-5-21-3291825774-2351178969-2332353497-1873"/>
    <m/>
    <b v="0"/>
    <s v="Created with secframe.com/badblood."/>
    <m/>
    <m/>
    <m/>
    <m/>
    <m/>
    <m/>
    <d v="2020-08-27T19:24:19"/>
    <m/>
    <m/>
    <m/>
    <m/>
    <m/>
    <m/>
    <m/>
    <n v="512"/>
    <m/>
    <m/>
    <s v="PRESTON_TILLMAN"/>
    <m/>
    <d v="2020-08-27T19:24:19"/>
    <d v="2020-08-27T19:24:19"/>
    <s v="CN=PRESTON_TILLMAN,OU=ServiceAccounts,OU=AZR,OU=Stage,DC=LAB,DC=local"/>
    <s v="LAB.local/Stage/AZR/ServiceAccounts/PRESTON_TILLMAN"/>
  </r>
  <r>
    <s v="QUENTIN_SCHWARTZ"/>
    <s v="QUENTIN_SCHWARTZ"/>
    <x v="0"/>
    <m/>
    <b v="0"/>
    <b v="0"/>
    <b v="0"/>
    <b v="0"/>
    <b v="0"/>
    <b v="1"/>
    <b v="0"/>
    <m/>
    <m/>
    <m/>
    <b v="0"/>
    <b v="1"/>
    <m/>
    <n v="5"/>
    <b v="0"/>
    <b v="0"/>
    <b v="0"/>
    <b v="0"/>
    <b v="0"/>
    <m/>
    <m/>
    <m/>
    <m/>
    <n v="513"/>
    <s v="S-1-5-21-3291825774-2351178969-2332353497-3008"/>
    <m/>
    <b v="0"/>
    <s v="Created with secframe.com/badblood."/>
    <m/>
    <m/>
    <m/>
    <m/>
    <m/>
    <m/>
    <d v="2020-08-27T19:26:41"/>
    <m/>
    <m/>
    <m/>
    <m/>
    <m/>
    <m/>
    <m/>
    <n v="512"/>
    <m/>
    <m/>
    <s v="QUENTIN_SCHWARTZ"/>
    <m/>
    <d v="2020-08-27T19:26:41"/>
    <d v="2020-08-27T19:26:41"/>
    <s v="CN=QUENTIN_SCHWARTZ,OU=Groups,OU=TST,OU=Tier 2,DC=LAB,DC=local"/>
    <s v="LAB.local/Tier 2/TST/Groups/QUENTIN_SCHWARTZ"/>
  </r>
  <r>
    <s v="QUENTIN_WILLIAMS"/>
    <s v="QUENTIN_WILLIAMS"/>
    <x v="0"/>
    <m/>
    <b v="0"/>
    <b v="0"/>
    <b v="0"/>
    <b v="0"/>
    <b v="0"/>
    <b v="1"/>
    <b v="0"/>
    <m/>
    <m/>
    <m/>
    <b v="0"/>
    <b v="1"/>
    <m/>
    <n v="5"/>
    <b v="0"/>
    <b v="0"/>
    <b v="0"/>
    <b v="0"/>
    <b v="0"/>
    <m/>
    <m/>
    <m/>
    <m/>
    <n v="513"/>
    <s v="S-1-5-21-3291825774-2351178969-2332353497-2515"/>
    <m/>
    <b v="0"/>
    <s v="Created with secframe.com/badblood."/>
    <m/>
    <m/>
    <m/>
    <m/>
    <m/>
    <m/>
    <d v="2020-08-27T19:25:46"/>
    <m/>
    <m/>
    <m/>
    <m/>
    <m/>
    <m/>
    <m/>
    <n v="512"/>
    <m/>
    <m/>
    <s v="QUENTIN_WILLIAMS"/>
    <m/>
    <d v="2020-08-27T19:25:46"/>
    <d v="2020-08-27T19:25:46"/>
    <s v="CN=QUENTIN_WILLIAMS,OU=Test,OU=FSR,OU=Stage,DC=LAB,DC=local"/>
    <s v="LAB.local/Stage/FSR/Test/QUENTIN_WILLIAMS"/>
  </r>
  <r>
    <s v="QUINCY_MACK"/>
    <s v="QUINCY_MACK"/>
    <x v="0"/>
    <m/>
    <b v="0"/>
    <b v="0"/>
    <b v="0"/>
    <b v="0"/>
    <b v="0"/>
    <b v="1"/>
    <b v="0"/>
    <m/>
    <m/>
    <m/>
    <b v="0"/>
    <b v="1"/>
    <m/>
    <n v="5"/>
    <b v="0"/>
    <b v="0"/>
    <b v="0"/>
    <b v="0"/>
    <b v="0"/>
    <m/>
    <m/>
    <m/>
    <m/>
    <n v="513"/>
    <s v="S-1-5-21-3291825774-2351178969-2332353497-1126"/>
    <m/>
    <b v="0"/>
    <s v="Created with secframe.com/badblood."/>
    <m/>
    <m/>
    <m/>
    <m/>
    <m/>
    <m/>
    <d v="2020-08-27T19:22:43"/>
    <m/>
    <m/>
    <m/>
    <m/>
    <m/>
    <m/>
    <m/>
    <n v="512"/>
    <m/>
    <m/>
    <s v="QUINCY_MACK"/>
    <m/>
    <d v="2020-08-27T19:22:43"/>
    <d v="2020-08-27T19:22:43"/>
    <s v="CN=QUINCY_MACK,OU=Groups,OU=OGC,OU=Tier 2,DC=LAB,DC=local"/>
    <s v="LAB.local/Tier 2/OGC/Groups/QUINCY_MACK"/>
  </r>
  <r>
    <s v="QUINCY_SERRANO"/>
    <s v="QUINCY_SERRANO"/>
    <x v="0"/>
    <m/>
    <b v="0"/>
    <b v="0"/>
    <b v="0"/>
    <b v="0"/>
    <b v="0"/>
    <b v="1"/>
    <b v="0"/>
    <m/>
    <m/>
    <m/>
    <b v="0"/>
    <b v="1"/>
    <m/>
    <n v="5"/>
    <b v="0"/>
    <b v="0"/>
    <b v="0"/>
    <b v="0"/>
    <b v="0"/>
    <m/>
    <m/>
    <m/>
    <m/>
    <n v="513"/>
    <s v="S-1-5-21-3291825774-2351178969-2332353497-3861"/>
    <m/>
    <b v="0"/>
    <s v="Created with secframe.com/badblood."/>
    <m/>
    <m/>
    <m/>
    <m/>
    <m/>
    <m/>
    <d v="2020-08-27T19:28:18"/>
    <m/>
    <m/>
    <m/>
    <m/>
    <m/>
    <m/>
    <m/>
    <n v="512"/>
    <m/>
    <m/>
    <s v="QUINCY_SERRANO"/>
    <m/>
    <d v="2020-08-27T19:28:18"/>
    <d v="2020-08-27T19:28:18"/>
    <s v="CN=QUINCY_SERRANO,OU=Groups,OU=AWS,OU=Stage,DC=LAB,DC=local"/>
    <s v="LAB.local/Stage/AWS/Groups/QUINCY_SERRANO"/>
  </r>
  <r>
    <s v="QUINCY_VALENCIA"/>
    <s v="QUINCY_VALENCIA"/>
    <x v="0"/>
    <m/>
    <b v="0"/>
    <b v="0"/>
    <b v="0"/>
    <b v="0"/>
    <b v="0"/>
    <b v="1"/>
    <b v="0"/>
    <m/>
    <m/>
    <m/>
    <b v="0"/>
    <b v="1"/>
    <m/>
    <n v="5"/>
    <b v="0"/>
    <b v="0"/>
    <b v="0"/>
    <b v="0"/>
    <b v="0"/>
    <m/>
    <m/>
    <m/>
    <m/>
    <n v="513"/>
    <s v="S-1-5-21-3291825774-2351178969-2332353497-2922"/>
    <m/>
    <b v="0"/>
    <s v="Created with secframe.com/badblood."/>
    <m/>
    <m/>
    <m/>
    <m/>
    <m/>
    <m/>
    <d v="2020-08-27T19:26:32"/>
    <m/>
    <m/>
    <m/>
    <m/>
    <m/>
    <m/>
    <m/>
    <n v="512"/>
    <m/>
    <m/>
    <s v="QUINCY_VALENCIA"/>
    <m/>
    <d v="2020-08-27T19:26:32"/>
    <d v="2020-08-27T19:26:32"/>
    <s v="CN=QUINCY_VALENCIA,OU=ServiceAccounts,OU=AWS,OU=Tier 1,DC=LAB,DC=local"/>
    <s v="LAB.local/Tier 1/AWS/ServiceAccounts/QUINCY_VALENCIA"/>
  </r>
  <r>
    <s v="QUINN_BONNER"/>
    <s v="QUINN_BONNER"/>
    <x v="0"/>
    <m/>
    <b v="0"/>
    <b v="0"/>
    <b v="0"/>
    <b v="0"/>
    <b v="0"/>
    <b v="1"/>
    <b v="0"/>
    <m/>
    <m/>
    <m/>
    <b v="0"/>
    <b v="1"/>
    <m/>
    <n v="5"/>
    <b v="0"/>
    <b v="0"/>
    <b v="0"/>
    <b v="0"/>
    <b v="0"/>
    <m/>
    <m/>
    <m/>
    <m/>
    <n v="513"/>
    <s v="S-1-5-21-3291825774-2351178969-2332353497-1504"/>
    <m/>
    <b v="0"/>
    <s v="Created with secframe.com/badblood."/>
    <m/>
    <m/>
    <m/>
    <m/>
    <m/>
    <m/>
    <d v="2020-08-27T19:23:25"/>
    <m/>
    <m/>
    <m/>
    <m/>
    <m/>
    <m/>
    <m/>
    <n v="512"/>
    <m/>
    <m/>
    <s v="QUINN_BONNER"/>
    <m/>
    <d v="2020-08-27T19:23:25"/>
    <d v="2020-08-27T19:23:25"/>
    <s v="CN=QUINN_BONNER,OU=ServiceAccounts,OU=AZR,OU=Tier 1,DC=LAB,DC=local"/>
    <s v="LAB.local/Tier 1/AZR/ServiceAccounts/QUINN_BONNER"/>
  </r>
  <r>
    <s v="QUINN_EVERETT"/>
    <s v="QUINN_EVERETT"/>
    <x v="0"/>
    <m/>
    <b v="0"/>
    <b v="0"/>
    <b v="0"/>
    <b v="0"/>
    <b v="0"/>
    <b v="1"/>
    <b v="0"/>
    <m/>
    <m/>
    <m/>
    <b v="0"/>
    <b v="1"/>
    <m/>
    <n v="5"/>
    <b v="0"/>
    <b v="0"/>
    <b v="0"/>
    <b v="0"/>
    <b v="0"/>
    <m/>
    <m/>
    <m/>
    <m/>
    <n v="513"/>
    <s v="S-1-5-21-3291825774-2351178969-2332353497-2170"/>
    <m/>
    <b v="0"/>
    <s v="Created with secframe.com/badblood."/>
    <m/>
    <m/>
    <m/>
    <m/>
    <m/>
    <m/>
    <d v="2020-08-27T19:25:07"/>
    <m/>
    <m/>
    <m/>
    <m/>
    <m/>
    <m/>
    <m/>
    <n v="512"/>
    <m/>
    <m/>
    <s v="QUINN_EVERETT"/>
    <m/>
    <d v="2020-08-27T19:25:07"/>
    <d v="2020-08-27T19:25:07"/>
    <s v="CN=QUINN_EVERETT,OU=GOO,OU=Tier 2,DC=LAB,DC=local"/>
    <s v="LAB.local/Tier 2/GOO/QUINN_EVERETT"/>
  </r>
  <r>
    <s v="RACHAEL_SHANNON"/>
    <s v="RACHAEL_SHANNON"/>
    <x v="0"/>
    <m/>
    <b v="0"/>
    <b v="0"/>
    <b v="0"/>
    <b v="0"/>
    <b v="0"/>
    <b v="1"/>
    <b v="0"/>
    <m/>
    <m/>
    <m/>
    <b v="0"/>
    <b v="1"/>
    <m/>
    <n v="5"/>
    <b v="0"/>
    <b v="0"/>
    <b v="0"/>
    <b v="0"/>
    <b v="0"/>
    <m/>
    <m/>
    <m/>
    <m/>
    <n v="513"/>
    <s v="S-1-5-21-3291825774-2351178969-2332353497-3016"/>
    <m/>
    <b v="0"/>
    <s v="Created with secframe.com/badblood."/>
    <m/>
    <m/>
    <m/>
    <m/>
    <m/>
    <m/>
    <d v="2020-08-27T19:26:42"/>
    <m/>
    <m/>
    <m/>
    <m/>
    <m/>
    <m/>
    <m/>
    <n v="512"/>
    <m/>
    <m/>
    <s v="RACHAEL_SHANNON"/>
    <m/>
    <d v="2020-08-27T19:26:42"/>
    <d v="2020-08-27T19:26:42"/>
    <s v="CN=RACHAEL_SHANNON,OU=Groups,OU=AZR,OU=Tier 2,DC=LAB,DC=local"/>
    <s v="LAB.local/Tier 2/AZR/Groups/RACHAEL_SHANNON"/>
  </r>
  <r>
    <s v="RACHEL_ALVARADO"/>
    <s v="RACHEL_ALVARADO"/>
    <x v="0"/>
    <m/>
    <b v="0"/>
    <b v="0"/>
    <b v="0"/>
    <b v="0"/>
    <b v="0"/>
    <b v="1"/>
    <b v="0"/>
    <m/>
    <m/>
    <m/>
    <b v="0"/>
    <b v="1"/>
    <m/>
    <n v="5"/>
    <b v="0"/>
    <b v="0"/>
    <b v="0"/>
    <b v="0"/>
    <b v="0"/>
    <m/>
    <m/>
    <m/>
    <m/>
    <n v="513"/>
    <s v="S-1-5-21-3291825774-2351178969-2332353497-2322"/>
    <m/>
    <b v="0"/>
    <s v="Created with secframe.com/badblood."/>
    <m/>
    <m/>
    <m/>
    <m/>
    <m/>
    <m/>
    <d v="2020-08-27T19:25:24"/>
    <m/>
    <m/>
    <m/>
    <m/>
    <m/>
    <m/>
    <m/>
    <n v="512"/>
    <m/>
    <m/>
    <s v="RACHEL_ALVARADO"/>
    <m/>
    <d v="2020-08-27T19:25:24"/>
    <d v="2020-08-27T19:25:24"/>
    <s v="CN=RACHEL_ALVARADO,OU=Test,OU=BDE,OU=Tier 2,DC=LAB,DC=local"/>
    <s v="LAB.local/Tier 2/BDE/Test/RACHEL_ALVARADO"/>
  </r>
  <r>
    <s v="RACHELLE_BYRD"/>
    <s v="RACHELLE_BYRD"/>
    <x v="0"/>
    <m/>
    <b v="0"/>
    <b v="0"/>
    <b v="0"/>
    <b v="0"/>
    <b v="0"/>
    <b v="1"/>
    <b v="0"/>
    <m/>
    <m/>
    <m/>
    <b v="0"/>
    <b v="1"/>
    <m/>
    <n v="5"/>
    <b v="0"/>
    <b v="0"/>
    <b v="0"/>
    <b v="0"/>
    <b v="0"/>
    <m/>
    <m/>
    <m/>
    <m/>
    <n v="513"/>
    <s v="S-1-5-21-3291825774-2351178969-2332353497-2967"/>
    <m/>
    <b v="0"/>
    <s v="Created with secframe.com/badblood."/>
    <m/>
    <m/>
    <m/>
    <m/>
    <m/>
    <m/>
    <d v="2020-08-27T19:26:37"/>
    <m/>
    <m/>
    <m/>
    <m/>
    <m/>
    <m/>
    <m/>
    <n v="512"/>
    <m/>
    <m/>
    <s v="RACHELLE_BYRD"/>
    <m/>
    <d v="2020-08-27T19:26:37"/>
    <d v="2020-08-27T19:26:37"/>
    <s v="CN=RACHELLE_BYRD,OU=Test,OU=BDE,OU=Tier 1,DC=LAB,DC=local"/>
    <s v="LAB.local/Tier 1/BDE/Test/RACHELLE_BYRD"/>
  </r>
  <r>
    <s v="RACHELLE_VELAZQUEZ"/>
    <s v="RACHELLE_VELAZQUEZ"/>
    <x v="0"/>
    <m/>
    <b v="0"/>
    <b v="0"/>
    <b v="0"/>
    <b v="0"/>
    <b v="0"/>
    <b v="1"/>
    <b v="0"/>
    <m/>
    <m/>
    <m/>
    <b v="0"/>
    <b v="1"/>
    <m/>
    <n v="5"/>
    <b v="0"/>
    <b v="0"/>
    <b v="0"/>
    <b v="0"/>
    <b v="0"/>
    <m/>
    <m/>
    <m/>
    <m/>
    <n v="513"/>
    <s v="S-1-5-21-3291825774-2351178969-2332353497-3462"/>
    <m/>
    <b v="0"/>
    <s v="Created with secframe.com/badblood."/>
    <m/>
    <m/>
    <m/>
    <m/>
    <m/>
    <m/>
    <d v="2020-08-27T19:27:33"/>
    <m/>
    <m/>
    <m/>
    <m/>
    <m/>
    <m/>
    <m/>
    <n v="512"/>
    <m/>
    <m/>
    <s v="RACHELLE_VELAZQUEZ"/>
    <m/>
    <d v="2020-08-27T19:27:33"/>
    <d v="2020-08-27T19:27:33"/>
    <s v="CN=RACHELLE_VELAZQUEZ,OU=ServiceAccounts,OU=AWS,OU=Stage,DC=LAB,DC=local"/>
    <s v="LAB.local/Stage/AWS/ServiceAccounts/RACHELLE_VELAZQUEZ"/>
  </r>
  <r>
    <s v="RAE_CLARKE"/>
    <s v="RAE_CLARKE"/>
    <x v="0"/>
    <m/>
    <b v="0"/>
    <b v="0"/>
    <b v="0"/>
    <b v="0"/>
    <b v="0"/>
    <b v="1"/>
    <b v="0"/>
    <m/>
    <m/>
    <m/>
    <b v="0"/>
    <b v="1"/>
    <m/>
    <n v="5"/>
    <b v="0"/>
    <b v="0"/>
    <b v="0"/>
    <b v="0"/>
    <b v="0"/>
    <m/>
    <m/>
    <m/>
    <m/>
    <n v="513"/>
    <s v="S-1-5-21-3291825774-2351178969-2332353497-1805"/>
    <m/>
    <b v="0"/>
    <s v="Created with secframe.com/badblood."/>
    <m/>
    <m/>
    <m/>
    <m/>
    <m/>
    <m/>
    <d v="2020-08-27T19:24:07"/>
    <m/>
    <m/>
    <m/>
    <m/>
    <m/>
    <m/>
    <m/>
    <n v="512"/>
    <m/>
    <m/>
    <s v="RAE_CLARKE"/>
    <m/>
    <d v="2020-08-27T19:24:07"/>
    <d v="2020-08-27T19:24:07"/>
    <s v="CN=RAE_CLARKE,OU=ServiceAccounts,OU=TST,OU=Tier 1,DC=LAB,DC=local"/>
    <s v="LAB.local/Tier 1/TST/ServiceAccounts/RAE_CLARKE"/>
  </r>
  <r>
    <s v="RAE_CROSBY"/>
    <s v="RAE_CROSBY"/>
    <x v="0"/>
    <m/>
    <b v="0"/>
    <b v="0"/>
    <b v="0"/>
    <b v="0"/>
    <b v="0"/>
    <b v="1"/>
    <b v="0"/>
    <m/>
    <m/>
    <m/>
    <b v="0"/>
    <b v="1"/>
    <m/>
    <n v="5"/>
    <b v="0"/>
    <b v="0"/>
    <b v="0"/>
    <b v="0"/>
    <b v="0"/>
    <m/>
    <m/>
    <m/>
    <m/>
    <n v="513"/>
    <s v="S-1-5-21-3291825774-2351178969-2332353497-3440"/>
    <m/>
    <b v="0"/>
    <s v="Created with secframe.com/badblood."/>
    <m/>
    <m/>
    <m/>
    <m/>
    <m/>
    <m/>
    <d v="2020-08-27T19:27:31"/>
    <m/>
    <m/>
    <m/>
    <m/>
    <m/>
    <m/>
    <m/>
    <n v="512"/>
    <m/>
    <m/>
    <s v="RAE_CROSBY"/>
    <m/>
    <d v="2020-08-27T19:27:31"/>
    <d v="2020-08-27T19:27:31"/>
    <s v="CN=RAE_CROSBY,OU=Devices,OU=FIN,OU=Tier 2,DC=LAB,DC=local"/>
    <s v="LAB.local/Tier 2/FIN/Devices/RAE_CROSBY"/>
  </r>
  <r>
    <s v="RAFAEL_BRUCE"/>
    <s v="RAFAEL_BRUCE"/>
    <x v="0"/>
    <m/>
    <b v="0"/>
    <b v="0"/>
    <b v="0"/>
    <b v="0"/>
    <b v="0"/>
    <b v="1"/>
    <b v="0"/>
    <m/>
    <m/>
    <m/>
    <b v="0"/>
    <b v="1"/>
    <m/>
    <n v="5"/>
    <b v="0"/>
    <b v="0"/>
    <b v="0"/>
    <b v="0"/>
    <b v="0"/>
    <m/>
    <m/>
    <m/>
    <m/>
    <n v="513"/>
    <s v="S-1-5-21-3291825774-2351178969-2332353497-2966"/>
    <m/>
    <b v="0"/>
    <s v="Created with secframe.com/badblood."/>
    <m/>
    <m/>
    <m/>
    <m/>
    <m/>
    <m/>
    <d v="2020-08-27T19:26:37"/>
    <m/>
    <m/>
    <m/>
    <m/>
    <m/>
    <m/>
    <m/>
    <n v="512"/>
    <m/>
    <m/>
    <s v="RAFAEL_BRUCE"/>
    <m/>
    <d v="2020-08-27T19:26:37"/>
    <d v="2020-08-27T19:26:37"/>
    <s v="CN=RAFAEL_BRUCE,OU=HRE,OU=People,DC=LAB,DC=local"/>
    <s v="LAB.local/People/HRE/RAFAEL_BRUCE"/>
  </r>
  <r>
    <s v="RAFAEL_PETERS"/>
    <s v="RAFAEL_PETERS"/>
    <x v="0"/>
    <m/>
    <b v="0"/>
    <b v="0"/>
    <b v="0"/>
    <b v="0"/>
    <b v="0"/>
    <b v="1"/>
    <b v="0"/>
    <m/>
    <m/>
    <m/>
    <b v="0"/>
    <b v="1"/>
    <m/>
    <n v="5"/>
    <b v="0"/>
    <b v="0"/>
    <b v="0"/>
    <b v="0"/>
    <b v="0"/>
    <m/>
    <m/>
    <m/>
    <m/>
    <n v="513"/>
    <s v="S-1-5-21-3291825774-2351178969-2332353497-2324"/>
    <m/>
    <b v="0"/>
    <s v="Created with secframe.com/badblood."/>
    <m/>
    <m/>
    <m/>
    <m/>
    <m/>
    <m/>
    <d v="2020-08-27T19:25:24"/>
    <m/>
    <m/>
    <m/>
    <m/>
    <m/>
    <m/>
    <m/>
    <n v="512"/>
    <m/>
    <m/>
    <s v="RAFAEL_PETERS"/>
    <m/>
    <d v="2020-08-27T19:25:24"/>
    <d v="2020-08-27T19:25:24"/>
    <s v="CN=RAFAEL_PETERS,OU=ServiceAccounts,OU=HRE,OU=Tier 2,DC=LAB,DC=local"/>
    <s v="LAB.local/Tier 2/HRE/ServiceAccounts/RAFAEL_PETERS"/>
  </r>
  <r>
    <s v="RALPH_FREEMAN"/>
    <s v="RALPH_FREEMAN"/>
    <x v="0"/>
    <m/>
    <b v="0"/>
    <b v="0"/>
    <b v="0"/>
    <b v="0"/>
    <b v="0"/>
    <b v="1"/>
    <b v="0"/>
    <m/>
    <m/>
    <m/>
    <b v="0"/>
    <b v="1"/>
    <m/>
    <n v="5"/>
    <b v="0"/>
    <b v="0"/>
    <b v="0"/>
    <b v="0"/>
    <b v="0"/>
    <m/>
    <m/>
    <m/>
    <m/>
    <n v="513"/>
    <s v="S-1-5-21-3291825774-2351178969-2332353497-3570"/>
    <m/>
    <b v="0"/>
    <s v="Created with secframe.com/badblood."/>
    <m/>
    <m/>
    <m/>
    <m/>
    <m/>
    <m/>
    <d v="2020-08-27T19:27:45"/>
    <m/>
    <m/>
    <m/>
    <m/>
    <m/>
    <m/>
    <m/>
    <n v="512"/>
    <m/>
    <m/>
    <s v="RALPH_FREEMAN"/>
    <m/>
    <d v="2020-08-27T19:27:45"/>
    <d v="2020-08-27T19:27:45"/>
    <s v="CN=RALPH_FREEMAN,OU=ServiceAccounts,OU=OGC,OU=Tier 2,DC=LAB,DC=local"/>
    <s v="LAB.local/Tier 2/OGC/ServiceAccounts/RALPH_FREEMAN"/>
  </r>
  <r>
    <s v="RAMON_MOSES"/>
    <s v="RAMON_MOSES"/>
    <x v="0"/>
    <m/>
    <b v="0"/>
    <b v="0"/>
    <b v="0"/>
    <b v="0"/>
    <b v="0"/>
    <b v="1"/>
    <b v="0"/>
    <m/>
    <m/>
    <m/>
    <b v="0"/>
    <b v="1"/>
    <m/>
    <n v="5"/>
    <b v="0"/>
    <b v="0"/>
    <b v="0"/>
    <b v="0"/>
    <b v="0"/>
    <m/>
    <m/>
    <m/>
    <m/>
    <n v="513"/>
    <s v="S-1-5-21-3291825774-2351178969-2332353497-3271"/>
    <m/>
    <b v="0"/>
    <s v="Created with secframe.com/badblood."/>
    <m/>
    <m/>
    <m/>
    <m/>
    <m/>
    <m/>
    <d v="2020-08-27T19:27:11"/>
    <m/>
    <m/>
    <m/>
    <m/>
    <m/>
    <m/>
    <m/>
    <n v="512"/>
    <m/>
    <m/>
    <s v="RAMON_MOSES"/>
    <m/>
    <d v="2020-08-27T19:27:11"/>
    <d v="2020-08-27T19:27:11"/>
    <s v="CN=RAMON_MOSES,OU=Devices,OU=TST,OU=Tier 2,DC=LAB,DC=local"/>
    <s v="LAB.local/Tier 2/TST/Devices/RAMON_MOSES"/>
  </r>
  <r>
    <s v="RAMONA_DAVID"/>
    <s v="RAMONA_DAVID"/>
    <x v="0"/>
    <m/>
    <b v="0"/>
    <b v="0"/>
    <b v="0"/>
    <b v="0"/>
    <b v="0"/>
    <b v="1"/>
    <b v="0"/>
    <m/>
    <m/>
    <m/>
    <b v="0"/>
    <b v="1"/>
    <m/>
    <n v="5"/>
    <b v="0"/>
    <b v="0"/>
    <b v="0"/>
    <b v="0"/>
    <b v="0"/>
    <m/>
    <m/>
    <m/>
    <m/>
    <n v="513"/>
    <s v="S-1-5-21-3291825774-2351178969-2332353497-3243"/>
    <m/>
    <b v="0"/>
    <s v="Created with secframe.com/badblood."/>
    <m/>
    <m/>
    <m/>
    <m/>
    <m/>
    <m/>
    <d v="2020-08-27T19:27:08"/>
    <m/>
    <m/>
    <m/>
    <m/>
    <m/>
    <m/>
    <m/>
    <n v="512"/>
    <m/>
    <m/>
    <s v="RAMONA_DAVID"/>
    <m/>
    <d v="2020-08-27T19:27:08"/>
    <d v="2020-08-27T19:27:08"/>
    <s v="CN=RAMONA_DAVID,OU=Groups,OU=TST,OU=Tier 2,DC=LAB,DC=local"/>
    <s v="LAB.local/Tier 2/TST/Groups/RAMONA_DAVID"/>
  </r>
  <r>
    <s v="RAMONA_MCMAHON"/>
    <s v="RAMONA_MCMAHON"/>
    <x v="0"/>
    <m/>
    <b v="0"/>
    <b v="0"/>
    <b v="0"/>
    <b v="0"/>
    <b v="0"/>
    <b v="1"/>
    <b v="0"/>
    <m/>
    <m/>
    <m/>
    <b v="0"/>
    <b v="1"/>
    <m/>
    <n v="5"/>
    <b v="0"/>
    <b v="0"/>
    <b v="0"/>
    <b v="0"/>
    <b v="0"/>
    <m/>
    <m/>
    <m/>
    <m/>
    <n v="513"/>
    <s v="S-1-5-21-3291825774-2351178969-2332353497-3889"/>
    <m/>
    <b v="0"/>
    <s v="Created with secframe.com/badblood."/>
    <m/>
    <m/>
    <m/>
    <m/>
    <m/>
    <m/>
    <d v="2020-08-27T19:28:21"/>
    <m/>
    <m/>
    <m/>
    <m/>
    <m/>
    <m/>
    <m/>
    <n v="512"/>
    <m/>
    <m/>
    <s v="RAMONA_MCMAHON"/>
    <m/>
    <d v="2020-08-27T19:28:21"/>
    <d v="2020-08-27T19:28:21"/>
    <s v="CN=RAMONA_MCMAHON,OU=Test,OU=HRE,OU=Tier 1,DC=LAB,DC=local"/>
    <s v="LAB.local/Tier 1/HRE/Test/RAMONA_MCMAHON"/>
  </r>
  <r>
    <s v="RANDAL_COX"/>
    <s v="RANDAL_COX"/>
    <x v="0"/>
    <m/>
    <b v="0"/>
    <b v="0"/>
    <b v="0"/>
    <b v="0"/>
    <b v="0"/>
    <b v="1"/>
    <b v="0"/>
    <m/>
    <m/>
    <m/>
    <b v="0"/>
    <b v="1"/>
    <m/>
    <n v="5"/>
    <b v="0"/>
    <b v="0"/>
    <b v="0"/>
    <b v="0"/>
    <b v="0"/>
    <m/>
    <m/>
    <m/>
    <m/>
    <n v="513"/>
    <s v="S-1-5-21-3291825774-2351178969-2332353497-2913"/>
    <m/>
    <b v="0"/>
    <s v="Created with secframe.com/badblood."/>
    <m/>
    <m/>
    <m/>
    <m/>
    <m/>
    <m/>
    <d v="2020-08-27T19:26:31"/>
    <m/>
    <m/>
    <m/>
    <m/>
    <m/>
    <m/>
    <m/>
    <n v="512"/>
    <m/>
    <m/>
    <s v="RANDAL_COX"/>
    <m/>
    <d v="2020-08-27T19:26:31"/>
    <d v="2020-08-27T19:26:31"/>
    <s v="CN=RANDAL_COX,OU=ServiceAccounts,OU=BDE,OU=Stage,DC=LAB,DC=local"/>
    <s v="LAB.local/Stage/BDE/ServiceAccounts/RANDAL_COX"/>
  </r>
  <r>
    <s v="RANDAL_WHEELER"/>
    <s v="RANDAL_WHEELER"/>
    <x v="0"/>
    <m/>
    <b v="0"/>
    <b v="0"/>
    <b v="0"/>
    <b v="0"/>
    <b v="0"/>
    <b v="1"/>
    <b v="0"/>
    <m/>
    <m/>
    <m/>
    <b v="0"/>
    <b v="1"/>
    <m/>
    <n v="5"/>
    <b v="0"/>
    <b v="0"/>
    <b v="0"/>
    <b v="0"/>
    <b v="0"/>
    <m/>
    <m/>
    <m/>
    <m/>
    <n v="513"/>
    <s v="S-1-5-21-3291825774-2351178969-2332353497-3906"/>
    <m/>
    <b v="0"/>
    <s v="Created with secframe.com/badblood."/>
    <m/>
    <m/>
    <m/>
    <m/>
    <m/>
    <m/>
    <d v="2020-08-27T19:28:23"/>
    <m/>
    <m/>
    <m/>
    <m/>
    <m/>
    <m/>
    <m/>
    <n v="512"/>
    <m/>
    <m/>
    <s v="RANDAL_WHEELER"/>
    <m/>
    <d v="2020-08-27T19:28:23"/>
    <d v="2020-08-27T19:28:23"/>
    <s v="CN=RANDAL_WHEELER,OU=ServiceAccounts,OU=FIN,OU=Tier 1,DC=LAB,DC=local"/>
    <s v="LAB.local/Tier 1/FIN/ServiceAccounts/RANDAL_WHEELER"/>
  </r>
  <r>
    <s v="RANDALL_MERCADO"/>
    <s v="RANDALL_MERCADO"/>
    <x v="0"/>
    <m/>
    <b v="0"/>
    <b v="0"/>
    <b v="0"/>
    <b v="0"/>
    <b v="0"/>
    <b v="1"/>
    <b v="0"/>
    <m/>
    <m/>
    <m/>
    <b v="0"/>
    <b v="1"/>
    <m/>
    <n v="5"/>
    <b v="0"/>
    <b v="0"/>
    <b v="0"/>
    <b v="0"/>
    <b v="0"/>
    <m/>
    <m/>
    <m/>
    <m/>
    <n v="513"/>
    <s v="S-1-5-21-3291825774-2351178969-2332353497-1627"/>
    <m/>
    <b v="0"/>
    <s v="Created with secframe.com/badblood."/>
    <m/>
    <m/>
    <m/>
    <m/>
    <m/>
    <m/>
    <d v="2020-08-27T19:23:39"/>
    <m/>
    <m/>
    <m/>
    <m/>
    <m/>
    <m/>
    <m/>
    <n v="512"/>
    <m/>
    <m/>
    <s v="RANDALL_MERCADO"/>
    <m/>
    <d v="2020-08-27T19:23:39"/>
    <d v="2020-08-27T19:23:39"/>
    <s v="CN=RANDALL_MERCADO,OU=T2-Accounts,OU=Tier 2,OU=Admin,DC=LAB,DC=local"/>
    <s v="LAB.local/Admin/Tier 2/T2-Accounts/RANDALL_MERCADO"/>
  </r>
  <r>
    <s v="RANDELL_CUNNINGHAM"/>
    <s v="RANDELL_CUNNINGHAM"/>
    <x v="0"/>
    <m/>
    <b v="0"/>
    <b v="0"/>
    <b v="0"/>
    <b v="0"/>
    <b v="0"/>
    <b v="1"/>
    <b v="0"/>
    <m/>
    <m/>
    <m/>
    <b v="0"/>
    <b v="1"/>
    <m/>
    <n v="5"/>
    <b v="0"/>
    <b v="0"/>
    <b v="0"/>
    <b v="0"/>
    <b v="0"/>
    <m/>
    <m/>
    <m/>
    <m/>
    <n v="513"/>
    <s v="S-1-5-21-3291825774-2351178969-2332353497-3298"/>
    <m/>
    <b v="0"/>
    <s v="Created with secframe.com/badblood."/>
    <m/>
    <m/>
    <m/>
    <m/>
    <m/>
    <m/>
    <d v="2020-08-27T19:27:14"/>
    <m/>
    <m/>
    <m/>
    <m/>
    <m/>
    <m/>
    <m/>
    <n v="512"/>
    <m/>
    <m/>
    <s v="RANDELL_CUNNINGHAM"/>
    <m/>
    <d v="2020-08-27T19:27:14"/>
    <d v="2020-08-27T19:27:14"/>
    <s v="CN=RANDELL_CUNNINGHAM,OU=Devices,OU=ESM,OU=Tier 2,DC=LAB,DC=local"/>
    <s v="LAB.local/Tier 2/ESM/Devices/RANDELL_CUNNINGHAM"/>
  </r>
  <r>
    <s v="RANDELL_HESTER"/>
    <s v="RANDELL_HESTER"/>
    <x v="0"/>
    <m/>
    <b v="0"/>
    <b v="0"/>
    <b v="0"/>
    <b v="0"/>
    <b v="0"/>
    <b v="1"/>
    <b v="0"/>
    <m/>
    <m/>
    <m/>
    <b v="0"/>
    <b v="1"/>
    <m/>
    <n v="5"/>
    <b v="0"/>
    <b v="0"/>
    <b v="0"/>
    <b v="0"/>
    <b v="0"/>
    <m/>
    <m/>
    <m/>
    <m/>
    <n v="513"/>
    <s v="S-1-5-21-3291825774-2351178969-2332353497-3732"/>
    <m/>
    <b v="0"/>
    <s v="Created with secframe.com/badblood."/>
    <m/>
    <m/>
    <m/>
    <m/>
    <m/>
    <m/>
    <d v="2020-08-27T19:28:04"/>
    <m/>
    <m/>
    <m/>
    <m/>
    <m/>
    <m/>
    <m/>
    <n v="512"/>
    <m/>
    <m/>
    <s v="RANDELL_HESTER"/>
    <m/>
    <d v="2020-08-27T19:28:04"/>
    <d v="2020-08-27T19:28:04"/>
    <s v="CN=RANDELL_HESTER,OU=Test,OU=TST,OU=Stage,DC=LAB,DC=local"/>
    <s v="LAB.local/Stage/TST/Test/RANDELL_HESTER"/>
  </r>
  <r>
    <s v="RANDELL_SEARS"/>
    <s v="RANDELL_SEARS"/>
    <x v="0"/>
    <m/>
    <b v="0"/>
    <b v="0"/>
    <b v="0"/>
    <b v="0"/>
    <b v="0"/>
    <b v="1"/>
    <b v="0"/>
    <m/>
    <m/>
    <m/>
    <b v="0"/>
    <b v="1"/>
    <m/>
    <n v="5"/>
    <b v="0"/>
    <b v="0"/>
    <b v="0"/>
    <b v="0"/>
    <b v="0"/>
    <m/>
    <m/>
    <m/>
    <m/>
    <n v="513"/>
    <s v="S-1-5-21-3291825774-2351178969-2332353497-2482"/>
    <m/>
    <b v="0"/>
    <s v="Created with secframe.com/badblood."/>
    <m/>
    <m/>
    <m/>
    <m/>
    <m/>
    <m/>
    <d v="2020-08-27T19:25:42"/>
    <m/>
    <m/>
    <m/>
    <m/>
    <m/>
    <m/>
    <m/>
    <n v="512"/>
    <m/>
    <m/>
    <s v="RANDELL_SEARS"/>
    <m/>
    <d v="2020-08-27T19:25:42"/>
    <d v="2020-08-27T19:25:42"/>
    <s v="CN=RANDELL_SEARS,OU=Devices,OU=AZR,OU=Stage,DC=LAB,DC=local"/>
    <s v="LAB.local/Stage/AZR/Devices/RANDELL_SEARS"/>
  </r>
  <r>
    <s v="RANDI_WOODWARD"/>
    <s v="RANDI_WOODWARD"/>
    <x v="0"/>
    <m/>
    <b v="0"/>
    <b v="0"/>
    <b v="0"/>
    <b v="0"/>
    <b v="0"/>
    <b v="1"/>
    <b v="0"/>
    <m/>
    <m/>
    <m/>
    <b v="0"/>
    <b v="1"/>
    <m/>
    <n v="5"/>
    <b v="0"/>
    <b v="0"/>
    <b v="0"/>
    <b v="0"/>
    <b v="0"/>
    <m/>
    <m/>
    <m/>
    <m/>
    <n v="513"/>
    <s v="S-1-5-21-3291825774-2351178969-2332353497-2040"/>
    <m/>
    <b v="0"/>
    <s v="Created with secframe.com/badblood."/>
    <m/>
    <m/>
    <m/>
    <m/>
    <m/>
    <m/>
    <d v="2020-08-27T19:24:48"/>
    <m/>
    <m/>
    <m/>
    <m/>
    <m/>
    <m/>
    <m/>
    <n v="512"/>
    <m/>
    <m/>
    <s v="RANDI_WOODWARD"/>
    <m/>
    <d v="2020-08-27T19:24:48"/>
    <d v="2020-08-27T19:24:48"/>
    <s v="CN=RANDI_WOODWARD,OU=Test,OU=AWS,OU=Stage,DC=LAB,DC=local"/>
    <s v="LAB.local/Stage/AWS/Test/RANDI_WOODWARD"/>
  </r>
  <r>
    <s v="RANDOLPH_SHORT"/>
    <s v="RANDOLPH_SHORT"/>
    <x v="0"/>
    <m/>
    <b v="0"/>
    <b v="0"/>
    <b v="0"/>
    <b v="0"/>
    <b v="0"/>
    <b v="1"/>
    <b v="0"/>
    <m/>
    <m/>
    <m/>
    <b v="0"/>
    <b v="1"/>
    <m/>
    <n v="5"/>
    <b v="0"/>
    <b v="0"/>
    <b v="0"/>
    <b v="0"/>
    <b v="0"/>
    <m/>
    <m/>
    <m/>
    <m/>
    <n v="513"/>
    <s v="S-1-5-21-3291825774-2351178969-2332353497-2537"/>
    <m/>
    <b v="0"/>
    <s v="Created with secframe.com/badblood."/>
    <m/>
    <m/>
    <m/>
    <m/>
    <m/>
    <m/>
    <d v="2020-08-27T19:25:49"/>
    <m/>
    <m/>
    <m/>
    <m/>
    <m/>
    <m/>
    <m/>
    <n v="512"/>
    <m/>
    <m/>
    <s v="RANDOLPH_SHORT"/>
    <m/>
    <d v="2020-08-27T19:25:49"/>
    <d v="2020-08-27T19:25:49"/>
    <s v="CN=RANDOLPH_SHORT,OU=Devices,OU=ESM,OU=Tier 1,DC=LAB,DC=local"/>
    <s v="LAB.local/Tier 1/ESM/Devices/RANDOLPH_SHORT"/>
  </r>
  <r>
    <s v="RANDY_CANTRELL"/>
    <s v="RANDY_CANTRELL"/>
    <x v="0"/>
    <m/>
    <b v="0"/>
    <b v="0"/>
    <b v="0"/>
    <b v="0"/>
    <b v="0"/>
    <b v="1"/>
    <b v="0"/>
    <m/>
    <m/>
    <m/>
    <b v="0"/>
    <b v="1"/>
    <m/>
    <n v="5"/>
    <b v="0"/>
    <b v="0"/>
    <b v="0"/>
    <b v="0"/>
    <b v="0"/>
    <m/>
    <m/>
    <m/>
    <m/>
    <n v="513"/>
    <s v="S-1-5-21-3291825774-2351178969-2332353497-3251"/>
    <m/>
    <b v="0"/>
    <s v="Created with secframe.com/badblood."/>
    <m/>
    <m/>
    <m/>
    <m/>
    <m/>
    <m/>
    <d v="2020-08-27T19:27:09"/>
    <m/>
    <m/>
    <m/>
    <m/>
    <m/>
    <m/>
    <m/>
    <n v="512"/>
    <m/>
    <m/>
    <s v="RANDY_CANTRELL"/>
    <m/>
    <d v="2020-08-27T19:27:09"/>
    <d v="2020-08-27T19:27:09"/>
    <s v="CN=RANDY_CANTRELL,OU=BDE,OU=Stage,DC=LAB,DC=local"/>
    <s v="LAB.local/Stage/BDE/RANDY_CANTRELL"/>
  </r>
  <r>
    <s v="RANDY_ROBLES"/>
    <s v="RANDY_ROBLES"/>
    <x v="0"/>
    <m/>
    <b v="0"/>
    <b v="0"/>
    <b v="0"/>
    <b v="0"/>
    <b v="0"/>
    <b v="1"/>
    <b v="0"/>
    <m/>
    <m/>
    <m/>
    <b v="0"/>
    <b v="1"/>
    <m/>
    <n v="5"/>
    <b v="0"/>
    <b v="0"/>
    <b v="0"/>
    <b v="0"/>
    <b v="0"/>
    <m/>
    <m/>
    <m/>
    <m/>
    <n v="513"/>
    <s v="S-1-5-21-3291825774-2351178969-2332353497-3595"/>
    <m/>
    <b v="0"/>
    <s v="Created with secframe.com/badblood."/>
    <m/>
    <m/>
    <m/>
    <m/>
    <m/>
    <m/>
    <d v="2020-08-27T19:27:48"/>
    <m/>
    <m/>
    <m/>
    <m/>
    <m/>
    <m/>
    <m/>
    <n v="512"/>
    <m/>
    <m/>
    <s v="RANDY_ROBLES"/>
    <m/>
    <d v="2020-08-27T19:27:48"/>
    <d v="2020-08-27T19:27:48"/>
    <s v="CN=RANDY_ROBLES,OU=Devices,OU=AWS,OU=Stage,DC=LAB,DC=local"/>
    <s v="LAB.local/Stage/AWS/Devices/RANDY_ROBLES"/>
  </r>
  <r>
    <s v="RANDY_SAUNDERS"/>
    <s v="RANDY_SAUNDERS"/>
    <x v="0"/>
    <m/>
    <b v="0"/>
    <b v="0"/>
    <b v="0"/>
    <b v="0"/>
    <b v="0"/>
    <b v="1"/>
    <b v="0"/>
    <m/>
    <m/>
    <m/>
    <b v="0"/>
    <b v="1"/>
    <m/>
    <n v="5"/>
    <b v="0"/>
    <b v="0"/>
    <b v="0"/>
    <b v="0"/>
    <b v="0"/>
    <m/>
    <m/>
    <m/>
    <m/>
    <n v="513"/>
    <s v="S-1-5-21-3291825774-2351178969-2332353497-2378"/>
    <m/>
    <b v="0"/>
    <s v="Created with secframe.com/badblood."/>
    <m/>
    <m/>
    <m/>
    <m/>
    <m/>
    <m/>
    <d v="2020-08-27T19:25:30"/>
    <m/>
    <m/>
    <m/>
    <m/>
    <m/>
    <m/>
    <m/>
    <n v="512"/>
    <m/>
    <m/>
    <s v="RANDY_SAUNDERS"/>
    <m/>
    <d v="2020-08-27T19:25:30"/>
    <d v="2020-08-27T19:25:30"/>
    <s v="CN=RANDY_SAUNDERS,OU=Groups,OU=BDE,OU=Stage,DC=LAB,DC=local"/>
    <s v="LAB.local/Stage/BDE/Groups/RANDY_SAUNDERS"/>
  </r>
  <r>
    <s v="RAPHAEL_ALVAREZ"/>
    <s v="RAPHAEL_ALVAREZ"/>
    <x v="0"/>
    <m/>
    <b v="0"/>
    <b v="0"/>
    <b v="0"/>
    <b v="0"/>
    <b v="0"/>
    <b v="1"/>
    <b v="0"/>
    <m/>
    <m/>
    <m/>
    <b v="0"/>
    <b v="1"/>
    <m/>
    <n v="5"/>
    <b v="0"/>
    <b v="0"/>
    <b v="0"/>
    <b v="0"/>
    <b v="0"/>
    <m/>
    <m/>
    <m/>
    <m/>
    <n v="513"/>
    <s v="S-1-5-21-3291825774-2351178969-2332353497-2765"/>
    <m/>
    <b v="0"/>
    <s v="Created with secframe.com/badblood."/>
    <m/>
    <m/>
    <m/>
    <m/>
    <m/>
    <m/>
    <d v="2020-08-27T19:26:14"/>
    <m/>
    <m/>
    <m/>
    <m/>
    <m/>
    <m/>
    <m/>
    <n v="512"/>
    <m/>
    <m/>
    <s v="RAPHAEL_ALVAREZ"/>
    <m/>
    <d v="2020-08-27T19:26:14"/>
    <d v="2020-08-27T19:26:14"/>
    <s v="CN=RAPHAEL_ALVAREZ,OU=ServiceAccounts,OU=FIN,OU=Tier 2,DC=LAB,DC=local"/>
    <s v="LAB.local/Tier 2/FIN/ServiceAccounts/RAPHAEL_ALVAREZ"/>
  </r>
  <r>
    <s v="RAQUEL_MCFARLAND"/>
    <s v="RAQUEL_MCFARLAND"/>
    <x v="0"/>
    <m/>
    <b v="0"/>
    <b v="0"/>
    <b v="0"/>
    <b v="0"/>
    <b v="0"/>
    <b v="1"/>
    <b v="0"/>
    <m/>
    <m/>
    <m/>
    <b v="0"/>
    <b v="1"/>
    <m/>
    <n v="5"/>
    <b v="0"/>
    <b v="0"/>
    <b v="0"/>
    <b v="0"/>
    <b v="0"/>
    <m/>
    <m/>
    <m/>
    <m/>
    <n v="513"/>
    <s v="S-1-5-21-3291825774-2351178969-2332353497-2552"/>
    <m/>
    <b v="0"/>
    <s v="Created with secframe.com/badblood."/>
    <m/>
    <m/>
    <m/>
    <m/>
    <m/>
    <m/>
    <d v="2020-08-27T19:25:50"/>
    <m/>
    <m/>
    <m/>
    <m/>
    <m/>
    <m/>
    <m/>
    <n v="512"/>
    <m/>
    <m/>
    <s v="RAQUEL_MCFARLAND"/>
    <m/>
    <d v="2020-08-27T19:25:50"/>
    <d v="2020-08-27T19:25:50"/>
    <s v="CN=RAQUEL_MCFARLAND,OU=Groups,OU=TST,OU=Tier 1,DC=LAB,DC=local"/>
    <s v="LAB.local/Tier 1/TST/Groups/RAQUEL_MCFARLAND"/>
  </r>
  <r>
    <s v="RAQUEL_MOSS"/>
    <s v="RAQUEL_MOSS"/>
    <x v="0"/>
    <m/>
    <b v="0"/>
    <b v="0"/>
    <b v="0"/>
    <b v="0"/>
    <b v="0"/>
    <b v="1"/>
    <b v="0"/>
    <m/>
    <m/>
    <m/>
    <b v="0"/>
    <b v="1"/>
    <m/>
    <n v="5"/>
    <b v="0"/>
    <b v="0"/>
    <b v="0"/>
    <b v="0"/>
    <b v="0"/>
    <m/>
    <m/>
    <m/>
    <m/>
    <n v="513"/>
    <s v="S-1-5-21-3291825774-2351178969-2332353497-2152"/>
    <m/>
    <b v="0"/>
    <s v="Created with secframe.com/badblood."/>
    <m/>
    <m/>
    <m/>
    <m/>
    <m/>
    <m/>
    <d v="2020-08-27T19:25:05"/>
    <m/>
    <m/>
    <m/>
    <m/>
    <m/>
    <m/>
    <m/>
    <n v="512"/>
    <m/>
    <m/>
    <s v="RAQUEL_MOSS"/>
    <m/>
    <d v="2020-08-27T19:25:05"/>
    <d v="2020-08-27T19:25:05"/>
    <s v="CN=RAQUEL_MOSS,OU=Stage,DC=LAB,DC=local"/>
    <s v="LAB.local/Stage/RAQUEL_MOSS"/>
  </r>
  <r>
    <s v="RAUL_BRYANT"/>
    <s v="RAUL_BRYANT"/>
    <x v="0"/>
    <m/>
    <b v="0"/>
    <b v="0"/>
    <b v="0"/>
    <b v="0"/>
    <b v="0"/>
    <b v="1"/>
    <b v="0"/>
    <m/>
    <m/>
    <m/>
    <b v="0"/>
    <b v="1"/>
    <m/>
    <n v="5"/>
    <b v="0"/>
    <b v="0"/>
    <b v="0"/>
    <b v="0"/>
    <b v="0"/>
    <m/>
    <m/>
    <m/>
    <m/>
    <n v="513"/>
    <s v="S-1-5-21-3291825774-2351178969-2332353497-2987"/>
    <m/>
    <b v="0"/>
    <s v="Created with secframe.com/badblood."/>
    <m/>
    <m/>
    <m/>
    <m/>
    <m/>
    <m/>
    <d v="2020-08-27T19:26:39"/>
    <m/>
    <m/>
    <m/>
    <m/>
    <m/>
    <m/>
    <m/>
    <n v="512"/>
    <m/>
    <m/>
    <s v="RAUL_BRYANT"/>
    <m/>
    <d v="2020-08-27T19:26:39"/>
    <d v="2020-08-27T19:26:39"/>
    <s v="CN=RAUL_BRYANT,OU=Groups,OU=HRE,OU=Stage,DC=LAB,DC=local"/>
    <s v="LAB.local/Stage/HRE/Groups/RAUL_BRYANT"/>
  </r>
  <r>
    <s v="RAUL_SCOTT"/>
    <s v="RAUL_SCOTT"/>
    <x v="0"/>
    <m/>
    <b v="0"/>
    <b v="0"/>
    <b v="0"/>
    <b v="0"/>
    <b v="0"/>
    <b v="1"/>
    <b v="0"/>
    <m/>
    <m/>
    <m/>
    <b v="0"/>
    <b v="1"/>
    <m/>
    <n v="5"/>
    <b v="0"/>
    <b v="0"/>
    <b v="0"/>
    <b v="0"/>
    <b v="0"/>
    <m/>
    <m/>
    <m/>
    <m/>
    <n v="513"/>
    <s v="S-1-5-21-3291825774-2351178969-2332353497-2090"/>
    <m/>
    <b v="0"/>
    <s v="Created with secframe.com/badblood."/>
    <m/>
    <m/>
    <m/>
    <m/>
    <m/>
    <m/>
    <d v="2020-08-27T19:24:57"/>
    <m/>
    <m/>
    <m/>
    <m/>
    <m/>
    <m/>
    <m/>
    <n v="512"/>
    <m/>
    <m/>
    <s v="RAUL_SCOTT"/>
    <m/>
    <d v="2020-08-27T19:24:57"/>
    <d v="2020-08-27T19:24:57"/>
    <s v="CN=RAUL_SCOTT,OU=Test,OU=FSR,OU=Tier 1,DC=LAB,DC=local"/>
    <s v="LAB.local/Tier 1/FSR/Test/RAUL_SCOTT"/>
  </r>
  <r>
    <s v="RAY_COPELAND"/>
    <s v="RAY_COPELAND"/>
    <x v="0"/>
    <m/>
    <b v="0"/>
    <b v="0"/>
    <b v="0"/>
    <b v="0"/>
    <b v="0"/>
    <b v="1"/>
    <b v="0"/>
    <m/>
    <m/>
    <m/>
    <b v="0"/>
    <b v="1"/>
    <m/>
    <n v="5"/>
    <b v="0"/>
    <b v="0"/>
    <b v="0"/>
    <b v="0"/>
    <b v="0"/>
    <m/>
    <m/>
    <m/>
    <m/>
    <n v="513"/>
    <s v="S-1-5-21-3291825774-2351178969-2332353497-3292"/>
    <m/>
    <b v="0"/>
    <s v="Just so I dont forget my password is WUQucM%ucBXT#!U8#KZS5NKP"/>
    <m/>
    <m/>
    <m/>
    <m/>
    <m/>
    <m/>
    <d v="2020-08-27T19:27:13"/>
    <m/>
    <m/>
    <m/>
    <m/>
    <m/>
    <m/>
    <m/>
    <n v="512"/>
    <m/>
    <m/>
    <s v="RAY_COPELAND"/>
    <m/>
    <d v="2020-08-27T19:27:13"/>
    <d v="2020-08-27T19:27:13"/>
    <s v="CN=RAY_COPELAND,OU=Devices,OU=FIN,OU=Tier 2,DC=LAB,DC=local"/>
    <s v="LAB.local/Tier 2/FIN/Devices/RAY_COPELAND"/>
  </r>
  <r>
    <s v="RAY_DAVID"/>
    <s v="RAY_DAVID"/>
    <x v="0"/>
    <m/>
    <b v="0"/>
    <b v="0"/>
    <b v="0"/>
    <b v="0"/>
    <b v="0"/>
    <b v="1"/>
    <b v="0"/>
    <m/>
    <m/>
    <m/>
    <b v="0"/>
    <b v="1"/>
    <m/>
    <n v="5"/>
    <b v="0"/>
    <b v="0"/>
    <b v="0"/>
    <b v="0"/>
    <b v="0"/>
    <m/>
    <m/>
    <m/>
    <m/>
    <n v="513"/>
    <s v="S-1-5-21-3291825774-2351178969-2332353497-1820"/>
    <m/>
    <b v="0"/>
    <s v="Created with secframe.com/badblood."/>
    <m/>
    <m/>
    <m/>
    <m/>
    <m/>
    <m/>
    <d v="2020-08-27T19:24:10"/>
    <m/>
    <m/>
    <m/>
    <m/>
    <m/>
    <m/>
    <m/>
    <n v="512"/>
    <m/>
    <m/>
    <s v="RAY_DAVID"/>
    <m/>
    <d v="2020-08-27T19:24:10"/>
    <d v="2020-08-27T19:24:10"/>
    <s v="CN=RAY_DAVID,OU=workstation_test_OU,DC=LAB,DC=local"/>
    <s v="LAB.local/workstation_test_OU/RAY_DAVID"/>
  </r>
  <r>
    <s v="RAYMUNDO_GOMEZ"/>
    <s v="RAYMUNDO_GOMEZ"/>
    <x v="0"/>
    <m/>
    <b v="0"/>
    <b v="0"/>
    <b v="0"/>
    <b v="0"/>
    <b v="0"/>
    <b v="1"/>
    <b v="0"/>
    <m/>
    <m/>
    <m/>
    <b v="0"/>
    <b v="1"/>
    <m/>
    <n v="5"/>
    <b v="0"/>
    <b v="0"/>
    <b v="0"/>
    <b v="0"/>
    <b v="0"/>
    <m/>
    <m/>
    <m/>
    <m/>
    <n v="513"/>
    <s v="S-1-5-21-3291825774-2351178969-2332353497-2775"/>
    <m/>
    <b v="0"/>
    <s v="Created with secframe.com/badblood."/>
    <m/>
    <m/>
    <m/>
    <m/>
    <m/>
    <m/>
    <d v="2020-08-27T19:26:15"/>
    <m/>
    <m/>
    <m/>
    <m/>
    <m/>
    <m/>
    <m/>
    <n v="512"/>
    <m/>
    <m/>
    <s v="RAYMUNDO_GOMEZ"/>
    <m/>
    <d v="2020-08-27T19:26:15"/>
    <d v="2020-08-27T19:26:15"/>
    <s v="CN=RAYMUNDO_GOMEZ,OU=ServiceAccounts,OU=ITS,OU=Tier 1,DC=LAB,DC=local"/>
    <s v="LAB.local/Tier 1/ITS/ServiceAccounts/RAYMUNDO_GOMEZ"/>
  </r>
  <r>
    <s v="REBA_CARROLL"/>
    <s v="REBA_CARROLL"/>
    <x v="0"/>
    <m/>
    <b v="0"/>
    <b v="0"/>
    <b v="0"/>
    <b v="0"/>
    <b v="0"/>
    <b v="1"/>
    <b v="0"/>
    <m/>
    <m/>
    <m/>
    <b v="0"/>
    <b v="1"/>
    <m/>
    <n v="5"/>
    <b v="0"/>
    <b v="0"/>
    <b v="0"/>
    <b v="0"/>
    <b v="0"/>
    <m/>
    <m/>
    <m/>
    <m/>
    <n v="513"/>
    <s v="S-1-5-21-3291825774-2351178969-2332353497-3630"/>
    <m/>
    <b v="0"/>
    <s v="Created with secframe.com/badblood."/>
    <m/>
    <m/>
    <m/>
    <m/>
    <m/>
    <m/>
    <d v="2020-08-27T19:27:52"/>
    <m/>
    <m/>
    <m/>
    <m/>
    <m/>
    <m/>
    <m/>
    <n v="512"/>
    <m/>
    <m/>
    <s v="REBA_CARROLL"/>
    <m/>
    <d v="2020-08-27T19:27:52"/>
    <d v="2020-08-27T19:27:52"/>
    <s v="CN=REBA_CARROLL,OU=ESM,OU=Tier 1,DC=LAB,DC=local"/>
    <s v="LAB.local/Tier 1/ESM/REBA_CARROLL"/>
  </r>
  <r>
    <s v="REBA_CARVER"/>
    <s v="REBA_CARVER"/>
    <x v="0"/>
    <m/>
    <b v="0"/>
    <b v="0"/>
    <b v="0"/>
    <b v="0"/>
    <b v="0"/>
    <b v="1"/>
    <b v="0"/>
    <m/>
    <m/>
    <m/>
    <b v="0"/>
    <b v="1"/>
    <m/>
    <n v="5"/>
    <b v="0"/>
    <b v="0"/>
    <b v="0"/>
    <b v="0"/>
    <b v="0"/>
    <m/>
    <m/>
    <m/>
    <m/>
    <n v="513"/>
    <s v="S-1-5-21-3291825774-2351178969-2332353497-2728"/>
    <m/>
    <b v="0"/>
    <s v="Created with secframe.com/badblood."/>
    <m/>
    <m/>
    <m/>
    <m/>
    <m/>
    <m/>
    <d v="2020-08-27T19:26:10"/>
    <m/>
    <m/>
    <m/>
    <m/>
    <m/>
    <m/>
    <m/>
    <n v="512"/>
    <m/>
    <m/>
    <s v="REBA_CARVER"/>
    <m/>
    <d v="2020-08-27T19:26:10"/>
    <d v="2020-08-27T19:26:10"/>
    <s v="CN=REBA_CARVER,OU=Groups,OU=AZR,OU=Tier 1,DC=LAB,DC=local"/>
    <s v="LAB.local/Tier 1/AZR/Groups/REBA_CARVER"/>
  </r>
  <r>
    <s v="REBA_PATTON"/>
    <s v="REBA_PATTON"/>
    <x v="0"/>
    <m/>
    <b v="0"/>
    <b v="0"/>
    <b v="0"/>
    <b v="0"/>
    <b v="0"/>
    <b v="1"/>
    <b v="0"/>
    <m/>
    <m/>
    <m/>
    <b v="0"/>
    <b v="1"/>
    <m/>
    <n v="5"/>
    <b v="0"/>
    <b v="0"/>
    <b v="0"/>
    <b v="0"/>
    <b v="0"/>
    <m/>
    <m/>
    <m/>
    <m/>
    <n v="513"/>
    <s v="S-1-5-21-3291825774-2351178969-2332353497-1475"/>
    <m/>
    <b v="0"/>
    <s v="Created with secframe.com/badblood."/>
    <m/>
    <m/>
    <m/>
    <m/>
    <m/>
    <m/>
    <d v="2020-08-27T19:23:22"/>
    <m/>
    <m/>
    <m/>
    <m/>
    <m/>
    <m/>
    <m/>
    <n v="512"/>
    <m/>
    <m/>
    <s v="REBA_PATTON"/>
    <m/>
    <d v="2020-08-27T19:23:22"/>
    <d v="2020-08-27T19:23:22"/>
    <s v="CN=REBA_PATTON,OU=AZR,OU=People,DC=LAB,DC=local"/>
    <s v="LAB.local/People/AZR/REBA_PATTON"/>
  </r>
  <r>
    <s v="REBA_ROMERO"/>
    <s v="REBA_ROMERO"/>
    <x v="0"/>
    <m/>
    <b v="0"/>
    <b v="0"/>
    <b v="0"/>
    <b v="0"/>
    <b v="0"/>
    <b v="1"/>
    <b v="0"/>
    <m/>
    <m/>
    <m/>
    <b v="0"/>
    <b v="1"/>
    <m/>
    <n v="5"/>
    <b v="0"/>
    <b v="0"/>
    <b v="0"/>
    <b v="0"/>
    <b v="0"/>
    <m/>
    <m/>
    <m/>
    <m/>
    <n v="513"/>
    <s v="S-1-5-21-3291825774-2351178969-2332353497-2794"/>
    <m/>
    <b v="0"/>
    <s v="Created with secframe.com/badblood."/>
    <m/>
    <m/>
    <m/>
    <m/>
    <m/>
    <m/>
    <d v="2020-08-27T19:26:18"/>
    <m/>
    <m/>
    <m/>
    <m/>
    <m/>
    <m/>
    <m/>
    <n v="512"/>
    <m/>
    <m/>
    <s v="REBA_ROMERO"/>
    <m/>
    <d v="2020-08-27T19:26:18"/>
    <d v="2020-08-27T19:26:18"/>
    <s v="CN=REBA_ROMERO,OU=AZR,OU=People,DC=LAB,DC=local"/>
    <s v="LAB.local/People/AZR/REBA_ROMERO"/>
  </r>
  <r>
    <s v="REBECCA_VALENCIA"/>
    <s v="REBECCA_VALENCIA"/>
    <x v="0"/>
    <m/>
    <b v="0"/>
    <b v="0"/>
    <b v="0"/>
    <b v="0"/>
    <b v="0"/>
    <b v="1"/>
    <b v="0"/>
    <m/>
    <m/>
    <m/>
    <b v="0"/>
    <b v="1"/>
    <m/>
    <n v="5"/>
    <b v="0"/>
    <b v="0"/>
    <b v="0"/>
    <b v="0"/>
    <b v="0"/>
    <m/>
    <m/>
    <m/>
    <m/>
    <n v="513"/>
    <s v="S-1-5-21-3291825774-2351178969-2332353497-3737"/>
    <m/>
    <b v="0"/>
    <s v="Created with secframe.com/badblood."/>
    <m/>
    <m/>
    <m/>
    <m/>
    <m/>
    <m/>
    <d v="2020-08-27T19:28:04"/>
    <m/>
    <m/>
    <m/>
    <m/>
    <m/>
    <m/>
    <m/>
    <n v="512"/>
    <m/>
    <m/>
    <s v="REBECCA_VALENCIA"/>
    <m/>
    <d v="2020-08-27T19:28:04"/>
    <d v="2020-08-27T19:28:04"/>
    <s v="CN=REBECCA_VALENCIA,OU=SEC,OU=Tier 1,DC=LAB,DC=local"/>
    <s v="LAB.local/Tier 1/SEC/REBECCA_VALENCIA"/>
  </r>
  <r>
    <s v="REBEKAH_MCINTOSH"/>
    <s v="REBEKAH_MCINTOSH"/>
    <x v="0"/>
    <m/>
    <b v="0"/>
    <b v="0"/>
    <b v="0"/>
    <b v="0"/>
    <b v="0"/>
    <b v="1"/>
    <b v="0"/>
    <m/>
    <m/>
    <m/>
    <b v="0"/>
    <b v="1"/>
    <m/>
    <n v="5"/>
    <b v="0"/>
    <b v="0"/>
    <b v="0"/>
    <b v="0"/>
    <b v="0"/>
    <m/>
    <m/>
    <m/>
    <m/>
    <n v="513"/>
    <s v="S-1-5-21-3291825774-2351178969-2332353497-2106"/>
    <m/>
    <b v="0"/>
    <s v="Created with secframe.com/badblood."/>
    <m/>
    <m/>
    <m/>
    <m/>
    <m/>
    <m/>
    <d v="2020-08-27T19:24:59"/>
    <m/>
    <m/>
    <m/>
    <m/>
    <m/>
    <m/>
    <m/>
    <n v="512"/>
    <m/>
    <m/>
    <s v="REBEKAH_MCINTOSH"/>
    <m/>
    <d v="2020-08-27T19:24:59"/>
    <d v="2020-08-27T19:24:59"/>
    <s v="CN=REBEKAH_MCINTOSH,OU=Devices,OU=FIN,OU=Stage,DC=LAB,DC=local"/>
    <s v="LAB.local/Stage/FIN/Devices/REBEKAH_MCINTOSH"/>
  </r>
  <r>
    <s v="REED_CLAY"/>
    <s v="REED_CLAY"/>
    <x v="0"/>
    <m/>
    <b v="0"/>
    <b v="0"/>
    <b v="0"/>
    <b v="0"/>
    <b v="0"/>
    <b v="1"/>
    <b v="0"/>
    <m/>
    <m/>
    <m/>
    <b v="0"/>
    <b v="1"/>
    <m/>
    <n v="5"/>
    <b v="0"/>
    <b v="0"/>
    <b v="0"/>
    <b v="0"/>
    <b v="0"/>
    <m/>
    <m/>
    <m/>
    <m/>
    <n v="513"/>
    <s v="S-1-5-21-3291825774-2351178969-2332353497-1326"/>
    <m/>
    <b v="0"/>
    <s v="Created with secframe.com/badblood."/>
    <m/>
    <m/>
    <m/>
    <m/>
    <m/>
    <m/>
    <d v="2020-08-27T19:23:05"/>
    <m/>
    <m/>
    <m/>
    <m/>
    <m/>
    <m/>
    <m/>
    <n v="512"/>
    <m/>
    <m/>
    <s v="REED_CLAY"/>
    <m/>
    <d v="2020-08-27T19:23:05"/>
    <d v="2020-08-27T19:23:05"/>
    <s v="CN=REED_CLAY,OU=Devices,OU=OGC,OU=Stage,DC=LAB,DC=local"/>
    <s v="LAB.local/Stage/OGC/Devices/REED_CLAY"/>
  </r>
  <r>
    <s v="REED_VALENZUELA"/>
    <s v="REED_VALENZUELA"/>
    <x v="0"/>
    <m/>
    <b v="0"/>
    <b v="0"/>
    <b v="0"/>
    <b v="0"/>
    <b v="0"/>
    <b v="1"/>
    <b v="0"/>
    <m/>
    <m/>
    <m/>
    <b v="0"/>
    <b v="1"/>
    <m/>
    <n v="5"/>
    <b v="0"/>
    <b v="0"/>
    <b v="0"/>
    <b v="0"/>
    <b v="0"/>
    <m/>
    <m/>
    <m/>
    <m/>
    <n v="513"/>
    <s v="S-1-5-21-3291825774-2351178969-2332353497-3600"/>
    <m/>
    <b v="0"/>
    <s v="Created with secframe.com/badblood."/>
    <m/>
    <m/>
    <m/>
    <m/>
    <m/>
    <m/>
    <d v="2020-08-27T19:27:49"/>
    <m/>
    <m/>
    <m/>
    <m/>
    <m/>
    <m/>
    <m/>
    <n v="512"/>
    <m/>
    <m/>
    <s v="REED_VALENZUELA"/>
    <m/>
    <d v="2020-08-27T19:27:49"/>
    <d v="2020-08-27T19:27:49"/>
    <s v="CN=REED_VALENZUELA,OU=Devices,OU=GOO,OU=Stage,DC=LAB,DC=local"/>
    <s v="LAB.local/Stage/GOO/Devices/REED_VALENZUELA"/>
  </r>
  <r>
    <s v="REFUGIO_DELEON"/>
    <s v="REFUGIO_DELEON"/>
    <x v="0"/>
    <m/>
    <b v="0"/>
    <b v="0"/>
    <b v="0"/>
    <b v="0"/>
    <b v="0"/>
    <b v="1"/>
    <b v="0"/>
    <m/>
    <m/>
    <m/>
    <b v="0"/>
    <b v="1"/>
    <m/>
    <n v="5"/>
    <b v="0"/>
    <b v="0"/>
    <b v="0"/>
    <b v="0"/>
    <b v="0"/>
    <m/>
    <m/>
    <m/>
    <m/>
    <n v="513"/>
    <s v="S-1-5-21-3291825774-2351178969-2332353497-2289"/>
    <m/>
    <b v="0"/>
    <s v="Created with secframe.com/badblood."/>
    <m/>
    <m/>
    <m/>
    <m/>
    <m/>
    <m/>
    <d v="2020-08-27T19:25:20"/>
    <m/>
    <m/>
    <m/>
    <m/>
    <m/>
    <m/>
    <m/>
    <n v="512"/>
    <m/>
    <m/>
    <s v="REFUGIO_DELEON"/>
    <m/>
    <d v="2020-08-27T19:25:20"/>
    <d v="2020-08-27T19:25:20"/>
    <s v="CN=REFUGIO_DELEON,OU=GOO,OU=Tier 2,DC=LAB,DC=local"/>
    <s v="LAB.local/Tier 2/GOO/REFUGIO_DELEON"/>
  </r>
  <r>
    <s v="REFUGIO_JUSTICE"/>
    <s v="REFUGIO_JUSTICE"/>
    <x v="0"/>
    <m/>
    <b v="0"/>
    <b v="0"/>
    <b v="0"/>
    <b v="0"/>
    <b v="0"/>
    <b v="1"/>
    <b v="0"/>
    <m/>
    <m/>
    <m/>
    <b v="0"/>
    <b v="1"/>
    <m/>
    <n v="5"/>
    <b v="0"/>
    <b v="0"/>
    <b v="0"/>
    <b v="0"/>
    <b v="0"/>
    <m/>
    <m/>
    <m/>
    <m/>
    <n v="513"/>
    <s v="S-1-5-21-3291825774-2351178969-2332353497-2551"/>
    <m/>
    <b v="0"/>
    <s v="Created with secframe.com/badblood."/>
    <m/>
    <m/>
    <m/>
    <m/>
    <m/>
    <m/>
    <d v="2020-08-27T19:25:50"/>
    <m/>
    <m/>
    <m/>
    <m/>
    <m/>
    <m/>
    <m/>
    <n v="512"/>
    <m/>
    <m/>
    <s v="REFUGIO_JUSTICE"/>
    <m/>
    <d v="2020-08-27T19:25:50"/>
    <d v="2020-08-27T19:25:50"/>
    <s v="CN=REFUGIO_JUSTICE,OU=People,DC=LAB,DC=local"/>
    <s v="LAB.local/People/REFUGIO_JUSTICE"/>
  </r>
  <r>
    <s v="REFUGIO_PATEL"/>
    <s v="REFUGIO_PATEL"/>
    <x v="0"/>
    <m/>
    <b v="0"/>
    <b v="0"/>
    <b v="0"/>
    <b v="0"/>
    <b v="0"/>
    <b v="1"/>
    <b v="0"/>
    <m/>
    <m/>
    <m/>
    <b v="0"/>
    <b v="1"/>
    <m/>
    <n v="5"/>
    <b v="0"/>
    <b v="0"/>
    <b v="0"/>
    <b v="0"/>
    <b v="0"/>
    <m/>
    <m/>
    <m/>
    <m/>
    <n v="513"/>
    <s v="S-1-5-21-3291825774-2351178969-2332353497-1882"/>
    <m/>
    <b v="0"/>
    <s v="Created with secframe.com/badblood."/>
    <m/>
    <m/>
    <m/>
    <m/>
    <m/>
    <m/>
    <d v="2020-08-27T19:24:20"/>
    <m/>
    <m/>
    <m/>
    <m/>
    <m/>
    <m/>
    <m/>
    <n v="512"/>
    <m/>
    <m/>
    <s v="REFUGIO_PATEL"/>
    <m/>
    <d v="2020-08-27T19:24:20"/>
    <d v="2020-08-27T19:24:20"/>
    <s v="CN=REFUGIO_PATEL,OU=ServiceAccounts,OU=ESM,OU=Stage,DC=LAB,DC=local"/>
    <s v="LAB.local/Stage/ESM/ServiceAccounts/REFUGIO_PATEL"/>
  </r>
  <r>
    <s v="REFUGIO_SELLERS"/>
    <s v="REFUGIO_SELLERS"/>
    <x v="0"/>
    <m/>
    <b v="0"/>
    <b v="0"/>
    <b v="0"/>
    <b v="0"/>
    <b v="0"/>
    <b v="1"/>
    <b v="0"/>
    <m/>
    <m/>
    <m/>
    <b v="0"/>
    <b v="1"/>
    <m/>
    <n v="5"/>
    <b v="0"/>
    <b v="0"/>
    <b v="0"/>
    <b v="0"/>
    <b v="0"/>
    <m/>
    <m/>
    <m/>
    <m/>
    <n v="513"/>
    <s v="S-1-5-21-3291825774-2351178969-2332353497-1613"/>
    <m/>
    <b v="0"/>
    <s v="Created with secframe.com/badblood."/>
    <m/>
    <m/>
    <m/>
    <m/>
    <m/>
    <m/>
    <d v="2020-08-27T19:23:38"/>
    <m/>
    <m/>
    <m/>
    <m/>
    <m/>
    <m/>
    <m/>
    <n v="512"/>
    <m/>
    <m/>
    <s v="REFUGIO_SELLERS"/>
    <m/>
    <d v="2020-08-27T19:23:38"/>
    <d v="2020-08-27T19:23:38"/>
    <s v="CN=REFUGIO_SELLERS,OU=Groups,OU=ESM,OU=Tier 2,DC=LAB,DC=local"/>
    <s v="LAB.local/Tier 2/ESM/Groups/REFUGIO_SELLERS"/>
  </r>
  <r>
    <s v="REFUGIO_SNIDER"/>
    <s v="REFUGIO_SNIDER"/>
    <x v="0"/>
    <m/>
    <b v="0"/>
    <b v="0"/>
    <b v="0"/>
    <b v="0"/>
    <b v="0"/>
    <b v="1"/>
    <b v="0"/>
    <m/>
    <m/>
    <m/>
    <b v="0"/>
    <b v="1"/>
    <m/>
    <n v="5"/>
    <b v="0"/>
    <b v="0"/>
    <b v="0"/>
    <b v="0"/>
    <b v="0"/>
    <m/>
    <m/>
    <m/>
    <m/>
    <n v="513"/>
    <s v="S-1-5-21-3291825774-2351178969-2332353497-1958"/>
    <m/>
    <b v="0"/>
    <s v="Created with secframe.com/badblood."/>
    <m/>
    <m/>
    <m/>
    <m/>
    <m/>
    <m/>
    <d v="2020-08-27T19:24:33"/>
    <m/>
    <m/>
    <m/>
    <m/>
    <m/>
    <m/>
    <m/>
    <n v="512"/>
    <m/>
    <m/>
    <s v="REFUGIO_SNIDER"/>
    <m/>
    <d v="2020-08-27T19:24:33"/>
    <d v="2020-08-27T19:24:33"/>
    <s v="CN=REFUGIO_SNIDER,OU=Test,OU=ESM,OU=Tier 2,DC=LAB,DC=local"/>
    <s v="LAB.local/Tier 2/ESM/Test/REFUGIO_SNIDER"/>
  </r>
  <r>
    <s v="REFUGIO_WILCOX"/>
    <s v="REFUGIO_WILCOX"/>
    <x v="0"/>
    <m/>
    <b v="0"/>
    <b v="0"/>
    <b v="0"/>
    <b v="0"/>
    <b v="0"/>
    <b v="1"/>
    <b v="0"/>
    <m/>
    <m/>
    <m/>
    <b v="0"/>
    <b v="1"/>
    <m/>
    <n v="5"/>
    <b v="0"/>
    <b v="0"/>
    <b v="0"/>
    <b v="0"/>
    <b v="0"/>
    <m/>
    <m/>
    <m/>
    <m/>
    <n v="513"/>
    <s v="S-1-5-21-3291825774-2351178969-2332353497-2478"/>
    <m/>
    <b v="0"/>
    <s v="Created with secframe.com/badblood."/>
    <m/>
    <m/>
    <m/>
    <m/>
    <m/>
    <m/>
    <d v="2020-08-27T19:25:42"/>
    <m/>
    <m/>
    <m/>
    <m/>
    <m/>
    <m/>
    <m/>
    <n v="512"/>
    <m/>
    <m/>
    <s v="REFUGIO_WILCOX"/>
    <m/>
    <d v="2020-08-27T19:25:42"/>
    <d v="2020-08-27T19:25:42"/>
    <s v="CN=REFUGIO_WILCOX,OU=Devices,OU=FIN,OU=Tier 2,DC=LAB,DC=local"/>
    <s v="LAB.local/Tier 2/FIN/Devices/REFUGIO_WILCOX"/>
  </r>
  <r>
    <s v="REGGIE_CARR"/>
    <s v="REGGIE_CARR"/>
    <x v="0"/>
    <m/>
    <b v="0"/>
    <b v="0"/>
    <b v="0"/>
    <b v="0"/>
    <b v="0"/>
    <b v="1"/>
    <b v="0"/>
    <m/>
    <m/>
    <m/>
    <b v="0"/>
    <b v="1"/>
    <m/>
    <n v="5"/>
    <b v="0"/>
    <b v="0"/>
    <b v="0"/>
    <b v="0"/>
    <b v="0"/>
    <m/>
    <m/>
    <m/>
    <m/>
    <n v="513"/>
    <s v="S-1-5-21-3291825774-2351178969-2332353497-1900"/>
    <m/>
    <b v="0"/>
    <s v="Created with secframe.com/badblood."/>
    <m/>
    <m/>
    <m/>
    <m/>
    <m/>
    <m/>
    <d v="2020-08-27T19:24:23"/>
    <m/>
    <m/>
    <m/>
    <m/>
    <m/>
    <m/>
    <m/>
    <n v="512"/>
    <m/>
    <m/>
    <s v="REGGIE_CARR"/>
    <m/>
    <d v="2020-08-27T19:24:23"/>
    <d v="2020-08-27T19:24:23"/>
    <s v="CN=REGGIE_CARR,OU=Test,OU=ITS,OU=Tier 2,DC=LAB,DC=local"/>
    <s v="LAB.local/Tier 2/ITS/Test/REGGIE_CARR"/>
  </r>
  <r>
    <s v="REGGIE_SAUNDERS"/>
    <s v="REGGIE_SAUNDERS"/>
    <x v="0"/>
    <m/>
    <b v="0"/>
    <b v="0"/>
    <b v="0"/>
    <b v="0"/>
    <b v="0"/>
    <b v="1"/>
    <b v="0"/>
    <m/>
    <m/>
    <m/>
    <b v="0"/>
    <b v="1"/>
    <m/>
    <n v="5"/>
    <b v="0"/>
    <b v="0"/>
    <b v="0"/>
    <b v="0"/>
    <b v="0"/>
    <m/>
    <m/>
    <m/>
    <m/>
    <n v="513"/>
    <s v="S-1-5-21-3291825774-2351178969-2332353497-1434"/>
    <m/>
    <b v="0"/>
    <s v="Created with secframe.com/badblood."/>
    <m/>
    <m/>
    <m/>
    <m/>
    <m/>
    <m/>
    <d v="2020-08-27T19:23:18"/>
    <m/>
    <m/>
    <m/>
    <m/>
    <m/>
    <m/>
    <m/>
    <n v="512"/>
    <m/>
    <m/>
    <s v="REGGIE_SAUNDERS"/>
    <m/>
    <d v="2020-08-27T19:23:18"/>
    <d v="2020-08-27T19:23:18"/>
    <s v="CN=REGGIE_SAUNDERS,OU=Test,OU=FSR,OU=Tier 2,DC=LAB,DC=local"/>
    <s v="LAB.local/Tier 2/FSR/Test/REGGIE_SAUNDERS"/>
  </r>
  <r>
    <s v="REGINA_CANNON"/>
    <s v="REGINA_CANNON"/>
    <x v="0"/>
    <m/>
    <b v="0"/>
    <b v="0"/>
    <b v="0"/>
    <b v="0"/>
    <b v="0"/>
    <b v="1"/>
    <b v="0"/>
    <m/>
    <m/>
    <m/>
    <b v="0"/>
    <b v="1"/>
    <m/>
    <n v="5"/>
    <b v="0"/>
    <b v="0"/>
    <b v="0"/>
    <b v="0"/>
    <b v="0"/>
    <m/>
    <m/>
    <m/>
    <m/>
    <n v="513"/>
    <s v="S-1-5-21-3291825774-2351178969-2332353497-3795"/>
    <m/>
    <b v="0"/>
    <s v="Created with secframe.com/badblood."/>
    <m/>
    <m/>
    <m/>
    <m/>
    <m/>
    <m/>
    <d v="2020-08-27T19:28:11"/>
    <m/>
    <m/>
    <m/>
    <m/>
    <m/>
    <m/>
    <m/>
    <n v="512"/>
    <m/>
    <m/>
    <s v="REGINA_CANNON"/>
    <m/>
    <d v="2020-08-27T19:28:11"/>
    <d v="2020-08-27T19:28:11"/>
    <s v="CN=REGINA_CANNON,OU=BDE,OU=Tier 2,DC=LAB,DC=local"/>
    <s v="LAB.local/Tier 2/BDE/REGINA_CANNON"/>
  </r>
  <r>
    <s v="REGINA_GIBSON"/>
    <s v="REGINA_GIBSON"/>
    <x v="0"/>
    <m/>
    <b v="0"/>
    <b v="0"/>
    <b v="0"/>
    <b v="0"/>
    <b v="0"/>
    <b v="1"/>
    <b v="0"/>
    <m/>
    <m/>
    <m/>
    <b v="0"/>
    <b v="1"/>
    <m/>
    <n v="5"/>
    <b v="0"/>
    <b v="0"/>
    <b v="0"/>
    <b v="0"/>
    <b v="0"/>
    <m/>
    <m/>
    <m/>
    <m/>
    <n v="513"/>
    <s v="S-1-5-21-3291825774-2351178969-2332353497-3941"/>
    <m/>
    <b v="0"/>
    <s v="Created with secframe.com/badblood."/>
    <m/>
    <m/>
    <m/>
    <m/>
    <m/>
    <m/>
    <d v="2020-08-27T19:28:27"/>
    <m/>
    <m/>
    <m/>
    <m/>
    <m/>
    <m/>
    <m/>
    <n v="512"/>
    <m/>
    <m/>
    <s v="REGINA_GIBSON"/>
    <m/>
    <d v="2020-08-27T19:28:27"/>
    <d v="2020-08-27T19:28:27"/>
    <s v="CN=REGINA_GIBSON,OU=Groups,OU=FIN,OU=Tier 2,DC=LAB,DC=local"/>
    <s v="LAB.local/Tier 2/FIN/Groups/REGINA_GIBSON"/>
  </r>
  <r>
    <s v="REGINA_GUERRERO"/>
    <s v="REGINA_GUERRERO"/>
    <x v="0"/>
    <m/>
    <b v="0"/>
    <b v="0"/>
    <b v="0"/>
    <b v="0"/>
    <b v="0"/>
    <b v="1"/>
    <b v="0"/>
    <m/>
    <m/>
    <m/>
    <b v="0"/>
    <b v="1"/>
    <m/>
    <n v="5"/>
    <b v="0"/>
    <b v="0"/>
    <b v="0"/>
    <b v="0"/>
    <b v="0"/>
    <m/>
    <m/>
    <m/>
    <m/>
    <n v="513"/>
    <s v="S-1-5-21-3291825774-2351178969-2332353497-1420"/>
    <m/>
    <b v="0"/>
    <s v="Created with secframe.com/badblood."/>
    <m/>
    <m/>
    <m/>
    <m/>
    <m/>
    <m/>
    <d v="2020-08-27T19:23:16"/>
    <m/>
    <m/>
    <m/>
    <m/>
    <m/>
    <m/>
    <m/>
    <n v="512"/>
    <m/>
    <m/>
    <s v="REGINA_GUERRERO"/>
    <m/>
    <d v="2020-08-27T19:23:16"/>
    <d v="2020-08-27T19:23:16"/>
    <s v="CN=REGINA_GUERRERO,OU=Test,OU=HRE,OU=Stage,DC=LAB,DC=local"/>
    <s v="LAB.local/Stage/HRE/Test/REGINA_GUERRERO"/>
  </r>
  <r>
    <s v="REGINALD_POWELL"/>
    <s v="REGINALD_POWELL"/>
    <x v="0"/>
    <m/>
    <b v="0"/>
    <b v="0"/>
    <b v="0"/>
    <b v="0"/>
    <b v="0"/>
    <b v="1"/>
    <b v="0"/>
    <m/>
    <m/>
    <m/>
    <b v="0"/>
    <b v="1"/>
    <m/>
    <n v="5"/>
    <b v="0"/>
    <b v="0"/>
    <b v="0"/>
    <b v="0"/>
    <b v="0"/>
    <m/>
    <m/>
    <m/>
    <m/>
    <n v="513"/>
    <s v="S-1-5-21-3291825774-2351178969-2332353497-2255"/>
    <m/>
    <b v="0"/>
    <s v="Created with secframe.com/badblood."/>
    <m/>
    <m/>
    <m/>
    <m/>
    <m/>
    <m/>
    <d v="2020-08-27T19:25:16"/>
    <m/>
    <m/>
    <m/>
    <m/>
    <m/>
    <m/>
    <m/>
    <n v="512"/>
    <m/>
    <m/>
    <s v="REGINALD_POWELL"/>
    <m/>
    <d v="2020-08-27T19:25:16"/>
    <d v="2020-08-27T19:25:16"/>
    <s v="CN=REGINALD_POWELL,OU=Groups,OU=GOO,OU=Tier 2,DC=LAB,DC=local"/>
    <s v="LAB.local/Tier 2/GOO/Groups/REGINALD_POWELL"/>
  </r>
  <r>
    <s v="REGINALD_WHITNEY"/>
    <s v="REGINALD_WHITNEY"/>
    <x v="0"/>
    <m/>
    <b v="0"/>
    <b v="0"/>
    <b v="0"/>
    <b v="0"/>
    <b v="0"/>
    <b v="1"/>
    <b v="0"/>
    <m/>
    <m/>
    <m/>
    <b v="0"/>
    <b v="1"/>
    <m/>
    <n v="5"/>
    <b v="0"/>
    <b v="0"/>
    <b v="0"/>
    <b v="0"/>
    <b v="0"/>
    <m/>
    <m/>
    <m/>
    <m/>
    <n v="513"/>
    <s v="S-1-5-21-3291825774-2351178969-2332353497-3760"/>
    <m/>
    <b v="0"/>
    <s v="Created with secframe.com/badblood."/>
    <m/>
    <m/>
    <m/>
    <m/>
    <m/>
    <m/>
    <d v="2020-08-27T19:28:07"/>
    <m/>
    <m/>
    <m/>
    <m/>
    <m/>
    <m/>
    <m/>
    <n v="512"/>
    <m/>
    <m/>
    <s v="REGINALD_WHITNEY"/>
    <m/>
    <d v="2020-08-27T19:28:07"/>
    <d v="2020-08-27T19:28:07"/>
    <s v="CN=REGINALD_WHITNEY,OU=Test,OU=ITS,OU=Tier 1,DC=LAB,DC=local"/>
    <s v="LAB.local/Tier 1/ITS/Test/REGINALD_WHITNEY"/>
  </r>
  <r>
    <s v="REID_BRAY"/>
    <s v="REID_BRAY"/>
    <x v="0"/>
    <m/>
    <b v="0"/>
    <b v="0"/>
    <b v="0"/>
    <b v="0"/>
    <b v="0"/>
    <b v="1"/>
    <b v="0"/>
    <m/>
    <m/>
    <m/>
    <b v="0"/>
    <b v="1"/>
    <m/>
    <n v="5"/>
    <b v="0"/>
    <b v="0"/>
    <b v="0"/>
    <b v="0"/>
    <b v="0"/>
    <m/>
    <m/>
    <m/>
    <m/>
    <n v="513"/>
    <s v="S-1-5-21-3291825774-2351178969-2332353497-3921"/>
    <m/>
    <b v="0"/>
    <s v="Created with secframe.com/badblood."/>
    <m/>
    <m/>
    <m/>
    <m/>
    <m/>
    <m/>
    <d v="2020-08-27T19:28:25"/>
    <m/>
    <m/>
    <m/>
    <m/>
    <m/>
    <m/>
    <m/>
    <n v="512"/>
    <m/>
    <m/>
    <s v="REID_BRAY"/>
    <m/>
    <d v="2020-08-27T19:28:25"/>
    <d v="2020-08-27T19:28:25"/>
    <s v="CN=REID_BRAY,OU=T0-Servers,OU=Tier 0,OU=Admin,DC=LAB,DC=local"/>
    <s v="LAB.local/Admin/Tier 0/T0-Servers/REID_BRAY"/>
  </r>
  <r>
    <s v="REID_HORNE"/>
    <s v="REID_HORNE"/>
    <x v="0"/>
    <m/>
    <b v="0"/>
    <b v="0"/>
    <b v="0"/>
    <b v="0"/>
    <b v="0"/>
    <b v="1"/>
    <b v="0"/>
    <m/>
    <m/>
    <m/>
    <b v="0"/>
    <b v="1"/>
    <m/>
    <n v="5"/>
    <b v="0"/>
    <b v="0"/>
    <b v="0"/>
    <b v="0"/>
    <b v="0"/>
    <m/>
    <m/>
    <m/>
    <m/>
    <n v="513"/>
    <s v="S-1-5-21-3291825774-2351178969-2332353497-1822"/>
    <m/>
    <b v="0"/>
    <s v="Created with secframe.com/badblood."/>
    <m/>
    <m/>
    <m/>
    <m/>
    <m/>
    <m/>
    <d v="2020-08-27T19:24:10"/>
    <m/>
    <m/>
    <m/>
    <m/>
    <m/>
    <m/>
    <m/>
    <n v="512"/>
    <m/>
    <m/>
    <s v="REID_HORNE"/>
    <m/>
    <d v="2020-08-27T19:24:10"/>
    <d v="2020-08-27T19:24:10"/>
    <s v="CN=REID_HORNE,OU=BDE,OU=People,DC=LAB,DC=local"/>
    <s v="LAB.local/People/BDE/REID_HORNE"/>
  </r>
  <r>
    <s v="REINALDO_LESTER"/>
    <s v="REINALDO_LESTER"/>
    <x v="0"/>
    <m/>
    <b v="0"/>
    <b v="0"/>
    <b v="0"/>
    <b v="0"/>
    <b v="0"/>
    <b v="1"/>
    <b v="0"/>
    <m/>
    <m/>
    <m/>
    <b v="0"/>
    <b v="1"/>
    <m/>
    <n v="5"/>
    <b v="0"/>
    <b v="0"/>
    <b v="0"/>
    <b v="0"/>
    <b v="0"/>
    <m/>
    <m/>
    <m/>
    <m/>
    <n v="513"/>
    <s v="S-1-5-21-3291825774-2351178969-2332353497-1264"/>
    <m/>
    <b v="0"/>
    <s v="Created with secframe.com/badblood."/>
    <m/>
    <m/>
    <m/>
    <m/>
    <m/>
    <m/>
    <d v="2020-08-27T19:22:58"/>
    <m/>
    <m/>
    <m/>
    <m/>
    <m/>
    <m/>
    <m/>
    <n v="512"/>
    <m/>
    <m/>
    <s v="REINALDO_LESTER"/>
    <m/>
    <d v="2020-08-27T19:22:58"/>
    <d v="2020-08-27T19:22:58"/>
    <s v="CN=REINALDO_LESTER,OU=AZR,OU=Stage,DC=LAB,DC=local"/>
    <s v="LAB.local/Stage/AZR/REINALDO_LESTER"/>
  </r>
  <r>
    <s v="RENA_CHRISTIAN"/>
    <s v="RENA_CHRISTIAN"/>
    <x v="0"/>
    <m/>
    <b v="0"/>
    <b v="0"/>
    <b v="0"/>
    <b v="0"/>
    <b v="0"/>
    <b v="1"/>
    <b v="0"/>
    <m/>
    <m/>
    <m/>
    <b v="0"/>
    <b v="1"/>
    <m/>
    <n v="5"/>
    <b v="0"/>
    <b v="0"/>
    <b v="0"/>
    <b v="0"/>
    <b v="0"/>
    <m/>
    <m/>
    <m/>
    <m/>
    <n v="513"/>
    <s v="S-1-5-21-3291825774-2351178969-2332353497-3499"/>
    <m/>
    <b v="0"/>
    <s v="Created with secframe.com/badblood."/>
    <m/>
    <m/>
    <m/>
    <m/>
    <m/>
    <m/>
    <d v="2020-08-27T19:27:37"/>
    <m/>
    <m/>
    <m/>
    <m/>
    <m/>
    <m/>
    <m/>
    <n v="512"/>
    <m/>
    <m/>
    <s v="RENA_CHRISTIAN"/>
    <m/>
    <d v="2020-08-27T19:27:37"/>
    <d v="2020-08-27T19:27:37"/>
    <s v="CN=RENA_CHRISTIAN,OU=HRE,OU=Tier 1,DC=LAB,DC=local"/>
    <s v="LAB.local/Tier 1/HRE/RENA_CHRISTIAN"/>
  </r>
  <r>
    <s v="RENA_MCFADDEN"/>
    <s v="RENA_MCFADDEN"/>
    <x v="0"/>
    <m/>
    <b v="0"/>
    <b v="0"/>
    <b v="0"/>
    <b v="0"/>
    <b v="0"/>
    <b v="1"/>
    <b v="0"/>
    <m/>
    <m/>
    <m/>
    <b v="0"/>
    <b v="1"/>
    <m/>
    <n v="5"/>
    <b v="0"/>
    <b v="0"/>
    <b v="0"/>
    <b v="0"/>
    <b v="0"/>
    <m/>
    <m/>
    <m/>
    <m/>
    <n v="513"/>
    <s v="S-1-5-21-3291825774-2351178969-2332353497-1580"/>
    <m/>
    <b v="0"/>
    <s v="Created with secframe.com/badblood."/>
    <m/>
    <m/>
    <m/>
    <m/>
    <m/>
    <m/>
    <d v="2020-08-27T19:23:34"/>
    <m/>
    <m/>
    <m/>
    <m/>
    <m/>
    <m/>
    <m/>
    <n v="512"/>
    <m/>
    <m/>
    <s v="RENA_MCFADDEN"/>
    <m/>
    <d v="2020-08-27T19:23:34"/>
    <d v="2020-08-27T19:23:34"/>
    <s v="CN=RENA_MCFADDEN,OU=AWS,OU=Tier 1,DC=LAB,DC=local"/>
    <s v="LAB.local/Tier 1/AWS/RENA_MCFADDEN"/>
  </r>
  <r>
    <s v="RENE_GONZALEZ"/>
    <s v="RENE_GONZALEZ"/>
    <x v="0"/>
    <m/>
    <b v="0"/>
    <b v="0"/>
    <b v="0"/>
    <b v="0"/>
    <b v="0"/>
    <b v="1"/>
    <b v="0"/>
    <m/>
    <m/>
    <m/>
    <b v="0"/>
    <b v="1"/>
    <m/>
    <n v="5"/>
    <b v="0"/>
    <b v="0"/>
    <b v="0"/>
    <b v="0"/>
    <b v="0"/>
    <m/>
    <m/>
    <m/>
    <m/>
    <n v="513"/>
    <s v="S-1-5-21-3291825774-2351178969-2332353497-1939"/>
    <m/>
    <b v="0"/>
    <s v="Created with secframe.com/badblood."/>
    <m/>
    <m/>
    <m/>
    <m/>
    <m/>
    <m/>
    <d v="2020-08-27T19:24:30"/>
    <m/>
    <m/>
    <m/>
    <m/>
    <m/>
    <m/>
    <m/>
    <n v="512"/>
    <m/>
    <m/>
    <s v="RENE_GONZALEZ"/>
    <m/>
    <d v="2020-08-27T19:24:30"/>
    <d v="2020-08-27T19:24:30"/>
    <s v="CN=RENE_GONZALEZ,OU=ESM,OU=Tier 1,DC=LAB,DC=local"/>
    <s v="LAB.local/Tier 1/ESM/RENE_GONZALEZ"/>
  </r>
  <r>
    <s v="RENEE_JARVIS"/>
    <s v="RENEE_JARVIS"/>
    <x v="0"/>
    <m/>
    <b v="0"/>
    <b v="0"/>
    <b v="0"/>
    <b v="0"/>
    <b v="0"/>
    <b v="1"/>
    <b v="0"/>
    <m/>
    <m/>
    <m/>
    <b v="0"/>
    <b v="1"/>
    <m/>
    <n v="5"/>
    <b v="0"/>
    <b v="0"/>
    <b v="0"/>
    <b v="0"/>
    <b v="0"/>
    <m/>
    <m/>
    <m/>
    <m/>
    <n v="513"/>
    <s v="S-1-5-21-3291825774-2351178969-2332353497-1804"/>
    <m/>
    <b v="0"/>
    <s v="Created with secframe.com/badblood."/>
    <m/>
    <m/>
    <m/>
    <m/>
    <m/>
    <m/>
    <d v="2020-08-27T19:24:06"/>
    <m/>
    <m/>
    <m/>
    <m/>
    <m/>
    <m/>
    <m/>
    <n v="512"/>
    <m/>
    <m/>
    <s v="RENEE_JARVIS"/>
    <m/>
    <d v="2020-08-27T19:24:06"/>
    <d v="2020-08-27T19:24:07"/>
    <s v="CN=RENEE_JARVIS,OU=Test,OU=ESM,OU=Tier 2,DC=LAB,DC=local"/>
    <s v="LAB.local/Tier 2/ESM/Test/RENEE_JARVIS"/>
  </r>
  <r>
    <s v="RENEE_WASHINGTON"/>
    <s v="RENEE_WASHINGTON"/>
    <x v="0"/>
    <m/>
    <b v="0"/>
    <b v="0"/>
    <b v="0"/>
    <b v="0"/>
    <b v="0"/>
    <b v="1"/>
    <b v="0"/>
    <m/>
    <m/>
    <m/>
    <b v="0"/>
    <b v="1"/>
    <m/>
    <n v="5"/>
    <b v="0"/>
    <b v="0"/>
    <b v="0"/>
    <b v="0"/>
    <b v="0"/>
    <m/>
    <m/>
    <m/>
    <m/>
    <n v="513"/>
    <s v="S-1-5-21-3291825774-2351178969-2332353497-2575"/>
    <m/>
    <b v="0"/>
    <s v="Created with secframe.com/badblood."/>
    <m/>
    <m/>
    <m/>
    <m/>
    <m/>
    <m/>
    <d v="2020-08-27T19:25:53"/>
    <m/>
    <m/>
    <m/>
    <m/>
    <m/>
    <m/>
    <m/>
    <n v="512"/>
    <m/>
    <m/>
    <s v="RENEE_WASHINGTON"/>
    <m/>
    <d v="2020-08-27T19:25:53"/>
    <d v="2020-08-27T19:25:53"/>
    <s v="CN=RENEE_WASHINGTON,OU=Test,OU=ITS,OU=Stage,DC=LAB,DC=local"/>
    <s v="LAB.local/Stage/ITS/Test/RENEE_WASHINGTON"/>
  </r>
  <r>
    <s v="REUBEN_TRAVIS"/>
    <s v="REUBEN_TRAVIS"/>
    <x v="0"/>
    <m/>
    <b v="0"/>
    <b v="0"/>
    <b v="0"/>
    <b v="0"/>
    <b v="0"/>
    <b v="1"/>
    <b v="0"/>
    <m/>
    <m/>
    <m/>
    <b v="0"/>
    <b v="1"/>
    <m/>
    <n v="5"/>
    <b v="0"/>
    <b v="0"/>
    <b v="0"/>
    <b v="0"/>
    <b v="0"/>
    <m/>
    <m/>
    <m/>
    <m/>
    <n v="513"/>
    <s v="S-1-5-21-3291825774-2351178969-2332353497-1555"/>
    <m/>
    <b v="0"/>
    <s v="Created with secframe.com/badblood."/>
    <m/>
    <m/>
    <m/>
    <m/>
    <m/>
    <m/>
    <d v="2020-08-27T19:23:31"/>
    <m/>
    <m/>
    <m/>
    <m/>
    <m/>
    <m/>
    <m/>
    <n v="512"/>
    <m/>
    <m/>
    <s v="REUBEN_TRAVIS"/>
    <m/>
    <d v="2020-08-27T19:23:31"/>
    <d v="2020-08-27T19:23:31"/>
    <s v="CN=REUBEN_TRAVIS,OU=ServiceAccounts,OU=BDE,OU=Stage,DC=LAB,DC=local"/>
    <s v="LAB.local/Stage/BDE/ServiceAccounts/REUBEN_TRAVIS"/>
  </r>
  <r>
    <s v="REUBEN_TREVINO"/>
    <s v="REUBEN_TREVINO"/>
    <x v="0"/>
    <m/>
    <b v="0"/>
    <b v="0"/>
    <b v="0"/>
    <b v="0"/>
    <b v="0"/>
    <b v="1"/>
    <b v="0"/>
    <m/>
    <m/>
    <m/>
    <b v="0"/>
    <b v="1"/>
    <m/>
    <n v="5"/>
    <b v="0"/>
    <b v="0"/>
    <b v="0"/>
    <b v="0"/>
    <b v="0"/>
    <m/>
    <m/>
    <m/>
    <m/>
    <n v="513"/>
    <s v="S-1-5-21-3291825774-2351178969-2332353497-3723"/>
    <m/>
    <b v="0"/>
    <s v="Created with secframe.com/badblood."/>
    <m/>
    <m/>
    <m/>
    <m/>
    <m/>
    <m/>
    <d v="2020-08-27T19:28:03"/>
    <m/>
    <m/>
    <m/>
    <m/>
    <m/>
    <m/>
    <m/>
    <n v="512"/>
    <m/>
    <m/>
    <s v="REUBEN_TREVINO"/>
    <m/>
    <d v="2020-08-27T19:28:03"/>
    <d v="2020-08-27T19:28:03"/>
    <s v="CN=REUBEN_TREVINO,OU=ESM,OU=Stage,DC=LAB,DC=local"/>
    <s v="LAB.local/Stage/ESM/REUBEN_TREVINO"/>
  </r>
  <r>
    <s v="REVA_DILLON"/>
    <s v="REVA_DILLON"/>
    <x v="0"/>
    <m/>
    <b v="0"/>
    <b v="0"/>
    <b v="0"/>
    <b v="0"/>
    <b v="0"/>
    <b v="1"/>
    <b v="0"/>
    <m/>
    <m/>
    <m/>
    <b v="0"/>
    <b v="1"/>
    <m/>
    <n v="5"/>
    <b v="0"/>
    <b v="0"/>
    <b v="0"/>
    <b v="0"/>
    <b v="0"/>
    <m/>
    <m/>
    <m/>
    <m/>
    <n v="513"/>
    <s v="S-1-5-21-3291825774-2351178969-2332353497-1272"/>
    <m/>
    <b v="0"/>
    <s v="Created with secframe.com/badblood."/>
    <m/>
    <m/>
    <m/>
    <m/>
    <m/>
    <m/>
    <d v="2020-08-27T19:22:59"/>
    <m/>
    <m/>
    <m/>
    <m/>
    <m/>
    <m/>
    <m/>
    <n v="512"/>
    <m/>
    <m/>
    <s v="REVA_DILLON"/>
    <m/>
    <d v="2020-08-27T19:22:59"/>
    <d v="2020-08-27T19:22:59"/>
    <s v="CN=REVA_DILLON,OU=Deprovisioned,OU=People,DC=LAB,DC=local"/>
    <s v="LAB.local/People/Deprovisioned/REVA_DILLON"/>
  </r>
  <r>
    <s v="REYES_JARVIS"/>
    <s v="REYES_JARVIS"/>
    <x v="0"/>
    <n v="1"/>
    <b v="0"/>
    <b v="0"/>
    <b v="0"/>
    <b v="0"/>
    <b v="0"/>
    <b v="1"/>
    <b v="0"/>
    <m/>
    <m/>
    <m/>
    <b v="0"/>
    <b v="1"/>
    <m/>
    <n v="5"/>
    <b v="0"/>
    <b v="0"/>
    <b v="0"/>
    <b v="0"/>
    <b v="0"/>
    <m/>
    <m/>
    <m/>
    <m/>
    <n v="513"/>
    <s v="S-1-5-21-3291825774-2351178969-2332353497-1506"/>
    <m/>
    <b v="0"/>
    <s v="Created with secframe.com/badblood."/>
    <m/>
    <m/>
    <m/>
    <m/>
    <m/>
    <m/>
    <d v="2020-08-27T19:23:26"/>
    <m/>
    <m/>
    <m/>
    <m/>
    <m/>
    <m/>
    <m/>
    <n v="512"/>
    <m/>
    <m/>
    <s v="REYES_JARVIS"/>
    <m/>
    <d v="2020-08-27T19:23:26"/>
    <d v="2020-08-27T20:08:08"/>
    <s v="CN=REYES_JARVIS,OU=BDE,OU=Stage,DC=LAB,DC=local"/>
    <s v="LAB.local/Stage/BDE/REYES_JARVIS"/>
  </r>
  <r>
    <s v="REYNALDO_LINDSAY"/>
    <s v="REYNALDO_LINDSAY"/>
    <x v="0"/>
    <m/>
    <b v="0"/>
    <b v="0"/>
    <b v="0"/>
    <b v="0"/>
    <b v="0"/>
    <b v="1"/>
    <b v="0"/>
    <m/>
    <m/>
    <m/>
    <b v="0"/>
    <b v="1"/>
    <m/>
    <n v="5"/>
    <b v="0"/>
    <b v="0"/>
    <b v="0"/>
    <b v="0"/>
    <b v="0"/>
    <m/>
    <m/>
    <m/>
    <m/>
    <n v="513"/>
    <s v="S-1-5-21-3291825774-2351178969-2332353497-1199"/>
    <m/>
    <b v="0"/>
    <s v="Created with secframe.com/badblood."/>
    <m/>
    <m/>
    <m/>
    <m/>
    <m/>
    <m/>
    <d v="2020-08-27T19:22:51"/>
    <m/>
    <m/>
    <m/>
    <m/>
    <m/>
    <m/>
    <m/>
    <n v="512"/>
    <m/>
    <m/>
    <s v="REYNALDO_LINDSAY"/>
    <m/>
    <d v="2020-08-27T19:22:51"/>
    <d v="2020-08-27T19:22:51"/>
    <s v="CN=REYNALDO_LINDSAY,OU=BDE,OU=Tier 1,DC=LAB,DC=local"/>
    <s v="LAB.local/Tier 1/BDE/REYNALDO_LINDSAY"/>
  </r>
  <r>
    <s v="RHODA_MATHIS"/>
    <s v="RHODA_MATHIS"/>
    <x v="0"/>
    <m/>
    <b v="0"/>
    <b v="0"/>
    <b v="0"/>
    <b v="0"/>
    <b v="0"/>
    <b v="1"/>
    <b v="0"/>
    <m/>
    <m/>
    <m/>
    <b v="0"/>
    <b v="1"/>
    <m/>
    <n v="5"/>
    <b v="0"/>
    <b v="0"/>
    <b v="0"/>
    <b v="0"/>
    <b v="0"/>
    <m/>
    <m/>
    <m/>
    <m/>
    <n v="513"/>
    <s v="S-1-5-21-3291825774-2351178969-2332353497-2483"/>
    <m/>
    <b v="0"/>
    <s v="Created with secframe.com/badblood."/>
    <m/>
    <m/>
    <m/>
    <m/>
    <m/>
    <m/>
    <d v="2020-08-27T19:25:42"/>
    <m/>
    <m/>
    <m/>
    <m/>
    <m/>
    <m/>
    <m/>
    <n v="512"/>
    <m/>
    <m/>
    <s v="RHODA_MATHIS"/>
    <m/>
    <d v="2020-08-27T19:25:42"/>
    <d v="2020-08-27T19:25:42"/>
    <s v="CN=RHODA_MATHIS,OU=Devices,OU=AWS,OU=Tier 2,DC=LAB,DC=local"/>
    <s v="LAB.local/Tier 2/AWS/Devices/RHODA_MATHIS"/>
  </r>
  <r>
    <s v="RHODA_NUNEZ"/>
    <s v="RHODA_NUNEZ"/>
    <x v="0"/>
    <m/>
    <b v="0"/>
    <b v="0"/>
    <b v="0"/>
    <b v="0"/>
    <b v="0"/>
    <b v="1"/>
    <b v="0"/>
    <m/>
    <m/>
    <m/>
    <b v="0"/>
    <b v="1"/>
    <m/>
    <n v="5"/>
    <b v="0"/>
    <b v="0"/>
    <b v="0"/>
    <b v="0"/>
    <b v="0"/>
    <m/>
    <m/>
    <m/>
    <m/>
    <n v="513"/>
    <s v="S-1-5-21-3291825774-2351178969-2332353497-1676"/>
    <m/>
    <b v="0"/>
    <s v="Created with secframe.com/badblood."/>
    <m/>
    <m/>
    <m/>
    <m/>
    <m/>
    <m/>
    <d v="2020-08-27T19:23:45"/>
    <m/>
    <m/>
    <m/>
    <m/>
    <m/>
    <m/>
    <m/>
    <n v="512"/>
    <m/>
    <m/>
    <s v="RHODA_NUNEZ"/>
    <m/>
    <d v="2020-08-27T19:23:45"/>
    <d v="2020-08-27T19:23:45"/>
    <s v="CN=RHODA_NUNEZ,OU=ServiceAccounts,OU=AWS,OU=Tier 1,DC=LAB,DC=local"/>
    <s v="LAB.local/Tier 1/AWS/ServiceAccounts/RHODA_NUNEZ"/>
  </r>
  <r>
    <s v="RHONDA_BURRIS"/>
    <s v="RHONDA_BURRIS"/>
    <x v="0"/>
    <m/>
    <b v="0"/>
    <b v="0"/>
    <b v="0"/>
    <b v="0"/>
    <b v="0"/>
    <b v="1"/>
    <b v="0"/>
    <m/>
    <m/>
    <m/>
    <b v="0"/>
    <b v="1"/>
    <m/>
    <n v="5"/>
    <b v="0"/>
    <b v="0"/>
    <b v="0"/>
    <b v="0"/>
    <b v="0"/>
    <m/>
    <m/>
    <m/>
    <m/>
    <n v="513"/>
    <s v="S-1-5-21-3291825774-2351178969-2332353497-2126"/>
    <m/>
    <b v="0"/>
    <s v="Created with secframe.com/badblood."/>
    <m/>
    <m/>
    <m/>
    <m/>
    <m/>
    <m/>
    <d v="2020-08-27T19:25:02"/>
    <m/>
    <m/>
    <m/>
    <m/>
    <m/>
    <m/>
    <m/>
    <n v="512"/>
    <m/>
    <m/>
    <s v="RHONDA_BURRIS"/>
    <m/>
    <d v="2020-08-27T19:25:02"/>
    <d v="2020-08-27T19:25:02"/>
    <s v="CN=RHONDA_BURRIS,OU=ServiceAccounts,OU=TST,OU=Stage,DC=LAB,DC=local"/>
    <s v="LAB.local/Stage/TST/ServiceAccounts/RHONDA_BURRIS"/>
  </r>
  <r>
    <s v="RHONDA_KNOX"/>
    <s v="RHONDA_KNOX"/>
    <x v="0"/>
    <m/>
    <b v="0"/>
    <b v="0"/>
    <b v="0"/>
    <b v="0"/>
    <b v="0"/>
    <b v="1"/>
    <b v="0"/>
    <m/>
    <m/>
    <m/>
    <b v="0"/>
    <b v="1"/>
    <m/>
    <n v="5"/>
    <b v="0"/>
    <b v="0"/>
    <b v="0"/>
    <b v="0"/>
    <b v="0"/>
    <m/>
    <m/>
    <m/>
    <m/>
    <n v="513"/>
    <s v="S-1-5-21-3291825774-2351178969-2332353497-2636"/>
    <m/>
    <b v="0"/>
    <s v="Created with secframe.com/badblood."/>
    <m/>
    <m/>
    <m/>
    <m/>
    <m/>
    <m/>
    <d v="2020-08-27T19:26:00"/>
    <m/>
    <m/>
    <m/>
    <m/>
    <m/>
    <m/>
    <m/>
    <n v="512"/>
    <m/>
    <m/>
    <s v="RHONDA_KNOX"/>
    <m/>
    <d v="2020-08-27T19:26:00"/>
    <d v="2020-08-27T19:26:00"/>
    <s v="CN=RHONDA_KNOX,OU=Test,OU=BDE,OU=Stage,DC=LAB,DC=local"/>
    <s v="LAB.local/Stage/BDE/Test/RHONDA_KNOX"/>
  </r>
  <r>
    <s v="RHONDA_VEGA"/>
    <s v="RHONDA_VEGA"/>
    <x v="0"/>
    <m/>
    <b v="0"/>
    <b v="0"/>
    <b v="0"/>
    <b v="0"/>
    <b v="0"/>
    <b v="1"/>
    <b v="0"/>
    <m/>
    <m/>
    <m/>
    <b v="0"/>
    <b v="1"/>
    <m/>
    <n v="5"/>
    <b v="0"/>
    <b v="0"/>
    <b v="0"/>
    <b v="0"/>
    <b v="0"/>
    <m/>
    <m/>
    <m/>
    <m/>
    <n v="513"/>
    <s v="S-1-5-21-3291825774-2351178969-2332353497-3543"/>
    <m/>
    <b v="0"/>
    <s v="Created with secframe.com/badblood."/>
    <m/>
    <m/>
    <m/>
    <m/>
    <m/>
    <m/>
    <d v="2020-08-27T19:27:42"/>
    <m/>
    <m/>
    <m/>
    <m/>
    <m/>
    <m/>
    <m/>
    <n v="512"/>
    <m/>
    <m/>
    <s v="RHONDA_VEGA"/>
    <m/>
    <d v="2020-08-27T19:27:42"/>
    <d v="2020-08-27T19:27:42"/>
    <s v="CN=RHONDA_VEGA,OU=Test,OU=BDE,OU=Tier 1,DC=LAB,DC=local"/>
    <s v="LAB.local/Tier 1/BDE/Test/RHONDA_VEGA"/>
  </r>
  <r>
    <s v="RICARDO_HOPKINS"/>
    <s v="RICARDO_HOPKINS"/>
    <x v="0"/>
    <m/>
    <b v="0"/>
    <b v="0"/>
    <b v="0"/>
    <b v="0"/>
    <b v="0"/>
    <b v="1"/>
    <b v="0"/>
    <m/>
    <m/>
    <m/>
    <b v="0"/>
    <b v="1"/>
    <m/>
    <n v="5"/>
    <b v="0"/>
    <b v="0"/>
    <b v="0"/>
    <b v="0"/>
    <b v="0"/>
    <m/>
    <m/>
    <m/>
    <m/>
    <n v="513"/>
    <s v="S-1-5-21-3291825774-2351178969-2332353497-1786"/>
    <m/>
    <b v="0"/>
    <s v="Created with secframe.com/badblood."/>
    <m/>
    <m/>
    <m/>
    <m/>
    <m/>
    <m/>
    <d v="2020-08-27T19:24:03"/>
    <m/>
    <m/>
    <m/>
    <m/>
    <m/>
    <m/>
    <m/>
    <n v="512"/>
    <m/>
    <m/>
    <s v="RICARDO_HOPKINS"/>
    <m/>
    <d v="2020-08-27T19:24:03"/>
    <d v="2020-08-27T19:24:03"/>
    <s v="CN=RICARDO_HOPKINS,OU=Test,OU=SEC,OU=Tier 2,DC=LAB,DC=local"/>
    <s v="LAB.local/Tier 2/SEC/Test/RICARDO_HOPKINS"/>
  </r>
  <r>
    <s v="RICARDO_MANN"/>
    <s v="RICARDO_MANN"/>
    <x v="0"/>
    <m/>
    <b v="0"/>
    <b v="0"/>
    <b v="0"/>
    <b v="0"/>
    <b v="0"/>
    <b v="1"/>
    <b v="0"/>
    <m/>
    <m/>
    <m/>
    <b v="0"/>
    <b v="1"/>
    <m/>
    <n v="5"/>
    <b v="0"/>
    <b v="0"/>
    <b v="0"/>
    <b v="0"/>
    <b v="0"/>
    <m/>
    <m/>
    <m/>
    <m/>
    <n v="513"/>
    <s v="S-1-5-21-3291825774-2351178969-2332353497-2751"/>
    <m/>
    <b v="0"/>
    <s v="Created with secframe.com/badblood."/>
    <m/>
    <m/>
    <m/>
    <m/>
    <m/>
    <m/>
    <d v="2020-08-27T19:26:13"/>
    <m/>
    <m/>
    <m/>
    <m/>
    <m/>
    <m/>
    <m/>
    <n v="512"/>
    <m/>
    <m/>
    <s v="RICARDO_MANN"/>
    <m/>
    <d v="2020-08-27T19:26:13"/>
    <d v="2020-08-27T19:26:13"/>
    <s v="CN=RICARDO_MANN,OU=.SecFrame.com,DC=LAB,DC=local"/>
    <s v="LAB.local/.SecFrame.com/RICARDO_MANN"/>
  </r>
  <r>
    <s v="RICH_DICKSON"/>
    <s v="RICH_DICKSON"/>
    <x v="0"/>
    <m/>
    <b v="0"/>
    <b v="0"/>
    <b v="0"/>
    <b v="0"/>
    <b v="0"/>
    <b v="1"/>
    <b v="0"/>
    <m/>
    <m/>
    <m/>
    <b v="0"/>
    <b v="1"/>
    <m/>
    <n v="5"/>
    <b v="0"/>
    <b v="0"/>
    <b v="0"/>
    <b v="0"/>
    <b v="0"/>
    <m/>
    <m/>
    <m/>
    <m/>
    <n v="513"/>
    <s v="S-1-5-21-3291825774-2351178969-2332353497-1375"/>
    <m/>
    <b v="0"/>
    <s v="Just so I dont forget my password is tev7WqAMUwFXGM5R&amp;!N&amp;R9HpA"/>
    <m/>
    <m/>
    <m/>
    <m/>
    <m/>
    <m/>
    <d v="2020-08-27T19:23:11"/>
    <m/>
    <m/>
    <m/>
    <m/>
    <m/>
    <m/>
    <m/>
    <n v="512"/>
    <m/>
    <m/>
    <s v="RICH_DICKSON"/>
    <m/>
    <d v="2020-08-27T19:23:11"/>
    <d v="2020-08-27T19:23:11"/>
    <s v="CN=RICH_DICKSON,OU=Test,OU=ITS,OU=Stage,DC=LAB,DC=local"/>
    <s v="LAB.local/Stage/ITS/Test/RICH_DICKSON"/>
  </r>
  <r>
    <s v="RICH_ELLIOTT"/>
    <s v="RICH_ELLIOTT"/>
    <x v="0"/>
    <m/>
    <b v="0"/>
    <b v="0"/>
    <b v="0"/>
    <b v="0"/>
    <b v="0"/>
    <b v="1"/>
    <b v="0"/>
    <m/>
    <m/>
    <m/>
    <b v="0"/>
    <b v="1"/>
    <m/>
    <n v="5"/>
    <b v="0"/>
    <b v="0"/>
    <b v="0"/>
    <b v="0"/>
    <b v="0"/>
    <m/>
    <m/>
    <m/>
    <m/>
    <n v="513"/>
    <s v="S-1-5-21-3291825774-2351178969-2332353497-3170"/>
    <m/>
    <b v="0"/>
    <s v="Created with secframe.com/badblood."/>
    <m/>
    <m/>
    <m/>
    <m/>
    <m/>
    <m/>
    <d v="2020-08-27T19:26:59"/>
    <m/>
    <m/>
    <m/>
    <m/>
    <m/>
    <m/>
    <m/>
    <n v="512"/>
    <m/>
    <m/>
    <s v="RICH_ELLIOTT"/>
    <m/>
    <d v="2020-08-27T19:26:59"/>
    <d v="2020-08-27T19:26:59"/>
    <s v="CN=RICH_ELLIOTT,OU=Test,OU=OGC,OU=Tier 2,DC=LAB,DC=local"/>
    <s v="LAB.local/Tier 2/OGC/Test/RICH_ELLIOTT"/>
  </r>
  <r>
    <s v="RICHARD_BLAKE"/>
    <s v="RICHARD_BLAKE"/>
    <x v="0"/>
    <m/>
    <b v="0"/>
    <b v="0"/>
    <b v="0"/>
    <b v="0"/>
    <b v="0"/>
    <b v="1"/>
    <b v="0"/>
    <m/>
    <m/>
    <m/>
    <b v="0"/>
    <b v="1"/>
    <m/>
    <n v="5"/>
    <b v="0"/>
    <b v="0"/>
    <b v="0"/>
    <b v="0"/>
    <b v="0"/>
    <m/>
    <m/>
    <m/>
    <m/>
    <n v="513"/>
    <s v="S-1-5-21-3291825774-2351178969-2332353497-2319"/>
    <m/>
    <b v="0"/>
    <s v="Created with secframe.com/badblood."/>
    <m/>
    <m/>
    <m/>
    <m/>
    <m/>
    <m/>
    <d v="2020-08-27T19:25:23"/>
    <m/>
    <m/>
    <m/>
    <m/>
    <m/>
    <m/>
    <m/>
    <n v="512"/>
    <m/>
    <m/>
    <s v="RICHARD_BLAKE"/>
    <m/>
    <d v="2020-08-27T19:25:23"/>
    <d v="2020-08-27T19:25:23"/>
    <s v="CN=RICHARD_BLAKE,OU=Devices,OU=FSR,OU=Tier 2,DC=LAB,DC=local"/>
    <s v="LAB.local/Tier 2/FSR/Devices/RICHARD_BLAKE"/>
  </r>
  <r>
    <s v="RICHARD_FREDERICK"/>
    <s v="RICHARD_FREDERICK"/>
    <x v="0"/>
    <m/>
    <b v="0"/>
    <b v="0"/>
    <b v="0"/>
    <b v="0"/>
    <b v="0"/>
    <b v="1"/>
    <b v="0"/>
    <m/>
    <m/>
    <m/>
    <b v="0"/>
    <b v="1"/>
    <m/>
    <n v="5"/>
    <b v="0"/>
    <b v="0"/>
    <b v="0"/>
    <b v="0"/>
    <b v="0"/>
    <m/>
    <m/>
    <m/>
    <m/>
    <n v="513"/>
    <s v="S-1-5-21-3291825774-2351178969-2332353497-1536"/>
    <m/>
    <b v="0"/>
    <s v="Created with secframe.com/badblood."/>
    <m/>
    <m/>
    <m/>
    <m/>
    <m/>
    <m/>
    <d v="2020-08-27T19:23:29"/>
    <m/>
    <m/>
    <m/>
    <m/>
    <m/>
    <m/>
    <m/>
    <n v="512"/>
    <m/>
    <m/>
    <s v="RICHARD_FREDERICK"/>
    <m/>
    <d v="2020-08-27T19:23:29"/>
    <d v="2020-08-27T19:23:29"/>
    <s v="CN=RICHARD_FREDERICK,OU=T1-Permissions,OU=Tier 1,OU=Admin,DC=LAB,DC=local"/>
    <s v="LAB.local/Admin/Tier 1/T1-Permissions/RICHARD_FREDERICK"/>
  </r>
  <r>
    <s v="RICHARD_PATRICK"/>
    <s v="RICHARD_PATRICK"/>
    <x v="0"/>
    <m/>
    <b v="0"/>
    <b v="0"/>
    <b v="0"/>
    <b v="0"/>
    <b v="0"/>
    <b v="1"/>
    <b v="0"/>
    <m/>
    <m/>
    <m/>
    <b v="0"/>
    <b v="1"/>
    <m/>
    <n v="5"/>
    <b v="0"/>
    <b v="0"/>
    <b v="0"/>
    <b v="0"/>
    <b v="0"/>
    <m/>
    <m/>
    <m/>
    <m/>
    <n v="513"/>
    <s v="S-1-5-21-3291825774-2351178969-2332353497-2611"/>
    <m/>
    <b v="0"/>
    <s v="Created with secframe.com/badblood."/>
    <m/>
    <m/>
    <m/>
    <m/>
    <m/>
    <m/>
    <d v="2020-08-27T19:25:57"/>
    <m/>
    <m/>
    <m/>
    <m/>
    <m/>
    <m/>
    <m/>
    <n v="512"/>
    <m/>
    <m/>
    <s v="RICHARD_PATRICK"/>
    <m/>
    <d v="2020-08-27T19:25:57"/>
    <d v="2020-08-27T19:25:57"/>
    <s v="CN=RICHARD_PATRICK,OU=BDE,OU=Tier 2,DC=LAB,DC=local"/>
    <s v="LAB.local/Tier 2/BDE/RICHARD_PATRICK"/>
  </r>
  <r>
    <s v="RICK_BARR"/>
    <s v="RICK_BARR"/>
    <x v="0"/>
    <m/>
    <b v="0"/>
    <b v="0"/>
    <b v="0"/>
    <b v="0"/>
    <b v="0"/>
    <b v="1"/>
    <b v="0"/>
    <m/>
    <m/>
    <m/>
    <b v="0"/>
    <b v="1"/>
    <m/>
    <n v="5"/>
    <b v="0"/>
    <b v="0"/>
    <b v="0"/>
    <b v="0"/>
    <b v="0"/>
    <m/>
    <m/>
    <m/>
    <m/>
    <n v="513"/>
    <s v="S-1-5-21-3291825774-2351178969-2332353497-1707"/>
    <m/>
    <b v="0"/>
    <s v="Created with secframe.com/badblood."/>
    <m/>
    <m/>
    <m/>
    <m/>
    <m/>
    <m/>
    <d v="2020-08-27T19:23:49"/>
    <m/>
    <m/>
    <m/>
    <m/>
    <m/>
    <m/>
    <m/>
    <n v="512"/>
    <m/>
    <m/>
    <s v="RICK_BARR"/>
    <m/>
    <d v="2020-08-27T19:23:49"/>
    <d v="2020-08-27T19:23:49"/>
    <s v="CN=RICK_BARR,OU=Test,OU=BDE,OU=Tier 2,DC=LAB,DC=local"/>
    <s v="LAB.local/Tier 2/BDE/Test/RICK_BARR"/>
  </r>
  <r>
    <s v="RICK_COTTON"/>
    <s v="RICK_COTTON"/>
    <x v="0"/>
    <m/>
    <b v="0"/>
    <b v="0"/>
    <b v="0"/>
    <b v="0"/>
    <b v="0"/>
    <b v="1"/>
    <b v="0"/>
    <m/>
    <m/>
    <m/>
    <b v="0"/>
    <b v="1"/>
    <m/>
    <n v="5"/>
    <b v="0"/>
    <b v="0"/>
    <b v="0"/>
    <b v="0"/>
    <b v="0"/>
    <m/>
    <m/>
    <m/>
    <m/>
    <n v="513"/>
    <s v="S-1-5-21-3291825774-2351178969-2332353497-3818"/>
    <m/>
    <b v="0"/>
    <s v="Created with secframe.com/badblood."/>
    <m/>
    <m/>
    <m/>
    <m/>
    <m/>
    <m/>
    <d v="2020-08-27T19:28:13"/>
    <m/>
    <m/>
    <m/>
    <m/>
    <m/>
    <m/>
    <m/>
    <n v="512"/>
    <m/>
    <m/>
    <s v="RICK_COTTON"/>
    <m/>
    <d v="2020-08-27T19:28:13"/>
    <d v="2020-08-27T19:28:13"/>
    <s v="CN=RICK_COTTON,OU=ServiceAccounts,OU=ESM,OU=Stage,DC=LAB,DC=local"/>
    <s v="LAB.local/Stage/ESM/ServiceAccounts/RICK_COTTON"/>
  </r>
  <r>
    <s v="RICK_MORSE"/>
    <s v="RICK_MORSE"/>
    <x v="0"/>
    <m/>
    <b v="0"/>
    <b v="0"/>
    <b v="0"/>
    <b v="0"/>
    <b v="0"/>
    <b v="1"/>
    <b v="0"/>
    <m/>
    <m/>
    <m/>
    <b v="0"/>
    <b v="1"/>
    <m/>
    <n v="5"/>
    <b v="0"/>
    <b v="0"/>
    <b v="0"/>
    <b v="0"/>
    <b v="0"/>
    <m/>
    <m/>
    <m/>
    <m/>
    <n v="513"/>
    <s v="S-1-5-21-3291825774-2351178969-2332353497-3682"/>
    <m/>
    <b v="0"/>
    <s v="Created with secframe.com/badblood."/>
    <m/>
    <m/>
    <m/>
    <m/>
    <m/>
    <m/>
    <d v="2020-08-27T19:27:58"/>
    <m/>
    <m/>
    <m/>
    <m/>
    <m/>
    <m/>
    <m/>
    <n v="512"/>
    <m/>
    <m/>
    <s v="RICK_MORSE"/>
    <m/>
    <d v="2020-08-27T19:27:58"/>
    <d v="2020-08-27T19:27:58"/>
    <s v="CN=RICK_MORSE,OU=BDE,OU=Tier 1,DC=LAB,DC=local"/>
    <s v="LAB.local/Tier 1/BDE/RICK_MORSE"/>
  </r>
  <r>
    <s v="RICKEY_CURRY"/>
    <s v="RICKEY_CURRY"/>
    <x v="0"/>
    <m/>
    <b v="0"/>
    <b v="0"/>
    <b v="0"/>
    <b v="0"/>
    <b v="0"/>
    <b v="1"/>
    <b v="0"/>
    <m/>
    <m/>
    <m/>
    <b v="0"/>
    <b v="1"/>
    <m/>
    <n v="5"/>
    <b v="0"/>
    <b v="0"/>
    <b v="0"/>
    <b v="0"/>
    <b v="0"/>
    <m/>
    <m/>
    <m/>
    <m/>
    <n v="513"/>
    <s v="S-1-5-21-3291825774-2351178969-2332353497-2670"/>
    <m/>
    <b v="0"/>
    <s v="Created with secframe.com/badblood."/>
    <m/>
    <m/>
    <m/>
    <m/>
    <m/>
    <m/>
    <d v="2020-08-27T19:26:04"/>
    <m/>
    <m/>
    <m/>
    <m/>
    <m/>
    <m/>
    <m/>
    <n v="512"/>
    <m/>
    <m/>
    <s v="RICKEY_CURRY"/>
    <m/>
    <d v="2020-08-27T19:26:04"/>
    <d v="2020-08-27T19:26:04"/>
    <s v="CN=RICKEY_CURRY,OU=Test,OU=BDE,OU=Stage,DC=LAB,DC=local"/>
    <s v="LAB.local/Stage/BDE/Test/RICKEY_CURRY"/>
  </r>
  <r>
    <s v="RICKEY_WARREN"/>
    <s v="RICKEY_WARREN"/>
    <x v="0"/>
    <m/>
    <b v="0"/>
    <b v="0"/>
    <b v="0"/>
    <b v="0"/>
    <b v="0"/>
    <b v="1"/>
    <b v="0"/>
    <m/>
    <m/>
    <m/>
    <b v="0"/>
    <b v="1"/>
    <m/>
    <n v="5"/>
    <b v="0"/>
    <b v="0"/>
    <b v="0"/>
    <b v="0"/>
    <b v="0"/>
    <m/>
    <m/>
    <m/>
    <m/>
    <n v="513"/>
    <s v="S-1-5-21-3291825774-2351178969-2332353497-2234"/>
    <m/>
    <b v="0"/>
    <s v="Created with secframe.com/badblood."/>
    <m/>
    <m/>
    <m/>
    <m/>
    <m/>
    <m/>
    <d v="2020-08-27T19:25:14"/>
    <m/>
    <m/>
    <m/>
    <m/>
    <m/>
    <m/>
    <m/>
    <n v="512"/>
    <m/>
    <m/>
    <s v="RICKEY_WARREN"/>
    <m/>
    <d v="2020-08-27T19:25:14"/>
    <d v="2020-08-27T19:25:14"/>
    <s v="CN=RICKEY_WARREN,OU=Groups,OU=BDE,OU=Tier 2,DC=LAB,DC=local"/>
    <s v="LAB.local/Tier 2/BDE/Groups/RICKEY_WARREN"/>
  </r>
  <r>
    <s v="RICKIE_MIDDLETON"/>
    <s v="RICKIE_MIDDLETON"/>
    <x v="0"/>
    <m/>
    <b v="0"/>
    <b v="0"/>
    <b v="0"/>
    <b v="0"/>
    <b v="0"/>
    <b v="1"/>
    <b v="0"/>
    <m/>
    <m/>
    <m/>
    <b v="0"/>
    <b v="1"/>
    <m/>
    <n v="5"/>
    <b v="0"/>
    <b v="0"/>
    <b v="0"/>
    <b v="0"/>
    <b v="0"/>
    <m/>
    <m/>
    <m/>
    <m/>
    <n v="513"/>
    <s v="S-1-5-21-3291825774-2351178969-2332353497-1373"/>
    <m/>
    <b v="0"/>
    <s v="Created with secframe.com/badblood."/>
    <m/>
    <m/>
    <m/>
    <m/>
    <m/>
    <m/>
    <d v="2020-08-27T19:23:11"/>
    <m/>
    <m/>
    <m/>
    <m/>
    <m/>
    <m/>
    <m/>
    <n v="512"/>
    <m/>
    <m/>
    <s v="RICKIE_MIDDLETON"/>
    <m/>
    <d v="2020-08-27T19:23:11"/>
    <d v="2020-08-27T19:23:11"/>
    <s v="CN=RICKIE_MIDDLETON,OU=Devices,OU=SEC,OU=Stage,DC=LAB,DC=local"/>
    <s v="LAB.local/Stage/SEC/Devices/RICKIE_MIDDLETON"/>
  </r>
  <r>
    <s v="RICKIE_WALKER"/>
    <s v="RICKIE_WALKER"/>
    <x v="0"/>
    <m/>
    <b v="0"/>
    <b v="0"/>
    <b v="0"/>
    <b v="0"/>
    <b v="0"/>
    <b v="1"/>
    <b v="0"/>
    <m/>
    <m/>
    <m/>
    <b v="0"/>
    <b v="1"/>
    <m/>
    <n v="5"/>
    <b v="0"/>
    <b v="0"/>
    <b v="0"/>
    <b v="0"/>
    <b v="0"/>
    <m/>
    <m/>
    <m/>
    <m/>
    <n v="513"/>
    <s v="S-1-5-21-3291825774-2351178969-2332353497-3075"/>
    <m/>
    <b v="0"/>
    <s v="Created with secframe.com/badblood."/>
    <m/>
    <m/>
    <m/>
    <m/>
    <m/>
    <m/>
    <d v="2020-08-27T19:26:49"/>
    <m/>
    <m/>
    <m/>
    <m/>
    <m/>
    <m/>
    <m/>
    <n v="512"/>
    <m/>
    <m/>
    <s v="RICKIE_WALKER"/>
    <m/>
    <d v="2020-08-27T19:26:49"/>
    <d v="2020-08-27T19:26:49"/>
    <s v="CN=RICKIE_WALKER,OU=Test,OU=SEC,OU=Tier 2,DC=LAB,DC=local"/>
    <s v="LAB.local/Tier 2/SEC/Test/RICKIE_WALKER"/>
  </r>
  <r>
    <s v="RICKY_HOPKINS"/>
    <s v="RICKY_HOPKINS"/>
    <x v="0"/>
    <m/>
    <b v="0"/>
    <b v="0"/>
    <b v="0"/>
    <b v="0"/>
    <b v="0"/>
    <b v="1"/>
    <b v="0"/>
    <m/>
    <m/>
    <m/>
    <b v="0"/>
    <b v="1"/>
    <m/>
    <n v="5"/>
    <b v="0"/>
    <b v="0"/>
    <b v="0"/>
    <b v="0"/>
    <b v="0"/>
    <m/>
    <m/>
    <m/>
    <m/>
    <n v="513"/>
    <s v="S-1-5-21-3291825774-2351178969-2332353497-1656"/>
    <m/>
    <b v="0"/>
    <s v="Created with secframe.com/badblood."/>
    <m/>
    <m/>
    <m/>
    <m/>
    <m/>
    <m/>
    <d v="2020-08-27T19:23:42"/>
    <m/>
    <m/>
    <m/>
    <m/>
    <m/>
    <m/>
    <m/>
    <n v="512"/>
    <m/>
    <m/>
    <s v="RICKY_HOPKINS"/>
    <m/>
    <d v="2020-08-27T19:23:42"/>
    <d v="2020-08-27T19:23:42"/>
    <s v="CN=RICKY_HOPKINS,OU=T2-Devices,OU=Tier 2,OU=Admin,DC=LAB,DC=local"/>
    <s v="LAB.local/Admin/Tier 2/T2-Devices/RICKY_HOPKINS"/>
  </r>
  <r>
    <s v="RICKY_HORNE"/>
    <s v="RICKY_HORNE"/>
    <x v="0"/>
    <m/>
    <b v="0"/>
    <b v="0"/>
    <b v="0"/>
    <b v="0"/>
    <b v="0"/>
    <b v="1"/>
    <b v="0"/>
    <m/>
    <m/>
    <m/>
    <b v="0"/>
    <b v="1"/>
    <m/>
    <n v="5"/>
    <b v="0"/>
    <b v="0"/>
    <b v="0"/>
    <b v="0"/>
    <b v="0"/>
    <m/>
    <m/>
    <m/>
    <m/>
    <n v="513"/>
    <s v="S-1-5-21-3291825774-2351178969-2332353497-1712"/>
    <m/>
    <b v="0"/>
    <s v="Created with secframe.com/badblood."/>
    <m/>
    <m/>
    <m/>
    <m/>
    <m/>
    <m/>
    <d v="2020-08-27T19:23:50"/>
    <m/>
    <m/>
    <m/>
    <m/>
    <m/>
    <m/>
    <m/>
    <n v="512"/>
    <m/>
    <m/>
    <s v="RICKY_HORNE"/>
    <m/>
    <d v="2020-08-27T19:23:50"/>
    <d v="2020-08-27T19:23:50"/>
    <s v="CN=RICKY_HORNE,OU=T1-Servers,OU=Tier 1,OU=Admin,DC=LAB,DC=local"/>
    <s v="LAB.local/Admin/Tier 1/T1-Servers/RICKY_HORNE"/>
  </r>
  <r>
    <s v="RICO_WARNER"/>
    <s v="RICO_WARNER"/>
    <x v="0"/>
    <m/>
    <b v="0"/>
    <b v="0"/>
    <b v="0"/>
    <b v="0"/>
    <b v="0"/>
    <b v="1"/>
    <b v="0"/>
    <m/>
    <m/>
    <m/>
    <b v="0"/>
    <b v="1"/>
    <m/>
    <n v="5"/>
    <b v="0"/>
    <b v="0"/>
    <b v="0"/>
    <b v="0"/>
    <b v="0"/>
    <m/>
    <m/>
    <m/>
    <m/>
    <n v="513"/>
    <s v="S-1-5-21-3291825774-2351178969-2332353497-1936"/>
    <m/>
    <b v="0"/>
    <s v="Created with secframe.com/badblood."/>
    <m/>
    <m/>
    <m/>
    <m/>
    <m/>
    <m/>
    <d v="2020-08-27T19:24:29"/>
    <m/>
    <m/>
    <m/>
    <m/>
    <m/>
    <m/>
    <m/>
    <n v="512"/>
    <m/>
    <m/>
    <s v="RICO_WARNER"/>
    <m/>
    <d v="2020-08-27T19:24:29"/>
    <d v="2020-08-27T19:24:29"/>
    <s v="CN=RICO_WARNER,OU=Test,OU=SEC,OU=Tier 2,DC=LAB,DC=local"/>
    <s v="LAB.local/Tier 2/SEC/Test/RICO_WARNER"/>
  </r>
  <r>
    <s v="RIGOBERTO_CARPENTER"/>
    <s v="RIGOBERTO_CARPENTER"/>
    <x v="0"/>
    <m/>
    <b v="0"/>
    <b v="0"/>
    <b v="0"/>
    <b v="0"/>
    <b v="0"/>
    <b v="1"/>
    <b v="0"/>
    <m/>
    <m/>
    <m/>
    <b v="0"/>
    <b v="1"/>
    <m/>
    <n v="5"/>
    <b v="0"/>
    <b v="0"/>
    <b v="0"/>
    <b v="0"/>
    <b v="0"/>
    <m/>
    <m/>
    <m/>
    <m/>
    <n v="513"/>
    <s v="S-1-5-21-3291825774-2351178969-2332353497-2049"/>
    <m/>
    <b v="0"/>
    <s v="Created with secframe.com/badblood."/>
    <m/>
    <m/>
    <m/>
    <m/>
    <m/>
    <m/>
    <d v="2020-08-27T19:24:50"/>
    <m/>
    <m/>
    <m/>
    <m/>
    <m/>
    <m/>
    <m/>
    <n v="512"/>
    <m/>
    <m/>
    <s v="RIGOBERTO_CARPENTER"/>
    <m/>
    <d v="2020-08-27T19:24:50"/>
    <d v="2020-08-27T19:24:51"/>
    <s v="CN=RIGOBERTO_CARPENTER,OU=Quarantine,DC=LAB,DC=local"/>
    <s v="LAB.local/Quarantine/RIGOBERTO_CARPENTER"/>
  </r>
  <r>
    <s v="RITA_RICHARDS"/>
    <s v="RITA_RICHARDS"/>
    <x v="0"/>
    <m/>
    <b v="0"/>
    <b v="0"/>
    <b v="0"/>
    <b v="0"/>
    <b v="0"/>
    <b v="1"/>
    <b v="0"/>
    <m/>
    <m/>
    <m/>
    <b v="0"/>
    <b v="1"/>
    <m/>
    <n v="5"/>
    <b v="0"/>
    <b v="0"/>
    <b v="0"/>
    <b v="0"/>
    <b v="0"/>
    <m/>
    <m/>
    <m/>
    <m/>
    <n v="513"/>
    <s v="S-1-5-21-3291825774-2351178969-2332353497-1570"/>
    <m/>
    <b v="0"/>
    <s v="Created with secframe.com/badblood."/>
    <m/>
    <m/>
    <m/>
    <m/>
    <m/>
    <m/>
    <d v="2020-08-27T19:23:33"/>
    <m/>
    <m/>
    <m/>
    <m/>
    <m/>
    <m/>
    <m/>
    <n v="512"/>
    <m/>
    <m/>
    <s v="RITA_RICHARDS"/>
    <m/>
    <d v="2020-08-27T19:23:33"/>
    <d v="2020-08-27T19:23:33"/>
    <s v="CN=RITA_RICHARDS,OU=Tier 0,OU=Admin,DC=LAB,DC=local"/>
    <s v="LAB.local/Admin/Tier 0/RITA_RICHARDS"/>
  </r>
  <r>
    <s v="ROBBIE_CERVANTES"/>
    <s v="ROBBIE_CERVANTES"/>
    <x v="0"/>
    <m/>
    <b v="0"/>
    <b v="0"/>
    <b v="0"/>
    <b v="0"/>
    <b v="0"/>
    <b v="1"/>
    <b v="0"/>
    <m/>
    <m/>
    <m/>
    <b v="0"/>
    <b v="1"/>
    <m/>
    <n v="5"/>
    <b v="0"/>
    <b v="0"/>
    <b v="0"/>
    <b v="0"/>
    <b v="0"/>
    <m/>
    <m/>
    <m/>
    <m/>
    <n v="513"/>
    <s v="S-1-5-21-3291825774-2351178969-2332353497-3792"/>
    <m/>
    <b v="0"/>
    <s v="Created with secframe.com/badblood."/>
    <m/>
    <m/>
    <m/>
    <m/>
    <m/>
    <m/>
    <d v="2020-08-27T19:28:10"/>
    <m/>
    <m/>
    <m/>
    <m/>
    <m/>
    <m/>
    <m/>
    <n v="512"/>
    <m/>
    <m/>
    <s v="ROBBIE_CERVANTES"/>
    <m/>
    <d v="2020-08-27T19:28:10"/>
    <d v="2020-08-27T19:28:10"/>
    <s v="CN=ROBBIE_CERVANTES,OU=T0-Roles,OU=Tier 0,OU=Admin,DC=LAB,DC=local"/>
    <s v="LAB.local/Admin/Tier 0/T0-Roles/ROBBIE_CERVANTES"/>
  </r>
  <r>
    <s v="ROBBIE_MORIN"/>
    <s v="ROBBIE_MORIN"/>
    <x v="0"/>
    <m/>
    <b v="0"/>
    <b v="0"/>
    <b v="0"/>
    <b v="0"/>
    <b v="0"/>
    <b v="1"/>
    <b v="0"/>
    <m/>
    <m/>
    <m/>
    <b v="0"/>
    <b v="1"/>
    <m/>
    <n v="5"/>
    <b v="0"/>
    <b v="0"/>
    <b v="0"/>
    <b v="0"/>
    <b v="0"/>
    <m/>
    <m/>
    <m/>
    <m/>
    <n v="513"/>
    <s v="S-1-5-21-3291825774-2351178969-2332353497-3294"/>
    <m/>
    <b v="0"/>
    <s v="Created with secframe.com/badblood."/>
    <m/>
    <m/>
    <m/>
    <m/>
    <m/>
    <m/>
    <d v="2020-08-27T19:27:13"/>
    <m/>
    <m/>
    <m/>
    <m/>
    <m/>
    <m/>
    <m/>
    <n v="512"/>
    <m/>
    <m/>
    <s v="ROBBIE_MORIN"/>
    <m/>
    <d v="2020-08-27T19:27:13"/>
    <d v="2020-08-27T19:27:13"/>
    <s v="CN=ROBBIE_MORIN,OU=Test,OU=AWS,OU=Tier 2,DC=LAB,DC=local"/>
    <s v="LAB.local/Tier 2/AWS/Test/ROBBIE_MORIN"/>
  </r>
  <r>
    <s v="ROBBY_BRENNAN"/>
    <s v="ROBBY_BRENNAN"/>
    <x v="0"/>
    <m/>
    <b v="0"/>
    <b v="0"/>
    <b v="0"/>
    <b v="0"/>
    <b v="0"/>
    <b v="1"/>
    <b v="0"/>
    <m/>
    <m/>
    <m/>
    <b v="0"/>
    <b v="1"/>
    <m/>
    <n v="5"/>
    <b v="0"/>
    <b v="0"/>
    <b v="0"/>
    <b v="0"/>
    <b v="0"/>
    <m/>
    <m/>
    <m/>
    <m/>
    <n v="513"/>
    <s v="S-1-5-21-3291825774-2351178969-2332353497-2993"/>
    <m/>
    <b v="0"/>
    <s v="Created with secframe.com/badblood."/>
    <m/>
    <m/>
    <m/>
    <m/>
    <m/>
    <m/>
    <d v="2020-08-27T19:26:40"/>
    <m/>
    <m/>
    <m/>
    <m/>
    <m/>
    <m/>
    <m/>
    <n v="512"/>
    <m/>
    <m/>
    <s v="ROBBY_BRENNAN"/>
    <m/>
    <d v="2020-08-27T19:26:40"/>
    <d v="2020-08-27T19:26:40"/>
    <s v="CN=ROBBY_BRENNAN,OU=Quarantine,DC=LAB,DC=local"/>
    <s v="LAB.local/Quarantine/ROBBY_BRENNAN"/>
  </r>
  <r>
    <s v="ROBBY_COLEMAN"/>
    <s v="ROBBY_COLEMAN"/>
    <x v="0"/>
    <m/>
    <b v="0"/>
    <b v="0"/>
    <b v="0"/>
    <b v="0"/>
    <b v="0"/>
    <b v="1"/>
    <b v="0"/>
    <m/>
    <m/>
    <m/>
    <b v="0"/>
    <b v="1"/>
    <m/>
    <n v="5"/>
    <b v="0"/>
    <b v="0"/>
    <b v="0"/>
    <b v="0"/>
    <b v="0"/>
    <m/>
    <m/>
    <m/>
    <m/>
    <n v="513"/>
    <s v="S-1-5-21-3291825774-2351178969-2332353497-3239"/>
    <m/>
    <b v="0"/>
    <s v="Created with secframe.com/badblood."/>
    <m/>
    <m/>
    <m/>
    <m/>
    <m/>
    <m/>
    <d v="2020-08-27T19:27:07"/>
    <m/>
    <m/>
    <m/>
    <m/>
    <m/>
    <m/>
    <m/>
    <n v="512"/>
    <m/>
    <m/>
    <s v="ROBBY_COLEMAN"/>
    <m/>
    <d v="2020-08-27T19:27:07"/>
    <d v="2020-08-27T19:27:07"/>
    <s v="CN=ROBBY_COLEMAN,OU=T2-Servers,OU=Tier 2,OU=Admin,DC=LAB,DC=local"/>
    <s v="LAB.local/Admin/Tier 2/T2-Servers/ROBBY_COLEMAN"/>
  </r>
  <r>
    <s v="ROBBY_KIDD"/>
    <s v="ROBBY_KIDD"/>
    <x v="0"/>
    <m/>
    <b v="0"/>
    <b v="0"/>
    <b v="0"/>
    <b v="0"/>
    <b v="0"/>
    <b v="1"/>
    <b v="0"/>
    <m/>
    <m/>
    <m/>
    <b v="0"/>
    <b v="1"/>
    <m/>
    <n v="5"/>
    <b v="0"/>
    <b v="0"/>
    <b v="0"/>
    <b v="0"/>
    <b v="0"/>
    <m/>
    <m/>
    <m/>
    <m/>
    <n v="513"/>
    <s v="S-1-5-21-3291825774-2351178969-2332353497-1743"/>
    <m/>
    <b v="0"/>
    <s v="Created with secframe.com/badblood."/>
    <m/>
    <m/>
    <m/>
    <m/>
    <m/>
    <m/>
    <d v="2020-08-27T19:23:55"/>
    <m/>
    <m/>
    <m/>
    <m/>
    <m/>
    <m/>
    <m/>
    <n v="512"/>
    <m/>
    <m/>
    <s v="ROBBY_KIDD"/>
    <m/>
    <d v="2020-08-27T19:23:55"/>
    <d v="2020-08-27T19:23:55"/>
    <s v="CN=ROBBY_KIDD,OU=Groups,OU=ITS,OU=Tier 1,DC=LAB,DC=local"/>
    <s v="LAB.local/Tier 1/ITS/Groups/ROBBY_KIDD"/>
  </r>
  <r>
    <s v="ROBERT_HOWE"/>
    <s v="ROBERT_HOWE"/>
    <x v="0"/>
    <m/>
    <b v="0"/>
    <b v="0"/>
    <b v="0"/>
    <b v="0"/>
    <b v="0"/>
    <b v="1"/>
    <b v="0"/>
    <m/>
    <m/>
    <m/>
    <b v="0"/>
    <b v="1"/>
    <m/>
    <n v="5"/>
    <b v="0"/>
    <b v="0"/>
    <b v="0"/>
    <b v="0"/>
    <b v="0"/>
    <m/>
    <m/>
    <m/>
    <m/>
    <n v="513"/>
    <s v="S-1-5-21-3291825774-2351178969-2332353497-3212"/>
    <m/>
    <b v="0"/>
    <s v="Created with secframe.com/badblood."/>
    <m/>
    <m/>
    <m/>
    <m/>
    <m/>
    <m/>
    <d v="2020-08-27T19:27:04"/>
    <m/>
    <m/>
    <m/>
    <m/>
    <m/>
    <m/>
    <m/>
    <n v="512"/>
    <m/>
    <m/>
    <s v="ROBERT_HOWE"/>
    <m/>
    <d v="2020-08-27T19:27:04"/>
    <d v="2020-08-27T19:27:04"/>
    <s v="CN=ROBERT_HOWE,OU=AWS,OU=People,DC=LAB,DC=local"/>
    <s v="LAB.local/People/AWS/ROBERT_HOWE"/>
  </r>
  <r>
    <s v="ROBERTA_GALLEGOS"/>
    <s v="ROBERTA_GALLEGOS"/>
    <x v="0"/>
    <m/>
    <b v="0"/>
    <b v="0"/>
    <b v="0"/>
    <b v="0"/>
    <b v="0"/>
    <b v="1"/>
    <b v="0"/>
    <m/>
    <m/>
    <m/>
    <b v="0"/>
    <b v="1"/>
    <m/>
    <n v="5"/>
    <b v="0"/>
    <b v="0"/>
    <b v="0"/>
    <b v="0"/>
    <b v="0"/>
    <m/>
    <m/>
    <m/>
    <m/>
    <n v="513"/>
    <s v="S-1-5-21-3291825774-2351178969-2332353497-3466"/>
    <m/>
    <b v="0"/>
    <s v="Created with secframe.com/badblood."/>
    <m/>
    <m/>
    <m/>
    <m/>
    <m/>
    <m/>
    <d v="2020-08-27T19:27:34"/>
    <m/>
    <m/>
    <m/>
    <m/>
    <m/>
    <m/>
    <m/>
    <n v="512"/>
    <m/>
    <m/>
    <s v="ROBERTA_GALLEGOS"/>
    <m/>
    <d v="2020-08-27T19:27:34"/>
    <d v="2020-08-27T19:27:34"/>
    <s v="CN=ROBERTA_GALLEGOS,OU=Test,OU=SEC,OU=Stage,DC=LAB,DC=local"/>
    <s v="LAB.local/Stage/SEC/Test/ROBERTA_GALLEGOS"/>
  </r>
  <r>
    <s v="ROBIN_CHERRY"/>
    <s v="ROBIN_CHERRY"/>
    <x v="0"/>
    <m/>
    <b v="0"/>
    <b v="0"/>
    <b v="0"/>
    <b v="0"/>
    <b v="0"/>
    <b v="1"/>
    <b v="0"/>
    <m/>
    <m/>
    <m/>
    <b v="0"/>
    <b v="1"/>
    <m/>
    <n v="5"/>
    <b v="0"/>
    <b v="0"/>
    <b v="0"/>
    <b v="0"/>
    <b v="0"/>
    <m/>
    <m/>
    <m/>
    <m/>
    <n v="513"/>
    <s v="S-1-5-21-3291825774-2351178969-2332353497-2120"/>
    <m/>
    <b v="0"/>
    <s v="Created with secframe.com/badblood."/>
    <m/>
    <m/>
    <m/>
    <m/>
    <m/>
    <m/>
    <d v="2020-08-27T19:25:01"/>
    <m/>
    <m/>
    <m/>
    <m/>
    <m/>
    <m/>
    <m/>
    <n v="512"/>
    <m/>
    <m/>
    <s v="ROBIN_CHERRY"/>
    <m/>
    <d v="2020-08-27T19:25:01"/>
    <d v="2020-08-27T19:25:01"/>
    <s v="CN=ROBIN_CHERRY,OU=Devices,OU=GOO,OU=Stage,DC=LAB,DC=local"/>
    <s v="LAB.local/Stage/GOO/Devices/ROBIN_CHERRY"/>
  </r>
  <r>
    <s v="ROBIN_HAYNES"/>
    <s v="ROBIN_HAYNES"/>
    <x v="0"/>
    <m/>
    <b v="0"/>
    <b v="0"/>
    <b v="0"/>
    <b v="0"/>
    <b v="0"/>
    <b v="1"/>
    <b v="0"/>
    <m/>
    <m/>
    <m/>
    <b v="0"/>
    <b v="1"/>
    <m/>
    <n v="5"/>
    <b v="0"/>
    <b v="0"/>
    <b v="0"/>
    <b v="0"/>
    <b v="0"/>
    <m/>
    <m/>
    <m/>
    <m/>
    <n v="513"/>
    <s v="S-1-5-21-3291825774-2351178969-2332353497-3572"/>
    <m/>
    <b v="0"/>
    <s v="Created with secframe.com/badblood."/>
    <m/>
    <m/>
    <m/>
    <m/>
    <m/>
    <m/>
    <d v="2020-08-27T19:27:46"/>
    <m/>
    <m/>
    <m/>
    <m/>
    <m/>
    <m/>
    <m/>
    <n v="512"/>
    <m/>
    <m/>
    <s v="ROBIN_HAYNES"/>
    <m/>
    <d v="2020-08-27T19:27:46"/>
    <d v="2020-08-27T19:27:46"/>
    <s v="CN=ROBIN_HAYNES,OU=AZR,OU=Stage,DC=LAB,DC=local"/>
    <s v="LAB.local/Stage/AZR/ROBIN_HAYNES"/>
  </r>
  <r>
    <s v="ROBIN_LEON"/>
    <s v="ROBIN_LEON"/>
    <x v="0"/>
    <m/>
    <b v="0"/>
    <b v="0"/>
    <b v="0"/>
    <b v="0"/>
    <b v="0"/>
    <b v="1"/>
    <b v="0"/>
    <m/>
    <m/>
    <m/>
    <b v="0"/>
    <b v="1"/>
    <m/>
    <n v="5"/>
    <b v="0"/>
    <b v="0"/>
    <b v="0"/>
    <b v="0"/>
    <b v="0"/>
    <m/>
    <m/>
    <m/>
    <m/>
    <n v="513"/>
    <s v="S-1-5-21-3291825774-2351178969-2332353497-2202"/>
    <m/>
    <b v="0"/>
    <s v="Created with secframe.com/badblood."/>
    <m/>
    <m/>
    <m/>
    <m/>
    <m/>
    <m/>
    <d v="2020-08-27T19:25:10"/>
    <m/>
    <m/>
    <m/>
    <m/>
    <m/>
    <m/>
    <m/>
    <n v="512"/>
    <m/>
    <m/>
    <s v="ROBIN_LEON"/>
    <m/>
    <d v="2020-08-27T19:25:10"/>
    <d v="2020-08-27T19:25:10"/>
    <s v="CN=ROBIN_LEON,OU=ServiceAccounts,OU=AZR,OU=Tier 1,DC=LAB,DC=local"/>
    <s v="LAB.local/Tier 1/AZR/ServiceAccounts/ROBIN_LEON"/>
  </r>
  <r>
    <s v="ROBIN_RUTLEDGE"/>
    <s v="ROBIN_RUTLEDGE"/>
    <x v="0"/>
    <m/>
    <b v="0"/>
    <b v="0"/>
    <b v="0"/>
    <b v="0"/>
    <b v="0"/>
    <b v="1"/>
    <b v="0"/>
    <m/>
    <m/>
    <m/>
    <b v="0"/>
    <b v="1"/>
    <m/>
    <n v="5"/>
    <b v="0"/>
    <b v="0"/>
    <b v="0"/>
    <b v="0"/>
    <b v="0"/>
    <m/>
    <m/>
    <m/>
    <m/>
    <n v="513"/>
    <s v="S-1-5-21-3291825774-2351178969-2332353497-1934"/>
    <m/>
    <b v="0"/>
    <s v="Created with secframe.com/badblood."/>
    <m/>
    <m/>
    <m/>
    <m/>
    <m/>
    <m/>
    <d v="2020-08-27T19:24:29"/>
    <m/>
    <m/>
    <m/>
    <m/>
    <m/>
    <m/>
    <m/>
    <n v="512"/>
    <m/>
    <m/>
    <s v="ROBIN_RUTLEDGE"/>
    <m/>
    <d v="2020-08-27T19:24:29"/>
    <d v="2020-08-27T19:24:29"/>
    <s v="CN=ROBIN_RUTLEDGE,OU=HRE,OU=Tier 2,DC=LAB,DC=local"/>
    <s v="LAB.local/Tier 2/HRE/ROBIN_RUTLEDGE"/>
  </r>
  <r>
    <s v="ROBYN_DOYLE"/>
    <s v="ROBYN_DOYLE"/>
    <x v="0"/>
    <m/>
    <b v="0"/>
    <b v="0"/>
    <b v="0"/>
    <b v="0"/>
    <b v="0"/>
    <b v="1"/>
    <b v="0"/>
    <m/>
    <m/>
    <m/>
    <b v="0"/>
    <b v="1"/>
    <m/>
    <n v="5"/>
    <b v="0"/>
    <b v="0"/>
    <b v="0"/>
    <b v="0"/>
    <b v="0"/>
    <m/>
    <m/>
    <m/>
    <m/>
    <n v="513"/>
    <s v="S-1-5-21-3291825774-2351178969-2332353497-2459"/>
    <m/>
    <b v="0"/>
    <s v="Created with secframe.com/badblood."/>
    <m/>
    <m/>
    <m/>
    <m/>
    <m/>
    <m/>
    <d v="2020-08-27T19:25:39"/>
    <m/>
    <m/>
    <m/>
    <m/>
    <m/>
    <m/>
    <m/>
    <n v="512"/>
    <m/>
    <m/>
    <s v="ROBYN_DOYLE"/>
    <m/>
    <d v="2020-08-27T19:25:39"/>
    <d v="2020-08-27T19:25:40"/>
    <s v="CN=ROBYN_DOYLE,OU=AWS,OU=Tier 2,DC=LAB,DC=local"/>
    <s v="LAB.local/Tier 2/AWS/ROBYN_DOYLE"/>
  </r>
  <r>
    <s v="ROCCO_WHITLEY"/>
    <s v="ROCCO_WHITLEY"/>
    <x v="0"/>
    <m/>
    <b v="0"/>
    <b v="0"/>
    <b v="0"/>
    <b v="0"/>
    <b v="0"/>
    <b v="1"/>
    <b v="0"/>
    <m/>
    <m/>
    <m/>
    <b v="0"/>
    <b v="1"/>
    <m/>
    <n v="5"/>
    <b v="0"/>
    <b v="0"/>
    <b v="0"/>
    <b v="0"/>
    <b v="0"/>
    <m/>
    <m/>
    <m/>
    <m/>
    <n v="513"/>
    <s v="S-1-5-21-3291825774-2351178969-2332353497-2148"/>
    <m/>
    <b v="0"/>
    <s v="Created with secframe.com/badblood."/>
    <m/>
    <m/>
    <m/>
    <m/>
    <m/>
    <m/>
    <d v="2020-08-27T19:25:04"/>
    <m/>
    <m/>
    <m/>
    <m/>
    <m/>
    <m/>
    <m/>
    <n v="512"/>
    <m/>
    <m/>
    <s v="ROCCO_WHITLEY"/>
    <m/>
    <d v="2020-08-27T19:25:04"/>
    <d v="2020-08-27T19:25:04"/>
    <s v="CN=ROCCO_WHITLEY,OU=ServiceAccounts,OU=GOO,OU=Stage,DC=LAB,DC=local"/>
    <s v="LAB.local/Stage/GOO/ServiceAccounts/ROCCO_WHITLEY"/>
  </r>
  <r>
    <s v="ROCHELLE_CONNER"/>
    <s v="ROCHELLE_CONNER"/>
    <x v="0"/>
    <m/>
    <b v="0"/>
    <b v="0"/>
    <b v="0"/>
    <b v="0"/>
    <b v="0"/>
    <b v="1"/>
    <b v="0"/>
    <m/>
    <m/>
    <m/>
    <b v="0"/>
    <b v="1"/>
    <m/>
    <n v="5"/>
    <b v="0"/>
    <b v="0"/>
    <b v="0"/>
    <b v="0"/>
    <b v="0"/>
    <m/>
    <m/>
    <m/>
    <m/>
    <n v="513"/>
    <s v="S-1-5-21-3291825774-2351178969-2332353497-2379"/>
    <m/>
    <b v="0"/>
    <s v="Created with secframe.com/badblood."/>
    <m/>
    <m/>
    <m/>
    <m/>
    <m/>
    <m/>
    <d v="2020-08-27T19:25:30"/>
    <m/>
    <m/>
    <m/>
    <m/>
    <m/>
    <m/>
    <m/>
    <n v="512"/>
    <m/>
    <m/>
    <s v="ROCHELLE_CONNER"/>
    <m/>
    <d v="2020-08-27T19:25:30"/>
    <d v="2020-08-27T19:25:30"/>
    <s v="CN=ROCHELLE_CONNER,OU=FSR,OU=Stage,DC=LAB,DC=local"/>
    <s v="LAB.local/Stage/FSR/ROCHELLE_CONNER"/>
  </r>
  <r>
    <s v="ROCHELLE_CROSBY"/>
    <s v="ROCHELLE_CROSBY"/>
    <x v="0"/>
    <m/>
    <b v="0"/>
    <b v="0"/>
    <b v="0"/>
    <b v="0"/>
    <b v="0"/>
    <b v="1"/>
    <b v="0"/>
    <m/>
    <m/>
    <m/>
    <b v="0"/>
    <b v="1"/>
    <m/>
    <n v="5"/>
    <b v="0"/>
    <b v="0"/>
    <b v="0"/>
    <b v="0"/>
    <b v="0"/>
    <m/>
    <m/>
    <m/>
    <m/>
    <n v="513"/>
    <s v="S-1-5-21-3291825774-2351178969-2332353497-3019"/>
    <m/>
    <b v="0"/>
    <s v="Created with secframe.com/badblood."/>
    <m/>
    <m/>
    <m/>
    <m/>
    <m/>
    <m/>
    <d v="2020-08-27T19:26:42"/>
    <m/>
    <m/>
    <m/>
    <m/>
    <m/>
    <m/>
    <m/>
    <n v="512"/>
    <m/>
    <m/>
    <s v="ROCHELLE_CROSBY"/>
    <m/>
    <d v="2020-08-27T19:26:42"/>
    <d v="2020-08-27T19:26:42"/>
    <s v="CN=ROCHELLE_CROSBY,OU=Test,OU=GOO,OU=Stage,DC=LAB,DC=local"/>
    <s v="LAB.local/Stage/GOO/Test/ROCHELLE_CROSBY"/>
  </r>
  <r>
    <s v="ROCHELLE_SPENCE"/>
    <s v="ROCHELLE_SPENCE"/>
    <x v="0"/>
    <m/>
    <b v="0"/>
    <b v="0"/>
    <b v="0"/>
    <b v="0"/>
    <b v="0"/>
    <b v="1"/>
    <b v="0"/>
    <m/>
    <m/>
    <m/>
    <b v="0"/>
    <b v="1"/>
    <m/>
    <n v="5"/>
    <b v="0"/>
    <b v="0"/>
    <b v="0"/>
    <b v="0"/>
    <b v="0"/>
    <m/>
    <m/>
    <m/>
    <m/>
    <n v="513"/>
    <s v="S-1-5-21-3291825774-2351178969-2332353497-2403"/>
    <m/>
    <b v="0"/>
    <s v="Created with secframe.com/badblood."/>
    <m/>
    <m/>
    <m/>
    <m/>
    <m/>
    <m/>
    <d v="2020-08-27T19:25:33"/>
    <m/>
    <m/>
    <m/>
    <m/>
    <m/>
    <m/>
    <m/>
    <n v="512"/>
    <m/>
    <m/>
    <s v="ROCHELLE_SPENCE"/>
    <m/>
    <d v="2020-08-27T19:25:33"/>
    <d v="2020-08-27T19:25:33"/>
    <s v="CN=ROCHELLE_SPENCE,OU=Devices,OU=FIN,OU=Tier 2,DC=LAB,DC=local"/>
    <s v="LAB.local/Tier 2/FIN/Devices/ROCHELLE_SPENCE"/>
  </r>
  <r>
    <s v="ROD_DOWNS"/>
    <s v="ROD_DOWNS"/>
    <x v="0"/>
    <m/>
    <b v="0"/>
    <b v="0"/>
    <b v="0"/>
    <b v="0"/>
    <b v="0"/>
    <b v="1"/>
    <b v="0"/>
    <m/>
    <m/>
    <m/>
    <b v="0"/>
    <b v="1"/>
    <m/>
    <n v="5"/>
    <b v="0"/>
    <b v="0"/>
    <b v="0"/>
    <b v="0"/>
    <b v="0"/>
    <m/>
    <m/>
    <m/>
    <m/>
    <n v="513"/>
    <s v="S-1-5-21-3291825774-2351178969-2332353497-2062"/>
    <m/>
    <b v="0"/>
    <s v="Created with secframe.com/badblood."/>
    <m/>
    <m/>
    <m/>
    <m/>
    <m/>
    <m/>
    <d v="2020-08-27T19:24:53"/>
    <m/>
    <m/>
    <m/>
    <m/>
    <m/>
    <m/>
    <m/>
    <n v="512"/>
    <m/>
    <m/>
    <s v="ROD_DOWNS"/>
    <m/>
    <d v="2020-08-27T19:24:53"/>
    <d v="2020-08-27T19:24:53"/>
    <s v="CN=ROD_DOWNS,OU=AZR,OU=People,DC=LAB,DC=local"/>
    <s v="LAB.local/People/AZR/ROD_DOWNS"/>
  </r>
  <r>
    <s v="ROD_LUNA"/>
    <s v="ROD_LUNA"/>
    <x v="0"/>
    <m/>
    <b v="0"/>
    <b v="0"/>
    <b v="0"/>
    <b v="0"/>
    <b v="0"/>
    <b v="1"/>
    <b v="0"/>
    <m/>
    <m/>
    <m/>
    <b v="0"/>
    <b v="1"/>
    <m/>
    <n v="5"/>
    <b v="0"/>
    <b v="0"/>
    <b v="0"/>
    <b v="0"/>
    <b v="0"/>
    <m/>
    <m/>
    <m/>
    <m/>
    <n v="513"/>
    <s v="S-1-5-21-3291825774-2351178969-2332353497-1872"/>
    <m/>
    <b v="0"/>
    <s v="Created with secframe.com/badblood."/>
    <m/>
    <m/>
    <m/>
    <m/>
    <m/>
    <m/>
    <d v="2020-08-27T19:24:19"/>
    <m/>
    <m/>
    <m/>
    <m/>
    <m/>
    <m/>
    <m/>
    <n v="512"/>
    <m/>
    <m/>
    <s v="ROD_LUNA"/>
    <m/>
    <d v="2020-08-27T19:24:19"/>
    <d v="2020-08-27T19:24:19"/>
    <s v="CN=ROD_LUNA,OU=Devices,OU=TST,OU=Stage,DC=LAB,DC=local"/>
    <s v="LAB.local/Stage/TST/Devices/ROD_LUNA"/>
  </r>
  <r>
    <s v="RODNEY_CONNER"/>
    <s v="RODNEY_CONNER"/>
    <x v="0"/>
    <m/>
    <b v="0"/>
    <b v="0"/>
    <b v="0"/>
    <b v="0"/>
    <b v="0"/>
    <b v="1"/>
    <b v="0"/>
    <m/>
    <m/>
    <m/>
    <b v="0"/>
    <b v="1"/>
    <m/>
    <n v="5"/>
    <b v="0"/>
    <b v="0"/>
    <b v="0"/>
    <b v="0"/>
    <b v="0"/>
    <m/>
    <m/>
    <m/>
    <m/>
    <n v="513"/>
    <s v="S-1-5-21-3291825774-2351178969-2332353497-3123"/>
    <m/>
    <b v="0"/>
    <s v="Created with secframe.com/badblood."/>
    <m/>
    <m/>
    <m/>
    <m/>
    <m/>
    <m/>
    <d v="2020-08-27T19:26:54"/>
    <m/>
    <m/>
    <m/>
    <m/>
    <m/>
    <m/>
    <m/>
    <n v="512"/>
    <m/>
    <m/>
    <s v="RODNEY_CONNER"/>
    <m/>
    <d v="2020-08-27T19:26:54"/>
    <d v="2020-08-27T19:26:54"/>
    <s v="CN=RODNEY_CONNER,OU=TST,OU=Stage,DC=LAB,DC=local"/>
    <s v="LAB.local/Stage/TST/RODNEY_CONNER"/>
  </r>
  <r>
    <s v="RODRIGO_BARTLETT"/>
    <s v="RODRIGO_BARTLETT"/>
    <x v="0"/>
    <m/>
    <b v="0"/>
    <b v="0"/>
    <b v="0"/>
    <b v="0"/>
    <b v="0"/>
    <b v="1"/>
    <b v="0"/>
    <m/>
    <m/>
    <m/>
    <b v="0"/>
    <b v="1"/>
    <m/>
    <n v="5"/>
    <b v="0"/>
    <b v="0"/>
    <b v="0"/>
    <b v="0"/>
    <b v="0"/>
    <m/>
    <m/>
    <m/>
    <m/>
    <n v="513"/>
    <s v="S-1-5-21-3291825774-2351178969-2332353497-3411"/>
    <m/>
    <b v="0"/>
    <s v="Created with secframe.com/badblood."/>
    <m/>
    <m/>
    <m/>
    <m/>
    <m/>
    <m/>
    <d v="2020-08-27T19:27:27"/>
    <m/>
    <m/>
    <m/>
    <m/>
    <m/>
    <m/>
    <m/>
    <n v="512"/>
    <m/>
    <m/>
    <s v="RODRIGO_BARTLETT"/>
    <m/>
    <d v="2020-08-27T19:27:27"/>
    <d v="2020-08-27T19:27:27"/>
    <s v="CN=RODRIGO_BARTLETT,OU=Unassociated,OU=People,DC=LAB,DC=local"/>
    <s v="LAB.local/People/Unassociated/RODRIGO_BARTLETT"/>
  </r>
  <r>
    <s v="ROGELIO_DUNCAN"/>
    <s v="ROGELIO_DUNCAN"/>
    <x v="0"/>
    <m/>
    <b v="0"/>
    <b v="0"/>
    <b v="0"/>
    <b v="0"/>
    <b v="0"/>
    <b v="1"/>
    <b v="0"/>
    <m/>
    <m/>
    <m/>
    <b v="0"/>
    <b v="1"/>
    <m/>
    <n v="5"/>
    <b v="0"/>
    <b v="0"/>
    <b v="0"/>
    <b v="0"/>
    <b v="0"/>
    <m/>
    <m/>
    <m/>
    <m/>
    <n v="513"/>
    <s v="S-1-5-21-3291825774-2351178969-2332353497-2012"/>
    <m/>
    <b v="0"/>
    <s v="Created with secframe.com/badblood."/>
    <m/>
    <m/>
    <m/>
    <m/>
    <m/>
    <m/>
    <d v="2020-08-27T19:24:43"/>
    <m/>
    <m/>
    <m/>
    <m/>
    <m/>
    <m/>
    <m/>
    <n v="512"/>
    <m/>
    <m/>
    <s v="ROGELIO_DUNCAN"/>
    <m/>
    <d v="2020-08-27T19:24:43"/>
    <d v="2020-08-27T19:24:43"/>
    <s v="CN=ROGELIO_DUNCAN,OU=TST,OU=Tier 2,DC=LAB,DC=local"/>
    <s v="LAB.local/Tier 2/TST/ROGELIO_DUNCAN"/>
  </r>
  <r>
    <s v="ROGELIO_HAWKINS"/>
    <s v="ROGELIO_HAWKINS"/>
    <x v="0"/>
    <m/>
    <b v="0"/>
    <b v="0"/>
    <b v="0"/>
    <b v="0"/>
    <b v="0"/>
    <b v="1"/>
    <b v="0"/>
    <m/>
    <m/>
    <m/>
    <b v="0"/>
    <b v="1"/>
    <m/>
    <n v="5"/>
    <b v="0"/>
    <b v="0"/>
    <b v="0"/>
    <b v="0"/>
    <b v="0"/>
    <m/>
    <m/>
    <m/>
    <m/>
    <n v="513"/>
    <s v="S-1-5-21-3291825774-2351178969-2332353497-1342"/>
    <m/>
    <b v="0"/>
    <s v="Created with secframe.com/badblood."/>
    <m/>
    <m/>
    <m/>
    <m/>
    <m/>
    <m/>
    <d v="2020-08-27T19:23:07"/>
    <m/>
    <m/>
    <m/>
    <m/>
    <m/>
    <m/>
    <m/>
    <n v="512"/>
    <m/>
    <m/>
    <s v="ROGELIO_HAWKINS"/>
    <m/>
    <d v="2020-08-27T19:23:07"/>
    <d v="2020-08-27T19:23:07"/>
    <s v="CN=ROGELIO_HAWKINS,OU=Devices,OU=ESM,OU=Stage,DC=LAB,DC=local"/>
    <s v="LAB.local/Stage/ESM/Devices/ROGELIO_HAWKINS"/>
  </r>
  <r>
    <s v="ROGELIO_LANE"/>
    <s v="ROGELIO_LANE"/>
    <x v="0"/>
    <m/>
    <b v="0"/>
    <b v="0"/>
    <b v="0"/>
    <b v="0"/>
    <b v="0"/>
    <b v="1"/>
    <b v="0"/>
    <m/>
    <m/>
    <m/>
    <b v="0"/>
    <b v="1"/>
    <m/>
    <n v="5"/>
    <b v="0"/>
    <b v="0"/>
    <b v="0"/>
    <b v="0"/>
    <b v="0"/>
    <m/>
    <m/>
    <m/>
    <m/>
    <n v="513"/>
    <s v="S-1-5-21-3291825774-2351178969-2332353497-2199"/>
    <m/>
    <b v="0"/>
    <s v="Created with secframe.com/badblood."/>
    <m/>
    <m/>
    <m/>
    <m/>
    <m/>
    <m/>
    <d v="2020-08-27T19:25:10"/>
    <m/>
    <m/>
    <m/>
    <m/>
    <m/>
    <m/>
    <m/>
    <n v="512"/>
    <m/>
    <m/>
    <s v="ROGELIO_LANE"/>
    <m/>
    <d v="2020-08-27T19:25:10"/>
    <d v="2020-08-27T19:25:10"/>
    <s v="CN=ROGELIO_LANE,OU=ServiceAccounts,OU=FIN,OU=Tier 2,DC=LAB,DC=local"/>
    <s v="LAB.local/Tier 2/FIN/ServiceAccounts/ROGELIO_LANE"/>
  </r>
  <r>
    <s v="ROGELIO_SPENCER"/>
    <s v="ROGELIO_SPENCER"/>
    <x v="0"/>
    <m/>
    <b v="0"/>
    <b v="0"/>
    <b v="0"/>
    <b v="0"/>
    <b v="0"/>
    <b v="1"/>
    <b v="0"/>
    <m/>
    <m/>
    <m/>
    <b v="0"/>
    <b v="1"/>
    <m/>
    <n v="5"/>
    <b v="0"/>
    <b v="0"/>
    <b v="0"/>
    <b v="0"/>
    <b v="0"/>
    <m/>
    <m/>
    <m/>
    <m/>
    <n v="513"/>
    <s v="S-1-5-21-3291825774-2351178969-2332353497-1621"/>
    <m/>
    <b v="0"/>
    <s v="Created with secframe.com/badblood."/>
    <m/>
    <m/>
    <m/>
    <m/>
    <m/>
    <m/>
    <d v="2020-08-27T19:23:38"/>
    <m/>
    <m/>
    <m/>
    <m/>
    <m/>
    <m/>
    <m/>
    <n v="512"/>
    <m/>
    <m/>
    <s v="ROGELIO_SPENCER"/>
    <m/>
    <d v="2020-08-27T19:23:38"/>
    <d v="2020-08-27T19:23:38"/>
    <s v="CN=ROGELIO_SPENCER,OU=FSR,OU=Tier 1,DC=LAB,DC=local"/>
    <s v="LAB.local/Tier 1/FSR/ROGELIO_SPENCER"/>
  </r>
  <r>
    <s v="ROGER_FERNANDEZ"/>
    <s v="ROGER_FERNANDEZ"/>
    <x v="0"/>
    <m/>
    <b v="0"/>
    <b v="0"/>
    <b v="0"/>
    <b v="0"/>
    <b v="0"/>
    <b v="1"/>
    <b v="0"/>
    <m/>
    <m/>
    <m/>
    <b v="0"/>
    <b v="1"/>
    <m/>
    <n v="5"/>
    <b v="0"/>
    <b v="0"/>
    <b v="0"/>
    <b v="0"/>
    <b v="0"/>
    <m/>
    <m/>
    <m/>
    <m/>
    <n v="513"/>
    <s v="S-1-5-21-3291825774-2351178969-2332353497-2017"/>
    <m/>
    <b v="0"/>
    <s v="Created with secframe.com/badblood."/>
    <m/>
    <m/>
    <m/>
    <m/>
    <m/>
    <m/>
    <d v="2020-08-27T19:24:44"/>
    <m/>
    <m/>
    <m/>
    <m/>
    <m/>
    <m/>
    <m/>
    <n v="512"/>
    <m/>
    <m/>
    <s v="ROGER_FERNANDEZ"/>
    <m/>
    <d v="2020-08-27T19:24:44"/>
    <d v="2020-08-27T19:24:44"/>
    <s v="CN=ROGER_FERNANDEZ,OU=Devices,OU=BDE,OU=Tier 2,DC=LAB,DC=local"/>
    <s v="LAB.local/Tier 2/BDE/Devices/ROGER_FERNANDEZ"/>
  </r>
  <r>
    <s v="ROLAND_WHITNEY"/>
    <s v="ROLAND_WHITNEY"/>
    <x v="0"/>
    <m/>
    <b v="0"/>
    <b v="0"/>
    <b v="0"/>
    <b v="0"/>
    <b v="0"/>
    <b v="1"/>
    <b v="0"/>
    <m/>
    <m/>
    <m/>
    <b v="0"/>
    <b v="1"/>
    <m/>
    <n v="5"/>
    <b v="0"/>
    <b v="0"/>
    <b v="0"/>
    <b v="0"/>
    <b v="0"/>
    <m/>
    <m/>
    <m/>
    <m/>
    <n v="513"/>
    <s v="S-1-5-21-3291825774-2351178969-2332353497-3226"/>
    <m/>
    <b v="0"/>
    <s v="Created with secframe.com/badblood."/>
    <m/>
    <m/>
    <m/>
    <m/>
    <m/>
    <m/>
    <d v="2020-08-27T19:27:06"/>
    <m/>
    <m/>
    <m/>
    <m/>
    <m/>
    <m/>
    <m/>
    <n v="512"/>
    <m/>
    <m/>
    <s v="ROLAND_WHITNEY"/>
    <m/>
    <d v="2020-08-27T19:27:06"/>
    <d v="2020-08-27T19:27:06"/>
    <s v="CN=ROLAND_WHITNEY,OU=Groups,OU=ESM,OU=Stage,DC=LAB,DC=local"/>
    <s v="LAB.local/Stage/ESM/Groups/ROLAND_WHITNEY"/>
  </r>
  <r>
    <s v="ROLANDO_CROSS"/>
    <s v="ROLANDO_CROSS"/>
    <x v="0"/>
    <m/>
    <b v="0"/>
    <b v="0"/>
    <b v="0"/>
    <b v="0"/>
    <b v="0"/>
    <b v="1"/>
    <b v="0"/>
    <m/>
    <m/>
    <m/>
    <b v="0"/>
    <b v="1"/>
    <m/>
    <n v="5"/>
    <b v="0"/>
    <b v="0"/>
    <b v="0"/>
    <b v="0"/>
    <b v="0"/>
    <m/>
    <m/>
    <m/>
    <m/>
    <n v="513"/>
    <s v="S-1-5-21-3291825774-2351178969-2332353497-1125"/>
    <m/>
    <b v="0"/>
    <s v="Created with secframe.com/badblood."/>
    <m/>
    <m/>
    <m/>
    <m/>
    <m/>
    <m/>
    <d v="2020-08-27T19:22:43"/>
    <m/>
    <m/>
    <m/>
    <m/>
    <m/>
    <m/>
    <m/>
    <n v="512"/>
    <m/>
    <m/>
    <s v="ROLANDO_CROSS"/>
    <m/>
    <d v="2020-08-27T19:22:43"/>
    <d v="2020-08-27T19:22:43"/>
    <s v="CN=ROLANDO_CROSS,OU=ServiceAccounts,OU=GOO,OU=Stage,DC=LAB,DC=local"/>
    <s v="LAB.local/Stage/GOO/ServiceAccounts/ROLANDO_CROSS"/>
  </r>
  <r>
    <s v="ROLANDO_WALL"/>
    <s v="ROLANDO_WALL"/>
    <x v="0"/>
    <m/>
    <b v="0"/>
    <b v="0"/>
    <b v="0"/>
    <b v="0"/>
    <b v="0"/>
    <b v="1"/>
    <b v="0"/>
    <m/>
    <m/>
    <m/>
    <b v="0"/>
    <b v="1"/>
    <m/>
    <n v="5"/>
    <b v="0"/>
    <b v="0"/>
    <b v="0"/>
    <b v="0"/>
    <b v="0"/>
    <m/>
    <m/>
    <m/>
    <m/>
    <n v="513"/>
    <s v="S-1-5-21-3291825774-2351178969-2332353497-2842"/>
    <m/>
    <b v="0"/>
    <s v="Created with secframe.com/badblood."/>
    <m/>
    <m/>
    <m/>
    <m/>
    <m/>
    <m/>
    <d v="2020-08-27T19:26:23"/>
    <m/>
    <m/>
    <m/>
    <m/>
    <m/>
    <m/>
    <m/>
    <n v="512"/>
    <m/>
    <m/>
    <s v="ROLANDO_WALL"/>
    <m/>
    <d v="2020-08-27T19:26:23"/>
    <d v="2020-08-27T19:26:23"/>
    <s v="CN=ROLANDO_WALL,OU=Devices,OU=FSR,OU=Tier 1,DC=LAB,DC=local"/>
    <s v="LAB.local/Tier 1/FSR/Devices/ROLANDO_WALL"/>
  </r>
  <r>
    <s v="ROMAN_BARRETT"/>
    <s v="ROMAN_BARRETT"/>
    <x v="0"/>
    <m/>
    <b v="0"/>
    <b v="0"/>
    <b v="0"/>
    <b v="0"/>
    <b v="0"/>
    <b v="1"/>
    <b v="0"/>
    <m/>
    <m/>
    <m/>
    <b v="0"/>
    <b v="1"/>
    <m/>
    <n v="5"/>
    <b v="0"/>
    <b v="0"/>
    <b v="0"/>
    <b v="0"/>
    <b v="0"/>
    <m/>
    <m/>
    <m/>
    <m/>
    <n v="513"/>
    <s v="S-1-5-21-3291825774-2351178969-2332353497-1369"/>
    <m/>
    <b v="0"/>
    <s v="Created with secframe.com/badblood."/>
    <m/>
    <m/>
    <m/>
    <m/>
    <m/>
    <m/>
    <d v="2020-08-27T19:23:10"/>
    <m/>
    <m/>
    <m/>
    <m/>
    <m/>
    <m/>
    <m/>
    <n v="512"/>
    <m/>
    <m/>
    <s v="ROMAN_BARRETT"/>
    <m/>
    <d v="2020-08-27T19:23:10"/>
    <d v="2020-08-27T19:23:10"/>
    <s v="CN=ROMAN_BARRETT,OU=Groups,OU=OGC,OU=Stage,DC=LAB,DC=local"/>
    <s v="LAB.local/Stage/OGC/Groups/ROMAN_BARRETT"/>
  </r>
  <r>
    <s v="RON_FLOYD"/>
    <s v="RON_FLOYD"/>
    <x v="0"/>
    <m/>
    <b v="0"/>
    <b v="0"/>
    <b v="0"/>
    <b v="0"/>
    <b v="0"/>
    <b v="1"/>
    <b v="0"/>
    <m/>
    <m/>
    <m/>
    <b v="0"/>
    <b v="1"/>
    <m/>
    <n v="5"/>
    <b v="0"/>
    <b v="0"/>
    <b v="0"/>
    <b v="0"/>
    <b v="0"/>
    <m/>
    <m/>
    <m/>
    <m/>
    <n v="513"/>
    <s v="S-1-5-21-3291825774-2351178969-2332353497-1371"/>
    <m/>
    <b v="0"/>
    <s v="Created with secframe.com/badblood."/>
    <m/>
    <m/>
    <m/>
    <m/>
    <m/>
    <m/>
    <d v="2020-08-27T19:23:10"/>
    <m/>
    <m/>
    <m/>
    <m/>
    <m/>
    <m/>
    <m/>
    <n v="512"/>
    <m/>
    <m/>
    <s v="RON_FLOYD"/>
    <m/>
    <d v="2020-08-27T19:23:10"/>
    <d v="2020-08-27T19:23:10"/>
    <s v="CN=RON_FLOYD,OU=Groups,OU=AWS,OU=Tier 1,DC=LAB,DC=local"/>
    <s v="LAB.local/Tier 1/AWS/Groups/RON_FLOYD"/>
  </r>
  <r>
    <s v="RON_WOOD"/>
    <s v="RON_WOOD"/>
    <x v="0"/>
    <m/>
    <b v="0"/>
    <b v="0"/>
    <b v="0"/>
    <b v="0"/>
    <b v="0"/>
    <b v="1"/>
    <b v="0"/>
    <m/>
    <m/>
    <m/>
    <b v="0"/>
    <b v="1"/>
    <m/>
    <n v="5"/>
    <b v="0"/>
    <b v="0"/>
    <b v="0"/>
    <b v="0"/>
    <b v="0"/>
    <m/>
    <m/>
    <m/>
    <m/>
    <n v="513"/>
    <s v="S-1-5-21-3291825774-2351178969-2332353497-3013"/>
    <m/>
    <b v="0"/>
    <s v="Created with secframe.com/badblood."/>
    <m/>
    <m/>
    <m/>
    <m/>
    <m/>
    <m/>
    <d v="2020-08-27T19:26:42"/>
    <m/>
    <m/>
    <m/>
    <m/>
    <m/>
    <m/>
    <m/>
    <n v="512"/>
    <m/>
    <m/>
    <s v="RON_WOOD"/>
    <m/>
    <d v="2020-08-27T19:26:42"/>
    <d v="2020-08-27T19:26:42"/>
    <s v="CN=RON_WOOD,OU=Devices,OU=SEC,OU=Tier 1,DC=LAB,DC=local"/>
    <s v="LAB.local/Tier 1/SEC/Devices/RON_WOOD"/>
  </r>
  <r>
    <s v="RONALD_HENDRIX"/>
    <s v="RONALD_HENDRIX"/>
    <x v="0"/>
    <m/>
    <b v="0"/>
    <b v="0"/>
    <b v="0"/>
    <b v="0"/>
    <b v="0"/>
    <b v="1"/>
    <b v="0"/>
    <m/>
    <m/>
    <m/>
    <b v="0"/>
    <b v="1"/>
    <m/>
    <n v="5"/>
    <b v="0"/>
    <b v="0"/>
    <b v="0"/>
    <b v="0"/>
    <b v="0"/>
    <m/>
    <m/>
    <m/>
    <m/>
    <n v="513"/>
    <s v="S-1-5-21-3291825774-2351178969-2332353497-2433"/>
    <m/>
    <b v="0"/>
    <s v="Created with secframe.com/badblood."/>
    <m/>
    <m/>
    <m/>
    <m/>
    <m/>
    <m/>
    <d v="2020-08-27T19:25:36"/>
    <m/>
    <m/>
    <m/>
    <m/>
    <m/>
    <m/>
    <m/>
    <n v="512"/>
    <m/>
    <m/>
    <s v="RONALD_HENDRIX"/>
    <m/>
    <d v="2020-08-27T19:25:36"/>
    <d v="2020-08-27T19:25:36"/>
    <s v="CN=RONALD_HENDRIX,OU=Groups,OU=FSR,OU=Tier 2,DC=LAB,DC=local"/>
    <s v="LAB.local/Tier 2/FSR/Groups/RONALD_HENDRIX"/>
  </r>
  <r>
    <s v="RONALD_OBRIEN"/>
    <s v="RONALD_OBRIEN"/>
    <x v="0"/>
    <m/>
    <b v="0"/>
    <b v="0"/>
    <b v="0"/>
    <b v="0"/>
    <b v="0"/>
    <b v="1"/>
    <b v="0"/>
    <m/>
    <m/>
    <m/>
    <b v="0"/>
    <b v="1"/>
    <m/>
    <n v="5"/>
    <b v="0"/>
    <b v="0"/>
    <b v="0"/>
    <b v="0"/>
    <b v="0"/>
    <m/>
    <m/>
    <m/>
    <m/>
    <n v="513"/>
    <s v="S-1-5-21-3291825774-2351178969-2332353497-1953"/>
    <m/>
    <b v="0"/>
    <s v="Created with secframe.com/badblood."/>
    <m/>
    <m/>
    <m/>
    <m/>
    <m/>
    <m/>
    <d v="2020-08-27T19:24:32"/>
    <m/>
    <m/>
    <m/>
    <m/>
    <m/>
    <m/>
    <m/>
    <n v="512"/>
    <m/>
    <m/>
    <s v="RONALD_OBRIEN"/>
    <m/>
    <d v="2020-08-27T19:24:32"/>
    <d v="2020-08-27T19:24:32"/>
    <s v="CN=RONALD_OBRIEN,OU=Devices,OU=ESM,OU=Tier 1,DC=LAB,DC=local"/>
    <s v="LAB.local/Tier 1/ESM/Devices/RONALD_OBRIEN"/>
  </r>
  <r>
    <s v="RONDA_CARLSON"/>
    <s v="RONDA_CARLSON"/>
    <x v="0"/>
    <m/>
    <b v="0"/>
    <b v="0"/>
    <b v="0"/>
    <b v="0"/>
    <b v="0"/>
    <b v="1"/>
    <b v="0"/>
    <m/>
    <m/>
    <m/>
    <b v="0"/>
    <b v="1"/>
    <m/>
    <n v="5"/>
    <b v="0"/>
    <b v="0"/>
    <b v="0"/>
    <b v="0"/>
    <b v="0"/>
    <m/>
    <m/>
    <m/>
    <m/>
    <n v="513"/>
    <s v="S-1-5-21-3291825774-2351178969-2332353497-2861"/>
    <m/>
    <b v="0"/>
    <s v="Created with secframe.com/badblood."/>
    <m/>
    <m/>
    <m/>
    <m/>
    <m/>
    <m/>
    <d v="2020-08-27T19:26:25"/>
    <m/>
    <m/>
    <m/>
    <m/>
    <m/>
    <m/>
    <m/>
    <n v="512"/>
    <m/>
    <m/>
    <s v="RONDA_CARLSON"/>
    <m/>
    <d v="2020-08-27T19:26:25"/>
    <d v="2020-08-27T19:26:25"/>
    <s v="CN=RONDA_CARLSON,OU=Stage,DC=LAB,DC=local"/>
    <s v="LAB.local/Stage/RONDA_CARLSON"/>
  </r>
  <r>
    <s v="RONDA_FRAZIER"/>
    <s v="RONDA_FRAZIER"/>
    <x v="0"/>
    <m/>
    <b v="0"/>
    <b v="0"/>
    <b v="0"/>
    <b v="0"/>
    <b v="0"/>
    <b v="1"/>
    <b v="0"/>
    <m/>
    <m/>
    <m/>
    <b v="0"/>
    <b v="1"/>
    <m/>
    <n v="5"/>
    <b v="0"/>
    <b v="0"/>
    <b v="0"/>
    <b v="0"/>
    <b v="0"/>
    <m/>
    <m/>
    <m/>
    <m/>
    <n v="513"/>
    <s v="S-1-5-21-3291825774-2351178969-2332353497-1392"/>
    <m/>
    <b v="0"/>
    <s v="Created with secframe.com/badblood."/>
    <m/>
    <m/>
    <m/>
    <m/>
    <m/>
    <m/>
    <d v="2020-08-27T19:23:13"/>
    <m/>
    <m/>
    <m/>
    <m/>
    <m/>
    <m/>
    <m/>
    <n v="512"/>
    <m/>
    <m/>
    <s v="RONDA_FRAZIER"/>
    <m/>
    <d v="2020-08-27T19:23:13"/>
    <d v="2020-08-27T19:23:13"/>
    <s v="CN=RONDA_FRAZIER,OU=Test,OU=FSR,OU=Stage,DC=LAB,DC=local"/>
    <s v="LAB.local/Stage/FSR/Test/RONDA_FRAZIER"/>
  </r>
  <r>
    <s v="RONNIE_SMALL"/>
    <s v="RONNIE_SMALL"/>
    <x v="0"/>
    <m/>
    <b v="0"/>
    <b v="0"/>
    <b v="0"/>
    <b v="0"/>
    <b v="0"/>
    <b v="1"/>
    <b v="0"/>
    <m/>
    <m/>
    <m/>
    <b v="0"/>
    <b v="1"/>
    <m/>
    <n v="5"/>
    <b v="0"/>
    <b v="0"/>
    <b v="0"/>
    <b v="0"/>
    <b v="0"/>
    <m/>
    <m/>
    <m/>
    <m/>
    <n v="513"/>
    <s v="S-1-5-21-3291825774-2351178969-2332353497-3195"/>
    <m/>
    <b v="0"/>
    <s v="Created with secframe.com/badblood."/>
    <m/>
    <m/>
    <m/>
    <m/>
    <m/>
    <m/>
    <d v="2020-08-27T19:27:02"/>
    <m/>
    <m/>
    <m/>
    <m/>
    <m/>
    <m/>
    <m/>
    <n v="512"/>
    <m/>
    <m/>
    <s v="RONNIE_SMALL"/>
    <m/>
    <d v="2020-08-27T19:27:02"/>
    <d v="2020-08-27T19:27:02"/>
    <s v="CN=RONNIE_SMALL,OU=Test,OU=GOO,OU=Stage,DC=LAB,DC=local"/>
    <s v="LAB.local/Stage/GOO/Test/RONNIE_SMALL"/>
  </r>
  <r>
    <s v="ROOSEVELT_OCONNOR"/>
    <s v="ROOSEVELT_OCONNOR"/>
    <x v="0"/>
    <m/>
    <b v="0"/>
    <b v="0"/>
    <b v="0"/>
    <b v="0"/>
    <b v="0"/>
    <b v="1"/>
    <b v="0"/>
    <m/>
    <m/>
    <m/>
    <b v="0"/>
    <b v="1"/>
    <m/>
    <n v="5"/>
    <b v="0"/>
    <b v="0"/>
    <b v="0"/>
    <b v="0"/>
    <b v="0"/>
    <m/>
    <m/>
    <m/>
    <m/>
    <n v="513"/>
    <s v="S-1-5-21-3291825774-2351178969-2332353497-1979"/>
    <m/>
    <b v="0"/>
    <s v="Created with secframe.com/badblood."/>
    <m/>
    <m/>
    <m/>
    <m/>
    <m/>
    <m/>
    <d v="2020-08-27T19:24:37"/>
    <m/>
    <m/>
    <m/>
    <m/>
    <m/>
    <m/>
    <m/>
    <n v="512"/>
    <m/>
    <m/>
    <s v="ROOSEVELT_OCONNOR"/>
    <m/>
    <d v="2020-08-27T19:24:37"/>
    <d v="2020-08-27T19:24:37"/>
    <s v="CN=ROOSEVELT_OCONNOR,OU=ServiceAccounts,OU=AZR,OU=Tier 1,DC=LAB,DC=local"/>
    <s v="LAB.local/Tier 1/AZR/ServiceAccounts/ROOSEVELT_OCONNOR"/>
  </r>
  <r>
    <s v="ROOSEVELT_WEBB"/>
    <s v="ROOSEVELT_WEBB"/>
    <x v="0"/>
    <m/>
    <b v="0"/>
    <b v="0"/>
    <b v="0"/>
    <b v="0"/>
    <b v="0"/>
    <b v="1"/>
    <b v="0"/>
    <m/>
    <m/>
    <m/>
    <b v="0"/>
    <b v="1"/>
    <m/>
    <n v="5"/>
    <b v="0"/>
    <b v="0"/>
    <b v="0"/>
    <b v="0"/>
    <b v="0"/>
    <m/>
    <m/>
    <m/>
    <m/>
    <n v="513"/>
    <s v="S-1-5-21-3291825774-2351178969-2332353497-1775"/>
    <m/>
    <b v="0"/>
    <s v="Created with secframe.com/badblood."/>
    <m/>
    <m/>
    <m/>
    <m/>
    <m/>
    <m/>
    <d v="2020-08-27T19:24:01"/>
    <m/>
    <m/>
    <m/>
    <m/>
    <m/>
    <m/>
    <m/>
    <n v="512"/>
    <m/>
    <m/>
    <s v="ROOSEVELT_WEBB"/>
    <m/>
    <d v="2020-08-27T19:24:01"/>
    <d v="2020-08-27T19:24:01"/>
    <s v="CN=ROOSEVELT_WEBB,OU=Groups,OU=TST,OU=Tier 2,DC=LAB,DC=local"/>
    <s v="LAB.local/Tier 2/TST/Groups/ROOSEVELT_WEBB"/>
  </r>
  <r>
    <s v="ROSA_ENGLAND"/>
    <s v="ROSA_ENGLAND"/>
    <x v="0"/>
    <m/>
    <b v="0"/>
    <b v="0"/>
    <b v="0"/>
    <b v="0"/>
    <b v="0"/>
    <b v="1"/>
    <b v="0"/>
    <m/>
    <m/>
    <m/>
    <b v="0"/>
    <b v="1"/>
    <m/>
    <n v="5"/>
    <b v="0"/>
    <b v="0"/>
    <b v="0"/>
    <b v="0"/>
    <b v="0"/>
    <m/>
    <m/>
    <m/>
    <m/>
    <n v="513"/>
    <s v="S-1-5-21-3291825774-2351178969-2332353497-3225"/>
    <m/>
    <b v="0"/>
    <s v="Created with secframe.com/badblood."/>
    <m/>
    <m/>
    <m/>
    <m/>
    <m/>
    <m/>
    <d v="2020-08-27T19:27:06"/>
    <m/>
    <m/>
    <m/>
    <m/>
    <m/>
    <m/>
    <m/>
    <n v="512"/>
    <m/>
    <m/>
    <s v="ROSA_ENGLAND"/>
    <m/>
    <d v="2020-08-27T19:27:06"/>
    <d v="2020-08-27T19:27:06"/>
    <s v="CN=ROSA_ENGLAND,OU=ESM,OU=Tier 1,DC=LAB,DC=local"/>
    <s v="LAB.local/Tier 1/ESM/ROSA_ENGLAND"/>
  </r>
  <r>
    <s v="ROSA_GRIMES"/>
    <s v="ROSA_GRIMES"/>
    <x v="0"/>
    <m/>
    <b v="0"/>
    <b v="0"/>
    <b v="0"/>
    <b v="0"/>
    <b v="0"/>
    <b v="1"/>
    <b v="0"/>
    <m/>
    <m/>
    <m/>
    <b v="0"/>
    <b v="1"/>
    <m/>
    <n v="5"/>
    <b v="0"/>
    <b v="0"/>
    <b v="0"/>
    <b v="0"/>
    <b v="0"/>
    <m/>
    <m/>
    <m/>
    <m/>
    <n v="513"/>
    <s v="S-1-5-21-3291825774-2351178969-2332353497-1405"/>
    <m/>
    <b v="0"/>
    <s v="Created with secframe.com/badblood."/>
    <m/>
    <m/>
    <m/>
    <m/>
    <m/>
    <m/>
    <d v="2020-08-27T19:23:14"/>
    <m/>
    <m/>
    <m/>
    <m/>
    <m/>
    <m/>
    <m/>
    <n v="512"/>
    <m/>
    <m/>
    <s v="ROSA_GRIMES"/>
    <m/>
    <d v="2020-08-27T19:23:14"/>
    <d v="2020-08-27T19:23:14"/>
    <s v="CN=ROSA_GRIMES,OU=workstation_test_OU,DC=LAB,DC=local"/>
    <s v="LAB.local/workstation_test_OU/ROSA_GRIMES"/>
  </r>
  <r>
    <s v="ROSA_HYDE"/>
    <s v="ROSA_HYDE"/>
    <x v="0"/>
    <m/>
    <b v="0"/>
    <b v="0"/>
    <b v="0"/>
    <b v="0"/>
    <b v="0"/>
    <b v="1"/>
    <b v="0"/>
    <m/>
    <m/>
    <m/>
    <b v="0"/>
    <b v="1"/>
    <m/>
    <n v="5"/>
    <b v="0"/>
    <b v="0"/>
    <b v="0"/>
    <b v="0"/>
    <b v="0"/>
    <m/>
    <m/>
    <m/>
    <m/>
    <n v="513"/>
    <s v="S-1-5-21-3291825774-2351178969-2332353497-1864"/>
    <m/>
    <b v="0"/>
    <s v="Created with secframe.com/badblood."/>
    <m/>
    <m/>
    <m/>
    <m/>
    <m/>
    <m/>
    <d v="2020-08-27T19:24:17"/>
    <m/>
    <m/>
    <m/>
    <m/>
    <m/>
    <m/>
    <m/>
    <n v="512"/>
    <m/>
    <m/>
    <s v="ROSA_HYDE"/>
    <m/>
    <d v="2020-08-27T19:24:17"/>
    <d v="2020-08-27T19:24:17"/>
    <s v="CN=ROSA_HYDE,OU=Groups,OU=GOO,OU=Tier 2,DC=LAB,DC=local"/>
    <s v="LAB.local/Tier 2/GOO/Groups/ROSA_HYDE"/>
  </r>
  <r>
    <s v="ROSALIE_INGRAM"/>
    <s v="ROSALIE_INGRAM"/>
    <x v="0"/>
    <m/>
    <b v="0"/>
    <b v="0"/>
    <b v="0"/>
    <b v="0"/>
    <b v="0"/>
    <b v="1"/>
    <b v="0"/>
    <m/>
    <m/>
    <m/>
    <b v="0"/>
    <b v="1"/>
    <m/>
    <n v="5"/>
    <b v="0"/>
    <b v="0"/>
    <b v="0"/>
    <b v="0"/>
    <b v="0"/>
    <m/>
    <m/>
    <m/>
    <m/>
    <n v="513"/>
    <s v="S-1-5-21-3291825774-2351178969-2332353497-2315"/>
    <m/>
    <b v="0"/>
    <s v="Created with secframe.com/badblood."/>
    <m/>
    <m/>
    <m/>
    <m/>
    <m/>
    <m/>
    <d v="2020-08-27T19:25:23"/>
    <m/>
    <m/>
    <m/>
    <m/>
    <m/>
    <m/>
    <m/>
    <n v="512"/>
    <m/>
    <m/>
    <s v="ROSALIE_INGRAM"/>
    <m/>
    <d v="2020-08-27T19:25:23"/>
    <d v="2020-08-27T19:25:23"/>
    <s v="CN=ROSALIE_INGRAM,OU=ITS,OU=Stage,DC=LAB,DC=local"/>
    <s v="LAB.local/Stage/ITS/ROSALIE_INGRAM"/>
  </r>
  <r>
    <s v="ROSALIND_STEPHENS"/>
    <s v="ROSALIND_STEPHENS"/>
    <x v="0"/>
    <m/>
    <b v="0"/>
    <b v="0"/>
    <b v="0"/>
    <b v="0"/>
    <b v="0"/>
    <b v="1"/>
    <b v="0"/>
    <m/>
    <m/>
    <m/>
    <b v="0"/>
    <b v="1"/>
    <m/>
    <n v="5"/>
    <b v="0"/>
    <b v="0"/>
    <b v="0"/>
    <b v="0"/>
    <b v="0"/>
    <m/>
    <m/>
    <m/>
    <m/>
    <n v="513"/>
    <s v="S-1-5-21-3291825774-2351178969-2332353497-2835"/>
    <m/>
    <b v="0"/>
    <s v="Created with secframe.com/badblood."/>
    <m/>
    <m/>
    <m/>
    <m/>
    <m/>
    <m/>
    <d v="2020-08-27T19:26:22"/>
    <m/>
    <m/>
    <m/>
    <m/>
    <m/>
    <m/>
    <m/>
    <n v="512"/>
    <m/>
    <m/>
    <s v="ROSALIND_STEPHENS"/>
    <m/>
    <d v="2020-08-27T19:26:22"/>
    <d v="2020-08-27T19:26:22"/>
    <s v="CN=ROSALIND_STEPHENS,OU=.SecFrame.com,DC=LAB,DC=local"/>
    <s v="LAB.local/.SecFrame.com/ROSALIND_STEPHENS"/>
  </r>
  <r>
    <s v="ROSALYN_REESE"/>
    <s v="ROSALYN_REESE"/>
    <x v="0"/>
    <m/>
    <b v="0"/>
    <b v="0"/>
    <b v="0"/>
    <b v="0"/>
    <b v="0"/>
    <b v="1"/>
    <b v="0"/>
    <m/>
    <m/>
    <m/>
    <b v="0"/>
    <b v="1"/>
    <m/>
    <n v="5"/>
    <b v="0"/>
    <b v="0"/>
    <b v="0"/>
    <b v="0"/>
    <b v="0"/>
    <m/>
    <m/>
    <m/>
    <m/>
    <n v="513"/>
    <s v="S-1-5-21-3291825774-2351178969-2332353497-1510"/>
    <m/>
    <b v="0"/>
    <s v="Created with secframe.com/badblood."/>
    <m/>
    <m/>
    <m/>
    <m/>
    <m/>
    <m/>
    <d v="2020-08-27T19:23:26"/>
    <m/>
    <m/>
    <m/>
    <m/>
    <m/>
    <m/>
    <m/>
    <n v="512"/>
    <m/>
    <m/>
    <s v="ROSALYN_REESE"/>
    <m/>
    <d v="2020-08-27T19:23:26"/>
    <d v="2020-08-27T19:23:26"/>
    <s v="CN=ROSALYN_REESE,OU=ServiceAccounts,OU=GOO,OU=Tier 1,DC=LAB,DC=local"/>
    <s v="LAB.local/Tier 1/GOO/ServiceAccounts/ROSALYN_REESE"/>
  </r>
  <r>
    <s v="ROSALYN_WILLIS"/>
    <s v="ROSALYN_WILLIS"/>
    <x v="0"/>
    <m/>
    <b v="0"/>
    <b v="0"/>
    <b v="0"/>
    <b v="0"/>
    <b v="0"/>
    <b v="1"/>
    <b v="0"/>
    <m/>
    <m/>
    <m/>
    <b v="0"/>
    <b v="1"/>
    <m/>
    <n v="5"/>
    <b v="0"/>
    <b v="0"/>
    <b v="0"/>
    <b v="0"/>
    <b v="0"/>
    <m/>
    <m/>
    <m/>
    <m/>
    <n v="513"/>
    <s v="S-1-5-21-3291825774-2351178969-2332353497-2553"/>
    <m/>
    <b v="0"/>
    <s v="Created with secframe.com/badblood."/>
    <m/>
    <m/>
    <m/>
    <m/>
    <m/>
    <m/>
    <d v="2020-08-27T19:25:50"/>
    <m/>
    <m/>
    <m/>
    <m/>
    <m/>
    <m/>
    <m/>
    <n v="512"/>
    <m/>
    <m/>
    <s v="ROSALYN_WILLIS"/>
    <m/>
    <d v="2020-08-27T19:25:50"/>
    <d v="2020-08-27T19:25:50"/>
    <s v="CN=ROSALYN_WILLIS,OU=Devices,OU=ESM,OU=Tier 2,DC=LAB,DC=local"/>
    <s v="LAB.local/Tier 2/ESM/Devices/ROSALYN_WILLIS"/>
  </r>
  <r>
    <s v="ROSANNA_RUSSELL"/>
    <s v="ROSANNA_RUSSELL"/>
    <x v="0"/>
    <m/>
    <b v="0"/>
    <b v="0"/>
    <b v="0"/>
    <b v="0"/>
    <b v="0"/>
    <b v="1"/>
    <b v="0"/>
    <m/>
    <m/>
    <m/>
    <b v="0"/>
    <b v="1"/>
    <m/>
    <n v="5"/>
    <b v="0"/>
    <b v="0"/>
    <b v="0"/>
    <b v="0"/>
    <b v="0"/>
    <m/>
    <m/>
    <m/>
    <m/>
    <n v="513"/>
    <s v="S-1-5-21-3291825774-2351178969-2332353497-1460"/>
    <m/>
    <b v="0"/>
    <s v="Created with secframe.com/badblood."/>
    <m/>
    <m/>
    <m/>
    <m/>
    <m/>
    <m/>
    <d v="2020-08-27T19:23:21"/>
    <m/>
    <m/>
    <m/>
    <m/>
    <m/>
    <m/>
    <m/>
    <n v="512"/>
    <m/>
    <m/>
    <s v="ROSANNA_RUSSELL"/>
    <m/>
    <d v="2020-08-27T19:23:21"/>
    <d v="2020-08-27T19:23:21"/>
    <s v="CN=ROSANNA_RUSSELL,OU=Groups,OU=SEC,OU=Stage,DC=LAB,DC=local"/>
    <s v="LAB.local/Stage/SEC/Groups/ROSANNA_RUSSELL"/>
  </r>
  <r>
    <s v="ROSANNE_BURKE"/>
    <s v="ROSANNE_BURKE"/>
    <x v="0"/>
    <m/>
    <b v="0"/>
    <b v="0"/>
    <b v="0"/>
    <b v="0"/>
    <b v="0"/>
    <b v="1"/>
    <b v="0"/>
    <m/>
    <m/>
    <m/>
    <b v="0"/>
    <b v="1"/>
    <m/>
    <n v="5"/>
    <b v="0"/>
    <b v="0"/>
    <b v="0"/>
    <b v="0"/>
    <b v="0"/>
    <m/>
    <m/>
    <m/>
    <m/>
    <n v="513"/>
    <s v="S-1-5-21-3291825774-2351178969-2332353497-1693"/>
    <m/>
    <b v="0"/>
    <s v="Created with secframe.com/badblood."/>
    <m/>
    <m/>
    <m/>
    <m/>
    <m/>
    <m/>
    <d v="2020-08-27T19:23:47"/>
    <m/>
    <m/>
    <m/>
    <m/>
    <m/>
    <m/>
    <m/>
    <n v="512"/>
    <m/>
    <m/>
    <s v="ROSANNE_BURKE"/>
    <m/>
    <d v="2020-08-27T19:23:47"/>
    <d v="2020-08-27T19:23:47"/>
    <s v="CN=ROSANNE_BURKE,OU=FIN,OU=Stage,DC=LAB,DC=local"/>
    <s v="LAB.local/Stage/FIN/ROSANNE_BURKE"/>
  </r>
  <r>
    <s v="ROSANNE_RAMSEY"/>
    <s v="ROSANNE_RAMSEY"/>
    <x v="0"/>
    <m/>
    <b v="0"/>
    <b v="0"/>
    <b v="0"/>
    <b v="0"/>
    <b v="0"/>
    <b v="1"/>
    <b v="0"/>
    <m/>
    <m/>
    <m/>
    <b v="0"/>
    <b v="1"/>
    <m/>
    <n v="5"/>
    <b v="0"/>
    <b v="0"/>
    <b v="0"/>
    <b v="0"/>
    <b v="0"/>
    <m/>
    <m/>
    <m/>
    <m/>
    <n v="513"/>
    <s v="S-1-5-21-3291825774-2351178969-2332353497-2107"/>
    <m/>
    <b v="0"/>
    <s v="Created with secframe.com/badblood."/>
    <m/>
    <m/>
    <m/>
    <m/>
    <m/>
    <m/>
    <d v="2020-08-27T19:24:59"/>
    <m/>
    <m/>
    <m/>
    <m/>
    <m/>
    <m/>
    <m/>
    <n v="512"/>
    <m/>
    <m/>
    <s v="ROSANNE_RAMSEY"/>
    <m/>
    <d v="2020-08-27T19:24:59"/>
    <d v="2020-08-27T19:24:59"/>
    <s v="CN=ROSANNE_RAMSEY,OU=Test,OU=AZR,OU=Tier 1,DC=LAB,DC=local"/>
    <s v="LAB.local/Tier 1/AZR/Test/ROSANNE_RAMSEY"/>
  </r>
  <r>
    <s v="ROSARIO_MULLEN"/>
    <s v="ROSARIO_MULLEN"/>
    <x v="0"/>
    <m/>
    <b v="0"/>
    <b v="0"/>
    <b v="0"/>
    <b v="0"/>
    <b v="0"/>
    <b v="1"/>
    <b v="0"/>
    <m/>
    <m/>
    <m/>
    <b v="0"/>
    <b v="1"/>
    <m/>
    <n v="5"/>
    <b v="0"/>
    <b v="0"/>
    <b v="0"/>
    <b v="0"/>
    <b v="0"/>
    <m/>
    <m/>
    <m/>
    <m/>
    <n v="513"/>
    <s v="S-1-5-21-3291825774-2351178969-2332353497-1593"/>
    <m/>
    <b v="0"/>
    <s v="Created with secframe.com/badblood."/>
    <m/>
    <m/>
    <m/>
    <m/>
    <m/>
    <m/>
    <d v="2020-08-27T19:23:35"/>
    <m/>
    <m/>
    <m/>
    <m/>
    <m/>
    <m/>
    <m/>
    <n v="512"/>
    <m/>
    <m/>
    <s v="ROSARIO_MULLEN"/>
    <m/>
    <d v="2020-08-27T19:23:35"/>
    <d v="2020-08-27T19:23:35"/>
    <s v="CN=ROSARIO_MULLEN,OU=ServiceAccounts,OU=FSR,OU=Tier 2,DC=LAB,DC=local"/>
    <s v="LAB.local/Tier 2/FSR/ServiceAccounts/ROSARIO_MULLEN"/>
  </r>
  <r>
    <s v="ROSCOE_CASTANEDA"/>
    <s v="ROSCOE_CASTANEDA"/>
    <x v="0"/>
    <m/>
    <b v="0"/>
    <b v="0"/>
    <b v="0"/>
    <b v="0"/>
    <b v="0"/>
    <b v="1"/>
    <b v="0"/>
    <m/>
    <m/>
    <m/>
    <b v="0"/>
    <b v="1"/>
    <m/>
    <n v="5"/>
    <b v="0"/>
    <b v="0"/>
    <b v="0"/>
    <b v="0"/>
    <b v="0"/>
    <m/>
    <m/>
    <m/>
    <m/>
    <n v="513"/>
    <s v="S-1-5-21-3291825774-2351178969-2332353497-3731"/>
    <m/>
    <b v="0"/>
    <s v="Created with secframe.com/badblood."/>
    <m/>
    <m/>
    <m/>
    <m/>
    <m/>
    <m/>
    <d v="2020-08-27T19:28:04"/>
    <m/>
    <m/>
    <m/>
    <m/>
    <m/>
    <m/>
    <m/>
    <n v="512"/>
    <m/>
    <m/>
    <s v="ROSCOE_CASTANEDA"/>
    <m/>
    <d v="2020-08-27T19:28:04"/>
    <d v="2020-08-27T19:28:04"/>
    <s v="CN=ROSCOE_CASTANEDA,OU=Test,OU=HRE,OU=Tier 2,DC=LAB,DC=local"/>
    <s v="LAB.local/Tier 2/HRE/Test/ROSCOE_CASTANEDA"/>
  </r>
  <r>
    <s v="ROSCOE_DUDLEY"/>
    <s v="ROSCOE_DUDLEY"/>
    <x v="0"/>
    <m/>
    <b v="0"/>
    <b v="0"/>
    <b v="0"/>
    <b v="0"/>
    <b v="0"/>
    <b v="1"/>
    <b v="0"/>
    <m/>
    <m/>
    <m/>
    <b v="0"/>
    <b v="1"/>
    <m/>
    <n v="5"/>
    <b v="0"/>
    <b v="0"/>
    <b v="0"/>
    <b v="0"/>
    <b v="0"/>
    <m/>
    <m/>
    <m/>
    <m/>
    <n v="513"/>
    <s v="S-1-5-21-3291825774-2351178969-2332353497-2911"/>
    <m/>
    <b v="0"/>
    <s v="Created with secframe.com/badblood."/>
    <m/>
    <m/>
    <m/>
    <m/>
    <m/>
    <m/>
    <d v="2020-08-27T19:26:31"/>
    <m/>
    <m/>
    <m/>
    <m/>
    <m/>
    <m/>
    <m/>
    <n v="512"/>
    <m/>
    <m/>
    <s v="ROSCOE_DUDLEY"/>
    <m/>
    <d v="2020-08-27T19:26:31"/>
    <d v="2020-08-27T19:26:31"/>
    <s v="CN=ROSCOE_DUDLEY,OU=ServiceAccounts,OU=SEC,OU=Tier 2,DC=LAB,DC=local"/>
    <s v="LAB.local/Tier 2/SEC/ServiceAccounts/ROSCOE_DUDLEY"/>
  </r>
  <r>
    <s v="ROSEANN_FARLEY"/>
    <s v="ROSEANN_FARLEY"/>
    <x v="0"/>
    <m/>
    <b v="0"/>
    <b v="0"/>
    <b v="0"/>
    <b v="0"/>
    <b v="0"/>
    <b v="1"/>
    <b v="0"/>
    <m/>
    <m/>
    <m/>
    <b v="0"/>
    <b v="1"/>
    <m/>
    <n v="5"/>
    <b v="0"/>
    <b v="0"/>
    <b v="0"/>
    <b v="0"/>
    <b v="0"/>
    <m/>
    <m/>
    <m/>
    <m/>
    <n v="513"/>
    <s v="S-1-5-21-3291825774-2351178969-2332353497-1817"/>
    <m/>
    <b v="0"/>
    <s v="Created with secframe.com/badblood."/>
    <m/>
    <m/>
    <m/>
    <m/>
    <m/>
    <m/>
    <d v="2020-08-27T19:24:09"/>
    <m/>
    <m/>
    <m/>
    <m/>
    <m/>
    <m/>
    <m/>
    <n v="512"/>
    <m/>
    <m/>
    <s v="ROSEANN_FARLEY"/>
    <m/>
    <d v="2020-08-27T19:24:09"/>
    <d v="2020-08-27T19:24:09"/>
    <s v="CN=ROSEANN_FARLEY,OU=ServiceAccounts,OU=SEC,OU=Tier 1,DC=LAB,DC=local"/>
    <s v="LAB.local/Tier 1/SEC/ServiceAccounts/ROSEANN_FARLEY"/>
  </r>
  <r>
    <s v="ROSEANN_ORTIZ"/>
    <s v="ROSEANN_ORTIZ"/>
    <x v="0"/>
    <m/>
    <b v="0"/>
    <b v="0"/>
    <b v="0"/>
    <b v="0"/>
    <b v="0"/>
    <b v="1"/>
    <b v="0"/>
    <m/>
    <m/>
    <m/>
    <b v="0"/>
    <b v="1"/>
    <m/>
    <n v="5"/>
    <b v="0"/>
    <b v="0"/>
    <b v="0"/>
    <b v="0"/>
    <b v="0"/>
    <m/>
    <m/>
    <m/>
    <m/>
    <n v="513"/>
    <s v="S-1-5-21-3291825774-2351178969-2332353497-3141"/>
    <m/>
    <b v="0"/>
    <s v="Created with secframe.com/badblood."/>
    <m/>
    <m/>
    <m/>
    <m/>
    <m/>
    <m/>
    <d v="2020-08-27T19:26:56"/>
    <m/>
    <m/>
    <m/>
    <m/>
    <m/>
    <m/>
    <m/>
    <n v="512"/>
    <m/>
    <m/>
    <s v="ROSEANN_ORTIZ"/>
    <m/>
    <d v="2020-08-27T19:26:56"/>
    <d v="2020-08-27T19:26:56"/>
    <s v="CN=ROSEANN_ORTIZ,OU=Groups,OU=SEC,OU=Stage,DC=LAB,DC=local"/>
    <s v="LAB.local/Stage/SEC/Groups/ROSEANN_ORTIZ"/>
  </r>
  <r>
    <s v="ROSELLA_DELACRUZ"/>
    <s v="ROSELLA_DELACRUZ"/>
    <x v="0"/>
    <m/>
    <b v="0"/>
    <b v="0"/>
    <b v="0"/>
    <b v="0"/>
    <b v="0"/>
    <b v="1"/>
    <b v="0"/>
    <m/>
    <m/>
    <m/>
    <b v="0"/>
    <b v="1"/>
    <m/>
    <n v="5"/>
    <b v="0"/>
    <b v="0"/>
    <b v="0"/>
    <b v="0"/>
    <b v="0"/>
    <m/>
    <m/>
    <m/>
    <m/>
    <n v="513"/>
    <s v="S-1-5-21-3291825774-2351178969-2332353497-2532"/>
    <m/>
    <b v="0"/>
    <s v="Created with secframe.com/badblood."/>
    <m/>
    <m/>
    <m/>
    <m/>
    <m/>
    <m/>
    <d v="2020-08-27T19:25:48"/>
    <m/>
    <m/>
    <m/>
    <m/>
    <m/>
    <m/>
    <m/>
    <n v="512"/>
    <m/>
    <m/>
    <s v="ROSELLA_DELACRUZ"/>
    <m/>
    <d v="2020-08-27T19:25:48"/>
    <d v="2020-08-27T19:25:48"/>
    <s v="CN=ROSELLA_DELACRUZ,OU=BDE,OU=Tier 1,DC=LAB,DC=local"/>
    <s v="LAB.local/Tier 1/BDE/ROSELLA_DELACRUZ"/>
  </r>
  <r>
    <s v="ROSEMARIE_KANE"/>
    <s v="ROSEMARIE_KANE"/>
    <x v="0"/>
    <m/>
    <b v="0"/>
    <b v="0"/>
    <b v="0"/>
    <b v="0"/>
    <b v="0"/>
    <b v="1"/>
    <b v="0"/>
    <m/>
    <m/>
    <m/>
    <b v="0"/>
    <b v="1"/>
    <m/>
    <n v="5"/>
    <b v="0"/>
    <b v="0"/>
    <b v="0"/>
    <b v="0"/>
    <b v="0"/>
    <m/>
    <m/>
    <m/>
    <m/>
    <n v="513"/>
    <s v="S-1-5-21-3291825774-2351178969-2332353497-3365"/>
    <m/>
    <b v="0"/>
    <s v="Created with secframe.com/badblood."/>
    <m/>
    <m/>
    <m/>
    <m/>
    <m/>
    <m/>
    <d v="2020-08-27T19:27:22"/>
    <m/>
    <m/>
    <m/>
    <m/>
    <m/>
    <m/>
    <m/>
    <n v="512"/>
    <m/>
    <m/>
    <s v="ROSEMARIE_KANE"/>
    <m/>
    <d v="2020-08-27T19:27:22"/>
    <d v="2020-08-27T19:27:22"/>
    <s v="CN=ROSEMARIE_KANE,OU=Test,OU=GOO,OU=Tier 2,DC=LAB,DC=local"/>
    <s v="LAB.local/Tier 2/GOO/Test/ROSEMARIE_KANE"/>
  </r>
  <r>
    <s v="ROSEMARY_CALHOUN"/>
    <s v="ROSEMARY_CALHOUN"/>
    <x v="0"/>
    <m/>
    <b v="0"/>
    <b v="0"/>
    <b v="0"/>
    <b v="0"/>
    <b v="0"/>
    <b v="1"/>
    <b v="0"/>
    <m/>
    <m/>
    <m/>
    <b v="0"/>
    <b v="1"/>
    <m/>
    <n v="5"/>
    <b v="0"/>
    <b v="0"/>
    <b v="0"/>
    <b v="0"/>
    <b v="0"/>
    <m/>
    <m/>
    <m/>
    <m/>
    <n v="513"/>
    <s v="S-1-5-21-3291825774-2351178969-2332353497-2408"/>
    <m/>
    <b v="0"/>
    <s v="Created with secframe.com/badblood."/>
    <m/>
    <m/>
    <m/>
    <m/>
    <m/>
    <m/>
    <d v="2020-08-27T19:25:33"/>
    <m/>
    <m/>
    <m/>
    <m/>
    <m/>
    <m/>
    <m/>
    <n v="512"/>
    <m/>
    <m/>
    <s v="ROSEMARY_CALHOUN"/>
    <m/>
    <d v="2020-08-27T19:25:33"/>
    <d v="2020-08-27T19:25:33"/>
    <s v="CN=ROSEMARY_CALHOUN,OU=Deprovisioned,OU=People,DC=LAB,DC=local"/>
    <s v="LAB.local/People/Deprovisioned/ROSEMARY_CALHOUN"/>
  </r>
  <r>
    <s v="ROSEMARY_NORRIS"/>
    <s v="ROSEMARY_NORRIS"/>
    <x v="0"/>
    <m/>
    <b v="0"/>
    <b v="0"/>
    <b v="0"/>
    <b v="0"/>
    <b v="0"/>
    <b v="1"/>
    <b v="0"/>
    <m/>
    <m/>
    <m/>
    <b v="0"/>
    <b v="1"/>
    <m/>
    <n v="5"/>
    <b v="0"/>
    <b v="0"/>
    <b v="0"/>
    <b v="0"/>
    <b v="0"/>
    <m/>
    <m/>
    <m/>
    <m/>
    <n v="513"/>
    <s v="S-1-5-21-3291825774-2351178969-2332353497-3488"/>
    <m/>
    <b v="0"/>
    <s v="Created with secframe.com/badblood."/>
    <m/>
    <m/>
    <m/>
    <m/>
    <m/>
    <m/>
    <d v="2020-08-27T19:27:36"/>
    <m/>
    <m/>
    <m/>
    <m/>
    <m/>
    <m/>
    <m/>
    <n v="512"/>
    <m/>
    <m/>
    <s v="ROSEMARY_NORRIS"/>
    <m/>
    <d v="2020-08-27T19:27:36"/>
    <d v="2020-08-27T19:27:36"/>
    <s v="CN=ROSEMARY_NORRIS,OU=ServiceAccounts,OU=BDE,OU=Tier 1,DC=LAB,DC=local"/>
    <s v="LAB.local/Tier 1/BDE/ServiceAccounts/ROSEMARY_NORRIS"/>
  </r>
  <r>
    <s v="ROSETTA_AGUILAR"/>
    <s v="ROSETTA_AGUILAR"/>
    <x v="0"/>
    <m/>
    <b v="0"/>
    <b v="0"/>
    <b v="0"/>
    <b v="0"/>
    <b v="0"/>
    <b v="1"/>
    <b v="0"/>
    <m/>
    <m/>
    <m/>
    <b v="0"/>
    <b v="1"/>
    <m/>
    <n v="5"/>
    <b v="0"/>
    <b v="0"/>
    <b v="0"/>
    <b v="0"/>
    <b v="0"/>
    <m/>
    <m/>
    <m/>
    <m/>
    <n v="513"/>
    <s v="S-1-5-21-3291825774-2351178969-2332353497-1282"/>
    <m/>
    <b v="0"/>
    <s v="Created with secframe.com/badblood."/>
    <m/>
    <m/>
    <m/>
    <m/>
    <m/>
    <m/>
    <d v="2020-08-27T19:23:00"/>
    <m/>
    <m/>
    <m/>
    <m/>
    <m/>
    <m/>
    <m/>
    <n v="512"/>
    <m/>
    <m/>
    <s v="ROSETTA_AGUILAR"/>
    <m/>
    <d v="2020-08-27T19:23:00"/>
    <d v="2020-08-27T19:23:00"/>
    <s v="CN=ROSETTA_AGUILAR,OU=ServiceAccounts,OU=AWS,OU=Tier 2,DC=LAB,DC=local"/>
    <s v="LAB.local/Tier 2/AWS/ServiceAccounts/ROSETTA_AGUILAR"/>
  </r>
  <r>
    <s v="ROSETTA_SHANNON"/>
    <s v="ROSETTA_SHANNON"/>
    <x v="0"/>
    <m/>
    <b v="0"/>
    <b v="0"/>
    <b v="0"/>
    <b v="0"/>
    <b v="0"/>
    <b v="1"/>
    <b v="0"/>
    <m/>
    <m/>
    <m/>
    <b v="0"/>
    <b v="1"/>
    <m/>
    <n v="5"/>
    <b v="0"/>
    <b v="0"/>
    <b v="0"/>
    <b v="0"/>
    <b v="0"/>
    <m/>
    <m/>
    <m/>
    <m/>
    <n v="513"/>
    <s v="S-1-5-21-3291825774-2351178969-2332353497-3431"/>
    <m/>
    <b v="0"/>
    <s v="Created with secframe.com/badblood."/>
    <m/>
    <m/>
    <m/>
    <m/>
    <m/>
    <m/>
    <d v="2020-08-27T19:27:30"/>
    <m/>
    <m/>
    <m/>
    <m/>
    <m/>
    <m/>
    <m/>
    <n v="512"/>
    <m/>
    <m/>
    <s v="ROSETTA_SHANNON"/>
    <m/>
    <d v="2020-08-27T19:27:30"/>
    <d v="2020-08-27T19:27:30"/>
    <s v="CN=ROSETTA_SHANNON,OU=TST,OU=People,DC=LAB,DC=local"/>
    <s v="LAB.local/People/TST/ROSETTA_SHANNON"/>
  </r>
  <r>
    <s v="ROSETTA_SHORT"/>
    <s v="ROSETTA_SHORT"/>
    <x v="0"/>
    <m/>
    <b v="0"/>
    <b v="0"/>
    <b v="0"/>
    <b v="0"/>
    <b v="0"/>
    <b v="1"/>
    <b v="0"/>
    <m/>
    <m/>
    <m/>
    <b v="0"/>
    <b v="1"/>
    <m/>
    <n v="5"/>
    <b v="0"/>
    <b v="0"/>
    <b v="0"/>
    <b v="0"/>
    <b v="0"/>
    <m/>
    <m/>
    <m/>
    <m/>
    <n v="513"/>
    <s v="S-1-5-21-3291825774-2351178969-2332353497-1578"/>
    <m/>
    <b v="0"/>
    <s v="Created with secframe.com/badblood."/>
    <m/>
    <m/>
    <m/>
    <m/>
    <m/>
    <m/>
    <d v="2020-08-27T19:23:34"/>
    <m/>
    <m/>
    <m/>
    <m/>
    <m/>
    <m/>
    <m/>
    <n v="512"/>
    <m/>
    <m/>
    <s v="ROSETTA_SHORT"/>
    <m/>
    <d v="2020-08-27T19:23:34"/>
    <d v="2020-08-27T19:23:34"/>
    <s v="CN=ROSETTA_SHORT,OU=Devices,OU=ESM,OU=Tier 1,DC=LAB,DC=local"/>
    <s v="LAB.local/Tier 1/ESM/Devices/ROSETTA_SHORT"/>
  </r>
  <r>
    <s v="ROSLYN_KNOWLES"/>
    <s v="ROSLYN_KNOWLES"/>
    <x v="0"/>
    <m/>
    <b v="0"/>
    <b v="0"/>
    <b v="0"/>
    <b v="0"/>
    <b v="0"/>
    <b v="1"/>
    <b v="0"/>
    <m/>
    <m/>
    <m/>
    <b v="0"/>
    <b v="1"/>
    <m/>
    <n v="5"/>
    <b v="0"/>
    <b v="0"/>
    <b v="0"/>
    <b v="0"/>
    <b v="0"/>
    <m/>
    <m/>
    <m/>
    <m/>
    <n v="513"/>
    <s v="S-1-5-21-3291825774-2351178969-2332353497-3185"/>
    <m/>
    <b v="0"/>
    <s v="Created with secframe.com/badblood."/>
    <m/>
    <m/>
    <m/>
    <m/>
    <m/>
    <m/>
    <d v="2020-08-27T19:27:01"/>
    <m/>
    <m/>
    <m/>
    <m/>
    <m/>
    <m/>
    <m/>
    <n v="512"/>
    <m/>
    <m/>
    <s v="ROSLYN_KNOWLES"/>
    <m/>
    <d v="2020-08-27T19:27:01"/>
    <d v="2020-08-27T19:27:01"/>
    <s v="CN=ROSLYN_KNOWLES,OU=Tier 1,OU=Admin,DC=LAB,DC=local"/>
    <s v="LAB.local/Admin/Tier 1/ROSLYN_KNOWLES"/>
  </r>
  <r>
    <s v="ROSLYN_MORENO"/>
    <s v="ROSLYN_MORENO"/>
    <x v="0"/>
    <m/>
    <b v="0"/>
    <b v="0"/>
    <b v="0"/>
    <b v="0"/>
    <b v="0"/>
    <b v="1"/>
    <b v="0"/>
    <m/>
    <m/>
    <m/>
    <b v="0"/>
    <b v="1"/>
    <m/>
    <n v="5"/>
    <b v="0"/>
    <b v="0"/>
    <b v="0"/>
    <b v="0"/>
    <b v="0"/>
    <m/>
    <m/>
    <m/>
    <m/>
    <n v="513"/>
    <s v="S-1-5-21-3291825774-2351178969-2332353497-2590"/>
    <m/>
    <b v="0"/>
    <s v="Created with secframe.com/badblood."/>
    <m/>
    <m/>
    <m/>
    <m/>
    <m/>
    <m/>
    <d v="2020-08-27T19:25:55"/>
    <m/>
    <m/>
    <m/>
    <m/>
    <m/>
    <m/>
    <m/>
    <n v="512"/>
    <m/>
    <m/>
    <s v="ROSLYN_MORENO"/>
    <m/>
    <d v="2020-08-27T19:25:55"/>
    <d v="2020-08-27T19:25:55"/>
    <s v="CN=ROSLYN_MORENO,OU=Test,OU=ESM,OU=Stage,DC=LAB,DC=local"/>
    <s v="LAB.local/Stage/ESM/Test/ROSLYN_MORENO"/>
  </r>
  <r>
    <s v="ROSLYN_NICHOLSON"/>
    <s v="ROSLYN_NICHOLSON"/>
    <x v="0"/>
    <m/>
    <b v="0"/>
    <b v="0"/>
    <b v="0"/>
    <b v="0"/>
    <b v="0"/>
    <b v="1"/>
    <b v="0"/>
    <m/>
    <m/>
    <m/>
    <b v="0"/>
    <b v="1"/>
    <m/>
    <n v="5"/>
    <b v="0"/>
    <b v="0"/>
    <b v="0"/>
    <b v="0"/>
    <b v="0"/>
    <m/>
    <m/>
    <m/>
    <m/>
    <n v="513"/>
    <s v="S-1-5-21-3291825774-2351178969-2332353497-2097"/>
    <m/>
    <b v="0"/>
    <s v="Created with secframe.com/badblood."/>
    <m/>
    <m/>
    <m/>
    <m/>
    <m/>
    <m/>
    <d v="2020-08-27T19:24:58"/>
    <m/>
    <m/>
    <m/>
    <m/>
    <m/>
    <m/>
    <m/>
    <n v="512"/>
    <m/>
    <m/>
    <s v="ROSLYN_NICHOLSON"/>
    <m/>
    <d v="2020-08-27T19:24:58"/>
    <d v="2020-08-27T19:24:58"/>
    <s v="CN=ROSLYN_NICHOLSON,OU=Quarantine,DC=LAB,DC=local"/>
    <s v="LAB.local/Quarantine/ROSLYN_NICHOLSON"/>
  </r>
  <r>
    <s v="ROSLYN_VASQUEZ"/>
    <s v="ROSLYN_VASQUEZ"/>
    <x v="0"/>
    <m/>
    <b v="0"/>
    <b v="0"/>
    <b v="0"/>
    <b v="0"/>
    <b v="0"/>
    <b v="1"/>
    <b v="0"/>
    <m/>
    <m/>
    <m/>
    <b v="0"/>
    <b v="1"/>
    <m/>
    <n v="5"/>
    <b v="0"/>
    <b v="0"/>
    <b v="0"/>
    <b v="0"/>
    <b v="0"/>
    <m/>
    <m/>
    <m/>
    <m/>
    <n v="513"/>
    <s v="S-1-5-21-3291825774-2351178969-2332353497-2804"/>
    <m/>
    <b v="0"/>
    <s v="Created with secframe.com/badblood."/>
    <m/>
    <m/>
    <m/>
    <m/>
    <m/>
    <m/>
    <d v="2020-08-27T19:26:19"/>
    <m/>
    <m/>
    <m/>
    <m/>
    <m/>
    <m/>
    <m/>
    <n v="512"/>
    <m/>
    <m/>
    <s v="ROSLYN_VASQUEZ"/>
    <m/>
    <d v="2020-08-27T19:26:19"/>
    <d v="2020-08-27T19:26:19"/>
    <s v="CN=ROSLYN_VASQUEZ,OU=Devices,OU=AZR,OU=Tier 1,DC=LAB,DC=local"/>
    <s v="LAB.local/Tier 1/AZR/Devices/ROSLYN_VASQUEZ"/>
  </r>
  <r>
    <s v="ROSS_BARR"/>
    <s v="ROSS_BARR"/>
    <x v="0"/>
    <m/>
    <b v="0"/>
    <b v="0"/>
    <b v="0"/>
    <b v="0"/>
    <b v="0"/>
    <b v="1"/>
    <b v="0"/>
    <m/>
    <m/>
    <m/>
    <b v="0"/>
    <b v="1"/>
    <m/>
    <n v="5"/>
    <b v="0"/>
    <b v="0"/>
    <b v="0"/>
    <b v="0"/>
    <b v="0"/>
    <m/>
    <m/>
    <m/>
    <m/>
    <n v="513"/>
    <s v="S-1-5-21-3291825774-2351178969-2332353497-1932"/>
    <m/>
    <b v="0"/>
    <s v="Created with secframe.com/badblood."/>
    <m/>
    <m/>
    <m/>
    <m/>
    <m/>
    <m/>
    <d v="2020-08-27T19:24:28"/>
    <m/>
    <m/>
    <m/>
    <m/>
    <m/>
    <m/>
    <m/>
    <n v="512"/>
    <m/>
    <m/>
    <s v="ROSS_BARR"/>
    <m/>
    <d v="2020-08-27T19:24:28"/>
    <d v="2020-08-27T19:24:28"/>
    <s v="CN=ROSS_BARR,OU=T1-Servers,OU=Tier 1,OU=Admin,DC=LAB,DC=local"/>
    <s v="LAB.local/Admin/Tier 1/T1-Servers/ROSS_BARR"/>
  </r>
  <r>
    <s v="ROWENA_GUZMAN"/>
    <s v="ROWENA_GUZMAN"/>
    <x v="0"/>
    <m/>
    <b v="0"/>
    <b v="0"/>
    <b v="0"/>
    <b v="0"/>
    <b v="0"/>
    <b v="1"/>
    <b v="0"/>
    <m/>
    <m/>
    <m/>
    <b v="0"/>
    <b v="1"/>
    <m/>
    <n v="5"/>
    <b v="0"/>
    <b v="0"/>
    <b v="0"/>
    <b v="0"/>
    <b v="0"/>
    <m/>
    <m/>
    <m/>
    <m/>
    <n v="513"/>
    <s v="S-1-5-21-3291825774-2351178969-2332353497-1727"/>
    <m/>
    <b v="0"/>
    <s v="Created with secframe.com/badblood."/>
    <m/>
    <m/>
    <m/>
    <m/>
    <m/>
    <m/>
    <d v="2020-08-27T19:23:52"/>
    <m/>
    <m/>
    <m/>
    <m/>
    <m/>
    <m/>
    <m/>
    <n v="512"/>
    <m/>
    <m/>
    <s v="ROWENA_GUZMAN"/>
    <m/>
    <d v="2020-08-27T19:23:52"/>
    <d v="2020-08-27T19:23:53"/>
    <s v="CN=ROWENA_GUZMAN,OU=ServiceAccounts,OU=ITS,OU=Tier 2,DC=LAB,DC=local"/>
    <s v="LAB.local/Tier 2/ITS/ServiceAccounts/ROWENA_GUZMAN"/>
  </r>
  <r>
    <s v="ROWENA_LOWE"/>
    <s v="ROWENA_LOWE"/>
    <x v="0"/>
    <m/>
    <b v="0"/>
    <b v="0"/>
    <b v="0"/>
    <b v="0"/>
    <b v="0"/>
    <b v="1"/>
    <b v="0"/>
    <m/>
    <m/>
    <m/>
    <b v="0"/>
    <b v="1"/>
    <m/>
    <n v="5"/>
    <b v="0"/>
    <b v="0"/>
    <b v="0"/>
    <b v="0"/>
    <b v="0"/>
    <m/>
    <m/>
    <m/>
    <m/>
    <n v="513"/>
    <s v="S-1-5-21-3291825774-2351178969-2332353497-3926"/>
    <m/>
    <b v="0"/>
    <s v="Created with secframe.com/badblood."/>
    <m/>
    <m/>
    <m/>
    <m/>
    <m/>
    <m/>
    <d v="2020-08-27T19:28:26"/>
    <m/>
    <m/>
    <m/>
    <m/>
    <m/>
    <m/>
    <m/>
    <n v="512"/>
    <m/>
    <m/>
    <s v="ROWENA_LOWE"/>
    <m/>
    <d v="2020-08-27T19:28:26"/>
    <d v="2020-08-27T19:28:26"/>
    <s v="CN=ROWENA_LOWE,OU=BDE,OU=Tier 2,DC=LAB,DC=local"/>
    <s v="LAB.local/Tier 2/BDE/ROWENA_LOWE"/>
  </r>
  <r>
    <s v="ROXIE_DURAN"/>
    <s v="ROXIE_DURAN"/>
    <x v="0"/>
    <m/>
    <b v="0"/>
    <b v="0"/>
    <b v="0"/>
    <b v="0"/>
    <b v="0"/>
    <b v="1"/>
    <b v="0"/>
    <m/>
    <m/>
    <m/>
    <b v="0"/>
    <b v="1"/>
    <m/>
    <n v="5"/>
    <b v="0"/>
    <b v="0"/>
    <b v="0"/>
    <b v="0"/>
    <b v="0"/>
    <m/>
    <m/>
    <m/>
    <m/>
    <n v="513"/>
    <s v="S-1-5-21-3291825774-2351178969-2332353497-2314"/>
    <m/>
    <b v="0"/>
    <s v="Created with secframe.com/badblood."/>
    <m/>
    <m/>
    <m/>
    <m/>
    <m/>
    <m/>
    <d v="2020-08-27T19:25:23"/>
    <m/>
    <m/>
    <m/>
    <m/>
    <m/>
    <m/>
    <m/>
    <n v="512"/>
    <m/>
    <m/>
    <s v="ROXIE_DURAN"/>
    <m/>
    <d v="2020-08-27T19:25:23"/>
    <d v="2020-08-27T19:25:23"/>
    <s v="CN=ROXIE_DURAN,OU=Devices,OU=SEC,OU=Stage,DC=LAB,DC=local"/>
    <s v="LAB.local/Stage/SEC/Devices/ROXIE_DURAN"/>
  </r>
  <r>
    <s v="ROY_SHAW"/>
    <s v="ROY_SHAW"/>
    <x v="0"/>
    <m/>
    <b v="0"/>
    <b v="0"/>
    <b v="0"/>
    <b v="0"/>
    <b v="0"/>
    <b v="1"/>
    <b v="0"/>
    <m/>
    <m/>
    <m/>
    <b v="0"/>
    <b v="1"/>
    <m/>
    <n v="5"/>
    <b v="0"/>
    <b v="0"/>
    <b v="0"/>
    <b v="0"/>
    <b v="0"/>
    <m/>
    <m/>
    <m/>
    <m/>
    <n v="513"/>
    <s v="S-1-5-21-3291825774-2351178969-2332353497-2978"/>
    <m/>
    <b v="0"/>
    <s v="Created with secframe.com/badblood."/>
    <m/>
    <m/>
    <m/>
    <m/>
    <m/>
    <m/>
    <d v="2020-08-27T19:26:38"/>
    <m/>
    <m/>
    <m/>
    <m/>
    <m/>
    <m/>
    <m/>
    <n v="512"/>
    <m/>
    <m/>
    <s v="ROY_SHAW"/>
    <m/>
    <d v="2020-08-27T19:26:38"/>
    <d v="2020-08-27T19:26:38"/>
    <s v="CN=ROY_SHAW,OU=Devices,OU=GOO,OU=Tier 1,DC=LAB,DC=local"/>
    <s v="LAB.local/Tier 1/GOO/Devices/ROY_SHAW"/>
  </r>
  <r>
    <s v="ROYAL_CASTILLO"/>
    <s v="ROYAL_CASTILLO"/>
    <x v="0"/>
    <m/>
    <b v="0"/>
    <b v="0"/>
    <b v="0"/>
    <b v="0"/>
    <b v="0"/>
    <b v="1"/>
    <b v="0"/>
    <m/>
    <m/>
    <m/>
    <b v="0"/>
    <b v="1"/>
    <m/>
    <n v="5"/>
    <b v="0"/>
    <b v="0"/>
    <b v="0"/>
    <b v="0"/>
    <b v="0"/>
    <m/>
    <m/>
    <m/>
    <m/>
    <n v="513"/>
    <s v="S-1-5-21-3291825774-2351178969-2332353497-1258"/>
    <m/>
    <b v="0"/>
    <s v="Created with secframe.com/badblood."/>
    <m/>
    <m/>
    <m/>
    <m/>
    <m/>
    <m/>
    <d v="2020-08-27T19:22:58"/>
    <m/>
    <m/>
    <m/>
    <m/>
    <m/>
    <m/>
    <m/>
    <n v="512"/>
    <m/>
    <m/>
    <s v="ROYAL_CASTILLO"/>
    <m/>
    <d v="2020-08-27T19:22:58"/>
    <d v="2020-08-27T19:22:58"/>
    <s v="CN=ROYAL_CASTILLO,OU=Test,OU=AWS,OU=Stage,DC=LAB,DC=local"/>
    <s v="LAB.local/Stage/AWS/Test/ROYAL_CASTILLO"/>
  </r>
  <r>
    <s v="RUBY_JONES"/>
    <s v="RUBY_JONES"/>
    <x v="0"/>
    <m/>
    <b v="0"/>
    <b v="0"/>
    <b v="0"/>
    <b v="0"/>
    <b v="0"/>
    <b v="1"/>
    <b v="0"/>
    <m/>
    <m/>
    <m/>
    <b v="0"/>
    <b v="1"/>
    <m/>
    <n v="5"/>
    <b v="0"/>
    <b v="0"/>
    <b v="0"/>
    <b v="0"/>
    <b v="0"/>
    <m/>
    <m/>
    <m/>
    <m/>
    <n v="513"/>
    <s v="S-1-5-21-3291825774-2351178969-2332353497-2777"/>
    <m/>
    <b v="0"/>
    <s v="Created with secframe.com/badblood."/>
    <m/>
    <m/>
    <m/>
    <m/>
    <m/>
    <m/>
    <d v="2020-08-27T19:26:16"/>
    <m/>
    <m/>
    <m/>
    <m/>
    <m/>
    <m/>
    <m/>
    <n v="512"/>
    <m/>
    <m/>
    <s v="RUBY_JONES"/>
    <m/>
    <d v="2020-08-27T19:26:16"/>
    <d v="2020-08-27T19:26:16"/>
    <s v="CN=RUBY_JONES,OU=Test,OU=OGC,OU=Stage,DC=LAB,DC=local"/>
    <s v="LAB.local/Stage/OGC/Test/RUBY_JONES"/>
  </r>
  <r>
    <s v="RUBY_WEBER"/>
    <s v="RUBY_WEBER"/>
    <x v="0"/>
    <m/>
    <b v="0"/>
    <b v="0"/>
    <b v="0"/>
    <b v="0"/>
    <b v="0"/>
    <b v="1"/>
    <b v="0"/>
    <m/>
    <m/>
    <m/>
    <b v="0"/>
    <b v="1"/>
    <m/>
    <n v="5"/>
    <b v="0"/>
    <b v="0"/>
    <b v="0"/>
    <b v="0"/>
    <b v="0"/>
    <m/>
    <m/>
    <m/>
    <m/>
    <n v="513"/>
    <s v="S-1-5-21-3291825774-2351178969-2332353497-2063"/>
    <m/>
    <b v="0"/>
    <s v="Just so I dont forget my password is uUfLh#y#3RSbGhthuPR%bTz"/>
    <m/>
    <m/>
    <m/>
    <m/>
    <m/>
    <m/>
    <d v="2020-08-27T19:24:53"/>
    <m/>
    <m/>
    <m/>
    <m/>
    <m/>
    <m/>
    <m/>
    <n v="512"/>
    <m/>
    <m/>
    <s v="RUBY_WEBER"/>
    <m/>
    <d v="2020-08-27T19:24:53"/>
    <d v="2020-08-27T19:24:53"/>
    <s v="CN=RUBY_WEBER,OU=Groups,OU=AZR,OU=Tier 2,DC=LAB,DC=local"/>
    <s v="LAB.local/Tier 2/AZR/Groups/RUBY_WEBER"/>
  </r>
  <r>
    <s v="RUDOLPH_BROWNING"/>
    <s v="RUDOLPH_BROWNING"/>
    <x v="0"/>
    <m/>
    <b v="0"/>
    <b v="0"/>
    <b v="0"/>
    <b v="0"/>
    <b v="0"/>
    <b v="1"/>
    <b v="0"/>
    <m/>
    <m/>
    <m/>
    <b v="0"/>
    <b v="1"/>
    <m/>
    <n v="5"/>
    <b v="0"/>
    <b v="0"/>
    <b v="0"/>
    <b v="0"/>
    <b v="0"/>
    <m/>
    <m/>
    <m/>
    <m/>
    <n v="513"/>
    <s v="S-1-5-21-3291825774-2351178969-2332353497-2727"/>
    <m/>
    <b v="0"/>
    <s v="Created with secframe.com/badblood."/>
    <m/>
    <m/>
    <m/>
    <m/>
    <m/>
    <m/>
    <d v="2020-08-27T19:26:10"/>
    <m/>
    <m/>
    <m/>
    <m/>
    <m/>
    <m/>
    <m/>
    <n v="512"/>
    <m/>
    <m/>
    <s v="RUDOLPH_BROWNING"/>
    <m/>
    <d v="2020-08-27T19:26:10"/>
    <d v="2020-08-27T19:26:10"/>
    <s v="CN=RUDOLPH_BROWNING,OU=Tier 2,OU=Admin,DC=LAB,DC=local"/>
    <s v="LAB.local/Admin/Tier 2/RUDOLPH_BROWNING"/>
  </r>
  <r>
    <s v="RUSS_CARROLL"/>
    <s v="RUSS_CARROLL"/>
    <x v="0"/>
    <m/>
    <b v="0"/>
    <b v="0"/>
    <b v="0"/>
    <b v="0"/>
    <b v="0"/>
    <b v="1"/>
    <b v="0"/>
    <m/>
    <m/>
    <m/>
    <b v="0"/>
    <b v="1"/>
    <m/>
    <n v="5"/>
    <b v="0"/>
    <b v="0"/>
    <b v="0"/>
    <b v="0"/>
    <b v="0"/>
    <m/>
    <m/>
    <m/>
    <m/>
    <n v="513"/>
    <s v="S-1-5-21-3291825774-2351178969-2332353497-3309"/>
    <m/>
    <b v="0"/>
    <s v="Created with secframe.com/badblood."/>
    <m/>
    <m/>
    <m/>
    <m/>
    <m/>
    <m/>
    <d v="2020-08-27T19:27:15"/>
    <m/>
    <m/>
    <m/>
    <m/>
    <m/>
    <m/>
    <m/>
    <n v="512"/>
    <m/>
    <m/>
    <s v="RUSS_CARROLL"/>
    <m/>
    <d v="2020-08-27T19:27:15"/>
    <d v="2020-08-27T19:27:15"/>
    <s v="CN=RUSS_CARROLL,OU=Test,OU=AWS,OU=Stage,DC=LAB,DC=local"/>
    <s v="LAB.local/Stage/AWS/Test/RUSS_CARROLL"/>
  </r>
  <r>
    <s v="RUSSEL_MCDANIEL"/>
    <s v="RUSSEL_MCDANIEL"/>
    <x v="0"/>
    <m/>
    <b v="0"/>
    <b v="0"/>
    <b v="0"/>
    <b v="0"/>
    <b v="0"/>
    <b v="1"/>
    <b v="0"/>
    <m/>
    <m/>
    <m/>
    <b v="0"/>
    <b v="1"/>
    <m/>
    <n v="5"/>
    <b v="0"/>
    <b v="0"/>
    <b v="0"/>
    <b v="0"/>
    <b v="0"/>
    <m/>
    <m/>
    <m/>
    <m/>
    <n v="513"/>
    <s v="S-1-5-21-3291825774-2351178969-2332353497-2523"/>
    <m/>
    <b v="0"/>
    <s v="Created with secframe.com/badblood."/>
    <m/>
    <m/>
    <m/>
    <m/>
    <m/>
    <m/>
    <d v="2020-08-27T19:25:47"/>
    <m/>
    <m/>
    <m/>
    <m/>
    <m/>
    <m/>
    <m/>
    <n v="512"/>
    <m/>
    <m/>
    <s v="RUSSEL_MCDANIEL"/>
    <m/>
    <d v="2020-08-27T19:25:47"/>
    <d v="2020-08-27T19:25:47"/>
    <s v="CN=RUSSEL_MCDANIEL,OU=Groups,OU=FIN,OU=Tier 1,DC=LAB,DC=local"/>
    <s v="LAB.local/Tier 1/FIN/Groups/RUSSEL_MCDANIEL"/>
  </r>
  <r>
    <s v="RUSSELL_MALONE"/>
    <s v="RUSSELL_MALONE"/>
    <x v="0"/>
    <m/>
    <b v="0"/>
    <b v="0"/>
    <b v="0"/>
    <b v="0"/>
    <b v="0"/>
    <b v="1"/>
    <b v="0"/>
    <m/>
    <m/>
    <m/>
    <b v="0"/>
    <b v="1"/>
    <m/>
    <n v="5"/>
    <b v="0"/>
    <b v="0"/>
    <b v="0"/>
    <b v="0"/>
    <b v="0"/>
    <m/>
    <m/>
    <m/>
    <m/>
    <n v="513"/>
    <s v="S-1-5-21-3291825774-2351178969-2332353497-1309"/>
    <m/>
    <b v="0"/>
    <s v="Created with secframe.com/badblood."/>
    <m/>
    <m/>
    <m/>
    <m/>
    <m/>
    <m/>
    <d v="2020-08-27T19:23:03"/>
    <m/>
    <m/>
    <m/>
    <m/>
    <m/>
    <m/>
    <m/>
    <n v="512"/>
    <m/>
    <m/>
    <s v="RUSSELL_MALONE"/>
    <m/>
    <d v="2020-08-27T19:23:03"/>
    <d v="2020-08-27T19:23:03"/>
    <s v="CN=RUSSELL_MALONE,OU=Groups,OU=GOO,OU=Tier 1,DC=LAB,DC=local"/>
    <s v="LAB.local/Tier 1/GOO/Groups/RUSSELL_MALONE"/>
  </r>
  <r>
    <s v="RUSTY_KANE"/>
    <s v="RUSTY_KANE"/>
    <x v="0"/>
    <m/>
    <b v="0"/>
    <b v="0"/>
    <b v="0"/>
    <b v="0"/>
    <b v="0"/>
    <b v="1"/>
    <b v="0"/>
    <m/>
    <m/>
    <m/>
    <b v="0"/>
    <b v="1"/>
    <m/>
    <n v="5"/>
    <b v="0"/>
    <b v="0"/>
    <b v="0"/>
    <b v="0"/>
    <b v="0"/>
    <m/>
    <m/>
    <m/>
    <m/>
    <n v="513"/>
    <s v="S-1-5-21-3291825774-2351178969-2332353497-2618"/>
    <m/>
    <b v="0"/>
    <s v="Created with secframe.com/badblood."/>
    <m/>
    <m/>
    <m/>
    <m/>
    <m/>
    <m/>
    <d v="2020-08-27T19:25:58"/>
    <m/>
    <m/>
    <m/>
    <m/>
    <m/>
    <m/>
    <m/>
    <n v="512"/>
    <m/>
    <m/>
    <s v="RUSTY_KANE"/>
    <m/>
    <d v="2020-08-27T19:25:58"/>
    <d v="2020-08-27T19:25:58"/>
    <s v="CN=RUSTY_KANE,OU=BDE,OU=Tier 2,DC=LAB,DC=local"/>
    <s v="LAB.local/Tier 2/BDE/RUSTY_KANE"/>
  </r>
  <r>
    <s v="RUSTY_POWERS"/>
    <s v="RUSTY_POWERS"/>
    <x v="0"/>
    <m/>
    <b v="0"/>
    <b v="0"/>
    <b v="0"/>
    <b v="0"/>
    <b v="0"/>
    <b v="1"/>
    <b v="0"/>
    <m/>
    <m/>
    <m/>
    <b v="0"/>
    <b v="1"/>
    <m/>
    <n v="5"/>
    <b v="0"/>
    <b v="0"/>
    <b v="0"/>
    <b v="0"/>
    <b v="0"/>
    <m/>
    <m/>
    <m/>
    <m/>
    <n v="513"/>
    <s v="S-1-5-21-3291825774-2351178969-2332353497-3851"/>
    <m/>
    <b v="0"/>
    <s v="Created with secframe.com/badblood."/>
    <m/>
    <m/>
    <m/>
    <m/>
    <m/>
    <m/>
    <d v="2020-08-27T19:28:17"/>
    <m/>
    <m/>
    <m/>
    <m/>
    <m/>
    <m/>
    <m/>
    <n v="512"/>
    <m/>
    <m/>
    <s v="RUSTY_POWERS"/>
    <m/>
    <d v="2020-08-27T19:28:17"/>
    <d v="2020-08-27T19:28:17"/>
    <s v="CN=RUSTY_POWERS,OU=Groups,OU=FSR,OU=Stage,DC=LAB,DC=local"/>
    <s v="LAB.local/Stage/FSR/Groups/RUSTY_POWERS"/>
  </r>
  <r>
    <s v="RUSTY_SEARS"/>
    <s v="RUSTY_SEARS"/>
    <x v="0"/>
    <m/>
    <b v="0"/>
    <b v="0"/>
    <b v="0"/>
    <b v="0"/>
    <b v="0"/>
    <b v="1"/>
    <b v="0"/>
    <m/>
    <m/>
    <m/>
    <b v="0"/>
    <b v="1"/>
    <m/>
    <n v="5"/>
    <b v="0"/>
    <b v="0"/>
    <b v="0"/>
    <b v="0"/>
    <b v="0"/>
    <m/>
    <m/>
    <m/>
    <m/>
    <n v="513"/>
    <s v="S-1-5-21-3291825774-2351178969-2332353497-3944"/>
    <m/>
    <b v="0"/>
    <s v="Created with secframe.com/badblood."/>
    <m/>
    <m/>
    <m/>
    <m/>
    <m/>
    <m/>
    <d v="2020-08-27T19:28:28"/>
    <m/>
    <m/>
    <m/>
    <m/>
    <m/>
    <m/>
    <m/>
    <n v="512"/>
    <m/>
    <m/>
    <s v="RUSTY_SEARS"/>
    <m/>
    <d v="2020-08-27T19:28:28"/>
    <d v="2020-08-27T19:28:28"/>
    <s v="CN=RUSTY_SEARS,OU=SEC,OU=Stage,DC=LAB,DC=local"/>
    <s v="LAB.local/Stage/SEC/RUSTY_SEARS"/>
  </r>
  <r>
    <s v="RUTH_WILEY"/>
    <s v="RUTH_WILEY"/>
    <x v="0"/>
    <m/>
    <b v="0"/>
    <b v="0"/>
    <b v="0"/>
    <b v="0"/>
    <b v="0"/>
    <b v="1"/>
    <b v="0"/>
    <m/>
    <m/>
    <m/>
    <b v="0"/>
    <b v="1"/>
    <m/>
    <n v="5"/>
    <b v="0"/>
    <b v="0"/>
    <b v="0"/>
    <b v="0"/>
    <b v="0"/>
    <m/>
    <m/>
    <m/>
    <m/>
    <n v="513"/>
    <s v="S-1-5-21-3291825774-2351178969-2332353497-2917"/>
    <m/>
    <b v="0"/>
    <s v="Created with secframe.com/badblood."/>
    <m/>
    <m/>
    <m/>
    <m/>
    <m/>
    <m/>
    <d v="2020-08-27T19:26:31"/>
    <m/>
    <m/>
    <m/>
    <m/>
    <m/>
    <m/>
    <m/>
    <n v="512"/>
    <m/>
    <m/>
    <s v="RUTH_WILEY"/>
    <m/>
    <d v="2020-08-27T19:26:31"/>
    <d v="2020-08-27T19:26:31"/>
    <s v="CN=RUTH_WILEY,OU=ServiceAccounts,OU=AZR,OU=Tier 1,DC=LAB,DC=local"/>
    <s v="LAB.local/Tier 1/AZR/ServiceAccounts/RUTH_WILEY"/>
  </r>
  <r>
    <s v="RUTHIE_RICH"/>
    <s v="RUTHIE_RICH"/>
    <x v="0"/>
    <m/>
    <b v="0"/>
    <b v="0"/>
    <b v="0"/>
    <b v="0"/>
    <b v="0"/>
    <b v="1"/>
    <b v="0"/>
    <m/>
    <m/>
    <m/>
    <b v="0"/>
    <b v="1"/>
    <m/>
    <n v="5"/>
    <b v="0"/>
    <b v="0"/>
    <b v="0"/>
    <b v="0"/>
    <b v="0"/>
    <m/>
    <m/>
    <m/>
    <m/>
    <n v="513"/>
    <s v="S-1-5-21-3291825774-2351178969-2332353497-3764"/>
    <m/>
    <b v="0"/>
    <s v="Created with secframe.com/badblood."/>
    <m/>
    <m/>
    <m/>
    <m/>
    <m/>
    <m/>
    <d v="2020-08-27T19:28:07"/>
    <m/>
    <m/>
    <m/>
    <m/>
    <m/>
    <m/>
    <m/>
    <n v="512"/>
    <m/>
    <m/>
    <s v="RUTHIE_RICH"/>
    <m/>
    <d v="2020-08-27T19:28:07"/>
    <d v="2020-08-27T19:28:07"/>
    <s v="CN=RUTHIE_RICH,OU=T0-Servers,OU=Tier 0,OU=Admin,DC=LAB,DC=local"/>
    <s v="LAB.local/Admin/Tier 0/T0-Servers/RUTHIE_RICH"/>
  </r>
  <r>
    <s v="SABRINA_ACEVEDO"/>
    <s v="SABRINA_ACEVEDO"/>
    <x v="0"/>
    <m/>
    <b v="0"/>
    <b v="0"/>
    <b v="0"/>
    <b v="0"/>
    <b v="0"/>
    <b v="1"/>
    <b v="0"/>
    <m/>
    <m/>
    <m/>
    <b v="0"/>
    <b v="1"/>
    <m/>
    <n v="5"/>
    <b v="0"/>
    <b v="0"/>
    <b v="0"/>
    <b v="0"/>
    <b v="0"/>
    <m/>
    <m/>
    <m/>
    <m/>
    <n v="513"/>
    <s v="S-1-5-21-3291825774-2351178969-2332353497-3090"/>
    <m/>
    <b v="0"/>
    <s v="Created with secframe.com/badblood."/>
    <m/>
    <m/>
    <m/>
    <m/>
    <m/>
    <m/>
    <d v="2020-08-27T19:26:50"/>
    <m/>
    <m/>
    <m/>
    <m/>
    <m/>
    <m/>
    <m/>
    <n v="512"/>
    <m/>
    <m/>
    <s v="SABRINA_ACEVEDO"/>
    <m/>
    <d v="2020-08-27T19:26:50"/>
    <d v="2020-08-27T19:26:50"/>
    <s v="CN=SABRINA_ACEVEDO,OU=SEC,OU=Tier 1,DC=LAB,DC=local"/>
    <s v="LAB.local/Tier 1/SEC/SABRINA_ACEVEDO"/>
  </r>
  <r>
    <s v="SABRINA_BLANCHARD"/>
    <s v="SABRINA_BLANCHARD"/>
    <x v="0"/>
    <m/>
    <b v="0"/>
    <b v="0"/>
    <b v="0"/>
    <b v="0"/>
    <b v="0"/>
    <b v="1"/>
    <b v="0"/>
    <m/>
    <m/>
    <m/>
    <b v="0"/>
    <b v="1"/>
    <m/>
    <n v="5"/>
    <b v="0"/>
    <b v="0"/>
    <b v="0"/>
    <b v="0"/>
    <b v="0"/>
    <m/>
    <m/>
    <m/>
    <m/>
    <n v="513"/>
    <s v="S-1-5-21-3291825774-2351178969-2332353497-1549"/>
    <m/>
    <b v="0"/>
    <s v="Created with secframe.com/badblood."/>
    <m/>
    <m/>
    <m/>
    <m/>
    <m/>
    <m/>
    <d v="2020-08-27T19:23:30"/>
    <m/>
    <m/>
    <m/>
    <m/>
    <m/>
    <m/>
    <m/>
    <n v="512"/>
    <m/>
    <m/>
    <s v="SABRINA_BLANCHARD"/>
    <m/>
    <d v="2020-08-27T19:23:30"/>
    <d v="2020-08-27T19:23:31"/>
    <s v="CN=SABRINA_BLANCHARD,OU=Tier 2,OU=Admin,DC=LAB,DC=local"/>
    <s v="LAB.local/Admin/Tier 2/SABRINA_BLANCHARD"/>
  </r>
  <r>
    <s v="SADIE_NORRIS"/>
    <s v="SADIE_NORRIS"/>
    <x v="0"/>
    <m/>
    <b v="0"/>
    <b v="0"/>
    <b v="0"/>
    <b v="0"/>
    <b v="0"/>
    <b v="1"/>
    <b v="0"/>
    <m/>
    <m/>
    <m/>
    <b v="0"/>
    <b v="1"/>
    <m/>
    <n v="5"/>
    <b v="0"/>
    <b v="0"/>
    <b v="0"/>
    <b v="0"/>
    <b v="0"/>
    <m/>
    <m/>
    <m/>
    <m/>
    <n v="513"/>
    <s v="S-1-5-21-3291825774-2351178969-2332353497-1814"/>
    <m/>
    <b v="0"/>
    <s v="Created with secframe.com/badblood."/>
    <m/>
    <m/>
    <m/>
    <m/>
    <m/>
    <m/>
    <d v="2020-08-27T19:24:09"/>
    <m/>
    <m/>
    <m/>
    <m/>
    <m/>
    <m/>
    <m/>
    <n v="512"/>
    <m/>
    <m/>
    <s v="SADIE_NORRIS"/>
    <m/>
    <d v="2020-08-27T19:24:09"/>
    <d v="2020-08-27T19:24:09"/>
    <s v="CN=SADIE_NORRIS,OU=T2-Permissions,OU=Tier 2,OU=Admin,DC=LAB,DC=local"/>
    <s v="LAB.local/Admin/Tier 2/T2-Permissions/SADIE_NORRIS"/>
  </r>
  <r>
    <s v="SAL_KEMP"/>
    <s v="SAL_KEMP"/>
    <x v="0"/>
    <m/>
    <b v="0"/>
    <b v="0"/>
    <b v="0"/>
    <b v="0"/>
    <b v="0"/>
    <b v="1"/>
    <b v="0"/>
    <m/>
    <m/>
    <m/>
    <b v="0"/>
    <b v="1"/>
    <m/>
    <n v="5"/>
    <b v="0"/>
    <b v="0"/>
    <b v="0"/>
    <b v="0"/>
    <b v="0"/>
    <m/>
    <m/>
    <m/>
    <m/>
    <n v="513"/>
    <s v="S-1-5-21-3291825774-2351178969-2332353497-1866"/>
    <m/>
    <b v="0"/>
    <s v="Created with secframe.com/badblood."/>
    <m/>
    <m/>
    <m/>
    <m/>
    <m/>
    <m/>
    <d v="2020-08-27T19:24:17"/>
    <m/>
    <m/>
    <m/>
    <m/>
    <m/>
    <m/>
    <m/>
    <n v="512"/>
    <m/>
    <m/>
    <s v="SAL_KEMP"/>
    <m/>
    <d v="2020-08-27T19:24:17"/>
    <d v="2020-08-27T19:24:17"/>
    <s v="CN=SAL_KEMP,OU=Test,OU=FIN,OU=Tier 1,DC=LAB,DC=local"/>
    <s v="LAB.local/Tier 1/FIN/Test/SAL_KEMP"/>
  </r>
  <r>
    <s v="SALLIE_BLANCHARD"/>
    <s v="SALLIE_BLANCHARD"/>
    <x v="0"/>
    <m/>
    <b v="0"/>
    <b v="0"/>
    <b v="0"/>
    <b v="0"/>
    <b v="0"/>
    <b v="1"/>
    <b v="0"/>
    <m/>
    <m/>
    <m/>
    <b v="0"/>
    <b v="1"/>
    <m/>
    <n v="5"/>
    <b v="0"/>
    <b v="0"/>
    <b v="0"/>
    <b v="0"/>
    <b v="0"/>
    <m/>
    <m/>
    <m/>
    <m/>
    <n v="513"/>
    <s v="S-1-5-21-3291825774-2351178969-2332353497-1659"/>
    <m/>
    <b v="0"/>
    <s v="Created with secframe.com/badblood."/>
    <m/>
    <m/>
    <m/>
    <m/>
    <m/>
    <m/>
    <d v="2020-08-27T19:23:43"/>
    <m/>
    <m/>
    <m/>
    <m/>
    <m/>
    <m/>
    <m/>
    <n v="512"/>
    <m/>
    <m/>
    <s v="SALLIE_BLANCHARD"/>
    <m/>
    <d v="2020-08-27T19:23:43"/>
    <d v="2020-08-27T19:23:43"/>
    <s v="CN=SALLIE_BLANCHARD,OU=Devices,OU=FIN,OU=Tier 2,DC=LAB,DC=local"/>
    <s v="LAB.local/Tier 2/FIN/Devices/SALLIE_BLANCHARD"/>
  </r>
  <r>
    <s v="SALLY_PATEL"/>
    <s v="SALLY_PATEL"/>
    <x v="0"/>
    <m/>
    <b v="0"/>
    <b v="0"/>
    <b v="0"/>
    <b v="0"/>
    <b v="0"/>
    <b v="1"/>
    <b v="0"/>
    <m/>
    <m/>
    <m/>
    <b v="0"/>
    <b v="1"/>
    <m/>
    <n v="5"/>
    <b v="0"/>
    <b v="0"/>
    <b v="0"/>
    <b v="0"/>
    <b v="0"/>
    <m/>
    <m/>
    <m/>
    <m/>
    <n v="513"/>
    <s v="S-1-5-21-3291825774-2351178969-2332353497-2069"/>
    <m/>
    <b v="0"/>
    <s v="Created with secframe.com/badblood."/>
    <m/>
    <m/>
    <m/>
    <m/>
    <m/>
    <m/>
    <d v="2020-08-27T19:24:54"/>
    <m/>
    <m/>
    <m/>
    <m/>
    <m/>
    <m/>
    <m/>
    <n v="512"/>
    <m/>
    <m/>
    <s v="SALLY_PATEL"/>
    <m/>
    <d v="2020-08-27T19:24:54"/>
    <d v="2020-08-27T19:24:54"/>
    <s v="CN=SALLY_PATEL,OU=T0-Servers,OU=Tier 0,OU=Admin,DC=LAB,DC=local"/>
    <s v="LAB.local/Admin/Tier 0/T0-Servers/SALLY_PATEL"/>
  </r>
  <r>
    <s v="SALVADOR_COLON"/>
    <s v="SALVADOR_COLON"/>
    <x v="0"/>
    <m/>
    <b v="0"/>
    <b v="0"/>
    <b v="0"/>
    <b v="0"/>
    <b v="0"/>
    <b v="1"/>
    <b v="0"/>
    <m/>
    <m/>
    <m/>
    <b v="0"/>
    <b v="1"/>
    <m/>
    <n v="5"/>
    <b v="0"/>
    <b v="0"/>
    <b v="0"/>
    <b v="0"/>
    <b v="0"/>
    <m/>
    <m/>
    <m/>
    <m/>
    <n v="513"/>
    <s v="S-1-5-21-3291825774-2351178969-2332353497-3201"/>
    <m/>
    <b v="0"/>
    <s v="Created with secframe.com/badblood."/>
    <m/>
    <m/>
    <m/>
    <m/>
    <m/>
    <m/>
    <d v="2020-08-27T19:27:03"/>
    <m/>
    <m/>
    <m/>
    <m/>
    <m/>
    <m/>
    <m/>
    <n v="512"/>
    <m/>
    <m/>
    <s v="SALVADOR_COLON"/>
    <m/>
    <d v="2020-08-27T19:27:03"/>
    <d v="2020-08-27T19:27:03"/>
    <s v="CN=SALVADOR_COLON,OU=Devices,OU=GOO,OU=Tier 2,DC=LAB,DC=local"/>
    <s v="LAB.local/Tier 2/GOO/Devices/SALVADOR_COLON"/>
  </r>
  <r>
    <s v="SALVADOR_EVANS"/>
    <s v="SALVADOR_EVANS"/>
    <x v="0"/>
    <m/>
    <b v="0"/>
    <b v="0"/>
    <b v="0"/>
    <b v="0"/>
    <b v="0"/>
    <b v="1"/>
    <b v="0"/>
    <m/>
    <m/>
    <m/>
    <b v="0"/>
    <b v="1"/>
    <m/>
    <n v="5"/>
    <b v="0"/>
    <b v="0"/>
    <b v="0"/>
    <b v="0"/>
    <b v="0"/>
    <m/>
    <m/>
    <m/>
    <m/>
    <n v="513"/>
    <s v="S-1-5-21-3291825774-2351178969-2332353497-1544"/>
    <m/>
    <b v="0"/>
    <s v="Created with secframe.com/badblood."/>
    <m/>
    <m/>
    <m/>
    <m/>
    <m/>
    <m/>
    <d v="2020-08-27T19:23:30"/>
    <m/>
    <m/>
    <m/>
    <m/>
    <m/>
    <m/>
    <m/>
    <n v="512"/>
    <m/>
    <m/>
    <s v="SALVADOR_EVANS"/>
    <m/>
    <d v="2020-08-27T19:23:30"/>
    <d v="2020-08-27T19:23:30"/>
    <s v="CN=SALVADOR_EVANS,OU=Test,OU=ESM,OU=Tier 1,DC=LAB,DC=local"/>
    <s v="LAB.local/Tier 1/ESM/Test/SALVADOR_EVANS"/>
  </r>
  <r>
    <s v="SALVATORE_CASEY"/>
    <s v="SALVATORE_CASEY"/>
    <x v="0"/>
    <m/>
    <b v="0"/>
    <b v="0"/>
    <b v="0"/>
    <b v="0"/>
    <b v="0"/>
    <b v="1"/>
    <b v="0"/>
    <m/>
    <m/>
    <m/>
    <b v="0"/>
    <b v="1"/>
    <m/>
    <n v="5"/>
    <b v="0"/>
    <b v="0"/>
    <b v="0"/>
    <b v="0"/>
    <b v="0"/>
    <m/>
    <m/>
    <m/>
    <m/>
    <n v="513"/>
    <s v="S-1-5-21-3291825774-2351178969-2332353497-2352"/>
    <m/>
    <b v="0"/>
    <s v="Created with secframe.com/badblood."/>
    <m/>
    <m/>
    <m/>
    <m/>
    <m/>
    <m/>
    <d v="2020-08-27T19:25:27"/>
    <m/>
    <m/>
    <m/>
    <m/>
    <m/>
    <m/>
    <m/>
    <n v="512"/>
    <m/>
    <m/>
    <s v="SALVATORE_CASEY"/>
    <m/>
    <d v="2020-08-27T19:25:27"/>
    <d v="2020-08-27T19:25:27"/>
    <s v="CN=SALVATORE_CASEY,OU=Test,OU=SEC,OU=Stage,DC=LAB,DC=local"/>
    <s v="LAB.local/Stage/SEC/Test/SALVATORE_CASEY"/>
  </r>
  <r>
    <s v="SALVATORE_REYES"/>
    <s v="SALVATORE_REYES"/>
    <x v="0"/>
    <m/>
    <b v="0"/>
    <b v="0"/>
    <b v="0"/>
    <b v="0"/>
    <b v="0"/>
    <b v="1"/>
    <b v="0"/>
    <m/>
    <m/>
    <m/>
    <b v="0"/>
    <b v="1"/>
    <m/>
    <n v="5"/>
    <b v="0"/>
    <b v="0"/>
    <b v="0"/>
    <b v="0"/>
    <b v="0"/>
    <m/>
    <m/>
    <m/>
    <m/>
    <n v="513"/>
    <s v="S-1-5-21-3291825774-2351178969-2332353497-3594"/>
    <m/>
    <b v="0"/>
    <s v="Created with secframe.com/badblood."/>
    <m/>
    <m/>
    <m/>
    <m/>
    <m/>
    <m/>
    <d v="2020-08-27T19:27:48"/>
    <m/>
    <m/>
    <m/>
    <m/>
    <m/>
    <m/>
    <m/>
    <n v="512"/>
    <m/>
    <m/>
    <s v="SALVATORE_REYES"/>
    <m/>
    <d v="2020-08-27T19:27:48"/>
    <d v="2020-08-27T19:27:48"/>
    <s v="CN=SALVATORE_REYES,OU=Admin,DC=LAB,DC=local"/>
    <s v="LAB.local/Admin/SALVATORE_REYES"/>
  </r>
  <r>
    <s v="SAM_IRWIN"/>
    <s v="SAM_IRWIN"/>
    <x v="0"/>
    <m/>
    <b v="0"/>
    <b v="0"/>
    <b v="0"/>
    <b v="0"/>
    <b v="0"/>
    <b v="1"/>
    <b v="0"/>
    <m/>
    <m/>
    <m/>
    <b v="0"/>
    <b v="1"/>
    <m/>
    <n v="5"/>
    <b v="0"/>
    <b v="0"/>
    <b v="0"/>
    <b v="0"/>
    <b v="0"/>
    <m/>
    <m/>
    <m/>
    <m/>
    <n v="513"/>
    <s v="S-1-5-21-3291825774-2351178969-2332353497-3070"/>
    <m/>
    <b v="0"/>
    <s v="Created with secframe.com/badblood."/>
    <m/>
    <m/>
    <m/>
    <m/>
    <m/>
    <m/>
    <d v="2020-08-27T19:26:48"/>
    <m/>
    <m/>
    <m/>
    <m/>
    <m/>
    <m/>
    <m/>
    <n v="512"/>
    <m/>
    <m/>
    <s v="SAM_IRWIN"/>
    <m/>
    <d v="2020-08-27T19:26:48"/>
    <d v="2020-08-27T19:26:48"/>
    <s v="CN=SAM_IRWIN,OU=AZR,OU=Tier 1,DC=LAB,DC=local"/>
    <s v="LAB.local/Tier 1/AZR/SAM_IRWIN"/>
  </r>
  <r>
    <s v="SAMANTHA_CHANDLER"/>
    <s v="SAMANTHA_CHANDLER"/>
    <x v="0"/>
    <m/>
    <b v="0"/>
    <b v="0"/>
    <b v="0"/>
    <b v="0"/>
    <b v="0"/>
    <b v="1"/>
    <b v="0"/>
    <m/>
    <m/>
    <m/>
    <b v="0"/>
    <b v="1"/>
    <m/>
    <n v="5"/>
    <b v="0"/>
    <b v="0"/>
    <b v="0"/>
    <b v="0"/>
    <b v="0"/>
    <m/>
    <m/>
    <m/>
    <m/>
    <n v="513"/>
    <s v="S-1-5-21-3291825774-2351178969-2332353497-1581"/>
    <m/>
    <b v="0"/>
    <s v="Created with secframe.com/badblood."/>
    <m/>
    <m/>
    <m/>
    <m/>
    <m/>
    <m/>
    <d v="2020-08-27T19:23:34"/>
    <m/>
    <m/>
    <m/>
    <m/>
    <m/>
    <m/>
    <m/>
    <n v="512"/>
    <m/>
    <m/>
    <s v="SAMANTHA_CHANDLER"/>
    <m/>
    <d v="2020-08-27T19:23:34"/>
    <d v="2020-08-27T19:23:34"/>
    <s v="CN=SAMANTHA_CHANDLER,OU=.SecFrame.com,DC=LAB,DC=local"/>
    <s v="LAB.local/.SecFrame.com/SAMANTHA_CHANDLER"/>
  </r>
  <r>
    <s v="SAMANTHA_DAY"/>
    <s v="SAMANTHA_DAY"/>
    <x v="0"/>
    <m/>
    <b v="0"/>
    <b v="0"/>
    <b v="0"/>
    <b v="0"/>
    <b v="0"/>
    <b v="1"/>
    <b v="0"/>
    <m/>
    <m/>
    <m/>
    <b v="0"/>
    <b v="1"/>
    <m/>
    <n v="5"/>
    <b v="0"/>
    <b v="0"/>
    <b v="0"/>
    <b v="0"/>
    <b v="0"/>
    <m/>
    <m/>
    <m/>
    <m/>
    <n v="513"/>
    <s v="S-1-5-21-3291825774-2351178969-2332353497-3330"/>
    <m/>
    <b v="0"/>
    <s v="Created with secframe.com/badblood."/>
    <m/>
    <m/>
    <m/>
    <m/>
    <m/>
    <m/>
    <d v="2020-08-27T19:27:18"/>
    <m/>
    <m/>
    <m/>
    <m/>
    <m/>
    <m/>
    <m/>
    <n v="512"/>
    <m/>
    <m/>
    <s v="SAMANTHA_DAY"/>
    <m/>
    <d v="2020-08-27T19:27:18"/>
    <d v="2020-08-27T19:27:18"/>
    <s v="CN=SAMANTHA_DAY,OU=ServiceAccounts,OU=AWS,OU=Tier 2,DC=LAB,DC=local"/>
    <s v="LAB.local/Tier 2/AWS/ServiceAccounts/SAMANTHA_DAY"/>
  </r>
  <r>
    <s v="SAMANTHA_KERR"/>
    <s v="SAMANTHA_KERR"/>
    <x v="0"/>
    <m/>
    <b v="0"/>
    <b v="0"/>
    <b v="0"/>
    <b v="0"/>
    <b v="0"/>
    <b v="1"/>
    <b v="0"/>
    <m/>
    <m/>
    <m/>
    <b v="0"/>
    <b v="1"/>
    <m/>
    <n v="5"/>
    <b v="0"/>
    <b v="0"/>
    <b v="0"/>
    <b v="0"/>
    <b v="0"/>
    <m/>
    <m/>
    <m/>
    <m/>
    <n v="513"/>
    <s v="S-1-5-21-3291825774-2351178969-2332353497-3302"/>
    <m/>
    <b v="0"/>
    <s v="Created with secframe.com/badblood."/>
    <m/>
    <m/>
    <m/>
    <m/>
    <m/>
    <m/>
    <d v="2020-08-27T19:27:14"/>
    <m/>
    <m/>
    <m/>
    <m/>
    <m/>
    <m/>
    <m/>
    <n v="512"/>
    <m/>
    <m/>
    <s v="SAMANTHA_KERR"/>
    <m/>
    <d v="2020-08-27T19:27:14"/>
    <d v="2020-08-27T19:27:14"/>
    <s v="CN=SAMANTHA_KERR,OU=Groups,OU=BDE,OU=Stage,DC=LAB,DC=local"/>
    <s v="LAB.local/Stage/BDE/Groups/SAMANTHA_KERR"/>
  </r>
  <r>
    <s v="SAMANTHA_PARSONS"/>
    <s v="SAMANTHA_PARSONS"/>
    <x v="0"/>
    <m/>
    <b v="0"/>
    <b v="0"/>
    <b v="0"/>
    <b v="0"/>
    <b v="0"/>
    <b v="1"/>
    <b v="0"/>
    <m/>
    <m/>
    <m/>
    <b v="0"/>
    <b v="1"/>
    <m/>
    <n v="5"/>
    <b v="0"/>
    <b v="0"/>
    <b v="0"/>
    <b v="0"/>
    <b v="0"/>
    <m/>
    <m/>
    <m/>
    <m/>
    <n v="513"/>
    <s v="S-1-5-21-3291825774-2351178969-2332353497-3681"/>
    <m/>
    <b v="0"/>
    <s v="Created with secframe.com/badblood."/>
    <m/>
    <m/>
    <m/>
    <m/>
    <m/>
    <m/>
    <d v="2020-08-27T19:27:58"/>
    <m/>
    <m/>
    <m/>
    <m/>
    <m/>
    <m/>
    <m/>
    <n v="512"/>
    <m/>
    <m/>
    <s v="SAMANTHA_PARSONS"/>
    <m/>
    <d v="2020-08-27T19:27:58"/>
    <d v="2020-08-27T19:27:58"/>
    <s v="CN=SAMANTHA_PARSONS,OU=ServiceAccounts,OU=ESM,OU=Tier 2,DC=LAB,DC=local"/>
    <s v="LAB.local/Tier 2/ESM/ServiceAccounts/SAMANTHA_PARSONS"/>
  </r>
  <r>
    <s v="SAMMIE_KRAMER"/>
    <s v="SAMMIE_KRAMER"/>
    <x v="0"/>
    <m/>
    <b v="0"/>
    <b v="0"/>
    <b v="0"/>
    <b v="0"/>
    <b v="0"/>
    <b v="1"/>
    <b v="0"/>
    <m/>
    <m/>
    <m/>
    <b v="0"/>
    <b v="1"/>
    <m/>
    <n v="5"/>
    <b v="0"/>
    <b v="0"/>
    <b v="0"/>
    <b v="0"/>
    <b v="0"/>
    <m/>
    <m/>
    <m/>
    <m/>
    <n v="513"/>
    <s v="S-1-5-21-3291825774-2351178969-2332353497-3011"/>
    <m/>
    <b v="0"/>
    <s v="Created with secframe.com/badblood."/>
    <m/>
    <m/>
    <m/>
    <m/>
    <m/>
    <m/>
    <d v="2020-08-27T19:26:42"/>
    <m/>
    <m/>
    <m/>
    <m/>
    <m/>
    <m/>
    <m/>
    <n v="512"/>
    <m/>
    <m/>
    <s v="SAMMIE_KRAMER"/>
    <m/>
    <d v="2020-08-27T19:26:42"/>
    <d v="2020-08-27T19:26:42"/>
    <s v="CN=SAMMIE_KRAMER,OU=Devices,OU=SEC,OU=Tier 2,DC=LAB,DC=local"/>
    <s v="LAB.local/Tier 2/SEC/Devices/SAMMIE_KRAMER"/>
  </r>
  <r>
    <s v="SAMUEL_MOSLEY"/>
    <s v="SAMUEL_MOSLEY"/>
    <x v="0"/>
    <m/>
    <b v="0"/>
    <b v="0"/>
    <b v="0"/>
    <b v="0"/>
    <b v="0"/>
    <b v="1"/>
    <b v="0"/>
    <m/>
    <m/>
    <m/>
    <b v="0"/>
    <b v="1"/>
    <m/>
    <n v="5"/>
    <b v="0"/>
    <b v="0"/>
    <b v="0"/>
    <b v="0"/>
    <b v="0"/>
    <m/>
    <m/>
    <m/>
    <m/>
    <n v="513"/>
    <s v="S-1-5-21-3291825774-2351178969-2332353497-3160"/>
    <m/>
    <b v="0"/>
    <s v="Created with secframe.com/badblood."/>
    <m/>
    <m/>
    <m/>
    <m/>
    <m/>
    <m/>
    <d v="2020-08-27T19:26:58"/>
    <m/>
    <m/>
    <m/>
    <m/>
    <m/>
    <m/>
    <m/>
    <n v="512"/>
    <m/>
    <m/>
    <s v="SAMUEL_MOSLEY"/>
    <m/>
    <d v="2020-08-27T19:26:58"/>
    <d v="2020-08-27T19:26:58"/>
    <s v="CN=SAMUEL_MOSLEY,OU=Devices,OU=GOO,OU=Stage,DC=LAB,DC=local"/>
    <s v="LAB.local/Stage/GOO/Devices/SAMUEL_MOSLEY"/>
  </r>
  <r>
    <s v="SANDRA_BRAY"/>
    <s v="SANDRA_BRAY"/>
    <x v="0"/>
    <m/>
    <b v="0"/>
    <b v="0"/>
    <b v="0"/>
    <b v="0"/>
    <b v="0"/>
    <b v="1"/>
    <b v="0"/>
    <m/>
    <m/>
    <m/>
    <b v="0"/>
    <b v="1"/>
    <m/>
    <n v="5"/>
    <b v="0"/>
    <b v="0"/>
    <b v="0"/>
    <b v="0"/>
    <b v="0"/>
    <m/>
    <m/>
    <m/>
    <m/>
    <n v="513"/>
    <s v="S-1-5-21-3291825774-2351178969-2332353497-2197"/>
    <m/>
    <b v="0"/>
    <s v="Created with secframe.com/badblood."/>
    <m/>
    <m/>
    <m/>
    <m/>
    <m/>
    <m/>
    <d v="2020-08-27T19:25:10"/>
    <m/>
    <m/>
    <m/>
    <m/>
    <m/>
    <m/>
    <m/>
    <n v="512"/>
    <m/>
    <m/>
    <s v="SANDRA_BRAY"/>
    <m/>
    <d v="2020-08-27T19:25:10"/>
    <d v="2020-08-27T19:25:10"/>
    <s v="CN=SANDRA_BRAY,OU=Test,OU=TST,OU=Stage,DC=LAB,DC=local"/>
    <s v="LAB.local/Stage/TST/Test/SANDRA_BRAY"/>
  </r>
  <r>
    <s v="SANDRA_CHAPMAN"/>
    <s v="SANDRA_CHAPMAN"/>
    <x v="0"/>
    <m/>
    <b v="0"/>
    <b v="0"/>
    <b v="0"/>
    <b v="0"/>
    <b v="0"/>
    <b v="1"/>
    <b v="0"/>
    <m/>
    <m/>
    <m/>
    <b v="0"/>
    <b v="1"/>
    <m/>
    <n v="5"/>
    <b v="0"/>
    <b v="0"/>
    <b v="0"/>
    <b v="0"/>
    <b v="0"/>
    <m/>
    <m/>
    <m/>
    <m/>
    <n v="513"/>
    <s v="S-1-5-21-3291825774-2351178969-2332353497-1341"/>
    <m/>
    <b v="0"/>
    <s v="Created with secframe.com/badblood."/>
    <m/>
    <m/>
    <m/>
    <m/>
    <m/>
    <m/>
    <d v="2020-08-27T19:23:07"/>
    <m/>
    <m/>
    <m/>
    <m/>
    <m/>
    <m/>
    <m/>
    <n v="512"/>
    <m/>
    <m/>
    <s v="SANDRA_CHAPMAN"/>
    <m/>
    <d v="2020-08-27T19:23:07"/>
    <d v="2020-08-27T19:23:07"/>
    <s v="CN=SANDRA_CHAPMAN,OU=Groups,OU=SEC,OU=Tier 2,DC=LAB,DC=local"/>
    <s v="LAB.local/Tier 2/SEC/Groups/SANDRA_CHAPMAN"/>
  </r>
  <r>
    <s v="SANDRA_ROBERTSON"/>
    <s v="SANDRA_ROBERTSON"/>
    <x v="0"/>
    <m/>
    <b v="0"/>
    <b v="0"/>
    <b v="0"/>
    <b v="0"/>
    <b v="0"/>
    <b v="1"/>
    <b v="0"/>
    <m/>
    <m/>
    <m/>
    <b v="0"/>
    <b v="1"/>
    <m/>
    <n v="5"/>
    <b v="0"/>
    <b v="0"/>
    <b v="0"/>
    <b v="0"/>
    <b v="0"/>
    <m/>
    <m/>
    <m/>
    <m/>
    <n v="513"/>
    <s v="S-1-5-21-3291825774-2351178969-2332353497-2703"/>
    <m/>
    <b v="0"/>
    <s v="Created with secframe.com/badblood."/>
    <m/>
    <m/>
    <m/>
    <m/>
    <m/>
    <m/>
    <d v="2020-08-27T19:26:08"/>
    <m/>
    <m/>
    <m/>
    <m/>
    <m/>
    <m/>
    <m/>
    <n v="512"/>
    <m/>
    <m/>
    <s v="SANDRA_ROBERTSON"/>
    <m/>
    <d v="2020-08-27T19:26:08"/>
    <d v="2020-08-27T19:26:08"/>
    <s v="CN=SANDRA_ROBERTSON,OU=Test,OU=SEC,OU=Tier 2,DC=LAB,DC=local"/>
    <s v="LAB.local/Tier 2/SEC/Test/SANDRA_ROBERTSON"/>
  </r>
  <r>
    <s v="SANDY_BULLOCK"/>
    <s v="SANDY_BULLOCK"/>
    <x v="0"/>
    <m/>
    <b v="0"/>
    <b v="0"/>
    <b v="0"/>
    <b v="0"/>
    <b v="0"/>
    <b v="1"/>
    <b v="0"/>
    <m/>
    <m/>
    <m/>
    <b v="0"/>
    <b v="1"/>
    <m/>
    <n v="5"/>
    <b v="0"/>
    <b v="0"/>
    <b v="0"/>
    <b v="0"/>
    <b v="0"/>
    <m/>
    <m/>
    <m/>
    <m/>
    <n v="513"/>
    <s v="S-1-5-21-3291825774-2351178969-2332353497-1569"/>
    <m/>
    <b v="0"/>
    <s v="Created with secframe.com/badblood."/>
    <m/>
    <m/>
    <m/>
    <m/>
    <m/>
    <m/>
    <d v="2020-08-27T19:23:33"/>
    <m/>
    <m/>
    <m/>
    <m/>
    <m/>
    <m/>
    <m/>
    <n v="512"/>
    <m/>
    <m/>
    <s v="SANDY_BULLOCK"/>
    <m/>
    <d v="2020-08-27T19:23:33"/>
    <d v="2020-08-27T19:23:33"/>
    <s v="CN=SANDY_BULLOCK,OU=GOO,OU=Stage,DC=LAB,DC=local"/>
    <s v="LAB.local/Stage/GOO/SANDY_BULLOCK"/>
  </r>
  <r>
    <s v="SANDY_HARDIN"/>
    <s v="SANDY_HARDIN"/>
    <x v="0"/>
    <m/>
    <b v="0"/>
    <b v="0"/>
    <b v="0"/>
    <b v="0"/>
    <b v="0"/>
    <b v="1"/>
    <b v="0"/>
    <m/>
    <m/>
    <m/>
    <b v="0"/>
    <b v="1"/>
    <m/>
    <n v="5"/>
    <b v="0"/>
    <b v="0"/>
    <b v="0"/>
    <b v="0"/>
    <b v="0"/>
    <m/>
    <m/>
    <m/>
    <m/>
    <n v="513"/>
    <s v="S-1-5-21-3291825774-2351178969-2332353497-3484"/>
    <m/>
    <b v="0"/>
    <s v="Created with secframe.com/badblood."/>
    <m/>
    <m/>
    <m/>
    <m/>
    <m/>
    <m/>
    <d v="2020-08-27T19:27:36"/>
    <m/>
    <m/>
    <m/>
    <m/>
    <m/>
    <m/>
    <m/>
    <n v="512"/>
    <m/>
    <m/>
    <s v="SANDY_HARDIN"/>
    <m/>
    <d v="2020-08-27T19:27:36"/>
    <d v="2020-08-27T19:27:36"/>
    <s v="CN=SANDY_HARDIN,OU=GOO,OU=People,DC=LAB,DC=local"/>
    <s v="LAB.local/People/GOO/SANDY_HARDIN"/>
  </r>
  <r>
    <s v="SANDY_ODOM"/>
    <s v="SANDY_ODOM"/>
    <x v="0"/>
    <m/>
    <b v="0"/>
    <b v="0"/>
    <b v="0"/>
    <b v="0"/>
    <b v="0"/>
    <b v="1"/>
    <b v="0"/>
    <m/>
    <m/>
    <m/>
    <b v="0"/>
    <b v="1"/>
    <m/>
    <n v="5"/>
    <b v="0"/>
    <b v="0"/>
    <b v="0"/>
    <b v="0"/>
    <b v="0"/>
    <m/>
    <m/>
    <m/>
    <m/>
    <n v="513"/>
    <s v="S-1-5-21-3291825774-2351178969-2332353497-3739"/>
    <m/>
    <b v="0"/>
    <s v="Created with secframe.com/badblood."/>
    <m/>
    <m/>
    <m/>
    <m/>
    <m/>
    <m/>
    <d v="2020-08-27T19:28:04"/>
    <m/>
    <m/>
    <m/>
    <m/>
    <m/>
    <m/>
    <m/>
    <n v="512"/>
    <m/>
    <m/>
    <s v="SANDY_ODOM"/>
    <m/>
    <d v="2020-08-27T19:28:04"/>
    <d v="2020-08-27T19:28:04"/>
    <s v="CN=SANDY_ODOM,OU=Tier 2,OU=Admin,DC=LAB,DC=local"/>
    <s v="LAB.local/Admin/Tier 2/SANDY_ODOM"/>
  </r>
  <r>
    <s v="SANDY_ROWLAND"/>
    <s v="SANDY_ROWLAND"/>
    <x v="0"/>
    <m/>
    <b v="0"/>
    <b v="0"/>
    <b v="0"/>
    <b v="0"/>
    <b v="0"/>
    <b v="1"/>
    <b v="0"/>
    <m/>
    <m/>
    <m/>
    <b v="0"/>
    <b v="1"/>
    <m/>
    <n v="5"/>
    <b v="0"/>
    <b v="0"/>
    <b v="0"/>
    <b v="0"/>
    <b v="0"/>
    <m/>
    <m/>
    <m/>
    <m/>
    <n v="513"/>
    <s v="S-1-5-21-3291825774-2351178969-2332353497-2223"/>
    <m/>
    <b v="0"/>
    <s v="Created with secframe.com/badblood."/>
    <m/>
    <m/>
    <m/>
    <m/>
    <m/>
    <m/>
    <d v="2020-08-27T19:25:12"/>
    <m/>
    <m/>
    <m/>
    <m/>
    <m/>
    <m/>
    <m/>
    <n v="512"/>
    <m/>
    <m/>
    <s v="SANDY_ROWLAND"/>
    <m/>
    <d v="2020-08-27T19:25:12"/>
    <d v="2020-08-27T19:25:13"/>
    <s v="CN=SANDY_ROWLAND,OU=Groups,OU=FSR,OU=Tier 1,DC=LAB,DC=local"/>
    <s v="LAB.local/Tier 1/FSR/Groups/SANDY_ROWLAND"/>
  </r>
  <r>
    <s v="SANFORD_ALLISON"/>
    <s v="SANFORD_ALLISON"/>
    <x v="0"/>
    <m/>
    <b v="0"/>
    <b v="0"/>
    <b v="0"/>
    <b v="0"/>
    <b v="0"/>
    <b v="1"/>
    <b v="0"/>
    <m/>
    <m/>
    <m/>
    <b v="0"/>
    <b v="1"/>
    <m/>
    <n v="5"/>
    <b v="0"/>
    <b v="0"/>
    <b v="0"/>
    <b v="0"/>
    <b v="0"/>
    <m/>
    <m/>
    <m/>
    <m/>
    <n v="513"/>
    <s v="S-1-5-21-3291825774-2351178969-2332353497-1298"/>
    <m/>
    <b v="0"/>
    <s v="Created with secframe.com/badblood."/>
    <m/>
    <m/>
    <m/>
    <m/>
    <m/>
    <m/>
    <d v="2020-08-27T19:23:02"/>
    <m/>
    <m/>
    <m/>
    <m/>
    <m/>
    <m/>
    <m/>
    <n v="512"/>
    <m/>
    <m/>
    <s v="SANFORD_ALLISON"/>
    <m/>
    <d v="2020-08-27T19:23:02"/>
    <d v="2020-08-27T19:23:02"/>
    <s v="CN=SANFORD_ALLISON,OU=ServiceAccounts,OU=HRE,OU=Stage,DC=LAB,DC=local"/>
    <s v="LAB.local/Stage/HRE/ServiceAccounts/SANFORD_ALLISON"/>
  </r>
  <r>
    <s v="SANFORD_RYAN"/>
    <s v="SANFORD_RYAN"/>
    <x v="0"/>
    <m/>
    <b v="0"/>
    <b v="0"/>
    <b v="0"/>
    <b v="0"/>
    <b v="0"/>
    <b v="1"/>
    <b v="0"/>
    <m/>
    <m/>
    <m/>
    <b v="0"/>
    <b v="1"/>
    <m/>
    <n v="5"/>
    <b v="0"/>
    <b v="0"/>
    <b v="0"/>
    <b v="0"/>
    <b v="0"/>
    <m/>
    <m/>
    <m/>
    <m/>
    <n v="513"/>
    <s v="S-1-5-21-3291825774-2351178969-2332353497-2736"/>
    <m/>
    <b v="0"/>
    <s v="Created with secframe.com/badblood."/>
    <m/>
    <m/>
    <m/>
    <m/>
    <m/>
    <m/>
    <d v="2020-08-27T19:26:11"/>
    <m/>
    <m/>
    <m/>
    <m/>
    <m/>
    <m/>
    <m/>
    <n v="512"/>
    <m/>
    <m/>
    <s v="SANFORD_RYAN"/>
    <m/>
    <d v="2020-08-27T19:26:11"/>
    <d v="2020-08-27T19:26:11"/>
    <s v="CN=SANFORD_RYAN,OU=Devices,OU=ESM,OU=Tier 1,DC=LAB,DC=local"/>
    <s v="LAB.local/Tier 1/ESM/Devices/SANFORD_RYAN"/>
  </r>
  <r>
    <s v="SANFORD_SEXTON"/>
    <s v="SANFORD_SEXTON"/>
    <x v="0"/>
    <m/>
    <b v="0"/>
    <b v="0"/>
    <b v="0"/>
    <b v="0"/>
    <b v="0"/>
    <b v="1"/>
    <b v="0"/>
    <m/>
    <m/>
    <m/>
    <b v="0"/>
    <b v="1"/>
    <m/>
    <n v="5"/>
    <b v="0"/>
    <b v="0"/>
    <b v="0"/>
    <b v="0"/>
    <b v="0"/>
    <m/>
    <m/>
    <m/>
    <m/>
    <n v="513"/>
    <s v="S-1-5-21-3291825774-2351178969-2332353497-3248"/>
    <m/>
    <b v="0"/>
    <s v="Created with secframe.com/badblood."/>
    <m/>
    <m/>
    <m/>
    <m/>
    <m/>
    <m/>
    <d v="2020-08-27T19:27:08"/>
    <m/>
    <m/>
    <m/>
    <m/>
    <m/>
    <m/>
    <m/>
    <n v="512"/>
    <m/>
    <m/>
    <s v="SANFORD_SEXTON"/>
    <m/>
    <d v="2020-08-27T19:27:08"/>
    <d v="2020-08-27T19:27:08"/>
    <s v="CN=SANFORD_SEXTON,OU=ITS,OU=Stage,DC=LAB,DC=local"/>
    <s v="LAB.local/Stage/ITS/SANFORD_SEXTON"/>
  </r>
  <r>
    <s v="SANG_STAFFORD"/>
    <s v="SANG_STAFFORD"/>
    <x v="0"/>
    <m/>
    <b v="0"/>
    <b v="0"/>
    <b v="0"/>
    <b v="0"/>
    <b v="0"/>
    <b v="1"/>
    <b v="0"/>
    <m/>
    <m/>
    <m/>
    <b v="0"/>
    <b v="1"/>
    <m/>
    <n v="5"/>
    <b v="0"/>
    <b v="0"/>
    <b v="0"/>
    <b v="0"/>
    <b v="0"/>
    <m/>
    <m/>
    <m/>
    <m/>
    <n v="513"/>
    <s v="S-1-5-21-3291825774-2351178969-2332353497-1248"/>
    <m/>
    <b v="0"/>
    <s v="Created with secframe.com/badblood."/>
    <m/>
    <m/>
    <m/>
    <m/>
    <m/>
    <m/>
    <d v="2020-08-27T19:22:56"/>
    <m/>
    <m/>
    <m/>
    <m/>
    <m/>
    <m/>
    <m/>
    <n v="512"/>
    <m/>
    <m/>
    <s v="SANG_STAFFORD"/>
    <m/>
    <d v="2020-08-27T19:22:56"/>
    <d v="2020-08-27T19:22:56"/>
    <s v="CN=SANG_STAFFORD,OU=ServiceAccounts,OU=FIN,OU=Stage,DC=LAB,DC=local"/>
    <s v="LAB.local/Stage/FIN/ServiceAccounts/SANG_STAFFORD"/>
  </r>
  <r>
    <s v="SANTIAGO_RIVAS"/>
    <s v="SANTIAGO_RIVAS"/>
    <x v="0"/>
    <m/>
    <b v="0"/>
    <b v="0"/>
    <b v="0"/>
    <b v="0"/>
    <b v="0"/>
    <b v="1"/>
    <b v="0"/>
    <m/>
    <m/>
    <m/>
    <b v="0"/>
    <b v="1"/>
    <m/>
    <n v="5"/>
    <b v="0"/>
    <b v="0"/>
    <b v="0"/>
    <b v="0"/>
    <b v="0"/>
    <m/>
    <m/>
    <m/>
    <m/>
    <n v="513"/>
    <s v="S-1-5-21-3291825774-2351178969-2332353497-3798"/>
    <m/>
    <b v="0"/>
    <s v="Created with secframe.com/badblood."/>
    <m/>
    <m/>
    <m/>
    <m/>
    <m/>
    <m/>
    <d v="2020-08-27T19:28:11"/>
    <m/>
    <m/>
    <m/>
    <m/>
    <m/>
    <m/>
    <m/>
    <n v="512"/>
    <m/>
    <m/>
    <s v="SANTIAGO_RIVAS"/>
    <m/>
    <d v="2020-08-27T19:28:11"/>
    <d v="2020-08-27T19:28:11"/>
    <s v="CN=SANTIAGO_RIVAS,OU=Test,OU=GOO,OU=Tier 2,DC=LAB,DC=local"/>
    <s v="LAB.local/Tier 2/GOO/Test/SANTIAGO_RIVAS"/>
  </r>
  <r>
    <s v="SANTIAGO_SHEPPARD"/>
    <s v="SANTIAGO_SHEPPARD"/>
    <x v="0"/>
    <m/>
    <b v="0"/>
    <b v="0"/>
    <b v="0"/>
    <b v="0"/>
    <b v="0"/>
    <b v="1"/>
    <b v="0"/>
    <m/>
    <m/>
    <m/>
    <b v="0"/>
    <b v="1"/>
    <m/>
    <n v="5"/>
    <b v="0"/>
    <b v="0"/>
    <b v="0"/>
    <b v="0"/>
    <b v="0"/>
    <m/>
    <m/>
    <m/>
    <m/>
    <n v="513"/>
    <s v="S-1-5-21-3291825774-2351178969-2332353497-2426"/>
    <m/>
    <b v="0"/>
    <s v="Created with secframe.com/badblood."/>
    <m/>
    <m/>
    <m/>
    <m/>
    <m/>
    <m/>
    <d v="2020-08-27T19:25:36"/>
    <m/>
    <m/>
    <m/>
    <m/>
    <m/>
    <m/>
    <m/>
    <n v="512"/>
    <m/>
    <m/>
    <s v="SANTIAGO_SHEPPARD"/>
    <m/>
    <d v="2020-08-27T19:25:36"/>
    <d v="2020-08-27T19:25:36"/>
    <s v="CN=SANTIAGO_SHEPPARD,OU=FSR,OU=People,DC=LAB,DC=local"/>
    <s v="LAB.local/People/FSR/SANTIAGO_SHEPPARD"/>
  </r>
  <r>
    <s v="SANTOS_HILL"/>
    <s v="SANTOS_HILL"/>
    <x v="0"/>
    <m/>
    <b v="0"/>
    <b v="0"/>
    <b v="0"/>
    <b v="0"/>
    <b v="0"/>
    <b v="1"/>
    <b v="0"/>
    <m/>
    <m/>
    <m/>
    <b v="0"/>
    <b v="1"/>
    <m/>
    <n v="5"/>
    <b v="0"/>
    <b v="0"/>
    <b v="0"/>
    <b v="0"/>
    <b v="0"/>
    <m/>
    <m/>
    <m/>
    <m/>
    <n v="513"/>
    <s v="S-1-5-21-3291825774-2351178969-2332353497-3388"/>
    <m/>
    <b v="0"/>
    <s v="Created with secframe.com/badblood."/>
    <m/>
    <m/>
    <m/>
    <m/>
    <m/>
    <m/>
    <d v="2020-08-27T19:27:25"/>
    <m/>
    <m/>
    <m/>
    <m/>
    <m/>
    <m/>
    <m/>
    <n v="512"/>
    <m/>
    <m/>
    <s v="SANTOS_HILL"/>
    <m/>
    <d v="2020-08-27T19:27:25"/>
    <d v="2020-08-27T19:27:25"/>
    <s v="CN=SANTOS_HILL,OU=Tier 1,OU=Admin,DC=LAB,DC=local"/>
    <s v="LAB.local/Admin/Tier 1/SANTOS_HILL"/>
  </r>
  <r>
    <s v="SARA_CONLEY"/>
    <s v="SARA_CONLEY"/>
    <x v="0"/>
    <m/>
    <b v="0"/>
    <b v="0"/>
    <b v="0"/>
    <b v="0"/>
    <b v="0"/>
    <b v="1"/>
    <b v="0"/>
    <m/>
    <m/>
    <m/>
    <b v="0"/>
    <b v="1"/>
    <m/>
    <n v="5"/>
    <b v="0"/>
    <b v="0"/>
    <b v="0"/>
    <b v="0"/>
    <b v="0"/>
    <m/>
    <m/>
    <m/>
    <m/>
    <n v="513"/>
    <s v="S-1-5-21-3291825774-2351178969-2332353497-3377"/>
    <m/>
    <b v="0"/>
    <s v="Created with secframe.com/badblood."/>
    <m/>
    <m/>
    <m/>
    <m/>
    <m/>
    <m/>
    <d v="2020-08-27T19:27:23"/>
    <m/>
    <m/>
    <m/>
    <m/>
    <m/>
    <m/>
    <m/>
    <n v="512"/>
    <m/>
    <m/>
    <s v="SARA_CONLEY"/>
    <m/>
    <d v="2020-08-27T19:27:23"/>
    <d v="2020-08-27T19:27:23"/>
    <s v="CN=SARA_CONLEY,OU=Groups,OU=GOO,OU=Tier 2,DC=LAB,DC=local"/>
    <s v="LAB.local/Tier 2/GOO/Groups/SARA_CONLEY"/>
  </r>
  <r>
    <s v="SARAH_CASTANEDA"/>
    <s v="SARAH_CASTANEDA"/>
    <x v="0"/>
    <m/>
    <b v="0"/>
    <b v="0"/>
    <b v="0"/>
    <b v="0"/>
    <b v="0"/>
    <b v="1"/>
    <b v="0"/>
    <m/>
    <m/>
    <m/>
    <b v="0"/>
    <b v="1"/>
    <m/>
    <n v="5"/>
    <b v="0"/>
    <b v="0"/>
    <b v="0"/>
    <b v="0"/>
    <b v="0"/>
    <m/>
    <m/>
    <m/>
    <m/>
    <n v="513"/>
    <s v="S-1-5-21-3291825774-2351178969-2332353497-1747"/>
    <m/>
    <b v="0"/>
    <s v="Created with secframe.com/badblood."/>
    <m/>
    <m/>
    <m/>
    <m/>
    <m/>
    <m/>
    <d v="2020-08-27T19:23:56"/>
    <m/>
    <m/>
    <m/>
    <m/>
    <m/>
    <m/>
    <m/>
    <n v="512"/>
    <m/>
    <m/>
    <s v="SARAH_CASTANEDA"/>
    <m/>
    <d v="2020-08-27T19:23:56"/>
    <d v="2020-08-27T19:23:56"/>
    <s v="CN=SARAH_CASTANEDA,OU=Devices,OU=TST,OU=Stage,DC=LAB,DC=local"/>
    <s v="LAB.local/Stage/TST/Devices/SARAH_CASTANEDA"/>
  </r>
  <r>
    <s v="SARAH_DOUGLAS"/>
    <s v="SARAH_DOUGLAS"/>
    <x v="0"/>
    <m/>
    <b v="0"/>
    <b v="0"/>
    <b v="0"/>
    <b v="0"/>
    <b v="0"/>
    <b v="1"/>
    <b v="0"/>
    <m/>
    <m/>
    <m/>
    <b v="0"/>
    <b v="1"/>
    <m/>
    <n v="5"/>
    <b v="0"/>
    <b v="0"/>
    <b v="0"/>
    <b v="0"/>
    <b v="0"/>
    <m/>
    <m/>
    <m/>
    <m/>
    <n v="513"/>
    <s v="S-1-5-21-3291825774-2351178969-2332353497-3519"/>
    <m/>
    <b v="0"/>
    <s v="Created with secframe.com/badblood."/>
    <m/>
    <m/>
    <m/>
    <m/>
    <m/>
    <m/>
    <d v="2020-08-27T19:27:40"/>
    <m/>
    <m/>
    <m/>
    <m/>
    <m/>
    <m/>
    <m/>
    <n v="512"/>
    <m/>
    <m/>
    <s v="SARAH_DOUGLAS"/>
    <m/>
    <d v="2020-08-27T19:27:40"/>
    <d v="2020-08-27T19:27:40"/>
    <s v="CN=SARAH_DOUGLAS,OU=ServiceAccounts,OU=ITS,OU=Stage,DC=LAB,DC=local"/>
    <s v="LAB.local/Stage/ITS/ServiceAccounts/SARAH_DOUGLAS"/>
  </r>
  <r>
    <s v="SARAH_OLIVER"/>
    <s v="SARAH_OLIVER"/>
    <x v="0"/>
    <m/>
    <b v="0"/>
    <b v="0"/>
    <b v="0"/>
    <b v="0"/>
    <b v="0"/>
    <b v="1"/>
    <b v="0"/>
    <m/>
    <m/>
    <m/>
    <b v="0"/>
    <b v="1"/>
    <m/>
    <n v="5"/>
    <b v="0"/>
    <b v="0"/>
    <b v="0"/>
    <b v="0"/>
    <b v="0"/>
    <m/>
    <m/>
    <m/>
    <m/>
    <n v="513"/>
    <s v="S-1-5-21-3291825774-2351178969-2332353497-3585"/>
    <m/>
    <b v="0"/>
    <s v="Created with secframe.com/badblood."/>
    <m/>
    <m/>
    <m/>
    <m/>
    <m/>
    <m/>
    <d v="2020-08-27T19:27:47"/>
    <m/>
    <m/>
    <m/>
    <m/>
    <m/>
    <m/>
    <m/>
    <n v="512"/>
    <m/>
    <m/>
    <s v="SARAH_OLIVER"/>
    <m/>
    <d v="2020-08-27T19:27:47"/>
    <d v="2020-08-27T19:27:47"/>
    <s v="CN=SARAH_OLIVER,OU=Devices,OU=ESM,OU=Tier 2,DC=LAB,DC=local"/>
    <s v="LAB.local/Tier 2/ESM/Devices/SARAH_OLIVER"/>
  </r>
  <r>
    <s v="SASHA_SANDERS"/>
    <s v="SASHA_SANDERS"/>
    <x v="0"/>
    <m/>
    <b v="0"/>
    <b v="0"/>
    <b v="0"/>
    <b v="0"/>
    <b v="0"/>
    <b v="1"/>
    <b v="0"/>
    <m/>
    <m/>
    <m/>
    <b v="0"/>
    <b v="1"/>
    <m/>
    <n v="5"/>
    <b v="0"/>
    <b v="0"/>
    <b v="0"/>
    <b v="0"/>
    <b v="0"/>
    <m/>
    <m/>
    <m/>
    <m/>
    <n v="513"/>
    <s v="S-1-5-21-3291825774-2351178969-2332353497-2146"/>
    <m/>
    <b v="0"/>
    <s v="Created with secframe.com/badblood."/>
    <m/>
    <m/>
    <m/>
    <m/>
    <m/>
    <m/>
    <d v="2020-08-27T19:25:04"/>
    <m/>
    <m/>
    <m/>
    <m/>
    <m/>
    <m/>
    <m/>
    <n v="512"/>
    <m/>
    <m/>
    <s v="SASHA_SANDERS"/>
    <m/>
    <d v="2020-08-27T19:25:04"/>
    <d v="2020-08-27T19:25:04"/>
    <s v="CN=SASHA_SANDERS,OU=Groups,OU=FIN,OU=Tier 2,DC=LAB,DC=local"/>
    <s v="LAB.local/Tier 2/FIN/Groups/SASHA_SANDERS"/>
  </r>
  <r>
    <s v="SAUL_WASHINGTON"/>
    <s v="SAUL_WASHINGTON"/>
    <x v="0"/>
    <m/>
    <b v="0"/>
    <b v="0"/>
    <b v="0"/>
    <b v="0"/>
    <b v="0"/>
    <b v="1"/>
    <b v="0"/>
    <m/>
    <m/>
    <m/>
    <b v="0"/>
    <b v="1"/>
    <m/>
    <n v="5"/>
    <b v="0"/>
    <b v="0"/>
    <b v="0"/>
    <b v="0"/>
    <b v="0"/>
    <m/>
    <m/>
    <m/>
    <m/>
    <n v="513"/>
    <s v="S-1-5-21-3291825774-2351178969-2332353497-3349"/>
    <m/>
    <b v="0"/>
    <s v="Created with secframe.com/badblood."/>
    <m/>
    <m/>
    <m/>
    <m/>
    <m/>
    <m/>
    <d v="2020-08-27T19:27:20"/>
    <m/>
    <m/>
    <m/>
    <m/>
    <m/>
    <m/>
    <m/>
    <n v="512"/>
    <m/>
    <m/>
    <s v="SAUL_WASHINGTON"/>
    <m/>
    <d v="2020-08-27T19:27:20"/>
    <d v="2020-08-27T19:27:20"/>
    <s v="CN=SAUL_WASHINGTON,OU=Test,OU=ITS,OU=Tier 2,DC=LAB,DC=local"/>
    <s v="LAB.local/Tier 2/ITS/Test/SAUL_WASHINGTON"/>
  </r>
  <r>
    <s v="SAUL_WONG"/>
    <s v="SAUL_WONG"/>
    <x v="0"/>
    <m/>
    <b v="0"/>
    <b v="0"/>
    <b v="0"/>
    <b v="0"/>
    <b v="0"/>
    <b v="1"/>
    <b v="0"/>
    <m/>
    <m/>
    <m/>
    <b v="0"/>
    <b v="1"/>
    <m/>
    <n v="5"/>
    <b v="0"/>
    <b v="0"/>
    <b v="0"/>
    <b v="0"/>
    <b v="0"/>
    <m/>
    <m/>
    <m/>
    <m/>
    <n v="513"/>
    <s v="S-1-5-21-3291825774-2351178969-2332353497-3516"/>
    <m/>
    <b v="0"/>
    <s v="Created with secframe.com/badblood."/>
    <m/>
    <m/>
    <m/>
    <m/>
    <m/>
    <m/>
    <d v="2020-08-27T19:27:39"/>
    <m/>
    <m/>
    <m/>
    <m/>
    <m/>
    <m/>
    <m/>
    <n v="512"/>
    <m/>
    <m/>
    <s v="SAUL_WONG"/>
    <m/>
    <d v="2020-08-27T19:27:39"/>
    <d v="2020-08-27T19:27:39"/>
    <s v="CN=SAUL_WONG,OU=People,DC=LAB,DC=local"/>
    <s v="LAB.local/People/SAUL_WONG"/>
  </r>
  <r>
    <s v="SAUNDRA_WITT"/>
    <s v="SAUNDRA_WITT"/>
    <x v="0"/>
    <m/>
    <b v="0"/>
    <b v="0"/>
    <b v="0"/>
    <b v="0"/>
    <b v="0"/>
    <b v="1"/>
    <b v="0"/>
    <m/>
    <m/>
    <m/>
    <b v="0"/>
    <b v="1"/>
    <m/>
    <n v="5"/>
    <b v="0"/>
    <b v="0"/>
    <b v="0"/>
    <b v="0"/>
    <b v="0"/>
    <m/>
    <m/>
    <m/>
    <m/>
    <n v="513"/>
    <s v="S-1-5-21-3291825774-2351178969-2332353497-3108"/>
    <m/>
    <b v="0"/>
    <s v="Created with secframe.com/badblood."/>
    <m/>
    <m/>
    <m/>
    <m/>
    <m/>
    <m/>
    <d v="2020-08-27T19:26:52"/>
    <m/>
    <m/>
    <m/>
    <m/>
    <m/>
    <m/>
    <m/>
    <n v="512"/>
    <m/>
    <m/>
    <s v="SAUNDRA_WITT"/>
    <m/>
    <d v="2020-08-27T19:26:52"/>
    <d v="2020-08-27T19:26:52"/>
    <s v="CN=SAUNDRA_WITT,OU=T0-Servers,OU=Tier 0,OU=Admin,DC=LAB,DC=local"/>
    <s v="LAB.local/Admin/Tier 0/T0-Servers/SAUNDRA_WITT"/>
  </r>
  <r>
    <s v="SAVANNAH_ALLEN"/>
    <s v="SAVANNAH_ALLEN"/>
    <x v="0"/>
    <m/>
    <b v="0"/>
    <b v="0"/>
    <b v="0"/>
    <b v="0"/>
    <b v="0"/>
    <b v="1"/>
    <b v="0"/>
    <m/>
    <m/>
    <m/>
    <b v="0"/>
    <b v="1"/>
    <m/>
    <n v="5"/>
    <b v="0"/>
    <b v="0"/>
    <b v="0"/>
    <b v="0"/>
    <b v="0"/>
    <m/>
    <m/>
    <m/>
    <m/>
    <n v="513"/>
    <s v="S-1-5-21-3291825774-2351178969-2332353497-1219"/>
    <m/>
    <b v="0"/>
    <s v="Created with secframe.com/badblood."/>
    <m/>
    <m/>
    <m/>
    <m/>
    <m/>
    <m/>
    <d v="2020-08-27T19:22:53"/>
    <m/>
    <m/>
    <m/>
    <m/>
    <m/>
    <m/>
    <m/>
    <n v="512"/>
    <m/>
    <m/>
    <s v="SAVANNAH_ALLEN"/>
    <m/>
    <d v="2020-08-27T19:22:53"/>
    <d v="2020-08-27T19:22:53"/>
    <s v="CN=SAVANNAH_ALLEN,OU=ServiceAccounts,OU=BDE,OU=Tier 1,DC=LAB,DC=local"/>
    <s v="LAB.local/Tier 1/BDE/ServiceAccounts/SAVANNAH_ALLEN"/>
  </r>
  <r>
    <s v="SAVANNAH_CLEMENTS"/>
    <s v="SAVANNAH_CLEMENTS"/>
    <x v="0"/>
    <m/>
    <b v="0"/>
    <b v="0"/>
    <b v="0"/>
    <b v="0"/>
    <b v="0"/>
    <b v="1"/>
    <b v="0"/>
    <m/>
    <m/>
    <m/>
    <b v="0"/>
    <b v="1"/>
    <m/>
    <n v="5"/>
    <b v="0"/>
    <b v="0"/>
    <b v="0"/>
    <b v="0"/>
    <b v="0"/>
    <m/>
    <m/>
    <m/>
    <m/>
    <n v="513"/>
    <s v="S-1-5-21-3291825774-2351178969-2332353497-1731"/>
    <m/>
    <b v="0"/>
    <s v="Created with secframe.com/badblood."/>
    <m/>
    <m/>
    <m/>
    <m/>
    <m/>
    <m/>
    <d v="2020-08-27T19:23:53"/>
    <m/>
    <m/>
    <m/>
    <m/>
    <m/>
    <m/>
    <m/>
    <n v="512"/>
    <m/>
    <m/>
    <s v="SAVANNAH_CLEMENTS"/>
    <m/>
    <d v="2020-08-27T19:23:53"/>
    <d v="2020-08-27T19:23:53"/>
    <s v="CN=SAVANNAH_CLEMENTS,OU=BDE,OU=Tier 2,DC=LAB,DC=local"/>
    <s v="LAB.local/Tier 2/BDE/SAVANNAH_CLEMENTS"/>
  </r>
  <r>
    <s v="SCOTT_OCHOA"/>
    <s v="SCOTT_OCHOA"/>
    <x v="0"/>
    <m/>
    <b v="0"/>
    <b v="0"/>
    <b v="0"/>
    <b v="0"/>
    <b v="0"/>
    <b v="1"/>
    <b v="0"/>
    <m/>
    <m/>
    <m/>
    <b v="0"/>
    <b v="1"/>
    <m/>
    <n v="5"/>
    <b v="0"/>
    <b v="0"/>
    <b v="0"/>
    <b v="0"/>
    <b v="0"/>
    <m/>
    <m/>
    <m/>
    <m/>
    <n v="513"/>
    <s v="S-1-5-21-3291825774-2351178969-2332353497-2617"/>
    <m/>
    <b v="0"/>
    <s v="Created with secframe.com/badblood."/>
    <m/>
    <m/>
    <m/>
    <m/>
    <m/>
    <m/>
    <d v="2020-08-27T19:25:58"/>
    <m/>
    <m/>
    <m/>
    <m/>
    <m/>
    <m/>
    <m/>
    <n v="512"/>
    <m/>
    <m/>
    <s v="SCOTT_OCHOA"/>
    <m/>
    <d v="2020-08-27T19:25:58"/>
    <d v="2020-08-27T19:25:58"/>
    <s v="CN=SCOTT_OCHOA,OU=Staging,OU=Admin,DC=LAB,DC=local"/>
    <s v="LAB.local/Admin/Staging/SCOTT_OCHOA"/>
  </r>
  <r>
    <s v="SCOTTY_BUCKNER"/>
    <s v="SCOTTY_BUCKNER"/>
    <x v="0"/>
    <m/>
    <b v="0"/>
    <b v="0"/>
    <b v="0"/>
    <b v="0"/>
    <b v="0"/>
    <b v="1"/>
    <b v="0"/>
    <m/>
    <m/>
    <m/>
    <b v="0"/>
    <b v="1"/>
    <m/>
    <n v="5"/>
    <b v="0"/>
    <b v="0"/>
    <b v="0"/>
    <b v="0"/>
    <b v="0"/>
    <m/>
    <m/>
    <m/>
    <m/>
    <n v="513"/>
    <s v="S-1-5-21-3291825774-2351178969-2332353497-2776"/>
    <m/>
    <b v="0"/>
    <s v="Just so I dont forget my password is Urz6S3qkWRt4aN2RhYZf9&amp;i"/>
    <m/>
    <m/>
    <m/>
    <m/>
    <m/>
    <m/>
    <d v="2020-08-27T19:26:16"/>
    <m/>
    <m/>
    <m/>
    <m/>
    <m/>
    <m/>
    <m/>
    <n v="512"/>
    <m/>
    <m/>
    <s v="SCOTTY_BUCKNER"/>
    <m/>
    <d v="2020-08-27T19:26:16"/>
    <d v="2020-08-27T19:26:16"/>
    <s v="CN=SCOTTY_BUCKNER,OU=AWS,OU=People,DC=LAB,DC=local"/>
    <s v="LAB.local/People/AWS/SCOTTY_BUCKNER"/>
  </r>
  <r>
    <s v="SCOTTY_GALLOWAY"/>
    <s v="SCOTTY_GALLOWAY"/>
    <x v="0"/>
    <m/>
    <b v="0"/>
    <b v="0"/>
    <b v="0"/>
    <b v="0"/>
    <b v="0"/>
    <b v="1"/>
    <b v="0"/>
    <m/>
    <m/>
    <m/>
    <b v="0"/>
    <b v="1"/>
    <m/>
    <n v="5"/>
    <b v="0"/>
    <b v="0"/>
    <b v="0"/>
    <b v="0"/>
    <b v="0"/>
    <m/>
    <m/>
    <m/>
    <m/>
    <n v="513"/>
    <s v="S-1-5-21-3291825774-2351178969-2332353497-2520"/>
    <m/>
    <b v="0"/>
    <s v="Created with secframe.com/badblood."/>
    <m/>
    <m/>
    <m/>
    <m/>
    <m/>
    <m/>
    <d v="2020-08-27T19:25:47"/>
    <m/>
    <m/>
    <m/>
    <m/>
    <m/>
    <m/>
    <m/>
    <n v="512"/>
    <m/>
    <m/>
    <s v="SCOTTY_GALLOWAY"/>
    <m/>
    <d v="2020-08-27T19:25:47"/>
    <d v="2020-08-27T19:25:47"/>
    <s v="CN=SCOTTY_GALLOWAY,OU=Groups,OU=BDE,OU=Stage,DC=LAB,DC=local"/>
    <s v="LAB.local/Stage/BDE/Groups/SCOTTY_GALLOWAY"/>
  </r>
  <r>
    <s v="SCOTTY_MULLINS"/>
    <s v="SCOTTY_MULLINS"/>
    <x v="0"/>
    <m/>
    <b v="0"/>
    <b v="0"/>
    <b v="0"/>
    <b v="0"/>
    <b v="0"/>
    <b v="1"/>
    <b v="0"/>
    <m/>
    <m/>
    <m/>
    <b v="0"/>
    <b v="1"/>
    <m/>
    <n v="5"/>
    <b v="0"/>
    <b v="0"/>
    <b v="0"/>
    <b v="0"/>
    <b v="0"/>
    <m/>
    <m/>
    <m/>
    <m/>
    <n v="513"/>
    <s v="S-1-5-21-3291825774-2351178969-2332353497-1697"/>
    <m/>
    <b v="0"/>
    <s v="Created with secframe.com/badblood."/>
    <m/>
    <m/>
    <m/>
    <m/>
    <m/>
    <m/>
    <d v="2020-08-27T19:23:48"/>
    <m/>
    <m/>
    <m/>
    <m/>
    <m/>
    <m/>
    <m/>
    <n v="512"/>
    <m/>
    <m/>
    <s v="SCOTTY_MULLINS"/>
    <m/>
    <d v="2020-08-27T19:23:48"/>
    <d v="2020-08-27T19:23:48"/>
    <s v="CN=SCOTTY_MULLINS,OU=Groups,OU=ITS,OU=Tier 1,DC=LAB,DC=local"/>
    <s v="LAB.local/Tier 1/ITS/Groups/SCOTTY_MULLINS"/>
  </r>
  <r>
    <s v="SEAN_HENRY"/>
    <s v="SEAN_HENRY"/>
    <x v="0"/>
    <m/>
    <b v="0"/>
    <b v="0"/>
    <b v="0"/>
    <b v="0"/>
    <b v="0"/>
    <b v="1"/>
    <b v="0"/>
    <m/>
    <m/>
    <m/>
    <b v="0"/>
    <b v="1"/>
    <m/>
    <n v="5"/>
    <b v="0"/>
    <b v="0"/>
    <b v="0"/>
    <b v="0"/>
    <b v="0"/>
    <m/>
    <m/>
    <m/>
    <m/>
    <n v="513"/>
    <s v="S-1-5-21-3291825774-2351178969-2332353497-2760"/>
    <m/>
    <b v="0"/>
    <s v="Created with secframe.com/badblood."/>
    <m/>
    <m/>
    <m/>
    <m/>
    <m/>
    <m/>
    <d v="2020-08-27T19:26:14"/>
    <m/>
    <m/>
    <m/>
    <m/>
    <m/>
    <m/>
    <m/>
    <n v="512"/>
    <m/>
    <m/>
    <s v="SEAN_HENRY"/>
    <m/>
    <d v="2020-08-27T19:26:14"/>
    <d v="2020-08-27T19:26:14"/>
    <s v="CN=SEAN_HENRY,OU=Groups,OU=HRE,OU=Stage,DC=LAB,DC=local"/>
    <s v="LAB.local/Stage/HRE/Groups/SEAN_HENRY"/>
  </r>
  <r>
    <s v="SEAN_PUGH"/>
    <s v="SEAN_PUGH"/>
    <x v="0"/>
    <m/>
    <b v="0"/>
    <b v="0"/>
    <b v="0"/>
    <b v="0"/>
    <b v="0"/>
    <b v="1"/>
    <b v="0"/>
    <m/>
    <m/>
    <m/>
    <b v="0"/>
    <b v="1"/>
    <m/>
    <n v="5"/>
    <b v="0"/>
    <b v="0"/>
    <b v="0"/>
    <b v="0"/>
    <b v="0"/>
    <m/>
    <m/>
    <m/>
    <m/>
    <n v="513"/>
    <s v="S-1-5-21-3291825774-2351178969-2332353497-3504"/>
    <m/>
    <b v="0"/>
    <s v="Created with secframe.com/badblood."/>
    <m/>
    <m/>
    <m/>
    <m/>
    <m/>
    <m/>
    <d v="2020-08-27T19:27:38"/>
    <m/>
    <m/>
    <m/>
    <m/>
    <m/>
    <m/>
    <m/>
    <n v="512"/>
    <m/>
    <m/>
    <s v="SEAN_PUGH"/>
    <m/>
    <d v="2020-08-27T19:27:38"/>
    <d v="2020-08-27T19:27:38"/>
    <s v="CN=SEAN_PUGH,OU=Test,OU=FSR,OU=Tier 1,DC=LAB,DC=local"/>
    <s v="LAB.local/Tier 1/FSR/Test/SEAN_PUGH"/>
  </r>
  <r>
    <s v="SEBASTIAN_WATSON"/>
    <s v="SEBASTIAN_WATSON"/>
    <x v="0"/>
    <m/>
    <b v="0"/>
    <b v="0"/>
    <b v="0"/>
    <b v="0"/>
    <b v="0"/>
    <b v="1"/>
    <b v="0"/>
    <m/>
    <m/>
    <m/>
    <b v="0"/>
    <b v="1"/>
    <m/>
    <n v="5"/>
    <b v="0"/>
    <b v="0"/>
    <b v="0"/>
    <b v="0"/>
    <b v="0"/>
    <m/>
    <m/>
    <m/>
    <m/>
    <n v="513"/>
    <s v="S-1-5-21-3291825774-2351178969-2332353497-3712"/>
    <m/>
    <b v="0"/>
    <s v="Created with secframe.com/badblood."/>
    <m/>
    <m/>
    <m/>
    <m/>
    <m/>
    <m/>
    <d v="2020-08-27T19:28:01"/>
    <m/>
    <m/>
    <m/>
    <m/>
    <m/>
    <m/>
    <m/>
    <n v="512"/>
    <m/>
    <m/>
    <s v="SEBASTIAN_WATSON"/>
    <m/>
    <d v="2020-08-27T19:28:01"/>
    <d v="2020-08-27T19:28:01"/>
    <s v="CN=SEBASTIAN_WATSON,OU=ESM,OU=People,DC=LAB,DC=local"/>
    <s v="LAB.local/People/ESM/SEBASTIAN_WATSON"/>
  </r>
  <r>
    <s v="SELENA_DELACRUZ"/>
    <s v="SELENA_DELACRUZ"/>
    <x v="0"/>
    <m/>
    <b v="0"/>
    <b v="0"/>
    <b v="0"/>
    <b v="0"/>
    <b v="0"/>
    <b v="1"/>
    <b v="0"/>
    <m/>
    <m/>
    <m/>
    <b v="0"/>
    <b v="1"/>
    <m/>
    <n v="5"/>
    <b v="0"/>
    <b v="0"/>
    <b v="0"/>
    <b v="0"/>
    <b v="0"/>
    <m/>
    <m/>
    <m/>
    <m/>
    <n v="513"/>
    <s v="S-1-5-21-3291825774-2351178969-2332353497-3548"/>
    <m/>
    <b v="0"/>
    <s v="Created with secframe.com/badblood."/>
    <m/>
    <m/>
    <m/>
    <m/>
    <m/>
    <m/>
    <d v="2020-08-27T19:27:43"/>
    <m/>
    <m/>
    <m/>
    <m/>
    <m/>
    <m/>
    <m/>
    <n v="512"/>
    <m/>
    <m/>
    <s v="SELENA_DELACRUZ"/>
    <m/>
    <d v="2020-08-27T19:27:43"/>
    <d v="2020-08-27T19:27:43"/>
    <s v="CN=SELENA_DELACRUZ,OU=T0-Accounts,OU=Tier 0,OU=Admin,DC=LAB,DC=local"/>
    <s v="LAB.local/Admin/Tier 0/T0-Accounts/SELENA_DELACRUZ"/>
  </r>
  <r>
    <s v="SELENA_WALTERS"/>
    <s v="SELENA_WALTERS"/>
    <x v="0"/>
    <m/>
    <b v="0"/>
    <b v="0"/>
    <b v="0"/>
    <b v="0"/>
    <b v="0"/>
    <b v="1"/>
    <b v="0"/>
    <m/>
    <m/>
    <m/>
    <b v="0"/>
    <b v="1"/>
    <m/>
    <n v="5"/>
    <b v="0"/>
    <b v="0"/>
    <b v="0"/>
    <b v="0"/>
    <b v="0"/>
    <m/>
    <m/>
    <m/>
    <m/>
    <n v="513"/>
    <s v="S-1-5-21-3291825774-2351178969-2332353497-2304"/>
    <m/>
    <b v="0"/>
    <s v="Created with secframe.com/badblood."/>
    <m/>
    <m/>
    <m/>
    <m/>
    <m/>
    <m/>
    <d v="2020-08-27T19:25:21"/>
    <m/>
    <m/>
    <m/>
    <m/>
    <m/>
    <m/>
    <m/>
    <n v="512"/>
    <m/>
    <m/>
    <s v="SELENA_WALTERS"/>
    <m/>
    <d v="2020-08-27T19:25:21"/>
    <d v="2020-08-27T19:25:21"/>
    <s v="CN=SELENA_WALTERS,OU=ServiceAccounts,OU=ESM,OU=Stage,DC=LAB,DC=local"/>
    <s v="LAB.local/Stage/ESM/ServiceAccounts/SELENA_WALTERS"/>
  </r>
  <r>
    <s v="SERGIO_CHANEY"/>
    <s v="SERGIO_CHANEY"/>
    <x v="0"/>
    <m/>
    <b v="0"/>
    <b v="0"/>
    <b v="0"/>
    <b v="0"/>
    <b v="0"/>
    <b v="1"/>
    <b v="0"/>
    <m/>
    <m/>
    <m/>
    <b v="0"/>
    <b v="1"/>
    <m/>
    <n v="5"/>
    <b v="0"/>
    <b v="0"/>
    <b v="0"/>
    <b v="0"/>
    <b v="0"/>
    <m/>
    <m/>
    <m/>
    <m/>
    <n v="513"/>
    <s v="S-1-5-21-3291825774-2351178969-2332353497-1237"/>
    <m/>
    <b v="0"/>
    <s v="Created with secframe.com/badblood."/>
    <m/>
    <m/>
    <m/>
    <m/>
    <m/>
    <m/>
    <d v="2020-08-27T19:22:55"/>
    <m/>
    <m/>
    <m/>
    <m/>
    <m/>
    <m/>
    <m/>
    <n v="512"/>
    <m/>
    <m/>
    <s v="SERGIO_CHANEY"/>
    <m/>
    <d v="2020-08-27T19:22:55"/>
    <d v="2020-08-27T19:22:55"/>
    <s v="CN=SERGIO_CHANEY,OU=Test,OU=HRE,OU=Stage,DC=LAB,DC=local"/>
    <s v="LAB.local/Stage/HRE/Test/SERGIO_CHANEY"/>
  </r>
  <r>
    <s v="SERGIO_MITCHELL"/>
    <s v="SERGIO_MITCHELL"/>
    <x v="0"/>
    <m/>
    <b v="0"/>
    <b v="0"/>
    <b v="0"/>
    <b v="0"/>
    <b v="0"/>
    <b v="1"/>
    <b v="0"/>
    <m/>
    <m/>
    <m/>
    <b v="0"/>
    <b v="1"/>
    <m/>
    <n v="5"/>
    <b v="0"/>
    <b v="0"/>
    <b v="0"/>
    <b v="0"/>
    <b v="0"/>
    <m/>
    <m/>
    <m/>
    <m/>
    <n v="513"/>
    <s v="S-1-5-21-3291825774-2351178969-2332353497-3397"/>
    <m/>
    <b v="0"/>
    <s v="Created with secframe.com/badblood."/>
    <m/>
    <m/>
    <m/>
    <m/>
    <m/>
    <m/>
    <d v="2020-08-27T19:27:26"/>
    <m/>
    <m/>
    <m/>
    <m/>
    <m/>
    <m/>
    <m/>
    <n v="512"/>
    <m/>
    <m/>
    <s v="SERGIO_MITCHELL"/>
    <m/>
    <d v="2020-08-27T19:27:26"/>
    <d v="2020-08-27T19:27:26"/>
    <s v="CN=SERGIO_MITCHELL,OU=Groups,OU=AZR,OU=Tier 2,DC=LAB,DC=local"/>
    <s v="LAB.local/Tier 2/AZR/Groups/SERGIO_MITCHELL"/>
  </r>
  <r>
    <s v="SERGIO_PEARSON"/>
    <s v="SERGIO_PEARSON"/>
    <x v="0"/>
    <m/>
    <b v="0"/>
    <b v="0"/>
    <b v="0"/>
    <b v="0"/>
    <b v="0"/>
    <b v="1"/>
    <b v="0"/>
    <m/>
    <m/>
    <m/>
    <b v="0"/>
    <b v="1"/>
    <m/>
    <n v="5"/>
    <b v="0"/>
    <b v="0"/>
    <b v="0"/>
    <b v="0"/>
    <b v="0"/>
    <m/>
    <m/>
    <m/>
    <m/>
    <n v="513"/>
    <s v="S-1-5-21-3291825774-2351178969-2332353497-3626"/>
    <m/>
    <b v="0"/>
    <s v="Created with secframe.com/badblood."/>
    <m/>
    <m/>
    <m/>
    <m/>
    <m/>
    <m/>
    <d v="2020-08-27T19:27:52"/>
    <m/>
    <m/>
    <m/>
    <m/>
    <m/>
    <m/>
    <m/>
    <n v="512"/>
    <m/>
    <m/>
    <s v="SERGIO_PEARSON"/>
    <m/>
    <d v="2020-08-27T19:27:52"/>
    <d v="2020-08-27T19:27:52"/>
    <s v="CN=SERGIO_PEARSON,OU=ServiceAccounts,OU=ITS,OU=Tier 1,DC=LAB,DC=local"/>
    <s v="LAB.local/Tier 1/ITS/ServiceAccounts/SERGIO_PEARSON"/>
  </r>
  <r>
    <s v="SETH_CARVER"/>
    <s v="SETH_CARVER"/>
    <x v="0"/>
    <m/>
    <b v="0"/>
    <b v="0"/>
    <b v="0"/>
    <b v="0"/>
    <b v="0"/>
    <b v="1"/>
    <b v="0"/>
    <m/>
    <m/>
    <m/>
    <b v="0"/>
    <b v="1"/>
    <m/>
    <n v="5"/>
    <b v="0"/>
    <b v="0"/>
    <b v="0"/>
    <b v="0"/>
    <b v="0"/>
    <m/>
    <m/>
    <m/>
    <m/>
    <n v="513"/>
    <s v="S-1-5-21-3291825774-2351178969-2332353497-1937"/>
    <m/>
    <b v="0"/>
    <s v="Created with secframe.com/badblood."/>
    <m/>
    <m/>
    <m/>
    <m/>
    <m/>
    <m/>
    <d v="2020-08-27T19:24:29"/>
    <m/>
    <m/>
    <m/>
    <m/>
    <m/>
    <m/>
    <m/>
    <n v="512"/>
    <m/>
    <m/>
    <s v="SETH_CARVER"/>
    <m/>
    <d v="2020-08-27T19:24:29"/>
    <d v="2020-08-27T19:24:29"/>
    <s v="CN=SETH_CARVER,OU=ServiceAccounts,OU=AWS,OU=Stage,DC=LAB,DC=local"/>
    <s v="LAB.local/Stage/AWS/ServiceAccounts/SETH_CARVER"/>
  </r>
  <r>
    <s v="SETH_MCMILLAN"/>
    <s v="SETH_MCMILLAN"/>
    <x v="0"/>
    <m/>
    <b v="0"/>
    <b v="0"/>
    <b v="0"/>
    <b v="0"/>
    <b v="0"/>
    <b v="1"/>
    <b v="0"/>
    <m/>
    <m/>
    <m/>
    <b v="0"/>
    <b v="1"/>
    <m/>
    <n v="5"/>
    <b v="0"/>
    <b v="0"/>
    <b v="0"/>
    <b v="0"/>
    <b v="0"/>
    <m/>
    <m/>
    <m/>
    <m/>
    <n v="513"/>
    <s v="S-1-5-21-3291825774-2351178969-2332353497-2625"/>
    <m/>
    <b v="0"/>
    <s v="Created with secframe.com/badblood."/>
    <m/>
    <m/>
    <m/>
    <m/>
    <m/>
    <m/>
    <d v="2020-08-27T19:25:59"/>
    <m/>
    <m/>
    <m/>
    <m/>
    <m/>
    <m/>
    <m/>
    <n v="512"/>
    <m/>
    <m/>
    <s v="SETH_MCMILLAN"/>
    <m/>
    <d v="2020-08-27T19:25:59"/>
    <d v="2020-08-27T19:25:59"/>
    <s v="CN=SETH_MCMILLAN,OU=TST,OU=People,DC=LAB,DC=local"/>
    <s v="LAB.local/People/TST/SETH_MCMILLAN"/>
  </r>
  <r>
    <s v="SETH_RANDOLPH"/>
    <s v="SETH_RANDOLPH"/>
    <x v="0"/>
    <m/>
    <b v="0"/>
    <b v="0"/>
    <b v="0"/>
    <b v="0"/>
    <b v="0"/>
    <b v="1"/>
    <b v="0"/>
    <m/>
    <m/>
    <m/>
    <b v="0"/>
    <b v="1"/>
    <m/>
    <n v="5"/>
    <b v="0"/>
    <b v="0"/>
    <b v="0"/>
    <b v="0"/>
    <b v="0"/>
    <m/>
    <m/>
    <m/>
    <m/>
    <n v="513"/>
    <s v="S-1-5-21-3291825774-2351178969-2332353497-1809"/>
    <m/>
    <b v="0"/>
    <s v="Created with secframe.com/badblood."/>
    <m/>
    <m/>
    <m/>
    <m/>
    <m/>
    <m/>
    <d v="2020-08-27T19:24:08"/>
    <m/>
    <m/>
    <m/>
    <m/>
    <m/>
    <m/>
    <m/>
    <n v="512"/>
    <m/>
    <m/>
    <s v="SETH_RANDOLPH"/>
    <m/>
    <d v="2020-08-27T19:24:08"/>
    <d v="2020-08-27T19:24:08"/>
    <s v="CN=SETH_RANDOLPH,OU=Test,OU=OGC,OU=Tier 2,DC=LAB,DC=local"/>
    <s v="LAB.local/Tier 2/OGC/Test/SETH_RANDOLPH"/>
  </r>
  <r>
    <s v="SHANA_COX"/>
    <s v="SHANA_COX"/>
    <x v="0"/>
    <m/>
    <b v="0"/>
    <b v="0"/>
    <b v="0"/>
    <b v="0"/>
    <b v="0"/>
    <b v="1"/>
    <b v="0"/>
    <m/>
    <m/>
    <m/>
    <b v="0"/>
    <b v="1"/>
    <m/>
    <n v="5"/>
    <b v="0"/>
    <b v="0"/>
    <b v="0"/>
    <b v="0"/>
    <b v="0"/>
    <m/>
    <m/>
    <m/>
    <m/>
    <n v="513"/>
    <s v="S-1-5-21-3291825774-2351178969-2332353497-1944"/>
    <m/>
    <b v="0"/>
    <s v="Created with secframe.com/badblood."/>
    <m/>
    <m/>
    <m/>
    <m/>
    <m/>
    <m/>
    <d v="2020-08-27T19:24:30"/>
    <m/>
    <m/>
    <m/>
    <m/>
    <m/>
    <m/>
    <m/>
    <n v="512"/>
    <m/>
    <m/>
    <s v="SHANA_COX"/>
    <m/>
    <d v="2020-08-27T19:24:30"/>
    <d v="2020-08-27T19:24:30"/>
    <s v="CN=SHANA_COX,OU=Test,OU=FSR,OU=Tier 1,DC=LAB,DC=local"/>
    <s v="LAB.local/Tier 1/FSR/Test/SHANA_COX"/>
  </r>
  <r>
    <s v="SHANE_ADKINS"/>
    <s v="SHANE_ADKINS"/>
    <x v="0"/>
    <m/>
    <b v="0"/>
    <b v="0"/>
    <b v="0"/>
    <b v="0"/>
    <b v="0"/>
    <b v="1"/>
    <b v="0"/>
    <m/>
    <m/>
    <m/>
    <b v="0"/>
    <b v="1"/>
    <m/>
    <n v="5"/>
    <b v="0"/>
    <b v="0"/>
    <b v="0"/>
    <b v="0"/>
    <b v="0"/>
    <m/>
    <m/>
    <m/>
    <m/>
    <n v="513"/>
    <s v="S-1-5-21-3291825774-2351178969-2332353497-2206"/>
    <m/>
    <b v="0"/>
    <s v="Created with secframe.com/badblood."/>
    <m/>
    <m/>
    <m/>
    <m/>
    <m/>
    <m/>
    <d v="2020-08-27T19:25:11"/>
    <m/>
    <m/>
    <m/>
    <m/>
    <m/>
    <m/>
    <m/>
    <n v="512"/>
    <m/>
    <m/>
    <s v="SHANE_ADKINS"/>
    <m/>
    <d v="2020-08-27T19:25:11"/>
    <d v="2020-08-27T19:25:11"/>
    <s v="CN=SHANE_ADKINS,OU=AZR,OU=Tier 1,DC=LAB,DC=local"/>
    <s v="LAB.local/Tier 1/AZR/SHANE_ADKINS"/>
  </r>
  <r>
    <s v="SHANNA_HEWITT"/>
    <s v="SHANNA_HEWITT"/>
    <x v="0"/>
    <m/>
    <b v="0"/>
    <b v="0"/>
    <b v="0"/>
    <b v="0"/>
    <b v="0"/>
    <b v="1"/>
    <b v="0"/>
    <m/>
    <m/>
    <m/>
    <b v="0"/>
    <b v="1"/>
    <m/>
    <n v="5"/>
    <b v="0"/>
    <b v="0"/>
    <b v="0"/>
    <b v="0"/>
    <b v="0"/>
    <m/>
    <m/>
    <m/>
    <m/>
    <n v="513"/>
    <s v="S-1-5-21-3291825774-2351178969-2332353497-1266"/>
    <m/>
    <b v="0"/>
    <s v="Created with secframe.com/badblood."/>
    <m/>
    <m/>
    <m/>
    <m/>
    <m/>
    <m/>
    <d v="2020-08-27T19:22:59"/>
    <m/>
    <m/>
    <m/>
    <m/>
    <m/>
    <m/>
    <m/>
    <n v="512"/>
    <m/>
    <m/>
    <s v="SHANNA_HEWITT"/>
    <m/>
    <d v="2020-08-27T19:22:59"/>
    <d v="2020-08-27T19:22:59"/>
    <s v="CN=SHANNA_HEWITT,OU=OGC,OU=Stage,DC=LAB,DC=local"/>
    <s v="LAB.local/Stage/OGC/SHANNA_HEWITT"/>
  </r>
  <r>
    <s v="SHANNA_ROWE"/>
    <s v="SHANNA_ROWE"/>
    <x v="0"/>
    <m/>
    <b v="0"/>
    <b v="0"/>
    <b v="0"/>
    <b v="0"/>
    <b v="0"/>
    <b v="1"/>
    <b v="0"/>
    <m/>
    <m/>
    <m/>
    <b v="0"/>
    <b v="1"/>
    <m/>
    <n v="5"/>
    <b v="0"/>
    <b v="0"/>
    <b v="0"/>
    <b v="0"/>
    <b v="0"/>
    <m/>
    <m/>
    <m/>
    <m/>
    <n v="513"/>
    <s v="S-1-5-21-3291825774-2351178969-2332353497-2331"/>
    <m/>
    <b v="0"/>
    <s v="Created with secframe.com/badblood."/>
    <m/>
    <m/>
    <m/>
    <m/>
    <m/>
    <m/>
    <d v="2020-08-27T19:25:25"/>
    <m/>
    <m/>
    <m/>
    <m/>
    <m/>
    <m/>
    <m/>
    <n v="512"/>
    <m/>
    <m/>
    <s v="SHANNA_ROWE"/>
    <m/>
    <d v="2020-08-27T19:25:25"/>
    <d v="2020-08-27T19:25:25"/>
    <s v="CN=SHANNA_ROWE,OU=Admin,DC=LAB,DC=local"/>
    <s v="LAB.local/Admin/SHANNA_ROWE"/>
  </r>
  <r>
    <s v="SHANNON_SOLIS"/>
    <s v="SHANNON_SOLIS"/>
    <x v="0"/>
    <m/>
    <b v="0"/>
    <b v="0"/>
    <b v="0"/>
    <b v="0"/>
    <b v="0"/>
    <b v="1"/>
    <b v="0"/>
    <m/>
    <m/>
    <m/>
    <b v="0"/>
    <b v="1"/>
    <m/>
    <n v="5"/>
    <b v="0"/>
    <b v="0"/>
    <b v="0"/>
    <b v="0"/>
    <b v="0"/>
    <m/>
    <m/>
    <m/>
    <m/>
    <n v="513"/>
    <s v="S-1-5-21-3291825774-2351178969-2332353497-2859"/>
    <m/>
    <b v="0"/>
    <s v="Created with secframe.com/badblood."/>
    <m/>
    <m/>
    <m/>
    <m/>
    <m/>
    <m/>
    <d v="2020-08-27T19:26:25"/>
    <m/>
    <m/>
    <m/>
    <m/>
    <m/>
    <m/>
    <m/>
    <n v="512"/>
    <m/>
    <m/>
    <s v="SHANNON_SOLIS"/>
    <m/>
    <d v="2020-08-27T19:26:25"/>
    <d v="2020-08-27T19:26:25"/>
    <s v="CN=SHANNON_SOLIS,OU=T1-Permissions,OU=Tier 1,OU=Admin,DC=LAB,DC=local"/>
    <s v="LAB.local/Admin/Tier 1/T1-Permissions/SHANNON_SOLIS"/>
  </r>
  <r>
    <s v="SHARI_BLACKBURN"/>
    <s v="SHARI_BLACKBURN"/>
    <x v="0"/>
    <m/>
    <b v="0"/>
    <b v="0"/>
    <b v="0"/>
    <b v="0"/>
    <b v="0"/>
    <b v="1"/>
    <b v="0"/>
    <m/>
    <m/>
    <m/>
    <b v="0"/>
    <b v="1"/>
    <m/>
    <n v="5"/>
    <b v="0"/>
    <b v="0"/>
    <b v="0"/>
    <b v="0"/>
    <b v="0"/>
    <m/>
    <m/>
    <m/>
    <m/>
    <n v="513"/>
    <s v="S-1-5-21-3291825774-2351178969-2332353497-3406"/>
    <m/>
    <b v="0"/>
    <s v="Created with secframe.com/badblood."/>
    <m/>
    <m/>
    <m/>
    <m/>
    <m/>
    <m/>
    <d v="2020-08-27T19:27:27"/>
    <m/>
    <m/>
    <m/>
    <m/>
    <m/>
    <m/>
    <m/>
    <n v="512"/>
    <m/>
    <m/>
    <s v="SHARI_BLACKBURN"/>
    <m/>
    <d v="2020-08-27T19:27:27"/>
    <d v="2020-08-27T19:27:27"/>
    <s v="CN=SHARI_BLACKBURN,OU=ServiceAccounts,OU=ITS,OU=Tier 2,DC=LAB,DC=local"/>
    <s v="LAB.local/Tier 2/ITS/ServiceAccounts/SHARI_BLACKBURN"/>
  </r>
  <r>
    <s v="SHARI_GILMORE"/>
    <s v="SHARI_GILMORE"/>
    <x v="0"/>
    <m/>
    <b v="0"/>
    <b v="0"/>
    <b v="0"/>
    <b v="0"/>
    <b v="0"/>
    <b v="1"/>
    <b v="0"/>
    <m/>
    <m/>
    <m/>
    <b v="0"/>
    <b v="1"/>
    <m/>
    <n v="5"/>
    <b v="0"/>
    <b v="0"/>
    <b v="0"/>
    <b v="0"/>
    <b v="0"/>
    <m/>
    <m/>
    <m/>
    <m/>
    <n v="513"/>
    <s v="S-1-5-21-3291825774-2351178969-2332353497-1737"/>
    <m/>
    <b v="0"/>
    <s v="Created with secframe.com/badblood."/>
    <m/>
    <m/>
    <m/>
    <m/>
    <m/>
    <m/>
    <d v="2020-08-27T19:23:54"/>
    <m/>
    <m/>
    <m/>
    <m/>
    <m/>
    <m/>
    <m/>
    <n v="512"/>
    <m/>
    <m/>
    <s v="SHARI_GILMORE"/>
    <m/>
    <d v="2020-08-27T19:23:54"/>
    <d v="2020-08-27T19:23:54"/>
    <s v="CN=SHARI_GILMORE,OU=Test,OU=BDE,OU=Stage,DC=LAB,DC=local"/>
    <s v="LAB.local/Stage/BDE/Test/SHARI_GILMORE"/>
  </r>
  <r>
    <s v="SHARI_MORSE"/>
    <s v="SHARI_MORSE"/>
    <x v="0"/>
    <m/>
    <b v="0"/>
    <b v="0"/>
    <b v="0"/>
    <b v="0"/>
    <b v="0"/>
    <b v="1"/>
    <b v="0"/>
    <m/>
    <m/>
    <m/>
    <b v="0"/>
    <b v="1"/>
    <m/>
    <n v="5"/>
    <b v="0"/>
    <b v="0"/>
    <b v="0"/>
    <b v="0"/>
    <b v="0"/>
    <m/>
    <m/>
    <m/>
    <m/>
    <n v="513"/>
    <s v="S-1-5-21-3291825774-2351178969-2332353497-2115"/>
    <m/>
    <b v="0"/>
    <s v="Created with secframe.com/badblood."/>
    <m/>
    <m/>
    <m/>
    <m/>
    <m/>
    <m/>
    <d v="2020-08-27T19:25:00"/>
    <m/>
    <m/>
    <m/>
    <m/>
    <m/>
    <m/>
    <m/>
    <n v="512"/>
    <m/>
    <m/>
    <s v="SHARI_MORSE"/>
    <m/>
    <d v="2020-08-27T19:25:00"/>
    <d v="2020-08-27T19:25:00"/>
    <s v="CN=SHARI_MORSE,OU=Staging,OU=Admin,DC=LAB,DC=local"/>
    <s v="LAB.local/Admin/Staging/SHARI_MORSE"/>
  </r>
  <r>
    <s v="SHARLENE_ANTHONY"/>
    <s v="SHARLENE_ANTHONY"/>
    <x v="0"/>
    <m/>
    <b v="0"/>
    <b v="0"/>
    <b v="0"/>
    <b v="0"/>
    <b v="0"/>
    <b v="1"/>
    <b v="0"/>
    <m/>
    <m/>
    <m/>
    <b v="0"/>
    <b v="1"/>
    <m/>
    <n v="5"/>
    <b v="0"/>
    <b v="0"/>
    <b v="0"/>
    <b v="0"/>
    <b v="0"/>
    <m/>
    <m/>
    <m/>
    <m/>
    <n v="513"/>
    <s v="S-1-5-21-3291825774-2351178969-2332353497-1917"/>
    <m/>
    <b v="0"/>
    <s v="Created with secframe.com/badblood."/>
    <m/>
    <m/>
    <m/>
    <m/>
    <m/>
    <m/>
    <d v="2020-08-27T19:24:26"/>
    <m/>
    <m/>
    <m/>
    <m/>
    <m/>
    <m/>
    <m/>
    <n v="512"/>
    <m/>
    <m/>
    <s v="SHARLENE_ANTHONY"/>
    <m/>
    <d v="2020-08-27T19:24:26"/>
    <d v="2020-08-27T19:24:26"/>
    <s v="CN=SHARLENE_ANTHONY,OU=Test,OU=BDE,OU=Tier 1,DC=LAB,DC=local"/>
    <s v="LAB.local/Tier 1/BDE/Test/SHARLENE_ANTHONY"/>
  </r>
  <r>
    <s v="SHARON_BUCKLEY"/>
    <s v="SHARON_BUCKLEY"/>
    <x v="0"/>
    <m/>
    <b v="0"/>
    <b v="0"/>
    <b v="0"/>
    <b v="0"/>
    <b v="0"/>
    <b v="1"/>
    <b v="0"/>
    <m/>
    <m/>
    <m/>
    <b v="0"/>
    <b v="1"/>
    <m/>
    <n v="5"/>
    <b v="0"/>
    <b v="0"/>
    <b v="0"/>
    <b v="0"/>
    <b v="0"/>
    <m/>
    <m/>
    <m/>
    <m/>
    <n v="513"/>
    <s v="S-1-5-21-3291825774-2351178969-2332353497-3042"/>
    <m/>
    <b v="0"/>
    <s v="Created with secframe.com/badblood."/>
    <m/>
    <m/>
    <m/>
    <m/>
    <m/>
    <m/>
    <d v="2020-08-27T19:26:45"/>
    <m/>
    <m/>
    <m/>
    <m/>
    <m/>
    <m/>
    <m/>
    <n v="512"/>
    <m/>
    <m/>
    <s v="SHARON_BUCKLEY"/>
    <m/>
    <d v="2020-08-27T19:26:45"/>
    <d v="2020-08-27T19:26:45"/>
    <s v="CN=SHARON_BUCKLEY,OU=BDE,OU=Tier 1,DC=LAB,DC=local"/>
    <s v="LAB.local/Tier 1/BDE/SHARON_BUCKLEY"/>
  </r>
  <r>
    <s v="SHARON_GRIFFITH"/>
    <s v="SHARON_GRIFFITH"/>
    <x v="0"/>
    <m/>
    <b v="0"/>
    <b v="0"/>
    <b v="0"/>
    <b v="0"/>
    <b v="0"/>
    <b v="1"/>
    <b v="0"/>
    <m/>
    <m/>
    <m/>
    <b v="0"/>
    <b v="1"/>
    <m/>
    <n v="5"/>
    <b v="0"/>
    <b v="0"/>
    <b v="0"/>
    <b v="0"/>
    <b v="0"/>
    <m/>
    <m/>
    <m/>
    <m/>
    <n v="513"/>
    <s v="S-1-5-21-3291825774-2351178969-2332353497-1188"/>
    <m/>
    <b v="0"/>
    <s v="Created with secframe.com/badblood."/>
    <m/>
    <m/>
    <m/>
    <m/>
    <m/>
    <m/>
    <d v="2020-08-27T19:22:50"/>
    <m/>
    <m/>
    <m/>
    <m/>
    <m/>
    <m/>
    <m/>
    <n v="512"/>
    <m/>
    <m/>
    <s v="SHARON_GRIFFITH"/>
    <m/>
    <d v="2020-08-27T19:22:50"/>
    <d v="2020-08-27T19:22:50"/>
    <s v="CN=SHARON_GRIFFITH,OU=T1-Roles,OU=Tier 1,OU=Admin,DC=LAB,DC=local"/>
    <s v="LAB.local/Admin/Tier 1/T1-Roles/SHARON_GRIFFITH"/>
  </r>
  <r>
    <s v="SHARON_SPARKS"/>
    <s v="SHARON_SPARKS"/>
    <x v="0"/>
    <m/>
    <b v="0"/>
    <b v="0"/>
    <b v="0"/>
    <b v="0"/>
    <b v="0"/>
    <b v="1"/>
    <b v="0"/>
    <m/>
    <m/>
    <m/>
    <b v="0"/>
    <b v="1"/>
    <m/>
    <n v="5"/>
    <b v="0"/>
    <b v="0"/>
    <b v="0"/>
    <b v="0"/>
    <b v="0"/>
    <m/>
    <m/>
    <m/>
    <m/>
    <n v="513"/>
    <s v="S-1-5-21-3291825774-2351178969-2332353497-2110"/>
    <m/>
    <b v="0"/>
    <s v="Created with secframe.com/badblood."/>
    <m/>
    <m/>
    <m/>
    <m/>
    <m/>
    <m/>
    <d v="2020-08-27T19:25:00"/>
    <m/>
    <m/>
    <m/>
    <m/>
    <m/>
    <m/>
    <m/>
    <n v="512"/>
    <m/>
    <m/>
    <s v="SHARON_SPARKS"/>
    <m/>
    <d v="2020-08-27T19:25:00"/>
    <d v="2020-08-27T19:25:00"/>
    <s v="CN=SHARON_SPARKS,OU=Test,OU=GOO,OU=Tier 2,DC=LAB,DC=local"/>
    <s v="LAB.local/Tier 2/GOO/Test/SHARON_SPARKS"/>
  </r>
  <r>
    <s v="SHARRON_BLEVINS"/>
    <s v="SHARRON_BLEVINS"/>
    <x v="0"/>
    <m/>
    <b v="0"/>
    <b v="0"/>
    <b v="0"/>
    <b v="0"/>
    <b v="0"/>
    <b v="1"/>
    <b v="0"/>
    <m/>
    <m/>
    <m/>
    <b v="0"/>
    <b v="1"/>
    <m/>
    <n v="5"/>
    <b v="0"/>
    <b v="0"/>
    <b v="0"/>
    <b v="0"/>
    <b v="0"/>
    <m/>
    <m/>
    <m/>
    <m/>
    <n v="513"/>
    <s v="S-1-5-21-3291825774-2351178969-2332353497-2889"/>
    <m/>
    <b v="0"/>
    <s v="Created with secframe.com/badblood."/>
    <m/>
    <m/>
    <m/>
    <m/>
    <m/>
    <m/>
    <d v="2020-08-27T19:26:28"/>
    <m/>
    <m/>
    <m/>
    <m/>
    <m/>
    <m/>
    <m/>
    <n v="512"/>
    <m/>
    <m/>
    <s v="SHARRON_BLEVINS"/>
    <m/>
    <d v="2020-08-27T19:26:28"/>
    <d v="2020-08-27T19:26:28"/>
    <s v="CN=SHARRON_BLEVINS,OU=Groups,OU=AZR,OU=Tier 2,DC=LAB,DC=local"/>
    <s v="LAB.local/Tier 2/AZR/Groups/SHARRON_BLEVINS"/>
  </r>
  <r>
    <s v="SHAUN_CASE"/>
    <s v="SHAUN_CASE"/>
    <x v="0"/>
    <m/>
    <b v="0"/>
    <b v="0"/>
    <b v="0"/>
    <b v="0"/>
    <b v="0"/>
    <b v="1"/>
    <b v="0"/>
    <m/>
    <m/>
    <m/>
    <b v="0"/>
    <b v="1"/>
    <m/>
    <n v="5"/>
    <b v="0"/>
    <b v="0"/>
    <b v="0"/>
    <b v="0"/>
    <b v="0"/>
    <m/>
    <m/>
    <m/>
    <m/>
    <n v="513"/>
    <s v="S-1-5-21-3291825774-2351178969-2332353497-1456"/>
    <m/>
    <b v="0"/>
    <s v="Created with secframe.com/badblood."/>
    <m/>
    <m/>
    <m/>
    <m/>
    <m/>
    <m/>
    <d v="2020-08-27T19:23:20"/>
    <m/>
    <m/>
    <m/>
    <m/>
    <m/>
    <m/>
    <m/>
    <n v="512"/>
    <m/>
    <m/>
    <s v="SHAUN_CASE"/>
    <m/>
    <d v="2020-08-27T19:23:20"/>
    <d v="2020-08-27T19:23:20"/>
    <s v="CN=SHAUN_CASE,OU=HRE,OU=Tier 1,DC=LAB,DC=local"/>
    <s v="LAB.local/Tier 1/HRE/SHAUN_CASE"/>
  </r>
  <r>
    <s v="SHAUN_CLEMENTS"/>
    <s v="SHAUN_CLEMENTS"/>
    <x v="0"/>
    <m/>
    <b v="0"/>
    <b v="0"/>
    <b v="0"/>
    <b v="0"/>
    <b v="0"/>
    <b v="1"/>
    <b v="0"/>
    <m/>
    <m/>
    <m/>
    <b v="0"/>
    <b v="1"/>
    <m/>
    <n v="5"/>
    <b v="0"/>
    <b v="0"/>
    <b v="0"/>
    <b v="0"/>
    <b v="0"/>
    <m/>
    <m/>
    <m/>
    <m/>
    <n v="513"/>
    <s v="S-1-5-21-3291825774-2351178969-2332353497-2237"/>
    <m/>
    <b v="0"/>
    <s v="Created with secframe.com/badblood."/>
    <m/>
    <m/>
    <m/>
    <m/>
    <m/>
    <m/>
    <d v="2020-08-27T19:25:14"/>
    <m/>
    <m/>
    <m/>
    <m/>
    <m/>
    <m/>
    <m/>
    <n v="512"/>
    <m/>
    <m/>
    <s v="SHAUN_CLEMENTS"/>
    <m/>
    <d v="2020-08-27T19:25:14"/>
    <d v="2020-08-27T19:25:14"/>
    <s v="CN=SHAUN_CLEMENTS,OU=T2-Accounts,OU=Tier 2,OU=Admin,DC=LAB,DC=local"/>
    <s v="LAB.local/Admin/Tier 2/T2-Accounts/SHAUN_CLEMENTS"/>
  </r>
  <r>
    <s v="SHAUN_LEBLANC"/>
    <s v="SHAUN_LEBLANC"/>
    <x v="0"/>
    <m/>
    <b v="0"/>
    <b v="0"/>
    <b v="0"/>
    <b v="0"/>
    <b v="0"/>
    <b v="1"/>
    <b v="0"/>
    <m/>
    <m/>
    <m/>
    <b v="0"/>
    <b v="1"/>
    <m/>
    <n v="5"/>
    <b v="0"/>
    <b v="0"/>
    <b v="0"/>
    <b v="0"/>
    <b v="0"/>
    <m/>
    <m/>
    <m/>
    <m/>
    <n v="513"/>
    <s v="S-1-5-21-3291825774-2351178969-2332353497-1256"/>
    <m/>
    <b v="0"/>
    <s v="Created with secframe.com/badblood."/>
    <m/>
    <m/>
    <m/>
    <m/>
    <m/>
    <m/>
    <d v="2020-08-27T19:22:57"/>
    <m/>
    <m/>
    <m/>
    <m/>
    <m/>
    <m/>
    <m/>
    <n v="512"/>
    <m/>
    <m/>
    <s v="SHAUN_LEBLANC"/>
    <m/>
    <d v="2020-08-27T19:22:57"/>
    <d v="2020-08-27T19:22:57"/>
    <s v="CN=SHAUN_LEBLANC,OU=T1-Accounts,OU=Tier 1,OU=Admin,DC=LAB,DC=local"/>
    <s v="LAB.local/Admin/Tier 1/T1-Accounts/SHAUN_LEBLANC"/>
  </r>
  <r>
    <s v="SHAUN_VANG"/>
    <s v="SHAUN_VANG"/>
    <x v="0"/>
    <m/>
    <b v="0"/>
    <b v="0"/>
    <b v="0"/>
    <b v="0"/>
    <b v="0"/>
    <b v="1"/>
    <b v="0"/>
    <m/>
    <m/>
    <m/>
    <b v="0"/>
    <b v="1"/>
    <m/>
    <n v="5"/>
    <b v="0"/>
    <b v="0"/>
    <b v="0"/>
    <b v="0"/>
    <b v="0"/>
    <m/>
    <m/>
    <m/>
    <m/>
    <n v="513"/>
    <s v="S-1-5-21-3291825774-2351178969-2332353497-3785"/>
    <m/>
    <b v="0"/>
    <s v="Created with secframe.com/badblood."/>
    <m/>
    <m/>
    <m/>
    <m/>
    <m/>
    <m/>
    <d v="2020-08-27T19:28:10"/>
    <m/>
    <m/>
    <m/>
    <m/>
    <m/>
    <m/>
    <m/>
    <n v="512"/>
    <m/>
    <m/>
    <s v="SHAUN_VANG"/>
    <m/>
    <d v="2020-08-27T19:28:10"/>
    <d v="2020-08-27T19:28:10"/>
    <s v="CN=SHAUN_VANG,OU=ServiceAccounts,OU=OGC,OU=Stage,DC=LAB,DC=local"/>
    <s v="LAB.local/Stage/OGC/ServiceAccounts/SHAUN_VANG"/>
  </r>
  <r>
    <s v="SHAWN_COLEMAN"/>
    <s v="SHAWN_COLEMAN"/>
    <x v="0"/>
    <m/>
    <b v="0"/>
    <b v="0"/>
    <b v="0"/>
    <b v="0"/>
    <b v="0"/>
    <b v="1"/>
    <b v="0"/>
    <m/>
    <m/>
    <m/>
    <b v="0"/>
    <b v="1"/>
    <m/>
    <n v="5"/>
    <b v="0"/>
    <b v="0"/>
    <b v="0"/>
    <b v="0"/>
    <b v="0"/>
    <m/>
    <m/>
    <m/>
    <m/>
    <n v="513"/>
    <s v="S-1-5-21-3291825774-2351178969-2332353497-3069"/>
    <m/>
    <b v="0"/>
    <s v="Created with secframe.com/badblood."/>
    <m/>
    <m/>
    <m/>
    <m/>
    <m/>
    <m/>
    <d v="2020-08-27T19:26:48"/>
    <m/>
    <m/>
    <m/>
    <m/>
    <m/>
    <m/>
    <m/>
    <n v="512"/>
    <m/>
    <m/>
    <s v="SHAWN_COLEMAN"/>
    <m/>
    <d v="2020-08-27T19:26:48"/>
    <d v="2020-08-27T19:26:48"/>
    <s v="CN=SHAWN_COLEMAN,OU=Groups,OU=BDE,OU=Stage,DC=LAB,DC=local"/>
    <s v="LAB.local/Stage/BDE/Groups/SHAWN_COLEMAN"/>
  </r>
  <r>
    <s v="SHAWN_DUNN"/>
    <s v="SHAWN_DUNN"/>
    <x v="0"/>
    <m/>
    <b v="0"/>
    <b v="0"/>
    <b v="0"/>
    <b v="0"/>
    <b v="0"/>
    <b v="1"/>
    <b v="0"/>
    <m/>
    <m/>
    <m/>
    <b v="0"/>
    <b v="1"/>
    <m/>
    <n v="5"/>
    <b v="0"/>
    <b v="0"/>
    <b v="0"/>
    <b v="0"/>
    <b v="0"/>
    <m/>
    <m/>
    <m/>
    <m/>
    <n v="513"/>
    <s v="S-1-5-21-3291825774-2351178969-2332353497-3945"/>
    <m/>
    <b v="0"/>
    <s v="Created with secframe.com/badblood."/>
    <m/>
    <m/>
    <m/>
    <m/>
    <m/>
    <m/>
    <d v="2020-08-27T19:28:28"/>
    <m/>
    <m/>
    <m/>
    <m/>
    <m/>
    <m/>
    <m/>
    <n v="512"/>
    <m/>
    <m/>
    <s v="SHAWN_DUNN"/>
    <m/>
    <d v="2020-08-27T19:28:28"/>
    <d v="2020-08-27T19:28:28"/>
    <s v="CN=SHAWN_DUNN,OU=Devices,OU=HRE,OU=Stage,DC=LAB,DC=local"/>
    <s v="LAB.local/Stage/HRE/Devices/SHAWN_DUNN"/>
  </r>
  <r>
    <s v="SHELBY_BUCK"/>
    <s v="SHELBY_BUCK"/>
    <x v="0"/>
    <m/>
    <b v="0"/>
    <b v="0"/>
    <b v="0"/>
    <b v="0"/>
    <b v="0"/>
    <b v="1"/>
    <b v="0"/>
    <m/>
    <m/>
    <m/>
    <b v="0"/>
    <b v="1"/>
    <m/>
    <n v="5"/>
    <b v="0"/>
    <b v="0"/>
    <b v="0"/>
    <b v="0"/>
    <b v="0"/>
    <m/>
    <m/>
    <m/>
    <m/>
    <n v="513"/>
    <s v="S-1-5-21-3291825774-2351178969-2332353497-1648"/>
    <m/>
    <b v="0"/>
    <s v="Created with secframe.com/badblood."/>
    <m/>
    <m/>
    <m/>
    <m/>
    <m/>
    <m/>
    <d v="2020-08-27T19:23:41"/>
    <m/>
    <m/>
    <m/>
    <m/>
    <m/>
    <m/>
    <m/>
    <n v="512"/>
    <m/>
    <m/>
    <s v="SHELBY_BUCK"/>
    <m/>
    <d v="2020-08-27T19:23:41"/>
    <d v="2020-08-27T19:23:41"/>
    <s v="CN=SHELBY_BUCK,OU=Devices,OU=ITS,OU=Tier 1,DC=LAB,DC=local"/>
    <s v="LAB.local/Tier 1/ITS/Devices/SHELBY_BUCK"/>
  </r>
  <r>
    <s v="SHELDON_SAVAGE"/>
    <s v="SHELDON_SAVAGE"/>
    <x v="0"/>
    <m/>
    <b v="0"/>
    <b v="0"/>
    <b v="0"/>
    <b v="0"/>
    <b v="0"/>
    <b v="1"/>
    <b v="0"/>
    <m/>
    <m/>
    <m/>
    <b v="0"/>
    <b v="1"/>
    <m/>
    <n v="5"/>
    <b v="0"/>
    <b v="0"/>
    <b v="0"/>
    <b v="0"/>
    <b v="0"/>
    <m/>
    <m/>
    <m/>
    <m/>
    <n v="513"/>
    <s v="S-1-5-21-3291825774-2351178969-2332353497-3293"/>
    <m/>
    <b v="0"/>
    <s v="Created with secframe.com/badblood."/>
    <m/>
    <m/>
    <m/>
    <m/>
    <m/>
    <m/>
    <d v="2020-08-27T19:27:13"/>
    <m/>
    <m/>
    <m/>
    <m/>
    <m/>
    <m/>
    <m/>
    <n v="512"/>
    <m/>
    <m/>
    <s v="SHELDON_SAVAGE"/>
    <m/>
    <d v="2020-08-27T19:27:13"/>
    <d v="2020-08-27T19:27:13"/>
    <s v="CN=SHELDON_SAVAGE,OU=Groups,OU=FIN,OU=Tier 2,DC=LAB,DC=local"/>
    <s v="LAB.local/Tier 2/FIN/Groups/SHELDON_SAVAGE"/>
  </r>
  <r>
    <s v="SHELIA_JUSTICE"/>
    <s v="SHELIA_JUSTICE"/>
    <x v="0"/>
    <m/>
    <b v="0"/>
    <b v="0"/>
    <b v="0"/>
    <b v="0"/>
    <b v="0"/>
    <b v="1"/>
    <b v="0"/>
    <m/>
    <m/>
    <m/>
    <b v="0"/>
    <b v="1"/>
    <m/>
    <n v="5"/>
    <b v="0"/>
    <b v="0"/>
    <b v="0"/>
    <b v="0"/>
    <b v="0"/>
    <m/>
    <m/>
    <m/>
    <m/>
    <n v="513"/>
    <s v="S-1-5-21-3291825774-2351178969-2332353497-2133"/>
    <m/>
    <b v="0"/>
    <s v="Created with secframe.com/badblood."/>
    <m/>
    <m/>
    <m/>
    <m/>
    <m/>
    <m/>
    <d v="2020-08-27T19:25:02"/>
    <m/>
    <m/>
    <m/>
    <m/>
    <m/>
    <m/>
    <m/>
    <n v="512"/>
    <m/>
    <m/>
    <s v="SHELIA_JUSTICE"/>
    <m/>
    <d v="2020-08-27T19:25:02"/>
    <d v="2020-08-27T19:25:03"/>
    <s v="CN=SHELIA_JUSTICE,OU=Devices,OU=AZR,OU=Tier 2,DC=LAB,DC=local"/>
    <s v="LAB.local/Tier 2/AZR/Devices/SHELIA_JUSTICE"/>
  </r>
  <r>
    <s v="SHELIA_VALDEZ"/>
    <s v="SHELIA_VALDEZ"/>
    <x v="0"/>
    <m/>
    <b v="0"/>
    <b v="0"/>
    <b v="0"/>
    <b v="0"/>
    <b v="0"/>
    <b v="1"/>
    <b v="0"/>
    <m/>
    <m/>
    <m/>
    <b v="0"/>
    <b v="1"/>
    <m/>
    <n v="5"/>
    <b v="0"/>
    <b v="0"/>
    <b v="0"/>
    <b v="0"/>
    <b v="0"/>
    <m/>
    <m/>
    <m/>
    <m/>
    <n v="513"/>
    <s v="S-1-5-21-3291825774-2351178969-2332353497-3357"/>
    <m/>
    <b v="0"/>
    <s v="Created with secframe.com/badblood."/>
    <m/>
    <m/>
    <m/>
    <m/>
    <m/>
    <m/>
    <d v="2020-08-27T19:27:21"/>
    <m/>
    <m/>
    <m/>
    <m/>
    <m/>
    <m/>
    <m/>
    <n v="512"/>
    <m/>
    <m/>
    <s v="SHELIA_VALDEZ"/>
    <m/>
    <d v="2020-08-27T19:27:21"/>
    <d v="2020-08-27T19:27:21"/>
    <s v="CN=SHELIA_VALDEZ,OU=Test,OU=GOO,OU=Tier 1,DC=LAB,DC=local"/>
    <s v="LAB.local/Tier 1/GOO/Test/SHELIA_VALDEZ"/>
  </r>
  <r>
    <s v="SHELLEY_COPELAND"/>
    <s v="SHELLEY_COPELAND"/>
    <x v="0"/>
    <m/>
    <b v="0"/>
    <b v="0"/>
    <b v="0"/>
    <b v="0"/>
    <b v="0"/>
    <b v="1"/>
    <b v="0"/>
    <m/>
    <m/>
    <m/>
    <b v="0"/>
    <b v="1"/>
    <m/>
    <n v="5"/>
    <b v="0"/>
    <b v="0"/>
    <b v="0"/>
    <b v="0"/>
    <b v="0"/>
    <m/>
    <m/>
    <m/>
    <m/>
    <n v="513"/>
    <s v="S-1-5-21-3291825774-2351178969-2332353497-2420"/>
    <m/>
    <b v="0"/>
    <s v="Created with secframe.com/badblood."/>
    <m/>
    <m/>
    <m/>
    <m/>
    <m/>
    <m/>
    <d v="2020-08-27T19:25:35"/>
    <m/>
    <m/>
    <m/>
    <m/>
    <m/>
    <m/>
    <m/>
    <n v="512"/>
    <m/>
    <m/>
    <s v="SHELLEY_COPELAND"/>
    <m/>
    <d v="2020-08-27T19:25:35"/>
    <d v="2020-08-27T19:25:35"/>
    <s v="CN=SHELLEY_COPELAND,OU=ESM,OU=People,DC=LAB,DC=local"/>
    <s v="LAB.local/People/ESM/SHELLEY_COPELAND"/>
  </r>
  <r>
    <s v="SHELLEY_SILVA"/>
    <s v="SHELLEY_SILVA"/>
    <x v="0"/>
    <m/>
    <b v="0"/>
    <b v="0"/>
    <b v="0"/>
    <b v="0"/>
    <b v="0"/>
    <b v="1"/>
    <b v="0"/>
    <m/>
    <m/>
    <m/>
    <b v="0"/>
    <b v="1"/>
    <m/>
    <n v="5"/>
    <b v="0"/>
    <b v="0"/>
    <b v="0"/>
    <b v="0"/>
    <b v="0"/>
    <m/>
    <m/>
    <m/>
    <m/>
    <n v="513"/>
    <s v="S-1-5-21-3291825774-2351178969-2332353497-2585"/>
    <m/>
    <b v="0"/>
    <s v="Created with secframe.com/badblood."/>
    <m/>
    <m/>
    <m/>
    <m/>
    <m/>
    <m/>
    <d v="2020-08-27T19:25:54"/>
    <m/>
    <m/>
    <m/>
    <m/>
    <m/>
    <m/>
    <m/>
    <n v="512"/>
    <m/>
    <m/>
    <s v="SHELLEY_SILVA"/>
    <m/>
    <d v="2020-08-27T19:25:54"/>
    <d v="2020-08-27T19:25:54"/>
    <s v="CN=SHELLEY_SILVA,OU=OGC,OU=Tier 2,DC=LAB,DC=local"/>
    <s v="LAB.local/Tier 2/OGC/SHELLEY_SILVA"/>
  </r>
  <r>
    <s v="SHEREE_IRWIN"/>
    <s v="SHEREE_IRWIN"/>
    <x v="0"/>
    <m/>
    <b v="0"/>
    <b v="0"/>
    <b v="0"/>
    <b v="0"/>
    <b v="0"/>
    <b v="1"/>
    <b v="0"/>
    <m/>
    <m/>
    <m/>
    <b v="0"/>
    <b v="1"/>
    <m/>
    <n v="5"/>
    <b v="0"/>
    <b v="0"/>
    <b v="0"/>
    <b v="0"/>
    <b v="0"/>
    <m/>
    <m/>
    <m/>
    <m/>
    <n v="513"/>
    <s v="S-1-5-21-3291825774-2351178969-2332353497-2948"/>
    <m/>
    <b v="0"/>
    <s v="Created with secframe.com/badblood."/>
    <m/>
    <m/>
    <m/>
    <m/>
    <m/>
    <m/>
    <d v="2020-08-27T19:26:35"/>
    <m/>
    <m/>
    <m/>
    <m/>
    <m/>
    <m/>
    <m/>
    <n v="512"/>
    <m/>
    <m/>
    <s v="SHEREE_IRWIN"/>
    <m/>
    <d v="2020-08-27T19:26:35"/>
    <d v="2020-08-27T19:26:35"/>
    <s v="CN=SHEREE_IRWIN,OU=Test,OU=FIN,OU=Tier 2,DC=LAB,DC=local"/>
    <s v="LAB.local/Tier 2/FIN/Test/SHEREE_IRWIN"/>
  </r>
  <r>
    <s v="SHEREE_SULLIVAN"/>
    <s v="SHEREE_SULLIVAN"/>
    <x v="0"/>
    <m/>
    <b v="0"/>
    <b v="0"/>
    <b v="0"/>
    <b v="0"/>
    <b v="0"/>
    <b v="1"/>
    <b v="0"/>
    <m/>
    <m/>
    <m/>
    <b v="0"/>
    <b v="1"/>
    <m/>
    <n v="5"/>
    <b v="0"/>
    <b v="0"/>
    <b v="0"/>
    <b v="0"/>
    <b v="0"/>
    <m/>
    <m/>
    <m/>
    <m/>
    <n v="513"/>
    <s v="S-1-5-21-3291825774-2351178969-2332353497-1128"/>
    <m/>
    <b v="0"/>
    <s v="Created with secframe.com/badblood."/>
    <m/>
    <m/>
    <m/>
    <m/>
    <m/>
    <m/>
    <d v="2020-08-27T19:22:43"/>
    <m/>
    <m/>
    <m/>
    <m/>
    <m/>
    <m/>
    <m/>
    <n v="512"/>
    <m/>
    <m/>
    <s v="SHEREE_SULLIVAN"/>
    <m/>
    <d v="2020-08-27T19:22:43"/>
    <d v="2020-08-27T19:22:43"/>
    <s v="CN=SHEREE_SULLIVAN,OU=ITS,OU=Tier 1,DC=LAB,DC=local"/>
    <s v="LAB.local/Tier 1/ITS/SHEREE_SULLIVAN"/>
  </r>
  <r>
    <s v="SHERMAN_COPELAND"/>
    <s v="SHERMAN_COPELAND"/>
    <x v="0"/>
    <m/>
    <b v="0"/>
    <b v="0"/>
    <b v="0"/>
    <b v="0"/>
    <b v="0"/>
    <b v="1"/>
    <b v="0"/>
    <m/>
    <m/>
    <m/>
    <b v="0"/>
    <b v="1"/>
    <m/>
    <n v="5"/>
    <b v="0"/>
    <b v="0"/>
    <b v="0"/>
    <b v="0"/>
    <b v="0"/>
    <m/>
    <m/>
    <m/>
    <m/>
    <n v="513"/>
    <s v="S-1-5-21-3291825774-2351178969-2332353497-3103"/>
    <m/>
    <b v="0"/>
    <s v="Created with secframe.com/badblood."/>
    <m/>
    <m/>
    <m/>
    <m/>
    <m/>
    <m/>
    <d v="2020-08-27T19:26:52"/>
    <m/>
    <m/>
    <m/>
    <m/>
    <m/>
    <m/>
    <m/>
    <n v="512"/>
    <m/>
    <m/>
    <s v="SHERMAN_COPELAND"/>
    <m/>
    <d v="2020-08-27T19:26:52"/>
    <d v="2020-08-27T19:26:52"/>
    <s v="CN=SHERMAN_COPELAND,OU=Test,OU=GOO,OU=Stage,DC=LAB,DC=local"/>
    <s v="LAB.local/Stage/GOO/Test/SHERMAN_COPELAND"/>
  </r>
  <r>
    <s v="SHERMAN_MOODY"/>
    <s v="SHERMAN_MOODY"/>
    <x v="0"/>
    <m/>
    <b v="0"/>
    <b v="0"/>
    <b v="0"/>
    <b v="0"/>
    <b v="0"/>
    <b v="1"/>
    <b v="0"/>
    <m/>
    <m/>
    <m/>
    <b v="0"/>
    <b v="1"/>
    <m/>
    <n v="5"/>
    <b v="0"/>
    <b v="0"/>
    <b v="0"/>
    <b v="0"/>
    <b v="0"/>
    <m/>
    <m/>
    <m/>
    <m/>
    <n v="513"/>
    <s v="S-1-5-21-3291825774-2351178969-2332353497-3419"/>
    <m/>
    <b v="0"/>
    <s v="Created with secframe.com/badblood."/>
    <m/>
    <m/>
    <m/>
    <m/>
    <m/>
    <m/>
    <d v="2020-08-27T19:27:28"/>
    <m/>
    <m/>
    <m/>
    <m/>
    <m/>
    <m/>
    <m/>
    <n v="512"/>
    <m/>
    <m/>
    <s v="SHERMAN_MOODY"/>
    <m/>
    <d v="2020-08-27T19:27:28"/>
    <d v="2020-08-27T19:27:28"/>
    <s v="CN=SHERMAN_MOODY,OU=ITS,OU=People,DC=LAB,DC=local"/>
    <s v="LAB.local/People/ITS/SHERMAN_MOODY"/>
  </r>
  <r>
    <s v="SHERRIE_SIMPSON"/>
    <s v="SHERRIE_SIMPSON"/>
    <x v="0"/>
    <m/>
    <b v="0"/>
    <b v="0"/>
    <b v="0"/>
    <b v="0"/>
    <b v="0"/>
    <b v="1"/>
    <b v="0"/>
    <m/>
    <m/>
    <m/>
    <b v="0"/>
    <b v="1"/>
    <m/>
    <n v="5"/>
    <b v="0"/>
    <b v="0"/>
    <b v="0"/>
    <b v="0"/>
    <b v="0"/>
    <m/>
    <m/>
    <m/>
    <m/>
    <n v="513"/>
    <s v="S-1-5-21-3291825774-2351178969-2332353497-1751"/>
    <m/>
    <b v="0"/>
    <s v="Created with secframe.com/badblood."/>
    <m/>
    <m/>
    <m/>
    <m/>
    <m/>
    <m/>
    <d v="2020-08-27T19:23:57"/>
    <m/>
    <m/>
    <m/>
    <m/>
    <m/>
    <m/>
    <m/>
    <n v="512"/>
    <m/>
    <m/>
    <s v="SHERRIE_SIMPSON"/>
    <m/>
    <d v="2020-08-27T19:23:57"/>
    <d v="2020-08-27T19:23:57"/>
    <s v="CN=SHERRIE_SIMPSON,OU=T2-Accounts,OU=Tier 2,OU=Admin,DC=LAB,DC=local"/>
    <s v="LAB.local/Admin/Tier 2/T2-Accounts/SHERRIE_SIMPSON"/>
  </r>
  <r>
    <s v="SHERYL_LOWE"/>
    <s v="SHERYL_LOWE"/>
    <x v="0"/>
    <m/>
    <b v="0"/>
    <b v="0"/>
    <b v="0"/>
    <b v="0"/>
    <b v="0"/>
    <b v="1"/>
    <b v="0"/>
    <m/>
    <m/>
    <m/>
    <b v="0"/>
    <b v="1"/>
    <m/>
    <n v="5"/>
    <b v="0"/>
    <b v="0"/>
    <b v="0"/>
    <b v="0"/>
    <b v="0"/>
    <m/>
    <m/>
    <m/>
    <m/>
    <n v="513"/>
    <s v="S-1-5-21-3291825774-2351178969-2332353497-3535"/>
    <m/>
    <b v="0"/>
    <s v="Created with secframe.com/badblood."/>
    <m/>
    <m/>
    <m/>
    <m/>
    <m/>
    <m/>
    <d v="2020-08-27T19:27:41"/>
    <m/>
    <m/>
    <m/>
    <m/>
    <m/>
    <m/>
    <m/>
    <n v="512"/>
    <m/>
    <m/>
    <s v="SHERYL_LOWE"/>
    <m/>
    <d v="2020-08-27T19:27:41"/>
    <d v="2020-08-27T19:27:41"/>
    <s v="CN=SHERYL_LOWE,OU=ServiceAccounts,OU=AZR,OU=Tier 2,DC=LAB,DC=local"/>
    <s v="LAB.local/Tier 2/AZR/ServiceAccounts/SHERYL_LOWE"/>
  </r>
  <r>
    <s v="SHERYL_UNDERWOOD"/>
    <s v="SHERYL_UNDERWOOD"/>
    <x v="0"/>
    <m/>
    <b v="0"/>
    <b v="0"/>
    <b v="0"/>
    <b v="0"/>
    <b v="0"/>
    <b v="1"/>
    <b v="0"/>
    <m/>
    <m/>
    <m/>
    <b v="0"/>
    <b v="1"/>
    <m/>
    <n v="5"/>
    <b v="0"/>
    <b v="0"/>
    <b v="0"/>
    <b v="0"/>
    <b v="0"/>
    <m/>
    <m/>
    <m/>
    <m/>
    <n v="513"/>
    <s v="S-1-5-21-3291825774-2351178969-2332353497-2463"/>
    <m/>
    <b v="0"/>
    <s v="Created with secframe.com/badblood."/>
    <m/>
    <m/>
    <m/>
    <m/>
    <m/>
    <m/>
    <d v="2020-08-27T19:25:40"/>
    <m/>
    <m/>
    <m/>
    <m/>
    <m/>
    <m/>
    <m/>
    <n v="512"/>
    <m/>
    <m/>
    <s v="SHERYL_UNDERWOOD"/>
    <m/>
    <d v="2020-08-27T19:25:40"/>
    <d v="2020-08-27T19:25:40"/>
    <s v="CN=SHERYL_UNDERWOOD,OU=BDE,OU=People,DC=LAB,DC=local"/>
    <s v="LAB.local/People/BDE/SHERYL_UNDERWOOD"/>
  </r>
  <r>
    <s v="SHERYL_WALLACE"/>
    <s v="SHERYL_WALLACE"/>
    <x v="0"/>
    <m/>
    <b v="0"/>
    <b v="0"/>
    <b v="0"/>
    <b v="0"/>
    <b v="0"/>
    <b v="1"/>
    <b v="0"/>
    <m/>
    <m/>
    <m/>
    <b v="0"/>
    <b v="1"/>
    <m/>
    <n v="5"/>
    <b v="0"/>
    <b v="0"/>
    <b v="0"/>
    <b v="0"/>
    <b v="0"/>
    <m/>
    <m/>
    <m/>
    <m/>
    <n v="513"/>
    <s v="S-1-5-21-3291825774-2351178969-2332353497-3327"/>
    <m/>
    <b v="0"/>
    <s v="Created with secframe.com/badblood."/>
    <m/>
    <m/>
    <m/>
    <m/>
    <m/>
    <m/>
    <d v="2020-08-27T19:27:17"/>
    <m/>
    <m/>
    <m/>
    <m/>
    <m/>
    <m/>
    <m/>
    <n v="512"/>
    <m/>
    <m/>
    <s v="SHERYL_WALLACE"/>
    <m/>
    <d v="2020-08-27T19:27:17"/>
    <d v="2020-08-27T19:27:17"/>
    <s v="CN=SHERYL_WALLACE,OU=SEC,OU=Tier 1,DC=LAB,DC=local"/>
    <s v="LAB.local/Tier 1/SEC/SHERYL_WALLACE"/>
  </r>
  <r>
    <s v="SHIRLEY_HEAD"/>
    <s v="SHIRLEY_HEAD"/>
    <x v="0"/>
    <m/>
    <b v="0"/>
    <b v="0"/>
    <b v="0"/>
    <b v="0"/>
    <b v="0"/>
    <b v="1"/>
    <b v="0"/>
    <m/>
    <m/>
    <m/>
    <b v="0"/>
    <b v="1"/>
    <m/>
    <n v="5"/>
    <b v="0"/>
    <b v="0"/>
    <b v="0"/>
    <b v="0"/>
    <b v="0"/>
    <m/>
    <m/>
    <m/>
    <m/>
    <n v="513"/>
    <s v="S-1-5-21-3291825774-2351178969-2332353497-1994"/>
    <m/>
    <b v="0"/>
    <s v="Created with secframe.com/badblood."/>
    <m/>
    <m/>
    <m/>
    <m/>
    <m/>
    <m/>
    <d v="2020-08-27T19:24:40"/>
    <m/>
    <m/>
    <m/>
    <m/>
    <m/>
    <m/>
    <m/>
    <n v="512"/>
    <m/>
    <m/>
    <s v="SHIRLEY_HEAD"/>
    <m/>
    <d v="2020-08-27T19:24:40"/>
    <d v="2020-08-27T19:24:40"/>
    <s v="CN=SHIRLEY_HEAD,OU=Test,OU=SEC,OU=Tier 2,DC=LAB,DC=local"/>
    <s v="LAB.local/Tier 2/SEC/Test/SHIRLEY_HEAD"/>
  </r>
  <r>
    <s v="SHIRLEY_RYAN"/>
    <s v="SHIRLEY_RYAN"/>
    <x v="0"/>
    <m/>
    <b v="0"/>
    <b v="0"/>
    <b v="0"/>
    <b v="0"/>
    <b v="0"/>
    <b v="1"/>
    <b v="0"/>
    <m/>
    <m/>
    <m/>
    <b v="0"/>
    <b v="1"/>
    <m/>
    <n v="5"/>
    <b v="0"/>
    <b v="0"/>
    <b v="0"/>
    <b v="0"/>
    <b v="0"/>
    <m/>
    <m/>
    <m/>
    <m/>
    <n v="513"/>
    <s v="S-1-5-21-3291825774-2351178969-2332353497-3194"/>
    <m/>
    <b v="0"/>
    <s v="Created with secframe.com/badblood."/>
    <m/>
    <m/>
    <m/>
    <m/>
    <m/>
    <m/>
    <d v="2020-08-27T19:27:02"/>
    <m/>
    <m/>
    <m/>
    <m/>
    <m/>
    <m/>
    <m/>
    <n v="512"/>
    <m/>
    <m/>
    <s v="SHIRLEY_RYAN"/>
    <m/>
    <d v="2020-08-27T19:27:02"/>
    <d v="2020-08-27T19:27:02"/>
    <s v="CN=SHIRLEY_RYAN,OU=Test,OU=AWS,OU=Tier 2,DC=LAB,DC=local"/>
    <s v="LAB.local/Tier 2/AWS/Test/SHIRLEY_RYAN"/>
  </r>
  <r>
    <s v="SIDNEY_PARK"/>
    <s v="SIDNEY_PARK"/>
    <x v="0"/>
    <m/>
    <b v="0"/>
    <b v="0"/>
    <b v="0"/>
    <b v="0"/>
    <b v="0"/>
    <b v="1"/>
    <b v="0"/>
    <m/>
    <m/>
    <m/>
    <b v="0"/>
    <b v="1"/>
    <m/>
    <n v="5"/>
    <b v="0"/>
    <b v="0"/>
    <b v="0"/>
    <b v="0"/>
    <b v="0"/>
    <m/>
    <m/>
    <m/>
    <m/>
    <n v="513"/>
    <s v="S-1-5-21-3291825774-2351178969-2332353497-2938"/>
    <m/>
    <b v="0"/>
    <s v="Created with secframe.com/badblood."/>
    <m/>
    <m/>
    <m/>
    <m/>
    <m/>
    <m/>
    <d v="2020-08-27T19:26:34"/>
    <m/>
    <m/>
    <m/>
    <m/>
    <m/>
    <m/>
    <m/>
    <n v="512"/>
    <m/>
    <m/>
    <s v="SIDNEY_PARK"/>
    <m/>
    <d v="2020-08-27T19:26:34"/>
    <d v="2020-08-27T19:26:34"/>
    <s v="CN=SIDNEY_PARK,OU=Groups,OU=OGC,OU=Tier 2,DC=LAB,DC=local"/>
    <s v="LAB.local/Tier 2/OGC/Groups/SIDNEY_PARK"/>
  </r>
  <r>
    <s v="SIDNEY_VINCENT"/>
    <s v="SIDNEY_VINCENT"/>
    <x v="0"/>
    <m/>
    <b v="0"/>
    <b v="0"/>
    <b v="0"/>
    <b v="0"/>
    <b v="0"/>
    <b v="1"/>
    <b v="0"/>
    <m/>
    <m/>
    <m/>
    <b v="0"/>
    <b v="1"/>
    <m/>
    <n v="5"/>
    <b v="0"/>
    <b v="0"/>
    <b v="0"/>
    <b v="0"/>
    <b v="0"/>
    <m/>
    <m/>
    <m/>
    <m/>
    <n v="513"/>
    <s v="S-1-5-21-3291825774-2351178969-2332353497-2931"/>
    <m/>
    <b v="0"/>
    <s v="Created with secframe.com/badblood."/>
    <m/>
    <m/>
    <m/>
    <m/>
    <m/>
    <m/>
    <d v="2020-08-27T19:26:33"/>
    <m/>
    <m/>
    <m/>
    <m/>
    <m/>
    <m/>
    <m/>
    <n v="512"/>
    <m/>
    <m/>
    <s v="SIDNEY_VINCENT"/>
    <m/>
    <d v="2020-08-27T19:26:33"/>
    <d v="2020-08-27T19:26:33"/>
    <s v="CN=SIDNEY_VINCENT,OU=Groups,OU=OGC,OU=Stage,DC=LAB,DC=local"/>
    <s v="LAB.local/Stage/OGC/Groups/SIDNEY_VINCENT"/>
  </r>
  <r>
    <s v="SIMON_HANEY"/>
    <s v="SIMON_HANEY"/>
    <x v="0"/>
    <m/>
    <b v="0"/>
    <b v="0"/>
    <b v="0"/>
    <b v="0"/>
    <b v="0"/>
    <b v="1"/>
    <b v="0"/>
    <m/>
    <m/>
    <m/>
    <b v="0"/>
    <b v="1"/>
    <m/>
    <n v="5"/>
    <b v="0"/>
    <b v="0"/>
    <b v="0"/>
    <b v="0"/>
    <b v="0"/>
    <m/>
    <m/>
    <m/>
    <m/>
    <n v="513"/>
    <s v="S-1-5-21-3291825774-2351178969-2332353497-2729"/>
    <m/>
    <b v="0"/>
    <s v="Created with secframe.com/badblood."/>
    <m/>
    <m/>
    <m/>
    <m/>
    <m/>
    <m/>
    <d v="2020-08-27T19:26:10"/>
    <m/>
    <m/>
    <m/>
    <m/>
    <m/>
    <m/>
    <m/>
    <n v="512"/>
    <m/>
    <m/>
    <s v="SIMON_HANEY"/>
    <m/>
    <d v="2020-08-27T19:26:10"/>
    <d v="2020-08-27T19:26:10"/>
    <s v="CN=SIMON_HANEY,OU=TST,OU=Tier 2,DC=LAB,DC=local"/>
    <s v="LAB.local/Tier 2/TST/SIMON_HANEY"/>
  </r>
  <r>
    <s v="SIMON_HILL"/>
    <s v="SIMON_HILL"/>
    <x v="0"/>
    <m/>
    <b v="0"/>
    <b v="0"/>
    <b v="0"/>
    <b v="0"/>
    <b v="0"/>
    <b v="1"/>
    <b v="0"/>
    <m/>
    <m/>
    <m/>
    <b v="0"/>
    <b v="1"/>
    <m/>
    <n v="5"/>
    <b v="0"/>
    <b v="0"/>
    <b v="0"/>
    <b v="0"/>
    <b v="0"/>
    <m/>
    <m/>
    <m/>
    <m/>
    <n v="513"/>
    <s v="S-1-5-21-3291825774-2351178969-2332353497-3911"/>
    <m/>
    <b v="0"/>
    <s v="Created with secframe.com/badblood."/>
    <m/>
    <m/>
    <m/>
    <m/>
    <m/>
    <m/>
    <d v="2020-08-27T19:28:24"/>
    <m/>
    <m/>
    <m/>
    <m/>
    <m/>
    <m/>
    <m/>
    <n v="512"/>
    <m/>
    <m/>
    <s v="SIMON_HILL"/>
    <m/>
    <d v="2020-08-27T19:28:24"/>
    <d v="2020-08-27T19:28:24"/>
    <s v="CN=SIMON_HILL,OU=Groups,OU=TST,OU=Tier 1,DC=LAB,DC=local"/>
    <s v="LAB.local/Tier 1/TST/Groups/SIMON_HILL"/>
  </r>
  <r>
    <s v="SIMONE_PERKINS"/>
    <s v="SIMONE_PERKINS"/>
    <x v="0"/>
    <m/>
    <b v="0"/>
    <b v="0"/>
    <b v="0"/>
    <b v="0"/>
    <b v="0"/>
    <b v="1"/>
    <b v="0"/>
    <m/>
    <m/>
    <m/>
    <b v="0"/>
    <b v="1"/>
    <m/>
    <n v="5"/>
    <b v="0"/>
    <b v="0"/>
    <b v="0"/>
    <b v="0"/>
    <b v="0"/>
    <m/>
    <m/>
    <m/>
    <m/>
    <n v="513"/>
    <s v="S-1-5-21-3291825774-2351178969-2332353497-3794"/>
    <m/>
    <b v="0"/>
    <s v="Created with secframe.com/badblood."/>
    <m/>
    <m/>
    <m/>
    <m/>
    <m/>
    <m/>
    <d v="2020-08-27T19:28:11"/>
    <m/>
    <m/>
    <m/>
    <m/>
    <m/>
    <m/>
    <m/>
    <n v="512"/>
    <m/>
    <m/>
    <s v="SIMONE_PERKINS"/>
    <m/>
    <d v="2020-08-27T19:28:11"/>
    <d v="2020-08-27T19:28:11"/>
    <s v="CN=SIMONE_PERKINS,OU=Devices,OU=SEC,OU=Tier 1,DC=LAB,DC=local"/>
    <s v="LAB.local/Tier 1/SEC/Devices/SIMONE_PERKINS"/>
  </r>
  <r>
    <s v="SOCORRO_MILLS"/>
    <s v="SOCORRO_MILLS"/>
    <x v="0"/>
    <m/>
    <b v="0"/>
    <b v="0"/>
    <b v="0"/>
    <b v="0"/>
    <b v="0"/>
    <b v="1"/>
    <b v="0"/>
    <m/>
    <m/>
    <m/>
    <b v="0"/>
    <b v="1"/>
    <m/>
    <n v="5"/>
    <b v="0"/>
    <b v="0"/>
    <b v="0"/>
    <b v="0"/>
    <b v="0"/>
    <m/>
    <m/>
    <m/>
    <m/>
    <n v="513"/>
    <s v="S-1-5-21-3291825774-2351178969-2332353497-3187"/>
    <m/>
    <b v="0"/>
    <s v="Created with secframe.com/badblood."/>
    <m/>
    <m/>
    <m/>
    <m/>
    <m/>
    <m/>
    <d v="2020-08-27T19:27:01"/>
    <m/>
    <m/>
    <m/>
    <m/>
    <m/>
    <m/>
    <m/>
    <n v="512"/>
    <m/>
    <m/>
    <s v="SOCORRO_MILLS"/>
    <m/>
    <d v="2020-08-27T19:27:01"/>
    <d v="2020-08-27T19:27:01"/>
    <s v="CN=SOCORRO_MILLS,OU=Devices,OU=GOO,OU=Tier 2,DC=LAB,DC=local"/>
    <s v="LAB.local/Tier 2/GOO/Devices/SOCORRO_MILLS"/>
  </r>
  <r>
    <s v="SOFIA_RAMOS"/>
    <s v="SOFIA_RAMOS"/>
    <x v="0"/>
    <m/>
    <b v="0"/>
    <b v="0"/>
    <b v="0"/>
    <b v="0"/>
    <b v="0"/>
    <b v="1"/>
    <b v="0"/>
    <m/>
    <m/>
    <m/>
    <b v="0"/>
    <b v="1"/>
    <m/>
    <n v="5"/>
    <b v="0"/>
    <b v="0"/>
    <b v="0"/>
    <b v="0"/>
    <b v="0"/>
    <m/>
    <m/>
    <m/>
    <m/>
    <n v="513"/>
    <s v="S-1-5-21-3291825774-2351178969-2332353497-1832"/>
    <m/>
    <b v="0"/>
    <s v="Created with secframe.com/badblood."/>
    <m/>
    <m/>
    <m/>
    <m/>
    <m/>
    <m/>
    <d v="2020-08-27T19:24:12"/>
    <m/>
    <m/>
    <m/>
    <m/>
    <m/>
    <m/>
    <m/>
    <n v="512"/>
    <m/>
    <m/>
    <s v="SOFIA_RAMOS"/>
    <m/>
    <d v="2020-08-27T19:24:12"/>
    <d v="2020-08-27T19:24:12"/>
    <s v="CN=SOFIA_RAMOS,OU=T2-Permissions,OU=Tier 2,OU=Admin,DC=LAB,DC=local"/>
    <s v="LAB.local/Admin/Tier 2/T2-Permissions/SOFIA_RAMOS"/>
  </r>
  <r>
    <s v="SOFIA_RODRIQUEZ"/>
    <s v="SOFIA_RODRIQUEZ"/>
    <x v="0"/>
    <m/>
    <b v="0"/>
    <b v="0"/>
    <b v="0"/>
    <b v="0"/>
    <b v="0"/>
    <b v="1"/>
    <b v="0"/>
    <m/>
    <m/>
    <m/>
    <b v="0"/>
    <b v="1"/>
    <m/>
    <n v="5"/>
    <b v="0"/>
    <b v="0"/>
    <b v="0"/>
    <b v="0"/>
    <b v="0"/>
    <m/>
    <m/>
    <m/>
    <m/>
    <n v="513"/>
    <s v="S-1-5-21-3291825774-2351178969-2332353497-3799"/>
    <m/>
    <b v="0"/>
    <s v="Created with secframe.com/badblood."/>
    <m/>
    <m/>
    <m/>
    <m/>
    <m/>
    <m/>
    <d v="2020-08-27T19:28:11"/>
    <m/>
    <m/>
    <m/>
    <m/>
    <m/>
    <m/>
    <m/>
    <n v="512"/>
    <m/>
    <m/>
    <s v="SOFIA_RODRIQUEZ"/>
    <m/>
    <d v="2020-08-27T19:28:11"/>
    <d v="2020-08-27T19:28:11"/>
    <s v="CN=SOFIA_RODRIQUEZ,OU=Devices,OU=OGC,OU=Tier 2,DC=LAB,DC=local"/>
    <s v="LAB.local/Tier 2/OGC/Devices/SOFIA_RODRIQUEZ"/>
  </r>
  <r>
    <s v="SOFIA_SANTOS"/>
    <s v="SOFIA_SANTOS"/>
    <x v="0"/>
    <m/>
    <b v="0"/>
    <b v="0"/>
    <b v="0"/>
    <b v="0"/>
    <b v="0"/>
    <b v="1"/>
    <b v="0"/>
    <m/>
    <m/>
    <m/>
    <b v="0"/>
    <b v="1"/>
    <m/>
    <n v="5"/>
    <b v="0"/>
    <b v="0"/>
    <b v="0"/>
    <b v="0"/>
    <b v="0"/>
    <m/>
    <m/>
    <m/>
    <m/>
    <n v="513"/>
    <s v="S-1-5-21-3291825774-2351178969-2332353497-3853"/>
    <m/>
    <b v="0"/>
    <s v="Created with secframe.com/badblood."/>
    <m/>
    <m/>
    <m/>
    <m/>
    <m/>
    <m/>
    <d v="2020-08-27T19:28:17"/>
    <m/>
    <m/>
    <m/>
    <m/>
    <m/>
    <m/>
    <m/>
    <n v="512"/>
    <m/>
    <m/>
    <s v="SOFIA_SANTOS"/>
    <m/>
    <d v="2020-08-27T19:28:17"/>
    <d v="2020-08-27T19:28:17"/>
    <s v="CN=SOFIA_SANTOS,OU=ServiceAccounts,OU=ITS,OU=Tier 1,DC=LAB,DC=local"/>
    <s v="LAB.local/Tier 1/ITS/ServiceAccounts/SOFIA_SANTOS"/>
  </r>
  <r>
    <s v="SOFIA_WOLF"/>
    <s v="SOFIA_WOLF"/>
    <x v="0"/>
    <m/>
    <b v="0"/>
    <b v="0"/>
    <b v="0"/>
    <b v="0"/>
    <b v="0"/>
    <b v="1"/>
    <b v="0"/>
    <m/>
    <m/>
    <m/>
    <b v="0"/>
    <b v="1"/>
    <m/>
    <n v="5"/>
    <b v="0"/>
    <b v="0"/>
    <b v="0"/>
    <b v="0"/>
    <b v="0"/>
    <m/>
    <m/>
    <m/>
    <m/>
    <n v="513"/>
    <s v="S-1-5-21-3291825774-2351178969-2332353497-3850"/>
    <m/>
    <b v="0"/>
    <s v="Created with secframe.com/badblood."/>
    <m/>
    <m/>
    <m/>
    <m/>
    <m/>
    <m/>
    <d v="2020-08-27T19:28:17"/>
    <m/>
    <m/>
    <m/>
    <m/>
    <m/>
    <m/>
    <m/>
    <n v="512"/>
    <m/>
    <m/>
    <s v="SOFIA_WOLF"/>
    <m/>
    <d v="2020-08-27T19:28:17"/>
    <d v="2020-08-27T19:28:17"/>
    <s v="CN=SOFIA_WOLF,OU=ESM,OU=Tier 2,DC=LAB,DC=local"/>
    <s v="LAB.local/Tier 2/ESM/SOFIA_WOLF"/>
  </r>
  <r>
    <s v="SOLOMON_SCHNEIDER"/>
    <s v="SOLOMON_SCHNEIDER"/>
    <x v="0"/>
    <m/>
    <b v="0"/>
    <b v="0"/>
    <b v="0"/>
    <b v="0"/>
    <b v="0"/>
    <b v="1"/>
    <b v="0"/>
    <m/>
    <m/>
    <m/>
    <b v="0"/>
    <b v="1"/>
    <m/>
    <n v="5"/>
    <b v="0"/>
    <b v="0"/>
    <b v="0"/>
    <b v="0"/>
    <b v="0"/>
    <m/>
    <m/>
    <m/>
    <m/>
    <n v="513"/>
    <s v="S-1-5-21-3291825774-2351178969-2332353497-3173"/>
    <m/>
    <b v="0"/>
    <s v="Created with secframe.com/badblood."/>
    <m/>
    <m/>
    <m/>
    <m/>
    <m/>
    <m/>
    <d v="2020-08-27T19:27:00"/>
    <m/>
    <m/>
    <m/>
    <m/>
    <m/>
    <m/>
    <m/>
    <n v="512"/>
    <m/>
    <m/>
    <s v="SOLOMON_SCHNEIDER"/>
    <m/>
    <d v="2020-08-27T19:27:00"/>
    <d v="2020-08-27T19:27:00"/>
    <s v="CN=SOLOMON_SCHNEIDER,OU=GOO,OU=Tier 1,DC=LAB,DC=local"/>
    <s v="LAB.local/Tier 1/GOO/SOLOMON_SCHNEIDER"/>
  </r>
  <r>
    <s v="SON_MITCHELL"/>
    <s v="SON_MITCHELL"/>
    <x v="0"/>
    <m/>
    <b v="0"/>
    <b v="0"/>
    <b v="0"/>
    <b v="0"/>
    <b v="0"/>
    <b v="1"/>
    <b v="0"/>
    <m/>
    <m/>
    <m/>
    <b v="0"/>
    <b v="1"/>
    <m/>
    <n v="5"/>
    <b v="0"/>
    <b v="0"/>
    <b v="0"/>
    <b v="0"/>
    <b v="0"/>
    <m/>
    <m/>
    <m/>
    <m/>
    <n v="513"/>
    <s v="S-1-5-21-3291825774-2351178969-2332353497-3493"/>
    <m/>
    <b v="0"/>
    <s v="Created with secframe.com/badblood."/>
    <m/>
    <m/>
    <m/>
    <m/>
    <m/>
    <m/>
    <d v="2020-08-27T19:27:37"/>
    <m/>
    <m/>
    <m/>
    <m/>
    <m/>
    <m/>
    <m/>
    <n v="512"/>
    <m/>
    <m/>
    <s v="SON_MITCHELL"/>
    <m/>
    <d v="2020-08-27T19:27:37"/>
    <d v="2020-08-27T19:27:37"/>
    <s v="CN=SON_MITCHELL,OU=Groups,OU=BDE,OU=Tier 1,DC=LAB,DC=local"/>
    <s v="LAB.local/Tier 1/BDE/Groups/SON_MITCHELL"/>
  </r>
  <r>
    <s v="SONIA_ROMERO"/>
    <s v="SONIA_ROMERO"/>
    <x v="0"/>
    <m/>
    <b v="0"/>
    <b v="0"/>
    <b v="0"/>
    <b v="0"/>
    <b v="0"/>
    <b v="1"/>
    <b v="0"/>
    <m/>
    <m/>
    <m/>
    <b v="0"/>
    <b v="1"/>
    <m/>
    <n v="5"/>
    <b v="0"/>
    <b v="0"/>
    <b v="0"/>
    <b v="0"/>
    <b v="0"/>
    <m/>
    <m/>
    <m/>
    <m/>
    <n v="513"/>
    <s v="S-1-5-21-3291825774-2351178969-2332353497-1636"/>
    <m/>
    <b v="0"/>
    <s v="Created with secframe.com/badblood."/>
    <m/>
    <m/>
    <m/>
    <m/>
    <m/>
    <m/>
    <d v="2020-08-27T19:23:40"/>
    <m/>
    <m/>
    <m/>
    <m/>
    <m/>
    <m/>
    <m/>
    <n v="512"/>
    <m/>
    <m/>
    <s v="SONIA_ROMERO"/>
    <m/>
    <d v="2020-08-27T19:23:40"/>
    <d v="2020-08-27T19:23:40"/>
    <s v="CN=SONIA_ROMERO,OU=Groups,OU=FIN,OU=Tier 2,DC=LAB,DC=local"/>
    <s v="LAB.local/Tier 2/FIN/Groups/SONIA_ROMERO"/>
  </r>
  <r>
    <s v="SONNY_CHERRY"/>
    <s v="SONNY_CHERRY"/>
    <x v="0"/>
    <m/>
    <b v="0"/>
    <b v="0"/>
    <b v="0"/>
    <b v="0"/>
    <b v="0"/>
    <b v="1"/>
    <b v="0"/>
    <m/>
    <m/>
    <m/>
    <b v="0"/>
    <b v="1"/>
    <m/>
    <n v="5"/>
    <b v="0"/>
    <b v="0"/>
    <b v="0"/>
    <b v="0"/>
    <b v="0"/>
    <m/>
    <m/>
    <m/>
    <m/>
    <n v="513"/>
    <s v="S-1-5-21-3291825774-2351178969-2332353497-3402"/>
    <m/>
    <b v="0"/>
    <s v="Created with secframe.com/badblood."/>
    <m/>
    <m/>
    <m/>
    <m/>
    <m/>
    <m/>
    <d v="2020-08-27T19:27:26"/>
    <m/>
    <m/>
    <m/>
    <m/>
    <m/>
    <m/>
    <m/>
    <n v="512"/>
    <m/>
    <m/>
    <s v="SONNY_CHERRY"/>
    <m/>
    <d v="2020-08-27T19:27:26"/>
    <d v="2020-08-27T19:27:26"/>
    <s v="CN=SONNY_CHERRY,OU=Devices,OU=ITS,OU=Tier 1,DC=LAB,DC=local"/>
    <s v="LAB.local/Tier 1/ITS/Devices/SONNY_CHERRY"/>
  </r>
  <r>
    <s v="SONNY_WEEKS"/>
    <s v="SONNY_WEEKS"/>
    <x v="0"/>
    <m/>
    <b v="0"/>
    <b v="0"/>
    <b v="0"/>
    <b v="0"/>
    <b v="0"/>
    <b v="1"/>
    <b v="0"/>
    <m/>
    <m/>
    <m/>
    <b v="0"/>
    <b v="1"/>
    <m/>
    <n v="5"/>
    <b v="0"/>
    <b v="0"/>
    <b v="0"/>
    <b v="0"/>
    <b v="0"/>
    <m/>
    <m/>
    <m/>
    <m/>
    <n v="513"/>
    <s v="S-1-5-21-3291825774-2351178969-2332353497-1853"/>
    <m/>
    <b v="0"/>
    <s v="Created with secframe.com/badblood."/>
    <m/>
    <m/>
    <m/>
    <m/>
    <m/>
    <m/>
    <d v="2020-08-27T19:24:15"/>
    <m/>
    <m/>
    <m/>
    <m/>
    <m/>
    <m/>
    <m/>
    <n v="512"/>
    <m/>
    <m/>
    <s v="SONNY_WEEKS"/>
    <m/>
    <d v="2020-08-27T19:24:15"/>
    <d v="2020-08-27T19:24:15"/>
    <s v="CN=SONNY_WEEKS,OU=AWS,OU=Tier 1,DC=LAB,DC=local"/>
    <s v="LAB.local/Tier 1/AWS/SONNY_WEEKS"/>
  </r>
  <r>
    <s v="SOPHIE_JIMENEZ"/>
    <s v="SOPHIE_JIMENEZ"/>
    <x v="0"/>
    <m/>
    <b v="0"/>
    <b v="0"/>
    <b v="0"/>
    <b v="0"/>
    <b v="0"/>
    <b v="1"/>
    <b v="0"/>
    <m/>
    <m/>
    <m/>
    <b v="0"/>
    <b v="1"/>
    <m/>
    <n v="5"/>
    <b v="0"/>
    <b v="0"/>
    <b v="0"/>
    <b v="0"/>
    <b v="0"/>
    <m/>
    <m/>
    <m/>
    <m/>
    <n v="513"/>
    <s v="S-1-5-21-3291825774-2351178969-2332353497-3514"/>
    <m/>
    <b v="0"/>
    <s v="Created with secframe.com/badblood."/>
    <m/>
    <m/>
    <m/>
    <m/>
    <m/>
    <m/>
    <d v="2020-08-27T19:27:39"/>
    <m/>
    <m/>
    <m/>
    <m/>
    <m/>
    <m/>
    <m/>
    <n v="512"/>
    <m/>
    <m/>
    <s v="SOPHIE_JIMENEZ"/>
    <m/>
    <d v="2020-08-27T19:27:39"/>
    <d v="2020-08-27T19:27:39"/>
    <s v="CN=SOPHIE_JIMENEZ,OU=Devices,OU=AWS,OU=Tier 2,DC=LAB,DC=local"/>
    <s v="LAB.local/Tier 2/AWS/Devices/SOPHIE_JIMENEZ"/>
  </r>
  <r>
    <s v="SOPHIE_TRUJILLO"/>
    <s v="SOPHIE_TRUJILLO"/>
    <x v="0"/>
    <m/>
    <b v="0"/>
    <b v="0"/>
    <b v="0"/>
    <b v="0"/>
    <b v="0"/>
    <b v="1"/>
    <b v="0"/>
    <m/>
    <m/>
    <m/>
    <b v="0"/>
    <b v="1"/>
    <m/>
    <n v="5"/>
    <b v="0"/>
    <b v="0"/>
    <b v="0"/>
    <b v="0"/>
    <b v="0"/>
    <m/>
    <m/>
    <m/>
    <m/>
    <n v="513"/>
    <s v="S-1-5-21-3291825774-2351178969-2332353497-3831"/>
    <m/>
    <b v="0"/>
    <s v="Created with secframe.com/badblood."/>
    <m/>
    <m/>
    <m/>
    <m/>
    <m/>
    <m/>
    <d v="2020-08-27T19:28:15"/>
    <m/>
    <m/>
    <m/>
    <m/>
    <m/>
    <m/>
    <m/>
    <n v="512"/>
    <m/>
    <m/>
    <s v="SOPHIE_TRUJILLO"/>
    <m/>
    <d v="2020-08-27T19:28:15"/>
    <d v="2020-08-27T19:28:15"/>
    <s v="CN=SOPHIE_TRUJILLO,OU=ServiceAccounts,OU=AZR,OU=Stage,DC=LAB,DC=local"/>
    <s v="LAB.local/Stage/AZR/ServiceAccounts/SOPHIE_TRUJILLO"/>
  </r>
  <r>
    <s v="SPENCER_BLACKBURN"/>
    <s v="SPENCER_BLACKBURN"/>
    <x v="0"/>
    <m/>
    <b v="0"/>
    <b v="0"/>
    <b v="0"/>
    <b v="0"/>
    <b v="0"/>
    <b v="1"/>
    <b v="0"/>
    <m/>
    <m/>
    <m/>
    <b v="0"/>
    <b v="1"/>
    <m/>
    <n v="5"/>
    <b v="0"/>
    <b v="0"/>
    <b v="0"/>
    <b v="0"/>
    <b v="0"/>
    <m/>
    <m/>
    <m/>
    <m/>
    <n v="513"/>
    <s v="S-1-5-21-3291825774-2351178969-2332353497-1451"/>
    <m/>
    <b v="0"/>
    <s v="Created with secframe.com/badblood."/>
    <m/>
    <m/>
    <m/>
    <m/>
    <m/>
    <m/>
    <d v="2020-08-27T19:23:20"/>
    <m/>
    <m/>
    <m/>
    <m/>
    <m/>
    <m/>
    <m/>
    <n v="512"/>
    <m/>
    <m/>
    <s v="SPENCER_BLACKBURN"/>
    <m/>
    <d v="2020-08-27T19:23:20"/>
    <d v="2020-08-27T19:23:20"/>
    <s v="CN=SPENCER_BLACKBURN,OU=Groups,OU=GOO,OU=Tier 2,DC=LAB,DC=local"/>
    <s v="LAB.local/Tier 2/GOO/Groups/SPENCER_BLACKBURN"/>
  </r>
  <r>
    <s v="STACEY_BUCKLEY"/>
    <s v="STACEY_BUCKLEY"/>
    <x v="0"/>
    <m/>
    <b v="0"/>
    <b v="0"/>
    <b v="0"/>
    <b v="0"/>
    <b v="0"/>
    <b v="1"/>
    <b v="0"/>
    <m/>
    <m/>
    <m/>
    <b v="0"/>
    <b v="1"/>
    <m/>
    <n v="5"/>
    <b v="0"/>
    <b v="0"/>
    <b v="0"/>
    <b v="0"/>
    <b v="0"/>
    <m/>
    <m/>
    <m/>
    <m/>
    <n v="513"/>
    <s v="S-1-5-21-3291825774-2351178969-2332353497-3523"/>
    <m/>
    <b v="0"/>
    <s v="Created with secframe.com/badblood."/>
    <m/>
    <m/>
    <m/>
    <m/>
    <m/>
    <m/>
    <d v="2020-08-27T19:27:40"/>
    <m/>
    <m/>
    <m/>
    <m/>
    <m/>
    <m/>
    <m/>
    <n v="512"/>
    <m/>
    <m/>
    <s v="STACEY_BUCKLEY"/>
    <m/>
    <d v="2020-08-27T19:27:40"/>
    <d v="2020-08-27T19:27:40"/>
    <s v="CN=STACEY_BUCKLEY,OU=Test,OU=TST,OU=Tier 1,DC=LAB,DC=local"/>
    <s v="LAB.local/Tier 1/TST/Test/STACEY_BUCKLEY"/>
  </r>
  <r>
    <s v="STACEY_FRANCIS"/>
    <s v="STACEY_FRANCIS"/>
    <x v="0"/>
    <m/>
    <b v="0"/>
    <b v="0"/>
    <b v="0"/>
    <b v="0"/>
    <b v="0"/>
    <b v="1"/>
    <b v="0"/>
    <m/>
    <m/>
    <m/>
    <b v="0"/>
    <b v="1"/>
    <m/>
    <n v="5"/>
    <b v="0"/>
    <b v="0"/>
    <b v="0"/>
    <b v="0"/>
    <b v="0"/>
    <m/>
    <m/>
    <m/>
    <m/>
    <n v="513"/>
    <s v="S-1-5-21-3291825774-2351178969-2332353497-1928"/>
    <m/>
    <b v="0"/>
    <s v="Created with secframe.com/badblood."/>
    <m/>
    <m/>
    <m/>
    <m/>
    <m/>
    <m/>
    <d v="2020-08-27T19:24:28"/>
    <m/>
    <m/>
    <m/>
    <m/>
    <m/>
    <m/>
    <m/>
    <n v="512"/>
    <m/>
    <m/>
    <s v="STACEY_FRANCIS"/>
    <m/>
    <d v="2020-08-27T19:24:28"/>
    <d v="2020-08-27T19:24:28"/>
    <s v="CN=STACEY_FRANCIS,OU=ServiceAccounts,OU=FSR,OU=Tier 1,DC=LAB,DC=local"/>
    <s v="LAB.local/Tier 1/FSR/ServiceAccounts/STACEY_FRANCIS"/>
  </r>
  <r>
    <s v="STACEY_MCCLURE"/>
    <s v="STACEY_MCCLURE"/>
    <x v="0"/>
    <m/>
    <b v="0"/>
    <b v="0"/>
    <b v="0"/>
    <b v="0"/>
    <b v="0"/>
    <b v="1"/>
    <b v="0"/>
    <m/>
    <m/>
    <m/>
    <b v="0"/>
    <b v="1"/>
    <m/>
    <n v="5"/>
    <b v="0"/>
    <b v="0"/>
    <b v="0"/>
    <b v="0"/>
    <b v="0"/>
    <m/>
    <m/>
    <m/>
    <m/>
    <n v="513"/>
    <s v="S-1-5-21-3291825774-2351178969-2332353497-3486"/>
    <m/>
    <b v="0"/>
    <s v="Created with secframe.com/badblood."/>
    <m/>
    <m/>
    <m/>
    <m/>
    <m/>
    <m/>
    <d v="2020-08-27T19:27:36"/>
    <m/>
    <m/>
    <m/>
    <m/>
    <m/>
    <m/>
    <m/>
    <n v="512"/>
    <m/>
    <m/>
    <s v="STACEY_MCCLURE"/>
    <m/>
    <d v="2020-08-27T19:27:36"/>
    <d v="2020-08-27T19:27:36"/>
    <s v="CN=STACEY_MCCLURE,OU=Devices,OU=AZR,OU=Stage,DC=LAB,DC=local"/>
    <s v="LAB.local/Stage/AZR/Devices/STACEY_MCCLURE"/>
  </r>
  <r>
    <s v="STACEY_TATE"/>
    <s v="STACEY_TATE"/>
    <x v="0"/>
    <m/>
    <b v="0"/>
    <b v="0"/>
    <b v="0"/>
    <b v="0"/>
    <b v="0"/>
    <b v="1"/>
    <b v="0"/>
    <m/>
    <m/>
    <m/>
    <b v="0"/>
    <b v="1"/>
    <m/>
    <n v="5"/>
    <b v="0"/>
    <b v="0"/>
    <b v="0"/>
    <b v="0"/>
    <b v="0"/>
    <m/>
    <m/>
    <m/>
    <m/>
    <n v="513"/>
    <s v="S-1-5-21-3291825774-2351178969-2332353497-2534"/>
    <m/>
    <b v="0"/>
    <s v="Created with secframe.com/badblood."/>
    <m/>
    <m/>
    <m/>
    <m/>
    <m/>
    <m/>
    <d v="2020-08-27T19:25:48"/>
    <m/>
    <m/>
    <m/>
    <m/>
    <m/>
    <m/>
    <m/>
    <n v="512"/>
    <m/>
    <m/>
    <s v="STACEY_TATE"/>
    <m/>
    <d v="2020-08-27T19:25:48"/>
    <d v="2020-08-27T19:25:48"/>
    <s v="CN=STACEY_TATE,OU=OGC,OU=Stage,DC=LAB,DC=local"/>
    <s v="LAB.local/Stage/OGC/STACEY_TATE"/>
  </r>
  <r>
    <s v="STACI_DUKE"/>
    <s v="STACI_DUKE"/>
    <x v="0"/>
    <m/>
    <b v="0"/>
    <b v="0"/>
    <b v="0"/>
    <b v="0"/>
    <b v="0"/>
    <b v="1"/>
    <b v="0"/>
    <m/>
    <m/>
    <m/>
    <b v="0"/>
    <b v="1"/>
    <m/>
    <n v="5"/>
    <b v="0"/>
    <b v="0"/>
    <b v="0"/>
    <b v="0"/>
    <b v="0"/>
    <m/>
    <m/>
    <m/>
    <m/>
    <n v="513"/>
    <s v="S-1-5-21-3291825774-2351178969-2332353497-3265"/>
    <m/>
    <b v="0"/>
    <s v="Created with secframe.com/badblood."/>
    <m/>
    <m/>
    <m/>
    <m/>
    <m/>
    <m/>
    <d v="2020-08-27T19:27:10"/>
    <m/>
    <m/>
    <m/>
    <m/>
    <m/>
    <m/>
    <m/>
    <n v="512"/>
    <m/>
    <m/>
    <s v="STACI_DUKE"/>
    <m/>
    <d v="2020-08-27T19:27:10"/>
    <d v="2020-08-27T19:27:10"/>
    <s v="CN=STACI_DUKE,OU=GOO,OU=Tier 2,DC=LAB,DC=local"/>
    <s v="LAB.local/Tier 2/GOO/STACI_DUKE"/>
  </r>
  <r>
    <s v="STAN_FORBES"/>
    <s v="STAN_FORBES"/>
    <x v="0"/>
    <m/>
    <b v="0"/>
    <b v="0"/>
    <b v="0"/>
    <b v="0"/>
    <b v="0"/>
    <b v="1"/>
    <b v="0"/>
    <m/>
    <m/>
    <m/>
    <b v="0"/>
    <b v="1"/>
    <m/>
    <n v="5"/>
    <b v="0"/>
    <b v="0"/>
    <b v="0"/>
    <b v="0"/>
    <b v="0"/>
    <m/>
    <m/>
    <m/>
    <m/>
    <n v="513"/>
    <s v="S-1-5-21-3291825774-2351178969-2332353497-3347"/>
    <m/>
    <b v="0"/>
    <s v="Created with secframe.com/badblood."/>
    <m/>
    <m/>
    <m/>
    <m/>
    <m/>
    <m/>
    <d v="2020-08-27T19:27:20"/>
    <m/>
    <m/>
    <m/>
    <m/>
    <m/>
    <m/>
    <m/>
    <n v="512"/>
    <m/>
    <m/>
    <s v="STAN_FORBES"/>
    <m/>
    <d v="2020-08-27T19:27:20"/>
    <d v="2020-08-27T19:27:20"/>
    <s v="CN=STAN_FORBES,OU=ServiceAccounts,OU=ESM,OU=Stage,DC=LAB,DC=local"/>
    <s v="LAB.local/Stage/ESM/ServiceAccounts/STAN_FORBES"/>
  </r>
  <r>
    <s v="STAN_NAVARRO"/>
    <s v="STAN_NAVARRO"/>
    <x v="0"/>
    <m/>
    <b v="0"/>
    <b v="0"/>
    <b v="0"/>
    <b v="0"/>
    <b v="0"/>
    <b v="1"/>
    <b v="0"/>
    <m/>
    <m/>
    <m/>
    <b v="0"/>
    <b v="1"/>
    <m/>
    <n v="5"/>
    <b v="0"/>
    <b v="0"/>
    <b v="0"/>
    <b v="0"/>
    <b v="0"/>
    <m/>
    <m/>
    <m/>
    <m/>
    <n v="513"/>
    <s v="S-1-5-21-3291825774-2351178969-2332353497-3629"/>
    <m/>
    <b v="0"/>
    <s v="Created with secframe.com/badblood."/>
    <m/>
    <m/>
    <m/>
    <m/>
    <m/>
    <m/>
    <d v="2020-08-27T19:27:52"/>
    <m/>
    <m/>
    <m/>
    <m/>
    <m/>
    <m/>
    <m/>
    <n v="512"/>
    <m/>
    <m/>
    <s v="STAN_NAVARRO"/>
    <m/>
    <d v="2020-08-27T19:27:52"/>
    <d v="2020-08-27T19:27:52"/>
    <s v="CN=STAN_NAVARRO,OU=ServiceAccounts,OU=SEC,OU=Tier 1,DC=LAB,DC=local"/>
    <s v="LAB.local/Tier 1/SEC/ServiceAccounts/STAN_NAVARRO"/>
  </r>
  <r>
    <s v="STANLEY_CLINE"/>
    <s v="STANLEY_CLINE"/>
    <x v="0"/>
    <m/>
    <b v="0"/>
    <b v="0"/>
    <b v="0"/>
    <b v="0"/>
    <b v="0"/>
    <b v="1"/>
    <b v="0"/>
    <m/>
    <m/>
    <m/>
    <b v="0"/>
    <b v="1"/>
    <m/>
    <n v="5"/>
    <b v="0"/>
    <b v="0"/>
    <b v="0"/>
    <b v="0"/>
    <b v="0"/>
    <m/>
    <m/>
    <m/>
    <m/>
    <n v="513"/>
    <s v="S-1-5-21-3291825774-2351178969-2332353497-3680"/>
    <m/>
    <b v="0"/>
    <s v="Created with secframe.com/badblood."/>
    <m/>
    <m/>
    <m/>
    <m/>
    <m/>
    <m/>
    <d v="2020-08-27T19:27:58"/>
    <m/>
    <m/>
    <m/>
    <m/>
    <m/>
    <m/>
    <m/>
    <n v="512"/>
    <m/>
    <m/>
    <s v="STANLEY_CLINE"/>
    <m/>
    <d v="2020-08-27T19:27:58"/>
    <d v="2020-08-27T19:27:58"/>
    <s v="CN=STANLEY_CLINE,OU=AZR,OU=Tier 1,DC=LAB,DC=local"/>
    <s v="LAB.local/Tier 1/AZR/STANLEY_CLINE"/>
  </r>
  <r>
    <s v="STANLEY_HENDERSON"/>
    <s v="STANLEY_HENDERSON"/>
    <x v="0"/>
    <m/>
    <b v="0"/>
    <b v="0"/>
    <b v="0"/>
    <b v="0"/>
    <b v="0"/>
    <b v="1"/>
    <b v="0"/>
    <m/>
    <m/>
    <m/>
    <b v="0"/>
    <b v="1"/>
    <m/>
    <n v="5"/>
    <b v="0"/>
    <b v="0"/>
    <b v="0"/>
    <b v="0"/>
    <b v="0"/>
    <m/>
    <m/>
    <m/>
    <m/>
    <n v="513"/>
    <s v="S-1-5-21-3291825774-2351178969-2332353497-2961"/>
    <m/>
    <b v="0"/>
    <s v="Created with secframe.com/badblood."/>
    <m/>
    <m/>
    <m/>
    <m/>
    <m/>
    <m/>
    <d v="2020-08-27T19:26:36"/>
    <m/>
    <m/>
    <m/>
    <m/>
    <m/>
    <m/>
    <m/>
    <n v="512"/>
    <m/>
    <m/>
    <s v="STANLEY_HENDERSON"/>
    <m/>
    <d v="2020-08-27T19:26:36"/>
    <d v="2020-08-27T19:26:36"/>
    <s v="CN=STANLEY_HENDERSON,OU=SEC,OU=Stage,DC=LAB,DC=local"/>
    <s v="LAB.local/Stage/SEC/STANLEY_HENDERSON"/>
  </r>
  <r>
    <s v="STEFAN_FORBES"/>
    <s v="STEFAN_FORBES"/>
    <x v="0"/>
    <m/>
    <b v="0"/>
    <b v="0"/>
    <b v="0"/>
    <b v="0"/>
    <b v="0"/>
    <b v="1"/>
    <b v="0"/>
    <m/>
    <m/>
    <m/>
    <b v="0"/>
    <b v="1"/>
    <m/>
    <n v="5"/>
    <b v="0"/>
    <b v="0"/>
    <b v="0"/>
    <b v="0"/>
    <b v="0"/>
    <m/>
    <m/>
    <m/>
    <m/>
    <n v="513"/>
    <s v="S-1-5-21-3291825774-2351178969-2332353497-3096"/>
    <m/>
    <b v="0"/>
    <s v="Created with secframe.com/badblood."/>
    <m/>
    <m/>
    <m/>
    <m/>
    <m/>
    <m/>
    <d v="2020-08-27T19:26:51"/>
    <m/>
    <m/>
    <m/>
    <m/>
    <m/>
    <m/>
    <m/>
    <n v="512"/>
    <m/>
    <m/>
    <s v="STEFAN_FORBES"/>
    <m/>
    <d v="2020-08-27T19:26:51"/>
    <d v="2020-08-27T19:26:51"/>
    <s v="CN=STEFAN_FORBES,OU=Test,OU=ESM,OU=Tier 2,DC=LAB,DC=local"/>
    <s v="LAB.local/Tier 2/ESM/Test/STEFAN_FORBES"/>
  </r>
  <r>
    <s v="STEFAN_HUBBARD"/>
    <s v="STEFAN_HUBBARD"/>
    <x v="0"/>
    <m/>
    <b v="0"/>
    <b v="0"/>
    <b v="0"/>
    <b v="0"/>
    <b v="0"/>
    <b v="1"/>
    <b v="0"/>
    <m/>
    <m/>
    <m/>
    <b v="0"/>
    <b v="1"/>
    <m/>
    <n v="5"/>
    <b v="0"/>
    <b v="0"/>
    <b v="0"/>
    <b v="0"/>
    <b v="0"/>
    <m/>
    <m/>
    <m/>
    <m/>
    <n v="513"/>
    <s v="S-1-5-21-3291825774-2351178969-2332353497-3743"/>
    <m/>
    <b v="0"/>
    <s v="Created with secframe.com/badblood."/>
    <m/>
    <m/>
    <m/>
    <m/>
    <m/>
    <m/>
    <d v="2020-08-27T19:28:05"/>
    <m/>
    <m/>
    <m/>
    <m/>
    <m/>
    <m/>
    <m/>
    <n v="512"/>
    <m/>
    <m/>
    <s v="STEFAN_HUBBARD"/>
    <m/>
    <d v="2020-08-27T19:28:05"/>
    <d v="2020-08-27T19:28:05"/>
    <s v="CN=STEFAN_HUBBARD,OU=ESM,OU=Stage,DC=LAB,DC=local"/>
    <s v="LAB.local/Stage/ESM/STEFAN_HUBBARD"/>
  </r>
  <r>
    <s v="STEFAN_MCINTOSH"/>
    <s v="STEFAN_MCINTOSH"/>
    <x v="0"/>
    <m/>
    <b v="0"/>
    <b v="0"/>
    <b v="0"/>
    <b v="0"/>
    <b v="0"/>
    <b v="1"/>
    <b v="0"/>
    <m/>
    <m/>
    <m/>
    <b v="0"/>
    <b v="1"/>
    <m/>
    <n v="5"/>
    <b v="0"/>
    <b v="0"/>
    <b v="0"/>
    <b v="0"/>
    <b v="0"/>
    <m/>
    <m/>
    <m/>
    <m/>
    <n v="513"/>
    <s v="S-1-5-21-3291825774-2351178969-2332353497-3109"/>
    <m/>
    <b v="0"/>
    <s v="Created with secframe.com/badblood."/>
    <m/>
    <m/>
    <m/>
    <m/>
    <m/>
    <m/>
    <d v="2020-08-27T19:26:52"/>
    <m/>
    <m/>
    <m/>
    <m/>
    <m/>
    <m/>
    <m/>
    <n v="512"/>
    <m/>
    <m/>
    <s v="STEFAN_MCINTOSH"/>
    <m/>
    <d v="2020-08-27T19:26:52"/>
    <d v="2020-08-27T19:26:52"/>
    <s v="CN=STEFAN_MCINTOSH,OU=Devices,OU=SEC,OU=Stage,DC=LAB,DC=local"/>
    <s v="LAB.local/Stage/SEC/Devices/STEFAN_MCINTOSH"/>
  </r>
  <r>
    <s v="STEFAN_MEDINA"/>
    <s v="STEFAN_MEDINA"/>
    <x v="0"/>
    <m/>
    <b v="0"/>
    <b v="0"/>
    <b v="0"/>
    <b v="0"/>
    <b v="0"/>
    <b v="1"/>
    <b v="0"/>
    <m/>
    <m/>
    <m/>
    <b v="0"/>
    <b v="1"/>
    <m/>
    <n v="5"/>
    <b v="0"/>
    <b v="0"/>
    <b v="0"/>
    <b v="0"/>
    <b v="0"/>
    <m/>
    <m/>
    <m/>
    <m/>
    <n v="513"/>
    <s v="S-1-5-21-3291825774-2351178969-2332353497-3250"/>
    <m/>
    <b v="0"/>
    <s v="Created with secframe.com/badblood."/>
    <m/>
    <m/>
    <m/>
    <m/>
    <m/>
    <m/>
    <d v="2020-08-27T19:27:08"/>
    <m/>
    <m/>
    <m/>
    <m/>
    <m/>
    <m/>
    <m/>
    <n v="512"/>
    <m/>
    <m/>
    <s v="STEFAN_MEDINA"/>
    <m/>
    <d v="2020-08-27T19:27:08"/>
    <d v="2020-08-27T19:27:08"/>
    <s v="CN=STEFAN_MEDINA,OU=ITS,OU=Tier 1,DC=LAB,DC=local"/>
    <s v="LAB.local/Tier 1/ITS/STEFAN_MEDINA"/>
  </r>
  <r>
    <s v="STEFANIE_HENDERSON"/>
    <s v="STEFANIE_HENDERSON"/>
    <x v="0"/>
    <m/>
    <b v="0"/>
    <b v="0"/>
    <b v="0"/>
    <b v="0"/>
    <b v="0"/>
    <b v="1"/>
    <b v="0"/>
    <m/>
    <m/>
    <m/>
    <b v="0"/>
    <b v="1"/>
    <m/>
    <n v="5"/>
    <b v="0"/>
    <b v="0"/>
    <b v="0"/>
    <b v="0"/>
    <b v="0"/>
    <m/>
    <m/>
    <m/>
    <m/>
    <n v="513"/>
    <s v="S-1-5-21-3291825774-2351178969-2332353497-1270"/>
    <m/>
    <b v="0"/>
    <s v="Created with secframe.com/badblood."/>
    <m/>
    <m/>
    <m/>
    <m/>
    <m/>
    <m/>
    <d v="2020-08-27T19:22:59"/>
    <m/>
    <m/>
    <m/>
    <m/>
    <m/>
    <m/>
    <m/>
    <n v="512"/>
    <m/>
    <m/>
    <s v="STEFANIE_HENDERSON"/>
    <m/>
    <d v="2020-08-27T19:22:59"/>
    <d v="2020-08-27T19:22:59"/>
    <s v="CN=STEFANIE_HENDERSON,OU=AWS,OU=People,DC=LAB,DC=local"/>
    <s v="LAB.local/People/AWS/STEFANIE_HENDERSON"/>
  </r>
  <r>
    <s v="STEFANIE_RICHARDS"/>
    <s v="STEFANIE_RICHARDS"/>
    <x v="0"/>
    <m/>
    <b v="0"/>
    <b v="0"/>
    <b v="0"/>
    <b v="0"/>
    <b v="0"/>
    <b v="1"/>
    <b v="0"/>
    <m/>
    <m/>
    <m/>
    <b v="0"/>
    <b v="1"/>
    <m/>
    <n v="5"/>
    <b v="0"/>
    <b v="0"/>
    <b v="0"/>
    <b v="0"/>
    <b v="0"/>
    <m/>
    <m/>
    <m/>
    <m/>
    <n v="513"/>
    <s v="S-1-5-21-3291825774-2351178969-2332353497-3735"/>
    <m/>
    <b v="0"/>
    <s v="Created with secframe.com/badblood."/>
    <m/>
    <m/>
    <m/>
    <m/>
    <m/>
    <m/>
    <d v="2020-08-27T19:28:04"/>
    <m/>
    <m/>
    <m/>
    <m/>
    <m/>
    <m/>
    <m/>
    <n v="512"/>
    <m/>
    <m/>
    <s v="STEFANIE_RICHARDS"/>
    <m/>
    <d v="2020-08-27T19:28:04"/>
    <d v="2020-08-27T19:28:04"/>
    <s v="CN=STEFANIE_RICHARDS,OU=T1-Servers,OU=Tier 1,OU=Admin,DC=LAB,DC=local"/>
    <s v="LAB.local/Admin/Tier 1/T1-Servers/STEFANIE_RICHARDS"/>
  </r>
  <r>
    <s v="STEFANIE_VAZQUEZ"/>
    <s v="STEFANIE_VAZQUEZ"/>
    <x v="0"/>
    <m/>
    <b v="0"/>
    <b v="0"/>
    <b v="0"/>
    <b v="0"/>
    <b v="0"/>
    <b v="1"/>
    <b v="0"/>
    <m/>
    <m/>
    <m/>
    <b v="0"/>
    <b v="1"/>
    <m/>
    <n v="5"/>
    <b v="0"/>
    <b v="0"/>
    <b v="0"/>
    <b v="0"/>
    <b v="0"/>
    <m/>
    <m/>
    <m/>
    <m/>
    <n v="513"/>
    <s v="S-1-5-21-3291825774-2351178969-2332353497-3127"/>
    <m/>
    <b v="0"/>
    <s v="Created with secframe.com/badblood."/>
    <m/>
    <m/>
    <m/>
    <m/>
    <m/>
    <m/>
    <d v="2020-08-27T19:26:54"/>
    <m/>
    <m/>
    <m/>
    <m/>
    <m/>
    <m/>
    <m/>
    <n v="512"/>
    <m/>
    <m/>
    <s v="STEFANIE_VAZQUEZ"/>
    <m/>
    <d v="2020-08-27T19:26:54"/>
    <d v="2020-08-27T19:26:54"/>
    <s v="CN=STEFANIE_VAZQUEZ,OU=Groups,OU=SEC,OU=Tier 2,DC=LAB,DC=local"/>
    <s v="LAB.local/Tier 2/SEC/Groups/STEFANIE_VAZQUEZ"/>
  </r>
  <r>
    <s v="STELLA_CLAY"/>
    <s v="STELLA_CLAY"/>
    <x v="0"/>
    <m/>
    <b v="0"/>
    <b v="0"/>
    <b v="0"/>
    <b v="0"/>
    <b v="0"/>
    <b v="1"/>
    <b v="0"/>
    <m/>
    <m/>
    <m/>
    <b v="0"/>
    <b v="1"/>
    <m/>
    <n v="5"/>
    <b v="0"/>
    <b v="0"/>
    <b v="0"/>
    <b v="0"/>
    <b v="0"/>
    <m/>
    <m/>
    <m/>
    <m/>
    <n v="513"/>
    <s v="S-1-5-21-3291825774-2351178969-2332353497-2027"/>
    <m/>
    <b v="0"/>
    <s v="Created with secframe.com/badblood."/>
    <m/>
    <m/>
    <m/>
    <m/>
    <m/>
    <m/>
    <d v="2020-08-27T19:24:45"/>
    <m/>
    <m/>
    <m/>
    <m/>
    <m/>
    <m/>
    <m/>
    <n v="512"/>
    <m/>
    <m/>
    <s v="STELLA_CLAY"/>
    <m/>
    <d v="2020-08-27T19:24:45"/>
    <d v="2020-08-27T19:24:46"/>
    <s v="CN=STELLA_CLAY,OU=Groups,OU=GOO,OU=Tier 1,DC=LAB,DC=local"/>
    <s v="LAB.local/Tier 1/GOO/Groups/STELLA_CLAY"/>
  </r>
  <r>
    <s v="STEPHAN_CASEY"/>
    <s v="STEPHAN_CASEY"/>
    <x v="0"/>
    <m/>
    <b v="0"/>
    <b v="0"/>
    <b v="0"/>
    <b v="0"/>
    <b v="0"/>
    <b v="1"/>
    <b v="0"/>
    <m/>
    <m/>
    <m/>
    <b v="0"/>
    <b v="1"/>
    <m/>
    <n v="5"/>
    <b v="0"/>
    <b v="0"/>
    <b v="0"/>
    <b v="0"/>
    <b v="0"/>
    <m/>
    <m/>
    <m/>
    <m/>
    <n v="513"/>
    <s v="S-1-5-21-3291825774-2351178969-2332353497-2082"/>
    <m/>
    <b v="0"/>
    <s v="Created with secframe.com/badblood."/>
    <m/>
    <m/>
    <m/>
    <m/>
    <m/>
    <m/>
    <d v="2020-08-27T19:24:56"/>
    <m/>
    <m/>
    <m/>
    <m/>
    <m/>
    <m/>
    <m/>
    <n v="512"/>
    <m/>
    <m/>
    <s v="STEPHAN_CASEY"/>
    <m/>
    <d v="2020-08-27T19:24:56"/>
    <d v="2020-08-27T19:24:56"/>
    <s v="CN=STEPHAN_CASEY,OU=T1-Accounts,OU=Tier 1,OU=Admin,DC=LAB,DC=local"/>
    <s v="LAB.local/Admin/Tier 1/T1-Accounts/STEPHAN_CASEY"/>
  </r>
  <r>
    <s v="STEPHAN_FRANCO"/>
    <s v="STEPHAN_FRANCO"/>
    <x v="0"/>
    <m/>
    <b v="0"/>
    <b v="0"/>
    <b v="0"/>
    <b v="0"/>
    <b v="0"/>
    <b v="1"/>
    <b v="0"/>
    <m/>
    <m/>
    <m/>
    <b v="0"/>
    <b v="1"/>
    <m/>
    <n v="5"/>
    <b v="0"/>
    <b v="0"/>
    <b v="0"/>
    <b v="0"/>
    <b v="0"/>
    <m/>
    <m/>
    <m/>
    <m/>
    <n v="513"/>
    <s v="S-1-5-21-3291825774-2351178969-2332353497-3517"/>
    <m/>
    <b v="0"/>
    <s v="Created with secframe.com/badblood."/>
    <m/>
    <m/>
    <m/>
    <m/>
    <m/>
    <m/>
    <d v="2020-08-27T19:27:39"/>
    <m/>
    <m/>
    <m/>
    <m/>
    <m/>
    <m/>
    <m/>
    <n v="512"/>
    <m/>
    <m/>
    <s v="STEPHAN_FRANCO"/>
    <m/>
    <d v="2020-08-27T19:27:39"/>
    <d v="2020-08-27T19:27:39"/>
    <s v="CN=STEPHAN_FRANCO,OU=Groups,OU=GOO,OU=Tier 2,DC=LAB,DC=local"/>
    <s v="LAB.local/Tier 2/GOO/Groups/STEPHAN_FRANCO"/>
  </r>
  <r>
    <s v="STEPHAN_MAYER"/>
    <s v="STEPHAN_MAYER"/>
    <x v="0"/>
    <m/>
    <b v="0"/>
    <b v="0"/>
    <b v="0"/>
    <b v="0"/>
    <b v="0"/>
    <b v="1"/>
    <b v="0"/>
    <m/>
    <m/>
    <m/>
    <b v="0"/>
    <b v="1"/>
    <m/>
    <n v="5"/>
    <b v="0"/>
    <b v="0"/>
    <b v="0"/>
    <b v="0"/>
    <b v="0"/>
    <m/>
    <m/>
    <m/>
    <m/>
    <n v="513"/>
    <s v="S-1-5-21-3291825774-2351178969-2332353497-2277"/>
    <m/>
    <b v="0"/>
    <s v="Created with secframe.com/badblood."/>
    <m/>
    <m/>
    <m/>
    <m/>
    <m/>
    <m/>
    <d v="2020-08-27T19:25:18"/>
    <m/>
    <m/>
    <m/>
    <m/>
    <m/>
    <m/>
    <m/>
    <n v="512"/>
    <m/>
    <m/>
    <s v="STEPHAN_MAYER"/>
    <m/>
    <d v="2020-08-27T19:25:18"/>
    <d v="2020-08-27T19:25:19"/>
    <s v="CN=STEPHAN_MAYER,OU=ServiceAccounts,OU=OGC,OU=Tier 1,DC=LAB,DC=local"/>
    <s v="LAB.local/Tier 1/OGC/ServiceAccounts/STEPHAN_MAYER"/>
  </r>
  <r>
    <s v="STEPHAN_RILEY"/>
    <s v="STEPHAN_RILEY"/>
    <x v="0"/>
    <m/>
    <b v="0"/>
    <b v="0"/>
    <b v="0"/>
    <b v="0"/>
    <b v="0"/>
    <b v="1"/>
    <b v="0"/>
    <m/>
    <m/>
    <m/>
    <b v="0"/>
    <b v="1"/>
    <m/>
    <n v="5"/>
    <b v="0"/>
    <b v="0"/>
    <b v="0"/>
    <b v="0"/>
    <b v="0"/>
    <m/>
    <m/>
    <m/>
    <m/>
    <n v="513"/>
    <s v="S-1-5-21-3291825774-2351178969-2332353497-3602"/>
    <m/>
    <b v="0"/>
    <s v="Created with secframe.com/badblood."/>
    <m/>
    <m/>
    <m/>
    <m/>
    <m/>
    <m/>
    <d v="2020-08-27T19:27:49"/>
    <m/>
    <m/>
    <m/>
    <m/>
    <m/>
    <m/>
    <m/>
    <n v="512"/>
    <m/>
    <m/>
    <s v="STEPHAN_RILEY"/>
    <m/>
    <d v="2020-08-27T19:27:49"/>
    <d v="2020-08-27T19:27:49"/>
    <s v="CN=STEPHAN_RILEY,OU=Groups,OU=FIN,OU=Stage,DC=LAB,DC=local"/>
    <s v="LAB.local/Stage/FIN/Groups/STEPHAN_RILEY"/>
  </r>
  <r>
    <s v="STEPHANIE_GRAY"/>
    <s v="STEPHANIE_GRAY"/>
    <x v="0"/>
    <m/>
    <b v="0"/>
    <b v="0"/>
    <b v="0"/>
    <b v="0"/>
    <b v="0"/>
    <b v="1"/>
    <b v="0"/>
    <m/>
    <m/>
    <m/>
    <b v="0"/>
    <b v="1"/>
    <m/>
    <n v="5"/>
    <b v="0"/>
    <b v="0"/>
    <b v="0"/>
    <b v="0"/>
    <b v="0"/>
    <m/>
    <m/>
    <m/>
    <m/>
    <n v="513"/>
    <s v="S-1-5-21-3291825774-2351178969-2332353497-3833"/>
    <m/>
    <b v="0"/>
    <s v="Created with secframe.com/badblood."/>
    <m/>
    <m/>
    <m/>
    <m/>
    <m/>
    <m/>
    <d v="2020-08-27T19:28:15"/>
    <m/>
    <m/>
    <m/>
    <m/>
    <m/>
    <m/>
    <m/>
    <n v="512"/>
    <m/>
    <m/>
    <s v="STEPHANIE_GRAY"/>
    <m/>
    <d v="2020-08-27T19:28:15"/>
    <d v="2020-08-27T19:28:15"/>
    <s v="CN=STEPHANIE_GRAY,OU=Test,OU=FSR,OU=Stage,DC=LAB,DC=local"/>
    <s v="LAB.local/Stage/FSR/Test/STEPHANIE_GRAY"/>
  </r>
  <r>
    <s v="STEPHANIE_ROMERO"/>
    <s v="STEPHANIE_ROMERO"/>
    <x v="0"/>
    <m/>
    <b v="0"/>
    <b v="0"/>
    <b v="0"/>
    <b v="0"/>
    <b v="0"/>
    <b v="1"/>
    <b v="0"/>
    <m/>
    <m/>
    <m/>
    <b v="0"/>
    <b v="1"/>
    <m/>
    <n v="5"/>
    <b v="0"/>
    <b v="0"/>
    <b v="0"/>
    <b v="0"/>
    <b v="0"/>
    <m/>
    <m/>
    <m/>
    <m/>
    <n v="513"/>
    <s v="S-1-5-21-3291825774-2351178969-2332353497-2405"/>
    <m/>
    <b v="0"/>
    <s v="Created with secframe.com/badblood."/>
    <m/>
    <m/>
    <m/>
    <m/>
    <m/>
    <m/>
    <d v="2020-08-27T19:25:33"/>
    <m/>
    <m/>
    <m/>
    <m/>
    <m/>
    <m/>
    <m/>
    <n v="512"/>
    <m/>
    <m/>
    <s v="STEPHANIE_ROMERO"/>
    <m/>
    <d v="2020-08-27T19:25:33"/>
    <d v="2020-08-27T19:25:33"/>
    <s v="CN=STEPHANIE_ROMERO,OU=ServiceAccounts,OU=SEC,OU=Tier 2,DC=LAB,DC=local"/>
    <s v="LAB.local/Tier 2/SEC/ServiceAccounts/STEPHANIE_ROMERO"/>
  </r>
  <r>
    <s v="STERLING_GILMORE"/>
    <s v="STERLING_GILMORE"/>
    <x v="0"/>
    <m/>
    <b v="0"/>
    <b v="0"/>
    <b v="0"/>
    <b v="0"/>
    <b v="0"/>
    <b v="1"/>
    <b v="0"/>
    <m/>
    <m/>
    <m/>
    <b v="0"/>
    <b v="1"/>
    <m/>
    <n v="5"/>
    <b v="0"/>
    <b v="0"/>
    <b v="0"/>
    <b v="0"/>
    <b v="0"/>
    <m/>
    <m/>
    <m/>
    <m/>
    <n v="513"/>
    <s v="S-1-5-21-3291825774-2351178969-2332353497-1501"/>
    <m/>
    <b v="0"/>
    <s v="Created with secframe.com/badblood."/>
    <m/>
    <m/>
    <m/>
    <m/>
    <m/>
    <m/>
    <d v="2020-08-27T19:23:25"/>
    <m/>
    <m/>
    <m/>
    <m/>
    <m/>
    <m/>
    <m/>
    <n v="512"/>
    <m/>
    <m/>
    <s v="STERLING_GILMORE"/>
    <m/>
    <d v="2020-08-27T19:23:25"/>
    <d v="2020-08-27T19:23:25"/>
    <s v="CN=STERLING_GILMORE,OU=ESM,OU=Tier 1,DC=LAB,DC=local"/>
    <s v="LAB.local/Tier 1/ESM/STERLING_GILMORE"/>
  </r>
  <r>
    <s v="STEVE_MOODY"/>
    <s v="STEVE_MOODY"/>
    <x v="0"/>
    <m/>
    <b v="0"/>
    <b v="0"/>
    <b v="0"/>
    <b v="0"/>
    <b v="0"/>
    <b v="1"/>
    <b v="0"/>
    <m/>
    <m/>
    <m/>
    <b v="0"/>
    <b v="1"/>
    <m/>
    <n v="5"/>
    <b v="0"/>
    <b v="0"/>
    <b v="0"/>
    <b v="0"/>
    <b v="0"/>
    <m/>
    <m/>
    <m/>
    <m/>
    <n v="513"/>
    <s v="S-1-5-21-3291825774-2351178969-2332353497-3018"/>
    <m/>
    <b v="0"/>
    <s v="Created with secframe.com/badblood."/>
    <m/>
    <m/>
    <m/>
    <m/>
    <m/>
    <m/>
    <d v="2020-08-27T19:26:42"/>
    <m/>
    <m/>
    <m/>
    <m/>
    <m/>
    <m/>
    <m/>
    <n v="512"/>
    <m/>
    <m/>
    <s v="STEVE_MOODY"/>
    <m/>
    <d v="2020-08-27T19:26:42"/>
    <d v="2020-08-27T19:26:42"/>
    <s v="CN=STEVE_MOODY,OU=Test,OU=SEC,OU=Stage,DC=LAB,DC=local"/>
    <s v="LAB.local/Stage/SEC/Test/STEVE_MOODY"/>
  </r>
  <r>
    <s v="STEWART_BRUCE"/>
    <s v="STEWART_BRUCE"/>
    <x v="0"/>
    <m/>
    <b v="0"/>
    <b v="0"/>
    <b v="0"/>
    <b v="0"/>
    <b v="0"/>
    <b v="1"/>
    <b v="0"/>
    <m/>
    <m/>
    <m/>
    <b v="0"/>
    <b v="1"/>
    <m/>
    <n v="5"/>
    <b v="0"/>
    <b v="0"/>
    <b v="0"/>
    <b v="0"/>
    <b v="0"/>
    <m/>
    <m/>
    <m/>
    <m/>
    <n v="513"/>
    <s v="S-1-5-21-3291825774-2351178969-2332353497-3255"/>
    <m/>
    <b v="0"/>
    <s v="Created with secframe.com/badblood."/>
    <m/>
    <m/>
    <m/>
    <m/>
    <m/>
    <m/>
    <d v="2020-08-27T19:27:09"/>
    <m/>
    <m/>
    <m/>
    <m/>
    <m/>
    <m/>
    <m/>
    <n v="512"/>
    <m/>
    <m/>
    <s v="STEWART_BRUCE"/>
    <m/>
    <d v="2020-08-27T19:27:09"/>
    <d v="2020-08-27T19:27:09"/>
    <s v="CN=STEWART_BRUCE,OU=BDE,OU=Stage,DC=LAB,DC=local"/>
    <s v="LAB.local/Stage/BDE/STEWART_BRUCE"/>
  </r>
  <r>
    <s v="STUART_FARRELL"/>
    <s v="STUART_FARRELL"/>
    <x v="0"/>
    <m/>
    <b v="0"/>
    <b v="0"/>
    <b v="0"/>
    <b v="0"/>
    <b v="0"/>
    <b v="1"/>
    <b v="0"/>
    <m/>
    <m/>
    <m/>
    <b v="0"/>
    <b v="1"/>
    <m/>
    <n v="5"/>
    <b v="0"/>
    <b v="0"/>
    <b v="0"/>
    <b v="0"/>
    <b v="0"/>
    <m/>
    <m/>
    <m/>
    <m/>
    <n v="513"/>
    <s v="S-1-5-21-3291825774-2351178969-2332353497-1955"/>
    <m/>
    <b v="0"/>
    <s v="Created with secframe.com/badblood."/>
    <m/>
    <m/>
    <m/>
    <m/>
    <m/>
    <m/>
    <d v="2020-08-27T19:24:33"/>
    <m/>
    <m/>
    <m/>
    <m/>
    <m/>
    <m/>
    <m/>
    <n v="512"/>
    <m/>
    <m/>
    <s v="STUART_FARRELL"/>
    <m/>
    <d v="2020-08-27T19:24:33"/>
    <d v="2020-08-27T19:24:33"/>
    <s v="CN=STUART_FARRELL,OU=OGC,OU=People,DC=LAB,DC=local"/>
    <s v="LAB.local/People/OGC/STUART_FARRELL"/>
  </r>
  <r>
    <s v="SUE_ALLISON"/>
    <s v="SUE_ALLISON"/>
    <x v="0"/>
    <m/>
    <b v="0"/>
    <b v="0"/>
    <b v="0"/>
    <b v="0"/>
    <b v="0"/>
    <b v="1"/>
    <b v="0"/>
    <m/>
    <m/>
    <m/>
    <b v="0"/>
    <b v="1"/>
    <m/>
    <n v="5"/>
    <b v="0"/>
    <b v="0"/>
    <b v="0"/>
    <b v="0"/>
    <b v="0"/>
    <m/>
    <m/>
    <m/>
    <m/>
    <n v="513"/>
    <s v="S-1-5-21-3291825774-2351178969-2332353497-2623"/>
    <m/>
    <b v="0"/>
    <s v="Created with secframe.com/badblood."/>
    <m/>
    <m/>
    <m/>
    <m/>
    <m/>
    <m/>
    <d v="2020-08-27T19:25:58"/>
    <m/>
    <m/>
    <m/>
    <m/>
    <m/>
    <m/>
    <m/>
    <n v="512"/>
    <m/>
    <m/>
    <s v="SUE_ALLISON"/>
    <m/>
    <d v="2020-08-27T19:25:58"/>
    <d v="2020-08-27T19:25:58"/>
    <s v="CN=SUE_ALLISON,OU=ServiceAccounts,OU=TST,OU=Tier 2,DC=LAB,DC=local"/>
    <s v="LAB.local/Tier 2/TST/ServiceAccounts/SUE_ALLISON"/>
  </r>
  <r>
    <s v="SUE_PORTER"/>
    <s v="SUE_PORTER"/>
    <x v="0"/>
    <m/>
    <b v="0"/>
    <b v="0"/>
    <b v="0"/>
    <b v="0"/>
    <b v="0"/>
    <b v="1"/>
    <b v="0"/>
    <m/>
    <m/>
    <m/>
    <b v="0"/>
    <b v="1"/>
    <m/>
    <n v="5"/>
    <b v="0"/>
    <b v="0"/>
    <b v="0"/>
    <b v="0"/>
    <b v="0"/>
    <m/>
    <m/>
    <m/>
    <m/>
    <n v="513"/>
    <s v="S-1-5-21-3291825774-2351178969-2332353497-2445"/>
    <m/>
    <b v="0"/>
    <s v="Created with secframe.com/badblood."/>
    <m/>
    <m/>
    <m/>
    <m/>
    <m/>
    <m/>
    <d v="2020-08-27T19:25:38"/>
    <m/>
    <m/>
    <m/>
    <m/>
    <m/>
    <m/>
    <m/>
    <n v="512"/>
    <m/>
    <m/>
    <s v="SUE_PORTER"/>
    <m/>
    <d v="2020-08-27T19:25:38"/>
    <d v="2020-08-27T19:25:38"/>
    <s v="CN=SUE_PORTER,OU=ServiceAccounts,OU=FSR,OU=Stage,DC=LAB,DC=local"/>
    <s v="LAB.local/Stage/FSR/ServiceAccounts/SUE_PORTER"/>
  </r>
  <r>
    <s v="SUMMER_BENNETT"/>
    <s v="SUMMER_BENNETT"/>
    <x v="0"/>
    <m/>
    <b v="0"/>
    <b v="0"/>
    <b v="0"/>
    <b v="0"/>
    <b v="0"/>
    <b v="1"/>
    <b v="0"/>
    <m/>
    <m/>
    <m/>
    <b v="0"/>
    <b v="1"/>
    <m/>
    <n v="5"/>
    <b v="0"/>
    <b v="0"/>
    <b v="0"/>
    <b v="0"/>
    <b v="0"/>
    <m/>
    <m/>
    <m/>
    <m/>
    <n v="513"/>
    <s v="S-1-5-21-3291825774-2351178969-2332353497-1821"/>
    <m/>
    <b v="0"/>
    <s v="Created with secframe.com/badblood."/>
    <m/>
    <m/>
    <m/>
    <m/>
    <m/>
    <m/>
    <d v="2020-08-27T19:24:10"/>
    <m/>
    <m/>
    <m/>
    <m/>
    <m/>
    <m/>
    <m/>
    <n v="512"/>
    <m/>
    <m/>
    <s v="SUMMER_BENNETT"/>
    <m/>
    <d v="2020-08-27T19:24:10"/>
    <d v="2020-08-27T19:24:10"/>
    <s v="CN=SUMMER_BENNETT,OU=GOO,OU=Tier 1,DC=LAB,DC=local"/>
    <s v="LAB.local/Tier 1/GOO/SUMMER_BENNETT"/>
  </r>
  <r>
    <s v="SUNG_CARPENTER"/>
    <s v="SUNG_CARPENTER"/>
    <x v="0"/>
    <m/>
    <b v="0"/>
    <b v="0"/>
    <b v="0"/>
    <b v="0"/>
    <b v="0"/>
    <b v="1"/>
    <b v="0"/>
    <m/>
    <m/>
    <m/>
    <b v="0"/>
    <b v="1"/>
    <m/>
    <n v="5"/>
    <b v="0"/>
    <b v="0"/>
    <b v="0"/>
    <b v="0"/>
    <b v="0"/>
    <m/>
    <m/>
    <m/>
    <m/>
    <n v="513"/>
    <s v="S-1-5-21-3291825774-2351178969-2332353497-2169"/>
    <m/>
    <b v="0"/>
    <s v="Created with secframe.com/badblood."/>
    <m/>
    <m/>
    <m/>
    <m/>
    <m/>
    <m/>
    <d v="2020-08-27T19:25:06"/>
    <m/>
    <m/>
    <m/>
    <m/>
    <m/>
    <m/>
    <m/>
    <n v="512"/>
    <m/>
    <m/>
    <s v="SUNG_CARPENTER"/>
    <m/>
    <d v="2020-08-27T19:25:06"/>
    <d v="2020-08-27T19:25:06"/>
    <s v="CN=SUNG_CARPENTER,OU=AZR,OU=Tier 1,DC=LAB,DC=local"/>
    <s v="LAB.local/Tier 1/AZR/SUNG_CARPENTER"/>
  </r>
  <r>
    <s v="SUSAN_MONTOYA"/>
    <s v="SUSAN_MONTOYA"/>
    <x v="0"/>
    <m/>
    <b v="0"/>
    <b v="0"/>
    <b v="0"/>
    <b v="0"/>
    <b v="0"/>
    <b v="1"/>
    <b v="0"/>
    <m/>
    <m/>
    <m/>
    <b v="0"/>
    <b v="1"/>
    <m/>
    <n v="5"/>
    <b v="0"/>
    <b v="0"/>
    <b v="0"/>
    <b v="0"/>
    <b v="0"/>
    <m/>
    <m/>
    <m/>
    <m/>
    <n v="513"/>
    <s v="S-1-5-21-3291825774-2351178969-2332353497-2235"/>
    <m/>
    <b v="0"/>
    <s v="Created with secframe.com/badblood."/>
    <m/>
    <m/>
    <m/>
    <m/>
    <m/>
    <m/>
    <d v="2020-08-27T19:25:14"/>
    <m/>
    <m/>
    <m/>
    <m/>
    <m/>
    <m/>
    <m/>
    <n v="512"/>
    <m/>
    <m/>
    <s v="SUSAN_MONTOYA"/>
    <m/>
    <d v="2020-08-27T19:25:14"/>
    <d v="2020-08-27T19:25:14"/>
    <s v="CN=SUSAN_MONTOYA,OU=Groups,OU=AWS,OU=Tier 2,DC=LAB,DC=local"/>
    <s v="LAB.local/Tier 2/AWS/Groups/SUSAN_MONTOYA"/>
  </r>
  <r>
    <s v="SUSANNA_BERRY"/>
    <s v="SUSANNA_BERRY"/>
    <x v="0"/>
    <m/>
    <b v="0"/>
    <b v="0"/>
    <b v="0"/>
    <b v="0"/>
    <b v="0"/>
    <b v="1"/>
    <b v="0"/>
    <m/>
    <m/>
    <m/>
    <b v="0"/>
    <b v="1"/>
    <m/>
    <n v="5"/>
    <b v="0"/>
    <b v="0"/>
    <b v="0"/>
    <b v="0"/>
    <b v="0"/>
    <m/>
    <m/>
    <m/>
    <m/>
    <n v="513"/>
    <s v="S-1-5-21-3291825774-2351178969-2332353497-2096"/>
    <m/>
    <b v="0"/>
    <s v="Created with secframe.com/badblood."/>
    <m/>
    <m/>
    <m/>
    <m/>
    <m/>
    <m/>
    <d v="2020-08-27T19:24:58"/>
    <m/>
    <m/>
    <m/>
    <m/>
    <m/>
    <m/>
    <m/>
    <n v="512"/>
    <m/>
    <m/>
    <s v="SUSANNA_BERRY"/>
    <m/>
    <d v="2020-08-27T19:24:58"/>
    <d v="2020-08-27T19:24:58"/>
    <s v="CN=SUSANNA_BERRY,OU=BDE,OU=Tier 1,DC=LAB,DC=local"/>
    <s v="LAB.local/Tier 1/BDE/SUSANNA_BERRY"/>
  </r>
  <r>
    <s v="SUSANNA_MCCOY"/>
    <s v="SUSANNA_MCCOY"/>
    <x v="0"/>
    <m/>
    <b v="0"/>
    <b v="0"/>
    <b v="0"/>
    <b v="0"/>
    <b v="0"/>
    <b v="1"/>
    <b v="0"/>
    <m/>
    <m/>
    <m/>
    <b v="0"/>
    <b v="1"/>
    <m/>
    <n v="5"/>
    <b v="0"/>
    <b v="0"/>
    <b v="0"/>
    <b v="0"/>
    <b v="0"/>
    <m/>
    <m/>
    <m/>
    <m/>
    <n v="513"/>
    <s v="S-1-5-21-3291825774-2351178969-2332353497-3677"/>
    <m/>
    <b v="0"/>
    <s v="Created with secframe.com/badblood."/>
    <m/>
    <m/>
    <m/>
    <m/>
    <m/>
    <m/>
    <d v="2020-08-27T19:27:57"/>
    <m/>
    <m/>
    <m/>
    <m/>
    <m/>
    <m/>
    <m/>
    <n v="512"/>
    <m/>
    <m/>
    <s v="SUSANNA_MCCOY"/>
    <m/>
    <d v="2020-08-27T19:27:57"/>
    <d v="2020-08-27T19:27:57"/>
    <s v="CN=SUSANNA_MCCOY,OU=SEC,OU=Tier 1,DC=LAB,DC=local"/>
    <s v="LAB.local/Tier 1/SEC/SUSANNA_MCCOY"/>
  </r>
  <r>
    <s v="SUSANNA_MILLER"/>
    <s v="SUSANNA_MILLER"/>
    <x v="0"/>
    <m/>
    <b v="0"/>
    <b v="0"/>
    <b v="0"/>
    <b v="0"/>
    <b v="0"/>
    <b v="1"/>
    <b v="0"/>
    <m/>
    <m/>
    <m/>
    <b v="0"/>
    <b v="1"/>
    <m/>
    <n v="5"/>
    <b v="0"/>
    <b v="0"/>
    <b v="0"/>
    <b v="0"/>
    <b v="0"/>
    <m/>
    <m/>
    <m/>
    <m/>
    <n v="513"/>
    <s v="S-1-5-21-3291825774-2351178969-2332353497-1802"/>
    <m/>
    <b v="0"/>
    <s v="Created with secframe.com/badblood."/>
    <m/>
    <m/>
    <m/>
    <m/>
    <m/>
    <m/>
    <d v="2020-08-27T19:24:06"/>
    <m/>
    <m/>
    <m/>
    <m/>
    <m/>
    <m/>
    <m/>
    <n v="512"/>
    <m/>
    <m/>
    <s v="SUSANNA_MILLER"/>
    <m/>
    <d v="2020-08-27T19:24:06"/>
    <d v="2020-08-27T19:24:06"/>
    <s v="CN=SUSANNA_MILLER,OU=Groups,OU=OGC,OU=Tier 1,DC=LAB,DC=local"/>
    <s v="LAB.local/Tier 1/OGC/Groups/SUSANNA_MILLER"/>
  </r>
  <r>
    <s v="SUSANNA_WATERS"/>
    <s v="SUSANNA_WATERS"/>
    <x v="0"/>
    <m/>
    <b v="0"/>
    <b v="0"/>
    <b v="0"/>
    <b v="0"/>
    <b v="0"/>
    <b v="1"/>
    <b v="0"/>
    <m/>
    <m/>
    <m/>
    <b v="0"/>
    <b v="1"/>
    <m/>
    <n v="5"/>
    <b v="0"/>
    <b v="0"/>
    <b v="0"/>
    <b v="0"/>
    <b v="0"/>
    <m/>
    <m/>
    <m/>
    <m/>
    <n v="513"/>
    <s v="S-1-5-21-3291825774-2351178969-2332353497-2801"/>
    <m/>
    <b v="0"/>
    <s v="Created with secframe.com/badblood."/>
    <m/>
    <m/>
    <m/>
    <m/>
    <m/>
    <m/>
    <d v="2020-08-27T19:26:19"/>
    <m/>
    <m/>
    <m/>
    <m/>
    <m/>
    <m/>
    <m/>
    <n v="512"/>
    <m/>
    <m/>
    <s v="SUSANNA_WATERS"/>
    <m/>
    <d v="2020-08-27T19:26:19"/>
    <d v="2020-08-27T19:26:19"/>
    <s v="CN=SUSANNA_WATERS,OU=Groups,OU=BDE,OU=Stage,DC=LAB,DC=local"/>
    <s v="LAB.local/Stage/BDE/Groups/SUSANNA_WATERS"/>
  </r>
  <r>
    <s v="SUSANNE_MCLAUGHLIN"/>
    <s v="SUSANNE_MCLAUGHLIN"/>
    <x v="0"/>
    <m/>
    <b v="0"/>
    <b v="0"/>
    <b v="0"/>
    <b v="0"/>
    <b v="0"/>
    <b v="1"/>
    <b v="0"/>
    <m/>
    <m/>
    <m/>
    <b v="0"/>
    <b v="1"/>
    <m/>
    <n v="5"/>
    <b v="0"/>
    <b v="0"/>
    <b v="0"/>
    <b v="0"/>
    <b v="0"/>
    <m/>
    <m/>
    <m/>
    <m/>
    <n v="513"/>
    <s v="S-1-5-21-3291825774-2351178969-2332353497-1226"/>
    <m/>
    <b v="0"/>
    <s v="Created with secframe.com/badblood."/>
    <m/>
    <m/>
    <m/>
    <m/>
    <m/>
    <m/>
    <d v="2020-08-27T19:22:54"/>
    <m/>
    <m/>
    <m/>
    <m/>
    <m/>
    <m/>
    <m/>
    <n v="512"/>
    <m/>
    <m/>
    <s v="SUSANNE_MCLAUGHLIN"/>
    <m/>
    <d v="2020-08-27T19:22:54"/>
    <d v="2020-08-27T19:22:54"/>
    <s v="CN=SUSANNE_MCLAUGHLIN,OU=Groups,OU=ITS,OU=Tier 1,DC=LAB,DC=local"/>
    <s v="LAB.local/Tier 1/ITS/Groups/SUSANNE_MCLAUGHLIN"/>
  </r>
  <r>
    <s v="SUSANNE_OSBORNE"/>
    <s v="SUSANNE_OSBORNE"/>
    <x v="0"/>
    <m/>
    <b v="0"/>
    <b v="0"/>
    <b v="0"/>
    <b v="0"/>
    <b v="0"/>
    <b v="1"/>
    <b v="0"/>
    <m/>
    <m/>
    <m/>
    <b v="0"/>
    <b v="1"/>
    <m/>
    <n v="5"/>
    <b v="0"/>
    <b v="0"/>
    <b v="0"/>
    <b v="0"/>
    <b v="0"/>
    <m/>
    <m/>
    <m/>
    <m/>
    <n v="513"/>
    <s v="S-1-5-21-3291825774-2351178969-2332353497-3033"/>
    <m/>
    <b v="0"/>
    <s v="Created with secframe.com/badblood."/>
    <m/>
    <m/>
    <m/>
    <m/>
    <m/>
    <m/>
    <d v="2020-08-27T19:26:44"/>
    <m/>
    <m/>
    <m/>
    <m/>
    <m/>
    <m/>
    <m/>
    <n v="512"/>
    <m/>
    <m/>
    <s v="SUSANNE_OSBORNE"/>
    <m/>
    <d v="2020-08-27T19:26:44"/>
    <d v="2020-08-27T19:26:44"/>
    <s v="CN=SUSANNE_OSBORNE,OU=Devices,OU=HRE,OU=Stage,DC=LAB,DC=local"/>
    <s v="LAB.local/Stage/HRE/Devices/SUSANNE_OSBORNE"/>
  </r>
  <r>
    <s v="SUSANNE_VALDEZ"/>
    <s v="SUSANNE_VALDEZ"/>
    <x v="0"/>
    <m/>
    <b v="0"/>
    <b v="0"/>
    <b v="0"/>
    <b v="0"/>
    <b v="0"/>
    <b v="1"/>
    <b v="0"/>
    <m/>
    <m/>
    <m/>
    <b v="0"/>
    <b v="1"/>
    <m/>
    <n v="5"/>
    <b v="0"/>
    <b v="0"/>
    <b v="0"/>
    <b v="0"/>
    <b v="0"/>
    <m/>
    <m/>
    <m/>
    <m/>
    <n v="513"/>
    <s v="S-1-5-21-3291825774-2351178969-2332353497-2172"/>
    <m/>
    <b v="0"/>
    <s v="Created with secframe.com/badblood."/>
    <m/>
    <m/>
    <m/>
    <m/>
    <m/>
    <m/>
    <d v="2020-08-27T19:25:07"/>
    <m/>
    <m/>
    <m/>
    <m/>
    <m/>
    <m/>
    <m/>
    <n v="512"/>
    <m/>
    <m/>
    <s v="SUSANNE_VALDEZ"/>
    <m/>
    <d v="2020-08-27T19:25:07"/>
    <d v="2020-08-27T19:25:07"/>
    <s v="CN=SUSANNE_VALDEZ,OU=Devices,OU=ESM,OU=Tier 1,DC=LAB,DC=local"/>
    <s v="LAB.local/Tier 1/ESM/Devices/SUSANNE_VALDEZ"/>
  </r>
  <r>
    <s v="SUSANNE_WALLER"/>
    <s v="SUSANNE_WALLER"/>
    <x v="0"/>
    <m/>
    <b v="0"/>
    <b v="0"/>
    <b v="0"/>
    <b v="0"/>
    <b v="0"/>
    <b v="1"/>
    <b v="0"/>
    <m/>
    <m/>
    <m/>
    <b v="0"/>
    <b v="1"/>
    <m/>
    <n v="5"/>
    <b v="0"/>
    <b v="0"/>
    <b v="0"/>
    <b v="0"/>
    <b v="0"/>
    <m/>
    <m/>
    <m/>
    <m/>
    <n v="513"/>
    <s v="S-1-5-21-3291825774-2351178969-2332353497-2501"/>
    <m/>
    <b v="0"/>
    <s v="Created with secframe.com/badblood."/>
    <m/>
    <m/>
    <m/>
    <m/>
    <m/>
    <m/>
    <d v="2020-08-27T19:25:44"/>
    <m/>
    <m/>
    <m/>
    <m/>
    <m/>
    <m/>
    <m/>
    <n v="512"/>
    <m/>
    <m/>
    <s v="SUSANNE_WALLER"/>
    <m/>
    <d v="2020-08-27T19:25:44"/>
    <d v="2020-08-27T19:25:44"/>
    <s v="CN=SUSANNE_WALLER,OU=workstation_test_OU,DC=LAB,DC=local"/>
    <s v="LAB.local/workstation_test_OU/SUSANNE_WALLER"/>
  </r>
  <r>
    <s v="SUSIE_SAUNDERS"/>
    <s v="SUSIE_SAUNDERS"/>
    <x v="0"/>
    <m/>
    <b v="0"/>
    <b v="0"/>
    <b v="0"/>
    <b v="0"/>
    <b v="0"/>
    <b v="1"/>
    <b v="0"/>
    <m/>
    <m/>
    <m/>
    <b v="0"/>
    <b v="1"/>
    <m/>
    <n v="5"/>
    <b v="0"/>
    <b v="0"/>
    <b v="0"/>
    <b v="0"/>
    <b v="0"/>
    <m/>
    <m/>
    <m/>
    <m/>
    <n v="513"/>
    <s v="S-1-5-21-3291825774-2351178969-2332353497-2210"/>
    <m/>
    <b v="0"/>
    <s v="Created with secframe.com/badblood."/>
    <m/>
    <m/>
    <m/>
    <m/>
    <m/>
    <m/>
    <d v="2020-08-27T19:25:11"/>
    <m/>
    <m/>
    <m/>
    <m/>
    <m/>
    <m/>
    <m/>
    <n v="512"/>
    <m/>
    <m/>
    <s v="SUSIE_SAUNDERS"/>
    <m/>
    <d v="2020-08-27T19:25:11"/>
    <d v="2020-08-27T19:25:11"/>
    <s v="CN=SUSIE_SAUNDERS,OU=Tier 1,OU=Admin,DC=LAB,DC=local"/>
    <s v="LAB.local/Admin/Tier 1/SUSIE_SAUNDERS"/>
  </r>
  <r>
    <s v="SUZANNE_SCHULTZ"/>
    <s v="SUZANNE_SCHULTZ"/>
    <x v="0"/>
    <m/>
    <b v="0"/>
    <b v="0"/>
    <b v="0"/>
    <b v="0"/>
    <b v="0"/>
    <b v="1"/>
    <b v="0"/>
    <m/>
    <m/>
    <m/>
    <b v="0"/>
    <b v="1"/>
    <m/>
    <n v="5"/>
    <b v="0"/>
    <b v="0"/>
    <b v="0"/>
    <b v="0"/>
    <b v="0"/>
    <m/>
    <m/>
    <m/>
    <m/>
    <n v="513"/>
    <s v="S-1-5-21-3291825774-2351178969-2332353497-1415"/>
    <m/>
    <b v="0"/>
    <s v="Created with secframe.com/badblood."/>
    <m/>
    <m/>
    <m/>
    <m/>
    <m/>
    <m/>
    <d v="2020-08-27T19:23:16"/>
    <m/>
    <m/>
    <m/>
    <m/>
    <m/>
    <m/>
    <m/>
    <n v="512"/>
    <m/>
    <m/>
    <s v="SUZANNE_SCHULTZ"/>
    <m/>
    <d v="2020-08-27T19:23:15"/>
    <d v="2020-08-27T19:23:16"/>
    <s v="CN=SUZANNE_SCHULTZ,OU=Groups,OU=OGC,OU=Tier 2,DC=LAB,DC=local"/>
    <s v="LAB.local/Tier 2/OGC/Groups/SUZANNE_SCHULTZ"/>
  </r>
  <r>
    <s v="SUZANNE_VALDEZ"/>
    <s v="SUZANNE_VALDEZ"/>
    <x v="0"/>
    <m/>
    <b v="0"/>
    <b v="0"/>
    <b v="0"/>
    <b v="0"/>
    <b v="0"/>
    <b v="1"/>
    <b v="0"/>
    <m/>
    <m/>
    <m/>
    <b v="0"/>
    <b v="1"/>
    <m/>
    <n v="5"/>
    <b v="0"/>
    <b v="0"/>
    <b v="0"/>
    <b v="0"/>
    <b v="0"/>
    <m/>
    <m/>
    <m/>
    <m/>
    <n v="513"/>
    <s v="S-1-5-21-3291825774-2351178969-2332353497-3083"/>
    <m/>
    <b v="0"/>
    <s v="Created with secframe.com/badblood."/>
    <m/>
    <m/>
    <m/>
    <m/>
    <m/>
    <m/>
    <d v="2020-08-27T19:26:49"/>
    <m/>
    <m/>
    <m/>
    <m/>
    <m/>
    <m/>
    <m/>
    <n v="512"/>
    <m/>
    <m/>
    <s v="SUZANNE_VALDEZ"/>
    <m/>
    <d v="2020-08-27T19:26:49"/>
    <d v="2020-08-27T19:26:50"/>
    <s v="CN=SUZANNE_VALDEZ,OU=Devices,OU=BDE,OU=Tier 2,DC=LAB,DC=local"/>
    <s v="LAB.local/Tier 2/BDE/Devices/SUZANNE_VALDEZ"/>
  </r>
  <r>
    <s v="SUZETTE_OWEN"/>
    <s v="SUZETTE_OWEN"/>
    <x v="0"/>
    <m/>
    <b v="0"/>
    <b v="0"/>
    <b v="0"/>
    <b v="0"/>
    <b v="0"/>
    <b v="1"/>
    <b v="0"/>
    <m/>
    <m/>
    <m/>
    <b v="0"/>
    <b v="1"/>
    <m/>
    <n v="5"/>
    <b v="0"/>
    <b v="0"/>
    <b v="0"/>
    <b v="0"/>
    <b v="0"/>
    <m/>
    <m/>
    <m/>
    <m/>
    <n v="513"/>
    <s v="S-1-5-21-3291825774-2351178969-2332353497-1121"/>
    <m/>
    <b v="0"/>
    <s v="Created with secframe.com/badblood."/>
    <m/>
    <m/>
    <m/>
    <m/>
    <m/>
    <m/>
    <d v="2020-08-27T19:22:42"/>
    <m/>
    <m/>
    <m/>
    <m/>
    <m/>
    <m/>
    <m/>
    <n v="512"/>
    <m/>
    <m/>
    <s v="SUZETTE_OWEN"/>
    <m/>
    <d v="2020-08-27T19:22:42"/>
    <d v="2020-08-27T19:22:42"/>
    <s v="CN=SUZETTE_OWEN,OU=Test,OU=AWS,OU=Tier 1,DC=LAB,DC=local"/>
    <s v="LAB.local/Tier 1/AWS/Test/SUZETTE_OWEN"/>
  </r>
  <r>
    <s v="SUZETTE_SELLERS"/>
    <s v="SUZETTE_SELLERS"/>
    <x v="0"/>
    <m/>
    <b v="0"/>
    <b v="0"/>
    <b v="0"/>
    <b v="0"/>
    <b v="0"/>
    <b v="1"/>
    <b v="0"/>
    <m/>
    <m/>
    <m/>
    <b v="0"/>
    <b v="1"/>
    <m/>
    <n v="5"/>
    <b v="0"/>
    <b v="0"/>
    <b v="0"/>
    <b v="0"/>
    <b v="0"/>
    <m/>
    <m/>
    <m/>
    <m/>
    <n v="513"/>
    <s v="S-1-5-21-3291825774-2351178969-2332353497-2648"/>
    <m/>
    <b v="0"/>
    <s v="Created with secframe.com/badblood."/>
    <m/>
    <m/>
    <m/>
    <m/>
    <m/>
    <m/>
    <d v="2020-08-27T19:26:01"/>
    <m/>
    <m/>
    <m/>
    <m/>
    <m/>
    <m/>
    <m/>
    <n v="512"/>
    <m/>
    <m/>
    <s v="SUZETTE_SELLERS"/>
    <m/>
    <d v="2020-08-27T19:26:01"/>
    <d v="2020-08-27T19:26:01"/>
    <s v="CN=SUZETTE_SELLERS,OU=Devices,OU=ESM,OU=Tier 1,DC=LAB,DC=local"/>
    <s v="LAB.local/Tier 1/ESM/Devices/SUZETTE_SELLERS"/>
  </r>
  <r>
    <s v="SYDNEY_ROSA"/>
    <s v="SYDNEY_ROSA"/>
    <x v="0"/>
    <m/>
    <b v="0"/>
    <b v="0"/>
    <b v="0"/>
    <b v="0"/>
    <b v="0"/>
    <b v="1"/>
    <b v="0"/>
    <m/>
    <m/>
    <m/>
    <b v="0"/>
    <b v="1"/>
    <m/>
    <n v="5"/>
    <b v="0"/>
    <b v="0"/>
    <b v="0"/>
    <b v="0"/>
    <b v="0"/>
    <m/>
    <m/>
    <m/>
    <m/>
    <n v="513"/>
    <s v="S-1-5-21-3291825774-2351178969-2332353497-2430"/>
    <m/>
    <b v="0"/>
    <s v="Created with secframe.com/badblood."/>
    <m/>
    <m/>
    <m/>
    <m/>
    <m/>
    <m/>
    <d v="2020-08-27T19:25:36"/>
    <m/>
    <m/>
    <m/>
    <m/>
    <m/>
    <m/>
    <m/>
    <n v="512"/>
    <m/>
    <m/>
    <s v="SYDNEY_ROSA"/>
    <m/>
    <d v="2020-08-27T19:25:36"/>
    <d v="2020-08-27T19:25:36"/>
    <s v="CN=SYDNEY_ROSA,OU=Devices,OU=AZR,OU=Tier 2,DC=LAB,DC=local"/>
    <s v="LAB.local/Tier 2/AZR/Devices/SYDNEY_ROSA"/>
  </r>
  <r>
    <s v="SYLVESTER_BARTLETT"/>
    <s v="SYLVESTER_BARTLETT"/>
    <x v="0"/>
    <m/>
    <b v="0"/>
    <b v="0"/>
    <b v="0"/>
    <b v="0"/>
    <b v="0"/>
    <b v="1"/>
    <b v="0"/>
    <m/>
    <m/>
    <m/>
    <b v="0"/>
    <b v="1"/>
    <m/>
    <n v="5"/>
    <b v="0"/>
    <b v="0"/>
    <b v="0"/>
    <b v="0"/>
    <b v="0"/>
    <m/>
    <m/>
    <m/>
    <m/>
    <n v="513"/>
    <s v="S-1-5-21-3291825774-2351178969-2332353497-3567"/>
    <m/>
    <b v="0"/>
    <s v="Created with secframe.com/badblood."/>
    <m/>
    <m/>
    <m/>
    <m/>
    <m/>
    <m/>
    <d v="2020-08-27T19:27:45"/>
    <m/>
    <m/>
    <m/>
    <m/>
    <m/>
    <m/>
    <m/>
    <n v="512"/>
    <m/>
    <m/>
    <s v="SYLVESTER_BARTLETT"/>
    <m/>
    <d v="2020-08-27T19:27:45"/>
    <d v="2020-08-27T19:27:45"/>
    <s v="CN=SYLVESTER_BARTLETT,OU=Devices,OU=ESM,OU=Tier 1,DC=LAB,DC=local"/>
    <s v="LAB.local/Tier 1/ESM/Devices/SYLVESTER_BARTLETT"/>
  </r>
  <r>
    <s v="SYLVESTER_BOYER"/>
    <s v="SYLVESTER_BOYER"/>
    <x v="0"/>
    <m/>
    <b v="0"/>
    <b v="0"/>
    <b v="0"/>
    <b v="0"/>
    <b v="0"/>
    <b v="1"/>
    <b v="0"/>
    <m/>
    <m/>
    <m/>
    <b v="0"/>
    <b v="1"/>
    <m/>
    <n v="5"/>
    <b v="0"/>
    <b v="0"/>
    <b v="0"/>
    <b v="0"/>
    <b v="0"/>
    <m/>
    <m/>
    <m/>
    <m/>
    <n v="513"/>
    <s v="S-1-5-21-3291825774-2351178969-2332353497-2457"/>
    <m/>
    <b v="0"/>
    <s v="Created with secframe.com/badblood."/>
    <m/>
    <m/>
    <m/>
    <m/>
    <m/>
    <m/>
    <d v="2020-08-27T19:25:39"/>
    <m/>
    <m/>
    <m/>
    <m/>
    <m/>
    <m/>
    <m/>
    <n v="512"/>
    <m/>
    <m/>
    <s v="SYLVESTER_BOYER"/>
    <m/>
    <d v="2020-08-27T19:25:39"/>
    <d v="2020-08-27T19:25:39"/>
    <s v="CN=SYLVESTER_BOYER,OU=Staging,OU=Admin,DC=LAB,DC=local"/>
    <s v="LAB.local/Admin/Staging/SYLVESTER_BOYER"/>
  </r>
  <r>
    <s v="SYLVESTER_HART"/>
    <s v="SYLVESTER_HART"/>
    <x v="0"/>
    <m/>
    <b v="0"/>
    <b v="0"/>
    <b v="0"/>
    <b v="0"/>
    <b v="0"/>
    <b v="1"/>
    <b v="0"/>
    <m/>
    <m/>
    <m/>
    <b v="0"/>
    <b v="1"/>
    <m/>
    <n v="5"/>
    <b v="0"/>
    <b v="0"/>
    <b v="0"/>
    <b v="0"/>
    <b v="0"/>
    <m/>
    <m/>
    <m/>
    <m/>
    <n v="513"/>
    <s v="S-1-5-21-3291825774-2351178969-2332353497-2589"/>
    <m/>
    <b v="0"/>
    <s v="Created with secframe.com/badblood."/>
    <m/>
    <m/>
    <m/>
    <m/>
    <m/>
    <m/>
    <d v="2020-08-27T19:25:54"/>
    <m/>
    <m/>
    <m/>
    <m/>
    <m/>
    <m/>
    <m/>
    <n v="512"/>
    <m/>
    <m/>
    <s v="SYLVESTER_HART"/>
    <m/>
    <d v="2020-08-27T19:25:54"/>
    <d v="2020-08-27T19:25:54"/>
    <s v="CN=SYLVESTER_HART,OU=FSR,OU=Tier 2,DC=LAB,DC=local"/>
    <s v="LAB.local/Tier 2/FSR/SYLVESTER_HART"/>
  </r>
  <r>
    <s v="SYLVESTER_HAWKINS"/>
    <s v="SYLVESTER_HAWKINS"/>
    <x v="0"/>
    <m/>
    <b v="0"/>
    <b v="0"/>
    <b v="0"/>
    <b v="0"/>
    <b v="0"/>
    <b v="1"/>
    <b v="0"/>
    <m/>
    <m/>
    <m/>
    <b v="0"/>
    <b v="1"/>
    <m/>
    <n v="5"/>
    <b v="0"/>
    <b v="0"/>
    <b v="0"/>
    <b v="0"/>
    <b v="0"/>
    <m/>
    <m/>
    <m/>
    <m/>
    <n v="513"/>
    <s v="S-1-5-21-3291825774-2351178969-2332353497-1856"/>
    <m/>
    <b v="0"/>
    <s v="Created with secframe.com/badblood."/>
    <m/>
    <m/>
    <m/>
    <m/>
    <m/>
    <m/>
    <d v="2020-08-27T19:24:16"/>
    <m/>
    <m/>
    <m/>
    <m/>
    <m/>
    <m/>
    <m/>
    <n v="512"/>
    <m/>
    <m/>
    <s v="SYLVESTER_HAWKINS"/>
    <m/>
    <d v="2020-08-27T19:24:16"/>
    <d v="2020-08-27T19:24:16"/>
    <s v="CN=SYLVESTER_HAWKINS,OU=Test,OU=GOO,OU=Stage,DC=LAB,DC=local"/>
    <s v="LAB.local/Stage/GOO/Test/SYLVESTER_HAWKINS"/>
  </r>
  <r>
    <s v="SYLVESTER_PETERSEN"/>
    <s v="SYLVESTER_PETERSEN"/>
    <x v="0"/>
    <m/>
    <b v="0"/>
    <b v="0"/>
    <b v="0"/>
    <b v="0"/>
    <b v="0"/>
    <b v="1"/>
    <b v="0"/>
    <m/>
    <m/>
    <m/>
    <b v="0"/>
    <b v="1"/>
    <m/>
    <n v="5"/>
    <b v="0"/>
    <b v="0"/>
    <b v="0"/>
    <b v="0"/>
    <b v="0"/>
    <m/>
    <m/>
    <m/>
    <m/>
    <n v="513"/>
    <s v="S-1-5-21-3291825774-2351178969-2332353497-2227"/>
    <m/>
    <b v="0"/>
    <s v="Created with secframe.com/badblood."/>
    <m/>
    <m/>
    <m/>
    <m/>
    <m/>
    <m/>
    <d v="2020-08-27T19:25:13"/>
    <m/>
    <m/>
    <m/>
    <m/>
    <m/>
    <m/>
    <m/>
    <n v="512"/>
    <m/>
    <m/>
    <s v="SYLVESTER_PETERSEN"/>
    <m/>
    <d v="2020-08-27T19:25:13"/>
    <d v="2020-08-27T19:25:13"/>
    <s v="CN=SYLVESTER_PETERSEN,OU=TST,OU=Tier 2,DC=LAB,DC=local"/>
    <s v="LAB.local/Tier 2/TST/SYLVESTER_PETERSEN"/>
  </r>
  <r>
    <s v="SYLVIA_CAMERON"/>
    <s v="SYLVIA_CAMERON"/>
    <x v="0"/>
    <m/>
    <b v="0"/>
    <b v="0"/>
    <b v="0"/>
    <b v="0"/>
    <b v="0"/>
    <b v="1"/>
    <b v="0"/>
    <m/>
    <m/>
    <m/>
    <b v="0"/>
    <b v="1"/>
    <m/>
    <n v="5"/>
    <b v="0"/>
    <b v="0"/>
    <b v="0"/>
    <b v="0"/>
    <b v="0"/>
    <m/>
    <m/>
    <m/>
    <m/>
    <n v="513"/>
    <s v="S-1-5-21-3291825774-2351178969-2332353497-3573"/>
    <m/>
    <b v="0"/>
    <s v="Created with secframe.com/badblood."/>
    <m/>
    <m/>
    <m/>
    <m/>
    <m/>
    <m/>
    <d v="2020-08-27T19:27:46"/>
    <m/>
    <m/>
    <m/>
    <m/>
    <m/>
    <m/>
    <m/>
    <n v="512"/>
    <m/>
    <m/>
    <s v="SYLVIA_CAMERON"/>
    <m/>
    <d v="2020-08-27T19:27:46"/>
    <d v="2020-08-27T19:27:46"/>
    <s v="CN=SYLVIA_CAMERON,OU=Tier 2,DC=LAB,DC=local"/>
    <s v="LAB.local/Tier 2/SYLVIA_CAMERON"/>
  </r>
  <r>
    <s v="SYLVIA_HART"/>
    <s v="SYLVIA_HART"/>
    <x v="0"/>
    <m/>
    <b v="0"/>
    <b v="0"/>
    <b v="0"/>
    <b v="0"/>
    <b v="0"/>
    <b v="1"/>
    <b v="0"/>
    <m/>
    <m/>
    <m/>
    <b v="0"/>
    <b v="1"/>
    <m/>
    <n v="5"/>
    <b v="0"/>
    <b v="0"/>
    <b v="0"/>
    <b v="0"/>
    <b v="0"/>
    <m/>
    <m/>
    <m/>
    <m/>
    <n v="513"/>
    <s v="S-1-5-21-3291825774-2351178969-2332353497-3068"/>
    <m/>
    <b v="0"/>
    <s v="Created with secframe.com/badblood."/>
    <m/>
    <m/>
    <m/>
    <m/>
    <m/>
    <m/>
    <d v="2020-08-27T19:26:48"/>
    <m/>
    <m/>
    <m/>
    <m/>
    <m/>
    <m/>
    <m/>
    <n v="512"/>
    <m/>
    <m/>
    <s v="SYLVIA_HART"/>
    <m/>
    <d v="2020-08-27T19:26:48"/>
    <d v="2020-08-27T19:26:48"/>
    <s v="CN=SYLVIA_HART,OU=Devices,OU=SEC,OU=Tier 2,DC=LAB,DC=local"/>
    <s v="LAB.local/Tier 2/SEC/Devices/SYLVIA_HART"/>
  </r>
  <r>
    <s v="SYLVIA_ZAMORA"/>
    <s v="SYLVIA_ZAMORA"/>
    <x v="0"/>
    <m/>
    <b v="0"/>
    <b v="0"/>
    <b v="0"/>
    <b v="0"/>
    <b v="0"/>
    <b v="1"/>
    <b v="0"/>
    <m/>
    <m/>
    <m/>
    <b v="0"/>
    <b v="1"/>
    <m/>
    <n v="5"/>
    <b v="0"/>
    <b v="0"/>
    <b v="0"/>
    <b v="0"/>
    <b v="0"/>
    <m/>
    <m/>
    <m/>
    <m/>
    <n v="513"/>
    <s v="S-1-5-21-3291825774-2351178969-2332353497-2177"/>
    <m/>
    <b v="0"/>
    <s v="Created with secframe.com/badblood."/>
    <m/>
    <m/>
    <m/>
    <m/>
    <m/>
    <m/>
    <d v="2020-08-27T19:25:07"/>
    <m/>
    <m/>
    <m/>
    <m/>
    <m/>
    <m/>
    <m/>
    <n v="512"/>
    <m/>
    <m/>
    <s v="SYLVIA_ZAMORA"/>
    <m/>
    <d v="2020-08-27T19:25:07"/>
    <d v="2020-08-27T19:25:07"/>
    <s v="CN=SYLVIA_ZAMORA,OU=OGC,OU=People,DC=LAB,DC=local"/>
    <s v="LAB.local/People/OGC/SYLVIA_ZAMORA"/>
  </r>
  <r>
    <s v="TABATHA_HURST"/>
    <s v="TABATHA_HURST"/>
    <x v="0"/>
    <m/>
    <b v="0"/>
    <b v="0"/>
    <b v="0"/>
    <b v="0"/>
    <b v="0"/>
    <b v="1"/>
    <b v="0"/>
    <m/>
    <m/>
    <m/>
    <b v="0"/>
    <b v="1"/>
    <m/>
    <n v="5"/>
    <b v="0"/>
    <b v="0"/>
    <b v="0"/>
    <b v="0"/>
    <b v="0"/>
    <m/>
    <m/>
    <m/>
    <m/>
    <n v="513"/>
    <s v="S-1-5-21-3291825774-2351178969-2332353497-1440"/>
    <m/>
    <b v="0"/>
    <s v="Created with secframe.com/badblood."/>
    <m/>
    <m/>
    <m/>
    <m/>
    <m/>
    <m/>
    <d v="2020-08-27T19:23:18"/>
    <m/>
    <m/>
    <m/>
    <m/>
    <m/>
    <m/>
    <m/>
    <n v="512"/>
    <m/>
    <m/>
    <s v="TABATHA_HURST"/>
    <m/>
    <d v="2020-08-27T19:23:18"/>
    <d v="2020-08-27T19:23:18"/>
    <s v="CN=TABATHA_HURST,OU=Groups,OU=SEC,OU=Tier 1,DC=LAB,DC=local"/>
    <s v="LAB.local/Tier 1/SEC/Groups/TABATHA_HURST"/>
  </r>
  <r>
    <s v="TABATHA_MANNING"/>
    <s v="TABATHA_MANNING"/>
    <x v="0"/>
    <m/>
    <b v="0"/>
    <b v="0"/>
    <b v="0"/>
    <b v="0"/>
    <b v="0"/>
    <b v="1"/>
    <b v="0"/>
    <m/>
    <m/>
    <m/>
    <b v="0"/>
    <b v="1"/>
    <m/>
    <n v="5"/>
    <b v="0"/>
    <b v="0"/>
    <b v="0"/>
    <b v="0"/>
    <b v="0"/>
    <m/>
    <m/>
    <m/>
    <m/>
    <n v="513"/>
    <s v="S-1-5-21-3291825774-2351178969-2332353497-3182"/>
    <m/>
    <b v="0"/>
    <s v="Created with secframe.com/badblood."/>
    <m/>
    <m/>
    <m/>
    <m/>
    <m/>
    <m/>
    <d v="2020-08-27T19:27:01"/>
    <m/>
    <m/>
    <m/>
    <m/>
    <m/>
    <m/>
    <m/>
    <n v="512"/>
    <m/>
    <m/>
    <s v="TABATHA_MANNING"/>
    <m/>
    <d v="2020-08-27T19:27:01"/>
    <d v="2020-08-27T19:27:01"/>
    <s v="CN=TABATHA_MANNING,OU=ITS,OU=People,DC=LAB,DC=local"/>
    <s v="LAB.local/People/ITS/TABATHA_MANNING"/>
  </r>
  <r>
    <s v="TABATHA_WITT"/>
    <s v="TABATHA_WITT"/>
    <x v="0"/>
    <m/>
    <b v="0"/>
    <b v="0"/>
    <b v="0"/>
    <b v="0"/>
    <b v="0"/>
    <b v="1"/>
    <b v="0"/>
    <m/>
    <m/>
    <m/>
    <b v="0"/>
    <b v="1"/>
    <m/>
    <n v="5"/>
    <b v="0"/>
    <b v="0"/>
    <b v="0"/>
    <b v="0"/>
    <b v="0"/>
    <m/>
    <m/>
    <m/>
    <m/>
    <n v="513"/>
    <s v="S-1-5-21-3291825774-2351178969-2332353497-2673"/>
    <m/>
    <b v="0"/>
    <s v="Created with secframe.com/badblood."/>
    <m/>
    <m/>
    <m/>
    <m/>
    <m/>
    <m/>
    <d v="2020-08-27T19:26:04"/>
    <m/>
    <m/>
    <m/>
    <m/>
    <m/>
    <m/>
    <m/>
    <n v="512"/>
    <m/>
    <m/>
    <s v="TABATHA_WITT"/>
    <m/>
    <d v="2020-08-27T19:26:04"/>
    <d v="2020-08-27T19:26:04"/>
    <s v="CN=TABATHA_WITT,OU=Test,OU=FIN,OU=Tier 2,DC=LAB,DC=local"/>
    <s v="LAB.local/Tier 2/FIN/Test/TABATHA_WITT"/>
  </r>
  <r>
    <s v="TABITHA_RAMOS"/>
    <s v="TABITHA_RAMOS"/>
    <x v="0"/>
    <m/>
    <b v="0"/>
    <b v="0"/>
    <b v="0"/>
    <b v="0"/>
    <b v="0"/>
    <b v="1"/>
    <b v="0"/>
    <m/>
    <m/>
    <m/>
    <b v="0"/>
    <b v="1"/>
    <m/>
    <n v="5"/>
    <b v="0"/>
    <b v="0"/>
    <b v="0"/>
    <b v="0"/>
    <b v="0"/>
    <m/>
    <m/>
    <m/>
    <m/>
    <n v="513"/>
    <s v="S-1-5-21-3291825774-2351178969-2332353497-2308"/>
    <m/>
    <b v="0"/>
    <s v="Created with secframe.com/badblood."/>
    <m/>
    <m/>
    <m/>
    <m/>
    <m/>
    <m/>
    <d v="2020-08-27T19:25:22"/>
    <m/>
    <m/>
    <m/>
    <m/>
    <m/>
    <m/>
    <m/>
    <n v="512"/>
    <m/>
    <m/>
    <s v="TABITHA_RAMOS"/>
    <m/>
    <d v="2020-08-27T19:25:22"/>
    <d v="2020-08-27T19:25:22"/>
    <s v="CN=TABITHA_RAMOS,OU=ServiceAccounts,OU=FIN,OU=Tier 1,DC=LAB,DC=local"/>
    <s v="LAB.local/Tier 1/FIN/ServiceAccounts/TABITHA_RAMOS"/>
  </r>
  <r>
    <s v="TAD_MONTOYA"/>
    <s v="TAD_MONTOYA"/>
    <x v="0"/>
    <m/>
    <b v="0"/>
    <b v="0"/>
    <b v="0"/>
    <b v="0"/>
    <b v="0"/>
    <b v="1"/>
    <b v="0"/>
    <m/>
    <m/>
    <m/>
    <b v="0"/>
    <b v="1"/>
    <m/>
    <n v="5"/>
    <b v="0"/>
    <b v="0"/>
    <b v="0"/>
    <b v="0"/>
    <b v="0"/>
    <m/>
    <m/>
    <m/>
    <m/>
    <n v="513"/>
    <s v="S-1-5-21-3291825774-2351178969-2332353497-1762"/>
    <m/>
    <b v="0"/>
    <s v="Created with secframe.com/badblood."/>
    <m/>
    <m/>
    <m/>
    <m/>
    <m/>
    <m/>
    <d v="2020-08-27T19:23:59"/>
    <m/>
    <m/>
    <m/>
    <m/>
    <m/>
    <m/>
    <m/>
    <n v="512"/>
    <m/>
    <m/>
    <s v="TAD_MONTOYA"/>
    <m/>
    <d v="2020-08-27T19:23:59"/>
    <d v="2020-08-27T19:23:59"/>
    <s v="CN=TAD_MONTOYA,OU=Test,OU=FIN,OU=Tier 1,DC=LAB,DC=local"/>
    <s v="LAB.local/Tier 1/FIN/Test/TAD_MONTOYA"/>
  </r>
  <r>
    <s v="TAD_PICKETT"/>
    <s v="TAD_PICKETT"/>
    <x v="0"/>
    <m/>
    <b v="0"/>
    <b v="0"/>
    <b v="0"/>
    <b v="0"/>
    <b v="0"/>
    <b v="1"/>
    <b v="0"/>
    <m/>
    <m/>
    <m/>
    <b v="0"/>
    <b v="1"/>
    <m/>
    <n v="5"/>
    <b v="0"/>
    <b v="0"/>
    <b v="0"/>
    <b v="0"/>
    <b v="0"/>
    <m/>
    <m/>
    <m/>
    <m/>
    <n v="513"/>
    <s v="S-1-5-21-3291825774-2351178969-2332353497-1568"/>
    <m/>
    <b v="0"/>
    <s v="Created with secframe.com/badblood."/>
    <m/>
    <m/>
    <m/>
    <m/>
    <m/>
    <m/>
    <d v="2020-08-27T19:23:33"/>
    <m/>
    <m/>
    <m/>
    <m/>
    <m/>
    <m/>
    <m/>
    <n v="512"/>
    <m/>
    <m/>
    <s v="TAD_PICKETT"/>
    <m/>
    <d v="2020-08-27T19:23:33"/>
    <d v="2020-08-27T19:23:33"/>
    <s v="CN=TAD_PICKETT,OU=Groups,OU=BDE,OU=Tier 1,DC=LAB,DC=local"/>
    <s v="LAB.local/Tier 1/BDE/Groups/TAD_PICKETT"/>
  </r>
  <r>
    <s v="TAMARA_REYES"/>
    <s v="TAMARA_REYES"/>
    <x v="0"/>
    <m/>
    <b v="0"/>
    <b v="0"/>
    <b v="0"/>
    <b v="0"/>
    <b v="0"/>
    <b v="1"/>
    <b v="0"/>
    <m/>
    <m/>
    <m/>
    <b v="0"/>
    <b v="1"/>
    <m/>
    <n v="5"/>
    <b v="0"/>
    <b v="0"/>
    <b v="0"/>
    <b v="0"/>
    <b v="0"/>
    <m/>
    <m/>
    <m/>
    <m/>
    <n v="513"/>
    <s v="S-1-5-21-3291825774-2351178969-2332353497-3166"/>
    <m/>
    <b v="0"/>
    <s v="Created with secframe.com/badblood."/>
    <m/>
    <m/>
    <m/>
    <m/>
    <m/>
    <m/>
    <d v="2020-08-27T19:26:59"/>
    <m/>
    <m/>
    <m/>
    <m/>
    <m/>
    <m/>
    <m/>
    <n v="512"/>
    <m/>
    <m/>
    <s v="TAMARA_REYES"/>
    <m/>
    <d v="2020-08-27T19:26:59"/>
    <d v="2020-08-27T19:26:59"/>
    <s v="CN=TAMARA_REYES,OU=Devices,OU=FIN,OU=Tier 2,DC=LAB,DC=local"/>
    <s v="LAB.local/Tier 2/FIN/Devices/TAMARA_REYES"/>
  </r>
  <r>
    <s v="TAMI_SHORT"/>
    <s v="TAMI_SHORT"/>
    <x v="0"/>
    <m/>
    <b v="0"/>
    <b v="0"/>
    <b v="0"/>
    <b v="0"/>
    <b v="0"/>
    <b v="1"/>
    <b v="0"/>
    <m/>
    <m/>
    <m/>
    <b v="0"/>
    <b v="1"/>
    <m/>
    <n v="5"/>
    <b v="0"/>
    <b v="0"/>
    <b v="0"/>
    <b v="0"/>
    <b v="0"/>
    <m/>
    <m/>
    <m/>
    <m/>
    <n v="513"/>
    <s v="S-1-5-21-3291825774-2351178969-2332353497-1689"/>
    <m/>
    <b v="0"/>
    <s v="Created with secframe.com/badblood."/>
    <m/>
    <m/>
    <m/>
    <m/>
    <m/>
    <m/>
    <d v="2020-08-27T19:23:47"/>
    <m/>
    <m/>
    <m/>
    <m/>
    <m/>
    <m/>
    <m/>
    <n v="512"/>
    <m/>
    <m/>
    <s v="TAMI_SHORT"/>
    <m/>
    <d v="2020-08-27T19:23:47"/>
    <d v="2020-08-27T19:23:47"/>
    <s v="CN=TAMI_SHORT,OU=ServiceAccounts,OU=SEC,OU=Tier 1,DC=LAB,DC=local"/>
    <s v="LAB.local/Tier 1/SEC/ServiceAccounts/TAMI_SHORT"/>
  </r>
  <r>
    <s v="TAMMI_JONES"/>
    <s v="TAMMI_JONES"/>
    <x v="0"/>
    <m/>
    <b v="0"/>
    <b v="0"/>
    <b v="0"/>
    <b v="0"/>
    <b v="0"/>
    <b v="1"/>
    <b v="0"/>
    <m/>
    <m/>
    <m/>
    <b v="0"/>
    <b v="1"/>
    <m/>
    <n v="5"/>
    <b v="0"/>
    <b v="0"/>
    <b v="0"/>
    <b v="0"/>
    <b v="0"/>
    <m/>
    <m/>
    <m/>
    <m/>
    <n v="513"/>
    <s v="S-1-5-21-3291825774-2351178969-2332353497-1473"/>
    <m/>
    <b v="0"/>
    <s v="Created with secframe.com/badblood."/>
    <m/>
    <m/>
    <m/>
    <m/>
    <m/>
    <m/>
    <d v="2020-08-27T19:23:22"/>
    <m/>
    <m/>
    <m/>
    <m/>
    <m/>
    <m/>
    <m/>
    <n v="512"/>
    <m/>
    <m/>
    <s v="TAMMI_JONES"/>
    <m/>
    <d v="2020-08-27T19:23:22"/>
    <d v="2020-08-27T19:23:22"/>
    <s v="CN=TAMMI_JONES,OU=Groups,OU=HRE,OU=Tier 2,DC=LAB,DC=local"/>
    <s v="LAB.local/Tier 2/HRE/Groups/TAMMI_JONES"/>
  </r>
  <r>
    <s v="TAMMI_MCLAUGHLIN"/>
    <s v="TAMMI_MCLAUGHLIN"/>
    <x v="0"/>
    <m/>
    <b v="0"/>
    <b v="0"/>
    <b v="0"/>
    <b v="0"/>
    <b v="0"/>
    <b v="1"/>
    <b v="0"/>
    <m/>
    <m/>
    <m/>
    <b v="0"/>
    <b v="1"/>
    <m/>
    <n v="5"/>
    <b v="0"/>
    <b v="0"/>
    <b v="0"/>
    <b v="0"/>
    <b v="0"/>
    <m/>
    <m/>
    <m/>
    <m/>
    <n v="513"/>
    <s v="S-1-5-21-3291825774-2351178969-2332353497-2184"/>
    <m/>
    <b v="0"/>
    <s v="Created with secframe.com/badblood."/>
    <m/>
    <m/>
    <m/>
    <m/>
    <m/>
    <m/>
    <d v="2020-08-27T19:25:08"/>
    <m/>
    <m/>
    <m/>
    <m/>
    <m/>
    <m/>
    <m/>
    <n v="512"/>
    <m/>
    <m/>
    <s v="TAMMI_MCLAUGHLIN"/>
    <m/>
    <d v="2020-08-27T19:25:08"/>
    <d v="2020-08-27T19:25:08"/>
    <s v="CN=TAMMI_MCLAUGHLIN,OU=Groups,OU=AZR,OU=Tier 2,DC=LAB,DC=local"/>
    <s v="LAB.local/Tier 2/AZR/Groups/TAMMI_MCLAUGHLIN"/>
  </r>
  <r>
    <s v="TAMMI_ROMERO"/>
    <s v="TAMMI_ROMERO"/>
    <x v="0"/>
    <m/>
    <b v="0"/>
    <b v="0"/>
    <b v="0"/>
    <b v="0"/>
    <b v="0"/>
    <b v="1"/>
    <b v="0"/>
    <m/>
    <m/>
    <m/>
    <b v="0"/>
    <b v="1"/>
    <m/>
    <n v="5"/>
    <b v="0"/>
    <b v="0"/>
    <b v="0"/>
    <b v="0"/>
    <b v="0"/>
    <m/>
    <m/>
    <m/>
    <m/>
    <n v="513"/>
    <s v="S-1-5-21-3291825774-2351178969-2332353497-1652"/>
    <m/>
    <b v="0"/>
    <s v="Created with secframe.com/badblood."/>
    <m/>
    <m/>
    <m/>
    <m/>
    <m/>
    <m/>
    <d v="2020-08-27T19:23:42"/>
    <m/>
    <m/>
    <m/>
    <m/>
    <m/>
    <m/>
    <m/>
    <n v="512"/>
    <m/>
    <m/>
    <s v="TAMMI_ROMERO"/>
    <m/>
    <d v="2020-08-27T19:23:42"/>
    <d v="2020-08-27T19:23:42"/>
    <s v="CN=TAMMI_ROMERO,OU=Test,OU=BDE,OU=Stage,DC=LAB,DC=local"/>
    <s v="LAB.local/Stage/BDE/Test/TAMMI_ROMERO"/>
  </r>
  <r>
    <s v="TAMMY_KIDD"/>
    <s v="TAMMY_KIDD"/>
    <x v="0"/>
    <m/>
    <b v="0"/>
    <b v="0"/>
    <b v="0"/>
    <b v="0"/>
    <b v="0"/>
    <b v="1"/>
    <b v="0"/>
    <m/>
    <m/>
    <m/>
    <b v="0"/>
    <b v="1"/>
    <m/>
    <n v="5"/>
    <b v="0"/>
    <b v="0"/>
    <b v="0"/>
    <b v="0"/>
    <b v="0"/>
    <m/>
    <m/>
    <m/>
    <m/>
    <n v="513"/>
    <s v="S-1-5-21-3291825774-2351178969-2332353497-2428"/>
    <m/>
    <b v="0"/>
    <s v="Created with secframe.com/badblood."/>
    <m/>
    <m/>
    <m/>
    <m/>
    <m/>
    <m/>
    <d v="2020-08-27T19:25:36"/>
    <m/>
    <m/>
    <m/>
    <m/>
    <m/>
    <m/>
    <m/>
    <n v="512"/>
    <m/>
    <m/>
    <s v="TAMMY_KIDD"/>
    <m/>
    <d v="2020-08-27T19:25:36"/>
    <d v="2020-08-27T19:25:36"/>
    <s v="CN=TAMMY_KIDD,OU=Test,OU=GOO,OU=Tier 1,DC=LAB,DC=local"/>
    <s v="LAB.local/Tier 1/GOO/Test/TAMMY_KIDD"/>
  </r>
  <r>
    <s v="TAMMY_SELLERS"/>
    <s v="TAMMY_SELLERS"/>
    <x v="0"/>
    <m/>
    <b v="0"/>
    <b v="0"/>
    <b v="0"/>
    <b v="0"/>
    <b v="0"/>
    <b v="1"/>
    <b v="0"/>
    <m/>
    <m/>
    <m/>
    <b v="0"/>
    <b v="1"/>
    <m/>
    <n v="5"/>
    <b v="0"/>
    <b v="0"/>
    <b v="0"/>
    <b v="0"/>
    <b v="0"/>
    <m/>
    <m/>
    <m/>
    <m/>
    <n v="513"/>
    <s v="S-1-5-21-3291825774-2351178969-2332353497-1909"/>
    <m/>
    <b v="0"/>
    <s v="Created with secframe.com/badblood."/>
    <m/>
    <m/>
    <m/>
    <m/>
    <m/>
    <m/>
    <d v="2020-08-27T19:24:25"/>
    <m/>
    <m/>
    <m/>
    <m/>
    <m/>
    <m/>
    <m/>
    <n v="512"/>
    <m/>
    <m/>
    <s v="TAMMY_SELLERS"/>
    <m/>
    <d v="2020-08-27T19:24:25"/>
    <d v="2020-08-27T19:24:25"/>
    <s v="CN=TAMMY_SELLERS,OU=AZR,OU=Stage,DC=LAB,DC=local"/>
    <s v="LAB.local/Stage/AZR/TAMMY_SELLERS"/>
  </r>
  <r>
    <s v="TANIA_ATKINS"/>
    <s v="TANIA_ATKINS"/>
    <x v="0"/>
    <m/>
    <b v="0"/>
    <b v="0"/>
    <b v="0"/>
    <b v="0"/>
    <b v="0"/>
    <b v="1"/>
    <b v="0"/>
    <m/>
    <m/>
    <m/>
    <b v="0"/>
    <b v="1"/>
    <m/>
    <n v="5"/>
    <b v="0"/>
    <b v="0"/>
    <b v="0"/>
    <b v="0"/>
    <b v="0"/>
    <m/>
    <m/>
    <m/>
    <m/>
    <n v="513"/>
    <s v="S-1-5-21-3291825774-2351178969-2332353497-1260"/>
    <m/>
    <b v="0"/>
    <s v="Created with secframe.com/badblood."/>
    <m/>
    <m/>
    <m/>
    <m/>
    <m/>
    <m/>
    <d v="2020-08-27T19:22:58"/>
    <m/>
    <m/>
    <m/>
    <m/>
    <m/>
    <m/>
    <m/>
    <n v="512"/>
    <m/>
    <m/>
    <s v="TANIA_ATKINS"/>
    <m/>
    <d v="2020-08-27T19:22:58"/>
    <d v="2020-08-27T19:22:58"/>
    <s v="CN=TANIA_ATKINS,OU=ServiceAccounts,OU=TST,OU=Tier 2,DC=LAB,DC=local"/>
    <s v="LAB.local/Tier 2/TST/ServiceAccounts/TANIA_ATKINS"/>
  </r>
  <r>
    <s v="TANIA_OLIVER"/>
    <s v="TANIA_OLIVER"/>
    <x v="0"/>
    <m/>
    <b v="0"/>
    <b v="0"/>
    <b v="0"/>
    <b v="0"/>
    <b v="0"/>
    <b v="1"/>
    <b v="0"/>
    <m/>
    <m/>
    <m/>
    <b v="0"/>
    <b v="1"/>
    <m/>
    <n v="5"/>
    <b v="0"/>
    <b v="0"/>
    <b v="0"/>
    <b v="0"/>
    <b v="0"/>
    <m/>
    <m/>
    <m/>
    <m/>
    <n v="513"/>
    <s v="S-1-5-21-3291825774-2351178969-2332353497-3650"/>
    <m/>
    <b v="0"/>
    <s v="Created with secframe.com/badblood."/>
    <m/>
    <m/>
    <m/>
    <m/>
    <m/>
    <m/>
    <d v="2020-08-27T19:27:54"/>
    <m/>
    <m/>
    <m/>
    <m/>
    <m/>
    <m/>
    <m/>
    <n v="512"/>
    <m/>
    <m/>
    <s v="TANIA_OLIVER"/>
    <m/>
    <d v="2020-08-27T19:27:54"/>
    <d v="2020-08-27T19:27:54"/>
    <s v="CN=TANIA_OLIVER,OU=FSR,OU=Tier 1,DC=LAB,DC=local"/>
    <s v="LAB.local/Tier 1/FSR/TANIA_OLIVER"/>
  </r>
  <r>
    <s v="TANISHA_BYRD"/>
    <s v="TANISHA_BYRD"/>
    <x v="0"/>
    <m/>
    <b v="0"/>
    <b v="0"/>
    <b v="0"/>
    <b v="0"/>
    <b v="0"/>
    <b v="1"/>
    <b v="0"/>
    <m/>
    <m/>
    <m/>
    <b v="0"/>
    <b v="1"/>
    <m/>
    <n v="5"/>
    <b v="0"/>
    <b v="0"/>
    <b v="0"/>
    <b v="0"/>
    <b v="0"/>
    <m/>
    <m/>
    <m/>
    <m/>
    <n v="513"/>
    <s v="S-1-5-21-3291825774-2351178969-2332353497-2866"/>
    <m/>
    <b v="0"/>
    <s v="Created with secframe.com/badblood."/>
    <m/>
    <m/>
    <m/>
    <m/>
    <m/>
    <m/>
    <d v="2020-08-27T19:26:26"/>
    <m/>
    <m/>
    <m/>
    <m/>
    <m/>
    <m/>
    <m/>
    <n v="512"/>
    <m/>
    <m/>
    <s v="TANISHA_BYRD"/>
    <m/>
    <d v="2020-08-27T19:26:26"/>
    <d v="2020-08-27T19:26:26"/>
    <s v="CN=TANISHA_BYRD,OU=Test,OU=FSR,OU=Tier 2,DC=LAB,DC=local"/>
    <s v="LAB.local/Tier 2/FSR/Test/TANISHA_BYRD"/>
  </r>
  <r>
    <s v="TANISHA_HINTON"/>
    <s v="TANISHA_HINTON"/>
    <x v="0"/>
    <m/>
    <b v="0"/>
    <b v="0"/>
    <b v="0"/>
    <b v="0"/>
    <b v="0"/>
    <b v="1"/>
    <b v="0"/>
    <m/>
    <m/>
    <m/>
    <b v="0"/>
    <b v="1"/>
    <m/>
    <n v="5"/>
    <b v="0"/>
    <b v="0"/>
    <b v="0"/>
    <b v="0"/>
    <b v="0"/>
    <m/>
    <m/>
    <m/>
    <m/>
    <n v="513"/>
    <s v="S-1-5-21-3291825774-2351178969-2332353497-1850"/>
    <m/>
    <b v="0"/>
    <s v="Created with secframe.com/badblood."/>
    <m/>
    <m/>
    <m/>
    <m/>
    <m/>
    <m/>
    <d v="2020-08-27T19:24:15"/>
    <m/>
    <m/>
    <m/>
    <m/>
    <m/>
    <m/>
    <m/>
    <n v="512"/>
    <m/>
    <m/>
    <s v="TANISHA_HINTON"/>
    <m/>
    <d v="2020-08-27T19:24:15"/>
    <d v="2020-08-27T19:24:15"/>
    <s v="CN=TANISHA_HINTON,OU=Test,OU=FSR,OU=Stage,DC=LAB,DC=local"/>
    <s v="LAB.local/Stage/FSR/Test/TANISHA_HINTON"/>
  </r>
  <r>
    <s v="TANNER_BROWNING"/>
    <s v="TANNER_BROWNING"/>
    <x v="0"/>
    <m/>
    <b v="0"/>
    <b v="0"/>
    <b v="0"/>
    <b v="0"/>
    <b v="0"/>
    <b v="1"/>
    <b v="0"/>
    <m/>
    <m/>
    <m/>
    <b v="0"/>
    <b v="1"/>
    <m/>
    <n v="5"/>
    <b v="0"/>
    <b v="0"/>
    <b v="0"/>
    <b v="0"/>
    <b v="0"/>
    <m/>
    <m/>
    <m/>
    <m/>
    <n v="513"/>
    <s v="S-1-5-21-3291825774-2351178969-2332353497-2339"/>
    <m/>
    <b v="0"/>
    <s v="Created with secframe.com/badblood."/>
    <m/>
    <m/>
    <m/>
    <m/>
    <m/>
    <m/>
    <d v="2020-08-27T19:25:26"/>
    <m/>
    <m/>
    <m/>
    <m/>
    <m/>
    <m/>
    <m/>
    <n v="512"/>
    <m/>
    <m/>
    <s v="TANNER_BROWNING"/>
    <m/>
    <d v="2020-08-27T19:25:26"/>
    <d v="2020-08-27T19:25:26"/>
    <s v="CN=TANNER_BROWNING,OU=T0-Devices,OU=Tier 0,OU=Admin,DC=LAB,DC=local"/>
    <s v="LAB.local/Admin/Tier 0/T0-Devices/TANNER_BROWNING"/>
  </r>
  <r>
    <s v="TANNER_HARDIN"/>
    <s v="TANNER_HARDIN"/>
    <x v="0"/>
    <m/>
    <b v="0"/>
    <b v="0"/>
    <b v="0"/>
    <b v="0"/>
    <b v="0"/>
    <b v="1"/>
    <b v="0"/>
    <m/>
    <m/>
    <m/>
    <b v="0"/>
    <b v="1"/>
    <m/>
    <n v="5"/>
    <b v="0"/>
    <b v="0"/>
    <b v="0"/>
    <b v="0"/>
    <b v="0"/>
    <m/>
    <m/>
    <m/>
    <m/>
    <n v="513"/>
    <s v="S-1-5-21-3291825774-2351178969-2332353497-1675"/>
    <m/>
    <b v="0"/>
    <s v="Created with secframe.com/badblood."/>
    <m/>
    <m/>
    <m/>
    <m/>
    <m/>
    <m/>
    <d v="2020-08-27T19:23:44"/>
    <m/>
    <m/>
    <m/>
    <m/>
    <m/>
    <m/>
    <m/>
    <n v="512"/>
    <m/>
    <m/>
    <s v="TANNER_HARDIN"/>
    <m/>
    <d v="2020-08-27T19:23:44"/>
    <d v="2020-08-27T19:23:44"/>
    <s v="CN=TANNER_HARDIN,OU=Test,OU=FSR,OU=Tier 1,DC=LAB,DC=local"/>
    <s v="LAB.local/Tier 1/FSR/Test/TANNER_HARDIN"/>
  </r>
  <r>
    <s v="TANNER_WILKINSON"/>
    <s v="TANNER_WILKINSON"/>
    <x v="0"/>
    <m/>
    <b v="0"/>
    <b v="0"/>
    <b v="0"/>
    <b v="0"/>
    <b v="0"/>
    <b v="1"/>
    <b v="0"/>
    <m/>
    <m/>
    <m/>
    <b v="0"/>
    <b v="1"/>
    <m/>
    <n v="5"/>
    <b v="0"/>
    <b v="0"/>
    <b v="0"/>
    <b v="0"/>
    <b v="0"/>
    <m/>
    <m/>
    <m/>
    <m/>
    <n v="513"/>
    <s v="S-1-5-21-3291825774-2351178969-2332353497-1784"/>
    <m/>
    <b v="0"/>
    <s v="Created with secframe.com/badblood."/>
    <m/>
    <m/>
    <m/>
    <m/>
    <m/>
    <m/>
    <d v="2020-08-27T19:24:03"/>
    <m/>
    <m/>
    <m/>
    <m/>
    <m/>
    <m/>
    <m/>
    <n v="512"/>
    <m/>
    <m/>
    <s v="TANNER_WILKINSON"/>
    <m/>
    <d v="2020-08-27T19:24:03"/>
    <d v="2020-08-27T19:24:03"/>
    <s v="CN=TANNER_WILKINSON,OU=Devices,OU=OGC,OU=Tier 1,DC=LAB,DC=local"/>
    <s v="LAB.local/Tier 1/OGC/Devices/TANNER_WILKINSON"/>
  </r>
  <r>
    <s v="TANYA_HIGGINS"/>
    <s v="TANYA_HIGGINS"/>
    <x v="0"/>
    <m/>
    <b v="0"/>
    <b v="0"/>
    <b v="0"/>
    <b v="0"/>
    <b v="0"/>
    <b v="1"/>
    <b v="0"/>
    <m/>
    <m/>
    <m/>
    <b v="0"/>
    <b v="1"/>
    <m/>
    <n v="5"/>
    <b v="0"/>
    <b v="0"/>
    <b v="0"/>
    <b v="0"/>
    <b v="0"/>
    <m/>
    <m/>
    <m/>
    <m/>
    <n v="513"/>
    <s v="S-1-5-21-3291825774-2351178969-2332353497-1166"/>
    <m/>
    <b v="0"/>
    <s v="Created with secframe.com/badblood."/>
    <m/>
    <m/>
    <m/>
    <m/>
    <m/>
    <m/>
    <d v="2020-08-27T19:22:47"/>
    <m/>
    <m/>
    <m/>
    <m/>
    <m/>
    <m/>
    <m/>
    <n v="512"/>
    <m/>
    <m/>
    <s v="TANYA_HIGGINS"/>
    <m/>
    <d v="2020-08-27T19:22:47"/>
    <d v="2020-08-27T19:22:47"/>
    <s v="CN=TANYA_HIGGINS,OU=FIN,OU=Tier 1,DC=LAB,DC=local"/>
    <s v="LAB.local/Tier 1/FIN/TANYA_HIGGINS"/>
  </r>
  <r>
    <s v="TANYA_PACE"/>
    <s v="TANYA_PACE"/>
    <x v="0"/>
    <m/>
    <b v="0"/>
    <b v="0"/>
    <b v="0"/>
    <b v="0"/>
    <b v="0"/>
    <b v="1"/>
    <b v="0"/>
    <m/>
    <m/>
    <m/>
    <b v="0"/>
    <b v="1"/>
    <m/>
    <n v="5"/>
    <b v="0"/>
    <b v="0"/>
    <b v="0"/>
    <b v="0"/>
    <b v="0"/>
    <m/>
    <m/>
    <m/>
    <m/>
    <n v="513"/>
    <s v="S-1-5-21-3291825774-2351178969-2332353497-2209"/>
    <m/>
    <b v="0"/>
    <s v="Created with secframe.com/badblood."/>
    <m/>
    <m/>
    <m/>
    <m/>
    <m/>
    <m/>
    <d v="2020-08-27T19:25:11"/>
    <m/>
    <m/>
    <m/>
    <m/>
    <m/>
    <m/>
    <m/>
    <n v="512"/>
    <m/>
    <m/>
    <s v="TANYA_PACE"/>
    <m/>
    <d v="2020-08-27T19:25:11"/>
    <d v="2020-08-27T19:25:11"/>
    <s v="CN=TANYA_PACE,OU=Grouper-Groups,DC=LAB,DC=local"/>
    <s v="LAB.local/Grouper-Groups/TANYA_PACE"/>
  </r>
  <r>
    <s v="TARA_CHURCH"/>
    <s v="TARA_CHURCH"/>
    <x v="0"/>
    <m/>
    <b v="0"/>
    <b v="0"/>
    <b v="0"/>
    <b v="0"/>
    <b v="0"/>
    <b v="1"/>
    <b v="0"/>
    <m/>
    <m/>
    <m/>
    <b v="0"/>
    <b v="1"/>
    <m/>
    <n v="5"/>
    <b v="0"/>
    <b v="0"/>
    <b v="0"/>
    <b v="0"/>
    <b v="0"/>
    <m/>
    <m/>
    <m/>
    <m/>
    <n v="513"/>
    <s v="S-1-5-21-3291825774-2351178969-2332353497-2276"/>
    <m/>
    <b v="0"/>
    <s v="Created with secframe.com/badblood."/>
    <m/>
    <m/>
    <m/>
    <m/>
    <m/>
    <m/>
    <d v="2020-08-27T19:25:18"/>
    <m/>
    <m/>
    <m/>
    <m/>
    <m/>
    <m/>
    <m/>
    <n v="512"/>
    <m/>
    <m/>
    <s v="TARA_CHURCH"/>
    <m/>
    <d v="2020-08-27T19:25:18"/>
    <d v="2020-08-27T19:25:18"/>
    <s v="CN=TARA_CHURCH,OU=Test,OU=AZR,OU=Stage,DC=LAB,DC=local"/>
    <s v="LAB.local/Stage/AZR/Test/TARA_CHURCH"/>
  </r>
  <r>
    <s v="TARA_VAUGHAN"/>
    <s v="TARA_VAUGHAN"/>
    <x v="0"/>
    <m/>
    <b v="0"/>
    <b v="0"/>
    <b v="0"/>
    <b v="0"/>
    <b v="0"/>
    <b v="1"/>
    <b v="0"/>
    <m/>
    <m/>
    <m/>
    <b v="0"/>
    <b v="1"/>
    <m/>
    <n v="5"/>
    <b v="0"/>
    <b v="0"/>
    <b v="0"/>
    <b v="0"/>
    <b v="0"/>
    <m/>
    <m/>
    <m/>
    <m/>
    <n v="513"/>
    <s v="S-1-5-21-3291825774-2351178969-2332353497-1946"/>
    <m/>
    <b v="0"/>
    <s v="Created with secframe.com/badblood."/>
    <m/>
    <m/>
    <m/>
    <m/>
    <m/>
    <m/>
    <d v="2020-08-27T19:24:31"/>
    <m/>
    <m/>
    <m/>
    <m/>
    <m/>
    <m/>
    <m/>
    <n v="512"/>
    <m/>
    <m/>
    <s v="TARA_VAUGHAN"/>
    <m/>
    <d v="2020-08-27T19:24:31"/>
    <d v="2020-08-27T19:24:31"/>
    <s v="CN=TARA_VAUGHAN,OU=Groups,OU=GOO,OU=Tier 2,DC=LAB,DC=local"/>
    <s v="LAB.local/Tier 2/GOO/Groups/TARA_VAUGHAN"/>
  </r>
  <r>
    <s v="TASHA_BATES"/>
    <s v="TASHA_BATES"/>
    <x v="0"/>
    <m/>
    <b v="0"/>
    <b v="0"/>
    <b v="0"/>
    <b v="0"/>
    <b v="0"/>
    <b v="1"/>
    <b v="0"/>
    <m/>
    <m/>
    <m/>
    <b v="0"/>
    <b v="1"/>
    <m/>
    <n v="5"/>
    <b v="0"/>
    <b v="0"/>
    <b v="0"/>
    <b v="0"/>
    <b v="0"/>
    <m/>
    <m/>
    <m/>
    <m/>
    <n v="513"/>
    <s v="S-1-5-21-3291825774-2351178969-2332353497-3436"/>
    <m/>
    <b v="0"/>
    <s v="Created with secframe.com/badblood."/>
    <m/>
    <m/>
    <m/>
    <m/>
    <m/>
    <m/>
    <d v="2020-08-27T19:27:30"/>
    <m/>
    <m/>
    <m/>
    <m/>
    <m/>
    <m/>
    <m/>
    <n v="512"/>
    <m/>
    <m/>
    <s v="TASHA_BATES"/>
    <m/>
    <d v="2020-08-27T19:27:30"/>
    <d v="2020-08-27T19:27:30"/>
    <s v="CN=TASHA_BATES,OU=Groups,OU=SEC,OU=Tier 2,DC=LAB,DC=local"/>
    <s v="LAB.local/Tier 2/SEC/Groups/TASHA_BATES"/>
  </r>
  <r>
    <s v="TASHA_HOLDER"/>
    <s v="TASHA_HOLDER"/>
    <x v="0"/>
    <m/>
    <b v="0"/>
    <b v="0"/>
    <b v="0"/>
    <b v="0"/>
    <b v="0"/>
    <b v="1"/>
    <b v="0"/>
    <m/>
    <m/>
    <m/>
    <b v="0"/>
    <b v="1"/>
    <m/>
    <n v="5"/>
    <b v="0"/>
    <b v="0"/>
    <b v="0"/>
    <b v="0"/>
    <b v="0"/>
    <m/>
    <m/>
    <m/>
    <m/>
    <n v="513"/>
    <s v="S-1-5-21-3291825774-2351178969-2332353497-3775"/>
    <m/>
    <b v="0"/>
    <s v="Created with secframe.com/badblood."/>
    <m/>
    <m/>
    <m/>
    <m/>
    <m/>
    <m/>
    <d v="2020-08-27T19:28:08"/>
    <m/>
    <m/>
    <m/>
    <m/>
    <m/>
    <m/>
    <m/>
    <n v="512"/>
    <m/>
    <m/>
    <s v="TASHA_HOLDER"/>
    <m/>
    <d v="2020-08-27T19:28:08"/>
    <d v="2020-08-27T19:28:09"/>
    <s v="CN=TASHA_HOLDER,OU=OGC,OU=Tier 1,DC=LAB,DC=local"/>
    <s v="LAB.local/Tier 1/OGC/TASHA_HOLDER"/>
  </r>
  <r>
    <s v="TAYLOR_BOONE"/>
    <s v="TAYLOR_BOONE"/>
    <x v="0"/>
    <m/>
    <b v="0"/>
    <b v="0"/>
    <b v="0"/>
    <b v="0"/>
    <b v="0"/>
    <b v="1"/>
    <b v="0"/>
    <m/>
    <m/>
    <m/>
    <b v="0"/>
    <b v="1"/>
    <m/>
    <n v="5"/>
    <b v="0"/>
    <b v="0"/>
    <b v="0"/>
    <b v="0"/>
    <b v="0"/>
    <m/>
    <m/>
    <m/>
    <m/>
    <n v="513"/>
    <s v="S-1-5-21-3291825774-2351178969-2332353497-3370"/>
    <m/>
    <b v="0"/>
    <s v="Created with secframe.com/badblood."/>
    <m/>
    <m/>
    <m/>
    <m/>
    <m/>
    <m/>
    <d v="2020-08-27T19:27:22"/>
    <m/>
    <m/>
    <m/>
    <m/>
    <m/>
    <m/>
    <m/>
    <n v="512"/>
    <m/>
    <m/>
    <s v="TAYLOR_BOONE"/>
    <m/>
    <d v="2020-08-27T19:27:22"/>
    <d v="2020-08-27T19:27:22"/>
    <s v="CN=TAYLOR_BOONE,OU=Groups,OU=ITS,OU=Tier 2,DC=LAB,DC=local"/>
    <s v="LAB.local/Tier 2/ITS/Groups/TAYLOR_BOONE"/>
  </r>
  <r>
    <s v="TAYLOR_LEONARD"/>
    <s v="TAYLOR_LEONARD"/>
    <x v="0"/>
    <m/>
    <b v="0"/>
    <b v="0"/>
    <b v="0"/>
    <b v="0"/>
    <b v="0"/>
    <b v="1"/>
    <b v="0"/>
    <m/>
    <m/>
    <m/>
    <b v="0"/>
    <b v="1"/>
    <m/>
    <n v="5"/>
    <b v="0"/>
    <b v="0"/>
    <b v="0"/>
    <b v="0"/>
    <b v="0"/>
    <m/>
    <m/>
    <m/>
    <m/>
    <n v="513"/>
    <s v="S-1-5-21-3291825774-2351178969-2332353497-2397"/>
    <m/>
    <b v="0"/>
    <s v="Created with secframe.com/badblood."/>
    <m/>
    <m/>
    <m/>
    <m/>
    <m/>
    <m/>
    <d v="2020-08-27T19:25:32"/>
    <m/>
    <m/>
    <m/>
    <m/>
    <m/>
    <m/>
    <m/>
    <n v="512"/>
    <m/>
    <m/>
    <s v="TAYLOR_LEONARD"/>
    <m/>
    <d v="2020-08-27T19:25:32"/>
    <d v="2020-08-27T19:25:32"/>
    <s v="CN=TAYLOR_LEONARD,OU=Admin,DC=LAB,DC=local"/>
    <s v="LAB.local/Admin/TAYLOR_LEONARD"/>
  </r>
  <r>
    <s v="TAYLOR_WATTS"/>
    <s v="TAYLOR_WATTS"/>
    <x v="0"/>
    <m/>
    <b v="0"/>
    <b v="0"/>
    <b v="0"/>
    <b v="0"/>
    <b v="0"/>
    <b v="1"/>
    <b v="0"/>
    <m/>
    <m/>
    <m/>
    <b v="0"/>
    <b v="1"/>
    <m/>
    <n v="5"/>
    <b v="0"/>
    <b v="0"/>
    <b v="0"/>
    <b v="0"/>
    <b v="0"/>
    <m/>
    <m/>
    <m/>
    <m/>
    <n v="513"/>
    <s v="S-1-5-21-3291825774-2351178969-2332353497-2681"/>
    <m/>
    <b v="0"/>
    <s v="Created with secframe.com/badblood."/>
    <m/>
    <m/>
    <m/>
    <m/>
    <m/>
    <m/>
    <d v="2020-08-27T19:26:05"/>
    <m/>
    <m/>
    <m/>
    <m/>
    <m/>
    <m/>
    <m/>
    <n v="512"/>
    <m/>
    <m/>
    <s v="TAYLOR_WATTS"/>
    <m/>
    <d v="2020-08-27T19:26:05"/>
    <d v="2020-08-27T19:26:05"/>
    <s v="CN=TAYLOR_WATTS,OU=Test,OU=HRE,OU=Tier 1,DC=LAB,DC=local"/>
    <s v="LAB.local/Tier 1/HRE/Test/TAYLOR_WATTS"/>
  </r>
  <r>
    <s v="TERENCE_HARRINGTON"/>
    <s v="TERENCE_HARRINGTON"/>
    <x v="0"/>
    <m/>
    <b v="0"/>
    <b v="0"/>
    <b v="0"/>
    <b v="0"/>
    <b v="0"/>
    <b v="1"/>
    <b v="0"/>
    <m/>
    <m/>
    <m/>
    <b v="0"/>
    <b v="1"/>
    <m/>
    <n v="5"/>
    <b v="0"/>
    <b v="0"/>
    <b v="0"/>
    <b v="0"/>
    <b v="0"/>
    <m/>
    <m/>
    <m/>
    <m/>
    <n v="513"/>
    <s v="S-1-5-21-3291825774-2351178969-2332353497-1209"/>
    <m/>
    <b v="0"/>
    <s v="Created with secframe.com/badblood."/>
    <m/>
    <m/>
    <m/>
    <m/>
    <m/>
    <m/>
    <d v="2020-08-27T19:22:52"/>
    <m/>
    <m/>
    <m/>
    <m/>
    <m/>
    <m/>
    <m/>
    <n v="512"/>
    <m/>
    <m/>
    <s v="TERENCE_HARRINGTON"/>
    <m/>
    <d v="2020-08-27T19:22:52"/>
    <d v="2020-08-27T19:22:52"/>
    <s v="CN=TERENCE_HARRINGTON,OU=GOO,OU=Tier 2,DC=LAB,DC=local"/>
    <s v="LAB.local/Tier 2/GOO/TERENCE_HARRINGTON"/>
  </r>
  <r>
    <s v="TERENCE_HARRIS"/>
    <s v="TERENCE_HARRIS"/>
    <x v="0"/>
    <m/>
    <b v="0"/>
    <b v="0"/>
    <b v="0"/>
    <b v="0"/>
    <b v="0"/>
    <b v="1"/>
    <b v="0"/>
    <m/>
    <m/>
    <m/>
    <b v="0"/>
    <b v="1"/>
    <m/>
    <n v="5"/>
    <b v="0"/>
    <b v="0"/>
    <b v="0"/>
    <b v="0"/>
    <b v="0"/>
    <m/>
    <m/>
    <m/>
    <m/>
    <n v="513"/>
    <s v="S-1-5-21-3291825774-2351178969-2332353497-3752"/>
    <m/>
    <b v="0"/>
    <s v="Created with secframe.com/badblood."/>
    <m/>
    <m/>
    <m/>
    <m/>
    <m/>
    <m/>
    <d v="2020-08-27T19:28:06"/>
    <m/>
    <m/>
    <m/>
    <m/>
    <m/>
    <m/>
    <m/>
    <n v="512"/>
    <m/>
    <m/>
    <s v="TERENCE_HARRIS"/>
    <m/>
    <d v="2020-08-27T19:28:06"/>
    <d v="2020-08-27T19:28:06"/>
    <s v="CN=TERENCE_HARRIS,OU=Test,OU=AZR,OU=Tier 2,DC=LAB,DC=local"/>
    <s v="LAB.local/Tier 2/AZR/Test/TERENCE_HARRIS"/>
  </r>
  <r>
    <s v="TERENCE_MEYER"/>
    <s v="TERENCE_MEYER"/>
    <x v="0"/>
    <m/>
    <b v="0"/>
    <b v="0"/>
    <b v="0"/>
    <b v="0"/>
    <b v="0"/>
    <b v="1"/>
    <b v="0"/>
    <m/>
    <m/>
    <m/>
    <b v="0"/>
    <b v="1"/>
    <m/>
    <n v="5"/>
    <b v="0"/>
    <b v="0"/>
    <b v="0"/>
    <b v="0"/>
    <b v="0"/>
    <m/>
    <m/>
    <m/>
    <m/>
    <n v="513"/>
    <s v="S-1-5-21-3291825774-2351178969-2332353497-2384"/>
    <m/>
    <b v="0"/>
    <s v="Created with secframe.com/badblood."/>
    <m/>
    <m/>
    <m/>
    <m/>
    <m/>
    <m/>
    <d v="2020-08-27T19:25:31"/>
    <m/>
    <m/>
    <m/>
    <m/>
    <m/>
    <m/>
    <m/>
    <n v="512"/>
    <m/>
    <m/>
    <s v="TERENCE_MEYER"/>
    <m/>
    <d v="2020-08-27T19:25:31"/>
    <d v="2020-08-27T19:25:31"/>
    <s v="CN=TERENCE_MEYER,OU=Domain Controllers,DC=LAB,DC=local"/>
    <s v="LAB.local/Domain Controllers/TERENCE_MEYER"/>
  </r>
  <r>
    <s v="TERENCE_SEARS"/>
    <s v="TERENCE_SEARS"/>
    <x v="0"/>
    <m/>
    <b v="0"/>
    <b v="0"/>
    <b v="0"/>
    <b v="0"/>
    <b v="0"/>
    <b v="1"/>
    <b v="0"/>
    <m/>
    <m/>
    <m/>
    <b v="0"/>
    <b v="1"/>
    <m/>
    <n v="5"/>
    <b v="0"/>
    <b v="0"/>
    <b v="0"/>
    <b v="0"/>
    <b v="0"/>
    <m/>
    <m/>
    <m/>
    <m/>
    <n v="513"/>
    <s v="S-1-5-21-3291825774-2351178969-2332353497-3269"/>
    <m/>
    <b v="0"/>
    <s v="Created with secframe.com/badblood."/>
    <m/>
    <m/>
    <m/>
    <m/>
    <m/>
    <m/>
    <d v="2020-08-27T19:27:10"/>
    <m/>
    <m/>
    <m/>
    <m/>
    <m/>
    <m/>
    <m/>
    <n v="512"/>
    <m/>
    <m/>
    <s v="TERENCE_SEARS"/>
    <m/>
    <d v="2020-08-27T19:27:10"/>
    <d v="2020-08-27T19:27:11"/>
    <s v="CN=TERENCE_SEARS,OU=Test,OU=ITS,OU=Tier 1,DC=LAB,DC=local"/>
    <s v="LAB.local/Tier 1/ITS/Test/TERENCE_SEARS"/>
  </r>
  <r>
    <s v="TERESA_BROOKS"/>
    <s v="TERESA_BROOKS"/>
    <x v="0"/>
    <m/>
    <b v="0"/>
    <b v="0"/>
    <b v="0"/>
    <b v="0"/>
    <b v="0"/>
    <b v="1"/>
    <b v="0"/>
    <m/>
    <m/>
    <m/>
    <b v="0"/>
    <b v="1"/>
    <m/>
    <n v="5"/>
    <b v="0"/>
    <b v="0"/>
    <b v="0"/>
    <b v="0"/>
    <b v="0"/>
    <m/>
    <m/>
    <m/>
    <m/>
    <n v="513"/>
    <s v="S-1-5-21-3291825774-2351178969-2332353497-2143"/>
    <m/>
    <b v="0"/>
    <s v="Created with secframe.com/badblood."/>
    <m/>
    <m/>
    <m/>
    <m/>
    <m/>
    <m/>
    <d v="2020-08-27T19:25:04"/>
    <m/>
    <m/>
    <m/>
    <m/>
    <m/>
    <m/>
    <m/>
    <n v="512"/>
    <m/>
    <m/>
    <s v="TERESA_BROOKS"/>
    <m/>
    <d v="2020-08-27T19:25:04"/>
    <d v="2020-08-27T19:25:04"/>
    <s v="CN=TERESA_BROOKS,OU=Groups,OU=GOO,OU=Tier 2,DC=LAB,DC=local"/>
    <s v="LAB.local/Tier 2/GOO/Groups/TERESA_BROOKS"/>
  </r>
  <r>
    <s v="TERESA_PRUITT"/>
    <s v="TERESA_PRUITT"/>
    <x v="0"/>
    <m/>
    <b v="0"/>
    <b v="0"/>
    <b v="0"/>
    <b v="0"/>
    <b v="0"/>
    <b v="1"/>
    <b v="0"/>
    <m/>
    <m/>
    <m/>
    <b v="0"/>
    <b v="1"/>
    <m/>
    <n v="5"/>
    <b v="0"/>
    <b v="0"/>
    <b v="0"/>
    <b v="0"/>
    <b v="0"/>
    <m/>
    <m/>
    <m/>
    <m/>
    <n v="513"/>
    <s v="S-1-5-21-3291825774-2351178969-2332353497-2321"/>
    <m/>
    <b v="0"/>
    <s v="Created with secframe.com/badblood."/>
    <m/>
    <m/>
    <m/>
    <m/>
    <m/>
    <m/>
    <d v="2020-08-27T19:25:23"/>
    <m/>
    <m/>
    <m/>
    <m/>
    <m/>
    <m/>
    <m/>
    <n v="512"/>
    <m/>
    <m/>
    <s v="TERESA_PRUITT"/>
    <m/>
    <d v="2020-08-27T19:25:23"/>
    <d v="2020-08-27T19:25:23"/>
    <s v="CN=TERESA_PRUITT,OU=Tier 1,DC=LAB,DC=local"/>
    <s v="LAB.local/Tier 1/TERESA_PRUITT"/>
  </r>
  <r>
    <s v="TERESA_STEPHENS"/>
    <s v="TERESA_STEPHENS"/>
    <x v="0"/>
    <m/>
    <b v="0"/>
    <b v="0"/>
    <b v="0"/>
    <b v="0"/>
    <b v="0"/>
    <b v="1"/>
    <b v="0"/>
    <m/>
    <m/>
    <m/>
    <b v="0"/>
    <b v="1"/>
    <m/>
    <n v="5"/>
    <b v="0"/>
    <b v="0"/>
    <b v="0"/>
    <b v="0"/>
    <b v="0"/>
    <m/>
    <m/>
    <m/>
    <m/>
    <n v="513"/>
    <s v="S-1-5-21-3291825774-2351178969-2332353497-3938"/>
    <m/>
    <b v="0"/>
    <s v="Created with secframe.com/badblood."/>
    <m/>
    <m/>
    <m/>
    <m/>
    <m/>
    <m/>
    <d v="2020-08-27T19:28:27"/>
    <m/>
    <m/>
    <m/>
    <m/>
    <m/>
    <m/>
    <m/>
    <n v="512"/>
    <m/>
    <m/>
    <s v="TERESA_STEPHENS"/>
    <m/>
    <d v="2020-08-27T19:28:27"/>
    <d v="2020-08-27T19:28:27"/>
    <s v="CN=TERESA_STEPHENS,OU=Devices,OU=FSR,OU=Tier 1,DC=LAB,DC=local"/>
    <s v="LAB.local/Tier 1/FSR/Devices/TERESA_STEPHENS"/>
  </r>
  <r>
    <s v="TERRA_HANSON"/>
    <s v="TERRA_HANSON"/>
    <x v="0"/>
    <m/>
    <b v="0"/>
    <b v="0"/>
    <b v="0"/>
    <b v="0"/>
    <b v="0"/>
    <b v="1"/>
    <b v="0"/>
    <m/>
    <m/>
    <m/>
    <b v="0"/>
    <b v="1"/>
    <m/>
    <n v="5"/>
    <b v="0"/>
    <b v="0"/>
    <b v="0"/>
    <b v="0"/>
    <b v="0"/>
    <m/>
    <m/>
    <m/>
    <m/>
    <n v="513"/>
    <s v="S-1-5-21-3291825774-2351178969-2332353497-2034"/>
    <m/>
    <b v="0"/>
    <s v="Created with secframe.com/badblood."/>
    <m/>
    <m/>
    <m/>
    <m/>
    <m/>
    <m/>
    <d v="2020-08-27T19:24:47"/>
    <m/>
    <m/>
    <m/>
    <m/>
    <m/>
    <m/>
    <m/>
    <n v="512"/>
    <m/>
    <m/>
    <s v="TERRA_HANSON"/>
    <m/>
    <d v="2020-08-27T19:24:47"/>
    <d v="2020-08-27T19:24:47"/>
    <s v="CN=TERRA_HANSON,OU=Devices,OU=AZR,OU=Tier 2,DC=LAB,DC=local"/>
    <s v="LAB.local/Tier 2/AZR/Devices/TERRA_HANSON"/>
  </r>
  <r>
    <s v="TERRA_RAYMOND"/>
    <s v="TERRA_RAYMOND"/>
    <x v="0"/>
    <m/>
    <b v="0"/>
    <b v="0"/>
    <b v="0"/>
    <b v="0"/>
    <b v="0"/>
    <b v="1"/>
    <b v="0"/>
    <m/>
    <m/>
    <m/>
    <b v="0"/>
    <b v="1"/>
    <m/>
    <n v="5"/>
    <b v="0"/>
    <b v="0"/>
    <b v="0"/>
    <b v="0"/>
    <b v="0"/>
    <m/>
    <m/>
    <m/>
    <m/>
    <n v="513"/>
    <s v="S-1-5-21-3291825774-2351178969-2332353497-3093"/>
    <m/>
    <b v="0"/>
    <s v="Created with secframe.com/badblood."/>
    <m/>
    <m/>
    <m/>
    <m/>
    <m/>
    <m/>
    <d v="2020-08-27T19:26:51"/>
    <m/>
    <m/>
    <m/>
    <m/>
    <m/>
    <m/>
    <m/>
    <n v="512"/>
    <m/>
    <m/>
    <s v="TERRA_RAYMOND"/>
    <m/>
    <d v="2020-08-27T19:26:51"/>
    <d v="2020-08-27T19:26:51"/>
    <s v="CN=TERRA_RAYMOND,OU=Groups,OU=ITS,OU=Stage,DC=LAB,DC=local"/>
    <s v="LAB.local/Stage/ITS/Groups/TERRA_RAYMOND"/>
  </r>
  <r>
    <s v="TERRANCE_JAMES"/>
    <s v="TERRANCE_JAMES"/>
    <x v="0"/>
    <m/>
    <b v="0"/>
    <b v="0"/>
    <b v="0"/>
    <b v="0"/>
    <b v="0"/>
    <b v="1"/>
    <b v="0"/>
    <m/>
    <m/>
    <m/>
    <b v="0"/>
    <b v="1"/>
    <m/>
    <n v="5"/>
    <b v="0"/>
    <b v="0"/>
    <b v="0"/>
    <b v="0"/>
    <b v="0"/>
    <m/>
    <m/>
    <m/>
    <m/>
    <n v="513"/>
    <s v="S-1-5-21-3291825774-2351178969-2332353497-3780"/>
    <m/>
    <b v="0"/>
    <s v="Created with secframe.com/badblood."/>
    <m/>
    <m/>
    <m/>
    <m/>
    <m/>
    <m/>
    <d v="2020-08-27T19:28:09"/>
    <m/>
    <m/>
    <m/>
    <m/>
    <m/>
    <m/>
    <m/>
    <n v="512"/>
    <m/>
    <m/>
    <s v="TERRANCE_JAMES"/>
    <m/>
    <d v="2020-08-27T19:28:09"/>
    <d v="2020-08-27T19:28:09"/>
    <s v="CN=TERRANCE_JAMES,OU=Groups,OU=BDE,OU=Stage,DC=LAB,DC=local"/>
    <s v="LAB.local/Stage/BDE/Groups/TERRANCE_JAMES"/>
  </r>
  <r>
    <s v="TERRELL_CALDERON"/>
    <s v="TERRELL_CALDERON"/>
    <x v="0"/>
    <m/>
    <b v="0"/>
    <b v="0"/>
    <b v="0"/>
    <b v="0"/>
    <b v="0"/>
    <b v="1"/>
    <b v="0"/>
    <m/>
    <m/>
    <m/>
    <b v="0"/>
    <b v="1"/>
    <m/>
    <n v="5"/>
    <b v="0"/>
    <b v="0"/>
    <b v="0"/>
    <b v="0"/>
    <b v="0"/>
    <m/>
    <m/>
    <m/>
    <m/>
    <n v="513"/>
    <s v="S-1-5-21-3291825774-2351178969-2332353497-1551"/>
    <m/>
    <b v="0"/>
    <s v="Created with secframe.com/badblood."/>
    <m/>
    <m/>
    <m/>
    <m/>
    <m/>
    <m/>
    <d v="2020-08-27T19:23:31"/>
    <m/>
    <m/>
    <m/>
    <m/>
    <m/>
    <m/>
    <m/>
    <n v="512"/>
    <m/>
    <m/>
    <s v="TERRELL_CALDERON"/>
    <m/>
    <d v="2020-08-27T19:23:31"/>
    <d v="2020-08-27T19:23:31"/>
    <s v="CN=TERRELL_CALDERON,OU=Groups,OU=FSR,OU=Tier 2,DC=LAB,DC=local"/>
    <s v="LAB.local/Tier 2/FSR/Groups/TERRELL_CALDERON"/>
  </r>
  <r>
    <s v="TERRELL_KEMP"/>
    <s v="TERRELL_KEMP"/>
    <x v="0"/>
    <m/>
    <b v="0"/>
    <b v="0"/>
    <b v="0"/>
    <b v="0"/>
    <b v="0"/>
    <b v="1"/>
    <b v="0"/>
    <m/>
    <m/>
    <m/>
    <b v="0"/>
    <b v="1"/>
    <m/>
    <n v="5"/>
    <b v="0"/>
    <b v="0"/>
    <b v="0"/>
    <b v="0"/>
    <b v="0"/>
    <m/>
    <m/>
    <m/>
    <m/>
    <n v="513"/>
    <s v="S-1-5-21-3291825774-2351178969-2332353497-1523"/>
    <m/>
    <b v="0"/>
    <s v="Created with secframe.com/badblood."/>
    <m/>
    <m/>
    <m/>
    <m/>
    <m/>
    <m/>
    <d v="2020-08-27T19:23:28"/>
    <m/>
    <m/>
    <m/>
    <m/>
    <m/>
    <m/>
    <m/>
    <n v="512"/>
    <m/>
    <m/>
    <s v="TERRELL_KEMP"/>
    <m/>
    <d v="2020-08-27T19:23:28"/>
    <d v="2020-08-27T19:23:28"/>
    <s v="CN=TERRELL_KEMP,OU=T2-Roles,OU=Tier 2,OU=Admin,DC=LAB,DC=local"/>
    <s v="LAB.local/Admin/Tier 2/T2-Roles/TERRELL_KEMP"/>
  </r>
  <r>
    <s v="TERRENCE_CUNNINGHAM"/>
    <s v="TERRENCE_CUNNINGHAM"/>
    <x v="0"/>
    <m/>
    <b v="0"/>
    <b v="0"/>
    <b v="0"/>
    <b v="0"/>
    <b v="0"/>
    <b v="1"/>
    <b v="0"/>
    <m/>
    <m/>
    <m/>
    <b v="0"/>
    <b v="1"/>
    <m/>
    <n v="5"/>
    <b v="0"/>
    <b v="0"/>
    <b v="0"/>
    <b v="0"/>
    <b v="0"/>
    <m/>
    <m/>
    <m/>
    <m/>
    <n v="513"/>
    <s v="S-1-5-21-3291825774-2351178969-2332353497-1289"/>
    <m/>
    <b v="0"/>
    <s v="Created with secframe.com/badblood."/>
    <m/>
    <m/>
    <m/>
    <m/>
    <m/>
    <m/>
    <d v="2020-08-27T19:23:01"/>
    <m/>
    <m/>
    <m/>
    <m/>
    <m/>
    <m/>
    <m/>
    <n v="512"/>
    <m/>
    <m/>
    <s v="TERRENCE_CUNNINGHAM"/>
    <m/>
    <d v="2020-08-27T19:23:01"/>
    <d v="2020-08-27T19:23:01"/>
    <s v="CN=TERRENCE_CUNNINGHAM,OU=ESM,OU=Tier 2,DC=LAB,DC=local"/>
    <s v="LAB.local/Tier 2/ESM/TERRENCE_CUNNINGHAM"/>
  </r>
  <r>
    <s v="TERRI_BONNER"/>
    <s v="TERRI_BONNER"/>
    <x v="0"/>
    <m/>
    <b v="0"/>
    <b v="0"/>
    <b v="0"/>
    <b v="0"/>
    <b v="0"/>
    <b v="1"/>
    <b v="0"/>
    <m/>
    <m/>
    <m/>
    <b v="0"/>
    <b v="1"/>
    <m/>
    <n v="5"/>
    <b v="0"/>
    <b v="0"/>
    <b v="0"/>
    <b v="0"/>
    <b v="0"/>
    <m/>
    <m/>
    <m/>
    <m/>
    <n v="513"/>
    <s v="S-1-5-21-3291825774-2351178969-2332353497-2487"/>
    <m/>
    <b v="0"/>
    <s v="Created with secframe.com/badblood."/>
    <m/>
    <m/>
    <m/>
    <m/>
    <m/>
    <m/>
    <d v="2020-08-27T19:25:43"/>
    <m/>
    <m/>
    <m/>
    <m/>
    <m/>
    <m/>
    <m/>
    <n v="512"/>
    <m/>
    <m/>
    <s v="TERRI_BONNER"/>
    <m/>
    <d v="2020-08-27T19:25:43"/>
    <d v="2020-08-27T19:25:43"/>
    <s v="CN=TERRI_BONNER,OU=Devices,OU=SEC,OU=Tier 1,DC=LAB,DC=local"/>
    <s v="LAB.local/Tier 1/SEC/Devices/TERRI_BONNER"/>
  </r>
  <r>
    <s v="TERRI_CASTILLO"/>
    <s v="TERRI_CASTILLO"/>
    <x v="0"/>
    <m/>
    <b v="0"/>
    <b v="0"/>
    <b v="0"/>
    <b v="0"/>
    <b v="0"/>
    <b v="1"/>
    <b v="0"/>
    <m/>
    <m/>
    <m/>
    <b v="0"/>
    <b v="1"/>
    <m/>
    <n v="5"/>
    <b v="0"/>
    <b v="0"/>
    <b v="0"/>
    <b v="0"/>
    <b v="0"/>
    <m/>
    <m/>
    <m/>
    <m/>
    <n v="513"/>
    <s v="S-1-5-21-3291825774-2351178969-2332353497-2838"/>
    <m/>
    <b v="0"/>
    <s v="Created with secframe.com/badblood."/>
    <m/>
    <m/>
    <m/>
    <m/>
    <m/>
    <m/>
    <d v="2020-08-27T19:26:23"/>
    <m/>
    <m/>
    <m/>
    <m/>
    <m/>
    <m/>
    <m/>
    <n v="512"/>
    <m/>
    <m/>
    <s v="TERRI_CASTILLO"/>
    <m/>
    <d v="2020-08-27T19:26:23"/>
    <d v="2020-08-27T19:26:23"/>
    <s v="CN=TERRI_CASTILLO,OU=AZR,OU=Tier 1,DC=LAB,DC=local"/>
    <s v="LAB.local/Tier 1/AZR/TERRI_CASTILLO"/>
  </r>
  <r>
    <s v="TERRI_COMBS"/>
    <s v="TERRI_COMBS"/>
    <x v="0"/>
    <m/>
    <b v="0"/>
    <b v="0"/>
    <b v="0"/>
    <b v="0"/>
    <b v="0"/>
    <b v="1"/>
    <b v="0"/>
    <m/>
    <m/>
    <m/>
    <b v="0"/>
    <b v="1"/>
    <m/>
    <n v="5"/>
    <b v="0"/>
    <b v="0"/>
    <b v="0"/>
    <b v="0"/>
    <b v="0"/>
    <m/>
    <m/>
    <m/>
    <m/>
    <n v="513"/>
    <s v="S-1-5-21-3291825774-2351178969-2332353497-2260"/>
    <m/>
    <b v="0"/>
    <s v="Created with secframe.com/badblood."/>
    <m/>
    <m/>
    <m/>
    <m/>
    <m/>
    <m/>
    <d v="2020-08-27T19:25:17"/>
    <m/>
    <m/>
    <m/>
    <m/>
    <m/>
    <m/>
    <m/>
    <n v="512"/>
    <m/>
    <m/>
    <s v="TERRI_COMBS"/>
    <m/>
    <d v="2020-08-27T19:25:17"/>
    <d v="2020-08-27T19:25:17"/>
    <s v="CN=TERRI_COMBS,OU=Test,OU=AWS,OU=Tier 2,DC=LAB,DC=local"/>
    <s v="LAB.local/Tier 2/AWS/Test/TERRI_COMBS"/>
  </r>
  <r>
    <s v="TERRIE_HARRISON"/>
    <s v="TERRIE_HARRISON"/>
    <x v="0"/>
    <m/>
    <b v="0"/>
    <b v="0"/>
    <b v="0"/>
    <b v="0"/>
    <b v="0"/>
    <b v="1"/>
    <b v="0"/>
    <m/>
    <m/>
    <m/>
    <b v="0"/>
    <b v="1"/>
    <m/>
    <n v="5"/>
    <b v="0"/>
    <b v="0"/>
    <b v="0"/>
    <b v="0"/>
    <b v="0"/>
    <m/>
    <m/>
    <m/>
    <m/>
    <n v="513"/>
    <s v="S-1-5-21-3291825774-2351178969-2332353497-1959"/>
    <m/>
    <b v="0"/>
    <s v="Created with secframe.com/badblood."/>
    <m/>
    <m/>
    <m/>
    <m/>
    <m/>
    <m/>
    <d v="2020-08-27T19:24:33"/>
    <m/>
    <m/>
    <m/>
    <m/>
    <m/>
    <m/>
    <m/>
    <n v="512"/>
    <m/>
    <m/>
    <s v="TERRIE_HARRISON"/>
    <m/>
    <d v="2020-08-27T19:24:33"/>
    <d v="2020-08-27T19:24:33"/>
    <s v="CN=TERRIE_HARRISON,OU=Groups,OU=GOO,OU=Tier 1,DC=LAB,DC=local"/>
    <s v="LAB.local/Tier 1/GOO/Groups/TERRIE_HARRISON"/>
  </r>
  <r>
    <s v="TERRY_BURKS"/>
    <s v="TERRY_BURKS"/>
    <x v="0"/>
    <m/>
    <b v="0"/>
    <b v="0"/>
    <b v="0"/>
    <b v="0"/>
    <b v="0"/>
    <b v="1"/>
    <b v="0"/>
    <m/>
    <m/>
    <m/>
    <b v="0"/>
    <b v="1"/>
    <m/>
    <n v="5"/>
    <b v="0"/>
    <b v="0"/>
    <b v="0"/>
    <b v="0"/>
    <b v="0"/>
    <m/>
    <m/>
    <m/>
    <m/>
    <n v="513"/>
    <s v="S-1-5-21-3291825774-2351178969-2332353497-2583"/>
    <m/>
    <b v="0"/>
    <s v="Created with secframe.com/badblood."/>
    <m/>
    <m/>
    <m/>
    <m/>
    <m/>
    <m/>
    <d v="2020-08-27T19:25:54"/>
    <m/>
    <m/>
    <m/>
    <m/>
    <m/>
    <m/>
    <m/>
    <n v="512"/>
    <m/>
    <m/>
    <s v="TERRY_BURKS"/>
    <m/>
    <d v="2020-08-27T19:25:54"/>
    <d v="2020-08-27T19:25:54"/>
    <s v="CN=TERRY_BURKS,OU=ServiceAccounts,OU=OGC,OU=Tier 1,DC=LAB,DC=local"/>
    <s v="LAB.local/Tier 1/OGC/ServiceAccounts/TERRY_BURKS"/>
  </r>
  <r>
    <s v="TERRY_SHIELDS"/>
    <s v="TERRY_SHIELDS"/>
    <x v="0"/>
    <m/>
    <b v="0"/>
    <b v="0"/>
    <b v="0"/>
    <b v="0"/>
    <b v="0"/>
    <b v="1"/>
    <b v="0"/>
    <m/>
    <m/>
    <m/>
    <b v="0"/>
    <b v="1"/>
    <m/>
    <n v="5"/>
    <b v="0"/>
    <b v="0"/>
    <b v="0"/>
    <b v="0"/>
    <b v="0"/>
    <m/>
    <m/>
    <m/>
    <m/>
    <n v="513"/>
    <s v="S-1-5-21-3291825774-2351178969-2332353497-1355"/>
    <m/>
    <b v="0"/>
    <s v="Created with secframe.com/badblood."/>
    <m/>
    <m/>
    <m/>
    <m/>
    <m/>
    <m/>
    <d v="2020-08-27T19:23:09"/>
    <m/>
    <m/>
    <m/>
    <m/>
    <m/>
    <m/>
    <m/>
    <n v="512"/>
    <m/>
    <m/>
    <s v="TERRY_SHIELDS"/>
    <m/>
    <d v="2020-08-27T19:23:09"/>
    <d v="2020-08-27T19:23:09"/>
    <s v="CN=TERRY_SHIELDS,OU=Test,OU=ITS,OU=Stage,DC=LAB,DC=local"/>
    <s v="LAB.local/Stage/ITS/Test/TERRY_SHIELDS"/>
  </r>
  <r>
    <s v="TESSA_CLARKE"/>
    <s v="TESSA_CLARKE"/>
    <x v="0"/>
    <m/>
    <b v="0"/>
    <b v="0"/>
    <b v="0"/>
    <b v="0"/>
    <b v="0"/>
    <b v="1"/>
    <b v="0"/>
    <m/>
    <m/>
    <m/>
    <b v="0"/>
    <b v="1"/>
    <m/>
    <n v="5"/>
    <b v="0"/>
    <b v="0"/>
    <b v="0"/>
    <b v="0"/>
    <b v="0"/>
    <m/>
    <m/>
    <m/>
    <m/>
    <n v="513"/>
    <s v="S-1-5-21-3291825774-2351178969-2332353497-2683"/>
    <m/>
    <b v="0"/>
    <s v="Created with secframe.com/badblood."/>
    <m/>
    <m/>
    <m/>
    <m/>
    <m/>
    <m/>
    <d v="2020-08-27T19:26:05"/>
    <m/>
    <m/>
    <m/>
    <m/>
    <m/>
    <m/>
    <m/>
    <n v="512"/>
    <m/>
    <m/>
    <s v="TESSA_CLARKE"/>
    <m/>
    <d v="2020-08-27T19:26:05"/>
    <d v="2020-08-27T19:26:05"/>
    <s v="CN=TESSA_CLARKE,OU=Devices,OU=TST,OU=Stage,DC=LAB,DC=local"/>
    <s v="LAB.local/Stage/TST/Devices/TESSA_CLARKE"/>
  </r>
  <r>
    <s v="THADDEUS_PARKER"/>
    <s v="THADDEUS_PARKER"/>
    <x v="0"/>
    <m/>
    <b v="0"/>
    <b v="0"/>
    <b v="0"/>
    <b v="0"/>
    <b v="0"/>
    <b v="1"/>
    <b v="0"/>
    <m/>
    <m/>
    <m/>
    <b v="0"/>
    <b v="1"/>
    <m/>
    <n v="5"/>
    <b v="0"/>
    <b v="0"/>
    <b v="0"/>
    <b v="0"/>
    <b v="0"/>
    <m/>
    <m/>
    <m/>
    <m/>
    <n v="513"/>
    <s v="S-1-5-21-3291825774-2351178969-2332353497-1228"/>
    <m/>
    <b v="0"/>
    <s v="Created with secframe.com/badblood."/>
    <m/>
    <m/>
    <m/>
    <m/>
    <m/>
    <m/>
    <d v="2020-08-27T19:22:54"/>
    <m/>
    <m/>
    <m/>
    <m/>
    <m/>
    <m/>
    <m/>
    <n v="512"/>
    <m/>
    <m/>
    <s v="THADDEUS_PARKER"/>
    <m/>
    <d v="2020-08-27T19:22:54"/>
    <d v="2020-08-27T19:22:54"/>
    <s v="CN=THADDEUS_PARKER,OU=AWS,OU=People,DC=LAB,DC=local"/>
    <s v="LAB.local/People/AWS/THADDEUS_PARKER"/>
  </r>
  <r>
    <s v="THADDEUS_ROMERO"/>
    <s v="THADDEUS_ROMERO"/>
    <x v="0"/>
    <m/>
    <b v="0"/>
    <b v="0"/>
    <b v="0"/>
    <b v="0"/>
    <b v="0"/>
    <b v="1"/>
    <b v="0"/>
    <m/>
    <m/>
    <m/>
    <b v="0"/>
    <b v="1"/>
    <m/>
    <n v="5"/>
    <b v="0"/>
    <b v="0"/>
    <b v="0"/>
    <b v="0"/>
    <b v="0"/>
    <m/>
    <m/>
    <m/>
    <m/>
    <n v="513"/>
    <s v="S-1-5-21-3291825774-2351178969-2332353497-1911"/>
    <m/>
    <b v="0"/>
    <s v="Created with secframe.com/badblood."/>
    <m/>
    <m/>
    <m/>
    <m/>
    <m/>
    <m/>
    <d v="2020-08-27T19:24:25"/>
    <m/>
    <m/>
    <m/>
    <m/>
    <m/>
    <m/>
    <m/>
    <n v="512"/>
    <m/>
    <m/>
    <s v="THADDEUS_ROMERO"/>
    <m/>
    <d v="2020-08-27T19:24:25"/>
    <d v="2020-08-27T19:24:25"/>
    <s v="CN=THADDEUS_ROMERO,OU=BDE,OU=Tier 1,DC=LAB,DC=local"/>
    <s v="LAB.local/Tier 1/BDE/THADDEUS_ROMERO"/>
  </r>
  <r>
    <s v="THANH_DALE"/>
    <s v="THANH_DALE"/>
    <x v="0"/>
    <m/>
    <b v="0"/>
    <b v="0"/>
    <b v="0"/>
    <b v="0"/>
    <b v="0"/>
    <b v="1"/>
    <b v="0"/>
    <m/>
    <m/>
    <m/>
    <b v="0"/>
    <b v="1"/>
    <m/>
    <n v="5"/>
    <b v="0"/>
    <b v="0"/>
    <b v="0"/>
    <b v="0"/>
    <b v="0"/>
    <m/>
    <m/>
    <m/>
    <m/>
    <n v="513"/>
    <s v="S-1-5-21-3291825774-2351178969-2332353497-1362"/>
    <m/>
    <b v="0"/>
    <s v="Created with secframe.com/badblood."/>
    <m/>
    <m/>
    <m/>
    <m/>
    <m/>
    <m/>
    <d v="2020-08-27T19:23:09"/>
    <m/>
    <m/>
    <m/>
    <m/>
    <m/>
    <m/>
    <m/>
    <n v="512"/>
    <m/>
    <m/>
    <s v="THANH_DALE"/>
    <m/>
    <d v="2020-08-27T19:23:09"/>
    <d v="2020-08-27T19:23:09"/>
    <s v="CN=THANH_DALE,OU=Test,OU=TST,OU=Tier 2,DC=LAB,DC=local"/>
    <s v="LAB.local/Tier 2/TST/Test/THANH_DALE"/>
  </r>
  <r>
    <s v="THELMA_HOWE"/>
    <s v="THELMA_HOWE"/>
    <x v="0"/>
    <m/>
    <b v="0"/>
    <b v="0"/>
    <b v="0"/>
    <b v="0"/>
    <b v="0"/>
    <b v="1"/>
    <b v="0"/>
    <m/>
    <m/>
    <m/>
    <b v="0"/>
    <b v="1"/>
    <m/>
    <n v="5"/>
    <b v="0"/>
    <b v="0"/>
    <b v="0"/>
    <b v="0"/>
    <b v="0"/>
    <m/>
    <m/>
    <m/>
    <m/>
    <n v="513"/>
    <s v="S-1-5-21-3291825774-2351178969-2332353497-1522"/>
    <m/>
    <b v="0"/>
    <s v="Created with secframe.com/badblood."/>
    <m/>
    <m/>
    <m/>
    <m/>
    <m/>
    <m/>
    <d v="2020-08-27T19:23:27"/>
    <m/>
    <m/>
    <m/>
    <m/>
    <m/>
    <m/>
    <m/>
    <n v="512"/>
    <m/>
    <m/>
    <s v="THELMA_HOWE"/>
    <m/>
    <d v="2020-08-27T19:23:27"/>
    <d v="2020-08-27T19:23:27"/>
    <s v="CN=THELMA_HOWE,OU=Devices,OU=ESM,OU=Stage,DC=LAB,DC=local"/>
    <s v="LAB.local/Stage/ESM/Devices/THELMA_HOWE"/>
  </r>
  <r>
    <s v="THERESE_COLLIER"/>
    <s v="THERESE_COLLIER"/>
    <x v="0"/>
    <m/>
    <b v="0"/>
    <b v="0"/>
    <b v="0"/>
    <b v="0"/>
    <b v="0"/>
    <b v="1"/>
    <b v="0"/>
    <m/>
    <m/>
    <m/>
    <b v="0"/>
    <b v="1"/>
    <m/>
    <n v="5"/>
    <b v="0"/>
    <b v="0"/>
    <b v="0"/>
    <b v="0"/>
    <b v="0"/>
    <m/>
    <m/>
    <m/>
    <m/>
    <n v="513"/>
    <s v="S-1-5-21-3291825774-2351178969-2332353497-2449"/>
    <m/>
    <b v="0"/>
    <s v="Created with secframe.com/badblood."/>
    <m/>
    <m/>
    <m/>
    <m/>
    <m/>
    <m/>
    <d v="2020-08-27T19:25:38"/>
    <m/>
    <m/>
    <m/>
    <m/>
    <m/>
    <m/>
    <m/>
    <n v="512"/>
    <m/>
    <m/>
    <s v="THERESE_COLLIER"/>
    <m/>
    <d v="2020-08-27T19:25:38"/>
    <d v="2020-08-27T19:25:38"/>
    <s v="CN=THERESE_COLLIER,OU=ServiceAccounts,OU=SEC,OU=Tier 2,DC=LAB,DC=local"/>
    <s v="LAB.local/Tier 2/SEC/ServiceAccounts/THERESE_COLLIER"/>
  </r>
  <r>
    <s v="THURMAN_STOKES"/>
    <s v="THURMAN_STOKES"/>
    <x v="0"/>
    <m/>
    <b v="0"/>
    <b v="0"/>
    <b v="0"/>
    <b v="0"/>
    <b v="0"/>
    <b v="1"/>
    <b v="0"/>
    <m/>
    <m/>
    <m/>
    <b v="0"/>
    <b v="1"/>
    <m/>
    <n v="5"/>
    <b v="0"/>
    <b v="0"/>
    <b v="0"/>
    <b v="0"/>
    <b v="0"/>
    <m/>
    <m/>
    <m/>
    <m/>
    <n v="513"/>
    <s v="S-1-5-21-3291825774-2351178969-2332353497-3863"/>
    <m/>
    <b v="0"/>
    <s v="Created with secframe.com/badblood."/>
    <m/>
    <m/>
    <m/>
    <m/>
    <m/>
    <m/>
    <d v="2020-08-27T19:28:18"/>
    <m/>
    <m/>
    <m/>
    <m/>
    <m/>
    <m/>
    <m/>
    <n v="512"/>
    <m/>
    <m/>
    <s v="THURMAN_STOKES"/>
    <m/>
    <d v="2020-08-27T19:28:18"/>
    <d v="2020-08-27T19:28:18"/>
    <s v="CN=THURMAN_STOKES,OU=Test,OU=FIN,OU=Tier 1,DC=LAB,DC=local"/>
    <s v="LAB.local/Tier 1/FIN/Test/THURMAN_STOKES"/>
  </r>
  <r>
    <s v="TIMMY_GIBBS"/>
    <s v="TIMMY_GIBBS"/>
    <x v="0"/>
    <m/>
    <b v="0"/>
    <b v="0"/>
    <b v="0"/>
    <b v="0"/>
    <b v="0"/>
    <b v="1"/>
    <b v="0"/>
    <m/>
    <m/>
    <m/>
    <b v="0"/>
    <b v="1"/>
    <m/>
    <n v="5"/>
    <b v="0"/>
    <b v="0"/>
    <b v="0"/>
    <b v="0"/>
    <b v="0"/>
    <m/>
    <m/>
    <m/>
    <m/>
    <n v="513"/>
    <s v="S-1-5-21-3291825774-2351178969-2332353497-2869"/>
    <m/>
    <b v="0"/>
    <s v="Created with secframe.com/badblood."/>
    <m/>
    <m/>
    <m/>
    <m/>
    <m/>
    <m/>
    <d v="2020-08-27T19:26:26"/>
    <m/>
    <m/>
    <m/>
    <m/>
    <m/>
    <m/>
    <m/>
    <n v="512"/>
    <m/>
    <m/>
    <s v="TIMMY_GIBBS"/>
    <m/>
    <d v="2020-08-27T19:26:26"/>
    <d v="2020-08-27T19:26:26"/>
    <s v="CN=TIMMY_GIBBS,OU=Groups,OU=BDE,OU=Tier 2,DC=LAB,DC=local"/>
    <s v="LAB.local/Tier 2/BDE/Groups/TIMMY_GIBBS"/>
  </r>
  <r>
    <s v="TIMMY_MCCLURE"/>
    <s v="TIMMY_MCCLURE"/>
    <x v="0"/>
    <m/>
    <b v="0"/>
    <b v="0"/>
    <b v="0"/>
    <b v="0"/>
    <b v="0"/>
    <b v="1"/>
    <b v="0"/>
    <m/>
    <m/>
    <m/>
    <b v="0"/>
    <b v="1"/>
    <m/>
    <n v="5"/>
    <b v="0"/>
    <b v="0"/>
    <b v="0"/>
    <b v="0"/>
    <b v="0"/>
    <m/>
    <m/>
    <m/>
    <m/>
    <n v="513"/>
    <s v="S-1-5-21-3291825774-2351178969-2332353497-1567"/>
    <m/>
    <b v="0"/>
    <s v="Created with secframe.com/badblood."/>
    <m/>
    <m/>
    <m/>
    <m/>
    <m/>
    <m/>
    <d v="2020-08-27T19:23:32"/>
    <m/>
    <m/>
    <m/>
    <m/>
    <m/>
    <m/>
    <m/>
    <n v="512"/>
    <m/>
    <m/>
    <s v="TIMMY_MCCLURE"/>
    <m/>
    <d v="2020-08-27T19:23:32"/>
    <d v="2020-08-27T19:23:33"/>
    <s v="CN=TIMMY_MCCLURE,OU=Devices,OU=FIN,OU=Tier 1,DC=LAB,DC=local"/>
    <s v="LAB.local/Tier 1/FIN/Devices/TIMMY_MCCLURE"/>
  </r>
  <r>
    <s v="TIMOTHY_SHANNON"/>
    <s v="TIMOTHY_SHANNON"/>
    <x v="0"/>
    <m/>
    <b v="0"/>
    <b v="0"/>
    <b v="0"/>
    <b v="0"/>
    <b v="0"/>
    <b v="1"/>
    <b v="0"/>
    <m/>
    <m/>
    <m/>
    <b v="0"/>
    <b v="1"/>
    <m/>
    <n v="5"/>
    <b v="0"/>
    <b v="0"/>
    <b v="0"/>
    <b v="0"/>
    <b v="0"/>
    <m/>
    <m/>
    <m/>
    <m/>
    <n v="513"/>
    <s v="S-1-5-21-3291825774-2351178969-2332353497-1489"/>
    <m/>
    <b v="0"/>
    <s v="Created with secframe.com/badblood."/>
    <m/>
    <m/>
    <m/>
    <m/>
    <m/>
    <m/>
    <d v="2020-08-27T19:23:24"/>
    <m/>
    <m/>
    <m/>
    <m/>
    <m/>
    <m/>
    <m/>
    <n v="512"/>
    <m/>
    <m/>
    <s v="TIMOTHY_SHANNON"/>
    <m/>
    <d v="2020-08-27T19:23:24"/>
    <d v="2020-08-27T19:23:24"/>
    <s v="CN=TIMOTHY_SHANNON,OU=Devices,OU=OGC,OU=Tier 2,DC=LAB,DC=local"/>
    <s v="LAB.local/Tier 2/OGC/Devices/TIMOTHY_SHANNON"/>
  </r>
  <r>
    <s v="TINA_CONLEY"/>
    <s v="TINA_CONLEY"/>
    <x v="0"/>
    <m/>
    <b v="0"/>
    <b v="0"/>
    <b v="0"/>
    <b v="0"/>
    <b v="0"/>
    <b v="1"/>
    <b v="0"/>
    <m/>
    <m/>
    <m/>
    <b v="0"/>
    <b v="1"/>
    <m/>
    <n v="5"/>
    <b v="0"/>
    <b v="0"/>
    <b v="0"/>
    <b v="0"/>
    <b v="0"/>
    <m/>
    <m/>
    <m/>
    <m/>
    <n v="513"/>
    <s v="S-1-5-21-3291825774-2351178969-2332353497-2060"/>
    <m/>
    <b v="0"/>
    <s v="Created with secframe.com/badblood."/>
    <m/>
    <m/>
    <m/>
    <m/>
    <m/>
    <m/>
    <d v="2020-08-27T19:24:53"/>
    <m/>
    <m/>
    <m/>
    <m/>
    <m/>
    <m/>
    <m/>
    <n v="512"/>
    <m/>
    <m/>
    <s v="TINA_CONLEY"/>
    <m/>
    <d v="2020-08-27T19:24:53"/>
    <d v="2020-08-27T19:24:53"/>
    <s v="CN=TINA_CONLEY,OU=AZR,OU=Tier 1,DC=LAB,DC=local"/>
    <s v="LAB.local/Tier 1/AZR/TINA_CONLEY"/>
  </r>
  <r>
    <s v="TINA_SANDOVAL"/>
    <s v="TINA_SANDOVAL"/>
    <x v="0"/>
    <m/>
    <b v="0"/>
    <b v="0"/>
    <b v="0"/>
    <b v="0"/>
    <b v="0"/>
    <b v="1"/>
    <b v="0"/>
    <m/>
    <m/>
    <m/>
    <b v="0"/>
    <b v="1"/>
    <m/>
    <n v="5"/>
    <b v="0"/>
    <b v="0"/>
    <b v="0"/>
    <b v="0"/>
    <b v="0"/>
    <m/>
    <m/>
    <m/>
    <m/>
    <n v="513"/>
    <s v="S-1-5-21-3291825774-2351178969-2332353497-3456"/>
    <m/>
    <b v="0"/>
    <s v="Created with secframe.com/badblood."/>
    <m/>
    <m/>
    <m/>
    <m/>
    <m/>
    <m/>
    <d v="2020-08-27T19:27:32"/>
    <m/>
    <m/>
    <m/>
    <m/>
    <m/>
    <m/>
    <m/>
    <n v="512"/>
    <m/>
    <m/>
    <s v="TINA_SANDOVAL"/>
    <m/>
    <d v="2020-08-27T19:27:32"/>
    <d v="2020-08-27T19:27:33"/>
    <s v="CN=TINA_SANDOVAL,OU=AZR,OU=People,DC=LAB,DC=local"/>
    <s v="LAB.local/People/AZR/TINA_SANDOVAL"/>
  </r>
  <r>
    <s v="TISHA_GUTHRIE"/>
    <s v="TISHA_GUTHRIE"/>
    <x v="0"/>
    <m/>
    <b v="0"/>
    <b v="0"/>
    <b v="0"/>
    <b v="0"/>
    <b v="0"/>
    <b v="1"/>
    <b v="0"/>
    <m/>
    <m/>
    <m/>
    <b v="0"/>
    <b v="1"/>
    <m/>
    <n v="5"/>
    <b v="0"/>
    <b v="0"/>
    <b v="0"/>
    <b v="0"/>
    <b v="0"/>
    <m/>
    <m/>
    <m/>
    <m/>
    <n v="513"/>
    <s v="S-1-5-21-3291825774-2351178969-2332353497-1514"/>
    <m/>
    <b v="0"/>
    <s v="Created with secframe.com/badblood."/>
    <m/>
    <m/>
    <m/>
    <m/>
    <m/>
    <m/>
    <d v="2020-08-27T19:23:27"/>
    <m/>
    <m/>
    <m/>
    <m/>
    <m/>
    <m/>
    <m/>
    <n v="512"/>
    <m/>
    <m/>
    <s v="TISHA_GUTHRIE"/>
    <m/>
    <d v="2020-08-27T19:23:27"/>
    <d v="2020-08-27T19:23:27"/>
    <s v="CN=TISHA_GUTHRIE,OU=Devices,OU=HRE,OU=Tier 2,DC=LAB,DC=local"/>
    <s v="LAB.local/Tier 2/HRE/Devices/TISHA_GUTHRIE"/>
  </r>
  <r>
    <s v="TISHA_TAYLOR"/>
    <s v="TISHA_TAYLOR"/>
    <x v="0"/>
    <m/>
    <b v="0"/>
    <b v="0"/>
    <b v="0"/>
    <b v="0"/>
    <b v="0"/>
    <b v="1"/>
    <b v="0"/>
    <m/>
    <m/>
    <m/>
    <b v="0"/>
    <b v="1"/>
    <m/>
    <n v="5"/>
    <b v="0"/>
    <b v="0"/>
    <b v="0"/>
    <b v="0"/>
    <b v="0"/>
    <m/>
    <m/>
    <m/>
    <m/>
    <n v="513"/>
    <s v="S-1-5-21-3291825774-2351178969-2332353497-2882"/>
    <m/>
    <b v="0"/>
    <s v="Created with secframe.com/badblood."/>
    <m/>
    <m/>
    <m/>
    <m/>
    <m/>
    <m/>
    <d v="2020-08-27T19:26:27"/>
    <m/>
    <m/>
    <m/>
    <m/>
    <m/>
    <m/>
    <m/>
    <n v="512"/>
    <m/>
    <m/>
    <s v="TISHA_TAYLOR"/>
    <m/>
    <d v="2020-08-27T19:26:27"/>
    <d v="2020-08-27T19:26:28"/>
    <s v="CN=TISHA_TAYLOR,OU=ServiceAccounts,OU=ESM,OU=Tier 1,DC=LAB,DC=local"/>
    <s v="LAB.local/Tier 1/ESM/ServiceAccounts/TISHA_TAYLOR"/>
  </r>
  <r>
    <s v="TOBY_PITTMAN"/>
    <s v="TOBY_PITTMAN"/>
    <x v="0"/>
    <m/>
    <b v="0"/>
    <b v="0"/>
    <b v="0"/>
    <b v="0"/>
    <b v="0"/>
    <b v="1"/>
    <b v="0"/>
    <m/>
    <m/>
    <m/>
    <b v="0"/>
    <b v="1"/>
    <m/>
    <n v="5"/>
    <b v="0"/>
    <b v="0"/>
    <b v="0"/>
    <b v="0"/>
    <b v="0"/>
    <m/>
    <m/>
    <m/>
    <m/>
    <n v="513"/>
    <s v="S-1-5-21-3291825774-2351178969-2332353497-2792"/>
    <m/>
    <b v="0"/>
    <s v="Created with secframe.com/badblood."/>
    <m/>
    <m/>
    <m/>
    <m/>
    <m/>
    <m/>
    <d v="2020-08-27T19:26:17"/>
    <m/>
    <m/>
    <m/>
    <m/>
    <m/>
    <m/>
    <m/>
    <n v="512"/>
    <m/>
    <m/>
    <s v="TOBY_PITTMAN"/>
    <m/>
    <d v="2020-08-27T19:26:17"/>
    <d v="2020-08-27T19:26:18"/>
    <s v="CN=TOBY_PITTMAN,OU=Devices,OU=HRE,OU=Stage,DC=LAB,DC=local"/>
    <s v="LAB.local/Stage/HRE/Devices/TOBY_PITTMAN"/>
  </r>
  <r>
    <s v="TOD_CARLSON"/>
    <s v="TOD_CARLSON"/>
    <x v="0"/>
    <m/>
    <b v="0"/>
    <b v="0"/>
    <b v="0"/>
    <b v="0"/>
    <b v="0"/>
    <b v="1"/>
    <b v="0"/>
    <m/>
    <m/>
    <m/>
    <b v="0"/>
    <b v="1"/>
    <m/>
    <n v="5"/>
    <b v="0"/>
    <b v="0"/>
    <b v="0"/>
    <b v="0"/>
    <b v="0"/>
    <m/>
    <m/>
    <m/>
    <m/>
    <n v="513"/>
    <s v="S-1-5-21-3291825774-2351178969-2332353497-1745"/>
    <m/>
    <b v="0"/>
    <s v="Created with secframe.com/badblood."/>
    <m/>
    <m/>
    <m/>
    <m/>
    <m/>
    <m/>
    <d v="2020-08-27T19:23:56"/>
    <m/>
    <m/>
    <m/>
    <m/>
    <m/>
    <m/>
    <m/>
    <n v="512"/>
    <m/>
    <m/>
    <s v="TOD_CARLSON"/>
    <m/>
    <d v="2020-08-27T19:23:56"/>
    <d v="2020-08-27T19:23:56"/>
    <s v="CN=TOD_CARLSON,OU=Test,OU=HRE,OU=Stage,DC=LAB,DC=local"/>
    <s v="LAB.local/Stage/HRE/Test/TOD_CARLSON"/>
  </r>
  <r>
    <s v="TOD_MALDONADO"/>
    <s v="TOD_MALDONADO"/>
    <x v="0"/>
    <m/>
    <b v="0"/>
    <b v="0"/>
    <b v="0"/>
    <b v="0"/>
    <b v="0"/>
    <b v="1"/>
    <b v="0"/>
    <m/>
    <m/>
    <m/>
    <b v="0"/>
    <b v="1"/>
    <m/>
    <n v="5"/>
    <b v="0"/>
    <b v="0"/>
    <b v="0"/>
    <b v="0"/>
    <b v="0"/>
    <m/>
    <m/>
    <m/>
    <m/>
    <n v="513"/>
    <s v="S-1-5-21-3291825774-2351178969-2332353497-2986"/>
    <m/>
    <b v="0"/>
    <s v="Created with secframe.com/badblood."/>
    <m/>
    <m/>
    <m/>
    <m/>
    <m/>
    <m/>
    <d v="2020-08-27T19:26:39"/>
    <m/>
    <m/>
    <m/>
    <m/>
    <m/>
    <m/>
    <m/>
    <n v="512"/>
    <m/>
    <m/>
    <s v="TOD_MALDONADO"/>
    <m/>
    <d v="2020-08-27T19:26:39"/>
    <d v="2020-08-27T19:26:39"/>
    <s v="CN=TOD_MALDONADO,OU=Test,OU=TST,OU=Tier 1,DC=LAB,DC=local"/>
    <s v="LAB.local/Tier 1/TST/Test/TOD_MALDONADO"/>
  </r>
  <r>
    <s v="TODD_PEREZ"/>
    <s v="TODD_PEREZ"/>
    <x v="0"/>
    <m/>
    <b v="0"/>
    <b v="0"/>
    <b v="0"/>
    <b v="0"/>
    <b v="0"/>
    <b v="1"/>
    <b v="0"/>
    <m/>
    <m/>
    <m/>
    <b v="0"/>
    <b v="1"/>
    <m/>
    <n v="5"/>
    <b v="0"/>
    <b v="0"/>
    <b v="0"/>
    <b v="0"/>
    <b v="0"/>
    <m/>
    <m/>
    <m/>
    <m/>
    <n v="513"/>
    <s v="S-1-5-21-3291825774-2351178969-2332353497-3219"/>
    <m/>
    <b v="0"/>
    <s v="Created with secframe.com/badblood."/>
    <m/>
    <m/>
    <m/>
    <m/>
    <m/>
    <m/>
    <d v="2020-08-27T19:27:05"/>
    <m/>
    <m/>
    <m/>
    <m/>
    <m/>
    <m/>
    <m/>
    <n v="512"/>
    <m/>
    <m/>
    <s v="TODD_PEREZ"/>
    <m/>
    <d v="2020-08-27T19:27:05"/>
    <d v="2020-08-27T19:27:05"/>
    <s v="CN=TODD_PEREZ,OU=AWS,OU=Tier 2,DC=LAB,DC=local"/>
    <s v="LAB.local/Tier 2/AWS/TODD_PEREZ"/>
  </r>
  <r>
    <s v="TOM_CANNON"/>
    <s v="TOM_CANNON"/>
    <x v="0"/>
    <m/>
    <b v="0"/>
    <b v="0"/>
    <b v="0"/>
    <b v="0"/>
    <b v="0"/>
    <b v="1"/>
    <b v="0"/>
    <m/>
    <m/>
    <m/>
    <b v="0"/>
    <b v="1"/>
    <m/>
    <n v="5"/>
    <b v="0"/>
    <b v="0"/>
    <b v="0"/>
    <b v="0"/>
    <b v="0"/>
    <m/>
    <m/>
    <m/>
    <m/>
    <n v="513"/>
    <s v="S-1-5-21-3291825774-2351178969-2332353497-1679"/>
    <m/>
    <b v="0"/>
    <s v="Created with secframe.com/badblood."/>
    <m/>
    <m/>
    <m/>
    <m/>
    <m/>
    <m/>
    <d v="2020-08-27T19:23:45"/>
    <m/>
    <m/>
    <m/>
    <m/>
    <m/>
    <m/>
    <m/>
    <n v="512"/>
    <m/>
    <m/>
    <s v="TOM_CANNON"/>
    <m/>
    <d v="2020-08-27T19:23:45"/>
    <d v="2020-08-27T19:23:45"/>
    <s v="CN=TOM_CANNON,OU=Quarantine,DC=LAB,DC=local"/>
    <s v="LAB.local/Quarantine/TOM_CANNON"/>
  </r>
  <r>
    <s v="TOM_SINGLETON"/>
    <s v="TOM_SINGLETON"/>
    <x v="0"/>
    <m/>
    <b v="0"/>
    <b v="0"/>
    <b v="0"/>
    <b v="0"/>
    <b v="0"/>
    <b v="1"/>
    <b v="0"/>
    <m/>
    <m/>
    <m/>
    <b v="0"/>
    <b v="1"/>
    <m/>
    <n v="5"/>
    <b v="0"/>
    <b v="0"/>
    <b v="0"/>
    <b v="0"/>
    <b v="0"/>
    <m/>
    <m/>
    <m/>
    <m/>
    <n v="513"/>
    <s v="S-1-5-21-3291825774-2351178969-2332353497-2006"/>
    <m/>
    <b v="0"/>
    <s v="Created with secframe.com/badblood."/>
    <m/>
    <m/>
    <m/>
    <m/>
    <m/>
    <m/>
    <d v="2020-08-27T19:24:42"/>
    <m/>
    <m/>
    <m/>
    <m/>
    <m/>
    <m/>
    <m/>
    <n v="512"/>
    <m/>
    <m/>
    <s v="TOM_SINGLETON"/>
    <m/>
    <d v="2020-08-27T19:24:42"/>
    <d v="2020-08-27T19:24:42"/>
    <s v="CN=TOM_SINGLETON,OU=Devices,OU=SEC,OU=Tier 2,DC=LAB,DC=local"/>
    <s v="LAB.local/Tier 2/SEC/Devices/TOM_SINGLETON"/>
  </r>
  <r>
    <s v="TOMAS_BENTLEY"/>
    <s v="TOMAS_BENTLEY"/>
    <x v="0"/>
    <m/>
    <b v="0"/>
    <b v="0"/>
    <b v="0"/>
    <b v="0"/>
    <b v="0"/>
    <b v="1"/>
    <b v="0"/>
    <m/>
    <m/>
    <m/>
    <b v="0"/>
    <b v="1"/>
    <m/>
    <n v="5"/>
    <b v="0"/>
    <b v="0"/>
    <b v="0"/>
    <b v="0"/>
    <b v="0"/>
    <m/>
    <m/>
    <m/>
    <m/>
    <n v="513"/>
    <s v="S-1-5-21-3291825774-2351178969-2332353497-3368"/>
    <m/>
    <b v="0"/>
    <s v="Created with secframe.com/badblood."/>
    <m/>
    <m/>
    <m/>
    <m/>
    <m/>
    <m/>
    <d v="2020-08-27T19:27:22"/>
    <m/>
    <m/>
    <m/>
    <m/>
    <m/>
    <m/>
    <m/>
    <n v="512"/>
    <m/>
    <m/>
    <s v="TOMAS_BENTLEY"/>
    <m/>
    <d v="2020-08-27T19:27:22"/>
    <d v="2020-08-27T19:27:22"/>
    <s v="CN=TOMAS_BENTLEY,OU=ServiceAccounts,OU=ITS,OU=Stage,DC=LAB,DC=local"/>
    <s v="LAB.local/Stage/ITS/ServiceAccounts/TOMAS_BENTLEY"/>
  </r>
  <r>
    <s v="TOMAS_SPENCE"/>
    <s v="TOMAS_SPENCE"/>
    <x v="0"/>
    <m/>
    <b v="0"/>
    <b v="0"/>
    <b v="0"/>
    <b v="0"/>
    <b v="0"/>
    <b v="1"/>
    <b v="0"/>
    <m/>
    <m/>
    <m/>
    <b v="0"/>
    <b v="1"/>
    <m/>
    <n v="5"/>
    <b v="0"/>
    <b v="0"/>
    <b v="0"/>
    <b v="0"/>
    <b v="0"/>
    <m/>
    <m/>
    <m/>
    <m/>
    <n v="513"/>
    <s v="S-1-5-21-3291825774-2351178969-2332353497-2587"/>
    <m/>
    <b v="0"/>
    <s v="Created with secframe.com/badblood."/>
    <m/>
    <m/>
    <m/>
    <m/>
    <m/>
    <m/>
    <d v="2020-08-27T19:25:54"/>
    <m/>
    <m/>
    <m/>
    <m/>
    <m/>
    <m/>
    <m/>
    <n v="512"/>
    <m/>
    <m/>
    <s v="TOMAS_SPENCE"/>
    <m/>
    <d v="2020-08-27T19:25:54"/>
    <d v="2020-08-27T19:25:54"/>
    <s v="CN=TOMAS_SPENCE,OU=ServiceAccounts,OU=GOO,OU=Stage,DC=LAB,DC=local"/>
    <s v="LAB.local/Stage/GOO/ServiceAccounts/TOMAS_SPENCE"/>
  </r>
  <r>
    <s v="TOMMIE_CARLSON"/>
    <s v="TOMMIE_CARLSON"/>
    <x v="0"/>
    <m/>
    <b v="0"/>
    <b v="0"/>
    <b v="0"/>
    <b v="0"/>
    <b v="0"/>
    <b v="1"/>
    <b v="0"/>
    <m/>
    <m/>
    <m/>
    <b v="0"/>
    <b v="1"/>
    <m/>
    <n v="5"/>
    <b v="0"/>
    <b v="0"/>
    <b v="0"/>
    <b v="0"/>
    <b v="0"/>
    <m/>
    <m/>
    <m/>
    <m/>
    <n v="513"/>
    <s v="S-1-5-21-3291825774-2351178969-2332353497-1755"/>
    <m/>
    <b v="0"/>
    <s v="Created with secframe.com/badblood."/>
    <m/>
    <m/>
    <m/>
    <m/>
    <m/>
    <m/>
    <d v="2020-08-27T19:23:57"/>
    <m/>
    <m/>
    <m/>
    <m/>
    <m/>
    <m/>
    <m/>
    <n v="512"/>
    <m/>
    <m/>
    <s v="TOMMIE_CARLSON"/>
    <m/>
    <d v="2020-08-27T19:23:57"/>
    <d v="2020-08-27T19:23:57"/>
    <s v="CN=TOMMIE_CARLSON,OU=Devices,OU=AZR,OU=Tier 1,DC=LAB,DC=local"/>
    <s v="LAB.local/Tier 1/AZR/Devices/TOMMIE_CARLSON"/>
  </r>
  <r>
    <s v="TOMMY_BOWMAN"/>
    <s v="TOMMY_BOWMAN"/>
    <x v="0"/>
    <m/>
    <b v="0"/>
    <b v="0"/>
    <b v="0"/>
    <b v="0"/>
    <b v="0"/>
    <b v="1"/>
    <b v="0"/>
    <m/>
    <m/>
    <m/>
    <b v="0"/>
    <b v="1"/>
    <m/>
    <n v="5"/>
    <b v="0"/>
    <b v="0"/>
    <b v="0"/>
    <b v="0"/>
    <b v="0"/>
    <m/>
    <m/>
    <m/>
    <m/>
    <n v="513"/>
    <s v="S-1-5-21-3291825774-2351178969-2332353497-1846"/>
    <m/>
    <b v="0"/>
    <s v="Created with secframe.com/badblood."/>
    <m/>
    <m/>
    <m/>
    <m/>
    <m/>
    <m/>
    <d v="2020-08-27T19:24:14"/>
    <m/>
    <m/>
    <m/>
    <m/>
    <m/>
    <m/>
    <m/>
    <n v="512"/>
    <m/>
    <m/>
    <s v="TOMMY_BOWMAN"/>
    <m/>
    <d v="2020-08-27T19:24:14"/>
    <d v="2020-08-27T19:24:14"/>
    <s v="CN=TOMMY_BOWMAN,OU=ServiceAccounts,OU=BDE,OU=Stage,DC=LAB,DC=local"/>
    <s v="LAB.local/Stage/BDE/ServiceAccounts/TOMMY_BOWMAN"/>
  </r>
  <r>
    <s v="TOMMY_SHEPHERD"/>
    <s v="TOMMY_SHEPHERD"/>
    <x v="0"/>
    <m/>
    <b v="0"/>
    <b v="0"/>
    <b v="0"/>
    <b v="0"/>
    <b v="0"/>
    <b v="1"/>
    <b v="0"/>
    <m/>
    <m/>
    <m/>
    <b v="0"/>
    <b v="1"/>
    <m/>
    <n v="5"/>
    <b v="0"/>
    <b v="0"/>
    <b v="0"/>
    <b v="0"/>
    <b v="0"/>
    <m/>
    <m/>
    <m/>
    <m/>
    <n v="513"/>
    <s v="S-1-5-21-3291825774-2351178969-2332353497-1221"/>
    <m/>
    <b v="0"/>
    <s v="Created with secframe.com/badblood."/>
    <m/>
    <m/>
    <m/>
    <m/>
    <m/>
    <m/>
    <d v="2020-08-27T19:22:53"/>
    <m/>
    <m/>
    <m/>
    <m/>
    <m/>
    <m/>
    <m/>
    <n v="512"/>
    <m/>
    <m/>
    <s v="TOMMY_SHEPHERD"/>
    <m/>
    <d v="2020-08-27T19:22:53"/>
    <d v="2020-08-27T19:22:54"/>
    <s v="CN=TOMMY_SHEPHERD,OU=Devices,OU=TST,OU=Stage,DC=LAB,DC=local"/>
    <s v="LAB.local/Stage/TST/Devices/TOMMY_SHEPHERD"/>
  </r>
  <r>
    <s v="TONI_BUCK"/>
    <s v="TONI_BUCK"/>
    <x v="0"/>
    <m/>
    <b v="0"/>
    <b v="0"/>
    <b v="0"/>
    <b v="0"/>
    <b v="0"/>
    <b v="1"/>
    <b v="0"/>
    <m/>
    <m/>
    <m/>
    <b v="0"/>
    <b v="1"/>
    <m/>
    <n v="5"/>
    <b v="0"/>
    <b v="0"/>
    <b v="0"/>
    <b v="0"/>
    <b v="0"/>
    <m/>
    <m/>
    <m/>
    <m/>
    <n v="513"/>
    <s v="S-1-5-21-3291825774-2351178969-2332353497-1670"/>
    <m/>
    <b v="0"/>
    <s v="Created with secframe.com/badblood."/>
    <m/>
    <m/>
    <m/>
    <m/>
    <m/>
    <m/>
    <d v="2020-08-27T19:23:44"/>
    <m/>
    <m/>
    <m/>
    <m/>
    <m/>
    <m/>
    <m/>
    <n v="512"/>
    <m/>
    <m/>
    <s v="TONI_BUCK"/>
    <m/>
    <d v="2020-08-27T19:23:44"/>
    <d v="2020-08-27T19:23:44"/>
    <s v="CN=TONI_BUCK,OU=AWS,OU=People,DC=LAB,DC=local"/>
    <s v="LAB.local/People/AWS/TONI_BUCK"/>
  </r>
  <r>
    <s v="TONI_VANG"/>
    <s v="TONI_VANG"/>
    <x v="0"/>
    <m/>
    <b v="0"/>
    <b v="0"/>
    <b v="0"/>
    <b v="0"/>
    <b v="0"/>
    <b v="1"/>
    <b v="0"/>
    <m/>
    <m/>
    <m/>
    <b v="0"/>
    <b v="1"/>
    <m/>
    <n v="5"/>
    <b v="0"/>
    <b v="0"/>
    <b v="0"/>
    <b v="0"/>
    <b v="0"/>
    <m/>
    <m/>
    <m/>
    <m/>
    <n v="513"/>
    <s v="S-1-5-21-3291825774-2351178969-2332353497-1212"/>
    <m/>
    <b v="0"/>
    <s v="Created with secframe.com/badblood."/>
    <m/>
    <m/>
    <m/>
    <m/>
    <m/>
    <m/>
    <d v="2020-08-27T19:22:52"/>
    <m/>
    <m/>
    <m/>
    <m/>
    <m/>
    <m/>
    <m/>
    <n v="512"/>
    <m/>
    <m/>
    <s v="TONI_VANG"/>
    <m/>
    <d v="2020-08-27T19:22:52"/>
    <d v="2020-08-27T19:22:52"/>
    <s v="CN=TONI_VANG,OU=Testing,DC=LAB,DC=local"/>
    <s v="LAB.local/Testing/TONI_VANG"/>
  </r>
  <r>
    <s v="TONIA_DOTSON"/>
    <s v="TONIA_DOTSON"/>
    <x v="0"/>
    <m/>
    <b v="0"/>
    <b v="0"/>
    <b v="0"/>
    <b v="0"/>
    <b v="0"/>
    <b v="1"/>
    <b v="0"/>
    <m/>
    <m/>
    <m/>
    <b v="0"/>
    <b v="1"/>
    <m/>
    <n v="5"/>
    <b v="0"/>
    <b v="0"/>
    <b v="0"/>
    <b v="0"/>
    <b v="0"/>
    <m/>
    <m/>
    <m/>
    <m/>
    <n v="513"/>
    <s v="S-1-5-21-3291825774-2351178969-2332353497-2136"/>
    <m/>
    <b v="0"/>
    <s v="Created with secframe.com/badblood."/>
    <m/>
    <m/>
    <m/>
    <m/>
    <m/>
    <m/>
    <d v="2020-08-27T19:25:03"/>
    <m/>
    <m/>
    <m/>
    <m/>
    <m/>
    <m/>
    <m/>
    <n v="512"/>
    <m/>
    <m/>
    <s v="TONIA_DOTSON"/>
    <m/>
    <d v="2020-08-27T19:25:03"/>
    <d v="2020-08-27T19:25:03"/>
    <s v="CN=TONIA_DOTSON,OU=Devices,OU=GOO,OU=Tier 1,DC=LAB,DC=local"/>
    <s v="LAB.local/Tier 1/GOO/Devices/TONIA_DOTSON"/>
  </r>
  <r>
    <s v="TONY_DUFFY"/>
    <s v="TONY_DUFFY"/>
    <x v="0"/>
    <m/>
    <b v="0"/>
    <b v="0"/>
    <b v="0"/>
    <b v="0"/>
    <b v="0"/>
    <b v="1"/>
    <b v="0"/>
    <m/>
    <m/>
    <m/>
    <b v="0"/>
    <b v="1"/>
    <m/>
    <n v="5"/>
    <b v="0"/>
    <b v="0"/>
    <b v="0"/>
    <b v="0"/>
    <b v="0"/>
    <m/>
    <m/>
    <m/>
    <m/>
    <n v="513"/>
    <s v="S-1-5-21-3291825774-2351178969-2332353497-2689"/>
    <m/>
    <b v="0"/>
    <s v="Created with secframe.com/badblood."/>
    <m/>
    <m/>
    <m/>
    <m/>
    <m/>
    <m/>
    <d v="2020-08-27T19:26:06"/>
    <m/>
    <m/>
    <m/>
    <m/>
    <m/>
    <m/>
    <m/>
    <n v="512"/>
    <m/>
    <m/>
    <s v="TONY_DUFFY"/>
    <m/>
    <d v="2020-08-27T19:26:06"/>
    <d v="2020-08-27T19:26:06"/>
    <s v="CN=TONY_DUFFY,OU=Groups,OU=AZR,OU=Tier 1,DC=LAB,DC=local"/>
    <s v="LAB.local/Tier 1/AZR/Groups/TONY_DUFFY"/>
  </r>
  <r>
    <s v="TONY_LANCASTER"/>
    <s v="TONY_LANCASTER"/>
    <x v="0"/>
    <m/>
    <b v="0"/>
    <b v="0"/>
    <b v="0"/>
    <b v="0"/>
    <b v="0"/>
    <b v="1"/>
    <b v="0"/>
    <m/>
    <m/>
    <m/>
    <b v="0"/>
    <b v="1"/>
    <m/>
    <n v="5"/>
    <b v="0"/>
    <b v="0"/>
    <b v="0"/>
    <b v="0"/>
    <b v="0"/>
    <m/>
    <m/>
    <m/>
    <m/>
    <n v="513"/>
    <s v="S-1-5-21-3291825774-2351178969-2332353497-3056"/>
    <m/>
    <b v="0"/>
    <s v="Created with secframe.com/badblood."/>
    <m/>
    <m/>
    <m/>
    <m/>
    <m/>
    <m/>
    <d v="2020-08-27T19:26:47"/>
    <m/>
    <m/>
    <m/>
    <m/>
    <m/>
    <m/>
    <m/>
    <n v="512"/>
    <m/>
    <m/>
    <s v="TONY_LANCASTER"/>
    <m/>
    <d v="2020-08-27T19:26:47"/>
    <d v="2020-08-27T19:26:47"/>
    <s v="CN=TONY_LANCASTER,OU=ServiceAccounts,OU=AWS,OU=Stage,DC=LAB,DC=local"/>
    <s v="LAB.local/Stage/AWS/ServiceAccounts/TONY_LANCASTER"/>
  </r>
  <r>
    <s v="TONYA_BROOKS"/>
    <s v="TONYA_BROOKS"/>
    <x v="0"/>
    <m/>
    <b v="0"/>
    <b v="0"/>
    <b v="0"/>
    <b v="0"/>
    <b v="0"/>
    <b v="1"/>
    <b v="0"/>
    <m/>
    <m/>
    <m/>
    <b v="0"/>
    <b v="1"/>
    <m/>
    <n v="5"/>
    <b v="0"/>
    <b v="0"/>
    <b v="0"/>
    <b v="0"/>
    <b v="0"/>
    <m/>
    <m/>
    <m/>
    <m/>
    <n v="513"/>
    <s v="S-1-5-21-3291825774-2351178969-2332353497-2267"/>
    <m/>
    <b v="0"/>
    <s v="Created with secframe.com/badblood."/>
    <m/>
    <m/>
    <m/>
    <m/>
    <m/>
    <m/>
    <d v="2020-08-27T19:25:17"/>
    <m/>
    <m/>
    <m/>
    <m/>
    <m/>
    <m/>
    <m/>
    <n v="512"/>
    <m/>
    <m/>
    <s v="TONYA_BROOKS"/>
    <m/>
    <d v="2020-08-27T19:25:17"/>
    <d v="2020-08-27T19:25:17"/>
    <s v="CN=TONYA_BROOKS,OU=ServiceAccounts,OU=AZR,OU=Stage,DC=LAB,DC=local"/>
    <s v="LAB.local/Stage/AZR/ServiceAccounts/TONYA_BROOKS"/>
  </r>
  <r>
    <s v="TORY_GARDNER"/>
    <s v="TORY_GARDNER"/>
    <x v="0"/>
    <m/>
    <b v="0"/>
    <b v="0"/>
    <b v="0"/>
    <b v="0"/>
    <b v="0"/>
    <b v="1"/>
    <b v="0"/>
    <m/>
    <m/>
    <m/>
    <b v="0"/>
    <b v="1"/>
    <m/>
    <n v="5"/>
    <b v="0"/>
    <b v="0"/>
    <b v="0"/>
    <b v="0"/>
    <b v="0"/>
    <m/>
    <m/>
    <m/>
    <m/>
    <n v="513"/>
    <s v="S-1-5-21-3291825774-2351178969-2332353497-3848"/>
    <m/>
    <b v="0"/>
    <s v="Created with secframe.com/badblood."/>
    <m/>
    <m/>
    <m/>
    <m/>
    <m/>
    <m/>
    <d v="2020-08-27T19:28:17"/>
    <m/>
    <m/>
    <m/>
    <m/>
    <m/>
    <m/>
    <m/>
    <n v="512"/>
    <m/>
    <m/>
    <s v="TORY_GARDNER"/>
    <m/>
    <d v="2020-08-27T19:28:17"/>
    <d v="2020-08-27T19:28:17"/>
    <s v="CN=TORY_GARDNER,OU=AZR,OU=Stage,DC=LAB,DC=local"/>
    <s v="LAB.local/Stage/AZR/TORY_GARDNER"/>
  </r>
  <r>
    <s v="TORY_MICHAEL"/>
    <s v="TORY_MICHAEL"/>
    <x v="0"/>
    <m/>
    <b v="0"/>
    <b v="0"/>
    <b v="0"/>
    <b v="0"/>
    <b v="0"/>
    <b v="1"/>
    <b v="0"/>
    <m/>
    <m/>
    <m/>
    <b v="0"/>
    <b v="1"/>
    <m/>
    <n v="5"/>
    <b v="0"/>
    <b v="0"/>
    <b v="0"/>
    <b v="0"/>
    <b v="0"/>
    <m/>
    <m/>
    <m/>
    <m/>
    <n v="513"/>
    <s v="S-1-5-21-3291825774-2351178969-2332353497-2726"/>
    <m/>
    <b v="0"/>
    <s v="Created with secframe.com/badblood."/>
    <m/>
    <m/>
    <m/>
    <m/>
    <m/>
    <m/>
    <d v="2020-08-27T19:26:10"/>
    <m/>
    <m/>
    <m/>
    <m/>
    <m/>
    <m/>
    <m/>
    <n v="512"/>
    <m/>
    <m/>
    <s v="TORY_MICHAEL"/>
    <m/>
    <d v="2020-08-27T19:26:10"/>
    <d v="2020-08-27T19:26:10"/>
    <s v="CN=TORY_MICHAEL,OU=Test,OU=TST,OU=Tier 1,DC=LAB,DC=local"/>
    <s v="LAB.local/Tier 1/TST/Test/TORY_MICHAEL"/>
  </r>
  <r>
    <s v="TORY_REILLY"/>
    <s v="TORY_REILLY"/>
    <x v="0"/>
    <m/>
    <b v="0"/>
    <b v="0"/>
    <b v="0"/>
    <b v="0"/>
    <b v="0"/>
    <b v="1"/>
    <b v="0"/>
    <m/>
    <m/>
    <m/>
    <b v="0"/>
    <b v="1"/>
    <m/>
    <n v="5"/>
    <b v="0"/>
    <b v="0"/>
    <b v="0"/>
    <b v="0"/>
    <b v="0"/>
    <m/>
    <m/>
    <m/>
    <m/>
    <n v="513"/>
    <s v="S-1-5-21-3291825774-2351178969-2332353497-2785"/>
    <m/>
    <b v="0"/>
    <s v="Created with secframe.com/badblood."/>
    <m/>
    <m/>
    <m/>
    <m/>
    <m/>
    <m/>
    <d v="2020-08-27T19:26:17"/>
    <m/>
    <m/>
    <m/>
    <m/>
    <m/>
    <m/>
    <m/>
    <n v="512"/>
    <m/>
    <m/>
    <s v="TORY_REILLY"/>
    <m/>
    <d v="2020-08-27T19:26:17"/>
    <d v="2020-08-27T19:26:17"/>
    <s v="CN=TORY_REILLY,OU=Test,OU=AZR,OU=Tier 1,DC=LAB,DC=local"/>
    <s v="LAB.local/Tier 1/AZR/Test/TORY_REILLY"/>
  </r>
  <r>
    <s v="TORY_WEBER"/>
    <s v="TORY_WEBER"/>
    <x v="0"/>
    <m/>
    <b v="0"/>
    <b v="0"/>
    <b v="0"/>
    <b v="0"/>
    <b v="0"/>
    <b v="1"/>
    <b v="0"/>
    <m/>
    <m/>
    <m/>
    <b v="0"/>
    <b v="1"/>
    <m/>
    <n v="5"/>
    <b v="0"/>
    <b v="0"/>
    <b v="0"/>
    <b v="0"/>
    <b v="0"/>
    <m/>
    <m/>
    <m/>
    <m/>
    <n v="513"/>
    <s v="S-1-5-21-3291825774-2351178969-2332353497-1444"/>
    <m/>
    <b v="0"/>
    <s v="Created with secframe.com/badblood."/>
    <m/>
    <m/>
    <m/>
    <m/>
    <m/>
    <m/>
    <d v="2020-08-27T19:23:19"/>
    <m/>
    <m/>
    <m/>
    <m/>
    <m/>
    <m/>
    <m/>
    <n v="512"/>
    <m/>
    <m/>
    <s v="TORY_WEBER"/>
    <m/>
    <d v="2020-08-27T19:23:19"/>
    <d v="2020-08-27T19:23:19"/>
    <s v="CN=TORY_WEBER,OU=TST,OU=People,DC=LAB,DC=local"/>
    <s v="LAB.local/People/TST/TORY_WEBER"/>
  </r>
  <r>
    <s v="TORY_YORK"/>
    <s v="TORY_YORK"/>
    <x v="0"/>
    <m/>
    <b v="0"/>
    <b v="0"/>
    <b v="0"/>
    <b v="0"/>
    <b v="0"/>
    <b v="1"/>
    <b v="0"/>
    <m/>
    <m/>
    <m/>
    <b v="0"/>
    <b v="1"/>
    <m/>
    <n v="5"/>
    <b v="0"/>
    <b v="0"/>
    <b v="0"/>
    <b v="0"/>
    <b v="0"/>
    <m/>
    <m/>
    <m/>
    <m/>
    <n v="513"/>
    <s v="S-1-5-21-3291825774-2351178969-2332353497-1497"/>
    <m/>
    <b v="0"/>
    <s v="Created with secframe.com/badblood."/>
    <m/>
    <m/>
    <m/>
    <m/>
    <m/>
    <m/>
    <d v="2020-08-27T19:23:25"/>
    <m/>
    <m/>
    <m/>
    <m/>
    <m/>
    <m/>
    <m/>
    <n v="512"/>
    <m/>
    <m/>
    <s v="TORY_YORK"/>
    <m/>
    <d v="2020-08-27T19:23:25"/>
    <d v="2020-08-27T19:23:25"/>
    <s v="CN=TORY_YORK,OU=Groups,OU=OGC,OU=Tier 2,DC=LAB,DC=local"/>
    <s v="LAB.local/Tier 2/OGC/Groups/TORY_YORK"/>
  </r>
  <r>
    <s v="TRACI_BRADY"/>
    <s v="TRACI_BRADY"/>
    <x v="0"/>
    <m/>
    <b v="0"/>
    <b v="0"/>
    <b v="0"/>
    <b v="0"/>
    <b v="0"/>
    <b v="1"/>
    <b v="0"/>
    <m/>
    <m/>
    <m/>
    <b v="0"/>
    <b v="1"/>
    <m/>
    <n v="5"/>
    <b v="0"/>
    <b v="0"/>
    <b v="0"/>
    <b v="0"/>
    <b v="0"/>
    <m/>
    <m/>
    <m/>
    <m/>
    <n v="513"/>
    <s v="S-1-5-21-3291825774-2351178969-2332353497-1987"/>
    <m/>
    <b v="0"/>
    <s v="Created with secframe.com/badblood."/>
    <m/>
    <m/>
    <m/>
    <m/>
    <m/>
    <m/>
    <d v="2020-08-27T19:24:39"/>
    <m/>
    <m/>
    <m/>
    <m/>
    <m/>
    <m/>
    <m/>
    <n v="512"/>
    <m/>
    <m/>
    <s v="TRACI_BRADY"/>
    <m/>
    <d v="2020-08-27T19:24:39"/>
    <d v="2020-08-27T19:24:39"/>
    <s v="CN=TRACI_BRADY,OU=ServiceAccounts,OU=TST,OU=Tier 2,DC=LAB,DC=local"/>
    <s v="LAB.local/Tier 2/TST/ServiceAccounts/TRACI_BRADY"/>
  </r>
  <r>
    <s v="TRACI_BROCK"/>
    <s v="TRACI_BROCK"/>
    <x v="0"/>
    <m/>
    <b v="0"/>
    <b v="0"/>
    <b v="0"/>
    <b v="0"/>
    <b v="0"/>
    <b v="1"/>
    <b v="0"/>
    <m/>
    <m/>
    <m/>
    <b v="0"/>
    <b v="1"/>
    <m/>
    <n v="5"/>
    <b v="0"/>
    <b v="0"/>
    <b v="0"/>
    <b v="0"/>
    <b v="0"/>
    <m/>
    <m/>
    <m/>
    <m/>
    <n v="513"/>
    <s v="S-1-5-21-3291825774-2351178969-2332353497-2940"/>
    <m/>
    <b v="0"/>
    <s v="Created with secframe.com/badblood."/>
    <m/>
    <m/>
    <m/>
    <m/>
    <m/>
    <m/>
    <d v="2020-08-27T19:26:34"/>
    <m/>
    <m/>
    <m/>
    <m/>
    <m/>
    <m/>
    <m/>
    <n v="512"/>
    <m/>
    <m/>
    <s v="TRACI_BROCK"/>
    <m/>
    <d v="2020-08-27T19:26:34"/>
    <d v="2020-08-27T19:26:34"/>
    <s v="CN=TRACI_BROCK,OU=Groups,OU=FIN,OU=Stage,DC=LAB,DC=local"/>
    <s v="LAB.local/Stage/FIN/Groups/TRACI_BROCK"/>
  </r>
  <r>
    <s v="TRACIE_FRENCH"/>
    <s v="TRACIE_FRENCH"/>
    <x v="0"/>
    <m/>
    <b v="0"/>
    <b v="0"/>
    <b v="0"/>
    <b v="0"/>
    <b v="0"/>
    <b v="1"/>
    <b v="0"/>
    <m/>
    <m/>
    <m/>
    <b v="0"/>
    <b v="1"/>
    <m/>
    <n v="5"/>
    <b v="0"/>
    <b v="0"/>
    <b v="0"/>
    <b v="0"/>
    <b v="0"/>
    <m/>
    <m/>
    <m/>
    <m/>
    <n v="513"/>
    <s v="S-1-5-21-3291825774-2351178969-2332353497-3769"/>
    <m/>
    <b v="0"/>
    <s v="Created with secframe.com/badblood."/>
    <m/>
    <m/>
    <m/>
    <m/>
    <m/>
    <m/>
    <d v="2020-08-27T19:28:08"/>
    <m/>
    <m/>
    <m/>
    <m/>
    <m/>
    <m/>
    <m/>
    <n v="512"/>
    <m/>
    <m/>
    <s v="TRACIE_FRENCH"/>
    <m/>
    <d v="2020-08-27T19:28:08"/>
    <d v="2020-08-27T19:28:08"/>
    <s v="CN=TRACIE_FRENCH,OU=Test,OU=FIN,OU=Tier 1,DC=LAB,DC=local"/>
    <s v="LAB.local/Tier 1/FIN/Test/TRACIE_FRENCH"/>
  </r>
  <r>
    <s v="TRACY_AYALA"/>
    <s v="TRACY_AYALA"/>
    <x v="0"/>
    <m/>
    <b v="0"/>
    <b v="0"/>
    <b v="0"/>
    <b v="0"/>
    <b v="0"/>
    <b v="1"/>
    <b v="0"/>
    <m/>
    <m/>
    <m/>
    <b v="0"/>
    <b v="1"/>
    <m/>
    <n v="5"/>
    <b v="0"/>
    <b v="0"/>
    <b v="0"/>
    <b v="0"/>
    <b v="0"/>
    <m/>
    <m/>
    <m/>
    <m/>
    <n v="513"/>
    <s v="S-1-5-21-3291825774-2351178969-2332353497-1651"/>
    <m/>
    <b v="0"/>
    <s v="Created with secframe.com/badblood."/>
    <m/>
    <m/>
    <m/>
    <m/>
    <m/>
    <m/>
    <d v="2020-08-27T19:23:42"/>
    <m/>
    <m/>
    <m/>
    <m/>
    <m/>
    <m/>
    <m/>
    <n v="512"/>
    <m/>
    <m/>
    <s v="TRACY_AYALA"/>
    <m/>
    <d v="2020-08-27T19:23:42"/>
    <d v="2020-08-27T19:23:42"/>
    <s v="CN=TRACY_AYALA,OU=Groups,OU=AZR,OU=Stage,DC=LAB,DC=local"/>
    <s v="LAB.local/Stage/AZR/Groups/TRACY_AYALA"/>
  </r>
  <r>
    <s v="TRACY_ROBLES"/>
    <s v="TRACY_ROBLES"/>
    <x v="0"/>
    <m/>
    <b v="0"/>
    <b v="0"/>
    <b v="0"/>
    <b v="0"/>
    <b v="0"/>
    <b v="1"/>
    <b v="0"/>
    <m/>
    <m/>
    <m/>
    <b v="0"/>
    <b v="1"/>
    <m/>
    <n v="5"/>
    <b v="0"/>
    <b v="0"/>
    <b v="0"/>
    <b v="0"/>
    <b v="0"/>
    <m/>
    <m/>
    <m/>
    <m/>
    <n v="513"/>
    <s v="S-1-5-21-3291825774-2351178969-2332353497-1925"/>
    <m/>
    <b v="0"/>
    <s v="Created with secframe.com/badblood."/>
    <m/>
    <m/>
    <m/>
    <m/>
    <m/>
    <m/>
    <d v="2020-08-27T19:24:27"/>
    <m/>
    <m/>
    <m/>
    <m/>
    <m/>
    <m/>
    <m/>
    <n v="512"/>
    <m/>
    <m/>
    <s v="TRACY_ROBLES"/>
    <m/>
    <d v="2020-08-27T19:24:27"/>
    <d v="2020-08-27T19:24:27"/>
    <s v="CN=TRACY_ROBLES,OU=ServiceAccounts,OU=FIN,OU=Tier 2,DC=LAB,DC=local"/>
    <s v="LAB.local/Tier 2/FIN/ServiceAccounts/TRACY_ROBLES"/>
  </r>
  <r>
    <s v="travis"/>
    <s v="travis"/>
    <x v="0"/>
    <n v="1"/>
    <b v="0"/>
    <b v="0"/>
    <b v="1"/>
    <b v="0"/>
    <b v="0"/>
    <b v="1"/>
    <b v="0"/>
    <m/>
    <m/>
    <m/>
    <b v="0"/>
    <b v="0"/>
    <n v="0"/>
    <n v="0"/>
    <b v="0"/>
    <b v="0"/>
    <b v="0"/>
    <b v="0"/>
    <b v="0"/>
    <m/>
    <m/>
    <m/>
    <m/>
    <n v="513"/>
    <s v="S-1-5-21-3291825774-2351178969-2332353497-4276"/>
    <m/>
    <b v="0"/>
    <m/>
    <m/>
    <m/>
    <m/>
    <m/>
    <m/>
    <d v="2020-09-01T19:01:10"/>
    <d v="2020-09-01T18:29:42"/>
    <m/>
    <m/>
    <m/>
    <m/>
    <m/>
    <m/>
    <m/>
    <n v="66048"/>
    <s v="travis"/>
    <m/>
    <m/>
    <m/>
    <d v="2020-09-01T18:29:42"/>
    <d v="2020-09-01T19:01:10"/>
    <s v="CN=travis,OU=workstation_test_OU,DC=LAB,DC=local"/>
    <s v="LAB.local/workstation_test_OU/travis"/>
  </r>
  <r>
    <s v="TRAVIS_HENSON"/>
    <s v="TRAVIS_HENSON"/>
    <x v="0"/>
    <m/>
    <b v="0"/>
    <b v="0"/>
    <b v="0"/>
    <b v="0"/>
    <b v="0"/>
    <b v="1"/>
    <b v="0"/>
    <m/>
    <m/>
    <m/>
    <b v="0"/>
    <b v="1"/>
    <m/>
    <n v="5"/>
    <b v="0"/>
    <b v="0"/>
    <b v="0"/>
    <b v="0"/>
    <b v="0"/>
    <m/>
    <m/>
    <m/>
    <m/>
    <n v="513"/>
    <s v="S-1-5-21-3291825774-2351178969-2332353497-2615"/>
    <m/>
    <b v="0"/>
    <s v="Created with secframe.com/badblood."/>
    <m/>
    <m/>
    <m/>
    <m/>
    <m/>
    <m/>
    <d v="2020-08-27T19:25:57"/>
    <m/>
    <m/>
    <m/>
    <m/>
    <m/>
    <m/>
    <m/>
    <n v="512"/>
    <m/>
    <m/>
    <s v="TRAVIS_HENSON"/>
    <m/>
    <d v="2020-08-27T19:25:57"/>
    <d v="2020-08-27T19:25:57"/>
    <s v="CN=TRAVIS_HENSON,OU=ServiceAccounts,OU=FIN,OU=Stage,DC=LAB,DC=local"/>
    <s v="LAB.local/Stage/FIN/ServiceAccounts/TRAVIS_HENSON"/>
  </r>
  <r>
    <s v="TRAVIS_LOPEZ"/>
    <s v="TRAVIS_LOPEZ"/>
    <x v="0"/>
    <m/>
    <b v="0"/>
    <b v="0"/>
    <b v="0"/>
    <b v="0"/>
    <b v="0"/>
    <b v="1"/>
    <b v="0"/>
    <m/>
    <m/>
    <m/>
    <b v="0"/>
    <b v="1"/>
    <m/>
    <n v="5"/>
    <b v="0"/>
    <b v="0"/>
    <b v="0"/>
    <b v="0"/>
    <b v="0"/>
    <m/>
    <m/>
    <m/>
    <m/>
    <n v="513"/>
    <s v="S-1-5-21-3291825774-2351178969-2332353497-2286"/>
    <m/>
    <b v="0"/>
    <s v="Created with secframe.com/badblood."/>
    <m/>
    <m/>
    <m/>
    <m/>
    <m/>
    <m/>
    <d v="2020-08-27T19:25:19"/>
    <m/>
    <m/>
    <m/>
    <m/>
    <m/>
    <m/>
    <m/>
    <n v="512"/>
    <m/>
    <m/>
    <s v="TRAVIS_LOPEZ"/>
    <m/>
    <d v="2020-08-27T19:25:19"/>
    <d v="2020-08-27T19:25:19"/>
    <s v="CN=TRAVIS_LOPEZ,OU=HRE,OU=People,DC=LAB,DC=local"/>
    <s v="LAB.local/People/HRE/TRAVIS_LOPEZ"/>
  </r>
  <r>
    <s v="TRENT_HICKS"/>
    <s v="TRENT_HICKS"/>
    <x v="0"/>
    <m/>
    <b v="0"/>
    <b v="0"/>
    <b v="0"/>
    <b v="0"/>
    <b v="0"/>
    <b v="1"/>
    <b v="0"/>
    <m/>
    <m/>
    <m/>
    <b v="0"/>
    <b v="1"/>
    <m/>
    <n v="5"/>
    <b v="0"/>
    <b v="0"/>
    <b v="0"/>
    <b v="0"/>
    <b v="0"/>
    <m/>
    <m/>
    <m/>
    <m/>
    <n v="513"/>
    <s v="S-1-5-21-3291825774-2351178969-2332353497-2354"/>
    <m/>
    <b v="0"/>
    <s v="Created with secframe.com/badblood."/>
    <m/>
    <m/>
    <m/>
    <m/>
    <m/>
    <m/>
    <d v="2020-08-27T19:25:27"/>
    <m/>
    <m/>
    <m/>
    <m/>
    <m/>
    <m/>
    <m/>
    <n v="512"/>
    <m/>
    <m/>
    <s v="TRENT_HICKS"/>
    <m/>
    <d v="2020-08-27T19:25:27"/>
    <d v="2020-08-27T19:25:27"/>
    <s v="CN=TRENT_HICKS,OU=ServiceAccounts,OU=TST,OU=Tier 1,DC=LAB,DC=local"/>
    <s v="LAB.local/Tier 1/TST/ServiceAccounts/TRENT_HICKS"/>
  </r>
  <r>
    <s v="TRENTON_BEAN"/>
    <s v="TRENTON_BEAN"/>
    <x v="0"/>
    <m/>
    <b v="0"/>
    <b v="0"/>
    <b v="0"/>
    <b v="0"/>
    <b v="0"/>
    <b v="1"/>
    <b v="0"/>
    <m/>
    <m/>
    <m/>
    <b v="0"/>
    <b v="1"/>
    <m/>
    <n v="5"/>
    <b v="0"/>
    <b v="0"/>
    <b v="0"/>
    <b v="0"/>
    <b v="0"/>
    <m/>
    <m/>
    <m/>
    <m/>
    <n v="513"/>
    <s v="S-1-5-21-3291825774-2351178969-2332353497-1400"/>
    <m/>
    <b v="0"/>
    <s v="Created with secframe.com/badblood."/>
    <m/>
    <m/>
    <m/>
    <m/>
    <m/>
    <m/>
    <d v="2020-08-27T19:23:14"/>
    <m/>
    <m/>
    <m/>
    <m/>
    <m/>
    <m/>
    <m/>
    <n v="512"/>
    <m/>
    <m/>
    <s v="TRENTON_BEAN"/>
    <m/>
    <d v="2020-08-27T19:23:14"/>
    <d v="2020-08-27T19:23:14"/>
    <s v="CN=TRENTON_BEAN,OU=Test,OU=SEC,OU=Stage,DC=LAB,DC=local"/>
    <s v="LAB.local/Stage/SEC/Test/TRENTON_BEAN"/>
  </r>
  <r>
    <s v="TRENTON_CHERRY"/>
    <s v="TRENTON_CHERRY"/>
    <x v="0"/>
    <m/>
    <b v="0"/>
    <b v="0"/>
    <b v="0"/>
    <b v="0"/>
    <b v="0"/>
    <b v="1"/>
    <b v="0"/>
    <m/>
    <m/>
    <m/>
    <b v="0"/>
    <b v="1"/>
    <m/>
    <n v="5"/>
    <b v="0"/>
    <b v="0"/>
    <b v="0"/>
    <b v="0"/>
    <b v="0"/>
    <m/>
    <m/>
    <m/>
    <m/>
    <n v="513"/>
    <s v="S-1-5-21-3291825774-2351178969-2332353497-2919"/>
    <m/>
    <b v="0"/>
    <s v="Created with secframe.com/badblood."/>
    <m/>
    <m/>
    <m/>
    <m/>
    <m/>
    <m/>
    <d v="2020-08-27T19:26:32"/>
    <m/>
    <m/>
    <m/>
    <m/>
    <m/>
    <m/>
    <m/>
    <n v="512"/>
    <m/>
    <m/>
    <s v="TRENTON_CHERRY"/>
    <m/>
    <d v="2020-08-27T19:26:32"/>
    <d v="2020-08-27T19:26:32"/>
    <s v="CN=TRENTON_CHERRY,OU=T1-Accounts,OU=Tier 1,OU=Admin,DC=LAB,DC=local"/>
    <s v="LAB.local/Admin/Tier 1/T1-Accounts/TRENTON_CHERRY"/>
  </r>
  <r>
    <s v="TREVOR_BRYAN"/>
    <s v="TREVOR_BRYAN"/>
    <x v="0"/>
    <m/>
    <b v="0"/>
    <b v="0"/>
    <b v="0"/>
    <b v="0"/>
    <b v="0"/>
    <b v="1"/>
    <b v="0"/>
    <m/>
    <m/>
    <m/>
    <b v="0"/>
    <b v="1"/>
    <m/>
    <n v="5"/>
    <b v="0"/>
    <b v="0"/>
    <b v="0"/>
    <b v="0"/>
    <b v="0"/>
    <m/>
    <m/>
    <m/>
    <m/>
    <n v="513"/>
    <s v="S-1-5-21-3291825774-2351178969-2332353497-2401"/>
    <m/>
    <b v="0"/>
    <s v="Created with secframe.com/badblood."/>
    <m/>
    <m/>
    <m/>
    <m/>
    <m/>
    <m/>
    <d v="2020-08-27T19:25:33"/>
    <m/>
    <m/>
    <m/>
    <m/>
    <m/>
    <m/>
    <m/>
    <n v="512"/>
    <m/>
    <m/>
    <s v="TREVOR_BRYAN"/>
    <m/>
    <d v="2020-08-27T19:25:33"/>
    <d v="2020-08-27T19:25:33"/>
    <s v="CN=TREVOR_BRYAN,OU=ITS,OU=People,DC=LAB,DC=local"/>
    <s v="LAB.local/People/ITS/TREVOR_BRYAN"/>
  </r>
  <r>
    <s v="TREVOR_BUCHANAN"/>
    <s v="TREVOR_BUCHANAN"/>
    <x v="0"/>
    <m/>
    <b v="0"/>
    <b v="0"/>
    <b v="0"/>
    <b v="0"/>
    <b v="0"/>
    <b v="1"/>
    <b v="0"/>
    <m/>
    <m/>
    <m/>
    <b v="0"/>
    <b v="1"/>
    <m/>
    <n v="5"/>
    <b v="0"/>
    <b v="0"/>
    <b v="0"/>
    <b v="0"/>
    <b v="0"/>
    <m/>
    <m/>
    <m/>
    <m/>
    <n v="513"/>
    <s v="S-1-5-21-3291825774-2351178969-2332353497-1183"/>
    <m/>
    <b v="0"/>
    <s v="Created with secframe.com/badblood."/>
    <m/>
    <m/>
    <m/>
    <m/>
    <m/>
    <m/>
    <d v="2020-08-27T19:22:49"/>
    <m/>
    <m/>
    <m/>
    <m/>
    <m/>
    <m/>
    <m/>
    <n v="512"/>
    <m/>
    <m/>
    <s v="TREVOR_BUCHANAN"/>
    <m/>
    <d v="2020-08-27T19:22:49"/>
    <d v="2020-08-27T19:22:49"/>
    <s v="CN=TREVOR_BUCHANAN,OU=ITS,OU=People,DC=LAB,DC=local"/>
    <s v="LAB.local/People/ITS/TREVOR_BUCHANAN"/>
  </r>
  <r>
    <s v="TREY_BARLOW"/>
    <s v="TREY_BARLOW"/>
    <x v="0"/>
    <m/>
    <b v="0"/>
    <b v="0"/>
    <b v="0"/>
    <b v="0"/>
    <b v="0"/>
    <b v="1"/>
    <b v="0"/>
    <m/>
    <m/>
    <m/>
    <b v="0"/>
    <b v="1"/>
    <m/>
    <n v="5"/>
    <b v="0"/>
    <b v="0"/>
    <b v="0"/>
    <b v="0"/>
    <b v="0"/>
    <m/>
    <m/>
    <m/>
    <m/>
    <n v="513"/>
    <s v="S-1-5-21-3291825774-2351178969-2332353497-2679"/>
    <m/>
    <b v="0"/>
    <s v="Created with secframe.com/badblood."/>
    <m/>
    <m/>
    <m/>
    <m/>
    <m/>
    <m/>
    <d v="2020-08-27T19:26:05"/>
    <m/>
    <m/>
    <m/>
    <m/>
    <m/>
    <m/>
    <m/>
    <n v="512"/>
    <m/>
    <m/>
    <s v="TREY_BARLOW"/>
    <m/>
    <d v="2020-08-27T19:26:05"/>
    <d v="2020-08-27T19:26:05"/>
    <s v="CN=TREY_BARLOW,OU=GOO,OU=People,DC=LAB,DC=local"/>
    <s v="LAB.local/People/GOO/TREY_BARLOW"/>
  </r>
  <r>
    <s v="TRICIA_BIRD"/>
    <s v="TRICIA_BIRD"/>
    <x v="0"/>
    <m/>
    <b v="0"/>
    <b v="0"/>
    <b v="0"/>
    <b v="0"/>
    <b v="0"/>
    <b v="1"/>
    <b v="0"/>
    <m/>
    <m/>
    <m/>
    <b v="0"/>
    <b v="1"/>
    <m/>
    <n v="5"/>
    <b v="0"/>
    <b v="0"/>
    <b v="0"/>
    <b v="0"/>
    <b v="0"/>
    <m/>
    <m/>
    <m/>
    <m/>
    <n v="513"/>
    <s v="S-1-5-21-3291825774-2351178969-2332353497-3464"/>
    <m/>
    <b v="0"/>
    <s v="Created with secframe.com/badblood."/>
    <m/>
    <m/>
    <m/>
    <m/>
    <m/>
    <m/>
    <d v="2020-08-27T19:27:33"/>
    <m/>
    <m/>
    <m/>
    <m/>
    <m/>
    <m/>
    <m/>
    <n v="512"/>
    <m/>
    <m/>
    <s v="TRICIA_BIRD"/>
    <m/>
    <d v="2020-08-27T19:27:33"/>
    <d v="2020-08-27T19:27:33"/>
    <s v="CN=TRICIA_BIRD,OU=ServiceAccounts,OU=BDE,OU=Tier 1,DC=LAB,DC=local"/>
    <s v="LAB.local/Tier 1/BDE/ServiceAccounts/TRICIA_BIRD"/>
  </r>
  <r>
    <s v="TRICIA_BRIGHT"/>
    <s v="TRICIA_BRIGHT"/>
    <x v="0"/>
    <m/>
    <b v="0"/>
    <b v="0"/>
    <b v="0"/>
    <b v="0"/>
    <b v="0"/>
    <b v="1"/>
    <b v="0"/>
    <m/>
    <m/>
    <m/>
    <b v="0"/>
    <b v="1"/>
    <m/>
    <n v="5"/>
    <b v="0"/>
    <b v="0"/>
    <b v="0"/>
    <b v="0"/>
    <b v="0"/>
    <m/>
    <m/>
    <m/>
    <m/>
    <n v="513"/>
    <s v="S-1-5-21-3291825774-2351178969-2332353497-1432"/>
    <m/>
    <b v="0"/>
    <s v="Created with secframe.com/badblood."/>
    <m/>
    <m/>
    <m/>
    <m/>
    <m/>
    <m/>
    <d v="2020-08-27T19:23:17"/>
    <m/>
    <m/>
    <m/>
    <m/>
    <m/>
    <m/>
    <m/>
    <n v="512"/>
    <m/>
    <m/>
    <s v="TRICIA_BRIGHT"/>
    <m/>
    <d v="2020-08-27T19:23:17"/>
    <d v="2020-08-27T19:23:17"/>
    <s v="CN=TRICIA_BRIGHT,OU=GOO,OU=Tier 1,DC=LAB,DC=local"/>
    <s v="LAB.local/Tier 1/GOO/TRICIA_BRIGHT"/>
  </r>
  <r>
    <s v="TRICIA_WILKINSON"/>
    <s v="TRICIA_WILKINSON"/>
    <x v="0"/>
    <m/>
    <b v="0"/>
    <b v="0"/>
    <b v="0"/>
    <b v="0"/>
    <b v="0"/>
    <b v="1"/>
    <b v="0"/>
    <m/>
    <m/>
    <m/>
    <b v="0"/>
    <b v="1"/>
    <m/>
    <n v="5"/>
    <b v="0"/>
    <b v="0"/>
    <b v="0"/>
    <b v="0"/>
    <b v="0"/>
    <m/>
    <m/>
    <m/>
    <m/>
    <n v="513"/>
    <s v="S-1-5-21-3291825774-2351178969-2332353497-1903"/>
    <m/>
    <b v="0"/>
    <s v="Created with secframe.com/badblood."/>
    <m/>
    <m/>
    <m/>
    <m/>
    <m/>
    <m/>
    <d v="2020-08-27T19:24:24"/>
    <m/>
    <m/>
    <m/>
    <m/>
    <m/>
    <m/>
    <m/>
    <n v="512"/>
    <m/>
    <m/>
    <s v="TRICIA_WILKINSON"/>
    <m/>
    <d v="2020-08-27T19:24:24"/>
    <d v="2020-08-27T19:24:24"/>
    <s v="CN=TRICIA_WILKINSON,OU=Groups,OU=FSR,OU=Tier 1,DC=LAB,DC=local"/>
    <s v="LAB.local/Tier 1/FSR/Groups/TRICIA_WILKINSON"/>
  </r>
  <r>
    <s v="TRINA_DUNLAP"/>
    <s v="TRINA_DUNLAP"/>
    <x v="0"/>
    <m/>
    <b v="0"/>
    <b v="0"/>
    <b v="0"/>
    <b v="0"/>
    <b v="0"/>
    <b v="1"/>
    <b v="0"/>
    <m/>
    <m/>
    <m/>
    <b v="0"/>
    <b v="1"/>
    <m/>
    <n v="5"/>
    <b v="0"/>
    <b v="0"/>
    <b v="0"/>
    <b v="0"/>
    <b v="0"/>
    <m/>
    <m/>
    <m/>
    <m/>
    <n v="513"/>
    <s v="S-1-5-21-3291825774-2351178969-2332353497-3176"/>
    <m/>
    <b v="0"/>
    <s v="Created with secframe.com/badblood."/>
    <m/>
    <m/>
    <m/>
    <m/>
    <m/>
    <m/>
    <d v="2020-08-27T19:27:00"/>
    <m/>
    <m/>
    <m/>
    <m/>
    <m/>
    <m/>
    <m/>
    <n v="512"/>
    <m/>
    <m/>
    <s v="TRINA_DUNLAP"/>
    <m/>
    <d v="2020-08-27T19:27:00"/>
    <d v="2020-08-27T19:27:00"/>
    <s v="CN=TRINA_DUNLAP,OU=Devices,OU=FSR,OU=Tier 2,DC=LAB,DC=local"/>
    <s v="LAB.local/Tier 2/FSR/Devices/TRINA_DUNLAP"/>
  </r>
  <r>
    <s v="TRINA_HOOVER"/>
    <s v="TRINA_HOOVER"/>
    <x v="0"/>
    <m/>
    <b v="0"/>
    <b v="0"/>
    <b v="0"/>
    <b v="0"/>
    <b v="0"/>
    <b v="1"/>
    <b v="0"/>
    <m/>
    <m/>
    <m/>
    <b v="0"/>
    <b v="1"/>
    <m/>
    <n v="5"/>
    <b v="0"/>
    <b v="0"/>
    <b v="0"/>
    <b v="0"/>
    <b v="0"/>
    <m/>
    <m/>
    <m/>
    <m/>
    <n v="513"/>
    <s v="S-1-5-21-3291825774-2351178969-2332353497-1849"/>
    <m/>
    <b v="0"/>
    <s v="Created with secframe.com/badblood."/>
    <m/>
    <m/>
    <m/>
    <m/>
    <m/>
    <m/>
    <d v="2020-08-27T19:24:14"/>
    <m/>
    <m/>
    <m/>
    <m/>
    <m/>
    <m/>
    <m/>
    <n v="512"/>
    <m/>
    <m/>
    <s v="TRINA_HOOVER"/>
    <m/>
    <d v="2020-08-27T19:24:14"/>
    <d v="2020-08-27T19:24:14"/>
    <s v="CN=TRINA_HOOVER,OU=SEC,OU=Tier 1,DC=LAB,DC=local"/>
    <s v="LAB.local/Tier 1/SEC/TRINA_HOOVER"/>
  </r>
  <r>
    <s v="TRISHA_CANTRELL"/>
    <s v="TRISHA_CANTRELL"/>
    <x v="0"/>
    <m/>
    <b v="0"/>
    <b v="0"/>
    <b v="0"/>
    <b v="0"/>
    <b v="0"/>
    <b v="1"/>
    <b v="0"/>
    <m/>
    <m/>
    <m/>
    <b v="0"/>
    <b v="1"/>
    <m/>
    <n v="5"/>
    <b v="0"/>
    <b v="0"/>
    <b v="0"/>
    <b v="0"/>
    <b v="0"/>
    <m/>
    <m/>
    <m/>
    <m/>
    <n v="513"/>
    <s v="S-1-5-21-3291825774-2351178969-2332353497-1999"/>
    <m/>
    <b v="0"/>
    <s v="Created with secframe.com/badblood."/>
    <m/>
    <m/>
    <m/>
    <m/>
    <m/>
    <m/>
    <d v="2020-08-27T19:24:41"/>
    <m/>
    <m/>
    <m/>
    <m/>
    <m/>
    <m/>
    <m/>
    <n v="512"/>
    <m/>
    <m/>
    <s v="TRISHA_CANTRELL"/>
    <m/>
    <d v="2020-08-27T19:24:41"/>
    <d v="2020-08-27T19:24:41"/>
    <s v="CN=TRISHA_CANTRELL,OU=Tier 2,DC=LAB,DC=local"/>
    <s v="LAB.local/Tier 2/TRISHA_CANTRELL"/>
  </r>
  <r>
    <s v="TRISHA_SKINNER"/>
    <s v="TRISHA_SKINNER"/>
    <x v="0"/>
    <m/>
    <b v="0"/>
    <b v="0"/>
    <b v="0"/>
    <b v="0"/>
    <b v="0"/>
    <b v="1"/>
    <b v="0"/>
    <m/>
    <m/>
    <m/>
    <b v="0"/>
    <b v="1"/>
    <m/>
    <n v="5"/>
    <b v="0"/>
    <b v="0"/>
    <b v="0"/>
    <b v="0"/>
    <b v="0"/>
    <m/>
    <m/>
    <m/>
    <m/>
    <n v="513"/>
    <s v="S-1-5-21-3291825774-2351178969-2332353497-2219"/>
    <m/>
    <b v="0"/>
    <s v="Created with secframe.com/badblood."/>
    <m/>
    <m/>
    <m/>
    <m/>
    <m/>
    <m/>
    <d v="2020-08-27T19:25:12"/>
    <m/>
    <m/>
    <m/>
    <m/>
    <m/>
    <m/>
    <m/>
    <n v="512"/>
    <m/>
    <m/>
    <s v="TRISHA_SKINNER"/>
    <m/>
    <d v="2020-08-27T19:25:12"/>
    <d v="2020-08-27T19:25:12"/>
    <s v="CN=TRISHA_SKINNER,OU=Admin,DC=LAB,DC=local"/>
    <s v="LAB.local/Admin/TRISHA_SKINNER"/>
  </r>
  <r>
    <s v="TRISHA_WHEELER"/>
    <s v="TRISHA_WHEELER"/>
    <x v="0"/>
    <m/>
    <b v="0"/>
    <b v="0"/>
    <b v="0"/>
    <b v="0"/>
    <b v="0"/>
    <b v="1"/>
    <b v="0"/>
    <m/>
    <m/>
    <m/>
    <b v="0"/>
    <b v="1"/>
    <m/>
    <n v="5"/>
    <b v="0"/>
    <b v="0"/>
    <b v="0"/>
    <b v="0"/>
    <b v="0"/>
    <m/>
    <m/>
    <m/>
    <m/>
    <n v="513"/>
    <s v="S-1-5-21-3291825774-2351178969-2332353497-3704"/>
    <m/>
    <b v="0"/>
    <s v="Created with secframe.com/badblood."/>
    <m/>
    <m/>
    <m/>
    <m/>
    <m/>
    <m/>
    <d v="2020-08-27T19:28:01"/>
    <m/>
    <m/>
    <m/>
    <m/>
    <m/>
    <m/>
    <m/>
    <n v="512"/>
    <m/>
    <m/>
    <s v="TRISHA_WHEELER"/>
    <m/>
    <d v="2020-08-27T19:28:01"/>
    <d v="2020-08-27T19:28:01"/>
    <s v="CN=TRISHA_WHEELER,OU=Groups,OU=HRE,OU=Tier 2,DC=LAB,DC=local"/>
    <s v="LAB.local/Tier 2/HRE/Groups/TRISHA_WHEELER"/>
  </r>
  <r>
    <s v="TROY_BISHOP"/>
    <s v="TROY_BISHOP"/>
    <x v="0"/>
    <m/>
    <b v="0"/>
    <b v="0"/>
    <b v="0"/>
    <b v="0"/>
    <b v="0"/>
    <b v="1"/>
    <b v="0"/>
    <m/>
    <m/>
    <m/>
    <b v="0"/>
    <b v="1"/>
    <m/>
    <n v="5"/>
    <b v="0"/>
    <b v="0"/>
    <b v="0"/>
    <b v="0"/>
    <b v="0"/>
    <m/>
    <m/>
    <m/>
    <m/>
    <n v="513"/>
    <s v="S-1-5-21-3291825774-2351178969-2332353497-3828"/>
    <m/>
    <b v="0"/>
    <s v="Created with secframe.com/badblood."/>
    <m/>
    <m/>
    <m/>
    <m/>
    <m/>
    <m/>
    <d v="2020-08-27T19:28:14"/>
    <m/>
    <m/>
    <m/>
    <m/>
    <m/>
    <m/>
    <m/>
    <n v="512"/>
    <m/>
    <m/>
    <s v="TROY_BISHOP"/>
    <m/>
    <d v="2020-08-27T19:28:14"/>
    <d v="2020-08-27T19:28:14"/>
    <s v="CN=TROY_BISHOP,OU=Test,OU=FIN,OU=Tier 1,DC=LAB,DC=local"/>
    <s v="LAB.local/Tier 1/FIN/Test/TROY_BISHOP"/>
  </r>
  <r>
    <s v="TROY_LONG"/>
    <s v="TROY_LONG"/>
    <x v="0"/>
    <m/>
    <b v="0"/>
    <b v="0"/>
    <b v="0"/>
    <b v="0"/>
    <b v="0"/>
    <b v="1"/>
    <b v="0"/>
    <m/>
    <m/>
    <m/>
    <b v="0"/>
    <b v="1"/>
    <m/>
    <n v="5"/>
    <b v="0"/>
    <b v="0"/>
    <b v="0"/>
    <b v="0"/>
    <b v="0"/>
    <m/>
    <m/>
    <m/>
    <m/>
    <n v="513"/>
    <s v="S-1-5-21-3291825774-2351178969-2332353497-2624"/>
    <m/>
    <b v="0"/>
    <s v="Created with secframe.com/badblood."/>
    <m/>
    <m/>
    <m/>
    <m/>
    <m/>
    <m/>
    <d v="2020-08-27T19:25:58"/>
    <m/>
    <m/>
    <m/>
    <m/>
    <m/>
    <m/>
    <m/>
    <n v="512"/>
    <m/>
    <m/>
    <s v="TROY_LONG"/>
    <m/>
    <d v="2020-08-27T19:25:58"/>
    <d v="2020-08-27T19:25:58"/>
    <s v="CN=TROY_LONG,OU=ServiceAccounts,OU=AZR,OU=Tier 1,DC=LAB,DC=local"/>
    <s v="LAB.local/Tier 1/AZR/ServiceAccounts/TROY_LONG"/>
  </r>
  <r>
    <s v="TROY_ODOM"/>
    <s v="TROY_ODOM"/>
    <x v="0"/>
    <m/>
    <b v="0"/>
    <b v="0"/>
    <b v="0"/>
    <b v="0"/>
    <b v="0"/>
    <b v="1"/>
    <b v="0"/>
    <m/>
    <m/>
    <m/>
    <b v="0"/>
    <b v="1"/>
    <m/>
    <n v="5"/>
    <b v="0"/>
    <b v="0"/>
    <b v="0"/>
    <b v="0"/>
    <b v="0"/>
    <m/>
    <m/>
    <m/>
    <m/>
    <n v="513"/>
    <s v="S-1-5-21-3291825774-2351178969-2332353497-1426"/>
    <m/>
    <b v="0"/>
    <s v="Created with secframe.com/badblood."/>
    <m/>
    <m/>
    <m/>
    <m/>
    <m/>
    <m/>
    <d v="2020-08-27T19:23:17"/>
    <m/>
    <m/>
    <m/>
    <m/>
    <m/>
    <m/>
    <m/>
    <n v="512"/>
    <m/>
    <m/>
    <s v="TROY_ODOM"/>
    <m/>
    <d v="2020-08-27T19:23:17"/>
    <d v="2020-08-27T19:23:17"/>
    <s v="CN=TROY_ODOM,OU=OGC,OU=Stage,DC=LAB,DC=local"/>
    <s v="LAB.local/Stage/OGC/TROY_ODOM"/>
  </r>
  <r>
    <s v="TRUDY_ESTRADA"/>
    <s v="TRUDY_ESTRADA"/>
    <x v="0"/>
    <m/>
    <b v="0"/>
    <b v="0"/>
    <b v="0"/>
    <b v="0"/>
    <b v="0"/>
    <b v="1"/>
    <b v="0"/>
    <m/>
    <m/>
    <m/>
    <b v="0"/>
    <b v="1"/>
    <m/>
    <n v="5"/>
    <b v="0"/>
    <b v="0"/>
    <b v="0"/>
    <b v="0"/>
    <b v="0"/>
    <m/>
    <m/>
    <m/>
    <m/>
    <n v="513"/>
    <s v="S-1-5-21-3291825774-2351178969-2332353497-1508"/>
    <m/>
    <b v="0"/>
    <s v="Created with secframe.com/badblood."/>
    <m/>
    <m/>
    <m/>
    <m/>
    <m/>
    <m/>
    <d v="2020-08-27T19:23:26"/>
    <m/>
    <m/>
    <m/>
    <m/>
    <m/>
    <m/>
    <m/>
    <n v="512"/>
    <m/>
    <m/>
    <s v="TRUDY_ESTRADA"/>
    <m/>
    <d v="2020-08-27T19:23:26"/>
    <d v="2020-08-27T19:23:26"/>
    <s v="CN=TRUDY_ESTRADA,OU=OGC,OU=Stage,DC=LAB,DC=local"/>
    <s v="LAB.local/Stage/OGC/TRUDY_ESTRADA"/>
  </r>
  <r>
    <s v="TRUDY_LEWIS"/>
    <s v="TRUDY_LEWIS"/>
    <x v="0"/>
    <m/>
    <b v="0"/>
    <b v="0"/>
    <b v="0"/>
    <b v="0"/>
    <b v="0"/>
    <b v="1"/>
    <b v="0"/>
    <m/>
    <m/>
    <m/>
    <b v="0"/>
    <b v="1"/>
    <m/>
    <n v="5"/>
    <b v="0"/>
    <b v="0"/>
    <b v="0"/>
    <b v="0"/>
    <b v="0"/>
    <m/>
    <m/>
    <m/>
    <m/>
    <n v="513"/>
    <s v="S-1-5-21-3291825774-2351178969-2332353497-2562"/>
    <m/>
    <b v="0"/>
    <s v="Created with secframe.com/badblood."/>
    <m/>
    <m/>
    <m/>
    <m/>
    <m/>
    <m/>
    <d v="2020-08-27T19:25:51"/>
    <m/>
    <m/>
    <m/>
    <m/>
    <m/>
    <m/>
    <m/>
    <n v="512"/>
    <m/>
    <m/>
    <s v="TRUDY_LEWIS"/>
    <m/>
    <d v="2020-08-27T19:25:51"/>
    <d v="2020-08-27T19:25:51"/>
    <s v="CN=TRUDY_LEWIS,OU=ServiceAccounts,OU=FIN,OU=Tier 1,DC=LAB,DC=local"/>
    <s v="LAB.local/Tier 1/FIN/ServiceAccounts/TRUDY_LEWIS"/>
  </r>
  <r>
    <s v="TRUDY_RODGERS"/>
    <s v="TRUDY_RODGERS"/>
    <x v="0"/>
    <m/>
    <b v="0"/>
    <b v="0"/>
    <b v="0"/>
    <b v="0"/>
    <b v="0"/>
    <b v="1"/>
    <b v="0"/>
    <m/>
    <m/>
    <m/>
    <b v="0"/>
    <b v="1"/>
    <m/>
    <n v="5"/>
    <b v="0"/>
    <b v="0"/>
    <b v="0"/>
    <b v="0"/>
    <b v="0"/>
    <m/>
    <m/>
    <m/>
    <m/>
    <n v="513"/>
    <s v="S-1-5-21-3291825774-2351178969-2332353497-1394"/>
    <m/>
    <b v="0"/>
    <s v="Created with secframe.com/badblood."/>
    <m/>
    <m/>
    <m/>
    <m/>
    <m/>
    <m/>
    <d v="2020-08-27T19:23:13"/>
    <m/>
    <m/>
    <m/>
    <m/>
    <m/>
    <m/>
    <m/>
    <n v="512"/>
    <m/>
    <m/>
    <s v="TRUDY_RODGERS"/>
    <m/>
    <d v="2020-08-27T19:23:13"/>
    <d v="2020-08-27T19:23:13"/>
    <s v="CN=TRUDY_RODGERS,OU=Devices,OU=GOO,OU=Tier 1,DC=LAB,DC=local"/>
    <s v="LAB.local/Tier 1/GOO/Devices/TRUDY_RODGERS"/>
  </r>
  <r>
    <s v="TRUMAN_BYRD"/>
    <s v="TRUMAN_BYRD"/>
    <x v="0"/>
    <m/>
    <b v="0"/>
    <b v="0"/>
    <b v="0"/>
    <b v="0"/>
    <b v="0"/>
    <b v="1"/>
    <b v="0"/>
    <m/>
    <m/>
    <m/>
    <b v="0"/>
    <b v="1"/>
    <m/>
    <n v="5"/>
    <b v="0"/>
    <b v="0"/>
    <b v="0"/>
    <b v="0"/>
    <b v="0"/>
    <m/>
    <m/>
    <m/>
    <m/>
    <n v="513"/>
    <s v="S-1-5-21-3291825774-2351178969-2332353497-3571"/>
    <m/>
    <b v="0"/>
    <s v="Created with secframe.com/badblood."/>
    <m/>
    <m/>
    <m/>
    <m/>
    <m/>
    <m/>
    <d v="2020-08-27T19:27:45"/>
    <m/>
    <m/>
    <m/>
    <m/>
    <m/>
    <m/>
    <m/>
    <n v="512"/>
    <m/>
    <m/>
    <s v="TRUMAN_BYRD"/>
    <m/>
    <d v="2020-08-27T19:27:45"/>
    <d v="2020-08-27T19:27:45"/>
    <s v="CN=TRUMAN_BYRD,OU=ServiceAccounts,OU=SEC,OU=Tier 2,DC=LAB,DC=local"/>
    <s v="LAB.local/Tier 2/SEC/ServiceAccounts/TRUMAN_BYRD"/>
  </r>
  <r>
    <s v="TWILA_DEJESUS"/>
    <s v="TWILA_DEJESUS"/>
    <x v="0"/>
    <m/>
    <b v="0"/>
    <b v="0"/>
    <b v="0"/>
    <b v="0"/>
    <b v="0"/>
    <b v="1"/>
    <b v="0"/>
    <m/>
    <m/>
    <m/>
    <b v="0"/>
    <b v="1"/>
    <m/>
    <n v="5"/>
    <b v="0"/>
    <b v="0"/>
    <b v="0"/>
    <b v="0"/>
    <b v="0"/>
    <m/>
    <m/>
    <m/>
    <m/>
    <n v="513"/>
    <s v="S-1-5-21-3291825774-2351178969-2332353497-3823"/>
    <m/>
    <b v="0"/>
    <s v="Created with secframe.com/badblood."/>
    <m/>
    <m/>
    <m/>
    <m/>
    <m/>
    <m/>
    <d v="2020-08-27T19:28:14"/>
    <m/>
    <m/>
    <m/>
    <m/>
    <m/>
    <m/>
    <m/>
    <n v="512"/>
    <m/>
    <m/>
    <s v="TWILA_DEJESUS"/>
    <m/>
    <d v="2020-08-27T19:28:14"/>
    <d v="2020-08-27T19:28:14"/>
    <s v="CN=TWILA_DEJESUS,OU=BDE,OU=People,DC=LAB,DC=local"/>
    <s v="LAB.local/People/BDE/TWILA_DEJESUS"/>
  </r>
  <r>
    <s v="TWILA_GARRISON"/>
    <s v="TWILA_GARRISON"/>
    <x v="0"/>
    <m/>
    <b v="0"/>
    <b v="0"/>
    <b v="0"/>
    <b v="0"/>
    <b v="0"/>
    <b v="1"/>
    <b v="0"/>
    <m/>
    <m/>
    <m/>
    <b v="0"/>
    <b v="1"/>
    <m/>
    <n v="5"/>
    <b v="0"/>
    <b v="0"/>
    <b v="0"/>
    <b v="0"/>
    <b v="0"/>
    <m/>
    <m/>
    <m/>
    <m/>
    <n v="513"/>
    <s v="S-1-5-21-3291825774-2351178969-2332353497-2100"/>
    <m/>
    <b v="0"/>
    <s v="Created with secframe.com/badblood."/>
    <m/>
    <m/>
    <m/>
    <m/>
    <m/>
    <m/>
    <d v="2020-08-27T19:24:59"/>
    <m/>
    <m/>
    <m/>
    <m/>
    <m/>
    <m/>
    <m/>
    <n v="512"/>
    <m/>
    <m/>
    <s v="TWILA_GARRISON"/>
    <m/>
    <d v="2020-08-27T19:24:59"/>
    <d v="2020-08-27T19:24:59"/>
    <s v="CN=TWILA_GARRISON,OU=FIN,OU=Tier 2,DC=LAB,DC=local"/>
    <s v="LAB.local/Tier 2/FIN/TWILA_GARRISON"/>
  </r>
  <r>
    <s v="TWILA_KINNEY"/>
    <s v="TWILA_KINNEY"/>
    <x v="0"/>
    <m/>
    <b v="0"/>
    <b v="0"/>
    <b v="0"/>
    <b v="0"/>
    <b v="0"/>
    <b v="1"/>
    <b v="0"/>
    <m/>
    <m/>
    <m/>
    <b v="0"/>
    <b v="1"/>
    <m/>
    <n v="5"/>
    <b v="0"/>
    <b v="0"/>
    <b v="0"/>
    <b v="0"/>
    <b v="0"/>
    <m/>
    <m/>
    <m/>
    <m/>
    <n v="513"/>
    <s v="S-1-5-21-3291825774-2351178969-2332353497-3755"/>
    <m/>
    <b v="0"/>
    <s v="Created with secframe.com/badblood."/>
    <m/>
    <m/>
    <m/>
    <m/>
    <m/>
    <m/>
    <d v="2020-08-27T19:28:06"/>
    <m/>
    <m/>
    <m/>
    <m/>
    <m/>
    <m/>
    <m/>
    <n v="512"/>
    <m/>
    <m/>
    <s v="TWILA_KINNEY"/>
    <m/>
    <d v="2020-08-27T19:28:06"/>
    <d v="2020-08-27T19:28:06"/>
    <s v="CN=TWILA_KINNEY,OU=T2-Servers,OU=Tier 2,OU=Admin,DC=LAB,DC=local"/>
    <s v="LAB.local/Admin/Tier 2/T2-Servers/TWILA_KINNEY"/>
  </r>
  <r>
    <s v="TYLER_BENNETT"/>
    <s v="TYLER_BENNETT"/>
    <x v="0"/>
    <m/>
    <b v="0"/>
    <b v="0"/>
    <b v="0"/>
    <b v="0"/>
    <b v="0"/>
    <b v="1"/>
    <b v="0"/>
    <m/>
    <m/>
    <m/>
    <b v="0"/>
    <b v="1"/>
    <m/>
    <n v="5"/>
    <b v="0"/>
    <b v="0"/>
    <b v="0"/>
    <b v="0"/>
    <b v="0"/>
    <m/>
    <m/>
    <m/>
    <m/>
    <n v="513"/>
    <s v="S-1-5-21-3291825774-2351178969-2332353497-1466"/>
    <m/>
    <b v="0"/>
    <s v="Created with secframe.com/badblood."/>
    <m/>
    <m/>
    <m/>
    <m/>
    <m/>
    <m/>
    <d v="2020-08-27T19:23:21"/>
    <m/>
    <m/>
    <m/>
    <m/>
    <m/>
    <m/>
    <m/>
    <n v="512"/>
    <m/>
    <m/>
    <s v="TYLER_BENNETT"/>
    <m/>
    <d v="2020-08-27T19:23:21"/>
    <d v="2020-08-27T19:23:21"/>
    <s v="CN=TYLER_BENNETT,OU=Test,OU=ESM,OU=Tier 2,DC=LAB,DC=local"/>
    <s v="LAB.local/Tier 2/ESM/Test/TYLER_BENNETT"/>
  </r>
  <r>
    <s v="TYLER_DAVID"/>
    <s v="TYLER_DAVID"/>
    <x v="0"/>
    <m/>
    <b v="0"/>
    <b v="0"/>
    <b v="0"/>
    <b v="0"/>
    <b v="0"/>
    <b v="1"/>
    <b v="0"/>
    <m/>
    <m/>
    <m/>
    <b v="0"/>
    <b v="1"/>
    <m/>
    <n v="5"/>
    <b v="0"/>
    <b v="0"/>
    <b v="0"/>
    <b v="0"/>
    <b v="0"/>
    <m/>
    <m/>
    <m/>
    <m/>
    <n v="513"/>
    <s v="S-1-5-21-3291825774-2351178969-2332353497-1455"/>
    <m/>
    <b v="0"/>
    <s v="Created with secframe.com/badblood."/>
    <m/>
    <m/>
    <m/>
    <m/>
    <m/>
    <m/>
    <d v="2020-08-27T19:23:20"/>
    <m/>
    <m/>
    <m/>
    <m/>
    <m/>
    <m/>
    <m/>
    <n v="512"/>
    <m/>
    <m/>
    <s v="TYLER_DAVID"/>
    <m/>
    <d v="2020-08-27T19:23:20"/>
    <d v="2020-08-27T19:23:20"/>
    <s v="CN=TYLER_DAVID,OU=Groups,OU=ITS,OU=Stage,DC=LAB,DC=local"/>
    <s v="LAB.local/Stage/ITS/Groups/TYLER_DAVID"/>
  </r>
  <r>
    <s v="TYLER_WITT"/>
    <s v="TYLER_WITT"/>
    <x v="0"/>
    <m/>
    <b v="0"/>
    <b v="0"/>
    <b v="0"/>
    <b v="0"/>
    <b v="0"/>
    <b v="1"/>
    <b v="0"/>
    <m/>
    <m/>
    <m/>
    <b v="0"/>
    <b v="1"/>
    <m/>
    <n v="5"/>
    <b v="0"/>
    <b v="0"/>
    <b v="0"/>
    <b v="0"/>
    <b v="0"/>
    <m/>
    <m/>
    <m/>
    <m/>
    <n v="513"/>
    <s v="S-1-5-21-3291825774-2351178969-2332353497-2958"/>
    <m/>
    <b v="0"/>
    <s v="Created with secframe.com/badblood."/>
    <m/>
    <m/>
    <m/>
    <m/>
    <m/>
    <m/>
    <d v="2020-08-27T19:26:36"/>
    <m/>
    <m/>
    <m/>
    <m/>
    <m/>
    <m/>
    <m/>
    <n v="512"/>
    <m/>
    <m/>
    <s v="TYLER_WITT"/>
    <m/>
    <d v="2020-08-27T19:26:36"/>
    <d v="2020-08-27T19:26:36"/>
    <s v="CN=TYLER_WITT,OU=SEC,OU=Tier 1,DC=LAB,DC=local"/>
    <s v="LAB.local/Tier 1/SEC/TYLER_WITT"/>
  </r>
  <r>
    <s v="TYREE_BENJAMIN"/>
    <s v="TYREE_BENJAMIN"/>
    <x v="0"/>
    <m/>
    <b v="0"/>
    <b v="0"/>
    <b v="0"/>
    <b v="0"/>
    <b v="0"/>
    <b v="1"/>
    <b v="0"/>
    <m/>
    <m/>
    <m/>
    <b v="0"/>
    <b v="1"/>
    <m/>
    <n v="5"/>
    <b v="0"/>
    <b v="0"/>
    <b v="0"/>
    <b v="0"/>
    <b v="0"/>
    <m/>
    <m/>
    <m/>
    <m/>
    <n v="513"/>
    <s v="S-1-5-21-3291825774-2351178969-2332353497-2193"/>
    <m/>
    <b v="0"/>
    <s v="Created with secframe.com/badblood."/>
    <m/>
    <m/>
    <m/>
    <m/>
    <m/>
    <m/>
    <d v="2020-08-27T19:25:09"/>
    <m/>
    <m/>
    <m/>
    <m/>
    <m/>
    <m/>
    <m/>
    <n v="512"/>
    <m/>
    <m/>
    <s v="TYREE_BENJAMIN"/>
    <m/>
    <d v="2020-08-27T19:25:09"/>
    <d v="2020-08-27T19:25:09"/>
    <s v="CN=TYREE_BENJAMIN,OU=Test,OU=GOO,OU=Tier 2,DC=LAB,DC=local"/>
    <s v="LAB.local/Tier 2/GOO/Test/TYREE_BENJAMIN"/>
  </r>
  <r>
    <s v="TYREE_DORSEY"/>
    <s v="TYREE_DORSEY"/>
    <x v="0"/>
    <m/>
    <b v="0"/>
    <b v="0"/>
    <b v="0"/>
    <b v="0"/>
    <b v="0"/>
    <b v="1"/>
    <b v="0"/>
    <m/>
    <m/>
    <m/>
    <b v="0"/>
    <b v="1"/>
    <m/>
    <n v="5"/>
    <b v="0"/>
    <b v="0"/>
    <b v="0"/>
    <b v="0"/>
    <b v="0"/>
    <m/>
    <m/>
    <m/>
    <m/>
    <n v="513"/>
    <s v="S-1-5-21-3291825774-2351178969-2332353497-2196"/>
    <m/>
    <b v="0"/>
    <s v="Created with secframe.com/badblood."/>
    <m/>
    <m/>
    <m/>
    <m/>
    <m/>
    <m/>
    <d v="2020-08-27T19:25:10"/>
    <m/>
    <m/>
    <m/>
    <m/>
    <m/>
    <m/>
    <m/>
    <n v="512"/>
    <m/>
    <m/>
    <s v="TYREE_DORSEY"/>
    <m/>
    <d v="2020-08-27T19:25:10"/>
    <d v="2020-08-27T19:25:10"/>
    <s v="CN=TYREE_DORSEY,OU=Devices,OU=SEC,OU=Tier 1,DC=LAB,DC=local"/>
    <s v="LAB.local/Tier 1/SEC/Devices/TYREE_DORSEY"/>
  </r>
  <r>
    <s v="TYRONE_MEYER"/>
    <s v="TYRONE_MEYER"/>
    <x v="0"/>
    <m/>
    <b v="0"/>
    <b v="0"/>
    <b v="0"/>
    <b v="0"/>
    <b v="0"/>
    <b v="1"/>
    <b v="0"/>
    <m/>
    <m/>
    <m/>
    <b v="0"/>
    <b v="1"/>
    <m/>
    <n v="5"/>
    <b v="0"/>
    <b v="0"/>
    <b v="0"/>
    <b v="0"/>
    <b v="0"/>
    <m/>
    <m/>
    <m/>
    <m/>
    <n v="513"/>
    <s v="S-1-5-21-3291825774-2351178969-2332353497-2256"/>
    <m/>
    <b v="0"/>
    <s v="Created with secframe.com/badblood."/>
    <m/>
    <m/>
    <m/>
    <m/>
    <m/>
    <m/>
    <d v="2020-08-27T19:25:16"/>
    <m/>
    <m/>
    <m/>
    <m/>
    <m/>
    <m/>
    <m/>
    <n v="512"/>
    <m/>
    <m/>
    <s v="TYRONE_MEYER"/>
    <m/>
    <d v="2020-08-27T19:25:16"/>
    <d v="2020-08-27T19:25:16"/>
    <s v="CN=TYRONE_MEYER,OU=Test,OU=AWS,OU=Tier 2,DC=LAB,DC=local"/>
    <s v="LAB.local/Tier 2/AWS/Test/TYRONE_MEYER"/>
  </r>
  <r>
    <s v="TYSON_HINES"/>
    <s v="TYSON_HINES"/>
    <x v="0"/>
    <m/>
    <b v="0"/>
    <b v="0"/>
    <b v="0"/>
    <b v="0"/>
    <b v="0"/>
    <b v="1"/>
    <b v="0"/>
    <m/>
    <m/>
    <m/>
    <b v="0"/>
    <b v="1"/>
    <m/>
    <n v="5"/>
    <b v="0"/>
    <b v="0"/>
    <b v="0"/>
    <b v="0"/>
    <b v="0"/>
    <m/>
    <m/>
    <m/>
    <m/>
    <n v="513"/>
    <s v="S-1-5-21-3291825774-2351178969-2332353497-1470"/>
    <m/>
    <b v="0"/>
    <s v="Created with secframe.com/badblood."/>
    <m/>
    <m/>
    <m/>
    <m/>
    <m/>
    <m/>
    <d v="2020-08-27T19:23:22"/>
    <m/>
    <m/>
    <m/>
    <m/>
    <m/>
    <m/>
    <m/>
    <n v="512"/>
    <m/>
    <m/>
    <s v="TYSON_HINES"/>
    <m/>
    <d v="2020-08-27T19:23:22"/>
    <d v="2020-08-27T19:23:22"/>
    <s v="CN=TYSON_HINES,OU=Groups,OU=GOO,OU=Tier 1,DC=LAB,DC=local"/>
    <s v="LAB.local/Tier 1/GOO/Groups/TYSON_HINES"/>
  </r>
  <r>
    <s v="URSULA_MCCALL"/>
    <s v="URSULA_MCCALL"/>
    <x v="0"/>
    <m/>
    <b v="0"/>
    <b v="0"/>
    <b v="0"/>
    <b v="0"/>
    <b v="0"/>
    <b v="1"/>
    <b v="0"/>
    <m/>
    <m/>
    <m/>
    <b v="0"/>
    <b v="1"/>
    <m/>
    <n v="5"/>
    <b v="0"/>
    <b v="0"/>
    <b v="0"/>
    <b v="0"/>
    <b v="0"/>
    <m/>
    <m/>
    <m/>
    <m/>
    <n v="513"/>
    <s v="S-1-5-21-3291825774-2351178969-2332353497-2292"/>
    <m/>
    <b v="0"/>
    <s v="Created with secframe.com/badblood."/>
    <m/>
    <m/>
    <m/>
    <m/>
    <m/>
    <m/>
    <d v="2020-08-27T19:25:20"/>
    <m/>
    <m/>
    <m/>
    <m/>
    <m/>
    <m/>
    <m/>
    <n v="512"/>
    <m/>
    <m/>
    <s v="URSULA_MCCALL"/>
    <m/>
    <d v="2020-08-27T19:25:20"/>
    <d v="2020-08-27T19:25:20"/>
    <s v="CN=URSULA_MCCALL,OU=Groups,OU=HRE,OU=Stage,DC=LAB,DC=local"/>
    <s v="LAB.local/Stage/HRE/Groups/URSULA_MCCALL"/>
  </r>
  <r>
    <s v="VALARIE_GARRISON"/>
    <s v="VALARIE_GARRISON"/>
    <x v="0"/>
    <m/>
    <b v="0"/>
    <b v="0"/>
    <b v="0"/>
    <b v="0"/>
    <b v="0"/>
    <b v="1"/>
    <b v="0"/>
    <m/>
    <m/>
    <m/>
    <b v="0"/>
    <b v="1"/>
    <m/>
    <n v="5"/>
    <b v="0"/>
    <b v="0"/>
    <b v="0"/>
    <b v="0"/>
    <b v="0"/>
    <m/>
    <m/>
    <m/>
    <m/>
    <n v="513"/>
    <s v="S-1-5-21-3291825774-2351178969-2332353497-2185"/>
    <m/>
    <b v="0"/>
    <s v="Created with secframe.com/badblood."/>
    <m/>
    <m/>
    <m/>
    <m/>
    <m/>
    <m/>
    <d v="2020-08-27T19:25:08"/>
    <m/>
    <m/>
    <m/>
    <m/>
    <m/>
    <m/>
    <m/>
    <n v="512"/>
    <m/>
    <m/>
    <s v="VALARIE_GARRISON"/>
    <m/>
    <d v="2020-08-27T19:25:08"/>
    <d v="2020-08-27T19:25:08"/>
    <s v="CN=VALARIE_GARRISON,OU=ServiceAccounts,OU=ESM,OU=Stage,DC=LAB,DC=local"/>
    <s v="LAB.local/Stage/ESM/ServiceAccounts/VALARIE_GARRISON"/>
  </r>
  <r>
    <s v="VALARIE_MOON"/>
    <s v="VALARIE_MOON"/>
    <x v="0"/>
    <m/>
    <b v="0"/>
    <b v="0"/>
    <b v="0"/>
    <b v="0"/>
    <b v="0"/>
    <b v="1"/>
    <b v="0"/>
    <m/>
    <m/>
    <m/>
    <b v="0"/>
    <b v="1"/>
    <m/>
    <n v="5"/>
    <b v="0"/>
    <b v="0"/>
    <b v="0"/>
    <b v="0"/>
    <b v="0"/>
    <m/>
    <m/>
    <m/>
    <m/>
    <n v="513"/>
    <s v="S-1-5-21-3291825774-2351178969-2332353497-2217"/>
    <m/>
    <b v="0"/>
    <s v="Created with secframe.com/badblood."/>
    <m/>
    <m/>
    <m/>
    <m/>
    <m/>
    <m/>
    <d v="2020-08-27T19:25:12"/>
    <m/>
    <m/>
    <m/>
    <m/>
    <m/>
    <m/>
    <m/>
    <n v="512"/>
    <m/>
    <m/>
    <s v="VALARIE_MOON"/>
    <m/>
    <d v="2020-08-27T19:25:12"/>
    <d v="2020-08-27T19:25:12"/>
    <s v="CN=VALARIE_MOON,OU=Test,OU=FIN,OU=Tier 2,DC=LAB,DC=local"/>
    <s v="LAB.local/Tier 2/FIN/Test/VALARIE_MOON"/>
  </r>
  <r>
    <s v="VALARIE_PRESTON"/>
    <s v="VALARIE_PRESTON"/>
    <x v="0"/>
    <m/>
    <b v="0"/>
    <b v="0"/>
    <b v="0"/>
    <b v="0"/>
    <b v="0"/>
    <b v="1"/>
    <b v="0"/>
    <m/>
    <m/>
    <m/>
    <b v="0"/>
    <b v="1"/>
    <m/>
    <n v="5"/>
    <b v="0"/>
    <b v="0"/>
    <b v="0"/>
    <b v="0"/>
    <b v="0"/>
    <m/>
    <m/>
    <m/>
    <m/>
    <n v="513"/>
    <s v="S-1-5-21-3291825774-2351178969-2332353497-1273"/>
    <m/>
    <b v="0"/>
    <s v="Created with secframe.com/badblood."/>
    <m/>
    <m/>
    <m/>
    <m/>
    <m/>
    <m/>
    <d v="2020-08-27T19:22:59"/>
    <m/>
    <m/>
    <m/>
    <m/>
    <m/>
    <m/>
    <m/>
    <n v="512"/>
    <m/>
    <m/>
    <s v="VALARIE_PRESTON"/>
    <m/>
    <d v="2020-08-27T19:22:59"/>
    <d v="2020-08-27T19:22:59"/>
    <s v="CN=VALARIE_PRESTON,OU=ServiceAccounts,OU=HRE,OU=Tier 2,DC=LAB,DC=local"/>
    <s v="LAB.local/Tier 2/HRE/ServiceAccounts/VALARIE_PRESTON"/>
  </r>
  <r>
    <s v="VALARIE_WASHINGTON"/>
    <s v="VALARIE_WASHINGTON"/>
    <x v="0"/>
    <m/>
    <b v="0"/>
    <b v="0"/>
    <b v="0"/>
    <b v="0"/>
    <b v="0"/>
    <b v="1"/>
    <b v="0"/>
    <m/>
    <m/>
    <m/>
    <b v="0"/>
    <b v="1"/>
    <m/>
    <n v="5"/>
    <b v="0"/>
    <b v="0"/>
    <b v="0"/>
    <b v="0"/>
    <b v="0"/>
    <m/>
    <m/>
    <m/>
    <m/>
    <n v="513"/>
    <s v="S-1-5-21-3291825774-2351178969-2332353497-3601"/>
    <m/>
    <b v="0"/>
    <s v="Created with secframe.com/badblood."/>
    <m/>
    <m/>
    <m/>
    <m/>
    <m/>
    <m/>
    <d v="2020-08-27T19:27:49"/>
    <m/>
    <m/>
    <m/>
    <m/>
    <m/>
    <m/>
    <m/>
    <n v="512"/>
    <m/>
    <m/>
    <s v="VALARIE_WASHINGTON"/>
    <m/>
    <d v="2020-08-27T19:27:49"/>
    <d v="2020-08-27T19:27:49"/>
    <s v="CN=VALARIE_WASHINGTON,OU=Devices,OU=ESM,OU=Stage,DC=LAB,DC=local"/>
    <s v="LAB.local/Stage/ESM/Devices/VALARIE_WASHINGTON"/>
  </r>
  <r>
    <s v="VALENTIN_BARRETT"/>
    <s v="VALENTIN_BARRETT"/>
    <x v="0"/>
    <m/>
    <b v="0"/>
    <b v="0"/>
    <b v="0"/>
    <b v="0"/>
    <b v="0"/>
    <b v="1"/>
    <b v="0"/>
    <m/>
    <m/>
    <m/>
    <b v="0"/>
    <b v="1"/>
    <m/>
    <n v="5"/>
    <b v="0"/>
    <b v="0"/>
    <b v="0"/>
    <b v="0"/>
    <b v="0"/>
    <m/>
    <m/>
    <m/>
    <m/>
    <n v="513"/>
    <s v="S-1-5-21-3291825774-2351178969-2332353497-3512"/>
    <m/>
    <b v="0"/>
    <s v="Created with secframe.com/badblood."/>
    <m/>
    <m/>
    <m/>
    <m/>
    <m/>
    <m/>
    <d v="2020-08-27T19:27:39"/>
    <m/>
    <m/>
    <m/>
    <m/>
    <m/>
    <m/>
    <m/>
    <n v="512"/>
    <m/>
    <m/>
    <s v="VALENTIN_BARRETT"/>
    <m/>
    <d v="2020-08-27T19:27:39"/>
    <d v="2020-08-27T19:27:39"/>
    <s v="CN=VALENTIN_BARRETT,OU=GOO,OU=Tier 1,DC=LAB,DC=local"/>
    <s v="LAB.local/Tier 1/GOO/VALENTIN_BARRETT"/>
  </r>
  <r>
    <s v="VALENTIN_ERICKSON"/>
    <s v="VALENTIN_ERICKSON"/>
    <x v="0"/>
    <m/>
    <b v="0"/>
    <b v="0"/>
    <b v="0"/>
    <b v="0"/>
    <b v="0"/>
    <b v="1"/>
    <b v="0"/>
    <m/>
    <m/>
    <m/>
    <b v="0"/>
    <b v="1"/>
    <m/>
    <n v="5"/>
    <b v="0"/>
    <b v="0"/>
    <b v="0"/>
    <b v="0"/>
    <b v="0"/>
    <m/>
    <m/>
    <m/>
    <m/>
    <n v="513"/>
    <s v="S-1-5-21-3291825774-2351178969-2332353497-2236"/>
    <m/>
    <b v="0"/>
    <s v="Created with secframe.com/badblood."/>
    <m/>
    <m/>
    <m/>
    <m/>
    <m/>
    <m/>
    <d v="2020-08-27T19:25:14"/>
    <m/>
    <m/>
    <m/>
    <m/>
    <m/>
    <m/>
    <m/>
    <n v="512"/>
    <m/>
    <m/>
    <s v="VALENTIN_ERICKSON"/>
    <m/>
    <d v="2020-08-27T19:25:14"/>
    <d v="2020-08-27T19:25:14"/>
    <s v="CN=VALENTIN_ERICKSON,OU=Devices,OU=FIN,OU=Stage,DC=LAB,DC=local"/>
    <s v="LAB.local/Stage/FIN/Devices/VALENTIN_ERICKSON"/>
  </r>
  <r>
    <s v="VALERIA_HICKS"/>
    <s v="VALERIA_HICKS"/>
    <x v="0"/>
    <m/>
    <b v="0"/>
    <b v="0"/>
    <b v="0"/>
    <b v="0"/>
    <b v="0"/>
    <b v="1"/>
    <b v="0"/>
    <m/>
    <m/>
    <m/>
    <b v="0"/>
    <b v="1"/>
    <m/>
    <n v="5"/>
    <b v="0"/>
    <b v="0"/>
    <b v="0"/>
    <b v="0"/>
    <b v="0"/>
    <m/>
    <m/>
    <m/>
    <m/>
    <n v="513"/>
    <s v="S-1-5-21-3291825774-2351178969-2332353497-1634"/>
    <m/>
    <b v="0"/>
    <s v="Created with secframe.com/badblood."/>
    <m/>
    <m/>
    <m/>
    <m/>
    <m/>
    <m/>
    <d v="2020-08-27T19:23:40"/>
    <m/>
    <m/>
    <m/>
    <m/>
    <m/>
    <m/>
    <m/>
    <n v="512"/>
    <m/>
    <m/>
    <s v="VALERIA_HICKS"/>
    <m/>
    <d v="2020-08-27T19:23:40"/>
    <d v="2020-08-27T19:23:40"/>
    <s v="CN=VALERIA_HICKS,OU=T0-Servers,OU=Tier 0,OU=Admin,DC=LAB,DC=local"/>
    <s v="LAB.local/Admin/Tier 0/T0-Servers/VALERIA_HICKS"/>
  </r>
  <r>
    <s v="VALERIE_AVERY"/>
    <s v="VALERIE_AVERY"/>
    <x v="0"/>
    <m/>
    <b v="0"/>
    <b v="0"/>
    <b v="0"/>
    <b v="0"/>
    <b v="0"/>
    <b v="1"/>
    <b v="0"/>
    <m/>
    <m/>
    <m/>
    <b v="0"/>
    <b v="1"/>
    <m/>
    <n v="5"/>
    <b v="0"/>
    <b v="0"/>
    <b v="0"/>
    <b v="0"/>
    <b v="0"/>
    <m/>
    <m/>
    <m/>
    <m/>
    <n v="513"/>
    <s v="S-1-5-21-3291825774-2351178969-2332353497-2455"/>
    <m/>
    <b v="0"/>
    <s v="Created with secframe.com/badblood."/>
    <m/>
    <m/>
    <m/>
    <m/>
    <m/>
    <m/>
    <d v="2020-08-27T19:25:39"/>
    <m/>
    <m/>
    <m/>
    <m/>
    <m/>
    <m/>
    <m/>
    <n v="512"/>
    <m/>
    <m/>
    <s v="VALERIE_AVERY"/>
    <m/>
    <d v="2020-08-27T19:25:39"/>
    <d v="2020-08-27T19:25:39"/>
    <s v="CN=VALERIE_AVERY,OU=TST,OU=Tier 2,DC=LAB,DC=local"/>
    <s v="LAB.local/Tier 2/TST/VALERIE_AVERY"/>
  </r>
  <r>
    <s v="VAN_HODGE"/>
    <s v="VAN_HODGE"/>
    <x v="0"/>
    <m/>
    <b v="0"/>
    <b v="0"/>
    <b v="0"/>
    <b v="0"/>
    <b v="0"/>
    <b v="1"/>
    <b v="0"/>
    <m/>
    <m/>
    <m/>
    <b v="0"/>
    <b v="1"/>
    <m/>
    <n v="5"/>
    <b v="0"/>
    <b v="0"/>
    <b v="0"/>
    <b v="0"/>
    <b v="0"/>
    <m/>
    <m/>
    <m/>
    <m/>
    <n v="513"/>
    <s v="S-1-5-21-3291825774-2351178969-2332353497-1797"/>
    <m/>
    <b v="0"/>
    <s v="Created with secframe.com/badblood."/>
    <m/>
    <m/>
    <m/>
    <m/>
    <m/>
    <m/>
    <d v="2020-08-27T19:24:05"/>
    <m/>
    <m/>
    <m/>
    <m/>
    <m/>
    <m/>
    <m/>
    <n v="512"/>
    <m/>
    <m/>
    <s v="VAN_HODGE"/>
    <m/>
    <d v="2020-08-27T19:24:05"/>
    <d v="2020-08-27T19:24:05"/>
    <s v="CN=VAN_HODGE,OU=ServiceAccounts,OU=AWS,OU=Stage,DC=LAB,DC=local"/>
    <s v="LAB.local/Stage/AWS/ServiceAccounts/VAN_HODGE"/>
  </r>
  <r>
    <s v="VAN_LEE"/>
    <s v="VAN_LEE"/>
    <x v="0"/>
    <m/>
    <b v="0"/>
    <b v="0"/>
    <b v="0"/>
    <b v="0"/>
    <b v="0"/>
    <b v="1"/>
    <b v="0"/>
    <m/>
    <m/>
    <m/>
    <b v="0"/>
    <b v="1"/>
    <m/>
    <n v="5"/>
    <b v="0"/>
    <b v="0"/>
    <b v="0"/>
    <b v="0"/>
    <b v="0"/>
    <m/>
    <m/>
    <m/>
    <m/>
    <n v="513"/>
    <s v="S-1-5-21-3291825774-2351178969-2332353497-3905"/>
    <m/>
    <b v="0"/>
    <s v="Created with secframe.com/badblood."/>
    <m/>
    <m/>
    <m/>
    <m/>
    <m/>
    <m/>
    <d v="2020-08-27T19:28:23"/>
    <m/>
    <m/>
    <m/>
    <m/>
    <m/>
    <m/>
    <m/>
    <n v="512"/>
    <m/>
    <m/>
    <s v="VAN_LEE"/>
    <m/>
    <d v="2020-08-27T19:28:23"/>
    <d v="2020-08-27T19:28:23"/>
    <s v="CN=VAN_LEE,OU=ServiceAccounts,OU=GOO,OU=Tier 1,DC=LAB,DC=local"/>
    <s v="LAB.local/Tier 1/GOO/ServiceAccounts/VAN_LEE"/>
  </r>
  <r>
    <s v="VANESSA_COOLEY"/>
    <s v="VANESSA_COOLEY"/>
    <x v="0"/>
    <m/>
    <b v="0"/>
    <b v="0"/>
    <b v="0"/>
    <b v="0"/>
    <b v="0"/>
    <b v="1"/>
    <b v="0"/>
    <m/>
    <m/>
    <m/>
    <b v="0"/>
    <b v="1"/>
    <m/>
    <n v="5"/>
    <b v="0"/>
    <b v="0"/>
    <b v="0"/>
    <b v="0"/>
    <b v="0"/>
    <m/>
    <m/>
    <m/>
    <m/>
    <n v="513"/>
    <s v="S-1-5-21-3291825774-2351178969-2332353497-3084"/>
    <m/>
    <b v="0"/>
    <s v="Created with secframe.com/badblood."/>
    <m/>
    <m/>
    <m/>
    <m/>
    <m/>
    <m/>
    <d v="2020-08-27T19:26:50"/>
    <m/>
    <m/>
    <m/>
    <m/>
    <m/>
    <m/>
    <m/>
    <n v="512"/>
    <m/>
    <m/>
    <s v="VANESSA_COOLEY"/>
    <m/>
    <d v="2020-08-27T19:26:50"/>
    <d v="2020-08-27T19:26:50"/>
    <s v="CN=VANESSA_COOLEY,OU=AWS,OU=Stage,DC=LAB,DC=local"/>
    <s v="LAB.local/Stage/AWS/VANESSA_COOLEY"/>
  </r>
  <r>
    <s v="VAUGHN_COOLEY"/>
    <s v="VAUGHN_COOLEY"/>
    <x v="0"/>
    <m/>
    <b v="0"/>
    <b v="0"/>
    <b v="0"/>
    <b v="0"/>
    <b v="0"/>
    <b v="1"/>
    <b v="0"/>
    <m/>
    <m/>
    <m/>
    <b v="0"/>
    <b v="1"/>
    <m/>
    <n v="5"/>
    <b v="0"/>
    <b v="0"/>
    <b v="0"/>
    <b v="0"/>
    <b v="0"/>
    <m/>
    <m/>
    <m/>
    <m/>
    <n v="513"/>
    <s v="S-1-5-21-3291825774-2351178969-2332353497-3423"/>
    <m/>
    <b v="0"/>
    <s v="Created with secframe.com/badblood."/>
    <m/>
    <m/>
    <m/>
    <m/>
    <m/>
    <m/>
    <d v="2020-08-27T19:27:29"/>
    <m/>
    <m/>
    <m/>
    <m/>
    <m/>
    <m/>
    <m/>
    <n v="512"/>
    <m/>
    <m/>
    <s v="VAUGHN_COOLEY"/>
    <m/>
    <d v="2020-08-27T19:27:29"/>
    <d v="2020-08-27T19:27:29"/>
    <s v="CN=VAUGHN_COOLEY,OU=Tier 2,DC=LAB,DC=local"/>
    <s v="LAB.local/Tier 2/VAUGHN_COOLEY"/>
  </r>
  <r>
    <s v="VAUGHN_SCHMIDT"/>
    <s v="VAUGHN_SCHMIDT"/>
    <x v="0"/>
    <m/>
    <b v="0"/>
    <b v="0"/>
    <b v="0"/>
    <b v="0"/>
    <b v="0"/>
    <b v="1"/>
    <b v="0"/>
    <m/>
    <m/>
    <m/>
    <b v="0"/>
    <b v="1"/>
    <m/>
    <n v="5"/>
    <b v="0"/>
    <b v="0"/>
    <b v="0"/>
    <b v="0"/>
    <b v="0"/>
    <m/>
    <m/>
    <m/>
    <m/>
    <n v="513"/>
    <s v="S-1-5-21-3291825774-2351178969-2332353497-3842"/>
    <m/>
    <b v="0"/>
    <s v="Created with secframe.com/badblood."/>
    <m/>
    <m/>
    <m/>
    <m/>
    <m/>
    <m/>
    <d v="2020-08-27T19:28:16"/>
    <m/>
    <m/>
    <m/>
    <m/>
    <m/>
    <m/>
    <m/>
    <n v="512"/>
    <m/>
    <m/>
    <s v="VAUGHN_SCHMIDT"/>
    <m/>
    <d v="2020-08-27T19:28:16"/>
    <d v="2020-08-27T19:28:16"/>
    <s v="CN=VAUGHN_SCHMIDT,OU=Test,OU=GOO,OU=Tier 1,DC=LAB,DC=local"/>
    <s v="LAB.local/Tier 1/GOO/Test/VAUGHN_SCHMIDT"/>
  </r>
  <r>
    <s v="VAUGHN_WILDER"/>
    <s v="VAUGHN_WILDER"/>
    <x v="0"/>
    <m/>
    <b v="0"/>
    <b v="0"/>
    <b v="0"/>
    <b v="0"/>
    <b v="0"/>
    <b v="1"/>
    <b v="0"/>
    <m/>
    <m/>
    <m/>
    <b v="0"/>
    <b v="1"/>
    <m/>
    <n v="5"/>
    <b v="0"/>
    <b v="0"/>
    <b v="0"/>
    <b v="0"/>
    <b v="0"/>
    <m/>
    <m/>
    <m/>
    <m/>
    <n v="513"/>
    <s v="S-1-5-21-3291825774-2351178969-2332353497-3808"/>
    <m/>
    <b v="0"/>
    <s v="Created with secframe.com/badblood."/>
    <m/>
    <m/>
    <m/>
    <m/>
    <m/>
    <m/>
    <d v="2020-08-27T19:28:12"/>
    <m/>
    <m/>
    <m/>
    <m/>
    <m/>
    <m/>
    <m/>
    <n v="512"/>
    <m/>
    <m/>
    <s v="VAUGHN_WILDER"/>
    <m/>
    <d v="2020-08-27T19:28:12"/>
    <d v="2020-08-27T19:28:12"/>
    <s v="CN=VAUGHN_WILDER,OU=ITS,OU=Stage,DC=LAB,DC=local"/>
    <s v="LAB.local/Stage/ITS/VAUGHN_WILDER"/>
  </r>
  <r>
    <s v="VELMA_MONTOYA"/>
    <s v="VELMA_MONTOYA"/>
    <x v="0"/>
    <m/>
    <b v="0"/>
    <b v="0"/>
    <b v="0"/>
    <b v="0"/>
    <b v="0"/>
    <b v="1"/>
    <b v="0"/>
    <m/>
    <m/>
    <m/>
    <b v="0"/>
    <b v="1"/>
    <m/>
    <n v="5"/>
    <b v="0"/>
    <b v="0"/>
    <b v="0"/>
    <b v="0"/>
    <b v="0"/>
    <m/>
    <m/>
    <m/>
    <m/>
    <n v="513"/>
    <s v="S-1-5-21-3291825774-2351178969-2332353497-2576"/>
    <m/>
    <b v="0"/>
    <s v="Created with secframe.com/badblood."/>
    <m/>
    <m/>
    <m/>
    <m/>
    <m/>
    <m/>
    <d v="2020-08-27T19:25:53"/>
    <m/>
    <m/>
    <m/>
    <m/>
    <m/>
    <m/>
    <m/>
    <n v="512"/>
    <m/>
    <m/>
    <s v="VELMA_MONTOYA"/>
    <m/>
    <d v="2020-08-27T19:25:53"/>
    <d v="2020-08-27T19:25:53"/>
    <s v="CN=VELMA_MONTOYA,OU=Groups,OU=GOO,OU=Tier 2,DC=LAB,DC=local"/>
    <s v="LAB.local/Tier 2/GOO/Groups/VELMA_MONTOYA"/>
  </r>
  <r>
    <s v="VELMA_THOMAS"/>
    <s v="VELMA_THOMAS"/>
    <x v="0"/>
    <m/>
    <b v="0"/>
    <b v="0"/>
    <b v="0"/>
    <b v="0"/>
    <b v="0"/>
    <b v="1"/>
    <b v="0"/>
    <m/>
    <m/>
    <m/>
    <b v="0"/>
    <b v="1"/>
    <m/>
    <n v="5"/>
    <b v="0"/>
    <b v="0"/>
    <b v="0"/>
    <b v="0"/>
    <b v="0"/>
    <m/>
    <m/>
    <m/>
    <m/>
    <n v="513"/>
    <s v="S-1-5-21-3291825774-2351178969-2332353497-2362"/>
    <m/>
    <b v="0"/>
    <s v="Created with secframe.com/badblood."/>
    <m/>
    <m/>
    <m/>
    <m/>
    <m/>
    <m/>
    <d v="2020-08-27T19:25:28"/>
    <m/>
    <m/>
    <m/>
    <m/>
    <m/>
    <m/>
    <m/>
    <n v="512"/>
    <m/>
    <m/>
    <s v="VELMA_THOMAS"/>
    <m/>
    <d v="2020-08-27T19:25:28"/>
    <d v="2020-08-27T19:25:28"/>
    <s v="CN=VELMA_THOMAS,OU=ServiceAccounts,OU=FIN,OU=Tier 1,DC=LAB,DC=local"/>
    <s v="LAB.local/Tier 1/FIN/ServiceAccounts/VELMA_THOMAS"/>
  </r>
  <r>
    <s v="VERA_MCMAHON"/>
    <s v="VERA_MCMAHON"/>
    <x v="0"/>
    <m/>
    <b v="0"/>
    <b v="0"/>
    <b v="0"/>
    <b v="0"/>
    <b v="0"/>
    <b v="1"/>
    <b v="0"/>
    <m/>
    <m/>
    <m/>
    <b v="0"/>
    <b v="1"/>
    <m/>
    <n v="5"/>
    <b v="0"/>
    <b v="0"/>
    <b v="0"/>
    <b v="0"/>
    <b v="0"/>
    <m/>
    <m/>
    <m/>
    <m/>
    <n v="513"/>
    <s v="S-1-5-21-3291825774-2351178969-2332353497-2697"/>
    <m/>
    <b v="0"/>
    <s v="Created with secframe.com/badblood."/>
    <m/>
    <m/>
    <m/>
    <m/>
    <m/>
    <m/>
    <d v="2020-08-27T19:26:07"/>
    <m/>
    <m/>
    <m/>
    <m/>
    <m/>
    <m/>
    <m/>
    <n v="512"/>
    <m/>
    <m/>
    <s v="VERA_MCMAHON"/>
    <m/>
    <d v="2020-08-27T19:26:07"/>
    <d v="2020-08-27T19:26:07"/>
    <s v="CN=VERA_MCMAHON,OU=Devices,OU=TST,OU=Tier 2,DC=LAB,DC=local"/>
    <s v="LAB.local/Tier 2/TST/Devices/VERA_MCMAHON"/>
  </r>
  <r>
    <s v="VERA_TURNER"/>
    <s v="VERA_TURNER"/>
    <x v="0"/>
    <m/>
    <b v="0"/>
    <b v="0"/>
    <b v="0"/>
    <b v="0"/>
    <b v="0"/>
    <b v="1"/>
    <b v="0"/>
    <m/>
    <m/>
    <m/>
    <b v="0"/>
    <b v="1"/>
    <m/>
    <n v="5"/>
    <b v="0"/>
    <b v="0"/>
    <b v="0"/>
    <b v="0"/>
    <b v="0"/>
    <m/>
    <m/>
    <m/>
    <m/>
    <n v="513"/>
    <s v="S-1-5-21-3291825774-2351178969-2332353497-1825"/>
    <m/>
    <b v="0"/>
    <s v="Created with secframe.com/badblood."/>
    <m/>
    <m/>
    <m/>
    <m/>
    <m/>
    <m/>
    <d v="2020-08-27T19:24:10"/>
    <m/>
    <m/>
    <m/>
    <m/>
    <m/>
    <m/>
    <m/>
    <n v="512"/>
    <m/>
    <m/>
    <s v="VERA_TURNER"/>
    <m/>
    <d v="2020-08-27T19:24:10"/>
    <d v="2020-08-27T19:24:11"/>
    <s v="CN=VERA_TURNER,OU=Test,OU=BDE,OU=Tier 2,DC=LAB,DC=local"/>
    <s v="LAB.local/Tier 2/BDE/Test/VERA_TURNER"/>
  </r>
  <r>
    <s v="VERN_CONRAD"/>
    <s v="VERN_CONRAD"/>
    <x v="0"/>
    <m/>
    <b v="0"/>
    <b v="0"/>
    <b v="0"/>
    <b v="0"/>
    <b v="0"/>
    <b v="1"/>
    <b v="0"/>
    <m/>
    <m/>
    <m/>
    <b v="0"/>
    <b v="1"/>
    <m/>
    <n v="5"/>
    <b v="0"/>
    <b v="0"/>
    <b v="0"/>
    <b v="0"/>
    <b v="0"/>
    <m/>
    <m/>
    <m/>
    <m/>
    <n v="513"/>
    <s v="S-1-5-21-3291825774-2351178969-2332353497-2385"/>
    <m/>
    <b v="0"/>
    <s v="Created with secframe.com/badblood."/>
    <m/>
    <m/>
    <m/>
    <m/>
    <m/>
    <m/>
    <d v="2020-08-27T19:25:31"/>
    <m/>
    <m/>
    <m/>
    <m/>
    <m/>
    <m/>
    <m/>
    <n v="512"/>
    <m/>
    <m/>
    <s v="VERN_CONRAD"/>
    <m/>
    <d v="2020-08-27T19:25:31"/>
    <d v="2020-08-27T19:25:31"/>
    <s v="CN=VERN_CONRAD,OU=ServiceAccounts,OU=HRE,OU=Tier 1,DC=LAB,DC=local"/>
    <s v="LAB.local/Tier 1/HRE/ServiceAccounts/VERN_CONRAD"/>
  </r>
  <r>
    <s v="VERN_HARVEY"/>
    <s v="VERN_HARVEY"/>
    <x v="0"/>
    <m/>
    <b v="0"/>
    <b v="0"/>
    <b v="0"/>
    <b v="0"/>
    <b v="0"/>
    <b v="1"/>
    <b v="0"/>
    <m/>
    <m/>
    <m/>
    <b v="0"/>
    <b v="1"/>
    <m/>
    <n v="5"/>
    <b v="0"/>
    <b v="0"/>
    <b v="0"/>
    <b v="0"/>
    <b v="0"/>
    <m/>
    <m/>
    <m/>
    <m/>
    <n v="513"/>
    <s v="S-1-5-21-3291825774-2351178969-2332353497-3432"/>
    <m/>
    <b v="0"/>
    <s v="Created with secframe.com/badblood."/>
    <m/>
    <m/>
    <m/>
    <m/>
    <m/>
    <m/>
    <d v="2020-08-27T19:27:30"/>
    <m/>
    <m/>
    <m/>
    <m/>
    <m/>
    <m/>
    <m/>
    <n v="512"/>
    <m/>
    <m/>
    <s v="VERN_HARVEY"/>
    <m/>
    <d v="2020-08-27T19:27:30"/>
    <d v="2020-08-27T19:27:30"/>
    <s v="CN=VERN_HARVEY,OU=Test,OU=OGC,OU=Stage,DC=LAB,DC=local"/>
    <s v="LAB.local/Stage/OGC/Test/VERN_HARVEY"/>
  </r>
  <r>
    <s v="VERNA_BERGER"/>
    <s v="VERNA_BERGER"/>
    <x v="0"/>
    <m/>
    <b v="0"/>
    <b v="0"/>
    <b v="0"/>
    <b v="0"/>
    <b v="0"/>
    <b v="1"/>
    <b v="0"/>
    <m/>
    <m/>
    <m/>
    <b v="0"/>
    <b v="1"/>
    <m/>
    <n v="5"/>
    <b v="0"/>
    <b v="0"/>
    <b v="0"/>
    <b v="0"/>
    <b v="0"/>
    <m/>
    <m/>
    <m/>
    <m/>
    <n v="513"/>
    <s v="S-1-5-21-3291825774-2351178969-2332353497-2164"/>
    <m/>
    <b v="0"/>
    <s v="Created with secframe.com/badblood."/>
    <m/>
    <m/>
    <m/>
    <m/>
    <m/>
    <m/>
    <d v="2020-08-27T19:25:06"/>
    <m/>
    <m/>
    <m/>
    <m/>
    <m/>
    <m/>
    <m/>
    <n v="512"/>
    <m/>
    <m/>
    <s v="VERNA_BERGER"/>
    <m/>
    <d v="2020-08-27T19:25:06"/>
    <d v="2020-08-27T19:25:06"/>
    <s v="CN=VERNA_BERGER,OU=Devices,OU=HRE,OU=Tier 1,DC=LAB,DC=local"/>
    <s v="LAB.local/Tier 1/HRE/Devices/VERNA_BERGER"/>
  </r>
  <r>
    <s v="VERNON_ASHLEY"/>
    <s v="VERNON_ASHLEY"/>
    <x v="0"/>
    <m/>
    <b v="0"/>
    <b v="0"/>
    <b v="0"/>
    <b v="0"/>
    <b v="0"/>
    <b v="1"/>
    <b v="0"/>
    <m/>
    <m/>
    <m/>
    <b v="0"/>
    <b v="1"/>
    <m/>
    <n v="5"/>
    <b v="0"/>
    <b v="0"/>
    <b v="0"/>
    <b v="0"/>
    <b v="0"/>
    <m/>
    <m/>
    <m/>
    <m/>
    <n v="513"/>
    <s v="S-1-5-21-3291825774-2351178969-2332353497-1496"/>
    <m/>
    <b v="0"/>
    <s v="Created with secframe.com/badblood."/>
    <m/>
    <m/>
    <m/>
    <m/>
    <m/>
    <m/>
    <d v="2020-08-27T19:23:25"/>
    <m/>
    <m/>
    <m/>
    <m/>
    <m/>
    <m/>
    <m/>
    <n v="512"/>
    <m/>
    <m/>
    <s v="VERNON_ASHLEY"/>
    <m/>
    <d v="2020-08-27T19:23:25"/>
    <d v="2020-08-27T19:23:25"/>
    <s v="CN=VERNON_ASHLEY,OU=GOO,OU=Stage,DC=LAB,DC=local"/>
    <s v="LAB.local/Stage/GOO/VERNON_ASHLEY"/>
  </r>
  <r>
    <s v="VERONICA_POOLE"/>
    <s v="VERONICA_POOLE"/>
    <x v="0"/>
    <m/>
    <b v="0"/>
    <b v="0"/>
    <b v="0"/>
    <b v="0"/>
    <b v="0"/>
    <b v="1"/>
    <b v="0"/>
    <m/>
    <m/>
    <m/>
    <b v="0"/>
    <b v="1"/>
    <m/>
    <n v="5"/>
    <b v="0"/>
    <b v="0"/>
    <b v="0"/>
    <b v="0"/>
    <b v="0"/>
    <m/>
    <m/>
    <m/>
    <m/>
    <n v="513"/>
    <s v="S-1-5-21-3291825774-2351178969-2332353497-3009"/>
    <m/>
    <b v="0"/>
    <s v="Created with secframe.com/badblood."/>
    <m/>
    <m/>
    <m/>
    <m/>
    <m/>
    <m/>
    <d v="2020-08-27T19:26:41"/>
    <m/>
    <m/>
    <m/>
    <m/>
    <m/>
    <m/>
    <m/>
    <n v="512"/>
    <m/>
    <m/>
    <s v="VERONICA_POOLE"/>
    <m/>
    <d v="2020-08-27T19:26:41"/>
    <d v="2020-08-27T19:26:41"/>
    <s v="CN=VERONICA_POOLE,OU=T0-Permissions,OU=Tier 0,OU=Admin,DC=LAB,DC=local"/>
    <s v="LAB.local/Admin/Tier 0/T0-Permissions/VERONICA_POOLE"/>
  </r>
  <r>
    <s v="VERONICA_RICHMOND"/>
    <s v="VERONICA_RICHMOND"/>
    <x v="0"/>
    <m/>
    <b v="0"/>
    <b v="0"/>
    <b v="0"/>
    <b v="0"/>
    <b v="0"/>
    <b v="1"/>
    <b v="0"/>
    <m/>
    <m/>
    <m/>
    <b v="0"/>
    <b v="1"/>
    <m/>
    <n v="5"/>
    <b v="0"/>
    <b v="0"/>
    <b v="0"/>
    <b v="0"/>
    <b v="0"/>
    <m/>
    <m/>
    <m/>
    <m/>
    <n v="513"/>
    <s v="S-1-5-21-3291825774-2351178969-2332353497-1374"/>
    <m/>
    <b v="0"/>
    <s v="Created with secframe.com/badblood."/>
    <m/>
    <m/>
    <m/>
    <m/>
    <m/>
    <m/>
    <d v="2020-08-27T19:23:11"/>
    <m/>
    <m/>
    <m/>
    <m/>
    <m/>
    <m/>
    <m/>
    <n v="512"/>
    <m/>
    <m/>
    <s v="VERONICA_RICHMOND"/>
    <m/>
    <d v="2020-08-27T19:23:11"/>
    <d v="2020-08-27T19:23:11"/>
    <s v="CN=VERONICA_RICHMOND,OU=Test,OU=TST,OU=Tier 2,DC=LAB,DC=local"/>
    <s v="LAB.local/Tier 2/TST/Test/VERONICA_RICHMOND"/>
  </r>
  <r>
    <s v="VERONICA_RIGGS"/>
    <s v="VERONICA_RIGGS"/>
    <x v="0"/>
    <m/>
    <b v="0"/>
    <b v="0"/>
    <b v="0"/>
    <b v="0"/>
    <b v="0"/>
    <b v="1"/>
    <b v="0"/>
    <m/>
    <m/>
    <m/>
    <b v="0"/>
    <b v="1"/>
    <m/>
    <n v="5"/>
    <b v="0"/>
    <b v="0"/>
    <b v="0"/>
    <b v="0"/>
    <b v="0"/>
    <m/>
    <m/>
    <m/>
    <m/>
    <n v="513"/>
    <s v="S-1-5-21-3291825774-2351178969-2332353497-3110"/>
    <m/>
    <b v="0"/>
    <s v="Created with secframe.com/badblood."/>
    <m/>
    <m/>
    <m/>
    <m/>
    <m/>
    <m/>
    <d v="2020-08-27T19:26:52"/>
    <m/>
    <m/>
    <m/>
    <m/>
    <m/>
    <m/>
    <m/>
    <n v="512"/>
    <m/>
    <m/>
    <s v="VERONICA_RIGGS"/>
    <m/>
    <d v="2020-08-27T19:26:52"/>
    <d v="2020-08-27T19:26:52"/>
    <s v="CN=VERONICA_RIGGS,OU=ServiceAccounts,OU=AWS,OU=Stage,DC=LAB,DC=local"/>
    <s v="LAB.local/Stage/AWS/ServiceAccounts/VERONICA_RIGGS"/>
  </r>
  <r>
    <s v="VERONICA_TERRY"/>
    <s v="VERONICA_TERRY"/>
    <x v="0"/>
    <m/>
    <b v="0"/>
    <b v="0"/>
    <b v="0"/>
    <b v="0"/>
    <b v="0"/>
    <b v="1"/>
    <b v="0"/>
    <m/>
    <m/>
    <m/>
    <b v="0"/>
    <b v="1"/>
    <m/>
    <n v="5"/>
    <b v="0"/>
    <b v="0"/>
    <b v="0"/>
    <b v="0"/>
    <b v="0"/>
    <m/>
    <m/>
    <m/>
    <m/>
    <n v="513"/>
    <s v="S-1-5-21-3291825774-2351178969-2332353497-1278"/>
    <m/>
    <b v="0"/>
    <s v="Created with secframe.com/badblood."/>
    <m/>
    <m/>
    <m/>
    <m/>
    <m/>
    <m/>
    <d v="2020-08-27T19:23:00"/>
    <m/>
    <m/>
    <m/>
    <m/>
    <m/>
    <m/>
    <m/>
    <n v="512"/>
    <m/>
    <m/>
    <s v="VERONICA_TERRY"/>
    <m/>
    <d v="2020-08-27T19:23:00"/>
    <d v="2020-08-27T19:23:00"/>
    <s v="CN=VERONICA_TERRY,OU=ServiceAccounts,OU=TST,OU=Stage,DC=LAB,DC=local"/>
    <s v="LAB.local/Stage/TST/ServiceAccounts/VERONICA_TERRY"/>
  </r>
  <r>
    <s v="VICKI_BARR"/>
    <s v="VICKI_BARR"/>
    <x v="0"/>
    <m/>
    <b v="0"/>
    <b v="0"/>
    <b v="0"/>
    <b v="0"/>
    <b v="0"/>
    <b v="1"/>
    <b v="0"/>
    <m/>
    <m/>
    <m/>
    <b v="0"/>
    <b v="1"/>
    <m/>
    <n v="5"/>
    <b v="0"/>
    <b v="0"/>
    <b v="0"/>
    <b v="0"/>
    <b v="0"/>
    <m/>
    <m/>
    <m/>
    <m/>
    <n v="513"/>
    <s v="S-1-5-21-3291825774-2351178969-2332353497-1214"/>
    <m/>
    <b v="0"/>
    <s v="Created with secframe.com/badblood."/>
    <m/>
    <m/>
    <m/>
    <m/>
    <m/>
    <m/>
    <d v="2020-08-27T19:22:53"/>
    <m/>
    <m/>
    <m/>
    <m/>
    <m/>
    <m/>
    <m/>
    <n v="512"/>
    <m/>
    <m/>
    <s v="VICKI_BARR"/>
    <m/>
    <d v="2020-08-27T19:22:53"/>
    <d v="2020-08-27T19:22:53"/>
    <s v="CN=VICKI_BARR,OU=Groups,OU=AZR,OU=Tier 2,DC=LAB,DC=local"/>
    <s v="LAB.local/Tier 2/AZR/Groups/VICKI_BARR"/>
  </r>
  <r>
    <s v="VICKIE_CARRILLO"/>
    <s v="VICKIE_CARRILLO"/>
    <x v="0"/>
    <m/>
    <b v="0"/>
    <b v="0"/>
    <b v="0"/>
    <b v="0"/>
    <b v="0"/>
    <b v="1"/>
    <b v="0"/>
    <m/>
    <m/>
    <m/>
    <b v="0"/>
    <b v="1"/>
    <m/>
    <n v="5"/>
    <b v="0"/>
    <b v="0"/>
    <b v="0"/>
    <b v="0"/>
    <b v="0"/>
    <m/>
    <m/>
    <m/>
    <m/>
    <n v="513"/>
    <s v="S-1-5-21-3291825774-2351178969-2332353497-1660"/>
    <m/>
    <b v="0"/>
    <s v="Created with secframe.com/badblood."/>
    <m/>
    <m/>
    <m/>
    <m/>
    <m/>
    <m/>
    <d v="2020-08-27T19:23:43"/>
    <m/>
    <m/>
    <m/>
    <m/>
    <m/>
    <m/>
    <m/>
    <n v="512"/>
    <m/>
    <m/>
    <s v="VICKIE_CARRILLO"/>
    <m/>
    <d v="2020-08-27T19:23:43"/>
    <d v="2020-08-27T19:23:43"/>
    <s v="CN=VICKIE_CARRILLO,OU=T2-Servers,OU=Tier 2,OU=Admin,DC=LAB,DC=local"/>
    <s v="LAB.local/Admin/Tier 2/T2-Servers/VICKIE_CARRILLO"/>
  </r>
  <r>
    <s v="VICTOR_ALVAREZ"/>
    <s v="VICTOR_ALVAREZ"/>
    <x v="0"/>
    <m/>
    <b v="0"/>
    <b v="0"/>
    <b v="0"/>
    <b v="0"/>
    <b v="0"/>
    <b v="1"/>
    <b v="0"/>
    <m/>
    <m/>
    <m/>
    <b v="0"/>
    <b v="1"/>
    <m/>
    <n v="5"/>
    <b v="0"/>
    <b v="0"/>
    <b v="0"/>
    <b v="0"/>
    <b v="0"/>
    <m/>
    <m/>
    <m/>
    <m/>
    <n v="513"/>
    <s v="S-1-5-21-3291825774-2351178969-2332353497-1982"/>
    <m/>
    <b v="0"/>
    <s v="Created with secframe.com/badblood."/>
    <m/>
    <m/>
    <m/>
    <m/>
    <m/>
    <m/>
    <d v="2020-08-27T19:24:38"/>
    <m/>
    <m/>
    <m/>
    <m/>
    <m/>
    <m/>
    <m/>
    <n v="512"/>
    <m/>
    <m/>
    <s v="VICTOR_ALVAREZ"/>
    <m/>
    <d v="2020-08-27T19:24:38"/>
    <d v="2020-08-27T19:24:38"/>
    <s v="CN=VICTOR_ALVAREZ,OU=ServiceAccounts,OU=OGC,OU=Stage,DC=LAB,DC=local"/>
    <s v="LAB.local/Stage/OGC/ServiceAccounts/VICTOR_ALVAREZ"/>
  </r>
  <r>
    <s v="VICTOR_DRAKE"/>
    <s v="VICTOR_DRAKE"/>
    <x v="0"/>
    <m/>
    <b v="0"/>
    <b v="0"/>
    <b v="0"/>
    <b v="0"/>
    <b v="0"/>
    <b v="1"/>
    <b v="0"/>
    <m/>
    <m/>
    <m/>
    <b v="0"/>
    <b v="1"/>
    <m/>
    <n v="5"/>
    <b v="0"/>
    <b v="0"/>
    <b v="0"/>
    <b v="0"/>
    <b v="0"/>
    <m/>
    <m/>
    <m/>
    <m/>
    <n v="513"/>
    <s v="S-1-5-21-3291825774-2351178969-2332353497-1234"/>
    <m/>
    <b v="0"/>
    <s v="Created with secframe.com/badblood."/>
    <m/>
    <m/>
    <m/>
    <m/>
    <m/>
    <m/>
    <d v="2020-08-27T19:22:55"/>
    <m/>
    <m/>
    <m/>
    <m/>
    <m/>
    <m/>
    <m/>
    <n v="512"/>
    <m/>
    <m/>
    <s v="VICTOR_DRAKE"/>
    <m/>
    <d v="2020-08-27T19:22:55"/>
    <d v="2020-08-27T19:22:55"/>
    <s v="CN=VICTOR_DRAKE,OU=Devices,OU=ESM,OU=Tier 1,DC=LAB,DC=local"/>
    <s v="LAB.local/Tier 1/ESM/Devices/VICTOR_DRAKE"/>
  </r>
  <r>
    <s v="VICTOR_PEREZ"/>
    <s v="VICTOR_PEREZ"/>
    <x v="0"/>
    <m/>
    <b v="0"/>
    <b v="0"/>
    <b v="0"/>
    <b v="0"/>
    <b v="0"/>
    <b v="1"/>
    <b v="0"/>
    <m/>
    <m/>
    <m/>
    <b v="0"/>
    <b v="1"/>
    <m/>
    <n v="5"/>
    <b v="0"/>
    <b v="0"/>
    <b v="0"/>
    <b v="0"/>
    <b v="0"/>
    <m/>
    <m/>
    <m/>
    <m/>
    <n v="513"/>
    <s v="S-1-5-21-3291825774-2351178969-2332353497-1287"/>
    <m/>
    <b v="0"/>
    <s v="Created with secframe.com/badblood."/>
    <m/>
    <m/>
    <m/>
    <m/>
    <m/>
    <m/>
    <d v="2020-08-27T19:23:01"/>
    <m/>
    <m/>
    <m/>
    <m/>
    <m/>
    <m/>
    <m/>
    <n v="512"/>
    <m/>
    <m/>
    <s v="VICTOR_PEREZ"/>
    <m/>
    <d v="2020-08-27T19:23:01"/>
    <d v="2020-08-27T19:23:01"/>
    <s v="CN=VICTOR_PEREZ,OU=Test,OU=GOO,OU=Tier 2,DC=LAB,DC=local"/>
    <s v="LAB.local/Tier 2/GOO/Test/VICTOR_PEREZ"/>
  </r>
  <r>
    <s v="VICTOR_WITT"/>
    <s v="VICTOR_WITT"/>
    <x v="0"/>
    <m/>
    <b v="0"/>
    <b v="0"/>
    <b v="0"/>
    <b v="0"/>
    <b v="0"/>
    <b v="1"/>
    <b v="0"/>
    <m/>
    <m/>
    <m/>
    <b v="0"/>
    <b v="1"/>
    <m/>
    <n v="5"/>
    <b v="0"/>
    <b v="0"/>
    <b v="0"/>
    <b v="0"/>
    <b v="0"/>
    <m/>
    <m/>
    <m/>
    <m/>
    <n v="513"/>
    <s v="S-1-5-21-3291825774-2351178969-2332353497-2068"/>
    <m/>
    <b v="0"/>
    <s v="Created with secframe.com/badblood."/>
    <m/>
    <m/>
    <m/>
    <m/>
    <m/>
    <m/>
    <d v="2020-08-27T19:24:54"/>
    <m/>
    <m/>
    <m/>
    <m/>
    <m/>
    <m/>
    <m/>
    <n v="512"/>
    <m/>
    <m/>
    <s v="VICTOR_WITT"/>
    <m/>
    <d v="2020-08-27T19:24:54"/>
    <d v="2020-08-27T19:24:54"/>
    <s v="CN=VICTOR_WITT,OU=Quarantine,DC=LAB,DC=local"/>
    <s v="LAB.local/Quarantine/VICTOR_WITT"/>
  </r>
  <r>
    <s v="VICTORIA_COLLINS"/>
    <s v="VICTORIA_COLLINS"/>
    <x v="0"/>
    <m/>
    <b v="0"/>
    <b v="0"/>
    <b v="0"/>
    <b v="0"/>
    <b v="0"/>
    <b v="1"/>
    <b v="0"/>
    <m/>
    <m/>
    <m/>
    <b v="0"/>
    <b v="1"/>
    <m/>
    <n v="5"/>
    <b v="0"/>
    <b v="0"/>
    <b v="0"/>
    <b v="0"/>
    <b v="0"/>
    <m/>
    <m/>
    <m/>
    <m/>
    <n v="513"/>
    <s v="S-1-5-21-3291825774-2351178969-2332353497-2345"/>
    <m/>
    <b v="0"/>
    <s v="Created with secframe.com/badblood."/>
    <m/>
    <m/>
    <m/>
    <m/>
    <m/>
    <m/>
    <d v="2020-08-27T19:25:26"/>
    <m/>
    <m/>
    <m/>
    <m/>
    <m/>
    <m/>
    <m/>
    <n v="512"/>
    <m/>
    <m/>
    <s v="VICTORIA_COLLINS"/>
    <m/>
    <d v="2020-08-27T19:25:26"/>
    <d v="2020-08-27T19:25:26"/>
    <s v="CN=VICTORIA_COLLINS,OU=Groups,OU=SEC,OU=Tier 2,DC=LAB,DC=local"/>
    <s v="LAB.local/Tier 2/SEC/Groups/VICTORIA_COLLINS"/>
  </r>
  <r>
    <s v="VINCE_RATLIFF"/>
    <s v="VINCE_RATLIFF"/>
    <x v="0"/>
    <m/>
    <b v="0"/>
    <b v="0"/>
    <b v="0"/>
    <b v="0"/>
    <b v="0"/>
    <b v="1"/>
    <b v="0"/>
    <m/>
    <m/>
    <m/>
    <b v="0"/>
    <b v="1"/>
    <m/>
    <n v="5"/>
    <b v="0"/>
    <b v="0"/>
    <b v="0"/>
    <b v="0"/>
    <b v="0"/>
    <m/>
    <m/>
    <m/>
    <m/>
    <n v="513"/>
    <s v="S-1-5-21-3291825774-2351178969-2332353497-1152"/>
    <m/>
    <b v="0"/>
    <s v="Created with secframe.com/badblood."/>
    <m/>
    <m/>
    <m/>
    <m/>
    <m/>
    <m/>
    <d v="2020-08-27T19:22:46"/>
    <m/>
    <m/>
    <m/>
    <m/>
    <m/>
    <m/>
    <m/>
    <n v="512"/>
    <m/>
    <m/>
    <s v="VINCE_RATLIFF"/>
    <m/>
    <d v="2020-08-27T19:22:46"/>
    <d v="2020-08-27T19:22:46"/>
    <s v="CN=VINCE_RATLIFF,OU=Groups,OU=FIN,OU=Stage,DC=LAB,DC=local"/>
    <s v="LAB.local/Stage/FIN/Groups/VINCE_RATLIFF"/>
  </r>
  <r>
    <s v="VINCENT_NOEL"/>
    <s v="VINCENT_NOEL"/>
    <x v="0"/>
    <m/>
    <b v="0"/>
    <b v="0"/>
    <b v="0"/>
    <b v="0"/>
    <b v="0"/>
    <b v="1"/>
    <b v="0"/>
    <m/>
    <m/>
    <m/>
    <b v="0"/>
    <b v="1"/>
    <m/>
    <n v="5"/>
    <b v="0"/>
    <b v="0"/>
    <b v="0"/>
    <b v="0"/>
    <b v="0"/>
    <m/>
    <m/>
    <m/>
    <m/>
    <n v="513"/>
    <s v="S-1-5-21-3291825774-2351178969-2332353497-2380"/>
    <m/>
    <b v="0"/>
    <s v="Created with secframe.com/badblood."/>
    <m/>
    <m/>
    <m/>
    <m/>
    <m/>
    <m/>
    <d v="2020-08-27T19:25:30"/>
    <m/>
    <m/>
    <m/>
    <m/>
    <m/>
    <m/>
    <m/>
    <n v="512"/>
    <m/>
    <m/>
    <s v="VINCENT_NOEL"/>
    <m/>
    <d v="2020-08-27T19:25:30"/>
    <d v="2020-08-27T19:25:30"/>
    <s v="CN=VINCENT_NOEL,OU=ServiceAccounts,OU=FIN,OU=Stage,DC=LAB,DC=local"/>
    <s v="LAB.local/Stage/FIN/ServiceAccounts/VINCENT_NOEL"/>
  </r>
  <r>
    <s v="VIOLA_SANFORD"/>
    <s v="VIOLA_SANFORD"/>
    <x v="0"/>
    <m/>
    <b v="0"/>
    <b v="0"/>
    <b v="0"/>
    <b v="0"/>
    <b v="0"/>
    <b v="1"/>
    <b v="0"/>
    <m/>
    <m/>
    <m/>
    <b v="0"/>
    <b v="1"/>
    <m/>
    <n v="5"/>
    <b v="0"/>
    <b v="0"/>
    <b v="0"/>
    <b v="0"/>
    <b v="0"/>
    <m/>
    <m/>
    <m/>
    <m/>
    <n v="513"/>
    <s v="S-1-5-21-3291825774-2351178969-2332353497-1680"/>
    <m/>
    <b v="0"/>
    <s v="Created with secframe.com/badblood."/>
    <m/>
    <m/>
    <m/>
    <m/>
    <m/>
    <m/>
    <d v="2020-08-27T19:23:45"/>
    <m/>
    <m/>
    <m/>
    <m/>
    <m/>
    <m/>
    <m/>
    <n v="512"/>
    <m/>
    <m/>
    <s v="VIOLA_SANFORD"/>
    <m/>
    <d v="2020-08-27T19:23:45"/>
    <d v="2020-08-27T19:23:45"/>
    <s v="CN=VIOLA_SANFORD,OU=ServiceAccounts,OU=BDE,OU=Tier 2,DC=LAB,DC=local"/>
    <s v="LAB.local/Tier 2/BDE/ServiceAccounts/VIOLA_SANFORD"/>
  </r>
  <r>
    <s v="VIOLET_HARRINGTON"/>
    <s v="VIOLET_HARRINGTON"/>
    <x v="0"/>
    <m/>
    <b v="0"/>
    <b v="0"/>
    <b v="0"/>
    <b v="0"/>
    <b v="0"/>
    <b v="1"/>
    <b v="0"/>
    <m/>
    <m/>
    <m/>
    <b v="0"/>
    <b v="1"/>
    <m/>
    <n v="5"/>
    <b v="0"/>
    <b v="0"/>
    <b v="0"/>
    <b v="0"/>
    <b v="0"/>
    <m/>
    <m/>
    <m/>
    <m/>
    <n v="513"/>
    <s v="S-1-5-21-3291825774-2351178969-2332353497-2644"/>
    <m/>
    <b v="0"/>
    <s v="Created with secframe.com/badblood."/>
    <m/>
    <m/>
    <m/>
    <m/>
    <m/>
    <m/>
    <d v="2020-08-27T19:26:01"/>
    <m/>
    <m/>
    <m/>
    <m/>
    <m/>
    <m/>
    <m/>
    <n v="512"/>
    <m/>
    <m/>
    <s v="VIOLET_HARRINGTON"/>
    <m/>
    <d v="2020-08-27T19:26:01"/>
    <d v="2020-08-27T19:26:01"/>
    <s v="CN=VIOLET_HARRINGTON,OU=ServiceAccounts,OU=HRE,OU=Tier 2,DC=LAB,DC=local"/>
    <s v="LAB.local/Tier 2/HRE/ServiceAccounts/VIOLET_HARRINGTON"/>
  </r>
  <r>
    <s v="VIRGIE_OLIVER"/>
    <s v="VIRGIE_OLIVER"/>
    <x v="0"/>
    <m/>
    <b v="0"/>
    <b v="0"/>
    <b v="0"/>
    <b v="0"/>
    <b v="0"/>
    <b v="1"/>
    <b v="0"/>
    <m/>
    <m/>
    <m/>
    <b v="0"/>
    <b v="1"/>
    <m/>
    <n v="5"/>
    <b v="0"/>
    <b v="0"/>
    <b v="0"/>
    <b v="0"/>
    <b v="0"/>
    <m/>
    <m/>
    <m/>
    <m/>
    <n v="513"/>
    <s v="S-1-5-21-3291825774-2351178969-2332353497-2844"/>
    <m/>
    <b v="0"/>
    <s v="Created with secframe.com/badblood."/>
    <m/>
    <m/>
    <m/>
    <m/>
    <m/>
    <m/>
    <d v="2020-08-27T19:26:23"/>
    <m/>
    <m/>
    <m/>
    <m/>
    <m/>
    <m/>
    <m/>
    <n v="512"/>
    <m/>
    <m/>
    <s v="VIRGIE_OLIVER"/>
    <m/>
    <d v="2020-08-27T19:26:23"/>
    <d v="2020-08-27T19:26:23"/>
    <s v="CN=VIRGIE_OLIVER,OU=Devices,OU=SEC,OU=Tier 1,DC=LAB,DC=local"/>
    <s v="LAB.local/Tier 1/SEC/Devices/VIRGIE_OLIVER"/>
  </r>
  <r>
    <s v="VIRGIE_ROBERSON"/>
    <s v="VIRGIE_ROBERSON"/>
    <x v="0"/>
    <m/>
    <b v="0"/>
    <b v="0"/>
    <b v="0"/>
    <b v="0"/>
    <b v="0"/>
    <b v="1"/>
    <b v="0"/>
    <m/>
    <m/>
    <m/>
    <b v="0"/>
    <b v="1"/>
    <m/>
    <n v="5"/>
    <b v="0"/>
    <b v="0"/>
    <b v="0"/>
    <b v="0"/>
    <b v="0"/>
    <m/>
    <m/>
    <m/>
    <m/>
    <n v="513"/>
    <s v="S-1-5-21-3291825774-2351178969-2332353497-3489"/>
    <m/>
    <b v="0"/>
    <s v="Created with secframe.com/badblood."/>
    <m/>
    <m/>
    <m/>
    <m/>
    <m/>
    <m/>
    <d v="2020-08-27T19:27:36"/>
    <m/>
    <m/>
    <m/>
    <m/>
    <m/>
    <m/>
    <m/>
    <n v="512"/>
    <m/>
    <m/>
    <s v="VIRGIE_ROBERSON"/>
    <m/>
    <d v="2020-08-27T19:27:36"/>
    <d v="2020-08-27T19:27:36"/>
    <s v="CN=VIRGIE_ROBERSON,OU=AWS,OU=Tier 1,DC=LAB,DC=local"/>
    <s v="LAB.local/Tier 1/AWS/VIRGIE_ROBERSON"/>
  </r>
  <r>
    <s v="VIRGIE_SLOAN"/>
    <s v="VIRGIE_SLOAN"/>
    <x v="0"/>
    <m/>
    <b v="0"/>
    <b v="0"/>
    <b v="0"/>
    <b v="0"/>
    <b v="0"/>
    <b v="1"/>
    <b v="0"/>
    <m/>
    <m/>
    <m/>
    <b v="0"/>
    <b v="1"/>
    <m/>
    <n v="5"/>
    <b v="0"/>
    <b v="0"/>
    <b v="0"/>
    <b v="0"/>
    <b v="0"/>
    <m/>
    <m/>
    <m/>
    <m/>
    <n v="513"/>
    <s v="S-1-5-21-3291825774-2351178969-2332353497-2019"/>
    <m/>
    <b v="0"/>
    <s v="Created with secframe.com/badblood."/>
    <m/>
    <m/>
    <m/>
    <m/>
    <m/>
    <m/>
    <d v="2020-08-27T19:24:44"/>
    <m/>
    <m/>
    <m/>
    <m/>
    <m/>
    <m/>
    <m/>
    <n v="512"/>
    <m/>
    <m/>
    <s v="VIRGIE_SLOAN"/>
    <m/>
    <d v="2020-08-27T19:24:44"/>
    <d v="2020-08-27T19:24:44"/>
    <s v="CN=VIRGIE_SLOAN,OU=Devices,OU=SEC,OU=Stage,DC=LAB,DC=local"/>
    <s v="LAB.local/Stage/SEC/Devices/VIRGIE_SLOAN"/>
  </r>
  <r>
    <s v="VITO_JAMES"/>
    <s v="VITO_JAMES"/>
    <x v="0"/>
    <m/>
    <b v="0"/>
    <b v="0"/>
    <b v="0"/>
    <b v="0"/>
    <b v="0"/>
    <b v="1"/>
    <b v="0"/>
    <m/>
    <m/>
    <m/>
    <b v="0"/>
    <b v="1"/>
    <m/>
    <n v="5"/>
    <b v="0"/>
    <b v="0"/>
    <b v="0"/>
    <b v="0"/>
    <b v="0"/>
    <m/>
    <m/>
    <m/>
    <m/>
    <n v="513"/>
    <s v="S-1-5-21-3291825774-2351178969-2332353497-2699"/>
    <m/>
    <b v="0"/>
    <s v="Created with secframe.com/badblood."/>
    <m/>
    <m/>
    <m/>
    <m/>
    <m/>
    <m/>
    <d v="2020-08-27T19:26:07"/>
    <m/>
    <m/>
    <m/>
    <m/>
    <m/>
    <m/>
    <m/>
    <n v="512"/>
    <m/>
    <m/>
    <s v="VITO_JAMES"/>
    <m/>
    <d v="2020-08-27T19:26:07"/>
    <d v="2020-08-27T19:26:07"/>
    <s v="CN=VITO_JAMES,OU=Devices,OU=OGC,OU=Tier 1,DC=LAB,DC=local"/>
    <s v="LAB.local/Tier 1/OGC/Devices/VITO_JAMES"/>
  </r>
  <r>
    <s v="VIVIAN_KENT"/>
    <s v="VIVIAN_KENT"/>
    <x v="0"/>
    <m/>
    <b v="0"/>
    <b v="0"/>
    <b v="0"/>
    <b v="0"/>
    <b v="0"/>
    <b v="1"/>
    <b v="0"/>
    <m/>
    <m/>
    <m/>
    <b v="0"/>
    <b v="1"/>
    <m/>
    <n v="5"/>
    <b v="0"/>
    <b v="0"/>
    <b v="0"/>
    <b v="0"/>
    <b v="0"/>
    <m/>
    <m/>
    <m/>
    <m/>
    <n v="513"/>
    <s v="S-1-5-21-3291825774-2351178969-2332353497-2329"/>
    <m/>
    <b v="0"/>
    <s v="Created with secframe.com/badblood."/>
    <m/>
    <m/>
    <m/>
    <m/>
    <m/>
    <m/>
    <d v="2020-08-27T19:25:24"/>
    <m/>
    <m/>
    <m/>
    <m/>
    <m/>
    <m/>
    <m/>
    <n v="512"/>
    <m/>
    <m/>
    <s v="VIVIAN_KENT"/>
    <m/>
    <d v="2020-08-27T19:25:24"/>
    <d v="2020-08-27T19:25:24"/>
    <s v="CN=VIVIAN_KENT,OU=Devices,OU=FIN,OU=Tier 2,DC=LAB,DC=local"/>
    <s v="LAB.local/Tier 2/FIN/Devices/VIVIAN_KENT"/>
  </r>
  <r>
    <s v="WADE_GLOVER"/>
    <s v="WADE_GLOVER"/>
    <x v="0"/>
    <m/>
    <b v="0"/>
    <b v="0"/>
    <b v="0"/>
    <b v="0"/>
    <b v="0"/>
    <b v="1"/>
    <b v="0"/>
    <m/>
    <m/>
    <m/>
    <b v="0"/>
    <b v="1"/>
    <m/>
    <n v="5"/>
    <b v="0"/>
    <b v="0"/>
    <b v="0"/>
    <b v="0"/>
    <b v="0"/>
    <m/>
    <m/>
    <m/>
    <m/>
    <n v="513"/>
    <s v="S-1-5-21-3291825774-2351178969-2332353497-3428"/>
    <m/>
    <b v="0"/>
    <s v="Created with secframe.com/badblood."/>
    <m/>
    <m/>
    <m/>
    <m/>
    <m/>
    <m/>
    <d v="2020-08-27T19:27:29"/>
    <m/>
    <m/>
    <m/>
    <m/>
    <m/>
    <m/>
    <m/>
    <n v="512"/>
    <m/>
    <m/>
    <s v="WADE_GLOVER"/>
    <m/>
    <d v="2020-08-27T19:27:29"/>
    <d v="2020-08-27T19:27:29"/>
    <s v="CN=WADE_GLOVER,OU=Groups,OU=HRE,OU=Stage,DC=LAB,DC=local"/>
    <s v="LAB.local/Stage/HRE/Groups/WADE_GLOVER"/>
  </r>
  <r>
    <s v="WALDO_CARROLL"/>
    <s v="WALDO_CARROLL"/>
    <x v="0"/>
    <m/>
    <b v="0"/>
    <b v="0"/>
    <b v="0"/>
    <b v="0"/>
    <b v="0"/>
    <b v="1"/>
    <b v="0"/>
    <m/>
    <m/>
    <m/>
    <b v="0"/>
    <b v="1"/>
    <m/>
    <n v="5"/>
    <b v="0"/>
    <b v="0"/>
    <b v="0"/>
    <b v="0"/>
    <b v="0"/>
    <m/>
    <m/>
    <m/>
    <m/>
    <n v="513"/>
    <s v="S-1-5-21-3291825774-2351178969-2332353497-1529"/>
    <m/>
    <b v="0"/>
    <s v="Created with secframe.com/badblood."/>
    <m/>
    <m/>
    <m/>
    <m/>
    <m/>
    <m/>
    <d v="2020-08-27T19:23:28"/>
    <m/>
    <m/>
    <m/>
    <m/>
    <m/>
    <m/>
    <m/>
    <n v="512"/>
    <m/>
    <m/>
    <s v="WALDO_CARROLL"/>
    <m/>
    <d v="2020-08-27T19:23:28"/>
    <d v="2020-08-27T19:23:28"/>
    <s v="CN=WALDO_CARROLL,OU=Devices,OU=SEC,OU=Tier 1,DC=LAB,DC=local"/>
    <s v="LAB.local/Tier 1/SEC/Devices/WALDO_CARROLL"/>
  </r>
  <r>
    <s v="WALLACE_GOODWIN"/>
    <s v="WALLACE_GOODWIN"/>
    <x v="0"/>
    <m/>
    <b v="0"/>
    <b v="0"/>
    <b v="0"/>
    <b v="0"/>
    <b v="0"/>
    <b v="1"/>
    <b v="0"/>
    <m/>
    <m/>
    <m/>
    <b v="0"/>
    <b v="1"/>
    <m/>
    <n v="5"/>
    <b v="0"/>
    <b v="0"/>
    <b v="0"/>
    <b v="0"/>
    <b v="0"/>
    <m/>
    <m/>
    <m/>
    <m/>
    <n v="513"/>
    <s v="S-1-5-21-3291825774-2351178969-2332353497-1361"/>
    <m/>
    <b v="0"/>
    <s v="Created with secframe.com/badblood."/>
    <m/>
    <m/>
    <m/>
    <m/>
    <m/>
    <m/>
    <d v="2020-08-27T19:23:09"/>
    <m/>
    <m/>
    <m/>
    <m/>
    <m/>
    <m/>
    <m/>
    <n v="512"/>
    <m/>
    <m/>
    <s v="WALLACE_GOODWIN"/>
    <m/>
    <d v="2020-08-27T19:23:09"/>
    <d v="2020-08-27T19:23:09"/>
    <s v="CN=WALLACE_GOODWIN,OU=Devices,OU=OGC,OU=Tier 1,DC=LAB,DC=local"/>
    <s v="LAB.local/Tier 1/OGC/Devices/WALLACE_GOODWIN"/>
  </r>
  <r>
    <s v="WALLACE_NGUYEN"/>
    <s v="WALLACE_NGUYEN"/>
    <x v="0"/>
    <m/>
    <b v="0"/>
    <b v="0"/>
    <b v="0"/>
    <b v="0"/>
    <b v="0"/>
    <b v="1"/>
    <b v="0"/>
    <m/>
    <m/>
    <m/>
    <b v="0"/>
    <b v="1"/>
    <m/>
    <n v="5"/>
    <b v="0"/>
    <b v="0"/>
    <b v="0"/>
    <b v="0"/>
    <b v="0"/>
    <m/>
    <m/>
    <m/>
    <m/>
    <n v="513"/>
    <s v="S-1-5-21-3291825774-2351178969-2332353497-3542"/>
    <m/>
    <b v="0"/>
    <s v="Created with secframe.com/badblood."/>
    <m/>
    <m/>
    <m/>
    <m/>
    <m/>
    <m/>
    <d v="2020-08-27T19:27:42"/>
    <m/>
    <m/>
    <m/>
    <m/>
    <m/>
    <m/>
    <m/>
    <n v="512"/>
    <m/>
    <m/>
    <s v="WALLACE_NGUYEN"/>
    <m/>
    <d v="2020-08-27T19:27:42"/>
    <d v="2020-08-27T19:27:42"/>
    <s v="CN=WALLACE_NGUYEN,OU=Tier 2,OU=Admin,DC=LAB,DC=local"/>
    <s v="LAB.local/Admin/Tier 2/WALLACE_NGUYEN"/>
  </r>
  <r>
    <s v="WARREN_ENGLAND"/>
    <s v="WARREN_ENGLAND"/>
    <x v="0"/>
    <m/>
    <b v="0"/>
    <b v="0"/>
    <b v="0"/>
    <b v="0"/>
    <b v="0"/>
    <b v="1"/>
    <b v="0"/>
    <m/>
    <m/>
    <m/>
    <b v="0"/>
    <b v="1"/>
    <m/>
    <n v="5"/>
    <b v="0"/>
    <b v="0"/>
    <b v="0"/>
    <b v="0"/>
    <b v="0"/>
    <m/>
    <m/>
    <m/>
    <m/>
    <n v="513"/>
    <s v="S-1-5-21-3291825774-2351178969-2332353497-1838"/>
    <m/>
    <b v="0"/>
    <s v="Created with secframe.com/badblood."/>
    <m/>
    <m/>
    <m/>
    <m/>
    <m/>
    <m/>
    <d v="2020-08-27T19:24:13"/>
    <m/>
    <m/>
    <m/>
    <m/>
    <m/>
    <m/>
    <m/>
    <n v="512"/>
    <m/>
    <m/>
    <s v="WARREN_ENGLAND"/>
    <m/>
    <d v="2020-08-27T19:24:13"/>
    <d v="2020-08-27T19:24:13"/>
    <s v="CN=WARREN_ENGLAND,OU=ServiceAccounts,OU=BDE,OU=Tier 2,DC=LAB,DC=local"/>
    <s v="LAB.local/Tier 2/BDE/ServiceAccounts/WARREN_ENGLAND"/>
  </r>
  <r>
    <s v="WAYNE_HAHN"/>
    <s v="WAYNE_HAHN"/>
    <x v="0"/>
    <m/>
    <b v="0"/>
    <b v="0"/>
    <b v="0"/>
    <b v="0"/>
    <b v="0"/>
    <b v="1"/>
    <b v="0"/>
    <m/>
    <m/>
    <m/>
    <b v="0"/>
    <b v="1"/>
    <m/>
    <n v="5"/>
    <b v="0"/>
    <b v="0"/>
    <b v="0"/>
    <b v="0"/>
    <b v="0"/>
    <m/>
    <m/>
    <m/>
    <m/>
    <n v="513"/>
    <s v="S-1-5-21-3291825774-2351178969-2332353497-2047"/>
    <m/>
    <b v="0"/>
    <s v="Created with secframe.com/badblood."/>
    <m/>
    <m/>
    <m/>
    <m/>
    <m/>
    <m/>
    <d v="2020-08-27T19:24:50"/>
    <m/>
    <m/>
    <m/>
    <m/>
    <m/>
    <m/>
    <m/>
    <n v="512"/>
    <m/>
    <m/>
    <s v="WAYNE_HAHN"/>
    <m/>
    <d v="2020-08-27T19:24:50"/>
    <d v="2020-08-27T19:24:50"/>
    <s v="CN=WAYNE_HAHN,OU=GOO,OU=People,DC=LAB,DC=local"/>
    <s v="LAB.local/People/GOO/WAYNE_HAHN"/>
  </r>
  <r>
    <s v="WAYNE_PORTER"/>
    <s v="WAYNE_PORTER"/>
    <x v="0"/>
    <m/>
    <b v="0"/>
    <b v="0"/>
    <b v="0"/>
    <b v="0"/>
    <b v="0"/>
    <b v="1"/>
    <b v="0"/>
    <m/>
    <m/>
    <m/>
    <b v="0"/>
    <b v="1"/>
    <m/>
    <n v="5"/>
    <b v="0"/>
    <b v="0"/>
    <b v="0"/>
    <b v="0"/>
    <b v="0"/>
    <m/>
    <m/>
    <m/>
    <m/>
    <n v="513"/>
    <s v="S-1-5-21-3291825774-2351178969-2332353497-3213"/>
    <m/>
    <b v="0"/>
    <s v="Created with secframe.com/badblood."/>
    <m/>
    <m/>
    <m/>
    <m/>
    <m/>
    <m/>
    <d v="2020-08-27T19:27:04"/>
    <m/>
    <m/>
    <m/>
    <m/>
    <m/>
    <m/>
    <m/>
    <n v="512"/>
    <m/>
    <m/>
    <s v="WAYNE_PORTER"/>
    <m/>
    <d v="2020-08-27T19:27:04"/>
    <d v="2020-08-27T19:27:04"/>
    <s v="CN=WAYNE_PORTER,OU=ITS,OU=Stage,DC=LAB,DC=local"/>
    <s v="LAB.local/Stage/ITS/WAYNE_PORTER"/>
  </r>
  <r>
    <s v="WENDELL_BRIGGS"/>
    <s v="WENDELL_BRIGGS"/>
    <x v="0"/>
    <m/>
    <b v="0"/>
    <b v="0"/>
    <b v="0"/>
    <b v="0"/>
    <b v="0"/>
    <b v="1"/>
    <b v="0"/>
    <m/>
    <m/>
    <m/>
    <b v="0"/>
    <b v="1"/>
    <m/>
    <n v="5"/>
    <b v="0"/>
    <b v="0"/>
    <b v="0"/>
    <b v="0"/>
    <b v="0"/>
    <m/>
    <m/>
    <m/>
    <m/>
    <n v="513"/>
    <s v="S-1-5-21-3291825774-2351178969-2332353497-3422"/>
    <m/>
    <b v="0"/>
    <s v="Created with secframe.com/badblood."/>
    <m/>
    <m/>
    <m/>
    <m/>
    <m/>
    <m/>
    <d v="2020-08-27T19:27:29"/>
    <m/>
    <m/>
    <m/>
    <m/>
    <m/>
    <m/>
    <m/>
    <n v="512"/>
    <m/>
    <m/>
    <s v="WENDELL_BRIGGS"/>
    <m/>
    <d v="2020-08-27T19:27:29"/>
    <d v="2020-08-27T19:27:29"/>
    <s v="CN=WENDELL_BRIGGS,OU=Groups,OU=OGC,OU=Tier 1,DC=LAB,DC=local"/>
    <s v="LAB.local/Tier 1/OGC/Groups/WENDELL_BRIGGS"/>
  </r>
  <r>
    <s v="WENDELL_OBRIEN"/>
    <s v="WENDELL_OBRIEN"/>
    <x v="0"/>
    <m/>
    <b v="0"/>
    <b v="0"/>
    <b v="0"/>
    <b v="0"/>
    <b v="0"/>
    <b v="1"/>
    <b v="0"/>
    <m/>
    <m/>
    <m/>
    <b v="0"/>
    <b v="1"/>
    <m/>
    <n v="5"/>
    <b v="0"/>
    <b v="0"/>
    <b v="0"/>
    <b v="0"/>
    <b v="0"/>
    <m/>
    <m/>
    <m/>
    <m/>
    <n v="513"/>
    <s v="S-1-5-21-3291825774-2351178969-2332353497-3336"/>
    <m/>
    <b v="0"/>
    <s v="Created with secframe.com/badblood."/>
    <m/>
    <m/>
    <m/>
    <m/>
    <m/>
    <m/>
    <d v="2020-08-27T19:27:18"/>
    <m/>
    <m/>
    <m/>
    <m/>
    <m/>
    <m/>
    <m/>
    <n v="512"/>
    <m/>
    <m/>
    <s v="WENDELL_OBRIEN"/>
    <m/>
    <d v="2020-08-27T19:27:18"/>
    <d v="2020-08-27T19:27:18"/>
    <s v="CN=WENDELL_OBRIEN,OU=Groups,OU=HRE,OU=Stage,DC=LAB,DC=local"/>
    <s v="LAB.local/Stage/HRE/Groups/WENDELL_OBRIEN"/>
  </r>
  <r>
    <s v="WENDI_PEREZ"/>
    <s v="WENDI_PEREZ"/>
    <x v="0"/>
    <m/>
    <b v="0"/>
    <b v="0"/>
    <b v="0"/>
    <b v="0"/>
    <b v="0"/>
    <b v="1"/>
    <b v="0"/>
    <m/>
    <m/>
    <m/>
    <b v="0"/>
    <b v="1"/>
    <m/>
    <n v="5"/>
    <b v="0"/>
    <b v="0"/>
    <b v="0"/>
    <b v="0"/>
    <b v="0"/>
    <m/>
    <m/>
    <m/>
    <m/>
    <n v="513"/>
    <s v="S-1-5-21-3291825774-2351178969-2332353497-1989"/>
    <m/>
    <b v="0"/>
    <s v="Created with secframe.com/badblood."/>
    <m/>
    <m/>
    <m/>
    <m/>
    <m/>
    <m/>
    <d v="2020-08-27T19:24:39"/>
    <m/>
    <m/>
    <m/>
    <m/>
    <m/>
    <m/>
    <m/>
    <n v="512"/>
    <m/>
    <m/>
    <s v="WENDI_PEREZ"/>
    <m/>
    <d v="2020-08-27T19:24:39"/>
    <d v="2020-08-27T19:24:39"/>
    <s v="CN=WENDI_PEREZ,OU=SEC,OU=People,DC=LAB,DC=local"/>
    <s v="LAB.local/People/SEC/WENDI_PEREZ"/>
  </r>
  <r>
    <s v="WENDY_ODOM"/>
    <s v="WENDY_ODOM"/>
    <x v="0"/>
    <m/>
    <b v="0"/>
    <b v="0"/>
    <b v="0"/>
    <b v="0"/>
    <b v="0"/>
    <b v="1"/>
    <b v="0"/>
    <m/>
    <m/>
    <m/>
    <b v="0"/>
    <b v="1"/>
    <m/>
    <n v="5"/>
    <b v="0"/>
    <b v="0"/>
    <b v="0"/>
    <b v="0"/>
    <b v="0"/>
    <m/>
    <m/>
    <m/>
    <m/>
    <n v="513"/>
    <s v="S-1-5-21-3291825774-2351178969-2332353497-2778"/>
    <m/>
    <b v="0"/>
    <s v="Created with secframe.com/badblood."/>
    <m/>
    <m/>
    <m/>
    <m/>
    <m/>
    <m/>
    <d v="2020-08-27T19:26:16"/>
    <m/>
    <m/>
    <m/>
    <m/>
    <m/>
    <m/>
    <m/>
    <n v="512"/>
    <m/>
    <m/>
    <s v="WENDY_ODOM"/>
    <m/>
    <d v="2020-08-27T19:26:16"/>
    <d v="2020-08-27T19:26:16"/>
    <s v="CN=WENDY_ODOM,OU=T1-Permissions,OU=Tier 1,OU=Admin,DC=LAB,DC=local"/>
    <s v="LAB.local/Admin/Tier 1/T1-Permissions/WENDY_ODOM"/>
  </r>
  <r>
    <s v="WESLEY_TYLER"/>
    <s v="WESLEY_TYLER"/>
    <x v="0"/>
    <m/>
    <b v="0"/>
    <b v="0"/>
    <b v="0"/>
    <b v="0"/>
    <b v="0"/>
    <b v="1"/>
    <b v="0"/>
    <m/>
    <m/>
    <m/>
    <b v="0"/>
    <b v="1"/>
    <m/>
    <n v="5"/>
    <b v="0"/>
    <b v="0"/>
    <b v="0"/>
    <b v="0"/>
    <b v="0"/>
    <m/>
    <m/>
    <m/>
    <m/>
    <n v="513"/>
    <s v="S-1-5-21-3291825774-2351178969-2332353497-3647"/>
    <m/>
    <b v="0"/>
    <s v="Created with secframe.com/badblood."/>
    <m/>
    <m/>
    <m/>
    <m/>
    <m/>
    <m/>
    <d v="2020-08-27T19:27:54"/>
    <m/>
    <m/>
    <m/>
    <m/>
    <m/>
    <m/>
    <m/>
    <n v="512"/>
    <m/>
    <m/>
    <s v="WESLEY_TYLER"/>
    <m/>
    <d v="2020-08-27T19:27:54"/>
    <d v="2020-08-27T19:27:54"/>
    <s v="CN=WESLEY_TYLER,OU=Test,OU=FIN,OU=Tier 2,DC=LAB,DC=local"/>
    <s v="LAB.local/Tier 2/FIN/Test/WESLEY_TYLER"/>
  </r>
  <r>
    <s v="WESTON_DAVENPORT"/>
    <s v="WESTON_DAVENPORT"/>
    <x v="0"/>
    <m/>
    <b v="0"/>
    <b v="0"/>
    <b v="0"/>
    <b v="0"/>
    <b v="0"/>
    <b v="1"/>
    <b v="0"/>
    <m/>
    <m/>
    <m/>
    <b v="0"/>
    <b v="1"/>
    <m/>
    <n v="5"/>
    <b v="0"/>
    <b v="0"/>
    <b v="0"/>
    <b v="0"/>
    <b v="0"/>
    <m/>
    <m/>
    <m/>
    <m/>
    <n v="513"/>
    <s v="S-1-5-21-3291825774-2351178969-2332353497-3885"/>
    <m/>
    <b v="0"/>
    <s v="Created with secframe.com/badblood."/>
    <m/>
    <m/>
    <m/>
    <m/>
    <m/>
    <m/>
    <d v="2020-08-27T19:28:21"/>
    <m/>
    <m/>
    <m/>
    <m/>
    <m/>
    <m/>
    <m/>
    <n v="512"/>
    <m/>
    <m/>
    <s v="WESTON_DAVENPORT"/>
    <m/>
    <d v="2020-08-27T19:28:21"/>
    <d v="2020-08-27T19:28:21"/>
    <s v="CN=WESTON_DAVENPORT,OU=ServiceAccounts,OU=BDE,OU=Tier 1,DC=LAB,DC=local"/>
    <s v="LAB.local/Tier 1/BDE/ServiceAccounts/WESTON_DAVENPORT"/>
  </r>
  <r>
    <s v="WILBERT_FORBES"/>
    <s v="WILBERT_FORBES"/>
    <x v="0"/>
    <m/>
    <b v="0"/>
    <b v="0"/>
    <b v="0"/>
    <b v="0"/>
    <b v="0"/>
    <b v="1"/>
    <b v="0"/>
    <m/>
    <m/>
    <m/>
    <b v="0"/>
    <b v="1"/>
    <m/>
    <n v="5"/>
    <b v="0"/>
    <b v="0"/>
    <b v="0"/>
    <b v="0"/>
    <b v="0"/>
    <m/>
    <m/>
    <m/>
    <m/>
    <n v="513"/>
    <s v="S-1-5-21-3291825774-2351178969-2332353497-2281"/>
    <m/>
    <b v="0"/>
    <s v="Created with secframe.com/badblood."/>
    <m/>
    <m/>
    <m/>
    <m/>
    <m/>
    <m/>
    <d v="2020-08-27T19:25:19"/>
    <m/>
    <m/>
    <m/>
    <m/>
    <m/>
    <m/>
    <m/>
    <n v="512"/>
    <m/>
    <m/>
    <s v="WILBERT_FORBES"/>
    <m/>
    <d v="2020-08-27T19:25:19"/>
    <d v="2020-08-27T19:25:19"/>
    <s v="CN=WILBERT_FORBES,OU=Devices,OU=OGC,OU=Stage,DC=LAB,DC=local"/>
    <s v="LAB.local/Stage/OGC/Devices/WILBERT_FORBES"/>
  </r>
  <r>
    <s v="WILBERT_MCCARTY"/>
    <s v="WILBERT_MCCARTY"/>
    <x v="0"/>
    <m/>
    <b v="0"/>
    <b v="0"/>
    <b v="0"/>
    <b v="0"/>
    <b v="0"/>
    <b v="1"/>
    <b v="0"/>
    <m/>
    <m/>
    <m/>
    <b v="0"/>
    <b v="1"/>
    <m/>
    <n v="5"/>
    <b v="0"/>
    <b v="0"/>
    <b v="0"/>
    <b v="0"/>
    <b v="0"/>
    <m/>
    <m/>
    <m/>
    <m/>
    <n v="513"/>
    <s v="S-1-5-21-3291825774-2351178969-2332353497-2394"/>
    <m/>
    <b v="0"/>
    <s v="Created with secframe.com/badblood."/>
    <m/>
    <m/>
    <m/>
    <m/>
    <m/>
    <m/>
    <d v="2020-08-27T19:25:32"/>
    <m/>
    <m/>
    <m/>
    <m/>
    <m/>
    <m/>
    <m/>
    <n v="512"/>
    <m/>
    <m/>
    <s v="WILBERT_MCCARTY"/>
    <m/>
    <d v="2020-08-27T19:25:32"/>
    <d v="2020-08-27T19:25:32"/>
    <s v="CN=WILBERT_MCCARTY,OU=Devices,OU=SEC,OU=Tier 2,DC=LAB,DC=local"/>
    <s v="LAB.local/Tier 2/SEC/Devices/WILBERT_MCCARTY"/>
  </r>
  <r>
    <s v="WILBURN_MCLAUGHLIN"/>
    <s v="WILBURN_MCLAUGHLIN"/>
    <x v="0"/>
    <m/>
    <b v="0"/>
    <b v="0"/>
    <b v="0"/>
    <b v="0"/>
    <b v="0"/>
    <b v="1"/>
    <b v="0"/>
    <m/>
    <m/>
    <m/>
    <b v="0"/>
    <b v="1"/>
    <m/>
    <n v="5"/>
    <b v="0"/>
    <b v="0"/>
    <b v="0"/>
    <b v="0"/>
    <b v="0"/>
    <m/>
    <m/>
    <m/>
    <m/>
    <n v="513"/>
    <s v="S-1-5-21-3291825774-2351178969-2332353497-2665"/>
    <m/>
    <b v="0"/>
    <s v="Created with secframe.com/badblood."/>
    <m/>
    <m/>
    <m/>
    <m/>
    <m/>
    <m/>
    <d v="2020-08-27T19:26:03"/>
    <m/>
    <m/>
    <m/>
    <m/>
    <m/>
    <m/>
    <m/>
    <n v="512"/>
    <m/>
    <m/>
    <s v="WILBURN_MCLAUGHLIN"/>
    <m/>
    <d v="2020-08-27T19:26:03"/>
    <d v="2020-08-27T19:26:03"/>
    <s v="CN=WILBURN_MCLAUGHLIN,OU=Testing,DC=LAB,DC=local"/>
    <s v="LAB.local/Testing/WILBURN_MCLAUGHLIN"/>
  </r>
  <r>
    <s v="WILDA_MACDONALD"/>
    <s v="WILDA_MACDONALD"/>
    <x v="0"/>
    <m/>
    <b v="0"/>
    <b v="0"/>
    <b v="0"/>
    <b v="0"/>
    <b v="0"/>
    <b v="1"/>
    <b v="0"/>
    <m/>
    <m/>
    <m/>
    <b v="0"/>
    <b v="1"/>
    <m/>
    <n v="5"/>
    <b v="0"/>
    <b v="0"/>
    <b v="0"/>
    <b v="0"/>
    <b v="0"/>
    <m/>
    <m/>
    <m/>
    <m/>
    <n v="513"/>
    <s v="S-1-5-21-3291825774-2351178969-2332353497-2173"/>
    <m/>
    <b v="0"/>
    <s v="Created with secframe.com/badblood."/>
    <m/>
    <m/>
    <m/>
    <m/>
    <m/>
    <m/>
    <d v="2020-08-27T19:25:07"/>
    <m/>
    <m/>
    <m/>
    <m/>
    <m/>
    <m/>
    <m/>
    <n v="512"/>
    <m/>
    <m/>
    <s v="WILDA_MACDONALD"/>
    <m/>
    <d v="2020-08-27T19:25:07"/>
    <d v="2020-08-27T19:25:07"/>
    <s v="CN=WILDA_MACDONALD,OU=Groups,OU=ESM,OU=Tier 2,DC=LAB,DC=local"/>
    <s v="LAB.local/Tier 2/ESM/Groups/WILDA_MACDONALD"/>
  </r>
  <r>
    <s v="WILFORD_HORNE"/>
    <s v="WILFORD_HORNE"/>
    <x v="0"/>
    <m/>
    <b v="0"/>
    <b v="0"/>
    <b v="0"/>
    <b v="0"/>
    <b v="0"/>
    <b v="1"/>
    <b v="0"/>
    <m/>
    <m/>
    <m/>
    <b v="0"/>
    <b v="1"/>
    <m/>
    <n v="5"/>
    <b v="0"/>
    <b v="0"/>
    <b v="0"/>
    <b v="0"/>
    <b v="0"/>
    <m/>
    <m/>
    <m/>
    <m/>
    <n v="513"/>
    <s v="S-1-5-21-3291825774-2351178969-2332353497-2446"/>
    <m/>
    <b v="0"/>
    <s v="Created with secframe.com/badblood."/>
    <m/>
    <m/>
    <m/>
    <m/>
    <m/>
    <m/>
    <d v="2020-08-27T19:25:38"/>
    <m/>
    <m/>
    <m/>
    <m/>
    <m/>
    <m/>
    <m/>
    <n v="512"/>
    <m/>
    <m/>
    <s v="WILFORD_HORNE"/>
    <m/>
    <d v="2020-08-27T19:25:38"/>
    <d v="2020-08-27T19:25:38"/>
    <s v="CN=WILFORD_HORNE,OU=Test,OU=ESM,OU=Tier 1,DC=LAB,DC=local"/>
    <s v="LAB.local/Tier 1/ESM/Test/WILFORD_HORNE"/>
  </r>
  <r>
    <s v="WILFRED_MCLEOD"/>
    <s v="WILFRED_MCLEOD"/>
    <x v="0"/>
    <m/>
    <b v="0"/>
    <b v="0"/>
    <b v="0"/>
    <b v="0"/>
    <b v="0"/>
    <b v="1"/>
    <b v="0"/>
    <m/>
    <m/>
    <m/>
    <b v="0"/>
    <b v="1"/>
    <m/>
    <n v="5"/>
    <b v="0"/>
    <b v="0"/>
    <b v="0"/>
    <b v="0"/>
    <b v="0"/>
    <m/>
    <m/>
    <m/>
    <m/>
    <n v="513"/>
    <s v="S-1-5-21-3291825774-2351178969-2332353497-2884"/>
    <m/>
    <b v="0"/>
    <s v="Created with secframe.com/badblood."/>
    <m/>
    <m/>
    <m/>
    <m/>
    <m/>
    <m/>
    <d v="2020-08-27T19:26:28"/>
    <m/>
    <m/>
    <m/>
    <m/>
    <m/>
    <m/>
    <m/>
    <n v="512"/>
    <m/>
    <m/>
    <s v="WILFRED_MCLEOD"/>
    <m/>
    <d v="2020-08-27T19:26:28"/>
    <d v="2020-08-27T19:26:28"/>
    <s v="CN=WILFRED_MCLEOD,OU=GOO,OU=Tier 1,DC=LAB,DC=local"/>
    <s v="LAB.local/Tier 1/GOO/WILFRED_MCLEOD"/>
  </r>
  <r>
    <s v="WILFRED_SHEPPARD"/>
    <s v="WILFRED_SHEPPARD"/>
    <x v="0"/>
    <m/>
    <b v="0"/>
    <b v="0"/>
    <b v="0"/>
    <b v="0"/>
    <b v="0"/>
    <b v="1"/>
    <b v="0"/>
    <m/>
    <m/>
    <m/>
    <b v="0"/>
    <b v="1"/>
    <m/>
    <n v="5"/>
    <b v="0"/>
    <b v="0"/>
    <b v="0"/>
    <b v="0"/>
    <b v="0"/>
    <m/>
    <m/>
    <m/>
    <m/>
    <n v="513"/>
    <s v="S-1-5-21-3291825774-2351178969-2332353497-2678"/>
    <m/>
    <b v="0"/>
    <s v="Created with secframe.com/badblood."/>
    <m/>
    <m/>
    <m/>
    <m/>
    <m/>
    <m/>
    <d v="2020-08-27T19:26:04"/>
    <m/>
    <m/>
    <m/>
    <m/>
    <m/>
    <m/>
    <m/>
    <n v="512"/>
    <m/>
    <m/>
    <s v="WILFRED_SHEPPARD"/>
    <m/>
    <d v="2020-08-27T19:26:04"/>
    <d v="2020-08-27T19:26:05"/>
    <s v="CN=WILFRED_SHEPPARD,OU=Devices,OU=AZR,OU=Tier 2,DC=LAB,DC=local"/>
    <s v="LAB.local/Tier 2/AZR/Devices/WILFRED_SHEPPARD"/>
  </r>
  <r>
    <s v="WILFREDO_MOODY"/>
    <s v="WILFREDO_MOODY"/>
    <x v="0"/>
    <m/>
    <b v="0"/>
    <b v="0"/>
    <b v="0"/>
    <b v="0"/>
    <b v="0"/>
    <b v="1"/>
    <b v="0"/>
    <m/>
    <m/>
    <m/>
    <b v="0"/>
    <b v="1"/>
    <m/>
    <n v="5"/>
    <b v="0"/>
    <b v="0"/>
    <b v="0"/>
    <b v="0"/>
    <b v="0"/>
    <m/>
    <m/>
    <m/>
    <m/>
    <n v="513"/>
    <s v="S-1-5-21-3291825774-2351178969-2332353497-1401"/>
    <m/>
    <b v="0"/>
    <s v="Created with secframe.com/badblood."/>
    <m/>
    <m/>
    <m/>
    <m/>
    <m/>
    <m/>
    <d v="2020-08-27T19:23:14"/>
    <m/>
    <m/>
    <m/>
    <m/>
    <m/>
    <m/>
    <m/>
    <n v="512"/>
    <m/>
    <m/>
    <s v="WILFREDO_MOODY"/>
    <m/>
    <d v="2020-08-27T19:23:14"/>
    <d v="2020-08-27T19:23:14"/>
    <s v="CN=WILFREDO_MOODY,OU=ServiceAccounts,OU=GOO,OU=Tier 2,DC=LAB,DC=local"/>
    <s v="LAB.local/Tier 2/GOO/ServiceAccounts/WILFREDO_MOODY"/>
  </r>
  <r>
    <s v="WILFREDO_TOWNSEND"/>
    <s v="WILFREDO_TOWNSEND"/>
    <x v="0"/>
    <m/>
    <b v="0"/>
    <b v="0"/>
    <b v="0"/>
    <b v="0"/>
    <b v="0"/>
    <b v="1"/>
    <b v="0"/>
    <m/>
    <m/>
    <m/>
    <b v="0"/>
    <b v="1"/>
    <m/>
    <n v="5"/>
    <b v="0"/>
    <b v="0"/>
    <b v="0"/>
    <b v="0"/>
    <b v="0"/>
    <m/>
    <m/>
    <m/>
    <m/>
    <n v="513"/>
    <s v="S-1-5-21-3291825774-2351178969-2332353497-2909"/>
    <m/>
    <b v="0"/>
    <s v="Created with secframe.com/badblood."/>
    <m/>
    <m/>
    <m/>
    <m/>
    <m/>
    <m/>
    <d v="2020-08-27T19:26:30"/>
    <m/>
    <m/>
    <m/>
    <m/>
    <m/>
    <m/>
    <m/>
    <n v="512"/>
    <m/>
    <m/>
    <s v="WILFREDO_TOWNSEND"/>
    <m/>
    <d v="2020-08-27T19:26:30"/>
    <d v="2020-08-27T19:26:31"/>
    <s v="CN=WILFREDO_TOWNSEND,OU=Test,OU=AWS,OU=Tier 2,DC=LAB,DC=local"/>
    <s v="LAB.local/Tier 2/AWS/Test/WILFREDO_TOWNSEND"/>
  </r>
  <r>
    <s v="WILL_BRADY"/>
    <s v="WILL_BRADY"/>
    <x v="0"/>
    <m/>
    <b v="0"/>
    <b v="0"/>
    <b v="0"/>
    <b v="0"/>
    <b v="0"/>
    <b v="1"/>
    <b v="0"/>
    <m/>
    <m/>
    <m/>
    <b v="0"/>
    <b v="1"/>
    <m/>
    <n v="5"/>
    <b v="0"/>
    <b v="0"/>
    <b v="0"/>
    <b v="0"/>
    <b v="0"/>
    <m/>
    <m/>
    <m/>
    <m/>
    <n v="513"/>
    <s v="S-1-5-21-3291825774-2351178969-2332353497-2046"/>
    <m/>
    <b v="0"/>
    <s v="Created with secframe.com/badblood."/>
    <m/>
    <m/>
    <m/>
    <m/>
    <m/>
    <m/>
    <d v="2020-08-27T19:24:49"/>
    <m/>
    <m/>
    <m/>
    <m/>
    <m/>
    <m/>
    <m/>
    <n v="512"/>
    <m/>
    <m/>
    <s v="WILL_BRADY"/>
    <m/>
    <d v="2020-08-27T19:24:49"/>
    <d v="2020-08-27T19:24:50"/>
    <s v="CN=WILL_BRADY,OU=ESM,OU=Tier 2,DC=LAB,DC=local"/>
    <s v="LAB.local/Tier 2/ESM/WILL_BRADY"/>
  </r>
  <r>
    <s v="WILL_SHEPPARD"/>
    <s v="WILL_SHEPPARD"/>
    <x v="0"/>
    <m/>
    <b v="0"/>
    <b v="0"/>
    <b v="0"/>
    <b v="0"/>
    <b v="0"/>
    <b v="1"/>
    <b v="0"/>
    <m/>
    <m/>
    <m/>
    <b v="0"/>
    <b v="1"/>
    <m/>
    <n v="5"/>
    <b v="0"/>
    <b v="0"/>
    <b v="0"/>
    <b v="0"/>
    <b v="0"/>
    <m/>
    <m/>
    <m/>
    <m/>
    <n v="513"/>
    <s v="S-1-5-21-3291825774-2351178969-2332353497-2809"/>
    <m/>
    <b v="0"/>
    <s v="Created with secframe.com/badblood."/>
    <m/>
    <m/>
    <m/>
    <m/>
    <m/>
    <m/>
    <d v="2020-08-27T19:26:19"/>
    <m/>
    <m/>
    <m/>
    <m/>
    <m/>
    <m/>
    <m/>
    <n v="512"/>
    <m/>
    <m/>
    <s v="WILL_SHEPPARD"/>
    <m/>
    <d v="2020-08-27T19:26:19"/>
    <d v="2020-08-27T19:26:19"/>
    <s v="CN=WILL_SHEPPARD,OU=ServiceAccounts,OU=OGC,OU=Tier 2,DC=LAB,DC=local"/>
    <s v="LAB.local/Tier 2/OGC/ServiceAccounts/WILL_SHEPPARD"/>
  </r>
  <r>
    <s v="WILLIAM_MERCER"/>
    <s v="WILLIAM_MERCER"/>
    <x v="0"/>
    <m/>
    <b v="0"/>
    <b v="0"/>
    <b v="0"/>
    <b v="0"/>
    <b v="0"/>
    <b v="1"/>
    <b v="0"/>
    <m/>
    <m/>
    <m/>
    <b v="0"/>
    <b v="1"/>
    <m/>
    <n v="5"/>
    <b v="0"/>
    <b v="0"/>
    <b v="0"/>
    <b v="0"/>
    <b v="0"/>
    <m/>
    <m/>
    <m/>
    <m/>
    <n v="513"/>
    <s v="S-1-5-21-3291825774-2351178969-2332353497-2155"/>
    <m/>
    <b v="0"/>
    <s v="Created with secframe.com/badblood."/>
    <m/>
    <m/>
    <m/>
    <m/>
    <m/>
    <m/>
    <d v="2020-08-27T19:25:05"/>
    <m/>
    <m/>
    <m/>
    <m/>
    <m/>
    <m/>
    <m/>
    <n v="512"/>
    <m/>
    <m/>
    <s v="WILLIAM_MERCER"/>
    <m/>
    <d v="2020-08-27T19:25:05"/>
    <d v="2020-08-27T19:25:05"/>
    <s v="CN=WILLIAM_MERCER,OU=T1-Accounts,OU=Tier 1,OU=Admin,DC=LAB,DC=local"/>
    <s v="LAB.local/Admin/Tier 1/T1-Accounts/WILLIAM_MERCER"/>
  </r>
  <r>
    <s v="WILLIAMS_CORTEZ"/>
    <s v="WILLIAMS_CORTEZ"/>
    <x v="0"/>
    <m/>
    <b v="0"/>
    <b v="0"/>
    <b v="0"/>
    <b v="0"/>
    <b v="0"/>
    <b v="1"/>
    <b v="0"/>
    <m/>
    <m/>
    <m/>
    <b v="0"/>
    <b v="1"/>
    <m/>
    <n v="5"/>
    <b v="0"/>
    <b v="0"/>
    <b v="0"/>
    <b v="0"/>
    <b v="0"/>
    <m/>
    <m/>
    <m/>
    <m/>
    <n v="513"/>
    <s v="S-1-5-21-3291825774-2351178969-2332353497-3249"/>
    <m/>
    <b v="0"/>
    <s v="Created with secframe.com/badblood."/>
    <m/>
    <m/>
    <m/>
    <m/>
    <m/>
    <m/>
    <d v="2020-08-27T19:27:08"/>
    <m/>
    <m/>
    <m/>
    <m/>
    <m/>
    <m/>
    <m/>
    <n v="512"/>
    <m/>
    <m/>
    <s v="WILLIAMS_CORTEZ"/>
    <m/>
    <d v="2020-08-27T19:27:08"/>
    <d v="2020-08-27T19:27:08"/>
    <s v="CN=WILLIAMS_CORTEZ,OU=Devices,OU=OGC,OU=Tier 1,DC=LAB,DC=local"/>
    <s v="LAB.local/Tier 1/OGC/Devices/WILLIAMS_CORTEZ"/>
  </r>
  <r>
    <s v="WILLIAMS_WARREN"/>
    <s v="WILLIAMS_WARREN"/>
    <x v="0"/>
    <m/>
    <b v="0"/>
    <b v="0"/>
    <b v="0"/>
    <b v="0"/>
    <b v="0"/>
    <b v="1"/>
    <b v="0"/>
    <m/>
    <m/>
    <m/>
    <b v="0"/>
    <b v="1"/>
    <m/>
    <n v="5"/>
    <b v="0"/>
    <b v="0"/>
    <b v="0"/>
    <b v="0"/>
    <b v="0"/>
    <m/>
    <m/>
    <m/>
    <m/>
    <n v="513"/>
    <s v="S-1-5-21-3291825774-2351178969-2332353497-3604"/>
    <m/>
    <b v="0"/>
    <s v="Created with secframe.com/badblood."/>
    <m/>
    <m/>
    <m/>
    <m/>
    <m/>
    <m/>
    <d v="2020-08-27T19:27:49"/>
    <m/>
    <m/>
    <m/>
    <m/>
    <m/>
    <m/>
    <m/>
    <n v="512"/>
    <m/>
    <m/>
    <s v="WILLIAMS_WARREN"/>
    <m/>
    <d v="2020-08-27T19:27:49"/>
    <d v="2020-08-27T19:27:49"/>
    <s v="CN=WILLIAMS_WARREN,OU=ESM,OU=Tier 2,DC=LAB,DC=local"/>
    <s v="LAB.local/Tier 2/ESM/WILLIAMS_WARREN"/>
  </r>
  <r>
    <s v="WILLIE_HILL"/>
    <s v="WILLIE_HILL"/>
    <x v="0"/>
    <m/>
    <b v="0"/>
    <b v="0"/>
    <b v="0"/>
    <b v="0"/>
    <b v="0"/>
    <b v="1"/>
    <b v="0"/>
    <m/>
    <m/>
    <m/>
    <b v="0"/>
    <b v="1"/>
    <m/>
    <n v="5"/>
    <b v="0"/>
    <b v="0"/>
    <b v="0"/>
    <b v="0"/>
    <b v="0"/>
    <m/>
    <m/>
    <m/>
    <m/>
    <n v="513"/>
    <s v="S-1-5-21-3291825774-2351178969-2332353497-3148"/>
    <m/>
    <b v="0"/>
    <s v="Created with secframe.com/badblood."/>
    <m/>
    <m/>
    <m/>
    <m/>
    <m/>
    <m/>
    <d v="2020-08-27T19:26:57"/>
    <m/>
    <m/>
    <m/>
    <m/>
    <m/>
    <m/>
    <m/>
    <n v="512"/>
    <m/>
    <m/>
    <s v="WILLIE_HILL"/>
    <m/>
    <d v="2020-08-27T19:26:57"/>
    <d v="2020-08-27T19:26:57"/>
    <s v="CN=WILLIE_HILL,OU=ServiceAccounts,OU=BDE,OU=Tier 1,DC=LAB,DC=local"/>
    <s v="LAB.local/Tier 1/BDE/ServiceAccounts/WILLIE_HILL"/>
  </r>
  <r>
    <s v="WILLIE_KELLEY"/>
    <s v="WILLIE_KELLEY"/>
    <x v="0"/>
    <m/>
    <b v="0"/>
    <b v="0"/>
    <b v="0"/>
    <b v="0"/>
    <b v="0"/>
    <b v="1"/>
    <b v="0"/>
    <m/>
    <m/>
    <m/>
    <b v="0"/>
    <b v="1"/>
    <m/>
    <n v="5"/>
    <b v="0"/>
    <b v="0"/>
    <b v="0"/>
    <b v="0"/>
    <b v="0"/>
    <m/>
    <m/>
    <m/>
    <m/>
    <n v="513"/>
    <s v="S-1-5-21-3291825774-2351178969-2332353497-1304"/>
    <m/>
    <b v="0"/>
    <s v="Created with secframe.com/badblood."/>
    <m/>
    <m/>
    <m/>
    <m/>
    <m/>
    <m/>
    <d v="2020-08-27T19:23:03"/>
    <m/>
    <m/>
    <m/>
    <m/>
    <m/>
    <m/>
    <m/>
    <n v="512"/>
    <m/>
    <m/>
    <s v="WILLIE_KELLEY"/>
    <m/>
    <d v="2020-08-27T19:23:03"/>
    <d v="2020-08-27T19:23:03"/>
    <s v="CN=WILLIE_KELLEY,OU=Devices,OU=BDE,OU=Stage,DC=LAB,DC=local"/>
    <s v="LAB.local/Stage/BDE/Devices/WILLIE_KELLEY"/>
  </r>
  <r>
    <s v="WILLIS_SPENCER"/>
    <s v="WILLIS_SPENCER"/>
    <x v="0"/>
    <m/>
    <b v="0"/>
    <b v="0"/>
    <b v="0"/>
    <b v="0"/>
    <b v="0"/>
    <b v="1"/>
    <b v="0"/>
    <m/>
    <m/>
    <m/>
    <b v="0"/>
    <b v="1"/>
    <m/>
    <n v="5"/>
    <b v="0"/>
    <b v="0"/>
    <b v="0"/>
    <b v="0"/>
    <b v="0"/>
    <m/>
    <m/>
    <m/>
    <m/>
    <n v="513"/>
    <s v="S-1-5-21-3291825774-2351178969-2332353497-3816"/>
    <m/>
    <b v="0"/>
    <s v="Created with secframe.com/badblood."/>
    <m/>
    <m/>
    <m/>
    <m/>
    <m/>
    <m/>
    <d v="2020-08-27T19:28:13"/>
    <m/>
    <m/>
    <m/>
    <m/>
    <m/>
    <m/>
    <m/>
    <n v="512"/>
    <m/>
    <m/>
    <s v="WILLIS_SPENCER"/>
    <m/>
    <d v="2020-08-27T19:28:13"/>
    <d v="2020-08-27T19:28:13"/>
    <s v="CN=WILLIS_SPENCER,OU=Unassociated,OU=People,DC=LAB,DC=local"/>
    <s v="LAB.local/People/Unassociated/WILLIS_SPENCER"/>
  </r>
  <r>
    <s v="WILMA_MARTIN"/>
    <s v="WILMA_MARTIN"/>
    <x v="0"/>
    <m/>
    <b v="0"/>
    <b v="0"/>
    <b v="0"/>
    <b v="0"/>
    <b v="0"/>
    <b v="1"/>
    <b v="0"/>
    <m/>
    <m/>
    <m/>
    <b v="0"/>
    <b v="1"/>
    <m/>
    <n v="5"/>
    <b v="0"/>
    <b v="0"/>
    <b v="0"/>
    <b v="0"/>
    <b v="0"/>
    <m/>
    <m/>
    <m/>
    <m/>
    <n v="513"/>
    <s v="S-1-5-21-3291825774-2351178969-2332353497-3144"/>
    <m/>
    <b v="0"/>
    <s v="Created with secframe.com/badblood."/>
    <m/>
    <m/>
    <m/>
    <m/>
    <m/>
    <m/>
    <d v="2020-08-27T19:26:56"/>
    <m/>
    <m/>
    <m/>
    <m/>
    <m/>
    <m/>
    <m/>
    <n v="512"/>
    <m/>
    <m/>
    <s v="WILMA_MARTIN"/>
    <m/>
    <d v="2020-08-27T19:26:56"/>
    <d v="2020-08-27T19:26:56"/>
    <s v="CN=WILMA_MARTIN,OU=Groups,OU=TST,OU=Tier 1,DC=LAB,DC=local"/>
    <s v="LAB.local/Tier 1/TST/Groups/WILMA_MARTIN"/>
  </r>
  <r>
    <s v="WILMER_AVERY"/>
    <s v="WILMER_AVERY"/>
    <x v="0"/>
    <m/>
    <b v="0"/>
    <b v="0"/>
    <b v="0"/>
    <b v="0"/>
    <b v="0"/>
    <b v="1"/>
    <b v="0"/>
    <m/>
    <m/>
    <m/>
    <b v="0"/>
    <b v="1"/>
    <m/>
    <n v="5"/>
    <b v="0"/>
    <b v="0"/>
    <b v="0"/>
    <b v="0"/>
    <b v="0"/>
    <m/>
    <m/>
    <m/>
    <m/>
    <n v="513"/>
    <s v="S-1-5-21-3291825774-2351178969-2332353497-1217"/>
    <m/>
    <b v="0"/>
    <s v="Created with secframe.com/badblood."/>
    <m/>
    <m/>
    <m/>
    <m/>
    <m/>
    <m/>
    <d v="2020-08-27T19:22:53"/>
    <m/>
    <m/>
    <m/>
    <m/>
    <m/>
    <m/>
    <m/>
    <n v="512"/>
    <m/>
    <m/>
    <s v="WILMER_AVERY"/>
    <m/>
    <d v="2020-08-27T19:22:53"/>
    <d v="2020-08-27T19:22:53"/>
    <s v="CN=WILMER_AVERY,OU=GOO,OU=Tier 1,DC=LAB,DC=local"/>
    <s v="LAB.local/Tier 1/GOO/WILMER_AVERY"/>
  </r>
  <r>
    <s v="WILMER_HARDIN"/>
    <s v="WILMER_HARDIN"/>
    <x v="0"/>
    <m/>
    <b v="0"/>
    <b v="0"/>
    <b v="0"/>
    <b v="0"/>
    <b v="0"/>
    <b v="1"/>
    <b v="0"/>
    <m/>
    <m/>
    <m/>
    <b v="0"/>
    <b v="1"/>
    <m/>
    <n v="5"/>
    <b v="0"/>
    <b v="0"/>
    <b v="0"/>
    <b v="0"/>
    <b v="0"/>
    <m/>
    <m/>
    <m/>
    <m/>
    <n v="513"/>
    <s v="S-1-5-21-3291825774-2351178969-2332353497-2700"/>
    <m/>
    <b v="0"/>
    <s v="Created with secframe.com/badblood."/>
    <m/>
    <m/>
    <m/>
    <m/>
    <m/>
    <m/>
    <d v="2020-08-27T19:26:07"/>
    <m/>
    <m/>
    <m/>
    <m/>
    <m/>
    <m/>
    <m/>
    <n v="512"/>
    <m/>
    <m/>
    <s v="WILMER_HARDIN"/>
    <m/>
    <d v="2020-08-27T19:26:07"/>
    <d v="2020-08-27T19:26:07"/>
    <s v="CN=WILMER_HARDIN,OU=Test,OU=ITS,OU=Tier 1,DC=LAB,DC=local"/>
    <s v="LAB.local/Tier 1/ITS/Test/WILMER_HARDIN"/>
  </r>
  <r>
    <s v="WILMER_PORTER"/>
    <s v="WILMER_PORTER"/>
    <x v="0"/>
    <m/>
    <b v="0"/>
    <b v="0"/>
    <b v="0"/>
    <b v="0"/>
    <b v="0"/>
    <b v="1"/>
    <b v="0"/>
    <m/>
    <m/>
    <m/>
    <b v="0"/>
    <b v="1"/>
    <m/>
    <n v="5"/>
    <b v="0"/>
    <b v="0"/>
    <b v="0"/>
    <b v="0"/>
    <b v="0"/>
    <m/>
    <m/>
    <m/>
    <m/>
    <n v="513"/>
    <s v="S-1-5-21-3291825774-2351178969-2332353497-2650"/>
    <m/>
    <b v="0"/>
    <s v="Created with secframe.com/badblood."/>
    <m/>
    <m/>
    <m/>
    <m/>
    <m/>
    <m/>
    <d v="2020-08-27T19:26:01"/>
    <m/>
    <m/>
    <m/>
    <m/>
    <m/>
    <m/>
    <m/>
    <n v="512"/>
    <m/>
    <m/>
    <s v="WILMER_PORTER"/>
    <m/>
    <d v="2020-08-27T19:26:01"/>
    <d v="2020-08-27T19:26:01"/>
    <s v="CN=WILMER_PORTER,OU=ServiceAccounts,OU=TST,OU=Stage,DC=LAB,DC=local"/>
    <s v="LAB.local/Stage/TST/ServiceAccounts/WILMER_PORTER"/>
  </r>
  <r>
    <s v="WILMER_RASMUSSEN"/>
    <s v="WILMER_RASMUSSEN"/>
    <x v="0"/>
    <m/>
    <b v="0"/>
    <b v="0"/>
    <b v="0"/>
    <b v="0"/>
    <b v="0"/>
    <b v="1"/>
    <b v="0"/>
    <m/>
    <m/>
    <m/>
    <b v="0"/>
    <b v="1"/>
    <m/>
    <n v="5"/>
    <b v="0"/>
    <b v="0"/>
    <b v="0"/>
    <b v="0"/>
    <b v="0"/>
    <m/>
    <m/>
    <m/>
    <m/>
    <n v="513"/>
    <s v="S-1-5-21-3291825774-2351178969-2332353497-3700"/>
    <m/>
    <b v="0"/>
    <s v="Created with secframe.com/badblood."/>
    <m/>
    <m/>
    <m/>
    <m/>
    <m/>
    <m/>
    <d v="2020-08-27T19:28:00"/>
    <m/>
    <m/>
    <m/>
    <m/>
    <m/>
    <m/>
    <m/>
    <n v="512"/>
    <m/>
    <m/>
    <s v="WILMER_RASMUSSEN"/>
    <m/>
    <d v="2020-08-27T19:28:00"/>
    <d v="2020-08-27T19:28:00"/>
    <s v="CN=WILMER_RASMUSSEN,OU=Tier 0,OU=Admin,DC=LAB,DC=local"/>
    <s v="LAB.local/Admin/Tier 0/WILMER_RASMUSSEN"/>
  </r>
  <r>
    <s v="WINFRED_WISE"/>
    <s v="WINFRED_WISE"/>
    <x v="0"/>
    <m/>
    <b v="0"/>
    <b v="0"/>
    <b v="0"/>
    <b v="0"/>
    <b v="0"/>
    <b v="1"/>
    <b v="0"/>
    <m/>
    <m/>
    <m/>
    <b v="0"/>
    <b v="1"/>
    <m/>
    <n v="5"/>
    <b v="0"/>
    <b v="0"/>
    <b v="0"/>
    <b v="0"/>
    <b v="0"/>
    <m/>
    <m/>
    <m/>
    <m/>
    <n v="513"/>
    <s v="S-1-5-21-3291825774-2351178969-2332353497-1122"/>
    <m/>
    <b v="0"/>
    <s v="Created with secframe.com/badblood."/>
    <m/>
    <m/>
    <m/>
    <m/>
    <m/>
    <m/>
    <d v="2020-08-27T19:22:42"/>
    <m/>
    <m/>
    <m/>
    <m/>
    <m/>
    <m/>
    <m/>
    <n v="512"/>
    <m/>
    <m/>
    <s v="WINFRED_WISE"/>
    <m/>
    <d v="2020-08-27T19:22:42"/>
    <d v="2020-08-27T19:22:42"/>
    <s v="CN=WINFRED_WISE,OU=Groups,OU=AWS,OU=Tier 2,DC=LAB,DC=local"/>
    <s v="LAB.local/Tier 2/AWS/Groups/WINFRED_WISE"/>
  </r>
  <r>
    <s v="WINNIE_CARSON"/>
    <s v="WINNIE_CARSON"/>
    <x v="0"/>
    <m/>
    <b v="0"/>
    <b v="0"/>
    <b v="0"/>
    <b v="0"/>
    <b v="0"/>
    <b v="1"/>
    <b v="0"/>
    <m/>
    <m/>
    <m/>
    <b v="0"/>
    <b v="1"/>
    <m/>
    <n v="5"/>
    <b v="0"/>
    <b v="0"/>
    <b v="0"/>
    <b v="0"/>
    <b v="0"/>
    <m/>
    <m/>
    <m/>
    <m/>
    <n v="513"/>
    <s v="S-1-5-21-3291825774-2351178969-2332353497-1534"/>
    <m/>
    <b v="0"/>
    <s v="Created with secframe.com/badblood."/>
    <m/>
    <m/>
    <m/>
    <m/>
    <m/>
    <m/>
    <d v="2020-08-27T19:23:29"/>
    <m/>
    <m/>
    <m/>
    <m/>
    <m/>
    <m/>
    <m/>
    <n v="512"/>
    <m/>
    <m/>
    <s v="WINNIE_CARSON"/>
    <m/>
    <d v="2020-08-27T19:23:29"/>
    <d v="2020-08-27T19:23:29"/>
    <s v="CN=WINNIE_CARSON,OU=ServiceAccounts,OU=OGC,OU=Stage,DC=LAB,DC=local"/>
    <s v="LAB.local/Stage/OGC/ServiceAccounts/WINNIE_CARSON"/>
  </r>
  <r>
    <s v="WINNIE_CHANEY"/>
    <s v="WINNIE_CHANEY"/>
    <x v="0"/>
    <m/>
    <b v="0"/>
    <b v="0"/>
    <b v="0"/>
    <b v="0"/>
    <b v="0"/>
    <b v="1"/>
    <b v="0"/>
    <m/>
    <m/>
    <m/>
    <b v="0"/>
    <b v="1"/>
    <m/>
    <n v="5"/>
    <b v="0"/>
    <b v="0"/>
    <b v="0"/>
    <b v="0"/>
    <b v="0"/>
    <m/>
    <m/>
    <m/>
    <m/>
    <n v="513"/>
    <s v="S-1-5-21-3291825774-2351178969-2332353497-1138"/>
    <m/>
    <b v="0"/>
    <s v="Created with secframe.com/badblood."/>
    <m/>
    <m/>
    <m/>
    <m/>
    <m/>
    <m/>
    <d v="2020-08-27T19:22:44"/>
    <m/>
    <m/>
    <m/>
    <m/>
    <m/>
    <m/>
    <m/>
    <n v="512"/>
    <m/>
    <m/>
    <s v="WINNIE_CHANEY"/>
    <m/>
    <d v="2020-08-27T19:22:44"/>
    <d v="2020-08-27T19:22:44"/>
    <s v="CN=WINNIE_CHANEY,OU=ServiceAccounts,OU=FSR,OU=Tier 2,DC=LAB,DC=local"/>
    <s v="LAB.local/Tier 2/FSR/ServiceAccounts/WINNIE_CHANEY"/>
  </r>
  <r>
    <s v="WINSTON_RIOS"/>
    <s v="WINSTON_RIOS"/>
    <x v="0"/>
    <m/>
    <b v="0"/>
    <b v="0"/>
    <b v="0"/>
    <b v="0"/>
    <b v="0"/>
    <b v="1"/>
    <b v="0"/>
    <m/>
    <m/>
    <m/>
    <b v="0"/>
    <b v="1"/>
    <m/>
    <n v="5"/>
    <b v="0"/>
    <b v="0"/>
    <b v="0"/>
    <b v="0"/>
    <b v="0"/>
    <m/>
    <m/>
    <m/>
    <m/>
    <n v="513"/>
    <s v="S-1-5-21-3291825774-2351178969-2332353497-1292"/>
    <m/>
    <b v="0"/>
    <s v="Created with secframe.com/badblood."/>
    <m/>
    <m/>
    <m/>
    <m/>
    <m/>
    <m/>
    <d v="2020-08-27T19:23:02"/>
    <m/>
    <m/>
    <m/>
    <m/>
    <m/>
    <m/>
    <m/>
    <n v="512"/>
    <m/>
    <m/>
    <s v="WINSTON_RIOS"/>
    <m/>
    <d v="2020-08-27T19:23:02"/>
    <d v="2020-08-27T19:23:02"/>
    <s v="CN=WINSTON_RIOS,OU=BDE,OU=People,DC=LAB,DC=local"/>
    <s v="LAB.local/People/BDE/WINSTON_RIOS"/>
  </r>
  <r>
    <s v="WM_CASTANEDA"/>
    <s v="WM_CASTANEDA"/>
    <x v="0"/>
    <m/>
    <b v="0"/>
    <b v="0"/>
    <b v="0"/>
    <b v="0"/>
    <b v="0"/>
    <b v="1"/>
    <b v="0"/>
    <m/>
    <m/>
    <m/>
    <b v="0"/>
    <b v="1"/>
    <m/>
    <n v="5"/>
    <b v="0"/>
    <b v="0"/>
    <b v="0"/>
    <b v="0"/>
    <b v="0"/>
    <m/>
    <m/>
    <m/>
    <m/>
    <n v="513"/>
    <s v="S-1-5-21-3291825774-2351178969-2332353497-3786"/>
    <m/>
    <b v="0"/>
    <s v="Created with secframe.com/badblood."/>
    <m/>
    <m/>
    <m/>
    <m/>
    <m/>
    <m/>
    <d v="2020-08-27T19:28:10"/>
    <m/>
    <m/>
    <m/>
    <m/>
    <m/>
    <m/>
    <m/>
    <n v="512"/>
    <m/>
    <m/>
    <s v="WM_CASTANEDA"/>
    <m/>
    <d v="2020-08-27T19:28:10"/>
    <d v="2020-08-27T19:28:10"/>
    <s v="CN=WM_CASTANEDA,OU=Test,OU=GOO,OU=Tier 2,DC=LAB,DC=local"/>
    <s v="LAB.local/Tier 2/GOO/Test/WM_CASTANEDA"/>
  </r>
  <r>
    <s v="WM_GAMBLE"/>
    <s v="WM_GAMBLE"/>
    <x v="0"/>
    <m/>
    <b v="0"/>
    <b v="0"/>
    <b v="0"/>
    <b v="0"/>
    <b v="0"/>
    <b v="1"/>
    <b v="0"/>
    <m/>
    <m/>
    <m/>
    <b v="0"/>
    <b v="1"/>
    <m/>
    <n v="5"/>
    <b v="0"/>
    <b v="0"/>
    <b v="0"/>
    <b v="0"/>
    <b v="0"/>
    <m/>
    <m/>
    <m/>
    <m/>
    <n v="513"/>
    <s v="S-1-5-21-3291825774-2351178969-2332353497-1410"/>
    <m/>
    <b v="0"/>
    <s v="Created with secframe.com/badblood."/>
    <m/>
    <m/>
    <m/>
    <m/>
    <m/>
    <m/>
    <d v="2020-08-27T19:23:15"/>
    <m/>
    <m/>
    <m/>
    <m/>
    <m/>
    <m/>
    <m/>
    <n v="512"/>
    <m/>
    <m/>
    <s v="WM_GAMBLE"/>
    <m/>
    <d v="2020-08-27T19:23:15"/>
    <d v="2020-08-27T19:23:15"/>
    <s v="CN=WM_GAMBLE,OU=ServiceAccounts,OU=SEC,OU=Stage,DC=LAB,DC=local"/>
    <s v="LAB.local/Stage/SEC/ServiceAccounts/WM_GAMBLE"/>
  </r>
  <r>
    <s v="WM_HARPER"/>
    <s v="WM_HARPER"/>
    <x v="0"/>
    <m/>
    <b v="0"/>
    <b v="0"/>
    <b v="0"/>
    <b v="0"/>
    <b v="0"/>
    <b v="1"/>
    <b v="0"/>
    <m/>
    <m/>
    <m/>
    <b v="0"/>
    <b v="1"/>
    <m/>
    <n v="5"/>
    <b v="0"/>
    <b v="0"/>
    <b v="0"/>
    <b v="0"/>
    <b v="0"/>
    <m/>
    <m/>
    <m/>
    <m/>
    <n v="513"/>
    <s v="S-1-5-21-3291825774-2351178969-2332353497-3208"/>
    <m/>
    <b v="0"/>
    <s v="Created with secframe.com/badblood."/>
    <m/>
    <m/>
    <m/>
    <m/>
    <m/>
    <m/>
    <d v="2020-08-27T19:27:04"/>
    <m/>
    <m/>
    <m/>
    <m/>
    <m/>
    <m/>
    <m/>
    <n v="512"/>
    <m/>
    <m/>
    <s v="WM_HARPER"/>
    <m/>
    <d v="2020-08-27T19:27:04"/>
    <d v="2020-08-27T19:27:04"/>
    <s v="CN=WM_HARPER,OU=OGC,OU=Tier 1,DC=LAB,DC=local"/>
    <s v="LAB.local/Tier 1/OGC/WM_HARPER"/>
  </r>
  <r>
    <s v="WOODROW_WATKINS"/>
    <s v="WOODROW_WATKINS"/>
    <x v="0"/>
    <m/>
    <b v="0"/>
    <b v="0"/>
    <b v="0"/>
    <b v="0"/>
    <b v="0"/>
    <b v="1"/>
    <b v="0"/>
    <m/>
    <m/>
    <m/>
    <b v="0"/>
    <b v="1"/>
    <m/>
    <n v="5"/>
    <b v="0"/>
    <b v="0"/>
    <b v="0"/>
    <b v="0"/>
    <b v="0"/>
    <m/>
    <m/>
    <m/>
    <m/>
    <n v="513"/>
    <s v="S-1-5-21-3291825774-2351178969-2332353497-2616"/>
    <m/>
    <b v="0"/>
    <s v="Created with secframe.com/badblood."/>
    <m/>
    <m/>
    <m/>
    <m/>
    <m/>
    <m/>
    <d v="2020-08-27T19:25:58"/>
    <m/>
    <m/>
    <m/>
    <m/>
    <m/>
    <m/>
    <m/>
    <n v="512"/>
    <m/>
    <m/>
    <s v="WOODROW_WATKINS"/>
    <m/>
    <d v="2020-08-27T19:25:58"/>
    <d v="2020-08-27T19:25:58"/>
    <s v="CN=WOODROW_WATKINS,OU=ServiceAccounts,OU=ESM,OU=Tier 2,DC=LAB,DC=local"/>
    <s v="LAB.local/Tier 2/ESM/ServiceAccounts/WOODROW_WATKINS"/>
  </r>
  <r>
    <s v="WYATT_CASH"/>
    <s v="WYATT_CASH"/>
    <x v="0"/>
    <m/>
    <b v="0"/>
    <b v="0"/>
    <b v="0"/>
    <b v="0"/>
    <b v="0"/>
    <b v="1"/>
    <b v="0"/>
    <m/>
    <m/>
    <m/>
    <b v="0"/>
    <b v="1"/>
    <m/>
    <n v="5"/>
    <b v="0"/>
    <b v="0"/>
    <b v="0"/>
    <b v="0"/>
    <b v="0"/>
    <m/>
    <m/>
    <m/>
    <m/>
    <n v="513"/>
    <s v="S-1-5-21-3291825774-2351178969-2332353497-1984"/>
    <m/>
    <b v="0"/>
    <s v="Created with secframe.com/badblood."/>
    <m/>
    <m/>
    <m/>
    <m/>
    <m/>
    <m/>
    <d v="2020-08-27T19:24:38"/>
    <m/>
    <m/>
    <m/>
    <m/>
    <m/>
    <m/>
    <m/>
    <n v="512"/>
    <m/>
    <m/>
    <s v="WYATT_CASH"/>
    <m/>
    <d v="2020-08-27T19:24:38"/>
    <d v="2020-08-27T19:24:38"/>
    <s v="CN=WYATT_CASH,OU=ServiceAccounts,OU=ITS,OU=Stage,DC=LAB,DC=local"/>
    <s v="LAB.local/Stage/ITS/ServiceAccounts/WYATT_CASH"/>
  </r>
  <r>
    <s v="WYATT_PARRISH"/>
    <s v="WYATT_PARRISH"/>
    <x v="0"/>
    <m/>
    <b v="0"/>
    <b v="0"/>
    <b v="0"/>
    <b v="0"/>
    <b v="0"/>
    <b v="1"/>
    <b v="0"/>
    <m/>
    <m/>
    <m/>
    <b v="0"/>
    <b v="1"/>
    <m/>
    <n v="5"/>
    <b v="0"/>
    <b v="0"/>
    <b v="0"/>
    <b v="0"/>
    <b v="0"/>
    <m/>
    <m/>
    <m/>
    <m/>
    <n v="513"/>
    <s v="S-1-5-21-3291825774-2351178969-2332353497-3782"/>
    <m/>
    <b v="0"/>
    <s v="Created with secframe.com/badblood."/>
    <m/>
    <m/>
    <m/>
    <m/>
    <m/>
    <m/>
    <d v="2020-08-27T19:28:09"/>
    <m/>
    <m/>
    <m/>
    <m/>
    <m/>
    <m/>
    <m/>
    <n v="512"/>
    <m/>
    <m/>
    <s v="WYATT_PARRISH"/>
    <m/>
    <d v="2020-08-27T19:28:09"/>
    <d v="2020-08-27T19:28:09"/>
    <s v="CN=WYATT_PARRISH,OU=ServiceAccounts,OU=ESM,OU=Stage,DC=LAB,DC=local"/>
    <s v="LAB.local/Stage/ESM/ServiceAccounts/WYATT_PARRISH"/>
  </r>
  <r>
    <s v="YESENIA_MOON"/>
    <s v="YESENIA_MOON"/>
    <x v="0"/>
    <m/>
    <b v="0"/>
    <b v="0"/>
    <b v="0"/>
    <b v="0"/>
    <b v="0"/>
    <b v="1"/>
    <b v="0"/>
    <m/>
    <m/>
    <m/>
    <b v="0"/>
    <b v="1"/>
    <m/>
    <n v="5"/>
    <b v="0"/>
    <b v="0"/>
    <b v="0"/>
    <b v="0"/>
    <b v="0"/>
    <m/>
    <m/>
    <m/>
    <m/>
    <n v="513"/>
    <s v="S-1-5-21-3291825774-2351178969-2332353497-1189"/>
    <m/>
    <b v="0"/>
    <s v="Created with secframe.com/badblood."/>
    <m/>
    <m/>
    <m/>
    <m/>
    <m/>
    <m/>
    <d v="2020-08-27T19:22:50"/>
    <m/>
    <m/>
    <m/>
    <m/>
    <m/>
    <m/>
    <m/>
    <n v="512"/>
    <m/>
    <m/>
    <s v="YESENIA_MOON"/>
    <m/>
    <d v="2020-08-27T19:22:50"/>
    <d v="2020-08-27T19:22:50"/>
    <s v="CN=YESENIA_MOON,OU=Test,OU=AZR,OU=Stage,DC=LAB,DC=local"/>
    <s v="LAB.local/Stage/AZR/Test/YESENIA_MOON"/>
  </r>
  <r>
    <s v="YONG_CALDWELL"/>
    <s v="YONG_CALDWELL"/>
    <x v="0"/>
    <m/>
    <b v="0"/>
    <b v="0"/>
    <b v="0"/>
    <b v="0"/>
    <b v="0"/>
    <b v="1"/>
    <b v="0"/>
    <m/>
    <m/>
    <m/>
    <b v="0"/>
    <b v="1"/>
    <m/>
    <n v="5"/>
    <b v="0"/>
    <b v="0"/>
    <b v="0"/>
    <b v="0"/>
    <b v="0"/>
    <m/>
    <m/>
    <m/>
    <m/>
    <n v="513"/>
    <s v="S-1-5-21-3291825774-2351178969-2332353497-3403"/>
    <m/>
    <b v="0"/>
    <s v="Created with secframe.com/badblood."/>
    <m/>
    <m/>
    <m/>
    <m/>
    <m/>
    <m/>
    <d v="2020-08-27T19:27:26"/>
    <m/>
    <m/>
    <m/>
    <m/>
    <m/>
    <m/>
    <m/>
    <n v="512"/>
    <m/>
    <m/>
    <s v="YONG_CALDWELL"/>
    <m/>
    <d v="2020-08-27T19:27:26"/>
    <d v="2020-08-27T19:27:26"/>
    <s v="CN=YONG_CALDWELL,OU=Groups,OU=OGC,OU=Tier 2,DC=LAB,DC=local"/>
    <s v="LAB.local/Tier 2/OGC/Groups/YONG_CALDWELL"/>
  </r>
  <r>
    <s v="YONG_DOUGLAS"/>
    <s v="YONG_DOUGLAS"/>
    <x v="0"/>
    <m/>
    <b v="0"/>
    <b v="0"/>
    <b v="0"/>
    <b v="0"/>
    <b v="0"/>
    <b v="1"/>
    <b v="0"/>
    <m/>
    <m/>
    <m/>
    <b v="0"/>
    <b v="1"/>
    <m/>
    <n v="5"/>
    <b v="0"/>
    <b v="0"/>
    <b v="0"/>
    <b v="0"/>
    <b v="0"/>
    <m/>
    <m/>
    <m/>
    <m/>
    <n v="513"/>
    <s v="S-1-5-21-3291825774-2351178969-2332353497-2854"/>
    <m/>
    <b v="0"/>
    <s v="Created with secframe.com/badblood."/>
    <m/>
    <m/>
    <m/>
    <m/>
    <m/>
    <m/>
    <d v="2020-08-27T19:26:24"/>
    <m/>
    <m/>
    <m/>
    <m/>
    <m/>
    <m/>
    <m/>
    <n v="512"/>
    <m/>
    <m/>
    <s v="YONG_DOUGLAS"/>
    <m/>
    <d v="2020-08-27T19:26:24"/>
    <d v="2020-08-27T19:26:24"/>
    <s v="CN=YONG_DOUGLAS,OU=ServiceAccounts,OU=HRE,OU=Tier 2,DC=LAB,DC=local"/>
    <s v="LAB.local/Tier 2/HRE/ServiceAccounts/YONG_DOUGLAS"/>
  </r>
  <r>
    <s v="YOUNG_GREEN"/>
    <s v="YOUNG_GREEN"/>
    <x v="0"/>
    <m/>
    <b v="0"/>
    <b v="0"/>
    <b v="0"/>
    <b v="0"/>
    <b v="0"/>
    <b v="1"/>
    <b v="0"/>
    <m/>
    <m/>
    <m/>
    <b v="0"/>
    <b v="1"/>
    <m/>
    <n v="5"/>
    <b v="0"/>
    <b v="0"/>
    <b v="0"/>
    <b v="0"/>
    <b v="0"/>
    <m/>
    <m/>
    <m/>
    <m/>
    <n v="513"/>
    <s v="S-1-5-21-3291825774-2351178969-2332353497-3113"/>
    <m/>
    <b v="0"/>
    <s v="Created with secframe.com/badblood."/>
    <m/>
    <m/>
    <m/>
    <m/>
    <m/>
    <m/>
    <d v="2020-08-27T19:26:53"/>
    <m/>
    <m/>
    <m/>
    <m/>
    <m/>
    <m/>
    <m/>
    <n v="512"/>
    <m/>
    <m/>
    <s v="YOUNG_GREEN"/>
    <m/>
    <d v="2020-08-27T19:26:53"/>
    <d v="2020-08-27T19:26:53"/>
    <s v="CN=YOUNG_GREEN,OU=ServiceAccounts,OU=FIN,OU=Tier 2,DC=LAB,DC=local"/>
    <s v="LAB.local/Tier 2/FIN/ServiceAccounts/YOUNG_GREEN"/>
  </r>
  <r>
    <s v="ZACHARIAH_BRADFORD"/>
    <s v="ZACHARIAH_BRADFORD"/>
    <x v="0"/>
    <m/>
    <b v="0"/>
    <b v="0"/>
    <b v="0"/>
    <b v="0"/>
    <b v="0"/>
    <b v="1"/>
    <b v="0"/>
    <m/>
    <m/>
    <m/>
    <b v="0"/>
    <b v="1"/>
    <m/>
    <n v="5"/>
    <b v="0"/>
    <b v="0"/>
    <b v="0"/>
    <b v="0"/>
    <b v="0"/>
    <m/>
    <m/>
    <m/>
    <m/>
    <n v="513"/>
    <s v="S-1-5-21-3291825774-2351178969-2332353497-1666"/>
    <m/>
    <b v="0"/>
    <s v="Created with secframe.com/badblood."/>
    <m/>
    <m/>
    <m/>
    <m/>
    <m/>
    <m/>
    <d v="2020-08-27T19:23:43"/>
    <m/>
    <m/>
    <m/>
    <m/>
    <m/>
    <m/>
    <m/>
    <n v="512"/>
    <m/>
    <m/>
    <s v="ZACHARIAH_BRADFORD"/>
    <m/>
    <d v="2020-08-27T19:23:43"/>
    <d v="2020-08-27T19:23:44"/>
    <s v="CN=ZACHARIAH_BRADFORD,OU=SEC,OU=Tier 1,DC=LAB,DC=local"/>
    <s v="LAB.local/Tier 1/SEC/ZACHARIAH_BRADFORD"/>
  </r>
  <r>
    <s v="ZACHARIAH_DAVID"/>
    <s v="ZACHARIAH_DAVID"/>
    <x v="0"/>
    <m/>
    <b v="0"/>
    <b v="0"/>
    <b v="0"/>
    <b v="0"/>
    <b v="0"/>
    <b v="1"/>
    <b v="0"/>
    <m/>
    <m/>
    <m/>
    <b v="0"/>
    <b v="1"/>
    <m/>
    <n v="5"/>
    <b v="0"/>
    <b v="0"/>
    <b v="0"/>
    <b v="0"/>
    <b v="0"/>
    <m/>
    <m/>
    <m/>
    <m/>
    <n v="513"/>
    <s v="S-1-5-21-3291825774-2351178969-2332353497-2297"/>
    <m/>
    <b v="0"/>
    <s v="Created with secframe.com/badblood."/>
    <m/>
    <m/>
    <m/>
    <m/>
    <m/>
    <m/>
    <d v="2020-08-27T19:25:21"/>
    <m/>
    <m/>
    <m/>
    <m/>
    <m/>
    <m/>
    <m/>
    <n v="512"/>
    <m/>
    <m/>
    <s v="ZACHARIAH_DAVID"/>
    <m/>
    <d v="2020-08-27T19:25:21"/>
    <d v="2020-08-27T19:25:21"/>
    <s v="CN=ZACHARIAH_DAVID,OU=ITS,OU=Tier 1,DC=LAB,DC=local"/>
    <s v="LAB.local/Tier 1/ITS/ZACHARIAH_DAVID"/>
  </r>
  <r>
    <s v="ZACHARIAH_MCCORMICK"/>
    <s v="ZACHARIAH_MCCORMICK"/>
    <x v="0"/>
    <m/>
    <b v="0"/>
    <b v="0"/>
    <b v="0"/>
    <b v="0"/>
    <b v="0"/>
    <b v="1"/>
    <b v="0"/>
    <m/>
    <m/>
    <m/>
    <b v="0"/>
    <b v="1"/>
    <m/>
    <n v="5"/>
    <b v="0"/>
    <b v="0"/>
    <b v="0"/>
    <b v="0"/>
    <b v="0"/>
    <m/>
    <m/>
    <m/>
    <m/>
    <n v="513"/>
    <s v="S-1-5-21-3291825774-2351178969-2332353497-2815"/>
    <m/>
    <b v="0"/>
    <s v="Created with secframe.com/badblood."/>
    <m/>
    <m/>
    <m/>
    <m/>
    <m/>
    <m/>
    <d v="2020-08-27T19:26:20"/>
    <m/>
    <m/>
    <m/>
    <m/>
    <m/>
    <m/>
    <m/>
    <n v="512"/>
    <m/>
    <m/>
    <s v="ZACHARIAH_MCCORMICK"/>
    <m/>
    <d v="2020-08-27T19:26:20"/>
    <d v="2020-08-27T19:26:20"/>
    <s v="CN=ZACHARIAH_MCCORMICK,OU=BDE,OU=Tier 1,DC=LAB,DC=local"/>
    <s v="LAB.local/Tier 1/BDE/ZACHARIAH_MCCORMICK"/>
  </r>
  <r>
    <s v="ZACHARY_HAYES"/>
    <s v="ZACHARY_HAYES"/>
    <x v="0"/>
    <m/>
    <b v="0"/>
    <b v="0"/>
    <b v="0"/>
    <b v="0"/>
    <b v="0"/>
    <b v="1"/>
    <b v="0"/>
    <m/>
    <m/>
    <m/>
    <b v="0"/>
    <b v="1"/>
    <m/>
    <n v="5"/>
    <b v="0"/>
    <b v="0"/>
    <b v="0"/>
    <b v="0"/>
    <b v="0"/>
    <m/>
    <m/>
    <m/>
    <m/>
    <n v="513"/>
    <s v="S-1-5-21-3291825774-2351178969-2332353497-1414"/>
    <m/>
    <b v="0"/>
    <s v="Created with secframe.com/badblood."/>
    <m/>
    <m/>
    <m/>
    <m/>
    <m/>
    <m/>
    <d v="2020-08-27T19:23:15"/>
    <m/>
    <m/>
    <m/>
    <m/>
    <m/>
    <m/>
    <m/>
    <n v="512"/>
    <m/>
    <m/>
    <s v="ZACHARY_HAYES"/>
    <m/>
    <d v="2020-08-27T19:23:15"/>
    <d v="2020-08-27T19:23:15"/>
    <s v="CN=ZACHARY_HAYES,OU=Devices,OU=ITS,OU=Stage,DC=LAB,DC=local"/>
    <s v="LAB.local/Stage/ITS/Devices/ZACHARY_HAYES"/>
  </r>
  <r>
    <s v="ZACHARY_PATTERSON"/>
    <s v="ZACHARY_PATTERSON"/>
    <x v="0"/>
    <m/>
    <b v="0"/>
    <b v="0"/>
    <b v="0"/>
    <b v="0"/>
    <b v="0"/>
    <b v="1"/>
    <b v="0"/>
    <m/>
    <m/>
    <m/>
    <b v="0"/>
    <b v="1"/>
    <m/>
    <n v="5"/>
    <b v="0"/>
    <b v="0"/>
    <b v="0"/>
    <b v="0"/>
    <b v="0"/>
    <m/>
    <m/>
    <m/>
    <m/>
    <n v="513"/>
    <s v="S-1-5-21-3291825774-2351178969-2332353497-2180"/>
    <m/>
    <b v="0"/>
    <s v="Created with secframe.com/badblood."/>
    <m/>
    <m/>
    <m/>
    <m/>
    <m/>
    <m/>
    <d v="2020-08-27T19:25:08"/>
    <m/>
    <m/>
    <m/>
    <m/>
    <m/>
    <m/>
    <m/>
    <n v="512"/>
    <m/>
    <m/>
    <s v="ZACHARY_PATTERSON"/>
    <m/>
    <d v="2020-08-27T19:25:08"/>
    <d v="2020-08-27T19:25:08"/>
    <s v="CN=ZACHARY_PATTERSON,OU=Devices,OU=GOO,OU=Stage,DC=LAB,DC=local"/>
    <s v="LAB.local/Stage/GOO/Devices/ZACHARY_PATTERSON"/>
  </r>
  <r>
    <s v="ZACHARY_SPARKS"/>
    <s v="ZACHARY_SPARKS"/>
    <x v="0"/>
    <m/>
    <b v="0"/>
    <b v="0"/>
    <b v="0"/>
    <b v="0"/>
    <b v="0"/>
    <b v="1"/>
    <b v="0"/>
    <m/>
    <m/>
    <m/>
    <b v="0"/>
    <b v="1"/>
    <m/>
    <n v="5"/>
    <b v="0"/>
    <b v="0"/>
    <b v="0"/>
    <b v="0"/>
    <b v="0"/>
    <m/>
    <m/>
    <m/>
    <m/>
    <n v="513"/>
    <s v="S-1-5-21-3291825774-2351178969-2332353497-1913"/>
    <m/>
    <b v="0"/>
    <s v="Created with secframe.com/badblood."/>
    <m/>
    <m/>
    <m/>
    <m/>
    <m/>
    <m/>
    <d v="2020-08-27T19:24:25"/>
    <m/>
    <m/>
    <m/>
    <m/>
    <m/>
    <m/>
    <m/>
    <n v="512"/>
    <m/>
    <m/>
    <s v="ZACHARY_SPARKS"/>
    <m/>
    <d v="2020-08-27T19:24:25"/>
    <d v="2020-08-27T19:24:25"/>
    <s v="CN=ZACHARY_SPARKS,OU=HRE,OU=Tier 1,DC=LAB,DC=local"/>
    <s v="LAB.local/Tier 1/HRE/ZACHARY_SPARKS"/>
  </r>
  <r>
    <s v="ZACHERY_COMBS"/>
    <s v="ZACHERY_COMBS"/>
    <x v="0"/>
    <m/>
    <b v="0"/>
    <b v="0"/>
    <b v="0"/>
    <b v="0"/>
    <b v="0"/>
    <b v="1"/>
    <b v="0"/>
    <m/>
    <m/>
    <m/>
    <b v="0"/>
    <b v="1"/>
    <m/>
    <n v="5"/>
    <b v="0"/>
    <b v="0"/>
    <b v="0"/>
    <b v="0"/>
    <b v="0"/>
    <m/>
    <m/>
    <m/>
    <m/>
    <n v="513"/>
    <s v="S-1-5-21-3291825774-2351178969-2332353497-2737"/>
    <m/>
    <b v="0"/>
    <s v="Created with secframe.com/badblood."/>
    <m/>
    <m/>
    <m/>
    <m/>
    <m/>
    <m/>
    <d v="2020-08-27T19:26:11"/>
    <m/>
    <m/>
    <m/>
    <m/>
    <m/>
    <m/>
    <m/>
    <n v="512"/>
    <m/>
    <m/>
    <s v="ZACHERY_COMBS"/>
    <m/>
    <d v="2020-08-27T19:26:11"/>
    <d v="2020-08-27T19:26:11"/>
    <s v="CN=ZACHERY_COMBS,OU=Devices,OU=ITS,OU=Stage,DC=LAB,DC=local"/>
    <s v="LAB.local/Stage/ITS/Devices/ZACHERY_COMBS"/>
  </r>
  <r>
    <s v="ZACHERY_KIM"/>
    <s v="ZACHERY_KIM"/>
    <x v="0"/>
    <m/>
    <b v="0"/>
    <b v="0"/>
    <b v="0"/>
    <b v="0"/>
    <b v="0"/>
    <b v="1"/>
    <b v="0"/>
    <m/>
    <m/>
    <m/>
    <b v="0"/>
    <b v="1"/>
    <m/>
    <n v="5"/>
    <b v="0"/>
    <b v="0"/>
    <b v="0"/>
    <b v="0"/>
    <b v="0"/>
    <m/>
    <m/>
    <m/>
    <m/>
    <n v="513"/>
    <s v="S-1-5-21-3291825774-2351178969-2332353497-3707"/>
    <m/>
    <b v="0"/>
    <s v="Created with secframe.com/badblood."/>
    <m/>
    <m/>
    <m/>
    <m/>
    <m/>
    <m/>
    <d v="2020-08-27T19:28:01"/>
    <m/>
    <m/>
    <m/>
    <m/>
    <m/>
    <m/>
    <m/>
    <n v="512"/>
    <m/>
    <m/>
    <s v="ZACHERY_KIM"/>
    <m/>
    <d v="2020-08-27T19:28:01"/>
    <d v="2020-08-27T19:28:01"/>
    <s v="CN=ZACHERY_KIM,OU=Devices,OU=HRE,OU=Tier 1,DC=LAB,DC=local"/>
    <s v="LAB.local/Tier 1/HRE/Devices/ZACHERY_KIM"/>
  </r>
  <r>
    <s v="ZACHERY_OLSEN"/>
    <s v="ZACHERY_OLSEN"/>
    <x v="0"/>
    <m/>
    <b v="0"/>
    <b v="0"/>
    <b v="0"/>
    <b v="0"/>
    <b v="0"/>
    <b v="1"/>
    <b v="0"/>
    <m/>
    <m/>
    <m/>
    <b v="0"/>
    <b v="1"/>
    <m/>
    <n v="5"/>
    <b v="0"/>
    <b v="0"/>
    <b v="0"/>
    <b v="0"/>
    <b v="0"/>
    <m/>
    <m/>
    <m/>
    <m/>
    <n v="513"/>
    <s v="S-1-5-21-3291825774-2351178969-2332353497-2453"/>
    <m/>
    <b v="0"/>
    <s v="Created with secframe.com/badblood."/>
    <m/>
    <m/>
    <m/>
    <m/>
    <m/>
    <m/>
    <d v="2020-08-27T19:25:39"/>
    <m/>
    <m/>
    <m/>
    <m/>
    <m/>
    <m/>
    <m/>
    <n v="512"/>
    <m/>
    <m/>
    <s v="ZACHERY_OLSEN"/>
    <m/>
    <d v="2020-08-27T19:25:39"/>
    <d v="2020-08-27T19:25:39"/>
    <s v="CN=ZACHERY_OLSEN,OU=ServiceAccounts,OU=AWS,OU=Stage,DC=LAB,DC=local"/>
    <s v="LAB.local/Stage/AWS/ServiceAccounts/ZACHERY_OLSEN"/>
  </r>
  <r>
    <s v="ZELMA_GUTIERREZ"/>
    <s v="ZELMA_GUTIERREZ"/>
    <x v="0"/>
    <m/>
    <b v="0"/>
    <b v="0"/>
    <b v="0"/>
    <b v="0"/>
    <b v="0"/>
    <b v="1"/>
    <b v="0"/>
    <m/>
    <m/>
    <m/>
    <b v="0"/>
    <b v="1"/>
    <m/>
    <n v="5"/>
    <b v="0"/>
    <b v="0"/>
    <b v="0"/>
    <b v="0"/>
    <b v="0"/>
    <m/>
    <m/>
    <m/>
    <m/>
    <n v="513"/>
    <s v="S-1-5-21-3291825774-2351178969-2332353497-3554"/>
    <m/>
    <b v="0"/>
    <s v="Created with secframe.com/badblood."/>
    <m/>
    <m/>
    <m/>
    <m/>
    <m/>
    <m/>
    <d v="2020-08-27T19:27:44"/>
    <m/>
    <m/>
    <m/>
    <m/>
    <m/>
    <m/>
    <m/>
    <n v="512"/>
    <m/>
    <m/>
    <s v="ZELMA_GUTIERREZ"/>
    <m/>
    <d v="2020-08-27T19:27:44"/>
    <d v="2020-08-27T19:27:44"/>
    <s v="CN=ZELMA_GUTIERREZ,OU=ServiceAccounts,OU=TST,OU=Tier 1,DC=LAB,DC=local"/>
    <s v="LAB.local/Tier 1/TST/ServiceAccounts/ZELMA_GUTIERREZ"/>
  </r>
  <r>
    <s v="ZELMA_KANE"/>
    <s v="ZELMA_KANE"/>
    <x v="0"/>
    <m/>
    <b v="0"/>
    <b v="0"/>
    <b v="0"/>
    <b v="0"/>
    <b v="0"/>
    <b v="1"/>
    <b v="0"/>
    <m/>
    <m/>
    <m/>
    <b v="0"/>
    <b v="1"/>
    <m/>
    <n v="5"/>
    <b v="0"/>
    <b v="0"/>
    <b v="0"/>
    <b v="0"/>
    <b v="0"/>
    <m/>
    <m/>
    <m/>
    <m/>
    <n v="513"/>
    <s v="S-1-5-21-3291825774-2351178969-2332353497-1604"/>
    <m/>
    <b v="0"/>
    <s v="Created with secframe.com/badblood."/>
    <m/>
    <m/>
    <m/>
    <m/>
    <m/>
    <m/>
    <d v="2020-08-27T19:23:37"/>
    <m/>
    <m/>
    <m/>
    <m/>
    <m/>
    <m/>
    <m/>
    <n v="512"/>
    <m/>
    <m/>
    <s v="ZELMA_KANE"/>
    <m/>
    <d v="2020-08-27T19:23:37"/>
    <d v="2020-08-27T19:23:37"/>
    <s v="CN=ZELMA_KANE,OU=Devices,OU=AWS,OU=Tier 1,DC=LAB,DC=local"/>
    <s v="LAB.local/Tier 1/AWS/Devices/ZELMA_KAN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21650B-E435-4A73-8B70-4A7870CC8CA6}" name="User Accounts Status" cacheId="16" applyNumberFormats="0" applyBorderFormats="0" applyFontFormats="0" applyPatternFormats="0" applyAlignmentFormats="0" applyWidthHeightFormats="1" dataCaption="Values" grandTotalCaption="Total" updatedVersion="6" minRefreshableVersion="3" showCalcMbrs="0" useAutoFormatting="1" itemPrintTitles="1" createdVersion="3" indent="0" outline="1" outlineData="1" multipleFieldFilters="0" chartFormat="1" rowHeaderCaption="Type">
  <location ref="A2:C5" firstHeaderRow="0" firstDataRow="1" firstDataCol="1"/>
  <pivotFields count="55">
    <pivotField dataField="1" showAll="0"/>
    <pivotField showAll="0"/>
    <pivotField axis="axisRow" showAll="0">
      <items count="3">
        <item n="Disabled" x="1"/>
        <item n="Enabled"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numFmtId="22" showAll="0"/>
    <pivotField showAll="0"/>
    <pivotField showAll="0"/>
  </pivotFields>
  <rowFields count="1">
    <field x="2"/>
  </rowFields>
  <rowItems count="3">
    <i>
      <x/>
    </i>
    <i>
      <x v="1"/>
    </i>
    <i t="grand">
      <x/>
    </i>
  </rowItems>
  <colFields count="1">
    <field x="-2"/>
  </colFields>
  <colItems count="2">
    <i>
      <x/>
    </i>
    <i i="1">
      <x v="1"/>
    </i>
  </colItems>
  <dataFields count="2">
    <dataField name="Count" fld="0" subtotal="count" baseField="0" baseItem="0"/>
    <dataField name="Percentage" fld="0" subtotal="count" showDataAs="percentOfTotal" baseField="0" baseItem="0" numFmtId="10"/>
  </dataFields>
  <formats count="3">
    <format dxfId="2">
      <pivotArea field="2" type="button" dataOnly="0" labelOnly="1" outline="0" axis="axisRow" fieldPosition="0"/>
    </format>
    <format dxfId="1">
      <pivotArea dataOnly="0" labelOnly="1" outline="0" fieldPosition="0">
        <references count="1">
          <reference field="4294967294" count="1">
            <x v="0"/>
          </reference>
        </references>
      </pivotArea>
    </format>
    <format dxfId="0">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77CFD5-F320-40D9-9849-7DE02F66C05A}" name="Computer Accounts Status" cacheId="13" applyNumberFormats="0" applyBorderFormats="0" applyFontFormats="0" applyPatternFormats="0" applyAlignmentFormats="0" applyWidthHeightFormats="1" dataCaption="Values" grandTotalCaption="Total" updatedVersion="6" minRefreshableVersion="3" showCalcMbrs="0" useAutoFormatting="1" itemPrintTitles="1" createdVersion="3" indent="0" outline="1" outlineData="1" multipleFieldFilters="0" chartFormat="1" rowHeaderCaption="Type">
  <location ref="A2:C4" firstHeaderRow="0" firstDataRow="1" firstDataCol="1"/>
  <pivotFields count="24">
    <pivotField dataField="1" showAll="0"/>
    <pivotField showAll="0"/>
    <pivotField showAll="0"/>
    <pivotField axis="axisRow" showAll="0">
      <items count="2">
        <item n="Enabled"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numFmtId="22" showAll="0"/>
    <pivotField numFmtId="22" showAll="0"/>
    <pivotField showAll="0"/>
  </pivotFields>
  <rowFields count="1">
    <field x="3"/>
  </rowFields>
  <rowItems count="2">
    <i>
      <x/>
    </i>
    <i t="grand">
      <x/>
    </i>
  </rowItems>
  <colFields count="1">
    <field x="-2"/>
  </colFields>
  <colItems count="2">
    <i>
      <x/>
    </i>
    <i i="1">
      <x v="1"/>
    </i>
  </colItems>
  <dataFields count="2">
    <dataField name="Count" fld="0" subtotal="count" baseField="0" baseItem="0"/>
    <dataField name="Percentage" fld="0" subtotal="count" showDataAs="percentOfTotal" baseField="0" baseItem="0" numFmtId="10"/>
  </dataFields>
  <formats count="3">
    <format dxfId="5">
      <pivotArea field="3" type="button" dataOnly="0" labelOnly="1" outline="0" axis="axisRow" fieldPosition="0"/>
    </format>
    <format dxfId="4">
      <pivotArea dataOnly="0" labelOnly="1" outline="0" fieldPosition="0">
        <references count="1">
          <reference field="4294967294" count="1">
            <x v="0"/>
          </reference>
        </references>
      </pivotArea>
    </format>
    <format dxfId="3">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2162BF-228C-4202-9A85-3315B586AA48}" name="Group Members" cacheId="1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1" rowHeaderCaption="Group Name">
  <location ref="A3:B18" firstHeaderRow="1" firstDataRow="1" firstDataCol="1" rowPageCount="1" colPageCount="1"/>
  <pivotFields count="5">
    <pivotField axis="axisRow" showAll="0" sortType="descending">
      <items count="240">
        <item h="1" x="0"/>
        <item h="1" x="1"/>
        <item h="1" x="2"/>
        <item h="1" x="3"/>
        <item h="1" x="4"/>
        <item h="1" x="5"/>
        <item h="1" x="6"/>
        <item h="1" x="7"/>
        <item h="1" x="8"/>
        <item h="1" x="9"/>
        <item h="1" x="10"/>
        <item h="1" x="11"/>
        <item h="1" x="12"/>
        <item h="1" x="13"/>
        <item h="1" x="14"/>
        <item h="1" x="15"/>
        <item x="16"/>
        <item x="17"/>
        <item h="1" x="18"/>
        <item h="1" x="19"/>
        <item h="1" x="20"/>
        <item h="1" x="21"/>
        <item h="1" x="22"/>
        <item h="1" x="23"/>
        <item h="1" x="24"/>
        <item h="1" x="25"/>
        <item h="1" x="26"/>
        <item h="1" x="27"/>
        <item h="1" x="28"/>
        <item h="1" x="29"/>
        <item h="1" x="30"/>
        <item h="1" x="31"/>
        <item h="1" x="32"/>
        <item h="1" x="33"/>
        <item x="34"/>
        <item h="1" x="35"/>
        <item h="1" x="36"/>
        <item h="1" x="37"/>
        <item h="1" x="38"/>
        <item h="1" x="39"/>
        <item h="1" x="40"/>
        <item h="1" x="41"/>
        <item h="1" x="42"/>
        <item h="1" x="43"/>
        <item h="1" x="44"/>
        <item h="1" x="45"/>
        <item h="1" x="46"/>
        <item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x="72"/>
        <item h="1" x="73"/>
        <item h="1" x="74"/>
        <item h="1" x="75"/>
        <item h="1" x="76"/>
        <item h="1" x="77"/>
        <item x="78"/>
        <item h="1" x="79"/>
        <item h="1" x="80"/>
        <item h="1" x="81"/>
        <item h="1" x="82"/>
        <item h="1" x="83"/>
        <item h="1" x="84"/>
        <item h="1" x="85"/>
        <item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x="179"/>
        <item x="180"/>
        <item h="1" x="181"/>
        <item h="1" x="182"/>
        <item h="1" x="183"/>
        <item h="1" x="184"/>
        <item h="1" x="185"/>
        <item h="1" x="186"/>
        <item x="187"/>
        <item h="1" x="188"/>
        <item h="1" x="189"/>
        <item h="1" x="190"/>
        <item h="1" x="191"/>
        <item h="1" x="192"/>
        <item h="1" x="193"/>
        <item h="1" x="194"/>
        <item h="1" x="195"/>
        <item h="1" x="196"/>
        <item h="1" x="197"/>
        <item x="198"/>
        <item h="1" x="199"/>
        <item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t="default"/>
      </items>
      <autoSortScope>
        <pivotArea dataOnly="0" outline="0" fieldPosition="0">
          <references count="1">
            <reference field="4294967294" count="1" selected="0">
              <x v="0"/>
            </reference>
          </references>
        </pivotArea>
      </autoSortScope>
    </pivotField>
    <pivotField showAll="0"/>
    <pivotField showAll="0"/>
    <pivotField axis="axisPage" dataField="1" showAll="0">
      <items count="5">
        <item x="2"/>
        <item x="3"/>
        <item x="1"/>
        <item x="0"/>
        <item t="default"/>
      </items>
    </pivotField>
    <pivotField showAll="0"/>
  </pivotFields>
  <rowFields count="1">
    <field x="0"/>
  </rowFields>
  <rowItems count="15">
    <i>
      <x v="17"/>
    </i>
    <i>
      <x v="78"/>
    </i>
    <i>
      <x v="72"/>
    </i>
    <i>
      <x v="34"/>
    </i>
    <i>
      <x v="180"/>
    </i>
    <i>
      <x v="133"/>
    </i>
    <i>
      <x v="179"/>
    </i>
    <i>
      <x v="187"/>
    </i>
    <i>
      <x v="110"/>
    </i>
    <i>
      <x v="16"/>
    </i>
    <i>
      <x v="200"/>
    </i>
    <i>
      <x v="198"/>
    </i>
    <i>
      <x v="47"/>
    </i>
    <i>
      <x v="86"/>
    </i>
    <i t="grand">
      <x/>
    </i>
  </rowItems>
  <colItems count="1">
    <i/>
  </colItems>
  <pageFields count="1">
    <pageField fld="3" item="3" hier="-1"/>
  </pageFields>
  <dataFields count="1">
    <dataField name="Count (Not-Recursive)" fld="3" subtotal="count" baseField="0" baseItem="0"/>
  </dataFields>
  <formats count="4">
    <format dxfId="30">
      <pivotArea dataOnly="0" labelOnly="1" outline="0" fieldPosition="0">
        <references count="1">
          <reference field="3" count="1">
            <x v="3"/>
          </reference>
        </references>
      </pivotArea>
    </format>
    <format dxfId="29">
      <pivotArea dataOnly="0" labelOnly="1" outline="0" fieldPosition="0">
        <references count="1">
          <reference field="3" count="1">
            <x v="3"/>
          </reference>
        </references>
      </pivotArea>
    </format>
    <format dxfId="7">
      <pivotArea field="0" type="button" dataOnly="0" labelOnly="1" outline="0" axis="axisRow" fieldPosition="0"/>
    </format>
    <format dxfId="6">
      <pivotArea field="0" type="button" dataOnly="0" labelOnly="1" outline="0" axis="axisRow"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BD533E-BCBA-46B3-9F43-EE35A5871259}" name="Operating Systems" cacheId="5"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1" rowHeaderCaption="Operating System">
  <location ref="A1:B6" firstHeaderRow="1" firstDataRow="1" firstDataCol="1"/>
  <pivotFields count="24">
    <pivotField showAll="0"/>
    <pivotField showAll="0"/>
    <pivotField showAll="0"/>
    <pivotField showAll="0"/>
    <pivotField showAll="0"/>
    <pivotField axis="axisRow"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numFmtId="22" showAll="0"/>
    <pivotField numFmtId="22" showAll="0"/>
    <pivotField showAll="0"/>
  </pivotFields>
  <rowFields count="1">
    <field x="5"/>
  </rowFields>
  <rowItems count="5">
    <i>
      <x/>
    </i>
    <i>
      <x v="2"/>
    </i>
    <i>
      <x v="3"/>
    </i>
    <i>
      <x v="1"/>
    </i>
    <i t="grand">
      <x/>
    </i>
  </rowItems>
  <colItems count="1">
    <i/>
  </colItems>
  <dataFields count="1">
    <dataField name="Count"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5C31AD-BF33-4C87-8677-276CEC01A64F}" name="Computer SPNs" cacheId="2"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1" rowHeaderCaption="Computer Role">
  <location ref="A1:B44" firstHeaderRow="1" firstDataRow="1" firstDataCol="1"/>
  <pivotFields count="4">
    <pivotField showAll="0"/>
    <pivotField showAll="0"/>
    <pivotField axis="axisRow" dataField="1" showAll="0" sortType="descending">
      <items count="43">
        <item x="1"/>
        <item x="36"/>
        <item x="40"/>
        <item x="37"/>
        <item x="0"/>
        <item x="2"/>
        <item x="21"/>
        <item x="6"/>
        <item x="7"/>
        <item x="30"/>
        <item x="29"/>
        <item x="23"/>
        <item x="10"/>
        <item x="18"/>
        <item x="8"/>
        <item x="14"/>
        <item x="13"/>
        <item x="5"/>
        <item x="20"/>
        <item x="33"/>
        <item x="34"/>
        <item x="9"/>
        <item x="11"/>
        <item x="22"/>
        <item x="32"/>
        <item x="31"/>
        <item x="19"/>
        <item x="12"/>
        <item x="4"/>
        <item x="3"/>
        <item x="27"/>
        <item x="26"/>
        <item x="28"/>
        <item x="25"/>
        <item x="24"/>
        <item x="16"/>
        <item x="15"/>
        <item x="17"/>
        <item x="38"/>
        <item x="39"/>
        <item x="35"/>
        <item x="41"/>
        <item t="default"/>
      </items>
      <autoSortScope>
        <pivotArea dataOnly="0" outline="0" fieldPosition="0">
          <references count="1">
            <reference field="4294967294" count="1" selected="0">
              <x v="0"/>
            </reference>
          </references>
        </pivotArea>
      </autoSortScope>
    </pivotField>
    <pivotField showAll="0"/>
  </pivotFields>
  <rowFields count="1">
    <field x="2"/>
  </rowFields>
  <rowItems count="43">
    <i>
      <x v="4"/>
    </i>
    <i>
      <x v="38"/>
    </i>
    <i>
      <x v="33"/>
    </i>
    <i>
      <x v="25"/>
    </i>
    <i>
      <x v="21"/>
    </i>
    <i>
      <x v="3"/>
    </i>
    <i>
      <x v="29"/>
    </i>
    <i>
      <x v="1"/>
    </i>
    <i>
      <x v="2"/>
    </i>
    <i>
      <x v="5"/>
    </i>
    <i>
      <x v="23"/>
    </i>
    <i>
      <x v="6"/>
    </i>
    <i>
      <x v="27"/>
    </i>
    <i>
      <x v="7"/>
    </i>
    <i>
      <x v="31"/>
    </i>
    <i>
      <x v="8"/>
    </i>
    <i>
      <x v="35"/>
    </i>
    <i>
      <x v="9"/>
    </i>
    <i>
      <x v="41"/>
    </i>
    <i>
      <x v="10"/>
    </i>
    <i>
      <x v="22"/>
    </i>
    <i>
      <x v="11"/>
    </i>
    <i>
      <x v="24"/>
    </i>
    <i>
      <x v="12"/>
    </i>
    <i>
      <x v="26"/>
    </i>
    <i>
      <x v="13"/>
    </i>
    <i>
      <x v="28"/>
    </i>
    <i>
      <x v="14"/>
    </i>
    <i>
      <x v="30"/>
    </i>
    <i>
      <x v="15"/>
    </i>
    <i>
      <x v="32"/>
    </i>
    <i>
      <x v="16"/>
    </i>
    <i>
      <x v="34"/>
    </i>
    <i>
      <x v="17"/>
    </i>
    <i>
      <x v="36"/>
    </i>
    <i>
      <x v="37"/>
    </i>
    <i>
      <x v="39"/>
    </i>
    <i>
      <x v="18"/>
    </i>
    <i>
      <x v="40"/>
    </i>
    <i>
      <x v="19"/>
    </i>
    <i>
      <x/>
    </i>
    <i>
      <x v="20"/>
    </i>
    <i t="grand">
      <x/>
    </i>
  </rowItems>
  <colItems count="1">
    <i/>
  </colItems>
  <dataFields count="1">
    <dataField name="Count"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8EA33571-CBD8-4042-8D62-65386F53F1A2}" name="Table19" displayName="Table19" ref="A1:BC2841" totalsRowShown="0">
  <autoFilter ref="A1:BC2841" xr:uid="{87AB000C-9D5F-4C74-8F59-A57B612A6878}">
    <filterColumn colId="2">
      <filters>
        <filter val="TRUE"/>
      </filters>
    </filterColumn>
  </autoFilter>
  <sortState xmlns:xlrd2="http://schemas.microsoft.com/office/spreadsheetml/2017/richdata2" ref="A2:BC2841">
    <sortCondition ref="A1"/>
  </sortState>
  <tableColumns count="55">
    <tableColumn id="1" xr3:uid="{3D621FAE-28A3-4145-86A8-BE1CCAEC5B6C}" name="UserName"/>
    <tableColumn id="2" xr3:uid="{5FC3FD92-8A31-4308-B615-4171CC4853C2}" name="Name"/>
    <tableColumn id="3" xr3:uid="{903E5BE9-A706-4868-8344-35B48A9BC51D}" name="Enabled"/>
    <tableColumn id="4" xr3:uid="{942E7A4E-1EF3-45F6-A3F2-7783C8D8E80B}" name="AdminCount"/>
    <tableColumn id="5" xr3:uid="{D930C480-BEF3-4CA2-9C54-EED133241B2A}" name="Must Change Password at Logon"/>
    <tableColumn id="6" xr3:uid="{47589CA4-3689-46F0-A1C3-28E2630FAA4A}" name="Cannot Change Password"/>
    <tableColumn id="7" xr3:uid="{870A4F90-63EC-4FB0-8D5E-D64BEF10513E}" name="Password Never Expires"/>
    <tableColumn id="8" xr3:uid="{92391BB4-E0F7-4BAF-AFB2-764FE9A3AFD5}" name="Reversible Password Encryption"/>
    <tableColumn id="9" xr3:uid="{D34B878A-62E6-4331-B0E8-4000EF16DAF4}" name="Smartcard Logon Required"/>
    <tableColumn id="10" xr3:uid="{88D42F83-3FC8-433C-9CAA-D030B8D428D9}" name="Delegation Permitted"/>
    <tableColumn id="11" xr3:uid="{08B3FCFB-E343-4EA0-A89F-92A7742B2155}" name="Kerberos DES Only"/>
    <tableColumn id="12" xr3:uid="{A9C92EB4-14F3-4B68-B4ED-7791B8F972F4}" name="Kerberos RC4"/>
    <tableColumn id="13" xr3:uid="{8A10BF72-215A-49E5-8367-978F1A82867A}" name="Kerberos AES-128bit"/>
    <tableColumn id="14" xr3:uid="{C6FCD117-7E2E-40BA-8562-39048825B4F3}" name="Kerberos AES-256bit"/>
    <tableColumn id="15" xr3:uid="{B94B48EE-A991-4232-A38D-1DDB9CD7A801}" name="Does Not Require Pre Auth"/>
    <tableColumn id="16" xr3:uid="{A69E6A8E-46A9-4354-A3C8-BCE2200FF292}" name="Never Logged in"/>
    <tableColumn id="17" xr3:uid="{FA65945B-B38F-4329-86EF-6A2E6ADED1F6}" name="Logon Age (days)"/>
    <tableColumn id="18" xr3:uid="{708799B9-9937-49B1-B4AF-9CEA1EEACA20}" name="Password Age (days)"/>
    <tableColumn id="19" xr3:uid="{51774B72-E9BB-4998-88F1-C177B52D13D1}" name="Dormant (&gt; 90 days)"/>
    <tableColumn id="20" xr3:uid="{EAB6C631-DE53-454F-BFF9-124EF086D25B}" name="Password Age (&gt; 180 days)"/>
    <tableColumn id="21" xr3:uid="{36846DA8-76DF-4088-BC69-FA8241B7CBAB}" name="Account Locked Out"/>
    <tableColumn id="22" xr3:uid="{19FA2BF4-E389-4453-92BD-B52209ED44C8}" name="Password Expired"/>
    <tableColumn id="23" xr3:uid="{A0598254-1FF5-4F93-81E7-F9EC710613C3}" name="Password Not Required"/>
    <tableColumn id="24" xr3:uid="{48DD894E-74E2-48C4-9628-33054B88851E}" name="Delegation Type"/>
    <tableColumn id="25" xr3:uid="{FE6FC6FC-EADC-454E-BA11-DBFCCBB6474F}" name="Delegation Protocol"/>
    <tableColumn id="26" xr3:uid="{EAFA2554-B984-4134-BB9B-A1BCAC6EB346}" name="Delegation Services"/>
    <tableColumn id="27" xr3:uid="{9A429B72-99C7-4975-91A0-2FEC59193460}" name="Logon Workstations"/>
    <tableColumn id="28" xr3:uid="{B3BC479F-E75B-42F4-99A7-A53A5E23BA22}" name="Primary GroupID"/>
    <tableColumn id="29" xr3:uid="{6944C0BD-5827-4999-AD74-031BB6F016F3}" name="SID"/>
    <tableColumn id="30" xr3:uid="{AF20A39F-9E47-4A6E-96B3-3BEE526DFF26}" name="SIDHistory"/>
    <tableColumn id="31" xr3:uid="{FCF70778-A180-481F-92B3-133AF572BC61}" name="HasSPN"/>
    <tableColumn id="32" xr3:uid="{688C0693-C599-49EE-BE14-168071937BF2}" name="Description"/>
    <tableColumn id="33" xr3:uid="{FFC30F3E-1369-46D6-B231-1CAF9C6F0FE5}" name="Title"/>
    <tableColumn id="34" xr3:uid="{490172A3-7F53-4EC6-8649-A0BD8BFB91C3}" name="Department"/>
    <tableColumn id="35" xr3:uid="{37FC526A-3B88-47F4-AE88-860DD9D83EFF}" name="Company"/>
    <tableColumn id="36" xr3:uid="{36BD7DE7-4A63-4CA1-9DD1-5F7E55A10CEA}" name="Manager"/>
    <tableColumn id="37" xr3:uid="{78D718BF-A109-4EEA-A25A-8C117E41233B}" name="Info"/>
    <tableColumn id="38" xr3:uid="{A29B9A30-0364-41E9-91A8-E373EF83CD24}" name="Last Logon Date"/>
    <tableColumn id="39" xr3:uid="{56468742-71C7-4F51-9C13-C333F5777AF8}" name="Password LastSet" dataDxfId="33"/>
    <tableColumn id="40" xr3:uid="{6B9A9C79-D6A2-448F-BB7D-7922E4E60E2B}" name="Account Expiration Date"/>
    <tableColumn id="41" xr3:uid="{9F3B2CC8-56A2-4A3C-B738-E49305CC6B31}" name="Account Expiration (days)"/>
    <tableColumn id="42" xr3:uid="{32ED252E-C09B-4A37-9D47-2DCCAEB3AFFC}" name="Mobile"/>
    <tableColumn id="43" xr3:uid="{F781DB17-53F3-4FB8-A474-F754D17B8B09}" name="Email"/>
    <tableColumn id="44" xr3:uid="{08B98D48-08D5-4D8A-BD1A-2A4665505EBA}" name="HomeDirectory"/>
    <tableColumn id="45" xr3:uid="{4CBBCA0E-C859-4FB5-AB4A-325874E0C860}" name="ProfilePath"/>
    <tableColumn id="46" xr3:uid="{A07C6499-0614-47F0-AB72-E52980E1CBC2}" name="ScriptPath"/>
    <tableColumn id="47" xr3:uid="{121D2A27-2062-40EF-B829-94AC5A7D4680}" name="UserAccountControl"/>
    <tableColumn id="48" xr3:uid="{433736C8-A7AB-471E-A850-CE2A1CB9DD82}" name="First Name"/>
    <tableColumn id="49" xr3:uid="{330B3004-030F-4EFA-9426-A215FE113937}" name="Middle Name"/>
    <tableColumn id="50" xr3:uid="{3C480AF8-3FBC-4C0C-869A-79D6906AE726}" name="Last Name"/>
    <tableColumn id="51" xr3:uid="{9FF7145D-68DB-4497-B91B-35201A48ECAB}" name="Country"/>
    <tableColumn id="52" xr3:uid="{EBADB29B-B7D6-4641-8C9F-A43D4A40B8BD}" name="whenCreated" dataDxfId="32"/>
    <tableColumn id="53" xr3:uid="{1AD17326-1631-464F-89F7-F180CDFB6221}" name="whenChanged" dataDxfId="31"/>
    <tableColumn id="54" xr3:uid="{A83B6811-6533-479B-BAA1-E38568B2467E}" name="DistinguishedName"/>
    <tableColumn id="55" xr3:uid="{A6CC541D-F048-4197-BCAE-8BC7222077A6}" name="CanonicalName"/>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8E5908-BC79-451F-AB0E-33C2CD4394A3}" name="Table18" displayName="Table18" ref="A1:I2" totalsRowShown="0">
  <autoFilter ref="A1:I2" xr:uid="{970BE66D-4DE8-44A8-AEC0-DBE410202AA1}"/>
  <tableColumns count="9">
    <tableColumn id="1" xr3:uid="{BF09FF62-830D-486B-93BB-7BE9BF3546A0}" name="Username"/>
    <tableColumn id="2" xr3:uid="{C4FC52F0-CCFE-4E7E-B69D-B6F2FA0500EF}" name="Name"/>
    <tableColumn id="3" xr3:uid="{8896626F-C9D3-4257-89BF-A127B7F0C765}" name="Enabled"/>
    <tableColumn id="4" xr3:uid="{EFC647B2-0375-4501-998C-088A35C1AFAE}" name="Service"/>
    <tableColumn id="5" xr3:uid="{F9C99455-D12C-4453-874C-B5D32EA7108B}" name="Host"/>
    <tableColumn id="6" xr3:uid="{67D273ED-8207-45C2-9371-643F99B3C0C2}" name="Password Last Set" dataDxfId="34"/>
    <tableColumn id="7" xr3:uid="{A97CABCB-B2A3-46C7-9EE4-F2990717CD14}" name="Description"/>
    <tableColumn id="8" xr3:uid="{FCF28327-A8DC-4E34-B88D-5F29D2E30C87}" name="Primary GroupID"/>
    <tableColumn id="9" xr3:uid="{84EBAE41-DC82-4935-9FF1-8B7ED0774888}" name="Memberof"/>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C4A19A9-6570-46BD-80AA-E4087EE5F972}" name="Table17" displayName="Table17" ref="A1:E16135" totalsRowShown="0">
  <autoFilter ref="A1:E16135" xr:uid="{0A284300-1C27-4BBB-9F71-331AEFCB4FC9}"/>
  <sortState xmlns:xlrd2="http://schemas.microsoft.com/office/spreadsheetml/2017/richdata2" ref="A2:E16135">
    <sortCondition ref="A1"/>
  </sortState>
  <tableColumns count="5">
    <tableColumn id="1" xr3:uid="{230D622A-AEC4-47EE-8675-95863D6C9CC3}" name="Group Name"/>
    <tableColumn id="2" xr3:uid="{4C89431F-4FAD-4979-9854-6B9CCB4F9351}" name="Member UserName"/>
    <tableColumn id="3" xr3:uid="{D9330BB6-72BC-4F5D-9A06-6614222723B3}" name="Member Name"/>
    <tableColumn id="4" xr3:uid="{4ACFD2D8-0B54-4608-97FD-00C36C482B14}" name="AccountType"/>
    <tableColumn id="5" xr3:uid="{CED495DF-E040-421B-8B4C-7875962F0EF1}" name="Member AdminCount"/>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802D712-6B4C-4049-B803-B9B9136DCBC3}" name="Table16" displayName="Table16" ref="A1:L242" totalsRowShown="0">
  <autoFilter ref="A1:L242" xr:uid="{1165593E-2F68-40B6-844F-EEDB7218002C}"/>
  <sortState xmlns:xlrd2="http://schemas.microsoft.com/office/spreadsheetml/2017/richdata2" ref="A2:L242">
    <sortCondition ref="K1"/>
  </sortState>
  <tableColumns count="12">
    <tableColumn id="1" xr3:uid="{25DC58B1-2517-4586-8709-BCE47D35EF72}" name="Name"/>
    <tableColumn id="2" xr3:uid="{C08DF07D-CA52-4296-9DF0-A668C43CBC4F}" name="AdminCount"/>
    <tableColumn id="3" xr3:uid="{608EAE97-67C3-4239-BD6B-B12AB5663456}" name="GroupCategory"/>
    <tableColumn id="4" xr3:uid="{4D90F39B-5D74-47BC-8EA1-44401310EE42}" name="GroupScope"/>
    <tableColumn id="5" xr3:uid="{CF03DB18-5CF8-4B9D-AFB6-7B23E70E3E4E}" name="ManagedBy"/>
    <tableColumn id="6" xr3:uid="{6E7ABFD3-985B-4C97-BD72-55CD9763A355}" name="SID"/>
    <tableColumn id="7" xr3:uid="{F381B10C-5A18-464F-B994-C6A3FCBC1CDA}" name="SIDHistory"/>
    <tableColumn id="8" xr3:uid="{2BE227E3-DFED-4969-953C-5A7E3FB0BBFE}" name="Description"/>
    <tableColumn id="9" xr3:uid="{0D29FCA8-0829-4D95-9060-F5805F063E41}" name="whenCreated" dataDxfId="36"/>
    <tableColumn id="10" xr3:uid="{829BFA48-8EFF-465B-98AC-BCCCA03CADF0}" name="whenChanged" dataDxfId="35"/>
    <tableColumn id="11" xr3:uid="{3D4F4CF0-CC0E-4786-8C3D-D055217752C2}" name="DistinguishedName"/>
    <tableColumn id="12" xr3:uid="{89A8CEF5-8538-4BD4-A46D-A3F4572387EC}" name="CanonicalName"/>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ADCF550-5BFF-4CCB-A64A-7D7D8EE0E006}" name="Table15" displayName="Table15" ref="A1:F225" totalsRowShown="0">
  <autoFilter ref="A1:F225" xr:uid="{8629A25F-4FFF-4A4A-B36C-0F28C03FD6D8}"/>
  <tableColumns count="6">
    <tableColumn id="1" xr3:uid="{6A3D0EC1-7F76-4B12-A357-4A2189EC64F7}" name="Name"/>
    <tableColumn id="2" xr3:uid="{CD6185BE-1FAD-4859-81CD-83E69C2BA740}" name="Depth"/>
    <tableColumn id="3" xr3:uid="{8248953E-68D7-46C5-AAA6-E06A6BD47B78}" name="Description"/>
    <tableColumn id="4" xr3:uid="{2B5F53E7-CDE2-4B9E-80A4-DF9EAF086565}" name="whenCreated" dataDxfId="38"/>
    <tableColumn id="5" xr3:uid="{2317D6E3-6D9E-4441-875B-C1C12EE6F8E5}" name="whenChanged" dataDxfId="37"/>
    <tableColumn id="6" xr3:uid="{C18FDFD2-2FD6-44BF-8566-B45313185CCD}" name="DistinguishedName"/>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03A77D6-7538-4489-AFB2-3B3739900055}" name="Table14" displayName="Table14" ref="A1:X146" totalsRowShown="0">
  <autoFilter ref="A1:X146" xr:uid="{1E00E9A4-BCF7-450D-B8D3-D434567FEFE3}"/>
  <sortState xmlns:xlrd2="http://schemas.microsoft.com/office/spreadsheetml/2017/richdata2" ref="A2:X146">
    <sortCondition ref="A1"/>
  </sortState>
  <tableColumns count="24">
    <tableColumn id="1" xr3:uid="{11B1DB25-B53F-43B8-B811-370C62EE81ED}" name="UserName"/>
    <tableColumn id="2" xr3:uid="{FCC0DB07-C6BD-4738-936B-2EF5ED57F958}" name="Name"/>
    <tableColumn id="3" xr3:uid="{D468CF8B-91E6-4EA7-9439-D558AE78FBAE}" name="DNSHostName"/>
    <tableColumn id="4" xr3:uid="{680CE85E-AE72-4740-B9C7-7BC934865A98}" name="Enabled"/>
    <tableColumn id="5" xr3:uid="{6B93E0EF-71BA-419E-A710-4FD98A876CC5}" name="IPv4Address"/>
    <tableColumn id="6" xr3:uid="{E6C7CDCA-5D3D-42D2-97A1-2BA24A2020AC}" name="Operating System"/>
    <tableColumn id="7" xr3:uid="{1C1EA7DF-6052-4DBE-9ED0-84BCBD453FC2}" name="Logon Age (days)"/>
    <tableColumn id="8" xr3:uid="{A15DC105-01AC-43E4-A7B8-F106749CB2E7}" name="Password Age (days)"/>
    <tableColumn id="9" xr3:uid="{C2321EB0-5457-4D0D-88A1-A7967991C304}" name="Dormant (&gt; 90 days)"/>
    <tableColumn id="10" xr3:uid="{7BFE0FBE-9C3C-47F9-A61A-6B81B4B8248B}" name="Password Age (&gt; 30 days)"/>
    <tableColumn id="11" xr3:uid="{DC3DF934-AF81-47F1-AB3C-8CE07393A365}" name="Delegation Type"/>
    <tableColumn id="12" xr3:uid="{E31895E7-6DEE-4FBB-9E34-74E20103625B}" name="Delegation Protocol"/>
    <tableColumn id="13" xr3:uid="{12B447B1-5BED-4D67-82B0-28EEA1C1B2AE}" name="Delegation Services"/>
    <tableColumn id="14" xr3:uid="{A339D630-1660-42F8-8F52-6536B77732EB}" name="Primary Group ID"/>
    <tableColumn id="15" xr3:uid="{7EDE6989-7043-44C5-BA7E-D73AD1A1BBD7}" name="SID"/>
    <tableColumn id="16" xr3:uid="{BC4236FB-8694-4128-922F-96BA6EB58424}" name="SIDHistory"/>
    <tableColumn id="17" xr3:uid="{4F529A15-F004-46AD-A9B3-1C0EC566B951}" name="Description"/>
    <tableColumn id="18" xr3:uid="{14481AD7-7A9C-48D2-93B1-5EB12051571A}" name="ms-ds-CreatorSid"/>
    <tableColumn id="19" xr3:uid="{8545EE77-88D2-4244-9F8D-B8EC89AD1D35}" name="Last Logon Date"/>
    <tableColumn id="20" xr3:uid="{3ED31B4B-EF23-4E38-B981-F8A2DAD63DB6}" name="Password LastSet" dataDxfId="41"/>
    <tableColumn id="21" xr3:uid="{553AE438-7307-43E4-BF7E-47A129682BC5}" name="UserAccountControl"/>
    <tableColumn id="22" xr3:uid="{9BCF1E8B-F672-456A-B8B2-33C5F8052088}" name="whenCreated" dataDxfId="40"/>
    <tableColumn id="23" xr3:uid="{6673DFC7-582D-4CA6-8600-3167E7B59894}" name="whenChanged" dataDxfId="39"/>
    <tableColumn id="24" xr3:uid="{D0DEF59F-F460-488D-A5C5-90C5433CFAB0}" name="Distinguished Name"/>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1784AA9-FF9C-47CE-BD69-BDF9C3320834}" name="Table13" displayName="Table13" ref="A1:D67" totalsRowShown="0">
  <autoFilter ref="A1:D67" xr:uid="{FBAC8401-2258-441E-B1B0-1D37AC712026}"/>
  <sortState xmlns:xlrd2="http://schemas.microsoft.com/office/spreadsheetml/2017/richdata2" ref="A2:D67">
    <sortCondition ref="A1"/>
  </sortState>
  <tableColumns count="4">
    <tableColumn id="1" xr3:uid="{5F57305F-A655-4E53-AE41-636E9C958DF5}" name="UserName"/>
    <tableColumn id="2" xr3:uid="{4E49E4B2-0D34-4C14-B8C0-146D9C60563A}" name="Name"/>
    <tableColumn id="3" xr3:uid="{E4F11C0A-00E1-456D-A20A-B4DDDCA1CEC8}" name="Service"/>
    <tableColumn id="4" xr3:uid="{05BB7B6F-C3BD-43F9-8695-0BC7FB3573FB}" name="Host"/>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B3BF2AE-F112-40DA-8CAB-10AD467C4F2B}" name="Table12" displayName="Table12" ref="A1:G6" totalsRowShown="0">
  <autoFilter ref="A1:G6" xr:uid="{0B877731-D1A3-481C-861D-B6BDCCD00C37}"/>
  <tableColumns count="7">
    <tableColumn id="1" xr3:uid="{D14C8FF6-0858-4DF5-911E-5F33C739EEAA}" name="Name"/>
    <tableColumn id="2" xr3:uid="{F435DAB3-01A8-4BC9-8337-2F0397BD90DA}" name="RecordCount"/>
    <tableColumn id="3" xr3:uid="{782B250E-F93B-4B09-9739-B69F438847E3}" name="USNCreated"/>
    <tableColumn id="4" xr3:uid="{D4492602-B772-406E-B7C0-2D685B0263E6}" name="USNChanged"/>
    <tableColumn id="5" xr3:uid="{B44A87A3-1737-4CEE-98F1-AF1787707B5B}" name="whenCreated" dataDxfId="43"/>
    <tableColumn id="6" xr3:uid="{61D9C8E8-B50B-48BB-88BB-D3AF8C05D81E}" name="whenChanged" dataDxfId="42"/>
    <tableColumn id="7" xr3:uid="{B95A3EFE-A45F-411F-B7E8-D09255F913DA}" name="DistinguishedName"/>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E64D27B-E896-4B3E-9B34-206687693E6A}" name="Table11" displayName="Table11" ref="A1:L61" totalsRowShown="0">
  <autoFilter ref="A1:L61" xr:uid="{B26A6619-A718-45F8-BEC6-1685C7568F1F}"/>
  <tableColumns count="12">
    <tableColumn id="1" xr3:uid="{BBE13936-208B-426C-AE29-7456C771CC81}" name="ZoneName"/>
    <tableColumn id="2" xr3:uid="{863B011F-173D-4EE2-9A2F-92332D2C5BAD}" name="Name"/>
    <tableColumn id="3" xr3:uid="{00AB66CE-AC07-4D1C-BF76-5BEC115537B1}" name="RecordType"/>
    <tableColumn id="4" xr3:uid="{D3097C5D-5FBE-449A-B90A-8976D3688405}" name="Data"/>
    <tableColumn id="5" xr3:uid="{55B44F72-6112-4D2E-946E-72122235541A}" name="TTL"/>
    <tableColumn id="6" xr3:uid="{9E0A2DD7-CB93-40BB-B80C-22B2DFB63A02}" name="Age"/>
    <tableColumn id="7" xr3:uid="{6E7BAFC4-4140-4BA6-B17A-35C35A22AB1B}" name="TimeStamp" dataDxfId="46"/>
    <tableColumn id="8" xr3:uid="{7FEF2BF6-7ADF-4AC1-AA36-908FAFB6B679}" name="UpdatedAtSerial"/>
    <tableColumn id="9" xr3:uid="{9DD1CA2F-955B-4198-BEBD-DF659295D6F4}" name="whenCreated" dataDxfId="45"/>
    <tableColumn id="10" xr3:uid="{2CAA34FA-5D92-4393-AE7D-B1965DAC567B}" name="whenChanged" dataDxfId="44"/>
    <tableColumn id="11" xr3:uid="{93F0968D-53CC-43D0-8ED0-FD71502A3ED7}" name="showInAdvancedViewOnly"/>
    <tableColumn id="12" xr3:uid="{F152DF27-48AC-42B4-842B-E6C5C592513E}" name="DistinguishedName"/>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7486C18-1D20-4AD0-AF10-9818E40512E6}" name="Table10" displayName="Table10" ref="A1:J227" totalsRowShown="0">
  <autoFilter ref="A1:J227" xr:uid="{C3E2708B-E1A4-4FF0-A075-AAA4DD9DFF7D}"/>
  <tableColumns count="10">
    <tableColumn id="1" xr3:uid="{E41669E2-4F21-44AA-A462-8E3ECDBA63F1}" name="Name"/>
    <tableColumn id="2" xr3:uid="{438D2DCF-29DD-48CF-9D05-B62622225C00}" name="Depth"/>
    <tableColumn id="3" xr3:uid="{89E3CF7C-ADB9-4CA7-A0D3-09CB6856C7E7}" name="DistinguishedName"/>
    <tableColumn id="4" xr3:uid="{3DC4B61F-DEC9-42AD-9FBF-16A2F40C4B5A}" name="Link Order"/>
    <tableColumn id="5" xr3:uid="{112CF3FB-19FC-464D-A452-7AA67B4E2169}" name="GPO"/>
    <tableColumn id="6" xr3:uid="{FBB792A9-1B22-45D6-BABF-6E130DE9C5E9}" name="Enforced"/>
    <tableColumn id="7" xr3:uid="{78E4A04F-C473-4EED-841F-64892B86A08F}" name="Link Enabled"/>
    <tableColumn id="8" xr3:uid="{6FC07AA8-A648-42E7-9DAB-D71FD7A1590C}" name="BlockInheritance"/>
    <tableColumn id="9" xr3:uid="{2B96EEA9-CD84-4951-A76E-FBF77C3949C9}" name="gPLink"/>
    <tableColumn id="10" xr3:uid="{30BA0478-6870-44F4-8785-1683F0862FE9}" name="gPOptions"/>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605F43F-2462-4F8F-B302-7757982308BD}" name="Table9" displayName="Table9" ref="A1:F4" totalsRowShown="0">
  <autoFilter ref="A1:F4" xr:uid="{F9B514D0-8C7E-4F7C-885A-AE858E11ED06}"/>
  <tableColumns count="6">
    <tableColumn id="1" xr3:uid="{E92E8539-8F8A-43C7-BDE9-7FE821196851}" name="DisplayName"/>
    <tableColumn id="2" xr3:uid="{D4F52AB1-B7E2-401B-A66E-AE84A3970687}" name="GUID"/>
    <tableColumn id="3" xr3:uid="{BEBDD687-89BC-4DAE-B916-74E7436C8132}" name="whenCreated" dataDxfId="48"/>
    <tableColumn id="4" xr3:uid="{064AE57E-609D-4EF6-82FD-1BCF26491121}" name="whenChanged" dataDxfId="47"/>
    <tableColumn id="5" xr3:uid="{80AE67CB-80B6-4C79-9F73-06F1F1BE97A0}" name="DistinguishedName"/>
    <tableColumn id="6" xr3:uid="{E902278A-55C7-4290-AF3D-CD28CF61F6FC}" name="FilePath"/>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63F4BC1-1DA5-4D92-802D-DE6C30D9C3D5}" name="Table8" displayName="Table8" ref="A1:J13330" totalsRowShown="0">
  <autoFilter ref="A1:J13330" xr:uid="{F34B8875-56C5-48F6-8345-29D565622C6D}"/>
  <sortState xmlns:xlrd2="http://schemas.microsoft.com/office/spreadsheetml/2017/richdata2" ref="A2:J13330">
    <sortCondition ref="A1"/>
  </sortState>
  <tableColumns count="10">
    <tableColumn id="1" xr3:uid="{1F7AEAAF-F1BD-4B51-A068-854F76E8463D}" name="Group Name"/>
    <tableColumn id="2" xr3:uid="{9EA0D2C4-9370-436F-B660-C6023790AA9B}" name="Group DistinguishedName"/>
    <tableColumn id="3" xr3:uid="{A046CA25-208D-45A9-8C14-52E00F21DF25}" name="Member DistinguishedName"/>
    <tableColumn id="4" xr3:uid="{F461EE50-F62B-4C07-8F2E-07538329B41B}" name="Action"/>
    <tableColumn id="5" xr3:uid="{FFBEB88C-1892-419B-AE90-3AD8BB8B6F44}" name="Added Age (Days)"/>
    <tableColumn id="6" xr3:uid="{7A9C9ABE-54DA-4660-BB5F-2E40389788B0}" name="Removed Age (Days)"/>
    <tableColumn id="7" xr3:uid="{4D13ED3F-7DAE-474F-AEA7-5552D29148F1}" name="Added Date" dataDxfId="49"/>
    <tableColumn id="8" xr3:uid="{1DDE3523-089D-49D6-B409-8C6513AB1FD5}" name="Removed Date"/>
    <tableColumn id="9" xr3:uid="{06E1A617-BA11-4E9B-9904-7E75C5A35CC2}" name="ftimeCreated"/>
    <tableColumn id="10" xr3:uid="{5288B8B3-44B5-421E-8323-3F2BA31AFB5F}" name="ftimeDeleted"/>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E2749DA-0421-4ECD-BA69-14D046716F8A}" name="Table7" displayName="Table7" ref="A1:S2" totalsRowShown="0">
  <autoFilter ref="A1:S2" xr:uid="{F6B6675A-06CF-4060-9AAD-D4A498D722B4}"/>
  <tableColumns count="19">
    <tableColumn id="1" xr3:uid="{1459BBFD-33A7-448A-9DE7-ED5E7B60BD8C}" name="Domain"/>
    <tableColumn id="2" xr3:uid="{795E7A95-C370-4F19-B50D-FFB1C36AD353}" name="Site"/>
    <tableColumn id="3" xr3:uid="{F156CF36-BFFB-4038-BCB0-2CA6E61F19A2}" name="Name"/>
    <tableColumn id="4" xr3:uid="{DEF16655-B1E0-4A82-8B55-E6EA63F6927E}" name="IPv4Address"/>
    <tableColumn id="5" xr3:uid="{B5CE7126-5DCC-4E2B-8350-3F57D057DDD6}" name="Operating System"/>
    <tableColumn id="6" xr3:uid="{2CC10123-66BE-47EB-9E2C-7D200D2B2D3C}" name="Hostname"/>
    <tableColumn id="7" xr3:uid="{C15F051B-33C4-4D89-AA89-1ECC879ACDB4}" name="Infra"/>
    <tableColumn id="8" xr3:uid="{59C22290-621E-479D-ABEC-AC7E6026B5A4}" name="Naming"/>
    <tableColumn id="9" xr3:uid="{12B30426-3FCF-42A2-86F9-FF889E5D08B0}" name="Schema"/>
    <tableColumn id="10" xr3:uid="{4AC20936-42DC-4CE5-B06C-3CD32350F77D}" name="RID"/>
    <tableColumn id="11" xr3:uid="{8E18D29E-DB2F-4E79-9A1D-4B9ED51076DE}" name="PDC"/>
    <tableColumn id="12" xr3:uid="{18942AF1-167F-4FB8-81A9-A3F3F853C44D}" name="SMB Port Open"/>
    <tableColumn id="13" xr3:uid="{F85CB7C9-9438-4D6B-BAA6-AF6BAF4AD77F}" name="SMB1(NT LM 0.12)"/>
    <tableColumn id="14" xr3:uid="{FC61DDBE-4FC1-4BC8-8E37-278B9B81B013}" name="SMB2(0x0202)"/>
    <tableColumn id="15" xr3:uid="{2C2D66A9-39FD-4FDA-8FA1-0E945972E1A4}" name="SMB2(0x0210)"/>
    <tableColumn id="16" xr3:uid="{F1EC3373-7A8F-49BD-8C14-40F63A655CA2}" name="SMB3(0x0300)"/>
    <tableColumn id="17" xr3:uid="{25E75C0A-792E-4309-87CB-4F8BE47EF79D}" name="SMB3(0x0302)"/>
    <tableColumn id="18" xr3:uid="{40475D20-E36B-4F9F-871F-C73F9071748B}" name="SMB3(0x0311)"/>
    <tableColumn id="19" xr3:uid="{29641BA2-82D7-4C4E-A0A5-14100F192E77}" name="SMB Signing"/>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215711-CE2F-45D4-9062-70A04A59CB50}" name="Table6" displayName="Table6" ref="A1:G10" totalsRowShown="0">
  <autoFilter ref="A1:G10" xr:uid="{0A4AD70A-8E73-4AD4-BC98-C3D4EEE52339}"/>
  <tableColumns count="7">
    <tableColumn id="1" xr3:uid="{437D8BDC-1558-45BC-AD88-7FFA2BFA9247}" name="Policy" dataDxfId="56"/>
    <tableColumn id="2" xr3:uid="{9035DF07-F098-4FCF-893B-C1876D1BD9B5}" name="Current Value" dataDxfId="55"/>
    <tableColumn id="3" xr3:uid="{E74C1C3C-E1A8-403B-97B6-1E938C842E74}" name="PCI DSS Requirement" dataDxfId="54"/>
    <tableColumn id="4" xr3:uid="{81B274AB-58BC-474B-994F-B7FBDFDC441F}" name="PCI DSS v3.2.1" dataDxfId="53"/>
    <tableColumn id="5" xr3:uid="{A2678F43-C65D-4927-8CDE-1EDBE9D9BAA4}" name="ASD ISM" dataDxfId="52"/>
    <tableColumn id="6" xr3:uid="{05787A8D-D42A-4040-B451-5C4F9459CE78}" name="2018 ISM Controls" dataDxfId="51"/>
    <tableColumn id="7" xr3:uid="{6FCD0596-2518-40AA-B37B-4C3D68B51673}" name="CIS Benchmark 2016" dataDxfId="5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B0689BA-94F4-4150-97BD-D6335234B7EC}" name="Table5" displayName="Table5" ref="A1:E1769" totalsRowShown="0">
  <autoFilter ref="A1:E1769" xr:uid="{0C01D27C-2395-4643-A741-441DA05B6250}"/>
  <tableColumns count="5">
    <tableColumn id="1" xr3:uid="{2AF4C693-1ADA-45F1-B6C8-15EF246DB74C}" name="ObjectClass"/>
    <tableColumn id="2" xr3:uid="{949090DC-1951-410B-8407-56FAB65F42CA}" name="Name"/>
    <tableColumn id="3" xr3:uid="{C4C26747-8AB8-46DB-8F70-C106BB87350E}" name="whenCreated" dataDxfId="58"/>
    <tableColumn id="4" xr3:uid="{C23FA198-6996-446E-ABA6-B2A4D75F0B50}" name="whenChanged" dataDxfId="57"/>
    <tableColumn id="5" xr3:uid="{685326A3-3D7A-4515-A971-4FA2C10B7187}" name="DistinguishedName"/>
  </tableColumns>
  <tableStyleInfo name="TableStyleLight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A9EB967-DBCC-438C-B26A-87D85B822AA0}" name="Table4" displayName="Table4" ref="A1:D2" totalsRowShown="0">
  <autoFilter ref="A1:D2" xr:uid="{0A8C068F-0684-4D56-BDB4-6806821962CB}"/>
  <tableColumns count="4">
    <tableColumn id="1" xr3:uid="{6E4334B4-9D3F-487E-ACC4-C2D868A2EAD8}" name="Name"/>
    <tableColumn id="2" xr3:uid="{97EA1A05-E17D-4896-8702-F7B8E99C9F75}" name="Description"/>
    <tableColumn id="3" xr3:uid="{2598ACCC-CB05-44CC-BB9F-742EF73B38CB}" name="whenCreated" dataDxfId="60"/>
    <tableColumn id="4" xr3:uid="{140F7F4A-A926-4A8C-924F-1365A0A52582}" name="whenChanged" dataDxfId="59"/>
  </tableColumns>
  <tableStyleInfo name="TableStyleLight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E80C60-2FC1-4DCF-AAD0-8FD6C9093B53}" name="Table3" displayName="Table3" ref="A1:B10" totalsRowShown="0">
  <autoFilter ref="A1:B10" xr:uid="{5151EB40-F23F-4BE6-9945-3D3C8CF3418C}"/>
  <tableColumns count="2">
    <tableColumn id="1" xr3:uid="{9362CF35-A52E-4A2E-90A2-0B85A1709ABD}" name="Category"/>
    <tableColumn id="2" xr3:uid="{3E203B63-05FC-4947-85AC-297911D9DE3D}" name="Value"/>
  </tableColumns>
  <tableStyleInfo name="TableStyleLight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202BC1-8E1E-4287-9293-F51054161A9F}" name="Table2" displayName="Table2" ref="A1:B15" totalsRowShown="0">
  <autoFilter ref="A1:B15" xr:uid="{C99027FE-B344-4802-95E5-23E9B3D38806}"/>
  <tableColumns count="2">
    <tableColumn id="1" xr3:uid="{305769B4-E059-4EB1-A8AF-8BDFC1656AE3}" name="Category"/>
    <tableColumn id="2" xr3:uid="{97ED8F4D-A486-4857-A255-872079F0E535}" name="Value"/>
  </tableColumns>
  <tableStyleInfo name="TableStyleLight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F320A7-71F0-4ECD-AB89-335BFF7DAFAC}" name="Table1" displayName="Table1" ref="A1:B7" totalsRowShown="0">
  <autoFilter ref="A1:B7" xr:uid="{F82D8701-C922-43D4-9A9E-23852B559CF9}"/>
  <tableColumns count="2">
    <tableColumn id="1" xr3:uid="{97E1741D-79AA-4137-8BF5-653EA16F0188}" name="Category"/>
    <tableColumn id="2" xr3:uid="{757E07CE-F61A-4C69-A5C8-DC0CC5E1EFDF}" name="Value"/>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pondurance.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0.xml.rels><?xml version="1.0" encoding="UTF-8" standalone="yes"?>
<Relationships xmlns="http://schemas.openxmlformats.org/package/2006/relationships"><Relationship Id="rId3" Type="http://schemas.openxmlformats.org/officeDocument/2006/relationships/hyperlink" Target="https://www.cisecurity.org/benchmark/microsoft_windows_server/" TargetMode="External"/><Relationship Id="rId2" Type="http://schemas.openxmlformats.org/officeDocument/2006/relationships/hyperlink" Target="https://acsc.gov.au/infosec/ism/" TargetMode="External"/><Relationship Id="rId1" Type="http://schemas.openxmlformats.org/officeDocument/2006/relationships/hyperlink" Target="https://www.pcisecuritystandards.org/document_library?category=pcidss&amp;document=pci_dss" TargetMode="External"/><Relationship Id="rId4" Type="http://schemas.openxmlformats.org/officeDocument/2006/relationships/table" Target="../tables/table14.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68AD5-B8F3-45D7-B8E8-ADF4A2302088}">
  <dimension ref="A5:A31"/>
  <sheetViews>
    <sheetView showGridLines="0" tabSelected="1" workbookViewId="0"/>
  </sheetViews>
  <sheetFormatPr defaultRowHeight="15" x14ac:dyDescent="0.25"/>
  <cols>
    <col min="1" max="1" width="22.5703125" bestFit="1" customWidth="1"/>
  </cols>
  <sheetData>
    <row r="5" spans="1:1" ht="18" thickBot="1" x14ac:dyDescent="0.35">
      <c r="A5" s="20" t="s">
        <v>17840</v>
      </c>
    </row>
    <row r="6" spans="1:1" ht="15.75" thickTop="1" x14ac:dyDescent="0.25">
      <c r="A6" s="14" t="s">
        <v>17841</v>
      </c>
    </row>
    <row r="7" spans="1:1" x14ac:dyDescent="0.25">
      <c r="A7" s="14" t="s">
        <v>17842</v>
      </c>
    </row>
    <row r="8" spans="1:1" x14ac:dyDescent="0.25">
      <c r="A8" s="14" t="s">
        <v>17843</v>
      </c>
    </row>
    <row r="9" spans="1:1" x14ac:dyDescent="0.25">
      <c r="A9" s="14" t="s">
        <v>17844</v>
      </c>
    </row>
    <row r="10" spans="1:1" x14ac:dyDescent="0.25">
      <c r="A10" s="14" t="s">
        <v>17845</v>
      </c>
    </row>
    <row r="11" spans="1:1" x14ac:dyDescent="0.25">
      <c r="A11" s="14" t="s">
        <v>3680</v>
      </c>
    </row>
    <row r="12" spans="1:1" x14ac:dyDescent="0.25">
      <c r="A12" s="14" t="s">
        <v>17846</v>
      </c>
    </row>
    <row r="13" spans="1:1" x14ac:dyDescent="0.25">
      <c r="A13" s="14" t="s">
        <v>17847</v>
      </c>
    </row>
    <row r="14" spans="1:1" x14ac:dyDescent="0.25">
      <c r="A14" s="14" t="s">
        <v>6800</v>
      </c>
    </row>
    <row r="15" spans="1:1" x14ac:dyDescent="0.25">
      <c r="A15" s="14" t="s">
        <v>17848</v>
      </c>
    </row>
    <row r="16" spans="1:1" x14ac:dyDescent="0.25">
      <c r="A16" s="14" t="s">
        <v>17849</v>
      </c>
    </row>
    <row r="17" spans="1:1" x14ac:dyDescent="0.25">
      <c r="A17" s="14" t="s">
        <v>17850</v>
      </c>
    </row>
    <row r="18" spans="1:1" x14ac:dyDescent="0.25">
      <c r="A18" s="14" t="s">
        <v>17851</v>
      </c>
    </row>
    <row r="19" spans="1:1" x14ac:dyDescent="0.25">
      <c r="A19" s="14" t="s">
        <v>17852</v>
      </c>
    </row>
    <row r="20" spans="1:1" x14ac:dyDescent="0.25">
      <c r="A20" s="14" t="s">
        <v>17853</v>
      </c>
    </row>
    <row r="21" spans="1:1" x14ac:dyDescent="0.25">
      <c r="A21" s="14" t="s">
        <v>17854</v>
      </c>
    </row>
    <row r="22" spans="1:1" x14ac:dyDescent="0.25">
      <c r="A22" s="14" t="s">
        <v>17855</v>
      </c>
    </row>
    <row r="23" spans="1:1" x14ac:dyDescent="0.25">
      <c r="A23" s="14" t="s">
        <v>3645</v>
      </c>
    </row>
    <row r="24" spans="1:1" x14ac:dyDescent="0.25">
      <c r="A24" s="14" t="s">
        <v>17856</v>
      </c>
    </row>
    <row r="25" spans="1:1" x14ac:dyDescent="0.25">
      <c r="A25" s="14" t="s">
        <v>17857</v>
      </c>
    </row>
    <row r="26" spans="1:1" x14ac:dyDescent="0.25">
      <c r="A26" s="14" t="s">
        <v>17858</v>
      </c>
    </row>
    <row r="27" spans="1:1" x14ac:dyDescent="0.25">
      <c r="A27" s="14" t="s">
        <v>23</v>
      </c>
    </row>
    <row r="28" spans="1:1" x14ac:dyDescent="0.25">
      <c r="A28" s="14" t="s">
        <v>17859</v>
      </c>
    </row>
    <row r="29" spans="1:1" x14ac:dyDescent="0.25">
      <c r="A29" s="14" t="s">
        <v>17860</v>
      </c>
    </row>
    <row r="31" spans="1:1" x14ac:dyDescent="0.25">
      <c r="A31" s="14" t="s">
        <v>17861</v>
      </c>
    </row>
  </sheetData>
  <hyperlinks>
    <hyperlink ref="A6" location="'User Stats'!A1" display="User Stats" xr:uid="{2EC10C45-A5BB-4438-9174-516B85E8DDFA}"/>
    <hyperlink ref="A7" location="'Computer Stats'!A1" display="Computer Stats" xr:uid="{DECD1B3B-ABA1-4113-B238-DC777C60DF38}"/>
    <hyperlink ref="A8" location="'Privileged Group Stats'!A1" display="Privileged Group Stats" xr:uid="{B416CC1D-FFCB-4FAC-A009-C437696AD5E0}"/>
    <hyperlink ref="A9" location="'Operating System Stats'!A1" display="Operating System Stats" xr:uid="{9DFF9F57-386D-4F1E-86FA-612256E23349}"/>
    <hyperlink ref="A10" location="'Computer Role Stats'!A1" display="Computer Role Stats" xr:uid="{73441497-2926-4295-B7D0-B707CEE3A701}"/>
    <hyperlink ref="A11" location="'Users'!A1" display="Users" xr:uid="{6FF76838-DEDC-4265-A68B-18D9DD692999}"/>
    <hyperlink ref="A12" location="'User SPNs'!A1" display="User SPNs" xr:uid="{07309E0D-49D0-4EF7-86B9-F4A2C6C724BC}"/>
    <hyperlink ref="A13" location="'Group Members'!A1" display="Group Members" xr:uid="{B1572B8D-4292-468A-8D6A-5EB7ED7BFAA7}"/>
    <hyperlink ref="A14" location="'Groups'!A1" display="Groups" xr:uid="{0BA36C14-52AD-4952-A297-533848DF7192}"/>
    <hyperlink ref="A15" location="'OUs'!A1" display="OUs" xr:uid="{CC364435-4715-411A-B3CF-E116CDB74817}"/>
    <hyperlink ref="A16" location="'Computers'!A1" display="Computers" xr:uid="{63A31099-9D13-440F-85B6-3F9B4479D8F2}"/>
    <hyperlink ref="A17" location="'Computer SPNs'!A1" display="Computer SPNs" xr:uid="{774803AB-7277-4F7D-A91D-95B429F67F3E}"/>
    <hyperlink ref="A18" location="'DNS Zones'!A1" display="DNS Zones" xr:uid="{9CFE198D-3E15-42A3-AA00-2B0ACC9A8C81}"/>
    <hyperlink ref="A19" location="'DNS Records'!A1" display="DNS Records" xr:uid="{FFDF6516-0293-4A36-9986-D825ECD10EB0}"/>
    <hyperlink ref="A20" location="'gPLinks'!A1" display="gPLinks" xr:uid="{01D215F9-927E-4C6F-9942-BDC233BCBB02}"/>
    <hyperlink ref="A21" location="'GPOs'!A1" display="GPOs" xr:uid="{CCB0F3C7-D44A-487E-BD19-3C99065CFDC2}"/>
    <hyperlink ref="A22" location="'Group Changes'!A1" display="Group Changes" xr:uid="{879B4B3E-CCA0-4B6A-9CEB-2CBA80393800}"/>
    <hyperlink ref="A23" location="'Domain Controllers'!A1" display="Domain Controllers" xr:uid="{FB30111D-9E46-4AB4-92EC-BA6437D5F563}"/>
    <hyperlink ref="A24" location="'Default Password Policy'!A1" display="Default Password Policy" xr:uid="{1EAD5D66-7CA8-43FD-9694-F9AA1B5E295C}"/>
    <hyperlink ref="A25" location="'SchemaHistory'!A1" display="SchemaHistory" xr:uid="{C5F42D48-CE3E-418C-8BA0-AA804D5CE281}"/>
    <hyperlink ref="A26" location="'Sites'!A1" display="Sites" xr:uid="{EC12812A-7F7C-4C4B-B102-70C52D6A605B}"/>
    <hyperlink ref="A27" location="'Domain'!A1" display="Domain" xr:uid="{16E512B6-4721-4C0A-8606-418875B46234}"/>
    <hyperlink ref="A28" location="'Forest'!A1" display="Forest" xr:uid="{5F825F60-0F38-49AF-9DBD-131FEC873001}"/>
    <hyperlink ref="A29" location="'About ADAudit'!A1" display="About ADAudit" xr:uid="{B37BCA53-3E25-420E-B3BE-4531D8AAA5D4}"/>
    <hyperlink ref="A31" r:id="rId1" xr:uid="{A8F9EA08-83DD-4C50-84A1-2BB13415DF06}"/>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5D892-39FD-4F46-B79D-FD504C4580E2}">
  <dimension ref="A1:L20"/>
  <sheetViews>
    <sheetView showGridLines="0" workbookViewId="0">
      <selection activeCell="F1" sqref="F1:L1"/>
    </sheetView>
  </sheetViews>
  <sheetFormatPr defaultRowHeight="15" x14ac:dyDescent="0.25"/>
  <cols>
    <col min="1" max="1" width="9.140625" bestFit="1" customWidth="1"/>
    <col min="2" max="2" width="6.28515625" bestFit="1" customWidth="1"/>
    <col min="3" max="3" width="11" bestFit="1" customWidth="1"/>
    <col min="6" max="6" width="29.85546875" bestFit="1" customWidth="1"/>
    <col min="7" max="7" width="14" bestFit="1" customWidth="1"/>
    <col min="8" max="8" width="18.85546875" bestFit="1" customWidth="1"/>
    <col min="9" max="9" width="14.5703125" bestFit="1" customWidth="1"/>
    <col min="10" max="10" width="19.42578125" bestFit="1" customWidth="1"/>
    <col min="11" max="11" width="11.140625" bestFit="1" customWidth="1"/>
    <col min="12" max="12" width="16" bestFit="1" customWidth="1"/>
  </cols>
  <sheetData>
    <row r="1" spans="1:12" ht="17.25" x14ac:dyDescent="0.3">
      <c r="A1" s="21" t="s">
        <v>17838</v>
      </c>
      <c r="B1" s="22"/>
      <c r="C1" s="22"/>
      <c r="F1" s="21" t="s">
        <v>17839</v>
      </c>
      <c r="G1" s="22"/>
      <c r="H1" s="22"/>
      <c r="I1" s="22"/>
      <c r="J1" s="22"/>
      <c r="K1" s="22"/>
      <c r="L1" s="22"/>
    </row>
    <row r="2" spans="1:12" x14ac:dyDescent="0.25">
      <c r="A2" s="24" t="s">
        <v>17826</v>
      </c>
      <c r="B2" s="25" t="s">
        <v>17822</v>
      </c>
      <c r="C2" s="25" t="s">
        <v>17827</v>
      </c>
      <c r="F2" s="25" t="s">
        <v>0</v>
      </c>
      <c r="G2" s="25" t="s">
        <v>17830</v>
      </c>
      <c r="H2" s="25" t="s">
        <v>17831</v>
      </c>
      <c r="I2" s="25" t="s">
        <v>17832</v>
      </c>
      <c r="J2" s="25" t="s">
        <v>17833</v>
      </c>
      <c r="K2" s="25" t="s">
        <v>17834</v>
      </c>
      <c r="L2" s="25" t="s">
        <v>17835</v>
      </c>
    </row>
    <row r="3" spans="1:12" x14ac:dyDescent="0.25">
      <c r="A3" s="17" t="s">
        <v>29</v>
      </c>
      <c r="B3" s="18">
        <v>4</v>
      </c>
      <c r="C3" s="23">
        <v>1.4084507042253522E-3</v>
      </c>
      <c r="F3" t="str">
        <f>Users!E1</f>
        <v>Must Change Password at Logon</v>
      </c>
      <c r="G3">
        <f>COUNTIFS(Users!C:C,"TRUE",Users!E:E,"TRUE")</f>
        <v>0</v>
      </c>
      <c r="H3" s="23">
        <f>IFERROR(G3/VLOOKUP("Enabled",A3:B6,2,FALSE),0)</f>
        <v>0</v>
      </c>
      <c r="I3">
        <f>COUNTIFS(Users!C:C,"FALSE",Users!E:E,"TRUE")</f>
        <v>0</v>
      </c>
      <c r="J3" s="23">
        <f>IFERROR(I3/VLOOKUP("Disabled",A3:B6,2,FALSE),0)</f>
        <v>0</v>
      </c>
      <c r="K3">
        <f>COUNTIF(Users!E:E,"TRUE")</f>
        <v>0</v>
      </c>
      <c r="L3" s="23">
        <f>IFERROR(K3/VLOOKUP("Total",A3:B6,2,FALSE),0)</f>
        <v>0</v>
      </c>
    </row>
    <row r="4" spans="1:12" x14ac:dyDescent="0.25">
      <c r="A4" s="17" t="s">
        <v>1650</v>
      </c>
      <c r="B4" s="18">
        <v>2836</v>
      </c>
      <c r="C4" s="23">
        <v>0.99859154929577465</v>
      </c>
      <c r="F4" t="str">
        <f>Users!F1</f>
        <v>Cannot Change Password</v>
      </c>
      <c r="G4">
        <f>COUNTIFS(Users!C:C,"TRUE",Users!F:F,"TRUE")</f>
        <v>0</v>
      </c>
      <c r="H4" s="23">
        <f>IFERROR(G4/VLOOKUP("Enabled",A3:B6,2,FALSE),0)</f>
        <v>0</v>
      </c>
      <c r="I4">
        <f>COUNTIFS(Users!C:C,"FALSE",Users!F:F,"TRUE")</f>
        <v>0</v>
      </c>
      <c r="J4" s="23">
        <f>IFERROR(I4/VLOOKUP("Disabled",A3:B6,2,FALSE),0)</f>
        <v>0</v>
      </c>
      <c r="K4">
        <f>COUNTIF(Users!F:F,"TRUE")</f>
        <v>0</v>
      </c>
      <c r="L4" s="23">
        <f>IFERROR(K4/VLOOKUP("Total",A3:B6,2,FALSE),0)</f>
        <v>0</v>
      </c>
    </row>
    <row r="5" spans="1:12" x14ac:dyDescent="0.25">
      <c r="A5" s="17" t="s">
        <v>17828</v>
      </c>
      <c r="B5" s="18">
        <v>2840</v>
      </c>
      <c r="C5" s="23">
        <v>1</v>
      </c>
      <c r="F5" t="str">
        <f>Users!G1</f>
        <v>Password Never Expires</v>
      </c>
      <c r="G5">
        <f>COUNTIFS(Users!C:C,"TRUE",Users!G:G,"TRUE")</f>
        <v>3</v>
      </c>
      <c r="H5" s="23">
        <f>IFERROR(G5/VLOOKUP("Enabled",A3:B6,2,FALSE),0)</f>
        <v>1.0578279266572638E-3</v>
      </c>
      <c r="I5">
        <f>COUNTIFS(Users!C:C,"FALSE",Users!G:G,"TRUE")</f>
        <v>3</v>
      </c>
      <c r="J5" s="23">
        <f>IFERROR(I5/VLOOKUP("Disabled",A3:B6,2,FALSE),0)</f>
        <v>0.75</v>
      </c>
      <c r="K5">
        <f>COUNTIF(Users!G:G,"TRUE")</f>
        <v>6</v>
      </c>
      <c r="L5" s="23">
        <f>IFERROR(K5/VLOOKUP("Total",A3:B6,2,FALSE),0)</f>
        <v>2.112676056338028E-3</v>
      </c>
    </row>
    <row r="6" spans="1:12" x14ac:dyDescent="0.25">
      <c r="F6" t="str">
        <f>Users!H1</f>
        <v>Reversible Password Encryption</v>
      </c>
      <c r="G6">
        <f>COUNTIFS(Users!C:C,"TRUE",Users!H:H,"TRUE")</f>
        <v>0</v>
      </c>
      <c r="H6" s="23">
        <f>IFERROR(G6/VLOOKUP("Enabled",A3:B6,2,FALSE),0)</f>
        <v>0</v>
      </c>
      <c r="I6">
        <f>COUNTIFS(Users!C:C,"FALSE",Users!H:H,"TRUE")</f>
        <v>0</v>
      </c>
      <c r="J6" s="23">
        <f>IFERROR(I6/VLOOKUP("Disabled",A3:B6,2,FALSE),0)</f>
        <v>0</v>
      </c>
      <c r="K6">
        <f>COUNTIF(Users!H:H,"TRUE")</f>
        <v>0</v>
      </c>
      <c r="L6" s="23">
        <f>IFERROR(K6/VLOOKUP("Total",A3:B6,2,FALSE),0)</f>
        <v>0</v>
      </c>
    </row>
    <row r="7" spans="1:12" x14ac:dyDescent="0.25">
      <c r="F7" t="str">
        <f>Users!I1</f>
        <v>Smartcard Logon Required</v>
      </c>
      <c r="G7">
        <f>COUNTIFS(Users!C:C,"TRUE",Users!I:I,"TRUE")</f>
        <v>0</v>
      </c>
      <c r="H7" s="23">
        <f>IFERROR(G7/VLOOKUP("Enabled",A3:B6,2,FALSE),0)</f>
        <v>0</v>
      </c>
      <c r="I7">
        <f>COUNTIFS(Users!C:C,"FALSE",Users!I:I,"TRUE")</f>
        <v>0</v>
      </c>
      <c r="J7" s="23">
        <f>IFERROR(I7/VLOOKUP("Disabled",A3:B6,2,FALSE),0)</f>
        <v>0</v>
      </c>
      <c r="K7">
        <f>COUNTIF(Users!I:I,"TRUE")</f>
        <v>0</v>
      </c>
      <c r="L7" s="23">
        <f>IFERROR(K7/VLOOKUP("Total",A3:B6,2,FALSE),0)</f>
        <v>0</v>
      </c>
    </row>
    <row r="8" spans="1:12" x14ac:dyDescent="0.25">
      <c r="F8" t="str">
        <f>Users!J1</f>
        <v>Delegation Permitted</v>
      </c>
      <c r="G8">
        <f>COUNTIFS(Users!C:C,"TRUE",Users!J:J,"TRUE")</f>
        <v>2836</v>
      </c>
      <c r="H8" s="23">
        <f>IFERROR(G8/VLOOKUP("Enabled",A3:B6,2,FALSE),0)</f>
        <v>1</v>
      </c>
      <c r="I8">
        <f>COUNTIFS(Users!C:C,"FALSE",Users!J:J,"TRUE")</f>
        <v>4</v>
      </c>
      <c r="J8" s="23">
        <f>IFERROR(I8/VLOOKUP("Disabled",A3:B6,2,FALSE),0)</f>
        <v>1</v>
      </c>
      <c r="K8">
        <f>COUNTIF(Users!J:J,"TRUE")</f>
        <v>2840</v>
      </c>
      <c r="L8" s="23">
        <f>IFERROR(K8/VLOOKUP("Total",A3:B6,2,FALSE),0)</f>
        <v>1</v>
      </c>
    </row>
    <row r="9" spans="1:12" x14ac:dyDescent="0.25">
      <c r="F9" t="str">
        <f>Users!K1</f>
        <v>Kerberos DES Only</v>
      </c>
      <c r="G9">
        <f>COUNTIFS(Users!C:C,"TRUE",Users!K:K,"TRUE")</f>
        <v>0</v>
      </c>
      <c r="H9" s="23">
        <f>IFERROR(G9/VLOOKUP("Enabled",A3:B6,2,FALSE),0)</f>
        <v>0</v>
      </c>
      <c r="I9">
        <f>COUNTIFS(Users!C:C,"FALSE",Users!K:K,"TRUE")</f>
        <v>0</v>
      </c>
      <c r="J9" s="23">
        <f>IFERROR(I9/VLOOKUP("Disabled",A3:B6,2,FALSE),0)</f>
        <v>0</v>
      </c>
      <c r="K9">
        <f>COUNTIF(Users!K:K,"TRUE")</f>
        <v>0</v>
      </c>
      <c r="L9" s="23">
        <f>IFERROR(K9/VLOOKUP("Total",A3:B6,2,FALSE),0)</f>
        <v>0</v>
      </c>
    </row>
    <row r="10" spans="1:12" x14ac:dyDescent="0.25">
      <c r="F10" t="str">
        <f>Users!L1</f>
        <v>Kerberos RC4</v>
      </c>
      <c r="G10">
        <f>COUNTIFS(Users!C:C,"TRUE",Users!L:L,"TRUE")</f>
        <v>0</v>
      </c>
      <c r="H10" s="23">
        <f>IFERROR(G10/VLOOKUP("Enabled",A3:B6,2,FALSE),0)</f>
        <v>0</v>
      </c>
      <c r="I10">
        <f>COUNTIFS(Users!C:C,"FALSE",Users!L:L,"TRUE")</f>
        <v>0</v>
      </c>
      <c r="J10" s="23">
        <f>IFERROR(I10/VLOOKUP("Disabled",A3:B6,2,FALSE),0)</f>
        <v>0</v>
      </c>
      <c r="K10">
        <f>COUNTIF(Users!L:L,"TRUE")</f>
        <v>0</v>
      </c>
      <c r="L10" s="23">
        <f>IFERROR(K10/VLOOKUP("Total",A3:B6,2,FALSE),0)</f>
        <v>0</v>
      </c>
    </row>
    <row r="11" spans="1:12" x14ac:dyDescent="0.25">
      <c r="F11" t="str">
        <f>Users!O1</f>
        <v>Does Not Require Pre Auth</v>
      </c>
      <c r="G11">
        <f>COUNTIFS(Users!C:C,"TRUE",Users!O:O,"TRUE")</f>
        <v>0</v>
      </c>
      <c r="H11" s="23">
        <f>IFERROR(G11/VLOOKUP("Enabled",A3:B6,2,FALSE),0)</f>
        <v>0</v>
      </c>
      <c r="I11">
        <f>COUNTIFS(Users!C:C,"FALSE",Users!O:O,"TRUE")</f>
        <v>0</v>
      </c>
      <c r="J11" s="23">
        <f>IFERROR(I11/VLOOKUP("Disabled",A3:B6,2,FALSE),0)</f>
        <v>0</v>
      </c>
      <c r="K11">
        <f>COUNTIF(Users!O:O,"TRUE")</f>
        <v>0</v>
      </c>
      <c r="L11" s="23">
        <f>IFERROR(K11/VLOOKUP("Total",A3:B6,2,FALSE),0)</f>
        <v>0</v>
      </c>
    </row>
    <row r="12" spans="1:12" x14ac:dyDescent="0.25">
      <c r="F12" t="str">
        <f>Users!T1</f>
        <v>Password Age (&gt; 180 days)</v>
      </c>
      <c r="G12">
        <f>COUNTIFS(Users!C:C,"TRUE",Users!T:T,"TRUE")</f>
        <v>0</v>
      </c>
      <c r="H12" s="23">
        <f>IFERROR(G12/VLOOKUP("Enabled",A3:B6,2,FALSE),0)</f>
        <v>0</v>
      </c>
      <c r="I12">
        <f>COUNTIFS(Users!C:C,"FALSE",Users!T:T,"TRUE")</f>
        <v>0</v>
      </c>
      <c r="J12" s="23">
        <f>IFERROR(I12/VLOOKUP("Disabled",A3:B6,2,FALSE),0)</f>
        <v>0</v>
      </c>
      <c r="K12">
        <f>COUNTIF(Users!T:T,"TRUE")</f>
        <v>0</v>
      </c>
      <c r="L12" s="23">
        <f>IFERROR(K12/VLOOKUP("Total",A3:B6,2,FALSE),0)</f>
        <v>0</v>
      </c>
    </row>
    <row r="13" spans="1:12" x14ac:dyDescent="0.25">
      <c r="F13" t="str">
        <f>Users!U1</f>
        <v>Account Locked Out</v>
      </c>
      <c r="G13">
        <f>COUNTIFS(Users!C:C,"TRUE",Users!U:U,"TRUE")</f>
        <v>0</v>
      </c>
      <c r="H13" s="23">
        <f>IFERROR(G13/VLOOKUP("Enabled",A3:B6,2,FALSE),0)</f>
        <v>0</v>
      </c>
      <c r="I13">
        <f>COUNTIFS(Users!C:C,"FALSE",Users!U:U,"TRUE")</f>
        <v>0</v>
      </c>
      <c r="J13" s="23">
        <f>IFERROR(I13/VLOOKUP("Disabled",A3:B6,2,FALSE),0)</f>
        <v>0</v>
      </c>
      <c r="K13">
        <f>COUNTIF(Users!U:U,"TRUE")</f>
        <v>0</v>
      </c>
      <c r="L13" s="23">
        <f>IFERROR(K13/VLOOKUP("Total",A3:B6,2,FALSE),0)</f>
        <v>0</v>
      </c>
    </row>
    <row r="14" spans="1:12" x14ac:dyDescent="0.25">
      <c r="F14" t="str">
        <f>Users!P1</f>
        <v>Never Logged in</v>
      </c>
      <c r="G14">
        <f>COUNTIFS(Users!C:C,"TRUE",Users!P:P,"TRUE")</f>
        <v>2834</v>
      </c>
      <c r="H14" s="23">
        <f>IFERROR(G14/VLOOKUP("Enabled",A3:B6,2,FALSE),0)</f>
        <v>0.99929478138222849</v>
      </c>
      <c r="I14">
        <f>COUNTIFS(Users!C:C,"FALSE",Users!P:P,"TRUE")</f>
        <v>4</v>
      </c>
      <c r="J14" s="23">
        <f>IFERROR(I14/VLOOKUP("Disabled",A3:B6,2,FALSE),0)</f>
        <v>1</v>
      </c>
      <c r="K14">
        <f>COUNTIF(Users!P:P,"TRUE")</f>
        <v>2838</v>
      </c>
      <c r="L14" s="23">
        <f>IFERROR(K14/VLOOKUP("Total",A3:B6,2,FALSE),0)</f>
        <v>0.99929577464788732</v>
      </c>
    </row>
    <row r="15" spans="1:12" x14ac:dyDescent="0.25">
      <c r="F15" t="str">
        <f>Users!S1</f>
        <v>Dormant (&gt; 90 days)</v>
      </c>
      <c r="G15">
        <f>COUNTIFS(Users!C:C,"TRUE",Users!S:S,"TRUE")</f>
        <v>0</v>
      </c>
      <c r="H15" s="23">
        <f>IFERROR(G15/VLOOKUP("Enabled",A3:B6,2,FALSE),0)</f>
        <v>0</v>
      </c>
      <c r="I15">
        <f>COUNTIFS(Users!C:C,"FALSE",Users!S:S,"TRUE")</f>
        <v>0</v>
      </c>
      <c r="J15" s="23">
        <f>IFERROR(I15/VLOOKUP("Disabled",A3:B6,2,FALSE),0)</f>
        <v>0</v>
      </c>
      <c r="K15">
        <f>COUNTIF(Users!S:S,"TRUE")</f>
        <v>0</v>
      </c>
      <c r="L15" s="23">
        <f>IFERROR(K15/VLOOKUP("Total",A3:B6,2,FALSE),0)</f>
        <v>0</v>
      </c>
    </row>
    <row r="16" spans="1:12" x14ac:dyDescent="0.25">
      <c r="F16" t="str">
        <f>Users!W1</f>
        <v>Password Not Required</v>
      </c>
      <c r="G16">
        <f>COUNTIFS(Users!C:C,"TRUE",Users!W:W,"TRUE")</f>
        <v>1</v>
      </c>
      <c r="H16" s="23">
        <f>IFERROR(G16/VLOOKUP("Enabled",A3:B6,2,FALSE),0)</f>
        <v>3.5260930888575458E-4</v>
      </c>
      <c r="I16">
        <f>COUNTIFS(Users!C:C,"FALSE",Users!W:W,"TRUE")</f>
        <v>2</v>
      </c>
      <c r="J16" s="23">
        <f>IFERROR(I16/VLOOKUP("Disabled",A3:B6,2,FALSE),0)</f>
        <v>0.5</v>
      </c>
      <c r="K16">
        <f>COUNTIF(Users!W:W,"TRUE")</f>
        <v>3</v>
      </c>
      <c r="L16" s="23">
        <f>IFERROR(K16/VLOOKUP("Total",A3:B6,2,FALSE),0)</f>
        <v>1.056338028169014E-3</v>
      </c>
    </row>
    <row r="17" spans="1:12" x14ac:dyDescent="0.25">
      <c r="F17" t="s">
        <v>17836</v>
      </c>
      <c r="G17">
        <f>COUNTIFS(Users!C:C,"TRUE",Users!X:X,"Unconstrained")</f>
        <v>0</v>
      </c>
      <c r="H17" s="23">
        <f>IFERROR(G17/VLOOKUP("Enabled",A3:B6,2,FALSE),0)</f>
        <v>0</v>
      </c>
      <c r="I17">
        <f>COUNTIFS(Users!C:C,"FALSE",Users!X:X,"Unconstrained")</f>
        <v>0</v>
      </c>
      <c r="J17" s="23">
        <f>IFERROR(I17/VLOOKUP("Disabled",A3:B6,2,FALSE),0)</f>
        <v>0</v>
      </c>
      <c r="K17">
        <f>COUNTIF(Users!X:X,"Unconstrained")</f>
        <v>0</v>
      </c>
      <c r="L17" s="23">
        <f>IFERROR(K17/VLOOKUP("Total",A3:B6,2,FALSE),0)</f>
        <v>0</v>
      </c>
    </row>
    <row r="18" spans="1:12" x14ac:dyDescent="0.25">
      <c r="F18" t="str">
        <f>Users!AD1</f>
        <v>SIDHistory</v>
      </c>
      <c r="G18">
        <f>COUNTIFS(Users!C:C,"TRUE",Users!AD:AD,"*")</f>
        <v>0</v>
      </c>
      <c r="H18" s="23">
        <f>IFERROR(G18/VLOOKUP("Enabled",A3:B6,2,FALSE),0)</f>
        <v>0</v>
      </c>
      <c r="I18">
        <f>COUNTIFS(Users!C:C,"FALSE",Users!AD:AD,"*")</f>
        <v>0</v>
      </c>
      <c r="J18" s="23">
        <f>IFERROR(I18/VLOOKUP("Disabled",A3:B6,2,FALSE),0)</f>
        <v>0</v>
      </c>
      <c r="K18">
        <f>COUNTIF(Users!AD:AD,"*")-1</f>
        <v>0</v>
      </c>
      <c r="L18" s="23">
        <f>IFERROR(K18/VLOOKUP("Total",A3:B6,2,FALSE),0)</f>
        <v>0</v>
      </c>
    </row>
    <row r="20" spans="1:12" x14ac:dyDescent="0.25">
      <c r="A20" s="19" t="s">
        <v>17823</v>
      </c>
      <c r="F20" s="14" t="s">
        <v>17823</v>
      </c>
    </row>
  </sheetData>
  <mergeCells count="2">
    <mergeCell ref="A1:C1"/>
    <mergeCell ref="F1:L1"/>
  </mergeCells>
  <hyperlinks>
    <hyperlink ref="A20" location="Users!A1" display="Raw Data" xr:uid="{04FC30E9-D704-4B8A-A5F6-F88E3C33F321}"/>
    <hyperlink ref="F20" location="Users!A1" display="Raw Data" xr:uid="{B023194E-CCE1-403C-80B8-FFF801971B17}"/>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8BA1C-D4A3-4131-BA2D-2D9A862D4A60}">
  <dimension ref="A1:L10"/>
  <sheetViews>
    <sheetView showGridLines="0" workbookViewId="0">
      <selection activeCell="F1" sqref="F1:L1"/>
    </sheetView>
  </sheetViews>
  <sheetFormatPr defaultRowHeight="15" x14ac:dyDescent="0.25"/>
  <cols>
    <col min="1" max="1" width="9.140625" bestFit="1" customWidth="1"/>
    <col min="2" max="2" width="6.28515625" bestFit="1" customWidth="1"/>
    <col min="3" max="3" width="11" bestFit="1" customWidth="1"/>
    <col min="6" max="6" width="24.42578125" bestFit="1" customWidth="1"/>
    <col min="7" max="7" width="14" bestFit="1" customWidth="1"/>
    <col min="8" max="8" width="18.85546875" bestFit="1" customWidth="1"/>
    <col min="9" max="9" width="14.5703125" bestFit="1" customWidth="1"/>
    <col min="10" max="10" width="19.42578125" bestFit="1" customWidth="1"/>
    <col min="11" max="11" width="11.140625" bestFit="1" customWidth="1"/>
    <col min="12" max="12" width="16" bestFit="1" customWidth="1"/>
  </cols>
  <sheetData>
    <row r="1" spans="1:12" ht="17.25" x14ac:dyDescent="0.3">
      <c r="A1" s="21" t="s">
        <v>17825</v>
      </c>
      <c r="B1" s="22"/>
      <c r="C1" s="22"/>
      <c r="F1" s="21" t="s">
        <v>17829</v>
      </c>
      <c r="G1" s="22"/>
      <c r="H1" s="22"/>
      <c r="I1" s="22"/>
      <c r="J1" s="22"/>
      <c r="K1" s="22"/>
      <c r="L1" s="22"/>
    </row>
    <row r="2" spans="1:12" x14ac:dyDescent="0.25">
      <c r="A2" s="24" t="s">
        <v>17826</v>
      </c>
      <c r="B2" s="25" t="s">
        <v>17822</v>
      </c>
      <c r="C2" s="25" t="s">
        <v>17827</v>
      </c>
      <c r="F2" s="25" t="s">
        <v>0</v>
      </c>
      <c r="G2" s="25" t="s">
        <v>17830</v>
      </c>
      <c r="H2" s="25" t="s">
        <v>17831</v>
      </c>
      <c r="I2" s="25" t="s">
        <v>17832</v>
      </c>
      <c r="J2" s="25" t="s">
        <v>17833</v>
      </c>
      <c r="K2" s="25" t="s">
        <v>17834</v>
      </c>
      <c r="L2" s="25" t="s">
        <v>17835</v>
      </c>
    </row>
    <row r="3" spans="1:12" x14ac:dyDescent="0.25">
      <c r="A3" s="17" t="s">
        <v>1650</v>
      </c>
      <c r="B3" s="18">
        <v>145</v>
      </c>
      <c r="C3" s="23">
        <v>1</v>
      </c>
      <c r="F3" t="s">
        <v>17836</v>
      </c>
      <c r="G3">
        <f>COUNTIFS(Computers!D:D,"TRUE",Computers!K:K,"Unconstrained")</f>
        <v>0</v>
      </c>
      <c r="H3" s="23">
        <f>IFERROR(G3/VLOOKUP("Enabled",A3:B6,2,FALSE),0)</f>
        <v>0</v>
      </c>
      <c r="I3">
        <f>COUNTIFS(Computers!D:D,"FALSE",Computers!K:K,"Unconstrained")</f>
        <v>0</v>
      </c>
      <c r="J3" s="23">
        <f>IFERROR(I3/VLOOKUP("Disabled",A3:B6,2,FALSE),0)</f>
        <v>0</v>
      </c>
      <c r="K3">
        <f>COUNTIF(Computers!K:K,"Unconstrained")</f>
        <v>0</v>
      </c>
      <c r="L3" s="23">
        <f>IFERROR(K3/VLOOKUP("Total",A3:B6,2,FALSE),0)</f>
        <v>0</v>
      </c>
    </row>
    <row r="4" spans="1:12" x14ac:dyDescent="0.25">
      <c r="A4" s="17" t="s">
        <v>17828</v>
      </c>
      <c r="B4" s="18">
        <v>145</v>
      </c>
      <c r="C4" s="23">
        <v>1</v>
      </c>
      <c r="F4" t="s">
        <v>17837</v>
      </c>
      <c r="G4">
        <f>COUNTIFS(Computers!D:D,"TRUE",Computers!K:K,"Constrained")</f>
        <v>0</v>
      </c>
      <c r="H4" s="23">
        <f>IFERROR(G4/VLOOKUP("Enabled",A3:B6,2,FALSE),0)</f>
        <v>0</v>
      </c>
      <c r="I4">
        <f>COUNTIFS(Computers!D:D,"FALSE",Computers!K:K,"Constrained")</f>
        <v>0</v>
      </c>
      <c r="J4" s="23">
        <f>IFERROR(I4/VLOOKUP("Disabled",A3:B6,2,FALSE),0)</f>
        <v>0</v>
      </c>
      <c r="K4">
        <f>COUNTIF(Computers!K:K,"Constrained")</f>
        <v>0</v>
      </c>
      <c r="L4" s="23">
        <f>IFERROR(K4/VLOOKUP("Total",A3:B6,2,FALSE),0)</f>
        <v>0</v>
      </c>
    </row>
    <row r="5" spans="1:12" x14ac:dyDescent="0.25">
      <c r="F5" t="str">
        <f>Computers!P1</f>
        <v>SIDHistory</v>
      </c>
      <c r="G5">
        <f>COUNTIFS(Computers!D:D,"TRUE",Computers!P:P,"*")</f>
        <v>0</v>
      </c>
      <c r="H5" s="23">
        <f>IFERROR(G5/VLOOKUP("Enabled",A3:B6,2,FALSE),0)</f>
        <v>0</v>
      </c>
      <c r="I5">
        <f>COUNTIFS(Computers!D:D,"FALSE",Computers!P:P,"*")</f>
        <v>0</v>
      </c>
      <c r="J5" s="23">
        <f>IFERROR(I5/VLOOKUP("Disabled",A3:B6,2,FALSE),0)</f>
        <v>0</v>
      </c>
      <c r="K5">
        <f>COUNTIF(Computers!P:P,"*")-1</f>
        <v>0</v>
      </c>
      <c r="L5" s="23">
        <f>IFERROR(K5/VLOOKUP("Total",A3:B6,2,FALSE),0)</f>
        <v>0</v>
      </c>
    </row>
    <row r="6" spans="1:12" x14ac:dyDescent="0.25">
      <c r="F6" t="str">
        <f>Computers!I1</f>
        <v>Dormant (&gt; 90 days)</v>
      </c>
      <c r="G6">
        <f>COUNTIFS(Computers!D:D,"TRUE",Computers!I:I,"TRUE")</f>
        <v>0</v>
      </c>
      <c r="H6" s="23">
        <f>IFERROR(G6/VLOOKUP("Enabled",A3:B6,2,FALSE),0)</f>
        <v>0</v>
      </c>
      <c r="I6">
        <f>COUNTIFS(Computers!D:D,"FALSE",Computers!I:I,"TRUE")</f>
        <v>0</v>
      </c>
      <c r="J6" s="23">
        <f>IFERROR(I6/VLOOKUP("Disabled",A3:B6,2,FALSE),0)</f>
        <v>0</v>
      </c>
      <c r="K6">
        <f>COUNTIF(Computers!I:I,"TRUE")</f>
        <v>0</v>
      </c>
      <c r="L6" s="23">
        <f>IFERROR(K6/VLOOKUP("Total",A3:B6,2,FALSE),0)</f>
        <v>0</v>
      </c>
    </row>
    <row r="7" spans="1:12" x14ac:dyDescent="0.25">
      <c r="F7" t="str">
        <f>Computers!J1</f>
        <v>Password Age (&gt; 30 days)</v>
      </c>
      <c r="G7">
        <f>COUNTIFS(Computers!D:D,"TRUE",Computers!J:J,"TRUE")</f>
        <v>0</v>
      </c>
      <c r="H7" s="23">
        <f>IFERROR(G7/VLOOKUP("Enabled",A3:B6,2,FALSE),0)</f>
        <v>0</v>
      </c>
      <c r="I7">
        <f>COUNTIFS(Computers!D:D,"FALSE",Computers!J:J,"TRUE")</f>
        <v>0</v>
      </c>
      <c r="J7" s="23">
        <f>IFERROR(I7/VLOOKUP("Disabled",A3:B6,2,FALSE),0)</f>
        <v>0</v>
      </c>
      <c r="K7">
        <f>COUNTIF(Computers!J:J,"TRUE")</f>
        <v>0</v>
      </c>
      <c r="L7" s="23">
        <f>IFERROR(K7/VLOOKUP("Total",A3:B6,2,FALSE),0)</f>
        <v>0</v>
      </c>
    </row>
    <row r="8" spans="1:12" x14ac:dyDescent="0.25">
      <c r="F8" t="str">
        <f>Computers!R1</f>
        <v>ms-ds-CreatorSid</v>
      </c>
      <c r="G8">
        <f>COUNTIFS(Computers!D:D,"TRUE",Computers!R:R,"*")</f>
        <v>0</v>
      </c>
      <c r="H8" s="23">
        <f>IFERROR(G8/VLOOKUP("Enabled",A3:B6,2,FALSE),0)</f>
        <v>0</v>
      </c>
      <c r="I8">
        <f>COUNTIFS(Computers!D:D,"FALSE",Computers!R:R,"*")</f>
        <v>0</v>
      </c>
      <c r="J8" s="23">
        <f>IFERROR(I8/VLOOKUP("Disabled",A3:B6,2,FALSE),0)</f>
        <v>0</v>
      </c>
      <c r="K8">
        <f>COUNTIF(Computers!R:R,"*")-1</f>
        <v>0</v>
      </c>
      <c r="L8" s="23">
        <f>IFERROR(K8/VLOOKUP("Total",A3:B6,2,FALSE),0)</f>
        <v>0</v>
      </c>
    </row>
    <row r="10" spans="1:12" x14ac:dyDescent="0.25">
      <c r="A10" s="19" t="s">
        <v>17823</v>
      </c>
      <c r="F10" s="14" t="s">
        <v>17823</v>
      </c>
    </row>
  </sheetData>
  <mergeCells count="2">
    <mergeCell ref="A1:C1"/>
    <mergeCell ref="F1:L1"/>
  </mergeCells>
  <hyperlinks>
    <hyperlink ref="A10" location="Computers!A1" display="Raw Data" xr:uid="{B63F9608-592A-43E9-B096-D8168EF10D9F}"/>
    <hyperlink ref="F10" location="Computers!A1" display="Raw Data" xr:uid="{4EE6F8A4-8C1E-418E-A3BF-B91E6271645B}"/>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61FA-2AA3-4E65-916B-E710951CDFED}">
  <dimension ref="A1:D18"/>
  <sheetViews>
    <sheetView showGridLines="0" workbookViewId="0"/>
  </sheetViews>
  <sheetFormatPr defaultRowHeight="15" x14ac:dyDescent="0.25"/>
  <cols>
    <col min="1" max="1" width="28.28515625" bestFit="1" customWidth="1"/>
    <col min="2" max="2" width="21" bestFit="1" customWidth="1"/>
    <col min="5" max="5" width="12.140625" bestFit="1" customWidth="1"/>
    <col min="6" max="6" width="17.42578125" bestFit="1" customWidth="1"/>
  </cols>
  <sheetData>
    <row r="1" spans="1:4" x14ac:dyDescent="0.25">
      <c r="A1" s="16" t="s">
        <v>8603</v>
      </c>
      <c r="B1" s="15" t="s">
        <v>8606</v>
      </c>
      <c r="D1" s="19" t="s">
        <v>17823</v>
      </c>
    </row>
    <row r="3" spans="1:4" x14ac:dyDescent="0.25">
      <c r="A3" s="15" t="s">
        <v>3635</v>
      </c>
      <c r="B3" t="s">
        <v>17824</v>
      </c>
    </row>
    <row r="4" spans="1:4" x14ac:dyDescent="0.25">
      <c r="A4" s="17" t="s">
        <v>3656</v>
      </c>
      <c r="B4" s="18">
        <v>5</v>
      </c>
    </row>
    <row r="5" spans="1:4" x14ac:dyDescent="0.25">
      <c r="A5" s="17" t="s">
        <v>3676</v>
      </c>
      <c r="B5" s="18">
        <v>4</v>
      </c>
    </row>
    <row r="6" spans="1:4" x14ac:dyDescent="0.25">
      <c r="A6" s="17" t="s">
        <v>3838</v>
      </c>
      <c r="B6" s="18">
        <v>3</v>
      </c>
    </row>
    <row r="7" spans="1:4" x14ac:dyDescent="0.25">
      <c r="A7" s="17" t="s">
        <v>3710</v>
      </c>
      <c r="B7" s="18">
        <v>3</v>
      </c>
    </row>
    <row r="8" spans="1:4" x14ac:dyDescent="0.25">
      <c r="A8" s="17" t="s">
        <v>3821</v>
      </c>
      <c r="B8" s="18">
        <v>3</v>
      </c>
    </row>
    <row r="9" spans="1:4" x14ac:dyDescent="0.25">
      <c r="A9" s="17" t="s">
        <v>3829</v>
      </c>
      <c r="B9" s="18">
        <v>2</v>
      </c>
    </row>
    <row r="10" spans="1:4" x14ac:dyDescent="0.25">
      <c r="A10" s="17" t="s">
        <v>3698</v>
      </c>
      <c r="B10" s="18">
        <v>2</v>
      </c>
    </row>
    <row r="11" spans="1:4" x14ac:dyDescent="0.25">
      <c r="A11" s="17" t="s">
        <v>3722</v>
      </c>
      <c r="B11" s="18">
        <v>2</v>
      </c>
    </row>
    <row r="12" spans="1:4" x14ac:dyDescent="0.25">
      <c r="A12" s="17" t="s">
        <v>3732</v>
      </c>
      <c r="B12" s="18">
        <v>2</v>
      </c>
    </row>
    <row r="13" spans="1:4" x14ac:dyDescent="0.25">
      <c r="A13" s="17" t="s">
        <v>3715</v>
      </c>
      <c r="B13" s="18">
        <v>2</v>
      </c>
    </row>
    <row r="14" spans="1:4" x14ac:dyDescent="0.25">
      <c r="A14" s="17" t="s">
        <v>3706</v>
      </c>
      <c r="B14" s="18">
        <v>1</v>
      </c>
    </row>
    <row r="15" spans="1:4" x14ac:dyDescent="0.25">
      <c r="A15" s="17" t="s">
        <v>3652</v>
      </c>
      <c r="B15" s="18">
        <v>1</v>
      </c>
    </row>
    <row r="16" spans="1:4" x14ac:dyDescent="0.25">
      <c r="A16" s="17" t="s">
        <v>3671</v>
      </c>
      <c r="B16" s="18">
        <v>1</v>
      </c>
    </row>
    <row r="17" spans="1:2" x14ac:dyDescent="0.25">
      <c r="A17" s="17" t="s">
        <v>3670</v>
      </c>
      <c r="B17" s="18">
        <v>1</v>
      </c>
    </row>
    <row r="18" spans="1:2" x14ac:dyDescent="0.25">
      <c r="A18" s="17" t="s">
        <v>17820</v>
      </c>
      <c r="B18" s="18">
        <v>32</v>
      </c>
    </row>
  </sheetData>
  <hyperlinks>
    <hyperlink ref="D1" location="'Group Members'!A1" display="Raw Data" xr:uid="{26F705C5-4549-4285-8196-A221D893D33C}"/>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EF03-8F61-45E6-83D3-775CC0BF2616}">
  <dimension ref="A1:D6"/>
  <sheetViews>
    <sheetView showGridLines="0" workbookViewId="0"/>
  </sheetViews>
  <sheetFormatPr defaultRowHeight="15" x14ac:dyDescent="0.25"/>
  <cols>
    <col min="1" max="1" width="43" bestFit="1" customWidth="1"/>
    <col min="2" max="2" width="6.28515625" bestFit="1" customWidth="1"/>
  </cols>
  <sheetData>
    <row r="1" spans="1:4" x14ac:dyDescent="0.25">
      <c r="A1" s="16" t="s">
        <v>3618</v>
      </c>
      <c r="B1" t="s">
        <v>17822</v>
      </c>
      <c r="D1" s="19" t="s">
        <v>17823</v>
      </c>
    </row>
    <row r="2" spans="1:4" x14ac:dyDescent="0.25">
      <c r="A2" s="17" t="s">
        <v>3598</v>
      </c>
      <c r="B2" s="18">
        <v>142</v>
      </c>
    </row>
    <row r="3" spans="1:4" x14ac:dyDescent="0.25">
      <c r="A3" s="17" t="s">
        <v>7844</v>
      </c>
      <c r="B3" s="18">
        <v>1</v>
      </c>
    </row>
    <row r="4" spans="1:4" x14ac:dyDescent="0.25">
      <c r="A4" s="17" t="s">
        <v>3634</v>
      </c>
      <c r="B4" s="18">
        <v>1</v>
      </c>
    </row>
    <row r="5" spans="1:4" x14ac:dyDescent="0.25">
      <c r="A5" s="17" t="s">
        <v>7346</v>
      </c>
      <c r="B5" s="18">
        <v>1</v>
      </c>
    </row>
    <row r="6" spans="1:4" x14ac:dyDescent="0.25">
      <c r="A6" s="17" t="s">
        <v>17820</v>
      </c>
      <c r="B6" s="18">
        <v>145</v>
      </c>
    </row>
  </sheetData>
  <hyperlinks>
    <hyperlink ref="D1" location="Computers!A1" display="Raw Data" xr:uid="{85DC7839-DCD1-4E5B-8C60-03B99EFE22F6}"/>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9F1CA-2A3C-4B0A-9612-9CF5A9C3F109}">
  <dimension ref="A1:D44"/>
  <sheetViews>
    <sheetView showGridLines="0" workbookViewId="0"/>
  </sheetViews>
  <sheetFormatPr defaultRowHeight="15" x14ac:dyDescent="0.25"/>
  <cols>
    <col min="1" max="1" width="99" bestFit="1" customWidth="1"/>
    <col min="2" max="2" width="6.28515625" bestFit="1" customWidth="1"/>
  </cols>
  <sheetData>
    <row r="1" spans="1:4" x14ac:dyDescent="0.25">
      <c r="A1" s="16" t="s">
        <v>17821</v>
      </c>
      <c r="B1" t="s">
        <v>17822</v>
      </c>
      <c r="D1" s="19" t="s">
        <v>17823</v>
      </c>
    </row>
    <row r="2" spans="1:4" x14ac:dyDescent="0.25">
      <c r="A2" s="17" t="s">
        <v>7224</v>
      </c>
      <c r="B2" s="18">
        <v>23</v>
      </c>
    </row>
    <row r="3" spans="1:4" x14ac:dyDescent="0.25">
      <c r="A3" s="17" t="s">
        <v>7273</v>
      </c>
      <c r="B3" s="18">
        <v>3</v>
      </c>
    </row>
    <row r="4" spans="1:4" x14ac:dyDescent="0.25">
      <c r="A4" s="17" t="s">
        <v>7259</v>
      </c>
      <c r="B4" s="18">
        <v>1</v>
      </c>
    </row>
    <row r="5" spans="1:4" x14ac:dyDescent="0.25">
      <c r="A5" s="17" t="s">
        <v>7265</v>
      </c>
      <c r="B5" s="18">
        <v>1</v>
      </c>
    </row>
    <row r="6" spans="1:4" x14ac:dyDescent="0.25">
      <c r="A6" s="17" t="s">
        <v>7243</v>
      </c>
      <c r="B6" s="18">
        <v>1</v>
      </c>
    </row>
    <row r="7" spans="1:4" x14ac:dyDescent="0.25">
      <c r="A7" s="17" t="s">
        <v>7272</v>
      </c>
      <c r="B7" s="18">
        <v>1</v>
      </c>
    </row>
    <row r="8" spans="1:4" x14ac:dyDescent="0.25">
      <c r="A8" s="17" t="s">
        <v>7237</v>
      </c>
      <c r="B8" s="18">
        <v>1</v>
      </c>
    </row>
    <row r="9" spans="1:4" x14ac:dyDescent="0.25">
      <c r="A9" s="17" t="s">
        <v>7271</v>
      </c>
      <c r="B9" s="18">
        <v>1</v>
      </c>
    </row>
    <row r="10" spans="1:4" x14ac:dyDescent="0.25">
      <c r="A10" s="17" t="s">
        <v>7277</v>
      </c>
      <c r="B10" s="18">
        <v>1</v>
      </c>
    </row>
    <row r="11" spans="1:4" x14ac:dyDescent="0.25">
      <c r="A11" s="17" t="s">
        <v>7235</v>
      </c>
      <c r="B11" s="18">
        <v>1</v>
      </c>
    </row>
    <row r="12" spans="1:4" x14ac:dyDescent="0.25">
      <c r="A12" s="17" t="s">
        <v>7256</v>
      </c>
      <c r="B12" s="18">
        <v>1</v>
      </c>
    </row>
    <row r="13" spans="1:4" x14ac:dyDescent="0.25">
      <c r="A13" s="17" t="s">
        <v>7255</v>
      </c>
      <c r="B13" s="18">
        <v>1</v>
      </c>
    </row>
    <row r="14" spans="1:4" x14ac:dyDescent="0.25">
      <c r="A14" s="17" t="s">
        <v>7246</v>
      </c>
      <c r="B14" s="18">
        <v>1</v>
      </c>
    </row>
    <row r="15" spans="1:4" x14ac:dyDescent="0.25">
      <c r="A15" s="17" t="s">
        <v>7240</v>
      </c>
      <c r="B15" s="18">
        <v>1</v>
      </c>
    </row>
    <row r="16" spans="1:4" x14ac:dyDescent="0.25">
      <c r="A16" s="17" t="s">
        <v>7260</v>
      </c>
      <c r="B16" s="18">
        <v>1</v>
      </c>
    </row>
    <row r="17" spans="1:2" x14ac:dyDescent="0.25">
      <c r="A17" s="17" t="s">
        <v>7241</v>
      </c>
      <c r="B17" s="18">
        <v>1</v>
      </c>
    </row>
    <row r="18" spans="1:2" x14ac:dyDescent="0.25">
      <c r="A18" s="17" t="s">
        <v>7250</v>
      </c>
      <c r="B18" s="18">
        <v>1</v>
      </c>
    </row>
    <row r="19" spans="1:2" x14ac:dyDescent="0.25">
      <c r="A19" s="17" t="s">
        <v>7264</v>
      </c>
      <c r="B19" s="18">
        <v>1</v>
      </c>
    </row>
    <row r="20" spans="1:2" x14ac:dyDescent="0.25">
      <c r="A20" s="17" t="s">
        <v>7280</v>
      </c>
      <c r="B20" s="18">
        <v>1</v>
      </c>
    </row>
    <row r="21" spans="1:2" x14ac:dyDescent="0.25">
      <c r="A21" s="17" t="s">
        <v>7263</v>
      </c>
      <c r="B21" s="18">
        <v>1</v>
      </c>
    </row>
    <row r="22" spans="1:2" x14ac:dyDescent="0.25">
      <c r="A22" s="17" t="s">
        <v>7245</v>
      </c>
      <c r="B22" s="18">
        <v>1</v>
      </c>
    </row>
    <row r="23" spans="1:2" x14ac:dyDescent="0.25">
      <c r="A23" s="17" t="s">
        <v>7257</v>
      </c>
      <c r="B23" s="18">
        <v>1</v>
      </c>
    </row>
    <row r="24" spans="1:2" x14ac:dyDescent="0.25">
      <c r="A24" s="17" t="s">
        <v>7266</v>
      </c>
      <c r="B24" s="18">
        <v>1</v>
      </c>
    </row>
    <row r="25" spans="1:2" x14ac:dyDescent="0.25">
      <c r="A25" s="17" t="s">
        <v>7244</v>
      </c>
      <c r="B25" s="18">
        <v>1</v>
      </c>
    </row>
    <row r="26" spans="1:2" x14ac:dyDescent="0.25">
      <c r="A26" s="17" t="s">
        <v>7253</v>
      </c>
      <c r="B26" s="18">
        <v>1</v>
      </c>
    </row>
    <row r="27" spans="1:2" x14ac:dyDescent="0.25">
      <c r="A27" s="17" t="s">
        <v>7252</v>
      </c>
      <c r="B27" s="18">
        <v>1</v>
      </c>
    </row>
    <row r="28" spans="1:2" x14ac:dyDescent="0.25">
      <c r="A28" s="17" t="s">
        <v>7238</v>
      </c>
      <c r="B28" s="18">
        <v>1</v>
      </c>
    </row>
    <row r="29" spans="1:2" x14ac:dyDescent="0.25">
      <c r="A29" s="17" t="s">
        <v>7242</v>
      </c>
      <c r="B29" s="18">
        <v>1</v>
      </c>
    </row>
    <row r="30" spans="1:2" x14ac:dyDescent="0.25">
      <c r="A30" s="17" t="s">
        <v>7261</v>
      </c>
      <c r="B30" s="18">
        <v>1</v>
      </c>
    </row>
    <row r="31" spans="1:2" x14ac:dyDescent="0.25">
      <c r="A31" s="17" t="s">
        <v>7248</v>
      </c>
      <c r="B31" s="18">
        <v>1</v>
      </c>
    </row>
    <row r="32" spans="1:2" x14ac:dyDescent="0.25">
      <c r="A32" s="17" t="s">
        <v>7262</v>
      </c>
      <c r="B32" s="18">
        <v>1</v>
      </c>
    </row>
    <row r="33" spans="1:2" x14ac:dyDescent="0.25">
      <c r="A33" s="17" t="s">
        <v>7247</v>
      </c>
      <c r="B33" s="18">
        <v>1</v>
      </c>
    </row>
    <row r="34" spans="1:2" x14ac:dyDescent="0.25">
      <c r="A34" s="17" t="s">
        <v>7258</v>
      </c>
      <c r="B34" s="18">
        <v>1</v>
      </c>
    </row>
    <row r="35" spans="1:2" x14ac:dyDescent="0.25">
      <c r="A35" s="17" t="s">
        <v>7239</v>
      </c>
      <c r="B35" s="18">
        <v>1</v>
      </c>
    </row>
    <row r="36" spans="1:2" x14ac:dyDescent="0.25">
      <c r="A36" s="17" t="s">
        <v>7249</v>
      </c>
      <c r="B36" s="18">
        <v>1</v>
      </c>
    </row>
    <row r="37" spans="1:2" x14ac:dyDescent="0.25">
      <c r="A37" s="17" t="s">
        <v>7251</v>
      </c>
      <c r="B37" s="18">
        <v>1</v>
      </c>
    </row>
    <row r="38" spans="1:2" x14ac:dyDescent="0.25">
      <c r="A38" s="17" t="s">
        <v>7275</v>
      </c>
      <c r="B38" s="18">
        <v>1</v>
      </c>
    </row>
    <row r="39" spans="1:2" x14ac:dyDescent="0.25">
      <c r="A39" s="17" t="s">
        <v>7254</v>
      </c>
      <c r="B39" s="18">
        <v>1</v>
      </c>
    </row>
    <row r="40" spans="1:2" x14ac:dyDescent="0.25">
      <c r="A40" s="17" t="s">
        <v>7269</v>
      </c>
      <c r="B40" s="18">
        <v>1</v>
      </c>
    </row>
    <row r="41" spans="1:2" x14ac:dyDescent="0.25">
      <c r="A41" s="17" t="s">
        <v>7267</v>
      </c>
      <c r="B41" s="18">
        <v>1</v>
      </c>
    </row>
    <row r="42" spans="1:2" x14ac:dyDescent="0.25">
      <c r="A42" s="17" t="s">
        <v>7234</v>
      </c>
      <c r="B42" s="18">
        <v>1</v>
      </c>
    </row>
    <row r="43" spans="1:2" x14ac:dyDescent="0.25">
      <c r="A43" s="17" t="s">
        <v>7268</v>
      </c>
      <c r="B43" s="18">
        <v>1</v>
      </c>
    </row>
    <row r="44" spans="1:2" x14ac:dyDescent="0.25">
      <c r="A44" s="17" t="s">
        <v>17820</v>
      </c>
      <c r="B44" s="18">
        <v>66</v>
      </c>
    </row>
  </sheetData>
  <hyperlinks>
    <hyperlink ref="D1" location="'Computer SPNs'!A1" display="Raw Data" xr:uid="{8CB3790B-3C45-4FDE-A264-CC354ED4A11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431C0-A0E5-45FE-9B62-0BB35D02E84F}">
  <dimension ref="A1:BC2841"/>
  <sheetViews>
    <sheetView workbookViewId="0">
      <pane xSplit="1" ySplit="1" topLeftCell="B2" activePane="bottomRight" state="frozenSplit"/>
      <selection pane="topRight" activeCell="B1" sqref="B1"/>
      <selection pane="bottomLeft" activeCell="A2" sqref="A2"/>
      <selection pane="bottomRight"/>
    </sheetView>
  </sheetViews>
  <sheetFormatPr defaultRowHeight="15" x14ac:dyDescent="0.25"/>
  <cols>
    <col min="1" max="2" width="24.5703125" bestFit="1" customWidth="1"/>
    <col min="3" max="3" width="10.42578125" bestFit="1" customWidth="1"/>
    <col min="4" max="4" width="14.42578125" bestFit="1" customWidth="1"/>
    <col min="5" max="5" width="32.28515625" bestFit="1" customWidth="1"/>
    <col min="6" max="6" width="25.85546875" bestFit="1" customWidth="1"/>
    <col min="7" max="7" width="24.85546875" bestFit="1" customWidth="1"/>
    <col min="8" max="8" width="32.140625" bestFit="1" customWidth="1"/>
    <col min="9" max="9" width="26.85546875" bestFit="1" customWidth="1"/>
    <col min="10" max="10" width="22.7109375" bestFit="1" customWidth="1"/>
    <col min="11" max="11" width="19.85546875" bestFit="1" customWidth="1"/>
    <col min="12" max="12" width="15" bestFit="1" customWidth="1"/>
    <col min="13" max="14" width="21.42578125" bestFit="1" customWidth="1"/>
    <col min="15" max="15" width="27.42578125" bestFit="1" customWidth="1"/>
    <col min="16" max="16" width="17.7109375" bestFit="1" customWidth="1"/>
    <col min="17" max="17" width="18.42578125" bestFit="1" customWidth="1"/>
    <col min="18" max="18" width="21.7109375" bestFit="1" customWidth="1"/>
    <col min="19" max="19" width="21" bestFit="1" customWidth="1"/>
    <col min="20" max="20" width="26.7109375" bestFit="1" customWidth="1"/>
    <col min="21" max="21" width="21" bestFit="1" customWidth="1"/>
    <col min="22" max="22" width="19" bestFit="1" customWidth="1"/>
    <col min="23" max="23" width="24.42578125" bestFit="1" customWidth="1"/>
    <col min="24" max="24" width="17.85546875" bestFit="1" customWidth="1"/>
    <col min="25" max="25" width="21.140625" bestFit="1" customWidth="1"/>
    <col min="26" max="26" width="21" bestFit="1" customWidth="1"/>
    <col min="27" max="27" width="21.140625" bestFit="1" customWidth="1"/>
    <col min="28" max="28" width="18.140625" bestFit="1" customWidth="1"/>
    <col min="29" max="29" width="46.28515625" bestFit="1" customWidth="1"/>
    <col min="30" max="30" width="12.42578125" bestFit="1" customWidth="1"/>
    <col min="31" max="31" width="10" bestFit="1" customWidth="1"/>
    <col min="32" max="32" width="65.28515625" bestFit="1" customWidth="1"/>
    <col min="33" max="33" width="7.28515625" bestFit="1" customWidth="1"/>
    <col min="34" max="34" width="14" bestFit="1" customWidth="1"/>
    <col min="35" max="35" width="11.5703125" bestFit="1" customWidth="1"/>
    <col min="36" max="36" width="11.140625" bestFit="1" customWidth="1"/>
    <col min="37" max="37" width="6.85546875" bestFit="1" customWidth="1"/>
    <col min="38" max="38" width="17.140625" bestFit="1" customWidth="1"/>
    <col min="39" max="39" width="18.5703125" bestFit="1" customWidth="1"/>
    <col min="40" max="40" width="24.85546875" bestFit="1" customWidth="1"/>
    <col min="41" max="41" width="26.140625" bestFit="1" customWidth="1"/>
    <col min="42" max="42" width="9.7109375" bestFit="1" customWidth="1"/>
    <col min="43" max="43" width="8.140625" bestFit="1" customWidth="1"/>
    <col min="44" max="44" width="16.85546875" bestFit="1" customWidth="1"/>
    <col min="45" max="45" width="13.28515625" bestFit="1" customWidth="1"/>
    <col min="46" max="46" width="12.28515625" bestFit="1" customWidth="1"/>
    <col min="47" max="47" width="21.42578125" bestFit="1" customWidth="1"/>
    <col min="48" max="49" width="15.5703125" bestFit="1" customWidth="1"/>
    <col min="50" max="50" width="24.5703125" bestFit="1" customWidth="1"/>
    <col min="51" max="51" width="10.28515625" bestFit="1" customWidth="1"/>
    <col min="52" max="52" width="15.42578125" bestFit="1" customWidth="1"/>
    <col min="53" max="53" width="16.140625" bestFit="1" customWidth="1"/>
    <col min="54" max="54" width="81" bestFit="1" customWidth="1"/>
    <col min="55" max="55" width="59.85546875" bestFit="1" customWidth="1"/>
  </cols>
  <sheetData>
    <row r="1" spans="1:55" x14ac:dyDescent="0.25">
      <c r="A1" t="s">
        <v>7219</v>
      </c>
      <c r="B1" t="s">
        <v>12</v>
      </c>
      <c r="C1" s="15" t="s">
        <v>1650</v>
      </c>
      <c r="D1" t="s">
        <v>7870</v>
      </c>
      <c r="E1" t="s">
        <v>11290</v>
      </c>
      <c r="F1" t="s">
        <v>11291</v>
      </c>
      <c r="G1" t="s">
        <v>11292</v>
      </c>
      <c r="H1" t="s">
        <v>11293</v>
      </c>
      <c r="I1" t="s">
        <v>11294</v>
      </c>
      <c r="J1" t="s">
        <v>11295</v>
      </c>
      <c r="K1" t="s">
        <v>11296</v>
      </c>
      <c r="L1" t="s">
        <v>11297</v>
      </c>
      <c r="M1" t="s">
        <v>11298</v>
      </c>
      <c r="N1" t="s">
        <v>11299</v>
      </c>
      <c r="O1" t="s">
        <v>11300</v>
      </c>
      <c r="P1" t="s">
        <v>11301</v>
      </c>
      <c r="Q1" t="s">
        <v>7316</v>
      </c>
      <c r="R1" t="s">
        <v>7317</v>
      </c>
      <c r="S1" t="s">
        <v>7318</v>
      </c>
      <c r="T1" t="s">
        <v>11302</v>
      </c>
      <c r="U1" t="s">
        <v>11303</v>
      </c>
      <c r="V1" t="s">
        <v>11304</v>
      </c>
      <c r="W1" t="s">
        <v>11305</v>
      </c>
      <c r="X1" t="s">
        <v>7320</v>
      </c>
      <c r="Y1" t="s">
        <v>7321</v>
      </c>
      <c r="Z1" t="s">
        <v>7322</v>
      </c>
      <c r="AA1" t="s">
        <v>11306</v>
      </c>
      <c r="AB1" t="s">
        <v>11284</v>
      </c>
      <c r="AC1" t="s">
        <v>7324</v>
      </c>
      <c r="AD1" t="s">
        <v>7325</v>
      </c>
      <c r="AE1" t="s">
        <v>11307</v>
      </c>
      <c r="AF1" t="s">
        <v>41</v>
      </c>
      <c r="AG1" t="s">
        <v>1646</v>
      </c>
      <c r="AH1" t="s">
        <v>92</v>
      </c>
      <c r="AI1" t="s">
        <v>3196</v>
      </c>
      <c r="AJ1" t="s">
        <v>2572</v>
      </c>
      <c r="AK1" t="s">
        <v>11308</v>
      </c>
      <c r="AL1" t="s">
        <v>7327</v>
      </c>
      <c r="AM1" t="s">
        <v>7328</v>
      </c>
      <c r="AN1" t="s">
        <v>11309</v>
      </c>
      <c r="AO1" t="s">
        <v>11310</v>
      </c>
      <c r="AP1" t="s">
        <v>11311</v>
      </c>
      <c r="AQ1" t="s">
        <v>11312</v>
      </c>
      <c r="AR1" t="s">
        <v>11313</v>
      </c>
      <c r="AS1" t="s">
        <v>11314</v>
      </c>
      <c r="AT1" t="s">
        <v>11315</v>
      </c>
      <c r="AU1" t="s">
        <v>7329</v>
      </c>
      <c r="AV1" t="s">
        <v>11316</v>
      </c>
      <c r="AW1" t="s">
        <v>11317</v>
      </c>
      <c r="AX1" t="s">
        <v>11318</v>
      </c>
      <c r="AY1" t="s">
        <v>3232</v>
      </c>
      <c r="AZ1" t="s">
        <v>42</v>
      </c>
      <c r="BA1" t="s">
        <v>43</v>
      </c>
      <c r="BB1" t="s">
        <v>45</v>
      </c>
      <c r="BC1" t="s">
        <v>7874</v>
      </c>
    </row>
    <row r="2" spans="1:55" x14ac:dyDescent="0.25">
      <c r="A2" t="s">
        <v>10712</v>
      </c>
      <c r="B2" t="s">
        <v>10712</v>
      </c>
      <c r="C2" t="b">
        <v>1</v>
      </c>
      <c r="E2" t="b">
        <v>0</v>
      </c>
      <c r="F2" t="b">
        <v>0</v>
      </c>
      <c r="G2" t="b">
        <v>0</v>
      </c>
      <c r="H2" t="b">
        <v>0</v>
      </c>
      <c r="I2" t="b">
        <v>0</v>
      </c>
      <c r="J2" t="b">
        <v>1</v>
      </c>
      <c r="K2" t="b">
        <v>0</v>
      </c>
      <c r="O2" t="b">
        <v>0</v>
      </c>
      <c r="P2" t="b">
        <v>1</v>
      </c>
      <c r="R2">
        <v>5</v>
      </c>
      <c r="S2" t="b">
        <v>0</v>
      </c>
      <c r="T2" t="b">
        <v>0</v>
      </c>
      <c r="U2" t="b">
        <v>0</v>
      </c>
      <c r="V2" t="b">
        <v>0</v>
      </c>
      <c r="W2" t="b">
        <v>0</v>
      </c>
      <c r="AB2">
        <v>513</v>
      </c>
      <c r="AC2" t="s">
        <v>11659</v>
      </c>
      <c r="AE2" t="b">
        <v>0</v>
      </c>
      <c r="AF2" t="s">
        <v>7335</v>
      </c>
      <c r="AM2" s="1">
        <v>44070.809976851851</v>
      </c>
      <c r="AU2">
        <v>512</v>
      </c>
      <c r="AX2" t="s">
        <v>10712</v>
      </c>
      <c r="AZ2" s="1">
        <v>44070.809976851851</v>
      </c>
      <c r="BA2" s="1">
        <v>44070.809976851851</v>
      </c>
      <c r="BB2" t="s">
        <v>6414</v>
      </c>
      <c r="BC2" t="s">
        <v>11660</v>
      </c>
    </row>
    <row r="3" spans="1:55" x14ac:dyDescent="0.25">
      <c r="A3" t="s">
        <v>10184</v>
      </c>
      <c r="B3" t="s">
        <v>10184</v>
      </c>
      <c r="C3" t="b">
        <v>1</v>
      </c>
      <c r="E3" t="b">
        <v>0</v>
      </c>
      <c r="F3" t="b">
        <v>0</v>
      </c>
      <c r="G3" t="b">
        <v>0</v>
      </c>
      <c r="H3" t="b">
        <v>0</v>
      </c>
      <c r="I3" t="b">
        <v>0</v>
      </c>
      <c r="J3" t="b">
        <v>1</v>
      </c>
      <c r="K3" t="b">
        <v>0</v>
      </c>
      <c r="O3" t="b">
        <v>0</v>
      </c>
      <c r="P3" t="b">
        <v>1</v>
      </c>
      <c r="R3">
        <v>5</v>
      </c>
      <c r="S3" t="b">
        <v>0</v>
      </c>
      <c r="T3" t="b">
        <v>0</v>
      </c>
      <c r="U3" t="b">
        <v>0</v>
      </c>
      <c r="V3" t="b">
        <v>0</v>
      </c>
      <c r="W3" t="b">
        <v>0</v>
      </c>
      <c r="AB3">
        <v>513</v>
      </c>
      <c r="AC3" t="s">
        <v>16660</v>
      </c>
      <c r="AE3" t="b">
        <v>0</v>
      </c>
      <c r="AF3" t="s">
        <v>7335</v>
      </c>
      <c r="AM3" s="1">
        <v>44070.809155092589</v>
      </c>
      <c r="AU3">
        <v>512</v>
      </c>
      <c r="AX3" t="s">
        <v>10184</v>
      </c>
      <c r="AZ3" s="1">
        <v>44070.809155092589</v>
      </c>
      <c r="BA3" s="1">
        <v>44070.809155092589</v>
      </c>
      <c r="BB3" t="s">
        <v>16661</v>
      </c>
      <c r="BC3" t="s">
        <v>16662</v>
      </c>
    </row>
    <row r="4" spans="1:55" x14ac:dyDescent="0.25">
      <c r="A4" t="s">
        <v>9209</v>
      </c>
      <c r="B4" t="s">
        <v>9209</v>
      </c>
      <c r="C4" t="b">
        <v>1</v>
      </c>
      <c r="E4" t="b">
        <v>0</v>
      </c>
      <c r="F4" t="b">
        <v>0</v>
      </c>
      <c r="G4" t="b">
        <v>0</v>
      </c>
      <c r="H4" t="b">
        <v>0</v>
      </c>
      <c r="I4" t="b">
        <v>0</v>
      </c>
      <c r="J4" t="b">
        <v>1</v>
      </c>
      <c r="K4" t="b">
        <v>0</v>
      </c>
      <c r="O4" t="b">
        <v>0</v>
      </c>
      <c r="P4" t="b">
        <v>1</v>
      </c>
      <c r="R4">
        <v>5</v>
      </c>
      <c r="S4" t="b">
        <v>0</v>
      </c>
      <c r="T4" t="b">
        <v>0</v>
      </c>
      <c r="U4" t="b">
        <v>0</v>
      </c>
      <c r="V4" t="b">
        <v>0</v>
      </c>
      <c r="W4" t="b">
        <v>0</v>
      </c>
      <c r="AB4">
        <v>513</v>
      </c>
      <c r="AC4" t="s">
        <v>12548</v>
      </c>
      <c r="AE4" t="b">
        <v>0</v>
      </c>
      <c r="AF4" t="s">
        <v>7335</v>
      </c>
      <c r="AM4" s="1">
        <v>44070.807500000003</v>
      </c>
      <c r="AU4">
        <v>512</v>
      </c>
      <c r="AX4" t="s">
        <v>9209</v>
      </c>
      <c r="AZ4" s="1">
        <v>44070.807500000003</v>
      </c>
      <c r="BA4" s="1">
        <v>44070.807500000003</v>
      </c>
      <c r="BB4" t="s">
        <v>4773</v>
      </c>
      <c r="BC4" t="s">
        <v>12549</v>
      </c>
    </row>
    <row r="5" spans="1:55" x14ac:dyDescent="0.25">
      <c r="A5" t="s">
        <v>10570</v>
      </c>
      <c r="B5" t="s">
        <v>10570</v>
      </c>
      <c r="C5" t="b">
        <v>1</v>
      </c>
      <c r="E5" t="b">
        <v>0</v>
      </c>
      <c r="F5" t="b">
        <v>0</v>
      </c>
      <c r="G5" t="b">
        <v>0</v>
      </c>
      <c r="H5" t="b">
        <v>0</v>
      </c>
      <c r="I5" t="b">
        <v>0</v>
      </c>
      <c r="J5" t="b">
        <v>1</v>
      </c>
      <c r="K5" t="b">
        <v>0</v>
      </c>
      <c r="O5" t="b">
        <v>0</v>
      </c>
      <c r="P5" t="b">
        <v>1</v>
      </c>
      <c r="R5">
        <v>5</v>
      </c>
      <c r="S5" t="b">
        <v>0</v>
      </c>
      <c r="T5" t="b">
        <v>0</v>
      </c>
      <c r="U5" t="b">
        <v>0</v>
      </c>
      <c r="V5" t="b">
        <v>0</v>
      </c>
      <c r="W5" t="b">
        <v>0</v>
      </c>
      <c r="AB5">
        <v>513</v>
      </c>
      <c r="AC5" t="s">
        <v>12771</v>
      </c>
      <c r="AE5" t="b">
        <v>0</v>
      </c>
      <c r="AF5" t="s">
        <v>7335</v>
      </c>
      <c r="AM5" s="1">
        <v>44070.81077546296</v>
      </c>
      <c r="AU5">
        <v>512</v>
      </c>
      <c r="AX5" t="s">
        <v>10570</v>
      </c>
      <c r="AZ5" s="1">
        <v>44070.81077546296</v>
      </c>
      <c r="BA5" s="1">
        <v>44070.810787037037</v>
      </c>
      <c r="BB5" t="s">
        <v>6086</v>
      </c>
      <c r="BC5" t="s">
        <v>12772</v>
      </c>
    </row>
    <row r="6" spans="1:55" x14ac:dyDescent="0.25">
      <c r="A6" t="s">
        <v>8964</v>
      </c>
      <c r="B6" t="s">
        <v>8964</v>
      </c>
      <c r="C6" t="b">
        <v>1</v>
      </c>
      <c r="E6" t="b">
        <v>0</v>
      </c>
      <c r="F6" t="b">
        <v>0</v>
      </c>
      <c r="G6" t="b">
        <v>0</v>
      </c>
      <c r="H6" t="b">
        <v>0</v>
      </c>
      <c r="I6" t="b">
        <v>0</v>
      </c>
      <c r="J6" t="b">
        <v>1</v>
      </c>
      <c r="K6" t="b">
        <v>0</v>
      </c>
      <c r="O6" t="b">
        <v>0</v>
      </c>
      <c r="P6" t="b">
        <v>1</v>
      </c>
      <c r="R6">
        <v>5</v>
      </c>
      <c r="S6" t="b">
        <v>0</v>
      </c>
      <c r="T6" t="b">
        <v>0</v>
      </c>
      <c r="U6" t="b">
        <v>0</v>
      </c>
      <c r="V6" t="b">
        <v>0</v>
      </c>
      <c r="W6" t="b">
        <v>0</v>
      </c>
      <c r="AB6">
        <v>513</v>
      </c>
      <c r="AC6" t="s">
        <v>12271</v>
      </c>
      <c r="AE6" t="b">
        <v>0</v>
      </c>
      <c r="AF6" t="s">
        <v>7335</v>
      </c>
      <c r="AM6" s="1">
        <v>44070.807858796295</v>
      </c>
      <c r="AU6">
        <v>512</v>
      </c>
      <c r="AX6" t="s">
        <v>8964</v>
      </c>
      <c r="AZ6" s="1">
        <v>44070.807858796295</v>
      </c>
      <c r="BA6" s="1">
        <v>44070.807858796295</v>
      </c>
      <c r="BB6" t="s">
        <v>4094</v>
      </c>
      <c r="BC6" t="s">
        <v>12272</v>
      </c>
    </row>
    <row r="7" spans="1:55" x14ac:dyDescent="0.25">
      <c r="A7" t="s">
        <v>11277</v>
      </c>
      <c r="B7" t="s">
        <v>11277</v>
      </c>
      <c r="C7" t="b">
        <v>1</v>
      </c>
      <c r="E7" t="b">
        <v>0</v>
      </c>
      <c r="F7" t="b">
        <v>0</v>
      </c>
      <c r="G7" t="b">
        <v>0</v>
      </c>
      <c r="H7" t="b">
        <v>0</v>
      </c>
      <c r="I7" t="b">
        <v>0</v>
      </c>
      <c r="J7" t="b">
        <v>1</v>
      </c>
      <c r="K7" t="b">
        <v>0</v>
      </c>
      <c r="O7" t="b">
        <v>0</v>
      </c>
      <c r="P7" t="b">
        <v>1</v>
      </c>
      <c r="R7">
        <v>5</v>
      </c>
      <c r="S7" t="b">
        <v>0</v>
      </c>
      <c r="T7" t="b">
        <v>0</v>
      </c>
      <c r="U7" t="b">
        <v>0</v>
      </c>
      <c r="V7" t="b">
        <v>0</v>
      </c>
      <c r="W7" t="b">
        <v>0</v>
      </c>
      <c r="AB7">
        <v>513</v>
      </c>
      <c r="AC7" t="s">
        <v>12145</v>
      </c>
      <c r="AE7" t="b">
        <v>0</v>
      </c>
      <c r="AF7" t="s">
        <v>7335</v>
      </c>
      <c r="AM7" s="1">
        <v>44070.808807870373</v>
      </c>
      <c r="AU7">
        <v>512</v>
      </c>
      <c r="AX7" t="s">
        <v>11277</v>
      </c>
      <c r="AZ7" s="1">
        <v>44070.808807870373</v>
      </c>
      <c r="BA7" s="1">
        <v>44070.808807870373</v>
      </c>
      <c r="BB7" t="s">
        <v>4063</v>
      </c>
      <c r="BC7" t="s">
        <v>12146</v>
      </c>
    </row>
    <row r="8" spans="1:55" x14ac:dyDescent="0.25">
      <c r="A8" t="s">
        <v>11101</v>
      </c>
      <c r="B8" t="s">
        <v>11101</v>
      </c>
      <c r="C8" t="b">
        <v>1</v>
      </c>
      <c r="E8" t="b">
        <v>0</v>
      </c>
      <c r="F8" t="b">
        <v>0</v>
      </c>
      <c r="G8" t="b">
        <v>0</v>
      </c>
      <c r="H8" t="b">
        <v>0</v>
      </c>
      <c r="I8" t="b">
        <v>0</v>
      </c>
      <c r="J8" t="b">
        <v>1</v>
      </c>
      <c r="K8" t="b">
        <v>0</v>
      </c>
      <c r="O8" t="b">
        <v>0</v>
      </c>
      <c r="P8" t="b">
        <v>1</v>
      </c>
      <c r="R8">
        <v>5</v>
      </c>
      <c r="S8" t="b">
        <v>0</v>
      </c>
      <c r="T8" t="b">
        <v>0</v>
      </c>
      <c r="U8" t="b">
        <v>0</v>
      </c>
      <c r="V8" t="b">
        <v>0</v>
      </c>
      <c r="W8" t="b">
        <v>0</v>
      </c>
      <c r="AB8">
        <v>513</v>
      </c>
      <c r="AC8" t="s">
        <v>12747</v>
      </c>
      <c r="AE8" t="b">
        <v>0</v>
      </c>
      <c r="AF8" t="s">
        <v>7335</v>
      </c>
      <c r="AM8" s="1">
        <v>44070.809259259258</v>
      </c>
      <c r="AU8">
        <v>512</v>
      </c>
      <c r="AX8" t="s">
        <v>11101</v>
      </c>
      <c r="AZ8" s="1">
        <v>44070.809259259258</v>
      </c>
      <c r="BA8" s="1">
        <v>44070.809259259258</v>
      </c>
      <c r="BB8" t="s">
        <v>6077</v>
      </c>
      <c r="BC8" t="s">
        <v>12748</v>
      </c>
    </row>
    <row r="9" spans="1:55" x14ac:dyDescent="0.25">
      <c r="A9" t="s">
        <v>9814</v>
      </c>
      <c r="B9" t="s">
        <v>9814</v>
      </c>
      <c r="C9" t="b">
        <v>1</v>
      </c>
      <c r="E9" t="b">
        <v>0</v>
      </c>
      <c r="F9" t="b">
        <v>0</v>
      </c>
      <c r="G9" t="b">
        <v>0</v>
      </c>
      <c r="H9" t="b">
        <v>0</v>
      </c>
      <c r="I9" t="b">
        <v>0</v>
      </c>
      <c r="J9" t="b">
        <v>1</v>
      </c>
      <c r="K9" t="b">
        <v>0</v>
      </c>
      <c r="O9" t="b">
        <v>0</v>
      </c>
      <c r="P9" t="b">
        <v>1</v>
      </c>
      <c r="R9">
        <v>5</v>
      </c>
      <c r="S9" t="b">
        <v>0</v>
      </c>
      <c r="T9" t="b">
        <v>0</v>
      </c>
      <c r="U9" t="b">
        <v>0</v>
      </c>
      <c r="V9" t="b">
        <v>0</v>
      </c>
      <c r="W9" t="b">
        <v>0</v>
      </c>
      <c r="AB9">
        <v>513</v>
      </c>
      <c r="AC9" t="s">
        <v>15328</v>
      </c>
      <c r="AE9" t="b">
        <v>0</v>
      </c>
      <c r="AF9" t="s">
        <v>7335</v>
      </c>
      <c r="AM9" s="1">
        <v>44070.80908564815</v>
      </c>
      <c r="AU9">
        <v>512</v>
      </c>
      <c r="AX9" t="s">
        <v>9814</v>
      </c>
      <c r="AZ9" s="1">
        <v>44070.80908564815</v>
      </c>
      <c r="BA9" s="1">
        <v>44070.80908564815</v>
      </c>
      <c r="BB9" t="s">
        <v>4618</v>
      </c>
      <c r="BC9" t="s">
        <v>15329</v>
      </c>
    </row>
    <row r="10" spans="1:55" x14ac:dyDescent="0.25">
      <c r="A10" t="s">
        <v>9480</v>
      </c>
      <c r="B10" t="s">
        <v>9480</v>
      </c>
      <c r="C10" t="b">
        <v>1</v>
      </c>
      <c r="E10" t="b">
        <v>0</v>
      </c>
      <c r="F10" t="b">
        <v>0</v>
      </c>
      <c r="G10" t="b">
        <v>0</v>
      </c>
      <c r="H10" t="b">
        <v>0</v>
      </c>
      <c r="I10" t="b">
        <v>0</v>
      </c>
      <c r="J10" t="b">
        <v>1</v>
      </c>
      <c r="K10" t="b">
        <v>0</v>
      </c>
      <c r="O10" t="b">
        <v>0</v>
      </c>
      <c r="P10" t="b">
        <v>1</v>
      </c>
      <c r="R10">
        <v>5</v>
      </c>
      <c r="S10" t="b">
        <v>0</v>
      </c>
      <c r="T10" t="b">
        <v>0</v>
      </c>
      <c r="U10" t="b">
        <v>0</v>
      </c>
      <c r="V10" t="b">
        <v>0</v>
      </c>
      <c r="W10" t="b">
        <v>0</v>
      </c>
      <c r="AB10">
        <v>513</v>
      </c>
      <c r="AC10" t="s">
        <v>12943</v>
      </c>
      <c r="AE10" t="b">
        <v>0</v>
      </c>
      <c r="AF10" t="s">
        <v>7335</v>
      </c>
      <c r="AM10" s="1">
        <v>44070.807534722226</v>
      </c>
      <c r="AU10">
        <v>512</v>
      </c>
      <c r="AX10" t="s">
        <v>9480</v>
      </c>
      <c r="AZ10" s="1">
        <v>44070.807534722226</v>
      </c>
      <c r="BA10" s="1">
        <v>44070.807534722226</v>
      </c>
      <c r="BB10" t="s">
        <v>6327</v>
      </c>
      <c r="BC10" t="s">
        <v>12944</v>
      </c>
    </row>
    <row r="11" spans="1:55" x14ac:dyDescent="0.25">
      <c r="A11" t="s">
        <v>10064</v>
      </c>
      <c r="B11" t="s">
        <v>10064</v>
      </c>
      <c r="C11" t="b">
        <v>1</v>
      </c>
      <c r="E11" t="b">
        <v>0</v>
      </c>
      <c r="F11" t="b">
        <v>0</v>
      </c>
      <c r="G11" t="b">
        <v>0</v>
      </c>
      <c r="H11" t="b">
        <v>0</v>
      </c>
      <c r="I11" t="b">
        <v>0</v>
      </c>
      <c r="J11" t="b">
        <v>1</v>
      </c>
      <c r="K11" t="b">
        <v>0</v>
      </c>
      <c r="O11" t="b">
        <v>0</v>
      </c>
      <c r="P11" t="b">
        <v>1</v>
      </c>
      <c r="R11">
        <v>5</v>
      </c>
      <c r="S11" t="b">
        <v>0</v>
      </c>
      <c r="T11" t="b">
        <v>0</v>
      </c>
      <c r="U11" t="b">
        <v>0</v>
      </c>
      <c r="V11" t="b">
        <v>0</v>
      </c>
      <c r="W11" t="b">
        <v>0</v>
      </c>
      <c r="AB11">
        <v>513</v>
      </c>
      <c r="AC11" t="s">
        <v>14502</v>
      </c>
      <c r="AE11" t="b">
        <v>0</v>
      </c>
      <c r="AF11" t="s">
        <v>7335</v>
      </c>
      <c r="AM11" s="1">
        <v>44070.807615740741</v>
      </c>
      <c r="AU11">
        <v>512</v>
      </c>
      <c r="AX11" t="s">
        <v>10064</v>
      </c>
      <c r="AZ11" s="1">
        <v>44070.807615740741</v>
      </c>
      <c r="BA11" s="1">
        <v>44070.807615740741</v>
      </c>
      <c r="BB11" t="s">
        <v>4834</v>
      </c>
      <c r="BC11" t="s">
        <v>14503</v>
      </c>
    </row>
    <row r="12" spans="1:55" x14ac:dyDescent="0.25">
      <c r="A12" t="s">
        <v>8621</v>
      </c>
      <c r="B12" t="s">
        <v>8621</v>
      </c>
      <c r="C12" t="b">
        <v>1</v>
      </c>
      <c r="E12" t="b">
        <v>0</v>
      </c>
      <c r="F12" t="b">
        <v>0</v>
      </c>
      <c r="G12" t="b">
        <v>0</v>
      </c>
      <c r="H12" t="b">
        <v>0</v>
      </c>
      <c r="I12" t="b">
        <v>0</v>
      </c>
      <c r="J12" t="b">
        <v>1</v>
      </c>
      <c r="K12" t="b">
        <v>0</v>
      </c>
      <c r="O12" t="b">
        <v>0</v>
      </c>
      <c r="P12" t="b">
        <v>1</v>
      </c>
      <c r="R12">
        <v>5</v>
      </c>
      <c r="S12" t="b">
        <v>0</v>
      </c>
      <c r="T12" t="b">
        <v>0</v>
      </c>
      <c r="U12" t="b">
        <v>0</v>
      </c>
      <c r="V12" t="b">
        <v>0</v>
      </c>
      <c r="W12" t="b">
        <v>0</v>
      </c>
      <c r="AB12">
        <v>513</v>
      </c>
      <c r="AC12" t="s">
        <v>11841</v>
      </c>
      <c r="AE12" t="b">
        <v>0</v>
      </c>
      <c r="AF12" t="s">
        <v>7335</v>
      </c>
      <c r="AM12" s="1">
        <v>44070.808206018519</v>
      </c>
      <c r="AU12">
        <v>512</v>
      </c>
      <c r="AX12" t="s">
        <v>8621</v>
      </c>
      <c r="AZ12" s="1">
        <v>44070.808206018519</v>
      </c>
      <c r="BA12" s="1">
        <v>44070.808206018519</v>
      </c>
      <c r="BB12" t="s">
        <v>4703</v>
      </c>
      <c r="BC12" t="s">
        <v>11842</v>
      </c>
    </row>
    <row r="13" spans="1:55" x14ac:dyDescent="0.25">
      <c r="A13" t="s">
        <v>9831</v>
      </c>
      <c r="B13" t="s">
        <v>9831</v>
      </c>
      <c r="C13" t="b">
        <v>1</v>
      </c>
      <c r="E13" t="b">
        <v>0</v>
      </c>
      <c r="F13" t="b">
        <v>0</v>
      </c>
      <c r="G13" t="b">
        <v>0</v>
      </c>
      <c r="H13" t="b">
        <v>0</v>
      </c>
      <c r="I13" t="b">
        <v>0</v>
      </c>
      <c r="J13" t="b">
        <v>1</v>
      </c>
      <c r="K13" t="b">
        <v>0</v>
      </c>
      <c r="O13" t="b">
        <v>0</v>
      </c>
      <c r="P13" t="b">
        <v>1</v>
      </c>
      <c r="R13">
        <v>5</v>
      </c>
      <c r="S13" t="b">
        <v>0</v>
      </c>
      <c r="T13" t="b">
        <v>0</v>
      </c>
      <c r="U13" t="b">
        <v>0</v>
      </c>
      <c r="V13" t="b">
        <v>0</v>
      </c>
      <c r="W13" t="b">
        <v>0</v>
      </c>
      <c r="AB13">
        <v>513</v>
      </c>
      <c r="AC13" t="s">
        <v>14252</v>
      </c>
      <c r="AE13" t="b">
        <v>0</v>
      </c>
      <c r="AF13" t="s">
        <v>7335</v>
      </c>
      <c r="AM13" s="1">
        <v>44070.808437500003</v>
      </c>
      <c r="AU13">
        <v>512</v>
      </c>
      <c r="AX13" t="s">
        <v>9831</v>
      </c>
      <c r="AZ13" s="1">
        <v>44070.808437500003</v>
      </c>
      <c r="BA13" s="1">
        <v>44070.808437500003</v>
      </c>
      <c r="BB13" t="s">
        <v>14253</v>
      </c>
      <c r="BC13" t="s">
        <v>14254</v>
      </c>
    </row>
    <row r="14" spans="1:55" x14ac:dyDescent="0.25">
      <c r="A14" t="s">
        <v>8540</v>
      </c>
      <c r="B14" t="s">
        <v>8540</v>
      </c>
      <c r="C14" t="b">
        <v>1</v>
      </c>
      <c r="E14" t="b">
        <v>0</v>
      </c>
      <c r="F14" t="b">
        <v>0</v>
      </c>
      <c r="G14" t="b">
        <v>0</v>
      </c>
      <c r="H14" t="b">
        <v>0</v>
      </c>
      <c r="I14" t="b">
        <v>0</v>
      </c>
      <c r="J14" t="b">
        <v>1</v>
      </c>
      <c r="K14" t="b">
        <v>0</v>
      </c>
      <c r="O14" t="b">
        <v>0</v>
      </c>
      <c r="P14" t="b">
        <v>1</v>
      </c>
      <c r="R14">
        <v>5</v>
      </c>
      <c r="S14" t="b">
        <v>0</v>
      </c>
      <c r="T14" t="b">
        <v>0</v>
      </c>
      <c r="U14" t="b">
        <v>0</v>
      </c>
      <c r="V14" t="b">
        <v>0</v>
      </c>
      <c r="W14" t="b">
        <v>0</v>
      </c>
      <c r="AB14">
        <v>513</v>
      </c>
      <c r="AC14" t="s">
        <v>15633</v>
      </c>
      <c r="AE14" t="b">
        <v>0</v>
      </c>
      <c r="AF14" t="s">
        <v>7335</v>
      </c>
      <c r="AM14" s="1">
        <v>44070.80909722222</v>
      </c>
      <c r="AU14">
        <v>512</v>
      </c>
      <c r="AX14" t="s">
        <v>8540</v>
      </c>
      <c r="AZ14" s="1">
        <v>44070.80909722222</v>
      </c>
      <c r="BA14" s="1">
        <v>44070.80909722222</v>
      </c>
      <c r="BB14" t="s">
        <v>6061</v>
      </c>
      <c r="BC14" t="s">
        <v>15634</v>
      </c>
    </row>
    <row r="15" spans="1:55" x14ac:dyDescent="0.25">
      <c r="A15" t="s">
        <v>8952</v>
      </c>
      <c r="B15" t="s">
        <v>8952</v>
      </c>
      <c r="C15" t="b">
        <v>1</v>
      </c>
      <c r="E15" t="b">
        <v>0</v>
      </c>
      <c r="F15" t="b">
        <v>0</v>
      </c>
      <c r="G15" t="b">
        <v>0</v>
      </c>
      <c r="H15" t="b">
        <v>0</v>
      </c>
      <c r="I15" t="b">
        <v>0</v>
      </c>
      <c r="J15" t="b">
        <v>1</v>
      </c>
      <c r="K15" t="b">
        <v>0</v>
      </c>
      <c r="O15" t="b">
        <v>0</v>
      </c>
      <c r="P15" t="b">
        <v>1</v>
      </c>
      <c r="R15">
        <v>5</v>
      </c>
      <c r="S15" t="b">
        <v>0</v>
      </c>
      <c r="T15" t="b">
        <v>0</v>
      </c>
      <c r="U15" t="b">
        <v>0</v>
      </c>
      <c r="V15" t="b">
        <v>0</v>
      </c>
      <c r="W15" t="b">
        <v>0</v>
      </c>
      <c r="AB15">
        <v>513</v>
      </c>
      <c r="AC15" t="s">
        <v>15424</v>
      </c>
      <c r="AE15" t="b">
        <v>0</v>
      </c>
      <c r="AF15" t="s">
        <v>7335</v>
      </c>
      <c r="AM15" s="1">
        <v>44070.811319444445</v>
      </c>
      <c r="AU15">
        <v>512</v>
      </c>
      <c r="AX15" t="s">
        <v>8952</v>
      </c>
      <c r="AZ15" s="1">
        <v>44070.811319444445</v>
      </c>
      <c r="BA15" s="1">
        <v>44070.811319444445</v>
      </c>
      <c r="BB15" t="s">
        <v>15425</v>
      </c>
      <c r="BC15" t="s">
        <v>15426</v>
      </c>
    </row>
    <row r="16" spans="1:55" x14ac:dyDescent="0.25">
      <c r="A16" t="s">
        <v>8918</v>
      </c>
      <c r="B16" t="s">
        <v>8918</v>
      </c>
      <c r="C16" t="b">
        <v>1</v>
      </c>
      <c r="E16" t="b">
        <v>0</v>
      </c>
      <c r="F16" t="b">
        <v>0</v>
      </c>
      <c r="G16" t="b">
        <v>0</v>
      </c>
      <c r="H16" t="b">
        <v>0</v>
      </c>
      <c r="I16" t="b">
        <v>0</v>
      </c>
      <c r="J16" t="b">
        <v>1</v>
      </c>
      <c r="K16" t="b">
        <v>0</v>
      </c>
      <c r="O16" t="b">
        <v>0</v>
      </c>
      <c r="P16" t="b">
        <v>1</v>
      </c>
      <c r="R16">
        <v>5</v>
      </c>
      <c r="S16" t="b">
        <v>0</v>
      </c>
      <c r="T16" t="b">
        <v>0</v>
      </c>
      <c r="U16" t="b">
        <v>0</v>
      </c>
      <c r="V16" t="b">
        <v>0</v>
      </c>
      <c r="W16" t="b">
        <v>0</v>
      </c>
      <c r="AB16">
        <v>513</v>
      </c>
      <c r="AC16" t="s">
        <v>15283</v>
      </c>
      <c r="AE16" t="b">
        <v>0</v>
      </c>
      <c r="AF16" t="s">
        <v>7335</v>
      </c>
      <c r="AM16" s="1">
        <v>44070.811307870368</v>
      </c>
      <c r="AU16">
        <v>512</v>
      </c>
      <c r="AX16" t="s">
        <v>8918</v>
      </c>
      <c r="AZ16" s="1">
        <v>44070.811307870368</v>
      </c>
      <c r="BA16" s="1">
        <v>44070.811307870368</v>
      </c>
      <c r="BB16" t="s">
        <v>15284</v>
      </c>
      <c r="BC16" t="s">
        <v>15285</v>
      </c>
    </row>
    <row r="17" spans="1:55" x14ac:dyDescent="0.25">
      <c r="A17" t="s">
        <v>9304</v>
      </c>
      <c r="B17" t="s">
        <v>9304</v>
      </c>
      <c r="C17" t="b">
        <v>1</v>
      </c>
      <c r="E17" t="b">
        <v>0</v>
      </c>
      <c r="F17" t="b">
        <v>0</v>
      </c>
      <c r="G17" t="b">
        <v>0</v>
      </c>
      <c r="H17" t="b">
        <v>0</v>
      </c>
      <c r="I17" t="b">
        <v>0</v>
      </c>
      <c r="J17" t="b">
        <v>1</v>
      </c>
      <c r="K17" t="b">
        <v>0</v>
      </c>
      <c r="O17" t="b">
        <v>0</v>
      </c>
      <c r="P17" t="b">
        <v>1</v>
      </c>
      <c r="R17">
        <v>5</v>
      </c>
      <c r="S17" t="b">
        <v>0</v>
      </c>
      <c r="T17" t="b">
        <v>0</v>
      </c>
      <c r="U17" t="b">
        <v>0</v>
      </c>
      <c r="V17" t="b">
        <v>0</v>
      </c>
      <c r="W17" t="b">
        <v>0</v>
      </c>
      <c r="AB17">
        <v>513</v>
      </c>
      <c r="AC17" t="s">
        <v>15137</v>
      </c>
      <c r="AE17" t="b">
        <v>0</v>
      </c>
      <c r="AF17" t="s">
        <v>7335</v>
      </c>
      <c r="AM17" s="1">
        <v>44070.809791666667</v>
      </c>
      <c r="AU17">
        <v>512</v>
      </c>
      <c r="AX17" t="s">
        <v>9304</v>
      </c>
      <c r="AZ17" s="1">
        <v>44070.809791666667</v>
      </c>
      <c r="BA17" s="1">
        <v>44070.809791666667</v>
      </c>
      <c r="BB17" t="s">
        <v>6606</v>
      </c>
      <c r="BC17" t="s">
        <v>15138</v>
      </c>
    </row>
    <row r="18" spans="1:55" x14ac:dyDescent="0.25">
      <c r="A18" t="s">
        <v>8433</v>
      </c>
      <c r="B18" t="s">
        <v>8433</v>
      </c>
      <c r="C18" t="b">
        <v>1</v>
      </c>
      <c r="E18" t="b">
        <v>0</v>
      </c>
      <c r="F18" t="b">
        <v>0</v>
      </c>
      <c r="G18" t="b">
        <v>0</v>
      </c>
      <c r="H18" t="b">
        <v>0</v>
      </c>
      <c r="I18" t="b">
        <v>0</v>
      </c>
      <c r="J18" t="b">
        <v>1</v>
      </c>
      <c r="K18" t="b">
        <v>0</v>
      </c>
      <c r="O18" t="b">
        <v>0</v>
      </c>
      <c r="P18" t="b">
        <v>1</v>
      </c>
      <c r="R18">
        <v>5</v>
      </c>
      <c r="S18" t="b">
        <v>0</v>
      </c>
      <c r="T18" t="b">
        <v>0</v>
      </c>
      <c r="U18" t="b">
        <v>0</v>
      </c>
      <c r="V18" t="b">
        <v>0</v>
      </c>
      <c r="W18" t="b">
        <v>0</v>
      </c>
      <c r="AB18">
        <v>513</v>
      </c>
      <c r="AC18" t="s">
        <v>17125</v>
      </c>
      <c r="AE18" t="b">
        <v>0</v>
      </c>
      <c r="AF18" t="s">
        <v>7335</v>
      </c>
      <c r="AM18" s="1">
        <v>44070.810682870368</v>
      </c>
      <c r="AU18">
        <v>512</v>
      </c>
      <c r="AX18" t="s">
        <v>8433</v>
      </c>
      <c r="AZ18" s="1">
        <v>44070.810682870368</v>
      </c>
      <c r="BA18" s="1">
        <v>44070.810682870368</v>
      </c>
      <c r="BB18" t="s">
        <v>5242</v>
      </c>
      <c r="BC18" t="s">
        <v>17126</v>
      </c>
    </row>
    <row r="19" spans="1:55" x14ac:dyDescent="0.25">
      <c r="A19" t="s">
        <v>11067</v>
      </c>
      <c r="B19" t="s">
        <v>11067</v>
      </c>
      <c r="C19" t="b">
        <v>1</v>
      </c>
      <c r="E19" t="b">
        <v>0</v>
      </c>
      <c r="F19" t="b">
        <v>0</v>
      </c>
      <c r="G19" t="b">
        <v>0</v>
      </c>
      <c r="H19" t="b">
        <v>0</v>
      </c>
      <c r="I19" t="b">
        <v>0</v>
      </c>
      <c r="J19" t="b">
        <v>1</v>
      </c>
      <c r="K19" t="b">
        <v>0</v>
      </c>
      <c r="O19" t="b">
        <v>0</v>
      </c>
      <c r="P19" t="b">
        <v>1</v>
      </c>
      <c r="R19">
        <v>5</v>
      </c>
      <c r="S19" t="b">
        <v>0</v>
      </c>
      <c r="T19" t="b">
        <v>0</v>
      </c>
      <c r="U19" t="b">
        <v>0</v>
      </c>
      <c r="V19" t="b">
        <v>0</v>
      </c>
      <c r="W19" t="b">
        <v>0</v>
      </c>
      <c r="AB19">
        <v>513</v>
      </c>
      <c r="AC19" t="s">
        <v>14346</v>
      </c>
      <c r="AE19" t="b">
        <v>0</v>
      </c>
      <c r="AF19" t="s">
        <v>7335</v>
      </c>
      <c r="AM19" s="1">
        <v>44070.811261574076</v>
      </c>
      <c r="AU19">
        <v>512</v>
      </c>
      <c r="AX19" t="s">
        <v>11067</v>
      </c>
      <c r="AZ19" s="1">
        <v>44070.811261574076</v>
      </c>
      <c r="BA19" s="1">
        <v>44070.811261574076</v>
      </c>
      <c r="BB19" t="s">
        <v>14347</v>
      </c>
      <c r="BC19" t="s">
        <v>14348</v>
      </c>
    </row>
    <row r="20" spans="1:55" x14ac:dyDescent="0.25">
      <c r="A20" t="s">
        <v>8785</v>
      </c>
      <c r="B20" t="s">
        <v>8785</v>
      </c>
      <c r="C20" t="b">
        <v>1</v>
      </c>
      <c r="E20" t="b">
        <v>0</v>
      </c>
      <c r="F20" t="b">
        <v>0</v>
      </c>
      <c r="G20" t="b">
        <v>0</v>
      </c>
      <c r="H20" t="b">
        <v>0</v>
      </c>
      <c r="I20" t="b">
        <v>0</v>
      </c>
      <c r="J20" t="b">
        <v>1</v>
      </c>
      <c r="K20" t="b">
        <v>0</v>
      </c>
      <c r="O20" t="b">
        <v>0</v>
      </c>
      <c r="P20" t="b">
        <v>1</v>
      </c>
      <c r="R20">
        <v>5</v>
      </c>
      <c r="S20" t="b">
        <v>0</v>
      </c>
      <c r="T20" t="b">
        <v>0</v>
      </c>
      <c r="U20" t="b">
        <v>0</v>
      </c>
      <c r="V20" t="b">
        <v>0</v>
      </c>
      <c r="W20" t="b">
        <v>0</v>
      </c>
      <c r="AB20">
        <v>513</v>
      </c>
      <c r="AC20" t="s">
        <v>13641</v>
      </c>
      <c r="AE20" t="b">
        <v>0</v>
      </c>
      <c r="AF20" t="s">
        <v>7335</v>
      </c>
      <c r="AM20" s="1">
        <v>44070.809710648151</v>
      </c>
      <c r="AU20">
        <v>512</v>
      </c>
      <c r="AX20" t="s">
        <v>8785</v>
      </c>
      <c r="AZ20" s="1">
        <v>44070.809710648151</v>
      </c>
      <c r="BA20" s="1">
        <v>44070.809710648151</v>
      </c>
      <c r="BB20" t="s">
        <v>13642</v>
      </c>
      <c r="BC20" t="s">
        <v>13643</v>
      </c>
    </row>
    <row r="21" spans="1:55" x14ac:dyDescent="0.25">
      <c r="A21" t="s">
        <v>11129</v>
      </c>
      <c r="B21" t="s">
        <v>11129</v>
      </c>
      <c r="C21" t="b">
        <v>1</v>
      </c>
      <c r="E21" t="b">
        <v>0</v>
      </c>
      <c r="F21" t="b">
        <v>0</v>
      </c>
      <c r="G21" t="b">
        <v>0</v>
      </c>
      <c r="H21" t="b">
        <v>0</v>
      </c>
      <c r="I21" t="b">
        <v>0</v>
      </c>
      <c r="J21" t="b">
        <v>1</v>
      </c>
      <c r="K21" t="b">
        <v>0</v>
      </c>
      <c r="O21" t="b">
        <v>0</v>
      </c>
      <c r="P21" t="b">
        <v>1</v>
      </c>
      <c r="R21">
        <v>5</v>
      </c>
      <c r="S21" t="b">
        <v>0</v>
      </c>
      <c r="T21" t="b">
        <v>0</v>
      </c>
      <c r="U21" t="b">
        <v>0</v>
      </c>
      <c r="V21" t="b">
        <v>0</v>
      </c>
      <c r="W21" t="b">
        <v>0</v>
      </c>
      <c r="AB21">
        <v>513</v>
      </c>
      <c r="AC21" t="s">
        <v>14688</v>
      </c>
      <c r="AE21" t="b">
        <v>0</v>
      </c>
      <c r="AF21" t="s">
        <v>7335</v>
      </c>
      <c r="AM21" s="1">
        <v>44070.811284722222</v>
      </c>
      <c r="AU21">
        <v>512</v>
      </c>
      <c r="AX21" t="s">
        <v>11129</v>
      </c>
      <c r="AZ21" s="1">
        <v>44070.811284722222</v>
      </c>
      <c r="BA21" s="1">
        <v>44070.811284722222</v>
      </c>
      <c r="BB21" t="s">
        <v>14689</v>
      </c>
      <c r="BC21" t="s">
        <v>14690</v>
      </c>
    </row>
    <row r="22" spans="1:55" x14ac:dyDescent="0.25">
      <c r="A22" t="s">
        <v>9467</v>
      </c>
      <c r="B22" t="s">
        <v>9467</v>
      </c>
      <c r="C22" t="b">
        <v>1</v>
      </c>
      <c r="E22" t="b">
        <v>0</v>
      </c>
      <c r="F22" t="b">
        <v>0</v>
      </c>
      <c r="G22" t="b">
        <v>0</v>
      </c>
      <c r="H22" t="b">
        <v>0</v>
      </c>
      <c r="I22" t="b">
        <v>0</v>
      </c>
      <c r="J22" t="b">
        <v>1</v>
      </c>
      <c r="K22" t="b">
        <v>0</v>
      </c>
      <c r="O22" t="b">
        <v>0</v>
      </c>
      <c r="P22" t="b">
        <v>1</v>
      </c>
      <c r="R22">
        <v>5</v>
      </c>
      <c r="S22" t="b">
        <v>0</v>
      </c>
      <c r="T22" t="b">
        <v>0</v>
      </c>
      <c r="U22" t="b">
        <v>0</v>
      </c>
      <c r="V22" t="b">
        <v>0</v>
      </c>
      <c r="W22" t="b">
        <v>0</v>
      </c>
      <c r="AB22">
        <v>513</v>
      </c>
      <c r="AC22" t="s">
        <v>17068</v>
      </c>
      <c r="AE22" t="b">
        <v>0</v>
      </c>
      <c r="AF22" t="s">
        <v>7335</v>
      </c>
      <c r="AM22" s="1">
        <v>44070.811412037037</v>
      </c>
      <c r="AU22">
        <v>512</v>
      </c>
      <c r="AX22" t="s">
        <v>9467</v>
      </c>
      <c r="AZ22" s="1">
        <v>44070.811412037037</v>
      </c>
      <c r="BA22" s="1">
        <v>44070.811412037037</v>
      </c>
      <c r="BB22" t="s">
        <v>17069</v>
      </c>
      <c r="BC22" t="s">
        <v>17070</v>
      </c>
    </row>
    <row r="23" spans="1:55" x14ac:dyDescent="0.25">
      <c r="A23" t="s">
        <v>10464</v>
      </c>
      <c r="B23" t="s">
        <v>10464</v>
      </c>
      <c r="C23" t="b">
        <v>1</v>
      </c>
      <c r="E23" t="b">
        <v>0</v>
      </c>
      <c r="F23" t="b">
        <v>0</v>
      </c>
      <c r="G23" t="b">
        <v>0</v>
      </c>
      <c r="H23" t="b">
        <v>0</v>
      </c>
      <c r="I23" t="b">
        <v>0</v>
      </c>
      <c r="J23" t="b">
        <v>1</v>
      </c>
      <c r="K23" t="b">
        <v>0</v>
      </c>
      <c r="O23" t="b">
        <v>0</v>
      </c>
      <c r="P23" t="b">
        <v>1</v>
      </c>
      <c r="R23">
        <v>5</v>
      </c>
      <c r="S23" t="b">
        <v>0</v>
      </c>
      <c r="T23" t="b">
        <v>0</v>
      </c>
      <c r="U23" t="b">
        <v>0</v>
      </c>
      <c r="V23" t="b">
        <v>0</v>
      </c>
      <c r="W23" t="b">
        <v>0</v>
      </c>
      <c r="AB23">
        <v>513</v>
      </c>
      <c r="AC23" t="s">
        <v>12484</v>
      </c>
      <c r="AE23" t="b">
        <v>0</v>
      </c>
      <c r="AF23" t="s">
        <v>7335</v>
      </c>
      <c r="AM23" s="1">
        <v>44070.810763888891</v>
      </c>
      <c r="AU23">
        <v>512</v>
      </c>
      <c r="AX23" t="s">
        <v>10464</v>
      </c>
      <c r="AZ23" s="1">
        <v>44070.810763888891</v>
      </c>
      <c r="BA23" s="1">
        <v>44070.810763888891</v>
      </c>
      <c r="BB23" t="s">
        <v>12485</v>
      </c>
      <c r="BC23" t="s">
        <v>12486</v>
      </c>
    </row>
    <row r="24" spans="1:55" x14ac:dyDescent="0.25">
      <c r="A24" t="s">
        <v>9982</v>
      </c>
      <c r="B24" t="s">
        <v>9982</v>
      </c>
      <c r="C24" t="b">
        <v>1</v>
      </c>
      <c r="E24" t="b">
        <v>0</v>
      </c>
      <c r="F24" t="b">
        <v>0</v>
      </c>
      <c r="G24" t="b">
        <v>0</v>
      </c>
      <c r="H24" t="b">
        <v>0</v>
      </c>
      <c r="I24" t="b">
        <v>0</v>
      </c>
      <c r="J24" t="b">
        <v>1</v>
      </c>
      <c r="K24" t="b">
        <v>0</v>
      </c>
      <c r="O24" t="b">
        <v>0</v>
      </c>
      <c r="P24" t="b">
        <v>1</v>
      </c>
      <c r="R24">
        <v>5</v>
      </c>
      <c r="S24" t="b">
        <v>0</v>
      </c>
      <c r="T24" t="b">
        <v>0</v>
      </c>
      <c r="U24" t="b">
        <v>0</v>
      </c>
      <c r="V24" t="b">
        <v>0</v>
      </c>
      <c r="W24" t="b">
        <v>0</v>
      </c>
      <c r="AB24">
        <v>513</v>
      </c>
      <c r="AC24" t="s">
        <v>14331</v>
      </c>
      <c r="AE24" t="b">
        <v>0</v>
      </c>
      <c r="AF24" t="s">
        <v>7335</v>
      </c>
      <c r="AM24" s="1">
        <v>44070.807604166665</v>
      </c>
      <c r="AU24">
        <v>512</v>
      </c>
      <c r="AX24" t="s">
        <v>9982</v>
      </c>
      <c r="AZ24" s="1">
        <v>44070.807604166665</v>
      </c>
      <c r="BA24" s="1">
        <v>44070.807604166665</v>
      </c>
      <c r="BB24" t="s">
        <v>3689</v>
      </c>
      <c r="BC24" t="s">
        <v>14332</v>
      </c>
    </row>
    <row r="25" spans="1:55" x14ac:dyDescent="0.25">
      <c r="A25" t="s">
        <v>10420</v>
      </c>
      <c r="B25" t="s">
        <v>10420</v>
      </c>
      <c r="C25" t="b">
        <v>1</v>
      </c>
      <c r="E25" t="b">
        <v>0</v>
      </c>
      <c r="F25" t="b">
        <v>0</v>
      </c>
      <c r="G25" t="b">
        <v>0</v>
      </c>
      <c r="H25" t="b">
        <v>0</v>
      </c>
      <c r="I25" t="b">
        <v>0</v>
      </c>
      <c r="J25" t="b">
        <v>1</v>
      </c>
      <c r="K25" t="b">
        <v>0</v>
      </c>
      <c r="O25" t="b">
        <v>0</v>
      </c>
      <c r="P25" t="b">
        <v>1</v>
      </c>
      <c r="R25">
        <v>5</v>
      </c>
      <c r="S25" t="b">
        <v>0</v>
      </c>
      <c r="T25" t="b">
        <v>0</v>
      </c>
      <c r="U25" t="b">
        <v>0</v>
      </c>
      <c r="V25" t="b">
        <v>0</v>
      </c>
      <c r="W25" t="b">
        <v>0</v>
      </c>
      <c r="AB25">
        <v>513</v>
      </c>
      <c r="AC25" t="s">
        <v>12336</v>
      </c>
      <c r="AE25" t="b">
        <v>0</v>
      </c>
      <c r="AF25" t="s">
        <v>7335</v>
      </c>
      <c r="AM25" s="1">
        <v>44070.81113425926</v>
      </c>
      <c r="AU25">
        <v>512</v>
      </c>
      <c r="AX25" t="s">
        <v>10420</v>
      </c>
      <c r="AZ25" s="1">
        <v>44070.81113425926</v>
      </c>
      <c r="BA25" s="1">
        <v>44070.81113425926</v>
      </c>
      <c r="BB25" t="s">
        <v>12337</v>
      </c>
      <c r="BC25" t="s">
        <v>12338</v>
      </c>
    </row>
    <row r="26" spans="1:55" x14ac:dyDescent="0.25">
      <c r="A26" t="s">
        <v>11193</v>
      </c>
      <c r="B26" t="s">
        <v>11193</v>
      </c>
      <c r="C26" t="b">
        <v>1</v>
      </c>
      <c r="E26" t="b">
        <v>0</v>
      </c>
      <c r="F26" t="b">
        <v>0</v>
      </c>
      <c r="G26" t="b">
        <v>0</v>
      </c>
      <c r="H26" t="b">
        <v>0</v>
      </c>
      <c r="I26" t="b">
        <v>0</v>
      </c>
      <c r="J26" t="b">
        <v>1</v>
      </c>
      <c r="K26" t="b">
        <v>0</v>
      </c>
      <c r="O26" t="b">
        <v>0</v>
      </c>
      <c r="P26" t="b">
        <v>1</v>
      </c>
      <c r="R26">
        <v>5</v>
      </c>
      <c r="S26" t="b">
        <v>0</v>
      </c>
      <c r="T26" t="b">
        <v>0</v>
      </c>
      <c r="U26" t="b">
        <v>0</v>
      </c>
      <c r="V26" t="b">
        <v>0</v>
      </c>
      <c r="W26" t="b">
        <v>0</v>
      </c>
      <c r="AB26">
        <v>513</v>
      </c>
      <c r="AC26" t="s">
        <v>13247</v>
      </c>
      <c r="AE26" t="b">
        <v>0</v>
      </c>
      <c r="AF26" t="s">
        <v>7335</v>
      </c>
      <c r="AM26" s="1">
        <v>44070.810057870367</v>
      </c>
      <c r="AU26">
        <v>512</v>
      </c>
      <c r="AX26" t="s">
        <v>11193</v>
      </c>
      <c r="AZ26" s="1">
        <v>44070.810057870367</v>
      </c>
      <c r="BA26" s="1">
        <v>44070.810057870367</v>
      </c>
      <c r="BB26" t="s">
        <v>3776</v>
      </c>
      <c r="BC26" t="s">
        <v>13248</v>
      </c>
    </row>
    <row r="27" spans="1:55" x14ac:dyDescent="0.25">
      <c r="A27" t="s">
        <v>10925</v>
      </c>
      <c r="B27" t="s">
        <v>10925</v>
      </c>
      <c r="C27" t="b">
        <v>1</v>
      </c>
      <c r="E27" t="b">
        <v>0</v>
      </c>
      <c r="F27" t="b">
        <v>0</v>
      </c>
      <c r="G27" t="b">
        <v>0</v>
      </c>
      <c r="H27" t="b">
        <v>0</v>
      </c>
      <c r="I27" t="b">
        <v>0</v>
      </c>
      <c r="J27" t="b">
        <v>1</v>
      </c>
      <c r="K27" t="b">
        <v>0</v>
      </c>
      <c r="O27" t="b">
        <v>0</v>
      </c>
      <c r="P27" t="b">
        <v>1</v>
      </c>
      <c r="R27">
        <v>5</v>
      </c>
      <c r="S27" t="b">
        <v>0</v>
      </c>
      <c r="T27" t="b">
        <v>0</v>
      </c>
      <c r="U27" t="b">
        <v>0</v>
      </c>
      <c r="V27" t="b">
        <v>0</v>
      </c>
      <c r="W27" t="b">
        <v>0</v>
      </c>
      <c r="AB27">
        <v>513</v>
      </c>
      <c r="AC27" t="s">
        <v>16442</v>
      </c>
      <c r="AE27" t="b">
        <v>0</v>
      </c>
      <c r="AF27" t="s">
        <v>7335</v>
      </c>
      <c r="AM27" s="1">
        <v>44070.80810185185</v>
      </c>
      <c r="AU27">
        <v>512</v>
      </c>
      <c r="AX27" t="s">
        <v>10925</v>
      </c>
      <c r="AZ27" s="1">
        <v>44070.80810185185</v>
      </c>
      <c r="BA27" s="1">
        <v>44070.80810185185</v>
      </c>
      <c r="BB27" t="s">
        <v>16443</v>
      </c>
      <c r="BC27" t="s">
        <v>16444</v>
      </c>
    </row>
    <row r="28" spans="1:55" x14ac:dyDescent="0.25">
      <c r="A28" t="s">
        <v>10853</v>
      </c>
      <c r="B28" t="s">
        <v>10853</v>
      </c>
      <c r="C28" t="b">
        <v>1</v>
      </c>
      <c r="E28" t="b">
        <v>0</v>
      </c>
      <c r="F28" t="b">
        <v>0</v>
      </c>
      <c r="G28" t="b">
        <v>0</v>
      </c>
      <c r="H28" t="b">
        <v>0</v>
      </c>
      <c r="I28" t="b">
        <v>0</v>
      </c>
      <c r="J28" t="b">
        <v>1</v>
      </c>
      <c r="K28" t="b">
        <v>0</v>
      </c>
      <c r="O28" t="b">
        <v>0</v>
      </c>
      <c r="P28" t="b">
        <v>1</v>
      </c>
      <c r="R28">
        <v>5</v>
      </c>
      <c r="S28" t="b">
        <v>0</v>
      </c>
      <c r="T28" t="b">
        <v>0</v>
      </c>
      <c r="U28" t="b">
        <v>0</v>
      </c>
      <c r="V28" t="b">
        <v>0</v>
      </c>
      <c r="W28" t="b">
        <v>0</v>
      </c>
      <c r="AB28">
        <v>513</v>
      </c>
      <c r="AC28" t="s">
        <v>12371</v>
      </c>
      <c r="AE28" t="b">
        <v>0</v>
      </c>
      <c r="AF28" t="s">
        <v>7335</v>
      </c>
      <c r="AM28" s="1">
        <v>44070.809652777774</v>
      </c>
      <c r="AU28">
        <v>512</v>
      </c>
      <c r="AX28" t="s">
        <v>10853</v>
      </c>
      <c r="AZ28" s="1">
        <v>44070.809652777774</v>
      </c>
      <c r="BA28" s="1">
        <v>44070.809652777774</v>
      </c>
      <c r="BB28" t="s">
        <v>6059</v>
      </c>
      <c r="BC28" t="s">
        <v>12372</v>
      </c>
    </row>
    <row r="29" spans="1:55" x14ac:dyDescent="0.25">
      <c r="A29" t="s">
        <v>9992</v>
      </c>
      <c r="B29" t="s">
        <v>9992</v>
      </c>
      <c r="C29" t="b">
        <v>1</v>
      </c>
      <c r="E29" t="b">
        <v>0</v>
      </c>
      <c r="F29" t="b">
        <v>0</v>
      </c>
      <c r="G29" t="b">
        <v>0</v>
      </c>
      <c r="H29" t="b">
        <v>0</v>
      </c>
      <c r="I29" t="b">
        <v>0</v>
      </c>
      <c r="J29" t="b">
        <v>1</v>
      </c>
      <c r="K29" t="b">
        <v>0</v>
      </c>
      <c r="O29" t="b">
        <v>0</v>
      </c>
      <c r="P29" t="b">
        <v>1</v>
      </c>
      <c r="R29">
        <v>5</v>
      </c>
      <c r="S29" t="b">
        <v>0</v>
      </c>
      <c r="T29" t="b">
        <v>0</v>
      </c>
      <c r="U29" t="b">
        <v>0</v>
      </c>
      <c r="V29" t="b">
        <v>0</v>
      </c>
      <c r="W29" t="b">
        <v>0</v>
      </c>
      <c r="AB29">
        <v>513</v>
      </c>
      <c r="AC29" t="s">
        <v>16012</v>
      </c>
      <c r="AE29" t="b">
        <v>0</v>
      </c>
      <c r="AF29" t="s">
        <v>7335</v>
      </c>
      <c r="AM29" s="1">
        <v>44070.809131944443</v>
      </c>
      <c r="AU29">
        <v>512</v>
      </c>
      <c r="AX29" t="s">
        <v>9992</v>
      </c>
      <c r="AZ29" s="1">
        <v>44070.809131944443</v>
      </c>
      <c r="BA29" s="1">
        <v>44070.809131944443</v>
      </c>
      <c r="BB29" t="s">
        <v>3938</v>
      </c>
      <c r="BC29" t="s">
        <v>16013</v>
      </c>
    </row>
    <row r="30" spans="1:55" x14ac:dyDescent="0.25">
      <c r="A30" t="s">
        <v>10229</v>
      </c>
      <c r="B30" t="s">
        <v>10229</v>
      </c>
      <c r="C30" t="b">
        <v>1</v>
      </c>
      <c r="E30" t="b">
        <v>0</v>
      </c>
      <c r="F30" t="b">
        <v>0</v>
      </c>
      <c r="G30" t="b">
        <v>0</v>
      </c>
      <c r="H30" t="b">
        <v>0</v>
      </c>
      <c r="I30" t="b">
        <v>0</v>
      </c>
      <c r="J30" t="b">
        <v>1</v>
      </c>
      <c r="K30" t="b">
        <v>0</v>
      </c>
      <c r="O30" t="b">
        <v>0</v>
      </c>
      <c r="P30" t="b">
        <v>1</v>
      </c>
      <c r="R30">
        <v>5</v>
      </c>
      <c r="S30" t="b">
        <v>0</v>
      </c>
      <c r="T30" t="b">
        <v>0</v>
      </c>
      <c r="U30" t="b">
        <v>0</v>
      </c>
      <c r="V30" t="b">
        <v>0</v>
      </c>
      <c r="W30" t="b">
        <v>0</v>
      </c>
      <c r="AB30">
        <v>513</v>
      </c>
      <c r="AC30" t="s">
        <v>11941</v>
      </c>
      <c r="AE30" t="b">
        <v>0</v>
      </c>
      <c r="AF30" t="s">
        <v>7335</v>
      </c>
      <c r="AM30" s="1">
        <v>44070.811111111114</v>
      </c>
      <c r="AU30">
        <v>512</v>
      </c>
      <c r="AX30" t="s">
        <v>10229</v>
      </c>
      <c r="AZ30" s="1">
        <v>44070.811111111114</v>
      </c>
      <c r="BA30" s="1">
        <v>44070.811111111114</v>
      </c>
      <c r="BB30" t="s">
        <v>11942</v>
      </c>
      <c r="BC30" t="s">
        <v>11943</v>
      </c>
    </row>
    <row r="31" spans="1:55" x14ac:dyDescent="0.25">
      <c r="A31" t="s">
        <v>10656</v>
      </c>
      <c r="B31" t="s">
        <v>10656</v>
      </c>
      <c r="C31" t="b">
        <v>1</v>
      </c>
      <c r="E31" t="b">
        <v>0</v>
      </c>
      <c r="F31" t="b">
        <v>0</v>
      </c>
      <c r="G31" t="b">
        <v>0</v>
      </c>
      <c r="H31" t="b">
        <v>0</v>
      </c>
      <c r="I31" t="b">
        <v>0</v>
      </c>
      <c r="J31" t="b">
        <v>1</v>
      </c>
      <c r="K31" t="b">
        <v>0</v>
      </c>
      <c r="O31" t="b">
        <v>0</v>
      </c>
      <c r="P31" t="b">
        <v>1</v>
      </c>
      <c r="R31">
        <v>5</v>
      </c>
      <c r="S31" t="b">
        <v>0</v>
      </c>
      <c r="T31" t="b">
        <v>0</v>
      </c>
      <c r="U31" t="b">
        <v>0</v>
      </c>
      <c r="V31" t="b">
        <v>0</v>
      </c>
      <c r="W31" t="b">
        <v>0</v>
      </c>
      <c r="AB31">
        <v>513</v>
      </c>
      <c r="AC31" t="s">
        <v>16019</v>
      </c>
      <c r="AE31" t="b">
        <v>0</v>
      </c>
      <c r="AF31" t="s">
        <v>7335</v>
      </c>
      <c r="AM31" s="1">
        <v>44070.808067129627</v>
      </c>
      <c r="AU31">
        <v>512</v>
      </c>
      <c r="AX31" t="s">
        <v>10656</v>
      </c>
      <c r="AZ31" s="1">
        <v>44070.808067129627</v>
      </c>
      <c r="BA31" s="1">
        <v>44070.808067129627</v>
      </c>
      <c r="BB31" t="s">
        <v>4562</v>
      </c>
      <c r="BC31" t="s">
        <v>16020</v>
      </c>
    </row>
    <row r="32" spans="1:55" x14ac:dyDescent="0.25">
      <c r="A32" t="s">
        <v>9125</v>
      </c>
      <c r="B32" t="s">
        <v>9125</v>
      </c>
      <c r="C32" t="b">
        <v>1</v>
      </c>
      <c r="E32" t="b">
        <v>0</v>
      </c>
      <c r="F32" t="b">
        <v>0</v>
      </c>
      <c r="G32" t="b">
        <v>0</v>
      </c>
      <c r="H32" t="b">
        <v>0</v>
      </c>
      <c r="I32" t="b">
        <v>0</v>
      </c>
      <c r="J32" t="b">
        <v>1</v>
      </c>
      <c r="K32" t="b">
        <v>0</v>
      </c>
      <c r="O32" t="b">
        <v>0</v>
      </c>
      <c r="P32" t="b">
        <v>1</v>
      </c>
      <c r="R32">
        <v>5</v>
      </c>
      <c r="S32" t="b">
        <v>0</v>
      </c>
      <c r="T32" t="b">
        <v>0</v>
      </c>
      <c r="U32" t="b">
        <v>0</v>
      </c>
      <c r="V32" t="b">
        <v>0</v>
      </c>
      <c r="W32" t="b">
        <v>0</v>
      </c>
      <c r="AB32">
        <v>513</v>
      </c>
      <c r="AC32" t="s">
        <v>16152</v>
      </c>
      <c r="AE32" t="b">
        <v>0</v>
      </c>
      <c r="AF32" t="s">
        <v>7335</v>
      </c>
      <c r="AM32" s="1">
        <v>44070.811365740738</v>
      </c>
      <c r="AU32">
        <v>512</v>
      </c>
      <c r="AX32" t="s">
        <v>9125</v>
      </c>
      <c r="AZ32" s="1">
        <v>44070.811365740738</v>
      </c>
      <c r="BA32" s="1">
        <v>44070.811365740738</v>
      </c>
      <c r="BB32" t="s">
        <v>16153</v>
      </c>
      <c r="BC32" t="s">
        <v>16154</v>
      </c>
    </row>
    <row r="33" spans="1:55" x14ac:dyDescent="0.25">
      <c r="A33" t="s">
        <v>8145</v>
      </c>
      <c r="B33" t="s">
        <v>8145</v>
      </c>
      <c r="C33" t="b">
        <v>1</v>
      </c>
      <c r="E33" t="b">
        <v>0</v>
      </c>
      <c r="F33" t="b">
        <v>0</v>
      </c>
      <c r="G33" t="b">
        <v>0</v>
      </c>
      <c r="H33" t="b">
        <v>0</v>
      </c>
      <c r="I33" t="b">
        <v>0</v>
      </c>
      <c r="J33" t="b">
        <v>1</v>
      </c>
      <c r="K33" t="b">
        <v>0</v>
      </c>
      <c r="O33" t="b">
        <v>0</v>
      </c>
      <c r="P33" t="b">
        <v>1</v>
      </c>
      <c r="R33">
        <v>5</v>
      </c>
      <c r="S33" t="b">
        <v>0</v>
      </c>
      <c r="T33" t="b">
        <v>0</v>
      </c>
      <c r="U33" t="b">
        <v>0</v>
      </c>
      <c r="V33" t="b">
        <v>0</v>
      </c>
      <c r="W33" t="b">
        <v>0</v>
      </c>
      <c r="AB33">
        <v>513</v>
      </c>
      <c r="AC33" t="s">
        <v>13729</v>
      </c>
      <c r="AE33" t="b">
        <v>0</v>
      </c>
      <c r="AF33" t="s">
        <v>7335</v>
      </c>
      <c r="AM33" s="1">
        <v>44070.808969907404</v>
      </c>
      <c r="AU33">
        <v>512</v>
      </c>
      <c r="AX33" t="s">
        <v>8145</v>
      </c>
      <c r="AZ33" s="1">
        <v>44070.808969907404</v>
      </c>
      <c r="BA33" s="1">
        <v>44070.808969907404</v>
      </c>
      <c r="BB33" t="s">
        <v>5278</v>
      </c>
      <c r="BC33" t="s">
        <v>13730</v>
      </c>
    </row>
    <row r="34" spans="1:55" x14ac:dyDescent="0.25">
      <c r="A34" t="s">
        <v>9006</v>
      </c>
      <c r="B34" t="s">
        <v>9006</v>
      </c>
      <c r="C34" t="b">
        <v>1</v>
      </c>
      <c r="E34" t="b">
        <v>0</v>
      </c>
      <c r="F34" t="b">
        <v>0</v>
      </c>
      <c r="G34" t="b">
        <v>0</v>
      </c>
      <c r="H34" t="b">
        <v>0</v>
      </c>
      <c r="I34" t="b">
        <v>0</v>
      </c>
      <c r="J34" t="b">
        <v>1</v>
      </c>
      <c r="K34" t="b">
        <v>0</v>
      </c>
      <c r="O34" t="b">
        <v>0</v>
      </c>
      <c r="P34" t="b">
        <v>1</v>
      </c>
      <c r="R34">
        <v>5</v>
      </c>
      <c r="S34" t="b">
        <v>0</v>
      </c>
      <c r="T34" t="b">
        <v>0</v>
      </c>
      <c r="U34" t="b">
        <v>0</v>
      </c>
      <c r="V34" t="b">
        <v>0</v>
      </c>
      <c r="W34" t="b">
        <v>0</v>
      </c>
      <c r="AB34">
        <v>513</v>
      </c>
      <c r="AC34" t="s">
        <v>15650</v>
      </c>
      <c r="AE34" t="b">
        <v>0</v>
      </c>
      <c r="AF34" t="s">
        <v>7335</v>
      </c>
      <c r="AM34" s="1">
        <v>44070.811331018522</v>
      </c>
      <c r="AU34">
        <v>512</v>
      </c>
      <c r="AX34" t="s">
        <v>9006</v>
      </c>
      <c r="AZ34" s="1">
        <v>44070.811331018522</v>
      </c>
      <c r="BA34" s="1">
        <v>44070.811331018522</v>
      </c>
      <c r="BB34" t="s">
        <v>15651</v>
      </c>
      <c r="BC34" t="s">
        <v>15652</v>
      </c>
    </row>
    <row r="35" spans="1:55" x14ac:dyDescent="0.25">
      <c r="A35" t="s">
        <v>9484</v>
      </c>
      <c r="B35" t="s">
        <v>9484</v>
      </c>
      <c r="C35" t="b">
        <v>1</v>
      </c>
      <c r="E35" t="b">
        <v>0</v>
      </c>
      <c r="F35" t="b">
        <v>0</v>
      </c>
      <c r="G35" t="b">
        <v>0</v>
      </c>
      <c r="H35" t="b">
        <v>0</v>
      </c>
      <c r="I35" t="b">
        <v>0</v>
      </c>
      <c r="J35" t="b">
        <v>1</v>
      </c>
      <c r="K35" t="b">
        <v>0</v>
      </c>
      <c r="O35" t="b">
        <v>0</v>
      </c>
      <c r="P35" t="b">
        <v>1</v>
      </c>
      <c r="R35">
        <v>5</v>
      </c>
      <c r="S35" t="b">
        <v>0</v>
      </c>
      <c r="T35" t="b">
        <v>0</v>
      </c>
      <c r="U35" t="b">
        <v>0</v>
      </c>
      <c r="V35" t="b">
        <v>0</v>
      </c>
      <c r="W35" t="b">
        <v>0</v>
      </c>
      <c r="AB35">
        <v>513</v>
      </c>
      <c r="AC35" t="s">
        <v>15927</v>
      </c>
      <c r="AE35" t="b">
        <v>0</v>
      </c>
      <c r="AF35" t="s">
        <v>7335</v>
      </c>
      <c r="AM35" s="1">
        <v>44070.810219907406</v>
      </c>
      <c r="AU35">
        <v>512</v>
      </c>
      <c r="AX35" t="s">
        <v>9484</v>
      </c>
      <c r="AZ35" s="1">
        <v>44070.810219907406</v>
      </c>
      <c r="BA35" s="1">
        <v>44070.810219907406</v>
      </c>
      <c r="BB35" t="s">
        <v>15928</v>
      </c>
      <c r="BC35" t="s">
        <v>15929</v>
      </c>
    </row>
    <row r="36" spans="1:55" x14ac:dyDescent="0.25">
      <c r="A36" t="s">
        <v>9917</v>
      </c>
      <c r="B36" t="s">
        <v>9917</v>
      </c>
      <c r="C36" t="b">
        <v>1</v>
      </c>
      <c r="E36" t="b">
        <v>0</v>
      </c>
      <c r="F36" t="b">
        <v>0</v>
      </c>
      <c r="G36" t="b">
        <v>0</v>
      </c>
      <c r="H36" t="b">
        <v>0</v>
      </c>
      <c r="I36" t="b">
        <v>0</v>
      </c>
      <c r="J36" t="b">
        <v>1</v>
      </c>
      <c r="K36" t="b">
        <v>0</v>
      </c>
      <c r="O36" t="b">
        <v>0</v>
      </c>
      <c r="P36" t="b">
        <v>1</v>
      </c>
      <c r="R36">
        <v>5</v>
      </c>
      <c r="S36" t="b">
        <v>0</v>
      </c>
      <c r="T36" t="b">
        <v>0</v>
      </c>
      <c r="U36" t="b">
        <v>0</v>
      </c>
      <c r="V36" t="b">
        <v>0</v>
      </c>
      <c r="W36" t="b">
        <v>0</v>
      </c>
      <c r="AB36">
        <v>513</v>
      </c>
      <c r="AC36" t="s">
        <v>17578</v>
      </c>
      <c r="AE36" t="b">
        <v>0</v>
      </c>
      <c r="AF36" t="s">
        <v>7335</v>
      </c>
      <c r="AM36" s="1">
        <v>44070.811041666668</v>
      </c>
      <c r="AU36">
        <v>512</v>
      </c>
      <c r="AX36" t="s">
        <v>9917</v>
      </c>
      <c r="AZ36" s="1">
        <v>44070.811041666668</v>
      </c>
      <c r="BA36" s="1">
        <v>44070.811041666668</v>
      </c>
      <c r="BB36" t="s">
        <v>17579</v>
      </c>
      <c r="BC36" t="s">
        <v>17580</v>
      </c>
    </row>
    <row r="37" spans="1:55" x14ac:dyDescent="0.25">
      <c r="A37" t="s">
        <v>10151</v>
      </c>
      <c r="B37" t="s">
        <v>10151</v>
      </c>
      <c r="C37" t="b">
        <v>1</v>
      </c>
      <c r="E37" t="b">
        <v>0</v>
      </c>
      <c r="F37" t="b">
        <v>0</v>
      </c>
      <c r="G37" t="b">
        <v>0</v>
      </c>
      <c r="H37" t="b">
        <v>0</v>
      </c>
      <c r="I37" t="b">
        <v>0</v>
      </c>
      <c r="J37" t="b">
        <v>1</v>
      </c>
      <c r="K37" t="b">
        <v>0</v>
      </c>
      <c r="O37" t="b">
        <v>0</v>
      </c>
      <c r="P37" t="b">
        <v>1</v>
      </c>
      <c r="R37">
        <v>5</v>
      </c>
      <c r="S37" t="b">
        <v>0</v>
      </c>
      <c r="T37" t="b">
        <v>0</v>
      </c>
      <c r="U37" t="b">
        <v>0</v>
      </c>
      <c r="V37" t="b">
        <v>0</v>
      </c>
      <c r="W37" t="b">
        <v>0</v>
      </c>
      <c r="AB37">
        <v>513</v>
      </c>
      <c r="AC37" t="s">
        <v>11416</v>
      </c>
      <c r="AE37" t="b">
        <v>0</v>
      </c>
      <c r="AF37" t="s">
        <v>7335</v>
      </c>
      <c r="AM37" s="1">
        <v>44070.810324074075</v>
      </c>
      <c r="AU37">
        <v>512</v>
      </c>
      <c r="AX37" t="s">
        <v>10151</v>
      </c>
      <c r="AZ37" s="1">
        <v>44070.810324074075</v>
      </c>
      <c r="BA37" s="1">
        <v>44070.810324074075</v>
      </c>
      <c r="BB37" t="s">
        <v>6363</v>
      </c>
      <c r="BC37" t="s">
        <v>11417</v>
      </c>
    </row>
    <row r="38" spans="1:55" x14ac:dyDescent="0.25">
      <c r="A38" t="s">
        <v>8909</v>
      </c>
      <c r="B38" t="s">
        <v>8909</v>
      </c>
      <c r="C38" t="b">
        <v>1</v>
      </c>
      <c r="D38">
        <v>1</v>
      </c>
      <c r="E38" t="b">
        <v>0</v>
      </c>
      <c r="F38" t="b">
        <v>0</v>
      </c>
      <c r="G38" t="b">
        <v>0</v>
      </c>
      <c r="H38" t="b">
        <v>0</v>
      </c>
      <c r="I38" t="b">
        <v>0</v>
      </c>
      <c r="J38" t="b">
        <v>1</v>
      </c>
      <c r="K38" t="b">
        <v>0</v>
      </c>
      <c r="O38" t="b">
        <v>0</v>
      </c>
      <c r="P38" t="b">
        <v>1</v>
      </c>
      <c r="R38">
        <v>5</v>
      </c>
      <c r="S38" t="b">
        <v>0</v>
      </c>
      <c r="T38" t="b">
        <v>0</v>
      </c>
      <c r="U38" t="b">
        <v>0</v>
      </c>
      <c r="V38" t="b">
        <v>0</v>
      </c>
      <c r="W38" t="b">
        <v>0</v>
      </c>
      <c r="AB38">
        <v>513</v>
      </c>
      <c r="AC38" t="s">
        <v>14543</v>
      </c>
      <c r="AE38" t="b">
        <v>0</v>
      </c>
      <c r="AF38" t="s">
        <v>7335</v>
      </c>
      <c r="AM38" s="1">
        <v>44070.81013888889</v>
      </c>
      <c r="AU38">
        <v>512</v>
      </c>
      <c r="AX38" t="s">
        <v>8909</v>
      </c>
      <c r="AZ38" s="1">
        <v>44070.81013888889</v>
      </c>
      <c r="BA38" s="1">
        <v>44070.83898148148</v>
      </c>
      <c r="BB38" t="s">
        <v>3717</v>
      </c>
      <c r="BC38" t="s">
        <v>14544</v>
      </c>
    </row>
    <row r="39" spans="1:55" x14ac:dyDescent="0.25">
      <c r="A39" t="s">
        <v>8867</v>
      </c>
      <c r="B39" t="s">
        <v>8867</v>
      </c>
      <c r="C39" t="b">
        <v>1</v>
      </c>
      <c r="E39" t="b">
        <v>0</v>
      </c>
      <c r="F39" t="b">
        <v>0</v>
      </c>
      <c r="G39" t="b">
        <v>0</v>
      </c>
      <c r="H39" t="b">
        <v>0</v>
      </c>
      <c r="I39" t="b">
        <v>0</v>
      </c>
      <c r="J39" t="b">
        <v>1</v>
      </c>
      <c r="K39" t="b">
        <v>0</v>
      </c>
      <c r="O39" t="b">
        <v>0</v>
      </c>
      <c r="P39" t="b">
        <v>1</v>
      </c>
      <c r="R39">
        <v>5</v>
      </c>
      <c r="S39" t="b">
        <v>0</v>
      </c>
      <c r="T39" t="b">
        <v>0</v>
      </c>
      <c r="U39" t="b">
        <v>0</v>
      </c>
      <c r="V39" t="b">
        <v>0</v>
      </c>
      <c r="W39" t="b">
        <v>0</v>
      </c>
      <c r="AB39">
        <v>513</v>
      </c>
      <c r="AC39" t="s">
        <v>13973</v>
      </c>
      <c r="AE39" t="b">
        <v>0</v>
      </c>
      <c r="AF39" t="s">
        <v>7335</v>
      </c>
      <c r="AM39" s="1">
        <v>44070.809317129628</v>
      </c>
      <c r="AU39">
        <v>512</v>
      </c>
      <c r="AX39" t="s">
        <v>8867</v>
      </c>
      <c r="AZ39" s="1">
        <v>44070.809317129628</v>
      </c>
      <c r="BA39" s="1">
        <v>44070.809317129628</v>
      </c>
      <c r="BB39" t="s">
        <v>4687</v>
      </c>
      <c r="BC39" t="s">
        <v>13974</v>
      </c>
    </row>
    <row r="40" spans="1:55" x14ac:dyDescent="0.25">
      <c r="A40" t="s">
        <v>8596</v>
      </c>
      <c r="B40" t="s">
        <v>8596</v>
      </c>
      <c r="C40" t="b">
        <v>1</v>
      </c>
      <c r="E40" t="b">
        <v>0</v>
      </c>
      <c r="F40" t="b">
        <v>0</v>
      </c>
      <c r="G40" t="b">
        <v>0</v>
      </c>
      <c r="H40" t="b">
        <v>0</v>
      </c>
      <c r="I40" t="b">
        <v>0</v>
      </c>
      <c r="J40" t="b">
        <v>1</v>
      </c>
      <c r="K40" t="b">
        <v>0</v>
      </c>
      <c r="O40" t="b">
        <v>0</v>
      </c>
      <c r="P40" t="b">
        <v>1</v>
      </c>
      <c r="R40">
        <v>5</v>
      </c>
      <c r="S40" t="b">
        <v>0</v>
      </c>
      <c r="T40" t="b">
        <v>0</v>
      </c>
      <c r="U40" t="b">
        <v>0</v>
      </c>
      <c r="V40" t="b">
        <v>0</v>
      </c>
      <c r="W40" t="b">
        <v>0</v>
      </c>
      <c r="AB40">
        <v>513</v>
      </c>
      <c r="AC40" t="s">
        <v>13205</v>
      </c>
      <c r="AE40" t="b">
        <v>0</v>
      </c>
      <c r="AF40" t="s">
        <v>7335</v>
      </c>
      <c r="AM40" s="1">
        <v>44070.808333333334</v>
      </c>
      <c r="AU40">
        <v>512</v>
      </c>
      <c r="AX40" t="s">
        <v>8596</v>
      </c>
      <c r="AZ40" s="1">
        <v>44070.808333333334</v>
      </c>
      <c r="BA40" s="1">
        <v>44070.808333333334</v>
      </c>
      <c r="BB40" t="s">
        <v>5947</v>
      </c>
      <c r="BC40" t="s">
        <v>13206</v>
      </c>
    </row>
    <row r="41" spans="1:55" x14ac:dyDescent="0.25">
      <c r="A41" t="s">
        <v>9604</v>
      </c>
      <c r="B41" t="s">
        <v>9604</v>
      </c>
      <c r="C41" t="b">
        <v>1</v>
      </c>
      <c r="E41" t="b">
        <v>0</v>
      </c>
      <c r="F41" t="b">
        <v>0</v>
      </c>
      <c r="G41" t="b">
        <v>0</v>
      </c>
      <c r="H41" t="b">
        <v>0</v>
      </c>
      <c r="I41" t="b">
        <v>0</v>
      </c>
      <c r="J41" t="b">
        <v>1</v>
      </c>
      <c r="K41" t="b">
        <v>0</v>
      </c>
      <c r="O41" t="b">
        <v>0</v>
      </c>
      <c r="P41" t="b">
        <v>1</v>
      </c>
      <c r="R41">
        <v>5</v>
      </c>
      <c r="S41" t="b">
        <v>0</v>
      </c>
      <c r="T41" t="b">
        <v>0</v>
      </c>
      <c r="U41" t="b">
        <v>0</v>
      </c>
      <c r="V41" t="b">
        <v>0</v>
      </c>
      <c r="W41" t="b">
        <v>0</v>
      </c>
      <c r="AB41">
        <v>513</v>
      </c>
      <c r="AC41" t="s">
        <v>13438</v>
      </c>
      <c r="AE41" t="b">
        <v>0</v>
      </c>
      <c r="AF41" t="s">
        <v>7335</v>
      </c>
      <c r="AM41" s="1">
        <v>44070.808356481481</v>
      </c>
      <c r="AU41">
        <v>512</v>
      </c>
      <c r="AX41" t="s">
        <v>9604</v>
      </c>
      <c r="AZ41" s="1">
        <v>44070.808356481481</v>
      </c>
      <c r="BA41" s="1">
        <v>44070.808356481481</v>
      </c>
      <c r="BB41" t="s">
        <v>6196</v>
      </c>
      <c r="BC41" t="s">
        <v>13439</v>
      </c>
    </row>
    <row r="42" spans="1:55" x14ac:dyDescent="0.25">
      <c r="A42" t="s">
        <v>10432</v>
      </c>
      <c r="B42" t="s">
        <v>10432</v>
      </c>
      <c r="C42" t="b">
        <v>1</v>
      </c>
      <c r="E42" t="b">
        <v>0</v>
      </c>
      <c r="F42" t="b">
        <v>0</v>
      </c>
      <c r="G42" t="b">
        <v>0</v>
      </c>
      <c r="H42" t="b">
        <v>0</v>
      </c>
      <c r="I42" t="b">
        <v>0</v>
      </c>
      <c r="J42" t="b">
        <v>1</v>
      </c>
      <c r="K42" t="b">
        <v>0</v>
      </c>
      <c r="O42" t="b">
        <v>0</v>
      </c>
      <c r="P42" t="b">
        <v>1</v>
      </c>
      <c r="R42">
        <v>5</v>
      </c>
      <c r="S42" t="b">
        <v>0</v>
      </c>
      <c r="T42" t="b">
        <v>0</v>
      </c>
      <c r="U42" t="b">
        <v>0</v>
      </c>
      <c r="V42" t="b">
        <v>0</v>
      </c>
      <c r="W42" t="b">
        <v>0</v>
      </c>
      <c r="AB42">
        <v>513</v>
      </c>
      <c r="AC42" t="s">
        <v>15319</v>
      </c>
      <c r="AE42" t="b">
        <v>0</v>
      </c>
      <c r="AF42" t="s">
        <v>7335</v>
      </c>
      <c r="AM42" s="1">
        <v>44070.807662037034</v>
      </c>
      <c r="AU42">
        <v>512</v>
      </c>
      <c r="AX42" t="s">
        <v>10432</v>
      </c>
      <c r="AZ42" s="1">
        <v>44070.807662037034</v>
      </c>
      <c r="BA42" s="1">
        <v>44070.807673611111</v>
      </c>
      <c r="BB42" t="s">
        <v>4642</v>
      </c>
      <c r="BC42" t="s">
        <v>15320</v>
      </c>
    </row>
    <row r="43" spans="1:55" x14ac:dyDescent="0.25">
      <c r="A43" t="s">
        <v>10703</v>
      </c>
      <c r="B43" t="s">
        <v>10703</v>
      </c>
      <c r="C43" t="b">
        <v>1</v>
      </c>
      <c r="E43" t="b">
        <v>0</v>
      </c>
      <c r="F43" t="b">
        <v>0</v>
      </c>
      <c r="G43" t="b">
        <v>0</v>
      </c>
      <c r="H43" t="b">
        <v>0</v>
      </c>
      <c r="I43" t="b">
        <v>0</v>
      </c>
      <c r="J43" t="b">
        <v>1</v>
      </c>
      <c r="K43" t="b">
        <v>0</v>
      </c>
      <c r="O43" t="b">
        <v>0</v>
      </c>
      <c r="P43" t="b">
        <v>1</v>
      </c>
      <c r="R43">
        <v>5</v>
      </c>
      <c r="S43" t="b">
        <v>0</v>
      </c>
      <c r="T43" t="b">
        <v>0</v>
      </c>
      <c r="U43" t="b">
        <v>0</v>
      </c>
      <c r="V43" t="b">
        <v>0</v>
      </c>
      <c r="W43" t="b">
        <v>0</v>
      </c>
      <c r="AB43">
        <v>513</v>
      </c>
      <c r="AC43" t="s">
        <v>11608</v>
      </c>
      <c r="AE43" t="b">
        <v>0</v>
      </c>
      <c r="AF43" t="s">
        <v>7335</v>
      </c>
      <c r="AM43" s="1">
        <v>44070.809965277775</v>
      </c>
      <c r="AU43">
        <v>512</v>
      </c>
      <c r="AX43" t="s">
        <v>10703</v>
      </c>
      <c r="AZ43" s="1">
        <v>44070.809965277775</v>
      </c>
      <c r="BA43" s="1">
        <v>44070.809965277775</v>
      </c>
      <c r="BB43" t="s">
        <v>5245</v>
      </c>
      <c r="BC43" t="s">
        <v>11609</v>
      </c>
    </row>
    <row r="44" spans="1:55" x14ac:dyDescent="0.25">
      <c r="A44" t="s">
        <v>10225</v>
      </c>
      <c r="B44" t="s">
        <v>10225</v>
      </c>
      <c r="C44" t="b">
        <v>1</v>
      </c>
      <c r="E44" t="b">
        <v>0</v>
      </c>
      <c r="F44" t="b">
        <v>0</v>
      </c>
      <c r="G44" t="b">
        <v>0</v>
      </c>
      <c r="H44" t="b">
        <v>0</v>
      </c>
      <c r="I44" t="b">
        <v>0</v>
      </c>
      <c r="J44" t="b">
        <v>1</v>
      </c>
      <c r="K44" t="b">
        <v>0</v>
      </c>
      <c r="O44" t="b">
        <v>0</v>
      </c>
      <c r="P44" t="b">
        <v>1</v>
      </c>
      <c r="R44">
        <v>5</v>
      </c>
      <c r="S44" t="b">
        <v>0</v>
      </c>
      <c r="T44" t="b">
        <v>0</v>
      </c>
      <c r="U44" t="b">
        <v>0</v>
      </c>
      <c r="V44" t="b">
        <v>0</v>
      </c>
      <c r="W44" t="b">
        <v>0</v>
      </c>
      <c r="AB44">
        <v>513</v>
      </c>
      <c r="AC44" t="s">
        <v>12045</v>
      </c>
      <c r="AE44" t="b">
        <v>0</v>
      </c>
      <c r="AF44" t="s">
        <v>7335</v>
      </c>
      <c r="AM44" s="1">
        <v>44070.810740740744</v>
      </c>
      <c r="AU44">
        <v>512</v>
      </c>
      <c r="AX44" t="s">
        <v>10225</v>
      </c>
      <c r="AZ44" s="1">
        <v>44070.810740740744</v>
      </c>
      <c r="BA44" s="1">
        <v>44070.810740740744</v>
      </c>
      <c r="BB44" t="s">
        <v>5205</v>
      </c>
      <c r="BC44" t="s">
        <v>12046</v>
      </c>
    </row>
    <row r="45" spans="1:55" x14ac:dyDescent="0.25">
      <c r="A45" t="s">
        <v>9210</v>
      </c>
      <c r="B45" t="s">
        <v>9210</v>
      </c>
      <c r="C45" t="b">
        <v>1</v>
      </c>
      <c r="E45" t="b">
        <v>0</v>
      </c>
      <c r="F45" t="b">
        <v>0</v>
      </c>
      <c r="G45" t="b">
        <v>0</v>
      </c>
      <c r="H45" t="b">
        <v>0</v>
      </c>
      <c r="I45" t="b">
        <v>0</v>
      </c>
      <c r="J45" t="b">
        <v>1</v>
      </c>
      <c r="K45" t="b">
        <v>0</v>
      </c>
      <c r="O45" t="b">
        <v>0</v>
      </c>
      <c r="P45" t="b">
        <v>1</v>
      </c>
      <c r="R45">
        <v>5</v>
      </c>
      <c r="S45" t="b">
        <v>0</v>
      </c>
      <c r="T45" t="b">
        <v>0</v>
      </c>
      <c r="U45" t="b">
        <v>0</v>
      </c>
      <c r="V45" t="b">
        <v>0</v>
      </c>
      <c r="W45" t="b">
        <v>0</v>
      </c>
      <c r="AB45">
        <v>513</v>
      </c>
      <c r="AC45" t="s">
        <v>16586</v>
      </c>
      <c r="AE45" t="b">
        <v>0</v>
      </c>
      <c r="AF45" t="s">
        <v>7335</v>
      </c>
      <c r="AM45" s="1">
        <v>44070.811388888891</v>
      </c>
      <c r="AU45">
        <v>512</v>
      </c>
      <c r="AX45" t="s">
        <v>9210</v>
      </c>
      <c r="AZ45" s="1">
        <v>44070.811388888891</v>
      </c>
      <c r="BA45" s="1">
        <v>44070.811388888891</v>
      </c>
      <c r="BB45" t="s">
        <v>16587</v>
      </c>
      <c r="BC45" t="s">
        <v>16588</v>
      </c>
    </row>
    <row r="46" spans="1:55" x14ac:dyDescent="0.25">
      <c r="A46" t="s">
        <v>8038</v>
      </c>
      <c r="B46" t="s">
        <v>8038</v>
      </c>
      <c r="C46" t="b">
        <v>1</v>
      </c>
      <c r="E46" t="b">
        <v>0</v>
      </c>
      <c r="F46" t="b">
        <v>0</v>
      </c>
      <c r="G46" t="b">
        <v>0</v>
      </c>
      <c r="H46" t="b">
        <v>0</v>
      </c>
      <c r="I46" t="b">
        <v>0</v>
      </c>
      <c r="J46" t="b">
        <v>1</v>
      </c>
      <c r="K46" t="b">
        <v>0</v>
      </c>
      <c r="O46" t="b">
        <v>0</v>
      </c>
      <c r="P46" t="b">
        <v>1</v>
      </c>
      <c r="R46">
        <v>5</v>
      </c>
      <c r="S46" t="b">
        <v>0</v>
      </c>
      <c r="T46" t="b">
        <v>0</v>
      </c>
      <c r="U46" t="b">
        <v>0</v>
      </c>
      <c r="V46" t="b">
        <v>0</v>
      </c>
      <c r="W46" t="b">
        <v>0</v>
      </c>
      <c r="AB46">
        <v>513</v>
      </c>
      <c r="AC46" t="s">
        <v>17799</v>
      </c>
      <c r="AE46" t="b">
        <v>0</v>
      </c>
      <c r="AF46" t="s">
        <v>7335</v>
      </c>
      <c r="AM46" s="1">
        <v>44070.808715277781</v>
      </c>
      <c r="AU46">
        <v>512</v>
      </c>
      <c r="AX46" t="s">
        <v>8038</v>
      </c>
      <c r="AZ46" s="1">
        <v>44070.808715277781</v>
      </c>
      <c r="BA46" s="1">
        <v>44070.808715277781</v>
      </c>
      <c r="BB46" t="s">
        <v>4812</v>
      </c>
      <c r="BC46" t="s">
        <v>17800</v>
      </c>
    </row>
    <row r="47" spans="1:55" x14ac:dyDescent="0.25">
      <c r="A47" t="s">
        <v>9623</v>
      </c>
      <c r="B47" t="s">
        <v>9623</v>
      </c>
      <c r="C47" t="b">
        <v>1</v>
      </c>
      <c r="E47" t="b">
        <v>0</v>
      </c>
      <c r="F47" t="b">
        <v>0</v>
      </c>
      <c r="G47" t="b">
        <v>0</v>
      </c>
      <c r="H47" t="b">
        <v>0</v>
      </c>
      <c r="I47" t="b">
        <v>0</v>
      </c>
      <c r="J47" t="b">
        <v>1</v>
      </c>
      <c r="K47" t="b">
        <v>0</v>
      </c>
      <c r="O47" t="b">
        <v>0</v>
      </c>
      <c r="P47" t="b">
        <v>1</v>
      </c>
      <c r="R47">
        <v>5</v>
      </c>
      <c r="S47" t="b">
        <v>0</v>
      </c>
      <c r="T47" t="b">
        <v>0</v>
      </c>
      <c r="U47" t="b">
        <v>0</v>
      </c>
      <c r="V47" t="b">
        <v>0</v>
      </c>
      <c r="W47" t="b">
        <v>0</v>
      </c>
      <c r="AB47">
        <v>513</v>
      </c>
      <c r="AC47" t="s">
        <v>13501</v>
      </c>
      <c r="AE47" t="b">
        <v>0</v>
      </c>
      <c r="AF47" t="s">
        <v>7335</v>
      </c>
      <c r="AM47" s="1">
        <v>44070.808368055557</v>
      </c>
      <c r="AU47">
        <v>512</v>
      </c>
      <c r="AX47" t="s">
        <v>9623</v>
      </c>
      <c r="AZ47" s="1">
        <v>44070.808368055557</v>
      </c>
      <c r="BA47" s="1">
        <v>44070.808368055557</v>
      </c>
      <c r="BB47" t="s">
        <v>5407</v>
      </c>
      <c r="BC47" t="s">
        <v>13502</v>
      </c>
    </row>
    <row r="48" spans="1:55" x14ac:dyDescent="0.25">
      <c r="A48" t="s">
        <v>10699</v>
      </c>
      <c r="B48" t="s">
        <v>10699</v>
      </c>
      <c r="C48" t="b">
        <v>1</v>
      </c>
      <c r="E48" t="b">
        <v>0</v>
      </c>
      <c r="F48" t="b">
        <v>0</v>
      </c>
      <c r="G48" t="b">
        <v>0</v>
      </c>
      <c r="H48" t="b">
        <v>0</v>
      </c>
      <c r="I48" t="b">
        <v>0</v>
      </c>
      <c r="J48" t="b">
        <v>1</v>
      </c>
      <c r="K48" t="b">
        <v>0</v>
      </c>
      <c r="O48" t="b">
        <v>0</v>
      </c>
      <c r="P48" t="b">
        <v>1</v>
      </c>
      <c r="R48">
        <v>5</v>
      </c>
      <c r="S48" t="b">
        <v>0</v>
      </c>
      <c r="T48" t="b">
        <v>0</v>
      </c>
      <c r="U48" t="b">
        <v>0</v>
      </c>
      <c r="V48" t="b">
        <v>0</v>
      </c>
      <c r="W48" t="b">
        <v>0</v>
      </c>
      <c r="AB48">
        <v>513</v>
      </c>
      <c r="AC48" t="s">
        <v>12793</v>
      </c>
      <c r="AE48" t="b">
        <v>0</v>
      </c>
      <c r="AF48" t="s">
        <v>7335</v>
      </c>
      <c r="AM48" s="1">
        <v>44070.811168981483</v>
      </c>
      <c r="AU48">
        <v>512</v>
      </c>
      <c r="AX48" t="s">
        <v>10699</v>
      </c>
      <c r="AZ48" s="1">
        <v>44070.811168981483</v>
      </c>
      <c r="BA48" s="1">
        <v>44070.811168981483</v>
      </c>
      <c r="BB48" t="s">
        <v>12794</v>
      </c>
      <c r="BC48" t="s">
        <v>12795</v>
      </c>
    </row>
    <row r="49" spans="1:55" x14ac:dyDescent="0.25">
      <c r="A49" t="s">
        <v>9296</v>
      </c>
      <c r="B49" t="s">
        <v>9296</v>
      </c>
      <c r="C49" t="b">
        <v>1</v>
      </c>
      <c r="E49" t="b">
        <v>0</v>
      </c>
      <c r="F49" t="b">
        <v>0</v>
      </c>
      <c r="G49" t="b">
        <v>0</v>
      </c>
      <c r="H49" t="b">
        <v>0</v>
      </c>
      <c r="I49" t="b">
        <v>0</v>
      </c>
      <c r="J49" t="b">
        <v>1</v>
      </c>
      <c r="K49" t="b">
        <v>0</v>
      </c>
      <c r="O49" t="b">
        <v>0</v>
      </c>
      <c r="P49" t="b">
        <v>1</v>
      </c>
      <c r="R49">
        <v>5</v>
      </c>
      <c r="S49" t="b">
        <v>0</v>
      </c>
      <c r="T49" t="b">
        <v>0</v>
      </c>
      <c r="U49" t="b">
        <v>0</v>
      </c>
      <c r="V49" t="b">
        <v>0</v>
      </c>
      <c r="W49" t="b">
        <v>0</v>
      </c>
      <c r="AB49">
        <v>513</v>
      </c>
      <c r="AC49" t="s">
        <v>15518</v>
      </c>
      <c r="AE49" t="b">
        <v>0</v>
      </c>
      <c r="AF49" t="s">
        <v>7335</v>
      </c>
      <c r="AM49" s="1">
        <v>44070.810196759259</v>
      </c>
      <c r="AU49">
        <v>512</v>
      </c>
      <c r="AX49" t="s">
        <v>9296</v>
      </c>
      <c r="AZ49" s="1">
        <v>44070.810196759259</v>
      </c>
      <c r="BA49" s="1">
        <v>44070.810196759259</v>
      </c>
      <c r="BB49" t="s">
        <v>5286</v>
      </c>
      <c r="BC49" t="s">
        <v>15519</v>
      </c>
    </row>
    <row r="50" spans="1:55" x14ac:dyDescent="0.25">
      <c r="A50" t="s">
        <v>9123</v>
      </c>
      <c r="B50" t="s">
        <v>9123</v>
      </c>
      <c r="C50" t="b">
        <v>1</v>
      </c>
      <c r="E50" t="b">
        <v>0</v>
      </c>
      <c r="F50" t="b">
        <v>0</v>
      </c>
      <c r="G50" t="b">
        <v>0</v>
      </c>
      <c r="H50" t="b">
        <v>0</v>
      </c>
      <c r="I50" t="b">
        <v>0</v>
      </c>
      <c r="J50" t="b">
        <v>1</v>
      </c>
      <c r="K50" t="b">
        <v>0</v>
      </c>
      <c r="O50" t="b">
        <v>0</v>
      </c>
      <c r="P50" t="b">
        <v>1</v>
      </c>
      <c r="R50">
        <v>5</v>
      </c>
      <c r="S50" t="b">
        <v>0</v>
      </c>
      <c r="T50" t="b">
        <v>0</v>
      </c>
      <c r="U50" t="b">
        <v>0</v>
      </c>
      <c r="V50" t="b">
        <v>0</v>
      </c>
      <c r="W50" t="b">
        <v>0</v>
      </c>
      <c r="AB50">
        <v>513</v>
      </c>
      <c r="AC50" t="s">
        <v>13261</v>
      </c>
      <c r="AE50" t="b">
        <v>0</v>
      </c>
      <c r="AF50" t="s">
        <v>7335</v>
      </c>
      <c r="AM50" s="1">
        <v>44070.808923611112</v>
      </c>
      <c r="AU50">
        <v>512</v>
      </c>
      <c r="AX50" t="s">
        <v>9123</v>
      </c>
      <c r="AZ50" s="1">
        <v>44070.808923611112</v>
      </c>
      <c r="BA50" s="1">
        <v>44070.808923611112</v>
      </c>
      <c r="BB50" t="s">
        <v>5097</v>
      </c>
      <c r="BC50" t="s">
        <v>13262</v>
      </c>
    </row>
    <row r="51" spans="1:55" x14ac:dyDescent="0.25">
      <c r="A51" t="s">
        <v>9435</v>
      </c>
      <c r="B51" t="s">
        <v>9435</v>
      </c>
      <c r="C51" t="b">
        <v>1</v>
      </c>
      <c r="E51" t="b">
        <v>0</v>
      </c>
      <c r="F51" t="b">
        <v>0</v>
      </c>
      <c r="G51" t="b">
        <v>0</v>
      </c>
      <c r="H51" t="b">
        <v>0</v>
      </c>
      <c r="I51" t="b">
        <v>0</v>
      </c>
      <c r="J51" t="b">
        <v>1</v>
      </c>
      <c r="K51" t="b">
        <v>0</v>
      </c>
      <c r="O51" t="b">
        <v>0</v>
      </c>
      <c r="P51" t="b">
        <v>1</v>
      </c>
      <c r="R51">
        <v>5</v>
      </c>
      <c r="S51" t="b">
        <v>0</v>
      </c>
      <c r="T51" t="b">
        <v>0</v>
      </c>
      <c r="U51" t="b">
        <v>0</v>
      </c>
      <c r="V51" t="b">
        <v>0</v>
      </c>
      <c r="W51" t="b">
        <v>0</v>
      </c>
      <c r="AB51">
        <v>513</v>
      </c>
      <c r="AC51" t="s">
        <v>13253</v>
      </c>
      <c r="AE51" t="b">
        <v>0</v>
      </c>
      <c r="AF51" t="s">
        <v>7335</v>
      </c>
      <c r="AM51" s="1">
        <v>44070.807905092595</v>
      </c>
      <c r="AU51">
        <v>512</v>
      </c>
      <c r="AX51" t="s">
        <v>9435</v>
      </c>
      <c r="AZ51" s="1">
        <v>44070.807905092595</v>
      </c>
      <c r="BA51" s="1">
        <v>44070.807905092595</v>
      </c>
      <c r="BB51" t="s">
        <v>4090</v>
      </c>
      <c r="BC51" t="s">
        <v>13254</v>
      </c>
    </row>
    <row r="52" spans="1:55" x14ac:dyDescent="0.25">
      <c r="A52" t="s">
        <v>9073</v>
      </c>
      <c r="B52" t="s">
        <v>9073</v>
      </c>
      <c r="C52" t="b">
        <v>1</v>
      </c>
      <c r="E52" t="b">
        <v>0</v>
      </c>
      <c r="F52" t="b">
        <v>0</v>
      </c>
      <c r="G52" t="b">
        <v>0</v>
      </c>
      <c r="H52" t="b">
        <v>0</v>
      </c>
      <c r="I52" t="b">
        <v>0</v>
      </c>
      <c r="J52" t="b">
        <v>1</v>
      </c>
      <c r="K52" t="b">
        <v>0</v>
      </c>
      <c r="O52" t="b">
        <v>0</v>
      </c>
      <c r="P52" t="b">
        <v>1</v>
      </c>
      <c r="R52">
        <v>5</v>
      </c>
      <c r="S52" t="b">
        <v>0</v>
      </c>
      <c r="T52" t="b">
        <v>0</v>
      </c>
      <c r="U52" t="b">
        <v>0</v>
      </c>
      <c r="V52" t="b">
        <v>0</v>
      </c>
      <c r="W52" t="b">
        <v>0</v>
      </c>
      <c r="AB52">
        <v>513</v>
      </c>
      <c r="AC52" t="s">
        <v>15825</v>
      </c>
      <c r="AE52" t="b">
        <v>0</v>
      </c>
      <c r="AF52" t="s">
        <v>7335</v>
      </c>
      <c r="AM52" s="1">
        <v>44070.810937499999</v>
      </c>
      <c r="AU52">
        <v>512</v>
      </c>
      <c r="AX52" t="s">
        <v>9073</v>
      </c>
      <c r="AZ52" s="1">
        <v>44070.810937499999</v>
      </c>
      <c r="BA52" s="1">
        <v>44070.810937499999</v>
      </c>
      <c r="BB52" t="s">
        <v>4415</v>
      </c>
      <c r="BC52" t="s">
        <v>15826</v>
      </c>
    </row>
    <row r="53" spans="1:55" x14ac:dyDescent="0.25">
      <c r="A53" t="s">
        <v>9752</v>
      </c>
      <c r="B53" t="s">
        <v>9752</v>
      </c>
      <c r="C53" t="b">
        <v>1</v>
      </c>
      <c r="E53" t="b">
        <v>0</v>
      </c>
      <c r="F53" t="b">
        <v>0</v>
      </c>
      <c r="G53" t="b">
        <v>0</v>
      </c>
      <c r="H53" t="b">
        <v>0</v>
      </c>
      <c r="I53" t="b">
        <v>0</v>
      </c>
      <c r="J53" t="b">
        <v>1</v>
      </c>
      <c r="K53" t="b">
        <v>0</v>
      </c>
      <c r="O53" t="b">
        <v>0</v>
      </c>
      <c r="P53" t="b">
        <v>1</v>
      </c>
      <c r="R53">
        <v>5</v>
      </c>
      <c r="S53" t="b">
        <v>0</v>
      </c>
      <c r="T53" t="b">
        <v>0</v>
      </c>
      <c r="U53" t="b">
        <v>0</v>
      </c>
      <c r="V53" t="b">
        <v>0</v>
      </c>
      <c r="W53" t="b">
        <v>0</v>
      </c>
      <c r="AB53">
        <v>513</v>
      </c>
      <c r="AC53" t="s">
        <v>16230</v>
      </c>
      <c r="AE53" t="b">
        <v>0</v>
      </c>
      <c r="AF53" t="s">
        <v>7335</v>
      </c>
      <c r="AM53" s="1">
        <v>44070.810624999998</v>
      </c>
      <c r="AU53">
        <v>512</v>
      </c>
      <c r="AX53" t="s">
        <v>9752</v>
      </c>
      <c r="AZ53" s="1">
        <v>44070.810624999998</v>
      </c>
      <c r="BA53" s="1">
        <v>44070.810624999998</v>
      </c>
      <c r="BB53" t="s">
        <v>4333</v>
      </c>
      <c r="BC53" t="s">
        <v>16231</v>
      </c>
    </row>
    <row r="54" spans="1:55" x14ac:dyDescent="0.25">
      <c r="A54" t="s">
        <v>9899</v>
      </c>
      <c r="B54" t="s">
        <v>9899</v>
      </c>
      <c r="C54" t="b">
        <v>1</v>
      </c>
      <c r="E54" t="b">
        <v>0</v>
      </c>
      <c r="F54" t="b">
        <v>0</v>
      </c>
      <c r="G54" t="b">
        <v>0</v>
      </c>
      <c r="H54" t="b">
        <v>0</v>
      </c>
      <c r="I54" t="b">
        <v>0</v>
      </c>
      <c r="J54" t="b">
        <v>1</v>
      </c>
      <c r="K54" t="b">
        <v>0</v>
      </c>
      <c r="O54" t="b">
        <v>0</v>
      </c>
      <c r="P54" t="b">
        <v>1</v>
      </c>
      <c r="R54">
        <v>5</v>
      </c>
      <c r="S54" t="b">
        <v>0</v>
      </c>
      <c r="T54" t="b">
        <v>0</v>
      </c>
      <c r="U54" t="b">
        <v>0</v>
      </c>
      <c r="V54" t="b">
        <v>0</v>
      </c>
      <c r="W54" t="b">
        <v>0</v>
      </c>
      <c r="AB54">
        <v>513</v>
      </c>
      <c r="AC54" t="s">
        <v>17533</v>
      </c>
      <c r="AE54" t="b">
        <v>0</v>
      </c>
      <c r="AF54" t="s">
        <v>7335</v>
      </c>
      <c r="AM54" s="1">
        <v>44070.811041666668</v>
      </c>
      <c r="AU54">
        <v>512</v>
      </c>
      <c r="AX54" t="s">
        <v>9899</v>
      </c>
      <c r="AZ54" s="1">
        <v>44070.811041666668</v>
      </c>
      <c r="BA54" s="1">
        <v>44070.811041666668</v>
      </c>
      <c r="BB54" t="s">
        <v>17534</v>
      </c>
      <c r="BC54" t="s">
        <v>17535</v>
      </c>
    </row>
    <row r="55" spans="1:55" x14ac:dyDescent="0.25">
      <c r="A55" t="s">
        <v>7922</v>
      </c>
      <c r="B55" t="s">
        <v>7922</v>
      </c>
      <c r="C55" t="b">
        <v>1</v>
      </c>
      <c r="E55" t="b">
        <v>0</v>
      </c>
      <c r="F55" t="b">
        <v>0</v>
      </c>
      <c r="G55" t="b">
        <v>0</v>
      </c>
      <c r="H55" t="b">
        <v>0</v>
      </c>
      <c r="I55" t="b">
        <v>0</v>
      </c>
      <c r="J55" t="b">
        <v>1</v>
      </c>
      <c r="K55" t="b">
        <v>0</v>
      </c>
      <c r="O55" t="b">
        <v>0</v>
      </c>
      <c r="P55" t="b">
        <v>1</v>
      </c>
      <c r="R55">
        <v>5</v>
      </c>
      <c r="S55" t="b">
        <v>0</v>
      </c>
      <c r="T55" t="b">
        <v>0</v>
      </c>
      <c r="U55" t="b">
        <v>0</v>
      </c>
      <c r="V55" t="b">
        <v>0</v>
      </c>
      <c r="W55" t="b">
        <v>0</v>
      </c>
      <c r="AB55">
        <v>513</v>
      </c>
      <c r="AC55" t="s">
        <v>14566</v>
      </c>
      <c r="AE55" t="b">
        <v>0</v>
      </c>
      <c r="AF55" t="s">
        <v>7335</v>
      </c>
      <c r="AM55" s="1">
        <v>44070.810520833336</v>
      </c>
      <c r="AU55">
        <v>512</v>
      </c>
      <c r="AX55" t="s">
        <v>7922</v>
      </c>
      <c r="AZ55" s="1">
        <v>44070.810520833336</v>
      </c>
      <c r="BA55" s="1">
        <v>44070.810520833336</v>
      </c>
      <c r="BB55" t="s">
        <v>3987</v>
      </c>
      <c r="BC55" t="s">
        <v>14567</v>
      </c>
    </row>
    <row r="56" spans="1:55" x14ac:dyDescent="0.25">
      <c r="A56" t="s">
        <v>8942</v>
      </c>
      <c r="B56" t="s">
        <v>8942</v>
      </c>
      <c r="C56" t="b">
        <v>1</v>
      </c>
      <c r="E56" t="b">
        <v>0</v>
      </c>
      <c r="F56" t="b">
        <v>0</v>
      </c>
      <c r="G56" t="b">
        <v>0</v>
      </c>
      <c r="H56" t="b">
        <v>0</v>
      </c>
      <c r="I56" t="b">
        <v>0</v>
      </c>
      <c r="J56" t="b">
        <v>1</v>
      </c>
      <c r="K56" t="b">
        <v>0</v>
      </c>
      <c r="O56" t="b">
        <v>0</v>
      </c>
      <c r="P56" t="b">
        <v>1</v>
      </c>
      <c r="R56">
        <v>5</v>
      </c>
      <c r="S56" t="b">
        <v>0</v>
      </c>
      <c r="T56" t="b">
        <v>0</v>
      </c>
      <c r="U56" t="b">
        <v>0</v>
      </c>
      <c r="V56" t="b">
        <v>0</v>
      </c>
      <c r="W56" t="b">
        <v>0</v>
      </c>
      <c r="AB56">
        <v>513</v>
      </c>
      <c r="AC56" t="s">
        <v>15404</v>
      </c>
      <c r="AE56" t="b">
        <v>0</v>
      </c>
      <c r="AF56" t="s">
        <v>7335</v>
      </c>
      <c r="AM56" s="1">
        <v>44070.811319444445</v>
      </c>
      <c r="AU56">
        <v>512</v>
      </c>
      <c r="AX56" t="s">
        <v>8942</v>
      </c>
      <c r="AZ56" s="1">
        <v>44070.811319444445</v>
      </c>
      <c r="BA56" s="1">
        <v>44070.811319444445</v>
      </c>
      <c r="BB56" t="s">
        <v>15405</v>
      </c>
      <c r="BC56" t="s">
        <v>15406</v>
      </c>
    </row>
    <row r="57" spans="1:55" x14ac:dyDescent="0.25">
      <c r="A57" t="s">
        <v>10284</v>
      </c>
      <c r="B57" t="s">
        <v>10284</v>
      </c>
      <c r="C57" t="b">
        <v>1</v>
      </c>
      <c r="E57" t="b">
        <v>0</v>
      </c>
      <c r="F57" t="b">
        <v>0</v>
      </c>
      <c r="G57" t="b">
        <v>0</v>
      </c>
      <c r="H57" t="b">
        <v>0</v>
      </c>
      <c r="I57" t="b">
        <v>0</v>
      </c>
      <c r="J57" t="b">
        <v>1</v>
      </c>
      <c r="K57" t="b">
        <v>0</v>
      </c>
      <c r="O57" t="b">
        <v>0</v>
      </c>
      <c r="P57" t="b">
        <v>1</v>
      </c>
      <c r="R57">
        <v>5</v>
      </c>
      <c r="S57" t="b">
        <v>0</v>
      </c>
      <c r="T57" t="b">
        <v>0</v>
      </c>
      <c r="U57" t="b">
        <v>0</v>
      </c>
      <c r="V57" t="b">
        <v>0</v>
      </c>
      <c r="W57" t="b">
        <v>0</v>
      </c>
      <c r="AB57">
        <v>513</v>
      </c>
      <c r="AC57" t="s">
        <v>14913</v>
      </c>
      <c r="AE57" t="b">
        <v>0</v>
      </c>
      <c r="AF57" t="s">
        <v>7335</v>
      </c>
      <c r="AM57" s="1">
        <v>44070.807638888888</v>
      </c>
      <c r="AU57">
        <v>512</v>
      </c>
      <c r="AX57" t="s">
        <v>10284</v>
      </c>
      <c r="AZ57" s="1">
        <v>44070.807638888888</v>
      </c>
      <c r="BA57" s="1">
        <v>44070.807638888888</v>
      </c>
      <c r="BB57" t="s">
        <v>5232</v>
      </c>
      <c r="BC57" t="s">
        <v>14914</v>
      </c>
    </row>
    <row r="58" spans="1:55" x14ac:dyDescent="0.25">
      <c r="A58" t="s">
        <v>10746</v>
      </c>
      <c r="B58" t="s">
        <v>10746</v>
      </c>
      <c r="C58" t="b">
        <v>1</v>
      </c>
      <c r="E58" t="b">
        <v>0</v>
      </c>
      <c r="F58" t="b">
        <v>0</v>
      </c>
      <c r="G58" t="b">
        <v>0</v>
      </c>
      <c r="H58" t="b">
        <v>0</v>
      </c>
      <c r="I58" t="b">
        <v>0</v>
      </c>
      <c r="J58" t="b">
        <v>1</v>
      </c>
      <c r="K58" t="b">
        <v>0</v>
      </c>
      <c r="O58" t="b">
        <v>0</v>
      </c>
      <c r="P58" t="b">
        <v>1</v>
      </c>
      <c r="R58">
        <v>5</v>
      </c>
      <c r="S58" t="b">
        <v>0</v>
      </c>
      <c r="T58" t="b">
        <v>0</v>
      </c>
      <c r="U58" t="b">
        <v>0</v>
      </c>
      <c r="V58" t="b">
        <v>0</v>
      </c>
      <c r="W58" t="b">
        <v>0</v>
      </c>
      <c r="AB58">
        <v>513</v>
      </c>
      <c r="AC58" t="s">
        <v>13249</v>
      </c>
      <c r="AE58" t="b">
        <v>0</v>
      </c>
      <c r="AF58" t="s">
        <v>7335</v>
      </c>
      <c r="AM58" s="1">
        <v>44070.810810185183</v>
      </c>
      <c r="AU58">
        <v>512</v>
      </c>
      <c r="AX58" t="s">
        <v>10746</v>
      </c>
      <c r="AZ58" s="1">
        <v>44070.810810185183</v>
      </c>
      <c r="BA58" s="1">
        <v>44070.810810185183</v>
      </c>
      <c r="BB58" t="s">
        <v>4966</v>
      </c>
      <c r="BC58" t="s">
        <v>13250</v>
      </c>
    </row>
    <row r="59" spans="1:55" x14ac:dyDescent="0.25">
      <c r="A59" t="s">
        <v>9863</v>
      </c>
      <c r="B59" t="s">
        <v>9863</v>
      </c>
      <c r="C59" t="b">
        <v>1</v>
      </c>
      <c r="E59" t="b">
        <v>0</v>
      </c>
      <c r="F59" t="b">
        <v>0</v>
      </c>
      <c r="G59" t="b">
        <v>0</v>
      </c>
      <c r="H59" t="b">
        <v>0</v>
      </c>
      <c r="I59" t="b">
        <v>0</v>
      </c>
      <c r="J59" t="b">
        <v>1</v>
      </c>
      <c r="K59" t="b">
        <v>0</v>
      </c>
      <c r="O59" t="b">
        <v>0</v>
      </c>
      <c r="P59" t="b">
        <v>1</v>
      </c>
      <c r="R59">
        <v>5</v>
      </c>
      <c r="S59" t="b">
        <v>0</v>
      </c>
      <c r="T59" t="b">
        <v>0</v>
      </c>
      <c r="U59" t="b">
        <v>0</v>
      </c>
      <c r="V59" t="b">
        <v>0</v>
      </c>
      <c r="W59" t="b">
        <v>0</v>
      </c>
      <c r="AB59">
        <v>513</v>
      </c>
      <c r="AC59" t="s">
        <v>16449</v>
      </c>
      <c r="AE59" t="b">
        <v>0</v>
      </c>
      <c r="AF59" t="s">
        <v>7335</v>
      </c>
      <c r="AM59" s="1">
        <v>44070.810636574075</v>
      </c>
      <c r="AU59">
        <v>512</v>
      </c>
      <c r="AX59" t="s">
        <v>9863</v>
      </c>
      <c r="AZ59" s="1">
        <v>44070.810636574075</v>
      </c>
      <c r="BA59" s="1">
        <v>44070.810648148145</v>
      </c>
      <c r="BB59" t="s">
        <v>4431</v>
      </c>
      <c r="BC59" t="s">
        <v>16450</v>
      </c>
    </row>
    <row r="60" spans="1:55" x14ac:dyDescent="0.25">
      <c r="A60" t="s">
        <v>10475</v>
      </c>
      <c r="B60" t="s">
        <v>10475</v>
      </c>
      <c r="C60" t="b">
        <v>1</v>
      </c>
      <c r="E60" t="b">
        <v>0</v>
      </c>
      <c r="F60" t="b">
        <v>0</v>
      </c>
      <c r="G60" t="b">
        <v>0</v>
      </c>
      <c r="H60" t="b">
        <v>0</v>
      </c>
      <c r="I60" t="b">
        <v>0</v>
      </c>
      <c r="J60" t="b">
        <v>1</v>
      </c>
      <c r="K60" t="b">
        <v>0</v>
      </c>
      <c r="O60" t="b">
        <v>0</v>
      </c>
      <c r="P60" t="b">
        <v>1</v>
      </c>
      <c r="R60">
        <v>5</v>
      </c>
      <c r="S60" t="b">
        <v>0</v>
      </c>
      <c r="T60" t="b">
        <v>0</v>
      </c>
      <c r="U60" t="b">
        <v>0</v>
      </c>
      <c r="V60" t="b">
        <v>0</v>
      </c>
      <c r="W60" t="b">
        <v>0</v>
      </c>
      <c r="AB60">
        <v>513</v>
      </c>
      <c r="AC60" t="s">
        <v>17748</v>
      </c>
      <c r="AE60" t="b">
        <v>0</v>
      </c>
      <c r="AF60" t="s">
        <v>7335</v>
      </c>
      <c r="AM60" s="1">
        <v>44070.809571759259</v>
      </c>
      <c r="AU60">
        <v>512</v>
      </c>
      <c r="AX60" t="s">
        <v>10475</v>
      </c>
      <c r="AZ60" s="1">
        <v>44070.809571759259</v>
      </c>
      <c r="BA60" s="1">
        <v>44070.809571759259</v>
      </c>
      <c r="BB60" t="s">
        <v>5092</v>
      </c>
      <c r="BC60" t="s">
        <v>17749</v>
      </c>
    </row>
    <row r="61" spans="1:55" x14ac:dyDescent="0.25">
      <c r="A61" t="s">
        <v>8843</v>
      </c>
      <c r="B61" t="s">
        <v>8843</v>
      </c>
      <c r="C61" t="b">
        <v>1</v>
      </c>
      <c r="E61" t="b">
        <v>0</v>
      </c>
      <c r="F61" t="b">
        <v>0</v>
      </c>
      <c r="G61" t="b">
        <v>0</v>
      </c>
      <c r="H61" t="b">
        <v>0</v>
      </c>
      <c r="I61" t="b">
        <v>0</v>
      </c>
      <c r="J61" t="b">
        <v>1</v>
      </c>
      <c r="K61" t="b">
        <v>0</v>
      </c>
      <c r="O61" t="b">
        <v>0</v>
      </c>
      <c r="P61" t="b">
        <v>1</v>
      </c>
      <c r="R61">
        <v>5</v>
      </c>
      <c r="S61" t="b">
        <v>0</v>
      </c>
      <c r="T61" t="b">
        <v>0</v>
      </c>
      <c r="U61" t="b">
        <v>0</v>
      </c>
      <c r="V61" t="b">
        <v>0</v>
      </c>
      <c r="W61" t="b">
        <v>0</v>
      </c>
      <c r="AB61">
        <v>513</v>
      </c>
      <c r="AC61" t="s">
        <v>13877</v>
      </c>
      <c r="AE61" t="b">
        <v>0</v>
      </c>
      <c r="AF61" t="s">
        <v>7335</v>
      </c>
      <c r="AM61" s="1">
        <v>44070.80972222222</v>
      </c>
      <c r="AU61">
        <v>512</v>
      </c>
      <c r="AX61" t="s">
        <v>8843</v>
      </c>
      <c r="AZ61" s="1">
        <v>44070.80972222222</v>
      </c>
      <c r="BA61" s="1">
        <v>44070.80972222222</v>
      </c>
      <c r="BB61" t="s">
        <v>4455</v>
      </c>
      <c r="BC61" t="s">
        <v>13878</v>
      </c>
    </row>
    <row r="62" spans="1:55" x14ac:dyDescent="0.25">
      <c r="A62" t="s">
        <v>10721</v>
      </c>
      <c r="B62" t="s">
        <v>10721</v>
      </c>
      <c r="C62" t="b">
        <v>1</v>
      </c>
      <c r="E62" t="b">
        <v>0</v>
      </c>
      <c r="F62" t="b">
        <v>0</v>
      </c>
      <c r="G62" t="b">
        <v>0</v>
      </c>
      <c r="H62" t="b">
        <v>0</v>
      </c>
      <c r="I62" t="b">
        <v>0</v>
      </c>
      <c r="J62" t="b">
        <v>1</v>
      </c>
      <c r="K62" t="b">
        <v>0</v>
      </c>
      <c r="O62" t="b">
        <v>0</v>
      </c>
      <c r="P62" t="b">
        <v>1</v>
      </c>
      <c r="R62">
        <v>5</v>
      </c>
      <c r="S62" t="b">
        <v>0</v>
      </c>
      <c r="T62" t="b">
        <v>0</v>
      </c>
      <c r="U62" t="b">
        <v>0</v>
      </c>
      <c r="V62" t="b">
        <v>0</v>
      </c>
      <c r="W62" t="b">
        <v>0</v>
      </c>
      <c r="AB62">
        <v>513</v>
      </c>
      <c r="AC62" t="s">
        <v>13237</v>
      </c>
      <c r="AE62" t="b">
        <v>0</v>
      </c>
      <c r="AF62" t="s">
        <v>7335</v>
      </c>
      <c r="AM62" s="1">
        <v>44070.810439814813</v>
      </c>
      <c r="AU62">
        <v>512</v>
      </c>
      <c r="AX62" t="s">
        <v>10721</v>
      </c>
      <c r="AZ62" s="1">
        <v>44070.810439814813</v>
      </c>
      <c r="BA62" s="1">
        <v>44070.810439814813</v>
      </c>
      <c r="BB62" t="s">
        <v>4127</v>
      </c>
      <c r="BC62" t="s">
        <v>13238</v>
      </c>
    </row>
    <row r="63" spans="1:55" x14ac:dyDescent="0.25">
      <c r="A63" t="s">
        <v>8779</v>
      </c>
      <c r="B63" t="s">
        <v>8779</v>
      </c>
      <c r="C63" t="b">
        <v>1</v>
      </c>
      <c r="E63" t="b">
        <v>0</v>
      </c>
      <c r="F63" t="b">
        <v>0</v>
      </c>
      <c r="G63" t="b">
        <v>0</v>
      </c>
      <c r="H63" t="b">
        <v>0</v>
      </c>
      <c r="I63" t="b">
        <v>0</v>
      </c>
      <c r="J63" t="b">
        <v>1</v>
      </c>
      <c r="K63" t="b">
        <v>0</v>
      </c>
      <c r="O63" t="b">
        <v>0</v>
      </c>
      <c r="P63" t="b">
        <v>1</v>
      </c>
      <c r="R63">
        <v>5</v>
      </c>
      <c r="S63" t="b">
        <v>0</v>
      </c>
      <c r="T63" t="b">
        <v>0</v>
      </c>
      <c r="U63" t="b">
        <v>0</v>
      </c>
      <c r="V63" t="b">
        <v>0</v>
      </c>
      <c r="W63" t="b">
        <v>0</v>
      </c>
      <c r="AB63">
        <v>513</v>
      </c>
      <c r="AC63" t="s">
        <v>14901</v>
      </c>
      <c r="AE63" t="b">
        <v>0</v>
      </c>
      <c r="AF63" t="s">
        <v>7335</v>
      </c>
      <c r="AM63" s="1">
        <v>44070.811296296299</v>
      </c>
      <c r="AU63">
        <v>512</v>
      </c>
      <c r="AX63" t="s">
        <v>8779</v>
      </c>
      <c r="AZ63" s="1">
        <v>44070.811296296299</v>
      </c>
      <c r="BA63" s="1">
        <v>44070.811296296299</v>
      </c>
      <c r="BB63" t="s">
        <v>14902</v>
      </c>
      <c r="BC63" t="s">
        <v>14903</v>
      </c>
    </row>
    <row r="64" spans="1:55" x14ac:dyDescent="0.25">
      <c r="A64" t="s">
        <v>11206</v>
      </c>
      <c r="B64" t="s">
        <v>11206</v>
      </c>
      <c r="C64" t="b">
        <v>1</v>
      </c>
      <c r="E64" t="b">
        <v>0</v>
      </c>
      <c r="F64" t="b">
        <v>0</v>
      </c>
      <c r="G64" t="b">
        <v>0</v>
      </c>
      <c r="H64" t="b">
        <v>0</v>
      </c>
      <c r="I64" t="b">
        <v>0</v>
      </c>
      <c r="J64" t="b">
        <v>1</v>
      </c>
      <c r="K64" t="b">
        <v>0</v>
      </c>
      <c r="O64" t="b">
        <v>0</v>
      </c>
      <c r="P64" t="b">
        <v>1</v>
      </c>
      <c r="R64">
        <v>5</v>
      </c>
      <c r="S64" t="b">
        <v>0</v>
      </c>
      <c r="T64" t="b">
        <v>0</v>
      </c>
      <c r="U64" t="b">
        <v>0</v>
      </c>
      <c r="V64" t="b">
        <v>0</v>
      </c>
      <c r="W64" t="b">
        <v>0</v>
      </c>
      <c r="AB64">
        <v>513</v>
      </c>
      <c r="AC64" t="s">
        <v>17447</v>
      </c>
      <c r="AE64" t="b">
        <v>0</v>
      </c>
      <c r="AF64" t="s">
        <v>7335</v>
      </c>
      <c r="AM64" s="1">
        <v>44070.808159722219</v>
      </c>
      <c r="AU64">
        <v>512</v>
      </c>
      <c r="AX64" t="s">
        <v>11206</v>
      </c>
      <c r="AZ64" s="1">
        <v>44070.808159722219</v>
      </c>
      <c r="BA64" s="1">
        <v>44070.808159722219</v>
      </c>
      <c r="BB64" t="s">
        <v>17448</v>
      </c>
      <c r="BC64" t="s">
        <v>17449</v>
      </c>
    </row>
    <row r="65" spans="1:55" x14ac:dyDescent="0.25">
      <c r="A65" t="s">
        <v>8717</v>
      </c>
      <c r="B65" t="s">
        <v>8717</v>
      </c>
      <c r="C65" t="b">
        <v>1</v>
      </c>
      <c r="E65" t="b">
        <v>0</v>
      </c>
      <c r="F65" t="b">
        <v>0</v>
      </c>
      <c r="G65" t="b">
        <v>0</v>
      </c>
      <c r="H65" t="b">
        <v>0</v>
      </c>
      <c r="I65" t="b">
        <v>0</v>
      </c>
      <c r="J65" t="b">
        <v>1</v>
      </c>
      <c r="K65" t="b">
        <v>0</v>
      </c>
      <c r="O65" t="b">
        <v>0</v>
      </c>
      <c r="P65" t="b">
        <v>1</v>
      </c>
      <c r="R65">
        <v>5</v>
      </c>
      <c r="S65" t="b">
        <v>0</v>
      </c>
      <c r="T65" t="b">
        <v>0</v>
      </c>
      <c r="U65" t="b">
        <v>0</v>
      </c>
      <c r="V65" t="b">
        <v>0</v>
      </c>
      <c r="W65" t="b">
        <v>0</v>
      </c>
      <c r="AB65">
        <v>513</v>
      </c>
      <c r="AC65" t="s">
        <v>12137</v>
      </c>
      <c r="AE65" t="b">
        <v>0</v>
      </c>
      <c r="AF65" t="s">
        <v>7335</v>
      </c>
      <c r="AM65" s="1">
        <v>44070.808229166665</v>
      </c>
      <c r="AU65">
        <v>512</v>
      </c>
      <c r="AX65" t="s">
        <v>8717</v>
      </c>
      <c r="AZ65" s="1">
        <v>44070.808229166665</v>
      </c>
      <c r="BA65" s="1">
        <v>44070.808229166665</v>
      </c>
      <c r="BB65" t="s">
        <v>4888</v>
      </c>
      <c r="BC65" t="s">
        <v>12138</v>
      </c>
    </row>
    <row r="66" spans="1:55" x14ac:dyDescent="0.25">
      <c r="A66" t="s">
        <v>10653</v>
      </c>
      <c r="B66" t="s">
        <v>10653</v>
      </c>
      <c r="C66" t="b">
        <v>1</v>
      </c>
      <c r="E66" t="b">
        <v>0</v>
      </c>
      <c r="F66" t="b">
        <v>0</v>
      </c>
      <c r="G66" t="b">
        <v>0</v>
      </c>
      <c r="H66" t="b">
        <v>0</v>
      </c>
      <c r="I66" t="b">
        <v>0</v>
      </c>
      <c r="J66" t="b">
        <v>1</v>
      </c>
      <c r="K66" t="b">
        <v>0</v>
      </c>
      <c r="O66" t="b">
        <v>0</v>
      </c>
      <c r="P66" t="b">
        <v>1</v>
      </c>
      <c r="R66">
        <v>5</v>
      </c>
      <c r="S66" t="b">
        <v>0</v>
      </c>
      <c r="T66" t="b">
        <v>0</v>
      </c>
      <c r="U66" t="b">
        <v>0</v>
      </c>
      <c r="V66" t="b">
        <v>0</v>
      </c>
      <c r="W66" t="b">
        <v>0</v>
      </c>
      <c r="AB66">
        <v>513</v>
      </c>
      <c r="AC66" t="s">
        <v>16371</v>
      </c>
      <c r="AE66" t="b">
        <v>0</v>
      </c>
      <c r="AF66" t="s">
        <v>7335</v>
      </c>
      <c r="AM66" s="1">
        <v>44070.808587962965</v>
      </c>
      <c r="AU66">
        <v>512</v>
      </c>
      <c r="AX66" t="s">
        <v>10653</v>
      </c>
      <c r="AZ66" s="1">
        <v>44070.808587962965</v>
      </c>
      <c r="BA66" s="1">
        <v>44070.808587962965</v>
      </c>
      <c r="BB66" t="s">
        <v>4626</v>
      </c>
      <c r="BC66" t="s">
        <v>16372</v>
      </c>
    </row>
    <row r="67" spans="1:55" x14ac:dyDescent="0.25">
      <c r="A67" t="s">
        <v>11094</v>
      </c>
      <c r="B67" t="s">
        <v>11094</v>
      </c>
      <c r="C67" t="b">
        <v>1</v>
      </c>
      <c r="E67" t="b">
        <v>0</v>
      </c>
      <c r="F67" t="b">
        <v>0</v>
      </c>
      <c r="G67" t="b">
        <v>0</v>
      </c>
      <c r="H67" t="b">
        <v>0</v>
      </c>
      <c r="I67" t="b">
        <v>0</v>
      </c>
      <c r="J67" t="b">
        <v>1</v>
      </c>
      <c r="K67" t="b">
        <v>0</v>
      </c>
      <c r="O67" t="b">
        <v>0</v>
      </c>
      <c r="P67" t="b">
        <v>1</v>
      </c>
      <c r="R67">
        <v>5</v>
      </c>
      <c r="S67" t="b">
        <v>0</v>
      </c>
      <c r="T67" t="b">
        <v>0</v>
      </c>
      <c r="U67" t="b">
        <v>0</v>
      </c>
      <c r="V67" t="b">
        <v>0</v>
      </c>
      <c r="W67" t="b">
        <v>0</v>
      </c>
      <c r="AB67">
        <v>513</v>
      </c>
      <c r="AC67" t="s">
        <v>12956</v>
      </c>
      <c r="AE67" t="b">
        <v>0</v>
      </c>
      <c r="AF67" t="s">
        <v>7335</v>
      </c>
      <c r="AM67" s="1">
        <v>44070.809675925928</v>
      </c>
      <c r="AU67">
        <v>512</v>
      </c>
      <c r="AX67" t="s">
        <v>11094</v>
      </c>
      <c r="AZ67" s="1">
        <v>44070.809675925928</v>
      </c>
      <c r="BA67" s="1">
        <v>44070.809675925928</v>
      </c>
      <c r="BB67" t="s">
        <v>12957</v>
      </c>
      <c r="BC67" t="s">
        <v>12958</v>
      </c>
    </row>
    <row r="68" spans="1:55" x14ac:dyDescent="0.25">
      <c r="A68" t="s">
        <v>9877</v>
      </c>
      <c r="B68" t="s">
        <v>9877</v>
      </c>
      <c r="C68" t="b">
        <v>1</v>
      </c>
      <c r="E68" t="b">
        <v>0</v>
      </c>
      <c r="F68" t="b">
        <v>0</v>
      </c>
      <c r="G68" t="b">
        <v>0</v>
      </c>
      <c r="H68" t="b">
        <v>0</v>
      </c>
      <c r="I68" t="b">
        <v>0</v>
      </c>
      <c r="J68" t="b">
        <v>1</v>
      </c>
      <c r="K68" t="b">
        <v>0</v>
      </c>
      <c r="O68" t="b">
        <v>0</v>
      </c>
      <c r="P68" t="b">
        <v>1</v>
      </c>
      <c r="R68">
        <v>5</v>
      </c>
      <c r="S68" t="b">
        <v>0</v>
      </c>
      <c r="T68" t="b">
        <v>0</v>
      </c>
      <c r="U68" t="b">
        <v>0</v>
      </c>
      <c r="V68" t="b">
        <v>0</v>
      </c>
      <c r="W68" t="b">
        <v>0</v>
      </c>
      <c r="AB68">
        <v>513</v>
      </c>
      <c r="AC68" t="s">
        <v>17456</v>
      </c>
      <c r="AE68" t="b">
        <v>0</v>
      </c>
      <c r="AF68" t="s">
        <v>7335</v>
      </c>
      <c r="AM68" s="1">
        <v>44070.811041666668</v>
      </c>
      <c r="AU68">
        <v>512</v>
      </c>
      <c r="AX68" t="s">
        <v>9877</v>
      </c>
      <c r="AZ68" s="1">
        <v>44070.811041666668</v>
      </c>
      <c r="BA68" s="1">
        <v>44070.811041666668</v>
      </c>
      <c r="BB68" t="s">
        <v>17457</v>
      </c>
      <c r="BC68" t="s">
        <v>17458</v>
      </c>
    </row>
    <row r="69" spans="1:55" x14ac:dyDescent="0.25">
      <c r="A69" t="s">
        <v>9071</v>
      </c>
      <c r="B69" t="s">
        <v>9071</v>
      </c>
      <c r="C69" t="b">
        <v>1</v>
      </c>
      <c r="E69" t="b">
        <v>0</v>
      </c>
      <c r="F69" t="b">
        <v>0</v>
      </c>
      <c r="G69" t="b">
        <v>0</v>
      </c>
      <c r="H69" t="b">
        <v>0</v>
      </c>
      <c r="I69" t="b">
        <v>0</v>
      </c>
      <c r="J69" t="b">
        <v>1</v>
      </c>
      <c r="K69" t="b">
        <v>0</v>
      </c>
      <c r="O69" t="b">
        <v>0</v>
      </c>
      <c r="P69" t="b">
        <v>1</v>
      </c>
      <c r="R69">
        <v>5</v>
      </c>
      <c r="S69" t="b">
        <v>0</v>
      </c>
      <c r="T69" t="b">
        <v>0</v>
      </c>
      <c r="U69" t="b">
        <v>0</v>
      </c>
      <c r="V69" t="b">
        <v>0</v>
      </c>
      <c r="W69" t="b">
        <v>0</v>
      </c>
      <c r="AB69">
        <v>513</v>
      </c>
      <c r="AC69" t="s">
        <v>13144</v>
      </c>
      <c r="AE69" t="b">
        <v>0</v>
      </c>
      <c r="AF69" t="s">
        <v>7335</v>
      </c>
      <c r="AM69" s="1">
        <v>44070.808912037035</v>
      </c>
      <c r="AU69">
        <v>512</v>
      </c>
      <c r="AX69" t="s">
        <v>9071</v>
      </c>
      <c r="AZ69" s="1">
        <v>44070.808912037035</v>
      </c>
      <c r="BA69" s="1">
        <v>44070.808912037035</v>
      </c>
      <c r="BB69" t="s">
        <v>5369</v>
      </c>
      <c r="BC69" t="s">
        <v>13145</v>
      </c>
    </row>
    <row r="70" spans="1:55" x14ac:dyDescent="0.25">
      <c r="A70" t="s">
        <v>10657</v>
      </c>
      <c r="B70" t="s">
        <v>10657</v>
      </c>
      <c r="C70" t="b">
        <v>1</v>
      </c>
      <c r="E70" t="b">
        <v>0</v>
      </c>
      <c r="F70" t="b">
        <v>0</v>
      </c>
      <c r="G70" t="b">
        <v>0</v>
      </c>
      <c r="H70" t="b">
        <v>0</v>
      </c>
      <c r="I70" t="b">
        <v>0</v>
      </c>
      <c r="J70" t="b">
        <v>1</v>
      </c>
      <c r="K70" t="b">
        <v>0</v>
      </c>
      <c r="O70" t="b">
        <v>0</v>
      </c>
      <c r="P70" t="b">
        <v>1</v>
      </c>
      <c r="R70">
        <v>5</v>
      </c>
      <c r="S70" t="b">
        <v>0</v>
      </c>
      <c r="T70" t="b">
        <v>0</v>
      </c>
      <c r="U70" t="b">
        <v>0</v>
      </c>
      <c r="V70" t="b">
        <v>0</v>
      </c>
      <c r="W70" t="b">
        <v>0</v>
      </c>
      <c r="AB70">
        <v>513</v>
      </c>
      <c r="AC70" t="s">
        <v>13007</v>
      </c>
      <c r="AE70" t="b">
        <v>0</v>
      </c>
      <c r="AF70" t="s">
        <v>7335</v>
      </c>
      <c r="AM70" s="1">
        <v>44070.810798611114</v>
      </c>
      <c r="AU70">
        <v>512</v>
      </c>
      <c r="AX70" t="s">
        <v>10657</v>
      </c>
      <c r="AZ70" s="1">
        <v>44070.810798611114</v>
      </c>
      <c r="BA70" s="1">
        <v>44070.810798611114</v>
      </c>
      <c r="BB70" t="s">
        <v>4575</v>
      </c>
      <c r="BC70" t="s">
        <v>13008</v>
      </c>
    </row>
    <row r="71" spans="1:55" x14ac:dyDescent="0.25">
      <c r="A71" t="s">
        <v>9655</v>
      </c>
      <c r="B71" t="s">
        <v>9655</v>
      </c>
      <c r="C71" t="b">
        <v>1</v>
      </c>
      <c r="E71" t="b">
        <v>0</v>
      </c>
      <c r="F71" t="b">
        <v>0</v>
      </c>
      <c r="G71" t="b">
        <v>0</v>
      </c>
      <c r="H71" t="b">
        <v>0</v>
      </c>
      <c r="I71" t="b">
        <v>0</v>
      </c>
      <c r="J71" t="b">
        <v>1</v>
      </c>
      <c r="K71" t="b">
        <v>0</v>
      </c>
      <c r="O71" t="b">
        <v>0</v>
      </c>
      <c r="P71" t="b">
        <v>1</v>
      </c>
      <c r="R71">
        <v>5</v>
      </c>
      <c r="S71" t="b">
        <v>0</v>
      </c>
      <c r="T71" t="b">
        <v>0</v>
      </c>
      <c r="U71" t="b">
        <v>0</v>
      </c>
      <c r="V71" t="b">
        <v>0</v>
      </c>
      <c r="W71" t="b">
        <v>0</v>
      </c>
      <c r="AB71">
        <v>513</v>
      </c>
      <c r="AC71" t="s">
        <v>16001</v>
      </c>
      <c r="AE71" t="b">
        <v>0</v>
      </c>
      <c r="AF71" t="s">
        <v>7335</v>
      </c>
      <c r="AM71" s="1">
        <v>44070.809849537036</v>
      </c>
      <c r="AU71">
        <v>512</v>
      </c>
      <c r="AX71" t="s">
        <v>9655</v>
      </c>
      <c r="AZ71" s="1">
        <v>44070.809849537036</v>
      </c>
      <c r="BA71" s="1">
        <v>44070.809849537036</v>
      </c>
      <c r="BB71" t="s">
        <v>6309</v>
      </c>
      <c r="BC71" t="s">
        <v>16002</v>
      </c>
    </row>
    <row r="72" spans="1:55" x14ac:dyDescent="0.25">
      <c r="A72" t="s">
        <v>10372</v>
      </c>
      <c r="B72" t="s">
        <v>10372</v>
      </c>
      <c r="C72" t="b">
        <v>1</v>
      </c>
      <c r="E72" t="b">
        <v>0</v>
      </c>
      <c r="F72" t="b">
        <v>0</v>
      </c>
      <c r="G72" t="b">
        <v>0</v>
      </c>
      <c r="H72" t="b">
        <v>0</v>
      </c>
      <c r="I72" t="b">
        <v>0</v>
      </c>
      <c r="J72" t="b">
        <v>1</v>
      </c>
      <c r="K72" t="b">
        <v>0</v>
      </c>
      <c r="O72" t="b">
        <v>0</v>
      </c>
      <c r="P72" t="b">
        <v>1</v>
      </c>
      <c r="R72">
        <v>5</v>
      </c>
      <c r="S72" t="b">
        <v>0</v>
      </c>
      <c r="T72" t="b">
        <v>0</v>
      </c>
      <c r="U72" t="b">
        <v>0</v>
      </c>
      <c r="V72" t="b">
        <v>0</v>
      </c>
      <c r="W72" t="b">
        <v>0</v>
      </c>
      <c r="AB72">
        <v>513</v>
      </c>
      <c r="AC72" t="s">
        <v>12202</v>
      </c>
      <c r="AE72" t="b">
        <v>0</v>
      </c>
      <c r="AF72" t="s">
        <v>7335</v>
      </c>
      <c r="AM72" s="1">
        <v>44070.810370370367</v>
      </c>
      <c r="AU72">
        <v>512</v>
      </c>
      <c r="AX72" t="s">
        <v>10372</v>
      </c>
      <c r="AZ72" s="1">
        <v>44070.810370370367</v>
      </c>
      <c r="BA72" s="1">
        <v>44070.810370370367</v>
      </c>
      <c r="BB72" t="s">
        <v>3803</v>
      </c>
      <c r="BC72" t="s">
        <v>12203</v>
      </c>
    </row>
    <row r="73" spans="1:55" x14ac:dyDescent="0.25">
      <c r="A73" t="s">
        <v>8987</v>
      </c>
      <c r="B73" t="s">
        <v>8987</v>
      </c>
      <c r="C73" t="b">
        <v>1</v>
      </c>
      <c r="E73" t="b">
        <v>0</v>
      </c>
      <c r="F73" t="b">
        <v>0</v>
      </c>
      <c r="G73" t="b">
        <v>0</v>
      </c>
      <c r="H73" t="b">
        <v>0</v>
      </c>
      <c r="I73" t="b">
        <v>0</v>
      </c>
      <c r="J73" t="b">
        <v>1</v>
      </c>
      <c r="K73" t="b">
        <v>0</v>
      </c>
      <c r="O73" t="b">
        <v>0</v>
      </c>
      <c r="P73" t="b">
        <v>1</v>
      </c>
      <c r="R73">
        <v>5</v>
      </c>
      <c r="S73" t="b">
        <v>0</v>
      </c>
      <c r="T73" t="b">
        <v>0</v>
      </c>
      <c r="U73" t="b">
        <v>0</v>
      </c>
      <c r="V73" t="b">
        <v>0</v>
      </c>
      <c r="W73" t="b">
        <v>0</v>
      </c>
      <c r="AB73">
        <v>513</v>
      </c>
      <c r="AC73" t="s">
        <v>15743</v>
      </c>
      <c r="AE73" t="b">
        <v>0</v>
      </c>
      <c r="AF73" t="s">
        <v>7335</v>
      </c>
      <c r="AM73" s="1">
        <v>44070.810937499999</v>
      </c>
      <c r="AU73">
        <v>512</v>
      </c>
      <c r="AX73" t="s">
        <v>8987</v>
      </c>
      <c r="AZ73" s="1">
        <v>44070.810937499999</v>
      </c>
      <c r="BA73" s="1">
        <v>44070.810937499999</v>
      </c>
      <c r="BB73" t="s">
        <v>5162</v>
      </c>
      <c r="BC73" t="s">
        <v>15744</v>
      </c>
    </row>
    <row r="74" spans="1:55" x14ac:dyDescent="0.25">
      <c r="A74" t="s">
        <v>8543</v>
      </c>
      <c r="B74" t="s">
        <v>8543</v>
      </c>
      <c r="C74" t="b">
        <v>1</v>
      </c>
      <c r="E74" t="b">
        <v>0</v>
      </c>
      <c r="F74" t="b">
        <v>0</v>
      </c>
      <c r="G74" t="b">
        <v>0</v>
      </c>
      <c r="H74" t="b">
        <v>0</v>
      </c>
      <c r="I74" t="b">
        <v>0</v>
      </c>
      <c r="J74" t="b">
        <v>1</v>
      </c>
      <c r="K74" t="b">
        <v>0</v>
      </c>
      <c r="O74" t="b">
        <v>0</v>
      </c>
      <c r="P74" t="b">
        <v>1</v>
      </c>
      <c r="R74">
        <v>5</v>
      </c>
      <c r="S74" t="b">
        <v>0</v>
      </c>
      <c r="T74" t="b">
        <v>0</v>
      </c>
      <c r="U74" t="b">
        <v>0</v>
      </c>
      <c r="V74" t="b">
        <v>0</v>
      </c>
      <c r="W74" t="b">
        <v>0</v>
      </c>
      <c r="AB74">
        <v>513</v>
      </c>
      <c r="AC74" t="s">
        <v>17086</v>
      </c>
      <c r="AE74" t="b">
        <v>0</v>
      </c>
      <c r="AF74" t="s">
        <v>7335</v>
      </c>
      <c r="AM74" s="1">
        <v>44070.810682870368</v>
      </c>
      <c r="AU74">
        <v>512</v>
      </c>
      <c r="AX74" t="s">
        <v>8543</v>
      </c>
      <c r="AZ74" s="1">
        <v>44070.810682870368</v>
      </c>
      <c r="BA74" s="1">
        <v>44070.810682870368</v>
      </c>
      <c r="BB74" t="s">
        <v>6758</v>
      </c>
      <c r="BC74" t="s">
        <v>17087</v>
      </c>
    </row>
    <row r="75" spans="1:55" x14ac:dyDescent="0.25">
      <c r="A75" t="s">
        <v>9909</v>
      </c>
      <c r="B75" t="s">
        <v>9909</v>
      </c>
      <c r="C75" t="b">
        <v>1</v>
      </c>
      <c r="E75" t="b">
        <v>0</v>
      </c>
      <c r="F75" t="b">
        <v>0</v>
      </c>
      <c r="G75" t="b">
        <v>0</v>
      </c>
      <c r="H75" t="b">
        <v>0</v>
      </c>
      <c r="I75" t="b">
        <v>0</v>
      </c>
      <c r="J75" t="b">
        <v>1</v>
      </c>
      <c r="K75" t="b">
        <v>0</v>
      </c>
      <c r="O75" t="b">
        <v>0</v>
      </c>
      <c r="P75" t="b">
        <v>1</v>
      </c>
      <c r="R75">
        <v>5</v>
      </c>
      <c r="S75" t="b">
        <v>0</v>
      </c>
      <c r="T75" t="b">
        <v>0</v>
      </c>
      <c r="U75" t="b">
        <v>0</v>
      </c>
      <c r="V75" t="b">
        <v>0</v>
      </c>
      <c r="W75" t="b">
        <v>0</v>
      </c>
      <c r="AB75">
        <v>513</v>
      </c>
      <c r="AC75" t="s">
        <v>16543</v>
      </c>
      <c r="AE75" t="b">
        <v>0</v>
      </c>
      <c r="AF75" t="s">
        <v>7335</v>
      </c>
      <c r="AM75" s="1">
        <v>44070.809872685182</v>
      </c>
      <c r="AU75">
        <v>512</v>
      </c>
      <c r="AX75" t="s">
        <v>9909</v>
      </c>
      <c r="AZ75" s="1">
        <v>44070.809872685182</v>
      </c>
      <c r="BA75" s="1">
        <v>44070.809884259259</v>
      </c>
      <c r="BB75" t="s">
        <v>4678</v>
      </c>
      <c r="BC75" t="s">
        <v>16544</v>
      </c>
    </row>
    <row r="76" spans="1:55" x14ac:dyDescent="0.25">
      <c r="A76" t="s">
        <v>9891</v>
      </c>
      <c r="B76" t="s">
        <v>9891</v>
      </c>
      <c r="C76" t="b">
        <v>1</v>
      </c>
      <c r="E76" t="b">
        <v>0</v>
      </c>
      <c r="F76" t="b">
        <v>0</v>
      </c>
      <c r="G76" t="b">
        <v>0</v>
      </c>
      <c r="H76" t="b">
        <v>0</v>
      </c>
      <c r="I76" t="b">
        <v>0</v>
      </c>
      <c r="J76" t="b">
        <v>1</v>
      </c>
      <c r="K76" t="b">
        <v>0</v>
      </c>
      <c r="O76" t="b">
        <v>0</v>
      </c>
      <c r="P76" t="b">
        <v>1</v>
      </c>
      <c r="R76">
        <v>5</v>
      </c>
      <c r="S76" t="b">
        <v>0</v>
      </c>
      <c r="T76" t="b">
        <v>0</v>
      </c>
      <c r="U76" t="b">
        <v>0</v>
      </c>
      <c r="V76" t="b">
        <v>0</v>
      </c>
      <c r="W76" t="b">
        <v>0</v>
      </c>
      <c r="AB76">
        <v>513</v>
      </c>
      <c r="AC76" t="s">
        <v>17503</v>
      </c>
      <c r="AE76" t="b">
        <v>0</v>
      </c>
      <c r="AF76" t="s">
        <v>7335</v>
      </c>
      <c r="AM76" s="1">
        <v>44070.810277777775</v>
      </c>
      <c r="AU76">
        <v>512</v>
      </c>
      <c r="AX76" t="s">
        <v>9891</v>
      </c>
      <c r="AZ76" s="1">
        <v>44070.810277777775</v>
      </c>
      <c r="BA76" s="1">
        <v>44070.810277777775</v>
      </c>
      <c r="BB76" t="s">
        <v>5957</v>
      </c>
      <c r="BC76" t="s">
        <v>17504</v>
      </c>
    </row>
    <row r="77" spans="1:55" x14ac:dyDescent="0.25">
      <c r="A77" t="s">
        <v>10005</v>
      </c>
      <c r="B77" t="s">
        <v>10005</v>
      </c>
      <c r="C77" t="b">
        <v>1</v>
      </c>
      <c r="E77" t="b">
        <v>0</v>
      </c>
      <c r="F77" t="b">
        <v>0</v>
      </c>
      <c r="G77" t="b">
        <v>0</v>
      </c>
      <c r="H77" t="b">
        <v>0</v>
      </c>
      <c r="I77" t="b">
        <v>0</v>
      </c>
      <c r="J77" t="b">
        <v>1</v>
      </c>
      <c r="K77" t="b">
        <v>0</v>
      </c>
      <c r="O77" t="b">
        <v>0</v>
      </c>
      <c r="P77" t="b">
        <v>1</v>
      </c>
      <c r="R77">
        <v>5</v>
      </c>
      <c r="S77" t="b">
        <v>0</v>
      </c>
      <c r="T77" t="b">
        <v>0</v>
      </c>
      <c r="U77" t="b">
        <v>0</v>
      </c>
      <c r="V77" t="b">
        <v>0</v>
      </c>
      <c r="W77" t="b">
        <v>0</v>
      </c>
      <c r="AB77">
        <v>513</v>
      </c>
      <c r="AC77" t="s">
        <v>16078</v>
      </c>
      <c r="AE77" t="b">
        <v>0</v>
      </c>
      <c r="AF77" t="s">
        <v>7335</v>
      </c>
      <c r="AM77" s="1">
        <v>44070.809131944443</v>
      </c>
      <c r="AU77">
        <v>512</v>
      </c>
      <c r="AX77" t="s">
        <v>10005</v>
      </c>
      <c r="AZ77" s="1">
        <v>44070.809131944443</v>
      </c>
      <c r="BA77" s="1">
        <v>44070.809131944443</v>
      </c>
      <c r="BB77" t="s">
        <v>3936</v>
      </c>
      <c r="BC77" t="s">
        <v>16079</v>
      </c>
    </row>
    <row r="78" spans="1:55" x14ac:dyDescent="0.25">
      <c r="A78" t="s">
        <v>9830</v>
      </c>
      <c r="B78" t="s">
        <v>9830</v>
      </c>
      <c r="C78" t="b">
        <v>1</v>
      </c>
      <c r="E78" t="b">
        <v>0</v>
      </c>
      <c r="F78" t="b">
        <v>0</v>
      </c>
      <c r="G78" t="b">
        <v>0</v>
      </c>
      <c r="H78" t="b">
        <v>0</v>
      </c>
      <c r="I78" t="b">
        <v>0</v>
      </c>
      <c r="J78" t="b">
        <v>1</v>
      </c>
      <c r="K78" t="b">
        <v>0</v>
      </c>
      <c r="O78" t="b">
        <v>0</v>
      </c>
      <c r="P78" t="b">
        <v>1</v>
      </c>
      <c r="R78">
        <v>5</v>
      </c>
      <c r="S78" t="b">
        <v>0</v>
      </c>
      <c r="T78" t="b">
        <v>0</v>
      </c>
      <c r="U78" t="b">
        <v>0</v>
      </c>
      <c r="V78" t="b">
        <v>0</v>
      </c>
      <c r="W78" t="b">
        <v>0</v>
      </c>
      <c r="AB78">
        <v>513</v>
      </c>
      <c r="AC78" t="s">
        <v>13615</v>
      </c>
      <c r="AE78" t="b">
        <v>0</v>
      </c>
      <c r="AF78" t="s">
        <v>7335</v>
      </c>
      <c r="AM78" s="1">
        <v>44070.807581018518</v>
      </c>
      <c r="AU78">
        <v>512</v>
      </c>
      <c r="AX78" t="s">
        <v>9830</v>
      </c>
      <c r="AZ78" s="1">
        <v>44070.807581018518</v>
      </c>
      <c r="BA78" s="1">
        <v>44070.807581018518</v>
      </c>
      <c r="BB78" t="s">
        <v>5620</v>
      </c>
      <c r="BC78" t="s">
        <v>13616</v>
      </c>
    </row>
    <row r="79" spans="1:55" x14ac:dyDescent="0.25">
      <c r="A79" t="s">
        <v>9890</v>
      </c>
      <c r="B79" t="s">
        <v>9890</v>
      </c>
      <c r="C79" t="b">
        <v>1</v>
      </c>
      <c r="D79">
        <v>1</v>
      </c>
      <c r="E79" t="b">
        <v>0</v>
      </c>
      <c r="F79" t="b">
        <v>0</v>
      </c>
      <c r="G79" t="b">
        <v>0</v>
      </c>
      <c r="H79" t="b">
        <v>0</v>
      </c>
      <c r="I79" t="b">
        <v>0</v>
      </c>
      <c r="J79" t="b">
        <v>1</v>
      </c>
      <c r="K79" t="b">
        <v>0</v>
      </c>
      <c r="O79" t="b">
        <v>0</v>
      </c>
      <c r="P79" t="b">
        <v>1</v>
      </c>
      <c r="R79">
        <v>5</v>
      </c>
      <c r="S79" t="b">
        <v>0</v>
      </c>
      <c r="T79" t="b">
        <v>0</v>
      </c>
      <c r="U79" t="b">
        <v>0</v>
      </c>
      <c r="V79" t="b">
        <v>0</v>
      </c>
      <c r="W79" t="b">
        <v>0</v>
      </c>
      <c r="AB79">
        <v>513</v>
      </c>
      <c r="AC79" t="s">
        <v>16606</v>
      </c>
      <c r="AE79" t="b">
        <v>0</v>
      </c>
      <c r="AF79" t="s">
        <v>7335</v>
      </c>
      <c r="AM79" s="1">
        <v>44070.810648148145</v>
      </c>
      <c r="AU79">
        <v>512</v>
      </c>
      <c r="AX79" t="s">
        <v>9890</v>
      </c>
      <c r="AZ79" s="1">
        <v>44070.810648148145</v>
      </c>
      <c r="BA79" s="1">
        <v>44070.83898148148</v>
      </c>
      <c r="BB79" t="s">
        <v>3713</v>
      </c>
      <c r="BC79" t="s">
        <v>16607</v>
      </c>
    </row>
    <row r="80" spans="1:55" x14ac:dyDescent="0.25">
      <c r="A80" t="s">
        <v>9653</v>
      </c>
      <c r="B80" t="s">
        <v>9653</v>
      </c>
      <c r="C80" t="b">
        <v>1</v>
      </c>
      <c r="E80" t="b">
        <v>0</v>
      </c>
      <c r="F80" t="b">
        <v>0</v>
      </c>
      <c r="G80" t="b">
        <v>0</v>
      </c>
      <c r="H80" t="b">
        <v>0</v>
      </c>
      <c r="I80" t="b">
        <v>0</v>
      </c>
      <c r="J80" t="b">
        <v>1</v>
      </c>
      <c r="K80" t="b">
        <v>0</v>
      </c>
      <c r="O80" t="b">
        <v>0</v>
      </c>
      <c r="P80" t="b">
        <v>1</v>
      </c>
      <c r="R80">
        <v>5</v>
      </c>
      <c r="S80" t="b">
        <v>0</v>
      </c>
      <c r="T80" t="b">
        <v>0</v>
      </c>
      <c r="U80" t="b">
        <v>0</v>
      </c>
      <c r="V80" t="b">
        <v>0</v>
      </c>
      <c r="W80" t="b">
        <v>0</v>
      </c>
      <c r="AB80">
        <v>513</v>
      </c>
      <c r="AC80" t="s">
        <v>15985</v>
      </c>
      <c r="AE80" t="b">
        <v>0</v>
      </c>
      <c r="AF80" t="s">
        <v>7335</v>
      </c>
      <c r="AM80" s="1">
        <v>44070.809849537036</v>
      </c>
      <c r="AU80">
        <v>512</v>
      </c>
      <c r="AX80" t="s">
        <v>9653</v>
      </c>
      <c r="AZ80" s="1">
        <v>44070.809849537036</v>
      </c>
      <c r="BA80" s="1">
        <v>44070.809849537036</v>
      </c>
      <c r="BB80" t="s">
        <v>5770</v>
      </c>
      <c r="BC80" t="s">
        <v>15986</v>
      </c>
    </row>
    <row r="81" spans="1:55" x14ac:dyDescent="0.25">
      <c r="A81" t="s">
        <v>9258</v>
      </c>
      <c r="B81" t="s">
        <v>9258</v>
      </c>
      <c r="C81" t="b">
        <v>1</v>
      </c>
      <c r="E81" t="b">
        <v>0</v>
      </c>
      <c r="F81" t="b">
        <v>0</v>
      </c>
      <c r="G81" t="b">
        <v>0</v>
      </c>
      <c r="H81" t="b">
        <v>0</v>
      </c>
      <c r="I81" t="b">
        <v>0</v>
      </c>
      <c r="J81" t="b">
        <v>1</v>
      </c>
      <c r="K81" t="b">
        <v>0</v>
      </c>
      <c r="O81" t="b">
        <v>0</v>
      </c>
      <c r="P81" t="b">
        <v>1</v>
      </c>
      <c r="R81">
        <v>5</v>
      </c>
      <c r="S81" t="b">
        <v>0</v>
      </c>
      <c r="T81" t="b">
        <v>0</v>
      </c>
      <c r="U81" t="b">
        <v>0</v>
      </c>
      <c r="V81" t="b">
        <v>0</v>
      </c>
      <c r="W81" t="b">
        <v>0</v>
      </c>
      <c r="AB81">
        <v>513</v>
      </c>
      <c r="AC81" t="s">
        <v>12599</v>
      </c>
      <c r="AE81" t="b">
        <v>0</v>
      </c>
      <c r="AF81" t="s">
        <v>7335</v>
      </c>
      <c r="AM81" s="1">
        <v>44070.807500000003</v>
      </c>
      <c r="AU81">
        <v>512</v>
      </c>
      <c r="AX81" t="s">
        <v>9258</v>
      </c>
      <c r="AZ81" s="1">
        <v>44070.807500000003</v>
      </c>
      <c r="BA81" s="1">
        <v>44070.807500000003</v>
      </c>
      <c r="BB81" t="s">
        <v>4646</v>
      </c>
      <c r="BC81" t="s">
        <v>12600</v>
      </c>
    </row>
    <row r="82" spans="1:55" x14ac:dyDescent="0.25">
      <c r="A82" t="s">
        <v>8670</v>
      </c>
      <c r="B82" t="s">
        <v>8670</v>
      </c>
      <c r="C82" t="b">
        <v>1</v>
      </c>
      <c r="E82" t="b">
        <v>0</v>
      </c>
      <c r="F82" t="b">
        <v>0</v>
      </c>
      <c r="G82" t="b">
        <v>0</v>
      </c>
      <c r="H82" t="b">
        <v>0</v>
      </c>
      <c r="I82" t="b">
        <v>0</v>
      </c>
      <c r="J82" t="b">
        <v>1</v>
      </c>
      <c r="K82" t="b">
        <v>0</v>
      </c>
      <c r="O82" t="b">
        <v>0</v>
      </c>
      <c r="P82" t="b">
        <v>1</v>
      </c>
      <c r="R82">
        <v>5</v>
      </c>
      <c r="S82" t="b">
        <v>0</v>
      </c>
      <c r="T82" t="b">
        <v>0</v>
      </c>
      <c r="U82" t="b">
        <v>0</v>
      </c>
      <c r="V82" t="b">
        <v>0</v>
      </c>
      <c r="W82" t="b">
        <v>0</v>
      </c>
      <c r="AB82">
        <v>513</v>
      </c>
      <c r="AC82" t="s">
        <v>12343</v>
      </c>
      <c r="AE82" t="b">
        <v>0</v>
      </c>
      <c r="AF82" t="s">
        <v>7335</v>
      </c>
      <c r="AM82" s="1">
        <v>44070.808831018519</v>
      </c>
      <c r="AU82">
        <v>512</v>
      </c>
      <c r="AX82" t="s">
        <v>8670</v>
      </c>
      <c r="AZ82" s="1">
        <v>44070.808831018519</v>
      </c>
      <c r="BA82" s="1">
        <v>44070.808831018519</v>
      </c>
      <c r="BB82" t="s">
        <v>5050</v>
      </c>
      <c r="BC82" t="s">
        <v>12344</v>
      </c>
    </row>
    <row r="83" spans="1:55" x14ac:dyDescent="0.25">
      <c r="A83" t="s">
        <v>9441</v>
      </c>
      <c r="B83" t="s">
        <v>9441</v>
      </c>
      <c r="C83" t="b">
        <v>1</v>
      </c>
      <c r="E83" t="b">
        <v>0</v>
      </c>
      <c r="F83" t="b">
        <v>0</v>
      </c>
      <c r="G83" t="b">
        <v>0</v>
      </c>
      <c r="H83" t="b">
        <v>0</v>
      </c>
      <c r="I83" t="b">
        <v>0</v>
      </c>
      <c r="J83" t="b">
        <v>1</v>
      </c>
      <c r="K83" t="b">
        <v>0</v>
      </c>
      <c r="O83" t="b">
        <v>0</v>
      </c>
      <c r="P83" t="b">
        <v>1</v>
      </c>
      <c r="R83">
        <v>5</v>
      </c>
      <c r="S83" t="b">
        <v>0</v>
      </c>
      <c r="T83" t="b">
        <v>0</v>
      </c>
      <c r="U83" t="b">
        <v>0</v>
      </c>
      <c r="V83" t="b">
        <v>0</v>
      </c>
      <c r="W83" t="b">
        <v>0</v>
      </c>
      <c r="AB83">
        <v>513</v>
      </c>
      <c r="AC83" t="s">
        <v>12826</v>
      </c>
      <c r="AE83" t="b">
        <v>0</v>
      </c>
      <c r="AF83" t="s">
        <v>7335</v>
      </c>
      <c r="AM83" s="1">
        <v>44070.807523148149</v>
      </c>
      <c r="AU83">
        <v>512</v>
      </c>
      <c r="AX83" t="s">
        <v>9441</v>
      </c>
      <c r="AZ83" s="1">
        <v>44070.807523148149</v>
      </c>
      <c r="BA83" s="1">
        <v>44070.807523148149</v>
      </c>
      <c r="BB83" t="s">
        <v>5067</v>
      </c>
      <c r="BC83" t="s">
        <v>12827</v>
      </c>
    </row>
    <row r="84" spans="1:55" x14ac:dyDescent="0.25">
      <c r="A84" t="s">
        <v>10042</v>
      </c>
      <c r="B84" t="s">
        <v>10042</v>
      </c>
      <c r="C84" t="b">
        <v>1</v>
      </c>
      <c r="E84" t="b">
        <v>0</v>
      </c>
      <c r="F84" t="b">
        <v>0</v>
      </c>
      <c r="G84" t="b">
        <v>0</v>
      </c>
      <c r="H84" t="b">
        <v>0</v>
      </c>
      <c r="I84" t="b">
        <v>0</v>
      </c>
      <c r="J84" t="b">
        <v>1</v>
      </c>
      <c r="K84" t="b">
        <v>0</v>
      </c>
      <c r="O84" t="b">
        <v>0</v>
      </c>
      <c r="P84" t="b">
        <v>1</v>
      </c>
      <c r="R84">
        <v>5</v>
      </c>
      <c r="S84" t="b">
        <v>0</v>
      </c>
      <c r="T84" t="b">
        <v>0</v>
      </c>
      <c r="U84" t="b">
        <v>0</v>
      </c>
      <c r="V84" t="b">
        <v>0</v>
      </c>
      <c r="W84" t="b">
        <v>0</v>
      </c>
      <c r="AB84">
        <v>513</v>
      </c>
      <c r="AC84" t="s">
        <v>17323</v>
      </c>
      <c r="AE84" t="b">
        <v>0</v>
      </c>
      <c r="AF84" t="s">
        <v>7335</v>
      </c>
      <c r="AM84" s="1">
        <v>44070.810694444444</v>
      </c>
      <c r="AU84">
        <v>512</v>
      </c>
      <c r="AX84" t="s">
        <v>10042</v>
      </c>
      <c r="AZ84" s="1">
        <v>44070.810694444444</v>
      </c>
      <c r="BA84" s="1">
        <v>44070.810694444444</v>
      </c>
      <c r="BB84" t="s">
        <v>5654</v>
      </c>
      <c r="BC84" t="s">
        <v>17324</v>
      </c>
    </row>
    <row r="85" spans="1:55" x14ac:dyDescent="0.25">
      <c r="A85" t="s">
        <v>9120</v>
      </c>
      <c r="B85" t="s">
        <v>9120</v>
      </c>
      <c r="C85" t="b">
        <v>1</v>
      </c>
      <c r="E85" t="b">
        <v>0</v>
      </c>
      <c r="F85" t="b">
        <v>0</v>
      </c>
      <c r="G85" t="b">
        <v>0</v>
      </c>
      <c r="H85" t="b">
        <v>0</v>
      </c>
      <c r="I85" t="b">
        <v>0</v>
      </c>
      <c r="J85" t="b">
        <v>1</v>
      </c>
      <c r="K85" t="b">
        <v>0</v>
      </c>
      <c r="O85" t="b">
        <v>0</v>
      </c>
      <c r="P85" t="b">
        <v>1</v>
      </c>
      <c r="R85">
        <v>5</v>
      </c>
      <c r="S85" t="b">
        <v>0</v>
      </c>
      <c r="T85" t="b">
        <v>0</v>
      </c>
      <c r="U85" t="b">
        <v>0</v>
      </c>
      <c r="V85" t="b">
        <v>0</v>
      </c>
      <c r="W85" t="b">
        <v>0</v>
      </c>
      <c r="AB85">
        <v>513</v>
      </c>
      <c r="AC85" t="s">
        <v>12375</v>
      </c>
      <c r="AE85" t="b">
        <v>0</v>
      </c>
      <c r="AF85" t="s">
        <v>7335</v>
      </c>
      <c r="AM85" s="1">
        <v>44070.807488425926</v>
      </c>
      <c r="AU85">
        <v>512</v>
      </c>
      <c r="AX85" t="s">
        <v>9120</v>
      </c>
      <c r="AZ85" s="1">
        <v>44070.807488425926</v>
      </c>
      <c r="BA85" s="1">
        <v>44070.807488425926</v>
      </c>
      <c r="BB85" t="s">
        <v>4774</v>
      </c>
      <c r="BC85" t="s">
        <v>12376</v>
      </c>
    </row>
    <row r="86" spans="1:55" x14ac:dyDescent="0.25">
      <c r="A86" t="s">
        <v>8251</v>
      </c>
      <c r="B86" t="s">
        <v>8251</v>
      </c>
      <c r="C86" t="b">
        <v>1</v>
      </c>
      <c r="E86" t="b">
        <v>0</v>
      </c>
      <c r="F86" t="b">
        <v>0</v>
      </c>
      <c r="G86" t="b">
        <v>0</v>
      </c>
      <c r="H86" t="b">
        <v>0</v>
      </c>
      <c r="I86" t="b">
        <v>0</v>
      </c>
      <c r="J86" t="b">
        <v>1</v>
      </c>
      <c r="K86" t="b">
        <v>0</v>
      </c>
      <c r="O86" t="b">
        <v>0</v>
      </c>
      <c r="P86" t="b">
        <v>1</v>
      </c>
      <c r="R86">
        <v>5</v>
      </c>
      <c r="S86" t="b">
        <v>0</v>
      </c>
      <c r="T86" t="b">
        <v>0</v>
      </c>
      <c r="U86" t="b">
        <v>0</v>
      </c>
      <c r="V86" t="b">
        <v>0</v>
      </c>
      <c r="W86" t="b">
        <v>0</v>
      </c>
      <c r="AB86">
        <v>513</v>
      </c>
      <c r="AC86" t="s">
        <v>15412</v>
      </c>
      <c r="AE86" t="b">
        <v>0</v>
      </c>
      <c r="AF86" t="s">
        <v>7335</v>
      </c>
      <c r="AM86" s="1">
        <v>44070.810578703706</v>
      </c>
      <c r="AU86">
        <v>512</v>
      </c>
      <c r="AX86" t="s">
        <v>8251</v>
      </c>
      <c r="AZ86" s="1">
        <v>44070.810578703706</v>
      </c>
      <c r="BA86" s="1">
        <v>44070.810578703706</v>
      </c>
      <c r="BB86" t="s">
        <v>4012</v>
      </c>
      <c r="BC86" t="s">
        <v>15413</v>
      </c>
    </row>
    <row r="87" spans="1:55" x14ac:dyDescent="0.25">
      <c r="A87" t="s">
        <v>8930</v>
      </c>
      <c r="B87" t="s">
        <v>8930</v>
      </c>
      <c r="C87" t="b">
        <v>1</v>
      </c>
      <c r="E87" t="b">
        <v>0</v>
      </c>
      <c r="F87" t="b">
        <v>0</v>
      </c>
      <c r="G87" t="b">
        <v>0</v>
      </c>
      <c r="H87" t="b">
        <v>0</v>
      </c>
      <c r="I87" t="b">
        <v>0</v>
      </c>
      <c r="J87" t="b">
        <v>1</v>
      </c>
      <c r="K87" t="b">
        <v>0</v>
      </c>
      <c r="O87" t="b">
        <v>0</v>
      </c>
      <c r="P87" t="b">
        <v>1</v>
      </c>
      <c r="R87">
        <v>5</v>
      </c>
      <c r="S87" t="b">
        <v>0</v>
      </c>
      <c r="T87" t="b">
        <v>0</v>
      </c>
      <c r="U87" t="b">
        <v>0</v>
      </c>
      <c r="V87" t="b">
        <v>0</v>
      </c>
      <c r="W87" t="b">
        <v>0</v>
      </c>
      <c r="AB87">
        <v>513</v>
      </c>
      <c r="AC87" t="s">
        <v>14655</v>
      </c>
      <c r="AE87" t="b">
        <v>0</v>
      </c>
      <c r="AF87" t="s">
        <v>7335</v>
      </c>
      <c r="AM87" s="1">
        <v>44070.81013888889</v>
      </c>
      <c r="AU87">
        <v>512</v>
      </c>
      <c r="AX87" t="s">
        <v>8930</v>
      </c>
      <c r="AZ87" s="1">
        <v>44070.81013888889</v>
      </c>
      <c r="BA87" s="1">
        <v>44070.81013888889</v>
      </c>
      <c r="BB87" t="s">
        <v>3898</v>
      </c>
      <c r="BC87" t="s">
        <v>14656</v>
      </c>
    </row>
    <row r="88" spans="1:55" x14ac:dyDescent="0.25">
      <c r="A88" t="s">
        <v>9674</v>
      </c>
      <c r="B88" t="s">
        <v>9674</v>
      </c>
      <c r="C88" t="b">
        <v>1</v>
      </c>
      <c r="E88" t="b">
        <v>0</v>
      </c>
      <c r="F88" t="b">
        <v>0</v>
      </c>
      <c r="G88" t="b">
        <v>0</v>
      </c>
      <c r="H88" t="b">
        <v>0</v>
      </c>
      <c r="I88" t="b">
        <v>0</v>
      </c>
      <c r="J88" t="b">
        <v>1</v>
      </c>
      <c r="K88" t="b">
        <v>0</v>
      </c>
      <c r="O88" t="b">
        <v>0</v>
      </c>
      <c r="P88" t="b">
        <v>1</v>
      </c>
      <c r="R88">
        <v>5</v>
      </c>
      <c r="S88" t="b">
        <v>0</v>
      </c>
      <c r="T88" t="b">
        <v>0</v>
      </c>
      <c r="U88" t="b">
        <v>0</v>
      </c>
      <c r="V88" t="b">
        <v>0</v>
      </c>
      <c r="W88" t="b">
        <v>0</v>
      </c>
      <c r="AB88">
        <v>513</v>
      </c>
      <c r="AC88" t="s">
        <v>16552</v>
      </c>
      <c r="AE88" t="b">
        <v>0</v>
      </c>
      <c r="AF88" t="s">
        <v>7335</v>
      </c>
      <c r="AM88" s="1">
        <v>44070.810243055559</v>
      </c>
      <c r="AU88">
        <v>512</v>
      </c>
      <c r="AX88" t="s">
        <v>9674</v>
      </c>
      <c r="AZ88" s="1">
        <v>44070.810243055559</v>
      </c>
      <c r="BA88" s="1">
        <v>44070.810243055559</v>
      </c>
      <c r="BB88" t="s">
        <v>16553</v>
      </c>
      <c r="BC88" t="s">
        <v>16554</v>
      </c>
    </row>
    <row r="89" spans="1:55" x14ac:dyDescent="0.25">
      <c r="A89" t="s">
        <v>10291</v>
      </c>
      <c r="B89" t="s">
        <v>10291</v>
      </c>
      <c r="C89" t="b">
        <v>1</v>
      </c>
      <c r="E89" t="b">
        <v>0</v>
      </c>
      <c r="F89" t="b">
        <v>0</v>
      </c>
      <c r="G89" t="b">
        <v>0</v>
      </c>
      <c r="H89" t="b">
        <v>0</v>
      </c>
      <c r="I89" t="b">
        <v>0</v>
      </c>
      <c r="J89" t="b">
        <v>1</v>
      </c>
      <c r="K89" t="b">
        <v>0</v>
      </c>
      <c r="O89" t="b">
        <v>0</v>
      </c>
      <c r="P89" t="b">
        <v>1</v>
      </c>
      <c r="R89">
        <v>5</v>
      </c>
      <c r="S89" t="b">
        <v>0</v>
      </c>
      <c r="T89" t="b">
        <v>0</v>
      </c>
      <c r="U89" t="b">
        <v>0</v>
      </c>
      <c r="V89" t="b">
        <v>0</v>
      </c>
      <c r="W89" t="b">
        <v>0</v>
      </c>
      <c r="AB89">
        <v>513</v>
      </c>
      <c r="AC89" t="s">
        <v>14939</v>
      </c>
      <c r="AE89" t="b">
        <v>0</v>
      </c>
      <c r="AF89" t="s">
        <v>7335</v>
      </c>
      <c r="AM89" s="1">
        <v>44070.808009259257</v>
      </c>
      <c r="AU89">
        <v>512</v>
      </c>
      <c r="AX89" t="s">
        <v>10291</v>
      </c>
      <c r="AZ89" s="1">
        <v>44070.808009259257</v>
      </c>
      <c r="BA89" s="1">
        <v>44070.808009259257</v>
      </c>
      <c r="BB89" t="s">
        <v>4763</v>
      </c>
      <c r="BC89" t="s">
        <v>14940</v>
      </c>
    </row>
    <row r="90" spans="1:55" x14ac:dyDescent="0.25">
      <c r="A90" t="s">
        <v>10927</v>
      </c>
      <c r="B90" t="s">
        <v>10927</v>
      </c>
      <c r="C90" t="b">
        <v>1</v>
      </c>
      <c r="E90" t="b">
        <v>0</v>
      </c>
      <c r="F90" t="b">
        <v>0</v>
      </c>
      <c r="G90" t="b">
        <v>0</v>
      </c>
      <c r="H90" t="b">
        <v>0</v>
      </c>
      <c r="I90" t="b">
        <v>0</v>
      </c>
      <c r="J90" t="b">
        <v>1</v>
      </c>
      <c r="K90" t="b">
        <v>0</v>
      </c>
      <c r="O90" t="b">
        <v>0</v>
      </c>
      <c r="P90" t="b">
        <v>1</v>
      </c>
      <c r="R90">
        <v>5</v>
      </c>
      <c r="S90" t="b">
        <v>0</v>
      </c>
      <c r="T90" t="b">
        <v>0</v>
      </c>
      <c r="U90" t="b">
        <v>0</v>
      </c>
      <c r="V90" t="b">
        <v>0</v>
      </c>
      <c r="W90" t="b">
        <v>0</v>
      </c>
      <c r="AB90">
        <v>513</v>
      </c>
      <c r="AC90" t="s">
        <v>13874</v>
      </c>
      <c r="AE90" t="b">
        <v>0</v>
      </c>
      <c r="AF90" t="s">
        <v>7335</v>
      </c>
      <c r="AM90" s="1">
        <v>44070.811226851853</v>
      </c>
      <c r="AU90">
        <v>512</v>
      </c>
      <c r="AX90" t="s">
        <v>10927</v>
      </c>
      <c r="AZ90" s="1">
        <v>44070.811226851853</v>
      </c>
      <c r="BA90" s="1">
        <v>44070.811226851853</v>
      </c>
      <c r="BB90" t="s">
        <v>13875</v>
      </c>
      <c r="BC90" t="s">
        <v>13876</v>
      </c>
    </row>
    <row r="91" spans="1:55" x14ac:dyDescent="0.25">
      <c r="A91" t="s">
        <v>10476</v>
      </c>
      <c r="B91" t="s">
        <v>10476</v>
      </c>
      <c r="C91" t="b">
        <v>1</v>
      </c>
      <c r="E91" t="b">
        <v>0</v>
      </c>
      <c r="F91" t="b">
        <v>0</v>
      </c>
      <c r="G91" t="b">
        <v>0</v>
      </c>
      <c r="H91" t="b">
        <v>0</v>
      </c>
      <c r="I91" t="b">
        <v>0</v>
      </c>
      <c r="J91" t="b">
        <v>1</v>
      </c>
      <c r="K91" t="b">
        <v>0</v>
      </c>
      <c r="O91" t="b">
        <v>0</v>
      </c>
      <c r="P91" t="b">
        <v>1</v>
      </c>
      <c r="R91">
        <v>5</v>
      </c>
      <c r="S91" t="b">
        <v>0</v>
      </c>
      <c r="T91" t="b">
        <v>0</v>
      </c>
      <c r="U91" t="b">
        <v>0</v>
      </c>
      <c r="V91" t="b">
        <v>0</v>
      </c>
      <c r="W91" t="b">
        <v>0</v>
      </c>
      <c r="AB91">
        <v>513</v>
      </c>
      <c r="AC91" t="s">
        <v>12526</v>
      </c>
      <c r="AE91" t="b">
        <v>0</v>
      </c>
      <c r="AF91" t="s">
        <v>7335</v>
      </c>
      <c r="AM91" s="1">
        <v>44070.810763888891</v>
      </c>
      <c r="AU91">
        <v>512</v>
      </c>
      <c r="AX91" t="s">
        <v>10476</v>
      </c>
      <c r="AZ91" s="1">
        <v>44070.810763888891</v>
      </c>
      <c r="BA91" s="1">
        <v>44070.810763888891</v>
      </c>
      <c r="BB91" t="s">
        <v>5585</v>
      </c>
      <c r="BC91" t="s">
        <v>12527</v>
      </c>
    </row>
    <row r="92" spans="1:55" x14ac:dyDescent="0.25">
      <c r="A92" t="s">
        <v>9347</v>
      </c>
      <c r="B92" t="s">
        <v>9347</v>
      </c>
      <c r="C92" t="b">
        <v>1</v>
      </c>
      <c r="E92" t="b">
        <v>0</v>
      </c>
      <c r="F92" t="b">
        <v>0</v>
      </c>
      <c r="G92" t="b">
        <v>0</v>
      </c>
      <c r="H92" t="b">
        <v>0</v>
      </c>
      <c r="I92" t="b">
        <v>0</v>
      </c>
      <c r="J92" t="b">
        <v>1</v>
      </c>
      <c r="K92" t="b">
        <v>0</v>
      </c>
      <c r="O92" t="b">
        <v>0</v>
      </c>
      <c r="P92" t="b">
        <v>1</v>
      </c>
      <c r="R92">
        <v>5</v>
      </c>
      <c r="S92" t="b">
        <v>0</v>
      </c>
      <c r="T92" t="b">
        <v>0</v>
      </c>
      <c r="U92" t="b">
        <v>0</v>
      </c>
      <c r="V92" t="b">
        <v>0</v>
      </c>
      <c r="W92" t="b">
        <v>0</v>
      </c>
      <c r="AB92">
        <v>513</v>
      </c>
      <c r="AC92" t="s">
        <v>15338</v>
      </c>
      <c r="AE92" t="b">
        <v>0</v>
      </c>
      <c r="AF92" t="s">
        <v>7335</v>
      </c>
      <c r="AM92" s="1">
        <v>44070.809398148151</v>
      </c>
      <c r="AU92">
        <v>512</v>
      </c>
      <c r="AX92" t="s">
        <v>9347</v>
      </c>
      <c r="AZ92" s="1">
        <v>44070.809398148151</v>
      </c>
      <c r="BA92" s="1">
        <v>44070.809398148151</v>
      </c>
      <c r="BB92" t="s">
        <v>4164</v>
      </c>
      <c r="BC92" t="s">
        <v>15339</v>
      </c>
    </row>
    <row r="93" spans="1:55" x14ac:dyDescent="0.25">
      <c r="A93" t="s">
        <v>8700</v>
      </c>
      <c r="B93" t="s">
        <v>8700</v>
      </c>
      <c r="C93" t="b">
        <v>1</v>
      </c>
      <c r="E93" t="b">
        <v>0</v>
      </c>
      <c r="F93" t="b">
        <v>0</v>
      </c>
      <c r="G93" t="b">
        <v>0</v>
      </c>
      <c r="H93" t="b">
        <v>0</v>
      </c>
      <c r="I93" t="b">
        <v>0</v>
      </c>
      <c r="J93" t="b">
        <v>1</v>
      </c>
      <c r="K93" t="b">
        <v>0</v>
      </c>
      <c r="O93" t="b">
        <v>0</v>
      </c>
      <c r="P93" t="b">
        <v>1</v>
      </c>
      <c r="R93">
        <v>5</v>
      </c>
      <c r="S93" t="b">
        <v>0</v>
      </c>
      <c r="T93" t="b">
        <v>0</v>
      </c>
      <c r="U93" t="b">
        <v>0</v>
      </c>
      <c r="V93" t="b">
        <v>0</v>
      </c>
      <c r="W93" t="b">
        <v>0</v>
      </c>
      <c r="AB93">
        <v>513</v>
      </c>
      <c r="AC93" t="s">
        <v>13325</v>
      </c>
      <c r="AE93" t="b">
        <v>0</v>
      </c>
      <c r="AF93" t="s">
        <v>7335</v>
      </c>
      <c r="AM93" s="1">
        <v>44070.809699074074</v>
      </c>
      <c r="AU93">
        <v>512</v>
      </c>
      <c r="AX93" t="s">
        <v>8700</v>
      </c>
      <c r="AZ93" s="1">
        <v>44070.809699074074</v>
      </c>
      <c r="BA93" s="1">
        <v>44070.809699074074</v>
      </c>
      <c r="BB93" t="s">
        <v>5808</v>
      </c>
      <c r="BC93" t="s">
        <v>13326</v>
      </c>
    </row>
    <row r="94" spans="1:55" x14ac:dyDescent="0.25">
      <c r="A94" t="s">
        <v>10370</v>
      </c>
      <c r="B94" t="s">
        <v>10370</v>
      </c>
      <c r="C94" t="b">
        <v>1</v>
      </c>
      <c r="E94" t="b">
        <v>0</v>
      </c>
      <c r="F94" t="b">
        <v>0</v>
      </c>
      <c r="G94" t="b">
        <v>0</v>
      </c>
      <c r="H94" t="b">
        <v>0</v>
      </c>
      <c r="I94" t="b">
        <v>0</v>
      </c>
      <c r="J94" t="b">
        <v>1</v>
      </c>
      <c r="K94" t="b">
        <v>0</v>
      </c>
      <c r="O94" t="b">
        <v>0</v>
      </c>
      <c r="P94" t="b">
        <v>1</v>
      </c>
      <c r="R94">
        <v>5</v>
      </c>
      <c r="S94" t="b">
        <v>0</v>
      </c>
      <c r="T94" t="b">
        <v>0</v>
      </c>
      <c r="U94" t="b">
        <v>0</v>
      </c>
      <c r="V94" t="b">
        <v>0</v>
      </c>
      <c r="W94" t="b">
        <v>0</v>
      </c>
      <c r="AB94">
        <v>513</v>
      </c>
      <c r="AC94" t="s">
        <v>15051</v>
      </c>
      <c r="AE94" t="b">
        <v>0</v>
      </c>
      <c r="AF94" t="s">
        <v>7335</v>
      </c>
      <c r="AM94" s="1">
        <v>44070.807650462964</v>
      </c>
      <c r="AU94">
        <v>512</v>
      </c>
      <c r="AX94" t="s">
        <v>10370</v>
      </c>
      <c r="AZ94" s="1">
        <v>44070.807650462964</v>
      </c>
      <c r="BA94" s="1">
        <v>44070.807650462964</v>
      </c>
      <c r="BB94" t="s">
        <v>5269</v>
      </c>
      <c r="BC94" t="s">
        <v>15052</v>
      </c>
    </row>
    <row r="95" spans="1:55" x14ac:dyDescent="0.25">
      <c r="A95" t="s">
        <v>9755</v>
      </c>
      <c r="B95" t="s">
        <v>9755</v>
      </c>
      <c r="C95" t="b">
        <v>1</v>
      </c>
      <c r="E95" t="b">
        <v>0</v>
      </c>
      <c r="F95" t="b">
        <v>0</v>
      </c>
      <c r="G95" t="b">
        <v>0</v>
      </c>
      <c r="H95" t="b">
        <v>0</v>
      </c>
      <c r="I95" t="b">
        <v>0</v>
      </c>
      <c r="J95" t="b">
        <v>1</v>
      </c>
      <c r="K95" t="b">
        <v>0</v>
      </c>
      <c r="O95" t="b">
        <v>0</v>
      </c>
      <c r="P95" t="b">
        <v>1</v>
      </c>
      <c r="R95">
        <v>5</v>
      </c>
      <c r="S95" t="b">
        <v>0</v>
      </c>
      <c r="T95" t="b">
        <v>0</v>
      </c>
      <c r="U95" t="b">
        <v>0</v>
      </c>
      <c r="V95" t="b">
        <v>0</v>
      </c>
      <c r="W95" t="b">
        <v>0</v>
      </c>
      <c r="AB95">
        <v>513</v>
      </c>
      <c r="AC95" t="s">
        <v>17185</v>
      </c>
      <c r="AE95" t="b">
        <v>0</v>
      </c>
      <c r="AF95" t="s">
        <v>7335</v>
      </c>
      <c r="AM95" s="1">
        <v>44070.811018518521</v>
      </c>
      <c r="AU95">
        <v>512</v>
      </c>
      <c r="AX95" t="s">
        <v>9755</v>
      </c>
      <c r="AZ95" s="1">
        <v>44070.811018518521</v>
      </c>
      <c r="BA95" s="1">
        <v>44070.811018518521</v>
      </c>
      <c r="BB95" t="s">
        <v>17186</v>
      </c>
      <c r="BC95" t="s">
        <v>17187</v>
      </c>
    </row>
    <row r="96" spans="1:55" x14ac:dyDescent="0.25">
      <c r="A96" t="s">
        <v>8826</v>
      </c>
      <c r="B96" t="s">
        <v>8826</v>
      </c>
      <c r="C96" t="b">
        <v>1</v>
      </c>
      <c r="E96" t="b">
        <v>0</v>
      </c>
      <c r="F96" t="b">
        <v>0</v>
      </c>
      <c r="G96" t="b">
        <v>0</v>
      </c>
      <c r="H96" t="b">
        <v>0</v>
      </c>
      <c r="I96" t="b">
        <v>0</v>
      </c>
      <c r="J96" t="b">
        <v>1</v>
      </c>
      <c r="K96" t="b">
        <v>0</v>
      </c>
      <c r="O96" t="b">
        <v>0</v>
      </c>
      <c r="P96" t="b">
        <v>1</v>
      </c>
      <c r="R96">
        <v>5</v>
      </c>
      <c r="S96" t="b">
        <v>0</v>
      </c>
      <c r="T96" t="b">
        <v>0</v>
      </c>
      <c r="U96" t="b">
        <v>0</v>
      </c>
      <c r="V96" t="b">
        <v>0</v>
      </c>
      <c r="W96" t="b">
        <v>0</v>
      </c>
      <c r="AB96">
        <v>513</v>
      </c>
      <c r="AC96" t="s">
        <v>14309</v>
      </c>
      <c r="AE96" t="b">
        <v>0</v>
      </c>
      <c r="AF96" t="s">
        <v>7335</v>
      </c>
      <c r="AM96" s="1">
        <v>44070.810115740744</v>
      </c>
      <c r="AU96">
        <v>512</v>
      </c>
      <c r="AX96" t="s">
        <v>8826</v>
      </c>
      <c r="AZ96" s="1">
        <v>44070.810115740744</v>
      </c>
      <c r="BA96" s="1">
        <v>44070.810115740744</v>
      </c>
      <c r="BB96" t="s">
        <v>14310</v>
      </c>
      <c r="BC96" t="s">
        <v>14311</v>
      </c>
    </row>
    <row r="97" spans="1:55" x14ac:dyDescent="0.25">
      <c r="A97" t="s">
        <v>9057</v>
      </c>
      <c r="B97" t="s">
        <v>9057</v>
      </c>
      <c r="C97" t="b">
        <v>1</v>
      </c>
      <c r="E97" t="b">
        <v>0</v>
      </c>
      <c r="F97" t="b">
        <v>0</v>
      </c>
      <c r="G97" t="b">
        <v>0</v>
      </c>
      <c r="H97" t="b">
        <v>0</v>
      </c>
      <c r="I97" t="b">
        <v>0</v>
      </c>
      <c r="J97" t="b">
        <v>1</v>
      </c>
      <c r="K97" t="b">
        <v>0</v>
      </c>
      <c r="O97" t="b">
        <v>0</v>
      </c>
      <c r="P97" t="b">
        <v>1</v>
      </c>
      <c r="R97">
        <v>5</v>
      </c>
      <c r="S97" t="b">
        <v>0</v>
      </c>
      <c r="T97" t="b">
        <v>0</v>
      </c>
      <c r="U97" t="b">
        <v>0</v>
      </c>
      <c r="V97" t="b">
        <v>0</v>
      </c>
      <c r="W97" t="b">
        <v>0</v>
      </c>
      <c r="AB97">
        <v>513</v>
      </c>
      <c r="AC97" t="s">
        <v>15689</v>
      </c>
      <c r="AE97" t="b">
        <v>0</v>
      </c>
      <c r="AF97" t="s">
        <v>7335</v>
      </c>
      <c r="AM97" s="1">
        <v>44070.811331018522</v>
      </c>
      <c r="AU97">
        <v>512</v>
      </c>
      <c r="AX97" t="s">
        <v>9057</v>
      </c>
      <c r="AZ97" s="1">
        <v>44070.811331018522</v>
      </c>
      <c r="BA97" s="1">
        <v>44070.811331018522</v>
      </c>
      <c r="BB97" t="s">
        <v>15690</v>
      </c>
      <c r="BC97" t="s">
        <v>15691</v>
      </c>
    </row>
    <row r="98" spans="1:55" x14ac:dyDescent="0.25">
      <c r="A98" t="s">
        <v>9225</v>
      </c>
      <c r="B98" t="s">
        <v>9225</v>
      </c>
      <c r="C98" t="b">
        <v>1</v>
      </c>
      <c r="E98" t="b">
        <v>0</v>
      </c>
      <c r="F98" t="b">
        <v>0</v>
      </c>
      <c r="G98" t="b">
        <v>0</v>
      </c>
      <c r="H98" t="b">
        <v>0</v>
      </c>
      <c r="I98" t="b">
        <v>0</v>
      </c>
      <c r="J98" t="b">
        <v>1</v>
      </c>
      <c r="K98" t="b">
        <v>0</v>
      </c>
      <c r="O98" t="b">
        <v>0</v>
      </c>
      <c r="P98" t="b">
        <v>1</v>
      </c>
      <c r="R98">
        <v>5</v>
      </c>
      <c r="S98" t="b">
        <v>0</v>
      </c>
      <c r="T98" t="b">
        <v>0</v>
      </c>
      <c r="U98" t="b">
        <v>0</v>
      </c>
      <c r="V98" t="b">
        <v>0</v>
      </c>
      <c r="W98" t="b">
        <v>0</v>
      </c>
      <c r="AB98">
        <v>513</v>
      </c>
      <c r="AC98" t="s">
        <v>13541</v>
      </c>
      <c r="AE98" t="b">
        <v>0</v>
      </c>
      <c r="AF98" t="s">
        <v>7335</v>
      </c>
      <c r="AM98" s="1">
        <v>44070.808958333335</v>
      </c>
      <c r="AU98">
        <v>512</v>
      </c>
      <c r="AX98" t="s">
        <v>9225</v>
      </c>
      <c r="AZ98" s="1">
        <v>44070.808958333335</v>
      </c>
      <c r="BA98" s="1">
        <v>44070.808958333335</v>
      </c>
      <c r="BB98" t="s">
        <v>5404</v>
      </c>
      <c r="BC98" t="s">
        <v>13542</v>
      </c>
    </row>
    <row r="99" spans="1:55" x14ac:dyDescent="0.25">
      <c r="A99" t="s">
        <v>8663</v>
      </c>
      <c r="B99" t="s">
        <v>8663</v>
      </c>
      <c r="C99" t="b">
        <v>1</v>
      </c>
      <c r="E99" t="b">
        <v>0</v>
      </c>
      <c r="F99" t="b">
        <v>0</v>
      </c>
      <c r="G99" t="b">
        <v>0</v>
      </c>
      <c r="H99" t="b">
        <v>0</v>
      </c>
      <c r="I99" t="b">
        <v>0</v>
      </c>
      <c r="J99" t="b">
        <v>1</v>
      </c>
      <c r="K99" t="b">
        <v>0</v>
      </c>
      <c r="O99" t="b">
        <v>0</v>
      </c>
      <c r="P99" t="b">
        <v>1</v>
      </c>
      <c r="R99">
        <v>5</v>
      </c>
      <c r="S99" t="b">
        <v>0</v>
      </c>
      <c r="T99" t="b">
        <v>0</v>
      </c>
      <c r="U99" t="b">
        <v>0</v>
      </c>
      <c r="V99" t="b">
        <v>0</v>
      </c>
      <c r="W99" t="b">
        <v>0</v>
      </c>
      <c r="AB99">
        <v>513</v>
      </c>
      <c r="AC99" t="s">
        <v>11904</v>
      </c>
      <c r="AE99" t="b">
        <v>0</v>
      </c>
      <c r="AF99" t="s">
        <v>7335</v>
      </c>
      <c r="AM99" s="1">
        <v>44070.808217592596</v>
      </c>
      <c r="AU99">
        <v>512</v>
      </c>
      <c r="AX99" t="s">
        <v>8663</v>
      </c>
      <c r="AZ99" s="1">
        <v>44070.808217592596</v>
      </c>
      <c r="BA99" s="1">
        <v>44070.808217592596</v>
      </c>
      <c r="BB99" t="s">
        <v>6522</v>
      </c>
      <c r="BC99" t="s">
        <v>11905</v>
      </c>
    </row>
    <row r="100" spans="1:55" x14ac:dyDescent="0.25">
      <c r="A100" t="s">
        <v>10678</v>
      </c>
      <c r="B100" t="s">
        <v>10678</v>
      </c>
      <c r="C100" t="b">
        <v>1</v>
      </c>
      <c r="E100" t="b">
        <v>0</v>
      </c>
      <c r="F100" t="b">
        <v>0</v>
      </c>
      <c r="G100" t="b">
        <v>0</v>
      </c>
      <c r="H100" t="b">
        <v>0</v>
      </c>
      <c r="I100" t="b">
        <v>0</v>
      </c>
      <c r="J100" t="b">
        <v>1</v>
      </c>
      <c r="K100" t="b">
        <v>0</v>
      </c>
      <c r="O100" t="b">
        <v>0</v>
      </c>
      <c r="P100" t="b">
        <v>1</v>
      </c>
      <c r="R100">
        <v>5</v>
      </c>
      <c r="S100" t="b">
        <v>0</v>
      </c>
      <c r="T100" t="b">
        <v>0</v>
      </c>
      <c r="U100" t="b">
        <v>0</v>
      </c>
      <c r="V100" t="b">
        <v>0</v>
      </c>
      <c r="W100" t="b">
        <v>0</v>
      </c>
      <c r="AB100">
        <v>513</v>
      </c>
      <c r="AC100" t="s">
        <v>16294</v>
      </c>
      <c r="AE100" t="b">
        <v>0</v>
      </c>
      <c r="AF100" t="s">
        <v>7335</v>
      </c>
      <c r="AM100" s="1">
        <v>44070.80773148148</v>
      </c>
      <c r="AU100">
        <v>512</v>
      </c>
      <c r="AX100" t="s">
        <v>10678</v>
      </c>
      <c r="AZ100" s="1">
        <v>44070.80773148148</v>
      </c>
      <c r="BA100" s="1">
        <v>44070.80773148148</v>
      </c>
      <c r="BB100" t="s">
        <v>16295</v>
      </c>
      <c r="BC100" t="s">
        <v>16296</v>
      </c>
    </row>
    <row r="101" spans="1:55" x14ac:dyDescent="0.25">
      <c r="A101" t="s">
        <v>8765</v>
      </c>
      <c r="B101" t="s">
        <v>8765</v>
      </c>
      <c r="C101" t="b">
        <v>1</v>
      </c>
      <c r="E101" t="b">
        <v>0</v>
      </c>
      <c r="F101" t="b">
        <v>0</v>
      </c>
      <c r="G101" t="b">
        <v>0</v>
      </c>
      <c r="H101" t="b">
        <v>0</v>
      </c>
      <c r="I101" t="b">
        <v>0</v>
      </c>
      <c r="J101" t="b">
        <v>1</v>
      </c>
      <c r="K101" t="b">
        <v>0</v>
      </c>
      <c r="O101" t="b">
        <v>0</v>
      </c>
      <c r="P101" t="b">
        <v>1</v>
      </c>
      <c r="R101">
        <v>5</v>
      </c>
      <c r="S101" t="b">
        <v>0</v>
      </c>
      <c r="T101" t="b">
        <v>0</v>
      </c>
      <c r="U101" t="b">
        <v>0</v>
      </c>
      <c r="V101" t="b">
        <v>0</v>
      </c>
      <c r="W101" t="b">
        <v>0</v>
      </c>
      <c r="AB101">
        <v>513</v>
      </c>
      <c r="AC101" t="s">
        <v>15234</v>
      </c>
      <c r="AE101" t="b">
        <v>0</v>
      </c>
      <c r="AF101" t="s">
        <v>7335</v>
      </c>
      <c r="AM101" s="1">
        <v>44070.810914351852</v>
      </c>
      <c r="AU101">
        <v>512</v>
      </c>
      <c r="AX101" t="s">
        <v>8765</v>
      </c>
      <c r="AZ101" s="1">
        <v>44070.810914351852</v>
      </c>
      <c r="BA101" s="1">
        <v>44070.810914351852</v>
      </c>
      <c r="BB101" t="s">
        <v>5485</v>
      </c>
      <c r="BC101" t="s">
        <v>15235</v>
      </c>
    </row>
    <row r="102" spans="1:55" x14ac:dyDescent="0.25">
      <c r="A102" t="s">
        <v>8818</v>
      </c>
      <c r="B102" t="s">
        <v>8818</v>
      </c>
      <c r="C102" t="b">
        <v>1</v>
      </c>
      <c r="E102" t="b">
        <v>0</v>
      </c>
      <c r="F102" t="b">
        <v>0</v>
      </c>
      <c r="G102" t="b">
        <v>0</v>
      </c>
      <c r="H102" t="b">
        <v>0</v>
      </c>
      <c r="I102" t="b">
        <v>0</v>
      </c>
      <c r="J102" t="b">
        <v>1</v>
      </c>
      <c r="K102" t="b">
        <v>0</v>
      </c>
      <c r="O102" t="b">
        <v>0</v>
      </c>
      <c r="P102" t="b">
        <v>1</v>
      </c>
      <c r="R102">
        <v>5</v>
      </c>
      <c r="S102" t="b">
        <v>0</v>
      </c>
      <c r="T102" t="b">
        <v>0</v>
      </c>
      <c r="U102" t="b">
        <v>0</v>
      </c>
      <c r="V102" t="b">
        <v>0</v>
      </c>
      <c r="W102" t="b">
        <v>0</v>
      </c>
      <c r="AB102">
        <v>513</v>
      </c>
      <c r="AC102" t="s">
        <v>13817</v>
      </c>
      <c r="AE102" t="b">
        <v>0</v>
      </c>
      <c r="AF102" t="s">
        <v>7335</v>
      </c>
      <c r="AM102" s="1">
        <v>44070.80972222222</v>
      </c>
      <c r="AU102">
        <v>512</v>
      </c>
      <c r="AX102" t="s">
        <v>8818</v>
      </c>
      <c r="AZ102" s="1">
        <v>44070.80972222222</v>
      </c>
      <c r="BA102" s="1">
        <v>44070.80972222222</v>
      </c>
      <c r="BB102" t="s">
        <v>13818</v>
      </c>
      <c r="BC102" t="s">
        <v>13819</v>
      </c>
    </row>
    <row r="103" spans="1:55" x14ac:dyDescent="0.25">
      <c r="A103" t="s">
        <v>10305</v>
      </c>
      <c r="B103" t="s">
        <v>10305</v>
      </c>
      <c r="C103" t="b">
        <v>1</v>
      </c>
      <c r="E103" t="b">
        <v>0</v>
      </c>
      <c r="F103" t="b">
        <v>0</v>
      </c>
      <c r="G103" t="b">
        <v>0</v>
      </c>
      <c r="H103" t="b">
        <v>0</v>
      </c>
      <c r="I103" t="b">
        <v>0</v>
      </c>
      <c r="J103" t="b">
        <v>1</v>
      </c>
      <c r="K103" t="b">
        <v>0</v>
      </c>
      <c r="O103" t="b">
        <v>0</v>
      </c>
      <c r="P103" t="b">
        <v>1</v>
      </c>
      <c r="R103">
        <v>5</v>
      </c>
      <c r="S103" t="b">
        <v>0</v>
      </c>
      <c r="T103" t="b">
        <v>0</v>
      </c>
      <c r="U103" t="b">
        <v>0</v>
      </c>
      <c r="V103" t="b">
        <v>0</v>
      </c>
      <c r="W103" t="b">
        <v>0</v>
      </c>
      <c r="AB103">
        <v>513</v>
      </c>
      <c r="AC103" t="s">
        <v>14989</v>
      </c>
      <c r="AE103" t="b">
        <v>0</v>
      </c>
      <c r="AF103" t="s">
        <v>7335</v>
      </c>
      <c r="AM103" s="1">
        <v>44070.807650462964</v>
      </c>
      <c r="AU103">
        <v>512</v>
      </c>
      <c r="AX103" t="s">
        <v>10305</v>
      </c>
      <c r="AZ103" s="1">
        <v>44070.807650462964</v>
      </c>
      <c r="BA103" s="1">
        <v>44070.807650462964</v>
      </c>
      <c r="BB103" t="s">
        <v>3970</v>
      </c>
      <c r="BC103" t="s">
        <v>14990</v>
      </c>
    </row>
    <row r="104" spans="1:55" x14ac:dyDescent="0.25">
      <c r="A104" t="s">
        <v>9544</v>
      </c>
      <c r="B104" t="s">
        <v>9544</v>
      </c>
      <c r="C104" t="b">
        <v>1</v>
      </c>
      <c r="E104" t="b">
        <v>0</v>
      </c>
      <c r="F104" t="b">
        <v>0</v>
      </c>
      <c r="G104" t="b">
        <v>0</v>
      </c>
      <c r="H104" t="b">
        <v>0</v>
      </c>
      <c r="I104" t="b">
        <v>0</v>
      </c>
      <c r="J104" t="b">
        <v>1</v>
      </c>
      <c r="K104" t="b">
        <v>0</v>
      </c>
      <c r="O104" t="b">
        <v>0</v>
      </c>
      <c r="P104" t="b">
        <v>1</v>
      </c>
      <c r="R104">
        <v>5</v>
      </c>
      <c r="S104" t="b">
        <v>0</v>
      </c>
      <c r="T104" t="b">
        <v>0</v>
      </c>
      <c r="U104" t="b">
        <v>0</v>
      </c>
      <c r="V104" t="b">
        <v>0</v>
      </c>
      <c r="W104" t="b">
        <v>0</v>
      </c>
      <c r="AB104">
        <v>513</v>
      </c>
      <c r="AC104" t="s">
        <v>15834</v>
      </c>
      <c r="AE104" t="b">
        <v>0</v>
      </c>
      <c r="AF104" t="s">
        <v>7335</v>
      </c>
      <c r="AM104" s="1">
        <v>44070.810601851852</v>
      </c>
      <c r="AU104">
        <v>512</v>
      </c>
      <c r="AX104" t="s">
        <v>9544</v>
      </c>
      <c r="AZ104" s="1">
        <v>44070.810601851852</v>
      </c>
      <c r="BA104" s="1">
        <v>44070.810601851852</v>
      </c>
      <c r="BB104" t="s">
        <v>5424</v>
      </c>
      <c r="BC104" t="s">
        <v>15835</v>
      </c>
    </row>
    <row r="105" spans="1:55" x14ac:dyDescent="0.25">
      <c r="A105" t="s">
        <v>8228</v>
      </c>
      <c r="B105" t="s">
        <v>8228</v>
      </c>
      <c r="C105" t="b">
        <v>1</v>
      </c>
      <c r="E105" t="b">
        <v>0</v>
      </c>
      <c r="F105" t="b">
        <v>0</v>
      </c>
      <c r="G105" t="b">
        <v>0</v>
      </c>
      <c r="H105" t="b">
        <v>0</v>
      </c>
      <c r="I105" t="b">
        <v>0</v>
      </c>
      <c r="J105" t="b">
        <v>1</v>
      </c>
      <c r="K105" t="b">
        <v>0</v>
      </c>
      <c r="O105" t="b">
        <v>0</v>
      </c>
      <c r="P105" t="b">
        <v>1</v>
      </c>
      <c r="R105">
        <v>5</v>
      </c>
      <c r="S105" t="b">
        <v>0</v>
      </c>
      <c r="T105" t="b">
        <v>0</v>
      </c>
      <c r="U105" t="b">
        <v>0</v>
      </c>
      <c r="V105" t="b">
        <v>0</v>
      </c>
      <c r="W105" t="b">
        <v>0</v>
      </c>
      <c r="AB105">
        <v>513</v>
      </c>
      <c r="AC105" t="s">
        <v>14392</v>
      </c>
      <c r="AE105" t="b">
        <v>0</v>
      </c>
      <c r="AF105" t="s">
        <v>7335</v>
      </c>
      <c r="AM105" s="1">
        <v>44070.809027777781</v>
      </c>
      <c r="AU105">
        <v>512</v>
      </c>
      <c r="AX105" t="s">
        <v>8228</v>
      </c>
      <c r="AZ105" s="1">
        <v>44070.809027777781</v>
      </c>
      <c r="BA105" s="1">
        <v>44070.809027777781</v>
      </c>
      <c r="BB105" t="s">
        <v>4807</v>
      </c>
      <c r="BC105" t="s">
        <v>14393</v>
      </c>
    </row>
    <row r="106" spans="1:55" x14ac:dyDescent="0.25">
      <c r="A106" t="s">
        <v>9138</v>
      </c>
      <c r="B106" t="s">
        <v>9138</v>
      </c>
      <c r="C106" t="b">
        <v>1</v>
      </c>
      <c r="E106" t="b">
        <v>0</v>
      </c>
      <c r="F106" t="b">
        <v>0</v>
      </c>
      <c r="G106" t="b">
        <v>0</v>
      </c>
      <c r="H106" t="b">
        <v>0</v>
      </c>
      <c r="I106" t="b">
        <v>0</v>
      </c>
      <c r="J106" t="b">
        <v>1</v>
      </c>
      <c r="K106" t="b">
        <v>0</v>
      </c>
      <c r="O106" t="b">
        <v>0</v>
      </c>
      <c r="P106" t="b">
        <v>1</v>
      </c>
      <c r="R106">
        <v>5</v>
      </c>
      <c r="S106" t="b">
        <v>0</v>
      </c>
      <c r="T106" t="b">
        <v>0</v>
      </c>
      <c r="U106" t="b">
        <v>0</v>
      </c>
      <c r="V106" t="b">
        <v>0</v>
      </c>
      <c r="W106" t="b">
        <v>0</v>
      </c>
      <c r="AB106">
        <v>513</v>
      </c>
      <c r="AC106" t="s">
        <v>16009</v>
      </c>
      <c r="AE106" t="b">
        <v>0</v>
      </c>
      <c r="AF106" t="s">
        <v>7335</v>
      </c>
      <c r="AM106" s="1">
        <v>44070.810949074075</v>
      </c>
      <c r="AU106">
        <v>512</v>
      </c>
      <c r="AX106" t="s">
        <v>9138</v>
      </c>
      <c r="AZ106" s="1">
        <v>44070.810949074075</v>
      </c>
      <c r="BA106" s="1">
        <v>44070.810949074075</v>
      </c>
      <c r="BB106" t="s">
        <v>16010</v>
      </c>
      <c r="BC106" t="s">
        <v>16011</v>
      </c>
    </row>
    <row r="107" spans="1:55" x14ac:dyDescent="0.25">
      <c r="A107" t="s">
        <v>11071</v>
      </c>
      <c r="B107" t="s">
        <v>11071</v>
      </c>
      <c r="C107" t="b">
        <v>1</v>
      </c>
      <c r="E107" t="b">
        <v>0</v>
      </c>
      <c r="F107" t="b">
        <v>0</v>
      </c>
      <c r="G107" t="b">
        <v>0</v>
      </c>
      <c r="H107" t="b">
        <v>0</v>
      </c>
      <c r="I107" t="b">
        <v>0</v>
      </c>
      <c r="J107" t="b">
        <v>1</v>
      </c>
      <c r="K107" t="b">
        <v>0</v>
      </c>
      <c r="O107" t="b">
        <v>0</v>
      </c>
      <c r="P107" t="b">
        <v>1</v>
      </c>
      <c r="R107">
        <v>5</v>
      </c>
      <c r="S107" t="b">
        <v>0</v>
      </c>
      <c r="T107" t="b">
        <v>0</v>
      </c>
      <c r="U107" t="b">
        <v>0</v>
      </c>
      <c r="V107" t="b">
        <v>0</v>
      </c>
      <c r="W107" t="b">
        <v>0</v>
      </c>
      <c r="AB107">
        <v>513</v>
      </c>
      <c r="AC107" t="s">
        <v>14385</v>
      </c>
      <c r="AE107" t="b">
        <v>0</v>
      </c>
      <c r="AF107" t="s">
        <v>7335</v>
      </c>
      <c r="AM107" s="1">
        <v>44070.811261574076</v>
      </c>
      <c r="AU107">
        <v>512</v>
      </c>
      <c r="AX107" t="s">
        <v>11071</v>
      </c>
      <c r="AZ107" s="1">
        <v>44070.811261574076</v>
      </c>
      <c r="BA107" s="1">
        <v>44070.811261574076</v>
      </c>
      <c r="BB107" t="s">
        <v>14386</v>
      </c>
      <c r="BC107" t="s">
        <v>14387</v>
      </c>
    </row>
    <row r="108" spans="1:55" x14ac:dyDescent="0.25">
      <c r="A108" t="s">
        <v>10027</v>
      </c>
      <c r="B108" t="s">
        <v>10027</v>
      </c>
      <c r="C108" t="b">
        <v>1</v>
      </c>
      <c r="E108" t="b">
        <v>0</v>
      </c>
      <c r="F108" t="b">
        <v>0</v>
      </c>
      <c r="G108" t="b">
        <v>0</v>
      </c>
      <c r="H108" t="b">
        <v>0</v>
      </c>
      <c r="I108" t="b">
        <v>0</v>
      </c>
      <c r="J108" t="b">
        <v>1</v>
      </c>
      <c r="K108" t="b">
        <v>0</v>
      </c>
      <c r="O108" t="b">
        <v>0</v>
      </c>
      <c r="P108" t="b">
        <v>1</v>
      </c>
      <c r="R108">
        <v>5</v>
      </c>
      <c r="S108" t="b">
        <v>0</v>
      </c>
      <c r="T108" t="b">
        <v>0</v>
      </c>
      <c r="U108" t="b">
        <v>0</v>
      </c>
      <c r="V108" t="b">
        <v>0</v>
      </c>
      <c r="W108" t="b">
        <v>0</v>
      </c>
      <c r="AB108">
        <v>513</v>
      </c>
      <c r="AC108" t="s">
        <v>17239</v>
      </c>
      <c r="AE108" t="b">
        <v>0</v>
      </c>
      <c r="AF108" t="s">
        <v>7335</v>
      </c>
      <c r="AM108" s="1">
        <v>44070.810682870368</v>
      </c>
      <c r="AU108">
        <v>512</v>
      </c>
      <c r="AX108" t="s">
        <v>10027</v>
      </c>
      <c r="AZ108" s="1">
        <v>44070.810682870368</v>
      </c>
      <c r="BA108" s="1">
        <v>44070.810682870368</v>
      </c>
      <c r="BB108" t="s">
        <v>5420</v>
      </c>
      <c r="BC108" t="s">
        <v>17240</v>
      </c>
    </row>
    <row r="109" spans="1:55" x14ac:dyDescent="0.25">
      <c r="A109" t="s">
        <v>9979</v>
      </c>
      <c r="B109" t="s">
        <v>9979</v>
      </c>
      <c r="C109" t="b">
        <v>1</v>
      </c>
      <c r="E109" t="b">
        <v>0</v>
      </c>
      <c r="F109" t="b">
        <v>0</v>
      </c>
      <c r="G109" t="b">
        <v>0</v>
      </c>
      <c r="H109" t="b">
        <v>0</v>
      </c>
      <c r="I109" t="b">
        <v>0</v>
      </c>
      <c r="J109" t="b">
        <v>1</v>
      </c>
      <c r="K109" t="b">
        <v>0</v>
      </c>
      <c r="O109" t="b">
        <v>0</v>
      </c>
      <c r="P109" t="b">
        <v>1</v>
      </c>
      <c r="R109">
        <v>5</v>
      </c>
      <c r="S109" t="b">
        <v>0</v>
      </c>
      <c r="T109" t="b">
        <v>0</v>
      </c>
      <c r="U109" t="b">
        <v>0</v>
      </c>
      <c r="V109" t="b">
        <v>0</v>
      </c>
      <c r="W109" t="b">
        <v>0</v>
      </c>
      <c r="AB109">
        <v>513</v>
      </c>
      <c r="AC109" t="s">
        <v>17644</v>
      </c>
      <c r="AE109" t="b">
        <v>0</v>
      </c>
      <c r="AF109" t="s">
        <v>7335</v>
      </c>
      <c r="AM109" s="1">
        <v>44070.811053240737</v>
      </c>
      <c r="AU109">
        <v>512</v>
      </c>
      <c r="AX109" t="s">
        <v>9979</v>
      </c>
      <c r="AZ109" s="1">
        <v>44070.811053240737</v>
      </c>
      <c r="BA109" s="1">
        <v>44070.811053240737</v>
      </c>
      <c r="BB109" t="s">
        <v>17645</v>
      </c>
      <c r="BC109" t="s">
        <v>17646</v>
      </c>
    </row>
    <row r="110" spans="1:55" x14ac:dyDescent="0.25">
      <c r="A110" t="s">
        <v>10503</v>
      </c>
      <c r="B110" t="s">
        <v>10503</v>
      </c>
      <c r="C110" t="b">
        <v>1</v>
      </c>
      <c r="E110" t="b">
        <v>0</v>
      </c>
      <c r="F110" t="b">
        <v>0</v>
      </c>
      <c r="G110" t="b">
        <v>0</v>
      </c>
      <c r="H110" t="b">
        <v>0</v>
      </c>
      <c r="I110" t="b">
        <v>0</v>
      </c>
      <c r="J110" t="b">
        <v>1</v>
      </c>
      <c r="K110" t="b">
        <v>0</v>
      </c>
      <c r="O110" t="b">
        <v>0</v>
      </c>
      <c r="P110" t="b">
        <v>1</v>
      </c>
      <c r="R110">
        <v>5</v>
      </c>
      <c r="S110" t="b">
        <v>0</v>
      </c>
      <c r="T110" t="b">
        <v>0</v>
      </c>
      <c r="U110" t="b">
        <v>0</v>
      </c>
      <c r="V110" t="b">
        <v>0</v>
      </c>
      <c r="W110" t="b">
        <v>0</v>
      </c>
      <c r="AB110">
        <v>513</v>
      </c>
      <c r="AC110" t="s">
        <v>17776</v>
      </c>
      <c r="AE110" t="b">
        <v>0</v>
      </c>
      <c r="AF110" t="s">
        <v>7335</v>
      </c>
      <c r="AM110" s="1">
        <v>44070.809583333335</v>
      </c>
      <c r="AU110">
        <v>512</v>
      </c>
      <c r="AX110" t="s">
        <v>10503</v>
      </c>
      <c r="AZ110" s="1">
        <v>44070.809583333335</v>
      </c>
      <c r="BA110" s="1">
        <v>44070.809583333335</v>
      </c>
      <c r="BB110" t="s">
        <v>4258</v>
      </c>
      <c r="BC110" t="s">
        <v>17777</v>
      </c>
    </row>
    <row r="111" spans="1:55" x14ac:dyDescent="0.25">
      <c r="A111" t="s">
        <v>8608</v>
      </c>
      <c r="B111" t="s">
        <v>8608</v>
      </c>
      <c r="C111" t="b">
        <v>1</v>
      </c>
      <c r="E111" t="b">
        <v>0</v>
      </c>
      <c r="F111" t="b">
        <v>0</v>
      </c>
      <c r="G111" t="b">
        <v>0</v>
      </c>
      <c r="H111" t="b">
        <v>0</v>
      </c>
      <c r="I111" t="b">
        <v>0</v>
      </c>
      <c r="J111" t="b">
        <v>1</v>
      </c>
      <c r="K111" t="b">
        <v>0</v>
      </c>
      <c r="O111" t="b">
        <v>0</v>
      </c>
      <c r="P111" t="b">
        <v>1</v>
      </c>
      <c r="R111">
        <v>5</v>
      </c>
      <c r="S111" t="b">
        <v>0</v>
      </c>
      <c r="T111" t="b">
        <v>0</v>
      </c>
      <c r="U111" t="b">
        <v>0</v>
      </c>
      <c r="V111" t="b">
        <v>0</v>
      </c>
      <c r="W111" t="b">
        <v>0</v>
      </c>
      <c r="AB111">
        <v>513</v>
      </c>
      <c r="AC111" t="s">
        <v>11333</v>
      </c>
      <c r="AE111" t="b">
        <v>0</v>
      </c>
      <c r="AF111" t="s">
        <v>7335</v>
      </c>
      <c r="AM111" s="1">
        <v>44070.807789351849</v>
      </c>
      <c r="AU111">
        <v>512</v>
      </c>
      <c r="AX111" t="s">
        <v>8608</v>
      </c>
      <c r="AZ111" s="1">
        <v>44070.807789351849</v>
      </c>
      <c r="BA111" s="1">
        <v>44070.807789351849</v>
      </c>
      <c r="BB111" t="s">
        <v>4896</v>
      </c>
      <c r="BC111" t="s">
        <v>11334</v>
      </c>
    </row>
    <row r="112" spans="1:55" x14ac:dyDescent="0.25">
      <c r="A112" t="s">
        <v>9455</v>
      </c>
      <c r="B112" t="s">
        <v>9455</v>
      </c>
      <c r="C112" t="b">
        <v>1</v>
      </c>
      <c r="E112" t="b">
        <v>0</v>
      </c>
      <c r="F112" t="b">
        <v>0</v>
      </c>
      <c r="G112" t="b">
        <v>0</v>
      </c>
      <c r="H112" t="b">
        <v>0</v>
      </c>
      <c r="I112" t="b">
        <v>0</v>
      </c>
      <c r="J112" t="b">
        <v>1</v>
      </c>
      <c r="K112" t="b">
        <v>0</v>
      </c>
      <c r="O112" t="b">
        <v>0</v>
      </c>
      <c r="P112" t="b">
        <v>1</v>
      </c>
      <c r="R112">
        <v>5</v>
      </c>
      <c r="S112" t="b">
        <v>0</v>
      </c>
      <c r="T112" t="b">
        <v>0</v>
      </c>
      <c r="U112" t="b">
        <v>0</v>
      </c>
      <c r="V112" t="b">
        <v>0</v>
      </c>
      <c r="W112" t="b">
        <v>0</v>
      </c>
      <c r="AB112">
        <v>513</v>
      </c>
      <c r="AC112" t="s">
        <v>15658</v>
      </c>
      <c r="AE112" t="b">
        <v>0</v>
      </c>
      <c r="AF112" t="s">
        <v>7335</v>
      </c>
      <c r="AM112" s="1">
        <v>44070.809421296297</v>
      </c>
      <c r="AU112">
        <v>512</v>
      </c>
      <c r="AX112" t="s">
        <v>9455</v>
      </c>
      <c r="AZ112" s="1">
        <v>44070.809421296297</v>
      </c>
      <c r="BA112" s="1">
        <v>44070.809421296297</v>
      </c>
      <c r="BB112" t="s">
        <v>5592</v>
      </c>
      <c r="BC112" t="s">
        <v>15659</v>
      </c>
    </row>
    <row r="113" spans="1:55" x14ac:dyDescent="0.25">
      <c r="A113" t="s">
        <v>9055</v>
      </c>
      <c r="B113" t="s">
        <v>9055</v>
      </c>
      <c r="C113" t="b">
        <v>1</v>
      </c>
      <c r="E113" t="b">
        <v>0</v>
      </c>
      <c r="F113" t="b">
        <v>0</v>
      </c>
      <c r="G113" t="b">
        <v>0</v>
      </c>
      <c r="H113" t="b">
        <v>0</v>
      </c>
      <c r="I113" t="b">
        <v>0</v>
      </c>
      <c r="J113" t="b">
        <v>1</v>
      </c>
      <c r="K113" t="b">
        <v>0</v>
      </c>
      <c r="O113" t="b">
        <v>0</v>
      </c>
      <c r="P113" t="b">
        <v>1</v>
      </c>
      <c r="R113">
        <v>5</v>
      </c>
      <c r="S113" t="b">
        <v>0</v>
      </c>
      <c r="T113" t="b">
        <v>0</v>
      </c>
      <c r="U113" t="b">
        <v>0</v>
      </c>
      <c r="V113" t="b">
        <v>0</v>
      </c>
      <c r="W113" t="b">
        <v>0</v>
      </c>
      <c r="AB113">
        <v>513</v>
      </c>
      <c r="AC113" t="s">
        <v>15669</v>
      </c>
      <c r="AE113" t="b">
        <v>0</v>
      </c>
      <c r="AF113" t="s">
        <v>7335</v>
      </c>
      <c r="AM113" s="1">
        <v>44070.811331018522</v>
      </c>
      <c r="AU113">
        <v>512</v>
      </c>
      <c r="AX113" t="s">
        <v>9055</v>
      </c>
      <c r="AZ113" s="1">
        <v>44070.811331018522</v>
      </c>
      <c r="BA113" s="1">
        <v>44070.811331018522</v>
      </c>
      <c r="BB113" t="s">
        <v>15670</v>
      </c>
      <c r="BC113" t="s">
        <v>15671</v>
      </c>
    </row>
    <row r="114" spans="1:55" x14ac:dyDescent="0.25">
      <c r="A114" t="s">
        <v>9058</v>
      </c>
      <c r="B114" t="s">
        <v>9058</v>
      </c>
      <c r="C114" t="b">
        <v>1</v>
      </c>
      <c r="E114" t="b">
        <v>0</v>
      </c>
      <c r="F114" t="b">
        <v>0</v>
      </c>
      <c r="G114" t="b">
        <v>0</v>
      </c>
      <c r="H114" t="b">
        <v>0</v>
      </c>
      <c r="I114" t="b">
        <v>0</v>
      </c>
      <c r="J114" t="b">
        <v>1</v>
      </c>
      <c r="K114" t="b">
        <v>0</v>
      </c>
      <c r="O114" t="b">
        <v>0</v>
      </c>
      <c r="P114" t="b">
        <v>1</v>
      </c>
      <c r="R114">
        <v>5</v>
      </c>
      <c r="S114" t="b">
        <v>0</v>
      </c>
      <c r="T114" t="b">
        <v>0</v>
      </c>
      <c r="U114" t="b">
        <v>0</v>
      </c>
      <c r="V114" t="b">
        <v>0</v>
      </c>
      <c r="W114" t="b">
        <v>0</v>
      </c>
      <c r="AB114">
        <v>513</v>
      </c>
      <c r="AC114" t="s">
        <v>14707</v>
      </c>
      <c r="AE114" t="b">
        <v>0</v>
      </c>
      <c r="AF114" t="s">
        <v>7335</v>
      </c>
      <c r="AM114" s="1">
        <v>44070.810532407406</v>
      </c>
      <c r="AU114">
        <v>512</v>
      </c>
      <c r="AX114" t="s">
        <v>9058</v>
      </c>
      <c r="AZ114" s="1">
        <v>44070.810532407406</v>
      </c>
      <c r="BA114" s="1">
        <v>44070.810532407406</v>
      </c>
      <c r="BB114" t="s">
        <v>14708</v>
      </c>
      <c r="BC114" t="s">
        <v>14709</v>
      </c>
    </row>
    <row r="115" spans="1:55" x14ac:dyDescent="0.25">
      <c r="A115" t="s">
        <v>8968</v>
      </c>
      <c r="B115" t="s">
        <v>8968</v>
      </c>
      <c r="C115" t="b">
        <v>1</v>
      </c>
      <c r="E115" t="b">
        <v>0</v>
      </c>
      <c r="F115" t="b">
        <v>0</v>
      </c>
      <c r="G115" t="b">
        <v>0</v>
      </c>
      <c r="H115" t="b">
        <v>0</v>
      </c>
      <c r="I115" t="b">
        <v>0</v>
      </c>
      <c r="J115" t="b">
        <v>1</v>
      </c>
      <c r="K115" t="b">
        <v>0</v>
      </c>
      <c r="O115" t="b">
        <v>0</v>
      </c>
      <c r="P115" t="b">
        <v>1</v>
      </c>
      <c r="R115">
        <v>5</v>
      </c>
      <c r="S115" t="b">
        <v>0</v>
      </c>
      <c r="T115" t="b">
        <v>0</v>
      </c>
      <c r="U115" t="b">
        <v>0</v>
      </c>
      <c r="V115" t="b">
        <v>0</v>
      </c>
      <c r="W115" t="b">
        <v>0</v>
      </c>
      <c r="AB115">
        <v>513</v>
      </c>
      <c r="AC115" t="s">
        <v>12985</v>
      </c>
      <c r="AE115" t="b">
        <v>0</v>
      </c>
      <c r="AF115" t="s">
        <v>7335</v>
      </c>
      <c r="AM115" s="1">
        <v>44070.808888888889</v>
      </c>
      <c r="AU115">
        <v>512</v>
      </c>
      <c r="AX115" t="s">
        <v>8968</v>
      </c>
      <c r="AZ115" s="1">
        <v>44070.808888888889</v>
      </c>
      <c r="BA115" s="1">
        <v>44070.808888888889</v>
      </c>
      <c r="BB115" t="s">
        <v>4477</v>
      </c>
      <c r="BC115" t="s">
        <v>12986</v>
      </c>
    </row>
    <row r="116" spans="1:55" x14ac:dyDescent="0.25">
      <c r="A116" t="s">
        <v>10948</v>
      </c>
      <c r="B116" t="s">
        <v>10948</v>
      </c>
      <c r="C116" t="b">
        <v>1</v>
      </c>
      <c r="E116" t="b">
        <v>0</v>
      </c>
      <c r="F116" t="b">
        <v>0</v>
      </c>
      <c r="G116" t="b">
        <v>0</v>
      </c>
      <c r="H116" t="b">
        <v>0</v>
      </c>
      <c r="I116" t="b">
        <v>0</v>
      </c>
      <c r="J116" t="b">
        <v>1</v>
      </c>
      <c r="K116" t="b">
        <v>0</v>
      </c>
      <c r="O116" t="b">
        <v>0</v>
      </c>
      <c r="P116" t="b">
        <v>1</v>
      </c>
      <c r="R116">
        <v>5</v>
      </c>
      <c r="S116" t="b">
        <v>0</v>
      </c>
      <c r="T116" t="b">
        <v>0</v>
      </c>
      <c r="U116" t="b">
        <v>0</v>
      </c>
      <c r="V116" t="b">
        <v>0</v>
      </c>
      <c r="W116" t="b">
        <v>0</v>
      </c>
      <c r="AB116">
        <v>513</v>
      </c>
      <c r="AC116" t="s">
        <v>13822</v>
      </c>
      <c r="AE116" t="b">
        <v>0</v>
      </c>
      <c r="AF116" t="s">
        <v>7335</v>
      </c>
      <c r="AM116" s="1">
        <v>44070.810474537036</v>
      </c>
      <c r="AU116">
        <v>512</v>
      </c>
      <c r="AX116" t="s">
        <v>10948</v>
      </c>
      <c r="AZ116" s="1">
        <v>44070.810474537036</v>
      </c>
      <c r="BA116" s="1">
        <v>44070.810474537036</v>
      </c>
      <c r="BB116" t="s">
        <v>3880</v>
      </c>
      <c r="BC116" t="s">
        <v>13823</v>
      </c>
    </row>
    <row r="117" spans="1:55" x14ac:dyDescent="0.25">
      <c r="A117" t="s">
        <v>9698</v>
      </c>
      <c r="B117" t="s">
        <v>9698</v>
      </c>
      <c r="C117" t="b">
        <v>1</v>
      </c>
      <c r="E117" t="b">
        <v>0</v>
      </c>
      <c r="F117" t="b">
        <v>0</v>
      </c>
      <c r="G117" t="b">
        <v>0</v>
      </c>
      <c r="H117" t="b">
        <v>0</v>
      </c>
      <c r="I117" t="b">
        <v>0</v>
      </c>
      <c r="J117" t="b">
        <v>1</v>
      </c>
      <c r="K117" t="b">
        <v>0</v>
      </c>
      <c r="O117" t="b">
        <v>0</v>
      </c>
      <c r="P117" t="b">
        <v>1</v>
      </c>
      <c r="R117">
        <v>5</v>
      </c>
      <c r="S117" t="b">
        <v>0</v>
      </c>
      <c r="T117" t="b">
        <v>0</v>
      </c>
      <c r="U117" t="b">
        <v>0</v>
      </c>
      <c r="V117" t="b">
        <v>0</v>
      </c>
      <c r="W117" t="b">
        <v>0</v>
      </c>
      <c r="AB117">
        <v>513</v>
      </c>
      <c r="AC117" t="s">
        <v>16815</v>
      </c>
      <c r="AE117" t="b">
        <v>0</v>
      </c>
      <c r="AF117" t="s">
        <v>7335</v>
      </c>
      <c r="AM117" s="1">
        <v>44070.810243055559</v>
      </c>
      <c r="AU117">
        <v>512</v>
      </c>
      <c r="AX117" t="s">
        <v>9698</v>
      </c>
      <c r="AZ117" s="1">
        <v>44070.810243055559</v>
      </c>
      <c r="BA117" s="1">
        <v>44070.810243055559</v>
      </c>
      <c r="BB117" t="s">
        <v>16816</v>
      </c>
      <c r="BC117" t="s">
        <v>16817</v>
      </c>
    </row>
    <row r="118" spans="1:55" x14ac:dyDescent="0.25">
      <c r="A118" t="s">
        <v>10456</v>
      </c>
      <c r="B118" t="s">
        <v>10456</v>
      </c>
      <c r="C118" t="b">
        <v>1</v>
      </c>
      <c r="E118" t="b">
        <v>0</v>
      </c>
      <c r="F118" t="b">
        <v>0</v>
      </c>
      <c r="G118" t="b">
        <v>0</v>
      </c>
      <c r="H118" t="b">
        <v>0</v>
      </c>
      <c r="I118" t="b">
        <v>0</v>
      </c>
      <c r="J118" t="b">
        <v>1</v>
      </c>
      <c r="K118" t="b">
        <v>0</v>
      </c>
      <c r="O118" t="b">
        <v>0</v>
      </c>
      <c r="P118" t="b">
        <v>1</v>
      </c>
      <c r="R118">
        <v>5</v>
      </c>
      <c r="S118" t="b">
        <v>0</v>
      </c>
      <c r="T118" t="b">
        <v>0</v>
      </c>
      <c r="U118" t="b">
        <v>0</v>
      </c>
      <c r="V118" t="b">
        <v>0</v>
      </c>
      <c r="W118" t="b">
        <v>0</v>
      </c>
      <c r="AB118">
        <v>513</v>
      </c>
      <c r="AC118" t="s">
        <v>15500</v>
      </c>
      <c r="AE118" t="b">
        <v>0</v>
      </c>
      <c r="AF118" t="s">
        <v>7335</v>
      </c>
      <c r="AM118" s="1">
        <v>44070.807673611111</v>
      </c>
      <c r="AU118">
        <v>512</v>
      </c>
      <c r="AX118" t="s">
        <v>10456</v>
      </c>
      <c r="AZ118" s="1">
        <v>44070.807673611111</v>
      </c>
      <c r="BA118" s="1">
        <v>44070.807685185187</v>
      </c>
      <c r="BB118" t="s">
        <v>6143</v>
      </c>
      <c r="BC118" t="s">
        <v>15501</v>
      </c>
    </row>
    <row r="119" spans="1:55" x14ac:dyDescent="0.25">
      <c r="A119" t="s">
        <v>9326</v>
      </c>
      <c r="B119" t="s">
        <v>9326</v>
      </c>
      <c r="C119" t="b">
        <v>1</v>
      </c>
      <c r="E119" t="b">
        <v>0</v>
      </c>
      <c r="F119" t="b">
        <v>0</v>
      </c>
      <c r="G119" t="b">
        <v>0</v>
      </c>
      <c r="H119" t="b">
        <v>0</v>
      </c>
      <c r="I119" t="b">
        <v>0</v>
      </c>
      <c r="J119" t="b">
        <v>1</v>
      </c>
      <c r="K119" t="b">
        <v>0</v>
      </c>
      <c r="O119" t="b">
        <v>0</v>
      </c>
      <c r="P119" t="b">
        <v>1</v>
      </c>
      <c r="R119">
        <v>5</v>
      </c>
      <c r="S119" t="b">
        <v>0</v>
      </c>
      <c r="T119" t="b">
        <v>0</v>
      </c>
      <c r="U119" t="b">
        <v>0</v>
      </c>
      <c r="V119" t="b">
        <v>0</v>
      </c>
      <c r="W119" t="b">
        <v>0</v>
      </c>
      <c r="AB119">
        <v>513</v>
      </c>
      <c r="AC119" t="s">
        <v>15247</v>
      </c>
      <c r="AE119" t="b">
        <v>0</v>
      </c>
      <c r="AF119" t="s">
        <v>7335</v>
      </c>
      <c r="AM119" s="1">
        <v>44070.809398148151</v>
      </c>
      <c r="AU119">
        <v>512</v>
      </c>
      <c r="AX119" t="s">
        <v>9326</v>
      </c>
      <c r="AZ119" s="1">
        <v>44070.809398148151</v>
      </c>
      <c r="BA119" s="1">
        <v>44070.809398148151</v>
      </c>
      <c r="BB119" t="s">
        <v>15248</v>
      </c>
      <c r="BC119" t="s">
        <v>15249</v>
      </c>
    </row>
    <row r="120" spans="1:55" x14ac:dyDescent="0.25">
      <c r="A120" t="s">
        <v>10677</v>
      </c>
      <c r="B120" t="s">
        <v>10677</v>
      </c>
      <c r="C120" t="b">
        <v>1</v>
      </c>
      <c r="E120" t="b">
        <v>0</v>
      </c>
      <c r="F120" t="b">
        <v>0</v>
      </c>
      <c r="G120" t="b">
        <v>0</v>
      </c>
      <c r="H120" t="b">
        <v>0</v>
      </c>
      <c r="I120" t="b">
        <v>0</v>
      </c>
      <c r="J120" t="b">
        <v>1</v>
      </c>
      <c r="K120" t="b">
        <v>0</v>
      </c>
      <c r="O120" t="b">
        <v>0</v>
      </c>
      <c r="P120" t="b">
        <v>1</v>
      </c>
      <c r="R120">
        <v>5</v>
      </c>
      <c r="S120" t="b">
        <v>0</v>
      </c>
      <c r="T120" t="b">
        <v>0</v>
      </c>
      <c r="U120" t="b">
        <v>0</v>
      </c>
      <c r="V120" t="b">
        <v>0</v>
      </c>
      <c r="W120" t="b">
        <v>0</v>
      </c>
      <c r="AB120">
        <v>513</v>
      </c>
      <c r="AC120" t="s">
        <v>16128</v>
      </c>
      <c r="AE120" t="b">
        <v>0</v>
      </c>
      <c r="AF120" t="s">
        <v>7335</v>
      </c>
      <c r="AM120" s="1">
        <v>44070.808078703703</v>
      </c>
      <c r="AU120">
        <v>512</v>
      </c>
      <c r="AX120" t="s">
        <v>10677</v>
      </c>
      <c r="AZ120" s="1">
        <v>44070.808078703703</v>
      </c>
      <c r="BA120" s="1">
        <v>44070.808078703703</v>
      </c>
      <c r="BB120" t="s">
        <v>5299</v>
      </c>
      <c r="BC120" t="s">
        <v>16129</v>
      </c>
    </row>
    <row r="121" spans="1:55" x14ac:dyDescent="0.25">
      <c r="A121" t="s">
        <v>9127</v>
      </c>
      <c r="B121" t="s">
        <v>9127</v>
      </c>
      <c r="C121" t="b">
        <v>1</v>
      </c>
      <c r="E121" t="b">
        <v>0</v>
      </c>
      <c r="F121" t="b">
        <v>0</v>
      </c>
      <c r="G121" t="b">
        <v>0</v>
      </c>
      <c r="H121" t="b">
        <v>0</v>
      </c>
      <c r="I121" t="b">
        <v>0</v>
      </c>
      <c r="J121" t="b">
        <v>1</v>
      </c>
      <c r="K121" t="b">
        <v>0</v>
      </c>
      <c r="O121" t="b">
        <v>0</v>
      </c>
      <c r="P121" t="b">
        <v>1</v>
      </c>
      <c r="R121">
        <v>5</v>
      </c>
      <c r="S121" t="b">
        <v>0</v>
      </c>
      <c r="T121" t="b">
        <v>0</v>
      </c>
      <c r="U121" t="b">
        <v>0</v>
      </c>
      <c r="V121" t="b">
        <v>0</v>
      </c>
      <c r="W121" t="b">
        <v>0</v>
      </c>
      <c r="AB121">
        <v>513</v>
      </c>
      <c r="AC121" t="s">
        <v>16173</v>
      </c>
      <c r="AE121" t="b">
        <v>0</v>
      </c>
      <c r="AF121" t="s">
        <v>7335</v>
      </c>
      <c r="AM121" s="1">
        <v>44070.811365740738</v>
      </c>
      <c r="AU121">
        <v>512</v>
      </c>
      <c r="AX121" t="s">
        <v>9127</v>
      </c>
      <c r="AZ121" s="1">
        <v>44070.811365740738</v>
      </c>
      <c r="BA121" s="1">
        <v>44070.811365740738</v>
      </c>
      <c r="BB121" t="s">
        <v>16174</v>
      </c>
      <c r="BC121" t="s">
        <v>16175</v>
      </c>
    </row>
    <row r="122" spans="1:55" x14ac:dyDescent="0.25">
      <c r="A122" t="s">
        <v>8982</v>
      </c>
      <c r="B122" t="s">
        <v>8982</v>
      </c>
      <c r="C122" t="b">
        <v>1</v>
      </c>
      <c r="E122" t="b">
        <v>0</v>
      </c>
      <c r="F122" t="b">
        <v>0</v>
      </c>
      <c r="G122" t="b">
        <v>0</v>
      </c>
      <c r="H122" t="b">
        <v>0</v>
      </c>
      <c r="I122" t="b">
        <v>0</v>
      </c>
      <c r="J122" t="b">
        <v>1</v>
      </c>
      <c r="K122" t="b">
        <v>0</v>
      </c>
      <c r="O122" t="b">
        <v>0</v>
      </c>
      <c r="P122" t="b">
        <v>1</v>
      </c>
      <c r="R122">
        <v>5</v>
      </c>
      <c r="S122" t="b">
        <v>0</v>
      </c>
      <c r="T122" t="b">
        <v>0</v>
      </c>
      <c r="U122" t="b">
        <v>0</v>
      </c>
      <c r="V122" t="b">
        <v>0</v>
      </c>
      <c r="W122" t="b">
        <v>0</v>
      </c>
      <c r="AB122">
        <v>513</v>
      </c>
      <c r="AC122" t="s">
        <v>12354</v>
      </c>
      <c r="AE122" t="b">
        <v>0</v>
      </c>
      <c r="AF122" t="s">
        <v>7335</v>
      </c>
      <c r="AM122" s="1">
        <v>44070.807858796295</v>
      </c>
      <c r="AU122">
        <v>512</v>
      </c>
      <c r="AX122" t="s">
        <v>8982</v>
      </c>
      <c r="AZ122" s="1">
        <v>44070.807858796295</v>
      </c>
      <c r="BA122" s="1">
        <v>44070.807858796295</v>
      </c>
      <c r="BB122" t="s">
        <v>6098</v>
      </c>
      <c r="BC122" t="s">
        <v>12355</v>
      </c>
    </row>
    <row r="123" spans="1:55" x14ac:dyDescent="0.25">
      <c r="A123" t="s">
        <v>11261</v>
      </c>
      <c r="B123" t="s">
        <v>11261</v>
      </c>
      <c r="C123" t="b">
        <v>1</v>
      </c>
      <c r="E123" t="b">
        <v>0</v>
      </c>
      <c r="F123" t="b">
        <v>0</v>
      </c>
      <c r="G123" t="b">
        <v>0</v>
      </c>
      <c r="H123" t="b">
        <v>0</v>
      </c>
      <c r="I123" t="b">
        <v>0</v>
      </c>
      <c r="J123" t="b">
        <v>1</v>
      </c>
      <c r="K123" t="b">
        <v>0</v>
      </c>
      <c r="O123" t="b">
        <v>0</v>
      </c>
      <c r="P123" t="b">
        <v>1</v>
      </c>
      <c r="R123">
        <v>5</v>
      </c>
      <c r="S123" t="b">
        <v>0</v>
      </c>
      <c r="T123" t="b">
        <v>0</v>
      </c>
      <c r="U123" t="b">
        <v>0</v>
      </c>
      <c r="V123" t="b">
        <v>0</v>
      </c>
      <c r="W123" t="b">
        <v>0</v>
      </c>
      <c r="AB123">
        <v>513</v>
      </c>
      <c r="AC123" t="s">
        <v>11728</v>
      </c>
      <c r="AE123" t="b">
        <v>0</v>
      </c>
      <c r="AF123" t="s">
        <v>7335</v>
      </c>
      <c r="AM123" s="1">
        <v>44070.80877314815</v>
      </c>
      <c r="AU123">
        <v>512</v>
      </c>
      <c r="AX123" t="s">
        <v>11261</v>
      </c>
      <c r="AZ123" s="1">
        <v>44070.80877314815</v>
      </c>
      <c r="BA123" s="1">
        <v>44070.80877314815</v>
      </c>
      <c r="BB123" t="s">
        <v>6533</v>
      </c>
      <c r="BC123" t="s">
        <v>11729</v>
      </c>
    </row>
    <row r="124" spans="1:55" x14ac:dyDescent="0.25">
      <c r="A124" t="s">
        <v>10529</v>
      </c>
      <c r="B124" t="s">
        <v>10529</v>
      </c>
      <c r="C124" t="b">
        <v>1</v>
      </c>
      <c r="E124" t="b">
        <v>0</v>
      </c>
      <c r="F124" t="b">
        <v>0</v>
      </c>
      <c r="G124" t="b">
        <v>0</v>
      </c>
      <c r="H124" t="b">
        <v>0</v>
      </c>
      <c r="I124" t="b">
        <v>0</v>
      </c>
      <c r="J124" t="b">
        <v>1</v>
      </c>
      <c r="K124" t="b">
        <v>0</v>
      </c>
      <c r="O124" t="b">
        <v>0</v>
      </c>
      <c r="P124" t="b">
        <v>1</v>
      </c>
      <c r="R124">
        <v>5</v>
      </c>
      <c r="S124" t="b">
        <v>0</v>
      </c>
      <c r="T124" t="b">
        <v>0</v>
      </c>
      <c r="U124" t="b">
        <v>0</v>
      </c>
      <c r="V124" t="b">
        <v>0</v>
      </c>
      <c r="W124" t="b">
        <v>0</v>
      </c>
      <c r="AB124">
        <v>513</v>
      </c>
      <c r="AC124" t="s">
        <v>16080</v>
      </c>
      <c r="AE124" t="b">
        <v>0</v>
      </c>
      <c r="AF124" t="s">
        <v>7335</v>
      </c>
      <c r="AM124" s="1">
        <v>44070.808564814812</v>
      </c>
      <c r="AU124">
        <v>512</v>
      </c>
      <c r="AX124" t="s">
        <v>10529</v>
      </c>
      <c r="AZ124" s="1">
        <v>44070.808564814812</v>
      </c>
      <c r="BA124" s="1">
        <v>44070.808564814812</v>
      </c>
      <c r="BB124" t="s">
        <v>5141</v>
      </c>
      <c r="BC124" t="s">
        <v>16081</v>
      </c>
    </row>
    <row r="125" spans="1:55" x14ac:dyDescent="0.25">
      <c r="A125" t="s">
        <v>10262</v>
      </c>
      <c r="B125" t="s">
        <v>10262</v>
      </c>
      <c r="C125" t="b">
        <v>1</v>
      </c>
      <c r="E125" t="b">
        <v>0</v>
      </c>
      <c r="F125" t="b">
        <v>0</v>
      </c>
      <c r="G125" t="b">
        <v>0</v>
      </c>
      <c r="H125" t="b">
        <v>0</v>
      </c>
      <c r="I125" t="b">
        <v>0</v>
      </c>
      <c r="J125" t="b">
        <v>1</v>
      </c>
      <c r="K125" t="b">
        <v>0</v>
      </c>
      <c r="O125" t="b">
        <v>0</v>
      </c>
      <c r="P125" t="b">
        <v>1</v>
      </c>
      <c r="R125">
        <v>5</v>
      </c>
      <c r="S125" t="b">
        <v>0</v>
      </c>
      <c r="T125" t="b">
        <v>0</v>
      </c>
      <c r="U125" t="b">
        <v>0</v>
      </c>
      <c r="V125" t="b">
        <v>0</v>
      </c>
      <c r="W125" t="b">
        <v>0</v>
      </c>
      <c r="AB125">
        <v>513</v>
      </c>
      <c r="AC125" t="s">
        <v>16945</v>
      </c>
      <c r="AE125" t="b">
        <v>0</v>
      </c>
      <c r="AF125" t="s">
        <v>7335</v>
      </c>
      <c r="AM125" s="1">
        <v>44070.809178240743</v>
      </c>
      <c r="AU125">
        <v>512</v>
      </c>
      <c r="AX125" t="s">
        <v>10262</v>
      </c>
      <c r="AZ125" s="1">
        <v>44070.809178240743</v>
      </c>
      <c r="BA125" s="1">
        <v>44070.809178240743</v>
      </c>
      <c r="BB125" t="s">
        <v>5467</v>
      </c>
      <c r="BC125" t="s">
        <v>16946</v>
      </c>
    </row>
    <row r="126" spans="1:55" x14ac:dyDescent="0.25">
      <c r="A126" t="s">
        <v>8478</v>
      </c>
      <c r="B126" t="s">
        <v>8478</v>
      </c>
      <c r="C126" t="b">
        <v>1</v>
      </c>
      <c r="E126" t="b">
        <v>0</v>
      </c>
      <c r="F126" t="b">
        <v>0</v>
      </c>
      <c r="G126" t="b">
        <v>0</v>
      </c>
      <c r="H126" t="b">
        <v>0</v>
      </c>
      <c r="I126" t="b">
        <v>0</v>
      </c>
      <c r="J126" t="b">
        <v>1</v>
      </c>
      <c r="K126" t="b">
        <v>0</v>
      </c>
      <c r="O126" t="b">
        <v>0</v>
      </c>
      <c r="P126" t="b">
        <v>1</v>
      </c>
      <c r="R126">
        <v>5</v>
      </c>
      <c r="S126" t="b">
        <v>0</v>
      </c>
      <c r="T126" t="b">
        <v>0</v>
      </c>
      <c r="U126" t="b">
        <v>0</v>
      </c>
      <c r="V126" t="b">
        <v>0</v>
      </c>
      <c r="W126" t="b">
        <v>0</v>
      </c>
      <c r="AB126">
        <v>513</v>
      </c>
      <c r="AC126" t="s">
        <v>16682</v>
      </c>
      <c r="AE126" t="b">
        <v>0</v>
      </c>
      <c r="AF126" t="s">
        <v>7335</v>
      </c>
      <c r="AM126" s="1">
        <v>44070.807754629626</v>
      </c>
      <c r="AU126">
        <v>512</v>
      </c>
      <c r="AX126" t="s">
        <v>8478</v>
      </c>
      <c r="AZ126" s="1">
        <v>44070.807754629626</v>
      </c>
      <c r="BA126" s="1">
        <v>44070.807754629626</v>
      </c>
      <c r="BB126" t="s">
        <v>5571</v>
      </c>
      <c r="BC126" t="s">
        <v>16683</v>
      </c>
    </row>
    <row r="127" spans="1:55" x14ac:dyDescent="0.25">
      <c r="A127" t="s">
        <v>10469</v>
      </c>
      <c r="B127" t="s">
        <v>10469</v>
      </c>
      <c r="C127" t="b">
        <v>1</v>
      </c>
      <c r="E127" t="b">
        <v>0</v>
      </c>
      <c r="F127" t="b">
        <v>0</v>
      </c>
      <c r="G127" t="b">
        <v>0</v>
      </c>
      <c r="H127" t="b">
        <v>0</v>
      </c>
      <c r="I127" t="b">
        <v>0</v>
      </c>
      <c r="J127" t="b">
        <v>1</v>
      </c>
      <c r="K127" t="b">
        <v>0</v>
      </c>
      <c r="O127" t="b">
        <v>0</v>
      </c>
      <c r="P127" t="b">
        <v>1</v>
      </c>
      <c r="R127">
        <v>5</v>
      </c>
      <c r="S127" t="b">
        <v>0</v>
      </c>
      <c r="T127" t="b">
        <v>0</v>
      </c>
      <c r="U127" t="b">
        <v>0</v>
      </c>
      <c r="V127" t="b">
        <v>0</v>
      </c>
      <c r="W127" t="b">
        <v>0</v>
      </c>
      <c r="AB127">
        <v>513</v>
      </c>
      <c r="AC127" t="s">
        <v>15566</v>
      </c>
      <c r="AE127" t="b">
        <v>0</v>
      </c>
      <c r="AF127" t="s">
        <v>7335</v>
      </c>
      <c r="AM127" s="1">
        <v>44070.807685185187</v>
      </c>
      <c r="AU127">
        <v>512</v>
      </c>
      <c r="AX127" t="s">
        <v>10469</v>
      </c>
      <c r="AZ127" s="1">
        <v>44070.807685185187</v>
      </c>
      <c r="BA127" s="1">
        <v>44070.807685185187</v>
      </c>
      <c r="BB127" t="s">
        <v>5540</v>
      </c>
      <c r="BC127" t="s">
        <v>15567</v>
      </c>
    </row>
    <row r="128" spans="1:55" x14ac:dyDescent="0.25">
      <c r="A128" t="s">
        <v>11280</v>
      </c>
      <c r="B128" t="s">
        <v>11280</v>
      </c>
      <c r="C128" t="b">
        <v>1</v>
      </c>
      <c r="E128" t="b">
        <v>0</v>
      </c>
      <c r="F128" t="b">
        <v>0</v>
      </c>
      <c r="G128" t="b">
        <v>0</v>
      </c>
      <c r="H128" t="b">
        <v>0</v>
      </c>
      <c r="I128" t="b">
        <v>0</v>
      </c>
      <c r="J128" t="b">
        <v>1</v>
      </c>
      <c r="K128" t="b">
        <v>0</v>
      </c>
      <c r="O128" t="b">
        <v>0</v>
      </c>
      <c r="P128" t="b">
        <v>1</v>
      </c>
      <c r="R128">
        <v>5</v>
      </c>
      <c r="S128" t="b">
        <v>0</v>
      </c>
      <c r="T128" t="b">
        <v>0</v>
      </c>
      <c r="U128" t="b">
        <v>0</v>
      </c>
      <c r="V128" t="b">
        <v>0</v>
      </c>
      <c r="W128" t="b">
        <v>0</v>
      </c>
      <c r="AB128">
        <v>513</v>
      </c>
      <c r="AC128" t="s">
        <v>12204</v>
      </c>
      <c r="AE128" t="b">
        <v>0</v>
      </c>
      <c r="AF128" t="s">
        <v>7335</v>
      </c>
      <c r="AM128" s="1">
        <v>44070.808819444443</v>
      </c>
      <c r="AU128">
        <v>512</v>
      </c>
      <c r="AX128" t="s">
        <v>11280</v>
      </c>
      <c r="AZ128" s="1">
        <v>44070.808819444443</v>
      </c>
      <c r="BA128" s="1">
        <v>44070.808819444443</v>
      </c>
      <c r="BB128" t="s">
        <v>4945</v>
      </c>
      <c r="BC128" t="s">
        <v>12205</v>
      </c>
    </row>
    <row r="129" spans="1:55" x14ac:dyDescent="0.25">
      <c r="A129" t="s">
        <v>10765</v>
      </c>
      <c r="B129" t="s">
        <v>10765</v>
      </c>
      <c r="C129" t="b">
        <v>1</v>
      </c>
      <c r="E129" t="b">
        <v>0</v>
      </c>
      <c r="F129" t="b">
        <v>0</v>
      </c>
      <c r="G129" t="b">
        <v>0</v>
      </c>
      <c r="H129" t="b">
        <v>0</v>
      </c>
      <c r="I129" t="b">
        <v>0</v>
      </c>
      <c r="J129" t="b">
        <v>1</v>
      </c>
      <c r="K129" t="b">
        <v>0</v>
      </c>
      <c r="O129" t="b">
        <v>0</v>
      </c>
      <c r="P129" t="b">
        <v>1</v>
      </c>
      <c r="R129">
        <v>5</v>
      </c>
      <c r="S129" t="b">
        <v>0</v>
      </c>
      <c r="T129" t="b">
        <v>0</v>
      </c>
      <c r="U129" t="b">
        <v>0</v>
      </c>
      <c r="V129" t="b">
        <v>0</v>
      </c>
      <c r="W129" t="b">
        <v>0</v>
      </c>
      <c r="AB129">
        <v>513</v>
      </c>
      <c r="AC129" t="s">
        <v>13102</v>
      </c>
      <c r="AE129" t="b">
        <v>0</v>
      </c>
      <c r="AF129" t="s">
        <v>7335</v>
      </c>
      <c r="AM129" s="1">
        <v>44070.811180555553</v>
      </c>
      <c r="AU129">
        <v>512</v>
      </c>
      <c r="AX129" t="s">
        <v>10765</v>
      </c>
      <c r="AZ129" s="1">
        <v>44070.811180555553</v>
      </c>
      <c r="BA129" s="1">
        <v>44070.811180555553</v>
      </c>
      <c r="BB129" t="s">
        <v>13103</v>
      </c>
      <c r="BC129" t="s">
        <v>13104</v>
      </c>
    </row>
    <row r="130" spans="1:55" x14ac:dyDescent="0.25">
      <c r="A130" t="s">
        <v>10842</v>
      </c>
      <c r="B130" t="s">
        <v>10842</v>
      </c>
      <c r="C130" t="b">
        <v>1</v>
      </c>
      <c r="E130" t="b">
        <v>0</v>
      </c>
      <c r="F130" t="b">
        <v>0</v>
      </c>
      <c r="G130" t="b">
        <v>0</v>
      </c>
      <c r="H130" t="b">
        <v>0</v>
      </c>
      <c r="I130" t="b">
        <v>0</v>
      </c>
      <c r="J130" t="b">
        <v>1</v>
      </c>
      <c r="K130" t="b">
        <v>0</v>
      </c>
      <c r="O130" t="b">
        <v>0</v>
      </c>
      <c r="P130" t="b">
        <v>1</v>
      </c>
      <c r="R130">
        <v>5</v>
      </c>
      <c r="S130" t="b">
        <v>0</v>
      </c>
      <c r="T130" t="b">
        <v>0</v>
      </c>
      <c r="U130" t="b">
        <v>0</v>
      </c>
      <c r="V130" t="b">
        <v>0</v>
      </c>
      <c r="W130" t="b">
        <v>0</v>
      </c>
      <c r="AB130">
        <v>513</v>
      </c>
      <c r="AC130" t="s">
        <v>13307</v>
      </c>
      <c r="AE130" t="b">
        <v>0</v>
      </c>
      <c r="AF130" t="s">
        <v>7335</v>
      </c>
      <c r="AM130" s="1">
        <v>44070.811192129629</v>
      </c>
      <c r="AU130">
        <v>512</v>
      </c>
      <c r="AX130" t="s">
        <v>10842</v>
      </c>
      <c r="AZ130" s="1">
        <v>44070.811192129629</v>
      </c>
      <c r="BA130" s="1">
        <v>44070.811192129629</v>
      </c>
      <c r="BB130" t="s">
        <v>13308</v>
      </c>
      <c r="BC130" t="s">
        <v>13309</v>
      </c>
    </row>
    <row r="131" spans="1:55" x14ac:dyDescent="0.25">
      <c r="A131" t="s">
        <v>11160</v>
      </c>
      <c r="B131" t="s">
        <v>11160</v>
      </c>
      <c r="C131" t="b">
        <v>1</v>
      </c>
      <c r="E131" t="b">
        <v>0</v>
      </c>
      <c r="F131" t="b">
        <v>0</v>
      </c>
      <c r="G131" t="b">
        <v>0</v>
      </c>
      <c r="H131" t="b">
        <v>0</v>
      </c>
      <c r="I131" t="b">
        <v>0</v>
      </c>
      <c r="J131" t="b">
        <v>1</v>
      </c>
      <c r="K131" t="b">
        <v>0</v>
      </c>
      <c r="O131" t="b">
        <v>0</v>
      </c>
      <c r="P131" t="b">
        <v>1</v>
      </c>
      <c r="R131">
        <v>5</v>
      </c>
      <c r="S131" t="b">
        <v>0</v>
      </c>
      <c r="T131" t="b">
        <v>0</v>
      </c>
      <c r="U131" t="b">
        <v>0</v>
      </c>
      <c r="V131" t="b">
        <v>0</v>
      </c>
      <c r="W131" t="b">
        <v>0</v>
      </c>
      <c r="AB131">
        <v>513</v>
      </c>
      <c r="AC131" t="s">
        <v>14587</v>
      </c>
      <c r="AE131" t="b">
        <v>0</v>
      </c>
      <c r="AF131" t="s">
        <v>7335</v>
      </c>
      <c r="AM131" s="1">
        <v>44070.810879629629</v>
      </c>
      <c r="AU131">
        <v>512</v>
      </c>
      <c r="AX131" t="s">
        <v>11160</v>
      </c>
      <c r="AZ131" s="1">
        <v>44070.810879629629</v>
      </c>
      <c r="BA131" s="1">
        <v>44070.810879629629</v>
      </c>
      <c r="BB131" t="s">
        <v>5799</v>
      </c>
      <c r="BC131" t="s">
        <v>14588</v>
      </c>
    </row>
    <row r="132" spans="1:55" x14ac:dyDescent="0.25">
      <c r="A132" t="s">
        <v>10004</v>
      </c>
      <c r="B132" t="s">
        <v>10004</v>
      </c>
      <c r="C132" t="b">
        <v>1</v>
      </c>
      <c r="E132" t="b">
        <v>0</v>
      </c>
      <c r="F132" t="b">
        <v>0</v>
      </c>
      <c r="G132" t="b">
        <v>0</v>
      </c>
      <c r="H132" t="b">
        <v>0</v>
      </c>
      <c r="I132" t="b">
        <v>0</v>
      </c>
      <c r="J132" t="b">
        <v>1</v>
      </c>
      <c r="K132" t="b">
        <v>0</v>
      </c>
      <c r="O132" t="b">
        <v>0</v>
      </c>
      <c r="P132" t="b">
        <v>1</v>
      </c>
      <c r="R132">
        <v>5</v>
      </c>
      <c r="S132" t="b">
        <v>0</v>
      </c>
      <c r="T132" t="b">
        <v>0</v>
      </c>
      <c r="U132" t="b">
        <v>0</v>
      </c>
      <c r="V132" t="b">
        <v>0</v>
      </c>
      <c r="W132" t="b">
        <v>0</v>
      </c>
      <c r="AB132">
        <v>513</v>
      </c>
      <c r="AC132" t="s">
        <v>16764</v>
      </c>
      <c r="AE132" t="b">
        <v>0</v>
      </c>
      <c r="AF132" t="s">
        <v>7335</v>
      </c>
      <c r="AM132" s="1">
        <v>44070.809895833336</v>
      </c>
      <c r="AU132">
        <v>512</v>
      </c>
      <c r="AX132" t="s">
        <v>10004</v>
      </c>
      <c r="AZ132" s="1">
        <v>44070.809895833336</v>
      </c>
      <c r="BA132" s="1">
        <v>44070.809895833336</v>
      </c>
      <c r="BB132" t="s">
        <v>5914</v>
      </c>
      <c r="BC132" t="s">
        <v>16765</v>
      </c>
    </row>
    <row r="133" spans="1:55" x14ac:dyDescent="0.25">
      <c r="A133" t="s">
        <v>10635</v>
      </c>
      <c r="B133" t="s">
        <v>10635</v>
      </c>
      <c r="C133" t="b">
        <v>1</v>
      </c>
      <c r="E133" t="b">
        <v>0</v>
      </c>
      <c r="F133" t="b">
        <v>0</v>
      </c>
      <c r="G133" t="b">
        <v>0</v>
      </c>
      <c r="H133" t="b">
        <v>0</v>
      </c>
      <c r="I133" t="b">
        <v>0</v>
      </c>
      <c r="J133" t="b">
        <v>1</v>
      </c>
      <c r="K133" t="b">
        <v>0</v>
      </c>
      <c r="O133" t="b">
        <v>0</v>
      </c>
      <c r="P133" t="b">
        <v>1</v>
      </c>
      <c r="R133">
        <v>5</v>
      </c>
      <c r="S133" t="b">
        <v>0</v>
      </c>
      <c r="T133" t="b">
        <v>0</v>
      </c>
      <c r="U133" t="b">
        <v>0</v>
      </c>
      <c r="V133" t="b">
        <v>0</v>
      </c>
      <c r="W133" t="b">
        <v>0</v>
      </c>
      <c r="AB133">
        <v>513</v>
      </c>
      <c r="AC133" t="s">
        <v>11494</v>
      </c>
      <c r="AE133" t="b">
        <v>0</v>
      </c>
      <c r="AF133" t="s">
        <v>7335</v>
      </c>
      <c r="AM133" s="1">
        <v>44070.809965277775</v>
      </c>
      <c r="AU133">
        <v>512</v>
      </c>
      <c r="AX133" t="s">
        <v>10635</v>
      </c>
      <c r="AZ133" s="1">
        <v>44070.809965277775</v>
      </c>
      <c r="BA133" s="1">
        <v>44070.809965277775</v>
      </c>
      <c r="BB133" t="s">
        <v>4982</v>
      </c>
      <c r="BC133" t="s">
        <v>11495</v>
      </c>
    </row>
    <row r="134" spans="1:55" x14ac:dyDescent="0.25">
      <c r="A134" t="s">
        <v>8955</v>
      </c>
      <c r="B134" t="s">
        <v>8955</v>
      </c>
      <c r="C134" t="b">
        <v>1</v>
      </c>
      <c r="E134" t="b">
        <v>0</v>
      </c>
      <c r="F134" t="b">
        <v>0</v>
      </c>
      <c r="G134" t="b">
        <v>0</v>
      </c>
      <c r="H134" t="b">
        <v>0</v>
      </c>
      <c r="I134" t="b">
        <v>0</v>
      </c>
      <c r="J134" t="b">
        <v>1</v>
      </c>
      <c r="K134" t="b">
        <v>0</v>
      </c>
      <c r="O134" t="b">
        <v>0</v>
      </c>
      <c r="P134" t="b">
        <v>1</v>
      </c>
      <c r="R134">
        <v>5</v>
      </c>
      <c r="S134" t="b">
        <v>0</v>
      </c>
      <c r="T134" t="b">
        <v>0</v>
      </c>
      <c r="U134" t="b">
        <v>0</v>
      </c>
      <c r="V134" t="b">
        <v>0</v>
      </c>
      <c r="W134" t="b">
        <v>0</v>
      </c>
      <c r="AB134">
        <v>513</v>
      </c>
      <c r="AC134" t="s">
        <v>15443</v>
      </c>
      <c r="AE134" t="b">
        <v>0</v>
      </c>
      <c r="AF134" t="s">
        <v>7335</v>
      </c>
      <c r="AM134" s="1">
        <v>44070.811319444445</v>
      </c>
      <c r="AU134">
        <v>512</v>
      </c>
      <c r="AX134" t="s">
        <v>8955</v>
      </c>
      <c r="AZ134" s="1">
        <v>44070.811319444445</v>
      </c>
      <c r="BA134" s="1">
        <v>44070.811319444445</v>
      </c>
      <c r="BB134" t="s">
        <v>15444</v>
      </c>
      <c r="BC134" t="s">
        <v>15445</v>
      </c>
    </row>
    <row r="135" spans="1:55" x14ac:dyDescent="0.25">
      <c r="A135" t="s">
        <v>9510</v>
      </c>
      <c r="B135" t="s">
        <v>9510</v>
      </c>
      <c r="C135" t="b">
        <v>1</v>
      </c>
      <c r="E135" t="b">
        <v>0</v>
      </c>
      <c r="F135" t="b">
        <v>0</v>
      </c>
      <c r="G135" t="b">
        <v>0</v>
      </c>
      <c r="H135" t="b">
        <v>0</v>
      </c>
      <c r="I135" t="b">
        <v>0</v>
      </c>
      <c r="J135" t="b">
        <v>1</v>
      </c>
      <c r="K135" t="b">
        <v>0</v>
      </c>
      <c r="O135" t="b">
        <v>0</v>
      </c>
      <c r="P135" t="b">
        <v>1</v>
      </c>
      <c r="R135">
        <v>5</v>
      </c>
      <c r="S135" t="b">
        <v>0</v>
      </c>
      <c r="T135" t="b">
        <v>0</v>
      </c>
      <c r="U135" t="b">
        <v>0</v>
      </c>
      <c r="V135" t="b">
        <v>0</v>
      </c>
      <c r="W135" t="b">
        <v>0</v>
      </c>
      <c r="AB135">
        <v>513</v>
      </c>
      <c r="AC135" t="s">
        <v>15784</v>
      </c>
      <c r="AE135" t="b">
        <v>0</v>
      </c>
      <c r="AF135" t="s">
        <v>7335</v>
      </c>
      <c r="AM135" s="1">
        <v>44070.809432870374</v>
      </c>
      <c r="AU135">
        <v>512</v>
      </c>
      <c r="AX135" t="s">
        <v>9510</v>
      </c>
      <c r="AZ135" s="1">
        <v>44070.809432870374</v>
      </c>
      <c r="BA135" s="1">
        <v>44070.809432870374</v>
      </c>
      <c r="BB135" t="s">
        <v>6089</v>
      </c>
      <c r="BC135" t="s">
        <v>15785</v>
      </c>
    </row>
    <row r="136" spans="1:55" x14ac:dyDescent="0.25">
      <c r="A136" t="s">
        <v>8948</v>
      </c>
      <c r="B136" t="s">
        <v>8948</v>
      </c>
      <c r="C136" t="b">
        <v>1</v>
      </c>
      <c r="E136" t="b">
        <v>0</v>
      </c>
      <c r="F136" t="b">
        <v>0</v>
      </c>
      <c r="G136" t="b">
        <v>0</v>
      </c>
      <c r="H136" t="b">
        <v>0</v>
      </c>
      <c r="I136" t="b">
        <v>0</v>
      </c>
      <c r="J136" t="b">
        <v>1</v>
      </c>
      <c r="K136" t="b">
        <v>0</v>
      </c>
      <c r="O136" t="b">
        <v>0</v>
      </c>
      <c r="P136" t="b">
        <v>1</v>
      </c>
      <c r="R136">
        <v>5</v>
      </c>
      <c r="S136" t="b">
        <v>0</v>
      </c>
      <c r="T136" t="b">
        <v>0</v>
      </c>
      <c r="U136" t="b">
        <v>0</v>
      </c>
      <c r="V136" t="b">
        <v>0</v>
      </c>
      <c r="W136" t="b">
        <v>0</v>
      </c>
      <c r="AB136">
        <v>513</v>
      </c>
      <c r="AC136" t="s">
        <v>12257</v>
      </c>
      <c r="AE136" t="b">
        <v>0</v>
      </c>
      <c r="AF136" t="s">
        <v>7335</v>
      </c>
      <c r="AM136" s="1">
        <v>44070.807858796295</v>
      </c>
      <c r="AU136">
        <v>512</v>
      </c>
      <c r="AX136" t="s">
        <v>8948</v>
      </c>
      <c r="AZ136" s="1">
        <v>44070.807858796295</v>
      </c>
      <c r="BA136" s="1">
        <v>44070.807858796295</v>
      </c>
      <c r="BB136" t="s">
        <v>5376</v>
      </c>
      <c r="BC136" t="s">
        <v>12258</v>
      </c>
    </row>
    <row r="137" spans="1:55" x14ac:dyDescent="0.25">
      <c r="A137" t="s">
        <v>8641</v>
      </c>
      <c r="B137" t="s">
        <v>8641</v>
      </c>
      <c r="C137" t="b">
        <v>1</v>
      </c>
      <c r="E137" t="b">
        <v>0</v>
      </c>
      <c r="F137" t="b">
        <v>0</v>
      </c>
      <c r="G137" t="b">
        <v>0</v>
      </c>
      <c r="H137" t="b">
        <v>0</v>
      </c>
      <c r="I137" t="b">
        <v>0</v>
      </c>
      <c r="J137" t="b">
        <v>1</v>
      </c>
      <c r="K137" t="b">
        <v>0</v>
      </c>
      <c r="O137" t="b">
        <v>0</v>
      </c>
      <c r="P137" t="b">
        <v>1</v>
      </c>
      <c r="R137">
        <v>5</v>
      </c>
      <c r="S137" t="b">
        <v>0</v>
      </c>
      <c r="T137" t="b">
        <v>0</v>
      </c>
      <c r="U137" t="b">
        <v>0</v>
      </c>
      <c r="V137" t="b">
        <v>0</v>
      </c>
      <c r="W137" t="b">
        <v>0</v>
      </c>
      <c r="AB137">
        <v>513</v>
      </c>
      <c r="AC137" t="s">
        <v>14676</v>
      </c>
      <c r="AE137" t="b">
        <v>0</v>
      </c>
      <c r="AF137" t="s">
        <v>7335</v>
      </c>
      <c r="AM137" s="1">
        <v>44070.810891203706</v>
      </c>
      <c r="AU137">
        <v>512</v>
      </c>
      <c r="AX137" t="s">
        <v>8641</v>
      </c>
      <c r="AZ137" s="1">
        <v>44070.810891203706</v>
      </c>
      <c r="BA137" s="1">
        <v>44070.810891203706</v>
      </c>
      <c r="BB137" t="s">
        <v>5350</v>
      </c>
      <c r="BC137" t="s">
        <v>14677</v>
      </c>
    </row>
    <row r="138" spans="1:55" x14ac:dyDescent="0.25">
      <c r="A138" t="s">
        <v>9266</v>
      </c>
      <c r="B138" t="s">
        <v>9266</v>
      </c>
      <c r="C138" t="b">
        <v>1</v>
      </c>
      <c r="E138" t="b">
        <v>0</v>
      </c>
      <c r="F138" t="b">
        <v>0</v>
      </c>
      <c r="G138" t="b">
        <v>0</v>
      </c>
      <c r="H138" t="b">
        <v>0</v>
      </c>
      <c r="I138" t="b">
        <v>0</v>
      </c>
      <c r="J138" t="b">
        <v>1</v>
      </c>
      <c r="K138" t="b">
        <v>0</v>
      </c>
      <c r="O138" t="b">
        <v>0</v>
      </c>
      <c r="P138" t="b">
        <v>1</v>
      </c>
      <c r="R138">
        <v>5</v>
      </c>
      <c r="S138" t="b">
        <v>0</v>
      </c>
      <c r="T138" t="b">
        <v>0</v>
      </c>
      <c r="U138" t="b">
        <v>0</v>
      </c>
      <c r="V138" t="b">
        <v>0</v>
      </c>
      <c r="W138" t="b">
        <v>0</v>
      </c>
      <c r="AB138">
        <v>513</v>
      </c>
      <c r="AC138" t="s">
        <v>15340</v>
      </c>
      <c r="AE138" t="b">
        <v>0</v>
      </c>
      <c r="AF138" t="s">
        <v>7335</v>
      </c>
      <c r="AM138" s="1">
        <v>44070.810185185182</v>
      </c>
      <c r="AU138">
        <v>512</v>
      </c>
      <c r="AX138" t="s">
        <v>9266</v>
      </c>
      <c r="AZ138" s="1">
        <v>44070.810185185182</v>
      </c>
      <c r="BA138" s="1">
        <v>44070.810185185182</v>
      </c>
      <c r="BB138" t="s">
        <v>15341</v>
      </c>
      <c r="BC138" t="s">
        <v>15342</v>
      </c>
    </row>
    <row r="139" spans="1:55" x14ac:dyDescent="0.25">
      <c r="A139" t="s">
        <v>11009</v>
      </c>
      <c r="B139" t="s">
        <v>11009</v>
      </c>
      <c r="C139" t="b">
        <v>1</v>
      </c>
      <c r="E139" t="b">
        <v>0</v>
      </c>
      <c r="F139" t="b">
        <v>0</v>
      </c>
      <c r="G139" t="b">
        <v>0</v>
      </c>
      <c r="H139" t="b">
        <v>0</v>
      </c>
      <c r="I139" t="b">
        <v>0</v>
      </c>
      <c r="J139" t="b">
        <v>1</v>
      </c>
      <c r="K139" t="b">
        <v>0</v>
      </c>
      <c r="O139" t="b">
        <v>0</v>
      </c>
      <c r="P139" t="b">
        <v>1</v>
      </c>
      <c r="R139">
        <v>5</v>
      </c>
      <c r="S139" t="b">
        <v>0</v>
      </c>
      <c r="T139" t="b">
        <v>0</v>
      </c>
      <c r="U139" t="b">
        <v>0</v>
      </c>
      <c r="V139" t="b">
        <v>0</v>
      </c>
      <c r="W139" t="b">
        <v>0</v>
      </c>
      <c r="AB139">
        <v>513</v>
      </c>
      <c r="AC139" t="s">
        <v>14230</v>
      </c>
      <c r="AE139" t="b">
        <v>0</v>
      </c>
      <c r="AF139" t="s">
        <v>7335</v>
      </c>
      <c r="AM139" s="1">
        <v>44070.810856481483</v>
      </c>
      <c r="AU139">
        <v>512</v>
      </c>
      <c r="AX139" t="s">
        <v>11009</v>
      </c>
      <c r="AZ139" s="1">
        <v>44070.810856481483</v>
      </c>
      <c r="BA139" s="1">
        <v>44070.810856481483</v>
      </c>
      <c r="BB139" t="s">
        <v>14231</v>
      </c>
      <c r="BC139" t="s">
        <v>14232</v>
      </c>
    </row>
    <row r="140" spans="1:55" x14ac:dyDescent="0.25">
      <c r="A140" t="s">
        <v>8758</v>
      </c>
      <c r="B140" t="s">
        <v>8758</v>
      </c>
      <c r="C140" t="b">
        <v>1</v>
      </c>
      <c r="E140" t="b">
        <v>0</v>
      </c>
      <c r="F140" t="b">
        <v>0</v>
      </c>
      <c r="G140" t="b">
        <v>0</v>
      </c>
      <c r="H140" t="b">
        <v>0</v>
      </c>
      <c r="I140" t="b">
        <v>0</v>
      </c>
      <c r="J140" t="b">
        <v>1</v>
      </c>
      <c r="K140" t="b">
        <v>0</v>
      </c>
      <c r="O140" t="b">
        <v>0</v>
      </c>
      <c r="P140" t="b">
        <v>1</v>
      </c>
      <c r="R140">
        <v>5</v>
      </c>
      <c r="S140" t="b">
        <v>0</v>
      </c>
      <c r="T140" t="b">
        <v>0</v>
      </c>
      <c r="U140" t="b">
        <v>0</v>
      </c>
      <c r="V140" t="b">
        <v>0</v>
      </c>
      <c r="W140" t="b">
        <v>0</v>
      </c>
      <c r="AB140">
        <v>513</v>
      </c>
      <c r="AC140" t="s">
        <v>13473</v>
      </c>
      <c r="AE140" t="b">
        <v>0</v>
      </c>
      <c r="AF140" t="s">
        <v>7335</v>
      </c>
      <c r="AM140" s="1">
        <v>44070.809710648151</v>
      </c>
      <c r="AU140">
        <v>512</v>
      </c>
      <c r="AX140" t="s">
        <v>8758</v>
      </c>
      <c r="AZ140" s="1">
        <v>44070.809710648151</v>
      </c>
      <c r="BA140" s="1">
        <v>44070.809710648151</v>
      </c>
      <c r="BB140" t="s">
        <v>5211</v>
      </c>
      <c r="BC140" t="s">
        <v>13474</v>
      </c>
    </row>
    <row r="141" spans="1:55" x14ac:dyDescent="0.25">
      <c r="A141" t="s">
        <v>10540</v>
      </c>
      <c r="B141" t="s">
        <v>10540</v>
      </c>
      <c r="C141" t="b">
        <v>1</v>
      </c>
      <c r="E141" t="b">
        <v>0</v>
      </c>
      <c r="F141" t="b">
        <v>0</v>
      </c>
      <c r="G141" t="b">
        <v>0</v>
      </c>
      <c r="H141" t="b">
        <v>0</v>
      </c>
      <c r="I141" t="b">
        <v>0</v>
      </c>
      <c r="J141" t="b">
        <v>1</v>
      </c>
      <c r="K141" t="b">
        <v>0</v>
      </c>
      <c r="O141" t="b">
        <v>0</v>
      </c>
      <c r="P141" t="b">
        <v>1</v>
      </c>
      <c r="R141">
        <v>5</v>
      </c>
      <c r="S141" t="b">
        <v>0</v>
      </c>
      <c r="T141" t="b">
        <v>0</v>
      </c>
      <c r="U141" t="b">
        <v>0</v>
      </c>
      <c r="V141" t="b">
        <v>0</v>
      </c>
      <c r="W141" t="b">
        <v>0</v>
      </c>
      <c r="AB141">
        <v>513</v>
      </c>
      <c r="AC141" t="s">
        <v>15534</v>
      </c>
      <c r="AE141" t="b">
        <v>0</v>
      </c>
      <c r="AF141" t="s">
        <v>7335</v>
      </c>
      <c r="AM141" s="1">
        <v>44070.80804398148</v>
      </c>
      <c r="AU141">
        <v>512</v>
      </c>
      <c r="AX141" t="s">
        <v>10540</v>
      </c>
      <c r="AZ141" s="1">
        <v>44070.80804398148</v>
      </c>
      <c r="BA141" s="1">
        <v>44070.80804398148</v>
      </c>
      <c r="BB141" t="s">
        <v>5645</v>
      </c>
      <c r="BC141" t="s">
        <v>15535</v>
      </c>
    </row>
    <row r="142" spans="1:55" x14ac:dyDescent="0.25">
      <c r="A142" t="s">
        <v>10402</v>
      </c>
      <c r="B142" t="s">
        <v>10402</v>
      </c>
      <c r="C142" t="b">
        <v>1</v>
      </c>
      <c r="E142" t="b">
        <v>0</v>
      </c>
      <c r="F142" t="b">
        <v>0</v>
      </c>
      <c r="G142" t="b">
        <v>0</v>
      </c>
      <c r="H142" t="b">
        <v>0</v>
      </c>
      <c r="I142" t="b">
        <v>0</v>
      </c>
      <c r="J142" t="b">
        <v>1</v>
      </c>
      <c r="K142" t="b">
        <v>0</v>
      </c>
      <c r="O142" t="b">
        <v>0</v>
      </c>
      <c r="P142" t="b">
        <v>1</v>
      </c>
      <c r="R142">
        <v>5</v>
      </c>
      <c r="S142" t="b">
        <v>0</v>
      </c>
      <c r="T142" t="b">
        <v>0</v>
      </c>
      <c r="U142" t="b">
        <v>0</v>
      </c>
      <c r="V142" t="b">
        <v>0</v>
      </c>
      <c r="W142" t="b">
        <v>0</v>
      </c>
      <c r="AB142">
        <v>513</v>
      </c>
      <c r="AC142" t="s">
        <v>15195</v>
      </c>
      <c r="AE142" t="b">
        <v>0</v>
      </c>
      <c r="AF142" t="s">
        <v>7335</v>
      </c>
      <c r="AM142" s="1">
        <v>44070.807662037034</v>
      </c>
      <c r="AU142">
        <v>512</v>
      </c>
      <c r="AX142" t="s">
        <v>10402</v>
      </c>
      <c r="AZ142" s="1">
        <v>44070.807662037034</v>
      </c>
      <c r="BA142" s="1">
        <v>44070.807662037034</v>
      </c>
      <c r="BB142" t="s">
        <v>15196</v>
      </c>
      <c r="BC142" t="s">
        <v>15197</v>
      </c>
    </row>
    <row r="143" spans="1:55" x14ac:dyDescent="0.25">
      <c r="A143" t="s">
        <v>9481</v>
      </c>
      <c r="B143" t="s">
        <v>9481</v>
      </c>
      <c r="C143" t="b">
        <v>1</v>
      </c>
      <c r="E143" t="b">
        <v>0</v>
      </c>
      <c r="F143" t="b">
        <v>0</v>
      </c>
      <c r="G143" t="b">
        <v>0</v>
      </c>
      <c r="H143" t="b">
        <v>0</v>
      </c>
      <c r="I143" t="b">
        <v>0</v>
      </c>
      <c r="J143" t="b">
        <v>1</v>
      </c>
      <c r="K143" t="b">
        <v>0</v>
      </c>
      <c r="O143" t="b">
        <v>0</v>
      </c>
      <c r="P143" t="b">
        <v>1</v>
      </c>
      <c r="R143">
        <v>5</v>
      </c>
      <c r="S143" t="b">
        <v>0</v>
      </c>
      <c r="T143" t="b">
        <v>0</v>
      </c>
      <c r="U143" t="b">
        <v>0</v>
      </c>
      <c r="V143" t="b">
        <v>0</v>
      </c>
      <c r="W143" t="b">
        <v>0</v>
      </c>
      <c r="AB143">
        <v>513</v>
      </c>
      <c r="AC143" t="s">
        <v>17132</v>
      </c>
      <c r="AE143" t="b">
        <v>0</v>
      </c>
      <c r="AF143" t="s">
        <v>7335</v>
      </c>
      <c r="AM143" s="1">
        <v>44070.811423611114</v>
      </c>
      <c r="AU143">
        <v>512</v>
      </c>
      <c r="AX143" t="s">
        <v>9481</v>
      </c>
      <c r="AZ143" s="1">
        <v>44070.811423611114</v>
      </c>
      <c r="BA143" s="1">
        <v>44070.811423611114</v>
      </c>
      <c r="BB143" t="s">
        <v>17133</v>
      </c>
      <c r="BC143" t="s">
        <v>17134</v>
      </c>
    </row>
    <row r="144" spans="1:55" x14ac:dyDescent="0.25">
      <c r="A144" t="s">
        <v>10307</v>
      </c>
      <c r="B144" t="s">
        <v>10307</v>
      </c>
      <c r="C144" t="b">
        <v>1</v>
      </c>
      <c r="E144" t="b">
        <v>0</v>
      </c>
      <c r="F144" t="b">
        <v>0</v>
      </c>
      <c r="G144" t="b">
        <v>0</v>
      </c>
      <c r="H144" t="b">
        <v>0</v>
      </c>
      <c r="I144" t="b">
        <v>0</v>
      </c>
      <c r="J144" t="b">
        <v>1</v>
      </c>
      <c r="K144" t="b">
        <v>0</v>
      </c>
      <c r="O144" t="b">
        <v>0</v>
      </c>
      <c r="P144" t="b">
        <v>1</v>
      </c>
      <c r="R144">
        <v>5</v>
      </c>
      <c r="S144" t="b">
        <v>0</v>
      </c>
      <c r="T144" t="b">
        <v>0</v>
      </c>
      <c r="U144" t="b">
        <v>0</v>
      </c>
      <c r="V144" t="b">
        <v>0</v>
      </c>
      <c r="W144" t="b">
        <v>0</v>
      </c>
      <c r="AB144">
        <v>513</v>
      </c>
      <c r="AC144" t="s">
        <v>15293</v>
      </c>
      <c r="AE144" t="b">
        <v>0</v>
      </c>
      <c r="AF144" t="s">
        <v>7335</v>
      </c>
      <c r="AM144" s="1">
        <v>44070.808506944442</v>
      </c>
      <c r="AU144">
        <v>512</v>
      </c>
      <c r="AX144" t="s">
        <v>10307</v>
      </c>
      <c r="AZ144" s="1">
        <v>44070.808506944442</v>
      </c>
      <c r="BA144" s="1">
        <v>44070.808506944442</v>
      </c>
      <c r="BB144" t="s">
        <v>5443</v>
      </c>
      <c r="BC144" t="s">
        <v>15294</v>
      </c>
    </row>
    <row r="145" spans="1:55" x14ac:dyDescent="0.25">
      <c r="A145" t="s">
        <v>10702</v>
      </c>
      <c r="B145" t="s">
        <v>10702</v>
      </c>
      <c r="C145" t="b">
        <v>1</v>
      </c>
      <c r="E145" t="b">
        <v>0</v>
      </c>
      <c r="F145" t="b">
        <v>0</v>
      </c>
      <c r="G145" t="b">
        <v>0</v>
      </c>
      <c r="H145" t="b">
        <v>0</v>
      </c>
      <c r="I145" t="b">
        <v>0</v>
      </c>
      <c r="J145" t="b">
        <v>1</v>
      </c>
      <c r="K145" t="b">
        <v>0</v>
      </c>
      <c r="O145" t="b">
        <v>0</v>
      </c>
      <c r="P145" t="b">
        <v>1</v>
      </c>
      <c r="R145">
        <v>5</v>
      </c>
      <c r="S145" t="b">
        <v>0</v>
      </c>
      <c r="T145" t="b">
        <v>0</v>
      </c>
      <c r="U145" t="b">
        <v>0</v>
      </c>
      <c r="V145" t="b">
        <v>0</v>
      </c>
      <c r="W145" t="b">
        <v>0</v>
      </c>
      <c r="AB145">
        <v>513</v>
      </c>
      <c r="AC145" t="s">
        <v>16540</v>
      </c>
      <c r="AE145" t="b">
        <v>0</v>
      </c>
      <c r="AF145" t="s">
        <v>7335</v>
      </c>
      <c r="AM145" s="1">
        <v>44070.808599537035</v>
      </c>
      <c r="AU145">
        <v>512</v>
      </c>
      <c r="AX145" t="s">
        <v>10702</v>
      </c>
      <c r="AZ145" s="1">
        <v>44070.808599537035</v>
      </c>
      <c r="BA145" s="1">
        <v>44070.808599537035</v>
      </c>
      <c r="BB145" t="s">
        <v>16541</v>
      </c>
      <c r="BC145" t="s">
        <v>16542</v>
      </c>
    </row>
    <row r="146" spans="1:55" x14ac:dyDescent="0.25">
      <c r="A146" t="s">
        <v>10830</v>
      </c>
      <c r="B146" t="s">
        <v>10830</v>
      </c>
      <c r="C146" t="b">
        <v>1</v>
      </c>
      <c r="E146" t="b">
        <v>0</v>
      </c>
      <c r="F146" t="b">
        <v>0</v>
      </c>
      <c r="G146" t="b">
        <v>0</v>
      </c>
      <c r="H146" t="b">
        <v>0</v>
      </c>
      <c r="I146" t="b">
        <v>0</v>
      </c>
      <c r="J146" t="b">
        <v>1</v>
      </c>
      <c r="K146" t="b">
        <v>0</v>
      </c>
      <c r="O146" t="b">
        <v>0</v>
      </c>
      <c r="P146" t="b">
        <v>1</v>
      </c>
      <c r="R146">
        <v>5</v>
      </c>
      <c r="S146" t="b">
        <v>0</v>
      </c>
      <c r="T146" t="b">
        <v>0</v>
      </c>
      <c r="U146" t="b">
        <v>0</v>
      </c>
      <c r="V146" t="b">
        <v>0</v>
      </c>
      <c r="W146" t="b">
        <v>0</v>
      </c>
      <c r="AB146">
        <v>513</v>
      </c>
      <c r="AC146" t="s">
        <v>13619</v>
      </c>
      <c r="AE146" t="b">
        <v>0</v>
      </c>
      <c r="AF146" t="s">
        <v>7335</v>
      </c>
      <c r="AM146" s="1">
        <v>44070.81046296296</v>
      </c>
      <c r="AU146">
        <v>512</v>
      </c>
      <c r="AX146" t="s">
        <v>10830</v>
      </c>
      <c r="AZ146" s="1">
        <v>44070.81046296296</v>
      </c>
      <c r="BA146" s="1">
        <v>44070.81046296296</v>
      </c>
      <c r="BB146" t="s">
        <v>13620</v>
      </c>
      <c r="BC146" t="s">
        <v>13621</v>
      </c>
    </row>
    <row r="147" spans="1:55" x14ac:dyDescent="0.25">
      <c r="A147" t="s">
        <v>8991</v>
      </c>
      <c r="B147" t="s">
        <v>8991</v>
      </c>
      <c r="C147" t="b">
        <v>1</v>
      </c>
      <c r="E147" t="b">
        <v>0</v>
      </c>
      <c r="F147" t="b">
        <v>0</v>
      </c>
      <c r="G147" t="b">
        <v>0</v>
      </c>
      <c r="H147" t="b">
        <v>0</v>
      </c>
      <c r="I147" t="b">
        <v>0</v>
      </c>
      <c r="J147" t="b">
        <v>1</v>
      </c>
      <c r="K147" t="b">
        <v>0</v>
      </c>
      <c r="O147" t="b">
        <v>0</v>
      </c>
      <c r="P147" t="b">
        <v>1</v>
      </c>
      <c r="R147">
        <v>5</v>
      </c>
      <c r="S147" t="b">
        <v>0</v>
      </c>
      <c r="T147" t="b">
        <v>0</v>
      </c>
      <c r="U147" t="b">
        <v>0</v>
      </c>
      <c r="V147" t="b">
        <v>0</v>
      </c>
      <c r="W147" t="b">
        <v>0</v>
      </c>
      <c r="AB147">
        <v>513</v>
      </c>
      <c r="AC147" t="s">
        <v>14333</v>
      </c>
      <c r="AE147" t="b">
        <v>0</v>
      </c>
      <c r="AF147" t="s">
        <v>7335</v>
      </c>
      <c r="AM147" s="1">
        <v>44070.809340277781</v>
      </c>
      <c r="AU147">
        <v>512</v>
      </c>
      <c r="AX147" t="s">
        <v>8991</v>
      </c>
      <c r="AZ147" s="1">
        <v>44070.809340277781</v>
      </c>
      <c r="BA147" s="1">
        <v>44070.809340277781</v>
      </c>
      <c r="BB147" t="s">
        <v>4936</v>
      </c>
      <c r="BC147" t="s">
        <v>14334</v>
      </c>
    </row>
    <row r="148" spans="1:55" x14ac:dyDescent="0.25">
      <c r="A148" t="s">
        <v>10242</v>
      </c>
      <c r="B148" t="s">
        <v>10242</v>
      </c>
      <c r="C148" t="b">
        <v>1</v>
      </c>
      <c r="E148" t="b">
        <v>0</v>
      </c>
      <c r="F148" t="b">
        <v>0</v>
      </c>
      <c r="G148" t="b">
        <v>0</v>
      </c>
      <c r="H148" t="b">
        <v>0</v>
      </c>
      <c r="I148" t="b">
        <v>0</v>
      </c>
      <c r="J148" t="b">
        <v>1</v>
      </c>
      <c r="K148" t="b">
        <v>0</v>
      </c>
      <c r="O148" t="b">
        <v>0</v>
      </c>
      <c r="P148" t="b">
        <v>1</v>
      </c>
      <c r="R148">
        <v>5</v>
      </c>
      <c r="S148" t="b">
        <v>0</v>
      </c>
      <c r="T148" t="b">
        <v>0</v>
      </c>
      <c r="U148" t="b">
        <v>0</v>
      </c>
      <c r="V148" t="b">
        <v>0</v>
      </c>
      <c r="W148" t="b">
        <v>0</v>
      </c>
      <c r="AB148">
        <v>513</v>
      </c>
      <c r="AC148" t="s">
        <v>17585</v>
      </c>
      <c r="AE148" t="b">
        <v>0</v>
      </c>
      <c r="AF148" t="s">
        <v>7335</v>
      </c>
      <c r="AM148" s="1">
        <v>44070.809548611112</v>
      </c>
      <c r="AU148">
        <v>512</v>
      </c>
      <c r="AX148" t="s">
        <v>10242</v>
      </c>
      <c r="AZ148" s="1">
        <v>44070.809548611112</v>
      </c>
      <c r="BA148" s="1">
        <v>44070.809548611112</v>
      </c>
      <c r="BB148" t="s">
        <v>5368</v>
      </c>
      <c r="BC148" t="s">
        <v>17586</v>
      </c>
    </row>
    <row r="149" spans="1:55" x14ac:dyDescent="0.25">
      <c r="A149" t="s">
        <v>10256</v>
      </c>
      <c r="B149" t="s">
        <v>10256</v>
      </c>
      <c r="C149" t="b">
        <v>1</v>
      </c>
      <c r="E149" t="b">
        <v>0</v>
      </c>
      <c r="F149" t="b">
        <v>0</v>
      </c>
      <c r="G149" t="b">
        <v>0</v>
      </c>
      <c r="H149" t="b">
        <v>0</v>
      </c>
      <c r="I149" t="b">
        <v>0</v>
      </c>
      <c r="J149" t="b">
        <v>1</v>
      </c>
      <c r="K149" t="b">
        <v>0</v>
      </c>
      <c r="O149" t="b">
        <v>0</v>
      </c>
      <c r="P149" t="b">
        <v>1</v>
      </c>
      <c r="R149">
        <v>5</v>
      </c>
      <c r="S149" t="b">
        <v>0</v>
      </c>
      <c r="T149" t="b">
        <v>0</v>
      </c>
      <c r="U149" t="b">
        <v>0</v>
      </c>
      <c r="V149" t="b">
        <v>0</v>
      </c>
      <c r="W149" t="b">
        <v>0</v>
      </c>
      <c r="AB149">
        <v>513</v>
      </c>
      <c r="AC149" t="s">
        <v>12064</v>
      </c>
      <c r="AE149" t="b">
        <v>0</v>
      </c>
      <c r="AF149" t="s">
        <v>7335</v>
      </c>
      <c r="AM149" s="1">
        <v>44070.810740740744</v>
      </c>
      <c r="AU149">
        <v>512</v>
      </c>
      <c r="AX149" t="s">
        <v>10256</v>
      </c>
      <c r="AZ149" s="1">
        <v>44070.810740740744</v>
      </c>
      <c r="BA149" s="1">
        <v>44070.810740740744</v>
      </c>
      <c r="BB149" t="s">
        <v>5279</v>
      </c>
      <c r="BC149" t="s">
        <v>12065</v>
      </c>
    </row>
    <row r="150" spans="1:55" x14ac:dyDescent="0.25">
      <c r="A150" t="s">
        <v>10224</v>
      </c>
      <c r="B150" t="s">
        <v>10224</v>
      </c>
      <c r="C150" t="b">
        <v>1</v>
      </c>
      <c r="E150" t="b">
        <v>0</v>
      </c>
      <c r="F150" t="b">
        <v>0</v>
      </c>
      <c r="G150" t="b">
        <v>0</v>
      </c>
      <c r="H150" t="b">
        <v>0</v>
      </c>
      <c r="I150" t="b">
        <v>0</v>
      </c>
      <c r="J150" t="b">
        <v>1</v>
      </c>
      <c r="K150" t="b">
        <v>0</v>
      </c>
      <c r="O150" t="b">
        <v>0</v>
      </c>
      <c r="P150" t="b">
        <v>1</v>
      </c>
      <c r="R150">
        <v>5</v>
      </c>
      <c r="S150" t="b">
        <v>0</v>
      </c>
      <c r="T150" t="b">
        <v>0</v>
      </c>
      <c r="U150" t="b">
        <v>0</v>
      </c>
      <c r="V150" t="b">
        <v>0</v>
      </c>
      <c r="W150" t="b">
        <v>0</v>
      </c>
      <c r="AB150">
        <v>513</v>
      </c>
      <c r="AC150" t="s">
        <v>14752</v>
      </c>
      <c r="AE150" t="b">
        <v>0</v>
      </c>
      <c r="AF150" t="s">
        <v>7335</v>
      </c>
      <c r="AM150" s="1">
        <v>44070.807627314818</v>
      </c>
      <c r="AU150">
        <v>512</v>
      </c>
      <c r="AX150" t="s">
        <v>10224</v>
      </c>
      <c r="AZ150" s="1">
        <v>44070.807627314818</v>
      </c>
      <c r="BA150" s="1">
        <v>44070.807638888888</v>
      </c>
      <c r="BB150" t="s">
        <v>14753</v>
      </c>
      <c r="BC150" t="s">
        <v>14754</v>
      </c>
    </row>
    <row r="151" spans="1:55" x14ac:dyDescent="0.25">
      <c r="A151" t="s">
        <v>11017</v>
      </c>
      <c r="B151" t="s">
        <v>11017</v>
      </c>
      <c r="C151" t="b">
        <v>1</v>
      </c>
      <c r="E151" t="b">
        <v>0</v>
      </c>
      <c r="F151" t="b">
        <v>0</v>
      </c>
      <c r="G151" t="b">
        <v>0</v>
      </c>
      <c r="H151" t="b">
        <v>0</v>
      </c>
      <c r="I151" t="b">
        <v>0</v>
      </c>
      <c r="J151" t="b">
        <v>1</v>
      </c>
      <c r="K151" t="b">
        <v>0</v>
      </c>
      <c r="O151" t="b">
        <v>0</v>
      </c>
      <c r="P151" t="b">
        <v>1</v>
      </c>
      <c r="R151">
        <v>5</v>
      </c>
      <c r="S151" t="b">
        <v>0</v>
      </c>
      <c r="T151" t="b">
        <v>0</v>
      </c>
      <c r="U151" t="b">
        <v>0</v>
      </c>
      <c r="V151" t="b">
        <v>0</v>
      </c>
      <c r="W151" t="b">
        <v>0</v>
      </c>
      <c r="AB151">
        <v>513</v>
      </c>
      <c r="AC151" t="s">
        <v>12288</v>
      </c>
      <c r="AE151" t="b">
        <v>0</v>
      </c>
      <c r="AF151" t="s">
        <v>7335</v>
      </c>
      <c r="AM151" s="1">
        <v>44070.809247685182</v>
      </c>
      <c r="AU151">
        <v>512</v>
      </c>
      <c r="AX151" t="s">
        <v>11017</v>
      </c>
      <c r="AZ151" s="1">
        <v>44070.809247685182</v>
      </c>
      <c r="BA151" s="1">
        <v>44070.809247685182</v>
      </c>
      <c r="BB151" t="s">
        <v>5692</v>
      </c>
      <c r="BC151" t="s">
        <v>12289</v>
      </c>
    </row>
    <row r="152" spans="1:55" x14ac:dyDescent="0.25">
      <c r="A152" t="s">
        <v>9136</v>
      </c>
      <c r="B152" t="s">
        <v>9136</v>
      </c>
      <c r="C152" t="b">
        <v>1</v>
      </c>
      <c r="E152" t="b">
        <v>0</v>
      </c>
      <c r="F152" t="b">
        <v>0</v>
      </c>
      <c r="G152" t="b">
        <v>0</v>
      </c>
      <c r="H152" t="b">
        <v>0</v>
      </c>
      <c r="I152" t="b">
        <v>0</v>
      </c>
      <c r="J152" t="b">
        <v>1</v>
      </c>
      <c r="K152" t="b">
        <v>0</v>
      </c>
      <c r="O152" t="b">
        <v>0</v>
      </c>
      <c r="P152" t="b">
        <v>1</v>
      </c>
      <c r="R152">
        <v>5</v>
      </c>
      <c r="S152" t="b">
        <v>0</v>
      </c>
      <c r="T152" t="b">
        <v>0</v>
      </c>
      <c r="U152" t="b">
        <v>0</v>
      </c>
      <c r="V152" t="b">
        <v>0</v>
      </c>
      <c r="W152" t="b">
        <v>0</v>
      </c>
      <c r="AB152">
        <v>513</v>
      </c>
      <c r="AC152" t="s">
        <v>12395</v>
      </c>
      <c r="AE152" t="b">
        <v>0</v>
      </c>
      <c r="AF152" t="s">
        <v>7335</v>
      </c>
      <c r="AM152" s="1">
        <v>44070.807488425926</v>
      </c>
      <c r="AU152">
        <v>512</v>
      </c>
      <c r="AX152" t="s">
        <v>9136</v>
      </c>
      <c r="AZ152" s="1">
        <v>44070.807488425926</v>
      </c>
      <c r="BA152" s="1">
        <v>44070.807488425926</v>
      </c>
      <c r="BB152" t="s">
        <v>12396</v>
      </c>
      <c r="BC152" t="s">
        <v>12397</v>
      </c>
    </row>
    <row r="153" spans="1:55" x14ac:dyDescent="0.25">
      <c r="A153" t="s">
        <v>8883</v>
      </c>
      <c r="B153" t="s">
        <v>8883</v>
      </c>
      <c r="C153" t="b">
        <v>1</v>
      </c>
      <c r="E153" t="b">
        <v>0</v>
      </c>
      <c r="F153" t="b">
        <v>0</v>
      </c>
      <c r="G153" t="b">
        <v>0</v>
      </c>
      <c r="H153" t="b">
        <v>0</v>
      </c>
      <c r="I153" t="b">
        <v>0</v>
      </c>
      <c r="J153" t="b">
        <v>1</v>
      </c>
      <c r="K153" t="b">
        <v>0</v>
      </c>
      <c r="O153" t="b">
        <v>0</v>
      </c>
      <c r="P153" t="b">
        <v>1</v>
      </c>
      <c r="R153">
        <v>5</v>
      </c>
      <c r="S153" t="b">
        <v>0</v>
      </c>
      <c r="T153" t="b">
        <v>0</v>
      </c>
      <c r="U153" t="b">
        <v>0</v>
      </c>
      <c r="V153" t="b">
        <v>0</v>
      </c>
      <c r="W153" t="b">
        <v>0</v>
      </c>
      <c r="AB153">
        <v>513</v>
      </c>
      <c r="AC153" t="s">
        <v>12384</v>
      </c>
      <c r="AE153" t="b">
        <v>0</v>
      </c>
      <c r="AF153" t="s">
        <v>7335</v>
      </c>
      <c r="AM153" s="1">
        <v>44070.808252314811</v>
      </c>
      <c r="AU153">
        <v>512</v>
      </c>
      <c r="AX153" t="s">
        <v>8883</v>
      </c>
      <c r="AZ153" s="1">
        <v>44070.808252314811</v>
      </c>
      <c r="BA153" s="1">
        <v>44070.808252314811</v>
      </c>
      <c r="BB153" t="s">
        <v>6389</v>
      </c>
      <c r="BC153" t="s">
        <v>12385</v>
      </c>
    </row>
    <row r="154" spans="1:55" x14ac:dyDescent="0.25">
      <c r="A154" t="s">
        <v>9167</v>
      </c>
      <c r="B154" t="s">
        <v>9167</v>
      </c>
      <c r="C154" t="b">
        <v>1</v>
      </c>
      <c r="E154" t="b">
        <v>0</v>
      </c>
      <c r="F154" t="b">
        <v>0</v>
      </c>
      <c r="G154" t="b">
        <v>0</v>
      </c>
      <c r="H154" t="b">
        <v>0</v>
      </c>
      <c r="I154" t="b">
        <v>0</v>
      </c>
      <c r="J154" t="b">
        <v>1</v>
      </c>
      <c r="K154" t="b">
        <v>0</v>
      </c>
      <c r="O154" t="b">
        <v>0</v>
      </c>
      <c r="P154" t="b">
        <v>1</v>
      </c>
      <c r="R154">
        <v>5</v>
      </c>
      <c r="S154" t="b">
        <v>0</v>
      </c>
      <c r="T154" t="b">
        <v>0</v>
      </c>
      <c r="U154" t="b">
        <v>0</v>
      </c>
      <c r="V154" t="b">
        <v>0</v>
      </c>
      <c r="W154" t="b">
        <v>0</v>
      </c>
      <c r="AB154">
        <v>513</v>
      </c>
      <c r="AC154" t="s">
        <v>16377</v>
      </c>
      <c r="AE154" t="b">
        <v>0</v>
      </c>
      <c r="AF154" t="s">
        <v>7335</v>
      </c>
      <c r="AM154" s="1">
        <v>44070.811377314814</v>
      </c>
      <c r="AU154">
        <v>512</v>
      </c>
      <c r="AX154" t="s">
        <v>9167</v>
      </c>
      <c r="AZ154" s="1">
        <v>44070.811377314814</v>
      </c>
      <c r="BA154" s="1">
        <v>44070.811377314814</v>
      </c>
      <c r="BB154" t="s">
        <v>16378</v>
      </c>
      <c r="BC154" t="s">
        <v>16379</v>
      </c>
    </row>
    <row r="155" spans="1:55" x14ac:dyDescent="0.25">
      <c r="A155" t="s">
        <v>9153</v>
      </c>
      <c r="B155" t="s">
        <v>9153</v>
      </c>
      <c r="C155" t="b">
        <v>1</v>
      </c>
      <c r="E155" t="b">
        <v>0</v>
      </c>
      <c r="F155" t="b">
        <v>0</v>
      </c>
      <c r="G155" t="b">
        <v>0</v>
      </c>
      <c r="H155" t="b">
        <v>0</v>
      </c>
      <c r="I155" t="b">
        <v>0</v>
      </c>
      <c r="J155" t="b">
        <v>1</v>
      </c>
      <c r="K155" t="b">
        <v>0</v>
      </c>
      <c r="O155" t="b">
        <v>0</v>
      </c>
      <c r="P155" t="b">
        <v>1</v>
      </c>
      <c r="R155">
        <v>5</v>
      </c>
      <c r="S155" t="b">
        <v>0</v>
      </c>
      <c r="T155" t="b">
        <v>0</v>
      </c>
      <c r="U155" t="b">
        <v>0</v>
      </c>
      <c r="V155" t="b">
        <v>0</v>
      </c>
      <c r="W155" t="b">
        <v>0</v>
      </c>
      <c r="AB155">
        <v>513</v>
      </c>
      <c r="AC155" t="s">
        <v>16097</v>
      </c>
      <c r="AE155" t="b">
        <v>0</v>
      </c>
      <c r="AF155" t="s">
        <v>7335</v>
      </c>
      <c r="AM155" s="1">
        <v>44070.810949074075</v>
      </c>
      <c r="AU155">
        <v>512</v>
      </c>
      <c r="AX155" t="s">
        <v>9153</v>
      </c>
      <c r="AZ155" s="1">
        <v>44070.810949074075</v>
      </c>
      <c r="BA155" s="1">
        <v>44070.810949074075</v>
      </c>
      <c r="BB155" t="s">
        <v>6580</v>
      </c>
      <c r="BC155" t="s">
        <v>16098</v>
      </c>
    </row>
    <row r="156" spans="1:55" x14ac:dyDescent="0.25">
      <c r="A156" t="s">
        <v>11142</v>
      </c>
      <c r="B156" t="s">
        <v>11142</v>
      </c>
      <c r="C156" t="b">
        <v>1</v>
      </c>
      <c r="E156" t="b">
        <v>0</v>
      </c>
      <c r="F156" t="b">
        <v>0</v>
      </c>
      <c r="G156" t="b">
        <v>0</v>
      </c>
      <c r="H156" t="b">
        <v>0</v>
      </c>
      <c r="I156" t="b">
        <v>0</v>
      </c>
      <c r="J156" t="b">
        <v>1</v>
      </c>
      <c r="K156" t="b">
        <v>0</v>
      </c>
      <c r="O156" t="b">
        <v>0</v>
      </c>
      <c r="P156" t="b">
        <v>1</v>
      </c>
      <c r="R156">
        <v>5</v>
      </c>
      <c r="S156" t="b">
        <v>0</v>
      </c>
      <c r="T156" t="b">
        <v>0</v>
      </c>
      <c r="U156" t="b">
        <v>0</v>
      </c>
      <c r="V156" t="b">
        <v>0</v>
      </c>
      <c r="W156" t="b">
        <v>0</v>
      </c>
      <c r="AB156">
        <v>513</v>
      </c>
      <c r="AC156" t="s">
        <v>14518</v>
      </c>
      <c r="AE156" t="b">
        <v>0</v>
      </c>
      <c r="AF156" t="s">
        <v>7335</v>
      </c>
      <c r="AM156" s="1">
        <v>44070.810879629629</v>
      </c>
      <c r="AU156">
        <v>512</v>
      </c>
      <c r="AX156" t="s">
        <v>11142</v>
      </c>
      <c r="AZ156" s="1">
        <v>44070.810879629629</v>
      </c>
      <c r="BA156" s="1">
        <v>44070.810879629629</v>
      </c>
      <c r="BB156" t="s">
        <v>5800</v>
      </c>
      <c r="BC156" t="s">
        <v>14519</v>
      </c>
    </row>
    <row r="157" spans="1:55" x14ac:dyDescent="0.25">
      <c r="A157" t="s">
        <v>10351</v>
      </c>
      <c r="B157" t="s">
        <v>10351</v>
      </c>
      <c r="C157" t="b">
        <v>1</v>
      </c>
      <c r="E157" t="b">
        <v>0</v>
      </c>
      <c r="F157" t="b">
        <v>0</v>
      </c>
      <c r="G157" t="b">
        <v>0</v>
      </c>
      <c r="H157" t="b">
        <v>0</v>
      </c>
      <c r="I157" t="b">
        <v>0</v>
      </c>
      <c r="J157" t="b">
        <v>1</v>
      </c>
      <c r="K157" t="b">
        <v>0</v>
      </c>
      <c r="O157" t="b">
        <v>0</v>
      </c>
      <c r="P157" t="b">
        <v>1</v>
      </c>
      <c r="R157">
        <v>5</v>
      </c>
      <c r="S157" t="b">
        <v>0</v>
      </c>
      <c r="T157" t="b">
        <v>0</v>
      </c>
      <c r="U157" t="b">
        <v>0</v>
      </c>
      <c r="V157" t="b">
        <v>0</v>
      </c>
      <c r="W157" t="b">
        <v>0</v>
      </c>
      <c r="AB157">
        <v>513</v>
      </c>
      <c r="AC157" t="s">
        <v>17520</v>
      </c>
      <c r="AE157" t="b">
        <v>0</v>
      </c>
      <c r="AF157" t="s">
        <v>7335</v>
      </c>
      <c r="AM157" s="1">
        <v>44070.809942129628</v>
      </c>
      <c r="AU157">
        <v>512</v>
      </c>
      <c r="AX157" t="s">
        <v>10351</v>
      </c>
      <c r="AZ157" s="1">
        <v>44070.809942129628</v>
      </c>
      <c r="BA157" s="1">
        <v>44070.809942129628</v>
      </c>
      <c r="BB157" t="s">
        <v>4034</v>
      </c>
      <c r="BC157" t="s">
        <v>17521</v>
      </c>
    </row>
    <row r="158" spans="1:55" x14ac:dyDescent="0.25">
      <c r="A158" t="s">
        <v>9154</v>
      </c>
      <c r="B158" t="s">
        <v>9154</v>
      </c>
      <c r="C158" t="b">
        <v>1</v>
      </c>
      <c r="E158" t="b">
        <v>0</v>
      </c>
      <c r="F158" t="b">
        <v>0</v>
      </c>
      <c r="G158" t="b">
        <v>0</v>
      </c>
      <c r="H158" t="b">
        <v>0</v>
      </c>
      <c r="I158" t="b">
        <v>0</v>
      </c>
      <c r="J158" t="b">
        <v>1</v>
      </c>
      <c r="K158" t="b">
        <v>0</v>
      </c>
      <c r="O158" t="b">
        <v>0</v>
      </c>
      <c r="P158" t="b">
        <v>1</v>
      </c>
      <c r="R158">
        <v>5</v>
      </c>
      <c r="S158" t="b">
        <v>0</v>
      </c>
      <c r="T158" t="b">
        <v>0</v>
      </c>
      <c r="U158" t="b">
        <v>0</v>
      </c>
      <c r="V158" t="b">
        <v>0</v>
      </c>
      <c r="W158" t="b">
        <v>0</v>
      </c>
      <c r="AB158">
        <v>513</v>
      </c>
      <c r="AC158" t="s">
        <v>12466</v>
      </c>
      <c r="AE158" t="b">
        <v>0</v>
      </c>
      <c r="AF158" t="s">
        <v>7335</v>
      </c>
      <c r="AM158" s="1">
        <v>44070.807488425926</v>
      </c>
      <c r="AU158">
        <v>512</v>
      </c>
      <c r="AX158" t="s">
        <v>9154</v>
      </c>
      <c r="AZ158" s="1">
        <v>44070.807488425926</v>
      </c>
      <c r="BA158" s="1">
        <v>44070.807500000003</v>
      </c>
      <c r="BB158" t="s">
        <v>5762</v>
      </c>
      <c r="BC158" t="s">
        <v>12467</v>
      </c>
    </row>
    <row r="159" spans="1:55" x14ac:dyDescent="0.25">
      <c r="A159" t="s">
        <v>9066</v>
      </c>
      <c r="B159" t="s">
        <v>9066</v>
      </c>
      <c r="C159" t="b">
        <v>1</v>
      </c>
      <c r="E159" t="b">
        <v>0</v>
      </c>
      <c r="F159" t="b">
        <v>0</v>
      </c>
      <c r="G159" t="b">
        <v>0</v>
      </c>
      <c r="H159" t="b">
        <v>0</v>
      </c>
      <c r="I159" t="b">
        <v>0</v>
      </c>
      <c r="J159" t="b">
        <v>1</v>
      </c>
      <c r="K159" t="b">
        <v>0</v>
      </c>
      <c r="O159" t="b">
        <v>0</v>
      </c>
      <c r="P159" t="b">
        <v>1</v>
      </c>
      <c r="R159">
        <v>5</v>
      </c>
      <c r="S159" t="b">
        <v>0</v>
      </c>
      <c r="T159" t="b">
        <v>0</v>
      </c>
      <c r="U159" t="b">
        <v>0</v>
      </c>
      <c r="V159" t="b">
        <v>0</v>
      </c>
      <c r="W159" t="b">
        <v>0</v>
      </c>
      <c r="AB159">
        <v>513</v>
      </c>
      <c r="AC159" t="s">
        <v>14625</v>
      </c>
      <c r="AE159" t="b">
        <v>0</v>
      </c>
      <c r="AF159" t="s">
        <v>7335</v>
      </c>
      <c r="AM159" s="1">
        <v>44070.809351851851</v>
      </c>
      <c r="AU159">
        <v>512</v>
      </c>
      <c r="AX159" t="s">
        <v>9066</v>
      </c>
      <c r="AZ159" s="1">
        <v>44070.809351851851</v>
      </c>
      <c r="BA159" s="1">
        <v>44070.809351851851</v>
      </c>
      <c r="BB159" t="s">
        <v>6478</v>
      </c>
      <c r="BC159" t="s">
        <v>14626</v>
      </c>
    </row>
    <row r="160" spans="1:55" x14ac:dyDescent="0.25">
      <c r="A160" t="s">
        <v>9257</v>
      </c>
      <c r="B160" t="s">
        <v>9257</v>
      </c>
      <c r="C160" t="b">
        <v>1</v>
      </c>
      <c r="E160" t="b">
        <v>0</v>
      </c>
      <c r="F160" t="b">
        <v>0</v>
      </c>
      <c r="G160" t="b">
        <v>0</v>
      </c>
      <c r="H160" t="b">
        <v>0</v>
      </c>
      <c r="I160" t="b">
        <v>0</v>
      </c>
      <c r="J160" t="b">
        <v>1</v>
      </c>
      <c r="K160" t="b">
        <v>0</v>
      </c>
      <c r="O160" t="b">
        <v>0</v>
      </c>
      <c r="P160" t="b">
        <v>1</v>
      </c>
      <c r="R160">
        <v>5</v>
      </c>
      <c r="S160" t="b">
        <v>0</v>
      </c>
      <c r="T160" t="b">
        <v>0</v>
      </c>
      <c r="U160" t="b">
        <v>0</v>
      </c>
      <c r="V160" t="b">
        <v>0</v>
      </c>
      <c r="W160" t="b">
        <v>0</v>
      </c>
      <c r="AB160">
        <v>513</v>
      </c>
      <c r="AC160" t="s">
        <v>14863</v>
      </c>
      <c r="AE160" t="b">
        <v>0</v>
      </c>
      <c r="AF160" t="s">
        <v>7335</v>
      </c>
      <c r="AM160" s="1">
        <v>44070.80978009259</v>
      </c>
      <c r="AU160">
        <v>512</v>
      </c>
      <c r="AX160" t="s">
        <v>9257</v>
      </c>
      <c r="AZ160" s="1">
        <v>44070.80978009259</v>
      </c>
      <c r="BA160" s="1">
        <v>44070.80978009259</v>
      </c>
      <c r="BB160" t="s">
        <v>14864</v>
      </c>
      <c r="BC160" t="s">
        <v>14865</v>
      </c>
    </row>
    <row r="161" spans="1:55" x14ac:dyDescent="0.25">
      <c r="A161" t="s">
        <v>11194</v>
      </c>
      <c r="B161" t="s">
        <v>11194</v>
      </c>
      <c r="C161" t="b">
        <v>1</v>
      </c>
      <c r="E161" t="b">
        <v>0</v>
      </c>
      <c r="F161" t="b">
        <v>0</v>
      </c>
      <c r="G161" t="b">
        <v>0</v>
      </c>
      <c r="H161" t="b">
        <v>0</v>
      </c>
      <c r="I161" t="b">
        <v>0</v>
      </c>
      <c r="J161" t="b">
        <v>1</v>
      </c>
      <c r="K161" t="b">
        <v>0</v>
      </c>
      <c r="O161" t="b">
        <v>0</v>
      </c>
      <c r="P161" t="b">
        <v>1</v>
      </c>
      <c r="R161">
        <v>5</v>
      </c>
      <c r="S161" t="b">
        <v>0</v>
      </c>
      <c r="T161" t="b">
        <v>0</v>
      </c>
      <c r="U161" t="b">
        <v>0</v>
      </c>
      <c r="V161" t="b">
        <v>0</v>
      </c>
      <c r="W161" t="b">
        <v>0</v>
      </c>
      <c r="AB161">
        <v>513</v>
      </c>
      <c r="AC161" t="s">
        <v>17369</v>
      </c>
      <c r="AE161" t="b">
        <v>0</v>
      </c>
      <c r="AF161" t="s">
        <v>7335</v>
      </c>
      <c r="AM161" s="1">
        <v>44070.808148148149</v>
      </c>
      <c r="AU161">
        <v>512</v>
      </c>
      <c r="AX161" t="s">
        <v>11194</v>
      </c>
      <c r="AZ161" s="1">
        <v>44070.808148148149</v>
      </c>
      <c r="BA161" s="1">
        <v>44070.808148148149</v>
      </c>
      <c r="BB161" t="s">
        <v>4819</v>
      </c>
      <c r="BC161" t="s">
        <v>17370</v>
      </c>
    </row>
    <row r="162" spans="1:55" x14ac:dyDescent="0.25">
      <c r="A162" t="s">
        <v>9440</v>
      </c>
      <c r="B162" t="s">
        <v>9440</v>
      </c>
      <c r="C162" t="b">
        <v>1</v>
      </c>
      <c r="E162" t="b">
        <v>0</v>
      </c>
      <c r="F162" t="b">
        <v>0</v>
      </c>
      <c r="G162" t="b">
        <v>0</v>
      </c>
      <c r="H162" t="b">
        <v>0</v>
      </c>
      <c r="I162" t="b">
        <v>0</v>
      </c>
      <c r="J162" t="b">
        <v>1</v>
      </c>
      <c r="K162" t="b">
        <v>0</v>
      </c>
      <c r="O162" t="b">
        <v>0</v>
      </c>
      <c r="P162" t="b">
        <v>1</v>
      </c>
      <c r="R162">
        <v>5</v>
      </c>
      <c r="S162" t="b">
        <v>0</v>
      </c>
      <c r="T162" t="b">
        <v>0</v>
      </c>
      <c r="U162" t="b">
        <v>0</v>
      </c>
      <c r="V162" t="b">
        <v>0</v>
      </c>
      <c r="W162" t="b">
        <v>0</v>
      </c>
      <c r="AB162">
        <v>513</v>
      </c>
      <c r="AC162" t="s">
        <v>13111</v>
      </c>
      <c r="AE162" t="b">
        <v>0</v>
      </c>
      <c r="AF162" t="s">
        <v>7335</v>
      </c>
      <c r="AM162" s="1">
        <v>44070.808321759258</v>
      </c>
      <c r="AU162">
        <v>512</v>
      </c>
      <c r="AX162" t="s">
        <v>9440</v>
      </c>
      <c r="AZ162" s="1">
        <v>44070.808321759258</v>
      </c>
      <c r="BA162" s="1">
        <v>44070.808321759258</v>
      </c>
      <c r="BB162" t="s">
        <v>4635</v>
      </c>
      <c r="BC162" t="s">
        <v>13112</v>
      </c>
    </row>
    <row r="163" spans="1:55" x14ac:dyDescent="0.25">
      <c r="A163" t="s">
        <v>10632</v>
      </c>
      <c r="B163" t="s">
        <v>10632</v>
      </c>
      <c r="C163" t="b">
        <v>1</v>
      </c>
      <c r="E163" t="b">
        <v>0</v>
      </c>
      <c r="F163" t="b">
        <v>0</v>
      </c>
      <c r="G163" t="b">
        <v>0</v>
      </c>
      <c r="H163" t="b">
        <v>0</v>
      </c>
      <c r="I163" t="b">
        <v>0</v>
      </c>
      <c r="J163" t="b">
        <v>1</v>
      </c>
      <c r="K163" t="b">
        <v>0</v>
      </c>
      <c r="O163" t="b">
        <v>0</v>
      </c>
      <c r="P163" t="b">
        <v>1</v>
      </c>
      <c r="R163">
        <v>5</v>
      </c>
      <c r="S163" t="b">
        <v>0</v>
      </c>
      <c r="T163" t="b">
        <v>0</v>
      </c>
      <c r="U163" t="b">
        <v>0</v>
      </c>
      <c r="V163" t="b">
        <v>0</v>
      </c>
      <c r="W163" t="b">
        <v>0</v>
      </c>
      <c r="AB163">
        <v>513</v>
      </c>
      <c r="AC163" t="s">
        <v>16108</v>
      </c>
      <c r="AE163" t="b">
        <v>0</v>
      </c>
      <c r="AF163" t="s">
        <v>7335</v>
      </c>
      <c r="AM163" s="1">
        <v>44070.807719907411</v>
      </c>
      <c r="AU163">
        <v>512</v>
      </c>
      <c r="AX163" t="s">
        <v>10632</v>
      </c>
      <c r="AZ163" s="1">
        <v>44070.807719907411</v>
      </c>
      <c r="BA163" s="1">
        <v>44070.807719907411</v>
      </c>
      <c r="BB163" t="s">
        <v>16109</v>
      </c>
      <c r="BC163" t="s">
        <v>16110</v>
      </c>
    </row>
    <row r="164" spans="1:55" x14ac:dyDescent="0.25">
      <c r="A164" t="s">
        <v>9348</v>
      </c>
      <c r="B164" t="s">
        <v>9348</v>
      </c>
      <c r="C164" t="b">
        <v>1</v>
      </c>
      <c r="E164" t="b">
        <v>0</v>
      </c>
      <c r="F164" t="b">
        <v>0</v>
      </c>
      <c r="G164" t="b">
        <v>0</v>
      </c>
      <c r="H164" t="b">
        <v>0</v>
      </c>
      <c r="I164" t="b">
        <v>0</v>
      </c>
      <c r="J164" t="b">
        <v>1</v>
      </c>
      <c r="K164" t="b">
        <v>0</v>
      </c>
      <c r="O164" t="b">
        <v>0</v>
      </c>
      <c r="P164" t="b">
        <v>1</v>
      </c>
      <c r="R164">
        <v>5</v>
      </c>
      <c r="S164" t="b">
        <v>0</v>
      </c>
      <c r="T164" t="b">
        <v>0</v>
      </c>
      <c r="U164" t="b">
        <v>0</v>
      </c>
      <c r="V164" t="b">
        <v>0</v>
      </c>
      <c r="W164" t="b">
        <v>0</v>
      </c>
      <c r="AB164">
        <v>513</v>
      </c>
      <c r="AC164" t="s">
        <v>12886</v>
      </c>
      <c r="AE164" t="b">
        <v>0</v>
      </c>
      <c r="AF164" t="s">
        <v>7335</v>
      </c>
      <c r="AM164" s="1">
        <v>44070.808298611111</v>
      </c>
      <c r="AU164">
        <v>512</v>
      </c>
      <c r="AX164" t="s">
        <v>9348</v>
      </c>
      <c r="AZ164" s="1">
        <v>44070.808298611111</v>
      </c>
      <c r="BA164" s="1">
        <v>44070.808298611111</v>
      </c>
      <c r="BB164" t="s">
        <v>5146</v>
      </c>
      <c r="BC164" t="s">
        <v>12887</v>
      </c>
    </row>
    <row r="165" spans="1:55" x14ac:dyDescent="0.25">
      <c r="A165" t="s">
        <v>9413</v>
      </c>
      <c r="B165" t="s">
        <v>9413</v>
      </c>
      <c r="C165" t="b">
        <v>1</v>
      </c>
      <c r="E165" t="b">
        <v>0</v>
      </c>
      <c r="F165" t="b">
        <v>0</v>
      </c>
      <c r="G165" t="b">
        <v>0</v>
      </c>
      <c r="H165" t="b">
        <v>0</v>
      </c>
      <c r="I165" t="b">
        <v>0</v>
      </c>
      <c r="J165" t="b">
        <v>1</v>
      </c>
      <c r="K165" t="b">
        <v>0</v>
      </c>
      <c r="O165" t="b">
        <v>0</v>
      </c>
      <c r="P165" t="b">
        <v>1</v>
      </c>
      <c r="R165">
        <v>5</v>
      </c>
      <c r="S165" t="b">
        <v>0</v>
      </c>
      <c r="T165" t="b">
        <v>0</v>
      </c>
      <c r="U165" t="b">
        <v>0</v>
      </c>
      <c r="V165" t="b">
        <v>0</v>
      </c>
      <c r="W165" t="b">
        <v>0</v>
      </c>
      <c r="AB165">
        <v>513</v>
      </c>
      <c r="AC165" t="s">
        <v>15536</v>
      </c>
      <c r="AE165" t="b">
        <v>0</v>
      </c>
      <c r="AF165" t="s">
        <v>7335</v>
      </c>
      <c r="AM165" s="1">
        <v>44070.810590277775</v>
      </c>
      <c r="AU165">
        <v>512</v>
      </c>
      <c r="AX165" t="s">
        <v>9413</v>
      </c>
      <c r="AZ165" s="1">
        <v>44070.810590277775</v>
      </c>
      <c r="BA165" s="1">
        <v>44070.810590277775</v>
      </c>
      <c r="BB165" t="s">
        <v>15537</v>
      </c>
      <c r="BC165" t="s">
        <v>15538</v>
      </c>
    </row>
    <row r="166" spans="1:55" x14ac:dyDescent="0.25">
      <c r="A166" t="s">
        <v>10449</v>
      </c>
      <c r="B166" t="s">
        <v>10449</v>
      </c>
      <c r="C166" t="b">
        <v>1</v>
      </c>
      <c r="E166" t="b">
        <v>0</v>
      </c>
      <c r="F166" t="b">
        <v>0</v>
      </c>
      <c r="G166" t="b">
        <v>0</v>
      </c>
      <c r="H166" t="b">
        <v>0</v>
      </c>
      <c r="I166" t="b">
        <v>0</v>
      </c>
      <c r="J166" t="b">
        <v>1</v>
      </c>
      <c r="K166" t="b">
        <v>0</v>
      </c>
      <c r="O166" t="b">
        <v>0</v>
      </c>
      <c r="P166" t="b">
        <v>1</v>
      </c>
      <c r="R166">
        <v>5</v>
      </c>
      <c r="S166" t="b">
        <v>0</v>
      </c>
      <c r="T166" t="b">
        <v>0</v>
      </c>
      <c r="U166" t="b">
        <v>0</v>
      </c>
      <c r="V166" t="b">
        <v>0</v>
      </c>
      <c r="W166" t="b">
        <v>0</v>
      </c>
      <c r="AB166">
        <v>513</v>
      </c>
      <c r="AC166" t="s">
        <v>17311</v>
      </c>
      <c r="AE166" t="b">
        <v>0</v>
      </c>
      <c r="AF166" t="s">
        <v>7335</v>
      </c>
      <c r="AM166" s="1">
        <v>44070.809201388889</v>
      </c>
      <c r="AU166">
        <v>512</v>
      </c>
      <c r="AX166" t="s">
        <v>10449</v>
      </c>
      <c r="AZ166" s="1">
        <v>44070.809201388889</v>
      </c>
      <c r="BA166" s="1">
        <v>44070.809201388889</v>
      </c>
      <c r="BB166" t="s">
        <v>4875</v>
      </c>
      <c r="BC166" t="s">
        <v>17312</v>
      </c>
    </row>
    <row r="167" spans="1:55" x14ac:dyDescent="0.25">
      <c r="A167" t="s">
        <v>11222</v>
      </c>
      <c r="B167" t="s">
        <v>11222</v>
      </c>
      <c r="C167" t="b">
        <v>1</v>
      </c>
      <c r="E167" t="b">
        <v>0</v>
      </c>
      <c r="F167" t="b">
        <v>0</v>
      </c>
      <c r="G167" t="b">
        <v>0</v>
      </c>
      <c r="H167" t="b">
        <v>0</v>
      </c>
      <c r="I167" t="b">
        <v>0</v>
      </c>
      <c r="J167" t="b">
        <v>1</v>
      </c>
      <c r="K167" t="b">
        <v>0</v>
      </c>
      <c r="O167" t="b">
        <v>0</v>
      </c>
      <c r="P167" t="b">
        <v>1</v>
      </c>
      <c r="R167">
        <v>5</v>
      </c>
      <c r="S167" t="b">
        <v>0</v>
      </c>
      <c r="T167" t="b">
        <v>0</v>
      </c>
      <c r="U167" t="b">
        <v>0</v>
      </c>
      <c r="V167" t="b">
        <v>0</v>
      </c>
      <c r="W167" t="b">
        <v>0</v>
      </c>
      <c r="AB167">
        <v>513</v>
      </c>
      <c r="AC167" t="s">
        <v>11408</v>
      </c>
      <c r="AE167" t="b">
        <v>0</v>
      </c>
      <c r="AF167" t="s">
        <v>7335</v>
      </c>
      <c r="AM167" s="1">
        <v>44070.808738425927</v>
      </c>
      <c r="AU167">
        <v>512</v>
      </c>
      <c r="AX167" t="s">
        <v>11222</v>
      </c>
      <c r="AZ167" s="1">
        <v>44070.808738425927</v>
      </c>
      <c r="BA167" s="1">
        <v>44070.808738425927</v>
      </c>
      <c r="BB167" t="s">
        <v>11409</v>
      </c>
      <c r="BC167" t="s">
        <v>11410</v>
      </c>
    </row>
    <row r="168" spans="1:55" x14ac:dyDescent="0.25">
      <c r="A168" t="s">
        <v>10692</v>
      </c>
      <c r="B168" t="s">
        <v>10692</v>
      </c>
      <c r="C168" t="b">
        <v>1</v>
      </c>
      <c r="E168" t="b">
        <v>0</v>
      </c>
      <c r="F168" t="b">
        <v>0</v>
      </c>
      <c r="G168" t="b">
        <v>0</v>
      </c>
      <c r="H168" t="b">
        <v>0</v>
      </c>
      <c r="I168" t="b">
        <v>0</v>
      </c>
      <c r="J168" t="b">
        <v>1</v>
      </c>
      <c r="K168" t="b">
        <v>0</v>
      </c>
      <c r="O168" t="b">
        <v>0</v>
      </c>
      <c r="P168" t="b">
        <v>1</v>
      </c>
      <c r="R168">
        <v>5</v>
      </c>
      <c r="S168" t="b">
        <v>0</v>
      </c>
      <c r="T168" t="b">
        <v>0</v>
      </c>
      <c r="U168" t="b">
        <v>0</v>
      </c>
      <c r="V168" t="b">
        <v>0</v>
      </c>
      <c r="W168" t="b">
        <v>0</v>
      </c>
      <c r="AB168">
        <v>513</v>
      </c>
      <c r="AC168" t="s">
        <v>11790</v>
      </c>
      <c r="AE168" t="b">
        <v>0</v>
      </c>
      <c r="AF168" t="s">
        <v>7335</v>
      </c>
      <c r="AM168" s="1">
        <v>44070.809618055559</v>
      </c>
      <c r="AU168">
        <v>512</v>
      </c>
      <c r="AX168" t="s">
        <v>10692</v>
      </c>
      <c r="AZ168" s="1">
        <v>44070.809618055559</v>
      </c>
      <c r="BA168" s="1">
        <v>44070.809618055559</v>
      </c>
      <c r="BB168" t="s">
        <v>11791</v>
      </c>
      <c r="BC168" t="s">
        <v>11792</v>
      </c>
    </row>
    <row r="169" spans="1:55" x14ac:dyDescent="0.25">
      <c r="A169" t="s">
        <v>9640</v>
      </c>
      <c r="B169" t="s">
        <v>9640</v>
      </c>
      <c r="C169" t="b">
        <v>1</v>
      </c>
      <c r="E169" t="b">
        <v>0</v>
      </c>
      <c r="F169" t="b">
        <v>0</v>
      </c>
      <c r="G169" t="b">
        <v>0</v>
      </c>
      <c r="H169" t="b">
        <v>0</v>
      </c>
      <c r="I169" t="b">
        <v>0</v>
      </c>
      <c r="J169" t="b">
        <v>1</v>
      </c>
      <c r="K169" t="b">
        <v>0</v>
      </c>
      <c r="O169" t="b">
        <v>0</v>
      </c>
      <c r="P169" t="b">
        <v>1</v>
      </c>
      <c r="R169">
        <v>5</v>
      </c>
      <c r="S169" t="b">
        <v>0</v>
      </c>
      <c r="T169" t="b">
        <v>0</v>
      </c>
      <c r="U169" t="b">
        <v>0</v>
      </c>
      <c r="V169" t="b">
        <v>0</v>
      </c>
      <c r="W169" t="b">
        <v>0</v>
      </c>
      <c r="AB169">
        <v>513</v>
      </c>
      <c r="AC169" t="s">
        <v>13951</v>
      </c>
      <c r="AE169" t="b">
        <v>0</v>
      </c>
      <c r="AF169" t="s">
        <v>7335</v>
      </c>
      <c r="AM169" s="1">
        <v>44070.807951388888</v>
      </c>
      <c r="AU169">
        <v>512</v>
      </c>
      <c r="AX169" t="s">
        <v>9640</v>
      </c>
      <c r="AZ169" s="1">
        <v>44070.807951388888</v>
      </c>
      <c r="BA169" s="1">
        <v>44070.807951388888</v>
      </c>
      <c r="BB169" t="s">
        <v>6120</v>
      </c>
      <c r="BC169" t="s">
        <v>13952</v>
      </c>
    </row>
    <row r="170" spans="1:55" x14ac:dyDescent="0.25">
      <c r="A170" t="s">
        <v>10422</v>
      </c>
      <c r="B170" t="s">
        <v>10422</v>
      </c>
      <c r="C170" t="b">
        <v>1</v>
      </c>
      <c r="E170" t="b">
        <v>0</v>
      </c>
      <c r="F170" t="b">
        <v>0</v>
      </c>
      <c r="G170" t="b">
        <v>0</v>
      </c>
      <c r="H170" t="b">
        <v>0</v>
      </c>
      <c r="I170" t="b">
        <v>0</v>
      </c>
      <c r="J170" t="b">
        <v>1</v>
      </c>
      <c r="K170" t="b">
        <v>0</v>
      </c>
      <c r="O170" t="b">
        <v>0</v>
      </c>
      <c r="P170" t="b">
        <v>1</v>
      </c>
      <c r="R170">
        <v>5</v>
      </c>
      <c r="S170" t="b">
        <v>0</v>
      </c>
      <c r="T170" t="b">
        <v>0</v>
      </c>
      <c r="U170" t="b">
        <v>0</v>
      </c>
      <c r="V170" t="b">
        <v>0</v>
      </c>
      <c r="W170" t="b">
        <v>0</v>
      </c>
      <c r="AB170">
        <v>513</v>
      </c>
      <c r="AC170" t="s">
        <v>12358</v>
      </c>
      <c r="AE170" t="b">
        <v>0</v>
      </c>
      <c r="AF170" t="s">
        <v>7335</v>
      </c>
      <c r="AM170" s="1">
        <v>44070.81113425926</v>
      </c>
      <c r="AU170">
        <v>512</v>
      </c>
      <c r="AX170" t="s">
        <v>10422</v>
      </c>
      <c r="AZ170" s="1">
        <v>44070.81113425926</v>
      </c>
      <c r="BA170" s="1">
        <v>44070.81113425926</v>
      </c>
      <c r="BB170" t="s">
        <v>12359</v>
      </c>
      <c r="BC170" t="s">
        <v>12360</v>
      </c>
    </row>
    <row r="171" spans="1:55" x14ac:dyDescent="0.25">
      <c r="A171" t="s">
        <v>9517</v>
      </c>
      <c r="B171" t="s">
        <v>9517</v>
      </c>
      <c r="C171" t="b">
        <v>1</v>
      </c>
      <c r="E171" t="b">
        <v>0</v>
      </c>
      <c r="F171" t="b">
        <v>0</v>
      </c>
      <c r="G171" t="b">
        <v>0</v>
      </c>
      <c r="H171" t="b">
        <v>0</v>
      </c>
      <c r="I171" t="b">
        <v>0</v>
      </c>
      <c r="J171" t="b">
        <v>1</v>
      </c>
      <c r="K171" t="b">
        <v>0</v>
      </c>
      <c r="O171" t="b">
        <v>0</v>
      </c>
      <c r="P171" t="b">
        <v>1</v>
      </c>
      <c r="R171">
        <v>5</v>
      </c>
      <c r="S171" t="b">
        <v>0</v>
      </c>
      <c r="T171" t="b">
        <v>0</v>
      </c>
      <c r="U171" t="b">
        <v>0</v>
      </c>
      <c r="V171" t="b">
        <v>0</v>
      </c>
      <c r="W171" t="b">
        <v>0</v>
      </c>
      <c r="AB171">
        <v>513</v>
      </c>
      <c r="AC171" t="s">
        <v>13467</v>
      </c>
      <c r="AE171" t="b">
        <v>0</v>
      </c>
      <c r="AF171" t="s">
        <v>7335</v>
      </c>
      <c r="AM171" s="1">
        <v>44070.807916666665</v>
      </c>
      <c r="AU171">
        <v>512</v>
      </c>
      <c r="AX171" t="s">
        <v>9517</v>
      </c>
      <c r="AZ171" s="1">
        <v>44070.807916666665</v>
      </c>
      <c r="BA171" s="1">
        <v>44070.807916666665</v>
      </c>
      <c r="BB171" t="s">
        <v>5618</v>
      </c>
      <c r="BC171" t="s">
        <v>13468</v>
      </c>
    </row>
    <row r="172" spans="1:55" x14ac:dyDescent="0.25">
      <c r="A172" t="s">
        <v>10384</v>
      </c>
      <c r="B172" t="s">
        <v>10384</v>
      </c>
      <c r="C172" t="b">
        <v>1</v>
      </c>
      <c r="E172" t="b">
        <v>0</v>
      </c>
      <c r="F172" t="b">
        <v>0</v>
      </c>
      <c r="G172" t="b">
        <v>0</v>
      </c>
      <c r="H172" t="b">
        <v>0</v>
      </c>
      <c r="I172" t="b">
        <v>0</v>
      </c>
      <c r="J172" t="b">
        <v>1</v>
      </c>
      <c r="K172" t="b">
        <v>0</v>
      </c>
      <c r="O172" t="b">
        <v>0</v>
      </c>
      <c r="P172" t="b">
        <v>1</v>
      </c>
      <c r="R172">
        <v>5</v>
      </c>
      <c r="S172" t="b">
        <v>0</v>
      </c>
      <c r="T172" t="b">
        <v>0</v>
      </c>
      <c r="U172" t="b">
        <v>0</v>
      </c>
      <c r="V172" t="b">
        <v>0</v>
      </c>
      <c r="W172" t="b">
        <v>0</v>
      </c>
      <c r="AB172">
        <v>513</v>
      </c>
      <c r="AC172" t="s">
        <v>15111</v>
      </c>
      <c r="AE172" t="b">
        <v>0</v>
      </c>
      <c r="AF172" t="s">
        <v>7335</v>
      </c>
      <c r="AM172" s="1">
        <v>44070.807650462964</v>
      </c>
      <c r="AU172">
        <v>512</v>
      </c>
      <c r="AX172" t="s">
        <v>10384</v>
      </c>
      <c r="AZ172" s="1">
        <v>44070.807650462964</v>
      </c>
      <c r="BA172" s="1">
        <v>44070.807650462964</v>
      </c>
      <c r="BB172" t="s">
        <v>4406</v>
      </c>
      <c r="BC172" t="s">
        <v>15112</v>
      </c>
    </row>
    <row r="173" spans="1:55" x14ac:dyDescent="0.25">
      <c r="A173" t="s">
        <v>9901</v>
      </c>
      <c r="B173" t="s">
        <v>9901</v>
      </c>
      <c r="C173" t="b">
        <v>1</v>
      </c>
      <c r="E173" t="b">
        <v>0</v>
      </c>
      <c r="F173" t="b">
        <v>0</v>
      </c>
      <c r="G173" t="b">
        <v>0</v>
      </c>
      <c r="H173" t="b">
        <v>0</v>
      </c>
      <c r="I173" t="b">
        <v>0</v>
      </c>
      <c r="J173" t="b">
        <v>1</v>
      </c>
      <c r="K173" t="b">
        <v>0</v>
      </c>
      <c r="O173" t="b">
        <v>0</v>
      </c>
      <c r="P173" t="b">
        <v>1</v>
      </c>
      <c r="R173">
        <v>5</v>
      </c>
      <c r="S173" t="b">
        <v>0</v>
      </c>
      <c r="T173" t="b">
        <v>0</v>
      </c>
      <c r="U173" t="b">
        <v>0</v>
      </c>
      <c r="V173" t="b">
        <v>0</v>
      </c>
      <c r="W173" t="b">
        <v>0</v>
      </c>
      <c r="AB173">
        <v>513</v>
      </c>
      <c r="AC173" t="s">
        <v>17527</v>
      </c>
      <c r="AE173" t="b">
        <v>0</v>
      </c>
      <c r="AF173" t="s">
        <v>7335</v>
      </c>
      <c r="AM173" s="1">
        <v>44070.810277777775</v>
      </c>
      <c r="AU173">
        <v>512</v>
      </c>
      <c r="AX173" t="s">
        <v>9901</v>
      </c>
      <c r="AZ173" s="1">
        <v>44070.810277777775</v>
      </c>
      <c r="BA173" s="1">
        <v>44070.810277777775</v>
      </c>
      <c r="BB173" t="s">
        <v>4342</v>
      </c>
      <c r="BC173" t="s">
        <v>17528</v>
      </c>
    </row>
    <row r="174" spans="1:55" x14ac:dyDescent="0.25">
      <c r="A174" t="s">
        <v>9964</v>
      </c>
      <c r="B174" t="s">
        <v>9964</v>
      </c>
      <c r="C174" t="b">
        <v>1</v>
      </c>
      <c r="E174" t="b">
        <v>0</v>
      </c>
      <c r="F174" t="b">
        <v>0</v>
      </c>
      <c r="G174" t="b">
        <v>0</v>
      </c>
      <c r="H174" t="b">
        <v>0</v>
      </c>
      <c r="I174" t="b">
        <v>0</v>
      </c>
      <c r="J174" t="b">
        <v>1</v>
      </c>
      <c r="K174" t="b">
        <v>0</v>
      </c>
      <c r="O174" t="b">
        <v>0</v>
      </c>
      <c r="P174" t="b">
        <v>1</v>
      </c>
      <c r="R174">
        <v>5</v>
      </c>
      <c r="S174" t="b">
        <v>0</v>
      </c>
      <c r="T174" t="b">
        <v>0</v>
      </c>
      <c r="U174" t="b">
        <v>0</v>
      </c>
      <c r="V174" t="b">
        <v>0</v>
      </c>
      <c r="W174" t="b">
        <v>0</v>
      </c>
      <c r="AB174">
        <v>513</v>
      </c>
      <c r="AC174" t="s">
        <v>15937</v>
      </c>
      <c r="AE174" t="b">
        <v>0</v>
      </c>
      <c r="AF174" t="s">
        <v>7335</v>
      </c>
      <c r="AM174" s="1">
        <v>44070.809120370373</v>
      </c>
      <c r="AU174">
        <v>512</v>
      </c>
      <c r="AX174" t="s">
        <v>9964</v>
      </c>
      <c r="AZ174" s="1">
        <v>44070.809120370373</v>
      </c>
      <c r="BA174" s="1">
        <v>44070.809120370373</v>
      </c>
      <c r="BB174" t="s">
        <v>4939</v>
      </c>
      <c r="BC174" t="s">
        <v>15938</v>
      </c>
    </row>
    <row r="175" spans="1:55" x14ac:dyDescent="0.25">
      <c r="A175" t="s">
        <v>9801</v>
      </c>
      <c r="B175" t="s">
        <v>9801</v>
      </c>
      <c r="C175" t="b">
        <v>1</v>
      </c>
      <c r="E175" t="b">
        <v>0</v>
      </c>
      <c r="F175" t="b">
        <v>0</v>
      </c>
      <c r="G175" t="b">
        <v>0</v>
      </c>
      <c r="H175" t="b">
        <v>0</v>
      </c>
      <c r="I175" t="b">
        <v>0</v>
      </c>
      <c r="J175" t="b">
        <v>1</v>
      </c>
      <c r="K175" t="b">
        <v>0</v>
      </c>
      <c r="O175" t="b">
        <v>0</v>
      </c>
      <c r="P175" t="b">
        <v>1</v>
      </c>
      <c r="R175">
        <v>5</v>
      </c>
      <c r="S175" t="b">
        <v>0</v>
      </c>
      <c r="T175" t="b">
        <v>0</v>
      </c>
      <c r="U175" t="b">
        <v>0</v>
      </c>
      <c r="V175" t="b">
        <v>0</v>
      </c>
      <c r="W175" t="b">
        <v>0</v>
      </c>
      <c r="AB175">
        <v>513</v>
      </c>
      <c r="AC175" t="s">
        <v>15243</v>
      </c>
      <c r="AE175" t="b">
        <v>0</v>
      </c>
      <c r="AF175" t="s">
        <v>7335</v>
      </c>
      <c r="AM175" s="1">
        <v>44070.809074074074</v>
      </c>
      <c r="AU175">
        <v>512</v>
      </c>
      <c r="AX175" t="s">
        <v>9801</v>
      </c>
      <c r="AZ175" s="1">
        <v>44070.809074074074</v>
      </c>
      <c r="BA175" s="1">
        <v>44070.809074074074</v>
      </c>
      <c r="BB175" t="s">
        <v>6483</v>
      </c>
      <c r="BC175" t="s">
        <v>15244</v>
      </c>
    </row>
    <row r="176" spans="1:55" x14ac:dyDescent="0.25">
      <c r="A176" t="s">
        <v>9002</v>
      </c>
      <c r="B176" t="s">
        <v>9002</v>
      </c>
      <c r="C176" t="b">
        <v>1</v>
      </c>
      <c r="E176" t="b">
        <v>0</v>
      </c>
      <c r="F176" t="b">
        <v>0</v>
      </c>
      <c r="G176" t="b">
        <v>0</v>
      </c>
      <c r="H176" t="b">
        <v>0</v>
      </c>
      <c r="I176" t="b">
        <v>0</v>
      </c>
      <c r="J176" t="b">
        <v>1</v>
      </c>
      <c r="K176" t="b">
        <v>0</v>
      </c>
      <c r="O176" t="b">
        <v>0</v>
      </c>
      <c r="P176" t="b">
        <v>1</v>
      </c>
      <c r="R176">
        <v>5</v>
      </c>
      <c r="S176" t="b">
        <v>0</v>
      </c>
      <c r="T176" t="b">
        <v>0</v>
      </c>
      <c r="U176" t="b">
        <v>0</v>
      </c>
      <c r="V176" t="b">
        <v>0</v>
      </c>
      <c r="W176" t="b">
        <v>0</v>
      </c>
      <c r="AB176">
        <v>513</v>
      </c>
      <c r="AC176" t="s">
        <v>12555</v>
      </c>
      <c r="AE176" t="b">
        <v>0</v>
      </c>
      <c r="AF176" t="s">
        <v>7335</v>
      </c>
      <c r="AM176" s="1">
        <v>44070.808263888888</v>
      </c>
      <c r="AU176">
        <v>512</v>
      </c>
      <c r="AX176" t="s">
        <v>9002</v>
      </c>
      <c r="AZ176" s="1">
        <v>44070.808263888888</v>
      </c>
      <c r="BA176" s="1">
        <v>44070.808263888888</v>
      </c>
      <c r="BB176" t="s">
        <v>5408</v>
      </c>
      <c r="BC176" t="s">
        <v>12556</v>
      </c>
    </row>
    <row r="177" spans="1:55" x14ac:dyDescent="0.25">
      <c r="A177" t="s">
        <v>10206</v>
      </c>
      <c r="B177" t="s">
        <v>10206</v>
      </c>
      <c r="C177" t="b">
        <v>1</v>
      </c>
      <c r="E177" t="b">
        <v>0</v>
      </c>
      <c r="F177" t="b">
        <v>0</v>
      </c>
      <c r="G177" t="b">
        <v>0</v>
      </c>
      <c r="H177" t="b">
        <v>0</v>
      </c>
      <c r="I177" t="b">
        <v>0</v>
      </c>
      <c r="J177" t="b">
        <v>1</v>
      </c>
      <c r="K177" t="b">
        <v>0</v>
      </c>
      <c r="O177" t="b">
        <v>0</v>
      </c>
      <c r="P177" t="b">
        <v>1</v>
      </c>
      <c r="R177">
        <v>5</v>
      </c>
      <c r="S177" t="b">
        <v>0</v>
      </c>
      <c r="T177" t="b">
        <v>0</v>
      </c>
      <c r="U177" t="b">
        <v>0</v>
      </c>
      <c r="V177" t="b">
        <v>0</v>
      </c>
      <c r="W177" t="b">
        <v>0</v>
      </c>
      <c r="AB177">
        <v>513</v>
      </c>
      <c r="AC177" t="s">
        <v>11667</v>
      </c>
      <c r="AE177" t="b">
        <v>0</v>
      </c>
      <c r="AF177" t="s">
        <v>7335</v>
      </c>
      <c r="AM177" s="1">
        <v>44070.810335648152</v>
      </c>
      <c r="AU177">
        <v>512</v>
      </c>
      <c r="AX177" t="s">
        <v>10206</v>
      </c>
      <c r="AZ177" s="1">
        <v>44070.810335648152</v>
      </c>
      <c r="BA177" s="1">
        <v>44070.810335648152</v>
      </c>
      <c r="BB177" t="s">
        <v>4237</v>
      </c>
      <c r="BC177" t="s">
        <v>11668</v>
      </c>
    </row>
    <row r="178" spans="1:55" x14ac:dyDescent="0.25">
      <c r="A178" t="s">
        <v>8800</v>
      </c>
      <c r="B178" t="s">
        <v>8800</v>
      </c>
      <c r="C178" t="b">
        <v>1</v>
      </c>
      <c r="E178" t="b">
        <v>0</v>
      </c>
      <c r="F178" t="b">
        <v>0</v>
      </c>
      <c r="G178" t="b">
        <v>0</v>
      </c>
      <c r="H178" t="b">
        <v>0</v>
      </c>
      <c r="I178" t="b">
        <v>0</v>
      </c>
      <c r="J178" t="b">
        <v>1</v>
      </c>
      <c r="K178" t="b">
        <v>0</v>
      </c>
      <c r="O178" t="b">
        <v>0</v>
      </c>
      <c r="P178" t="b">
        <v>1</v>
      </c>
      <c r="R178">
        <v>5</v>
      </c>
      <c r="S178" t="b">
        <v>0</v>
      </c>
      <c r="T178" t="b">
        <v>0</v>
      </c>
      <c r="U178" t="b">
        <v>0</v>
      </c>
      <c r="V178" t="b">
        <v>0</v>
      </c>
      <c r="W178" t="b">
        <v>0</v>
      </c>
      <c r="AB178">
        <v>513</v>
      </c>
      <c r="AC178" t="s">
        <v>11487</v>
      </c>
      <c r="AE178" t="b">
        <v>0</v>
      </c>
      <c r="AF178" t="s">
        <v>7335</v>
      </c>
      <c r="AM178" s="1">
        <v>44070.807430555556</v>
      </c>
      <c r="AU178">
        <v>512</v>
      </c>
      <c r="AX178" t="s">
        <v>8800</v>
      </c>
      <c r="AZ178" s="1">
        <v>44070.807430555556</v>
      </c>
      <c r="BA178" s="1">
        <v>44070.807430555556</v>
      </c>
      <c r="BB178" t="s">
        <v>4411</v>
      </c>
      <c r="BC178" t="s">
        <v>11488</v>
      </c>
    </row>
    <row r="179" spans="1:55" x14ac:dyDescent="0.25">
      <c r="A179" t="s">
        <v>9444</v>
      </c>
      <c r="B179" t="s">
        <v>9444</v>
      </c>
      <c r="C179" t="b">
        <v>1</v>
      </c>
      <c r="E179" t="b">
        <v>0</v>
      </c>
      <c r="F179" t="b">
        <v>0</v>
      </c>
      <c r="G179" t="b">
        <v>0</v>
      </c>
      <c r="H179" t="b">
        <v>0</v>
      </c>
      <c r="I179" t="b">
        <v>0</v>
      </c>
      <c r="J179" t="b">
        <v>1</v>
      </c>
      <c r="K179" t="b">
        <v>0</v>
      </c>
      <c r="O179" t="b">
        <v>0</v>
      </c>
      <c r="P179" t="b">
        <v>1</v>
      </c>
      <c r="R179">
        <v>5</v>
      </c>
      <c r="S179" t="b">
        <v>0</v>
      </c>
      <c r="T179" t="b">
        <v>0</v>
      </c>
      <c r="U179" t="b">
        <v>0</v>
      </c>
      <c r="V179" t="b">
        <v>0</v>
      </c>
      <c r="W179" t="b">
        <v>0</v>
      </c>
      <c r="AB179">
        <v>513</v>
      </c>
      <c r="AC179" t="s">
        <v>12834</v>
      </c>
      <c r="AE179" t="b">
        <v>0</v>
      </c>
      <c r="AF179" t="s">
        <v>7335</v>
      </c>
      <c r="AM179" s="1">
        <v>44070.807523148149</v>
      </c>
      <c r="AU179">
        <v>512</v>
      </c>
      <c r="AX179" t="s">
        <v>9444</v>
      </c>
      <c r="AZ179" s="1">
        <v>44070.807523148149</v>
      </c>
      <c r="BA179" s="1">
        <v>44070.807523148149</v>
      </c>
      <c r="BB179" t="s">
        <v>5671</v>
      </c>
      <c r="BC179" t="s">
        <v>12835</v>
      </c>
    </row>
    <row r="180" spans="1:55" x14ac:dyDescent="0.25">
      <c r="A180" t="s">
        <v>10654</v>
      </c>
      <c r="B180" t="s">
        <v>10654</v>
      </c>
      <c r="C180" t="b">
        <v>1</v>
      </c>
      <c r="E180" t="b">
        <v>0</v>
      </c>
      <c r="F180" t="b">
        <v>0</v>
      </c>
      <c r="G180" t="b">
        <v>0</v>
      </c>
      <c r="H180" t="b">
        <v>0</v>
      </c>
      <c r="I180" t="b">
        <v>0</v>
      </c>
      <c r="J180" t="b">
        <v>1</v>
      </c>
      <c r="K180" t="b">
        <v>0</v>
      </c>
      <c r="O180" t="b">
        <v>0</v>
      </c>
      <c r="P180" t="b">
        <v>1</v>
      </c>
      <c r="R180">
        <v>5</v>
      </c>
      <c r="S180" t="b">
        <v>0</v>
      </c>
      <c r="T180" t="b">
        <v>0</v>
      </c>
      <c r="U180" t="b">
        <v>0</v>
      </c>
      <c r="V180" t="b">
        <v>0</v>
      </c>
      <c r="W180" t="b">
        <v>0</v>
      </c>
      <c r="AB180">
        <v>513</v>
      </c>
      <c r="AC180" t="s">
        <v>13055</v>
      </c>
      <c r="AE180" t="b">
        <v>0</v>
      </c>
      <c r="AF180" t="s">
        <v>7335</v>
      </c>
      <c r="AM180" s="1">
        <v>44070.810428240744</v>
      </c>
      <c r="AU180">
        <v>512</v>
      </c>
      <c r="AX180" t="s">
        <v>10654</v>
      </c>
      <c r="AZ180" s="1">
        <v>44070.810428240744</v>
      </c>
      <c r="BA180" s="1">
        <v>44070.810428240744</v>
      </c>
      <c r="BB180" t="s">
        <v>6043</v>
      </c>
      <c r="BC180" t="s">
        <v>13056</v>
      </c>
    </row>
    <row r="181" spans="1:55" x14ac:dyDescent="0.25">
      <c r="A181" t="s">
        <v>9727</v>
      </c>
      <c r="B181" t="s">
        <v>9727</v>
      </c>
      <c r="C181" t="b">
        <v>1</v>
      </c>
      <c r="E181" t="b">
        <v>0</v>
      </c>
      <c r="F181" t="b">
        <v>0</v>
      </c>
      <c r="G181" t="b">
        <v>0</v>
      </c>
      <c r="H181" t="b">
        <v>0</v>
      </c>
      <c r="I181" t="b">
        <v>0</v>
      </c>
      <c r="J181" t="b">
        <v>1</v>
      </c>
      <c r="K181" t="b">
        <v>0</v>
      </c>
      <c r="O181" t="b">
        <v>0</v>
      </c>
      <c r="P181" t="b">
        <v>1</v>
      </c>
      <c r="R181">
        <v>5</v>
      </c>
      <c r="S181" t="b">
        <v>0</v>
      </c>
      <c r="T181" t="b">
        <v>0</v>
      </c>
      <c r="U181" t="b">
        <v>0</v>
      </c>
      <c r="V181" t="b">
        <v>0</v>
      </c>
      <c r="W181" t="b">
        <v>0</v>
      </c>
      <c r="AB181">
        <v>513</v>
      </c>
      <c r="AC181" t="s">
        <v>13432</v>
      </c>
      <c r="AE181" t="b">
        <v>0</v>
      </c>
      <c r="AF181" t="s">
        <v>7335</v>
      </c>
      <c r="AM181" s="1">
        <v>44070.807569444441</v>
      </c>
      <c r="AU181">
        <v>512</v>
      </c>
      <c r="AX181" t="s">
        <v>9727</v>
      </c>
      <c r="AZ181" s="1">
        <v>44070.807569444441</v>
      </c>
      <c r="BA181" s="1">
        <v>44070.807569444441</v>
      </c>
      <c r="BB181" t="s">
        <v>5270</v>
      </c>
      <c r="BC181" t="s">
        <v>13433</v>
      </c>
    </row>
    <row r="182" spans="1:55" x14ac:dyDescent="0.25">
      <c r="A182" t="s">
        <v>10493</v>
      </c>
      <c r="B182" t="s">
        <v>10493</v>
      </c>
      <c r="C182" t="b">
        <v>1</v>
      </c>
      <c r="E182" t="b">
        <v>0</v>
      </c>
      <c r="F182" t="b">
        <v>0</v>
      </c>
      <c r="G182" t="b">
        <v>0</v>
      </c>
      <c r="H182" t="b">
        <v>0</v>
      </c>
      <c r="I182" t="b">
        <v>0</v>
      </c>
      <c r="J182" t="b">
        <v>1</v>
      </c>
      <c r="K182" t="b">
        <v>0</v>
      </c>
      <c r="O182" t="b">
        <v>0</v>
      </c>
      <c r="P182" t="b">
        <v>1</v>
      </c>
      <c r="R182">
        <v>5</v>
      </c>
      <c r="S182" t="b">
        <v>0</v>
      </c>
      <c r="T182" t="b">
        <v>0</v>
      </c>
      <c r="U182" t="b">
        <v>0</v>
      </c>
      <c r="V182" t="b">
        <v>0</v>
      </c>
      <c r="W182" t="b">
        <v>0</v>
      </c>
      <c r="AB182">
        <v>513</v>
      </c>
      <c r="AC182" t="s">
        <v>12632</v>
      </c>
      <c r="AE182" t="b">
        <v>0</v>
      </c>
      <c r="AF182" t="s">
        <v>7335</v>
      </c>
      <c r="AM182" s="1">
        <v>44070.81040509259</v>
      </c>
      <c r="AU182">
        <v>512</v>
      </c>
      <c r="AX182" t="s">
        <v>10493</v>
      </c>
      <c r="AZ182" s="1">
        <v>44070.81040509259</v>
      </c>
      <c r="BA182" s="1">
        <v>44070.81040509259</v>
      </c>
      <c r="BB182" t="s">
        <v>5783</v>
      </c>
      <c r="BC182" t="s">
        <v>12633</v>
      </c>
    </row>
    <row r="183" spans="1:55" x14ac:dyDescent="0.25">
      <c r="A183" t="s">
        <v>8368</v>
      </c>
      <c r="B183" t="s">
        <v>8368</v>
      </c>
      <c r="C183" t="b">
        <v>1</v>
      </c>
      <c r="E183" t="b">
        <v>0</v>
      </c>
      <c r="F183" t="b">
        <v>0</v>
      </c>
      <c r="G183" t="b">
        <v>0</v>
      </c>
      <c r="H183" t="b">
        <v>0</v>
      </c>
      <c r="I183" t="b">
        <v>0</v>
      </c>
      <c r="J183" t="b">
        <v>1</v>
      </c>
      <c r="K183" t="b">
        <v>0</v>
      </c>
      <c r="O183" t="b">
        <v>0</v>
      </c>
      <c r="P183" t="b">
        <v>1</v>
      </c>
      <c r="R183">
        <v>5</v>
      </c>
      <c r="S183" t="b">
        <v>0</v>
      </c>
      <c r="T183" t="b">
        <v>0</v>
      </c>
      <c r="U183" t="b">
        <v>0</v>
      </c>
      <c r="V183" t="b">
        <v>0</v>
      </c>
      <c r="W183" t="b">
        <v>0</v>
      </c>
      <c r="AB183">
        <v>513</v>
      </c>
      <c r="AC183" t="s">
        <v>12925</v>
      </c>
      <c r="AE183" t="b">
        <v>0</v>
      </c>
      <c r="AF183" t="s">
        <v>7335</v>
      </c>
      <c r="AM183" s="1">
        <v>44070.807534722226</v>
      </c>
      <c r="AU183">
        <v>512</v>
      </c>
      <c r="AX183" t="s">
        <v>8368</v>
      </c>
      <c r="AZ183" s="1">
        <v>44070.807534722226</v>
      </c>
      <c r="BA183" s="1">
        <v>44070.807534722226</v>
      </c>
      <c r="BB183" t="s">
        <v>6144</v>
      </c>
      <c r="BC183" t="s">
        <v>12926</v>
      </c>
    </row>
    <row r="184" spans="1:55" x14ac:dyDescent="0.25">
      <c r="A184" t="s">
        <v>9512</v>
      </c>
      <c r="B184" t="s">
        <v>9512</v>
      </c>
      <c r="C184" t="b">
        <v>1</v>
      </c>
      <c r="E184" t="b">
        <v>0</v>
      </c>
      <c r="F184" t="b">
        <v>0</v>
      </c>
      <c r="G184" t="b">
        <v>0</v>
      </c>
      <c r="H184" t="b">
        <v>0</v>
      </c>
      <c r="I184" t="b">
        <v>0</v>
      </c>
      <c r="J184" t="b">
        <v>1</v>
      </c>
      <c r="K184" t="b">
        <v>0</v>
      </c>
      <c r="O184" t="b">
        <v>0</v>
      </c>
      <c r="P184" t="b">
        <v>1</v>
      </c>
      <c r="R184">
        <v>5</v>
      </c>
      <c r="S184" t="b">
        <v>0</v>
      </c>
      <c r="T184" t="b">
        <v>0</v>
      </c>
      <c r="U184" t="b">
        <v>0</v>
      </c>
      <c r="V184" t="b">
        <v>0</v>
      </c>
      <c r="W184" t="b">
        <v>0</v>
      </c>
      <c r="AB184">
        <v>513</v>
      </c>
      <c r="AC184" t="s">
        <v>13226</v>
      </c>
      <c r="AE184" t="b">
        <v>0</v>
      </c>
      <c r="AF184" t="s">
        <v>7335</v>
      </c>
      <c r="AM184" s="1">
        <v>44070.808333333334</v>
      </c>
      <c r="AU184">
        <v>512</v>
      </c>
      <c r="AX184" t="s">
        <v>9512</v>
      </c>
      <c r="AZ184" s="1">
        <v>44070.808333333334</v>
      </c>
      <c r="BA184" s="1">
        <v>44070.808333333334</v>
      </c>
      <c r="BB184" t="s">
        <v>6014</v>
      </c>
      <c r="BC184" t="s">
        <v>13227</v>
      </c>
    </row>
    <row r="185" spans="1:55" x14ac:dyDescent="0.25">
      <c r="A185" t="s">
        <v>9511</v>
      </c>
      <c r="B185" t="s">
        <v>9511</v>
      </c>
      <c r="C185" t="b">
        <v>1</v>
      </c>
      <c r="E185" t="b">
        <v>0</v>
      </c>
      <c r="F185" t="b">
        <v>0</v>
      </c>
      <c r="G185" t="b">
        <v>0</v>
      </c>
      <c r="H185" t="b">
        <v>0</v>
      </c>
      <c r="I185" t="b">
        <v>0</v>
      </c>
      <c r="J185" t="b">
        <v>1</v>
      </c>
      <c r="K185" t="b">
        <v>0</v>
      </c>
      <c r="O185" t="b">
        <v>0</v>
      </c>
      <c r="P185" t="b">
        <v>1</v>
      </c>
      <c r="R185">
        <v>5</v>
      </c>
      <c r="S185" t="b">
        <v>0</v>
      </c>
      <c r="T185" t="b">
        <v>0</v>
      </c>
      <c r="U185" t="b">
        <v>0</v>
      </c>
      <c r="V185" t="b">
        <v>0</v>
      </c>
      <c r="W185" t="b">
        <v>0</v>
      </c>
      <c r="AB185">
        <v>513</v>
      </c>
      <c r="AC185" t="s">
        <v>13400</v>
      </c>
      <c r="AE185" t="b">
        <v>0</v>
      </c>
      <c r="AF185" t="s">
        <v>7335</v>
      </c>
      <c r="AM185" s="1">
        <v>44070.807916666665</v>
      </c>
      <c r="AU185">
        <v>512</v>
      </c>
      <c r="AX185" t="s">
        <v>9511</v>
      </c>
      <c r="AZ185" s="1">
        <v>44070.807916666665</v>
      </c>
      <c r="BA185" s="1">
        <v>44070.807916666665</v>
      </c>
      <c r="BB185" t="s">
        <v>13401</v>
      </c>
      <c r="BC185" t="s">
        <v>13402</v>
      </c>
    </row>
    <row r="186" spans="1:55" x14ac:dyDescent="0.25">
      <c r="A186" t="s">
        <v>9427</v>
      </c>
      <c r="B186" t="s">
        <v>9427</v>
      </c>
      <c r="C186" t="b">
        <v>1</v>
      </c>
      <c r="E186" t="b">
        <v>0</v>
      </c>
      <c r="F186" t="b">
        <v>0</v>
      </c>
      <c r="G186" t="b">
        <v>0</v>
      </c>
      <c r="H186" t="b">
        <v>0</v>
      </c>
      <c r="I186" t="b">
        <v>0</v>
      </c>
      <c r="J186" t="b">
        <v>1</v>
      </c>
      <c r="K186" t="b">
        <v>0</v>
      </c>
      <c r="O186" t="b">
        <v>0</v>
      </c>
      <c r="P186" t="b">
        <v>1</v>
      </c>
      <c r="R186">
        <v>5</v>
      </c>
      <c r="S186" t="b">
        <v>0</v>
      </c>
      <c r="T186" t="b">
        <v>0</v>
      </c>
      <c r="U186" t="b">
        <v>0</v>
      </c>
      <c r="V186" t="b">
        <v>0</v>
      </c>
      <c r="W186" t="b">
        <v>0</v>
      </c>
      <c r="AB186">
        <v>513</v>
      </c>
      <c r="AC186" t="s">
        <v>16892</v>
      </c>
      <c r="AE186" t="b">
        <v>0</v>
      </c>
      <c r="AF186" t="s">
        <v>7335</v>
      </c>
      <c r="AM186" s="1">
        <v>44070.811412037037</v>
      </c>
      <c r="AU186">
        <v>512</v>
      </c>
      <c r="AX186" t="s">
        <v>9427</v>
      </c>
      <c r="AZ186" s="1">
        <v>44070.811412037037</v>
      </c>
      <c r="BA186" s="1">
        <v>44070.811412037037</v>
      </c>
      <c r="BB186" t="s">
        <v>16893</v>
      </c>
      <c r="BC186" t="s">
        <v>16894</v>
      </c>
    </row>
    <row r="187" spans="1:55" x14ac:dyDescent="0.25">
      <c r="A187" t="s">
        <v>9488</v>
      </c>
      <c r="B187" t="s">
        <v>9488</v>
      </c>
      <c r="C187" t="b">
        <v>1</v>
      </c>
      <c r="E187" t="b">
        <v>0</v>
      </c>
      <c r="F187" t="b">
        <v>0</v>
      </c>
      <c r="G187" t="b">
        <v>0</v>
      </c>
      <c r="H187" t="b">
        <v>0</v>
      </c>
      <c r="I187" t="b">
        <v>0</v>
      </c>
      <c r="J187" t="b">
        <v>1</v>
      </c>
      <c r="K187" t="b">
        <v>0</v>
      </c>
      <c r="O187" t="b">
        <v>0</v>
      </c>
      <c r="P187" t="b">
        <v>1</v>
      </c>
      <c r="R187">
        <v>5</v>
      </c>
      <c r="S187" t="b">
        <v>0</v>
      </c>
      <c r="T187" t="b">
        <v>0</v>
      </c>
      <c r="U187" t="b">
        <v>0</v>
      </c>
      <c r="V187" t="b">
        <v>0</v>
      </c>
      <c r="W187" t="b">
        <v>0</v>
      </c>
      <c r="AB187">
        <v>513</v>
      </c>
      <c r="AC187" t="s">
        <v>17209</v>
      </c>
      <c r="AE187" t="b">
        <v>0</v>
      </c>
      <c r="AF187" t="s">
        <v>7335</v>
      </c>
      <c r="AM187" s="1">
        <v>44070.811423611114</v>
      </c>
      <c r="AU187">
        <v>512</v>
      </c>
      <c r="AX187" t="s">
        <v>9488</v>
      </c>
      <c r="AZ187" s="1">
        <v>44070.811423611114</v>
      </c>
      <c r="BA187" s="1">
        <v>44070.811423611114</v>
      </c>
      <c r="BB187" t="s">
        <v>17210</v>
      </c>
      <c r="BC187" t="s">
        <v>17211</v>
      </c>
    </row>
    <row r="188" spans="1:55" x14ac:dyDescent="0.25">
      <c r="A188" t="s">
        <v>8582</v>
      </c>
      <c r="B188" t="s">
        <v>8582</v>
      </c>
      <c r="C188" t="b">
        <v>1</v>
      </c>
      <c r="E188" t="b">
        <v>0</v>
      </c>
      <c r="F188" t="b">
        <v>0</v>
      </c>
      <c r="G188" t="b">
        <v>0</v>
      </c>
      <c r="H188" t="b">
        <v>0</v>
      </c>
      <c r="I188" t="b">
        <v>0</v>
      </c>
      <c r="J188" t="b">
        <v>1</v>
      </c>
      <c r="K188" t="b">
        <v>0</v>
      </c>
      <c r="O188" t="b">
        <v>0</v>
      </c>
      <c r="P188" t="b">
        <v>1</v>
      </c>
      <c r="R188">
        <v>5</v>
      </c>
      <c r="S188" t="b">
        <v>0</v>
      </c>
      <c r="T188" t="b">
        <v>0</v>
      </c>
      <c r="U188" t="b">
        <v>0</v>
      </c>
      <c r="V188" t="b">
        <v>0</v>
      </c>
      <c r="W188" t="b">
        <v>0</v>
      </c>
      <c r="AB188">
        <v>513</v>
      </c>
      <c r="AC188" t="s">
        <v>14175</v>
      </c>
      <c r="AE188" t="b">
        <v>0</v>
      </c>
      <c r="AF188" t="s">
        <v>7335</v>
      </c>
      <c r="AM188" s="1">
        <v>44070.809745370374</v>
      </c>
      <c r="AU188">
        <v>512</v>
      </c>
      <c r="AX188" t="s">
        <v>8582</v>
      </c>
      <c r="AZ188" s="1">
        <v>44070.809745370374</v>
      </c>
      <c r="BA188" s="1">
        <v>44070.809745370374</v>
      </c>
      <c r="BB188" t="s">
        <v>6246</v>
      </c>
      <c r="BC188" t="s">
        <v>14176</v>
      </c>
    </row>
    <row r="189" spans="1:55" x14ac:dyDescent="0.25">
      <c r="A189" t="s">
        <v>9838</v>
      </c>
      <c r="B189" t="s">
        <v>9838</v>
      </c>
      <c r="C189" t="b">
        <v>1</v>
      </c>
      <c r="E189" t="b">
        <v>0</v>
      </c>
      <c r="F189" t="b">
        <v>0</v>
      </c>
      <c r="G189" t="b">
        <v>0</v>
      </c>
      <c r="H189" t="b">
        <v>0</v>
      </c>
      <c r="I189" t="b">
        <v>0</v>
      </c>
      <c r="J189" t="b">
        <v>1</v>
      </c>
      <c r="K189" t="b">
        <v>0</v>
      </c>
      <c r="O189" t="b">
        <v>0</v>
      </c>
      <c r="P189" t="b">
        <v>1</v>
      </c>
      <c r="R189">
        <v>5</v>
      </c>
      <c r="S189" t="b">
        <v>0</v>
      </c>
      <c r="T189" t="b">
        <v>0</v>
      </c>
      <c r="U189" t="b">
        <v>0</v>
      </c>
      <c r="V189" t="b">
        <v>0</v>
      </c>
      <c r="W189" t="b">
        <v>0</v>
      </c>
      <c r="AB189">
        <v>513</v>
      </c>
      <c r="AC189" t="s">
        <v>15483</v>
      </c>
      <c r="AE189" t="b">
        <v>0</v>
      </c>
      <c r="AF189" t="s">
        <v>7335</v>
      </c>
      <c r="AM189" s="1">
        <v>44070.80908564815</v>
      </c>
      <c r="AU189">
        <v>512</v>
      </c>
      <c r="AX189" t="s">
        <v>9838</v>
      </c>
      <c r="AZ189" s="1">
        <v>44070.80908564815</v>
      </c>
      <c r="BA189" s="1">
        <v>44070.80908564815</v>
      </c>
      <c r="BB189" t="s">
        <v>5527</v>
      </c>
      <c r="BC189" t="s">
        <v>15484</v>
      </c>
    </row>
    <row r="190" spans="1:55" x14ac:dyDescent="0.25">
      <c r="A190" t="s">
        <v>9782</v>
      </c>
      <c r="B190" t="s">
        <v>9782</v>
      </c>
      <c r="C190" t="b">
        <v>1</v>
      </c>
      <c r="E190" t="b">
        <v>0</v>
      </c>
      <c r="F190" t="b">
        <v>0</v>
      </c>
      <c r="G190" t="b">
        <v>0</v>
      </c>
      <c r="H190" t="b">
        <v>0</v>
      </c>
      <c r="I190" t="b">
        <v>0</v>
      </c>
      <c r="J190" t="b">
        <v>1</v>
      </c>
      <c r="K190" t="b">
        <v>0</v>
      </c>
      <c r="O190" t="b">
        <v>0</v>
      </c>
      <c r="P190" t="b">
        <v>1</v>
      </c>
      <c r="R190">
        <v>5</v>
      </c>
      <c r="S190" t="b">
        <v>0</v>
      </c>
      <c r="T190" t="b">
        <v>0</v>
      </c>
      <c r="U190" t="b">
        <v>0</v>
      </c>
      <c r="V190" t="b">
        <v>0</v>
      </c>
      <c r="W190" t="b">
        <v>0</v>
      </c>
      <c r="AB190">
        <v>513</v>
      </c>
      <c r="AC190" t="s">
        <v>13548</v>
      </c>
      <c r="AE190" t="b">
        <v>0</v>
      </c>
      <c r="AF190" t="s">
        <v>7335</v>
      </c>
      <c r="AM190" s="1">
        <v>44070.807569444441</v>
      </c>
      <c r="AU190">
        <v>512</v>
      </c>
      <c r="AX190" t="s">
        <v>9782</v>
      </c>
      <c r="AZ190" s="1">
        <v>44070.807569444441</v>
      </c>
      <c r="BA190" s="1">
        <v>44070.807569444441</v>
      </c>
      <c r="BB190" t="s">
        <v>13549</v>
      </c>
      <c r="BC190" t="s">
        <v>13550</v>
      </c>
    </row>
    <row r="191" spans="1:55" x14ac:dyDescent="0.25">
      <c r="A191" t="s">
        <v>10954</v>
      </c>
      <c r="B191" t="s">
        <v>10954</v>
      </c>
      <c r="C191" t="b">
        <v>1</v>
      </c>
      <c r="E191" t="b">
        <v>0</v>
      </c>
      <c r="F191" t="b">
        <v>0</v>
      </c>
      <c r="G191" t="b">
        <v>0</v>
      </c>
      <c r="H191" t="b">
        <v>0</v>
      </c>
      <c r="I191" t="b">
        <v>0</v>
      </c>
      <c r="J191" t="b">
        <v>1</v>
      </c>
      <c r="K191" t="b">
        <v>0</v>
      </c>
      <c r="O191" t="b">
        <v>0</v>
      </c>
      <c r="P191" t="b">
        <v>1</v>
      </c>
      <c r="R191">
        <v>5</v>
      </c>
      <c r="S191" t="b">
        <v>0</v>
      </c>
      <c r="T191" t="b">
        <v>0</v>
      </c>
      <c r="U191" t="b">
        <v>0</v>
      </c>
      <c r="V191" t="b">
        <v>0</v>
      </c>
      <c r="W191" t="b">
        <v>0</v>
      </c>
      <c r="AB191">
        <v>513</v>
      </c>
      <c r="AC191" t="s">
        <v>11873</v>
      </c>
      <c r="AE191" t="b">
        <v>0</v>
      </c>
      <c r="AF191" t="s">
        <v>7335</v>
      </c>
      <c r="AM191" s="1">
        <v>44070.809236111112</v>
      </c>
      <c r="AU191">
        <v>512</v>
      </c>
      <c r="AX191" t="s">
        <v>10954</v>
      </c>
      <c r="AZ191" s="1">
        <v>44070.809236111112</v>
      </c>
      <c r="BA191" s="1">
        <v>44070.809236111112</v>
      </c>
      <c r="BB191" t="s">
        <v>6049</v>
      </c>
      <c r="BC191" t="s">
        <v>11874</v>
      </c>
    </row>
    <row r="192" spans="1:55" x14ac:dyDescent="0.25">
      <c r="A192" t="s">
        <v>10859</v>
      </c>
      <c r="B192" t="s">
        <v>10859</v>
      </c>
      <c r="C192" t="b">
        <v>1</v>
      </c>
      <c r="E192" t="b">
        <v>0</v>
      </c>
      <c r="F192" t="b">
        <v>0</v>
      </c>
      <c r="G192" t="b">
        <v>0</v>
      </c>
      <c r="H192" t="b">
        <v>0</v>
      </c>
      <c r="I192" t="b">
        <v>0</v>
      </c>
      <c r="J192" t="b">
        <v>1</v>
      </c>
      <c r="K192" t="b">
        <v>0</v>
      </c>
      <c r="O192" t="b">
        <v>0</v>
      </c>
      <c r="P192" t="b">
        <v>1</v>
      </c>
      <c r="R192">
        <v>5</v>
      </c>
      <c r="S192" t="b">
        <v>0</v>
      </c>
      <c r="T192" t="b">
        <v>0</v>
      </c>
      <c r="U192" t="b">
        <v>0</v>
      </c>
      <c r="V192" t="b">
        <v>0</v>
      </c>
      <c r="W192" t="b">
        <v>0</v>
      </c>
      <c r="AB192">
        <v>513</v>
      </c>
      <c r="AC192" t="s">
        <v>13484</v>
      </c>
      <c r="AE192" t="b">
        <v>0</v>
      </c>
      <c r="AF192" t="s">
        <v>7335</v>
      </c>
      <c r="AM192" s="1">
        <v>44070.811203703706</v>
      </c>
      <c r="AU192">
        <v>512</v>
      </c>
      <c r="AX192" t="s">
        <v>10859</v>
      </c>
      <c r="AZ192" s="1">
        <v>44070.811203703706</v>
      </c>
      <c r="BA192" s="1">
        <v>44070.811203703706</v>
      </c>
      <c r="BB192" t="s">
        <v>13485</v>
      </c>
      <c r="BC192" t="s">
        <v>13486</v>
      </c>
    </row>
    <row r="193" spans="1:55" x14ac:dyDescent="0.25">
      <c r="A193" t="s">
        <v>9410</v>
      </c>
      <c r="B193" t="s">
        <v>9410</v>
      </c>
      <c r="C193" t="b">
        <v>1</v>
      </c>
      <c r="E193" t="b">
        <v>0</v>
      </c>
      <c r="F193" t="b">
        <v>0</v>
      </c>
      <c r="G193" t="b">
        <v>0</v>
      </c>
      <c r="H193" t="b">
        <v>0</v>
      </c>
      <c r="I193" t="b">
        <v>0</v>
      </c>
      <c r="J193" t="b">
        <v>1</v>
      </c>
      <c r="K193" t="b">
        <v>0</v>
      </c>
      <c r="O193" t="b">
        <v>0</v>
      </c>
      <c r="P193" t="b">
        <v>1</v>
      </c>
      <c r="R193">
        <v>5</v>
      </c>
      <c r="S193" t="b">
        <v>0</v>
      </c>
      <c r="T193" t="b">
        <v>0</v>
      </c>
      <c r="U193" t="b">
        <v>0</v>
      </c>
      <c r="V193" t="b">
        <v>0</v>
      </c>
      <c r="W193" t="b">
        <v>0</v>
      </c>
      <c r="AB193">
        <v>513</v>
      </c>
      <c r="AC193" t="s">
        <v>15509</v>
      </c>
      <c r="AE193" t="b">
        <v>0</v>
      </c>
      <c r="AF193" t="s">
        <v>7335</v>
      </c>
      <c r="AM193" s="1">
        <v>44070.810578703706</v>
      </c>
      <c r="AU193">
        <v>512</v>
      </c>
      <c r="AX193" t="s">
        <v>9410</v>
      </c>
      <c r="AZ193" s="1">
        <v>44070.810578703706</v>
      </c>
      <c r="BA193" s="1">
        <v>44070.810578703706</v>
      </c>
      <c r="BB193" t="s">
        <v>4520</v>
      </c>
      <c r="BC193" t="s">
        <v>15510</v>
      </c>
    </row>
    <row r="194" spans="1:55" x14ac:dyDescent="0.25">
      <c r="A194" t="s">
        <v>9881</v>
      </c>
      <c r="B194" t="s">
        <v>9881</v>
      </c>
      <c r="C194" t="b">
        <v>1</v>
      </c>
      <c r="E194" t="b">
        <v>0</v>
      </c>
      <c r="F194" t="b">
        <v>0</v>
      </c>
      <c r="G194" t="b">
        <v>0</v>
      </c>
      <c r="H194" t="b">
        <v>0</v>
      </c>
      <c r="I194" t="b">
        <v>0</v>
      </c>
      <c r="J194" t="b">
        <v>1</v>
      </c>
      <c r="K194" t="b">
        <v>0</v>
      </c>
      <c r="O194" t="b">
        <v>0</v>
      </c>
      <c r="P194" t="b">
        <v>1</v>
      </c>
      <c r="R194">
        <v>5</v>
      </c>
      <c r="S194" t="b">
        <v>0</v>
      </c>
      <c r="T194" t="b">
        <v>0</v>
      </c>
      <c r="U194" t="b">
        <v>0</v>
      </c>
      <c r="V194" t="b">
        <v>0</v>
      </c>
      <c r="W194" t="b">
        <v>0</v>
      </c>
      <c r="AB194">
        <v>513</v>
      </c>
      <c r="AC194" t="s">
        <v>17474</v>
      </c>
      <c r="AE194" t="b">
        <v>0</v>
      </c>
      <c r="AF194" t="s">
        <v>7335</v>
      </c>
      <c r="AM194" s="1">
        <v>44070.811041666668</v>
      </c>
      <c r="AU194">
        <v>512</v>
      </c>
      <c r="AX194" t="s">
        <v>9881</v>
      </c>
      <c r="AZ194" s="1">
        <v>44070.811041666668</v>
      </c>
      <c r="BA194" s="1">
        <v>44070.811041666668</v>
      </c>
      <c r="BB194" t="s">
        <v>17475</v>
      </c>
      <c r="BC194" t="s">
        <v>17476</v>
      </c>
    </row>
    <row r="195" spans="1:55" x14ac:dyDescent="0.25">
      <c r="A195" t="s">
        <v>8764</v>
      </c>
      <c r="B195" t="s">
        <v>8764</v>
      </c>
      <c r="C195" t="b">
        <v>1</v>
      </c>
      <c r="E195" t="b">
        <v>0</v>
      </c>
      <c r="F195" t="b">
        <v>0</v>
      </c>
      <c r="G195" t="b">
        <v>0</v>
      </c>
      <c r="H195" t="b">
        <v>0</v>
      </c>
      <c r="I195" t="b">
        <v>0</v>
      </c>
      <c r="J195" t="b">
        <v>1</v>
      </c>
      <c r="K195" t="b">
        <v>0</v>
      </c>
      <c r="O195" t="b">
        <v>0</v>
      </c>
      <c r="P195" t="b">
        <v>1</v>
      </c>
      <c r="R195">
        <v>5</v>
      </c>
      <c r="S195" t="b">
        <v>0</v>
      </c>
      <c r="T195" t="b">
        <v>0</v>
      </c>
      <c r="U195" t="b">
        <v>0</v>
      </c>
      <c r="V195" t="b">
        <v>0</v>
      </c>
      <c r="W195" t="b">
        <v>0</v>
      </c>
      <c r="AB195">
        <v>513</v>
      </c>
      <c r="AC195" t="s">
        <v>12609</v>
      </c>
      <c r="AE195" t="b">
        <v>0</v>
      </c>
      <c r="AF195" t="s">
        <v>7335</v>
      </c>
      <c r="AM195" s="1">
        <v>44070.808854166666</v>
      </c>
      <c r="AU195">
        <v>512</v>
      </c>
      <c r="AX195" t="s">
        <v>8764</v>
      </c>
      <c r="AZ195" s="1">
        <v>44070.808854166666</v>
      </c>
      <c r="BA195" s="1">
        <v>44070.808854166666</v>
      </c>
      <c r="BB195" t="s">
        <v>12610</v>
      </c>
      <c r="BC195" t="s">
        <v>12611</v>
      </c>
    </row>
    <row r="196" spans="1:55" x14ac:dyDescent="0.25">
      <c r="A196" t="s">
        <v>8718</v>
      </c>
      <c r="B196" t="s">
        <v>8718</v>
      </c>
      <c r="C196" t="b">
        <v>1</v>
      </c>
      <c r="E196" t="b">
        <v>0</v>
      </c>
      <c r="F196" t="b">
        <v>0</v>
      </c>
      <c r="G196" t="b">
        <v>0</v>
      </c>
      <c r="H196" t="b">
        <v>0</v>
      </c>
      <c r="I196" t="b">
        <v>0</v>
      </c>
      <c r="J196" t="b">
        <v>1</v>
      </c>
      <c r="K196" t="b">
        <v>0</v>
      </c>
      <c r="O196" t="b">
        <v>0</v>
      </c>
      <c r="P196" t="b">
        <v>1</v>
      </c>
      <c r="R196">
        <v>5</v>
      </c>
      <c r="S196" t="b">
        <v>0</v>
      </c>
      <c r="T196" t="b">
        <v>0</v>
      </c>
      <c r="U196" t="b">
        <v>0</v>
      </c>
      <c r="V196" t="b">
        <v>0</v>
      </c>
      <c r="W196" t="b">
        <v>0</v>
      </c>
      <c r="AB196">
        <v>513</v>
      </c>
      <c r="AC196" t="s">
        <v>12505</v>
      </c>
      <c r="AE196" t="b">
        <v>0</v>
      </c>
      <c r="AF196" t="s">
        <v>7335</v>
      </c>
      <c r="AM196" s="1">
        <v>44070.808842592596</v>
      </c>
      <c r="AU196">
        <v>512</v>
      </c>
      <c r="AX196" t="s">
        <v>8718</v>
      </c>
      <c r="AZ196" s="1">
        <v>44070.808842592596</v>
      </c>
      <c r="BA196" s="1">
        <v>44070.808842592596</v>
      </c>
      <c r="BB196" t="s">
        <v>4289</v>
      </c>
      <c r="BC196" t="s">
        <v>12506</v>
      </c>
    </row>
    <row r="197" spans="1:55" x14ac:dyDescent="0.25">
      <c r="A197" t="s">
        <v>10965</v>
      </c>
      <c r="B197" t="s">
        <v>10965</v>
      </c>
      <c r="C197" t="b">
        <v>1</v>
      </c>
      <c r="E197" t="b">
        <v>0</v>
      </c>
      <c r="F197" t="b">
        <v>0</v>
      </c>
      <c r="G197" t="b">
        <v>0</v>
      </c>
      <c r="H197" t="b">
        <v>0</v>
      </c>
      <c r="I197" t="b">
        <v>0</v>
      </c>
      <c r="J197" t="b">
        <v>1</v>
      </c>
      <c r="K197" t="b">
        <v>0</v>
      </c>
      <c r="O197" t="b">
        <v>0</v>
      </c>
      <c r="P197" t="b">
        <v>1</v>
      </c>
      <c r="R197">
        <v>5</v>
      </c>
      <c r="S197" t="b">
        <v>0</v>
      </c>
      <c r="T197" t="b">
        <v>0</v>
      </c>
      <c r="U197" t="b">
        <v>0</v>
      </c>
      <c r="V197" t="b">
        <v>0</v>
      </c>
      <c r="W197" t="b">
        <v>0</v>
      </c>
      <c r="AB197">
        <v>513</v>
      </c>
      <c r="AC197" t="s">
        <v>14207</v>
      </c>
      <c r="AE197" t="b">
        <v>0</v>
      </c>
      <c r="AF197" t="s">
        <v>7335</v>
      </c>
      <c r="AM197" s="1">
        <v>44070.810856481483</v>
      </c>
      <c r="AU197">
        <v>512</v>
      </c>
      <c r="AX197" t="s">
        <v>10965</v>
      </c>
      <c r="AZ197" s="1">
        <v>44070.810856481483</v>
      </c>
      <c r="BA197" s="1">
        <v>44070.810856481483</v>
      </c>
      <c r="BB197" t="s">
        <v>5944</v>
      </c>
      <c r="BC197" t="s">
        <v>14208</v>
      </c>
    </row>
    <row r="198" spans="1:55" x14ac:dyDescent="0.25">
      <c r="A198" t="s">
        <v>9312</v>
      </c>
      <c r="B198" t="s">
        <v>9312</v>
      </c>
      <c r="C198" t="b">
        <v>1</v>
      </c>
      <c r="E198" t="b">
        <v>0</v>
      </c>
      <c r="F198" t="b">
        <v>0</v>
      </c>
      <c r="G198" t="b">
        <v>0</v>
      </c>
      <c r="H198" t="b">
        <v>0</v>
      </c>
      <c r="I198" t="b">
        <v>0</v>
      </c>
      <c r="J198" t="b">
        <v>1</v>
      </c>
      <c r="K198" t="b">
        <v>0</v>
      </c>
      <c r="O198" t="b">
        <v>0</v>
      </c>
      <c r="P198" t="b">
        <v>1</v>
      </c>
      <c r="R198">
        <v>5</v>
      </c>
      <c r="S198" t="b">
        <v>0</v>
      </c>
      <c r="T198" t="b">
        <v>0</v>
      </c>
      <c r="U198" t="b">
        <v>0</v>
      </c>
      <c r="V198" t="b">
        <v>0</v>
      </c>
      <c r="W198" t="b">
        <v>0</v>
      </c>
      <c r="AB198">
        <v>513</v>
      </c>
      <c r="AC198" t="s">
        <v>12630</v>
      </c>
      <c r="AE198" t="b">
        <v>0</v>
      </c>
      <c r="AF198" t="s">
        <v>7335</v>
      </c>
      <c r="AM198" s="1">
        <v>44070.807511574072</v>
      </c>
      <c r="AU198">
        <v>512</v>
      </c>
      <c r="AX198" t="s">
        <v>9312</v>
      </c>
      <c r="AZ198" s="1">
        <v>44070.807511574072</v>
      </c>
      <c r="BA198" s="1">
        <v>44070.807511574072</v>
      </c>
      <c r="BB198" t="s">
        <v>4957</v>
      </c>
      <c r="BC198" t="s">
        <v>12631</v>
      </c>
    </row>
    <row r="199" spans="1:55" x14ac:dyDescent="0.25">
      <c r="A199" t="s">
        <v>9608</v>
      </c>
      <c r="B199" t="s">
        <v>9608</v>
      </c>
      <c r="C199" t="b">
        <v>1</v>
      </c>
      <c r="E199" t="b">
        <v>0</v>
      </c>
      <c r="F199" t="b">
        <v>0</v>
      </c>
      <c r="G199" t="b">
        <v>0</v>
      </c>
      <c r="H199" t="b">
        <v>0</v>
      </c>
      <c r="I199" t="b">
        <v>0</v>
      </c>
      <c r="J199" t="b">
        <v>1</v>
      </c>
      <c r="K199" t="b">
        <v>0</v>
      </c>
      <c r="O199" t="b">
        <v>0</v>
      </c>
      <c r="P199" t="b">
        <v>1</v>
      </c>
      <c r="R199">
        <v>5</v>
      </c>
      <c r="S199" t="b">
        <v>0</v>
      </c>
      <c r="T199" t="b">
        <v>0</v>
      </c>
      <c r="U199" t="b">
        <v>0</v>
      </c>
      <c r="V199" t="b">
        <v>0</v>
      </c>
      <c r="W199" t="b">
        <v>0</v>
      </c>
      <c r="AB199">
        <v>513</v>
      </c>
      <c r="AC199" t="s">
        <v>13148</v>
      </c>
      <c r="AE199" t="b">
        <v>0</v>
      </c>
      <c r="AF199" t="s">
        <v>7335</v>
      </c>
      <c r="AM199" s="1">
        <v>44070.807546296295</v>
      </c>
      <c r="AU199">
        <v>512</v>
      </c>
      <c r="AX199" t="s">
        <v>9608</v>
      </c>
      <c r="AZ199" s="1">
        <v>44070.807546296295</v>
      </c>
      <c r="BA199" s="1">
        <v>44070.807546296295</v>
      </c>
      <c r="BB199" t="s">
        <v>5543</v>
      </c>
      <c r="BC199" t="s">
        <v>13149</v>
      </c>
    </row>
    <row r="200" spans="1:55" x14ac:dyDescent="0.25">
      <c r="A200" t="s">
        <v>9775</v>
      </c>
      <c r="B200" t="s">
        <v>9775</v>
      </c>
      <c r="C200" t="b">
        <v>1</v>
      </c>
      <c r="E200" t="b">
        <v>0</v>
      </c>
      <c r="F200" t="b">
        <v>0</v>
      </c>
      <c r="G200" t="b">
        <v>0</v>
      </c>
      <c r="H200" t="b">
        <v>0</v>
      </c>
      <c r="I200" t="b">
        <v>0</v>
      </c>
      <c r="J200" t="b">
        <v>1</v>
      </c>
      <c r="K200" t="b">
        <v>0</v>
      </c>
      <c r="O200" t="b">
        <v>0</v>
      </c>
      <c r="P200" t="b">
        <v>1</v>
      </c>
      <c r="R200">
        <v>5</v>
      </c>
      <c r="S200" t="b">
        <v>0</v>
      </c>
      <c r="T200" t="b">
        <v>0</v>
      </c>
      <c r="U200" t="b">
        <v>0</v>
      </c>
      <c r="V200" t="b">
        <v>0</v>
      </c>
      <c r="W200" t="b">
        <v>0</v>
      </c>
      <c r="AB200">
        <v>513</v>
      </c>
      <c r="AC200" t="s">
        <v>15135</v>
      </c>
      <c r="AE200" t="b">
        <v>0</v>
      </c>
      <c r="AF200" t="s">
        <v>7335</v>
      </c>
      <c r="AM200" s="1">
        <v>44070.809074074074</v>
      </c>
      <c r="AU200">
        <v>512</v>
      </c>
      <c r="AX200" t="s">
        <v>9775</v>
      </c>
      <c r="AZ200" s="1">
        <v>44070.809074074074</v>
      </c>
      <c r="BA200" s="1">
        <v>44070.809074074074</v>
      </c>
      <c r="BB200" t="s">
        <v>4694</v>
      </c>
      <c r="BC200" t="s">
        <v>15136</v>
      </c>
    </row>
    <row r="201" spans="1:55" x14ac:dyDescent="0.25">
      <c r="A201" t="s">
        <v>9776</v>
      </c>
      <c r="B201" t="s">
        <v>9776</v>
      </c>
      <c r="C201" t="b">
        <v>1</v>
      </c>
      <c r="E201" t="b">
        <v>0</v>
      </c>
      <c r="F201" t="b">
        <v>0</v>
      </c>
      <c r="G201" t="b">
        <v>0</v>
      </c>
      <c r="H201" t="b">
        <v>0</v>
      </c>
      <c r="I201" t="b">
        <v>0</v>
      </c>
      <c r="J201" t="b">
        <v>1</v>
      </c>
      <c r="K201" t="b">
        <v>0</v>
      </c>
      <c r="O201" t="b">
        <v>0</v>
      </c>
      <c r="P201" t="b">
        <v>1</v>
      </c>
      <c r="R201">
        <v>5</v>
      </c>
      <c r="S201" t="b">
        <v>0</v>
      </c>
      <c r="T201" t="b">
        <v>0</v>
      </c>
      <c r="U201" t="b">
        <v>0</v>
      </c>
      <c r="V201" t="b">
        <v>0</v>
      </c>
      <c r="W201" t="b">
        <v>0</v>
      </c>
      <c r="AB201">
        <v>513</v>
      </c>
      <c r="AC201" t="s">
        <v>13519</v>
      </c>
      <c r="AE201" t="b">
        <v>0</v>
      </c>
      <c r="AF201" t="s">
        <v>7335</v>
      </c>
      <c r="AM201" s="1">
        <v>44070.807569444441</v>
      </c>
      <c r="AU201">
        <v>512</v>
      </c>
      <c r="AX201" t="s">
        <v>9776</v>
      </c>
      <c r="AZ201" s="1">
        <v>44070.807569444441</v>
      </c>
      <c r="BA201" s="1">
        <v>44070.807569444441</v>
      </c>
      <c r="BB201" t="s">
        <v>5621</v>
      </c>
      <c r="BC201" t="s">
        <v>13520</v>
      </c>
    </row>
    <row r="202" spans="1:55" x14ac:dyDescent="0.25">
      <c r="A202" t="s">
        <v>8816</v>
      </c>
      <c r="B202" t="s">
        <v>8816</v>
      </c>
      <c r="C202" t="b">
        <v>1</v>
      </c>
      <c r="E202" t="b">
        <v>0</v>
      </c>
      <c r="F202" t="b">
        <v>0</v>
      </c>
      <c r="G202" t="b">
        <v>0</v>
      </c>
      <c r="H202" t="b">
        <v>0</v>
      </c>
      <c r="I202" t="b">
        <v>0</v>
      </c>
      <c r="J202" t="b">
        <v>1</v>
      </c>
      <c r="K202" t="b">
        <v>0</v>
      </c>
      <c r="O202" t="b">
        <v>0</v>
      </c>
      <c r="P202" t="b">
        <v>1</v>
      </c>
      <c r="R202">
        <v>5</v>
      </c>
      <c r="S202" t="b">
        <v>0</v>
      </c>
      <c r="T202" t="b">
        <v>0</v>
      </c>
      <c r="U202" t="b">
        <v>0</v>
      </c>
      <c r="V202" t="b">
        <v>0</v>
      </c>
      <c r="W202" t="b">
        <v>0</v>
      </c>
      <c r="AB202">
        <v>513</v>
      </c>
      <c r="AC202" t="s">
        <v>14244</v>
      </c>
      <c r="AE202" t="b">
        <v>0</v>
      </c>
      <c r="AF202" t="s">
        <v>7335</v>
      </c>
      <c r="AM202" s="1">
        <v>44070.810115740744</v>
      </c>
      <c r="AU202">
        <v>512</v>
      </c>
      <c r="AX202" t="s">
        <v>8816</v>
      </c>
      <c r="AZ202" s="1">
        <v>44070.810115740744</v>
      </c>
      <c r="BA202" s="1">
        <v>44070.810115740744</v>
      </c>
      <c r="BB202" t="s">
        <v>6382</v>
      </c>
      <c r="BC202" t="s">
        <v>14245</v>
      </c>
    </row>
    <row r="203" spans="1:55" x14ac:dyDescent="0.25">
      <c r="A203" t="s">
        <v>9834</v>
      </c>
      <c r="B203" t="s">
        <v>9834</v>
      </c>
      <c r="C203" t="b">
        <v>1</v>
      </c>
      <c r="E203" t="b">
        <v>0</v>
      </c>
      <c r="F203" t="b">
        <v>0</v>
      </c>
      <c r="G203" t="b">
        <v>0</v>
      </c>
      <c r="H203" t="b">
        <v>0</v>
      </c>
      <c r="I203" t="b">
        <v>0</v>
      </c>
      <c r="J203" t="b">
        <v>1</v>
      </c>
      <c r="K203" t="b">
        <v>0</v>
      </c>
      <c r="O203" t="b">
        <v>0</v>
      </c>
      <c r="P203" t="b">
        <v>1</v>
      </c>
      <c r="R203">
        <v>5</v>
      </c>
      <c r="S203" t="b">
        <v>0</v>
      </c>
      <c r="T203" t="b">
        <v>0</v>
      </c>
      <c r="U203" t="b">
        <v>0</v>
      </c>
      <c r="V203" t="b">
        <v>0</v>
      </c>
      <c r="W203" t="b">
        <v>0</v>
      </c>
      <c r="AB203">
        <v>513</v>
      </c>
      <c r="AC203" t="s">
        <v>15462</v>
      </c>
      <c r="AE203" t="b">
        <v>0</v>
      </c>
      <c r="AF203" t="s">
        <v>7335</v>
      </c>
      <c r="AM203" s="1">
        <v>44070.80908564815</v>
      </c>
      <c r="AU203">
        <v>512</v>
      </c>
      <c r="AX203" t="s">
        <v>9834</v>
      </c>
      <c r="AZ203" s="1">
        <v>44070.80908564815</v>
      </c>
      <c r="BA203" s="1">
        <v>44070.80908564815</v>
      </c>
      <c r="BB203" t="s">
        <v>5883</v>
      </c>
      <c r="BC203" t="s">
        <v>15463</v>
      </c>
    </row>
    <row r="204" spans="1:55" x14ac:dyDescent="0.25">
      <c r="A204" t="s">
        <v>9705</v>
      </c>
      <c r="B204" t="s">
        <v>9705</v>
      </c>
      <c r="C204" t="b">
        <v>1</v>
      </c>
      <c r="E204" t="b">
        <v>0</v>
      </c>
      <c r="F204" t="b">
        <v>0</v>
      </c>
      <c r="G204" t="b">
        <v>0</v>
      </c>
      <c r="H204" t="b">
        <v>0</v>
      </c>
      <c r="I204" t="b">
        <v>0</v>
      </c>
      <c r="J204" t="b">
        <v>1</v>
      </c>
      <c r="K204" t="b">
        <v>0</v>
      </c>
      <c r="O204" t="b">
        <v>0</v>
      </c>
      <c r="P204" t="b">
        <v>1</v>
      </c>
      <c r="R204">
        <v>5</v>
      </c>
      <c r="S204" t="b">
        <v>0</v>
      </c>
      <c r="T204" t="b">
        <v>0</v>
      </c>
      <c r="U204" t="b">
        <v>0</v>
      </c>
      <c r="V204" t="b">
        <v>0</v>
      </c>
      <c r="W204" t="b">
        <v>0</v>
      </c>
      <c r="AB204">
        <v>513</v>
      </c>
      <c r="AC204" t="s">
        <v>14033</v>
      </c>
      <c r="AE204" t="b">
        <v>0</v>
      </c>
      <c r="AF204" t="s">
        <v>7335</v>
      </c>
      <c r="AM204" s="1">
        <v>44070.807951388888</v>
      </c>
      <c r="AU204">
        <v>512</v>
      </c>
      <c r="AX204" t="s">
        <v>9705</v>
      </c>
      <c r="AZ204" s="1">
        <v>44070.807951388888</v>
      </c>
      <c r="BA204" s="1">
        <v>44070.807951388888</v>
      </c>
      <c r="BB204" t="s">
        <v>5009</v>
      </c>
      <c r="BC204" t="s">
        <v>14034</v>
      </c>
    </row>
    <row r="205" spans="1:55" x14ac:dyDescent="0.25">
      <c r="A205" t="s">
        <v>8988</v>
      </c>
      <c r="B205" t="s">
        <v>8988</v>
      </c>
      <c r="C205" t="b">
        <v>1</v>
      </c>
      <c r="E205" t="b">
        <v>0</v>
      </c>
      <c r="F205" t="b">
        <v>0</v>
      </c>
      <c r="G205" t="b">
        <v>0</v>
      </c>
      <c r="H205" t="b">
        <v>0</v>
      </c>
      <c r="I205" t="b">
        <v>0</v>
      </c>
      <c r="J205" t="b">
        <v>1</v>
      </c>
      <c r="K205" t="b">
        <v>0</v>
      </c>
      <c r="O205" t="b">
        <v>0</v>
      </c>
      <c r="P205" t="b">
        <v>1</v>
      </c>
      <c r="R205">
        <v>5</v>
      </c>
      <c r="S205" t="b">
        <v>0</v>
      </c>
      <c r="T205" t="b">
        <v>0</v>
      </c>
      <c r="U205" t="b">
        <v>0</v>
      </c>
      <c r="V205" t="b">
        <v>0</v>
      </c>
      <c r="W205" t="b">
        <v>0</v>
      </c>
      <c r="AB205">
        <v>513</v>
      </c>
      <c r="AC205" t="s">
        <v>14259</v>
      </c>
      <c r="AE205" t="b">
        <v>0</v>
      </c>
      <c r="AF205" t="s">
        <v>7335</v>
      </c>
      <c r="AM205" s="1">
        <v>44070.809745370374</v>
      </c>
      <c r="AU205">
        <v>512</v>
      </c>
      <c r="AX205" t="s">
        <v>8988</v>
      </c>
      <c r="AZ205" s="1">
        <v>44070.809745370374</v>
      </c>
      <c r="BA205" s="1">
        <v>44070.809745370374</v>
      </c>
      <c r="BB205" t="s">
        <v>4042</v>
      </c>
      <c r="BC205" t="s">
        <v>14260</v>
      </c>
    </row>
    <row r="206" spans="1:55" x14ac:dyDescent="0.25">
      <c r="A206" t="s">
        <v>9132</v>
      </c>
      <c r="B206" t="s">
        <v>9132</v>
      </c>
      <c r="C206" t="b">
        <v>1</v>
      </c>
      <c r="E206" t="b">
        <v>0</v>
      </c>
      <c r="F206" t="b">
        <v>0</v>
      </c>
      <c r="G206" t="b">
        <v>0</v>
      </c>
      <c r="H206" t="b">
        <v>0</v>
      </c>
      <c r="I206" t="b">
        <v>0</v>
      </c>
      <c r="J206" t="b">
        <v>1</v>
      </c>
      <c r="K206" t="b">
        <v>0</v>
      </c>
      <c r="O206" t="b">
        <v>0</v>
      </c>
      <c r="P206" t="b">
        <v>1</v>
      </c>
      <c r="R206">
        <v>5</v>
      </c>
      <c r="S206" t="b">
        <v>0</v>
      </c>
      <c r="T206" t="b">
        <v>0</v>
      </c>
      <c r="U206" t="b">
        <v>0</v>
      </c>
      <c r="V206" t="b">
        <v>0</v>
      </c>
      <c r="W206" t="b">
        <v>0</v>
      </c>
      <c r="AB206">
        <v>513</v>
      </c>
      <c r="AC206" t="s">
        <v>15993</v>
      </c>
      <c r="AE206" t="b">
        <v>0</v>
      </c>
      <c r="AF206" t="s">
        <v>7335</v>
      </c>
      <c r="AM206" s="1">
        <v>44070.810949074075</v>
      </c>
      <c r="AU206">
        <v>512</v>
      </c>
      <c r="AX206" t="s">
        <v>9132</v>
      </c>
      <c r="AZ206" s="1">
        <v>44070.810949074075</v>
      </c>
      <c r="BA206" s="1">
        <v>44070.810949074075</v>
      </c>
      <c r="BB206" t="s">
        <v>4910</v>
      </c>
      <c r="BC206" t="s">
        <v>15994</v>
      </c>
    </row>
    <row r="207" spans="1:55" x14ac:dyDescent="0.25">
      <c r="A207" t="s">
        <v>9959</v>
      </c>
      <c r="B207" t="s">
        <v>9959</v>
      </c>
      <c r="C207" t="b">
        <v>1</v>
      </c>
      <c r="E207" t="b">
        <v>0</v>
      </c>
      <c r="F207" t="b">
        <v>0</v>
      </c>
      <c r="G207" t="b">
        <v>0</v>
      </c>
      <c r="H207" t="b">
        <v>0</v>
      </c>
      <c r="I207" t="b">
        <v>0</v>
      </c>
      <c r="J207" t="b">
        <v>1</v>
      </c>
      <c r="K207" t="b">
        <v>0</v>
      </c>
      <c r="O207" t="b">
        <v>0</v>
      </c>
      <c r="P207" t="b">
        <v>1</v>
      </c>
      <c r="R207">
        <v>5</v>
      </c>
      <c r="S207" t="b">
        <v>0</v>
      </c>
      <c r="T207" t="b">
        <v>0</v>
      </c>
      <c r="U207" t="b">
        <v>0</v>
      </c>
      <c r="V207" t="b">
        <v>0</v>
      </c>
      <c r="W207" t="b">
        <v>0</v>
      </c>
      <c r="AB207">
        <v>513</v>
      </c>
      <c r="AC207" t="s">
        <v>15897</v>
      </c>
      <c r="AE207" t="b">
        <v>0</v>
      </c>
      <c r="AF207" t="s">
        <v>7335</v>
      </c>
      <c r="AM207" s="1">
        <v>44070.809120370373</v>
      </c>
      <c r="AU207">
        <v>512</v>
      </c>
      <c r="AX207" t="s">
        <v>9959</v>
      </c>
      <c r="AZ207" s="1">
        <v>44070.809120370373</v>
      </c>
      <c r="BA207" s="1">
        <v>44070.809120370373</v>
      </c>
      <c r="BB207" t="s">
        <v>6456</v>
      </c>
      <c r="BC207" t="s">
        <v>15898</v>
      </c>
    </row>
    <row r="208" spans="1:55" x14ac:dyDescent="0.25">
      <c r="A208" t="s">
        <v>8645</v>
      </c>
      <c r="B208" t="s">
        <v>8645</v>
      </c>
      <c r="C208" t="b">
        <v>1</v>
      </c>
      <c r="E208" t="b">
        <v>0</v>
      </c>
      <c r="F208" t="b">
        <v>0</v>
      </c>
      <c r="G208" t="b">
        <v>0</v>
      </c>
      <c r="H208" t="b">
        <v>0</v>
      </c>
      <c r="I208" t="b">
        <v>0</v>
      </c>
      <c r="J208" t="b">
        <v>1</v>
      </c>
      <c r="K208" t="b">
        <v>0</v>
      </c>
      <c r="O208" t="b">
        <v>0</v>
      </c>
      <c r="P208" t="b">
        <v>1</v>
      </c>
      <c r="R208">
        <v>5</v>
      </c>
      <c r="S208" t="b">
        <v>0</v>
      </c>
      <c r="T208" t="b">
        <v>0</v>
      </c>
      <c r="U208" t="b">
        <v>0</v>
      </c>
      <c r="V208" t="b">
        <v>0</v>
      </c>
      <c r="W208" t="b">
        <v>0</v>
      </c>
      <c r="AB208">
        <v>513</v>
      </c>
      <c r="AC208" t="s">
        <v>14691</v>
      </c>
      <c r="AE208" t="b">
        <v>0</v>
      </c>
      <c r="AF208" t="s">
        <v>7335</v>
      </c>
      <c r="AM208" s="1">
        <v>44070.810891203706</v>
      </c>
      <c r="AU208">
        <v>512</v>
      </c>
      <c r="AX208" t="s">
        <v>8645</v>
      </c>
      <c r="AZ208" s="1">
        <v>44070.810891203706</v>
      </c>
      <c r="BA208" s="1">
        <v>44070.810891203706</v>
      </c>
      <c r="BB208" t="s">
        <v>4718</v>
      </c>
      <c r="BC208" t="s">
        <v>14692</v>
      </c>
    </row>
    <row r="209" spans="1:55" x14ac:dyDescent="0.25">
      <c r="A209" t="s">
        <v>10555</v>
      </c>
      <c r="B209" t="s">
        <v>10555</v>
      </c>
      <c r="C209" t="b">
        <v>1</v>
      </c>
      <c r="E209" t="b">
        <v>0</v>
      </c>
      <c r="F209" t="b">
        <v>0</v>
      </c>
      <c r="G209" t="b">
        <v>0</v>
      </c>
      <c r="H209" t="b">
        <v>0</v>
      </c>
      <c r="I209" t="b">
        <v>0</v>
      </c>
      <c r="J209" t="b">
        <v>1</v>
      </c>
      <c r="K209" t="b">
        <v>0</v>
      </c>
      <c r="O209" t="b">
        <v>0</v>
      </c>
      <c r="P209" t="b">
        <v>1</v>
      </c>
      <c r="R209">
        <v>5</v>
      </c>
      <c r="S209" t="b">
        <v>0</v>
      </c>
      <c r="T209" t="b">
        <v>0</v>
      </c>
      <c r="U209" t="b">
        <v>0</v>
      </c>
      <c r="V209" t="b">
        <v>0</v>
      </c>
      <c r="W209" t="b">
        <v>0</v>
      </c>
      <c r="AB209">
        <v>513</v>
      </c>
      <c r="AC209" t="s">
        <v>15625</v>
      </c>
      <c r="AE209" t="b">
        <v>0</v>
      </c>
      <c r="AF209" t="s">
        <v>7335</v>
      </c>
      <c r="AM209" s="1">
        <v>44070.80804398148</v>
      </c>
      <c r="AU209">
        <v>512</v>
      </c>
      <c r="AX209" t="s">
        <v>10555</v>
      </c>
      <c r="AZ209" s="1">
        <v>44070.80804398148</v>
      </c>
      <c r="BA209" s="1">
        <v>44070.80804398148</v>
      </c>
      <c r="BB209" t="s">
        <v>3957</v>
      </c>
      <c r="BC209" t="s">
        <v>15626</v>
      </c>
    </row>
    <row r="210" spans="1:55" x14ac:dyDescent="0.25">
      <c r="A210" t="s">
        <v>8778</v>
      </c>
      <c r="B210" t="s">
        <v>8778</v>
      </c>
      <c r="C210" t="b">
        <v>1</v>
      </c>
      <c r="E210" t="b">
        <v>0</v>
      </c>
      <c r="F210" t="b">
        <v>0</v>
      </c>
      <c r="G210" t="b">
        <v>0</v>
      </c>
      <c r="H210" t="b">
        <v>0</v>
      </c>
      <c r="I210" t="b">
        <v>0</v>
      </c>
      <c r="J210" t="b">
        <v>1</v>
      </c>
      <c r="K210" t="b">
        <v>0</v>
      </c>
      <c r="O210" t="b">
        <v>0</v>
      </c>
      <c r="P210" t="b">
        <v>1</v>
      </c>
      <c r="R210">
        <v>5</v>
      </c>
      <c r="S210" t="b">
        <v>0</v>
      </c>
      <c r="T210" t="b">
        <v>0</v>
      </c>
      <c r="U210" t="b">
        <v>0</v>
      </c>
      <c r="V210" t="b">
        <v>0</v>
      </c>
      <c r="W210" t="b">
        <v>0</v>
      </c>
      <c r="AB210">
        <v>513</v>
      </c>
      <c r="AC210" t="s">
        <v>14881</v>
      </c>
      <c r="AE210" t="b">
        <v>0</v>
      </c>
      <c r="AF210" t="s">
        <v>7335</v>
      </c>
      <c r="AM210" s="1">
        <v>44070.811284722222</v>
      </c>
      <c r="AU210">
        <v>512</v>
      </c>
      <c r="AX210" t="s">
        <v>8778</v>
      </c>
      <c r="AZ210" s="1">
        <v>44070.811284722222</v>
      </c>
      <c r="BA210" s="1">
        <v>44070.811284722222</v>
      </c>
      <c r="BB210" t="s">
        <v>14882</v>
      </c>
      <c r="BC210" t="s">
        <v>14883</v>
      </c>
    </row>
    <row r="211" spans="1:55" x14ac:dyDescent="0.25">
      <c r="A211" t="s">
        <v>11085</v>
      </c>
      <c r="B211" t="s">
        <v>11085</v>
      </c>
      <c r="C211" t="b">
        <v>1</v>
      </c>
      <c r="E211" t="b">
        <v>0</v>
      </c>
      <c r="F211" t="b">
        <v>0</v>
      </c>
      <c r="G211" t="b">
        <v>0</v>
      </c>
      <c r="H211" t="b">
        <v>0</v>
      </c>
      <c r="I211" t="b">
        <v>0</v>
      </c>
      <c r="J211" t="b">
        <v>1</v>
      </c>
      <c r="K211" t="b">
        <v>0</v>
      </c>
      <c r="O211" t="b">
        <v>0</v>
      </c>
      <c r="P211" t="b">
        <v>1</v>
      </c>
      <c r="R211">
        <v>5</v>
      </c>
      <c r="S211" t="b">
        <v>0</v>
      </c>
      <c r="T211" t="b">
        <v>0</v>
      </c>
      <c r="U211" t="b">
        <v>0</v>
      </c>
      <c r="V211" t="b">
        <v>0</v>
      </c>
      <c r="W211" t="b">
        <v>0</v>
      </c>
      <c r="AB211">
        <v>513</v>
      </c>
      <c r="AC211" t="s">
        <v>17760</v>
      </c>
      <c r="AE211" t="b">
        <v>0</v>
      </c>
      <c r="AF211" t="s">
        <v>7335</v>
      </c>
      <c r="AM211" s="1">
        <v>44070.808692129627</v>
      </c>
      <c r="AU211">
        <v>512</v>
      </c>
      <c r="AX211" t="s">
        <v>11085</v>
      </c>
      <c r="AZ211" s="1">
        <v>44070.808692129627</v>
      </c>
      <c r="BA211" s="1">
        <v>44070.808692129627</v>
      </c>
      <c r="BB211" t="s">
        <v>5372</v>
      </c>
      <c r="BC211" t="s">
        <v>17761</v>
      </c>
    </row>
    <row r="212" spans="1:55" x14ac:dyDescent="0.25">
      <c r="A212" t="s">
        <v>8945</v>
      </c>
      <c r="B212" t="s">
        <v>8945</v>
      </c>
      <c r="C212" t="b">
        <v>1</v>
      </c>
      <c r="E212" t="b">
        <v>0</v>
      </c>
      <c r="F212" t="b">
        <v>0</v>
      </c>
      <c r="G212" t="b">
        <v>0</v>
      </c>
      <c r="H212" t="b">
        <v>0</v>
      </c>
      <c r="I212" t="b">
        <v>0</v>
      </c>
      <c r="J212" t="b">
        <v>1</v>
      </c>
      <c r="K212" t="b">
        <v>0</v>
      </c>
      <c r="O212" t="b">
        <v>0</v>
      </c>
      <c r="P212" t="b">
        <v>1</v>
      </c>
      <c r="R212">
        <v>5</v>
      </c>
      <c r="S212" t="b">
        <v>0</v>
      </c>
      <c r="T212" t="b">
        <v>0</v>
      </c>
      <c r="U212" t="b">
        <v>0</v>
      </c>
      <c r="V212" t="b">
        <v>0</v>
      </c>
      <c r="W212" t="b">
        <v>0</v>
      </c>
      <c r="AB212">
        <v>513</v>
      </c>
      <c r="AC212" t="s">
        <v>14479</v>
      </c>
      <c r="AE212" t="b">
        <v>0</v>
      </c>
      <c r="AF212" t="s">
        <v>7335</v>
      </c>
      <c r="AM212" s="1">
        <v>44070.810520833336</v>
      </c>
      <c r="AU212">
        <v>512</v>
      </c>
      <c r="AX212" t="s">
        <v>8945</v>
      </c>
      <c r="AZ212" s="1">
        <v>44070.810520833336</v>
      </c>
      <c r="BA212" s="1">
        <v>44070.810520833336</v>
      </c>
      <c r="BB212" t="s">
        <v>4017</v>
      </c>
      <c r="BC212" t="s">
        <v>14480</v>
      </c>
    </row>
    <row r="213" spans="1:55" x14ac:dyDescent="0.25">
      <c r="A213" t="s">
        <v>9570</v>
      </c>
      <c r="B213" t="s">
        <v>9570</v>
      </c>
      <c r="C213" t="b">
        <v>1</v>
      </c>
      <c r="E213" t="b">
        <v>0</v>
      </c>
      <c r="F213" t="b">
        <v>0</v>
      </c>
      <c r="G213" t="b">
        <v>0</v>
      </c>
      <c r="H213" t="b">
        <v>0</v>
      </c>
      <c r="I213" t="b">
        <v>0</v>
      </c>
      <c r="J213" t="b">
        <v>1</v>
      </c>
      <c r="K213" t="b">
        <v>0</v>
      </c>
      <c r="O213" t="b">
        <v>0</v>
      </c>
      <c r="P213" t="b">
        <v>1</v>
      </c>
      <c r="R213">
        <v>5</v>
      </c>
      <c r="S213" t="b">
        <v>0</v>
      </c>
      <c r="T213" t="b">
        <v>0</v>
      </c>
      <c r="U213" t="b">
        <v>0</v>
      </c>
      <c r="V213" t="b">
        <v>0</v>
      </c>
      <c r="W213" t="b">
        <v>0</v>
      </c>
      <c r="AB213">
        <v>513</v>
      </c>
      <c r="AC213" t="s">
        <v>16953</v>
      </c>
      <c r="AE213" t="b">
        <v>0</v>
      </c>
      <c r="AF213" t="s">
        <v>7335</v>
      </c>
      <c r="AM213" s="1">
        <v>44070.811006944445</v>
      </c>
      <c r="AU213">
        <v>512</v>
      </c>
      <c r="AX213" t="s">
        <v>9570</v>
      </c>
      <c r="AZ213" s="1">
        <v>44070.811006944445</v>
      </c>
      <c r="BA213" s="1">
        <v>44070.811006944445</v>
      </c>
      <c r="BB213" t="s">
        <v>16954</v>
      </c>
      <c r="BC213" t="s">
        <v>16955</v>
      </c>
    </row>
    <row r="214" spans="1:55" x14ac:dyDescent="0.25">
      <c r="A214" t="s">
        <v>8860</v>
      </c>
      <c r="B214" t="s">
        <v>8860</v>
      </c>
      <c r="C214" t="b">
        <v>1</v>
      </c>
      <c r="E214" t="b">
        <v>0</v>
      </c>
      <c r="F214" t="b">
        <v>0</v>
      </c>
      <c r="G214" t="b">
        <v>0</v>
      </c>
      <c r="H214" t="b">
        <v>0</v>
      </c>
      <c r="I214" t="b">
        <v>0</v>
      </c>
      <c r="J214" t="b">
        <v>1</v>
      </c>
      <c r="K214" t="b">
        <v>0</v>
      </c>
      <c r="O214" t="b">
        <v>0</v>
      </c>
      <c r="P214" t="b">
        <v>1</v>
      </c>
      <c r="R214">
        <v>5</v>
      </c>
      <c r="S214" t="b">
        <v>0</v>
      </c>
      <c r="T214" t="b">
        <v>0</v>
      </c>
      <c r="U214" t="b">
        <v>0</v>
      </c>
      <c r="V214" t="b">
        <v>0</v>
      </c>
      <c r="W214" t="b">
        <v>0</v>
      </c>
      <c r="AB214">
        <v>513</v>
      </c>
      <c r="AC214" t="s">
        <v>11977</v>
      </c>
      <c r="AE214" t="b">
        <v>0</v>
      </c>
      <c r="AF214" t="s">
        <v>7335</v>
      </c>
      <c r="AM214" s="1">
        <v>44070.807835648149</v>
      </c>
      <c r="AU214">
        <v>512</v>
      </c>
      <c r="AX214" t="s">
        <v>8860</v>
      </c>
      <c r="AZ214" s="1">
        <v>44070.807835648149</v>
      </c>
      <c r="BA214" s="1">
        <v>44070.807835648149</v>
      </c>
      <c r="BB214" t="s">
        <v>5377</v>
      </c>
      <c r="BC214" t="s">
        <v>11978</v>
      </c>
    </row>
    <row r="215" spans="1:55" x14ac:dyDescent="0.25">
      <c r="A215" t="s">
        <v>10637</v>
      </c>
      <c r="B215" t="s">
        <v>10637</v>
      </c>
      <c r="C215" t="b">
        <v>1</v>
      </c>
      <c r="E215" t="b">
        <v>0</v>
      </c>
      <c r="F215" t="b">
        <v>0</v>
      </c>
      <c r="G215" t="b">
        <v>0</v>
      </c>
      <c r="H215" t="b">
        <v>0</v>
      </c>
      <c r="I215" t="b">
        <v>0</v>
      </c>
      <c r="J215" t="b">
        <v>1</v>
      </c>
      <c r="K215" t="b">
        <v>0</v>
      </c>
      <c r="O215" t="b">
        <v>0</v>
      </c>
      <c r="P215" t="b">
        <v>1</v>
      </c>
      <c r="R215">
        <v>5</v>
      </c>
      <c r="S215" t="b">
        <v>0</v>
      </c>
      <c r="T215" t="b">
        <v>0</v>
      </c>
      <c r="U215" t="b">
        <v>0</v>
      </c>
      <c r="V215" t="b">
        <v>0</v>
      </c>
      <c r="W215" t="b">
        <v>0</v>
      </c>
      <c r="AB215">
        <v>513</v>
      </c>
      <c r="AC215" t="s">
        <v>16310</v>
      </c>
      <c r="AE215" t="b">
        <v>0</v>
      </c>
      <c r="AF215" t="s">
        <v>7335</v>
      </c>
      <c r="AM215" s="1">
        <v>44070.808576388888</v>
      </c>
      <c r="AU215">
        <v>512</v>
      </c>
      <c r="AX215" t="s">
        <v>10637</v>
      </c>
      <c r="AZ215" s="1">
        <v>44070.808576388888</v>
      </c>
      <c r="BA215" s="1">
        <v>44070.808576388888</v>
      </c>
      <c r="BB215" t="s">
        <v>5225</v>
      </c>
      <c r="BC215" t="s">
        <v>16311</v>
      </c>
    </row>
    <row r="216" spans="1:55" x14ac:dyDescent="0.25">
      <c r="A216" t="s">
        <v>9454</v>
      </c>
      <c r="B216" t="s">
        <v>9454</v>
      </c>
      <c r="C216" t="b">
        <v>1</v>
      </c>
      <c r="E216" t="b">
        <v>0</v>
      </c>
      <c r="F216" t="b">
        <v>0</v>
      </c>
      <c r="G216" t="b">
        <v>0</v>
      </c>
      <c r="H216" t="b">
        <v>0</v>
      </c>
      <c r="I216" t="b">
        <v>0</v>
      </c>
      <c r="J216" t="b">
        <v>1</v>
      </c>
      <c r="K216" t="b">
        <v>0</v>
      </c>
      <c r="O216" t="b">
        <v>0</v>
      </c>
      <c r="P216" t="b">
        <v>1</v>
      </c>
      <c r="R216">
        <v>5</v>
      </c>
      <c r="S216" t="b">
        <v>0</v>
      </c>
      <c r="T216" t="b">
        <v>0</v>
      </c>
      <c r="U216" t="b">
        <v>0</v>
      </c>
      <c r="V216" t="b">
        <v>0</v>
      </c>
      <c r="W216" t="b">
        <v>0</v>
      </c>
      <c r="AB216">
        <v>513</v>
      </c>
      <c r="AC216" t="s">
        <v>13154</v>
      </c>
      <c r="AE216" t="b">
        <v>0</v>
      </c>
      <c r="AF216" t="s">
        <v>7335</v>
      </c>
      <c r="AM216" s="1">
        <v>44070.808321759258</v>
      </c>
      <c r="AU216">
        <v>512</v>
      </c>
      <c r="AX216" t="s">
        <v>9454</v>
      </c>
      <c r="AZ216" s="1">
        <v>44070.808321759258</v>
      </c>
      <c r="BA216" s="1">
        <v>44070.808321759258</v>
      </c>
      <c r="BB216" t="s">
        <v>4299</v>
      </c>
      <c r="BC216" t="s">
        <v>13155</v>
      </c>
    </row>
    <row r="217" spans="1:55" x14ac:dyDescent="0.25">
      <c r="A217" t="s">
        <v>10126</v>
      </c>
      <c r="B217" t="s">
        <v>10126</v>
      </c>
      <c r="C217" t="b">
        <v>1</v>
      </c>
      <c r="E217" t="b">
        <v>0</v>
      </c>
      <c r="F217" t="b">
        <v>0</v>
      </c>
      <c r="G217" t="b">
        <v>0</v>
      </c>
      <c r="H217" t="b">
        <v>0</v>
      </c>
      <c r="I217" t="b">
        <v>0</v>
      </c>
      <c r="J217" t="b">
        <v>1</v>
      </c>
      <c r="K217" t="b">
        <v>0</v>
      </c>
      <c r="O217" t="b">
        <v>0</v>
      </c>
      <c r="P217" t="b">
        <v>1</v>
      </c>
      <c r="R217">
        <v>5</v>
      </c>
      <c r="S217" t="b">
        <v>0</v>
      </c>
      <c r="T217" t="b">
        <v>0</v>
      </c>
      <c r="U217" t="b">
        <v>0</v>
      </c>
      <c r="V217" t="b">
        <v>0</v>
      </c>
      <c r="W217" t="b">
        <v>0</v>
      </c>
      <c r="AB217">
        <v>513</v>
      </c>
      <c r="AC217" t="s">
        <v>15078</v>
      </c>
      <c r="AE217" t="b">
        <v>0</v>
      </c>
      <c r="AF217" t="s">
        <v>7335</v>
      </c>
      <c r="AM217" s="1">
        <v>44070.808483796296</v>
      </c>
      <c r="AU217">
        <v>512</v>
      </c>
      <c r="AX217" t="s">
        <v>10126</v>
      </c>
      <c r="AZ217" s="1">
        <v>44070.808483796296</v>
      </c>
      <c r="BA217" s="1">
        <v>44070.808483796296</v>
      </c>
      <c r="BB217" t="s">
        <v>4630</v>
      </c>
      <c r="BC217" t="s">
        <v>15079</v>
      </c>
    </row>
    <row r="218" spans="1:55" x14ac:dyDescent="0.25">
      <c r="A218" t="s">
        <v>10857</v>
      </c>
      <c r="B218" t="s">
        <v>10857</v>
      </c>
      <c r="C218" t="b">
        <v>1</v>
      </c>
      <c r="E218" t="b">
        <v>0</v>
      </c>
      <c r="F218" t="b">
        <v>0</v>
      </c>
      <c r="G218" t="b">
        <v>0</v>
      </c>
      <c r="H218" t="b">
        <v>0</v>
      </c>
      <c r="I218" t="b">
        <v>0</v>
      </c>
      <c r="J218" t="b">
        <v>1</v>
      </c>
      <c r="K218" t="b">
        <v>0</v>
      </c>
      <c r="O218" t="b">
        <v>0</v>
      </c>
      <c r="P218" t="b">
        <v>1</v>
      </c>
      <c r="R218">
        <v>5</v>
      </c>
      <c r="S218" t="b">
        <v>0</v>
      </c>
      <c r="T218" t="b">
        <v>0</v>
      </c>
      <c r="U218" t="b">
        <v>0</v>
      </c>
      <c r="V218" t="b">
        <v>0</v>
      </c>
      <c r="W218" t="b">
        <v>0</v>
      </c>
      <c r="AB218">
        <v>513</v>
      </c>
      <c r="AC218" t="s">
        <v>13690</v>
      </c>
      <c r="AE218" t="b">
        <v>0</v>
      </c>
      <c r="AF218" t="s">
        <v>7335</v>
      </c>
      <c r="AM218" s="1">
        <v>44070.81046296296</v>
      </c>
      <c r="AU218">
        <v>512</v>
      </c>
      <c r="AX218" t="s">
        <v>10857</v>
      </c>
      <c r="AZ218" s="1">
        <v>44070.81046296296</v>
      </c>
      <c r="BA218" s="1">
        <v>44070.81046296296</v>
      </c>
      <c r="BB218" t="s">
        <v>13691</v>
      </c>
      <c r="BC218" t="s">
        <v>13692</v>
      </c>
    </row>
    <row r="219" spans="1:55" x14ac:dyDescent="0.25">
      <c r="A219" t="s">
        <v>8002</v>
      </c>
      <c r="B219" t="s">
        <v>8002</v>
      </c>
      <c r="C219" t="b">
        <v>1</v>
      </c>
      <c r="E219" t="b">
        <v>0</v>
      </c>
      <c r="F219" t="b">
        <v>0</v>
      </c>
      <c r="G219" t="b">
        <v>0</v>
      </c>
      <c r="H219" t="b">
        <v>0</v>
      </c>
      <c r="I219" t="b">
        <v>0</v>
      </c>
      <c r="J219" t="b">
        <v>1</v>
      </c>
      <c r="K219" t="b">
        <v>0</v>
      </c>
      <c r="O219" t="b">
        <v>0</v>
      </c>
      <c r="P219" t="b">
        <v>1</v>
      </c>
      <c r="R219">
        <v>5</v>
      </c>
      <c r="S219" t="b">
        <v>0</v>
      </c>
      <c r="T219" t="b">
        <v>0</v>
      </c>
      <c r="U219" t="b">
        <v>0</v>
      </c>
      <c r="V219" t="b">
        <v>0</v>
      </c>
      <c r="W219" t="b">
        <v>0</v>
      </c>
      <c r="AB219">
        <v>513</v>
      </c>
      <c r="AC219" t="s">
        <v>17241</v>
      </c>
      <c r="AE219" t="b">
        <v>0</v>
      </c>
      <c r="AF219" t="s">
        <v>7335</v>
      </c>
      <c r="AM219" s="1">
        <v>44070.809189814812</v>
      </c>
      <c r="AU219">
        <v>512</v>
      </c>
      <c r="AX219" t="s">
        <v>8002</v>
      </c>
      <c r="AZ219" s="1">
        <v>44070.809189814812</v>
      </c>
      <c r="BA219" s="1">
        <v>44070.809189814812</v>
      </c>
      <c r="BB219" t="s">
        <v>5678</v>
      </c>
      <c r="BC219" t="s">
        <v>17242</v>
      </c>
    </row>
    <row r="220" spans="1:55" x14ac:dyDescent="0.25">
      <c r="A220" t="s">
        <v>10909</v>
      </c>
      <c r="B220" t="s">
        <v>10909</v>
      </c>
      <c r="C220" t="b">
        <v>1</v>
      </c>
      <c r="E220" t="b">
        <v>0</v>
      </c>
      <c r="F220" t="b">
        <v>0</v>
      </c>
      <c r="G220" t="b">
        <v>0</v>
      </c>
      <c r="H220" t="b">
        <v>0</v>
      </c>
      <c r="I220" t="b">
        <v>0</v>
      </c>
      <c r="J220" t="b">
        <v>1</v>
      </c>
      <c r="K220" t="b">
        <v>0</v>
      </c>
      <c r="O220" t="b">
        <v>0</v>
      </c>
      <c r="P220" t="b">
        <v>1</v>
      </c>
      <c r="R220">
        <v>5</v>
      </c>
      <c r="S220" t="b">
        <v>0</v>
      </c>
      <c r="T220" t="b">
        <v>0</v>
      </c>
      <c r="U220" t="b">
        <v>0</v>
      </c>
      <c r="V220" t="b">
        <v>0</v>
      </c>
      <c r="W220" t="b">
        <v>0</v>
      </c>
      <c r="AB220">
        <v>513</v>
      </c>
      <c r="AC220" t="s">
        <v>16316</v>
      </c>
      <c r="AE220" t="b">
        <v>0</v>
      </c>
      <c r="AF220" t="s">
        <v>7335</v>
      </c>
      <c r="AM220" s="1">
        <v>44070.80809027778</v>
      </c>
      <c r="AU220">
        <v>512</v>
      </c>
      <c r="AX220" t="s">
        <v>10909</v>
      </c>
      <c r="AZ220" s="1">
        <v>44070.80809027778</v>
      </c>
      <c r="BA220" s="1">
        <v>44070.80809027778</v>
      </c>
      <c r="BB220" t="s">
        <v>16317</v>
      </c>
      <c r="BC220" t="s">
        <v>16318</v>
      </c>
    </row>
    <row r="221" spans="1:55" x14ac:dyDescent="0.25">
      <c r="A221" t="s">
        <v>11001</v>
      </c>
      <c r="B221" t="s">
        <v>11001</v>
      </c>
      <c r="C221" t="b">
        <v>1</v>
      </c>
      <c r="E221" t="b">
        <v>0</v>
      </c>
      <c r="F221" t="b">
        <v>0</v>
      </c>
      <c r="G221" t="b">
        <v>0</v>
      </c>
      <c r="H221" t="b">
        <v>0</v>
      </c>
      <c r="I221" t="b">
        <v>0</v>
      </c>
      <c r="J221" t="b">
        <v>1</v>
      </c>
      <c r="K221" t="b">
        <v>0</v>
      </c>
      <c r="O221" t="b">
        <v>0</v>
      </c>
      <c r="P221" t="b">
        <v>1</v>
      </c>
      <c r="R221">
        <v>5</v>
      </c>
      <c r="S221" t="b">
        <v>0</v>
      </c>
      <c r="T221" t="b">
        <v>0</v>
      </c>
      <c r="U221" t="b">
        <v>0</v>
      </c>
      <c r="V221" t="b">
        <v>0</v>
      </c>
      <c r="W221" t="b">
        <v>0</v>
      </c>
      <c r="AB221">
        <v>513</v>
      </c>
      <c r="AC221" t="s">
        <v>12431</v>
      </c>
      <c r="AE221" t="b">
        <v>0</v>
      </c>
      <c r="AF221" t="s">
        <v>7335</v>
      </c>
      <c r="AM221" s="1">
        <v>44070.810011574074</v>
      </c>
      <c r="AU221">
        <v>512</v>
      </c>
      <c r="AX221" t="s">
        <v>11001</v>
      </c>
      <c r="AZ221" s="1">
        <v>44070.810011574074</v>
      </c>
      <c r="BA221" s="1">
        <v>44070.810011574074</v>
      </c>
      <c r="BB221" t="s">
        <v>5989</v>
      </c>
      <c r="BC221" t="s">
        <v>12432</v>
      </c>
    </row>
    <row r="222" spans="1:55" x14ac:dyDescent="0.25">
      <c r="A222" t="s">
        <v>8811</v>
      </c>
      <c r="B222" t="s">
        <v>8811</v>
      </c>
      <c r="C222" t="b">
        <v>1</v>
      </c>
      <c r="E222" t="b">
        <v>0</v>
      </c>
      <c r="F222" t="b">
        <v>0</v>
      </c>
      <c r="G222" t="b">
        <v>0</v>
      </c>
      <c r="H222" t="b">
        <v>0</v>
      </c>
      <c r="I222" t="b">
        <v>0</v>
      </c>
      <c r="J222" t="b">
        <v>1</v>
      </c>
      <c r="K222" t="b">
        <v>0</v>
      </c>
      <c r="O222" t="b">
        <v>0</v>
      </c>
      <c r="P222" t="b">
        <v>1</v>
      </c>
      <c r="R222">
        <v>5</v>
      </c>
      <c r="S222" t="b">
        <v>0</v>
      </c>
      <c r="T222" t="b">
        <v>0</v>
      </c>
      <c r="U222" t="b">
        <v>0</v>
      </c>
      <c r="V222" t="b">
        <v>0</v>
      </c>
      <c r="W222" t="b">
        <v>0</v>
      </c>
      <c r="AB222">
        <v>513</v>
      </c>
      <c r="AC222" t="s">
        <v>12319</v>
      </c>
      <c r="AE222" t="b">
        <v>0</v>
      </c>
      <c r="AF222" t="s">
        <v>7335</v>
      </c>
      <c r="AM222" s="1">
        <v>44070.808240740742</v>
      </c>
      <c r="AU222">
        <v>512</v>
      </c>
      <c r="AX222" t="s">
        <v>8811</v>
      </c>
      <c r="AZ222" s="1">
        <v>44070.808240740742</v>
      </c>
      <c r="BA222" s="1">
        <v>44070.808240740742</v>
      </c>
      <c r="BB222" t="s">
        <v>5829</v>
      </c>
      <c r="BC222" t="s">
        <v>12320</v>
      </c>
    </row>
    <row r="223" spans="1:55" x14ac:dyDescent="0.25">
      <c r="A223" t="s">
        <v>8996</v>
      </c>
      <c r="B223" t="s">
        <v>8996</v>
      </c>
      <c r="C223" t="b">
        <v>1</v>
      </c>
      <c r="E223" t="b">
        <v>0</v>
      </c>
      <c r="F223" t="b">
        <v>0</v>
      </c>
      <c r="G223" t="b">
        <v>0</v>
      </c>
      <c r="H223" t="b">
        <v>0</v>
      </c>
      <c r="I223" t="b">
        <v>0</v>
      </c>
      <c r="J223" t="b">
        <v>1</v>
      </c>
      <c r="K223" t="b">
        <v>0</v>
      </c>
      <c r="O223" t="b">
        <v>0</v>
      </c>
      <c r="P223" t="b">
        <v>1</v>
      </c>
      <c r="R223">
        <v>5</v>
      </c>
      <c r="S223" t="b">
        <v>0</v>
      </c>
      <c r="T223" t="b">
        <v>0</v>
      </c>
      <c r="U223" t="b">
        <v>0</v>
      </c>
      <c r="V223" t="b">
        <v>0</v>
      </c>
      <c r="W223" t="b">
        <v>0</v>
      </c>
      <c r="AB223">
        <v>513</v>
      </c>
      <c r="AC223" t="s">
        <v>12016</v>
      </c>
      <c r="AE223" t="b">
        <v>0</v>
      </c>
      <c r="AF223" t="s">
        <v>7335</v>
      </c>
      <c r="AM223" s="1">
        <v>44070.80746527778</v>
      </c>
      <c r="AU223">
        <v>512</v>
      </c>
      <c r="AX223" t="s">
        <v>8996</v>
      </c>
      <c r="AZ223" s="1">
        <v>44070.80746527778</v>
      </c>
      <c r="BA223" s="1">
        <v>44070.80746527778</v>
      </c>
      <c r="BB223" t="s">
        <v>5480</v>
      </c>
      <c r="BC223" t="s">
        <v>12017</v>
      </c>
    </row>
    <row r="224" spans="1:55" x14ac:dyDescent="0.25">
      <c r="A224" t="s">
        <v>9008</v>
      </c>
      <c r="B224" t="s">
        <v>9008</v>
      </c>
      <c r="C224" t="b">
        <v>1</v>
      </c>
      <c r="E224" t="b">
        <v>0</v>
      </c>
      <c r="F224" t="b">
        <v>0</v>
      </c>
      <c r="G224" t="b">
        <v>0</v>
      </c>
      <c r="H224" t="b">
        <v>0</v>
      </c>
      <c r="I224" t="b">
        <v>0</v>
      </c>
      <c r="J224" t="b">
        <v>1</v>
      </c>
      <c r="K224" t="b">
        <v>0</v>
      </c>
      <c r="O224" t="b">
        <v>0</v>
      </c>
      <c r="P224" t="b">
        <v>1</v>
      </c>
      <c r="R224">
        <v>5</v>
      </c>
      <c r="S224" t="b">
        <v>0</v>
      </c>
      <c r="T224" t="b">
        <v>0</v>
      </c>
      <c r="U224" t="b">
        <v>0</v>
      </c>
      <c r="V224" t="b">
        <v>0</v>
      </c>
      <c r="W224" t="b">
        <v>0</v>
      </c>
      <c r="AB224">
        <v>513</v>
      </c>
      <c r="AC224" t="s">
        <v>14298</v>
      </c>
      <c r="AE224" t="b">
        <v>0</v>
      </c>
      <c r="AF224" t="s">
        <v>7335</v>
      </c>
      <c r="AM224" s="1">
        <v>44070.809745370374</v>
      </c>
      <c r="AU224">
        <v>512</v>
      </c>
      <c r="AX224" t="s">
        <v>9008</v>
      </c>
      <c r="AZ224" s="1">
        <v>44070.809745370374</v>
      </c>
      <c r="BA224" s="1">
        <v>44070.809745370374</v>
      </c>
      <c r="BB224" t="s">
        <v>4736</v>
      </c>
      <c r="BC224" t="s">
        <v>14299</v>
      </c>
    </row>
    <row r="225" spans="1:55" x14ac:dyDescent="0.25">
      <c r="A225" t="s">
        <v>8353</v>
      </c>
      <c r="B225" t="s">
        <v>8353</v>
      </c>
      <c r="C225" t="b">
        <v>1</v>
      </c>
      <c r="E225" t="b">
        <v>0</v>
      </c>
      <c r="F225" t="b">
        <v>0</v>
      </c>
      <c r="G225" t="b">
        <v>0</v>
      </c>
      <c r="H225" t="b">
        <v>0</v>
      </c>
      <c r="I225" t="b">
        <v>0</v>
      </c>
      <c r="J225" t="b">
        <v>1</v>
      </c>
      <c r="K225" t="b">
        <v>0</v>
      </c>
      <c r="O225" t="b">
        <v>0</v>
      </c>
      <c r="P225" t="b">
        <v>1</v>
      </c>
      <c r="R225">
        <v>5</v>
      </c>
      <c r="S225" t="b">
        <v>0</v>
      </c>
      <c r="T225" t="b">
        <v>0</v>
      </c>
      <c r="U225" t="b">
        <v>0</v>
      </c>
      <c r="V225" t="b">
        <v>0</v>
      </c>
      <c r="W225" t="b">
        <v>0</v>
      </c>
      <c r="AB225">
        <v>513</v>
      </c>
      <c r="AC225" t="s">
        <v>16380</v>
      </c>
      <c r="AE225" t="b">
        <v>0</v>
      </c>
      <c r="AF225" t="s">
        <v>7335</v>
      </c>
      <c r="AM225" s="1">
        <v>44070.80809027778</v>
      </c>
      <c r="AU225">
        <v>512</v>
      </c>
      <c r="AX225" t="s">
        <v>8353</v>
      </c>
      <c r="AZ225" s="1">
        <v>44070.80809027778</v>
      </c>
      <c r="BA225" s="1">
        <v>44070.80809027778</v>
      </c>
      <c r="BB225" t="s">
        <v>6571</v>
      </c>
      <c r="BC225" t="s">
        <v>16381</v>
      </c>
    </row>
    <row r="226" spans="1:55" x14ac:dyDescent="0.25">
      <c r="A226" t="s">
        <v>9302</v>
      </c>
      <c r="B226" t="s">
        <v>9302</v>
      </c>
      <c r="C226" t="b">
        <v>1</v>
      </c>
      <c r="E226" t="b">
        <v>0</v>
      </c>
      <c r="F226" t="b">
        <v>0</v>
      </c>
      <c r="G226" t="b">
        <v>0</v>
      </c>
      <c r="H226" t="b">
        <v>0</v>
      </c>
      <c r="I226" t="b">
        <v>0</v>
      </c>
      <c r="J226" t="b">
        <v>1</v>
      </c>
      <c r="K226" t="b">
        <v>0</v>
      </c>
      <c r="O226" t="b">
        <v>0</v>
      </c>
      <c r="P226" t="b">
        <v>1</v>
      </c>
      <c r="R226">
        <v>5</v>
      </c>
      <c r="S226" t="b">
        <v>0</v>
      </c>
      <c r="T226" t="b">
        <v>0</v>
      </c>
      <c r="U226" t="b">
        <v>0</v>
      </c>
      <c r="V226" t="b">
        <v>0</v>
      </c>
      <c r="W226" t="b">
        <v>0</v>
      </c>
      <c r="AB226">
        <v>513</v>
      </c>
      <c r="AC226" t="s">
        <v>16801</v>
      </c>
      <c r="AE226" t="b">
        <v>0</v>
      </c>
      <c r="AF226" t="s">
        <v>7335</v>
      </c>
      <c r="AM226" s="1">
        <v>44070.811400462961</v>
      </c>
      <c r="AU226">
        <v>512</v>
      </c>
      <c r="AX226" t="s">
        <v>9302</v>
      </c>
      <c r="AZ226" s="1">
        <v>44070.811400462961</v>
      </c>
      <c r="BA226" s="1">
        <v>44070.811400462961</v>
      </c>
      <c r="BB226" t="s">
        <v>16802</v>
      </c>
      <c r="BC226" t="s">
        <v>16803</v>
      </c>
    </row>
    <row r="227" spans="1:55" x14ac:dyDescent="0.25">
      <c r="A227" t="s">
        <v>9944</v>
      </c>
      <c r="B227" t="s">
        <v>9944</v>
      </c>
      <c r="C227" t="b">
        <v>1</v>
      </c>
      <c r="E227" t="b">
        <v>0</v>
      </c>
      <c r="F227" t="b">
        <v>0</v>
      </c>
      <c r="G227" t="b">
        <v>0</v>
      </c>
      <c r="H227" t="b">
        <v>0</v>
      </c>
      <c r="I227" t="b">
        <v>0</v>
      </c>
      <c r="J227" t="b">
        <v>1</v>
      </c>
      <c r="K227" t="b">
        <v>0</v>
      </c>
      <c r="O227" t="b">
        <v>0</v>
      </c>
      <c r="P227" t="b">
        <v>1</v>
      </c>
      <c r="R227">
        <v>5</v>
      </c>
      <c r="S227" t="b">
        <v>0</v>
      </c>
      <c r="T227" t="b">
        <v>0</v>
      </c>
      <c r="U227" t="b">
        <v>0</v>
      </c>
      <c r="V227" t="b">
        <v>0</v>
      </c>
      <c r="W227" t="b">
        <v>0</v>
      </c>
      <c r="AB227">
        <v>513</v>
      </c>
      <c r="AC227" t="s">
        <v>14270</v>
      </c>
      <c r="AE227" t="b">
        <v>0</v>
      </c>
      <c r="AF227" t="s">
        <v>7335</v>
      </c>
      <c r="AM227" s="1">
        <v>44070.807604166665</v>
      </c>
      <c r="AU227">
        <v>512</v>
      </c>
      <c r="AX227" t="s">
        <v>9944</v>
      </c>
      <c r="AZ227" s="1">
        <v>44070.807604166665</v>
      </c>
      <c r="BA227" s="1">
        <v>44070.807604166665</v>
      </c>
      <c r="BB227" t="s">
        <v>5411</v>
      </c>
      <c r="BC227" t="s">
        <v>14271</v>
      </c>
    </row>
    <row r="228" spans="1:55" x14ac:dyDescent="0.25">
      <c r="A228" t="s">
        <v>10829</v>
      </c>
      <c r="B228" t="s">
        <v>10829</v>
      </c>
      <c r="C228" t="b">
        <v>1</v>
      </c>
      <c r="E228" t="b">
        <v>0</v>
      </c>
      <c r="F228" t="b">
        <v>0</v>
      </c>
      <c r="G228" t="b">
        <v>0</v>
      </c>
      <c r="H228" t="b">
        <v>0</v>
      </c>
      <c r="I228" t="b">
        <v>0</v>
      </c>
      <c r="J228" t="b">
        <v>1</v>
      </c>
      <c r="K228" t="b">
        <v>0</v>
      </c>
      <c r="O228" t="b">
        <v>0</v>
      </c>
      <c r="P228" t="b">
        <v>1</v>
      </c>
      <c r="R228">
        <v>5</v>
      </c>
      <c r="S228" t="b">
        <v>0</v>
      </c>
      <c r="T228" t="b">
        <v>0</v>
      </c>
      <c r="U228" t="b">
        <v>0</v>
      </c>
      <c r="V228" t="b">
        <v>0</v>
      </c>
      <c r="W228" t="b">
        <v>0</v>
      </c>
      <c r="AB228">
        <v>513</v>
      </c>
      <c r="AC228" t="s">
        <v>12266</v>
      </c>
      <c r="AE228" t="b">
        <v>0</v>
      </c>
      <c r="AF228" t="s">
        <v>7335</v>
      </c>
      <c r="AM228" s="1">
        <v>44070.809641203705</v>
      </c>
      <c r="AU228">
        <v>512</v>
      </c>
      <c r="AX228" t="s">
        <v>10829</v>
      </c>
      <c r="AZ228" s="1">
        <v>44070.809641203705</v>
      </c>
      <c r="BA228" s="1">
        <v>44070.809641203705</v>
      </c>
      <c r="BB228" t="s">
        <v>3916</v>
      </c>
      <c r="BC228" t="s">
        <v>12267</v>
      </c>
    </row>
    <row r="229" spans="1:55" x14ac:dyDescent="0.25">
      <c r="A229" t="s">
        <v>9442</v>
      </c>
      <c r="B229" t="s">
        <v>9442</v>
      </c>
      <c r="C229" t="b">
        <v>1</v>
      </c>
      <c r="E229" t="b">
        <v>0</v>
      </c>
      <c r="F229" t="b">
        <v>0</v>
      </c>
      <c r="G229" t="b">
        <v>0</v>
      </c>
      <c r="H229" t="b">
        <v>0</v>
      </c>
      <c r="I229" t="b">
        <v>0</v>
      </c>
      <c r="J229" t="b">
        <v>1</v>
      </c>
      <c r="K229" t="b">
        <v>0</v>
      </c>
      <c r="O229" t="b">
        <v>0</v>
      </c>
      <c r="P229" t="b">
        <v>1</v>
      </c>
      <c r="R229">
        <v>5</v>
      </c>
      <c r="S229" t="b">
        <v>0</v>
      </c>
      <c r="T229" t="b">
        <v>0</v>
      </c>
      <c r="U229" t="b">
        <v>0</v>
      </c>
      <c r="V229" t="b">
        <v>0</v>
      </c>
      <c r="W229" t="b">
        <v>0</v>
      </c>
      <c r="AB229">
        <v>513</v>
      </c>
      <c r="AC229" t="s">
        <v>15758</v>
      </c>
      <c r="AE229" t="b">
        <v>0</v>
      </c>
      <c r="AF229" t="s">
        <v>7335</v>
      </c>
      <c r="AM229" s="1">
        <v>44070.810208333336</v>
      </c>
      <c r="AU229">
        <v>512</v>
      </c>
      <c r="AX229" t="s">
        <v>9442</v>
      </c>
      <c r="AZ229" s="1">
        <v>44070.810208333336</v>
      </c>
      <c r="BA229" s="1">
        <v>44070.810208333336</v>
      </c>
      <c r="BB229" t="s">
        <v>4442</v>
      </c>
      <c r="BC229" t="s">
        <v>15759</v>
      </c>
    </row>
    <row r="230" spans="1:55" x14ac:dyDescent="0.25">
      <c r="A230" t="s">
        <v>8999</v>
      </c>
      <c r="B230" t="s">
        <v>8999</v>
      </c>
      <c r="C230" t="b">
        <v>1</v>
      </c>
      <c r="E230" t="b">
        <v>0</v>
      </c>
      <c r="F230" t="b">
        <v>0</v>
      </c>
      <c r="G230" t="b">
        <v>0</v>
      </c>
      <c r="H230" t="b">
        <v>0</v>
      </c>
      <c r="I230" t="b">
        <v>0</v>
      </c>
      <c r="J230" t="b">
        <v>1</v>
      </c>
      <c r="K230" t="b">
        <v>0</v>
      </c>
      <c r="O230" t="b">
        <v>0</v>
      </c>
      <c r="P230" t="b">
        <v>1</v>
      </c>
      <c r="R230">
        <v>5</v>
      </c>
      <c r="S230" t="b">
        <v>0</v>
      </c>
      <c r="T230" t="b">
        <v>0</v>
      </c>
      <c r="U230" t="b">
        <v>0</v>
      </c>
      <c r="V230" t="b">
        <v>0</v>
      </c>
      <c r="W230" t="b">
        <v>0</v>
      </c>
      <c r="AB230">
        <v>513</v>
      </c>
      <c r="AC230" t="s">
        <v>14839</v>
      </c>
      <c r="AE230" t="b">
        <v>0</v>
      </c>
      <c r="AF230" t="s">
        <v>7335</v>
      </c>
      <c r="AM230" s="1">
        <v>44070.810150462959</v>
      </c>
      <c r="AU230">
        <v>512</v>
      </c>
      <c r="AX230" t="s">
        <v>8999</v>
      </c>
      <c r="AZ230" s="1">
        <v>44070.810150462959</v>
      </c>
      <c r="BA230" s="1">
        <v>44070.810150462959</v>
      </c>
      <c r="BB230" t="s">
        <v>4920</v>
      </c>
      <c r="BC230" t="s">
        <v>14840</v>
      </c>
    </row>
    <row r="231" spans="1:55" x14ac:dyDescent="0.25">
      <c r="A231" t="s">
        <v>8667</v>
      </c>
      <c r="B231" t="s">
        <v>8667</v>
      </c>
      <c r="C231" t="b">
        <v>1</v>
      </c>
      <c r="E231" t="b">
        <v>0</v>
      </c>
      <c r="F231" t="b">
        <v>0</v>
      </c>
      <c r="G231" t="b">
        <v>0</v>
      </c>
      <c r="H231" t="b">
        <v>0</v>
      </c>
      <c r="I231" t="b">
        <v>0</v>
      </c>
      <c r="J231" t="b">
        <v>1</v>
      </c>
      <c r="K231" t="b">
        <v>0</v>
      </c>
      <c r="O231" t="b">
        <v>0</v>
      </c>
      <c r="P231" t="b">
        <v>1</v>
      </c>
      <c r="R231">
        <v>5</v>
      </c>
      <c r="S231" t="b">
        <v>0</v>
      </c>
      <c r="T231" t="b">
        <v>0</v>
      </c>
      <c r="U231" t="b">
        <v>0</v>
      </c>
      <c r="V231" t="b">
        <v>0</v>
      </c>
      <c r="W231" t="b">
        <v>0</v>
      </c>
      <c r="AB231">
        <v>513</v>
      </c>
      <c r="AC231" t="s">
        <v>11925</v>
      </c>
      <c r="AE231" t="b">
        <v>0</v>
      </c>
      <c r="AF231" t="s">
        <v>7335</v>
      </c>
      <c r="AM231" s="1">
        <v>44070.808217592596</v>
      </c>
      <c r="AU231">
        <v>512</v>
      </c>
      <c r="AX231" t="s">
        <v>8667</v>
      </c>
      <c r="AZ231" s="1">
        <v>44070.808217592596</v>
      </c>
      <c r="BA231" s="1">
        <v>44070.808217592596</v>
      </c>
      <c r="BB231" t="s">
        <v>5188</v>
      </c>
      <c r="BC231" t="s">
        <v>11926</v>
      </c>
    </row>
    <row r="232" spans="1:55" x14ac:dyDescent="0.25">
      <c r="A232" t="s">
        <v>11029</v>
      </c>
      <c r="B232" t="s">
        <v>11029</v>
      </c>
      <c r="C232" t="b">
        <v>1</v>
      </c>
      <c r="E232" t="b">
        <v>0</v>
      </c>
      <c r="F232" t="b">
        <v>0</v>
      </c>
      <c r="G232" t="b">
        <v>0</v>
      </c>
      <c r="H232" t="b">
        <v>0</v>
      </c>
      <c r="I232" t="b">
        <v>0</v>
      </c>
      <c r="J232" t="b">
        <v>1</v>
      </c>
      <c r="K232" t="b">
        <v>0</v>
      </c>
      <c r="O232" t="b">
        <v>0</v>
      </c>
      <c r="P232" t="b">
        <v>1</v>
      </c>
      <c r="R232">
        <v>5</v>
      </c>
      <c r="S232" t="b">
        <v>0</v>
      </c>
      <c r="T232" t="b">
        <v>0</v>
      </c>
      <c r="U232" t="b">
        <v>0</v>
      </c>
      <c r="V232" t="b">
        <v>0</v>
      </c>
      <c r="W232" t="b">
        <v>0</v>
      </c>
      <c r="AB232">
        <v>513</v>
      </c>
      <c r="AC232" t="s">
        <v>14268</v>
      </c>
      <c r="AE232" t="b">
        <v>0</v>
      </c>
      <c r="AF232" t="s">
        <v>7335</v>
      </c>
      <c r="AM232" s="1">
        <v>44070.810856481483</v>
      </c>
      <c r="AU232">
        <v>512</v>
      </c>
      <c r="AX232" t="s">
        <v>11029</v>
      </c>
      <c r="AZ232" s="1">
        <v>44070.810856481483</v>
      </c>
      <c r="BA232" s="1">
        <v>44070.810856481483</v>
      </c>
      <c r="BB232" t="s">
        <v>5240</v>
      </c>
      <c r="BC232" t="s">
        <v>14269</v>
      </c>
    </row>
    <row r="233" spans="1:55" x14ac:dyDescent="0.25">
      <c r="A233" t="s">
        <v>10956</v>
      </c>
      <c r="B233" t="s">
        <v>10956</v>
      </c>
      <c r="C233" t="b">
        <v>1</v>
      </c>
      <c r="E233" t="b">
        <v>0</v>
      </c>
      <c r="F233" t="b">
        <v>0</v>
      </c>
      <c r="G233" t="b">
        <v>0</v>
      </c>
      <c r="H233" t="b">
        <v>0</v>
      </c>
      <c r="I233" t="b">
        <v>0</v>
      </c>
      <c r="J233" t="b">
        <v>1</v>
      </c>
      <c r="K233" t="b">
        <v>0</v>
      </c>
      <c r="O233" t="b">
        <v>0</v>
      </c>
      <c r="P233" t="b">
        <v>1</v>
      </c>
      <c r="R233">
        <v>5</v>
      </c>
      <c r="S233" t="b">
        <v>0</v>
      </c>
      <c r="T233" t="b">
        <v>0</v>
      </c>
      <c r="U233" t="b">
        <v>0</v>
      </c>
      <c r="V233" t="b">
        <v>0</v>
      </c>
      <c r="W233" t="b">
        <v>0</v>
      </c>
      <c r="AB233">
        <v>513</v>
      </c>
      <c r="AC233" t="s">
        <v>12321</v>
      </c>
      <c r="AE233" t="b">
        <v>0</v>
      </c>
      <c r="AF233" t="s">
        <v>7335</v>
      </c>
      <c r="AM233" s="1">
        <v>44070.810011574074</v>
      </c>
      <c r="AU233">
        <v>512</v>
      </c>
      <c r="AX233" t="s">
        <v>10956</v>
      </c>
      <c r="AZ233" s="1">
        <v>44070.810011574074</v>
      </c>
      <c r="BA233" s="1">
        <v>44070.810011574074</v>
      </c>
      <c r="BB233" t="s">
        <v>3735</v>
      </c>
      <c r="BC233" t="s">
        <v>12322</v>
      </c>
    </row>
    <row r="234" spans="1:55" x14ac:dyDescent="0.25">
      <c r="A234" t="s">
        <v>10155</v>
      </c>
      <c r="B234" t="s">
        <v>10155</v>
      </c>
      <c r="C234" t="b">
        <v>1</v>
      </c>
      <c r="E234" t="b">
        <v>0</v>
      </c>
      <c r="F234" t="b">
        <v>0</v>
      </c>
      <c r="G234" t="b">
        <v>0</v>
      </c>
      <c r="H234" t="b">
        <v>0</v>
      </c>
      <c r="I234" t="b">
        <v>0</v>
      </c>
      <c r="J234" t="b">
        <v>1</v>
      </c>
      <c r="K234" t="b">
        <v>0</v>
      </c>
      <c r="O234" t="b">
        <v>0</v>
      </c>
      <c r="P234" t="b">
        <v>1</v>
      </c>
      <c r="R234">
        <v>5</v>
      </c>
      <c r="S234" t="b">
        <v>0</v>
      </c>
      <c r="T234" t="b">
        <v>0</v>
      </c>
      <c r="U234" t="b">
        <v>0</v>
      </c>
      <c r="V234" t="b">
        <v>0</v>
      </c>
      <c r="W234" t="b">
        <v>0</v>
      </c>
      <c r="AB234">
        <v>513</v>
      </c>
      <c r="AC234" t="s">
        <v>16901</v>
      </c>
      <c r="AE234" t="b">
        <v>0</v>
      </c>
      <c r="AF234" t="s">
        <v>7335</v>
      </c>
      <c r="AM234" s="1">
        <v>44070.809895833336</v>
      </c>
      <c r="AU234">
        <v>512</v>
      </c>
      <c r="AX234" t="s">
        <v>10155</v>
      </c>
      <c r="AZ234" s="1">
        <v>44070.809895833336</v>
      </c>
      <c r="BA234" s="1">
        <v>44070.809895833336</v>
      </c>
      <c r="BB234" t="s">
        <v>5969</v>
      </c>
      <c r="BC234" t="s">
        <v>16902</v>
      </c>
    </row>
    <row r="235" spans="1:55" x14ac:dyDescent="0.25">
      <c r="A235" t="s">
        <v>8771</v>
      </c>
      <c r="B235" t="s">
        <v>8771</v>
      </c>
      <c r="C235" t="b">
        <v>1</v>
      </c>
      <c r="E235" t="b">
        <v>0</v>
      </c>
      <c r="F235" t="b">
        <v>0</v>
      </c>
      <c r="G235" t="b">
        <v>0</v>
      </c>
      <c r="H235" t="b">
        <v>0</v>
      </c>
      <c r="I235" t="b">
        <v>0</v>
      </c>
      <c r="J235" t="b">
        <v>1</v>
      </c>
      <c r="K235" t="b">
        <v>0</v>
      </c>
      <c r="O235" t="b">
        <v>0</v>
      </c>
      <c r="P235" t="b">
        <v>1</v>
      </c>
      <c r="R235">
        <v>5</v>
      </c>
      <c r="S235" t="b">
        <v>0</v>
      </c>
      <c r="T235" t="b">
        <v>0</v>
      </c>
      <c r="U235" t="b">
        <v>0</v>
      </c>
      <c r="V235" t="b">
        <v>0</v>
      </c>
      <c r="W235" t="b">
        <v>0</v>
      </c>
      <c r="AB235">
        <v>513</v>
      </c>
      <c r="AC235" t="s">
        <v>12634</v>
      </c>
      <c r="AE235" t="b">
        <v>0</v>
      </c>
      <c r="AF235" t="s">
        <v>7335</v>
      </c>
      <c r="AM235" s="1">
        <v>44070.808854166666</v>
      </c>
      <c r="AU235">
        <v>512</v>
      </c>
      <c r="AX235" t="s">
        <v>8771</v>
      </c>
      <c r="AZ235" s="1">
        <v>44070.808854166666</v>
      </c>
      <c r="BA235" s="1">
        <v>44070.808854166666</v>
      </c>
      <c r="BB235" t="s">
        <v>5734</v>
      </c>
      <c r="BC235" t="s">
        <v>12635</v>
      </c>
    </row>
    <row r="236" spans="1:55" x14ac:dyDescent="0.25">
      <c r="A236" t="s">
        <v>9592</v>
      </c>
      <c r="B236" t="s">
        <v>9592</v>
      </c>
      <c r="C236" t="b">
        <v>1</v>
      </c>
      <c r="E236" t="b">
        <v>0</v>
      </c>
      <c r="F236" t="b">
        <v>0</v>
      </c>
      <c r="G236" t="b">
        <v>0</v>
      </c>
      <c r="H236" t="b">
        <v>0</v>
      </c>
      <c r="I236" t="b">
        <v>0</v>
      </c>
      <c r="J236" t="b">
        <v>1</v>
      </c>
      <c r="K236" t="b">
        <v>0</v>
      </c>
      <c r="O236" t="b">
        <v>0</v>
      </c>
      <c r="P236" t="b">
        <v>1</v>
      </c>
      <c r="R236">
        <v>5</v>
      </c>
      <c r="S236" t="b">
        <v>0</v>
      </c>
      <c r="T236" t="b">
        <v>0</v>
      </c>
      <c r="U236" t="b">
        <v>0</v>
      </c>
      <c r="V236" t="b">
        <v>0</v>
      </c>
      <c r="W236" t="b">
        <v>0</v>
      </c>
      <c r="AB236">
        <v>513</v>
      </c>
      <c r="AC236" t="s">
        <v>15832</v>
      </c>
      <c r="AE236" t="b">
        <v>0</v>
      </c>
      <c r="AF236" t="s">
        <v>7335</v>
      </c>
      <c r="AM236" s="1">
        <v>44070.809837962966</v>
      </c>
      <c r="AU236">
        <v>512</v>
      </c>
      <c r="AX236" t="s">
        <v>9592</v>
      </c>
      <c r="AZ236" s="1">
        <v>44070.809837962966</v>
      </c>
      <c r="BA236" s="1">
        <v>44070.809837962966</v>
      </c>
      <c r="BB236" t="s">
        <v>3705</v>
      </c>
      <c r="BC236" t="s">
        <v>15833</v>
      </c>
    </row>
    <row r="237" spans="1:55" x14ac:dyDescent="0.25">
      <c r="A237" t="s">
        <v>10006</v>
      </c>
      <c r="B237" t="s">
        <v>10006</v>
      </c>
      <c r="C237" t="b">
        <v>1</v>
      </c>
      <c r="E237" t="b">
        <v>0</v>
      </c>
      <c r="F237" t="b">
        <v>0</v>
      </c>
      <c r="G237" t="b">
        <v>0</v>
      </c>
      <c r="H237" t="b">
        <v>0</v>
      </c>
      <c r="I237" t="b">
        <v>0</v>
      </c>
      <c r="J237" t="b">
        <v>1</v>
      </c>
      <c r="K237" t="b">
        <v>0</v>
      </c>
      <c r="O237" t="b">
        <v>0</v>
      </c>
      <c r="P237" t="b">
        <v>1</v>
      </c>
      <c r="R237">
        <v>5</v>
      </c>
      <c r="S237" t="b">
        <v>0</v>
      </c>
      <c r="T237" t="b">
        <v>0</v>
      </c>
      <c r="U237" t="b">
        <v>0</v>
      </c>
      <c r="V237" t="b">
        <v>0</v>
      </c>
      <c r="W237" t="b">
        <v>0</v>
      </c>
      <c r="AB237">
        <v>513</v>
      </c>
      <c r="AC237" t="s">
        <v>14509</v>
      </c>
      <c r="AE237" t="b">
        <v>0</v>
      </c>
      <c r="AF237" t="s">
        <v>7335</v>
      </c>
      <c r="AM237" s="1">
        <v>44070.807986111111</v>
      </c>
      <c r="AU237">
        <v>512</v>
      </c>
      <c r="AX237" t="s">
        <v>10006</v>
      </c>
      <c r="AZ237" s="1">
        <v>44070.807986111111</v>
      </c>
      <c r="BA237" s="1">
        <v>44070.807986111111</v>
      </c>
      <c r="BB237" t="s">
        <v>5108</v>
      </c>
      <c r="BC237" t="s">
        <v>14510</v>
      </c>
    </row>
    <row r="238" spans="1:55" x14ac:dyDescent="0.25">
      <c r="A238" t="s">
        <v>8849</v>
      </c>
      <c r="B238" t="s">
        <v>8849</v>
      </c>
      <c r="C238" t="b">
        <v>1</v>
      </c>
      <c r="E238" t="b">
        <v>0</v>
      </c>
      <c r="F238" t="b">
        <v>0</v>
      </c>
      <c r="G238" t="b">
        <v>0</v>
      </c>
      <c r="H238" t="b">
        <v>0</v>
      </c>
      <c r="I238" t="b">
        <v>0</v>
      </c>
      <c r="J238" t="b">
        <v>1</v>
      </c>
      <c r="K238" t="b">
        <v>0</v>
      </c>
      <c r="O238" t="b">
        <v>0</v>
      </c>
      <c r="P238" t="b">
        <v>1</v>
      </c>
      <c r="R238">
        <v>5</v>
      </c>
      <c r="S238" t="b">
        <v>0</v>
      </c>
      <c r="T238" t="b">
        <v>0</v>
      </c>
      <c r="U238" t="b">
        <v>0</v>
      </c>
      <c r="V238" t="b">
        <v>0</v>
      </c>
      <c r="W238" t="b">
        <v>0</v>
      </c>
      <c r="AB238">
        <v>513</v>
      </c>
      <c r="AC238" t="s">
        <v>14412</v>
      </c>
      <c r="AE238" t="b">
        <v>0</v>
      </c>
      <c r="AF238" t="s">
        <v>7335</v>
      </c>
      <c r="AM238" s="1">
        <v>44070.810127314813</v>
      </c>
      <c r="AU238">
        <v>512</v>
      </c>
      <c r="AX238" t="s">
        <v>8849</v>
      </c>
      <c r="AZ238" s="1">
        <v>44070.810127314813</v>
      </c>
      <c r="BA238" s="1">
        <v>44070.810127314813</v>
      </c>
      <c r="BB238" t="s">
        <v>14413</v>
      </c>
      <c r="BC238" t="s">
        <v>14414</v>
      </c>
    </row>
    <row r="239" spans="1:55" x14ac:dyDescent="0.25">
      <c r="A239" t="s">
        <v>10718</v>
      </c>
      <c r="B239" t="s">
        <v>10718</v>
      </c>
      <c r="C239" t="b">
        <v>1</v>
      </c>
      <c r="E239" t="b">
        <v>0</v>
      </c>
      <c r="F239" t="b">
        <v>0</v>
      </c>
      <c r="G239" t="b">
        <v>0</v>
      </c>
      <c r="H239" t="b">
        <v>0</v>
      </c>
      <c r="I239" t="b">
        <v>0</v>
      </c>
      <c r="J239" t="b">
        <v>1</v>
      </c>
      <c r="K239" t="b">
        <v>0</v>
      </c>
      <c r="O239" t="b">
        <v>0</v>
      </c>
      <c r="P239" t="b">
        <v>1</v>
      </c>
      <c r="R239">
        <v>5</v>
      </c>
      <c r="S239" t="b">
        <v>0</v>
      </c>
      <c r="T239" t="b">
        <v>0</v>
      </c>
      <c r="U239" t="b">
        <v>0</v>
      </c>
      <c r="V239" t="b">
        <v>0</v>
      </c>
      <c r="W239" t="b">
        <v>0</v>
      </c>
      <c r="AB239">
        <v>513</v>
      </c>
      <c r="AC239" t="s">
        <v>12982</v>
      </c>
      <c r="AE239" t="b">
        <v>0</v>
      </c>
      <c r="AF239" t="s">
        <v>7335</v>
      </c>
      <c r="AM239" s="1">
        <v>44070.811168981483</v>
      </c>
      <c r="AU239">
        <v>512</v>
      </c>
      <c r="AX239" t="s">
        <v>10718</v>
      </c>
      <c r="AZ239" s="1">
        <v>44070.811168981483</v>
      </c>
      <c r="BA239" s="1">
        <v>44070.811168981483</v>
      </c>
      <c r="BB239" t="s">
        <v>12983</v>
      </c>
      <c r="BC239" t="s">
        <v>12984</v>
      </c>
    </row>
    <row r="240" spans="1:55" x14ac:dyDescent="0.25">
      <c r="A240" t="s">
        <v>9887</v>
      </c>
      <c r="B240" t="s">
        <v>9887</v>
      </c>
      <c r="C240" t="b">
        <v>1</v>
      </c>
      <c r="E240" t="b">
        <v>0</v>
      </c>
      <c r="F240" t="b">
        <v>0</v>
      </c>
      <c r="G240" t="b">
        <v>0</v>
      </c>
      <c r="H240" t="b">
        <v>0</v>
      </c>
      <c r="I240" t="b">
        <v>0</v>
      </c>
      <c r="J240" t="b">
        <v>1</v>
      </c>
      <c r="K240" t="b">
        <v>0</v>
      </c>
      <c r="O240" t="b">
        <v>0</v>
      </c>
      <c r="P240" t="b">
        <v>1</v>
      </c>
      <c r="R240">
        <v>5</v>
      </c>
      <c r="S240" t="b">
        <v>0</v>
      </c>
      <c r="T240" t="b">
        <v>0</v>
      </c>
      <c r="U240" t="b">
        <v>0</v>
      </c>
      <c r="V240" t="b">
        <v>0</v>
      </c>
      <c r="W240" t="b">
        <v>0</v>
      </c>
      <c r="AB240">
        <v>513</v>
      </c>
      <c r="AC240" t="s">
        <v>17514</v>
      </c>
      <c r="AE240" t="b">
        <v>0</v>
      </c>
      <c r="AF240" t="s">
        <v>7335</v>
      </c>
      <c r="AM240" s="1">
        <v>44070.811041666668</v>
      </c>
      <c r="AU240">
        <v>512</v>
      </c>
      <c r="AX240" t="s">
        <v>9887</v>
      </c>
      <c r="AZ240" s="1">
        <v>44070.811041666668</v>
      </c>
      <c r="BA240" s="1">
        <v>44070.811041666668</v>
      </c>
      <c r="BB240" t="s">
        <v>17515</v>
      </c>
      <c r="BC240" t="s">
        <v>17516</v>
      </c>
    </row>
    <row r="241" spans="1:55" x14ac:dyDescent="0.25">
      <c r="A241" t="s">
        <v>11253</v>
      </c>
      <c r="B241" t="s">
        <v>11253</v>
      </c>
      <c r="C241" t="b">
        <v>1</v>
      </c>
      <c r="E241" t="b">
        <v>0</v>
      </c>
      <c r="F241" t="b">
        <v>0</v>
      </c>
      <c r="G241" t="b">
        <v>0</v>
      </c>
      <c r="H241" t="b">
        <v>0</v>
      </c>
      <c r="I241" t="b">
        <v>0</v>
      </c>
      <c r="J241" t="b">
        <v>1</v>
      </c>
      <c r="K241" t="b">
        <v>0</v>
      </c>
      <c r="O241" t="b">
        <v>0</v>
      </c>
      <c r="P241" t="b">
        <v>1</v>
      </c>
      <c r="R241">
        <v>5</v>
      </c>
      <c r="S241" t="b">
        <v>0</v>
      </c>
      <c r="T241" t="b">
        <v>0</v>
      </c>
      <c r="U241" t="b">
        <v>0</v>
      </c>
      <c r="V241" t="b">
        <v>0</v>
      </c>
      <c r="W241" t="b">
        <v>0</v>
      </c>
      <c r="AB241">
        <v>513</v>
      </c>
      <c r="AC241" t="s">
        <v>11723</v>
      </c>
      <c r="AE241" t="b">
        <v>0</v>
      </c>
      <c r="AF241" t="s">
        <v>7335</v>
      </c>
      <c r="AM241" s="1">
        <v>44070.808206018519</v>
      </c>
      <c r="AU241">
        <v>512</v>
      </c>
      <c r="AX241" t="s">
        <v>11253</v>
      </c>
      <c r="AZ241" s="1">
        <v>44070.808206018519</v>
      </c>
      <c r="BA241" s="1">
        <v>44070.808206018519</v>
      </c>
      <c r="BB241" t="s">
        <v>5975</v>
      </c>
      <c r="BC241" t="s">
        <v>11724</v>
      </c>
    </row>
    <row r="242" spans="1:55" x14ac:dyDescent="0.25">
      <c r="A242" t="s">
        <v>10345</v>
      </c>
      <c r="B242" t="s">
        <v>10345</v>
      </c>
      <c r="C242" t="b">
        <v>1</v>
      </c>
      <c r="E242" t="b">
        <v>0</v>
      </c>
      <c r="F242" t="b">
        <v>0</v>
      </c>
      <c r="G242" t="b">
        <v>0</v>
      </c>
      <c r="H242" t="b">
        <v>0</v>
      </c>
      <c r="I242" t="b">
        <v>0</v>
      </c>
      <c r="J242" t="b">
        <v>1</v>
      </c>
      <c r="K242" t="b">
        <v>0</v>
      </c>
      <c r="O242" t="b">
        <v>0</v>
      </c>
      <c r="P242" t="b">
        <v>1</v>
      </c>
      <c r="R242">
        <v>5</v>
      </c>
      <c r="S242" t="b">
        <v>0</v>
      </c>
      <c r="T242" t="b">
        <v>0</v>
      </c>
      <c r="U242" t="b">
        <v>0</v>
      </c>
      <c r="V242" t="b">
        <v>0</v>
      </c>
      <c r="W242" t="b">
        <v>0</v>
      </c>
      <c r="AB242">
        <v>513</v>
      </c>
      <c r="AC242" t="s">
        <v>17696</v>
      </c>
      <c r="AE242" t="b">
        <v>0</v>
      </c>
      <c r="AF242" t="s">
        <v>7335</v>
      </c>
      <c r="AM242" s="1">
        <v>44070.809560185182</v>
      </c>
      <c r="AU242">
        <v>512</v>
      </c>
      <c r="AX242" t="s">
        <v>10345</v>
      </c>
      <c r="AZ242" s="1">
        <v>44070.809560185182</v>
      </c>
      <c r="BA242" s="1">
        <v>44070.809560185182</v>
      </c>
      <c r="BB242" t="s">
        <v>5213</v>
      </c>
      <c r="BC242" t="s">
        <v>17697</v>
      </c>
    </row>
    <row r="243" spans="1:55" x14ac:dyDescent="0.25">
      <c r="A243" t="s">
        <v>10572</v>
      </c>
      <c r="B243" t="s">
        <v>10572</v>
      </c>
      <c r="C243" t="b">
        <v>1</v>
      </c>
      <c r="E243" t="b">
        <v>0</v>
      </c>
      <c r="F243" t="b">
        <v>0</v>
      </c>
      <c r="G243" t="b">
        <v>0</v>
      </c>
      <c r="H243" t="b">
        <v>0</v>
      </c>
      <c r="I243" t="b">
        <v>0</v>
      </c>
      <c r="J243" t="b">
        <v>1</v>
      </c>
      <c r="K243" t="b">
        <v>0</v>
      </c>
      <c r="O243" t="b">
        <v>0</v>
      </c>
      <c r="P243" t="b">
        <v>1</v>
      </c>
      <c r="R243">
        <v>5</v>
      </c>
      <c r="S243" t="b">
        <v>0</v>
      </c>
      <c r="T243" t="b">
        <v>0</v>
      </c>
      <c r="U243" t="b">
        <v>0</v>
      </c>
      <c r="V243" t="b">
        <v>0</v>
      </c>
      <c r="W243" t="b">
        <v>0</v>
      </c>
      <c r="AB243">
        <v>513</v>
      </c>
      <c r="AC243" t="s">
        <v>11382</v>
      </c>
      <c r="AE243" t="b">
        <v>0</v>
      </c>
      <c r="AF243" t="s">
        <v>7335</v>
      </c>
      <c r="AM243" s="1">
        <v>44070.809965277775</v>
      </c>
      <c r="AU243">
        <v>512</v>
      </c>
      <c r="AX243" t="s">
        <v>10572</v>
      </c>
      <c r="AZ243" s="1">
        <v>44070.809965277775</v>
      </c>
      <c r="BA243" s="1">
        <v>44070.809965277775</v>
      </c>
      <c r="BB243" t="s">
        <v>5038</v>
      </c>
      <c r="BC243" t="s">
        <v>11383</v>
      </c>
    </row>
    <row r="244" spans="1:55" x14ac:dyDescent="0.25">
      <c r="A244" t="s">
        <v>8634</v>
      </c>
      <c r="B244" t="s">
        <v>8634</v>
      </c>
      <c r="C244" t="b">
        <v>1</v>
      </c>
      <c r="E244" t="b">
        <v>0</v>
      </c>
      <c r="F244" t="b">
        <v>0</v>
      </c>
      <c r="G244" t="b">
        <v>0</v>
      </c>
      <c r="H244" t="b">
        <v>0</v>
      </c>
      <c r="I244" t="b">
        <v>0</v>
      </c>
      <c r="J244" t="b">
        <v>1</v>
      </c>
      <c r="K244" t="b">
        <v>0</v>
      </c>
      <c r="O244" t="b">
        <v>0</v>
      </c>
      <c r="P244" t="b">
        <v>1</v>
      </c>
      <c r="R244">
        <v>5</v>
      </c>
      <c r="S244" t="b">
        <v>0</v>
      </c>
      <c r="T244" t="b">
        <v>0</v>
      </c>
      <c r="U244" t="b">
        <v>0</v>
      </c>
      <c r="V244" t="b">
        <v>0</v>
      </c>
      <c r="W244" t="b">
        <v>0</v>
      </c>
      <c r="AB244">
        <v>513</v>
      </c>
      <c r="AC244" t="s">
        <v>13903</v>
      </c>
      <c r="AE244" t="b">
        <v>0</v>
      </c>
      <c r="AF244" t="s">
        <v>7335</v>
      </c>
      <c r="AM244" s="1">
        <v>44070.810486111113</v>
      </c>
      <c r="AU244">
        <v>512</v>
      </c>
      <c r="AX244" t="s">
        <v>8634</v>
      </c>
      <c r="AZ244" s="1">
        <v>44070.810486111113</v>
      </c>
      <c r="BA244" s="1">
        <v>44070.810486111113</v>
      </c>
      <c r="BB244" t="s">
        <v>13904</v>
      </c>
      <c r="BC244" t="s">
        <v>13905</v>
      </c>
    </row>
    <row r="245" spans="1:55" x14ac:dyDescent="0.25">
      <c r="A245" t="s">
        <v>9157</v>
      </c>
      <c r="B245" t="s">
        <v>9157</v>
      </c>
      <c r="C245" t="b">
        <v>1</v>
      </c>
      <c r="E245" t="b">
        <v>0</v>
      </c>
      <c r="F245" t="b">
        <v>0</v>
      </c>
      <c r="G245" t="b">
        <v>0</v>
      </c>
      <c r="H245" t="b">
        <v>0</v>
      </c>
      <c r="I245" t="b">
        <v>0</v>
      </c>
      <c r="J245" t="b">
        <v>1</v>
      </c>
      <c r="K245" t="b">
        <v>0</v>
      </c>
      <c r="O245" t="b">
        <v>0</v>
      </c>
      <c r="P245" t="b">
        <v>1</v>
      </c>
      <c r="R245">
        <v>5</v>
      </c>
      <c r="S245" t="b">
        <v>0</v>
      </c>
      <c r="T245" t="b">
        <v>0</v>
      </c>
      <c r="U245" t="b">
        <v>0</v>
      </c>
      <c r="V245" t="b">
        <v>0</v>
      </c>
      <c r="W245" t="b">
        <v>0</v>
      </c>
      <c r="AB245">
        <v>513</v>
      </c>
      <c r="AC245" t="s">
        <v>14828</v>
      </c>
      <c r="AE245" t="b">
        <v>0</v>
      </c>
      <c r="AF245" t="s">
        <v>7335</v>
      </c>
      <c r="AM245" s="1">
        <v>44070.809363425928</v>
      </c>
      <c r="AU245">
        <v>512</v>
      </c>
      <c r="AX245" t="s">
        <v>9157</v>
      </c>
      <c r="AZ245" s="1">
        <v>44070.809363425928</v>
      </c>
      <c r="BA245" s="1">
        <v>44070.809363425928</v>
      </c>
      <c r="BB245" t="s">
        <v>4464</v>
      </c>
      <c r="BC245" t="s">
        <v>14829</v>
      </c>
    </row>
    <row r="246" spans="1:55" x14ac:dyDescent="0.25">
      <c r="A246" t="s">
        <v>9522</v>
      </c>
      <c r="B246" t="s">
        <v>9522</v>
      </c>
      <c r="C246" t="b">
        <v>1</v>
      </c>
      <c r="E246" t="b">
        <v>0</v>
      </c>
      <c r="F246" t="b">
        <v>0</v>
      </c>
      <c r="G246" t="b">
        <v>0</v>
      </c>
      <c r="H246" t="b">
        <v>0</v>
      </c>
      <c r="I246" t="b">
        <v>0</v>
      </c>
      <c r="J246" t="b">
        <v>1</v>
      </c>
      <c r="K246" t="b">
        <v>0</v>
      </c>
      <c r="O246" t="b">
        <v>0</v>
      </c>
      <c r="P246" t="b">
        <v>1</v>
      </c>
      <c r="R246">
        <v>5</v>
      </c>
      <c r="S246" t="b">
        <v>0</v>
      </c>
      <c r="T246" t="b">
        <v>0</v>
      </c>
      <c r="U246" t="b">
        <v>0</v>
      </c>
      <c r="V246" t="b">
        <v>0</v>
      </c>
      <c r="W246" t="b">
        <v>0</v>
      </c>
      <c r="AB246">
        <v>513</v>
      </c>
      <c r="AC246" t="s">
        <v>15680</v>
      </c>
      <c r="AE246" t="b">
        <v>0</v>
      </c>
      <c r="AF246" t="s">
        <v>7335</v>
      </c>
      <c r="AM246" s="1">
        <v>44070.810590277775</v>
      </c>
      <c r="AU246">
        <v>512</v>
      </c>
      <c r="AX246" t="s">
        <v>9522</v>
      </c>
      <c r="AZ246" s="1">
        <v>44070.810590277775</v>
      </c>
      <c r="BA246" s="1">
        <v>44070.810590277775</v>
      </c>
      <c r="BB246" t="s">
        <v>6272</v>
      </c>
      <c r="BC246" t="s">
        <v>15681</v>
      </c>
    </row>
    <row r="247" spans="1:55" x14ac:dyDescent="0.25">
      <c r="A247" t="s">
        <v>10809</v>
      </c>
      <c r="B247" t="s">
        <v>10809</v>
      </c>
      <c r="C247" t="b">
        <v>1</v>
      </c>
      <c r="E247" t="b">
        <v>0</v>
      </c>
      <c r="F247" t="b">
        <v>0</v>
      </c>
      <c r="G247" t="b">
        <v>0</v>
      </c>
      <c r="H247" t="b">
        <v>0</v>
      </c>
      <c r="I247" t="b">
        <v>0</v>
      </c>
      <c r="J247" t="b">
        <v>1</v>
      </c>
      <c r="K247" t="b">
        <v>0</v>
      </c>
      <c r="O247" t="b">
        <v>0</v>
      </c>
      <c r="P247" t="b">
        <v>1</v>
      </c>
      <c r="R247">
        <v>5</v>
      </c>
      <c r="S247" t="b">
        <v>0</v>
      </c>
      <c r="T247" t="b">
        <v>0</v>
      </c>
      <c r="U247" t="b">
        <v>0</v>
      </c>
      <c r="V247" t="b">
        <v>0</v>
      </c>
      <c r="W247" t="b">
        <v>0</v>
      </c>
      <c r="AB247">
        <v>513</v>
      </c>
      <c r="AC247" t="s">
        <v>12155</v>
      </c>
      <c r="AE247" t="b">
        <v>0</v>
      </c>
      <c r="AF247" t="s">
        <v>7335</v>
      </c>
      <c r="AM247" s="1">
        <v>44070.809629629628</v>
      </c>
      <c r="AU247">
        <v>512</v>
      </c>
      <c r="AX247" t="s">
        <v>10809</v>
      </c>
      <c r="AZ247" s="1">
        <v>44070.809629629628</v>
      </c>
      <c r="BA247" s="1">
        <v>44070.809641203705</v>
      </c>
      <c r="BB247" t="s">
        <v>4866</v>
      </c>
      <c r="BC247" t="s">
        <v>12156</v>
      </c>
    </row>
    <row r="248" spans="1:55" x14ac:dyDescent="0.25">
      <c r="A248" t="s">
        <v>8793</v>
      </c>
      <c r="B248" t="s">
        <v>8793</v>
      </c>
      <c r="C248" t="b">
        <v>1</v>
      </c>
      <c r="E248" t="b">
        <v>0</v>
      </c>
      <c r="F248" t="b">
        <v>0</v>
      </c>
      <c r="G248" t="b">
        <v>0</v>
      </c>
      <c r="H248" t="b">
        <v>0</v>
      </c>
      <c r="I248" t="b">
        <v>0</v>
      </c>
      <c r="J248" t="b">
        <v>1</v>
      </c>
      <c r="K248" t="b">
        <v>0</v>
      </c>
      <c r="O248" t="b">
        <v>0</v>
      </c>
      <c r="P248" t="b">
        <v>1</v>
      </c>
      <c r="R248">
        <v>5</v>
      </c>
      <c r="S248" t="b">
        <v>0</v>
      </c>
      <c r="T248" t="b">
        <v>0</v>
      </c>
      <c r="U248" t="b">
        <v>0</v>
      </c>
      <c r="V248" t="b">
        <v>0</v>
      </c>
      <c r="W248" t="b">
        <v>0</v>
      </c>
      <c r="AB248">
        <v>513</v>
      </c>
      <c r="AC248" t="s">
        <v>12281</v>
      </c>
      <c r="AE248" t="b">
        <v>0</v>
      </c>
      <c r="AF248" t="s">
        <v>7335</v>
      </c>
      <c r="AM248" s="1">
        <v>44070.808240740742</v>
      </c>
      <c r="AU248">
        <v>512</v>
      </c>
      <c r="AX248" t="s">
        <v>8793</v>
      </c>
      <c r="AZ248" s="1">
        <v>44070.808240740742</v>
      </c>
      <c r="BA248" s="1">
        <v>44070.808240740742</v>
      </c>
      <c r="BB248" t="s">
        <v>5006</v>
      </c>
      <c r="BC248" t="s">
        <v>12282</v>
      </c>
    </row>
    <row r="249" spans="1:55" x14ac:dyDescent="0.25">
      <c r="A249" t="s">
        <v>10335</v>
      </c>
      <c r="B249" t="s">
        <v>10335</v>
      </c>
      <c r="C249" t="b">
        <v>1</v>
      </c>
      <c r="E249" t="b">
        <v>0</v>
      </c>
      <c r="F249" t="b">
        <v>0</v>
      </c>
      <c r="G249" t="b">
        <v>0</v>
      </c>
      <c r="H249" t="b">
        <v>0</v>
      </c>
      <c r="I249" t="b">
        <v>0</v>
      </c>
      <c r="J249" t="b">
        <v>1</v>
      </c>
      <c r="K249" t="b">
        <v>0</v>
      </c>
      <c r="O249" t="b">
        <v>0</v>
      </c>
      <c r="P249" t="b">
        <v>1</v>
      </c>
      <c r="R249">
        <v>5</v>
      </c>
      <c r="S249" t="b">
        <v>0</v>
      </c>
      <c r="T249" t="b">
        <v>0</v>
      </c>
      <c r="U249" t="b">
        <v>0</v>
      </c>
      <c r="V249" t="b">
        <v>0</v>
      </c>
      <c r="W249" t="b">
        <v>0</v>
      </c>
      <c r="AB249">
        <v>513</v>
      </c>
      <c r="AC249" t="s">
        <v>12055</v>
      </c>
      <c r="AE249" t="b">
        <v>0</v>
      </c>
      <c r="AF249" t="s">
        <v>7335</v>
      </c>
      <c r="AM249" s="1">
        <v>44070.810358796298</v>
      </c>
      <c r="AU249">
        <v>512</v>
      </c>
      <c r="AX249" t="s">
        <v>10335</v>
      </c>
      <c r="AZ249" s="1">
        <v>44070.810358796298</v>
      </c>
      <c r="BA249" s="1">
        <v>44070.810358796298</v>
      </c>
      <c r="BB249" t="s">
        <v>12056</v>
      </c>
      <c r="BC249" t="s">
        <v>12057</v>
      </c>
    </row>
    <row r="250" spans="1:55" x14ac:dyDescent="0.25">
      <c r="A250" t="s">
        <v>11037</v>
      </c>
      <c r="B250" t="s">
        <v>11037</v>
      </c>
      <c r="C250" t="b">
        <v>1</v>
      </c>
      <c r="E250" t="b">
        <v>0</v>
      </c>
      <c r="F250" t="b">
        <v>0</v>
      </c>
      <c r="G250" t="b">
        <v>0</v>
      </c>
      <c r="H250" t="b">
        <v>0</v>
      </c>
      <c r="I250" t="b">
        <v>0</v>
      </c>
      <c r="J250" t="b">
        <v>1</v>
      </c>
      <c r="K250" t="b">
        <v>0</v>
      </c>
      <c r="O250" t="b">
        <v>0</v>
      </c>
      <c r="P250" t="b">
        <v>1</v>
      </c>
      <c r="R250">
        <v>5</v>
      </c>
      <c r="S250" t="b">
        <v>0</v>
      </c>
      <c r="T250" t="b">
        <v>0</v>
      </c>
      <c r="U250" t="b">
        <v>0</v>
      </c>
      <c r="V250" t="b">
        <v>0</v>
      </c>
      <c r="W250" t="b">
        <v>0</v>
      </c>
      <c r="AB250">
        <v>513</v>
      </c>
      <c r="AC250" t="s">
        <v>17576</v>
      </c>
      <c r="AE250" t="b">
        <v>0</v>
      </c>
      <c r="AF250" t="s">
        <v>7335</v>
      </c>
      <c r="AM250" s="1">
        <v>44070.808680555558</v>
      </c>
      <c r="AU250">
        <v>512</v>
      </c>
      <c r="AX250" t="s">
        <v>11037</v>
      </c>
      <c r="AZ250" s="1">
        <v>44070.808680555558</v>
      </c>
      <c r="BA250" s="1">
        <v>44070.808680555558</v>
      </c>
      <c r="BB250" t="s">
        <v>6241</v>
      </c>
      <c r="BC250" t="s">
        <v>17577</v>
      </c>
    </row>
    <row r="251" spans="1:55" x14ac:dyDescent="0.25">
      <c r="A251" t="s">
        <v>11016</v>
      </c>
      <c r="B251" t="s">
        <v>11016</v>
      </c>
      <c r="C251" t="b">
        <v>1</v>
      </c>
      <c r="E251" t="b">
        <v>0</v>
      </c>
      <c r="F251" t="b">
        <v>0</v>
      </c>
      <c r="G251" t="b">
        <v>0</v>
      </c>
      <c r="H251" t="b">
        <v>0</v>
      </c>
      <c r="I251" t="b">
        <v>0</v>
      </c>
      <c r="J251" t="b">
        <v>1</v>
      </c>
      <c r="K251" t="b">
        <v>0</v>
      </c>
      <c r="O251" t="b">
        <v>0</v>
      </c>
      <c r="P251" t="b">
        <v>1</v>
      </c>
      <c r="R251">
        <v>5</v>
      </c>
      <c r="S251" t="b">
        <v>0</v>
      </c>
      <c r="T251" t="b">
        <v>0</v>
      </c>
      <c r="U251" t="b">
        <v>0</v>
      </c>
      <c r="V251" t="b">
        <v>0</v>
      </c>
      <c r="W251" t="b">
        <v>0</v>
      </c>
      <c r="AB251">
        <v>513</v>
      </c>
      <c r="AC251" t="s">
        <v>14248</v>
      </c>
      <c r="AE251" t="b">
        <v>0</v>
      </c>
      <c r="AF251" t="s">
        <v>7335</v>
      </c>
      <c r="AM251" s="1">
        <v>44070.810856481483</v>
      </c>
      <c r="AU251">
        <v>512</v>
      </c>
      <c r="AX251" t="s">
        <v>11016</v>
      </c>
      <c r="AZ251" s="1">
        <v>44070.810856481483</v>
      </c>
      <c r="BA251" s="1">
        <v>44070.810856481483</v>
      </c>
      <c r="BB251" t="s">
        <v>5417</v>
      </c>
      <c r="BC251" t="s">
        <v>14249</v>
      </c>
    </row>
    <row r="252" spans="1:55" x14ac:dyDescent="0.25">
      <c r="A252" t="s">
        <v>10211</v>
      </c>
      <c r="B252" t="s">
        <v>10211</v>
      </c>
      <c r="C252" t="b">
        <v>1</v>
      </c>
      <c r="E252" t="b">
        <v>0</v>
      </c>
      <c r="F252" t="b">
        <v>0</v>
      </c>
      <c r="G252" t="b">
        <v>0</v>
      </c>
      <c r="H252" t="b">
        <v>0</v>
      </c>
      <c r="I252" t="b">
        <v>0</v>
      </c>
      <c r="J252" t="b">
        <v>1</v>
      </c>
      <c r="K252" t="b">
        <v>0</v>
      </c>
      <c r="O252" t="b">
        <v>0</v>
      </c>
      <c r="P252" t="b">
        <v>1</v>
      </c>
      <c r="R252">
        <v>5</v>
      </c>
      <c r="S252" t="b">
        <v>0</v>
      </c>
      <c r="T252" t="b">
        <v>0</v>
      </c>
      <c r="U252" t="b">
        <v>0</v>
      </c>
      <c r="V252" t="b">
        <v>0</v>
      </c>
      <c r="W252" t="b">
        <v>0</v>
      </c>
      <c r="AB252">
        <v>513</v>
      </c>
      <c r="AC252" t="s">
        <v>11965</v>
      </c>
      <c r="AE252" t="b">
        <v>0</v>
      </c>
      <c r="AF252" t="s">
        <v>7335</v>
      </c>
      <c r="AM252" s="1">
        <v>44070.810729166667</v>
      </c>
      <c r="AU252">
        <v>512</v>
      </c>
      <c r="AX252" t="s">
        <v>10211</v>
      </c>
      <c r="AZ252" s="1">
        <v>44070.810729166667</v>
      </c>
      <c r="BA252" s="1">
        <v>44070.810729166667</v>
      </c>
      <c r="BB252" t="s">
        <v>6058</v>
      </c>
      <c r="BC252" t="s">
        <v>11966</v>
      </c>
    </row>
    <row r="253" spans="1:55" x14ac:dyDescent="0.25">
      <c r="A253" t="s">
        <v>9356</v>
      </c>
      <c r="B253" t="s">
        <v>9356</v>
      </c>
      <c r="C253" t="b">
        <v>1</v>
      </c>
      <c r="E253" t="b">
        <v>0</v>
      </c>
      <c r="F253" t="b">
        <v>0</v>
      </c>
      <c r="G253" t="b">
        <v>0</v>
      </c>
      <c r="H253" t="b">
        <v>0</v>
      </c>
      <c r="I253" t="b">
        <v>0</v>
      </c>
      <c r="J253" t="b">
        <v>1</v>
      </c>
      <c r="K253" t="b">
        <v>0</v>
      </c>
      <c r="O253" t="b">
        <v>0</v>
      </c>
      <c r="P253" t="b">
        <v>1</v>
      </c>
      <c r="R253">
        <v>5</v>
      </c>
      <c r="S253" t="b">
        <v>0</v>
      </c>
      <c r="T253" t="b">
        <v>0</v>
      </c>
      <c r="U253" t="b">
        <v>0</v>
      </c>
      <c r="V253" t="b">
        <v>0</v>
      </c>
      <c r="W253" t="b">
        <v>0</v>
      </c>
      <c r="AB253">
        <v>513</v>
      </c>
      <c r="AC253" t="s">
        <v>12743</v>
      </c>
      <c r="AE253" t="b">
        <v>0</v>
      </c>
      <c r="AF253" t="s">
        <v>7335</v>
      </c>
      <c r="AM253" s="1">
        <v>44070.807511574072</v>
      </c>
      <c r="AU253">
        <v>512</v>
      </c>
      <c r="AX253" t="s">
        <v>9356</v>
      </c>
      <c r="AZ253" s="1">
        <v>44070.807511574072</v>
      </c>
      <c r="BA253" s="1">
        <v>44070.807511574072</v>
      </c>
      <c r="BB253" t="s">
        <v>4212</v>
      </c>
      <c r="BC253" t="s">
        <v>12744</v>
      </c>
    </row>
    <row r="254" spans="1:55" x14ac:dyDescent="0.25">
      <c r="A254" t="s">
        <v>10660</v>
      </c>
      <c r="B254" t="s">
        <v>10660</v>
      </c>
      <c r="C254" t="b">
        <v>1</v>
      </c>
      <c r="E254" t="b">
        <v>0</v>
      </c>
      <c r="F254" t="b">
        <v>0</v>
      </c>
      <c r="G254" t="b">
        <v>0</v>
      </c>
      <c r="H254" t="b">
        <v>0</v>
      </c>
      <c r="I254" t="b">
        <v>0</v>
      </c>
      <c r="J254" t="b">
        <v>1</v>
      </c>
      <c r="K254" t="b">
        <v>0</v>
      </c>
      <c r="O254" t="b">
        <v>0</v>
      </c>
      <c r="P254" t="b">
        <v>1</v>
      </c>
      <c r="R254">
        <v>5</v>
      </c>
      <c r="S254" t="b">
        <v>0</v>
      </c>
      <c r="T254" t="b">
        <v>0</v>
      </c>
      <c r="U254" t="b">
        <v>0</v>
      </c>
      <c r="V254" t="b">
        <v>0</v>
      </c>
      <c r="W254" t="b">
        <v>0</v>
      </c>
      <c r="AB254">
        <v>513</v>
      </c>
      <c r="AC254" t="s">
        <v>16041</v>
      </c>
      <c r="AE254" t="b">
        <v>0</v>
      </c>
      <c r="AF254" t="s">
        <v>7335</v>
      </c>
      <c r="AM254" s="1">
        <v>44070.808067129627</v>
      </c>
      <c r="AU254">
        <v>512</v>
      </c>
      <c r="AX254" t="s">
        <v>10660</v>
      </c>
      <c r="AZ254" s="1">
        <v>44070.808067129627</v>
      </c>
      <c r="BA254" s="1">
        <v>44070.808078703703</v>
      </c>
      <c r="BB254" t="s">
        <v>5106</v>
      </c>
      <c r="BC254" t="s">
        <v>16042</v>
      </c>
    </row>
    <row r="255" spans="1:55" x14ac:dyDescent="0.25">
      <c r="A255" t="s">
        <v>8934</v>
      </c>
      <c r="B255" t="s">
        <v>8934</v>
      </c>
      <c r="C255" t="b">
        <v>1</v>
      </c>
      <c r="E255" t="b">
        <v>0</v>
      </c>
      <c r="F255" t="b">
        <v>0</v>
      </c>
      <c r="G255" t="b">
        <v>0</v>
      </c>
      <c r="H255" t="b">
        <v>0</v>
      </c>
      <c r="I255" t="b">
        <v>0</v>
      </c>
      <c r="J255" t="b">
        <v>1</v>
      </c>
      <c r="K255" t="b">
        <v>0</v>
      </c>
      <c r="O255" t="b">
        <v>0</v>
      </c>
      <c r="P255" t="b">
        <v>1</v>
      </c>
      <c r="R255">
        <v>5</v>
      </c>
      <c r="S255" t="b">
        <v>0</v>
      </c>
      <c r="T255" t="b">
        <v>0</v>
      </c>
      <c r="U255" t="b">
        <v>0</v>
      </c>
      <c r="V255" t="b">
        <v>0</v>
      </c>
      <c r="W255" t="b">
        <v>0</v>
      </c>
      <c r="AB255">
        <v>513</v>
      </c>
      <c r="AC255" t="s">
        <v>14673</v>
      </c>
      <c r="AE255" t="b">
        <v>0</v>
      </c>
      <c r="AF255" t="s">
        <v>7335</v>
      </c>
      <c r="AM255" s="1">
        <v>44070.81013888889</v>
      </c>
      <c r="AU255">
        <v>512</v>
      </c>
      <c r="AX255" t="s">
        <v>8934</v>
      </c>
      <c r="AZ255" s="1">
        <v>44070.81013888889</v>
      </c>
      <c r="BA255" s="1">
        <v>44070.81013888889</v>
      </c>
      <c r="BB255" t="s">
        <v>14674</v>
      </c>
      <c r="BC255" t="s">
        <v>14675</v>
      </c>
    </row>
    <row r="256" spans="1:55" x14ac:dyDescent="0.25">
      <c r="A256" t="s">
        <v>9549</v>
      </c>
      <c r="B256" t="s">
        <v>9549</v>
      </c>
      <c r="C256" t="b">
        <v>1</v>
      </c>
      <c r="E256" t="b">
        <v>0</v>
      </c>
      <c r="F256" t="b">
        <v>0</v>
      </c>
      <c r="G256" t="b">
        <v>0</v>
      </c>
      <c r="H256" t="b">
        <v>0</v>
      </c>
      <c r="I256" t="b">
        <v>0</v>
      </c>
      <c r="J256" t="b">
        <v>1</v>
      </c>
      <c r="K256" t="b">
        <v>0</v>
      </c>
      <c r="O256" t="b">
        <v>0</v>
      </c>
      <c r="P256" t="b">
        <v>1</v>
      </c>
      <c r="R256">
        <v>5</v>
      </c>
      <c r="S256" t="b">
        <v>0</v>
      </c>
      <c r="T256" t="b">
        <v>0</v>
      </c>
      <c r="U256" t="b">
        <v>0</v>
      </c>
      <c r="V256" t="b">
        <v>0</v>
      </c>
      <c r="W256" t="b">
        <v>0</v>
      </c>
      <c r="AB256">
        <v>513</v>
      </c>
      <c r="AC256" t="s">
        <v>13622</v>
      </c>
      <c r="AE256" t="b">
        <v>0</v>
      </c>
      <c r="AF256" t="s">
        <v>7335</v>
      </c>
      <c r="AM256" s="1">
        <v>44070.807928240742</v>
      </c>
      <c r="AU256">
        <v>512</v>
      </c>
      <c r="AX256" t="s">
        <v>9549</v>
      </c>
      <c r="AZ256" s="1">
        <v>44070.807928240742</v>
      </c>
      <c r="BA256" s="1">
        <v>44070.807928240742</v>
      </c>
      <c r="BB256" t="s">
        <v>13623</v>
      </c>
      <c r="BC256" t="s">
        <v>13624</v>
      </c>
    </row>
    <row r="257" spans="1:55" x14ac:dyDescent="0.25">
      <c r="A257" t="s">
        <v>9227</v>
      </c>
      <c r="B257" t="s">
        <v>9227</v>
      </c>
      <c r="C257" t="b">
        <v>1</v>
      </c>
      <c r="E257" t="b">
        <v>0</v>
      </c>
      <c r="F257" t="b">
        <v>0</v>
      </c>
      <c r="G257" t="b">
        <v>0</v>
      </c>
      <c r="H257" t="b">
        <v>0</v>
      </c>
      <c r="I257" t="b">
        <v>0</v>
      </c>
      <c r="J257" t="b">
        <v>1</v>
      </c>
      <c r="K257" t="b">
        <v>0</v>
      </c>
      <c r="O257" t="b">
        <v>0</v>
      </c>
      <c r="P257" t="b">
        <v>1</v>
      </c>
      <c r="R257">
        <v>5</v>
      </c>
      <c r="S257" t="b">
        <v>0</v>
      </c>
      <c r="T257" t="b">
        <v>0</v>
      </c>
      <c r="U257" t="b">
        <v>0</v>
      </c>
      <c r="V257" t="b">
        <v>0</v>
      </c>
      <c r="W257" t="b">
        <v>0</v>
      </c>
      <c r="AB257">
        <v>513</v>
      </c>
      <c r="AC257" t="s">
        <v>14678</v>
      </c>
      <c r="AE257" t="b">
        <v>0</v>
      </c>
      <c r="AF257" t="s">
        <v>7335</v>
      </c>
      <c r="AM257" s="1">
        <v>44070.80976851852</v>
      </c>
      <c r="AU257">
        <v>512</v>
      </c>
      <c r="AX257" t="s">
        <v>9227</v>
      </c>
      <c r="AZ257" s="1">
        <v>44070.80976851852</v>
      </c>
      <c r="BA257" s="1">
        <v>44070.80976851852</v>
      </c>
      <c r="BB257" t="s">
        <v>5172</v>
      </c>
      <c r="BC257" t="s">
        <v>14679</v>
      </c>
    </row>
    <row r="258" spans="1:55" x14ac:dyDescent="0.25">
      <c r="A258" t="s">
        <v>10753</v>
      </c>
      <c r="B258" t="s">
        <v>10753</v>
      </c>
      <c r="C258" t="b">
        <v>1</v>
      </c>
      <c r="E258" t="b">
        <v>0</v>
      </c>
      <c r="F258" t="b">
        <v>0</v>
      </c>
      <c r="G258" t="b">
        <v>0</v>
      </c>
      <c r="H258" t="b">
        <v>0</v>
      </c>
      <c r="I258" t="b">
        <v>0</v>
      </c>
      <c r="J258" t="b">
        <v>1</v>
      </c>
      <c r="K258" t="b">
        <v>0</v>
      </c>
      <c r="O258" t="b">
        <v>0</v>
      </c>
      <c r="P258" t="b">
        <v>1</v>
      </c>
      <c r="R258">
        <v>5</v>
      </c>
      <c r="S258" t="b">
        <v>0</v>
      </c>
      <c r="T258" t="b">
        <v>0</v>
      </c>
      <c r="U258" t="b">
        <v>0</v>
      </c>
      <c r="V258" t="b">
        <v>0</v>
      </c>
      <c r="W258" t="b">
        <v>0</v>
      </c>
      <c r="AB258">
        <v>513</v>
      </c>
      <c r="AC258" t="s">
        <v>13271</v>
      </c>
      <c r="AE258" t="b">
        <v>0</v>
      </c>
      <c r="AF258" t="s">
        <v>7335</v>
      </c>
      <c r="AM258" s="1">
        <v>44070.810810185183</v>
      </c>
      <c r="AU258">
        <v>512</v>
      </c>
      <c r="AX258" t="s">
        <v>10753</v>
      </c>
      <c r="AZ258" s="1">
        <v>44070.810810185183</v>
      </c>
      <c r="BA258" s="1">
        <v>44070.810810185183</v>
      </c>
      <c r="BB258" t="s">
        <v>4219</v>
      </c>
      <c r="BC258" t="s">
        <v>13272</v>
      </c>
    </row>
    <row r="259" spans="1:55" x14ac:dyDescent="0.25">
      <c r="A259" t="s">
        <v>8875</v>
      </c>
      <c r="B259" t="s">
        <v>8875</v>
      </c>
      <c r="C259" t="b">
        <v>1</v>
      </c>
      <c r="E259" t="b">
        <v>0</v>
      </c>
      <c r="F259" t="b">
        <v>0</v>
      </c>
      <c r="G259" t="b">
        <v>0</v>
      </c>
      <c r="H259" t="b">
        <v>0</v>
      </c>
      <c r="I259" t="b">
        <v>0</v>
      </c>
      <c r="J259" t="b">
        <v>1</v>
      </c>
      <c r="K259" t="b">
        <v>0</v>
      </c>
      <c r="O259" t="b">
        <v>0</v>
      </c>
      <c r="P259" t="b">
        <v>1</v>
      </c>
      <c r="R259">
        <v>5</v>
      </c>
      <c r="S259" t="b">
        <v>0</v>
      </c>
      <c r="T259" t="b">
        <v>0</v>
      </c>
      <c r="U259" t="b">
        <v>0</v>
      </c>
      <c r="V259" t="b">
        <v>0</v>
      </c>
      <c r="W259" t="b">
        <v>0</v>
      </c>
      <c r="AB259">
        <v>513</v>
      </c>
      <c r="AC259" t="s">
        <v>11779</v>
      </c>
      <c r="AE259" t="b">
        <v>0</v>
      </c>
      <c r="AF259" t="s">
        <v>7335</v>
      </c>
      <c r="AM259" s="1">
        <v>44070.807453703703</v>
      </c>
      <c r="AU259">
        <v>512</v>
      </c>
      <c r="AX259" t="s">
        <v>8875</v>
      </c>
      <c r="AZ259" s="1">
        <v>44070.807453703703</v>
      </c>
      <c r="BA259" s="1">
        <v>44070.807453703703</v>
      </c>
      <c r="BB259" t="s">
        <v>3981</v>
      </c>
      <c r="BC259" t="s">
        <v>11780</v>
      </c>
    </row>
    <row r="260" spans="1:55" x14ac:dyDescent="0.25">
      <c r="A260" t="s">
        <v>11117</v>
      </c>
      <c r="B260" t="s">
        <v>11117</v>
      </c>
      <c r="C260" t="b">
        <v>1</v>
      </c>
      <c r="E260" t="b">
        <v>0</v>
      </c>
      <c r="F260" t="b">
        <v>0</v>
      </c>
      <c r="G260" t="b">
        <v>0</v>
      </c>
      <c r="H260" t="b">
        <v>0</v>
      </c>
      <c r="I260" t="b">
        <v>0</v>
      </c>
      <c r="J260" t="b">
        <v>1</v>
      </c>
      <c r="K260" t="b">
        <v>0</v>
      </c>
      <c r="O260" t="b">
        <v>0</v>
      </c>
      <c r="P260" t="b">
        <v>1</v>
      </c>
      <c r="R260">
        <v>5</v>
      </c>
      <c r="S260" t="b">
        <v>0</v>
      </c>
      <c r="T260" t="b">
        <v>0</v>
      </c>
      <c r="U260" t="b">
        <v>0</v>
      </c>
      <c r="V260" t="b">
        <v>0</v>
      </c>
      <c r="W260" t="b">
        <v>0</v>
      </c>
      <c r="AB260">
        <v>513</v>
      </c>
      <c r="AC260" t="s">
        <v>14601</v>
      </c>
      <c r="AE260" t="b">
        <v>0</v>
      </c>
      <c r="AF260" t="s">
        <v>7335</v>
      </c>
      <c r="AM260" s="1">
        <v>44070.811273148145</v>
      </c>
      <c r="AU260">
        <v>512</v>
      </c>
      <c r="AX260" t="s">
        <v>11117</v>
      </c>
      <c r="AZ260" s="1">
        <v>44070.811273148145</v>
      </c>
      <c r="BA260" s="1">
        <v>44070.811273148145</v>
      </c>
      <c r="BB260" t="s">
        <v>14602</v>
      </c>
      <c r="BC260" t="s">
        <v>14603</v>
      </c>
    </row>
    <row r="261" spans="1:55" x14ac:dyDescent="0.25">
      <c r="A261" t="s">
        <v>8899</v>
      </c>
      <c r="B261" t="s">
        <v>8899</v>
      </c>
      <c r="C261" t="b">
        <v>1</v>
      </c>
      <c r="E261" t="b">
        <v>0</v>
      </c>
      <c r="F261" t="b">
        <v>0</v>
      </c>
      <c r="G261" t="b">
        <v>0</v>
      </c>
      <c r="H261" t="b">
        <v>0</v>
      </c>
      <c r="I261" t="b">
        <v>0</v>
      </c>
      <c r="J261" t="b">
        <v>1</v>
      </c>
      <c r="K261" t="b">
        <v>0</v>
      </c>
      <c r="O261" t="b">
        <v>0</v>
      </c>
      <c r="P261" t="b">
        <v>1</v>
      </c>
      <c r="R261">
        <v>5</v>
      </c>
      <c r="S261" t="b">
        <v>0</v>
      </c>
      <c r="T261" t="b">
        <v>0</v>
      </c>
      <c r="U261" t="b">
        <v>0</v>
      </c>
      <c r="V261" t="b">
        <v>0</v>
      </c>
      <c r="W261" t="b">
        <v>0</v>
      </c>
      <c r="AB261">
        <v>513</v>
      </c>
      <c r="AC261" t="s">
        <v>12180</v>
      </c>
      <c r="AE261" t="b">
        <v>0</v>
      </c>
      <c r="AF261" t="s">
        <v>7335</v>
      </c>
      <c r="AM261" s="1">
        <v>44070.807847222219</v>
      </c>
      <c r="AU261">
        <v>512</v>
      </c>
      <c r="AX261" t="s">
        <v>8899</v>
      </c>
      <c r="AZ261" s="1">
        <v>44070.807847222219</v>
      </c>
      <c r="BA261" s="1">
        <v>44070.807847222219</v>
      </c>
      <c r="BB261" t="s">
        <v>6017</v>
      </c>
      <c r="BC261" t="s">
        <v>12181</v>
      </c>
    </row>
    <row r="262" spans="1:55" x14ac:dyDescent="0.25">
      <c r="A262" t="s">
        <v>9080</v>
      </c>
      <c r="B262" t="s">
        <v>9080</v>
      </c>
      <c r="C262" t="b">
        <v>1</v>
      </c>
      <c r="E262" t="b">
        <v>0</v>
      </c>
      <c r="F262" t="b">
        <v>0</v>
      </c>
      <c r="G262" t="b">
        <v>0</v>
      </c>
      <c r="H262" t="b">
        <v>0</v>
      </c>
      <c r="I262" t="b">
        <v>0</v>
      </c>
      <c r="J262" t="b">
        <v>1</v>
      </c>
      <c r="K262" t="b">
        <v>0</v>
      </c>
      <c r="O262" t="b">
        <v>0</v>
      </c>
      <c r="P262" t="b">
        <v>1</v>
      </c>
      <c r="R262">
        <v>5</v>
      </c>
      <c r="S262" t="b">
        <v>0</v>
      </c>
      <c r="T262" t="b">
        <v>0</v>
      </c>
      <c r="U262" t="b">
        <v>0</v>
      </c>
      <c r="V262" t="b">
        <v>0</v>
      </c>
      <c r="W262" t="b">
        <v>0</v>
      </c>
      <c r="AB262">
        <v>513</v>
      </c>
      <c r="AC262" t="s">
        <v>15790</v>
      </c>
      <c r="AE262" t="b">
        <v>0</v>
      </c>
      <c r="AF262" t="s">
        <v>7335</v>
      </c>
      <c r="AM262" s="1">
        <v>44070.811342592591</v>
      </c>
      <c r="AU262">
        <v>512</v>
      </c>
      <c r="AX262" t="s">
        <v>9080</v>
      </c>
      <c r="AZ262" s="1">
        <v>44070.811342592591</v>
      </c>
      <c r="BA262" s="1">
        <v>44070.811342592591</v>
      </c>
      <c r="BB262" t="s">
        <v>15791</v>
      </c>
      <c r="BC262" t="s">
        <v>15792</v>
      </c>
    </row>
    <row r="263" spans="1:55" x14ac:dyDescent="0.25">
      <c r="A263" t="s">
        <v>10739</v>
      </c>
      <c r="B263" t="s">
        <v>10739</v>
      </c>
      <c r="C263" t="b">
        <v>1</v>
      </c>
      <c r="E263" t="b">
        <v>0</v>
      </c>
      <c r="F263" t="b">
        <v>0</v>
      </c>
      <c r="G263" t="b">
        <v>0</v>
      </c>
      <c r="H263" t="b">
        <v>0</v>
      </c>
      <c r="I263" t="b">
        <v>0</v>
      </c>
      <c r="J263" t="b">
        <v>1</v>
      </c>
      <c r="K263" t="b">
        <v>0</v>
      </c>
      <c r="O263" t="b">
        <v>0</v>
      </c>
      <c r="P263" t="b">
        <v>1</v>
      </c>
      <c r="R263">
        <v>5</v>
      </c>
      <c r="S263" t="b">
        <v>0</v>
      </c>
      <c r="T263" t="b">
        <v>0</v>
      </c>
      <c r="U263" t="b">
        <v>0</v>
      </c>
      <c r="V263" t="b">
        <v>0</v>
      </c>
      <c r="W263" t="b">
        <v>0</v>
      </c>
      <c r="AB263">
        <v>513</v>
      </c>
      <c r="AC263" t="s">
        <v>13230</v>
      </c>
      <c r="AE263" t="b">
        <v>0</v>
      </c>
      <c r="AF263" t="s">
        <v>7335</v>
      </c>
      <c r="AM263" s="1">
        <v>44070.810810185183</v>
      </c>
      <c r="AU263">
        <v>512</v>
      </c>
      <c r="AX263" t="s">
        <v>10739</v>
      </c>
      <c r="AZ263" s="1">
        <v>44070.810810185183</v>
      </c>
      <c r="BA263" s="1">
        <v>44070.810810185183</v>
      </c>
      <c r="BB263" t="s">
        <v>5584</v>
      </c>
      <c r="BC263" t="s">
        <v>13231</v>
      </c>
    </row>
    <row r="264" spans="1:55" x14ac:dyDescent="0.25">
      <c r="A264" t="s">
        <v>10905</v>
      </c>
      <c r="B264" t="s">
        <v>10905</v>
      </c>
      <c r="C264" t="b">
        <v>1</v>
      </c>
      <c r="E264" t="b">
        <v>0</v>
      </c>
      <c r="F264" t="b">
        <v>0</v>
      </c>
      <c r="G264" t="b">
        <v>0</v>
      </c>
      <c r="H264" t="b">
        <v>0</v>
      </c>
      <c r="I264" t="b">
        <v>0</v>
      </c>
      <c r="J264" t="b">
        <v>1</v>
      </c>
      <c r="K264" t="b">
        <v>0</v>
      </c>
      <c r="O264" t="b">
        <v>0</v>
      </c>
      <c r="P264" t="b">
        <v>1</v>
      </c>
      <c r="R264">
        <v>5</v>
      </c>
      <c r="S264" t="b">
        <v>0</v>
      </c>
      <c r="T264" t="b">
        <v>0</v>
      </c>
      <c r="U264" t="b">
        <v>0</v>
      </c>
      <c r="V264" t="b">
        <v>0</v>
      </c>
      <c r="W264" t="b">
        <v>0</v>
      </c>
      <c r="AB264">
        <v>513</v>
      </c>
      <c r="AC264" t="s">
        <v>16701</v>
      </c>
      <c r="AE264" t="b">
        <v>0</v>
      </c>
      <c r="AF264" t="s">
        <v>7335</v>
      </c>
      <c r="AM264" s="1">
        <v>44070.807754629626</v>
      </c>
      <c r="AU264">
        <v>512</v>
      </c>
      <c r="AX264" t="s">
        <v>10905</v>
      </c>
      <c r="AZ264" s="1">
        <v>44070.807754629626</v>
      </c>
      <c r="BA264" s="1">
        <v>44070.807754629626</v>
      </c>
      <c r="BB264" t="s">
        <v>5978</v>
      </c>
      <c r="BC264" t="s">
        <v>16702</v>
      </c>
    </row>
    <row r="265" spans="1:55" x14ac:dyDescent="0.25">
      <c r="A265" t="s">
        <v>9645</v>
      </c>
      <c r="B265" t="s">
        <v>9645</v>
      </c>
      <c r="C265" t="b">
        <v>1</v>
      </c>
      <c r="E265" t="b">
        <v>0</v>
      </c>
      <c r="F265" t="b">
        <v>0</v>
      </c>
      <c r="G265" t="b">
        <v>0</v>
      </c>
      <c r="H265" t="b">
        <v>0</v>
      </c>
      <c r="I265" t="b">
        <v>0</v>
      </c>
      <c r="J265" t="b">
        <v>1</v>
      </c>
      <c r="K265" t="b">
        <v>0</v>
      </c>
      <c r="O265" t="b">
        <v>0</v>
      </c>
      <c r="P265" t="b">
        <v>1</v>
      </c>
      <c r="R265">
        <v>5</v>
      </c>
      <c r="S265" t="b">
        <v>0</v>
      </c>
      <c r="T265" t="b">
        <v>0</v>
      </c>
      <c r="U265" t="b">
        <v>0</v>
      </c>
      <c r="V265" t="b">
        <v>0</v>
      </c>
      <c r="W265" t="b">
        <v>0</v>
      </c>
      <c r="AB265">
        <v>513</v>
      </c>
      <c r="AC265" t="s">
        <v>13987</v>
      </c>
      <c r="AE265" t="b">
        <v>0</v>
      </c>
      <c r="AF265" t="s">
        <v>7335</v>
      </c>
      <c r="AM265" s="1">
        <v>44070.807951388888</v>
      </c>
      <c r="AU265">
        <v>512</v>
      </c>
      <c r="AX265" t="s">
        <v>9645</v>
      </c>
      <c r="AZ265" s="1">
        <v>44070.807951388888</v>
      </c>
      <c r="BA265" s="1">
        <v>44070.807951388888</v>
      </c>
      <c r="BB265" t="s">
        <v>4200</v>
      </c>
      <c r="BC265" t="s">
        <v>13988</v>
      </c>
    </row>
    <row r="266" spans="1:55" x14ac:dyDescent="0.25">
      <c r="A266" t="s">
        <v>10094</v>
      </c>
      <c r="B266" t="s">
        <v>10094</v>
      </c>
      <c r="C266" t="b">
        <v>1</v>
      </c>
      <c r="E266" t="b">
        <v>0</v>
      </c>
      <c r="F266" t="b">
        <v>0</v>
      </c>
      <c r="G266" t="b">
        <v>0</v>
      </c>
      <c r="H266" t="b">
        <v>0</v>
      </c>
      <c r="I266" t="b">
        <v>0</v>
      </c>
      <c r="J266" t="b">
        <v>1</v>
      </c>
      <c r="K266" t="b">
        <v>0</v>
      </c>
      <c r="O266" t="b">
        <v>0</v>
      </c>
      <c r="P266" t="b">
        <v>1</v>
      </c>
      <c r="R266">
        <v>5</v>
      </c>
      <c r="S266" t="b">
        <v>0</v>
      </c>
      <c r="T266" t="b">
        <v>0</v>
      </c>
      <c r="U266" t="b">
        <v>0</v>
      </c>
      <c r="V266" t="b">
        <v>0</v>
      </c>
      <c r="W266" t="b">
        <v>0</v>
      </c>
      <c r="AB266">
        <v>513</v>
      </c>
      <c r="AC266" t="s">
        <v>11448</v>
      </c>
      <c r="AE266" t="b">
        <v>0</v>
      </c>
      <c r="AF266" t="s">
        <v>7335</v>
      </c>
      <c r="AM266" s="1">
        <v>44070.811076388891</v>
      </c>
      <c r="AU266">
        <v>512</v>
      </c>
      <c r="AX266" t="s">
        <v>10094</v>
      </c>
      <c r="AZ266" s="1">
        <v>44070.811076388891</v>
      </c>
      <c r="BA266" s="1">
        <v>44070.811076388891</v>
      </c>
      <c r="BB266" t="s">
        <v>11449</v>
      </c>
      <c r="BC266" t="s">
        <v>11450</v>
      </c>
    </row>
    <row r="267" spans="1:55" x14ac:dyDescent="0.25">
      <c r="A267" t="s">
        <v>10977</v>
      </c>
      <c r="B267" t="s">
        <v>10977</v>
      </c>
      <c r="C267" t="b">
        <v>1</v>
      </c>
      <c r="E267" t="b">
        <v>0</v>
      </c>
      <c r="F267" t="b">
        <v>0</v>
      </c>
      <c r="G267" t="b">
        <v>0</v>
      </c>
      <c r="H267" t="b">
        <v>0</v>
      </c>
      <c r="I267" t="b">
        <v>0</v>
      </c>
      <c r="J267" t="b">
        <v>1</v>
      </c>
      <c r="K267" t="b">
        <v>0</v>
      </c>
      <c r="O267" t="b">
        <v>0</v>
      </c>
      <c r="P267" t="b">
        <v>1</v>
      </c>
      <c r="R267">
        <v>5</v>
      </c>
      <c r="S267" t="b">
        <v>0</v>
      </c>
      <c r="T267" t="b">
        <v>0</v>
      </c>
      <c r="U267" t="b">
        <v>0</v>
      </c>
      <c r="V267" t="b">
        <v>0</v>
      </c>
      <c r="W267" t="b">
        <v>0</v>
      </c>
      <c r="AB267">
        <v>513</v>
      </c>
      <c r="AC267" t="s">
        <v>12129</v>
      </c>
      <c r="AE267" t="b">
        <v>0</v>
      </c>
      <c r="AF267" t="s">
        <v>7335</v>
      </c>
      <c r="AM267" s="1">
        <v>44070.809247685182</v>
      </c>
      <c r="AU267">
        <v>512</v>
      </c>
      <c r="AX267" t="s">
        <v>10977</v>
      </c>
      <c r="AZ267" s="1">
        <v>44070.809247685182</v>
      </c>
      <c r="BA267" s="1">
        <v>44070.809247685182</v>
      </c>
      <c r="BB267" t="s">
        <v>6464</v>
      </c>
      <c r="BC267" t="s">
        <v>12130</v>
      </c>
    </row>
    <row r="268" spans="1:55" x14ac:dyDescent="0.25">
      <c r="A268" t="s">
        <v>9582</v>
      </c>
      <c r="B268" t="s">
        <v>9582</v>
      </c>
      <c r="C268" t="b">
        <v>1</v>
      </c>
      <c r="E268" t="b">
        <v>0</v>
      </c>
      <c r="F268" t="b">
        <v>0</v>
      </c>
      <c r="G268" t="b">
        <v>0</v>
      </c>
      <c r="H268" t="b">
        <v>0</v>
      </c>
      <c r="I268" t="b">
        <v>0</v>
      </c>
      <c r="J268" t="b">
        <v>1</v>
      </c>
      <c r="K268" t="b">
        <v>0</v>
      </c>
      <c r="O268" t="b">
        <v>0</v>
      </c>
      <c r="P268" t="b">
        <v>1</v>
      </c>
      <c r="R268">
        <v>5</v>
      </c>
      <c r="S268" t="b">
        <v>0</v>
      </c>
      <c r="T268" t="b">
        <v>0</v>
      </c>
      <c r="U268" t="b">
        <v>0</v>
      </c>
      <c r="V268" t="b">
        <v>0</v>
      </c>
      <c r="W268" t="b">
        <v>0</v>
      </c>
      <c r="AB268">
        <v>513</v>
      </c>
      <c r="AC268" t="s">
        <v>15747</v>
      </c>
      <c r="AE268" t="b">
        <v>0</v>
      </c>
      <c r="AF268" t="s">
        <v>7335</v>
      </c>
      <c r="AM268" s="1">
        <v>44070.80982638889</v>
      </c>
      <c r="AU268">
        <v>512</v>
      </c>
      <c r="AX268" t="s">
        <v>9582</v>
      </c>
      <c r="AZ268" s="1">
        <v>44070.80982638889</v>
      </c>
      <c r="BA268" s="1">
        <v>44070.80982638889</v>
      </c>
      <c r="BB268" t="s">
        <v>5324</v>
      </c>
      <c r="BC268" t="s">
        <v>15748</v>
      </c>
    </row>
    <row r="269" spans="1:55" x14ac:dyDescent="0.25">
      <c r="A269" t="s">
        <v>10592</v>
      </c>
      <c r="B269" t="s">
        <v>10592</v>
      </c>
      <c r="C269" t="b">
        <v>1</v>
      </c>
      <c r="E269" t="b">
        <v>0</v>
      </c>
      <c r="F269" t="b">
        <v>0</v>
      </c>
      <c r="G269" t="b">
        <v>0</v>
      </c>
      <c r="H269" t="b">
        <v>0</v>
      </c>
      <c r="I269" t="b">
        <v>0</v>
      </c>
      <c r="J269" t="b">
        <v>1</v>
      </c>
      <c r="K269" t="b">
        <v>0</v>
      </c>
      <c r="O269" t="b">
        <v>0</v>
      </c>
      <c r="P269" t="b">
        <v>1</v>
      </c>
      <c r="R269">
        <v>5</v>
      </c>
      <c r="S269" t="b">
        <v>0</v>
      </c>
      <c r="T269" t="b">
        <v>0</v>
      </c>
      <c r="U269" t="b">
        <v>0</v>
      </c>
      <c r="V269" t="b">
        <v>0</v>
      </c>
      <c r="W269" t="b">
        <v>0</v>
      </c>
      <c r="AB269">
        <v>513</v>
      </c>
      <c r="AC269" t="s">
        <v>15772</v>
      </c>
      <c r="AE269" t="b">
        <v>0</v>
      </c>
      <c r="AF269" t="s">
        <v>7335</v>
      </c>
      <c r="AM269" s="1">
        <v>44070.808055555557</v>
      </c>
      <c r="AU269">
        <v>512</v>
      </c>
      <c r="AX269" t="s">
        <v>10592</v>
      </c>
      <c r="AZ269" s="1">
        <v>44070.808055555557</v>
      </c>
      <c r="BA269" s="1">
        <v>44070.808055555557</v>
      </c>
      <c r="BB269" t="s">
        <v>5715</v>
      </c>
      <c r="BC269" t="s">
        <v>15773</v>
      </c>
    </row>
    <row r="270" spans="1:55" x14ac:dyDescent="0.25">
      <c r="A270" t="s">
        <v>9552</v>
      </c>
      <c r="B270" t="s">
        <v>9552</v>
      </c>
      <c r="C270" t="b">
        <v>1</v>
      </c>
      <c r="E270" t="b">
        <v>0</v>
      </c>
      <c r="F270" t="b">
        <v>0</v>
      </c>
      <c r="G270" t="b">
        <v>0</v>
      </c>
      <c r="H270" t="b">
        <v>0</v>
      </c>
      <c r="I270" t="b">
        <v>0</v>
      </c>
      <c r="J270" t="b">
        <v>1</v>
      </c>
      <c r="K270" t="b">
        <v>0</v>
      </c>
      <c r="O270" t="b">
        <v>0</v>
      </c>
      <c r="P270" t="b">
        <v>1</v>
      </c>
      <c r="R270">
        <v>5</v>
      </c>
      <c r="S270" t="b">
        <v>0</v>
      </c>
      <c r="T270" t="b">
        <v>0</v>
      </c>
      <c r="U270" t="b">
        <v>0</v>
      </c>
      <c r="V270" t="b">
        <v>0</v>
      </c>
      <c r="W270" t="b">
        <v>0</v>
      </c>
      <c r="AB270">
        <v>513</v>
      </c>
      <c r="AC270" t="s">
        <v>14458</v>
      </c>
      <c r="AE270" t="b">
        <v>0</v>
      </c>
      <c r="AF270" t="s">
        <v>14459</v>
      </c>
      <c r="AM270" s="1">
        <v>44070.809027777781</v>
      </c>
      <c r="AU270">
        <v>512</v>
      </c>
      <c r="AX270" t="s">
        <v>9552</v>
      </c>
      <c r="AZ270" s="1">
        <v>44070.809027777781</v>
      </c>
      <c r="BA270" s="1">
        <v>44070.809027777781</v>
      </c>
      <c r="BB270" t="s">
        <v>6189</v>
      </c>
      <c r="BC270" t="s">
        <v>14460</v>
      </c>
    </row>
    <row r="271" spans="1:55" x14ac:dyDescent="0.25">
      <c r="A271" t="s">
        <v>9443</v>
      </c>
      <c r="B271" t="s">
        <v>9443</v>
      </c>
      <c r="C271" t="b">
        <v>1</v>
      </c>
      <c r="E271" t="b">
        <v>0</v>
      </c>
      <c r="F271" t="b">
        <v>0</v>
      </c>
      <c r="G271" t="b">
        <v>0</v>
      </c>
      <c r="H271" t="b">
        <v>0</v>
      </c>
      <c r="I271" t="b">
        <v>0</v>
      </c>
      <c r="J271" t="b">
        <v>1</v>
      </c>
      <c r="K271" t="b">
        <v>0</v>
      </c>
      <c r="O271" t="b">
        <v>0</v>
      </c>
      <c r="P271" t="b">
        <v>1</v>
      </c>
      <c r="R271">
        <v>5</v>
      </c>
      <c r="S271" t="b">
        <v>0</v>
      </c>
      <c r="T271" t="b">
        <v>0</v>
      </c>
      <c r="U271" t="b">
        <v>0</v>
      </c>
      <c r="V271" t="b">
        <v>0</v>
      </c>
      <c r="W271" t="b">
        <v>0</v>
      </c>
      <c r="AB271">
        <v>513</v>
      </c>
      <c r="AC271" t="s">
        <v>16644</v>
      </c>
      <c r="AE271" t="b">
        <v>0</v>
      </c>
      <c r="AF271" t="s">
        <v>7335</v>
      </c>
      <c r="AM271" s="1">
        <v>44070.810983796298</v>
      </c>
      <c r="AU271">
        <v>512</v>
      </c>
      <c r="AX271" t="s">
        <v>9443</v>
      </c>
      <c r="AZ271" s="1">
        <v>44070.810983796298</v>
      </c>
      <c r="BA271" s="1">
        <v>44070.810983796298</v>
      </c>
      <c r="BB271" t="s">
        <v>5781</v>
      </c>
      <c r="BC271" t="s">
        <v>16645</v>
      </c>
    </row>
    <row r="272" spans="1:55" x14ac:dyDescent="0.25">
      <c r="A272" t="s">
        <v>8940</v>
      </c>
      <c r="B272" t="s">
        <v>8940</v>
      </c>
      <c r="C272" t="b">
        <v>1</v>
      </c>
      <c r="E272" t="b">
        <v>0</v>
      </c>
      <c r="F272" t="b">
        <v>0</v>
      </c>
      <c r="G272" t="b">
        <v>0</v>
      </c>
      <c r="H272" t="b">
        <v>0</v>
      </c>
      <c r="I272" t="b">
        <v>0</v>
      </c>
      <c r="J272" t="b">
        <v>1</v>
      </c>
      <c r="K272" t="b">
        <v>0</v>
      </c>
      <c r="O272" t="b">
        <v>0</v>
      </c>
      <c r="P272" t="b">
        <v>1</v>
      </c>
      <c r="R272">
        <v>5</v>
      </c>
      <c r="S272" t="b">
        <v>0</v>
      </c>
      <c r="T272" t="b">
        <v>0</v>
      </c>
      <c r="U272" t="b">
        <v>0</v>
      </c>
      <c r="V272" t="b">
        <v>0</v>
      </c>
      <c r="W272" t="b">
        <v>0</v>
      </c>
      <c r="AB272">
        <v>513</v>
      </c>
      <c r="AC272" t="s">
        <v>15594</v>
      </c>
      <c r="AE272" t="b">
        <v>0</v>
      </c>
      <c r="AF272" t="s">
        <v>7335</v>
      </c>
      <c r="AM272" s="1">
        <v>44070.810925925929</v>
      </c>
      <c r="AU272">
        <v>512</v>
      </c>
      <c r="AX272" t="s">
        <v>8940</v>
      </c>
      <c r="AZ272" s="1">
        <v>44070.810925925929</v>
      </c>
      <c r="BA272" s="1">
        <v>44070.810925925929</v>
      </c>
      <c r="BB272" t="s">
        <v>4511</v>
      </c>
      <c r="BC272" t="s">
        <v>15595</v>
      </c>
    </row>
    <row r="273" spans="1:55" x14ac:dyDescent="0.25">
      <c r="A273" t="s">
        <v>9412</v>
      </c>
      <c r="B273" t="s">
        <v>9412</v>
      </c>
      <c r="C273" t="b">
        <v>1</v>
      </c>
      <c r="E273" t="b">
        <v>0</v>
      </c>
      <c r="F273" t="b">
        <v>0</v>
      </c>
      <c r="G273" t="b">
        <v>0</v>
      </c>
      <c r="H273" t="b">
        <v>0</v>
      </c>
      <c r="I273" t="b">
        <v>0</v>
      </c>
      <c r="J273" t="b">
        <v>1</v>
      </c>
      <c r="K273" t="b">
        <v>0</v>
      </c>
      <c r="O273" t="b">
        <v>0</v>
      </c>
      <c r="P273" t="b">
        <v>1</v>
      </c>
      <c r="R273">
        <v>5</v>
      </c>
      <c r="S273" t="b">
        <v>0</v>
      </c>
      <c r="T273" t="b">
        <v>0</v>
      </c>
      <c r="U273" t="b">
        <v>0</v>
      </c>
      <c r="V273" t="b">
        <v>0</v>
      </c>
      <c r="W273" t="b">
        <v>0</v>
      </c>
      <c r="AB273">
        <v>513</v>
      </c>
      <c r="AC273" t="s">
        <v>15578</v>
      </c>
      <c r="AE273" t="b">
        <v>0</v>
      </c>
      <c r="AF273" t="s">
        <v>7335</v>
      </c>
      <c r="AM273" s="1">
        <v>44070.80940972222</v>
      </c>
      <c r="AU273">
        <v>512</v>
      </c>
      <c r="AX273" t="s">
        <v>9412</v>
      </c>
      <c r="AZ273" s="1">
        <v>44070.80940972222</v>
      </c>
      <c r="BA273" s="1">
        <v>44070.80940972222</v>
      </c>
      <c r="BB273" t="s">
        <v>4610</v>
      </c>
      <c r="BC273" t="s">
        <v>15579</v>
      </c>
    </row>
    <row r="274" spans="1:55" x14ac:dyDescent="0.25">
      <c r="A274" t="s">
        <v>10221</v>
      </c>
      <c r="B274" t="s">
        <v>10221</v>
      </c>
      <c r="C274" t="b">
        <v>1</v>
      </c>
      <c r="E274" t="b">
        <v>0</v>
      </c>
      <c r="F274" t="b">
        <v>0</v>
      </c>
      <c r="G274" t="b">
        <v>0</v>
      </c>
      <c r="H274" t="b">
        <v>0</v>
      </c>
      <c r="I274" t="b">
        <v>0</v>
      </c>
      <c r="J274" t="b">
        <v>1</v>
      </c>
      <c r="K274" t="b">
        <v>0</v>
      </c>
      <c r="O274" t="b">
        <v>0</v>
      </c>
      <c r="P274" t="b">
        <v>1</v>
      </c>
      <c r="R274">
        <v>5</v>
      </c>
      <c r="S274" t="b">
        <v>0</v>
      </c>
      <c r="T274" t="b">
        <v>0</v>
      </c>
      <c r="U274" t="b">
        <v>0</v>
      </c>
      <c r="V274" t="b">
        <v>0</v>
      </c>
      <c r="W274" t="b">
        <v>0</v>
      </c>
      <c r="AB274">
        <v>513</v>
      </c>
      <c r="AC274" t="s">
        <v>12028</v>
      </c>
      <c r="AE274" t="b">
        <v>0</v>
      </c>
      <c r="AF274" t="s">
        <v>7335</v>
      </c>
      <c r="AM274" s="1">
        <v>44070.810729166667</v>
      </c>
      <c r="AU274">
        <v>512</v>
      </c>
      <c r="AX274" t="s">
        <v>10221</v>
      </c>
      <c r="AZ274" s="1">
        <v>44070.810729166667</v>
      </c>
      <c r="BA274" s="1">
        <v>44070.810729166667</v>
      </c>
      <c r="BB274" t="s">
        <v>5354</v>
      </c>
      <c r="BC274" t="s">
        <v>12029</v>
      </c>
    </row>
    <row r="275" spans="1:55" x14ac:dyDescent="0.25">
      <c r="A275" t="s">
        <v>9029</v>
      </c>
      <c r="B275" t="s">
        <v>9029</v>
      </c>
      <c r="C275" t="b">
        <v>1</v>
      </c>
      <c r="E275" t="b">
        <v>0</v>
      </c>
      <c r="F275" t="b">
        <v>0</v>
      </c>
      <c r="G275" t="b">
        <v>0</v>
      </c>
      <c r="H275" t="b">
        <v>0</v>
      </c>
      <c r="I275" t="b">
        <v>0</v>
      </c>
      <c r="J275" t="b">
        <v>1</v>
      </c>
      <c r="K275" t="b">
        <v>0</v>
      </c>
      <c r="O275" t="b">
        <v>0</v>
      </c>
      <c r="P275" t="b">
        <v>1</v>
      </c>
      <c r="R275">
        <v>5</v>
      </c>
      <c r="S275" t="b">
        <v>0</v>
      </c>
      <c r="T275" t="b">
        <v>0</v>
      </c>
      <c r="U275" t="b">
        <v>0</v>
      </c>
      <c r="V275" t="b">
        <v>0</v>
      </c>
      <c r="W275" t="b">
        <v>0</v>
      </c>
      <c r="AB275">
        <v>513</v>
      </c>
      <c r="AC275" t="s">
        <v>14978</v>
      </c>
      <c r="AE275" t="b">
        <v>0</v>
      </c>
      <c r="AF275" t="s">
        <v>7335</v>
      </c>
      <c r="AM275" s="1">
        <v>44070.810162037036</v>
      </c>
      <c r="AU275">
        <v>512</v>
      </c>
      <c r="AX275" t="s">
        <v>9029</v>
      </c>
      <c r="AZ275" s="1">
        <v>44070.810162037036</v>
      </c>
      <c r="BA275" s="1">
        <v>44070.810162037036</v>
      </c>
      <c r="BB275" t="s">
        <v>6202</v>
      </c>
      <c r="BC275" t="s">
        <v>14979</v>
      </c>
    </row>
    <row r="276" spans="1:55" x14ac:dyDescent="0.25">
      <c r="A276" t="s">
        <v>10662</v>
      </c>
      <c r="B276" t="s">
        <v>10662</v>
      </c>
      <c r="C276" t="b">
        <v>1</v>
      </c>
      <c r="E276" t="b">
        <v>0</v>
      </c>
      <c r="F276" t="b">
        <v>0</v>
      </c>
      <c r="G276" t="b">
        <v>0</v>
      </c>
      <c r="H276" t="b">
        <v>0</v>
      </c>
      <c r="I276" t="b">
        <v>0</v>
      </c>
      <c r="J276" t="b">
        <v>1</v>
      </c>
      <c r="K276" t="b">
        <v>0</v>
      </c>
      <c r="O276" t="b">
        <v>0</v>
      </c>
      <c r="P276" t="b">
        <v>1</v>
      </c>
      <c r="R276">
        <v>5</v>
      </c>
      <c r="S276" t="b">
        <v>0</v>
      </c>
      <c r="T276" t="b">
        <v>0</v>
      </c>
      <c r="U276" t="b">
        <v>0</v>
      </c>
      <c r="V276" t="b">
        <v>0</v>
      </c>
      <c r="W276" t="b">
        <v>0</v>
      </c>
      <c r="AB276">
        <v>513</v>
      </c>
      <c r="AC276" t="s">
        <v>16247</v>
      </c>
      <c r="AE276" t="b">
        <v>0</v>
      </c>
      <c r="AF276" t="s">
        <v>7335</v>
      </c>
      <c r="AM276" s="1">
        <v>44070.807719907411</v>
      </c>
      <c r="AU276">
        <v>512</v>
      </c>
      <c r="AX276" t="s">
        <v>10662</v>
      </c>
      <c r="AZ276" s="1">
        <v>44070.807719907411</v>
      </c>
      <c r="BA276" s="1">
        <v>44070.807719907411</v>
      </c>
      <c r="BB276" t="s">
        <v>4312</v>
      </c>
      <c r="BC276" t="s">
        <v>16248</v>
      </c>
    </row>
    <row r="277" spans="1:55" x14ac:dyDescent="0.25">
      <c r="A277" t="s">
        <v>9244</v>
      </c>
      <c r="B277" t="s">
        <v>9244</v>
      </c>
      <c r="C277" t="b">
        <v>1</v>
      </c>
      <c r="E277" t="b">
        <v>0</v>
      </c>
      <c r="F277" t="b">
        <v>0</v>
      </c>
      <c r="G277" t="b">
        <v>0</v>
      </c>
      <c r="H277" t="b">
        <v>0</v>
      </c>
      <c r="I277" t="b">
        <v>0</v>
      </c>
      <c r="J277" t="b">
        <v>1</v>
      </c>
      <c r="K277" t="b">
        <v>0</v>
      </c>
      <c r="O277" t="b">
        <v>0</v>
      </c>
      <c r="P277" t="b">
        <v>1</v>
      </c>
      <c r="R277">
        <v>5</v>
      </c>
      <c r="S277" t="b">
        <v>0</v>
      </c>
      <c r="T277" t="b">
        <v>0</v>
      </c>
      <c r="U277" t="b">
        <v>0</v>
      </c>
      <c r="V277" t="b">
        <v>0</v>
      </c>
      <c r="W277" t="b">
        <v>0</v>
      </c>
      <c r="AB277">
        <v>513</v>
      </c>
      <c r="AC277" t="s">
        <v>15167</v>
      </c>
      <c r="AE277" t="b">
        <v>0</v>
      </c>
      <c r="AF277" t="s">
        <v>7335</v>
      </c>
      <c r="AM277" s="1">
        <v>44070.809386574074</v>
      </c>
      <c r="AU277">
        <v>512</v>
      </c>
      <c r="AX277" t="s">
        <v>9244</v>
      </c>
      <c r="AZ277" s="1">
        <v>44070.809386574074</v>
      </c>
      <c r="BA277" s="1">
        <v>44070.809386574074</v>
      </c>
      <c r="BB277" t="s">
        <v>4463</v>
      </c>
      <c r="BC277" t="s">
        <v>15168</v>
      </c>
    </row>
    <row r="278" spans="1:55" x14ac:dyDescent="0.25">
      <c r="A278" t="s">
        <v>10701</v>
      </c>
      <c r="B278" t="s">
        <v>10701</v>
      </c>
      <c r="C278" t="b">
        <v>1</v>
      </c>
      <c r="E278" t="b">
        <v>0</v>
      </c>
      <c r="F278" t="b">
        <v>0</v>
      </c>
      <c r="G278" t="b">
        <v>0</v>
      </c>
      <c r="H278" t="b">
        <v>0</v>
      </c>
      <c r="I278" t="b">
        <v>0</v>
      </c>
      <c r="J278" t="b">
        <v>1</v>
      </c>
      <c r="K278" t="b">
        <v>0</v>
      </c>
      <c r="O278" t="b">
        <v>0</v>
      </c>
      <c r="P278" t="b">
        <v>1</v>
      </c>
      <c r="R278">
        <v>5</v>
      </c>
      <c r="S278" t="b">
        <v>0</v>
      </c>
      <c r="T278" t="b">
        <v>0</v>
      </c>
      <c r="U278" t="b">
        <v>0</v>
      </c>
      <c r="V278" t="b">
        <v>0</v>
      </c>
      <c r="W278" t="b">
        <v>0</v>
      </c>
      <c r="AB278">
        <v>513</v>
      </c>
      <c r="AC278" t="s">
        <v>12805</v>
      </c>
      <c r="AE278" t="b">
        <v>0</v>
      </c>
      <c r="AF278" t="s">
        <v>7335</v>
      </c>
      <c r="AM278" s="1">
        <v>44070.811168981483</v>
      </c>
      <c r="AU278">
        <v>512</v>
      </c>
      <c r="AX278" t="s">
        <v>10701</v>
      </c>
      <c r="AZ278" s="1">
        <v>44070.811168981483</v>
      </c>
      <c r="BA278" s="1">
        <v>44070.811168981483</v>
      </c>
      <c r="BB278" t="s">
        <v>12806</v>
      </c>
      <c r="BC278" t="s">
        <v>12807</v>
      </c>
    </row>
    <row r="279" spans="1:55" x14ac:dyDescent="0.25">
      <c r="A279" t="s">
        <v>9972</v>
      </c>
      <c r="B279" t="s">
        <v>9972</v>
      </c>
      <c r="C279" t="b">
        <v>1</v>
      </c>
      <c r="E279" t="b">
        <v>0</v>
      </c>
      <c r="F279" t="b">
        <v>0</v>
      </c>
      <c r="G279" t="b">
        <v>0</v>
      </c>
      <c r="H279" t="b">
        <v>0</v>
      </c>
      <c r="I279" t="b">
        <v>0</v>
      </c>
      <c r="J279" t="b">
        <v>1</v>
      </c>
      <c r="K279" t="b">
        <v>0</v>
      </c>
      <c r="O279" t="b">
        <v>0</v>
      </c>
      <c r="P279" t="b">
        <v>1</v>
      </c>
      <c r="R279">
        <v>5</v>
      </c>
      <c r="S279" t="b">
        <v>0</v>
      </c>
      <c r="T279" t="b">
        <v>0</v>
      </c>
      <c r="U279" t="b">
        <v>0</v>
      </c>
      <c r="V279" t="b">
        <v>0</v>
      </c>
      <c r="W279" t="b">
        <v>0</v>
      </c>
      <c r="AB279">
        <v>513</v>
      </c>
      <c r="AC279" t="s">
        <v>17020</v>
      </c>
      <c r="AE279" t="b">
        <v>0</v>
      </c>
      <c r="AF279" t="s">
        <v>7335</v>
      </c>
      <c r="AM279" s="1">
        <v>44070.810671296298</v>
      </c>
      <c r="AU279">
        <v>512</v>
      </c>
      <c r="AX279" t="s">
        <v>9972</v>
      </c>
      <c r="AZ279" s="1">
        <v>44070.810671296298</v>
      </c>
      <c r="BA279" s="1">
        <v>44070.810671296298</v>
      </c>
      <c r="BB279" t="s">
        <v>17021</v>
      </c>
      <c r="BC279" t="s">
        <v>17022</v>
      </c>
    </row>
    <row r="280" spans="1:55" x14ac:dyDescent="0.25">
      <c r="A280" t="s">
        <v>11158</v>
      </c>
      <c r="B280" t="s">
        <v>11158</v>
      </c>
      <c r="C280" t="b">
        <v>1</v>
      </c>
      <c r="E280" t="b">
        <v>0</v>
      </c>
      <c r="F280" t="b">
        <v>0</v>
      </c>
      <c r="G280" t="b">
        <v>0</v>
      </c>
      <c r="H280" t="b">
        <v>0</v>
      </c>
      <c r="I280" t="b">
        <v>0</v>
      </c>
      <c r="J280" t="b">
        <v>1</v>
      </c>
      <c r="K280" t="b">
        <v>0</v>
      </c>
      <c r="O280" t="b">
        <v>0</v>
      </c>
      <c r="P280" t="b">
        <v>1</v>
      </c>
      <c r="R280">
        <v>5</v>
      </c>
      <c r="S280" t="b">
        <v>0</v>
      </c>
      <c r="T280" t="b">
        <v>0</v>
      </c>
      <c r="U280" t="b">
        <v>0</v>
      </c>
      <c r="V280" t="b">
        <v>0</v>
      </c>
      <c r="W280" t="b">
        <v>0</v>
      </c>
      <c r="AB280">
        <v>513</v>
      </c>
      <c r="AC280" t="s">
        <v>17275</v>
      </c>
      <c r="AE280" t="b">
        <v>0</v>
      </c>
      <c r="AF280" t="s">
        <v>7335</v>
      </c>
      <c r="AM280" s="1">
        <v>44070.807789351849</v>
      </c>
      <c r="AU280">
        <v>512</v>
      </c>
      <c r="AX280" t="s">
        <v>11158</v>
      </c>
      <c r="AZ280" s="1">
        <v>44070.807789351849</v>
      </c>
      <c r="BA280" s="1">
        <v>44070.807789351849</v>
      </c>
      <c r="BB280" t="s">
        <v>6399</v>
      </c>
      <c r="BC280" t="s">
        <v>17276</v>
      </c>
    </row>
    <row r="281" spans="1:55" x14ac:dyDescent="0.25">
      <c r="A281" t="s">
        <v>9477</v>
      </c>
      <c r="B281" t="s">
        <v>9477</v>
      </c>
      <c r="C281" t="b">
        <v>1</v>
      </c>
      <c r="E281" t="b">
        <v>0</v>
      </c>
      <c r="F281" t="b">
        <v>0</v>
      </c>
      <c r="G281" t="b">
        <v>0</v>
      </c>
      <c r="H281" t="b">
        <v>0</v>
      </c>
      <c r="I281" t="b">
        <v>0</v>
      </c>
      <c r="J281" t="b">
        <v>1</v>
      </c>
      <c r="K281" t="b">
        <v>0</v>
      </c>
      <c r="O281" t="b">
        <v>0</v>
      </c>
      <c r="P281" t="b">
        <v>1</v>
      </c>
      <c r="R281">
        <v>5</v>
      </c>
      <c r="S281" t="b">
        <v>0</v>
      </c>
      <c r="T281" t="b">
        <v>0</v>
      </c>
      <c r="U281" t="b">
        <v>0</v>
      </c>
      <c r="V281" t="b">
        <v>0</v>
      </c>
      <c r="W281" t="b">
        <v>0</v>
      </c>
      <c r="AB281">
        <v>513</v>
      </c>
      <c r="AC281" t="s">
        <v>17110</v>
      </c>
      <c r="AE281" t="b">
        <v>0</v>
      </c>
      <c r="AF281" t="s">
        <v>7335</v>
      </c>
      <c r="AM281" s="1">
        <v>44070.811423611114</v>
      </c>
      <c r="AU281">
        <v>512</v>
      </c>
      <c r="AX281" t="s">
        <v>9477</v>
      </c>
      <c r="AZ281" s="1">
        <v>44070.811423611114</v>
      </c>
      <c r="BA281" s="1">
        <v>44070.811423611114</v>
      </c>
      <c r="BB281" t="s">
        <v>17111</v>
      </c>
      <c r="BC281" t="s">
        <v>17112</v>
      </c>
    </row>
    <row r="282" spans="1:55" x14ac:dyDescent="0.25">
      <c r="A282" t="s">
        <v>10116</v>
      </c>
      <c r="B282" t="s">
        <v>10116</v>
      </c>
      <c r="C282" t="b">
        <v>1</v>
      </c>
      <c r="E282" t="b">
        <v>0</v>
      </c>
      <c r="F282" t="b">
        <v>0</v>
      </c>
      <c r="G282" t="b">
        <v>0</v>
      </c>
      <c r="H282" t="b">
        <v>0</v>
      </c>
      <c r="I282" t="b">
        <v>0</v>
      </c>
      <c r="J282" t="b">
        <v>1</v>
      </c>
      <c r="K282" t="b">
        <v>0</v>
      </c>
      <c r="O282" t="b">
        <v>0</v>
      </c>
      <c r="P282" t="b">
        <v>1</v>
      </c>
      <c r="R282">
        <v>5</v>
      </c>
      <c r="S282" t="b">
        <v>0</v>
      </c>
      <c r="T282" t="b">
        <v>0</v>
      </c>
      <c r="U282" t="b">
        <v>0</v>
      </c>
      <c r="V282" t="b">
        <v>0</v>
      </c>
      <c r="W282" t="b">
        <v>0</v>
      </c>
      <c r="AB282">
        <v>513</v>
      </c>
      <c r="AC282" t="s">
        <v>17291</v>
      </c>
      <c r="AE282" t="b">
        <v>0</v>
      </c>
      <c r="AF282" t="s">
        <v>7335</v>
      </c>
      <c r="AM282" s="1">
        <v>44070.809513888889</v>
      </c>
      <c r="AU282">
        <v>512</v>
      </c>
      <c r="AX282" t="s">
        <v>10116</v>
      </c>
      <c r="AZ282" s="1">
        <v>44070.809513888889</v>
      </c>
      <c r="BA282" s="1">
        <v>44070.809513888889</v>
      </c>
      <c r="BB282" t="s">
        <v>5636</v>
      </c>
      <c r="BC282" t="s">
        <v>17292</v>
      </c>
    </row>
    <row r="283" spans="1:55" x14ac:dyDescent="0.25">
      <c r="A283" t="s">
        <v>10756</v>
      </c>
      <c r="B283" t="s">
        <v>10756</v>
      </c>
      <c r="C283" t="b">
        <v>1</v>
      </c>
      <c r="E283" t="b">
        <v>0</v>
      </c>
      <c r="F283" t="b">
        <v>0</v>
      </c>
      <c r="G283" t="b">
        <v>0</v>
      </c>
      <c r="H283" t="b">
        <v>0</v>
      </c>
      <c r="I283" t="b">
        <v>0</v>
      </c>
      <c r="J283" t="b">
        <v>1</v>
      </c>
      <c r="K283" t="b">
        <v>0</v>
      </c>
      <c r="O283" t="b">
        <v>0</v>
      </c>
      <c r="P283" t="b">
        <v>1</v>
      </c>
      <c r="R283">
        <v>5</v>
      </c>
      <c r="S283" t="b">
        <v>0</v>
      </c>
      <c r="T283" t="b">
        <v>0</v>
      </c>
      <c r="U283" t="b">
        <v>0</v>
      </c>
      <c r="V283" t="b">
        <v>0</v>
      </c>
      <c r="W283" t="b">
        <v>0</v>
      </c>
      <c r="AB283">
        <v>513</v>
      </c>
      <c r="AC283" t="s">
        <v>13382</v>
      </c>
      <c r="AE283" t="b">
        <v>0</v>
      </c>
      <c r="AF283" t="s">
        <v>7335</v>
      </c>
      <c r="AM283" s="1">
        <v>44070.81045138889</v>
      </c>
      <c r="AU283">
        <v>512</v>
      </c>
      <c r="AX283" t="s">
        <v>10756</v>
      </c>
      <c r="AZ283" s="1">
        <v>44070.81045138889</v>
      </c>
      <c r="BA283" s="1">
        <v>44070.81045138889</v>
      </c>
      <c r="BB283" t="s">
        <v>5081</v>
      </c>
      <c r="BC283" t="s">
        <v>13383</v>
      </c>
    </row>
    <row r="284" spans="1:55" x14ac:dyDescent="0.25">
      <c r="A284" t="s">
        <v>10713</v>
      </c>
      <c r="B284" t="s">
        <v>10713</v>
      </c>
      <c r="C284" t="b">
        <v>1</v>
      </c>
      <c r="E284" t="b">
        <v>0</v>
      </c>
      <c r="F284" t="b">
        <v>0</v>
      </c>
      <c r="G284" t="b">
        <v>0</v>
      </c>
      <c r="H284" t="b">
        <v>0</v>
      </c>
      <c r="I284" t="b">
        <v>0</v>
      </c>
      <c r="J284" t="b">
        <v>1</v>
      </c>
      <c r="K284" t="b">
        <v>0</v>
      </c>
      <c r="O284" t="b">
        <v>0</v>
      </c>
      <c r="P284" t="b">
        <v>1</v>
      </c>
      <c r="R284">
        <v>5</v>
      </c>
      <c r="S284" t="b">
        <v>0</v>
      </c>
      <c r="T284" t="b">
        <v>0</v>
      </c>
      <c r="U284" t="b">
        <v>0</v>
      </c>
      <c r="V284" t="b">
        <v>0</v>
      </c>
      <c r="W284" t="b">
        <v>0</v>
      </c>
      <c r="AB284">
        <v>513</v>
      </c>
      <c r="AC284" t="s">
        <v>12938</v>
      </c>
      <c r="AE284" t="b">
        <v>0</v>
      </c>
      <c r="AF284" t="s">
        <v>7335</v>
      </c>
      <c r="AM284" s="1">
        <v>44070.811168981483</v>
      </c>
      <c r="AU284">
        <v>512</v>
      </c>
      <c r="AX284" t="s">
        <v>10713</v>
      </c>
      <c r="AZ284" s="1">
        <v>44070.811168981483</v>
      </c>
      <c r="BA284" s="1">
        <v>44070.811168981483</v>
      </c>
      <c r="BB284" t="s">
        <v>12939</v>
      </c>
      <c r="BC284" t="s">
        <v>12940</v>
      </c>
    </row>
    <row r="285" spans="1:55" x14ac:dyDescent="0.25">
      <c r="A285" t="s">
        <v>8737</v>
      </c>
      <c r="B285" t="s">
        <v>8737</v>
      </c>
      <c r="C285" t="b">
        <v>1</v>
      </c>
      <c r="E285" t="b">
        <v>0</v>
      </c>
      <c r="F285" t="b">
        <v>0</v>
      </c>
      <c r="G285" t="b">
        <v>0</v>
      </c>
      <c r="H285" t="b">
        <v>0</v>
      </c>
      <c r="I285" t="b">
        <v>0</v>
      </c>
      <c r="J285" t="b">
        <v>1</v>
      </c>
      <c r="K285" t="b">
        <v>0</v>
      </c>
      <c r="O285" t="b">
        <v>0</v>
      </c>
      <c r="P285" t="b">
        <v>1</v>
      </c>
      <c r="R285">
        <v>5</v>
      </c>
      <c r="S285" t="b">
        <v>0</v>
      </c>
      <c r="T285" t="b">
        <v>0</v>
      </c>
      <c r="U285" t="b">
        <v>0</v>
      </c>
      <c r="V285" t="b">
        <v>0</v>
      </c>
      <c r="W285" t="b">
        <v>0</v>
      </c>
      <c r="AB285">
        <v>513</v>
      </c>
      <c r="AC285" t="s">
        <v>14125</v>
      </c>
      <c r="AE285" t="b">
        <v>0</v>
      </c>
      <c r="AF285" t="s">
        <v>7335</v>
      </c>
      <c r="AM285" s="1">
        <v>44070.810497685183</v>
      </c>
      <c r="AU285">
        <v>512</v>
      </c>
      <c r="AX285" t="s">
        <v>8737</v>
      </c>
      <c r="AZ285" s="1">
        <v>44070.810497685183</v>
      </c>
      <c r="BA285" s="1">
        <v>44070.810497685183</v>
      </c>
      <c r="BB285" t="s">
        <v>5604</v>
      </c>
      <c r="BC285" t="s">
        <v>14126</v>
      </c>
    </row>
    <row r="286" spans="1:55" x14ac:dyDescent="0.25">
      <c r="A286" t="s">
        <v>11088</v>
      </c>
      <c r="B286" t="s">
        <v>11088</v>
      </c>
      <c r="C286" t="b">
        <v>1</v>
      </c>
      <c r="E286" t="b">
        <v>0</v>
      </c>
      <c r="F286" t="b">
        <v>0</v>
      </c>
      <c r="G286" t="b">
        <v>0</v>
      </c>
      <c r="H286" t="b">
        <v>0</v>
      </c>
      <c r="I286" t="b">
        <v>0</v>
      </c>
      <c r="J286" t="b">
        <v>1</v>
      </c>
      <c r="K286" t="b">
        <v>0</v>
      </c>
      <c r="O286" t="b">
        <v>0</v>
      </c>
      <c r="P286" t="b">
        <v>1</v>
      </c>
      <c r="R286">
        <v>5</v>
      </c>
      <c r="S286" t="b">
        <v>0</v>
      </c>
      <c r="T286" t="b">
        <v>0</v>
      </c>
      <c r="U286" t="b">
        <v>0</v>
      </c>
      <c r="V286" t="b">
        <v>0</v>
      </c>
      <c r="W286" t="b">
        <v>0</v>
      </c>
      <c r="AB286">
        <v>513</v>
      </c>
      <c r="AC286" t="s">
        <v>17772</v>
      </c>
      <c r="AE286" t="b">
        <v>0</v>
      </c>
      <c r="AF286" t="s">
        <v>7335</v>
      </c>
      <c r="AM286" s="1">
        <v>44070.808692129627</v>
      </c>
      <c r="AU286">
        <v>512</v>
      </c>
      <c r="AX286" t="s">
        <v>11088</v>
      </c>
      <c r="AZ286" s="1">
        <v>44070.808692129627</v>
      </c>
      <c r="BA286" s="1">
        <v>44070.808692129627</v>
      </c>
      <c r="BB286" t="s">
        <v>3827</v>
      </c>
      <c r="BC286" t="s">
        <v>17773</v>
      </c>
    </row>
    <row r="287" spans="1:55" x14ac:dyDescent="0.25">
      <c r="A287" t="s">
        <v>11245</v>
      </c>
      <c r="B287" t="s">
        <v>11245</v>
      </c>
      <c r="C287" t="b">
        <v>1</v>
      </c>
      <c r="E287" t="b">
        <v>0</v>
      </c>
      <c r="F287" t="b">
        <v>0</v>
      </c>
      <c r="G287" t="b">
        <v>0</v>
      </c>
      <c r="H287" t="b">
        <v>0</v>
      </c>
      <c r="I287" t="b">
        <v>0</v>
      </c>
      <c r="J287" t="b">
        <v>1</v>
      </c>
      <c r="K287" t="b">
        <v>0</v>
      </c>
      <c r="O287" t="b">
        <v>0</v>
      </c>
      <c r="P287" t="b">
        <v>1</v>
      </c>
      <c r="R287">
        <v>5</v>
      </c>
      <c r="S287" t="b">
        <v>0</v>
      </c>
      <c r="T287" t="b">
        <v>0</v>
      </c>
      <c r="U287" t="b">
        <v>0</v>
      </c>
      <c r="V287" t="b">
        <v>0</v>
      </c>
      <c r="W287" t="b">
        <v>0</v>
      </c>
      <c r="AB287">
        <v>513</v>
      </c>
      <c r="AC287" t="s">
        <v>11597</v>
      </c>
      <c r="AE287" t="b">
        <v>0</v>
      </c>
      <c r="AF287" t="s">
        <v>7335</v>
      </c>
      <c r="AM287" s="1">
        <v>44070.808194444442</v>
      </c>
      <c r="AU287">
        <v>512</v>
      </c>
      <c r="AX287" t="s">
        <v>11245</v>
      </c>
      <c r="AZ287" s="1">
        <v>44070.808194444442</v>
      </c>
      <c r="BA287" s="1">
        <v>44070.808194444442</v>
      </c>
      <c r="BB287" t="s">
        <v>5961</v>
      </c>
      <c r="BC287" t="s">
        <v>11598</v>
      </c>
    </row>
    <row r="288" spans="1:55" x14ac:dyDescent="0.25">
      <c r="A288" t="s">
        <v>8755</v>
      </c>
      <c r="B288" t="s">
        <v>8755</v>
      </c>
      <c r="C288" t="b">
        <v>1</v>
      </c>
      <c r="E288" t="b">
        <v>0</v>
      </c>
      <c r="F288" t="b">
        <v>0</v>
      </c>
      <c r="G288" t="b">
        <v>0</v>
      </c>
      <c r="H288" t="b">
        <v>0</v>
      </c>
      <c r="I288" t="b">
        <v>0</v>
      </c>
      <c r="J288" t="b">
        <v>1</v>
      </c>
      <c r="K288" t="b">
        <v>0</v>
      </c>
      <c r="O288" t="b">
        <v>0</v>
      </c>
      <c r="P288" t="b">
        <v>1</v>
      </c>
      <c r="R288">
        <v>5</v>
      </c>
      <c r="S288" t="b">
        <v>0</v>
      </c>
      <c r="T288" t="b">
        <v>0</v>
      </c>
      <c r="U288" t="b">
        <v>0</v>
      </c>
      <c r="V288" t="b">
        <v>0</v>
      </c>
      <c r="W288" t="b">
        <v>0</v>
      </c>
      <c r="AB288">
        <v>513</v>
      </c>
      <c r="AC288" t="s">
        <v>12576</v>
      </c>
      <c r="AE288" t="b">
        <v>0</v>
      </c>
      <c r="AF288" t="s">
        <v>7335</v>
      </c>
      <c r="AM288" s="1">
        <v>44070.808854166666</v>
      </c>
      <c r="AU288">
        <v>512</v>
      </c>
      <c r="AX288" t="s">
        <v>8755</v>
      </c>
      <c r="AZ288" s="1">
        <v>44070.808854166666</v>
      </c>
      <c r="BA288" s="1">
        <v>44070.808854166666</v>
      </c>
      <c r="BB288" t="s">
        <v>3824</v>
      </c>
      <c r="BC288" t="s">
        <v>12577</v>
      </c>
    </row>
    <row r="289" spans="1:55" x14ac:dyDescent="0.25">
      <c r="A289" t="s">
        <v>11167</v>
      </c>
      <c r="B289" t="s">
        <v>11167</v>
      </c>
      <c r="C289" t="b">
        <v>1</v>
      </c>
      <c r="E289" t="b">
        <v>0</v>
      </c>
      <c r="F289" t="b">
        <v>0</v>
      </c>
      <c r="G289" t="b">
        <v>0</v>
      </c>
      <c r="H289" t="b">
        <v>0</v>
      </c>
      <c r="I289" t="b">
        <v>0</v>
      </c>
      <c r="J289" t="b">
        <v>1</v>
      </c>
      <c r="K289" t="b">
        <v>0</v>
      </c>
      <c r="O289" t="b">
        <v>0</v>
      </c>
      <c r="P289" t="b">
        <v>1</v>
      </c>
      <c r="R289">
        <v>5</v>
      </c>
      <c r="S289" t="b">
        <v>0</v>
      </c>
      <c r="T289" t="b">
        <v>0</v>
      </c>
      <c r="U289" t="b">
        <v>0</v>
      </c>
      <c r="V289" t="b">
        <v>0</v>
      </c>
      <c r="W289" t="b">
        <v>0</v>
      </c>
      <c r="AB289">
        <v>513</v>
      </c>
      <c r="AC289" t="s">
        <v>13251</v>
      </c>
      <c r="AE289" t="b">
        <v>0</v>
      </c>
      <c r="AF289" t="s">
        <v>7335</v>
      </c>
      <c r="AM289" s="1">
        <v>44070.809282407405</v>
      </c>
      <c r="AU289">
        <v>512</v>
      </c>
      <c r="AX289" t="s">
        <v>11167</v>
      </c>
      <c r="AZ289" s="1">
        <v>44070.809282407405</v>
      </c>
      <c r="BA289" s="1">
        <v>44070.809282407405</v>
      </c>
      <c r="BB289" t="s">
        <v>5557</v>
      </c>
      <c r="BC289" t="s">
        <v>13252</v>
      </c>
    </row>
    <row r="290" spans="1:55" x14ac:dyDescent="0.25">
      <c r="A290" t="s">
        <v>10310</v>
      </c>
      <c r="B290" t="s">
        <v>10310</v>
      </c>
      <c r="C290" t="b">
        <v>1</v>
      </c>
      <c r="E290" t="b">
        <v>0</v>
      </c>
      <c r="F290" t="b">
        <v>0</v>
      </c>
      <c r="G290" t="b">
        <v>0</v>
      </c>
      <c r="H290" t="b">
        <v>0</v>
      </c>
      <c r="I290" t="b">
        <v>0</v>
      </c>
      <c r="J290" t="b">
        <v>1</v>
      </c>
      <c r="K290" t="b">
        <v>0</v>
      </c>
      <c r="O290" t="b">
        <v>0</v>
      </c>
      <c r="P290" t="b">
        <v>1</v>
      </c>
      <c r="R290">
        <v>5</v>
      </c>
      <c r="S290" t="b">
        <v>0</v>
      </c>
      <c r="T290" t="b">
        <v>0</v>
      </c>
      <c r="U290" t="b">
        <v>0</v>
      </c>
      <c r="V290" t="b">
        <v>0</v>
      </c>
      <c r="W290" t="b">
        <v>0</v>
      </c>
      <c r="AB290">
        <v>513</v>
      </c>
      <c r="AC290" t="s">
        <v>15310</v>
      </c>
      <c r="AE290" t="b">
        <v>0</v>
      </c>
      <c r="AF290" t="s">
        <v>15311</v>
      </c>
      <c r="AM290" s="1">
        <v>44070.808506944442</v>
      </c>
      <c r="AU290">
        <v>512</v>
      </c>
      <c r="AX290" t="s">
        <v>10310</v>
      </c>
      <c r="AZ290" s="1">
        <v>44070.808506944442</v>
      </c>
      <c r="BA290" s="1">
        <v>44070.808506944442</v>
      </c>
      <c r="BB290" t="s">
        <v>5667</v>
      </c>
      <c r="BC290" t="s">
        <v>15312</v>
      </c>
    </row>
    <row r="291" spans="1:55" x14ac:dyDescent="0.25">
      <c r="A291" t="s">
        <v>10504</v>
      </c>
      <c r="B291" t="s">
        <v>10504</v>
      </c>
      <c r="C291" t="b">
        <v>1</v>
      </c>
      <c r="E291" t="b">
        <v>0</v>
      </c>
      <c r="F291" t="b">
        <v>0</v>
      </c>
      <c r="G291" t="b">
        <v>0</v>
      </c>
      <c r="H291" t="b">
        <v>0</v>
      </c>
      <c r="I291" t="b">
        <v>0</v>
      </c>
      <c r="J291" t="b">
        <v>1</v>
      </c>
      <c r="K291" t="b">
        <v>0</v>
      </c>
      <c r="O291" t="b">
        <v>0</v>
      </c>
      <c r="P291" t="b">
        <v>1</v>
      </c>
      <c r="R291">
        <v>5</v>
      </c>
      <c r="S291" t="b">
        <v>0</v>
      </c>
      <c r="T291" t="b">
        <v>0</v>
      </c>
      <c r="U291" t="b">
        <v>0</v>
      </c>
      <c r="V291" t="b">
        <v>0</v>
      </c>
      <c r="W291" t="b">
        <v>0</v>
      </c>
      <c r="AB291">
        <v>513</v>
      </c>
      <c r="AC291" t="s">
        <v>15433</v>
      </c>
      <c r="AE291" t="b">
        <v>0</v>
      </c>
      <c r="AF291" t="s">
        <v>7335</v>
      </c>
      <c r="AM291" s="1">
        <v>44070.80804398148</v>
      </c>
      <c r="AU291">
        <v>512</v>
      </c>
      <c r="AX291" t="s">
        <v>10504</v>
      </c>
      <c r="AZ291" s="1">
        <v>44070.80804398148</v>
      </c>
      <c r="BA291" s="1">
        <v>44070.80804398148</v>
      </c>
      <c r="BB291" t="s">
        <v>6160</v>
      </c>
      <c r="BC291" t="s">
        <v>15434</v>
      </c>
    </row>
    <row r="292" spans="1:55" x14ac:dyDescent="0.25">
      <c r="A292" t="s">
        <v>8630</v>
      </c>
      <c r="B292" t="s">
        <v>8630</v>
      </c>
      <c r="C292" t="b">
        <v>1</v>
      </c>
      <c r="D292">
        <v>1</v>
      </c>
      <c r="E292" t="b">
        <v>0</v>
      </c>
      <c r="F292" t="b">
        <v>0</v>
      </c>
      <c r="G292" t="b">
        <v>0</v>
      </c>
      <c r="H292" t="b">
        <v>0</v>
      </c>
      <c r="I292" t="b">
        <v>0</v>
      </c>
      <c r="J292" t="b">
        <v>1</v>
      </c>
      <c r="K292" t="b">
        <v>0</v>
      </c>
      <c r="O292" t="b">
        <v>0</v>
      </c>
      <c r="P292" t="b">
        <v>1</v>
      </c>
      <c r="R292">
        <v>22</v>
      </c>
      <c r="S292" t="b">
        <v>0</v>
      </c>
      <c r="T292" t="b">
        <v>0</v>
      </c>
      <c r="U292" t="b">
        <v>0</v>
      </c>
      <c r="V292" t="b">
        <v>0</v>
      </c>
      <c r="W292" t="b">
        <v>1</v>
      </c>
      <c r="AB292">
        <v>513</v>
      </c>
      <c r="AC292" t="s">
        <v>11358</v>
      </c>
      <c r="AE292" t="b">
        <v>0</v>
      </c>
      <c r="AM292" s="1">
        <v>44053.851782407408</v>
      </c>
      <c r="AU292">
        <v>544</v>
      </c>
      <c r="AZ292" s="1">
        <v>44053.858807870369</v>
      </c>
      <c r="BA292" s="1">
        <v>44053.869722222225</v>
      </c>
      <c r="BB292" t="s">
        <v>3669</v>
      </c>
      <c r="BC292" t="s">
        <v>11359</v>
      </c>
    </row>
    <row r="293" spans="1:55" x14ac:dyDescent="0.25">
      <c r="A293" t="s">
        <v>8649</v>
      </c>
      <c r="B293" t="s">
        <v>8649</v>
      </c>
      <c r="C293" t="b">
        <v>1</v>
      </c>
      <c r="D293">
        <v>1</v>
      </c>
      <c r="E293" t="b">
        <v>0</v>
      </c>
      <c r="F293" t="b">
        <v>0</v>
      </c>
      <c r="G293" t="b">
        <v>1</v>
      </c>
      <c r="H293" t="b">
        <v>0</v>
      </c>
      <c r="I293" t="b">
        <v>0</v>
      </c>
      <c r="J293" t="b">
        <v>1</v>
      </c>
      <c r="K293" t="b">
        <v>0</v>
      </c>
      <c r="O293" t="b">
        <v>0</v>
      </c>
      <c r="P293" t="b">
        <v>0</v>
      </c>
      <c r="Q293">
        <v>5</v>
      </c>
      <c r="R293">
        <v>22</v>
      </c>
      <c r="S293" t="b">
        <v>0</v>
      </c>
      <c r="T293" t="b">
        <v>0</v>
      </c>
      <c r="U293" t="b">
        <v>0</v>
      </c>
      <c r="V293" t="b">
        <v>0</v>
      </c>
      <c r="W293" t="b">
        <v>0</v>
      </c>
      <c r="AB293">
        <v>513</v>
      </c>
      <c r="AC293" t="s">
        <v>11397</v>
      </c>
      <c r="AE293" t="b">
        <v>0</v>
      </c>
      <c r="AL293" s="1">
        <v>44070.496249999997</v>
      </c>
      <c r="AM293" s="1">
        <v>44053.857245370367</v>
      </c>
      <c r="AU293">
        <v>66048</v>
      </c>
      <c r="AV293" t="s">
        <v>8649</v>
      </c>
      <c r="AZ293" s="1">
        <v>44053.858807870369</v>
      </c>
      <c r="BA293" s="1">
        <v>44070.496249999997</v>
      </c>
      <c r="BB293" t="s">
        <v>3667</v>
      </c>
      <c r="BC293" t="s">
        <v>11398</v>
      </c>
    </row>
    <row r="294" spans="1:55" hidden="1" x14ac:dyDescent="0.25">
      <c r="A294" t="s">
        <v>8609</v>
      </c>
      <c r="B294" t="s">
        <v>8609</v>
      </c>
      <c r="C294" t="b">
        <v>0</v>
      </c>
      <c r="D294">
        <v>1</v>
      </c>
      <c r="E294" t="b">
        <v>0</v>
      </c>
      <c r="F294" t="b">
        <v>0</v>
      </c>
      <c r="G294" t="b">
        <v>1</v>
      </c>
      <c r="H294" t="b">
        <v>0</v>
      </c>
      <c r="I294" t="b">
        <v>0</v>
      </c>
      <c r="J294" t="b">
        <v>1</v>
      </c>
      <c r="K294" t="b">
        <v>0</v>
      </c>
      <c r="O294" t="b">
        <v>0</v>
      </c>
      <c r="P294" t="b">
        <v>1</v>
      </c>
      <c r="R294">
        <v>22</v>
      </c>
      <c r="S294" t="b">
        <v>0</v>
      </c>
      <c r="T294" t="b">
        <v>0</v>
      </c>
      <c r="U294" t="b">
        <v>0</v>
      </c>
      <c r="V294" t="b">
        <v>0</v>
      </c>
      <c r="W294" t="b">
        <v>0</v>
      </c>
      <c r="AB294">
        <v>513</v>
      </c>
      <c r="AC294" t="s">
        <v>11319</v>
      </c>
      <c r="AE294" t="b">
        <v>0</v>
      </c>
      <c r="AF294" t="s">
        <v>11320</v>
      </c>
      <c r="AM294" s="1">
        <v>44053.857569444444</v>
      </c>
      <c r="AU294">
        <v>66050</v>
      </c>
      <c r="AZ294" s="1">
        <v>44053.858807870369</v>
      </c>
      <c r="BA294" s="1">
        <v>44053.869722222225</v>
      </c>
      <c r="BB294" t="s">
        <v>3654</v>
      </c>
      <c r="BC294" t="s">
        <v>11321</v>
      </c>
    </row>
    <row r="295" spans="1:55" x14ac:dyDescent="0.25">
      <c r="A295" t="s">
        <v>9012</v>
      </c>
      <c r="B295" t="s">
        <v>9012</v>
      </c>
      <c r="C295" t="b">
        <v>1</v>
      </c>
      <c r="E295" t="b">
        <v>0</v>
      </c>
      <c r="F295" t="b">
        <v>0</v>
      </c>
      <c r="G295" t="b">
        <v>0</v>
      </c>
      <c r="H295" t="b">
        <v>0</v>
      </c>
      <c r="I295" t="b">
        <v>0</v>
      </c>
      <c r="J295" t="b">
        <v>1</v>
      </c>
      <c r="K295" t="b">
        <v>0</v>
      </c>
      <c r="O295" t="b">
        <v>0</v>
      </c>
      <c r="P295" t="b">
        <v>1</v>
      </c>
      <c r="R295">
        <v>5</v>
      </c>
      <c r="S295" t="b">
        <v>0</v>
      </c>
      <c r="T295" t="b">
        <v>0</v>
      </c>
      <c r="U295" t="b">
        <v>0</v>
      </c>
      <c r="V295" t="b">
        <v>0</v>
      </c>
      <c r="W295" t="b">
        <v>0</v>
      </c>
      <c r="AB295">
        <v>513</v>
      </c>
      <c r="AC295" t="s">
        <v>14355</v>
      </c>
      <c r="AE295" t="b">
        <v>0</v>
      </c>
      <c r="AF295" t="s">
        <v>7335</v>
      </c>
      <c r="AM295" s="1">
        <v>44070.809756944444</v>
      </c>
      <c r="AU295">
        <v>512</v>
      </c>
      <c r="AX295" t="s">
        <v>9012</v>
      </c>
      <c r="AZ295" s="1">
        <v>44070.809756944444</v>
      </c>
      <c r="BA295" s="1">
        <v>44070.809756944444</v>
      </c>
      <c r="BB295" t="s">
        <v>4735</v>
      </c>
      <c r="BC295" t="s">
        <v>14356</v>
      </c>
    </row>
    <row r="296" spans="1:55" x14ac:dyDescent="0.25">
      <c r="A296" t="s">
        <v>10095</v>
      </c>
      <c r="B296" t="s">
        <v>10095</v>
      </c>
      <c r="C296" t="b">
        <v>1</v>
      </c>
      <c r="E296" t="b">
        <v>0</v>
      </c>
      <c r="F296" t="b">
        <v>0</v>
      </c>
      <c r="G296" t="b">
        <v>0</v>
      </c>
      <c r="H296" t="b">
        <v>0</v>
      </c>
      <c r="I296" t="b">
        <v>0</v>
      </c>
      <c r="J296" t="b">
        <v>1</v>
      </c>
      <c r="K296" t="b">
        <v>0</v>
      </c>
      <c r="O296" t="b">
        <v>0</v>
      </c>
      <c r="P296" t="b">
        <v>1</v>
      </c>
      <c r="R296">
        <v>5</v>
      </c>
      <c r="S296" t="b">
        <v>0</v>
      </c>
      <c r="T296" t="b">
        <v>0</v>
      </c>
      <c r="U296" t="b">
        <v>0</v>
      </c>
      <c r="V296" t="b">
        <v>0</v>
      </c>
      <c r="W296" t="b">
        <v>0</v>
      </c>
      <c r="AB296">
        <v>513</v>
      </c>
      <c r="AC296" t="s">
        <v>11654</v>
      </c>
      <c r="AE296" t="b">
        <v>0</v>
      </c>
      <c r="AF296" t="s">
        <v>7335</v>
      </c>
      <c r="AM296" s="1">
        <v>44070.810706018521</v>
      </c>
      <c r="AU296">
        <v>512</v>
      </c>
      <c r="AX296" t="s">
        <v>10095</v>
      </c>
      <c r="AZ296" s="1">
        <v>44070.810706018521</v>
      </c>
      <c r="BA296" s="1">
        <v>44070.810706018521</v>
      </c>
      <c r="BB296" t="s">
        <v>4427</v>
      </c>
      <c r="BC296" t="s">
        <v>11655</v>
      </c>
    </row>
    <row r="297" spans="1:55" x14ac:dyDescent="0.25">
      <c r="A297" t="s">
        <v>8949</v>
      </c>
      <c r="B297" t="s">
        <v>8949</v>
      </c>
      <c r="C297" t="b">
        <v>1</v>
      </c>
      <c r="E297" t="b">
        <v>0</v>
      </c>
      <c r="F297" t="b">
        <v>0</v>
      </c>
      <c r="G297" t="b">
        <v>0</v>
      </c>
      <c r="H297" t="b">
        <v>0</v>
      </c>
      <c r="I297" t="b">
        <v>0</v>
      </c>
      <c r="J297" t="b">
        <v>1</v>
      </c>
      <c r="K297" t="b">
        <v>0</v>
      </c>
      <c r="O297" t="b">
        <v>0</v>
      </c>
      <c r="P297" t="b">
        <v>1</v>
      </c>
      <c r="R297">
        <v>5</v>
      </c>
      <c r="S297" t="b">
        <v>0</v>
      </c>
      <c r="T297" t="b">
        <v>0</v>
      </c>
      <c r="U297" t="b">
        <v>0</v>
      </c>
      <c r="V297" t="b">
        <v>0</v>
      </c>
      <c r="W297" t="b">
        <v>0</v>
      </c>
      <c r="AB297">
        <v>513</v>
      </c>
      <c r="AC297" t="s">
        <v>14499</v>
      </c>
      <c r="AE297" t="b">
        <v>0</v>
      </c>
      <c r="AF297" t="s">
        <v>7335</v>
      </c>
      <c r="AM297" s="1">
        <v>44070.810520833336</v>
      </c>
      <c r="AU297">
        <v>512</v>
      </c>
      <c r="AX297" t="s">
        <v>8949</v>
      </c>
      <c r="AZ297" s="1">
        <v>44070.810520833336</v>
      </c>
      <c r="BA297" s="1">
        <v>44070.810520833336</v>
      </c>
      <c r="BB297" t="s">
        <v>14500</v>
      </c>
      <c r="BC297" t="s">
        <v>14501</v>
      </c>
    </row>
    <row r="298" spans="1:55" x14ac:dyDescent="0.25">
      <c r="A298" t="s">
        <v>9083</v>
      </c>
      <c r="B298" t="s">
        <v>9083</v>
      </c>
      <c r="C298" t="b">
        <v>1</v>
      </c>
      <c r="E298" t="b">
        <v>0</v>
      </c>
      <c r="F298" t="b">
        <v>0</v>
      </c>
      <c r="G298" t="b">
        <v>0</v>
      </c>
      <c r="H298" t="b">
        <v>0</v>
      </c>
      <c r="I298" t="b">
        <v>0</v>
      </c>
      <c r="J298" t="b">
        <v>1</v>
      </c>
      <c r="K298" t="b">
        <v>0</v>
      </c>
      <c r="O298" t="b">
        <v>0</v>
      </c>
      <c r="P298" t="b">
        <v>1</v>
      </c>
      <c r="R298">
        <v>5</v>
      </c>
      <c r="S298" t="b">
        <v>0</v>
      </c>
      <c r="T298" t="b">
        <v>0</v>
      </c>
      <c r="U298" t="b">
        <v>0</v>
      </c>
      <c r="V298" t="b">
        <v>0</v>
      </c>
      <c r="W298" t="b">
        <v>0</v>
      </c>
      <c r="AB298">
        <v>513</v>
      </c>
      <c r="AC298" t="s">
        <v>15827</v>
      </c>
      <c r="AE298" t="b">
        <v>0</v>
      </c>
      <c r="AF298" t="s">
        <v>7335</v>
      </c>
      <c r="AM298" s="1">
        <v>44070.811342592591</v>
      </c>
      <c r="AU298">
        <v>512</v>
      </c>
      <c r="AX298" t="s">
        <v>9083</v>
      </c>
      <c r="AZ298" s="1">
        <v>44070.811342592591</v>
      </c>
      <c r="BA298" s="1">
        <v>44070.811342592591</v>
      </c>
      <c r="BB298" t="s">
        <v>15828</v>
      </c>
      <c r="BC298" t="s">
        <v>15829</v>
      </c>
    </row>
    <row r="299" spans="1:55" x14ac:dyDescent="0.25">
      <c r="A299" t="s">
        <v>8672</v>
      </c>
      <c r="B299" t="s">
        <v>8672</v>
      </c>
      <c r="C299" t="b">
        <v>1</v>
      </c>
      <c r="E299" t="b">
        <v>0</v>
      </c>
      <c r="F299" t="b">
        <v>0</v>
      </c>
      <c r="G299" t="b">
        <v>0</v>
      </c>
      <c r="H299" t="b">
        <v>0</v>
      </c>
      <c r="I299" t="b">
        <v>0</v>
      </c>
      <c r="J299" t="b">
        <v>1</v>
      </c>
      <c r="K299" t="b">
        <v>0</v>
      </c>
      <c r="O299" t="b">
        <v>0</v>
      </c>
      <c r="P299" t="b">
        <v>1</v>
      </c>
      <c r="R299">
        <v>5</v>
      </c>
      <c r="S299" t="b">
        <v>0</v>
      </c>
      <c r="T299" t="b">
        <v>0</v>
      </c>
      <c r="U299" t="b">
        <v>0</v>
      </c>
      <c r="V299" t="b">
        <v>0</v>
      </c>
      <c r="W299" t="b">
        <v>0</v>
      </c>
      <c r="AB299">
        <v>513</v>
      </c>
      <c r="AC299" t="s">
        <v>11948</v>
      </c>
      <c r="AE299" t="b">
        <v>0</v>
      </c>
      <c r="AF299" t="s">
        <v>7335</v>
      </c>
      <c r="AM299" s="1">
        <v>44070.808217592596</v>
      </c>
      <c r="AU299">
        <v>512</v>
      </c>
      <c r="AX299" t="s">
        <v>8672</v>
      </c>
      <c r="AZ299" s="1">
        <v>44070.808217592596</v>
      </c>
      <c r="BA299" s="1">
        <v>44070.808217592596</v>
      </c>
      <c r="BB299" t="s">
        <v>5960</v>
      </c>
      <c r="BC299" t="s">
        <v>11949</v>
      </c>
    </row>
    <row r="300" spans="1:55" x14ac:dyDescent="0.25">
      <c r="A300" t="s">
        <v>9046</v>
      </c>
      <c r="B300" t="s">
        <v>9046</v>
      </c>
      <c r="C300" t="b">
        <v>1</v>
      </c>
      <c r="E300" t="b">
        <v>0</v>
      </c>
      <c r="F300" t="b">
        <v>0</v>
      </c>
      <c r="G300" t="b">
        <v>0</v>
      </c>
      <c r="H300" t="b">
        <v>0</v>
      </c>
      <c r="I300" t="b">
        <v>0</v>
      </c>
      <c r="J300" t="b">
        <v>1</v>
      </c>
      <c r="K300" t="b">
        <v>0</v>
      </c>
      <c r="O300" t="b">
        <v>0</v>
      </c>
      <c r="P300" t="b">
        <v>1</v>
      </c>
      <c r="R300">
        <v>5</v>
      </c>
      <c r="S300" t="b">
        <v>0</v>
      </c>
      <c r="T300" t="b">
        <v>0</v>
      </c>
      <c r="U300" t="b">
        <v>0</v>
      </c>
      <c r="V300" t="b">
        <v>0</v>
      </c>
      <c r="W300" t="b">
        <v>0</v>
      </c>
      <c r="AB300">
        <v>513</v>
      </c>
      <c r="AC300" t="s">
        <v>14665</v>
      </c>
      <c r="AE300" t="b">
        <v>0</v>
      </c>
      <c r="AF300" t="s">
        <v>7335</v>
      </c>
      <c r="AM300" s="1">
        <v>44070.810532407406</v>
      </c>
      <c r="AU300">
        <v>512</v>
      </c>
      <c r="AX300" t="s">
        <v>9046</v>
      </c>
      <c r="AZ300" s="1">
        <v>44070.810532407406</v>
      </c>
      <c r="BA300" s="1">
        <v>44070.810532407406</v>
      </c>
      <c r="BB300" t="s">
        <v>14666</v>
      </c>
      <c r="BC300" t="s">
        <v>14667</v>
      </c>
    </row>
    <row r="301" spans="1:55" x14ac:dyDescent="0.25">
      <c r="A301" t="s">
        <v>9580</v>
      </c>
      <c r="B301" t="s">
        <v>9580</v>
      </c>
      <c r="C301" t="b">
        <v>1</v>
      </c>
      <c r="E301" t="b">
        <v>0</v>
      </c>
      <c r="F301" t="b">
        <v>0</v>
      </c>
      <c r="G301" t="b">
        <v>0</v>
      </c>
      <c r="H301" t="b">
        <v>0</v>
      </c>
      <c r="I301" t="b">
        <v>0</v>
      </c>
      <c r="J301" t="b">
        <v>1</v>
      </c>
      <c r="K301" t="b">
        <v>0</v>
      </c>
      <c r="O301" t="b">
        <v>0</v>
      </c>
      <c r="P301" t="b">
        <v>1</v>
      </c>
      <c r="R301">
        <v>5</v>
      </c>
      <c r="S301" t="b">
        <v>0</v>
      </c>
      <c r="T301" t="b">
        <v>0</v>
      </c>
      <c r="U301" t="b">
        <v>0</v>
      </c>
      <c r="V301" t="b">
        <v>0</v>
      </c>
      <c r="W301" t="b">
        <v>0</v>
      </c>
      <c r="AB301">
        <v>513</v>
      </c>
      <c r="AC301" t="s">
        <v>16991</v>
      </c>
      <c r="AE301" t="b">
        <v>0</v>
      </c>
      <c r="AF301" t="s">
        <v>7335</v>
      </c>
      <c r="AM301" s="1">
        <v>44070.811006944445</v>
      </c>
      <c r="AU301">
        <v>512</v>
      </c>
      <c r="AX301" t="s">
        <v>9580</v>
      </c>
      <c r="AZ301" s="1">
        <v>44070.811006944445</v>
      </c>
      <c r="BA301" s="1">
        <v>44070.811006944445</v>
      </c>
      <c r="BB301" t="s">
        <v>16992</v>
      </c>
      <c r="BC301" t="s">
        <v>16993</v>
      </c>
    </row>
    <row r="302" spans="1:55" x14ac:dyDescent="0.25">
      <c r="A302" t="s">
        <v>11148</v>
      </c>
      <c r="B302" t="s">
        <v>11148</v>
      </c>
      <c r="C302" t="b">
        <v>1</v>
      </c>
      <c r="E302" t="b">
        <v>0</v>
      </c>
      <c r="F302" t="b">
        <v>0</v>
      </c>
      <c r="G302" t="b">
        <v>0</v>
      </c>
      <c r="H302" t="b">
        <v>0</v>
      </c>
      <c r="I302" t="b">
        <v>0</v>
      </c>
      <c r="J302" t="b">
        <v>1</v>
      </c>
      <c r="K302" t="b">
        <v>0</v>
      </c>
      <c r="O302" t="b">
        <v>0</v>
      </c>
      <c r="P302" t="b">
        <v>1</v>
      </c>
      <c r="R302">
        <v>5</v>
      </c>
      <c r="S302" t="b">
        <v>0</v>
      </c>
      <c r="T302" t="b">
        <v>0</v>
      </c>
      <c r="U302" t="b">
        <v>0</v>
      </c>
      <c r="V302" t="b">
        <v>0</v>
      </c>
      <c r="W302" t="b">
        <v>0</v>
      </c>
      <c r="AB302">
        <v>513</v>
      </c>
      <c r="AC302" t="s">
        <v>14540</v>
      </c>
      <c r="AE302" t="b">
        <v>0</v>
      </c>
      <c r="AF302" t="s">
        <v>7335</v>
      </c>
      <c r="AM302" s="1">
        <v>44070.810879629629</v>
      </c>
      <c r="AU302">
        <v>512</v>
      </c>
      <c r="AX302" t="s">
        <v>11148</v>
      </c>
      <c r="AZ302" s="1">
        <v>44070.810879629629</v>
      </c>
      <c r="BA302" s="1">
        <v>44070.810879629629</v>
      </c>
      <c r="BB302" t="s">
        <v>14541</v>
      </c>
      <c r="BC302" t="s">
        <v>14542</v>
      </c>
    </row>
    <row r="303" spans="1:55" x14ac:dyDescent="0.25">
      <c r="A303" t="s">
        <v>10522</v>
      </c>
      <c r="B303" t="s">
        <v>10522</v>
      </c>
      <c r="C303" t="b">
        <v>1</v>
      </c>
      <c r="E303" t="b">
        <v>0</v>
      </c>
      <c r="F303" t="b">
        <v>0</v>
      </c>
      <c r="G303" t="b">
        <v>0</v>
      </c>
      <c r="H303" t="b">
        <v>0</v>
      </c>
      <c r="I303" t="b">
        <v>0</v>
      </c>
      <c r="J303" t="b">
        <v>1</v>
      </c>
      <c r="K303" t="b">
        <v>0</v>
      </c>
      <c r="O303" t="b">
        <v>0</v>
      </c>
      <c r="P303" t="b">
        <v>1</v>
      </c>
      <c r="R303">
        <v>5</v>
      </c>
      <c r="S303" t="b">
        <v>0</v>
      </c>
      <c r="T303" t="b">
        <v>0</v>
      </c>
      <c r="U303" t="b">
        <v>0</v>
      </c>
      <c r="V303" t="b">
        <v>0</v>
      </c>
      <c r="W303" t="b">
        <v>0</v>
      </c>
      <c r="AB303">
        <v>513</v>
      </c>
      <c r="AC303" t="s">
        <v>16059</v>
      </c>
      <c r="AE303" t="b">
        <v>0</v>
      </c>
      <c r="AF303" t="s">
        <v>7335</v>
      </c>
      <c r="AM303" s="1">
        <v>44070.808564814812</v>
      </c>
      <c r="AU303">
        <v>512</v>
      </c>
      <c r="AX303" t="s">
        <v>10522</v>
      </c>
      <c r="AZ303" s="1">
        <v>44070.808564814812</v>
      </c>
      <c r="BA303" s="1">
        <v>44070.808564814812</v>
      </c>
      <c r="BB303" t="s">
        <v>5101</v>
      </c>
      <c r="BC303" t="s">
        <v>16060</v>
      </c>
    </row>
    <row r="304" spans="1:55" x14ac:dyDescent="0.25">
      <c r="A304" t="s">
        <v>9011</v>
      </c>
      <c r="B304" t="s">
        <v>9011</v>
      </c>
      <c r="C304" t="b">
        <v>1</v>
      </c>
      <c r="E304" t="b">
        <v>0</v>
      </c>
      <c r="F304" t="b">
        <v>0</v>
      </c>
      <c r="G304" t="b">
        <v>0</v>
      </c>
      <c r="H304" t="b">
        <v>0</v>
      </c>
      <c r="I304" t="b">
        <v>0</v>
      </c>
      <c r="J304" t="b">
        <v>1</v>
      </c>
      <c r="K304" t="b">
        <v>0</v>
      </c>
      <c r="O304" t="b">
        <v>0</v>
      </c>
      <c r="P304" t="b">
        <v>1</v>
      </c>
      <c r="R304">
        <v>5</v>
      </c>
      <c r="S304" t="b">
        <v>0</v>
      </c>
      <c r="T304" t="b">
        <v>0</v>
      </c>
      <c r="U304" t="b">
        <v>0</v>
      </c>
      <c r="V304" t="b">
        <v>0</v>
      </c>
      <c r="W304" t="b">
        <v>0</v>
      </c>
      <c r="AB304">
        <v>513</v>
      </c>
      <c r="AC304" t="s">
        <v>14317</v>
      </c>
      <c r="AE304" t="b">
        <v>0</v>
      </c>
      <c r="AF304" t="s">
        <v>7335</v>
      </c>
      <c r="AM304" s="1">
        <v>44070.809745370374</v>
      </c>
      <c r="AU304">
        <v>512</v>
      </c>
      <c r="AX304" t="s">
        <v>9011</v>
      </c>
      <c r="AZ304" s="1">
        <v>44070.809745370374</v>
      </c>
      <c r="BA304" s="1">
        <v>44070.809745370374</v>
      </c>
      <c r="BB304" t="s">
        <v>4368</v>
      </c>
      <c r="BC304" t="s">
        <v>14318</v>
      </c>
    </row>
    <row r="305" spans="1:55" x14ac:dyDescent="0.25">
      <c r="A305" t="s">
        <v>10377</v>
      </c>
      <c r="B305" t="s">
        <v>10377</v>
      </c>
      <c r="C305" t="b">
        <v>1</v>
      </c>
      <c r="E305" t="b">
        <v>0</v>
      </c>
      <c r="F305" t="b">
        <v>0</v>
      </c>
      <c r="G305" t="b">
        <v>0</v>
      </c>
      <c r="H305" t="b">
        <v>0</v>
      </c>
      <c r="I305" t="b">
        <v>0</v>
      </c>
      <c r="J305" t="b">
        <v>1</v>
      </c>
      <c r="K305" t="b">
        <v>0</v>
      </c>
      <c r="O305" t="b">
        <v>0</v>
      </c>
      <c r="P305" t="b">
        <v>1</v>
      </c>
      <c r="R305">
        <v>5</v>
      </c>
      <c r="S305" t="b">
        <v>0</v>
      </c>
      <c r="T305" t="b">
        <v>0</v>
      </c>
      <c r="U305" t="b">
        <v>0</v>
      </c>
      <c r="V305" t="b">
        <v>0</v>
      </c>
      <c r="W305" t="b">
        <v>0</v>
      </c>
      <c r="AB305">
        <v>513</v>
      </c>
      <c r="AC305" t="s">
        <v>15089</v>
      </c>
      <c r="AE305" t="b">
        <v>0</v>
      </c>
      <c r="AF305" t="s">
        <v>7335</v>
      </c>
      <c r="AM305" s="1">
        <v>44070.807650462964</v>
      </c>
      <c r="AU305">
        <v>512</v>
      </c>
      <c r="AX305" t="s">
        <v>10377</v>
      </c>
      <c r="AZ305" s="1">
        <v>44070.807650462964</v>
      </c>
      <c r="BA305" s="1">
        <v>44070.807650462964</v>
      </c>
      <c r="BB305" t="s">
        <v>5935</v>
      </c>
      <c r="BC305" t="s">
        <v>15090</v>
      </c>
    </row>
    <row r="306" spans="1:55" x14ac:dyDescent="0.25">
      <c r="A306" t="s">
        <v>10557</v>
      </c>
      <c r="B306" t="s">
        <v>10557</v>
      </c>
      <c r="C306" t="b">
        <v>1</v>
      </c>
      <c r="E306" t="b">
        <v>0</v>
      </c>
      <c r="F306" t="b">
        <v>0</v>
      </c>
      <c r="G306" t="b">
        <v>0</v>
      </c>
      <c r="H306" t="b">
        <v>0</v>
      </c>
      <c r="I306" t="b">
        <v>0</v>
      </c>
      <c r="J306" t="b">
        <v>1</v>
      </c>
      <c r="K306" t="b">
        <v>0</v>
      </c>
      <c r="O306" t="b">
        <v>0</v>
      </c>
      <c r="P306" t="b">
        <v>1</v>
      </c>
      <c r="R306">
        <v>5</v>
      </c>
      <c r="S306" t="b">
        <v>0</v>
      </c>
      <c r="T306" t="b">
        <v>0</v>
      </c>
      <c r="U306" t="b">
        <v>0</v>
      </c>
      <c r="V306" t="b">
        <v>0</v>
      </c>
      <c r="W306" t="b">
        <v>0</v>
      </c>
      <c r="AB306">
        <v>513</v>
      </c>
      <c r="AC306" t="s">
        <v>17401</v>
      </c>
      <c r="AE306" t="b">
        <v>0</v>
      </c>
      <c r="AF306" t="s">
        <v>7335</v>
      </c>
      <c r="AM306" s="1">
        <v>44070.809201388889</v>
      </c>
      <c r="AU306">
        <v>512</v>
      </c>
      <c r="AX306" t="s">
        <v>10557</v>
      </c>
      <c r="AZ306" s="1">
        <v>44070.809201388889</v>
      </c>
      <c r="BA306" s="1">
        <v>44070.809201388889</v>
      </c>
      <c r="BB306" t="s">
        <v>4545</v>
      </c>
      <c r="BC306" t="s">
        <v>17402</v>
      </c>
    </row>
    <row r="307" spans="1:55" x14ac:dyDescent="0.25">
      <c r="A307" t="s">
        <v>10022</v>
      </c>
      <c r="B307" t="s">
        <v>10022</v>
      </c>
      <c r="C307" t="b">
        <v>1</v>
      </c>
      <c r="E307" t="b">
        <v>0</v>
      </c>
      <c r="F307" t="b">
        <v>0</v>
      </c>
      <c r="G307" t="b">
        <v>0</v>
      </c>
      <c r="H307" t="b">
        <v>0</v>
      </c>
      <c r="I307" t="b">
        <v>0</v>
      </c>
      <c r="J307" t="b">
        <v>1</v>
      </c>
      <c r="K307" t="b">
        <v>0</v>
      </c>
      <c r="O307" t="b">
        <v>0</v>
      </c>
      <c r="P307" t="b">
        <v>1</v>
      </c>
      <c r="R307">
        <v>5</v>
      </c>
      <c r="S307" t="b">
        <v>0</v>
      </c>
      <c r="T307" t="b">
        <v>0</v>
      </c>
      <c r="U307" t="b">
        <v>0</v>
      </c>
      <c r="V307" t="b">
        <v>0</v>
      </c>
      <c r="W307" t="b">
        <v>0</v>
      </c>
      <c r="AB307">
        <v>513</v>
      </c>
      <c r="AC307" t="s">
        <v>14793</v>
      </c>
      <c r="AE307" t="b">
        <v>0</v>
      </c>
      <c r="AF307" t="s">
        <v>7335</v>
      </c>
      <c r="AM307" s="1">
        <v>44070.80846064815</v>
      </c>
      <c r="AU307">
        <v>512</v>
      </c>
      <c r="AX307" t="s">
        <v>10022</v>
      </c>
      <c r="AZ307" s="1">
        <v>44070.80846064815</v>
      </c>
      <c r="BA307" s="1">
        <v>44070.80846064815</v>
      </c>
      <c r="BB307" t="s">
        <v>5506</v>
      </c>
      <c r="BC307" t="s">
        <v>14794</v>
      </c>
    </row>
    <row r="308" spans="1:55" x14ac:dyDescent="0.25">
      <c r="A308" t="s">
        <v>10247</v>
      </c>
      <c r="B308" t="s">
        <v>10247</v>
      </c>
      <c r="C308" t="b">
        <v>1</v>
      </c>
      <c r="E308" t="b">
        <v>0</v>
      </c>
      <c r="F308" t="b">
        <v>0</v>
      </c>
      <c r="G308" t="b">
        <v>0</v>
      </c>
      <c r="H308" t="b">
        <v>0</v>
      </c>
      <c r="I308" t="b">
        <v>0</v>
      </c>
      <c r="J308" t="b">
        <v>1</v>
      </c>
      <c r="K308" t="b">
        <v>0</v>
      </c>
      <c r="O308" t="b">
        <v>0</v>
      </c>
      <c r="P308" t="b">
        <v>1</v>
      </c>
      <c r="R308">
        <v>5</v>
      </c>
      <c r="S308" t="b">
        <v>0</v>
      </c>
      <c r="T308" t="b">
        <v>0</v>
      </c>
      <c r="U308" t="b">
        <v>0</v>
      </c>
      <c r="V308" t="b">
        <v>0</v>
      </c>
      <c r="W308" t="b">
        <v>0</v>
      </c>
      <c r="AB308">
        <v>513</v>
      </c>
      <c r="AC308" t="s">
        <v>17594</v>
      </c>
      <c r="AE308" t="b">
        <v>0</v>
      </c>
      <c r="AF308" t="s">
        <v>7335</v>
      </c>
      <c r="AM308" s="1">
        <v>44070.809548611112</v>
      </c>
      <c r="AU308">
        <v>512</v>
      </c>
      <c r="AX308" t="s">
        <v>10247</v>
      </c>
      <c r="AZ308" s="1">
        <v>44070.809548611112</v>
      </c>
      <c r="BA308" s="1">
        <v>44070.809548611112</v>
      </c>
      <c r="BB308" t="s">
        <v>5396</v>
      </c>
      <c r="BC308" t="s">
        <v>17595</v>
      </c>
    </row>
    <row r="309" spans="1:55" x14ac:dyDescent="0.25">
      <c r="A309" t="s">
        <v>10769</v>
      </c>
      <c r="B309" t="s">
        <v>10769</v>
      </c>
      <c r="C309" t="b">
        <v>1</v>
      </c>
      <c r="E309" t="b">
        <v>0</v>
      </c>
      <c r="F309" t="b">
        <v>0</v>
      </c>
      <c r="G309" t="b">
        <v>0</v>
      </c>
      <c r="H309" t="b">
        <v>0</v>
      </c>
      <c r="I309" t="b">
        <v>0</v>
      </c>
      <c r="J309" t="b">
        <v>1</v>
      </c>
      <c r="K309" t="b">
        <v>0</v>
      </c>
      <c r="O309" t="b">
        <v>0</v>
      </c>
      <c r="P309" t="b">
        <v>1</v>
      </c>
      <c r="R309">
        <v>5</v>
      </c>
      <c r="S309" t="b">
        <v>0</v>
      </c>
      <c r="T309" t="b">
        <v>0</v>
      </c>
      <c r="U309" t="b">
        <v>0</v>
      </c>
      <c r="V309" t="b">
        <v>0</v>
      </c>
      <c r="W309" t="b">
        <v>0</v>
      </c>
      <c r="AB309">
        <v>513</v>
      </c>
      <c r="AC309" t="s">
        <v>11538</v>
      </c>
      <c r="AE309" t="b">
        <v>0</v>
      </c>
      <c r="AF309" t="s">
        <v>7335</v>
      </c>
      <c r="AM309" s="1">
        <v>44070.809224537035</v>
      </c>
      <c r="AU309">
        <v>512</v>
      </c>
      <c r="AX309" t="s">
        <v>10769</v>
      </c>
      <c r="AZ309" s="1">
        <v>44070.809224537035</v>
      </c>
      <c r="BA309" s="1">
        <v>44070.809224537035</v>
      </c>
      <c r="BB309" t="s">
        <v>4750</v>
      </c>
      <c r="BC309" t="s">
        <v>11539</v>
      </c>
    </row>
    <row r="310" spans="1:55" x14ac:dyDescent="0.25">
      <c r="A310" t="s">
        <v>8162</v>
      </c>
      <c r="B310" t="s">
        <v>8162</v>
      </c>
      <c r="C310" t="b">
        <v>1</v>
      </c>
      <c r="E310" t="b">
        <v>0</v>
      </c>
      <c r="F310" t="b">
        <v>0</v>
      </c>
      <c r="G310" t="b">
        <v>0</v>
      </c>
      <c r="H310" t="b">
        <v>0</v>
      </c>
      <c r="I310" t="b">
        <v>0</v>
      </c>
      <c r="J310" t="b">
        <v>1</v>
      </c>
      <c r="K310" t="b">
        <v>0</v>
      </c>
      <c r="O310" t="b">
        <v>0</v>
      </c>
      <c r="P310" t="b">
        <v>1</v>
      </c>
      <c r="R310">
        <v>5</v>
      </c>
      <c r="S310" t="b">
        <v>0</v>
      </c>
      <c r="T310" t="b">
        <v>0</v>
      </c>
      <c r="U310" t="b">
        <v>0</v>
      </c>
      <c r="V310" t="b">
        <v>0</v>
      </c>
      <c r="W310" t="b">
        <v>0</v>
      </c>
      <c r="AB310">
        <v>513</v>
      </c>
      <c r="AC310" t="s">
        <v>15157</v>
      </c>
      <c r="AE310" t="b">
        <v>0</v>
      </c>
      <c r="AF310" t="s">
        <v>7335</v>
      </c>
      <c r="AM310" s="1">
        <v>44070.810902777775</v>
      </c>
      <c r="AU310">
        <v>512</v>
      </c>
      <c r="AX310" t="s">
        <v>8162</v>
      </c>
      <c r="AZ310" s="1">
        <v>44070.810902777775</v>
      </c>
      <c r="BA310" s="1">
        <v>44070.810902777775</v>
      </c>
      <c r="BB310" t="s">
        <v>4325</v>
      </c>
      <c r="BC310" t="s">
        <v>15158</v>
      </c>
    </row>
    <row r="311" spans="1:55" x14ac:dyDescent="0.25">
      <c r="A311" t="s">
        <v>10626</v>
      </c>
      <c r="B311" t="s">
        <v>10626</v>
      </c>
      <c r="C311" t="b">
        <v>1</v>
      </c>
      <c r="E311" t="b">
        <v>0</v>
      </c>
      <c r="F311" t="b">
        <v>0</v>
      </c>
      <c r="G311" t="b">
        <v>0</v>
      </c>
      <c r="H311" t="b">
        <v>0</v>
      </c>
      <c r="I311" t="b">
        <v>0</v>
      </c>
      <c r="J311" t="b">
        <v>1</v>
      </c>
      <c r="K311" t="b">
        <v>0</v>
      </c>
      <c r="O311" t="b">
        <v>0</v>
      </c>
      <c r="P311" t="b">
        <v>1</v>
      </c>
      <c r="R311">
        <v>5</v>
      </c>
      <c r="S311" t="b">
        <v>0</v>
      </c>
      <c r="T311" t="b">
        <v>0</v>
      </c>
      <c r="U311" t="b">
        <v>0</v>
      </c>
      <c r="V311" t="b">
        <v>0</v>
      </c>
      <c r="W311" t="b">
        <v>0</v>
      </c>
      <c r="AB311">
        <v>513</v>
      </c>
      <c r="AC311" t="s">
        <v>12910</v>
      </c>
      <c r="AE311" t="b">
        <v>0</v>
      </c>
      <c r="AF311" t="s">
        <v>7335</v>
      </c>
      <c r="AM311" s="1">
        <v>44070.810787037037</v>
      </c>
      <c r="AU311">
        <v>512</v>
      </c>
      <c r="AX311" t="s">
        <v>10626</v>
      </c>
      <c r="AZ311" s="1">
        <v>44070.810787037037</v>
      </c>
      <c r="BA311" s="1">
        <v>44070.810787037037</v>
      </c>
      <c r="BB311" t="s">
        <v>4576</v>
      </c>
      <c r="BC311" t="s">
        <v>12911</v>
      </c>
    </row>
    <row r="312" spans="1:55" x14ac:dyDescent="0.25">
      <c r="A312" t="s">
        <v>8834</v>
      </c>
      <c r="B312" t="s">
        <v>8834</v>
      </c>
      <c r="C312" t="b">
        <v>1</v>
      </c>
      <c r="E312" t="b">
        <v>0</v>
      </c>
      <c r="F312" t="b">
        <v>0</v>
      </c>
      <c r="G312" t="b">
        <v>0</v>
      </c>
      <c r="H312" t="b">
        <v>0</v>
      </c>
      <c r="I312" t="b">
        <v>0</v>
      </c>
      <c r="J312" t="b">
        <v>1</v>
      </c>
      <c r="K312" t="b">
        <v>0</v>
      </c>
      <c r="O312" t="b">
        <v>0</v>
      </c>
      <c r="P312" t="b">
        <v>1</v>
      </c>
      <c r="R312">
        <v>5</v>
      </c>
      <c r="S312" t="b">
        <v>0</v>
      </c>
      <c r="T312" t="b">
        <v>0</v>
      </c>
      <c r="U312" t="b">
        <v>0</v>
      </c>
      <c r="V312" t="b">
        <v>0</v>
      </c>
      <c r="W312" t="b">
        <v>0</v>
      </c>
      <c r="AB312">
        <v>513</v>
      </c>
      <c r="AC312" t="s">
        <v>12749</v>
      </c>
      <c r="AE312" t="b">
        <v>0</v>
      </c>
      <c r="AF312" t="s">
        <v>7335</v>
      </c>
      <c r="AM312" s="1">
        <v>44070.808865740742</v>
      </c>
      <c r="AU312">
        <v>512</v>
      </c>
      <c r="AX312" t="s">
        <v>8834</v>
      </c>
      <c r="AZ312" s="1">
        <v>44070.808865740742</v>
      </c>
      <c r="BA312" s="1">
        <v>44070.808865740742</v>
      </c>
      <c r="BB312" t="s">
        <v>12750</v>
      </c>
      <c r="BC312" t="s">
        <v>12751</v>
      </c>
    </row>
    <row r="313" spans="1:55" x14ac:dyDescent="0.25">
      <c r="A313" t="s">
        <v>11030</v>
      </c>
      <c r="B313" t="s">
        <v>11030</v>
      </c>
      <c r="C313" t="b">
        <v>1</v>
      </c>
      <c r="E313" t="b">
        <v>0</v>
      </c>
      <c r="F313" t="b">
        <v>0</v>
      </c>
      <c r="G313" t="b">
        <v>0</v>
      </c>
      <c r="H313" t="b">
        <v>0</v>
      </c>
      <c r="I313" t="b">
        <v>0</v>
      </c>
      <c r="J313" t="b">
        <v>1</v>
      </c>
      <c r="K313" t="b">
        <v>0</v>
      </c>
      <c r="O313" t="b">
        <v>0</v>
      </c>
      <c r="P313" t="b">
        <v>1</v>
      </c>
      <c r="R313">
        <v>5</v>
      </c>
      <c r="S313" t="b">
        <v>0</v>
      </c>
      <c r="T313" t="b">
        <v>0</v>
      </c>
      <c r="U313" t="b">
        <v>0</v>
      </c>
      <c r="V313" t="b">
        <v>0</v>
      </c>
      <c r="W313" t="b">
        <v>0</v>
      </c>
      <c r="AB313">
        <v>513</v>
      </c>
      <c r="AC313" t="s">
        <v>14201</v>
      </c>
      <c r="AE313" t="b">
        <v>0</v>
      </c>
      <c r="AF313" t="s">
        <v>7335</v>
      </c>
      <c r="AM313" s="1">
        <v>44070.811249999999</v>
      </c>
      <c r="AU313">
        <v>512</v>
      </c>
      <c r="AX313" t="s">
        <v>11030</v>
      </c>
      <c r="AZ313" s="1">
        <v>44070.811249999999</v>
      </c>
      <c r="BA313" s="1">
        <v>44070.811249999999</v>
      </c>
      <c r="BB313" t="s">
        <v>14202</v>
      </c>
      <c r="BC313" t="s">
        <v>14203</v>
      </c>
    </row>
    <row r="314" spans="1:55" x14ac:dyDescent="0.25">
      <c r="A314" t="s">
        <v>8302</v>
      </c>
      <c r="B314" t="s">
        <v>8302</v>
      </c>
      <c r="C314" t="b">
        <v>1</v>
      </c>
      <c r="E314" t="b">
        <v>0</v>
      </c>
      <c r="F314" t="b">
        <v>0</v>
      </c>
      <c r="G314" t="b">
        <v>0</v>
      </c>
      <c r="H314" t="b">
        <v>0</v>
      </c>
      <c r="I314" t="b">
        <v>0</v>
      </c>
      <c r="J314" t="b">
        <v>1</v>
      </c>
      <c r="K314" t="b">
        <v>0</v>
      </c>
      <c r="O314" t="b">
        <v>0</v>
      </c>
      <c r="P314" t="b">
        <v>1</v>
      </c>
      <c r="R314">
        <v>5</v>
      </c>
      <c r="S314" t="b">
        <v>0</v>
      </c>
      <c r="T314" t="b">
        <v>0</v>
      </c>
      <c r="U314" t="b">
        <v>0</v>
      </c>
      <c r="V314" t="b">
        <v>0</v>
      </c>
      <c r="W314" t="b">
        <v>0</v>
      </c>
      <c r="AB314">
        <v>513</v>
      </c>
      <c r="AC314" t="s">
        <v>11420</v>
      </c>
      <c r="AE314" t="b">
        <v>0</v>
      </c>
      <c r="AF314" t="s">
        <v>7335</v>
      </c>
      <c r="AM314" s="1">
        <v>44070.810694444444</v>
      </c>
      <c r="AU314">
        <v>512</v>
      </c>
      <c r="AX314" t="s">
        <v>8302</v>
      </c>
      <c r="AZ314" s="1">
        <v>44070.810694444444</v>
      </c>
      <c r="BA314" s="1">
        <v>44070.810694444444</v>
      </c>
      <c r="BB314" t="s">
        <v>3695</v>
      </c>
      <c r="BC314" t="s">
        <v>11421</v>
      </c>
    </row>
    <row r="315" spans="1:55" x14ac:dyDescent="0.25">
      <c r="A315" t="s">
        <v>11127</v>
      </c>
      <c r="B315" t="s">
        <v>11127</v>
      </c>
      <c r="C315" t="b">
        <v>1</v>
      </c>
      <c r="E315" t="b">
        <v>0</v>
      </c>
      <c r="F315" t="b">
        <v>0</v>
      </c>
      <c r="G315" t="b">
        <v>0</v>
      </c>
      <c r="H315" t="b">
        <v>0</v>
      </c>
      <c r="I315" t="b">
        <v>0</v>
      </c>
      <c r="J315" t="b">
        <v>1</v>
      </c>
      <c r="K315" t="b">
        <v>0</v>
      </c>
      <c r="O315" t="b">
        <v>0</v>
      </c>
      <c r="P315" t="b">
        <v>1</v>
      </c>
      <c r="R315">
        <v>5</v>
      </c>
      <c r="S315" t="b">
        <v>0</v>
      </c>
      <c r="T315" t="b">
        <v>0</v>
      </c>
      <c r="U315" t="b">
        <v>0</v>
      </c>
      <c r="V315" t="b">
        <v>0</v>
      </c>
      <c r="W315" t="b">
        <v>0</v>
      </c>
      <c r="AB315">
        <v>513</v>
      </c>
      <c r="AC315" t="s">
        <v>17026</v>
      </c>
      <c r="AE315" t="b">
        <v>0</v>
      </c>
      <c r="AF315" t="s">
        <v>7335</v>
      </c>
      <c r="AM315" s="1">
        <v>44070.80777777778</v>
      </c>
      <c r="AU315">
        <v>512</v>
      </c>
      <c r="AX315" t="s">
        <v>11127</v>
      </c>
      <c r="AZ315" s="1">
        <v>44070.80777777778</v>
      </c>
      <c r="BA315" s="1">
        <v>44070.80777777778</v>
      </c>
      <c r="BB315" t="s">
        <v>5193</v>
      </c>
      <c r="BC315" t="s">
        <v>17027</v>
      </c>
    </row>
    <row r="316" spans="1:55" x14ac:dyDescent="0.25">
      <c r="A316" t="s">
        <v>10385</v>
      </c>
      <c r="B316" t="s">
        <v>10385</v>
      </c>
      <c r="C316" t="b">
        <v>1</v>
      </c>
      <c r="E316" t="b">
        <v>0</v>
      </c>
      <c r="F316" t="b">
        <v>0</v>
      </c>
      <c r="G316" t="b">
        <v>0</v>
      </c>
      <c r="H316" t="b">
        <v>0</v>
      </c>
      <c r="I316" t="b">
        <v>0</v>
      </c>
      <c r="J316" t="b">
        <v>1</v>
      </c>
      <c r="K316" t="b">
        <v>0</v>
      </c>
      <c r="O316" t="b">
        <v>0</v>
      </c>
      <c r="P316" t="b">
        <v>1</v>
      </c>
      <c r="R316">
        <v>5</v>
      </c>
      <c r="S316" t="b">
        <v>0</v>
      </c>
      <c r="T316" t="b">
        <v>0</v>
      </c>
      <c r="U316" t="b">
        <v>0</v>
      </c>
      <c r="V316" t="b">
        <v>0</v>
      </c>
      <c r="W316" t="b">
        <v>0</v>
      </c>
      <c r="AB316">
        <v>513</v>
      </c>
      <c r="AC316" t="s">
        <v>12255</v>
      </c>
      <c r="AE316" t="b">
        <v>0</v>
      </c>
      <c r="AF316" t="s">
        <v>7335</v>
      </c>
      <c r="AM316" s="1">
        <v>44070.810370370367</v>
      </c>
      <c r="AU316">
        <v>512</v>
      </c>
      <c r="AX316" t="s">
        <v>10385</v>
      </c>
      <c r="AZ316" s="1">
        <v>44070.810370370367</v>
      </c>
      <c r="BA316" s="1">
        <v>44070.810370370367</v>
      </c>
      <c r="BB316" t="s">
        <v>5428</v>
      </c>
      <c r="BC316" t="s">
        <v>12256</v>
      </c>
    </row>
    <row r="317" spans="1:55" x14ac:dyDescent="0.25">
      <c r="A317" t="s">
        <v>9111</v>
      </c>
      <c r="B317" t="s">
        <v>9111</v>
      </c>
      <c r="C317" t="b">
        <v>1</v>
      </c>
      <c r="E317" t="b">
        <v>0</v>
      </c>
      <c r="F317" t="b">
        <v>0</v>
      </c>
      <c r="G317" t="b">
        <v>0</v>
      </c>
      <c r="H317" t="b">
        <v>0</v>
      </c>
      <c r="I317" t="b">
        <v>0</v>
      </c>
      <c r="J317" t="b">
        <v>1</v>
      </c>
      <c r="K317" t="b">
        <v>0</v>
      </c>
      <c r="O317" t="b">
        <v>0</v>
      </c>
      <c r="P317" t="b">
        <v>1</v>
      </c>
      <c r="R317">
        <v>5</v>
      </c>
      <c r="S317" t="b">
        <v>0</v>
      </c>
      <c r="T317" t="b">
        <v>0</v>
      </c>
      <c r="U317" t="b">
        <v>0</v>
      </c>
      <c r="V317" t="b">
        <v>0</v>
      </c>
      <c r="W317" t="b">
        <v>0</v>
      </c>
      <c r="AB317">
        <v>513</v>
      </c>
      <c r="AC317" t="s">
        <v>12339</v>
      </c>
      <c r="AE317" t="b">
        <v>0</v>
      </c>
      <c r="AF317" t="s">
        <v>7335</v>
      </c>
      <c r="AM317" s="1">
        <v>44070.807488425926</v>
      </c>
      <c r="AU317">
        <v>512</v>
      </c>
      <c r="AX317" t="s">
        <v>9111</v>
      </c>
      <c r="AZ317" s="1">
        <v>44070.807488425926</v>
      </c>
      <c r="BA317" s="1">
        <v>44070.807488425926</v>
      </c>
      <c r="BB317" t="s">
        <v>4958</v>
      </c>
      <c r="BC317" t="s">
        <v>12340</v>
      </c>
    </row>
    <row r="318" spans="1:55" x14ac:dyDescent="0.25">
      <c r="A318" t="s">
        <v>8895</v>
      </c>
      <c r="B318" t="s">
        <v>8895</v>
      </c>
      <c r="C318" t="b">
        <v>1</v>
      </c>
      <c r="E318" t="b">
        <v>0</v>
      </c>
      <c r="F318" t="b">
        <v>0</v>
      </c>
      <c r="G318" t="b">
        <v>0</v>
      </c>
      <c r="H318" t="b">
        <v>0</v>
      </c>
      <c r="I318" t="b">
        <v>0</v>
      </c>
      <c r="J318" t="b">
        <v>1</v>
      </c>
      <c r="K318" t="b">
        <v>0</v>
      </c>
      <c r="O318" t="b">
        <v>0</v>
      </c>
      <c r="P318" t="b">
        <v>1</v>
      </c>
      <c r="R318">
        <v>5</v>
      </c>
      <c r="S318" t="b">
        <v>0</v>
      </c>
      <c r="T318" t="b">
        <v>0</v>
      </c>
      <c r="U318" t="b">
        <v>0</v>
      </c>
      <c r="V318" t="b">
        <v>0</v>
      </c>
      <c r="W318" t="b">
        <v>0</v>
      </c>
      <c r="AB318">
        <v>513</v>
      </c>
      <c r="AC318" t="s">
        <v>12157</v>
      </c>
      <c r="AE318" t="b">
        <v>0</v>
      </c>
      <c r="AF318" t="s">
        <v>7335</v>
      </c>
      <c r="AM318" s="1">
        <v>44070.807847222219</v>
      </c>
      <c r="AU318">
        <v>512</v>
      </c>
      <c r="AX318" t="s">
        <v>8895</v>
      </c>
      <c r="AZ318" s="1">
        <v>44070.807847222219</v>
      </c>
      <c r="BA318" s="1">
        <v>44070.807847222219</v>
      </c>
      <c r="BB318" t="s">
        <v>12158</v>
      </c>
      <c r="BC318" t="s">
        <v>12159</v>
      </c>
    </row>
    <row r="319" spans="1:55" x14ac:dyDescent="0.25">
      <c r="A319" t="s">
        <v>11234</v>
      </c>
      <c r="B319" t="s">
        <v>11234</v>
      </c>
      <c r="C319" t="b">
        <v>1</v>
      </c>
      <c r="D319">
        <v>1</v>
      </c>
      <c r="E319" t="b">
        <v>0</v>
      </c>
      <c r="F319" t="b">
        <v>0</v>
      </c>
      <c r="G319" t="b">
        <v>0</v>
      </c>
      <c r="H319" t="b">
        <v>0</v>
      </c>
      <c r="I319" t="b">
        <v>0</v>
      </c>
      <c r="J319" t="b">
        <v>1</v>
      </c>
      <c r="K319" t="b">
        <v>0</v>
      </c>
      <c r="O319" t="b">
        <v>0</v>
      </c>
      <c r="P319" t="b">
        <v>1</v>
      </c>
      <c r="R319">
        <v>5</v>
      </c>
      <c r="S319" t="b">
        <v>0</v>
      </c>
      <c r="T319" t="b">
        <v>0</v>
      </c>
      <c r="U319" t="b">
        <v>0</v>
      </c>
      <c r="V319" t="b">
        <v>0</v>
      </c>
      <c r="W319" t="b">
        <v>0</v>
      </c>
      <c r="AB319">
        <v>513</v>
      </c>
      <c r="AC319" t="s">
        <v>13608</v>
      </c>
      <c r="AE319" t="b">
        <v>0</v>
      </c>
      <c r="AF319" t="s">
        <v>7335</v>
      </c>
      <c r="AM319" s="1">
        <v>44070.810081018521</v>
      </c>
      <c r="AU319">
        <v>512</v>
      </c>
      <c r="AX319" t="s">
        <v>11234</v>
      </c>
      <c r="AZ319" s="1">
        <v>44070.810081018521</v>
      </c>
      <c r="BA319" s="1">
        <v>44070.83898148148</v>
      </c>
      <c r="BB319" t="s">
        <v>3700</v>
      </c>
      <c r="BC319" t="s">
        <v>13609</v>
      </c>
    </row>
    <row r="320" spans="1:55" x14ac:dyDescent="0.25">
      <c r="A320" t="s">
        <v>10917</v>
      </c>
      <c r="B320" t="s">
        <v>10917</v>
      </c>
      <c r="C320" t="b">
        <v>1</v>
      </c>
      <c r="E320" t="b">
        <v>0</v>
      </c>
      <c r="F320" t="b">
        <v>0</v>
      </c>
      <c r="G320" t="b">
        <v>0</v>
      </c>
      <c r="H320" t="b">
        <v>0</v>
      </c>
      <c r="I320" t="b">
        <v>0</v>
      </c>
      <c r="J320" t="b">
        <v>1</v>
      </c>
      <c r="K320" t="b">
        <v>0</v>
      </c>
      <c r="O320" t="b">
        <v>0</v>
      </c>
      <c r="P320" t="b">
        <v>1</v>
      </c>
      <c r="R320">
        <v>5</v>
      </c>
      <c r="S320" t="b">
        <v>0</v>
      </c>
      <c r="T320" t="b">
        <v>0</v>
      </c>
      <c r="U320" t="b">
        <v>0</v>
      </c>
      <c r="V320" t="b">
        <v>0</v>
      </c>
      <c r="W320" t="b">
        <v>0</v>
      </c>
      <c r="AB320">
        <v>513</v>
      </c>
      <c r="AC320" t="s">
        <v>13860</v>
      </c>
      <c r="AE320" t="b">
        <v>0</v>
      </c>
      <c r="AF320" t="s">
        <v>7335</v>
      </c>
      <c r="AM320" s="1">
        <v>44070.810844907406</v>
      </c>
      <c r="AU320">
        <v>512</v>
      </c>
      <c r="AX320" t="s">
        <v>10917</v>
      </c>
      <c r="AZ320" s="1">
        <v>44070.810844907406</v>
      </c>
      <c r="BA320" s="1">
        <v>44070.810844907406</v>
      </c>
      <c r="BB320" t="s">
        <v>3866</v>
      </c>
      <c r="BC320" t="s">
        <v>13861</v>
      </c>
    </row>
    <row r="321" spans="1:55" x14ac:dyDescent="0.25">
      <c r="A321" t="s">
        <v>9292</v>
      </c>
      <c r="B321" t="s">
        <v>9292</v>
      </c>
      <c r="C321" t="b">
        <v>1</v>
      </c>
      <c r="E321" t="b">
        <v>0</v>
      </c>
      <c r="F321" t="b">
        <v>0</v>
      </c>
      <c r="G321" t="b">
        <v>0</v>
      </c>
      <c r="H321" t="b">
        <v>0</v>
      </c>
      <c r="I321" t="b">
        <v>0</v>
      </c>
      <c r="J321" t="b">
        <v>1</v>
      </c>
      <c r="K321" t="b">
        <v>0</v>
      </c>
      <c r="O321" t="b">
        <v>0</v>
      </c>
      <c r="P321" t="b">
        <v>1</v>
      </c>
      <c r="R321">
        <v>5</v>
      </c>
      <c r="S321" t="b">
        <v>0</v>
      </c>
      <c r="T321" t="b">
        <v>0</v>
      </c>
      <c r="U321" t="b">
        <v>0</v>
      </c>
      <c r="V321" t="b">
        <v>0</v>
      </c>
      <c r="W321" t="b">
        <v>0</v>
      </c>
      <c r="AB321">
        <v>513</v>
      </c>
      <c r="AC321" t="s">
        <v>15495</v>
      </c>
      <c r="AE321" t="b">
        <v>0</v>
      </c>
      <c r="AF321" t="s">
        <v>7335</v>
      </c>
      <c r="AM321" s="1">
        <v>44070.810196759259</v>
      </c>
      <c r="AU321">
        <v>512</v>
      </c>
      <c r="AX321" t="s">
        <v>9292</v>
      </c>
      <c r="AZ321" s="1">
        <v>44070.810196759259</v>
      </c>
      <c r="BA321" s="1">
        <v>44070.810196759259</v>
      </c>
      <c r="BB321" t="s">
        <v>15496</v>
      </c>
      <c r="BC321" t="s">
        <v>15497</v>
      </c>
    </row>
    <row r="322" spans="1:55" x14ac:dyDescent="0.25">
      <c r="A322" t="s">
        <v>8881</v>
      </c>
      <c r="B322" t="s">
        <v>8881</v>
      </c>
      <c r="C322" t="b">
        <v>1</v>
      </c>
      <c r="E322" t="b">
        <v>0</v>
      </c>
      <c r="F322" t="b">
        <v>0</v>
      </c>
      <c r="G322" t="b">
        <v>0</v>
      </c>
      <c r="H322" t="b">
        <v>0</v>
      </c>
      <c r="I322" t="b">
        <v>0</v>
      </c>
      <c r="J322" t="b">
        <v>1</v>
      </c>
      <c r="K322" t="b">
        <v>0</v>
      </c>
      <c r="O322" t="b">
        <v>0</v>
      </c>
      <c r="P322" t="b">
        <v>1</v>
      </c>
      <c r="R322">
        <v>5</v>
      </c>
      <c r="S322" t="b">
        <v>0</v>
      </c>
      <c r="T322" t="b">
        <v>0</v>
      </c>
      <c r="U322" t="b">
        <v>0</v>
      </c>
      <c r="V322" t="b">
        <v>0</v>
      </c>
      <c r="W322" t="b">
        <v>0</v>
      </c>
      <c r="AB322">
        <v>513</v>
      </c>
      <c r="AC322" t="s">
        <v>15173</v>
      </c>
      <c r="AE322" t="b">
        <v>0</v>
      </c>
      <c r="AF322" t="s">
        <v>7335</v>
      </c>
      <c r="AM322" s="1">
        <v>44070.811307870368</v>
      </c>
      <c r="AU322">
        <v>512</v>
      </c>
      <c r="AX322" t="s">
        <v>8881</v>
      </c>
      <c r="AZ322" s="1">
        <v>44070.811307870368</v>
      </c>
      <c r="BA322" s="1">
        <v>44070.811307870368</v>
      </c>
      <c r="BB322" t="s">
        <v>15174</v>
      </c>
      <c r="BC322" t="s">
        <v>15175</v>
      </c>
    </row>
    <row r="323" spans="1:55" x14ac:dyDescent="0.25">
      <c r="A323" t="s">
        <v>9278</v>
      </c>
      <c r="B323" t="s">
        <v>9278</v>
      </c>
      <c r="C323" t="b">
        <v>1</v>
      </c>
      <c r="E323" t="b">
        <v>0</v>
      </c>
      <c r="F323" t="b">
        <v>0</v>
      </c>
      <c r="G323" t="b">
        <v>0</v>
      </c>
      <c r="H323" t="b">
        <v>0</v>
      </c>
      <c r="I323" t="b">
        <v>0</v>
      </c>
      <c r="J323" t="b">
        <v>1</v>
      </c>
      <c r="K323" t="b">
        <v>0</v>
      </c>
      <c r="O323" t="b">
        <v>0</v>
      </c>
      <c r="P323" t="b">
        <v>1</v>
      </c>
      <c r="R323">
        <v>5</v>
      </c>
      <c r="S323" t="b">
        <v>0</v>
      </c>
      <c r="T323" t="b">
        <v>0</v>
      </c>
      <c r="U323" t="b">
        <v>0</v>
      </c>
      <c r="V323" t="b">
        <v>0</v>
      </c>
      <c r="W323" t="b">
        <v>0</v>
      </c>
      <c r="AB323">
        <v>513</v>
      </c>
      <c r="AC323" t="s">
        <v>13805</v>
      </c>
      <c r="AE323" t="b">
        <v>0</v>
      </c>
      <c r="AF323" t="s">
        <v>7335</v>
      </c>
      <c r="AM323" s="1">
        <v>44070.808981481481</v>
      </c>
      <c r="AU323">
        <v>512</v>
      </c>
      <c r="AX323" t="s">
        <v>9278</v>
      </c>
      <c r="AZ323" s="1">
        <v>44070.808981481481</v>
      </c>
      <c r="BA323" s="1">
        <v>44070.808981481481</v>
      </c>
      <c r="BB323" t="s">
        <v>5884</v>
      </c>
      <c r="BC323" t="s">
        <v>13806</v>
      </c>
    </row>
    <row r="324" spans="1:55" x14ac:dyDescent="0.25">
      <c r="A324" t="s">
        <v>10754</v>
      </c>
      <c r="B324" t="s">
        <v>10754</v>
      </c>
      <c r="C324" t="b">
        <v>1</v>
      </c>
      <c r="E324" t="b">
        <v>0</v>
      </c>
      <c r="F324" t="b">
        <v>0</v>
      </c>
      <c r="G324" t="b">
        <v>0</v>
      </c>
      <c r="H324" t="b">
        <v>0</v>
      </c>
      <c r="I324" t="b">
        <v>0</v>
      </c>
      <c r="J324" t="b">
        <v>1</v>
      </c>
      <c r="K324" t="b">
        <v>0</v>
      </c>
      <c r="O324" t="b">
        <v>0</v>
      </c>
      <c r="P324" t="b">
        <v>1</v>
      </c>
      <c r="R324">
        <v>5</v>
      </c>
      <c r="S324" t="b">
        <v>0</v>
      </c>
      <c r="T324" t="b">
        <v>0</v>
      </c>
      <c r="U324" t="b">
        <v>0</v>
      </c>
      <c r="V324" t="b">
        <v>0</v>
      </c>
      <c r="W324" t="b">
        <v>0</v>
      </c>
      <c r="AB324">
        <v>513</v>
      </c>
      <c r="AC324" t="s">
        <v>11513</v>
      </c>
      <c r="AE324" t="b">
        <v>0</v>
      </c>
      <c r="AF324" t="s">
        <v>7335</v>
      </c>
      <c r="AM324" s="1">
        <v>44070.809212962966</v>
      </c>
      <c r="AU324">
        <v>512</v>
      </c>
      <c r="AX324" t="s">
        <v>10754</v>
      </c>
      <c r="AZ324" s="1">
        <v>44070.809212962966</v>
      </c>
      <c r="BA324" s="1">
        <v>44070.809224537035</v>
      </c>
      <c r="BB324" t="s">
        <v>4873</v>
      </c>
      <c r="BC324" t="s">
        <v>11514</v>
      </c>
    </row>
    <row r="325" spans="1:55" x14ac:dyDescent="0.25">
      <c r="A325" t="s">
        <v>11008</v>
      </c>
      <c r="B325" t="s">
        <v>11008</v>
      </c>
      <c r="C325" t="b">
        <v>1</v>
      </c>
      <c r="E325" t="b">
        <v>0</v>
      </c>
      <c r="F325" t="b">
        <v>0</v>
      </c>
      <c r="G325" t="b">
        <v>0</v>
      </c>
      <c r="H325" t="b">
        <v>0</v>
      </c>
      <c r="I325" t="b">
        <v>0</v>
      </c>
      <c r="J325" t="b">
        <v>1</v>
      </c>
      <c r="K325" t="b">
        <v>0</v>
      </c>
      <c r="O325" t="b">
        <v>0</v>
      </c>
      <c r="P325" t="b">
        <v>1</v>
      </c>
      <c r="R325">
        <v>5</v>
      </c>
      <c r="S325" t="b">
        <v>0</v>
      </c>
      <c r="T325" t="b">
        <v>0</v>
      </c>
      <c r="U325" t="b">
        <v>0</v>
      </c>
      <c r="V325" t="b">
        <v>0</v>
      </c>
      <c r="W325" t="b">
        <v>0</v>
      </c>
      <c r="AB325">
        <v>513</v>
      </c>
      <c r="AC325" t="s">
        <v>12477</v>
      </c>
      <c r="AE325" t="b">
        <v>0</v>
      </c>
      <c r="AF325" t="s">
        <v>7335</v>
      </c>
      <c r="AM325" s="1">
        <v>44070.810011574074</v>
      </c>
      <c r="AU325">
        <v>512</v>
      </c>
      <c r="AX325" t="s">
        <v>11008</v>
      </c>
      <c r="AZ325" s="1">
        <v>44070.810011574074</v>
      </c>
      <c r="BA325" s="1">
        <v>44070.810011574074</v>
      </c>
      <c r="BB325" t="s">
        <v>4241</v>
      </c>
      <c r="BC325" t="s">
        <v>12478</v>
      </c>
    </row>
    <row r="326" spans="1:55" x14ac:dyDescent="0.25">
      <c r="A326" t="s">
        <v>8777</v>
      </c>
      <c r="B326" t="s">
        <v>8777</v>
      </c>
      <c r="C326" t="b">
        <v>1</v>
      </c>
      <c r="E326" t="b">
        <v>0</v>
      </c>
      <c r="F326" t="b">
        <v>0</v>
      </c>
      <c r="G326" t="b">
        <v>0</v>
      </c>
      <c r="H326" t="b">
        <v>0</v>
      </c>
      <c r="I326" t="b">
        <v>0</v>
      </c>
      <c r="J326" t="b">
        <v>1</v>
      </c>
      <c r="K326" t="b">
        <v>0</v>
      </c>
      <c r="O326" t="b">
        <v>0</v>
      </c>
      <c r="P326" t="b">
        <v>1</v>
      </c>
      <c r="R326">
        <v>5</v>
      </c>
      <c r="S326" t="b">
        <v>0</v>
      </c>
      <c r="T326" t="b">
        <v>0</v>
      </c>
      <c r="U326" t="b">
        <v>0</v>
      </c>
      <c r="V326" t="b">
        <v>0</v>
      </c>
      <c r="W326" t="b">
        <v>0</v>
      </c>
      <c r="AB326">
        <v>513</v>
      </c>
      <c r="AC326" t="s">
        <v>12655</v>
      </c>
      <c r="AE326" t="b">
        <v>0</v>
      </c>
      <c r="AF326" t="s">
        <v>7335</v>
      </c>
      <c r="AM326" s="1">
        <v>44070.808854166666</v>
      </c>
      <c r="AU326">
        <v>512</v>
      </c>
      <c r="AX326" t="s">
        <v>8777</v>
      </c>
      <c r="AZ326" s="1">
        <v>44070.808854166666</v>
      </c>
      <c r="BA326" s="1">
        <v>44070.808854166666</v>
      </c>
      <c r="BB326" t="s">
        <v>6451</v>
      </c>
      <c r="BC326" t="s">
        <v>12656</v>
      </c>
    </row>
    <row r="327" spans="1:55" x14ac:dyDescent="0.25">
      <c r="A327" t="s">
        <v>10866</v>
      </c>
      <c r="B327" t="s">
        <v>10866</v>
      </c>
      <c r="C327" t="b">
        <v>1</v>
      </c>
      <c r="E327" t="b">
        <v>0</v>
      </c>
      <c r="F327" t="b">
        <v>0</v>
      </c>
      <c r="G327" t="b">
        <v>0</v>
      </c>
      <c r="H327" t="b">
        <v>0</v>
      </c>
      <c r="I327" t="b">
        <v>0</v>
      </c>
      <c r="J327" t="b">
        <v>1</v>
      </c>
      <c r="K327" t="b">
        <v>0</v>
      </c>
      <c r="O327" t="b">
        <v>0</v>
      </c>
      <c r="P327" t="b">
        <v>1</v>
      </c>
      <c r="R327">
        <v>5</v>
      </c>
      <c r="S327" t="b">
        <v>0</v>
      </c>
      <c r="T327" t="b">
        <v>0</v>
      </c>
      <c r="U327" t="b">
        <v>0</v>
      </c>
      <c r="V327" t="b">
        <v>0</v>
      </c>
      <c r="W327" t="b">
        <v>0</v>
      </c>
      <c r="AB327">
        <v>513</v>
      </c>
      <c r="AC327" t="s">
        <v>16631</v>
      </c>
      <c r="AE327" t="b">
        <v>0</v>
      </c>
      <c r="AF327" t="s">
        <v>7335</v>
      </c>
      <c r="AM327" s="1">
        <v>44070.807754629626</v>
      </c>
      <c r="AU327">
        <v>512</v>
      </c>
      <c r="AX327" t="s">
        <v>10866</v>
      </c>
      <c r="AZ327" s="1">
        <v>44070.807754629626</v>
      </c>
      <c r="BA327" s="1">
        <v>44070.807754629626</v>
      </c>
      <c r="BB327" t="s">
        <v>4898</v>
      </c>
      <c r="BC327" t="s">
        <v>16632</v>
      </c>
    </row>
    <row r="328" spans="1:55" x14ac:dyDescent="0.25">
      <c r="A328" t="s">
        <v>8905</v>
      </c>
      <c r="B328" t="s">
        <v>8905</v>
      </c>
      <c r="C328" t="b">
        <v>1</v>
      </c>
      <c r="E328" t="b">
        <v>0</v>
      </c>
      <c r="F328" t="b">
        <v>0</v>
      </c>
      <c r="G328" t="b">
        <v>0</v>
      </c>
      <c r="H328" t="b">
        <v>0</v>
      </c>
      <c r="I328" t="b">
        <v>0</v>
      </c>
      <c r="J328" t="b">
        <v>1</v>
      </c>
      <c r="K328" t="b">
        <v>0</v>
      </c>
      <c r="O328" t="b">
        <v>0</v>
      </c>
      <c r="P328" t="b">
        <v>1</v>
      </c>
      <c r="R328">
        <v>5</v>
      </c>
      <c r="S328" t="b">
        <v>0</v>
      </c>
      <c r="T328" t="b">
        <v>0</v>
      </c>
      <c r="U328" t="b">
        <v>0</v>
      </c>
      <c r="V328" t="b">
        <v>0</v>
      </c>
      <c r="W328" t="b">
        <v>0</v>
      </c>
      <c r="AB328">
        <v>513</v>
      </c>
      <c r="AC328" t="s">
        <v>14101</v>
      </c>
      <c r="AE328" t="b">
        <v>0</v>
      </c>
      <c r="AF328" t="s">
        <v>7335</v>
      </c>
      <c r="AM328" s="1">
        <v>44070.809328703705</v>
      </c>
      <c r="AU328">
        <v>512</v>
      </c>
      <c r="AX328" t="s">
        <v>8905</v>
      </c>
      <c r="AZ328" s="1">
        <v>44070.809328703705</v>
      </c>
      <c r="BA328" s="1">
        <v>44070.809328703705</v>
      </c>
      <c r="BB328" t="s">
        <v>4268</v>
      </c>
      <c r="BC328" t="s">
        <v>14102</v>
      </c>
    </row>
    <row r="329" spans="1:55" x14ac:dyDescent="0.25">
      <c r="A329" t="s">
        <v>9573</v>
      </c>
      <c r="B329" t="s">
        <v>9573</v>
      </c>
      <c r="C329" t="b">
        <v>1</v>
      </c>
      <c r="E329" t="b">
        <v>0</v>
      </c>
      <c r="F329" t="b">
        <v>0</v>
      </c>
      <c r="G329" t="b">
        <v>0</v>
      </c>
      <c r="H329" t="b">
        <v>0</v>
      </c>
      <c r="I329" t="b">
        <v>0</v>
      </c>
      <c r="J329" t="b">
        <v>1</v>
      </c>
      <c r="K329" t="b">
        <v>0</v>
      </c>
      <c r="O329" t="b">
        <v>0</v>
      </c>
      <c r="P329" t="b">
        <v>1</v>
      </c>
      <c r="R329">
        <v>5</v>
      </c>
      <c r="S329" t="b">
        <v>0</v>
      </c>
      <c r="T329" t="b">
        <v>0</v>
      </c>
      <c r="U329" t="b">
        <v>0</v>
      </c>
      <c r="V329" t="b">
        <v>0</v>
      </c>
      <c r="W329" t="b">
        <v>0</v>
      </c>
      <c r="AB329">
        <v>513</v>
      </c>
      <c r="AC329" t="s">
        <v>15969</v>
      </c>
      <c r="AE329" t="b">
        <v>0</v>
      </c>
      <c r="AF329" t="s">
        <v>7335</v>
      </c>
      <c r="AM329" s="1">
        <v>44070.810613425929</v>
      </c>
      <c r="AU329">
        <v>512</v>
      </c>
      <c r="AX329" t="s">
        <v>9573</v>
      </c>
      <c r="AZ329" s="1">
        <v>44070.810613425929</v>
      </c>
      <c r="BA329" s="1">
        <v>44070.810613425929</v>
      </c>
      <c r="BB329" t="s">
        <v>6210</v>
      </c>
      <c r="BC329" t="s">
        <v>15970</v>
      </c>
    </row>
    <row r="330" spans="1:55" x14ac:dyDescent="0.25">
      <c r="A330" t="s">
        <v>8213</v>
      </c>
      <c r="B330" t="s">
        <v>8213</v>
      </c>
      <c r="C330" t="b">
        <v>1</v>
      </c>
      <c r="E330" t="b">
        <v>0</v>
      </c>
      <c r="F330" t="b">
        <v>0</v>
      </c>
      <c r="G330" t="b">
        <v>0</v>
      </c>
      <c r="H330" t="b">
        <v>0</v>
      </c>
      <c r="I330" t="b">
        <v>0</v>
      </c>
      <c r="J330" t="b">
        <v>1</v>
      </c>
      <c r="K330" t="b">
        <v>0</v>
      </c>
      <c r="O330" t="b">
        <v>0</v>
      </c>
      <c r="P330" t="b">
        <v>1</v>
      </c>
      <c r="R330">
        <v>5</v>
      </c>
      <c r="S330" t="b">
        <v>0</v>
      </c>
      <c r="T330" t="b">
        <v>0</v>
      </c>
      <c r="U330" t="b">
        <v>0</v>
      </c>
      <c r="V330" t="b">
        <v>0</v>
      </c>
      <c r="W330" t="b">
        <v>0</v>
      </c>
      <c r="AB330">
        <v>513</v>
      </c>
      <c r="AC330" t="s">
        <v>13977</v>
      </c>
      <c r="AE330" t="b">
        <v>0</v>
      </c>
      <c r="AF330" t="s">
        <v>7335</v>
      </c>
      <c r="AM330" s="1">
        <v>44070.809733796297</v>
      </c>
      <c r="AU330">
        <v>512</v>
      </c>
      <c r="AX330" t="s">
        <v>8213</v>
      </c>
      <c r="AZ330" s="1">
        <v>44070.809733796297</v>
      </c>
      <c r="BA330" s="1">
        <v>44070.809733796297</v>
      </c>
      <c r="BB330" t="s">
        <v>5493</v>
      </c>
      <c r="BC330" t="s">
        <v>13978</v>
      </c>
    </row>
    <row r="331" spans="1:55" x14ac:dyDescent="0.25">
      <c r="A331" t="s">
        <v>10784</v>
      </c>
      <c r="B331" t="s">
        <v>10784</v>
      </c>
      <c r="C331" t="b">
        <v>1</v>
      </c>
      <c r="E331" t="b">
        <v>0</v>
      </c>
      <c r="F331" t="b">
        <v>0</v>
      </c>
      <c r="G331" t="b">
        <v>0</v>
      </c>
      <c r="H331" t="b">
        <v>0</v>
      </c>
      <c r="I331" t="b">
        <v>0</v>
      </c>
      <c r="J331" t="b">
        <v>1</v>
      </c>
      <c r="K331" t="b">
        <v>0</v>
      </c>
      <c r="O331" t="b">
        <v>0</v>
      </c>
      <c r="P331" t="b">
        <v>1</v>
      </c>
      <c r="R331">
        <v>5</v>
      </c>
      <c r="S331" t="b">
        <v>0</v>
      </c>
      <c r="T331" t="b">
        <v>0</v>
      </c>
      <c r="U331" t="b">
        <v>0</v>
      </c>
      <c r="V331" t="b">
        <v>0</v>
      </c>
      <c r="W331" t="b">
        <v>0</v>
      </c>
      <c r="AB331">
        <v>513</v>
      </c>
      <c r="AC331" t="s">
        <v>11939</v>
      </c>
      <c r="AE331" t="b">
        <v>0</v>
      </c>
      <c r="AF331" t="s">
        <v>7335</v>
      </c>
      <c r="AM331" s="1">
        <v>44070.809988425928</v>
      </c>
      <c r="AU331">
        <v>512</v>
      </c>
      <c r="AX331" t="s">
        <v>10784</v>
      </c>
      <c r="AZ331" s="1">
        <v>44070.809988425928</v>
      </c>
      <c r="BA331" s="1">
        <v>44070.809988425928</v>
      </c>
      <c r="BB331" t="s">
        <v>6519</v>
      </c>
      <c r="BC331" t="s">
        <v>11940</v>
      </c>
    </row>
    <row r="332" spans="1:55" x14ac:dyDescent="0.25">
      <c r="A332" t="s">
        <v>10972</v>
      </c>
      <c r="B332" t="s">
        <v>10972</v>
      </c>
      <c r="C332" t="b">
        <v>1</v>
      </c>
      <c r="E332" t="b">
        <v>0</v>
      </c>
      <c r="F332" t="b">
        <v>0</v>
      </c>
      <c r="G332" t="b">
        <v>0</v>
      </c>
      <c r="H332" t="b">
        <v>0</v>
      </c>
      <c r="I332" t="b">
        <v>0</v>
      </c>
      <c r="J332" t="b">
        <v>1</v>
      </c>
      <c r="K332" t="b">
        <v>0</v>
      </c>
      <c r="O332" t="b">
        <v>0</v>
      </c>
      <c r="P332" t="b">
        <v>1</v>
      </c>
      <c r="R332">
        <v>5</v>
      </c>
      <c r="S332" t="b">
        <v>0</v>
      </c>
      <c r="T332" t="b">
        <v>0</v>
      </c>
      <c r="U332" t="b">
        <v>0</v>
      </c>
      <c r="V332" t="b">
        <v>0</v>
      </c>
      <c r="W332" t="b">
        <v>0</v>
      </c>
      <c r="AB332">
        <v>513</v>
      </c>
      <c r="AC332" t="s">
        <v>12095</v>
      </c>
      <c r="AE332" t="b">
        <v>0</v>
      </c>
      <c r="AF332" t="s">
        <v>7335</v>
      </c>
      <c r="AM332" s="1">
        <v>44070.809247685182</v>
      </c>
      <c r="AU332">
        <v>512</v>
      </c>
      <c r="AX332" t="s">
        <v>10972</v>
      </c>
      <c r="AZ332" s="1">
        <v>44070.809247685182</v>
      </c>
      <c r="BA332" s="1">
        <v>44070.809247685182</v>
      </c>
      <c r="BB332" t="s">
        <v>12096</v>
      </c>
      <c r="BC332" t="s">
        <v>12097</v>
      </c>
    </row>
    <row r="333" spans="1:55" x14ac:dyDescent="0.25">
      <c r="A333" t="s">
        <v>9734</v>
      </c>
      <c r="B333" t="s">
        <v>9734</v>
      </c>
      <c r="C333" t="b">
        <v>1</v>
      </c>
      <c r="E333" t="b">
        <v>0</v>
      </c>
      <c r="F333" t="b">
        <v>0</v>
      </c>
      <c r="G333" t="b">
        <v>0</v>
      </c>
      <c r="H333" t="b">
        <v>0</v>
      </c>
      <c r="I333" t="b">
        <v>0</v>
      </c>
      <c r="J333" t="b">
        <v>1</v>
      </c>
      <c r="K333" t="b">
        <v>0</v>
      </c>
      <c r="O333" t="b">
        <v>0</v>
      </c>
      <c r="P333" t="b">
        <v>1</v>
      </c>
      <c r="R333">
        <v>5</v>
      </c>
      <c r="S333" t="b">
        <v>0</v>
      </c>
      <c r="T333" t="b">
        <v>0</v>
      </c>
      <c r="U333" t="b">
        <v>0</v>
      </c>
      <c r="V333" t="b">
        <v>0</v>
      </c>
      <c r="W333" t="b">
        <v>0</v>
      </c>
      <c r="AB333">
        <v>513</v>
      </c>
      <c r="AC333" t="s">
        <v>13469</v>
      </c>
      <c r="AE333" t="b">
        <v>0</v>
      </c>
      <c r="AF333" t="s">
        <v>7335</v>
      </c>
      <c r="AM333" s="1">
        <v>44070.807569444441</v>
      </c>
      <c r="AU333">
        <v>512</v>
      </c>
      <c r="AX333" t="s">
        <v>9734</v>
      </c>
      <c r="AZ333" s="1">
        <v>44070.807569444441</v>
      </c>
      <c r="BA333" s="1">
        <v>44070.807569444441</v>
      </c>
      <c r="BB333" t="s">
        <v>4710</v>
      </c>
      <c r="BC333" t="s">
        <v>13470</v>
      </c>
    </row>
    <row r="334" spans="1:55" x14ac:dyDescent="0.25">
      <c r="A334" t="s">
        <v>10610</v>
      </c>
      <c r="B334" t="s">
        <v>10610</v>
      </c>
      <c r="C334" t="b">
        <v>1</v>
      </c>
      <c r="E334" t="b">
        <v>0</v>
      </c>
      <c r="F334" t="b">
        <v>0</v>
      </c>
      <c r="G334" t="b">
        <v>0</v>
      </c>
      <c r="H334" t="b">
        <v>0</v>
      </c>
      <c r="I334" t="b">
        <v>0</v>
      </c>
      <c r="J334" t="b">
        <v>1</v>
      </c>
      <c r="K334" t="b">
        <v>0</v>
      </c>
      <c r="O334" t="b">
        <v>0</v>
      </c>
      <c r="P334" t="b">
        <v>1</v>
      </c>
      <c r="R334">
        <v>5</v>
      </c>
      <c r="S334" t="b">
        <v>0</v>
      </c>
      <c r="T334" t="b">
        <v>0</v>
      </c>
      <c r="U334" t="b">
        <v>0</v>
      </c>
      <c r="V334" t="b">
        <v>0</v>
      </c>
      <c r="W334" t="b">
        <v>0</v>
      </c>
      <c r="AB334">
        <v>513</v>
      </c>
      <c r="AC334" t="s">
        <v>11369</v>
      </c>
      <c r="AE334" t="b">
        <v>0</v>
      </c>
      <c r="AF334" t="s">
        <v>7335</v>
      </c>
      <c r="AM334" s="1">
        <v>44070.809212962966</v>
      </c>
      <c r="AU334">
        <v>512</v>
      </c>
      <c r="AX334" t="s">
        <v>10610</v>
      </c>
      <c r="AZ334" s="1">
        <v>44070.809212962966</v>
      </c>
      <c r="BA334" s="1">
        <v>44070.809212962966</v>
      </c>
      <c r="BB334" t="s">
        <v>5134</v>
      </c>
      <c r="BC334" t="s">
        <v>11370</v>
      </c>
    </row>
    <row r="335" spans="1:55" x14ac:dyDescent="0.25">
      <c r="A335" t="s">
        <v>8627</v>
      </c>
      <c r="B335" t="s">
        <v>8627</v>
      </c>
      <c r="C335" t="b">
        <v>1</v>
      </c>
      <c r="E335" t="b">
        <v>0</v>
      </c>
      <c r="F335" t="b">
        <v>0</v>
      </c>
      <c r="G335" t="b">
        <v>0</v>
      </c>
      <c r="H335" t="b">
        <v>0</v>
      </c>
      <c r="I335" t="b">
        <v>0</v>
      </c>
      <c r="J335" t="b">
        <v>1</v>
      </c>
      <c r="K335" t="b">
        <v>0</v>
      </c>
      <c r="O335" t="b">
        <v>0</v>
      </c>
      <c r="P335" t="b">
        <v>1</v>
      </c>
      <c r="R335">
        <v>5</v>
      </c>
      <c r="S335" t="b">
        <v>0</v>
      </c>
      <c r="T335" t="b">
        <v>0</v>
      </c>
      <c r="U335" t="b">
        <v>0</v>
      </c>
      <c r="V335" t="b">
        <v>0</v>
      </c>
      <c r="W335" t="b">
        <v>0</v>
      </c>
      <c r="AB335">
        <v>513</v>
      </c>
      <c r="AC335" t="s">
        <v>13654</v>
      </c>
      <c r="AE335" t="b">
        <v>0</v>
      </c>
      <c r="AF335" t="s">
        <v>7335</v>
      </c>
      <c r="AM335" s="1">
        <v>44070.810081018521</v>
      </c>
      <c r="AU335">
        <v>512</v>
      </c>
      <c r="AX335" t="s">
        <v>8627</v>
      </c>
      <c r="AZ335" s="1">
        <v>44070.810081018521</v>
      </c>
      <c r="BA335" s="1">
        <v>44070.810081018521</v>
      </c>
      <c r="BB335" t="s">
        <v>4675</v>
      </c>
      <c r="BC335" t="s">
        <v>13655</v>
      </c>
    </row>
    <row r="336" spans="1:55" x14ac:dyDescent="0.25">
      <c r="A336" t="s">
        <v>10243</v>
      </c>
      <c r="B336" t="s">
        <v>10243</v>
      </c>
      <c r="C336" t="b">
        <v>1</v>
      </c>
      <c r="E336" t="b">
        <v>0</v>
      </c>
      <c r="F336" t="b">
        <v>0</v>
      </c>
      <c r="G336" t="b">
        <v>0</v>
      </c>
      <c r="H336" t="b">
        <v>0</v>
      </c>
      <c r="I336" t="b">
        <v>0</v>
      </c>
      <c r="J336" t="b">
        <v>1</v>
      </c>
      <c r="K336" t="b">
        <v>0</v>
      </c>
      <c r="O336" t="b">
        <v>0</v>
      </c>
      <c r="P336" t="b">
        <v>1</v>
      </c>
      <c r="R336">
        <v>5</v>
      </c>
      <c r="S336" t="b">
        <v>0</v>
      </c>
      <c r="T336" t="b">
        <v>0</v>
      </c>
      <c r="U336" t="b">
        <v>0</v>
      </c>
      <c r="V336" t="b">
        <v>0</v>
      </c>
      <c r="W336" t="b">
        <v>0</v>
      </c>
      <c r="AB336">
        <v>513</v>
      </c>
      <c r="AC336" t="s">
        <v>11733</v>
      </c>
      <c r="AE336" t="b">
        <v>0</v>
      </c>
      <c r="AF336" t="s">
        <v>7335</v>
      </c>
      <c r="AM336" s="1">
        <v>44070.810347222221</v>
      </c>
      <c r="AU336">
        <v>512</v>
      </c>
      <c r="AX336" t="s">
        <v>10243</v>
      </c>
      <c r="AZ336" s="1">
        <v>44070.810347222221</v>
      </c>
      <c r="BA336" s="1">
        <v>44070.810347222221</v>
      </c>
      <c r="BB336" t="s">
        <v>5082</v>
      </c>
      <c r="BC336" t="s">
        <v>11734</v>
      </c>
    </row>
    <row r="337" spans="1:55" x14ac:dyDescent="0.25">
      <c r="A337" t="s">
        <v>9161</v>
      </c>
      <c r="B337" t="s">
        <v>9161</v>
      </c>
      <c r="C337" t="b">
        <v>1</v>
      </c>
      <c r="E337" t="b">
        <v>0</v>
      </c>
      <c r="F337" t="b">
        <v>0</v>
      </c>
      <c r="G337" t="b">
        <v>0</v>
      </c>
      <c r="H337" t="b">
        <v>0</v>
      </c>
      <c r="I337" t="b">
        <v>0</v>
      </c>
      <c r="J337" t="b">
        <v>1</v>
      </c>
      <c r="K337" t="b">
        <v>0</v>
      </c>
      <c r="O337" t="b">
        <v>0</v>
      </c>
      <c r="P337" t="b">
        <v>1</v>
      </c>
      <c r="R337">
        <v>5</v>
      </c>
      <c r="S337" t="b">
        <v>0</v>
      </c>
      <c r="T337" t="b">
        <v>0</v>
      </c>
      <c r="U337" t="b">
        <v>0</v>
      </c>
      <c r="V337" t="b">
        <v>0</v>
      </c>
      <c r="W337" t="b">
        <v>0</v>
      </c>
      <c r="AB337">
        <v>513</v>
      </c>
      <c r="AC337" t="s">
        <v>14922</v>
      </c>
      <c r="AE337" t="b">
        <v>0</v>
      </c>
      <c r="AF337" t="s">
        <v>7335</v>
      </c>
      <c r="AM337" s="1">
        <v>44070.810543981483</v>
      </c>
      <c r="AU337">
        <v>512</v>
      </c>
      <c r="AX337" t="s">
        <v>9161</v>
      </c>
      <c r="AZ337" s="1">
        <v>44070.810543981483</v>
      </c>
      <c r="BA337" s="1">
        <v>44070.810543981483</v>
      </c>
      <c r="BB337" t="s">
        <v>4014</v>
      </c>
      <c r="BC337" t="s">
        <v>14923</v>
      </c>
    </row>
    <row r="338" spans="1:55" x14ac:dyDescent="0.25">
      <c r="A338" t="s">
        <v>9289</v>
      </c>
      <c r="B338" t="s">
        <v>9289</v>
      </c>
      <c r="C338" t="b">
        <v>1</v>
      </c>
      <c r="E338" t="b">
        <v>0</v>
      </c>
      <c r="F338" t="b">
        <v>0</v>
      </c>
      <c r="G338" t="b">
        <v>0</v>
      </c>
      <c r="H338" t="b">
        <v>0</v>
      </c>
      <c r="I338" t="b">
        <v>0</v>
      </c>
      <c r="J338" t="b">
        <v>1</v>
      </c>
      <c r="K338" t="b">
        <v>0</v>
      </c>
      <c r="O338" t="b">
        <v>0</v>
      </c>
      <c r="P338" t="b">
        <v>1</v>
      </c>
      <c r="R338">
        <v>5</v>
      </c>
      <c r="S338" t="b">
        <v>0</v>
      </c>
      <c r="T338" t="b">
        <v>0</v>
      </c>
      <c r="U338" t="b">
        <v>0</v>
      </c>
      <c r="V338" t="b">
        <v>0</v>
      </c>
      <c r="W338" t="b">
        <v>0</v>
      </c>
      <c r="AB338">
        <v>513</v>
      </c>
      <c r="AC338" t="s">
        <v>12951</v>
      </c>
      <c r="AE338" t="b">
        <v>0</v>
      </c>
      <c r="AF338" t="s">
        <v>7335</v>
      </c>
      <c r="AM338" s="1">
        <v>44070.807893518519</v>
      </c>
      <c r="AU338">
        <v>512</v>
      </c>
      <c r="AX338" t="s">
        <v>9289</v>
      </c>
      <c r="AZ338" s="1">
        <v>44070.807893518519</v>
      </c>
      <c r="BA338" s="1">
        <v>44070.807893518519</v>
      </c>
      <c r="BB338" t="s">
        <v>5303</v>
      </c>
      <c r="BC338" t="s">
        <v>12952</v>
      </c>
    </row>
    <row r="339" spans="1:55" x14ac:dyDescent="0.25">
      <c r="A339" t="s">
        <v>9501</v>
      </c>
      <c r="B339" t="s">
        <v>9501</v>
      </c>
      <c r="C339" t="b">
        <v>1</v>
      </c>
      <c r="E339" t="b">
        <v>0</v>
      </c>
      <c r="F339" t="b">
        <v>0</v>
      </c>
      <c r="G339" t="b">
        <v>0</v>
      </c>
      <c r="H339" t="b">
        <v>0</v>
      </c>
      <c r="I339" t="b">
        <v>0</v>
      </c>
      <c r="J339" t="b">
        <v>1</v>
      </c>
      <c r="K339" t="b">
        <v>0</v>
      </c>
      <c r="O339" t="b">
        <v>0</v>
      </c>
      <c r="P339" t="b">
        <v>1</v>
      </c>
      <c r="R339">
        <v>5</v>
      </c>
      <c r="S339" t="b">
        <v>0</v>
      </c>
      <c r="T339" t="b">
        <v>0</v>
      </c>
      <c r="U339" t="b">
        <v>0</v>
      </c>
      <c r="V339" t="b">
        <v>0</v>
      </c>
      <c r="W339" t="b">
        <v>0</v>
      </c>
      <c r="AB339">
        <v>513</v>
      </c>
      <c r="AC339" t="s">
        <v>15541</v>
      </c>
      <c r="AE339" t="b">
        <v>0</v>
      </c>
      <c r="AF339" t="s">
        <v>7335</v>
      </c>
      <c r="AM339" s="1">
        <v>44070.80982638889</v>
      </c>
      <c r="AU339">
        <v>512</v>
      </c>
      <c r="AX339" t="s">
        <v>9501</v>
      </c>
      <c r="AZ339" s="1">
        <v>44070.80982638889</v>
      </c>
      <c r="BA339" s="1">
        <v>44070.80982638889</v>
      </c>
      <c r="BB339" t="s">
        <v>5840</v>
      </c>
      <c r="BC339" t="s">
        <v>15542</v>
      </c>
    </row>
    <row r="340" spans="1:55" x14ac:dyDescent="0.25">
      <c r="A340" t="s">
        <v>8666</v>
      </c>
      <c r="B340" t="s">
        <v>8666</v>
      </c>
      <c r="C340" t="b">
        <v>1</v>
      </c>
      <c r="E340" t="b">
        <v>0</v>
      </c>
      <c r="F340" t="b">
        <v>0</v>
      </c>
      <c r="G340" t="b">
        <v>0</v>
      </c>
      <c r="H340" t="b">
        <v>0</v>
      </c>
      <c r="I340" t="b">
        <v>0</v>
      </c>
      <c r="J340" t="b">
        <v>1</v>
      </c>
      <c r="K340" t="b">
        <v>0</v>
      </c>
      <c r="O340" t="b">
        <v>0</v>
      </c>
      <c r="P340" t="b">
        <v>1</v>
      </c>
      <c r="R340">
        <v>5</v>
      </c>
      <c r="S340" t="b">
        <v>0</v>
      </c>
      <c r="T340" t="b">
        <v>0</v>
      </c>
      <c r="U340" t="b">
        <v>0</v>
      </c>
      <c r="V340" t="b">
        <v>0</v>
      </c>
      <c r="W340" t="b">
        <v>0</v>
      </c>
      <c r="AB340">
        <v>513</v>
      </c>
      <c r="AC340" t="s">
        <v>13513</v>
      </c>
      <c r="AE340" t="b">
        <v>0</v>
      </c>
      <c r="AF340" t="s">
        <v>7335</v>
      </c>
      <c r="AM340" s="1">
        <v>44070.809282407405</v>
      </c>
      <c r="AU340">
        <v>512</v>
      </c>
      <c r="AX340" t="s">
        <v>8666</v>
      </c>
      <c r="AZ340" s="1">
        <v>44070.809282407405</v>
      </c>
      <c r="BA340" s="1">
        <v>44070.809293981481</v>
      </c>
      <c r="BB340" t="s">
        <v>6031</v>
      </c>
      <c r="BC340" t="s">
        <v>13514</v>
      </c>
    </row>
    <row r="341" spans="1:55" x14ac:dyDescent="0.25">
      <c r="A341" t="s">
        <v>10160</v>
      </c>
      <c r="B341" t="s">
        <v>10160</v>
      </c>
      <c r="C341" t="b">
        <v>1</v>
      </c>
      <c r="E341" t="b">
        <v>0</v>
      </c>
      <c r="F341" t="b">
        <v>0</v>
      </c>
      <c r="G341" t="b">
        <v>0</v>
      </c>
      <c r="H341" t="b">
        <v>0</v>
      </c>
      <c r="I341" t="b">
        <v>0</v>
      </c>
      <c r="J341" t="b">
        <v>1</v>
      </c>
      <c r="K341" t="b">
        <v>0</v>
      </c>
      <c r="O341" t="b">
        <v>0</v>
      </c>
      <c r="P341" t="b">
        <v>1</v>
      </c>
      <c r="R341">
        <v>5</v>
      </c>
      <c r="S341" t="b">
        <v>0</v>
      </c>
      <c r="T341" t="b">
        <v>0</v>
      </c>
      <c r="U341" t="b">
        <v>0</v>
      </c>
      <c r="V341" t="b">
        <v>0</v>
      </c>
      <c r="W341" t="b">
        <v>0</v>
      </c>
      <c r="AB341">
        <v>513</v>
      </c>
      <c r="AC341" t="s">
        <v>11808</v>
      </c>
      <c r="AE341" t="b">
        <v>0</v>
      </c>
      <c r="AF341" t="s">
        <v>7335</v>
      </c>
      <c r="AM341" s="1">
        <v>44070.811099537037</v>
      </c>
      <c r="AU341">
        <v>512</v>
      </c>
      <c r="AX341" t="s">
        <v>10160</v>
      </c>
      <c r="AZ341" s="1">
        <v>44070.811099537037</v>
      </c>
      <c r="BA341" s="1">
        <v>44070.811099537037</v>
      </c>
      <c r="BB341" t="s">
        <v>11809</v>
      </c>
      <c r="BC341" t="s">
        <v>11810</v>
      </c>
    </row>
    <row r="342" spans="1:55" x14ac:dyDescent="0.25">
      <c r="A342" t="s">
        <v>8797</v>
      </c>
      <c r="B342" t="s">
        <v>8797</v>
      </c>
      <c r="C342" t="b">
        <v>1</v>
      </c>
      <c r="E342" t="b">
        <v>0</v>
      </c>
      <c r="F342" t="b">
        <v>0</v>
      </c>
      <c r="G342" t="b">
        <v>0</v>
      </c>
      <c r="H342" t="b">
        <v>0</v>
      </c>
      <c r="I342" t="b">
        <v>0</v>
      </c>
      <c r="J342" t="b">
        <v>1</v>
      </c>
      <c r="K342" t="b">
        <v>0</v>
      </c>
      <c r="O342" t="b">
        <v>0</v>
      </c>
      <c r="P342" t="b">
        <v>1</v>
      </c>
      <c r="R342">
        <v>5</v>
      </c>
      <c r="S342" t="b">
        <v>0</v>
      </c>
      <c r="T342" t="b">
        <v>0</v>
      </c>
      <c r="U342" t="b">
        <v>0</v>
      </c>
      <c r="V342" t="b">
        <v>0</v>
      </c>
      <c r="W342" t="b">
        <v>0</v>
      </c>
      <c r="AB342">
        <v>513</v>
      </c>
      <c r="AC342" t="s">
        <v>14261</v>
      </c>
      <c r="AE342" t="b">
        <v>0</v>
      </c>
      <c r="AF342" t="s">
        <v>7335</v>
      </c>
      <c r="AM342" s="1">
        <v>44070.81050925926</v>
      </c>
      <c r="AU342">
        <v>512</v>
      </c>
      <c r="AX342" t="s">
        <v>8797</v>
      </c>
      <c r="AZ342" s="1">
        <v>44070.81050925926</v>
      </c>
      <c r="BA342" s="1">
        <v>44070.81050925926</v>
      </c>
      <c r="BB342" t="s">
        <v>6273</v>
      </c>
      <c r="BC342" t="s">
        <v>14262</v>
      </c>
    </row>
    <row r="343" spans="1:55" x14ac:dyDescent="0.25">
      <c r="A343" t="s">
        <v>8174</v>
      </c>
      <c r="B343" t="s">
        <v>8174</v>
      </c>
      <c r="C343" t="b">
        <v>1</v>
      </c>
      <c r="E343" t="b">
        <v>0</v>
      </c>
      <c r="F343" t="b">
        <v>0</v>
      </c>
      <c r="G343" t="b">
        <v>0</v>
      </c>
      <c r="H343" t="b">
        <v>0</v>
      </c>
      <c r="I343" t="b">
        <v>0</v>
      </c>
      <c r="J343" t="b">
        <v>1</v>
      </c>
      <c r="K343" t="b">
        <v>0</v>
      </c>
      <c r="O343" t="b">
        <v>0</v>
      </c>
      <c r="P343" t="b">
        <v>1</v>
      </c>
      <c r="R343">
        <v>5</v>
      </c>
      <c r="S343" t="b">
        <v>0</v>
      </c>
      <c r="T343" t="b">
        <v>0</v>
      </c>
      <c r="U343" t="b">
        <v>0</v>
      </c>
      <c r="V343" t="b">
        <v>0</v>
      </c>
      <c r="W343" t="b">
        <v>0</v>
      </c>
      <c r="AB343">
        <v>513</v>
      </c>
      <c r="AC343" t="s">
        <v>11367</v>
      </c>
      <c r="AE343" t="b">
        <v>0</v>
      </c>
      <c r="AF343" t="s">
        <v>7335</v>
      </c>
      <c r="AM343" s="1">
        <v>44070.808738425927</v>
      </c>
      <c r="AU343">
        <v>512</v>
      </c>
      <c r="AX343" t="s">
        <v>8174</v>
      </c>
      <c r="AZ343" s="1">
        <v>44070.808738425927</v>
      </c>
      <c r="BA343" s="1">
        <v>44070.808738425927</v>
      </c>
      <c r="BB343" t="s">
        <v>5371</v>
      </c>
      <c r="BC343" t="s">
        <v>11368</v>
      </c>
    </row>
    <row r="344" spans="1:55" x14ac:dyDescent="0.25">
      <c r="A344" t="s">
        <v>10903</v>
      </c>
      <c r="B344" t="s">
        <v>10903</v>
      </c>
      <c r="C344" t="b">
        <v>1</v>
      </c>
      <c r="E344" t="b">
        <v>0</v>
      </c>
      <c r="F344" t="b">
        <v>0</v>
      </c>
      <c r="G344" t="b">
        <v>0</v>
      </c>
      <c r="H344" t="b">
        <v>0</v>
      </c>
      <c r="I344" t="b">
        <v>0</v>
      </c>
      <c r="J344" t="b">
        <v>1</v>
      </c>
      <c r="K344" t="b">
        <v>0</v>
      </c>
      <c r="O344" t="b">
        <v>0</v>
      </c>
      <c r="P344" t="b">
        <v>1</v>
      </c>
      <c r="R344">
        <v>5</v>
      </c>
      <c r="S344" t="b">
        <v>0</v>
      </c>
      <c r="T344" t="b">
        <v>0</v>
      </c>
      <c r="U344" t="b">
        <v>0</v>
      </c>
      <c r="V344" t="b">
        <v>0</v>
      </c>
      <c r="W344" t="b">
        <v>0</v>
      </c>
      <c r="AB344">
        <v>513</v>
      </c>
      <c r="AC344" t="s">
        <v>17149</v>
      </c>
      <c r="AE344" t="b">
        <v>0</v>
      </c>
      <c r="AF344" t="s">
        <v>7335</v>
      </c>
      <c r="AM344" s="1">
        <v>44070.808645833335</v>
      </c>
      <c r="AU344">
        <v>512</v>
      </c>
      <c r="AX344" t="s">
        <v>10903</v>
      </c>
      <c r="AZ344" s="1">
        <v>44070.808645833335</v>
      </c>
      <c r="BA344" s="1">
        <v>44070.808645833335</v>
      </c>
      <c r="BB344" t="s">
        <v>5373</v>
      </c>
      <c r="BC344" t="s">
        <v>17150</v>
      </c>
    </row>
    <row r="345" spans="1:55" x14ac:dyDescent="0.25">
      <c r="A345" t="s">
        <v>9754</v>
      </c>
      <c r="B345" t="s">
        <v>9754</v>
      </c>
      <c r="C345" t="b">
        <v>1</v>
      </c>
      <c r="E345" t="b">
        <v>0</v>
      </c>
      <c r="F345" t="b">
        <v>0</v>
      </c>
      <c r="G345" t="b">
        <v>0</v>
      </c>
      <c r="H345" t="b">
        <v>0</v>
      </c>
      <c r="I345" t="b">
        <v>0</v>
      </c>
      <c r="J345" t="b">
        <v>1</v>
      </c>
      <c r="K345" t="b">
        <v>0</v>
      </c>
      <c r="O345" t="b">
        <v>0</v>
      </c>
      <c r="P345" t="b">
        <v>1</v>
      </c>
      <c r="R345">
        <v>5</v>
      </c>
      <c r="S345" t="b">
        <v>0</v>
      </c>
      <c r="T345" t="b">
        <v>0</v>
      </c>
      <c r="U345" t="b">
        <v>0</v>
      </c>
      <c r="V345" t="b">
        <v>0</v>
      </c>
      <c r="W345" t="b">
        <v>0</v>
      </c>
      <c r="AB345">
        <v>513</v>
      </c>
      <c r="AC345" t="s">
        <v>16239</v>
      </c>
      <c r="AE345" t="b">
        <v>0</v>
      </c>
      <c r="AF345" t="s">
        <v>7335</v>
      </c>
      <c r="AM345" s="1">
        <v>44070.809861111113</v>
      </c>
      <c r="AU345">
        <v>512</v>
      </c>
      <c r="AX345" t="s">
        <v>9754</v>
      </c>
      <c r="AZ345" s="1">
        <v>44070.809861111113</v>
      </c>
      <c r="BA345" s="1">
        <v>44070.809861111113</v>
      </c>
      <c r="BB345" t="s">
        <v>5126</v>
      </c>
      <c r="BC345" t="s">
        <v>16240</v>
      </c>
    </row>
    <row r="346" spans="1:55" x14ac:dyDescent="0.25">
      <c r="A346" t="s">
        <v>9617</v>
      </c>
      <c r="B346" t="s">
        <v>9617</v>
      </c>
      <c r="C346" t="b">
        <v>1</v>
      </c>
      <c r="E346" t="b">
        <v>0</v>
      </c>
      <c r="F346" t="b">
        <v>0</v>
      </c>
      <c r="G346" t="b">
        <v>0</v>
      </c>
      <c r="H346" t="b">
        <v>0</v>
      </c>
      <c r="I346" t="b">
        <v>0</v>
      </c>
      <c r="J346" t="b">
        <v>1</v>
      </c>
      <c r="K346" t="b">
        <v>0</v>
      </c>
      <c r="O346" t="b">
        <v>0</v>
      </c>
      <c r="P346" t="b">
        <v>1</v>
      </c>
      <c r="R346">
        <v>5</v>
      </c>
      <c r="S346" t="b">
        <v>0</v>
      </c>
      <c r="T346" t="b">
        <v>0</v>
      </c>
      <c r="U346" t="b">
        <v>0</v>
      </c>
      <c r="V346" t="b">
        <v>0</v>
      </c>
      <c r="W346" t="b">
        <v>0</v>
      </c>
      <c r="AB346">
        <v>513</v>
      </c>
      <c r="AC346" t="s">
        <v>15909</v>
      </c>
      <c r="AE346" t="b">
        <v>0</v>
      </c>
      <c r="AF346" t="s">
        <v>7335</v>
      </c>
      <c r="AM346" s="1">
        <v>44070.809432870374</v>
      </c>
      <c r="AU346">
        <v>512</v>
      </c>
      <c r="AX346" t="s">
        <v>9617</v>
      </c>
      <c r="AZ346" s="1">
        <v>44070.809432870374</v>
      </c>
      <c r="BA346" s="1">
        <v>44070.809432870374</v>
      </c>
      <c r="BB346" t="s">
        <v>5439</v>
      </c>
      <c r="BC346" t="s">
        <v>15910</v>
      </c>
    </row>
    <row r="347" spans="1:55" x14ac:dyDescent="0.25">
      <c r="A347" t="s">
        <v>10719</v>
      </c>
      <c r="B347" t="s">
        <v>10719</v>
      </c>
      <c r="C347" t="b">
        <v>1</v>
      </c>
      <c r="E347" t="b">
        <v>0</v>
      </c>
      <c r="F347" t="b">
        <v>0</v>
      </c>
      <c r="G347" t="b">
        <v>0</v>
      </c>
      <c r="H347" t="b">
        <v>0</v>
      </c>
      <c r="I347" t="b">
        <v>0</v>
      </c>
      <c r="J347" t="b">
        <v>1</v>
      </c>
      <c r="K347" t="b">
        <v>0</v>
      </c>
      <c r="O347" t="b">
        <v>0</v>
      </c>
      <c r="P347" t="b">
        <v>1</v>
      </c>
      <c r="R347">
        <v>5</v>
      </c>
      <c r="S347" t="b">
        <v>0</v>
      </c>
      <c r="T347" t="b">
        <v>0</v>
      </c>
      <c r="U347" t="b">
        <v>0</v>
      </c>
      <c r="V347" t="b">
        <v>0</v>
      </c>
      <c r="W347" t="b">
        <v>0</v>
      </c>
      <c r="AB347">
        <v>513</v>
      </c>
      <c r="AC347" t="s">
        <v>13113</v>
      </c>
      <c r="AE347" t="b">
        <v>0</v>
      </c>
      <c r="AF347" t="s">
        <v>7335</v>
      </c>
      <c r="AM347" s="1">
        <v>44070.810798611114</v>
      </c>
      <c r="AU347">
        <v>512</v>
      </c>
      <c r="AX347" t="s">
        <v>10719</v>
      </c>
      <c r="AZ347" s="1">
        <v>44070.810798611114</v>
      </c>
      <c r="BA347" s="1">
        <v>44070.810810185183</v>
      </c>
      <c r="BB347" t="s">
        <v>6264</v>
      </c>
      <c r="BC347" t="s">
        <v>13114</v>
      </c>
    </row>
    <row r="348" spans="1:55" x14ac:dyDescent="0.25">
      <c r="A348" t="s">
        <v>10204</v>
      </c>
      <c r="B348" t="s">
        <v>10204</v>
      </c>
      <c r="C348" t="b">
        <v>1</v>
      </c>
      <c r="E348" t="b">
        <v>0</v>
      </c>
      <c r="F348" t="b">
        <v>0</v>
      </c>
      <c r="G348" t="b">
        <v>0</v>
      </c>
      <c r="H348" t="b">
        <v>0</v>
      </c>
      <c r="I348" t="b">
        <v>0</v>
      </c>
      <c r="J348" t="b">
        <v>1</v>
      </c>
      <c r="K348" t="b">
        <v>0</v>
      </c>
      <c r="O348" t="b">
        <v>0</v>
      </c>
      <c r="P348" t="b">
        <v>1</v>
      </c>
      <c r="R348">
        <v>5</v>
      </c>
      <c r="S348" t="b">
        <v>0</v>
      </c>
      <c r="T348" t="b">
        <v>0</v>
      </c>
      <c r="U348" t="b">
        <v>0</v>
      </c>
      <c r="V348" t="b">
        <v>0</v>
      </c>
      <c r="W348" t="b">
        <v>0</v>
      </c>
      <c r="AB348">
        <v>513</v>
      </c>
      <c r="AC348" t="s">
        <v>17018</v>
      </c>
      <c r="AE348" t="b">
        <v>0</v>
      </c>
      <c r="AF348" t="s">
        <v>7335</v>
      </c>
      <c r="AM348" s="1">
        <v>44070.809907407405</v>
      </c>
      <c r="AU348">
        <v>512</v>
      </c>
      <c r="AX348" t="s">
        <v>10204</v>
      </c>
      <c r="AZ348" s="1">
        <v>44070.809907407405</v>
      </c>
      <c r="BA348" s="1">
        <v>44070.809907407405</v>
      </c>
      <c r="BB348" t="s">
        <v>5930</v>
      </c>
      <c r="BC348" t="s">
        <v>17019</v>
      </c>
    </row>
    <row r="349" spans="1:55" x14ac:dyDescent="0.25">
      <c r="A349" t="s">
        <v>9693</v>
      </c>
      <c r="B349" t="s">
        <v>9693</v>
      </c>
      <c r="C349" t="b">
        <v>1</v>
      </c>
      <c r="E349" t="b">
        <v>0</v>
      </c>
      <c r="F349" t="b">
        <v>0</v>
      </c>
      <c r="G349" t="b">
        <v>0</v>
      </c>
      <c r="H349" t="b">
        <v>0</v>
      </c>
      <c r="I349" t="b">
        <v>0</v>
      </c>
      <c r="J349" t="b">
        <v>1</v>
      </c>
      <c r="K349" t="b">
        <v>0</v>
      </c>
      <c r="O349" t="b">
        <v>0</v>
      </c>
      <c r="P349" t="b">
        <v>1</v>
      </c>
      <c r="R349">
        <v>5</v>
      </c>
      <c r="S349" t="b">
        <v>0</v>
      </c>
      <c r="T349" t="b">
        <v>0</v>
      </c>
      <c r="U349" t="b">
        <v>0</v>
      </c>
      <c r="V349" t="b">
        <v>0</v>
      </c>
      <c r="W349" t="b">
        <v>0</v>
      </c>
      <c r="AB349">
        <v>513</v>
      </c>
      <c r="AC349" t="s">
        <v>16772</v>
      </c>
      <c r="AE349" t="b">
        <v>0</v>
      </c>
      <c r="AF349" t="s">
        <v>7335</v>
      </c>
      <c r="AM349" s="1">
        <v>44070.810243055559</v>
      </c>
      <c r="AU349">
        <v>512</v>
      </c>
      <c r="AX349" t="s">
        <v>9693</v>
      </c>
      <c r="AZ349" s="1">
        <v>44070.810243055559</v>
      </c>
      <c r="BA349" s="1">
        <v>44070.810243055559</v>
      </c>
      <c r="BB349" t="s">
        <v>4788</v>
      </c>
      <c r="BC349" t="s">
        <v>16773</v>
      </c>
    </row>
    <row r="350" spans="1:55" x14ac:dyDescent="0.25">
      <c r="A350" t="s">
        <v>8329</v>
      </c>
      <c r="B350" t="s">
        <v>8329</v>
      </c>
      <c r="C350" t="b">
        <v>1</v>
      </c>
      <c r="E350" t="b">
        <v>0</v>
      </c>
      <c r="F350" t="b">
        <v>0</v>
      </c>
      <c r="G350" t="b">
        <v>0</v>
      </c>
      <c r="H350" t="b">
        <v>0</v>
      </c>
      <c r="I350" t="b">
        <v>0</v>
      </c>
      <c r="J350" t="b">
        <v>1</v>
      </c>
      <c r="K350" t="b">
        <v>0</v>
      </c>
      <c r="O350" t="b">
        <v>0</v>
      </c>
      <c r="P350" t="b">
        <v>1</v>
      </c>
      <c r="R350">
        <v>5</v>
      </c>
      <c r="S350" t="b">
        <v>0</v>
      </c>
      <c r="T350" t="b">
        <v>0</v>
      </c>
      <c r="U350" t="b">
        <v>0</v>
      </c>
      <c r="V350" t="b">
        <v>0</v>
      </c>
      <c r="W350" t="b">
        <v>0</v>
      </c>
      <c r="AB350">
        <v>513</v>
      </c>
      <c r="AC350" t="s">
        <v>12216</v>
      </c>
      <c r="AE350" t="b">
        <v>0</v>
      </c>
      <c r="AF350" t="s">
        <v>7335</v>
      </c>
      <c r="AM350" s="1">
        <v>44070.810740740744</v>
      </c>
      <c r="AU350">
        <v>512</v>
      </c>
      <c r="AX350" t="s">
        <v>8329</v>
      </c>
      <c r="AZ350" s="1">
        <v>44070.810740740744</v>
      </c>
      <c r="BA350" s="1">
        <v>44070.810740740744</v>
      </c>
      <c r="BB350" t="s">
        <v>4578</v>
      </c>
      <c r="BC350" t="s">
        <v>12217</v>
      </c>
    </row>
    <row r="351" spans="1:55" x14ac:dyDescent="0.25">
      <c r="A351" t="s">
        <v>10655</v>
      </c>
      <c r="B351" t="s">
        <v>10655</v>
      </c>
      <c r="C351" t="b">
        <v>1</v>
      </c>
      <c r="E351" t="b">
        <v>0</v>
      </c>
      <c r="F351" t="b">
        <v>0</v>
      </c>
      <c r="G351" t="b">
        <v>0</v>
      </c>
      <c r="H351" t="b">
        <v>0</v>
      </c>
      <c r="I351" t="b">
        <v>0</v>
      </c>
      <c r="J351" t="b">
        <v>1</v>
      </c>
      <c r="K351" t="b">
        <v>0</v>
      </c>
      <c r="O351" t="b">
        <v>0</v>
      </c>
      <c r="P351" t="b">
        <v>1</v>
      </c>
      <c r="R351">
        <v>5</v>
      </c>
      <c r="S351" t="b">
        <v>0</v>
      </c>
      <c r="T351" t="b">
        <v>0</v>
      </c>
      <c r="U351" t="b">
        <v>0</v>
      </c>
      <c r="V351" t="b">
        <v>0</v>
      </c>
      <c r="W351" t="b">
        <v>0</v>
      </c>
      <c r="AB351">
        <v>513</v>
      </c>
      <c r="AC351" t="s">
        <v>12989</v>
      </c>
      <c r="AE351" t="b">
        <v>0</v>
      </c>
      <c r="AF351" t="s">
        <v>7335</v>
      </c>
      <c r="AM351" s="1">
        <v>44070.810798611114</v>
      </c>
      <c r="AU351">
        <v>512</v>
      </c>
      <c r="AX351" t="s">
        <v>10655</v>
      </c>
      <c r="AZ351" s="1">
        <v>44070.810798611114</v>
      </c>
      <c r="BA351" s="1">
        <v>44070.810798611114</v>
      </c>
      <c r="BB351" t="s">
        <v>5682</v>
      </c>
      <c r="BC351" t="s">
        <v>12990</v>
      </c>
    </row>
    <row r="352" spans="1:55" x14ac:dyDescent="0.25">
      <c r="A352" t="s">
        <v>11230</v>
      </c>
      <c r="B352" t="s">
        <v>11230</v>
      </c>
      <c r="C352" t="b">
        <v>1</v>
      </c>
      <c r="E352" t="b">
        <v>0</v>
      </c>
      <c r="F352" t="b">
        <v>0</v>
      </c>
      <c r="G352" t="b">
        <v>0</v>
      </c>
      <c r="H352" t="b">
        <v>0</v>
      </c>
      <c r="I352" t="b">
        <v>0</v>
      </c>
      <c r="J352" t="b">
        <v>1</v>
      </c>
      <c r="K352" t="b">
        <v>0</v>
      </c>
      <c r="O352" t="b">
        <v>0</v>
      </c>
      <c r="P352" t="b">
        <v>1</v>
      </c>
      <c r="R352">
        <v>5</v>
      </c>
      <c r="S352" t="b">
        <v>0</v>
      </c>
      <c r="T352" t="b">
        <v>0</v>
      </c>
      <c r="U352" t="b">
        <v>0</v>
      </c>
      <c r="V352" t="b">
        <v>0</v>
      </c>
      <c r="W352" t="b">
        <v>0</v>
      </c>
      <c r="AB352">
        <v>513</v>
      </c>
      <c r="AC352" t="s">
        <v>13569</v>
      </c>
      <c r="AE352" t="b">
        <v>0</v>
      </c>
      <c r="AF352" t="s">
        <v>7335</v>
      </c>
      <c r="AM352" s="1">
        <v>44070.810081018521</v>
      </c>
      <c r="AU352">
        <v>512</v>
      </c>
      <c r="AX352" t="s">
        <v>11230</v>
      </c>
      <c r="AZ352" s="1">
        <v>44070.810081018521</v>
      </c>
      <c r="BA352" s="1">
        <v>44070.810081018521</v>
      </c>
      <c r="BB352" t="s">
        <v>5364</v>
      </c>
      <c r="BC352" t="s">
        <v>13570</v>
      </c>
    </row>
    <row r="353" spans="1:55" x14ac:dyDescent="0.25">
      <c r="A353" t="s">
        <v>9334</v>
      </c>
      <c r="B353" t="s">
        <v>9334</v>
      </c>
      <c r="C353" t="b">
        <v>1</v>
      </c>
      <c r="E353" t="b">
        <v>0</v>
      </c>
      <c r="F353" t="b">
        <v>0</v>
      </c>
      <c r="G353" t="b">
        <v>0</v>
      </c>
      <c r="H353" t="b">
        <v>0</v>
      </c>
      <c r="I353" t="b">
        <v>0</v>
      </c>
      <c r="J353" t="b">
        <v>1</v>
      </c>
      <c r="K353" t="b">
        <v>0</v>
      </c>
      <c r="O353" t="b">
        <v>0</v>
      </c>
      <c r="P353" t="b">
        <v>1</v>
      </c>
      <c r="R353">
        <v>5</v>
      </c>
      <c r="S353" t="b">
        <v>0</v>
      </c>
      <c r="T353" t="b">
        <v>0</v>
      </c>
      <c r="U353" t="b">
        <v>0</v>
      </c>
      <c r="V353" t="b">
        <v>0</v>
      </c>
      <c r="W353" t="b">
        <v>0</v>
      </c>
      <c r="AB353">
        <v>513</v>
      </c>
      <c r="AC353" t="s">
        <v>14046</v>
      </c>
      <c r="AE353" t="b">
        <v>0</v>
      </c>
      <c r="AF353" t="s">
        <v>7335</v>
      </c>
      <c r="AM353" s="1">
        <v>44070.808993055558</v>
      </c>
      <c r="AU353">
        <v>512</v>
      </c>
      <c r="AX353" t="s">
        <v>9334</v>
      </c>
      <c r="AZ353" s="1">
        <v>44070.808993055558</v>
      </c>
      <c r="BA353" s="1">
        <v>44070.808993055558</v>
      </c>
      <c r="BB353" t="s">
        <v>5756</v>
      </c>
      <c r="BC353" t="s">
        <v>14047</v>
      </c>
    </row>
    <row r="354" spans="1:55" x14ac:dyDescent="0.25">
      <c r="A354" t="s">
        <v>10827</v>
      </c>
      <c r="B354" t="s">
        <v>10827</v>
      </c>
      <c r="C354" t="b">
        <v>1</v>
      </c>
      <c r="E354" t="b">
        <v>0</v>
      </c>
      <c r="F354" t="b">
        <v>0</v>
      </c>
      <c r="G354" t="b">
        <v>0</v>
      </c>
      <c r="H354" t="b">
        <v>0</v>
      </c>
      <c r="I354" t="b">
        <v>0</v>
      </c>
      <c r="J354" t="b">
        <v>1</v>
      </c>
      <c r="K354" t="b">
        <v>0</v>
      </c>
      <c r="O354" t="b">
        <v>0</v>
      </c>
      <c r="P354" t="b">
        <v>1</v>
      </c>
      <c r="R354">
        <v>5</v>
      </c>
      <c r="S354" t="b">
        <v>0</v>
      </c>
      <c r="T354" t="b">
        <v>0</v>
      </c>
      <c r="U354" t="b">
        <v>0</v>
      </c>
      <c r="V354" t="b">
        <v>0</v>
      </c>
      <c r="W354" t="b">
        <v>0</v>
      </c>
      <c r="AB354">
        <v>513</v>
      </c>
      <c r="AC354" t="s">
        <v>12150</v>
      </c>
      <c r="AE354" t="b">
        <v>0</v>
      </c>
      <c r="AF354" t="s">
        <v>7335</v>
      </c>
      <c r="AM354" s="1">
        <v>44070.81</v>
      </c>
      <c r="AU354">
        <v>512</v>
      </c>
      <c r="AX354" t="s">
        <v>10827</v>
      </c>
      <c r="AZ354" s="1">
        <v>44070.81</v>
      </c>
      <c r="BA354" s="1">
        <v>44070.81</v>
      </c>
      <c r="BB354" t="s">
        <v>5860</v>
      </c>
      <c r="BC354" t="s">
        <v>12151</v>
      </c>
    </row>
    <row r="355" spans="1:55" x14ac:dyDescent="0.25">
      <c r="A355" t="s">
        <v>10992</v>
      </c>
      <c r="B355" t="s">
        <v>10992</v>
      </c>
      <c r="C355" t="b">
        <v>1</v>
      </c>
      <c r="E355" t="b">
        <v>0</v>
      </c>
      <c r="F355" t="b">
        <v>0</v>
      </c>
      <c r="G355" t="b">
        <v>0</v>
      </c>
      <c r="H355" t="b">
        <v>0</v>
      </c>
      <c r="I355" t="b">
        <v>0</v>
      </c>
      <c r="J355" t="b">
        <v>1</v>
      </c>
      <c r="K355" t="b">
        <v>0</v>
      </c>
      <c r="O355" t="b">
        <v>0</v>
      </c>
      <c r="P355" t="b">
        <v>1</v>
      </c>
      <c r="R355">
        <v>5</v>
      </c>
      <c r="S355" t="b">
        <v>0</v>
      </c>
      <c r="T355" t="b">
        <v>0</v>
      </c>
      <c r="U355" t="b">
        <v>0</v>
      </c>
      <c r="V355" t="b">
        <v>0</v>
      </c>
      <c r="W355" t="b">
        <v>0</v>
      </c>
      <c r="AB355">
        <v>513</v>
      </c>
      <c r="AC355" t="s">
        <v>16836</v>
      </c>
      <c r="AE355" t="b">
        <v>0</v>
      </c>
      <c r="AF355" t="s">
        <v>7335</v>
      </c>
      <c r="AM355" s="1">
        <v>44070.807766203703</v>
      </c>
      <c r="AU355">
        <v>512</v>
      </c>
      <c r="AX355" t="s">
        <v>10992</v>
      </c>
      <c r="AZ355" s="1">
        <v>44070.807766203703</v>
      </c>
      <c r="BA355" s="1">
        <v>44070.807766203703</v>
      </c>
      <c r="BB355" t="s">
        <v>5537</v>
      </c>
      <c r="BC355" t="s">
        <v>16837</v>
      </c>
    </row>
    <row r="356" spans="1:55" x14ac:dyDescent="0.25">
      <c r="A356" t="s">
        <v>8537</v>
      </c>
      <c r="B356" t="s">
        <v>8537</v>
      </c>
      <c r="C356" t="b">
        <v>1</v>
      </c>
      <c r="E356" t="b">
        <v>0</v>
      </c>
      <c r="F356" t="b">
        <v>0</v>
      </c>
      <c r="G356" t="b">
        <v>0</v>
      </c>
      <c r="H356" t="b">
        <v>0</v>
      </c>
      <c r="I356" t="b">
        <v>0</v>
      </c>
      <c r="J356" t="b">
        <v>1</v>
      </c>
      <c r="K356" t="b">
        <v>0</v>
      </c>
      <c r="O356" t="b">
        <v>0</v>
      </c>
      <c r="P356" t="b">
        <v>1</v>
      </c>
      <c r="R356">
        <v>5</v>
      </c>
      <c r="S356" t="b">
        <v>0</v>
      </c>
      <c r="T356" t="b">
        <v>0</v>
      </c>
      <c r="U356" t="b">
        <v>0</v>
      </c>
      <c r="V356" t="b">
        <v>0</v>
      </c>
      <c r="W356" t="b">
        <v>0</v>
      </c>
      <c r="AB356">
        <v>513</v>
      </c>
      <c r="AC356" t="s">
        <v>15474</v>
      </c>
      <c r="AE356" t="b">
        <v>0</v>
      </c>
      <c r="AF356" t="s">
        <v>7335</v>
      </c>
      <c r="AM356" s="1">
        <v>44070.80804398148</v>
      </c>
      <c r="AU356">
        <v>512</v>
      </c>
      <c r="AX356" t="s">
        <v>8537</v>
      </c>
      <c r="AZ356" s="1">
        <v>44070.80804398148</v>
      </c>
      <c r="BA356" s="1">
        <v>44070.80804398148</v>
      </c>
      <c r="BB356" t="s">
        <v>6760</v>
      </c>
      <c r="BC356" t="s">
        <v>15475</v>
      </c>
    </row>
    <row r="357" spans="1:55" x14ac:dyDescent="0.25">
      <c r="A357" t="s">
        <v>9711</v>
      </c>
      <c r="B357" t="s">
        <v>9711</v>
      </c>
      <c r="C357" t="b">
        <v>1</v>
      </c>
      <c r="E357" t="b">
        <v>0</v>
      </c>
      <c r="F357" t="b">
        <v>0</v>
      </c>
      <c r="G357" t="b">
        <v>0</v>
      </c>
      <c r="H357" t="b">
        <v>0</v>
      </c>
      <c r="I357" t="b">
        <v>0</v>
      </c>
      <c r="J357" t="b">
        <v>1</v>
      </c>
      <c r="K357" t="b">
        <v>0</v>
      </c>
      <c r="O357" t="b">
        <v>0</v>
      </c>
      <c r="P357" t="b">
        <v>1</v>
      </c>
      <c r="R357">
        <v>5</v>
      </c>
      <c r="S357" t="b">
        <v>0</v>
      </c>
      <c r="T357" t="b">
        <v>0</v>
      </c>
      <c r="U357" t="b">
        <v>0</v>
      </c>
      <c r="V357" t="b">
        <v>0</v>
      </c>
      <c r="W357" t="b">
        <v>0</v>
      </c>
      <c r="AB357">
        <v>513</v>
      </c>
      <c r="AC357" t="s">
        <v>14884</v>
      </c>
      <c r="AE357" t="b">
        <v>0</v>
      </c>
      <c r="AF357" t="s">
        <v>7335</v>
      </c>
      <c r="AM357" s="1">
        <v>44070.809050925927</v>
      </c>
      <c r="AU357">
        <v>512</v>
      </c>
      <c r="AX357" t="s">
        <v>9711</v>
      </c>
      <c r="AZ357" s="1">
        <v>44070.809050925927</v>
      </c>
      <c r="BA357" s="1">
        <v>44070.809050925927</v>
      </c>
      <c r="BB357" t="s">
        <v>4940</v>
      </c>
      <c r="BC357" t="s">
        <v>14885</v>
      </c>
    </row>
    <row r="358" spans="1:55" x14ac:dyDescent="0.25">
      <c r="A358" t="s">
        <v>8554</v>
      </c>
      <c r="B358" t="s">
        <v>8554</v>
      </c>
      <c r="C358" t="b">
        <v>1</v>
      </c>
      <c r="E358" t="b">
        <v>0</v>
      </c>
      <c r="F358" t="b">
        <v>0</v>
      </c>
      <c r="G358" t="b">
        <v>0</v>
      </c>
      <c r="H358" t="b">
        <v>0</v>
      </c>
      <c r="I358" t="b">
        <v>0</v>
      </c>
      <c r="J358" t="b">
        <v>1</v>
      </c>
      <c r="K358" t="b">
        <v>0</v>
      </c>
      <c r="O358" t="b">
        <v>0</v>
      </c>
      <c r="P358" t="b">
        <v>1</v>
      </c>
      <c r="R358">
        <v>5</v>
      </c>
      <c r="S358" t="b">
        <v>0</v>
      </c>
      <c r="T358" t="b">
        <v>0</v>
      </c>
      <c r="U358" t="b">
        <v>0</v>
      </c>
      <c r="V358" t="b">
        <v>0</v>
      </c>
      <c r="W358" t="b">
        <v>0</v>
      </c>
      <c r="AB358">
        <v>513</v>
      </c>
      <c r="AC358" t="s">
        <v>15676</v>
      </c>
      <c r="AE358" t="b">
        <v>0</v>
      </c>
      <c r="AF358" t="s">
        <v>7335</v>
      </c>
      <c r="AM358" s="1">
        <v>44070.810925925929</v>
      </c>
      <c r="AU358">
        <v>512</v>
      </c>
      <c r="AX358" t="s">
        <v>8554</v>
      </c>
      <c r="AZ358" s="1">
        <v>44070.810925925929</v>
      </c>
      <c r="BA358" s="1">
        <v>44070.810925925929</v>
      </c>
      <c r="BB358" t="s">
        <v>4116</v>
      </c>
      <c r="BC358" t="s">
        <v>15677</v>
      </c>
    </row>
    <row r="359" spans="1:55" x14ac:dyDescent="0.25">
      <c r="A359" t="s">
        <v>10346</v>
      </c>
      <c r="B359" t="s">
        <v>10346</v>
      </c>
      <c r="C359" t="b">
        <v>1</v>
      </c>
      <c r="E359" t="b">
        <v>0</v>
      </c>
      <c r="F359" t="b">
        <v>0</v>
      </c>
      <c r="G359" t="b">
        <v>0</v>
      </c>
      <c r="H359" t="b">
        <v>0</v>
      </c>
      <c r="I359" t="b">
        <v>0</v>
      </c>
      <c r="J359" t="b">
        <v>1</v>
      </c>
      <c r="K359" t="b">
        <v>0</v>
      </c>
      <c r="O359" t="b">
        <v>0</v>
      </c>
      <c r="P359" t="b">
        <v>1</v>
      </c>
      <c r="R359">
        <v>5</v>
      </c>
      <c r="S359" t="b">
        <v>0</v>
      </c>
      <c r="T359" t="b">
        <v>0</v>
      </c>
      <c r="U359" t="b">
        <v>0</v>
      </c>
      <c r="V359" t="b">
        <v>0</v>
      </c>
      <c r="W359" t="b">
        <v>0</v>
      </c>
      <c r="AB359">
        <v>513</v>
      </c>
      <c r="AC359" t="s">
        <v>15485</v>
      </c>
      <c r="AE359" t="b">
        <v>0</v>
      </c>
      <c r="AF359" t="s">
        <v>7335</v>
      </c>
      <c r="AM359" s="1">
        <v>44070.808518518519</v>
      </c>
      <c r="AU359">
        <v>512</v>
      </c>
      <c r="AX359" t="s">
        <v>10346</v>
      </c>
      <c r="AZ359" s="1">
        <v>44070.808518518519</v>
      </c>
      <c r="BA359" s="1">
        <v>44070.808518518519</v>
      </c>
      <c r="BB359" t="s">
        <v>6743</v>
      </c>
      <c r="BC359" t="s">
        <v>15486</v>
      </c>
    </row>
    <row r="360" spans="1:55" x14ac:dyDescent="0.25">
      <c r="A360" t="s">
        <v>8975</v>
      </c>
      <c r="B360" t="s">
        <v>8975</v>
      </c>
      <c r="C360" t="b">
        <v>1</v>
      </c>
      <c r="E360" t="b">
        <v>0</v>
      </c>
      <c r="F360" t="b">
        <v>0</v>
      </c>
      <c r="G360" t="b">
        <v>0</v>
      </c>
      <c r="H360" t="b">
        <v>0</v>
      </c>
      <c r="I360" t="b">
        <v>0</v>
      </c>
      <c r="J360" t="b">
        <v>1</v>
      </c>
      <c r="K360" t="b">
        <v>0</v>
      </c>
      <c r="O360" t="b">
        <v>0</v>
      </c>
      <c r="P360" t="b">
        <v>1</v>
      </c>
      <c r="R360">
        <v>5</v>
      </c>
      <c r="S360" t="b">
        <v>0</v>
      </c>
      <c r="T360" t="b">
        <v>0</v>
      </c>
      <c r="U360" t="b">
        <v>0</v>
      </c>
      <c r="V360" t="b">
        <v>0</v>
      </c>
      <c r="W360" t="b">
        <v>0</v>
      </c>
      <c r="AB360">
        <v>513</v>
      </c>
      <c r="AC360" t="s">
        <v>12334</v>
      </c>
      <c r="AE360" t="b">
        <v>0</v>
      </c>
      <c r="AF360" t="s">
        <v>7335</v>
      </c>
      <c r="AM360" s="1">
        <v>44070.807858796295</v>
      </c>
      <c r="AU360">
        <v>512</v>
      </c>
      <c r="AX360" t="s">
        <v>8975</v>
      </c>
      <c r="AZ360" s="1">
        <v>44070.807858796295</v>
      </c>
      <c r="BA360" s="1">
        <v>44070.807858796295</v>
      </c>
      <c r="BB360" t="s">
        <v>5475</v>
      </c>
      <c r="BC360" t="s">
        <v>12335</v>
      </c>
    </row>
    <row r="361" spans="1:55" x14ac:dyDescent="0.25">
      <c r="A361" t="s">
        <v>10406</v>
      </c>
      <c r="B361" t="s">
        <v>10406</v>
      </c>
      <c r="C361" t="b">
        <v>1</v>
      </c>
      <c r="E361" t="b">
        <v>0</v>
      </c>
      <c r="F361" t="b">
        <v>0</v>
      </c>
      <c r="G361" t="b">
        <v>0</v>
      </c>
      <c r="H361" t="b">
        <v>0</v>
      </c>
      <c r="I361" t="b">
        <v>0</v>
      </c>
      <c r="J361" t="b">
        <v>1</v>
      </c>
      <c r="K361" t="b">
        <v>0</v>
      </c>
      <c r="O361" t="b">
        <v>0</v>
      </c>
      <c r="P361" t="b">
        <v>1</v>
      </c>
      <c r="R361">
        <v>5</v>
      </c>
      <c r="S361" t="b">
        <v>0</v>
      </c>
      <c r="T361" t="b">
        <v>0</v>
      </c>
      <c r="U361" t="b">
        <v>0</v>
      </c>
      <c r="V361" t="b">
        <v>0</v>
      </c>
      <c r="W361" t="b">
        <v>0</v>
      </c>
      <c r="AB361">
        <v>513</v>
      </c>
      <c r="AC361" t="s">
        <v>12351</v>
      </c>
      <c r="AE361" t="b">
        <v>0</v>
      </c>
      <c r="AF361" t="s">
        <v>7335</v>
      </c>
      <c r="AM361" s="1">
        <v>44070.810381944444</v>
      </c>
      <c r="AU361">
        <v>512</v>
      </c>
      <c r="AX361" t="s">
        <v>10406</v>
      </c>
      <c r="AZ361" s="1">
        <v>44070.810381944444</v>
      </c>
      <c r="BA361" s="1">
        <v>44070.810381944444</v>
      </c>
      <c r="BB361" t="s">
        <v>12352</v>
      </c>
      <c r="BC361" t="s">
        <v>12353</v>
      </c>
    </row>
    <row r="362" spans="1:55" x14ac:dyDescent="0.25">
      <c r="A362" t="s">
        <v>9343</v>
      </c>
      <c r="B362" t="s">
        <v>9343</v>
      </c>
      <c r="C362" t="b">
        <v>1</v>
      </c>
      <c r="E362" t="b">
        <v>0</v>
      </c>
      <c r="F362" t="b">
        <v>0</v>
      </c>
      <c r="G362" t="b">
        <v>0</v>
      </c>
      <c r="H362" t="b">
        <v>0</v>
      </c>
      <c r="I362" t="b">
        <v>0</v>
      </c>
      <c r="J362" t="b">
        <v>1</v>
      </c>
      <c r="K362" t="b">
        <v>0</v>
      </c>
      <c r="O362" t="b">
        <v>0</v>
      </c>
      <c r="P362" t="b">
        <v>1</v>
      </c>
      <c r="R362">
        <v>5</v>
      </c>
      <c r="S362" t="b">
        <v>0</v>
      </c>
      <c r="T362" t="b">
        <v>0</v>
      </c>
      <c r="U362" t="b">
        <v>0</v>
      </c>
      <c r="V362" t="b">
        <v>0</v>
      </c>
      <c r="W362" t="b">
        <v>0</v>
      </c>
      <c r="AB362">
        <v>513</v>
      </c>
      <c r="AC362" t="s">
        <v>14085</v>
      </c>
      <c r="AE362" t="b">
        <v>0</v>
      </c>
      <c r="AF362" t="s">
        <v>7335</v>
      </c>
      <c r="AM362" s="1">
        <v>44070.809004629627</v>
      </c>
      <c r="AU362">
        <v>512</v>
      </c>
      <c r="AX362" t="s">
        <v>9343</v>
      </c>
      <c r="AZ362" s="1">
        <v>44070.809004629627</v>
      </c>
      <c r="BA362" s="1">
        <v>44070.809004629627</v>
      </c>
      <c r="BB362" t="s">
        <v>14086</v>
      </c>
      <c r="BC362" t="s">
        <v>14087</v>
      </c>
    </row>
    <row r="363" spans="1:55" x14ac:dyDescent="0.25">
      <c r="A363" t="s">
        <v>10100</v>
      </c>
      <c r="B363" t="s">
        <v>10100</v>
      </c>
      <c r="C363" t="b">
        <v>1</v>
      </c>
      <c r="E363" t="b">
        <v>0</v>
      </c>
      <c r="F363" t="b">
        <v>0</v>
      </c>
      <c r="G363" t="b">
        <v>0</v>
      </c>
      <c r="H363" t="b">
        <v>0</v>
      </c>
      <c r="I363" t="b">
        <v>0</v>
      </c>
      <c r="J363" t="b">
        <v>1</v>
      </c>
      <c r="K363" t="b">
        <v>0</v>
      </c>
      <c r="O363" t="b">
        <v>0</v>
      </c>
      <c r="P363" t="b">
        <v>1</v>
      </c>
      <c r="R363">
        <v>5</v>
      </c>
      <c r="S363" t="b">
        <v>0</v>
      </c>
      <c r="T363" t="b">
        <v>0</v>
      </c>
      <c r="U363" t="b">
        <v>0</v>
      </c>
      <c r="V363" t="b">
        <v>0</v>
      </c>
      <c r="W363" t="b">
        <v>0</v>
      </c>
      <c r="AB363">
        <v>513</v>
      </c>
      <c r="AC363" t="s">
        <v>17198</v>
      </c>
      <c r="AE363" t="b">
        <v>0</v>
      </c>
      <c r="AF363" t="s">
        <v>7335</v>
      </c>
      <c r="AM363" s="1">
        <v>44070.809513888889</v>
      </c>
      <c r="AU363">
        <v>512</v>
      </c>
      <c r="AX363" t="s">
        <v>10100</v>
      </c>
      <c r="AZ363" s="1">
        <v>44070.809513888889</v>
      </c>
      <c r="BA363" s="1">
        <v>44070.809513888889</v>
      </c>
      <c r="BB363" t="s">
        <v>4535</v>
      </c>
      <c r="BC363" t="s">
        <v>17199</v>
      </c>
    </row>
    <row r="364" spans="1:55" x14ac:dyDescent="0.25">
      <c r="A364" t="s">
        <v>9353</v>
      </c>
      <c r="B364" t="s">
        <v>9353</v>
      </c>
      <c r="C364" t="b">
        <v>1</v>
      </c>
      <c r="E364" t="b">
        <v>0</v>
      </c>
      <c r="F364" t="b">
        <v>0</v>
      </c>
      <c r="G364" t="b">
        <v>0</v>
      </c>
      <c r="H364" t="b">
        <v>0</v>
      </c>
      <c r="I364" t="b">
        <v>0</v>
      </c>
      <c r="J364" t="b">
        <v>1</v>
      </c>
      <c r="K364" t="b">
        <v>0</v>
      </c>
      <c r="O364" t="b">
        <v>0</v>
      </c>
      <c r="P364" t="b">
        <v>1</v>
      </c>
      <c r="R364">
        <v>5</v>
      </c>
      <c r="S364" t="b">
        <v>0</v>
      </c>
      <c r="T364" t="b">
        <v>0</v>
      </c>
      <c r="U364" t="b">
        <v>0</v>
      </c>
      <c r="V364" t="b">
        <v>0</v>
      </c>
      <c r="W364" t="b">
        <v>0</v>
      </c>
      <c r="AB364">
        <v>513</v>
      </c>
      <c r="AC364" t="s">
        <v>16369</v>
      </c>
      <c r="AE364" t="b">
        <v>0</v>
      </c>
      <c r="AF364" t="s">
        <v>7335</v>
      </c>
      <c r="AM364" s="1">
        <v>44070.810972222222</v>
      </c>
      <c r="AU364">
        <v>512</v>
      </c>
      <c r="AX364" t="s">
        <v>9353</v>
      </c>
      <c r="AZ364" s="1">
        <v>44070.810972222222</v>
      </c>
      <c r="BA364" s="1">
        <v>44070.810972222222</v>
      </c>
      <c r="BB364" t="s">
        <v>5942</v>
      </c>
      <c r="BC364" t="s">
        <v>16370</v>
      </c>
    </row>
    <row r="365" spans="1:55" x14ac:dyDescent="0.25">
      <c r="A365" t="s">
        <v>10234</v>
      </c>
      <c r="B365" t="s">
        <v>10234</v>
      </c>
      <c r="C365" t="b">
        <v>1</v>
      </c>
      <c r="E365" t="b">
        <v>0</v>
      </c>
      <c r="F365" t="b">
        <v>0</v>
      </c>
      <c r="G365" t="b">
        <v>0</v>
      </c>
      <c r="H365" t="b">
        <v>0</v>
      </c>
      <c r="I365" t="b">
        <v>0</v>
      </c>
      <c r="J365" t="b">
        <v>1</v>
      </c>
      <c r="K365" t="b">
        <v>0</v>
      </c>
      <c r="O365" t="b">
        <v>0</v>
      </c>
      <c r="P365" t="b">
        <v>1</v>
      </c>
      <c r="R365">
        <v>5</v>
      </c>
      <c r="S365" t="b">
        <v>0</v>
      </c>
      <c r="T365" t="b">
        <v>0</v>
      </c>
      <c r="U365" t="b">
        <v>0</v>
      </c>
      <c r="V365" t="b">
        <v>0</v>
      </c>
      <c r="W365" t="b">
        <v>0</v>
      </c>
      <c r="AB365">
        <v>513</v>
      </c>
      <c r="AC365" t="s">
        <v>17564</v>
      </c>
      <c r="AE365" t="b">
        <v>0</v>
      </c>
      <c r="AF365" t="s">
        <v>7335</v>
      </c>
      <c r="AM365" s="1">
        <v>44070.809548611112</v>
      </c>
      <c r="AU365">
        <v>512</v>
      </c>
      <c r="AX365" t="s">
        <v>10234</v>
      </c>
      <c r="AZ365" s="1">
        <v>44070.809548611112</v>
      </c>
      <c r="BA365" s="1">
        <v>44070.809548611112</v>
      </c>
      <c r="BB365" t="s">
        <v>17565</v>
      </c>
      <c r="BC365" t="s">
        <v>17566</v>
      </c>
    </row>
    <row r="366" spans="1:55" x14ac:dyDescent="0.25">
      <c r="A366" t="s">
        <v>10465</v>
      </c>
      <c r="B366" t="s">
        <v>10465</v>
      </c>
      <c r="C366" t="b">
        <v>1</v>
      </c>
      <c r="E366" t="b">
        <v>0</v>
      </c>
      <c r="F366" t="b">
        <v>0</v>
      </c>
      <c r="G366" t="b">
        <v>0</v>
      </c>
      <c r="H366" t="b">
        <v>0</v>
      </c>
      <c r="I366" t="b">
        <v>0</v>
      </c>
      <c r="J366" t="b">
        <v>1</v>
      </c>
      <c r="K366" t="b">
        <v>0</v>
      </c>
      <c r="O366" t="b">
        <v>0</v>
      </c>
      <c r="P366" t="b">
        <v>1</v>
      </c>
      <c r="R366">
        <v>5</v>
      </c>
      <c r="S366" t="b">
        <v>0</v>
      </c>
      <c r="T366" t="b">
        <v>0</v>
      </c>
      <c r="U366" t="b">
        <v>0</v>
      </c>
      <c r="V366" t="b">
        <v>0</v>
      </c>
      <c r="W366" t="b">
        <v>0</v>
      </c>
      <c r="AB366">
        <v>513</v>
      </c>
      <c r="AC366" t="s">
        <v>15545</v>
      </c>
      <c r="AE366" t="b">
        <v>0</v>
      </c>
      <c r="AF366" t="s">
        <v>7335</v>
      </c>
      <c r="AM366" s="1">
        <v>44070.807685185187</v>
      </c>
      <c r="AU366">
        <v>512</v>
      </c>
      <c r="AX366" t="s">
        <v>10465</v>
      </c>
      <c r="AZ366" s="1">
        <v>44070.807685185187</v>
      </c>
      <c r="BA366" s="1">
        <v>44070.807685185187</v>
      </c>
      <c r="BB366" t="s">
        <v>5572</v>
      </c>
      <c r="BC366" t="s">
        <v>15546</v>
      </c>
    </row>
    <row r="367" spans="1:55" x14ac:dyDescent="0.25">
      <c r="A367" t="s">
        <v>8965</v>
      </c>
      <c r="B367" t="s">
        <v>8965</v>
      </c>
      <c r="C367" t="b">
        <v>1</v>
      </c>
      <c r="E367" t="b">
        <v>0</v>
      </c>
      <c r="F367" t="b">
        <v>0</v>
      </c>
      <c r="G367" t="b">
        <v>0</v>
      </c>
      <c r="H367" t="b">
        <v>0</v>
      </c>
      <c r="I367" t="b">
        <v>0</v>
      </c>
      <c r="J367" t="b">
        <v>1</v>
      </c>
      <c r="K367" t="b">
        <v>0</v>
      </c>
      <c r="O367" t="b">
        <v>0</v>
      </c>
      <c r="P367" t="b">
        <v>1</v>
      </c>
      <c r="R367">
        <v>5</v>
      </c>
      <c r="S367" t="b">
        <v>0</v>
      </c>
      <c r="T367" t="b">
        <v>0</v>
      </c>
      <c r="U367" t="b">
        <v>0</v>
      </c>
      <c r="V367" t="b">
        <v>0</v>
      </c>
      <c r="W367" t="b">
        <v>0</v>
      </c>
      <c r="AB367">
        <v>513</v>
      </c>
      <c r="AC367" t="s">
        <v>15529</v>
      </c>
      <c r="AE367" t="b">
        <v>0</v>
      </c>
      <c r="AF367" t="s">
        <v>7335</v>
      </c>
      <c r="AM367" s="1">
        <v>44070.811319444445</v>
      </c>
      <c r="AU367">
        <v>512</v>
      </c>
      <c r="AX367" t="s">
        <v>8965</v>
      </c>
      <c r="AZ367" s="1">
        <v>44070.811319444445</v>
      </c>
      <c r="BA367" s="1">
        <v>44070.811319444445</v>
      </c>
      <c r="BB367" t="s">
        <v>15530</v>
      </c>
      <c r="BC367" t="s">
        <v>15531</v>
      </c>
    </row>
    <row r="368" spans="1:55" x14ac:dyDescent="0.25">
      <c r="A368" t="s">
        <v>10926</v>
      </c>
      <c r="B368" t="s">
        <v>10926</v>
      </c>
      <c r="C368" t="b">
        <v>1</v>
      </c>
      <c r="E368" t="b">
        <v>0</v>
      </c>
      <c r="F368" t="b">
        <v>0</v>
      </c>
      <c r="G368" t="b">
        <v>0</v>
      </c>
      <c r="H368" t="b">
        <v>0</v>
      </c>
      <c r="I368" t="b">
        <v>0</v>
      </c>
      <c r="J368" t="b">
        <v>1</v>
      </c>
      <c r="K368" t="b">
        <v>0</v>
      </c>
      <c r="O368" t="b">
        <v>0</v>
      </c>
      <c r="P368" t="b">
        <v>1</v>
      </c>
      <c r="R368">
        <v>5</v>
      </c>
      <c r="S368" t="b">
        <v>0</v>
      </c>
      <c r="T368" t="b">
        <v>0</v>
      </c>
      <c r="U368" t="b">
        <v>0</v>
      </c>
      <c r="V368" t="b">
        <v>0</v>
      </c>
      <c r="W368" t="b">
        <v>0</v>
      </c>
      <c r="AB368">
        <v>513</v>
      </c>
      <c r="AC368" t="s">
        <v>16774</v>
      </c>
      <c r="AE368" t="b">
        <v>0</v>
      </c>
      <c r="AF368" t="s">
        <v>7335</v>
      </c>
      <c r="AM368" s="1">
        <v>44070.807754629626</v>
      </c>
      <c r="AU368">
        <v>512</v>
      </c>
      <c r="AX368" t="s">
        <v>10926</v>
      </c>
      <c r="AZ368" s="1">
        <v>44070.807754629626</v>
      </c>
      <c r="BA368" s="1">
        <v>44070.807754629626</v>
      </c>
      <c r="BB368" t="s">
        <v>4897</v>
      </c>
      <c r="BC368" t="s">
        <v>16775</v>
      </c>
    </row>
    <row r="369" spans="1:55" x14ac:dyDescent="0.25">
      <c r="A369" t="s">
        <v>9560</v>
      </c>
      <c r="B369" t="s">
        <v>9560</v>
      </c>
      <c r="C369" t="b">
        <v>1</v>
      </c>
      <c r="E369" t="b">
        <v>0</v>
      </c>
      <c r="F369" t="b">
        <v>0</v>
      </c>
      <c r="G369" t="b">
        <v>0</v>
      </c>
      <c r="H369" t="b">
        <v>0</v>
      </c>
      <c r="I369" t="b">
        <v>0</v>
      </c>
      <c r="J369" t="b">
        <v>1</v>
      </c>
      <c r="K369" t="b">
        <v>0</v>
      </c>
      <c r="O369" t="b">
        <v>0</v>
      </c>
      <c r="P369" t="b">
        <v>1</v>
      </c>
      <c r="R369">
        <v>5</v>
      </c>
      <c r="S369" t="b">
        <v>0</v>
      </c>
      <c r="T369" t="b">
        <v>0</v>
      </c>
      <c r="U369" t="b">
        <v>0</v>
      </c>
      <c r="V369" t="b">
        <v>0</v>
      </c>
      <c r="W369" t="b">
        <v>0</v>
      </c>
      <c r="AB369">
        <v>513</v>
      </c>
      <c r="AC369" t="s">
        <v>14504</v>
      </c>
      <c r="AE369" t="b">
        <v>0</v>
      </c>
      <c r="AF369" t="s">
        <v>7335</v>
      </c>
      <c r="AM369" s="1">
        <v>44070.809027777781</v>
      </c>
      <c r="AU369">
        <v>512</v>
      </c>
      <c r="AX369" t="s">
        <v>9560</v>
      </c>
      <c r="AZ369" s="1">
        <v>44070.809027777781</v>
      </c>
      <c r="BA369" s="1">
        <v>44070.809027777781</v>
      </c>
      <c r="BB369" t="s">
        <v>14505</v>
      </c>
      <c r="BC369" t="s">
        <v>14506</v>
      </c>
    </row>
    <row r="370" spans="1:55" x14ac:dyDescent="0.25">
      <c r="A370" t="s">
        <v>10185</v>
      </c>
      <c r="B370" t="s">
        <v>10185</v>
      </c>
      <c r="C370" t="b">
        <v>1</v>
      </c>
      <c r="E370" t="b">
        <v>0</v>
      </c>
      <c r="F370" t="b">
        <v>0</v>
      </c>
      <c r="G370" t="b">
        <v>0</v>
      </c>
      <c r="H370" t="b">
        <v>0</v>
      </c>
      <c r="I370" t="b">
        <v>0</v>
      </c>
      <c r="J370" t="b">
        <v>1</v>
      </c>
      <c r="K370" t="b">
        <v>0</v>
      </c>
      <c r="O370" t="b">
        <v>0</v>
      </c>
      <c r="P370" t="b">
        <v>1</v>
      </c>
      <c r="R370">
        <v>5</v>
      </c>
      <c r="S370" t="b">
        <v>0</v>
      </c>
      <c r="T370" t="b">
        <v>0</v>
      </c>
      <c r="U370" t="b">
        <v>0</v>
      </c>
      <c r="V370" t="b">
        <v>0</v>
      </c>
      <c r="W370" t="b">
        <v>0</v>
      </c>
      <c r="AB370">
        <v>513</v>
      </c>
      <c r="AC370" t="s">
        <v>17507</v>
      </c>
      <c r="AE370" t="b">
        <v>0</v>
      </c>
      <c r="AF370" t="s">
        <v>7335</v>
      </c>
      <c r="AM370" s="1">
        <v>44070.809537037036</v>
      </c>
      <c r="AU370">
        <v>512</v>
      </c>
      <c r="AX370" t="s">
        <v>10185</v>
      </c>
      <c r="AZ370" s="1">
        <v>44070.809537037036</v>
      </c>
      <c r="BA370" s="1">
        <v>44070.809537037036</v>
      </c>
      <c r="BB370" t="s">
        <v>17508</v>
      </c>
      <c r="BC370" t="s">
        <v>17509</v>
      </c>
    </row>
    <row r="371" spans="1:55" x14ac:dyDescent="0.25">
      <c r="A371" t="s">
        <v>11173</v>
      </c>
      <c r="B371" t="s">
        <v>11173</v>
      </c>
      <c r="C371" t="b">
        <v>1</v>
      </c>
      <c r="E371" t="b">
        <v>0</v>
      </c>
      <c r="F371" t="b">
        <v>0</v>
      </c>
      <c r="G371" t="b">
        <v>0</v>
      </c>
      <c r="H371" t="b">
        <v>0</v>
      </c>
      <c r="I371" t="b">
        <v>0</v>
      </c>
      <c r="J371" t="b">
        <v>1</v>
      </c>
      <c r="K371" t="b">
        <v>0</v>
      </c>
      <c r="O371" t="b">
        <v>0</v>
      </c>
      <c r="P371" t="b">
        <v>1</v>
      </c>
      <c r="R371">
        <v>5</v>
      </c>
      <c r="S371" t="b">
        <v>0</v>
      </c>
      <c r="T371" t="b">
        <v>0</v>
      </c>
      <c r="U371" t="b">
        <v>0</v>
      </c>
      <c r="V371" t="b">
        <v>0</v>
      </c>
      <c r="W371" t="b">
        <v>0</v>
      </c>
      <c r="AB371">
        <v>513</v>
      </c>
      <c r="AC371" t="s">
        <v>13125</v>
      </c>
      <c r="AE371" t="b">
        <v>0</v>
      </c>
      <c r="AF371" t="s">
        <v>7335</v>
      </c>
      <c r="AM371" s="1">
        <v>44070.810057870367</v>
      </c>
      <c r="AU371">
        <v>512</v>
      </c>
      <c r="AX371" t="s">
        <v>11173</v>
      </c>
      <c r="AZ371" s="1">
        <v>44070.810057870367</v>
      </c>
      <c r="BA371" s="1">
        <v>44070.810057870367</v>
      </c>
      <c r="BB371" t="s">
        <v>5036</v>
      </c>
      <c r="BC371" t="s">
        <v>13126</v>
      </c>
    </row>
    <row r="372" spans="1:55" x14ac:dyDescent="0.25">
      <c r="A372" t="s">
        <v>10173</v>
      </c>
      <c r="B372" t="s">
        <v>10173</v>
      </c>
      <c r="C372" t="b">
        <v>1</v>
      </c>
      <c r="E372" t="b">
        <v>0</v>
      </c>
      <c r="F372" t="b">
        <v>0</v>
      </c>
      <c r="G372" t="b">
        <v>0</v>
      </c>
      <c r="H372" t="b">
        <v>0</v>
      </c>
      <c r="I372" t="b">
        <v>0</v>
      </c>
      <c r="J372" t="b">
        <v>1</v>
      </c>
      <c r="K372" t="b">
        <v>0</v>
      </c>
      <c r="O372" t="b">
        <v>0</v>
      </c>
      <c r="P372" t="b">
        <v>1</v>
      </c>
      <c r="R372">
        <v>5</v>
      </c>
      <c r="S372" t="b">
        <v>0</v>
      </c>
      <c r="T372" t="b">
        <v>0</v>
      </c>
      <c r="U372" t="b">
        <v>0</v>
      </c>
      <c r="V372" t="b">
        <v>0</v>
      </c>
      <c r="W372" t="b">
        <v>0</v>
      </c>
      <c r="AB372">
        <v>513</v>
      </c>
      <c r="AC372" t="s">
        <v>15228</v>
      </c>
      <c r="AE372" t="b">
        <v>0</v>
      </c>
      <c r="AF372" t="s">
        <v>7335</v>
      </c>
      <c r="AM372" s="1">
        <v>44070.808495370373</v>
      </c>
      <c r="AU372">
        <v>512</v>
      </c>
      <c r="AX372" t="s">
        <v>10173</v>
      </c>
      <c r="AZ372" s="1">
        <v>44070.808495370373</v>
      </c>
      <c r="BA372" s="1">
        <v>44070.808495370373</v>
      </c>
      <c r="BB372" t="s">
        <v>5996</v>
      </c>
      <c r="BC372" t="s">
        <v>15229</v>
      </c>
    </row>
    <row r="373" spans="1:55" x14ac:dyDescent="0.25">
      <c r="A373" t="s">
        <v>10208</v>
      </c>
      <c r="B373" t="s">
        <v>10208</v>
      </c>
      <c r="C373" t="b">
        <v>1</v>
      </c>
      <c r="E373" t="b">
        <v>0</v>
      </c>
      <c r="F373" t="b">
        <v>0</v>
      </c>
      <c r="G373" t="b">
        <v>0</v>
      </c>
      <c r="H373" t="b">
        <v>0</v>
      </c>
      <c r="I373" t="b">
        <v>0</v>
      </c>
      <c r="J373" t="b">
        <v>1</v>
      </c>
      <c r="K373" t="b">
        <v>0</v>
      </c>
      <c r="O373" t="b">
        <v>0</v>
      </c>
      <c r="P373" t="b">
        <v>1</v>
      </c>
      <c r="R373">
        <v>5</v>
      </c>
      <c r="S373" t="b">
        <v>0</v>
      </c>
      <c r="T373" t="b">
        <v>0</v>
      </c>
      <c r="U373" t="b">
        <v>0</v>
      </c>
      <c r="V373" t="b">
        <v>0</v>
      </c>
      <c r="W373" t="b">
        <v>0</v>
      </c>
      <c r="AB373">
        <v>513</v>
      </c>
      <c r="AC373" t="s">
        <v>11944</v>
      </c>
      <c r="AE373" t="b">
        <v>0</v>
      </c>
      <c r="AF373" t="s">
        <v>7335</v>
      </c>
      <c r="AM373" s="1">
        <v>44070.810729166667</v>
      </c>
      <c r="AU373">
        <v>512</v>
      </c>
      <c r="AX373" t="s">
        <v>10208</v>
      </c>
      <c r="AZ373" s="1">
        <v>44070.810729166667</v>
      </c>
      <c r="BA373" s="1">
        <v>44070.810729166667</v>
      </c>
      <c r="BB373" t="s">
        <v>4331</v>
      </c>
      <c r="BC373" t="s">
        <v>11945</v>
      </c>
    </row>
    <row r="374" spans="1:55" x14ac:dyDescent="0.25">
      <c r="A374" t="s">
        <v>10368</v>
      </c>
      <c r="B374" t="s">
        <v>10368</v>
      </c>
      <c r="C374" t="b">
        <v>1</v>
      </c>
      <c r="E374" t="b">
        <v>0</v>
      </c>
      <c r="F374" t="b">
        <v>0</v>
      </c>
      <c r="G374" t="b">
        <v>0</v>
      </c>
      <c r="H374" t="b">
        <v>0</v>
      </c>
      <c r="I374" t="b">
        <v>0</v>
      </c>
      <c r="J374" t="b">
        <v>1</v>
      </c>
      <c r="K374" t="b">
        <v>0</v>
      </c>
      <c r="O374" t="b">
        <v>0</v>
      </c>
      <c r="P374" t="b">
        <v>1</v>
      </c>
      <c r="R374">
        <v>5</v>
      </c>
      <c r="S374" t="b">
        <v>0</v>
      </c>
      <c r="T374" t="b">
        <v>0</v>
      </c>
      <c r="U374" t="b">
        <v>0</v>
      </c>
      <c r="V374" t="b">
        <v>0</v>
      </c>
      <c r="W374" t="b">
        <v>0</v>
      </c>
      <c r="AB374">
        <v>513</v>
      </c>
      <c r="AC374" t="s">
        <v>12186</v>
      </c>
      <c r="AE374" t="b">
        <v>0</v>
      </c>
      <c r="AF374" t="s">
        <v>7335</v>
      </c>
      <c r="AM374" s="1">
        <v>44070.810370370367</v>
      </c>
      <c r="AU374">
        <v>512</v>
      </c>
      <c r="AX374" t="s">
        <v>10368</v>
      </c>
      <c r="AZ374" s="1">
        <v>44070.810370370367</v>
      </c>
      <c r="BA374" s="1">
        <v>44070.810370370367</v>
      </c>
      <c r="BB374" t="s">
        <v>6137</v>
      </c>
      <c r="BC374" t="s">
        <v>12187</v>
      </c>
    </row>
    <row r="375" spans="1:55" x14ac:dyDescent="0.25">
      <c r="A375" t="s">
        <v>9500</v>
      </c>
      <c r="B375" t="s">
        <v>9500</v>
      </c>
      <c r="C375" t="b">
        <v>1</v>
      </c>
      <c r="E375" t="b">
        <v>0</v>
      </c>
      <c r="F375" t="b">
        <v>0</v>
      </c>
      <c r="G375" t="b">
        <v>0</v>
      </c>
      <c r="H375" t="b">
        <v>0</v>
      </c>
      <c r="I375" t="b">
        <v>0</v>
      </c>
      <c r="J375" t="b">
        <v>1</v>
      </c>
      <c r="K375" t="b">
        <v>0</v>
      </c>
      <c r="O375" t="b">
        <v>0</v>
      </c>
      <c r="P375" t="b">
        <v>1</v>
      </c>
      <c r="R375">
        <v>5</v>
      </c>
      <c r="S375" t="b">
        <v>0</v>
      </c>
      <c r="T375" t="b">
        <v>0</v>
      </c>
      <c r="U375" t="b">
        <v>0</v>
      </c>
      <c r="V375" t="b">
        <v>0</v>
      </c>
      <c r="W375" t="b">
        <v>0</v>
      </c>
      <c r="AB375">
        <v>513</v>
      </c>
      <c r="AC375" t="s">
        <v>15745</v>
      </c>
      <c r="AE375" t="b">
        <v>0</v>
      </c>
      <c r="AF375" t="s">
        <v>7335</v>
      </c>
      <c r="AM375" s="1">
        <v>44070.809421296297</v>
      </c>
      <c r="AU375">
        <v>512</v>
      </c>
      <c r="AX375" t="s">
        <v>9500</v>
      </c>
      <c r="AZ375" s="1">
        <v>44070.809421296297</v>
      </c>
      <c r="BA375" s="1">
        <v>44070.809421296297</v>
      </c>
      <c r="BB375" t="s">
        <v>5609</v>
      </c>
      <c r="BC375" t="s">
        <v>15746</v>
      </c>
    </row>
    <row r="376" spans="1:55" x14ac:dyDescent="0.25">
      <c r="A376" t="s">
        <v>9362</v>
      </c>
      <c r="B376" t="s">
        <v>9362</v>
      </c>
      <c r="C376" t="b">
        <v>1</v>
      </c>
      <c r="E376" t="b">
        <v>0</v>
      </c>
      <c r="F376" t="b">
        <v>0</v>
      </c>
      <c r="G376" t="b">
        <v>0</v>
      </c>
      <c r="H376" t="b">
        <v>0</v>
      </c>
      <c r="I376" t="b">
        <v>0</v>
      </c>
      <c r="J376" t="b">
        <v>1</v>
      </c>
      <c r="K376" t="b">
        <v>0</v>
      </c>
      <c r="O376" t="b">
        <v>0</v>
      </c>
      <c r="P376" t="b">
        <v>1</v>
      </c>
      <c r="R376">
        <v>5</v>
      </c>
      <c r="S376" t="b">
        <v>0</v>
      </c>
      <c r="T376" t="b">
        <v>0</v>
      </c>
      <c r="U376" t="b">
        <v>0</v>
      </c>
      <c r="V376" t="b">
        <v>0</v>
      </c>
      <c r="W376" t="b">
        <v>0</v>
      </c>
      <c r="AB376">
        <v>513</v>
      </c>
      <c r="AC376" t="s">
        <v>15238</v>
      </c>
      <c r="AE376" t="b">
        <v>0</v>
      </c>
      <c r="AF376" t="s">
        <v>7335</v>
      </c>
      <c r="AM376" s="1">
        <v>44070.810567129629</v>
      </c>
      <c r="AU376">
        <v>512</v>
      </c>
      <c r="AX376" t="s">
        <v>9362</v>
      </c>
      <c r="AZ376" s="1">
        <v>44070.810567129629</v>
      </c>
      <c r="BA376" s="1">
        <v>44070.810567129629</v>
      </c>
      <c r="BB376" t="s">
        <v>4125</v>
      </c>
      <c r="BC376" t="s">
        <v>15239</v>
      </c>
    </row>
    <row r="377" spans="1:55" x14ac:dyDescent="0.25">
      <c r="A377" t="s">
        <v>10275</v>
      </c>
      <c r="B377" t="s">
        <v>10275</v>
      </c>
      <c r="C377" t="b">
        <v>1</v>
      </c>
      <c r="E377" t="b">
        <v>0</v>
      </c>
      <c r="F377" t="b">
        <v>0</v>
      </c>
      <c r="G377" t="b">
        <v>0</v>
      </c>
      <c r="H377" t="b">
        <v>0</v>
      </c>
      <c r="I377" t="b">
        <v>0</v>
      </c>
      <c r="J377" t="b">
        <v>1</v>
      </c>
      <c r="K377" t="b">
        <v>0</v>
      </c>
      <c r="O377" t="b">
        <v>0</v>
      </c>
      <c r="P377" t="b">
        <v>1</v>
      </c>
      <c r="R377">
        <v>5</v>
      </c>
      <c r="S377" t="b">
        <v>0</v>
      </c>
      <c r="T377" t="b">
        <v>0</v>
      </c>
      <c r="U377" t="b">
        <v>0</v>
      </c>
      <c r="V377" t="b">
        <v>0</v>
      </c>
      <c r="W377" t="b">
        <v>0</v>
      </c>
      <c r="AB377">
        <v>513</v>
      </c>
      <c r="AC377" t="s">
        <v>17212</v>
      </c>
      <c r="AE377" t="b">
        <v>0</v>
      </c>
      <c r="AF377" t="s">
        <v>7335</v>
      </c>
      <c r="AM377" s="1">
        <v>44070.809918981482</v>
      </c>
      <c r="AU377">
        <v>512</v>
      </c>
      <c r="AX377" t="s">
        <v>10275</v>
      </c>
      <c r="AZ377" s="1">
        <v>44070.809918981482</v>
      </c>
      <c r="BA377" s="1">
        <v>44070.809918981482</v>
      </c>
      <c r="BB377" t="s">
        <v>4245</v>
      </c>
      <c r="BC377" t="s">
        <v>17213</v>
      </c>
    </row>
    <row r="378" spans="1:55" x14ac:dyDescent="0.25">
      <c r="A378" t="s">
        <v>9313</v>
      </c>
      <c r="B378" t="s">
        <v>9313</v>
      </c>
      <c r="C378" t="b">
        <v>1</v>
      </c>
      <c r="E378" t="b">
        <v>0</v>
      </c>
      <c r="F378" t="b">
        <v>0</v>
      </c>
      <c r="G378" t="b">
        <v>0</v>
      </c>
      <c r="H378" t="b">
        <v>0</v>
      </c>
      <c r="I378" t="b">
        <v>0</v>
      </c>
      <c r="J378" t="b">
        <v>1</v>
      </c>
      <c r="K378" t="b">
        <v>0</v>
      </c>
      <c r="O378" t="b">
        <v>0</v>
      </c>
      <c r="P378" t="b">
        <v>1</v>
      </c>
      <c r="R378">
        <v>5</v>
      </c>
      <c r="S378" t="b">
        <v>0</v>
      </c>
      <c r="T378" t="b">
        <v>0</v>
      </c>
      <c r="U378" t="b">
        <v>0</v>
      </c>
      <c r="V378" t="b">
        <v>0</v>
      </c>
      <c r="W378" t="b">
        <v>0</v>
      </c>
      <c r="AB378">
        <v>513</v>
      </c>
      <c r="AC378" t="s">
        <v>15250</v>
      </c>
      <c r="AE378" t="b">
        <v>0</v>
      </c>
      <c r="AF378" t="s">
        <v>7335</v>
      </c>
      <c r="AM378" s="1">
        <v>44070.809803240743</v>
      </c>
      <c r="AU378">
        <v>512</v>
      </c>
      <c r="AX378" t="s">
        <v>9313</v>
      </c>
      <c r="AZ378" s="1">
        <v>44070.809803240743</v>
      </c>
      <c r="BA378" s="1">
        <v>44070.809803240743</v>
      </c>
      <c r="BB378" t="s">
        <v>5089</v>
      </c>
      <c r="BC378" t="s">
        <v>15251</v>
      </c>
    </row>
    <row r="379" spans="1:55" x14ac:dyDescent="0.25">
      <c r="A379" t="s">
        <v>9261</v>
      </c>
      <c r="B379" t="s">
        <v>9261</v>
      </c>
      <c r="C379" t="b">
        <v>1</v>
      </c>
      <c r="E379" t="b">
        <v>0</v>
      </c>
      <c r="F379" t="b">
        <v>0</v>
      </c>
      <c r="G379" t="b">
        <v>0</v>
      </c>
      <c r="H379" t="b">
        <v>0</v>
      </c>
      <c r="I379" t="b">
        <v>0</v>
      </c>
      <c r="J379" t="b">
        <v>1</v>
      </c>
      <c r="K379" t="b">
        <v>0</v>
      </c>
      <c r="O379" t="b">
        <v>0</v>
      </c>
      <c r="P379" t="b">
        <v>1</v>
      </c>
      <c r="R379">
        <v>5</v>
      </c>
      <c r="S379" t="b">
        <v>0</v>
      </c>
      <c r="T379" t="b">
        <v>0</v>
      </c>
      <c r="U379" t="b">
        <v>0</v>
      </c>
      <c r="V379" t="b">
        <v>0</v>
      </c>
      <c r="W379" t="b">
        <v>0</v>
      </c>
      <c r="AB379">
        <v>513</v>
      </c>
      <c r="AC379" t="s">
        <v>13707</v>
      </c>
      <c r="AE379" t="b">
        <v>0</v>
      </c>
      <c r="AF379" t="s">
        <v>7335</v>
      </c>
      <c r="AM379" s="1">
        <v>44070.808969907404</v>
      </c>
      <c r="AU379">
        <v>512</v>
      </c>
      <c r="AX379" t="s">
        <v>9261</v>
      </c>
      <c r="AZ379" s="1">
        <v>44070.808969907404</v>
      </c>
      <c r="BA379" s="1">
        <v>44070.808969907404</v>
      </c>
      <c r="BB379" t="s">
        <v>13708</v>
      </c>
      <c r="BC379" t="s">
        <v>13709</v>
      </c>
    </row>
    <row r="380" spans="1:55" x14ac:dyDescent="0.25">
      <c r="A380" t="s">
        <v>9405</v>
      </c>
      <c r="B380" t="s">
        <v>9405</v>
      </c>
      <c r="C380" t="b">
        <v>1</v>
      </c>
      <c r="E380" t="b">
        <v>0</v>
      </c>
      <c r="F380" t="b">
        <v>0</v>
      </c>
      <c r="G380" t="b">
        <v>0</v>
      </c>
      <c r="H380" t="b">
        <v>0</v>
      </c>
      <c r="I380" t="b">
        <v>0</v>
      </c>
      <c r="J380" t="b">
        <v>1</v>
      </c>
      <c r="K380" t="b">
        <v>0</v>
      </c>
      <c r="O380" t="b">
        <v>0</v>
      </c>
      <c r="P380" t="b">
        <v>1</v>
      </c>
      <c r="R380">
        <v>5</v>
      </c>
      <c r="S380" t="b">
        <v>0</v>
      </c>
      <c r="T380" t="b">
        <v>0</v>
      </c>
      <c r="U380" t="b">
        <v>0</v>
      </c>
      <c r="V380" t="b">
        <v>0</v>
      </c>
      <c r="W380" t="b">
        <v>0</v>
      </c>
      <c r="AB380">
        <v>513</v>
      </c>
      <c r="AC380" t="s">
        <v>15492</v>
      </c>
      <c r="AE380" t="b">
        <v>0</v>
      </c>
      <c r="AF380" t="s">
        <v>7335</v>
      </c>
      <c r="AM380" s="1">
        <v>44070.810578703706</v>
      </c>
      <c r="AU380">
        <v>512</v>
      </c>
      <c r="AX380" t="s">
        <v>9405</v>
      </c>
      <c r="AZ380" s="1">
        <v>44070.810578703706</v>
      </c>
      <c r="BA380" s="1">
        <v>44070.810578703706</v>
      </c>
      <c r="BB380" t="s">
        <v>15493</v>
      </c>
      <c r="BC380" t="s">
        <v>15494</v>
      </c>
    </row>
    <row r="381" spans="1:55" x14ac:dyDescent="0.25">
      <c r="A381" t="s">
        <v>10800</v>
      </c>
      <c r="B381" t="s">
        <v>10800</v>
      </c>
      <c r="C381" t="b">
        <v>1</v>
      </c>
      <c r="E381" t="b">
        <v>0</v>
      </c>
      <c r="F381" t="b">
        <v>0</v>
      </c>
      <c r="G381" t="b">
        <v>0</v>
      </c>
      <c r="H381" t="b">
        <v>0</v>
      </c>
      <c r="I381" t="b">
        <v>0</v>
      </c>
      <c r="J381" t="b">
        <v>1</v>
      </c>
      <c r="K381" t="b">
        <v>0</v>
      </c>
      <c r="O381" t="b">
        <v>0</v>
      </c>
      <c r="P381" t="b">
        <v>1</v>
      </c>
      <c r="R381">
        <v>5</v>
      </c>
      <c r="S381" t="b">
        <v>0</v>
      </c>
      <c r="T381" t="b">
        <v>0</v>
      </c>
      <c r="U381" t="b">
        <v>0</v>
      </c>
      <c r="V381" t="b">
        <v>0</v>
      </c>
      <c r="W381" t="b">
        <v>0</v>
      </c>
      <c r="AB381">
        <v>513</v>
      </c>
      <c r="AC381" t="s">
        <v>13163</v>
      </c>
      <c r="AE381" t="b">
        <v>0</v>
      </c>
      <c r="AF381" t="s">
        <v>7335</v>
      </c>
      <c r="AM381" s="1">
        <v>44070.811180555553</v>
      </c>
      <c r="AU381">
        <v>512</v>
      </c>
      <c r="AX381" t="s">
        <v>10800</v>
      </c>
      <c r="AZ381" s="1">
        <v>44070.811180555553</v>
      </c>
      <c r="BA381" s="1">
        <v>44070.811180555553</v>
      </c>
      <c r="BB381" t="s">
        <v>13164</v>
      </c>
      <c r="BC381" t="s">
        <v>13165</v>
      </c>
    </row>
    <row r="382" spans="1:55" x14ac:dyDescent="0.25">
      <c r="A382" t="s">
        <v>10398</v>
      </c>
      <c r="B382" t="s">
        <v>10398</v>
      </c>
      <c r="C382" t="b">
        <v>1</v>
      </c>
      <c r="E382" t="b">
        <v>0</v>
      </c>
      <c r="F382" t="b">
        <v>0</v>
      </c>
      <c r="G382" t="b">
        <v>0</v>
      </c>
      <c r="H382" t="b">
        <v>0</v>
      </c>
      <c r="I382" t="b">
        <v>0</v>
      </c>
      <c r="J382" t="b">
        <v>1</v>
      </c>
      <c r="K382" t="b">
        <v>0</v>
      </c>
      <c r="O382" t="b">
        <v>0</v>
      </c>
      <c r="P382" t="b">
        <v>1</v>
      </c>
      <c r="R382">
        <v>5</v>
      </c>
      <c r="S382" t="b">
        <v>0</v>
      </c>
      <c r="T382" t="b">
        <v>0</v>
      </c>
      <c r="U382" t="b">
        <v>0</v>
      </c>
      <c r="V382" t="b">
        <v>0</v>
      </c>
      <c r="W382" t="b">
        <v>0</v>
      </c>
      <c r="AB382">
        <v>513</v>
      </c>
      <c r="AC382" t="s">
        <v>12310</v>
      </c>
      <c r="AE382" t="b">
        <v>0</v>
      </c>
      <c r="AF382" t="s">
        <v>7335</v>
      </c>
      <c r="AM382" s="1">
        <v>44070.810381944444</v>
      </c>
      <c r="AU382">
        <v>512</v>
      </c>
      <c r="AX382" t="s">
        <v>10398</v>
      </c>
      <c r="AZ382" s="1">
        <v>44070.810381944444</v>
      </c>
      <c r="BA382" s="1">
        <v>44070.810381944444</v>
      </c>
      <c r="BB382" t="s">
        <v>5390</v>
      </c>
      <c r="BC382" t="s">
        <v>12311</v>
      </c>
    </row>
    <row r="383" spans="1:55" x14ac:dyDescent="0.25">
      <c r="A383" t="s">
        <v>10898</v>
      </c>
      <c r="B383" t="s">
        <v>10898</v>
      </c>
      <c r="C383" t="b">
        <v>1</v>
      </c>
      <c r="E383" t="b">
        <v>0</v>
      </c>
      <c r="F383" t="b">
        <v>0</v>
      </c>
      <c r="G383" t="b">
        <v>0</v>
      </c>
      <c r="H383" t="b">
        <v>0</v>
      </c>
      <c r="I383" t="b">
        <v>0</v>
      </c>
      <c r="J383" t="b">
        <v>1</v>
      </c>
      <c r="K383" t="b">
        <v>0</v>
      </c>
      <c r="O383" t="b">
        <v>0</v>
      </c>
      <c r="P383" t="b">
        <v>1</v>
      </c>
      <c r="R383">
        <v>5</v>
      </c>
      <c r="S383" t="b">
        <v>0</v>
      </c>
      <c r="T383" t="b">
        <v>0</v>
      </c>
      <c r="U383" t="b">
        <v>0</v>
      </c>
      <c r="V383" t="b">
        <v>0</v>
      </c>
      <c r="W383" t="b">
        <v>0</v>
      </c>
      <c r="AB383">
        <v>513</v>
      </c>
      <c r="AC383" t="s">
        <v>13739</v>
      </c>
      <c r="AE383" t="b">
        <v>0</v>
      </c>
      <c r="AF383" t="s">
        <v>7335</v>
      </c>
      <c r="AM383" s="1">
        <v>44070.810844907406</v>
      </c>
      <c r="AU383">
        <v>512</v>
      </c>
      <c r="AX383" t="s">
        <v>10898</v>
      </c>
      <c r="AZ383" s="1">
        <v>44070.810844907406</v>
      </c>
      <c r="BA383" s="1">
        <v>44070.810844907406</v>
      </c>
      <c r="BB383" t="s">
        <v>13740</v>
      </c>
      <c r="BC383" t="s">
        <v>13741</v>
      </c>
    </row>
    <row r="384" spans="1:55" x14ac:dyDescent="0.25">
      <c r="A384" t="s">
        <v>8769</v>
      </c>
      <c r="B384" t="s">
        <v>8769</v>
      </c>
      <c r="C384" t="b">
        <v>1</v>
      </c>
      <c r="E384" t="b">
        <v>0</v>
      </c>
      <c r="F384" t="b">
        <v>0</v>
      </c>
      <c r="G384" t="b">
        <v>0</v>
      </c>
      <c r="H384" t="b">
        <v>0</v>
      </c>
      <c r="I384" t="b">
        <v>0</v>
      </c>
      <c r="J384" t="b">
        <v>1</v>
      </c>
      <c r="K384" t="b">
        <v>0</v>
      </c>
      <c r="O384" t="b">
        <v>0</v>
      </c>
      <c r="P384" t="b">
        <v>1</v>
      </c>
      <c r="R384">
        <v>5</v>
      </c>
      <c r="S384" t="b">
        <v>0</v>
      </c>
      <c r="T384" t="b">
        <v>0</v>
      </c>
      <c r="U384" t="b">
        <v>0</v>
      </c>
      <c r="V384" t="b">
        <v>0</v>
      </c>
      <c r="W384" t="b">
        <v>0</v>
      </c>
      <c r="AB384">
        <v>513</v>
      </c>
      <c r="AC384" t="s">
        <v>14832</v>
      </c>
      <c r="AE384" t="b">
        <v>0</v>
      </c>
      <c r="AF384" t="s">
        <v>7335</v>
      </c>
      <c r="AM384" s="1">
        <v>44070.811284722222</v>
      </c>
      <c r="AU384">
        <v>512</v>
      </c>
      <c r="AX384" t="s">
        <v>8769</v>
      </c>
      <c r="AZ384" s="1">
        <v>44070.811284722222</v>
      </c>
      <c r="BA384" s="1">
        <v>44070.811284722222</v>
      </c>
      <c r="BB384" t="s">
        <v>14833</v>
      </c>
      <c r="BC384" t="s">
        <v>14834</v>
      </c>
    </row>
    <row r="385" spans="1:55" x14ac:dyDescent="0.25">
      <c r="A385" t="s">
        <v>9743</v>
      </c>
      <c r="B385" t="s">
        <v>9743</v>
      </c>
      <c r="C385" t="b">
        <v>1</v>
      </c>
      <c r="D385">
        <v>1</v>
      </c>
      <c r="E385" t="b">
        <v>0</v>
      </c>
      <c r="F385" t="b">
        <v>0</v>
      </c>
      <c r="G385" t="b">
        <v>0</v>
      </c>
      <c r="H385" t="b">
        <v>0</v>
      </c>
      <c r="I385" t="b">
        <v>0</v>
      </c>
      <c r="J385" t="b">
        <v>1</v>
      </c>
      <c r="K385" t="b">
        <v>0</v>
      </c>
      <c r="O385" t="b">
        <v>0</v>
      </c>
      <c r="P385" t="b">
        <v>1</v>
      </c>
      <c r="R385">
        <v>5</v>
      </c>
      <c r="S385" t="b">
        <v>0</v>
      </c>
      <c r="T385" t="b">
        <v>0</v>
      </c>
      <c r="U385" t="b">
        <v>0</v>
      </c>
      <c r="V385" t="b">
        <v>0</v>
      </c>
      <c r="W385" t="b">
        <v>0</v>
      </c>
      <c r="AB385">
        <v>513</v>
      </c>
      <c r="AC385" t="s">
        <v>14983</v>
      </c>
      <c r="AE385" t="b">
        <v>0</v>
      </c>
      <c r="AF385" t="s">
        <v>7335</v>
      </c>
      <c r="AM385" s="1">
        <v>44070.809062499997</v>
      </c>
      <c r="AU385">
        <v>512</v>
      </c>
      <c r="AX385" t="s">
        <v>9743</v>
      </c>
      <c r="AZ385" s="1">
        <v>44070.809062499997</v>
      </c>
      <c r="BA385" s="1">
        <v>44070.83898148148</v>
      </c>
      <c r="BB385" t="s">
        <v>3708</v>
      </c>
      <c r="BC385" t="s">
        <v>14984</v>
      </c>
    </row>
    <row r="386" spans="1:55" x14ac:dyDescent="0.25">
      <c r="A386" t="s">
        <v>8730</v>
      </c>
      <c r="B386" t="s">
        <v>8730</v>
      </c>
      <c r="C386" t="b">
        <v>1</v>
      </c>
      <c r="E386" t="b">
        <v>0</v>
      </c>
      <c r="F386" t="b">
        <v>0</v>
      </c>
      <c r="G386" t="b">
        <v>0</v>
      </c>
      <c r="H386" t="b">
        <v>0</v>
      </c>
      <c r="I386" t="b">
        <v>0</v>
      </c>
      <c r="J386" t="b">
        <v>1</v>
      </c>
      <c r="K386" t="b">
        <v>0</v>
      </c>
      <c r="O386" t="b">
        <v>0</v>
      </c>
      <c r="P386" t="b">
        <v>1</v>
      </c>
      <c r="R386">
        <v>5</v>
      </c>
      <c r="S386" t="b">
        <v>0</v>
      </c>
      <c r="T386" t="b">
        <v>0</v>
      </c>
      <c r="U386" t="b">
        <v>0</v>
      </c>
      <c r="V386" t="b">
        <v>0</v>
      </c>
      <c r="W386" t="b">
        <v>0</v>
      </c>
      <c r="AB386">
        <v>513</v>
      </c>
      <c r="AC386" t="s">
        <v>13716</v>
      </c>
      <c r="AE386" t="b">
        <v>0</v>
      </c>
      <c r="AF386" t="s">
        <v>7335</v>
      </c>
      <c r="AM386" s="1">
        <v>44070.809293981481</v>
      </c>
      <c r="AU386">
        <v>512</v>
      </c>
      <c r="AX386" t="s">
        <v>8730</v>
      </c>
      <c r="AZ386" s="1">
        <v>44070.809293981481</v>
      </c>
      <c r="BA386" s="1">
        <v>44070.809293981481</v>
      </c>
      <c r="BB386" t="s">
        <v>13717</v>
      </c>
      <c r="BC386" t="s">
        <v>13718</v>
      </c>
    </row>
    <row r="387" spans="1:55" x14ac:dyDescent="0.25">
      <c r="A387" t="s">
        <v>11078</v>
      </c>
      <c r="B387" t="s">
        <v>11078</v>
      </c>
      <c r="C387" t="b">
        <v>1</v>
      </c>
      <c r="E387" t="b">
        <v>0</v>
      </c>
      <c r="F387" t="b">
        <v>0</v>
      </c>
      <c r="G387" t="b">
        <v>0</v>
      </c>
      <c r="H387" t="b">
        <v>0</v>
      </c>
      <c r="I387" t="b">
        <v>0</v>
      </c>
      <c r="J387" t="b">
        <v>1</v>
      </c>
      <c r="K387" t="b">
        <v>0</v>
      </c>
      <c r="O387" t="b">
        <v>0</v>
      </c>
      <c r="P387" t="b">
        <v>1</v>
      </c>
      <c r="R387">
        <v>5</v>
      </c>
      <c r="S387" t="b">
        <v>0</v>
      </c>
      <c r="T387" t="b">
        <v>0</v>
      </c>
      <c r="U387" t="b">
        <v>0</v>
      </c>
      <c r="V387" t="b">
        <v>0</v>
      </c>
      <c r="W387" t="b">
        <v>0</v>
      </c>
      <c r="AB387">
        <v>513</v>
      </c>
      <c r="AC387" t="s">
        <v>17744</v>
      </c>
      <c r="AE387" t="b">
        <v>0</v>
      </c>
      <c r="AF387" t="s">
        <v>7335</v>
      </c>
      <c r="AM387" s="1">
        <v>44070.808692129627</v>
      </c>
      <c r="AU387">
        <v>512</v>
      </c>
      <c r="AX387" t="s">
        <v>11078</v>
      </c>
      <c r="AZ387" s="1">
        <v>44070.808692129627</v>
      </c>
      <c r="BA387" s="1">
        <v>44070.808692129627</v>
      </c>
      <c r="BB387" t="s">
        <v>5614</v>
      </c>
      <c r="BC387" t="s">
        <v>17745</v>
      </c>
    </row>
    <row r="388" spans="1:55" x14ac:dyDescent="0.25">
      <c r="A388" t="s">
        <v>8376</v>
      </c>
      <c r="B388" t="s">
        <v>8376</v>
      </c>
      <c r="C388" t="b">
        <v>1</v>
      </c>
      <c r="E388" t="b">
        <v>0</v>
      </c>
      <c r="F388" t="b">
        <v>0</v>
      </c>
      <c r="G388" t="b">
        <v>0</v>
      </c>
      <c r="H388" t="b">
        <v>0</v>
      </c>
      <c r="I388" t="b">
        <v>0</v>
      </c>
      <c r="J388" t="b">
        <v>1</v>
      </c>
      <c r="K388" t="b">
        <v>0</v>
      </c>
      <c r="O388" t="b">
        <v>0</v>
      </c>
      <c r="P388" t="b">
        <v>1</v>
      </c>
      <c r="R388">
        <v>5</v>
      </c>
      <c r="S388" t="b">
        <v>0</v>
      </c>
      <c r="T388" t="b">
        <v>0</v>
      </c>
      <c r="U388" t="b">
        <v>0</v>
      </c>
      <c r="V388" t="b">
        <v>0</v>
      </c>
      <c r="W388" t="b">
        <v>0</v>
      </c>
      <c r="AB388">
        <v>513</v>
      </c>
      <c r="AC388" t="s">
        <v>17307</v>
      </c>
      <c r="AE388" t="b">
        <v>0</v>
      </c>
      <c r="AF388" t="s">
        <v>7335</v>
      </c>
      <c r="AM388" s="1">
        <v>44070.810694444444</v>
      </c>
      <c r="AU388">
        <v>512</v>
      </c>
      <c r="AX388" t="s">
        <v>8376</v>
      </c>
      <c r="AZ388" s="1">
        <v>44070.810694444444</v>
      </c>
      <c r="BA388" s="1">
        <v>44070.810694444444</v>
      </c>
      <c r="BB388" t="s">
        <v>6524</v>
      </c>
      <c r="BC388" t="s">
        <v>17308</v>
      </c>
    </row>
    <row r="389" spans="1:55" x14ac:dyDescent="0.25">
      <c r="A389" t="s">
        <v>9879</v>
      </c>
      <c r="B389" t="s">
        <v>9879</v>
      </c>
      <c r="C389" t="b">
        <v>1</v>
      </c>
      <c r="E389" t="b">
        <v>0</v>
      </c>
      <c r="F389" t="b">
        <v>0</v>
      </c>
      <c r="G389" t="b">
        <v>0</v>
      </c>
      <c r="H389" t="b">
        <v>0</v>
      </c>
      <c r="I389" t="b">
        <v>0</v>
      </c>
      <c r="J389" t="b">
        <v>1</v>
      </c>
      <c r="K389" t="b">
        <v>0</v>
      </c>
      <c r="O389" t="b">
        <v>0</v>
      </c>
      <c r="P389" t="b">
        <v>1</v>
      </c>
      <c r="R389">
        <v>5</v>
      </c>
      <c r="S389" t="b">
        <v>0</v>
      </c>
      <c r="T389" t="b">
        <v>0</v>
      </c>
      <c r="U389" t="b">
        <v>0</v>
      </c>
      <c r="V389" t="b">
        <v>0</v>
      </c>
      <c r="W389" t="b">
        <v>0</v>
      </c>
      <c r="AB389">
        <v>513</v>
      </c>
      <c r="AC389" t="s">
        <v>16545</v>
      </c>
      <c r="AE389" t="b">
        <v>0</v>
      </c>
      <c r="AF389" t="s">
        <v>7335</v>
      </c>
      <c r="AM389" s="1">
        <v>44070.810648148145</v>
      </c>
      <c r="AU389">
        <v>512</v>
      </c>
      <c r="AX389" t="s">
        <v>9879</v>
      </c>
      <c r="AZ389" s="1">
        <v>44070.810648148145</v>
      </c>
      <c r="BA389" s="1">
        <v>44070.810648148145</v>
      </c>
      <c r="BB389" t="s">
        <v>4844</v>
      </c>
      <c r="BC389" t="s">
        <v>16546</v>
      </c>
    </row>
    <row r="390" spans="1:55" x14ac:dyDescent="0.25">
      <c r="A390" t="s">
        <v>8632</v>
      </c>
      <c r="B390" t="s">
        <v>8632</v>
      </c>
      <c r="C390" t="b">
        <v>1</v>
      </c>
      <c r="E390" t="b">
        <v>0</v>
      </c>
      <c r="F390" t="b">
        <v>0</v>
      </c>
      <c r="G390" t="b">
        <v>0</v>
      </c>
      <c r="H390" t="b">
        <v>0</v>
      </c>
      <c r="I390" t="b">
        <v>0</v>
      </c>
      <c r="J390" t="b">
        <v>1</v>
      </c>
      <c r="K390" t="b">
        <v>0</v>
      </c>
      <c r="O390" t="b">
        <v>0</v>
      </c>
      <c r="P390" t="b">
        <v>1</v>
      </c>
      <c r="R390">
        <v>5</v>
      </c>
      <c r="S390" t="b">
        <v>0</v>
      </c>
      <c r="T390" t="b">
        <v>0</v>
      </c>
      <c r="U390" t="b">
        <v>0</v>
      </c>
      <c r="V390" t="b">
        <v>0</v>
      </c>
      <c r="W390" t="b">
        <v>0</v>
      </c>
      <c r="AB390">
        <v>513</v>
      </c>
      <c r="AC390" t="s">
        <v>14649</v>
      </c>
      <c r="AE390" t="b">
        <v>0</v>
      </c>
      <c r="AF390" t="s">
        <v>7335</v>
      </c>
      <c r="AM390" s="1">
        <v>44070.810879629629</v>
      </c>
      <c r="AU390">
        <v>512</v>
      </c>
      <c r="AX390" t="s">
        <v>8632</v>
      </c>
      <c r="AZ390" s="1">
        <v>44070.810879629629</v>
      </c>
      <c r="BA390" s="1">
        <v>44070.810879629629</v>
      </c>
      <c r="BB390" t="s">
        <v>6187</v>
      </c>
      <c r="BC390" t="s">
        <v>14650</v>
      </c>
    </row>
    <row r="391" spans="1:55" x14ac:dyDescent="0.25">
      <c r="A391" t="s">
        <v>10863</v>
      </c>
      <c r="B391" t="s">
        <v>10863</v>
      </c>
      <c r="C391" t="b">
        <v>1</v>
      </c>
      <c r="E391" t="b">
        <v>0</v>
      </c>
      <c r="F391" t="b">
        <v>0</v>
      </c>
      <c r="G391" t="b">
        <v>0</v>
      </c>
      <c r="H391" t="b">
        <v>0</v>
      </c>
      <c r="I391" t="b">
        <v>0</v>
      </c>
      <c r="J391" t="b">
        <v>1</v>
      </c>
      <c r="K391" t="b">
        <v>0</v>
      </c>
      <c r="O391" t="b">
        <v>0</v>
      </c>
      <c r="P391" t="b">
        <v>1</v>
      </c>
      <c r="R391">
        <v>5</v>
      </c>
      <c r="S391" t="b">
        <v>0</v>
      </c>
      <c r="T391" t="b">
        <v>0</v>
      </c>
      <c r="U391" t="b">
        <v>0</v>
      </c>
      <c r="V391" t="b">
        <v>0</v>
      </c>
      <c r="W391" t="b">
        <v>0</v>
      </c>
      <c r="AB391">
        <v>513</v>
      </c>
      <c r="AC391" t="s">
        <v>13524</v>
      </c>
      <c r="AE391" t="b">
        <v>0</v>
      </c>
      <c r="AF391" t="s">
        <v>7335</v>
      </c>
      <c r="AM391" s="1">
        <v>44070.811203703706</v>
      </c>
      <c r="AU391">
        <v>512</v>
      </c>
      <c r="AX391" t="s">
        <v>10863</v>
      </c>
      <c r="AZ391" s="1">
        <v>44070.811203703706</v>
      </c>
      <c r="BA391" s="1">
        <v>44070.811203703706</v>
      </c>
      <c r="BB391" t="s">
        <v>13525</v>
      </c>
      <c r="BC391" t="s">
        <v>13526</v>
      </c>
    </row>
    <row r="392" spans="1:55" x14ac:dyDescent="0.25">
      <c r="A392" t="s">
        <v>10946</v>
      </c>
      <c r="B392" t="s">
        <v>10946</v>
      </c>
      <c r="C392" t="b">
        <v>1</v>
      </c>
      <c r="E392" t="b">
        <v>0</v>
      </c>
      <c r="F392" t="b">
        <v>0</v>
      </c>
      <c r="G392" t="b">
        <v>0</v>
      </c>
      <c r="H392" t="b">
        <v>0</v>
      </c>
      <c r="I392" t="b">
        <v>0</v>
      </c>
      <c r="J392" t="b">
        <v>1</v>
      </c>
      <c r="K392" t="b">
        <v>0</v>
      </c>
      <c r="O392" t="b">
        <v>0</v>
      </c>
      <c r="P392" t="b">
        <v>1</v>
      </c>
      <c r="R392">
        <v>5</v>
      </c>
      <c r="S392" t="b">
        <v>0</v>
      </c>
      <c r="T392" t="b">
        <v>0</v>
      </c>
      <c r="U392" t="b">
        <v>0</v>
      </c>
      <c r="V392" t="b">
        <v>0</v>
      </c>
      <c r="W392" t="b">
        <v>0</v>
      </c>
      <c r="AB392">
        <v>513</v>
      </c>
      <c r="AC392" t="s">
        <v>12511</v>
      </c>
      <c r="AE392" t="b">
        <v>0</v>
      </c>
      <c r="AF392" t="s">
        <v>7335</v>
      </c>
      <c r="AM392" s="1">
        <v>44070.809652777774</v>
      </c>
      <c r="AU392">
        <v>512</v>
      </c>
      <c r="AX392" t="s">
        <v>10946</v>
      </c>
      <c r="AZ392" s="1">
        <v>44070.809652777774</v>
      </c>
      <c r="BA392" s="1">
        <v>44070.809652777774</v>
      </c>
      <c r="BB392" t="s">
        <v>4371</v>
      </c>
      <c r="BC392" t="s">
        <v>12512</v>
      </c>
    </row>
    <row r="393" spans="1:55" x14ac:dyDescent="0.25">
      <c r="A393" t="s">
        <v>9771</v>
      </c>
      <c r="B393" t="s">
        <v>9771</v>
      </c>
      <c r="C393" t="b">
        <v>1</v>
      </c>
      <c r="E393" t="b">
        <v>0</v>
      </c>
      <c r="F393" t="b">
        <v>0</v>
      </c>
      <c r="G393" t="b">
        <v>0</v>
      </c>
      <c r="H393" t="b">
        <v>0</v>
      </c>
      <c r="I393" t="b">
        <v>0</v>
      </c>
      <c r="J393" t="b">
        <v>1</v>
      </c>
      <c r="K393" t="b">
        <v>0</v>
      </c>
      <c r="O393" t="b">
        <v>0</v>
      </c>
      <c r="P393" t="b">
        <v>1</v>
      </c>
      <c r="R393">
        <v>5</v>
      </c>
      <c r="S393" t="b">
        <v>0</v>
      </c>
      <c r="T393" t="b">
        <v>0</v>
      </c>
      <c r="U393" t="b">
        <v>0</v>
      </c>
      <c r="V393" t="b">
        <v>0</v>
      </c>
      <c r="W393" t="b">
        <v>0</v>
      </c>
      <c r="AB393">
        <v>513</v>
      </c>
      <c r="AC393" t="s">
        <v>15117</v>
      </c>
      <c r="AE393" t="b">
        <v>0</v>
      </c>
      <c r="AF393" t="s">
        <v>7335</v>
      </c>
      <c r="AM393" s="1">
        <v>44070.809074074074</v>
      </c>
      <c r="AU393">
        <v>512</v>
      </c>
      <c r="AX393" t="s">
        <v>9771</v>
      </c>
      <c r="AZ393" s="1">
        <v>44070.809074074074</v>
      </c>
      <c r="BA393" s="1">
        <v>44070.809074074074</v>
      </c>
      <c r="BB393" t="s">
        <v>5180</v>
      </c>
      <c r="BC393" t="s">
        <v>15118</v>
      </c>
    </row>
    <row r="394" spans="1:55" x14ac:dyDescent="0.25">
      <c r="A394" t="s">
        <v>10661</v>
      </c>
      <c r="B394" t="s">
        <v>10661</v>
      </c>
      <c r="C394" t="b">
        <v>1</v>
      </c>
      <c r="E394" t="b">
        <v>0</v>
      </c>
      <c r="F394" t="b">
        <v>0</v>
      </c>
      <c r="G394" t="b">
        <v>0</v>
      </c>
      <c r="H394" t="b">
        <v>0</v>
      </c>
      <c r="I394" t="b">
        <v>0</v>
      </c>
      <c r="J394" t="b">
        <v>1</v>
      </c>
      <c r="K394" t="b">
        <v>0</v>
      </c>
      <c r="O394" t="b">
        <v>0</v>
      </c>
      <c r="P394" t="b">
        <v>1</v>
      </c>
      <c r="R394">
        <v>5</v>
      </c>
      <c r="S394" t="b">
        <v>0</v>
      </c>
      <c r="T394" t="b">
        <v>0</v>
      </c>
      <c r="U394" t="b">
        <v>0</v>
      </c>
      <c r="V394" t="b">
        <v>0</v>
      </c>
      <c r="W394" t="b">
        <v>0</v>
      </c>
      <c r="AB394">
        <v>513</v>
      </c>
      <c r="AC394" t="s">
        <v>16392</v>
      </c>
      <c r="AE394" t="b">
        <v>0</v>
      </c>
      <c r="AF394" t="s">
        <v>7335</v>
      </c>
      <c r="AM394" s="1">
        <v>44070.808587962965</v>
      </c>
      <c r="AU394">
        <v>512</v>
      </c>
      <c r="AX394" t="s">
        <v>10661</v>
      </c>
      <c r="AZ394" s="1">
        <v>44070.808587962965</v>
      </c>
      <c r="BA394" s="1">
        <v>44070.808587962965</v>
      </c>
      <c r="BB394" t="s">
        <v>4478</v>
      </c>
      <c r="BC394" t="s">
        <v>16393</v>
      </c>
    </row>
    <row r="395" spans="1:55" x14ac:dyDescent="0.25">
      <c r="A395" t="s">
        <v>10856</v>
      </c>
      <c r="B395" t="s">
        <v>10856</v>
      </c>
      <c r="C395" t="b">
        <v>1</v>
      </c>
      <c r="E395" t="b">
        <v>0</v>
      </c>
      <c r="F395" t="b">
        <v>0</v>
      </c>
      <c r="G395" t="b">
        <v>0</v>
      </c>
      <c r="H395" t="b">
        <v>0</v>
      </c>
      <c r="I395" t="b">
        <v>0</v>
      </c>
      <c r="J395" t="b">
        <v>1</v>
      </c>
      <c r="K395" t="b">
        <v>0</v>
      </c>
      <c r="O395" t="b">
        <v>0</v>
      </c>
      <c r="P395" t="b">
        <v>1</v>
      </c>
      <c r="R395">
        <v>5</v>
      </c>
      <c r="S395" t="b">
        <v>0</v>
      </c>
      <c r="T395" t="b">
        <v>0</v>
      </c>
      <c r="U395" t="b">
        <v>0</v>
      </c>
      <c r="V395" t="b">
        <v>0</v>
      </c>
      <c r="W395" t="b">
        <v>0</v>
      </c>
      <c r="AB395">
        <v>513</v>
      </c>
      <c r="AC395" t="s">
        <v>13553</v>
      </c>
      <c r="AE395" t="b">
        <v>0</v>
      </c>
      <c r="AF395" t="s">
        <v>7335</v>
      </c>
      <c r="AM395" s="1">
        <v>44070.810833333337</v>
      </c>
      <c r="AU395">
        <v>512</v>
      </c>
      <c r="AX395" t="s">
        <v>10856</v>
      </c>
      <c r="AZ395" s="1">
        <v>44070.810833333337</v>
      </c>
      <c r="BA395" s="1">
        <v>44070.810833333337</v>
      </c>
      <c r="BB395" t="s">
        <v>6114</v>
      </c>
      <c r="BC395" t="s">
        <v>13554</v>
      </c>
    </row>
    <row r="396" spans="1:55" x14ac:dyDescent="0.25">
      <c r="A396" t="s">
        <v>8874</v>
      </c>
      <c r="B396" t="s">
        <v>8874</v>
      </c>
      <c r="C396" t="b">
        <v>1</v>
      </c>
      <c r="E396" t="b">
        <v>0</v>
      </c>
      <c r="F396" t="b">
        <v>0</v>
      </c>
      <c r="G396" t="b">
        <v>0</v>
      </c>
      <c r="H396" t="b">
        <v>0</v>
      </c>
      <c r="I396" t="b">
        <v>0</v>
      </c>
      <c r="J396" t="b">
        <v>1</v>
      </c>
      <c r="K396" t="b">
        <v>0</v>
      </c>
      <c r="O396" t="b">
        <v>0</v>
      </c>
      <c r="P396" t="b">
        <v>1</v>
      </c>
      <c r="R396">
        <v>5</v>
      </c>
      <c r="S396" t="b">
        <v>0</v>
      </c>
      <c r="T396" t="b">
        <v>0</v>
      </c>
      <c r="U396" t="b">
        <v>0</v>
      </c>
      <c r="V396" t="b">
        <v>0</v>
      </c>
      <c r="W396" t="b">
        <v>0</v>
      </c>
      <c r="AB396">
        <v>513</v>
      </c>
      <c r="AC396" t="s">
        <v>15129</v>
      </c>
      <c r="AE396" t="b">
        <v>0</v>
      </c>
      <c r="AF396" t="s">
        <v>7335</v>
      </c>
      <c r="AM396" s="1">
        <v>44070.811307870368</v>
      </c>
      <c r="AU396">
        <v>512</v>
      </c>
      <c r="AX396" t="s">
        <v>8874</v>
      </c>
      <c r="AZ396" s="1">
        <v>44070.811307870368</v>
      </c>
      <c r="BA396" s="1">
        <v>44070.811307870368</v>
      </c>
      <c r="BB396" t="s">
        <v>15130</v>
      </c>
      <c r="BC396" t="s">
        <v>15131</v>
      </c>
    </row>
    <row r="397" spans="1:55" x14ac:dyDescent="0.25">
      <c r="A397" t="s">
        <v>9514</v>
      </c>
      <c r="B397" t="s">
        <v>9514</v>
      </c>
      <c r="C397" t="b">
        <v>1</v>
      </c>
      <c r="E397" t="b">
        <v>0</v>
      </c>
      <c r="F397" t="b">
        <v>0</v>
      </c>
      <c r="G397" t="b">
        <v>0</v>
      </c>
      <c r="H397" t="b">
        <v>0</v>
      </c>
      <c r="I397" t="b">
        <v>0</v>
      </c>
      <c r="J397" t="b">
        <v>1</v>
      </c>
      <c r="K397" t="b">
        <v>0</v>
      </c>
      <c r="O397" t="b">
        <v>0</v>
      </c>
      <c r="P397" t="b">
        <v>1</v>
      </c>
      <c r="R397">
        <v>5</v>
      </c>
      <c r="S397" t="b">
        <v>0</v>
      </c>
      <c r="T397" t="b">
        <v>0</v>
      </c>
      <c r="U397" t="b">
        <v>0</v>
      </c>
      <c r="V397" t="b">
        <v>0</v>
      </c>
      <c r="W397" t="b">
        <v>0</v>
      </c>
      <c r="AB397">
        <v>513</v>
      </c>
      <c r="AC397" t="s">
        <v>13425</v>
      </c>
      <c r="AE397" t="b">
        <v>0</v>
      </c>
      <c r="AF397" t="s">
        <v>7335</v>
      </c>
      <c r="AM397" s="1">
        <v>44070.807916666665</v>
      </c>
      <c r="AU397">
        <v>512</v>
      </c>
      <c r="AX397" t="s">
        <v>9514</v>
      </c>
      <c r="AZ397" s="1">
        <v>44070.807916666665</v>
      </c>
      <c r="BA397" s="1">
        <v>44070.807916666665</v>
      </c>
      <c r="BB397" t="s">
        <v>13426</v>
      </c>
      <c r="BC397" t="s">
        <v>13427</v>
      </c>
    </row>
    <row r="398" spans="1:55" x14ac:dyDescent="0.25">
      <c r="A398" t="s">
        <v>10159</v>
      </c>
      <c r="B398" t="s">
        <v>10159</v>
      </c>
      <c r="C398" t="b">
        <v>1</v>
      </c>
      <c r="E398" t="b">
        <v>0</v>
      </c>
      <c r="F398" t="b">
        <v>0</v>
      </c>
      <c r="G398" t="b">
        <v>0</v>
      </c>
      <c r="H398" t="b">
        <v>0</v>
      </c>
      <c r="I398" t="b">
        <v>0</v>
      </c>
      <c r="J398" t="b">
        <v>1</v>
      </c>
      <c r="K398" t="b">
        <v>0</v>
      </c>
      <c r="O398" t="b">
        <v>0</v>
      </c>
      <c r="P398" t="b">
        <v>1</v>
      </c>
      <c r="R398">
        <v>5</v>
      </c>
      <c r="S398" t="b">
        <v>0</v>
      </c>
      <c r="T398" t="b">
        <v>0</v>
      </c>
      <c r="U398" t="b">
        <v>0</v>
      </c>
      <c r="V398" t="b">
        <v>0</v>
      </c>
      <c r="W398" t="b">
        <v>0</v>
      </c>
      <c r="AB398">
        <v>513</v>
      </c>
      <c r="AC398" t="s">
        <v>11781</v>
      </c>
      <c r="AE398" t="b">
        <v>0</v>
      </c>
      <c r="AF398" t="s">
        <v>7335</v>
      </c>
      <c r="AM398" s="1">
        <v>44070.811099537037</v>
      </c>
      <c r="AU398">
        <v>512</v>
      </c>
      <c r="AX398" t="s">
        <v>10159</v>
      </c>
      <c r="AZ398" s="1">
        <v>44070.811099537037</v>
      </c>
      <c r="BA398" s="1">
        <v>44070.811099537037</v>
      </c>
      <c r="BB398" t="s">
        <v>11782</v>
      </c>
      <c r="BC398" t="s">
        <v>11783</v>
      </c>
    </row>
    <row r="399" spans="1:55" x14ac:dyDescent="0.25">
      <c r="A399" t="s">
        <v>10724</v>
      </c>
      <c r="B399" t="s">
        <v>10724</v>
      </c>
      <c r="C399" t="b">
        <v>1</v>
      </c>
      <c r="E399" t="b">
        <v>0</v>
      </c>
      <c r="F399" t="b">
        <v>0</v>
      </c>
      <c r="G399" t="b">
        <v>0</v>
      </c>
      <c r="H399" t="b">
        <v>0</v>
      </c>
      <c r="I399" t="b">
        <v>0</v>
      </c>
      <c r="J399" t="b">
        <v>1</v>
      </c>
      <c r="K399" t="b">
        <v>0</v>
      </c>
      <c r="O399" t="b">
        <v>0</v>
      </c>
      <c r="P399" t="b">
        <v>1</v>
      </c>
      <c r="R399">
        <v>5</v>
      </c>
      <c r="S399" t="b">
        <v>0</v>
      </c>
      <c r="T399" t="b">
        <v>0</v>
      </c>
      <c r="U399" t="b">
        <v>0</v>
      </c>
      <c r="V399" t="b">
        <v>0</v>
      </c>
      <c r="W399" t="b">
        <v>0</v>
      </c>
      <c r="AB399">
        <v>513</v>
      </c>
      <c r="AC399" t="s">
        <v>11700</v>
      </c>
      <c r="AE399" t="b">
        <v>0</v>
      </c>
      <c r="AF399" t="s">
        <v>7335</v>
      </c>
      <c r="AM399" s="1">
        <v>44070.809976851851</v>
      </c>
      <c r="AU399">
        <v>512</v>
      </c>
      <c r="AX399" t="s">
        <v>10724</v>
      </c>
      <c r="AZ399" s="1">
        <v>44070.809976851851</v>
      </c>
      <c r="BA399" s="1">
        <v>44070.809976851851</v>
      </c>
      <c r="BB399" t="s">
        <v>6181</v>
      </c>
      <c r="BC399" t="s">
        <v>11701</v>
      </c>
    </row>
    <row r="400" spans="1:55" x14ac:dyDescent="0.25">
      <c r="A400" t="s">
        <v>9829</v>
      </c>
      <c r="B400" t="s">
        <v>9829</v>
      </c>
      <c r="C400" t="b">
        <v>1</v>
      </c>
      <c r="E400" t="b">
        <v>0</v>
      </c>
      <c r="F400" t="b">
        <v>0</v>
      </c>
      <c r="G400" t="b">
        <v>0</v>
      </c>
      <c r="H400" t="b">
        <v>0</v>
      </c>
      <c r="I400" t="b">
        <v>0</v>
      </c>
      <c r="J400" t="b">
        <v>1</v>
      </c>
      <c r="K400" t="b">
        <v>0</v>
      </c>
      <c r="O400" t="b">
        <v>0</v>
      </c>
      <c r="P400" t="b">
        <v>1</v>
      </c>
      <c r="R400">
        <v>5</v>
      </c>
      <c r="S400" t="b">
        <v>0</v>
      </c>
      <c r="T400" t="b">
        <v>0</v>
      </c>
      <c r="U400" t="b">
        <v>0</v>
      </c>
      <c r="V400" t="b">
        <v>0</v>
      </c>
      <c r="W400" t="b">
        <v>0</v>
      </c>
      <c r="AB400">
        <v>513</v>
      </c>
      <c r="AC400" t="s">
        <v>15437</v>
      </c>
      <c r="AE400" t="b">
        <v>0</v>
      </c>
      <c r="AF400" t="s">
        <v>7335</v>
      </c>
      <c r="AM400" s="1">
        <v>44070.80908564815</v>
      </c>
      <c r="AU400">
        <v>512</v>
      </c>
      <c r="AX400" t="s">
        <v>9829</v>
      </c>
      <c r="AZ400" s="1">
        <v>44070.80908564815</v>
      </c>
      <c r="BA400" s="1">
        <v>44070.80908564815</v>
      </c>
      <c r="BB400" t="s">
        <v>4057</v>
      </c>
      <c r="BC400" t="s">
        <v>15438</v>
      </c>
    </row>
    <row r="401" spans="1:55" x14ac:dyDescent="0.25">
      <c r="A401" t="s">
        <v>8204</v>
      </c>
      <c r="B401" t="s">
        <v>8204</v>
      </c>
      <c r="C401" t="b">
        <v>1</v>
      </c>
      <c r="E401" t="b">
        <v>0</v>
      </c>
      <c r="F401" t="b">
        <v>0</v>
      </c>
      <c r="G401" t="b">
        <v>0</v>
      </c>
      <c r="H401" t="b">
        <v>0</v>
      </c>
      <c r="I401" t="b">
        <v>0</v>
      </c>
      <c r="J401" t="b">
        <v>1</v>
      </c>
      <c r="K401" t="b">
        <v>0</v>
      </c>
      <c r="O401" t="b">
        <v>0</v>
      </c>
      <c r="P401" t="b">
        <v>1</v>
      </c>
      <c r="R401">
        <v>5</v>
      </c>
      <c r="S401" t="b">
        <v>0</v>
      </c>
      <c r="T401" t="b">
        <v>0</v>
      </c>
      <c r="U401" t="b">
        <v>0</v>
      </c>
      <c r="V401" t="b">
        <v>0</v>
      </c>
      <c r="W401" t="b">
        <v>0</v>
      </c>
      <c r="AB401">
        <v>513</v>
      </c>
      <c r="AC401" t="s">
        <v>16790</v>
      </c>
      <c r="AE401" t="b">
        <v>0</v>
      </c>
      <c r="AF401" t="s">
        <v>7335</v>
      </c>
      <c r="AM401" s="1">
        <v>44070.809895833336</v>
      </c>
      <c r="AU401">
        <v>512</v>
      </c>
      <c r="AX401" t="s">
        <v>8204</v>
      </c>
      <c r="AZ401" s="1">
        <v>44070.809895833336</v>
      </c>
      <c r="BA401" s="1">
        <v>44070.809895833336</v>
      </c>
      <c r="BB401" t="s">
        <v>5981</v>
      </c>
      <c r="BC401" t="s">
        <v>16791</v>
      </c>
    </row>
    <row r="402" spans="1:55" x14ac:dyDescent="0.25">
      <c r="A402" t="s">
        <v>10599</v>
      </c>
      <c r="B402" t="s">
        <v>10599</v>
      </c>
      <c r="C402" t="b">
        <v>1</v>
      </c>
      <c r="E402" t="b">
        <v>0</v>
      </c>
      <c r="F402" t="b">
        <v>0</v>
      </c>
      <c r="G402" t="b">
        <v>0</v>
      </c>
      <c r="H402" t="b">
        <v>0</v>
      </c>
      <c r="I402" t="b">
        <v>0</v>
      </c>
      <c r="J402" t="b">
        <v>1</v>
      </c>
      <c r="K402" t="b">
        <v>0</v>
      </c>
      <c r="O402" t="b">
        <v>0</v>
      </c>
      <c r="P402" t="b">
        <v>1</v>
      </c>
      <c r="R402">
        <v>5</v>
      </c>
      <c r="S402" t="b">
        <v>0</v>
      </c>
      <c r="T402" t="b">
        <v>0</v>
      </c>
      <c r="U402" t="b">
        <v>0</v>
      </c>
      <c r="V402" t="b">
        <v>0</v>
      </c>
      <c r="W402" t="b">
        <v>0</v>
      </c>
      <c r="AB402">
        <v>513</v>
      </c>
      <c r="AC402" t="s">
        <v>12976</v>
      </c>
      <c r="AE402" t="b">
        <v>0</v>
      </c>
      <c r="AF402" t="s">
        <v>7335</v>
      </c>
      <c r="AM402" s="1">
        <v>44070.810416666667</v>
      </c>
      <c r="AU402">
        <v>512</v>
      </c>
      <c r="AX402" t="s">
        <v>10599</v>
      </c>
      <c r="AZ402" s="1">
        <v>44070.810416666667</v>
      </c>
      <c r="BA402" s="1">
        <v>44070.810416666667</v>
      </c>
      <c r="BB402" t="s">
        <v>4971</v>
      </c>
      <c r="BC402" t="s">
        <v>12977</v>
      </c>
    </row>
    <row r="403" spans="1:55" x14ac:dyDescent="0.25">
      <c r="A403" t="s">
        <v>8887</v>
      </c>
      <c r="B403" t="s">
        <v>8887</v>
      </c>
      <c r="C403" t="b">
        <v>1</v>
      </c>
      <c r="E403" t="b">
        <v>0</v>
      </c>
      <c r="F403" t="b">
        <v>0</v>
      </c>
      <c r="G403" t="b">
        <v>0</v>
      </c>
      <c r="H403" t="b">
        <v>0</v>
      </c>
      <c r="I403" t="b">
        <v>0</v>
      </c>
      <c r="J403" t="b">
        <v>1</v>
      </c>
      <c r="K403" t="b">
        <v>0</v>
      </c>
      <c r="O403" t="b">
        <v>0</v>
      </c>
      <c r="P403" t="b">
        <v>1</v>
      </c>
      <c r="R403">
        <v>5</v>
      </c>
      <c r="S403" t="b">
        <v>0</v>
      </c>
      <c r="T403" t="b">
        <v>0</v>
      </c>
      <c r="U403" t="b">
        <v>0</v>
      </c>
      <c r="V403" t="b">
        <v>0</v>
      </c>
      <c r="W403" t="b">
        <v>0</v>
      </c>
      <c r="AB403">
        <v>513</v>
      </c>
      <c r="AC403" t="s">
        <v>14005</v>
      </c>
      <c r="AE403" t="b">
        <v>0</v>
      </c>
      <c r="AF403" t="s">
        <v>7335</v>
      </c>
      <c r="AM403" s="1">
        <v>44070.809317129628</v>
      </c>
      <c r="AU403">
        <v>512</v>
      </c>
      <c r="AX403" t="s">
        <v>8887</v>
      </c>
      <c r="AZ403" s="1">
        <v>44070.809317129628</v>
      </c>
      <c r="BA403" s="1">
        <v>44070.809317129628</v>
      </c>
      <c r="BB403" t="s">
        <v>5637</v>
      </c>
      <c r="BC403" t="s">
        <v>14006</v>
      </c>
    </row>
    <row r="404" spans="1:55" x14ac:dyDescent="0.25">
      <c r="A404" t="s">
        <v>10361</v>
      </c>
      <c r="B404" t="s">
        <v>10361</v>
      </c>
      <c r="C404" t="b">
        <v>1</v>
      </c>
      <c r="E404" t="b">
        <v>0</v>
      </c>
      <c r="F404" t="b">
        <v>0</v>
      </c>
      <c r="G404" t="b">
        <v>0</v>
      </c>
      <c r="H404" t="b">
        <v>0</v>
      </c>
      <c r="I404" t="b">
        <v>0</v>
      </c>
      <c r="J404" t="b">
        <v>1</v>
      </c>
      <c r="K404" t="b">
        <v>0</v>
      </c>
      <c r="O404" t="b">
        <v>0</v>
      </c>
      <c r="P404" t="b">
        <v>1</v>
      </c>
      <c r="R404">
        <v>5</v>
      </c>
      <c r="S404" t="b">
        <v>0</v>
      </c>
      <c r="T404" t="b">
        <v>0</v>
      </c>
      <c r="U404" t="b">
        <v>0</v>
      </c>
      <c r="V404" t="b">
        <v>0</v>
      </c>
      <c r="W404" t="b">
        <v>0</v>
      </c>
      <c r="AB404">
        <v>513</v>
      </c>
      <c r="AC404" t="s">
        <v>15568</v>
      </c>
      <c r="AE404" t="b">
        <v>0</v>
      </c>
      <c r="AF404" t="s">
        <v>7335</v>
      </c>
      <c r="AM404" s="1">
        <v>44070.808518518519</v>
      </c>
      <c r="AU404">
        <v>512</v>
      </c>
      <c r="AX404" t="s">
        <v>10361</v>
      </c>
      <c r="AZ404" s="1">
        <v>44070.808518518519</v>
      </c>
      <c r="BA404" s="1">
        <v>44070.808518518519</v>
      </c>
      <c r="BB404" t="s">
        <v>6575</v>
      </c>
      <c r="BC404" t="s">
        <v>15569</v>
      </c>
    </row>
    <row r="405" spans="1:55" x14ac:dyDescent="0.25">
      <c r="A405" t="s">
        <v>10118</v>
      </c>
      <c r="B405" t="s">
        <v>10118</v>
      </c>
      <c r="C405" t="b">
        <v>1</v>
      </c>
      <c r="E405" t="b">
        <v>0</v>
      </c>
      <c r="F405" t="b">
        <v>0</v>
      </c>
      <c r="G405" t="b">
        <v>0</v>
      </c>
      <c r="H405" t="b">
        <v>0</v>
      </c>
      <c r="I405" t="b">
        <v>0</v>
      </c>
      <c r="J405" t="b">
        <v>1</v>
      </c>
      <c r="K405" t="b">
        <v>0</v>
      </c>
      <c r="O405" t="b">
        <v>0</v>
      </c>
      <c r="P405" t="b">
        <v>1</v>
      </c>
      <c r="R405">
        <v>5</v>
      </c>
      <c r="S405" t="b">
        <v>0</v>
      </c>
      <c r="T405" t="b">
        <v>0</v>
      </c>
      <c r="U405" t="b">
        <v>0</v>
      </c>
      <c r="V405" t="b">
        <v>0</v>
      </c>
      <c r="W405" t="b">
        <v>0</v>
      </c>
      <c r="AB405">
        <v>513</v>
      </c>
      <c r="AC405" t="s">
        <v>17328</v>
      </c>
      <c r="AE405" t="b">
        <v>0</v>
      </c>
      <c r="AF405" t="s">
        <v>17329</v>
      </c>
      <c r="AM405" s="1">
        <v>44070.809525462966</v>
      </c>
      <c r="AU405">
        <v>512</v>
      </c>
      <c r="AX405" t="s">
        <v>10118</v>
      </c>
      <c r="AZ405" s="1">
        <v>44070.809525462966</v>
      </c>
      <c r="BA405" s="1">
        <v>44070.809525462966</v>
      </c>
      <c r="BB405" t="s">
        <v>5750</v>
      </c>
      <c r="BC405" t="s">
        <v>17330</v>
      </c>
    </row>
    <row r="406" spans="1:55" x14ac:dyDescent="0.25">
      <c r="A406" t="s">
        <v>8767</v>
      </c>
      <c r="B406" t="s">
        <v>8767</v>
      </c>
      <c r="C406" t="b">
        <v>1</v>
      </c>
      <c r="E406" t="b">
        <v>0</v>
      </c>
      <c r="F406" t="b">
        <v>0</v>
      </c>
      <c r="G406" t="b">
        <v>0</v>
      </c>
      <c r="H406" t="b">
        <v>0</v>
      </c>
      <c r="I406" t="b">
        <v>0</v>
      </c>
      <c r="J406" t="b">
        <v>1</v>
      </c>
      <c r="K406" t="b">
        <v>0</v>
      </c>
      <c r="O406" t="b">
        <v>0</v>
      </c>
      <c r="P406" t="b">
        <v>1</v>
      </c>
      <c r="R406">
        <v>5</v>
      </c>
      <c r="S406" t="b">
        <v>0</v>
      </c>
      <c r="T406" t="b">
        <v>0</v>
      </c>
      <c r="U406" t="b">
        <v>0</v>
      </c>
      <c r="V406" t="b">
        <v>0</v>
      </c>
      <c r="W406" t="b">
        <v>0</v>
      </c>
      <c r="AB406">
        <v>513</v>
      </c>
      <c r="AC406" t="s">
        <v>13517</v>
      </c>
      <c r="AE406" t="b">
        <v>0</v>
      </c>
      <c r="AF406" t="s">
        <v>7335</v>
      </c>
      <c r="AM406" s="1">
        <v>44070.809710648151</v>
      </c>
      <c r="AU406">
        <v>512</v>
      </c>
      <c r="AX406" t="s">
        <v>8767</v>
      </c>
      <c r="AZ406" s="1">
        <v>44070.809710648151</v>
      </c>
      <c r="BA406" s="1">
        <v>44070.809710648151</v>
      </c>
      <c r="BB406" t="s">
        <v>5173</v>
      </c>
      <c r="BC406" t="s">
        <v>13518</v>
      </c>
    </row>
    <row r="407" spans="1:55" x14ac:dyDescent="0.25">
      <c r="A407" t="s">
        <v>9911</v>
      </c>
      <c r="B407" t="s">
        <v>9911</v>
      </c>
      <c r="C407" t="b">
        <v>1</v>
      </c>
      <c r="E407" t="b">
        <v>0</v>
      </c>
      <c r="F407" t="b">
        <v>0</v>
      </c>
      <c r="G407" t="b">
        <v>0</v>
      </c>
      <c r="H407" t="b">
        <v>0</v>
      </c>
      <c r="I407" t="b">
        <v>0</v>
      </c>
      <c r="J407" t="b">
        <v>1</v>
      </c>
      <c r="K407" t="b">
        <v>0</v>
      </c>
      <c r="O407" t="b">
        <v>0</v>
      </c>
      <c r="P407" t="b">
        <v>1</v>
      </c>
      <c r="R407">
        <v>5</v>
      </c>
      <c r="S407" t="b">
        <v>0</v>
      </c>
      <c r="T407" t="b">
        <v>0</v>
      </c>
      <c r="U407" t="b">
        <v>0</v>
      </c>
      <c r="V407" t="b">
        <v>0</v>
      </c>
      <c r="W407" t="b">
        <v>0</v>
      </c>
      <c r="AB407">
        <v>513</v>
      </c>
      <c r="AC407" t="s">
        <v>14341</v>
      </c>
      <c r="AE407" t="b">
        <v>0</v>
      </c>
      <c r="AF407" t="s">
        <v>7335</v>
      </c>
      <c r="AM407" s="1">
        <v>44070.808437500003</v>
      </c>
      <c r="AU407">
        <v>512</v>
      </c>
      <c r="AX407" t="s">
        <v>9911</v>
      </c>
      <c r="AZ407" s="1">
        <v>44070.808437500003</v>
      </c>
      <c r="BA407" s="1">
        <v>44070.808437500003</v>
      </c>
      <c r="BB407" t="s">
        <v>4484</v>
      </c>
      <c r="BC407" t="s">
        <v>14342</v>
      </c>
    </row>
    <row r="408" spans="1:55" x14ac:dyDescent="0.25">
      <c r="A408" t="s">
        <v>9465</v>
      </c>
      <c r="B408" t="s">
        <v>9465</v>
      </c>
      <c r="C408" t="b">
        <v>1</v>
      </c>
      <c r="E408" t="b">
        <v>0</v>
      </c>
      <c r="F408" t="b">
        <v>0</v>
      </c>
      <c r="G408" t="b">
        <v>0</v>
      </c>
      <c r="H408" t="b">
        <v>0</v>
      </c>
      <c r="I408" t="b">
        <v>0</v>
      </c>
      <c r="J408" t="b">
        <v>1</v>
      </c>
      <c r="K408" t="b">
        <v>0</v>
      </c>
      <c r="O408" t="b">
        <v>0</v>
      </c>
      <c r="P408" t="b">
        <v>1</v>
      </c>
      <c r="R408">
        <v>5</v>
      </c>
      <c r="S408" t="b">
        <v>0</v>
      </c>
      <c r="T408" t="b">
        <v>0</v>
      </c>
      <c r="U408" t="b">
        <v>0</v>
      </c>
      <c r="V408" t="b">
        <v>0</v>
      </c>
      <c r="W408" t="b">
        <v>0</v>
      </c>
      <c r="AB408">
        <v>513</v>
      </c>
      <c r="AC408" t="s">
        <v>17045</v>
      </c>
      <c r="AE408" t="b">
        <v>0</v>
      </c>
      <c r="AF408" t="s">
        <v>17046</v>
      </c>
      <c r="AM408" s="1">
        <v>44070.811412037037</v>
      </c>
      <c r="AU408">
        <v>512</v>
      </c>
      <c r="AX408" t="s">
        <v>9465</v>
      </c>
      <c r="AZ408" s="1">
        <v>44070.811412037037</v>
      </c>
      <c r="BA408" s="1">
        <v>44070.811412037037</v>
      </c>
      <c r="BB408" t="s">
        <v>17047</v>
      </c>
      <c r="BC408" t="s">
        <v>17048</v>
      </c>
    </row>
    <row r="409" spans="1:55" x14ac:dyDescent="0.25">
      <c r="A409" t="s">
        <v>11162</v>
      </c>
      <c r="B409" t="s">
        <v>11162</v>
      </c>
      <c r="C409" t="b">
        <v>1</v>
      </c>
      <c r="E409" t="b">
        <v>0</v>
      </c>
      <c r="F409" t="b">
        <v>0</v>
      </c>
      <c r="G409" t="b">
        <v>0</v>
      </c>
      <c r="H409" t="b">
        <v>0</v>
      </c>
      <c r="I409" t="b">
        <v>0</v>
      </c>
      <c r="J409" t="b">
        <v>1</v>
      </c>
      <c r="K409" t="b">
        <v>0</v>
      </c>
      <c r="O409" t="b">
        <v>0</v>
      </c>
      <c r="P409" t="b">
        <v>1</v>
      </c>
      <c r="R409">
        <v>5</v>
      </c>
      <c r="S409" t="b">
        <v>0</v>
      </c>
      <c r="T409" t="b">
        <v>0</v>
      </c>
      <c r="U409" t="b">
        <v>0</v>
      </c>
      <c r="V409" t="b">
        <v>0</v>
      </c>
      <c r="W409" t="b">
        <v>0</v>
      </c>
      <c r="AB409">
        <v>513</v>
      </c>
      <c r="AC409" t="s">
        <v>13178</v>
      </c>
      <c r="AE409" t="b">
        <v>0</v>
      </c>
      <c r="AF409" t="s">
        <v>7335</v>
      </c>
      <c r="AM409" s="1">
        <v>44070.809282407405</v>
      </c>
      <c r="AU409">
        <v>512</v>
      </c>
      <c r="AX409" t="s">
        <v>11162</v>
      </c>
      <c r="AZ409" s="1">
        <v>44070.809282407405</v>
      </c>
      <c r="BA409" s="1">
        <v>44070.809282407405</v>
      </c>
      <c r="BB409" t="s">
        <v>6267</v>
      </c>
      <c r="BC409" t="s">
        <v>13179</v>
      </c>
    </row>
    <row r="410" spans="1:55" x14ac:dyDescent="0.25">
      <c r="A410" t="s">
        <v>10499</v>
      </c>
      <c r="B410" t="s">
        <v>10499</v>
      </c>
      <c r="C410" t="b">
        <v>1</v>
      </c>
      <c r="E410" t="b">
        <v>0</v>
      </c>
      <c r="F410" t="b">
        <v>0</v>
      </c>
      <c r="G410" t="b">
        <v>0</v>
      </c>
      <c r="H410" t="b">
        <v>0</v>
      </c>
      <c r="I410" t="b">
        <v>0</v>
      </c>
      <c r="J410" t="b">
        <v>1</v>
      </c>
      <c r="K410" t="b">
        <v>0</v>
      </c>
      <c r="O410" t="b">
        <v>0</v>
      </c>
      <c r="P410" t="b">
        <v>1</v>
      </c>
      <c r="R410">
        <v>5</v>
      </c>
      <c r="S410" t="b">
        <v>0</v>
      </c>
      <c r="T410" t="b">
        <v>0</v>
      </c>
      <c r="U410" t="b">
        <v>0</v>
      </c>
      <c r="V410" t="b">
        <v>0</v>
      </c>
      <c r="W410" t="b">
        <v>0</v>
      </c>
      <c r="AB410">
        <v>513</v>
      </c>
      <c r="AC410" t="s">
        <v>15414</v>
      </c>
      <c r="AE410" t="b">
        <v>0</v>
      </c>
      <c r="AF410" t="s">
        <v>7335</v>
      </c>
      <c r="AM410" s="1">
        <v>44070.808032407411</v>
      </c>
      <c r="AU410">
        <v>512</v>
      </c>
      <c r="AX410" t="s">
        <v>10499</v>
      </c>
      <c r="AZ410" s="1">
        <v>44070.808032407411</v>
      </c>
      <c r="BA410" s="1">
        <v>44070.808032407411</v>
      </c>
      <c r="BB410" t="s">
        <v>5617</v>
      </c>
      <c r="BC410" t="s">
        <v>15415</v>
      </c>
    </row>
    <row r="411" spans="1:55" x14ac:dyDescent="0.25">
      <c r="A411" t="s">
        <v>9569</v>
      </c>
      <c r="B411" t="s">
        <v>9569</v>
      </c>
      <c r="C411" t="b">
        <v>1</v>
      </c>
      <c r="E411" t="b">
        <v>0</v>
      </c>
      <c r="F411" t="b">
        <v>0</v>
      </c>
      <c r="G411" t="b">
        <v>0</v>
      </c>
      <c r="H411" t="b">
        <v>0</v>
      </c>
      <c r="I411" t="b">
        <v>0</v>
      </c>
      <c r="J411" t="b">
        <v>1</v>
      </c>
      <c r="K411" t="b">
        <v>0</v>
      </c>
      <c r="O411" t="b">
        <v>0</v>
      </c>
      <c r="P411" t="b">
        <v>1</v>
      </c>
      <c r="R411">
        <v>5</v>
      </c>
      <c r="S411" t="b">
        <v>0</v>
      </c>
      <c r="T411" t="b">
        <v>0</v>
      </c>
      <c r="U411" t="b">
        <v>0</v>
      </c>
      <c r="V411" t="b">
        <v>0</v>
      </c>
      <c r="W411" t="b">
        <v>0</v>
      </c>
      <c r="AB411">
        <v>513</v>
      </c>
      <c r="AC411" t="s">
        <v>16023</v>
      </c>
      <c r="AE411" t="b">
        <v>0</v>
      </c>
      <c r="AF411" t="s">
        <v>7335</v>
      </c>
      <c r="AM411" s="1">
        <v>44070.810219907406</v>
      </c>
      <c r="AU411">
        <v>512</v>
      </c>
      <c r="AX411" t="s">
        <v>9569</v>
      </c>
      <c r="AZ411" s="1">
        <v>44070.810219907406</v>
      </c>
      <c r="BA411" s="1">
        <v>44070.810219907406</v>
      </c>
      <c r="BB411" t="s">
        <v>4525</v>
      </c>
      <c r="BC411" t="s">
        <v>16024</v>
      </c>
    </row>
    <row r="412" spans="1:55" x14ac:dyDescent="0.25">
      <c r="A412" t="s">
        <v>9337</v>
      </c>
      <c r="B412" t="s">
        <v>9337</v>
      </c>
      <c r="C412" t="b">
        <v>1</v>
      </c>
      <c r="E412" t="b">
        <v>0</v>
      </c>
      <c r="F412" t="b">
        <v>0</v>
      </c>
      <c r="G412" t="b">
        <v>0</v>
      </c>
      <c r="H412" t="b">
        <v>0</v>
      </c>
      <c r="I412" t="b">
        <v>0</v>
      </c>
      <c r="J412" t="b">
        <v>1</v>
      </c>
      <c r="K412" t="b">
        <v>0</v>
      </c>
      <c r="O412" t="b">
        <v>0</v>
      </c>
      <c r="P412" t="b">
        <v>1</v>
      </c>
      <c r="R412">
        <v>5</v>
      </c>
      <c r="S412" t="b">
        <v>0</v>
      </c>
      <c r="T412" t="b">
        <v>0</v>
      </c>
      <c r="U412" t="b">
        <v>0</v>
      </c>
      <c r="V412" t="b">
        <v>0</v>
      </c>
      <c r="W412" t="b">
        <v>0</v>
      </c>
      <c r="AB412">
        <v>513</v>
      </c>
      <c r="AC412" t="s">
        <v>12865</v>
      </c>
      <c r="AE412" t="b">
        <v>0</v>
      </c>
      <c r="AF412" t="s">
        <v>7335</v>
      </c>
      <c r="AM412" s="1">
        <v>44070.808298611111</v>
      </c>
      <c r="AU412">
        <v>512</v>
      </c>
      <c r="AX412" t="s">
        <v>9337</v>
      </c>
      <c r="AZ412" s="1">
        <v>44070.808298611111</v>
      </c>
      <c r="BA412" s="1">
        <v>44070.808298611111</v>
      </c>
      <c r="BB412" t="s">
        <v>5445</v>
      </c>
      <c r="BC412" t="s">
        <v>12866</v>
      </c>
    </row>
    <row r="413" spans="1:55" x14ac:dyDescent="0.25">
      <c r="A413" t="s">
        <v>10537</v>
      </c>
      <c r="B413" t="s">
        <v>10537</v>
      </c>
      <c r="C413" t="b">
        <v>1</v>
      </c>
      <c r="E413" t="b">
        <v>0</v>
      </c>
      <c r="F413" t="b">
        <v>0</v>
      </c>
      <c r="G413" t="b">
        <v>0</v>
      </c>
      <c r="H413" t="b">
        <v>0</v>
      </c>
      <c r="I413" t="b">
        <v>0</v>
      </c>
      <c r="J413" t="b">
        <v>1</v>
      </c>
      <c r="K413" t="b">
        <v>0</v>
      </c>
      <c r="O413" t="b">
        <v>0</v>
      </c>
      <c r="P413" t="b">
        <v>1</v>
      </c>
      <c r="R413">
        <v>5</v>
      </c>
      <c r="S413" t="b">
        <v>0</v>
      </c>
      <c r="T413" t="b">
        <v>0</v>
      </c>
      <c r="U413" t="b">
        <v>0</v>
      </c>
      <c r="V413" t="b">
        <v>0</v>
      </c>
      <c r="W413" t="b">
        <v>0</v>
      </c>
      <c r="AB413">
        <v>513</v>
      </c>
      <c r="AC413" t="s">
        <v>11443</v>
      </c>
      <c r="AE413" t="b">
        <v>0</v>
      </c>
      <c r="AF413" t="s">
        <v>7335</v>
      </c>
      <c r="AM413" s="1">
        <v>44070.809594907405</v>
      </c>
      <c r="AU413">
        <v>512</v>
      </c>
      <c r="AX413" t="s">
        <v>10537</v>
      </c>
      <c r="AZ413" s="1">
        <v>44070.809594907405</v>
      </c>
      <c r="BA413" s="1">
        <v>44070.809594907405</v>
      </c>
      <c r="BB413" t="s">
        <v>6010</v>
      </c>
      <c r="BC413" t="s">
        <v>11444</v>
      </c>
    </row>
    <row r="414" spans="1:55" x14ac:dyDescent="0.25">
      <c r="A414" t="s">
        <v>10706</v>
      </c>
      <c r="B414" t="s">
        <v>10706</v>
      </c>
      <c r="C414" t="b">
        <v>1</v>
      </c>
      <c r="E414" t="b">
        <v>0</v>
      </c>
      <c r="F414" t="b">
        <v>0</v>
      </c>
      <c r="G414" t="b">
        <v>0</v>
      </c>
      <c r="H414" t="b">
        <v>0</v>
      </c>
      <c r="I414" t="b">
        <v>0</v>
      </c>
      <c r="J414" t="b">
        <v>1</v>
      </c>
      <c r="K414" t="b">
        <v>0</v>
      </c>
      <c r="O414" t="b">
        <v>0</v>
      </c>
      <c r="P414" t="b">
        <v>1</v>
      </c>
      <c r="R414">
        <v>5</v>
      </c>
      <c r="S414" t="b">
        <v>0</v>
      </c>
      <c r="T414" t="b">
        <v>0</v>
      </c>
      <c r="U414" t="b">
        <v>0</v>
      </c>
      <c r="V414" t="b">
        <v>0</v>
      </c>
      <c r="W414" t="b">
        <v>0</v>
      </c>
      <c r="AB414">
        <v>513</v>
      </c>
      <c r="AC414" t="s">
        <v>11500</v>
      </c>
      <c r="AE414" t="b">
        <v>0</v>
      </c>
      <c r="AF414" t="s">
        <v>7335</v>
      </c>
      <c r="AM414" s="1">
        <v>44070.809212962966</v>
      </c>
      <c r="AU414">
        <v>512</v>
      </c>
      <c r="AX414" t="s">
        <v>10706</v>
      </c>
      <c r="AZ414" s="1">
        <v>44070.809212962966</v>
      </c>
      <c r="BA414" s="1">
        <v>44070.809212962966</v>
      </c>
      <c r="BB414" t="s">
        <v>6312</v>
      </c>
      <c r="BC414" t="s">
        <v>11501</v>
      </c>
    </row>
    <row r="415" spans="1:55" x14ac:dyDescent="0.25">
      <c r="A415" t="s">
        <v>9634</v>
      </c>
      <c r="B415" t="s">
        <v>9634</v>
      </c>
      <c r="C415" t="b">
        <v>1</v>
      </c>
      <c r="E415" t="b">
        <v>0</v>
      </c>
      <c r="F415" t="b">
        <v>0</v>
      </c>
      <c r="G415" t="b">
        <v>0</v>
      </c>
      <c r="H415" t="b">
        <v>0</v>
      </c>
      <c r="I415" t="b">
        <v>0</v>
      </c>
      <c r="J415" t="b">
        <v>1</v>
      </c>
      <c r="K415" t="b">
        <v>0</v>
      </c>
      <c r="O415" t="b">
        <v>0</v>
      </c>
      <c r="P415" t="b">
        <v>1</v>
      </c>
      <c r="R415">
        <v>5</v>
      </c>
      <c r="S415" t="b">
        <v>0</v>
      </c>
      <c r="T415" t="b">
        <v>0</v>
      </c>
      <c r="U415" t="b">
        <v>0</v>
      </c>
      <c r="V415" t="b">
        <v>0</v>
      </c>
      <c r="W415" t="b">
        <v>0</v>
      </c>
      <c r="AB415">
        <v>513</v>
      </c>
      <c r="AC415" t="s">
        <v>13599</v>
      </c>
      <c r="AE415" t="b">
        <v>0</v>
      </c>
      <c r="AF415" t="s">
        <v>7335</v>
      </c>
      <c r="AM415" s="1">
        <v>44070.808368055557</v>
      </c>
      <c r="AU415">
        <v>512</v>
      </c>
      <c r="AX415" t="s">
        <v>9634</v>
      </c>
      <c r="AZ415" s="1">
        <v>44070.808368055557</v>
      </c>
      <c r="BA415" s="1">
        <v>44070.808368055557</v>
      </c>
      <c r="BB415" t="s">
        <v>4486</v>
      </c>
      <c r="BC415" t="s">
        <v>13600</v>
      </c>
    </row>
    <row r="416" spans="1:55" x14ac:dyDescent="0.25">
      <c r="A416" t="s">
        <v>10578</v>
      </c>
      <c r="B416" t="s">
        <v>10578</v>
      </c>
      <c r="C416" t="b">
        <v>1</v>
      </c>
      <c r="E416" t="b">
        <v>0</v>
      </c>
      <c r="F416" t="b">
        <v>0</v>
      </c>
      <c r="G416" t="b">
        <v>0</v>
      </c>
      <c r="H416" t="b">
        <v>0</v>
      </c>
      <c r="I416" t="b">
        <v>0</v>
      </c>
      <c r="J416" t="b">
        <v>1</v>
      </c>
      <c r="K416" t="b">
        <v>0</v>
      </c>
      <c r="O416" t="b">
        <v>0</v>
      </c>
      <c r="P416" t="b">
        <v>1</v>
      </c>
      <c r="R416">
        <v>5</v>
      </c>
      <c r="S416" t="b">
        <v>0</v>
      </c>
      <c r="T416" t="b">
        <v>0</v>
      </c>
      <c r="U416" t="b">
        <v>0</v>
      </c>
      <c r="V416" t="b">
        <v>0</v>
      </c>
      <c r="W416" t="b">
        <v>0</v>
      </c>
      <c r="AB416">
        <v>513</v>
      </c>
      <c r="AC416" t="s">
        <v>17421</v>
      </c>
      <c r="AE416" t="b">
        <v>0</v>
      </c>
      <c r="AF416" t="s">
        <v>7335</v>
      </c>
      <c r="AM416" s="1">
        <v>44070.809201388889</v>
      </c>
      <c r="AU416">
        <v>512</v>
      </c>
      <c r="AX416" t="s">
        <v>10578</v>
      </c>
      <c r="AZ416" s="1">
        <v>44070.809201388889</v>
      </c>
      <c r="BA416" s="1">
        <v>44070.809201388889</v>
      </c>
      <c r="BB416" t="s">
        <v>17422</v>
      </c>
      <c r="BC416" t="s">
        <v>17423</v>
      </c>
    </row>
    <row r="417" spans="1:55" x14ac:dyDescent="0.25">
      <c r="A417" t="s">
        <v>10750</v>
      </c>
      <c r="B417" t="s">
        <v>10750</v>
      </c>
      <c r="C417" t="b">
        <v>1</v>
      </c>
      <c r="E417" t="b">
        <v>0</v>
      </c>
      <c r="F417" t="b">
        <v>0</v>
      </c>
      <c r="G417" t="b">
        <v>0</v>
      </c>
      <c r="H417" t="b">
        <v>0</v>
      </c>
      <c r="I417" t="b">
        <v>0</v>
      </c>
      <c r="J417" t="b">
        <v>1</v>
      </c>
      <c r="K417" t="b">
        <v>0</v>
      </c>
      <c r="O417" t="b">
        <v>0</v>
      </c>
      <c r="P417" t="b">
        <v>1</v>
      </c>
      <c r="R417">
        <v>5</v>
      </c>
      <c r="S417" t="b">
        <v>0</v>
      </c>
      <c r="T417" t="b">
        <v>0</v>
      </c>
      <c r="U417" t="b">
        <v>0</v>
      </c>
      <c r="V417" t="b">
        <v>0</v>
      </c>
      <c r="W417" t="b">
        <v>0</v>
      </c>
      <c r="AB417">
        <v>513</v>
      </c>
      <c r="AC417" t="s">
        <v>16424</v>
      </c>
      <c r="AE417" t="b">
        <v>0</v>
      </c>
      <c r="AF417" t="s">
        <v>7335</v>
      </c>
      <c r="AM417" s="1">
        <v>44070.80773148148</v>
      </c>
      <c r="AU417">
        <v>512</v>
      </c>
      <c r="AX417" t="s">
        <v>10750</v>
      </c>
      <c r="AZ417" s="1">
        <v>44070.80773148148</v>
      </c>
      <c r="BA417" s="1">
        <v>44070.80773148148</v>
      </c>
      <c r="BB417" t="s">
        <v>5697</v>
      </c>
      <c r="BC417" t="s">
        <v>16425</v>
      </c>
    </row>
    <row r="418" spans="1:55" x14ac:dyDescent="0.25">
      <c r="A418" t="s">
        <v>9750</v>
      </c>
      <c r="B418" t="s">
        <v>9750</v>
      </c>
      <c r="C418" t="b">
        <v>1</v>
      </c>
      <c r="E418" t="b">
        <v>0</v>
      </c>
      <c r="F418" t="b">
        <v>0</v>
      </c>
      <c r="G418" t="b">
        <v>0</v>
      </c>
      <c r="H418" t="b">
        <v>0</v>
      </c>
      <c r="I418" t="b">
        <v>0</v>
      </c>
      <c r="J418" t="b">
        <v>1</v>
      </c>
      <c r="K418" t="b">
        <v>0</v>
      </c>
      <c r="O418" t="b">
        <v>0</v>
      </c>
      <c r="P418" t="b">
        <v>1</v>
      </c>
      <c r="R418">
        <v>5</v>
      </c>
      <c r="S418" t="b">
        <v>0</v>
      </c>
      <c r="T418" t="b">
        <v>0</v>
      </c>
      <c r="U418" t="b">
        <v>0</v>
      </c>
      <c r="V418" t="b">
        <v>0</v>
      </c>
      <c r="W418" t="b">
        <v>0</v>
      </c>
      <c r="AB418">
        <v>513</v>
      </c>
      <c r="AC418" t="s">
        <v>13879</v>
      </c>
      <c r="AE418" t="b">
        <v>0</v>
      </c>
      <c r="AF418" t="s">
        <v>7335</v>
      </c>
      <c r="AM418" s="1">
        <v>44070.808391203704</v>
      </c>
      <c r="AU418">
        <v>512</v>
      </c>
      <c r="AX418" t="s">
        <v>9750</v>
      </c>
      <c r="AZ418" s="1">
        <v>44070.808391203704</v>
      </c>
      <c r="BA418" s="1">
        <v>44070.808391203704</v>
      </c>
      <c r="BB418" t="s">
        <v>4076</v>
      </c>
      <c r="BC418" t="s">
        <v>13880</v>
      </c>
    </row>
    <row r="419" spans="1:55" x14ac:dyDescent="0.25">
      <c r="A419" t="s">
        <v>9475</v>
      </c>
      <c r="B419" t="s">
        <v>9475</v>
      </c>
      <c r="C419" t="b">
        <v>1</v>
      </c>
      <c r="E419" t="b">
        <v>0</v>
      </c>
      <c r="F419" t="b">
        <v>0</v>
      </c>
      <c r="G419" t="b">
        <v>0</v>
      </c>
      <c r="H419" t="b">
        <v>0</v>
      </c>
      <c r="I419" t="b">
        <v>0</v>
      </c>
      <c r="J419" t="b">
        <v>1</v>
      </c>
      <c r="K419" t="b">
        <v>0</v>
      </c>
      <c r="O419" t="b">
        <v>0</v>
      </c>
      <c r="P419" t="b">
        <v>1</v>
      </c>
      <c r="R419">
        <v>5</v>
      </c>
      <c r="S419" t="b">
        <v>0</v>
      </c>
      <c r="T419" t="b">
        <v>0</v>
      </c>
      <c r="U419" t="b">
        <v>0</v>
      </c>
      <c r="V419" t="b">
        <v>0</v>
      </c>
      <c r="W419" t="b">
        <v>0</v>
      </c>
      <c r="AB419">
        <v>513</v>
      </c>
      <c r="AC419" t="s">
        <v>17088</v>
      </c>
      <c r="AE419" t="b">
        <v>0</v>
      </c>
      <c r="AF419" t="s">
        <v>7335</v>
      </c>
      <c r="AM419" s="1">
        <v>44070.811423611114</v>
      </c>
      <c r="AU419">
        <v>512</v>
      </c>
      <c r="AX419" t="s">
        <v>9475</v>
      </c>
      <c r="AZ419" s="1">
        <v>44070.811423611114</v>
      </c>
      <c r="BA419" s="1">
        <v>44070.811423611114</v>
      </c>
      <c r="BB419" t="s">
        <v>17089</v>
      </c>
      <c r="BC419" t="s">
        <v>17090</v>
      </c>
    </row>
    <row r="420" spans="1:55" x14ac:dyDescent="0.25">
      <c r="A420" t="s">
        <v>9803</v>
      </c>
      <c r="B420" t="s">
        <v>9803</v>
      </c>
      <c r="C420" t="b">
        <v>1</v>
      </c>
      <c r="E420" t="b">
        <v>0</v>
      </c>
      <c r="F420" t="b">
        <v>0</v>
      </c>
      <c r="G420" t="b">
        <v>0</v>
      </c>
      <c r="H420" t="b">
        <v>0</v>
      </c>
      <c r="I420" t="b">
        <v>0</v>
      </c>
      <c r="J420" t="b">
        <v>1</v>
      </c>
      <c r="K420" t="b">
        <v>0</v>
      </c>
      <c r="O420" t="b">
        <v>0</v>
      </c>
      <c r="P420" t="b">
        <v>1</v>
      </c>
      <c r="R420">
        <v>5</v>
      </c>
      <c r="S420" t="b">
        <v>0</v>
      </c>
      <c r="T420" t="b">
        <v>0</v>
      </c>
      <c r="U420" t="b">
        <v>0</v>
      </c>
      <c r="V420" t="b">
        <v>0</v>
      </c>
      <c r="W420" t="b">
        <v>0</v>
      </c>
      <c r="AB420">
        <v>513</v>
      </c>
      <c r="AC420" t="s">
        <v>16535</v>
      </c>
      <c r="AE420" t="b">
        <v>0</v>
      </c>
      <c r="AF420" t="s">
        <v>7335</v>
      </c>
      <c r="AM420" s="1">
        <v>44070.809479166666</v>
      </c>
      <c r="AU420">
        <v>512</v>
      </c>
      <c r="AX420" t="s">
        <v>9803</v>
      </c>
      <c r="AZ420" s="1">
        <v>44070.809479166666</v>
      </c>
      <c r="BA420" s="1">
        <v>44070.809479166666</v>
      </c>
      <c r="BB420" t="s">
        <v>5731</v>
      </c>
      <c r="BC420" t="s">
        <v>16536</v>
      </c>
    </row>
    <row r="421" spans="1:55" x14ac:dyDescent="0.25">
      <c r="A421" t="s">
        <v>10259</v>
      </c>
      <c r="B421" t="s">
        <v>10259</v>
      </c>
      <c r="C421" t="b">
        <v>1</v>
      </c>
      <c r="E421" t="b">
        <v>0</v>
      </c>
      <c r="F421" t="b">
        <v>0</v>
      </c>
      <c r="G421" t="b">
        <v>0</v>
      </c>
      <c r="H421" t="b">
        <v>0</v>
      </c>
      <c r="I421" t="b">
        <v>0</v>
      </c>
      <c r="J421" t="b">
        <v>1</v>
      </c>
      <c r="K421" t="b">
        <v>0</v>
      </c>
      <c r="O421" t="b">
        <v>0</v>
      </c>
      <c r="P421" t="b">
        <v>1</v>
      </c>
      <c r="R421">
        <v>5</v>
      </c>
      <c r="S421" t="b">
        <v>0</v>
      </c>
      <c r="T421" t="b">
        <v>0</v>
      </c>
      <c r="U421" t="b">
        <v>0</v>
      </c>
      <c r="V421" t="b">
        <v>0</v>
      </c>
      <c r="W421" t="b">
        <v>0</v>
      </c>
      <c r="AB421">
        <v>513</v>
      </c>
      <c r="AC421" t="s">
        <v>12058</v>
      </c>
      <c r="AE421" t="b">
        <v>0</v>
      </c>
      <c r="AF421" t="s">
        <v>12059</v>
      </c>
      <c r="AM421" s="1">
        <v>44070.811111111114</v>
      </c>
      <c r="AU421">
        <v>512</v>
      </c>
      <c r="AX421" t="s">
        <v>10259</v>
      </c>
      <c r="AZ421" s="1">
        <v>44070.811111111114</v>
      </c>
      <c r="BA421" s="1">
        <v>44070.811111111114</v>
      </c>
      <c r="BB421" t="s">
        <v>12060</v>
      </c>
      <c r="BC421" t="s">
        <v>12061</v>
      </c>
    </row>
    <row r="422" spans="1:55" x14ac:dyDescent="0.25">
      <c r="A422" t="s">
        <v>9737</v>
      </c>
      <c r="B422" t="s">
        <v>9737</v>
      </c>
      <c r="C422" t="b">
        <v>1</v>
      </c>
      <c r="E422" t="b">
        <v>0</v>
      </c>
      <c r="F422" t="b">
        <v>0</v>
      </c>
      <c r="G422" t="b">
        <v>0</v>
      </c>
      <c r="H422" t="b">
        <v>0</v>
      </c>
      <c r="I422" t="b">
        <v>0</v>
      </c>
      <c r="J422" t="b">
        <v>1</v>
      </c>
      <c r="K422" t="b">
        <v>0</v>
      </c>
      <c r="O422" t="b">
        <v>0</v>
      </c>
      <c r="P422" t="b">
        <v>1</v>
      </c>
      <c r="R422">
        <v>5</v>
      </c>
      <c r="S422" t="b">
        <v>0</v>
      </c>
      <c r="T422" t="b">
        <v>0</v>
      </c>
      <c r="U422" t="b">
        <v>0</v>
      </c>
      <c r="V422" t="b">
        <v>0</v>
      </c>
      <c r="W422" t="b">
        <v>0</v>
      </c>
      <c r="AB422">
        <v>513</v>
      </c>
      <c r="AC422" t="s">
        <v>16171</v>
      </c>
      <c r="AE422" t="b">
        <v>0</v>
      </c>
      <c r="AF422" t="s">
        <v>7335</v>
      </c>
      <c r="AM422" s="1">
        <v>44070.810624999998</v>
      </c>
      <c r="AU422">
        <v>512</v>
      </c>
      <c r="AX422" t="s">
        <v>9737</v>
      </c>
      <c r="AZ422" s="1">
        <v>44070.810624999998</v>
      </c>
      <c r="BA422" s="1">
        <v>44070.810624999998</v>
      </c>
      <c r="BB422" t="s">
        <v>4226</v>
      </c>
      <c r="BC422" t="s">
        <v>16172</v>
      </c>
    </row>
    <row r="423" spans="1:55" x14ac:dyDescent="0.25">
      <c r="A423" t="s">
        <v>9974</v>
      </c>
      <c r="B423" t="s">
        <v>9974</v>
      </c>
      <c r="C423" t="b">
        <v>1</v>
      </c>
      <c r="E423" t="b">
        <v>0</v>
      </c>
      <c r="F423" t="b">
        <v>0</v>
      </c>
      <c r="G423" t="b">
        <v>0</v>
      </c>
      <c r="H423" t="b">
        <v>0</v>
      </c>
      <c r="I423" t="b">
        <v>0</v>
      </c>
      <c r="J423" t="b">
        <v>1</v>
      </c>
      <c r="K423" t="b">
        <v>0</v>
      </c>
      <c r="O423" t="b">
        <v>0</v>
      </c>
      <c r="P423" t="b">
        <v>1</v>
      </c>
      <c r="R423">
        <v>5</v>
      </c>
      <c r="S423" t="b">
        <v>0</v>
      </c>
      <c r="T423" t="b">
        <v>0</v>
      </c>
      <c r="U423" t="b">
        <v>0</v>
      </c>
      <c r="V423" t="b">
        <v>0</v>
      </c>
      <c r="W423" t="b">
        <v>0</v>
      </c>
      <c r="AB423">
        <v>513</v>
      </c>
      <c r="AC423" t="s">
        <v>17634</v>
      </c>
      <c r="AE423" t="b">
        <v>0</v>
      </c>
      <c r="AF423" t="s">
        <v>7335</v>
      </c>
      <c r="AM423" s="1">
        <v>44070.811053240737</v>
      </c>
      <c r="AU423">
        <v>512</v>
      </c>
      <c r="AX423" t="s">
        <v>9974</v>
      </c>
      <c r="AZ423" s="1">
        <v>44070.811053240737</v>
      </c>
      <c r="BA423" s="1">
        <v>44070.811053240737</v>
      </c>
      <c r="BB423" t="s">
        <v>17635</v>
      </c>
      <c r="BC423" t="s">
        <v>17636</v>
      </c>
    </row>
    <row r="424" spans="1:55" x14ac:dyDescent="0.25">
      <c r="A424" t="s">
        <v>9662</v>
      </c>
      <c r="B424" t="s">
        <v>9662</v>
      </c>
      <c r="C424" t="b">
        <v>1</v>
      </c>
      <c r="E424" t="b">
        <v>0</v>
      </c>
      <c r="F424" t="b">
        <v>0</v>
      </c>
      <c r="G424" t="b">
        <v>0</v>
      </c>
      <c r="H424" t="b">
        <v>0</v>
      </c>
      <c r="I424" t="b">
        <v>0</v>
      </c>
      <c r="J424" t="b">
        <v>1</v>
      </c>
      <c r="K424" t="b">
        <v>0</v>
      </c>
      <c r="O424" t="b">
        <v>0</v>
      </c>
      <c r="P424" t="b">
        <v>1</v>
      </c>
      <c r="R424">
        <v>5</v>
      </c>
      <c r="S424" t="b">
        <v>0</v>
      </c>
      <c r="T424" t="b">
        <v>0</v>
      </c>
      <c r="U424" t="b">
        <v>0</v>
      </c>
      <c r="V424" t="b">
        <v>0</v>
      </c>
      <c r="W424" t="b">
        <v>0</v>
      </c>
      <c r="AB424">
        <v>513</v>
      </c>
      <c r="AC424" t="s">
        <v>16375</v>
      </c>
      <c r="AE424" t="b">
        <v>0</v>
      </c>
      <c r="AF424" t="s">
        <v>7335</v>
      </c>
      <c r="AM424" s="1">
        <v>44070.810231481482</v>
      </c>
      <c r="AU424">
        <v>512</v>
      </c>
      <c r="AX424" t="s">
        <v>9662</v>
      </c>
      <c r="AZ424" s="1">
        <v>44070.810231481482</v>
      </c>
      <c r="BA424" s="1">
        <v>44070.810231481482</v>
      </c>
      <c r="BB424" t="s">
        <v>5685</v>
      </c>
      <c r="BC424" t="s">
        <v>16376</v>
      </c>
    </row>
    <row r="425" spans="1:55" x14ac:dyDescent="0.25">
      <c r="A425" t="s">
        <v>10748</v>
      </c>
      <c r="B425" t="s">
        <v>10748</v>
      </c>
      <c r="C425" t="b">
        <v>1</v>
      </c>
      <c r="E425" t="b">
        <v>0</v>
      </c>
      <c r="F425" t="b">
        <v>0</v>
      </c>
      <c r="G425" t="b">
        <v>0</v>
      </c>
      <c r="H425" t="b">
        <v>0</v>
      </c>
      <c r="I425" t="b">
        <v>0</v>
      </c>
      <c r="J425" t="b">
        <v>1</v>
      </c>
      <c r="K425" t="b">
        <v>0</v>
      </c>
      <c r="O425" t="b">
        <v>0</v>
      </c>
      <c r="P425" t="b">
        <v>1</v>
      </c>
      <c r="R425">
        <v>5</v>
      </c>
      <c r="S425" t="b">
        <v>0</v>
      </c>
      <c r="T425" t="b">
        <v>0</v>
      </c>
      <c r="U425" t="b">
        <v>0</v>
      </c>
      <c r="V425" t="b">
        <v>0</v>
      </c>
      <c r="W425" t="b">
        <v>0</v>
      </c>
      <c r="AB425">
        <v>513</v>
      </c>
      <c r="AC425" t="s">
        <v>11813</v>
      </c>
      <c r="AE425" t="b">
        <v>0</v>
      </c>
      <c r="AF425" t="s">
        <v>7335</v>
      </c>
      <c r="AM425" s="1">
        <v>44070.809976851851</v>
      </c>
      <c r="AU425">
        <v>512</v>
      </c>
      <c r="AX425" t="s">
        <v>10748</v>
      </c>
      <c r="AZ425" s="1">
        <v>44070.809976851851</v>
      </c>
      <c r="BA425" s="1">
        <v>44070.809976851851</v>
      </c>
      <c r="BB425" t="s">
        <v>4528</v>
      </c>
      <c r="BC425" t="s">
        <v>11814</v>
      </c>
    </row>
    <row r="426" spans="1:55" x14ac:dyDescent="0.25">
      <c r="A426" t="s">
        <v>10783</v>
      </c>
      <c r="B426" t="s">
        <v>10783</v>
      </c>
      <c r="C426" t="b">
        <v>1</v>
      </c>
      <c r="E426" t="b">
        <v>0</v>
      </c>
      <c r="F426" t="b">
        <v>0</v>
      </c>
      <c r="G426" t="b">
        <v>0</v>
      </c>
      <c r="H426" t="b">
        <v>0</v>
      </c>
      <c r="I426" t="b">
        <v>0</v>
      </c>
      <c r="J426" t="b">
        <v>1</v>
      </c>
      <c r="K426" t="b">
        <v>0</v>
      </c>
      <c r="O426" t="b">
        <v>0</v>
      </c>
      <c r="P426" t="b">
        <v>1</v>
      </c>
      <c r="R426">
        <v>5</v>
      </c>
      <c r="S426" t="b">
        <v>0</v>
      </c>
      <c r="T426" t="b">
        <v>0</v>
      </c>
      <c r="U426" t="b">
        <v>0</v>
      </c>
      <c r="V426" t="b">
        <v>0</v>
      </c>
      <c r="W426" t="b">
        <v>0</v>
      </c>
      <c r="AB426">
        <v>513</v>
      </c>
      <c r="AC426" t="s">
        <v>16204</v>
      </c>
      <c r="AE426" t="b">
        <v>0</v>
      </c>
      <c r="AF426" t="s">
        <v>7335</v>
      </c>
      <c r="AM426" s="1">
        <v>44070.808078703703</v>
      </c>
      <c r="AU426">
        <v>512</v>
      </c>
      <c r="AX426" t="s">
        <v>10783</v>
      </c>
      <c r="AZ426" s="1">
        <v>44070.808078703703</v>
      </c>
      <c r="BA426" s="1">
        <v>44070.808078703703</v>
      </c>
      <c r="BB426" t="s">
        <v>6527</v>
      </c>
      <c r="BC426" t="s">
        <v>16205</v>
      </c>
    </row>
    <row r="427" spans="1:55" x14ac:dyDescent="0.25">
      <c r="A427" t="s">
        <v>8454</v>
      </c>
      <c r="B427" t="s">
        <v>8454</v>
      </c>
      <c r="C427" t="b">
        <v>1</v>
      </c>
      <c r="E427" t="b">
        <v>0</v>
      </c>
      <c r="F427" t="b">
        <v>0</v>
      </c>
      <c r="G427" t="b">
        <v>0</v>
      </c>
      <c r="H427" t="b">
        <v>0</v>
      </c>
      <c r="I427" t="b">
        <v>0</v>
      </c>
      <c r="J427" t="b">
        <v>1</v>
      </c>
      <c r="K427" t="b">
        <v>0</v>
      </c>
      <c r="O427" t="b">
        <v>0</v>
      </c>
      <c r="P427" t="b">
        <v>1</v>
      </c>
      <c r="R427">
        <v>5</v>
      </c>
      <c r="S427" t="b">
        <v>0</v>
      </c>
      <c r="T427" t="b">
        <v>0</v>
      </c>
      <c r="U427" t="b">
        <v>0</v>
      </c>
      <c r="V427" t="b">
        <v>0</v>
      </c>
      <c r="W427" t="b">
        <v>0</v>
      </c>
      <c r="AB427">
        <v>513</v>
      </c>
      <c r="AC427" t="s">
        <v>14237</v>
      </c>
      <c r="AE427" t="b">
        <v>0</v>
      </c>
      <c r="AF427" t="s">
        <v>7335</v>
      </c>
      <c r="AM427" s="1">
        <v>44070.809745370374</v>
      </c>
      <c r="AU427">
        <v>512</v>
      </c>
      <c r="AX427" t="s">
        <v>8454</v>
      </c>
      <c r="AZ427" s="1">
        <v>44070.809745370374</v>
      </c>
      <c r="BA427" s="1">
        <v>44070.809745370374</v>
      </c>
      <c r="BB427" t="s">
        <v>6700</v>
      </c>
      <c r="BC427" t="s">
        <v>14238</v>
      </c>
    </row>
    <row r="428" spans="1:55" x14ac:dyDescent="0.25">
      <c r="A428" t="s">
        <v>10947</v>
      </c>
      <c r="B428" t="s">
        <v>10947</v>
      </c>
      <c r="C428" t="b">
        <v>1</v>
      </c>
      <c r="E428" t="b">
        <v>0</v>
      </c>
      <c r="F428" t="b">
        <v>0</v>
      </c>
      <c r="G428" t="b">
        <v>0</v>
      </c>
      <c r="H428" t="b">
        <v>0</v>
      </c>
      <c r="I428" t="b">
        <v>0</v>
      </c>
      <c r="J428" t="b">
        <v>1</v>
      </c>
      <c r="K428" t="b">
        <v>0</v>
      </c>
      <c r="O428" t="b">
        <v>0</v>
      </c>
      <c r="P428" t="b">
        <v>1</v>
      </c>
      <c r="R428">
        <v>5</v>
      </c>
      <c r="S428" t="b">
        <v>0</v>
      </c>
      <c r="T428" t="b">
        <v>0</v>
      </c>
      <c r="U428" t="b">
        <v>0</v>
      </c>
      <c r="V428" t="b">
        <v>0</v>
      </c>
      <c r="W428" t="b">
        <v>0</v>
      </c>
      <c r="AB428">
        <v>513</v>
      </c>
      <c r="AC428" t="s">
        <v>12283</v>
      </c>
      <c r="AE428" t="b">
        <v>0</v>
      </c>
      <c r="AF428" t="s">
        <v>7335</v>
      </c>
      <c r="AM428" s="1">
        <v>44070.81</v>
      </c>
      <c r="AU428">
        <v>512</v>
      </c>
      <c r="AX428" t="s">
        <v>10947</v>
      </c>
      <c r="AZ428" s="1">
        <v>44070.81</v>
      </c>
      <c r="BA428" s="1">
        <v>44070.81</v>
      </c>
      <c r="BB428" t="s">
        <v>4243</v>
      </c>
      <c r="BC428" t="s">
        <v>12284</v>
      </c>
    </row>
    <row r="429" spans="1:55" x14ac:dyDescent="0.25">
      <c r="A429" t="s">
        <v>9407</v>
      </c>
      <c r="B429" t="s">
        <v>9407</v>
      </c>
      <c r="C429" t="b">
        <v>1</v>
      </c>
      <c r="E429" t="b">
        <v>0</v>
      </c>
      <c r="F429" t="b">
        <v>0</v>
      </c>
      <c r="G429" t="b">
        <v>0</v>
      </c>
      <c r="H429" t="b">
        <v>0</v>
      </c>
      <c r="I429" t="b">
        <v>0</v>
      </c>
      <c r="J429" t="b">
        <v>1</v>
      </c>
      <c r="K429" t="b">
        <v>0</v>
      </c>
      <c r="O429" t="b">
        <v>0</v>
      </c>
      <c r="P429" t="b">
        <v>1</v>
      </c>
      <c r="R429">
        <v>5</v>
      </c>
      <c r="S429" t="b">
        <v>0</v>
      </c>
      <c r="T429" t="b">
        <v>0</v>
      </c>
      <c r="U429" t="b">
        <v>0</v>
      </c>
      <c r="V429" t="b">
        <v>0</v>
      </c>
      <c r="W429" t="b">
        <v>0</v>
      </c>
      <c r="AB429">
        <v>513</v>
      </c>
      <c r="AC429" t="s">
        <v>15554</v>
      </c>
      <c r="AE429" t="b">
        <v>0</v>
      </c>
      <c r="AF429" t="s">
        <v>15555</v>
      </c>
      <c r="AM429" s="1">
        <v>44070.80940972222</v>
      </c>
      <c r="AU429">
        <v>512</v>
      </c>
      <c r="AX429" t="s">
        <v>9407</v>
      </c>
      <c r="AZ429" s="1">
        <v>44070.80940972222</v>
      </c>
      <c r="BA429" s="1">
        <v>44070.80940972222</v>
      </c>
      <c r="BB429" t="s">
        <v>6334</v>
      </c>
      <c r="BC429" t="s">
        <v>15556</v>
      </c>
    </row>
    <row r="430" spans="1:55" x14ac:dyDescent="0.25">
      <c r="A430" t="s">
        <v>11251</v>
      </c>
      <c r="B430" t="s">
        <v>11251</v>
      </c>
      <c r="C430" t="b">
        <v>1</v>
      </c>
      <c r="E430" t="b">
        <v>0</v>
      </c>
      <c r="F430" t="b">
        <v>0</v>
      </c>
      <c r="G430" t="b">
        <v>0</v>
      </c>
      <c r="H430" t="b">
        <v>0</v>
      </c>
      <c r="I430" t="b">
        <v>0</v>
      </c>
      <c r="J430" t="b">
        <v>1</v>
      </c>
      <c r="K430" t="b">
        <v>0</v>
      </c>
      <c r="O430" t="b">
        <v>0</v>
      </c>
      <c r="P430" t="b">
        <v>1</v>
      </c>
      <c r="R430">
        <v>5</v>
      </c>
      <c r="S430" t="b">
        <v>0</v>
      </c>
      <c r="T430" t="b">
        <v>0</v>
      </c>
      <c r="U430" t="b">
        <v>0</v>
      </c>
      <c r="V430" t="b">
        <v>0</v>
      </c>
      <c r="W430" t="b">
        <v>0</v>
      </c>
      <c r="AB430">
        <v>513</v>
      </c>
      <c r="AC430" t="s">
        <v>11681</v>
      </c>
      <c r="AE430" t="b">
        <v>0</v>
      </c>
      <c r="AF430" t="s">
        <v>7335</v>
      </c>
      <c r="AM430" s="1">
        <v>44070.808194444442</v>
      </c>
      <c r="AU430">
        <v>512</v>
      </c>
      <c r="AX430" t="s">
        <v>11251</v>
      </c>
      <c r="AZ430" s="1">
        <v>44070.808194444442</v>
      </c>
      <c r="BA430" s="1">
        <v>44070.808194444442</v>
      </c>
      <c r="BB430" t="s">
        <v>5263</v>
      </c>
      <c r="BC430" t="s">
        <v>11682</v>
      </c>
    </row>
    <row r="431" spans="1:55" x14ac:dyDescent="0.25">
      <c r="A431" t="s">
        <v>10198</v>
      </c>
      <c r="B431" t="s">
        <v>10198</v>
      </c>
      <c r="C431" t="b">
        <v>1</v>
      </c>
      <c r="E431" t="b">
        <v>0</v>
      </c>
      <c r="F431" t="b">
        <v>0</v>
      </c>
      <c r="G431" t="b">
        <v>0</v>
      </c>
      <c r="H431" t="b">
        <v>0</v>
      </c>
      <c r="I431" t="b">
        <v>0</v>
      </c>
      <c r="J431" t="b">
        <v>1</v>
      </c>
      <c r="K431" t="b">
        <v>0</v>
      </c>
      <c r="O431" t="b">
        <v>0</v>
      </c>
      <c r="P431" t="b">
        <v>1</v>
      </c>
      <c r="R431">
        <v>5</v>
      </c>
      <c r="S431" t="b">
        <v>0</v>
      </c>
      <c r="T431" t="b">
        <v>0</v>
      </c>
      <c r="U431" t="b">
        <v>0</v>
      </c>
      <c r="V431" t="b">
        <v>0</v>
      </c>
      <c r="W431" t="b">
        <v>0</v>
      </c>
      <c r="AB431">
        <v>513</v>
      </c>
      <c r="AC431" t="s">
        <v>14787</v>
      </c>
      <c r="AE431" t="b">
        <v>0</v>
      </c>
      <c r="AF431" t="s">
        <v>7335</v>
      </c>
      <c r="AM431" s="1">
        <v>44070.807997685188</v>
      </c>
      <c r="AU431">
        <v>512</v>
      </c>
      <c r="AX431" t="s">
        <v>10198</v>
      </c>
      <c r="AZ431" s="1">
        <v>44070.807997685188</v>
      </c>
      <c r="BA431" s="1">
        <v>44070.807997685188</v>
      </c>
      <c r="BB431" t="s">
        <v>14788</v>
      </c>
      <c r="BC431" t="s">
        <v>14789</v>
      </c>
    </row>
    <row r="432" spans="1:55" x14ac:dyDescent="0.25">
      <c r="A432" t="s">
        <v>9251</v>
      </c>
      <c r="B432" t="s">
        <v>9251</v>
      </c>
      <c r="C432" t="b">
        <v>1</v>
      </c>
      <c r="E432" t="b">
        <v>0</v>
      </c>
      <c r="F432" t="b">
        <v>0</v>
      </c>
      <c r="G432" t="b">
        <v>0</v>
      </c>
      <c r="H432" t="b">
        <v>0</v>
      </c>
      <c r="I432" t="b">
        <v>0</v>
      </c>
      <c r="J432" t="b">
        <v>1</v>
      </c>
      <c r="K432" t="b">
        <v>0</v>
      </c>
      <c r="O432" t="b">
        <v>0</v>
      </c>
      <c r="P432" t="b">
        <v>1</v>
      </c>
      <c r="R432">
        <v>5</v>
      </c>
      <c r="S432" t="b">
        <v>0</v>
      </c>
      <c r="T432" t="b">
        <v>0</v>
      </c>
      <c r="U432" t="b">
        <v>0</v>
      </c>
      <c r="V432" t="b">
        <v>0</v>
      </c>
      <c r="W432" t="b">
        <v>0</v>
      </c>
      <c r="AB432">
        <v>513</v>
      </c>
      <c r="AC432" t="s">
        <v>15213</v>
      </c>
      <c r="AE432" t="b">
        <v>0</v>
      </c>
      <c r="AF432" t="s">
        <v>7335</v>
      </c>
      <c r="AM432" s="1">
        <v>44070.809386574074</v>
      </c>
      <c r="AU432">
        <v>512</v>
      </c>
      <c r="AX432" t="s">
        <v>9251</v>
      </c>
      <c r="AZ432" s="1">
        <v>44070.809386574074</v>
      </c>
      <c r="BA432" s="1">
        <v>44070.809386574074</v>
      </c>
      <c r="BB432" t="s">
        <v>4374</v>
      </c>
      <c r="BC432" t="s">
        <v>15214</v>
      </c>
    </row>
    <row r="433" spans="1:55" x14ac:dyDescent="0.25">
      <c r="A433" t="s">
        <v>11044</v>
      </c>
      <c r="B433" t="s">
        <v>11044</v>
      </c>
      <c r="C433" t="b">
        <v>1</v>
      </c>
      <c r="E433" t="b">
        <v>0</v>
      </c>
      <c r="F433" t="b">
        <v>0</v>
      </c>
      <c r="G433" t="b">
        <v>0</v>
      </c>
      <c r="H433" t="b">
        <v>0</v>
      </c>
      <c r="I433" t="b">
        <v>0</v>
      </c>
      <c r="J433" t="b">
        <v>1</v>
      </c>
      <c r="K433" t="b">
        <v>0</v>
      </c>
      <c r="O433" t="b">
        <v>0</v>
      </c>
      <c r="P433" t="b">
        <v>1</v>
      </c>
      <c r="R433">
        <v>5</v>
      </c>
      <c r="S433" t="b">
        <v>0</v>
      </c>
      <c r="T433" t="b">
        <v>0</v>
      </c>
      <c r="U433" t="b">
        <v>0</v>
      </c>
      <c r="V433" t="b">
        <v>0</v>
      </c>
      <c r="W433" t="b">
        <v>0</v>
      </c>
      <c r="AB433">
        <v>513</v>
      </c>
      <c r="AC433" t="s">
        <v>12710</v>
      </c>
      <c r="AE433" t="b">
        <v>0</v>
      </c>
      <c r="AF433" t="s">
        <v>7335</v>
      </c>
      <c r="AM433" s="1">
        <v>44070.810034722221</v>
      </c>
      <c r="AU433">
        <v>512</v>
      </c>
      <c r="AX433" t="s">
        <v>11044</v>
      </c>
      <c r="AZ433" s="1">
        <v>44070.810034722221</v>
      </c>
      <c r="BA433" s="1">
        <v>44070.810034722221</v>
      </c>
      <c r="BB433" t="s">
        <v>5590</v>
      </c>
      <c r="BC433" t="s">
        <v>12711</v>
      </c>
    </row>
    <row r="434" spans="1:55" x14ac:dyDescent="0.25">
      <c r="A434" t="s">
        <v>10436</v>
      </c>
      <c r="B434" t="s">
        <v>10436</v>
      </c>
      <c r="C434" t="b">
        <v>1</v>
      </c>
      <c r="E434" t="b">
        <v>0</v>
      </c>
      <c r="F434" t="b">
        <v>0</v>
      </c>
      <c r="G434" t="b">
        <v>0</v>
      </c>
      <c r="H434" t="b">
        <v>0</v>
      </c>
      <c r="I434" t="b">
        <v>0</v>
      </c>
      <c r="J434" t="b">
        <v>1</v>
      </c>
      <c r="K434" t="b">
        <v>0</v>
      </c>
      <c r="O434" t="b">
        <v>0</v>
      </c>
      <c r="P434" t="b">
        <v>1</v>
      </c>
      <c r="R434">
        <v>5</v>
      </c>
      <c r="S434" t="b">
        <v>0</v>
      </c>
      <c r="T434" t="b">
        <v>0</v>
      </c>
      <c r="U434" t="b">
        <v>0</v>
      </c>
      <c r="V434" t="b">
        <v>0</v>
      </c>
      <c r="W434" t="b">
        <v>0</v>
      </c>
      <c r="AB434">
        <v>513</v>
      </c>
      <c r="AC434" t="s">
        <v>15838</v>
      </c>
      <c r="AE434" t="b">
        <v>0</v>
      </c>
      <c r="AF434" t="s">
        <v>7335</v>
      </c>
      <c r="AM434" s="1">
        <v>44070.808541666665</v>
      </c>
      <c r="AU434">
        <v>512</v>
      </c>
      <c r="AX434" t="s">
        <v>10436</v>
      </c>
      <c r="AZ434" s="1">
        <v>44070.808541666665</v>
      </c>
      <c r="BA434" s="1">
        <v>44070.808541666665</v>
      </c>
      <c r="BB434" t="s">
        <v>6034</v>
      </c>
      <c r="BC434" t="s">
        <v>15839</v>
      </c>
    </row>
    <row r="435" spans="1:55" x14ac:dyDescent="0.25">
      <c r="A435" t="s">
        <v>9815</v>
      </c>
      <c r="B435" t="s">
        <v>9815</v>
      </c>
      <c r="C435" t="b">
        <v>1</v>
      </c>
      <c r="E435" t="b">
        <v>0</v>
      </c>
      <c r="F435" t="b">
        <v>0</v>
      </c>
      <c r="G435" t="b">
        <v>0</v>
      </c>
      <c r="H435" t="b">
        <v>0</v>
      </c>
      <c r="I435" t="b">
        <v>0</v>
      </c>
      <c r="J435" t="b">
        <v>1</v>
      </c>
      <c r="K435" t="b">
        <v>0</v>
      </c>
      <c r="O435" t="b">
        <v>0</v>
      </c>
      <c r="P435" t="b">
        <v>1</v>
      </c>
      <c r="R435">
        <v>5</v>
      </c>
      <c r="S435" t="b">
        <v>0</v>
      </c>
      <c r="T435" t="b">
        <v>0</v>
      </c>
      <c r="U435" t="b">
        <v>0</v>
      </c>
      <c r="V435" t="b">
        <v>0</v>
      </c>
      <c r="W435" t="b">
        <v>0</v>
      </c>
      <c r="AB435">
        <v>513</v>
      </c>
      <c r="AC435" t="s">
        <v>17377</v>
      </c>
      <c r="AE435" t="b">
        <v>0</v>
      </c>
      <c r="AF435" t="s">
        <v>7335</v>
      </c>
      <c r="AM435" s="1">
        <v>44070.811030092591</v>
      </c>
      <c r="AU435">
        <v>512</v>
      </c>
      <c r="AX435" t="s">
        <v>9815</v>
      </c>
      <c r="AZ435" s="1">
        <v>44070.811030092591</v>
      </c>
      <c r="BA435" s="1">
        <v>44070.811030092591</v>
      </c>
      <c r="BB435" t="s">
        <v>17378</v>
      </c>
      <c r="BC435" t="s">
        <v>17379</v>
      </c>
    </row>
    <row r="436" spans="1:55" x14ac:dyDescent="0.25">
      <c r="A436" t="s">
        <v>10944</v>
      </c>
      <c r="B436" t="s">
        <v>10944</v>
      </c>
      <c r="C436" t="b">
        <v>1</v>
      </c>
      <c r="E436" t="b">
        <v>0</v>
      </c>
      <c r="F436" t="b">
        <v>0</v>
      </c>
      <c r="G436" t="b">
        <v>0</v>
      </c>
      <c r="H436" t="b">
        <v>0</v>
      </c>
      <c r="I436" t="b">
        <v>0</v>
      </c>
      <c r="J436" t="b">
        <v>1</v>
      </c>
      <c r="K436" t="b">
        <v>0</v>
      </c>
      <c r="O436" t="b">
        <v>0</v>
      </c>
      <c r="P436" t="b">
        <v>1</v>
      </c>
      <c r="R436">
        <v>5</v>
      </c>
      <c r="S436" t="b">
        <v>0</v>
      </c>
      <c r="T436" t="b">
        <v>0</v>
      </c>
      <c r="U436" t="b">
        <v>0</v>
      </c>
      <c r="V436" t="b">
        <v>0</v>
      </c>
      <c r="W436" t="b">
        <v>0</v>
      </c>
      <c r="AB436">
        <v>513</v>
      </c>
      <c r="AC436" t="s">
        <v>14074</v>
      </c>
      <c r="AE436" t="b">
        <v>0</v>
      </c>
      <c r="AF436" t="s">
        <v>7335</v>
      </c>
      <c r="AM436" s="1">
        <v>44070.810856481483</v>
      </c>
      <c r="AU436">
        <v>512</v>
      </c>
      <c r="AX436" t="s">
        <v>10944</v>
      </c>
      <c r="AZ436" s="1">
        <v>44070.810856481483</v>
      </c>
      <c r="BA436" s="1">
        <v>44070.810856481483</v>
      </c>
      <c r="BB436" t="s">
        <v>5418</v>
      </c>
      <c r="BC436" t="s">
        <v>14075</v>
      </c>
    </row>
    <row r="437" spans="1:55" x14ac:dyDescent="0.25">
      <c r="A437" t="s">
        <v>10936</v>
      </c>
      <c r="B437" t="s">
        <v>10936</v>
      </c>
      <c r="C437" t="b">
        <v>1</v>
      </c>
      <c r="E437" t="b">
        <v>0</v>
      </c>
      <c r="F437" t="b">
        <v>0</v>
      </c>
      <c r="G437" t="b">
        <v>0</v>
      </c>
      <c r="H437" t="b">
        <v>0</v>
      </c>
      <c r="I437" t="b">
        <v>0</v>
      </c>
      <c r="J437" t="b">
        <v>1</v>
      </c>
      <c r="K437" t="b">
        <v>0</v>
      </c>
      <c r="O437" t="b">
        <v>0</v>
      </c>
      <c r="P437" t="b">
        <v>1</v>
      </c>
      <c r="R437">
        <v>5</v>
      </c>
      <c r="S437" t="b">
        <v>0</v>
      </c>
      <c r="T437" t="b">
        <v>0</v>
      </c>
      <c r="U437" t="b">
        <v>0</v>
      </c>
      <c r="V437" t="b">
        <v>0</v>
      </c>
      <c r="W437" t="b">
        <v>0</v>
      </c>
      <c r="AB437">
        <v>513</v>
      </c>
      <c r="AC437" t="s">
        <v>16512</v>
      </c>
      <c r="AE437" t="b">
        <v>0</v>
      </c>
      <c r="AF437" t="s">
        <v>7335</v>
      </c>
      <c r="AM437" s="1">
        <v>44070.80810185185</v>
      </c>
      <c r="AU437">
        <v>512</v>
      </c>
      <c r="AX437" t="s">
        <v>10936</v>
      </c>
      <c r="AZ437" s="1">
        <v>44070.80810185185</v>
      </c>
      <c r="BA437" s="1">
        <v>44070.80810185185</v>
      </c>
      <c r="BB437" t="s">
        <v>6247</v>
      </c>
      <c r="BC437" t="s">
        <v>16513</v>
      </c>
    </row>
    <row r="438" spans="1:55" x14ac:dyDescent="0.25">
      <c r="A438" t="s">
        <v>9375</v>
      </c>
      <c r="B438" t="s">
        <v>9375</v>
      </c>
      <c r="C438" t="b">
        <v>1</v>
      </c>
      <c r="E438" t="b">
        <v>0</v>
      </c>
      <c r="F438" t="b">
        <v>0</v>
      </c>
      <c r="G438" t="b">
        <v>0</v>
      </c>
      <c r="H438" t="b">
        <v>0</v>
      </c>
      <c r="I438" t="b">
        <v>0</v>
      </c>
      <c r="J438" t="b">
        <v>1</v>
      </c>
      <c r="K438" t="b">
        <v>0</v>
      </c>
      <c r="O438" t="b">
        <v>0</v>
      </c>
      <c r="P438" t="b">
        <v>1</v>
      </c>
      <c r="R438">
        <v>5</v>
      </c>
      <c r="S438" t="b">
        <v>0</v>
      </c>
      <c r="T438" t="b">
        <v>0</v>
      </c>
      <c r="U438" t="b">
        <v>0</v>
      </c>
      <c r="V438" t="b">
        <v>0</v>
      </c>
      <c r="W438" t="b">
        <v>0</v>
      </c>
      <c r="AB438">
        <v>513</v>
      </c>
      <c r="AC438" t="s">
        <v>16433</v>
      </c>
      <c r="AE438" t="b">
        <v>0</v>
      </c>
      <c r="AF438" t="s">
        <v>7335</v>
      </c>
      <c r="AM438" s="1">
        <v>44070.810972222222</v>
      </c>
      <c r="AU438">
        <v>512</v>
      </c>
      <c r="AX438" t="s">
        <v>9375</v>
      </c>
      <c r="AZ438" s="1">
        <v>44070.810972222222</v>
      </c>
      <c r="BA438" s="1">
        <v>44070.810972222222</v>
      </c>
      <c r="BB438" t="s">
        <v>5161</v>
      </c>
      <c r="BC438" t="s">
        <v>16434</v>
      </c>
    </row>
    <row r="439" spans="1:55" x14ac:dyDescent="0.25">
      <c r="A439" t="s">
        <v>10364</v>
      </c>
      <c r="B439" t="s">
        <v>10364</v>
      </c>
      <c r="C439" t="b">
        <v>1</v>
      </c>
      <c r="E439" t="b">
        <v>0</v>
      </c>
      <c r="F439" t="b">
        <v>0</v>
      </c>
      <c r="G439" t="b">
        <v>0</v>
      </c>
      <c r="H439" t="b">
        <v>0</v>
      </c>
      <c r="I439" t="b">
        <v>0</v>
      </c>
      <c r="J439" t="b">
        <v>1</v>
      </c>
      <c r="K439" t="b">
        <v>0</v>
      </c>
      <c r="O439" t="b">
        <v>0</v>
      </c>
      <c r="P439" t="b">
        <v>1</v>
      </c>
      <c r="R439">
        <v>5</v>
      </c>
      <c r="S439" t="b">
        <v>0</v>
      </c>
      <c r="T439" t="b">
        <v>0</v>
      </c>
      <c r="U439" t="b">
        <v>0</v>
      </c>
      <c r="V439" t="b">
        <v>0</v>
      </c>
      <c r="W439" t="b">
        <v>0</v>
      </c>
      <c r="AB439">
        <v>513</v>
      </c>
      <c r="AC439" t="s">
        <v>15182</v>
      </c>
      <c r="AE439" t="b">
        <v>0</v>
      </c>
      <c r="AF439" t="s">
        <v>7335</v>
      </c>
      <c r="AM439" s="1">
        <v>44070.808020833334</v>
      </c>
      <c r="AU439">
        <v>512</v>
      </c>
      <c r="AX439" t="s">
        <v>10364</v>
      </c>
      <c r="AZ439" s="1">
        <v>44070.808020833334</v>
      </c>
      <c r="BA439" s="1">
        <v>44070.808020833334</v>
      </c>
      <c r="BB439" t="s">
        <v>3959</v>
      </c>
      <c r="BC439" t="s">
        <v>15183</v>
      </c>
    </row>
    <row r="440" spans="1:55" x14ac:dyDescent="0.25">
      <c r="A440" t="s">
        <v>9749</v>
      </c>
      <c r="B440" t="s">
        <v>9749</v>
      </c>
      <c r="C440" t="b">
        <v>1</v>
      </c>
      <c r="E440" t="b">
        <v>0</v>
      </c>
      <c r="F440" t="b">
        <v>0</v>
      </c>
      <c r="G440" t="b">
        <v>0</v>
      </c>
      <c r="H440" t="b">
        <v>0</v>
      </c>
      <c r="I440" t="b">
        <v>0</v>
      </c>
      <c r="J440" t="b">
        <v>1</v>
      </c>
      <c r="K440" t="b">
        <v>0</v>
      </c>
      <c r="O440" t="b">
        <v>0</v>
      </c>
      <c r="P440" t="b">
        <v>1</v>
      </c>
      <c r="R440">
        <v>5</v>
      </c>
      <c r="S440" t="b">
        <v>0</v>
      </c>
      <c r="T440" t="b">
        <v>0</v>
      </c>
      <c r="U440" t="b">
        <v>0</v>
      </c>
      <c r="V440" t="b">
        <v>0</v>
      </c>
      <c r="W440" t="b">
        <v>0</v>
      </c>
      <c r="AB440">
        <v>513</v>
      </c>
      <c r="AC440" t="s">
        <v>15007</v>
      </c>
      <c r="AE440" t="b">
        <v>0</v>
      </c>
      <c r="AF440" t="s">
        <v>7335</v>
      </c>
      <c r="AM440" s="1">
        <v>44070.809062499997</v>
      </c>
      <c r="AU440">
        <v>512</v>
      </c>
      <c r="AX440" t="s">
        <v>9749</v>
      </c>
      <c r="AZ440" s="1">
        <v>44070.809062499997</v>
      </c>
      <c r="BA440" s="1">
        <v>44070.809062499997</v>
      </c>
      <c r="BB440" t="s">
        <v>5255</v>
      </c>
      <c r="BC440" t="s">
        <v>15008</v>
      </c>
    </row>
    <row r="441" spans="1:55" x14ac:dyDescent="0.25">
      <c r="A441" t="s">
        <v>9220</v>
      </c>
      <c r="B441" t="s">
        <v>9220</v>
      </c>
      <c r="C441" t="b">
        <v>1</v>
      </c>
      <c r="E441" t="b">
        <v>0</v>
      </c>
      <c r="F441" t="b">
        <v>0</v>
      </c>
      <c r="G441" t="b">
        <v>0</v>
      </c>
      <c r="H441" t="b">
        <v>0</v>
      </c>
      <c r="I441" t="b">
        <v>0</v>
      </c>
      <c r="J441" t="b">
        <v>1</v>
      </c>
      <c r="K441" t="b">
        <v>0</v>
      </c>
      <c r="O441" t="b">
        <v>0</v>
      </c>
      <c r="P441" t="b">
        <v>1</v>
      </c>
      <c r="R441">
        <v>5</v>
      </c>
      <c r="S441" t="b">
        <v>0</v>
      </c>
      <c r="T441" t="b">
        <v>0</v>
      </c>
      <c r="U441" t="b">
        <v>0</v>
      </c>
      <c r="V441" t="b">
        <v>0</v>
      </c>
      <c r="W441" t="b">
        <v>0</v>
      </c>
      <c r="AB441">
        <v>513</v>
      </c>
      <c r="AC441" t="s">
        <v>14642</v>
      </c>
      <c r="AE441" t="b">
        <v>0</v>
      </c>
      <c r="AF441" t="s">
        <v>7335</v>
      </c>
      <c r="AM441" s="1">
        <v>44070.80976851852</v>
      </c>
      <c r="AU441">
        <v>512</v>
      </c>
      <c r="AX441" t="s">
        <v>9220</v>
      </c>
      <c r="AZ441" s="1">
        <v>44070.80976851852</v>
      </c>
      <c r="BA441" s="1">
        <v>44070.80976851852</v>
      </c>
      <c r="BB441" t="s">
        <v>5460</v>
      </c>
      <c r="BC441" t="s">
        <v>14643</v>
      </c>
    </row>
    <row r="442" spans="1:55" x14ac:dyDescent="0.25">
      <c r="A442" t="s">
        <v>8171</v>
      </c>
      <c r="B442" t="s">
        <v>8171</v>
      </c>
      <c r="C442" t="b">
        <v>1</v>
      </c>
      <c r="E442" t="b">
        <v>0</v>
      </c>
      <c r="F442" t="b">
        <v>0</v>
      </c>
      <c r="G442" t="b">
        <v>0</v>
      </c>
      <c r="H442" t="b">
        <v>0</v>
      </c>
      <c r="I442" t="b">
        <v>0</v>
      </c>
      <c r="J442" t="b">
        <v>1</v>
      </c>
      <c r="K442" t="b">
        <v>0</v>
      </c>
      <c r="O442" t="b">
        <v>0</v>
      </c>
      <c r="P442" t="b">
        <v>1</v>
      </c>
      <c r="R442">
        <v>5</v>
      </c>
      <c r="S442" t="b">
        <v>0</v>
      </c>
      <c r="T442" t="b">
        <v>0</v>
      </c>
      <c r="U442" t="b">
        <v>0</v>
      </c>
      <c r="V442" t="b">
        <v>0</v>
      </c>
      <c r="W442" t="b">
        <v>0</v>
      </c>
      <c r="AB442">
        <v>513</v>
      </c>
      <c r="AC442" t="s">
        <v>13487</v>
      </c>
      <c r="AE442" t="b">
        <v>0</v>
      </c>
      <c r="AF442" t="s">
        <v>7335</v>
      </c>
      <c r="AM442" s="1">
        <v>44070.81045138889</v>
      </c>
      <c r="AU442">
        <v>512</v>
      </c>
      <c r="AX442" t="s">
        <v>8171</v>
      </c>
      <c r="AZ442" s="1">
        <v>44070.81045138889</v>
      </c>
      <c r="BA442" s="1">
        <v>44070.81045138889</v>
      </c>
      <c r="BB442" t="s">
        <v>5080</v>
      </c>
      <c r="BC442" t="s">
        <v>13488</v>
      </c>
    </row>
    <row r="443" spans="1:55" x14ac:dyDescent="0.25">
      <c r="A443" t="s">
        <v>9956</v>
      </c>
      <c r="B443" t="s">
        <v>9956</v>
      </c>
      <c r="C443" t="b">
        <v>1</v>
      </c>
      <c r="E443" t="b">
        <v>0</v>
      </c>
      <c r="F443" t="b">
        <v>0</v>
      </c>
      <c r="G443" t="b">
        <v>0</v>
      </c>
      <c r="H443" t="b">
        <v>0</v>
      </c>
      <c r="I443" t="b">
        <v>0</v>
      </c>
      <c r="J443" t="b">
        <v>1</v>
      </c>
      <c r="K443" t="b">
        <v>0</v>
      </c>
      <c r="O443" t="b">
        <v>0</v>
      </c>
      <c r="P443" t="b">
        <v>1</v>
      </c>
      <c r="R443">
        <v>5</v>
      </c>
      <c r="S443" t="b">
        <v>0</v>
      </c>
      <c r="T443" t="b">
        <v>0</v>
      </c>
      <c r="U443" t="b">
        <v>0</v>
      </c>
      <c r="V443" t="b">
        <v>0</v>
      </c>
      <c r="W443" t="b">
        <v>0</v>
      </c>
      <c r="AB443">
        <v>513</v>
      </c>
      <c r="AC443" t="s">
        <v>16853</v>
      </c>
      <c r="AE443" t="b">
        <v>0</v>
      </c>
      <c r="AF443" t="s">
        <v>7335</v>
      </c>
      <c r="AM443" s="1">
        <v>44070.810671296298</v>
      </c>
      <c r="AU443">
        <v>512</v>
      </c>
      <c r="AX443" t="s">
        <v>9956</v>
      </c>
      <c r="AZ443" s="1">
        <v>44070.810671296298</v>
      </c>
      <c r="BA443" s="1">
        <v>44070.810671296298</v>
      </c>
      <c r="BB443" t="s">
        <v>16854</v>
      </c>
      <c r="BC443" t="s">
        <v>16855</v>
      </c>
    </row>
    <row r="444" spans="1:55" x14ac:dyDescent="0.25">
      <c r="A444" t="s">
        <v>9028</v>
      </c>
      <c r="B444" t="s">
        <v>9028</v>
      </c>
      <c r="C444" t="b">
        <v>1</v>
      </c>
      <c r="E444" t="b">
        <v>0</v>
      </c>
      <c r="F444" t="b">
        <v>0</v>
      </c>
      <c r="G444" t="b">
        <v>0</v>
      </c>
      <c r="H444" t="b">
        <v>0</v>
      </c>
      <c r="I444" t="b">
        <v>0</v>
      </c>
      <c r="J444" t="b">
        <v>1</v>
      </c>
      <c r="K444" t="b">
        <v>0</v>
      </c>
      <c r="O444" t="b">
        <v>0</v>
      </c>
      <c r="P444" t="b">
        <v>1</v>
      </c>
      <c r="R444">
        <v>5</v>
      </c>
      <c r="S444" t="b">
        <v>0</v>
      </c>
      <c r="T444" t="b">
        <v>0</v>
      </c>
      <c r="U444" t="b">
        <v>0</v>
      </c>
      <c r="V444" t="b">
        <v>0</v>
      </c>
      <c r="W444" t="b">
        <v>0</v>
      </c>
      <c r="AB444">
        <v>513</v>
      </c>
      <c r="AC444" t="s">
        <v>14589</v>
      </c>
      <c r="AE444" t="b">
        <v>0</v>
      </c>
      <c r="AF444" t="s">
        <v>7335</v>
      </c>
      <c r="AM444" s="1">
        <v>44070.810520833336</v>
      </c>
      <c r="AU444">
        <v>512</v>
      </c>
      <c r="AX444" t="s">
        <v>9028</v>
      </c>
      <c r="AZ444" s="1">
        <v>44070.810520833336</v>
      </c>
      <c r="BA444" s="1">
        <v>44070.810520833336</v>
      </c>
      <c r="BB444" t="s">
        <v>5955</v>
      </c>
      <c r="BC444" t="s">
        <v>14590</v>
      </c>
    </row>
    <row r="445" spans="1:55" x14ac:dyDescent="0.25">
      <c r="A445" t="s">
        <v>8409</v>
      </c>
      <c r="B445" t="s">
        <v>8409</v>
      </c>
      <c r="C445" t="b">
        <v>1</v>
      </c>
      <c r="E445" t="b">
        <v>0</v>
      </c>
      <c r="F445" t="b">
        <v>0</v>
      </c>
      <c r="G445" t="b">
        <v>0</v>
      </c>
      <c r="H445" t="b">
        <v>0</v>
      </c>
      <c r="I445" t="b">
        <v>0</v>
      </c>
      <c r="J445" t="b">
        <v>1</v>
      </c>
      <c r="K445" t="b">
        <v>0</v>
      </c>
      <c r="O445" t="b">
        <v>0</v>
      </c>
      <c r="P445" t="b">
        <v>1</v>
      </c>
      <c r="R445">
        <v>5</v>
      </c>
      <c r="S445" t="b">
        <v>0</v>
      </c>
      <c r="T445" t="b">
        <v>0</v>
      </c>
      <c r="U445" t="b">
        <v>0</v>
      </c>
      <c r="V445" t="b">
        <v>0</v>
      </c>
      <c r="W445" t="b">
        <v>0</v>
      </c>
      <c r="AB445">
        <v>513</v>
      </c>
      <c r="AC445" t="s">
        <v>13239</v>
      </c>
      <c r="AE445" t="b">
        <v>0</v>
      </c>
      <c r="AF445" t="s">
        <v>7335</v>
      </c>
      <c r="AM445" s="1">
        <v>44070.808923611112</v>
      </c>
      <c r="AU445">
        <v>512</v>
      </c>
      <c r="AX445" t="s">
        <v>8409</v>
      </c>
      <c r="AZ445" s="1">
        <v>44070.808923611112</v>
      </c>
      <c r="BA445" s="1">
        <v>44070.808923611112</v>
      </c>
      <c r="BB445" t="s">
        <v>6003</v>
      </c>
      <c r="BC445" t="s">
        <v>13240</v>
      </c>
    </row>
    <row r="446" spans="1:55" x14ac:dyDescent="0.25">
      <c r="A446" t="s">
        <v>8937</v>
      </c>
      <c r="B446" t="s">
        <v>8937</v>
      </c>
      <c r="C446" t="b">
        <v>1</v>
      </c>
      <c r="E446" t="b">
        <v>0</v>
      </c>
      <c r="F446" t="b">
        <v>0</v>
      </c>
      <c r="G446" t="b">
        <v>0</v>
      </c>
      <c r="H446" t="b">
        <v>0</v>
      </c>
      <c r="I446" t="b">
        <v>0</v>
      </c>
      <c r="J446" t="b">
        <v>1</v>
      </c>
      <c r="K446" t="b">
        <v>0</v>
      </c>
      <c r="O446" t="b">
        <v>0</v>
      </c>
      <c r="P446" t="b">
        <v>1</v>
      </c>
      <c r="R446">
        <v>5</v>
      </c>
      <c r="S446" t="b">
        <v>0</v>
      </c>
      <c r="T446" t="b">
        <v>0</v>
      </c>
      <c r="U446" t="b">
        <v>0</v>
      </c>
      <c r="V446" t="b">
        <v>0</v>
      </c>
      <c r="W446" t="b">
        <v>0</v>
      </c>
      <c r="AB446">
        <v>513</v>
      </c>
      <c r="AC446" t="s">
        <v>12901</v>
      </c>
      <c r="AE446" t="b">
        <v>0</v>
      </c>
      <c r="AF446" t="s">
        <v>7335</v>
      </c>
      <c r="AM446" s="1">
        <v>44070.808877314812</v>
      </c>
      <c r="AU446">
        <v>512</v>
      </c>
      <c r="AX446" t="s">
        <v>8937</v>
      </c>
      <c r="AZ446" s="1">
        <v>44070.808877314812</v>
      </c>
      <c r="BA446" s="1">
        <v>44070.808877314812</v>
      </c>
      <c r="BB446" t="s">
        <v>4285</v>
      </c>
      <c r="BC446" t="s">
        <v>12902</v>
      </c>
    </row>
    <row r="447" spans="1:55" x14ac:dyDescent="0.25">
      <c r="A447" t="s">
        <v>10142</v>
      </c>
      <c r="B447" t="s">
        <v>10142</v>
      </c>
      <c r="C447" t="b">
        <v>1</v>
      </c>
      <c r="E447" t="b">
        <v>0</v>
      </c>
      <c r="F447" t="b">
        <v>0</v>
      </c>
      <c r="G447" t="b">
        <v>0</v>
      </c>
      <c r="H447" t="b">
        <v>0</v>
      </c>
      <c r="I447" t="b">
        <v>0</v>
      </c>
      <c r="J447" t="b">
        <v>1</v>
      </c>
      <c r="K447" t="b">
        <v>0</v>
      </c>
      <c r="O447" t="b">
        <v>0</v>
      </c>
      <c r="P447" t="b">
        <v>1</v>
      </c>
      <c r="R447">
        <v>5</v>
      </c>
      <c r="S447" t="b">
        <v>0</v>
      </c>
      <c r="T447" t="b">
        <v>0</v>
      </c>
      <c r="U447" t="b">
        <v>0</v>
      </c>
      <c r="V447" t="b">
        <v>0</v>
      </c>
      <c r="W447" t="b">
        <v>0</v>
      </c>
      <c r="AB447">
        <v>513</v>
      </c>
      <c r="AC447" t="s">
        <v>11373</v>
      </c>
      <c r="AE447" t="b">
        <v>0</v>
      </c>
      <c r="AF447" t="s">
        <v>7335</v>
      </c>
      <c r="AM447" s="1">
        <v>44070.810324074075</v>
      </c>
      <c r="AU447">
        <v>512</v>
      </c>
      <c r="AX447" t="s">
        <v>10142</v>
      </c>
      <c r="AZ447" s="1">
        <v>44070.810324074075</v>
      </c>
      <c r="BA447" s="1">
        <v>44070.810324074075</v>
      </c>
      <c r="BB447" t="s">
        <v>11374</v>
      </c>
      <c r="BC447" t="s">
        <v>11375</v>
      </c>
    </row>
    <row r="448" spans="1:55" x14ac:dyDescent="0.25">
      <c r="A448" t="s">
        <v>8888</v>
      </c>
      <c r="B448" t="s">
        <v>8888</v>
      </c>
      <c r="C448" t="b">
        <v>1</v>
      </c>
      <c r="E448" t="b">
        <v>0</v>
      </c>
      <c r="F448" t="b">
        <v>0</v>
      </c>
      <c r="G448" t="b">
        <v>0</v>
      </c>
      <c r="H448" t="b">
        <v>0</v>
      </c>
      <c r="I448" t="b">
        <v>0</v>
      </c>
      <c r="J448" t="b">
        <v>1</v>
      </c>
      <c r="K448" t="b">
        <v>0</v>
      </c>
      <c r="O448" t="b">
        <v>0</v>
      </c>
      <c r="P448" t="b">
        <v>1</v>
      </c>
      <c r="R448">
        <v>5</v>
      </c>
      <c r="S448" t="b">
        <v>0</v>
      </c>
      <c r="T448" t="b">
        <v>0</v>
      </c>
      <c r="U448" t="b">
        <v>0</v>
      </c>
      <c r="V448" t="b">
        <v>0</v>
      </c>
      <c r="W448" t="b">
        <v>0</v>
      </c>
      <c r="AB448">
        <v>513</v>
      </c>
      <c r="AC448" t="s">
        <v>12765</v>
      </c>
      <c r="AE448" t="b">
        <v>0</v>
      </c>
      <c r="AF448" t="s">
        <v>7335</v>
      </c>
      <c r="AM448" s="1">
        <v>44070.808865740742</v>
      </c>
      <c r="AU448">
        <v>512</v>
      </c>
      <c r="AX448" t="s">
        <v>8888</v>
      </c>
      <c r="AZ448" s="1">
        <v>44070.808865740742</v>
      </c>
      <c r="BA448" s="1">
        <v>44070.808865740742</v>
      </c>
      <c r="BB448" t="s">
        <v>4180</v>
      </c>
      <c r="BC448" t="s">
        <v>12766</v>
      </c>
    </row>
    <row r="449" spans="1:55" x14ac:dyDescent="0.25">
      <c r="A449" t="s">
        <v>9399</v>
      </c>
      <c r="B449" t="s">
        <v>9399</v>
      </c>
      <c r="C449" t="b">
        <v>1</v>
      </c>
      <c r="E449" t="b">
        <v>0</v>
      </c>
      <c r="F449" t="b">
        <v>0</v>
      </c>
      <c r="G449" t="b">
        <v>0</v>
      </c>
      <c r="H449" t="b">
        <v>0</v>
      </c>
      <c r="I449" t="b">
        <v>0</v>
      </c>
      <c r="J449" t="b">
        <v>1</v>
      </c>
      <c r="K449" t="b">
        <v>0</v>
      </c>
      <c r="O449" t="b">
        <v>0</v>
      </c>
      <c r="P449" t="b">
        <v>1</v>
      </c>
      <c r="R449">
        <v>5</v>
      </c>
      <c r="S449" t="b">
        <v>0</v>
      </c>
      <c r="T449" t="b">
        <v>0</v>
      </c>
      <c r="U449" t="b">
        <v>0</v>
      </c>
      <c r="V449" t="b">
        <v>0</v>
      </c>
      <c r="W449" t="b">
        <v>0</v>
      </c>
      <c r="AB449">
        <v>513</v>
      </c>
      <c r="AC449" t="s">
        <v>15449</v>
      </c>
      <c r="AE449" t="b">
        <v>0</v>
      </c>
      <c r="AF449" t="s">
        <v>7335</v>
      </c>
      <c r="AM449" s="1">
        <v>44070.810578703706</v>
      </c>
      <c r="AU449">
        <v>512</v>
      </c>
      <c r="AX449" t="s">
        <v>9399</v>
      </c>
      <c r="AZ449" s="1">
        <v>44070.810578703706</v>
      </c>
      <c r="BA449" s="1">
        <v>44070.810578703706</v>
      </c>
      <c r="BB449" t="s">
        <v>4666</v>
      </c>
      <c r="BC449" t="s">
        <v>15450</v>
      </c>
    </row>
    <row r="450" spans="1:55" x14ac:dyDescent="0.25">
      <c r="A450" t="s">
        <v>10561</v>
      </c>
      <c r="B450" t="s">
        <v>10561</v>
      </c>
      <c r="C450" t="b">
        <v>1</v>
      </c>
      <c r="E450" t="b">
        <v>0</v>
      </c>
      <c r="F450" t="b">
        <v>0</v>
      </c>
      <c r="G450" t="b">
        <v>0</v>
      </c>
      <c r="H450" t="b">
        <v>0</v>
      </c>
      <c r="I450" t="b">
        <v>0</v>
      </c>
      <c r="J450" t="b">
        <v>1</v>
      </c>
      <c r="K450" t="b">
        <v>0</v>
      </c>
      <c r="O450" t="b">
        <v>0</v>
      </c>
      <c r="P450" t="b">
        <v>1</v>
      </c>
      <c r="R450">
        <v>5</v>
      </c>
      <c r="S450" t="b">
        <v>0</v>
      </c>
      <c r="T450" t="b">
        <v>0</v>
      </c>
      <c r="U450" t="b">
        <v>0</v>
      </c>
      <c r="V450" t="b">
        <v>0</v>
      </c>
      <c r="W450" t="b">
        <v>0</v>
      </c>
      <c r="AB450">
        <v>513</v>
      </c>
      <c r="AC450" t="s">
        <v>15646</v>
      </c>
      <c r="AE450" t="b">
        <v>0</v>
      </c>
      <c r="AF450" t="s">
        <v>7335</v>
      </c>
      <c r="AM450" s="1">
        <v>44070.80804398148</v>
      </c>
      <c r="AU450">
        <v>512</v>
      </c>
      <c r="AX450" t="s">
        <v>10561</v>
      </c>
      <c r="AZ450" s="1">
        <v>44070.80804398148</v>
      </c>
      <c r="BA450" s="1">
        <v>44070.80804398148</v>
      </c>
      <c r="BB450" t="s">
        <v>5904</v>
      </c>
      <c r="BC450" t="s">
        <v>15647</v>
      </c>
    </row>
    <row r="451" spans="1:55" x14ac:dyDescent="0.25">
      <c r="A451" t="s">
        <v>10882</v>
      </c>
      <c r="B451" t="s">
        <v>10882</v>
      </c>
      <c r="C451" t="b">
        <v>1</v>
      </c>
      <c r="E451" t="b">
        <v>0</v>
      </c>
      <c r="F451" t="b">
        <v>0</v>
      </c>
      <c r="G451" t="b">
        <v>0</v>
      </c>
      <c r="H451" t="b">
        <v>0</v>
      </c>
      <c r="I451" t="b">
        <v>0</v>
      </c>
      <c r="J451" t="b">
        <v>1</v>
      </c>
      <c r="K451" t="b">
        <v>0</v>
      </c>
      <c r="O451" t="b">
        <v>0</v>
      </c>
      <c r="P451" t="b">
        <v>1</v>
      </c>
      <c r="R451">
        <v>5</v>
      </c>
      <c r="S451" t="b">
        <v>0</v>
      </c>
      <c r="T451" t="b">
        <v>0</v>
      </c>
      <c r="U451" t="b">
        <v>0</v>
      </c>
      <c r="V451" t="b">
        <v>0</v>
      </c>
      <c r="W451" t="b">
        <v>0</v>
      </c>
      <c r="AB451">
        <v>513</v>
      </c>
      <c r="AC451" t="s">
        <v>17075</v>
      </c>
      <c r="AE451" t="b">
        <v>0</v>
      </c>
      <c r="AF451" t="s">
        <v>7335</v>
      </c>
      <c r="AM451" s="1">
        <v>44070.808634259258</v>
      </c>
      <c r="AU451">
        <v>512</v>
      </c>
      <c r="AX451" t="s">
        <v>10882</v>
      </c>
      <c r="AZ451" s="1">
        <v>44070.808634259258</v>
      </c>
      <c r="BA451" s="1">
        <v>44070.808634259258</v>
      </c>
      <c r="BB451" t="s">
        <v>5140</v>
      </c>
      <c r="BC451" t="s">
        <v>17076</v>
      </c>
    </row>
    <row r="452" spans="1:55" x14ac:dyDescent="0.25">
      <c r="A452" t="s">
        <v>8653</v>
      </c>
      <c r="B452" t="s">
        <v>8653</v>
      </c>
      <c r="C452" t="b">
        <v>1</v>
      </c>
      <c r="E452" t="b">
        <v>0</v>
      </c>
      <c r="F452" t="b">
        <v>0</v>
      </c>
      <c r="G452" t="b">
        <v>0</v>
      </c>
      <c r="H452" t="b">
        <v>0</v>
      </c>
      <c r="I452" t="b">
        <v>0</v>
      </c>
      <c r="J452" t="b">
        <v>1</v>
      </c>
      <c r="K452" t="b">
        <v>0</v>
      </c>
      <c r="O452" t="b">
        <v>0</v>
      </c>
      <c r="P452" t="b">
        <v>1</v>
      </c>
      <c r="R452">
        <v>5</v>
      </c>
      <c r="S452" t="b">
        <v>0</v>
      </c>
      <c r="T452" t="b">
        <v>0</v>
      </c>
      <c r="U452" t="b">
        <v>0</v>
      </c>
      <c r="V452" t="b">
        <v>0</v>
      </c>
      <c r="W452" t="b">
        <v>0</v>
      </c>
      <c r="AB452">
        <v>513</v>
      </c>
      <c r="AC452" t="s">
        <v>13428</v>
      </c>
      <c r="AE452" t="b">
        <v>0</v>
      </c>
      <c r="AF452" t="s">
        <v>7335</v>
      </c>
      <c r="AM452" s="1">
        <v>44070.809282407405</v>
      </c>
      <c r="AU452">
        <v>512</v>
      </c>
      <c r="AX452" t="s">
        <v>8653</v>
      </c>
      <c r="AZ452" s="1">
        <v>44070.809282407405</v>
      </c>
      <c r="BA452" s="1">
        <v>44070.809282407405</v>
      </c>
      <c r="BB452" t="s">
        <v>5824</v>
      </c>
      <c r="BC452" t="s">
        <v>13429</v>
      </c>
    </row>
    <row r="453" spans="1:55" x14ac:dyDescent="0.25">
      <c r="A453" t="s">
        <v>8868</v>
      </c>
      <c r="B453" t="s">
        <v>8868</v>
      </c>
      <c r="C453" t="b">
        <v>1</v>
      </c>
      <c r="E453" t="b">
        <v>0</v>
      </c>
      <c r="F453" t="b">
        <v>0</v>
      </c>
      <c r="G453" t="b">
        <v>0</v>
      </c>
      <c r="H453" t="b">
        <v>0</v>
      </c>
      <c r="I453" t="b">
        <v>0</v>
      </c>
      <c r="J453" t="b">
        <v>1</v>
      </c>
      <c r="K453" t="b">
        <v>0</v>
      </c>
      <c r="O453" t="b">
        <v>0</v>
      </c>
      <c r="P453" t="b">
        <v>1</v>
      </c>
      <c r="R453">
        <v>5</v>
      </c>
      <c r="S453" t="b">
        <v>0</v>
      </c>
      <c r="T453" t="b">
        <v>0</v>
      </c>
      <c r="U453" t="b">
        <v>0</v>
      </c>
      <c r="V453" t="b">
        <v>0</v>
      </c>
      <c r="W453" t="b">
        <v>0</v>
      </c>
      <c r="AB453">
        <v>513</v>
      </c>
      <c r="AC453" t="s">
        <v>13962</v>
      </c>
      <c r="AE453" t="b">
        <v>0</v>
      </c>
      <c r="AF453" t="s">
        <v>7335</v>
      </c>
      <c r="AM453" s="1">
        <v>44070.809733796297</v>
      </c>
      <c r="AU453">
        <v>512</v>
      </c>
      <c r="AX453" t="s">
        <v>8868</v>
      </c>
      <c r="AZ453" s="1">
        <v>44070.809733796297</v>
      </c>
      <c r="BA453" s="1">
        <v>44070.809733796297</v>
      </c>
      <c r="BB453" t="s">
        <v>5042</v>
      </c>
      <c r="BC453" t="s">
        <v>13963</v>
      </c>
    </row>
    <row r="454" spans="1:55" x14ac:dyDescent="0.25">
      <c r="A454" t="s">
        <v>9190</v>
      </c>
      <c r="B454" t="s">
        <v>9190</v>
      </c>
      <c r="C454" t="b">
        <v>1</v>
      </c>
      <c r="E454" t="b">
        <v>0</v>
      </c>
      <c r="F454" t="b">
        <v>0</v>
      </c>
      <c r="G454" t="b">
        <v>0</v>
      </c>
      <c r="H454" t="b">
        <v>0</v>
      </c>
      <c r="I454" t="b">
        <v>0</v>
      </c>
      <c r="J454" t="b">
        <v>1</v>
      </c>
      <c r="K454" t="b">
        <v>0</v>
      </c>
      <c r="O454" t="b">
        <v>0</v>
      </c>
      <c r="P454" t="b">
        <v>1</v>
      </c>
      <c r="R454">
        <v>5</v>
      </c>
      <c r="S454" t="b">
        <v>0</v>
      </c>
      <c r="T454" t="b">
        <v>0</v>
      </c>
      <c r="U454" t="b">
        <v>0</v>
      </c>
      <c r="V454" t="b">
        <v>0</v>
      </c>
      <c r="W454" t="b">
        <v>0</v>
      </c>
      <c r="AB454">
        <v>513</v>
      </c>
      <c r="AC454" t="s">
        <v>12808</v>
      </c>
      <c r="AE454" t="b">
        <v>0</v>
      </c>
      <c r="AF454" t="s">
        <v>7335</v>
      </c>
      <c r="AM454" s="1">
        <v>44070.807893518519</v>
      </c>
      <c r="AU454">
        <v>512</v>
      </c>
      <c r="AX454" t="s">
        <v>9190</v>
      </c>
      <c r="AZ454" s="1">
        <v>44070.807893518519</v>
      </c>
      <c r="BA454" s="1">
        <v>44070.807893518519</v>
      </c>
      <c r="BB454" t="s">
        <v>6457</v>
      </c>
      <c r="BC454" t="s">
        <v>12809</v>
      </c>
    </row>
    <row r="455" spans="1:55" x14ac:dyDescent="0.25">
      <c r="A455" t="s">
        <v>9340</v>
      </c>
      <c r="B455" t="s">
        <v>9340</v>
      </c>
      <c r="C455" t="b">
        <v>1</v>
      </c>
      <c r="E455" t="b">
        <v>0</v>
      </c>
      <c r="F455" t="b">
        <v>0</v>
      </c>
      <c r="G455" t="b">
        <v>0</v>
      </c>
      <c r="H455" t="b">
        <v>0</v>
      </c>
      <c r="I455" t="b">
        <v>0</v>
      </c>
      <c r="J455" t="b">
        <v>1</v>
      </c>
      <c r="K455" t="b">
        <v>0</v>
      </c>
      <c r="O455" t="b">
        <v>0</v>
      </c>
      <c r="P455" t="b">
        <v>1</v>
      </c>
      <c r="R455">
        <v>5</v>
      </c>
      <c r="S455" t="b">
        <v>0</v>
      </c>
      <c r="T455" t="b">
        <v>0</v>
      </c>
      <c r="U455" t="b">
        <v>0</v>
      </c>
      <c r="V455" t="b">
        <v>0</v>
      </c>
      <c r="W455" t="b">
        <v>0</v>
      </c>
      <c r="AB455">
        <v>513</v>
      </c>
      <c r="AC455" t="s">
        <v>14063</v>
      </c>
      <c r="AE455" t="b">
        <v>0</v>
      </c>
      <c r="AF455" t="s">
        <v>7335</v>
      </c>
      <c r="AM455" s="1">
        <v>44070.809004629627</v>
      </c>
      <c r="AU455">
        <v>512</v>
      </c>
      <c r="AX455" t="s">
        <v>9340</v>
      </c>
      <c r="AZ455" s="1">
        <v>44070.809004629627</v>
      </c>
      <c r="BA455" s="1">
        <v>44070.809004629627</v>
      </c>
      <c r="BB455" t="s">
        <v>5711</v>
      </c>
      <c r="BC455" t="s">
        <v>14064</v>
      </c>
    </row>
    <row r="456" spans="1:55" x14ac:dyDescent="0.25">
      <c r="A456" t="s">
        <v>9145</v>
      </c>
      <c r="B456" t="s">
        <v>9145</v>
      </c>
      <c r="C456" t="b">
        <v>1</v>
      </c>
      <c r="E456" t="b">
        <v>0</v>
      </c>
      <c r="F456" t="b">
        <v>0</v>
      </c>
      <c r="G456" t="b">
        <v>0</v>
      </c>
      <c r="H456" t="b">
        <v>0</v>
      </c>
      <c r="I456" t="b">
        <v>0</v>
      </c>
      <c r="J456" t="b">
        <v>1</v>
      </c>
      <c r="K456" t="b">
        <v>0</v>
      </c>
      <c r="O456" t="b">
        <v>0</v>
      </c>
      <c r="P456" t="b">
        <v>1</v>
      </c>
      <c r="R456">
        <v>5</v>
      </c>
      <c r="S456" t="b">
        <v>0</v>
      </c>
      <c r="T456" t="b">
        <v>0</v>
      </c>
      <c r="U456" t="b">
        <v>0</v>
      </c>
      <c r="V456" t="b">
        <v>0</v>
      </c>
      <c r="W456" t="b">
        <v>0</v>
      </c>
      <c r="AB456">
        <v>513</v>
      </c>
      <c r="AC456" t="s">
        <v>16252</v>
      </c>
      <c r="AE456" t="b">
        <v>0</v>
      </c>
      <c r="AF456" t="s">
        <v>7335</v>
      </c>
      <c r="AM456" s="1">
        <v>44070.811365740738</v>
      </c>
      <c r="AU456">
        <v>512</v>
      </c>
      <c r="AX456" t="s">
        <v>9145</v>
      </c>
      <c r="AZ456" s="1">
        <v>44070.811365740738</v>
      </c>
      <c r="BA456" s="1">
        <v>44070.811365740738</v>
      </c>
      <c r="BB456" t="s">
        <v>16253</v>
      </c>
      <c r="BC456" t="s">
        <v>16254</v>
      </c>
    </row>
    <row r="457" spans="1:55" x14ac:dyDescent="0.25">
      <c r="A457" t="s">
        <v>8831</v>
      </c>
      <c r="B457" t="s">
        <v>8831</v>
      </c>
      <c r="C457" t="b">
        <v>1</v>
      </c>
      <c r="E457" t="b">
        <v>0</v>
      </c>
      <c r="F457" t="b">
        <v>0</v>
      </c>
      <c r="G457" t="b">
        <v>0</v>
      </c>
      <c r="H457" t="b">
        <v>0</v>
      </c>
      <c r="I457" t="b">
        <v>0</v>
      </c>
      <c r="J457" t="b">
        <v>1</v>
      </c>
      <c r="K457" t="b">
        <v>0</v>
      </c>
      <c r="O457" t="b">
        <v>0</v>
      </c>
      <c r="P457" t="b">
        <v>1</v>
      </c>
      <c r="R457">
        <v>5</v>
      </c>
      <c r="S457" t="b">
        <v>0</v>
      </c>
      <c r="T457" t="b">
        <v>0</v>
      </c>
      <c r="U457" t="b">
        <v>0</v>
      </c>
      <c r="V457" t="b">
        <v>0</v>
      </c>
      <c r="W457" t="b">
        <v>0</v>
      </c>
      <c r="AB457">
        <v>513</v>
      </c>
      <c r="AC457" t="s">
        <v>11886</v>
      </c>
      <c r="AE457" t="b">
        <v>0</v>
      </c>
      <c r="AF457" t="s">
        <v>7335</v>
      </c>
      <c r="AM457" s="1">
        <v>44070.807835648149</v>
      </c>
      <c r="AU457">
        <v>512</v>
      </c>
      <c r="AX457" t="s">
        <v>8831</v>
      </c>
      <c r="AZ457" s="1">
        <v>44070.807835648149</v>
      </c>
      <c r="BA457" s="1">
        <v>44070.807835648149</v>
      </c>
      <c r="BB457" t="s">
        <v>3964</v>
      </c>
      <c r="BC457" t="s">
        <v>11887</v>
      </c>
    </row>
    <row r="458" spans="1:55" x14ac:dyDescent="0.25">
      <c r="A458" t="s">
        <v>9041</v>
      </c>
      <c r="B458" t="s">
        <v>9041</v>
      </c>
      <c r="C458" t="b">
        <v>1</v>
      </c>
      <c r="E458" t="b">
        <v>0</v>
      </c>
      <c r="F458" t="b">
        <v>0</v>
      </c>
      <c r="G458" t="b">
        <v>0</v>
      </c>
      <c r="H458" t="b">
        <v>0</v>
      </c>
      <c r="I458" t="b">
        <v>0</v>
      </c>
      <c r="J458" t="b">
        <v>1</v>
      </c>
      <c r="K458" t="b">
        <v>0</v>
      </c>
      <c r="O458" t="b">
        <v>0</v>
      </c>
      <c r="P458" t="b">
        <v>1</v>
      </c>
      <c r="R458">
        <v>5</v>
      </c>
      <c r="S458" t="b">
        <v>0</v>
      </c>
      <c r="T458" t="b">
        <v>0</v>
      </c>
      <c r="U458" t="b">
        <v>0</v>
      </c>
      <c r="V458" t="b">
        <v>0</v>
      </c>
      <c r="W458" t="b">
        <v>0</v>
      </c>
      <c r="AB458">
        <v>513</v>
      </c>
      <c r="AC458" t="s">
        <v>14492</v>
      </c>
      <c r="AE458" t="b">
        <v>0</v>
      </c>
      <c r="AF458" t="s">
        <v>7335</v>
      </c>
      <c r="AM458" s="1">
        <v>44070.809351851851</v>
      </c>
      <c r="AU458">
        <v>512</v>
      </c>
      <c r="AX458" t="s">
        <v>9041</v>
      </c>
      <c r="AZ458" s="1">
        <v>44070.809351851851</v>
      </c>
      <c r="BA458" s="1">
        <v>44070.809351851851</v>
      </c>
      <c r="BB458" t="s">
        <v>14493</v>
      </c>
      <c r="BC458" t="s">
        <v>14494</v>
      </c>
    </row>
    <row r="459" spans="1:55" x14ac:dyDescent="0.25">
      <c r="A459" t="s">
        <v>10815</v>
      </c>
      <c r="B459" t="s">
        <v>10815</v>
      </c>
      <c r="C459" t="b">
        <v>1</v>
      </c>
      <c r="E459" t="b">
        <v>0</v>
      </c>
      <c r="F459" t="b">
        <v>0</v>
      </c>
      <c r="G459" t="b">
        <v>0</v>
      </c>
      <c r="H459" t="b">
        <v>0</v>
      </c>
      <c r="I459" t="b">
        <v>0</v>
      </c>
      <c r="J459" t="b">
        <v>1</v>
      </c>
      <c r="K459" t="b">
        <v>0</v>
      </c>
      <c r="O459" t="b">
        <v>0</v>
      </c>
      <c r="P459" t="b">
        <v>1</v>
      </c>
      <c r="R459">
        <v>5</v>
      </c>
      <c r="S459" t="b">
        <v>0</v>
      </c>
      <c r="T459" t="b">
        <v>0</v>
      </c>
      <c r="U459" t="b">
        <v>0</v>
      </c>
      <c r="V459" t="b">
        <v>0</v>
      </c>
      <c r="W459" t="b">
        <v>0</v>
      </c>
      <c r="AB459">
        <v>513</v>
      </c>
      <c r="AC459" t="s">
        <v>13384</v>
      </c>
      <c r="AE459" t="b">
        <v>0</v>
      </c>
      <c r="AF459" t="s">
        <v>7335</v>
      </c>
      <c r="AM459" s="1">
        <v>44070.81082175926</v>
      </c>
      <c r="AU459">
        <v>512</v>
      </c>
      <c r="AX459" t="s">
        <v>10815</v>
      </c>
      <c r="AZ459" s="1">
        <v>44070.81082175926</v>
      </c>
      <c r="BA459" s="1">
        <v>44070.81082175926</v>
      </c>
      <c r="BB459" t="s">
        <v>4001</v>
      </c>
      <c r="BC459" t="s">
        <v>13385</v>
      </c>
    </row>
    <row r="460" spans="1:55" x14ac:dyDescent="0.25">
      <c r="A460" t="s">
        <v>10297</v>
      </c>
      <c r="B460" t="s">
        <v>10297</v>
      </c>
      <c r="C460" t="b">
        <v>1</v>
      </c>
      <c r="E460" t="b">
        <v>0</v>
      </c>
      <c r="F460" t="b">
        <v>0</v>
      </c>
      <c r="G460" t="b">
        <v>0</v>
      </c>
      <c r="H460" t="b">
        <v>0</v>
      </c>
      <c r="I460" t="b">
        <v>0</v>
      </c>
      <c r="J460" t="b">
        <v>1</v>
      </c>
      <c r="K460" t="b">
        <v>0</v>
      </c>
      <c r="O460" t="b">
        <v>0</v>
      </c>
      <c r="P460" t="b">
        <v>1</v>
      </c>
      <c r="R460">
        <v>5</v>
      </c>
      <c r="S460" t="b">
        <v>0</v>
      </c>
      <c r="T460" t="b">
        <v>0</v>
      </c>
      <c r="U460" t="b">
        <v>0</v>
      </c>
      <c r="V460" t="b">
        <v>0</v>
      </c>
      <c r="W460" t="b">
        <v>0</v>
      </c>
      <c r="AB460">
        <v>513</v>
      </c>
      <c r="AC460" t="s">
        <v>14954</v>
      </c>
      <c r="AE460" t="b">
        <v>0</v>
      </c>
      <c r="AF460" t="s">
        <v>7335</v>
      </c>
      <c r="AM460" s="1">
        <v>44070.808009259257</v>
      </c>
      <c r="AU460">
        <v>512</v>
      </c>
      <c r="AX460" t="s">
        <v>10297</v>
      </c>
      <c r="AZ460" s="1">
        <v>44070.808009259257</v>
      </c>
      <c r="BA460" s="1">
        <v>44070.808009259257</v>
      </c>
      <c r="BB460" t="s">
        <v>5866</v>
      </c>
      <c r="BC460" t="s">
        <v>14955</v>
      </c>
    </row>
    <row r="461" spans="1:55" x14ac:dyDescent="0.25">
      <c r="A461" t="s">
        <v>10265</v>
      </c>
      <c r="B461" t="s">
        <v>10265</v>
      </c>
      <c r="C461" t="b">
        <v>1</v>
      </c>
      <c r="E461" t="b">
        <v>0</v>
      </c>
      <c r="F461" t="b">
        <v>0</v>
      </c>
      <c r="G461" t="b">
        <v>0</v>
      </c>
      <c r="H461" t="b">
        <v>0</v>
      </c>
      <c r="I461" t="b">
        <v>0</v>
      </c>
      <c r="J461" t="b">
        <v>1</v>
      </c>
      <c r="K461" t="b">
        <v>0</v>
      </c>
      <c r="O461" t="b">
        <v>0</v>
      </c>
      <c r="P461" t="b">
        <v>1</v>
      </c>
      <c r="R461">
        <v>5</v>
      </c>
      <c r="S461" t="b">
        <v>0</v>
      </c>
      <c r="T461" t="b">
        <v>0</v>
      </c>
      <c r="U461" t="b">
        <v>0</v>
      </c>
      <c r="V461" t="b">
        <v>0</v>
      </c>
      <c r="W461" t="b">
        <v>0</v>
      </c>
      <c r="AB461">
        <v>513</v>
      </c>
      <c r="AC461" t="s">
        <v>17191</v>
      </c>
      <c r="AE461" t="b">
        <v>0</v>
      </c>
      <c r="AF461" t="s">
        <v>7335</v>
      </c>
      <c r="AM461" s="1">
        <v>44070.809918981482</v>
      </c>
      <c r="AU461">
        <v>512</v>
      </c>
      <c r="AX461" t="s">
        <v>10265</v>
      </c>
      <c r="AZ461" s="1">
        <v>44070.809918981482</v>
      </c>
      <c r="BA461" s="1">
        <v>44070.809918981482</v>
      </c>
      <c r="BB461" t="s">
        <v>5247</v>
      </c>
      <c r="BC461" t="s">
        <v>17192</v>
      </c>
    </row>
    <row r="462" spans="1:55" x14ac:dyDescent="0.25">
      <c r="A462" t="s">
        <v>10867</v>
      </c>
      <c r="B462" t="s">
        <v>10867</v>
      </c>
      <c r="C462" t="b">
        <v>1</v>
      </c>
      <c r="E462" t="b">
        <v>0</v>
      </c>
      <c r="F462" t="b">
        <v>0</v>
      </c>
      <c r="G462" t="b">
        <v>0</v>
      </c>
      <c r="H462" t="b">
        <v>0</v>
      </c>
      <c r="I462" t="b">
        <v>0</v>
      </c>
      <c r="J462" t="b">
        <v>1</v>
      </c>
      <c r="K462" t="b">
        <v>0</v>
      </c>
      <c r="O462" t="b">
        <v>0</v>
      </c>
      <c r="P462" t="b">
        <v>1</v>
      </c>
      <c r="R462">
        <v>5</v>
      </c>
      <c r="S462" t="b">
        <v>0</v>
      </c>
      <c r="T462" t="b">
        <v>0</v>
      </c>
      <c r="U462" t="b">
        <v>0</v>
      </c>
      <c r="V462" t="b">
        <v>0</v>
      </c>
      <c r="W462" t="b">
        <v>0</v>
      </c>
      <c r="AB462">
        <v>513</v>
      </c>
      <c r="AC462" t="s">
        <v>13543</v>
      </c>
      <c r="AE462" t="b">
        <v>0</v>
      </c>
      <c r="AF462" t="s">
        <v>7335</v>
      </c>
      <c r="AM462" s="1">
        <v>44070.811203703706</v>
      </c>
      <c r="AU462">
        <v>512</v>
      </c>
      <c r="AX462" t="s">
        <v>10867</v>
      </c>
      <c r="AZ462" s="1">
        <v>44070.811203703706</v>
      </c>
      <c r="BA462" s="1">
        <v>44070.811203703706</v>
      </c>
      <c r="BB462" t="s">
        <v>13544</v>
      </c>
      <c r="BC462" t="s">
        <v>13545</v>
      </c>
    </row>
    <row r="463" spans="1:55" x14ac:dyDescent="0.25">
      <c r="A463" t="s">
        <v>9013</v>
      </c>
      <c r="B463" t="s">
        <v>9013</v>
      </c>
      <c r="C463" t="b">
        <v>1</v>
      </c>
      <c r="E463" t="b">
        <v>0</v>
      </c>
      <c r="F463" t="b">
        <v>0</v>
      </c>
      <c r="G463" t="b">
        <v>0</v>
      </c>
      <c r="H463" t="b">
        <v>0</v>
      </c>
      <c r="I463" t="b">
        <v>0</v>
      </c>
      <c r="J463" t="b">
        <v>1</v>
      </c>
      <c r="K463" t="b">
        <v>0</v>
      </c>
      <c r="O463" t="b">
        <v>0</v>
      </c>
      <c r="P463" t="b">
        <v>1</v>
      </c>
      <c r="R463">
        <v>5</v>
      </c>
      <c r="S463" t="b">
        <v>0</v>
      </c>
      <c r="T463" t="b">
        <v>0</v>
      </c>
      <c r="U463" t="b">
        <v>0</v>
      </c>
      <c r="V463" t="b">
        <v>0</v>
      </c>
      <c r="W463" t="b">
        <v>0</v>
      </c>
      <c r="AB463">
        <v>513</v>
      </c>
      <c r="AC463" t="s">
        <v>14909</v>
      </c>
      <c r="AE463" t="b">
        <v>0</v>
      </c>
      <c r="AF463" t="s">
        <v>7335</v>
      </c>
      <c r="AM463" s="1">
        <v>44070.810150462959</v>
      </c>
      <c r="AU463">
        <v>512</v>
      </c>
      <c r="AX463" t="s">
        <v>9013</v>
      </c>
      <c r="AZ463" s="1">
        <v>44070.810150462959</v>
      </c>
      <c r="BA463" s="1">
        <v>44070.810150462959</v>
      </c>
      <c r="BB463" t="s">
        <v>3767</v>
      </c>
      <c r="BC463" t="s">
        <v>14910</v>
      </c>
    </row>
    <row r="464" spans="1:55" x14ac:dyDescent="0.25">
      <c r="A464" t="s">
        <v>10511</v>
      </c>
      <c r="B464" t="s">
        <v>10511</v>
      </c>
      <c r="C464" t="b">
        <v>1</v>
      </c>
      <c r="E464" t="b">
        <v>0</v>
      </c>
      <c r="F464" t="b">
        <v>0</v>
      </c>
      <c r="G464" t="b">
        <v>0</v>
      </c>
      <c r="H464" t="b">
        <v>0</v>
      </c>
      <c r="I464" t="b">
        <v>0</v>
      </c>
      <c r="J464" t="b">
        <v>1</v>
      </c>
      <c r="K464" t="b">
        <v>0</v>
      </c>
      <c r="O464" t="b">
        <v>0</v>
      </c>
      <c r="P464" t="b">
        <v>1</v>
      </c>
      <c r="R464">
        <v>5</v>
      </c>
      <c r="S464" t="b">
        <v>0</v>
      </c>
      <c r="T464" t="b">
        <v>0</v>
      </c>
      <c r="U464" t="b">
        <v>0</v>
      </c>
      <c r="V464" t="b">
        <v>0</v>
      </c>
      <c r="W464" t="b">
        <v>0</v>
      </c>
      <c r="AB464">
        <v>513</v>
      </c>
      <c r="AC464" t="s">
        <v>12605</v>
      </c>
      <c r="AE464" t="b">
        <v>0</v>
      </c>
      <c r="AF464" t="s">
        <v>7335</v>
      </c>
      <c r="AM464" s="1">
        <v>44070.81077546296</v>
      </c>
      <c r="AU464">
        <v>512</v>
      </c>
      <c r="AX464" t="s">
        <v>10511</v>
      </c>
      <c r="AZ464" s="1">
        <v>44070.81077546296</v>
      </c>
      <c r="BA464" s="1">
        <v>44070.81077546296</v>
      </c>
      <c r="BB464" t="s">
        <v>4422</v>
      </c>
      <c r="BC464" t="s">
        <v>12606</v>
      </c>
    </row>
    <row r="465" spans="1:55" x14ac:dyDescent="0.25">
      <c r="A465" t="s">
        <v>11096</v>
      </c>
      <c r="B465" t="s">
        <v>11096</v>
      </c>
      <c r="C465" t="b">
        <v>1</v>
      </c>
      <c r="E465" t="b">
        <v>0</v>
      </c>
      <c r="F465" t="b">
        <v>0</v>
      </c>
      <c r="G465" t="b">
        <v>0</v>
      </c>
      <c r="H465" t="b">
        <v>0</v>
      </c>
      <c r="I465" t="b">
        <v>0</v>
      </c>
      <c r="J465" t="b">
        <v>1</v>
      </c>
      <c r="K465" t="b">
        <v>0</v>
      </c>
      <c r="O465" t="b">
        <v>0</v>
      </c>
      <c r="P465" t="b">
        <v>1</v>
      </c>
      <c r="R465">
        <v>5</v>
      </c>
      <c r="S465" t="b">
        <v>0</v>
      </c>
      <c r="T465" t="b">
        <v>0</v>
      </c>
      <c r="U465" t="b">
        <v>0</v>
      </c>
      <c r="V465" t="b">
        <v>0</v>
      </c>
      <c r="W465" t="b">
        <v>0</v>
      </c>
      <c r="AB465">
        <v>513</v>
      </c>
      <c r="AC465" t="s">
        <v>17786</v>
      </c>
      <c r="AE465" t="b">
        <v>0</v>
      </c>
      <c r="AF465" t="s">
        <v>7335</v>
      </c>
      <c r="AM465" s="1">
        <v>44070.808703703704</v>
      </c>
      <c r="AU465">
        <v>512</v>
      </c>
      <c r="AX465" t="s">
        <v>11096</v>
      </c>
      <c r="AZ465" s="1">
        <v>44070.808703703704</v>
      </c>
      <c r="BA465" s="1">
        <v>44070.808703703704</v>
      </c>
      <c r="BB465" t="s">
        <v>6117</v>
      </c>
      <c r="BC465" t="s">
        <v>17787</v>
      </c>
    </row>
    <row r="466" spans="1:55" x14ac:dyDescent="0.25">
      <c r="A466" t="s">
        <v>8790</v>
      </c>
      <c r="B466" t="s">
        <v>8790</v>
      </c>
      <c r="C466" t="b">
        <v>1</v>
      </c>
      <c r="E466" t="b">
        <v>0</v>
      </c>
      <c r="F466" t="b">
        <v>0</v>
      </c>
      <c r="G466" t="b">
        <v>0</v>
      </c>
      <c r="H466" t="b">
        <v>0</v>
      </c>
      <c r="I466" t="b">
        <v>0</v>
      </c>
      <c r="J466" t="b">
        <v>1</v>
      </c>
      <c r="K466" t="b">
        <v>0</v>
      </c>
      <c r="O466" t="b">
        <v>0</v>
      </c>
      <c r="P466" t="b">
        <v>1</v>
      </c>
      <c r="R466">
        <v>5</v>
      </c>
      <c r="S466" t="b">
        <v>0</v>
      </c>
      <c r="T466" t="b">
        <v>0</v>
      </c>
      <c r="U466" t="b">
        <v>0</v>
      </c>
      <c r="V466" t="b">
        <v>0</v>
      </c>
      <c r="W466" t="b">
        <v>0</v>
      </c>
      <c r="AB466">
        <v>513</v>
      </c>
      <c r="AC466" t="s">
        <v>13681</v>
      </c>
      <c r="AE466" t="b">
        <v>0</v>
      </c>
      <c r="AF466" t="s">
        <v>7335</v>
      </c>
      <c r="AM466" s="1">
        <v>44070.80972222222</v>
      </c>
      <c r="AU466">
        <v>512</v>
      </c>
      <c r="AX466" t="s">
        <v>8790</v>
      </c>
      <c r="AZ466" s="1">
        <v>44070.80972222222</v>
      </c>
      <c r="BA466" s="1">
        <v>44070.80972222222</v>
      </c>
      <c r="BB466" t="s">
        <v>4531</v>
      </c>
      <c r="BC466" t="s">
        <v>13682</v>
      </c>
    </row>
    <row r="467" spans="1:55" x14ac:dyDescent="0.25">
      <c r="A467" t="s">
        <v>11204</v>
      </c>
      <c r="B467" t="s">
        <v>11204</v>
      </c>
      <c r="C467" t="b">
        <v>1</v>
      </c>
      <c r="E467" t="b">
        <v>0</v>
      </c>
      <c r="F467" t="b">
        <v>0</v>
      </c>
      <c r="G467" t="b">
        <v>0</v>
      </c>
      <c r="H467" t="b">
        <v>0</v>
      </c>
      <c r="I467" t="b">
        <v>0</v>
      </c>
      <c r="J467" t="b">
        <v>1</v>
      </c>
      <c r="K467" t="b">
        <v>0</v>
      </c>
      <c r="O467" t="b">
        <v>0</v>
      </c>
      <c r="P467" t="b">
        <v>1</v>
      </c>
      <c r="R467">
        <v>5</v>
      </c>
      <c r="S467" t="b">
        <v>0</v>
      </c>
      <c r="T467" t="b">
        <v>0</v>
      </c>
      <c r="U467" t="b">
        <v>0</v>
      </c>
      <c r="V467" t="b">
        <v>0</v>
      </c>
      <c r="W467" t="b">
        <v>0</v>
      </c>
      <c r="AB467">
        <v>513</v>
      </c>
      <c r="AC467" t="s">
        <v>13310</v>
      </c>
      <c r="AE467" t="b">
        <v>0</v>
      </c>
      <c r="AF467" t="s">
        <v>7335</v>
      </c>
      <c r="AM467" s="1">
        <v>44070.810069444444</v>
      </c>
      <c r="AU467">
        <v>512</v>
      </c>
      <c r="AX467" t="s">
        <v>11204</v>
      </c>
      <c r="AZ467" s="1">
        <v>44070.810069444444</v>
      </c>
      <c r="BA467" s="1">
        <v>44070.810069444444</v>
      </c>
      <c r="BB467" t="s">
        <v>5288</v>
      </c>
      <c r="BC467" t="s">
        <v>13311</v>
      </c>
    </row>
    <row r="468" spans="1:55" x14ac:dyDescent="0.25">
      <c r="A468" t="s">
        <v>9686</v>
      </c>
      <c r="B468" t="s">
        <v>9686</v>
      </c>
      <c r="C468" t="b">
        <v>1</v>
      </c>
      <c r="E468" t="b">
        <v>0</v>
      </c>
      <c r="F468" t="b">
        <v>0</v>
      </c>
      <c r="G468" t="b">
        <v>0</v>
      </c>
      <c r="H468" t="b">
        <v>0</v>
      </c>
      <c r="I468" t="b">
        <v>0</v>
      </c>
      <c r="J468" t="b">
        <v>1</v>
      </c>
      <c r="K468" t="b">
        <v>0</v>
      </c>
      <c r="O468" t="b">
        <v>0</v>
      </c>
      <c r="P468" t="b">
        <v>1</v>
      </c>
      <c r="R468">
        <v>5</v>
      </c>
      <c r="S468" t="b">
        <v>0</v>
      </c>
      <c r="T468" t="b">
        <v>0</v>
      </c>
      <c r="U468" t="b">
        <v>0</v>
      </c>
      <c r="V468" t="b">
        <v>0</v>
      </c>
      <c r="W468" t="b">
        <v>0</v>
      </c>
      <c r="AB468">
        <v>513</v>
      </c>
      <c r="AC468" t="s">
        <v>16043</v>
      </c>
      <c r="AE468" t="b">
        <v>0</v>
      </c>
      <c r="AF468" t="s">
        <v>7335</v>
      </c>
      <c r="AM468" s="1">
        <v>44070.809849537036</v>
      </c>
      <c r="AU468">
        <v>512</v>
      </c>
      <c r="AX468" t="s">
        <v>9686</v>
      </c>
      <c r="AZ468" s="1">
        <v>44070.809849537036</v>
      </c>
      <c r="BA468" s="1">
        <v>44070.809849537036</v>
      </c>
      <c r="BB468" t="s">
        <v>4247</v>
      </c>
      <c r="BC468" t="s">
        <v>16044</v>
      </c>
    </row>
    <row r="469" spans="1:55" x14ac:dyDescent="0.25">
      <c r="A469" t="s">
        <v>9463</v>
      </c>
      <c r="B469" t="s">
        <v>9463</v>
      </c>
      <c r="C469" t="b">
        <v>1</v>
      </c>
      <c r="E469" t="b">
        <v>0</v>
      </c>
      <c r="F469" t="b">
        <v>0</v>
      </c>
      <c r="G469" t="b">
        <v>0</v>
      </c>
      <c r="H469" t="b">
        <v>0</v>
      </c>
      <c r="I469" t="b">
        <v>0</v>
      </c>
      <c r="J469" t="b">
        <v>1</v>
      </c>
      <c r="K469" t="b">
        <v>0</v>
      </c>
      <c r="O469" t="b">
        <v>0</v>
      </c>
      <c r="P469" t="b">
        <v>1</v>
      </c>
      <c r="R469">
        <v>5</v>
      </c>
      <c r="S469" t="b">
        <v>0</v>
      </c>
      <c r="T469" t="b">
        <v>0</v>
      </c>
      <c r="U469" t="b">
        <v>0</v>
      </c>
      <c r="V469" t="b">
        <v>0</v>
      </c>
      <c r="W469" t="b">
        <v>0</v>
      </c>
      <c r="AB469">
        <v>513</v>
      </c>
      <c r="AC469" t="s">
        <v>17023</v>
      </c>
      <c r="AE469" t="b">
        <v>0</v>
      </c>
      <c r="AF469" t="s">
        <v>7335</v>
      </c>
      <c r="AM469" s="1">
        <v>44070.811412037037</v>
      </c>
      <c r="AU469">
        <v>512</v>
      </c>
      <c r="AX469" t="s">
        <v>9463</v>
      </c>
      <c r="AZ469" s="1">
        <v>44070.811412037037</v>
      </c>
      <c r="BA469" s="1">
        <v>44070.811412037037</v>
      </c>
      <c r="BB469" t="s">
        <v>17024</v>
      </c>
      <c r="BC469" t="s">
        <v>17025</v>
      </c>
    </row>
    <row r="470" spans="1:55" x14ac:dyDescent="0.25">
      <c r="A470" t="s">
        <v>10264</v>
      </c>
      <c r="B470" t="s">
        <v>10264</v>
      </c>
      <c r="C470" t="b">
        <v>1</v>
      </c>
      <c r="E470" t="b">
        <v>0</v>
      </c>
      <c r="F470" t="b">
        <v>0</v>
      </c>
      <c r="G470" t="b">
        <v>0</v>
      </c>
      <c r="H470" t="b">
        <v>0</v>
      </c>
      <c r="I470" t="b">
        <v>0</v>
      </c>
      <c r="J470" t="b">
        <v>1</v>
      </c>
      <c r="K470" t="b">
        <v>0</v>
      </c>
      <c r="O470" t="b">
        <v>0</v>
      </c>
      <c r="P470" t="b">
        <v>1</v>
      </c>
      <c r="R470">
        <v>5</v>
      </c>
      <c r="S470" t="b">
        <v>0</v>
      </c>
      <c r="T470" t="b">
        <v>0</v>
      </c>
      <c r="U470" t="b">
        <v>0</v>
      </c>
      <c r="V470" t="b">
        <v>0</v>
      </c>
      <c r="W470" t="b">
        <v>0</v>
      </c>
      <c r="AB470">
        <v>513</v>
      </c>
      <c r="AC470" t="s">
        <v>17615</v>
      </c>
      <c r="AE470" t="b">
        <v>0</v>
      </c>
      <c r="AF470" t="s">
        <v>7335</v>
      </c>
      <c r="AM470" s="1">
        <v>44070.809548611112</v>
      </c>
      <c r="AU470">
        <v>512</v>
      </c>
      <c r="AX470" t="s">
        <v>10264</v>
      </c>
      <c r="AZ470" s="1">
        <v>44070.809548611112</v>
      </c>
      <c r="BA470" s="1">
        <v>44070.809548611112</v>
      </c>
      <c r="BB470" t="s">
        <v>17616</v>
      </c>
      <c r="BC470" t="s">
        <v>17617</v>
      </c>
    </row>
    <row r="471" spans="1:55" x14ac:dyDescent="0.25">
      <c r="A471" t="s">
        <v>9074</v>
      </c>
      <c r="B471" t="s">
        <v>9074</v>
      </c>
      <c r="C471" t="b">
        <v>1</v>
      </c>
      <c r="E471" t="b">
        <v>0</v>
      </c>
      <c r="F471" t="b">
        <v>0</v>
      </c>
      <c r="G471" t="b">
        <v>0</v>
      </c>
      <c r="H471" t="b">
        <v>0</v>
      </c>
      <c r="I471" t="b">
        <v>0</v>
      </c>
      <c r="J471" t="b">
        <v>1</v>
      </c>
      <c r="K471" t="b">
        <v>0</v>
      </c>
      <c r="O471" t="b">
        <v>0</v>
      </c>
      <c r="P471" t="b">
        <v>1</v>
      </c>
      <c r="R471">
        <v>5</v>
      </c>
      <c r="S471" t="b">
        <v>0</v>
      </c>
      <c r="T471" t="b">
        <v>0</v>
      </c>
      <c r="U471" t="b">
        <v>0</v>
      </c>
      <c r="V471" t="b">
        <v>0</v>
      </c>
      <c r="W471" t="b">
        <v>0</v>
      </c>
      <c r="AB471">
        <v>513</v>
      </c>
      <c r="AC471" t="s">
        <v>15053</v>
      </c>
      <c r="AE471" t="b">
        <v>0</v>
      </c>
      <c r="AF471" t="s">
        <v>7335</v>
      </c>
      <c r="AM471" s="1">
        <v>44070.810162037036</v>
      </c>
      <c r="AU471">
        <v>512</v>
      </c>
      <c r="AX471" t="s">
        <v>9074</v>
      </c>
      <c r="AZ471" s="1">
        <v>44070.810162037036</v>
      </c>
      <c r="BA471" s="1">
        <v>44070.810162037036</v>
      </c>
      <c r="BB471" t="s">
        <v>5859</v>
      </c>
      <c r="BC471" t="s">
        <v>15054</v>
      </c>
    </row>
    <row r="472" spans="1:55" x14ac:dyDescent="0.25">
      <c r="A472" t="s">
        <v>10841</v>
      </c>
      <c r="B472" t="s">
        <v>10841</v>
      </c>
      <c r="C472" t="b">
        <v>1</v>
      </c>
      <c r="E472" t="b">
        <v>0</v>
      </c>
      <c r="F472" t="b">
        <v>0</v>
      </c>
      <c r="G472" t="b">
        <v>0</v>
      </c>
      <c r="H472" t="b">
        <v>0</v>
      </c>
      <c r="I472" t="b">
        <v>0</v>
      </c>
      <c r="J472" t="b">
        <v>1</v>
      </c>
      <c r="K472" t="b">
        <v>0</v>
      </c>
      <c r="O472" t="b">
        <v>0</v>
      </c>
      <c r="P472" t="b">
        <v>1</v>
      </c>
      <c r="R472">
        <v>5</v>
      </c>
      <c r="S472" t="b">
        <v>0</v>
      </c>
      <c r="T472" t="b">
        <v>0</v>
      </c>
      <c r="U472" t="b">
        <v>0</v>
      </c>
      <c r="V472" t="b">
        <v>0</v>
      </c>
      <c r="W472" t="b">
        <v>0</v>
      </c>
      <c r="AB472">
        <v>513</v>
      </c>
      <c r="AC472" t="s">
        <v>12327</v>
      </c>
      <c r="AE472" t="b">
        <v>0</v>
      </c>
      <c r="AF472" t="s">
        <v>7335</v>
      </c>
      <c r="AM472" s="1">
        <v>44070.809641203705</v>
      </c>
      <c r="AU472">
        <v>512</v>
      </c>
      <c r="AX472" t="s">
        <v>10841</v>
      </c>
      <c r="AZ472" s="1">
        <v>44070.809641203705</v>
      </c>
      <c r="BA472" s="1">
        <v>44070.809641203705</v>
      </c>
      <c r="BB472" t="s">
        <v>4986</v>
      </c>
      <c r="BC472" t="s">
        <v>12328</v>
      </c>
    </row>
    <row r="473" spans="1:55" x14ac:dyDescent="0.25">
      <c r="A473" t="s">
        <v>9845</v>
      </c>
      <c r="B473" t="s">
        <v>9845</v>
      </c>
      <c r="C473" t="b">
        <v>1</v>
      </c>
      <c r="E473" t="b">
        <v>0</v>
      </c>
      <c r="F473" t="b">
        <v>0</v>
      </c>
      <c r="G473" t="b">
        <v>0</v>
      </c>
      <c r="H473" t="b">
        <v>0</v>
      </c>
      <c r="I473" t="b">
        <v>0</v>
      </c>
      <c r="J473" t="b">
        <v>1</v>
      </c>
      <c r="K473" t="b">
        <v>0</v>
      </c>
      <c r="O473" t="b">
        <v>0</v>
      </c>
      <c r="P473" t="b">
        <v>1</v>
      </c>
      <c r="R473">
        <v>5</v>
      </c>
      <c r="S473" t="b">
        <v>0</v>
      </c>
      <c r="T473" t="b">
        <v>0</v>
      </c>
      <c r="U473" t="b">
        <v>0</v>
      </c>
      <c r="V473" t="b">
        <v>0</v>
      </c>
      <c r="W473" t="b">
        <v>0</v>
      </c>
      <c r="AB473">
        <v>513</v>
      </c>
      <c r="AC473" t="s">
        <v>15525</v>
      </c>
      <c r="AE473" t="b">
        <v>0</v>
      </c>
      <c r="AF473" t="s">
        <v>7335</v>
      </c>
      <c r="AM473" s="1">
        <v>44070.80909722222</v>
      </c>
      <c r="AU473">
        <v>512</v>
      </c>
      <c r="AX473" t="s">
        <v>9845</v>
      </c>
      <c r="AZ473" s="1">
        <v>44070.80909722222</v>
      </c>
      <c r="BA473" s="1">
        <v>44070.80909722222</v>
      </c>
      <c r="BB473" t="s">
        <v>6444</v>
      </c>
      <c r="BC473" t="s">
        <v>15526</v>
      </c>
    </row>
    <row r="474" spans="1:55" x14ac:dyDescent="0.25">
      <c r="A474" t="s">
        <v>11075</v>
      </c>
      <c r="B474" t="s">
        <v>11075</v>
      </c>
      <c r="C474" t="b">
        <v>1</v>
      </c>
      <c r="E474" t="b">
        <v>0</v>
      </c>
      <c r="F474" t="b">
        <v>0</v>
      </c>
      <c r="G474" t="b">
        <v>0</v>
      </c>
      <c r="H474" t="b">
        <v>0</v>
      </c>
      <c r="I474" t="b">
        <v>0</v>
      </c>
      <c r="J474" t="b">
        <v>1</v>
      </c>
      <c r="K474" t="b">
        <v>0</v>
      </c>
      <c r="O474" t="b">
        <v>0</v>
      </c>
      <c r="P474" t="b">
        <v>1</v>
      </c>
      <c r="R474">
        <v>5</v>
      </c>
      <c r="S474" t="b">
        <v>0</v>
      </c>
      <c r="T474" t="b">
        <v>0</v>
      </c>
      <c r="U474" t="b">
        <v>0</v>
      </c>
      <c r="V474" t="b">
        <v>0</v>
      </c>
      <c r="W474" t="b">
        <v>0</v>
      </c>
      <c r="AB474">
        <v>513</v>
      </c>
      <c r="AC474" t="s">
        <v>12823</v>
      </c>
      <c r="AE474" t="b">
        <v>0</v>
      </c>
      <c r="AF474" t="s">
        <v>7335</v>
      </c>
      <c r="AM474" s="1">
        <v>44070.810034722221</v>
      </c>
      <c r="AU474">
        <v>512</v>
      </c>
      <c r="AX474" t="s">
        <v>11075</v>
      </c>
      <c r="AZ474" s="1">
        <v>44070.810034722221</v>
      </c>
      <c r="BA474" s="1">
        <v>44070.810034722221</v>
      </c>
      <c r="BB474" t="s">
        <v>12824</v>
      </c>
      <c r="BC474" t="s">
        <v>12825</v>
      </c>
    </row>
    <row r="475" spans="1:55" x14ac:dyDescent="0.25">
      <c r="A475" t="s">
        <v>10858</v>
      </c>
      <c r="B475" t="s">
        <v>10858</v>
      </c>
      <c r="C475" t="b">
        <v>1</v>
      </c>
      <c r="E475" t="b">
        <v>0</v>
      </c>
      <c r="F475" t="b">
        <v>0</v>
      </c>
      <c r="G475" t="b">
        <v>0</v>
      </c>
      <c r="H475" t="b">
        <v>0</v>
      </c>
      <c r="I475" t="b">
        <v>0</v>
      </c>
      <c r="J475" t="b">
        <v>1</v>
      </c>
      <c r="K475" t="b">
        <v>0</v>
      </c>
      <c r="O475" t="b">
        <v>0</v>
      </c>
      <c r="P475" t="b">
        <v>1</v>
      </c>
      <c r="R475">
        <v>5</v>
      </c>
      <c r="S475" t="b">
        <v>0</v>
      </c>
      <c r="T475" t="b">
        <v>0</v>
      </c>
      <c r="U475" t="b">
        <v>0</v>
      </c>
      <c r="V475" t="b">
        <v>0</v>
      </c>
      <c r="W475" t="b">
        <v>0</v>
      </c>
      <c r="AB475">
        <v>513</v>
      </c>
      <c r="AC475" t="s">
        <v>16614</v>
      </c>
      <c r="AE475" t="b">
        <v>0</v>
      </c>
      <c r="AF475" t="s">
        <v>7335</v>
      </c>
      <c r="AM475" s="1">
        <v>44070.807743055557</v>
      </c>
      <c r="AU475">
        <v>512</v>
      </c>
      <c r="AX475" t="s">
        <v>10858</v>
      </c>
      <c r="AZ475" s="1">
        <v>44070.807743055557</v>
      </c>
      <c r="BA475" s="1">
        <v>44070.807743055557</v>
      </c>
      <c r="BB475" t="s">
        <v>6283</v>
      </c>
      <c r="BC475" t="s">
        <v>16615</v>
      </c>
    </row>
    <row r="476" spans="1:55" x14ac:dyDescent="0.25">
      <c r="A476" t="s">
        <v>11131</v>
      </c>
      <c r="B476" t="s">
        <v>11131</v>
      </c>
      <c r="C476" t="b">
        <v>1</v>
      </c>
      <c r="E476" t="b">
        <v>0</v>
      </c>
      <c r="F476" t="b">
        <v>0</v>
      </c>
      <c r="G476" t="b">
        <v>0</v>
      </c>
      <c r="H476" t="b">
        <v>0</v>
      </c>
      <c r="I476" t="b">
        <v>0</v>
      </c>
      <c r="J476" t="b">
        <v>1</v>
      </c>
      <c r="K476" t="b">
        <v>0</v>
      </c>
      <c r="O476" t="b">
        <v>0</v>
      </c>
      <c r="P476" t="b">
        <v>1</v>
      </c>
      <c r="R476">
        <v>5</v>
      </c>
      <c r="S476" t="b">
        <v>0</v>
      </c>
      <c r="T476" t="b">
        <v>0</v>
      </c>
      <c r="U476" t="b">
        <v>0</v>
      </c>
      <c r="V476" t="b">
        <v>0</v>
      </c>
      <c r="W476" t="b">
        <v>0</v>
      </c>
      <c r="AB476">
        <v>513</v>
      </c>
      <c r="AC476" t="s">
        <v>13044</v>
      </c>
      <c r="AE476" t="b">
        <v>0</v>
      </c>
      <c r="AF476" t="s">
        <v>7335</v>
      </c>
      <c r="AM476" s="1">
        <v>44070.809270833335</v>
      </c>
      <c r="AU476">
        <v>512</v>
      </c>
      <c r="AX476" t="s">
        <v>11131</v>
      </c>
      <c r="AZ476" s="1">
        <v>44070.809270833335</v>
      </c>
      <c r="BA476" s="1">
        <v>44070.809270833335</v>
      </c>
      <c r="BB476" t="s">
        <v>13045</v>
      </c>
      <c r="BC476" t="s">
        <v>13046</v>
      </c>
    </row>
    <row r="477" spans="1:55" x14ac:dyDescent="0.25">
      <c r="A477" t="s">
        <v>9134</v>
      </c>
      <c r="B477" t="s">
        <v>9134</v>
      </c>
      <c r="C477" t="b">
        <v>1</v>
      </c>
      <c r="E477" t="b">
        <v>0</v>
      </c>
      <c r="F477" t="b">
        <v>0</v>
      </c>
      <c r="G477" t="b">
        <v>0</v>
      </c>
      <c r="H477" t="b">
        <v>0</v>
      </c>
      <c r="I477" t="b">
        <v>0</v>
      </c>
      <c r="J477" t="b">
        <v>1</v>
      </c>
      <c r="K477" t="b">
        <v>0</v>
      </c>
      <c r="O477" t="b">
        <v>0</v>
      </c>
      <c r="P477" t="b">
        <v>1</v>
      </c>
      <c r="R477">
        <v>5</v>
      </c>
      <c r="S477" t="b">
        <v>0</v>
      </c>
      <c r="T477" t="b">
        <v>0</v>
      </c>
      <c r="U477" t="b">
        <v>0</v>
      </c>
      <c r="V477" t="b">
        <v>0</v>
      </c>
      <c r="W477" t="b">
        <v>0</v>
      </c>
      <c r="AB477">
        <v>513</v>
      </c>
      <c r="AC477" t="s">
        <v>12684</v>
      </c>
      <c r="AE477" t="b">
        <v>0</v>
      </c>
      <c r="AF477" t="s">
        <v>7335</v>
      </c>
      <c r="AM477" s="1">
        <v>44070.807881944442</v>
      </c>
      <c r="AU477">
        <v>512</v>
      </c>
      <c r="AX477" t="s">
        <v>9134</v>
      </c>
      <c r="AZ477" s="1">
        <v>44070.807881944442</v>
      </c>
      <c r="BA477" s="1">
        <v>44070.807881944442</v>
      </c>
      <c r="BB477" t="s">
        <v>4092</v>
      </c>
      <c r="BC477" t="s">
        <v>12685</v>
      </c>
    </row>
    <row r="478" spans="1:55" x14ac:dyDescent="0.25">
      <c r="A478" t="s">
        <v>10263</v>
      </c>
      <c r="B478" t="s">
        <v>10263</v>
      </c>
      <c r="C478" t="b">
        <v>1</v>
      </c>
      <c r="E478" t="b">
        <v>0</v>
      </c>
      <c r="F478" t="b">
        <v>0</v>
      </c>
      <c r="G478" t="b">
        <v>0</v>
      </c>
      <c r="H478" t="b">
        <v>0</v>
      </c>
      <c r="I478" t="b">
        <v>0</v>
      </c>
      <c r="J478" t="b">
        <v>1</v>
      </c>
      <c r="K478" t="b">
        <v>0</v>
      </c>
      <c r="O478" t="b">
        <v>0</v>
      </c>
      <c r="P478" t="b">
        <v>1</v>
      </c>
      <c r="R478">
        <v>5</v>
      </c>
      <c r="S478" t="b">
        <v>0</v>
      </c>
      <c r="T478" t="b">
        <v>0</v>
      </c>
      <c r="U478" t="b">
        <v>0</v>
      </c>
      <c r="V478" t="b">
        <v>0</v>
      </c>
      <c r="W478" t="b">
        <v>0</v>
      </c>
      <c r="AB478">
        <v>513</v>
      </c>
      <c r="AC478" t="s">
        <v>11817</v>
      </c>
      <c r="AE478" t="b">
        <v>0</v>
      </c>
      <c r="AF478" t="s">
        <v>7335</v>
      </c>
      <c r="AM478" s="1">
        <v>44070.810347222221</v>
      </c>
      <c r="AU478">
        <v>512</v>
      </c>
      <c r="AX478" t="s">
        <v>10263</v>
      </c>
      <c r="AZ478" s="1">
        <v>44070.810347222221</v>
      </c>
      <c r="BA478" s="1">
        <v>44070.810347222221</v>
      </c>
      <c r="BB478" t="s">
        <v>3890</v>
      </c>
      <c r="BC478" t="s">
        <v>11818</v>
      </c>
    </row>
    <row r="479" spans="1:55" x14ac:dyDescent="0.25">
      <c r="A479" t="s">
        <v>11153</v>
      </c>
      <c r="B479" t="s">
        <v>11153</v>
      </c>
      <c r="C479" t="b">
        <v>1</v>
      </c>
      <c r="E479" t="b">
        <v>0</v>
      </c>
      <c r="F479" t="b">
        <v>0</v>
      </c>
      <c r="G479" t="b">
        <v>0</v>
      </c>
      <c r="H479" t="b">
        <v>0</v>
      </c>
      <c r="I479" t="b">
        <v>0</v>
      </c>
      <c r="J479" t="b">
        <v>1</v>
      </c>
      <c r="K479" t="b">
        <v>0</v>
      </c>
      <c r="O479" t="b">
        <v>0</v>
      </c>
      <c r="P479" t="b">
        <v>1</v>
      </c>
      <c r="R479">
        <v>5</v>
      </c>
      <c r="S479" t="b">
        <v>0</v>
      </c>
      <c r="T479" t="b">
        <v>0</v>
      </c>
      <c r="U479" t="b">
        <v>0</v>
      </c>
      <c r="V479" t="b">
        <v>0</v>
      </c>
      <c r="W479" t="b">
        <v>0</v>
      </c>
      <c r="AB479">
        <v>513</v>
      </c>
      <c r="AC479" t="s">
        <v>17004</v>
      </c>
      <c r="AE479" t="b">
        <v>0</v>
      </c>
      <c r="AF479" t="s">
        <v>7335</v>
      </c>
      <c r="AM479" s="1">
        <v>44070.808125000003</v>
      </c>
      <c r="AU479">
        <v>512</v>
      </c>
      <c r="AX479" t="s">
        <v>11153</v>
      </c>
      <c r="AZ479" s="1">
        <v>44070.808125000003</v>
      </c>
      <c r="BA479" s="1">
        <v>44070.808125000003</v>
      </c>
      <c r="BB479" t="s">
        <v>5508</v>
      </c>
      <c r="BC479" t="s">
        <v>17005</v>
      </c>
    </row>
    <row r="480" spans="1:55" x14ac:dyDescent="0.25">
      <c r="A480" t="s">
        <v>10695</v>
      </c>
      <c r="B480" t="s">
        <v>10695</v>
      </c>
      <c r="C480" t="b">
        <v>1</v>
      </c>
      <c r="E480" t="b">
        <v>0</v>
      </c>
      <c r="F480" t="b">
        <v>0</v>
      </c>
      <c r="G480" t="b">
        <v>0</v>
      </c>
      <c r="H480" t="b">
        <v>0</v>
      </c>
      <c r="I480" t="b">
        <v>0</v>
      </c>
      <c r="J480" t="b">
        <v>1</v>
      </c>
      <c r="K480" t="b">
        <v>0</v>
      </c>
      <c r="O480" t="b">
        <v>0</v>
      </c>
      <c r="P480" t="b">
        <v>1</v>
      </c>
      <c r="R480">
        <v>5</v>
      </c>
      <c r="S480" t="b">
        <v>0</v>
      </c>
      <c r="T480" t="b">
        <v>0</v>
      </c>
      <c r="U480" t="b">
        <v>0</v>
      </c>
      <c r="V480" t="b">
        <v>0</v>
      </c>
      <c r="W480" t="b">
        <v>0</v>
      </c>
      <c r="AB480">
        <v>513</v>
      </c>
      <c r="AC480" t="s">
        <v>11828</v>
      </c>
      <c r="AE480" t="b">
        <v>0</v>
      </c>
      <c r="AF480" t="s">
        <v>7335</v>
      </c>
      <c r="AM480" s="1">
        <v>44070.809618055559</v>
      </c>
      <c r="AU480">
        <v>512</v>
      </c>
      <c r="AX480" t="s">
        <v>10695</v>
      </c>
      <c r="AZ480" s="1">
        <v>44070.809618055559</v>
      </c>
      <c r="BA480" s="1">
        <v>44070.809618055559</v>
      </c>
      <c r="BB480" t="s">
        <v>4740</v>
      </c>
      <c r="BC480" t="s">
        <v>11829</v>
      </c>
    </row>
    <row r="481" spans="1:55" x14ac:dyDescent="0.25">
      <c r="A481" t="s">
        <v>11109</v>
      </c>
      <c r="B481" t="s">
        <v>11109</v>
      </c>
      <c r="C481" t="b">
        <v>1</v>
      </c>
      <c r="E481" t="b">
        <v>0</v>
      </c>
      <c r="F481" t="b">
        <v>0</v>
      </c>
      <c r="G481" t="b">
        <v>0</v>
      </c>
      <c r="H481" t="b">
        <v>0</v>
      </c>
      <c r="I481" t="b">
        <v>0</v>
      </c>
      <c r="J481" t="b">
        <v>1</v>
      </c>
      <c r="K481" t="b">
        <v>0</v>
      </c>
      <c r="O481" t="b">
        <v>0</v>
      </c>
      <c r="P481" t="b">
        <v>1</v>
      </c>
      <c r="R481">
        <v>5</v>
      </c>
      <c r="S481" t="b">
        <v>0</v>
      </c>
      <c r="T481" t="b">
        <v>0</v>
      </c>
      <c r="U481" t="b">
        <v>0</v>
      </c>
      <c r="V481" t="b">
        <v>0</v>
      </c>
      <c r="W481" t="b">
        <v>0</v>
      </c>
      <c r="AB481">
        <v>513</v>
      </c>
      <c r="AC481" t="s">
        <v>16913</v>
      </c>
      <c r="AE481" t="b">
        <v>0</v>
      </c>
      <c r="AF481" t="s">
        <v>7335</v>
      </c>
      <c r="AM481" s="1">
        <v>44070.808125000003</v>
      </c>
      <c r="AU481">
        <v>512</v>
      </c>
      <c r="AX481" t="s">
        <v>11109</v>
      </c>
      <c r="AZ481" s="1">
        <v>44070.808125000003</v>
      </c>
      <c r="BA481" s="1">
        <v>44070.808125000003</v>
      </c>
      <c r="BB481" t="s">
        <v>3828</v>
      </c>
      <c r="BC481" t="s">
        <v>16914</v>
      </c>
    </row>
    <row r="482" spans="1:55" x14ac:dyDescent="0.25">
      <c r="A482" t="s">
        <v>9193</v>
      </c>
      <c r="B482" t="s">
        <v>9193</v>
      </c>
      <c r="C482" t="b">
        <v>1</v>
      </c>
      <c r="E482" t="b">
        <v>0</v>
      </c>
      <c r="F482" t="b">
        <v>0</v>
      </c>
      <c r="G482" t="b">
        <v>0</v>
      </c>
      <c r="H482" t="b">
        <v>0</v>
      </c>
      <c r="I482" t="b">
        <v>0</v>
      </c>
      <c r="J482" t="b">
        <v>1</v>
      </c>
      <c r="K482" t="b">
        <v>0</v>
      </c>
      <c r="O482" t="b">
        <v>0</v>
      </c>
      <c r="P482" t="b">
        <v>1</v>
      </c>
      <c r="R482">
        <v>5</v>
      </c>
      <c r="S482" t="b">
        <v>0</v>
      </c>
      <c r="T482" t="b">
        <v>0</v>
      </c>
      <c r="U482" t="b">
        <v>0</v>
      </c>
      <c r="V482" t="b">
        <v>0</v>
      </c>
      <c r="W482" t="b">
        <v>0</v>
      </c>
      <c r="AB482">
        <v>513</v>
      </c>
      <c r="AC482" t="s">
        <v>16505</v>
      </c>
      <c r="AE482" t="b">
        <v>0</v>
      </c>
      <c r="AF482" t="s">
        <v>7335</v>
      </c>
      <c r="AM482" s="1">
        <v>44070.811377314814</v>
      </c>
      <c r="AU482">
        <v>512</v>
      </c>
      <c r="AX482" t="s">
        <v>9193</v>
      </c>
      <c r="AZ482" s="1">
        <v>44070.811377314814</v>
      </c>
      <c r="BA482" s="1">
        <v>44070.811388888891</v>
      </c>
      <c r="BB482" t="s">
        <v>16506</v>
      </c>
      <c r="BC482" t="s">
        <v>16507</v>
      </c>
    </row>
    <row r="483" spans="1:55" x14ac:dyDescent="0.25">
      <c r="A483" t="s">
        <v>9288</v>
      </c>
      <c r="B483" t="s">
        <v>9288</v>
      </c>
      <c r="C483" t="b">
        <v>1</v>
      </c>
      <c r="E483" t="b">
        <v>0</v>
      </c>
      <c r="F483" t="b">
        <v>0</v>
      </c>
      <c r="G483" t="b">
        <v>0</v>
      </c>
      <c r="H483" t="b">
        <v>0</v>
      </c>
      <c r="I483" t="b">
        <v>0</v>
      </c>
      <c r="J483" t="b">
        <v>1</v>
      </c>
      <c r="K483" t="b">
        <v>0</v>
      </c>
      <c r="O483" t="b">
        <v>0</v>
      </c>
      <c r="P483" t="b">
        <v>1</v>
      </c>
      <c r="R483">
        <v>5</v>
      </c>
      <c r="S483" t="b">
        <v>0</v>
      </c>
      <c r="T483" t="b">
        <v>0</v>
      </c>
      <c r="U483" t="b">
        <v>0</v>
      </c>
      <c r="V483" t="b">
        <v>0</v>
      </c>
      <c r="W483" t="b">
        <v>0</v>
      </c>
      <c r="AB483">
        <v>513</v>
      </c>
      <c r="AC483" t="s">
        <v>13845</v>
      </c>
      <c r="AE483" t="b">
        <v>0</v>
      </c>
      <c r="AF483" t="s">
        <v>7335</v>
      </c>
      <c r="AM483" s="1">
        <v>44070.808981481481</v>
      </c>
      <c r="AU483">
        <v>512</v>
      </c>
      <c r="AX483" t="s">
        <v>9288</v>
      </c>
      <c r="AZ483" s="1">
        <v>44070.808981481481</v>
      </c>
      <c r="BA483" s="1">
        <v>44070.808981481481</v>
      </c>
      <c r="BB483" t="s">
        <v>13846</v>
      </c>
      <c r="BC483" t="s">
        <v>13847</v>
      </c>
    </row>
    <row r="484" spans="1:55" x14ac:dyDescent="0.25">
      <c r="A484" t="s">
        <v>10643</v>
      </c>
      <c r="B484" t="s">
        <v>10643</v>
      </c>
      <c r="C484" t="b">
        <v>1</v>
      </c>
      <c r="E484" t="b">
        <v>0</v>
      </c>
      <c r="F484" t="b">
        <v>0</v>
      </c>
      <c r="G484" t="b">
        <v>0</v>
      </c>
      <c r="H484" t="b">
        <v>0</v>
      </c>
      <c r="I484" t="b">
        <v>0</v>
      </c>
      <c r="J484" t="b">
        <v>1</v>
      </c>
      <c r="K484" t="b">
        <v>0</v>
      </c>
      <c r="O484" t="b">
        <v>0</v>
      </c>
      <c r="P484" t="b">
        <v>1</v>
      </c>
      <c r="R484">
        <v>5</v>
      </c>
      <c r="S484" t="b">
        <v>0</v>
      </c>
      <c r="T484" t="b">
        <v>0</v>
      </c>
      <c r="U484" t="b">
        <v>0</v>
      </c>
      <c r="V484" t="b">
        <v>0</v>
      </c>
      <c r="W484" t="b">
        <v>0</v>
      </c>
      <c r="AB484">
        <v>513</v>
      </c>
      <c r="AC484" t="s">
        <v>16327</v>
      </c>
      <c r="AE484" t="b">
        <v>0</v>
      </c>
      <c r="AF484" t="s">
        <v>7335</v>
      </c>
      <c r="AM484" s="1">
        <v>44070.808587962965</v>
      </c>
      <c r="AU484">
        <v>512</v>
      </c>
      <c r="AX484" t="s">
        <v>10643</v>
      </c>
      <c r="AZ484" s="1">
        <v>44070.808587962965</v>
      </c>
      <c r="BA484" s="1">
        <v>44070.808587962965</v>
      </c>
      <c r="BB484" t="s">
        <v>16328</v>
      </c>
      <c r="BC484" t="s">
        <v>16329</v>
      </c>
    </row>
    <row r="485" spans="1:55" x14ac:dyDescent="0.25">
      <c r="A485" t="s">
        <v>10962</v>
      </c>
      <c r="B485" t="s">
        <v>10962</v>
      </c>
      <c r="C485" t="b">
        <v>1</v>
      </c>
      <c r="E485" t="b">
        <v>0</v>
      </c>
      <c r="F485" t="b">
        <v>0</v>
      </c>
      <c r="G485" t="b">
        <v>0</v>
      </c>
      <c r="H485" t="b">
        <v>0</v>
      </c>
      <c r="I485" t="b">
        <v>0</v>
      </c>
      <c r="J485" t="b">
        <v>1</v>
      </c>
      <c r="K485" t="b">
        <v>0</v>
      </c>
      <c r="O485" t="b">
        <v>0</v>
      </c>
      <c r="P485" t="b">
        <v>1</v>
      </c>
      <c r="R485">
        <v>5</v>
      </c>
      <c r="S485" t="b">
        <v>0</v>
      </c>
      <c r="T485" t="b">
        <v>0</v>
      </c>
      <c r="U485" t="b">
        <v>0</v>
      </c>
      <c r="V485" t="b">
        <v>0</v>
      </c>
      <c r="W485" t="b">
        <v>0</v>
      </c>
      <c r="AB485">
        <v>513</v>
      </c>
      <c r="AC485" t="s">
        <v>11958</v>
      </c>
      <c r="AE485" t="b">
        <v>0</v>
      </c>
      <c r="AF485" t="s">
        <v>7335</v>
      </c>
      <c r="AM485" s="1">
        <v>44070.809236111112</v>
      </c>
      <c r="AU485">
        <v>512</v>
      </c>
      <c r="AX485" t="s">
        <v>10962</v>
      </c>
      <c r="AZ485" s="1">
        <v>44070.809236111112</v>
      </c>
      <c r="BA485" s="1">
        <v>44070.809236111112</v>
      </c>
      <c r="BB485" t="s">
        <v>5400</v>
      </c>
      <c r="BC485" t="s">
        <v>11959</v>
      </c>
    </row>
    <row r="486" spans="1:55" x14ac:dyDescent="0.25">
      <c r="A486" t="s">
        <v>10971</v>
      </c>
      <c r="B486" t="s">
        <v>10971</v>
      </c>
      <c r="C486" t="b">
        <v>1</v>
      </c>
      <c r="E486" t="b">
        <v>0</v>
      </c>
      <c r="F486" t="b">
        <v>0</v>
      </c>
      <c r="G486" t="b">
        <v>0</v>
      </c>
      <c r="H486" t="b">
        <v>0</v>
      </c>
      <c r="I486" t="b">
        <v>0</v>
      </c>
      <c r="J486" t="b">
        <v>1</v>
      </c>
      <c r="K486" t="b">
        <v>0</v>
      </c>
      <c r="O486" t="b">
        <v>0</v>
      </c>
      <c r="P486" t="b">
        <v>1</v>
      </c>
      <c r="R486">
        <v>5</v>
      </c>
      <c r="S486" t="b">
        <v>0</v>
      </c>
      <c r="T486" t="b">
        <v>0</v>
      </c>
      <c r="U486" t="b">
        <v>0</v>
      </c>
      <c r="V486" t="b">
        <v>0</v>
      </c>
      <c r="W486" t="b">
        <v>0</v>
      </c>
      <c r="AB486">
        <v>513</v>
      </c>
      <c r="AC486" t="s">
        <v>12647</v>
      </c>
      <c r="AE486" t="b">
        <v>0</v>
      </c>
      <c r="AF486" t="s">
        <v>7335</v>
      </c>
      <c r="AM486" s="1">
        <v>44070.809664351851</v>
      </c>
      <c r="AU486">
        <v>512</v>
      </c>
      <c r="AX486" t="s">
        <v>10971</v>
      </c>
      <c r="AZ486" s="1">
        <v>44070.809664351851</v>
      </c>
      <c r="BA486" s="1">
        <v>44070.809664351851</v>
      </c>
      <c r="BB486" t="s">
        <v>3673</v>
      </c>
      <c r="BC486" t="s">
        <v>12648</v>
      </c>
    </row>
    <row r="487" spans="1:55" x14ac:dyDescent="0.25">
      <c r="A487" t="s">
        <v>10163</v>
      </c>
      <c r="B487" t="s">
        <v>10163</v>
      </c>
      <c r="C487" t="b">
        <v>1</v>
      </c>
      <c r="E487" t="b">
        <v>0</v>
      </c>
      <c r="F487" t="b">
        <v>0</v>
      </c>
      <c r="G487" t="b">
        <v>0</v>
      </c>
      <c r="H487" t="b">
        <v>0</v>
      </c>
      <c r="I487" t="b">
        <v>0</v>
      </c>
      <c r="J487" t="b">
        <v>1</v>
      </c>
      <c r="K487" t="b">
        <v>0</v>
      </c>
      <c r="O487" t="b">
        <v>0</v>
      </c>
      <c r="P487" t="b">
        <v>1</v>
      </c>
      <c r="R487">
        <v>5</v>
      </c>
      <c r="S487" t="b">
        <v>0</v>
      </c>
      <c r="T487" t="b">
        <v>0</v>
      </c>
      <c r="U487" t="b">
        <v>0</v>
      </c>
      <c r="V487" t="b">
        <v>0</v>
      </c>
      <c r="W487" t="b">
        <v>0</v>
      </c>
      <c r="AB487">
        <v>513</v>
      </c>
      <c r="AC487" t="s">
        <v>17429</v>
      </c>
      <c r="AE487" t="b">
        <v>0</v>
      </c>
      <c r="AF487" t="s">
        <v>7335</v>
      </c>
      <c r="AM487" s="1">
        <v>44070.809525462966</v>
      </c>
      <c r="AU487">
        <v>512</v>
      </c>
      <c r="AX487" t="s">
        <v>10163</v>
      </c>
      <c r="AZ487" s="1">
        <v>44070.809525462966</v>
      </c>
      <c r="BA487" s="1">
        <v>44070.809525462966</v>
      </c>
      <c r="BB487" t="s">
        <v>5464</v>
      </c>
      <c r="BC487" t="s">
        <v>17430</v>
      </c>
    </row>
    <row r="488" spans="1:55" x14ac:dyDescent="0.25">
      <c r="A488" t="s">
        <v>8344</v>
      </c>
      <c r="B488" t="s">
        <v>8344</v>
      </c>
      <c r="C488" t="b">
        <v>1</v>
      </c>
      <c r="E488" t="b">
        <v>0</v>
      </c>
      <c r="F488" t="b">
        <v>0</v>
      </c>
      <c r="G488" t="b">
        <v>0</v>
      </c>
      <c r="H488" t="b">
        <v>0</v>
      </c>
      <c r="I488" t="b">
        <v>0</v>
      </c>
      <c r="J488" t="b">
        <v>1</v>
      </c>
      <c r="K488" t="b">
        <v>0</v>
      </c>
      <c r="O488" t="b">
        <v>0</v>
      </c>
      <c r="P488" t="b">
        <v>1</v>
      </c>
      <c r="R488">
        <v>5</v>
      </c>
      <c r="S488" t="b">
        <v>0</v>
      </c>
      <c r="T488" t="b">
        <v>0</v>
      </c>
      <c r="U488" t="b">
        <v>0</v>
      </c>
      <c r="V488" t="b">
        <v>0</v>
      </c>
      <c r="W488" t="b">
        <v>0</v>
      </c>
      <c r="AB488">
        <v>513</v>
      </c>
      <c r="AC488" t="s">
        <v>15965</v>
      </c>
      <c r="AE488" t="b">
        <v>0</v>
      </c>
      <c r="AF488" t="s">
        <v>7335</v>
      </c>
      <c r="AM488" s="1">
        <v>44070.808553240742</v>
      </c>
      <c r="AU488">
        <v>512</v>
      </c>
      <c r="AX488" t="s">
        <v>8344</v>
      </c>
      <c r="AZ488" s="1">
        <v>44070.808553240742</v>
      </c>
      <c r="BA488" s="1">
        <v>44070.808553240742</v>
      </c>
      <c r="BB488" t="s">
        <v>4883</v>
      </c>
      <c r="BC488" t="s">
        <v>15966</v>
      </c>
    </row>
    <row r="489" spans="1:55" x14ac:dyDescent="0.25">
      <c r="A489" t="s">
        <v>9576</v>
      </c>
      <c r="B489" t="s">
        <v>9576</v>
      </c>
      <c r="C489" t="b">
        <v>1</v>
      </c>
      <c r="E489" t="b">
        <v>0</v>
      </c>
      <c r="F489" t="b">
        <v>0</v>
      </c>
      <c r="G489" t="b">
        <v>0</v>
      </c>
      <c r="H489" t="b">
        <v>0</v>
      </c>
      <c r="I489" t="b">
        <v>0</v>
      </c>
      <c r="J489" t="b">
        <v>1</v>
      </c>
      <c r="K489" t="b">
        <v>0</v>
      </c>
      <c r="O489" t="b">
        <v>0</v>
      </c>
      <c r="P489" t="b">
        <v>1</v>
      </c>
      <c r="R489">
        <v>5</v>
      </c>
      <c r="S489" t="b">
        <v>0</v>
      </c>
      <c r="T489" t="b">
        <v>0</v>
      </c>
      <c r="U489" t="b">
        <v>0</v>
      </c>
      <c r="V489" t="b">
        <v>0</v>
      </c>
      <c r="W489" t="b">
        <v>0</v>
      </c>
      <c r="AB489">
        <v>513</v>
      </c>
      <c r="AC489" t="s">
        <v>15822</v>
      </c>
      <c r="AE489" t="b">
        <v>0</v>
      </c>
      <c r="AF489" t="s">
        <v>7335</v>
      </c>
      <c r="AM489" s="1">
        <v>44070.809432870374</v>
      </c>
      <c r="AU489">
        <v>512</v>
      </c>
      <c r="AX489" t="s">
        <v>9576</v>
      </c>
      <c r="AZ489" s="1">
        <v>44070.809432870374</v>
      </c>
      <c r="BA489" s="1">
        <v>44070.809432870374</v>
      </c>
      <c r="BB489" t="s">
        <v>15823</v>
      </c>
      <c r="BC489" t="s">
        <v>15824</v>
      </c>
    </row>
    <row r="490" spans="1:55" x14ac:dyDescent="0.25">
      <c r="A490" t="s">
        <v>9730</v>
      </c>
      <c r="B490" t="s">
        <v>9730</v>
      </c>
      <c r="C490" t="b">
        <v>1</v>
      </c>
      <c r="E490" t="b">
        <v>0</v>
      </c>
      <c r="F490" t="b">
        <v>0</v>
      </c>
      <c r="G490" t="b">
        <v>0</v>
      </c>
      <c r="H490" t="b">
        <v>0</v>
      </c>
      <c r="I490" t="b">
        <v>0</v>
      </c>
      <c r="J490" t="b">
        <v>1</v>
      </c>
      <c r="K490" t="b">
        <v>0</v>
      </c>
      <c r="O490" t="b">
        <v>0</v>
      </c>
      <c r="P490" t="b">
        <v>1</v>
      </c>
      <c r="R490">
        <v>5</v>
      </c>
      <c r="S490" t="b">
        <v>0</v>
      </c>
      <c r="T490" t="b">
        <v>0</v>
      </c>
      <c r="U490" t="b">
        <v>0</v>
      </c>
      <c r="V490" t="b">
        <v>0</v>
      </c>
      <c r="W490" t="b">
        <v>0</v>
      </c>
      <c r="AB490">
        <v>513</v>
      </c>
      <c r="AC490" t="s">
        <v>17013</v>
      </c>
      <c r="AE490" t="b">
        <v>0</v>
      </c>
      <c r="AF490" t="s">
        <v>7335</v>
      </c>
      <c r="AM490" s="1">
        <v>44070.810254629629</v>
      </c>
      <c r="AU490">
        <v>512</v>
      </c>
      <c r="AX490" t="s">
        <v>9730</v>
      </c>
      <c r="AZ490" s="1">
        <v>44070.810254629629</v>
      </c>
      <c r="BA490" s="1">
        <v>44070.810254629629</v>
      </c>
      <c r="BB490" t="s">
        <v>5391</v>
      </c>
      <c r="BC490" t="s">
        <v>17014</v>
      </c>
    </row>
    <row r="491" spans="1:55" x14ac:dyDescent="0.25">
      <c r="A491" t="s">
        <v>7951</v>
      </c>
      <c r="B491" t="s">
        <v>7951</v>
      </c>
      <c r="C491" t="b">
        <v>1</v>
      </c>
      <c r="E491" t="b">
        <v>0</v>
      </c>
      <c r="F491" t="b">
        <v>0</v>
      </c>
      <c r="G491" t="b">
        <v>0</v>
      </c>
      <c r="H491" t="b">
        <v>0</v>
      </c>
      <c r="I491" t="b">
        <v>0</v>
      </c>
      <c r="J491" t="b">
        <v>1</v>
      </c>
      <c r="K491" t="b">
        <v>0</v>
      </c>
      <c r="O491" t="b">
        <v>0</v>
      </c>
      <c r="P491" t="b">
        <v>1</v>
      </c>
      <c r="R491">
        <v>5</v>
      </c>
      <c r="S491" t="b">
        <v>0</v>
      </c>
      <c r="T491" t="b">
        <v>0</v>
      </c>
      <c r="U491" t="b">
        <v>0</v>
      </c>
      <c r="V491" t="b">
        <v>0</v>
      </c>
      <c r="W491" t="b">
        <v>0</v>
      </c>
      <c r="AB491">
        <v>513</v>
      </c>
      <c r="AC491" t="s">
        <v>11875</v>
      </c>
      <c r="AE491" t="b">
        <v>0</v>
      </c>
      <c r="AF491" t="s">
        <v>7335</v>
      </c>
      <c r="AM491" s="1">
        <v>44070.809988425928</v>
      </c>
      <c r="AU491">
        <v>512</v>
      </c>
      <c r="AX491" t="s">
        <v>7951</v>
      </c>
      <c r="AZ491" s="1">
        <v>44070.809988425928</v>
      </c>
      <c r="BA491" s="1">
        <v>44070.809988425928</v>
      </c>
      <c r="BB491" t="s">
        <v>4656</v>
      </c>
      <c r="BC491" t="s">
        <v>11876</v>
      </c>
    </row>
    <row r="492" spans="1:55" x14ac:dyDescent="0.25">
      <c r="A492" t="s">
        <v>10507</v>
      </c>
      <c r="B492" t="s">
        <v>10507</v>
      </c>
      <c r="C492" t="b">
        <v>1</v>
      </c>
      <c r="E492" t="b">
        <v>0</v>
      </c>
      <c r="F492" t="b">
        <v>0</v>
      </c>
      <c r="G492" t="b">
        <v>0</v>
      </c>
      <c r="H492" t="b">
        <v>0</v>
      </c>
      <c r="I492" t="b">
        <v>0</v>
      </c>
      <c r="J492" t="b">
        <v>1</v>
      </c>
      <c r="K492" t="b">
        <v>0</v>
      </c>
      <c r="O492" t="b">
        <v>0</v>
      </c>
      <c r="P492" t="b">
        <v>1</v>
      </c>
      <c r="R492">
        <v>5</v>
      </c>
      <c r="S492" t="b">
        <v>0</v>
      </c>
      <c r="T492" t="b">
        <v>0</v>
      </c>
      <c r="U492" t="b">
        <v>0</v>
      </c>
      <c r="V492" t="b">
        <v>0</v>
      </c>
      <c r="W492" t="b">
        <v>0</v>
      </c>
      <c r="AB492">
        <v>513</v>
      </c>
      <c r="AC492" t="s">
        <v>12694</v>
      </c>
      <c r="AE492" t="b">
        <v>0</v>
      </c>
      <c r="AF492" t="s">
        <v>7335</v>
      </c>
      <c r="AM492" s="1">
        <v>44070.81040509259</v>
      </c>
      <c r="AU492">
        <v>512</v>
      </c>
      <c r="AX492" t="s">
        <v>10507</v>
      </c>
      <c r="AZ492" s="1">
        <v>44070.81040509259</v>
      </c>
      <c r="BA492" s="1">
        <v>44070.81040509259</v>
      </c>
      <c r="BB492" t="s">
        <v>4023</v>
      </c>
      <c r="BC492" t="s">
        <v>12695</v>
      </c>
    </row>
    <row r="493" spans="1:55" x14ac:dyDescent="0.25">
      <c r="A493" t="s">
        <v>8391</v>
      </c>
      <c r="B493" t="s">
        <v>8391</v>
      </c>
      <c r="C493" t="b">
        <v>1</v>
      </c>
      <c r="E493" t="b">
        <v>0</v>
      </c>
      <c r="F493" t="b">
        <v>0</v>
      </c>
      <c r="G493" t="b">
        <v>0</v>
      </c>
      <c r="H493" t="b">
        <v>0</v>
      </c>
      <c r="I493" t="b">
        <v>0</v>
      </c>
      <c r="J493" t="b">
        <v>1</v>
      </c>
      <c r="K493" t="b">
        <v>0</v>
      </c>
      <c r="O493" t="b">
        <v>0</v>
      </c>
      <c r="P493" t="b">
        <v>1</v>
      </c>
      <c r="R493">
        <v>5</v>
      </c>
      <c r="S493" t="b">
        <v>0</v>
      </c>
      <c r="T493" t="b">
        <v>0</v>
      </c>
      <c r="U493" t="b">
        <v>0</v>
      </c>
      <c r="V493" t="b">
        <v>0</v>
      </c>
      <c r="W493" t="b">
        <v>0</v>
      </c>
      <c r="AB493">
        <v>513</v>
      </c>
      <c r="AC493" t="s">
        <v>11972</v>
      </c>
      <c r="AE493" t="b">
        <v>0</v>
      </c>
      <c r="AF493" t="s">
        <v>7335</v>
      </c>
      <c r="AM493" s="1">
        <v>44070.80746527778</v>
      </c>
      <c r="AU493">
        <v>512</v>
      </c>
      <c r="AX493" t="s">
        <v>8391</v>
      </c>
      <c r="AZ493" s="1">
        <v>44070.80746527778</v>
      </c>
      <c r="BA493" s="1">
        <v>44070.80746527778</v>
      </c>
      <c r="BB493" t="s">
        <v>5274</v>
      </c>
      <c r="BC493" t="s">
        <v>11973</v>
      </c>
    </row>
    <row r="494" spans="1:55" x14ac:dyDescent="0.25">
      <c r="A494" t="s">
        <v>10424</v>
      </c>
      <c r="B494" t="s">
        <v>10424</v>
      </c>
      <c r="C494" t="b">
        <v>1</v>
      </c>
      <c r="E494" t="b">
        <v>0</v>
      </c>
      <c r="F494" t="b">
        <v>0</v>
      </c>
      <c r="G494" t="b">
        <v>0</v>
      </c>
      <c r="H494" t="b">
        <v>0</v>
      </c>
      <c r="I494" t="b">
        <v>0</v>
      </c>
      <c r="J494" t="b">
        <v>1</v>
      </c>
      <c r="K494" t="b">
        <v>0</v>
      </c>
      <c r="O494" t="b">
        <v>0</v>
      </c>
      <c r="P494" t="b">
        <v>1</v>
      </c>
      <c r="R494">
        <v>5</v>
      </c>
      <c r="S494" t="b">
        <v>0</v>
      </c>
      <c r="T494" t="b">
        <v>0</v>
      </c>
      <c r="U494" t="b">
        <v>0</v>
      </c>
      <c r="V494" t="b">
        <v>0</v>
      </c>
      <c r="W494" t="b">
        <v>0</v>
      </c>
      <c r="AB494">
        <v>513</v>
      </c>
      <c r="AC494" t="s">
        <v>15277</v>
      </c>
      <c r="AE494" t="b">
        <v>0</v>
      </c>
      <c r="AF494" t="s">
        <v>7335</v>
      </c>
      <c r="AM494" s="1">
        <v>44070.807662037034</v>
      </c>
      <c r="AU494">
        <v>512</v>
      </c>
      <c r="AX494" t="s">
        <v>10424</v>
      </c>
      <c r="AZ494" s="1">
        <v>44070.807662037034</v>
      </c>
      <c r="BA494" s="1">
        <v>44070.807662037034</v>
      </c>
      <c r="BB494" t="s">
        <v>5948</v>
      </c>
      <c r="BC494" t="s">
        <v>15278</v>
      </c>
    </row>
    <row r="495" spans="1:55" x14ac:dyDescent="0.25">
      <c r="A495" t="s">
        <v>10807</v>
      </c>
      <c r="B495" t="s">
        <v>10807</v>
      </c>
      <c r="C495" t="b">
        <v>1</v>
      </c>
      <c r="E495" t="b">
        <v>0</v>
      </c>
      <c r="F495" t="b">
        <v>0</v>
      </c>
      <c r="G495" t="b">
        <v>0</v>
      </c>
      <c r="H495" t="b">
        <v>0</v>
      </c>
      <c r="I495" t="b">
        <v>0</v>
      </c>
      <c r="J495" t="b">
        <v>1</v>
      </c>
      <c r="K495" t="b">
        <v>0</v>
      </c>
      <c r="O495" t="b">
        <v>0</v>
      </c>
      <c r="P495" t="b">
        <v>1</v>
      </c>
      <c r="R495">
        <v>5</v>
      </c>
      <c r="S495" t="b">
        <v>0</v>
      </c>
      <c r="T495" t="b">
        <v>0</v>
      </c>
      <c r="U495" t="b">
        <v>0</v>
      </c>
      <c r="V495" t="b">
        <v>0</v>
      </c>
      <c r="W495" t="b">
        <v>0</v>
      </c>
      <c r="AB495">
        <v>513</v>
      </c>
      <c r="AC495" t="s">
        <v>13200</v>
      </c>
      <c r="AE495" t="b">
        <v>0</v>
      </c>
      <c r="AF495" t="s">
        <v>7335</v>
      </c>
      <c r="AM495" s="1">
        <v>44070.811180555553</v>
      </c>
      <c r="AU495">
        <v>512</v>
      </c>
      <c r="AX495" t="s">
        <v>10807</v>
      </c>
      <c r="AZ495" s="1">
        <v>44070.811180555553</v>
      </c>
      <c r="BA495" s="1">
        <v>44070.811192129629</v>
      </c>
      <c r="BB495" t="s">
        <v>13201</v>
      </c>
      <c r="BC495" t="s">
        <v>13202</v>
      </c>
    </row>
    <row r="496" spans="1:55" x14ac:dyDescent="0.25">
      <c r="A496" t="s">
        <v>11074</v>
      </c>
      <c r="B496" t="s">
        <v>11074</v>
      </c>
      <c r="C496" t="b">
        <v>1</v>
      </c>
      <c r="E496" t="b">
        <v>0</v>
      </c>
      <c r="F496" t="b">
        <v>0</v>
      </c>
      <c r="G496" t="b">
        <v>0</v>
      </c>
      <c r="H496" t="b">
        <v>0</v>
      </c>
      <c r="I496" t="b">
        <v>0</v>
      </c>
      <c r="J496" t="b">
        <v>1</v>
      </c>
      <c r="K496" t="b">
        <v>0</v>
      </c>
      <c r="O496" t="b">
        <v>0</v>
      </c>
      <c r="P496" t="b">
        <v>1</v>
      </c>
      <c r="R496">
        <v>5</v>
      </c>
      <c r="S496" t="b">
        <v>0</v>
      </c>
      <c r="T496" t="b">
        <v>0</v>
      </c>
      <c r="U496" t="b">
        <v>0</v>
      </c>
      <c r="V496" t="b">
        <v>0</v>
      </c>
      <c r="W496" t="b">
        <v>0</v>
      </c>
      <c r="AB496">
        <v>513</v>
      </c>
      <c r="AC496" t="s">
        <v>12708</v>
      </c>
      <c r="AE496" t="b">
        <v>0</v>
      </c>
      <c r="AF496" t="s">
        <v>7335</v>
      </c>
      <c r="AM496" s="1">
        <v>44070.809259259258</v>
      </c>
      <c r="AU496">
        <v>512</v>
      </c>
      <c r="AX496" t="s">
        <v>11074</v>
      </c>
      <c r="AZ496" s="1">
        <v>44070.809259259258</v>
      </c>
      <c r="BA496" s="1">
        <v>44070.809259259258</v>
      </c>
      <c r="BB496" t="s">
        <v>6495</v>
      </c>
      <c r="BC496" t="s">
        <v>12709</v>
      </c>
    </row>
    <row r="497" spans="1:55" x14ac:dyDescent="0.25">
      <c r="A497" t="s">
        <v>8989</v>
      </c>
      <c r="B497" t="s">
        <v>8989</v>
      </c>
      <c r="C497" t="b">
        <v>1</v>
      </c>
      <c r="E497" t="b">
        <v>0</v>
      </c>
      <c r="F497" t="b">
        <v>0</v>
      </c>
      <c r="G497" t="b">
        <v>0</v>
      </c>
      <c r="H497" t="b">
        <v>0</v>
      </c>
      <c r="I497" t="b">
        <v>0</v>
      </c>
      <c r="J497" t="b">
        <v>1</v>
      </c>
      <c r="K497" t="b">
        <v>0</v>
      </c>
      <c r="O497" t="b">
        <v>0</v>
      </c>
      <c r="P497" t="b">
        <v>1</v>
      </c>
      <c r="R497">
        <v>5</v>
      </c>
      <c r="S497" t="b">
        <v>0</v>
      </c>
      <c r="T497" t="b">
        <v>0</v>
      </c>
      <c r="U497" t="b">
        <v>0</v>
      </c>
      <c r="V497" t="b">
        <v>0</v>
      </c>
      <c r="W497" t="b">
        <v>0</v>
      </c>
      <c r="AB497">
        <v>513</v>
      </c>
      <c r="AC497" t="s">
        <v>14777</v>
      </c>
      <c r="AE497" t="b">
        <v>0</v>
      </c>
      <c r="AF497" t="s">
        <v>7335</v>
      </c>
      <c r="AM497" s="1">
        <v>44070.810150462959</v>
      </c>
      <c r="AU497">
        <v>512</v>
      </c>
      <c r="AX497" t="s">
        <v>8989</v>
      </c>
      <c r="AZ497" s="1">
        <v>44070.810150462959</v>
      </c>
      <c r="BA497" s="1">
        <v>44070.810150462959</v>
      </c>
      <c r="BB497" t="s">
        <v>14778</v>
      </c>
      <c r="BC497" t="s">
        <v>14779</v>
      </c>
    </row>
    <row r="498" spans="1:55" x14ac:dyDescent="0.25">
      <c r="A498" t="s">
        <v>9747</v>
      </c>
      <c r="B498" t="s">
        <v>9747</v>
      </c>
      <c r="C498" t="b">
        <v>1</v>
      </c>
      <c r="E498" t="b">
        <v>0</v>
      </c>
      <c r="F498" t="b">
        <v>0</v>
      </c>
      <c r="G498" t="b">
        <v>0</v>
      </c>
      <c r="H498" t="b">
        <v>0</v>
      </c>
      <c r="I498" t="b">
        <v>0</v>
      </c>
      <c r="J498" t="b">
        <v>1</v>
      </c>
      <c r="K498" t="b">
        <v>0</v>
      </c>
      <c r="O498" t="b">
        <v>0</v>
      </c>
      <c r="P498" t="b">
        <v>1</v>
      </c>
      <c r="R498">
        <v>5</v>
      </c>
      <c r="S498" t="b">
        <v>0</v>
      </c>
      <c r="T498" t="b">
        <v>0</v>
      </c>
      <c r="U498" t="b">
        <v>0</v>
      </c>
      <c r="V498" t="b">
        <v>0</v>
      </c>
      <c r="W498" t="b">
        <v>0</v>
      </c>
      <c r="AB498">
        <v>513</v>
      </c>
      <c r="AC498" t="s">
        <v>16384</v>
      </c>
      <c r="AE498" t="b">
        <v>0</v>
      </c>
      <c r="AF498" t="s">
        <v>7335</v>
      </c>
      <c r="AM498" s="1">
        <v>44070.809467592589</v>
      </c>
      <c r="AU498">
        <v>512</v>
      </c>
      <c r="AX498" t="s">
        <v>9747</v>
      </c>
      <c r="AZ498" s="1">
        <v>44070.809467592589</v>
      </c>
      <c r="BA498" s="1">
        <v>44070.809467592589</v>
      </c>
      <c r="BB498" t="s">
        <v>5751</v>
      </c>
      <c r="BC498" t="s">
        <v>16385</v>
      </c>
    </row>
    <row r="499" spans="1:55" x14ac:dyDescent="0.25">
      <c r="A499" t="s">
        <v>8961</v>
      </c>
      <c r="B499" t="s">
        <v>8961</v>
      </c>
      <c r="C499" t="b">
        <v>1</v>
      </c>
      <c r="E499" t="b">
        <v>0</v>
      </c>
      <c r="F499" t="b">
        <v>0</v>
      </c>
      <c r="G499" t="b">
        <v>0</v>
      </c>
      <c r="H499" t="b">
        <v>0</v>
      </c>
      <c r="I499" t="b">
        <v>0</v>
      </c>
      <c r="J499" t="b">
        <v>1</v>
      </c>
      <c r="K499" t="b">
        <v>0</v>
      </c>
      <c r="O499" t="b">
        <v>0</v>
      </c>
      <c r="P499" t="b">
        <v>1</v>
      </c>
      <c r="R499">
        <v>5</v>
      </c>
      <c r="S499" t="b">
        <v>0</v>
      </c>
      <c r="T499" t="b">
        <v>0</v>
      </c>
      <c r="U499" t="b">
        <v>0</v>
      </c>
      <c r="V499" t="b">
        <v>0</v>
      </c>
      <c r="W499" t="b">
        <v>0</v>
      </c>
      <c r="AB499">
        <v>513</v>
      </c>
      <c r="AC499" t="s">
        <v>14209</v>
      </c>
      <c r="AE499" t="b">
        <v>0</v>
      </c>
      <c r="AF499" t="s">
        <v>7335</v>
      </c>
      <c r="AM499" s="1">
        <v>44070.809340277781</v>
      </c>
      <c r="AU499">
        <v>512</v>
      </c>
      <c r="AX499" t="s">
        <v>8961</v>
      </c>
      <c r="AZ499" s="1">
        <v>44070.809340277781</v>
      </c>
      <c r="BA499" s="1">
        <v>44070.809340277781</v>
      </c>
      <c r="BB499" t="s">
        <v>14210</v>
      </c>
      <c r="BC499" t="s">
        <v>14211</v>
      </c>
    </row>
    <row r="500" spans="1:55" x14ac:dyDescent="0.25">
      <c r="A500" t="s">
        <v>8962</v>
      </c>
      <c r="B500" t="s">
        <v>8962</v>
      </c>
      <c r="C500" t="b">
        <v>1</v>
      </c>
      <c r="E500" t="b">
        <v>0</v>
      </c>
      <c r="F500" t="b">
        <v>0</v>
      </c>
      <c r="G500" t="b">
        <v>0</v>
      </c>
      <c r="H500" t="b">
        <v>0</v>
      </c>
      <c r="I500" t="b">
        <v>0</v>
      </c>
      <c r="J500" t="b">
        <v>1</v>
      </c>
      <c r="K500" t="b">
        <v>0</v>
      </c>
      <c r="O500" t="b">
        <v>0</v>
      </c>
      <c r="P500" t="b">
        <v>1</v>
      </c>
      <c r="R500">
        <v>5</v>
      </c>
      <c r="S500" t="b">
        <v>0</v>
      </c>
      <c r="T500" t="b">
        <v>0</v>
      </c>
      <c r="U500" t="b">
        <v>0</v>
      </c>
      <c r="V500" t="b">
        <v>0</v>
      </c>
      <c r="W500" t="b">
        <v>0</v>
      </c>
      <c r="AB500">
        <v>513</v>
      </c>
      <c r="AC500" t="s">
        <v>15489</v>
      </c>
      <c r="AE500" t="b">
        <v>0</v>
      </c>
      <c r="AF500" t="s">
        <v>7335</v>
      </c>
      <c r="AM500" s="1">
        <v>44070.811319444445</v>
      </c>
      <c r="AU500">
        <v>512</v>
      </c>
      <c r="AX500" t="s">
        <v>8962</v>
      </c>
      <c r="AZ500" s="1">
        <v>44070.811319444445</v>
      </c>
      <c r="BA500" s="1">
        <v>44070.811319444445</v>
      </c>
      <c r="BB500" t="s">
        <v>15490</v>
      </c>
      <c r="BC500" t="s">
        <v>15491</v>
      </c>
    </row>
    <row r="501" spans="1:55" x14ac:dyDescent="0.25">
      <c r="A501" t="s">
        <v>10496</v>
      </c>
      <c r="B501" t="s">
        <v>10496</v>
      </c>
      <c r="C501" t="b">
        <v>1</v>
      </c>
      <c r="E501" t="b">
        <v>0</v>
      </c>
      <c r="F501" t="b">
        <v>0</v>
      </c>
      <c r="G501" t="b">
        <v>0</v>
      </c>
      <c r="H501" t="b">
        <v>0</v>
      </c>
      <c r="I501" t="b">
        <v>0</v>
      </c>
      <c r="J501" t="b">
        <v>1</v>
      </c>
      <c r="K501" t="b">
        <v>0</v>
      </c>
      <c r="O501" t="b">
        <v>0</v>
      </c>
      <c r="P501" t="b">
        <v>1</v>
      </c>
      <c r="R501">
        <v>5</v>
      </c>
      <c r="S501" t="b">
        <v>0</v>
      </c>
      <c r="T501" t="b">
        <v>0</v>
      </c>
      <c r="U501" t="b">
        <v>0</v>
      </c>
      <c r="V501" t="b">
        <v>0</v>
      </c>
      <c r="W501" t="b">
        <v>0</v>
      </c>
      <c r="AB501">
        <v>513</v>
      </c>
      <c r="AC501" t="s">
        <v>15739</v>
      </c>
      <c r="AE501" t="b">
        <v>0</v>
      </c>
      <c r="AF501" t="s">
        <v>7335</v>
      </c>
      <c r="AM501" s="1">
        <v>44070.807696759257</v>
      </c>
      <c r="AU501">
        <v>512</v>
      </c>
      <c r="AX501" t="s">
        <v>10496</v>
      </c>
      <c r="AZ501" s="1">
        <v>44070.807696759257</v>
      </c>
      <c r="BA501" s="1">
        <v>44070.807696759257</v>
      </c>
      <c r="BB501" t="s">
        <v>5231</v>
      </c>
      <c r="BC501" t="s">
        <v>15740</v>
      </c>
    </row>
    <row r="502" spans="1:55" x14ac:dyDescent="0.25">
      <c r="A502" t="s">
        <v>10686</v>
      </c>
      <c r="B502" t="s">
        <v>10686</v>
      </c>
      <c r="C502" t="b">
        <v>1</v>
      </c>
      <c r="E502" t="b">
        <v>0</v>
      </c>
      <c r="F502" t="b">
        <v>0</v>
      </c>
      <c r="G502" t="b">
        <v>0</v>
      </c>
      <c r="H502" t="b">
        <v>0</v>
      </c>
      <c r="I502" t="b">
        <v>0</v>
      </c>
      <c r="J502" t="b">
        <v>1</v>
      </c>
      <c r="K502" t="b">
        <v>0</v>
      </c>
      <c r="O502" t="b">
        <v>0</v>
      </c>
      <c r="P502" t="b">
        <v>1</v>
      </c>
      <c r="R502">
        <v>5</v>
      </c>
      <c r="S502" t="b">
        <v>0</v>
      </c>
      <c r="T502" t="b">
        <v>0</v>
      </c>
      <c r="U502" t="b">
        <v>0</v>
      </c>
      <c r="V502" t="b">
        <v>0</v>
      </c>
      <c r="W502" t="b">
        <v>0</v>
      </c>
      <c r="AB502">
        <v>513</v>
      </c>
      <c r="AC502" t="s">
        <v>16332</v>
      </c>
      <c r="AE502" t="b">
        <v>0</v>
      </c>
      <c r="AF502" t="s">
        <v>7335</v>
      </c>
      <c r="AM502" s="1">
        <v>44070.80773148148</v>
      </c>
      <c r="AU502">
        <v>512</v>
      </c>
      <c r="AX502" t="s">
        <v>10686</v>
      </c>
      <c r="AZ502" s="1">
        <v>44070.80773148148</v>
      </c>
      <c r="BA502" s="1">
        <v>44070.80773148148</v>
      </c>
      <c r="BB502" t="s">
        <v>4641</v>
      </c>
      <c r="BC502" t="s">
        <v>16333</v>
      </c>
    </row>
    <row r="503" spans="1:55" x14ac:dyDescent="0.25">
      <c r="A503" t="s">
        <v>10741</v>
      </c>
      <c r="B503" t="s">
        <v>10741</v>
      </c>
      <c r="C503" t="b">
        <v>1</v>
      </c>
      <c r="E503" t="b">
        <v>0</v>
      </c>
      <c r="F503" t="b">
        <v>0</v>
      </c>
      <c r="G503" t="b">
        <v>0</v>
      </c>
      <c r="H503" t="b">
        <v>0</v>
      </c>
      <c r="I503" t="b">
        <v>0</v>
      </c>
      <c r="J503" t="b">
        <v>1</v>
      </c>
      <c r="K503" t="b">
        <v>0</v>
      </c>
      <c r="O503" t="b">
        <v>0</v>
      </c>
      <c r="P503" t="b">
        <v>1</v>
      </c>
      <c r="R503">
        <v>5</v>
      </c>
      <c r="S503" t="b">
        <v>0</v>
      </c>
      <c r="T503" t="b">
        <v>0</v>
      </c>
      <c r="U503" t="b">
        <v>0</v>
      </c>
      <c r="V503" t="b">
        <v>0</v>
      </c>
      <c r="W503" t="b">
        <v>0</v>
      </c>
      <c r="AB503">
        <v>513</v>
      </c>
      <c r="AC503" t="s">
        <v>16627</v>
      </c>
      <c r="AE503" t="b">
        <v>0</v>
      </c>
      <c r="AF503" t="s">
        <v>7335</v>
      </c>
      <c r="AM503" s="1">
        <v>44070.808611111112</v>
      </c>
      <c r="AU503">
        <v>512</v>
      </c>
      <c r="AX503" t="s">
        <v>10741</v>
      </c>
      <c r="AZ503" s="1">
        <v>44070.808611111112</v>
      </c>
      <c r="BA503" s="1">
        <v>44070.808611111112</v>
      </c>
      <c r="BB503" t="s">
        <v>5260</v>
      </c>
      <c r="BC503" t="s">
        <v>16628</v>
      </c>
    </row>
    <row r="504" spans="1:55" x14ac:dyDescent="0.25">
      <c r="A504" t="s">
        <v>8806</v>
      </c>
      <c r="B504" t="s">
        <v>8806</v>
      </c>
      <c r="C504" t="b">
        <v>1</v>
      </c>
      <c r="E504" t="b">
        <v>0</v>
      </c>
      <c r="F504" t="b">
        <v>0</v>
      </c>
      <c r="G504" t="b">
        <v>0</v>
      </c>
      <c r="H504" t="b">
        <v>0</v>
      </c>
      <c r="I504" t="b">
        <v>0</v>
      </c>
      <c r="J504" t="b">
        <v>1</v>
      </c>
      <c r="K504" t="b">
        <v>0</v>
      </c>
      <c r="O504" t="b">
        <v>0</v>
      </c>
      <c r="P504" t="b">
        <v>1</v>
      </c>
      <c r="R504">
        <v>5</v>
      </c>
      <c r="S504" t="b">
        <v>0</v>
      </c>
      <c r="T504" t="b">
        <v>0</v>
      </c>
      <c r="U504" t="b">
        <v>0</v>
      </c>
      <c r="V504" t="b">
        <v>0</v>
      </c>
      <c r="W504" t="b">
        <v>0</v>
      </c>
      <c r="AB504">
        <v>513</v>
      </c>
      <c r="AC504" t="s">
        <v>11509</v>
      </c>
      <c r="AE504" t="b">
        <v>0</v>
      </c>
      <c r="AF504" t="s">
        <v>7335</v>
      </c>
      <c r="AM504" s="1">
        <v>44070.807430555556</v>
      </c>
      <c r="AU504">
        <v>512</v>
      </c>
      <c r="AX504" t="s">
        <v>8806</v>
      </c>
      <c r="AZ504" s="1">
        <v>44070.807430555556</v>
      </c>
      <c r="BA504" s="1">
        <v>44070.807442129626</v>
      </c>
      <c r="BB504" t="s">
        <v>4316</v>
      </c>
      <c r="BC504" t="s">
        <v>11510</v>
      </c>
    </row>
    <row r="505" spans="1:55" x14ac:dyDescent="0.25">
      <c r="A505" t="s">
        <v>10324</v>
      </c>
      <c r="B505" t="s">
        <v>10324</v>
      </c>
      <c r="C505" t="b">
        <v>1</v>
      </c>
      <c r="E505" t="b">
        <v>0</v>
      </c>
      <c r="F505" t="b">
        <v>0</v>
      </c>
      <c r="G505" t="b">
        <v>0</v>
      </c>
      <c r="H505" t="b">
        <v>0</v>
      </c>
      <c r="I505" t="b">
        <v>0</v>
      </c>
      <c r="J505" t="b">
        <v>1</v>
      </c>
      <c r="K505" t="b">
        <v>0</v>
      </c>
      <c r="O505" t="b">
        <v>0</v>
      </c>
      <c r="P505" t="b">
        <v>1</v>
      </c>
      <c r="R505">
        <v>5</v>
      </c>
      <c r="S505" t="b">
        <v>0</v>
      </c>
      <c r="T505" t="b">
        <v>0</v>
      </c>
      <c r="U505" t="b">
        <v>0</v>
      </c>
      <c r="V505" t="b">
        <v>0</v>
      </c>
      <c r="W505" t="b">
        <v>0</v>
      </c>
      <c r="AB505">
        <v>513</v>
      </c>
      <c r="AC505" t="s">
        <v>15400</v>
      </c>
      <c r="AE505" t="b">
        <v>0</v>
      </c>
      <c r="AF505" t="s">
        <v>7335</v>
      </c>
      <c r="AM505" s="1">
        <v>44070.808506944442</v>
      </c>
      <c r="AU505">
        <v>512</v>
      </c>
      <c r="AX505" t="s">
        <v>10324</v>
      </c>
      <c r="AZ505" s="1">
        <v>44070.808506944442</v>
      </c>
      <c r="BA505" s="1">
        <v>44070.808518518519</v>
      </c>
      <c r="BB505" t="s">
        <v>4628</v>
      </c>
      <c r="BC505" t="s">
        <v>15401</v>
      </c>
    </row>
    <row r="506" spans="1:55" x14ac:dyDescent="0.25">
      <c r="A506" t="s">
        <v>8871</v>
      </c>
      <c r="B506" t="s">
        <v>8871</v>
      </c>
      <c r="C506" t="b">
        <v>1</v>
      </c>
      <c r="E506" t="b">
        <v>0</v>
      </c>
      <c r="F506" t="b">
        <v>0</v>
      </c>
      <c r="G506" t="b">
        <v>0</v>
      </c>
      <c r="H506" t="b">
        <v>0</v>
      </c>
      <c r="I506" t="b">
        <v>0</v>
      </c>
      <c r="J506" t="b">
        <v>1</v>
      </c>
      <c r="K506" t="b">
        <v>0</v>
      </c>
      <c r="O506" t="b">
        <v>0</v>
      </c>
      <c r="P506" t="b">
        <v>1</v>
      </c>
      <c r="R506">
        <v>5</v>
      </c>
      <c r="S506" t="b">
        <v>0</v>
      </c>
      <c r="T506" t="b">
        <v>0</v>
      </c>
      <c r="U506" t="b">
        <v>0</v>
      </c>
      <c r="V506" t="b">
        <v>0</v>
      </c>
      <c r="W506" t="b">
        <v>0</v>
      </c>
      <c r="AB506">
        <v>513</v>
      </c>
      <c r="AC506" t="s">
        <v>11997</v>
      </c>
      <c r="AE506" t="b">
        <v>0</v>
      </c>
      <c r="AF506" t="s">
        <v>7335</v>
      </c>
      <c r="AM506" s="1">
        <v>44070.807835648149</v>
      </c>
      <c r="AU506">
        <v>512</v>
      </c>
      <c r="AX506" t="s">
        <v>8871</v>
      </c>
      <c r="AZ506" s="1">
        <v>44070.807835648149</v>
      </c>
      <c r="BA506" s="1">
        <v>44070.807835648149</v>
      </c>
      <c r="BB506" t="s">
        <v>5976</v>
      </c>
      <c r="BC506" t="s">
        <v>11998</v>
      </c>
    </row>
    <row r="507" spans="1:55" x14ac:dyDescent="0.25">
      <c r="A507" t="s">
        <v>8631</v>
      </c>
      <c r="B507" t="s">
        <v>8631</v>
      </c>
      <c r="C507" t="b">
        <v>1</v>
      </c>
      <c r="E507" t="b">
        <v>0</v>
      </c>
      <c r="F507" t="b">
        <v>0</v>
      </c>
      <c r="G507" t="b">
        <v>0</v>
      </c>
      <c r="H507" t="b">
        <v>0</v>
      </c>
      <c r="I507" t="b">
        <v>0</v>
      </c>
      <c r="J507" t="b">
        <v>1</v>
      </c>
      <c r="K507" t="b">
        <v>0</v>
      </c>
      <c r="O507" t="b">
        <v>0</v>
      </c>
      <c r="P507" t="b">
        <v>1</v>
      </c>
      <c r="R507">
        <v>5</v>
      </c>
      <c r="S507" t="b">
        <v>0</v>
      </c>
      <c r="T507" t="b">
        <v>0</v>
      </c>
      <c r="U507" t="b">
        <v>0</v>
      </c>
      <c r="V507" t="b">
        <v>0</v>
      </c>
      <c r="W507" t="b">
        <v>0</v>
      </c>
      <c r="AB507">
        <v>513</v>
      </c>
      <c r="AC507" t="s">
        <v>13885</v>
      </c>
      <c r="AE507" t="b">
        <v>0</v>
      </c>
      <c r="AF507" t="s">
        <v>7335</v>
      </c>
      <c r="AM507" s="1">
        <v>44070.810474537036</v>
      </c>
      <c r="AU507">
        <v>512</v>
      </c>
      <c r="AX507" t="s">
        <v>8631</v>
      </c>
      <c r="AZ507" s="1">
        <v>44070.810474537036</v>
      </c>
      <c r="BA507" s="1">
        <v>44070.810474537036</v>
      </c>
      <c r="BB507" t="s">
        <v>5683</v>
      </c>
      <c r="BC507" t="s">
        <v>13886</v>
      </c>
    </row>
    <row r="508" spans="1:55" x14ac:dyDescent="0.25">
      <c r="A508" t="s">
        <v>11205</v>
      </c>
      <c r="B508" t="s">
        <v>11205</v>
      </c>
      <c r="C508" t="b">
        <v>1</v>
      </c>
      <c r="E508" t="b">
        <v>0</v>
      </c>
      <c r="F508" t="b">
        <v>0</v>
      </c>
      <c r="G508" t="b">
        <v>0</v>
      </c>
      <c r="H508" t="b">
        <v>0</v>
      </c>
      <c r="I508" t="b">
        <v>0</v>
      </c>
      <c r="J508" t="b">
        <v>1</v>
      </c>
      <c r="K508" t="b">
        <v>0</v>
      </c>
      <c r="O508" t="b">
        <v>0</v>
      </c>
      <c r="P508" t="b">
        <v>1</v>
      </c>
      <c r="R508">
        <v>5</v>
      </c>
      <c r="S508" t="b">
        <v>0</v>
      </c>
      <c r="T508" t="b">
        <v>0</v>
      </c>
      <c r="U508" t="b">
        <v>0</v>
      </c>
      <c r="V508" t="b">
        <v>0</v>
      </c>
      <c r="W508" t="b">
        <v>0</v>
      </c>
      <c r="AB508">
        <v>513</v>
      </c>
      <c r="AC508" t="s">
        <v>13192</v>
      </c>
      <c r="AE508" t="b">
        <v>0</v>
      </c>
      <c r="AF508" t="s">
        <v>7335</v>
      </c>
      <c r="AM508" s="1">
        <v>44070.809687499997</v>
      </c>
      <c r="AU508">
        <v>512</v>
      </c>
      <c r="AX508" t="s">
        <v>11205</v>
      </c>
      <c r="AZ508" s="1">
        <v>44070.809687499997</v>
      </c>
      <c r="BA508" s="1">
        <v>44070.809687499997</v>
      </c>
      <c r="BB508" t="s">
        <v>5608</v>
      </c>
      <c r="BC508" t="s">
        <v>13193</v>
      </c>
    </row>
    <row r="509" spans="1:55" x14ac:dyDescent="0.25">
      <c r="A509" t="s">
        <v>10106</v>
      </c>
      <c r="B509" t="s">
        <v>10106</v>
      </c>
      <c r="C509" t="b">
        <v>1</v>
      </c>
      <c r="E509" t="b">
        <v>0</v>
      </c>
      <c r="F509" t="b">
        <v>0</v>
      </c>
      <c r="G509" t="b">
        <v>0</v>
      </c>
      <c r="H509" t="b">
        <v>0</v>
      </c>
      <c r="I509" t="b">
        <v>0</v>
      </c>
      <c r="J509" t="b">
        <v>1</v>
      </c>
      <c r="K509" t="b">
        <v>0</v>
      </c>
      <c r="O509" t="b">
        <v>0</v>
      </c>
      <c r="P509" t="b">
        <v>1</v>
      </c>
      <c r="R509">
        <v>5</v>
      </c>
      <c r="S509" t="b">
        <v>0</v>
      </c>
      <c r="T509" t="b">
        <v>0</v>
      </c>
      <c r="U509" t="b">
        <v>0</v>
      </c>
      <c r="V509" t="b">
        <v>0</v>
      </c>
      <c r="W509" t="b">
        <v>0</v>
      </c>
      <c r="AB509">
        <v>513</v>
      </c>
      <c r="AC509" t="s">
        <v>17224</v>
      </c>
      <c r="AE509" t="b">
        <v>0</v>
      </c>
      <c r="AF509" t="s">
        <v>7335</v>
      </c>
      <c r="AM509" s="1">
        <v>44070.809513888889</v>
      </c>
      <c r="AU509">
        <v>512</v>
      </c>
      <c r="AX509" t="s">
        <v>10106</v>
      </c>
      <c r="AZ509" s="1">
        <v>44070.809513888889</v>
      </c>
      <c r="BA509" s="1">
        <v>44070.809513888889</v>
      </c>
      <c r="BB509" t="s">
        <v>6060</v>
      </c>
      <c r="BC509" t="s">
        <v>17225</v>
      </c>
    </row>
    <row r="510" spans="1:55" x14ac:dyDescent="0.25">
      <c r="A510" t="s">
        <v>9531</v>
      </c>
      <c r="B510" t="s">
        <v>9531</v>
      </c>
      <c r="C510" t="b">
        <v>1</v>
      </c>
      <c r="E510" t="b">
        <v>0</v>
      </c>
      <c r="F510" t="b">
        <v>0</v>
      </c>
      <c r="G510" t="b">
        <v>0</v>
      </c>
      <c r="H510" t="b">
        <v>0</v>
      </c>
      <c r="I510" t="b">
        <v>0</v>
      </c>
      <c r="J510" t="b">
        <v>1</v>
      </c>
      <c r="K510" t="b">
        <v>0</v>
      </c>
      <c r="O510" t="b">
        <v>0</v>
      </c>
      <c r="P510" t="b">
        <v>1</v>
      </c>
      <c r="R510">
        <v>5</v>
      </c>
      <c r="S510" t="b">
        <v>0</v>
      </c>
      <c r="T510" t="b">
        <v>0</v>
      </c>
      <c r="U510" t="b">
        <v>0</v>
      </c>
      <c r="V510" t="b">
        <v>0</v>
      </c>
      <c r="W510" t="b">
        <v>0</v>
      </c>
      <c r="AB510">
        <v>513</v>
      </c>
      <c r="AC510" t="s">
        <v>16003</v>
      </c>
      <c r="AE510" t="b">
        <v>0</v>
      </c>
      <c r="AF510" t="s">
        <v>7335</v>
      </c>
      <c r="AM510" s="1">
        <v>44070.810219907406</v>
      </c>
      <c r="AU510">
        <v>512</v>
      </c>
      <c r="AX510" t="s">
        <v>9531</v>
      </c>
      <c r="AZ510" s="1">
        <v>44070.810219907406</v>
      </c>
      <c r="BA510" s="1">
        <v>44070.810219907406</v>
      </c>
      <c r="BB510" t="s">
        <v>4858</v>
      </c>
      <c r="BC510" t="s">
        <v>16004</v>
      </c>
    </row>
    <row r="511" spans="1:55" x14ac:dyDescent="0.25">
      <c r="A511" t="s">
        <v>8931</v>
      </c>
      <c r="B511" t="s">
        <v>8931</v>
      </c>
      <c r="C511" t="b">
        <v>1</v>
      </c>
      <c r="E511" t="b">
        <v>0</v>
      </c>
      <c r="F511" t="b">
        <v>0</v>
      </c>
      <c r="G511" t="b">
        <v>0</v>
      </c>
      <c r="H511" t="b">
        <v>0</v>
      </c>
      <c r="I511" t="b">
        <v>0</v>
      </c>
      <c r="J511" t="b">
        <v>1</v>
      </c>
      <c r="K511" t="b">
        <v>0</v>
      </c>
      <c r="O511" t="b">
        <v>0</v>
      </c>
      <c r="P511" t="b">
        <v>1</v>
      </c>
      <c r="R511">
        <v>5</v>
      </c>
      <c r="S511" t="b">
        <v>0</v>
      </c>
      <c r="T511" t="b">
        <v>0</v>
      </c>
      <c r="U511" t="b">
        <v>0</v>
      </c>
      <c r="V511" t="b">
        <v>0</v>
      </c>
      <c r="W511" t="b">
        <v>0</v>
      </c>
      <c r="AB511">
        <v>513</v>
      </c>
      <c r="AC511" t="s">
        <v>12474</v>
      </c>
      <c r="AE511" t="b">
        <v>0</v>
      </c>
      <c r="AF511" t="s">
        <v>7335</v>
      </c>
      <c r="AM511" s="1">
        <v>44070.808252314811</v>
      </c>
      <c r="AU511">
        <v>512</v>
      </c>
      <c r="AX511" t="s">
        <v>8931</v>
      </c>
      <c r="AZ511" s="1">
        <v>44070.808252314811</v>
      </c>
      <c r="BA511" s="1">
        <v>44070.808252314811</v>
      </c>
      <c r="BB511" t="s">
        <v>12475</v>
      </c>
      <c r="BC511" t="s">
        <v>12476</v>
      </c>
    </row>
    <row r="512" spans="1:55" x14ac:dyDescent="0.25">
      <c r="A512" t="s">
        <v>8782</v>
      </c>
      <c r="B512" t="s">
        <v>8782</v>
      </c>
      <c r="C512" t="b">
        <v>1</v>
      </c>
      <c r="D512">
        <v>1</v>
      </c>
      <c r="E512" t="b">
        <v>0</v>
      </c>
      <c r="F512" t="b">
        <v>0</v>
      </c>
      <c r="G512" t="b">
        <v>0</v>
      </c>
      <c r="H512" t="b">
        <v>0</v>
      </c>
      <c r="I512" t="b">
        <v>0</v>
      </c>
      <c r="J512" t="b">
        <v>1</v>
      </c>
      <c r="K512" t="b">
        <v>0</v>
      </c>
      <c r="O512" t="b">
        <v>0</v>
      </c>
      <c r="P512" t="b">
        <v>1</v>
      </c>
      <c r="R512">
        <v>5</v>
      </c>
      <c r="S512" t="b">
        <v>0</v>
      </c>
      <c r="T512" t="b">
        <v>0</v>
      </c>
      <c r="U512" t="b">
        <v>0</v>
      </c>
      <c r="V512" t="b">
        <v>0</v>
      </c>
      <c r="W512" t="b">
        <v>0</v>
      </c>
      <c r="AB512">
        <v>513</v>
      </c>
      <c r="AC512" t="s">
        <v>13561</v>
      </c>
      <c r="AE512" t="b">
        <v>0</v>
      </c>
      <c r="AF512" t="s">
        <v>7335</v>
      </c>
      <c r="AM512" s="1">
        <v>44070.809710648151</v>
      </c>
      <c r="AU512">
        <v>512</v>
      </c>
      <c r="AX512" t="s">
        <v>8782</v>
      </c>
      <c r="AZ512" s="1">
        <v>44070.809710648151</v>
      </c>
      <c r="BA512" s="1">
        <v>44070.83898148148</v>
      </c>
      <c r="BB512" t="s">
        <v>3721</v>
      </c>
      <c r="BC512" t="s">
        <v>13562</v>
      </c>
    </row>
    <row r="513" spans="1:55" x14ac:dyDescent="0.25">
      <c r="A513" t="s">
        <v>8365</v>
      </c>
      <c r="B513" t="s">
        <v>8365</v>
      </c>
      <c r="C513" t="b">
        <v>1</v>
      </c>
      <c r="E513" t="b">
        <v>0</v>
      </c>
      <c r="F513" t="b">
        <v>0</v>
      </c>
      <c r="G513" t="b">
        <v>0</v>
      </c>
      <c r="H513" t="b">
        <v>0</v>
      </c>
      <c r="I513" t="b">
        <v>0</v>
      </c>
      <c r="J513" t="b">
        <v>1</v>
      </c>
      <c r="K513" t="b">
        <v>0</v>
      </c>
      <c r="O513" t="b">
        <v>0</v>
      </c>
      <c r="P513" t="b">
        <v>1</v>
      </c>
      <c r="R513">
        <v>5</v>
      </c>
      <c r="S513" t="b">
        <v>0</v>
      </c>
      <c r="T513" t="b">
        <v>0</v>
      </c>
      <c r="U513" t="b">
        <v>0</v>
      </c>
      <c r="V513" t="b">
        <v>0</v>
      </c>
      <c r="W513" t="b">
        <v>0</v>
      </c>
      <c r="AB513">
        <v>513</v>
      </c>
      <c r="AC513" t="s">
        <v>11354</v>
      </c>
      <c r="AE513" t="b">
        <v>0</v>
      </c>
      <c r="AF513" t="s">
        <v>7335</v>
      </c>
      <c r="AM513" s="1">
        <v>44070.809583333335</v>
      </c>
      <c r="AU513">
        <v>512</v>
      </c>
      <c r="AX513" t="s">
        <v>8365</v>
      </c>
      <c r="AZ513" s="1">
        <v>44070.809583333335</v>
      </c>
      <c r="BA513" s="1">
        <v>44070.809583333335</v>
      </c>
      <c r="BB513" t="s">
        <v>5131</v>
      </c>
      <c r="BC513" t="s">
        <v>11355</v>
      </c>
    </row>
    <row r="514" spans="1:55" x14ac:dyDescent="0.25">
      <c r="A514" t="s">
        <v>11061</v>
      </c>
      <c r="B514" t="s">
        <v>11061</v>
      </c>
      <c r="C514" t="b">
        <v>1</v>
      </c>
      <c r="E514" t="b">
        <v>0</v>
      </c>
      <c r="F514" t="b">
        <v>0</v>
      </c>
      <c r="G514" t="b">
        <v>0</v>
      </c>
      <c r="H514" t="b">
        <v>0</v>
      </c>
      <c r="I514" t="b">
        <v>0</v>
      </c>
      <c r="J514" t="b">
        <v>1</v>
      </c>
      <c r="K514" t="b">
        <v>0</v>
      </c>
      <c r="O514" t="b">
        <v>0</v>
      </c>
      <c r="P514" t="b">
        <v>1</v>
      </c>
      <c r="R514">
        <v>5</v>
      </c>
      <c r="S514" t="b">
        <v>0</v>
      </c>
      <c r="T514" t="b">
        <v>0</v>
      </c>
      <c r="U514" t="b">
        <v>0</v>
      </c>
      <c r="V514" t="b">
        <v>0</v>
      </c>
      <c r="W514" t="b">
        <v>0</v>
      </c>
      <c r="AB514">
        <v>513</v>
      </c>
      <c r="AC514" t="s">
        <v>14283</v>
      </c>
      <c r="AE514" t="b">
        <v>0</v>
      </c>
      <c r="AF514" t="s">
        <v>7335</v>
      </c>
      <c r="AM514" s="1">
        <v>44070.811261574076</v>
      </c>
      <c r="AU514">
        <v>512</v>
      </c>
      <c r="AX514" t="s">
        <v>11061</v>
      </c>
      <c r="AZ514" s="1">
        <v>44070.811261574076</v>
      </c>
      <c r="BA514" s="1">
        <v>44070.811261574076</v>
      </c>
      <c r="BB514" t="s">
        <v>14284</v>
      </c>
      <c r="BC514" t="s">
        <v>14285</v>
      </c>
    </row>
    <row r="515" spans="1:55" x14ac:dyDescent="0.25">
      <c r="A515" t="s">
        <v>10791</v>
      </c>
      <c r="B515" t="s">
        <v>10791</v>
      </c>
      <c r="C515" t="b">
        <v>1</v>
      </c>
      <c r="E515" t="b">
        <v>0</v>
      </c>
      <c r="F515" t="b">
        <v>0</v>
      </c>
      <c r="G515" t="b">
        <v>0</v>
      </c>
      <c r="H515" t="b">
        <v>0</v>
      </c>
      <c r="I515" t="b">
        <v>0</v>
      </c>
      <c r="J515" t="b">
        <v>1</v>
      </c>
      <c r="K515" t="b">
        <v>0</v>
      </c>
      <c r="O515" t="b">
        <v>0</v>
      </c>
      <c r="P515" t="b">
        <v>1</v>
      </c>
      <c r="R515">
        <v>5</v>
      </c>
      <c r="S515" t="b">
        <v>0</v>
      </c>
      <c r="T515" t="b">
        <v>0</v>
      </c>
      <c r="U515" t="b">
        <v>0</v>
      </c>
      <c r="V515" t="b">
        <v>0</v>
      </c>
      <c r="W515" t="b">
        <v>0</v>
      </c>
      <c r="AB515">
        <v>513</v>
      </c>
      <c r="AC515" t="s">
        <v>12089</v>
      </c>
      <c r="AE515" t="b">
        <v>0</v>
      </c>
      <c r="AF515" t="s">
        <v>7335</v>
      </c>
      <c r="AM515" s="1">
        <v>44070.809629629628</v>
      </c>
      <c r="AU515">
        <v>512</v>
      </c>
      <c r="AX515" t="s">
        <v>10791</v>
      </c>
      <c r="AZ515" s="1">
        <v>44070.809629629628</v>
      </c>
      <c r="BA515" s="1">
        <v>44070.809629629628</v>
      </c>
      <c r="BB515" t="s">
        <v>12090</v>
      </c>
      <c r="BC515" t="s">
        <v>12091</v>
      </c>
    </row>
    <row r="516" spans="1:55" x14ac:dyDescent="0.25">
      <c r="A516" t="s">
        <v>9048</v>
      </c>
      <c r="B516" t="s">
        <v>9048</v>
      </c>
      <c r="C516" t="b">
        <v>1</v>
      </c>
      <c r="E516" t="b">
        <v>0</v>
      </c>
      <c r="F516" t="b">
        <v>0</v>
      </c>
      <c r="G516" t="b">
        <v>0</v>
      </c>
      <c r="H516" t="b">
        <v>0</v>
      </c>
      <c r="I516" t="b">
        <v>0</v>
      </c>
      <c r="J516" t="b">
        <v>1</v>
      </c>
      <c r="K516" t="b">
        <v>0</v>
      </c>
      <c r="O516" t="b">
        <v>0</v>
      </c>
      <c r="P516" t="b">
        <v>1</v>
      </c>
      <c r="R516">
        <v>5</v>
      </c>
      <c r="S516" t="b">
        <v>0</v>
      </c>
      <c r="T516" t="b">
        <v>0</v>
      </c>
      <c r="U516" t="b">
        <v>0</v>
      </c>
      <c r="V516" t="b">
        <v>0</v>
      </c>
      <c r="W516" t="b">
        <v>0</v>
      </c>
      <c r="AB516">
        <v>513</v>
      </c>
      <c r="AC516" t="s">
        <v>14538</v>
      </c>
      <c r="AE516" t="b">
        <v>0</v>
      </c>
      <c r="AF516" t="s">
        <v>7335</v>
      </c>
      <c r="AM516" s="1">
        <v>44070.809351851851</v>
      </c>
      <c r="AU516">
        <v>512</v>
      </c>
      <c r="AX516" t="s">
        <v>9048</v>
      </c>
      <c r="AZ516" s="1">
        <v>44070.809351851851</v>
      </c>
      <c r="BA516" s="1">
        <v>44070.809351851851</v>
      </c>
      <c r="BB516" t="s">
        <v>5882</v>
      </c>
      <c r="BC516" t="s">
        <v>14539</v>
      </c>
    </row>
    <row r="517" spans="1:55" x14ac:dyDescent="0.25">
      <c r="A517" t="s">
        <v>10899</v>
      </c>
      <c r="B517" t="s">
        <v>10899</v>
      </c>
      <c r="C517" t="b">
        <v>1</v>
      </c>
      <c r="E517" t="b">
        <v>0</v>
      </c>
      <c r="F517" t="b">
        <v>0</v>
      </c>
      <c r="G517" t="b">
        <v>0</v>
      </c>
      <c r="H517" t="b">
        <v>0</v>
      </c>
      <c r="I517" t="b">
        <v>0</v>
      </c>
      <c r="J517" t="b">
        <v>1</v>
      </c>
      <c r="K517" t="b">
        <v>0</v>
      </c>
      <c r="O517" t="b">
        <v>0</v>
      </c>
      <c r="P517" t="b">
        <v>1</v>
      </c>
      <c r="R517">
        <v>5</v>
      </c>
      <c r="S517" t="b">
        <v>0</v>
      </c>
      <c r="T517" t="b">
        <v>0</v>
      </c>
      <c r="U517" t="b">
        <v>0</v>
      </c>
      <c r="V517" t="b">
        <v>0</v>
      </c>
      <c r="W517" t="b">
        <v>0</v>
      </c>
      <c r="AB517">
        <v>513</v>
      </c>
      <c r="AC517" t="s">
        <v>12463</v>
      </c>
      <c r="AE517" t="b">
        <v>0</v>
      </c>
      <c r="AF517" t="s">
        <v>7335</v>
      </c>
      <c r="AM517" s="1">
        <v>44070.809652777774</v>
      </c>
      <c r="AU517">
        <v>512</v>
      </c>
      <c r="AX517" t="s">
        <v>10899</v>
      </c>
      <c r="AZ517" s="1">
        <v>44070.809652777774</v>
      </c>
      <c r="BA517" s="1">
        <v>44070.809652777774</v>
      </c>
      <c r="BB517" t="s">
        <v>12464</v>
      </c>
      <c r="BC517" t="s">
        <v>12465</v>
      </c>
    </row>
    <row r="518" spans="1:55" x14ac:dyDescent="0.25">
      <c r="A518" t="s">
        <v>8766</v>
      </c>
      <c r="B518" t="s">
        <v>8766</v>
      </c>
      <c r="C518" t="b">
        <v>1</v>
      </c>
      <c r="E518" t="b">
        <v>0</v>
      </c>
      <c r="F518" t="b">
        <v>0</v>
      </c>
      <c r="G518" t="b">
        <v>0</v>
      </c>
      <c r="H518" t="b">
        <v>0</v>
      </c>
      <c r="I518" t="b">
        <v>0</v>
      </c>
      <c r="J518" t="b">
        <v>1</v>
      </c>
      <c r="K518" t="b">
        <v>0</v>
      </c>
      <c r="O518" t="b">
        <v>0</v>
      </c>
      <c r="P518" t="b">
        <v>1</v>
      </c>
      <c r="R518">
        <v>5</v>
      </c>
      <c r="S518" t="b">
        <v>0</v>
      </c>
      <c r="T518" t="b">
        <v>0</v>
      </c>
      <c r="U518" t="b">
        <v>0</v>
      </c>
      <c r="V518" t="b">
        <v>0</v>
      </c>
      <c r="W518" t="b">
        <v>0</v>
      </c>
      <c r="AB518">
        <v>513</v>
      </c>
      <c r="AC518" t="s">
        <v>14814</v>
      </c>
      <c r="AE518" t="b">
        <v>0</v>
      </c>
      <c r="AF518" t="s">
        <v>7335</v>
      </c>
      <c r="AM518" s="1">
        <v>44070.811284722222</v>
      </c>
      <c r="AU518">
        <v>512</v>
      </c>
      <c r="AX518" t="s">
        <v>8766</v>
      </c>
      <c r="AZ518" s="1">
        <v>44070.811284722222</v>
      </c>
      <c r="BA518" s="1">
        <v>44070.811284722222</v>
      </c>
      <c r="BB518" t="s">
        <v>14815</v>
      </c>
      <c r="BC518" t="s">
        <v>14816</v>
      </c>
    </row>
    <row r="519" spans="1:55" x14ac:dyDescent="0.25">
      <c r="A519" t="s">
        <v>10286</v>
      </c>
      <c r="B519" t="s">
        <v>10286</v>
      </c>
      <c r="C519" t="b">
        <v>1</v>
      </c>
      <c r="E519" t="b">
        <v>0</v>
      </c>
      <c r="F519" t="b">
        <v>0</v>
      </c>
      <c r="G519" t="b">
        <v>0</v>
      </c>
      <c r="H519" t="b">
        <v>0</v>
      </c>
      <c r="I519" t="b">
        <v>0</v>
      </c>
      <c r="J519" t="b">
        <v>1</v>
      </c>
      <c r="K519" t="b">
        <v>0</v>
      </c>
      <c r="O519" t="b">
        <v>0</v>
      </c>
      <c r="P519" t="b">
        <v>1</v>
      </c>
      <c r="R519">
        <v>5</v>
      </c>
      <c r="S519" t="b">
        <v>0</v>
      </c>
      <c r="T519" t="b">
        <v>0</v>
      </c>
      <c r="U519" t="b">
        <v>0</v>
      </c>
      <c r="V519" t="b">
        <v>0</v>
      </c>
      <c r="W519" t="b">
        <v>0</v>
      </c>
      <c r="AB519">
        <v>513</v>
      </c>
      <c r="AC519" t="s">
        <v>11901</v>
      </c>
      <c r="AE519" t="b">
        <v>0</v>
      </c>
      <c r="AF519" t="s">
        <v>7335</v>
      </c>
      <c r="AM519" s="1">
        <v>44070.810358796298</v>
      </c>
      <c r="AU519">
        <v>512</v>
      </c>
      <c r="AX519" t="s">
        <v>10286</v>
      </c>
      <c r="AZ519" s="1">
        <v>44070.810358796298</v>
      </c>
      <c r="BA519" s="1">
        <v>44070.810358796298</v>
      </c>
      <c r="BB519" t="s">
        <v>11902</v>
      </c>
      <c r="BC519" t="s">
        <v>11903</v>
      </c>
    </row>
    <row r="520" spans="1:55" x14ac:dyDescent="0.25">
      <c r="A520" t="s">
        <v>11083</v>
      </c>
      <c r="B520" t="s">
        <v>11083</v>
      </c>
      <c r="C520" t="b">
        <v>1</v>
      </c>
      <c r="E520" t="b">
        <v>0</v>
      </c>
      <c r="F520" t="b">
        <v>0</v>
      </c>
      <c r="G520" t="b">
        <v>0</v>
      </c>
      <c r="H520" t="b">
        <v>0</v>
      </c>
      <c r="I520" t="b">
        <v>0</v>
      </c>
      <c r="J520" t="b">
        <v>1</v>
      </c>
      <c r="K520" t="b">
        <v>0</v>
      </c>
      <c r="O520" t="b">
        <v>0</v>
      </c>
      <c r="P520" t="b">
        <v>1</v>
      </c>
      <c r="R520">
        <v>5</v>
      </c>
      <c r="S520" t="b">
        <v>0</v>
      </c>
      <c r="T520" t="b">
        <v>0</v>
      </c>
      <c r="U520" t="b">
        <v>0</v>
      </c>
      <c r="V520" t="b">
        <v>0</v>
      </c>
      <c r="W520" t="b">
        <v>0</v>
      </c>
      <c r="AB520">
        <v>513</v>
      </c>
      <c r="AC520" t="s">
        <v>12867</v>
      </c>
      <c r="AE520" t="b">
        <v>0</v>
      </c>
      <c r="AF520" t="s">
        <v>7335</v>
      </c>
      <c r="AM520" s="1">
        <v>44070.810034722221</v>
      </c>
      <c r="AU520">
        <v>512</v>
      </c>
      <c r="AX520" t="s">
        <v>11083</v>
      </c>
      <c r="AZ520" s="1">
        <v>44070.810034722221</v>
      </c>
      <c r="BA520" s="1">
        <v>44070.810034722221</v>
      </c>
      <c r="BB520" t="s">
        <v>12868</v>
      </c>
      <c r="BC520" t="s">
        <v>12869</v>
      </c>
    </row>
    <row r="521" spans="1:55" x14ac:dyDescent="0.25">
      <c r="A521" t="s">
        <v>10479</v>
      </c>
      <c r="B521" t="s">
        <v>10479</v>
      </c>
      <c r="C521" t="b">
        <v>1</v>
      </c>
      <c r="E521" t="b">
        <v>0</v>
      </c>
      <c r="F521" t="b">
        <v>0</v>
      </c>
      <c r="G521" t="b">
        <v>0</v>
      </c>
      <c r="H521" t="b">
        <v>0</v>
      </c>
      <c r="I521" t="b">
        <v>0</v>
      </c>
      <c r="J521" t="b">
        <v>1</v>
      </c>
      <c r="K521" t="b">
        <v>0</v>
      </c>
      <c r="O521" t="b">
        <v>0</v>
      </c>
      <c r="P521" t="b">
        <v>1</v>
      </c>
      <c r="R521">
        <v>5</v>
      </c>
      <c r="S521" t="b">
        <v>0</v>
      </c>
      <c r="T521" t="b">
        <v>0</v>
      </c>
      <c r="U521" t="b">
        <v>0</v>
      </c>
      <c r="V521" t="b">
        <v>0</v>
      </c>
      <c r="W521" t="b">
        <v>0</v>
      </c>
      <c r="AB521">
        <v>513</v>
      </c>
      <c r="AC521" t="s">
        <v>12568</v>
      </c>
      <c r="AE521" t="b">
        <v>0</v>
      </c>
      <c r="AF521" t="s">
        <v>7335</v>
      </c>
      <c r="AM521" s="1">
        <v>44070.810393518521</v>
      </c>
      <c r="AU521">
        <v>512</v>
      </c>
      <c r="AX521" t="s">
        <v>10479</v>
      </c>
      <c r="AZ521" s="1">
        <v>44070.810393518521</v>
      </c>
      <c r="BA521" s="1">
        <v>44070.810393518521</v>
      </c>
      <c r="BB521" t="s">
        <v>5030</v>
      </c>
      <c r="BC521" t="s">
        <v>12569</v>
      </c>
    </row>
    <row r="522" spans="1:55" x14ac:dyDescent="0.25">
      <c r="A522" t="s">
        <v>10028</v>
      </c>
      <c r="B522" t="s">
        <v>10028</v>
      </c>
      <c r="C522" t="b">
        <v>1</v>
      </c>
      <c r="E522" t="b">
        <v>0</v>
      </c>
      <c r="F522" t="b">
        <v>0</v>
      </c>
      <c r="G522" t="b">
        <v>0</v>
      </c>
      <c r="H522" t="b">
        <v>0</v>
      </c>
      <c r="I522" t="b">
        <v>0</v>
      </c>
      <c r="J522" t="b">
        <v>1</v>
      </c>
      <c r="K522" t="b">
        <v>0</v>
      </c>
      <c r="O522" t="b">
        <v>0</v>
      </c>
      <c r="P522" t="b">
        <v>1</v>
      </c>
      <c r="R522">
        <v>5</v>
      </c>
      <c r="S522" t="b">
        <v>0</v>
      </c>
      <c r="T522" t="b">
        <v>0</v>
      </c>
      <c r="U522" t="b">
        <v>0</v>
      </c>
      <c r="V522" t="b">
        <v>0</v>
      </c>
      <c r="W522" t="b">
        <v>0</v>
      </c>
      <c r="AB522">
        <v>513</v>
      </c>
      <c r="AC522" t="s">
        <v>16161</v>
      </c>
      <c r="AE522" t="b">
        <v>0</v>
      </c>
      <c r="AF522" t="s">
        <v>7335</v>
      </c>
      <c r="AM522" s="1">
        <v>44070.809131944443</v>
      </c>
      <c r="AU522">
        <v>512</v>
      </c>
      <c r="AX522" t="s">
        <v>10028</v>
      </c>
      <c r="AZ522" s="1">
        <v>44070.809131944443</v>
      </c>
      <c r="BA522" s="1">
        <v>44070.809131944443</v>
      </c>
      <c r="BB522" t="s">
        <v>4547</v>
      </c>
      <c r="BC522" t="s">
        <v>16162</v>
      </c>
    </row>
    <row r="523" spans="1:55" x14ac:dyDescent="0.25">
      <c r="A523" t="s">
        <v>10817</v>
      </c>
      <c r="B523" t="s">
        <v>10817</v>
      </c>
      <c r="C523" t="b">
        <v>1</v>
      </c>
      <c r="E523" t="b">
        <v>0</v>
      </c>
      <c r="F523" t="b">
        <v>0</v>
      </c>
      <c r="G523" t="b">
        <v>0</v>
      </c>
      <c r="H523" t="b">
        <v>0</v>
      </c>
      <c r="I523" t="b">
        <v>0</v>
      </c>
      <c r="J523" t="b">
        <v>1</v>
      </c>
      <c r="K523" t="b">
        <v>0</v>
      </c>
      <c r="O523" t="b">
        <v>0</v>
      </c>
      <c r="P523" t="b">
        <v>1</v>
      </c>
      <c r="R523">
        <v>5</v>
      </c>
      <c r="S523" t="b">
        <v>0</v>
      </c>
      <c r="T523" t="b">
        <v>0</v>
      </c>
      <c r="U523" t="b">
        <v>0</v>
      </c>
      <c r="V523" t="b">
        <v>0</v>
      </c>
      <c r="W523" t="b">
        <v>0</v>
      </c>
      <c r="AB523">
        <v>513</v>
      </c>
      <c r="AC523" t="s">
        <v>12098</v>
      </c>
      <c r="AE523" t="b">
        <v>0</v>
      </c>
      <c r="AF523" t="s">
        <v>7335</v>
      </c>
      <c r="AM523" s="1">
        <v>44070.81</v>
      </c>
      <c r="AU523">
        <v>512</v>
      </c>
      <c r="AX523" t="s">
        <v>10817</v>
      </c>
      <c r="AZ523" s="1">
        <v>44070.81</v>
      </c>
      <c r="BA523" s="1">
        <v>44070.81</v>
      </c>
      <c r="BB523" t="s">
        <v>5704</v>
      </c>
      <c r="BC523" t="s">
        <v>12099</v>
      </c>
    </row>
    <row r="524" spans="1:55" x14ac:dyDescent="0.25">
      <c r="A524" t="s">
        <v>8077</v>
      </c>
      <c r="B524" t="s">
        <v>8077</v>
      </c>
      <c r="C524" t="b">
        <v>1</v>
      </c>
      <c r="E524" t="b">
        <v>0</v>
      </c>
      <c r="F524" t="b">
        <v>0</v>
      </c>
      <c r="G524" t="b">
        <v>0</v>
      </c>
      <c r="H524" t="b">
        <v>0</v>
      </c>
      <c r="I524" t="b">
        <v>0</v>
      </c>
      <c r="J524" t="b">
        <v>1</v>
      </c>
      <c r="K524" t="b">
        <v>0</v>
      </c>
      <c r="O524" t="b">
        <v>0</v>
      </c>
      <c r="P524" t="b">
        <v>1</v>
      </c>
      <c r="R524">
        <v>5</v>
      </c>
      <c r="S524" t="b">
        <v>0</v>
      </c>
      <c r="T524" t="b">
        <v>0</v>
      </c>
      <c r="U524" t="b">
        <v>0</v>
      </c>
      <c r="V524" t="b">
        <v>0</v>
      </c>
      <c r="W524" t="b">
        <v>0</v>
      </c>
      <c r="AB524">
        <v>513</v>
      </c>
      <c r="AC524" t="s">
        <v>16976</v>
      </c>
      <c r="AE524" t="b">
        <v>0</v>
      </c>
      <c r="AF524" t="s">
        <v>7335</v>
      </c>
      <c r="AM524" s="1">
        <v>44070.810671296298</v>
      </c>
      <c r="AU524">
        <v>512</v>
      </c>
      <c r="AX524" t="s">
        <v>8077</v>
      </c>
      <c r="AZ524" s="1">
        <v>44070.810671296298</v>
      </c>
      <c r="BA524" s="1">
        <v>44070.810671296298</v>
      </c>
      <c r="BB524" t="s">
        <v>4224</v>
      </c>
      <c r="BC524" t="s">
        <v>16977</v>
      </c>
    </row>
    <row r="525" spans="1:55" x14ac:dyDescent="0.25">
      <c r="A525" t="s">
        <v>10852</v>
      </c>
      <c r="B525" t="s">
        <v>10852</v>
      </c>
      <c r="C525" t="b">
        <v>1</v>
      </c>
      <c r="E525" t="b">
        <v>0</v>
      </c>
      <c r="F525" t="b">
        <v>0</v>
      </c>
      <c r="G525" t="b">
        <v>0</v>
      </c>
      <c r="H525" t="b">
        <v>0</v>
      </c>
      <c r="I525" t="b">
        <v>0</v>
      </c>
      <c r="J525" t="b">
        <v>1</v>
      </c>
      <c r="K525" t="b">
        <v>0</v>
      </c>
      <c r="O525" t="b">
        <v>0</v>
      </c>
      <c r="P525" t="b">
        <v>1</v>
      </c>
      <c r="R525">
        <v>5</v>
      </c>
      <c r="S525" t="b">
        <v>0</v>
      </c>
      <c r="T525" t="b">
        <v>0</v>
      </c>
      <c r="U525" t="b">
        <v>0</v>
      </c>
      <c r="V525" t="b">
        <v>0</v>
      </c>
      <c r="W525" t="b">
        <v>0</v>
      </c>
      <c r="AB525">
        <v>513</v>
      </c>
      <c r="AC525" t="s">
        <v>13537</v>
      </c>
      <c r="AE525" t="b">
        <v>0</v>
      </c>
      <c r="AF525" t="s">
        <v>7335</v>
      </c>
      <c r="AM525" s="1">
        <v>44070.81082175926</v>
      </c>
      <c r="AU525">
        <v>512</v>
      </c>
      <c r="AX525" t="s">
        <v>10852</v>
      </c>
      <c r="AZ525" s="1">
        <v>44070.81082175926</v>
      </c>
      <c r="BA525" s="1">
        <v>44070.81082175926</v>
      </c>
      <c r="BB525" t="s">
        <v>5164</v>
      </c>
      <c r="BC525" t="s">
        <v>13538</v>
      </c>
    </row>
    <row r="526" spans="1:55" x14ac:dyDescent="0.25">
      <c r="A526" t="s">
        <v>10997</v>
      </c>
      <c r="B526" t="s">
        <v>10997</v>
      </c>
      <c r="C526" t="b">
        <v>1</v>
      </c>
      <c r="E526" t="b">
        <v>0</v>
      </c>
      <c r="F526" t="b">
        <v>0</v>
      </c>
      <c r="G526" t="b">
        <v>0</v>
      </c>
      <c r="H526" t="b">
        <v>0</v>
      </c>
      <c r="I526" t="b">
        <v>0</v>
      </c>
      <c r="J526" t="b">
        <v>1</v>
      </c>
      <c r="K526" t="b">
        <v>0</v>
      </c>
      <c r="O526" t="b">
        <v>0</v>
      </c>
      <c r="P526" t="b">
        <v>1</v>
      </c>
      <c r="R526">
        <v>5</v>
      </c>
      <c r="S526" t="b">
        <v>0</v>
      </c>
      <c r="T526" t="b">
        <v>0</v>
      </c>
      <c r="U526" t="b">
        <v>0</v>
      </c>
      <c r="V526" t="b">
        <v>0</v>
      </c>
      <c r="W526" t="b">
        <v>0</v>
      </c>
      <c r="AB526">
        <v>513</v>
      </c>
      <c r="AC526" t="s">
        <v>14146</v>
      </c>
      <c r="AE526" t="b">
        <v>0</v>
      </c>
      <c r="AF526" t="s">
        <v>7335</v>
      </c>
      <c r="AM526" s="1">
        <v>44070.811249999999</v>
      </c>
      <c r="AU526">
        <v>512</v>
      </c>
      <c r="AX526" t="s">
        <v>10997</v>
      </c>
      <c r="AZ526" s="1">
        <v>44070.811249999999</v>
      </c>
      <c r="BA526" s="1">
        <v>44070.811249999999</v>
      </c>
      <c r="BB526" t="s">
        <v>14147</v>
      </c>
      <c r="BC526" t="s">
        <v>14148</v>
      </c>
    </row>
    <row r="527" spans="1:55" x14ac:dyDescent="0.25">
      <c r="A527" t="s">
        <v>11056</v>
      </c>
      <c r="B527" t="s">
        <v>11056</v>
      </c>
      <c r="C527" t="b">
        <v>1</v>
      </c>
      <c r="E527" t="b">
        <v>0</v>
      </c>
      <c r="F527" t="b">
        <v>0</v>
      </c>
      <c r="G527" t="b">
        <v>0</v>
      </c>
      <c r="H527" t="b">
        <v>0</v>
      </c>
      <c r="I527" t="b">
        <v>0</v>
      </c>
      <c r="J527" t="b">
        <v>1</v>
      </c>
      <c r="K527" t="b">
        <v>0</v>
      </c>
      <c r="O527" t="b">
        <v>0</v>
      </c>
      <c r="P527" t="b">
        <v>1</v>
      </c>
      <c r="R527">
        <v>5</v>
      </c>
      <c r="S527" t="b">
        <v>0</v>
      </c>
      <c r="T527" t="b">
        <v>0</v>
      </c>
      <c r="U527" t="b">
        <v>0</v>
      </c>
      <c r="V527" t="b">
        <v>0</v>
      </c>
      <c r="W527" t="b">
        <v>0</v>
      </c>
      <c r="AB527">
        <v>513</v>
      </c>
      <c r="AC527" t="s">
        <v>16915</v>
      </c>
      <c r="AE527" t="b">
        <v>0</v>
      </c>
      <c r="AF527" t="s">
        <v>7335</v>
      </c>
      <c r="AM527" s="1">
        <v>44070.807766203703</v>
      </c>
      <c r="AU527">
        <v>512</v>
      </c>
      <c r="AX527" t="s">
        <v>11056</v>
      </c>
      <c r="AZ527" s="1">
        <v>44070.807766203703</v>
      </c>
      <c r="BA527" s="1">
        <v>44070.807766203703</v>
      </c>
      <c r="BB527" t="s">
        <v>3811</v>
      </c>
      <c r="BC527" t="s">
        <v>16916</v>
      </c>
    </row>
    <row r="528" spans="1:55" x14ac:dyDescent="0.25">
      <c r="A528" t="s">
        <v>9574</v>
      </c>
      <c r="B528" t="s">
        <v>9574</v>
      </c>
      <c r="C528" t="b">
        <v>1</v>
      </c>
      <c r="E528" t="b">
        <v>0</v>
      </c>
      <c r="F528" t="b">
        <v>0</v>
      </c>
      <c r="G528" t="b">
        <v>0</v>
      </c>
      <c r="H528" t="b">
        <v>0</v>
      </c>
      <c r="I528" t="b">
        <v>0</v>
      </c>
      <c r="J528" t="b">
        <v>1</v>
      </c>
      <c r="K528" t="b">
        <v>0</v>
      </c>
      <c r="O528" t="b">
        <v>0</v>
      </c>
      <c r="P528" t="b">
        <v>1</v>
      </c>
      <c r="R528">
        <v>5</v>
      </c>
      <c r="S528" t="b">
        <v>0</v>
      </c>
      <c r="T528" t="b">
        <v>0</v>
      </c>
      <c r="U528" t="b">
        <v>0</v>
      </c>
      <c r="V528" t="b">
        <v>0</v>
      </c>
      <c r="W528" t="b">
        <v>0</v>
      </c>
      <c r="AB528">
        <v>513</v>
      </c>
      <c r="AC528" t="s">
        <v>15805</v>
      </c>
      <c r="AE528" t="b">
        <v>0</v>
      </c>
      <c r="AF528" t="s">
        <v>7335</v>
      </c>
      <c r="AM528" s="1">
        <v>44070.809432870374</v>
      </c>
      <c r="AU528">
        <v>512</v>
      </c>
      <c r="AX528" t="s">
        <v>9574</v>
      </c>
      <c r="AZ528" s="1">
        <v>44070.809432870374</v>
      </c>
      <c r="BA528" s="1">
        <v>44070.809432870374</v>
      </c>
      <c r="BB528" t="s">
        <v>4988</v>
      </c>
      <c r="BC528" t="s">
        <v>15806</v>
      </c>
    </row>
    <row r="529" spans="1:55" x14ac:dyDescent="0.25">
      <c r="A529" t="s">
        <v>9951</v>
      </c>
      <c r="B529" t="s">
        <v>9951</v>
      </c>
      <c r="C529" t="b">
        <v>1</v>
      </c>
      <c r="E529" t="b">
        <v>0</v>
      </c>
      <c r="F529" t="b">
        <v>0</v>
      </c>
      <c r="G529" t="b">
        <v>0</v>
      </c>
      <c r="H529" t="b">
        <v>0</v>
      </c>
      <c r="I529" t="b">
        <v>0</v>
      </c>
      <c r="J529" t="b">
        <v>1</v>
      </c>
      <c r="K529" t="b">
        <v>0</v>
      </c>
      <c r="O529" t="b">
        <v>0</v>
      </c>
      <c r="P529" t="b">
        <v>1</v>
      </c>
      <c r="R529">
        <v>5</v>
      </c>
      <c r="S529" t="b">
        <v>0</v>
      </c>
      <c r="T529" t="b">
        <v>0</v>
      </c>
      <c r="U529" t="b">
        <v>0</v>
      </c>
      <c r="V529" t="b">
        <v>0</v>
      </c>
      <c r="W529" t="b">
        <v>0</v>
      </c>
      <c r="AB529">
        <v>513</v>
      </c>
      <c r="AC529" t="s">
        <v>15854</v>
      </c>
      <c r="AE529" t="b">
        <v>0</v>
      </c>
      <c r="AF529" t="s">
        <v>7335</v>
      </c>
      <c r="AM529" s="1">
        <v>44070.809120370373</v>
      </c>
      <c r="AU529">
        <v>512</v>
      </c>
      <c r="AX529" t="s">
        <v>9951</v>
      </c>
      <c r="AZ529" s="1">
        <v>44070.809120370373</v>
      </c>
      <c r="BA529" s="1">
        <v>44070.809120370373</v>
      </c>
      <c r="BB529" t="s">
        <v>3940</v>
      </c>
      <c r="BC529" t="s">
        <v>15855</v>
      </c>
    </row>
    <row r="530" spans="1:55" x14ac:dyDescent="0.25">
      <c r="A530" t="s">
        <v>10603</v>
      </c>
      <c r="B530" t="s">
        <v>10603</v>
      </c>
      <c r="C530" t="b">
        <v>1</v>
      </c>
      <c r="E530" t="b">
        <v>0</v>
      </c>
      <c r="F530" t="b">
        <v>0</v>
      </c>
      <c r="G530" t="b">
        <v>0</v>
      </c>
      <c r="H530" t="b">
        <v>0</v>
      </c>
      <c r="I530" t="b">
        <v>0</v>
      </c>
      <c r="J530" t="b">
        <v>1</v>
      </c>
      <c r="K530" t="b">
        <v>0</v>
      </c>
      <c r="O530" t="b">
        <v>0</v>
      </c>
      <c r="P530" t="b">
        <v>1</v>
      </c>
      <c r="R530">
        <v>5</v>
      </c>
      <c r="S530" t="b">
        <v>0</v>
      </c>
      <c r="T530" t="b">
        <v>0</v>
      </c>
      <c r="U530" t="b">
        <v>0</v>
      </c>
      <c r="V530" t="b">
        <v>0</v>
      </c>
      <c r="W530" t="b">
        <v>0</v>
      </c>
      <c r="AB530">
        <v>513</v>
      </c>
      <c r="AC530" t="s">
        <v>15815</v>
      </c>
      <c r="AE530" t="b">
        <v>0</v>
      </c>
      <c r="AF530" t="s">
        <v>7335</v>
      </c>
      <c r="AM530" s="1">
        <v>44070.808055555557</v>
      </c>
      <c r="AU530">
        <v>512</v>
      </c>
      <c r="AX530" t="s">
        <v>10603</v>
      </c>
      <c r="AZ530" s="1">
        <v>44070.808055555557</v>
      </c>
      <c r="BA530" s="1">
        <v>44070.808055555557</v>
      </c>
      <c r="BB530" t="s">
        <v>15816</v>
      </c>
      <c r="BC530" t="s">
        <v>15817</v>
      </c>
    </row>
    <row r="531" spans="1:55" x14ac:dyDescent="0.25">
      <c r="A531" t="s">
        <v>8624</v>
      </c>
      <c r="B531" t="s">
        <v>8624</v>
      </c>
      <c r="C531" t="b">
        <v>1</v>
      </c>
      <c r="E531" t="b">
        <v>0</v>
      </c>
      <c r="F531" t="b">
        <v>0</v>
      </c>
      <c r="G531" t="b">
        <v>0</v>
      </c>
      <c r="H531" t="b">
        <v>0</v>
      </c>
      <c r="I531" t="b">
        <v>0</v>
      </c>
      <c r="J531" t="b">
        <v>1</v>
      </c>
      <c r="K531" t="b">
        <v>0</v>
      </c>
      <c r="O531" t="b">
        <v>0</v>
      </c>
      <c r="P531" t="b">
        <v>1</v>
      </c>
      <c r="R531">
        <v>5</v>
      </c>
      <c r="S531" t="b">
        <v>0</v>
      </c>
      <c r="T531" t="b">
        <v>0</v>
      </c>
      <c r="U531" t="b">
        <v>0</v>
      </c>
      <c r="V531" t="b">
        <v>0</v>
      </c>
      <c r="W531" t="b">
        <v>0</v>
      </c>
      <c r="AB531">
        <v>513</v>
      </c>
      <c r="AC531" t="s">
        <v>11436</v>
      </c>
      <c r="AE531" t="b">
        <v>0</v>
      </c>
      <c r="AF531" t="s">
        <v>7335</v>
      </c>
      <c r="AM531" s="1">
        <v>44070.807800925926</v>
      </c>
      <c r="AU531">
        <v>512</v>
      </c>
      <c r="AX531" t="s">
        <v>8624</v>
      </c>
      <c r="AZ531" s="1">
        <v>44070.807800925926</v>
      </c>
      <c r="BA531" s="1">
        <v>44070.807800925926</v>
      </c>
      <c r="BB531" t="s">
        <v>11437</v>
      </c>
      <c r="BC531" t="s">
        <v>11438</v>
      </c>
    </row>
    <row r="532" spans="1:55" x14ac:dyDescent="0.25">
      <c r="A532" t="s">
        <v>10081</v>
      </c>
      <c r="B532" t="s">
        <v>10081</v>
      </c>
      <c r="C532" t="b">
        <v>1</v>
      </c>
      <c r="E532" t="b">
        <v>0</v>
      </c>
      <c r="F532" t="b">
        <v>0</v>
      </c>
      <c r="G532" t="b">
        <v>0</v>
      </c>
      <c r="H532" t="b">
        <v>0</v>
      </c>
      <c r="I532" t="b">
        <v>0</v>
      </c>
      <c r="J532" t="b">
        <v>1</v>
      </c>
      <c r="K532" t="b">
        <v>0</v>
      </c>
      <c r="O532" t="b">
        <v>0</v>
      </c>
      <c r="P532" t="b">
        <v>1</v>
      </c>
      <c r="R532">
        <v>5</v>
      </c>
      <c r="S532" t="b">
        <v>0</v>
      </c>
      <c r="T532" t="b">
        <v>0</v>
      </c>
      <c r="U532" t="b">
        <v>0</v>
      </c>
      <c r="V532" t="b">
        <v>0</v>
      </c>
      <c r="W532" t="b">
        <v>0</v>
      </c>
      <c r="AB532">
        <v>513</v>
      </c>
      <c r="AC532" t="s">
        <v>17732</v>
      </c>
      <c r="AE532" t="b">
        <v>0</v>
      </c>
      <c r="AF532" t="s">
        <v>7335</v>
      </c>
      <c r="AM532" s="1">
        <v>44070.810312499998</v>
      </c>
      <c r="AU532">
        <v>512</v>
      </c>
      <c r="AX532" t="s">
        <v>10081</v>
      </c>
      <c r="AZ532" s="1">
        <v>44070.810312499998</v>
      </c>
      <c r="BA532" s="1">
        <v>44070.810312499998</v>
      </c>
      <c r="BB532" t="s">
        <v>6320</v>
      </c>
      <c r="BC532" t="s">
        <v>17733</v>
      </c>
    </row>
    <row r="533" spans="1:55" x14ac:dyDescent="0.25">
      <c r="A533" t="s">
        <v>9644</v>
      </c>
      <c r="B533" t="s">
        <v>9644</v>
      </c>
      <c r="C533" t="b">
        <v>1</v>
      </c>
      <c r="E533" t="b">
        <v>0</v>
      </c>
      <c r="F533" t="b">
        <v>0</v>
      </c>
      <c r="G533" t="b">
        <v>0</v>
      </c>
      <c r="H533" t="b">
        <v>0</v>
      </c>
      <c r="I533" t="b">
        <v>0</v>
      </c>
      <c r="J533" t="b">
        <v>1</v>
      </c>
      <c r="K533" t="b">
        <v>0</v>
      </c>
      <c r="O533" t="b">
        <v>0</v>
      </c>
      <c r="P533" t="b">
        <v>1</v>
      </c>
      <c r="R533">
        <v>5</v>
      </c>
      <c r="S533" t="b">
        <v>0</v>
      </c>
      <c r="T533" t="b">
        <v>0</v>
      </c>
      <c r="U533" t="b">
        <v>0</v>
      </c>
      <c r="V533" t="b">
        <v>0</v>
      </c>
      <c r="W533" t="b">
        <v>0</v>
      </c>
      <c r="AB533">
        <v>513</v>
      </c>
      <c r="AC533" t="s">
        <v>13644</v>
      </c>
      <c r="AE533" t="b">
        <v>0</v>
      </c>
      <c r="AF533" t="s">
        <v>7335</v>
      </c>
      <c r="AM533" s="1">
        <v>44070.808368055557</v>
      </c>
      <c r="AU533">
        <v>512</v>
      </c>
      <c r="AX533" t="s">
        <v>9644</v>
      </c>
      <c r="AZ533" s="1">
        <v>44070.808368055557</v>
      </c>
      <c r="BA533" s="1">
        <v>44070.808379629627</v>
      </c>
      <c r="BB533" t="s">
        <v>5564</v>
      </c>
      <c r="BC533" t="s">
        <v>13645</v>
      </c>
    </row>
    <row r="534" spans="1:55" x14ac:dyDescent="0.25">
      <c r="A534" t="s">
        <v>8817</v>
      </c>
      <c r="B534" t="s">
        <v>8817</v>
      </c>
      <c r="C534" t="b">
        <v>1</v>
      </c>
      <c r="E534" t="b">
        <v>0</v>
      </c>
      <c r="F534" t="b">
        <v>0</v>
      </c>
      <c r="G534" t="b">
        <v>0</v>
      </c>
      <c r="H534" t="b">
        <v>0</v>
      </c>
      <c r="I534" t="b">
        <v>0</v>
      </c>
      <c r="J534" t="b">
        <v>1</v>
      </c>
      <c r="K534" t="b">
        <v>0</v>
      </c>
      <c r="O534" t="b">
        <v>0</v>
      </c>
      <c r="P534" t="b">
        <v>1</v>
      </c>
      <c r="R534">
        <v>5</v>
      </c>
      <c r="S534" t="b">
        <v>0</v>
      </c>
      <c r="T534" t="b">
        <v>0</v>
      </c>
      <c r="U534" t="b">
        <v>0</v>
      </c>
      <c r="V534" t="b">
        <v>0</v>
      </c>
      <c r="W534" t="b">
        <v>0</v>
      </c>
      <c r="AB534">
        <v>513</v>
      </c>
      <c r="AC534" t="s">
        <v>14941</v>
      </c>
      <c r="AE534" t="b">
        <v>0</v>
      </c>
      <c r="AF534" t="s">
        <v>7335</v>
      </c>
      <c r="AM534" s="1">
        <v>44070.811296296299</v>
      </c>
      <c r="AU534">
        <v>512</v>
      </c>
      <c r="AX534" t="s">
        <v>8817</v>
      </c>
      <c r="AZ534" s="1">
        <v>44070.811296296299</v>
      </c>
      <c r="BA534" s="1">
        <v>44070.811296296299</v>
      </c>
      <c r="BB534" t="s">
        <v>14942</v>
      </c>
      <c r="BC534" t="s">
        <v>14943</v>
      </c>
    </row>
    <row r="535" spans="1:55" x14ac:dyDescent="0.25">
      <c r="A535" t="s">
        <v>9554</v>
      </c>
      <c r="B535" t="s">
        <v>9554</v>
      </c>
      <c r="C535" t="b">
        <v>1</v>
      </c>
      <c r="E535" t="b">
        <v>0</v>
      </c>
      <c r="F535" t="b">
        <v>0</v>
      </c>
      <c r="G535" t="b">
        <v>0</v>
      </c>
      <c r="H535" t="b">
        <v>0</v>
      </c>
      <c r="I535" t="b">
        <v>0</v>
      </c>
      <c r="J535" t="b">
        <v>1</v>
      </c>
      <c r="K535" t="b">
        <v>0</v>
      </c>
      <c r="O535" t="b">
        <v>0</v>
      </c>
      <c r="P535" t="b">
        <v>1</v>
      </c>
      <c r="R535">
        <v>5</v>
      </c>
      <c r="S535" t="b">
        <v>0</v>
      </c>
      <c r="T535" t="b">
        <v>0</v>
      </c>
      <c r="U535" t="b">
        <v>0</v>
      </c>
      <c r="V535" t="b">
        <v>0</v>
      </c>
      <c r="W535" t="b">
        <v>0</v>
      </c>
      <c r="AB535">
        <v>513</v>
      </c>
      <c r="AC535" t="s">
        <v>13348</v>
      </c>
      <c r="AE535" t="b">
        <v>0</v>
      </c>
      <c r="AF535" t="s">
        <v>7335</v>
      </c>
      <c r="AM535" s="1">
        <v>44070.808344907404</v>
      </c>
      <c r="AU535">
        <v>512</v>
      </c>
      <c r="AX535" t="s">
        <v>9554</v>
      </c>
      <c r="AZ535" s="1">
        <v>44070.808344907404</v>
      </c>
      <c r="BA535" s="1">
        <v>44070.808344907404</v>
      </c>
      <c r="BB535" t="s">
        <v>13349</v>
      </c>
      <c r="BC535" t="s">
        <v>13350</v>
      </c>
    </row>
    <row r="536" spans="1:55" x14ac:dyDescent="0.25">
      <c r="A536" t="s">
        <v>9448</v>
      </c>
      <c r="B536" t="s">
        <v>9448</v>
      </c>
      <c r="C536" t="b">
        <v>1</v>
      </c>
      <c r="E536" t="b">
        <v>0</v>
      </c>
      <c r="F536" t="b">
        <v>0</v>
      </c>
      <c r="G536" t="b">
        <v>0</v>
      </c>
      <c r="H536" t="b">
        <v>0</v>
      </c>
      <c r="I536" t="b">
        <v>0</v>
      </c>
      <c r="J536" t="b">
        <v>1</v>
      </c>
      <c r="K536" t="b">
        <v>0</v>
      </c>
      <c r="O536" t="b">
        <v>0</v>
      </c>
      <c r="P536" t="b">
        <v>1</v>
      </c>
      <c r="R536">
        <v>5</v>
      </c>
      <c r="S536" t="b">
        <v>0</v>
      </c>
      <c r="T536" t="b">
        <v>0</v>
      </c>
      <c r="U536" t="b">
        <v>0</v>
      </c>
      <c r="V536" t="b">
        <v>0</v>
      </c>
      <c r="W536" t="b">
        <v>0</v>
      </c>
      <c r="AB536">
        <v>513</v>
      </c>
      <c r="AC536" t="s">
        <v>16671</v>
      </c>
      <c r="AE536" t="b">
        <v>0</v>
      </c>
      <c r="AF536" t="s">
        <v>7335</v>
      </c>
      <c r="AM536" s="1">
        <v>44070.810983796298</v>
      </c>
      <c r="AU536">
        <v>512</v>
      </c>
      <c r="AX536" t="s">
        <v>9448</v>
      </c>
      <c r="AZ536" s="1">
        <v>44070.810983796298</v>
      </c>
      <c r="BA536" s="1">
        <v>44070.810983796298</v>
      </c>
      <c r="BB536" t="s">
        <v>6149</v>
      </c>
      <c r="BC536" t="s">
        <v>16672</v>
      </c>
    </row>
    <row r="537" spans="1:55" x14ac:dyDescent="0.25">
      <c r="A537" t="s">
        <v>10076</v>
      </c>
      <c r="B537" t="s">
        <v>10076</v>
      </c>
      <c r="C537" t="b">
        <v>1</v>
      </c>
      <c r="E537" t="b">
        <v>0</v>
      </c>
      <c r="F537" t="b">
        <v>0</v>
      </c>
      <c r="G537" t="b">
        <v>0</v>
      </c>
      <c r="H537" t="b">
        <v>0</v>
      </c>
      <c r="I537" t="b">
        <v>0</v>
      </c>
      <c r="J537" t="b">
        <v>1</v>
      </c>
      <c r="K537" t="b">
        <v>0</v>
      </c>
      <c r="O537" t="b">
        <v>0</v>
      </c>
      <c r="P537" t="b">
        <v>1</v>
      </c>
      <c r="R537">
        <v>5</v>
      </c>
      <c r="S537" t="b">
        <v>0</v>
      </c>
      <c r="T537" t="b">
        <v>0</v>
      </c>
      <c r="U537" t="b">
        <v>0</v>
      </c>
      <c r="V537" t="b">
        <v>0</v>
      </c>
      <c r="W537" t="b">
        <v>0</v>
      </c>
      <c r="AB537">
        <v>513</v>
      </c>
      <c r="AC537" t="s">
        <v>17734</v>
      </c>
      <c r="AE537" t="b">
        <v>0</v>
      </c>
      <c r="AF537" t="s">
        <v>7335</v>
      </c>
      <c r="AM537" s="1">
        <v>44070.811064814814</v>
      </c>
      <c r="AU537">
        <v>512</v>
      </c>
      <c r="AX537" t="s">
        <v>10076</v>
      </c>
      <c r="AZ537" s="1">
        <v>44070.811064814814</v>
      </c>
      <c r="BA537" s="1">
        <v>44070.811064814814</v>
      </c>
      <c r="BB537" t="s">
        <v>17735</v>
      </c>
      <c r="BC537" t="s">
        <v>17736</v>
      </c>
    </row>
    <row r="538" spans="1:55" x14ac:dyDescent="0.25">
      <c r="A538" t="s">
        <v>9030</v>
      </c>
      <c r="B538" t="s">
        <v>9030</v>
      </c>
      <c r="C538" t="b">
        <v>1</v>
      </c>
      <c r="E538" t="b">
        <v>0</v>
      </c>
      <c r="F538" t="b">
        <v>0</v>
      </c>
      <c r="G538" t="b">
        <v>0</v>
      </c>
      <c r="H538" t="b">
        <v>0</v>
      </c>
      <c r="I538" t="b">
        <v>0</v>
      </c>
      <c r="J538" t="b">
        <v>1</v>
      </c>
      <c r="K538" t="b">
        <v>0</v>
      </c>
      <c r="O538" t="b">
        <v>0</v>
      </c>
      <c r="P538" t="b">
        <v>1</v>
      </c>
      <c r="R538">
        <v>5</v>
      </c>
      <c r="S538" t="b">
        <v>0</v>
      </c>
      <c r="T538" t="b">
        <v>0</v>
      </c>
      <c r="U538" t="b">
        <v>0</v>
      </c>
      <c r="V538" t="b">
        <v>0</v>
      </c>
      <c r="W538" t="b">
        <v>0</v>
      </c>
      <c r="AB538">
        <v>513</v>
      </c>
      <c r="AC538" t="s">
        <v>13040</v>
      </c>
      <c r="AE538" t="b">
        <v>0</v>
      </c>
      <c r="AF538" t="s">
        <v>7335</v>
      </c>
      <c r="AM538" s="1">
        <v>44070.808900462966</v>
      </c>
      <c r="AU538">
        <v>512</v>
      </c>
      <c r="AX538" t="s">
        <v>9030</v>
      </c>
      <c r="AZ538" s="1">
        <v>44070.808900462966</v>
      </c>
      <c r="BA538" s="1">
        <v>44070.808900462966</v>
      </c>
      <c r="BB538" t="s">
        <v>4283</v>
      </c>
      <c r="BC538" t="s">
        <v>13041</v>
      </c>
    </row>
    <row r="539" spans="1:55" x14ac:dyDescent="0.25">
      <c r="A539" t="s">
        <v>10887</v>
      </c>
      <c r="B539" t="s">
        <v>10887</v>
      </c>
      <c r="C539" t="b">
        <v>1</v>
      </c>
      <c r="E539" t="b">
        <v>0</v>
      </c>
      <c r="F539" t="b">
        <v>0</v>
      </c>
      <c r="G539" t="b">
        <v>0</v>
      </c>
      <c r="H539" t="b">
        <v>0</v>
      </c>
      <c r="I539" t="b">
        <v>0</v>
      </c>
      <c r="J539" t="b">
        <v>1</v>
      </c>
      <c r="K539" t="b">
        <v>0</v>
      </c>
      <c r="O539" t="b">
        <v>0</v>
      </c>
      <c r="P539" t="b">
        <v>1</v>
      </c>
      <c r="R539">
        <v>5</v>
      </c>
      <c r="S539" t="b">
        <v>0</v>
      </c>
      <c r="T539" t="b">
        <v>0</v>
      </c>
      <c r="U539" t="b">
        <v>0</v>
      </c>
      <c r="V539" t="b">
        <v>0</v>
      </c>
      <c r="W539" t="b">
        <v>0</v>
      </c>
      <c r="AB539">
        <v>513</v>
      </c>
      <c r="AC539" t="s">
        <v>13767</v>
      </c>
      <c r="AE539" t="b">
        <v>0</v>
      </c>
      <c r="AF539" t="s">
        <v>7335</v>
      </c>
      <c r="AM539" s="1">
        <v>44070.811215277776</v>
      </c>
      <c r="AU539">
        <v>512</v>
      </c>
      <c r="AX539" t="s">
        <v>10887</v>
      </c>
      <c r="AZ539" s="1">
        <v>44070.811215277776</v>
      </c>
      <c r="BA539" s="1">
        <v>44070.811226851853</v>
      </c>
      <c r="BB539" t="s">
        <v>13768</v>
      </c>
      <c r="BC539" t="s">
        <v>13769</v>
      </c>
    </row>
    <row r="540" spans="1:55" x14ac:dyDescent="0.25">
      <c r="A540" t="s">
        <v>10290</v>
      </c>
      <c r="B540" t="s">
        <v>10290</v>
      </c>
      <c r="C540" t="b">
        <v>1</v>
      </c>
      <c r="E540" t="b">
        <v>0</v>
      </c>
      <c r="F540" t="b">
        <v>0</v>
      </c>
      <c r="G540" t="b">
        <v>0</v>
      </c>
      <c r="H540" t="b">
        <v>0</v>
      </c>
      <c r="I540" t="b">
        <v>0</v>
      </c>
      <c r="J540" t="b">
        <v>1</v>
      </c>
      <c r="K540" t="b">
        <v>0</v>
      </c>
      <c r="O540" t="b">
        <v>0</v>
      </c>
      <c r="P540" t="b">
        <v>1</v>
      </c>
      <c r="R540">
        <v>5</v>
      </c>
      <c r="S540" t="b">
        <v>0</v>
      </c>
      <c r="T540" t="b">
        <v>0</v>
      </c>
      <c r="U540" t="b">
        <v>0</v>
      </c>
      <c r="V540" t="b">
        <v>0</v>
      </c>
      <c r="W540" t="b">
        <v>0</v>
      </c>
      <c r="AB540">
        <v>513</v>
      </c>
      <c r="AC540" t="s">
        <v>11923</v>
      </c>
      <c r="AE540" t="b">
        <v>0</v>
      </c>
      <c r="AF540" t="s">
        <v>7335</v>
      </c>
      <c r="AM540" s="1">
        <v>44070.810358796298</v>
      </c>
      <c r="AU540">
        <v>512</v>
      </c>
      <c r="AX540" t="s">
        <v>10290</v>
      </c>
      <c r="AZ540" s="1">
        <v>44070.810358796298</v>
      </c>
      <c r="BA540" s="1">
        <v>44070.810358796298</v>
      </c>
      <c r="BB540" t="s">
        <v>4585</v>
      </c>
      <c r="BC540" t="s">
        <v>11924</v>
      </c>
    </row>
    <row r="541" spans="1:55" x14ac:dyDescent="0.25">
      <c r="A541" t="s">
        <v>9434</v>
      </c>
      <c r="B541" t="s">
        <v>9434</v>
      </c>
      <c r="C541" t="b">
        <v>1</v>
      </c>
      <c r="E541" t="b">
        <v>0</v>
      </c>
      <c r="F541" t="b">
        <v>0</v>
      </c>
      <c r="G541" t="b">
        <v>0</v>
      </c>
      <c r="H541" t="b">
        <v>0</v>
      </c>
      <c r="I541" t="b">
        <v>0</v>
      </c>
      <c r="J541" t="b">
        <v>1</v>
      </c>
      <c r="K541" t="b">
        <v>0</v>
      </c>
      <c r="O541" t="b">
        <v>0</v>
      </c>
      <c r="P541" t="b">
        <v>1</v>
      </c>
      <c r="R541">
        <v>5</v>
      </c>
      <c r="S541" t="b">
        <v>0</v>
      </c>
      <c r="T541" t="b">
        <v>0</v>
      </c>
      <c r="U541" t="b">
        <v>0</v>
      </c>
      <c r="V541" t="b">
        <v>0</v>
      </c>
      <c r="W541" t="b">
        <v>0</v>
      </c>
      <c r="AB541">
        <v>513</v>
      </c>
      <c r="AC541" t="s">
        <v>16980</v>
      </c>
      <c r="AE541" t="b">
        <v>0</v>
      </c>
      <c r="AF541" t="s">
        <v>7335</v>
      </c>
      <c r="AM541" s="1">
        <v>44070.811412037037</v>
      </c>
      <c r="AU541">
        <v>512</v>
      </c>
      <c r="AX541" t="s">
        <v>9434</v>
      </c>
      <c r="AZ541" s="1">
        <v>44070.811412037037</v>
      </c>
      <c r="BA541" s="1">
        <v>44070.811412037037</v>
      </c>
      <c r="BB541" t="s">
        <v>16981</v>
      </c>
      <c r="BC541" t="s">
        <v>16982</v>
      </c>
    </row>
    <row r="542" spans="1:55" x14ac:dyDescent="0.25">
      <c r="A542" t="s">
        <v>9162</v>
      </c>
      <c r="B542" t="s">
        <v>9162</v>
      </c>
      <c r="C542" t="b">
        <v>1</v>
      </c>
      <c r="E542" t="b">
        <v>0</v>
      </c>
      <c r="F542" t="b">
        <v>0</v>
      </c>
      <c r="G542" t="b">
        <v>0</v>
      </c>
      <c r="H542" t="b">
        <v>0</v>
      </c>
      <c r="I542" t="b">
        <v>0</v>
      </c>
      <c r="J542" t="b">
        <v>1</v>
      </c>
      <c r="K542" t="b">
        <v>0</v>
      </c>
      <c r="O542" t="b">
        <v>0</v>
      </c>
      <c r="P542" t="b">
        <v>1</v>
      </c>
      <c r="R542">
        <v>5</v>
      </c>
      <c r="S542" t="b">
        <v>0</v>
      </c>
      <c r="T542" t="b">
        <v>0</v>
      </c>
      <c r="U542" t="b">
        <v>0</v>
      </c>
      <c r="V542" t="b">
        <v>0</v>
      </c>
      <c r="W542" t="b">
        <v>0</v>
      </c>
      <c r="AB542">
        <v>513</v>
      </c>
      <c r="AC542" t="s">
        <v>14529</v>
      </c>
      <c r="AE542" t="b">
        <v>0</v>
      </c>
      <c r="AF542" t="s">
        <v>7335</v>
      </c>
      <c r="AM542" s="1">
        <v>44070.809756944444</v>
      </c>
      <c r="AU542">
        <v>512</v>
      </c>
      <c r="AX542" t="s">
        <v>9162</v>
      </c>
      <c r="AZ542" s="1">
        <v>44070.809756944444</v>
      </c>
      <c r="BA542" s="1">
        <v>44070.80976851852</v>
      </c>
      <c r="BB542" t="s">
        <v>4864</v>
      </c>
      <c r="BC542" t="s">
        <v>14530</v>
      </c>
    </row>
    <row r="543" spans="1:55" x14ac:dyDescent="0.25">
      <c r="A543" t="s">
        <v>9518</v>
      </c>
      <c r="B543" t="s">
        <v>9518</v>
      </c>
      <c r="C543" t="b">
        <v>1</v>
      </c>
      <c r="E543" t="b">
        <v>0</v>
      </c>
      <c r="F543" t="b">
        <v>0</v>
      </c>
      <c r="G543" t="b">
        <v>0</v>
      </c>
      <c r="H543" t="b">
        <v>0</v>
      </c>
      <c r="I543" t="b">
        <v>0</v>
      </c>
      <c r="J543" t="b">
        <v>1</v>
      </c>
      <c r="K543" t="b">
        <v>0</v>
      </c>
      <c r="O543" t="b">
        <v>0</v>
      </c>
      <c r="P543" t="b">
        <v>1</v>
      </c>
      <c r="R543">
        <v>5</v>
      </c>
      <c r="S543" t="b">
        <v>0</v>
      </c>
      <c r="T543" t="b">
        <v>0</v>
      </c>
      <c r="U543" t="b">
        <v>0</v>
      </c>
      <c r="V543" t="b">
        <v>0</v>
      </c>
      <c r="W543" t="b">
        <v>0</v>
      </c>
      <c r="AB543">
        <v>513</v>
      </c>
      <c r="AC543" t="s">
        <v>15660</v>
      </c>
      <c r="AE543" t="b">
        <v>0</v>
      </c>
      <c r="AF543" t="s">
        <v>7335</v>
      </c>
      <c r="AM543" s="1">
        <v>44070.810590277775</v>
      </c>
      <c r="AU543">
        <v>512</v>
      </c>
      <c r="AX543" t="s">
        <v>9518</v>
      </c>
      <c r="AZ543" s="1">
        <v>44070.810590277775</v>
      </c>
      <c r="BA543" s="1">
        <v>44070.810590277775</v>
      </c>
      <c r="BB543" t="s">
        <v>4845</v>
      </c>
      <c r="BC543" t="s">
        <v>15661</v>
      </c>
    </row>
    <row r="544" spans="1:55" x14ac:dyDescent="0.25">
      <c r="A544" t="s">
        <v>10758</v>
      </c>
      <c r="B544" t="s">
        <v>10758</v>
      </c>
      <c r="C544" t="b">
        <v>1</v>
      </c>
      <c r="E544" t="b">
        <v>0</v>
      </c>
      <c r="F544" t="b">
        <v>0</v>
      </c>
      <c r="G544" t="b">
        <v>0</v>
      </c>
      <c r="H544" t="b">
        <v>0</v>
      </c>
      <c r="I544" t="b">
        <v>0</v>
      </c>
      <c r="J544" t="b">
        <v>1</v>
      </c>
      <c r="K544" t="b">
        <v>0</v>
      </c>
      <c r="O544" t="b">
        <v>0</v>
      </c>
      <c r="P544" t="b">
        <v>1</v>
      </c>
      <c r="R544">
        <v>5</v>
      </c>
      <c r="S544" t="b">
        <v>0</v>
      </c>
      <c r="T544" t="b">
        <v>0</v>
      </c>
      <c r="U544" t="b">
        <v>0</v>
      </c>
      <c r="V544" t="b">
        <v>0</v>
      </c>
      <c r="W544" t="b">
        <v>0</v>
      </c>
      <c r="AB544">
        <v>513</v>
      </c>
      <c r="AC544" t="s">
        <v>13290</v>
      </c>
      <c r="AE544" t="b">
        <v>0</v>
      </c>
      <c r="AF544" t="s">
        <v>7335</v>
      </c>
      <c r="AM544" s="1">
        <v>44070.810810185183</v>
      </c>
      <c r="AU544">
        <v>512</v>
      </c>
      <c r="AX544" t="s">
        <v>10758</v>
      </c>
      <c r="AZ544" s="1">
        <v>44070.810810185183</v>
      </c>
      <c r="BA544" s="1">
        <v>44070.810810185183</v>
      </c>
      <c r="BB544" t="s">
        <v>5801</v>
      </c>
      <c r="BC544" t="s">
        <v>13291</v>
      </c>
    </row>
    <row r="545" spans="1:55" x14ac:dyDescent="0.25">
      <c r="A545" t="s">
        <v>10077</v>
      </c>
      <c r="B545" t="s">
        <v>10077</v>
      </c>
      <c r="C545" t="b">
        <v>1</v>
      </c>
      <c r="E545" t="b">
        <v>0</v>
      </c>
      <c r="F545" t="b">
        <v>0</v>
      </c>
      <c r="G545" t="b">
        <v>0</v>
      </c>
      <c r="H545" t="b">
        <v>0</v>
      </c>
      <c r="I545" t="b">
        <v>0</v>
      </c>
      <c r="J545" t="b">
        <v>1</v>
      </c>
      <c r="K545" t="b">
        <v>0</v>
      </c>
      <c r="O545" t="b">
        <v>0</v>
      </c>
      <c r="P545" t="b">
        <v>1</v>
      </c>
      <c r="R545">
        <v>5</v>
      </c>
      <c r="S545" t="b">
        <v>0</v>
      </c>
      <c r="T545" t="b">
        <v>0</v>
      </c>
      <c r="U545" t="b">
        <v>0</v>
      </c>
      <c r="V545" t="b">
        <v>0</v>
      </c>
      <c r="W545" t="b">
        <v>0</v>
      </c>
      <c r="AB545">
        <v>513</v>
      </c>
      <c r="AC545" t="s">
        <v>17723</v>
      </c>
      <c r="AE545" t="b">
        <v>0</v>
      </c>
      <c r="AF545" t="s">
        <v>7335</v>
      </c>
      <c r="AM545" s="1">
        <v>44070.810312499998</v>
      </c>
      <c r="AU545">
        <v>512</v>
      </c>
      <c r="AX545" t="s">
        <v>10077</v>
      </c>
      <c r="AZ545" s="1">
        <v>44070.810312499998</v>
      </c>
      <c r="BA545" s="1">
        <v>44070.810312499998</v>
      </c>
      <c r="BB545" t="s">
        <v>17724</v>
      </c>
      <c r="BC545" t="s">
        <v>17725</v>
      </c>
    </row>
    <row r="546" spans="1:55" x14ac:dyDescent="0.25">
      <c r="A546" t="s">
        <v>9252</v>
      </c>
      <c r="B546" t="s">
        <v>9252</v>
      </c>
      <c r="C546" t="b">
        <v>1</v>
      </c>
      <c r="E546" t="b">
        <v>0</v>
      </c>
      <c r="F546" t="b">
        <v>0</v>
      </c>
      <c r="G546" t="b">
        <v>0</v>
      </c>
      <c r="H546" t="b">
        <v>0</v>
      </c>
      <c r="I546" t="b">
        <v>0</v>
      </c>
      <c r="J546" t="b">
        <v>1</v>
      </c>
      <c r="K546" t="b">
        <v>0</v>
      </c>
      <c r="O546" t="b">
        <v>0</v>
      </c>
      <c r="P546" t="b">
        <v>1</v>
      </c>
      <c r="R546">
        <v>5</v>
      </c>
      <c r="S546" t="b">
        <v>0</v>
      </c>
      <c r="T546" t="b">
        <v>0</v>
      </c>
      <c r="U546" t="b">
        <v>0</v>
      </c>
      <c r="V546" t="b">
        <v>0</v>
      </c>
      <c r="W546" t="b">
        <v>0</v>
      </c>
      <c r="AB546">
        <v>513</v>
      </c>
      <c r="AC546" t="s">
        <v>14821</v>
      </c>
      <c r="AE546" t="b">
        <v>0</v>
      </c>
      <c r="AF546" t="s">
        <v>7335</v>
      </c>
      <c r="AM546" s="1">
        <v>44070.80978009259</v>
      </c>
      <c r="AU546">
        <v>512</v>
      </c>
      <c r="AX546" t="s">
        <v>9252</v>
      </c>
      <c r="AZ546" s="1">
        <v>44070.80978009259</v>
      </c>
      <c r="BA546" s="1">
        <v>44070.80978009259</v>
      </c>
      <c r="BB546" t="s">
        <v>4927</v>
      </c>
      <c r="BC546" t="s">
        <v>14822</v>
      </c>
    </row>
    <row r="547" spans="1:55" x14ac:dyDescent="0.25">
      <c r="A547" t="s">
        <v>9393</v>
      </c>
      <c r="B547" t="s">
        <v>9393</v>
      </c>
      <c r="C547" t="b">
        <v>1</v>
      </c>
      <c r="E547" t="b">
        <v>0</v>
      </c>
      <c r="F547" t="b">
        <v>0</v>
      </c>
      <c r="G547" t="b">
        <v>0</v>
      </c>
      <c r="H547" t="b">
        <v>0</v>
      </c>
      <c r="I547" t="b">
        <v>0</v>
      </c>
      <c r="J547" t="b">
        <v>1</v>
      </c>
      <c r="K547" t="b">
        <v>0</v>
      </c>
      <c r="O547" t="b">
        <v>0</v>
      </c>
      <c r="P547" t="b">
        <v>1</v>
      </c>
      <c r="R547">
        <v>5</v>
      </c>
      <c r="S547" t="b">
        <v>0</v>
      </c>
      <c r="T547" t="b">
        <v>0</v>
      </c>
      <c r="U547" t="b">
        <v>0</v>
      </c>
      <c r="V547" t="b">
        <v>0</v>
      </c>
      <c r="W547" t="b">
        <v>0</v>
      </c>
      <c r="AB547">
        <v>513</v>
      </c>
      <c r="AC547" t="s">
        <v>15429</v>
      </c>
      <c r="AE547" t="b">
        <v>0</v>
      </c>
      <c r="AF547" t="s">
        <v>7335</v>
      </c>
      <c r="AM547" s="1">
        <v>44070.810578703706</v>
      </c>
      <c r="AU547">
        <v>512</v>
      </c>
      <c r="AX547" t="s">
        <v>9393</v>
      </c>
      <c r="AZ547" s="1">
        <v>44070.810578703706</v>
      </c>
      <c r="BA547" s="1">
        <v>44070.810578703706</v>
      </c>
      <c r="BB547" t="s">
        <v>5892</v>
      </c>
      <c r="BC547" t="s">
        <v>15430</v>
      </c>
    </row>
    <row r="548" spans="1:55" x14ac:dyDescent="0.25">
      <c r="A548" t="s">
        <v>8986</v>
      </c>
      <c r="B548" t="s">
        <v>8986</v>
      </c>
      <c r="C548" t="b">
        <v>1</v>
      </c>
      <c r="E548" t="b">
        <v>0</v>
      </c>
      <c r="F548" t="b">
        <v>0</v>
      </c>
      <c r="G548" t="b">
        <v>0</v>
      </c>
      <c r="H548" t="b">
        <v>0</v>
      </c>
      <c r="I548" t="b">
        <v>0</v>
      </c>
      <c r="J548" t="b">
        <v>1</v>
      </c>
      <c r="K548" t="b">
        <v>0</v>
      </c>
      <c r="O548" t="b">
        <v>0</v>
      </c>
      <c r="P548" t="b">
        <v>1</v>
      </c>
      <c r="R548">
        <v>5</v>
      </c>
      <c r="S548" t="b">
        <v>0</v>
      </c>
      <c r="T548" t="b">
        <v>0</v>
      </c>
      <c r="U548" t="b">
        <v>0</v>
      </c>
      <c r="V548" t="b">
        <v>0</v>
      </c>
      <c r="W548" t="b">
        <v>0</v>
      </c>
      <c r="AB548">
        <v>513</v>
      </c>
      <c r="AC548" t="s">
        <v>15721</v>
      </c>
      <c r="AE548" t="b">
        <v>0</v>
      </c>
      <c r="AF548" t="s">
        <v>7335</v>
      </c>
      <c r="AM548" s="1">
        <v>44070.810937499999</v>
      </c>
      <c r="AU548">
        <v>512</v>
      </c>
      <c r="AX548" t="s">
        <v>8986</v>
      </c>
      <c r="AZ548" s="1">
        <v>44070.810937499999</v>
      </c>
      <c r="BA548" s="1">
        <v>44070.810937499999</v>
      </c>
      <c r="BB548" t="s">
        <v>5119</v>
      </c>
      <c r="BC548" t="s">
        <v>15722</v>
      </c>
    </row>
    <row r="549" spans="1:55" x14ac:dyDescent="0.25">
      <c r="A549" t="s">
        <v>8293</v>
      </c>
      <c r="B549" t="s">
        <v>8293</v>
      </c>
      <c r="C549" t="b">
        <v>1</v>
      </c>
      <c r="E549" t="b">
        <v>0</v>
      </c>
      <c r="F549" t="b">
        <v>0</v>
      </c>
      <c r="G549" t="b">
        <v>0</v>
      </c>
      <c r="H549" t="b">
        <v>0</v>
      </c>
      <c r="I549" t="b">
        <v>0</v>
      </c>
      <c r="J549" t="b">
        <v>1</v>
      </c>
      <c r="K549" t="b">
        <v>0</v>
      </c>
      <c r="O549" t="b">
        <v>0</v>
      </c>
      <c r="P549" t="b">
        <v>1</v>
      </c>
      <c r="R549">
        <v>5</v>
      </c>
      <c r="S549" t="b">
        <v>0</v>
      </c>
      <c r="T549" t="b">
        <v>0</v>
      </c>
      <c r="U549" t="b">
        <v>0</v>
      </c>
      <c r="V549" t="b">
        <v>0</v>
      </c>
      <c r="W549" t="b">
        <v>0</v>
      </c>
      <c r="AB549">
        <v>513</v>
      </c>
      <c r="AC549" t="s">
        <v>14715</v>
      </c>
      <c r="AE549" t="b">
        <v>0</v>
      </c>
      <c r="AF549" t="s">
        <v>7335</v>
      </c>
      <c r="AM549" s="1">
        <v>44070.809039351851</v>
      </c>
      <c r="AU549">
        <v>512</v>
      </c>
      <c r="AX549" t="s">
        <v>8293</v>
      </c>
      <c r="AZ549" s="1">
        <v>44070.809039351851</v>
      </c>
      <c r="BA549" s="1">
        <v>44070.809039351851</v>
      </c>
      <c r="BB549" t="s">
        <v>4777</v>
      </c>
      <c r="BC549" t="s">
        <v>14716</v>
      </c>
    </row>
    <row r="550" spans="1:55" x14ac:dyDescent="0.25">
      <c r="A550" t="s">
        <v>10579</v>
      </c>
      <c r="B550" t="s">
        <v>10579</v>
      </c>
      <c r="C550" t="b">
        <v>1</v>
      </c>
      <c r="E550" t="b">
        <v>0</v>
      </c>
      <c r="F550" t="b">
        <v>0</v>
      </c>
      <c r="G550" t="b">
        <v>0</v>
      </c>
      <c r="H550" t="b">
        <v>0</v>
      </c>
      <c r="I550" t="b">
        <v>0</v>
      </c>
      <c r="J550" t="b">
        <v>1</v>
      </c>
      <c r="K550" t="b">
        <v>0</v>
      </c>
      <c r="O550" t="b">
        <v>0</v>
      </c>
      <c r="P550" t="b">
        <v>1</v>
      </c>
      <c r="R550">
        <v>5</v>
      </c>
      <c r="S550" t="b">
        <v>0</v>
      </c>
      <c r="T550" t="b">
        <v>0</v>
      </c>
      <c r="U550" t="b">
        <v>0</v>
      </c>
      <c r="V550" t="b">
        <v>0</v>
      </c>
      <c r="W550" t="b">
        <v>0</v>
      </c>
      <c r="AB550">
        <v>513</v>
      </c>
      <c r="AC550" t="s">
        <v>12723</v>
      </c>
      <c r="AE550" t="b">
        <v>0</v>
      </c>
      <c r="AF550" t="s">
        <v>7335</v>
      </c>
      <c r="AM550" s="1">
        <v>44070.811157407406</v>
      </c>
      <c r="AU550">
        <v>512</v>
      </c>
      <c r="AX550" t="s">
        <v>10579</v>
      </c>
      <c r="AZ550" s="1">
        <v>44070.811157407406</v>
      </c>
      <c r="BA550" s="1">
        <v>44070.811157407406</v>
      </c>
      <c r="BB550" t="s">
        <v>12724</v>
      </c>
      <c r="BC550" t="s">
        <v>12725</v>
      </c>
    </row>
    <row r="551" spans="1:55" x14ac:dyDescent="0.25">
      <c r="A551" t="s">
        <v>9667</v>
      </c>
      <c r="B551" t="s">
        <v>9667</v>
      </c>
      <c r="C551" t="b">
        <v>1</v>
      </c>
      <c r="E551" t="b">
        <v>0</v>
      </c>
      <c r="F551" t="b">
        <v>0</v>
      </c>
      <c r="G551" t="b">
        <v>0</v>
      </c>
      <c r="H551" t="b">
        <v>0</v>
      </c>
      <c r="I551" t="b">
        <v>0</v>
      </c>
      <c r="J551" t="b">
        <v>1</v>
      </c>
      <c r="K551" t="b">
        <v>0</v>
      </c>
      <c r="O551" t="b">
        <v>0</v>
      </c>
      <c r="P551" t="b">
        <v>1</v>
      </c>
      <c r="R551">
        <v>5</v>
      </c>
      <c r="S551" t="b">
        <v>0</v>
      </c>
      <c r="T551" t="b">
        <v>0</v>
      </c>
      <c r="U551" t="b">
        <v>0</v>
      </c>
      <c r="V551" t="b">
        <v>0</v>
      </c>
      <c r="W551" t="b">
        <v>0</v>
      </c>
      <c r="AB551">
        <v>513</v>
      </c>
      <c r="AC551" t="s">
        <v>16463</v>
      </c>
      <c r="AE551" t="b">
        <v>0</v>
      </c>
      <c r="AF551" t="s">
        <v>7335</v>
      </c>
      <c r="AM551" s="1">
        <v>44070.810243055559</v>
      </c>
      <c r="AU551">
        <v>512</v>
      </c>
      <c r="AX551" t="s">
        <v>9667</v>
      </c>
      <c r="AZ551" s="1">
        <v>44070.810243055559</v>
      </c>
      <c r="BA551" s="1">
        <v>44070.810243055559</v>
      </c>
      <c r="BB551" t="s">
        <v>5927</v>
      </c>
      <c r="BC551" t="s">
        <v>16464</v>
      </c>
    </row>
    <row r="552" spans="1:55" x14ac:dyDescent="0.25">
      <c r="A552" t="s">
        <v>9208</v>
      </c>
      <c r="B552" t="s">
        <v>9208</v>
      </c>
      <c r="C552" t="b">
        <v>1</v>
      </c>
      <c r="E552" t="b">
        <v>0</v>
      </c>
      <c r="F552" t="b">
        <v>0</v>
      </c>
      <c r="G552" t="b">
        <v>0</v>
      </c>
      <c r="H552" t="b">
        <v>0</v>
      </c>
      <c r="I552" t="b">
        <v>0</v>
      </c>
      <c r="J552" t="b">
        <v>1</v>
      </c>
      <c r="K552" t="b">
        <v>0</v>
      </c>
      <c r="O552" t="b">
        <v>0</v>
      </c>
      <c r="P552" t="b">
        <v>1</v>
      </c>
      <c r="R552">
        <v>5</v>
      </c>
      <c r="S552" t="b">
        <v>0</v>
      </c>
      <c r="T552" t="b">
        <v>0</v>
      </c>
      <c r="U552" t="b">
        <v>0</v>
      </c>
      <c r="V552" t="b">
        <v>0</v>
      </c>
      <c r="W552" t="b">
        <v>0</v>
      </c>
      <c r="AB552">
        <v>513</v>
      </c>
      <c r="AC552" t="s">
        <v>16567</v>
      </c>
      <c r="AE552" t="b">
        <v>0</v>
      </c>
      <c r="AF552" t="s">
        <v>7335</v>
      </c>
      <c r="AM552" s="1">
        <v>44070.811388888891</v>
      </c>
      <c r="AU552">
        <v>512</v>
      </c>
      <c r="AX552" t="s">
        <v>9208</v>
      </c>
      <c r="AZ552" s="1">
        <v>44070.811388888891</v>
      </c>
      <c r="BA552" s="1">
        <v>44070.811388888891</v>
      </c>
      <c r="BB552" t="s">
        <v>16568</v>
      </c>
      <c r="BC552" t="s">
        <v>16569</v>
      </c>
    </row>
    <row r="553" spans="1:55" x14ac:dyDescent="0.25">
      <c r="A553" t="s">
        <v>10950</v>
      </c>
      <c r="B553" t="s">
        <v>10950</v>
      </c>
      <c r="C553" t="b">
        <v>1</v>
      </c>
      <c r="E553" t="b">
        <v>0</v>
      </c>
      <c r="F553" t="b">
        <v>0</v>
      </c>
      <c r="G553" t="b">
        <v>0</v>
      </c>
      <c r="H553" t="b">
        <v>0</v>
      </c>
      <c r="I553" t="b">
        <v>0</v>
      </c>
      <c r="J553" t="b">
        <v>1</v>
      </c>
      <c r="K553" t="b">
        <v>0</v>
      </c>
      <c r="O553" t="b">
        <v>0</v>
      </c>
      <c r="P553" t="b">
        <v>1</v>
      </c>
      <c r="R553">
        <v>5</v>
      </c>
      <c r="S553" t="b">
        <v>0</v>
      </c>
      <c r="T553" t="b">
        <v>0</v>
      </c>
      <c r="U553" t="b">
        <v>0</v>
      </c>
      <c r="V553" t="b">
        <v>0</v>
      </c>
      <c r="W553" t="b">
        <v>0</v>
      </c>
      <c r="AB553">
        <v>513</v>
      </c>
      <c r="AC553" t="s">
        <v>12304</v>
      </c>
      <c r="AE553" t="b">
        <v>0</v>
      </c>
      <c r="AF553" t="s">
        <v>7335</v>
      </c>
      <c r="AM553" s="1">
        <v>44070.810011574074</v>
      </c>
      <c r="AU553">
        <v>512</v>
      </c>
      <c r="AX553" t="s">
        <v>10950</v>
      </c>
      <c r="AZ553" s="1">
        <v>44070.810011574074</v>
      </c>
      <c r="BA553" s="1">
        <v>44070.810011574074</v>
      </c>
      <c r="BB553" t="s">
        <v>4861</v>
      </c>
      <c r="BC553" t="s">
        <v>12305</v>
      </c>
    </row>
    <row r="554" spans="1:55" x14ac:dyDescent="0.25">
      <c r="A554" t="s">
        <v>9528</v>
      </c>
      <c r="B554" t="s">
        <v>9528</v>
      </c>
      <c r="C554" t="b">
        <v>1</v>
      </c>
      <c r="E554" t="b">
        <v>0</v>
      </c>
      <c r="F554" t="b">
        <v>0</v>
      </c>
      <c r="G554" t="b">
        <v>0</v>
      </c>
      <c r="H554" t="b">
        <v>0</v>
      </c>
      <c r="I554" t="b">
        <v>0</v>
      </c>
      <c r="J554" t="b">
        <v>1</v>
      </c>
      <c r="K554" t="b">
        <v>0</v>
      </c>
      <c r="O554" t="b">
        <v>0</v>
      </c>
      <c r="P554" t="b">
        <v>1</v>
      </c>
      <c r="R554">
        <v>5</v>
      </c>
      <c r="S554" t="b">
        <v>0</v>
      </c>
      <c r="T554" t="b">
        <v>0</v>
      </c>
      <c r="U554" t="b">
        <v>0</v>
      </c>
      <c r="V554" t="b">
        <v>0</v>
      </c>
      <c r="W554" t="b">
        <v>0</v>
      </c>
      <c r="AB554">
        <v>513</v>
      </c>
      <c r="AC554" t="s">
        <v>15756</v>
      </c>
      <c r="AE554" t="b">
        <v>0</v>
      </c>
      <c r="AF554" t="s">
        <v>7335</v>
      </c>
      <c r="AM554" s="1">
        <v>44070.810590277775</v>
      </c>
      <c r="AU554">
        <v>512</v>
      </c>
      <c r="AX554" t="s">
        <v>9528</v>
      </c>
      <c r="AZ554" s="1">
        <v>44070.810590277775</v>
      </c>
      <c r="BA554" s="1">
        <v>44070.810590277775</v>
      </c>
      <c r="BB554" t="s">
        <v>4010</v>
      </c>
      <c r="BC554" t="s">
        <v>15757</v>
      </c>
    </row>
    <row r="555" spans="1:55" x14ac:dyDescent="0.25">
      <c r="A555" t="s">
        <v>11082</v>
      </c>
      <c r="B555" t="s">
        <v>11082</v>
      </c>
      <c r="C555" t="b">
        <v>1</v>
      </c>
      <c r="E555" t="b">
        <v>0</v>
      </c>
      <c r="F555" t="b">
        <v>0</v>
      </c>
      <c r="G555" t="b">
        <v>0</v>
      </c>
      <c r="H555" t="b">
        <v>0</v>
      </c>
      <c r="I555" t="b">
        <v>0</v>
      </c>
      <c r="J555" t="b">
        <v>1</v>
      </c>
      <c r="K555" t="b">
        <v>0</v>
      </c>
      <c r="O555" t="b">
        <v>0</v>
      </c>
      <c r="P555" t="b">
        <v>1</v>
      </c>
      <c r="R555">
        <v>5</v>
      </c>
      <c r="S555" t="b">
        <v>0</v>
      </c>
      <c r="T555" t="b">
        <v>0</v>
      </c>
      <c r="U555" t="b">
        <v>0</v>
      </c>
      <c r="V555" t="b">
        <v>0</v>
      </c>
      <c r="W555" t="b">
        <v>0</v>
      </c>
      <c r="AB555">
        <v>513</v>
      </c>
      <c r="AC555" t="s">
        <v>12850</v>
      </c>
      <c r="AE555" t="b">
        <v>0</v>
      </c>
      <c r="AF555" t="s">
        <v>7335</v>
      </c>
      <c r="AM555" s="1">
        <v>44070.810034722221</v>
      </c>
      <c r="AU555">
        <v>512</v>
      </c>
      <c r="AX555" t="s">
        <v>11082</v>
      </c>
      <c r="AZ555" s="1">
        <v>44070.810034722221</v>
      </c>
      <c r="BA555" s="1">
        <v>44070.810034722221</v>
      </c>
      <c r="BB555" t="s">
        <v>12851</v>
      </c>
      <c r="BC555" t="s">
        <v>12852</v>
      </c>
    </row>
    <row r="556" spans="1:55" x14ac:dyDescent="0.25">
      <c r="A556" t="s">
        <v>9849</v>
      </c>
      <c r="B556" t="s">
        <v>9849</v>
      </c>
      <c r="C556" t="b">
        <v>1</v>
      </c>
      <c r="E556" t="b">
        <v>0</v>
      </c>
      <c r="F556" t="b">
        <v>0</v>
      </c>
      <c r="G556" t="b">
        <v>0</v>
      </c>
      <c r="H556" t="b">
        <v>0</v>
      </c>
      <c r="I556" t="b">
        <v>0</v>
      </c>
      <c r="J556" t="b">
        <v>1</v>
      </c>
      <c r="K556" t="b">
        <v>0</v>
      </c>
      <c r="O556" t="b">
        <v>0</v>
      </c>
      <c r="P556" t="b">
        <v>1</v>
      </c>
      <c r="R556">
        <v>5</v>
      </c>
      <c r="S556" t="b">
        <v>0</v>
      </c>
      <c r="T556" t="b">
        <v>0</v>
      </c>
      <c r="U556" t="b">
        <v>0</v>
      </c>
      <c r="V556" t="b">
        <v>0</v>
      </c>
      <c r="W556" t="b">
        <v>0</v>
      </c>
      <c r="AB556">
        <v>513</v>
      </c>
      <c r="AC556" t="s">
        <v>16437</v>
      </c>
      <c r="AE556" t="b">
        <v>0</v>
      </c>
      <c r="AF556" t="s">
        <v>7335</v>
      </c>
      <c r="AM556" s="1">
        <v>44070.809872685182</v>
      </c>
      <c r="AU556">
        <v>512</v>
      </c>
      <c r="AX556" t="s">
        <v>9849</v>
      </c>
      <c r="AZ556" s="1">
        <v>44070.809872685182</v>
      </c>
      <c r="BA556" s="1">
        <v>44070.809872685182</v>
      </c>
      <c r="BB556" t="s">
        <v>4796</v>
      </c>
      <c r="BC556" t="s">
        <v>16438</v>
      </c>
    </row>
    <row r="557" spans="1:55" x14ac:dyDescent="0.25">
      <c r="A557" t="s">
        <v>9158</v>
      </c>
      <c r="B557" t="s">
        <v>9158</v>
      </c>
      <c r="C557" t="b">
        <v>1</v>
      </c>
      <c r="E557" t="b">
        <v>0</v>
      </c>
      <c r="F557" t="b">
        <v>0</v>
      </c>
      <c r="G557" t="b">
        <v>0</v>
      </c>
      <c r="H557" t="b">
        <v>0</v>
      </c>
      <c r="I557" t="b">
        <v>0</v>
      </c>
      <c r="J557" t="b">
        <v>1</v>
      </c>
      <c r="K557" t="b">
        <v>0</v>
      </c>
      <c r="O557" t="b">
        <v>0</v>
      </c>
      <c r="P557" t="b">
        <v>1</v>
      </c>
      <c r="R557">
        <v>5</v>
      </c>
      <c r="S557" t="b">
        <v>0</v>
      </c>
      <c r="T557" t="b">
        <v>0</v>
      </c>
      <c r="U557" t="b">
        <v>0</v>
      </c>
      <c r="V557" t="b">
        <v>0</v>
      </c>
      <c r="W557" t="b">
        <v>0</v>
      </c>
      <c r="AB557">
        <v>513</v>
      </c>
      <c r="AC557" t="s">
        <v>14899</v>
      </c>
      <c r="AE557" t="b">
        <v>0</v>
      </c>
      <c r="AF557" t="s">
        <v>7335</v>
      </c>
      <c r="AM557" s="1">
        <v>44070.810543981483</v>
      </c>
      <c r="AU557">
        <v>512</v>
      </c>
      <c r="AX557" t="s">
        <v>9158</v>
      </c>
      <c r="AZ557" s="1">
        <v>44070.810543981483</v>
      </c>
      <c r="BA557" s="1">
        <v>44070.810543981483</v>
      </c>
      <c r="BB557" t="s">
        <v>4669</v>
      </c>
      <c r="BC557" t="s">
        <v>14900</v>
      </c>
    </row>
    <row r="558" spans="1:55" x14ac:dyDescent="0.25">
      <c r="A558" t="s">
        <v>10131</v>
      </c>
      <c r="B558" t="s">
        <v>10131</v>
      </c>
      <c r="C558" t="b">
        <v>1</v>
      </c>
      <c r="E558" t="b">
        <v>0</v>
      </c>
      <c r="F558" t="b">
        <v>0</v>
      </c>
      <c r="G558" t="b">
        <v>0</v>
      </c>
      <c r="H558" t="b">
        <v>0</v>
      </c>
      <c r="I558" t="b">
        <v>0</v>
      </c>
      <c r="J558" t="b">
        <v>1</v>
      </c>
      <c r="K558" t="b">
        <v>0</v>
      </c>
      <c r="O558" t="b">
        <v>0</v>
      </c>
      <c r="P558" t="b">
        <v>1</v>
      </c>
      <c r="R558">
        <v>5</v>
      </c>
      <c r="S558" t="b">
        <v>0</v>
      </c>
      <c r="T558" t="b">
        <v>0</v>
      </c>
      <c r="U558" t="b">
        <v>0</v>
      </c>
      <c r="V558" t="b">
        <v>0</v>
      </c>
      <c r="W558" t="b">
        <v>0</v>
      </c>
      <c r="AB558">
        <v>513</v>
      </c>
      <c r="AC558" t="s">
        <v>14599</v>
      </c>
      <c r="AE558" t="b">
        <v>0</v>
      </c>
      <c r="AF558" t="s">
        <v>7335</v>
      </c>
      <c r="AM558" s="1">
        <v>44070.807627314818</v>
      </c>
      <c r="AU558">
        <v>512</v>
      </c>
      <c r="AX558" t="s">
        <v>10131</v>
      </c>
      <c r="AZ558" s="1">
        <v>44070.807627314818</v>
      </c>
      <c r="BA558" s="1">
        <v>44070.807627314818</v>
      </c>
      <c r="BB558" t="s">
        <v>4955</v>
      </c>
      <c r="BC558" t="s">
        <v>14600</v>
      </c>
    </row>
    <row r="559" spans="1:55" x14ac:dyDescent="0.25">
      <c r="A559" t="s">
        <v>10008</v>
      </c>
      <c r="B559" t="s">
        <v>10008</v>
      </c>
      <c r="C559" t="b">
        <v>1</v>
      </c>
      <c r="E559" t="b">
        <v>0</v>
      </c>
      <c r="F559" t="b">
        <v>0</v>
      </c>
      <c r="G559" t="b">
        <v>0</v>
      </c>
      <c r="H559" t="b">
        <v>0</v>
      </c>
      <c r="I559" t="b">
        <v>0</v>
      </c>
      <c r="J559" t="b">
        <v>1</v>
      </c>
      <c r="K559" t="b">
        <v>0</v>
      </c>
      <c r="O559" t="b">
        <v>0</v>
      </c>
      <c r="P559" t="b">
        <v>1</v>
      </c>
      <c r="R559">
        <v>5</v>
      </c>
      <c r="S559" t="b">
        <v>0</v>
      </c>
      <c r="T559" t="b">
        <v>0</v>
      </c>
      <c r="U559" t="b">
        <v>0</v>
      </c>
      <c r="V559" t="b">
        <v>0</v>
      </c>
      <c r="W559" t="b">
        <v>0</v>
      </c>
      <c r="AB559">
        <v>513</v>
      </c>
      <c r="AC559" t="s">
        <v>14432</v>
      </c>
      <c r="AE559" t="b">
        <v>0</v>
      </c>
      <c r="AF559" t="s">
        <v>7335</v>
      </c>
      <c r="AM559" s="1">
        <v>44070.807604166665</v>
      </c>
      <c r="AU559">
        <v>512</v>
      </c>
      <c r="AX559" t="s">
        <v>10008</v>
      </c>
      <c r="AZ559" s="1">
        <v>44070.807604166665</v>
      </c>
      <c r="BA559" s="1">
        <v>44070.807604166665</v>
      </c>
      <c r="BB559" t="s">
        <v>6435</v>
      </c>
      <c r="BC559" t="s">
        <v>14433</v>
      </c>
    </row>
    <row r="560" spans="1:55" x14ac:dyDescent="0.25">
      <c r="A560" t="s">
        <v>10664</v>
      </c>
      <c r="B560" t="s">
        <v>10664</v>
      </c>
      <c r="C560" t="b">
        <v>1</v>
      </c>
      <c r="E560" t="b">
        <v>0</v>
      </c>
      <c r="F560" t="b">
        <v>0</v>
      </c>
      <c r="G560" t="b">
        <v>0</v>
      </c>
      <c r="H560" t="b">
        <v>0</v>
      </c>
      <c r="I560" t="b">
        <v>0</v>
      </c>
      <c r="J560" t="b">
        <v>1</v>
      </c>
      <c r="K560" t="b">
        <v>0</v>
      </c>
      <c r="O560" t="b">
        <v>0</v>
      </c>
      <c r="P560" t="b">
        <v>1</v>
      </c>
      <c r="R560">
        <v>5</v>
      </c>
      <c r="S560" t="b">
        <v>0</v>
      </c>
      <c r="T560" t="b">
        <v>0</v>
      </c>
      <c r="U560" t="b">
        <v>0</v>
      </c>
      <c r="V560" t="b">
        <v>0</v>
      </c>
      <c r="W560" t="b">
        <v>0</v>
      </c>
      <c r="AB560">
        <v>513</v>
      </c>
      <c r="AC560" t="s">
        <v>13025</v>
      </c>
      <c r="AE560" t="b">
        <v>0</v>
      </c>
      <c r="AF560" t="s">
        <v>7335</v>
      </c>
      <c r="AM560" s="1">
        <v>44070.810798611114</v>
      </c>
      <c r="AU560">
        <v>512</v>
      </c>
      <c r="AX560" t="s">
        <v>10664</v>
      </c>
      <c r="AZ560" s="1">
        <v>44070.810798611114</v>
      </c>
      <c r="BA560" s="1">
        <v>44070.810798611114</v>
      </c>
      <c r="BB560" t="s">
        <v>3870</v>
      </c>
      <c r="BC560" t="s">
        <v>13026</v>
      </c>
    </row>
    <row r="561" spans="1:55" x14ac:dyDescent="0.25">
      <c r="A561" t="s">
        <v>9594</v>
      </c>
      <c r="B561" t="s">
        <v>9594</v>
      </c>
      <c r="C561" t="b">
        <v>1</v>
      </c>
      <c r="E561" t="b">
        <v>0</v>
      </c>
      <c r="F561" t="b">
        <v>0</v>
      </c>
      <c r="G561" t="b">
        <v>0</v>
      </c>
      <c r="H561" t="b">
        <v>0</v>
      </c>
      <c r="I561" t="b">
        <v>0</v>
      </c>
      <c r="J561" t="b">
        <v>1</v>
      </c>
      <c r="K561" t="b">
        <v>0</v>
      </c>
      <c r="O561" t="b">
        <v>0</v>
      </c>
      <c r="P561" t="b">
        <v>1</v>
      </c>
      <c r="R561">
        <v>5</v>
      </c>
      <c r="S561" t="b">
        <v>0</v>
      </c>
      <c r="T561" t="b">
        <v>0</v>
      </c>
      <c r="U561" t="b">
        <v>0</v>
      </c>
      <c r="V561" t="b">
        <v>0</v>
      </c>
      <c r="W561" t="b">
        <v>0</v>
      </c>
      <c r="AB561">
        <v>513</v>
      </c>
      <c r="AC561" t="s">
        <v>13085</v>
      </c>
      <c r="AE561" t="b">
        <v>0</v>
      </c>
      <c r="AF561" t="s">
        <v>7335</v>
      </c>
      <c r="AM561" s="1">
        <v>44070.807534722226</v>
      </c>
      <c r="AU561">
        <v>512</v>
      </c>
      <c r="AX561" t="s">
        <v>9594</v>
      </c>
      <c r="AZ561" s="1">
        <v>44070.807534722226</v>
      </c>
      <c r="BA561" s="1">
        <v>44070.807534722226</v>
      </c>
      <c r="BB561" t="s">
        <v>5018</v>
      </c>
      <c r="BC561" t="s">
        <v>13086</v>
      </c>
    </row>
    <row r="562" spans="1:55" x14ac:dyDescent="0.25">
      <c r="A562" t="s">
        <v>10711</v>
      </c>
      <c r="B562" t="s">
        <v>10711</v>
      </c>
      <c r="C562" t="b">
        <v>1</v>
      </c>
      <c r="E562" t="b">
        <v>0</v>
      </c>
      <c r="F562" t="b">
        <v>0</v>
      </c>
      <c r="G562" t="b">
        <v>0</v>
      </c>
      <c r="H562" t="b">
        <v>0</v>
      </c>
      <c r="I562" t="b">
        <v>0</v>
      </c>
      <c r="J562" t="b">
        <v>1</v>
      </c>
      <c r="K562" t="b">
        <v>0</v>
      </c>
      <c r="O562" t="b">
        <v>0</v>
      </c>
      <c r="P562" t="b">
        <v>1</v>
      </c>
      <c r="R562">
        <v>5</v>
      </c>
      <c r="S562" t="b">
        <v>0</v>
      </c>
      <c r="T562" t="b">
        <v>0</v>
      </c>
      <c r="U562" t="b">
        <v>0</v>
      </c>
      <c r="V562" t="b">
        <v>0</v>
      </c>
      <c r="W562" t="b">
        <v>0</v>
      </c>
      <c r="AB562">
        <v>513</v>
      </c>
      <c r="AC562" t="s">
        <v>12916</v>
      </c>
      <c r="AE562" t="b">
        <v>0</v>
      </c>
      <c r="AF562" t="s">
        <v>7335</v>
      </c>
      <c r="AM562" s="1">
        <v>44070.811168981483</v>
      </c>
      <c r="AU562">
        <v>512</v>
      </c>
      <c r="AX562" t="s">
        <v>10711</v>
      </c>
      <c r="AZ562" s="1">
        <v>44070.811168981483</v>
      </c>
      <c r="BA562" s="1">
        <v>44070.811168981483</v>
      </c>
      <c r="BB562" t="s">
        <v>12917</v>
      </c>
      <c r="BC562" t="s">
        <v>12918</v>
      </c>
    </row>
    <row r="563" spans="1:55" x14ac:dyDescent="0.25">
      <c r="A563" t="s">
        <v>10710</v>
      </c>
      <c r="B563" t="s">
        <v>10710</v>
      </c>
      <c r="C563" t="b">
        <v>1</v>
      </c>
      <c r="E563" t="b">
        <v>0</v>
      </c>
      <c r="F563" t="b">
        <v>0</v>
      </c>
      <c r="G563" t="b">
        <v>0</v>
      </c>
      <c r="H563" t="b">
        <v>0</v>
      </c>
      <c r="I563" t="b">
        <v>0</v>
      </c>
      <c r="J563" t="b">
        <v>1</v>
      </c>
      <c r="K563" t="b">
        <v>0</v>
      </c>
      <c r="O563" t="b">
        <v>0</v>
      </c>
      <c r="P563" t="b">
        <v>1</v>
      </c>
      <c r="R563">
        <v>5</v>
      </c>
      <c r="S563" t="b">
        <v>0</v>
      </c>
      <c r="T563" t="b">
        <v>0</v>
      </c>
      <c r="U563" t="b">
        <v>0</v>
      </c>
      <c r="V563" t="b">
        <v>0</v>
      </c>
      <c r="W563" t="b">
        <v>0</v>
      </c>
      <c r="AB563">
        <v>513</v>
      </c>
      <c r="AC563" t="s">
        <v>11869</v>
      </c>
      <c r="AE563" t="b">
        <v>0</v>
      </c>
      <c r="AF563" t="s">
        <v>7335</v>
      </c>
      <c r="AM563" s="1">
        <v>44070.809618055559</v>
      </c>
      <c r="AU563">
        <v>512</v>
      </c>
      <c r="AX563" t="s">
        <v>10710</v>
      </c>
      <c r="AZ563" s="1">
        <v>44070.809618055559</v>
      </c>
      <c r="BA563" s="1">
        <v>44070.809618055559</v>
      </c>
      <c r="BB563" t="s">
        <v>4606</v>
      </c>
      <c r="BC563" t="s">
        <v>11870</v>
      </c>
    </row>
    <row r="564" spans="1:55" x14ac:dyDescent="0.25">
      <c r="A564" t="s">
        <v>8733</v>
      </c>
      <c r="B564" t="s">
        <v>8733</v>
      </c>
      <c r="C564" t="b">
        <v>1</v>
      </c>
      <c r="E564" t="b">
        <v>0</v>
      </c>
      <c r="F564" t="b">
        <v>0</v>
      </c>
      <c r="G564" t="b">
        <v>0</v>
      </c>
      <c r="H564" t="b">
        <v>0</v>
      </c>
      <c r="I564" t="b">
        <v>0</v>
      </c>
      <c r="J564" t="b">
        <v>1</v>
      </c>
      <c r="K564" t="b">
        <v>0</v>
      </c>
      <c r="O564" t="b">
        <v>0</v>
      </c>
      <c r="P564" t="b">
        <v>1</v>
      </c>
      <c r="R564">
        <v>5</v>
      </c>
      <c r="S564" t="b">
        <v>0</v>
      </c>
      <c r="T564" t="b">
        <v>0</v>
      </c>
      <c r="U564" t="b">
        <v>0</v>
      </c>
      <c r="V564" t="b">
        <v>0</v>
      </c>
      <c r="W564" t="b">
        <v>0</v>
      </c>
      <c r="AB564">
        <v>513</v>
      </c>
      <c r="AC564" t="s">
        <v>12196</v>
      </c>
      <c r="AE564" t="b">
        <v>0</v>
      </c>
      <c r="AF564" t="s">
        <v>7335</v>
      </c>
      <c r="AM564" s="1">
        <v>44070.808229166665</v>
      </c>
      <c r="AU564">
        <v>512</v>
      </c>
      <c r="AX564" t="s">
        <v>8733</v>
      </c>
      <c r="AZ564" s="1">
        <v>44070.808229166665</v>
      </c>
      <c r="BA564" s="1">
        <v>44070.808229166665</v>
      </c>
      <c r="BB564" t="s">
        <v>5187</v>
      </c>
      <c r="BC564" t="s">
        <v>12197</v>
      </c>
    </row>
    <row r="565" spans="1:55" x14ac:dyDescent="0.25">
      <c r="A565" t="s">
        <v>9707</v>
      </c>
      <c r="B565" t="s">
        <v>9707</v>
      </c>
      <c r="C565" t="b">
        <v>1</v>
      </c>
      <c r="E565" t="b">
        <v>0</v>
      </c>
      <c r="F565" t="b">
        <v>0</v>
      </c>
      <c r="G565" t="b">
        <v>0</v>
      </c>
      <c r="H565" t="b">
        <v>0</v>
      </c>
      <c r="I565" t="b">
        <v>0</v>
      </c>
      <c r="J565" t="b">
        <v>1</v>
      </c>
      <c r="K565" t="b">
        <v>0</v>
      </c>
      <c r="O565" t="b">
        <v>0</v>
      </c>
      <c r="P565" t="b">
        <v>1</v>
      </c>
      <c r="R565">
        <v>5</v>
      </c>
      <c r="S565" t="b">
        <v>0</v>
      </c>
      <c r="T565" t="b">
        <v>0</v>
      </c>
      <c r="U565" t="b">
        <v>0</v>
      </c>
      <c r="V565" t="b">
        <v>0</v>
      </c>
      <c r="W565" t="b">
        <v>0</v>
      </c>
      <c r="AB565">
        <v>513</v>
      </c>
      <c r="AC565" t="s">
        <v>16861</v>
      </c>
      <c r="AE565" t="b">
        <v>0</v>
      </c>
      <c r="AF565" t="s">
        <v>7335</v>
      </c>
      <c r="AM565" s="1">
        <v>44070.810254629629</v>
      </c>
      <c r="AU565">
        <v>512</v>
      </c>
      <c r="AX565" t="s">
        <v>9707</v>
      </c>
      <c r="AZ565" s="1">
        <v>44070.810254629629</v>
      </c>
      <c r="BA565" s="1">
        <v>44070.810254629629</v>
      </c>
      <c r="BB565" t="s">
        <v>4857</v>
      </c>
      <c r="BC565" t="s">
        <v>16862</v>
      </c>
    </row>
    <row r="566" spans="1:55" x14ac:dyDescent="0.25">
      <c r="A566" t="s">
        <v>10774</v>
      </c>
      <c r="B566" t="s">
        <v>10774</v>
      </c>
      <c r="C566" t="b">
        <v>1</v>
      </c>
      <c r="E566" t="b">
        <v>0</v>
      </c>
      <c r="F566" t="b">
        <v>0</v>
      </c>
      <c r="G566" t="b">
        <v>0</v>
      </c>
      <c r="H566" t="b">
        <v>0</v>
      </c>
      <c r="I566" t="b">
        <v>0</v>
      </c>
      <c r="J566" t="b">
        <v>1</v>
      </c>
      <c r="K566" t="b">
        <v>0</v>
      </c>
      <c r="O566" t="b">
        <v>0</v>
      </c>
      <c r="P566" t="b">
        <v>1</v>
      </c>
      <c r="R566">
        <v>5</v>
      </c>
      <c r="S566" t="b">
        <v>0</v>
      </c>
      <c r="T566" t="b">
        <v>0</v>
      </c>
      <c r="U566" t="b">
        <v>0</v>
      </c>
      <c r="V566" t="b">
        <v>0</v>
      </c>
      <c r="W566" t="b">
        <v>0</v>
      </c>
      <c r="AB566">
        <v>513</v>
      </c>
      <c r="AC566" t="s">
        <v>11895</v>
      </c>
      <c r="AE566" t="b">
        <v>0</v>
      </c>
      <c r="AF566" t="s">
        <v>7335</v>
      </c>
      <c r="AM566" s="1">
        <v>44070.809988425928</v>
      </c>
      <c r="AU566">
        <v>512</v>
      </c>
      <c r="AX566" t="s">
        <v>10774</v>
      </c>
      <c r="AZ566" s="1">
        <v>44070.809988425928</v>
      </c>
      <c r="BA566" s="1">
        <v>44070.809988425928</v>
      </c>
      <c r="BB566" t="s">
        <v>11896</v>
      </c>
      <c r="BC566" t="s">
        <v>11897</v>
      </c>
    </row>
    <row r="567" spans="1:55" x14ac:dyDescent="0.25">
      <c r="A567" t="s">
        <v>10139</v>
      </c>
      <c r="B567" t="s">
        <v>10139</v>
      </c>
      <c r="C567" t="b">
        <v>1</v>
      </c>
      <c r="E567" t="b">
        <v>0</v>
      </c>
      <c r="F567" t="b">
        <v>0</v>
      </c>
      <c r="G567" t="b">
        <v>0</v>
      </c>
      <c r="H567" t="b">
        <v>0</v>
      </c>
      <c r="I567" t="b">
        <v>0</v>
      </c>
      <c r="J567" t="b">
        <v>1</v>
      </c>
      <c r="K567" t="b">
        <v>0</v>
      </c>
      <c r="O567" t="b">
        <v>0</v>
      </c>
      <c r="P567" t="b">
        <v>1</v>
      </c>
      <c r="R567">
        <v>5</v>
      </c>
      <c r="S567" t="b">
        <v>0</v>
      </c>
      <c r="T567" t="b">
        <v>0</v>
      </c>
      <c r="U567" t="b">
        <v>0</v>
      </c>
      <c r="V567" t="b">
        <v>0</v>
      </c>
      <c r="W567" t="b">
        <v>0</v>
      </c>
      <c r="AB567">
        <v>513</v>
      </c>
      <c r="AC567" t="s">
        <v>15113</v>
      </c>
      <c r="AE567" t="b">
        <v>0</v>
      </c>
      <c r="AF567" t="s">
        <v>7335</v>
      </c>
      <c r="AM567" s="1">
        <v>44070.808483796296</v>
      </c>
      <c r="AU567">
        <v>512</v>
      </c>
      <c r="AX567" t="s">
        <v>10139</v>
      </c>
      <c r="AZ567" s="1">
        <v>44070.808483796296</v>
      </c>
      <c r="BA567" s="1">
        <v>44070.808483796296</v>
      </c>
      <c r="BB567" t="s">
        <v>6195</v>
      </c>
      <c r="BC567" t="s">
        <v>15114</v>
      </c>
    </row>
    <row r="568" spans="1:55" x14ac:dyDescent="0.25">
      <c r="A568" t="s">
        <v>10639</v>
      </c>
      <c r="B568" t="s">
        <v>10639</v>
      </c>
      <c r="C568" t="b">
        <v>1</v>
      </c>
      <c r="E568" t="b">
        <v>0</v>
      </c>
      <c r="F568" t="b">
        <v>0</v>
      </c>
      <c r="G568" t="b">
        <v>0</v>
      </c>
      <c r="H568" t="b">
        <v>0</v>
      </c>
      <c r="I568" t="b">
        <v>0</v>
      </c>
      <c r="J568" t="b">
        <v>1</v>
      </c>
      <c r="K568" t="b">
        <v>0</v>
      </c>
      <c r="O568" t="b">
        <v>0</v>
      </c>
      <c r="P568" t="b">
        <v>1</v>
      </c>
      <c r="R568">
        <v>5</v>
      </c>
      <c r="S568" t="b">
        <v>0</v>
      </c>
      <c r="T568" t="b">
        <v>0</v>
      </c>
      <c r="U568" t="b">
        <v>0</v>
      </c>
      <c r="V568" t="b">
        <v>0</v>
      </c>
      <c r="W568" t="b">
        <v>0</v>
      </c>
      <c r="AB568">
        <v>513</v>
      </c>
      <c r="AC568" t="s">
        <v>16133</v>
      </c>
      <c r="AE568" t="b">
        <v>0</v>
      </c>
      <c r="AF568" t="s">
        <v>7335</v>
      </c>
      <c r="AM568" s="1">
        <v>44070.807719907411</v>
      </c>
      <c r="AU568">
        <v>512</v>
      </c>
      <c r="AX568" t="s">
        <v>10639</v>
      </c>
      <c r="AZ568" s="1">
        <v>44070.807719907411</v>
      </c>
      <c r="BA568" s="1">
        <v>44070.807719907411</v>
      </c>
      <c r="BB568" t="s">
        <v>5619</v>
      </c>
      <c r="BC568" t="s">
        <v>16134</v>
      </c>
    </row>
    <row r="569" spans="1:55" x14ac:dyDescent="0.25">
      <c r="A569" t="s">
        <v>10812</v>
      </c>
      <c r="B569" t="s">
        <v>10812</v>
      </c>
      <c r="C569" t="b">
        <v>1</v>
      </c>
      <c r="E569" t="b">
        <v>0</v>
      </c>
      <c r="F569" t="b">
        <v>0</v>
      </c>
      <c r="G569" t="b">
        <v>0</v>
      </c>
      <c r="H569" t="b">
        <v>0</v>
      </c>
      <c r="I569" t="b">
        <v>0</v>
      </c>
      <c r="J569" t="b">
        <v>1</v>
      </c>
      <c r="K569" t="b">
        <v>0</v>
      </c>
      <c r="O569" t="b">
        <v>0</v>
      </c>
      <c r="P569" t="b">
        <v>1</v>
      </c>
      <c r="R569">
        <v>5</v>
      </c>
      <c r="S569" t="b">
        <v>0</v>
      </c>
      <c r="T569" t="b">
        <v>0</v>
      </c>
      <c r="U569" t="b">
        <v>0</v>
      </c>
      <c r="V569" t="b">
        <v>0</v>
      </c>
      <c r="W569" t="b">
        <v>0</v>
      </c>
      <c r="AB569">
        <v>513</v>
      </c>
      <c r="AC569" t="s">
        <v>13363</v>
      </c>
      <c r="AE569" t="b">
        <v>0</v>
      </c>
      <c r="AF569" t="s">
        <v>7335</v>
      </c>
      <c r="AM569" s="1">
        <v>44070.81082175926</v>
      </c>
      <c r="AU569">
        <v>512</v>
      </c>
      <c r="AX569" t="s">
        <v>10812</v>
      </c>
      <c r="AZ569" s="1">
        <v>44070.81082175926</v>
      </c>
      <c r="BA569" s="1">
        <v>44070.81082175926</v>
      </c>
      <c r="BB569" t="s">
        <v>5874</v>
      </c>
      <c r="BC569" t="s">
        <v>13364</v>
      </c>
    </row>
    <row r="570" spans="1:55" x14ac:dyDescent="0.25">
      <c r="A570" t="s">
        <v>8889</v>
      </c>
      <c r="B570" t="s">
        <v>8889</v>
      </c>
      <c r="C570" t="b">
        <v>1</v>
      </c>
      <c r="E570" t="b">
        <v>0</v>
      </c>
      <c r="F570" t="b">
        <v>0</v>
      </c>
      <c r="G570" t="b">
        <v>0</v>
      </c>
      <c r="H570" t="b">
        <v>0</v>
      </c>
      <c r="I570" t="b">
        <v>0</v>
      </c>
      <c r="J570" t="b">
        <v>1</v>
      </c>
      <c r="K570" t="b">
        <v>0</v>
      </c>
      <c r="O570" t="b">
        <v>0</v>
      </c>
      <c r="P570" t="b">
        <v>1</v>
      </c>
      <c r="R570">
        <v>5</v>
      </c>
      <c r="S570" t="b">
        <v>0</v>
      </c>
      <c r="T570" t="b">
        <v>0</v>
      </c>
      <c r="U570" t="b">
        <v>0</v>
      </c>
      <c r="V570" t="b">
        <v>0</v>
      </c>
      <c r="W570" t="b">
        <v>0</v>
      </c>
      <c r="AB570">
        <v>513</v>
      </c>
      <c r="AC570" t="s">
        <v>12111</v>
      </c>
      <c r="AE570" t="b">
        <v>0</v>
      </c>
      <c r="AF570" t="s">
        <v>7335</v>
      </c>
      <c r="AM570" s="1">
        <v>44070.807847222219</v>
      </c>
      <c r="AU570">
        <v>512</v>
      </c>
      <c r="AX570" t="s">
        <v>8889</v>
      </c>
      <c r="AZ570" s="1">
        <v>44070.807847222219</v>
      </c>
      <c r="BA570" s="1">
        <v>44070.807847222219</v>
      </c>
      <c r="BB570" t="s">
        <v>12112</v>
      </c>
      <c r="BC570" t="s">
        <v>12113</v>
      </c>
    </row>
    <row r="571" spans="1:55" x14ac:dyDescent="0.25">
      <c r="A571" t="s">
        <v>11247</v>
      </c>
      <c r="B571" t="s">
        <v>11247</v>
      </c>
      <c r="C571" t="b">
        <v>1</v>
      </c>
      <c r="E571" t="b">
        <v>0</v>
      </c>
      <c r="F571" t="b">
        <v>0</v>
      </c>
      <c r="G571" t="b">
        <v>0</v>
      </c>
      <c r="H571" t="b">
        <v>0</v>
      </c>
      <c r="I571" t="b">
        <v>0</v>
      </c>
      <c r="J571" t="b">
        <v>1</v>
      </c>
      <c r="K571" t="b">
        <v>0</v>
      </c>
      <c r="O571" t="b">
        <v>0</v>
      </c>
      <c r="P571" t="b">
        <v>1</v>
      </c>
      <c r="R571">
        <v>5</v>
      </c>
      <c r="S571" t="b">
        <v>0</v>
      </c>
      <c r="T571" t="b">
        <v>0</v>
      </c>
      <c r="U571" t="b">
        <v>0</v>
      </c>
      <c r="V571" t="b">
        <v>0</v>
      </c>
      <c r="W571" t="b">
        <v>0</v>
      </c>
      <c r="AB571">
        <v>513</v>
      </c>
      <c r="AC571" t="s">
        <v>11534</v>
      </c>
      <c r="AE571" t="b">
        <v>0</v>
      </c>
      <c r="AF571" t="s">
        <v>7335</v>
      </c>
      <c r="AM571" s="1">
        <v>44070.808749999997</v>
      </c>
      <c r="AU571">
        <v>512</v>
      </c>
      <c r="AX571" t="s">
        <v>11247</v>
      </c>
      <c r="AZ571" s="1">
        <v>44070.808749999997</v>
      </c>
      <c r="BA571" s="1">
        <v>44070.808749999997</v>
      </c>
      <c r="BB571" t="s">
        <v>4948</v>
      </c>
      <c r="BC571" t="s">
        <v>11535</v>
      </c>
    </row>
    <row r="572" spans="1:55" x14ac:dyDescent="0.25">
      <c r="A572" t="s">
        <v>8724</v>
      </c>
      <c r="B572" t="s">
        <v>8724</v>
      </c>
      <c r="C572" t="b">
        <v>1</v>
      </c>
      <c r="E572" t="b">
        <v>0</v>
      </c>
      <c r="F572" t="b">
        <v>0</v>
      </c>
      <c r="G572" t="b">
        <v>0</v>
      </c>
      <c r="H572" t="b">
        <v>0</v>
      </c>
      <c r="I572" t="b">
        <v>0</v>
      </c>
      <c r="J572" t="b">
        <v>1</v>
      </c>
      <c r="K572" t="b">
        <v>0</v>
      </c>
      <c r="O572" t="b">
        <v>0</v>
      </c>
      <c r="P572" t="b">
        <v>1</v>
      </c>
      <c r="R572">
        <v>5</v>
      </c>
      <c r="S572" t="b">
        <v>0</v>
      </c>
      <c r="T572" t="b">
        <v>0</v>
      </c>
      <c r="U572" t="b">
        <v>0</v>
      </c>
      <c r="V572" t="b">
        <v>0</v>
      </c>
      <c r="W572" t="b">
        <v>0</v>
      </c>
      <c r="AB572">
        <v>513</v>
      </c>
      <c r="AC572" t="s">
        <v>14027</v>
      </c>
      <c r="AE572" t="b">
        <v>0</v>
      </c>
      <c r="AF572" t="s">
        <v>7335</v>
      </c>
      <c r="AM572" s="1">
        <v>44070.810104166667</v>
      </c>
      <c r="AU572">
        <v>512</v>
      </c>
      <c r="AX572" t="s">
        <v>8724</v>
      </c>
      <c r="AZ572" s="1">
        <v>44070.810104166667</v>
      </c>
      <c r="BA572" s="1">
        <v>44070.810104166667</v>
      </c>
      <c r="BB572" t="s">
        <v>14028</v>
      </c>
      <c r="BC572" t="s">
        <v>14029</v>
      </c>
    </row>
    <row r="573" spans="1:55" x14ac:dyDescent="0.25">
      <c r="A573" t="s">
        <v>11190</v>
      </c>
      <c r="B573" t="s">
        <v>11190</v>
      </c>
      <c r="C573" t="b">
        <v>1</v>
      </c>
      <c r="E573" t="b">
        <v>0</v>
      </c>
      <c r="F573" t="b">
        <v>0</v>
      </c>
      <c r="G573" t="b">
        <v>0</v>
      </c>
      <c r="H573" t="b">
        <v>0</v>
      </c>
      <c r="I573" t="b">
        <v>0</v>
      </c>
      <c r="J573" t="b">
        <v>1</v>
      </c>
      <c r="K573" t="b">
        <v>0</v>
      </c>
      <c r="O573" t="b">
        <v>0</v>
      </c>
      <c r="P573" t="b">
        <v>1</v>
      </c>
      <c r="R573">
        <v>5</v>
      </c>
      <c r="S573" t="b">
        <v>0</v>
      </c>
      <c r="T573" t="b">
        <v>0</v>
      </c>
      <c r="U573" t="b">
        <v>0</v>
      </c>
      <c r="V573" t="b">
        <v>0</v>
      </c>
      <c r="W573" t="b">
        <v>0</v>
      </c>
      <c r="AB573">
        <v>513</v>
      </c>
      <c r="AC573" t="s">
        <v>17350</v>
      </c>
      <c r="AE573" t="b">
        <v>0</v>
      </c>
      <c r="AF573" t="s">
        <v>7335</v>
      </c>
      <c r="AM573" s="1">
        <v>44070.808148148149</v>
      </c>
      <c r="AU573">
        <v>512</v>
      </c>
      <c r="AX573" t="s">
        <v>11190</v>
      </c>
      <c r="AZ573" s="1">
        <v>44070.808148148149</v>
      </c>
      <c r="BA573" s="1">
        <v>44070.808148148149</v>
      </c>
      <c r="BB573" t="s">
        <v>5831</v>
      </c>
      <c r="BC573" t="s">
        <v>17351</v>
      </c>
    </row>
    <row r="574" spans="1:55" x14ac:dyDescent="0.25">
      <c r="A574" t="s">
        <v>11058</v>
      </c>
      <c r="B574" t="s">
        <v>11058</v>
      </c>
      <c r="C574" t="b">
        <v>1</v>
      </c>
      <c r="E574" t="b">
        <v>0</v>
      </c>
      <c r="F574" t="b">
        <v>0</v>
      </c>
      <c r="G574" t="b">
        <v>0</v>
      </c>
      <c r="H574" t="b">
        <v>0</v>
      </c>
      <c r="I574" t="b">
        <v>0</v>
      </c>
      <c r="J574" t="b">
        <v>1</v>
      </c>
      <c r="K574" t="b">
        <v>0</v>
      </c>
      <c r="O574" t="b">
        <v>0</v>
      </c>
      <c r="P574" t="b">
        <v>1</v>
      </c>
      <c r="R574">
        <v>5</v>
      </c>
      <c r="S574" t="b">
        <v>0</v>
      </c>
      <c r="T574" t="b">
        <v>0</v>
      </c>
      <c r="U574" t="b">
        <v>0</v>
      </c>
      <c r="V574" t="b">
        <v>0</v>
      </c>
      <c r="W574" t="b">
        <v>0</v>
      </c>
      <c r="AB574">
        <v>513</v>
      </c>
      <c r="AC574" t="s">
        <v>16932</v>
      </c>
      <c r="AE574" t="b">
        <v>0</v>
      </c>
      <c r="AF574" t="s">
        <v>7335</v>
      </c>
      <c r="AM574" s="1">
        <v>44070.80777777778</v>
      </c>
      <c r="AU574">
        <v>512</v>
      </c>
      <c r="AX574" t="s">
        <v>11058</v>
      </c>
      <c r="AZ574" s="1">
        <v>44070.80777777778</v>
      </c>
      <c r="BA574" s="1">
        <v>44070.80777777778</v>
      </c>
      <c r="BB574" t="s">
        <v>16933</v>
      </c>
      <c r="BC574" t="s">
        <v>16934</v>
      </c>
    </row>
    <row r="575" spans="1:55" x14ac:dyDescent="0.25">
      <c r="A575" t="s">
        <v>8969</v>
      </c>
      <c r="B575" t="s">
        <v>8969</v>
      </c>
      <c r="C575" t="b">
        <v>1</v>
      </c>
      <c r="E575" t="b">
        <v>0</v>
      </c>
      <c r="F575" t="b">
        <v>0</v>
      </c>
      <c r="G575" t="b">
        <v>0</v>
      </c>
      <c r="H575" t="b">
        <v>0</v>
      </c>
      <c r="I575" t="b">
        <v>0</v>
      </c>
      <c r="J575" t="b">
        <v>1</v>
      </c>
      <c r="K575" t="b">
        <v>0</v>
      </c>
      <c r="O575" t="b">
        <v>0</v>
      </c>
      <c r="P575" t="b">
        <v>1</v>
      </c>
      <c r="R575">
        <v>5</v>
      </c>
      <c r="S575" t="b">
        <v>0</v>
      </c>
      <c r="T575" t="b">
        <v>0</v>
      </c>
      <c r="U575" t="b">
        <v>0</v>
      </c>
      <c r="V575" t="b">
        <v>0</v>
      </c>
      <c r="W575" t="b">
        <v>0</v>
      </c>
      <c r="AB575">
        <v>513</v>
      </c>
      <c r="AC575" t="s">
        <v>15549</v>
      </c>
      <c r="AE575" t="b">
        <v>0</v>
      </c>
      <c r="AF575" t="s">
        <v>7335</v>
      </c>
      <c r="AM575" s="1">
        <v>44070.811331018522</v>
      </c>
      <c r="AU575">
        <v>512</v>
      </c>
      <c r="AX575" t="s">
        <v>8969</v>
      </c>
      <c r="AZ575" s="1">
        <v>44070.811331018522</v>
      </c>
      <c r="BA575" s="1">
        <v>44070.811331018522</v>
      </c>
      <c r="BB575" t="s">
        <v>15550</v>
      </c>
      <c r="BC575" t="s">
        <v>15551</v>
      </c>
    </row>
    <row r="576" spans="1:55" x14ac:dyDescent="0.25">
      <c r="A576" t="s">
        <v>9833</v>
      </c>
      <c r="B576" t="s">
        <v>9833</v>
      </c>
      <c r="C576" t="b">
        <v>1</v>
      </c>
      <c r="E576" t="b">
        <v>0</v>
      </c>
      <c r="F576" t="b">
        <v>0</v>
      </c>
      <c r="G576" t="b">
        <v>0</v>
      </c>
      <c r="H576" t="b">
        <v>0</v>
      </c>
      <c r="I576" t="b">
        <v>0</v>
      </c>
      <c r="J576" t="b">
        <v>1</v>
      </c>
      <c r="K576" t="b">
        <v>0</v>
      </c>
      <c r="O576" t="b">
        <v>0</v>
      </c>
      <c r="P576" t="b">
        <v>1</v>
      </c>
      <c r="R576">
        <v>5</v>
      </c>
      <c r="S576" t="b">
        <v>0</v>
      </c>
      <c r="T576" t="b">
        <v>0</v>
      </c>
      <c r="U576" t="b">
        <v>0</v>
      </c>
      <c r="V576" t="b">
        <v>0</v>
      </c>
      <c r="W576" t="b">
        <v>0</v>
      </c>
      <c r="AB576">
        <v>513</v>
      </c>
      <c r="AC576" t="s">
        <v>16373</v>
      </c>
      <c r="AE576" t="b">
        <v>0</v>
      </c>
      <c r="AF576" t="s">
        <v>7335</v>
      </c>
      <c r="AM576" s="1">
        <v>44070.809872685182</v>
      </c>
      <c r="AU576">
        <v>512</v>
      </c>
      <c r="AX576" t="s">
        <v>9833</v>
      </c>
      <c r="AZ576" s="1">
        <v>44070.809872685182</v>
      </c>
      <c r="BA576" s="1">
        <v>44070.809872685182</v>
      </c>
      <c r="BB576" t="s">
        <v>4361</v>
      </c>
      <c r="BC576" t="s">
        <v>16374</v>
      </c>
    </row>
    <row r="577" spans="1:55" x14ac:dyDescent="0.25">
      <c r="A577" t="s">
        <v>8665</v>
      </c>
      <c r="B577" t="s">
        <v>8665</v>
      </c>
      <c r="C577" t="b">
        <v>1</v>
      </c>
      <c r="E577" t="b">
        <v>0</v>
      </c>
      <c r="F577" t="b">
        <v>0</v>
      </c>
      <c r="G577" t="b">
        <v>0</v>
      </c>
      <c r="H577" t="b">
        <v>0</v>
      </c>
      <c r="I577" t="b">
        <v>0</v>
      </c>
      <c r="J577" t="b">
        <v>1</v>
      </c>
      <c r="K577" t="b">
        <v>0</v>
      </c>
      <c r="O577" t="b">
        <v>0</v>
      </c>
      <c r="P577" t="b">
        <v>1</v>
      </c>
      <c r="R577">
        <v>5</v>
      </c>
      <c r="S577" t="b">
        <v>0</v>
      </c>
      <c r="T577" t="b">
        <v>0</v>
      </c>
      <c r="U577" t="b">
        <v>0</v>
      </c>
      <c r="V577" t="b">
        <v>0</v>
      </c>
      <c r="W577" t="b">
        <v>0</v>
      </c>
      <c r="AB577">
        <v>513</v>
      </c>
      <c r="AC577" t="s">
        <v>13838</v>
      </c>
      <c r="AE577" t="b">
        <v>0</v>
      </c>
      <c r="AF577" t="s">
        <v>7335</v>
      </c>
      <c r="AM577" s="1">
        <v>44070.81009259259</v>
      </c>
      <c r="AU577">
        <v>512</v>
      </c>
      <c r="AX577" t="s">
        <v>8665</v>
      </c>
      <c r="AZ577" s="1">
        <v>44070.81009259259</v>
      </c>
      <c r="BA577" s="1">
        <v>44070.81009259259</v>
      </c>
      <c r="BB577" t="s">
        <v>13839</v>
      </c>
      <c r="BC577" t="s">
        <v>13840</v>
      </c>
    </row>
    <row r="578" spans="1:55" x14ac:dyDescent="0.25">
      <c r="A578" t="s">
        <v>8917</v>
      </c>
      <c r="B578" t="s">
        <v>8917</v>
      </c>
      <c r="C578" t="b">
        <v>1</v>
      </c>
      <c r="E578" t="b">
        <v>0</v>
      </c>
      <c r="F578" t="b">
        <v>0</v>
      </c>
      <c r="G578" t="b">
        <v>0</v>
      </c>
      <c r="H578" t="b">
        <v>0</v>
      </c>
      <c r="I578" t="b">
        <v>0</v>
      </c>
      <c r="J578" t="b">
        <v>1</v>
      </c>
      <c r="K578" t="b">
        <v>0</v>
      </c>
      <c r="O578" t="b">
        <v>0</v>
      </c>
      <c r="P578" t="b">
        <v>1</v>
      </c>
      <c r="R578">
        <v>5</v>
      </c>
      <c r="S578" t="b">
        <v>0</v>
      </c>
      <c r="T578" t="b">
        <v>0</v>
      </c>
      <c r="U578" t="b">
        <v>0</v>
      </c>
      <c r="V578" t="b">
        <v>0</v>
      </c>
      <c r="W578" t="b">
        <v>0</v>
      </c>
      <c r="AB578">
        <v>513</v>
      </c>
      <c r="AC578" t="s">
        <v>14595</v>
      </c>
      <c r="AE578" t="b">
        <v>0</v>
      </c>
      <c r="AF578" t="s">
        <v>7335</v>
      </c>
      <c r="AM578" s="1">
        <v>44070.81013888889</v>
      </c>
      <c r="AU578">
        <v>512</v>
      </c>
      <c r="AX578" t="s">
        <v>8917</v>
      </c>
      <c r="AZ578" s="1">
        <v>44070.81013888889</v>
      </c>
      <c r="BA578" s="1">
        <v>44070.81013888889</v>
      </c>
      <c r="BB578" t="s">
        <v>5880</v>
      </c>
      <c r="BC578" t="s">
        <v>14596</v>
      </c>
    </row>
    <row r="579" spans="1:55" x14ac:dyDescent="0.25">
      <c r="A579" t="s">
        <v>8776</v>
      </c>
      <c r="B579" t="s">
        <v>8776</v>
      </c>
      <c r="C579" t="b">
        <v>1</v>
      </c>
      <c r="E579" t="b">
        <v>0</v>
      </c>
      <c r="F579" t="b">
        <v>0</v>
      </c>
      <c r="G579" t="b">
        <v>0</v>
      </c>
      <c r="H579" t="b">
        <v>0</v>
      </c>
      <c r="I579" t="b">
        <v>0</v>
      </c>
      <c r="J579" t="b">
        <v>1</v>
      </c>
      <c r="K579" t="b">
        <v>0</v>
      </c>
      <c r="O579" t="b">
        <v>0</v>
      </c>
      <c r="P579" t="b">
        <v>1</v>
      </c>
      <c r="R579">
        <v>5</v>
      </c>
      <c r="S579" t="b">
        <v>0</v>
      </c>
      <c r="T579" t="b">
        <v>0</v>
      </c>
      <c r="U579" t="b">
        <v>0</v>
      </c>
      <c r="V579" t="b">
        <v>0</v>
      </c>
      <c r="W579" t="b">
        <v>0</v>
      </c>
      <c r="AB579">
        <v>513</v>
      </c>
      <c r="AC579" t="s">
        <v>14854</v>
      </c>
      <c r="AE579" t="b">
        <v>0</v>
      </c>
      <c r="AF579" t="s">
        <v>7335</v>
      </c>
      <c r="AM579" s="1">
        <v>44070.811284722222</v>
      </c>
      <c r="AU579">
        <v>512</v>
      </c>
      <c r="AX579" t="s">
        <v>8776</v>
      </c>
      <c r="AZ579" s="1">
        <v>44070.811284722222</v>
      </c>
      <c r="BA579" s="1">
        <v>44070.811284722222</v>
      </c>
      <c r="BB579" t="s">
        <v>14855</v>
      </c>
      <c r="BC579" t="s">
        <v>14856</v>
      </c>
    </row>
    <row r="580" spans="1:55" x14ac:dyDescent="0.25">
      <c r="A580" t="s">
        <v>9507</v>
      </c>
      <c r="B580" t="s">
        <v>9507</v>
      </c>
      <c r="C580" t="b">
        <v>1</v>
      </c>
      <c r="E580" t="b">
        <v>0</v>
      </c>
      <c r="F580" t="b">
        <v>0</v>
      </c>
      <c r="G580" t="b">
        <v>0</v>
      </c>
      <c r="H580" t="b">
        <v>0</v>
      </c>
      <c r="I580" t="b">
        <v>0</v>
      </c>
      <c r="J580" t="b">
        <v>1</v>
      </c>
      <c r="K580" t="b">
        <v>0</v>
      </c>
      <c r="O580" t="b">
        <v>0</v>
      </c>
      <c r="P580" t="b">
        <v>1</v>
      </c>
      <c r="R580">
        <v>5</v>
      </c>
      <c r="S580" t="b">
        <v>0</v>
      </c>
      <c r="T580" t="b">
        <v>0</v>
      </c>
      <c r="U580" t="b">
        <v>0</v>
      </c>
      <c r="V580" t="b">
        <v>0</v>
      </c>
      <c r="W580" t="b">
        <v>0</v>
      </c>
      <c r="AB580">
        <v>513</v>
      </c>
      <c r="AC580" t="s">
        <v>16758</v>
      </c>
      <c r="AE580" t="b">
        <v>0</v>
      </c>
      <c r="AF580" t="s">
        <v>7335</v>
      </c>
      <c r="AM580" s="1">
        <v>44070.810995370368</v>
      </c>
      <c r="AU580">
        <v>512</v>
      </c>
      <c r="AX580" t="s">
        <v>9507</v>
      </c>
      <c r="AZ580" s="1">
        <v>44070.810995370368</v>
      </c>
      <c r="BA580" s="1">
        <v>44070.810995370368</v>
      </c>
      <c r="BB580" t="s">
        <v>16759</v>
      </c>
      <c r="BC580" t="s">
        <v>16760</v>
      </c>
    </row>
    <row r="581" spans="1:55" x14ac:dyDescent="0.25">
      <c r="A581" t="s">
        <v>9988</v>
      </c>
      <c r="B581" t="s">
        <v>9988</v>
      </c>
      <c r="C581" t="b">
        <v>1</v>
      </c>
      <c r="E581" t="b">
        <v>0</v>
      </c>
      <c r="F581" t="b">
        <v>0</v>
      </c>
      <c r="G581" t="b">
        <v>0</v>
      </c>
      <c r="H581" t="b">
        <v>0</v>
      </c>
      <c r="I581" t="b">
        <v>0</v>
      </c>
      <c r="J581" t="b">
        <v>1</v>
      </c>
      <c r="K581" t="b">
        <v>0</v>
      </c>
      <c r="O581" t="b">
        <v>0</v>
      </c>
      <c r="P581" t="b">
        <v>1</v>
      </c>
      <c r="R581">
        <v>5</v>
      </c>
      <c r="S581" t="b">
        <v>0</v>
      </c>
      <c r="T581" t="b">
        <v>0</v>
      </c>
      <c r="U581" t="b">
        <v>0</v>
      </c>
      <c r="V581" t="b">
        <v>0</v>
      </c>
      <c r="W581" t="b">
        <v>0</v>
      </c>
      <c r="AB581">
        <v>513</v>
      </c>
      <c r="AC581" t="s">
        <v>14461</v>
      </c>
      <c r="AE581" t="b">
        <v>0</v>
      </c>
      <c r="AF581" t="s">
        <v>7335</v>
      </c>
      <c r="AM581" s="1">
        <v>44070.807986111111</v>
      </c>
      <c r="AU581">
        <v>512</v>
      </c>
      <c r="AX581" t="s">
        <v>9988</v>
      </c>
      <c r="AZ581" s="1">
        <v>44070.807986111111</v>
      </c>
      <c r="BA581" s="1">
        <v>44070.807986111111</v>
      </c>
      <c r="BB581" t="s">
        <v>6376</v>
      </c>
      <c r="BC581" t="s">
        <v>14462</v>
      </c>
    </row>
    <row r="582" spans="1:55" x14ac:dyDescent="0.25">
      <c r="A582" t="s">
        <v>8622</v>
      </c>
      <c r="B582" t="s">
        <v>8622</v>
      </c>
      <c r="C582" t="b">
        <v>1</v>
      </c>
      <c r="E582" t="b">
        <v>0</v>
      </c>
      <c r="F582" t="b">
        <v>0</v>
      </c>
      <c r="G582" t="b">
        <v>0</v>
      </c>
      <c r="H582" t="b">
        <v>0</v>
      </c>
      <c r="I582" t="b">
        <v>0</v>
      </c>
      <c r="J582" t="b">
        <v>1</v>
      </c>
      <c r="K582" t="b">
        <v>0</v>
      </c>
      <c r="O582" t="b">
        <v>0</v>
      </c>
      <c r="P582" t="b">
        <v>1</v>
      </c>
      <c r="R582">
        <v>5</v>
      </c>
      <c r="S582" t="b">
        <v>0</v>
      </c>
      <c r="T582" t="b">
        <v>0</v>
      </c>
      <c r="U582" t="b">
        <v>0</v>
      </c>
      <c r="V582" t="b">
        <v>0</v>
      </c>
      <c r="W582" t="b">
        <v>0</v>
      </c>
      <c r="AB582">
        <v>513</v>
      </c>
      <c r="AC582" t="s">
        <v>11411</v>
      </c>
      <c r="AE582" t="b">
        <v>0</v>
      </c>
      <c r="AF582" t="s">
        <v>7335</v>
      </c>
      <c r="AM582" s="1">
        <v>44070.807800925926</v>
      </c>
      <c r="AU582">
        <v>512</v>
      </c>
      <c r="AX582" t="s">
        <v>8622</v>
      </c>
      <c r="AZ582" s="1">
        <v>44070.807800925926</v>
      </c>
      <c r="BA582" s="1">
        <v>44070.807800925926</v>
      </c>
      <c r="BB582" t="s">
        <v>11412</v>
      </c>
      <c r="BC582" t="s">
        <v>11413</v>
      </c>
    </row>
    <row r="583" spans="1:55" x14ac:dyDescent="0.25">
      <c r="A583" t="s">
        <v>9452</v>
      </c>
      <c r="B583" t="s">
        <v>9452</v>
      </c>
      <c r="C583" t="b">
        <v>1</v>
      </c>
      <c r="E583" t="b">
        <v>0</v>
      </c>
      <c r="F583" t="b">
        <v>0</v>
      </c>
      <c r="G583" t="b">
        <v>0</v>
      </c>
      <c r="H583" t="b">
        <v>0</v>
      </c>
      <c r="I583" t="b">
        <v>0</v>
      </c>
      <c r="J583" t="b">
        <v>1</v>
      </c>
      <c r="K583" t="b">
        <v>0</v>
      </c>
      <c r="O583" t="b">
        <v>0</v>
      </c>
      <c r="P583" t="b">
        <v>1</v>
      </c>
      <c r="R583">
        <v>5</v>
      </c>
      <c r="S583" t="b">
        <v>0</v>
      </c>
      <c r="T583" t="b">
        <v>0</v>
      </c>
      <c r="U583" t="b">
        <v>0</v>
      </c>
      <c r="V583" t="b">
        <v>0</v>
      </c>
      <c r="W583" t="b">
        <v>0</v>
      </c>
      <c r="AB583">
        <v>513</v>
      </c>
      <c r="AC583" t="s">
        <v>12858</v>
      </c>
      <c r="AE583" t="b">
        <v>0</v>
      </c>
      <c r="AF583" t="s">
        <v>7335</v>
      </c>
      <c r="AM583" s="1">
        <v>44070.807523148149</v>
      </c>
      <c r="AU583">
        <v>512</v>
      </c>
      <c r="AX583" t="s">
        <v>9452</v>
      </c>
      <c r="AZ583" s="1">
        <v>44070.807523148149</v>
      </c>
      <c r="BA583" s="1">
        <v>44070.807523148149</v>
      </c>
      <c r="BB583" t="s">
        <v>6315</v>
      </c>
      <c r="BC583" t="s">
        <v>12859</v>
      </c>
    </row>
    <row r="584" spans="1:55" x14ac:dyDescent="0.25">
      <c r="A584" t="s">
        <v>9859</v>
      </c>
      <c r="B584" t="s">
        <v>9859</v>
      </c>
      <c r="C584" t="b">
        <v>1</v>
      </c>
      <c r="E584" t="b">
        <v>0</v>
      </c>
      <c r="F584" t="b">
        <v>0</v>
      </c>
      <c r="G584" t="b">
        <v>0</v>
      </c>
      <c r="H584" t="b">
        <v>0</v>
      </c>
      <c r="I584" t="b">
        <v>0</v>
      </c>
      <c r="J584" t="b">
        <v>1</v>
      </c>
      <c r="K584" t="b">
        <v>0</v>
      </c>
      <c r="O584" t="b">
        <v>0</v>
      </c>
      <c r="P584" t="b">
        <v>1</v>
      </c>
      <c r="R584">
        <v>5</v>
      </c>
      <c r="S584" t="b">
        <v>0</v>
      </c>
      <c r="T584" t="b">
        <v>0</v>
      </c>
      <c r="U584" t="b">
        <v>0</v>
      </c>
      <c r="V584" t="b">
        <v>0</v>
      </c>
      <c r="W584" t="b">
        <v>0</v>
      </c>
      <c r="AB584">
        <v>513</v>
      </c>
      <c r="AC584" t="s">
        <v>17395</v>
      </c>
      <c r="AE584" t="b">
        <v>0</v>
      </c>
      <c r="AF584" t="s">
        <v>7335</v>
      </c>
      <c r="AM584" s="1">
        <v>44070.811030092591</v>
      </c>
      <c r="AU584">
        <v>512</v>
      </c>
      <c r="AX584" t="s">
        <v>9859</v>
      </c>
      <c r="AZ584" s="1">
        <v>44070.811030092591</v>
      </c>
      <c r="BA584" s="1">
        <v>44070.811030092591</v>
      </c>
      <c r="BB584" t="s">
        <v>17396</v>
      </c>
      <c r="BC584" t="s">
        <v>17397</v>
      </c>
    </row>
    <row r="585" spans="1:55" x14ac:dyDescent="0.25">
      <c r="A585" t="s">
        <v>10101</v>
      </c>
      <c r="B585" t="s">
        <v>10101</v>
      </c>
      <c r="C585" t="b">
        <v>1</v>
      </c>
      <c r="E585" t="b">
        <v>0</v>
      </c>
      <c r="F585" t="b">
        <v>0</v>
      </c>
      <c r="G585" t="b">
        <v>0</v>
      </c>
      <c r="H585" t="b">
        <v>0</v>
      </c>
      <c r="I585" t="b">
        <v>0</v>
      </c>
      <c r="J585" t="b">
        <v>1</v>
      </c>
      <c r="K585" t="b">
        <v>0</v>
      </c>
      <c r="O585" t="b">
        <v>0</v>
      </c>
      <c r="P585" t="b">
        <v>1</v>
      </c>
      <c r="R585">
        <v>5</v>
      </c>
      <c r="S585" t="b">
        <v>0</v>
      </c>
      <c r="T585" t="b">
        <v>0</v>
      </c>
      <c r="U585" t="b">
        <v>0</v>
      </c>
      <c r="V585" t="b">
        <v>0</v>
      </c>
      <c r="W585" t="b">
        <v>0</v>
      </c>
      <c r="AB585">
        <v>513</v>
      </c>
      <c r="AC585" t="s">
        <v>16859</v>
      </c>
      <c r="AE585" t="b">
        <v>0</v>
      </c>
      <c r="AF585" t="s">
        <v>7335</v>
      </c>
      <c r="AM585" s="1">
        <v>44070.809895833336</v>
      </c>
      <c r="AU585">
        <v>512</v>
      </c>
      <c r="AX585" t="s">
        <v>10101</v>
      </c>
      <c r="AZ585" s="1">
        <v>44070.809895833336</v>
      </c>
      <c r="BA585" s="1">
        <v>44070.809895833336</v>
      </c>
      <c r="BB585" t="s">
        <v>3850</v>
      </c>
      <c r="BC585" t="s">
        <v>16860</v>
      </c>
    </row>
    <row r="586" spans="1:55" x14ac:dyDescent="0.25">
      <c r="A586" t="s">
        <v>8165</v>
      </c>
      <c r="B586" t="s">
        <v>8165</v>
      </c>
      <c r="C586" t="b">
        <v>1</v>
      </c>
      <c r="E586" t="b">
        <v>0</v>
      </c>
      <c r="F586" t="b">
        <v>0</v>
      </c>
      <c r="G586" t="b">
        <v>0</v>
      </c>
      <c r="H586" t="b">
        <v>0</v>
      </c>
      <c r="I586" t="b">
        <v>0</v>
      </c>
      <c r="J586" t="b">
        <v>1</v>
      </c>
      <c r="K586" t="b">
        <v>0</v>
      </c>
      <c r="O586" t="b">
        <v>0</v>
      </c>
      <c r="P586" t="b">
        <v>1</v>
      </c>
      <c r="R586">
        <v>5</v>
      </c>
      <c r="S586" t="b">
        <v>0</v>
      </c>
      <c r="T586" t="b">
        <v>0</v>
      </c>
      <c r="U586" t="b">
        <v>0</v>
      </c>
      <c r="V586" t="b">
        <v>0</v>
      </c>
      <c r="W586" t="b">
        <v>0</v>
      </c>
      <c r="AB586">
        <v>513</v>
      </c>
      <c r="AC586" t="s">
        <v>11633</v>
      </c>
      <c r="AE586" t="b">
        <v>0</v>
      </c>
      <c r="AF586" t="s">
        <v>7335</v>
      </c>
      <c r="AM586" s="1">
        <v>44070.809976851851</v>
      </c>
      <c r="AU586">
        <v>512</v>
      </c>
      <c r="AX586" t="s">
        <v>8165</v>
      </c>
      <c r="AZ586" s="1">
        <v>44070.809976851851</v>
      </c>
      <c r="BA586" s="1">
        <v>44070.809976851851</v>
      </c>
      <c r="BB586" t="s">
        <v>5990</v>
      </c>
      <c r="BC586" t="s">
        <v>11634</v>
      </c>
    </row>
    <row r="587" spans="1:55" x14ac:dyDescent="0.25">
      <c r="A587" t="s">
        <v>9276</v>
      </c>
      <c r="B587" t="s">
        <v>9276</v>
      </c>
      <c r="C587" t="b">
        <v>1</v>
      </c>
      <c r="E587" t="b">
        <v>0</v>
      </c>
      <c r="F587" t="b">
        <v>0</v>
      </c>
      <c r="G587" t="b">
        <v>0</v>
      </c>
      <c r="H587" t="b">
        <v>0</v>
      </c>
      <c r="I587" t="b">
        <v>0</v>
      </c>
      <c r="J587" t="b">
        <v>1</v>
      </c>
      <c r="K587" t="b">
        <v>0</v>
      </c>
      <c r="O587" t="b">
        <v>0</v>
      </c>
      <c r="P587" t="b">
        <v>1</v>
      </c>
      <c r="R587">
        <v>5</v>
      </c>
      <c r="S587" t="b">
        <v>0</v>
      </c>
      <c r="T587" t="b">
        <v>0</v>
      </c>
      <c r="U587" t="b">
        <v>0</v>
      </c>
      <c r="V587" t="b">
        <v>0</v>
      </c>
      <c r="W587" t="b">
        <v>0</v>
      </c>
      <c r="AB587">
        <v>513</v>
      </c>
      <c r="AC587" t="s">
        <v>15023</v>
      </c>
      <c r="AE587" t="b">
        <v>0</v>
      </c>
      <c r="AF587" t="s">
        <v>7335</v>
      </c>
      <c r="AM587" s="1">
        <v>44070.810555555552</v>
      </c>
      <c r="AU587">
        <v>512</v>
      </c>
      <c r="AX587" t="s">
        <v>9276</v>
      </c>
      <c r="AZ587" s="1">
        <v>44070.810555555552</v>
      </c>
      <c r="BA587" s="1">
        <v>44070.810555555552</v>
      </c>
      <c r="BB587" t="s">
        <v>15024</v>
      </c>
      <c r="BC587" t="s">
        <v>15025</v>
      </c>
    </row>
    <row r="588" spans="1:55" x14ac:dyDescent="0.25">
      <c r="A588" t="s">
        <v>8854</v>
      </c>
      <c r="B588" t="s">
        <v>8854</v>
      </c>
      <c r="C588" t="b">
        <v>1</v>
      </c>
      <c r="E588" t="b">
        <v>0</v>
      </c>
      <c r="F588" t="b">
        <v>0</v>
      </c>
      <c r="G588" t="b">
        <v>0</v>
      </c>
      <c r="H588" t="b">
        <v>0</v>
      </c>
      <c r="I588" t="b">
        <v>0</v>
      </c>
      <c r="J588" t="b">
        <v>1</v>
      </c>
      <c r="K588" t="b">
        <v>0</v>
      </c>
      <c r="O588" t="b">
        <v>0</v>
      </c>
      <c r="P588" t="b">
        <v>1</v>
      </c>
      <c r="R588">
        <v>5</v>
      </c>
      <c r="S588" t="b">
        <v>0</v>
      </c>
      <c r="T588" t="b">
        <v>0</v>
      </c>
      <c r="U588" t="b">
        <v>0</v>
      </c>
      <c r="V588" t="b">
        <v>0</v>
      </c>
      <c r="W588" t="b">
        <v>0</v>
      </c>
      <c r="AB588">
        <v>513</v>
      </c>
      <c r="AC588" t="s">
        <v>11952</v>
      </c>
      <c r="AE588" t="b">
        <v>0</v>
      </c>
      <c r="AF588" t="s">
        <v>7335</v>
      </c>
      <c r="AM588" s="1">
        <v>44070.807835648149</v>
      </c>
      <c r="AU588">
        <v>512</v>
      </c>
      <c r="AX588" t="s">
        <v>8854</v>
      </c>
      <c r="AZ588" s="1">
        <v>44070.807835648149</v>
      </c>
      <c r="BA588" s="1">
        <v>44070.807835648149</v>
      </c>
      <c r="BB588" t="s">
        <v>5342</v>
      </c>
      <c r="BC588" t="s">
        <v>11953</v>
      </c>
    </row>
    <row r="589" spans="1:55" x14ac:dyDescent="0.25">
      <c r="A589" t="s">
        <v>9884</v>
      </c>
      <c r="B589" t="s">
        <v>9884</v>
      </c>
      <c r="C589" t="b">
        <v>1</v>
      </c>
      <c r="E589" t="b">
        <v>0</v>
      </c>
      <c r="F589" t="b">
        <v>0</v>
      </c>
      <c r="G589" t="b">
        <v>0</v>
      </c>
      <c r="H589" t="b">
        <v>0</v>
      </c>
      <c r="I589" t="b">
        <v>0</v>
      </c>
      <c r="J589" t="b">
        <v>1</v>
      </c>
      <c r="K589" t="b">
        <v>0</v>
      </c>
      <c r="O589" t="b">
        <v>0</v>
      </c>
      <c r="P589" t="b">
        <v>1</v>
      </c>
      <c r="R589">
        <v>5</v>
      </c>
      <c r="S589" t="b">
        <v>0</v>
      </c>
      <c r="T589" t="b">
        <v>0</v>
      </c>
      <c r="U589" t="b">
        <v>0</v>
      </c>
      <c r="V589" t="b">
        <v>0</v>
      </c>
      <c r="W589" t="b">
        <v>0</v>
      </c>
      <c r="AB589">
        <v>513</v>
      </c>
      <c r="AC589" t="s">
        <v>17498</v>
      </c>
      <c r="AE589" t="b">
        <v>0</v>
      </c>
      <c r="AF589" t="s">
        <v>7335</v>
      </c>
      <c r="AM589" s="1">
        <v>44070.811041666668</v>
      </c>
      <c r="AU589">
        <v>512</v>
      </c>
      <c r="AX589" t="s">
        <v>9884</v>
      </c>
      <c r="AZ589" s="1">
        <v>44070.811041666668</v>
      </c>
      <c r="BA589" s="1">
        <v>44070.811041666668</v>
      </c>
      <c r="BB589" t="s">
        <v>17499</v>
      </c>
      <c r="BC589" t="s">
        <v>17500</v>
      </c>
    </row>
    <row r="590" spans="1:55" x14ac:dyDescent="0.25">
      <c r="A590" t="s">
        <v>11214</v>
      </c>
      <c r="B590" t="s">
        <v>11214</v>
      </c>
      <c r="C590" t="b">
        <v>1</v>
      </c>
      <c r="E590" t="b">
        <v>0</v>
      </c>
      <c r="F590" t="b">
        <v>0</v>
      </c>
      <c r="G590" t="b">
        <v>0</v>
      </c>
      <c r="H590" t="b">
        <v>0</v>
      </c>
      <c r="I590" t="b">
        <v>0</v>
      </c>
      <c r="J590" t="b">
        <v>1</v>
      </c>
      <c r="K590" t="b">
        <v>0</v>
      </c>
      <c r="O590" t="b">
        <v>0</v>
      </c>
      <c r="P590" t="b">
        <v>1</v>
      </c>
      <c r="R590">
        <v>5</v>
      </c>
      <c r="S590" t="b">
        <v>0</v>
      </c>
      <c r="T590" t="b">
        <v>0</v>
      </c>
      <c r="U590" t="b">
        <v>0</v>
      </c>
      <c r="V590" t="b">
        <v>0</v>
      </c>
      <c r="W590" t="b">
        <v>0</v>
      </c>
      <c r="AB590">
        <v>513</v>
      </c>
      <c r="AC590" t="s">
        <v>13395</v>
      </c>
      <c r="AE590" t="b">
        <v>0</v>
      </c>
      <c r="AF590" t="s">
        <v>7335</v>
      </c>
      <c r="AM590" s="1">
        <v>44070.810069444444</v>
      </c>
      <c r="AU590">
        <v>512</v>
      </c>
      <c r="AX590" t="s">
        <v>11214</v>
      </c>
      <c r="AZ590" s="1">
        <v>44070.810069444444</v>
      </c>
      <c r="BA590" s="1">
        <v>44070.810069444444</v>
      </c>
      <c r="BB590" t="s">
        <v>4443</v>
      </c>
      <c r="BC590" t="s">
        <v>13396</v>
      </c>
    </row>
    <row r="591" spans="1:55" x14ac:dyDescent="0.25">
      <c r="A591" t="s">
        <v>7945</v>
      </c>
      <c r="B591" t="s">
        <v>7945</v>
      </c>
      <c r="C591" t="b">
        <v>1</v>
      </c>
      <c r="E591" t="b">
        <v>0</v>
      </c>
      <c r="F591" t="b">
        <v>0</v>
      </c>
      <c r="G591" t="b">
        <v>0</v>
      </c>
      <c r="H591" t="b">
        <v>0</v>
      </c>
      <c r="I591" t="b">
        <v>0</v>
      </c>
      <c r="J591" t="b">
        <v>1</v>
      </c>
      <c r="K591" t="b">
        <v>0</v>
      </c>
      <c r="O591" t="b">
        <v>0</v>
      </c>
      <c r="P591" t="b">
        <v>1</v>
      </c>
      <c r="R591">
        <v>5</v>
      </c>
      <c r="S591" t="b">
        <v>0</v>
      </c>
      <c r="T591" t="b">
        <v>0</v>
      </c>
      <c r="U591" t="b">
        <v>0</v>
      </c>
      <c r="V591" t="b">
        <v>0</v>
      </c>
      <c r="W591" t="b">
        <v>0</v>
      </c>
      <c r="AB591">
        <v>513</v>
      </c>
      <c r="AC591" t="s">
        <v>15723</v>
      </c>
      <c r="AE591" t="b">
        <v>0</v>
      </c>
      <c r="AF591" t="s">
        <v>7335</v>
      </c>
      <c r="AM591" s="1">
        <v>44070.807696759257</v>
      </c>
      <c r="AU591">
        <v>512</v>
      </c>
      <c r="AX591" t="s">
        <v>7945</v>
      </c>
      <c r="AZ591" s="1">
        <v>44070.807696759257</v>
      </c>
      <c r="BA591" s="1">
        <v>44070.807696759257</v>
      </c>
      <c r="BB591" t="s">
        <v>3855</v>
      </c>
      <c r="BC591" t="s">
        <v>15724</v>
      </c>
    </row>
    <row r="592" spans="1:55" x14ac:dyDescent="0.25">
      <c r="A592" t="s">
        <v>10597</v>
      </c>
      <c r="B592" t="s">
        <v>10597</v>
      </c>
      <c r="C592" t="b">
        <v>1</v>
      </c>
      <c r="E592" t="b">
        <v>0</v>
      </c>
      <c r="F592" t="b">
        <v>0</v>
      </c>
      <c r="G592" t="b">
        <v>0</v>
      </c>
      <c r="H592" t="b">
        <v>0</v>
      </c>
      <c r="I592" t="b">
        <v>0</v>
      </c>
      <c r="J592" t="b">
        <v>1</v>
      </c>
      <c r="K592" t="b">
        <v>0</v>
      </c>
      <c r="O592" t="b">
        <v>0</v>
      </c>
      <c r="P592" t="b">
        <v>1</v>
      </c>
      <c r="R592">
        <v>5</v>
      </c>
      <c r="S592" t="b">
        <v>0</v>
      </c>
      <c r="T592" t="b">
        <v>0</v>
      </c>
      <c r="U592" t="b">
        <v>0</v>
      </c>
      <c r="V592" t="b">
        <v>0</v>
      </c>
      <c r="W592" t="b">
        <v>0</v>
      </c>
      <c r="AB592">
        <v>513</v>
      </c>
      <c r="AC592" t="s">
        <v>11590</v>
      </c>
      <c r="AE592" t="b">
        <v>0</v>
      </c>
      <c r="AF592" t="s">
        <v>7335</v>
      </c>
      <c r="AM592" s="1">
        <v>44070.809606481482</v>
      </c>
      <c r="AU592">
        <v>512</v>
      </c>
      <c r="AX592" t="s">
        <v>10597</v>
      </c>
      <c r="AZ592" s="1">
        <v>44070.809606481482</v>
      </c>
      <c r="BA592" s="1">
        <v>44070.809606481482</v>
      </c>
      <c r="BB592" t="s">
        <v>6427</v>
      </c>
      <c r="BC592" t="s">
        <v>11591</v>
      </c>
    </row>
    <row r="593" spans="1:55" x14ac:dyDescent="0.25">
      <c r="A593" t="s">
        <v>10647</v>
      </c>
      <c r="B593" t="s">
        <v>10647</v>
      </c>
      <c r="C593" t="b">
        <v>1</v>
      </c>
      <c r="E593" t="b">
        <v>0</v>
      </c>
      <c r="F593" t="b">
        <v>0</v>
      </c>
      <c r="G593" t="b">
        <v>0</v>
      </c>
      <c r="H593" t="b">
        <v>0</v>
      </c>
      <c r="I593" t="b">
        <v>0</v>
      </c>
      <c r="J593" t="b">
        <v>1</v>
      </c>
      <c r="K593" t="b">
        <v>0</v>
      </c>
      <c r="O593" t="b">
        <v>0</v>
      </c>
      <c r="P593" t="b">
        <v>1</v>
      </c>
      <c r="R593">
        <v>5</v>
      </c>
      <c r="S593" t="b">
        <v>0</v>
      </c>
      <c r="T593" t="b">
        <v>0</v>
      </c>
      <c r="U593" t="b">
        <v>0</v>
      </c>
      <c r="V593" t="b">
        <v>0</v>
      </c>
      <c r="W593" t="b">
        <v>0</v>
      </c>
      <c r="AB593">
        <v>513</v>
      </c>
      <c r="AC593" t="s">
        <v>16353</v>
      </c>
      <c r="AE593" t="b">
        <v>0</v>
      </c>
      <c r="AF593" t="s">
        <v>7335</v>
      </c>
      <c r="AM593" s="1">
        <v>44070.808587962965</v>
      </c>
      <c r="AU593">
        <v>512</v>
      </c>
      <c r="AX593" t="s">
        <v>10647</v>
      </c>
      <c r="AZ593" s="1">
        <v>44070.808587962965</v>
      </c>
      <c r="BA593" s="1">
        <v>44070.808587962965</v>
      </c>
      <c r="BB593" t="s">
        <v>16354</v>
      </c>
      <c r="BC593" t="s">
        <v>16355</v>
      </c>
    </row>
    <row r="594" spans="1:55" x14ac:dyDescent="0.25">
      <c r="A594" t="s">
        <v>8685</v>
      </c>
      <c r="B594" t="s">
        <v>8685</v>
      </c>
      <c r="C594" t="b">
        <v>1</v>
      </c>
      <c r="E594" t="b">
        <v>0</v>
      </c>
      <c r="F594" t="b">
        <v>0</v>
      </c>
      <c r="G594" t="b">
        <v>0</v>
      </c>
      <c r="H594" t="b">
        <v>0</v>
      </c>
      <c r="I594" t="b">
        <v>0</v>
      </c>
      <c r="J594" t="b">
        <v>1</v>
      </c>
      <c r="K594" t="b">
        <v>0</v>
      </c>
      <c r="O594" t="b">
        <v>0</v>
      </c>
      <c r="P594" t="b">
        <v>1</v>
      </c>
      <c r="R594">
        <v>5</v>
      </c>
      <c r="S594" t="b">
        <v>0</v>
      </c>
      <c r="T594" t="b">
        <v>0</v>
      </c>
      <c r="U594" t="b">
        <v>0</v>
      </c>
      <c r="V594" t="b">
        <v>0</v>
      </c>
      <c r="W594" t="b">
        <v>0</v>
      </c>
      <c r="AB594">
        <v>513</v>
      </c>
      <c r="AC594" t="s">
        <v>12092</v>
      </c>
      <c r="AE594" t="b">
        <v>0</v>
      </c>
      <c r="AF594" t="s">
        <v>7335</v>
      </c>
      <c r="AM594" s="1">
        <v>44070.808217592596</v>
      </c>
      <c r="AU594">
        <v>512</v>
      </c>
      <c r="AX594" t="s">
        <v>8685</v>
      </c>
      <c r="AZ594" s="1">
        <v>44070.808217592596</v>
      </c>
      <c r="BA594" s="1">
        <v>44070.808217592596</v>
      </c>
      <c r="BB594" t="s">
        <v>12093</v>
      </c>
      <c r="BC594" t="s">
        <v>12094</v>
      </c>
    </row>
    <row r="595" spans="1:55" x14ac:dyDescent="0.25">
      <c r="A595" t="s">
        <v>8332</v>
      </c>
      <c r="B595" t="s">
        <v>8332</v>
      </c>
      <c r="C595" t="b">
        <v>1</v>
      </c>
      <c r="E595" t="b">
        <v>0</v>
      </c>
      <c r="F595" t="b">
        <v>0</v>
      </c>
      <c r="G595" t="b">
        <v>0</v>
      </c>
      <c r="H595" t="b">
        <v>0</v>
      </c>
      <c r="I595" t="b">
        <v>0</v>
      </c>
      <c r="J595" t="b">
        <v>1</v>
      </c>
      <c r="K595" t="b">
        <v>0</v>
      </c>
      <c r="O595" t="b">
        <v>0</v>
      </c>
      <c r="P595" t="b">
        <v>1</v>
      </c>
      <c r="R595">
        <v>5</v>
      </c>
      <c r="S595" t="b">
        <v>0</v>
      </c>
      <c r="T595" t="b">
        <v>0</v>
      </c>
      <c r="U595" t="b">
        <v>0</v>
      </c>
      <c r="V595" t="b">
        <v>0</v>
      </c>
      <c r="W595" t="b">
        <v>0</v>
      </c>
      <c r="AB595">
        <v>513</v>
      </c>
      <c r="AC595" t="s">
        <v>17174</v>
      </c>
      <c r="AE595" t="b">
        <v>0</v>
      </c>
      <c r="AF595" t="s">
        <v>7335</v>
      </c>
      <c r="AM595" s="1">
        <v>44070.808645833335</v>
      </c>
      <c r="AU595">
        <v>512</v>
      </c>
      <c r="AX595" t="s">
        <v>8332</v>
      </c>
      <c r="AZ595" s="1">
        <v>44070.808645833335</v>
      </c>
      <c r="BA595" s="1">
        <v>44070.808645833335</v>
      </c>
      <c r="BB595" t="s">
        <v>5939</v>
      </c>
      <c r="BC595" t="s">
        <v>17175</v>
      </c>
    </row>
    <row r="596" spans="1:55" x14ac:dyDescent="0.25">
      <c r="A596" t="s">
        <v>10524</v>
      </c>
      <c r="B596" t="s">
        <v>10524</v>
      </c>
      <c r="C596" t="b">
        <v>1</v>
      </c>
      <c r="E596" t="b">
        <v>0</v>
      </c>
      <c r="F596" t="b">
        <v>0</v>
      </c>
      <c r="G596" t="b">
        <v>0</v>
      </c>
      <c r="H596" t="b">
        <v>0</v>
      </c>
      <c r="I596" t="b">
        <v>0</v>
      </c>
      <c r="J596" t="b">
        <v>1</v>
      </c>
      <c r="K596" t="b">
        <v>0</v>
      </c>
      <c r="O596" t="b">
        <v>0</v>
      </c>
      <c r="P596" t="b">
        <v>1</v>
      </c>
      <c r="R596">
        <v>5</v>
      </c>
      <c r="S596" t="b">
        <v>0</v>
      </c>
      <c r="T596" t="b">
        <v>0</v>
      </c>
      <c r="U596" t="b">
        <v>0</v>
      </c>
      <c r="V596" t="b">
        <v>0</v>
      </c>
      <c r="W596" t="b">
        <v>0</v>
      </c>
      <c r="AB596">
        <v>513</v>
      </c>
      <c r="AC596" t="s">
        <v>11344</v>
      </c>
      <c r="AE596" t="b">
        <v>0</v>
      </c>
      <c r="AF596" t="s">
        <v>7335</v>
      </c>
      <c r="AM596" s="1">
        <v>44070.809953703705</v>
      </c>
      <c r="AU596">
        <v>512</v>
      </c>
      <c r="AX596" t="s">
        <v>10524</v>
      </c>
      <c r="AZ596" s="1">
        <v>44070.809953703705</v>
      </c>
      <c r="BA596" s="1">
        <v>44070.809953703705</v>
      </c>
      <c r="BB596" t="s">
        <v>5591</v>
      </c>
      <c r="BC596" t="s">
        <v>11345</v>
      </c>
    </row>
    <row r="597" spans="1:55" x14ac:dyDescent="0.25">
      <c r="A597" t="s">
        <v>10088</v>
      </c>
      <c r="B597" t="s">
        <v>10088</v>
      </c>
      <c r="C597" t="b">
        <v>1</v>
      </c>
      <c r="E597" t="b">
        <v>0</v>
      </c>
      <c r="F597" t="b">
        <v>0</v>
      </c>
      <c r="G597" t="b">
        <v>0</v>
      </c>
      <c r="H597" t="b">
        <v>0</v>
      </c>
      <c r="I597" t="b">
        <v>0</v>
      </c>
      <c r="J597" t="b">
        <v>1</v>
      </c>
      <c r="K597" t="b">
        <v>0</v>
      </c>
      <c r="O597" t="b">
        <v>0</v>
      </c>
      <c r="P597" t="b">
        <v>1</v>
      </c>
      <c r="R597">
        <v>5</v>
      </c>
      <c r="S597" t="b">
        <v>0</v>
      </c>
      <c r="T597" t="b">
        <v>0</v>
      </c>
      <c r="U597" t="b">
        <v>0</v>
      </c>
      <c r="V597" t="b">
        <v>0</v>
      </c>
      <c r="W597" t="b">
        <v>0</v>
      </c>
      <c r="AB597">
        <v>513</v>
      </c>
      <c r="AC597" t="s">
        <v>11424</v>
      </c>
      <c r="AE597" t="b">
        <v>0</v>
      </c>
      <c r="AF597" t="s">
        <v>7335</v>
      </c>
      <c r="AM597" s="1">
        <v>44070.811076388891</v>
      </c>
      <c r="AU597">
        <v>512</v>
      </c>
      <c r="AX597" t="s">
        <v>10088</v>
      </c>
      <c r="AZ597" s="1">
        <v>44070.811076388891</v>
      </c>
      <c r="BA597" s="1">
        <v>44070.811076388891</v>
      </c>
      <c r="BB597" t="s">
        <v>11425</v>
      </c>
      <c r="BC597" t="s">
        <v>11426</v>
      </c>
    </row>
    <row r="598" spans="1:55" x14ac:dyDescent="0.25">
      <c r="A598" t="s">
        <v>8635</v>
      </c>
      <c r="B598" t="s">
        <v>8635</v>
      </c>
      <c r="C598" t="b">
        <v>1</v>
      </c>
      <c r="E598" t="b">
        <v>0</v>
      </c>
      <c r="F598" t="b">
        <v>0</v>
      </c>
      <c r="G598" t="b">
        <v>0</v>
      </c>
      <c r="H598" t="b">
        <v>0</v>
      </c>
      <c r="I598" t="b">
        <v>0</v>
      </c>
      <c r="J598" t="b">
        <v>1</v>
      </c>
      <c r="K598" t="b">
        <v>0</v>
      </c>
      <c r="O598" t="b">
        <v>0</v>
      </c>
      <c r="P598" t="b">
        <v>1</v>
      </c>
      <c r="R598">
        <v>5</v>
      </c>
      <c r="S598" t="b">
        <v>0</v>
      </c>
      <c r="T598" t="b">
        <v>0</v>
      </c>
      <c r="U598" t="b">
        <v>0</v>
      </c>
      <c r="V598" t="b">
        <v>0</v>
      </c>
      <c r="W598" t="b">
        <v>0</v>
      </c>
      <c r="AB598">
        <v>513</v>
      </c>
      <c r="AC598" t="s">
        <v>12294</v>
      </c>
      <c r="AE598" t="b">
        <v>0</v>
      </c>
      <c r="AF598" t="s">
        <v>7335</v>
      </c>
      <c r="AM598" s="1">
        <v>44070.808819444443</v>
      </c>
      <c r="AU598">
        <v>512</v>
      </c>
      <c r="AX598" t="s">
        <v>8635</v>
      </c>
      <c r="AZ598" s="1">
        <v>44070.808819444443</v>
      </c>
      <c r="BA598" s="1">
        <v>44070.808819444443</v>
      </c>
      <c r="BB598" t="s">
        <v>5712</v>
      </c>
      <c r="BC598" t="s">
        <v>12295</v>
      </c>
    </row>
    <row r="599" spans="1:55" x14ac:dyDescent="0.25">
      <c r="A599" t="s">
        <v>10425</v>
      </c>
      <c r="B599" t="s">
        <v>10425</v>
      </c>
      <c r="C599" t="b">
        <v>1</v>
      </c>
      <c r="E599" t="b">
        <v>0</v>
      </c>
      <c r="F599" t="b">
        <v>0</v>
      </c>
      <c r="G599" t="b">
        <v>0</v>
      </c>
      <c r="H599" t="b">
        <v>0</v>
      </c>
      <c r="I599" t="b">
        <v>0</v>
      </c>
      <c r="J599" t="b">
        <v>1</v>
      </c>
      <c r="K599" t="b">
        <v>0</v>
      </c>
      <c r="O599" t="b">
        <v>0</v>
      </c>
      <c r="P599" t="b">
        <v>1</v>
      </c>
      <c r="R599">
        <v>5</v>
      </c>
      <c r="S599" t="b">
        <v>0</v>
      </c>
      <c r="T599" t="b">
        <v>0</v>
      </c>
      <c r="U599" t="b">
        <v>0</v>
      </c>
      <c r="V599" t="b">
        <v>0</v>
      </c>
      <c r="W599" t="b">
        <v>0</v>
      </c>
      <c r="AB599">
        <v>513</v>
      </c>
      <c r="AC599" t="s">
        <v>17592</v>
      </c>
      <c r="AE599" t="b">
        <v>0</v>
      </c>
      <c r="AF599" t="s">
        <v>7335</v>
      </c>
      <c r="AM599" s="1">
        <v>44070.809953703705</v>
      </c>
      <c r="AU599">
        <v>512</v>
      </c>
      <c r="AX599" t="s">
        <v>10425</v>
      </c>
      <c r="AZ599" s="1">
        <v>44070.809953703705</v>
      </c>
      <c r="BA599" s="1">
        <v>44070.809953703705</v>
      </c>
      <c r="BB599" t="s">
        <v>3831</v>
      </c>
      <c r="BC599" t="s">
        <v>17593</v>
      </c>
    </row>
    <row r="600" spans="1:55" x14ac:dyDescent="0.25">
      <c r="A600" t="s">
        <v>9005</v>
      </c>
      <c r="B600" t="s">
        <v>9005</v>
      </c>
      <c r="C600" t="b">
        <v>1</v>
      </c>
      <c r="E600" t="b">
        <v>0</v>
      </c>
      <c r="F600" t="b">
        <v>0</v>
      </c>
      <c r="G600" t="b">
        <v>0</v>
      </c>
      <c r="H600" t="b">
        <v>0</v>
      </c>
      <c r="I600" t="b">
        <v>0</v>
      </c>
      <c r="J600" t="b">
        <v>1</v>
      </c>
      <c r="K600" t="b">
        <v>0</v>
      </c>
      <c r="O600" t="b">
        <v>0</v>
      </c>
      <c r="P600" t="b">
        <v>1</v>
      </c>
      <c r="R600">
        <v>5</v>
      </c>
      <c r="S600" t="b">
        <v>0</v>
      </c>
      <c r="T600" t="b">
        <v>0</v>
      </c>
      <c r="U600" t="b">
        <v>0</v>
      </c>
      <c r="V600" t="b">
        <v>0</v>
      </c>
      <c r="W600" t="b">
        <v>0</v>
      </c>
      <c r="AB600">
        <v>513</v>
      </c>
      <c r="AC600" t="s">
        <v>12062</v>
      </c>
      <c r="AE600" t="b">
        <v>0</v>
      </c>
      <c r="AF600" t="s">
        <v>7335</v>
      </c>
      <c r="AM600" s="1">
        <v>44070.80746527778</v>
      </c>
      <c r="AU600">
        <v>512</v>
      </c>
      <c r="AX600" t="s">
        <v>9005</v>
      </c>
      <c r="AZ600" s="1">
        <v>44070.80746527778</v>
      </c>
      <c r="BA600" s="1">
        <v>44070.80746527778</v>
      </c>
      <c r="BB600" t="s">
        <v>5949</v>
      </c>
      <c r="BC600" t="s">
        <v>12063</v>
      </c>
    </row>
    <row r="601" spans="1:55" x14ac:dyDescent="0.25">
      <c r="A601" t="s">
        <v>9212</v>
      </c>
      <c r="B601" t="s">
        <v>9212</v>
      </c>
      <c r="C601" t="b">
        <v>1</v>
      </c>
      <c r="E601" t="b">
        <v>0</v>
      </c>
      <c r="F601" t="b">
        <v>0</v>
      </c>
      <c r="G601" t="b">
        <v>0</v>
      </c>
      <c r="H601" t="b">
        <v>0</v>
      </c>
      <c r="I601" t="b">
        <v>0</v>
      </c>
      <c r="J601" t="b">
        <v>1</v>
      </c>
      <c r="K601" t="b">
        <v>0</v>
      </c>
      <c r="O601" t="b">
        <v>0</v>
      </c>
      <c r="P601" t="b">
        <v>1</v>
      </c>
      <c r="R601">
        <v>5</v>
      </c>
      <c r="S601" t="b">
        <v>0</v>
      </c>
      <c r="T601" t="b">
        <v>0</v>
      </c>
      <c r="U601" t="b">
        <v>0</v>
      </c>
      <c r="V601" t="b">
        <v>0</v>
      </c>
      <c r="W601" t="b">
        <v>0</v>
      </c>
      <c r="AB601">
        <v>513</v>
      </c>
      <c r="AC601" t="s">
        <v>14591</v>
      </c>
      <c r="AE601" t="b">
        <v>0</v>
      </c>
      <c r="AF601" t="s">
        <v>7335</v>
      </c>
      <c r="AM601" s="1">
        <v>44070.80976851852</v>
      </c>
      <c r="AU601">
        <v>512</v>
      </c>
      <c r="AX601" t="s">
        <v>9212</v>
      </c>
      <c r="AZ601" s="1">
        <v>44070.80976851852</v>
      </c>
      <c r="BA601" s="1">
        <v>44070.80976851852</v>
      </c>
      <c r="BB601" t="s">
        <v>6257</v>
      </c>
      <c r="BC601" t="s">
        <v>14592</v>
      </c>
    </row>
    <row r="602" spans="1:55" x14ac:dyDescent="0.25">
      <c r="A602" t="s">
        <v>10520</v>
      </c>
      <c r="B602" t="s">
        <v>10520</v>
      </c>
      <c r="C602" t="b">
        <v>1</v>
      </c>
      <c r="E602" t="b">
        <v>0</v>
      </c>
      <c r="F602" t="b">
        <v>0</v>
      </c>
      <c r="G602" t="b">
        <v>0</v>
      </c>
      <c r="H602" t="b">
        <v>0</v>
      </c>
      <c r="I602" t="b">
        <v>0</v>
      </c>
      <c r="J602" t="b">
        <v>1</v>
      </c>
      <c r="K602" t="b">
        <v>0</v>
      </c>
      <c r="O602" t="b">
        <v>0</v>
      </c>
      <c r="P602" t="b">
        <v>1</v>
      </c>
      <c r="R602">
        <v>5</v>
      </c>
      <c r="S602" t="b">
        <v>0</v>
      </c>
      <c r="T602" t="b">
        <v>0</v>
      </c>
      <c r="U602" t="b">
        <v>0</v>
      </c>
      <c r="V602" t="b">
        <v>0</v>
      </c>
      <c r="W602" t="b">
        <v>0</v>
      </c>
      <c r="AB602">
        <v>513</v>
      </c>
      <c r="AC602" t="s">
        <v>17620</v>
      </c>
      <c r="AE602" t="b">
        <v>0</v>
      </c>
      <c r="AF602" t="s">
        <v>7335</v>
      </c>
      <c r="AM602" s="1">
        <v>44070.809953703705</v>
      </c>
      <c r="AU602">
        <v>512</v>
      </c>
      <c r="AX602" t="s">
        <v>10520</v>
      </c>
      <c r="AZ602" s="1">
        <v>44070.809953703705</v>
      </c>
      <c r="BA602" s="1">
        <v>44070.809953703705</v>
      </c>
      <c r="BB602" t="s">
        <v>6009</v>
      </c>
      <c r="BC602" t="s">
        <v>17621</v>
      </c>
    </row>
    <row r="603" spans="1:55" x14ac:dyDescent="0.25">
      <c r="A603" t="s">
        <v>8636</v>
      </c>
      <c r="B603" t="s">
        <v>8636</v>
      </c>
      <c r="C603" t="b">
        <v>1</v>
      </c>
      <c r="E603" t="b">
        <v>0</v>
      </c>
      <c r="F603" t="b">
        <v>0</v>
      </c>
      <c r="G603" t="b">
        <v>0</v>
      </c>
      <c r="H603" t="b">
        <v>0</v>
      </c>
      <c r="I603" t="b">
        <v>0</v>
      </c>
      <c r="J603" t="b">
        <v>1</v>
      </c>
      <c r="K603" t="b">
        <v>0</v>
      </c>
      <c r="O603" t="b">
        <v>0</v>
      </c>
      <c r="P603" t="b">
        <v>1</v>
      </c>
      <c r="R603">
        <v>5</v>
      </c>
      <c r="S603" t="b">
        <v>0</v>
      </c>
      <c r="T603" t="b">
        <v>0</v>
      </c>
      <c r="U603" t="b">
        <v>0</v>
      </c>
      <c r="V603" t="b">
        <v>0</v>
      </c>
      <c r="W603" t="b">
        <v>0</v>
      </c>
      <c r="AB603">
        <v>513</v>
      </c>
      <c r="AC603" t="s">
        <v>13700</v>
      </c>
      <c r="AE603" t="b">
        <v>0</v>
      </c>
      <c r="AF603" t="s">
        <v>7335</v>
      </c>
      <c r="AM603" s="1">
        <v>44070.81009259259</v>
      </c>
      <c r="AU603">
        <v>512</v>
      </c>
      <c r="AX603" t="s">
        <v>8636</v>
      </c>
      <c r="AZ603" s="1">
        <v>44070.81009259259</v>
      </c>
      <c r="BA603" s="1">
        <v>44070.81009259259</v>
      </c>
      <c r="BB603" t="s">
        <v>5320</v>
      </c>
      <c r="BC603" t="s">
        <v>13701</v>
      </c>
    </row>
    <row r="604" spans="1:55" x14ac:dyDescent="0.25">
      <c r="A604" t="s">
        <v>9923</v>
      </c>
      <c r="B604" t="s">
        <v>9923</v>
      </c>
      <c r="C604" t="b">
        <v>1</v>
      </c>
      <c r="E604" t="b">
        <v>0</v>
      </c>
      <c r="F604" t="b">
        <v>0</v>
      </c>
      <c r="G604" t="b">
        <v>0</v>
      </c>
      <c r="H604" t="b">
        <v>0</v>
      </c>
      <c r="I604" t="b">
        <v>0</v>
      </c>
      <c r="J604" t="b">
        <v>1</v>
      </c>
      <c r="K604" t="b">
        <v>0</v>
      </c>
      <c r="O604" t="b">
        <v>0</v>
      </c>
      <c r="P604" t="b">
        <v>1</v>
      </c>
      <c r="R604">
        <v>5</v>
      </c>
      <c r="S604" t="b">
        <v>0</v>
      </c>
      <c r="T604" t="b">
        <v>0</v>
      </c>
      <c r="U604" t="b">
        <v>0</v>
      </c>
      <c r="V604" t="b">
        <v>0</v>
      </c>
      <c r="W604" t="b">
        <v>0</v>
      </c>
      <c r="AB604">
        <v>513</v>
      </c>
      <c r="AC604" t="s">
        <v>16611</v>
      </c>
      <c r="AE604" t="b">
        <v>0</v>
      </c>
      <c r="AF604" t="s">
        <v>7335</v>
      </c>
      <c r="AM604" s="1">
        <v>44070.809884259259</v>
      </c>
      <c r="AU604">
        <v>512</v>
      </c>
      <c r="AX604" t="s">
        <v>9923</v>
      </c>
      <c r="AZ604" s="1">
        <v>44070.809884259259</v>
      </c>
      <c r="BA604" s="1">
        <v>44070.809884259259</v>
      </c>
      <c r="BB604" t="s">
        <v>16612</v>
      </c>
      <c r="BC604" t="s">
        <v>16613</v>
      </c>
    </row>
    <row r="605" spans="1:55" x14ac:dyDescent="0.25">
      <c r="A605" t="s">
        <v>11198</v>
      </c>
      <c r="B605" t="s">
        <v>11198</v>
      </c>
      <c r="C605" t="b">
        <v>1</v>
      </c>
      <c r="E605" t="b">
        <v>0</v>
      </c>
      <c r="F605" t="b">
        <v>0</v>
      </c>
      <c r="G605" t="b">
        <v>0</v>
      </c>
      <c r="H605" t="b">
        <v>0</v>
      </c>
      <c r="I605" t="b">
        <v>0</v>
      </c>
      <c r="J605" t="b">
        <v>1</v>
      </c>
      <c r="K605" t="b">
        <v>0</v>
      </c>
      <c r="O605" t="b">
        <v>0</v>
      </c>
      <c r="P605" t="b">
        <v>1</v>
      </c>
      <c r="R605">
        <v>5</v>
      </c>
      <c r="S605" t="b">
        <v>0</v>
      </c>
      <c r="T605" t="b">
        <v>0</v>
      </c>
      <c r="U605" t="b">
        <v>0</v>
      </c>
      <c r="V605" t="b">
        <v>0</v>
      </c>
      <c r="W605" t="b">
        <v>0</v>
      </c>
      <c r="AB605">
        <v>513</v>
      </c>
      <c r="AC605" t="s">
        <v>13288</v>
      </c>
      <c r="AE605" t="b">
        <v>0</v>
      </c>
      <c r="AF605" t="s">
        <v>7335</v>
      </c>
      <c r="AM605" s="1">
        <v>44070.810069444444</v>
      </c>
      <c r="AU605">
        <v>512</v>
      </c>
      <c r="AX605" t="s">
        <v>11198</v>
      </c>
      <c r="AZ605" s="1">
        <v>44070.810069444444</v>
      </c>
      <c r="BA605" s="1">
        <v>44070.810069444444</v>
      </c>
      <c r="BB605" t="s">
        <v>4980</v>
      </c>
      <c r="BC605" t="s">
        <v>13289</v>
      </c>
    </row>
    <row r="606" spans="1:55" x14ac:dyDescent="0.25">
      <c r="A606" t="s">
        <v>11220</v>
      </c>
      <c r="B606" t="s">
        <v>11220</v>
      </c>
      <c r="C606" t="b">
        <v>1</v>
      </c>
      <c r="E606" t="b">
        <v>0</v>
      </c>
      <c r="F606" t="b">
        <v>0</v>
      </c>
      <c r="G606" t="b">
        <v>0</v>
      </c>
      <c r="H606" t="b">
        <v>0</v>
      </c>
      <c r="I606" t="b">
        <v>0</v>
      </c>
      <c r="J606" t="b">
        <v>1</v>
      </c>
      <c r="K606" t="b">
        <v>0</v>
      </c>
      <c r="O606" t="b">
        <v>0</v>
      </c>
      <c r="P606" t="b">
        <v>1</v>
      </c>
      <c r="R606">
        <v>5</v>
      </c>
      <c r="S606" t="b">
        <v>0</v>
      </c>
      <c r="T606" t="b">
        <v>0</v>
      </c>
      <c r="U606" t="b">
        <v>0</v>
      </c>
      <c r="V606" t="b">
        <v>0</v>
      </c>
      <c r="W606" t="b">
        <v>0</v>
      </c>
      <c r="AB606">
        <v>513</v>
      </c>
      <c r="AC606" t="s">
        <v>11356</v>
      </c>
      <c r="AE606" t="b">
        <v>0</v>
      </c>
      <c r="AF606" t="s">
        <v>7335</v>
      </c>
      <c r="AM606" s="1">
        <v>44070.808171296296</v>
      </c>
      <c r="AU606">
        <v>512</v>
      </c>
      <c r="AX606" t="s">
        <v>11220</v>
      </c>
      <c r="AZ606" s="1">
        <v>44070.808171296296</v>
      </c>
      <c r="BA606" s="1">
        <v>44070.808171296296</v>
      </c>
      <c r="BB606" t="s">
        <v>3832</v>
      </c>
      <c r="BC606" t="s">
        <v>11357</v>
      </c>
    </row>
    <row r="607" spans="1:55" x14ac:dyDescent="0.25">
      <c r="A607" t="s">
        <v>9414</v>
      </c>
      <c r="B607" t="s">
        <v>9414</v>
      </c>
      <c r="C607" t="b">
        <v>1</v>
      </c>
      <c r="E607" t="b">
        <v>0</v>
      </c>
      <c r="F607" t="b">
        <v>0</v>
      </c>
      <c r="G607" t="b">
        <v>0</v>
      </c>
      <c r="H607" t="b">
        <v>0</v>
      </c>
      <c r="I607" t="b">
        <v>0</v>
      </c>
      <c r="J607" t="b">
        <v>1</v>
      </c>
      <c r="K607" t="b">
        <v>0</v>
      </c>
      <c r="O607" t="b">
        <v>0</v>
      </c>
      <c r="P607" t="b">
        <v>1</v>
      </c>
      <c r="R607">
        <v>5</v>
      </c>
      <c r="S607" t="b">
        <v>0</v>
      </c>
      <c r="T607" t="b">
        <v>0</v>
      </c>
      <c r="U607" t="b">
        <v>0</v>
      </c>
      <c r="V607" t="b">
        <v>0</v>
      </c>
      <c r="W607" t="b">
        <v>0</v>
      </c>
      <c r="AB607">
        <v>513</v>
      </c>
      <c r="AC607" t="s">
        <v>13194</v>
      </c>
      <c r="AE607" t="b">
        <v>0</v>
      </c>
      <c r="AF607" t="s">
        <v>7335</v>
      </c>
      <c r="AM607" s="1">
        <v>44070.807905092595</v>
      </c>
      <c r="AU607">
        <v>512</v>
      </c>
      <c r="AX607" t="s">
        <v>9414</v>
      </c>
      <c r="AZ607" s="1">
        <v>44070.807905092595</v>
      </c>
      <c r="BA607" s="1">
        <v>44070.807905092595</v>
      </c>
      <c r="BB607" t="s">
        <v>4398</v>
      </c>
      <c r="BC607" t="s">
        <v>13195</v>
      </c>
    </row>
    <row r="608" spans="1:55" x14ac:dyDescent="0.25">
      <c r="A608" t="s">
        <v>10340</v>
      </c>
      <c r="B608" t="s">
        <v>10340</v>
      </c>
      <c r="C608" t="b">
        <v>1</v>
      </c>
      <c r="E608" t="b">
        <v>0</v>
      </c>
      <c r="F608" t="b">
        <v>0</v>
      </c>
      <c r="G608" t="b">
        <v>0</v>
      </c>
      <c r="H608" t="b">
        <v>0</v>
      </c>
      <c r="I608" t="b">
        <v>0</v>
      </c>
      <c r="J608" t="b">
        <v>1</v>
      </c>
      <c r="K608" t="b">
        <v>0</v>
      </c>
      <c r="O608" t="b">
        <v>0</v>
      </c>
      <c r="P608" t="b">
        <v>1</v>
      </c>
      <c r="R608">
        <v>5</v>
      </c>
      <c r="S608" t="b">
        <v>0</v>
      </c>
      <c r="T608" t="b">
        <v>0</v>
      </c>
      <c r="U608" t="b">
        <v>0</v>
      </c>
      <c r="V608" t="b">
        <v>0</v>
      </c>
      <c r="W608" t="b">
        <v>0</v>
      </c>
      <c r="AB608">
        <v>513</v>
      </c>
      <c r="AC608" t="s">
        <v>12191</v>
      </c>
      <c r="AE608" t="b">
        <v>0</v>
      </c>
      <c r="AF608" t="s">
        <v>7335</v>
      </c>
      <c r="AM608" s="1">
        <v>44070.811122685183</v>
      </c>
      <c r="AU608">
        <v>512</v>
      </c>
      <c r="AX608" t="s">
        <v>10340</v>
      </c>
      <c r="AZ608" s="1">
        <v>44070.811122685183</v>
      </c>
      <c r="BA608" s="1">
        <v>44070.811122685183</v>
      </c>
      <c r="BB608" t="s">
        <v>12192</v>
      </c>
      <c r="BC608" t="s">
        <v>12193</v>
      </c>
    </row>
    <row r="609" spans="1:55" x14ac:dyDescent="0.25">
      <c r="A609" t="s">
        <v>9983</v>
      </c>
      <c r="B609" t="s">
        <v>9983</v>
      </c>
      <c r="C609" t="b">
        <v>1</v>
      </c>
      <c r="E609" t="b">
        <v>0</v>
      </c>
      <c r="F609" t="b">
        <v>0</v>
      </c>
      <c r="G609" t="b">
        <v>0</v>
      </c>
      <c r="H609" t="b">
        <v>0</v>
      </c>
      <c r="I609" t="b">
        <v>0</v>
      </c>
      <c r="J609" t="b">
        <v>1</v>
      </c>
      <c r="K609" t="b">
        <v>0</v>
      </c>
      <c r="O609" t="b">
        <v>0</v>
      </c>
      <c r="P609" t="b">
        <v>1</v>
      </c>
      <c r="R609">
        <v>5</v>
      </c>
      <c r="S609" t="b">
        <v>0</v>
      </c>
      <c r="T609" t="b">
        <v>0</v>
      </c>
      <c r="U609" t="b">
        <v>0</v>
      </c>
      <c r="V609" t="b">
        <v>0</v>
      </c>
      <c r="W609" t="b">
        <v>0</v>
      </c>
      <c r="AB609">
        <v>513</v>
      </c>
      <c r="AC609" t="s">
        <v>17649</v>
      </c>
      <c r="AE609" t="b">
        <v>0</v>
      </c>
      <c r="AF609" t="s">
        <v>7335</v>
      </c>
      <c r="AM609" s="1">
        <v>44070.811053240737</v>
      </c>
      <c r="AU609">
        <v>512</v>
      </c>
      <c r="AX609" t="s">
        <v>9983</v>
      </c>
      <c r="AZ609" s="1">
        <v>44070.811053240737</v>
      </c>
      <c r="BA609" s="1">
        <v>44070.811053240737</v>
      </c>
      <c r="BB609" t="s">
        <v>17650</v>
      </c>
      <c r="BC609" t="s">
        <v>17651</v>
      </c>
    </row>
    <row r="610" spans="1:55" x14ac:dyDescent="0.25">
      <c r="A610" t="s">
        <v>9025</v>
      </c>
      <c r="B610" t="s">
        <v>9025</v>
      </c>
      <c r="C610" t="b">
        <v>1</v>
      </c>
      <c r="E610" t="b">
        <v>0</v>
      </c>
      <c r="F610" t="b">
        <v>0</v>
      </c>
      <c r="G610" t="b">
        <v>0</v>
      </c>
      <c r="H610" t="b">
        <v>0</v>
      </c>
      <c r="I610" t="b">
        <v>0</v>
      </c>
      <c r="J610" t="b">
        <v>1</v>
      </c>
      <c r="K610" t="b">
        <v>0</v>
      </c>
      <c r="O610" t="b">
        <v>0</v>
      </c>
      <c r="P610" t="b">
        <v>1</v>
      </c>
      <c r="R610">
        <v>5</v>
      </c>
      <c r="S610" t="b">
        <v>0</v>
      </c>
      <c r="T610" t="b">
        <v>0</v>
      </c>
      <c r="U610" t="b">
        <v>0</v>
      </c>
      <c r="V610" t="b">
        <v>0</v>
      </c>
      <c r="W610" t="b">
        <v>0</v>
      </c>
      <c r="AB610">
        <v>513</v>
      </c>
      <c r="AC610" t="s">
        <v>14958</v>
      </c>
      <c r="AE610" t="b">
        <v>0</v>
      </c>
      <c r="AF610" t="s">
        <v>7335</v>
      </c>
      <c r="AM610" s="1">
        <v>44070.810162037036</v>
      </c>
      <c r="AU610">
        <v>512</v>
      </c>
      <c r="AX610" t="s">
        <v>9025</v>
      </c>
      <c r="AZ610" s="1">
        <v>44070.810162037036</v>
      </c>
      <c r="BA610" s="1">
        <v>44070.810162037036</v>
      </c>
      <c r="BB610" t="s">
        <v>5033</v>
      </c>
      <c r="BC610" t="s">
        <v>14959</v>
      </c>
    </row>
    <row r="611" spans="1:55" x14ac:dyDescent="0.25">
      <c r="A611" t="s">
        <v>8534</v>
      </c>
      <c r="B611" t="s">
        <v>8534</v>
      </c>
      <c r="C611" t="b">
        <v>1</v>
      </c>
      <c r="E611" t="b">
        <v>0</v>
      </c>
      <c r="F611" t="b">
        <v>0</v>
      </c>
      <c r="G611" t="b">
        <v>0</v>
      </c>
      <c r="H611" t="b">
        <v>0</v>
      </c>
      <c r="I611" t="b">
        <v>0</v>
      </c>
      <c r="J611" t="b">
        <v>1</v>
      </c>
      <c r="K611" t="b">
        <v>0</v>
      </c>
      <c r="O611" t="b">
        <v>0</v>
      </c>
      <c r="P611" t="b">
        <v>1</v>
      </c>
      <c r="R611">
        <v>5</v>
      </c>
      <c r="S611" t="b">
        <v>0</v>
      </c>
      <c r="T611" t="b">
        <v>0</v>
      </c>
      <c r="U611" t="b">
        <v>0</v>
      </c>
      <c r="V611" t="b">
        <v>0</v>
      </c>
      <c r="W611" t="b">
        <v>0</v>
      </c>
      <c r="AB611">
        <v>513</v>
      </c>
      <c r="AC611" t="s">
        <v>12391</v>
      </c>
      <c r="AE611" t="b">
        <v>0</v>
      </c>
      <c r="AF611" t="s">
        <v>7335</v>
      </c>
      <c r="AM611" s="1">
        <v>44070.810763888891</v>
      </c>
      <c r="AU611">
        <v>512</v>
      </c>
      <c r="AX611" t="s">
        <v>8534</v>
      </c>
      <c r="AZ611" s="1">
        <v>44070.810763888891</v>
      </c>
      <c r="BA611" s="1">
        <v>44070.810763888891</v>
      </c>
      <c r="BB611" t="s">
        <v>5627</v>
      </c>
      <c r="BC611" t="s">
        <v>12392</v>
      </c>
    </row>
    <row r="612" spans="1:55" x14ac:dyDescent="0.25">
      <c r="A612" t="s">
        <v>8794</v>
      </c>
      <c r="B612" t="s">
        <v>8794</v>
      </c>
      <c r="C612" t="b">
        <v>1</v>
      </c>
      <c r="E612" t="b">
        <v>0</v>
      </c>
      <c r="F612" t="b">
        <v>0</v>
      </c>
      <c r="G612" t="b">
        <v>0</v>
      </c>
      <c r="H612" t="b">
        <v>0</v>
      </c>
      <c r="I612" t="b">
        <v>0</v>
      </c>
      <c r="J612" t="b">
        <v>1</v>
      </c>
      <c r="K612" t="b">
        <v>0</v>
      </c>
      <c r="O612" t="b">
        <v>0</v>
      </c>
      <c r="P612" t="b">
        <v>1</v>
      </c>
      <c r="R612">
        <v>5</v>
      </c>
      <c r="S612" t="b">
        <v>0</v>
      </c>
      <c r="T612" t="b">
        <v>0</v>
      </c>
      <c r="U612" t="b">
        <v>0</v>
      </c>
      <c r="V612" t="b">
        <v>0</v>
      </c>
      <c r="W612" t="b">
        <v>0</v>
      </c>
      <c r="AB612">
        <v>513</v>
      </c>
      <c r="AC612" t="s">
        <v>14239</v>
      </c>
      <c r="AE612" t="b">
        <v>0</v>
      </c>
      <c r="AF612" t="s">
        <v>7335</v>
      </c>
      <c r="AM612" s="1">
        <v>44070.810497685183</v>
      </c>
      <c r="AU612">
        <v>512</v>
      </c>
      <c r="AX612" t="s">
        <v>8794</v>
      </c>
      <c r="AZ612" s="1">
        <v>44070.810497685183</v>
      </c>
      <c r="BA612" s="1">
        <v>44070.810497685183</v>
      </c>
      <c r="BB612" t="s">
        <v>4522</v>
      </c>
      <c r="BC612" t="s">
        <v>14240</v>
      </c>
    </row>
    <row r="613" spans="1:55" x14ac:dyDescent="0.25">
      <c r="A613" t="s">
        <v>9339</v>
      </c>
      <c r="B613" t="s">
        <v>9339</v>
      </c>
      <c r="C613" t="b">
        <v>1</v>
      </c>
      <c r="E613" t="b">
        <v>0</v>
      </c>
      <c r="F613" t="b">
        <v>0</v>
      </c>
      <c r="G613" t="b">
        <v>0</v>
      </c>
      <c r="H613" t="b">
        <v>0</v>
      </c>
      <c r="I613" t="b">
        <v>0</v>
      </c>
      <c r="J613" t="b">
        <v>1</v>
      </c>
      <c r="K613" t="b">
        <v>0</v>
      </c>
      <c r="O613" t="b">
        <v>0</v>
      </c>
      <c r="P613" t="b">
        <v>1</v>
      </c>
      <c r="R613">
        <v>5</v>
      </c>
      <c r="S613" t="b">
        <v>0</v>
      </c>
      <c r="T613" t="b">
        <v>0</v>
      </c>
      <c r="U613" t="b">
        <v>0</v>
      </c>
      <c r="V613" t="b">
        <v>0</v>
      </c>
      <c r="W613" t="b">
        <v>0</v>
      </c>
      <c r="AB613">
        <v>513</v>
      </c>
      <c r="AC613" t="s">
        <v>12698</v>
      </c>
      <c r="AE613" t="b">
        <v>0</v>
      </c>
      <c r="AF613" t="s">
        <v>7335</v>
      </c>
      <c r="AM613" s="1">
        <v>44070.807511574072</v>
      </c>
      <c r="AU613">
        <v>512</v>
      </c>
      <c r="AX613" t="s">
        <v>9339</v>
      </c>
      <c r="AZ613" s="1">
        <v>44070.807511574072</v>
      </c>
      <c r="BA613" s="1">
        <v>44070.807511574072</v>
      </c>
      <c r="BB613" t="s">
        <v>5478</v>
      </c>
      <c r="BC613" t="s">
        <v>12699</v>
      </c>
    </row>
    <row r="614" spans="1:55" x14ac:dyDescent="0.25">
      <c r="A614" t="s">
        <v>10585</v>
      </c>
      <c r="B614" t="s">
        <v>10585</v>
      </c>
      <c r="C614" t="b">
        <v>1</v>
      </c>
      <c r="E614" t="b">
        <v>0</v>
      </c>
      <c r="F614" t="b">
        <v>0</v>
      </c>
      <c r="G614" t="b">
        <v>0</v>
      </c>
      <c r="H614" t="b">
        <v>0</v>
      </c>
      <c r="I614" t="b">
        <v>0</v>
      </c>
      <c r="J614" t="b">
        <v>1</v>
      </c>
      <c r="K614" t="b">
        <v>0</v>
      </c>
      <c r="O614" t="b">
        <v>0</v>
      </c>
      <c r="P614" t="b">
        <v>1</v>
      </c>
      <c r="R614">
        <v>5</v>
      </c>
      <c r="S614" t="b">
        <v>0</v>
      </c>
      <c r="T614" t="b">
        <v>0</v>
      </c>
      <c r="U614" t="b">
        <v>0</v>
      </c>
      <c r="V614" t="b">
        <v>0</v>
      </c>
      <c r="W614" t="b">
        <v>0</v>
      </c>
      <c r="AB614">
        <v>513</v>
      </c>
      <c r="AC614" t="s">
        <v>15732</v>
      </c>
      <c r="AE614" t="b">
        <v>0</v>
      </c>
      <c r="AF614" t="s">
        <v>7335</v>
      </c>
      <c r="AM614" s="1">
        <v>44070.808055555557</v>
      </c>
      <c r="AU614">
        <v>512</v>
      </c>
      <c r="AX614" t="s">
        <v>10585</v>
      </c>
      <c r="AZ614" s="1">
        <v>44070.808055555557</v>
      </c>
      <c r="BA614" s="1">
        <v>44070.808055555557</v>
      </c>
      <c r="BB614" t="s">
        <v>6292</v>
      </c>
      <c r="BC614" t="s">
        <v>15733</v>
      </c>
    </row>
    <row r="615" spans="1:55" x14ac:dyDescent="0.25">
      <c r="A615" t="s">
        <v>10358</v>
      </c>
      <c r="B615" t="s">
        <v>10358</v>
      </c>
      <c r="C615" t="b">
        <v>1</v>
      </c>
      <c r="E615" t="b">
        <v>0</v>
      </c>
      <c r="F615" t="b">
        <v>0</v>
      </c>
      <c r="G615" t="b">
        <v>0</v>
      </c>
      <c r="H615" t="b">
        <v>0</v>
      </c>
      <c r="I615" t="b">
        <v>0</v>
      </c>
      <c r="J615" t="b">
        <v>1</v>
      </c>
      <c r="K615" t="b">
        <v>0</v>
      </c>
      <c r="O615" t="b">
        <v>0</v>
      </c>
      <c r="P615" t="b">
        <v>1</v>
      </c>
      <c r="R615">
        <v>5</v>
      </c>
      <c r="S615" t="b">
        <v>0</v>
      </c>
      <c r="T615" t="b">
        <v>0</v>
      </c>
      <c r="U615" t="b">
        <v>0</v>
      </c>
      <c r="V615" t="b">
        <v>0</v>
      </c>
      <c r="W615" t="b">
        <v>0</v>
      </c>
      <c r="AB615">
        <v>513</v>
      </c>
      <c r="AC615" t="s">
        <v>15539</v>
      </c>
      <c r="AE615" t="b">
        <v>0</v>
      </c>
      <c r="AF615" t="s">
        <v>7335</v>
      </c>
      <c r="AM615" s="1">
        <v>44070.808518518519</v>
      </c>
      <c r="AU615">
        <v>512</v>
      </c>
      <c r="AX615" t="s">
        <v>10358</v>
      </c>
      <c r="AZ615" s="1">
        <v>44070.808518518519</v>
      </c>
      <c r="BA615" s="1">
        <v>44070.808518518519</v>
      </c>
      <c r="BB615" t="s">
        <v>5102</v>
      </c>
      <c r="BC615" t="s">
        <v>15540</v>
      </c>
    </row>
    <row r="616" spans="1:55" x14ac:dyDescent="0.25">
      <c r="A616" t="s">
        <v>9935</v>
      </c>
      <c r="B616" t="s">
        <v>9935</v>
      </c>
      <c r="C616" t="b">
        <v>1</v>
      </c>
      <c r="E616" t="b">
        <v>0</v>
      </c>
      <c r="F616" t="b">
        <v>0</v>
      </c>
      <c r="G616" t="b">
        <v>0</v>
      </c>
      <c r="H616" t="b">
        <v>0</v>
      </c>
      <c r="I616" t="b">
        <v>0</v>
      </c>
      <c r="J616" t="b">
        <v>1</v>
      </c>
      <c r="K616" t="b">
        <v>0</v>
      </c>
      <c r="O616" t="b">
        <v>0</v>
      </c>
      <c r="P616" t="b">
        <v>1</v>
      </c>
      <c r="R616">
        <v>5</v>
      </c>
      <c r="S616" t="b">
        <v>0</v>
      </c>
      <c r="T616" t="b">
        <v>0</v>
      </c>
      <c r="U616" t="b">
        <v>0</v>
      </c>
      <c r="V616" t="b">
        <v>0</v>
      </c>
      <c r="W616" t="b">
        <v>0</v>
      </c>
      <c r="AB616">
        <v>513</v>
      </c>
      <c r="AC616" t="s">
        <v>14137</v>
      </c>
      <c r="AE616" t="b">
        <v>0</v>
      </c>
      <c r="AF616" t="s">
        <v>7335</v>
      </c>
      <c r="AM616" s="1">
        <v>44070.807592592595</v>
      </c>
      <c r="AU616">
        <v>512</v>
      </c>
      <c r="AX616" t="s">
        <v>9935</v>
      </c>
      <c r="AZ616" s="1">
        <v>44070.807592592595</v>
      </c>
      <c r="BA616" s="1">
        <v>44070.807592592595</v>
      </c>
      <c r="BB616" t="s">
        <v>14138</v>
      </c>
      <c r="BC616" t="s">
        <v>14139</v>
      </c>
    </row>
    <row r="617" spans="1:55" x14ac:dyDescent="0.25">
      <c r="A617" t="s">
        <v>11183</v>
      </c>
      <c r="B617" t="s">
        <v>11183</v>
      </c>
      <c r="C617" t="b">
        <v>1</v>
      </c>
      <c r="E617" t="b">
        <v>0</v>
      </c>
      <c r="F617" t="b">
        <v>0</v>
      </c>
      <c r="G617" t="b">
        <v>0</v>
      </c>
      <c r="H617" t="b">
        <v>0</v>
      </c>
      <c r="I617" t="b">
        <v>0</v>
      </c>
      <c r="J617" t="b">
        <v>1</v>
      </c>
      <c r="K617" t="b">
        <v>0</v>
      </c>
      <c r="O617" t="b">
        <v>0</v>
      </c>
      <c r="P617" t="b">
        <v>1</v>
      </c>
      <c r="R617">
        <v>5</v>
      </c>
      <c r="S617" t="b">
        <v>0</v>
      </c>
      <c r="T617" t="b">
        <v>0</v>
      </c>
      <c r="U617" t="b">
        <v>0</v>
      </c>
      <c r="V617" t="b">
        <v>0</v>
      </c>
      <c r="W617" t="b">
        <v>0</v>
      </c>
      <c r="AB617">
        <v>513</v>
      </c>
      <c r="AC617" t="s">
        <v>17268</v>
      </c>
      <c r="AE617" t="b">
        <v>0</v>
      </c>
      <c r="AF617" t="s">
        <v>7335</v>
      </c>
      <c r="AM617" s="1">
        <v>44070.808148148149</v>
      </c>
      <c r="AU617">
        <v>512</v>
      </c>
      <c r="AX617" t="s">
        <v>11183</v>
      </c>
      <c r="AZ617" s="1">
        <v>44070.808148148149</v>
      </c>
      <c r="BA617" s="1">
        <v>44070.808148148149</v>
      </c>
      <c r="BB617" t="s">
        <v>17269</v>
      </c>
      <c r="BC617" t="s">
        <v>17270</v>
      </c>
    </row>
    <row r="618" spans="1:55" x14ac:dyDescent="0.25">
      <c r="A618" t="s">
        <v>10515</v>
      </c>
      <c r="B618" t="s">
        <v>10515</v>
      </c>
      <c r="C618" t="b">
        <v>1</v>
      </c>
      <c r="E618" t="b">
        <v>0</v>
      </c>
      <c r="F618" t="b">
        <v>0</v>
      </c>
      <c r="G618" t="b">
        <v>0</v>
      </c>
      <c r="H618" t="b">
        <v>0</v>
      </c>
      <c r="I618" t="b">
        <v>0</v>
      </c>
      <c r="J618" t="b">
        <v>1</v>
      </c>
      <c r="K618" t="b">
        <v>0</v>
      </c>
      <c r="O618" t="b">
        <v>0</v>
      </c>
      <c r="P618" t="b">
        <v>1</v>
      </c>
      <c r="R618">
        <v>5</v>
      </c>
      <c r="S618" t="b">
        <v>0</v>
      </c>
      <c r="T618" t="b">
        <v>0</v>
      </c>
      <c r="U618" t="b">
        <v>0</v>
      </c>
      <c r="V618" t="b">
        <v>0</v>
      </c>
      <c r="W618" t="b">
        <v>0</v>
      </c>
      <c r="AB618">
        <v>513</v>
      </c>
      <c r="AC618" t="s">
        <v>12785</v>
      </c>
      <c r="AE618" t="b">
        <v>0</v>
      </c>
      <c r="AF618" t="s">
        <v>7335</v>
      </c>
      <c r="AM618" s="1">
        <v>44070.81040509259</v>
      </c>
      <c r="AU618">
        <v>512</v>
      </c>
      <c r="AX618" t="s">
        <v>10515</v>
      </c>
      <c r="AZ618" s="1">
        <v>44070.81040509259</v>
      </c>
      <c r="BA618" s="1">
        <v>44070.81040509259</v>
      </c>
      <c r="BB618" t="s">
        <v>5550</v>
      </c>
      <c r="BC618" t="s">
        <v>12786</v>
      </c>
    </row>
    <row r="619" spans="1:55" x14ac:dyDescent="0.25">
      <c r="A619" t="s">
        <v>8929</v>
      </c>
      <c r="B619" t="s">
        <v>8929</v>
      </c>
      <c r="C619" t="b">
        <v>1</v>
      </c>
      <c r="E619" t="b">
        <v>0</v>
      </c>
      <c r="F619" t="b">
        <v>0</v>
      </c>
      <c r="G619" t="b">
        <v>0</v>
      </c>
      <c r="H619" t="b">
        <v>0</v>
      </c>
      <c r="I619" t="b">
        <v>0</v>
      </c>
      <c r="J619" t="b">
        <v>1</v>
      </c>
      <c r="K619" t="b">
        <v>0</v>
      </c>
      <c r="O619" t="b">
        <v>0</v>
      </c>
      <c r="P619" t="b">
        <v>1</v>
      </c>
      <c r="R619">
        <v>5</v>
      </c>
      <c r="S619" t="b">
        <v>0</v>
      </c>
      <c r="T619" t="b">
        <v>0</v>
      </c>
      <c r="U619" t="b">
        <v>0</v>
      </c>
      <c r="V619" t="b">
        <v>0</v>
      </c>
      <c r="W619" t="b">
        <v>0</v>
      </c>
      <c r="AB619">
        <v>513</v>
      </c>
      <c r="AC619" t="s">
        <v>15552</v>
      </c>
      <c r="AE619" t="b">
        <v>0</v>
      </c>
      <c r="AF619" t="s">
        <v>7335</v>
      </c>
      <c r="AM619" s="1">
        <v>44070.810925925929</v>
      </c>
      <c r="AU619">
        <v>512</v>
      </c>
      <c r="AX619" t="s">
        <v>8929</v>
      </c>
      <c r="AZ619" s="1">
        <v>44070.810925925929</v>
      </c>
      <c r="BA619" s="1">
        <v>44070.810925925929</v>
      </c>
      <c r="BB619" t="s">
        <v>4659</v>
      </c>
      <c r="BC619" t="s">
        <v>15553</v>
      </c>
    </row>
    <row r="620" spans="1:55" x14ac:dyDescent="0.25">
      <c r="A620" t="s">
        <v>9164</v>
      </c>
      <c r="B620" t="s">
        <v>9164</v>
      </c>
      <c r="C620" t="b">
        <v>1</v>
      </c>
      <c r="E620" t="b">
        <v>0</v>
      </c>
      <c r="F620" t="b">
        <v>0</v>
      </c>
      <c r="G620" t="b">
        <v>0</v>
      </c>
      <c r="H620" t="b">
        <v>0</v>
      </c>
      <c r="I620" t="b">
        <v>0</v>
      </c>
      <c r="J620" t="b">
        <v>1</v>
      </c>
      <c r="K620" t="b">
        <v>0</v>
      </c>
      <c r="O620" t="b">
        <v>0</v>
      </c>
      <c r="P620" t="b">
        <v>1</v>
      </c>
      <c r="R620">
        <v>5</v>
      </c>
      <c r="S620" t="b">
        <v>0</v>
      </c>
      <c r="T620" t="b">
        <v>0</v>
      </c>
      <c r="U620" t="b">
        <v>0</v>
      </c>
      <c r="V620" t="b">
        <v>0</v>
      </c>
      <c r="W620" t="b">
        <v>0</v>
      </c>
      <c r="AB620">
        <v>513</v>
      </c>
      <c r="AC620" t="s">
        <v>12503</v>
      </c>
      <c r="AE620" t="b">
        <v>0</v>
      </c>
      <c r="AF620" t="s">
        <v>7335</v>
      </c>
      <c r="AM620" s="1">
        <v>44070.807500000003</v>
      </c>
      <c r="AU620">
        <v>512</v>
      </c>
      <c r="AX620" t="s">
        <v>9164</v>
      </c>
      <c r="AZ620" s="1">
        <v>44070.807500000003</v>
      </c>
      <c r="BA620" s="1">
        <v>44070.807500000003</v>
      </c>
      <c r="BB620" t="s">
        <v>4108</v>
      </c>
      <c r="BC620" t="s">
        <v>12504</v>
      </c>
    </row>
    <row r="621" spans="1:55" x14ac:dyDescent="0.25">
      <c r="A621" t="s">
        <v>8579</v>
      </c>
      <c r="B621" t="s">
        <v>8579</v>
      </c>
      <c r="C621" t="b">
        <v>1</v>
      </c>
      <c r="E621" t="b">
        <v>0</v>
      </c>
      <c r="F621" t="b">
        <v>0</v>
      </c>
      <c r="G621" t="b">
        <v>0</v>
      </c>
      <c r="H621" t="b">
        <v>0</v>
      </c>
      <c r="I621" t="b">
        <v>0</v>
      </c>
      <c r="J621" t="b">
        <v>1</v>
      </c>
      <c r="K621" t="b">
        <v>0</v>
      </c>
      <c r="O621" t="b">
        <v>0</v>
      </c>
      <c r="P621" t="b">
        <v>1</v>
      </c>
      <c r="R621">
        <v>5</v>
      </c>
      <c r="S621" t="b">
        <v>0</v>
      </c>
      <c r="T621" t="b">
        <v>0</v>
      </c>
      <c r="U621" t="b">
        <v>0</v>
      </c>
      <c r="V621" t="b">
        <v>0</v>
      </c>
      <c r="W621" t="b">
        <v>0</v>
      </c>
      <c r="AB621">
        <v>513</v>
      </c>
      <c r="AC621" t="s">
        <v>12163</v>
      </c>
      <c r="AE621" t="b">
        <v>0</v>
      </c>
      <c r="AF621" t="s">
        <v>7335</v>
      </c>
      <c r="AM621" s="1">
        <v>44070.810740740744</v>
      </c>
      <c r="AU621">
        <v>512</v>
      </c>
      <c r="AX621" t="s">
        <v>8579</v>
      </c>
      <c r="AZ621" s="1">
        <v>44070.810740740744</v>
      </c>
      <c r="BA621" s="1">
        <v>44070.810740740744</v>
      </c>
      <c r="BB621" t="s">
        <v>5910</v>
      </c>
      <c r="BC621" t="s">
        <v>12164</v>
      </c>
    </row>
    <row r="622" spans="1:55" x14ac:dyDescent="0.25">
      <c r="A622" t="s">
        <v>10513</v>
      </c>
      <c r="B622" t="s">
        <v>10513</v>
      </c>
      <c r="C622" t="b">
        <v>1</v>
      </c>
      <c r="E622" t="b">
        <v>0</v>
      </c>
      <c r="F622" t="b">
        <v>0</v>
      </c>
      <c r="G622" t="b">
        <v>0</v>
      </c>
      <c r="H622" t="b">
        <v>0</v>
      </c>
      <c r="I622" t="b">
        <v>0</v>
      </c>
      <c r="J622" t="b">
        <v>1</v>
      </c>
      <c r="K622" t="b">
        <v>0</v>
      </c>
      <c r="O622" t="b">
        <v>0</v>
      </c>
      <c r="P622" t="b">
        <v>1</v>
      </c>
      <c r="R622">
        <v>5</v>
      </c>
      <c r="S622" t="b">
        <v>0</v>
      </c>
      <c r="T622" t="b">
        <v>0</v>
      </c>
      <c r="U622" t="b">
        <v>0</v>
      </c>
      <c r="V622" t="b">
        <v>0</v>
      </c>
      <c r="W622" t="b">
        <v>0</v>
      </c>
      <c r="AB622">
        <v>513</v>
      </c>
      <c r="AC622" t="s">
        <v>15516</v>
      </c>
      <c r="AE622" t="b">
        <v>0</v>
      </c>
      <c r="AF622" t="s">
        <v>7335</v>
      </c>
      <c r="AM622" s="1">
        <v>44070.80804398148</v>
      </c>
      <c r="AU622">
        <v>512</v>
      </c>
      <c r="AX622" t="s">
        <v>10513</v>
      </c>
      <c r="AZ622" s="1">
        <v>44070.80804398148</v>
      </c>
      <c r="BA622" s="1">
        <v>44070.80804398148</v>
      </c>
      <c r="BB622" t="s">
        <v>5567</v>
      </c>
      <c r="BC622" t="s">
        <v>15517</v>
      </c>
    </row>
    <row r="623" spans="1:55" x14ac:dyDescent="0.25">
      <c r="A623" t="s">
        <v>10399</v>
      </c>
      <c r="B623" t="s">
        <v>10399</v>
      </c>
      <c r="C623" t="b">
        <v>1</v>
      </c>
      <c r="E623" t="b">
        <v>0</v>
      </c>
      <c r="F623" t="b">
        <v>0</v>
      </c>
      <c r="G623" t="b">
        <v>0</v>
      </c>
      <c r="H623" t="b">
        <v>0</v>
      </c>
      <c r="I623" t="b">
        <v>0</v>
      </c>
      <c r="J623" t="b">
        <v>1</v>
      </c>
      <c r="K623" t="b">
        <v>0</v>
      </c>
      <c r="O623" t="b">
        <v>0</v>
      </c>
      <c r="P623" t="b">
        <v>1</v>
      </c>
      <c r="R623">
        <v>5</v>
      </c>
      <c r="S623" t="b">
        <v>0</v>
      </c>
      <c r="T623" t="b">
        <v>0</v>
      </c>
      <c r="U623" t="b">
        <v>0</v>
      </c>
      <c r="V623" t="b">
        <v>0</v>
      </c>
      <c r="W623" t="b">
        <v>0</v>
      </c>
      <c r="AB623">
        <v>513</v>
      </c>
      <c r="AC623" t="s">
        <v>15178</v>
      </c>
      <c r="AE623" t="b">
        <v>0</v>
      </c>
      <c r="AF623" t="s">
        <v>7335</v>
      </c>
      <c r="AM623" s="1">
        <v>44070.807662037034</v>
      </c>
      <c r="AU623">
        <v>512</v>
      </c>
      <c r="AX623" t="s">
        <v>10399</v>
      </c>
      <c r="AZ623" s="1">
        <v>44070.807662037034</v>
      </c>
      <c r="BA623" s="1">
        <v>44070.807662037034</v>
      </c>
      <c r="BB623" t="s">
        <v>5511</v>
      </c>
      <c r="BC623" t="s">
        <v>15179</v>
      </c>
    </row>
    <row r="624" spans="1:55" x14ac:dyDescent="0.25">
      <c r="A624" t="s">
        <v>10796</v>
      </c>
      <c r="B624" t="s">
        <v>10796</v>
      </c>
      <c r="C624" t="b">
        <v>1</v>
      </c>
      <c r="E624" t="b">
        <v>0</v>
      </c>
      <c r="F624" t="b">
        <v>0</v>
      </c>
      <c r="G624" t="b">
        <v>0</v>
      </c>
      <c r="H624" t="b">
        <v>0</v>
      </c>
      <c r="I624" t="b">
        <v>0</v>
      </c>
      <c r="J624" t="b">
        <v>1</v>
      </c>
      <c r="K624" t="b">
        <v>0</v>
      </c>
      <c r="O624" t="b">
        <v>0</v>
      </c>
      <c r="P624" t="b">
        <v>1</v>
      </c>
      <c r="R624">
        <v>5</v>
      </c>
      <c r="S624" t="b">
        <v>0</v>
      </c>
      <c r="T624" t="b">
        <v>0</v>
      </c>
      <c r="U624" t="b">
        <v>0</v>
      </c>
      <c r="V624" t="b">
        <v>0</v>
      </c>
      <c r="W624" t="b">
        <v>0</v>
      </c>
      <c r="AB624">
        <v>513</v>
      </c>
      <c r="AC624" t="s">
        <v>12109</v>
      </c>
      <c r="AE624" t="b">
        <v>0</v>
      </c>
      <c r="AF624" t="s">
        <v>7335</v>
      </c>
      <c r="AM624" s="1">
        <v>44070.809629629628</v>
      </c>
      <c r="AU624">
        <v>512</v>
      </c>
      <c r="AX624" t="s">
        <v>10796</v>
      </c>
      <c r="AZ624" s="1">
        <v>44070.809629629628</v>
      </c>
      <c r="BA624" s="1">
        <v>44070.809629629628</v>
      </c>
      <c r="BB624" t="s">
        <v>4867</v>
      </c>
      <c r="BC624" t="s">
        <v>12110</v>
      </c>
    </row>
    <row r="625" spans="1:55" x14ac:dyDescent="0.25">
      <c r="A625" t="s">
        <v>10451</v>
      </c>
      <c r="B625" t="s">
        <v>10451</v>
      </c>
      <c r="C625" t="b">
        <v>1</v>
      </c>
      <c r="E625" t="b">
        <v>0</v>
      </c>
      <c r="F625" t="b">
        <v>0</v>
      </c>
      <c r="G625" t="b">
        <v>0</v>
      </c>
      <c r="H625" t="b">
        <v>0</v>
      </c>
      <c r="I625" t="b">
        <v>0</v>
      </c>
      <c r="J625" t="b">
        <v>1</v>
      </c>
      <c r="K625" t="b">
        <v>0</v>
      </c>
      <c r="O625" t="b">
        <v>0</v>
      </c>
      <c r="P625" t="b">
        <v>1</v>
      </c>
      <c r="R625">
        <v>5</v>
      </c>
      <c r="S625" t="b">
        <v>0</v>
      </c>
      <c r="T625" t="b">
        <v>0</v>
      </c>
      <c r="U625" t="b">
        <v>0</v>
      </c>
      <c r="V625" t="b">
        <v>0</v>
      </c>
      <c r="W625" t="b">
        <v>0</v>
      </c>
      <c r="AB625">
        <v>513</v>
      </c>
      <c r="AC625" t="s">
        <v>15457</v>
      </c>
      <c r="AE625" t="b">
        <v>0</v>
      </c>
      <c r="AF625" t="s">
        <v>7335</v>
      </c>
      <c r="AM625" s="1">
        <v>44070.807673611111</v>
      </c>
      <c r="AU625">
        <v>512</v>
      </c>
      <c r="AX625" t="s">
        <v>10451</v>
      </c>
      <c r="AZ625" s="1">
        <v>44070.807673611111</v>
      </c>
      <c r="BA625" s="1">
        <v>44070.807673611111</v>
      </c>
      <c r="BB625" t="s">
        <v>15458</v>
      </c>
      <c r="BC625" t="s">
        <v>15459</v>
      </c>
    </row>
    <row r="626" spans="1:55" x14ac:dyDescent="0.25">
      <c r="A626" t="s">
        <v>10885</v>
      </c>
      <c r="B626" t="s">
        <v>10885</v>
      </c>
      <c r="C626" t="b">
        <v>1</v>
      </c>
      <c r="E626" t="b">
        <v>0</v>
      </c>
      <c r="F626" t="b">
        <v>0</v>
      </c>
      <c r="G626" t="b">
        <v>0</v>
      </c>
      <c r="H626" t="b">
        <v>0</v>
      </c>
      <c r="I626" t="b">
        <v>0</v>
      </c>
      <c r="J626" t="b">
        <v>1</v>
      </c>
      <c r="K626" t="b">
        <v>0</v>
      </c>
      <c r="O626" t="b">
        <v>0</v>
      </c>
      <c r="P626" t="b">
        <v>1</v>
      </c>
      <c r="R626">
        <v>5</v>
      </c>
      <c r="S626" t="b">
        <v>0</v>
      </c>
      <c r="T626" t="b">
        <v>0</v>
      </c>
      <c r="U626" t="b">
        <v>0</v>
      </c>
      <c r="V626" t="b">
        <v>0</v>
      </c>
      <c r="W626" t="b">
        <v>0</v>
      </c>
      <c r="AB626">
        <v>513</v>
      </c>
      <c r="AC626" t="s">
        <v>16665</v>
      </c>
      <c r="AE626" t="b">
        <v>0</v>
      </c>
      <c r="AF626" t="s">
        <v>7335</v>
      </c>
      <c r="AM626" s="1">
        <v>44070.807754629626</v>
      </c>
      <c r="AU626">
        <v>512</v>
      </c>
      <c r="AX626" t="s">
        <v>10885</v>
      </c>
      <c r="AZ626" s="1">
        <v>44070.807754629626</v>
      </c>
      <c r="BA626" s="1">
        <v>44070.807754629626</v>
      </c>
      <c r="BB626" t="s">
        <v>5064</v>
      </c>
      <c r="BC626" t="s">
        <v>16666</v>
      </c>
    </row>
    <row r="627" spans="1:55" x14ac:dyDescent="0.25">
      <c r="A627" t="s">
        <v>10285</v>
      </c>
      <c r="B627" t="s">
        <v>10285</v>
      </c>
      <c r="C627" t="b">
        <v>1</v>
      </c>
      <c r="E627" t="b">
        <v>0</v>
      </c>
      <c r="F627" t="b">
        <v>0</v>
      </c>
      <c r="G627" t="b">
        <v>0</v>
      </c>
      <c r="H627" t="b">
        <v>0</v>
      </c>
      <c r="I627" t="b">
        <v>0</v>
      </c>
      <c r="J627" t="b">
        <v>1</v>
      </c>
      <c r="K627" t="b">
        <v>0</v>
      </c>
      <c r="O627" t="b">
        <v>0</v>
      </c>
      <c r="P627" t="b">
        <v>1</v>
      </c>
      <c r="R627">
        <v>5</v>
      </c>
      <c r="S627" t="b">
        <v>0</v>
      </c>
      <c r="T627" t="b">
        <v>0</v>
      </c>
      <c r="U627" t="b">
        <v>0</v>
      </c>
      <c r="V627" t="b">
        <v>0</v>
      </c>
      <c r="W627" t="b">
        <v>0</v>
      </c>
      <c r="AB627">
        <v>513</v>
      </c>
      <c r="AC627" t="s">
        <v>14917</v>
      </c>
      <c r="AE627" t="b">
        <v>0</v>
      </c>
      <c r="AF627" t="s">
        <v>7335</v>
      </c>
      <c r="AM627" s="1">
        <v>44070.808009259257</v>
      </c>
      <c r="AU627">
        <v>512</v>
      </c>
      <c r="AX627" t="s">
        <v>10285</v>
      </c>
      <c r="AZ627" s="1">
        <v>44070.808009259257</v>
      </c>
      <c r="BA627" s="1">
        <v>44070.808009259257</v>
      </c>
      <c r="BB627" t="s">
        <v>6119</v>
      </c>
      <c r="BC627" t="s">
        <v>14918</v>
      </c>
    </row>
    <row r="628" spans="1:55" x14ac:dyDescent="0.25">
      <c r="A628" t="s">
        <v>10985</v>
      </c>
      <c r="B628" t="s">
        <v>10985</v>
      </c>
      <c r="C628" t="b">
        <v>1</v>
      </c>
      <c r="E628" t="b">
        <v>0</v>
      </c>
      <c r="F628" t="b">
        <v>0</v>
      </c>
      <c r="G628" t="b">
        <v>0</v>
      </c>
      <c r="H628" t="b">
        <v>0</v>
      </c>
      <c r="I628" t="b">
        <v>0</v>
      </c>
      <c r="J628" t="b">
        <v>1</v>
      </c>
      <c r="K628" t="b">
        <v>0</v>
      </c>
      <c r="O628" t="b">
        <v>0</v>
      </c>
      <c r="P628" t="b">
        <v>1</v>
      </c>
      <c r="R628">
        <v>5</v>
      </c>
      <c r="S628" t="b">
        <v>0</v>
      </c>
      <c r="T628" t="b">
        <v>0</v>
      </c>
      <c r="U628" t="b">
        <v>0</v>
      </c>
      <c r="V628" t="b">
        <v>0</v>
      </c>
      <c r="W628" t="b">
        <v>0</v>
      </c>
      <c r="AB628">
        <v>513</v>
      </c>
      <c r="AC628" t="s">
        <v>16646</v>
      </c>
      <c r="AE628" t="b">
        <v>0</v>
      </c>
      <c r="AF628" t="s">
        <v>7335</v>
      </c>
      <c r="AM628" s="1">
        <v>44070.808113425926</v>
      </c>
      <c r="AU628">
        <v>512</v>
      </c>
      <c r="AX628" t="s">
        <v>10985</v>
      </c>
      <c r="AZ628" s="1">
        <v>44070.808113425926</v>
      </c>
      <c r="BA628" s="1">
        <v>44070.808113425926</v>
      </c>
      <c r="BB628" t="s">
        <v>5774</v>
      </c>
      <c r="BC628" t="s">
        <v>16647</v>
      </c>
    </row>
    <row r="629" spans="1:55" x14ac:dyDescent="0.25">
      <c r="A629" t="s">
        <v>10878</v>
      </c>
      <c r="B629" t="s">
        <v>10878</v>
      </c>
      <c r="C629" t="b">
        <v>1</v>
      </c>
      <c r="E629" t="b">
        <v>0</v>
      </c>
      <c r="F629" t="b">
        <v>0</v>
      </c>
      <c r="G629" t="b">
        <v>0</v>
      </c>
      <c r="H629" t="b">
        <v>0</v>
      </c>
      <c r="I629" t="b">
        <v>0</v>
      </c>
      <c r="J629" t="b">
        <v>1</v>
      </c>
      <c r="K629" t="b">
        <v>0</v>
      </c>
      <c r="O629" t="b">
        <v>0</v>
      </c>
      <c r="P629" t="b">
        <v>1</v>
      </c>
      <c r="R629">
        <v>5</v>
      </c>
      <c r="S629" t="b">
        <v>0</v>
      </c>
      <c r="T629" t="b">
        <v>0</v>
      </c>
      <c r="U629" t="b">
        <v>0</v>
      </c>
      <c r="V629" t="b">
        <v>0</v>
      </c>
      <c r="W629" t="b">
        <v>0</v>
      </c>
      <c r="AB629">
        <v>513</v>
      </c>
      <c r="AC629" t="s">
        <v>13660</v>
      </c>
      <c r="AE629" t="b">
        <v>0</v>
      </c>
      <c r="AF629" t="s">
        <v>7335</v>
      </c>
      <c r="AM629" s="1">
        <v>44070.811215277776</v>
      </c>
      <c r="AU629">
        <v>512</v>
      </c>
      <c r="AX629" t="s">
        <v>10878</v>
      </c>
      <c r="AZ629" s="1">
        <v>44070.811215277776</v>
      </c>
      <c r="BA629" s="1">
        <v>44070.811215277776</v>
      </c>
      <c r="BB629" t="s">
        <v>13661</v>
      </c>
      <c r="BC629" t="s">
        <v>13662</v>
      </c>
    </row>
    <row r="630" spans="1:55" x14ac:dyDescent="0.25">
      <c r="A630" t="s">
        <v>11003</v>
      </c>
      <c r="B630" t="s">
        <v>11003</v>
      </c>
      <c r="C630" t="b">
        <v>1</v>
      </c>
      <c r="E630" t="b">
        <v>0</v>
      </c>
      <c r="F630" t="b">
        <v>0</v>
      </c>
      <c r="G630" t="b">
        <v>0</v>
      </c>
      <c r="H630" t="b">
        <v>0</v>
      </c>
      <c r="I630" t="b">
        <v>0</v>
      </c>
      <c r="J630" t="b">
        <v>1</v>
      </c>
      <c r="K630" t="b">
        <v>0</v>
      </c>
      <c r="O630" t="b">
        <v>0</v>
      </c>
      <c r="P630" t="b">
        <v>1</v>
      </c>
      <c r="R630">
        <v>5</v>
      </c>
      <c r="S630" t="b">
        <v>0</v>
      </c>
      <c r="T630" t="b">
        <v>0</v>
      </c>
      <c r="U630" t="b">
        <v>0</v>
      </c>
      <c r="V630" t="b">
        <v>0</v>
      </c>
      <c r="W630" t="b">
        <v>0</v>
      </c>
      <c r="AB630">
        <v>513</v>
      </c>
      <c r="AC630" t="s">
        <v>12454</v>
      </c>
      <c r="AE630" t="b">
        <v>0</v>
      </c>
      <c r="AF630" t="s">
        <v>7335</v>
      </c>
      <c r="AM630" s="1">
        <v>44070.810011574074</v>
      </c>
      <c r="AU630">
        <v>512</v>
      </c>
      <c r="AX630" t="s">
        <v>11003</v>
      </c>
      <c r="AZ630" s="1">
        <v>44070.810011574074</v>
      </c>
      <c r="BA630" s="1">
        <v>44070.810011574074</v>
      </c>
      <c r="BB630" t="s">
        <v>12455</v>
      </c>
      <c r="BC630" t="s">
        <v>12456</v>
      </c>
    </row>
    <row r="631" spans="1:55" x14ac:dyDescent="0.25">
      <c r="A631" t="s">
        <v>10822</v>
      </c>
      <c r="B631" t="s">
        <v>10822</v>
      </c>
      <c r="C631" t="b">
        <v>1</v>
      </c>
      <c r="E631" t="b">
        <v>0</v>
      </c>
      <c r="F631" t="b">
        <v>0</v>
      </c>
      <c r="G631" t="b">
        <v>0</v>
      </c>
      <c r="H631" t="b">
        <v>0</v>
      </c>
      <c r="I631" t="b">
        <v>0</v>
      </c>
      <c r="J631" t="b">
        <v>1</v>
      </c>
      <c r="K631" t="b">
        <v>0</v>
      </c>
      <c r="O631" t="b">
        <v>0</v>
      </c>
      <c r="P631" t="b">
        <v>1</v>
      </c>
      <c r="R631">
        <v>5</v>
      </c>
      <c r="S631" t="b">
        <v>0</v>
      </c>
      <c r="T631" t="b">
        <v>0</v>
      </c>
      <c r="U631" t="b">
        <v>0</v>
      </c>
      <c r="V631" t="b">
        <v>0</v>
      </c>
      <c r="W631" t="b">
        <v>0</v>
      </c>
      <c r="AB631">
        <v>513</v>
      </c>
      <c r="AC631" t="s">
        <v>13430</v>
      </c>
      <c r="AE631" t="b">
        <v>0</v>
      </c>
      <c r="AF631" t="s">
        <v>7335</v>
      </c>
      <c r="AM631" s="1">
        <v>44070.81082175926</v>
      </c>
      <c r="AU631">
        <v>512</v>
      </c>
      <c r="AX631" t="s">
        <v>10822</v>
      </c>
      <c r="AZ631" s="1">
        <v>44070.81082175926</v>
      </c>
      <c r="BA631" s="1">
        <v>44070.81082175926</v>
      </c>
      <c r="BB631" t="s">
        <v>5120</v>
      </c>
      <c r="BC631" t="s">
        <v>13431</v>
      </c>
    </row>
    <row r="632" spans="1:55" x14ac:dyDescent="0.25">
      <c r="A632" t="s">
        <v>9421</v>
      </c>
      <c r="B632" t="s">
        <v>9421</v>
      </c>
      <c r="C632" t="b">
        <v>1</v>
      </c>
      <c r="E632" t="b">
        <v>0</v>
      </c>
      <c r="F632" t="b">
        <v>0</v>
      </c>
      <c r="G632" t="b">
        <v>0</v>
      </c>
      <c r="H632" t="b">
        <v>0</v>
      </c>
      <c r="I632" t="b">
        <v>0</v>
      </c>
      <c r="J632" t="b">
        <v>1</v>
      </c>
      <c r="K632" t="b">
        <v>0</v>
      </c>
      <c r="O632" t="b">
        <v>0</v>
      </c>
      <c r="P632" t="b">
        <v>1</v>
      </c>
      <c r="R632">
        <v>5</v>
      </c>
      <c r="S632" t="b">
        <v>0</v>
      </c>
      <c r="T632" t="b">
        <v>0</v>
      </c>
      <c r="U632" t="b">
        <v>0</v>
      </c>
      <c r="V632" t="b">
        <v>0</v>
      </c>
      <c r="W632" t="b">
        <v>0</v>
      </c>
      <c r="AB632">
        <v>513</v>
      </c>
      <c r="AC632" t="s">
        <v>14235</v>
      </c>
      <c r="AE632" t="b">
        <v>0</v>
      </c>
      <c r="AF632" t="s">
        <v>7335</v>
      </c>
      <c r="AM632" s="1">
        <v>44070.809016203704</v>
      </c>
      <c r="AU632">
        <v>512</v>
      </c>
      <c r="AX632" t="s">
        <v>9421</v>
      </c>
      <c r="AZ632" s="1">
        <v>44070.809016203704</v>
      </c>
      <c r="BA632" s="1">
        <v>44070.809016203704</v>
      </c>
      <c r="BB632" t="s">
        <v>5561</v>
      </c>
      <c r="BC632" t="s">
        <v>14236</v>
      </c>
    </row>
    <row r="633" spans="1:55" x14ac:dyDescent="0.25">
      <c r="A633" t="s">
        <v>11203</v>
      </c>
      <c r="B633" t="s">
        <v>11203</v>
      </c>
      <c r="C633" t="b">
        <v>1</v>
      </c>
      <c r="E633" t="b">
        <v>0</v>
      </c>
      <c r="F633" t="b">
        <v>0</v>
      </c>
      <c r="G633" t="b">
        <v>0</v>
      </c>
      <c r="H633" t="b">
        <v>0</v>
      </c>
      <c r="I633" t="b">
        <v>0</v>
      </c>
      <c r="J633" t="b">
        <v>1</v>
      </c>
      <c r="K633" t="b">
        <v>0</v>
      </c>
      <c r="O633" t="b">
        <v>0</v>
      </c>
      <c r="P633" t="b">
        <v>1</v>
      </c>
      <c r="R633">
        <v>5</v>
      </c>
      <c r="S633" t="b">
        <v>0</v>
      </c>
      <c r="T633" t="b">
        <v>0</v>
      </c>
      <c r="U633" t="b">
        <v>0</v>
      </c>
      <c r="V633" t="b">
        <v>0</v>
      </c>
      <c r="W633" t="b">
        <v>0</v>
      </c>
      <c r="AB633">
        <v>513</v>
      </c>
      <c r="AC633" t="s">
        <v>13170</v>
      </c>
      <c r="AE633" t="b">
        <v>0</v>
      </c>
      <c r="AF633" t="s">
        <v>7335</v>
      </c>
      <c r="AM633" s="1">
        <v>44070.809687499997</v>
      </c>
      <c r="AU633">
        <v>512</v>
      </c>
      <c r="AX633" t="s">
        <v>11203</v>
      </c>
      <c r="AZ633" s="1">
        <v>44070.809687499997</v>
      </c>
      <c r="BA633" s="1">
        <v>44070.809687499997</v>
      </c>
      <c r="BB633" t="s">
        <v>5810</v>
      </c>
      <c r="BC633" t="s">
        <v>13171</v>
      </c>
    </row>
    <row r="634" spans="1:55" x14ac:dyDescent="0.25">
      <c r="A634" t="s">
        <v>10601</v>
      </c>
      <c r="B634" t="s">
        <v>10601</v>
      </c>
      <c r="C634" t="b">
        <v>1</v>
      </c>
      <c r="E634" t="b">
        <v>0</v>
      </c>
      <c r="F634" t="b">
        <v>0</v>
      </c>
      <c r="G634" t="b">
        <v>0</v>
      </c>
      <c r="H634" t="b">
        <v>0</v>
      </c>
      <c r="I634" t="b">
        <v>0</v>
      </c>
      <c r="J634" t="b">
        <v>1</v>
      </c>
      <c r="K634" t="b">
        <v>0</v>
      </c>
      <c r="O634" t="b">
        <v>0</v>
      </c>
      <c r="P634" t="b">
        <v>1</v>
      </c>
      <c r="R634">
        <v>5</v>
      </c>
      <c r="S634" t="b">
        <v>0</v>
      </c>
      <c r="T634" t="b">
        <v>0</v>
      </c>
      <c r="U634" t="b">
        <v>0</v>
      </c>
      <c r="V634" t="b">
        <v>0</v>
      </c>
      <c r="W634" t="b">
        <v>0</v>
      </c>
      <c r="AB634">
        <v>513</v>
      </c>
      <c r="AC634" t="s">
        <v>15797</v>
      </c>
      <c r="AE634" t="b">
        <v>0</v>
      </c>
      <c r="AF634" t="s">
        <v>7335</v>
      </c>
      <c r="AM634" s="1">
        <v>44070.808055555557</v>
      </c>
      <c r="AU634">
        <v>512</v>
      </c>
      <c r="AX634" t="s">
        <v>10601</v>
      </c>
      <c r="AZ634" s="1">
        <v>44070.808055555557</v>
      </c>
      <c r="BA634" s="1">
        <v>44070.808055555557</v>
      </c>
      <c r="BB634" t="s">
        <v>6258</v>
      </c>
      <c r="BC634" t="s">
        <v>15798</v>
      </c>
    </row>
    <row r="635" spans="1:55" x14ac:dyDescent="0.25">
      <c r="A635" t="s">
        <v>10633</v>
      </c>
      <c r="B635" t="s">
        <v>10633</v>
      </c>
      <c r="C635" t="b">
        <v>1</v>
      </c>
      <c r="E635" t="b">
        <v>0</v>
      </c>
      <c r="F635" t="b">
        <v>0</v>
      </c>
      <c r="G635" t="b">
        <v>0</v>
      </c>
      <c r="H635" t="b">
        <v>0</v>
      </c>
      <c r="I635" t="b">
        <v>0</v>
      </c>
      <c r="J635" t="b">
        <v>1</v>
      </c>
      <c r="K635" t="b">
        <v>0</v>
      </c>
      <c r="O635" t="b">
        <v>0</v>
      </c>
      <c r="P635" t="b">
        <v>1</v>
      </c>
      <c r="R635">
        <v>5</v>
      </c>
      <c r="S635" t="b">
        <v>0</v>
      </c>
      <c r="T635" t="b">
        <v>0</v>
      </c>
      <c r="U635" t="b">
        <v>0</v>
      </c>
      <c r="V635" t="b">
        <v>0</v>
      </c>
      <c r="W635" t="b">
        <v>0</v>
      </c>
      <c r="AB635">
        <v>513</v>
      </c>
      <c r="AC635" t="s">
        <v>12949</v>
      </c>
      <c r="AE635" t="b">
        <v>0</v>
      </c>
      <c r="AF635" t="s">
        <v>7335</v>
      </c>
      <c r="AM635" s="1">
        <v>44070.810798611114</v>
      </c>
      <c r="AU635">
        <v>512</v>
      </c>
      <c r="AX635" t="s">
        <v>10633</v>
      </c>
      <c r="AZ635" s="1">
        <v>44070.810798611114</v>
      </c>
      <c r="BA635" s="1">
        <v>44070.810798611114</v>
      </c>
      <c r="BB635" t="s">
        <v>5166</v>
      </c>
      <c r="BC635" t="s">
        <v>12950</v>
      </c>
    </row>
    <row r="636" spans="1:55" x14ac:dyDescent="0.25">
      <c r="A636" t="s">
        <v>10473</v>
      </c>
      <c r="B636" t="s">
        <v>10473</v>
      </c>
      <c r="C636" t="b">
        <v>1</v>
      </c>
      <c r="E636" t="b">
        <v>0</v>
      </c>
      <c r="F636" t="b">
        <v>0</v>
      </c>
      <c r="G636" t="b">
        <v>0</v>
      </c>
      <c r="H636" t="b">
        <v>0</v>
      </c>
      <c r="I636" t="b">
        <v>0</v>
      </c>
      <c r="J636" t="b">
        <v>1</v>
      </c>
      <c r="K636" t="b">
        <v>0</v>
      </c>
      <c r="O636" t="b">
        <v>0</v>
      </c>
      <c r="P636" t="b">
        <v>1</v>
      </c>
      <c r="R636">
        <v>5</v>
      </c>
      <c r="S636" t="b">
        <v>0</v>
      </c>
      <c r="T636" t="b">
        <v>0</v>
      </c>
      <c r="U636" t="b">
        <v>0</v>
      </c>
      <c r="V636" t="b">
        <v>0</v>
      </c>
      <c r="W636" t="b">
        <v>0</v>
      </c>
      <c r="AB636">
        <v>513</v>
      </c>
      <c r="AC636" t="s">
        <v>15585</v>
      </c>
      <c r="AE636" t="b">
        <v>0</v>
      </c>
      <c r="AF636" t="s">
        <v>7335</v>
      </c>
      <c r="AM636" s="1">
        <v>44070.807685185187</v>
      </c>
      <c r="AU636">
        <v>512</v>
      </c>
      <c r="AX636" t="s">
        <v>10473</v>
      </c>
      <c r="AZ636" s="1">
        <v>44070.807685185187</v>
      </c>
      <c r="BA636" s="1">
        <v>44070.807685185187</v>
      </c>
      <c r="BB636" t="s">
        <v>5539</v>
      </c>
      <c r="BC636" t="s">
        <v>15586</v>
      </c>
    </row>
    <row r="637" spans="1:55" x14ac:dyDescent="0.25">
      <c r="A637" t="s">
        <v>9968</v>
      </c>
      <c r="B637" t="s">
        <v>9968</v>
      </c>
      <c r="C637" t="b">
        <v>1</v>
      </c>
      <c r="E637" t="b">
        <v>0</v>
      </c>
      <c r="F637" t="b">
        <v>0</v>
      </c>
      <c r="G637" t="b">
        <v>0</v>
      </c>
      <c r="H637" t="b">
        <v>0</v>
      </c>
      <c r="I637" t="b">
        <v>0</v>
      </c>
      <c r="J637" t="b">
        <v>1</v>
      </c>
      <c r="K637" t="b">
        <v>0</v>
      </c>
      <c r="O637" t="b">
        <v>0</v>
      </c>
      <c r="P637" t="b">
        <v>1</v>
      </c>
      <c r="R637">
        <v>5</v>
      </c>
      <c r="S637" t="b">
        <v>0</v>
      </c>
      <c r="T637" t="b">
        <v>0</v>
      </c>
      <c r="U637" t="b">
        <v>0</v>
      </c>
      <c r="V637" t="b">
        <v>0</v>
      </c>
      <c r="W637" t="b">
        <v>0</v>
      </c>
      <c r="AB637">
        <v>513</v>
      </c>
      <c r="AC637" t="s">
        <v>17610</v>
      </c>
      <c r="AE637" t="b">
        <v>0</v>
      </c>
      <c r="AF637" t="s">
        <v>7335</v>
      </c>
      <c r="AM637" s="1">
        <v>44070.810289351852</v>
      </c>
      <c r="AU637">
        <v>512</v>
      </c>
      <c r="AX637" t="s">
        <v>9968</v>
      </c>
      <c r="AZ637" s="1">
        <v>44070.810289351852</v>
      </c>
      <c r="BA637" s="1">
        <v>44070.810289351852</v>
      </c>
      <c r="BB637" t="s">
        <v>5858</v>
      </c>
      <c r="BC637" t="s">
        <v>17611</v>
      </c>
    </row>
    <row r="638" spans="1:55" x14ac:dyDescent="0.25">
      <c r="A638" t="s">
        <v>10629</v>
      </c>
      <c r="B638" t="s">
        <v>10629</v>
      </c>
      <c r="C638" t="b">
        <v>1</v>
      </c>
      <c r="E638" t="b">
        <v>0</v>
      </c>
      <c r="F638" t="b">
        <v>0</v>
      </c>
      <c r="G638" t="b">
        <v>0</v>
      </c>
      <c r="H638" t="b">
        <v>0</v>
      </c>
      <c r="I638" t="b">
        <v>0</v>
      </c>
      <c r="J638" t="b">
        <v>1</v>
      </c>
      <c r="K638" t="b">
        <v>0</v>
      </c>
      <c r="O638" t="b">
        <v>0</v>
      </c>
      <c r="P638" t="b">
        <v>1</v>
      </c>
      <c r="R638">
        <v>5</v>
      </c>
      <c r="S638" t="b">
        <v>0</v>
      </c>
      <c r="T638" t="b">
        <v>0</v>
      </c>
      <c r="U638" t="b">
        <v>0</v>
      </c>
      <c r="V638" t="b">
        <v>0</v>
      </c>
      <c r="W638" t="b">
        <v>0</v>
      </c>
      <c r="AB638">
        <v>513</v>
      </c>
      <c r="AC638" t="s">
        <v>11474</v>
      </c>
      <c r="AE638" t="b">
        <v>0</v>
      </c>
      <c r="AF638" t="s">
        <v>7335</v>
      </c>
      <c r="AM638" s="1">
        <v>44070.809965277775</v>
      </c>
      <c r="AU638">
        <v>512</v>
      </c>
      <c r="AX638" t="s">
        <v>10629</v>
      </c>
      <c r="AZ638" s="1">
        <v>44070.809965277775</v>
      </c>
      <c r="BA638" s="1">
        <v>44070.809965277775</v>
      </c>
      <c r="BB638" t="s">
        <v>5246</v>
      </c>
      <c r="BC638" t="s">
        <v>11475</v>
      </c>
    </row>
    <row r="639" spans="1:55" x14ac:dyDescent="0.25">
      <c r="A639" t="s">
        <v>9241</v>
      </c>
      <c r="B639" t="s">
        <v>9241</v>
      </c>
      <c r="C639" t="b">
        <v>1</v>
      </c>
      <c r="E639" t="b">
        <v>0</v>
      </c>
      <c r="F639" t="b">
        <v>0</v>
      </c>
      <c r="G639" t="b">
        <v>0</v>
      </c>
      <c r="H639" t="b">
        <v>0</v>
      </c>
      <c r="I639" t="b">
        <v>0</v>
      </c>
      <c r="J639" t="b">
        <v>1</v>
      </c>
      <c r="K639" t="b">
        <v>0</v>
      </c>
      <c r="O639" t="b">
        <v>0</v>
      </c>
      <c r="P639" t="b">
        <v>1</v>
      </c>
      <c r="R639">
        <v>5</v>
      </c>
      <c r="S639" t="b">
        <v>0</v>
      </c>
      <c r="T639" t="b">
        <v>0</v>
      </c>
      <c r="U639" t="b">
        <v>0</v>
      </c>
      <c r="V639" t="b">
        <v>0</v>
      </c>
      <c r="W639" t="b">
        <v>0</v>
      </c>
      <c r="AB639">
        <v>513</v>
      </c>
      <c r="AC639" t="s">
        <v>15143</v>
      </c>
      <c r="AE639" t="b">
        <v>0</v>
      </c>
      <c r="AF639" t="s">
        <v>7335</v>
      </c>
      <c r="AM639" s="1">
        <v>44070.809386574074</v>
      </c>
      <c r="AU639">
        <v>512</v>
      </c>
      <c r="AX639" t="s">
        <v>9241</v>
      </c>
      <c r="AZ639" s="1">
        <v>44070.809386574074</v>
      </c>
      <c r="BA639" s="1">
        <v>44070.809386574074</v>
      </c>
      <c r="BB639" t="s">
        <v>5864</v>
      </c>
      <c r="BC639" t="s">
        <v>15144</v>
      </c>
    </row>
    <row r="640" spans="1:55" x14ac:dyDescent="0.25">
      <c r="A640" t="s">
        <v>11027</v>
      </c>
      <c r="B640" t="s">
        <v>11027</v>
      </c>
      <c r="C640" t="b">
        <v>1</v>
      </c>
      <c r="E640" t="b">
        <v>0</v>
      </c>
      <c r="F640" t="b">
        <v>0</v>
      </c>
      <c r="G640" t="b">
        <v>0</v>
      </c>
      <c r="H640" t="b">
        <v>0</v>
      </c>
      <c r="I640" t="b">
        <v>0</v>
      </c>
      <c r="J640" t="b">
        <v>1</v>
      </c>
      <c r="K640" t="b">
        <v>0</v>
      </c>
      <c r="O640" t="b">
        <v>0</v>
      </c>
      <c r="P640" t="b">
        <v>1</v>
      </c>
      <c r="R640">
        <v>5</v>
      </c>
      <c r="S640" t="b">
        <v>0</v>
      </c>
      <c r="T640" t="b">
        <v>0</v>
      </c>
      <c r="U640" t="b">
        <v>0</v>
      </c>
      <c r="V640" t="b">
        <v>0</v>
      </c>
      <c r="W640" t="b">
        <v>0</v>
      </c>
      <c r="AB640">
        <v>513</v>
      </c>
      <c r="AC640" t="s">
        <v>12603</v>
      </c>
      <c r="AE640" t="b">
        <v>0</v>
      </c>
      <c r="AF640" t="s">
        <v>7335</v>
      </c>
      <c r="AM640" s="1">
        <v>44070.810023148151</v>
      </c>
      <c r="AU640">
        <v>512</v>
      </c>
      <c r="AX640" t="s">
        <v>11027</v>
      </c>
      <c r="AZ640" s="1">
        <v>44070.810023148151</v>
      </c>
      <c r="BA640" s="1">
        <v>44070.810023148151</v>
      </c>
      <c r="BB640" t="s">
        <v>4353</v>
      </c>
      <c r="BC640" t="s">
        <v>12604</v>
      </c>
    </row>
    <row r="641" spans="1:55" x14ac:dyDescent="0.25">
      <c r="A641" t="s">
        <v>10156</v>
      </c>
      <c r="B641" t="s">
        <v>10156</v>
      </c>
      <c r="C641" t="b">
        <v>1</v>
      </c>
      <c r="E641" t="b">
        <v>0</v>
      </c>
      <c r="F641" t="b">
        <v>0</v>
      </c>
      <c r="G641" t="b">
        <v>0</v>
      </c>
      <c r="H641" t="b">
        <v>0</v>
      </c>
      <c r="I641" t="b">
        <v>0</v>
      </c>
      <c r="J641" t="b">
        <v>1</v>
      </c>
      <c r="K641" t="b">
        <v>0</v>
      </c>
      <c r="O641" t="b">
        <v>0</v>
      </c>
      <c r="P641" t="b">
        <v>1</v>
      </c>
      <c r="R641">
        <v>5</v>
      </c>
      <c r="S641" t="b">
        <v>0</v>
      </c>
      <c r="T641" t="b">
        <v>0</v>
      </c>
      <c r="U641" t="b">
        <v>0</v>
      </c>
      <c r="V641" t="b">
        <v>0</v>
      </c>
      <c r="W641" t="b">
        <v>0</v>
      </c>
      <c r="AB641">
        <v>513</v>
      </c>
      <c r="AC641" t="s">
        <v>11768</v>
      </c>
      <c r="AE641" t="b">
        <v>0</v>
      </c>
      <c r="AF641" t="s">
        <v>7335</v>
      </c>
      <c r="AM641" s="1">
        <v>44070.81108796296</v>
      </c>
      <c r="AU641">
        <v>512</v>
      </c>
      <c r="AX641" t="s">
        <v>10156</v>
      </c>
      <c r="AZ641" s="1">
        <v>44070.81108796296</v>
      </c>
      <c r="BA641" s="1">
        <v>44070.81108796296</v>
      </c>
      <c r="BB641" t="s">
        <v>11769</v>
      </c>
      <c r="BC641" t="s">
        <v>11770</v>
      </c>
    </row>
    <row r="642" spans="1:55" x14ac:dyDescent="0.25">
      <c r="A642" t="s">
        <v>9732</v>
      </c>
      <c r="B642" t="s">
        <v>9732</v>
      </c>
      <c r="C642" t="b">
        <v>1</v>
      </c>
      <c r="E642" t="b">
        <v>0</v>
      </c>
      <c r="F642" t="b">
        <v>0</v>
      </c>
      <c r="G642" t="b">
        <v>0</v>
      </c>
      <c r="H642" t="b">
        <v>0</v>
      </c>
      <c r="I642" t="b">
        <v>0</v>
      </c>
      <c r="J642" t="b">
        <v>1</v>
      </c>
      <c r="K642" t="b">
        <v>0</v>
      </c>
      <c r="O642" t="b">
        <v>0</v>
      </c>
      <c r="P642" t="b">
        <v>1</v>
      </c>
      <c r="R642">
        <v>5</v>
      </c>
      <c r="S642" t="b">
        <v>0</v>
      </c>
      <c r="T642" t="b">
        <v>0</v>
      </c>
      <c r="U642" t="b">
        <v>0</v>
      </c>
      <c r="V642" t="b">
        <v>0</v>
      </c>
      <c r="W642" t="b">
        <v>0</v>
      </c>
      <c r="AB642">
        <v>513</v>
      </c>
      <c r="AC642" t="s">
        <v>16150</v>
      </c>
      <c r="AE642" t="b">
        <v>0</v>
      </c>
      <c r="AF642" t="s">
        <v>7335</v>
      </c>
      <c r="AM642" s="1">
        <v>44070.810624999998</v>
      </c>
      <c r="AU642">
        <v>512</v>
      </c>
      <c r="AX642" t="s">
        <v>9732</v>
      </c>
      <c r="AZ642" s="1">
        <v>44070.810624999998</v>
      </c>
      <c r="BA642" s="1">
        <v>44070.810624999998</v>
      </c>
      <c r="BB642" t="s">
        <v>3728</v>
      </c>
      <c r="BC642" t="s">
        <v>16151</v>
      </c>
    </row>
    <row r="643" spans="1:55" x14ac:dyDescent="0.25">
      <c r="A643" t="s">
        <v>9492</v>
      </c>
      <c r="B643" t="s">
        <v>9492</v>
      </c>
      <c r="C643" t="b">
        <v>1</v>
      </c>
      <c r="E643" t="b">
        <v>0</v>
      </c>
      <c r="F643" t="b">
        <v>0</v>
      </c>
      <c r="G643" t="b">
        <v>0</v>
      </c>
      <c r="H643" t="b">
        <v>0</v>
      </c>
      <c r="I643" t="b">
        <v>0</v>
      </c>
      <c r="J643" t="b">
        <v>1</v>
      </c>
      <c r="K643" t="b">
        <v>0</v>
      </c>
      <c r="O643" t="b">
        <v>0</v>
      </c>
      <c r="P643" t="b">
        <v>1</v>
      </c>
      <c r="R643">
        <v>5</v>
      </c>
      <c r="S643" t="b">
        <v>0</v>
      </c>
      <c r="T643" t="b">
        <v>0</v>
      </c>
      <c r="U643" t="b">
        <v>0</v>
      </c>
      <c r="V643" t="b">
        <v>0</v>
      </c>
      <c r="W643" t="b">
        <v>0</v>
      </c>
      <c r="AB643">
        <v>513</v>
      </c>
      <c r="AC643" t="s">
        <v>15973</v>
      </c>
      <c r="AE643" t="b">
        <v>0</v>
      </c>
      <c r="AF643" t="s">
        <v>7335</v>
      </c>
      <c r="AM643" s="1">
        <v>44070.810219907406</v>
      </c>
      <c r="AU643">
        <v>512</v>
      </c>
      <c r="AX643" t="s">
        <v>9492</v>
      </c>
      <c r="AZ643" s="1">
        <v>44070.810219907406</v>
      </c>
      <c r="BA643" s="1">
        <v>44070.810219907406</v>
      </c>
      <c r="BB643" t="s">
        <v>6651</v>
      </c>
      <c r="BC643" t="s">
        <v>15974</v>
      </c>
    </row>
    <row r="644" spans="1:55" x14ac:dyDescent="0.25">
      <c r="A644" t="s">
        <v>10648</v>
      </c>
      <c r="B644" t="s">
        <v>10648</v>
      </c>
      <c r="C644" t="b">
        <v>1</v>
      </c>
      <c r="E644" t="b">
        <v>0</v>
      </c>
      <c r="F644" t="b">
        <v>0</v>
      </c>
      <c r="G644" t="b">
        <v>0</v>
      </c>
      <c r="H644" t="b">
        <v>0</v>
      </c>
      <c r="I644" t="b">
        <v>0</v>
      </c>
      <c r="J644" t="b">
        <v>1</v>
      </c>
      <c r="K644" t="b">
        <v>0</v>
      </c>
      <c r="O644" t="b">
        <v>0</v>
      </c>
      <c r="P644" t="b">
        <v>1</v>
      </c>
      <c r="R644">
        <v>5</v>
      </c>
      <c r="S644" t="b">
        <v>0</v>
      </c>
      <c r="T644" t="b">
        <v>0</v>
      </c>
      <c r="U644" t="b">
        <v>0</v>
      </c>
      <c r="V644" t="b">
        <v>0</v>
      </c>
      <c r="W644" t="b">
        <v>0</v>
      </c>
      <c r="AB644">
        <v>513</v>
      </c>
      <c r="AC644" t="s">
        <v>15983</v>
      </c>
      <c r="AE644" t="b">
        <v>0</v>
      </c>
      <c r="AF644" t="s">
        <v>7335</v>
      </c>
      <c r="AM644" s="1">
        <v>44070.808067129627</v>
      </c>
      <c r="AU644">
        <v>512</v>
      </c>
      <c r="AX644" t="s">
        <v>10648</v>
      </c>
      <c r="AZ644" s="1">
        <v>44070.808067129627</v>
      </c>
      <c r="BA644" s="1">
        <v>44070.808067129627</v>
      </c>
      <c r="BB644" t="s">
        <v>5999</v>
      </c>
      <c r="BC644" t="s">
        <v>15984</v>
      </c>
    </row>
    <row r="645" spans="1:55" x14ac:dyDescent="0.25">
      <c r="A645" t="s">
        <v>9760</v>
      </c>
      <c r="B645" t="s">
        <v>9760</v>
      </c>
      <c r="C645" t="b">
        <v>1</v>
      </c>
      <c r="E645" t="b">
        <v>0</v>
      </c>
      <c r="F645" t="b">
        <v>0</v>
      </c>
      <c r="G645" t="b">
        <v>0</v>
      </c>
      <c r="H645" t="b">
        <v>0</v>
      </c>
      <c r="I645" t="b">
        <v>0</v>
      </c>
      <c r="J645" t="b">
        <v>1</v>
      </c>
      <c r="K645" t="b">
        <v>0</v>
      </c>
      <c r="O645" t="b">
        <v>0</v>
      </c>
      <c r="P645" t="b">
        <v>1</v>
      </c>
      <c r="R645">
        <v>5</v>
      </c>
      <c r="S645" t="b">
        <v>0</v>
      </c>
      <c r="T645" t="b">
        <v>0</v>
      </c>
      <c r="U645" t="b">
        <v>0</v>
      </c>
      <c r="V645" t="b">
        <v>0</v>
      </c>
      <c r="W645" t="b">
        <v>0</v>
      </c>
      <c r="AB645">
        <v>513</v>
      </c>
      <c r="AC645" t="s">
        <v>17162</v>
      </c>
      <c r="AE645" t="b">
        <v>0</v>
      </c>
      <c r="AF645" t="s">
        <v>7335</v>
      </c>
      <c r="AM645" s="1">
        <v>44070.810266203705</v>
      </c>
      <c r="AU645">
        <v>512</v>
      </c>
      <c r="AX645" t="s">
        <v>9760</v>
      </c>
      <c r="AZ645" s="1">
        <v>44070.810266203705</v>
      </c>
      <c r="BA645" s="1">
        <v>44070.810266203705</v>
      </c>
      <c r="BB645" t="s">
        <v>4855</v>
      </c>
      <c r="BC645" t="s">
        <v>17163</v>
      </c>
    </row>
    <row r="646" spans="1:55" x14ac:dyDescent="0.25">
      <c r="A646" t="s">
        <v>9534</v>
      </c>
      <c r="B646" t="s">
        <v>9534</v>
      </c>
      <c r="C646" t="b">
        <v>1</v>
      </c>
      <c r="E646" t="b">
        <v>0</v>
      </c>
      <c r="F646" t="b">
        <v>0</v>
      </c>
      <c r="G646" t="b">
        <v>0</v>
      </c>
      <c r="H646" t="b">
        <v>0</v>
      </c>
      <c r="I646" t="b">
        <v>0</v>
      </c>
      <c r="J646" t="b">
        <v>1</v>
      </c>
      <c r="K646" t="b">
        <v>0</v>
      </c>
      <c r="O646" t="b">
        <v>0</v>
      </c>
      <c r="P646" t="b">
        <v>1</v>
      </c>
      <c r="R646">
        <v>5</v>
      </c>
      <c r="S646" t="b">
        <v>0</v>
      </c>
      <c r="T646" t="b">
        <v>0</v>
      </c>
      <c r="U646" t="b">
        <v>0</v>
      </c>
      <c r="V646" t="b">
        <v>0</v>
      </c>
      <c r="W646" t="b">
        <v>0</v>
      </c>
      <c r="AB646">
        <v>513</v>
      </c>
      <c r="AC646" t="s">
        <v>13551</v>
      </c>
      <c r="AE646" t="b">
        <v>0</v>
      </c>
      <c r="AF646" t="s">
        <v>7335</v>
      </c>
      <c r="AM646" s="1">
        <v>44070.807928240742</v>
      </c>
      <c r="AU646">
        <v>512</v>
      </c>
      <c r="AX646" t="s">
        <v>9534</v>
      </c>
      <c r="AZ646" s="1">
        <v>44070.807928240742</v>
      </c>
      <c r="BA646" s="1">
        <v>44070.807928240742</v>
      </c>
      <c r="BB646" t="s">
        <v>4491</v>
      </c>
      <c r="BC646" t="s">
        <v>13552</v>
      </c>
    </row>
    <row r="647" spans="1:55" x14ac:dyDescent="0.25">
      <c r="A647" t="s">
        <v>8865</v>
      </c>
      <c r="B647" t="s">
        <v>8865</v>
      </c>
      <c r="C647" t="b">
        <v>1</v>
      </c>
      <c r="E647" t="b">
        <v>0</v>
      </c>
      <c r="F647" t="b">
        <v>0</v>
      </c>
      <c r="G647" t="b">
        <v>0</v>
      </c>
      <c r="H647" t="b">
        <v>0</v>
      </c>
      <c r="I647" t="b">
        <v>0</v>
      </c>
      <c r="J647" t="b">
        <v>1</v>
      </c>
      <c r="K647" t="b">
        <v>0</v>
      </c>
      <c r="O647" t="b">
        <v>0</v>
      </c>
      <c r="P647" t="b">
        <v>1</v>
      </c>
      <c r="R647">
        <v>5</v>
      </c>
      <c r="S647" t="b">
        <v>0</v>
      </c>
      <c r="T647" t="b">
        <v>0</v>
      </c>
      <c r="U647" t="b">
        <v>0</v>
      </c>
      <c r="V647" t="b">
        <v>0</v>
      </c>
      <c r="W647" t="b">
        <v>0</v>
      </c>
      <c r="AB647">
        <v>513</v>
      </c>
      <c r="AC647" t="s">
        <v>11735</v>
      </c>
      <c r="AE647" t="b">
        <v>0</v>
      </c>
      <c r="AF647" t="s">
        <v>7335</v>
      </c>
      <c r="AM647" s="1">
        <v>44070.807453703703</v>
      </c>
      <c r="AU647">
        <v>512</v>
      </c>
      <c r="AX647" t="s">
        <v>8865</v>
      </c>
      <c r="AZ647" s="1">
        <v>44070.807453703703</v>
      </c>
      <c r="BA647" s="1">
        <v>44070.807453703703</v>
      </c>
      <c r="BB647" t="s">
        <v>5234</v>
      </c>
      <c r="BC647" t="s">
        <v>11736</v>
      </c>
    </row>
    <row r="648" spans="1:55" x14ac:dyDescent="0.25">
      <c r="A648" t="s">
        <v>8637</v>
      </c>
      <c r="B648" t="s">
        <v>8637</v>
      </c>
      <c r="C648" t="b">
        <v>1</v>
      </c>
      <c r="E648" t="b">
        <v>0</v>
      </c>
      <c r="F648" t="b">
        <v>0</v>
      </c>
      <c r="G648" t="b">
        <v>0</v>
      </c>
      <c r="H648" t="b">
        <v>0</v>
      </c>
      <c r="I648" t="b">
        <v>0</v>
      </c>
      <c r="J648" t="b">
        <v>1</v>
      </c>
      <c r="K648" t="b">
        <v>0</v>
      </c>
      <c r="O648" t="b">
        <v>0</v>
      </c>
      <c r="P648" t="b">
        <v>1</v>
      </c>
      <c r="R648">
        <v>5</v>
      </c>
      <c r="S648" t="b">
        <v>0</v>
      </c>
      <c r="T648" t="b">
        <v>0</v>
      </c>
      <c r="U648" t="b">
        <v>0</v>
      </c>
      <c r="V648" t="b">
        <v>0</v>
      </c>
      <c r="W648" t="b">
        <v>0</v>
      </c>
      <c r="AB648">
        <v>513</v>
      </c>
      <c r="AC648" t="s">
        <v>14659</v>
      </c>
      <c r="AE648" t="b">
        <v>0</v>
      </c>
      <c r="AF648" t="s">
        <v>7335</v>
      </c>
      <c r="AM648" s="1">
        <v>44070.810891203706</v>
      </c>
      <c r="AU648">
        <v>512</v>
      </c>
      <c r="AX648" t="s">
        <v>8637</v>
      </c>
      <c r="AZ648" s="1">
        <v>44070.810891203706</v>
      </c>
      <c r="BA648" s="1">
        <v>44070.810891203706</v>
      </c>
      <c r="BB648" t="s">
        <v>5351</v>
      </c>
      <c r="BC648" t="s">
        <v>14660</v>
      </c>
    </row>
    <row r="649" spans="1:55" x14ac:dyDescent="0.25">
      <c r="A649" t="s">
        <v>8680</v>
      </c>
      <c r="B649" t="s">
        <v>8680</v>
      </c>
      <c r="C649" t="b">
        <v>1</v>
      </c>
      <c r="E649" t="b">
        <v>0</v>
      </c>
      <c r="F649" t="b">
        <v>0</v>
      </c>
      <c r="G649" t="b">
        <v>0</v>
      </c>
      <c r="H649" t="b">
        <v>0</v>
      </c>
      <c r="I649" t="b">
        <v>0</v>
      </c>
      <c r="J649" t="b">
        <v>1</v>
      </c>
      <c r="K649" t="b">
        <v>0</v>
      </c>
      <c r="O649" t="b">
        <v>0</v>
      </c>
      <c r="P649" t="b">
        <v>1</v>
      </c>
      <c r="R649">
        <v>5</v>
      </c>
      <c r="S649" t="b">
        <v>0</v>
      </c>
      <c r="T649" t="b">
        <v>0</v>
      </c>
      <c r="U649" t="b">
        <v>0</v>
      </c>
      <c r="V649" t="b">
        <v>0</v>
      </c>
      <c r="W649" t="b">
        <v>0</v>
      </c>
      <c r="AB649">
        <v>513</v>
      </c>
      <c r="AC649" t="s">
        <v>11542</v>
      </c>
      <c r="AE649" t="b">
        <v>0</v>
      </c>
      <c r="AF649" t="s">
        <v>7335</v>
      </c>
      <c r="AM649" s="1">
        <v>44070.807812500003</v>
      </c>
      <c r="AU649">
        <v>512</v>
      </c>
      <c r="AX649" t="s">
        <v>8680</v>
      </c>
      <c r="AZ649" s="1">
        <v>44070.807812500003</v>
      </c>
      <c r="BA649" s="1">
        <v>44070.807812500003</v>
      </c>
      <c r="BB649" t="s">
        <v>5063</v>
      </c>
      <c r="BC649" t="s">
        <v>11543</v>
      </c>
    </row>
    <row r="650" spans="1:55" x14ac:dyDescent="0.25">
      <c r="A650" t="s">
        <v>8788</v>
      </c>
      <c r="B650" t="s">
        <v>8788</v>
      </c>
      <c r="C650" t="b">
        <v>1</v>
      </c>
      <c r="E650" t="b">
        <v>0</v>
      </c>
      <c r="F650" t="b">
        <v>0</v>
      </c>
      <c r="G650" t="b">
        <v>0</v>
      </c>
      <c r="H650" t="b">
        <v>0</v>
      </c>
      <c r="I650" t="b">
        <v>0</v>
      </c>
      <c r="J650" t="b">
        <v>1</v>
      </c>
      <c r="K650" t="b">
        <v>0</v>
      </c>
      <c r="O650" t="b">
        <v>0</v>
      </c>
      <c r="P650" t="b">
        <v>1</v>
      </c>
      <c r="R650">
        <v>5</v>
      </c>
      <c r="S650" t="b">
        <v>0</v>
      </c>
      <c r="T650" t="b">
        <v>0</v>
      </c>
      <c r="U650" t="b">
        <v>0</v>
      </c>
      <c r="V650" t="b">
        <v>0</v>
      </c>
      <c r="W650" t="b">
        <v>0</v>
      </c>
      <c r="AB650">
        <v>513</v>
      </c>
      <c r="AC650" t="s">
        <v>13780</v>
      </c>
      <c r="AE650" t="b">
        <v>0</v>
      </c>
      <c r="AF650" t="s">
        <v>7335</v>
      </c>
      <c r="AM650" s="1">
        <v>44070.809305555558</v>
      </c>
      <c r="AU650">
        <v>512</v>
      </c>
      <c r="AX650" t="s">
        <v>8788</v>
      </c>
      <c r="AZ650" s="1">
        <v>44070.809305555558</v>
      </c>
      <c r="BA650" s="1">
        <v>44070.809305555558</v>
      </c>
      <c r="BB650" t="s">
        <v>4271</v>
      </c>
      <c r="BC650" t="s">
        <v>13781</v>
      </c>
    </row>
    <row r="651" spans="1:55" x14ac:dyDescent="0.25">
      <c r="A651" t="s">
        <v>8840</v>
      </c>
      <c r="B651" t="s">
        <v>8840</v>
      </c>
      <c r="C651" t="b">
        <v>1</v>
      </c>
      <c r="E651" t="b">
        <v>0</v>
      </c>
      <c r="F651" t="b">
        <v>0</v>
      </c>
      <c r="G651" t="b">
        <v>0</v>
      </c>
      <c r="H651" t="b">
        <v>0</v>
      </c>
      <c r="I651" t="b">
        <v>0</v>
      </c>
      <c r="J651" t="b">
        <v>1</v>
      </c>
      <c r="K651" t="b">
        <v>0</v>
      </c>
      <c r="O651" t="b">
        <v>0</v>
      </c>
      <c r="P651" t="b">
        <v>1</v>
      </c>
      <c r="R651">
        <v>5</v>
      </c>
      <c r="S651" t="b">
        <v>0</v>
      </c>
      <c r="T651" t="b">
        <v>0</v>
      </c>
      <c r="U651" t="b">
        <v>0</v>
      </c>
      <c r="V651" t="b">
        <v>0</v>
      </c>
      <c r="W651" t="b">
        <v>0</v>
      </c>
      <c r="AB651">
        <v>513</v>
      </c>
      <c r="AC651" t="s">
        <v>13892</v>
      </c>
      <c r="AE651" t="b">
        <v>0</v>
      </c>
      <c r="AF651" t="s">
        <v>7335</v>
      </c>
      <c r="AM651" s="1">
        <v>44070.809305555558</v>
      </c>
      <c r="AU651">
        <v>512</v>
      </c>
      <c r="AX651" t="s">
        <v>8840</v>
      </c>
      <c r="AZ651" s="1">
        <v>44070.809305555558</v>
      </c>
      <c r="BA651" s="1">
        <v>44070.809305555558</v>
      </c>
      <c r="BB651" t="s">
        <v>4747</v>
      </c>
      <c r="BC651" t="s">
        <v>13893</v>
      </c>
    </row>
    <row r="652" spans="1:55" x14ac:dyDescent="0.25">
      <c r="A652" t="s">
        <v>9557</v>
      </c>
      <c r="B652" t="s">
        <v>9557</v>
      </c>
      <c r="C652" t="b">
        <v>1</v>
      </c>
      <c r="E652" t="b">
        <v>0</v>
      </c>
      <c r="F652" t="b">
        <v>0</v>
      </c>
      <c r="G652" t="b">
        <v>0</v>
      </c>
      <c r="H652" t="b">
        <v>0</v>
      </c>
      <c r="I652" t="b">
        <v>0</v>
      </c>
      <c r="J652" t="b">
        <v>1</v>
      </c>
      <c r="K652" t="b">
        <v>0</v>
      </c>
      <c r="O652" t="b">
        <v>0</v>
      </c>
      <c r="P652" t="b">
        <v>1</v>
      </c>
      <c r="R652">
        <v>5</v>
      </c>
      <c r="S652" t="b">
        <v>0</v>
      </c>
      <c r="T652" t="b">
        <v>0</v>
      </c>
      <c r="U652" t="b">
        <v>0</v>
      </c>
      <c r="V652" t="b">
        <v>0</v>
      </c>
      <c r="W652" t="b">
        <v>0</v>
      </c>
      <c r="AB652">
        <v>513</v>
      </c>
      <c r="AC652" t="s">
        <v>14481</v>
      </c>
      <c r="AE652" t="b">
        <v>0</v>
      </c>
      <c r="AF652" t="s">
        <v>7335</v>
      </c>
      <c r="AM652" s="1">
        <v>44070.809027777781</v>
      </c>
      <c r="AU652">
        <v>512</v>
      </c>
      <c r="AX652" t="s">
        <v>9557</v>
      </c>
      <c r="AZ652" s="1">
        <v>44070.809027777781</v>
      </c>
      <c r="BA652" s="1">
        <v>44070.809027777781</v>
      </c>
      <c r="BB652" t="s">
        <v>5733</v>
      </c>
      <c r="BC652" t="s">
        <v>14482</v>
      </c>
    </row>
    <row r="653" spans="1:55" x14ac:dyDescent="0.25">
      <c r="A653" t="s">
        <v>9915</v>
      </c>
      <c r="B653" t="s">
        <v>9915</v>
      </c>
      <c r="C653" t="b">
        <v>1</v>
      </c>
      <c r="E653" t="b">
        <v>0</v>
      </c>
      <c r="F653" t="b">
        <v>0</v>
      </c>
      <c r="G653" t="b">
        <v>0</v>
      </c>
      <c r="H653" t="b">
        <v>0</v>
      </c>
      <c r="I653" t="b">
        <v>0</v>
      </c>
      <c r="J653" t="b">
        <v>1</v>
      </c>
      <c r="K653" t="b">
        <v>0</v>
      </c>
      <c r="O653" t="b">
        <v>0</v>
      </c>
      <c r="P653" t="b">
        <v>1</v>
      </c>
      <c r="R653">
        <v>5</v>
      </c>
      <c r="S653" t="b">
        <v>0</v>
      </c>
      <c r="T653" t="b">
        <v>0</v>
      </c>
      <c r="U653" t="b">
        <v>0</v>
      </c>
      <c r="V653" t="b">
        <v>0</v>
      </c>
      <c r="W653" t="b">
        <v>0</v>
      </c>
      <c r="AB653">
        <v>513</v>
      </c>
      <c r="AC653" t="s">
        <v>13995</v>
      </c>
      <c r="AE653" t="b">
        <v>0</v>
      </c>
      <c r="AF653" t="s">
        <v>7335</v>
      </c>
      <c r="AM653" s="1">
        <v>44070.807592592595</v>
      </c>
      <c r="AU653">
        <v>512</v>
      </c>
      <c r="AX653" t="s">
        <v>9915</v>
      </c>
      <c r="AZ653" s="1">
        <v>44070.807592592595</v>
      </c>
      <c r="BA653" s="1">
        <v>44070.807592592595</v>
      </c>
      <c r="BB653" t="s">
        <v>5306</v>
      </c>
      <c r="BC653" t="s">
        <v>13996</v>
      </c>
    </row>
    <row r="654" spans="1:55" x14ac:dyDescent="0.25">
      <c r="A654" t="s">
        <v>9870</v>
      </c>
      <c r="B654" t="s">
        <v>9870</v>
      </c>
      <c r="C654" t="b">
        <v>1</v>
      </c>
      <c r="E654" t="b">
        <v>0</v>
      </c>
      <c r="F654" t="b">
        <v>0</v>
      </c>
      <c r="G654" t="b">
        <v>0</v>
      </c>
      <c r="H654" t="b">
        <v>0</v>
      </c>
      <c r="I654" t="b">
        <v>0</v>
      </c>
      <c r="J654" t="b">
        <v>1</v>
      </c>
      <c r="K654" t="b">
        <v>0</v>
      </c>
      <c r="O654" t="b">
        <v>0</v>
      </c>
      <c r="P654" t="b">
        <v>1</v>
      </c>
      <c r="R654">
        <v>5</v>
      </c>
      <c r="S654" t="b">
        <v>0</v>
      </c>
      <c r="T654" t="b">
        <v>0</v>
      </c>
      <c r="U654" t="b">
        <v>0</v>
      </c>
      <c r="V654" t="b">
        <v>0</v>
      </c>
      <c r="W654" t="b">
        <v>0</v>
      </c>
      <c r="AB654">
        <v>513</v>
      </c>
      <c r="AC654" t="s">
        <v>15614</v>
      </c>
      <c r="AE654" t="b">
        <v>0</v>
      </c>
      <c r="AF654" t="s">
        <v>7335</v>
      </c>
      <c r="AM654" s="1">
        <v>44070.80909722222</v>
      </c>
      <c r="AU654">
        <v>512</v>
      </c>
      <c r="AX654" t="s">
        <v>9870</v>
      </c>
      <c r="AZ654" s="1">
        <v>44070.80909722222</v>
      </c>
      <c r="BA654" s="1">
        <v>44070.80909722222</v>
      </c>
      <c r="BB654" t="s">
        <v>5710</v>
      </c>
      <c r="BC654" t="s">
        <v>15615</v>
      </c>
    </row>
    <row r="655" spans="1:55" x14ac:dyDescent="0.25">
      <c r="A655" t="s">
        <v>8269</v>
      </c>
      <c r="B655" t="s">
        <v>8269</v>
      </c>
      <c r="C655" t="b">
        <v>1</v>
      </c>
      <c r="E655" t="b">
        <v>0</v>
      </c>
      <c r="F655" t="b">
        <v>0</v>
      </c>
      <c r="G655" t="b">
        <v>0</v>
      </c>
      <c r="H655" t="b">
        <v>0</v>
      </c>
      <c r="I655" t="b">
        <v>0</v>
      </c>
      <c r="J655" t="b">
        <v>1</v>
      </c>
      <c r="K655" t="b">
        <v>0</v>
      </c>
      <c r="O655" t="b">
        <v>0</v>
      </c>
      <c r="P655" t="b">
        <v>1</v>
      </c>
      <c r="R655">
        <v>5</v>
      </c>
      <c r="S655" t="b">
        <v>0</v>
      </c>
      <c r="T655" t="b">
        <v>0</v>
      </c>
      <c r="U655" t="b">
        <v>0</v>
      </c>
      <c r="V655" t="b">
        <v>0</v>
      </c>
      <c r="W655" t="b">
        <v>0</v>
      </c>
      <c r="AB655">
        <v>513</v>
      </c>
      <c r="AC655" t="s">
        <v>12814</v>
      </c>
      <c r="AE655" t="b">
        <v>0</v>
      </c>
      <c r="AF655" t="s">
        <v>7335</v>
      </c>
      <c r="AM655" s="1">
        <v>44070.809259259258</v>
      </c>
      <c r="AU655">
        <v>512</v>
      </c>
      <c r="AX655" t="s">
        <v>8269</v>
      </c>
      <c r="AZ655" s="1">
        <v>44070.809259259258</v>
      </c>
      <c r="BA655" s="1">
        <v>44070.809270833335</v>
      </c>
      <c r="BB655" t="s">
        <v>5399</v>
      </c>
      <c r="BC655" t="s">
        <v>12815</v>
      </c>
    </row>
    <row r="656" spans="1:55" x14ac:dyDescent="0.25">
      <c r="A656" t="s">
        <v>8714</v>
      </c>
      <c r="B656" t="s">
        <v>8714</v>
      </c>
      <c r="C656" t="b">
        <v>1</v>
      </c>
      <c r="E656" t="b">
        <v>0</v>
      </c>
      <c r="F656" t="b">
        <v>0</v>
      </c>
      <c r="G656" t="b">
        <v>0</v>
      </c>
      <c r="H656" t="b">
        <v>0</v>
      </c>
      <c r="I656" t="b">
        <v>0</v>
      </c>
      <c r="J656" t="b">
        <v>1</v>
      </c>
      <c r="K656" t="b">
        <v>0</v>
      </c>
      <c r="O656" t="b">
        <v>0</v>
      </c>
      <c r="P656" t="b">
        <v>1</v>
      </c>
      <c r="R656">
        <v>5</v>
      </c>
      <c r="S656" t="b">
        <v>0</v>
      </c>
      <c r="T656" t="b">
        <v>0</v>
      </c>
      <c r="U656" t="b">
        <v>0</v>
      </c>
      <c r="V656" t="b">
        <v>0</v>
      </c>
      <c r="W656" t="b">
        <v>0</v>
      </c>
      <c r="AB656">
        <v>513</v>
      </c>
      <c r="AC656" t="s">
        <v>12114</v>
      </c>
      <c r="AE656" t="b">
        <v>0</v>
      </c>
      <c r="AF656" t="s">
        <v>7335</v>
      </c>
      <c r="AM656" s="1">
        <v>44070.808217592596</v>
      </c>
      <c r="AU656">
        <v>512</v>
      </c>
      <c r="AX656" t="s">
        <v>8714</v>
      </c>
      <c r="AZ656" s="1">
        <v>44070.808217592596</v>
      </c>
      <c r="BA656" s="1">
        <v>44070.808217592596</v>
      </c>
      <c r="BB656" t="s">
        <v>4300</v>
      </c>
      <c r="BC656" t="s">
        <v>12115</v>
      </c>
    </row>
    <row r="657" spans="1:55" x14ac:dyDescent="0.25">
      <c r="A657" t="s">
        <v>8825</v>
      </c>
      <c r="B657" t="s">
        <v>8825</v>
      </c>
      <c r="C657" t="b">
        <v>1</v>
      </c>
      <c r="E657" t="b">
        <v>0</v>
      </c>
      <c r="F657" t="b">
        <v>0</v>
      </c>
      <c r="G657" t="b">
        <v>0</v>
      </c>
      <c r="H657" t="b">
        <v>0</v>
      </c>
      <c r="I657" t="b">
        <v>0</v>
      </c>
      <c r="J657" t="b">
        <v>1</v>
      </c>
      <c r="K657" t="b">
        <v>0</v>
      </c>
      <c r="O657" t="b">
        <v>0</v>
      </c>
      <c r="P657" t="b">
        <v>1</v>
      </c>
      <c r="R657">
        <v>5</v>
      </c>
      <c r="S657" t="b">
        <v>0</v>
      </c>
      <c r="T657" t="b">
        <v>0</v>
      </c>
      <c r="U657" t="b">
        <v>0</v>
      </c>
      <c r="V657" t="b">
        <v>0</v>
      </c>
      <c r="W657" t="b">
        <v>0</v>
      </c>
      <c r="AB657">
        <v>513</v>
      </c>
      <c r="AC657" t="s">
        <v>14286</v>
      </c>
      <c r="AE657" t="b">
        <v>0</v>
      </c>
      <c r="AF657" t="s">
        <v>7335</v>
      </c>
      <c r="AM657" s="1">
        <v>44070.810115740744</v>
      </c>
      <c r="AU657">
        <v>512</v>
      </c>
      <c r="AX657" t="s">
        <v>8825</v>
      </c>
      <c r="AZ657" s="1">
        <v>44070.810115740744</v>
      </c>
      <c r="BA657" s="1">
        <v>44070.810115740744</v>
      </c>
      <c r="BB657" t="s">
        <v>6402</v>
      </c>
      <c r="BC657" t="s">
        <v>14287</v>
      </c>
    </row>
    <row r="658" spans="1:55" x14ac:dyDescent="0.25">
      <c r="A658" t="s">
        <v>9178</v>
      </c>
      <c r="B658" t="s">
        <v>9178</v>
      </c>
      <c r="C658" t="b">
        <v>1</v>
      </c>
      <c r="E658" t="b">
        <v>0</v>
      </c>
      <c r="F658" t="b">
        <v>0</v>
      </c>
      <c r="G658" t="b">
        <v>0</v>
      </c>
      <c r="H658" t="b">
        <v>0</v>
      </c>
      <c r="I658" t="b">
        <v>0</v>
      </c>
      <c r="J658" t="b">
        <v>1</v>
      </c>
      <c r="K658" t="b">
        <v>0</v>
      </c>
      <c r="O658" t="b">
        <v>0</v>
      </c>
      <c r="P658" t="b">
        <v>1</v>
      </c>
      <c r="R658">
        <v>5</v>
      </c>
      <c r="S658" t="b">
        <v>0</v>
      </c>
      <c r="T658" t="b">
        <v>0</v>
      </c>
      <c r="U658" t="b">
        <v>0</v>
      </c>
      <c r="V658" t="b">
        <v>0</v>
      </c>
      <c r="W658" t="b">
        <v>0</v>
      </c>
      <c r="AB658">
        <v>513</v>
      </c>
      <c r="AC658" t="s">
        <v>14892</v>
      </c>
      <c r="AE658" t="b">
        <v>0</v>
      </c>
      <c r="AF658" t="s">
        <v>7335</v>
      </c>
      <c r="AM658" s="1">
        <v>44070.809363425928</v>
      </c>
      <c r="AU658">
        <v>512</v>
      </c>
      <c r="AX658" t="s">
        <v>9178</v>
      </c>
      <c r="AZ658" s="1">
        <v>44070.809363425928</v>
      </c>
      <c r="BA658" s="1">
        <v>44070.809363425928</v>
      </c>
      <c r="BB658" t="s">
        <v>14893</v>
      </c>
      <c r="BC658" t="s">
        <v>14894</v>
      </c>
    </row>
    <row r="659" spans="1:55" x14ac:dyDescent="0.25">
      <c r="A659" t="s">
        <v>11269</v>
      </c>
      <c r="B659" t="s">
        <v>11269</v>
      </c>
      <c r="C659" t="b">
        <v>1</v>
      </c>
      <c r="E659" t="b">
        <v>0</v>
      </c>
      <c r="F659" t="b">
        <v>0</v>
      </c>
      <c r="G659" t="b">
        <v>0</v>
      </c>
      <c r="H659" t="b">
        <v>0</v>
      </c>
      <c r="I659" t="b">
        <v>0</v>
      </c>
      <c r="J659" t="b">
        <v>1</v>
      </c>
      <c r="K659" t="b">
        <v>0</v>
      </c>
      <c r="O659" t="b">
        <v>0</v>
      </c>
      <c r="P659" t="b">
        <v>1</v>
      </c>
      <c r="R659">
        <v>5</v>
      </c>
      <c r="S659" t="b">
        <v>0</v>
      </c>
      <c r="T659" t="b">
        <v>0</v>
      </c>
      <c r="U659" t="b">
        <v>0</v>
      </c>
      <c r="V659" t="b">
        <v>0</v>
      </c>
      <c r="W659" t="b">
        <v>0</v>
      </c>
      <c r="AB659">
        <v>513</v>
      </c>
      <c r="AC659" t="s">
        <v>11915</v>
      </c>
      <c r="AE659" t="b">
        <v>0</v>
      </c>
      <c r="AF659" t="s">
        <v>7335</v>
      </c>
      <c r="AM659" s="1">
        <v>44070.808796296296</v>
      </c>
      <c r="AU659">
        <v>512</v>
      </c>
      <c r="AX659" t="s">
        <v>11269</v>
      </c>
      <c r="AZ659" s="1">
        <v>44070.808796296296</v>
      </c>
      <c r="BA659" s="1">
        <v>44070.808796296296</v>
      </c>
      <c r="BB659" t="s">
        <v>5298</v>
      </c>
      <c r="BC659" t="s">
        <v>11916</v>
      </c>
    </row>
    <row r="660" spans="1:55" x14ac:dyDescent="0.25">
      <c r="A660" t="s">
        <v>8808</v>
      </c>
      <c r="B660" t="s">
        <v>8808</v>
      </c>
      <c r="C660" t="b">
        <v>1</v>
      </c>
      <c r="E660" t="b">
        <v>0</v>
      </c>
      <c r="F660" t="b">
        <v>0</v>
      </c>
      <c r="G660" t="b">
        <v>0</v>
      </c>
      <c r="H660" t="b">
        <v>0</v>
      </c>
      <c r="I660" t="b">
        <v>0</v>
      </c>
      <c r="J660" t="b">
        <v>1</v>
      </c>
      <c r="K660" t="b">
        <v>0</v>
      </c>
      <c r="O660" t="b">
        <v>0</v>
      </c>
      <c r="P660" t="b">
        <v>1</v>
      </c>
      <c r="R660">
        <v>5</v>
      </c>
      <c r="S660" t="b">
        <v>0</v>
      </c>
      <c r="T660" t="b">
        <v>0</v>
      </c>
      <c r="U660" t="b">
        <v>0</v>
      </c>
      <c r="V660" t="b">
        <v>0</v>
      </c>
      <c r="W660" t="b">
        <v>0</v>
      </c>
      <c r="AB660">
        <v>513</v>
      </c>
      <c r="AC660" t="s">
        <v>13774</v>
      </c>
      <c r="AE660" t="b">
        <v>0</v>
      </c>
      <c r="AF660" t="s">
        <v>7335</v>
      </c>
      <c r="AM660" s="1">
        <v>44070.80972222222</v>
      </c>
      <c r="AU660">
        <v>512</v>
      </c>
      <c r="AX660" t="s">
        <v>8808</v>
      </c>
      <c r="AZ660" s="1">
        <v>44070.80972222222</v>
      </c>
      <c r="BA660" s="1">
        <v>44070.80972222222</v>
      </c>
      <c r="BB660" t="s">
        <v>4800</v>
      </c>
      <c r="BC660" t="s">
        <v>13775</v>
      </c>
    </row>
    <row r="661" spans="1:55" x14ac:dyDescent="0.25">
      <c r="A661" t="s">
        <v>11145</v>
      </c>
      <c r="B661" t="s">
        <v>11145</v>
      </c>
      <c r="C661" t="b">
        <v>1</v>
      </c>
      <c r="E661" t="b">
        <v>0</v>
      </c>
      <c r="F661" t="b">
        <v>0</v>
      </c>
      <c r="G661" t="b">
        <v>0</v>
      </c>
      <c r="H661" t="b">
        <v>0</v>
      </c>
      <c r="I661" t="b">
        <v>0</v>
      </c>
      <c r="J661" t="b">
        <v>1</v>
      </c>
      <c r="K661" t="b">
        <v>0</v>
      </c>
      <c r="O661" t="b">
        <v>0</v>
      </c>
      <c r="P661" t="b">
        <v>1</v>
      </c>
      <c r="R661">
        <v>5</v>
      </c>
      <c r="S661" t="b">
        <v>0</v>
      </c>
      <c r="T661" t="b">
        <v>0</v>
      </c>
      <c r="U661" t="b">
        <v>0</v>
      </c>
      <c r="V661" t="b">
        <v>0</v>
      </c>
      <c r="W661" t="b">
        <v>0</v>
      </c>
      <c r="AB661">
        <v>513</v>
      </c>
      <c r="AC661" t="s">
        <v>13066</v>
      </c>
      <c r="AE661" t="b">
        <v>0</v>
      </c>
      <c r="AF661" t="s">
        <v>7335</v>
      </c>
      <c r="AM661" s="1">
        <v>44070.809687499997</v>
      </c>
      <c r="AU661">
        <v>512</v>
      </c>
      <c r="AX661" t="s">
        <v>11145</v>
      </c>
      <c r="AZ661" s="1">
        <v>44070.809687499997</v>
      </c>
      <c r="BA661" s="1">
        <v>44070.809687499997</v>
      </c>
      <c r="BB661" t="s">
        <v>5632</v>
      </c>
      <c r="BC661" t="s">
        <v>13067</v>
      </c>
    </row>
    <row r="662" spans="1:55" x14ac:dyDescent="0.25">
      <c r="A662" t="s">
        <v>10080</v>
      </c>
      <c r="B662" t="s">
        <v>10080</v>
      </c>
      <c r="C662" t="b">
        <v>1</v>
      </c>
      <c r="E662" t="b">
        <v>0</v>
      </c>
      <c r="F662" t="b">
        <v>0</v>
      </c>
      <c r="G662" t="b">
        <v>0</v>
      </c>
      <c r="H662" t="b">
        <v>0</v>
      </c>
      <c r="I662" t="b">
        <v>0</v>
      </c>
      <c r="J662" t="b">
        <v>1</v>
      </c>
      <c r="K662" t="b">
        <v>0</v>
      </c>
      <c r="O662" t="b">
        <v>0</v>
      </c>
      <c r="P662" t="b">
        <v>1</v>
      </c>
      <c r="R662">
        <v>5</v>
      </c>
      <c r="S662" t="b">
        <v>0</v>
      </c>
      <c r="T662" t="b">
        <v>0</v>
      </c>
      <c r="U662" t="b">
        <v>0</v>
      </c>
      <c r="V662" t="b">
        <v>0</v>
      </c>
      <c r="W662" t="b">
        <v>0</v>
      </c>
      <c r="AB662">
        <v>513</v>
      </c>
      <c r="AC662" t="s">
        <v>14568</v>
      </c>
      <c r="AE662" t="b">
        <v>0</v>
      </c>
      <c r="AF662" t="s">
        <v>7335</v>
      </c>
      <c r="AM662" s="1">
        <v>44070.807615740741</v>
      </c>
      <c r="AU662">
        <v>512</v>
      </c>
      <c r="AX662" t="s">
        <v>10080</v>
      </c>
      <c r="AZ662" s="1">
        <v>44070.807615740741</v>
      </c>
      <c r="BA662" s="1">
        <v>44070.807615740741</v>
      </c>
      <c r="BB662" t="s">
        <v>14569</v>
      </c>
      <c r="BC662" t="s">
        <v>14570</v>
      </c>
    </row>
    <row r="663" spans="1:55" x14ac:dyDescent="0.25">
      <c r="A663" t="s">
        <v>10864</v>
      </c>
      <c r="B663" t="s">
        <v>10864</v>
      </c>
      <c r="C663" t="b">
        <v>1</v>
      </c>
      <c r="E663" t="b">
        <v>0</v>
      </c>
      <c r="F663" t="b">
        <v>0</v>
      </c>
      <c r="G663" t="b">
        <v>0</v>
      </c>
      <c r="H663" t="b">
        <v>0</v>
      </c>
      <c r="I663" t="b">
        <v>0</v>
      </c>
      <c r="J663" t="b">
        <v>1</v>
      </c>
      <c r="K663" t="b">
        <v>0</v>
      </c>
      <c r="O663" t="b">
        <v>0</v>
      </c>
      <c r="P663" t="b">
        <v>1</v>
      </c>
      <c r="R663">
        <v>5</v>
      </c>
      <c r="S663" t="b">
        <v>0</v>
      </c>
      <c r="T663" t="b">
        <v>0</v>
      </c>
      <c r="U663" t="b">
        <v>0</v>
      </c>
      <c r="V663" t="b">
        <v>0</v>
      </c>
      <c r="W663" t="b">
        <v>0</v>
      </c>
      <c r="AB663">
        <v>513</v>
      </c>
      <c r="AC663" t="s">
        <v>16299</v>
      </c>
      <c r="AE663" t="b">
        <v>0</v>
      </c>
      <c r="AF663" t="s">
        <v>7335</v>
      </c>
      <c r="AM663" s="1">
        <v>44070.80809027778</v>
      </c>
      <c r="AU663">
        <v>512</v>
      </c>
      <c r="AX663" t="s">
        <v>10864</v>
      </c>
      <c r="AZ663" s="1">
        <v>44070.80809027778</v>
      </c>
      <c r="BA663" s="1">
        <v>44070.80809027778</v>
      </c>
      <c r="BB663" t="s">
        <v>6248</v>
      </c>
      <c r="BC663" t="s">
        <v>16300</v>
      </c>
    </row>
    <row r="664" spans="1:55" x14ac:dyDescent="0.25">
      <c r="A664" t="s">
        <v>10260</v>
      </c>
      <c r="B664" t="s">
        <v>10260</v>
      </c>
      <c r="C664" t="b">
        <v>1</v>
      </c>
      <c r="E664" t="b">
        <v>0</v>
      </c>
      <c r="F664" t="b">
        <v>0</v>
      </c>
      <c r="G664" t="b">
        <v>0</v>
      </c>
      <c r="H664" t="b">
        <v>0</v>
      </c>
      <c r="I664" t="b">
        <v>0</v>
      </c>
      <c r="J664" t="b">
        <v>1</v>
      </c>
      <c r="K664" t="b">
        <v>0</v>
      </c>
      <c r="O664" t="b">
        <v>0</v>
      </c>
      <c r="P664" t="b">
        <v>1</v>
      </c>
      <c r="R664">
        <v>5</v>
      </c>
      <c r="S664" t="b">
        <v>0</v>
      </c>
      <c r="T664" t="b">
        <v>0</v>
      </c>
      <c r="U664" t="b">
        <v>0</v>
      </c>
      <c r="V664" t="b">
        <v>0</v>
      </c>
      <c r="W664" t="b">
        <v>0</v>
      </c>
      <c r="AB664">
        <v>513</v>
      </c>
      <c r="AC664" t="s">
        <v>12080</v>
      </c>
      <c r="AE664" t="b">
        <v>0</v>
      </c>
      <c r="AF664" t="s">
        <v>7335</v>
      </c>
      <c r="AM664" s="1">
        <v>44070.810740740744</v>
      </c>
      <c r="AU664">
        <v>512</v>
      </c>
      <c r="AX664" t="s">
        <v>10260</v>
      </c>
      <c r="AZ664" s="1">
        <v>44070.810740740744</v>
      </c>
      <c r="BA664" s="1">
        <v>44070.810740740744</v>
      </c>
      <c r="BB664" t="s">
        <v>12081</v>
      </c>
      <c r="BC664" t="s">
        <v>12082</v>
      </c>
    </row>
    <row r="665" spans="1:55" x14ac:dyDescent="0.25">
      <c r="A665" t="s">
        <v>10431</v>
      </c>
      <c r="B665" t="s">
        <v>10431</v>
      </c>
      <c r="C665" t="b">
        <v>1</v>
      </c>
      <c r="E665" t="b">
        <v>0</v>
      </c>
      <c r="F665" t="b">
        <v>0</v>
      </c>
      <c r="G665" t="b">
        <v>0</v>
      </c>
      <c r="H665" t="b">
        <v>0</v>
      </c>
      <c r="I665" t="b">
        <v>0</v>
      </c>
      <c r="J665" t="b">
        <v>1</v>
      </c>
      <c r="K665" t="b">
        <v>0</v>
      </c>
      <c r="O665" t="b">
        <v>0</v>
      </c>
      <c r="P665" t="b">
        <v>1</v>
      </c>
      <c r="R665">
        <v>5</v>
      </c>
      <c r="S665" t="b">
        <v>0</v>
      </c>
      <c r="T665" t="b">
        <v>0</v>
      </c>
      <c r="U665" t="b">
        <v>0</v>
      </c>
      <c r="V665" t="b">
        <v>0</v>
      </c>
      <c r="W665" t="b">
        <v>0</v>
      </c>
      <c r="AB665">
        <v>513</v>
      </c>
      <c r="AC665" t="s">
        <v>15369</v>
      </c>
      <c r="AE665" t="b">
        <v>0</v>
      </c>
      <c r="AF665" t="s">
        <v>7335</v>
      </c>
      <c r="AM665" s="1">
        <v>44070.808032407411</v>
      </c>
      <c r="AU665">
        <v>512</v>
      </c>
      <c r="AX665" t="s">
        <v>10431</v>
      </c>
      <c r="AZ665" s="1">
        <v>44070.808032407411</v>
      </c>
      <c r="BA665" s="1">
        <v>44070.808032407411</v>
      </c>
      <c r="BB665" t="s">
        <v>3647</v>
      </c>
      <c r="BC665" t="s">
        <v>15370</v>
      </c>
    </row>
    <row r="666" spans="1:55" x14ac:dyDescent="0.25">
      <c r="A666" t="s">
        <v>9324</v>
      </c>
      <c r="B666" t="s">
        <v>9324</v>
      </c>
      <c r="C666" t="b">
        <v>1</v>
      </c>
      <c r="E666" t="b">
        <v>0</v>
      </c>
      <c r="F666" t="b">
        <v>0</v>
      </c>
      <c r="G666" t="b">
        <v>0</v>
      </c>
      <c r="H666" t="b">
        <v>0</v>
      </c>
      <c r="I666" t="b">
        <v>0</v>
      </c>
      <c r="J666" t="b">
        <v>1</v>
      </c>
      <c r="K666" t="b">
        <v>0</v>
      </c>
      <c r="O666" t="b">
        <v>0</v>
      </c>
      <c r="P666" t="b">
        <v>1</v>
      </c>
      <c r="R666">
        <v>5</v>
      </c>
      <c r="S666" t="b">
        <v>0</v>
      </c>
      <c r="T666" t="b">
        <v>0</v>
      </c>
      <c r="U666" t="b">
        <v>0</v>
      </c>
      <c r="V666" t="b">
        <v>0</v>
      </c>
      <c r="W666" t="b">
        <v>0</v>
      </c>
      <c r="AB666">
        <v>513</v>
      </c>
      <c r="AC666" t="s">
        <v>12666</v>
      </c>
      <c r="AE666" t="b">
        <v>0</v>
      </c>
      <c r="AF666" t="s">
        <v>7335</v>
      </c>
      <c r="AM666" s="1">
        <v>44070.807511574072</v>
      </c>
      <c r="AU666">
        <v>512</v>
      </c>
      <c r="AX666" t="s">
        <v>9324</v>
      </c>
      <c r="AZ666" s="1">
        <v>44070.807511574072</v>
      </c>
      <c r="BA666" s="1">
        <v>44070.807511574072</v>
      </c>
      <c r="BB666" t="s">
        <v>5936</v>
      </c>
      <c r="BC666" t="s">
        <v>12667</v>
      </c>
    </row>
    <row r="667" spans="1:55" x14ac:dyDescent="0.25">
      <c r="A667" t="s">
        <v>9056</v>
      </c>
      <c r="B667" t="s">
        <v>9056</v>
      </c>
      <c r="C667" t="b">
        <v>1</v>
      </c>
      <c r="E667" t="b">
        <v>0</v>
      </c>
      <c r="F667" t="b">
        <v>0</v>
      </c>
      <c r="G667" t="b">
        <v>0</v>
      </c>
      <c r="H667" t="b">
        <v>0</v>
      </c>
      <c r="I667" t="b">
        <v>0</v>
      </c>
      <c r="J667" t="b">
        <v>1</v>
      </c>
      <c r="K667" t="b">
        <v>0</v>
      </c>
      <c r="O667" t="b">
        <v>0</v>
      </c>
      <c r="P667" t="b">
        <v>1</v>
      </c>
      <c r="R667">
        <v>5</v>
      </c>
      <c r="S667" t="b">
        <v>0</v>
      </c>
      <c r="T667" t="b">
        <v>0</v>
      </c>
      <c r="U667" t="b">
        <v>0</v>
      </c>
      <c r="V667" t="b">
        <v>0</v>
      </c>
      <c r="W667" t="b">
        <v>0</v>
      </c>
      <c r="AB667">
        <v>513</v>
      </c>
      <c r="AC667" t="s">
        <v>12200</v>
      </c>
      <c r="AE667" t="b">
        <v>0</v>
      </c>
      <c r="AF667" t="s">
        <v>7335</v>
      </c>
      <c r="AM667" s="1">
        <v>44070.807476851849</v>
      </c>
      <c r="AU667">
        <v>512</v>
      </c>
      <c r="AX667" t="s">
        <v>9056</v>
      </c>
      <c r="AZ667" s="1">
        <v>44070.807476851849</v>
      </c>
      <c r="BA667" s="1">
        <v>44070.807476851849</v>
      </c>
      <c r="BB667" t="s">
        <v>5741</v>
      </c>
      <c r="BC667" t="s">
        <v>12201</v>
      </c>
    </row>
    <row r="668" spans="1:55" x14ac:dyDescent="0.25">
      <c r="A668" t="s">
        <v>10248</v>
      </c>
      <c r="B668" t="s">
        <v>10248</v>
      </c>
      <c r="C668" t="b">
        <v>1</v>
      </c>
      <c r="E668" t="b">
        <v>0</v>
      </c>
      <c r="F668" t="b">
        <v>0</v>
      </c>
      <c r="G668" t="b">
        <v>0</v>
      </c>
      <c r="H668" t="b">
        <v>0</v>
      </c>
      <c r="I668" t="b">
        <v>0</v>
      </c>
      <c r="J668" t="b">
        <v>1</v>
      </c>
      <c r="K668" t="b">
        <v>0</v>
      </c>
      <c r="O668" t="b">
        <v>0</v>
      </c>
      <c r="P668" t="b">
        <v>1</v>
      </c>
      <c r="R668">
        <v>5</v>
      </c>
      <c r="S668" t="b">
        <v>0</v>
      </c>
      <c r="T668" t="b">
        <v>0</v>
      </c>
      <c r="U668" t="b">
        <v>0</v>
      </c>
      <c r="V668" t="b">
        <v>0</v>
      </c>
      <c r="W668" t="b">
        <v>0</v>
      </c>
      <c r="AB668">
        <v>513</v>
      </c>
      <c r="AC668" t="s">
        <v>16879</v>
      </c>
      <c r="AE668" t="b">
        <v>0</v>
      </c>
      <c r="AF668" t="s">
        <v>7335</v>
      </c>
      <c r="AM668" s="1">
        <v>44070.809166666666</v>
      </c>
      <c r="AU668">
        <v>512</v>
      </c>
      <c r="AX668" t="s">
        <v>10248</v>
      </c>
      <c r="AZ668" s="1">
        <v>44070.809166666666</v>
      </c>
      <c r="BA668" s="1">
        <v>44070.809166666666</v>
      </c>
      <c r="BB668" t="s">
        <v>5402</v>
      </c>
      <c r="BC668" t="s">
        <v>16880</v>
      </c>
    </row>
    <row r="669" spans="1:55" x14ac:dyDescent="0.25">
      <c r="A669" t="s">
        <v>11182</v>
      </c>
      <c r="B669" t="s">
        <v>11182</v>
      </c>
      <c r="C669" t="b">
        <v>1</v>
      </c>
      <c r="E669" t="b">
        <v>0</v>
      </c>
      <c r="F669" t="b">
        <v>0</v>
      </c>
      <c r="G669" t="b">
        <v>0</v>
      </c>
      <c r="H669" t="b">
        <v>0</v>
      </c>
      <c r="I669" t="b">
        <v>0</v>
      </c>
      <c r="J669" t="b">
        <v>1</v>
      </c>
      <c r="K669" t="b">
        <v>0</v>
      </c>
      <c r="O669" t="b">
        <v>0</v>
      </c>
      <c r="P669" t="b">
        <v>1</v>
      </c>
      <c r="R669">
        <v>5</v>
      </c>
      <c r="S669" t="b">
        <v>0</v>
      </c>
      <c r="T669" t="b">
        <v>0</v>
      </c>
      <c r="U669" t="b">
        <v>0</v>
      </c>
      <c r="V669" t="b">
        <v>0</v>
      </c>
      <c r="W669" t="b">
        <v>0</v>
      </c>
      <c r="AB669">
        <v>513</v>
      </c>
      <c r="AC669" t="s">
        <v>17251</v>
      </c>
      <c r="AE669" t="b">
        <v>0</v>
      </c>
      <c r="AF669" t="s">
        <v>7335</v>
      </c>
      <c r="AM669" s="1">
        <v>44070.808148148149</v>
      </c>
      <c r="AU669">
        <v>512</v>
      </c>
      <c r="AX669" t="s">
        <v>11182</v>
      </c>
      <c r="AZ669" s="1">
        <v>44070.808148148149</v>
      </c>
      <c r="BA669" s="1">
        <v>44070.808148148149</v>
      </c>
      <c r="BB669" t="s">
        <v>5507</v>
      </c>
      <c r="BC669" t="s">
        <v>17252</v>
      </c>
    </row>
    <row r="670" spans="1:55" x14ac:dyDescent="0.25">
      <c r="A670" t="s">
        <v>10044</v>
      </c>
      <c r="B670" t="s">
        <v>10044</v>
      </c>
      <c r="C670" t="b">
        <v>1</v>
      </c>
      <c r="E670" t="b">
        <v>0</v>
      </c>
      <c r="F670" t="b">
        <v>0</v>
      </c>
      <c r="G670" t="b">
        <v>0</v>
      </c>
      <c r="H670" t="b">
        <v>0</v>
      </c>
      <c r="I670" t="b">
        <v>0</v>
      </c>
      <c r="J670" t="b">
        <v>1</v>
      </c>
      <c r="K670" t="b">
        <v>0</v>
      </c>
      <c r="O670" t="b">
        <v>0</v>
      </c>
      <c r="P670" t="b">
        <v>1</v>
      </c>
      <c r="R670">
        <v>5</v>
      </c>
      <c r="S670" t="b">
        <v>0</v>
      </c>
      <c r="T670" t="b">
        <v>0</v>
      </c>
      <c r="U670" t="b">
        <v>0</v>
      </c>
      <c r="V670" t="b">
        <v>0</v>
      </c>
      <c r="W670" t="b">
        <v>0</v>
      </c>
      <c r="AB670">
        <v>513</v>
      </c>
      <c r="AC670" t="s">
        <v>17056</v>
      </c>
      <c r="AE670" t="b">
        <v>0</v>
      </c>
      <c r="AF670" t="s">
        <v>7335</v>
      </c>
      <c r="AM670" s="1">
        <v>44070.809502314813</v>
      </c>
      <c r="AU670">
        <v>512</v>
      </c>
      <c r="AX670" t="s">
        <v>10044</v>
      </c>
      <c r="AZ670" s="1">
        <v>44070.809502314813</v>
      </c>
      <c r="BA670" s="1">
        <v>44070.809502314813</v>
      </c>
      <c r="BB670" t="s">
        <v>4536</v>
      </c>
      <c r="BC670" t="s">
        <v>17057</v>
      </c>
    </row>
    <row r="671" spans="1:55" x14ac:dyDescent="0.25">
      <c r="A671" t="s">
        <v>10157</v>
      </c>
      <c r="B671" t="s">
        <v>10157</v>
      </c>
      <c r="C671" t="b">
        <v>1</v>
      </c>
      <c r="E671" t="b">
        <v>0</v>
      </c>
      <c r="F671" t="b">
        <v>0</v>
      </c>
      <c r="G671" t="b">
        <v>0</v>
      </c>
      <c r="H671" t="b">
        <v>0</v>
      </c>
      <c r="I671" t="b">
        <v>0</v>
      </c>
      <c r="J671" t="b">
        <v>1</v>
      </c>
      <c r="K671" t="b">
        <v>0</v>
      </c>
      <c r="O671" t="b">
        <v>0</v>
      </c>
      <c r="P671" t="b">
        <v>1</v>
      </c>
      <c r="R671">
        <v>5</v>
      </c>
      <c r="S671" t="b">
        <v>0</v>
      </c>
      <c r="T671" t="b">
        <v>0</v>
      </c>
      <c r="U671" t="b">
        <v>0</v>
      </c>
      <c r="V671" t="b">
        <v>0</v>
      </c>
      <c r="W671" t="b">
        <v>0</v>
      </c>
      <c r="AB671">
        <v>513</v>
      </c>
      <c r="AC671" t="s">
        <v>11441</v>
      </c>
      <c r="AE671" t="b">
        <v>0</v>
      </c>
      <c r="AF671" t="s">
        <v>7335</v>
      </c>
      <c r="AM671" s="1">
        <v>44070.810324074075</v>
      </c>
      <c r="AU671">
        <v>512</v>
      </c>
      <c r="AX671" t="s">
        <v>10157</v>
      </c>
      <c r="AZ671" s="1">
        <v>44070.810324074075</v>
      </c>
      <c r="BA671" s="1">
        <v>44070.810324074075</v>
      </c>
      <c r="BB671" t="s">
        <v>4134</v>
      </c>
      <c r="BC671" t="s">
        <v>11442</v>
      </c>
    </row>
    <row r="672" spans="1:55" x14ac:dyDescent="0.25">
      <c r="A672" t="s">
        <v>10041</v>
      </c>
      <c r="B672" t="s">
        <v>10041</v>
      </c>
      <c r="C672" t="b">
        <v>1</v>
      </c>
      <c r="E672" t="b">
        <v>0</v>
      </c>
      <c r="F672" t="b">
        <v>0</v>
      </c>
      <c r="G672" t="b">
        <v>0</v>
      </c>
      <c r="H672" t="b">
        <v>0</v>
      </c>
      <c r="I672" t="b">
        <v>0</v>
      </c>
      <c r="J672" t="b">
        <v>1</v>
      </c>
      <c r="K672" t="b">
        <v>0</v>
      </c>
      <c r="O672" t="b">
        <v>0</v>
      </c>
      <c r="P672" t="b">
        <v>1</v>
      </c>
      <c r="R672">
        <v>5</v>
      </c>
      <c r="S672" t="b">
        <v>0</v>
      </c>
      <c r="T672" t="b">
        <v>0</v>
      </c>
      <c r="U672" t="b">
        <v>0</v>
      </c>
      <c r="V672" t="b">
        <v>0</v>
      </c>
      <c r="W672" t="b">
        <v>0</v>
      </c>
      <c r="AB672">
        <v>513</v>
      </c>
      <c r="AC672" t="s">
        <v>14582</v>
      </c>
      <c r="AE672" t="b">
        <v>0</v>
      </c>
      <c r="AF672" t="s">
        <v>7335</v>
      </c>
      <c r="AM672" s="1">
        <v>44070.807986111111</v>
      </c>
      <c r="AU672">
        <v>512</v>
      </c>
      <c r="AX672" t="s">
        <v>10041</v>
      </c>
      <c r="AZ672" s="1">
        <v>44070.807986111111</v>
      </c>
      <c r="BA672" s="1">
        <v>44070.807986111111</v>
      </c>
      <c r="BB672" t="s">
        <v>5832</v>
      </c>
      <c r="BC672" t="s">
        <v>14583</v>
      </c>
    </row>
    <row r="673" spans="1:55" x14ac:dyDescent="0.25">
      <c r="A673" t="s">
        <v>9159</v>
      </c>
      <c r="B673" t="s">
        <v>9159</v>
      </c>
      <c r="C673" t="b">
        <v>1</v>
      </c>
      <c r="E673" t="b">
        <v>0</v>
      </c>
      <c r="F673" t="b">
        <v>0</v>
      </c>
      <c r="G673" t="b">
        <v>0</v>
      </c>
      <c r="H673" t="b">
        <v>0</v>
      </c>
      <c r="I673" t="b">
        <v>0</v>
      </c>
      <c r="J673" t="b">
        <v>1</v>
      </c>
      <c r="K673" t="b">
        <v>0</v>
      </c>
      <c r="O673" t="b">
        <v>0</v>
      </c>
      <c r="P673" t="b">
        <v>1</v>
      </c>
      <c r="R673">
        <v>5</v>
      </c>
      <c r="S673" t="b">
        <v>0</v>
      </c>
      <c r="T673" t="b">
        <v>0</v>
      </c>
      <c r="U673" t="b">
        <v>0</v>
      </c>
      <c r="V673" t="b">
        <v>0</v>
      </c>
      <c r="W673" t="b">
        <v>0</v>
      </c>
      <c r="AB673">
        <v>513</v>
      </c>
      <c r="AC673" t="s">
        <v>16143</v>
      </c>
      <c r="AE673" t="b">
        <v>0</v>
      </c>
      <c r="AF673" t="s">
        <v>7335</v>
      </c>
      <c r="AM673" s="1">
        <v>44070.810960648145</v>
      </c>
      <c r="AU673">
        <v>512</v>
      </c>
      <c r="AX673" t="s">
        <v>9159</v>
      </c>
      <c r="AZ673" s="1">
        <v>44070.810960648145</v>
      </c>
      <c r="BA673" s="1">
        <v>44070.810960648145</v>
      </c>
      <c r="BB673" t="s">
        <v>6492</v>
      </c>
      <c r="BC673" t="s">
        <v>16144</v>
      </c>
    </row>
    <row r="674" spans="1:55" x14ac:dyDescent="0.25">
      <c r="A674" t="s">
        <v>9186</v>
      </c>
      <c r="B674" t="s">
        <v>9186</v>
      </c>
      <c r="C674" t="b">
        <v>1</v>
      </c>
      <c r="E674" t="b">
        <v>0</v>
      </c>
      <c r="F674" t="b">
        <v>0</v>
      </c>
      <c r="G674" t="b">
        <v>0</v>
      </c>
      <c r="H674" t="b">
        <v>0</v>
      </c>
      <c r="I674" t="b">
        <v>0</v>
      </c>
      <c r="J674" t="b">
        <v>1</v>
      </c>
      <c r="K674" t="b">
        <v>0</v>
      </c>
      <c r="O674" t="b">
        <v>0</v>
      </c>
      <c r="P674" t="b">
        <v>1</v>
      </c>
      <c r="R674">
        <v>5</v>
      </c>
      <c r="S674" t="b">
        <v>0</v>
      </c>
      <c r="T674" t="b">
        <v>0</v>
      </c>
      <c r="U674" t="b">
        <v>0</v>
      </c>
      <c r="V674" t="b">
        <v>0</v>
      </c>
      <c r="W674" t="b">
        <v>0</v>
      </c>
      <c r="AB674">
        <v>513</v>
      </c>
      <c r="AC674" t="s">
        <v>12790</v>
      </c>
      <c r="AE674" t="b">
        <v>0</v>
      </c>
      <c r="AF674" t="s">
        <v>12791</v>
      </c>
      <c r="AM674" s="1">
        <v>44070.807881944442</v>
      </c>
      <c r="AU674">
        <v>512</v>
      </c>
      <c r="AX674" t="s">
        <v>9186</v>
      </c>
      <c r="AZ674" s="1">
        <v>44070.807881944442</v>
      </c>
      <c r="BA674" s="1">
        <v>44070.807881944442</v>
      </c>
      <c r="BB674" t="s">
        <v>4827</v>
      </c>
      <c r="BC674" t="s">
        <v>12792</v>
      </c>
    </row>
    <row r="675" spans="1:55" x14ac:dyDescent="0.25">
      <c r="A675" t="s">
        <v>8068</v>
      </c>
      <c r="B675" t="s">
        <v>8068</v>
      </c>
      <c r="C675" t="b">
        <v>1</v>
      </c>
      <c r="E675" t="b">
        <v>0</v>
      </c>
      <c r="F675" t="b">
        <v>0</v>
      </c>
      <c r="G675" t="b">
        <v>0</v>
      </c>
      <c r="H675" t="b">
        <v>0</v>
      </c>
      <c r="I675" t="b">
        <v>0</v>
      </c>
      <c r="J675" t="b">
        <v>1</v>
      </c>
      <c r="K675" t="b">
        <v>0</v>
      </c>
      <c r="O675" t="b">
        <v>0</v>
      </c>
      <c r="P675" t="b">
        <v>1</v>
      </c>
      <c r="R675">
        <v>5</v>
      </c>
      <c r="S675" t="b">
        <v>0</v>
      </c>
      <c r="T675" t="b">
        <v>0</v>
      </c>
      <c r="U675" t="b">
        <v>0</v>
      </c>
      <c r="V675" t="b">
        <v>0</v>
      </c>
      <c r="W675" t="b">
        <v>0</v>
      </c>
      <c r="AB675">
        <v>513</v>
      </c>
      <c r="AC675" t="s">
        <v>15830</v>
      </c>
      <c r="AE675" t="b">
        <v>0</v>
      </c>
      <c r="AF675" t="s">
        <v>7335</v>
      </c>
      <c r="AM675" s="1">
        <v>44070.809120370373</v>
      </c>
      <c r="AU675">
        <v>512</v>
      </c>
      <c r="AX675" t="s">
        <v>8068</v>
      </c>
      <c r="AZ675" s="1">
        <v>44070.809120370373</v>
      </c>
      <c r="BA675" s="1">
        <v>44070.809120370373</v>
      </c>
      <c r="BB675" t="s">
        <v>6084</v>
      </c>
      <c r="BC675" t="s">
        <v>15831</v>
      </c>
    </row>
    <row r="676" spans="1:55" x14ac:dyDescent="0.25">
      <c r="A676" t="s">
        <v>10600</v>
      </c>
      <c r="B676" t="s">
        <v>10600</v>
      </c>
      <c r="C676" t="b">
        <v>1</v>
      </c>
      <c r="E676" t="b">
        <v>0</v>
      </c>
      <c r="F676" t="b">
        <v>0</v>
      </c>
      <c r="G676" t="b">
        <v>0</v>
      </c>
      <c r="H676" t="b">
        <v>0</v>
      </c>
      <c r="I676" t="b">
        <v>0</v>
      </c>
      <c r="J676" t="b">
        <v>1</v>
      </c>
      <c r="K676" t="b">
        <v>0</v>
      </c>
      <c r="O676" t="b">
        <v>0</v>
      </c>
      <c r="P676" t="b">
        <v>1</v>
      </c>
      <c r="R676">
        <v>5</v>
      </c>
      <c r="S676" t="b">
        <v>0</v>
      </c>
      <c r="T676" t="b">
        <v>0</v>
      </c>
      <c r="U676" t="b">
        <v>0</v>
      </c>
      <c r="V676" t="b">
        <v>0</v>
      </c>
      <c r="W676" t="b">
        <v>0</v>
      </c>
      <c r="AB676">
        <v>513</v>
      </c>
      <c r="AC676" t="s">
        <v>11350</v>
      </c>
      <c r="AE676" t="b">
        <v>0</v>
      </c>
      <c r="AF676" t="s">
        <v>7335</v>
      </c>
      <c r="AM676" s="1">
        <v>44070.809212962966</v>
      </c>
      <c r="AU676">
        <v>512</v>
      </c>
      <c r="AX676" t="s">
        <v>10600</v>
      </c>
      <c r="AZ676" s="1">
        <v>44070.809212962966</v>
      </c>
      <c r="BA676" s="1">
        <v>44070.809212962966</v>
      </c>
      <c r="BB676" t="s">
        <v>5296</v>
      </c>
      <c r="BC676" t="s">
        <v>11351</v>
      </c>
    </row>
    <row r="677" spans="1:55" x14ac:dyDescent="0.25">
      <c r="A677" t="s">
        <v>8924</v>
      </c>
      <c r="B677" t="s">
        <v>8924</v>
      </c>
      <c r="C677" t="b">
        <v>1</v>
      </c>
      <c r="E677" t="b">
        <v>0</v>
      </c>
      <c r="F677" t="b">
        <v>0</v>
      </c>
      <c r="G677" t="b">
        <v>0</v>
      </c>
      <c r="H677" t="b">
        <v>0</v>
      </c>
      <c r="I677" t="b">
        <v>0</v>
      </c>
      <c r="J677" t="b">
        <v>1</v>
      </c>
      <c r="K677" t="b">
        <v>0</v>
      </c>
      <c r="O677" t="b">
        <v>0</v>
      </c>
      <c r="P677" t="b">
        <v>1</v>
      </c>
      <c r="R677">
        <v>5</v>
      </c>
      <c r="S677" t="b">
        <v>0</v>
      </c>
      <c r="T677" t="b">
        <v>0</v>
      </c>
      <c r="U677" t="b">
        <v>0</v>
      </c>
      <c r="V677" t="b">
        <v>0</v>
      </c>
      <c r="W677" t="b">
        <v>0</v>
      </c>
      <c r="AB677">
        <v>513</v>
      </c>
      <c r="AC677" t="s">
        <v>12882</v>
      </c>
      <c r="AE677" t="b">
        <v>0</v>
      </c>
      <c r="AF677" t="s">
        <v>7335</v>
      </c>
      <c r="AM677" s="1">
        <v>44070.808877314812</v>
      </c>
      <c r="AU677">
        <v>512</v>
      </c>
      <c r="AX677" t="s">
        <v>8924</v>
      </c>
      <c r="AZ677" s="1">
        <v>44070.808877314812</v>
      </c>
      <c r="BA677" s="1">
        <v>44070.808877314812</v>
      </c>
      <c r="BB677" t="s">
        <v>4287</v>
      </c>
      <c r="BC677" t="s">
        <v>12883</v>
      </c>
    </row>
    <row r="678" spans="1:55" x14ac:dyDescent="0.25">
      <c r="A678" t="s">
        <v>9939</v>
      </c>
      <c r="B678" t="s">
        <v>9939</v>
      </c>
      <c r="C678" t="b">
        <v>1</v>
      </c>
      <c r="E678" t="b">
        <v>0</v>
      </c>
      <c r="F678" t="b">
        <v>0</v>
      </c>
      <c r="G678" t="b">
        <v>0</v>
      </c>
      <c r="H678" t="b">
        <v>0</v>
      </c>
      <c r="I678" t="b">
        <v>0</v>
      </c>
      <c r="J678" t="b">
        <v>1</v>
      </c>
      <c r="K678" t="b">
        <v>0</v>
      </c>
      <c r="O678" t="b">
        <v>0</v>
      </c>
      <c r="P678" t="b">
        <v>1</v>
      </c>
      <c r="R678">
        <v>5</v>
      </c>
      <c r="S678" t="b">
        <v>0</v>
      </c>
      <c r="T678" t="b">
        <v>0</v>
      </c>
      <c r="U678" t="b">
        <v>0</v>
      </c>
      <c r="V678" t="b">
        <v>0</v>
      </c>
      <c r="W678" t="b">
        <v>0</v>
      </c>
      <c r="AB678">
        <v>513</v>
      </c>
      <c r="AC678" t="s">
        <v>14463</v>
      </c>
      <c r="AE678" t="b">
        <v>0</v>
      </c>
      <c r="AF678" t="s">
        <v>7335</v>
      </c>
      <c r="AM678" s="1">
        <v>44070.808437500003</v>
      </c>
      <c r="AU678">
        <v>512</v>
      </c>
      <c r="AX678" t="s">
        <v>9939</v>
      </c>
      <c r="AZ678" s="1">
        <v>44070.808437500003</v>
      </c>
      <c r="BA678" s="1">
        <v>44070.808437500003</v>
      </c>
      <c r="BB678" t="s">
        <v>4482</v>
      </c>
      <c r="BC678" t="s">
        <v>14464</v>
      </c>
    </row>
    <row r="679" spans="1:55" x14ac:dyDescent="0.25">
      <c r="A679" t="s">
        <v>10670</v>
      </c>
      <c r="B679" t="s">
        <v>10670</v>
      </c>
      <c r="C679" t="b">
        <v>1</v>
      </c>
      <c r="E679" t="b">
        <v>0</v>
      </c>
      <c r="F679" t="b">
        <v>0</v>
      </c>
      <c r="G679" t="b">
        <v>0</v>
      </c>
      <c r="H679" t="b">
        <v>0</v>
      </c>
      <c r="I679" t="b">
        <v>0</v>
      </c>
      <c r="J679" t="b">
        <v>1</v>
      </c>
      <c r="K679" t="b">
        <v>0</v>
      </c>
      <c r="O679" t="b">
        <v>0</v>
      </c>
      <c r="P679" t="b">
        <v>1</v>
      </c>
      <c r="R679">
        <v>5</v>
      </c>
      <c r="S679" t="b">
        <v>0</v>
      </c>
      <c r="T679" t="b">
        <v>0</v>
      </c>
      <c r="U679" t="b">
        <v>0</v>
      </c>
      <c r="V679" t="b">
        <v>0</v>
      </c>
      <c r="W679" t="b">
        <v>0</v>
      </c>
      <c r="AB679">
        <v>513</v>
      </c>
      <c r="AC679" t="s">
        <v>16106</v>
      </c>
      <c r="AE679" t="b">
        <v>0</v>
      </c>
      <c r="AF679" t="s">
        <v>7335</v>
      </c>
      <c r="AM679" s="1">
        <v>44070.808078703703</v>
      </c>
      <c r="AU679">
        <v>512</v>
      </c>
      <c r="AX679" t="s">
        <v>10670</v>
      </c>
      <c r="AZ679" s="1">
        <v>44070.808078703703</v>
      </c>
      <c r="BA679" s="1">
        <v>44070.808078703703</v>
      </c>
      <c r="BB679" t="s">
        <v>5265</v>
      </c>
      <c r="BC679" t="s">
        <v>16107</v>
      </c>
    </row>
    <row r="680" spans="1:55" x14ac:dyDescent="0.25">
      <c r="A680" t="s">
        <v>9504</v>
      </c>
      <c r="B680" t="s">
        <v>9504</v>
      </c>
      <c r="C680" t="b">
        <v>1</v>
      </c>
      <c r="E680" t="b">
        <v>0</v>
      </c>
      <c r="F680" t="b">
        <v>0</v>
      </c>
      <c r="G680" t="b">
        <v>0</v>
      </c>
      <c r="H680" t="b">
        <v>0</v>
      </c>
      <c r="I680" t="b">
        <v>0</v>
      </c>
      <c r="J680" t="b">
        <v>1</v>
      </c>
      <c r="K680" t="b">
        <v>0</v>
      </c>
      <c r="O680" t="b">
        <v>0</v>
      </c>
      <c r="P680" t="b">
        <v>1</v>
      </c>
      <c r="R680">
        <v>5</v>
      </c>
      <c r="S680" t="b">
        <v>0</v>
      </c>
      <c r="T680" t="b">
        <v>0</v>
      </c>
      <c r="U680" t="b">
        <v>0</v>
      </c>
      <c r="V680" t="b">
        <v>0</v>
      </c>
      <c r="W680" t="b">
        <v>0</v>
      </c>
      <c r="AB680">
        <v>513</v>
      </c>
      <c r="AC680" t="s">
        <v>14372</v>
      </c>
      <c r="AE680" t="b">
        <v>0</v>
      </c>
      <c r="AF680" t="s">
        <v>7335</v>
      </c>
      <c r="AM680" s="1">
        <v>44070.809027777781</v>
      </c>
      <c r="AU680">
        <v>512</v>
      </c>
      <c r="AX680" t="s">
        <v>9504</v>
      </c>
      <c r="AZ680" s="1">
        <v>44070.809027777781</v>
      </c>
      <c r="BA680" s="1">
        <v>44070.809027777781</v>
      </c>
      <c r="BB680" t="s">
        <v>6130</v>
      </c>
      <c r="BC680" t="s">
        <v>14373</v>
      </c>
    </row>
    <row r="681" spans="1:55" x14ac:dyDescent="0.25">
      <c r="A681" t="s">
        <v>9221</v>
      </c>
      <c r="B681" t="s">
        <v>9221</v>
      </c>
      <c r="C681" t="b">
        <v>1</v>
      </c>
      <c r="E681" t="b">
        <v>0</v>
      </c>
      <c r="F681" t="b">
        <v>0</v>
      </c>
      <c r="G681" t="b">
        <v>0</v>
      </c>
      <c r="H681" t="b">
        <v>0</v>
      </c>
      <c r="I681" t="b">
        <v>0</v>
      </c>
      <c r="J681" t="b">
        <v>1</v>
      </c>
      <c r="K681" t="b">
        <v>0</v>
      </c>
      <c r="O681" t="b">
        <v>0</v>
      </c>
      <c r="P681" t="b">
        <v>1</v>
      </c>
      <c r="R681">
        <v>5</v>
      </c>
      <c r="S681" t="b">
        <v>0</v>
      </c>
      <c r="T681" t="b">
        <v>0</v>
      </c>
      <c r="U681" t="b">
        <v>0</v>
      </c>
      <c r="V681" t="b">
        <v>0</v>
      </c>
      <c r="W681" t="b">
        <v>0</v>
      </c>
      <c r="AB681">
        <v>513</v>
      </c>
      <c r="AC681" t="s">
        <v>16673</v>
      </c>
      <c r="AE681" t="b">
        <v>0</v>
      </c>
      <c r="AF681" t="s">
        <v>7335</v>
      </c>
      <c r="AM681" s="1">
        <v>44070.811400462961</v>
      </c>
      <c r="AU681">
        <v>512</v>
      </c>
      <c r="AX681" t="s">
        <v>9221</v>
      </c>
      <c r="AZ681" s="1">
        <v>44070.811400462961</v>
      </c>
      <c r="BA681" s="1">
        <v>44070.811400462961</v>
      </c>
      <c r="BB681" t="s">
        <v>16674</v>
      </c>
      <c r="BC681" t="s">
        <v>16675</v>
      </c>
    </row>
    <row r="682" spans="1:55" x14ac:dyDescent="0.25">
      <c r="A682" t="s">
        <v>10495</v>
      </c>
      <c r="B682" t="s">
        <v>10495</v>
      </c>
      <c r="C682" t="b">
        <v>1</v>
      </c>
      <c r="E682" t="b">
        <v>0</v>
      </c>
      <c r="F682" t="b">
        <v>0</v>
      </c>
      <c r="G682" t="b">
        <v>0</v>
      </c>
      <c r="H682" t="b">
        <v>0</v>
      </c>
      <c r="I682" t="b">
        <v>0</v>
      </c>
      <c r="J682" t="b">
        <v>1</v>
      </c>
      <c r="K682" t="b">
        <v>0</v>
      </c>
      <c r="O682" t="b">
        <v>0</v>
      </c>
      <c r="P682" t="b">
        <v>1</v>
      </c>
      <c r="R682">
        <v>5</v>
      </c>
      <c r="S682" t="b">
        <v>0</v>
      </c>
      <c r="T682" t="b">
        <v>0</v>
      </c>
      <c r="U682" t="b">
        <v>0</v>
      </c>
      <c r="V682" t="b">
        <v>0</v>
      </c>
      <c r="W682" t="b">
        <v>0</v>
      </c>
      <c r="AB682">
        <v>513</v>
      </c>
      <c r="AC682" t="s">
        <v>17774</v>
      </c>
      <c r="AE682" t="b">
        <v>0</v>
      </c>
      <c r="AF682" t="s">
        <v>7335</v>
      </c>
      <c r="AM682" s="1">
        <v>44070.809583333335</v>
      </c>
      <c r="AU682">
        <v>512</v>
      </c>
      <c r="AX682" t="s">
        <v>10495</v>
      </c>
      <c r="AZ682" s="1">
        <v>44070.809583333335</v>
      </c>
      <c r="BA682" s="1">
        <v>44070.809583333335</v>
      </c>
      <c r="BB682" t="s">
        <v>4608</v>
      </c>
      <c r="BC682" t="s">
        <v>17775</v>
      </c>
    </row>
    <row r="683" spans="1:55" x14ac:dyDescent="0.25">
      <c r="A683" t="s">
        <v>9196</v>
      </c>
      <c r="B683" t="s">
        <v>9196</v>
      </c>
      <c r="C683" t="b">
        <v>1</v>
      </c>
      <c r="E683" t="b">
        <v>0</v>
      </c>
      <c r="F683" t="b">
        <v>0</v>
      </c>
      <c r="G683" t="b">
        <v>0</v>
      </c>
      <c r="H683" t="b">
        <v>0</v>
      </c>
      <c r="I683" t="b">
        <v>0</v>
      </c>
      <c r="J683" t="b">
        <v>1</v>
      </c>
      <c r="K683" t="b">
        <v>0</v>
      </c>
      <c r="O683" t="b">
        <v>0</v>
      </c>
      <c r="P683" t="b">
        <v>1</v>
      </c>
      <c r="R683">
        <v>5</v>
      </c>
      <c r="S683" t="b">
        <v>0</v>
      </c>
      <c r="T683" t="b">
        <v>0</v>
      </c>
      <c r="U683" t="b">
        <v>0</v>
      </c>
      <c r="V683" t="b">
        <v>0</v>
      </c>
      <c r="W683" t="b">
        <v>0</v>
      </c>
      <c r="AB683">
        <v>513</v>
      </c>
      <c r="AC683" t="s">
        <v>14950</v>
      </c>
      <c r="AE683" t="b">
        <v>0</v>
      </c>
      <c r="AF683" t="s">
        <v>7335</v>
      </c>
      <c r="AM683" s="1">
        <v>44070.809374999997</v>
      </c>
      <c r="AU683">
        <v>512</v>
      </c>
      <c r="AX683" t="s">
        <v>9196</v>
      </c>
      <c r="AZ683" s="1">
        <v>44070.809374999997</v>
      </c>
      <c r="BA683" s="1">
        <v>44070.809374999997</v>
      </c>
      <c r="BB683" t="s">
        <v>4743</v>
      </c>
      <c r="BC683" t="s">
        <v>14951</v>
      </c>
    </row>
    <row r="684" spans="1:55" x14ac:dyDescent="0.25">
      <c r="A684" t="s">
        <v>11218</v>
      </c>
      <c r="B684" t="s">
        <v>11218</v>
      </c>
      <c r="C684" t="b">
        <v>1</v>
      </c>
      <c r="E684" t="b">
        <v>0</v>
      </c>
      <c r="F684" t="b">
        <v>0</v>
      </c>
      <c r="G684" t="b">
        <v>0</v>
      </c>
      <c r="H684" t="b">
        <v>0</v>
      </c>
      <c r="I684" t="b">
        <v>0</v>
      </c>
      <c r="J684" t="b">
        <v>1</v>
      </c>
      <c r="K684" t="b">
        <v>0</v>
      </c>
      <c r="O684" t="b">
        <v>0</v>
      </c>
      <c r="P684" t="b">
        <v>1</v>
      </c>
      <c r="R684">
        <v>5</v>
      </c>
      <c r="S684" t="b">
        <v>0</v>
      </c>
      <c r="T684" t="b">
        <v>0</v>
      </c>
      <c r="U684" t="b">
        <v>0</v>
      </c>
      <c r="V684" t="b">
        <v>0</v>
      </c>
      <c r="W684" t="b">
        <v>0</v>
      </c>
      <c r="AB684">
        <v>513</v>
      </c>
      <c r="AC684" t="s">
        <v>13443</v>
      </c>
      <c r="AE684" t="b">
        <v>0</v>
      </c>
      <c r="AF684" t="s">
        <v>7335</v>
      </c>
      <c r="AM684" s="1">
        <v>44070.810069444444</v>
      </c>
      <c r="AU684">
        <v>512</v>
      </c>
      <c r="AX684" t="s">
        <v>11218</v>
      </c>
      <c r="AZ684" s="1">
        <v>44070.810069444444</v>
      </c>
      <c r="BA684" s="1">
        <v>44070.810069444444</v>
      </c>
      <c r="BB684" t="s">
        <v>13444</v>
      </c>
      <c r="BC684" t="s">
        <v>13445</v>
      </c>
    </row>
    <row r="685" spans="1:55" x14ac:dyDescent="0.25">
      <c r="A685" t="s">
        <v>8980</v>
      </c>
      <c r="B685" t="s">
        <v>8980</v>
      </c>
      <c r="C685" t="b">
        <v>1</v>
      </c>
      <c r="E685" t="b">
        <v>0</v>
      </c>
      <c r="F685" t="b">
        <v>0</v>
      </c>
      <c r="G685" t="b">
        <v>0</v>
      </c>
      <c r="H685" t="b">
        <v>0</v>
      </c>
      <c r="I685" t="b">
        <v>0</v>
      </c>
      <c r="J685" t="b">
        <v>1</v>
      </c>
      <c r="K685" t="b">
        <v>0</v>
      </c>
      <c r="O685" t="b">
        <v>0</v>
      </c>
      <c r="P685" t="b">
        <v>1</v>
      </c>
      <c r="R685">
        <v>5</v>
      </c>
      <c r="S685" t="b">
        <v>0</v>
      </c>
      <c r="T685" t="b">
        <v>0</v>
      </c>
      <c r="U685" t="b">
        <v>0</v>
      </c>
      <c r="V685" t="b">
        <v>0</v>
      </c>
      <c r="W685" t="b">
        <v>0</v>
      </c>
      <c r="AB685">
        <v>513</v>
      </c>
      <c r="AC685" t="s">
        <v>15702</v>
      </c>
      <c r="AE685" t="b">
        <v>0</v>
      </c>
      <c r="AF685" t="s">
        <v>7335</v>
      </c>
      <c r="AM685" s="1">
        <v>44070.810937499999</v>
      </c>
      <c r="AU685">
        <v>512</v>
      </c>
      <c r="AX685" t="s">
        <v>8980</v>
      </c>
      <c r="AZ685" s="1">
        <v>44070.810925925929</v>
      </c>
      <c r="BA685" s="1">
        <v>44070.810937499999</v>
      </c>
      <c r="BB685" t="s">
        <v>5625</v>
      </c>
      <c r="BC685" t="s">
        <v>15703</v>
      </c>
    </row>
    <row r="686" spans="1:55" x14ac:dyDescent="0.25">
      <c r="A686" t="s">
        <v>9097</v>
      </c>
      <c r="B686" t="s">
        <v>9097</v>
      </c>
      <c r="C686" t="b">
        <v>1</v>
      </c>
      <c r="E686" t="b">
        <v>0</v>
      </c>
      <c r="F686" t="b">
        <v>0</v>
      </c>
      <c r="G686" t="b">
        <v>0</v>
      </c>
      <c r="H686" t="b">
        <v>0</v>
      </c>
      <c r="I686" t="b">
        <v>0</v>
      </c>
      <c r="J686" t="b">
        <v>1</v>
      </c>
      <c r="K686" t="b">
        <v>0</v>
      </c>
      <c r="O686" t="b">
        <v>0</v>
      </c>
      <c r="P686" t="b">
        <v>1</v>
      </c>
      <c r="R686">
        <v>5</v>
      </c>
      <c r="S686" t="b">
        <v>0</v>
      </c>
      <c r="T686" t="b">
        <v>0</v>
      </c>
      <c r="U686" t="b">
        <v>0</v>
      </c>
      <c r="V686" t="b">
        <v>0</v>
      </c>
      <c r="W686" t="b">
        <v>0</v>
      </c>
      <c r="AB686">
        <v>513</v>
      </c>
      <c r="AC686" t="s">
        <v>14749</v>
      </c>
      <c r="AE686" t="b">
        <v>0</v>
      </c>
      <c r="AF686" t="s">
        <v>7335</v>
      </c>
      <c r="AM686" s="1">
        <v>44070.810532407406</v>
      </c>
      <c r="AU686">
        <v>512</v>
      </c>
      <c r="AX686" t="s">
        <v>9097</v>
      </c>
      <c r="AZ686" s="1">
        <v>44070.810532407406</v>
      </c>
      <c r="BA686" s="1">
        <v>44070.810532407406</v>
      </c>
      <c r="BB686" t="s">
        <v>14750</v>
      </c>
      <c r="BC686" t="s">
        <v>14751</v>
      </c>
    </row>
    <row r="687" spans="1:55" x14ac:dyDescent="0.25">
      <c r="A687" t="s">
        <v>10886</v>
      </c>
      <c r="B687" t="s">
        <v>10886</v>
      </c>
      <c r="C687" t="b">
        <v>1</v>
      </c>
      <c r="E687" t="b">
        <v>0</v>
      </c>
      <c r="F687" t="b">
        <v>0</v>
      </c>
      <c r="G687" t="b">
        <v>0</v>
      </c>
      <c r="H687" t="b">
        <v>0</v>
      </c>
      <c r="I687" t="b">
        <v>0</v>
      </c>
      <c r="J687" t="b">
        <v>1</v>
      </c>
      <c r="K687" t="b">
        <v>0</v>
      </c>
      <c r="O687" t="b">
        <v>0</v>
      </c>
      <c r="P687" t="b">
        <v>1</v>
      </c>
      <c r="R687">
        <v>5</v>
      </c>
      <c r="S687" t="b">
        <v>0</v>
      </c>
      <c r="T687" t="b">
        <v>0</v>
      </c>
      <c r="U687" t="b">
        <v>0</v>
      </c>
      <c r="V687" t="b">
        <v>0</v>
      </c>
      <c r="W687" t="b">
        <v>0</v>
      </c>
      <c r="AB687">
        <v>513</v>
      </c>
      <c r="AC687" t="s">
        <v>13695</v>
      </c>
      <c r="AE687" t="b">
        <v>0</v>
      </c>
      <c r="AF687" t="s">
        <v>7335</v>
      </c>
      <c r="AM687" s="1">
        <v>44070.810833333337</v>
      </c>
      <c r="AU687">
        <v>512</v>
      </c>
      <c r="AX687" t="s">
        <v>10886</v>
      </c>
      <c r="AZ687" s="1">
        <v>44070.810833333337</v>
      </c>
      <c r="BA687" s="1">
        <v>44070.810833333337</v>
      </c>
      <c r="BB687" t="s">
        <v>4779</v>
      </c>
      <c r="BC687" t="s">
        <v>13696</v>
      </c>
    </row>
    <row r="688" spans="1:55" x14ac:dyDescent="0.25">
      <c r="A688" t="s">
        <v>10438</v>
      </c>
      <c r="B688" t="s">
        <v>10438</v>
      </c>
      <c r="C688" t="b">
        <v>1</v>
      </c>
      <c r="E688" t="b">
        <v>0</v>
      </c>
      <c r="F688" t="b">
        <v>0</v>
      </c>
      <c r="G688" t="b">
        <v>0</v>
      </c>
      <c r="H688" t="b">
        <v>0</v>
      </c>
      <c r="I688" t="b">
        <v>0</v>
      </c>
      <c r="J688" t="b">
        <v>1</v>
      </c>
      <c r="K688" t="b">
        <v>0</v>
      </c>
      <c r="O688" t="b">
        <v>0</v>
      </c>
      <c r="P688" t="b">
        <v>1</v>
      </c>
      <c r="R688">
        <v>5</v>
      </c>
      <c r="S688" t="b">
        <v>0</v>
      </c>
      <c r="T688" t="b">
        <v>0</v>
      </c>
      <c r="U688" t="b">
        <v>0</v>
      </c>
      <c r="V688" t="b">
        <v>0</v>
      </c>
      <c r="W688" t="b">
        <v>0</v>
      </c>
      <c r="AB688">
        <v>513</v>
      </c>
      <c r="AC688" t="s">
        <v>17273</v>
      </c>
      <c r="AE688" t="b">
        <v>0</v>
      </c>
      <c r="AF688" t="s">
        <v>7335</v>
      </c>
      <c r="AM688" s="1">
        <v>44070.809189814812</v>
      </c>
      <c r="AU688">
        <v>512</v>
      </c>
      <c r="AX688" t="s">
        <v>10438</v>
      </c>
      <c r="AZ688" s="1">
        <v>44070.809189814812</v>
      </c>
      <c r="BA688" s="1">
        <v>44070.809189814812</v>
      </c>
      <c r="BB688" t="s">
        <v>6129</v>
      </c>
      <c r="BC688" t="s">
        <v>17274</v>
      </c>
    </row>
    <row r="689" spans="1:55" x14ac:dyDescent="0.25">
      <c r="A689" t="s">
        <v>10029</v>
      </c>
      <c r="B689" t="s">
        <v>10029</v>
      </c>
      <c r="C689" t="b">
        <v>1</v>
      </c>
      <c r="E689" t="b">
        <v>0</v>
      </c>
      <c r="F689" t="b">
        <v>0</v>
      </c>
      <c r="G689" t="b">
        <v>0</v>
      </c>
      <c r="H689" t="b">
        <v>0</v>
      </c>
      <c r="I689" t="b">
        <v>0</v>
      </c>
      <c r="J689" t="b">
        <v>1</v>
      </c>
      <c r="K689" t="b">
        <v>0</v>
      </c>
      <c r="O689" t="b">
        <v>0</v>
      </c>
      <c r="P689" t="b">
        <v>1</v>
      </c>
      <c r="R689">
        <v>5</v>
      </c>
      <c r="S689" t="b">
        <v>0</v>
      </c>
      <c r="T689" t="b">
        <v>0</v>
      </c>
      <c r="U689" t="b">
        <v>0</v>
      </c>
      <c r="V689" t="b">
        <v>0</v>
      </c>
      <c r="W689" t="b">
        <v>0</v>
      </c>
      <c r="AB689">
        <v>513</v>
      </c>
      <c r="AC689" t="s">
        <v>17701</v>
      </c>
      <c r="AE689" t="b">
        <v>0</v>
      </c>
      <c r="AF689" t="s">
        <v>7335</v>
      </c>
      <c r="AM689" s="1">
        <v>44070.811064814814</v>
      </c>
      <c r="AU689">
        <v>512</v>
      </c>
      <c r="AX689" t="s">
        <v>10029</v>
      </c>
      <c r="AZ689" s="1">
        <v>44070.811064814814</v>
      </c>
      <c r="BA689" s="1">
        <v>44070.811064814814</v>
      </c>
      <c r="BB689" t="s">
        <v>17702</v>
      </c>
      <c r="BC689" t="s">
        <v>17703</v>
      </c>
    </row>
    <row r="690" spans="1:55" x14ac:dyDescent="0.25">
      <c r="A690" t="s">
        <v>11114</v>
      </c>
      <c r="B690" t="s">
        <v>11114</v>
      </c>
      <c r="C690" t="b">
        <v>1</v>
      </c>
      <c r="E690" t="b">
        <v>0</v>
      </c>
      <c r="F690" t="b">
        <v>0</v>
      </c>
      <c r="G690" t="b">
        <v>0</v>
      </c>
      <c r="H690" t="b">
        <v>0</v>
      </c>
      <c r="I690" t="b">
        <v>0</v>
      </c>
      <c r="J690" t="b">
        <v>1</v>
      </c>
      <c r="K690" t="b">
        <v>0</v>
      </c>
      <c r="O690" t="b">
        <v>0</v>
      </c>
      <c r="P690" t="b">
        <v>1</v>
      </c>
      <c r="R690">
        <v>5</v>
      </c>
      <c r="S690" t="b">
        <v>0</v>
      </c>
      <c r="T690" t="b">
        <v>0</v>
      </c>
      <c r="U690" t="b">
        <v>0</v>
      </c>
      <c r="V690" t="b">
        <v>0</v>
      </c>
      <c r="W690" t="b">
        <v>0</v>
      </c>
      <c r="AB690">
        <v>513</v>
      </c>
      <c r="AC690" t="s">
        <v>16935</v>
      </c>
      <c r="AE690" t="b">
        <v>0</v>
      </c>
      <c r="AF690" t="s">
        <v>7335</v>
      </c>
      <c r="AM690" s="1">
        <v>44070.808125000003</v>
      </c>
      <c r="AU690">
        <v>512</v>
      </c>
      <c r="AX690" t="s">
        <v>11114</v>
      </c>
      <c r="AZ690" s="1">
        <v>44070.808125000003</v>
      </c>
      <c r="BA690" s="1">
        <v>44070.808125000003</v>
      </c>
      <c r="BB690" t="s">
        <v>5998</v>
      </c>
      <c r="BC690" t="s">
        <v>16936</v>
      </c>
    </row>
    <row r="691" spans="1:55" x14ac:dyDescent="0.25">
      <c r="A691" t="s">
        <v>10266</v>
      </c>
      <c r="B691" t="s">
        <v>10266</v>
      </c>
      <c r="C691" t="b">
        <v>1</v>
      </c>
      <c r="E691" t="b">
        <v>0</v>
      </c>
      <c r="F691" t="b">
        <v>0</v>
      </c>
      <c r="G691" t="b">
        <v>0</v>
      </c>
      <c r="H691" t="b">
        <v>0</v>
      </c>
      <c r="I691" t="b">
        <v>0</v>
      </c>
      <c r="J691" t="b">
        <v>1</v>
      </c>
      <c r="K691" t="b">
        <v>0</v>
      </c>
      <c r="O691" t="b">
        <v>0</v>
      </c>
      <c r="P691" t="b">
        <v>1</v>
      </c>
      <c r="R691">
        <v>5</v>
      </c>
      <c r="S691" t="b">
        <v>0</v>
      </c>
      <c r="T691" t="b">
        <v>0</v>
      </c>
      <c r="U691" t="b">
        <v>0</v>
      </c>
      <c r="V691" t="b">
        <v>0</v>
      </c>
      <c r="W691" t="b">
        <v>0</v>
      </c>
      <c r="AB691">
        <v>513</v>
      </c>
      <c r="AC691" t="s">
        <v>17622</v>
      </c>
      <c r="AE691" t="b">
        <v>0</v>
      </c>
      <c r="AF691" t="s">
        <v>7335</v>
      </c>
      <c r="AM691" s="1">
        <v>44070.809548611112</v>
      </c>
      <c r="AU691">
        <v>512</v>
      </c>
      <c r="AX691" t="s">
        <v>10266</v>
      </c>
      <c r="AZ691" s="1">
        <v>44070.809548611112</v>
      </c>
      <c r="BA691" s="1">
        <v>44070.809548611112</v>
      </c>
      <c r="BB691" t="s">
        <v>17623</v>
      </c>
      <c r="BC691" t="s">
        <v>17624</v>
      </c>
    </row>
    <row r="692" spans="1:55" x14ac:dyDescent="0.25">
      <c r="A692" t="s">
        <v>9894</v>
      </c>
      <c r="B692" t="s">
        <v>9894</v>
      </c>
      <c r="C692" t="b">
        <v>1</v>
      </c>
      <c r="E692" t="b">
        <v>0</v>
      </c>
      <c r="F692" t="b">
        <v>0</v>
      </c>
      <c r="G692" t="b">
        <v>0</v>
      </c>
      <c r="H692" t="b">
        <v>0</v>
      </c>
      <c r="I692" t="b">
        <v>0</v>
      </c>
      <c r="J692" t="b">
        <v>1</v>
      </c>
      <c r="K692" t="b">
        <v>0</v>
      </c>
      <c r="O692" t="b">
        <v>0</v>
      </c>
      <c r="P692" t="b">
        <v>1</v>
      </c>
      <c r="R692">
        <v>5</v>
      </c>
      <c r="S692" t="b">
        <v>0</v>
      </c>
      <c r="T692" t="b">
        <v>0</v>
      </c>
      <c r="U692" t="b">
        <v>0</v>
      </c>
      <c r="V692" t="b">
        <v>0</v>
      </c>
      <c r="W692" t="b">
        <v>0</v>
      </c>
      <c r="AB692">
        <v>513</v>
      </c>
      <c r="AC692" t="s">
        <v>16503</v>
      </c>
      <c r="AE692" t="b">
        <v>0</v>
      </c>
      <c r="AF692" t="s">
        <v>7335</v>
      </c>
      <c r="AM692" s="1">
        <v>44070.809872685182</v>
      </c>
      <c r="AU692">
        <v>512</v>
      </c>
      <c r="AX692" t="s">
        <v>9894</v>
      </c>
      <c r="AZ692" s="1">
        <v>44070.809872685182</v>
      </c>
      <c r="BA692" s="1">
        <v>44070.809872685182</v>
      </c>
      <c r="BB692" t="s">
        <v>5687</v>
      </c>
      <c r="BC692" t="s">
        <v>16504</v>
      </c>
    </row>
    <row r="693" spans="1:55" x14ac:dyDescent="0.25">
      <c r="A693" t="s">
        <v>10210</v>
      </c>
      <c r="B693" t="s">
        <v>10210</v>
      </c>
      <c r="C693" t="b">
        <v>1</v>
      </c>
      <c r="E693" t="b">
        <v>0</v>
      </c>
      <c r="F693" t="b">
        <v>0</v>
      </c>
      <c r="G693" t="b">
        <v>0</v>
      </c>
      <c r="H693" t="b">
        <v>0</v>
      </c>
      <c r="I693" t="b">
        <v>0</v>
      </c>
      <c r="J693" t="b">
        <v>1</v>
      </c>
      <c r="K693" t="b">
        <v>0</v>
      </c>
      <c r="O693" t="b">
        <v>0</v>
      </c>
      <c r="P693" t="b">
        <v>1</v>
      </c>
      <c r="R693">
        <v>5</v>
      </c>
      <c r="S693" t="b">
        <v>0</v>
      </c>
      <c r="T693" t="b">
        <v>0</v>
      </c>
      <c r="U693" t="b">
        <v>0</v>
      </c>
      <c r="V693" t="b">
        <v>0</v>
      </c>
      <c r="W693" t="b">
        <v>0</v>
      </c>
      <c r="AB693">
        <v>513</v>
      </c>
      <c r="AC693" t="s">
        <v>17061</v>
      </c>
      <c r="AE693" t="b">
        <v>0</v>
      </c>
      <c r="AF693" t="s">
        <v>7335</v>
      </c>
      <c r="AM693" s="1">
        <v>44070.809907407405</v>
      </c>
      <c r="AU693">
        <v>512</v>
      </c>
      <c r="AX693" t="s">
        <v>10210</v>
      </c>
      <c r="AZ693" s="1">
        <v>44070.809907407405</v>
      </c>
      <c r="BA693" s="1">
        <v>44070.809907407405</v>
      </c>
      <c r="BB693" t="s">
        <v>17062</v>
      </c>
      <c r="BC693" t="s">
        <v>17063</v>
      </c>
    </row>
    <row r="694" spans="1:55" x14ac:dyDescent="0.25">
      <c r="A694" t="s">
        <v>9614</v>
      </c>
      <c r="B694" t="s">
        <v>9614</v>
      </c>
      <c r="C694" t="b">
        <v>1</v>
      </c>
      <c r="E694" t="b">
        <v>0</v>
      </c>
      <c r="F694" t="b">
        <v>0</v>
      </c>
      <c r="G694" t="b">
        <v>0</v>
      </c>
      <c r="H694" t="b">
        <v>0</v>
      </c>
      <c r="I694" t="b">
        <v>0</v>
      </c>
      <c r="J694" t="b">
        <v>1</v>
      </c>
      <c r="K694" t="b">
        <v>0</v>
      </c>
      <c r="O694" t="b">
        <v>0</v>
      </c>
      <c r="P694" t="b">
        <v>1</v>
      </c>
      <c r="R694">
        <v>5</v>
      </c>
      <c r="S694" t="b">
        <v>0</v>
      </c>
      <c r="T694" t="b">
        <v>0</v>
      </c>
      <c r="U694" t="b">
        <v>0</v>
      </c>
      <c r="V694" t="b">
        <v>0</v>
      </c>
      <c r="W694" t="b">
        <v>0</v>
      </c>
      <c r="AB694">
        <v>513</v>
      </c>
      <c r="AC694" t="s">
        <v>13161</v>
      </c>
      <c r="AE694" t="b">
        <v>0</v>
      </c>
      <c r="AF694" t="s">
        <v>7335</v>
      </c>
      <c r="AM694" s="1">
        <v>44070.807546296295</v>
      </c>
      <c r="AU694">
        <v>512</v>
      </c>
      <c r="AX694" t="s">
        <v>9614</v>
      </c>
      <c r="AZ694" s="1">
        <v>44070.807546296295</v>
      </c>
      <c r="BA694" s="1">
        <v>44070.807546296295</v>
      </c>
      <c r="BB694" t="s">
        <v>4211</v>
      </c>
      <c r="BC694" t="s">
        <v>13162</v>
      </c>
    </row>
    <row r="695" spans="1:55" x14ac:dyDescent="0.25">
      <c r="A695" t="s">
        <v>8936</v>
      </c>
      <c r="B695" t="s">
        <v>8936</v>
      </c>
      <c r="C695" t="b">
        <v>1</v>
      </c>
      <c r="E695" t="b">
        <v>0</v>
      </c>
      <c r="F695" t="b">
        <v>0</v>
      </c>
      <c r="G695" t="b">
        <v>0</v>
      </c>
      <c r="H695" t="b">
        <v>0</v>
      </c>
      <c r="I695" t="b">
        <v>0</v>
      </c>
      <c r="J695" t="b">
        <v>1</v>
      </c>
      <c r="K695" t="b">
        <v>0</v>
      </c>
      <c r="O695" t="b">
        <v>0</v>
      </c>
      <c r="P695" t="b">
        <v>1</v>
      </c>
      <c r="R695">
        <v>5</v>
      </c>
      <c r="S695" t="b">
        <v>0</v>
      </c>
      <c r="T695" t="b">
        <v>0</v>
      </c>
      <c r="U695" t="b">
        <v>0</v>
      </c>
      <c r="V695" t="b">
        <v>0</v>
      </c>
      <c r="W695" t="b">
        <v>0</v>
      </c>
      <c r="AB695">
        <v>513</v>
      </c>
      <c r="AC695" t="s">
        <v>14696</v>
      </c>
      <c r="AE695" t="b">
        <v>0</v>
      </c>
      <c r="AF695" t="s">
        <v>14697</v>
      </c>
      <c r="AM695" s="1">
        <v>44070.81013888889</v>
      </c>
      <c r="AU695">
        <v>512</v>
      </c>
      <c r="AX695" t="s">
        <v>8936</v>
      </c>
      <c r="AZ695" s="1">
        <v>44070.81013888889</v>
      </c>
      <c r="BA695" s="1">
        <v>44070.81013888889</v>
      </c>
      <c r="BB695" t="s">
        <v>5287</v>
      </c>
      <c r="BC695" t="s">
        <v>14698</v>
      </c>
    </row>
    <row r="696" spans="1:55" x14ac:dyDescent="0.25">
      <c r="A696" t="s">
        <v>10174</v>
      </c>
      <c r="B696" t="s">
        <v>10174</v>
      </c>
      <c r="C696" t="b">
        <v>1</v>
      </c>
      <c r="E696" t="b">
        <v>0</v>
      </c>
      <c r="F696" t="b">
        <v>0</v>
      </c>
      <c r="G696" t="b">
        <v>0</v>
      </c>
      <c r="H696" t="b">
        <v>0</v>
      </c>
      <c r="I696" t="b">
        <v>0</v>
      </c>
      <c r="J696" t="b">
        <v>1</v>
      </c>
      <c r="K696" t="b">
        <v>0</v>
      </c>
      <c r="O696" t="b">
        <v>0</v>
      </c>
      <c r="P696" t="b">
        <v>1</v>
      </c>
      <c r="R696">
        <v>5</v>
      </c>
      <c r="S696" t="b">
        <v>0</v>
      </c>
      <c r="T696" t="b">
        <v>0</v>
      </c>
      <c r="U696" t="b">
        <v>0</v>
      </c>
      <c r="V696" t="b">
        <v>0</v>
      </c>
      <c r="W696" t="b">
        <v>0</v>
      </c>
      <c r="AB696">
        <v>513</v>
      </c>
      <c r="AC696" t="s">
        <v>11521</v>
      </c>
      <c r="AE696" t="b">
        <v>0</v>
      </c>
      <c r="AF696" t="s">
        <v>7335</v>
      </c>
      <c r="AM696" s="1">
        <v>44070.810324074075</v>
      </c>
      <c r="AU696">
        <v>512</v>
      </c>
      <c r="AX696" t="s">
        <v>10174</v>
      </c>
      <c r="AZ696" s="1">
        <v>44070.810324074075</v>
      </c>
      <c r="BA696" s="1">
        <v>44070.810335648152</v>
      </c>
      <c r="BB696" t="s">
        <v>4439</v>
      </c>
      <c r="BC696" t="s">
        <v>11522</v>
      </c>
    </row>
    <row r="697" spans="1:55" x14ac:dyDescent="0.25">
      <c r="A697" t="s">
        <v>10128</v>
      </c>
      <c r="B697" t="s">
        <v>10128</v>
      </c>
      <c r="C697" t="b">
        <v>1</v>
      </c>
      <c r="E697" t="b">
        <v>0</v>
      </c>
      <c r="F697" t="b">
        <v>0</v>
      </c>
      <c r="G697" t="b">
        <v>0</v>
      </c>
      <c r="H697" t="b">
        <v>0</v>
      </c>
      <c r="I697" t="b">
        <v>0</v>
      </c>
      <c r="J697" t="b">
        <v>1</v>
      </c>
      <c r="K697" t="b">
        <v>0</v>
      </c>
      <c r="O697" t="b">
        <v>0</v>
      </c>
      <c r="P697" t="b">
        <v>1</v>
      </c>
      <c r="R697">
        <v>5</v>
      </c>
      <c r="S697" t="b">
        <v>0</v>
      </c>
      <c r="T697" t="b">
        <v>0</v>
      </c>
      <c r="U697" t="b">
        <v>0</v>
      </c>
      <c r="V697" t="b">
        <v>0</v>
      </c>
      <c r="W697" t="b">
        <v>0</v>
      </c>
      <c r="AB697">
        <v>513</v>
      </c>
      <c r="AC697" t="s">
        <v>11713</v>
      </c>
      <c r="AE697" t="b">
        <v>0</v>
      </c>
      <c r="AF697" t="s">
        <v>7335</v>
      </c>
      <c r="AM697" s="1">
        <v>44070.81108796296</v>
      </c>
      <c r="AU697">
        <v>512</v>
      </c>
      <c r="AX697" t="s">
        <v>10128</v>
      </c>
      <c r="AZ697" s="1">
        <v>44070.81108796296</v>
      </c>
      <c r="BA697" s="1">
        <v>44070.81108796296</v>
      </c>
      <c r="BB697" t="s">
        <v>11714</v>
      </c>
      <c r="BC697" t="s">
        <v>11715</v>
      </c>
    </row>
    <row r="698" spans="1:55" x14ac:dyDescent="0.25">
      <c r="A698" t="s">
        <v>10437</v>
      </c>
      <c r="B698" t="s">
        <v>10437</v>
      </c>
      <c r="C698" t="b">
        <v>1</v>
      </c>
      <c r="E698" t="b">
        <v>0</v>
      </c>
      <c r="F698" t="b">
        <v>0</v>
      </c>
      <c r="G698" t="b">
        <v>0</v>
      </c>
      <c r="H698" t="b">
        <v>0</v>
      </c>
      <c r="I698" t="b">
        <v>0</v>
      </c>
      <c r="J698" t="b">
        <v>1</v>
      </c>
      <c r="K698" t="b">
        <v>0</v>
      </c>
      <c r="O698" t="b">
        <v>0</v>
      </c>
      <c r="P698" t="b">
        <v>1</v>
      </c>
      <c r="R698">
        <v>5</v>
      </c>
      <c r="S698" t="b">
        <v>0</v>
      </c>
      <c r="T698" t="b">
        <v>0</v>
      </c>
      <c r="U698" t="b">
        <v>0</v>
      </c>
      <c r="V698" t="b">
        <v>0</v>
      </c>
      <c r="W698" t="b">
        <v>0</v>
      </c>
      <c r="AB698">
        <v>513</v>
      </c>
      <c r="AC698" t="s">
        <v>12426</v>
      </c>
      <c r="AE698" t="b">
        <v>0</v>
      </c>
      <c r="AF698" t="s">
        <v>7335</v>
      </c>
      <c r="AM698" s="1">
        <v>44070.811145833337</v>
      </c>
      <c r="AU698">
        <v>512</v>
      </c>
      <c r="AX698" t="s">
        <v>10437</v>
      </c>
      <c r="AZ698" s="1">
        <v>44070.811145833337</v>
      </c>
      <c r="BA698" s="1">
        <v>44070.811145833337</v>
      </c>
      <c r="BB698" t="s">
        <v>12427</v>
      </c>
      <c r="BC698" t="s">
        <v>12428</v>
      </c>
    </row>
    <row r="699" spans="1:55" x14ac:dyDescent="0.25">
      <c r="A699" t="s">
        <v>10591</v>
      </c>
      <c r="B699" t="s">
        <v>10591</v>
      </c>
      <c r="C699" t="b">
        <v>1</v>
      </c>
      <c r="E699" t="b">
        <v>0</v>
      </c>
      <c r="F699" t="b">
        <v>0</v>
      </c>
      <c r="G699" t="b">
        <v>0</v>
      </c>
      <c r="H699" t="b">
        <v>0</v>
      </c>
      <c r="I699" t="b">
        <v>0</v>
      </c>
      <c r="J699" t="b">
        <v>1</v>
      </c>
      <c r="K699" t="b">
        <v>0</v>
      </c>
      <c r="O699" t="b">
        <v>0</v>
      </c>
      <c r="P699" t="b">
        <v>1</v>
      </c>
      <c r="R699">
        <v>5</v>
      </c>
      <c r="S699" t="b">
        <v>0</v>
      </c>
      <c r="T699" t="b">
        <v>0</v>
      </c>
      <c r="U699" t="b">
        <v>0</v>
      </c>
      <c r="V699" t="b">
        <v>0</v>
      </c>
      <c r="W699" t="b">
        <v>0</v>
      </c>
      <c r="AB699">
        <v>513</v>
      </c>
      <c r="AC699" t="s">
        <v>16025</v>
      </c>
      <c r="AE699" t="b">
        <v>0</v>
      </c>
      <c r="AF699" t="s">
        <v>7335</v>
      </c>
      <c r="AM699" s="1">
        <v>44070.807708333334</v>
      </c>
      <c r="AU699">
        <v>512</v>
      </c>
      <c r="AX699" t="s">
        <v>10591</v>
      </c>
      <c r="AZ699" s="1">
        <v>44070.807708333334</v>
      </c>
      <c r="BA699" s="1">
        <v>44070.807708333334</v>
      </c>
      <c r="BB699" t="s">
        <v>6018</v>
      </c>
      <c r="BC699" t="s">
        <v>16026</v>
      </c>
    </row>
    <row r="700" spans="1:55" x14ac:dyDescent="0.25">
      <c r="A700" t="s">
        <v>8585</v>
      </c>
      <c r="B700" t="s">
        <v>8585</v>
      </c>
      <c r="C700" t="b">
        <v>1</v>
      </c>
      <c r="E700" t="b">
        <v>0</v>
      </c>
      <c r="F700" t="b">
        <v>0</v>
      </c>
      <c r="G700" t="b">
        <v>0</v>
      </c>
      <c r="H700" t="b">
        <v>0</v>
      </c>
      <c r="I700" t="b">
        <v>0</v>
      </c>
      <c r="J700" t="b">
        <v>1</v>
      </c>
      <c r="K700" t="b">
        <v>0</v>
      </c>
      <c r="O700" t="b">
        <v>0</v>
      </c>
      <c r="P700" t="b">
        <v>1</v>
      </c>
      <c r="R700">
        <v>5</v>
      </c>
      <c r="S700" t="b">
        <v>0</v>
      </c>
      <c r="T700" t="b">
        <v>0</v>
      </c>
      <c r="U700" t="b">
        <v>0</v>
      </c>
      <c r="V700" t="b">
        <v>0</v>
      </c>
      <c r="W700" t="b">
        <v>0</v>
      </c>
      <c r="AB700">
        <v>513</v>
      </c>
      <c r="AC700" t="s">
        <v>15903</v>
      </c>
      <c r="AE700" t="b">
        <v>0</v>
      </c>
      <c r="AF700" t="s">
        <v>7335</v>
      </c>
      <c r="AM700" s="1">
        <v>44070.810601851852</v>
      </c>
      <c r="AU700">
        <v>512</v>
      </c>
      <c r="AX700" t="s">
        <v>8585</v>
      </c>
      <c r="AZ700" s="1">
        <v>44070.810601851852</v>
      </c>
      <c r="BA700" s="1">
        <v>44070.810601851852</v>
      </c>
      <c r="BB700" t="s">
        <v>6755</v>
      </c>
      <c r="BC700" t="s">
        <v>15904</v>
      </c>
    </row>
    <row r="701" spans="1:55" x14ac:dyDescent="0.25">
      <c r="A701" t="s">
        <v>10621</v>
      </c>
      <c r="B701" t="s">
        <v>10621</v>
      </c>
      <c r="C701" t="b">
        <v>1</v>
      </c>
      <c r="E701" t="b">
        <v>0</v>
      </c>
      <c r="F701" t="b">
        <v>0</v>
      </c>
      <c r="G701" t="b">
        <v>0</v>
      </c>
      <c r="H701" t="b">
        <v>0</v>
      </c>
      <c r="I701" t="b">
        <v>0</v>
      </c>
      <c r="J701" t="b">
        <v>1</v>
      </c>
      <c r="K701" t="b">
        <v>0</v>
      </c>
      <c r="O701" t="b">
        <v>0</v>
      </c>
      <c r="P701" t="b">
        <v>1</v>
      </c>
      <c r="R701">
        <v>5</v>
      </c>
      <c r="S701" t="b">
        <v>0</v>
      </c>
      <c r="T701" t="b">
        <v>0</v>
      </c>
      <c r="U701" t="b">
        <v>0</v>
      </c>
      <c r="V701" t="b">
        <v>0</v>
      </c>
      <c r="W701" t="b">
        <v>0</v>
      </c>
      <c r="AB701">
        <v>513</v>
      </c>
      <c r="AC701" t="s">
        <v>12890</v>
      </c>
      <c r="AE701" t="b">
        <v>0</v>
      </c>
      <c r="AF701" t="s">
        <v>7335</v>
      </c>
      <c r="AM701" s="1">
        <v>44070.810787037037</v>
      </c>
      <c r="AU701">
        <v>512</v>
      </c>
      <c r="AX701" t="s">
        <v>10621</v>
      </c>
      <c r="AZ701" s="1">
        <v>44070.810787037037</v>
      </c>
      <c r="BA701" s="1">
        <v>44070.810787037037</v>
      </c>
      <c r="BB701" t="s">
        <v>4003</v>
      </c>
      <c r="BC701" t="s">
        <v>12891</v>
      </c>
    </row>
    <row r="702" spans="1:55" x14ac:dyDescent="0.25">
      <c r="A702" t="s">
        <v>10751</v>
      </c>
      <c r="B702" t="s">
        <v>10751</v>
      </c>
      <c r="C702" t="b">
        <v>1</v>
      </c>
      <c r="E702" t="b">
        <v>0</v>
      </c>
      <c r="F702" t="b">
        <v>0</v>
      </c>
      <c r="G702" t="b">
        <v>0</v>
      </c>
      <c r="H702" t="b">
        <v>0</v>
      </c>
      <c r="I702" t="b">
        <v>0</v>
      </c>
      <c r="J702" t="b">
        <v>1</v>
      </c>
      <c r="K702" t="b">
        <v>0</v>
      </c>
      <c r="O702" t="b">
        <v>0</v>
      </c>
      <c r="P702" t="b">
        <v>1</v>
      </c>
      <c r="R702">
        <v>5</v>
      </c>
      <c r="S702" t="b">
        <v>0</v>
      </c>
      <c r="T702" t="b">
        <v>0</v>
      </c>
      <c r="U702" t="b">
        <v>0</v>
      </c>
      <c r="V702" t="b">
        <v>0</v>
      </c>
      <c r="W702" t="b">
        <v>0</v>
      </c>
      <c r="AB702">
        <v>513</v>
      </c>
      <c r="AC702" t="s">
        <v>16669</v>
      </c>
      <c r="AE702" t="b">
        <v>0</v>
      </c>
      <c r="AF702" t="s">
        <v>7335</v>
      </c>
      <c r="AM702" s="1">
        <v>44070.808611111112</v>
      </c>
      <c r="AU702">
        <v>512</v>
      </c>
      <c r="AX702" t="s">
        <v>10751</v>
      </c>
      <c r="AZ702" s="1">
        <v>44070.808611111112</v>
      </c>
      <c r="BA702" s="1">
        <v>44070.808611111112</v>
      </c>
      <c r="BB702" t="s">
        <v>3842</v>
      </c>
      <c r="BC702" t="s">
        <v>16670</v>
      </c>
    </row>
    <row r="703" spans="1:55" x14ac:dyDescent="0.25">
      <c r="A703" t="s">
        <v>8780</v>
      </c>
      <c r="B703" t="s">
        <v>8780</v>
      </c>
      <c r="C703" t="b">
        <v>1</v>
      </c>
      <c r="E703" t="b">
        <v>0</v>
      </c>
      <c r="F703" t="b">
        <v>0</v>
      </c>
      <c r="G703" t="b">
        <v>0</v>
      </c>
      <c r="H703" t="b">
        <v>0</v>
      </c>
      <c r="I703" t="b">
        <v>0</v>
      </c>
      <c r="J703" t="b">
        <v>1</v>
      </c>
      <c r="K703" t="b">
        <v>0</v>
      </c>
      <c r="O703" t="b">
        <v>0</v>
      </c>
      <c r="P703" t="b">
        <v>1</v>
      </c>
      <c r="R703">
        <v>5</v>
      </c>
      <c r="S703" t="b">
        <v>0</v>
      </c>
      <c r="T703" t="b">
        <v>0</v>
      </c>
      <c r="U703" t="b">
        <v>0</v>
      </c>
      <c r="V703" t="b">
        <v>0</v>
      </c>
      <c r="W703" t="b">
        <v>0</v>
      </c>
      <c r="AB703">
        <v>513</v>
      </c>
      <c r="AC703" t="s">
        <v>11806</v>
      </c>
      <c r="AE703" t="b">
        <v>0</v>
      </c>
      <c r="AF703" t="s">
        <v>7335</v>
      </c>
      <c r="AM703" s="1">
        <v>44070.807824074072</v>
      </c>
      <c r="AU703">
        <v>512</v>
      </c>
      <c r="AX703" t="s">
        <v>8780</v>
      </c>
      <c r="AZ703" s="1">
        <v>44070.807824074072</v>
      </c>
      <c r="BA703" s="1">
        <v>44070.807824074072</v>
      </c>
      <c r="BB703" t="s">
        <v>4706</v>
      </c>
      <c r="BC703" t="s">
        <v>11807</v>
      </c>
    </row>
    <row r="704" spans="1:55" x14ac:dyDescent="0.25">
      <c r="A704" t="s">
        <v>10016</v>
      </c>
      <c r="B704" t="s">
        <v>10016</v>
      </c>
      <c r="C704" t="b">
        <v>1</v>
      </c>
      <c r="E704" t="b">
        <v>0</v>
      </c>
      <c r="F704" t="b">
        <v>0</v>
      </c>
      <c r="G704" t="b">
        <v>0</v>
      </c>
      <c r="H704" t="b">
        <v>0</v>
      </c>
      <c r="I704" t="b">
        <v>0</v>
      </c>
      <c r="J704" t="b">
        <v>1</v>
      </c>
      <c r="K704" t="b">
        <v>0</v>
      </c>
      <c r="O704" t="b">
        <v>0</v>
      </c>
      <c r="P704" t="b">
        <v>1</v>
      </c>
      <c r="R704">
        <v>5</v>
      </c>
      <c r="S704" t="b">
        <v>0</v>
      </c>
      <c r="T704" t="b">
        <v>0</v>
      </c>
      <c r="U704" t="b">
        <v>0</v>
      </c>
      <c r="V704" t="b">
        <v>0</v>
      </c>
      <c r="W704" t="b">
        <v>0</v>
      </c>
      <c r="AB704">
        <v>513</v>
      </c>
      <c r="AC704" t="s">
        <v>14564</v>
      </c>
      <c r="AE704" t="b">
        <v>0</v>
      </c>
      <c r="AF704" t="s">
        <v>7335</v>
      </c>
      <c r="AM704" s="1">
        <v>44070.807986111111</v>
      </c>
      <c r="AU704">
        <v>512</v>
      </c>
      <c r="AX704" t="s">
        <v>10016</v>
      </c>
      <c r="AZ704" s="1">
        <v>44070.807986111111</v>
      </c>
      <c r="BA704" s="1">
        <v>44070.807986111111</v>
      </c>
      <c r="BB704" t="s">
        <v>6433</v>
      </c>
      <c r="BC704" t="s">
        <v>14565</v>
      </c>
    </row>
    <row r="705" spans="1:55" x14ac:dyDescent="0.25">
      <c r="A705" t="s">
        <v>11273</v>
      </c>
      <c r="B705" t="s">
        <v>11273</v>
      </c>
      <c r="C705" t="b">
        <v>1</v>
      </c>
      <c r="E705" t="b">
        <v>0</v>
      </c>
      <c r="F705" t="b">
        <v>0</v>
      </c>
      <c r="G705" t="b">
        <v>0</v>
      </c>
      <c r="H705" t="b">
        <v>0</v>
      </c>
      <c r="I705" t="b">
        <v>0</v>
      </c>
      <c r="J705" t="b">
        <v>1</v>
      </c>
      <c r="K705" t="b">
        <v>0</v>
      </c>
      <c r="O705" t="b">
        <v>0</v>
      </c>
      <c r="P705" t="b">
        <v>1</v>
      </c>
      <c r="R705">
        <v>5</v>
      </c>
      <c r="S705" t="b">
        <v>0</v>
      </c>
      <c r="T705" t="b">
        <v>0</v>
      </c>
      <c r="U705" t="b">
        <v>0</v>
      </c>
      <c r="V705" t="b">
        <v>0</v>
      </c>
      <c r="W705" t="b">
        <v>0</v>
      </c>
      <c r="AB705">
        <v>513</v>
      </c>
      <c r="AC705" t="s">
        <v>12001</v>
      </c>
      <c r="AE705" t="b">
        <v>0</v>
      </c>
      <c r="AF705" t="s">
        <v>7335</v>
      </c>
      <c r="AM705" s="1">
        <v>44070.808807870373</v>
      </c>
      <c r="AU705">
        <v>512</v>
      </c>
      <c r="AX705" t="s">
        <v>11273</v>
      </c>
      <c r="AZ705" s="1">
        <v>44070.808807870373</v>
      </c>
      <c r="BA705" s="1">
        <v>44070.808807870373</v>
      </c>
      <c r="BB705" t="s">
        <v>5643</v>
      </c>
      <c r="BC705" t="s">
        <v>12002</v>
      </c>
    </row>
    <row r="706" spans="1:55" x14ac:dyDescent="0.25">
      <c r="A706" t="s">
        <v>9024</v>
      </c>
      <c r="B706" t="s">
        <v>9024</v>
      </c>
      <c r="C706" t="b">
        <v>1</v>
      </c>
      <c r="E706" t="b">
        <v>0</v>
      </c>
      <c r="F706" t="b">
        <v>0</v>
      </c>
      <c r="G706" t="b">
        <v>0</v>
      </c>
      <c r="H706" t="b">
        <v>0</v>
      </c>
      <c r="I706" t="b">
        <v>0</v>
      </c>
      <c r="J706" t="b">
        <v>1</v>
      </c>
      <c r="K706" t="b">
        <v>0</v>
      </c>
      <c r="O706" t="b">
        <v>0</v>
      </c>
      <c r="P706" t="b">
        <v>1</v>
      </c>
      <c r="R706">
        <v>5</v>
      </c>
      <c r="S706" t="b">
        <v>0</v>
      </c>
      <c r="T706" t="b">
        <v>0</v>
      </c>
      <c r="U706" t="b">
        <v>0</v>
      </c>
      <c r="V706" t="b">
        <v>0</v>
      </c>
      <c r="W706" t="b">
        <v>0</v>
      </c>
      <c r="AB706">
        <v>513</v>
      </c>
      <c r="AC706" t="s">
        <v>12468</v>
      </c>
      <c r="AE706" t="b">
        <v>0</v>
      </c>
      <c r="AF706" t="s">
        <v>7335</v>
      </c>
      <c r="AM706" s="1">
        <v>44070.807870370372</v>
      </c>
      <c r="AU706">
        <v>512</v>
      </c>
      <c r="AX706" t="s">
        <v>9024</v>
      </c>
      <c r="AZ706" s="1">
        <v>44070.807870370372</v>
      </c>
      <c r="BA706" s="1">
        <v>44070.807870370372</v>
      </c>
      <c r="BB706" t="s">
        <v>12469</v>
      </c>
      <c r="BC706" t="s">
        <v>12470</v>
      </c>
    </row>
    <row r="707" spans="1:55" x14ac:dyDescent="0.25">
      <c r="A707" t="s">
        <v>9095</v>
      </c>
      <c r="B707" t="s">
        <v>9095</v>
      </c>
      <c r="C707" t="b">
        <v>1</v>
      </c>
      <c r="E707" t="b">
        <v>0</v>
      </c>
      <c r="F707" t="b">
        <v>0</v>
      </c>
      <c r="G707" t="b">
        <v>0</v>
      </c>
      <c r="H707" t="b">
        <v>0</v>
      </c>
      <c r="I707" t="b">
        <v>0</v>
      </c>
      <c r="J707" t="b">
        <v>1</v>
      </c>
      <c r="K707" t="b">
        <v>0</v>
      </c>
      <c r="O707" t="b">
        <v>0</v>
      </c>
      <c r="P707" t="b">
        <v>1</v>
      </c>
      <c r="R707">
        <v>5</v>
      </c>
      <c r="S707" t="b">
        <v>0</v>
      </c>
      <c r="T707" t="b">
        <v>0</v>
      </c>
      <c r="U707" t="b">
        <v>0</v>
      </c>
      <c r="V707" t="b">
        <v>0</v>
      </c>
      <c r="W707" t="b">
        <v>0</v>
      </c>
      <c r="AB707">
        <v>513</v>
      </c>
      <c r="AC707" t="s">
        <v>14745</v>
      </c>
      <c r="AE707" t="b">
        <v>0</v>
      </c>
      <c r="AF707" t="s">
        <v>7335</v>
      </c>
      <c r="AM707" s="1">
        <v>44070.809363425928</v>
      </c>
      <c r="AU707">
        <v>512</v>
      </c>
      <c r="AX707" t="s">
        <v>9095</v>
      </c>
      <c r="AZ707" s="1">
        <v>44070.809363425928</v>
      </c>
      <c r="BA707" s="1">
        <v>44070.809363425928</v>
      </c>
      <c r="BB707" t="s">
        <v>4465</v>
      </c>
      <c r="BC707" t="s">
        <v>14746</v>
      </c>
    </row>
    <row r="708" spans="1:55" x14ac:dyDescent="0.25">
      <c r="A708" t="s">
        <v>10213</v>
      </c>
      <c r="B708" t="s">
        <v>10213</v>
      </c>
      <c r="C708" t="b">
        <v>1</v>
      </c>
      <c r="E708" t="b">
        <v>0</v>
      </c>
      <c r="F708" t="b">
        <v>0</v>
      </c>
      <c r="G708" t="b">
        <v>0</v>
      </c>
      <c r="H708" t="b">
        <v>0</v>
      </c>
      <c r="I708" t="b">
        <v>0</v>
      </c>
      <c r="J708" t="b">
        <v>1</v>
      </c>
      <c r="K708" t="b">
        <v>0</v>
      </c>
      <c r="O708" t="b">
        <v>0</v>
      </c>
      <c r="P708" t="b">
        <v>1</v>
      </c>
      <c r="R708">
        <v>5</v>
      </c>
      <c r="S708" t="b">
        <v>0</v>
      </c>
      <c r="T708" t="b">
        <v>0</v>
      </c>
      <c r="U708" t="b">
        <v>0</v>
      </c>
      <c r="V708" t="b">
        <v>0</v>
      </c>
      <c r="W708" t="b">
        <v>0</v>
      </c>
      <c r="AB708">
        <v>513</v>
      </c>
      <c r="AC708" t="s">
        <v>14684</v>
      </c>
      <c r="AE708" t="b">
        <v>0</v>
      </c>
      <c r="AF708" t="s">
        <v>7335</v>
      </c>
      <c r="AM708" s="1">
        <v>44070.807627314818</v>
      </c>
      <c r="AU708">
        <v>512</v>
      </c>
      <c r="AX708" t="s">
        <v>10213</v>
      </c>
      <c r="AZ708" s="1">
        <v>44070.807627314818</v>
      </c>
      <c r="BA708" s="1">
        <v>44070.807627314818</v>
      </c>
      <c r="BB708" t="s">
        <v>5013</v>
      </c>
      <c r="BC708" t="s">
        <v>14685</v>
      </c>
    </row>
    <row r="709" spans="1:55" x14ac:dyDescent="0.25">
      <c r="A709" t="s">
        <v>10533</v>
      </c>
      <c r="B709" t="s">
        <v>10533</v>
      </c>
      <c r="C709" t="b">
        <v>1</v>
      </c>
      <c r="D709">
        <v>1</v>
      </c>
      <c r="E709" t="b">
        <v>0</v>
      </c>
      <c r="F709" t="b">
        <v>0</v>
      </c>
      <c r="G709" t="b">
        <v>0</v>
      </c>
      <c r="H709" t="b">
        <v>0</v>
      </c>
      <c r="I709" t="b">
        <v>0</v>
      </c>
      <c r="J709" t="b">
        <v>1</v>
      </c>
      <c r="K709" t="b">
        <v>0</v>
      </c>
      <c r="O709" t="b">
        <v>0</v>
      </c>
      <c r="P709" t="b">
        <v>1</v>
      </c>
      <c r="R709">
        <v>5</v>
      </c>
      <c r="S709" t="b">
        <v>0</v>
      </c>
      <c r="T709" t="b">
        <v>0</v>
      </c>
      <c r="U709" t="b">
        <v>0</v>
      </c>
      <c r="V709" t="b">
        <v>0</v>
      </c>
      <c r="W709" t="b">
        <v>0</v>
      </c>
      <c r="AB709">
        <v>513</v>
      </c>
      <c r="AC709" t="s">
        <v>15820</v>
      </c>
      <c r="AE709" t="b">
        <v>0</v>
      </c>
      <c r="AF709" t="s">
        <v>7335</v>
      </c>
      <c r="AM709" s="1">
        <v>44070.807696759257</v>
      </c>
      <c r="AU709">
        <v>512</v>
      </c>
      <c r="AX709" t="s">
        <v>10533</v>
      </c>
      <c r="AZ709" s="1">
        <v>44070.807696759257</v>
      </c>
      <c r="BA709" s="1">
        <v>44070.83898148148</v>
      </c>
      <c r="BB709" t="s">
        <v>3678</v>
      </c>
      <c r="BC709" t="s">
        <v>15821</v>
      </c>
    </row>
    <row r="710" spans="1:55" x14ac:dyDescent="0.25">
      <c r="A710" t="s">
        <v>8020</v>
      </c>
      <c r="B710" t="s">
        <v>8020</v>
      </c>
      <c r="C710" t="b">
        <v>1</v>
      </c>
      <c r="E710" t="b">
        <v>0</v>
      </c>
      <c r="F710" t="b">
        <v>0</v>
      </c>
      <c r="G710" t="b">
        <v>0</v>
      </c>
      <c r="H710" t="b">
        <v>0</v>
      </c>
      <c r="I710" t="b">
        <v>0</v>
      </c>
      <c r="J710" t="b">
        <v>1</v>
      </c>
      <c r="K710" t="b">
        <v>0</v>
      </c>
      <c r="O710" t="b">
        <v>0</v>
      </c>
      <c r="P710" t="b">
        <v>1</v>
      </c>
      <c r="R710">
        <v>5</v>
      </c>
      <c r="S710" t="b">
        <v>0</v>
      </c>
      <c r="T710" t="b">
        <v>0</v>
      </c>
      <c r="U710" t="b">
        <v>0</v>
      </c>
      <c r="V710" t="b">
        <v>0</v>
      </c>
      <c r="W710" t="b">
        <v>0</v>
      </c>
      <c r="AB710">
        <v>513</v>
      </c>
      <c r="AC710" t="s">
        <v>17066</v>
      </c>
      <c r="AE710" t="b">
        <v>0</v>
      </c>
      <c r="AF710" t="s">
        <v>7335</v>
      </c>
      <c r="AM710" s="1">
        <v>44070.810682870368</v>
      </c>
      <c r="AU710">
        <v>512</v>
      </c>
      <c r="AX710" t="s">
        <v>8020</v>
      </c>
      <c r="AZ710" s="1">
        <v>44070.810682870368</v>
      </c>
      <c r="BA710" s="1">
        <v>44070.810682870368</v>
      </c>
      <c r="BB710" t="s">
        <v>5796</v>
      </c>
      <c r="BC710" t="s">
        <v>17067</v>
      </c>
    </row>
    <row r="711" spans="1:55" x14ac:dyDescent="0.25">
      <c r="A711" t="s">
        <v>8863</v>
      </c>
      <c r="B711" t="s">
        <v>8863</v>
      </c>
      <c r="C711" t="b">
        <v>1</v>
      </c>
      <c r="E711" t="b">
        <v>0</v>
      </c>
      <c r="F711" t="b">
        <v>0</v>
      </c>
      <c r="G711" t="b">
        <v>0</v>
      </c>
      <c r="H711" t="b">
        <v>0</v>
      </c>
      <c r="I711" t="b">
        <v>0</v>
      </c>
      <c r="J711" t="b">
        <v>1</v>
      </c>
      <c r="K711" t="b">
        <v>0</v>
      </c>
      <c r="O711" t="b">
        <v>0</v>
      </c>
      <c r="P711" t="b">
        <v>1</v>
      </c>
      <c r="R711">
        <v>5</v>
      </c>
      <c r="S711" t="b">
        <v>0</v>
      </c>
      <c r="T711" t="b">
        <v>0</v>
      </c>
      <c r="U711" t="b">
        <v>0</v>
      </c>
      <c r="V711" t="b">
        <v>0</v>
      </c>
      <c r="W711" t="b">
        <v>0</v>
      </c>
      <c r="AB711">
        <v>513</v>
      </c>
      <c r="AC711" t="s">
        <v>13956</v>
      </c>
      <c r="AE711" t="b">
        <v>0</v>
      </c>
      <c r="AF711" t="s">
        <v>7335</v>
      </c>
      <c r="AM711" s="1">
        <v>44070.809317129628</v>
      </c>
      <c r="AU711">
        <v>512</v>
      </c>
      <c r="AX711" t="s">
        <v>8863</v>
      </c>
      <c r="AZ711" s="1">
        <v>44070.809317129628</v>
      </c>
      <c r="BA711" s="1">
        <v>44070.809317129628</v>
      </c>
      <c r="BB711" t="s">
        <v>5132</v>
      </c>
      <c r="BC711" t="s">
        <v>13957</v>
      </c>
    </row>
    <row r="712" spans="1:55" x14ac:dyDescent="0.25">
      <c r="A712" t="s">
        <v>8911</v>
      </c>
      <c r="B712" t="s">
        <v>8911</v>
      </c>
      <c r="C712" t="b">
        <v>1</v>
      </c>
      <c r="E712" t="b">
        <v>0</v>
      </c>
      <c r="F712" t="b">
        <v>0</v>
      </c>
      <c r="G712" t="b">
        <v>0</v>
      </c>
      <c r="H712" t="b">
        <v>0</v>
      </c>
      <c r="I712" t="b">
        <v>0</v>
      </c>
      <c r="J712" t="b">
        <v>1</v>
      </c>
      <c r="K712" t="b">
        <v>0</v>
      </c>
      <c r="O712" t="b">
        <v>0</v>
      </c>
      <c r="P712" t="b">
        <v>1</v>
      </c>
      <c r="R712">
        <v>5</v>
      </c>
      <c r="S712" t="b">
        <v>0</v>
      </c>
      <c r="T712" t="b">
        <v>0</v>
      </c>
      <c r="U712" t="b">
        <v>0</v>
      </c>
      <c r="V712" t="b">
        <v>0</v>
      </c>
      <c r="W712" t="b">
        <v>0</v>
      </c>
      <c r="AB712">
        <v>513</v>
      </c>
      <c r="AC712" t="s">
        <v>14453</v>
      </c>
      <c r="AE712" t="b">
        <v>0</v>
      </c>
      <c r="AF712" t="s">
        <v>7335</v>
      </c>
      <c r="AM712" s="1">
        <v>44070.810520833336</v>
      </c>
      <c r="AU712">
        <v>512</v>
      </c>
      <c r="AX712" t="s">
        <v>8911</v>
      </c>
      <c r="AZ712" s="1">
        <v>44070.810520833336</v>
      </c>
      <c r="BA712" s="1">
        <v>44070.810520833336</v>
      </c>
      <c r="BB712" t="s">
        <v>14454</v>
      </c>
      <c r="BC712" t="s">
        <v>14455</v>
      </c>
    </row>
    <row r="713" spans="1:55" x14ac:dyDescent="0.25">
      <c r="A713" t="s">
        <v>8687</v>
      </c>
      <c r="B713" t="s">
        <v>8687</v>
      </c>
      <c r="C713" t="b">
        <v>1</v>
      </c>
      <c r="E713" t="b">
        <v>0</v>
      </c>
      <c r="F713" t="b">
        <v>0</v>
      </c>
      <c r="G713" t="b">
        <v>0</v>
      </c>
      <c r="H713" t="b">
        <v>0</v>
      </c>
      <c r="I713" t="b">
        <v>0</v>
      </c>
      <c r="J713" t="b">
        <v>1</v>
      </c>
      <c r="K713" t="b">
        <v>0</v>
      </c>
      <c r="O713" t="b">
        <v>0</v>
      </c>
      <c r="P713" t="b">
        <v>1</v>
      </c>
      <c r="R713">
        <v>5</v>
      </c>
      <c r="S713" t="b">
        <v>0</v>
      </c>
      <c r="T713" t="b">
        <v>0</v>
      </c>
      <c r="U713" t="b">
        <v>0</v>
      </c>
      <c r="V713" t="b">
        <v>0</v>
      </c>
      <c r="W713" t="b">
        <v>0</v>
      </c>
      <c r="AB713">
        <v>513</v>
      </c>
      <c r="AC713" t="s">
        <v>13633</v>
      </c>
      <c r="AE713" t="b">
        <v>0</v>
      </c>
      <c r="AF713" t="s">
        <v>7335</v>
      </c>
      <c r="AM713" s="1">
        <v>44070.809293981481</v>
      </c>
      <c r="AU713">
        <v>512</v>
      </c>
      <c r="AX713" t="s">
        <v>8687</v>
      </c>
      <c r="AZ713" s="1">
        <v>44070.809293981481</v>
      </c>
      <c r="BA713" s="1">
        <v>44070.809293981481</v>
      </c>
      <c r="BB713" t="s">
        <v>4937</v>
      </c>
      <c r="BC713" t="s">
        <v>13634</v>
      </c>
    </row>
    <row r="714" spans="1:55" x14ac:dyDescent="0.25">
      <c r="A714" t="s">
        <v>8625</v>
      </c>
      <c r="B714" t="s">
        <v>8625</v>
      </c>
      <c r="C714" t="b">
        <v>1</v>
      </c>
      <c r="E714" t="b">
        <v>0</v>
      </c>
      <c r="F714" t="b">
        <v>0</v>
      </c>
      <c r="G714" t="b">
        <v>0</v>
      </c>
      <c r="H714" t="b">
        <v>0</v>
      </c>
      <c r="I714" t="b">
        <v>0</v>
      </c>
      <c r="J714" t="b">
        <v>1</v>
      </c>
      <c r="K714" t="b">
        <v>0</v>
      </c>
      <c r="O714" t="b">
        <v>0</v>
      </c>
      <c r="P714" t="b">
        <v>1</v>
      </c>
      <c r="R714">
        <v>5</v>
      </c>
      <c r="S714" t="b">
        <v>0</v>
      </c>
      <c r="T714" t="b">
        <v>0</v>
      </c>
      <c r="U714" t="b">
        <v>0</v>
      </c>
      <c r="V714" t="b">
        <v>0</v>
      </c>
      <c r="W714" t="b">
        <v>0</v>
      </c>
      <c r="AB714">
        <v>513</v>
      </c>
      <c r="AC714" t="s">
        <v>12275</v>
      </c>
      <c r="AE714" t="b">
        <v>0</v>
      </c>
      <c r="AF714" t="s">
        <v>7335</v>
      </c>
      <c r="AM714" s="1">
        <v>44070.808819444443</v>
      </c>
      <c r="AU714">
        <v>512</v>
      </c>
      <c r="AX714" t="s">
        <v>8625</v>
      </c>
      <c r="AZ714" s="1">
        <v>44070.808819444443</v>
      </c>
      <c r="BA714" s="1">
        <v>44070.808819444443</v>
      </c>
      <c r="BB714" t="s">
        <v>12276</v>
      </c>
      <c r="BC714" t="s">
        <v>12277</v>
      </c>
    </row>
    <row r="715" spans="1:55" x14ac:dyDescent="0.25">
      <c r="A715" t="s">
        <v>10103</v>
      </c>
      <c r="B715" t="s">
        <v>10103</v>
      </c>
      <c r="C715" t="b">
        <v>1</v>
      </c>
      <c r="E715" t="b">
        <v>0</v>
      </c>
      <c r="F715" t="b">
        <v>0</v>
      </c>
      <c r="G715" t="b">
        <v>0</v>
      </c>
      <c r="H715" t="b">
        <v>0</v>
      </c>
      <c r="I715" t="b">
        <v>0</v>
      </c>
      <c r="J715" t="b">
        <v>1</v>
      </c>
      <c r="K715" t="b">
        <v>0</v>
      </c>
      <c r="O715" t="b">
        <v>0</v>
      </c>
      <c r="P715" t="b">
        <v>1</v>
      </c>
      <c r="R715">
        <v>5</v>
      </c>
      <c r="S715" t="b">
        <v>0</v>
      </c>
      <c r="T715" t="b">
        <v>0</v>
      </c>
      <c r="U715" t="b">
        <v>0</v>
      </c>
      <c r="V715" t="b">
        <v>0</v>
      </c>
      <c r="W715" t="b">
        <v>0</v>
      </c>
      <c r="AB715">
        <v>513</v>
      </c>
      <c r="AC715" t="s">
        <v>11491</v>
      </c>
      <c r="AE715" t="b">
        <v>0</v>
      </c>
      <c r="AF715" t="s">
        <v>7335</v>
      </c>
      <c r="AM715" s="1">
        <v>44070.811076388891</v>
      </c>
      <c r="AU715">
        <v>512</v>
      </c>
      <c r="AX715" t="s">
        <v>10103</v>
      </c>
      <c r="AZ715" s="1">
        <v>44070.811076388891</v>
      </c>
      <c r="BA715" s="1">
        <v>44070.811076388891</v>
      </c>
      <c r="BB715" t="s">
        <v>11492</v>
      </c>
      <c r="BC715" t="s">
        <v>11493</v>
      </c>
    </row>
    <row r="716" spans="1:55" x14ac:dyDescent="0.25">
      <c r="A716" t="s">
        <v>9297</v>
      </c>
      <c r="B716" t="s">
        <v>9297</v>
      </c>
      <c r="C716" t="b">
        <v>1</v>
      </c>
      <c r="E716" t="b">
        <v>0</v>
      </c>
      <c r="F716" t="b">
        <v>0</v>
      </c>
      <c r="G716" t="b">
        <v>0</v>
      </c>
      <c r="H716" t="b">
        <v>0</v>
      </c>
      <c r="I716" t="b">
        <v>0</v>
      </c>
      <c r="J716" t="b">
        <v>1</v>
      </c>
      <c r="K716" t="b">
        <v>0</v>
      </c>
      <c r="O716" t="b">
        <v>0</v>
      </c>
      <c r="P716" t="b">
        <v>1</v>
      </c>
      <c r="R716">
        <v>5</v>
      </c>
      <c r="S716" t="b">
        <v>0</v>
      </c>
      <c r="T716" t="b">
        <v>0</v>
      </c>
      <c r="U716" t="b">
        <v>0</v>
      </c>
      <c r="V716" t="b">
        <v>0</v>
      </c>
      <c r="W716" t="b">
        <v>0</v>
      </c>
      <c r="AB716">
        <v>513</v>
      </c>
      <c r="AC716" t="s">
        <v>15094</v>
      </c>
      <c r="AE716" t="b">
        <v>0</v>
      </c>
      <c r="AF716" t="s">
        <v>7335</v>
      </c>
      <c r="AM716" s="1">
        <v>44070.809791666667</v>
      </c>
      <c r="AU716">
        <v>512</v>
      </c>
      <c r="AX716" t="s">
        <v>9297</v>
      </c>
      <c r="AZ716" s="1">
        <v>44070.809791666667</v>
      </c>
      <c r="BA716" s="1">
        <v>44070.809791666667</v>
      </c>
      <c r="BB716" t="s">
        <v>15095</v>
      </c>
      <c r="BC716" t="s">
        <v>15096</v>
      </c>
    </row>
    <row r="717" spans="1:55" x14ac:dyDescent="0.25">
      <c r="A717" t="s">
        <v>10443</v>
      </c>
      <c r="B717" t="s">
        <v>10443</v>
      </c>
      <c r="C717" t="b">
        <v>1</v>
      </c>
      <c r="E717" t="b">
        <v>0</v>
      </c>
      <c r="F717" t="b">
        <v>0</v>
      </c>
      <c r="G717" t="b">
        <v>0</v>
      </c>
      <c r="H717" t="b">
        <v>0</v>
      </c>
      <c r="I717" t="b">
        <v>0</v>
      </c>
      <c r="J717" t="b">
        <v>1</v>
      </c>
      <c r="K717" t="b">
        <v>0</v>
      </c>
      <c r="O717" t="b">
        <v>0</v>
      </c>
      <c r="P717" t="b">
        <v>1</v>
      </c>
      <c r="R717">
        <v>5</v>
      </c>
      <c r="S717" t="b">
        <v>0</v>
      </c>
      <c r="T717" t="b">
        <v>0</v>
      </c>
      <c r="U717" t="b">
        <v>0</v>
      </c>
      <c r="V717" t="b">
        <v>0</v>
      </c>
      <c r="W717" t="b">
        <v>0</v>
      </c>
      <c r="AB717">
        <v>513</v>
      </c>
      <c r="AC717" t="s">
        <v>15395</v>
      </c>
      <c r="AE717" t="b">
        <v>0</v>
      </c>
      <c r="AF717" t="s">
        <v>7335</v>
      </c>
      <c r="AM717" s="1">
        <v>44070.807673611111</v>
      </c>
      <c r="AU717">
        <v>512</v>
      </c>
      <c r="AX717" t="s">
        <v>10443</v>
      </c>
      <c r="AZ717" s="1">
        <v>44070.807673611111</v>
      </c>
      <c r="BA717" s="1">
        <v>44070.807673611111</v>
      </c>
      <c r="BB717" t="s">
        <v>15396</v>
      </c>
      <c r="BC717" t="s">
        <v>15397</v>
      </c>
    </row>
    <row r="718" spans="1:55" x14ac:dyDescent="0.25">
      <c r="A718" t="s">
        <v>10134</v>
      </c>
      <c r="B718" t="s">
        <v>10134</v>
      </c>
      <c r="C718" t="b">
        <v>1</v>
      </c>
      <c r="E718" t="b">
        <v>0</v>
      </c>
      <c r="F718" t="b">
        <v>0</v>
      </c>
      <c r="G718" t="b">
        <v>0</v>
      </c>
      <c r="H718" t="b">
        <v>0</v>
      </c>
      <c r="I718" t="b">
        <v>0</v>
      </c>
      <c r="J718" t="b">
        <v>1</v>
      </c>
      <c r="K718" t="b">
        <v>0</v>
      </c>
      <c r="O718" t="b">
        <v>0</v>
      </c>
      <c r="P718" t="b">
        <v>1</v>
      </c>
      <c r="R718">
        <v>5</v>
      </c>
      <c r="S718" t="b">
        <v>0</v>
      </c>
      <c r="T718" t="b">
        <v>0</v>
      </c>
      <c r="U718" t="b">
        <v>0</v>
      </c>
      <c r="V718" t="b">
        <v>0</v>
      </c>
      <c r="W718" t="b">
        <v>0</v>
      </c>
      <c r="AB718">
        <v>513</v>
      </c>
      <c r="AC718" t="s">
        <v>11745</v>
      </c>
      <c r="AE718" t="b">
        <v>0</v>
      </c>
      <c r="AF718" t="s">
        <v>7335</v>
      </c>
      <c r="AM718" s="1">
        <v>44070.810717592591</v>
      </c>
      <c r="AU718">
        <v>512</v>
      </c>
      <c r="AX718" t="s">
        <v>10134</v>
      </c>
      <c r="AZ718" s="1">
        <v>44070.810717592591</v>
      </c>
      <c r="BA718" s="1">
        <v>44070.810717592591</v>
      </c>
      <c r="BB718" t="s">
        <v>5653</v>
      </c>
      <c r="BC718" t="s">
        <v>11746</v>
      </c>
    </row>
    <row r="719" spans="1:55" x14ac:dyDescent="0.25">
      <c r="A719" t="s">
        <v>10444</v>
      </c>
      <c r="B719" t="s">
        <v>10444</v>
      </c>
      <c r="C719" t="b">
        <v>1</v>
      </c>
      <c r="E719" t="b">
        <v>0</v>
      </c>
      <c r="F719" t="b">
        <v>0</v>
      </c>
      <c r="G719" t="b">
        <v>0</v>
      </c>
      <c r="H719" t="b">
        <v>0</v>
      </c>
      <c r="I719" t="b">
        <v>0</v>
      </c>
      <c r="J719" t="b">
        <v>1</v>
      </c>
      <c r="K719" t="b">
        <v>0</v>
      </c>
      <c r="O719" t="b">
        <v>0</v>
      </c>
      <c r="P719" t="b">
        <v>1</v>
      </c>
      <c r="R719">
        <v>5</v>
      </c>
      <c r="S719" t="b">
        <v>0</v>
      </c>
      <c r="T719" t="b">
        <v>0</v>
      </c>
      <c r="U719" t="b">
        <v>0</v>
      </c>
      <c r="V719" t="b">
        <v>0</v>
      </c>
      <c r="W719" t="b">
        <v>0</v>
      </c>
      <c r="AB719">
        <v>513</v>
      </c>
      <c r="AC719" t="s">
        <v>12422</v>
      </c>
      <c r="AE719" t="b">
        <v>0</v>
      </c>
      <c r="AF719" t="s">
        <v>7335</v>
      </c>
      <c r="AM719" s="1">
        <v>44070.810381944444</v>
      </c>
      <c r="AU719">
        <v>512</v>
      </c>
      <c r="AX719" t="s">
        <v>10444</v>
      </c>
      <c r="AZ719" s="1">
        <v>44070.810381944444</v>
      </c>
      <c r="BA719" s="1">
        <v>44070.810381944444</v>
      </c>
      <c r="BB719" t="s">
        <v>5283</v>
      </c>
      <c r="BC719" t="s">
        <v>12423</v>
      </c>
    </row>
    <row r="720" spans="1:55" x14ac:dyDescent="0.25">
      <c r="A720" t="s">
        <v>11179</v>
      </c>
      <c r="B720" t="s">
        <v>11179</v>
      </c>
      <c r="C720" t="b">
        <v>1</v>
      </c>
      <c r="E720" t="b">
        <v>0</v>
      </c>
      <c r="F720" t="b">
        <v>0</v>
      </c>
      <c r="G720" t="b">
        <v>0</v>
      </c>
      <c r="H720" t="b">
        <v>0</v>
      </c>
      <c r="I720" t="b">
        <v>0</v>
      </c>
      <c r="J720" t="b">
        <v>1</v>
      </c>
      <c r="K720" t="b">
        <v>0</v>
      </c>
      <c r="O720" t="b">
        <v>0</v>
      </c>
      <c r="P720" t="b">
        <v>1</v>
      </c>
      <c r="R720">
        <v>5</v>
      </c>
      <c r="S720" t="b">
        <v>0</v>
      </c>
      <c r="T720" t="b">
        <v>0</v>
      </c>
      <c r="U720" t="b">
        <v>0</v>
      </c>
      <c r="V720" t="b">
        <v>0</v>
      </c>
      <c r="W720" t="b">
        <v>0</v>
      </c>
      <c r="AB720">
        <v>513</v>
      </c>
      <c r="AC720" t="s">
        <v>17237</v>
      </c>
      <c r="AE720" t="b">
        <v>0</v>
      </c>
      <c r="AF720" t="s">
        <v>7335</v>
      </c>
      <c r="AM720" s="1">
        <v>44070.808148148149</v>
      </c>
      <c r="AU720">
        <v>512</v>
      </c>
      <c r="AX720" t="s">
        <v>11179</v>
      </c>
      <c r="AZ720" s="1">
        <v>44070.808148148149</v>
      </c>
      <c r="BA720" s="1">
        <v>44070.808148148149</v>
      </c>
      <c r="BB720" t="s">
        <v>5846</v>
      </c>
      <c r="BC720" t="s">
        <v>17238</v>
      </c>
    </row>
    <row r="721" spans="1:55" x14ac:dyDescent="0.25">
      <c r="A721" t="s">
        <v>8734</v>
      </c>
      <c r="B721" t="s">
        <v>8734</v>
      </c>
      <c r="C721" t="b">
        <v>1</v>
      </c>
      <c r="E721" t="b">
        <v>0</v>
      </c>
      <c r="F721" t="b">
        <v>0</v>
      </c>
      <c r="G721" t="b">
        <v>0</v>
      </c>
      <c r="H721" t="b">
        <v>0</v>
      </c>
      <c r="I721" t="b">
        <v>0</v>
      </c>
      <c r="J721" t="b">
        <v>1</v>
      </c>
      <c r="K721" t="b">
        <v>0</v>
      </c>
      <c r="O721" t="b">
        <v>0</v>
      </c>
      <c r="P721" t="b">
        <v>1</v>
      </c>
      <c r="R721">
        <v>5</v>
      </c>
      <c r="S721" t="b">
        <v>0</v>
      </c>
      <c r="T721" t="b">
        <v>0</v>
      </c>
      <c r="U721" t="b">
        <v>0</v>
      </c>
      <c r="V721" t="b">
        <v>0</v>
      </c>
      <c r="W721" t="b">
        <v>0</v>
      </c>
      <c r="AB721">
        <v>513</v>
      </c>
      <c r="AC721" t="s">
        <v>14098</v>
      </c>
      <c r="AE721" t="b">
        <v>0</v>
      </c>
      <c r="AF721" t="s">
        <v>7335</v>
      </c>
      <c r="AM721" s="1">
        <v>44070.810497685183</v>
      </c>
      <c r="AU721">
        <v>512</v>
      </c>
      <c r="AX721" t="s">
        <v>8734</v>
      </c>
      <c r="AZ721" s="1">
        <v>44070.810497685183</v>
      </c>
      <c r="BA721" s="1">
        <v>44070.810497685183</v>
      </c>
      <c r="BB721" t="s">
        <v>14099</v>
      </c>
      <c r="BC721" t="s">
        <v>14100</v>
      </c>
    </row>
    <row r="722" spans="1:55" x14ac:dyDescent="0.25">
      <c r="A722" t="s">
        <v>11191</v>
      </c>
      <c r="B722" t="s">
        <v>11191</v>
      </c>
      <c r="C722" t="b">
        <v>1</v>
      </c>
      <c r="E722" t="b">
        <v>0</v>
      </c>
      <c r="F722" t="b">
        <v>0</v>
      </c>
      <c r="G722" t="b">
        <v>0</v>
      </c>
      <c r="H722" t="b">
        <v>0</v>
      </c>
      <c r="I722" t="b">
        <v>0</v>
      </c>
      <c r="J722" t="b">
        <v>1</v>
      </c>
      <c r="K722" t="b">
        <v>0</v>
      </c>
      <c r="O722" t="b">
        <v>0</v>
      </c>
      <c r="P722" t="b">
        <v>1</v>
      </c>
      <c r="R722">
        <v>5</v>
      </c>
      <c r="S722" t="b">
        <v>0</v>
      </c>
      <c r="T722" t="b">
        <v>0</v>
      </c>
      <c r="U722" t="b">
        <v>0</v>
      </c>
      <c r="V722" t="b">
        <v>0</v>
      </c>
      <c r="W722" t="b">
        <v>0</v>
      </c>
      <c r="AB722">
        <v>513</v>
      </c>
      <c r="AC722" t="s">
        <v>17813</v>
      </c>
      <c r="AE722" t="b">
        <v>0</v>
      </c>
      <c r="AF722" t="s">
        <v>7335</v>
      </c>
      <c r="AM722" s="1">
        <v>44070.80872685185</v>
      </c>
      <c r="AU722">
        <v>512</v>
      </c>
      <c r="AX722" t="s">
        <v>11191</v>
      </c>
      <c r="AZ722" s="1">
        <v>44070.80872685185</v>
      </c>
      <c r="BA722" s="1">
        <v>44070.80872685185</v>
      </c>
      <c r="BB722" t="s">
        <v>4810</v>
      </c>
      <c r="BC722" t="s">
        <v>17814</v>
      </c>
    </row>
    <row r="723" spans="1:55" x14ac:dyDescent="0.25">
      <c r="A723" t="s">
        <v>10485</v>
      </c>
      <c r="B723" t="s">
        <v>10485</v>
      </c>
      <c r="C723" t="b">
        <v>1</v>
      </c>
      <c r="E723" t="b">
        <v>0</v>
      </c>
      <c r="F723" t="b">
        <v>0</v>
      </c>
      <c r="G723" t="b">
        <v>0</v>
      </c>
      <c r="H723" t="b">
        <v>0</v>
      </c>
      <c r="I723" t="b">
        <v>0</v>
      </c>
      <c r="J723" t="b">
        <v>1</v>
      </c>
      <c r="K723" t="b">
        <v>0</v>
      </c>
      <c r="O723" t="b">
        <v>0</v>
      </c>
      <c r="P723" t="b">
        <v>1</v>
      </c>
      <c r="R723">
        <v>5</v>
      </c>
      <c r="S723" t="b">
        <v>0</v>
      </c>
      <c r="T723" t="b">
        <v>0</v>
      </c>
      <c r="U723" t="b">
        <v>0</v>
      </c>
      <c r="V723" t="b">
        <v>0</v>
      </c>
      <c r="W723" t="b">
        <v>0</v>
      </c>
      <c r="AB723">
        <v>513</v>
      </c>
      <c r="AC723" t="s">
        <v>15684</v>
      </c>
      <c r="AE723" t="b">
        <v>0</v>
      </c>
      <c r="AF723" t="s">
        <v>7335</v>
      </c>
      <c r="AM723" s="1">
        <v>44070.807685185187</v>
      </c>
      <c r="AU723">
        <v>512</v>
      </c>
      <c r="AX723" t="s">
        <v>10485</v>
      </c>
      <c r="AZ723" s="1">
        <v>44070.807685185187</v>
      </c>
      <c r="BA723" s="1">
        <v>44070.807685185187</v>
      </c>
      <c r="BB723" t="s">
        <v>15685</v>
      </c>
      <c r="BC723" t="s">
        <v>15686</v>
      </c>
    </row>
    <row r="724" spans="1:55" x14ac:dyDescent="0.25">
      <c r="A724" t="s">
        <v>9198</v>
      </c>
      <c r="B724" t="s">
        <v>9198</v>
      </c>
      <c r="C724" t="b">
        <v>1</v>
      </c>
      <c r="E724" t="b">
        <v>0</v>
      </c>
      <c r="F724" t="b">
        <v>0</v>
      </c>
      <c r="G724" t="b">
        <v>0</v>
      </c>
      <c r="H724" t="b">
        <v>0</v>
      </c>
      <c r="I724" t="b">
        <v>0</v>
      </c>
      <c r="J724" t="b">
        <v>1</v>
      </c>
      <c r="K724" t="b">
        <v>0</v>
      </c>
      <c r="O724" t="b">
        <v>0</v>
      </c>
      <c r="P724" t="b">
        <v>1</v>
      </c>
      <c r="R724">
        <v>5</v>
      </c>
      <c r="S724" t="b">
        <v>0</v>
      </c>
      <c r="T724" t="b">
        <v>0</v>
      </c>
      <c r="U724" t="b">
        <v>0</v>
      </c>
      <c r="V724" t="b">
        <v>0</v>
      </c>
      <c r="W724" t="b">
        <v>0</v>
      </c>
      <c r="AB724">
        <v>513</v>
      </c>
      <c r="AC724" t="s">
        <v>13521</v>
      </c>
      <c r="AE724" t="b">
        <v>0</v>
      </c>
      <c r="AF724" t="s">
        <v>7335</v>
      </c>
      <c r="AM724" s="1">
        <v>44070.808946759258</v>
      </c>
      <c r="AU724">
        <v>512</v>
      </c>
      <c r="AX724" t="s">
        <v>9198</v>
      </c>
      <c r="AZ724" s="1">
        <v>44070.808946759258</v>
      </c>
      <c r="BA724" s="1">
        <v>44070.808958333335</v>
      </c>
      <c r="BB724" t="s">
        <v>13522</v>
      </c>
      <c r="BC724" t="s">
        <v>13523</v>
      </c>
    </row>
    <row r="725" spans="1:55" x14ac:dyDescent="0.25">
      <c r="A725" t="s">
        <v>11051</v>
      </c>
      <c r="B725" t="s">
        <v>11051</v>
      </c>
      <c r="C725" t="b">
        <v>1</v>
      </c>
      <c r="E725" t="b">
        <v>0</v>
      </c>
      <c r="F725" t="b">
        <v>0</v>
      </c>
      <c r="G725" t="b">
        <v>0</v>
      </c>
      <c r="H725" t="b">
        <v>0</v>
      </c>
      <c r="I725" t="b">
        <v>0</v>
      </c>
      <c r="J725" t="b">
        <v>1</v>
      </c>
      <c r="K725" t="b">
        <v>0</v>
      </c>
      <c r="O725" t="b">
        <v>0</v>
      </c>
      <c r="P725" t="b">
        <v>1</v>
      </c>
      <c r="R725">
        <v>5</v>
      </c>
      <c r="S725" t="b">
        <v>0</v>
      </c>
      <c r="T725" t="b">
        <v>0</v>
      </c>
      <c r="U725" t="b">
        <v>0</v>
      </c>
      <c r="V725" t="b">
        <v>0</v>
      </c>
      <c r="W725" t="b">
        <v>0</v>
      </c>
      <c r="AB725">
        <v>513</v>
      </c>
      <c r="AC725" t="s">
        <v>16897</v>
      </c>
      <c r="AE725" t="b">
        <v>0</v>
      </c>
      <c r="AF725" t="s">
        <v>7335</v>
      </c>
      <c r="AM725" s="1">
        <v>44070.807766203703</v>
      </c>
      <c r="AU725">
        <v>512</v>
      </c>
      <c r="AX725" t="s">
        <v>11051</v>
      </c>
      <c r="AZ725" s="1">
        <v>44070.807766203703</v>
      </c>
      <c r="BA725" s="1">
        <v>44070.807766203703</v>
      </c>
      <c r="BB725" t="s">
        <v>4953</v>
      </c>
      <c r="BC725" t="s">
        <v>16898</v>
      </c>
    </row>
    <row r="726" spans="1:55" x14ac:dyDescent="0.25">
      <c r="A726" t="s">
        <v>10995</v>
      </c>
      <c r="B726" t="s">
        <v>10995</v>
      </c>
      <c r="C726" t="b">
        <v>1</v>
      </c>
      <c r="E726" t="b">
        <v>0</v>
      </c>
      <c r="F726" t="b">
        <v>0</v>
      </c>
      <c r="G726" t="b">
        <v>0</v>
      </c>
      <c r="H726" t="b">
        <v>0</v>
      </c>
      <c r="I726" t="b">
        <v>0</v>
      </c>
      <c r="J726" t="b">
        <v>1</v>
      </c>
      <c r="K726" t="b">
        <v>0</v>
      </c>
      <c r="O726" t="b">
        <v>0</v>
      </c>
      <c r="P726" t="b">
        <v>1</v>
      </c>
      <c r="R726">
        <v>5</v>
      </c>
      <c r="S726" t="b">
        <v>0</v>
      </c>
      <c r="T726" t="b">
        <v>0</v>
      </c>
      <c r="U726" t="b">
        <v>0</v>
      </c>
      <c r="V726" t="b">
        <v>0</v>
      </c>
      <c r="W726" t="b">
        <v>0</v>
      </c>
      <c r="AB726">
        <v>513</v>
      </c>
      <c r="AC726" t="s">
        <v>12690</v>
      </c>
      <c r="AE726" t="b">
        <v>0</v>
      </c>
      <c r="AF726" t="s">
        <v>7335</v>
      </c>
      <c r="AM726" s="1">
        <v>44070.809664351851</v>
      </c>
      <c r="AU726">
        <v>512</v>
      </c>
      <c r="AX726" t="s">
        <v>10995</v>
      </c>
      <c r="AZ726" s="1">
        <v>44070.809664351851</v>
      </c>
      <c r="BA726" s="1">
        <v>44070.809664351851</v>
      </c>
      <c r="BB726" t="s">
        <v>5462</v>
      </c>
      <c r="BC726" t="s">
        <v>12691</v>
      </c>
    </row>
    <row r="727" spans="1:55" x14ac:dyDescent="0.25">
      <c r="A727" t="s">
        <v>8626</v>
      </c>
      <c r="B727" t="s">
        <v>8626</v>
      </c>
      <c r="C727" t="b">
        <v>1</v>
      </c>
      <c r="E727" t="b">
        <v>0</v>
      </c>
      <c r="F727" t="b">
        <v>0</v>
      </c>
      <c r="G727" t="b">
        <v>0</v>
      </c>
      <c r="H727" t="b">
        <v>0</v>
      </c>
      <c r="I727" t="b">
        <v>0</v>
      </c>
      <c r="J727" t="b">
        <v>1</v>
      </c>
      <c r="K727" t="b">
        <v>0</v>
      </c>
      <c r="O727" t="b">
        <v>0</v>
      </c>
      <c r="P727" t="b">
        <v>1</v>
      </c>
      <c r="R727">
        <v>5</v>
      </c>
      <c r="S727" t="b">
        <v>0</v>
      </c>
      <c r="T727" t="b">
        <v>0</v>
      </c>
      <c r="U727" t="b">
        <v>0</v>
      </c>
      <c r="V727" t="b">
        <v>0</v>
      </c>
      <c r="W727" t="b">
        <v>0</v>
      </c>
      <c r="AB727">
        <v>513</v>
      </c>
      <c r="AC727" t="s">
        <v>13864</v>
      </c>
      <c r="AE727" t="b">
        <v>0</v>
      </c>
      <c r="AF727" t="s">
        <v>7335</v>
      </c>
      <c r="AM727" s="1">
        <v>44070.810474537036</v>
      </c>
      <c r="AU727">
        <v>512</v>
      </c>
      <c r="AX727" t="s">
        <v>8626</v>
      </c>
      <c r="AZ727" s="1">
        <v>44070.810474537036</v>
      </c>
      <c r="BA727" s="1">
        <v>44070.810474537036</v>
      </c>
      <c r="BB727" t="s">
        <v>6286</v>
      </c>
      <c r="BC727" t="s">
        <v>13865</v>
      </c>
    </row>
    <row r="728" spans="1:55" x14ac:dyDescent="0.25">
      <c r="A728" t="s">
        <v>10276</v>
      </c>
      <c r="B728" t="s">
        <v>10276</v>
      </c>
      <c r="C728" t="b">
        <v>1</v>
      </c>
      <c r="E728" t="b">
        <v>0</v>
      </c>
      <c r="F728" t="b">
        <v>0</v>
      </c>
      <c r="G728" t="b">
        <v>0</v>
      </c>
      <c r="H728" t="b">
        <v>0</v>
      </c>
      <c r="I728" t="b">
        <v>0</v>
      </c>
      <c r="J728" t="b">
        <v>1</v>
      </c>
      <c r="K728" t="b">
        <v>0</v>
      </c>
      <c r="O728" t="b">
        <v>0</v>
      </c>
      <c r="P728" t="b">
        <v>1</v>
      </c>
      <c r="R728">
        <v>5</v>
      </c>
      <c r="S728" t="b">
        <v>0</v>
      </c>
      <c r="T728" t="b">
        <v>0</v>
      </c>
      <c r="U728" t="b">
        <v>0</v>
      </c>
      <c r="V728" t="b">
        <v>0</v>
      </c>
      <c r="W728" t="b">
        <v>0</v>
      </c>
      <c r="AB728">
        <v>513</v>
      </c>
      <c r="AC728" t="s">
        <v>14877</v>
      </c>
      <c r="AE728" t="b">
        <v>0</v>
      </c>
      <c r="AF728" t="s">
        <v>7335</v>
      </c>
      <c r="AM728" s="1">
        <v>44070.808009259257</v>
      </c>
      <c r="AU728">
        <v>512</v>
      </c>
      <c r="AX728" t="s">
        <v>10276</v>
      </c>
      <c r="AZ728" s="1">
        <v>44070.808009259257</v>
      </c>
      <c r="BA728" s="1">
        <v>44070.808009259257</v>
      </c>
      <c r="BB728" t="s">
        <v>5340</v>
      </c>
      <c r="BC728" t="s">
        <v>14878</v>
      </c>
    </row>
    <row r="729" spans="1:55" x14ac:dyDescent="0.25">
      <c r="A729" t="s">
        <v>10826</v>
      </c>
      <c r="B729" t="s">
        <v>10826</v>
      </c>
      <c r="C729" t="b">
        <v>1</v>
      </c>
      <c r="E729" t="b">
        <v>0</v>
      </c>
      <c r="F729" t="b">
        <v>0</v>
      </c>
      <c r="G729" t="b">
        <v>0</v>
      </c>
      <c r="H729" t="b">
        <v>0</v>
      </c>
      <c r="I729" t="b">
        <v>0</v>
      </c>
      <c r="J729" t="b">
        <v>1</v>
      </c>
      <c r="K729" t="b">
        <v>0</v>
      </c>
      <c r="O729" t="b">
        <v>0</v>
      </c>
      <c r="P729" t="b">
        <v>1</v>
      </c>
      <c r="R729">
        <v>5</v>
      </c>
      <c r="S729" t="b">
        <v>0</v>
      </c>
      <c r="T729" t="b">
        <v>0</v>
      </c>
      <c r="U729" t="b">
        <v>0</v>
      </c>
      <c r="V729" t="b">
        <v>0</v>
      </c>
      <c r="W729" t="b">
        <v>0</v>
      </c>
      <c r="AB729">
        <v>513</v>
      </c>
      <c r="AC729" t="s">
        <v>16978</v>
      </c>
      <c r="AE729" t="b">
        <v>0</v>
      </c>
      <c r="AF729" t="s">
        <v>7335</v>
      </c>
      <c r="AM729" s="1">
        <v>44070.808634259258</v>
      </c>
      <c r="AU729">
        <v>512</v>
      </c>
      <c r="AX729" t="s">
        <v>10826</v>
      </c>
      <c r="AZ729" s="1">
        <v>44070.808634259258</v>
      </c>
      <c r="BA729" s="1">
        <v>44070.808634259258</v>
      </c>
      <c r="BB729" t="s">
        <v>5503</v>
      </c>
      <c r="BC729" t="s">
        <v>16979</v>
      </c>
    </row>
    <row r="730" spans="1:55" x14ac:dyDescent="0.25">
      <c r="A730" t="s">
        <v>10175</v>
      </c>
      <c r="B730" t="s">
        <v>10175</v>
      </c>
      <c r="C730" t="b">
        <v>1</v>
      </c>
      <c r="E730" t="b">
        <v>0</v>
      </c>
      <c r="F730" t="b">
        <v>0</v>
      </c>
      <c r="G730" t="b">
        <v>0</v>
      </c>
      <c r="H730" t="b">
        <v>0</v>
      </c>
      <c r="I730" t="b">
        <v>0</v>
      </c>
      <c r="J730" t="b">
        <v>1</v>
      </c>
      <c r="K730" t="b">
        <v>0</v>
      </c>
      <c r="O730" t="b">
        <v>0</v>
      </c>
      <c r="P730" t="b">
        <v>1</v>
      </c>
      <c r="R730">
        <v>5</v>
      </c>
      <c r="S730" t="b">
        <v>0</v>
      </c>
      <c r="T730" t="b">
        <v>0</v>
      </c>
      <c r="U730" t="b">
        <v>0</v>
      </c>
      <c r="V730" t="b">
        <v>0</v>
      </c>
      <c r="W730" t="b">
        <v>0</v>
      </c>
      <c r="AB730">
        <v>513</v>
      </c>
      <c r="AC730" t="s">
        <v>15240</v>
      </c>
      <c r="AE730" t="b">
        <v>0</v>
      </c>
      <c r="AF730" t="s">
        <v>7335</v>
      </c>
      <c r="AM730" s="1">
        <v>44070.808495370373</v>
      </c>
      <c r="AU730">
        <v>512</v>
      </c>
      <c r="AX730" t="s">
        <v>10175</v>
      </c>
      <c r="AZ730" s="1">
        <v>44070.808495370373</v>
      </c>
      <c r="BA730" s="1">
        <v>44070.808495370373</v>
      </c>
      <c r="BB730" t="s">
        <v>15241</v>
      </c>
      <c r="BC730" t="s">
        <v>15242</v>
      </c>
    </row>
    <row r="731" spans="1:55" x14ac:dyDescent="0.25">
      <c r="A731" t="s">
        <v>8828</v>
      </c>
      <c r="B731" t="s">
        <v>8828</v>
      </c>
      <c r="C731" t="b">
        <v>1</v>
      </c>
      <c r="E731" t="b">
        <v>0</v>
      </c>
      <c r="F731" t="b">
        <v>0</v>
      </c>
      <c r="G731" t="b">
        <v>0</v>
      </c>
      <c r="H731" t="b">
        <v>0</v>
      </c>
      <c r="I731" t="b">
        <v>0</v>
      </c>
      <c r="J731" t="b">
        <v>1</v>
      </c>
      <c r="K731" t="b">
        <v>0</v>
      </c>
      <c r="O731" t="b">
        <v>0</v>
      </c>
      <c r="P731" t="b">
        <v>1</v>
      </c>
      <c r="R731">
        <v>5</v>
      </c>
      <c r="S731" t="b">
        <v>0</v>
      </c>
      <c r="T731" t="b">
        <v>0</v>
      </c>
      <c r="U731" t="b">
        <v>0</v>
      </c>
      <c r="V731" t="b">
        <v>0</v>
      </c>
      <c r="W731" t="b">
        <v>0</v>
      </c>
      <c r="AB731">
        <v>513</v>
      </c>
      <c r="AC731" t="s">
        <v>12734</v>
      </c>
      <c r="AE731" t="b">
        <v>0</v>
      </c>
      <c r="AF731" t="s">
        <v>7335</v>
      </c>
      <c r="AM731" s="1">
        <v>44070.808865740742</v>
      </c>
      <c r="AU731">
        <v>512</v>
      </c>
      <c r="AX731" t="s">
        <v>8828</v>
      </c>
      <c r="AZ731" s="1">
        <v>44070.808865740742</v>
      </c>
      <c r="BA731" s="1">
        <v>44070.808865740742</v>
      </c>
      <c r="BB731" t="s">
        <v>4880</v>
      </c>
      <c r="BC731" t="s">
        <v>12735</v>
      </c>
    </row>
    <row r="732" spans="1:55" x14ac:dyDescent="0.25">
      <c r="A732" t="s">
        <v>10709</v>
      </c>
      <c r="B732" t="s">
        <v>10709</v>
      </c>
      <c r="C732" t="b">
        <v>1</v>
      </c>
      <c r="E732" t="b">
        <v>0</v>
      </c>
      <c r="F732" t="b">
        <v>0</v>
      </c>
      <c r="G732" t="b">
        <v>0</v>
      </c>
      <c r="H732" t="b">
        <v>0</v>
      </c>
      <c r="I732" t="b">
        <v>0</v>
      </c>
      <c r="J732" t="b">
        <v>1</v>
      </c>
      <c r="K732" t="b">
        <v>0</v>
      </c>
      <c r="O732" t="b">
        <v>0</v>
      </c>
      <c r="P732" t="b">
        <v>1</v>
      </c>
      <c r="R732">
        <v>5</v>
      </c>
      <c r="S732" t="b">
        <v>0</v>
      </c>
      <c r="T732" t="b">
        <v>0</v>
      </c>
      <c r="U732" t="b">
        <v>0</v>
      </c>
      <c r="V732" t="b">
        <v>0</v>
      </c>
      <c r="W732" t="b">
        <v>0</v>
      </c>
      <c r="AB732">
        <v>513</v>
      </c>
      <c r="AC732" t="s">
        <v>16147</v>
      </c>
      <c r="AE732" t="b">
        <v>0</v>
      </c>
      <c r="AF732" t="s">
        <v>7335</v>
      </c>
      <c r="AM732" s="1">
        <v>44070.808078703703</v>
      </c>
      <c r="AU732">
        <v>512</v>
      </c>
      <c r="AX732" t="s">
        <v>10709</v>
      </c>
      <c r="AZ732" s="1">
        <v>44070.808078703703</v>
      </c>
      <c r="BA732" s="1">
        <v>44070.808078703703</v>
      </c>
      <c r="BB732" t="s">
        <v>16148</v>
      </c>
      <c r="BC732" t="s">
        <v>16149</v>
      </c>
    </row>
    <row r="733" spans="1:55" x14ac:dyDescent="0.25">
      <c r="A733" t="s">
        <v>10728</v>
      </c>
      <c r="B733" t="s">
        <v>10728</v>
      </c>
      <c r="C733" t="b">
        <v>1</v>
      </c>
      <c r="E733" t="b">
        <v>0</v>
      </c>
      <c r="F733" t="b">
        <v>0</v>
      </c>
      <c r="G733" t="b">
        <v>0</v>
      </c>
      <c r="H733" t="b">
        <v>0</v>
      </c>
      <c r="I733" t="b">
        <v>0</v>
      </c>
      <c r="J733" t="b">
        <v>1</v>
      </c>
      <c r="K733" t="b">
        <v>0</v>
      </c>
      <c r="O733" t="b">
        <v>0</v>
      </c>
      <c r="P733" t="b">
        <v>1</v>
      </c>
      <c r="R733">
        <v>5</v>
      </c>
      <c r="S733" t="b">
        <v>0</v>
      </c>
      <c r="T733" t="b">
        <v>0</v>
      </c>
      <c r="U733" t="b">
        <v>0</v>
      </c>
      <c r="V733" t="b">
        <v>0</v>
      </c>
      <c r="W733" t="b">
        <v>0</v>
      </c>
      <c r="AB733">
        <v>513</v>
      </c>
      <c r="AC733" t="s">
        <v>11935</v>
      </c>
      <c r="AE733" t="b">
        <v>0</v>
      </c>
      <c r="AF733" t="s">
        <v>7335</v>
      </c>
      <c r="AM733" s="1">
        <v>44070.809618055559</v>
      </c>
      <c r="AU733">
        <v>512</v>
      </c>
      <c r="AX733" t="s">
        <v>10728</v>
      </c>
      <c r="AZ733" s="1">
        <v>44070.809618055559</v>
      </c>
      <c r="BA733" s="1">
        <v>44070.809618055559</v>
      </c>
      <c r="BB733" t="s">
        <v>3746</v>
      </c>
      <c r="BC733" t="s">
        <v>11936</v>
      </c>
    </row>
    <row r="734" spans="1:55" x14ac:dyDescent="0.25">
      <c r="A734" t="s">
        <v>9844</v>
      </c>
      <c r="B734" t="s">
        <v>9844</v>
      </c>
      <c r="C734" t="b">
        <v>1</v>
      </c>
      <c r="E734" t="b">
        <v>0</v>
      </c>
      <c r="F734" t="b">
        <v>0</v>
      </c>
      <c r="G734" t="b">
        <v>0</v>
      </c>
      <c r="H734" t="b">
        <v>0</v>
      </c>
      <c r="I734" t="b">
        <v>0</v>
      </c>
      <c r="J734" t="b">
        <v>1</v>
      </c>
      <c r="K734" t="b">
        <v>0</v>
      </c>
      <c r="O734" t="b">
        <v>0</v>
      </c>
      <c r="P734" t="b">
        <v>1</v>
      </c>
      <c r="R734">
        <v>5</v>
      </c>
      <c r="S734" t="b">
        <v>0</v>
      </c>
      <c r="T734" t="b">
        <v>0</v>
      </c>
      <c r="U734" t="b">
        <v>0</v>
      </c>
      <c r="V734" t="b">
        <v>0</v>
      </c>
      <c r="W734" t="b">
        <v>0</v>
      </c>
      <c r="AB734">
        <v>513</v>
      </c>
      <c r="AC734" t="s">
        <v>13697</v>
      </c>
      <c r="AE734" t="b">
        <v>0</v>
      </c>
      <c r="AF734" t="s">
        <v>7335</v>
      </c>
      <c r="AM734" s="1">
        <v>44070.807581018518</v>
      </c>
      <c r="AU734">
        <v>512</v>
      </c>
      <c r="AX734" t="s">
        <v>9844</v>
      </c>
      <c r="AZ734" s="1">
        <v>44070.807581018518</v>
      </c>
      <c r="BA734" s="1">
        <v>44070.807581018518</v>
      </c>
      <c r="BB734" t="s">
        <v>13698</v>
      </c>
      <c r="BC734" t="s">
        <v>13699</v>
      </c>
    </row>
    <row r="735" spans="1:55" x14ac:dyDescent="0.25">
      <c r="A735" t="s">
        <v>10691</v>
      </c>
      <c r="B735" t="s">
        <v>10691</v>
      </c>
      <c r="C735" t="b">
        <v>1</v>
      </c>
      <c r="E735" t="b">
        <v>0</v>
      </c>
      <c r="F735" t="b">
        <v>0</v>
      </c>
      <c r="G735" t="b">
        <v>0</v>
      </c>
      <c r="H735" t="b">
        <v>0</v>
      </c>
      <c r="I735" t="b">
        <v>0</v>
      </c>
      <c r="J735" t="b">
        <v>1</v>
      </c>
      <c r="K735" t="b">
        <v>0</v>
      </c>
      <c r="O735" t="b">
        <v>0</v>
      </c>
      <c r="P735" t="b">
        <v>1</v>
      </c>
      <c r="R735">
        <v>5</v>
      </c>
      <c r="S735" t="b">
        <v>0</v>
      </c>
      <c r="T735" t="b">
        <v>0</v>
      </c>
      <c r="U735" t="b">
        <v>0</v>
      </c>
      <c r="V735" t="b">
        <v>0</v>
      </c>
      <c r="W735" t="b">
        <v>0</v>
      </c>
      <c r="AB735">
        <v>513</v>
      </c>
      <c r="AC735" t="s">
        <v>13218</v>
      </c>
      <c r="AE735" t="b">
        <v>0</v>
      </c>
      <c r="AF735" t="s">
        <v>7335</v>
      </c>
      <c r="AM735" s="1">
        <v>44070.810439814813</v>
      </c>
      <c r="AU735">
        <v>512</v>
      </c>
      <c r="AX735" t="s">
        <v>10691</v>
      </c>
      <c r="AZ735" s="1">
        <v>44070.810439814813</v>
      </c>
      <c r="BA735" s="1">
        <v>44070.810439814813</v>
      </c>
      <c r="BB735" t="s">
        <v>5519</v>
      </c>
      <c r="BC735" t="s">
        <v>13219</v>
      </c>
    </row>
    <row r="736" spans="1:55" x14ac:dyDescent="0.25">
      <c r="A736" t="s">
        <v>10459</v>
      </c>
      <c r="B736" t="s">
        <v>10459</v>
      </c>
      <c r="C736" t="b">
        <v>1</v>
      </c>
      <c r="E736" t="b">
        <v>0</v>
      </c>
      <c r="F736" t="b">
        <v>0</v>
      </c>
      <c r="G736" t="b">
        <v>0</v>
      </c>
      <c r="H736" t="b">
        <v>0</v>
      </c>
      <c r="I736" t="b">
        <v>0</v>
      </c>
      <c r="J736" t="b">
        <v>1</v>
      </c>
      <c r="K736" t="b">
        <v>0</v>
      </c>
      <c r="O736" t="b">
        <v>0</v>
      </c>
      <c r="P736" t="b">
        <v>1</v>
      </c>
      <c r="R736">
        <v>5</v>
      </c>
      <c r="S736" t="b">
        <v>0</v>
      </c>
      <c r="T736" t="b">
        <v>0</v>
      </c>
      <c r="U736" t="b">
        <v>0</v>
      </c>
      <c r="V736" t="b">
        <v>0</v>
      </c>
      <c r="W736" t="b">
        <v>0</v>
      </c>
      <c r="AB736">
        <v>513</v>
      </c>
      <c r="AC736" t="s">
        <v>15390</v>
      </c>
      <c r="AE736" t="b">
        <v>0</v>
      </c>
      <c r="AF736" t="s">
        <v>7335</v>
      </c>
      <c r="AM736" s="1">
        <v>44070.808032407411</v>
      </c>
      <c r="AU736">
        <v>512</v>
      </c>
      <c r="AX736" t="s">
        <v>10459</v>
      </c>
      <c r="AZ736" s="1">
        <v>44070.808032407411</v>
      </c>
      <c r="BA736" s="1">
        <v>44070.808032407411</v>
      </c>
      <c r="BB736" t="s">
        <v>15391</v>
      </c>
      <c r="BC736" t="s">
        <v>15392</v>
      </c>
    </row>
    <row r="737" spans="1:55" x14ac:dyDescent="0.25">
      <c r="A737" t="s">
        <v>11050</v>
      </c>
      <c r="B737" t="s">
        <v>11050</v>
      </c>
      <c r="C737" t="b">
        <v>1</v>
      </c>
      <c r="E737" t="b">
        <v>0</v>
      </c>
      <c r="F737" t="b">
        <v>0</v>
      </c>
      <c r="G737" t="b">
        <v>0</v>
      </c>
      <c r="H737" t="b">
        <v>0</v>
      </c>
      <c r="I737" t="b">
        <v>0</v>
      </c>
      <c r="J737" t="b">
        <v>1</v>
      </c>
      <c r="K737" t="b">
        <v>0</v>
      </c>
      <c r="O737" t="b">
        <v>0</v>
      </c>
      <c r="P737" t="b">
        <v>1</v>
      </c>
      <c r="R737">
        <v>5</v>
      </c>
      <c r="S737" t="b">
        <v>0</v>
      </c>
      <c r="T737" t="b">
        <v>0</v>
      </c>
      <c r="U737" t="b">
        <v>0</v>
      </c>
      <c r="V737" t="b">
        <v>0</v>
      </c>
      <c r="W737" t="b">
        <v>0</v>
      </c>
      <c r="AB737">
        <v>513</v>
      </c>
      <c r="AC737" t="s">
        <v>16843</v>
      </c>
      <c r="AE737" t="b">
        <v>0</v>
      </c>
      <c r="AF737" t="s">
        <v>7335</v>
      </c>
      <c r="AM737" s="1">
        <v>44070.808125000003</v>
      </c>
      <c r="AU737">
        <v>512</v>
      </c>
      <c r="AX737" t="s">
        <v>11050</v>
      </c>
      <c r="AZ737" s="1">
        <v>44070.808125000003</v>
      </c>
      <c r="BA737" s="1">
        <v>44070.808125000003</v>
      </c>
      <c r="BB737" t="s">
        <v>6350</v>
      </c>
      <c r="BC737" t="s">
        <v>16844</v>
      </c>
    </row>
    <row r="738" spans="1:55" x14ac:dyDescent="0.25">
      <c r="A738" t="s">
        <v>10907</v>
      </c>
      <c r="B738" t="s">
        <v>10907</v>
      </c>
      <c r="C738" t="b">
        <v>1</v>
      </c>
      <c r="E738" t="b">
        <v>0</v>
      </c>
      <c r="F738" t="b">
        <v>0</v>
      </c>
      <c r="G738" t="b">
        <v>0</v>
      </c>
      <c r="H738" t="b">
        <v>0</v>
      </c>
      <c r="I738" t="b">
        <v>0</v>
      </c>
      <c r="J738" t="b">
        <v>1</v>
      </c>
      <c r="K738" t="b">
        <v>0</v>
      </c>
      <c r="O738" t="b">
        <v>0</v>
      </c>
      <c r="P738" t="b">
        <v>1</v>
      </c>
      <c r="R738">
        <v>5</v>
      </c>
      <c r="S738" t="b">
        <v>0</v>
      </c>
      <c r="T738" t="b">
        <v>0</v>
      </c>
      <c r="U738" t="b">
        <v>0</v>
      </c>
      <c r="V738" t="b">
        <v>0</v>
      </c>
      <c r="W738" t="b">
        <v>0</v>
      </c>
      <c r="AB738">
        <v>513</v>
      </c>
      <c r="AC738" t="s">
        <v>13785</v>
      </c>
      <c r="AE738" t="b">
        <v>0</v>
      </c>
      <c r="AF738" t="s">
        <v>7335</v>
      </c>
      <c r="AM738" s="1">
        <v>44070.810844907406</v>
      </c>
      <c r="AU738">
        <v>512</v>
      </c>
      <c r="AX738" t="s">
        <v>10907</v>
      </c>
      <c r="AZ738" s="1">
        <v>44070.810844907406</v>
      </c>
      <c r="BA738" s="1">
        <v>44070.810844907406</v>
      </c>
      <c r="BB738" t="s">
        <v>5516</v>
      </c>
      <c r="BC738" t="s">
        <v>13786</v>
      </c>
    </row>
    <row r="739" spans="1:55" x14ac:dyDescent="0.25">
      <c r="A739" t="s">
        <v>8648</v>
      </c>
      <c r="B739" t="s">
        <v>8648</v>
      </c>
      <c r="C739" t="b">
        <v>1</v>
      </c>
      <c r="E739" t="b">
        <v>0</v>
      </c>
      <c r="F739" t="b">
        <v>0</v>
      </c>
      <c r="G739" t="b">
        <v>0</v>
      </c>
      <c r="H739" t="b">
        <v>0</v>
      </c>
      <c r="I739" t="b">
        <v>0</v>
      </c>
      <c r="J739" t="b">
        <v>1</v>
      </c>
      <c r="K739" t="b">
        <v>0</v>
      </c>
      <c r="O739" t="b">
        <v>0</v>
      </c>
      <c r="P739" t="b">
        <v>1</v>
      </c>
      <c r="R739">
        <v>5</v>
      </c>
      <c r="S739" t="b">
        <v>0</v>
      </c>
      <c r="T739" t="b">
        <v>0</v>
      </c>
      <c r="U739" t="b">
        <v>0</v>
      </c>
      <c r="V739" t="b">
        <v>0</v>
      </c>
      <c r="W739" t="b">
        <v>0</v>
      </c>
      <c r="AB739">
        <v>513</v>
      </c>
      <c r="AC739" t="s">
        <v>12312</v>
      </c>
      <c r="AE739" t="b">
        <v>0</v>
      </c>
      <c r="AF739" t="s">
        <v>7335</v>
      </c>
      <c r="AM739" s="1">
        <v>44070.808819444443</v>
      </c>
      <c r="AU739">
        <v>512</v>
      </c>
      <c r="AX739" t="s">
        <v>8648</v>
      </c>
      <c r="AZ739" s="1">
        <v>44070.808819444443</v>
      </c>
      <c r="BA739" s="1">
        <v>44070.808819444443</v>
      </c>
      <c r="BB739" t="s">
        <v>5100</v>
      </c>
      <c r="BC739" t="s">
        <v>12313</v>
      </c>
    </row>
    <row r="740" spans="1:55" x14ac:dyDescent="0.25">
      <c r="A740" t="s">
        <v>11276</v>
      </c>
      <c r="B740" t="s">
        <v>11276</v>
      </c>
      <c r="C740" t="b">
        <v>1</v>
      </c>
      <c r="E740" t="b">
        <v>0</v>
      </c>
      <c r="F740" t="b">
        <v>0</v>
      </c>
      <c r="G740" t="b">
        <v>0</v>
      </c>
      <c r="H740" t="b">
        <v>0</v>
      </c>
      <c r="I740" t="b">
        <v>0</v>
      </c>
      <c r="J740" t="b">
        <v>1</v>
      </c>
      <c r="K740" t="b">
        <v>0</v>
      </c>
      <c r="O740" t="b">
        <v>0</v>
      </c>
      <c r="P740" t="b">
        <v>1</v>
      </c>
      <c r="R740">
        <v>5</v>
      </c>
      <c r="S740" t="b">
        <v>0</v>
      </c>
      <c r="T740" t="b">
        <v>0</v>
      </c>
      <c r="U740" t="b">
        <v>0</v>
      </c>
      <c r="V740" t="b">
        <v>0</v>
      </c>
      <c r="W740" t="b">
        <v>0</v>
      </c>
      <c r="AB740">
        <v>513</v>
      </c>
      <c r="AC740" t="s">
        <v>12123</v>
      </c>
      <c r="AE740" t="b">
        <v>0</v>
      </c>
      <c r="AF740" t="s">
        <v>7335</v>
      </c>
      <c r="AM740" s="1">
        <v>44070.808807870373</v>
      </c>
      <c r="AU740">
        <v>512</v>
      </c>
      <c r="AX740" t="s">
        <v>11276</v>
      </c>
      <c r="AZ740" s="1">
        <v>44070.808807870373</v>
      </c>
      <c r="BA740" s="1">
        <v>44070.808807870373</v>
      </c>
      <c r="BB740" t="s">
        <v>3946</v>
      </c>
      <c r="BC740" t="s">
        <v>12124</v>
      </c>
    </row>
    <row r="741" spans="1:55" x14ac:dyDescent="0.25">
      <c r="A741" t="s">
        <v>8403</v>
      </c>
      <c r="B741" t="s">
        <v>8403</v>
      </c>
      <c r="C741" t="b">
        <v>1</v>
      </c>
      <c r="E741" t="b">
        <v>0</v>
      </c>
      <c r="F741" t="b">
        <v>0</v>
      </c>
      <c r="G741" t="b">
        <v>0</v>
      </c>
      <c r="H741" t="b">
        <v>0</v>
      </c>
      <c r="I741" t="b">
        <v>0</v>
      </c>
      <c r="J741" t="b">
        <v>1</v>
      </c>
      <c r="K741" t="b">
        <v>0</v>
      </c>
      <c r="O741" t="b">
        <v>0</v>
      </c>
      <c r="P741" t="b">
        <v>1</v>
      </c>
      <c r="R741">
        <v>5</v>
      </c>
      <c r="S741" t="b">
        <v>0</v>
      </c>
      <c r="T741" t="b">
        <v>0</v>
      </c>
      <c r="U741" t="b">
        <v>0</v>
      </c>
      <c r="V741" t="b">
        <v>0</v>
      </c>
      <c r="W741" t="b">
        <v>0</v>
      </c>
      <c r="AB741">
        <v>513</v>
      </c>
      <c r="AC741" t="s">
        <v>14322</v>
      </c>
      <c r="AE741" t="b">
        <v>0</v>
      </c>
      <c r="AF741" t="s">
        <v>7335</v>
      </c>
      <c r="AM741" s="1">
        <v>44070.807974537034</v>
      </c>
      <c r="AU741">
        <v>512</v>
      </c>
      <c r="AX741" t="s">
        <v>8403</v>
      </c>
      <c r="AZ741" s="1">
        <v>44070.807974537034</v>
      </c>
      <c r="BA741" s="1">
        <v>44070.807974537034</v>
      </c>
      <c r="BB741" t="s">
        <v>6592</v>
      </c>
      <c r="BC741" t="s">
        <v>14323</v>
      </c>
    </row>
    <row r="742" spans="1:55" x14ac:dyDescent="0.25">
      <c r="A742" t="s">
        <v>10736</v>
      </c>
      <c r="B742" t="s">
        <v>10736</v>
      </c>
      <c r="C742" t="b">
        <v>1</v>
      </c>
      <c r="E742" t="b">
        <v>0</v>
      </c>
      <c r="F742" t="b">
        <v>0</v>
      </c>
      <c r="G742" t="b">
        <v>0</v>
      </c>
      <c r="H742" t="b">
        <v>0</v>
      </c>
      <c r="I742" t="b">
        <v>0</v>
      </c>
      <c r="J742" t="b">
        <v>1</v>
      </c>
      <c r="K742" t="b">
        <v>0</v>
      </c>
      <c r="O742" t="b">
        <v>0</v>
      </c>
      <c r="P742" t="b">
        <v>1</v>
      </c>
      <c r="R742">
        <v>5</v>
      </c>
      <c r="S742" t="b">
        <v>0</v>
      </c>
      <c r="T742" t="b">
        <v>0</v>
      </c>
      <c r="U742" t="b">
        <v>0</v>
      </c>
      <c r="V742" t="b">
        <v>0</v>
      </c>
      <c r="W742" t="b">
        <v>0</v>
      </c>
      <c r="AB742">
        <v>513</v>
      </c>
      <c r="AC742" t="s">
        <v>11979</v>
      </c>
      <c r="AE742" t="b">
        <v>0</v>
      </c>
      <c r="AF742" t="s">
        <v>7335</v>
      </c>
      <c r="AM742" s="1">
        <v>44070.809629629628</v>
      </c>
      <c r="AU742">
        <v>512</v>
      </c>
      <c r="AX742" t="s">
        <v>10736</v>
      </c>
      <c r="AZ742" s="1">
        <v>44070.809629629628</v>
      </c>
      <c r="BA742" s="1">
        <v>44070.809629629628</v>
      </c>
      <c r="BB742" t="s">
        <v>5899</v>
      </c>
      <c r="BC742" t="s">
        <v>11980</v>
      </c>
    </row>
    <row r="743" spans="1:55" x14ac:dyDescent="0.25">
      <c r="A743" t="s">
        <v>9664</v>
      </c>
      <c r="B743" t="s">
        <v>9664</v>
      </c>
      <c r="C743" t="b">
        <v>1</v>
      </c>
      <c r="E743" t="b">
        <v>0</v>
      </c>
      <c r="F743" t="b">
        <v>0</v>
      </c>
      <c r="G743" t="b">
        <v>0</v>
      </c>
      <c r="H743" t="b">
        <v>0</v>
      </c>
      <c r="I743" t="b">
        <v>0</v>
      </c>
      <c r="J743" t="b">
        <v>1</v>
      </c>
      <c r="K743" t="b">
        <v>0</v>
      </c>
      <c r="O743" t="b">
        <v>0</v>
      </c>
      <c r="P743" t="b">
        <v>1</v>
      </c>
      <c r="R743">
        <v>5</v>
      </c>
      <c r="S743" t="b">
        <v>0</v>
      </c>
      <c r="T743" t="b">
        <v>0</v>
      </c>
      <c r="U743" t="b">
        <v>0</v>
      </c>
      <c r="V743" t="b">
        <v>0</v>
      </c>
      <c r="W743" t="b">
        <v>0</v>
      </c>
      <c r="AB743">
        <v>513</v>
      </c>
      <c r="AC743" t="s">
        <v>16418</v>
      </c>
      <c r="AE743" t="b">
        <v>0</v>
      </c>
      <c r="AF743" t="s">
        <v>7335</v>
      </c>
      <c r="AM743" s="1">
        <v>44070.810231481482</v>
      </c>
      <c r="AU743">
        <v>512</v>
      </c>
      <c r="AX743" t="s">
        <v>9664</v>
      </c>
      <c r="AZ743" s="1">
        <v>44070.810231481482</v>
      </c>
      <c r="BA743" s="1">
        <v>44070.810231481482</v>
      </c>
      <c r="BB743" t="s">
        <v>16419</v>
      </c>
      <c r="BC743" t="s">
        <v>16420</v>
      </c>
    </row>
    <row r="744" spans="1:55" x14ac:dyDescent="0.25">
      <c r="A744" t="s">
        <v>11119</v>
      </c>
      <c r="B744" t="s">
        <v>11119</v>
      </c>
      <c r="C744" t="b">
        <v>1</v>
      </c>
      <c r="E744" t="b">
        <v>0</v>
      </c>
      <c r="F744" t="b">
        <v>0</v>
      </c>
      <c r="G744" t="b">
        <v>0</v>
      </c>
      <c r="H744" t="b">
        <v>0</v>
      </c>
      <c r="I744" t="b">
        <v>0</v>
      </c>
      <c r="J744" t="b">
        <v>1</v>
      </c>
      <c r="K744" t="b">
        <v>0</v>
      </c>
      <c r="O744" t="b">
        <v>0</v>
      </c>
      <c r="P744" t="b">
        <v>1</v>
      </c>
      <c r="R744">
        <v>5</v>
      </c>
      <c r="S744" t="b">
        <v>0</v>
      </c>
      <c r="T744" t="b">
        <v>0</v>
      </c>
      <c r="U744" t="b">
        <v>0</v>
      </c>
      <c r="V744" t="b">
        <v>0</v>
      </c>
      <c r="W744" t="b">
        <v>0</v>
      </c>
      <c r="AB744">
        <v>513</v>
      </c>
      <c r="AC744" t="s">
        <v>12884</v>
      </c>
      <c r="AE744" t="b">
        <v>0</v>
      </c>
      <c r="AF744" t="s">
        <v>7335</v>
      </c>
      <c r="AM744" s="1">
        <v>44070.809270833335</v>
      </c>
      <c r="AU744">
        <v>512</v>
      </c>
      <c r="AX744" t="s">
        <v>11119</v>
      </c>
      <c r="AZ744" s="1">
        <v>44070.809270833335</v>
      </c>
      <c r="BA744" s="1">
        <v>44070.809270833335</v>
      </c>
      <c r="BB744" t="s">
        <v>5558</v>
      </c>
      <c r="BC744" t="s">
        <v>12885</v>
      </c>
    </row>
    <row r="745" spans="1:55" x14ac:dyDescent="0.25">
      <c r="A745" t="s">
        <v>10105</v>
      </c>
      <c r="B745" t="s">
        <v>10105</v>
      </c>
      <c r="C745" t="b">
        <v>1</v>
      </c>
      <c r="E745" t="b">
        <v>0</v>
      </c>
      <c r="F745" t="b">
        <v>0</v>
      </c>
      <c r="G745" t="b">
        <v>0</v>
      </c>
      <c r="H745" t="b">
        <v>0</v>
      </c>
      <c r="I745" t="b">
        <v>0</v>
      </c>
      <c r="J745" t="b">
        <v>1</v>
      </c>
      <c r="K745" t="b">
        <v>0</v>
      </c>
      <c r="O745" t="b">
        <v>0</v>
      </c>
      <c r="P745" t="b">
        <v>1</v>
      </c>
      <c r="R745">
        <v>5</v>
      </c>
      <c r="S745" t="b">
        <v>0</v>
      </c>
      <c r="T745" t="b">
        <v>0</v>
      </c>
      <c r="U745" t="b">
        <v>0</v>
      </c>
      <c r="V745" t="b">
        <v>0</v>
      </c>
      <c r="W745" t="b">
        <v>0</v>
      </c>
      <c r="AB745">
        <v>513</v>
      </c>
      <c r="AC745" t="s">
        <v>14725</v>
      </c>
      <c r="AE745" t="b">
        <v>0</v>
      </c>
      <c r="AF745" t="s">
        <v>7335</v>
      </c>
      <c r="AM745" s="1">
        <v>44070.807997685188</v>
      </c>
      <c r="AU745">
        <v>512</v>
      </c>
      <c r="AX745" t="s">
        <v>10105</v>
      </c>
      <c r="AZ745" s="1">
        <v>44070.807997685188</v>
      </c>
      <c r="BA745" s="1">
        <v>44070.807997685188</v>
      </c>
      <c r="BB745" t="s">
        <v>4892</v>
      </c>
      <c r="BC745" t="s">
        <v>14726</v>
      </c>
    </row>
    <row r="746" spans="1:55" x14ac:dyDescent="0.25">
      <c r="A746" t="s">
        <v>9998</v>
      </c>
      <c r="B746" t="s">
        <v>9998</v>
      </c>
      <c r="C746" t="b">
        <v>1</v>
      </c>
      <c r="E746" t="b">
        <v>0</v>
      </c>
      <c r="F746" t="b">
        <v>0</v>
      </c>
      <c r="G746" t="b">
        <v>0</v>
      </c>
      <c r="H746" t="b">
        <v>0</v>
      </c>
      <c r="I746" t="b">
        <v>0</v>
      </c>
      <c r="J746" t="b">
        <v>1</v>
      </c>
      <c r="K746" t="b">
        <v>0</v>
      </c>
      <c r="O746" t="b">
        <v>0</v>
      </c>
      <c r="P746" t="b">
        <v>1</v>
      </c>
      <c r="R746">
        <v>5</v>
      </c>
      <c r="S746" t="b">
        <v>0</v>
      </c>
      <c r="T746" t="b">
        <v>0</v>
      </c>
      <c r="U746" t="b">
        <v>0</v>
      </c>
      <c r="V746" t="b">
        <v>0</v>
      </c>
      <c r="W746" t="b">
        <v>0</v>
      </c>
      <c r="AB746">
        <v>513</v>
      </c>
      <c r="AC746" t="s">
        <v>16723</v>
      </c>
      <c r="AE746" t="b">
        <v>0</v>
      </c>
      <c r="AF746" t="s">
        <v>7335</v>
      </c>
      <c r="AM746" s="1">
        <v>44070.809884259259</v>
      </c>
      <c r="AU746">
        <v>512</v>
      </c>
      <c r="AX746" t="s">
        <v>9998</v>
      </c>
      <c r="AZ746" s="1">
        <v>44070.809884259259</v>
      </c>
      <c r="BA746" s="1">
        <v>44070.809895833336</v>
      </c>
      <c r="BB746" t="s">
        <v>4984</v>
      </c>
      <c r="BC746" t="s">
        <v>16724</v>
      </c>
    </row>
    <row r="747" spans="1:55" x14ac:dyDescent="0.25">
      <c r="A747" t="s">
        <v>10556</v>
      </c>
      <c r="B747" t="s">
        <v>10556</v>
      </c>
      <c r="C747" t="b">
        <v>1</v>
      </c>
      <c r="E747" t="b">
        <v>0</v>
      </c>
      <c r="F747" t="b">
        <v>0</v>
      </c>
      <c r="G747" t="b">
        <v>0</v>
      </c>
      <c r="H747" t="b">
        <v>0</v>
      </c>
      <c r="I747" t="b">
        <v>0</v>
      </c>
      <c r="J747" t="b">
        <v>1</v>
      </c>
      <c r="K747" t="b">
        <v>0</v>
      </c>
      <c r="O747" t="b">
        <v>0</v>
      </c>
      <c r="P747" t="b">
        <v>1</v>
      </c>
      <c r="R747">
        <v>5</v>
      </c>
      <c r="S747" t="b">
        <v>0</v>
      </c>
      <c r="T747" t="b">
        <v>0</v>
      </c>
      <c r="U747" t="b">
        <v>0</v>
      </c>
      <c r="V747" t="b">
        <v>0</v>
      </c>
      <c r="W747" t="b">
        <v>0</v>
      </c>
      <c r="AB747">
        <v>513</v>
      </c>
      <c r="AC747" t="s">
        <v>12594</v>
      </c>
      <c r="AE747" t="b">
        <v>0</v>
      </c>
      <c r="AF747" t="s">
        <v>7335</v>
      </c>
      <c r="AM747" s="1">
        <v>44070.811145833337</v>
      </c>
      <c r="AU747">
        <v>512</v>
      </c>
      <c r="AX747" t="s">
        <v>10556</v>
      </c>
      <c r="AZ747" s="1">
        <v>44070.811145833337</v>
      </c>
      <c r="BA747" s="1">
        <v>44070.811145833337</v>
      </c>
      <c r="BB747" t="s">
        <v>12595</v>
      </c>
      <c r="BC747" t="s">
        <v>12596</v>
      </c>
    </row>
    <row r="748" spans="1:55" x14ac:dyDescent="0.25">
      <c r="A748" t="s">
        <v>11069</v>
      </c>
      <c r="B748" t="s">
        <v>11069</v>
      </c>
      <c r="C748" t="b">
        <v>1</v>
      </c>
      <c r="E748" t="b">
        <v>0</v>
      </c>
      <c r="F748" t="b">
        <v>0</v>
      </c>
      <c r="G748" t="b">
        <v>0</v>
      </c>
      <c r="H748" t="b">
        <v>0</v>
      </c>
      <c r="I748" t="b">
        <v>0</v>
      </c>
      <c r="J748" t="b">
        <v>1</v>
      </c>
      <c r="K748" t="b">
        <v>0</v>
      </c>
      <c r="O748" t="b">
        <v>0</v>
      </c>
      <c r="P748" t="b">
        <v>1</v>
      </c>
      <c r="R748">
        <v>5</v>
      </c>
      <c r="S748" t="b">
        <v>0</v>
      </c>
      <c r="T748" t="b">
        <v>0</v>
      </c>
      <c r="U748" t="b">
        <v>0</v>
      </c>
      <c r="V748" t="b">
        <v>0</v>
      </c>
      <c r="W748" t="b">
        <v>0</v>
      </c>
      <c r="AB748">
        <v>513</v>
      </c>
      <c r="AC748" t="s">
        <v>14364</v>
      </c>
      <c r="AE748" t="b">
        <v>0</v>
      </c>
      <c r="AF748" t="s">
        <v>7335</v>
      </c>
      <c r="AM748" s="1">
        <v>44070.811261574076</v>
      </c>
      <c r="AU748">
        <v>512</v>
      </c>
      <c r="AX748" t="s">
        <v>11069</v>
      </c>
      <c r="AZ748" s="1">
        <v>44070.811261574076</v>
      </c>
      <c r="BA748" s="1">
        <v>44070.811261574076</v>
      </c>
      <c r="BB748" t="s">
        <v>14365</v>
      </c>
      <c r="BC748" t="s">
        <v>14366</v>
      </c>
    </row>
    <row r="749" spans="1:55" x14ac:dyDescent="0.25">
      <c r="A749" t="s">
        <v>8490</v>
      </c>
      <c r="B749" t="s">
        <v>8490</v>
      </c>
      <c r="C749" t="b">
        <v>1</v>
      </c>
      <c r="E749" t="b">
        <v>0</v>
      </c>
      <c r="F749" t="b">
        <v>0</v>
      </c>
      <c r="G749" t="b">
        <v>0</v>
      </c>
      <c r="H749" t="b">
        <v>0</v>
      </c>
      <c r="I749" t="b">
        <v>0</v>
      </c>
      <c r="J749" t="b">
        <v>1</v>
      </c>
      <c r="K749" t="b">
        <v>0</v>
      </c>
      <c r="O749" t="b">
        <v>0</v>
      </c>
      <c r="P749" t="b">
        <v>1</v>
      </c>
      <c r="R749">
        <v>5</v>
      </c>
      <c r="S749" t="b">
        <v>0</v>
      </c>
      <c r="T749" t="b">
        <v>0</v>
      </c>
      <c r="U749" t="b">
        <v>0</v>
      </c>
      <c r="V749" t="b">
        <v>0</v>
      </c>
      <c r="W749" t="b">
        <v>0</v>
      </c>
      <c r="AB749">
        <v>513</v>
      </c>
      <c r="AC749" t="s">
        <v>15021</v>
      </c>
      <c r="AE749" t="b">
        <v>0</v>
      </c>
      <c r="AF749" t="s">
        <v>7335</v>
      </c>
      <c r="AM749" s="1">
        <v>44070.809062499997</v>
      </c>
      <c r="AU749">
        <v>512</v>
      </c>
      <c r="AX749" t="s">
        <v>8490</v>
      </c>
      <c r="AZ749" s="1">
        <v>44070.809062499997</v>
      </c>
      <c r="BA749" s="1">
        <v>44070.809062499997</v>
      </c>
      <c r="BB749" t="s">
        <v>5789</v>
      </c>
      <c r="BC749" t="s">
        <v>15022</v>
      </c>
    </row>
    <row r="750" spans="1:55" x14ac:dyDescent="0.25">
      <c r="A750" t="s">
        <v>10196</v>
      </c>
      <c r="B750" t="s">
        <v>10196</v>
      </c>
      <c r="C750" t="b">
        <v>1</v>
      </c>
      <c r="E750" t="b">
        <v>0</v>
      </c>
      <c r="F750" t="b">
        <v>0</v>
      </c>
      <c r="G750" t="b">
        <v>0</v>
      </c>
      <c r="H750" t="b">
        <v>0</v>
      </c>
      <c r="I750" t="b">
        <v>0</v>
      </c>
      <c r="J750" t="b">
        <v>1</v>
      </c>
      <c r="K750" t="b">
        <v>0</v>
      </c>
      <c r="O750" t="b">
        <v>0</v>
      </c>
      <c r="P750" t="b">
        <v>1</v>
      </c>
      <c r="R750">
        <v>5</v>
      </c>
      <c r="S750" t="b">
        <v>0</v>
      </c>
      <c r="T750" t="b">
        <v>0</v>
      </c>
      <c r="U750" t="b">
        <v>0</v>
      </c>
      <c r="V750" t="b">
        <v>0</v>
      </c>
      <c r="W750" t="b">
        <v>0</v>
      </c>
      <c r="AB750">
        <v>513</v>
      </c>
      <c r="AC750" t="s">
        <v>16727</v>
      </c>
      <c r="AE750" t="b">
        <v>0</v>
      </c>
      <c r="AF750" t="s">
        <v>7335</v>
      </c>
      <c r="AM750" s="1">
        <v>44070.809166666666</v>
      </c>
      <c r="AU750">
        <v>512</v>
      </c>
      <c r="AX750" t="s">
        <v>10196</v>
      </c>
      <c r="AZ750" s="1">
        <v>44070.809166666666</v>
      </c>
      <c r="BA750" s="1">
        <v>44070.809166666666</v>
      </c>
      <c r="BB750" t="s">
        <v>6090</v>
      </c>
      <c r="BC750" t="s">
        <v>16728</v>
      </c>
    </row>
    <row r="751" spans="1:55" x14ac:dyDescent="0.25">
      <c r="A751" t="s">
        <v>9263</v>
      </c>
      <c r="B751" t="s">
        <v>9263</v>
      </c>
      <c r="C751" t="b">
        <v>1</v>
      </c>
      <c r="E751" t="b">
        <v>0</v>
      </c>
      <c r="F751" t="b">
        <v>0</v>
      </c>
      <c r="G751" t="b">
        <v>0</v>
      </c>
      <c r="H751" t="b">
        <v>0</v>
      </c>
      <c r="I751" t="b">
        <v>0</v>
      </c>
      <c r="J751" t="b">
        <v>1</v>
      </c>
      <c r="K751" t="b">
        <v>0</v>
      </c>
      <c r="O751" t="b">
        <v>0</v>
      </c>
      <c r="P751" t="b">
        <v>1</v>
      </c>
      <c r="R751">
        <v>5</v>
      </c>
      <c r="S751" t="b">
        <v>0</v>
      </c>
      <c r="T751" t="b">
        <v>0</v>
      </c>
      <c r="U751" t="b">
        <v>0</v>
      </c>
      <c r="V751" t="b">
        <v>0</v>
      </c>
      <c r="W751" t="b">
        <v>0</v>
      </c>
      <c r="AB751">
        <v>513</v>
      </c>
      <c r="AC751" t="s">
        <v>14973</v>
      </c>
      <c r="AE751" t="b">
        <v>0</v>
      </c>
      <c r="AF751" t="s">
        <v>7335</v>
      </c>
      <c r="AM751" s="1">
        <v>44070.810543981483</v>
      </c>
      <c r="AU751">
        <v>512</v>
      </c>
      <c r="AX751" t="s">
        <v>9263</v>
      </c>
      <c r="AZ751" s="1">
        <v>44070.810543981483</v>
      </c>
      <c r="BA751" s="1">
        <v>44070.810543981483</v>
      </c>
      <c r="BB751" t="s">
        <v>5875</v>
      </c>
      <c r="BC751" t="s">
        <v>14974</v>
      </c>
    </row>
    <row r="752" spans="1:55" x14ac:dyDescent="0.25">
      <c r="A752" t="s">
        <v>9904</v>
      </c>
      <c r="B752" t="s">
        <v>9904</v>
      </c>
      <c r="C752" t="b">
        <v>1</v>
      </c>
      <c r="E752" t="b">
        <v>0</v>
      </c>
      <c r="F752" t="b">
        <v>0</v>
      </c>
      <c r="G752" t="b">
        <v>0</v>
      </c>
      <c r="H752" t="b">
        <v>0</v>
      </c>
      <c r="I752" t="b">
        <v>0</v>
      </c>
      <c r="J752" t="b">
        <v>1</v>
      </c>
      <c r="K752" t="b">
        <v>0</v>
      </c>
      <c r="O752" t="b">
        <v>0</v>
      </c>
      <c r="P752" t="b">
        <v>1</v>
      </c>
      <c r="R752">
        <v>5</v>
      </c>
      <c r="S752" t="b">
        <v>0</v>
      </c>
      <c r="T752" t="b">
        <v>0</v>
      </c>
      <c r="U752" t="b">
        <v>0</v>
      </c>
      <c r="V752" t="b">
        <v>0</v>
      </c>
      <c r="W752" t="b">
        <v>0</v>
      </c>
      <c r="AB752">
        <v>513</v>
      </c>
      <c r="AC752" t="s">
        <v>17547</v>
      </c>
      <c r="AE752" t="b">
        <v>0</v>
      </c>
      <c r="AF752" t="s">
        <v>7335</v>
      </c>
      <c r="AM752" s="1">
        <v>44070.811041666668</v>
      </c>
      <c r="AU752">
        <v>512</v>
      </c>
      <c r="AX752" t="s">
        <v>9904</v>
      </c>
      <c r="AZ752" s="1">
        <v>44070.811041666668</v>
      </c>
      <c r="BA752" s="1">
        <v>44070.811041666668</v>
      </c>
      <c r="BB752" t="s">
        <v>17548</v>
      </c>
      <c r="BC752" t="s">
        <v>17549</v>
      </c>
    </row>
    <row r="753" spans="1:55" x14ac:dyDescent="0.25">
      <c r="A753" t="s">
        <v>9349</v>
      </c>
      <c r="B753" t="s">
        <v>9349</v>
      </c>
      <c r="C753" t="b">
        <v>1</v>
      </c>
      <c r="E753" t="b">
        <v>0</v>
      </c>
      <c r="F753" t="b">
        <v>0</v>
      </c>
      <c r="G753" t="b">
        <v>0</v>
      </c>
      <c r="H753" t="b">
        <v>0</v>
      </c>
      <c r="I753" t="b">
        <v>0</v>
      </c>
      <c r="J753" t="b">
        <v>1</v>
      </c>
      <c r="K753" t="b">
        <v>0</v>
      </c>
      <c r="O753" t="b">
        <v>0</v>
      </c>
      <c r="P753" t="b">
        <v>1</v>
      </c>
      <c r="R753">
        <v>5</v>
      </c>
      <c r="S753" t="b">
        <v>0</v>
      </c>
      <c r="T753" t="b">
        <v>0</v>
      </c>
      <c r="U753" t="b">
        <v>0</v>
      </c>
      <c r="V753" t="b">
        <v>0</v>
      </c>
      <c r="W753" t="b">
        <v>0</v>
      </c>
      <c r="AB753">
        <v>513</v>
      </c>
      <c r="AC753" t="s">
        <v>14105</v>
      </c>
      <c r="AE753" t="b">
        <v>0</v>
      </c>
      <c r="AF753" t="s">
        <v>7335</v>
      </c>
      <c r="AM753" s="1">
        <v>44070.809004629627</v>
      </c>
      <c r="AU753">
        <v>512</v>
      </c>
      <c r="AX753" t="s">
        <v>9349</v>
      </c>
      <c r="AZ753" s="1">
        <v>44070.809004629627</v>
      </c>
      <c r="BA753" s="1">
        <v>44070.809004629627</v>
      </c>
      <c r="BB753" t="s">
        <v>6011</v>
      </c>
      <c r="BC753" t="s">
        <v>14106</v>
      </c>
    </row>
    <row r="754" spans="1:55" x14ac:dyDescent="0.25">
      <c r="A754" t="s">
        <v>9239</v>
      </c>
      <c r="B754" t="s">
        <v>9239</v>
      </c>
      <c r="C754" t="b">
        <v>1</v>
      </c>
      <c r="E754" t="b">
        <v>0</v>
      </c>
      <c r="F754" t="b">
        <v>0</v>
      </c>
      <c r="G754" t="b">
        <v>0</v>
      </c>
      <c r="H754" t="b">
        <v>0</v>
      </c>
      <c r="I754" t="b">
        <v>0</v>
      </c>
      <c r="J754" t="b">
        <v>1</v>
      </c>
      <c r="K754" t="b">
        <v>0</v>
      </c>
      <c r="O754" t="b">
        <v>0</v>
      </c>
      <c r="P754" t="b">
        <v>1</v>
      </c>
      <c r="R754">
        <v>5</v>
      </c>
      <c r="S754" t="b">
        <v>0</v>
      </c>
      <c r="T754" t="b">
        <v>0</v>
      </c>
      <c r="U754" t="b">
        <v>0</v>
      </c>
      <c r="V754" t="b">
        <v>0</v>
      </c>
      <c r="W754" t="b">
        <v>0</v>
      </c>
      <c r="AB754">
        <v>513</v>
      </c>
      <c r="AC754" t="s">
        <v>15256</v>
      </c>
      <c r="AE754" t="b">
        <v>0</v>
      </c>
      <c r="AF754" t="s">
        <v>7335</v>
      </c>
      <c r="AM754" s="1">
        <v>44070.810173611113</v>
      </c>
      <c r="AU754">
        <v>512</v>
      </c>
      <c r="AX754" t="s">
        <v>9239</v>
      </c>
      <c r="AZ754" s="1">
        <v>44070.810173611113</v>
      </c>
      <c r="BA754" s="1">
        <v>44070.810173611113</v>
      </c>
      <c r="BB754" t="s">
        <v>15257</v>
      </c>
      <c r="BC754" t="s">
        <v>15258</v>
      </c>
    </row>
    <row r="755" spans="1:55" x14ac:dyDescent="0.25">
      <c r="A755" t="s">
        <v>8638</v>
      </c>
      <c r="B755" t="s">
        <v>8638</v>
      </c>
      <c r="C755" t="b">
        <v>1</v>
      </c>
      <c r="E755" t="b">
        <v>0</v>
      </c>
      <c r="F755" t="b">
        <v>0</v>
      </c>
      <c r="G755" t="b">
        <v>0</v>
      </c>
      <c r="H755" t="b">
        <v>0</v>
      </c>
      <c r="I755" t="b">
        <v>0</v>
      </c>
      <c r="J755" t="b">
        <v>1</v>
      </c>
      <c r="K755" t="b">
        <v>0</v>
      </c>
      <c r="O755" t="b">
        <v>0</v>
      </c>
      <c r="P755" t="b">
        <v>1</v>
      </c>
      <c r="R755">
        <v>5</v>
      </c>
      <c r="S755" t="b">
        <v>0</v>
      </c>
      <c r="T755" t="b">
        <v>0</v>
      </c>
      <c r="U755" t="b">
        <v>0</v>
      </c>
      <c r="V755" t="b">
        <v>0</v>
      </c>
      <c r="W755" t="b">
        <v>0</v>
      </c>
      <c r="AB755">
        <v>513</v>
      </c>
      <c r="AC755" t="s">
        <v>11505</v>
      </c>
      <c r="AE755" t="b">
        <v>0</v>
      </c>
      <c r="AF755" t="s">
        <v>7335</v>
      </c>
      <c r="AM755" s="1">
        <v>44070.807800925926</v>
      </c>
      <c r="AU755">
        <v>512</v>
      </c>
      <c r="AX755" t="s">
        <v>8638</v>
      </c>
      <c r="AZ755" s="1">
        <v>44070.807800925926</v>
      </c>
      <c r="BA755" s="1">
        <v>44070.807800925926</v>
      </c>
      <c r="BB755" t="s">
        <v>4768</v>
      </c>
      <c r="BC755" t="s">
        <v>11506</v>
      </c>
    </row>
    <row r="756" spans="1:55" x14ac:dyDescent="0.25">
      <c r="A756" t="s">
        <v>11118</v>
      </c>
      <c r="B756" t="s">
        <v>11118</v>
      </c>
      <c r="C756" t="b">
        <v>1</v>
      </c>
      <c r="E756" t="b">
        <v>0</v>
      </c>
      <c r="F756" t="b">
        <v>0</v>
      </c>
      <c r="G756" t="b">
        <v>0</v>
      </c>
      <c r="H756" t="b">
        <v>0</v>
      </c>
      <c r="I756" t="b">
        <v>0</v>
      </c>
      <c r="J756" t="b">
        <v>1</v>
      </c>
      <c r="K756" t="b">
        <v>0</v>
      </c>
      <c r="O756" t="b">
        <v>0</v>
      </c>
      <c r="P756" t="b">
        <v>1</v>
      </c>
      <c r="R756">
        <v>5</v>
      </c>
      <c r="S756" t="b">
        <v>0</v>
      </c>
      <c r="T756" t="b">
        <v>0</v>
      </c>
      <c r="U756" t="b">
        <v>0</v>
      </c>
      <c r="V756" t="b">
        <v>0</v>
      </c>
      <c r="W756" t="b">
        <v>0</v>
      </c>
      <c r="AB756">
        <v>513</v>
      </c>
      <c r="AC756" t="s">
        <v>14447</v>
      </c>
      <c r="AE756" t="b">
        <v>0</v>
      </c>
      <c r="AF756" t="s">
        <v>7335</v>
      </c>
      <c r="AM756" s="1">
        <v>44070.810868055552</v>
      </c>
      <c r="AU756">
        <v>512</v>
      </c>
      <c r="AX756" t="s">
        <v>11118</v>
      </c>
      <c r="AZ756" s="1">
        <v>44070.810868055552</v>
      </c>
      <c r="BA756" s="1">
        <v>44070.810879629629</v>
      </c>
      <c r="BB756" t="s">
        <v>6113</v>
      </c>
      <c r="BC756" t="s">
        <v>14448</v>
      </c>
    </row>
    <row r="757" spans="1:55" x14ac:dyDescent="0.25">
      <c r="A757" t="s">
        <v>9181</v>
      </c>
      <c r="B757" t="s">
        <v>9181</v>
      </c>
      <c r="C757" t="b">
        <v>1</v>
      </c>
      <c r="E757" t="b">
        <v>0</v>
      </c>
      <c r="F757" t="b">
        <v>0</v>
      </c>
      <c r="G757" t="b">
        <v>0</v>
      </c>
      <c r="H757" t="b">
        <v>0</v>
      </c>
      <c r="I757" t="b">
        <v>0</v>
      </c>
      <c r="J757" t="b">
        <v>1</v>
      </c>
      <c r="K757" t="b">
        <v>0</v>
      </c>
      <c r="O757" t="b">
        <v>0</v>
      </c>
      <c r="P757" t="b">
        <v>1</v>
      </c>
      <c r="R757">
        <v>5</v>
      </c>
      <c r="S757" t="b">
        <v>0</v>
      </c>
      <c r="T757" t="b">
        <v>0</v>
      </c>
      <c r="U757" t="b">
        <v>0</v>
      </c>
      <c r="V757" t="b">
        <v>0</v>
      </c>
      <c r="W757" t="b">
        <v>0</v>
      </c>
      <c r="AB757">
        <v>513</v>
      </c>
      <c r="AC757" t="s">
        <v>12728</v>
      </c>
      <c r="AE757" t="b">
        <v>0</v>
      </c>
      <c r="AF757" t="s">
        <v>7335</v>
      </c>
      <c r="AM757" s="1">
        <v>44070.808275462965</v>
      </c>
      <c r="AU757">
        <v>512</v>
      </c>
      <c r="AX757" t="s">
        <v>9181</v>
      </c>
      <c r="AZ757" s="1">
        <v>44070.808275462965</v>
      </c>
      <c r="BA757" s="1">
        <v>44070.808275462965</v>
      </c>
      <c r="BB757" t="s">
        <v>6174</v>
      </c>
      <c r="BC757" t="s">
        <v>12729</v>
      </c>
    </row>
    <row r="758" spans="1:55" x14ac:dyDescent="0.25">
      <c r="A758" t="s">
        <v>10538</v>
      </c>
      <c r="B758" t="s">
        <v>10538</v>
      </c>
      <c r="C758" t="b">
        <v>1</v>
      </c>
      <c r="E758" t="b">
        <v>0</v>
      </c>
      <c r="F758" t="b">
        <v>0</v>
      </c>
      <c r="G758" t="b">
        <v>0</v>
      </c>
      <c r="H758" t="b">
        <v>0</v>
      </c>
      <c r="I758" t="b">
        <v>0</v>
      </c>
      <c r="J758" t="b">
        <v>1</v>
      </c>
      <c r="K758" t="b">
        <v>0</v>
      </c>
      <c r="O758" t="b">
        <v>0</v>
      </c>
      <c r="P758" t="b">
        <v>1</v>
      </c>
      <c r="R758">
        <v>5</v>
      </c>
      <c r="S758" t="b">
        <v>0</v>
      </c>
      <c r="T758" t="b">
        <v>0</v>
      </c>
      <c r="U758" t="b">
        <v>0</v>
      </c>
      <c r="V758" t="b">
        <v>0</v>
      </c>
      <c r="W758" t="b">
        <v>0</v>
      </c>
      <c r="AB758">
        <v>513</v>
      </c>
      <c r="AC758" t="s">
        <v>17354</v>
      </c>
      <c r="AE758" t="b">
        <v>0</v>
      </c>
      <c r="AF758" t="s">
        <v>7335</v>
      </c>
      <c r="AM758" s="1">
        <v>44070.809201388889</v>
      </c>
      <c r="AU758">
        <v>512</v>
      </c>
      <c r="AX758" t="s">
        <v>10538</v>
      </c>
      <c r="AZ758" s="1">
        <v>44070.809201388889</v>
      </c>
      <c r="BA758" s="1">
        <v>44070.809201388889</v>
      </c>
      <c r="BB758" t="s">
        <v>3768</v>
      </c>
      <c r="BC758" t="s">
        <v>17355</v>
      </c>
    </row>
    <row r="759" spans="1:55" x14ac:dyDescent="0.25">
      <c r="A759" t="s">
        <v>10996</v>
      </c>
      <c r="B759" t="s">
        <v>10996</v>
      </c>
      <c r="C759" t="b">
        <v>1</v>
      </c>
      <c r="E759" t="b">
        <v>0</v>
      </c>
      <c r="F759" t="b">
        <v>0</v>
      </c>
      <c r="G759" t="b">
        <v>0</v>
      </c>
      <c r="H759" t="b">
        <v>0</v>
      </c>
      <c r="I759" t="b">
        <v>0</v>
      </c>
      <c r="J759" t="b">
        <v>1</v>
      </c>
      <c r="K759" t="b">
        <v>0</v>
      </c>
      <c r="O759" t="b">
        <v>0</v>
      </c>
      <c r="P759" t="b">
        <v>1</v>
      </c>
      <c r="R759">
        <v>5</v>
      </c>
      <c r="S759" t="b">
        <v>0</v>
      </c>
      <c r="T759" t="b">
        <v>0</v>
      </c>
      <c r="U759" t="b">
        <v>0</v>
      </c>
      <c r="V759" t="b">
        <v>0</v>
      </c>
      <c r="W759" t="b">
        <v>0</v>
      </c>
      <c r="AB759">
        <v>513</v>
      </c>
      <c r="AC759" t="s">
        <v>14130</v>
      </c>
      <c r="AE759" t="b">
        <v>0</v>
      </c>
      <c r="AF759" t="s">
        <v>7335</v>
      </c>
      <c r="AM759" s="1">
        <v>44070.811249999999</v>
      </c>
      <c r="AU759">
        <v>512</v>
      </c>
      <c r="AX759" t="s">
        <v>10996</v>
      </c>
      <c r="AZ759" s="1">
        <v>44070.811249999999</v>
      </c>
      <c r="BA759" s="1">
        <v>44070.811249999999</v>
      </c>
      <c r="BB759" t="s">
        <v>14131</v>
      </c>
      <c r="BC759" t="s">
        <v>14132</v>
      </c>
    </row>
    <row r="760" spans="1:55" x14ac:dyDescent="0.25">
      <c r="A760" t="s">
        <v>10760</v>
      </c>
      <c r="B760" t="s">
        <v>10760</v>
      </c>
      <c r="C760" t="b">
        <v>1</v>
      </c>
      <c r="E760" t="b">
        <v>0</v>
      </c>
      <c r="F760" t="b">
        <v>0</v>
      </c>
      <c r="G760" t="b">
        <v>0</v>
      </c>
      <c r="H760" t="b">
        <v>0</v>
      </c>
      <c r="I760" t="b">
        <v>0</v>
      </c>
      <c r="J760" t="b">
        <v>1</v>
      </c>
      <c r="K760" t="b">
        <v>0</v>
      </c>
      <c r="O760" t="b">
        <v>0</v>
      </c>
      <c r="P760" t="b">
        <v>1</v>
      </c>
      <c r="R760">
        <v>5</v>
      </c>
      <c r="S760" t="b">
        <v>0</v>
      </c>
      <c r="T760" t="b">
        <v>0</v>
      </c>
      <c r="U760" t="b">
        <v>0</v>
      </c>
      <c r="V760" t="b">
        <v>0</v>
      </c>
      <c r="W760" t="b">
        <v>0</v>
      </c>
      <c r="AB760">
        <v>513</v>
      </c>
      <c r="AC760" t="s">
        <v>13057</v>
      </c>
      <c r="AE760" t="b">
        <v>0</v>
      </c>
      <c r="AF760" t="s">
        <v>7335</v>
      </c>
      <c r="AM760" s="1">
        <v>44070.811180555553</v>
      </c>
      <c r="AU760">
        <v>512</v>
      </c>
      <c r="AX760" t="s">
        <v>10760</v>
      </c>
      <c r="AZ760" s="1">
        <v>44070.811180555553</v>
      </c>
      <c r="BA760" s="1">
        <v>44070.811180555553</v>
      </c>
      <c r="BB760" t="s">
        <v>13058</v>
      </c>
      <c r="BC760" t="s">
        <v>13059</v>
      </c>
    </row>
    <row r="761" spans="1:55" x14ac:dyDescent="0.25">
      <c r="A761" t="s">
        <v>10048</v>
      </c>
      <c r="B761" t="s">
        <v>10048</v>
      </c>
      <c r="C761" t="b">
        <v>1</v>
      </c>
      <c r="E761" t="b">
        <v>0</v>
      </c>
      <c r="F761" t="b">
        <v>0</v>
      </c>
      <c r="G761" t="b">
        <v>0</v>
      </c>
      <c r="H761" t="b">
        <v>0</v>
      </c>
      <c r="I761" t="b">
        <v>0</v>
      </c>
      <c r="J761" t="b">
        <v>1</v>
      </c>
      <c r="K761" t="b">
        <v>0</v>
      </c>
      <c r="O761" t="b">
        <v>0</v>
      </c>
      <c r="P761" t="b">
        <v>1</v>
      </c>
      <c r="R761">
        <v>5</v>
      </c>
      <c r="S761" t="b">
        <v>0</v>
      </c>
      <c r="T761" t="b">
        <v>0</v>
      </c>
      <c r="U761" t="b">
        <v>0</v>
      </c>
      <c r="V761" t="b">
        <v>0</v>
      </c>
      <c r="W761" t="b">
        <v>0</v>
      </c>
      <c r="AB761">
        <v>513</v>
      </c>
      <c r="AC761" t="s">
        <v>17345</v>
      </c>
      <c r="AE761" t="b">
        <v>0</v>
      </c>
      <c r="AF761" t="s">
        <v>7335</v>
      </c>
      <c r="AM761" s="1">
        <v>44070.810694444444</v>
      </c>
      <c r="AU761">
        <v>512</v>
      </c>
      <c r="AX761" t="s">
        <v>10048</v>
      </c>
      <c r="AZ761" s="1">
        <v>44070.810694444444</v>
      </c>
      <c r="BA761" s="1">
        <v>44070.810694444444</v>
      </c>
      <c r="BB761" t="s">
        <v>5802</v>
      </c>
      <c r="BC761" t="s">
        <v>17346</v>
      </c>
    </row>
    <row r="762" spans="1:55" x14ac:dyDescent="0.25">
      <c r="A762" t="s">
        <v>9049</v>
      </c>
      <c r="B762" t="s">
        <v>9049</v>
      </c>
      <c r="C762" t="b">
        <v>1</v>
      </c>
      <c r="E762" t="b">
        <v>0</v>
      </c>
      <c r="F762" t="b">
        <v>0</v>
      </c>
      <c r="G762" t="b">
        <v>0</v>
      </c>
      <c r="H762" t="b">
        <v>0</v>
      </c>
      <c r="I762" t="b">
        <v>0</v>
      </c>
      <c r="J762" t="b">
        <v>1</v>
      </c>
      <c r="K762" t="b">
        <v>0</v>
      </c>
      <c r="O762" t="b">
        <v>0</v>
      </c>
      <c r="P762" t="b">
        <v>1</v>
      </c>
      <c r="R762">
        <v>5</v>
      </c>
      <c r="S762" t="b">
        <v>0</v>
      </c>
      <c r="T762" t="b">
        <v>0</v>
      </c>
      <c r="U762" t="b">
        <v>0</v>
      </c>
      <c r="V762" t="b">
        <v>0</v>
      </c>
      <c r="W762" t="b">
        <v>0</v>
      </c>
      <c r="AB762">
        <v>513</v>
      </c>
      <c r="AC762" t="s">
        <v>14483</v>
      </c>
      <c r="AE762" t="b">
        <v>0</v>
      </c>
      <c r="AF762" t="s">
        <v>7335</v>
      </c>
      <c r="AM762" s="1">
        <v>44070.809756944444</v>
      </c>
      <c r="AU762">
        <v>512</v>
      </c>
      <c r="AX762" t="s">
        <v>9049</v>
      </c>
      <c r="AZ762" s="1">
        <v>44070.809756944444</v>
      </c>
      <c r="BA762" s="1">
        <v>44070.809756944444</v>
      </c>
      <c r="BB762" t="s">
        <v>5492</v>
      </c>
      <c r="BC762" t="s">
        <v>14484</v>
      </c>
    </row>
    <row r="763" spans="1:55" x14ac:dyDescent="0.25">
      <c r="A763" t="s">
        <v>11032</v>
      </c>
      <c r="B763" t="s">
        <v>11032</v>
      </c>
      <c r="C763" t="b">
        <v>1</v>
      </c>
      <c r="E763" t="b">
        <v>0</v>
      </c>
      <c r="F763" t="b">
        <v>0</v>
      </c>
      <c r="G763" t="b">
        <v>0</v>
      </c>
      <c r="H763" t="b">
        <v>0</v>
      </c>
      <c r="I763" t="b">
        <v>0</v>
      </c>
      <c r="J763" t="b">
        <v>1</v>
      </c>
      <c r="K763" t="b">
        <v>0</v>
      </c>
      <c r="O763" t="b">
        <v>0</v>
      </c>
      <c r="P763" t="b">
        <v>1</v>
      </c>
      <c r="R763">
        <v>5</v>
      </c>
      <c r="S763" t="b">
        <v>0</v>
      </c>
      <c r="T763" t="b">
        <v>0</v>
      </c>
      <c r="U763" t="b">
        <v>0</v>
      </c>
      <c r="V763" t="b">
        <v>0</v>
      </c>
      <c r="W763" t="b">
        <v>0</v>
      </c>
      <c r="AB763">
        <v>513</v>
      </c>
      <c r="AC763" t="s">
        <v>16756</v>
      </c>
      <c r="AE763" t="b">
        <v>0</v>
      </c>
      <c r="AF763" t="s">
        <v>7335</v>
      </c>
      <c r="AM763" s="1">
        <v>44070.808113425926</v>
      </c>
      <c r="AU763">
        <v>512</v>
      </c>
      <c r="AX763" t="s">
        <v>11032</v>
      </c>
      <c r="AZ763" s="1">
        <v>44070.808113425926</v>
      </c>
      <c r="BA763" s="1">
        <v>44070.808113425926</v>
      </c>
      <c r="BB763" t="s">
        <v>5792</v>
      </c>
      <c r="BC763" t="s">
        <v>16757</v>
      </c>
    </row>
    <row r="764" spans="1:55" x14ac:dyDescent="0.25">
      <c r="A764" t="s">
        <v>10609</v>
      </c>
      <c r="B764" t="s">
        <v>10609</v>
      </c>
      <c r="C764" t="b">
        <v>1</v>
      </c>
      <c r="E764" t="b">
        <v>0</v>
      </c>
      <c r="F764" t="b">
        <v>0</v>
      </c>
      <c r="G764" t="b">
        <v>0</v>
      </c>
      <c r="H764" t="b">
        <v>0</v>
      </c>
      <c r="I764" t="b">
        <v>0</v>
      </c>
      <c r="J764" t="b">
        <v>1</v>
      </c>
      <c r="K764" t="b">
        <v>0</v>
      </c>
      <c r="O764" t="b">
        <v>0</v>
      </c>
      <c r="P764" t="b">
        <v>1</v>
      </c>
      <c r="R764">
        <v>5</v>
      </c>
      <c r="S764" t="b">
        <v>0</v>
      </c>
      <c r="T764" t="b">
        <v>0</v>
      </c>
      <c r="U764" t="b">
        <v>0</v>
      </c>
      <c r="V764" t="b">
        <v>0</v>
      </c>
      <c r="W764" t="b">
        <v>0</v>
      </c>
      <c r="AB764">
        <v>513</v>
      </c>
      <c r="AC764" t="s">
        <v>13013</v>
      </c>
      <c r="AE764" t="b">
        <v>0</v>
      </c>
      <c r="AF764" t="s">
        <v>7335</v>
      </c>
      <c r="AM764" s="1">
        <v>44070.810416666667</v>
      </c>
      <c r="AU764">
        <v>512</v>
      </c>
      <c r="AX764" t="s">
        <v>10609</v>
      </c>
      <c r="AZ764" s="1">
        <v>44070.810416666667</v>
      </c>
      <c r="BA764" s="1">
        <v>44070.810416666667</v>
      </c>
      <c r="BB764" t="s">
        <v>5029</v>
      </c>
      <c r="BC764" t="s">
        <v>13014</v>
      </c>
    </row>
    <row r="765" spans="1:55" x14ac:dyDescent="0.25">
      <c r="A765" t="s">
        <v>10862</v>
      </c>
      <c r="B765" t="s">
        <v>10862</v>
      </c>
      <c r="C765" t="b">
        <v>1</v>
      </c>
      <c r="E765" t="b">
        <v>0</v>
      </c>
      <c r="F765" t="b">
        <v>0</v>
      </c>
      <c r="G765" t="b">
        <v>0</v>
      </c>
      <c r="H765" t="b">
        <v>0</v>
      </c>
      <c r="I765" t="b">
        <v>0</v>
      </c>
      <c r="J765" t="b">
        <v>1</v>
      </c>
      <c r="K765" t="b">
        <v>0</v>
      </c>
      <c r="O765" t="b">
        <v>0</v>
      </c>
      <c r="P765" t="b">
        <v>1</v>
      </c>
      <c r="R765">
        <v>5</v>
      </c>
      <c r="S765" t="b">
        <v>0</v>
      </c>
      <c r="T765" t="b">
        <v>0</v>
      </c>
      <c r="U765" t="b">
        <v>0</v>
      </c>
      <c r="V765" t="b">
        <v>0</v>
      </c>
      <c r="W765" t="b">
        <v>0</v>
      </c>
      <c r="AB765">
        <v>513</v>
      </c>
      <c r="AC765" t="s">
        <v>13503</v>
      </c>
      <c r="AE765" t="b">
        <v>0</v>
      </c>
      <c r="AF765" t="s">
        <v>7335</v>
      </c>
      <c r="AM765" s="1">
        <v>44070.811203703706</v>
      </c>
      <c r="AU765">
        <v>512</v>
      </c>
      <c r="AX765" t="s">
        <v>10862</v>
      </c>
      <c r="AZ765" s="1">
        <v>44070.811203703706</v>
      </c>
      <c r="BA765" s="1">
        <v>44070.811203703706</v>
      </c>
      <c r="BB765" t="s">
        <v>13504</v>
      </c>
      <c r="BC765" t="s">
        <v>13505</v>
      </c>
    </row>
    <row r="766" spans="1:55" x14ac:dyDescent="0.25">
      <c r="A766" t="s">
        <v>11103</v>
      </c>
      <c r="B766" t="s">
        <v>11103</v>
      </c>
      <c r="C766" t="b">
        <v>1</v>
      </c>
      <c r="E766" t="b">
        <v>0</v>
      </c>
      <c r="F766" t="b">
        <v>0</v>
      </c>
      <c r="G766" t="b">
        <v>0</v>
      </c>
      <c r="H766" t="b">
        <v>0</v>
      </c>
      <c r="I766" t="b">
        <v>0</v>
      </c>
      <c r="J766" t="b">
        <v>1</v>
      </c>
      <c r="K766" t="b">
        <v>0</v>
      </c>
      <c r="O766" t="b">
        <v>0</v>
      </c>
      <c r="P766" t="b">
        <v>1</v>
      </c>
      <c r="R766">
        <v>5</v>
      </c>
      <c r="S766" t="b">
        <v>0</v>
      </c>
      <c r="T766" t="b">
        <v>0</v>
      </c>
      <c r="U766" t="b">
        <v>0</v>
      </c>
      <c r="V766" t="b">
        <v>0</v>
      </c>
      <c r="W766" t="b">
        <v>0</v>
      </c>
      <c r="AB766">
        <v>513</v>
      </c>
      <c r="AC766" t="s">
        <v>14465</v>
      </c>
      <c r="AE766" t="b">
        <v>0</v>
      </c>
      <c r="AF766" t="s">
        <v>7335</v>
      </c>
      <c r="AM766" s="1">
        <v>44070.811273148145</v>
      </c>
      <c r="AU766">
        <v>512</v>
      </c>
      <c r="AX766" t="s">
        <v>11103</v>
      </c>
      <c r="AZ766" s="1">
        <v>44070.811273148145</v>
      </c>
      <c r="BA766" s="1">
        <v>44070.811273148145</v>
      </c>
      <c r="BB766" t="s">
        <v>14466</v>
      </c>
      <c r="BC766" t="s">
        <v>14467</v>
      </c>
    </row>
    <row r="767" spans="1:55" x14ac:dyDescent="0.25">
      <c r="A767" t="s">
        <v>11267</v>
      </c>
      <c r="B767" t="s">
        <v>11267</v>
      </c>
      <c r="C767" t="b">
        <v>1</v>
      </c>
      <c r="E767" t="b">
        <v>0</v>
      </c>
      <c r="F767" t="b">
        <v>0</v>
      </c>
      <c r="G767" t="b">
        <v>0</v>
      </c>
      <c r="H767" t="b">
        <v>0</v>
      </c>
      <c r="I767" t="b">
        <v>0</v>
      </c>
      <c r="J767" t="b">
        <v>1</v>
      </c>
      <c r="K767" t="b">
        <v>0</v>
      </c>
      <c r="O767" t="b">
        <v>0</v>
      </c>
      <c r="P767" t="b">
        <v>1</v>
      </c>
      <c r="R767">
        <v>5</v>
      </c>
      <c r="S767" t="b">
        <v>0</v>
      </c>
      <c r="T767" t="b">
        <v>0</v>
      </c>
      <c r="U767" t="b">
        <v>0</v>
      </c>
      <c r="V767" t="b">
        <v>0</v>
      </c>
      <c r="W767" t="b">
        <v>0</v>
      </c>
      <c r="AB767">
        <v>513</v>
      </c>
      <c r="AC767" t="s">
        <v>11871</v>
      </c>
      <c r="AE767" t="b">
        <v>0</v>
      </c>
      <c r="AF767" t="s">
        <v>7335</v>
      </c>
      <c r="AM767" s="1">
        <v>44070.80878472222</v>
      </c>
      <c r="AU767">
        <v>512</v>
      </c>
      <c r="AX767" t="s">
        <v>11267</v>
      </c>
      <c r="AZ767" s="1">
        <v>44070.80878472222</v>
      </c>
      <c r="BA767" s="1">
        <v>44070.808796296296</v>
      </c>
      <c r="BB767" t="s">
        <v>5472</v>
      </c>
      <c r="BC767" t="s">
        <v>11872</v>
      </c>
    </row>
    <row r="768" spans="1:55" x14ac:dyDescent="0.25">
      <c r="A768" t="s">
        <v>8979</v>
      </c>
      <c r="B768" t="s">
        <v>8979</v>
      </c>
      <c r="C768" t="b">
        <v>1</v>
      </c>
      <c r="E768" t="b">
        <v>0</v>
      </c>
      <c r="F768" t="b">
        <v>0</v>
      </c>
      <c r="G768" t="b">
        <v>0</v>
      </c>
      <c r="H768" t="b">
        <v>0</v>
      </c>
      <c r="I768" t="b">
        <v>0</v>
      </c>
      <c r="J768" t="b">
        <v>1</v>
      </c>
      <c r="K768" t="b">
        <v>0</v>
      </c>
      <c r="O768" t="b">
        <v>0</v>
      </c>
      <c r="P768" t="b">
        <v>1</v>
      </c>
      <c r="R768">
        <v>5</v>
      </c>
      <c r="S768" t="b">
        <v>0</v>
      </c>
      <c r="T768" t="b">
        <v>0</v>
      </c>
      <c r="U768" t="b">
        <v>0</v>
      </c>
      <c r="V768" t="b">
        <v>0</v>
      </c>
      <c r="W768" t="b">
        <v>0</v>
      </c>
      <c r="AB768">
        <v>513</v>
      </c>
      <c r="AC768" t="s">
        <v>14197</v>
      </c>
      <c r="AE768" t="b">
        <v>0</v>
      </c>
      <c r="AF768" t="s">
        <v>7335</v>
      </c>
      <c r="AM768" s="1">
        <v>44070.809745370374</v>
      </c>
      <c r="AU768">
        <v>512</v>
      </c>
      <c r="AX768" t="s">
        <v>8979</v>
      </c>
      <c r="AZ768" s="1">
        <v>44070.809745370374</v>
      </c>
      <c r="BA768" s="1">
        <v>44070.809745370374</v>
      </c>
      <c r="BB768" t="s">
        <v>4799</v>
      </c>
      <c r="BC768" t="s">
        <v>14198</v>
      </c>
    </row>
    <row r="769" spans="1:55" x14ac:dyDescent="0.25">
      <c r="A769" t="s">
        <v>10929</v>
      </c>
      <c r="B769" t="s">
        <v>10929</v>
      </c>
      <c r="C769" t="b">
        <v>1</v>
      </c>
      <c r="E769" t="b">
        <v>0</v>
      </c>
      <c r="F769" t="b">
        <v>0</v>
      </c>
      <c r="G769" t="b">
        <v>0</v>
      </c>
      <c r="H769" t="b">
        <v>0</v>
      </c>
      <c r="I769" t="b">
        <v>0</v>
      </c>
      <c r="J769" t="b">
        <v>1</v>
      </c>
      <c r="K769" t="b">
        <v>0</v>
      </c>
      <c r="O769" t="b">
        <v>0</v>
      </c>
      <c r="P769" t="b">
        <v>1</v>
      </c>
      <c r="R769">
        <v>5</v>
      </c>
      <c r="S769" t="b">
        <v>0</v>
      </c>
      <c r="T769" t="b">
        <v>0</v>
      </c>
      <c r="U769" t="b">
        <v>0</v>
      </c>
      <c r="V769" t="b">
        <v>0</v>
      </c>
      <c r="W769" t="b">
        <v>0</v>
      </c>
      <c r="AB769">
        <v>513</v>
      </c>
      <c r="AC769" t="s">
        <v>11694</v>
      </c>
      <c r="AE769" t="b">
        <v>0</v>
      </c>
      <c r="AF769" t="s">
        <v>7335</v>
      </c>
      <c r="AM769" s="1">
        <v>44070.809236111112</v>
      </c>
      <c r="AU769">
        <v>512</v>
      </c>
      <c r="AX769" t="s">
        <v>10929</v>
      </c>
      <c r="AZ769" s="1">
        <v>44070.809236111112</v>
      </c>
      <c r="BA769" s="1">
        <v>44070.809236111112</v>
      </c>
      <c r="BB769" t="s">
        <v>4613</v>
      </c>
      <c r="BC769" t="s">
        <v>11695</v>
      </c>
    </row>
    <row r="770" spans="1:55" x14ac:dyDescent="0.25">
      <c r="A770" t="s">
        <v>11174</v>
      </c>
      <c r="B770" t="s">
        <v>11174</v>
      </c>
      <c r="C770" t="b">
        <v>1</v>
      </c>
      <c r="E770" t="b">
        <v>0</v>
      </c>
      <c r="F770" t="b">
        <v>0</v>
      </c>
      <c r="G770" t="b">
        <v>0</v>
      </c>
      <c r="H770" t="b">
        <v>0</v>
      </c>
      <c r="I770" t="b">
        <v>0</v>
      </c>
      <c r="J770" t="b">
        <v>1</v>
      </c>
      <c r="K770" t="b">
        <v>0</v>
      </c>
      <c r="O770" t="b">
        <v>0</v>
      </c>
      <c r="P770" t="b">
        <v>1</v>
      </c>
      <c r="R770">
        <v>5</v>
      </c>
      <c r="S770" t="b">
        <v>0</v>
      </c>
      <c r="T770" t="b">
        <v>0</v>
      </c>
      <c r="U770" t="b">
        <v>0</v>
      </c>
      <c r="V770" t="b">
        <v>0</v>
      </c>
      <c r="W770" t="b">
        <v>0</v>
      </c>
      <c r="AB770">
        <v>513</v>
      </c>
      <c r="AC770" t="s">
        <v>14610</v>
      </c>
      <c r="AE770" t="b">
        <v>0</v>
      </c>
      <c r="AF770" t="s">
        <v>7335</v>
      </c>
      <c r="AM770" s="1">
        <v>44070.810879629629</v>
      </c>
      <c r="AU770">
        <v>512</v>
      </c>
      <c r="AX770" t="s">
        <v>11174</v>
      </c>
      <c r="AZ770" s="1">
        <v>44070.810879629629</v>
      </c>
      <c r="BA770" s="1">
        <v>44070.810879629629</v>
      </c>
      <c r="BB770" t="s">
        <v>5602</v>
      </c>
      <c r="BC770" t="s">
        <v>14611</v>
      </c>
    </row>
    <row r="771" spans="1:55" x14ac:dyDescent="0.25">
      <c r="A771" t="s">
        <v>10296</v>
      </c>
      <c r="B771" t="s">
        <v>10296</v>
      </c>
      <c r="C771" t="b">
        <v>1</v>
      </c>
      <c r="E771" t="b">
        <v>0</v>
      </c>
      <c r="F771" t="b">
        <v>0</v>
      </c>
      <c r="G771" t="b">
        <v>0</v>
      </c>
      <c r="H771" t="b">
        <v>0</v>
      </c>
      <c r="I771" t="b">
        <v>0</v>
      </c>
      <c r="J771" t="b">
        <v>1</v>
      </c>
      <c r="K771" t="b">
        <v>0</v>
      </c>
      <c r="O771" t="b">
        <v>0</v>
      </c>
      <c r="P771" t="b">
        <v>1</v>
      </c>
      <c r="R771">
        <v>5</v>
      </c>
      <c r="S771" t="b">
        <v>0</v>
      </c>
      <c r="T771" t="b">
        <v>0</v>
      </c>
      <c r="U771" t="b">
        <v>0</v>
      </c>
      <c r="V771" t="b">
        <v>0</v>
      </c>
      <c r="W771" t="b">
        <v>0</v>
      </c>
      <c r="AB771">
        <v>513</v>
      </c>
      <c r="AC771" t="s">
        <v>11946</v>
      </c>
      <c r="AE771" t="b">
        <v>0</v>
      </c>
      <c r="AF771" t="s">
        <v>7335</v>
      </c>
      <c r="AM771" s="1">
        <v>44070.810358796298</v>
      </c>
      <c r="AU771">
        <v>512</v>
      </c>
      <c r="AX771" t="s">
        <v>10296</v>
      </c>
      <c r="AZ771" s="1">
        <v>44070.810358796298</v>
      </c>
      <c r="BA771" s="1">
        <v>44070.810358796298</v>
      </c>
      <c r="BB771" t="s">
        <v>4027</v>
      </c>
      <c r="BC771" t="s">
        <v>11947</v>
      </c>
    </row>
    <row r="772" spans="1:55" x14ac:dyDescent="0.25">
      <c r="A772" t="s">
        <v>10359</v>
      </c>
      <c r="B772" t="s">
        <v>10359</v>
      </c>
      <c r="C772" t="b">
        <v>1</v>
      </c>
      <c r="E772" t="b">
        <v>0</v>
      </c>
      <c r="F772" t="b">
        <v>0</v>
      </c>
      <c r="G772" t="b">
        <v>0</v>
      </c>
      <c r="H772" t="b">
        <v>0</v>
      </c>
      <c r="I772" t="b">
        <v>0</v>
      </c>
      <c r="J772" t="b">
        <v>1</v>
      </c>
      <c r="K772" t="b">
        <v>0</v>
      </c>
      <c r="O772" t="b">
        <v>0</v>
      </c>
      <c r="P772" t="b">
        <v>1</v>
      </c>
      <c r="R772">
        <v>5</v>
      </c>
      <c r="S772" t="b">
        <v>0</v>
      </c>
      <c r="T772" t="b">
        <v>0</v>
      </c>
      <c r="U772" t="b">
        <v>0</v>
      </c>
      <c r="V772" t="b">
        <v>0</v>
      </c>
      <c r="W772" t="b">
        <v>0</v>
      </c>
      <c r="AB772">
        <v>513</v>
      </c>
      <c r="AC772" t="s">
        <v>15164</v>
      </c>
      <c r="AE772" t="b">
        <v>0</v>
      </c>
      <c r="AF772" t="s">
        <v>7335</v>
      </c>
      <c r="AM772" s="1">
        <v>44070.808020833334</v>
      </c>
      <c r="AU772">
        <v>512</v>
      </c>
      <c r="AX772" t="s">
        <v>10359</v>
      </c>
      <c r="AZ772" s="1">
        <v>44070.808020833334</v>
      </c>
      <c r="BA772" s="1">
        <v>44070.808020833334</v>
      </c>
      <c r="BB772" t="s">
        <v>15165</v>
      </c>
      <c r="BC772" t="s">
        <v>15166</v>
      </c>
    </row>
    <row r="773" spans="1:55" x14ac:dyDescent="0.25">
      <c r="A773" t="s">
        <v>8385</v>
      </c>
      <c r="B773" t="s">
        <v>8385</v>
      </c>
      <c r="C773" t="b">
        <v>1</v>
      </c>
      <c r="E773" t="b">
        <v>0</v>
      </c>
      <c r="F773" t="b">
        <v>0</v>
      </c>
      <c r="G773" t="b">
        <v>0</v>
      </c>
      <c r="H773" t="b">
        <v>0</v>
      </c>
      <c r="I773" t="b">
        <v>0</v>
      </c>
      <c r="J773" t="b">
        <v>1</v>
      </c>
      <c r="K773" t="b">
        <v>0</v>
      </c>
      <c r="O773" t="b">
        <v>0</v>
      </c>
      <c r="P773" t="b">
        <v>1</v>
      </c>
      <c r="R773">
        <v>5</v>
      </c>
      <c r="S773" t="b">
        <v>0</v>
      </c>
      <c r="T773" t="b">
        <v>0</v>
      </c>
      <c r="U773" t="b">
        <v>0</v>
      </c>
      <c r="V773" t="b">
        <v>0</v>
      </c>
      <c r="W773" t="b">
        <v>0</v>
      </c>
      <c r="AB773">
        <v>513</v>
      </c>
      <c r="AC773" t="s">
        <v>14445</v>
      </c>
      <c r="AE773" t="b">
        <v>0</v>
      </c>
      <c r="AF773" t="s">
        <v>7335</v>
      </c>
      <c r="AM773" s="1">
        <v>44070.809340277781</v>
      </c>
      <c r="AU773">
        <v>512</v>
      </c>
      <c r="AX773" t="s">
        <v>8385</v>
      </c>
      <c r="AZ773" s="1">
        <v>44070.809340277781</v>
      </c>
      <c r="BA773" s="1">
        <v>44070.809340277781</v>
      </c>
      <c r="BB773" t="s">
        <v>5701</v>
      </c>
      <c r="BC773" t="s">
        <v>14446</v>
      </c>
    </row>
    <row r="774" spans="1:55" x14ac:dyDescent="0.25">
      <c r="A774" t="s">
        <v>9171</v>
      </c>
      <c r="B774" t="s">
        <v>9171</v>
      </c>
      <c r="C774" t="b">
        <v>1</v>
      </c>
      <c r="E774" t="b">
        <v>0</v>
      </c>
      <c r="F774" t="b">
        <v>0</v>
      </c>
      <c r="G774" t="b">
        <v>0</v>
      </c>
      <c r="H774" t="b">
        <v>0</v>
      </c>
      <c r="I774" t="b">
        <v>0</v>
      </c>
      <c r="J774" t="b">
        <v>1</v>
      </c>
      <c r="K774" t="b">
        <v>0</v>
      </c>
      <c r="O774" t="b">
        <v>0</v>
      </c>
      <c r="P774" t="b">
        <v>1</v>
      </c>
      <c r="R774">
        <v>5</v>
      </c>
      <c r="S774" t="b">
        <v>0</v>
      </c>
      <c r="T774" t="b">
        <v>0</v>
      </c>
      <c r="U774" t="b">
        <v>0</v>
      </c>
      <c r="V774" t="b">
        <v>0</v>
      </c>
      <c r="W774" t="b">
        <v>0</v>
      </c>
      <c r="AB774">
        <v>513</v>
      </c>
      <c r="AC774" t="s">
        <v>16396</v>
      </c>
      <c r="AE774" t="b">
        <v>0</v>
      </c>
      <c r="AF774" t="s">
        <v>7335</v>
      </c>
      <c r="AM774" s="1">
        <v>44070.811377314814</v>
      </c>
      <c r="AU774">
        <v>512</v>
      </c>
      <c r="AX774" t="s">
        <v>9171</v>
      </c>
      <c r="AZ774" s="1">
        <v>44070.811377314814</v>
      </c>
      <c r="BA774" s="1">
        <v>44070.811377314814</v>
      </c>
      <c r="BB774" t="s">
        <v>16397</v>
      </c>
      <c r="BC774" t="s">
        <v>16398</v>
      </c>
    </row>
    <row r="775" spans="1:55" x14ac:dyDescent="0.25">
      <c r="A775" t="s">
        <v>8562</v>
      </c>
      <c r="B775" t="s">
        <v>8562</v>
      </c>
      <c r="C775" t="b">
        <v>1</v>
      </c>
      <c r="E775" t="b">
        <v>0</v>
      </c>
      <c r="F775" t="b">
        <v>0</v>
      </c>
      <c r="G775" t="b">
        <v>0</v>
      </c>
      <c r="H775" t="b">
        <v>0</v>
      </c>
      <c r="I775" t="b">
        <v>0</v>
      </c>
      <c r="J775" t="b">
        <v>1</v>
      </c>
      <c r="K775" t="b">
        <v>0</v>
      </c>
      <c r="O775" t="b">
        <v>0</v>
      </c>
      <c r="P775" t="b">
        <v>1</v>
      </c>
      <c r="R775">
        <v>5</v>
      </c>
      <c r="S775" t="b">
        <v>0</v>
      </c>
      <c r="T775" t="b">
        <v>0</v>
      </c>
      <c r="U775" t="b">
        <v>0</v>
      </c>
      <c r="V775" t="b">
        <v>0</v>
      </c>
      <c r="W775" t="b">
        <v>0</v>
      </c>
      <c r="AB775">
        <v>513</v>
      </c>
      <c r="AC775" t="s">
        <v>12325</v>
      </c>
      <c r="AE775" t="b">
        <v>0</v>
      </c>
      <c r="AF775" t="s">
        <v>7335</v>
      </c>
      <c r="AM775" s="1">
        <v>44070.807488425926</v>
      </c>
      <c r="AU775">
        <v>512</v>
      </c>
      <c r="AX775" t="s">
        <v>8562</v>
      </c>
      <c r="AZ775" s="1">
        <v>44070.807488425926</v>
      </c>
      <c r="BA775" s="1">
        <v>44070.807488425926</v>
      </c>
      <c r="BB775" t="s">
        <v>4408</v>
      </c>
      <c r="BC775" t="s">
        <v>12326</v>
      </c>
    </row>
    <row r="776" spans="1:55" x14ac:dyDescent="0.25">
      <c r="A776" t="s">
        <v>8531</v>
      </c>
      <c r="B776" t="s">
        <v>8531</v>
      </c>
      <c r="C776" t="b">
        <v>1</v>
      </c>
      <c r="E776" t="b">
        <v>0</v>
      </c>
      <c r="F776" t="b">
        <v>0</v>
      </c>
      <c r="G776" t="b">
        <v>0</v>
      </c>
      <c r="H776" t="b">
        <v>0</v>
      </c>
      <c r="I776" t="b">
        <v>0</v>
      </c>
      <c r="J776" t="b">
        <v>1</v>
      </c>
      <c r="K776" t="b">
        <v>0</v>
      </c>
      <c r="O776" t="b">
        <v>0</v>
      </c>
      <c r="P776" t="b">
        <v>1</v>
      </c>
      <c r="R776">
        <v>5</v>
      </c>
      <c r="S776" t="b">
        <v>0</v>
      </c>
      <c r="T776" t="b">
        <v>0</v>
      </c>
      <c r="U776" t="b">
        <v>0</v>
      </c>
      <c r="V776" t="b">
        <v>0</v>
      </c>
      <c r="W776" t="b">
        <v>0</v>
      </c>
      <c r="AB776">
        <v>513</v>
      </c>
      <c r="AC776" t="s">
        <v>16330</v>
      </c>
      <c r="AE776" t="b">
        <v>0</v>
      </c>
      <c r="AF776" t="s">
        <v>7335</v>
      </c>
      <c r="AM776" s="1">
        <v>44070.809861111113</v>
      </c>
      <c r="AU776">
        <v>512</v>
      </c>
      <c r="AX776" t="s">
        <v>8531</v>
      </c>
      <c r="AZ776" s="1">
        <v>44070.809861111113</v>
      </c>
      <c r="BA776" s="1">
        <v>44070.809861111113</v>
      </c>
      <c r="BB776" t="s">
        <v>4679</v>
      </c>
      <c r="BC776" t="s">
        <v>16331</v>
      </c>
    </row>
    <row r="777" spans="1:55" x14ac:dyDescent="0.25">
      <c r="A777" t="s">
        <v>9323</v>
      </c>
      <c r="B777" t="s">
        <v>9323</v>
      </c>
      <c r="C777" t="b">
        <v>1</v>
      </c>
      <c r="E777" t="b">
        <v>0</v>
      </c>
      <c r="F777" t="b">
        <v>0</v>
      </c>
      <c r="G777" t="b">
        <v>0</v>
      </c>
      <c r="H777" t="b">
        <v>0</v>
      </c>
      <c r="I777" t="b">
        <v>0</v>
      </c>
      <c r="J777" t="b">
        <v>1</v>
      </c>
      <c r="K777" t="b">
        <v>0</v>
      </c>
      <c r="O777" t="b">
        <v>0</v>
      </c>
      <c r="P777" t="b">
        <v>1</v>
      </c>
      <c r="R777">
        <v>5</v>
      </c>
      <c r="S777" t="b">
        <v>0</v>
      </c>
      <c r="T777" t="b">
        <v>0</v>
      </c>
      <c r="U777" t="b">
        <v>0</v>
      </c>
      <c r="V777" t="b">
        <v>0</v>
      </c>
      <c r="W777" t="b">
        <v>0</v>
      </c>
      <c r="AB777">
        <v>513</v>
      </c>
      <c r="AC777" t="s">
        <v>15097</v>
      </c>
      <c r="AE777" t="b">
        <v>0</v>
      </c>
      <c r="AF777" t="s">
        <v>7335</v>
      </c>
      <c r="AM777" s="1">
        <v>44070.810555555552</v>
      </c>
      <c r="AU777">
        <v>512</v>
      </c>
      <c r="AX777" t="s">
        <v>9323</v>
      </c>
      <c r="AZ777" s="1">
        <v>44070.810555555552</v>
      </c>
      <c r="BA777" s="1">
        <v>44070.810555555552</v>
      </c>
      <c r="BB777" t="s">
        <v>15098</v>
      </c>
      <c r="BC777" t="s">
        <v>15099</v>
      </c>
    </row>
    <row r="778" spans="1:55" x14ac:dyDescent="0.25">
      <c r="A778" t="s">
        <v>8445</v>
      </c>
      <c r="B778" t="s">
        <v>8445</v>
      </c>
      <c r="C778" t="b">
        <v>1</v>
      </c>
      <c r="E778" t="b">
        <v>0</v>
      </c>
      <c r="F778" t="b">
        <v>0</v>
      </c>
      <c r="G778" t="b">
        <v>0</v>
      </c>
      <c r="H778" t="b">
        <v>0</v>
      </c>
      <c r="I778" t="b">
        <v>0</v>
      </c>
      <c r="J778" t="b">
        <v>1</v>
      </c>
      <c r="K778" t="b">
        <v>0</v>
      </c>
      <c r="O778" t="b">
        <v>0</v>
      </c>
      <c r="P778" t="b">
        <v>1</v>
      </c>
      <c r="R778">
        <v>5</v>
      </c>
      <c r="S778" t="b">
        <v>0</v>
      </c>
      <c r="T778" t="b">
        <v>0</v>
      </c>
      <c r="U778" t="b">
        <v>0</v>
      </c>
      <c r="V778" t="b">
        <v>0</v>
      </c>
      <c r="W778" t="b">
        <v>0</v>
      </c>
      <c r="AB778">
        <v>513</v>
      </c>
      <c r="AC778" t="s">
        <v>11346</v>
      </c>
      <c r="AE778" t="b">
        <v>0</v>
      </c>
      <c r="AF778" t="s">
        <v>7335</v>
      </c>
      <c r="AM778" s="1">
        <v>44070.808738425927</v>
      </c>
      <c r="AU778">
        <v>512</v>
      </c>
      <c r="AX778" t="s">
        <v>8445</v>
      </c>
      <c r="AZ778" s="1">
        <v>44070.808738425927</v>
      </c>
      <c r="BA778" s="1">
        <v>44070.808738425927</v>
      </c>
      <c r="BB778" t="s">
        <v>6498</v>
      </c>
      <c r="BC778" t="s">
        <v>11347</v>
      </c>
    </row>
    <row r="779" spans="1:55" x14ac:dyDescent="0.25">
      <c r="A779" t="s">
        <v>8760</v>
      </c>
      <c r="B779" t="s">
        <v>8760</v>
      </c>
      <c r="C779" t="b">
        <v>1</v>
      </c>
      <c r="E779" t="b">
        <v>0</v>
      </c>
      <c r="F779" t="b">
        <v>0</v>
      </c>
      <c r="G779" t="b">
        <v>0</v>
      </c>
      <c r="H779" t="b">
        <v>0</v>
      </c>
      <c r="I779" t="b">
        <v>0</v>
      </c>
      <c r="J779" t="b">
        <v>1</v>
      </c>
      <c r="K779" t="b">
        <v>0</v>
      </c>
      <c r="O779" t="b">
        <v>0</v>
      </c>
      <c r="P779" t="b">
        <v>1</v>
      </c>
      <c r="R779">
        <v>5</v>
      </c>
      <c r="S779" t="b">
        <v>0</v>
      </c>
      <c r="T779" t="b">
        <v>0</v>
      </c>
      <c r="U779" t="b">
        <v>0</v>
      </c>
      <c r="V779" t="b">
        <v>0</v>
      </c>
      <c r="W779" t="b">
        <v>0</v>
      </c>
      <c r="AB779">
        <v>513</v>
      </c>
      <c r="AC779" t="s">
        <v>13493</v>
      </c>
      <c r="AE779" t="b">
        <v>0</v>
      </c>
      <c r="AF779" t="s">
        <v>7335</v>
      </c>
      <c r="AM779" s="1">
        <v>44070.809710648151</v>
      </c>
      <c r="AU779">
        <v>512</v>
      </c>
      <c r="AX779" t="s">
        <v>8760</v>
      </c>
      <c r="AZ779" s="1">
        <v>44070.809710648151</v>
      </c>
      <c r="BA779" s="1">
        <v>44070.809710648151</v>
      </c>
      <c r="BB779" t="s">
        <v>6332</v>
      </c>
      <c r="BC779" t="s">
        <v>13494</v>
      </c>
    </row>
    <row r="780" spans="1:55" x14ac:dyDescent="0.25">
      <c r="A780" t="s">
        <v>10354</v>
      </c>
      <c r="B780" t="s">
        <v>10354</v>
      </c>
      <c r="C780" t="b">
        <v>1</v>
      </c>
      <c r="E780" t="b">
        <v>0</v>
      </c>
      <c r="F780" t="b">
        <v>0</v>
      </c>
      <c r="G780" t="b">
        <v>0</v>
      </c>
      <c r="H780" t="b">
        <v>0</v>
      </c>
      <c r="I780" t="b">
        <v>0</v>
      </c>
      <c r="J780" t="b">
        <v>1</v>
      </c>
      <c r="K780" t="b">
        <v>0</v>
      </c>
      <c r="O780" t="b">
        <v>0</v>
      </c>
      <c r="P780" t="b">
        <v>1</v>
      </c>
      <c r="R780">
        <v>5</v>
      </c>
      <c r="S780" t="b">
        <v>0</v>
      </c>
      <c r="T780" t="b">
        <v>0</v>
      </c>
      <c r="U780" t="b">
        <v>0</v>
      </c>
      <c r="V780" t="b">
        <v>0</v>
      </c>
      <c r="W780" t="b">
        <v>0</v>
      </c>
      <c r="AB780">
        <v>513</v>
      </c>
      <c r="AC780" t="s">
        <v>17529</v>
      </c>
      <c r="AE780" t="b">
        <v>0</v>
      </c>
      <c r="AF780" t="s">
        <v>7335</v>
      </c>
      <c r="AM780" s="1">
        <v>44070.809942129628</v>
      </c>
      <c r="AU780">
        <v>512</v>
      </c>
      <c r="AX780" t="s">
        <v>10354</v>
      </c>
      <c r="AZ780" s="1">
        <v>44070.809942129628</v>
      </c>
      <c r="BA780" s="1">
        <v>44070.809942129628</v>
      </c>
      <c r="BB780" t="s">
        <v>6431</v>
      </c>
      <c r="BC780" t="s">
        <v>17530</v>
      </c>
    </row>
    <row r="781" spans="1:55" x14ac:dyDescent="0.25">
      <c r="A781" t="s">
        <v>10040</v>
      </c>
      <c r="B781" t="s">
        <v>10040</v>
      </c>
      <c r="C781" t="b">
        <v>1</v>
      </c>
      <c r="E781" t="b">
        <v>0</v>
      </c>
      <c r="F781" t="b">
        <v>0</v>
      </c>
      <c r="G781" t="b">
        <v>0</v>
      </c>
      <c r="H781" t="b">
        <v>0</v>
      </c>
      <c r="I781" t="b">
        <v>0</v>
      </c>
      <c r="J781" t="b">
        <v>1</v>
      </c>
      <c r="K781" t="b">
        <v>0</v>
      </c>
      <c r="O781" t="b">
        <v>0</v>
      </c>
      <c r="P781" t="b">
        <v>1</v>
      </c>
      <c r="R781">
        <v>5</v>
      </c>
      <c r="S781" t="b">
        <v>0</v>
      </c>
      <c r="T781" t="b">
        <v>0</v>
      </c>
      <c r="U781" t="b">
        <v>0</v>
      </c>
      <c r="V781" t="b">
        <v>0</v>
      </c>
      <c r="W781" t="b">
        <v>0</v>
      </c>
      <c r="AB781">
        <v>513</v>
      </c>
      <c r="AC781" t="s">
        <v>14872</v>
      </c>
      <c r="AE781" t="b">
        <v>0</v>
      </c>
      <c r="AF781" t="s">
        <v>7335</v>
      </c>
      <c r="AM781" s="1">
        <v>44070.80846064815</v>
      </c>
      <c r="AU781">
        <v>512</v>
      </c>
      <c r="AX781" t="s">
        <v>10040</v>
      </c>
      <c r="AZ781" s="1">
        <v>44070.80846064815</v>
      </c>
      <c r="BA781" s="1">
        <v>44070.80846064815</v>
      </c>
      <c r="BB781" t="s">
        <v>6141</v>
      </c>
      <c r="BC781" t="s">
        <v>14873</v>
      </c>
    </row>
    <row r="782" spans="1:55" x14ac:dyDescent="0.25">
      <c r="A782" t="s">
        <v>9215</v>
      </c>
      <c r="B782" t="s">
        <v>9215</v>
      </c>
      <c r="C782" t="b">
        <v>1</v>
      </c>
      <c r="E782" t="b">
        <v>0</v>
      </c>
      <c r="F782" t="b">
        <v>0</v>
      </c>
      <c r="G782" t="b">
        <v>0</v>
      </c>
      <c r="H782" t="b">
        <v>0</v>
      </c>
      <c r="I782" t="b">
        <v>0</v>
      </c>
      <c r="J782" t="b">
        <v>1</v>
      </c>
      <c r="K782" t="b">
        <v>0</v>
      </c>
      <c r="O782" t="b">
        <v>0</v>
      </c>
      <c r="P782" t="b">
        <v>1</v>
      </c>
      <c r="R782">
        <v>5</v>
      </c>
      <c r="S782" t="b">
        <v>0</v>
      </c>
      <c r="T782" t="b">
        <v>0</v>
      </c>
      <c r="U782" t="b">
        <v>0</v>
      </c>
      <c r="V782" t="b">
        <v>0</v>
      </c>
      <c r="W782" t="b">
        <v>0</v>
      </c>
      <c r="AB782">
        <v>513</v>
      </c>
      <c r="AC782" t="s">
        <v>15046</v>
      </c>
      <c r="AE782" t="b">
        <v>0</v>
      </c>
      <c r="AF782" t="s">
        <v>7335</v>
      </c>
      <c r="AM782" s="1">
        <v>44070.809374999997</v>
      </c>
      <c r="AU782">
        <v>512</v>
      </c>
      <c r="AX782" t="s">
        <v>9215</v>
      </c>
      <c r="AZ782" s="1">
        <v>44070.809374999997</v>
      </c>
      <c r="BA782" s="1">
        <v>44070.809374999997</v>
      </c>
      <c r="BB782" t="s">
        <v>6532</v>
      </c>
      <c r="BC782" t="s">
        <v>15047</v>
      </c>
    </row>
    <row r="783" spans="1:55" x14ac:dyDescent="0.25">
      <c r="A783" t="s">
        <v>9858</v>
      </c>
      <c r="B783" t="s">
        <v>9858</v>
      </c>
      <c r="C783" t="b">
        <v>1</v>
      </c>
      <c r="E783" t="b">
        <v>0</v>
      </c>
      <c r="F783" t="b">
        <v>0</v>
      </c>
      <c r="G783" t="b">
        <v>0</v>
      </c>
      <c r="H783" t="b">
        <v>0</v>
      </c>
      <c r="I783" t="b">
        <v>0</v>
      </c>
      <c r="J783" t="b">
        <v>1</v>
      </c>
      <c r="K783" t="b">
        <v>0</v>
      </c>
      <c r="O783" t="b">
        <v>0</v>
      </c>
      <c r="P783" t="b">
        <v>1</v>
      </c>
      <c r="R783">
        <v>5</v>
      </c>
      <c r="S783" t="b">
        <v>0</v>
      </c>
      <c r="T783" t="b">
        <v>0</v>
      </c>
      <c r="U783" t="b">
        <v>0</v>
      </c>
      <c r="V783" t="b">
        <v>0</v>
      </c>
      <c r="W783" t="b">
        <v>0</v>
      </c>
      <c r="AB783">
        <v>513</v>
      </c>
      <c r="AC783" t="s">
        <v>16430</v>
      </c>
      <c r="AE783" t="b">
        <v>0</v>
      </c>
      <c r="AF783" t="s">
        <v>7335</v>
      </c>
      <c r="AM783" s="1">
        <v>44070.810636574075</v>
      </c>
      <c r="AU783">
        <v>512</v>
      </c>
      <c r="AX783" t="s">
        <v>9858</v>
      </c>
      <c r="AZ783" s="1">
        <v>44070.810636574075</v>
      </c>
      <c r="BA783" s="1">
        <v>44070.810636574075</v>
      </c>
      <c r="BB783" t="s">
        <v>16431</v>
      </c>
      <c r="BC783" t="s">
        <v>16432</v>
      </c>
    </row>
    <row r="784" spans="1:55" x14ac:dyDescent="0.25">
      <c r="A784" t="s">
        <v>8693</v>
      </c>
      <c r="B784" t="s">
        <v>8693</v>
      </c>
      <c r="C784" t="b">
        <v>1</v>
      </c>
      <c r="E784" t="b">
        <v>0</v>
      </c>
      <c r="F784" t="b">
        <v>0</v>
      </c>
      <c r="G784" t="b">
        <v>0</v>
      </c>
      <c r="H784" t="b">
        <v>0</v>
      </c>
      <c r="I784" t="b">
        <v>0</v>
      </c>
      <c r="J784" t="b">
        <v>1</v>
      </c>
      <c r="K784" t="b">
        <v>0</v>
      </c>
      <c r="O784" t="b">
        <v>0</v>
      </c>
      <c r="P784" t="b">
        <v>1</v>
      </c>
      <c r="R784">
        <v>5</v>
      </c>
      <c r="S784" t="b">
        <v>0</v>
      </c>
      <c r="T784" t="b">
        <v>0</v>
      </c>
      <c r="U784" t="b">
        <v>0</v>
      </c>
      <c r="V784" t="b">
        <v>0</v>
      </c>
      <c r="W784" t="b">
        <v>0</v>
      </c>
      <c r="AB784">
        <v>513</v>
      </c>
      <c r="AC784" t="s">
        <v>14012</v>
      </c>
      <c r="AE784" t="b">
        <v>0</v>
      </c>
      <c r="AF784" t="s">
        <v>7335</v>
      </c>
      <c r="AM784" s="1">
        <v>44070.810104166667</v>
      </c>
      <c r="AU784">
        <v>512</v>
      </c>
      <c r="AX784" t="s">
        <v>8693</v>
      </c>
      <c r="AZ784" s="1">
        <v>44070.810104166667</v>
      </c>
      <c r="BA784" s="1">
        <v>44070.810104166667</v>
      </c>
      <c r="BB784" t="s">
        <v>3704</v>
      </c>
      <c r="BC784" t="s">
        <v>14013</v>
      </c>
    </row>
    <row r="785" spans="1:55" x14ac:dyDescent="0.25">
      <c r="A785" t="s">
        <v>10236</v>
      </c>
      <c r="B785" t="s">
        <v>10236</v>
      </c>
      <c r="C785" t="b">
        <v>1</v>
      </c>
      <c r="E785" t="b">
        <v>0</v>
      </c>
      <c r="F785" t="b">
        <v>0</v>
      </c>
      <c r="G785" t="b">
        <v>0</v>
      </c>
      <c r="H785" t="b">
        <v>0</v>
      </c>
      <c r="I785" t="b">
        <v>0</v>
      </c>
      <c r="J785" t="b">
        <v>1</v>
      </c>
      <c r="K785" t="b">
        <v>0</v>
      </c>
      <c r="O785" t="b">
        <v>0</v>
      </c>
      <c r="P785" t="b">
        <v>1</v>
      </c>
      <c r="R785">
        <v>5</v>
      </c>
      <c r="S785" t="b">
        <v>0</v>
      </c>
      <c r="T785" t="b">
        <v>0</v>
      </c>
      <c r="U785" t="b">
        <v>0</v>
      </c>
      <c r="V785" t="b">
        <v>0</v>
      </c>
      <c r="W785" t="b">
        <v>0</v>
      </c>
      <c r="AB785">
        <v>513</v>
      </c>
      <c r="AC785" t="s">
        <v>11974</v>
      </c>
      <c r="AE785" t="b">
        <v>0</v>
      </c>
      <c r="AF785" t="s">
        <v>7335</v>
      </c>
      <c r="AM785" s="1">
        <v>44070.811111111114</v>
      </c>
      <c r="AU785">
        <v>512</v>
      </c>
      <c r="AX785" t="s">
        <v>10236</v>
      </c>
      <c r="AZ785" s="1">
        <v>44070.811111111114</v>
      </c>
      <c r="BA785" s="1">
        <v>44070.811111111114</v>
      </c>
      <c r="BB785" t="s">
        <v>11975</v>
      </c>
      <c r="BC785" t="s">
        <v>11976</v>
      </c>
    </row>
    <row r="786" spans="1:55" x14ac:dyDescent="0.25">
      <c r="A786" t="s">
        <v>9430</v>
      </c>
      <c r="B786" t="s">
        <v>9430</v>
      </c>
      <c r="C786" t="b">
        <v>1</v>
      </c>
      <c r="E786" t="b">
        <v>0</v>
      </c>
      <c r="F786" t="b">
        <v>0</v>
      </c>
      <c r="G786" t="b">
        <v>0</v>
      </c>
      <c r="H786" t="b">
        <v>0</v>
      </c>
      <c r="I786" t="b">
        <v>0</v>
      </c>
      <c r="J786" t="b">
        <v>1</v>
      </c>
      <c r="K786" t="b">
        <v>0</v>
      </c>
      <c r="O786" t="b">
        <v>0</v>
      </c>
      <c r="P786" t="b">
        <v>1</v>
      </c>
      <c r="R786">
        <v>5</v>
      </c>
      <c r="S786" t="b">
        <v>0</v>
      </c>
      <c r="T786" t="b">
        <v>0</v>
      </c>
      <c r="U786" t="b">
        <v>0</v>
      </c>
      <c r="V786" t="b">
        <v>0</v>
      </c>
      <c r="W786" t="b">
        <v>0</v>
      </c>
      <c r="AB786">
        <v>513</v>
      </c>
      <c r="AC786" t="s">
        <v>16917</v>
      </c>
      <c r="AE786" t="b">
        <v>0</v>
      </c>
      <c r="AF786" t="s">
        <v>7335</v>
      </c>
      <c r="AM786" s="1">
        <v>44070.811412037037</v>
      </c>
      <c r="AU786">
        <v>512</v>
      </c>
      <c r="AX786" t="s">
        <v>9430</v>
      </c>
      <c r="AZ786" s="1">
        <v>44070.811412037037</v>
      </c>
      <c r="BA786" s="1">
        <v>44070.811412037037</v>
      </c>
      <c r="BB786" t="s">
        <v>16918</v>
      </c>
      <c r="BC786" t="s">
        <v>16919</v>
      </c>
    </row>
    <row r="787" spans="1:55" x14ac:dyDescent="0.25">
      <c r="A787" t="s">
        <v>10423</v>
      </c>
      <c r="B787" t="s">
        <v>10423</v>
      </c>
      <c r="C787" t="b">
        <v>1</v>
      </c>
      <c r="E787" t="b">
        <v>0</v>
      </c>
      <c r="F787" t="b">
        <v>0</v>
      </c>
      <c r="G787" t="b">
        <v>0</v>
      </c>
      <c r="H787" t="b">
        <v>0</v>
      </c>
      <c r="I787" t="b">
        <v>0</v>
      </c>
      <c r="J787" t="b">
        <v>1</v>
      </c>
      <c r="K787" t="b">
        <v>0</v>
      </c>
      <c r="O787" t="b">
        <v>0</v>
      </c>
      <c r="P787" t="b">
        <v>1</v>
      </c>
      <c r="R787">
        <v>5</v>
      </c>
      <c r="S787" t="b">
        <v>0</v>
      </c>
      <c r="T787" t="b">
        <v>0</v>
      </c>
      <c r="U787" t="b">
        <v>0</v>
      </c>
      <c r="V787" t="b">
        <v>0</v>
      </c>
      <c r="W787" t="b">
        <v>0</v>
      </c>
      <c r="AB787">
        <v>513</v>
      </c>
      <c r="AC787" t="s">
        <v>15788</v>
      </c>
      <c r="AE787" t="b">
        <v>0</v>
      </c>
      <c r="AF787" t="s">
        <v>7335</v>
      </c>
      <c r="AM787" s="1">
        <v>44070.808541666665</v>
      </c>
      <c r="AU787">
        <v>512</v>
      </c>
      <c r="AX787" t="s">
        <v>10423</v>
      </c>
      <c r="AZ787" s="1">
        <v>44070.808541666665</v>
      </c>
      <c r="BA787" s="1">
        <v>44070.808541666665</v>
      </c>
      <c r="BB787" t="s">
        <v>4627</v>
      </c>
      <c r="BC787" t="s">
        <v>15789</v>
      </c>
    </row>
    <row r="788" spans="1:55" x14ac:dyDescent="0.25">
      <c r="A788" t="s">
        <v>10486</v>
      </c>
      <c r="B788" t="s">
        <v>10486</v>
      </c>
      <c r="C788" t="b">
        <v>1</v>
      </c>
      <c r="E788" t="b">
        <v>0</v>
      </c>
      <c r="F788" t="b">
        <v>0</v>
      </c>
      <c r="G788" t="b">
        <v>0</v>
      </c>
      <c r="H788" t="b">
        <v>0</v>
      </c>
      <c r="I788" t="b">
        <v>0</v>
      </c>
      <c r="J788" t="b">
        <v>1</v>
      </c>
      <c r="K788" t="b">
        <v>0</v>
      </c>
      <c r="O788" t="b">
        <v>0</v>
      </c>
      <c r="P788" t="b">
        <v>1</v>
      </c>
      <c r="R788">
        <v>5</v>
      </c>
      <c r="S788" t="b">
        <v>0</v>
      </c>
      <c r="T788" t="b">
        <v>0</v>
      </c>
      <c r="U788" t="b">
        <v>0</v>
      </c>
      <c r="V788" t="b">
        <v>0</v>
      </c>
      <c r="W788" t="b">
        <v>0</v>
      </c>
      <c r="AB788">
        <v>513</v>
      </c>
      <c r="AC788" t="s">
        <v>12589</v>
      </c>
      <c r="AE788" t="b">
        <v>0</v>
      </c>
      <c r="AF788" t="s">
        <v>7335</v>
      </c>
      <c r="AM788" s="1">
        <v>44070.810393518521</v>
      </c>
      <c r="AU788">
        <v>512</v>
      </c>
      <c r="AX788" t="s">
        <v>10486</v>
      </c>
      <c r="AZ788" s="1">
        <v>44070.810393518521</v>
      </c>
      <c r="BA788" s="1">
        <v>44070.810393518521</v>
      </c>
      <c r="BB788" t="s">
        <v>4025</v>
      </c>
      <c r="BC788" t="s">
        <v>12590</v>
      </c>
    </row>
    <row r="789" spans="1:55" x14ac:dyDescent="0.25">
      <c r="A789" t="s">
        <v>9269</v>
      </c>
      <c r="B789" t="s">
        <v>9269</v>
      </c>
      <c r="C789" t="b">
        <v>1</v>
      </c>
      <c r="E789" t="b">
        <v>0</v>
      </c>
      <c r="F789" t="b">
        <v>0</v>
      </c>
      <c r="G789" t="b">
        <v>0</v>
      </c>
      <c r="H789" t="b">
        <v>0</v>
      </c>
      <c r="I789" t="b">
        <v>0</v>
      </c>
      <c r="J789" t="b">
        <v>1</v>
      </c>
      <c r="K789" t="b">
        <v>0</v>
      </c>
      <c r="O789" t="b">
        <v>0</v>
      </c>
      <c r="P789" t="b">
        <v>1</v>
      </c>
      <c r="R789">
        <v>5</v>
      </c>
      <c r="S789" t="b">
        <v>0</v>
      </c>
      <c r="T789" t="b">
        <v>0</v>
      </c>
      <c r="U789" t="b">
        <v>0</v>
      </c>
      <c r="V789" t="b">
        <v>0</v>
      </c>
      <c r="W789" t="b">
        <v>0</v>
      </c>
      <c r="AB789">
        <v>513</v>
      </c>
      <c r="AC789" t="s">
        <v>14911</v>
      </c>
      <c r="AE789" t="b">
        <v>0</v>
      </c>
      <c r="AF789" t="s">
        <v>7335</v>
      </c>
      <c r="AM789" s="1">
        <v>44070.80978009259</v>
      </c>
      <c r="AU789">
        <v>512</v>
      </c>
      <c r="AX789" t="s">
        <v>9269</v>
      </c>
      <c r="AZ789" s="1">
        <v>44070.80978009259</v>
      </c>
      <c r="BA789" s="1">
        <v>44070.80978009259</v>
      </c>
      <c r="BB789" t="s">
        <v>5707</v>
      </c>
      <c r="BC789" t="s">
        <v>14912</v>
      </c>
    </row>
    <row r="790" spans="1:55" x14ac:dyDescent="0.25">
      <c r="A790" t="s">
        <v>9809</v>
      </c>
      <c r="B790" t="s">
        <v>9809</v>
      </c>
      <c r="C790" t="b">
        <v>1</v>
      </c>
      <c r="E790" t="b">
        <v>0</v>
      </c>
      <c r="F790" t="b">
        <v>0</v>
      </c>
      <c r="G790" t="b">
        <v>0</v>
      </c>
      <c r="H790" t="b">
        <v>0</v>
      </c>
      <c r="I790" t="b">
        <v>0</v>
      </c>
      <c r="J790" t="b">
        <v>1</v>
      </c>
      <c r="K790" t="b">
        <v>0</v>
      </c>
      <c r="O790" t="b">
        <v>0</v>
      </c>
      <c r="P790" t="b">
        <v>1</v>
      </c>
      <c r="R790">
        <v>5</v>
      </c>
      <c r="S790" t="b">
        <v>0</v>
      </c>
      <c r="T790" t="b">
        <v>0</v>
      </c>
      <c r="U790" t="b">
        <v>0</v>
      </c>
      <c r="V790" t="b">
        <v>0</v>
      </c>
      <c r="W790" t="b">
        <v>0</v>
      </c>
      <c r="AB790">
        <v>513</v>
      </c>
      <c r="AC790" t="s">
        <v>14140</v>
      </c>
      <c r="AE790" t="b">
        <v>0</v>
      </c>
      <c r="AF790" t="s">
        <v>7335</v>
      </c>
      <c r="AM790" s="1">
        <v>44070.808425925927</v>
      </c>
      <c r="AU790">
        <v>512</v>
      </c>
      <c r="AX790" t="s">
        <v>9809</v>
      </c>
      <c r="AZ790" s="1">
        <v>44070.808425925927</v>
      </c>
      <c r="BA790" s="1">
        <v>44070.808425925927</v>
      </c>
      <c r="BB790" t="s">
        <v>4072</v>
      </c>
      <c r="BC790" t="s">
        <v>14141</v>
      </c>
    </row>
    <row r="791" spans="1:55" x14ac:dyDescent="0.25">
      <c r="A791" t="s">
        <v>8754</v>
      </c>
      <c r="B791" t="s">
        <v>8754</v>
      </c>
      <c r="C791" t="b">
        <v>1</v>
      </c>
      <c r="E791" t="b">
        <v>0</v>
      </c>
      <c r="F791" t="b">
        <v>0</v>
      </c>
      <c r="G791" t="b">
        <v>0</v>
      </c>
      <c r="H791" t="b">
        <v>0</v>
      </c>
      <c r="I791" t="b">
        <v>0</v>
      </c>
      <c r="J791" t="b">
        <v>1</v>
      </c>
      <c r="K791" t="b">
        <v>0</v>
      </c>
      <c r="O791" t="b">
        <v>0</v>
      </c>
      <c r="P791" t="b">
        <v>1</v>
      </c>
      <c r="R791">
        <v>5</v>
      </c>
      <c r="S791" t="b">
        <v>0</v>
      </c>
      <c r="T791" t="b">
        <v>0</v>
      </c>
      <c r="U791" t="b">
        <v>0</v>
      </c>
      <c r="V791" t="b">
        <v>0</v>
      </c>
      <c r="W791" t="b">
        <v>0</v>
      </c>
      <c r="AB791">
        <v>513</v>
      </c>
      <c r="AC791" t="s">
        <v>14770</v>
      </c>
      <c r="AE791" t="b">
        <v>0</v>
      </c>
      <c r="AF791" t="s">
        <v>7335</v>
      </c>
      <c r="AM791" s="1">
        <v>44070.811284722222</v>
      </c>
      <c r="AU791">
        <v>512</v>
      </c>
      <c r="AX791" t="s">
        <v>8754</v>
      </c>
      <c r="AZ791" s="1">
        <v>44070.811284722222</v>
      </c>
      <c r="BA791" s="1">
        <v>44070.811284722222</v>
      </c>
      <c r="BB791" t="s">
        <v>14771</v>
      </c>
      <c r="BC791" t="s">
        <v>14772</v>
      </c>
    </row>
    <row r="792" spans="1:55" x14ac:dyDescent="0.25">
      <c r="A792" t="s">
        <v>8796</v>
      </c>
      <c r="B792" t="s">
        <v>8796</v>
      </c>
      <c r="C792" t="b">
        <v>1</v>
      </c>
      <c r="E792" t="b">
        <v>0</v>
      </c>
      <c r="F792" t="b">
        <v>0</v>
      </c>
      <c r="G792" t="b">
        <v>0</v>
      </c>
      <c r="H792" t="b">
        <v>0</v>
      </c>
      <c r="I792" t="b">
        <v>0</v>
      </c>
      <c r="J792" t="b">
        <v>1</v>
      </c>
      <c r="K792" t="b">
        <v>0</v>
      </c>
      <c r="O792" t="b">
        <v>0</v>
      </c>
      <c r="P792" t="b">
        <v>1</v>
      </c>
      <c r="R792">
        <v>5</v>
      </c>
      <c r="S792" t="b">
        <v>0</v>
      </c>
      <c r="T792" t="b">
        <v>0</v>
      </c>
      <c r="U792" t="b">
        <v>0</v>
      </c>
      <c r="V792" t="b">
        <v>0</v>
      </c>
      <c r="W792" t="b">
        <v>0</v>
      </c>
      <c r="AB792">
        <v>513</v>
      </c>
      <c r="AC792" t="s">
        <v>15455</v>
      </c>
      <c r="AE792" t="b">
        <v>0</v>
      </c>
      <c r="AF792" t="s">
        <v>7335</v>
      </c>
      <c r="AM792" s="1">
        <v>44070.810914351852</v>
      </c>
      <c r="AU792">
        <v>512</v>
      </c>
      <c r="AX792" t="s">
        <v>8796</v>
      </c>
      <c r="AZ792" s="1">
        <v>44070.810914351852</v>
      </c>
      <c r="BA792" s="1">
        <v>44070.810914351852</v>
      </c>
      <c r="BB792" t="s">
        <v>4416</v>
      </c>
      <c r="BC792" t="s">
        <v>15456</v>
      </c>
    </row>
    <row r="793" spans="1:55" x14ac:dyDescent="0.25">
      <c r="A793" t="s">
        <v>11002</v>
      </c>
      <c r="B793" t="s">
        <v>11002</v>
      </c>
      <c r="C793" t="b">
        <v>1</v>
      </c>
      <c r="E793" t="b">
        <v>0</v>
      </c>
      <c r="F793" t="b">
        <v>0</v>
      </c>
      <c r="G793" t="b">
        <v>0</v>
      </c>
      <c r="H793" t="b">
        <v>0</v>
      </c>
      <c r="I793" t="b">
        <v>0</v>
      </c>
      <c r="J793" t="b">
        <v>1</v>
      </c>
      <c r="K793" t="b">
        <v>0</v>
      </c>
      <c r="O793" t="b">
        <v>0</v>
      </c>
      <c r="P793" t="b">
        <v>1</v>
      </c>
      <c r="R793">
        <v>5</v>
      </c>
      <c r="S793" t="b">
        <v>0</v>
      </c>
      <c r="T793" t="b">
        <v>0</v>
      </c>
      <c r="U793" t="b">
        <v>0</v>
      </c>
      <c r="V793" t="b">
        <v>0</v>
      </c>
      <c r="W793" t="b">
        <v>0</v>
      </c>
      <c r="AB793">
        <v>513</v>
      </c>
      <c r="AC793" t="s">
        <v>16851</v>
      </c>
      <c r="AE793" t="b">
        <v>0</v>
      </c>
      <c r="AF793" t="s">
        <v>7335</v>
      </c>
      <c r="AM793" s="1">
        <v>44070.807766203703</v>
      </c>
      <c r="AU793">
        <v>512</v>
      </c>
      <c r="AX793" t="s">
        <v>11002</v>
      </c>
      <c r="AZ793" s="1">
        <v>44070.807766203703</v>
      </c>
      <c r="BA793" s="1">
        <v>44070.807766203703</v>
      </c>
      <c r="BB793" t="s">
        <v>5378</v>
      </c>
      <c r="BC793" t="s">
        <v>16852</v>
      </c>
    </row>
    <row r="794" spans="1:55" x14ac:dyDescent="0.25">
      <c r="A794" t="s">
        <v>9756</v>
      </c>
      <c r="B794" t="s">
        <v>9756</v>
      </c>
      <c r="C794" t="b">
        <v>1</v>
      </c>
      <c r="E794" t="b">
        <v>0</v>
      </c>
      <c r="F794" t="b">
        <v>0</v>
      </c>
      <c r="G794" t="b">
        <v>0</v>
      </c>
      <c r="H794" t="b">
        <v>0</v>
      </c>
      <c r="I794" t="b">
        <v>0</v>
      </c>
      <c r="J794" t="b">
        <v>1</v>
      </c>
      <c r="K794" t="b">
        <v>0</v>
      </c>
      <c r="O794" t="b">
        <v>0</v>
      </c>
      <c r="P794" t="b">
        <v>1</v>
      </c>
      <c r="R794">
        <v>5</v>
      </c>
      <c r="S794" t="b">
        <v>0</v>
      </c>
      <c r="T794" t="b">
        <v>0</v>
      </c>
      <c r="U794" t="b">
        <v>0</v>
      </c>
      <c r="V794" t="b">
        <v>0</v>
      </c>
      <c r="W794" t="b">
        <v>0</v>
      </c>
      <c r="AB794">
        <v>513</v>
      </c>
      <c r="AC794" t="s">
        <v>15035</v>
      </c>
      <c r="AE794" t="b">
        <v>0</v>
      </c>
      <c r="AF794" t="s">
        <v>7335</v>
      </c>
      <c r="AM794" s="1">
        <v>44070.809062499997</v>
      </c>
      <c r="AU794">
        <v>512</v>
      </c>
      <c r="AX794" t="s">
        <v>9756</v>
      </c>
      <c r="AZ794" s="1">
        <v>44070.809062499997</v>
      </c>
      <c r="BA794" s="1">
        <v>44070.809062499997</v>
      </c>
      <c r="BB794" t="s">
        <v>4470</v>
      </c>
      <c r="BC794" t="s">
        <v>15036</v>
      </c>
    </row>
    <row r="795" spans="1:55" x14ac:dyDescent="0.25">
      <c r="A795" t="s">
        <v>8681</v>
      </c>
      <c r="B795" t="s">
        <v>8681</v>
      </c>
      <c r="C795" t="b">
        <v>1</v>
      </c>
      <c r="E795" t="b">
        <v>0</v>
      </c>
      <c r="F795" t="b">
        <v>0</v>
      </c>
      <c r="G795" t="b">
        <v>0</v>
      </c>
      <c r="H795" t="b">
        <v>0</v>
      </c>
      <c r="I795" t="b">
        <v>0</v>
      </c>
      <c r="J795" t="b">
        <v>1</v>
      </c>
      <c r="K795" t="b">
        <v>0</v>
      </c>
      <c r="O795" t="b">
        <v>0</v>
      </c>
      <c r="P795" t="b">
        <v>1</v>
      </c>
      <c r="R795">
        <v>5</v>
      </c>
      <c r="S795" t="b">
        <v>0</v>
      </c>
      <c r="T795" t="b">
        <v>0</v>
      </c>
      <c r="U795" t="b">
        <v>0</v>
      </c>
      <c r="V795" t="b">
        <v>0</v>
      </c>
      <c r="W795" t="b">
        <v>0</v>
      </c>
      <c r="AB795">
        <v>513</v>
      </c>
      <c r="AC795" t="s">
        <v>11990</v>
      </c>
      <c r="AE795" t="b">
        <v>0</v>
      </c>
      <c r="AF795" t="s">
        <v>7335</v>
      </c>
      <c r="AM795" s="1">
        <v>44070.808217592596</v>
      </c>
      <c r="AU795">
        <v>512</v>
      </c>
      <c r="AX795" t="s">
        <v>8681</v>
      </c>
      <c r="AZ795" s="1">
        <v>44070.808217592596</v>
      </c>
      <c r="BA795" s="1">
        <v>44070.808217592596</v>
      </c>
      <c r="BB795" t="s">
        <v>5447</v>
      </c>
      <c r="BC795" t="s">
        <v>11991</v>
      </c>
    </row>
    <row r="796" spans="1:55" x14ac:dyDescent="0.25">
      <c r="A796" t="s">
        <v>9458</v>
      </c>
      <c r="B796" t="s">
        <v>9458</v>
      </c>
      <c r="C796" t="b">
        <v>1</v>
      </c>
      <c r="E796" t="b">
        <v>0</v>
      </c>
      <c r="F796" t="b">
        <v>0</v>
      </c>
      <c r="G796" t="b">
        <v>0</v>
      </c>
      <c r="H796" t="b">
        <v>0</v>
      </c>
      <c r="I796" t="b">
        <v>0</v>
      </c>
      <c r="J796" t="b">
        <v>1</v>
      </c>
      <c r="K796" t="b">
        <v>0</v>
      </c>
      <c r="O796" t="b">
        <v>0</v>
      </c>
      <c r="P796" t="b">
        <v>1</v>
      </c>
      <c r="R796">
        <v>5</v>
      </c>
      <c r="S796" t="b">
        <v>0</v>
      </c>
      <c r="T796" t="b">
        <v>0</v>
      </c>
      <c r="U796" t="b">
        <v>0</v>
      </c>
      <c r="V796" t="b">
        <v>0</v>
      </c>
      <c r="W796" t="b">
        <v>0</v>
      </c>
      <c r="AB796">
        <v>513</v>
      </c>
      <c r="AC796" t="s">
        <v>15801</v>
      </c>
      <c r="AE796" t="b">
        <v>0</v>
      </c>
      <c r="AF796" t="s">
        <v>7335</v>
      </c>
      <c r="AM796" s="1">
        <v>44070.810208333336</v>
      </c>
      <c r="AU796">
        <v>512</v>
      </c>
      <c r="AX796" t="s">
        <v>9458</v>
      </c>
      <c r="AZ796" s="1">
        <v>44070.810208333336</v>
      </c>
      <c r="BA796" s="1">
        <v>44070.810208333336</v>
      </c>
      <c r="BB796" t="s">
        <v>4859</v>
      </c>
      <c r="BC796" t="s">
        <v>15802</v>
      </c>
    </row>
    <row r="797" spans="1:55" x14ac:dyDescent="0.25">
      <c r="A797" t="s">
        <v>9678</v>
      </c>
      <c r="B797" t="s">
        <v>9678</v>
      </c>
      <c r="C797" t="b">
        <v>1</v>
      </c>
      <c r="E797" t="b">
        <v>0</v>
      </c>
      <c r="F797" t="b">
        <v>0</v>
      </c>
      <c r="G797" t="b">
        <v>0</v>
      </c>
      <c r="H797" t="b">
        <v>0</v>
      </c>
      <c r="I797" t="b">
        <v>0</v>
      </c>
      <c r="J797" t="b">
        <v>1</v>
      </c>
      <c r="K797" t="b">
        <v>0</v>
      </c>
      <c r="O797" t="b">
        <v>0</v>
      </c>
      <c r="P797" t="b">
        <v>1</v>
      </c>
      <c r="R797">
        <v>5</v>
      </c>
      <c r="S797" t="b">
        <v>0</v>
      </c>
      <c r="T797" t="b">
        <v>0</v>
      </c>
      <c r="U797" t="b">
        <v>0</v>
      </c>
      <c r="V797" t="b">
        <v>0</v>
      </c>
      <c r="W797" t="b">
        <v>0</v>
      </c>
      <c r="AB797">
        <v>513</v>
      </c>
      <c r="AC797" t="s">
        <v>14739</v>
      </c>
      <c r="AE797" t="b">
        <v>0</v>
      </c>
      <c r="AF797" t="s">
        <v>7335</v>
      </c>
      <c r="AM797" s="1">
        <v>44070.809050925927</v>
      </c>
      <c r="AU797">
        <v>512</v>
      </c>
      <c r="AX797" t="s">
        <v>9678</v>
      </c>
      <c r="AZ797" s="1">
        <v>44070.809050925927</v>
      </c>
      <c r="BA797" s="1">
        <v>44070.809050925927</v>
      </c>
      <c r="BB797" t="s">
        <v>4695</v>
      </c>
      <c r="BC797" t="s">
        <v>14740</v>
      </c>
    </row>
    <row r="798" spans="1:55" x14ac:dyDescent="0.25">
      <c r="A798" t="s">
        <v>10563</v>
      </c>
      <c r="B798" t="s">
        <v>10563</v>
      </c>
      <c r="C798" t="b">
        <v>1</v>
      </c>
      <c r="E798" t="b">
        <v>0</v>
      </c>
      <c r="F798" t="b">
        <v>0</v>
      </c>
      <c r="G798" t="b">
        <v>0</v>
      </c>
      <c r="H798" t="b">
        <v>0</v>
      </c>
      <c r="I798" t="b">
        <v>0</v>
      </c>
      <c r="J798" t="b">
        <v>1</v>
      </c>
      <c r="K798" t="b">
        <v>0</v>
      </c>
      <c r="O798" t="b">
        <v>0</v>
      </c>
      <c r="P798" t="b">
        <v>1</v>
      </c>
      <c r="R798">
        <v>5</v>
      </c>
      <c r="S798" t="b">
        <v>0</v>
      </c>
      <c r="T798" t="b">
        <v>0</v>
      </c>
      <c r="U798" t="b">
        <v>0</v>
      </c>
      <c r="V798" t="b">
        <v>0</v>
      </c>
      <c r="W798" t="b">
        <v>0</v>
      </c>
      <c r="AB798">
        <v>513</v>
      </c>
      <c r="AC798" t="s">
        <v>16214</v>
      </c>
      <c r="AE798" t="b">
        <v>0</v>
      </c>
      <c r="AF798" t="s">
        <v>7335</v>
      </c>
      <c r="AM798" s="1">
        <v>44070.808576388888</v>
      </c>
      <c r="AU798">
        <v>512</v>
      </c>
      <c r="AX798" t="s">
        <v>10563</v>
      </c>
      <c r="AZ798" s="1">
        <v>44070.808576388888</v>
      </c>
      <c r="BA798" s="1">
        <v>44070.808576388888</v>
      </c>
      <c r="BB798" t="s">
        <v>5337</v>
      </c>
      <c r="BC798" t="s">
        <v>16215</v>
      </c>
    </row>
    <row r="799" spans="1:55" x14ac:dyDescent="0.25">
      <c r="A799" t="s">
        <v>9429</v>
      </c>
      <c r="B799" t="s">
        <v>9429</v>
      </c>
      <c r="C799" t="b">
        <v>1</v>
      </c>
      <c r="E799" t="b">
        <v>0</v>
      </c>
      <c r="F799" t="b">
        <v>0</v>
      </c>
      <c r="G799" t="b">
        <v>0</v>
      </c>
      <c r="H799" t="b">
        <v>0</v>
      </c>
      <c r="I799" t="b">
        <v>0</v>
      </c>
      <c r="J799" t="b">
        <v>1</v>
      </c>
      <c r="K799" t="b">
        <v>0</v>
      </c>
      <c r="O799" t="b">
        <v>0</v>
      </c>
      <c r="P799" t="b">
        <v>1</v>
      </c>
      <c r="R799">
        <v>5</v>
      </c>
      <c r="S799" t="b">
        <v>0</v>
      </c>
      <c r="T799" t="b">
        <v>0</v>
      </c>
      <c r="U799" t="b">
        <v>0</v>
      </c>
      <c r="V799" t="b">
        <v>0</v>
      </c>
      <c r="W799" t="b">
        <v>0</v>
      </c>
      <c r="AB799">
        <v>513</v>
      </c>
      <c r="AC799" t="s">
        <v>16580</v>
      </c>
      <c r="AE799" t="b">
        <v>0</v>
      </c>
      <c r="AF799" t="s">
        <v>7335</v>
      </c>
      <c r="AM799" s="1">
        <v>44070.810983796298</v>
      </c>
      <c r="AU799">
        <v>512</v>
      </c>
      <c r="AX799" t="s">
        <v>9429</v>
      </c>
      <c r="AZ799" s="1">
        <v>44070.810983796298</v>
      </c>
      <c r="BA799" s="1">
        <v>44070.810983796298</v>
      </c>
      <c r="BB799" t="s">
        <v>6024</v>
      </c>
      <c r="BC799" t="s">
        <v>16581</v>
      </c>
    </row>
    <row r="800" spans="1:55" x14ac:dyDescent="0.25">
      <c r="A800" t="s">
        <v>9091</v>
      </c>
      <c r="B800" t="s">
        <v>9091</v>
      </c>
      <c r="C800" t="b">
        <v>1</v>
      </c>
      <c r="E800" t="b">
        <v>0</v>
      </c>
      <c r="F800" t="b">
        <v>0</v>
      </c>
      <c r="G800" t="b">
        <v>0</v>
      </c>
      <c r="H800" t="b">
        <v>0</v>
      </c>
      <c r="I800" t="b">
        <v>0</v>
      </c>
      <c r="J800" t="b">
        <v>1</v>
      </c>
      <c r="K800" t="b">
        <v>0</v>
      </c>
      <c r="O800" t="b">
        <v>0</v>
      </c>
      <c r="P800" t="b">
        <v>1</v>
      </c>
      <c r="R800">
        <v>5</v>
      </c>
      <c r="S800" t="b">
        <v>0</v>
      </c>
      <c r="T800" t="b">
        <v>0</v>
      </c>
      <c r="U800" t="b">
        <v>0</v>
      </c>
      <c r="V800" t="b">
        <v>0</v>
      </c>
      <c r="W800" t="b">
        <v>0</v>
      </c>
      <c r="AB800">
        <v>513</v>
      </c>
      <c r="AC800" t="s">
        <v>15868</v>
      </c>
      <c r="AE800" t="b">
        <v>0</v>
      </c>
      <c r="AF800" t="s">
        <v>7335</v>
      </c>
      <c r="AM800" s="1">
        <v>44070.811342592591</v>
      </c>
      <c r="AU800">
        <v>512</v>
      </c>
      <c r="AX800" t="s">
        <v>9091</v>
      </c>
      <c r="AZ800" s="1">
        <v>44070.811342592591</v>
      </c>
      <c r="BA800" s="1">
        <v>44070.811342592591</v>
      </c>
      <c r="BB800" t="s">
        <v>15869</v>
      </c>
      <c r="BC800" t="s">
        <v>15870</v>
      </c>
    </row>
    <row r="801" spans="1:55" x14ac:dyDescent="0.25">
      <c r="A801" t="s">
        <v>11038</v>
      </c>
      <c r="B801" t="s">
        <v>11038</v>
      </c>
      <c r="C801" t="b">
        <v>1</v>
      </c>
      <c r="E801" t="b">
        <v>0</v>
      </c>
      <c r="F801" t="b">
        <v>0</v>
      </c>
      <c r="G801" t="b">
        <v>0</v>
      </c>
      <c r="H801" t="b">
        <v>0</v>
      </c>
      <c r="I801" t="b">
        <v>0</v>
      </c>
      <c r="J801" t="b">
        <v>1</v>
      </c>
      <c r="K801" t="b">
        <v>0</v>
      </c>
      <c r="O801" t="b">
        <v>0</v>
      </c>
      <c r="P801" t="b">
        <v>1</v>
      </c>
      <c r="R801">
        <v>5</v>
      </c>
      <c r="S801" t="b">
        <v>0</v>
      </c>
      <c r="T801" t="b">
        <v>0</v>
      </c>
      <c r="U801" t="b">
        <v>0</v>
      </c>
      <c r="V801" t="b">
        <v>0</v>
      </c>
      <c r="W801" t="b">
        <v>0</v>
      </c>
      <c r="AB801">
        <v>513</v>
      </c>
      <c r="AC801" t="s">
        <v>12585</v>
      </c>
      <c r="AE801" t="b">
        <v>0</v>
      </c>
      <c r="AF801" t="s">
        <v>7335</v>
      </c>
      <c r="AM801" s="1">
        <v>44070.809259259258</v>
      </c>
      <c r="AU801">
        <v>512</v>
      </c>
      <c r="AX801" t="s">
        <v>11038</v>
      </c>
      <c r="AZ801" s="1">
        <v>44070.809259259258</v>
      </c>
      <c r="BA801" s="1">
        <v>44070.809259259258</v>
      </c>
      <c r="BB801" t="s">
        <v>6487</v>
      </c>
      <c r="BC801" t="s">
        <v>12586</v>
      </c>
    </row>
    <row r="802" spans="1:55" x14ac:dyDescent="0.25">
      <c r="A802" t="s">
        <v>10510</v>
      </c>
      <c r="B802" t="s">
        <v>10510</v>
      </c>
      <c r="C802" t="b">
        <v>1</v>
      </c>
      <c r="E802" t="b">
        <v>0</v>
      </c>
      <c r="F802" t="b">
        <v>0</v>
      </c>
      <c r="G802" t="b">
        <v>0</v>
      </c>
      <c r="H802" t="b">
        <v>0</v>
      </c>
      <c r="I802" t="b">
        <v>0</v>
      </c>
      <c r="J802" t="b">
        <v>1</v>
      </c>
      <c r="K802" t="b">
        <v>0</v>
      </c>
      <c r="O802" t="b">
        <v>0</v>
      </c>
      <c r="P802" t="b">
        <v>1</v>
      </c>
      <c r="R802">
        <v>5</v>
      </c>
      <c r="S802" t="b">
        <v>0</v>
      </c>
      <c r="T802" t="b">
        <v>0</v>
      </c>
      <c r="U802" t="b">
        <v>0</v>
      </c>
      <c r="V802" t="b">
        <v>0</v>
      </c>
      <c r="W802" t="b">
        <v>0</v>
      </c>
      <c r="AB802">
        <v>513</v>
      </c>
      <c r="AC802" t="s">
        <v>12719</v>
      </c>
      <c r="AE802" t="b">
        <v>0</v>
      </c>
      <c r="AF802" t="s">
        <v>7335</v>
      </c>
      <c r="AM802" s="1">
        <v>44070.81040509259</v>
      </c>
      <c r="AU802">
        <v>512</v>
      </c>
      <c r="AX802" t="s">
        <v>10510</v>
      </c>
      <c r="AZ802" s="1">
        <v>44070.81040509259</v>
      </c>
      <c r="BA802" s="1">
        <v>44070.81040509259</v>
      </c>
      <c r="BB802" t="s">
        <v>3888</v>
      </c>
      <c r="BC802" t="s">
        <v>12720</v>
      </c>
    </row>
    <row r="803" spans="1:55" x14ac:dyDescent="0.25">
      <c r="A803" t="s">
        <v>10150</v>
      </c>
      <c r="B803" t="s">
        <v>10150</v>
      </c>
      <c r="C803" t="b">
        <v>1</v>
      </c>
      <c r="E803" t="b">
        <v>0</v>
      </c>
      <c r="F803" t="b">
        <v>0</v>
      </c>
      <c r="G803" t="b">
        <v>0</v>
      </c>
      <c r="H803" t="b">
        <v>0</v>
      </c>
      <c r="I803" t="b">
        <v>0</v>
      </c>
      <c r="J803" t="b">
        <v>1</v>
      </c>
      <c r="K803" t="b">
        <v>0</v>
      </c>
      <c r="O803" t="b">
        <v>0</v>
      </c>
      <c r="P803" t="b">
        <v>1</v>
      </c>
      <c r="R803">
        <v>5</v>
      </c>
      <c r="S803" t="b">
        <v>0</v>
      </c>
      <c r="T803" t="b">
        <v>0</v>
      </c>
      <c r="U803" t="b">
        <v>0</v>
      </c>
      <c r="V803" t="b">
        <v>0</v>
      </c>
      <c r="W803" t="b">
        <v>0</v>
      </c>
      <c r="AB803">
        <v>513</v>
      </c>
      <c r="AC803" t="s">
        <v>11747</v>
      </c>
      <c r="AE803" t="b">
        <v>0</v>
      </c>
      <c r="AF803" t="s">
        <v>7335</v>
      </c>
      <c r="AM803" s="1">
        <v>44070.81108796296</v>
      </c>
      <c r="AU803">
        <v>512</v>
      </c>
      <c r="AX803" t="s">
        <v>10150</v>
      </c>
      <c r="AZ803" s="1">
        <v>44070.81108796296</v>
      </c>
      <c r="BA803" s="1">
        <v>44070.81108796296</v>
      </c>
      <c r="BB803" t="s">
        <v>11748</v>
      </c>
      <c r="BC803" t="s">
        <v>11749</v>
      </c>
    </row>
    <row r="804" spans="1:55" x14ac:dyDescent="0.25">
      <c r="A804" t="s">
        <v>10220</v>
      </c>
      <c r="B804" t="s">
        <v>10220</v>
      </c>
      <c r="C804" t="b">
        <v>1</v>
      </c>
      <c r="E804" t="b">
        <v>0</v>
      </c>
      <c r="F804" t="b">
        <v>0</v>
      </c>
      <c r="G804" t="b">
        <v>0</v>
      </c>
      <c r="H804" t="b">
        <v>0</v>
      </c>
      <c r="I804" t="b">
        <v>0</v>
      </c>
      <c r="J804" t="b">
        <v>1</v>
      </c>
      <c r="K804" t="b">
        <v>0</v>
      </c>
      <c r="O804" t="b">
        <v>0</v>
      </c>
      <c r="P804" t="b">
        <v>1</v>
      </c>
      <c r="R804">
        <v>5</v>
      </c>
      <c r="S804" t="b">
        <v>0</v>
      </c>
      <c r="T804" t="b">
        <v>0</v>
      </c>
      <c r="U804" t="b">
        <v>0</v>
      </c>
      <c r="V804" t="b">
        <v>0</v>
      </c>
      <c r="W804" t="b">
        <v>0</v>
      </c>
      <c r="AB804">
        <v>513</v>
      </c>
      <c r="AC804" t="s">
        <v>11890</v>
      </c>
      <c r="AE804" t="b">
        <v>0</v>
      </c>
      <c r="AF804" t="s">
        <v>7335</v>
      </c>
      <c r="AM804" s="1">
        <v>44070.811099537037</v>
      </c>
      <c r="AU804">
        <v>512</v>
      </c>
      <c r="AX804" t="s">
        <v>10220</v>
      </c>
      <c r="AZ804" s="1">
        <v>44070.811099537037</v>
      </c>
      <c r="BA804" s="1">
        <v>44070.811099537037</v>
      </c>
      <c r="BB804" t="s">
        <v>11891</v>
      </c>
      <c r="BC804" t="s">
        <v>11892</v>
      </c>
    </row>
    <row r="805" spans="1:55" x14ac:dyDescent="0.25">
      <c r="A805" t="s">
        <v>10689</v>
      </c>
      <c r="B805" t="s">
        <v>10689</v>
      </c>
      <c r="C805" t="b">
        <v>1</v>
      </c>
      <c r="E805" t="b">
        <v>0</v>
      </c>
      <c r="F805" t="b">
        <v>0</v>
      </c>
      <c r="G805" t="b">
        <v>0</v>
      </c>
      <c r="H805" t="b">
        <v>0</v>
      </c>
      <c r="I805" t="b">
        <v>0</v>
      </c>
      <c r="J805" t="b">
        <v>1</v>
      </c>
      <c r="K805" t="b">
        <v>0</v>
      </c>
      <c r="O805" t="b">
        <v>0</v>
      </c>
      <c r="P805" t="b">
        <v>1</v>
      </c>
      <c r="R805">
        <v>5</v>
      </c>
      <c r="S805" t="b">
        <v>0</v>
      </c>
      <c r="T805" t="b">
        <v>0</v>
      </c>
      <c r="U805" t="b">
        <v>0</v>
      </c>
      <c r="V805" t="b">
        <v>0</v>
      </c>
      <c r="W805" t="b">
        <v>0</v>
      </c>
      <c r="AB805">
        <v>513</v>
      </c>
      <c r="AC805" t="s">
        <v>16477</v>
      </c>
      <c r="AE805" t="b">
        <v>0</v>
      </c>
      <c r="AF805" t="s">
        <v>7335</v>
      </c>
      <c r="AM805" s="1">
        <v>44070.808599537035</v>
      </c>
      <c r="AU805">
        <v>512</v>
      </c>
      <c r="AX805" t="s">
        <v>10689</v>
      </c>
      <c r="AZ805" s="1">
        <v>44070.808599537035</v>
      </c>
      <c r="BA805" s="1">
        <v>44070.808599537035</v>
      </c>
      <c r="BB805" t="s">
        <v>4293</v>
      </c>
      <c r="BC805" t="s">
        <v>16478</v>
      </c>
    </row>
    <row r="806" spans="1:55" x14ac:dyDescent="0.25">
      <c r="A806" t="s">
        <v>10353</v>
      </c>
      <c r="B806" t="s">
        <v>10353</v>
      </c>
      <c r="C806" t="b">
        <v>1</v>
      </c>
      <c r="E806" t="b">
        <v>0</v>
      </c>
      <c r="F806" t="b">
        <v>0</v>
      </c>
      <c r="G806" t="b">
        <v>0</v>
      </c>
      <c r="H806" t="b">
        <v>0</v>
      </c>
      <c r="I806" t="b">
        <v>0</v>
      </c>
      <c r="J806" t="b">
        <v>1</v>
      </c>
      <c r="K806" t="b">
        <v>0</v>
      </c>
      <c r="O806" t="b">
        <v>0</v>
      </c>
      <c r="P806" t="b">
        <v>1</v>
      </c>
      <c r="R806">
        <v>5</v>
      </c>
      <c r="S806" t="b">
        <v>0</v>
      </c>
      <c r="T806" t="b">
        <v>0</v>
      </c>
      <c r="U806" t="b">
        <v>0</v>
      </c>
      <c r="V806" t="b">
        <v>0</v>
      </c>
      <c r="W806" t="b">
        <v>0</v>
      </c>
      <c r="AB806">
        <v>513</v>
      </c>
      <c r="AC806" t="s">
        <v>12261</v>
      </c>
      <c r="AE806" t="b">
        <v>0</v>
      </c>
      <c r="AF806" t="s">
        <v>7335</v>
      </c>
      <c r="AM806" s="1">
        <v>44070.81113425926</v>
      </c>
      <c r="AU806">
        <v>512</v>
      </c>
      <c r="AX806" t="s">
        <v>10353</v>
      </c>
      <c r="AZ806" s="1">
        <v>44070.81113425926</v>
      </c>
      <c r="BA806" s="1">
        <v>44070.81113425926</v>
      </c>
      <c r="BB806" t="s">
        <v>12262</v>
      </c>
      <c r="BC806" t="s">
        <v>12263</v>
      </c>
    </row>
    <row r="807" spans="1:55" x14ac:dyDescent="0.25">
      <c r="A807" t="s">
        <v>8928</v>
      </c>
      <c r="B807" t="s">
        <v>8928</v>
      </c>
      <c r="C807" t="b">
        <v>1</v>
      </c>
      <c r="E807" t="b">
        <v>0</v>
      </c>
      <c r="F807" t="b">
        <v>0</v>
      </c>
      <c r="G807" t="b">
        <v>0</v>
      </c>
      <c r="H807" t="b">
        <v>0</v>
      </c>
      <c r="I807" t="b">
        <v>0</v>
      </c>
      <c r="J807" t="b">
        <v>1</v>
      </c>
      <c r="K807" t="b">
        <v>0</v>
      </c>
      <c r="O807" t="b">
        <v>0</v>
      </c>
      <c r="P807" t="b">
        <v>1</v>
      </c>
      <c r="R807">
        <v>5</v>
      </c>
      <c r="S807" t="b">
        <v>0</v>
      </c>
      <c r="T807" t="b">
        <v>0</v>
      </c>
      <c r="U807" t="b">
        <v>0</v>
      </c>
      <c r="V807" t="b">
        <v>0</v>
      </c>
      <c r="W807" t="b">
        <v>0</v>
      </c>
      <c r="AB807">
        <v>513</v>
      </c>
      <c r="AC807" t="s">
        <v>15362</v>
      </c>
      <c r="AE807" t="b">
        <v>0</v>
      </c>
      <c r="AF807" t="s">
        <v>7335</v>
      </c>
      <c r="AM807" s="1">
        <v>44070.811319444445</v>
      </c>
      <c r="AU807">
        <v>512</v>
      </c>
      <c r="AX807" t="s">
        <v>8928</v>
      </c>
      <c r="AZ807" s="1">
        <v>44070.811319444445</v>
      </c>
      <c r="BA807" s="1">
        <v>44070.811319444445</v>
      </c>
      <c r="BB807" t="s">
        <v>15363</v>
      </c>
      <c r="BC807" t="s">
        <v>15364</v>
      </c>
    </row>
    <row r="808" spans="1:55" x14ac:dyDescent="0.25">
      <c r="A808" t="s">
        <v>9745</v>
      </c>
      <c r="B808" t="s">
        <v>9745</v>
      </c>
      <c r="C808" t="b">
        <v>1</v>
      </c>
      <c r="E808" t="b">
        <v>0</v>
      </c>
      <c r="F808" t="b">
        <v>0</v>
      </c>
      <c r="G808" t="b">
        <v>0</v>
      </c>
      <c r="H808" t="b">
        <v>0</v>
      </c>
      <c r="I808" t="b">
        <v>0</v>
      </c>
      <c r="J808" t="b">
        <v>1</v>
      </c>
      <c r="K808" t="b">
        <v>0</v>
      </c>
      <c r="O808" t="b">
        <v>0</v>
      </c>
      <c r="P808" t="b">
        <v>1</v>
      </c>
      <c r="R808">
        <v>5</v>
      </c>
      <c r="S808" t="b">
        <v>0</v>
      </c>
      <c r="T808" t="b">
        <v>0</v>
      </c>
      <c r="U808" t="b">
        <v>0</v>
      </c>
      <c r="V808" t="b">
        <v>0</v>
      </c>
      <c r="W808" t="b">
        <v>0</v>
      </c>
      <c r="AB808">
        <v>513</v>
      </c>
      <c r="AC808" t="s">
        <v>16194</v>
      </c>
      <c r="AE808" t="b">
        <v>0</v>
      </c>
      <c r="AF808" t="s">
        <v>7335</v>
      </c>
      <c r="AM808" s="1">
        <v>44070.810624999998</v>
      </c>
      <c r="AU808">
        <v>512</v>
      </c>
      <c r="AX808" t="s">
        <v>9745</v>
      </c>
      <c r="AZ808" s="1">
        <v>44070.810624999998</v>
      </c>
      <c r="BA808" s="1">
        <v>44070.810624999998</v>
      </c>
      <c r="BB808" t="s">
        <v>4517</v>
      </c>
      <c r="BC808" t="s">
        <v>16195</v>
      </c>
    </row>
    <row r="809" spans="1:55" x14ac:dyDescent="0.25">
      <c r="A809" t="s">
        <v>8475</v>
      </c>
      <c r="B809" t="s">
        <v>8475</v>
      </c>
      <c r="C809" t="b">
        <v>1</v>
      </c>
      <c r="E809" t="b">
        <v>0</v>
      </c>
      <c r="F809" t="b">
        <v>0</v>
      </c>
      <c r="G809" t="b">
        <v>0</v>
      </c>
      <c r="H809" t="b">
        <v>0</v>
      </c>
      <c r="I809" t="b">
        <v>0</v>
      </c>
      <c r="J809" t="b">
        <v>1</v>
      </c>
      <c r="K809" t="b">
        <v>0</v>
      </c>
      <c r="O809" t="b">
        <v>0</v>
      </c>
      <c r="P809" t="b">
        <v>1</v>
      </c>
      <c r="R809">
        <v>5</v>
      </c>
      <c r="S809" t="b">
        <v>0</v>
      </c>
      <c r="T809" t="b">
        <v>0</v>
      </c>
      <c r="U809" t="b">
        <v>0</v>
      </c>
      <c r="V809" t="b">
        <v>0</v>
      </c>
      <c r="W809" t="b">
        <v>0</v>
      </c>
      <c r="AB809">
        <v>513</v>
      </c>
      <c r="AC809" t="s">
        <v>15360</v>
      </c>
      <c r="AE809" t="b">
        <v>0</v>
      </c>
      <c r="AF809" t="s">
        <v>7335</v>
      </c>
      <c r="AM809" s="1">
        <v>44070.810578703706</v>
      </c>
      <c r="AU809">
        <v>512</v>
      </c>
      <c r="AX809" t="s">
        <v>8475</v>
      </c>
      <c r="AZ809" s="1">
        <v>44070.810578703706</v>
      </c>
      <c r="BA809" s="1">
        <v>44070.810578703706</v>
      </c>
      <c r="BB809" t="s">
        <v>6558</v>
      </c>
      <c r="BC809" t="s">
        <v>15361</v>
      </c>
    </row>
    <row r="810" spans="1:55" x14ac:dyDescent="0.25">
      <c r="A810" t="s">
        <v>10405</v>
      </c>
      <c r="B810" t="s">
        <v>10405</v>
      </c>
      <c r="C810" t="b">
        <v>1</v>
      </c>
      <c r="E810" t="b">
        <v>0</v>
      </c>
      <c r="F810" t="b">
        <v>0</v>
      </c>
      <c r="G810" t="b">
        <v>0</v>
      </c>
      <c r="H810" t="b">
        <v>0</v>
      </c>
      <c r="I810" t="b">
        <v>0</v>
      </c>
      <c r="J810" t="b">
        <v>1</v>
      </c>
      <c r="K810" t="b">
        <v>0</v>
      </c>
      <c r="O810" t="b">
        <v>0</v>
      </c>
      <c r="P810" t="b">
        <v>1</v>
      </c>
      <c r="R810">
        <v>5</v>
      </c>
      <c r="S810" t="b">
        <v>0</v>
      </c>
      <c r="T810" t="b">
        <v>0</v>
      </c>
      <c r="U810" t="b">
        <v>0</v>
      </c>
      <c r="V810" t="b">
        <v>0</v>
      </c>
      <c r="W810" t="b">
        <v>0</v>
      </c>
      <c r="AB810">
        <v>513</v>
      </c>
      <c r="AC810" t="s">
        <v>12278</v>
      </c>
      <c r="AE810" t="b">
        <v>0</v>
      </c>
      <c r="AF810" t="s">
        <v>7335</v>
      </c>
      <c r="AM810" s="1">
        <v>44070.81113425926</v>
      </c>
      <c r="AU810">
        <v>512</v>
      </c>
      <c r="AX810" t="s">
        <v>10405</v>
      </c>
      <c r="AZ810" s="1">
        <v>44070.81113425926</v>
      </c>
      <c r="BA810" s="1">
        <v>44070.81113425926</v>
      </c>
      <c r="BB810" t="s">
        <v>12279</v>
      </c>
      <c r="BC810" t="s">
        <v>12280</v>
      </c>
    </row>
    <row r="811" spans="1:55" x14ac:dyDescent="0.25">
      <c r="A811" t="s">
        <v>10606</v>
      </c>
      <c r="B811" t="s">
        <v>10606</v>
      </c>
      <c r="C811" t="b">
        <v>1</v>
      </c>
      <c r="E811" t="b">
        <v>0</v>
      </c>
      <c r="F811" t="b">
        <v>0</v>
      </c>
      <c r="G811" t="b">
        <v>0</v>
      </c>
      <c r="H811" t="b">
        <v>0</v>
      </c>
      <c r="I811" t="b">
        <v>0</v>
      </c>
      <c r="J811" t="b">
        <v>1</v>
      </c>
      <c r="K811" t="b">
        <v>0</v>
      </c>
      <c r="O811" t="b">
        <v>0</v>
      </c>
      <c r="P811" t="b">
        <v>1</v>
      </c>
      <c r="R811">
        <v>5</v>
      </c>
      <c r="S811" t="b">
        <v>0</v>
      </c>
      <c r="T811" t="b">
        <v>0</v>
      </c>
      <c r="U811" t="b">
        <v>0</v>
      </c>
      <c r="V811" t="b">
        <v>0</v>
      </c>
      <c r="W811" t="b">
        <v>0</v>
      </c>
      <c r="AB811">
        <v>513</v>
      </c>
      <c r="AC811" t="s">
        <v>12995</v>
      </c>
      <c r="AE811" t="b">
        <v>0</v>
      </c>
      <c r="AF811" t="s">
        <v>7335</v>
      </c>
      <c r="AM811" s="1">
        <v>44070.810416666667</v>
      </c>
      <c r="AU811">
        <v>512</v>
      </c>
      <c r="AX811" t="s">
        <v>10606</v>
      </c>
      <c r="AZ811" s="1">
        <v>44070.810416666667</v>
      </c>
      <c r="BA811" s="1">
        <v>44070.810416666667</v>
      </c>
      <c r="BB811" t="s">
        <v>6028</v>
      </c>
      <c r="BC811" t="s">
        <v>12996</v>
      </c>
    </row>
    <row r="812" spans="1:55" x14ac:dyDescent="0.25">
      <c r="A812" t="s">
        <v>9268</v>
      </c>
      <c r="B812" t="s">
        <v>9268</v>
      </c>
      <c r="C812" t="b">
        <v>1</v>
      </c>
      <c r="E812" t="b">
        <v>0</v>
      </c>
      <c r="F812" t="b">
        <v>0</v>
      </c>
      <c r="G812" t="b">
        <v>0</v>
      </c>
      <c r="H812" t="b">
        <v>0</v>
      </c>
      <c r="I812" t="b">
        <v>0</v>
      </c>
      <c r="J812" t="b">
        <v>1</v>
      </c>
      <c r="K812" t="b">
        <v>0</v>
      </c>
      <c r="O812" t="b">
        <v>0</v>
      </c>
      <c r="P812" t="b">
        <v>1</v>
      </c>
      <c r="R812">
        <v>5</v>
      </c>
      <c r="S812" t="b">
        <v>0</v>
      </c>
      <c r="T812" t="b">
        <v>0</v>
      </c>
      <c r="U812" t="b">
        <v>0</v>
      </c>
      <c r="V812" t="b">
        <v>0</v>
      </c>
      <c r="W812" t="b">
        <v>0</v>
      </c>
      <c r="AB812">
        <v>513</v>
      </c>
      <c r="AC812" t="s">
        <v>15358</v>
      </c>
      <c r="AE812" t="b">
        <v>0</v>
      </c>
      <c r="AF812" t="s">
        <v>7335</v>
      </c>
      <c r="AM812" s="1">
        <v>44070.810185185182</v>
      </c>
      <c r="AU812">
        <v>512</v>
      </c>
      <c r="AX812" t="s">
        <v>9268</v>
      </c>
      <c r="AZ812" s="1">
        <v>44070.810185185182</v>
      </c>
      <c r="BA812" s="1">
        <v>44070.810185185182</v>
      </c>
      <c r="BB812" t="s">
        <v>6676</v>
      </c>
      <c r="BC812" t="s">
        <v>15359</v>
      </c>
    </row>
    <row r="813" spans="1:55" x14ac:dyDescent="0.25">
      <c r="A813" t="s">
        <v>8829</v>
      </c>
      <c r="B813" t="s">
        <v>8829</v>
      </c>
      <c r="C813" t="b">
        <v>1</v>
      </c>
      <c r="E813" t="b">
        <v>0</v>
      </c>
      <c r="F813" t="b">
        <v>0</v>
      </c>
      <c r="G813" t="b">
        <v>0</v>
      </c>
      <c r="H813" t="b">
        <v>0</v>
      </c>
      <c r="I813" t="b">
        <v>0</v>
      </c>
      <c r="J813" t="b">
        <v>1</v>
      </c>
      <c r="K813" t="b">
        <v>0</v>
      </c>
      <c r="O813" t="b">
        <v>0</v>
      </c>
      <c r="P813" t="b">
        <v>1</v>
      </c>
      <c r="R813">
        <v>5</v>
      </c>
      <c r="S813" t="b">
        <v>0</v>
      </c>
      <c r="T813" t="b">
        <v>0</v>
      </c>
      <c r="U813" t="b">
        <v>0</v>
      </c>
      <c r="V813" t="b">
        <v>0</v>
      </c>
      <c r="W813" t="b">
        <v>0</v>
      </c>
      <c r="AB813">
        <v>513</v>
      </c>
      <c r="AC813" t="s">
        <v>14329</v>
      </c>
      <c r="AE813" t="b">
        <v>0</v>
      </c>
      <c r="AF813" t="s">
        <v>7335</v>
      </c>
      <c r="AM813" s="1">
        <v>44070.810127314813</v>
      </c>
      <c r="AU813">
        <v>512</v>
      </c>
      <c r="AX813" t="s">
        <v>8829</v>
      </c>
      <c r="AZ813" s="1">
        <v>44070.810127314813</v>
      </c>
      <c r="BA813" s="1">
        <v>44070.810127314813</v>
      </c>
      <c r="BB813" t="s">
        <v>6462</v>
      </c>
      <c r="BC813" t="s">
        <v>14330</v>
      </c>
    </row>
    <row r="814" spans="1:55" x14ac:dyDescent="0.25">
      <c r="A814" t="s">
        <v>9622</v>
      </c>
      <c r="B814" t="s">
        <v>9622</v>
      </c>
      <c r="C814" t="b">
        <v>1</v>
      </c>
      <c r="E814" t="b">
        <v>0</v>
      </c>
      <c r="F814" t="b">
        <v>0</v>
      </c>
      <c r="G814" t="b">
        <v>0</v>
      </c>
      <c r="H814" t="b">
        <v>0</v>
      </c>
      <c r="I814" t="b">
        <v>0</v>
      </c>
      <c r="J814" t="b">
        <v>1</v>
      </c>
      <c r="K814" t="b">
        <v>0</v>
      </c>
      <c r="O814" t="b">
        <v>0</v>
      </c>
      <c r="P814" t="b">
        <v>1</v>
      </c>
      <c r="R814">
        <v>5</v>
      </c>
      <c r="S814" t="b">
        <v>0</v>
      </c>
      <c r="T814" t="b">
        <v>0</v>
      </c>
      <c r="U814" t="b">
        <v>0</v>
      </c>
      <c r="V814" t="b">
        <v>0</v>
      </c>
      <c r="W814" t="b">
        <v>0</v>
      </c>
      <c r="AB814">
        <v>513</v>
      </c>
      <c r="AC814" t="s">
        <v>13848</v>
      </c>
      <c r="AE814" t="b">
        <v>0</v>
      </c>
      <c r="AF814" t="s">
        <v>7335</v>
      </c>
      <c r="AM814" s="1">
        <v>44070.807939814818</v>
      </c>
      <c r="AU814">
        <v>512</v>
      </c>
      <c r="AX814" t="s">
        <v>9622</v>
      </c>
      <c r="AZ814" s="1">
        <v>44070.807939814818</v>
      </c>
      <c r="BA814" s="1">
        <v>44070.807939814818</v>
      </c>
      <c r="BB814" t="s">
        <v>3743</v>
      </c>
      <c r="BC814" t="s">
        <v>13849</v>
      </c>
    </row>
    <row r="815" spans="1:55" x14ac:dyDescent="0.25">
      <c r="A815" t="s">
        <v>10586</v>
      </c>
      <c r="B815" t="s">
        <v>10586</v>
      </c>
      <c r="C815" t="b">
        <v>1</v>
      </c>
      <c r="E815" t="b">
        <v>0</v>
      </c>
      <c r="F815" t="b">
        <v>0</v>
      </c>
      <c r="G815" t="b">
        <v>0</v>
      </c>
      <c r="H815" t="b">
        <v>0</v>
      </c>
      <c r="I815" t="b">
        <v>0</v>
      </c>
      <c r="J815" t="b">
        <v>1</v>
      </c>
      <c r="K815" t="b">
        <v>0</v>
      </c>
      <c r="O815" t="b">
        <v>0</v>
      </c>
      <c r="P815" t="b">
        <v>1</v>
      </c>
      <c r="R815">
        <v>5</v>
      </c>
      <c r="S815" t="b">
        <v>0</v>
      </c>
      <c r="T815" t="b">
        <v>0</v>
      </c>
      <c r="U815" t="b">
        <v>0</v>
      </c>
      <c r="V815" t="b">
        <v>0</v>
      </c>
      <c r="W815" t="b">
        <v>0</v>
      </c>
      <c r="AB815">
        <v>513</v>
      </c>
      <c r="AC815" t="s">
        <v>12896</v>
      </c>
      <c r="AE815" t="b">
        <v>0</v>
      </c>
      <c r="AF815" t="s">
        <v>7335</v>
      </c>
      <c r="AM815" s="1">
        <v>44070.810416666667</v>
      </c>
      <c r="AU815">
        <v>512</v>
      </c>
      <c r="AX815" t="s">
        <v>10586</v>
      </c>
      <c r="AZ815" s="1">
        <v>44070.810416666667</v>
      </c>
      <c r="BA815" s="1">
        <v>44070.810416666667</v>
      </c>
      <c r="BB815" t="s">
        <v>6493</v>
      </c>
      <c r="BC815" t="s">
        <v>12897</v>
      </c>
    </row>
    <row r="816" spans="1:55" x14ac:dyDescent="0.25">
      <c r="A816" t="s">
        <v>8804</v>
      </c>
      <c r="B816" t="s">
        <v>8804</v>
      </c>
      <c r="C816" t="b">
        <v>1</v>
      </c>
      <c r="E816" t="b">
        <v>0</v>
      </c>
      <c r="F816" t="b">
        <v>0</v>
      </c>
      <c r="G816" t="b">
        <v>0</v>
      </c>
      <c r="H816" t="b">
        <v>0</v>
      </c>
      <c r="I816" t="b">
        <v>0</v>
      </c>
      <c r="J816" t="b">
        <v>1</v>
      </c>
      <c r="K816" t="b">
        <v>0</v>
      </c>
      <c r="O816" t="b">
        <v>0</v>
      </c>
      <c r="P816" t="b">
        <v>1</v>
      </c>
      <c r="R816">
        <v>5</v>
      </c>
      <c r="S816" t="b">
        <v>0</v>
      </c>
      <c r="T816" t="b">
        <v>0</v>
      </c>
      <c r="U816" t="b">
        <v>0</v>
      </c>
      <c r="V816" t="b">
        <v>0</v>
      </c>
      <c r="W816" t="b">
        <v>0</v>
      </c>
      <c r="AB816">
        <v>513</v>
      </c>
      <c r="AC816" t="s">
        <v>12302</v>
      </c>
      <c r="AE816" t="b">
        <v>0</v>
      </c>
      <c r="AF816" t="s">
        <v>7335</v>
      </c>
      <c r="AM816" s="1">
        <v>44070.808240740742</v>
      </c>
      <c r="AU816">
        <v>512</v>
      </c>
      <c r="AX816" t="s">
        <v>8804</v>
      </c>
      <c r="AZ816" s="1">
        <v>44070.808240740742</v>
      </c>
      <c r="BA816" s="1">
        <v>44070.808240740742</v>
      </c>
      <c r="BB816" t="s">
        <v>5262</v>
      </c>
      <c r="BC816" t="s">
        <v>12303</v>
      </c>
    </row>
    <row r="817" spans="1:55" x14ac:dyDescent="0.25">
      <c r="A817" t="s">
        <v>8660</v>
      </c>
      <c r="B817" t="s">
        <v>8660</v>
      </c>
      <c r="C817" t="b">
        <v>1</v>
      </c>
      <c r="E817" t="b">
        <v>0</v>
      </c>
      <c r="F817" t="b">
        <v>0</v>
      </c>
      <c r="G817" t="b">
        <v>0</v>
      </c>
      <c r="H817" t="b">
        <v>0</v>
      </c>
      <c r="I817" t="b">
        <v>0</v>
      </c>
      <c r="J817" t="b">
        <v>1</v>
      </c>
      <c r="K817" t="b">
        <v>0</v>
      </c>
      <c r="O817" t="b">
        <v>0</v>
      </c>
      <c r="P817" t="b">
        <v>1</v>
      </c>
      <c r="R817">
        <v>5</v>
      </c>
      <c r="S817" t="b">
        <v>0</v>
      </c>
      <c r="T817" t="b">
        <v>0</v>
      </c>
      <c r="U817" t="b">
        <v>0</v>
      </c>
      <c r="V817" t="b">
        <v>0</v>
      </c>
      <c r="W817" t="b">
        <v>0</v>
      </c>
      <c r="AB817">
        <v>513</v>
      </c>
      <c r="AC817" t="s">
        <v>14001</v>
      </c>
      <c r="AE817" t="b">
        <v>0</v>
      </c>
      <c r="AF817" t="s">
        <v>7335</v>
      </c>
      <c r="AM817" s="1">
        <v>44070.810486111113</v>
      </c>
      <c r="AU817">
        <v>512</v>
      </c>
      <c r="AX817" t="s">
        <v>8660</v>
      </c>
      <c r="AZ817" s="1">
        <v>44070.810486111113</v>
      </c>
      <c r="BA817" s="1">
        <v>44070.810486111113</v>
      </c>
      <c r="BB817" t="s">
        <v>4021</v>
      </c>
      <c r="BC817" t="s">
        <v>14002</v>
      </c>
    </row>
    <row r="818" spans="1:55" x14ac:dyDescent="0.25">
      <c r="A818" t="s">
        <v>10955</v>
      </c>
      <c r="B818" t="s">
        <v>10955</v>
      </c>
      <c r="C818" t="b">
        <v>1</v>
      </c>
      <c r="E818" t="b">
        <v>0</v>
      </c>
      <c r="F818" t="b">
        <v>0</v>
      </c>
      <c r="G818" t="b">
        <v>0</v>
      </c>
      <c r="H818" t="b">
        <v>0</v>
      </c>
      <c r="I818" t="b">
        <v>0</v>
      </c>
      <c r="J818" t="b">
        <v>1</v>
      </c>
      <c r="K818" t="b">
        <v>0</v>
      </c>
      <c r="O818" t="b">
        <v>0</v>
      </c>
      <c r="P818" t="b">
        <v>1</v>
      </c>
      <c r="R818">
        <v>5</v>
      </c>
      <c r="S818" t="b">
        <v>0</v>
      </c>
      <c r="T818" t="b">
        <v>0</v>
      </c>
      <c r="U818" t="b">
        <v>0</v>
      </c>
      <c r="V818" t="b">
        <v>0</v>
      </c>
      <c r="W818" t="b">
        <v>0</v>
      </c>
      <c r="AB818">
        <v>513</v>
      </c>
      <c r="AC818" t="s">
        <v>14187</v>
      </c>
      <c r="AE818" t="b">
        <v>0</v>
      </c>
      <c r="AF818" t="s">
        <v>7335</v>
      </c>
      <c r="AM818" s="1">
        <v>44070.810856481483</v>
      </c>
      <c r="AU818">
        <v>512</v>
      </c>
      <c r="AX818" t="s">
        <v>10955</v>
      </c>
      <c r="AZ818" s="1">
        <v>44070.810856481483</v>
      </c>
      <c r="BA818" s="1">
        <v>44070.810856481483</v>
      </c>
      <c r="BB818" t="s">
        <v>14188</v>
      </c>
      <c r="BC818" t="s">
        <v>14189</v>
      </c>
    </row>
    <row r="819" spans="1:55" x14ac:dyDescent="0.25">
      <c r="A819" t="s">
        <v>9916</v>
      </c>
      <c r="B819" t="s">
        <v>9916</v>
      </c>
      <c r="C819" t="b">
        <v>1</v>
      </c>
      <c r="E819" t="b">
        <v>0</v>
      </c>
      <c r="F819" t="b">
        <v>0</v>
      </c>
      <c r="G819" t="b">
        <v>0</v>
      </c>
      <c r="H819" t="b">
        <v>0</v>
      </c>
      <c r="I819" t="b">
        <v>0</v>
      </c>
      <c r="J819" t="b">
        <v>1</v>
      </c>
      <c r="K819" t="b">
        <v>0</v>
      </c>
      <c r="O819" t="b">
        <v>0</v>
      </c>
      <c r="P819" t="b">
        <v>1</v>
      </c>
      <c r="R819">
        <v>5</v>
      </c>
      <c r="S819" t="b">
        <v>0</v>
      </c>
      <c r="T819" t="b">
        <v>0</v>
      </c>
      <c r="U819" t="b">
        <v>0</v>
      </c>
      <c r="V819" t="b">
        <v>0</v>
      </c>
      <c r="W819" t="b">
        <v>0</v>
      </c>
      <c r="AB819">
        <v>513</v>
      </c>
      <c r="AC819" t="s">
        <v>16570</v>
      </c>
      <c r="AE819" t="b">
        <v>0</v>
      </c>
      <c r="AF819" t="s">
        <v>7335</v>
      </c>
      <c r="AM819" s="1">
        <v>44070.809884259259</v>
      </c>
      <c r="AU819">
        <v>512</v>
      </c>
      <c r="AX819" t="s">
        <v>9916</v>
      </c>
      <c r="AZ819" s="1">
        <v>44070.809884259259</v>
      </c>
      <c r="BA819" s="1">
        <v>44070.809884259259</v>
      </c>
      <c r="BB819" t="s">
        <v>4148</v>
      </c>
      <c r="BC819" t="s">
        <v>16571</v>
      </c>
    </row>
    <row r="820" spans="1:55" x14ac:dyDescent="0.25">
      <c r="A820" t="s">
        <v>8106</v>
      </c>
      <c r="B820" t="s">
        <v>8106</v>
      </c>
      <c r="C820" t="b">
        <v>1</v>
      </c>
      <c r="E820" t="b">
        <v>0</v>
      </c>
      <c r="F820" t="b">
        <v>0</v>
      </c>
      <c r="G820" t="b">
        <v>0</v>
      </c>
      <c r="H820" t="b">
        <v>0</v>
      </c>
      <c r="I820" t="b">
        <v>0</v>
      </c>
      <c r="J820" t="b">
        <v>1</v>
      </c>
      <c r="K820" t="b">
        <v>0</v>
      </c>
      <c r="O820" t="b">
        <v>0</v>
      </c>
      <c r="P820" t="b">
        <v>1</v>
      </c>
      <c r="R820">
        <v>5</v>
      </c>
      <c r="S820" t="b">
        <v>0</v>
      </c>
      <c r="T820" t="b">
        <v>0</v>
      </c>
      <c r="U820" t="b">
        <v>0</v>
      </c>
      <c r="V820" t="b">
        <v>0</v>
      </c>
      <c r="W820" t="b">
        <v>0</v>
      </c>
      <c r="AB820">
        <v>513</v>
      </c>
      <c r="AC820" t="s">
        <v>12329</v>
      </c>
      <c r="AE820" t="b">
        <v>0</v>
      </c>
      <c r="AF820" t="s">
        <v>7335</v>
      </c>
      <c r="AM820" s="1">
        <v>44070.810752314814</v>
      </c>
      <c r="AU820">
        <v>512</v>
      </c>
      <c r="AX820" t="s">
        <v>8106</v>
      </c>
      <c r="AZ820" s="1">
        <v>44070.810752314814</v>
      </c>
      <c r="BA820" s="1">
        <v>44070.810752314814</v>
      </c>
      <c r="BB820" t="s">
        <v>5578</v>
      </c>
      <c r="BC820" t="s">
        <v>12330</v>
      </c>
    </row>
    <row r="821" spans="1:55" x14ac:dyDescent="0.25">
      <c r="A821" t="s">
        <v>10873</v>
      </c>
      <c r="B821" t="s">
        <v>10873</v>
      </c>
      <c r="C821" t="b">
        <v>1</v>
      </c>
      <c r="E821" t="b">
        <v>0</v>
      </c>
      <c r="F821" t="b">
        <v>0</v>
      </c>
      <c r="G821" t="b">
        <v>0</v>
      </c>
      <c r="H821" t="b">
        <v>0</v>
      </c>
      <c r="I821" t="b">
        <v>0</v>
      </c>
      <c r="J821" t="b">
        <v>1</v>
      </c>
      <c r="K821" t="b">
        <v>0</v>
      </c>
      <c r="O821" t="b">
        <v>0</v>
      </c>
      <c r="P821" t="b">
        <v>1</v>
      </c>
      <c r="R821">
        <v>5</v>
      </c>
      <c r="S821" t="b">
        <v>0</v>
      </c>
      <c r="T821" t="b">
        <v>0</v>
      </c>
      <c r="U821" t="b">
        <v>0</v>
      </c>
      <c r="V821" t="b">
        <v>0</v>
      </c>
      <c r="W821" t="b">
        <v>0</v>
      </c>
      <c r="AB821">
        <v>513</v>
      </c>
      <c r="AC821" t="s">
        <v>13610</v>
      </c>
      <c r="AE821" t="b">
        <v>0</v>
      </c>
      <c r="AF821" t="s">
        <v>7335</v>
      </c>
      <c r="AM821" s="1">
        <v>44070.811215277776</v>
      </c>
      <c r="AU821">
        <v>512</v>
      </c>
      <c r="AX821" t="s">
        <v>10873</v>
      </c>
      <c r="AZ821" s="1">
        <v>44070.811215277776</v>
      </c>
      <c r="BA821" s="1">
        <v>44070.811215277776</v>
      </c>
      <c r="BB821" t="s">
        <v>13611</v>
      </c>
      <c r="BC821" t="s">
        <v>13612</v>
      </c>
    </row>
    <row r="822" spans="1:55" x14ac:dyDescent="0.25">
      <c r="A822" t="s">
        <v>11072</v>
      </c>
      <c r="B822" t="s">
        <v>11072</v>
      </c>
      <c r="C822" t="b">
        <v>1</v>
      </c>
      <c r="E822" t="b">
        <v>0</v>
      </c>
      <c r="F822" t="b">
        <v>0</v>
      </c>
      <c r="G822" t="b">
        <v>0</v>
      </c>
      <c r="H822" t="b">
        <v>0</v>
      </c>
      <c r="I822" t="b">
        <v>0</v>
      </c>
      <c r="J822" t="b">
        <v>1</v>
      </c>
      <c r="K822" t="b">
        <v>0</v>
      </c>
      <c r="O822" t="b">
        <v>0</v>
      </c>
      <c r="P822" t="b">
        <v>1</v>
      </c>
      <c r="R822">
        <v>5</v>
      </c>
      <c r="S822" t="b">
        <v>0</v>
      </c>
      <c r="T822" t="b">
        <v>0</v>
      </c>
      <c r="U822" t="b">
        <v>0</v>
      </c>
      <c r="V822" t="b">
        <v>0</v>
      </c>
      <c r="W822" t="b">
        <v>0</v>
      </c>
      <c r="AB822">
        <v>513</v>
      </c>
      <c r="AC822" t="s">
        <v>14351</v>
      </c>
      <c r="AE822" t="b">
        <v>0</v>
      </c>
      <c r="AF822" t="s">
        <v>7335</v>
      </c>
      <c r="AM822" s="1">
        <v>44070.810868055552</v>
      </c>
      <c r="AU822">
        <v>512</v>
      </c>
      <c r="AX822" t="s">
        <v>11072</v>
      </c>
      <c r="AZ822" s="1">
        <v>44070.810868055552</v>
      </c>
      <c r="BA822" s="1">
        <v>44070.810868055552</v>
      </c>
      <c r="BB822" t="s">
        <v>5163</v>
      </c>
      <c r="BC822" t="s">
        <v>14352</v>
      </c>
    </row>
    <row r="823" spans="1:55" x14ac:dyDescent="0.25">
      <c r="A823" t="s">
        <v>9967</v>
      </c>
      <c r="B823" t="s">
        <v>9967</v>
      </c>
      <c r="C823" t="b">
        <v>1</v>
      </c>
      <c r="E823" t="b">
        <v>0</v>
      </c>
      <c r="F823" t="b">
        <v>0</v>
      </c>
      <c r="G823" t="b">
        <v>0</v>
      </c>
      <c r="H823" t="b">
        <v>0</v>
      </c>
      <c r="I823" t="b">
        <v>0</v>
      </c>
      <c r="J823" t="b">
        <v>1</v>
      </c>
      <c r="K823" t="b">
        <v>0</v>
      </c>
      <c r="O823" t="b">
        <v>0</v>
      </c>
      <c r="P823" t="b">
        <v>1</v>
      </c>
      <c r="R823">
        <v>5</v>
      </c>
      <c r="S823" t="b">
        <v>0</v>
      </c>
      <c r="T823" t="b">
        <v>0</v>
      </c>
      <c r="U823" t="b">
        <v>0</v>
      </c>
      <c r="V823" t="b">
        <v>0</v>
      </c>
      <c r="W823" t="b">
        <v>0</v>
      </c>
      <c r="AB823">
        <v>513</v>
      </c>
      <c r="AC823" t="s">
        <v>16966</v>
      </c>
      <c r="AE823" t="b">
        <v>0</v>
      </c>
      <c r="AF823" t="s">
        <v>7335</v>
      </c>
      <c r="AM823" s="1">
        <v>44070.809502314813</v>
      </c>
      <c r="AU823">
        <v>512</v>
      </c>
      <c r="AX823" t="s">
        <v>9967</v>
      </c>
      <c r="AZ823" s="1">
        <v>44070.809502314813</v>
      </c>
      <c r="BA823" s="1">
        <v>44070.809502314813</v>
      </c>
      <c r="BB823" t="s">
        <v>6076</v>
      </c>
      <c r="BC823" t="s">
        <v>16967</v>
      </c>
    </row>
    <row r="824" spans="1:55" x14ac:dyDescent="0.25">
      <c r="A824" t="s">
        <v>9104</v>
      </c>
      <c r="B824" t="s">
        <v>9104</v>
      </c>
      <c r="C824" t="b">
        <v>1</v>
      </c>
      <c r="E824" t="b">
        <v>0</v>
      </c>
      <c r="F824" t="b">
        <v>0</v>
      </c>
      <c r="G824" t="b">
        <v>0</v>
      </c>
      <c r="H824" t="b">
        <v>0</v>
      </c>
      <c r="I824" t="b">
        <v>0</v>
      </c>
      <c r="J824" t="b">
        <v>1</v>
      </c>
      <c r="K824" t="b">
        <v>0</v>
      </c>
      <c r="O824" t="b">
        <v>0</v>
      </c>
      <c r="P824" t="b">
        <v>1</v>
      </c>
      <c r="R824">
        <v>5</v>
      </c>
      <c r="S824" t="b">
        <v>0</v>
      </c>
      <c r="T824" t="b">
        <v>0</v>
      </c>
      <c r="U824" t="b">
        <v>0</v>
      </c>
      <c r="V824" t="b">
        <v>0</v>
      </c>
      <c r="W824" t="b">
        <v>0</v>
      </c>
      <c r="AB824">
        <v>513</v>
      </c>
      <c r="AC824" t="s">
        <v>12251</v>
      </c>
      <c r="AE824" t="b">
        <v>0</v>
      </c>
      <c r="AF824" t="s">
        <v>7335</v>
      </c>
      <c r="AM824" s="1">
        <v>44070.807488425926</v>
      </c>
      <c r="AU824">
        <v>512</v>
      </c>
      <c r="AX824" t="s">
        <v>9104</v>
      </c>
      <c r="AZ824" s="1">
        <v>44070.807488425926</v>
      </c>
      <c r="BA824" s="1">
        <v>44070.807488425926</v>
      </c>
      <c r="BB824" t="s">
        <v>5513</v>
      </c>
      <c r="BC824" t="s">
        <v>12252</v>
      </c>
    </row>
    <row r="825" spans="1:55" x14ac:dyDescent="0.25">
      <c r="A825" t="s">
        <v>11259</v>
      </c>
      <c r="B825" t="s">
        <v>11259</v>
      </c>
      <c r="C825" t="b">
        <v>1</v>
      </c>
      <c r="E825" t="b">
        <v>0</v>
      </c>
      <c r="F825" t="b">
        <v>0</v>
      </c>
      <c r="G825" t="b">
        <v>0</v>
      </c>
      <c r="H825" t="b">
        <v>0</v>
      </c>
      <c r="I825" t="b">
        <v>0</v>
      </c>
      <c r="J825" t="b">
        <v>1</v>
      </c>
      <c r="K825" t="b">
        <v>0</v>
      </c>
      <c r="O825" t="b">
        <v>0</v>
      </c>
      <c r="P825" t="b">
        <v>1</v>
      </c>
      <c r="R825">
        <v>5</v>
      </c>
      <c r="S825" t="b">
        <v>0</v>
      </c>
      <c r="T825" t="b">
        <v>0</v>
      </c>
      <c r="U825" t="b">
        <v>0</v>
      </c>
      <c r="V825" t="b">
        <v>0</v>
      </c>
      <c r="W825" t="b">
        <v>0</v>
      </c>
      <c r="AB825">
        <v>513</v>
      </c>
      <c r="AC825" t="s">
        <v>11683</v>
      </c>
      <c r="AE825" t="b">
        <v>0</v>
      </c>
      <c r="AF825" t="s">
        <v>7335</v>
      </c>
      <c r="AM825" s="1">
        <v>44070.80877314815</v>
      </c>
      <c r="AU825">
        <v>512</v>
      </c>
      <c r="AX825" t="s">
        <v>11259</v>
      </c>
      <c r="AZ825" s="1">
        <v>44070.80877314815</v>
      </c>
      <c r="BA825" s="1">
        <v>44070.80877314815</v>
      </c>
      <c r="BB825" t="s">
        <v>6534</v>
      </c>
      <c r="BC825" t="s">
        <v>11684</v>
      </c>
    </row>
    <row r="826" spans="1:55" x14ac:dyDescent="0.25">
      <c r="A826" t="s">
        <v>10298</v>
      </c>
      <c r="B826" t="s">
        <v>10298</v>
      </c>
      <c r="C826" t="b">
        <v>1</v>
      </c>
      <c r="E826" t="b">
        <v>0</v>
      </c>
      <c r="F826" t="b">
        <v>0</v>
      </c>
      <c r="G826" t="b">
        <v>0</v>
      </c>
      <c r="H826" t="b">
        <v>0</v>
      </c>
      <c r="I826" t="b">
        <v>0</v>
      </c>
      <c r="J826" t="b">
        <v>1</v>
      </c>
      <c r="K826" t="b">
        <v>0</v>
      </c>
      <c r="O826" t="b">
        <v>0</v>
      </c>
      <c r="P826" t="b">
        <v>1</v>
      </c>
      <c r="R826">
        <v>5</v>
      </c>
      <c r="S826" t="b">
        <v>0</v>
      </c>
      <c r="T826" t="b">
        <v>0</v>
      </c>
      <c r="U826" t="b">
        <v>0</v>
      </c>
      <c r="V826" t="b">
        <v>0</v>
      </c>
      <c r="W826" t="b">
        <v>0</v>
      </c>
      <c r="AB826">
        <v>513</v>
      </c>
      <c r="AC826" t="s">
        <v>17053</v>
      </c>
      <c r="AE826" t="b">
        <v>0</v>
      </c>
      <c r="AF826" t="s">
        <v>7335</v>
      </c>
      <c r="AM826" s="1">
        <v>44070.809178240743</v>
      </c>
      <c r="AU826">
        <v>512</v>
      </c>
      <c r="AX826" t="s">
        <v>10298</v>
      </c>
      <c r="AZ826" s="1">
        <v>44070.809178240743</v>
      </c>
      <c r="BA826" s="1">
        <v>44070.809178240743</v>
      </c>
      <c r="BB826" t="s">
        <v>17054</v>
      </c>
      <c r="BC826" t="s">
        <v>17055</v>
      </c>
    </row>
    <row r="827" spans="1:55" x14ac:dyDescent="0.25">
      <c r="A827" t="s">
        <v>9953</v>
      </c>
      <c r="B827" t="s">
        <v>9953</v>
      </c>
      <c r="C827" t="b">
        <v>1</v>
      </c>
      <c r="E827" t="b">
        <v>0</v>
      </c>
      <c r="F827" t="b">
        <v>0</v>
      </c>
      <c r="G827" t="b">
        <v>0</v>
      </c>
      <c r="H827" t="b">
        <v>0</v>
      </c>
      <c r="I827" t="b">
        <v>0</v>
      </c>
      <c r="J827" t="b">
        <v>1</v>
      </c>
      <c r="K827" t="b">
        <v>0</v>
      </c>
      <c r="O827" t="b">
        <v>0</v>
      </c>
      <c r="P827" t="b">
        <v>1</v>
      </c>
      <c r="R827">
        <v>5</v>
      </c>
      <c r="S827" t="b">
        <v>0</v>
      </c>
      <c r="T827" t="b">
        <v>0</v>
      </c>
      <c r="U827" t="b">
        <v>0</v>
      </c>
      <c r="V827" t="b">
        <v>0</v>
      </c>
      <c r="W827" t="b">
        <v>0</v>
      </c>
      <c r="AB827">
        <v>513</v>
      </c>
      <c r="AC827" t="s">
        <v>16834</v>
      </c>
      <c r="AE827" t="b">
        <v>0</v>
      </c>
      <c r="AF827" t="s">
        <v>7335</v>
      </c>
      <c r="AM827" s="1">
        <v>44070.810671296298</v>
      </c>
      <c r="AU827">
        <v>512</v>
      </c>
      <c r="AX827" t="s">
        <v>9953</v>
      </c>
      <c r="AZ827" s="1">
        <v>44070.810671296298</v>
      </c>
      <c r="BA827" s="1">
        <v>44070.810671296298</v>
      </c>
      <c r="BB827" t="s">
        <v>4719</v>
      </c>
      <c r="BC827" t="s">
        <v>16835</v>
      </c>
    </row>
    <row r="828" spans="1:55" x14ac:dyDescent="0.25">
      <c r="A828" t="s">
        <v>10543</v>
      </c>
      <c r="B828" t="s">
        <v>10543</v>
      </c>
      <c r="C828" t="b">
        <v>1</v>
      </c>
      <c r="E828" t="b">
        <v>0</v>
      </c>
      <c r="F828" t="b">
        <v>0</v>
      </c>
      <c r="G828" t="b">
        <v>0</v>
      </c>
      <c r="H828" t="b">
        <v>0</v>
      </c>
      <c r="I828" t="b">
        <v>0</v>
      </c>
      <c r="J828" t="b">
        <v>1</v>
      </c>
      <c r="K828" t="b">
        <v>0</v>
      </c>
      <c r="O828" t="b">
        <v>0</v>
      </c>
      <c r="P828" t="b">
        <v>1</v>
      </c>
      <c r="R828">
        <v>5</v>
      </c>
      <c r="S828" t="b">
        <v>0</v>
      </c>
      <c r="T828" t="b">
        <v>0</v>
      </c>
      <c r="U828" t="b">
        <v>0</v>
      </c>
      <c r="V828" t="b">
        <v>0</v>
      </c>
      <c r="W828" t="b">
        <v>0</v>
      </c>
      <c r="AB828">
        <v>513</v>
      </c>
      <c r="AC828" t="s">
        <v>11469</v>
      </c>
      <c r="AE828" t="b">
        <v>0</v>
      </c>
      <c r="AF828" t="s">
        <v>7335</v>
      </c>
      <c r="AM828" s="1">
        <v>44070.809594907405</v>
      </c>
      <c r="AU828">
        <v>512</v>
      </c>
      <c r="AX828" t="s">
        <v>10543</v>
      </c>
      <c r="AZ828" s="1">
        <v>44070.809594907405</v>
      </c>
      <c r="BA828" s="1">
        <v>44070.809594907405</v>
      </c>
      <c r="BB828" t="s">
        <v>4048</v>
      </c>
      <c r="BC828" t="s">
        <v>11470</v>
      </c>
    </row>
    <row r="829" spans="1:55" x14ac:dyDescent="0.25">
      <c r="A829" t="s">
        <v>11020</v>
      </c>
      <c r="B829" t="s">
        <v>11020</v>
      </c>
      <c r="C829" t="b">
        <v>1</v>
      </c>
      <c r="E829" t="b">
        <v>0</v>
      </c>
      <c r="F829" t="b">
        <v>0</v>
      </c>
      <c r="G829" t="b">
        <v>0</v>
      </c>
      <c r="H829" t="b">
        <v>0</v>
      </c>
      <c r="I829" t="b">
        <v>0</v>
      </c>
      <c r="J829" t="b">
        <v>1</v>
      </c>
      <c r="K829" t="b">
        <v>0</v>
      </c>
      <c r="O829" t="b">
        <v>0</v>
      </c>
      <c r="P829" t="b">
        <v>1</v>
      </c>
      <c r="R829">
        <v>5</v>
      </c>
      <c r="S829" t="b">
        <v>0</v>
      </c>
      <c r="T829" t="b">
        <v>0</v>
      </c>
      <c r="U829" t="b">
        <v>0</v>
      </c>
      <c r="V829" t="b">
        <v>0</v>
      </c>
      <c r="W829" t="b">
        <v>0</v>
      </c>
      <c r="AB829">
        <v>513</v>
      </c>
      <c r="AC829" t="s">
        <v>12323</v>
      </c>
      <c r="AE829" t="b">
        <v>0</v>
      </c>
      <c r="AF829" t="s">
        <v>7335</v>
      </c>
      <c r="AM829" s="1">
        <v>44070.809247685182</v>
      </c>
      <c r="AU829">
        <v>512</v>
      </c>
      <c r="AX829" t="s">
        <v>11020</v>
      </c>
      <c r="AZ829" s="1">
        <v>44070.809247685182</v>
      </c>
      <c r="BA829" s="1">
        <v>44070.809247685182</v>
      </c>
      <c r="BB829" t="s">
        <v>5825</v>
      </c>
      <c r="BC829" t="s">
        <v>12324</v>
      </c>
    </row>
    <row r="830" spans="1:55" x14ac:dyDescent="0.25">
      <c r="A830" t="s">
        <v>8974</v>
      </c>
      <c r="B830" t="s">
        <v>8974</v>
      </c>
      <c r="C830" t="b">
        <v>1</v>
      </c>
      <c r="E830" t="b">
        <v>0</v>
      </c>
      <c r="F830" t="b">
        <v>0</v>
      </c>
      <c r="G830" t="b">
        <v>0</v>
      </c>
      <c r="H830" t="b">
        <v>0</v>
      </c>
      <c r="I830" t="b">
        <v>0</v>
      </c>
      <c r="J830" t="b">
        <v>1</v>
      </c>
      <c r="K830" t="b">
        <v>0</v>
      </c>
      <c r="O830" t="b">
        <v>0</v>
      </c>
      <c r="P830" t="b">
        <v>1</v>
      </c>
      <c r="R830">
        <v>5</v>
      </c>
      <c r="S830" t="b">
        <v>0</v>
      </c>
      <c r="T830" t="b">
        <v>0</v>
      </c>
      <c r="U830" t="b">
        <v>0</v>
      </c>
      <c r="V830" t="b">
        <v>0</v>
      </c>
      <c r="W830" t="b">
        <v>0</v>
      </c>
      <c r="AB830">
        <v>513</v>
      </c>
      <c r="AC830" t="s">
        <v>13002</v>
      </c>
      <c r="AE830" t="b">
        <v>0</v>
      </c>
      <c r="AF830" t="s">
        <v>7335</v>
      </c>
      <c r="AM830" s="1">
        <v>44070.808888888889</v>
      </c>
      <c r="AU830">
        <v>512</v>
      </c>
      <c r="AX830" t="s">
        <v>8974</v>
      </c>
      <c r="AZ830" s="1">
        <v>44070.808888888889</v>
      </c>
      <c r="BA830" s="1">
        <v>44070.808888888889</v>
      </c>
      <c r="BB830" t="s">
        <v>5297</v>
      </c>
      <c r="BC830" t="s">
        <v>13003</v>
      </c>
    </row>
    <row r="831" spans="1:55" x14ac:dyDescent="0.25">
      <c r="A831" t="s">
        <v>8308</v>
      </c>
      <c r="B831" t="s">
        <v>8308</v>
      </c>
      <c r="C831" t="b">
        <v>1</v>
      </c>
      <c r="E831" t="b">
        <v>0</v>
      </c>
      <c r="F831" t="b">
        <v>0</v>
      </c>
      <c r="G831" t="b">
        <v>0</v>
      </c>
      <c r="H831" t="b">
        <v>0</v>
      </c>
      <c r="I831" t="b">
        <v>0</v>
      </c>
      <c r="J831" t="b">
        <v>1</v>
      </c>
      <c r="K831" t="b">
        <v>0</v>
      </c>
      <c r="O831" t="b">
        <v>0</v>
      </c>
      <c r="P831" t="b">
        <v>1</v>
      </c>
      <c r="R831">
        <v>5</v>
      </c>
      <c r="S831" t="b">
        <v>0</v>
      </c>
      <c r="T831" t="b">
        <v>0</v>
      </c>
      <c r="U831" t="b">
        <v>0</v>
      </c>
      <c r="V831" t="b">
        <v>0</v>
      </c>
      <c r="W831" t="b">
        <v>0</v>
      </c>
      <c r="AB831">
        <v>513</v>
      </c>
      <c r="AC831" t="s">
        <v>16826</v>
      </c>
      <c r="AE831" t="b">
        <v>0</v>
      </c>
      <c r="AF831" t="s">
        <v>7335</v>
      </c>
      <c r="AM831" s="1">
        <v>44070.809490740743</v>
      </c>
      <c r="AU831">
        <v>512</v>
      </c>
      <c r="AX831" t="s">
        <v>8308</v>
      </c>
      <c r="AZ831" s="1">
        <v>44070.809490740743</v>
      </c>
      <c r="BA831" s="1">
        <v>44070.809490740743</v>
      </c>
      <c r="BB831" t="s">
        <v>5214</v>
      </c>
      <c r="BC831" t="s">
        <v>16827</v>
      </c>
    </row>
    <row r="832" spans="1:55" x14ac:dyDescent="0.25">
      <c r="A832" t="s">
        <v>10096</v>
      </c>
      <c r="B832" t="s">
        <v>10096</v>
      </c>
      <c r="C832" t="b">
        <v>1</v>
      </c>
      <c r="E832" t="b">
        <v>0</v>
      </c>
      <c r="F832" t="b">
        <v>0</v>
      </c>
      <c r="G832" t="b">
        <v>0</v>
      </c>
      <c r="H832" t="b">
        <v>0</v>
      </c>
      <c r="I832" t="b">
        <v>0</v>
      </c>
      <c r="J832" t="b">
        <v>1</v>
      </c>
      <c r="K832" t="b">
        <v>0</v>
      </c>
      <c r="O832" t="b">
        <v>0</v>
      </c>
      <c r="P832" t="b">
        <v>1</v>
      </c>
      <c r="R832">
        <v>5</v>
      </c>
      <c r="S832" t="b">
        <v>0</v>
      </c>
      <c r="T832" t="b">
        <v>0</v>
      </c>
      <c r="U832" t="b">
        <v>0</v>
      </c>
      <c r="V832" t="b">
        <v>0</v>
      </c>
      <c r="W832" t="b">
        <v>0</v>
      </c>
      <c r="AB832">
        <v>513</v>
      </c>
      <c r="AC832" t="s">
        <v>17151</v>
      </c>
      <c r="AE832" t="b">
        <v>0</v>
      </c>
      <c r="AF832" t="s">
        <v>7335</v>
      </c>
      <c r="AM832" s="1">
        <v>44070.809513888889</v>
      </c>
      <c r="AU832">
        <v>512</v>
      </c>
      <c r="AX832" t="s">
        <v>10096</v>
      </c>
      <c r="AZ832" s="1">
        <v>44070.809513888889</v>
      </c>
      <c r="BA832" s="1">
        <v>44070.809513888889</v>
      </c>
      <c r="BB832" t="s">
        <v>5497</v>
      </c>
      <c r="BC832" t="s">
        <v>17152</v>
      </c>
    </row>
    <row r="833" spans="1:55" x14ac:dyDescent="0.25">
      <c r="A833" t="s">
        <v>8668</v>
      </c>
      <c r="B833" t="s">
        <v>8668</v>
      </c>
      <c r="C833" t="b">
        <v>1</v>
      </c>
      <c r="E833" t="b">
        <v>0</v>
      </c>
      <c r="F833" t="b">
        <v>0</v>
      </c>
      <c r="G833" t="b">
        <v>0</v>
      </c>
      <c r="H833" t="b">
        <v>0</v>
      </c>
      <c r="I833" t="b">
        <v>0</v>
      </c>
      <c r="J833" t="b">
        <v>1</v>
      </c>
      <c r="K833" t="b">
        <v>0</v>
      </c>
      <c r="O833" t="b">
        <v>0</v>
      </c>
      <c r="P833" t="b">
        <v>1</v>
      </c>
      <c r="R833">
        <v>5</v>
      </c>
      <c r="S833" t="b">
        <v>0</v>
      </c>
      <c r="T833" t="b">
        <v>0</v>
      </c>
      <c r="U833" t="b">
        <v>0</v>
      </c>
      <c r="V833" t="b">
        <v>0</v>
      </c>
      <c r="W833" t="b">
        <v>0</v>
      </c>
      <c r="AB833">
        <v>513</v>
      </c>
      <c r="AC833" t="s">
        <v>13855</v>
      </c>
      <c r="AE833" t="b">
        <v>0</v>
      </c>
      <c r="AF833" t="s">
        <v>7335</v>
      </c>
      <c r="AM833" s="1">
        <v>44070.81009259259</v>
      </c>
      <c r="AU833">
        <v>512</v>
      </c>
      <c r="AX833" t="s">
        <v>8668</v>
      </c>
      <c r="AZ833" s="1">
        <v>44070.81009259259</v>
      </c>
      <c r="BA833" s="1">
        <v>44070.81009259259</v>
      </c>
      <c r="BB833" t="s">
        <v>13856</v>
      </c>
      <c r="BC833" t="s">
        <v>13857</v>
      </c>
    </row>
    <row r="834" spans="1:55" x14ac:dyDescent="0.25">
      <c r="A834" t="s">
        <v>8789</v>
      </c>
      <c r="B834" t="s">
        <v>8789</v>
      </c>
      <c r="C834" t="b">
        <v>1</v>
      </c>
      <c r="E834" t="b">
        <v>0</v>
      </c>
      <c r="F834" t="b">
        <v>0</v>
      </c>
      <c r="G834" t="b">
        <v>0</v>
      </c>
      <c r="H834" t="b">
        <v>0</v>
      </c>
      <c r="I834" t="b">
        <v>0</v>
      </c>
      <c r="J834" t="b">
        <v>1</v>
      </c>
      <c r="K834" t="b">
        <v>0</v>
      </c>
      <c r="O834" t="b">
        <v>0</v>
      </c>
      <c r="P834" t="b">
        <v>1</v>
      </c>
      <c r="R834">
        <v>5</v>
      </c>
      <c r="S834" t="b">
        <v>0</v>
      </c>
      <c r="T834" t="b">
        <v>0</v>
      </c>
      <c r="U834" t="b">
        <v>0</v>
      </c>
      <c r="V834" t="b">
        <v>0</v>
      </c>
      <c r="W834" t="b">
        <v>0</v>
      </c>
      <c r="AB834">
        <v>513</v>
      </c>
      <c r="AC834" t="s">
        <v>15431</v>
      </c>
      <c r="AE834" t="b">
        <v>0</v>
      </c>
      <c r="AF834" t="s">
        <v>7335</v>
      </c>
      <c r="AM834" s="1">
        <v>44070.810914351852</v>
      </c>
      <c r="AU834">
        <v>512</v>
      </c>
      <c r="AX834" t="s">
        <v>8789</v>
      </c>
      <c r="AZ834" s="1">
        <v>44070.810914351852</v>
      </c>
      <c r="BA834" s="1">
        <v>44070.810914351852</v>
      </c>
      <c r="BB834" t="s">
        <v>4911</v>
      </c>
      <c r="BC834" t="s">
        <v>15432</v>
      </c>
    </row>
    <row r="835" spans="1:55" x14ac:dyDescent="0.25">
      <c r="A835" t="s">
        <v>9230</v>
      </c>
      <c r="B835" t="s">
        <v>9230</v>
      </c>
      <c r="C835" t="b">
        <v>1</v>
      </c>
      <c r="E835" t="b">
        <v>0</v>
      </c>
      <c r="F835" t="b">
        <v>0</v>
      </c>
      <c r="G835" t="b">
        <v>0</v>
      </c>
      <c r="H835" t="b">
        <v>0</v>
      </c>
      <c r="I835" t="b">
        <v>0</v>
      </c>
      <c r="J835" t="b">
        <v>1</v>
      </c>
      <c r="K835" t="b">
        <v>0</v>
      </c>
      <c r="O835" t="b">
        <v>0</v>
      </c>
      <c r="P835" t="b">
        <v>1</v>
      </c>
      <c r="R835">
        <v>5</v>
      </c>
      <c r="S835" t="b">
        <v>0</v>
      </c>
      <c r="T835" t="b">
        <v>0</v>
      </c>
      <c r="U835" t="b">
        <v>0</v>
      </c>
      <c r="V835" t="b">
        <v>0</v>
      </c>
      <c r="W835" t="b">
        <v>0</v>
      </c>
      <c r="AB835">
        <v>513</v>
      </c>
      <c r="AC835" t="s">
        <v>14699</v>
      </c>
      <c r="AE835" t="b">
        <v>0</v>
      </c>
      <c r="AF835" t="s">
        <v>7335</v>
      </c>
      <c r="AM835" s="1">
        <v>44070.80976851852</v>
      </c>
      <c r="AU835">
        <v>512</v>
      </c>
      <c r="AX835" t="s">
        <v>9230</v>
      </c>
      <c r="AZ835" s="1">
        <v>44070.80976851852</v>
      </c>
      <c r="BA835" s="1">
        <v>44070.80976851852</v>
      </c>
      <c r="BB835" t="s">
        <v>4681</v>
      </c>
      <c r="BC835" t="s">
        <v>14700</v>
      </c>
    </row>
    <row r="836" spans="1:55" x14ac:dyDescent="0.25">
      <c r="A836" t="s">
        <v>9796</v>
      </c>
      <c r="B836" t="s">
        <v>9796</v>
      </c>
      <c r="C836" t="b">
        <v>1</v>
      </c>
      <c r="E836" t="b">
        <v>0</v>
      </c>
      <c r="F836" t="b">
        <v>0</v>
      </c>
      <c r="G836" t="b">
        <v>0</v>
      </c>
      <c r="H836" t="b">
        <v>0</v>
      </c>
      <c r="I836" t="b">
        <v>0</v>
      </c>
      <c r="J836" t="b">
        <v>1</v>
      </c>
      <c r="K836" t="b">
        <v>0</v>
      </c>
      <c r="O836" t="b">
        <v>0</v>
      </c>
      <c r="P836" t="b">
        <v>1</v>
      </c>
      <c r="R836">
        <v>5</v>
      </c>
      <c r="S836" t="b">
        <v>0</v>
      </c>
      <c r="T836" t="b">
        <v>0</v>
      </c>
      <c r="U836" t="b">
        <v>0</v>
      </c>
      <c r="V836" t="b">
        <v>0</v>
      </c>
      <c r="W836" t="b">
        <v>0</v>
      </c>
      <c r="AB836">
        <v>513</v>
      </c>
      <c r="AC836" t="s">
        <v>14095</v>
      </c>
      <c r="AE836" t="b">
        <v>0</v>
      </c>
      <c r="AF836" t="s">
        <v>7335</v>
      </c>
      <c r="AM836" s="1">
        <v>44070.808425925927</v>
      </c>
      <c r="AU836">
        <v>512</v>
      </c>
      <c r="AX836" t="s">
        <v>9796</v>
      </c>
      <c r="AZ836" s="1">
        <v>44070.808425925927</v>
      </c>
      <c r="BA836" s="1">
        <v>44070.808425925927</v>
      </c>
      <c r="BB836" t="s">
        <v>14096</v>
      </c>
      <c r="BC836" t="s">
        <v>14097</v>
      </c>
    </row>
    <row r="837" spans="1:55" x14ac:dyDescent="0.25">
      <c r="A837" t="s">
        <v>9869</v>
      </c>
      <c r="B837" t="s">
        <v>9869</v>
      </c>
      <c r="C837" t="b">
        <v>1</v>
      </c>
      <c r="E837" t="b">
        <v>0</v>
      </c>
      <c r="F837" t="b">
        <v>0</v>
      </c>
      <c r="G837" t="b">
        <v>0</v>
      </c>
      <c r="H837" t="b">
        <v>0</v>
      </c>
      <c r="I837" t="b">
        <v>0</v>
      </c>
      <c r="J837" t="b">
        <v>1</v>
      </c>
      <c r="K837" t="b">
        <v>0</v>
      </c>
      <c r="O837" t="b">
        <v>0</v>
      </c>
      <c r="P837" t="b">
        <v>1</v>
      </c>
      <c r="R837">
        <v>5</v>
      </c>
      <c r="S837" t="b">
        <v>0</v>
      </c>
      <c r="T837" t="b">
        <v>0</v>
      </c>
      <c r="U837" t="b">
        <v>0</v>
      </c>
      <c r="V837" t="b">
        <v>0</v>
      </c>
      <c r="W837" t="b">
        <v>0</v>
      </c>
      <c r="AB837">
        <v>513</v>
      </c>
      <c r="AC837" t="s">
        <v>16493</v>
      </c>
      <c r="AE837" t="b">
        <v>0</v>
      </c>
      <c r="AF837" t="s">
        <v>7335</v>
      </c>
      <c r="AM837" s="1">
        <v>44070.810648148145</v>
      </c>
      <c r="AU837">
        <v>512</v>
      </c>
      <c r="AX837" t="s">
        <v>9869</v>
      </c>
      <c r="AZ837" s="1">
        <v>44070.810648148145</v>
      </c>
      <c r="BA837" s="1">
        <v>44070.810648148145</v>
      </c>
      <c r="BB837" t="s">
        <v>16494</v>
      </c>
      <c r="BC837" t="s">
        <v>16495</v>
      </c>
    </row>
    <row r="838" spans="1:55" x14ac:dyDescent="0.25">
      <c r="A838" t="s">
        <v>10527</v>
      </c>
      <c r="B838" t="s">
        <v>10527</v>
      </c>
      <c r="C838" t="b">
        <v>1</v>
      </c>
      <c r="E838" t="b">
        <v>0</v>
      </c>
      <c r="F838" t="b">
        <v>0</v>
      </c>
      <c r="G838" t="b">
        <v>0</v>
      </c>
      <c r="H838" t="b">
        <v>0</v>
      </c>
      <c r="I838" t="b">
        <v>0</v>
      </c>
      <c r="J838" t="b">
        <v>1</v>
      </c>
      <c r="K838" t="b">
        <v>0</v>
      </c>
      <c r="O838" t="b">
        <v>0</v>
      </c>
      <c r="P838" t="b">
        <v>1</v>
      </c>
      <c r="R838">
        <v>5</v>
      </c>
      <c r="S838" t="b">
        <v>0</v>
      </c>
      <c r="T838" t="b">
        <v>0</v>
      </c>
      <c r="U838" t="b">
        <v>0</v>
      </c>
      <c r="V838" t="b">
        <v>0</v>
      </c>
      <c r="W838" t="b">
        <v>0</v>
      </c>
      <c r="AB838">
        <v>513</v>
      </c>
      <c r="AC838" t="s">
        <v>12570</v>
      </c>
      <c r="AE838" t="b">
        <v>0</v>
      </c>
      <c r="AF838" t="s">
        <v>7335</v>
      </c>
      <c r="AM838" s="1">
        <v>44070.811145833337</v>
      </c>
      <c r="AU838">
        <v>512</v>
      </c>
      <c r="AX838" t="s">
        <v>10527</v>
      </c>
      <c r="AZ838" s="1">
        <v>44070.811145833337</v>
      </c>
      <c r="BA838" s="1">
        <v>44070.811145833337</v>
      </c>
      <c r="BB838" t="s">
        <v>12571</v>
      </c>
      <c r="BC838" t="s">
        <v>12572</v>
      </c>
    </row>
    <row r="839" spans="1:55" x14ac:dyDescent="0.25">
      <c r="A839" t="s">
        <v>9650</v>
      </c>
      <c r="B839" t="s">
        <v>9650</v>
      </c>
      <c r="C839" t="b">
        <v>1</v>
      </c>
      <c r="E839" t="b">
        <v>0</v>
      </c>
      <c r="F839" t="b">
        <v>0</v>
      </c>
      <c r="G839" t="b">
        <v>0</v>
      </c>
      <c r="H839" t="b">
        <v>0</v>
      </c>
      <c r="I839" t="b">
        <v>0</v>
      </c>
      <c r="J839" t="b">
        <v>1</v>
      </c>
      <c r="K839" t="b">
        <v>0</v>
      </c>
      <c r="O839" t="b">
        <v>0</v>
      </c>
      <c r="P839" t="b">
        <v>1</v>
      </c>
      <c r="R839">
        <v>5</v>
      </c>
      <c r="S839" t="b">
        <v>0</v>
      </c>
      <c r="T839" t="b">
        <v>0</v>
      </c>
      <c r="U839" t="b">
        <v>0</v>
      </c>
      <c r="V839" t="b">
        <v>0</v>
      </c>
      <c r="W839" t="b">
        <v>0</v>
      </c>
      <c r="AB839">
        <v>513</v>
      </c>
      <c r="AC839" t="s">
        <v>15967</v>
      </c>
      <c r="AE839" t="b">
        <v>0</v>
      </c>
      <c r="AF839" t="s">
        <v>7335</v>
      </c>
      <c r="AM839" s="1">
        <v>44070.809837962966</v>
      </c>
      <c r="AU839">
        <v>512</v>
      </c>
      <c r="AX839" t="s">
        <v>9650</v>
      </c>
      <c r="AZ839" s="1">
        <v>44070.809837962966</v>
      </c>
      <c r="BA839" s="1">
        <v>44070.809837962966</v>
      </c>
      <c r="BB839" t="s">
        <v>5459</v>
      </c>
      <c r="BC839" t="s">
        <v>15968</v>
      </c>
    </row>
    <row r="840" spans="1:55" x14ac:dyDescent="0.25">
      <c r="A840" t="s">
        <v>10622</v>
      </c>
      <c r="B840" t="s">
        <v>10622</v>
      </c>
      <c r="C840" t="b">
        <v>1</v>
      </c>
      <c r="E840" t="b">
        <v>0</v>
      </c>
      <c r="F840" t="b">
        <v>0</v>
      </c>
      <c r="G840" t="b">
        <v>0</v>
      </c>
      <c r="H840" t="b">
        <v>0</v>
      </c>
      <c r="I840" t="b">
        <v>0</v>
      </c>
      <c r="J840" t="b">
        <v>1</v>
      </c>
      <c r="K840" t="b">
        <v>0</v>
      </c>
      <c r="O840" t="b">
        <v>0</v>
      </c>
      <c r="P840" t="b">
        <v>1</v>
      </c>
      <c r="R840">
        <v>5</v>
      </c>
      <c r="S840" t="b">
        <v>0</v>
      </c>
      <c r="T840" t="b">
        <v>0</v>
      </c>
      <c r="U840" t="b">
        <v>0</v>
      </c>
      <c r="V840" t="b">
        <v>0</v>
      </c>
      <c r="W840" t="b">
        <v>0</v>
      </c>
      <c r="AB840">
        <v>513</v>
      </c>
      <c r="AC840" t="s">
        <v>15899</v>
      </c>
      <c r="AE840" t="b">
        <v>0</v>
      </c>
      <c r="AF840" t="s">
        <v>7335</v>
      </c>
      <c r="AM840" s="1">
        <v>44070.808067129627</v>
      </c>
      <c r="AU840">
        <v>512</v>
      </c>
      <c r="AX840" t="s">
        <v>10622</v>
      </c>
      <c r="AZ840" s="1">
        <v>44070.808067129627</v>
      </c>
      <c r="BA840" s="1">
        <v>44070.808067129627</v>
      </c>
      <c r="BB840" t="s">
        <v>6282</v>
      </c>
      <c r="BC840" t="s">
        <v>15900</v>
      </c>
    </row>
    <row r="841" spans="1:55" x14ac:dyDescent="0.25">
      <c r="A841" t="s">
        <v>9100</v>
      </c>
      <c r="B841" t="s">
        <v>9100</v>
      </c>
      <c r="C841" t="b">
        <v>1</v>
      </c>
      <c r="E841" t="b">
        <v>0</v>
      </c>
      <c r="F841" t="b">
        <v>0</v>
      </c>
      <c r="G841" t="b">
        <v>0</v>
      </c>
      <c r="H841" t="b">
        <v>0</v>
      </c>
      <c r="I841" t="b">
        <v>0</v>
      </c>
      <c r="J841" t="b">
        <v>1</v>
      </c>
      <c r="K841" t="b">
        <v>0</v>
      </c>
      <c r="O841" t="b">
        <v>0</v>
      </c>
      <c r="P841" t="b">
        <v>1</v>
      </c>
      <c r="R841">
        <v>5</v>
      </c>
      <c r="S841" t="b">
        <v>0</v>
      </c>
      <c r="T841" t="b">
        <v>0</v>
      </c>
      <c r="U841" t="b">
        <v>0</v>
      </c>
      <c r="V841" t="b">
        <v>0</v>
      </c>
      <c r="W841" t="b">
        <v>0</v>
      </c>
      <c r="AB841">
        <v>513</v>
      </c>
      <c r="AC841" t="s">
        <v>13203</v>
      </c>
      <c r="AE841" t="b">
        <v>0</v>
      </c>
      <c r="AF841" t="s">
        <v>7335</v>
      </c>
      <c r="AM841" s="1">
        <v>44070.808923611112</v>
      </c>
      <c r="AU841">
        <v>512</v>
      </c>
      <c r="AX841" t="s">
        <v>9100</v>
      </c>
      <c r="AZ841" s="1">
        <v>44070.808923611112</v>
      </c>
      <c r="BA841" s="1">
        <v>44070.808923611112</v>
      </c>
      <c r="BB841" t="s">
        <v>4475</v>
      </c>
      <c r="BC841" t="s">
        <v>13204</v>
      </c>
    </row>
    <row r="842" spans="1:55" x14ac:dyDescent="0.25">
      <c r="A842" t="s">
        <v>8837</v>
      </c>
      <c r="B842" t="s">
        <v>8837</v>
      </c>
      <c r="C842" t="b">
        <v>1</v>
      </c>
      <c r="E842" t="b">
        <v>0</v>
      </c>
      <c r="F842" t="b">
        <v>0</v>
      </c>
      <c r="G842" t="b">
        <v>0</v>
      </c>
      <c r="H842" t="b">
        <v>0</v>
      </c>
      <c r="I842" t="b">
        <v>0</v>
      </c>
      <c r="J842" t="b">
        <v>1</v>
      </c>
      <c r="K842" t="b">
        <v>0</v>
      </c>
      <c r="O842" t="b">
        <v>0</v>
      </c>
      <c r="P842" t="b">
        <v>1</v>
      </c>
      <c r="R842">
        <v>5</v>
      </c>
      <c r="S842" t="b">
        <v>0</v>
      </c>
      <c r="T842" t="b">
        <v>0</v>
      </c>
      <c r="U842" t="b">
        <v>0</v>
      </c>
      <c r="V842" t="b">
        <v>0</v>
      </c>
      <c r="W842" t="b">
        <v>0</v>
      </c>
      <c r="AB842">
        <v>513</v>
      </c>
      <c r="AC842" t="s">
        <v>13858</v>
      </c>
      <c r="AE842" t="b">
        <v>0</v>
      </c>
      <c r="AF842" t="s">
        <v>7335</v>
      </c>
      <c r="AM842" s="1">
        <v>44070.80972222222</v>
      </c>
      <c r="AU842">
        <v>512</v>
      </c>
      <c r="AX842" t="s">
        <v>8837</v>
      </c>
      <c r="AZ842" s="1">
        <v>44070.80972222222</v>
      </c>
      <c r="BA842" s="1">
        <v>44070.80972222222</v>
      </c>
      <c r="BB842" t="s">
        <v>3753</v>
      </c>
      <c r="BC842" t="s">
        <v>13859</v>
      </c>
    </row>
    <row r="843" spans="1:55" x14ac:dyDescent="0.25">
      <c r="A843" t="s">
        <v>9456</v>
      </c>
      <c r="B843" t="s">
        <v>9456</v>
      </c>
      <c r="C843" t="b">
        <v>1</v>
      </c>
      <c r="E843" t="b">
        <v>0</v>
      </c>
      <c r="F843" t="b">
        <v>0</v>
      </c>
      <c r="G843" t="b">
        <v>0</v>
      </c>
      <c r="H843" t="b">
        <v>0</v>
      </c>
      <c r="I843" t="b">
        <v>0</v>
      </c>
      <c r="J843" t="b">
        <v>1</v>
      </c>
      <c r="K843" t="b">
        <v>0</v>
      </c>
      <c r="O843" t="b">
        <v>0</v>
      </c>
      <c r="P843" t="b">
        <v>1</v>
      </c>
      <c r="R843">
        <v>5</v>
      </c>
      <c r="S843" t="b">
        <v>0</v>
      </c>
      <c r="T843" t="b">
        <v>0</v>
      </c>
      <c r="U843" t="b">
        <v>0</v>
      </c>
      <c r="V843" t="b">
        <v>0</v>
      </c>
      <c r="W843" t="b">
        <v>0</v>
      </c>
      <c r="AB843">
        <v>513</v>
      </c>
      <c r="AC843" t="s">
        <v>12872</v>
      </c>
      <c r="AE843" t="b">
        <v>0</v>
      </c>
      <c r="AF843" t="s">
        <v>7335</v>
      </c>
      <c r="AM843" s="1">
        <v>44070.807523148149</v>
      </c>
      <c r="AU843">
        <v>512</v>
      </c>
      <c r="AX843" t="s">
        <v>9456</v>
      </c>
      <c r="AZ843" s="1">
        <v>44070.807523148149</v>
      </c>
      <c r="BA843" s="1">
        <v>44070.807523148149</v>
      </c>
      <c r="BB843" t="s">
        <v>5648</v>
      </c>
      <c r="BC843" t="s">
        <v>12873</v>
      </c>
    </row>
    <row r="844" spans="1:55" x14ac:dyDescent="0.25">
      <c r="A844" t="s">
        <v>9317</v>
      </c>
      <c r="B844" t="s">
        <v>9317</v>
      </c>
      <c r="C844" t="b">
        <v>1</v>
      </c>
      <c r="E844" t="b">
        <v>0</v>
      </c>
      <c r="F844" t="b">
        <v>0</v>
      </c>
      <c r="G844" t="b">
        <v>0</v>
      </c>
      <c r="H844" t="b">
        <v>0</v>
      </c>
      <c r="I844" t="b">
        <v>0</v>
      </c>
      <c r="J844" t="b">
        <v>1</v>
      </c>
      <c r="K844" t="b">
        <v>0</v>
      </c>
      <c r="O844" t="b">
        <v>0</v>
      </c>
      <c r="P844" t="b">
        <v>1</v>
      </c>
      <c r="R844">
        <v>5</v>
      </c>
      <c r="S844" t="b">
        <v>0</v>
      </c>
      <c r="T844" t="b">
        <v>0</v>
      </c>
      <c r="U844" t="b">
        <v>0</v>
      </c>
      <c r="V844" t="b">
        <v>0</v>
      </c>
      <c r="W844" t="b">
        <v>0</v>
      </c>
      <c r="AB844">
        <v>513</v>
      </c>
      <c r="AC844" t="s">
        <v>12649</v>
      </c>
      <c r="AE844" t="b">
        <v>0</v>
      </c>
      <c r="AF844" t="s">
        <v>7335</v>
      </c>
      <c r="AM844" s="1">
        <v>44070.807511574072</v>
      </c>
      <c r="AU844">
        <v>512</v>
      </c>
      <c r="AX844" t="s">
        <v>9317</v>
      </c>
      <c r="AZ844" s="1">
        <v>44070.807511574072</v>
      </c>
      <c r="BA844" s="1">
        <v>44070.807511574072</v>
      </c>
      <c r="BB844" t="s">
        <v>5154</v>
      </c>
      <c r="BC844" t="s">
        <v>12650</v>
      </c>
    </row>
    <row r="845" spans="1:55" x14ac:dyDescent="0.25">
      <c r="A845" t="s">
        <v>8876</v>
      </c>
      <c r="B845" t="s">
        <v>8876</v>
      </c>
      <c r="C845" t="b">
        <v>1</v>
      </c>
      <c r="E845" t="b">
        <v>0</v>
      </c>
      <c r="F845" t="b">
        <v>0</v>
      </c>
      <c r="G845" t="b">
        <v>0</v>
      </c>
      <c r="H845" t="b">
        <v>0</v>
      </c>
      <c r="I845" t="b">
        <v>0</v>
      </c>
      <c r="J845" t="b">
        <v>1</v>
      </c>
      <c r="K845" t="b">
        <v>0</v>
      </c>
      <c r="O845" t="b">
        <v>0</v>
      </c>
      <c r="P845" t="b">
        <v>1</v>
      </c>
      <c r="R845">
        <v>5</v>
      </c>
      <c r="S845" t="b">
        <v>0</v>
      </c>
      <c r="T845" t="b">
        <v>0</v>
      </c>
      <c r="U845" t="b">
        <v>0</v>
      </c>
      <c r="V845" t="b">
        <v>0</v>
      </c>
      <c r="W845" t="b">
        <v>0</v>
      </c>
      <c r="AB845">
        <v>513</v>
      </c>
      <c r="AC845" t="s">
        <v>12018</v>
      </c>
      <c r="AE845" t="b">
        <v>0</v>
      </c>
      <c r="AF845" t="s">
        <v>7335</v>
      </c>
      <c r="AM845" s="1">
        <v>44070.807835648149</v>
      </c>
      <c r="AU845">
        <v>512</v>
      </c>
      <c r="AX845" t="s">
        <v>8876</v>
      </c>
      <c r="AZ845" s="1">
        <v>44070.807835648149</v>
      </c>
      <c r="BA845" s="1">
        <v>44070.807835648149</v>
      </c>
      <c r="BB845" t="s">
        <v>6038</v>
      </c>
      <c r="BC845" t="s">
        <v>12019</v>
      </c>
    </row>
    <row r="846" spans="1:55" x14ac:dyDescent="0.25">
      <c r="A846" t="s">
        <v>8994</v>
      </c>
      <c r="B846" t="s">
        <v>8994</v>
      </c>
      <c r="C846" t="b">
        <v>1</v>
      </c>
      <c r="E846" t="b">
        <v>0</v>
      </c>
      <c r="F846" t="b">
        <v>0</v>
      </c>
      <c r="G846" t="b">
        <v>0</v>
      </c>
      <c r="H846" t="b">
        <v>0</v>
      </c>
      <c r="I846" t="b">
        <v>0</v>
      </c>
      <c r="J846" t="b">
        <v>1</v>
      </c>
      <c r="K846" t="b">
        <v>0</v>
      </c>
      <c r="O846" t="b">
        <v>0</v>
      </c>
      <c r="P846" t="b">
        <v>1</v>
      </c>
      <c r="R846">
        <v>5</v>
      </c>
      <c r="S846" t="b">
        <v>0</v>
      </c>
      <c r="T846" t="b">
        <v>0</v>
      </c>
      <c r="U846" t="b">
        <v>0</v>
      </c>
      <c r="V846" t="b">
        <v>0</v>
      </c>
      <c r="W846" t="b">
        <v>0</v>
      </c>
      <c r="AB846">
        <v>513</v>
      </c>
      <c r="AC846" t="s">
        <v>14819</v>
      </c>
      <c r="AE846" t="b">
        <v>0</v>
      </c>
      <c r="AF846" t="s">
        <v>7335</v>
      </c>
      <c r="AM846" s="1">
        <v>44070.810150462959</v>
      </c>
      <c r="AU846">
        <v>512</v>
      </c>
      <c r="AX846" t="s">
        <v>8994</v>
      </c>
      <c r="AZ846" s="1">
        <v>44070.810150462959</v>
      </c>
      <c r="BA846" s="1">
        <v>44070.810150462959</v>
      </c>
      <c r="BB846" t="s">
        <v>6075</v>
      </c>
      <c r="BC846" t="s">
        <v>14820</v>
      </c>
    </row>
    <row r="847" spans="1:55" x14ac:dyDescent="0.25">
      <c r="A847" t="s">
        <v>9832</v>
      </c>
      <c r="B847" t="s">
        <v>9832</v>
      </c>
      <c r="C847" t="b">
        <v>1</v>
      </c>
      <c r="E847" t="b">
        <v>0</v>
      </c>
      <c r="F847" t="b">
        <v>0</v>
      </c>
      <c r="G847" t="b">
        <v>0</v>
      </c>
      <c r="H847" t="b">
        <v>0</v>
      </c>
      <c r="I847" t="b">
        <v>0</v>
      </c>
      <c r="J847" t="b">
        <v>1</v>
      </c>
      <c r="K847" t="b">
        <v>0</v>
      </c>
      <c r="O847" t="b">
        <v>0</v>
      </c>
      <c r="P847" t="b">
        <v>1</v>
      </c>
      <c r="R847">
        <v>5</v>
      </c>
      <c r="S847" t="b">
        <v>0</v>
      </c>
      <c r="T847" t="b">
        <v>0</v>
      </c>
      <c r="U847" t="b">
        <v>0</v>
      </c>
      <c r="V847" t="b">
        <v>0</v>
      </c>
      <c r="W847" t="b">
        <v>0</v>
      </c>
      <c r="AB847">
        <v>513</v>
      </c>
      <c r="AC847" t="s">
        <v>16321</v>
      </c>
      <c r="AE847" t="b">
        <v>0</v>
      </c>
      <c r="AF847" t="s">
        <v>7335</v>
      </c>
      <c r="AM847" s="1">
        <v>44070.810636574075</v>
      </c>
      <c r="AU847">
        <v>512</v>
      </c>
      <c r="AX847" t="s">
        <v>9832</v>
      </c>
      <c r="AZ847" s="1">
        <v>44070.810636574075</v>
      </c>
      <c r="BA847" s="1">
        <v>44070.810636574075</v>
      </c>
      <c r="BB847" t="s">
        <v>4007</v>
      </c>
      <c r="BC847" t="s">
        <v>16322</v>
      </c>
    </row>
    <row r="848" spans="1:55" x14ac:dyDescent="0.25">
      <c r="A848" t="s">
        <v>8696</v>
      </c>
      <c r="B848" t="s">
        <v>8696</v>
      </c>
      <c r="C848" t="b">
        <v>1</v>
      </c>
      <c r="E848" t="b">
        <v>0</v>
      </c>
      <c r="F848" t="b">
        <v>0</v>
      </c>
      <c r="G848" t="b">
        <v>0</v>
      </c>
      <c r="H848" t="b">
        <v>0</v>
      </c>
      <c r="I848" t="b">
        <v>0</v>
      </c>
      <c r="J848" t="b">
        <v>1</v>
      </c>
      <c r="K848" t="b">
        <v>0</v>
      </c>
      <c r="O848" t="b">
        <v>0</v>
      </c>
      <c r="P848" t="b">
        <v>1</v>
      </c>
      <c r="R848">
        <v>5</v>
      </c>
      <c r="S848" t="b">
        <v>0</v>
      </c>
      <c r="T848" t="b">
        <v>0</v>
      </c>
      <c r="U848" t="b">
        <v>0</v>
      </c>
      <c r="V848" t="b">
        <v>0</v>
      </c>
      <c r="W848" t="b">
        <v>0</v>
      </c>
      <c r="AB848">
        <v>513</v>
      </c>
      <c r="AC848" t="s">
        <v>13656</v>
      </c>
      <c r="AE848" t="b">
        <v>0</v>
      </c>
      <c r="AF848" t="s">
        <v>7335</v>
      </c>
      <c r="AM848" s="1">
        <v>44070.809293981481</v>
      </c>
      <c r="AU848">
        <v>512</v>
      </c>
      <c r="AX848" t="s">
        <v>8696</v>
      </c>
      <c r="AZ848" s="1">
        <v>44070.809293981481</v>
      </c>
      <c r="BA848" s="1">
        <v>44070.809293981481</v>
      </c>
      <c r="BB848" t="s">
        <v>6140</v>
      </c>
      <c r="BC848" t="s">
        <v>13657</v>
      </c>
    </row>
    <row r="849" spans="1:55" x14ac:dyDescent="0.25">
      <c r="A849" t="s">
        <v>9390</v>
      </c>
      <c r="B849" t="s">
        <v>9390</v>
      </c>
      <c r="C849" t="b">
        <v>1</v>
      </c>
      <c r="E849" t="b">
        <v>0</v>
      </c>
      <c r="F849" t="b">
        <v>0</v>
      </c>
      <c r="G849" t="b">
        <v>0</v>
      </c>
      <c r="H849" t="b">
        <v>0</v>
      </c>
      <c r="I849" t="b">
        <v>0</v>
      </c>
      <c r="J849" t="b">
        <v>1</v>
      </c>
      <c r="K849" t="b">
        <v>0</v>
      </c>
      <c r="O849" t="b">
        <v>0</v>
      </c>
      <c r="P849" t="b">
        <v>1</v>
      </c>
      <c r="R849">
        <v>5</v>
      </c>
      <c r="S849" t="b">
        <v>0</v>
      </c>
      <c r="T849" t="b">
        <v>0</v>
      </c>
      <c r="U849" t="b">
        <v>0</v>
      </c>
      <c r="V849" t="b">
        <v>0</v>
      </c>
      <c r="W849" t="b">
        <v>0</v>
      </c>
      <c r="AB849">
        <v>513</v>
      </c>
      <c r="AC849" t="s">
        <v>15464</v>
      </c>
      <c r="AE849" t="b">
        <v>0</v>
      </c>
      <c r="AF849" t="s">
        <v>7335</v>
      </c>
      <c r="AM849" s="1">
        <v>44070.80940972222</v>
      </c>
      <c r="AU849">
        <v>512</v>
      </c>
      <c r="AX849" t="s">
        <v>9390</v>
      </c>
      <c r="AZ849" s="1">
        <v>44070.80940972222</v>
      </c>
      <c r="BA849" s="1">
        <v>44070.80940972222</v>
      </c>
      <c r="BB849" t="s">
        <v>6239</v>
      </c>
      <c r="BC849" t="s">
        <v>15465</v>
      </c>
    </row>
    <row r="850" spans="1:55" x14ac:dyDescent="0.25">
      <c r="A850" t="s">
        <v>9469</v>
      </c>
      <c r="B850" t="s">
        <v>9469</v>
      </c>
      <c r="C850" t="b">
        <v>1</v>
      </c>
      <c r="E850" t="b">
        <v>0</v>
      </c>
      <c r="F850" t="b">
        <v>0</v>
      </c>
      <c r="G850" t="b">
        <v>0</v>
      </c>
      <c r="H850" t="b">
        <v>0</v>
      </c>
      <c r="I850" t="b">
        <v>0</v>
      </c>
      <c r="J850" t="b">
        <v>1</v>
      </c>
      <c r="K850" t="b">
        <v>0</v>
      </c>
      <c r="O850" t="b">
        <v>0</v>
      </c>
      <c r="P850" t="b">
        <v>1</v>
      </c>
      <c r="R850">
        <v>5</v>
      </c>
      <c r="S850" t="b">
        <v>0</v>
      </c>
      <c r="T850" t="b">
        <v>0</v>
      </c>
      <c r="U850" t="b">
        <v>0</v>
      </c>
      <c r="V850" t="b">
        <v>0</v>
      </c>
      <c r="W850" t="b">
        <v>0</v>
      </c>
      <c r="AB850">
        <v>513</v>
      </c>
      <c r="AC850" t="s">
        <v>15453</v>
      </c>
      <c r="AE850" t="b">
        <v>0</v>
      </c>
      <c r="AF850" t="s">
        <v>7335</v>
      </c>
      <c r="AM850" s="1">
        <v>44070.809814814813</v>
      </c>
      <c r="AU850">
        <v>512</v>
      </c>
      <c r="AX850" t="s">
        <v>9469</v>
      </c>
      <c r="AZ850" s="1">
        <v>44070.809814814813</v>
      </c>
      <c r="BA850" s="1">
        <v>44070.809814814813</v>
      </c>
      <c r="BB850" t="s">
        <v>5992</v>
      </c>
      <c r="BC850" t="s">
        <v>15454</v>
      </c>
    </row>
    <row r="851" spans="1:55" x14ac:dyDescent="0.25">
      <c r="A851" t="s">
        <v>8400</v>
      </c>
      <c r="B851" t="s">
        <v>8400</v>
      </c>
      <c r="C851" t="b">
        <v>1</v>
      </c>
      <c r="E851" t="b">
        <v>0</v>
      </c>
      <c r="F851" t="b">
        <v>0</v>
      </c>
      <c r="G851" t="b">
        <v>0</v>
      </c>
      <c r="H851" t="b">
        <v>0</v>
      </c>
      <c r="I851" t="b">
        <v>0</v>
      </c>
      <c r="J851" t="b">
        <v>1</v>
      </c>
      <c r="K851" t="b">
        <v>0</v>
      </c>
      <c r="O851" t="b">
        <v>0</v>
      </c>
      <c r="P851" t="b">
        <v>1</v>
      </c>
      <c r="R851">
        <v>5</v>
      </c>
      <c r="S851" t="b">
        <v>0</v>
      </c>
      <c r="T851" t="b">
        <v>0</v>
      </c>
      <c r="U851" t="b">
        <v>0</v>
      </c>
      <c r="V851" t="b">
        <v>0</v>
      </c>
      <c r="W851" t="b">
        <v>0</v>
      </c>
      <c r="AB851">
        <v>513</v>
      </c>
      <c r="AC851" t="s">
        <v>17135</v>
      </c>
      <c r="AE851" t="b">
        <v>0</v>
      </c>
      <c r="AF851" t="s">
        <v>7335</v>
      </c>
      <c r="AM851" s="1">
        <v>44070.810266203705</v>
      </c>
      <c r="AU851">
        <v>512</v>
      </c>
      <c r="AX851" t="s">
        <v>8400</v>
      </c>
      <c r="AZ851" s="1">
        <v>44070.810266203705</v>
      </c>
      <c r="BA851" s="1">
        <v>44070.810266203705</v>
      </c>
      <c r="BB851" t="s">
        <v>5854</v>
      </c>
      <c r="BC851" t="s">
        <v>17136</v>
      </c>
    </row>
    <row r="852" spans="1:55" x14ac:dyDescent="0.25">
      <c r="A852" t="s">
        <v>10391</v>
      </c>
      <c r="B852" t="s">
        <v>10391</v>
      </c>
      <c r="C852" t="b">
        <v>1</v>
      </c>
      <c r="E852" t="b">
        <v>0</v>
      </c>
      <c r="F852" t="b">
        <v>0</v>
      </c>
      <c r="G852" t="b">
        <v>0</v>
      </c>
      <c r="H852" t="b">
        <v>0</v>
      </c>
      <c r="I852" t="b">
        <v>0</v>
      </c>
      <c r="J852" t="b">
        <v>1</v>
      </c>
      <c r="K852" t="b">
        <v>0</v>
      </c>
      <c r="O852" t="b">
        <v>0</v>
      </c>
      <c r="P852" t="b">
        <v>1</v>
      </c>
      <c r="R852">
        <v>5</v>
      </c>
      <c r="S852" t="b">
        <v>0</v>
      </c>
      <c r="T852" t="b">
        <v>0</v>
      </c>
      <c r="U852" t="b">
        <v>0</v>
      </c>
      <c r="V852" t="b">
        <v>0</v>
      </c>
      <c r="W852" t="b">
        <v>0</v>
      </c>
      <c r="AB852">
        <v>513</v>
      </c>
      <c r="AC852" t="s">
        <v>15153</v>
      </c>
      <c r="AE852" t="b">
        <v>0</v>
      </c>
      <c r="AF852" t="s">
        <v>7335</v>
      </c>
      <c r="AM852" s="1">
        <v>44070.807662037034</v>
      </c>
      <c r="AU852">
        <v>512</v>
      </c>
      <c r="AX852" t="s">
        <v>10391</v>
      </c>
      <c r="AZ852" s="1">
        <v>44070.807662037034</v>
      </c>
      <c r="BA852" s="1">
        <v>44070.807662037034</v>
      </c>
      <c r="BB852" t="s">
        <v>4405</v>
      </c>
      <c r="BC852" t="s">
        <v>15154</v>
      </c>
    </row>
    <row r="853" spans="1:55" x14ac:dyDescent="0.25">
      <c r="A853" t="s">
        <v>10989</v>
      </c>
      <c r="B853" t="s">
        <v>10989</v>
      </c>
      <c r="C853" t="b">
        <v>1</v>
      </c>
      <c r="E853" t="b">
        <v>0</v>
      </c>
      <c r="F853" t="b">
        <v>0</v>
      </c>
      <c r="G853" t="b">
        <v>0</v>
      </c>
      <c r="H853" t="b">
        <v>0</v>
      </c>
      <c r="I853" t="b">
        <v>0</v>
      </c>
      <c r="J853" t="b">
        <v>1</v>
      </c>
      <c r="K853" t="b">
        <v>0</v>
      </c>
      <c r="O853" t="b">
        <v>0</v>
      </c>
      <c r="P853" t="b">
        <v>1</v>
      </c>
      <c r="R853">
        <v>5</v>
      </c>
      <c r="S853" t="b">
        <v>0</v>
      </c>
      <c r="T853" t="b">
        <v>0</v>
      </c>
      <c r="U853" t="b">
        <v>0</v>
      </c>
      <c r="V853" t="b">
        <v>0</v>
      </c>
      <c r="W853" t="b">
        <v>0</v>
      </c>
      <c r="AB853">
        <v>513</v>
      </c>
      <c r="AC853" t="s">
        <v>12389</v>
      </c>
      <c r="AE853" t="b">
        <v>0</v>
      </c>
      <c r="AF853" t="s">
        <v>7335</v>
      </c>
      <c r="AM853" s="1">
        <v>44070.810011574074</v>
      </c>
      <c r="AU853">
        <v>512</v>
      </c>
      <c r="AX853" t="s">
        <v>10989</v>
      </c>
      <c r="AZ853" s="1">
        <v>44070.810011574074</v>
      </c>
      <c r="BA853" s="1">
        <v>44070.810011574074</v>
      </c>
      <c r="BB853" t="s">
        <v>5769</v>
      </c>
      <c r="BC853" t="s">
        <v>12390</v>
      </c>
    </row>
    <row r="854" spans="1:55" x14ac:dyDescent="0.25">
      <c r="A854" t="s">
        <v>9368</v>
      </c>
      <c r="B854" t="s">
        <v>9368</v>
      </c>
      <c r="C854" t="b">
        <v>1</v>
      </c>
      <c r="E854" t="b">
        <v>0</v>
      </c>
      <c r="F854" t="b">
        <v>0</v>
      </c>
      <c r="G854" t="b">
        <v>0</v>
      </c>
      <c r="H854" t="b">
        <v>0</v>
      </c>
      <c r="I854" t="b">
        <v>0</v>
      </c>
      <c r="J854" t="b">
        <v>1</v>
      </c>
      <c r="K854" t="b">
        <v>0</v>
      </c>
      <c r="O854" t="b">
        <v>0</v>
      </c>
      <c r="P854" t="b">
        <v>1</v>
      </c>
      <c r="R854">
        <v>5</v>
      </c>
      <c r="S854" t="b">
        <v>0</v>
      </c>
      <c r="T854" t="b">
        <v>0</v>
      </c>
      <c r="U854" t="b">
        <v>0</v>
      </c>
      <c r="V854" t="b">
        <v>0</v>
      </c>
      <c r="W854" t="b">
        <v>0</v>
      </c>
      <c r="AB854">
        <v>513</v>
      </c>
      <c r="AC854" t="s">
        <v>12787</v>
      </c>
      <c r="AE854" t="b">
        <v>0</v>
      </c>
      <c r="AF854" t="s">
        <v>7335</v>
      </c>
      <c r="AM854" s="1">
        <v>44070.807523148149</v>
      </c>
      <c r="AU854">
        <v>512</v>
      </c>
      <c r="AX854" t="s">
        <v>9368</v>
      </c>
      <c r="AZ854" s="1">
        <v>44070.807523148149</v>
      </c>
      <c r="BA854" s="1">
        <v>44070.807523148149</v>
      </c>
      <c r="BB854" t="s">
        <v>12788</v>
      </c>
      <c r="BC854" t="s">
        <v>12789</v>
      </c>
    </row>
    <row r="855" spans="1:55" x14ac:dyDescent="0.25">
      <c r="A855" t="s">
        <v>9177</v>
      </c>
      <c r="B855" t="s">
        <v>9177</v>
      </c>
      <c r="C855" t="b">
        <v>1</v>
      </c>
      <c r="E855" t="b">
        <v>0</v>
      </c>
      <c r="F855" t="b">
        <v>0</v>
      </c>
      <c r="G855" t="b">
        <v>0</v>
      </c>
      <c r="H855" t="b">
        <v>0</v>
      </c>
      <c r="I855" t="b">
        <v>0</v>
      </c>
      <c r="J855" t="b">
        <v>1</v>
      </c>
      <c r="K855" t="b">
        <v>0</v>
      </c>
      <c r="O855" t="b">
        <v>0</v>
      </c>
      <c r="P855" t="b">
        <v>1</v>
      </c>
      <c r="R855">
        <v>5</v>
      </c>
      <c r="S855" t="b">
        <v>0</v>
      </c>
      <c r="T855" t="b">
        <v>0</v>
      </c>
      <c r="U855" t="b">
        <v>0</v>
      </c>
      <c r="V855" t="b">
        <v>0</v>
      </c>
      <c r="W855" t="b">
        <v>0</v>
      </c>
      <c r="AB855">
        <v>513</v>
      </c>
      <c r="AC855" t="s">
        <v>12741</v>
      </c>
      <c r="AE855" t="b">
        <v>0</v>
      </c>
      <c r="AF855" t="s">
        <v>7335</v>
      </c>
      <c r="AM855" s="1">
        <v>44070.807881944442</v>
      </c>
      <c r="AU855">
        <v>512</v>
      </c>
      <c r="AX855" t="s">
        <v>9177</v>
      </c>
      <c r="AZ855" s="1">
        <v>44070.807881944442</v>
      </c>
      <c r="BA855" s="1">
        <v>44070.807881944442</v>
      </c>
      <c r="BB855" t="s">
        <v>3683</v>
      </c>
      <c r="BC855" t="s">
        <v>12742</v>
      </c>
    </row>
    <row r="856" spans="1:55" x14ac:dyDescent="0.25">
      <c r="A856" t="s">
        <v>10238</v>
      </c>
      <c r="B856" t="s">
        <v>10238</v>
      </c>
      <c r="C856" t="b">
        <v>1</v>
      </c>
      <c r="E856" t="b">
        <v>0</v>
      </c>
      <c r="F856" t="b">
        <v>0</v>
      </c>
      <c r="G856" t="b">
        <v>0</v>
      </c>
      <c r="H856" t="b">
        <v>0</v>
      </c>
      <c r="I856" t="b">
        <v>0</v>
      </c>
      <c r="J856" t="b">
        <v>1</v>
      </c>
      <c r="K856" t="b">
        <v>0</v>
      </c>
      <c r="O856" t="b">
        <v>0</v>
      </c>
      <c r="P856" t="b">
        <v>1</v>
      </c>
      <c r="R856">
        <v>5</v>
      </c>
      <c r="S856" t="b">
        <v>0</v>
      </c>
      <c r="T856" t="b">
        <v>0</v>
      </c>
      <c r="U856" t="b">
        <v>0</v>
      </c>
      <c r="V856" t="b">
        <v>0</v>
      </c>
      <c r="W856" t="b">
        <v>0</v>
      </c>
      <c r="AB856">
        <v>513</v>
      </c>
      <c r="AC856" t="s">
        <v>11711</v>
      </c>
      <c r="AE856" t="b">
        <v>0</v>
      </c>
      <c r="AF856" t="s">
        <v>7335</v>
      </c>
      <c r="AM856" s="1">
        <v>44070.810347222221</v>
      </c>
      <c r="AU856">
        <v>512</v>
      </c>
      <c r="AX856" t="s">
        <v>10238</v>
      </c>
      <c r="AZ856" s="1">
        <v>44070.810347222221</v>
      </c>
      <c r="BA856" s="1">
        <v>44070.810347222221</v>
      </c>
      <c r="BB856" t="s">
        <v>4235</v>
      </c>
      <c r="BC856" t="s">
        <v>11712</v>
      </c>
    </row>
    <row r="857" spans="1:55" x14ac:dyDescent="0.25">
      <c r="A857" t="s">
        <v>8611</v>
      </c>
      <c r="B857" t="s">
        <v>8611</v>
      </c>
      <c r="C857" t="b">
        <v>1</v>
      </c>
      <c r="E857" t="b">
        <v>0</v>
      </c>
      <c r="F857" t="b">
        <v>0</v>
      </c>
      <c r="G857" t="b">
        <v>0</v>
      </c>
      <c r="H857" t="b">
        <v>0</v>
      </c>
      <c r="I857" t="b">
        <v>0</v>
      </c>
      <c r="J857" t="b">
        <v>1</v>
      </c>
      <c r="K857" t="b">
        <v>0</v>
      </c>
      <c r="O857" t="b">
        <v>0</v>
      </c>
      <c r="P857" t="b">
        <v>1</v>
      </c>
      <c r="R857">
        <v>5</v>
      </c>
      <c r="S857" t="b">
        <v>0</v>
      </c>
      <c r="T857" t="b">
        <v>0</v>
      </c>
      <c r="U857" t="b">
        <v>0</v>
      </c>
      <c r="V857" t="b">
        <v>0</v>
      </c>
      <c r="W857" t="b">
        <v>0</v>
      </c>
      <c r="AB857">
        <v>513</v>
      </c>
      <c r="AC857" t="s">
        <v>11802</v>
      </c>
      <c r="AE857" t="b">
        <v>0</v>
      </c>
      <c r="AF857" t="s">
        <v>7335</v>
      </c>
      <c r="AM857" s="1">
        <v>44070.808206018519</v>
      </c>
      <c r="AU857">
        <v>512</v>
      </c>
      <c r="AX857" t="s">
        <v>8611</v>
      </c>
      <c r="AZ857" s="1">
        <v>44070.808206018519</v>
      </c>
      <c r="BA857" s="1">
        <v>44070.808206018519</v>
      </c>
      <c r="BB857" t="s">
        <v>6275</v>
      </c>
      <c r="BC857" t="s">
        <v>11803</v>
      </c>
    </row>
    <row r="858" spans="1:55" x14ac:dyDescent="0.25">
      <c r="A858" t="s">
        <v>9260</v>
      </c>
      <c r="B858" t="s">
        <v>9260</v>
      </c>
      <c r="C858" t="b">
        <v>1</v>
      </c>
      <c r="E858" t="b">
        <v>0</v>
      </c>
      <c r="F858" t="b">
        <v>0</v>
      </c>
      <c r="G858" t="b">
        <v>0</v>
      </c>
      <c r="H858" t="b">
        <v>0</v>
      </c>
      <c r="I858" t="b">
        <v>0</v>
      </c>
      <c r="J858" t="b">
        <v>1</v>
      </c>
      <c r="K858" t="b">
        <v>0</v>
      </c>
      <c r="O858" t="b">
        <v>0</v>
      </c>
      <c r="P858" t="b">
        <v>1</v>
      </c>
      <c r="R858">
        <v>5</v>
      </c>
      <c r="S858" t="b">
        <v>0</v>
      </c>
      <c r="T858" t="b">
        <v>0</v>
      </c>
      <c r="U858" t="b">
        <v>0</v>
      </c>
      <c r="V858" t="b">
        <v>0</v>
      </c>
      <c r="W858" t="b">
        <v>0</v>
      </c>
      <c r="AB858">
        <v>513</v>
      </c>
      <c r="AC858" t="s">
        <v>13683</v>
      </c>
      <c r="AE858" t="b">
        <v>0</v>
      </c>
      <c r="AF858" t="s">
        <v>7335</v>
      </c>
      <c r="AM858" s="1">
        <v>44070.808969907404</v>
      </c>
      <c r="AU858">
        <v>512</v>
      </c>
      <c r="AX858" t="s">
        <v>9260</v>
      </c>
      <c r="AZ858" s="1">
        <v>44070.808969907404</v>
      </c>
      <c r="BA858" s="1">
        <v>44070.808969907404</v>
      </c>
      <c r="BB858" t="s">
        <v>4942</v>
      </c>
      <c r="BC858" t="s">
        <v>13684</v>
      </c>
    </row>
    <row r="859" spans="1:55" x14ac:dyDescent="0.25">
      <c r="A859" t="s">
        <v>10258</v>
      </c>
      <c r="B859" t="s">
        <v>10258</v>
      </c>
      <c r="C859" t="b">
        <v>1</v>
      </c>
      <c r="E859" t="b">
        <v>0</v>
      </c>
      <c r="F859" t="b">
        <v>0</v>
      </c>
      <c r="G859" t="b">
        <v>0</v>
      </c>
      <c r="H859" t="b">
        <v>0</v>
      </c>
      <c r="I859" t="b">
        <v>0</v>
      </c>
      <c r="J859" t="b">
        <v>1</v>
      </c>
      <c r="K859" t="b">
        <v>0</v>
      </c>
      <c r="O859" t="b">
        <v>0</v>
      </c>
      <c r="P859" t="b">
        <v>1</v>
      </c>
      <c r="R859">
        <v>5</v>
      </c>
      <c r="S859" t="b">
        <v>0</v>
      </c>
      <c r="T859" t="b">
        <v>0</v>
      </c>
      <c r="U859" t="b">
        <v>0</v>
      </c>
      <c r="V859" t="b">
        <v>0</v>
      </c>
      <c r="W859" t="b">
        <v>0</v>
      </c>
      <c r="AB859">
        <v>513</v>
      </c>
      <c r="AC859" t="s">
        <v>16924</v>
      </c>
      <c r="AE859" t="b">
        <v>0</v>
      </c>
      <c r="AF859" t="s">
        <v>7335</v>
      </c>
      <c r="AM859" s="1">
        <v>44070.809178240743</v>
      </c>
      <c r="AU859">
        <v>512</v>
      </c>
      <c r="AX859" t="s">
        <v>10258</v>
      </c>
      <c r="AZ859" s="1">
        <v>44070.809178240743</v>
      </c>
      <c r="BA859" s="1">
        <v>44070.809178240743</v>
      </c>
      <c r="BB859" t="s">
        <v>6188</v>
      </c>
      <c r="BC859" t="s">
        <v>16925</v>
      </c>
    </row>
    <row r="860" spans="1:55" x14ac:dyDescent="0.25">
      <c r="A860" t="s">
        <v>8728</v>
      </c>
      <c r="B860" t="s">
        <v>8728</v>
      </c>
      <c r="C860" t="b">
        <v>1</v>
      </c>
      <c r="E860" t="b">
        <v>0</v>
      </c>
      <c r="F860" t="b">
        <v>0</v>
      </c>
      <c r="G860" t="b">
        <v>0</v>
      </c>
      <c r="H860" t="b">
        <v>0</v>
      </c>
      <c r="I860" t="b">
        <v>0</v>
      </c>
      <c r="J860" t="b">
        <v>1</v>
      </c>
      <c r="K860" t="b">
        <v>0</v>
      </c>
      <c r="O860" t="b">
        <v>0</v>
      </c>
      <c r="P860" t="b">
        <v>1</v>
      </c>
      <c r="R860">
        <v>5</v>
      </c>
      <c r="S860" t="b">
        <v>0</v>
      </c>
      <c r="T860" t="b">
        <v>0</v>
      </c>
      <c r="U860" t="b">
        <v>0</v>
      </c>
      <c r="V860" t="b">
        <v>0</v>
      </c>
      <c r="W860" t="b">
        <v>0</v>
      </c>
      <c r="AB860">
        <v>513</v>
      </c>
      <c r="AC860" t="s">
        <v>14048</v>
      </c>
      <c r="AE860" t="b">
        <v>0</v>
      </c>
      <c r="AF860" t="s">
        <v>7335</v>
      </c>
      <c r="AM860" s="1">
        <v>44070.810104166667</v>
      </c>
      <c r="AU860">
        <v>512</v>
      </c>
      <c r="AX860" t="s">
        <v>8728</v>
      </c>
      <c r="AZ860" s="1">
        <v>44070.810104166667</v>
      </c>
      <c r="BA860" s="1">
        <v>44070.810104166667</v>
      </c>
      <c r="BB860" t="s">
        <v>5822</v>
      </c>
      <c r="BC860" t="s">
        <v>14049</v>
      </c>
    </row>
    <row r="861" spans="1:55" x14ac:dyDescent="0.25">
      <c r="A861" t="s">
        <v>9476</v>
      </c>
      <c r="B861" t="s">
        <v>9476</v>
      </c>
      <c r="C861" t="b">
        <v>1</v>
      </c>
      <c r="E861" t="b">
        <v>0</v>
      </c>
      <c r="F861" t="b">
        <v>0</v>
      </c>
      <c r="G861" t="b">
        <v>0</v>
      </c>
      <c r="H861" t="b">
        <v>0</v>
      </c>
      <c r="I861" t="b">
        <v>0</v>
      </c>
      <c r="J861" t="b">
        <v>1</v>
      </c>
      <c r="K861" t="b">
        <v>0</v>
      </c>
      <c r="O861" t="b">
        <v>0</v>
      </c>
      <c r="P861" t="b">
        <v>1</v>
      </c>
      <c r="R861">
        <v>5</v>
      </c>
      <c r="S861" t="b">
        <v>0</v>
      </c>
      <c r="T861" t="b">
        <v>0</v>
      </c>
      <c r="U861" t="b">
        <v>0</v>
      </c>
      <c r="V861" t="b">
        <v>0</v>
      </c>
      <c r="W861" t="b">
        <v>0</v>
      </c>
      <c r="AB861">
        <v>513</v>
      </c>
      <c r="AC861" t="s">
        <v>13336</v>
      </c>
      <c r="AE861" t="b">
        <v>0</v>
      </c>
      <c r="AF861" t="s">
        <v>7335</v>
      </c>
      <c r="AM861" s="1">
        <v>44070.807916666665</v>
      </c>
      <c r="AU861">
        <v>512</v>
      </c>
      <c r="AX861" t="s">
        <v>9476</v>
      </c>
      <c r="AZ861" s="1">
        <v>44070.807916666665</v>
      </c>
      <c r="BA861" s="1">
        <v>44070.807916666665</v>
      </c>
      <c r="BB861" t="s">
        <v>5848</v>
      </c>
      <c r="BC861" t="s">
        <v>13337</v>
      </c>
    </row>
    <row r="862" spans="1:55" x14ac:dyDescent="0.25">
      <c r="A862" t="s">
        <v>8029</v>
      </c>
      <c r="B862" t="s">
        <v>8029</v>
      </c>
      <c r="C862" t="b">
        <v>1</v>
      </c>
      <c r="E862" t="b">
        <v>0</v>
      </c>
      <c r="F862" t="b">
        <v>0</v>
      </c>
      <c r="G862" t="b">
        <v>0</v>
      </c>
      <c r="H862" t="b">
        <v>0</v>
      </c>
      <c r="I862" t="b">
        <v>0</v>
      </c>
      <c r="J862" t="b">
        <v>1</v>
      </c>
      <c r="K862" t="b">
        <v>0</v>
      </c>
      <c r="O862" t="b">
        <v>0</v>
      </c>
      <c r="P862" t="b">
        <v>1</v>
      </c>
      <c r="R862">
        <v>5</v>
      </c>
      <c r="S862" t="b">
        <v>0</v>
      </c>
      <c r="T862" t="b">
        <v>0</v>
      </c>
      <c r="U862" t="b">
        <v>0</v>
      </c>
      <c r="V862" t="b">
        <v>0</v>
      </c>
      <c r="W862" t="b">
        <v>0</v>
      </c>
      <c r="AB862">
        <v>513</v>
      </c>
      <c r="AC862" t="s">
        <v>15348</v>
      </c>
      <c r="AE862" t="b">
        <v>0</v>
      </c>
      <c r="AF862" t="s">
        <v>7335</v>
      </c>
      <c r="AM862" s="1">
        <v>44070.80908564815</v>
      </c>
      <c r="AU862">
        <v>512</v>
      </c>
      <c r="AX862" t="s">
        <v>8029</v>
      </c>
      <c r="AZ862" s="1">
        <v>44070.80908564815</v>
      </c>
      <c r="BA862" s="1">
        <v>44070.80908564815</v>
      </c>
      <c r="BB862" t="s">
        <v>4377</v>
      </c>
      <c r="BC862" t="s">
        <v>15349</v>
      </c>
    </row>
    <row r="863" spans="1:55" x14ac:dyDescent="0.25">
      <c r="A863" t="s">
        <v>9587</v>
      </c>
      <c r="B863" t="s">
        <v>9587</v>
      </c>
      <c r="C863" t="b">
        <v>1</v>
      </c>
      <c r="E863" t="b">
        <v>0</v>
      </c>
      <c r="F863" t="b">
        <v>0</v>
      </c>
      <c r="G863" t="b">
        <v>0</v>
      </c>
      <c r="H863" t="b">
        <v>0</v>
      </c>
      <c r="I863" t="b">
        <v>0</v>
      </c>
      <c r="J863" t="b">
        <v>1</v>
      </c>
      <c r="K863" t="b">
        <v>0</v>
      </c>
      <c r="O863" t="b">
        <v>0</v>
      </c>
      <c r="P863" t="b">
        <v>1</v>
      </c>
      <c r="R863">
        <v>5</v>
      </c>
      <c r="S863" t="b">
        <v>0</v>
      </c>
      <c r="T863" t="b">
        <v>0</v>
      </c>
      <c r="U863" t="b">
        <v>0</v>
      </c>
      <c r="V863" t="b">
        <v>0</v>
      </c>
      <c r="W863" t="b">
        <v>0</v>
      </c>
      <c r="AB863">
        <v>513</v>
      </c>
      <c r="AC863" t="s">
        <v>15786</v>
      </c>
      <c r="AE863" t="b">
        <v>0</v>
      </c>
      <c r="AF863" t="s">
        <v>7335</v>
      </c>
      <c r="AM863" s="1">
        <v>44070.809837962966</v>
      </c>
      <c r="AU863">
        <v>512</v>
      </c>
      <c r="AX863" t="s">
        <v>9587</v>
      </c>
      <c r="AZ863" s="1">
        <v>44070.809837962966</v>
      </c>
      <c r="BA863" s="1">
        <v>44070.809837962966</v>
      </c>
      <c r="BB863" t="s">
        <v>4249</v>
      </c>
      <c r="BC863" t="s">
        <v>15787</v>
      </c>
    </row>
    <row r="864" spans="1:55" x14ac:dyDescent="0.25">
      <c r="A864" t="s">
        <v>9808</v>
      </c>
      <c r="B864" t="s">
        <v>9808</v>
      </c>
      <c r="C864" t="b">
        <v>1</v>
      </c>
      <c r="E864" t="b">
        <v>0</v>
      </c>
      <c r="F864" t="b">
        <v>0</v>
      </c>
      <c r="G864" t="b">
        <v>0</v>
      </c>
      <c r="H864" t="b">
        <v>0</v>
      </c>
      <c r="I864" t="b">
        <v>0</v>
      </c>
      <c r="J864" t="b">
        <v>1</v>
      </c>
      <c r="K864" t="b">
        <v>0</v>
      </c>
      <c r="O864" t="b">
        <v>0</v>
      </c>
      <c r="P864" t="b">
        <v>1</v>
      </c>
      <c r="R864">
        <v>5</v>
      </c>
      <c r="S864" t="b">
        <v>0</v>
      </c>
      <c r="T864" t="b">
        <v>0</v>
      </c>
      <c r="U864" t="b">
        <v>0</v>
      </c>
      <c r="V864" t="b">
        <v>0</v>
      </c>
      <c r="W864" t="b">
        <v>0</v>
      </c>
      <c r="AB864">
        <v>513</v>
      </c>
      <c r="AC864" t="s">
        <v>17337</v>
      </c>
      <c r="AE864" t="b">
        <v>0</v>
      </c>
      <c r="AF864" t="s">
        <v>7335</v>
      </c>
      <c r="AM864" s="1">
        <v>44070.811030092591</v>
      </c>
      <c r="AU864">
        <v>512</v>
      </c>
      <c r="AX864" t="s">
        <v>9808</v>
      </c>
      <c r="AZ864" s="1">
        <v>44070.811030092591</v>
      </c>
      <c r="BA864" s="1">
        <v>44070.811030092591</v>
      </c>
      <c r="BB864" t="s">
        <v>17338</v>
      </c>
      <c r="BC864" t="s">
        <v>17339</v>
      </c>
    </row>
    <row r="865" spans="1:55" x14ac:dyDescent="0.25">
      <c r="A865" t="s">
        <v>10993</v>
      </c>
      <c r="B865" t="s">
        <v>10993</v>
      </c>
      <c r="C865" t="b">
        <v>1</v>
      </c>
      <c r="E865" t="b">
        <v>0</v>
      </c>
      <c r="F865" t="b">
        <v>0</v>
      </c>
      <c r="G865" t="b">
        <v>0</v>
      </c>
      <c r="H865" t="b">
        <v>0</v>
      </c>
      <c r="I865" t="b">
        <v>0</v>
      </c>
      <c r="J865" t="b">
        <v>1</v>
      </c>
      <c r="K865" t="b">
        <v>0</v>
      </c>
      <c r="O865" t="b">
        <v>0</v>
      </c>
      <c r="P865" t="b">
        <v>1</v>
      </c>
      <c r="R865">
        <v>5</v>
      </c>
      <c r="S865" t="b">
        <v>0</v>
      </c>
      <c r="T865" t="b">
        <v>0</v>
      </c>
      <c r="U865" t="b">
        <v>0</v>
      </c>
      <c r="V865" t="b">
        <v>0</v>
      </c>
      <c r="W865" t="b">
        <v>0</v>
      </c>
      <c r="AB865">
        <v>513</v>
      </c>
      <c r="AC865" t="s">
        <v>17367</v>
      </c>
      <c r="AE865" t="b">
        <v>0</v>
      </c>
      <c r="AF865" t="s">
        <v>7335</v>
      </c>
      <c r="AM865" s="1">
        <v>44070.808668981481</v>
      </c>
      <c r="AU865">
        <v>512</v>
      </c>
      <c r="AX865" t="s">
        <v>10993</v>
      </c>
      <c r="AZ865" s="1">
        <v>44070.808668981481</v>
      </c>
      <c r="BA865" s="1">
        <v>44070.808668981481</v>
      </c>
      <c r="BB865" t="s">
        <v>5405</v>
      </c>
      <c r="BC865" t="s">
        <v>17368</v>
      </c>
    </row>
    <row r="866" spans="1:55" x14ac:dyDescent="0.25">
      <c r="A866" t="s">
        <v>8850</v>
      </c>
      <c r="B866" t="s">
        <v>8850</v>
      </c>
      <c r="C866" t="b">
        <v>1</v>
      </c>
      <c r="E866" t="b">
        <v>0</v>
      </c>
      <c r="F866" t="b">
        <v>0</v>
      </c>
      <c r="G866" t="b">
        <v>0</v>
      </c>
      <c r="H866" t="b">
        <v>0</v>
      </c>
      <c r="I866" t="b">
        <v>0</v>
      </c>
      <c r="J866" t="b">
        <v>1</v>
      </c>
      <c r="K866" t="b">
        <v>0</v>
      </c>
      <c r="O866" t="b">
        <v>0</v>
      </c>
      <c r="P866" t="b">
        <v>1</v>
      </c>
      <c r="R866">
        <v>5</v>
      </c>
      <c r="S866" t="b">
        <v>0</v>
      </c>
      <c r="T866" t="b">
        <v>0</v>
      </c>
      <c r="U866" t="b">
        <v>0</v>
      </c>
      <c r="V866" t="b">
        <v>0</v>
      </c>
      <c r="W866" t="b">
        <v>0</v>
      </c>
      <c r="AB866">
        <v>513</v>
      </c>
      <c r="AC866" t="s">
        <v>15527</v>
      </c>
      <c r="AE866" t="b">
        <v>0</v>
      </c>
      <c r="AF866" t="s">
        <v>7335</v>
      </c>
      <c r="AM866" s="1">
        <v>44070.810925925929</v>
      </c>
      <c r="AU866">
        <v>512</v>
      </c>
      <c r="AX866" t="s">
        <v>8850</v>
      </c>
      <c r="AZ866" s="1">
        <v>44070.810925925929</v>
      </c>
      <c r="BA866" s="1">
        <v>44070.810925925929</v>
      </c>
      <c r="BB866" t="s">
        <v>4573</v>
      </c>
      <c r="BC866" t="s">
        <v>15528</v>
      </c>
    </row>
    <row r="867" spans="1:55" x14ac:dyDescent="0.25">
      <c r="A867" t="s">
        <v>9105</v>
      </c>
      <c r="B867" t="s">
        <v>9105</v>
      </c>
      <c r="C867" t="b">
        <v>1</v>
      </c>
      <c r="E867" t="b">
        <v>0</v>
      </c>
      <c r="F867" t="b">
        <v>0</v>
      </c>
      <c r="G867" t="b">
        <v>0</v>
      </c>
      <c r="H867" t="b">
        <v>0</v>
      </c>
      <c r="I867" t="b">
        <v>0</v>
      </c>
      <c r="J867" t="b">
        <v>1</v>
      </c>
      <c r="K867" t="b">
        <v>0</v>
      </c>
      <c r="O867" t="b">
        <v>0</v>
      </c>
      <c r="P867" t="b">
        <v>1</v>
      </c>
      <c r="R867">
        <v>5</v>
      </c>
      <c r="S867" t="b">
        <v>0</v>
      </c>
      <c r="T867" t="b">
        <v>0</v>
      </c>
      <c r="U867" t="b">
        <v>0</v>
      </c>
      <c r="V867" t="b">
        <v>0</v>
      </c>
      <c r="W867" t="b">
        <v>0</v>
      </c>
      <c r="AB867">
        <v>513</v>
      </c>
      <c r="AC867" t="s">
        <v>13220</v>
      </c>
      <c r="AE867" t="b">
        <v>0</v>
      </c>
      <c r="AF867" t="s">
        <v>7335</v>
      </c>
      <c r="AM867" s="1">
        <v>44070.808923611112</v>
      </c>
      <c r="AU867">
        <v>512</v>
      </c>
      <c r="AX867" t="s">
        <v>9105</v>
      </c>
      <c r="AZ867" s="1">
        <v>44070.808923611112</v>
      </c>
      <c r="BA867" s="1">
        <v>44070.808923611112</v>
      </c>
      <c r="BB867" t="s">
        <v>13221</v>
      </c>
      <c r="BC867" t="s">
        <v>13222</v>
      </c>
    </row>
    <row r="868" spans="1:55" x14ac:dyDescent="0.25">
      <c r="A868" t="s">
        <v>11256</v>
      </c>
      <c r="B868" t="s">
        <v>11256</v>
      </c>
      <c r="C868" t="b">
        <v>1</v>
      </c>
      <c r="E868" t="b">
        <v>0</v>
      </c>
      <c r="F868" t="b">
        <v>0</v>
      </c>
      <c r="G868" t="b">
        <v>0</v>
      </c>
      <c r="H868" t="b">
        <v>0</v>
      </c>
      <c r="I868" t="b">
        <v>0</v>
      </c>
      <c r="J868" t="b">
        <v>1</v>
      </c>
      <c r="K868" t="b">
        <v>0</v>
      </c>
      <c r="O868" t="b">
        <v>0</v>
      </c>
      <c r="P868" t="b">
        <v>1</v>
      </c>
      <c r="R868">
        <v>5</v>
      </c>
      <c r="S868" t="b">
        <v>0</v>
      </c>
      <c r="T868" t="b">
        <v>0</v>
      </c>
      <c r="U868" t="b">
        <v>0</v>
      </c>
      <c r="V868" t="b">
        <v>0</v>
      </c>
      <c r="W868" t="b">
        <v>0</v>
      </c>
      <c r="AB868">
        <v>513</v>
      </c>
      <c r="AC868" t="s">
        <v>11617</v>
      </c>
      <c r="AE868" t="b">
        <v>0</v>
      </c>
      <c r="AF868" t="s">
        <v>7335</v>
      </c>
      <c r="AM868" s="1">
        <v>44070.808761574073</v>
      </c>
      <c r="AU868">
        <v>512</v>
      </c>
      <c r="AX868" t="s">
        <v>11256</v>
      </c>
      <c r="AZ868" s="1">
        <v>44070.808761574073</v>
      </c>
      <c r="BA868" s="1">
        <v>44070.808761574073</v>
      </c>
      <c r="BB868" t="s">
        <v>11618</v>
      </c>
      <c r="BC868" t="s">
        <v>11619</v>
      </c>
    </row>
    <row r="869" spans="1:55" x14ac:dyDescent="0.25">
      <c r="A869" t="s">
        <v>10928</v>
      </c>
      <c r="B869" t="s">
        <v>10928</v>
      </c>
      <c r="C869" t="b">
        <v>1</v>
      </c>
      <c r="E869" t="b">
        <v>0</v>
      </c>
      <c r="F869" t="b">
        <v>0</v>
      </c>
      <c r="G869" t="b">
        <v>0</v>
      </c>
      <c r="H869" t="b">
        <v>0</v>
      </c>
      <c r="I869" t="b">
        <v>0</v>
      </c>
      <c r="J869" t="b">
        <v>1</v>
      </c>
      <c r="K869" t="b">
        <v>0</v>
      </c>
      <c r="O869" t="b">
        <v>0</v>
      </c>
      <c r="P869" t="b">
        <v>1</v>
      </c>
      <c r="R869">
        <v>5</v>
      </c>
      <c r="S869" t="b">
        <v>0</v>
      </c>
      <c r="T869" t="b">
        <v>0</v>
      </c>
      <c r="U869" t="b">
        <v>0</v>
      </c>
      <c r="V869" t="b">
        <v>0</v>
      </c>
      <c r="W869" t="b">
        <v>0</v>
      </c>
      <c r="AB869">
        <v>513</v>
      </c>
      <c r="AC869" t="s">
        <v>16465</v>
      </c>
      <c r="AE869" t="b">
        <v>0</v>
      </c>
      <c r="AF869" t="s">
        <v>7335</v>
      </c>
      <c r="AM869" s="1">
        <v>44070.80810185185</v>
      </c>
      <c r="AU869">
        <v>512</v>
      </c>
      <c r="AX869" t="s">
        <v>10928</v>
      </c>
      <c r="AZ869" s="1">
        <v>44070.80810185185</v>
      </c>
      <c r="BA869" s="1">
        <v>44070.80810185185</v>
      </c>
      <c r="BB869" t="s">
        <v>16466</v>
      </c>
      <c r="BC869" t="s">
        <v>16467</v>
      </c>
    </row>
    <row r="870" spans="1:55" x14ac:dyDescent="0.25">
      <c r="A870" t="s">
        <v>9004</v>
      </c>
      <c r="B870" t="s">
        <v>9004</v>
      </c>
      <c r="C870" t="b">
        <v>1</v>
      </c>
      <c r="E870" t="b">
        <v>0</v>
      </c>
      <c r="F870" t="b">
        <v>0</v>
      </c>
      <c r="G870" t="b">
        <v>0</v>
      </c>
      <c r="H870" t="b">
        <v>0</v>
      </c>
      <c r="I870" t="b">
        <v>0</v>
      </c>
      <c r="J870" t="b">
        <v>1</v>
      </c>
      <c r="K870" t="b">
        <v>0</v>
      </c>
      <c r="O870" t="b">
        <v>0</v>
      </c>
      <c r="P870" t="b">
        <v>1</v>
      </c>
      <c r="R870">
        <v>5</v>
      </c>
      <c r="S870" t="b">
        <v>0</v>
      </c>
      <c r="T870" t="b">
        <v>0</v>
      </c>
      <c r="U870" t="b">
        <v>0</v>
      </c>
      <c r="V870" t="b">
        <v>0</v>
      </c>
      <c r="W870" t="b">
        <v>0</v>
      </c>
      <c r="AB870">
        <v>513</v>
      </c>
      <c r="AC870" t="s">
        <v>15630</v>
      </c>
      <c r="AE870" t="b">
        <v>0</v>
      </c>
      <c r="AF870" t="s">
        <v>7335</v>
      </c>
      <c r="AM870" s="1">
        <v>44070.811331018522</v>
      </c>
      <c r="AU870">
        <v>512</v>
      </c>
      <c r="AX870" t="s">
        <v>9004</v>
      </c>
      <c r="AZ870" s="1">
        <v>44070.811331018522</v>
      </c>
      <c r="BA870" s="1">
        <v>44070.811331018522</v>
      </c>
      <c r="BB870" t="s">
        <v>15631</v>
      </c>
      <c r="BC870" t="s">
        <v>15632</v>
      </c>
    </row>
    <row r="871" spans="1:55" x14ac:dyDescent="0.25">
      <c r="A871" t="s">
        <v>8995</v>
      </c>
      <c r="B871" t="s">
        <v>8995</v>
      </c>
      <c r="C871" t="b">
        <v>1</v>
      </c>
      <c r="E871" t="b">
        <v>0</v>
      </c>
      <c r="F871" t="b">
        <v>0</v>
      </c>
      <c r="G871" t="b">
        <v>0</v>
      </c>
      <c r="H871" t="b">
        <v>0</v>
      </c>
      <c r="I871" t="b">
        <v>0</v>
      </c>
      <c r="J871" t="b">
        <v>1</v>
      </c>
      <c r="K871" t="b">
        <v>0</v>
      </c>
      <c r="O871" t="b">
        <v>0</v>
      </c>
      <c r="P871" t="b">
        <v>1</v>
      </c>
      <c r="R871">
        <v>5</v>
      </c>
      <c r="S871" t="b">
        <v>0</v>
      </c>
      <c r="T871" t="b">
        <v>0</v>
      </c>
      <c r="U871" t="b">
        <v>0</v>
      </c>
      <c r="V871" t="b">
        <v>0</v>
      </c>
      <c r="W871" t="b">
        <v>0</v>
      </c>
      <c r="AB871">
        <v>513</v>
      </c>
      <c r="AC871" t="s">
        <v>15572</v>
      </c>
      <c r="AE871" t="b">
        <v>0</v>
      </c>
      <c r="AF871" t="s">
        <v>7335</v>
      </c>
      <c r="AM871" s="1">
        <v>44070.811331018522</v>
      </c>
      <c r="AU871">
        <v>512</v>
      </c>
      <c r="AX871" t="s">
        <v>8995</v>
      </c>
      <c r="AZ871" s="1">
        <v>44070.811331018522</v>
      </c>
      <c r="BA871" s="1">
        <v>44070.811331018522</v>
      </c>
      <c r="BB871" t="s">
        <v>15573</v>
      </c>
      <c r="BC871" t="s">
        <v>15574</v>
      </c>
    </row>
    <row r="872" spans="1:55" x14ac:dyDescent="0.25">
      <c r="A872" t="s">
        <v>11013</v>
      </c>
      <c r="B872" t="s">
        <v>11013</v>
      </c>
      <c r="C872" t="b">
        <v>1</v>
      </c>
      <c r="E872" t="b">
        <v>0</v>
      </c>
      <c r="F872" t="b">
        <v>0</v>
      </c>
      <c r="G872" t="b">
        <v>0</v>
      </c>
      <c r="H872" t="b">
        <v>0</v>
      </c>
      <c r="I872" t="b">
        <v>0</v>
      </c>
      <c r="J872" t="b">
        <v>1</v>
      </c>
      <c r="K872" t="b">
        <v>0</v>
      </c>
      <c r="O872" t="b">
        <v>0</v>
      </c>
      <c r="P872" t="b">
        <v>1</v>
      </c>
      <c r="R872">
        <v>5</v>
      </c>
      <c r="S872" t="b">
        <v>0</v>
      </c>
      <c r="T872" t="b">
        <v>0</v>
      </c>
      <c r="U872" t="b">
        <v>0</v>
      </c>
      <c r="V872" t="b">
        <v>0</v>
      </c>
      <c r="W872" t="b">
        <v>0</v>
      </c>
      <c r="AB872">
        <v>513</v>
      </c>
      <c r="AC872" t="s">
        <v>12247</v>
      </c>
      <c r="AE872" t="b">
        <v>0</v>
      </c>
      <c r="AF872" t="s">
        <v>7335</v>
      </c>
      <c r="AM872" s="1">
        <v>44070.809247685182</v>
      </c>
      <c r="AU872">
        <v>512</v>
      </c>
      <c r="AX872" t="s">
        <v>11013</v>
      </c>
      <c r="AZ872" s="1">
        <v>44070.809247685182</v>
      </c>
      <c r="BA872" s="1">
        <v>44070.809247685182</v>
      </c>
      <c r="BB872" t="s">
        <v>6311</v>
      </c>
      <c r="BC872" t="s">
        <v>12248</v>
      </c>
    </row>
    <row r="873" spans="1:55" x14ac:dyDescent="0.25">
      <c r="A873" t="s">
        <v>11227</v>
      </c>
      <c r="B873" t="s">
        <v>11227</v>
      </c>
      <c r="C873" t="b">
        <v>1</v>
      </c>
      <c r="E873" t="b">
        <v>0</v>
      </c>
      <c r="F873" t="b">
        <v>0</v>
      </c>
      <c r="G873" t="b">
        <v>0</v>
      </c>
      <c r="H873" t="b">
        <v>0</v>
      </c>
      <c r="I873" t="b">
        <v>0</v>
      </c>
      <c r="J873" t="b">
        <v>1</v>
      </c>
      <c r="K873" t="b">
        <v>0</v>
      </c>
      <c r="O873" t="b">
        <v>0</v>
      </c>
      <c r="P873" t="b">
        <v>1</v>
      </c>
      <c r="R873">
        <v>5</v>
      </c>
      <c r="S873" t="b">
        <v>0</v>
      </c>
      <c r="T873" t="b">
        <v>0</v>
      </c>
      <c r="U873" t="b">
        <v>0</v>
      </c>
      <c r="V873" t="b">
        <v>0</v>
      </c>
      <c r="W873" t="b">
        <v>0</v>
      </c>
      <c r="AB873">
        <v>513</v>
      </c>
      <c r="AC873" t="s">
        <v>11418</v>
      </c>
      <c r="AE873" t="b">
        <v>0</v>
      </c>
      <c r="AF873" t="s">
        <v>7335</v>
      </c>
      <c r="AM873" s="1">
        <v>44070.808171296296</v>
      </c>
      <c r="AU873">
        <v>512</v>
      </c>
      <c r="AX873" t="s">
        <v>11227</v>
      </c>
      <c r="AZ873" s="1">
        <v>44070.808171296296</v>
      </c>
      <c r="BA873" s="1">
        <v>44070.808171296296</v>
      </c>
      <c r="BB873" t="s">
        <v>5264</v>
      </c>
      <c r="BC873" t="s">
        <v>11419</v>
      </c>
    </row>
    <row r="874" spans="1:55" x14ac:dyDescent="0.25">
      <c r="A874" t="s">
        <v>11192</v>
      </c>
      <c r="B874" t="s">
        <v>11192</v>
      </c>
      <c r="C874" t="b">
        <v>1</v>
      </c>
      <c r="E874" t="b">
        <v>0</v>
      </c>
      <c r="F874" t="b">
        <v>0</v>
      </c>
      <c r="G874" t="b">
        <v>0</v>
      </c>
      <c r="H874" t="b">
        <v>0</v>
      </c>
      <c r="I874" t="b">
        <v>0</v>
      </c>
      <c r="J874" t="b">
        <v>1</v>
      </c>
      <c r="K874" t="b">
        <v>0</v>
      </c>
      <c r="O874" t="b">
        <v>0</v>
      </c>
      <c r="P874" t="b">
        <v>1</v>
      </c>
      <c r="R874">
        <v>5</v>
      </c>
      <c r="S874" t="b">
        <v>0</v>
      </c>
      <c r="T874" t="b">
        <v>0</v>
      </c>
      <c r="U874" t="b">
        <v>0</v>
      </c>
      <c r="V874" t="b">
        <v>0</v>
      </c>
      <c r="W874" t="b">
        <v>0</v>
      </c>
      <c r="AB874">
        <v>513</v>
      </c>
      <c r="AC874" t="s">
        <v>13107</v>
      </c>
      <c r="AE874" t="b">
        <v>0</v>
      </c>
      <c r="AF874" t="s">
        <v>7335</v>
      </c>
      <c r="AM874" s="1">
        <v>44070.809687499997</v>
      </c>
      <c r="AU874">
        <v>512</v>
      </c>
      <c r="AX874" t="s">
        <v>11192</v>
      </c>
      <c r="AZ874" s="1">
        <v>44070.809687499997</v>
      </c>
      <c r="BA874" s="1">
        <v>44070.809687499997</v>
      </c>
      <c r="BB874" t="s">
        <v>5130</v>
      </c>
      <c r="BC874" t="s">
        <v>13108</v>
      </c>
    </row>
    <row r="875" spans="1:55" x14ac:dyDescent="0.25">
      <c r="A875" t="s">
        <v>9798</v>
      </c>
      <c r="B875" t="s">
        <v>9798</v>
      </c>
      <c r="C875" t="b">
        <v>1</v>
      </c>
      <c r="E875" t="b">
        <v>0</v>
      </c>
      <c r="F875" t="b">
        <v>0</v>
      </c>
      <c r="G875" t="b">
        <v>0</v>
      </c>
      <c r="H875" t="b">
        <v>0</v>
      </c>
      <c r="I875" t="b">
        <v>0</v>
      </c>
      <c r="J875" t="b">
        <v>1</v>
      </c>
      <c r="K875" t="b">
        <v>0</v>
      </c>
      <c r="O875" t="b">
        <v>0</v>
      </c>
      <c r="P875" t="b">
        <v>1</v>
      </c>
      <c r="R875">
        <v>5</v>
      </c>
      <c r="S875" t="b">
        <v>0</v>
      </c>
      <c r="T875" t="b">
        <v>0</v>
      </c>
      <c r="U875" t="b">
        <v>0</v>
      </c>
      <c r="V875" t="b">
        <v>0</v>
      </c>
      <c r="W875" t="b">
        <v>0</v>
      </c>
      <c r="AB875">
        <v>513</v>
      </c>
      <c r="AC875" t="s">
        <v>15210</v>
      </c>
      <c r="AE875" t="b">
        <v>0</v>
      </c>
      <c r="AF875" t="s">
        <v>7335</v>
      </c>
      <c r="AM875" s="1">
        <v>44070.809074074074</v>
      </c>
      <c r="AU875">
        <v>512</v>
      </c>
      <c r="AX875" t="s">
        <v>9798</v>
      </c>
      <c r="AZ875" s="1">
        <v>44070.809074074074</v>
      </c>
      <c r="BA875" s="1">
        <v>44070.809074074074</v>
      </c>
      <c r="BB875" t="s">
        <v>15211</v>
      </c>
      <c r="BC875" t="s">
        <v>15212</v>
      </c>
    </row>
    <row r="876" spans="1:55" x14ac:dyDescent="0.25">
      <c r="A876" t="s">
        <v>8795</v>
      </c>
      <c r="B876" t="s">
        <v>8795</v>
      </c>
      <c r="C876" t="b">
        <v>1</v>
      </c>
      <c r="E876" t="b">
        <v>0</v>
      </c>
      <c r="F876" t="b">
        <v>0</v>
      </c>
      <c r="G876" t="b">
        <v>0</v>
      </c>
      <c r="H876" t="b">
        <v>0</v>
      </c>
      <c r="I876" t="b">
        <v>0</v>
      </c>
      <c r="J876" t="b">
        <v>1</v>
      </c>
      <c r="K876" t="b">
        <v>0</v>
      </c>
      <c r="O876" t="b">
        <v>0</v>
      </c>
      <c r="P876" t="b">
        <v>1</v>
      </c>
      <c r="R876">
        <v>5</v>
      </c>
      <c r="S876" t="b">
        <v>0</v>
      </c>
      <c r="T876" t="b">
        <v>0</v>
      </c>
      <c r="U876" t="b">
        <v>0</v>
      </c>
      <c r="V876" t="b">
        <v>0</v>
      </c>
      <c r="W876" t="b">
        <v>0</v>
      </c>
      <c r="AB876">
        <v>513</v>
      </c>
      <c r="AC876" t="s">
        <v>13705</v>
      </c>
      <c r="AE876" t="b">
        <v>0</v>
      </c>
      <c r="AF876" t="s">
        <v>7335</v>
      </c>
      <c r="AM876" s="1">
        <v>44070.80972222222</v>
      </c>
      <c r="AU876">
        <v>512</v>
      </c>
      <c r="AX876" t="s">
        <v>8795</v>
      </c>
      <c r="AZ876" s="1">
        <v>44070.80972222222</v>
      </c>
      <c r="BA876" s="1">
        <v>44070.80972222222</v>
      </c>
      <c r="BB876" t="s">
        <v>5786</v>
      </c>
      <c r="BC876" t="s">
        <v>13706</v>
      </c>
    </row>
    <row r="877" spans="1:55" x14ac:dyDescent="0.25">
      <c r="A877" t="s">
        <v>10608</v>
      </c>
      <c r="B877" t="s">
        <v>10608</v>
      </c>
      <c r="C877" t="b">
        <v>1</v>
      </c>
      <c r="E877" t="b">
        <v>0</v>
      </c>
      <c r="F877" t="b">
        <v>0</v>
      </c>
      <c r="G877" t="b">
        <v>0</v>
      </c>
      <c r="H877" t="b">
        <v>0</v>
      </c>
      <c r="I877" t="b">
        <v>0</v>
      </c>
      <c r="J877" t="b">
        <v>1</v>
      </c>
      <c r="K877" t="b">
        <v>0</v>
      </c>
      <c r="O877" t="b">
        <v>0</v>
      </c>
      <c r="P877" t="b">
        <v>1</v>
      </c>
      <c r="R877">
        <v>5</v>
      </c>
      <c r="S877" t="b">
        <v>0</v>
      </c>
      <c r="T877" t="b">
        <v>0</v>
      </c>
      <c r="U877" t="b">
        <v>0</v>
      </c>
      <c r="V877" t="b">
        <v>0</v>
      </c>
      <c r="W877" t="b">
        <v>0</v>
      </c>
      <c r="AB877">
        <v>513</v>
      </c>
      <c r="AC877" t="s">
        <v>12828</v>
      </c>
      <c r="AE877" t="b">
        <v>0</v>
      </c>
      <c r="AF877" t="s">
        <v>7335</v>
      </c>
      <c r="AM877" s="1">
        <v>44070.810787037037</v>
      </c>
      <c r="AU877">
        <v>512</v>
      </c>
      <c r="AX877" t="s">
        <v>10608</v>
      </c>
      <c r="AZ877" s="1">
        <v>44070.810787037037</v>
      </c>
      <c r="BA877" s="1">
        <v>44070.810787037037</v>
      </c>
      <c r="BB877" t="s">
        <v>6349</v>
      </c>
      <c r="BC877" t="s">
        <v>12829</v>
      </c>
    </row>
    <row r="878" spans="1:55" x14ac:dyDescent="0.25">
      <c r="A878" t="s">
        <v>9823</v>
      </c>
      <c r="B878" t="s">
        <v>9823</v>
      </c>
      <c r="C878" t="b">
        <v>1</v>
      </c>
      <c r="E878" t="b">
        <v>0</v>
      </c>
      <c r="F878" t="b">
        <v>0</v>
      </c>
      <c r="G878" t="b">
        <v>0</v>
      </c>
      <c r="H878" t="b">
        <v>0</v>
      </c>
      <c r="I878" t="b">
        <v>0</v>
      </c>
      <c r="J878" t="b">
        <v>1</v>
      </c>
      <c r="K878" t="b">
        <v>0</v>
      </c>
      <c r="O878" t="b">
        <v>0</v>
      </c>
      <c r="P878" t="b">
        <v>1</v>
      </c>
      <c r="R878">
        <v>5</v>
      </c>
      <c r="S878" t="b">
        <v>0</v>
      </c>
      <c r="T878" t="b">
        <v>0</v>
      </c>
      <c r="U878" t="b">
        <v>0</v>
      </c>
      <c r="V878" t="b">
        <v>0</v>
      </c>
      <c r="W878" t="b">
        <v>0</v>
      </c>
      <c r="AB878">
        <v>513</v>
      </c>
      <c r="AC878" t="s">
        <v>15388</v>
      </c>
      <c r="AE878" t="b">
        <v>0</v>
      </c>
      <c r="AF878" t="s">
        <v>7335</v>
      </c>
      <c r="AM878" s="1">
        <v>44070.80908564815</v>
      </c>
      <c r="AU878">
        <v>512</v>
      </c>
      <c r="AX878" t="s">
        <v>9823</v>
      </c>
      <c r="AZ878" s="1">
        <v>44070.80908564815</v>
      </c>
      <c r="BA878" s="1">
        <v>44070.80908564815</v>
      </c>
      <c r="BB878" t="s">
        <v>4059</v>
      </c>
      <c r="BC878" t="s">
        <v>15389</v>
      </c>
    </row>
    <row r="879" spans="1:55" x14ac:dyDescent="0.25">
      <c r="A879" t="s">
        <v>9778</v>
      </c>
      <c r="B879" t="s">
        <v>9778</v>
      </c>
      <c r="C879" t="b">
        <v>1</v>
      </c>
      <c r="E879" t="b">
        <v>0</v>
      </c>
      <c r="F879" t="b">
        <v>0</v>
      </c>
      <c r="G879" t="b">
        <v>0</v>
      </c>
      <c r="H879" t="b">
        <v>0</v>
      </c>
      <c r="I879" t="b">
        <v>0</v>
      </c>
      <c r="J879" t="b">
        <v>1</v>
      </c>
      <c r="K879" t="b">
        <v>0</v>
      </c>
      <c r="O879" t="b">
        <v>0</v>
      </c>
      <c r="P879" t="b">
        <v>1</v>
      </c>
      <c r="R879">
        <v>5</v>
      </c>
      <c r="S879" t="b">
        <v>0</v>
      </c>
      <c r="T879" t="b">
        <v>0</v>
      </c>
      <c r="U879" t="b">
        <v>0</v>
      </c>
      <c r="V879" t="b">
        <v>0</v>
      </c>
      <c r="W879" t="b">
        <v>0</v>
      </c>
      <c r="AB879">
        <v>513</v>
      </c>
      <c r="AC879" t="s">
        <v>16405</v>
      </c>
      <c r="AE879" t="b">
        <v>0</v>
      </c>
      <c r="AF879" t="s">
        <v>7335</v>
      </c>
      <c r="AM879" s="1">
        <v>44070.809467592589</v>
      </c>
      <c r="AU879">
        <v>512</v>
      </c>
      <c r="AX879" t="s">
        <v>9778</v>
      </c>
      <c r="AZ879" s="1">
        <v>44070.809467592589</v>
      </c>
      <c r="BA879" s="1">
        <v>44070.809467592589</v>
      </c>
      <c r="BB879" t="s">
        <v>3924</v>
      </c>
      <c r="BC879" t="s">
        <v>16406</v>
      </c>
    </row>
    <row r="880" spans="1:55" x14ac:dyDescent="0.25">
      <c r="A880" t="s">
        <v>10228</v>
      </c>
      <c r="B880" t="s">
        <v>10228</v>
      </c>
      <c r="C880" t="b">
        <v>1</v>
      </c>
      <c r="E880" t="b">
        <v>0</v>
      </c>
      <c r="F880" t="b">
        <v>0</v>
      </c>
      <c r="G880" t="b">
        <v>0</v>
      </c>
      <c r="H880" t="b">
        <v>0</v>
      </c>
      <c r="I880" t="b">
        <v>0</v>
      </c>
      <c r="J880" t="b">
        <v>1</v>
      </c>
      <c r="K880" t="b">
        <v>0</v>
      </c>
      <c r="O880" t="b">
        <v>0</v>
      </c>
      <c r="P880" t="b">
        <v>1</v>
      </c>
      <c r="R880">
        <v>5</v>
      </c>
      <c r="S880" t="b">
        <v>0</v>
      </c>
      <c r="T880" t="b">
        <v>0</v>
      </c>
      <c r="U880" t="b">
        <v>0</v>
      </c>
      <c r="V880" t="b">
        <v>0</v>
      </c>
      <c r="W880" t="b">
        <v>0</v>
      </c>
      <c r="AB880">
        <v>513</v>
      </c>
      <c r="AC880" t="s">
        <v>14775</v>
      </c>
      <c r="AE880" t="b">
        <v>0</v>
      </c>
      <c r="AF880" t="s">
        <v>7335</v>
      </c>
      <c r="AM880" s="1">
        <v>44070.807638888888</v>
      </c>
      <c r="AU880">
        <v>512</v>
      </c>
      <c r="AX880" t="s">
        <v>10228</v>
      </c>
      <c r="AZ880" s="1">
        <v>44070.807638888888</v>
      </c>
      <c r="BA880" s="1">
        <v>44070.807638888888</v>
      </c>
      <c r="BB880" t="s">
        <v>3972</v>
      </c>
      <c r="BC880" t="s">
        <v>14776</v>
      </c>
    </row>
    <row r="881" spans="1:55" x14ac:dyDescent="0.25">
      <c r="A881" t="s">
        <v>9033</v>
      </c>
      <c r="B881" t="s">
        <v>9033</v>
      </c>
      <c r="C881" t="b">
        <v>1</v>
      </c>
      <c r="E881" t="b">
        <v>0</v>
      </c>
      <c r="F881" t="b">
        <v>0</v>
      </c>
      <c r="G881" t="b">
        <v>0</v>
      </c>
      <c r="H881" t="b">
        <v>0</v>
      </c>
      <c r="I881" t="b">
        <v>0</v>
      </c>
      <c r="J881" t="b">
        <v>1</v>
      </c>
      <c r="K881" t="b">
        <v>0</v>
      </c>
      <c r="O881" t="b">
        <v>0</v>
      </c>
      <c r="P881" t="b">
        <v>1</v>
      </c>
      <c r="R881">
        <v>5</v>
      </c>
      <c r="S881" t="b">
        <v>0</v>
      </c>
      <c r="T881" t="b">
        <v>0</v>
      </c>
      <c r="U881" t="b">
        <v>0</v>
      </c>
      <c r="V881" t="b">
        <v>0</v>
      </c>
      <c r="W881" t="b">
        <v>0</v>
      </c>
      <c r="AB881">
        <v>513</v>
      </c>
      <c r="AC881" t="s">
        <v>14612</v>
      </c>
      <c r="AE881" t="b">
        <v>0</v>
      </c>
      <c r="AF881" t="s">
        <v>7335</v>
      </c>
      <c r="AM881" s="1">
        <v>44070.810520833336</v>
      </c>
      <c r="AU881">
        <v>512</v>
      </c>
      <c r="AX881" t="s">
        <v>9033</v>
      </c>
      <c r="AZ881" s="1">
        <v>44070.810520833336</v>
      </c>
      <c r="BA881" s="1">
        <v>44070.810520833336</v>
      </c>
      <c r="BB881" t="s">
        <v>5630</v>
      </c>
      <c r="BC881" t="s">
        <v>14613</v>
      </c>
    </row>
    <row r="882" spans="1:55" x14ac:dyDescent="0.25">
      <c r="A882" t="s">
        <v>10289</v>
      </c>
      <c r="B882" t="s">
        <v>10289</v>
      </c>
      <c r="C882" t="b">
        <v>1</v>
      </c>
      <c r="E882" t="b">
        <v>0</v>
      </c>
      <c r="F882" t="b">
        <v>0</v>
      </c>
      <c r="G882" t="b">
        <v>0</v>
      </c>
      <c r="H882" t="b">
        <v>0</v>
      </c>
      <c r="I882" t="b">
        <v>0</v>
      </c>
      <c r="J882" t="b">
        <v>1</v>
      </c>
      <c r="K882" t="b">
        <v>0</v>
      </c>
      <c r="O882" t="b">
        <v>0</v>
      </c>
      <c r="P882" t="b">
        <v>1</v>
      </c>
      <c r="R882">
        <v>5</v>
      </c>
      <c r="S882" t="b">
        <v>0</v>
      </c>
      <c r="T882" t="b">
        <v>0</v>
      </c>
      <c r="U882" t="b">
        <v>0</v>
      </c>
      <c r="V882" t="b">
        <v>0</v>
      </c>
      <c r="W882" t="b">
        <v>0</v>
      </c>
      <c r="AB882">
        <v>513</v>
      </c>
      <c r="AC882" t="s">
        <v>17008</v>
      </c>
      <c r="AE882" t="b">
        <v>0</v>
      </c>
      <c r="AF882" t="s">
        <v>7335</v>
      </c>
      <c r="AM882" s="1">
        <v>44070.809178240743</v>
      </c>
      <c r="AU882">
        <v>512</v>
      </c>
      <c r="AX882" t="s">
        <v>10289</v>
      </c>
      <c r="AZ882" s="1">
        <v>44070.809178240743</v>
      </c>
      <c r="BA882" s="1">
        <v>44070.809178240743</v>
      </c>
      <c r="BB882" t="s">
        <v>17009</v>
      </c>
      <c r="BC882" t="s">
        <v>17010</v>
      </c>
    </row>
    <row r="883" spans="1:55" x14ac:dyDescent="0.25">
      <c r="A883" t="s">
        <v>9770</v>
      </c>
      <c r="B883" t="s">
        <v>9770</v>
      </c>
      <c r="C883" t="b">
        <v>1</v>
      </c>
      <c r="E883" t="b">
        <v>0</v>
      </c>
      <c r="F883" t="b">
        <v>0</v>
      </c>
      <c r="G883" t="b">
        <v>0</v>
      </c>
      <c r="H883" t="b">
        <v>0</v>
      </c>
      <c r="I883" t="b">
        <v>0</v>
      </c>
      <c r="J883" t="b">
        <v>1</v>
      </c>
      <c r="K883" t="b">
        <v>0</v>
      </c>
      <c r="O883" t="b">
        <v>0</v>
      </c>
      <c r="P883" t="b">
        <v>1</v>
      </c>
      <c r="R883">
        <v>5</v>
      </c>
      <c r="S883" t="b">
        <v>0</v>
      </c>
      <c r="T883" t="b">
        <v>0</v>
      </c>
      <c r="U883" t="b">
        <v>0</v>
      </c>
      <c r="V883" t="b">
        <v>0</v>
      </c>
      <c r="W883" t="b">
        <v>0</v>
      </c>
      <c r="AB883">
        <v>513</v>
      </c>
      <c r="AC883" t="s">
        <v>17299</v>
      </c>
      <c r="AE883" t="b">
        <v>0</v>
      </c>
      <c r="AF883" t="s">
        <v>7335</v>
      </c>
      <c r="AM883" s="1">
        <v>44070.811030092591</v>
      </c>
      <c r="AU883">
        <v>512</v>
      </c>
      <c r="AX883" t="s">
        <v>9770</v>
      </c>
      <c r="AZ883" s="1">
        <v>44070.811030092591</v>
      </c>
      <c r="BA883" s="1">
        <v>44070.811030092591</v>
      </c>
      <c r="BB883" t="s">
        <v>17300</v>
      </c>
      <c r="BC883" t="s">
        <v>17301</v>
      </c>
    </row>
    <row r="884" spans="1:55" x14ac:dyDescent="0.25">
      <c r="A884" t="s">
        <v>8347</v>
      </c>
      <c r="B884" t="s">
        <v>8347</v>
      </c>
      <c r="C884" t="b">
        <v>1</v>
      </c>
      <c r="E884" t="b">
        <v>0</v>
      </c>
      <c r="F884" t="b">
        <v>0</v>
      </c>
      <c r="G884" t="b">
        <v>0</v>
      </c>
      <c r="H884" t="b">
        <v>0</v>
      </c>
      <c r="I884" t="b">
        <v>0</v>
      </c>
      <c r="J884" t="b">
        <v>1</v>
      </c>
      <c r="K884" t="b">
        <v>0</v>
      </c>
      <c r="O884" t="b">
        <v>0</v>
      </c>
      <c r="P884" t="b">
        <v>1</v>
      </c>
      <c r="R884">
        <v>5</v>
      </c>
      <c r="S884" t="b">
        <v>0</v>
      </c>
      <c r="T884" t="b">
        <v>0</v>
      </c>
      <c r="U884" t="b">
        <v>0</v>
      </c>
      <c r="V884" t="b">
        <v>0</v>
      </c>
      <c r="W884" t="b">
        <v>0</v>
      </c>
      <c r="AB884">
        <v>513</v>
      </c>
      <c r="AC884" t="s">
        <v>16994</v>
      </c>
      <c r="AE884" t="b">
        <v>0</v>
      </c>
      <c r="AF884" t="s">
        <v>7335</v>
      </c>
      <c r="AM884" s="1">
        <v>44070.809907407405</v>
      </c>
      <c r="AU884">
        <v>512</v>
      </c>
      <c r="AX884" t="s">
        <v>8347</v>
      </c>
      <c r="AZ884" s="1">
        <v>44070.809907407405</v>
      </c>
      <c r="BA884" s="1">
        <v>44070.809907407405</v>
      </c>
      <c r="BB884" t="s">
        <v>5039</v>
      </c>
      <c r="BC884" t="s">
        <v>16995</v>
      </c>
    </row>
    <row r="885" spans="1:55" x14ac:dyDescent="0.25">
      <c r="A885" t="s">
        <v>10066</v>
      </c>
      <c r="B885" t="s">
        <v>10066</v>
      </c>
      <c r="C885" t="b">
        <v>1</v>
      </c>
      <c r="E885" t="b">
        <v>0</v>
      </c>
      <c r="F885" t="b">
        <v>0</v>
      </c>
      <c r="G885" t="b">
        <v>0</v>
      </c>
      <c r="H885" t="b">
        <v>0</v>
      </c>
      <c r="I885" t="b">
        <v>0</v>
      </c>
      <c r="J885" t="b">
        <v>1</v>
      </c>
      <c r="K885" t="b">
        <v>0</v>
      </c>
      <c r="O885" t="b">
        <v>0</v>
      </c>
      <c r="P885" t="b">
        <v>1</v>
      </c>
      <c r="R885">
        <v>5</v>
      </c>
      <c r="S885" t="b">
        <v>0</v>
      </c>
      <c r="T885" t="b">
        <v>0</v>
      </c>
      <c r="U885" t="b">
        <v>0</v>
      </c>
      <c r="V885" t="b">
        <v>0</v>
      </c>
      <c r="W885" t="b">
        <v>0</v>
      </c>
      <c r="AB885">
        <v>513</v>
      </c>
      <c r="AC885" t="s">
        <v>16382</v>
      </c>
      <c r="AE885" t="b">
        <v>0</v>
      </c>
      <c r="AF885" t="s">
        <v>7335</v>
      </c>
      <c r="AM885" s="1">
        <v>44070.80914351852</v>
      </c>
      <c r="AU885">
        <v>512</v>
      </c>
      <c r="AX885" t="s">
        <v>10066</v>
      </c>
      <c r="AZ885" s="1">
        <v>44070.80914351852</v>
      </c>
      <c r="BA885" s="1">
        <v>44070.80914351852</v>
      </c>
      <c r="BB885" t="s">
        <v>6526</v>
      </c>
      <c r="BC885" t="s">
        <v>16383</v>
      </c>
    </row>
    <row r="886" spans="1:55" x14ac:dyDescent="0.25">
      <c r="A886" t="s">
        <v>10474</v>
      </c>
      <c r="B886" t="s">
        <v>10474</v>
      </c>
      <c r="C886" t="b">
        <v>1</v>
      </c>
      <c r="E886" t="b">
        <v>0</v>
      </c>
      <c r="F886" t="b">
        <v>0</v>
      </c>
      <c r="G886" t="b">
        <v>0</v>
      </c>
      <c r="H886" t="b">
        <v>0</v>
      </c>
      <c r="I886" t="b">
        <v>0</v>
      </c>
      <c r="J886" t="b">
        <v>1</v>
      </c>
      <c r="K886" t="b">
        <v>0</v>
      </c>
      <c r="O886" t="b">
        <v>0</v>
      </c>
      <c r="P886" t="b">
        <v>1</v>
      </c>
      <c r="R886">
        <v>5</v>
      </c>
      <c r="S886" t="b">
        <v>0</v>
      </c>
      <c r="T886" t="b">
        <v>0</v>
      </c>
      <c r="U886" t="b">
        <v>0</v>
      </c>
      <c r="V886" t="b">
        <v>0</v>
      </c>
      <c r="W886" t="b">
        <v>0</v>
      </c>
      <c r="AB886">
        <v>513</v>
      </c>
      <c r="AC886" t="s">
        <v>15606</v>
      </c>
      <c r="AE886" t="b">
        <v>0</v>
      </c>
      <c r="AF886" t="s">
        <v>7335</v>
      </c>
      <c r="AM886" s="1">
        <v>44070.807685185187</v>
      </c>
      <c r="AU886">
        <v>512</v>
      </c>
      <c r="AX886" t="s">
        <v>10474</v>
      </c>
      <c r="AZ886" s="1">
        <v>44070.807685185187</v>
      </c>
      <c r="BA886" s="1">
        <v>44070.807685185187</v>
      </c>
      <c r="BB886" t="s">
        <v>15607</v>
      </c>
      <c r="BC886" t="s">
        <v>15608</v>
      </c>
    </row>
    <row r="887" spans="1:55" x14ac:dyDescent="0.25">
      <c r="A887" t="s">
        <v>10039</v>
      </c>
      <c r="B887" t="s">
        <v>10039</v>
      </c>
      <c r="C887" t="b">
        <v>1</v>
      </c>
      <c r="E887" t="b">
        <v>0</v>
      </c>
      <c r="F887" t="b">
        <v>0</v>
      </c>
      <c r="G887" t="b">
        <v>0</v>
      </c>
      <c r="H887" t="b">
        <v>0</v>
      </c>
      <c r="I887" t="b">
        <v>0</v>
      </c>
      <c r="J887" t="b">
        <v>1</v>
      </c>
      <c r="K887" t="b">
        <v>0</v>
      </c>
      <c r="O887" t="b">
        <v>0</v>
      </c>
      <c r="P887" t="b">
        <v>1</v>
      </c>
      <c r="R887">
        <v>5</v>
      </c>
      <c r="S887" t="b">
        <v>0</v>
      </c>
      <c r="T887" t="b">
        <v>0</v>
      </c>
      <c r="U887" t="b">
        <v>0</v>
      </c>
      <c r="V887" t="b">
        <v>0</v>
      </c>
      <c r="W887" t="b">
        <v>0</v>
      </c>
      <c r="AB887">
        <v>513</v>
      </c>
      <c r="AC887" t="s">
        <v>17034</v>
      </c>
      <c r="AE887" t="b">
        <v>0</v>
      </c>
      <c r="AF887" t="s">
        <v>7335</v>
      </c>
      <c r="AM887" s="1">
        <v>44070.809502314813</v>
      </c>
      <c r="AU887">
        <v>512</v>
      </c>
      <c r="AX887" t="s">
        <v>10039</v>
      </c>
      <c r="AZ887" s="1">
        <v>44070.809502314813</v>
      </c>
      <c r="BA887" s="1">
        <v>44070.809502314813</v>
      </c>
      <c r="BB887" t="s">
        <v>5438</v>
      </c>
      <c r="BC887" t="s">
        <v>17035</v>
      </c>
    </row>
    <row r="888" spans="1:55" x14ac:dyDescent="0.25">
      <c r="A888" t="s">
        <v>8741</v>
      </c>
      <c r="B888" t="s">
        <v>8741</v>
      </c>
      <c r="C888" t="b">
        <v>1</v>
      </c>
      <c r="E888" t="b">
        <v>0</v>
      </c>
      <c r="F888" t="b">
        <v>0</v>
      </c>
      <c r="G888" t="b">
        <v>0</v>
      </c>
      <c r="H888" t="b">
        <v>0</v>
      </c>
      <c r="I888" t="b">
        <v>0</v>
      </c>
      <c r="J888" t="b">
        <v>1</v>
      </c>
      <c r="K888" t="b">
        <v>0</v>
      </c>
      <c r="O888" t="b">
        <v>0</v>
      </c>
      <c r="P888" t="b">
        <v>1</v>
      </c>
      <c r="R888">
        <v>5</v>
      </c>
      <c r="S888" t="b">
        <v>0</v>
      </c>
      <c r="T888" t="b">
        <v>0</v>
      </c>
      <c r="U888" t="b">
        <v>0</v>
      </c>
      <c r="V888" t="b">
        <v>0</v>
      </c>
      <c r="W888" t="b">
        <v>0</v>
      </c>
      <c r="AB888">
        <v>513</v>
      </c>
      <c r="AC888" t="s">
        <v>14144</v>
      </c>
      <c r="AE888" t="b">
        <v>0</v>
      </c>
      <c r="AF888" t="s">
        <v>7335</v>
      </c>
      <c r="AM888" s="1">
        <v>44070.810497685183</v>
      </c>
      <c r="AU888">
        <v>512</v>
      </c>
      <c r="AX888" t="s">
        <v>8741</v>
      </c>
      <c r="AZ888" s="1">
        <v>44070.810497685183</v>
      </c>
      <c r="BA888" s="1">
        <v>44070.810497685183</v>
      </c>
      <c r="BB888" t="s">
        <v>5281</v>
      </c>
      <c r="BC888" t="s">
        <v>14145</v>
      </c>
    </row>
    <row r="889" spans="1:55" x14ac:dyDescent="0.25">
      <c r="A889" t="s">
        <v>10001</v>
      </c>
      <c r="B889" t="s">
        <v>10001</v>
      </c>
      <c r="C889" t="b">
        <v>1</v>
      </c>
      <c r="E889" t="b">
        <v>0</v>
      </c>
      <c r="F889" t="b">
        <v>0</v>
      </c>
      <c r="G889" t="b">
        <v>0</v>
      </c>
      <c r="H889" t="b">
        <v>0</v>
      </c>
      <c r="I889" t="b">
        <v>0</v>
      </c>
      <c r="J889" t="b">
        <v>1</v>
      </c>
      <c r="K889" t="b">
        <v>0</v>
      </c>
      <c r="O889" t="b">
        <v>0</v>
      </c>
      <c r="P889" t="b">
        <v>1</v>
      </c>
      <c r="R889">
        <v>5</v>
      </c>
      <c r="S889" t="b">
        <v>0</v>
      </c>
      <c r="T889" t="b">
        <v>0</v>
      </c>
      <c r="U889" t="b">
        <v>0</v>
      </c>
      <c r="V889" t="b">
        <v>0</v>
      </c>
      <c r="W889" t="b">
        <v>0</v>
      </c>
      <c r="AB889">
        <v>513</v>
      </c>
      <c r="AC889" t="s">
        <v>16745</v>
      </c>
      <c r="AE889" t="b">
        <v>0</v>
      </c>
      <c r="AF889" t="s">
        <v>7335</v>
      </c>
      <c r="AM889" s="1">
        <v>44070.809895833336</v>
      </c>
      <c r="AU889">
        <v>512</v>
      </c>
      <c r="AX889" t="s">
        <v>10001</v>
      </c>
      <c r="AZ889" s="1">
        <v>44070.809895833336</v>
      </c>
      <c r="BA889" s="1">
        <v>44070.809895833336</v>
      </c>
      <c r="BB889" t="s">
        <v>5171</v>
      </c>
      <c r="BC889" t="s">
        <v>16746</v>
      </c>
    </row>
    <row r="890" spans="1:55" hidden="1" x14ac:dyDescent="0.25">
      <c r="A890" t="s">
        <v>8623</v>
      </c>
      <c r="B890" t="s">
        <v>8623</v>
      </c>
      <c r="C890" t="b">
        <v>0</v>
      </c>
      <c r="E890" t="b">
        <v>0</v>
      </c>
      <c r="F890" t="b">
        <v>0</v>
      </c>
      <c r="G890" t="b">
        <v>1</v>
      </c>
      <c r="H890" t="b">
        <v>0</v>
      </c>
      <c r="I890" t="b">
        <v>0</v>
      </c>
      <c r="J890" t="b">
        <v>1</v>
      </c>
      <c r="K890" t="b">
        <v>0</v>
      </c>
      <c r="O890" t="b">
        <v>0</v>
      </c>
      <c r="P890" t="b">
        <v>1</v>
      </c>
      <c r="S890" t="b">
        <v>0</v>
      </c>
      <c r="T890" t="b">
        <v>0</v>
      </c>
      <c r="U890" t="b">
        <v>0</v>
      </c>
      <c r="V890" t="b">
        <v>0</v>
      </c>
      <c r="W890" t="b">
        <v>1</v>
      </c>
      <c r="AB890">
        <v>513</v>
      </c>
      <c r="AC890" t="s">
        <v>11341</v>
      </c>
      <c r="AE890" t="b">
        <v>0</v>
      </c>
      <c r="AF890" t="s">
        <v>11342</v>
      </c>
      <c r="AU890">
        <v>66082</v>
      </c>
      <c r="AZ890" s="1">
        <v>44053.858807870369</v>
      </c>
      <c r="BA890" s="1">
        <v>44053.858807870369</v>
      </c>
      <c r="BB890" t="s">
        <v>3837</v>
      </c>
      <c r="BC890" t="s">
        <v>11343</v>
      </c>
    </row>
    <row r="891" spans="1:55" x14ac:dyDescent="0.25">
      <c r="A891" t="s">
        <v>9052</v>
      </c>
      <c r="B891" t="s">
        <v>9052</v>
      </c>
      <c r="C891" t="b">
        <v>1</v>
      </c>
      <c r="E891" t="b">
        <v>0</v>
      </c>
      <c r="F891" t="b">
        <v>0</v>
      </c>
      <c r="G891" t="b">
        <v>0</v>
      </c>
      <c r="H891" t="b">
        <v>0</v>
      </c>
      <c r="I891" t="b">
        <v>0</v>
      </c>
      <c r="J891" t="b">
        <v>1</v>
      </c>
      <c r="K891" t="b">
        <v>0</v>
      </c>
      <c r="O891" t="b">
        <v>0</v>
      </c>
      <c r="P891" t="b">
        <v>1</v>
      </c>
      <c r="R891">
        <v>5</v>
      </c>
      <c r="S891" t="b">
        <v>0</v>
      </c>
      <c r="T891" t="b">
        <v>0</v>
      </c>
      <c r="U891" t="b">
        <v>0</v>
      </c>
      <c r="V891" t="b">
        <v>0</v>
      </c>
      <c r="W891" t="b">
        <v>0</v>
      </c>
      <c r="AB891">
        <v>513</v>
      </c>
      <c r="AC891" t="s">
        <v>12601</v>
      </c>
      <c r="AE891" t="b">
        <v>0</v>
      </c>
      <c r="AF891" t="s">
        <v>7335</v>
      </c>
      <c r="AM891" s="1">
        <v>44070.807870370372</v>
      </c>
      <c r="AU891">
        <v>512</v>
      </c>
      <c r="AX891" t="s">
        <v>9052</v>
      </c>
      <c r="AZ891" s="1">
        <v>44070.807870370372</v>
      </c>
      <c r="BA891" s="1">
        <v>44070.807870370372</v>
      </c>
      <c r="BB891" t="s">
        <v>4705</v>
      </c>
      <c r="BC891" t="s">
        <v>12602</v>
      </c>
    </row>
    <row r="892" spans="1:55" x14ac:dyDescent="0.25">
      <c r="A892" t="s">
        <v>8338</v>
      </c>
      <c r="B892" t="s">
        <v>8338</v>
      </c>
      <c r="C892" t="b">
        <v>1</v>
      </c>
      <c r="E892" t="b">
        <v>0</v>
      </c>
      <c r="F892" t="b">
        <v>0</v>
      </c>
      <c r="G892" t="b">
        <v>0</v>
      </c>
      <c r="H892" t="b">
        <v>0</v>
      </c>
      <c r="I892" t="b">
        <v>0</v>
      </c>
      <c r="J892" t="b">
        <v>1</v>
      </c>
      <c r="K892" t="b">
        <v>0</v>
      </c>
      <c r="O892" t="b">
        <v>0</v>
      </c>
      <c r="P892" t="b">
        <v>1</v>
      </c>
      <c r="R892">
        <v>5</v>
      </c>
      <c r="S892" t="b">
        <v>0</v>
      </c>
      <c r="T892" t="b">
        <v>0</v>
      </c>
      <c r="U892" t="b">
        <v>0</v>
      </c>
      <c r="V892" t="b">
        <v>0</v>
      </c>
      <c r="W892" t="b">
        <v>0</v>
      </c>
      <c r="AB892">
        <v>513</v>
      </c>
      <c r="AC892" t="s">
        <v>15402</v>
      </c>
      <c r="AE892" t="b">
        <v>0</v>
      </c>
      <c r="AF892" t="s">
        <v>7335</v>
      </c>
      <c r="AM892" s="1">
        <v>44070.810185185182</v>
      </c>
      <c r="AU892">
        <v>512</v>
      </c>
      <c r="AX892" t="s">
        <v>8338</v>
      </c>
      <c r="AZ892" s="1">
        <v>44070.810185185182</v>
      </c>
      <c r="BA892" s="1">
        <v>44070.810185185182</v>
      </c>
      <c r="BB892" t="s">
        <v>6138</v>
      </c>
      <c r="BC892" t="s">
        <v>15403</v>
      </c>
    </row>
    <row r="893" spans="1:55" x14ac:dyDescent="0.25">
      <c r="A893" t="s">
        <v>8872</v>
      </c>
      <c r="B893" t="s">
        <v>8872</v>
      </c>
      <c r="C893" t="b">
        <v>1</v>
      </c>
      <c r="E893" t="b">
        <v>0</v>
      </c>
      <c r="F893" t="b">
        <v>0</v>
      </c>
      <c r="G893" t="b">
        <v>0</v>
      </c>
      <c r="H893" t="b">
        <v>0</v>
      </c>
      <c r="I893" t="b">
        <v>0</v>
      </c>
      <c r="J893" t="b">
        <v>1</v>
      </c>
      <c r="K893" t="b">
        <v>0</v>
      </c>
      <c r="O893" t="b">
        <v>0</v>
      </c>
      <c r="P893" t="b">
        <v>1</v>
      </c>
      <c r="R893">
        <v>5</v>
      </c>
      <c r="S893" t="b">
        <v>0</v>
      </c>
      <c r="T893" t="b">
        <v>0</v>
      </c>
      <c r="U893" t="b">
        <v>0</v>
      </c>
      <c r="V893" t="b">
        <v>0</v>
      </c>
      <c r="W893" t="b">
        <v>0</v>
      </c>
      <c r="AB893">
        <v>513</v>
      </c>
      <c r="AC893" t="s">
        <v>13983</v>
      </c>
      <c r="AE893" t="b">
        <v>0</v>
      </c>
      <c r="AF893" t="s">
        <v>7335</v>
      </c>
      <c r="AM893" s="1">
        <v>44070.809317129628</v>
      </c>
      <c r="AU893">
        <v>512</v>
      </c>
      <c r="AX893" t="s">
        <v>8872</v>
      </c>
      <c r="AZ893" s="1">
        <v>44070.809317129628</v>
      </c>
      <c r="BA893" s="1">
        <v>44070.809317129628</v>
      </c>
      <c r="BB893" t="s">
        <v>4611</v>
      </c>
      <c r="BC893" t="s">
        <v>13984</v>
      </c>
    </row>
    <row r="894" spans="1:55" x14ac:dyDescent="0.25">
      <c r="A894" t="s">
        <v>11249</v>
      </c>
      <c r="B894" t="s">
        <v>11249</v>
      </c>
      <c r="C894" t="b">
        <v>1</v>
      </c>
      <c r="E894" t="b">
        <v>0</v>
      </c>
      <c r="F894" t="b">
        <v>0</v>
      </c>
      <c r="G894" t="b">
        <v>0</v>
      </c>
      <c r="H894" t="b">
        <v>0</v>
      </c>
      <c r="I894" t="b">
        <v>0</v>
      </c>
      <c r="J894" t="b">
        <v>1</v>
      </c>
      <c r="K894" t="b">
        <v>0</v>
      </c>
      <c r="O894" t="b">
        <v>0</v>
      </c>
      <c r="P894" t="b">
        <v>1</v>
      </c>
      <c r="R894">
        <v>5</v>
      </c>
      <c r="S894" t="b">
        <v>0</v>
      </c>
      <c r="T894" t="b">
        <v>0</v>
      </c>
      <c r="U894" t="b">
        <v>0</v>
      </c>
      <c r="V894" t="b">
        <v>0</v>
      </c>
      <c r="W894" t="b">
        <v>0</v>
      </c>
      <c r="AB894">
        <v>513</v>
      </c>
      <c r="AC894" t="s">
        <v>11661</v>
      </c>
      <c r="AE894" t="b">
        <v>0</v>
      </c>
      <c r="AF894" t="s">
        <v>7335</v>
      </c>
      <c r="AM894" s="1">
        <v>44070.808194444442</v>
      </c>
      <c r="AU894">
        <v>512</v>
      </c>
      <c r="AX894" t="s">
        <v>11249</v>
      </c>
      <c r="AZ894" s="1">
        <v>44070.808194444442</v>
      </c>
      <c r="BA894" s="1">
        <v>44070.808194444442</v>
      </c>
      <c r="BB894" t="s">
        <v>4393</v>
      </c>
      <c r="BC894" t="s">
        <v>11662</v>
      </c>
    </row>
    <row r="895" spans="1:55" x14ac:dyDescent="0.25">
      <c r="A895" t="s">
        <v>8008</v>
      </c>
      <c r="B895" t="s">
        <v>8008</v>
      </c>
      <c r="C895" t="b">
        <v>1</v>
      </c>
      <c r="E895" t="b">
        <v>0</v>
      </c>
      <c r="F895" t="b">
        <v>0</v>
      </c>
      <c r="G895" t="b">
        <v>0</v>
      </c>
      <c r="H895" t="b">
        <v>0</v>
      </c>
      <c r="I895" t="b">
        <v>0</v>
      </c>
      <c r="J895" t="b">
        <v>1</v>
      </c>
      <c r="K895" t="b">
        <v>0</v>
      </c>
      <c r="O895" t="b">
        <v>0</v>
      </c>
      <c r="P895" t="b">
        <v>1</v>
      </c>
      <c r="R895">
        <v>5</v>
      </c>
      <c r="S895" t="b">
        <v>0</v>
      </c>
      <c r="T895" t="b">
        <v>0</v>
      </c>
      <c r="U895" t="b">
        <v>0</v>
      </c>
      <c r="V895" t="b">
        <v>0</v>
      </c>
      <c r="W895" t="b">
        <v>0</v>
      </c>
      <c r="AB895">
        <v>513</v>
      </c>
      <c r="AC895" t="s">
        <v>12232</v>
      </c>
      <c r="AE895" t="b">
        <v>0</v>
      </c>
      <c r="AF895" t="s">
        <v>7335</v>
      </c>
      <c r="AM895" s="1">
        <v>44070.810752314814</v>
      </c>
      <c r="AU895">
        <v>512</v>
      </c>
      <c r="AX895" t="s">
        <v>8008</v>
      </c>
      <c r="AZ895" s="1">
        <v>44070.810752314814</v>
      </c>
      <c r="BA895" s="1">
        <v>44070.810752314814</v>
      </c>
      <c r="BB895" t="s">
        <v>4967</v>
      </c>
      <c r="BC895" t="s">
        <v>12233</v>
      </c>
    </row>
    <row r="896" spans="1:55" x14ac:dyDescent="0.25">
      <c r="A896" t="s">
        <v>9438</v>
      </c>
      <c r="B896" t="s">
        <v>9438</v>
      </c>
      <c r="C896" t="b">
        <v>1</v>
      </c>
      <c r="E896" t="b">
        <v>0</v>
      </c>
      <c r="F896" t="b">
        <v>0</v>
      </c>
      <c r="G896" t="b">
        <v>0</v>
      </c>
      <c r="H896" t="b">
        <v>0</v>
      </c>
      <c r="I896" t="b">
        <v>0</v>
      </c>
      <c r="J896" t="b">
        <v>1</v>
      </c>
      <c r="K896" t="b">
        <v>0</v>
      </c>
      <c r="O896" t="b">
        <v>0</v>
      </c>
      <c r="P896" t="b">
        <v>1</v>
      </c>
      <c r="R896">
        <v>5</v>
      </c>
      <c r="S896" t="b">
        <v>0</v>
      </c>
      <c r="T896" t="b">
        <v>0</v>
      </c>
      <c r="U896" t="b">
        <v>0</v>
      </c>
      <c r="V896" t="b">
        <v>0</v>
      </c>
      <c r="W896" t="b">
        <v>0</v>
      </c>
      <c r="AB896">
        <v>513</v>
      </c>
      <c r="AC896" t="s">
        <v>16621</v>
      </c>
      <c r="AE896" t="b">
        <v>0</v>
      </c>
      <c r="AF896" t="s">
        <v>7335</v>
      </c>
      <c r="AM896" s="1">
        <v>44070.810983796298</v>
      </c>
      <c r="AU896">
        <v>512</v>
      </c>
      <c r="AX896" t="s">
        <v>9438</v>
      </c>
      <c r="AZ896" s="1">
        <v>44070.810983796298</v>
      </c>
      <c r="BA896" s="1">
        <v>44070.810983796298</v>
      </c>
      <c r="BB896" t="s">
        <v>16622</v>
      </c>
      <c r="BC896" t="s">
        <v>16623</v>
      </c>
    </row>
    <row r="897" spans="1:55" x14ac:dyDescent="0.25">
      <c r="A897" t="s">
        <v>10240</v>
      </c>
      <c r="B897" t="s">
        <v>10240</v>
      </c>
      <c r="C897" t="b">
        <v>1</v>
      </c>
      <c r="E897" t="b">
        <v>0</v>
      </c>
      <c r="F897" t="b">
        <v>0</v>
      </c>
      <c r="G897" t="b">
        <v>0</v>
      </c>
      <c r="H897" t="b">
        <v>0</v>
      </c>
      <c r="I897" t="b">
        <v>0</v>
      </c>
      <c r="J897" t="b">
        <v>1</v>
      </c>
      <c r="K897" t="b">
        <v>0</v>
      </c>
      <c r="O897" t="b">
        <v>0</v>
      </c>
      <c r="P897" t="b">
        <v>1</v>
      </c>
      <c r="R897">
        <v>5</v>
      </c>
      <c r="S897" t="b">
        <v>0</v>
      </c>
      <c r="T897" t="b">
        <v>0</v>
      </c>
      <c r="U897" t="b">
        <v>0</v>
      </c>
      <c r="V897" t="b">
        <v>0</v>
      </c>
      <c r="W897" t="b">
        <v>0</v>
      </c>
      <c r="AB897">
        <v>513</v>
      </c>
      <c r="AC897" t="s">
        <v>16831</v>
      </c>
      <c r="AE897" t="b">
        <v>0</v>
      </c>
      <c r="AF897" t="s">
        <v>7335</v>
      </c>
      <c r="AM897" s="1">
        <v>44070.809166666666</v>
      </c>
      <c r="AU897">
        <v>512</v>
      </c>
      <c r="AX897" t="s">
        <v>10240</v>
      </c>
      <c r="AZ897" s="1">
        <v>44070.809166666666</v>
      </c>
      <c r="BA897" s="1">
        <v>44070.809166666666</v>
      </c>
      <c r="BB897" t="s">
        <v>16832</v>
      </c>
      <c r="BC897" t="s">
        <v>16833</v>
      </c>
    </row>
    <row r="898" spans="1:55" x14ac:dyDescent="0.25">
      <c r="A898" t="s">
        <v>10334</v>
      </c>
      <c r="B898" t="s">
        <v>10334</v>
      </c>
      <c r="C898" t="b">
        <v>1</v>
      </c>
      <c r="E898" t="b">
        <v>0</v>
      </c>
      <c r="F898" t="b">
        <v>0</v>
      </c>
      <c r="G898" t="b">
        <v>0</v>
      </c>
      <c r="H898" t="b">
        <v>0</v>
      </c>
      <c r="I898" t="b">
        <v>0</v>
      </c>
      <c r="J898" t="b">
        <v>1</v>
      </c>
      <c r="K898" t="b">
        <v>0</v>
      </c>
      <c r="O898" t="b">
        <v>0</v>
      </c>
      <c r="P898" t="b">
        <v>1</v>
      </c>
      <c r="R898">
        <v>5</v>
      </c>
      <c r="S898" t="b">
        <v>0</v>
      </c>
      <c r="T898" t="b">
        <v>0</v>
      </c>
      <c r="U898" t="b">
        <v>0</v>
      </c>
      <c r="V898" t="b">
        <v>0</v>
      </c>
      <c r="W898" t="b">
        <v>0</v>
      </c>
      <c r="AB898">
        <v>513</v>
      </c>
      <c r="AC898" t="s">
        <v>17671</v>
      </c>
      <c r="AE898" t="b">
        <v>0</v>
      </c>
      <c r="AF898" t="s">
        <v>7335</v>
      </c>
      <c r="AM898" s="1">
        <v>44070.809560185182</v>
      </c>
      <c r="AU898">
        <v>512</v>
      </c>
      <c r="AX898" t="s">
        <v>10334</v>
      </c>
      <c r="AZ898" s="1">
        <v>44070.809560185182</v>
      </c>
      <c r="BA898" s="1">
        <v>44070.809560185182</v>
      </c>
      <c r="BB898" t="s">
        <v>3922</v>
      </c>
      <c r="BC898" t="s">
        <v>17672</v>
      </c>
    </row>
    <row r="899" spans="1:55" x14ac:dyDescent="0.25">
      <c r="A899" t="s">
        <v>10502</v>
      </c>
      <c r="B899" t="s">
        <v>10502</v>
      </c>
      <c r="C899" t="b">
        <v>1</v>
      </c>
      <c r="E899" t="b">
        <v>0</v>
      </c>
      <c r="F899" t="b">
        <v>0</v>
      </c>
      <c r="G899" t="b">
        <v>0</v>
      </c>
      <c r="H899" t="b">
        <v>0</v>
      </c>
      <c r="I899" t="b">
        <v>0</v>
      </c>
      <c r="J899" t="b">
        <v>1</v>
      </c>
      <c r="K899" t="b">
        <v>0</v>
      </c>
      <c r="O899" t="b">
        <v>0</v>
      </c>
      <c r="P899" t="b">
        <v>1</v>
      </c>
      <c r="R899">
        <v>5</v>
      </c>
      <c r="S899" t="b">
        <v>0</v>
      </c>
      <c r="T899" t="b">
        <v>0</v>
      </c>
      <c r="U899" t="b">
        <v>0</v>
      </c>
      <c r="V899" t="b">
        <v>0</v>
      </c>
      <c r="W899" t="b">
        <v>0</v>
      </c>
      <c r="AB899">
        <v>513</v>
      </c>
      <c r="AC899" t="s">
        <v>12515</v>
      </c>
      <c r="AE899" t="b">
        <v>0</v>
      </c>
      <c r="AF899" t="s">
        <v>7335</v>
      </c>
      <c r="AM899" s="1">
        <v>44070.811145833337</v>
      </c>
      <c r="AU899">
        <v>512</v>
      </c>
      <c r="AX899" t="s">
        <v>10502</v>
      </c>
      <c r="AZ899" s="1">
        <v>44070.811145833337</v>
      </c>
      <c r="BA899" s="1">
        <v>44070.811145833337</v>
      </c>
      <c r="BB899" t="s">
        <v>12516</v>
      </c>
      <c r="BC899" t="s">
        <v>12517</v>
      </c>
    </row>
    <row r="900" spans="1:55" x14ac:dyDescent="0.25">
      <c r="A900" t="s">
        <v>8689</v>
      </c>
      <c r="B900" t="s">
        <v>8689</v>
      </c>
      <c r="C900" t="b">
        <v>1</v>
      </c>
      <c r="E900" t="b">
        <v>0</v>
      </c>
      <c r="F900" t="b">
        <v>0</v>
      </c>
      <c r="G900" t="b">
        <v>0</v>
      </c>
      <c r="H900" t="b">
        <v>0</v>
      </c>
      <c r="I900" t="b">
        <v>0</v>
      </c>
      <c r="J900" t="b">
        <v>1</v>
      </c>
      <c r="K900" t="b">
        <v>0</v>
      </c>
      <c r="O900" t="b">
        <v>0</v>
      </c>
      <c r="P900" t="b">
        <v>1</v>
      </c>
      <c r="R900">
        <v>5</v>
      </c>
      <c r="S900" t="b">
        <v>0</v>
      </c>
      <c r="T900" t="b">
        <v>0</v>
      </c>
      <c r="U900" t="b">
        <v>0</v>
      </c>
      <c r="V900" t="b">
        <v>0</v>
      </c>
      <c r="W900" t="b">
        <v>0</v>
      </c>
      <c r="AB900">
        <v>513</v>
      </c>
      <c r="AC900" t="s">
        <v>11601</v>
      </c>
      <c r="AE900" t="b">
        <v>0</v>
      </c>
      <c r="AF900" t="s">
        <v>7335</v>
      </c>
      <c r="AM900" s="1">
        <v>44070.807812500003</v>
      </c>
      <c r="AU900">
        <v>512</v>
      </c>
      <c r="AX900" t="s">
        <v>8689</v>
      </c>
      <c r="AZ900" s="1">
        <v>44070.807812500003</v>
      </c>
      <c r="BA900" s="1">
        <v>44070.807812500003</v>
      </c>
      <c r="BB900" t="s">
        <v>4952</v>
      </c>
      <c r="BC900" t="s">
        <v>11602</v>
      </c>
    </row>
    <row r="901" spans="1:55" x14ac:dyDescent="0.25">
      <c r="A901" t="s">
        <v>10919</v>
      </c>
      <c r="B901" t="s">
        <v>10919</v>
      </c>
      <c r="C901" t="b">
        <v>1</v>
      </c>
      <c r="E901" t="b">
        <v>0</v>
      </c>
      <c r="F901" t="b">
        <v>0</v>
      </c>
      <c r="G901" t="b">
        <v>0</v>
      </c>
      <c r="H901" t="b">
        <v>0</v>
      </c>
      <c r="I901" t="b">
        <v>0</v>
      </c>
      <c r="J901" t="b">
        <v>1</v>
      </c>
      <c r="K901" t="b">
        <v>0</v>
      </c>
      <c r="O901" t="b">
        <v>0</v>
      </c>
      <c r="P901" t="b">
        <v>1</v>
      </c>
      <c r="R901">
        <v>5</v>
      </c>
      <c r="S901" t="b">
        <v>0</v>
      </c>
      <c r="T901" t="b">
        <v>0</v>
      </c>
      <c r="U901" t="b">
        <v>0</v>
      </c>
      <c r="V901" t="b">
        <v>0</v>
      </c>
      <c r="W901" t="b">
        <v>0</v>
      </c>
      <c r="AB901">
        <v>513</v>
      </c>
      <c r="AC901" t="s">
        <v>13934</v>
      </c>
      <c r="AE901" t="b">
        <v>0</v>
      </c>
      <c r="AF901" t="s">
        <v>7335</v>
      </c>
      <c r="AM901" s="1">
        <v>44070.810844907406</v>
      </c>
      <c r="AU901">
        <v>512</v>
      </c>
      <c r="AX901" t="s">
        <v>10919</v>
      </c>
      <c r="AZ901" s="1">
        <v>44070.810844907406</v>
      </c>
      <c r="BA901" s="1">
        <v>44070.810844907406</v>
      </c>
      <c r="BB901" t="s">
        <v>13935</v>
      </c>
      <c r="BC901" t="s">
        <v>13936</v>
      </c>
    </row>
    <row r="902" spans="1:55" x14ac:dyDescent="0.25">
      <c r="A902" t="s">
        <v>10484</v>
      </c>
      <c r="B902" t="s">
        <v>10484</v>
      </c>
      <c r="C902" t="b">
        <v>1</v>
      </c>
      <c r="E902" t="b">
        <v>0</v>
      </c>
      <c r="F902" t="b">
        <v>0</v>
      </c>
      <c r="G902" t="b">
        <v>0</v>
      </c>
      <c r="H902" t="b">
        <v>0</v>
      </c>
      <c r="I902" t="b">
        <v>0</v>
      </c>
      <c r="J902" t="b">
        <v>1</v>
      </c>
      <c r="K902" t="b">
        <v>0</v>
      </c>
      <c r="O902" t="b">
        <v>0</v>
      </c>
      <c r="P902" t="b">
        <v>1</v>
      </c>
      <c r="R902">
        <v>5</v>
      </c>
      <c r="S902" t="b">
        <v>0</v>
      </c>
      <c r="T902" t="b">
        <v>0</v>
      </c>
      <c r="U902" t="b">
        <v>0</v>
      </c>
      <c r="V902" t="b">
        <v>0</v>
      </c>
      <c r="W902" t="b">
        <v>0</v>
      </c>
      <c r="AB902">
        <v>513</v>
      </c>
      <c r="AC902" t="s">
        <v>12566</v>
      </c>
      <c r="AE902" t="b">
        <v>0</v>
      </c>
      <c r="AF902" t="s">
        <v>7335</v>
      </c>
      <c r="AM902" s="1">
        <v>44070.810763888891</v>
      </c>
      <c r="AU902">
        <v>512</v>
      </c>
      <c r="AX902" t="s">
        <v>10484</v>
      </c>
      <c r="AZ902" s="1">
        <v>44070.810763888891</v>
      </c>
      <c r="BA902" s="1">
        <v>44070.810763888891</v>
      </c>
      <c r="BB902" t="s">
        <v>4782</v>
      </c>
      <c r="BC902" t="s">
        <v>12567</v>
      </c>
    </row>
    <row r="903" spans="1:55" x14ac:dyDescent="0.25">
      <c r="A903" t="s">
        <v>9320</v>
      </c>
      <c r="B903" t="s">
        <v>9320</v>
      </c>
      <c r="C903" t="b">
        <v>1</v>
      </c>
      <c r="E903" t="b">
        <v>0</v>
      </c>
      <c r="F903" t="b">
        <v>0</v>
      </c>
      <c r="G903" t="b">
        <v>0</v>
      </c>
      <c r="H903" t="b">
        <v>0</v>
      </c>
      <c r="I903" t="b">
        <v>0</v>
      </c>
      <c r="J903" t="b">
        <v>1</v>
      </c>
      <c r="K903" t="b">
        <v>0</v>
      </c>
      <c r="O903" t="b">
        <v>0</v>
      </c>
      <c r="P903" t="b">
        <v>1</v>
      </c>
      <c r="R903">
        <v>5</v>
      </c>
      <c r="S903" t="b">
        <v>0</v>
      </c>
      <c r="T903" t="b">
        <v>0</v>
      </c>
      <c r="U903" t="b">
        <v>0</v>
      </c>
      <c r="V903" t="b">
        <v>0</v>
      </c>
      <c r="W903" t="b">
        <v>0</v>
      </c>
      <c r="AB903">
        <v>513</v>
      </c>
      <c r="AC903" t="s">
        <v>13985</v>
      </c>
      <c r="AE903" t="b">
        <v>0</v>
      </c>
      <c r="AF903" t="s">
        <v>7335</v>
      </c>
      <c r="AM903" s="1">
        <v>44070.808993055558</v>
      </c>
      <c r="AU903">
        <v>512</v>
      </c>
      <c r="AX903" t="s">
        <v>9320</v>
      </c>
      <c r="AZ903" s="1">
        <v>44070.808993055558</v>
      </c>
      <c r="BA903" s="1">
        <v>44070.808993055558</v>
      </c>
      <c r="BB903" t="s">
        <v>5917</v>
      </c>
      <c r="BC903" t="s">
        <v>13986</v>
      </c>
    </row>
    <row r="904" spans="1:55" x14ac:dyDescent="0.25">
      <c r="A904" t="s">
        <v>10488</v>
      </c>
      <c r="B904" t="s">
        <v>10488</v>
      </c>
      <c r="C904" t="b">
        <v>1</v>
      </c>
      <c r="E904" t="b">
        <v>0</v>
      </c>
      <c r="F904" t="b">
        <v>0</v>
      </c>
      <c r="G904" t="b">
        <v>0</v>
      </c>
      <c r="H904" t="b">
        <v>0</v>
      </c>
      <c r="I904" t="b">
        <v>0</v>
      </c>
      <c r="J904" t="b">
        <v>1</v>
      </c>
      <c r="K904" t="b">
        <v>0</v>
      </c>
      <c r="O904" t="b">
        <v>0</v>
      </c>
      <c r="P904" t="b">
        <v>1</v>
      </c>
      <c r="R904">
        <v>5</v>
      </c>
      <c r="S904" t="b">
        <v>0</v>
      </c>
      <c r="T904" t="b">
        <v>0</v>
      </c>
      <c r="U904" t="b">
        <v>0</v>
      </c>
      <c r="V904" t="b">
        <v>0</v>
      </c>
      <c r="W904" t="b">
        <v>0</v>
      </c>
      <c r="AB904">
        <v>513</v>
      </c>
      <c r="AC904" t="s">
        <v>16017</v>
      </c>
      <c r="AE904" t="b">
        <v>0</v>
      </c>
      <c r="AF904" t="s">
        <v>7335</v>
      </c>
      <c r="AM904" s="1">
        <v>44070.808553240742</v>
      </c>
      <c r="AU904">
        <v>512</v>
      </c>
      <c r="AX904" t="s">
        <v>10488</v>
      </c>
      <c r="AZ904" s="1">
        <v>44070.808553240742</v>
      </c>
      <c r="BA904" s="1">
        <v>44070.808553240742</v>
      </c>
      <c r="BB904" t="s">
        <v>5773</v>
      </c>
      <c r="BC904" t="s">
        <v>16018</v>
      </c>
    </row>
    <row r="905" spans="1:55" x14ac:dyDescent="0.25">
      <c r="A905" t="s">
        <v>10593</v>
      </c>
      <c r="B905" t="s">
        <v>10593</v>
      </c>
      <c r="C905" t="b">
        <v>1</v>
      </c>
      <c r="E905" t="b">
        <v>0</v>
      </c>
      <c r="F905" t="b">
        <v>0</v>
      </c>
      <c r="G905" t="b">
        <v>0</v>
      </c>
      <c r="H905" t="b">
        <v>0</v>
      </c>
      <c r="I905" t="b">
        <v>0</v>
      </c>
      <c r="J905" t="b">
        <v>1</v>
      </c>
      <c r="K905" t="b">
        <v>0</v>
      </c>
      <c r="O905" t="b">
        <v>0</v>
      </c>
      <c r="P905" t="b">
        <v>1</v>
      </c>
      <c r="R905">
        <v>5</v>
      </c>
      <c r="S905" t="b">
        <v>0</v>
      </c>
      <c r="T905" t="b">
        <v>0</v>
      </c>
      <c r="U905" t="b">
        <v>0</v>
      </c>
      <c r="V905" t="b">
        <v>0</v>
      </c>
      <c r="W905" t="b">
        <v>0</v>
      </c>
      <c r="AB905">
        <v>513</v>
      </c>
      <c r="AC905" t="s">
        <v>12931</v>
      </c>
      <c r="AE905" t="b">
        <v>0</v>
      </c>
      <c r="AF905" t="s">
        <v>7335</v>
      </c>
      <c r="AM905" s="1">
        <v>44070.810416666667</v>
      </c>
      <c r="AU905">
        <v>512</v>
      </c>
      <c r="AX905" t="s">
        <v>10593</v>
      </c>
      <c r="AZ905" s="1">
        <v>44070.810416666667</v>
      </c>
      <c r="BA905" s="1">
        <v>44070.810416666667</v>
      </c>
      <c r="BB905" t="s">
        <v>12932</v>
      </c>
      <c r="BC905" t="s">
        <v>12933</v>
      </c>
    </row>
    <row r="906" spans="1:55" x14ac:dyDescent="0.25">
      <c r="A906" t="s">
        <v>9813</v>
      </c>
      <c r="B906" t="s">
        <v>9813</v>
      </c>
      <c r="C906" t="b">
        <v>1</v>
      </c>
      <c r="E906" t="b">
        <v>0</v>
      </c>
      <c r="F906" t="b">
        <v>0</v>
      </c>
      <c r="G906" t="b">
        <v>0</v>
      </c>
      <c r="H906" t="b">
        <v>0</v>
      </c>
      <c r="I906" t="b">
        <v>0</v>
      </c>
      <c r="J906" t="b">
        <v>1</v>
      </c>
      <c r="K906" t="b">
        <v>0</v>
      </c>
      <c r="O906" t="b">
        <v>0</v>
      </c>
      <c r="P906" t="b">
        <v>1</v>
      </c>
      <c r="R906">
        <v>5</v>
      </c>
      <c r="S906" t="b">
        <v>0</v>
      </c>
      <c r="T906" t="b">
        <v>0</v>
      </c>
      <c r="U906" t="b">
        <v>0</v>
      </c>
      <c r="V906" t="b">
        <v>0</v>
      </c>
      <c r="W906" t="b">
        <v>0</v>
      </c>
      <c r="AB906">
        <v>513</v>
      </c>
      <c r="AC906" t="s">
        <v>17453</v>
      </c>
      <c r="AE906" t="b">
        <v>0</v>
      </c>
      <c r="AF906" t="s">
        <v>7335</v>
      </c>
      <c r="AM906" s="1">
        <v>44070.810277777775</v>
      </c>
      <c r="AU906">
        <v>512</v>
      </c>
      <c r="AX906" t="s">
        <v>9813</v>
      </c>
      <c r="AZ906" s="1">
        <v>44070.810277777775</v>
      </c>
      <c r="BA906" s="1">
        <v>44070.810277777775</v>
      </c>
      <c r="BB906" t="s">
        <v>17454</v>
      </c>
      <c r="BC906" t="s">
        <v>17455</v>
      </c>
    </row>
    <row r="907" spans="1:55" x14ac:dyDescent="0.25">
      <c r="A907" t="s">
        <v>11187</v>
      </c>
      <c r="B907" t="s">
        <v>11187</v>
      </c>
      <c r="C907" t="b">
        <v>1</v>
      </c>
      <c r="E907" t="b">
        <v>0</v>
      </c>
      <c r="F907" t="b">
        <v>0</v>
      </c>
      <c r="G907" t="b">
        <v>0</v>
      </c>
      <c r="H907" t="b">
        <v>0</v>
      </c>
      <c r="I907" t="b">
        <v>0</v>
      </c>
      <c r="J907" t="b">
        <v>1</v>
      </c>
      <c r="K907" t="b">
        <v>0</v>
      </c>
      <c r="O907" t="b">
        <v>0</v>
      </c>
      <c r="P907" t="b">
        <v>1</v>
      </c>
      <c r="R907">
        <v>5</v>
      </c>
      <c r="S907" t="b">
        <v>0</v>
      </c>
      <c r="T907" t="b">
        <v>0</v>
      </c>
      <c r="U907" t="b">
        <v>0</v>
      </c>
      <c r="V907" t="b">
        <v>0</v>
      </c>
      <c r="W907" t="b">
        <v>0</v>
      </c>
      <c r="AB907">
        <v>513</v>
      </c>
      <c r="AC907" t="s">
        <v>17309</v>
      </c>
      <c r="AE907" t="b">
        <v>0</v>
      </c>
      <c r="AF907" t="s">
        <v>7335</v>
      </c>
      <c r="AM907" s="1">
        <v>44070.808148148149</v>
      </c>
      <c r="AU907">
        <v>512</v>
      </c>
      <c r="AX907" t="s">
        <v>11187</v>
      </c>
      <c r="AZ907" s="1">
        <v>44070.808148148149</v>
      </c>
      <c r="BA907" s="1">
        <v>44070.808148148149</v>
      </c>
      <c r="BB907" t="s">
        <v>4820</v>
      </c>
      <c r="BC907" t="s">
        <v>17310</v>
      </c>
    </row>
    <row r="908" spans="1:55" x14ac:dyDescent="0.25">
      <c r="A908" t="s">
        <v>9947</v>
      </c>
      <c r="B908" t="s">
        <v>9947</v>
      </c>
      <c r="C908" t="b">
        <v>1</v>
      </c>
      <c r="E908" t="b">
        <v>0</v>
      </c>
      <c r="F908" t="b">
        <v>0</v>
      </c>
      <c r="G908" t="b">
        <v>0</v>
      </c>
      <c r="H908" t="b">
        <v>0</v>
      </c>
      <c r="I908" t="b">
        <v>0</v>
      </c>
      <c r="J908" t="b">
        <v>1</v>
      </c>
      <c r="K908" t="b">
        <v>0</v>
      </c>
      <c r="O908" t="b">
        <v>0</v>
      </c>
      <c r="P908" t="b">
        <v>1</v>
      </c>
      <c r="R908">
        <v>5</v>
      </c>
      <c r="S908" t="b">
        <v>0</v>
      </c>
      <c r="T908" t="b">
        <v>0</v>
      </c>
      <c r="U908" t="b">
        <v>0</v>
      </c>
      <c r="V908" t="b">
        <v>0</v>
      </c>
      <c r="W908" t="b">
        <v>0</v>
      </c>
      <c r="AB908">
        <v>513</v>
      </c>
      <c r="AC908" t="s">
        <v>14288</v>
      </c>
      <c r="AE908" t="b">
        <v>0</v>
      </c>
      <c r="AF908" t="s">
        <v>7335</v>
      </c>
      <c r="AM908" s="1">
        <v>44070.807604166665</v>
      </c>
      <c r="AU908">
        <v>512</v>
      </c>
      <c r="AX908" t="s">
        <v>9947</v>
      </c>
      <c r="AZ908" s="1">
        <v>44070.807604166665</v>
      </c>
      <c r="BA908" s="1">
        <v>44070.807604166665</v>
      </c>
      <c r="BB908" t="s">
        <v>5305</v>
      </c>
      <c r="BC908" t="s">
        <v>14289</v>
      </c>
    </row>
    <row r="909" spans="1:55" x14ac:dyDescent="0.25">
      <c r="A909" t="s">
        <v>10505</v>
      </c>
      <c r="B909" t="s">
        <v>10505</v>
      </c>
      <c r="C909" t="b">
        <v>1</v>
      </c>
      <c r="E909" t="b">
        <v>0</v>
      </c>
      <c r="F909" t="b">
        <v>0</v>
      </c>
      <c r="G909" t="b">
        <v>0</v>
      </c>
      <c r="H909" t="b">
        <v>0</v>
      </c>
      <c r="I909" t="b">
        <v>0</v>
      </c>
      <c r="J909" t="b">
        <v>1</v>
      </c>
      <c r="K909" t="b">
        <v>0</v>
      </c>
      <c r="O909" t="b">
        <v>0</v>
      </c>
      <c r="P909" t="b">
        <v>1</v>
      </c>
      <c r="R909">
        <v>5</v>
      </c>
      <c r="S909" t="b">
        <v>0</v>
      </c>
      <c r="T909" t="b">
        <v>0</v>
      </c>
      <c r="U909" t="b">
        <v>0</v>
      </c>
      <c r="V909" t="b">
        <v>0</v>
      </c>
      <c r="W909" t="b">
        <v>0</v>
      </c>
      <c r="AB909">
        <v>513</v>
      </c>
      <c r="AC909" t="s">
        <v>15782</v>
      </c>
      <c r="AE909" t="b">
        <v>0</v>
      </c>
      <c r="AF909" t="s">
        <v>7335</v>
      </c>
      <c r="AM909" s="1">
        <v>44070.807696759257</v>
      </c>
      <c r="AU909">
        <v>512</v>
      </c>
      <c r="AX909" t="s">
        <v>10505</v>
      </c>
      <c r="AZ909" s="1">
        <v>44070.807696759257</v>
      </c>
      <c r="BA909" s="1">
        <v>44070.807696759257</v>
      </c>
      <c r="BB909" t="s">
        <v>5538</v>
      </c>
      <c r="BC909" t="s">
        <v>15783</v>
      </c>
    </row>
    <row r="910" spans="1:55" x14ac:dyDescent="0.25">
      <c r="A910" t="s">
        <v>10553</v>
      </c>
      <c r="B910" t="s">
        <v>10553</v>
      </c>
      <c r="C910" t="b">
        <v>1</v>
      </c>
      <c r="E910" t="b">
        <v>0</v>
      </c>
      <c r="F910" t="b">
        <v>0</v>
      </c>
      <c r="G910" t="b">
        <v>0</v>
      </c>
      <c r="H910" t="b">
        <v>0</v>
      </c>
      <c r="I910" t="b">
        <v>0</v>
      </c>
      <c r="J910" t="b">
        <v>1</v>
      </c>
      <c r="K910" t="b">
        <v>0</v>
      </c>
      <c r="O910" t="b">
        <v>0</v>
      </c>
      <c r="P910" t="b">
        <v>1</v>
      </c>
      <c r="R910">
        <v>5</v>
      </c>
      <c r="S910" t="b">
        <v>0</v>
      </c>
      <c r="T910" t="b">
        <v>0</v>
      </c>
      <c r="U910" t="b">
        <v>0</v>
      </c>
      <c r="V910" t="b">
        <v>0</v>
      </c>
      <c r="W910" t="b">
        <v>0</v>
      </c>
      <c r="AB910">
        <v>513</v>
      </c>
      <c r="AC910" t="s">
        <v>15953</v>
      </c>
      <c r="AE910" t="b">
        <v>0</v>
      </c>
      <c r="AF910" t="s">
        <v>7335</v>
      </c>
      <c r="AM910" s="1">
        <v>44070.807708333334</v>
      </c>
      <c r="AU910">
        <v>512</v>
      </c>
      <c r="AX910" t="s">
        <v>10553</v>
      </c>
      <c r="AZ910" s="1">
        <v>44070.807708333334</v>
      </c>
      <c r="BA910" s="1">
        <v>44070.807708333334</v>
      </c>
      <c r="BB910" t="s">
        <v>15954</v>
      </c>
      <c r="BC910" t="s">
        <v>15955</v>
      </c>
    </row>
    <row r="911" spans="1:55" x14ac:dyDescent="0.25">
      <c r="A911" t="s">
        <v>9663</v>
      </c>
      <c r="B911" t="s">
        <v>9663</v>
      </c>
      <c r="C911" t="b">
        <v>1</v>
      </c>
      <c r="E911" t="b">
        <v>0</v>
      </c>
      <c r="F911" t="b">
        <v>0</v>
      </c>
      <c r="G911" t="b">
        <v>0</v>
      </c>
      <c r="H911" t="b">
        <v>0</v>
      </c>
      <c r="I911" t="b">
        <v>0</v>
      </c>
      <c r="J911" t="b">
        <v>1</v>
      </c>
      <c r="K911" t="b">
        <v>0</v>
      </c>
      <c r="O911" t="b">
        <v>0</v>
      </c>
      <c r="P911" t="b">
        <v>1</v>
      </c>
      <c r="R911">
        <v>5</v>
      </c>
      <c r="S911" t="b">
        <v>0</v>
      </c>
      <c r="T911" t="b">
        <v>0</v>
      </c>
      <c r="U911" t="b">
        <v>0</v>
      </c>
      <c r="V911" t="b">
        <v>0</v>
      </c>
      <c r="W911" t="b">
        <v>0</v>
      </c>
      <c r="AB911">
        <v>513</v>
      </c>
      <c r="AC911" t="s">
        <v>16094</v>
      </c>
      <c r="AE911" t="b">
        <v>0</v>
      </c>
      <c r="AF911" t="s">
        <v>7335</v>
      </c>
      <c r="AM911" s="1">
        <v>44070.809444444443</v>
      </c>
      <c r="AU911">
        <v>512</v>
      </c>
      <c r="AX911" t="s">
        <v>9663</v>
      </c>
      <c r="AZ911" s="1">
        <v>44070.809444444443</v>
      </c>
      <c r="BA911" s="1">
        <v>44070.809444444443</v>
      </c>
      <c r="BB911" t="s">
        <v>16095</v>
      </c>
      <c r="BC911" t="s">
        <v>16096</v>
      </c>
    </row>
    <row r="912" spans="1:55" x14ac:dyDescent="0.25">
      <c r="A912" t="s">
        <v>9586</v>
      </c>
      <c r="B912" t="s">
        <v>9586</v>
      </c>
      <c r="C912" t="b">
        <v>1</v>
      </c>
      <c r="E912" t="b">
        <v>0</v>
      </c>
      <c r="F912" t="b">
        <v>0</v>
      </c>
      <c r="G912" t="b">
        <v>0</v>
      </c>
      <c r="H912" t="b">
        <v>0</v>
      </c>
      <c r="I912" t="b">
        <v>0</v>
      </c>
      <c r="J912" t="b">
        <v>1</v>
      </c>
      <c r="K912" t="b">
        <v>0</v>
      </c>
      <c r="O912" t="b">
        <v>0</v>
      </c>
      <c r="P912" t="b">
        <v>1</v>
      </c>
      <c r="R912">
        <v>5</v>
      </c>
      <c r="S912" t="b">
        <v>0</v>
      </c>
      <c r="T912" t="b">
        <v>0</v>
      </c>
      <c r="U912" t="b">
        <v>0</v>
      </c>
      <c r="V912" t="b">
        <v>0</v>
      </c>
      <c r="W912" t="b">
        <v>0</v>
      </c>
      <c r="AB912">
        <v>513</v>
      </c>
      <c r="AC912" t="s">
        <v>17461</v>
      </c>
      <c r="AE912" t="b">
        <v>0</v>
      </c>
      <c r="AF912" t="s">
        <v>7335</v>
      </c>
      <c r="AM912" s="1">
        <v>44070.811435185184</v>
      </c>
      <c r="AU912">
        <v>512</v>
      </c>
      <c r="AX912" t="s">
        <v>9586</v>
      </c>
      <c r="AZ912" s="1">
        <v>44070.811435185184</v>
      </c>
      <c r="BA912" s="1">
        <v>44070.811435185184</v>
      </c>
      <c r="BB912" t="s">
        <v>17462</v>
      </c>
      <c r="BC912" t="s">
        <v>17463</v>
      </c>
    </row>
    <row r="913" spans="1:55" x14ac:dyDescent="0.25">
      <c r="A913" t="s">
        <v>10011</v>
      </c>
      <c r="B913" t="s">
        <v>10011</v>
      </c>
      <c r="C913" t="b">
        <v>1</v>
      </c>
      <c r="E913" t="b">
        <v>0</v>
      </c>
      <c r="F913" t="b">
        <v>0</v>
      </c>
      <c r="G913" t="b">
        <v>0</v>
      </c>
      <c r="H913" t="b">
        <v>0</v>
      </c>
      <c r="I913" t="b">
        <v>0</v>
      </c>
      <c r="J913" t="b">
        <v>1</v>
      </c>
      <c r="K913" t="b">
        <v>0</v>
      </c>
      <c r="O913" t="b">
        <v>0</v>
      </c>
      <c r="P913" t="b">
        <v>1</v>
      </c>
      <c r="R913">
        <v>5</v>
      </c>
      <c r="S913" t="b">
        <v>0</v>
      </c>
      <c r="T913" t="b">
        <v>0</v>
      </c>
      <c r="U913" t="b">
        <v>0</v>
      </c>
      <c r="V913" t="b">
        <v>0</v>
      </c>
      <c r="W913" t="b">
        <v>0</v>
      </c>
      <c r="AB913">
        <v>513</v>
      </c>
      <c r="AC913" t="s">
        <v>17172</v>
      </c>
      <c r="AE913" t="b">
        <v>0</v>
      </c>
      <c r="AF913" t="s">
        <v>7335</v>
      </c>
      <c r="AM913" s="1">
        <v>44070.810682870368</v>
      </c>
      <c r="AU913">
        <v>512</v>
      </c>
      <c r="AX913" t="s">
        <v>10011</v>
      </c>
      <c r="AZ913" s="1">
        <v>44070.810682870368</v>
      </c>
      <c r="BA913" s="1">
        <v>44070.810682870368</v>
      </c>
      <c r="BB913" t="s">
        <v>3876</v>
      </c>
      <c r="BC913" t="s">
        <v>17173</v>
      </c>
    </row>
    <row r="914" spans="1:55" x14ac:dyDescent="0.25">
      <c r="A914" t="s">
        <v>9282</v>
      </c>
      <c r="B914" t="s">
        <v>9282</v>
      </c>
      <c r="C914" t="b">
        <v>1</v>
      </c>
      <c r="E914" t="b">
        <v>0</v>
      </c>
      <c r="F914" t="b">
        <v>0</v>
      </c>
      <c r="G914" t="b">
        <v>0</v>
      </c>
      <c r="H914" t="b">
        <v>0</v>
      </c>
      <c r="I914" t="b">
        <v>0</v>
      </c>
      <c r="J914" t="b">
        <v>1</v>
      </c>
      <c r="K914" t="b">
        <v>0</v>
      </c>
      <c r="O914" t="b">
        <v>0</v>
      </c>
      <c r="P914" t="b">
        <v>1</v>
      </c>
      <c r="R914">
        <v>5</v>
      </c>
      <c r="S914" t="b">
        <v>0</v>
      </c>
      <c r="T914" t="b">
        <v>0</v>
      </c>
      <c r="U914" t="b">
        <v>0</v>
      </c>
      <c r="V914" t="b">
        <v>0</v>
      </c>
      <c r="W914" t="b">
        <v>0</v>
      </c>
      <c r="AB914">
        <v>513</v>
      </c>
      <c r="AC914" t="s">
        <v>16308</v>
      </c>
      <c r="AE914" t="b">
        <v>0</v>
      </c>
      <c r="AF914" t="s">
        <v>7335</v>
      </c>
      <c r="AM914" s="1">
        <v>44070.810960648145</v>
      </c>
      <c r="AU914">
        <v>512</v>
      </c>
      <c r="AX914" t="s">
        <v>9282</v>
      </c>
      <c r="AZ914" s="1">
        <v>44070.810960648145</v>
      </c>
      <c r="BA914" s="1">
        <v>44070.810972222222</v>
      </c>
      <c r="BB914" t="s">
        <v>5547</v>
      </c>
      <c r="BC914" t="s">
        <v>16309</v>
      </c>
    </row>
    <row r="915" spans="1:55" x14ac:dyDescent="0.25">
      <c r="A915" t="s">
        <v>8941</v>
      </c>
      <c r="B915" t="s">
        <v>8941</v>
      </c>
      <c r="C915" t="b">
        <v>1</v>
      </c>
      <c r="E915" t="b">
        <v>0</v>
      </c>
      <c r="F915" t="b">
        <v>0</v>
      </c>
      <c r="G915" t="b">
        <v>0</v>
      </c>
      <c r="H915" t="b">
        <v>0</v>
      </c>
      <c r="I915" t="b">
        <v>0</v>
      </c>
      <c r="J915" t="b">
        <v>1</v>
      </c>
      <c r="K915" t="b">
        <v>0</v>
      </c>
      <c r="O915" t="b">
        <v>0</v>
      </c>
      <c r="P915" t="b">
        <v>1</v>
      </c>
      <c r="R915">
        <v>5</v>
      </c>
      <c r="S915" t="b">
        <v>0</v>
      </c>
      <c r="T915" t="b">
        <v>0</v>
      </c>
      <c r="U915" t="b">
        <v>0</v>
      </c>
      <c r="V915" t="b">
        <v>0</v>
      </c>
      <c r="W915" t="b">
        <v>0</v>
      </c>
      <c r="AB915">
        <v>513</v>
      </c>
      <c r="AC915" t="s">
        <v>14717</v>
      </c>
      <c r="AE915" t="b">
        <v>0</v>
      </c>
      <c r="AF915" t="s">
        <v>7335</v>
      </c>
      <c r="AM915" s="1">
        <v>44070.81013888889</v>
      </c>
      <c r="AU915">
        <v>512</v>
      </c>
      <c r="AX915" t="s">
        <v>8941</v>
      </c>
      <c r="AZ915" s="1">
        <v>44070.81013888889</v>
      </c>
      <c r="BA915" s="1">
        <v>44070.81013888889</v>
      </c>
      <c r="BB915" t="s">
        <v>4979</v>
      </c>
      <c r="BC915" t="s">
        <v>14718</v>
      </c>
    </row>
    <row r="916" spans="1:55" x14ac:dyDescent="0.25">
      <c r="A916" t="s">
        <v>11164</v>
      </c>
      <c r="B916" t="s">
        <v>11164</v>
      </c>
      <c r="C916" t="b">
        <v>1</v>
      </c>
      <c r="E916" t="b">
        <v>0</v>
      </c>
      <c r="F916" t="b">
        <v>0</v>
      </c>
      <c r="G916" t="b">
        <v>0</v>
      </c>
      <c r="H916" t="b">
        <v>0</v>
      </c>
      <c r="I916" t="b">
        <v>0</v>
      </c>
      <c r="J916" t="b">
        <v>1</v>
      </c>
      <c r="K916" t="b">
        <v>0</v>
      </c>
      <c r="O916" t="b">
        <v>0</v>
      </c>
      <c r="P916" t="b">
        <v>1</v>
      </c>
      <c r="R916">
        <v>5</v>
      </c>
      <c r="S916" t="b">
        <v>0</v>
      </c>
      <c r="T916" t="b">
        <v>0</v>
      </c>
      <c r="U916" t="b">
        <v>0</v>
      </c>
      <c r="V916" t="b">
        <v>0</v>
      </c>
      <c r="W916" t="b">
        <v>0</v>
      </c>
      <c r="AB916">
        <v>513</v>
      </c>
      <c r="AC916" t="s">
        <v>13216</v>
      </c>
      <c r="AE916" t="b">
        <v>0</v>
      </c>
      <c r="AF916" t="s">
        <v>7335</v>
      </c>
      <c r="AM916" s="1">
        <v>44070.809282407405</v>
      </c>
      <c r="AU916">
        <v>512</v>
      </c>
      <c r="AX916" t="s">
        <v>11164</v>
      </c>
      <c r="AZ916" s="1">
        <v>44070.809282407405</v>
      </c>
      <c r="BA916" s="1">
        <v>44070.809282407405</v>
      </c>
      <c r="BB916" t="s">
        <v>5915</v>
      </c>
      <c r="BC916" t="s">
        <v>13217</v>
      </c>
    </row>
    <row r="917" spans="1:55" x14ac:dyDescent="0.25">
      <c r="A917" t="s">
        <v>9314</v>
      </c>
      <c r="B917" t="s">
        <v>9314</v>
      </c>
      <c r="C917" t="b">
        <v>1</v>
      </c>
      <c r="E917" t="b">
        <v>0</v>
      </c>
      <c r="F917" t="b">
        <v>0</v>
      </c>
      <c r="G917" t="b">
        <v>0</v>
      </c>
      <c r="H917" t="b">
        <v>0</v>
      </c>
      <c r="I917" t="b">
        <v>0</v>
      </c>
      <c r="J917" t="b">
        <v>1</v>
      </c>
      <c r="K917" t="b">
        <v>0</v>
      </c>
      <c r="O917" t="b">
        <v>0</v>
      </c>
      <c r="P917" t="b">
        <v>1</v>
      </c>
      <c r="R917">
        <v>5</v>
      </c>
      <c r="S917" t="b">
        <v>0</v>
      </c>
      <c r="T917" t="b">
        <v>0</v>
      </c>
      <c r="U917" t="b">
        <v>0</v>
      </c>
      <c r="V917" t="b">
        <v>0</v>
      </c>
      <c r="W917" t="b">
        <v>0</v>
      </c>
      <c r="AB917">
        <v>513</v>
      </c>
      <c r="AC917" t="s">
        <v>12832</v>
      </c>
      <c r="AE917" t="b">
        <v>0</v>
      </c>
      <c r="AF917" t="s">
        <v>7335</v>
      </c>
      <c r="AM917" s="1">
        <v>44070.808287037034</v>
      </c>
      <c r="AU917">
        <v>512</v>
      </c>
      <c r="AX917" t="s">
        <v>9314</v>
      </c>
      <c r="AZ917" s="1">
        <v>44070.808287037034</v>
      </c>
      <c r="BA917" s="1">
        <v>44070.808298611111</v>
      </c>
      <c r="BB917" t="s">
        <v>6118</v>
      </c>
      <c r="BC917" t="s">
        <v>12833</v>
      </c>
    </row>
    <row r="918" spans="1:55" x14ac:dyDescent="0.25">
      <c r="A918" t="s">
        <v>8362</v>
      </c>
      <c r="B918" t="s">
        <v>8362</v>
      </c>
      <c r="C918" t="b">
        <v>1</v>
      </c>
      <c r="D918">
        <v>1</v>
      </c>
      <c r="E918" t="b">
        <v>0</v>
      </c>
      <c r="F918" t="b">
        <v>0</v>
      </c>
      <c r="G918" t="b">
        <v>0</v>
      </c>
      <c r="H918" t="b">
        <v>0</v>
      </c>
      <c r="I918" t="b">
        <v>0</v>
      </c>
      <c r="J918" t="b">
        <v>1</v>
      </c>
      <c r="K918" t="b">
        <v>0</v>
      </c>
      <c r="O918" t="b">
        <v>0</v>
      </c>
      <c r="P918" t="b">
        <v>1</v>
      </c>
      <c r="R918">
        <v>5</v>
      </c>
      <c r="S918" t="b">
        <v>0</v>
      </c>
      <c r="T918" t="b">
        <v>0</v>
      </c>
      <c r="U918" t="b">
        <v>0</v>
      </c>
      <c r="V918" t="b">
        <v>0</v>
      </c>
      <c r="W918" t="b">
        <v>0</v>
      </c>
      <c r="AB918">
        <v>513</v>
      </c>
      <c r="AC918" t="s">
        <v>13997</v>
      </c>
      <c r="AE918" t="b">
        <v>0</v>
      </c>
      <c r="AF918" t="s">
        <v>7335</v>
      </c>
      <c r="AM918" s="1">
        <v>44070.810856481483</v>
      </c>
      <c r="AU918">
        <v>512</v>
      </c>
      <c r="AX918" t="s">
        <v>8362</v>
      </c>
      <c r="AZ918" s="1">
        <v>44070.810856481483</v>
      </c>
      <c r="BA918" s="1">
        <v>44070.83898148148</v>
      </c>
      <c r="BB918" t="s">
        <v>3712</v>
      </c>
      <c r="BC918" t="s">
        <v>13998</v>
      </c>
    </row>
    <row r="919" spans="1:55" x14ac:dyDescent="0.25">
      <c r="A919" t="s">
        <v>10672</v>
      </c>
      <c r="B919" t="s">
        <v>10672</v>
      </c>
      <c r="C919" t="b">
        <v>1</v>
      </c>
      <c r="E919" t="b">
        <v>0</v>
      </c>
      <c r="F919" t="b">
        <v>0</v>
      </c>
      <c r="G919" t="b">
        <v>0</v>
      </c>
      <c r="H919" t="b">
        <v>0</v>
      </c>
      <c r="I919" t="b">
        <v>0</v>
      </c>
      <c r="J919" t="b">
        <v>1</v>
      </c>
      <c r="K919" t="b">
        <v>0</v>
      </c>
      <c r="O919" t="b">
        <v>0</v>
      </c>
      <c r="P919" t="b">
        <v>1</v>
      </c>
      <c r="R919">
        <v>5</v>
      </c>
      <c r="S919" t="b">
        <v>0</v>
      </c>
      <c r="T919" t="b">
        <v>0</v>
      </c>
      <c r="U919" t="b">
        <v>0</v>
      </c>
      <c r="V919" t="b">
        <v>0</v>
      </c>
      <c r="W919" t="b">
        <v>0</v>
      </c>
      <c r="AB919">
        <v>513</v>
      </c>
      <c r="AC919" t="s">
        <v>13117</v>
      </c>
      <c r="AE919" t="b">
        <v>0</v>
      </c>
      <c r="AF919" t="s">
        <v>7335</v>
      </c>
      <c r="AM919" s="1">
        <v>44070.810428240744</v>
      </c>
      <c r="AU919">
        <v>512</v>
      </c>
      <c r="AX919" t="s">
        <v>10672</v>
      </c>
      <c r="AZ919" s="1">
        <v>44070.810428240744</v>
      </c>
      <c r="BA919" s="1">
        <v>44070.810428240744</v>
      </c>
      <c r="BB919" t="s">
        <v>5968</v>
      </c>
      <c r="BC919" t="s">
        <v>13118</v>
      </c>
    </row>
    <row r="920" spans="1:55" x14ac:dyDescent="0.25">
      <c r="A920" t="s">
        <v>10562</v>
      </c>
      <c r="B920" t="s">
        <v>10562</v>
      </c>
      <c r="C920" t="b">
        <v>1</v>
      </c>
      <c r="E920" t="b">
        <v>0</v>
      </c>
      <c r="F920" t="b">
        <v>0</v>
      </c>
      <c r="G920" t="b">
        <v>0</v>
      </c>
      <c r="H920" t="b">
        <v>0</v>
      </c>
      <c r="I920" t="b">
        <v>0</v>
      </c>
      <c r="J920" t="b">
        <v>1</v>
      </c>
      <c r="K920" t="b">
        <v>0</v>
      </c>
      <c r="O920" t="b">
        <v>0</v>
      </c>
      <c r="P920" t="b">
        <v>1</v>
      </c>
      <c r="R920">
        <v>5</v>
      </c>
      <c r="S920" t="b">
        <v>0</v>
      </c>
      <c r="T920" t="b">
        <v>0</v>
      </c>
      <c r="U920" t="b">
        <v>0</v>
      </c>
      <c r="V920" t="b">
        <v>0</v>
      </c>
      <c r="W920" t="b">
        <v>0</v>
      </c>
      <c r="AB920">
        <v>513</v>
      </c>
      <c r="AC920" t="s">
        <v>12732</v>
      </c>
      <c r="AE920" t="b">
        <v>0</v>
      </c>
      <c r="AF920" t="s">
        <v>7335</v>
      </c>
      <c r="AM920" s="1">
        <v>44070.81077546296</v>
      </c>
      <c r="AU920">
        <v>512</v>
      </c>
      <c r="AX920" t="s">
        <v>10562</v>
      </c>
      <c r="AZ920" s="1">
        <v>44070.81077546296</v>
      </c>
      <c r="BA920" s="1">
        <v>44070.81077546296</v>
      </c>
      <c r="BB920" t="s">
        <v>4420</v>
      </c>
      <c r="BC920" t="s">
        <v>12733</v>
      </c>
    </row>
    <row r="921" spans="1:55" x14ac:dyDescent="0.25">
      <c r="A921" t="s">
        <v>9611</v>
      </c>
      <c r="B921" t="s">
        <v>9611</v>
      </c>
      <c r="C921" t="b">
        <v>1</v>
      </c>
      <c r="E921" t="b">
        <v>0</v>
      </c>
      <c r="F921" t="b">
        <v>0</v>
      </c>
      <c r="G921" t="b">
        <v>0</v>
      </c>
      <c r="H921" t="b">
        <v>0</v>
      </c>
      <c r="I921" t="b">
        <v>0</v>
      </c>
      <c r="J921" t="b">
        <v>1</v>
      </c>
      <c r="K921" t="b">
        <v>0</v>
      </c>
      <c r="O921" t="b">
        <v>0</v>
      </c>
      <c r="P921" t="b">
        <v>1</v>
      </c>
      <c r="R921">
        <v>5</v>
      </c>
      <c r="S921" t="b">
        <v>0</v>
      </c>
      <c r="T921" t="b">
        <v>0</v>
      </c>
      <c r="U921" t="b">
        <v>0</v>
      </c>
      <c r="V921" t="b">
        <v>0</v>
      </c>
      <c r="W921" t="b">
        <v>0</v>
      </c>
      <c r="AB921">
        <v>513</v>
      </c>
      <c r="AC921" t="s">
        <v>15871</v>
      </c>
      <c r="AE921" t="b">
        <v>0</v>
      </c>
      <c r="AF921" t="s">
        <v>7335</v>
      </c>
      <c r="AM921" s="1">
        <v>44070.809432870374</v>
      </c>
      <c r="AU921">
        <v>512</v>
      </c>
      <c r="AX921" t="s">
        <v>9611</v>
      </c>
      <c r="AZ921" s="1">
        <v>44070.809432870374</v>
      </c>
      <c r="BA921" s="1">
        <v>44070.809432870374</v>
      </c>
      <c r="BB921" t="s">
        <v>5752</v>
      </c>
      <c r="BC921" t="s">
        <v>15872</v>
      </c>
    </row>
    <row r="922" spans="1:55" x14ac:dyDescent="0.25">
      <c r="A922" t="s">
        <v>10624</v>
      </c>
      <c r="B922" t="s">
        <v>10624</v>
      </c>
      <c r="C922" t="b">
        <v>1</v>
      </c>
      <c r="E922" t="b">
        <v>0</v>
      </c>
      <c r="F922" t="b">
        <v>0</v>
      </c>
      <c r="G922" t="b">
        <v>0</v>
      </c>
      <c r="H922" t="b">
        <v>0</v>
      </c>
      <c r="I922" t="b">
        <v>0</v>
      </c>
      <c r="J922" t="b">
        <v>1</v>
      </c>
      <c r="K922" t="b">
        <v>0</v>
      </c>
      <c r="O922" t="b">
        <v>0</v>
      </c>
      <c r="P922" t="b">
        <v>1</v>
      </c>
      <c r="R922">
        <v>5</v>
      </c>
      <c r="S922" t="b">
        <v>0</v>
      </c>
      <c r="T922" t="b">
        <v>0</v>
      </c>
      <c r="U922" t="b">
        <v>0</v>
      </c>
      <c r="V922" t="b">
        <v>0</v>
      </c>
      <c r="W922" t="b">
        <v>0</v>
      </c>
      <c r="AB922">
        <v>513</v>
      </c>
      <c r="AC922" t="s">
        <v>11451</v>
      </c>
      <c r="AE922" t="b">
        <v>0</v>
      </c>
      <c r="AF922" t="s">
        <v>7335</v>
      </c>
      <c r="AM922" s="1">
        <v>44070.809965277775</v>
      </c>
      <c r="AU922">
        <v>512</v>
      </c>
      <c r="AX922" t="s">
        <v>10624</v>
      </c>
      <c r="AZ922" s="1">
        <v>44070.809965277775</v>
      </c>
      <c r="BA922" s="1">
        <v>44070.809965277775</v>
      </c>
      <c r="BB922" t="s">
        <v>4983</v>
      </c>
      <c r="BC922" t="s">
        <v>11452</v>
      </c>
    </row>
    <row r="923" spans="1:55" x14ac:dyDescent="0.25">
      <c r="A923" t="s">
        <v>10587</v>
      </c>
      <c r="B923" t="s">
        <v>10587</v>
      </c>
      <c r="C923" t="b">
        <v>1</v>
      </c>
      <c r="E923" t="b">
        <v>0</v>
      </c>
      <c r="F923" t="b">
        <v>0</v>
      </c>
      <c r="G923" t="b">
        <v>0</v>
      </c>
      <c r="H923" t="b">
        <v>0</v>
      </c>
      <c r="I923" t="b">
        <v>0</v>
      </c>
      <c r="J923" t="b">
        <v>1</v>
      </c>
      <c r="K923" t="b">
        <v>0</v>
      </c>
      <c r="O923" t="b">
        <v>0</v>
      </c>
      <c r="P923" t="b">
        <v>1</v>
      </c>
      <c r="R923">
        <v>5</v>
      </c>
      <c r="S923" t="b">
        <v>0</v>
      </c>
      <c r="T923" t="b">
        <v>0</v>
      </c>
      <c r="U923" t="b">
        <v>0</v>
      </c>
      <c r="V923" t="b">
        <v>0</v>
      </c>
      <c r="W923" t="b">
        <v>0</v>
      </c>
      <c r="AB923">
        <v>513</v>
      </c>
      <c r="AC923" t="s">
        <v>11527</v>
      </c>
      <c r="AE923" t="b">
        <v>0</v>
      </c>
      <c r="AF923" t="s">
        <v>7335</v>
      </c>
      <c r="AM923" s="1">
        <v>44070.809594907405</v>
      </c>
      <c r="AU923">
        <v>512</v>
      </c>
      <c r="AX923" t="s">
        <v>10587</v>
      </c>
      <c r="AZ923" s="1">
        <v>44070.809594907405</v>
      </c>
      <c r="BA923" s="1">
        <v>44070.809594907405</v>
      </c>
      <c r="BB923" t="s">
        <v>5634</v>
      </c>
      <c r="BC923" t="s">
        <v>11528</v>
      </c>
    </row>
    <row r="924" spans="1:55" x14ac:dyDescent="0.25">
      <c r="A924" t="s">
        <v>9460</v>
      </c>
      <c r="B924" t="s">
        <v>9460</v>
      </c>
      <c r="C924" t="b">
        <v>1</v>
      </c>
      <c r="E924" t="b">
        <v>0</v>
      </c>
      <c r="F924" t="b">
        <v>0</v>
      </c>
      <c r="G924" t="b">
        <v>0</v>
      </c>
      <c r="H924" t="b">
        <v>0</v>
      </c>
      <c r="I924" t="b">
        <v>0</v>
      </c>
      <c r="J924" t="b">
        <v>1</v>
      </c>
      <c r="K924" t="b">
        <v>0</v>
      </c>
      <c r="O924" t="b">
        <v>0</v>
      </c>
      <c r="P924" t="b">
        <v>1</v>
      </c>
      <c r="R924">
        <v>5</v>
      </c>
      <c r="S924" t="b">
        <v>0</v>
      </c>
      <c r="T924" t="b">
        <v>0</v>
      </c>
      <c r="U924" t="b">
        <v>0</v>
      </c>
      <c r="V924" t="b">
        <v>0</v>
      </c>
      <c r="W924" t="b">
        <v>0</v>
      </c>
      <c r="AB924">
        <v>513</v>
      </c>
      <c r="AC924" t="s">
        <v>14277</v>
      </c>
      <c r="AE924" t="b">
        <v>0</v>
      </c>
      <c r="AF924" t="s">
        <v>7335</v>
      </c>
      <c r="AM924" s="1">
        <v>44070.809016203704</v>
      </c>
      <c r="AU924">
        <v>512</v>
      </c>
      <c r="AX924" t="s">
        <v>9460</v>
      </c>
      <c r="AZ924" s="1">
        <v>44070.809016203704</v>
      </c>
      <c r="BA924" s="1">
        <v>44070.809016203704</v>
      </c>
      <c r="BB924" t="s">
        <v>4282</v>
      </c>
      <c r="BC924" t="s">
        <v>14278</v>
      </c>
    </row>
    <row r="925" spans="1:55" x14ac:dyDescent="0.25">
      <c r="A925" t="s">
        <v>8466</v>
      </c>
      <c r="B925" t="s">
        <v>8466</v>
      </c>
      <c r="C925" t="b">
        <v>1</v>
      </c>
      <c r="E925" t="b">
        <v>0</v>
      </c>
      <c r="F925" t="b">
        <v>0</v>
      </c>
      <c r="G925" t="b">
        <v>0</v>
      </c>
      <c r="H925" t="b">
        <v>0</v>
      </c>
      <c r="I925" t="b">
        <v>0</v>
      </c>
      <c r="J925" t="b">
        <v>1</v>
      </c>
      <c r="K925" t="b">
        <v>0</v>
      </c>
      <c r="O925" t="b">
        <v>0</v>
      </c>
      <c r="P925" t="b">
        <v>1</v>
      </c>
      <c r="R925">
        <v>5</v>
      </c>
      <c r="S925" t="b">
        <v>0</v>
      </c>
      <c r="T925" t="b">
        <v>0</v>
      </c>
      <c r="U925" t="b">
        <v>0</v>
      </c>
      <c r="V925" t="b">
        <v>0</v>
      </c>
      <c r="W925" t="b">
        <v>0</v>
      </c>
      <c r="AB925">
        <v>513</v>
      </c>
      <c r="AC925" t="s">
        <v>13810</v>
      </c>
      <c r="AE925" t="b">
        <v>0</v>
      </c>
      <c r="AF925" t="s">
        <v>7335</v>
      </c>
      <c r="AM925" s="1">
        <v>44070.809305555558</v>
      </c>
      <c r="AU925">
        <v>512</v>
      </c>
      <c r="AX925" t="s">
        <v>8466</v>
      </c>
      <c r="AZ925" s="1">
        <v>44070.809305555558</v>
      </c>
      <c r="BA925" s="1">
        <v>44070.809305555558</v>
      </c>
      <c r="BB925" t="s">
        <v>5787</v>
      </c>
      <c r="BC925" t="s">
        <v>13811</v>
      </c>
    </row>
    <row r="926" spans="1:55" x14ac:dyDescent="0.25">
      <c r="A926" t="s">
        <v>9774</v>
      </c>
      <c r="B926" t="s">
        <v>9774</v>
      </c>
      <c r="C926" t="b">
        <v>1</v>
      </c>
      <c r="E926" t="b">
        <v>0</v>
      </c>
      <c r="F926" t="b">
        <v>0</v>
      </c>
      <c r="G926" t="b">
        <v>0</v>
      </c>
      <c r="H926" t="b">
        <v>0</v>
      </c>
      <c r="I926" t="b">
        <v>0</v>
      </c>
      <c r="J926" t="b">
        <v>1</v>
      </c>
      <c r="K926" t="b">
        <v>0</v>
      </c>
      <c r="O926" t="b">
        <v>0</v>
      </c>
      <c r="P926" t="b">
        <v>1</v>
      </c>
      <c r="R926">
        <v>5</v>
      </c>
      <c r="S926" t="b">
        <v>0</v>
      </c>
      <c r="T926" t="b">
        <v>0</v>
      </c>
      <c r="U926" t="b">
        <v>0</v>
      </c>
      <c r="V926" t="b">
        <v>0</v>
      </c>
      <c r="W926" t="b">
        <v>0</v>
      </c>
      <c r="AB926">
        <v>513</v>
      </c>
      <c r="AC926" t="s">
        <v>17315</v>
      </c>
      <c r="AE926" t="b">
        <v>0</v>
      </c>
      <c r="AF926" t="s">
        <v>7335</v>
      </c>
      <c r="AM926" s="1">
        <v>44070.811030092591</v>
      </c>
      <c r="AU926">
        <v>512</v>
      </c>
      <c r="AX926" t="s">
        <v>9774</v>
      </c>
      <c r="AZ926" s="1">
        <v>44070.811030092591</v>
      </c>
      <c r="BA926" s="1">
        <v>44070.811030092591</v>
      </c>
      <c r="BB926" t="s">
        <v>17316</v>
      </c>
      <c r="BC926" t="s">
        <v>17317</v>
      </c>
    </row>
    <row r="927" spans="1:55" x14ac:dyDescent="0.25">
      <c r="A927" t="s">
        <v>8781</v>
      </c>
      <c r="B927" t="s">
        <v>8781</v>
      </c>
      <c r="C927" t="b">
        <v>1</v>
      </c>
      <c r="E927" t="b">
        <v>0</v>
      </c>
      <c r="F927" t="b">
        <v>0</v>
      </c>
      <c r="G927" t="b">
        <v>0</v>
      </c>
      <c r="H927" t="b">
        <v>0</v>
      </c>
      <c r="I927" t="b">
        <v>0</v>
      </c>
      <c r="J927" t="b">
        <v>1</v>
      </c>
      <c r="K927" t="b">
        <v>0</v>
      </c>
      <c r="O927" t="b">
        <v>0</v>
      </c>
      <c r="P927" t="b">
        <v>1</v>
      </c>
      <c r="R927">
        <v>5</v>
      </c>
      <c r="S927" t="b">
        <v>0</v>
      </c>
      <c r="T927" t="b">
        <v>0</v>
      </c>
      <c r="U927" t="b">
        <v>0</v>
      </c>
      <c r="V927" t="b">
        <v>0</v>
      </c>
      <c r="W927" t="b">
        <v>0</v>
      </c>
      <c r="AB927">
        <v>513</v>
      </c>
      <c r="AC927" t="s">
        <v>14928</v>
      </c>
      <c r="AE927" t="b">
        <v>0</v>
      </c>
      <c r="AF927" t="s">
        <v>7335</v>
      </c>
      <c r="AM927" s="1">
        <v>44070.811296296299</v>
      </c>
      <c r="AU927">
        <v>512</v>
      </c>
      <c r="AX927" t="s">
        <v>8781</v>
      </c>
      <c r="AZ927" s="1">
        <v>44070.811296296299</v>
      </c>
      <c r="BA927" s="1">
        <v>44070.811296296299</v>
      </c>
      <c r="BB927" t="s">
        <v>14929</v>
      </c>
      <c r="BC927" t="s">
        <v>14930</v>
      </c>
    </row>
    <row r="928" spans="1:55" x14ac:dyDescent="0.25">
      <c r="A928" t="s">
        <v>11176</v>
      </c>
      <c r="B928" t="s">
        <v>11176</v>
      </c>
      <c r="C928" t="b">
        <v>1</v>
      </c>
      <c r="E928" t="b">
        <v>0</v>
      </c>
      <c r="F928" t="b">
        <v>0</v>
      </c>
      <c r="G928" t="b">
        <v>0</v>
      </c>
      <c r="H928" t="b">
        <v>0</v>
      </c>
      <c r="I928" t="b">
        <v>0</v>
      </c>
      <c r="J928" t="b">
        <v>1</v>
      </c>
      <c r="K928" t="b">
        <v>0</v>
      </c>
      <c r="O928" t="b">
        <v>0</v>
      </c>
      <c r="P928" t="b">
        <v>1</v>
      </c>
      <c r="R928">
        <v>5</v>
      </c>
      <c r="S928" t="b">
        <v>0</v>
      </c>
      <c r="T928" t="b">
        <v>0</v>
      </c>
      <c r="U928" t="b">
        <v>0</v>
      </c>
      <c r="V928" t="b">
        <v>0</v>
      </c>
      <c r="W928" t="b">
        <v>0</v>
      </c>
      <c r="AB928">
        <v>513</v>
      </c>
      <c r="AC928" t="s">
        <v>13334</v>
      </c>
      <c r="AE928" t="b">
        <v>0</v>
      </c>
      <c r="AF928" t="s">
        <v>7335</v>
      </c>
      <c r="AM928" s="1">
        <v>44070.809282407405</v>
      </c>
      <c r="AU928">
        <v>512</v>
      </c>
      <c r="AX928" t="s">
        <v>11176</v>
      </c>
      <c r="AZ928" s="1">
        <v>44070.809282407405</v>
      </c>
      <c r="BA928" s="1">
        <v>44070.809282407405</v>
      </c>
      <c r="BB928" t="s">
        <v>6326</v>
      </c>
      <c r="BC928" t="s">
        <v>13335</v>
      </c>
    </row>
    <row r="929" spans="1:55" x14ac:dyDescent="0.25">
      <c r="A929" t="s">
        <v>9290</v>
      </c>
      <c r="B929" t="s">
        <v>9290</v>
      </c>
      <c r="C929" t="b">
        <v>1</v>
      </c>
      <c r="E929" t="b">
        <v>0</v>
      </c>
      <c r="F929" t="b">
        <v>0</v>
      </c>
      <c r="G929" t="b">
        <v>0</v>
      </c>
      <c r="H929" t="b">
        <v>0</v>
      </c>
      <c r="I929" t="b">
        <v>0</v>
      </c>
      <c r="J929" t="b">
        <v>1</v>
      </c>
      <c r="K929" t="b">
        <v>0</v>
      </c>
      <c r="O929" t="b">
        <v>0</v>
      </c>
      <c r="P929" t="b">
        <v>1</v>
      </c>
      <c r="R929">
        <v>5</v>
      </c>
      <c r="S929" t="b">
        <v>0</v>
      </c>
      <c r="T929" t="b">
        <v>0</v>
      </c>
      <c r="U929" t="b">
        <v>0</v>
      </c>
      <c r="V929" t="b">
        <v>0</v>
      </c>
      <c r="W929" t="b">
        <v>0</v>
      </c>
      <c r="AB929">
        <v>513</v>
      </c>
      <c r="AC929" t="s">
        <v>15001</v>
      </c>
      <c r="AE929" t="b">
        <v>0</v>
      </c>
      <c r="AF929" t="s">
        <v>7335</v>
      </c>
      <c r="AM929" s="1">
        <v>44070.809791666667</v>
      </c>
      <c r="AU929">
        <v>512</v>
      </c>
      <c r="AX929" t="s">
        <v>9290</v>
      </c>
      <c r="AZ929" s="1">
        <v>44070.809791666667</v>
      </c>
      <c r="BA929" s="1">
        <v>44070.809791666667</v>
      </c>
      <c r="BB929" t="s">
        <v>4985</v>
      </c>
      <c r="BC929" t="s">
        <v>15002</v>
      </c>
    </row>
    <row r="930" spans="1:55" x14ac:dyDescent="0.25">
      <c r="A930" t="s">
        <v>9924</v>
      </c>
      <c r="B930" t="s">
        <v>9924</v>
      </c>
      <c r="C930" t="b">
        <v>1</v>
      </c>
      <c r="E930" t="b">
        <v>0</v>
      </c>
      <c r="F930" t="b">
        <v>0</v>
      </c>
      <c r="G930" t="b">
        <v>0</v>
      </c>
      <c r="H930" t="b">
        <v>0</v>
      </c>
      <c r="I930" t="b">
        <v>0</v>
      </c>
      <c r="J930" t="b">
        <v>1</v>
      </c>
      <c r="K930" t="b">
        <v>0</v>
      </c>
      <c r="O930" t="b">
        <v>0</v>
      </c>
      <c r="P930" t="b">
        <v>1</v>
      </c>
      <c r="R930">
        <v>5</v>
      </c>
      <c r="S930" t="b">
        <v>0</v>
      </c>
      <c r="T930" t="b">
        <v>0</v>
      </c>
      <c r="U930" t="b">
        <v>0</v>
      </c>
      <c r="V930" t="b">
        <v>0</v>
      </c>
      <c r="W930" t="b">
        <v>0</v>
      </c>
      <c r="AB930">
        <v>513</v>
      </c>
      <c r="AC930" t="s">
        <v>16885</v>
      </c>
      <c r="AE930" t="b">
        <v>0</v>
      </c>
      <c r="AF930" t="s">
        <v>7335</v>
      </c>
      <c r="AM930" s="1">
        <v>44070.809490740743</v>
      </c>
      <c r="AU930">
        <v>512</v>
      </c>
      <c r="AX930" t="s">
        <v>9924</v>
      </c>
      <c r="AZ930" s="1">
        <v>44070.809490740743</v>
      </c>
      <c r="BA930" s="1">
        <v>44070.809490740743</v>
      </c>
      <c r="BB930" t="s">
        <v>5045</v>
      </c>
      <c r="BC930" t="s">
        <v>16886</v>
      </c>
    </row>
    <row r="931" spans="1:55" x14ac:dyDescent="0.25">
      <c r="A931" t="s">
        <v>9562</v>
      </c>
      <c r="B931" t="s">
        <v>9562</v>
      </c>
      <c r="C931" t="b">
        <v>1</v>
      </c>
      <c r="E931" t="b">
        <v>0</v>
      </c>
      <c r="F931" t="b">
        <v>0</v>
      </c>
      <c r="G931" t="b">
        <v>0</v>
      </c>
      <c r="H931" t="b">
        <v>0</v>
      </c>
      <c r="I931" t="b">
        <v>0</v>
      </c>
      <c r="J931" t="b">
        <v>1</v>
      </c>
      <c r="K931" t="b">
        <v>0</v>
      </c>
      <c r="O931" t="b">
        <v>0</v>
      </c>
      <c r="P931" t="b">
        <v>1</v>
      </c>
      <c r="R931">
        <v>5</v>
      </c>
      <c r="S931" t="b">
        <v>0</v>
      </c>
      <c r="T931" t="b">
        <v>0</v>
      </c>
      <c r="U931" t="b">
        <v>0</v>
      </c>
      <c r="V931" t="b">
        <v>0</v>
      </c>
      <c r="W931" t="b">
        <v>0</v>
      </c>
      <c r="AB931">
        <v>513</v>
      </c>
      <c r="AC931" t="s">
        <v>15708</v>
      </c>
      <c r="AE931" t="b">
        <v>0</v>
      </c>
      <c r="AF931" t="s">
        <v>7335</v>
      </c>
      <c r="AM931" s="1">
        <v>44070.80982638889</v>
      </c>
      <c r="AU931">
        <v>512</v>
      </c>
      <c r="AX931" t="s">
        <v>9562</v>
      </c>
      <c r="AZ931" s="1">
        <v>44070.80982638889</v>
      </c>
      <c r="BA931" s="1">
        <v>44070.80982638889</v>
      </c>
      <c r="BB931" t="s">
        <v>3910</v>
      </c>
      <c r="BC931" t="s">
        <v>15709</v>
      </c>
    </row>
    <row r="932" spans="1:55" x14ac:dyDescent="0.25">
      <c r="A932" t="s">
        <v>9219</v>
      </c>
      <c r="B932" t="s">
        <v>9219</v>
      </c>
      <c r="C932" t="b">
        <v>1</v>
      </c>
      <c r="E932" t="b">
        <v>0</v>
      </c>
      <c r="F932" t="b">
        <v>0</v>
      </c>
      <c r="G932" t="b">
        <v>0</v>
      </c>
      <c r="H932" t="b">
        <v>0</v>
      </c>
      <c r="I932" t="b">
        <v>0</v>
      </c>
      <c r="J932" t="b">
        <v>1</v>
      </c>
      <c r="K932" t="b">
        <v>0</v>
      </c>
      <c r="O932" t="b">
        <v>0</v>
      </c>
      <c r="P932" t="b">
        <v>1</v>
      </c>
      <c r="R932">
        <v>5</v>
      </c>
      <c r="S932" t="b">
        <v>0</v>
      </c>
      <c r="T932" t="b">
        <v>0</v>
      </c>
      <c r="U932" t="b">
        <v>0</v>
      </c>
      <c r="V932" t="b">
        <v>0</v>
      </c>
      <c r="W932" t="b">
        <v>0</v>
      </c>
      <c r="AB932">
        <v>513</v>
      </c>
      <c r="AC932" t="s">
        <v>16655</v>
      </c>
      <c r="AE932" t="b">
        <v>0</v>
      </c>
      <c r="AF932" t="s">
        <v>7335</v>
      </c>
      <c r="AM932" s="1">
        <v>44070.811388888891</v>
      </c>
      <c r="AU932">
        <v>512</v>
      </c>
      <c r="AX932" t="s">
        <v>9219</v>
      </c>
      <c r="AZ932" s="1">
        <v>44070.811388888891</v>
      </c>
      <c r="BA932" s="1">
        <v>44070.811388888891</v>
      </c>
      <c r="BB932" t="s">
        <v>16656</v>
      </c>
      <c r="BC932" t="s">
        <v>16657</v>
      </c>
    </row>
    <row r="933" spans="1:55" x14ac:dyDescent="0.25">
      <c r="A933" t="s">
        <v>11091</v>
      </c>
      <c r="B933" t="s">
        <v>11091</v>
      </c>
      <c r="C933" t="b">
        <v>1</v>
      </c>
      <c r="E933" t="b">
        <v>0</v>
      </c>
      <c r="F933" t="b">
        <v>0</v>
      </c>
      <c r="G933" t="b">
        <v>0</v>
      </c>
      <c r="H933" t="b">
        <v>0</v>
      </c>
      <c r="I933" t="b">
        <v>0</v>
      </c>
      <c r="J933" t="b">
        <v>1</v>
      </c>
      <c r="K933" t="b">
        <v>0</v>
      </c>
      <c r="O933" t="b">
        <v>0</v>
      </c>
      <c r="P933" t="b">
        <v>1</v>
      </c>
      <c r="R933">
        <v>5</v>
      </c>
      <c r="S933" t="b">
        <v>0</v>
      </c>
      <c r="T933" t="b">
        <v>0</v>
      </c>
      <c r="U933" t="b">
        <v>0</v>
      </c>
      <c r="V933" t="b">
        <v>0</v>
      </c>
      <c r="W933" t="b">
        <v>0</v>
      </c>
      <c r="AB933">
        <v>513</v>
      </c>
      <c r="AC933" t="s">
        <v>14388</v>
      </c>
      <c r="AE933" t="b">
        <v>0</v>
      </c>
      <c r="AF933" t="s">
        <v>7335</v>
      </c>
      <c r="AM933" s="1">
        <v>44070.810868055552</v>
      </c>
      <c r="AU933">
        <v>512</v>
      </c>
      <c r="AX933" t="s">
        <v>11091</v>
      </c>
      <c r="AZ933" s="1">
        <v>44070.810868055552</v>
      </c>
      <c r="BA933" s="1">
        <v>44070.810868055552</v>
      </c>
      <c r="BB933" t="s">
        <v>6236</v>
      </c>
      <c r="BC933" t="s">
        <v>14389</v>
      </c>
    </row>
    <row r="934" spans="1:55" x14ac:dyDescent="0.25">
      <c r="A934" t="s">
        <v>11223</v>
      </c>
      <c r="B934" t="s">
        <v>11223</v>
      </c>
      <c r="C934" t="b">
        <v>1</v>
      </c>
      <c r="E934" t="b">
        <v>0</v>
      </c>
      <c r="F934" t="b">
        <v>0</v>
      </c>
      <c r="G934" t="b">
        <v>0</v>
      </c>
      <c r="H934" t="b">
        <v>0</v>
      </c>
      <c r="I934" t="b">
        <v>0</v>
      </c>
      <c r="J934" t="b">
        <v>1</v>
      </c>
      <c r="K934" t="b">
        <v>0</v>
      </c>
      <c r="O934" t="b">
        <v>0</v>
      </c>
      <c r="P934" t="b">
        <v>1</v>
      </c>
      <c r="R934">
        <v>5</v>
      </c>
      <c r="S934" t="b">
        <v>0</v>
      </c>
      <c r="T934" t="b">
        <v>0</v>
      </c>
      <c r="U934" t="b">
        <v>0</v>
      </c>
      <c r="V934" t="b">
        <v>0</v>
      </c>
      <c r="W934" t="b">
        <v>0</v>
      </c>
      <c r="AB934">
        <v>513</v>
      </c>
      <c r="AC934" t="s">
        <v>13491</v>
      </c>
      <c r="AE934" t="b">
        <v>0</v>
      </c>
      <c r="AF934" t="s">
        <v>7335</v>
      </c>
      <c r="AM934" s="1">
        <v>44070.810081018521</v>
      </c>
      <c r="AU934">
        <v>512</v>
      </c>
      <c r="AX934" t="s">
        <v>11223</v>
      </c>
      <c r="AZ934" s="1">
        <v>44070.810081018521</v>
      </c>
      <c r="BA934" s="1">
        <v>44070.810081018521</v>
      </c>
      <c r="BB934" t="s">
        <v>6046</v>
      </c>
      <c r="BC934" t="s">
        <v>13492</v>
      </c>
    </row>
    <row r="935" spans="1:55" x14ac:dyDescent="0.25">
      <c r="A935" t="s">
        <v>9652</v>
      </c>
      <c r="B935" t="s">
        <v>9652</v>
      </c>
      <c r="C935" t="b">
        <v>1</v>
      </c>
      <c r="E935" t="b">
        <v>0</v>
      </c>
      <c r="F935" t="b">
        <v>0</v>
      </c>
      <c r="G935" t="b">
        <v>0</v>
      </c>
      <c r="H935" t="b">
        <v>0</v>
      </c>
      <c r="I935" t="b">
        <v>0</v>
      </c>
      <c r="J935" t="b">
        <v>1</v>
      </c>
      <c r="K935" t="b">
        <v>0</v>
      </c>
      <c r="O935" t="b">
        <v>0</v>
      </c>
      <c r="P935" t="b">
        <v>1</v>
      </c>
      <c r="R935">
        <v>5</v>
      </c>
      <c r="S935" t="b">
        <v>0</v>
      </c>
      <c r="T935" t="b">
        <v>0</v>
      </c>
      <c r="U935" t="b">
        <v>0</v>
      </c>
      <c r="V935" t="b">
        <v>0</v>
      </c>
      <c r="W935" t="b">
        <v>0</v>
      </c>
      <c r="AB935">
        <v>513</v>
      </c>
      <c r="AC935" t="s">
        <v>13685</v>
      </c>
      <c r="AE935" t="b">
        <v>0</v>
      </c>
      <c r="AF935" t="s">
        <v>7335</v>
      </c>
      <c r="AM935" s="1">
        <v>44070.808379629627</v>
      </c>
      <c r="AU935">
        <v>512</v>
      </c>
      <c r="AX935" t="s">
        <v>9652</v>
      </c>
      <c r="AZ935" s="1">
        <v>44070.808379629627</v>
      </c>
      <c r="BA935" s="1">
        <v>44070.808379629627</v>
      </c>
      <c r="BB935" t="s">
        <v>13686</v>
      </c>
      <c r="BC935" t="s">
        <v>13687</v>
      </c>
    </row>
    <row r="936" spans="1:55" x14ac:dyDescent="0.25">
      <c r="A936" t="s">
        <v>7963</v>
      </c>
      <c r="B936" t="s">
        <v>7963</v>
      </c>
      <c r="C936" t="b">
        <v>1</v>
      </c>
      <c r="E936" t="b">
        <v>0</v>
      </c>
      <c r="F936" t="b">
        <v>0</v>
      </c>
      <c r="G936" t="b">
        <v>0</v>
      </c>
      <c r="H936" t="b">
        <v>0</v>
      </c>
      <c r="I936" t="b">
        <v>0</v>
      </c>
      <c r="J936" t="b">
        <v>1</v>
      </c>
      <c r="K936" t="b">
        <v>0</v>
      </c>
      <c r="O936" t="b">
        <v>0</v>
      </c>
      <c r="P936" t="b">
        <v>1</v>
      </c>
      <c r="R936">
        <v>5</v>
      </c>
      <c r="S936" t="b">
        <v>0</v>
      </c>
      <c r="T936" t="b">
        <v>0</v>
      </c>
      <c r="U936" t="b">
        <v>0</v>
      </c>
      <c r="V936" t="b">
        <v>0</v>
      </c>
      <c r="W936" t="b">
        <v>0</v>
      </c>
      <c r="AB936">
        <v>513</v>
      </c>
      <c r="AC936" t="s">
        <v>14723</v>
      </c>
      <c r="AE936" t="b">
        <v>0</v>
      </c>
      <c r="AF936" t="s">
        <v>7335</v>
      </c>
      <c r="AM936" s="1">
        <v>44070.809363425928</v>
      </c>
      <c r="AU936">
        <v>512</v>
      </c>
      <c r="AX936" t="s">
        <v>7963</v>
      </c>
      <c r="AZ936" s="1">
        <v>44070.809363425928</v>
      </c>
      <c r="BA936" s="1">
        <v>44070.809363425928</v>
      </c>
      <c r="BB936" t="s">
        <v>4266</v>
      </c>
      <c r="BC936" t="s">
        <v>14724</v>
      </c>
    </row>
    <row r="937" spans="1:55" x14ac:dyDescent="0.25">
      <c r="A937" t="s">
        <v>9214</v>
      </c>
      <c r="B937" t="s">
        <v>9214</v>
      </c>
      <c r="C937" t="b">
        <v>1</v>
      </c>
      <c r="E937" t="b">
        <v>0</v>
      </c>
      <c r="F937" t="b">
        <v>0</v>
      </c>
      <c r="G937" t="b">
        <v>0</v>
      </c>
      <c r="H937" t="b">
        <v>0</v>
      </c>
      <c r="I937" t="b">
        <v>0</v>
      </c>
      <c r="J937" t="b">
        <v>1</v>
      </c>
      <c r="K937" t="b">
        <v>0</v>
      </c>
      <c r="O937" t="b">
        <v>0</v>
      </c>
      <c r="P937" t="b">
        <v>1</v>
      </c>
      <c r="R937">
        <v>5</v>
      </c>
      <c r="S937" t="b">
        <v>0</v>
      </c>
      <c r="T937" t="b">
        <v>0</v>
      </c>
      <c r="U937" t="b">
        <v>0</v>
      </c>
      <c r="V937" t="b">
        <v>0</v>
      </c>
      <c r="W937" t="b">
        <v>0</v>
      </c>
      <c r="AB937">
        <v>513</v>
      </c>
      <c r="AC937" t="s">
        <v>16608</v>
      </c>
      <c r="AE937" t="b">
        <v>0</v>
      </c>
      <c r="AF937" t="s">
        <v>7335</v>
      </c>
      <c r="AM937" s="1">
        <v>44070.811388888891</v>
      </c>
      <c r="AU937">
        <v>512</v>
      </c>
      <c r="AX937" t="s">
        <v>9214</v>
      </c>
      <c r="AZ937" s="1">
        <v>44070.811388888891</v>
      </c>
      <c r="BA937" s="1">
        <v>44070.811388888891</v>
      </c>
      <c r="BB937" t="s">
        <v>16609</v>
      </c>
      <c r="BC937" t="s">
        <v>16610</v>
      </c>
    </row>
    <row r="938" spans="1:55" x14ac:dyDescent="0.25">
      <c r="A938" t="s">
        <v>9240</v>
      </c>
      <c r="B938" t="s">
        <v>9240</v>
      </c>
      <c r="C938" t="b">
        <v>1</v>
      </c>
      <c r="E938" t="b">
        <v>0</v>
      </c>
      <c r="F938" t="b">
        <v>0</v>
      </c>
      <c r="G938" t="b">
        <v>0</v>
      </c>
      <c r="H938" t="b">
        <v>0</v>
      </c>
      <c r="I938" t="b">
        <v>0</v>
      </c>
      <c r="J938" t="b">
        <v>1</v>
      </c>
      <c r="K938" t="b">
        <v>0</v>
      </c>
      <c r="O938" t="b">
        <v>0</v>
      </c>
      <c r="P938" t="b">
        <v>1</v>
      </c>
      <c r="R938">
        <v>5</v>
      </c>
      <c r="S938" t="b">
        <v>0</v>
      </c>
      <c r="T938" t="b">
        <v>0</v>
      </c>
      <c r="U938" t="b">
        <v>0</v>
      </c>
      <c r="V938" t="b">
        <v>0</v>
      </c>
      <c r="W938" t="b">
        <v>0</v>
      </c>
      <c r="AB938">
        <v>513</v>
      </c>
      <c r="AC938" t="s">
        <v>13597</v>
      </c>
      <c r="AE938" t="b">
        <v>0</v>
      </c>
      <c r="AF938" t="s">
        <v>7335</v>
      </c>
      <c r="AM938" s="1">
        <v>44070.808958333335</v>
      </c>
      <c r="AU938">
        <v>512</v>
      </c>
      <c r="AX938" t="s">
        <v>9240</v>
      </c>
      <c r="AZ938" s="1">
        <v>44070.808958333335</v>
      </c>
      <c r="BA938" s="1">
        <v>44070.808958333335</v>
      </c>
      <c r="BB938" t="s">
        <v>4943</v>
      </c>
      <c r="BC938" t="s">
        <v>13598</v>
      </c>
    </row>
    <row r="939" spans="1:55" x14ac:dyDescent="0.25">
      <c r="A939" t="s">
        <v>10801</v>
      </c>
      <c r="B939" t="s">
        <v>10801</v>
      </c>
      <c r="C939" t="b">
        <v>1</v>
      </c>
      <c r="E939" t="b">
        <v>0</v>
      </c>
      <c r="F939" t="b">
        <v>0</v>
      </c>
      <c r="G939" t="b">
        <v>0</v>
      </c>
      <c r="H939" t="b">
        <v>0</v>
      </c>
      <c r="I939" t="b">
        <v>0</v>
      </c>
      <c r="J939" t="b">
        <v>1</v>
      </c>
      <c r="K939" t="b">
        <v>0</v>
      </c>
      <c r="O939" t="b">
        <v>0</v>
      </c>
      <c r="P939" t="b">
        <v>1</v>
      </c>
      <c r="R939">
        <v>5</v>
      </c>
      <c r="S939" t="b">
        <v>0</v>
      </c>
      <c r="T939" t="b">
        <v>0</v>
      </c>
      <c r="U939" t="b">
        <v>0</v>
      </c>
      <c r="V939" t="b">
        <v>0</v>
      </c>
      <c r="W939" t="b">
        <v>0</v>
      </c>
      <c r="AB939">
        <v>513</v>
      </c>
      <c r="AC939" t="s">
        <v>11588</v>
      </c>
      <c r="AE939" t="b">
        <v>0</v>
      </c>
      <c r="AF939" t="s">
        <v>7335</v>
      </c>
      <c r="AM939" s="1">
        <v>44070.809224537035</v>
      </c>
      <c r="AU939">
        <v>512</v>
      </c>
      <c r="AX939" t="s">
        <v>10801</v>
      </c>
      <c r="AZ939" s="1">
        <v>44070.809224537035</v>
      </c>
      <c r="BA939" s="1">
        <v>44070.809224537035</v>
      </c>
      <c r="BB939" t="s">
        <v>4991</v>
      </c>
      <c r="BC939" t="s">
        <v>11589</v>
      </c>
    </row>
    <row r="940" spans="1:55" x14ac:dyDescent="0.25">
      <c r="A940" t="s">
        <v>10261</v>
      </c>
      <c r="B940" t="s">
        <v>10261</v>
      </c>
      <c r="C940" t="b">
        <v>1</v>
      </c>
      <c r="E940" t="b">
        <v>0</v>
      </c>
      <c r="F940" t="b">
        <v>0</v>
      </c>
      <c r="G940" t="b">
        <v>0</v>
      </c>
      <c r="H940" t="b">
        <v>0</v>
      </c>
      <c r="I940" t="b">
        <v>0</v>
      </c>
      <c r="J940" t="b">
        <v>1</v>
      </c>
      <c r="K940" t="b">
        <v>0</v>
      </c>
      <c r="O940" t="b">
        <v>0</v>
      </c>
      <c r="P940" t="b">
        <v>1</v>
      </c>
      <c r="R940">
        <v>5</v>
      </c>
      <c r="S940" t="b">
        <v>0</v>
      </c>
      <c r="T940" t="b">
        <v>0</v>
      </c>
      <c r="U940" t="b">
        <v>0</v>
      </c>
      <c r="V940" t="b">
        <v>0</v>
      </c>
      <c r="W940" t="b">
        <v>0</v>
      </c>
      <c r="AB940">
        <v>513</v>
      </c>
      <c r="AC940" t="s">
        <v>14830</v>
      </c>
      <c r="AE940" t="b">
        <v>0</v>
      </c>
      <c r="AF940" t="s">
        <v>7335</v>
      </c>
      <c r="AM940" s="1">
        <v>44070.807997685188</v>
      </c>
      <c r="AU940">
        <v>512</v>
      </c>
      <c r="AX940" t="s">
        <v>10261</v>
      </c>
      <c r="AZ940" s="1">
        <v>44070.807997685188</v>
      </c>
      <c r="BA940" s="1">
        <v>44070.808009259257</v>
      </c>
      <c r="BB940" t="s">
        <v>5409</v>
      </c>
      <c r="BC940" t="s">
        <v>14831</v>
      </c>
    </row>
    <row r="941" spans="1:55" x14ac:dyDescent="0.25">
      <c r="A941" t="s">
        <v>9142</v>
      </c>
      <c r="B941" t="s">
        <v>9142</v>
      </c>
      <c r="C941" t="b">
        <v>1</v>
      </c>
      <c r="E941" t="b">
        <v>0</v>
      </c>
      <c r="F941" t="b">
        <v>0</v>
      </c>
      <c r="G941" t="b">
        <v>0</v>
      </c>
      <c r="H941" t="b">
        <v>0</v>
      </c>
      <c r="I941" t="b">
        <v>0</v>
      </c>
      <c r="J941" t="b">
        <v>1</v>
      </c>
      <c r="K941" t="b">
        <v>0</v>
      </c>
      <c r="O941" t="b">
        <v>0</v>
      </c>
      <c r="P941" t="b">
        <v>1</v>
      </c>
      <c r="R941">
        <v>5</v>
      </c>
      <c r="S941" t="b">
        <v>0</v>
      </c>
      <c r="T941" t="b">
        <v>0</v>
      </c>
      <c r="U941" t="b">
        <v>0</v>
      </c>
      <c r="V941" t="b">
        <v>0</v>
      </c>
      <c r="W941" t="b">
        <v>0</v>
      </c>
      <c r="AB941">
        <v>513</v>
      </c>
      <c r="AC941" t="s">
        <v>13301</v>
      </c>
      <c r="AE941" t="b">
        <v>0</v>
      </c>
      <c r="AF941" t="s">
        <v>7335</v>
      </c>
      <c r="AM941" s="1">
        <v>44070.808935185189</v>
      </c>
      <c r="AU941">
        <v>512</v>
      </c>
      <c r="AX941" t="s">
        <v>9142</v>
      </c>
      <c r="AZ941" s="1">
        <v>44070.808935185189</v>
      </c>
      <c r="BA941" s="1">
        <v>44070.808935185189</v>
      </c>
      <c r="BB941" t="s">
        <v>5562</v>
      </c>
      <c r="BC941" t="s">
        <v>13302</v>
      </c>
    </row>
    <row r="942" spans="1:55" x14ac:dyDescent="0.25">
      <c r="A942" t="s">
        <v>8851</v>
      </c>
      <c r="B942" t="s">
        <v>8851</v>
      </c>
      <c r="C942" t="b">
        <v>1</v>
      </c>
      <c r="E942" t="b">
        <v>0</v>
      </c>
      <c r="F942" t="b">
        <v>0</v>
      </c>
      <c r="G942" t="b">
        <v>0</v>
      </c>
      <c r="H942" t="b">
        <v>0</v>
      </c>
      <c r="I942" t="b">
        <v>0</v>
      </c>
      <c r="J942" t="b">
        <v>1</v>
      </c>
      <c r="K942" t="b">
        <v>0</v>
      </c>
      <c r="O942" t="b">
        <v>0</v>
      </c>
      <c r="P942" t="b">
        <v>1</v>
      </c>
      <c r="R942">
        <v>5</v>
      </c>
      <c r="S942" t="b">
        <v>0</v>
      </c>
      <c r="T942" t="b">
        <v>0</v>
      </c>
      <c r="U942" t="b">
        <v>0</v>
      </c>
      <c r="V942" t="b">
        <v>0</v>
      </c>
      <c r="W942" t="b">
        <v>0</v>
      </c>
      <c r="AB942">
        <v>513</v>
      </c>
      <c r="AC942" t="s">
        <v>14339</v>
      </c>
      <c r="AE942" t="b">
        <v>0</v>
      </c>
      <c r="AF942" t="s">
        <v>7335</v>
      </c>
      <c r="AM942" s="1">
        <v>44070.81050925926</v>
      </c>
      <c r="AU942">
        <v>512</v>
      </c>
      <c r="AX942" t="s">
        <v>8851</v>
      </c>
      <c r="AZ942" s="1">
        <v>44070.81050925926</v>
      </c>
      <c r="BA942" s="1">
        <v>44070.81050925926</v>
      </c>
      <c r="BB942" t="s">
        <v>4229</v>
      </c>
      <c r="BC942" t="s">
        <v>14340</v>
      </c>
    </row>
    <row r="943" spans="1:55" x14ac:dyDescent="0.25">
      <c r="A943" t="s">
        <v>10319</v>
      </c>
      <c r="B943" t="s">
        <v>10319</v>
      </c>
      <c r="C943" t="b">
        <v>1</v>
      </c>
      <c r="E943" t="b">
        <v>0</v>
      </c>
      <c r="F943" t="b">
        <v>0</v>
      </c>
      <c r="G943" t="b">
        <v>0</v>
      </c>
      <c r="H943" t="b">
        <v>0</v>
      </c>
      <c r="I943" t="b">
        <v>0</v>
      </c>
      <c r="J943" t="b">
        <v>1</v>
      </c>
      <c r="K943" t="b">
        <v>0</v>
      </c>
      <c r="O943" t="b">
        <v>0</v>
      </c>
      <c r="P943" t="b">
        <v>1</v>
      </c>
      <c r="R943">
        <v>5</v>
      </c>
      <c r="S943" t="b">
        <v>0</v>
      </c>
      <c r="T943" t="b">
        <v>0</v>
      </c>
      <c r="U943" t="b">
        <v>0</v>
      </c>
      <c r="V943" t="b">
        <v>0</v>
      </c>
      <c r="W943" t="b">
        <v>0</v>
      </c>
      <c r="AB943">
        <v>513</v>
      </c>
      <c r="AC943" t="s">
        <v>17652</v>
      </c>
      <c r="AE943" t="b">
        <v>0</v>
      </c>
      <c r="AF943" t="s">
        <v>7335</v>
      </c>
      <c r="AM943" s="1">
        <v>44070.809560185182</v>
      </c>
      <c r="AU943">
        <v>512</v>
      </c>
      <c r="AX943" t="s">
        <v>10319</v>
      </c>
      <c r="AZ943" s="1">
        <v>44070.809560185182</v>
      </c>
      <c r="BA943" s="1">
        <v>44070.809560185182</v>
      </c>
      <c r="BB943" t="s">
        <v>4156</v>
      </c>
      <c r="BC943" t="s">
        <v>17653</v>
      </c>
    </row>
    <row r="944" spans="1:55" x14ac:dyDescent="0.25">
      <c r="A944" t="s">
        <v>8694</v>
      </c>
      <c r="B944" t="s">
        <v>8694</v>
      </c>
      <c r="C944" t="b">
        <v>1</v>
      </c>
      <c r="E944" t="b">
        <v>0</v>
      </c>
      <c r="F944" t="b">
        <v>0</v>
      </c>
      <c r="G944" t="b">
        <v>0</v>
      </c>
      <c r="H944" t="b">
        <v>0</v>
      </c>
      <c r="I944" t="b">
        <v>0</v>
      </c>
      <c r="J944" t="b">
        <v>1</v>
      </c>
      <c r="K944" t="b">
        <v>0</v>
      </c>
      <c r="O944" t="b">
        <v>0</v>
      </c>
      <c r="P944" t="b">
        <v>1</v>
      </c>
      <c r="R944">
        <v>5</v>
      </c>
      <c r="S944" t="b">
        <v>0</v>
      </c>
      <c r="T944" t="b">
        <v>0</v>
      </c>
      <c r="U944" t="b">
        <v>0</v>
      </c>
      <c r="V944" t="b">
        <v>0</v>
      </c>
      <c r="W944" t="b">
        <v>0</v>
      </c>
      <c r="AB944">
        <v>513</v>
      </c>
      <c r="AC944" t="s">
        <v>12435</v>
      </c>
      <c r="AE944" t="b">
        <v>0</v>
      </c>
      <c r="AF944" t="s">
        <v>7335</v>
      </c>
      <c r="AM944" s="1">
        <v>44070.808831018519</v>
      </c>
      <c r="AU944">
        <v>512</v>
      </c>
      <c r="AX944" t="s">
        <v>8694</v>
      </c>
      <c r="AZ944" s="1">
        <v>44070.808831018519</v>
      </c>
      <c r="BA944" s="1">
        <v>44070.808831018519</v>
      </c>
      <c r="BB944" t="s">
        <v>5099</v>
      </c>
      <c r="BC944" t="s">
        <v>12436</v>
      </c>
    </row>
    <row r="945" spans="1:55" x14ac:dyDescent="0.25">
      <c r="A945" t="s">
        <v>8640</v>
      </c>
      <c r="B945" t="s">
        <v>8640</v>
      </c>
      <c r="C945" t="b">
        <v>1</v>
      </c>
      <c r="E945" t="b">
        <v>0</v>
      </c>
      <c r="F945" t="b">
        <v>0</v>
      </c>
      <c r="G945" t="b">
        <v>0</v>
      </c>
      <c r="H945" t="b">
        <v>0</v>
      </c>
      <c r="I945" t="b">
        <v>0</v>
      </c>
      <c r="J945" t="b">
        <v>1</v>
      </c>
      <c r="K945" t="b">
        <v>0</v>
      </c>
      <c r="O945" t="b">
        <v>0</v>
      </c>
      <c r="P945" t="b">
        <v>1</v>
      </c>
      <c r="R945">
        <v>5</v>
      </c>
      <c r="S945" t="b">
        <v>0</v>
      </c>
      <c r="T945" t="b">
        <v>0</v>
      </c>
      <c r="U945" t="b">
        <v>0</v>
      </c>
      <c r="V945" t="b">
        <v>0</v>
      </c>
      <c r="W945" t="b">
        <v>0</v>
      </c>
      <c r="AB945">
        <v>513</v>
      </c>
      <c r="AC945" t="s">
        <v>13724</v>
      </c>
      <c r="AE945" t="b">
        <v>0</v>
      </c>
      <c r="AF945" t="s">
        <v>7335</v>
      </c>
      <c r="AM945" s="1">
        <v>44070.81009259259</v>
      </c>
      <c r="AU945">
        <v>512</v>
      </c>
      <c r="AX945" t="s">
        <v>8640</v>
      </c>
      <c r="AZ945" s="1">
        <v>44070.81009259259</v>
      </c>
      <c r="BA945" s="1">
        <v>44070.81009259259</v>
      </c>
      <c r="BB945" t="s">
        <v>13725</v>
      </c>
      <c r="BC945" t="s">
        <v>13726</v>
      </c>
    </row>
    <row r="946" spans="1:55" x14ac:dyDescent="0.25">
      <c r="A946" t="s">
        <v>10813</v>
      </c>
      <c r="B946" t="s">
        <v>10813</v>
      </c>
      <c r="C946" t="b">
        <v>1</v>
      </c>
      <c r="E946" t="b">
        <v>0</v>
      </c>
      <c r="F946" t="b">
        <v>0</v>
      </c>
      <c r="G946" t="b">
        <v>0</v>
      </c>
      <c r="H946" t="b">
        <v>0</v>
      </c>
      <c r="I946" t="b">
        <v>0</v>
      </c>
      <c r="J946" t="b">
        <v>1</v>
      </c>
      <c r="K946" t="b">
        <v>0</v>
      </c>
      <c r="O946" t="b">
        <v>0</v>
      </c>
      <c r="P946" t="b">
        <v>1</v>
      </c>
      <c r="R946">
        <v>5</v>
      </c>
      <c r="S946" t="b">
        <v>0</v>
      </c>
      <c r="T946" t="b">
        <v>0</v>
      </c>
      <c r="U946" t="b">
        <v>0</v>
      </c>
      <c r="V946" t="b">
        <v>0</v>
      </c>
      <c r="W946" t="b">
        <v>0</v>
      </c>
      <c r="AB946">
        <v>513</v>
      </c>
      <c r="AC946" t="s">
        <v>12176</v>
      </c>
      <c r="AE946" t="b">
        <v>0</v>
      </c>
      <c r="AF946" t="s">
        <v>7335</v>
      </c>
      <c r="AM946" s="1">
        <v>44070.809641203705</v>
      </c>
      <c r="AU946">
        <v>512</v>
      </c>
      <c r="AX946" t="s">
        <v>10813</v>
      </c>
      <c r="AZ946" s="1">
        <v>44070.809641203705</v>
      </c>
      <c r="BA946" s="1">
        <v>44070.809641203705</v>
      </c>
      <c r="BB946" t="s">
        <v>5394</v>
      </c>
      <c r="BC946" t="s">
        <v>12177</v>
      </c>
    </row>
    <row r="947" spans="1:55" x14ac:dyDescent="0.25">
      <c r="A947" t="s">
        <v>10030</v>
      </c>
      <c r="B947" t="s">
        <v>10030</v>
      </c>
      <c r="C947" t="b">
        <v>1</v>
      </c>
      <c r="E947" t="b">
        <v>0</v>
      </c>
      <c r="F947" t="b">
        <v>0</v>
      </c>
      <c r="G947" t="b">
        <v>0</v>
      </c>
      <c r="H947" t="b">
        <v>0</v>
      </c>
      <c r="I947" t="b">
        <v>0</v>
      </c>
      <c r="J947" t="b">
        <v>1</v>
      </c>
      <c r="K947" t="b">
        <v>0</v>
      </c>
      <c r="O947" t="b">
        <v>0</v>
      </c>
      <c r="P947" t="b">
        <v>1</v>
      </c>
      <c r="R947">
        <v>5</v>
      </c>
      <c r="S947" t="b">
        <v>0</v>
      </c>
      <c r="T947" t="b">
        <v>0</v>
      </c>
      <c r="U947" t="b">
        <v>0</v>
      </c>
      <c r="V947" t="b">
        <v>0</v>
      </c>
      <c r="W947" t="b">
        <v>0</v>
      </c>
      <c r="AB947">
        <v>513</v>
      </c>
      <c r="AC947" t="s">
        <v>14844</v>
      </c>
      <c r="AE947" t="b">
        <v>0</v>
      </c>
      <c r="AF947" t="s">
        <v>7335</v>
      </c>
      <c r="AM947" s="1">
        <v>44070.80846064815</v>
      </c>
      <c r="AU947">
        <v>512</v>
      </c>
      <c r="AX947" t="s">
        <v>10030</v>
      </c>
      <c r="AZ947" s="1">
        <v>44070.80846064815</v>
      </c>
      <c r="BA947" s="1">
        <v>44070.80846064815</v>
      </c>
      <c r="BB947" t="s">
        <v>5103</v>
      </c>
      <c r="BC947" t="s">
        <v>14845</v>
      </c>
    </row>
    <row r="948" spans="1:55" x14ac:dyDescent="0.25">
      <c r="A948" t="s">
        <v>10177</v>
      </c>
      <c r="B948" t="s">
        <v>10177</v>
      </c>
      <c r="C948" t="b">
        <v>1</v>
      </c>
      <c r="E948" t="b">
        <v>0</v>
      </c>
      <c r="F948" t="b">
        <v>0</v>
      </c>
      <c r="G948" t="b">
        <v>0</v>
      </c>
      <c r="H948" t="b">
        <v>0</v>
      </c>
      <c r="I948" t="b">
        <v>0</v>
      </c>
      <c r="J948" t="b">
        <v>1</v>
      </c>
      <c r="K948" t="b">
        <v>0</v>
      </c>
      <c r="O948" t="b">
        <v>0</v>
      </c>
      <c r="P948" t="b">
        <v>1</v>
      </c>
      <c r="R948">
        <v>5</v>
      </c>
      <c r="S948" t="b">
        <v>0</v>
      </c>
      <c r="T948" t="b">
        <v>0</v>
      </c>
      <c r="U948" t="b">
        <v>0</v>
      </c>
      <c r="V948" t="b">
        <v>0</v>
      </c>
      <c r="W948" t="b">
        <v>0</v>
      </c>
      <c r="AB948">
        <v>513</v>
      </c>
      <c r="AC948" t="s">
        <v>17470</v>
      </c>
      <c r="AE948" t="b">
        <v>0</v>
      </c>
      <c r="AF948" t="s">
        <v>7335</v>
      </c>
      <c r="AM948" s="1">
        <v>44070.809537037036</v>
      </c>
      <c r="AU948">
        <v>512</v>
      </c>
      <c r="AX948" t="s">
        <v>10177</v>
      </c>
      <c r="AZ948" s="1">
        <v>44070.809537037036</v>
      </c>
      <c r="BA948" s="1">
        <v>44070.809537037036</v>
      </c>
      <c r="BB948" t="s">
        <v>4260</v>
      </c>
      <c r="BC948" t="s">
        <v>17471</v>
      </c>
    </row>
    <row r="949" spans="1:55" x14ac:dyDescent="0.25">
      <c r="A949" t="s">
        <v>8388</v>
      </c>
      <c r="B949" t="s">
        <v>8388</v>
      </c>
      <c r="C949" t="b">
        <v>1</v>
      </c>
      <c r="E949" t="b">
        <v>0</v>
      </c>
      <c r="F949" t="b">
        <v>0</v>
      </c>
      <c r="G949" t="b">
        <v>0</v>
      </c>
      <c r="H949" t="b">
        <v>0</v>
      </c>
      <c r="I949" t="b">
        <v>0</v>
      </c>
      <c r="J949" t="b">
        <v>1</v>
      </c>
      <c r="K949" t="b">
        <v>0</v>
      </c>
      <c r="O949" t="b">
        <v>0</v>
      </c>
      <c r="P949" t="b">
        <v>1</v>
      </c>
      <c r="R949">
        <v>5</v>
      </c>
      <c r="S949" t="b">
        <v>0</v>
      </c>
      <c r="T949" t="b">
        <v>0</v>
      </c>
      <c r="U949" t="b">
        <v>0</v>
      </c>
      <c r="V949" t="b">
        <v>0</v>
      </c>
      <c r="W949" t="b">
        <v>0</v>
      </c>
      <c r="AB949">
        <v>513</v>
      </c>
      <c r="AC949" t="s">
        <v>17581</v>
      </c>
      <c r="AE949" t="b">
        <v>0</v>
      </c>
      <c r="AF949" t="s">
        <v>7335</v>
      </c>
      <c r="AM949" s="1">
        <v>44070.810289351852</v>
      </c>
      <c r="AU949">
        <v>512</v>
      </c>
      <c r="AX949" t="s">
        <v>8388</v>
      </c>
      <c r="AZ949" s="1">
        <v>44070.810289351852</v>
      </c>
      <c r="BA949" s="1">
        <v>44070.810289351852</v>
      </c>
      <c r="BB949" t="s">
        <v>5125</v>
      </c>
      <c r="BC949" t="s">
        <v>17582</v>
      </c>
    </row>
    <row r="950" spans="1:55" x14ac:dyDescent="0.25">
      <c r="A950" t="s">
        <v>11108</v>
      </c>
      <c r="B950" t="s">
        <v>11108</v>
      </c>
      <c r="C950" t="b">
        <v>1</v>
      </c>
      <c r="E950" t="b">
        <v>0</v>
      </c>
      <c r="F950" t="b">
        <v>0</v>
      </c>
      <c r="G950" t="b">
        <v>0</v>
      </c>
      <c r="H950" t="b">
        <v>0</v>
      </c>
      <c r="I950" t="b">
        <v>0</v>
      </c>
      <c r="J950" t="b">
        <v>1</v>
      </c>
      <c r="K950" t="b">
        <v>0</v>
      </c>
      <c r="O950" t="b">
        <v>0</v>
      </c>
      <c r="P950" t="b">
        <v>1</v>
      </c>
      <c r="R950">
        <v>5</v>
      </c>
      <c r="S950" t="b">
        <v>0</v>
      </c>
      <c r="T950" t="b">
        <v>0</v>
      </c>
      <c r="U950" t="b">
        <v>0</v>
      </c>
      <c r="V950" t="b">
        <v>0</v>
      </c>
      <c r="W950" t="b">
        <v>0</v>
      </c>
      <c r="AB950">
        <v>513</v>
      </c>
      <c r="AC950" t="s">
        <v>14489</v>
      </c>
      <c r="AE950" t="b">
        <v>0</v>
      </c>
      <c r="AF950" t="s">
        <v>7335</v>
      </c>
      <c r="AM950" s="1">
        <v>44070.811273148145</v>
      </c>
      <c r="AU950">
        <v>512</v>
      </c>
      <c r="AX950" t="s">
        <v>11108</v>
      </c>
      <c r="AZ950" s="1">
        <v>44070.811273148145</v>
      </c>
      <c r="BA950" s="1">
        <v>44070.811273148145</v>
      </c>
      <c r="BB950" t="s">
        <v>14490</v>
      </c>
      <c r="BC950" t="s">
        <v>14491</v>
      </c>
    </row>
    <row r="951" spans="1:55" x14ac:dyDescent="0.25">
      <c r="A951" t="s">
        <v>9143</v>
      </c>
      <c r="B951" t="s">
        <v>9143</v>
      </c>
      <c r="C951" t="b">
        <v>1</v>
      </c>
      <c r="E951" t="b">
        <v>0</v>
      </c>
      <c r="F951" t="b">
        <v>0</v>
      </c>
      <c r="G951" t="b">
        <v>0</v>
      </c>
      <c r="H951" t="b">
        <v>0</v>
      </c>
      <c r="I951" t="b">
        <v>0</v>
      </c>
      <c r="J951" t="b">
        <v>1</v>
      </c>
      <c r="K951" t="b">
        <v>0</v>
      </c>
      <c r="O951" t="b">
        <v>0</v>
      </c>
      <c r="P951" t="b">
        <v>1</v>
      </c>
      <c r="R951">
        <v>5</v>
      </c>
      <c r="S951" t="b">
        <v>0</v>
      </c>
      <c r="T951" t="b">
        <v>0</v>
      </c>
      <c r="U951" t="b">
        <v>0</v>
      </c>
      <c r="V951" t="b">
        <v>0</v>
      </c>
      <c r="W951" t="b">
        <v>0</v>
      </c>
      <c r="AB951">
        <v>513</v>
      </c>
      <c r="AC951" t="s">
        <v>16055</v>
      </c>
      <c r="AE951" t="b">
        <v>0</v>
      </c>
      <c r="AF951" t="s">
        <v>7335</v>
      </c>
      <c r="AM951" s="1">
        <v>44070.810949074075</v>
      </c>
      <c r="AU951">
        <v>512</v>
      </c>
      <c r="AX951" t="s">
        <v>9143</v>
      </c>
      <c r="AZ951" s="1">
        <v>44070.810949074075</v>
      </c>
      <c r="BA951" s="1">
        <v>44070.810949074075</v>
      </c>
      <c r="BB951" t="s">
        <v>3862</v>
      </c>
      <c r="BC951" t="s">
        <v>16056</v>
      </c>
    </row>
    <row r="952" spans="1:55" x14ac:dyDescent="0.25">
      <c r="A952" t="s">
        <v>9963</v>
      </c>
      <c r="B952" t="s">
        <v>9963</v>
      </c>
      <c r="C952" t="b">
        <v>1</v>
      </c>
      <c r="E952" t="b">
        <v>0</v>
      </c>
      <c r="F952" t="b">
        <v>0</v>
      </c>
      <c r="G952" t="b">
        <v>0</v>
      </c>
      <c r="H952" t="b">
        <v>0</v>
      </c>
      <c r="I952" t="b">
        <v>0</v>
      </c>
      <c r="J952" t="b">
        <v>1</v>
      </c>
      <c r="K952" t="b">
        <v>0</v>
      </c>
      <c r="O952" t="b">
        <v>0</v>
      </c>
      <c r="P952" t="b">
        <v>1</v>
      </c>
      <c r="R952">
        <v>5</v>
      </c>
      <c r="S952" t="b">
        <v>0</v>
      </c>
      <c r="T952" t="b">
        <v>0</v>
      </c>
      <c r="U952" t="b">
        <v>0</v>
      </c>
      <c r="V952" t="b">
        <v>0</v>
      </c>
      <c r="W952" t="b">
        <v>0</v>
      </c>
      <c r="AB952">
        <v>513</v>
      </c>
      <c r="AC952" t="s">
        <v>17596</v>
      </c>
      <c r="AE952" t="b">
        <v>0</v>
      </c>
      <c r="AF952" t="s">
        <v>7335</v>
      </c>
      <c r="AM952" s="1">
        <v>44070.811053240737</v>
      </c>
      <c r="AU952">
        <v>512</v>
      </c>
      <c r="AX952" t="s">
        <v>9963</v>
      </c>
      <c r="AZ952" s="1">
        <v>44070.811053240737</v>
      </c>
      <c r="BA952" s="1">
        <v>44070.811053240737</v>
      </c>
      <c r="BB952" t="s">
        <v>17597</v>
      </c>
      <c r="BC952" t="s">
        <v>17598</v>
      </c>
    </row>
    <row r="953" spans="1:55" x14ac:dyDescent="0.25">
      <c r="A953" t="s">
        <v>9792</v>
      </c>
      <c r="B953" t="s">
        <v>9792</v>
      </c>
      <c r="C953" t="b">
        <v>1</v>
      </c>
      <c r="E953" t="b">
        <v>0</v>
      </c>
      <c r="F953" t="b">
        <v>0</v>
      </c>
      <c r="G953" t="b">
        <v>0</v>
      </c>
      <c r="H953" t="b">
        <v>0</v>
      </c>
      <c r="I953" t="b">
        <v>0</v>
      </c>
      <c r="J953" t="b">
        <v>1</v>
      </c>
      <c r="K953" t="b">
        <v>0</v>
      </c>
      <c r="O953" t="b">
        <v>0</v>
      </c>
      <c r="P953" t="b">
        <v>1</v>
      </c>
      <c r="R953">
        <v>5</v>
      </c>
      <c r="S953" t="b">
        <v>0</v>
      </c>
      <c r="T953" t="b">
        <v>0</v>
      </c>
      <c r="U953" t="b">
        <v>0</v>
      </c>
      <c r="V953" t="b">
        <v>0</v>
      </c>
      <c r="W953" t="b">
        <v>0</v>
      </c>
      <c r="AB953">
        <v>513</v>
      </c>
      <c r="AC953" t="s">
        <v>16490</v>
      </c>
      <c r="AE953" t="b">
        <v>0</v>
      </c>
      <c r="AF953" t="s">
        <v>7335</v>
      </c>
      <c r="AM953" s="1">
        <v>44070.809467592589</v>
      </c>
      <c r="AU953">
        <v>512</v>
      </c>
      <c r="AX953" t="s">
        <v>9792</v>
      </c>
      <c r="AZ953" s="1">
        <v>44070.809467592589</v>
      </c>
      <c r="BA953" s="1">
        <v>44070.809467592589</v>
      </c>
      <c r="BB953" t="s">
        <v>16491</v>
      </c>
      <c r="BC953" t="s">
        <v>16492</v>
      </c>
    </row>
    <row r="954" spans="1:55" x14ac:dyDescent="0.25">
      <c r="A954" t="s">
        <v>8859</v>
      </c>
      <c r="B954" t="s">
        <v>8859</v>
      </c>
      <c r="C954" t="b">
        <v>1</v>
      </c>
      <c r="E954" t="b">
        <v>0</v>
      </c>
      <c r="F954" t="b">
        <v>0</v>
      </c>
      <c r="G954" t="b">
        <v>0</v>
      </c>
      <c r="H954" t="b">
        <v>0</v>
      </c>
      <c r="I954" t="b">
        <v>0</v>
      </c>
      <c r="J954" t="b">
        <v>1</v>
      </c>
      <c r="K954" t="b">
        <v>0</v>
      </c>
      <c r="O954" t="b">
        <v>0</v>
      </c>
      <c r="P954" t="b">
        <v>1</v>
      </c>
      <c r="R954">
        <v>5</v>
      </c>
      <c r="S954" t="b">
        <v>0</v>
      </c>
      <c r="T954" t="b">
        <v>0</v>
      </c>
      <c r="U954" t="b">
        <v>0</v>
      </c>
      <c r="V954" t="b">
        <v>0</v>
      </c>
      <c r="W954" t="b">
        <v>0</v>
      </c>
      <c r="AB954">
        <v>513</v>
      </c>
      <c r="AC954" t="s">
        <v>11708</v>
      </c>
      <c r="AE954" t="b">
        <v>0</v>
      </c>
      <c r="AF954" t="s">
        <v>7335</v>
      </c>
      <c r="AM954" s="1">
        <v>44070.807453703703</v>
      </c>
      <c r="AU954">
        <v>512</v>
      </c>
      <c r="AX954" t="s">
        <v>8859</v>
      </c>
      <c r="AZ954" s="1">
        <v>44070.807453703703</v>
      </c>
      <c r="BA954" s="1">
        <v>44070.807453703703</v>
      </c>
      <c r="BB954" t="s">
        <v>11709</v>
      </c>
      <c r="BC954" t="s">
        <v>11710</v>
      </c>
    </row>
    <row r="955" spans="1:55" x14ac:dyDescent="0.25">
      <c r="A955" t="s">
        <v>8469</v>
      </c>
      <c r="B955" t="s">
        <v>8469</v>
      </c>
      <c r="C955" t="b">
        <v>1</v>
      </c>
      <c r="E955" t="b">
        <v>0</v>
      </c>
      <c r="F955" t="b">
        <v>0</v>
      </c>
      <c r="G955" t="b">
        <v>0</v>
      </c>
      <c r="H955" t="b">
        <v>0</v>
      </c>
      <c r="I955" t="b">
        <v>0</v>
      </c>
      <c r="J955" t="b">
        <v>1</v>
      </c>
      <c r="K955" t="b">
        <v>0</v>
      </c>
      <c r="O955" t="b">
        <v>0</v>
      </c>
      <c r="P955" t="b">
        <v>1</v>
      </c>
      <c r="R955">
        <v>5</v>
      </c>
      <c r="S955" t="b">
        <v>0</v>
      </c>
      <c r="T955" t="b">
        <v>0</v>
      </c>
      <c r="U955" t="b">
        <v>0</v>
      </c>
      <c r="V955" t="b">
        <v>0</v>
      </c>
      <c r="W955" t="b">
        <v>0</v>
      </c>
      <c r="AB955">
        <v>513</v>
      </c>
      <c r="AC955" t="s">
        <v>15435</v>
      </c>
      <c r="AE955" t="b">
        <v>0</v>
      </c>
      <c r="AF955" t="s">
        <v>7335</v>
      </c>
      <c r="AM955" s="1">
        <v>44070.809814814813</v>
      </c>
      <c r="AU955">
        <v>512</v>
      </c>
      <c r="AX955" t="s">
        <v>8469</v>
      </c>
      <c r="AZ955" s="1">
        <v>44070.809814814813</v>
      </c>
      <c r="BA955" s="1">
        <v>44070.809814814813</v>
      </c>
      <c r="BB955" t="s">
        <v>6623</v>
      </c>
      <c r="BC955" t="s">
        <v>15436</v>
      </c>
    </row>
    <row r="956" spans="1:55" x14ac:dyDescent="0.25">
      <c r="A956" t="s">
        <v>8812</v>
      </c>
      <c r="B956" t="s">
        <v>8812</v>
      </c>
      <c r="C956" t="b">
        <v>1</v>
      </c>
      <c r="E956" t="b">
        <v>0</v>
      </c>
      <c r="F956" t="b">
        <v>0</v>
      </c>
      <c r="G956" t="b">
        <v>0</v>
      </c>
      <c r="H956" t="b">
        <v>0</v>
      </c>
      <c r="I956" t="b">
        <v>0</v>
      </c>
      <c r="J956" t="b">
        <v>1</v>
      </c>
      <c r="K956" t="b">
        <v>0</v>
      </c>
      <c r="O956" t="b">
        <v>0</v>
      </c>
      <c r="P956" t="b">
        <v>1</v>
      </c>
      <c r="R956">
        <v>5</v>
      </c>
      <c r="S956" t="b">
        <v>0</v>
      </c>
      <c r="T956" t="b">
        <v>0</v>
      </c>
      <c r="U956" t="b">
        <v>0</v>
      </c>
      <c r="V956" t="b">
        <v>0</v>
      </c>
      <c r="W956" t="b">
        <v>0</v>
      </c>
      <c r="AB956">
        <v>513</v>
      </c>
      <c r="AC956" t="s">
        <v>14228</v>
      </c>
      <c r="AE956" t="b">
        <v>0</v>
      </c>
      <c r="AF956" t="s">
        <v>7335</v>
      </c>
      <c r="AM956" s="1">
        <v>44070.810115740744</v>
      </c>
      <c r="AU956">
        <v>512</v>
      </c>
      <c r="AX956" t="s">
        <v>8812</v>
      </c>
      <c r="AZ956" s="1">
        <v>44070.810115740744</v>
      </c>
      <c r="BA956" s="1">
        <v>44070.810115740744</v>
      </c>
      <c r="BB956" t="s">
        <v>4792</v>
      </c>
      <c r="BC956" t="s">
        <v>14229</v>
      </c>
    </row>
    <row r="957" spans="1:55" x14ac:dyDescent="0.25">
      <c r="A957" t="s">
        <v>9764</v>
      </c>
      <c r="B957" t="s">
        <v>9764</v>
      </c>
      <c r="C957" t="b">
        <v>1</v>
      </c>
      <c r="E957" t="b">
        <v>0</v>
      </c>
      <c r="F957" t="b">
        <v>0</v>
      </c>
      <c r="G957" t="b">
        <v>0</v>
      </c>
      <c r="H957" t="b">
        <v>0</v>
      </c>
      <c r="I957" t="b">
        <v>0</v>
      </c>
      <c r="J957" t="b">
        <v>1</v>
      </c>
      <c r="K957" t="b">
        <v>0</v>
      </c>
      <c r="O957" t="b">
        <v>0</v>
      </c>
      <c r="P957" t="b">
        <v>1</v>
      </c>
      <c r="R957">
        <v>5</v>
      </c>
      <c r="S957" t="b">
        <v>0</v>
      </c>
      <c r="T957" t="b">
        <v>0</v>
      </c>
      <c r="U957" t="b">
        <v>0</v>
      </c>
      <c r="V957" t="b">
        <v>0</v>
      </c>
      <c r="W957" t="b">
        <v>0</v>
      </c>
      <c r="AB957">
        <v>513</v>
      </c>
      <c r="AC957" t="s">
        <v>17183</v>
      </c>
      <c r="AE957" t="b">
        <v>0</v>
      </c>
      <c r="AF957" t="s">
        <v>7335</v>
      </c>
      <c r="AM957" s="1">
        <v>44070.810266203705</v>
      </c>
      <c r="AU957">
        <v>512</v>
      </c>
      <c r="AX957" t="s">
        <v>9764</v>
      </c>
      <c r="AZ957" s="1">
        <v>44070.810266203705</v>
      </c>
      <c r="BA957" s="1">
        <v>44070.810266203705</v>
      </c>
      <c r="BB957" t="s">
        <v>4441</v>
      </c>
      <c r="BC957" t="s">
        <v>17184</v>
      </c>
    </row>
    <row r="958" spans="1:55" x14ac:dyDescent="0.25">
      <c r="A958" t="s">
        <v>8732</v>
      </c>
      <c r="B958" t="s">
        <v>8732</v>
      </c>
      <c r="C958" t="b">
        <v>1</v>
      </c>
      <c r="E958" t="b">
        <v>0</v>
      </c>
      <c r="F958" t="b">
        <v>0</v>
      </c>
      <c r="G958" t="b">
        <v>0</v>
      </c>
      <c r="H958" t="b">
        <v>0</v>
      </c>
      <c r="I958" t="b">
        <v>0</v>
      </c>
      <c r="J958" t="b">
        <v>1</v>
      </c>
      <c r="K958" t="b">
        <v>0</v>
      </c>
      <c r="O958" t="b">
        <v>0</v>
      </c>
      <c r="P958" t="b">
        <v>1</v>
      </c>
      <c r="R958">
        <v>5</v>
      </c>
      <c r="S958" t="b">
        <v>0</v>
      </c>
      <c r="T958" t="b">
        <v>0</v>
      </c>
      <c r="U958" t="b">
        <v>0</v>
      </c>
      <c r="V958" t="b">
        <v>0</v>
      </c>
      <c r="W958" t="b">
        <v>0</v>
      </c>
      <c r="AB958">
        <v>513</v>
      </c>
      <c r="AC958" t="s">
        <v>14065</v>
      </c>
      <c r="AE958" t="b">
        <v>0</v>
      </c>
      <c r="AF958" t="s">
        <v>7335</v>
      </c>
      <c r="AM958" s="1">
        <v>44070.810104166667</v>
      </c>
      <c r="AU958">
        <v>512</v>
      </c>
      <c r="AX958" t="s">
        <v>8732</v>
      </c>
      <c r="AZ958" s="1">
        <v>44070.810104166667</v>
      </c>
      <c r="BA958" s="1">
        <v>44070.810104166667</v>
      </c>
      <c r="BB958" t="s">
        <v>4793</v>
      </c>
      <c r="BC958" t="s">
        <v>14066</v>
      </c>
    </row>
    <row r="959" spans="1:55" x14ac:dyDescent="0.25">
      <c r="A959" t="s">
        <v>10057</v>
      </c>
      <c r="B959" t="s">
        <v>10057</v>
      </c>
      <c r="C959" t="b">
        <v>1</v>
      </c>
      <c r="E959" t="b">
        <v>0</v>
      </c>
      <c r="F959" t="b">
        <v>0</v>
      </c>
      <c r="G959" t="b">
        <v>0</v>
      </c>
      <c r="H959" t="b">
        <v>0</v>
      </c>
      <c r="I959" t="b">
        <v>0</v>
      </c>
      <c r="J959" t="b">
        <v>1</v>
      </c>
      <c r="K959" t="b">
        <v>0</v>
      </c>
      <c r="O959" t="b">
        <v>0</v>
      </c>
      <c r="P959" t="b">
        <v>1</v>
      </c>
      <c r="R959">
        <v>5</v>
      </c>
      <c r="S959" t="b">
        <v>0</v>
      </c>
      <c r="T959" t="b">
        <v>0</v>
      </c>
      <c r="U959" t="b">
        <v>0</v>
      </c>
      <c r="V959" t="b">
        <v>0</v>
      </c>
      <c r="W959" t="b">
        <v>0</v>
      </c>
      <c r="AB959">
        <v>513</v>
      </c>
      <c r="AC959" t="s">
        <v>16344</v>
      </c>
      <c r="AE959" t="b">
        <v>0</v>
      </c>
      <c r="AF959" t="s">
        <v>7335</v>
      </c>
      <c r="AM959" s="1">
        <v>44070.80914351852</v>
      </c>
      <c r="AU959">
        <v>512</v>
      </c>
      <c r="AX959" t="s">
        <v>10057</v>
      </c>
      <c r="AZ959" s="1">
        <v>44070.80914351852</v>
      </c>
      <c r="BA959" s="1">
        <v>44070.80914351852</v>
      </c>
      <c r="BB959" t="s">
        <v>4466</v>
      </c>
      <c r="BC959" t="s">
        <v>16345</v>
      </c>
    </row>
    <row r="960" spans="1:55" x14ac:dyDescent="0.25">
      <c r="A960" t="s">
        <v>8026</v>
      </c>
      <c r="B960" t="s">
        <v>8026</v>
      </c>
      <c r="C960" t="b">
        <v>1</v>
      </c>
      <c r="E960" t="b">
        <v>0</v>
      </c>
      <c r="F960" t="b">
        <v>0</v>
      </c>
      <c r="G960" t="b">
        <v>0</v>
      </c>
      <c r="H960" t="b">
        <v>0</v>
      </c>
      <c r="I960" t="b">
        <v>0</v>
      </c>
      <c r="J960" t="b">
        <v>1</v>
      </c>
      <c r="K960" t="b">
        <v>0</v>
      </c>
      <c r="O960" t="b">
        <v>0</v>
      </c>
      <c r="P960" t="b">
        <v>1</v>
      </c>
      <c r="R960">
        <v>5</v>
      </c>
      <c r="S960" t="b">
        <v>0</v>
      </c>
      <c r="T960" t="b">
        <v>0</v>
      </c>
      <c r="U960" t="b">
        <v>0</v>
      </c>
      <c r="V960" t="b">
        <v>0</v>
      </c>
      <c r="W960" t="b">
        <v>0</v>
      </c>
      <c r="AB960">
        <v>513</v>
      </c>
      <c r="AC960" t="s">
        <v>17806</v>
      </c>
      <c r="AE960" t="b">
        <v>0</v>
      </c>
      <c r="AF960" t="s">
        <v>7335</v>
      </c>
      <c r="AM960" s="1">
        <v>44070.80872685185</v>
      </c>
      <c r="AU960">
        <v>512</v>
      </c>
      <c r="AX960" t="s">
        <v>8026</v>
      </c>
      <c r="AZ960" s="1">
        <v>44070.80872685185</v>
      </c>
      <c r="BA960" s="1">
        <v>44070.80872685185</v>
      </c>
      <c r="BB960" t="s">
        <v>4551</v>
      </c>
      <c r="BC960" t="s">
        <v>17807</v>
      </c>
    </row>
    <row r="961" spans="1:55" x14ac:dyDescent="0.25">
      <c r="A961" t="s">
        <v>9790</v>
      </c>
      <c r="B961" t="s">
        <v>9790</v>
      </c>
      <c r="C961" t="b">
        <v>1</v>
      </c>
      <c r="E961" t="b">
        <v>0</v>
      </c>
      <c r="F961" t="b">
        <v>0</v>
      </c>
      <c r="G961" t="b">
        <v>0</v>
      </c>
      <c r="H961" t="b">
        <v>0</v>
      </c>
      <c r="I961" t="b">
        <v>0</v>
      </c>
      <c r="J961" t="b">
        <v>1</v>
      </c>
      <c r="K961" t="b">
        <v>0</v>
      </c>
      <c r="O961" t="b">
        <v>0</v>
      </c>
      <c r="P961" t="b">
        <v>1</v>
      </c>
      <c r="R961">
        <v>5</v>
      </c>
      <c r="S961" t="b">
        <v>0</v>
      </c>
      <c r="T961" t="b">
        <v>0</v>
      </c>
      <c r="U961" t="b">
        <v>0</v>
      </c>
      <c r="V961" t="b">
        <v>0</v>
      </c>
      <c r="W961" t="b">
        <v>0</v>
      </c>
      <c r="AB961">
        <v>513</v>
      </c>
      <c r="AC961" t="s">
        <v>15176</v>
      </c>
      <c r="AE961" t="b">
        <v>0</v>
      </c>
      <c r="AF961" t="s">
        <v>7335</v>
      </c>
      <c r="AM961" s="1">
        <v>44070.809074074074</v>
      </c>
      <c r="AU961">
        <v>512</v>
      </c>
      <c r="AX961" t="s">
        <v>9790</v>
      </c>
      <c r="AZ961" s="1">
        <v>44070.809074074074</v>
      </c>
      <c r="BA961" s="1">
        <v>44070.809074074074</v>
      </c>
      <c r="BB961" t="s">
        <v>5788</v>
      </c>
      <c r="BC961" t="s">
        <v>15177</v>
      </c>
    </row>
    <row r="962" spans="1:55" x14ac:dyDescent="0.25">
      <c r="A962" t="s">
        <v>11090</v>
      </c>
      <c r="B962" t="s">
        <v>11090</v>
      </c>
      <c r="C962" t="b">
        <v>1</v>
      </c>
      <c r="E962" t="b">
        <v>0</v>
      </c>
      <c r="F962" t="b">
        <v>0</v>
      </c>
      <c r="G962" t="b">
        <v>0</v>
      </c>
      <c r="H962" t="b">
        <v>0</v>
      </c>
      <c r="I962" t="b">
        <v>0</v>
      </c>
      <c r="J962" t="b">
        <v>1</v>
      </c>
      <c r="K962" t="b">
        <v>0</v>
      </c>
      <c r="O962" t="b">
        <v>0</v>
      </c>
      <c r="P962" t="b">
        <v>1</v>
      </c>
      <c r="R962">
        <v>5</v>
      </c>
      <c r="S962" t="b">
        <v>0</v>
      </c>
      <c r="T962" t="b">
        <v>0</v>
      </c>
      <c r="U962" t="b">
        <v>0</v>
      </c>
      <c r="V962" t="b">
        <v>0</v>
      </c>
      <c r="W962" t="b">
        <v>0</v>
      </c>
      <c r="AB962">
        <v>513</v>
      </c>
      <c r="AC962" t="s">
        <v>12936</v>
      </c>
      <c r="AE962" t="b">
        <v>0</v>
      </c>
      <c r="AF962" t="s">
        <v>7335</v>
      </c>
      <c r="AM962" s="1">
        <v>44070.809675925928</v>
      </c>
      <c r="AU962">
        <v>512</v>
      </c>
      <c r="AX962" t="s">
        <v>11090</v>
      </c>
      <c r="AZ962" s="1">
        <v>44070.809675925928</v>
      </c>
      <c r="BA962" s="1">
        <v>44070.809675925928</v>
      </c>
      <c r="BB962" t="s">
        <v>4456</v>
      </c>
      <c r="BC962" t="s">
        <v>12937</v>
      </c>
    </row>
    <row r="963" spans="1:55" x14ac:dyDescent="0.25">
      <c r="A963" t="s">
        <v>9044</v>
      </c>
      <c r="B963" t="s">
        <v>9044</v>
      </c>
      <c r="C963" t="b">
        <v>1</v>
      </c>
      <c r="E963" t="b">
        <v>0</v>
      </c>
      <c r="F963" t="b">
        <v>0</v>
      </c>
      <c r="G963" t="b">
        <v>0</v>
      </c>
      <c r="H963" t="b">
        <v>0</v>
      </c>
      <c r="I963" t="b">
        <v>0</v>
      </c>
      <c r="J963" t="b">
        <v>1</v>
      </c>
      <c r="K963" t="b">
        <v>0</v>
      </c>
      <c r="O963" t="b">
        <v>0</v>
      </c>
      <c r="P963" t="b">
        <v>1</v>
      </c>
      <c r="R963">
        <v>5</v>
      </c>
      <c r="S963" t="b">
        <v>0</v>
      </c>
      <c r="T963" t="b">
        <v>0</v>
      </c>
      <c r="U963" t="b">
        <v>0</v>
      </c>
      <c r="V963" t="b">
        <v>0</v>
      </c>
      <c r="W963" t="b">
        <v>0</v>
      </c>
      <c r="AB963">
        <v>513</v>
      </c>
      <c r="AC963" t="s">
        <v>14516</v>
      </c>
      <c r="AE963" t="b">
        <v>0</v>
      </c>
      <c r="AF963" t="s">
        <v>7335</v>
      </c>
      <c r="AM963" s="1">
        <v>44070.809351851851</v>
      </c>
      <c r="AU963">
        <v>512</v>
      </c>
      <c r="AX963" t="s">
        <v>9044</v>
      </c>
      <c r="AZ963" s="1">
        <v>44070.809351851851</v>
      </c>
      <c r="BA963" s="1">
        <v>44070.809351851851</v>
      </c>
      <c r="BB963" t="s">
        <v>5500</v>
      </c>
      <c r="BC963" t="s">
        <v>14517</v>
      </c>
    </row>
    <row r="964" spans="1:55" x14ac:dyDescent="0.25">
      <c r="A964" t="s">
        <v>10923</v>
      </c>
      <c r="B964" t="s">
        <v>10923</v>
      </c>
      <c r="C964" t="b">
        <v>1</v>
      </c>
      <c r="E964" t="b">
        <v>0</v>
      </c>
      <c r="F964" t="b">
        <v>0</v>
      </c>
      <c r="G964" t="b">
        <v>0</v>
      </c>
      <c r="H964" t="b">
        <v>0</v>
      </c>
      <c r="I964" t="b">
        <v>0</v>
      </c>
      <c r="J964" t="b">
        <v>1</v>
      </c>
      <c r="K964" t="b">
        <v>0</v>
      </c>
      <c r="O964" t="b">
        <v>0</v>
      </c>
      <c r="P964" t="b">
        <v>1</v>
      </c>
      <c r="R964">
        <v>5</v>
      </c>
      <c r="S964" t="b">
        <v>0</v>
      </c>
      <c r="T964" t="b">
        <v>0</v>
      </c>
      <c r="U964" t="b">
        <v>0</v>
      </c>
      <c r="V964" t="b">
        <v>0</v>
      </c>
      <c r="W964" t="b">
        <v>0</v>
      </c>
      <c r="AB964">
        <v>513</v>
      </c>
      <c r="AC964" t="s">
        <v>17229</v>
      </c>
      <c r="AE964" t="b">
        <v>0</v>
      </c>
      <c r="AF964" t="s">
        <v>7335</v>
      </c>
      <c r="AM964" s="1">
        <v>44070.808645833335</v>
      </c>
      <c r="AU964">
        <v>512</v>
      </c>
      <c r="AX964" t="s">
        <v>10923</v>
      </c>
      <c r="AZ964" s="1">
        <v>44070.808645833335</v>
      </c>
      <c r="BA964" s="1">
        <v>44070.808645833335</v>
      </c>
      <c r="BB964" t="s">
        <v>6204</v>
      </c>
      <c r="BC964" t="s">
        <v>17230</v>
      </c>
    </row>
    <row r="965" spans="1:55" x14ac:dyDescent="0.25">
      <c r="A965" t="s">
        <v>9235</v>
      </c>
      <c r="B965" t="s">
        <v>9235</v>
      </c>
      <c r="C965" t="b">
        <v>1</v>
      </c>
      <c r="E965" t="b">
        <v>0</v>
      </c>
      <c r="F965" t="b">
        <v>0</v>
      </c>
      <c r="G965" t="b">
        <v>0</v>
      </c>
      <c r="H965" t="b">
        <v>0</v>
      </c>
      <c r="I965" t="b">
        <v>0</v>
      </c>
      <c r="J965" t="b">
        <v>1</v>
      </c>
      <c r="K965" t="b">
        <v>0</v>
      </c>
      <c r="O965" t="b">
        <v>0</v>
      </c>
      <c r="P965" t="b">
        <v>1</v>
      </c>
      <c r="R965">
        <v>5</v>
      </c>
      <c r="S965" t="b">
        <v>0</v>
      </c>
      <c r="T965" t="b">
        <v>0</v>
      </c>
      <c r="U965" t="b">
        <v>0</v>
      </c>
      <c r="V965" t="b">
        <v>0</v>
      </c>
      <c r="W965" t="b">
        <v>0</v>
      </c>
      <c r="AB965">
        <v>513</v>
      </c>
      <c r="AC965" t="s">
        <v>15236</v>
      </c>
      <c r="AE965" t="b">
        <v>0</v>
      </c>
      <c r="AF965" t="s">
        <v>7335</v>
      </c>
      <c r="AM965" s="1">
        <v>44070.810173611113</v>
      </c>
      <c r="AU965">
        <v>512</v>
      </c>
      <c r="AX965" t="s">
        <v>9235</v>
      </c>
      <c r="AZ965" s="1">
        <v>44070.810173611113</v>
      </c>
      <c r="BA965" s="1">
        <v>44070.810173611113</v>
      </c>
      <c r="BB965" t="s">
        <v>5086</v>
      </c>
      <c r="BC965" t="s">
        <v>15237</v>
      </c>
    </row>
    <row r="966" spans="1:55" x14ac:dyDescent="0.25">
      <c r="A966" t="s">
        <v>8716</v>
      </c>
      <c r="B966" t="s">
        <v>8716</v>
      </c>
      <c r="C966" t="b">
        <v>1</v>
      </c>
      <c r="E966" t="b">
        <v>0</v>
      </c>
      <c r="F966" t="b">
        <v>0</v>
      </c>
      <c r="G966" t="b">
        <v>0</v>
      </c>
      <c r="H966" t="b">
        <v>0</v>
      </c>
      <c r="I966" t="b">
        <v>0</v>
      </c>
      <c r="J966" t="b">
        <v>1</v>
      </c>
      <c r="K966" t="b">
        <v>0</v>
      </c>
      <c r="O966" t="b">
        <v>0</v>
      </c>
      <c r="P966" t="b">
        <v>1</v>
      </c>
      <c r="R966">
        <v>5</v>
      </c>
      <c r="S966" t="b">
        <v>0</v>
      </c>
      <c r="T966" t="b">
        <v>0</v>
      </c>
      <c r="U966" t="b">
        <v>0</v>
      </c>
      <c r="V966" t="b">
        <v>0</v>
      </c>
      <c r="W966" t="b">
        <v>0</v>
      </c>
      <c r="AB966">
        <v>513</v>
      </c>
      <c r="AC966" t="s">
        <v>14020</v>
      </c>
      <c r="AE966" t="b">
        <v>0</v>
      </c>
      <c r="AF966" t="s">
        <v>7335</v>
      </c>
      <c r="AM966" s="1">
        <v>44070.810486111113</v>
      </c>
      <c r="AU966">
        <v>512</v>
      </c>
      <c r="AX966" t="s">
        <v>8716</v>
      </c>
      <c r="AZ966" s="1">
        <v>44070.810486111113</v>
      </c>
      <c r="BA966" s="1">
        <v>44070.810486111113</v>
      </c>
      <c r="BB966" t="s">
        <v>4126</v>
      </c>
      <c r="BC966" t="s">
        <v>14021</v>
      </c>
    </row>
    <row r="967" spans="1:55" x14ac:dyDescent="0.25">
      <c r="A967" t="s">
        <v>9358</v>
      </c>
      <c r="B967" t="s">
        <v>9358</v>
      </c>
      <c r="C967" t="b">
        <v>1</v>
      </c>
      <c r="E967" t="b">
        <v>0</v>
      </c>
      <c r="F967" t="b">
        <v>0</v>
      </c>
      <c r="G967" t="b">
        <v>0</v>
      </c>
      <c r="H967" t="b">
        <v>0</v>
      </c>
      <c r="I967" t="b">
        <v>0</v>
      </c>
      <c r="J967" t="b">
        <v>1</v>
      </c>
      <c r="K967" t="b">
        <v>0</v>
      </c>
      <c r="O967" t="b">
        <v>0</v>
      </c>
      <c r="P967" t="b">
        <v>1</v>
      </c>
      <c r="R967">
        <v>5</v>
      </c>
      <c r="S967" t="b">
        <v>0</v>
      </c>
      <c r="T967" t="b">
        <v>0</v>
      </c>
      <c r="U967" t="b">
        <v>0</v>
      </c>
      <c r="V967" t="b">
        <v>0</v>
      </c>
      <c r="W967" t="b">
        <v>0</v>
      </c>
      <c r="AB967">
        <v>513</v>
      </c>
      <c r="AC967" t="s">
        <v>15398</v>
      </c>
      <c r="AE967" t="b">
        <v>0</v>
      </c>
      <c r="AF967" t="s">
        <v>7335</v>
      </c>
      <c r="AM967" s="1">
        <v>44070.809398148151</v>
      </c>
      <c r="AU967">
        <v>512</v>
      </c>
      <c r="AX967" t="s">
        <v>9358</v>
      </c>
      <c r="AZ967" s="1">
        <v>44070.809398148151</v>
      </c>
      <c r="BA967" s="1">
        <v>44070.809398148151</v>
      </c>
      <c r="BB967" t="s">
        <v>6384</v>
      </c>
      <c r="BC967" t="s">
        <v>15399</v>
      </c>
    </row>
    <row r="968" spans="1:55" x14ac:dyDescent="0.25">
      <c r="A968" t="s">
        <v>11257</v>
      </c>
      <c r="B968" t="s">
        <v>11257</v>
      </c>
      <c r="C968" t="b">
        <v>1</v>
      </c>
      <c r="E968" t="b">
        <v>0</v>
      </c>
      <c r="F968" t="b">
        <v>0</v>
      </c>
      <c r="G968" t="b">
        <v>0</v>
      </c>
      <c r="H968" t="b">
        <v>0</v>
      </c>
      <c r="I968" t="b">
        <v>0</v>
      </c>
      <c r="J968" t="b">
        <v>1</v>
      </c>
      <c r="K968" t="b">
        <v>0</v>
      </c>
      <c r="O968" t="b">
        <v>0</v>
      </c>
      <c r="P968" t="b">
        <v>1</v>
      </c>
      <c r="R968">
        <v>5</v>
      </c>
      <c r="S968" t="b">
        <v>0</v>
      </c>
      <c r="T968" t="b">
        <v>0</v>
      </c>
      <c r="U968" t="b">
        <v>0</v>
      </c>
      <c r="V968" t="b">
        <v>0</v>
      </c>
      <c r="W968" t="b">
        <v>0</v>
      </c>
      <c r="AB968">
        <v>513</v>
      </c>
      <c r="AC968" t="s">
        <v>11641</v>
      </c>
      <c r="AE968" t="b">
        <v>0</v>
      </c>
      <c r="AF968" t="s">
        <v>7335</v>
      </c>
      <c r="AM968" s="1">
        <v>44070.808761574073</v>
      </c>
      <c r="AU968">
        <v>512</v>
      </c>
      <c r="AX968" t="s">
        <v>11257</v>
      </c>
      <c r="AZ968" s="1">
        <v>44070.808761574073</v>
      </c>
      <c r="BA968" s="1">
        <v>44070.808761574073</v>
      </c>
      <c r="BB968" t="s">
        <v>11642</v>
      </c>
      <c r="BC968" t="s">
        <v>11643</v>
      </c>
    </row>
    <row r="969" spans="1:55" x14ac:dyDescent="0.25">
      <c r="A969" t="s">
        <v>9816</v>
      </c>
      <c r="B969" t="s">
        <v>9816</v>
      </c>
      <c r="C969" t="b">
        <v>1</v>
      </c>
      <c r="E969" t="b">
        <v>0</v>
      </c>
      <c r="F969" t="b">
        <v>0</v>
      </c>
      <c r="G969" t="b">
        <v>0</v>
      </c>
      <c r="H969" t="b">
        <v>0</v>
      </c>
      <c r="I969" t="b">
        <v>0</v>
      </c>
      <c r="J969" t="b">
        <v>1</v>
      </c>
      <c r="K969" t="b">
        <v>0</v>
      </c>
      <c r="O969" t="b">
        <v>0</v>
      </c>
      <c r="P969" t="b">
        <v>1</v>
      </c>
      <c r="R969">
        <v>5</v>
      </c>
      <c r="S969" t="b">
        <v>0</v>
      </c>
      <c r="T969" t="b">
        <v>0</v>
      </c>
      <c r="U969" t="b">
        <v>0</v>
      </c>
      <c r="V969" t="b">
        <v>0</v>
      </c>
      <c r="W969" t="b">
        <v>0</v>
      </c>
      <c r="AB969">
        <v>513</v>
      </c>
      <c r="AC969" t="s">
        <v>14173</v>
      </c>
      <c r="AE969" t="b">
        <v>0</v>
      </c>
      <c r="AF969" t="s">
        <v>7335</v>
      </c>
      <c r="AM969" s="1">
        <v>44070.808425925927</v>
      </c>
      <c r="AU969">
        <v>512</v>
      </c>
      <c r="AX969" t="s">
        <v>9816</v>
      </c>
      <c r="AZ969" s="1">
        <v>44070.808425925927</v>
      </c>
      <c r="BA969" s="1">
        <v>44070.808425925927</v>
      </c>
      <c r="BB969" t="s">
        <v>5145</v>
      </c>
      <c r="BC969" t="s">
        <v>14174</v>
      </c>
    </row>
    <row r="970" spans="1:55" x14ac:dyDescent="0.25">
      <c r="A970" t="s">
        <v>10792</v>
      </c>
      <c r="B970" t="s">
        <v>10792</v>
      </c>
      <c r="C970" t="b">
        <v>1</v>
      </c>
      <c r="E970" t="b">
        <v>0</v>
      </c>
      <c r="F970" t="b">
        <v>0</v>
      </c>
      <c r="G970" t="b">
        <v>0</v>
      </c>
      <c r="H970" t="b">
        <v>0</v>
      </c>
      <c r="I970" t="b">
        <v>0</v>
      </c>
      <c r="J970" t="b">
        <v>1</v>
      </c>
      <c r="K970" t="b">
        <v>0</v>
      </c>
      <c r="O970" t="b">
        <v>0</v>
      </c>
      <c r="P970" t="b">
        <v>1</v>
      </c>
      <c r="R970">
        <v>5</v>
      </c>
      <c r="S970" t="b">
        <v>0</v>
      </c>
      <c r="T970" t="b">
        <v>0</v>
      </c>
      <c r="U970" t="b">
        <v>0</v>
      </c>
      <c r="V970" t="b">
        <v>0</v>
      </c>
      <c r="W970" t="b">
        <v>0</v>
      </c>
      <c r="AB970">
        <v>513</v>
      </c>
      <c r="AC970" t="s">
        <v>16241</v>
      </c>
      <c r="AE970" t="b">
        <v>0</v>
      </c>
      <c r="AF970" t="s">
        <v>7335</v>
      </c>
      <c r="AM970" s="1">
        <v>44070.80809027778</v>
      </c>
      <c r="AU970">
        <v>512</v>
      </c>
      <c r="AX970" t="s">
        <v>10792</v>
      </c>
      <c r="AZ970" s="1">
        <v>44070.80809027778</v>
      </c>
      <c r="BA970" s="1">
        <v>44070.80809027778</v>
      </c>
      <c r="BB970" t="s">
        <v>6214</v>
      </c>
      <c r="BC970" t="s">
        <v>16242</v>
      </c>
    </row>
    <row r="971" spans="1:55" x14ac:dyDescent="0.25">
      <c r="A971" t="s">
        <v>10567</v>
      </c>
      <c r="B971" t="s">
        <v>10567</v>
      </c>
      <c r="C971" t="b">
        <v>1</v>
      </c>
      <c r="E971" t="b">
        <v>0</v>
      </c>
      <c r="F971" t="b">
        <v>0</v>
      </c>
      <c r="G971" t="b">
        <v>0</v>
      </c>
      <c r="H971" t="b">
        <v>0</v>
      </c>
      <c r="I971" t="b">
        <v>0</v>
      </c>
      <c r="J971" t="b">
        <v>1</v>
      </c>
      <c r="K971" t="b">
        <v>0</v>
      </c>
      <c r="O971" t="b">
        <v>0</v>
      </c>
      <c r="P971" t="b">
        <v>1</v>
      </c>
      <c r="R971">
        <v>5</v>
      </c>
      <c r="S971" t="b">
        <v>0</v>
      </c>
      <c r="T971" t="b">
        <v>0</v>
      </c>
      <c r="U971" t="b">
        <v>0</v>
      </c>
      <c r="V971" t="b">
        <v>0</v>
      </c>
      <c r="W971" t="b">
        <v>0</v>
      </c>
      <c r="AB971">
        <v>513</v>
      </c>
      <c r="AC971" t="s">
        <v>12754</v>
      </c>
      <c r="AE971" t="b">
        <v>0</v>
      </c>
      <c r="AF971" t="s">
        <v>7335</v>
      </c>
      <c r="AM971" s="1">
        <v>44070.81077546296</v>
      </c>
      <c r="AU971">
        <v>512</v>
      </c>
      <c r="AX971" t="s">
        <v>10567</v>
      </c>
      <c r="AZ971" s="1">
        <v>44070.81077546296</v>
      </c>
      <c r="BA971" s="1">
        <v>44070.81077546296</v>
      </c>
      <c r="BB971" t="s">
        <v>3840</v>
      </c>
      <c r="BC971" t="s">
        <v>12755</v>
      </c>
    </row>
    <row r="972" spans="1:55" x14ac:dyDescent="0.25">
      <c r="A972" t="s">
        <v>8819</v>
      </c>
      <c r="B972" t="s">
        <v>8819</v>
      </c>
      <c r="C972" t="b">
        <v>1</v>
      </c>
      <c r="E972" t="b">
        <v>0</v>
      </c>
      <c r="F972" t="b">
        <v>0</v>
      </c>
      <c r="G972" t="b">
        <v>0</v>
      </c>
      <c r="H972" t="b">
        <v>0</v>
      </c>
      <c r="I972" t="b">
        <v>0</v>
      </c>
      <c r="J972" t="b">
        <v>1</v>
      </c>
      <c r="K972" t="b">
        <v>0</v>
      </c>
      <c r="O972" t="b">
        <v>0</v>
      </c>
      <c r="P972" t="b">
        <v>1</v>
      </c>
      <c r="R972">
        <v>5</v>
      </c>
      <c r="S972" t="b">
        <v>0</v>
      </c>
      <c r="T972" t="b">
        <v>0</v>
      </c>
      <c r="U972" t="b">
        <v>0</v>
      </c>
      <c r="V972" t="b">
        <v>0</v>
      </c>
      <c r="W972" t="b">
        <v>0</v>
      </c>
      <c r="AB972">
        <v>513</v>
      </c>
      <c r="AC972" t="s">
        <v>11849</v>
      </c>
      <c r="AE972" t="b">
        <v>0</v>
      </c>
      <c r="AF972" t="s">
        <v>7335</v>
      </c>
      <c r="AM972" s="1">
        <v>44070.807824074072</v>
      </c>
      <c r="AU972">
        <v>512</v>
      </c>
      <c r="AX972" t="s">
        <v>8819</v>
      </c>
      <c r="AZ972" s="1">
        <v>44070.807824074072</v>
      </c>
      <c r="BA972" s="1">
        <v>44070.807824074072</v>
      </c>
      <c r="BB972" t="s">
        <v>5977</v>
      </c>
      <c r="BC972" t="s">
        <v>11850</v>
      </c>
    </row>
    <row r="973" spans="1:55" x14ac:dyDescent="0.25">
      <c r="A973" t="s">
        <v>9786</v>
      </c>
      <c r="B973" t="s">
        <v>9786</v>
      </c>
      <c r="C973" t="b">
        <v>1</v>
      </c>
      <c r="E973" t="b">
        <v>0</v>
      </c>
      <c r="F973" t="b">
        <v>0</v>
      </c>
      <c r="G973" t="b">
        <v>0</v>
      </c>
      <c r="H973" t="b">
        <v>0</v>
      </c>
      <c r="I973" t="b">
        <v>0</v>
      </c>
      <c r="J973" t="b">
        <v>1</v>
      </c>
      <c r="K973" t="b">
        <v>0</v>
      </c>
      <c r="O973" t="b">
        <v>0</v>
      </c>
      <c r="P973" t="b">
        <v>1</v>
      </c>
      <c r="R973">
        <v>5</v>
      </c>
      <c r="S973" t="b">
        <v>0</v>
      </c>
      <c r="T973" t="b">
        <v>0</v>
      </c>
      <c r="U973" t="b">
        <v>0</v>
      </c>
      <c r="V973" t="b">
        <v>0</v>
      </c>
      <c r="W973" t="b">
        <v>0</v>
      </c>
      <c r="AB973">
        <v>513</v>
      </c>
      <c r="AC973" t="s">
        <v>16291</v>
      </c>
      <c r="AE973" t="b">
        <v>0</v>
      </c>
      <c r="AF973" t="s">
        <v>7335</v>
      </c>
      <c r="AM973" s="1">
        <v>44070.809861111113</v>
      </c>
      <c r="AU973">
        <v>512</v>
      </c>
      <c r="AX973" t="s">
        <v>9786</v>
      </c>
      <c r="AZ973" s="1">
        <v>44070.809861111113</v>
      </c>
      <c r="BA973" s="1">
        <v>44070.809861111113</v>
      </c>
      <c r="BB973" t="s">
        <v>16292</v>
      </c>
      <c r="BC973" t="s">
        <v>16293</v>
      </c>
    </row>
    <row r="974" spans="1:55" x14ac:dyDescent="0.25">
      <c r="A974" t="s">
        <v>9708</v>
      </c>
      <c r="B974" t="s">
        <v>9708</v>
      </c>
      <c r="C974" t="b">
        <v>1</v>
      </c>
      <c r="E974" t="b">
        <v>0</v>
      </c>
      <c r="F974" t="b">
        <v>0</v>
      </c>
      <c r="G974" t="b">
        <v>0</v>
      </c>
      <c r="H974" t="b">
        <v>0</v>
      </c>
      <c r="I974" t="b">
        <v>0</v>
      </c>
      <c r="J974" t="b">
        <v>1</v>
      </c>
      <c r="K974" t="b">
        <v>0</v>
      </c>
      <c r="O974" t="b">
        <v>0</v>
      </c>
      <c r="P974" t="b">
        <v>1</v>
      </c>
      <c r="R974">
        <v>5</v>
      </c>
      <c r="S974" t="b">
        <v>0</v>
      </c>
      <c r="T974" t="b">
        <v>0</v>
      </c>
      <c r="U974" t="b">
        <v>0</v>
      </c>
      <c r="V974" t="b">
        <v>0</v>
      </c>
      <c r="W974" t="b">
        <v>0</v>
      </c>
      <c r="AB974">
        <v>513</v>
      </c>
      <c r="AC974" t="s">
        <v>14866</v>
      </c>
      <c r="AE974" t="b">
        <v>0</v>
      </c>
      <c r="AF974" t="s">
        <v>7335</v>
      </c>
      <c r="AM974" s="1">
        <v>44070.809050925927</v>
      </c>
      <c r="AU974">
        <v>512</v>
      </c>
      <c r="AX974" t="s">
        <v>9708</v>
      </c>
      <c r="AZ974" s="1">
        <v>44070.809050925927</v>
      </c>
      <c r="BA974" s="1">
        <v>44070.809050925927</v>
      </c>
      <c r="BB974" t="s">
        <v>4620</v>
      </c>
      <c r="BC974" t="s">
        <v>14867</v>
      </c>
    </row>
    <row r="975" spans="1:55" x14ac:dyDescent="0.25">
      <c r="A975" t="s">
        <v>10073</v>
      </c>
      <c r="B975" t="s">
        <v>10073</v>
      </c>
      <c r="C975" t="b">
        <v>1</v>
      </c>
      <c r="E975" t="b">
        <v>0</v>
      </c>
      <c r="F975" t="b">
        <v>0</v>
      </c>
      <c r="G975" t="b">
        <v>0</v>
      </c>
      <c r="H975" t="b">
        <v>0</v>
      </c>
      <c r="I975" t="b">
        <v>0</v>
      </c>
      <c r="J975" t="b">
        <v>1</v>
      </c>
      <c r="K975" t="b">
        <v>0</v>
      </c>
      <c r="O975" t="b">
        <v>0</v>
      </c>
      <c r="P975" t="b">
        <v>1</v>
      </c>
      <c r="R975">
        <v>5</v>
      </c>
      <c r="S975" t="b">
        <v>0</v>
      </c>
      <c r="T975" t="b">
        <v>0</v>
      </c>
      <c r="U975" t="b">
        <v>0</v>
      </c>
      <c r="V975" t="b">
        <v>0</v>
      </c>
      <c r="W975" t="b">
        <v>0</v>
      </c>
      <c r="AB975">
        <v>513</v>
      </c>
      <c r="AC975" t="s">
        <v>11572</v>
      </c>
      <c r="AE975" t="b">
        <v>0</v>
      </c>
      <c r="AF975" t="s">
        <v>7335</v>
      </c>
      <c r="AM975" s="1">
        <v>44070.810706018521</v>
      </c>
      <c r="AU975">
        <v>512</v>
      </c>
      <c r="AX975" t="s">
        <v>10073</v>
      </c>
      <c r="AZ975" s="1">
        <v>44070.810706018521</v>
      </c>
      <c r="BA975" s="1">
        <v>44070.810706018521</v>
      </c>
      <c r="BB975" t="s">
        <v>11573</v>
      </c>
      <c r="BC975" t="s">
        <v>11574</v>
      </c>
    </row>
    <row r="976" spans="1:55" x14ac:dyDescent="0.25">
      <c r="A976" t="s">
        <v>8723</v>
      </c>
      <c r="B976" t="s">
        <v>8723</v>
      </c>
      <c r="C976" t="b">
        <v>1</v>
      </c>
      <c r="E976" t="b">
        <v>0</v>
      </c>
      <c r="F976" t="b">
        <v>0</v>
      </c>
      <c r="G976" t="b">
        <v>0</v>
      </c>
      <c r="H976" t="b">
        <v>0</v>
      </c>
      <c r="I976" t="b">
        <v>0</v>
      </c>
      <c r="J976" t="b">
        <v>1</v>
      </c>
      <c r="K976" t="b">
        <v>0</v>
      </c>
      <c r="O976" t="b">
        <v>0</v>
      </c>
      <c r="P976" t="b">
        <v>1</v>
      </c>
      <c r="R976">
        <v>5</v>
      </c>
      <c r="S976" t="b">
        <v>0</v>
      </c>
      <c r="T976" t="b">
        <v>0</v>
      </c>
      <c r="U976" t="b">
        <v>0</v>
      </c>
      <c r="V976" t="b">
        <v>0</v>
      </c>
      <c r="W976" t="b">
        <v>0</v>
      </c>
      <c r="AB976">
        <v>513</v>
      </c>
      <c r="AC976" t="s">
        <v>14057</v>
      </c>
      <c r="AE976" t="b">
        <v>0</v>
      </c>
      <c r="AF976" t="s">
        <v>7335</v>
      </c>
      <c r="AM976" s="1">
        <v>44070.810486111113</v>
      </c>
      <c r="AU976">
        <v>512</v>
      </c>
      <c r="AX976" t="s">
        <v>8723</v>
      </c>
      <c r="AZ976" s="1">
        <v>44070.810486111113</v>
      </c>
      <c r="BA976" s="1">
        <v>44070.810486111113</v>
      </c>
      <c r="BB976" t="s">
        <v>5456</v>
      </c>
      <c r="BC976" t="s">
        <v>14058</v>
      </c>
    </row>
    <row r="977" spans="1:55" x14ac:dyDescent="0.25">
      <c r="A977" t="s">
        <v>10544</v>
      </c>
      <c r="B977" t="s">
        <v>10544</v>
      </c>
      <c r="C977" t="b">
        <v>1</v>
      </c>
      <c r="E977" t="b">
        <v>0</v>
      </c>
      <c r="F977" t="b">
        <v>0</v>
      </c>
      <c r="G977" t="b">
        <v>0</v>
      </c>
      <c r="H977" t="b">
        <v>0</v>
      </c>
      <c r="I977" t="b">
        <v>0</v>
      </c>
      <c r="J977" t="b">
        <v>1</v>
      </c>
      <c r="K977" t="b">
        <v>0</v>
      </c>
      <c r="O977" t="b">
        <v>0</v>
      </c>
      <c r="P977" t="b">
        <v>1</v>
      </c>
      <c r="R977">
        <v>5</v>
      </c>
      <c r="S977" t="b">
        <v>0</v>
      </c>
      <c r="T977" t="b">
        <v>0</v>
      </c>
      <c r="U977" t="b">
        <v>0</v>
      </c>
      <c r="V977" t="b">
        <v>0</v>
      </c>
      <c r="W977" t="b">
        <v>0</v>
      </c>
      <c r="AB977">
        <v>513</v>
      </c>
      <c r="AC977" t="s">
        <v>15885</v>
      </c>
      <c r="AE977" t="b">
        <v>0</v>
      </c>
      <c r="AF977" t="s">
        <v>7335</v>
      </c>
      <c r="AM977" s="1">
        <v>44070.807708333334</v>
      </c>
      <c r="AU977">
        <v>512</v>
      </c>
      <c r="AX977" t="s">
        <v>10544</v>
      </c>
      <c r="AZ977" s="1">
        <v>44070.807708333334</v>
      </c>
      <c r="BA977" s="1">
        <v>44070.807708333334</v>
      </c>
      <c r="BB977" t="s">
        <v>4102</v>
      </c>
      <c r="BC977" t="s">
        <v>15886</v>
      </c>
    </row>
    <row r="978" spans="1:55" x14ac:dyDescent="0.25">
      <c r="A978" t="s">
        <v>9699</v>
      </c>
      <c r="B978" t="s">
        <v>9699</v>
      </c>
      <c r="C978" t="b">
        <v>1</v>
      </c>
      <c r="E978" t="b">
        <v>0</v>
      </c>
      <c r="F978" t="b">
        <v>0</v>
      </c>
      <c r="G978" t="b">
        <v>0</v>
      </c>
      <c r="H978" t="b">
        <v>0</v>
      </c>
      <c r="I978" t="b">
        <v>0</v>
      </c>
      <c r="J978" t="b">
        <v>1</v>
      </c>
      <c r="K978" t="b">
        <v>0</v>
      </c>
      <c r="O978" t="b">
        <v>0</v>
      </c>
      <c r="P978" t="b">
        <v>1</v>
      </c>
      <c r="R978">
        <v>5</v>
      </c>
      <c r="S978" t="b">
        <v>0</v>
      </c>
      <c r="T978" t="b">
        <v>0</v>
      </c>
      <c r="U978" t="b">
        <v>0</v>
      </c>
      <c r="V978" t="b">
        <v>0</v>
      </c>
      <c r="W978" t="b">
        <v>0</v>
      </c>
      <c r="AB978">
        <v>513</v>
      </c>
      <c r="AC978" t="s">
        <v>13841</v>
      </c>
      <c r="AE978" t="b">
        <v>0</v>
      </c>
      <c r="AF978" t="s">
        <v>7335</v>
      </c>
      <c r="AM978" s="1">
        <v>44070.808391203704</v>
      </c>
      <c r="AU978">
        <v>512</v>
      </c>
      <c r="AX978" t="s">
        <v>9699</v>
      </c>
      <c r="AZ978" s="1">
        <v>44070.808391203704</v>
      </c>
      <c r="BA978" s="1">
        <v>44070.808391203704</v>
      </c>
      <c r="BB978" t="s">
        <v>5056</v>
      </c>
      <c r="BC978" t="s">
        <v>13842</v>
      </c>
    </row>
    <row r="979" spans="1:55" x14ac:dyDescent="0.25">
      <c r="A979" t="s">
        <v>10844</v>
      </c>
      <c r="B979" t="s">
        <v>10844</v>
      </c>
      <c r="C979" t="b">
        <v>1</v>
      </c>
      <c r="E979" t="b">
        <v>0</v>
      </c>
      <c r="F979" t="b">
        <v>0</v>
      </c>
      <c r="G979" t="b">
        <v>0</v>
      </c>
      <c r="H979" t="b">
        <v>0</v>
      </c>
      <c r="I979" t="b">
        <v>0</v>
      </c>
      <c r="J979" t="b">
        <v>1</v>
      </c>
      <c r="K979" t="b">
        <v>0</v>
      </c>
      <c r="O979" t="b">
        <v>0</v>
      </c>
      <c r="P979" t="b">
        <v>1</v>
      </c>
      <c r="R979">
        <v>5</v>
      </c>
      <c r="S979" t="b">
        <v>0</v>
      </c>
      <c r="T979" t="b">
        <v>0</v>
      </c>
      <c r="U979" t="b">
        <v>0</v>
      </c>
      <c r="V979" t="b">
        <v>0</v>
      </c>
      <c r="W979" t="b">
        <v>0</v>
      </c>
      <c r="AB979">
        <v>513</v>
      </c>
      <c r="AC979" t="s">
        <v>13355</v>
      </c>
      <c r="AE979" t="b">
        <v>0</v>
      </c>
      <c r="AF979" t="s">
        <v>7335</v>
      </c>
      <c r="AM979" s="1">
        <v>44070.811192129629</v>
      </c>
      <c r="AU979">
        <v>512</v>
      </c>
      <c r="AX979" t="s">
        <v>10844</v>
      </c>
      <c r="AZ979" s="1">
        <v>44070.811192129629</v>
      </c>
      <c r="BA979" s="1">
        <v>44070.811192129629</v>
      </c>
      <c r="BB979" t="s">
        <v>13356</v>
      </c>
      <c r="BC979" t="s">
        <v>13357</v>
      </c>
    </row>
    <row r="980" spans="1:55" x14ac:dyDescent="0.25">
      <c r="A980" t="s">
        <v>8970</v>
      </c>
      <c r="B980" t="s">
        <v>8970</v>
      </c>
      <c r="C980" t="b">
        <v>1</v>
      </c>
      <c r="E980" t="b">
        <v>0</v>
      </c>
      <c r="F980" t="b">
        <v>0</v>
      </c>
      <c r="G980" t="b">
        <v>0</v>
      </c>
      <c r="H980" t="b">
        <v>0</v>
      </c>
      <c r="I980" t="b">
        <v>0</v>
      </c>
      <c r="J980" t="b">
        <v>1</v>
      </c>
      <c r="K980" t="b">
        <v>0</v>
      </c>
      <c r="O980" t="b">
        <v>0</v>
      </c>
      <c r="P980" t="b">
        <v>1</v>
      </c>
      <c r="R980">
        <v>5</v>
      </c>
      <c r="S980" t="b">
        <v>0</v>
      </c>
      <c r="T980" t="b">
        <v>0</v>
      </c>
      <c r="U980" t="b">
        <v>0</v>
      </c>
      <c r="V980" t="b">
        <v>0</v>
      </c>
      <c r="W980" t="b">
        <v>0</v>
      </c>
      <c r="AB980">
        <v>513</v>
      </c>
      <c r="AC980" t="s">
        <v>14103</v>
      </c>
      <c r="AE980" t="b">
        <v>0</v>
      </c>
      <c r="AF980" t="s">
        <v>7335</v>
      </c>
      <c r="AM980" s="1">
        <v>44070.809745370374</v>
      </c>
      <c r="AU980">
        <v>512</v>
      </c>
      <c r="AX980" t="s">
        <v>8970</v>
      </c>
      <c r="AZ980" s="1">
        <v>44070.809745370374</v>
      </c>
      <c r="BA980" s="1">
        <v>44070.809745370374</v>
      </c>
      <c r="BB980" t="s">
        <v>4250</v>
      </c>
      <c r="BC980" t="s">
        <v>14104</v>
      </c>
    </row>
    <row r="981" spans="1:55" x14ac:dyDescent="0.25">
      <c r="A981" t="s">
        <v>10440</v>
      </c>
      <c r="B981" t="s">
        <v>10440</v>
      </c>
      <c r="C981" t="b">
        <v>1</v>
      </c>
      <c r="E981" t="b">
        <v>0</v>
      </c>
      <c r="F981" t="b">
        <v>0</v>
      </c>
      <c r="G981" t="b">
        <v>0</v>
      </c>
      <c r="H981" t="b">
        <v>0</v>
      </c>
      <c r="I981" t="b">
        <v>0</v>
      </c>
      <c r="J981" t="b">
        <v>1</v>
      </c>
      <c r="K981" t="b">
        <v>0</v>
      </c>
      <c r="O981" t="b">
        <v>0</v>
      </c>
      <c r="P981" t="b">
        <v>1</v>
      </c>
      <c r="R981">
        <v>5</v>
      </c>
      <c r="S981" t="b">
        <v>0</v>
      </c>
      <c r="T981" t="b">
        <v>0</v>
      </c>
      <c r="U981" t="b">
        <v>0</v>
      </c>
      <c r="V981" t="b">
        <v>0</v>
      </c>
      <c r="W981" t="b">
        <v>0</v>
      </c>
      <c r="AB981">
        <v>513</v>
      </c>
      <c r="AC981" t="s">
        <v>12413</v>
      </c>
      <c r="AE981" t="b">
        <v>0</v>
      </c>
      <c r="AF981" t="s">
        <v>7335</v>
      </c>
      <c r="AM981" s="1">
        <v>44070.810763888891</v>
      </c>
      <c r="AU981">
        <v>512</v>
      </c>
      <c r="AX981" t="s">
        <v>10440</v>
      </c>
      <c r="AZ981" s="1">
        <v>44070.810763888891</v>
      </c>
      <c r="BA981" s="1">
        <v>44070.810763888891</v>
      </c>
      <c r="BB981" t="s">
        <v>4841</v>
      </c>
      <c r="BC981" t="s">
        <v>12414</v>
      </c>
    </row>
    <row r="982" spans="1:55" x14ac:dyDescent="0.25">
      <c r="A982" t="s">
        <v>9946</v>
      </c>
      <c r="B982" t="s">
        <v>9946</v>
      </c>
      <c r="C982" t="b">
        <v>1</v>
      </c>
      <c r="E982" t="b">
        <v>0</v>
      </c>
      <c r="F982" t="b">
        <v>0</v>
      </c>
      <c r="G982" t="b">
        <v>0</v>
      </c>
      <c r="H982" t="b">
        <v>0</v>
      </c>
      <c r="I982" t="b">
        <v>0</v>
      </c>
      <c r="J982" t="b">
        <v>1</v>
      </c>
      <c r="K982" t="b">
        <v>0</v>
      </c>
      <c r="O982" t="b">
        <v>0</v>
      </c>
      <c r="P982" t="b">
        <v>1</v>
      </c>
      <c r="R982">
        <v>5</v>
      </c>
      <c r="S982" t="b">
        <v>0</v>
      </c>
      <c r="T982" t="b">
        <v>0</v>
      </c>
      <c r="U982" t="b">
        <v>0</v>
      </c>
      <c r="V982" t="b">
        <v>0</v>
      </c>
      <c r="W982" t="b">
        <v>0</v>
      </c>
      <c r="AB982">
        <v>513</v>
      </c>
      <c r="AC982" t="s">
        <v>16786</v>
      </c>
      <c r="AE982" t="b">
        <v>0</v>
      </c>
      <c r="AF982" t="s">
        <v>7335</v>
      </c>
      <c r="AM982" s="1">
        <v>44070.810659722221</v>
      </c>
      <c r="AU982">
        <v>512</v>
      </c>
      <c r="AX982" t="s">
        <v>9946</v>
      </c>
      <c r="AZ982" s="1">
        <v>44070.810659722221</v>
      </c>
      <c r="BA982" s="1">
        <v>44070.810659722221</v>
      </c>
      <c r="BB982" t="s">
        <v>4579</v>
      </c>
      <c r="BC982" t="s">
        <v>16787</v>
      </c>
    </row>
    <row r="983" spans="1:55" x14ac:dyDescent="0.25">
      <c r="A983" t="s">
        <v>9913</v>
      </c>
      <c r="B983" t="s">
        <v>9913</v>
      </c>
      <c r="C983" t="b">
        <v>1</v>
      </c>
      <c r="E983" t="b">
        <v>0</v>
      </c>
      <c r="F983" t="b">
        <v>0</v>
      </c>
      <c r="G983" t="b">
        <v>0</v>
      </c>
      <c r="H983" t="b">
        <v>0</v>
      </c>
      <c r="I983" t="b">
        <v>0</v>
      </c>
      <c r="J983" t="b">
        <v>1</v>
      </c>
      <c r="K983" t="b">
        <v>0</v>
      </c>
      <c r="O983" t="b">
        <v>0</v>
      </c>
      <c r="P983" t="b">
        <v>1</v>
      </c>
      <c r="R983">
        <v>5</v>
      </c>
      <c r="S983" t="b">
        <v>0</v>
      </c>
      <c r="T983" t="b">
        <v>0</v>
      </c>
      <c r="U983" t="b">
        <v>0</v>
      </c>
      <c r="V983" t="b">
        <v>0</v>
      </c>
      <c r="W983" t="b">
        <v>0</v>
      </c>
      <c r="AB983">
        <v>513</v>
      </c>
      <c r="AC983" t="s">
        <v>17567</v>
      </c>
      <c r="AE983" t="b">
        <v>0</v>
      </c>
      <c r="AF983" t="s">
        <v>7335</v>
      </c>
      <c r="AM983" s="1">
        <v>44070.811041666668</v>
      </c>
      <c r="AU983">
        <v>512</v>
      </c>
      <c r="AX983" t="s">
        <v>9913</v>
      </c>
      <c r="AZ983" s="1">
        <v>44070.811041666668</v>
      </c>
      <c r="BA983" s="1">
        <v>44070.811041666668</v>
      </c>
      <c r="BB983" t="s">
        <v>17568</v>
      </c>
      <c r="BC983" t="s">
        <v>17569</v>
      </c>
    </row>
    <row r="984" spans="1:55" x14ac:dyDescent="0.25">
      <c r="A984" t="s">
        <v>10781</v>
      </c>
      <c r="B984" t="s">
        <v>10781</v>
      </c>
      <c r="C984" t="b">
        <v>1</v>
      </c>
      <c r="E984" t="b">
        <v>0</v>
      </c>
      <c r="F984" t="b">
        <v>0</v>
      </c>
      <c r="G984" t="b">
        <v>0</v>
      </c>
      <c r="H984" t="b">
        <v>0</v>
      </c>
      <c r="I984" t="b">
        <v>0</v>
      </c>
      <c r="J984" t="b">
        <v>1</v>
      </c>
      <c r="K984" t="b">
        <v>0</v>
      </c>
      <c r="O984" t="b">
        <v>0</v>
      </c>
      <c r="P984" t="b">
        <v>1</v>
      </c>
      <c r="R984">
        <v>5</v>
      </c>
      <c r="S984" t="b">
        <v>0</v>
      </c>
      <c r="T984" t="b">
        <v>0</v>
      </c>
      <c r="U984" t="b">
        <v>0</v>
      </c>
      <c r="V984" t="b">
        <v>0</v>
      </c>
      <c r="W984" t="b">
        <v>0</v>
      </c>
      <c r="AB984">
        <v>513</v>
      </c>
      <c r="AC984" t="s">
        <v>13527</v>
      </c>
      <c r="AE984" t="b">
        <v>0</v>
      </c>
      <c r="AF984" t="s">
        <v>7335</v>
      </c>
      <c r="AM984" s="1">
        <v>44070.81046296296</v>
      </c>
      <c r="AU984">
        <v>512</v>
      </c>
      <c r="AX984" t="s">
        <v>10781</v>
      </c>
      <c r="AZ984" s="1">
        <v>44070.81046296296</v>
      </c>
      <c r="BA984" s="1">
        <v>44070.81046296296</v>
      </c>
      <c r="BB984" t="s">
        <v>6301</v>
      </c>
      <c r="BC984" t="s">
        <v>13528</v>
      </c>
    </row>
    <row r="985" spans="1:55" x14ac:dyDescent="0.25">
      <c r="A985" t="s">
        <v>9192</v>
      </c>
      <c r="B985" t="s">
        <v>9192</v>
      </c>
      <c r="C985" t="b">
        <v>1</v>
      </c>
      <c r="E985" t="b">
        <v>0</v>
      </c>
      <c r="F985" t="b">
        <v>0</v>
      </c>
      <c r="G985" t="b">
        <v>0</v>
      </c>
      <c r="H985" t="b">
        <v>0</v>
      </c>
      <c r="I985" t="b">
        <v>0</v>
      </c>
      <c r="J985" t="b">
        <v>1</v>
      </c>
      <c r="K985" t="b">
        <v>0</v>
      </c>
      <c r="O985" t="b">
        <v>0</v>
      </c>
      <c r="P985" t="b">
        <v>1</v>
      </c>
      <c r="R985">
        <v>5</v>
      </c>
      <c r="S985" t="b">
        <v>0</v>
      </c>
      <c r="T985" t="b">
        <v>0</v>
      </c>
      <c r="U985" t="b">
        <v>0</v>
      </c>
      <c r="V985" t="b">
        <v>0</v>
      </c>
      <c r="W985" t="b">
        <v>0</v>
      </c>
      <c r="AB985">
        <v>513</v>
      </c>
      <c r="AC985" t="s">
        <v>13499</v>
      </c>
      <c r="AE985" t="b">
        <v>0</v>
      </c>
      <c r="AF985" t="s">
        <v>7335</v>
      </c>
      <c r="AM985" s="1">
        <v>44070.808946759258</v>
      </c>
      <c r="AU985">
        <v>512</v>
      </c>
      <c r="AX985" t="s">
        <v>9192</v>
      </c>
      <c r="AZ985" s="1">
        <v>44070.808946759258</v>
      </c>
      <c r="BA985" s="1">
        <v>44070.808946759258</v>
      </c>
      <c r="BB985" t="s">
        <v>3792</v>
      </c>
      <c r="BC985" t="s">
        <v>13500</v>
      </c>
    </row>
    <row r="986" spans="1:55" x14ac:dyDescent="0.25">
      <c r="A986" t="s">
        <v>10895</v>
      </c>
      <c r="B986" t="s">
        <v>10895</v>
      </c>
      <c r="C986" t="b">
        <v>1</v>
      </c>
      <c r="E986" t="b">
        <v>0</v>
      </c>
      <c r="F986" t="b">
        <v>0</v>
      </c>
      <c r="G986" t="b">
        <v>0</v>
      </c>
      <c r="H986" t="b">
        <v>0</v>
      </c>
      <c r="I986" t="b">
        <v>0</v>
      </c>
      <c r="J986" t="b">
        <v>1</v>
      </c>
      <c r="K986" t="b">
        <v>0</v>
      </c>
      <c r="O986" t="b">
        <v>0</v>
      </c>
      <c r="P986" t="b">
        <v>1</v>
      </c>
      <c r="R986">
        <v>5</v>
      </c>
      <c r="S986" t="b">
        <v>0</v>
      </c>
      <c r="T986" t="b">
        <v>0</v>
      </c>
      <c r="U986" t="b">
        <v>0</v>
      </c>
      <c r="V986" t="b">
        <v>0</v>
      </c>
      <c r="W986" t="b">
        <v>0</v>
      </c>
      <c r="AB986">
        <v>513</v>
      </c>
      <c r="AC986" t="s">
        <v>17123</v>
      </c>
      <c r="AE986" t="b">
        <v>0</v>
      </c>
      <c r="AF986" t="s">
        <v>7335</v>
      </c>
      <c r="AM986" s="1">
        <v>44070.808645833335</v>
      </c>
      <c r="AU986">
        <v>512</v>
      </c>
      <c r="AX986" t="s">
        <v>10895</v>
      </c>
      <c r="AZ986" s="1">
        <v>44070.808645833335</v>
      </c>
      <c r="BA986" s="1">
        <v>44070.808645833335</v>
      </c>
      <c r="BB986" t="s">
        <v>5336</v>
      </c>
      <c r="BC986" t="s">
        <v>17124</v>
      </c>
    </row>
    <row r="987" spans="1:55" x14ac:dyDescent="0.25">
      <c r="A987" t="s">
        <v>8910</v>
      </c>
      <c r="B987" t="s">
        <v>8910</v>
      </c>
      <c r="C987" t="b">
        <v>1</v>
      </c>
      <c r="E987" t="b">
        <v>0</v>
      </c>
      <c r="F987" t="b">
        <v>0</v>
      </c>
      <c r="G987" t="b">
        <v>0</v>
      </c>
      <c r="H987" t="b">
        <v>0</v>
      </c>
      <c r="I987" t="b">
        <v>0</v>
      </c>
      <c r="J987" t="b">
        <v>1</v>
      </c>
      <c r="K987" t="b">
        <v>0</v>
      </c>
      <c r="O987" t="b">
        <v>0</v>
      </c>
      <c r="P987" t="b">
        <v>1</v>
      </c>
      <c r="R987">
        <v>5</v>
      </c>
      <c r="S987" t="b">
        <v>0</v>
      </c>
      <c r="T987" t="b">
        <v>0</v>
      </c>
      <c r="U987" t="b">
        <v>0</v>
      </c>
      <c r="V987" t="b">
        <v>0</v>
      </c>
      <c r="W987" t="b">
        <v>0</v>
      </c>
      <c r="AB987">
        <v>513</v>
      </c>
      <c r="AC987" t="s">
        <v>12429</v>
      </c>
      <c r="AE987" t="b">
        <v>0</v>
      </c>
      <c r="AF987" t="s">
        <v>7335</v>
      </c>
      <c r="AM987" s="1">
        <v>44070.808252314811</v>
      </c>
      <c r="AU987">
        <v>512</v>
      </c>
      <c r="AX987" t="s">
        <v>8910</v>
      </c>
      <c r="AZ987" s="1">
        <v>44070.808252314811</v>
      </c>
      <c r="BA987" s="1">
        <v>44070.808252314811</v>
      </c>
      <c r="BB987" t="s">
        <v>5446</v>
      </c>
      <c r="BC987" t="s">
        <v>12430</v>
      </c>
    </row>
    <row r="988" spans="1:55" x14ac:dyDescent="0.25">
      <c r="A988" t="s">
        <v>8281</v>
      </c>
      <c r="B988" t="s">
        <v>8281</v>
      </c>
      <c r="C988" t="b">
        <v>1</v>
      </c>
      <c r="E988" t="b">
        <v>0</v>
      </c>
      <c r="F988" t="b">
        <v>0</v>
      </c>
      <c r="G988" t="b">
        <v>0</v>
      </c>
      <c r="H988" t="b">
        <v>0</v>
      </c>
      <c r="I988" t="b">
        <v>0</v>
      </c>
      <c r="J988" t="b">
        <v>1</v>
      </c>
      <c r="K988" t="b">
        <v>0</v>
      </c>
      <c r="O988" t="b">
        <v>0</v>
      </c>
      <c r="P988" t="b">
        <v>1</v>
      </c>
      <c r="R988">
        <v>5</v>
      </c>
      <c r="S988" t="b">
        <v>0</v>
      </c>
      <c r="T988" t="b">
        <v>0</v>
      </c>
      <c r="U988" t="b">
        <v>0</v>
      </c>
      <c r="V988" t="b">
        <v>0</v>
      </c>
      <c r="W988" t="b">
        <v>0</v>
      </c>
      <c r="AB988">
        <v>513</v>
      </c>
      <c r="AC988" t="s">
        <v>14396</v>
      </c>
      <c r="AE988" t="b">
        <v>0</v>
      </c>
      <c r="AF988" t="s">
        <v>7335</v>
      </c>
      <c r="AM988" s="1">
        <v>44070.809756944444</v>
      </c>
      <c r="AU988">
        <v>512</v>
      </c>
      <c r="AX988" t="s">
        <v>8281</v>
      </c>
      <c r="AZ988" s="1">
        <v>44070.809756944444</v>
      </c>
      <c r="BA988" s="1">
        <v>44070.809756944444</v>
      </c>
      <c r="BB988" t="s">
        <v>5730</v>
      </c>
      <c r="BC988" t="s">
        <v>14397</v>
      </c>
    </row>
    <row r="989" spans="1:55" x14ac:dyDescent="0.25">
      <c r="A989" t="s">
        <v>10257</v>
      </c>
      <c r="B989" t="s">
        <v>10257</v>
      </c>
      <c r="C989" t="b">
        <v>1</v>
      </c>
      <c r="E989" t="b">
        <v>0</v>
      </c>
      <c r="F989" t="b">
        <v>0</v>
      </c>
      <c r="G989" t="b">
        <v>0</v>
      </c>
      <c r="H989" t="b">
        <v>0</v>
      </c>
      <c r="I989" t="b">
        <v>0</v>
      </c>
      <c r="J989" t="b">
        <v>1</v>
      </c>
      <c r="K989" t="b">
        <v>0</v>
      </c>
      <c r="O989" t="b">
        <v>0</v>
      </c>
      <c r="P989" t="b">
        <v>1</v>
      </c>
      <c r="R989">
        <v>5</v>
      </c>
      <c r="S989" t="b">
        <v>0</v>
      </c>
      <c r="T989" t="b">
        <v>0</v>
      </c>
      <c r="U989" t="b">
        <v>0</v>
      </c>
      <c r="V989" t="b">
        <v>0</v>
      </c>
      <c r="W989" t="b">
        <v>0</v>
      </c>
      <c r="AB989">
        <v>513</v>
      </c>
      <c r="AC989" t="s">
        <v>11800</v>
      </c>
      <c r="AE989" t="b">
        <v>0</v>
      </c>
      <c r="AF989" t="s">
        <v>7335</v>
      </c>
      <c r="AM989" s="1">
        <v>44070.810347222221</v>
      </c>
      <c r="AU989">
        <v>512</v>
      </c>
      <c r="AX989" t="s">
        <v>10257</v>
      </c>
      <c r="AZ989" s="1">
        <v>44070.810347222221</v>
      </c>
      <c r="BA989" s="1">
        <v>44070.810347222221</v>
      </c>
      <c r="BB989" t="s">
        <v>5784</v>
      </c>
      <c r="BC989" t="s">
        <v>11801</v>
      </c>
    </row>
    <row r="990" spans="1:55" x14ac:dyDescent="0.25">
      <c r="A990" t="s">
        <v>10481</v>
      </c>
      <c r="B990" t="s">
        <v>10481</v>
      </c>
      <c r="C990" t="b">
        <v>1</v>
      </c>
      <c r="E990" t="b">
        <v>0</v>
      </c>
      <c r="F990" t="b">
        <v>0</v>
      </c>
      <c r="G990" t="b">
        <v>0</v>
      </c>
      <c r="H990" t="b">
        <v>0</v>
      </c>
      <c r="I990" t="b">
        <v>0</v>
      </c>
      <c r="J990" t="b">
        <v>1</v>
      </c>
      <c r="K990" t="b">
        <v>0</v>
      </c>
      <c r="O990" t="b">
        <v>0</v>
      </c>
      <c r="P990" t="b">
        <v>1</v>
      </c>
      <c r="R990">
        <v>5</v>
      </c>
      <c r="S990" t="b">
        <v>0</v>
      </c>
      <c r="T990" t="b">
        <v>0</v>
      </c>
      <c r="U990" t="b">
        <v>0</v>
      </c>
      <c r="V990" t="b">
        <v>0</v>
      </c>
      <c r="W990" t="b">
        <v>0</v>
      </c>
      <c r="AB990">
        <v>513</v>
      </c>
      <c r="AC990" t="s">
        <v>15997</v>
      </c>
      <c r="AE990" t="b">
        <v>0</v>
      </c>
      <c r="AF990" t="s">
        <v>7335</v>
      </c>
      <c r="AM990" s="1">
        <v>44070.808553240742</v>
      </c>
      <c r="AU990">
        <v>512</v>
      </c>
      <c r="AX990" t="s">
        <v>10481</v>
      </c>
      <c r="AZ990" s="1">
        <v>44070.808553240742</v>
      </c>
      <c r="BA990" s="1">
        <v>44070.808553240742</v>
      </c>
      <c r="BB990" t="s">
        <v>4187</v>
      </c>
      <c r="BC990" t="s">
        <v>15998</v>
      </c>
    </row>
    <row r="991" spans="1:55" x14ac:dyDescent="0.25">
      <c r="A991" t="s">
        <v>9487</v>
      </c>
      <c r="B991" t="s">
        <v>9487</v>
      </c>
      <c r="C991" t="b">
        <v>1</v>
      </c>
      <c r="E991" t="b">
        <v>0</v>
      </c>
      <c r="F991" t="b">
        <v>0</v>
      </c>
      <c r="G991" t="b">
        <v>0</v>
      </c>
      <c r="H991" t="b">
        <v>0</v>
      </c>
      <c r="I991" t="b">
        <v>0</v>
      </c>
      <c r="J991" t="b">
        <v>1</v>
      </c>
      <c r="K991" t="b">
        <v>0</v>
      </c>
      <c r="O991" t="b">
        <v>0</v>
      </c>
      <c r="P991" t="b">
        <v>1</v>
      </c>
      <c r="R991">
        <v>5</v>
      </c>
      <c r="S991" t="b">
        <v>0</v>
      </c>
      <c r="T991" t="b">
        <v>0</v>
      </c>
      <c r="U991" t="b">
        <v>0</v>
      </c>
      <c r="V991" t="b">
        <v>0</v>
      </c>
      <c r="W991" t="b">
        <v>0</v>
      </c>
      <c r="AB991">
        <v>513</v>
      </c>
      <c r="AC991" t="s">
        <v>15949</v>
      </c>
      <c r="AE991" t="b">
        <v>0</v>
      </c>
      <c r="AF991" t="s">
        <v>7335</v>
      </c>
      <c r="AM991" s="1">
        <v>44070.810219907406</v>
      </c>
      <c r="AU991">
        <v>512</v>
      </c>
      <c r="AX991" t="s">
        <v>9487</v>
      </c>
      <c r="AZ991" s="1">
        <v>44070.810219907406</v>
      </c>
      <c r="BA991" s="1">
        <v>44070.810219907406</v>
      </c>
      <c r="BB991" t="s">
        <v>5489</v>
      </c>
      <c r="BC991" t="s">
        <v>15950</v>
      </c>
    </row>
    <row r="992" spans="1:55" x14ac:dyDescent="0.25">
      <c r="A992" t="s">
        <v>10167</v>
      </c>
      <c r="B992" t="s">
        <v>10167</v>
      </c>
      <c r="C992" t="b">
        <v>1</v>
      </c>
      <c r="E992" t="b">
        <v>0</v>
      </c>
      <c r="F992" t="b">
        <v>0</v>
      </c>
      <c r="G992" t="b">
        <v>0</v>
      </c>
      <c r="H992" t="b">
        <v>0</v>
      </c>
      <c r="I992" t="b">
        <v>0</v>
      </c>
      <c r="J992" t="b">
        <v>1</v>
      </c>
      <c r="K992" t="b">
        <v>0</v>
      </c>
      <c r="O992" t="b">
        <v>0</v>
      </c>
      <c r="P992" t="b">
        <v>1</v>
      </c>
      <c r="R992">
        <v>5</v>
      </c>
      <c r="S992" t="b">
        <v>0</v>
      </c>
      <c r="T992" t="b">
        <v>0</v>
      </c>
      <c r="U992" t="b">
        <v>0</v>
      </c>
      <c r="V992" t="b">
        <v>0</v>
      </c>
      <c r="W992" t="b">
        <v>0</v>
      </c>
      <c r="AB992">
        <v>513</v>
      </c>
      <c r="AC992" t="s">
        <v>17440</v>
      </c>
      <c r="AE992" t="b">
        <v>0</v>
      </c>
      <c r="AF992" t="s">
        <v>7335</v>
      </c>
      <c r="AM992" s="1">
        <v>44070.809525462966</v>
      </c>
      <c r="AU992">
        <v>512</v>
      </c>
      <c r="AX992" t="s">
        <v>10167</v>
      </c>
      <c r="AZ992" s="1">
        <v>44070.809525462966</v>
      </c>
      <c r="BA992" s="1">
        <v>44070.809537037036</v>
      </c>
      <c r="BB992" t="s">
        <v>6520</v>
      </c>
      <c r="BC992" t="s">
        <v>17441</v>
      </c>
    </row>
    <row r="993" spans="1:55" x14ac:dyDescent="0.25">
      <c r="A993" t="s">
        <v>10085</v>
      </c>
      <c r="B993" t="s">
        <v>10085</v>
      </c>
      <c r="C993" t="b">
        <v>1</v>
      </c>
      <c r="E993" t="b">
        <v>0</v>
      </c>
      <c r="F993" t="b">
        <v>0</v>
      </c>
      <c r="G993" t="b">
        <v>0</v>
      </c>
      <c r="H993" t="b">
        <v>0</v>
      </c>
      <c r="I993" t="b">
        <v>0</v>
      </c>
      <c r="J993" t="b">
        <v>1</v>
      </c>
      <c r="K993" t="b">
        <v>0</v>
      </c>
      <c r="O993" t="b">
        <v>0</v>
      </c>
      <c r="P993" t="b">
        <v>1</v>
      </c>
      <c r="R993">
        <v>5</v>
      </c>
      <c r="S993" t="b">
        <v>0</v>
      </c>
      <c r="T993" t="b">
        <v>0</v>
      </c>
      <c r="U993" t="b">
        <v>0</v>
      </c>
      <c r="V993" t="b">
        <v>0</v>
      </c>
      <c r="W993" t="b">
        <v>0</v>
      </c>
      <c r="AB993">
        <v>513</v>
      </c>
      <c r="AC993" t="s">
        <v>11612</v>
      </c>
      <c r="AE993" t="b">
        <v>0</v>
      </c>
      <c r="AF993" t="s">
        <v>7335</v>
      </c>
      <c r="AM993" s="1">
        <v>44070.810706018521</v>
      </c>
      <c r="AU993">
        <v>512</v>
      </c>
      <c r="AX993" t="s">
        <v>10085</v>
      </c>
      <c r="AZ993" s="1">
        <v>44070.810706018521</v>
      </c>
      <c r="BA993" s="1">
        <v>44070.810706018521</v>
      </c>
      <c r="BB993" t="s">
        <v>5078</v>
      </c>
      <c r="BC993" t="s">
        <v>11613</v>
      </c>
    </row>
    <row r="994" spans="1:55" x14ac:dyDescent="0.25">
      <c r="A994" t="s">
        <v>9298</v>
      </c>
      <c r="B994" t="s">
        <v>9298</v>
      </c>
      <c r="C994" t="b">
        <v>1</v>
      </c>
      <c r="E994" t="b">
        <v>0</v>
      </c>
      <c r="F994" t="b">
        <v>0</v>
      </c>
      <c r="G994" t="b">
        <v>0</v>
      </c>
      <c r="H994" t="b">
        <v>0</v>
      </c>
      <c r="I994" t="b">
        <v>0</v>
      </c>
      <c r="J994" t="b">
        <v>1</v>
      </c>
      <c r="K994" t="b">
        <v>0</v>
      </c>
      <c r="O994" t="b">
        <v>0</v>
      </c>
      <c r="P994" t="b">
        <v>1</v>
      </c>
      <c r="R994">
        <v>5</v>
      </c>
      <c r="S994" t="b">
        <v>0</v>
      </c>
      <c r="T994" t="b">
        <v>0</v>
      </c>
      <c r="U994" t="b">
        <v>0</v>
      </c>
      <c r="V994" t="b">
        <v>0</v>
      </c>
      <c r="W994" t="b">
        <v>0</v>
      </c>
      <c r="AB994">
        <v>513</v>
      </c>
      <c r="AC994" t="s">
        <v>13887</v>
      </c>
      <c r="AE994" t="b">
        <v>0</v>
      </c>
      <c r="AF994" t="s">
        <v>7335</v>
      </c>
      <c r="AM994" s="1">
        <v>44070.808981481481</v>
      </c>
      <c r="AU994">
        <v>512</v>
      </c>
      <c r="AX994" t="s">
        <v>9298</v>
      </c>
      <c r="AZ994" s="1">
        <v>44070.808981481481</v>
      </c>
      <c r="BA994" s="1">
        <v>44070.808981481481</v>
      </c>
      <c r="BB994" t="s">
        <v>4382</v>
      </c>
      <c r="BC994" t="s">
        <v>13888</v>
      </c>
    </row>
    <row r="995" spans="1:55" x14ac:dyDescent="0.25">
      <c r="A995" t="s">
        <v>10904</v>
      </c>
      <c r="B995" t="s">
        <v>10904</v>
      </c>
      <c r="C995" t="b">
        <v>1</v>
      </c>
      <c r="E995" t="b">
        <v>0</v>
      </c>
      <c r="F995" t="b">
        <v>0</v>
      </c>
      <c r="G995" t="b">
        <v>0</v>
      </c>
      <c r="H995" t="b">
        <v>0</v>
      </c>
      <c r="I995" t="b">
        <v>0</v>
      </c>
      <c r="J995" t="b">
        <v>1</v>
      </c>
      <c r="K995" t="b">
        <v>0</v>
      </c>
      <c r="O995" t="b">
        <v>0</v>
      </c>
      <c r="P995" t="b">
        <v>1</v>
      </c>
      <c r="R995">
        <v>5</v>
      </c>
      <c r="S995" t="b">
        <v>0</v>
      </c>
      <c r="T995" t="b">
        <v>0</v>
      </c>
      <c r="U995" t="b">
        <v>0</v>
      </c>
      <c r="V995" t="b">
        <v>0</v>
      </c>
      <c r="W995" t="b">
        <v>0</v>
      </c>
      <c r="AB995">
        <v>513</v>
      </c>
      <c r="AC995" t="s">
        <v>13759</v>
      </c>
      <c r="AE995" t="b">
        <v>0</v>
      </c>
      <c r="AF995" t="s">
        <v>7335</v>
      </c>
      <c r="AM995" s="1">
        <v>44070.810474537036</v>
      </c>
      <c r="AU995">
        <v>512</v>
      </c>
      <c r="AX995" t="s">
        <v>10904</v>
      </c>
      <c r="AZ995" s="1">
        <v>44070.810474537036</v>
      </c>
      <c r="BA995" s="1">
        <v>44070.810474537036</v>
      </c>
      <c r="BB995" t="s">
        <v>6381</v>
      </c>
      <c r="BC995" t="s">
        <v>13760</v>
      </c>
    </row>
    <row r="996" spans="1:55" x14ac:dyDescent="0.25">
      <c r="A996" t="s">
        <v>9601</v>
      </c>
      <c r="B996" t="s">
        <v>9601</v>
      </c>
      <c r="C996" t="b">
        <v>1</v>
      </c>
      <c r="E996" t="b">
        <v>0</v>
      </c>
      <c r="F996" t="b">
        <v>0</v>
      </c>
      <c r="G996" t="b">
        <v>0</v>
      </c>
      <c r="H996" t="b">
        <v>0</v>
      </c>
      <c r="I996" t="b">
        <v>0</v>
      </c>
      <c r="J996" t="b">
        <v>1</v>
      </c>
      <c r="K996" t="b">
        <v>0</v>
      </c>
      <c r="O996" t="b">
        <v>0</v>
      </c>
      <c r="P996" t="b">
        <v>1</v>
      </c>
      <c r="R996">
        <v>5</v>
      </c>
      <c r="S996" t="b">
        <v>0</v>
      </c>
      <c r="T996" t="b">
        <v>0</v>
      </c>
      <c r="U996" t="b">
        <v>0</v>
      </c>
      <c r="V996" t="b">
        <v>0</v>
      </c>
      <c r="W996" t="b">
        <v>0</v>
      </c>
      <c r="AB996">
        <v>513</v>
      </c>
      <c r="AC996" t="s">
        <v>13115</v>
      </c>
      <c r="AE996" t="b">
        <v>0</v>
      </c>
      <c r="AF996" t="s">
        <v>7335</v>
      </c>
      <c r="AM996" s="1">
        <v>44070.807546296295</v>
      </c>
      <c r="AU996">
        <v>512</v>
      </c>
      <c r="AX996" t="s">
        <v>9601</v>
      </c>
      <c r="AZ996" s="1">
        <v>44070.807546296295</v>
      </c>
      <c r="BA996" s="1">
        <v>44070.807546296295</v>
      </c>
      <c r="BB996" t="s">
        <v>5512</v>
      </c>
      <c r="BC996" t="s">
        <v>13116</v>
      </c>
    </row>
    <row r="997" spans="1:55" x14ac:dyDescent="0.25">
      <c r="A997" t="s">
        <v>10294</v>
      </c>
      <c r="B997" t="s">
        <v>10294</v>
      </c>
      <c r="C997" t="b">
        <v>1</v>
      </c>
      <c r="E997" t="b">
        <v>0</v>
      </c>
      <c r="F997" t="b">
        <v>0</v>
      </c>
      <c r="G997" t="b">
        <v>0</v>
      </c>
      <c r="H997" t="b">
        <v>0</v>
      </c>
      <c r="I997" t="b">
        <v>0</v>
      </c>
      <c r="J997" t="b">
        <v>1</v>
      </c>
      <c r="K997" t="b">
        <v>0</v>
      </c>
      <c r="O997" t="b">
        <v>0</v>
      </c>
      <c r="P997" t="b">
        <v>1</v>
      </c>
      <c r="R997">
        <v>5</v>
      </c>
      <c r="S997" t="b">
        <v>0</v>
      </c>
      <c r="T997" t="b">
        <v>0</v>
      </c>
      <c r="U997" t="b">
        <v>0</v>
      </c>
      <c r="V997" t="b">
        <v>0</v>
      </c>
      <c r="W997" t="b">
        <v>0</v>
      </c>
      <c r="AB997">
        <v>513</v>
      </c>
      <c r="AC997" t="s">
        <v>17305</v>
      </c>
      <c r="AE997" t="b">
        <v>0</v>
      </c>
      <c r="AF997" t="s">
        <v>7335</v>
      </c>
      <c r="AM997" s="1">
        <v>44070.809930555559</v>
      </c>
      <c r="AU997">
        <v>512</v>
      </c>
      <c r="AX997" t="s">
        <v>10294</v>
      </c>
      <c r="AZ997" s="1">
        <v>44070.809930555559</v>
      </c>
      <c r="BA997" s="1">
        <v>44070.809930555559</v>
      </c>
      <c r="BB997" t="s">
        <v>3908</v>
      </c>
      <c r="BC997" t="s">
        <v>17306</v>
      </c>
    </row>
    <row r="998" spans="1:55" x14ac:dyDescent="0.25">
      <c r="A998" t="s">
        <v>11010</v>
      </c>
      <c r="B998" t="s">
        <v>11010</v>
      </c>
      <c r="C998" t="b">
        <v>1</v>
      </c>
      <c r="E998" t="b">
        <v>0</v>
      </c>
      <c r="F998" t="b">
        <v>0</v>
      </c>
      <c r="G998" t="b">
        <v>0</v>
      </c>
      <c r="H998" t="b">
        <v>0</v>
      </c>
      <c r="I998" t="b">
        <v>0</v>
      </c>
      <c r="J998" t="b">
        <v>1</v>
      </c>
      <c r="K998" t="b">
        <v>0</v>
      </c>
      <c r="O998" t="b">
        <v>0</v>
      </c>
      <c r="P998" t="b">
        <v>1</v>
      </c>
      <c r="R998">
        <v>5</v>
      </c>
      <c r="S998" t="b">
        <v>0</v>
      </c>
      <c r="T998" t="b">
        <v>0</v>
      </c>
      <c r="U998" t="b">
        <v>0</v>
      </c>
      <c r="V998" t="b">
        <v>0</v>
      </c>
      <c r="W998" t="b">
        <v>0</v>
      </c>
      <c r="AB998">
        <v>513</v>
      </c>
      <c r="AC998" t="s">
        <v>12501</v>
      </c>
      <c r="AE998" t="b">
        <v>0</v>
      </c>
      <c r="AF998" t="s">
        <v>7335</v>
      </c>
      <c r="AM998" s="1">
        <v>44070.810023148151</v>
      </c>
      <c r="AU998">
        <v>512</v>
      </c>
      <c r="AX998" t="s">
        <v>11010</v>
      </c>
      <c r="AZ998" s="1">
        <v>44070.810023148151</v>
      </c>
      <c r="BA998" s="1">
        <v>44070.810023148151</v>
      </c>
      <c r="BB998" t="s">
        <v>6504</v>
      </c>
      <c r="BC998" t="s">
        <v>12502</v>
      </c>
    </row>
    <row r="999" spans="1:55" x14ac:dyDescent="0.25">
      <c r="A999" t="s">
        <v>9520</v>
      </c>
      <c r="B999" t="s">
        <v>9520</v>
      </c>
      <c r="C999" t="b">
        <v>1</v>
      </c>
      <c r="E999" t="b">
        <v>0</v>
      </c>
      <c r="F999" t="b">
        <v>0</v>
      </c>
      <c r="G999" t="b">
        <v>0</v>
      </c>
      <c r="H999" t="b">
        <v>0</v>
      </c>
      <c r="I999" t="b">
        <v>0</v>
      </c>
      <c r="J999" t="b">
        <v>1</v>
      </c>
      <c r="K999" t="b">
        <v>0</v>
      </c>
      <c r="O999" t="b">
        <v>0</v>
      </c>
      <c r="P999" t="b">
        <v>1</v>
      </c>
      <c r="R999">
        <v>5</v>
      </c>
      <c r="S999" t="b">
        <v>0</v>
      </c>
      <c r="T999" t="b">
        <v>0</v>
      </c>
      <c r="U999" t="b">
        <v>0</v>
      </c>
      <c r="V999" t="b">
        <v>0</v>
      </c>
      <c r="W999" t="b">
        <v>0</v>
      </c>
      <c r="AB999">
        <v>513</v>
      </c>
      <c r="AC999" t="s">
        <v>16840</v>
      </c>
      <c r="AE999" t="b">
        <v>0</v>
      </c>
      <c r="AF999" t="s">
        <v>7335</v>
      </c>
      <c r="AM999" s="1">
        <v>44070.810995370368</v>
      </c>
      <c r="AU999">
        <v>512</v>
      </c>
      <c r="AX999" t="s">
        <v>9520</v>
      </c>
      <c r="AZ999" s="1">
        <v>44070.810995370368</v>
      </c>
      <c r="BA999" s="1">
        <v>44070.810995370368</v>
      </c>
      <c r="BB999" t="s">
        <v>16841</v>
      </c>
      <c r="BC999" t="s">
        <v>16842</v>
      </c>
    </row>
    <row r="1000" spans="1:55" x14ac:dyDescent="0.25">
      <c r="A1000" t="s">
        <v>9494</v>
      </c>
      <c r="B1000" t="s">
        <v>9494</v>
      </c>
      <c r="C1000" t="b">
        <v>1</v>
      </c>
      <c r="E1000" t="b">
        <v>0</v>
      </c>
      <c r="F1000" t="b">
        <v>0</v>
      </c>
      <c r="G1000" t="b">
        <v>0</v>
      </c>
      <c r="H1000" t="b">
        <v>0</v>
      </c>
      <c r="I1000" t="b">
        <v>0</v>
      </c>
      <c r="J1000" t="b">
        <v>1</v>
      </c>
      <c r="K1000" t="b">
        <v>0</v>
      </c>
      <c r="O1000" t="b">
        <v>0</v>
      </c>
      <c r="P1000" t="b">
        <v>1</v>
      </c>
      <c r="R1000">
        <v>5</v>
      </c>
      <c r="S1000" t="b">
        <v>0</v>
      </c>
      <c r="T1000" t="b">
        <v>0</v>
      </c>
      <c r="U1000" t="b">
        <v>0</v>
      </c>
      <c r="V1000" t="b">
        <v>0</v>
      </c>
      <c r="W1000" t="b">
        <v>0</v>
      </c>
      <c r="AB1000">
        <v>513</v>
      </c>
      <c r="AC1000" t="s">
        <v>15725</v>
      </c>
      <c r="AE1000" t="b">
        <v>0</v>
      </c>
      <c r="AF1000" t="s">
        <v>7335</v>
      </c>
      <c r="AM1000" s="1">
        <v>44070.809421296297</v>
      </c>
      <c r="AU1000">
        <v>512</v>
      </c>
      <c r="AX1000" t="s">
        <v>9494</v>
      </c>
      <c r="AZ1000" s="1">
        <v>44070.809421296297</v>
      </c>
      <c r="BA1000" s="1">
        <v>44070.809421296297</v>
      </c>
      <c r="BB1000" t="s">
        <v>4161</v>
      </c>
      <c r="BC1000" t="s">
        <v>15726</v>
      </c>
    </row>
    <row r="1001" spans="1:55" x14ac:dyDescent="0.25">
      <c r="A1001" t="s">
        <v>9122</v>
      </c>
      <c r="B1001" t="s">
        <v>9122</v>
      </c>
      <c r="C1001" t="b">
        <v>1</v>
      </c>
      <c r="E1001" t="b">
        <v>0</v>
      </c>
      <c r="F1001" t="b">
        <v>0</v>
      </c>
      <c r="G1001" t="b">
        <v>0</v>
      </c>
      <c r="H1001" t="b">
        <v>0</v>
      </c>
      <c r="I1001" t="b">
        <v>0</v>
      </c>
      <c r="J1001" t="b">
        <v>1</v>
      </c>
      <c r="K1001" t="b">
        <v>0</v>
      </c>
      <c r="O1001" t="b">
        <v>0</v>
      </c>
      <c r="P1001" t="b">
        <v>1</v>
      </c>
      <c r="R1001">
        <v>5</v>
      </c>
      <c r="S1001" t="b">
        <v>0</v>
      </c>
      <c r="T1001" t="b">
        <v>0</v>
      </c>
      <c r="U1001" t="b">
        <v>0</v>
      </c>
      <c r="V1001" t="b">
        <v>0</v>
      </c>
      <c r="W1001" t="b">
        <v>0</v>
      </c>
      <c r="AB1001">
        <v>513</v>
      </c>
      <c r="AC1001" t="s">
        <v>16130</v>
      </c>
      <c r="AE1001" t="b">
        <v>0</v>
      </c>
      <c r="AF1001" t="s">
        <v>7335</v>
      </c>
      <c r="AM1001" s="1">
        <v>44070.811365740738</v>
      </c>
      <c r="AU1001">
        <v>512</v>
      </c>
      <c r="AX1001" t="s">
        <v>9122</v>
      </c>
      <c r="AZ1001" s="1">
        <v>44070.811365740738</v>
      </c>
      <c r="BA1001" s="1">
        <v>44070.811365740738</v>
      </c>
      <c r="BB1001" t="s">
        <v>16131</v>
      </c>
      <c r="BC1001" t="s">
        <v>16132</v>
      </c>
    </row>
    <row r="1002" spans="1:55" x14ac:dyDescent="0.25">
      <c r="A1002" t="s">
        <v>8805</v>
      </c>
      <c r="B1002" t="s">
        <v>8805</v>
      </c>
      <c r="C1002" t="b">
        <v>1</v>
      </c>
      <c r="E1002" t="b">
        <v>0</v>
      </c>
      <c r="F1002" t="b">
        <v>0</v>
      </c>
      <c r="G1002" t="b">
        <v>0</v>
      </c>
      <c r="H1002" t="b">
        <v>0</v>
      </c>
      <c r="I1002" t="b">
        <v>0</v>
      </c>
      <c r="J1002" t="b">
        <v>1</v>
      </c>
      <c r="K1002" t="b">
        <v>0</v>
      </c>
      <c r="O1002" t="b">
        <v>0</v>
      </c>
      <c r="P1002" t="b">
        <v>1</v>
      </c>
      <c r="R1002">
        <v>5</v>
      </c>
      <c r="S1002" t="b">
        <v>0</v>
      </c>
      <c r="T1002" t="b">
        <v>0</v>
      </c>
      <c r="U1002" t="b">
        <v>0</v>
      </c>
      <c r="V1002" t="b">
        <v>0</v>
      </c>
      <c r="W1002" t="b">
        <v>0</v>
      </c>
      <c r="AB1002">
        <v>513</v>
      </c>
      <c r="AC1002" t="s">
        <v>14204</v>
      </c>
      <c r="AE1002" t="b">
        <v>0</v>
      </c>
      <c r="AF1002" t="s">
        <v>7335</v>
      </c>
      <c r="AM1002" s="1">
        <v>44070.810115740744</v>
      </c>
      <c r="AU1002">
        <v>512</v>
      </c>
      <c r="AX1002" t="s">
        <v>8805</v>
      </c>
      <c r="AZ1002" s="1">
        <v>44070.810115740744</v>
      </c>
      <c r="BA1002" s="1">
        <v>44070.810115740744</v>
      </c>
      <c r="BB1002" t="s">
        <v>14205</v>
      </c>
      <c r="BC1002" t="s">
        <v>14206</v>
      </c>
    </row>
    <row r="1003" spans="1:55" x14ac:dyDescent="0.25">
      <c r="A1003" t="s">
        <v>10381</v>
      </c>
      <c r="B1003" t="s">
        <v>10381</v>
      </c>
      <c r="C1003" t="b">
        <v>1</v>
      </c>
      <c r="E1003" t="b">
        <v>0</v>
      </c>
      <c r="F1003" t="b">
        <v>0</v>
      </c>
      <c r="G1003" t="b">
        <v>0</v>
      </c>
      <c r="H1003" t="b">
        <v>0</v>
      </c>
      <c r="I1003" t="b">
        <v>0</v>
      </c>
      <c r="J1003" t="b">
        <v>1</v>
      </c>
      <c r="K1003" t="b">
        <v>0</v>
      </c>
      <c r="O1003" t="b">
        <v>0</v>
      </c>
      <c r="P1003" t="b">
        <v>1</v>
      </c>
      <c r="R1003">
        <v>5</v>
      </c>
      <c r="S1003" t="b">
        <v>0</v>
      </c>
      <c r="T1003" t="b">
        <v>0</v>
      </c>
      <c r="U1003" t="b">
        <v>0</v>
      </c>
      <c r="V1003" t="b">
        <v>0</v>
      </c>
      <c r="W1003" t="b">
        <v>0</v>
      </c>
      <c r="AB1003">
        <v>513</v>
      </c>
      <c r="AC1003" t="s">
        <v>12234</v>
      </c>
      <c r="AE1003" t="b">
        <v>0</v>
      </c>
      <c r="AF1003" t="s">
        <v>7335</v>
      </c>
      <c r="AM1003" s="1">
        <v>44070.810370370367</v>
      </c>
      <c r="AU1003">
        <v>512</v>
      </c>
      <c r="AX1003" t="s">
        <v>10381</v>
      </c>
      <c r="AZ1003" s="1">
        <v>44070.810370370367</v>
      </c>
      <c r="BA1003" s="1">
        <v>44070.810370370367</v>
      </c>
      <c r="BB1003" t="s">
        <v>6588</v>
      </c>
      <c r="BC1003" t="s">
        <v>12235</v>
      </c>
    </row>
    <row r="1004" spans="1:55" x14ac:dyDescent="0.25">
      <c r="A1004" t="s">
        <v>11172</v>
      </c>
      <c r="B1004" t="s">
        <v>11172</v>
      </c>
      <c r="C1004" t="b">
        <v>1</v>
      </c>
      <c r="E1004" t="b">
        <v>0</v>
      </c>
      <c r="F1004" t="b">
        <v>0</v>
      </c>
      <c r="G1004" t="b">
        <v>0</v>
      </c>
      <c r="H1004" t="b">
        <v>0</v>
      </c>
      <c r="I1004" t="b">
        <v>0</v>
      </c>
      <c r="J1004" t="b">
        <v>1</v>
      </c>
      <c r="K1004" t="b">
        <v>0</v>
      </c>
      <c r="O1004" t="b">
        <v>0</v>
      </c>
      <c r="P1004" t="b">
        <v>1</v>
      </c>
      <c r="R1004">
        <v>5</v>
      </c>
      <c r="S1004" t="b">
        <v>0</v>
      </c>
      <c r="T1004" t="b">
        <v>0</v>
      </c>
      <c r="U1004" t="b">
        <v>0</v>
      </c>
      <c r="V1004" t="b">
        <v>0</v>
      </c>
      <c r="W1004" t="b">
        <v>0</v>
      </c>
      <c r="AB1004">
        <v>513</v>
      </c>
      <c r="AC1004" t="s">
        <v>17156</v>
      </c>
      <c r="AE1004" t="b">
        <v>0</v>
      </c>
      <c r="AF1004" t="s">
        <v>7335</v>
      </c>
      <c r="AM1004" s="1">
        <v>44070.808136574073</v>
      </c>
      <c r="AU1004">
        <v>512</v>
      </c>
      <c r="AX1004" t="s">
        <v>11172</v>
      </c>
      <c r="AZ1004" s="1">
        <v>44070.808136574073</v>
      </c>
      <c r="BA1004" s="1">
        <v>44070.808136574073</v>
      </c>
      <c r="BB1004" t="s">
        <v>17157</v>
      </c>
      <c r="BC1004" t="s">
        <v>17158</v>
      </c>
    </row>
    <row r="1005" spans="1:55" x14ac:dyDescent="0.25">
      <c r="A1005" t="s">
        <v>10855</v>
      </c>
      <c r="B1005" t="s">
        <v>10855</v>
      </c>
      <c r="C1005" t="b">
        <v>1</v>
      </c>
      <c r="E1005" t="b">
        <v>0</v>
      </c>
      <c r="F1005" t="b">
        <v>0</v>
      </c>
      <c r="G1005" t="b">
        <v>0</v>
      </c>
      <c r="H1005" t="b">
        <v>0</v>
      </c>
      <c r="I1005" t="b">
        <v>0</v>
      </c>
      <c r="J1005" t="b">
        <v>1</v>
      </c>
      <c r="K1005" t="b">
        <v>0</v>
      </c>
      <c r="O1005" t="b">
        <v>0</v>
      </c>
      <c r="P1005" t="b">
        <v>1</v>
      </c>
      <c r="R1005">
        <v>5</v>
      </c>
      <c r="S1005" t="b">
        <v>0</v>
      </c>
      <c r="T1005" t="b">
        <v>0</v>
      </c>
      <c r="U1005" t="b">
        <v>0</v>
      </c>
      <c r="V1005" t="b">
        <v>0</v>
      </c>
      <c r="W1005" t="b">
        <v>0</v>
      </c>
      <c r="AB1005">
        <v>513</v>
      </c>
      <c r="AC1005" t="s">
        <v>13460</v>
      </c>
      <c r="AE1005" t="b">
        <v>0</v>
      </c>
      <c r="AF1005" t="s">
        <v>7335</v>
      </c>
      <c r="AM1005" s="1">
        <v>44070.811203703706</v>
      </c>
      <c r="AU1005">
        <v>512</v>
      </c>
      <c r="AX1005" t="s">
        <v>10855</v>
      </c>
      <c r="AZ1005" s="1">
        <v>44070.811203703706</v>
      </c>
      <c r="BA1005" s="1">
        <v>44070.811203703706</v>
      </c>
      <c r="BB1005" t="s">
        <v>13461</v>
      </c>
      <c r="BC1005" t="s">
        <v>13462</v>
      </c>
    </row>
    <row r="1006" spans="1:55" x14ac:dyDescent="0.25">
      <c r="A1006" t="s">
        <v>9200</v>
      </c>
      <c r="B1006" t="s">
        <v>9200</v>
      </c>
      <c r="C1006" t="b">
        <v>1</v>
      </c>
      <c r="E1006" t="b">
        <v>0</v>
      </c>
      <c r="F1006" t="b">
        <v>0</v>
      </c>
      <c r="G1006" t="b">
        <v>0</v>
      </c>
      <c r="H1006" t="b">
        <v>0</v>
      </c>
      <c r="I1006" t="b">
        <v>0</v>
      </c>
      <c r="J1006" t="b">
        <v>1</v>
      </c>
      <c r="K1006" t="b">
        <v>0</v>
      </c>
      <c r="O1006" t="b">
        <v>0</v>
      </c>
      <c r="P1006" t="b">
        <v>1</v>
      </c>
      <c r="R1006">
        <v>5</v>
      </c>
      <c r="S1006" t="b">
        <v>0</v>
      </c>
      <c r="T1006" t="b">
        <v>0</v>
      </c>
      <c r="U1006" t="b">
        <v>0</v>
      </c>
      <c r="V1006" t="b">
        <v>0</v>
      </c>
      <c r="W1006" t="b">
        <v>0</v>
      </c>
      <c r="AB1006">
        <v>513</v>
      </c>
      <c r="AC1006" t="s">
        <v>16526</v>
      </c>
      <c r="AE1006" t="b">
        <v>0</v>
      </c>
      <c r="AF1006" t="s">
        <v>7335</v>
      </c>
      <c r="AM1006" s="1">
        <v>44070.811388888891</v>
      </c>
      <c r="AU1006">
        <v>512</v>
      </c>
      <c r="AX1006" t="s">
        <v>9200</v>
      </c>
      <c r="AZ1006" s="1">
        <v>44070.811388888891</v>
      </c>
      <c r="BA1006" s="1">
        <v>44070.811388888891</v>
      </c>
      <c r="BB1006" t="s">
        <v>16527</v>
      </c>
      <c r="BC1006" t="s">
        <v>16528</v>
      </c>
    </row>
    <row r="1007" spans="1:55" x14ac:dyDescent="0.25">
      <c r="A1007" t="s">
        <v>10252</v>
      </c>
      <c r="B1007" t="s">
        <v>10252</v>
      </c>
      <c r="C1007" t="b">
        <v>1</v>
      </c>
      <c r="E1007" t="b">
        <v>0</v>
      </c>
      <c r="F1007" t="b">
        <v>0</v>
      </c>
      <c r="G1007" t="b">
        <v>0</v>
      </c>
      <c r="H1007" t="b">
        <v>0</v>
      </c>
      <c r="I1007" t="b">
        <v>0</v>
      </c>
      <c r="J1007" t="b">
        <v>1</v>
      </c>
      <c r="K1007" t="b">
        <v>0</v>
      </c>
      <c r="O1007" t="b">
        <v>0</v>
      </c>
      <c r="P1007" t="b">
        <v>1</v>
      </c>
      <c r="R1007">
        <v>5</v>
      </c>
      <c r="S1007" t="b">
        <v>0</v>
      </c>
      <c r="T1007" t="b">
        <v>0</v>
      </c>
      <c r="U1007" t="b">
        <v>0</v>
      </c>
      <c r="V1007" t="b">
        <v>0</v>
      </c>
      <c r="W1007" t="b">
        <v>0</v>
      </c>
      <c r="AB1007">
        <v>513</v>
      </c>
      <c r="AC1007" t="s">
        <v>17145</v>
      </c>
      <c r="AE1007" t="b">
        <v>0</v>
      </c>
      <c r="AF1007" t="s">
        <v>7335</v>
      </c>
      <c r="AM1007" s="1">
        <v>44070.809918981482</v>
      </c>
      <c r="AU1007">
        <v>512</v>
      </c>
      <c r="AX1007" t="s">
        <v>10252</v>
      </c>
      <c r="AZ1007" s="1">
        <v>44070.809918981482</v>
      </c>
      <c r="BA1007" s="1">
        <v>44070.809918981482</v>
      </c>
      <c r="BB1007" t="s">
        <v>5728</v>
      </c>
      <c r="BC1007" t="s">
        <v>17146</v>
      </c>
    </row>
    <row r="1008" spans="1:55" x14ac:dyDescent="0.25">
      <c r="A1008" t="s">
        <v>9377</v>
      </c>
      <c r="B1008" t="s">
        <v>9377</v>
      </c>
      <c r="C1008" t="b">
        <v>1</v>
      </c>
      <c r="E1008" t="b">
        <v>0</v>
      </c>
      <c r="F1008" t="b">
        <v>0</v>
      </c>
      <c r="G1008" t="b">
        <v>0</v>
      </c>
      <c r="H1008" t="b">
        <v>0</v>
      </c>
      <c r="I1008" t="b">
        <v>0</v>
      </c>
      <c r="J1008" t="b">
        <v>1</v>
      </c>
      <c r="K1008" t="b">
        <v>0</v>
      </c>
      <c r="O1008" t="b">
        <v>0</v>
      </c>
      <c r="P1008" t="b">
        <v>1</v>
      </c>
      <c r="R1008">
        <v>5</v>
      </c>
      <c r="S1008" t="b">
        <v>0</v>
      </c>
      <c r="T1008" t="b">
        <v>0</v>
      </c>
      <c r="U1008" t="b">
        <v>0</v>
      </c>
      <c r="V1008" t="b">
        <v>0</v>
      </c>
      <c r="W1008" t="b">
        <v>0</v>
      </c>
      <c r="AB1008">
        <v>513</v>
      </c>
      <c r="AC1008" t="s">
        <v>15343</v>
      </c>
      <c r="AE1008" t="b">
        <v>0</v>
      </c>
      <c r="AF1008" t="s">
        <v>7335</v>
      </c>
      <c r="AM1008" s="1">
        <v>44070.810578703706</v>
      </c>
      <c r="AU1008">
        <v>512</v>
      </c>
      <c r="AX1008" t="s">
        <v>9377</v>
      </c>
      <c r="AZ1008" s="1">
        <v>44070.810578703706</v>
      </c>
      <c r="BA1008" s="1">
        <v>44070.810578703706</v>
      </c>
      <c r="BB1008" t="s">
        <v>6585</v>
      </c>
      <c r="BC1008" t="s">
        <v>15344</v>
      </c>
    </row>
    <row r="1009" spans="1:55" x14ac:dyDescent="0.25">
      <c r="A1009" t="s">
        <v>9327</v>
      </c>
      <c r="B1009" t="s">
        <v>9327</v>
      </c>
      <c r="C1009" t="b">
        <v>1</v>
      </c>
      <c r="E1009" t="b">
        <v>0</v>
      </c>
      <c r="F1009" t="b">
        <v>0</v>
      </c>
      <c r="G1009" t="b">
        <v>0</v>
      </c>
      <c r="H1009" t="b">
        <v>0</v>
      </c>
      <c r="I1009" t="b">
        <v>0</v>
      </c>
      <c r="J1009" t="b">
        <v>1</v>
      </c>
      <c r="K1009" t="b">
        <v>0</v>
      </c>
      <c r="O1009" t="b">
        <v>0</v>
      </c>
      <c r="P1009" t="b">
        <v>1</v>
      </c>
      <c r="R1009">
        <v>5</v>
      </c>
      <c r="S1009" t="b">
        <v>0</v>
      </c>
      <c r="T1009" t="b">
        <v>0</v>
      </c>
      <c r="U1009" t="b">
        <v>0</v>
      </c>
      <c r="V1009" t="b">
        <v>0</v>
      </c>
      <c r="W1009" t="b">
        <v>0</v>
      </c>
      <c r="AB1009">
        <v>513</v>
      </c>
      <c r="AC1009" t="s">
        <v>15121</v>
      </c>
      <c r="AE1009" t="b">
        <v>0</v>
      </c>
      <c r="AF1009" t="s">
        <v>7335</v>
      </c>
      <c r="AM1009" s="1">
        <v>44070.810555555552</v>
      </c>
      <c r="AU1009">
        <v>512</v>
      </c>
      <c r="AX1009" t="s">
        <v>9327</v>
      </c>
      <c r="AZ1009" s="1">
        <v>44070.810555555552</v>
      </c>
      <c r="BA1009" s="1">
        <v>44070.810555555552</v>
      </c>
      <c r="BB1009" t="s">
        <v>6594</v>
      </c>
      <c r="BC1009" t="s">
        <v>15122</v>
      </c>
    </row>
    <row r="1010" spans="1:55" x14ac:dyDescent="0.25">
      <c r="A1010" t="s">
        <v>9666</v>
      </c>
      <c r="B1010" t="s">
        <v>9666</v>
      </c>
      <c r="C1010" t="b">
        <v>1</v>
      </c>
      <c r="E1010" t="b">
        <v>0</v>
      </c>
      <c r="F1010" t="b">
        <v>0</v>
      </c>
      <c r="G1010" t="b">
        <v>0</v>
      </c>
      <c r="H1010" t="b">
        <v>0</v>
      </c>
      <c r="I1010" t="b">
        <v>0</v>
      </c>
      <c r="J1010" t="b">
        <v>1</v>
      </c>
      <c r="K1010" t="b">
        <v>0</v>
      </c>
      <c r="O1010" t="b">
        <v>0</v>
      </c>
      <c r="P1010" t="b">
        <v>1</v>
      </c>
      <c r="R1010">
        <v>5</v>
      </c>
      <c r="S1010" t="b">
        <v>0</v>
      </c>
      <c r="T1010" t="b">
        <v>0</v>
      </c>
      <c r="U1010" t="b">
        <v>0</v>
      </c>
      <c r="V1010" t="b">
        <v>0</v>
      </c>
      <c r="W1010" t="b">
        <v>0</v>
      </c>
      <c r="AB1010">
        <v>513</v>
      </c>
      <c r="AC1010" t="s">
        <v>16137</v>
      </c>
      <c r="AE1010" t="b">
        <v>0</v>
      </c>
      <c r="AF1010" t="s">
        <v>7335</v>
      </c>
      <c r="AM1010" s="1">
        <v>44070.809444444443</v>
      </c>
      <c r="AU1010">
        <v>512</v>
      </c>
      <c r="AX1010" t="s">
        <v>9666</v>
      </c>
      <c r="AZ1010" s="1">
        <v>44070.809444444443</v>
      </c>
      <c r="BA1010" s="1">
        <v>44070.809444444443</v>
      </c>
      <c r="BB1010" t="s">
        <v>16138</v>
      </c>
      <c r="BC1010" t="s">
        <v>16139</v>
      </c>
    </row>
    <row r="1011" spans="1:55" x14ac:dyDescent="0.25">
      <c r="A1011" t="s">
        <v>9094</v>
      </c>
      <c r="B1011" t="s">
        <v>9094</v>
      </c>
      <c r="C1011" t="b">
        <v>1</v>
      </c>
      <c r="E1011" t="b">
        <v>0</v>
      </c>
      <c r="F1011" t="b">
        <v>0</v>
      </c>
      <c r="G1011" t="b">
        <v>0</v>
      </c>
      <c r="H1011" t="b">
        <v>0</v>
      </c>
      <c r="I1011" t="b">
        <v>0</v>
      </c>
      <c r="J1011" t="b">
        <v>1</v>
      </c>
      <c r="K1011" t="b">
        <v>0</v>
      </c>
      <c r="O1011" t="b">
        <v>0</v>
      </c>
      <c r="P1011" t="b">
        <v>1</v>
      </c>
      <c r="R1011">
        <v>5</v>
      </c>
      <c r="S1011" t="b">
        <v>0</v>
      </c>
      <c r="T1011" t="b">
        <v>0</v>
      </c>
      <c r="U1011" t="b">
        <v>0</v>
      </c>
      <c r="V1011" t="b">
        <v>0</v>
      </c>
      <c r="W1011" t="b">
        <v>0</v>
      </c>
      <c r="AB1011">
        <v>513</v>
      </c>
      <c r="AC1011" t="s">
        <v>15889</v>
      </c>
      <c r="AE1011" t="b">
        <v>0</v>
      </c>
      <c r="AF1011" t="s">
        <v>7335</v>
      </c>
      <c r="AM1011" s="1">
        <v>44070.811342592591</v>
      </c>
      <c r="AU1011">
        <v>512</v>
      </c>
      <c r="AX1011" t="s">
        <v>9094</v>
      </c>
      <c r="AZ1011" s="1">
        <v>44070.811342592591</v>
      </c>
      <c r="BA1011" s="1">
        <v>44070.811342592591</v>
      </c>
      <c r="BB1011" t="s">
        <v>15890</v>
      </c>
      <c r="BC1011" t="s">
        <v>15891</v>
      </c>
    </row>
    <row r="1012" spans="1:55" x14ac:dyDescent="0.25">
      <c r="A1012" t="s">
        <v>10091</v>
      </c>
      <c r="B1012" t="s">
        <v>10091</v>
      </c>
      <c r="C1012" t="b">
        <v>1</v>
      </c>
      <c r="E1012" t="b">
        <v>0</v>
      </c>
      <c r="F1012" t="b">
        <v>0</v>
      </c>
      <c r="G1012" t="b">
        <v>0</v>
      </c>
      <c r="H1012" t="b">
        <v>0</v>
      </c>
      <c r="I1012" t="b">
        <v>0</v>
      </c>
      <c r="J1012" t="b">
        <v>1</v>
      </c>
      <c r="K1012" t="b">
        <v>0</v>
      </c>
      <c r="O1012" t="b">
        <v>0</v>
      </c>
      <c r="P1012" t="b">
        <v>1</v>
      </c>
      <c r="R1012">
        <v>5</v>
      </c>
      <c r="S1012" t="b">
        <v>0</v>
      </c>
      <c r="T1012" t="b">
        <v>0</v>
      </c>
      <c r="U1012" t="b">
        <v>0</v>
      </c>
      <c r="V1012" t="b">
        <v>0</v>
      </c>
      <c r="W1012" t="b">
        <v>0</v>
      </c>
      <c r="AB1012">
        <v>513</v>
      </c>
      <c r="AC1012" t="s">
        <v>17750</v>
      </c>
      <c r="AE1012" t="b">
        <v>0</v>
      </c>
      <c r="AF1012" t="s">
        <v>7335</v>
      </c>
      <c r="AM1012" s="1">
        <v>44070.810312499998</v>
      </c>
      <c r="AU1012">
        <v>512</v>
      </c>
      <c r="AX1012" t="s">
        <v>10091</v>
      </c>
      <c r="AZ1012" s="1">
        <v>44070.810312499998</v>
      </c>
      <c r="BA1012" s="1">
        <v>44070.810312499998</v>
      </c>
      <c r="BB1012" t="s">
        <v>5243</v>
      </c>
      <c r="BC1012" t="s">
        <v>17751</v>
      </c>
    </row>
    <row r="1013" spans="1:55" x14ac:dyDescent="0.25">
      <c r="A1013" t="s">
        <v>10744</v>
      </c>
      <c r="B1013" t="s">
        <v>10744</v>
      </c>
      <c r="C1013" t="b">
        <v>1</v>
      </c>
      <c r="E1013" t="b">
        <v>0</v>
      </c>
      <c r="F1013" t="b">
        <v>0</v>
      </c>
      <c r="G1013" t="b">
        <v>0</v>
      </c>
      <c r="H1013" t="b">
        <v>0</v>
      </c>
      <c r="I1013" t="b">
        <v>0</v>
      </c>
      <c r="J1013" t="b">
        <v>1</v>
      </c>
      <c r="K1013" t="b">
        <v>0</v>
      </c>
      <c r="O1013" t="b">
        <v>0</v>
      </c>
      <c r="P1013" t="b">
        <v>1</v>
      </c>
      <c r="R1013">
        <v>5</v>
      </c>
      <c r="S1013" t="b">
        <v>0</v>
      </c>
      <c r="T1013" t="b">
        <v>0</v>
      </c>
      <c r="U1013" t="b">
        <v>0</v>
      </c>
      <c r="V1013" t="b">
        <v>0</v>
      </c>
      <c r="W1013" t="b">
        <v>0</v>
      </c>
      <c r="AB1013">
        <v>513</v>
      </c>
      <c r="AC1013" t="s">
        <v>11796</v>
      </c>
      <c r="AE1013" t="b">
        <v>0</v>
      </c>
      <c r="AF1013" t="s">
        <v>7335</v>
      </c>
      <c r="AM1013" s="1">
        <v>44070.809976851851</v>
      </c>
      <c r="AU1013">
        <v>512</v>
      </c>
      <c r="AX1013" t="s">
        <v>10744</v>
      </c>
      <c r="AZ1013" s="1">
        <v>44070.809976851851</v>
      </c>
      <c r="BA1013" s="1">
        <v>44070.809976851851</v>
      </c>
      <c r="BB1013" t="s">
        <v>6116</v>
      </c>
      <c r="BC1013" t="s">
        <v>11797</v>
      </c>
    </row>
    <row r="1014" spans="1:55" x14ac:dyDescent="0.25">
      <c r="A1014" t="s">
        <v>8740</v>
      </c>
      <c r="B1014" t="s">
        <v>8740</v>
      </c>
      <c r="C1014" t="b">
        <v>1</v>
      </c>
      <c r="E1014" t="b">
        <v>0</v>
      </c>
      <c r="F1014" t="b">
        <v>0</v>
      </c>
      <c r="G1014" t="b">
        <v>0</v>
      </c>
      <c r="H1014" t="b">
        <v>0</v>
      </c>
      <c r="I1014" t="b">
        <v>0</v>
      </c>
      <c r="J1014" t="b">
        <v>1</v>
      </c>
      <c r="K1014" t="b">
        <v>0</v>
      </c>
      <c r="O1014" t="b">
        <v>0</v>
      </c>
      <c r="P1014" t="b">
        <v>1</v>
      </c>
      <c r="R1014">
        <v>5</v>
      </c>
      <c r="S1014" t="b">
        <v>0</v>
      </c>
      <c r="T1014" t="b">
        <v>0</v>
      </c>
      <c r="U1014" t="b">
        <v>0</v>
      </c>
      <c r="V1014" t="b">
        <v>0</v>
      </c>
      <c r="W1014" t="b">
        <v>0</v>
      </c>
      <c r="AB1014">
        <v>513</v>
      </c>
      <c r="AC1014" t="s">
        <v>12242</v>
      </c>
      <c r="AE1014" t="b">
        <v>0</v>
      </c>
      <c r="AF1014" t="s">
        <v>7335</v>
      </c>
      <c r="AM1014" s="1">
        <v>44070.808229166665</v>
      </c>
      <c r="AU1014">
        <v>512</v>
      </c>
      <c r="AX1014" t="s">
        <v>8740</v>
      </c>
      <c r="AZ1014" s="1">
        <v>44070.808229166665</v>
      </c>
      <c r="BA1014" s="1">
        <v>44070.808240740742</v>
      </c>
      <c r="BB1014" t="s">
        <v>5007</v>
      </c>
      <c r="BC1014" t="s">
        <v>12243</v>
      </c>
    </row>
    <row r="1015" spans="1:55" x14ac:dyDescent="0.25">
      <c r="A1015" t="s">
        <v>9713</v>
      </c>
      <c r="B1015" t="s">
        <v>9713</v>
      </c>
      <c r="C1015" t="b">
        <v>1</v>
      </c>
      <c r="E1015" t="b">
        <v>0</v>
      </c>
      <c r="F1015" t="b">
        <v>0</v>
      </c>
      <c r="G1015" t="b">
        <v>0</v>
      </c>
      <c r="H1015" t="b">
        <v>0</v>
      </c>
      <c r="I1015" t="b">
        <v>0</v>
      </c>
      <c r="J1015" t="b">
        <v>1</v>
      </c>
      <c r="K1015" t="b">
        <v>0</v>
      </c>
      <c r="O1015" t="b">
        <v>0</v>
      </c>
      <c r="P1015" t="b">
        <v>1</v>
      </c>
      <c r="R1015">
        <v>5</v>
      </c>
      <c r="S1015" t="b">
        <v>0</v>
      </c>
      <c r="T1015" t="b">
        <v>0</v>
      </c>
      <c r="U1015" t="b">
        <v>0</v>
      </c>
      <c r="V1015" t="b">
        <v>0</v>
      </c>
      <c r="W1015" t="b">
        <v>0</v>
      </c>
      <c r="AB1015">
        <v>513</v>
      </c>
      <c r="AC1015" t="s">
        <v>16346</v>
      </c>
      <c r="AE1015" t="b">
        <v>0</v>
      </c>
      <c r="AF1015" t="s">
        <v>7335</v>
      </c>
      <c r="AM1015" s="1">
        <v>44070.80945601852</v>
      </c>
      <c r="AU1015">
        <v>512</v>
      </c>
      <c r="AX1015" t="s">
        <v>9713</v>
      </c>
      <c r="AZ1015" s="1">
        <v>44070.80945601852</v>
      </c>
      <c r="BA1015" s="1">
        <v>44070.80945601852</v>
      </c>
      <c r="BB1015" t="s">
        <v>5217</v>
      </c>
      <c r="BC1015" t="s">
        <v>16347</v>
      </c>
    </row>
    <row r="1016" spans="1:55" x14ac:dyDescent="0.25">
      <c r="A1016" t="s">
        <v>9758</v>
      </c>
      <c r="B1016" t="s">
        <v>9758</v>
      </c>
      <c r="C1016" t="b">
        <v>1</v>
      </c>
      <c r="E1016" t="b">
        <v>0</v>
      </c>
      <c r="F1016" t="b">
        <v>0</v>
      </c>
      <c r="G1016" t="b">
        <v>0</v>
      </c>
      <c r="H1016" t="b">
        <v>0</v>
      </c>
      <c r="I1016" t="b">
        <v>0</v>
      </c>
      <c r="J1016" t="b">
        <v>1</v>
      </c>
      <c r="K1016" t="b">
        <v>0</v>
      </c>
      <c r="O1016" t="b">
        <v>0</v>
      </c>
      <c r="P1016" t="b">
        <v>1</v>
      </c>
      <c r="R1016">
        <v>5</v>
      </c>
      <c r="S1016" t="b">
        <v>0</v>
      </c>
      <c r="T1016" t="b">
        <v>0</v>
      </c>
      <c r="U1016" t="b">
        <v>0</v>
      </c>
      <c r="V1016" t="b">
        <v>0</v>
      </c>
      <c r="W1016" t="b">
        <v>0</v>
      </c>
      <c r="AB1016">
        <v>513</v>
      </c>
      <c r="AC1016" t="s">
        <v>14154</v>
      </c>
      <c r="AE1016" t="b">
        <v>0</v>
      </c>
      <c r="AF1016" t="s">
        <v>7335</v>
      </c>
      <c r="AM1016" s="1">
        <v>44070.807962962965</v>
      </c>
      <c r="AU1016">
        <v>512</v>
      </c>
      <c r="AX1016" t="s">
        <v>9758</v>
      </c>
      <c r="AZ1016" s="1">
        <v>44070.807962962965</v>
      </c>
      <c r="BA1016" s="1">
        <v>44070.807962962965</v>
      </c>
      <c r="BB1016" t="s">
        <v>6081</v>
      </c>
      <c r="BC1016" t="s">
        <v>14155</v>
      </c>
    </row>
    <row r="1017" spans="1:55" x14ac:dyDescent="0.25">
      <c r="A1017" t="s">
        <v>9037</v>
      </c>
      <c r="B1017" t="s">
        <v>9037</v>
      </c>
      <c r="C1017" t="b">
        <v>1</v>
      </c>
      <c r="E1017" t="b">
        <v>0</v>
      </c>
      <c r="F1017" t="b">
        <v>0</v>
      </c>
      <c r="G1017" t="b">
        <v>0</v>
      </c>
      <c r="H1017" t="b">
        <v>0</v>
      </c>
      <c r="I1017" t="b">
        <v>0</v>
      </c>
      <c r="J1017" t="b">
        <v>1</v>
      </c>
      <c r="K1017" t="b">
        <v>0</v>
      </c>
      <c r="O1017" t="b">
        <v>0</v>
      </c>
      <c r="P1017" t="b">
        <v>1</v>
      </c>
      <c r="R1017">
        <v>5</v>
      </c>
      <c r="S1017" t="b">
        <v>0</v>
      </c>
      <c r="T1017" t="b">
        <v>0</v>
      </c>
      <c r="U1017" t="b">
        <v>0</v>
      </c>
      <c r="V1017" t="b">
        <v>0</v>
      </c>
      <c r="W1017" t="b">
        <v>0</v>
      </c>
      <c r="AB1017">
        <v>513</v>
      </c>
      <c r="AC1017" t="s">
        <v>13062</v>
      </c>
      <c r="AE1017" t="b">
        <v>0</v>
      </c>
      <c r="AF1017" t="s">
        <v>7335</v>
      </c>
      <c r="AM1017" s="1">
        <v>44070.808900462966</v>
      </c>
      <c r="AU1017">
        <v>512</v>
      </c>
      <c r="AX1017" t="s">
        <v>9037</v>
      </c>
      <c r="AZ1017" s="1">
        <v>44070.808900462966</v>
      </c>
      <c r="BA1017" s="1">
        <v>44070.808900462966</v>
      </c>
      <c r="BB1017" t="s">
        <v>5642</v>
      </c>
      <c r="BC1017" t="s">
        <v>13063</v>
      </c>
    </row>
    <row r="1018" spans="1:55" x14ac:dyDescent="0.25">
      <c r="A1018" t="s">
        <v>11229</v>
      </c>
      <c r="B1018" t="s">
        <v>11229</v>
      </c>
      <c r="C1018" t="b">
        <v>1</v>
      </c>
      <c r="E1018" t="b">
        <v>0</v>
      </c>
      <c r="F1018" t="b">
        <v>0</v>
      </c>
      <c r="G1018" t="b">
        <v>0</v>
      </c>
      <c r="H1018" t="b">
        <v>0</v>
      </c>
      <c r="I1018" t="b">
        <v>0</v>
      </c>
      <c r="J1018" t="b">
        <v>1</v>
      </c>
      <c r="K1018" t="b">
        <v>0</v>
      </c>
      <c r="O1018" t="b">
        <v>0</v>
      </c>
      <c r="P1018" t="b">
        <v>1</v>
      </c>
      <c r="R1018">
        <v>5</v>
      </c>
      <c r="S1018" t="b">
        <v>0</v>
      </c>
      <c r="T1018" t="b">
        <v>0</v>
      </c>
      <c r="U1018" t="b">
        <v>0</v>
      </c>
      <c r="V1018" t="b">
        <v>0</v>
      </c>
      <c r="W1018" t="b">
        <v>0</v>
      </c>
      <c r="AB1018">
        <v>513</v>
      </c>
      <c r="AC1018" t="s">
        <v>11439</v>
      </c>
      <c r="AE1018" t="b">
        <v>0</v>
      </c>
      <c r="AF1018" t="s">
        <v>7335</v>
      </c>
      <c r="AM1018" s="1">
        <v>44070.808171296296</v>
      </c>
      <c r="AU1018">
        <v>512</v>
      </c>
      <c r="AX1018" t="s">
        <v>11229</v>
      </c>
      <c r="AZ1018" s="1">
        <v>44070.808171296296</v>
      </c>
      <c r="BA1018" s="1">
        <v>44070.808171296296</v>
      </c>
      <c r="BB1018" t="s">
        <v>6069</v>
      </c>
      <c r="BC1018" t="s">
        <v>11440</v>
      </c>
    </row>
    <row r="1019" spans="1:55" x14ac:dyDescent="0.25">
      <c r="A1019" t="s">
        <v>10079</v>
      </c>
      <c r="B1019" t="s">
        <v>10079</v>
      </c>
      <c r="C1019" t="b">
        <v>1</v>
      </c>
      <c r="E1019" t="b">
        <v>0</v>
      </c>
      <c r="F1019" t="b">
        <v>0</v>
      </c>
      <c r="G1019" t="b">
        <v>0</v>
      </c>
      <c r="H1019" t="b">
        <v>0</v>
      </c>
      <c r="I1019" t="b">
        <v>0</v>
      </c>
      <c r="J1019" t="b">
        <v>1</v>
      </c>
      <c r="K1019" t="b">
        <v>0</v>
      </c>
      <c r="O1019" t="b">
        <v>0</v>
      </c>
      <c r="P1019" t="b">
        <v>1</v>
      </c>
      <c r="R1019">
        <v>5</v>
      </c>
      <c r="S1019" t="b">
        <v>0</v>
      </c>
      <c r="T1019" t="b">
        <v>0</v>
      </c>
      <c r="U1019" t="b">
        <v>0</v>
      </c>
      <c r="V1019" t="b">
        <v>0</v>
      </c>
      <c r="W1019" t="b">
        <v>0</v>
      </c>
      <c r="AB1019">
        <v>513</v>
      </c>
      <c r="AC1019" t="s">
        <v>11364</v>
      </c>
      <c r="AE1019" t="b">
        <v>0</v>
      </c>
      <c r="AF1019" t="s">
        <v>7335</v>
      </c>
      <c r="AM1019" s="1">
        <v>44070.811064814814</v>
      </c>
      <c r="AU1019">
        <v>512</v>
      </c>
      <c r="AX1019" t="s">
        <v>10079</v>
      </c>
      <c r="AZ1019" s="1">
        <v>44070.811064814814</v>
      </c>
      <c r="BA1019" s="1">
        <v>44070.811064814814</v>
      </c>
      <c r="BB1019" t="s">
        <v>11365</v>
      </c>
      <c r="BC1019" t="s">
        <v>11366</v>
      </c>
    </row>
    <row r="1020" spans="1:55" x14ac:dyDescent="0.25">
      <c r="A1020" t="s">
        <v>10900</v>
      </c>
      <c r="B1020" t="s">
        <v>10900</v>
      </c>
      <c r="C1020" t="b">
        <v>1</v>
      </c>
      <c r="E1020" t="b">
        <v>0</v>
      </c>
      <c r="F1020" t="b">
        <v>0</v>
      </c>
      <c r="G1020" t="b">
        <v>0</v>
      </c>
      <c r="H1020" t="b">
        <v>0</v>
      </c>
      <c r="I1020" t="b">
        <v>0</v>
      </c>
      <c r="J1020" t="b">
        <v>1</v>
      </c>
      <c r="K1020" t="b">
        <v>0</v>
      </c>
      <c r="O1020" t="b">
        <v>0</v>
      </c>
      <c r="P1020" t="b">
        <v>1</v>
      </c>
      <c r="R1020">
        <v>5</v>
      </c>
      <c r="S1020" t="b">
        <v>0</v>
      </c>
      <c r="T1020" t="b">
        <v>0</v>
      </c>
      <c r="U1020" t="b">
        <v>0</v>
      </c>
      <c r="V1020" t="b">
        <v>0</v>
      </c>
      <c r="W1020" t="b">
        <v>0</v>
      </c>
      <c r="AB1020">
        <v>513</v>
      </c>
      <c r="AC1020" t="s">
        <v>12174</v>
      </c>
      <c r="AE1020" t="b">
        <v>0</v>
      </c>
      <c r="AF1020" t="s">
        <v>7335</v>
      </c>
      <c r="AM1020" s="1">
        <v>44070.81</v>
      </c>
      <c r="AU1020">
        <v>512</v>
      </c>
      <c r="AX1020" t="s">
        <v>10900</v>
      </c>
      <c r="AZ1020" s="1">
        <v>44070.81</v>
      </c>
      <c r="BA1020" s="1">
        <v>44070.81</v>
      </c>
      <c r="BB1020" t="s">
        <v>5839</v>
      </c>
      <c r="BC1020" t="s">
        <v>12175</v>
      </c>
    </row>
    <row r="1021" spans="1:55" x14ac:dyDescent="0.25">
      <c r="A1021" t="s">
        <v>10093</v>
      </c>
      <c r="B1021" t="s">
        <v>10093</v>
      </c>
      <c r="C1021" t="b">
        <v>1</v>
      </c>
      <c r="E1021" t="b">
        <v>0</v>
      </c>
      <c r="F1021" t="b">
        <v>0</v>
      </c>
      <c r="G1021" t="b">
        <v>0</v>
      </c>
      <c r="H1021" t="b">
        <v>0</v>
      </c>
      <c r="I1021" t="b">
        <v>0</v>
      </c>
      <c r="J1021" t="b">
        <v>1</v>
      </c>
      <c r="K1021" t="b">
        <v>0</v>
      </c>
      <c r="O1021" t="b">
        <v>0</v>
      </c>
      <c r="P1021" t="b">
        <v>1</v>
      </c>
      <c r="R1021">
        <v>5</v>
      </c>
      <c r="S1021" t="b">
        <v>0</v>
      </c>
      <c r="T1021" t="b">
        <v>0</v>
      </c>
      <c r="U1021" t="b">
        <v>0</v>
      </c>
      <c r="V1021" t="b">
        <v>0</v>
      </c>
      <c r="W1021" t="b">
        <v>0</v>
      </c>
      <c r="AB1021">
        <v>513</v>
      </c>
      <c r="AC1021" t="s">
        <v>17754</v>
      </c>
      <c r="AE1021" t="b">
        <v>0</v>
      </c>
      <c r="AF1021" t="s">
        <v>7335</v>
      </c>
      <c r="AM1021" s="1">
        <v>44070.810312499998</v>
      </c>
      <c r="AU1021">
        <v>512</v>
      </c>
      <c r="AX1021" t="s">
        <v>10093</v>
      </c>
      <c r="AZ1021" s="1">
        <v>44070.810312499998</v>
      </c>
      <c r="BA1021" s="1">
        <v>44070.810312499998</v>
      </c>
      <c r="BB1021" t="s">
        <v>17755</v>
      </c>
      <c r="BC1021" t="s">
        <v>17756</v>
      </c>
    </row>
    <row r="1022" spans="1:55" x14ac:dyDescent="0.25">
      <c r="A1022" t="s">
        <v>9277</v>
      </c>
      <c r="B1022" t="s">
        <v>9277</v>
      </c>
      <c r="C1022" t="b">
        <v>1</v>
      </c>
      <c r="E1022" t="b">
        <v>0</v>
      </c>
      <c r="F1022" t="b">
        <v>0</v>
      </c>
      <c r="G1022" t="b">
        <v>0</v>
      </c>
      <c r="H1022" t="b">
        <v>0</v>
      </c>
      <c r="I1022" t="b">
        <v>0</v>
      </c>
      <c r="J1022" t="b">
        <v>1</v>
      </c>
      <c r="K1022" t="b">
        <v>0</v>
      </c>
      <c r="O1022" t="b">
        <v>0</v>
      </c>
      <c r="P1022" t="b">
        <v>1</v>
      </c>
      <c r="R1022">
        <v>5</v>
      </c>
      <c r="S1022" t="b">
        <v>0</v>
      </c>
      <c r="T1022" t="b">
        <v>0</v>
      </c>
      <c r="U1022" t="b">
        <v>0</v>
      </c>
      <c r="V1022" t="b">
        <v>0</v>
      </c>
      <c r="W1022" t="b">
        <v>0</v>
      </c>
      <c r="AB1022">
        <v>513</v>
      </c>
      <c r="AC1022" t="s">
        <v>14946</v>
      </c>
      <c r="AE1022" t="b">
        <v>0</v>
      </c>
      <c r="AF1022" t="s">
        <v>7335</v>
      </c>
      <c r="AM1022" s="1">
        <v>44070.809791666667</v>
      </c>
      <c r="AU1022">
        <v>512</v>
      </c>
      <c r="AX1022" t="s">
        <v>9277</v>
      </c>
      <c r="AZ1022" s="1">
        <v>44070.809791666667</v>
      </c>
      <c r="BA1022" s="1">
        <v>44070.809791666667</v>
      </c>
      <c r="BB1022" t="s">
        <v>5771</v>
      </c>
      <c r="BC1022" t="s">
        <v>14947</v>
      </c>
    </row>
    <row r="1023" spans="1:55" x14ac:dyDescent="0.25">
      <c r="A1023" t="s">
        <v>10049</v>
      </c>
      <c r="B1023" t="s">
        <v>10049</v>
      </c>
      <c r="C1023" t="b">
        <v>1</v>
      </c>
      <c r="E1023" t="b">
        <v>0</v>
      </c>
      <c r="F1023" t="b">
        <v>0</v>
      </c>
      <c r="G1023" t="b">
        <v>0</v>
      </c>
      <c r="H1023" t="b">
        <v>0</v>
      </c>
      <c r="I1023" t="b">
        <v>0</v>
      </c>
      <c r="J1023" t="b">
        <v>1</v>
      </c>
      <c r="K1023" t="b">
        <v>0</v>
      </c>
      <c r="O1023" t="b">
        <v>0</v>
      </c>
      <c r="P1023" t="b">
        <v>1</v>
      </c>
      <c r="R1023">
        <v>5</v>
      </c>
      <c r="S1023" t="b">
        <v>0</v>
      </c>
      <c r="T1023" t="b">
        <v>0</v>
      </c>
      <c r="U1023" t="b">
        <v>0</v>
      </c>
      <c r="V1023" t="b">
        <v>0</v>
      </c>
      <c r="W1023" t="b">
        <v>0</v>
      </c>
      <c r="AB1023">
        <v>513</v>
      </c>
      <c r="AC1023" t="s">
        <v>17080</v>
      </c>
      <c r="AE1023" t="b">
        <v>0</v>
      </c>
      <c r="AF1023" t="s">
        <v>7335</v>
      </c>
      <c r="AM1023" s="1">
        <v>44070.809502314813</v>
      </c>
      <c r="AU1023">
        <v>512</v>
      </c>
      <c r="AX1023" t="s">
        <v>10049</v>
      </c>
      <c r="AZ1023" s="1">
        <v>44070.809502314813</v>
      </c>
      <c r="BA1023" s="1">
        <v>44070.809502314813</v>
      </c>
      <c r="BB1023" t="s">
        <v>4159</v>
      </c>
      <c r="BC1023" t="s">
        <v>17081</v>
      </c>
    </row>
    <row r="1024" spans="1:55" x14ac:dyDescent="0.25">
      <c r="A1024" t="s">
        <v>9166</v>
      </c>
      <c r="B1024" t="s">
        <v>9166</v>
      </c>
      <c r="C1024" t="b">
        <v>1</v>
      </c>
      <c r="E1024" t="b">
        <v>0</v>
      </c>
      <c r="F1024" t="b">
        <v>0</v>
      </c>
      <c r="G1024" t="b">
        <v>0</v>
      </c>
      <c r="H1024" t="b">
        <v>0</v>
      </c>
      <c r="I1024" t="b">
        <v>0</v>
      </c>
      <c r="J1024" t="b">
        <v>1</v>
      </c>
      <c r="K1024" t="b">
        <v>0</v>
      </c>
      <c r="O1024" t="b">
        <v>0</v>
      </c>
      <c r="P1024" t="b">
        <v>1</v>
      </c>
      <c r="R1024">
        <v>5</v>
      </c>
      <c r="S1024" t="b">
        <v>0</v>
      </c>
      <c r="T1024" t="b">
        <v>0</v>
      </c>
      <c r="U1024" t="b">
        <v>0</v>
      </c>
      <c r="V1024" t="b">
        <v>0</v>
      </c>
      <c r="W1024" t="b">
        <v>0</v>
      </c>
      <c r="AB1024">
        <v>513</v>
      </c>
      <c r="AC1024" t="s">
        <v>13365</v>
      </c>
      <c r="AE1024" t="b">
        <v>0</v>
      </c>
      <c r="AF1024" t="s">
        <v>7335</v>
      </c>
      <c r="AM1024" s="1">
        <v>44070.808935185189</v>
      </c>
      <c r="AU1024">
        <v>512</v>
      </c>
      <c r="AX1024" t="s">
        <v>9166</v>
      </c>
      <c r="AZ1024" s="1">
        <v>44070.808935185189</v>
      </c>
      <c r="BA1024" s="1">
        <v>44070.808935185189</v>
      </c>
      <c r="BB1024" t="s">
        <v>6068</v>
      </c>
      <c r="BC1024" t="s">
        <v>13366</v>
      </c>
    </row>
    <row r="1025" spans="1:55" x14ac:dyDescent="0.25">
      <c r="A1025" t="s">
        <v>9341</v>
      </c>
      <c r="B1025" t="s">
        <v>9341</v>
      </c>
      <c r="C1025" t="b">
        <v>1</v>
      </c>
      <c r="E1025" t="b">
        <v>0</v>
      </c>
      <c r="F1025" t="b">
        <v>0</v>
      </c>
      <c r="G1025" t="b">
        <v>0</v>
      </c>
      <c r="H1025" t="b">
        <v>0</v>
      </c>
      <c r="I1025" t="b">
        <v>0</v>
      </c>
      <c r="J1025" t="b">
        <v>1</v>
      </c>
      <c r="K1025" t="b">
        <v>0</v>
      </c>
      <c r="O1025" t="b">
        <v>0</v>
      </c>
      <c r="P1025" t="b">
        <v>1</v>
      </c>
      <c r="R1025">
        <v>5</v>
      </c>
      <c r="S1025" t="b">
        <v>0</v>
      </c>
      <c r="T1025" t="b">
        <v>0</v>
      </c>
      <c r="U1025" t="b">
        <v>0</v>
      </c>
      <c r="V1025" t="b">
        <v>0</v>
      </c>
      <c r="W1025" t="b">
        <v>0</v>
      </c>
      <c r="AB1025">
        <v>513</v>
      </c>
      <c r="AC1025" t="s">
        <v>15139</v>
      </c>
      <c r="AE1025" t="b">
        <v>0</v>
      </c>
      <c r="AF1025" t="s">
        <v>7335</v>
      </c>
      <c r="AM1025" s="1">
        <v>44070.810555555552</v>
      </c>
      <c r="AU1025">
        <v>512</v>
      </c>
      <c r="AX1025" t="s">
        <v>9341</v>
      </c>
      <c r="AZ1025" s="1">
        <v>44070.810555555552</v>
      </c>
      <c r="BA1025" s="1">
        <v>44070.810555555552</v>
      </c>
      <c r="BB1025" t="s">
        <v>5357</v>
      </c>
      <c r="BC1025" t="s">
        <v>15140</v>
      </c>
    </row>
    <row r="1026" spans="1:55" x14ac:dyDescent="0.25">
      <c r="A1026" t="s">
        <v>9675</v>
      </c>
      <c r="B1026" t="s">
        <v>9675</v>
      </c>
      <c r="C1026" t="b">
        <v>1</v>
      </c>
      <c r="E1026" t="b">
        <v>0</v>
      </c>
      <c r="F1026" t="b">
        <v>0</v>
      </c>
      <c r="G1026" t="b">
        <v>0</v>
      </c>
      <c r="H1026" t="b">
        <v>0</v>
      </c>
      <c r="I1026" t="b">
        <v>0</v>
      </c>
      <c r="J1026" t="b">
        <v>1</v>
      </c>
      <c r="K1026" t="b">
        <v>0</v>
      </c>
      <c r="O1026" t="b">
        <v>0</v>
      </c>
      <c r="P1026" t="b">
        <v>1</v>
      </c>
      <c r="R1026">
        <v>5</v>
      </c>
      <c r="S1026" t="b">
        <v>0</v>
      </c>
      <c r="T1026" t="b">
        <v>0</v>
      </c>
      <c r="U1026" t="b">
        <v>0</v>
      </c>
      <c r="V1026" t="b">
        <v>0</v>
      </c>
      <c r="W1026" t="b">
        <v>0</v>
      </c>
      <c r="AB1026">
        <v>513</v>
      </c>
      <c r="AC1026" t="s">
        <v>13323</v>
      </c>
      <c r="AE1026" t="b">
        <v>0</v>
      </c>
      <c r="AF1026" t="s">
        <v>7335</v>
      </c>
      <c r="AM1026" s="1">
        <v>44070.807557870372</v>
      </c>
      <c r="AU1026">
        <v>512</v>
      </c>
      <c r="AX1026" t="s">
        <v>9675</v>
      </c>
      <c r="AZ1026" s="1">
        <v>44070.807557870372</v>
      </c>
      <c r="BA1026" s="1">
        <v>44070.807557870372</v>
      </c>
      <c r="BB1026" t="s">
        <v>5574</v>
      </c>
      <c r="BC1026" t="s">
        <v>13324</v>
      </c>
    </row>
    <row r="1027" spans="1:55" x14ac:dyDescent="0.25">
      <c r="A1027" t="s">
        <v>10631</v>
      </c>
      <c r="B1027" t="s">
        <v>10631</v>
      </c>
      <c r="C1027" t="b">
        <v>1</v>
      </c>
      <c r="E1027" t="b">
        <v>0</v>
      </c>
      <c r="F1027" t="b">
        <v>0</v>
      </c>
      <c r="G1027" t="b">
        <v>0</v>
      </c>
      <c r="H1027" t="b">
        <v>0</v>
      </c>
      <c r="I1027" t="b">
        <v>0</v>
      </c>
      <c r="J1027" t="b">
        <v>1</v>
      </c>
      <c r="K1027" t="b">
        <v>0</v>
      </c>
      <c r="O1027" t="b">
        <v>0</v>
      </c>
      <c r="P1027" t="b">
        <v>1</v>
      </c>
      <c r="R1027">
        <v>5</v>
      </c>
      <c r="S1027" t="b">
        <v>0</v>
      </c>
      <c r="T1027" t="b">
        <v>0</v>
      </c>
      <c r="U1027" t="b">
        <v>0</v>
      </c>
      <c r="V1027" t="b">
        <v>0</v>
      </c>
      <c r="W1027" t="b">
        <v>0</v>
      </c>
      <c r="AB1027">
        <v>513</v>
      </c>
      <c r="AC1027" t="s">
        <v>15921</v>
      </c>
      <c r="AE1027" t="b">
        <v>0</v>
      </c>
      <c r="AF1027" t="s">
        <v>7335</v>
      </c>
      <c r="AM1027" s="1">
        <v>44070.808067129627</v>
      </c>
      <c r="AU1027">
        <v>512</v>
      </c>
      <c r="AX1027" t="s">
        <v>10631</v>
      </c>
      <c r="AZ1027" s="1">
        <v>44070.808067129627</v>
      </c>
      <c r="BA1027" s="1">
        <v>44070.808067129627</v>
      </c>
      <c r="BB1027" t="s">
        <v>3820</v>
      </c>
      <c r="BC1027" t="s">
        <v>15922</v>
      </c>
    </row>
    <row r="1028" spans="1:55" x14ac:dyDescent="0.25">
      <c r="A1028" t="s">
        <v>10884</v>
      </c>
      <c r="B1028" t="s">
        <v>10884</v>
      </c>
      <c r="C1028" t="b">
        <v>1</v>
      </c>
      <c r="E1028" t="b">
        <v>0</v>
      </c>
      <c r="F1028" t="b">
        <v>0</v>
      </c>
      <c r="G1028" t="b">
        <v>0</v>
      </c>
      <c r="H1028" t="b">
        <v>0</v>
      </c>
      <c r="I1028" t="b">
        <v>0</v>
      </c>
      <c r="J1028" t="b">
        <v>1</v>
      </c>
      <c r="K1028" t="b">
        <v>0</v>
      </c>
      <c r="O1028" t="b">
        <v>0</v>
      </c>
      <c r="P1028" t="b">
        <v>1</v>
      </c>
      <c r="R1028">
        <v>5</v>
      </c>
      <c r="S1028" t="b">
        <v>0</v>
      </c>
      <c r="T1028" t="b">
        <v>0</v>
      </c>
      <c r="U1028" t="b">
        <v>0</v>
      </c>
      <c r="V1028" t="b">
        <v>0</v>
      </c>
      <c r="W1028" t="b">
        <v>0</v>
      </c>
      <c r="AB1028">
        <v>513</v>
      </c>
      <c r="AC1028" t="s">
        <v>13747</v>
      </c>
      <c r="AE1028" t="b">
        <v>0</v>
      </c>
      <c r="AF1028" t="s">
        <v>7335</v>
      </c>
      <c r="AM1028" s="1">
        <v>44070.811215277776</v>
      </c>
      <c r="AU1028">
        <v>512</v>
      </c>
      <c r="AX1028" t="s">
        <v>10884</v>
      </c>
      <c r="AZ1028" s="1">
        <v>44070.811215277776</v>
      </c>
      <c r="BA1028" s="1">
        <v>44070.811215277776</v>
      </c>
      <c r="BB1028" t="s">
        <v>13748</v>
      </c>
      <c r="BC1028" t="s">
        <v>13749</v>
      </c>
    </row>
    <row r="1029" spans="1:55" x14ac:dyDescent="0.25">
      <c r="A1029" t="s">
        <v>11240</v>
      </c>
      <c r="B1029" t="s">
        <v>11240</v>
      </c>
      <c r="C1029" t="b">
        <v>1</v>
      </c>
      <c r="E1029" t="b">
        <v>0</v>
      </c>
      <c r="F1029" t="b">
        <v>0</v>
      </c>
      <c r="G1029" t="b">
        <v>0</v>
      </c>
      <c r="H1029" t="b">
        <v>0</v>
      </c>
      <c r="I1029" t="b">
        <v>0</v>
      </c>
      <c r="J1029" t="b">
        <v>1</v>
      </c>
      <c r="K1029" t="b">
        <v>0</v>
      </c>
      <c r="O1029" t="b">
        <v>0</v>
      </c>
      <c r="P1029" t="b">
        <v>1</v>
      </c>
      <c r="R1029">
        <v>5</v>
      </c>
      <c r="S1029" t="b">
        <v>0</v>
      </c>
      <c r="T1029" t="b">
        <v>0</v>
      </c>
      <c r="U1029" t="b">
        <v>0</v>
      </c>
      <c r="V1029" t="b">
        <v>0</v>
      </c>
      <c r="W1029" t="b">
        <v>0</v>
      </c>
      <c r="AB1029">
        <v>513</v>
      </c>
      <c r="AC1029" t="s">
        <v>11496</v>
      </c>
      <c r="AE1029" t="b">
        <v>0</v>
      </c>
      <c r="AF1029" t="s">
        <v>7335</v>
      </c>
      <c r="AM1029" s="1">
        <v>44070.808749999997</v>
      </c>
      <c r="AU1029">
        <v>512</v>
      </c>
      <c r="AX1029" t="s">
        <v>11240</v>
      </c>
      <c r="AZ1029" s="1">
        <v>44070.808749999997</v>
      </c>
      <c r="BA1029" s="1">
        <v>44070.808749999997</v>
      </c>
      <c r="BB1029" t="s">
        <v>5137</v>
      </c>
      <c r="BC1029" t="s">
        <v>11497</v>
      </c>
    </row>
    <row r="1030" spans="1:55" x14ac:dyDescent="0.25">
      <c r="A1030" t="s">
        <v>8607</v>
      </c>
      <c r="B1030" t="s">
        <v>8607</v>
      </c>
      <c r="C1030" t="b">
        <v>1</v>
      </c>
      <c r="E1030" t="b">
        <v>0</v>
      </c>
      <c r="F1030" t="b">
        <v>0</v>
      </c>
      <c r="G1030" t="b">
        <v>0</v>
      </c>
      <c r="H1030" t="b">
        <v>0</v>
      </c>
      <c r="I1030" t="b">
        <v>0</v>
      </c>
      <c r="J1030" t="b">
        <v>1</v>
      </c>
      <c r="K1030" t="b">
        <v>0</v>
      </c>
      <c r="O1030" t="b">
        <v>0</v>
      </c>
      <c r="P1030" t="b">
        <v>1</v>
      </c>
      <c r="R1030">
        <v>5</v>
      </c>
      <c r="S1030" t="b">
        <v>0</v>
      </c>
      <c r="T1030" t="b">
        <v>0</v>
      </c>
      <c r="U1030" t="b">
        <v>0</v>
      </c>
      <c r="V1030" t="b">
        <v>0</v>
      </c>
      <c r="W1030" t="b">
        <v>0</v>
      </c>
      <c r="AB1030">
        <v>513</v>
      </c>
      <c r="AC1030" t="s">
        <v>11750</v>
      </c>
      <c r="AE1030" t="b">
        <v>0</v>
      </c>
      <c r="AF1030" t="s">
        <v>7335</v>
      </c>
      <c r="AM1030" s="1">
        <v>44070.808206018519</v>
      </c>
      <c r="AU1030">
        <v>512</v>
      </c>
      <c r="AX1030" t="s">
        <v>8607</v>
      </c>
      <c r="AZ1030" s="1">
        <v>44070.808206018519</v>
      </c>
      <c r="BA1030" s="1">
        <v>44070.808206018519</v>
      </c>
      <c r="BB1030" t="s">
        <v>11751</v>
      </c>
      <c r="BC1030" t="s">
        <v>11752</v>
      </c>
    </row>
    <row r="1031" spans="1:55" x14ac:dyDescent="0.25">
      <c r="A1031" t="s">
        <v>11268</v>
      </c>
      <c r="B1031" t="s">
        <v>11268</v>
      </c>
      <c r="C1031" t="b">
        <v>1</v>
      </c>
      <c r="E1031" t="b">
        <v>0</v>
      </c>
      <c r="F1031" t="b">
        <v>0</v>
      </c>
      <c r="G1031" t="b">
        <v>0</v>
      </c>
      <c r="H1031" t="b">
        <v>0</v>
      </c>
      <c r="I1031" t="b">
        <v>0</v>
      </c>
      <c r="J1031" t="b">
        <v>1</v>
      </c>
      <c r="K1031" t="b">
        <v>0</v>
      </c>
      <c r="O1031" t="b">
        <v>0</v>
      </c>
      <c r="P1031" t="b">
        <v>1</v>
      </c>
      <c r="R1031">
        <v>5</v>
      </c>
      <c r="S1031" t="b">
        <v>0</v>
      </c>
      <c r="T1031" t="b">
        <v>0</v>
      </c>
      <c r="U1031" t="b">
        <v>0</v>
      </c>
      <c r="V1031" t="b">
        <v>0</v>
      </c>
      <c r="W1031" t="b">
        <v>0</v>
      </c>
      <c r="AB1031">
        <v>513</v>
      </c>
      <c r="AC1031" t="s">
        <v>11893</v>
      </c>
      <c r="AE1031" t="b">
        <v>0</v>
      </c>
      <c r="AF1031" t="s">
        <v>7335</v>
      </c>
      <c r="AM1031" s="1">
        <v>44070.808796296296</v>
      </c>
      <c r="AU1031">
        <v>512</v>
      </c>
      <c r="AX1031" t="s">
        <v>11268</v>
      </c>
      <c r="AZ1031" s="1">
        <v>44070.808796296296</v>
      </c>
      <c r="BA1031" s="1">
        <v>44070.808796296296</v>
      </c>
      <c r="BB1031" t="s">
        <v>5695</v>
      </c>
      <c r="BC1031" t="s">
        <v>11894</v>
      </c>
    </row>
    <row r="1032" spans="1:55" x14ac:dyDescent="0.25">
      <c r="A1032" t="s">
        <v>8898</v>
      </c>
      <c r="B1032" t="s">
        <v>8898</v>
      </c>
      <c r="C1032" t="b">
        <v>1</v>
      </c>
      <c r="E1032" t="b">
        <v>0</v>
      </c>
      <c r="F1032" t="b">
        <v>0</v>
      </c>
      <c r="G1032" t="b">
        <v>0</v>
      </c>
      <c r="H1032" t="b">
        <v>0</v>
      </c>
      <c r="I1032" t="b">
        <v>0</v>
      </c>
      <c r="J1032" t="b">
        <v>1</v>
      </c>
      <c r="K1032" t="b">
        <v>0</v>
      </c>
      <c r="O1032" t="b">
        <v>0</v>
      </c>
      <c r="P1032" t="b">
        <v>1</v>
      </c>
      <c r="R1032">
        <v>5</v>
      </c>
      <c r="S1032" t="b">
        <v>0</v>
      </c>
      <c r="T1032" t="b">
        <v>0</v>
      </c>
      <c r="U1032" t="b">
        <v>0</v>
      </c>
      <c r="V1032" t="b">
        <v>0</v>
      </c>
      <c r="W1032" t="b">
        <v>0</v>
      </c>
      <c r="AB1032">
        <v>513</v>
      </c>
      <c r="AC1032" t="s">
        <v>12783</v>
      </c>
      <c r="AE1032" t="b">
        <v>0</v>
      </c>
      <c r="AF1032" t="s">
        <v>7335</v>
      </c>
      <c r="AM1032" s="1">
        <v>44070.808877314812</v>
      </c>
      <c r="AU1032">
        <v>512</v>
      </c>
      <c r="AX1032" t="s">
        <v>8898</v>
      </c>
      <c r="AZ1032" s="1">
        <v>44070.808877314812</v>
      </c>
      <c r="BA1032" s="1">
        <v>44070.808877314812</v>
      </c>
      <c r="BB1032" t="s">
        <v>4944</v>
      </c>
      <c r="BC1032" t="s">
        <v>12784</v>
      </c>
    </row>
    <row r="1033" spans="1:55" x14ac:dyDescent="0.25">
      <c r="A1033" t="s">
        <v>10771</v>
      </c>
      <c r="B1033" t="s">
        <v>10771</v>
      </c>
      <c r="C1033" t="b">
        <v>1</v>
      </c>
      <c r="E1033" t="b">
        <v>0</v>
      </c>
      <c r="F1033" t="b">
        <v>0</v>
      </c>
      <c r="G1033" t="b">
        <v>0</v>
      </c>
      <c r="H1033" t="b">
        <v>0</v>
      </c>
      <c r="I1033" t="b">
        <v>0</v>
      </c>
      <c r="J1033" t="b">
        <v>1</v>
      </c>
      <c r="K1033" t="b">
        <v>0</v>
      </c>
      <c r="O1033" t="b">
        <v>0</v>
      </c>
      <c r="P1033" t="b">
        <v>1</v>
      </c>
      <c r="R1033">
        <v>5</v>
      </c>
      <c r="S1033" t="b">
        <v>0</v>
      </c>
      <c r="T1033" t="b">
        <v>0</v>
      </c>
      <c r="U1033" t="b">
        <v>0</v>
      </c>
      <c r="V1033" t="b">
        <v>0</v>
      </c>
      <c r="W1033" t="b">
        <v>0</v>
      </c>
      <c r="AB1033">
        <v>513</v>
      </c>
      <c r="AC1033" t="s">
        <v>16496</v>
      </c>
      <c r="AE1033" t="b">
        <v>0</v>
      </c>
      <c r="AF1033" t="s">
        <v>7335</v>
      </c>
      <c r="AM1033" s="1">
        <v>44070.807743055557</v>
      </c>
      <c r="AU1033">
        <v>512</v>
      </c>
      <c r="AX1033" t="s">
        <v>10771</v>
      </c>
      <c r="AZ1033" s="1">
        <v>44070.807743055557</v>
      </c>
      <c r="BA1033" s="1">
        <v>44070.807743055557</v>
      </c>
      <c r="BB1033" t="s">
        <v>16497</v>
      </c>
      <c r="BC1033" t="s">
        <v>16498</v>
      </c>
    </row>
    <row r="1034" spans="1:55" x14ac:dyDescent="0.25">
      <c r="A1034" t="s">
        <v>9657</v>
      </c>
      <c r="B1034" t="s">
        <v>9657</v>
      </c>
      <c r="C1034" t="b">
        <v>1</v>
      </c>
      <c r="E1034" t="b">
        <v>0</v>
      </c>
      <c r="F1034" t="b">
        <v>0</v>
      </c>
      <c r="G1034" t="b">
        <v>0</v>
      </c>
      <c r="H1034" t="b">
        <v>0</v>
      </c>
      <c r="I1034" t="b">
        <v>0</v>
      </c>
      <c r="J1034" t="b">
        <v>1</v>
      </c>
      <c r="K1034" t="b">
        <v>0</v>
      </c>
      <c r="O1034" t="b">
        <v>0</v>
      </c>
      <c r="P1034" t="b">
        <v>1</v>
      </c>
      <c r="R1034">
        <v>5</v>
      </c>
      <c r="S1034" t="b">
        <v>0</v>
      </c>
      <c r="T1034" t="b">
        <v>0</v>
      </c>
      <c r="U1034" t="b">
        <v>0</v>
      </c>
      <c r="V1034" t="b">
        <v>0</v>
      </c>
      <c r="W1034" t="b">
        <v>0</v>
      </c>
      <c r="AB1034">
        <v>513</v>
      </c>
      <c r="AC1034" t="s">
        <v>16021</v>
      </c>
      <c r="AE1034" t="b">
        <v>0</v>
      </c>
      <c r="AF1034" t="s">
        <v>7335</v>
      </c>
      <c r="AM1034" s="1">
        <v>44070.809849537036</v>
      </c>
      <c r="AU1034">
        <v>512</v>
      </c>
      <c r="AX1034" t="s">
        <v>9657</v>
      </c>
      <c r="AZ1034" s="1">
        <v>44070.809849537036</v>
      </c>
      <c r="BA1034" s="1">
        <v>44070.809849537036</v>
      </c>
      <c r="BB1034" t="s">
        <v>3777</v>
      </c>
      <c r="BC1034" t="s">
        <v>16022</v>
      </c>
    </row>
    <row r="1035" spans="1:55" x14ac:dyDescent="0.25">
      <c r="A1035" t="s">
        <v>10914</v>
      </c>
      <c r="B1035" t="s">
        <v>10914</v>
      </c>
      <c r="C1035" t="b">
        <v>1</v>
      </c>
      <c r="E1035" t="b">
        <v>0</v>
      </c>
      <c r="F1035" t="b">
        <v>0</v>
      </c>
      <c r="G1035" t="b">
        <v>0</v>
      </c>
      <c r="H1035" t="b">
        <v>0</v>
      </c>
      <c r="I1035" t="b">
        <v>0</v>
      </c>
      <c r="J1035" t="b">
        <v>1</v>
      </c>
      <c r="K1035" t="b">
        <v>0</v>
      </c>
      <c r="O1035" t="b">
        <v>0</v>
      </c>
      <c r="P1035" t="b">
        <v>1</v>
      </c>
      <c r="R1035">
        <v>5</v>
      </c>
      <c r="S1035" t="b">
        <v>0</v>
      </c>
      <c r="T1035" t="b">
        <v>0</v>
      </c>
      <c r="U1035" t="b">
        <v>0</v>
      </c>
      <c r="V1035" t="b">
        <v>0</v>
      </c>
      <c r="W1035" t="b">
        <v>0</v>
      </c>
      <c r="AB1035">
        <v>513</v>
      </c>
      <c r="AC1035" t="s">
        <v>13831</v>
      </c>
      <c r="AE1035" t="b">
        <v>0</v>
      </c>
      <c r="AF1035" t="s">
        <v>7335</v>
      </c>
      <c r="AM1035" s="1">
        <v>44070.810844907406</v>
      </c>
      <c r="AU1035">
        <v>512</v>
      </c>
      <c r="AX1035" t="s">
        <v>10914</v>
      </c>
      <c r="AZ1035" s="1">
        <v>44070.810844907406</v>
      </c>
      <c r="BA1035" s="1">
        <v>44070.810844907406</v>
      </c>
      <c r="BB1035" t="s">
        <v>4514</v>
      </c>
      <c r="BC1035" t="s">
        <v>13832</v>
      </c>
    </row>
    <row r="1036" spans="1:55" x14ac:dyDescent="0.25">
      <c r="A1036" t="s">
        <v>10414</v>
      </c>
      <c r="B1036" t="s">
        <v>10414</v>
      </c>
      <c r="C1036" t="b">
        <v>1</v>
      </c>
      <c r="E1036" t="b">
        <v>0</v>
      </c>
      <c r="F1036" t="b">
        <v>0</v>
      </c>
      <c r="G1036" t="b">
        <v>0</v>
      </c>
      <c r="H1036" t="b">
        <v>0</v>
      </c>
      <c r="I1036" t="b">
        <v>0</v>
      </c>
      <c r="J1036" t="b">
        <v>1</v>
      </c>
      <c r="K1036" t="b">
        <v>0</v>
      </c>
      <c r="O1036" t="b">
        <v>0</v>
      </c>
      <c r="P1036" t="b">
        <v>1</v>
      </c>
      <c r="R1036">
        <v>5</v>
      </c>
      <c r="S1036" t="b">
        <v>0</v>
      </c>
      <c r="T1036" t="b">
        <v>0</v>
      </c>
      <c r="U1036" t="b">
        <v>0</v>
      </c>
      <c r="V1036" t="b">
        <v>0</v>
      </c>
      <c r="W1036" t="b">
        <v>0</v>
      </c>
      <c r="AB1036">
        <v>513</v>
      </c>
      <c r="AC1036" t="s">
        <v>15232</v>
      </c>
      <c r="AE1036" t="b">
        <v>0</v>
      </c>
      <c r="AF1036" t="s">
        <v>7335</v>
      </c>
      <c r="AM1036" s="1">
        <v>44070.807662037034</v>
      </c>
      <c r="AU1036">
        <v>512</v>
      </c>
      <c r="AX1036" t="s">
        <v>10414</v>
      </c>
      <c r="AZ1036" s="1">
        <v>44070.807662037034</v>
      </c>
      <c r="BA1036" s="1">
        <v>44070.807662037034</v>
      </c>
      <c r="BB1036" t="s">
        <v>6355</v>
      </c>
      <c r="BC1036" t="s">
        <v>15233</v>
      </c>
    </row>
    <row r="1037" spans="1:55" x14ac:dyDescent="0.25">
      <c r="A1037" t="s">
        <v>9710</v>
      </c>
      <c r="B1037" t="s">
        <v>9710</v>
      </c>
      <c r="C1037" t="b">
        <v>1</v>
      </c>
      <c r="E1037" t="b">
        <v>0</v>
      </c>
      <c r="F1037" t="b">
        <v>0</v>
      </c>
      <c r="G1037" t="b">
        <v>0</v>
      </c>
      <c r="H1037" t="b">
        <v>0</v>
      </c>
      <c r="I1037" t="b">
        <v>0</v>
      </c>
      <c r="J1037" t="b">
        <v>1</v>
      </c>
      <c r="K1037" t="b">
        <v>0</v>
      </c>
      <c r="O1037" t="b">
        <v>0</v>
      </c>
      <c r="P1037" t="b">
        <v>1</v>
      </c>
      <c r="R1037">
        <v>5</v>
      </c>
      <c r="S1037" t="b">
        <v>0</v>
      </c>
      <c r="T1037" t="b">
        <v>0</v>
      </c>
      <c r="U1037" t="b">
        <v>0</v>
      </c>
      <c r="V1037" t="b">
        <v>0</v>
      </c>
      <c r="W1037" t="b">
        <v>0</v>
      </c>
      <c r="AB1037">
        <v>513</v>
      </c>
      <c r="AC1037" t="s">
        <v>16157</v>
      </c>
      <c r="AE1037" t="b">
        <v>0</v>
      </c>
      <c r="AF1037" t="s">
        <v>7335</v>
      </c>
      <c r="AM1037" s="1">
        <v>44070.809849537036</v>
      </c>
      <c r="AU1037">
        <v>512</v>
      </c>
      <c r="AX1037" t="s">
        <v>9710</v>
      </c>
      <c r="AZ1037" s="1">
        <v>44070.809849537036</v>
      </c>
      <c r="BA1037" s="1">
        <v>44070.809849537036</v>
      </c>
      <c r="BB1037" t="s">
        <v>5127</v>
      </c>
      <c r="BC1037" t="s">
        <v>16158</v>
      </c>
    </row>
    <row r="1038" spans="1:55" x14ac:dyDescent="0.25">
      <c r="A1038" t="s">
        <v>11098</v>
      </c>
      <c r="B1038" t="s">
        <v>11098</v>
      </c>
      <c r="C1038" t="b">
        <v>1</v>
      </c>
      <c r="E1038" t="b">
        <v>0</v>
      </c>
      <c r="F1038" t="b">
        <v>0</v>
      </c>
      <c r="G1038" t="b">
        <v>0</v>
      </c>
      <c r="H1038" t="b">
        <v>0</v>
      </c>
      <c r="I1038" t="b">
        <v>0</v>
      </c>
      <c r="J1038" t="b">
        <v>1</v>
      </c>
      <c r="K1038" t="b">
        <v>0</v>
      </c>
      <c r="O1038" t="b">
        <v>0</v>
      </c>
      <c r="P1038" t="b">
        <v>1</v>
      </c>
      <c r="R1038">
        <v>5</v>
      </c>
      <c r="S1038" t="b">
        <v>0</v>
      </c>
      <c r="T1038" t="b">
        <v>0</v>
      </c>
      <c r="U1038" t="b">
        <v>0</v>
      </c>
      <c r="V1038" t="b">
        <v>0</v>
      </c>
      <c r="W1038" t="b">
        <v>0</v>
      </c>
      <c r="AB1038">
        <v>513</v>
      </c>
      <c r="AC1038" t="s">
        <v>17001</v>
      </c>
      <c r="AE1038" t="b">
        <v>0</v>
      </c>
      <c r="AF1038" t="s">
        <v>7335</v>
      </c>
      <c r="AM1038" s="1">
        <v>44070.80777777778</v>
      </c>
      <c r="AU1038">
        <v>512</v>
      </c>
      <c r="AX1038" t="s">
        <v>11098</v>
      </c>
      <c r="AZ1038" s="1">
        <v>44070.80777777778</v>
      </c>
      <c r="BA1038" s="1">
        <v>44070.80777777778</v>
      </c>
      <c r="BB1038" t="s">
        <v>17002</v>
      </c>
      <c r="BC1038" t="s">
        <v>17003</v>
      </c>
    </row>
    <row r="1039" spans="1:55" x14ac:dyDescent="0.25">
      <c r="A1039" t="s">
        <v>9702</v>
      </c>
      <c r="B1039" t="s">
        <v>9702</v>
      </c>
      <c r="C1039" t="b">
        <v>1</v>
      </c>
      <c r="E1039" t="b">
        <v>0</v>
      </c>
      <c r="F1039" t="b">
        <v>0</v>
      </c>
      <c r="G1039" t="b">
        <v>0</v>
      </c>
      <c r="H1039" t="b">
        <v>0</v>
      </c>
      <c r="I1039" t="b">
        <v>0</v>
      </c>
      <c r="J1039" t="b">
        <v>1</v>
      </c>
      <c r="K1039" t="b">
        <v>0</v>
      </c>
      <c r="O1039" t="b">
        <v>0</v>
      </c>
      <c r="P1039" t="b">
        <v>1</v>
      </c>
      <c r="R1039">
        <v>5</v>
      </c>
      <c r="S1039" t="b">
        <v>0</v>
      </c>
      <c r="T1039" t="b">
        <v>0</v>
      </c>
      <c r="U1039" t="b">
        <v>0</v>
      </c>
      <c r="V1039" t="b">
        <v>0</v>
      </c>
      <c r="W1039" t="b">
        <v>0</v>
      </c>
      <c r="AB1039">
        <v>513</v>
      </c>
      <c r="AC1039" t="s">
        <v>16306</v>
      </c>
      <c r="AE1039" t="b">
        <v>0</v>
      </c>
      <c r="AF1039" t="s">
        <v>7335</v>
      </c>
      <c r="AM1039" s="1">
        <v>44070.80945601852</v>
      </c>
      <c r="AU1039">
        <v>512</v>
      </c>
      <c r="AX1039" t="s">
        <v>9702</v>
      </c>
      <c r="AZ1039" s="1">
        <v>44070.80945601852</v>
      </c>
      <c r="BA1039" s="1">
        <v>44070.80945601852</v>
      </c>
      <c r="BB1039" t="s">
        <v>5970</v>
      </c>
      <c r="BC1039" t="s">
        <v>16307</v>
      </c>
    </row>
    <row r="1040" spans="1:55" x14ac:dyDescent="0.25">
      <c r="A1040" t="s">
        <v>8341</v>
      </c>
      <c r="B1040" t="s">
        <v>8341</v>
      </c>
      <c r="C1040" t="b">
        <v>1</v>
      </c>
      <c r="E1040" t="b">
        <v>0</v>
      </c>
      <c r="F1040" t="b">
        <v>0</v>
      </c>
      <c r="G1040" t="b">
        <v>0</v>
      </c>
      <c r="H1040" t="b">
        <v>0</v>
      </c>
      <c r="I1040" t="b">
        <v>0</v>
      </c>
      <c r="J1040" t="b">
        <v>1</v>
      </c>
      <c r="K1040" t="b">
        <v>0</v>
      </c>
      <c r="O1040" t="b">
        <v>0</v>
      </c>
      <c r="P1040" t="b">
        <v>1</v>
      </c>
      <c r="R1040">
        <v>5</v>
      </c>
      <c r="S1040" t="b">
        <v>0</v>
      </c>
      <c r="T1040" t="b">
        <v>0</v>
      </c>
      <c r="U1040" t="b">
        <v>0</v>
      </c>
      <c r="V1040" t="b">
        <v>0</v>
      </c>
      <c r="W1040" t="b">
        <v>0</v>
      </c>
      <c r="AB1040">
        <v>513</v>
      </c>
      <c r="AC1040" t="s">
        <v>16574</v>
      </c>
      <c r="AE1040" t="b">
        <v>0</v>
      </c>
      <c r="AF1040" t="s">
        <v>7335</v>
      </c>
      <c r="AM1040" s="1">
        <v>44070.80810185185</v>
      </c>
      <c r="AU1040">
        <v>512</v>
      </c>
      <c r="AX1040" t="s">
        <v>8341</v>
      </c>
      <c r="AZ1040" s="1">
        <v>44070.80810185185</v>
      </c>
      <c r="BA1040" s="1">
        <v>44070.80810185185</v>
      </c>
      <c r="BB1040" t="s">
        <v>5566</v>
      </c>
      <c r="BC1040" t="s">
        <v>16575</v>
      </c>
    </row>
    <row r="1041" spans="1:55" x14ac:dyDescent="0.25">
      <c r="A1041" t="s">
        <v>8525</v>
      </c>
      <c r="B1041" t="s">
        <v>8525</v>
      </c>
      <c r="C1041" t="b">
        <v>1</v>
      </c>
      <c r="E1041" t="b">
        <v>0</v>
      </c>
      <c r="F1041" t="b">
        <v>0</v>
      </c>
      <c r="G1041" t="b">
        <v>0</v>
      </c>
      <c r="H1041" t="b">
        <v>0</v>
      </c>
      <c r="I1041" t="b">
        <v>0</v>
      </c>
      <c r="J1041" t="b">
        <v>1</v>
      </c>
      <c r="K1041" t="b">
        <v>0</v>
      </c>
      <c r="O1041" t="b">
        <v>0</v>
      </c>
      <c r="P1041" t="b">
        <v>1</v>
      </c>
      <c r="R1041">
        <v>5</v>
      </c>
      <c r="S1041" t="b">
        <v>0</v>
      </c>
      <c r="T1041" t="b">
        <v>0</v>
      </c>
      <c r="U1041" t="b">
        <v>0</v>
      </c>
      <c r="V1041" t="b">
        <v>0</v>
      </c>
      <c r="W1041" t="b">
        <v>0</v>
      </c>
      <c r="AB1041">
        <v>513</v>
      </c>
      <c r="AC1041" t="s">
        <v>12934</v>
      </c>
      <c r="AE1041" t="b">
        <v>0</v>
      </c>
      <c r="AF1041" t="s">
        <v>7335</v>
      </c>
      <c r="AM1041" s="1">
        <v>44070.807893518519</v>
      </c>
      <c r="AU1041">
        <v>512</v>
      </c>
      <c r="AX1041" t="s">
        <v>8525</v>
      </c>
      <c r="AZ1041" s="1">
        <v>44070.807893518519</v>
      </c>
      <c r="BA1041" s="1">
        <v>44070.807893518519</v>
      </c>
      <c r="BB1041" t="s">
        <v>3962</v>
      </c>
      <c r="BC1041" t="s">
        <v>12935</v>
      </c>
    </row>
    <row r="1042" spans="1:55" x14ac:dyDescent="0.25">
      <c r="A1042" t="s">
        <v>10700</v>
      </c>
      <c r="B1042" t="s">
        <v>10700</v>
      </c>
      <c r="C1042" t="b">
        <v>1</v>
      </c>
      <c r="E1042" t="b">
        <v>0</v>
      </c>
      <c r="F1042" t="b">
        <v>0</v>
      </c>
      <c r="G1042" t="b">
        <v>0</v>
      </c>
      <c r="H1042" t="b">
        <v>0</v>
      </c>
      <c r="I1042" t="b">
        <v>0</v>
      </c>
      <c r="J1042" t="b">
        <v>1</v>
      </c>
      <c r="K1042" t="b">
        <v>0</v>
      </c>
      <c r="O1042" t="b">
        <v>0</v>
      </c>
      <c r="P1042" t="b">
        <v>1</v>
      </c>
      <c r="R1042">
        <v>5</v>
      </c>
      <c r="S1042" t="b">
        <v>0</v>
      </c>
      <c r="T1042" t="b">
        <v>0</v>
      </c>
      <c r="U1042" t="b">
        <v>0</v>
      </c>
      <c r="V1042" t="b">
        <v>0</v>
      </c>
      <c r="W1042" t="b">
        <v>0</v>
      </c>
      <c r="AB1042">
        <v>513</v>
      </c>
      <c r="AC1042" t="s">
        <v>11478</v>
      </c>
      <c r="AE1042" t="b">
        <v>0</v>
      </c>
      <c r="AF1042" t="s">
        <v>7335</v>
      </c>
      <c r="AM1042" s="1">
        <v>44070.809212962966</v>
      </c>
      <c r="AU1042">
        <v>512</v>
      </c>
      <c r="AX1042" t="s">
        <v>10700</v>
      </c>
      <c r="AZ1042" s="1">
        <v>44070.809212962966</v>
      </c>
      <c r="BA1042" s="1">
        <v>44070.809212962966</v>
      </c>
      <c r="BB1042" t="s">
        <v>11479</v>
      </c>
      <c r="BC1042" t="s">
        <v>11480</v>
      </c>
    </row>
    <row r="1043" spans="1:55" x14ac:dyDescent="0.25">
      <c r="A1043" t="s">
        <v>9819</v>
      </c>
      <c r="B1043" t="s">
        <v>9819</v>
      </c>
      <c r="C1043" t="b">
        <v>1</v>
      </c>
      <c r="E1043" t="b">
        <v>0</v>
      </c>
      <c r="F1043" t="b">
        <v>0</v>
      </c>
      <c r="G1043" t="b">
        <v>0</v>
      </c>
      <c r="H1043" t="b">
        <v>0</v>
      </c>
      <c r="I1043" t="b">
        <v>0</v>
      </c>
      <c r="J1043" t="b">
        <v>1</v>
      </c>
      <c r="K1043" t="b">
        <v>0</v>
      </c>
      <c r="O1043" t="b">
        <v>0</v>
      </c>
      <c r="P1043" t="b">
        <v>1</v>
      </c>
      <c r="R1043">
        <v>5</v>
      </c>
      <c r="S1043" t="b">
        <v>0</v>
      </c>
      <c r="T1043" t="b">
        <v>0</v>
      </c>
      <c r="U1043" t="b">
        <v>0</v>
      </c>
      <c r="V1043" t="b">
        <v>0</v>
      </c>
      <c r="W1043" t="b">
        <v>0</v>
      </c>
      <c r="AB1043">
        <v>513</v>
      </c>
      <c r="AC1043" t="s">
        <v>13594</v>
      </c>
      <c r="AE1043" t="b">
        <v>0</v>
      </c>
      <c r="AF1043" t="s">
        <v>7335</v>
      </c>
      <c r="AM1043" s="1">
        <v>44070.807581018518</v>
      </c>
      <c r="AU1043">
        <v>512</v>
      </c>
      <c r="AX1043" t="s">
        <v>9819</v>
      </c>
      <c r="AZ1043" s="1">
        <v>44070.807581018518</v>
      </c>
      <c r="BA1043" s="1">
        <v>44070.807581018518</v>
      </c>
      <c r="BB1043" t="s">
        <v>13595</v>
      </c>
      <c r="BC1043" t="s">
        <v>13596</v>
      </c>
    </row>
    <row r="1044" spans="1:55" x14ac:dyDescent="0.25">
      <c r="A1044" t="s">
        <v>10981</v>
      </c>
      <c r="B1044" t="s">
        <v>10981</v>
      </c>
      <c r="C1044" t="b">
        <v>1</v>
      </c>
      <c r="E1044" t="b">
        <v>0</v>
      </c>
      <c r="F1044" t="b">
        <v>0</v>
      </c>
      <c r="G1044" t="b">
        <v>0</v>
      </c>
      <c r="H1044" t="b">
        <v>0</v>
      </c>
      <c r="I1044" t="b">
        <v>0</v>
      </c>
      <c r="J1044" t="b">
        <v>1</v>
      </c>
      <c r="K1044" t="b">
        <v>0</v>
      </c>
      <c r="O1044" t="b">
        <v>0</v>
      </c>
      <c r="P1044" t="b">
        <v>1</v>
      </c>
      <c r="R1044">
        <v>5</v>
      </c>
      <c r="S1044" t="b">
        <v>0</v>
      </c>
      <c r="T1044" t="b">
        <v>0</v>
      </c>
      <c r="U1044" t="b">
        <v>0</v>
      </c>
      <c r="V1044" t="b">
        <v>0</v>
      </c>
      <c r="W1044" t="b">
        <v>0</v>
      </c>
      <c r="AB1044">
        <v>513</v>
      </c>
      <c r="AC1044" t="s">
        <v>14090</v>
      </c>
      <c r="AE1044" t="b">
        <v>0</v>
      </c>
      <c r="AF1044" t="s">
        <v>7335</v>
      </c>
      <c r="AM1044" s="1">
        <v>44070.811238425929</v>
      </c>
      <c r="AU1044">
        <v>512</v>
      </c>
      <c r="AX1044" t="s">
        <v>10981</v>
      </c>
      <c r="AZ1044" s="1">
        <v>44070.811238425929</v>
      </c>
      <c r="BA1044" s="1">
        <v>44070.811238425929</v>
      </c>
      <c r="BB1044" t="s">
        <v>14091</v>
      </c>
      <c r="BC1044" t="s">
        <v>14092</v>
      </c>
    </row>
    <row r="1045" spans="1:55" x14ac:dyDescent="0.25">
      <c r="A1045" t="s">
        <v>9092</v>
      </c>
      <c r="B1045" t="s">
        <v>9092</v>
      </c>
      <c r="C1045" t="b">
        <v>1</v>
      </c>
      <c r="E1045" t="b">
        <v>0</v>
      </c>
      <c r="F1045" t="b">
        <v>0</v>
      </c>
      <c r="G1045" t="b">
        <v>0</v>
      </c>
      <c r="H1045" t="b">
        <v>0</v>
      </c>
      <c r="I1045" t="b">
        <v>0</v>
      </c>
      <c r="J1045" t="b">
        <v>1</v>
      </c>
      <c r="K1045" t="b">
        <v>0</v>
      </c>
      <c r="O1045" t="b">
        <v>0</v>
      </c>
      <c r="P1045" t="b">
        <v>1</v>
      </c>
      <c r="R1045">
        <v>5</v>
      </c>
      <c r="S1045" t="b">
        <v>0</v>
      </c>
      <c r="T1045" t="b">
        <v>0</v>
      </c>
      <c r="U1045" t="b">
        <v>0</v>
      </c>
      <c r="V1045" t="b">
        <v>0</v>
      </c>
      <c r="W1045" t="b">
        <v>0</v>
      </c>
      <c r="AB1045">
        <v>513</v>
      </c>
      <c r="AC1045" t="s">
        <v>13185</v>
      </c>
      <c r="AE1045" t="b">
        <v>0</v>
      </c>
      <c r="AF1045" t="s">
        <v>7335</v>
      </c>
      <c r="AM1045" s="1">
        <v>44070.808923611112</v>
      </c>
      <c r="AU1045">
        <v>512</v>
      </c>
      <c r="AX1045" t="s">
        <v>9092</v>
      </c>
      <c r="AZ1045" s="1">
        <v>44070.808923611112</v>
      </c>
      <c r="BA1045" s="1">
        <v>44070.808923611112</v>
      </c>
      <c r="BB1045" t="s">
        <v>3772</v>
      </c>
      <c r="BC1045" t="s">
        <v>13186</v>
      </c>
    </row>
    <row r="1046" spans="1:55" x14ac:dyDescent="0.25">
      <c r="A1046" t="s">
        <v>10554</v>
      </c>
      <c r="B1046" t="s">
        <v>10554</v>
      </c>
      <c r="C1046" t="b">
        <v>1</v>
      </c>
      <c r="E1046" t="b">
        <v>0</v>
      </c>
      <c r="F1046" t="b">
        <v>0</v>
      </c>
      <c r="G1046" t="b">
        <v>0</v>
      </c>
      <c r="H1046" t="b">
        <v>0</v>
      </c>
      <c r="I1046" t="b">
        <v>0</v>
      </c>
      <c r="J1046" t="b">
        <v>1</v>
      </c>
      <c r="K1046" t="b">
        <v>0</v>
      </c>
      <c r="O1046" t="b">
        <v>0</v>
      </c>
      <c r="P1046" t="b">
        <v>1</v>
      </c>
      <c r="R1046">
        <v>5</v>
      </c>
      <c r="S1046" t="b">
        <v>0</v>
      </c>
      <c r="T1046" t="b">
        <v>0</v>
      </c>
      <c r="U1046" t="b">
        <v>0</v>
      </c>
      <c r="V1046" t="b">
        <v>0</v>
      </c>
      <c r="W1046" t="b">
        <v>0</v>
      </c>
      <c r="AB1046">
        <v>513</v>
      </c>
      <c r="AC1046" t="s">
        <v>16167</v>
      </c>
      <c r="AE1046" t="b">
        <v>0</v>
      </c>
      <c r="AF1046" t="s">
        <v>7335</v>
      </c>
      <c r="AM1046" s="1">
        <v>44070.808564814812</v>
      </c>
      <c r="AU1046">
        <v>512</v>
      </c>
      <c r="AX1046" t="s">
        <v>10554</v>
      </c>
      <c r="AZ1046" s="1">
        <v>44070.808564814812</v>
      </c>
      <c r="BA1046" s="1">
        <v>44070.808564814812</v>
      </c>
      <c r="BB1046" t="s">
        <v>6131</v>
      </c>
      <c r="BC1046" t="s">
        <v>16168</v>
      </c>
    </row>
    <row r="1047" spans="1:55" x14ac:dyDescent="0.25">
      <c r="A1047" t="s">
        <v>11239</v>
      </c>
      <c r="B1047" t="s">
        <v>11239</v>
      </c>
      <c r="C1047" t="b">
        <v>1</v>
      </c>
      <c r="E1047" t="b">
        <v>0</v>
      </c>
      <c r="F1047" t="b">
        <v>0</v>
      </c>
      <c r="G1047" t="b">
        <v>0</v>
      </c>
      <c r="H1047" t="b">
        <v>0</v>
      </c>
      <c r="I1047" t="b">
        <v>0</v>
      </c>
      <c r="J1047" t="b">
        <v>1</v>
      </c>
      <c r="K1047" t="b">
        <v>0</v>
      </c>
      <c r="O1047" t="b">
        <v>0</v>
      </c>
      <c r="P1047" t="b">
        <v>1</v>
      </c>
      <c r="R1047">
        <v>5</v>
      </c>
      <c r="S1047" t="b">
        <v>0</v>
      </c>
      <c r="T1047" t="b">
        <v>0</v>
      </c>
      <c r="U1047" t="b">
        <v>0</v>
      </c>
      <c r="V1047" t="b">
        <v>0</v>
      </c>
      <c r="W1047" t="b">
        <v>0</v>
      </c>
      <c r="AB1047">
        <v>513</v>
      </c>
      <c r="AC1047" t="s">
        <v>11517</v>
      </c>
      <c r="AE1047" t="b">
        <v>0</v>
      </c>
      <c r="AF1047" t="s">
        <v>7335</v>
      </c>
      <c r="AM1047" s="1">
        <v>44070.808182870373</v>
      </c>
      <c r="AU1047">
        <v>512</v>
      </c>
      <c r="AX1047" t="s">
        <v>11239</v>
      </c>
      <c r="AZ1047" s="1">
        <v>44070.808182870373</v>
      </c>
      <c r="BA1047" s="1">
        <v>44070.808182870373</v>
      </c>
      <c r="BB1047" t="s">
        <v>5534</v>
      </c>
      <c r="BC1047" t="s">
        <v>11518</v>
      </c>
    </row>
    <row r="1048" spans="1:55" x14ac:dyDescent="0.25">
      <c r="A1048" t="s">
        <v>10892</v>
      </c>
      <c r="B1048" t="s">
        <v>10892</v>
      </c>
      <c r="C1048" t="b">
        <v>1</v>
      </c>
      <c r="E1048" t="b">
        <v>0</v>
      </c>
      <c r="F1048" t="b">
        <v>0</v>
      </c>
      <c r="G1048" t="b">
        <v>0</v>
      </c>
      <c r="H1048" t="b">
        <v>0</v>
      </c>
      <c r="I1048" t="b">
        <v>0</v>
      </c>
      <c r="J1048" t="b">
        <v>1</v>
      </c>
      <c r="K1048" t="b">
        <v>0</v>
      </c>
      <c r="O1048" t="b">
        <v>0</v>
      </c>
      <c r="P1048" t="b">
        <v>1</v>
      </c>
      <c r="R1048">
        <v>5</v>
      </c>
      <c r="S1048" t="b">
        <v>0</v>
      </c>
      <c r="T1048" t="b">
        <v>0</v>
      </c>
      <c r="U1048" t="b">
        <v>0</v>
      </c>
      <c r="V1048" t="b">
        <v>0</v>
      </c>
      <c r="W1048" t="b">
        <v>0</v>
      </c>
      <c r="AB1048">
        <v>513</v>
      </c>
      <c r="AC1048" t="s">
        <v>13719</v>
      </c>
      <c r="AE1048" t="b">
        <v>0</v>
      </c>
      <c r="AF1048" t="s">
        <v>7335</v>
      </c>
      <c r="AM1048" s="1">
        <v>44070.810833333337</v>
      </c>
      <c r="AU1048">
        <v>512</v>
      </c>
      <c r="AX1048" t="s">
        <v>10892</v>
      </c>
      <c r="AZ1048" s="1">
        <v>44070.810833333337</v>
      </c>
      <c r="BA1048" s="1">
        <v>44070.810833333337</v>
      </c>
      <c r="BB1048" t="s">
        <v>4964</v>
      </c>
      <c r="BC1048" t="s">
        <v>13720</v>
      </c>
    </row>
    <row r="1049" spans="1:55" x14ac:dyDescent="0.25">
      <c r="A1049" t="s">
        <v>9613</v>
      </c>
      <c r="B1049" t="s">
        <v>9613</v>
      </c>
      <c r="C1049" t="b">
        <v>1</v>
      </c>
      <c r="E1049" t="b">
        <v>0</v>
      </c>
      <c r="F1049" t="b">
        <v>0</v>
      </c>
      <c r="G1049" t="b">
        <v>0</v>
      </c>
      <c r="H1049" t="b">
        <v>0</v>
      </c>
      <c r="I1049" t="b">
        <v>0</v>
      </c>
      <c r="J1049" t="b">
        <v>1</v>
      </c>
      <c r="K1049" t="b">
        <v>0</v>
      </c>
      <c r="O1049" t="b">
        <v>0</v>
      </c>
      <c r="P1049" t="b">
        <v>1</v>
      </c>
      <c r="R1049">
        <v>5</v>
      </c>
      <c r="S1049" t="b">
        <v>0</v>
      </c>
      <c r="T1049" t="b">
        <v>0</v>
      </c>
      <c r="U1049" t="b">
        <v>0</v>
      </c>
      <c r="V1049" t="b">
        <v>0</v>
      </c>
      <c r="W1049" t="b">
        <v>0</v>
      </c>
      <c r="AB1049">
        <v>513</v>
      </c>
      <c r="AC1049" t="s">
        <v>15892</v>
      </c>
      <c r="AE1049" t="b">
        <v>0</v>
      </c>
      <c r="AF1049" t="s">
        <v>7335</v>
      </c>
      <c r="AM1049" s="1">
        <v>44070.809432870374</v>
      </c>
      <c r="AU1049">
        <v>512</v>
      </c>
      <c r="AX1049" t="s">
        <v>9613</v>
      </c>
      <c r="AZ1049" s="1">
        <v>44070.809432870374</v>
      </c>
      <c r="BA1049" s="1">
        <v>44070.809432870374</v>
      </c>
      <c r="BB1049" t="s">
        <v>15893</v>
      </c>
      <c r="BC1049" t="s">
        <v>15894</v>
      </c>
    </row>
    <row r="1050" spans="1:55" x14ac:dyDescent="0.25">
      <c r="A1050" t="s">
        <v>10060</v>
      </c>
      <c r="B1050" t="s">
        <v>10060</v>
      </c>
      <c r="C1050" t="b">
        <v>1</v>
      </c>
      <c r="E1050" t="b">
        <v>0</v>
      </c>
      <c r="F1050" t="b">
        <v>0</v>
      </c>
      <c r="G1050" t="b">
        <v>0</v>
      </c>
      <c r="H1050" t="b">
        <v>0</v>
      </c>
      <c r="I1050" t="b">
        <v>0</v>
      </c>
      <c r="J1050" t="b">
        <v>1</v>
      </c>
      <c r="K1050" t="b">
        <v>0</v>
      </c>
      <c r="O1050" t="b">
        <v>0</v>
      </c>
      <c r="P1050" t="b">
        <v>1</v>
      </c>
      <c r="R1050">
        <v>5</v>
      </c>
      <c r="S1050" t="b">
        <v>0</v>
      </c>
      <c r="T1050" t="b">
        <v>0</v>
      </c>
      <c r="U1050" t="b">
        <v>0</v>
      </c>
      <c r="V1050" t="b">
        <v>0</v>
      </c>
      <c r="W1050" t="b">
        <v>0</v>
      </c>
      <c r="AB1050">
        <v>513</v>
      </c>
      <c r="AC1050" t="s">
        <v>17698</v>
      </c>
      <c r="AE1050" t="b">
        <v>0</v>
      </c>
      <c r="AF1050" t="s">
        <v>7335</v>
      </c>
      <c r="AM1050" s="1">
        <v>44070.810300925928</v>
      </c>
      <c r="AU1050">
        <v>512</v>
      </c>
      <c r="AX1050" t="s">
        <v>10060</v>
      </c>
      <c r="AZ1050" s="1">
        <v>44070.810300925928</v>
      </c>
      <c r="BA1050" s="1">
        <v>44070.810300925928</v>
      </c>
      <c r="BB1050" t="s">
        <v>17699</v>
      </c>
      <c r="BC1050" t="s">
        <v>17700</v>
      </c>
    </row>
    <row r="1051" spans="1:55" x14ac:dyDescent="0.25">
      <c r="A1051" t="s">
        <v>9479</v>
      </c>
      <c r="B1051" t="s">
        <v>9479</v>
      </c>
      <c r="C1051" t="b">
        <v>1</v>
      </c>
      <c r="E1051" t="b">
        <v>0</v>
      </c>
      <c r="F1051" t="b">
        <v>0</v>
      </c>
      <c r="G1051" t="b">
        <v>0</v>
      </c>
      <c r="H1051" t="b">
        <v>0</v>
      </c>
      <c r="I1051" t="b">
        <v>0</v>
      </c>
      <c r="J1051" t="b">
        <v>1</v>
      </c>
      <c r="K1051" t="b">
        <v>0</v>
      </c>
      <c r="O1051" t="b">
        <v>0</v>
      </c>
      <c r="P1051" t="b">
        <v>1</v>
      </c>
      <c r="R1051">
        <v>5</v>
      </c>
      <c r="S1051" t="b">
        <v>0</v>
      </c>
      <c r="T1051" t="b">
        <v>0</v>
      </c>
      <c r="U1051" t="b">
        <v>0</v>
      </c>
      <c r="V1051" t="b">
        <v>0</v>
      </c>
      <c r="W1051" t="b">
        <v>0</v>
      </c>
      <c r="AB1051">
        <v>513</v>
      </c>
      <c r="AC1051" t="s">
        <v>13358</v>
      </c>
      <c r="AE1051" t="b">
        <v>0</v>
      </c>
      <c r="AF1051" t="s">
        <v>7335</v>
      </c>
      <c r="AM1051" s="1">
        <v>44070.807916666665</v>
      </c>
      <c r="AU1051">
        <v>512</v>
      </c>
      <c r="AX1051" t="s">
        <v>9479</v>
      </c>
      <c r="AZ1051" s="1">
        <v>44070.807916666665</v>
      </c>
      <c r="BA1051" s="1">
        <v>44070.807916666665</v>
      </c>
      <c r="BB1051" t="s">
        <v>6053</v>
      </c>
      <c r="BC1051" t="s">
        <v>13359</v>
      </c>
    </row>
    <row r="1052" spans="1:55" x14ac:dyDescent="0.25">
      <c r="A1052" t="s">
        <v>9789</v>
      </c>
      <c r="B1052" t="s">
        <v>9789</v>
      </c>
      <c r="C1052" t="b">
        <v>1</v>
      </c>
      <c r="E1052" t="b">
        <v>0</v>
      </c>
      <c r="F1052" t="b">
        <v>0</v>
      </c>
      <c r="G1052" t="b">
        <v>0</v>
      </c>
      <c r="H1052" t="b">
        <v>0</v>
      </c>
      <c r="I1052" t="b">
        <v>0</v>
      </c>
      <c r="J1052" t="b">
        <v>1</v>
      </c>
      <c r="K1052" t="b">
        <v>0</v>
      </c>
      <c r="O1052" t="b">
        <v>0</v>
      </c>
      <c r="P1052" t="b">
        <v>1</v>
      </c>
      <c r="R1052">
        <v>5</v>
      </c>
      <c r="S1052" t="b">
        <v>0</v>
      </c>
      <c r="T1052" t="b">
        <v>0</v>
      </c>
      <c r="U1052" t="b">
        <v>0</v>
      </c>
      <c r="V1052" t="b">
        <v>0</v>
      </c>
      <c r="W1052" t="b">
        <v>0</v>
      </c>
      <c r="AB1052">
        <v>513</v>
      </c>
      <c r="AC1052" t="s">
        <v>14059</v>
      </c>
      <c r="AE1052" t="b">
        <v>0</v>
      </c>
      <c r="AF1052" t="s">
        <v>7335</v>
      </c>
      <c r="AM1052" s="1">
        <v>44070.80841435185</v>
      </c>
      <c r="AU1052">
        <v>512</v>
      </c>
      <c r="AX1052" t="s">
        <v>9789</v>
      </c>
      <c r="AZ1052" s="1">
        <v>44070.80841435185</v>
      </c>
      <c r="BA1052" s="1">
        <v>44070.80841435185</v>
      </c>
      <c r="BB1052" t="s">
        <v>6291</v>
      </c>
      <c r="BC1052" t="s">
        <v>14060</v>
      </c>
    </row>
    <row r="1053" spans="1:55" x14ac:dyDescent="0.25">
      <c r="A1053" t="s">
        <v>9851</v>
      </c>
      <c r="B1053" t="s">
        <v>9851</v>
      </c>
      <c r="C1053" t="b">
        <v>1</v>
      </c>
      <c r="E1053" t="b">
        <v>0</v>
      </c>
      <c r="F1053" t="b">
        <v>0</v>
      </c>
      <c r="G1053" t="b">
        <v>0</v>
      </c>
      <c r="H1053" t="b">
        <v>0</v>
      </c>
      <c r="I1053" t="b">
        <v>0</v>
      </c>
      <c r="J1053" t="b">
        <v>1</v>
      </c>
      <c r="K1053" t="b">
        <v>0</v>
      </c>
      <c r="O1053" t="b">
        <v>0</v>
      </c>
      <c r="P1053" t="b">
        <v>1</v>
      </c>
      <c r="R1053">
        <v>5</v>
      </c>
      <c r="S1053" t="b">
        <v>0</v>
      </c>
      <c r="T1053" t="b">
        <v>0</v>
      </c>
      <c r="U1053" t="b">
        <v>0</v>
      </c>
      <c r="V1053" t="b">
        <v>0</v>
      </c>
      <c r="W1053" t="b">
        <v>0</v>
      </c>
      <c r="AB1053">
        <v>513</v>
      </c>
      <c r="AC1053" t="s">
        <v>16708</v>
      </c>
      <c r="AE1053" t="b">
        <v>0</v>
      </c>
      <c r="AF1053" t="s">
        <v>7335</v>
      </c>
      <c r="AM1053" s="1">
        <v>44070.809479166666</v>
      </c>
      <c r="AU1053">
        <v>512</v>
      </c>
      <c r="AX1053" t="s">
        <v>9851</v>
      </c>
      <c r="AZ1053" s="1">
        <v>44070.809479166666</v>
      </c>
      <c r="BA1053" s="1">
        <v>44070.809479166666</v>
      </c>
      <c r="BB1053" t="s">
        <v>5326</v>
      </c>
      <c r="BC1053" t="s">
        <v>16709</v>
      </c>
    </row>
    <row r="1054" spans="1:55" x14ac:dyDescent="0.25">
      <c r="A1054" t="s">
        <v>10819</v>
      </c>
      <c r="B1054" t="s">
        <v>10819</v>
      </c>
      <c r="C1054" t="b">
        <v>1</v>
      </c>
      <c r="E1054" t="b">
        <v>0</v>
      </c>
      <c r="F1054" t="b">
        <v>0</v>
      </c>
      <c r="G1054" t="b">
        <v>0</v>
      </c>
      <c r="H1054" t="b">
        <v>0</v>
      </c>
      <c r="I1054" t="b">
        <v>0</v>
      </c>
      <c r="J1054" t="b">
        <v>1</v>
      </c>
      <c r="K1054" t="b">
        <v>0</v>
      </c>
      <c r="O1054" t="b">
        <v>0</v>
      </c>
      <c r="P1054" t="b">
        <v>1</v>
      </c>
      <c r="R1054">
        <v>5</v>
      </c>
      <c r="S1054" t="b">
        <v>0</v>
      </c>
      <c r="T1054" t="b">
        <v>0</v>
      </c>
      <c r="U1054" t="b">
        <v>0</v>
      </c>
      <c r="V1054" t="b">
        <v>0</v>
      </c>
      <c r="W1054" t="b">
        <v>0</v>
      </c>
      <c r="AB1054">
        <v>513</v>
      </c>
      <c r="AC1054" t="s">
        <v>12206</v>
      </c>
      <c r="AE1054" t="b">
        <v>0</v>
      </c>
      <c r="AF1054" t="s">
        <v>7335</v>
      </c>
      <c r="AM1054" s="1">
        <v>44070.809641203705</v>
      </c>
      <c r="AU1054">
        <v>512</v>
      </c>
      <c r="AX1054" t="s">
        <v>10819</v>
      </c>
      <c r="AZ1054" s="1">
        <v>44070.809641203705</v>
      </c>
      <c r="BA1054" s="1">
        <v>44070.809641203705</v>
      </c>
      <c r="BB1054" t="s">
        <v>5091</v>
      </c>
      <c r="BC1054" t="s">
        <v>12207</v>
      </c>
    </row>
    <row r="1055" spans="1:55" x14ac:dyDescent="0.25">
      <c r="A1055" t="s">
        <v>9265</v>
      </c>
      <c r="B1055" t="s">
        <v>9265</v>
      </c>
      <c r="C1055" t="b">
        <v>1</v>
      </c>
      <c r="E1055" t="b">
        <v>0</v>
      </c>
      <c r="F1055" t="b">
        <v>0</v>
      </c>
      <c r="G1055" t="b">
        <v>0</v>
      </c>
      <c r="H1055" t="b">
        <v>0</v>
      </c>
      <c r="I1055" t="b">
        <v>0</v>
      </c>
      <c r="J1055" t="b">
        <v>1</v>
      </c>
      <c r="K1055" t="b">
        <v>0</v>
      </c>
      <c r="O1055" t="b">
        <v>0</v>
      </c>
      <c r="P1055" t="b">
        <v>1</v>
      </c>
      <c r="R1055">
        <v>5</v>
      </c>
      <c r="S1055" t="b">
        <v>0</v>
      </c>
      <c r="T1055" t="b">
        <v>0</v>
      </c>
      <c r="U1055" t="b">
        <v>0</v>
      </c>
      <c r="V1055" t="b">
        <v>0</v>
      </c>
      <c r="W1055" t="b">
        <v>0</v>
      </c>
      <c r="AB1055">
        <v>513</v>
      </c>
      <c r="AC1055" t="s">
        <v>14886</v>
      </c>
      <c r="AE1055" t="b">
        <v>0</v>
      </c>
      <c r="AF1055" t="s">
        <v>7335</v>
      </c>
      <c r="AM1055" s="1">
        <v>44070.80978009259</v>
      </c>
      <c r="AU1055">
        <v>512</v>
      </c>
      <c r="AX1055" t="s">
        <v>9265</v>
      </c>
      <c r="AZ1055" s="1">
        <v>44070.80978009259</v>
      </c>
      <c r="BA1055" s="1">
        <v>44070.80978009259</v>
      </c>
      <c r="BB1055" t="s">
        <v>6047</v>
      </c>
      <c r="BC1055" t="s">
        <v>14887</v>
      </c>
    </row>
    <row r="1056" spans="1:55" x14ac:dyDescent="0.25">
      <c r="A1056" t="s">
        <v>9636</v>
      </c>
      <c r="B1056" t="s">
        <v>9636</v>
      </c>
      <c r="C1056" t="b">
        <v>1</v>
      </c>
      <c r="E1056" t="b">
        <v>0</v>
      </c>
      <c r="F1056" t="b">
        <v>0</v>
      </c>
      <c r="G1056" t="b">
        <v>0</v>
      </c>
      <c r="H1056" t="b">
        <v>0</v>
      </c>
      <c r="I1056" t="b">
        <v>0</v>
      </c>
      <c r="J1056" t="b">
        <v>1</v>
      </c>
      <c r="K1056" t="b">
        <v>0</v>
      </c>
      <c r="O1056" t="b">
        <v>0</v>
      </c>
      <c r="P1056" t="b">
        <v>1</v>
      </c>
      <c r="R1056">
        <v>5</v>
      </c>
      <c r="S1056" t="b">
        <v>0</v>
      </c>
      <c r="T1056" t="b">
        <v>0</v>
      </c>
      <c r="U1056" t="b">
        <v>0</v>
      </c>
      <c r="V1056" t="b">
        <v>0</v>
      </c>
      <c r="W1056" t="b">
        <v>0</v>
      </c>
      <c r="AB1056">
        <v>513</v>
      </c>
      <c r="AC1056" t="s">
        <v>13929</v>
      </c>
      <c r="AE1056" t="b">
        <v>0</v>
      </c>
      <c r="AF1056" t="s">
        <v>7335</v>
      </c>
      <c r="AM1056" s="1">
        <v>44070.807951388888</v>
      </c>
      <c r="AU1056">
        <v>512</v>
      </c>
      <c r="AX1056" t="s">
        <v>9636</v>
      </c>
      <c r="AZ1056" s="1">
        <v>44070.807951388888</v>
      </c>
      <c r="BA1056" s="1">
        <v>44070.807951388888</v>
      </c>
      <c r="BB1056" t="s">
        <v>5670</v>
      </c>
      <c r="BC1056" t="s">
        <v>13930</v>
      </c>
    </row>
    <row r="1057" spans="1:55" x14ac:dyDescent="0.25">
      <c r="A1057" t="s">
        <v>8646</v>
      </c>
      <c r="B1057" t="s">
        <v>8646</v>
      </c>
      <c r="C1057" t="b">
        <v>1</v>
      </c>
      <c r="E1057" t="b">
        <v>0</v>
      </c>
      <c r="F1057" t="b">
        <v>0</v>
      </c>
      <c r="G1057" t="b">
        <v>0</v>
      </c>
      <c r="H1057" t="b">
        <v>0</v>
      </c>
      <c r="I1057" t="b">
        <v>0</v>
      </c>
      <c r="J1057" t="b">
        <v>1</v>
      </c>
      <c r="K1057" t="b">
        <v>0</v>
      </c>
      <c r="O1057" t="b">
        <v>0</v>
      </c>
      <c r="P1057" t="b">
        <v>1</v>
      </c>
      <c r="R1057">
        <v>5</v>
      </c>
      <c r="S1057" t="b">
        <v>0</v>
      </c>
      <c r="T1057" t="b">
        <v>0</v>
      </c>
      <c r="U1057" t="b">
        <v>0</v>
      </c>
      <c r="V1057" t="b">
        <v>0</v>
      </c>
      <c r="W1057" t="b">
        <v>0</v>
      </c>
      <c r="AB1057">
        <v>513</v>
      </c>
      <c r="AC1057" t="s">
        <v>13770</v>
      </c>
      <c r="AE1057" t="b">
        <v>0</v>
      </c>
      <c r="AF1057" t="s">
        <v>7335</v>
      </c>
      <c r="AM1057" s="1">
        <v>44070.81009259259</v>
      </c>
      <c r="AU1057">
        <v>512</v>
      </c>
      <c r="AX1057" t="s">
        <v>8646</v>
      </c>
      <c r="AZ1057" s="1">
        <v>44070.81009259259</v>
      </c>
      <c r="BA1057" s="1">
        <v>44070.81009259259</v>
      </c>
      <c r="BB1057" t="s">
        <v>5929</v>
      </c>
      <c r="BC1057" t="s">
        <v>13771</v>
      </c>
    </row>
    <row r="1058" spans="1:55" x14ac:dyDescent="0.25">
      <c r="A1058" t="s">
        <v>11197</v>
      </c>
      <c r="B1058" t="s">
        <v>11197</v>
      </c>
      <c r="C1058" t="b">
        <v>1</v>
      </c>
      <c r="E1058" t="b">
        <v>0</v>
      </c>
      <c r="F1058" t="b">
        <v>0</v>
      </c>
      <c r="G1058" t="b">
        <v>0</v>
      </c>
      <c r="H1058" t="b">
        <v>0</v>
      </c>
      <c r="I1058" t="b">
        <v>0</v>
      </c>
      <c r="J1058" t="b">
        <v>1</v>
      </c>
      <c r="K1058" t="b">
        <v>0</v>
      </c>
      <c r="O1058" t="b">
        <v>0</v>
      </c>
      <c r="P1058" t="b">
        <v>1</v>
      </c>
      <c r="R1058">
        <v>5</v>
      </c>
      <c r="S1058" t="b">
        <v>0</v>
      </c>
      <c r="T1058" t="b">
        <v>0</v>
      </c>
      <c r="U1058" t="b">
        <v>0</v>
      </c>
      <c r="V1058" t="b">
        <v>0</v>
      </c>
      <c r="W1058" t="b">
        <v>0</v>
      </c>
      <c r="AB1058">
        <v>513</v>
      </c>
      <c r="AC1058" t="s">
        <v>13127</v>
      </c>
      <c r="AE1058" t="b">
        <v>0</v>
      </c>
      <c r="AF1058" t="s">
        <v>7335</v>
      </c>
      <c r="AM1058" s="1">
        <v>44070.809687499997</v>
      </c>
      <c r="AU1058">
        <v>512</v>
      </c>
      <c r="AX1058" t="s">
        <v>11197</v>
      </c>
      <c r="AZ1058" s="1">
        <v>44070.809687499997</v>
      </c>
      <c r="BA1058" s="1">
        <v>44070.809687499997</v>
      </c>
      <c r="BB1058" t="s">
        <v>4602</v>
      </c>
      <c r="BC1058" t="s">
        <v>13128</v>
      </c>
    </row>
    <row r="1059" spans="1:55" x14ac:dyDescent="0.25">
      <c r="A1059" t="s">
        <v>8748</v>
      </c>
      <c r="B1059" t="s">
        <v>8748</v>
      </c>
      <c r="C1059" t="b">
        <v>1</v>
      </c>
      <c r="E1059" t="b">
        <v>0</v>
      </c>
      <c r="F1059" t="b">
        <v>0</v>
      </c>
      <c r="G1059" t="b">
        <v>0</v>
      </c>
      <c r="H1059" t="b">
        <v>0</v>
      </c>
      <c r="I1059" t="b">
        <v>0</v>
      </c>
      <c r="J1059" t="b">
        <v>1</v>
      </c>
      <c r="K1059" t="b">
        <v>0</v>
      </c>
      <c r="O1059" t="b">
        <v>0</v>
      </c>
      <c r="P1059" t="b">
        <v>1</v>
      </c>
      <c r="R1059">
        <v>5</v>
      </c>
      <c r="S1059" t="b">
        <v>0</v>
      </c>
      <c r="T1059" t="b">
        <v>0</v>
      </c>
      <c r="U1059" t="b">
        <v>0</v>
      </c>
      <c r="V1059" t="b">
        <v>0</v>
      </c>
      <c r="W1059" t="b">
        <v>0</v>
      </c>
      <c r="AB1059">
        <v>513</v>
      </c>
      <c r="AC1059" t="s">
        <v>11430</v>
      </c>
      <c r="AE1059" t="b">
        <v>0</v>
      </c>
      <c r="AF1059" t="s">
        <v>7335</v>
      </c>
      <c r="AM1059" s="1">
        <v>44070.807430555556</v>
      </c>
      <c r="AU1059">
        <v>512</v>
      </c>
      <c r="AX1059" t="s">
        <v>8748</v>
      </c>
      <c r="AZ1059" s="1">
        <v>44070.807430555556</v>
      </c>
      <c r="BA1059" s="1">
        <v>44070.807430555556</v>
      </c>
      <c r="BB1059" t="s">
        <v>5575</v>
      </c>
      <c r="BC1059" t="s">
        <v>11431</v>
      </c>
    </row>
    <row r="1060" spans="1:55" x14ac:dyDescent="0.25">
      <c r="A1060" t="s">
        <v>9077</v>
      </c>
      <c r="B1060" t="s">
        <v>9077</v>
      </c>
      <c r="C1060" t="b">
        <v>1</v>
      </c>
      <c r="E1060" t="b">
        <v>0</v>
      </c>
      <c r="F1060" t="b">
        <v>0</v>
      </c>
      <c r="G1060" t="b">
        <v>0</v>
      </c>
      <c r="H1060" t="b">
        <v>0</v>
      </c>
      <c r="I1060" t="b">
        <v>0</v>
      </c>
      <c r="J1060" t="b">
        <v>1</v>
      </c>
      <c r="K1060" t="b">
        <v>0</v>
      </c>
      <c r="O1060" t="b">
        <v>0</v>
      </c>
      <c r="P1060" t="b">
        <v>1</v>
      </c>
      <c r="R1060">
        <v>5</v>
      </c>
      <c r="S1060" t="b">
        <v>0</v>
      </c>
      <c r="T1060" t="b">
        <v>0</v>
      </c>
      <c r="U1060" t="b">
        <v>0</v>
      </c>
      <c r="V1060" t="b">
        <v>0</v>
      </c>
      <c r="W1060" t="b">
        <v>0</v>
      </c>
      <c r="AB1060">
        <v>513</v>
      </c>
      <c r="AC1060" t="s">
        <v>15852</v>
      </c>
      <c r="AE1060" t="b">
        <v>0</v>
      </c>
      <c r="AF1060" t="s">
        <v>7335</v>
      </c>
      <c r="AM1060" s="1">
        <v>44070.810937499999</v>
      </c>
      <c r="AU1060">
        <v>512</v>
      </c>
      <c r="AX1060" t="s">
        <v>9077</v>
      </c>
      <c r="AZ1060" s="1">
        <v>44070.810937499999</v>
      </c>
      <c r="BA1060" s="1">
        <v>44070.810937499999</v>
      </c>
      <c r="BB1060" t="s">
        <v>6439</v>
      </c>
      <c r="BC1060" t="s">
        <v>15853</v>
      </c>
    </row>
    <row r="1061" spans="1:55" x14ac:dyDescent="0.25">
      <c r="A1061" t="s">
        <v>10832</v>
      </c>
      <c r="B1061" t="s">
        <v>10832</v>
      </c>
      <c r="C1061" t="b">
        <v>1</v>
      </c>
      <c r="E1061" t="b">
        <v>0</v>
      </c>
      <c r="F1061" t="b">
        <v>0</v>
      </c>
      <c r="G1061" t="b">
        <v>0</v>
      </c>
      <c r="H1061" t="b">
        <v>0</v>
      </c>
      <c r="I1061" t="b">
        <v>0</v>
      </c>
      <c r="J1061" t="b">
        <v>1</v>
      </c>
      <c r="K1061" t="b">
        <v>0</v>
      </c>
      <c r="O1061" t="b">
        <v>0</v>
      </c>
      <c r="P1061" t="b">
        <v>1</v>
      </c>
      <c r="R1061">
        <v>5</v>
      </c>
      <c r="S1061" t="b">
        <v>0</v>
      </c>
      <c r="T1061" t="b">
        <v>0</v>
      </c>
      <c r="U1061" t="b">
        <v>0</v>
      </c>
      <c r="V1061" t="b">
        <v>0</v>
      </c>
      <c r="W1061" t="b">
        <v>0</v>
      </c>
      <c r="AB1061">
        <v>513</v>
      </c>
      <c r="AC1061" t="s">
        <v>13475</v>
      </c>
      <c r="AE1061" t="b">
        <v>0</v>
      </c>
      <c r="AF1061" t="s">
        <v>7335</v>
      </c>
      <c r="AM1061" s="1">
        <v>44070.81082175926</v>
      </c>
      <c r="AU1061">
        <v>512</v>
      </c>
      <c r="AX1061" t="s">
        <v>10832</v>
      </c>
      <c r="AZ1061" s="1">
        <v>44070.81082175926</v>
      </c>
      <c r="BA1061" s="1">
        <v>44070.81082175926</v>
      </c>
      <c r="BB1061" t="s">
        <v>5838</v>
      </c>
      <c r="BC1061" t="s">
        <v>13476</v>
      </c>
    </row>
    <row r="1062" spans="1:55" x14ac:dyDescent="0.25">
      <c r="A1062" t="s">
        <v>9466</v>
      </c>
      <c r="B1062" t="s">
        <v>9466</v>
      </c>
      <c r="C1062" t="b">
        <v>1</v>
      </c>
      <c r="E1062" t="b">
        <v>0</v>
      </c>
      <c r="F1062" t="b">
        <v>0</v>
      </c>
      <c r="G1062" t="b">
        <v>0</v>
      </c>
      <c r="H1062" t="b">
        <v>0</v>
      </c>
      <c r="I1062" t="b">
        <v>0</v>
      </c>
      <c r="J1062" t="b">
        <v>1</v>
      </c>
      <c r="K1062" t="b">
        <v>0</v>
      </c>
      <c r="O1062" t="b">
        <v>0</v>
      </c>
      <c r="P1062" t="b">
        <v>1</v>
      </c>
      <c r="R1062">
        <v>5</v>
      </c>
      <c r="S1062" t="b">
        <v>0</v>
      </c>
      <c r="T1062" t="b">
        <v>0</v>
      </c>
      <c r="U1062" t="b">
        <v>0</v>
      </c>
      <c r="V1062" t="b">
        <v>0</v>
      </c>
      <c r="W1062" t="b">
        <v>0</v>
      </c>
      <c r="AB1062">
        <v>513</v>
      </c>
      <c r="AC1062" t="s">
        <v>14296</v>
      </c>
      <c r="AE1062" t="b">
        <v>0</v>
      </c>
      <c r="AF1062" t="s">
        <v>7335</v>
      </c>
      <c r="AM1062" s="1">
        <v>44070.809016203704</v>
      </c>
      <c r="AU1062">
        <v>512</v>
      </c>
      <c r="AX1062" t="s">
        <v>9466</v>
      </c>
      <c r="AZ1062" s="1">
        <v>44070.809016203704</v>
      </c>
      <c r="BA1062" s="1">
        <v>44070.809016203704</v>
      </c>
      <c r="BB1062" t="s">
        <v>5693</v>
      </c>
      <c r="BC1062" t="s">
        <v>14297</v>
      </c>
    </row>
    <row r="1063" spans="1:55" x14ac:dyDescent="0.25">
      <c r="A1063" t="s">
        <v>10427</v>
      </c>
      <c r="B1063" t="s">
        <v>10427</v>
      </c>
      <c r="C1063" t="b">
        <v>1</v>
      </c>
      <c r="E1063" t="b">
        <v>0</v>
      </c>
      <c r="F1063" t="b">
        <v>0</v>
      </c>
      <c r="G1063" t="b">
        <v>0</v>
      </c>
      <c r="H1063" t="b">
        <v>0</v>
      </c>
      <c r="I1063" t="b">
        <v>0</v>
      </c>
      <c r="J1063" t="b">
        <v>1</v>
      </c>
      <c r="K1063" t="b">
        <v>0</v>
      </c>
      <c r="O1063" t="b">
        <v>0</v>
      </c>
      <c r="P1063" t="b">
        <v>1</v>
      </c>
      <c r="R1063">
        <v>5</v>
      </c>
      <c r="S1063" t="b">
        <v>0</v>
      </c>
      <c r="T1063" t="b">
        <v>0</v>
      </c>
      <c r="U1063" t="b">
        <v>0</v>
      </c>
      <c r="V1063" t="b">
        <v>0</v>
      </c>
      <c r="W1063" t="b">
        <v>0</v>
      </c>
      <c r="AB1063">
        <v>513</v>
      </c>
      <c r="AC1063" t="s">
        <v>17255</v>
      </c>
      <c r="AE1063" t="b">
        <v>0</v>
      </c>
      <c r="AF1063" t="s">
        <v>7335</v>
      </c>
      <c r="AM1063" s="1">
        <v>44070.809189814812</v>
      </c>
      <c r="AU1063">
        <v>512</v>
      </c>
      <c r="AX1063" t="s">
        <v>10427</v>
      </c>
      <c r="AZ1063" s="1">
        <v>44070.809189814812</v>
      </c>
      <c r="BA1063" s="1">
        <v>44070.809189814812</v>
      </c>
      <c r="BB1063" t="s">
        <v>4614</v>
      </c>
      <c r="BC1063" t="s">
        <v>17256</v>
      </c>
    </row>
    <row r="1064" spans="1:55" x14ac:dyDescent="0.25">
      <c r="A1064" t="s">
        <v>9014</v>
      </c>
      <c r="B1064" t="s">
        <v>9014</v>
      </c>
      <c r="C1064" t="b">
        <v>1</v>
      </c>
      <c r="E1064" t="b">
        <v>0</v>
      </c>
      <c r="F1064" t="b">
        <v>0</v>
      </c>
      <c r="G1064" t="b">
        <v>0</v>
      </c>
      <c r="H1064" t="b">
        <v>0</v>
      </c>
      <c r="I1064" t="b">
        <v>0</v>
      </c>
      <c r="J1064" t="b">
        <v>1</v>
      </c>
      <c r="K1064" t="b">
        <v>0</v>
      </c>
      <c r="O1064" t="b">
        <v>0</v>
      </c>
      <c r="P1064" t="b">
        <v>1</v>
      </c>
      <c r="R1064">
        <v>5</v>
      </c>
      <c r="S1064" t="b">
        <v>0</v>
      </c>
      <c r="T1064" t="b">
        <v>0</v>
      </c>
      <c r="U1064" t="b">
        <v>0</v>
      </c>
      <c r="V1064" t="b">
        <v>0</v>
      </c>
      <c r="W1064" t="b">
        <v>0</v>
      </c>
      <c r="AB1064">
        <v>513</v>
      </c>
      <c r="AC1064" t="s">
        <v>12400</v>
      </c>
      <c r="AE1064" t="b">
        <v>0</v>
      </c>
      <c r="AF1064" t="s">
        <v>7335</v>
      </c>
      <c r="AM1064" s="1">
        <v>44070.807858796295</v>
      </c>
      <c r="AU1064">
        <v>512</v>
      </c>
      <c r="AX1064" t="s">
        <v>9014</v>
      </c>
      <c r="AZ1064" s="1">
        <v>44070.807858796295</v>
      </c>
      <c r="BA1064" s="1">
        <v>44070.807858796295</v>
      </c>
      <c r="BB1064" t="s">
        <v>12401</v>
      </c>
      <c r="BC1064" t="s">
        <v>12402</v>
      </c>
    </row>
    <row r="1065" spans="1:55" x14ac:dyDescent="0.25">
      <c r="A1065" t="s">
        <v>10742</v>
      </c>
      <c r="B1065" t="s">
        <v>10742</v>
      </c>
      <c r="C1065" t="b">
        <v>1</v>
      </c>
      <c r="E1065" t="b">
        <v>0</v>
      </c>
      <c r="F1065" t="b">
        <v>0</v>
      </c>
      <c r="G1065" t="b">
        <v>0</v>
      </c>
      <c r="H1065" t="b">
        <v>0</v>
      </c>
      <c r="I1065" t="b">
        <v>0</v>
      </c>
      <c r="J1065" t="b">
        <v>1</v>
      </c>
      <c r="K1065" t="b">
        <v>0</v>
      </c>
      <c r="O1065" t="b">
        <v>0</v>
      </c>
      <c r="P1065" t="b">
        <v>1</v>
      </c>
      <c r="R1065">
        <v>5</v>
      </c>
      <c r="S1065" t="b">
        <v>0</v>
      </c>
      <c r="T1065" t="b">
        <v>0</v>
      </c>
      <c r="U1065" t="b">
        <v>0</v>
      </c>
      <c r="V1065" t="b">
        <v>0</v>
      </c>
      <c r="W1065" t="b">
        <v>0</v>
      </c>
      <c r="AB1065">
        <v>513</v>
      </c>
      <c r="AC1065" t="s">
        <v>13318</v>
      </c>
      <c r="AE1065" t="b">
        <v>0</v>
      </c>
      <c r="AF1065" t="s">
        <v>7335</v>
      </c>
      <c r="AM1065" s="1">
        <v>44070.810439814813</v>
      </c>
      <c r="AU1065">
        <v>512</v>
      </c>
      <c r="AX1065" t="s">
        <v>10742</v>
      </c>
      <c r="AZ1065" s="1">
        <v>44070.810439814813</v>
      </c>
      <c r="BA1065" s="1">
        <v>44070.810439814813</v>
      </c>
      <c r="BB1065" t="s">
        <v>4848</v>
      </c>
      <c r="BC1065" t="s">
        <v>13319</v>
      </c>
    </row>
    <row r="1066" spans="1:55" x14ac:dyDescent="0.25">
      <c r="A1066" t="s">
        <v>9140</v>
      </c>
      <c r="B1066" t="s">
        <v>9140</v>
      </c>
      <c r="C1066" t="b">
        <v>1</v>
      </c>
      <c r="E1066" t="b">
        <v>0</v>
      </c>
      <c r="F1066" t="b">
        <v>0</v>
      </c>
      <c r="G1066" t="b">
        <v>0</v>
      </c>
      <c r="H1066" t="b">
        <v>0</v>
      </c>
      <c r="I1066" t="b">
        <v>0</v>
      </c>
      <c r="J1066" t="b">
        <v>1</v>
      </c>
      <c r="K1066" t="b">
        <v>0</v>
      </c>
      <c r="O1066" t="b">
        <v>0</v>
      </c>
      <c r="P1066" t="b">
        <v>1</v>
      </c>
      <c r="R1066">
        <v>5</v>
      </c>
      <c r="S1066" t="b">
        <v>0</v>
      </c>
      <c r="T1066" t="b">
        <v>0</v>
      </c>
      <c r="U1066" t="b">
        <v>0</v>
      </c>
      <c r="V1066" t="b">
        <v>0</v>
      </c>
      <c r="W1066" t="b">
        <v>0</v>
      </c>
      <c r="AB1066">
        <v>513</v>
      </c>
      <c r="AC1066" t="s">
        <v>16032</v>
      </c>
      <c r="AE1066" t="b">
        <v>0</v>
      </c>
      <c r="AF1066" t="s">
        <v>7335</v>
      </c>
      <c r="AM1066" s="1">
        <v>44070.810949074075</v>
      </c>
      <c r="AU1066">
        <v>512</v>
      </c>
      <c r="AX1066" t="s">
        <v>9140</v>
      </c>
      <c r="AZ1066" s="1">
        <v>44070.810949074075</v>
      </c>
      <c r="BA1066" s="1">
        <v>44070.810949074075</v>
      </c>
      <c r="BB1066" t="s">
        <v>6065</v>
      </c>
      <c r="BC1066" t="s">
        <v>16033</v>
      </c>
    </row>
    <row r="1067" spans="1:55" x14ac:dyDescent="0.25">
      <c r="A1067" t="s">
        <v>8842</v>
      </c>
      <c r="B1067" t="s">
        <v>8842</v>
      </c>
      <c r="C1067" t="b">
        <v>1</v>
      </c>
      <c r="E1067" t="b">
        <v>0</v>
      </c>
      <c r="F1067" t="b">
        <v>0</v>
      </c>
      <c r="G1067" t="b">
        <v>0</v>
      </c>
      <c r="H1067" t="b">
        <v>0</v>
      </c>
      <c r="I1067" t="b">
        <v>0</v>
      </c>
      <c r="J1067" t="b">
        <v>1</v>
      </c>
      <c r="K1067" t="b">
        <v>0</v>
      </c>
      <c r="O1067" t="b">
        <v>0</v>
      </c>
      <c r="P1067" t="b">
        <v>1</v>
      </c>
      <c r="R1067">
        <v>5</v>
      </c>
      <c r="S1067" t="b">
        <v>0</v>
      </c>
      <c r="T1067" t="b">
        <v>0</v>
      </c>
      <c r="U1067" t="b">
        <v>0</v>
      </c>
      <c r="V1067" t="b">
        <v>0</v>
      </c>
      <c r="W1067" t="b">
        <v>0</v>
      </c>
      <c r="AB1067">
        <v>513</v>
      </c>
      <c r="AC1067" t="s">
        <v>11644</v>
      </c>
      <c r="AE1067" t="b">
        <v>0</v>
      </c>
      <c r="AF1067" t="s">
        <v>7335</v>
      </c>
      <c r="AM1067" s="1">
        <v>44070.807442129626</v>
      </c>
      <c r="AU1067">
        <v>512</v>
      </c>
      <c r="AX1067" t="s">
        <v>8842</v>
      </c>
      <c r="AZ1067" s="1">
        <v>44070.807442129626</v>
      </c>
      <c r="BA1067" s="1">
        <v>44070.807442129626</v>
      </c>
      <c r="BB1067" t="s">
        <v>6589</v>
      </c>
      <c r="BC1067" t="s">
        <v>11645</v>
      </c>
    </row>
    <row r="1068" spans="1:55" x14ac:dyDescent="0.25">
      <c r="A1068" t="s">
        <v>9243</v>
      </c>
      <c r="B1068" t="s">
        <v>9243</v>
      </c>
      <c r="C1068" t="b">
        <v>1</v>
      </c>
      <c r="E1068" t="b">
        <v>0</v>
      </c>
      <c r="F1068" t="b">
        <v>0</v>
      </c>
      <c r="G1068" t="b">
        <v>0</v>
      </c>
      <c r="H1068" t="b">
        <v>0</v>
      </c>
      <c r="I1068" t="b">
        <v>0</v>
      </c>
      <c r="J1068" t="b">
        <v>1</v>
      </c>
      <c r="K1068" t="b">
        <v>0</v>
      </c>
      <c r="O1068" t="b">
        <v>0</v>
      </c>
      <c r="P1068" t="b">
        <v>1</v>
      </c>
      <c r="R1068">
        <v>5</v>
      </c>
      <c r="S1068" t="b">
        <v>0</v>
      </c>
      <c r="T1068" t="b">
        <v>0</v>
      </c>
      <c r="U1068" t="b">
        <v>0</v>
      </c>
      <c r="V1068" t="b">
        <v>0</v>
      </c>
      <c r="W1068" t="b">
        <v>0</v>
      </c>
      <c r="AB1068">
        <v>513</v>
      </c>
      <c r="AC1068" t="s">
        <v>16234</v>
      </c>
      <c r="AE1068" t="b">
        <v>0</v>
      </c>
      <c r="AF1068" t="s">
        <v>7335</v>
      </c>
      <c r="AM1068" s="1">
        <v>44070.810960648145</v>
      </c>
      <c r="AU1068">
        <v>512</v>
      </c>
      <c r="AX1068" t="s">
        <v>9243</v>
      </c>
      <c r="AZ1068" s="1">
        <v>44070.810960648145</v>
      </c>
      <c r="BA1068" s="1">
        <v>44070.810960648145</v>
      </c>
      <c r="BB1068" t="s">
        <v>5548</v>
      </c>
      <c r="BC1068" t="s">
        <v>16235</v>
      </c>
    </row>
    <row r="1069" spans="1:55" x14ac:dyDescent="0.25">
      <c r="A1069" t="s">
        <v>9470</v>
      </c>
      <c r="B1069" t="s">
        <v>9470</v>
      </c>
      <c r="C1069" t="b">
        <v>1</v>
      </c>
      <c r="E1069" t="b">
        <v>0</v>
      </c>
      <c r="F1069" t="b">
        <v>0</v>
      </c>
      <c r="G1069" t="b">
        <v>0</v>
      </c>
      <c r="H1069" t="b">
        <v>0</v>
      </c>
      <c r="I1069" t="b">
        <v>0</v>
      </c>
      <c r="J1069" t="b">
        <v>1</v>
      </c>
      <c r="K1069" t="b">
        <v>0</v>
      </c>
      <c r="O1069" t="b">
        <v>0</v>
      </c>
      <c r="P1069" t="b">
        <v>1</v>
      </c>
      <c r="R1069">
        <v>5</v>
      </c>
      <c r="S1069" t="b">
        <v>0</v>
      </c>
      <c r="T1069" t="b">
        <v>0</v>
      </c>
      <c r="U1069" t="b">
        <v>0</v>
      </c>
      <c r="V1069" t="b">
        <v>0</v>
      </c>
      <c r="W1069" t="b">
        <v>0</v>
      </c>
      <c r="AB1069">
        <v>513</v>
      </c>
      <c r="AC1069" t="s">
        <v>14319</v>
      </c>
      <c r="AE1069" t="b">
        <v>0</v>
      </c>
      <c r="AF1069" t="s">
        <v>7335</v>
      </c>
      <c r="AM1069" s="1">
        <v>44070.809016203704</v>
      </c>
      <c r="AU1069">
        <v>512</v>
      </c>
      <c r="AX1069" t="s">
        <v>9470</v>
      </c>
      <c r="AZ1069" s="1">
        <v>44070.809016203704</v>
      </c>
      <c r="BA1069" s="1">
        <v>44070.809016203704</v>
      </c>
      <c r="BB1069" t="s">
        <v>14320</v>
      </c>
      <c r="BC1069" t="s">
        <v>14321</v>
      </c>
    </row>
    <row r="1070" spans="1:55" x14ac:dyDescent="0.25">
      <c r="A1070" t="s">
        <v>9147</v>
      </c>
      <c r="B1070" t="s">
        <v>9147</v>
      </c>
      <c r="C1070" t="b">
        <v>1</v>
      </c>
      <c r="E1070" t="b">
        <v>0</v>
      </c>
      <c r="F1070" t="b">
        <v>0</v>
      </c>
      <c r="G1070" t="b">
        <v>0</v>
      </c>
      <c r="H1070" t="b">
        <v>0</v>
      </c>
      <c r="I1070" t="b">
        <v>0</v>
      </c>
      <c r="J1070" t="b">
        <v>1</v>
      </c>
      <c r="K1070" t="b">
        <v>0</v>
      </c>
      <c r="O1070" t="b">
        <v>0</v>
      </c>
      <c r="P1070" t="b">
        <v>1</v>
      </c>
      <c r="R1070">
        <v>5</v>
      </c>
      <c r="S1070" t="b">
        <v>0</v>
      </c>
      <c r="T1070" t="b">
        <v>0</v>
      </c>
      <c r="U1070" t="b">
        <v>0</v>
      </c>
      <c r="V1070" t="b">
        <v>0</v>
      </c>
      <c r="W1070" t="b">
        <v>0</v>
      </c>
      <c r="AB1070">
        <v>513</v>
      </c>
      <c r="AC1070" t="s">
        <v>14785</v>
      </c>
      <c r="AE1070" t="b">
        <v>0</v>
      </c>
      <c r="AF1070" t="s">
        <v>7335</v>
      </c>
      <c r="AM1070" s="1">
        <v>44070.809363425928</v>
      </c>
      <c r="AU1070">
        <v>512</v>
      </c>
      <c r="AX1070" t="s">
        <v>9147</v>
      </c>
      <c r="AZ1070" s="1">
        <v>44070.809363425928</v>
      </c>
      <c r="BA1070" s="1">
        <v>44070.809363425928</v>
      </c>
      <c r="BB1070" t="s">
        <v>3756</v>
      </c>
      <c r="BC1070" t="s">
        <v>14786</v>
      </c>
    </row>
    <row r="1071" spans="1:55" x14ac:dyDescent="0.25">
      <c r="A1071" t="s">
        <v>10478</v>
      </c>
      <c r="B1071" t="s">
        <v>10478</v>
      </c>
      <c r="C1071" t="b">
        <v>1</v>
      </c>
      <c r="E1071" t="b">
        <v>0</v>
      </c>
      <c r="F1071" t="b">
        <v>0</v>
      </c>
      <c r="G1071" t="b">
        <v>0</v>
      </c>
      <c r="H1071" t="b">
        <v>0</v>
      </c>
      <c r="I1071" t="b">
        <v>0</v>
      </c>
      <c r="J1071" t="b">
        <v>1</v>
      </c>
      <c r="K1071" t="b">
        <v>0</v>
      </c>
      <c r="O1071" t="b">
        <v>0</v>
      </c>
      <c r="P1071" t="b">
        <v>1</v>
      </c>
      <c r="R1071">
        <v>5</v>
      </c>
      <c r="S1071" t="b">
        <v>0</v>
      </c>
      <c r="T1071" t="b">
        <v>0</v>
      </c>
      <c r="U1071" t="b">
        <v>0</v>
      </c>
      <c r="V1071" t="b">
        <v>0</v>
      </c>
      <c r="W1071" t="b">
        <v>0</v>
      </c>
      <c r="AB1071">
        <v>513</v>
      </c>
      <c r="AC1071" t="s">
        <v>15635</v>
      </c>
      <c r="AE1071" t="b">
        <v>0</v>
      </c>
      <c r="AF1071" t="s">
        <v>7335</v>
      </c>
      <c r="AM1071" s="1">
        <v>44070.807685185187</v>
      </c>
      <c r="AU1071">
        <v>512</v>
      </c>
      <c r="AX1071" t="s">
        <v>10478</v>
      </c>
      <c r="AZ1071" s="1">
        <v>44070.807685185187</v>
      </c>
      <c r="BA1071" s="1">
        <v>44070.807685185187</v>
      </c>
      <c r="BB1071" t="s">
        <v>5851</v>
      </c>
      <c r="BC1071" t="s">
        <v>15636</v>
      </c>
    </row>
    <row r="1072" spans="1:55" x14ac:dyDescent="0.25">
      <c r="A1072" t="s">
        <v>11024</v>
      </c>
      <c r="B1072" t="s">
        <v>11024</v>
      </c>
      <c r="C1072" t="b">
        <v>1</v>
      </c>
      <c r="E1072" t="b">
        <v>0</v>
      </c>
      <c r="F1072" t="b">
        <v>0</v>
      </c>
      <c r="G1072" t="b">
        <v>0</v>
      </c>
      <c r="H1072" t="b">
        <v>0</v>
      </c>
      <c r="I1072" t="b">
        <v>0</v>
      </c>
      <c r="J1072" t="b">
        <v>1</v>
      </c>
      <c r="K1072" t="b">
        <v>0</v>
      </c>
      <c r="O1072" t="b">
        <v>0</v>
      </c>
      <c r="P1072" t="b">
        <v>1</v>
      </c>
      <c r="R1072">
        <v>5</v>
      </c>
      <c r="S1072" t="b">
        <v>0</v>
      </c>
      <c r="T1072" t="b">
        <v>0</v>
      </c>
      <c r="U1072" t="b">
        <v>0</v>
      </c>
      <c r="V1072" t="b">
        <v>0</v>
      </c>
      <c r="W1072" t="b">
        <v>0</v>
      </c>
      <c r="AB1072">
        <v>513</v>
      </c>
      <c r="AC1072" t="s">
        <v>12838</v>
      </c>
      <c r="AE1072" t="b">
        <v>0</v>
      </c>
      <c r="AF1072" t="s">
        <v>7335</v>
      </c>
      <c r="AM1072" s="1">
        <v>44070.809664351851</v>
      </c>
      <c r="AU1072">
        <v>512</v>
      </c>
      <c r="AX1072" t="s">
        <v>11024</v>
      </c>
      <c r="AZ1072" s="1">
        <v>44070.809664351851</v>
      </c>
      <c r="BA1072" s="1">
        <v>44070.809664351851</v>
      </c>
      <c r="BB1072" t="s">
        <v>4457</v>
      </c>
      <c r="BC1072" t="s">
        <v>12839</v>
      </c>
    </row>
    <row r="1073" spans="1:55" x14ac:dyDescent="0.25">
      <c r="A1073" t="s">
        <v>10462</v>
      </c>
      <c r="B1073" t="s">
        <v>10462</v>
      </c>
      <c r="C1073" t="b">
        <v>1</v>
      </c>
      <c r="E1073" t="b">
        <v>0</v>
      </c>
      <c r="F1073" t="b">
        <v>0</v>
      </c>
      <c r="G1073" t="b">
        <v>0</v>
      </c>
      <c r="H1073" t="b">
        <v>0</v>
      </c>
      <c r="I1073" t="b">
        <v>0</v>
      </c>
      <c r="J1073" t="b">
        <v>1</v>
      </c>
      <c r="K1073" t="b">
        <v>0</v>
      </c>
      <c r="O1073" t="b">
        <v>0</v>
      </c>
      <c r="P1073" t="b">
        <v>1</v>
      </c>
      <c r="R1073">
        <v>5</v>
      </c>
      <c r="S1073" t="b">
        <v>0</v>
      </c>
      <c r="T1073" t="b">
        <v>0</v>
      </c>
      <c r="U1073" t="b">
        <v>0</v>
      </c>
      <c r="V1073" t="b">
        <v>0</v>
      </c>
      <c r="W1073" t="b">
        <v>0</v>
      </c>
      <c r="AB1073">
        <v>513</v>
      </c>
      <c r="AC1073" t="s">
        <v>17737</v>
      </c>
      <c r="AE1073" t="b">
        <v>0</v>
      </c>
      <c r="AF1073" t="s">
        <v>7335</v>
      </c>
      <c r="AM1073" s="1">
        <v>44070.809571759259</v>
      </c>
      <c r="AU1073">
        <v>512</v>
      </c>
      <c r="AX1073" t="s">
        <v>10462</v>
      </c>
      <c r="AZ1073" s="1">
        <v>44070.809571759259</v>
      </c>
      <c r="BA1073" s="1">
        <v>44070.809571759259</v>
      </c>
      <c r="BB1073" t="s">
        <v>17738</v>
      </c>
      <c r="BC1073" t="s">
        <v>17739</v>
      </c>
    </row>
    <row r="1074" spans="1:55" x14ac:dyDescent="0.25">
      <c r="A1074" t="s">
        <v>9997</v>
      </c>
      <c r="B1074" t="s">
        <v>9997</v>
      </c>
      <c r="C1074" t="b">
        <v>1</v>
      </c>
      <c r="E1074" t="b">
        <v>0</v>
      </c>
      <c r="F1074" t="b">
        <v>0</v>
      </c>
      <c r="G1074" t="b">
        <v>0</v>
      </c>
      <c r="H1074" t="b">
        <v>0</v>
      </c>
      <c r="I1074" t="b">
        <v>0</v>
      </c>
      <c r="J1074" t="b">
        <v>1</v>
      </c>
      <c r="K1074" t="b">
        <v>0</v>
      </c>
      <c r="O1074" t="b">
        <v>0</v>
      </c>
      <c r="P1074" t="b">
        <v>1</v>
      </c>
      <c r="R1074">
        <v>5</v>
      </c>
      <c r="S1074" t="b">
        <v>0</v>
      </c>
      <c r="T1074" t="b">
        <v>0</v>
      </c>
      <c r="U1074" t="b">
        <v>0</v>
      </c>
      <c r="V1074" t="b">
        <v>0</v>
      </c>
      <c r="W1074" t="b">
        <v>0</v>
      </c>
      <c r="AB1074">
        <v>513</v>
      </c>
      <c r="AC1074" t="s">
        <v>16037</v>
      </c>
      <c r="AE1074" t="b">
        <v>0</v>
      </c>
      <c r="AF1074" t="s">
        <v>7335</v>
      </c>
      <c r="AM1074" s="1">
        <v>44070.809131944443</v>
      </c>
      <c r="AU1074">
        <v>512</v>
      </c>
      <c r="AX1074" t="s">
        <v>9997</v>
      </c>
      <c r="AZ1074" s="1">
        <v>44070.809131944443</v>
      </c>
      <c r="BA1074" s="1">
        <v>44070.809131944443</v>
      </c>
      <c r="BB1074" t="s">
        <v>4995</v>
      </c>
      <c r="BC1074" t="s">
        <v>16038</v>
      </c>
    </row>
    <row r="1075" spans="1:55" x14ac:dyDescent="0.25">
      <c r="A1075" t="s">
        <v>10575</v>
      </c>
      <c r="B1075" t="s">
        <v>10575</v>
      </c>
      <c r="C1075" t="b">
        <v>1</v>
      </c>
      <c r="E1075" t="b">
        <v>0</v>
      </c>
      <c r="F1075" t="b">
        <v>0</v>
      </c>
      <c r="G1075" t="b">
        <v>0</v>
      </c>
      <c r="H1075" t="b">
        <v>0</v>
      </c>
      <c r="I1075" t="b">
        <v>0</v>
      </c>
      <c r="J1075" t="b">
        <v>1</v>
      </c>
      <c r="K1075" t="b">
        <v>0</v>
      </c>
      <c r="O1075" t="b">
        <v>0</v>
      </c>
      <c r="P1075" t="b">
        <v>1</v>
      </c>
      <c r="R1075">
        <v>5</v>
      </c>
      <c r="S1075" t="b">
        <v>0</v>
      </c>
      <c r="T1075" t="b">
        <v>0</v>
      </c>
      <c r="U1075" t="b">
        <v>0</v>
      </c>
      <c r="V1075" t="b">
        <v>0</v>
      </c>
      <c r="W1075" t="b">
        <v>0</v>
      </c>
      <c r="AB1075">
        <v>513</v>
      </c>
      <c r="AC1075" t="s">
        <v>16232</v>
      </c>
      <c r="AE1075" t="b">
        <v>0</v>
      </c>
      <c r="AF1075" t="s">
        <v>7335</v>
      </c>
      <c r="AM1075" s="1">
        <v>44070.808576388888</v>
      </c>
      <c r="AU1075">
        <v>512</v>
      </c>
      <c r="AX1075" t="s">
        <v>10575</v>
      </c>
      <c r="AZ1075" s="1">
        <v>44070.808576388888</v>
      </c>
      <c r="BA1075" s="1">
        <v>44070.808576388888</v>
      </c>
      <c r="BB1075" t="s">
        <v>5053</v>
      </c>
      <c r="BC1075" t="s">
        <v>16233</v>
      </c>
    </row>
    <row r="1076" spans="1:55" x14ac:dyDescent="0.25">
      <c r="A1076" t="s">
        <v>9355</v>
      </c>
      <c r="B1076" t="s">
        <v>9355</v>
      </c>
      <c r="C1076" t="b">
        <v>1</v>
      </c>
      <c r="E1076" t="b">
        <v>0</v>
      </c>
      <c r="F1076" t="b">
        <v>0</v>
      </c>
      <c r="G1076" t="b">
        <v>0</v>
      </c>
      <c r="H1076" t="b">
        <v>0</v>
      </c>
      <c r="I1076" t="b">
        <v>0</v>
      </c>
      <c r="J1076" t="b">
        <v>1</v>
      </c>
      <c r="K1076" t="b">
        <v>0</v>
      </c>
      <c r="O1076" t="b">
        <v>0</v>
      </c>
      <c r="P1076" t="b">
        <v>1</v>
      </c>
      <c r="R1076">
        <v>5</v>
      </c>
      <c r="S1076" t="b">
        <v>0</v>
      </c>
      <c r="T1076" t="b">
        <v>0</v>
      </c>
      <c r="U1076" t="b">
        <v>0</v>
      </c>
      <c r="V1076" t="b">
        <v>0</v>
      </c>
      <c r="W1076" t="b">
        <v>0</v>
      </c>
      <c r="AB1076">
        <v>513</v>
      </c>
      <c r="AC1076" t="s">
        <v>15203</v>
      </c>
      <c r="AE1076" t="b">
        <v>0</v>
      </c>
      <c r="AF1076" t="s">
        <v>7335</v>
      </c>
      <c r="AM1076" s="1">
        <v>44070.810567129629</v>
      </c>
      <c r="AU1076">
        <v>512</v>
      </c>
      <c r="AX1076" t="s">
        <v>9355</v>
      </c>
      <c r="AZ1076" s="1">
        <v>44070.810567129629</v>
      </c>
      <c r="BA1076" s="1">
        <v>44070.810567129629</v>
      </c>
      <c r="BB1076" t="s">
        <v>15204</v>
      </c>
      <c r="BC1076" t="s">
        <v>15205</v>
      </c>
    </row>
    <row r="1077" spans="1:55" x14ac:dyDescent="0.25">
      <c r="A1077" t="s">
        <v>9344</v>
      </c>
      <c r="B1077" t="s">
        <v>9344</v>
      </c>
      <c r="C1077" t="b">
        <v>1</v>
      </c>
      <c r="E1077" t="b">
        <v>0</v>
      </c>
      <c r="F1077" t="b">
        <v>0</v>
      </c>
      <c r="G1077" t="b">
        <v>0</v>
      </c>
      <c r="H1077" t="b">
        <v>0</v>
      </c>
      <c r="I1077" t="b">
        <v>0</v>
      </c>
      <c r="J1077" t="b">
        <v>1</v>
      </c>
      <c r="K1077" t="b">
        <v>0</v>
      </c>
      <c r="O1077" t="b">
        <v>0</v>
      </c>
      <c r="P1077" t="b">
        <v>1</v>
      </c>
      <c r="R1077">
        <v>5</v>
      </c>
      <c r="S1077" t="b">
        <v>0</v>
      </c>
      <c r="T1077" t="b">
        <v>0</v>
      </c>
      <c r="U1077" t="b">
        <v>0</v>
      </c>
      <c r="V1077" t="b">
        <v>0</v>
      </c>
      <c r="W1077" t="b">
        <v>0</v>
      </c>
      <c r="AB1077">
        <v>513</v>
      </c>
      <c r="AC1077" t="s">
        <v>12717</v>
      </c>
      <c r="AE1077" t="b">
        <v>0</v>
      </c>
      <c r="AF1077" t="s">
        <v>7335</v>
      </c>
      <c r="AM1077" s="1">
        <v>44070.807511574072</v>
      </c>
      <c r="AU1077">
        <v>512</v>
      </c>
      <c r="AX1077" t="s">
        <v>9344</v>
      </c>
      <c r="AZ1077" s="1">
        <v>44070.807511574072</v>
      </c>
      <c r="BA1077" s="1">
        <v>44070.807511574072</v>
      </c>
      <c r="BB1077" t="s">
        <v>5380</v>
      </c>
      <c r="BC1077" t="s">
        <v>12718</v>
      </c>
    </row>
    <row r="1078" spans="1:55" x14ac:dyDescent="0.25">
      <c r="A1078" t="s">
        <v>10447</v>
      </c>
      <c r="B1078" t="s">
        <v>10447</v>
      </c>
      <c r="C1078" t="b">
        <v>1</v>
      </c>
      <c r="E1078" t="b">
        <v>0</v>
      </c>
      <c r="F1078" t="b">
        <v>0</v>
      </c>
      <c r="G1078" t="b">
        <v>0</v>
      </c>
      <c r="H1078" t="b">
        <v>0</v>
      </c>
      <c r="I1078" t="b">
        <v>0</v>
      </c>
      <c r="J1078" t="b">
        <v>1</v>
      </c>
      <c r="K1078" t="b">
        <v>0</v>
      </c>
      <c r="O1078" t="b">
        <v>0</v>
      </c>
      <c r="P1078" t="b">
        <v>1</v>
      </c>
      <c r="R1078">
        <v>5</v>
      </c>
      <c r="S1078" t="b">
        <v>0</v>
      </c>
      <c r="T1078" t="b">
        <v>0</v>
      </c>
      <c r="U1078" t="b">
        <v>0</v>
      </c>
      <c r="V1078" t="b">
        <v>0</v>
      </c>
      <c r="W1078" t="b">
        <v>0</v>
      </c>
      <c r="AB1078">
        <v>513</v>
      </c>
      <c r="AC1078" t="s">
        <v>12439</v>
      </c>
      <c r="AE1078" t="b">
        <v>0</v>
      </c>
      <c r="AF1078" t="s">
        <v>7335</v>
      </c>
      <c r="AM1078" s="1">
        <v>44070.810381944444</v>
      </c>
      <c r="AU1078">
        <v>512</v>
      </c>
      <c r="AX1078" t="s">
        <v>10447</v>
      </c>
      <c r="AZ1078" s="1">
        <v>44070.810381944444</v>
      </c>
      <c r="BA1078" s="1">
        <v>44070.810381944444</v>
      </c>
      <c r="BB1078" t="s">
        <v>6319</v>
      </c>
      <c r="BC1078" t="s">
        <v>12440</v>
      </c>
    </row>
    <row r="1079" spans="1:55" x14ac:dyDescent="0.25">
      <c r="A1079" t="s">
        <v>9537</v>
      </c>
      <c r="B1079" t="s">
        <v>9537</v>
      </c>
      <c r="C1079" t="b">
        <v>1</v>
      </c>
      <c r="E1079" t="b">
        <v>0</v>
      </c>
      <c r="F1079" t="b">
        <v>0</v>
      </c>
      <c r="G1079" t="b">
        <v>0</v>
      </c>
      <c r="H1079" t="b">
        <v>0</v>
      </c>
      <c r="I1079" t="b">
        <v>0</v>
      </c>
      <c r="J1079" t="b">
        <v>1</v>
      </c>
      <c r="K1079" t="b">
        <v>0</v>
      </c>
      <c r="O1079" t="b">
        <v>0</v>
      </c>
      <c r="P1079" t="b">
        <v>1</v>
      </c>
      <c r="R1079">
        <v>5</v>
      </c>
      <c r="S1079" t="b">
        <v>0</v>
      </c>
      <c r="T1079" t="b">
        <v>0</v>
      </c>
      <c r="U1079" t="b">
        <v>0</v>
      </c>
      <c r="V1079" t="b">
        <v>0</v>
      </c>
      <c r="W1079" t="b">
        <v>0</v>
      </c>
      <c r="AB1079">
        <v>513</v>
      </c>
      <c r="AC1079" t="s">
        <v>13581</v>
      </c>
      <c r="AE1079" t="b">
        <v>0</v>
      </c>
      <c r="AF1079" t="s">
        <v>7335</v>
      </c>
      <c r="AM1079" s="1">
        <v>44070.807928240742</v>
      </c>
      <c r="AU1079">
        <v>512</v>
      </c>
      <c r="AX1079" t="s">
        <v>9537</v>
      </c>
      <c r="AZ1079" s="1">
        <v>44070.807928240742</v>
      </c>
      <c r="BA1079" s="1">
        <v>44070.807928240742</v>
      </c>
      <c r="BB1079" t="s">
        <v>5887</v>
      </c>
      <c r="BC1079" t="s">
        <v>13582</v>
      </c>
    </row>
    <row r="1080" spans="1:55" x14ac:dyDescent="0.25">
      <c r="A1080" t="s">
        <v>9406</v>
      </c>
      <c r="B1080" t="s">
        <v>9406</v>
      </c>
      <c r="C1080" t="b">
        <v>1</v>
      </c>
      <c r="E1080" t="b">
        <v>0</v>
      </c>
      <c r="F1080" t="b">
        <v>0</v>
      </c>
      <c r="G1080" t="b">
        <v>0</v>
      </c>
      <c r="H1080" t="b">
        <v>0</v>
      </c>
      <c r="I1080" t="b">
        <v>0</v>
      </c>
      <c r="J1080" t="b">
        <v>1</v>
      </c>
      <c r="K1080" t="b">
        <v>0</v>
      </c>
      <c r="O1080" t="b">
        <v>0</v>
      </c>
      <c r="P1080" t="b">
        <v>1</v>
      </c>
      <c r="R1080">
        <v>5</v>
      </c>
      <c r="S1080" t="b">
        <v>0</v>
      </c>
      <c r="T1080" t="b">
        <v>0</v>
      </c>
      <c r="U1080" t="b">
        <v>0</v>
      </c>
      <c r="V1080" t="b">
        <v>0</v>
      </c>
      <c r="W1080" t="b">
        <v>0</v>
      </c>
      <c r="AB1080">
        <v>513</v>
      </c>
      <c r="AC1080" t="s">
        <v>13172</v>
      </c>
      <c r="AE1080" t="b">
        <v>0</v>
      </c>
      <c r="AF1080" t="s">
        <v>7335</v>
      </c>
      <c r="AM1080" s="1">
        <v>44070.807905092595</v>
      </c>
      <c r="AU1080">
        <v>512</v>
      </c>
      <c r="AX1080" t="s">
        <v>9406</v>
      </c>
      <c r="AZ1080" s="1">
        <v>44070.807905092595</v>
      </c>
      <c r="BA1080" s="1">
        <v>44070.807905092595</v>
      </c>
      <c r="BB1080" t="s">
        <v>4826</v>
      </c>
      <c r="BC1080" t="s">
        <v>13173</v>
      </c>
    </row>
    <row r="1081" spans="1:55" x14ac:dyDescent="0.25">
      <c r="A1081" t="s">
        <v>10723</v>
      </c>
      <c r="B1081" t="s">
        <v>10723</v>
      </c>
      <c r="C1081" t="b">
        <v>1</v>
      </c>
      <c r="E1081" t="b">
        <v>0</v>
      </c>
      <c r="F1081" t="b">
        <v>0</v>
      </c>
      <c r="G1081" t="b">
        <v>0</v>
      </c>
      <c r="H1081" t="b">
        <v>0</v>
      </c>
      <c r="I1081" t="b">
        <v>0</v>
      </c>
      <c r="J1081" t="b">
        <v>1</v>
      </c>
      <c r="K1081" t="b">
        <v>0</v>
      </c>
      <c r="O1081" t="b">
        <v>0</v>
      </c>
      <c r="P1081" t="b">
        <v>1</v>
      </c>
      <c r="R1081">
        <v>5</v>
      </c>
      <c r="S1081" t="b">
        <v>0</v>
      </c>
      <c r="T1081" t="b">
        <v>0</v>
      </c>
      <c r="U1081" t="b">
        <v>0</v>
      </c>
      <c r="V1081" t="b">
        <v>0</v>
      </c>
      <c r="W1081" t="b">
        <v>0</v>
      </c>
      <c r="AB1081">
        <v>513</v>
      </c>
      <c r="AC1081" t="s">
        <v>16189</v>
      </c>
      <c r="AE1081" t="b">
        <v>0</v>
      </c>
      <c r="AF1081" t="s">
        <v>7335</v>
      </c>
      <c r="AM1081" s="1">
        <v>44070.808078703703</v>
      </c>
      <c r="AU1081">
        <v>512</v>
      </c>
      <c r="AX1081" t="s">
        <v>10723</v>
      </c>
      <c r="AZ1081" s="1">
        <v>44070.808078703703</v>
      </c>
      <c r="BA1081" s="1">
        <v>44070.808078703703</v>
      </c>
      <c r="BB1081" t="s">
        <v>4489</v>
      </c>
      <c r="BC1081" t="s">
        <v>16190</v>
      </c>
    </row>
    <row r="1082" spans="1:55" x14ac:dyDescent="0.25">
      <c r="A1082" t="s">
        <v>10037</v>
      </c>
      <c r="B1082" t="s">
        <v>10037</v>
      </c>
      <c r="C1082" t="b">
        <v>1</v>
      </c>
      <c r="E1082" t="b">
        <v>0</v>
      </c>
      <c r="F1082" t="b">
        <v>0</v>
      </c>
      <c r="G1082" t="b">
        <v>0</v>
      </c>
      <c r="H1082" t="b">
        <v>0</v>
      </c>
      <c r="I1082" t="b">
        <v>0</v>
      </c>
      <c r="J1082" t="b">
        <v>1</v>
      </c>
      <c r="K1082" t="b">
        <v>0</v>
      </c>
      <c r="O1082" t="b">
        <v>0</v>
      </c>
      <c r="P1082" t="b">
        <v>1</v>
      </c>
      <c r="R1082">
        <v>5</v>
      </c>
      <c r="S1082" t="b">
        <v>0</v>
      </c>
      <c r="T1082" t="b">
        <v>0</v>
      </c>
      <c r="U1082" t="b">
        <v>0</v>
      </c>
      <c r="V1082" t="b">
        <v>0</v>
      </c>
      <c r="W1082" t="b">
        <v>0</v>
      </c>
      <c r="AB1082">
        <v>513</v>
      </c>
      <c r="AC1082" t="s">
        <v>17726</v>
      </c>
      <c r="AE1082" t="b">
        <v>0</v>
      </c>
      <c r="AF1082" t="s">
        <v>7335</v>
      </c>
      <c r="AM1082" s="1">
        <v>44070.811064814814</v>
      </c>
      <c r="AU1082">
        <v>512</v>
      </c>
      <c r="AX1082" t="s">
        <v>10037</v>
      </c>
      <c r="AZ1082" s="1">
        <v>44070.811064814814</v>
      </c>
      <c r="BA1082" s="1">
        <v>44070.811064814814</v>
      </c>
      <c r="BB1082" t="s">
        <v>17727</v>
      </c>
      <c r="BC1082" t="s">
        <v>17728</v>
      </c>
    </row>
    <row r="1083" spans="1:55" x14ac:dyDescent="0.25">
      <c r="A1083" t="s">
        <v>10680</v>
      </c>
      <c r="B1083" t="s">
        <v>10680</v>
      </c>
      <c r="C1083" t="b">
        <v>1</v>
      </c>
      <c r="E1083" t="b">
        <v>0</v>
      </c>
      <c r="F1083" t="b">
        <v>0</v>
      </c>
      <c r="G1083" t="b">
        <v>0</v>
      </c>
      <c r="H1083" t="b">
        <v>0</v>
      </c>
      <c r="I1083" t="b">
        <v>0</v>
      </c>
      <c r="J1083" t="b">
        <v>1</v>
      </c>
      <c r="K1083" t="b">
        <v>0</v>
      </c>
      <c r="O1083" t="b">
        <v>0</v>
      </c>
      <c r="P1083" t="b">
        <v>1</v>
      </c>
      <c r="R1083">
        <v>5</v>
      </c>
      <c r="S1083" t="b">
        <v>0</v>
      </c>
      <c r="T1083" t="b">
        <v>0</v>
      </c>
      <c r="U1083" t="b">
        <v>0</v>
      </c>
      <c r="V1083" t="b">
        <v>0</v>
      </c>
      <c r="W1083" t="b">
        <v>0</v>
      </c>
      <c r="AB1083">
        <v>513</v>
      </c>
      <c r="AC1083" t="s">
        <v>13158</v>
      </c>
      <c r="AE1083" t="b">
        <v>0</v>
      </c>
      <c r="AF1083" t="s">
        <v>7335</v>
      </c>
      <c r="AM1083" s="1">
        <v>44070.810428240744</v>
      </c>
      <c r="AU1083">
        <v>512</v>
      </c>
      <c r="AX1083" t="s">
        <v>10680</v>
      </c>
      <c r="AZ1083" s="1">
        <v>44070.810428240744</v>
      </c>
      <c r="BA1083" s="1">
        <v>44070.810428240744</v>
      </c>
      <c r="BB1083" t="s">
        <v>13159</v>
      </c>
      <c r="BC1083" t="s">
        <v>13160</v>
      </c>
    </row>
    <row r="1084" spans="1:55" x14ac:dyDescent="0.25">
      <c r="A1084" t="s">
        <v>10348</v>
      </c>
      <c r="B1084" t="s">
        <v>10348</v>
      </c>
      <c r="C1084" t="b">
        <v>1</v>
      </c>
      <c r="E1084" t="b">
        <v>0</v>
      </c>
      <c r="F1084" t="b">
        <v>0</v>
      </c>
      <c r="G1084" t="b">
        <v>0</v>
      </c>
      <c r="H1084" t="b">
        <v>0</v>
      </c>
      <c r="I1084" t="b">
        <v>0</v>
      </c>
      <c r="J1084" t="b">
        <v>1</v>
      </c>
      <c r="K1084" t="b">
        <v>0</v>
      </c>
      <c r="O1084" t="b">
        <v>0</v>
      </c>
      <c r="P1084" t="b">
        <v>1</v>
      </c>
      <c r="R1084">
        <v>5</v>
      </c>
      <c r="S1084" t="b">
        <v>0</v>
      </c>
      <c r="T1084" t="b">
        <v>0</v>
      </c>
      <c r="U1084" t="b">
        <v>0</v>
      </c>
      <c r="V1084" t="b">
        <v>0</v>
      </c>
      <c r="W1084" t="b">
        <v>0</v>
      </c>
      <c r="AB1084">
        <v>513</v>
      </c>
      <c r="AC1084" t="s">
        <v>12121</v>
      </c>
      <c r="AE1084" t="b">
        <v>0</v>
      </c>
      <c r="AF1084" t="s">
        <v>7335</v>
      </c>
      <c r="AM1084" s="1">
        <v>44070.810370370367</v>
      </c>
      <c r="AU1084">
        <v>512</v>
      </c>
      <c r="AX1084" t="s">
        <v>10348</v>
      </c>
      <c r="AZ1084" s="1">
        <v>44070.810370370367</v>
      </c>
      <c r="BA1084" s="1">
        <v>44070.810370370367</v>
      </c>
      <c r="BB1084" t="s">
        <v>5429</v>
      </c>
      <c r="BC1084" t="s">
        <v>12122</v>
      </c>
    </row>
    <row r="1085" spans="1:55" x14ac:dyDescent="0.25">
      <c r="A1085" t="s">
        <v>9659</v>
      </c>
      <c r="B1085" t="s">
        <v>9659</v>
      </c>
      <c r="C1085" t="b">
        <v>1</v>
      </c>
      <c r="E1085" t="b">
        <v>0</v>
      </c>
      <c r="F1085" t="b">
        <v>0</v>
      </c>
      <c r="G1085" t="b">
        <v>0</v>
      </c>
      <c r="H1085" t="b">
        <v>0</v>
      </c>
      <c r="I1085" t="b">
        <v>0</v>
      </c>
      <c r="J1085" t="b">
        <v>1</v>
      </c>
      <c r="K1085" t="b">
        <v>0</v>
      </c>
      <c r="O1085" t="b">
        <v>0</v>
      </c>
      <c r="P1085" t="b">
        <v>1</v>
      </c>
      <c r="R1085">
        <v>5</v>
      </c>
      <c r="S1085" t="b">
        <v>0</v>
      </c>
      <c r="T1085" t="b">
        <v>0</v>
      </c>
      <c r="U1085" t="b">
        <v>0</v>
      </c>
      <c r="V1085" t="b">
        <v>0</v>
      </c>
      <c r="W1085" t="b">
        <v>0</v>
      </c>
      <c r="AB1085">
        <v>513</v>
      </c>
      <c r="AC1085" t="s">
        <v>16334</v>
      </c>
      <c r="AE1085" t="b">
        <v>0</v>
      </c>
      <c r="AF1085" t="s">
        <v>7335</v>
      </c>
      <c r="AM1085" s="1">
        <v>44070.810231481482</v>
      </c>
      <c r="AU1085">
        <v>512</v>
      </c>
      <c r="AX1085" t="s">
        <v>9659</v>
      </c>
      <c r="AZ1085" s="1">
        <v>44070.810231481482</v>
      </c>
      <c r="BA1085" s="1">
        <v>44070.810231481482</v>
      </c>
      <c r="BB1085" t="s">
        <v>4789</v>
      </c>
      <c r="BC1085" t="s">
        <v>16335</v>
      </c>
    </row>
    <row r="1086" spans="1:55" x14ac:dyDescent="0.25">
      <c r="A1086" t="s">
        <v>10283</v>
      </c>
      <c r="B1086" t="s">
        <v>10283</v>
      </c>
      <c r="C1086" t="b">
        <v>1</v>
      </c>
      <c r="E1086" t="b">
        <v>0</v>
      </c>
      <c r="F1086" t="b">
        <v>0</v>
      </c>
      <c r="G1086" t="b">
        <v>0</v>
      </c>
      <c r="H1086" t="b">
        <v>0</v>
      </c>
      <c r="I1086" t="b">
        <v>0</v>
      </c>
      <c r="J1086" t="b">
        <v>1</v>
      </c>
      <c r="K1086" t="b">
        <v>0</v>
      </c>
      <c r="O1086" t="b">
        <v>0</v>
      </c>
      <c r="P1086" t="b">
        <v>1</v>
      </c>
      <c r="R1086">
        <v>5</v>
      </c>
      <c r="S1086" t="b">
        <v>0</v>
      </c>
      <c r="T1086" t="b">
        <v>0</v>
      </c>
      <c r="U1086" t="b">
        <v>0</v>
      </c>
      <c r="V1086" t="b">
        <v>0</v>
      </c>
      <c r="W1086" t="b">
        <v>0</v>
      </c>
      <c r="AB1086">
        <v>513</v>
      </c>
      <c r="AC1086" t="s">
        <v>17247</v>
      </c>
      <c r="AE1086" t="b">
        <v>0</v>
      </c>
      <c r="AF1086" t="s">
        <v>7335</v>
      </c>
      <c r="AM1086" s="1">
        <v>44070.809918981482</v>
      </c>
      <c r="AU1086">
        <v>512</v>
      </c>
      <c r="AX1086" t="s">
        <v>10283</v>
      </c>
      <c r="AZ1086" s="1">
        <v>44070.809918981482</v>
      </c>
      <c r="BA1086" s="1">
        <v>44070.809918981482</v>
      </c>
      <c r="BB1086" t="s">
        <v>5686</v>
      </c>
      <c r="BC1086" t="s">
        <v>17248</v>
      </c>
    </row>
    <row r="1087" spans="1:55" x14ac:dyDescent="0.25">
      <c r="A1087" t="s">
        <v>10069</v>
      </c>
      <c r="B1087" t="s">
        <v>10069</v>
      </c>
      <c r="C1087" t="b">
        <v>1</v>
      </c>
      <c r="E1087" t="b">
        <v>0</v>
      </c>
      <c r="F1087" t="b">
        <v>0</v>
      </c>
      <c r="G1087" t="b">
        <v>0</v>
      </c>
      <c r="H1087" t="b">
        <v>0</v>
      </c>
      <c r="I1087" t="b">
        <v>0</v>
      </c>
      <c r="J1087" t="b">
        <v>1</v>
      </c>
      <c r="K1087" t="b">
        <v>0</v>
      </c>
      <c r="O1087" t="b">
        <v>0</v>
      </c>
      <c r="P1087" t="b">
        <v>1</v>
      </c>
      <c r="R1087">
        <v>5</v>
      </c>
      <c r="S1087" t="b">
        <v>0</v>
      </c>
      <c r="T1087" t="b">
        <v>0</v>
      </c>
      <c r="U1087" t="b">
        <v>0</v>
      </c>
      <c r="V1087" t="b">
        <v>0</v>
      </c>
      <c r="W1087" t="b">
        <v>0</v>
      </c>
      <c r="AB1087">
        <v>513</v>
      </c>
      <c r="AC1087" t="s">
        <v>17707</v>
      </c>
      <c r="AE1087" t="b">
        <v>0</v>
      </c>
      <c r="AF1087" t="s">
        <v>7335</v>
      </c>
      <c r="AM1087" s="1">
        <v>44070.810300925928</v>
      </c>
      <c r="AU1087">
        <v>512</v>
      </c>
      <c r="AX1087" t="s">
        <v>10069</v>
      </c>
      <c r="AZ1087" s="1">
        <v>44070.810300925928</v>
      </c>
      <c r="BA1087" s="1">
        <v>44070.810300925928</v>
      </c>
      <c r="BB1087" t="s">
        <v>5588</v>
      </c>
      <c r="BC1087" t="s">
        <v>17708</v>
      </c>
    </row>
    <row r="1088" spans="1:55" x14ac:dyDescent="0.25">
      <c r="A1088" t="s">
        <v>9649</v>
      </c>
      <c r="B1088" t="s">
        <v>9649</v>
      </c>
      <c r="C1088" t="b">
        <v>1</v>
      </c>
      <c r="E1088" t="b">
        <v>0</v>
      </c>
      <c r="F1088" t="b">
        <v>0</v>
      </c>
      <c r="G1088" t="b">
        <v>0</v>
      </c>
      <c r="H1088" t="b">
        <v>0</v>
      </c>
      <c r="I1088" t="b">
        <v>0</v>
      </c>
      <c r="J1088" t="b">
        <v>1</v>
      </c>
      <c r="K1088" t="b">
        <v>0</v>
      </c>
      <c r="O1088" t="b">
        <v>0</v>
      </c>
      <c r="P1088" t="b">
        <v>1</v>
      </c>
      <c r="R1088">
        <v>5</v>
      </c>
      <c r="S1088" t="b">
        <v>0</v>
      </c>
      <c r="T1088" t="b">
        <v>0</v>
      </c>
      <c r="U1088" t="b">
        <v>0</v>
      </c>
      <c r="V1088" t="b">
        <v>0</v>
      </c>
      <c r="W1088" t="b">
        <v>0</v>
      </c>
      <c r="AB1088">
        <v>513</v>
      </c>
      <c r="AC1088" t="s">
        <v>15951</v>
      </c>
      <c r="AE1088" t="b">
        <v>0</v>
      </c>
      <c r="AF1088" t="s">
        <v>7335</v>
      </c>
      <c r="AM1088" s="1">
        <v>44070.809432870374</v>
      </c>
      <c r="AU1088">
        <v>512</v>
      </c>
      <c r="AX1088" t="s">
        <v>9649</v>
      </c>
      <c r="AZ1088" s="1">
        <v>44070.809432870374</v>
      </c>
      <c r="BA1088" s="1">
        <v>44070.809444444443</v>
      </c>
      <c r="BB1088" t="s">
        <v>5294</v>
      </c>
      <c r="BC1088" t="s">
        <v>15952</v>
      </c>
    </row>
    <row r="1089" spans="1:55" x14ac:dyDescent="0.25">
      <c r="A1089" t="s">
        <v>10794</v>
      </c>
      <c r="B1089" t="s">
        <v>10794</v>
      </c>
      <c r="C1089" t="b">
        <v>1</v>
      </c>
      <c r="E1089" t="b">
        <v>0</v>
      </c>
      <c r="F1089" t="b">
        <v>0</v>
      </c>
      <c r="G1089" t="b">
        <v>0</v>
      </c>
      <c r="H1089" t="b">
        <v>0</v>
      </c>
      <c r="I1089" t="b">
        <v>0</v>
      </c>
      <c r="J1089" t="b">
        <v>1</v>
      </c>
      <c r="K1089" t="b">
        <v>0</v>
      </c>
      <c r="O1089" t="b">
        <v>0</v>
      </c>
      <c r="P1089" t="b">
        <v>1</v>
      </c>
      <c r="R1089">
        <v>5</v>
      </c>
      <c r="S1089" t="b">
        <v>0</v>
      </c>
      <c r="T1089" t="b">
        <v>0</v>
      </c>
      <c r="U1089" t="b">
        <v>0</v>
      </c>
      <c r="V1089" t="b">
        <v>0</v>
      </c>
      <c r="W1089" t="b">
        <v>0</v>
      </c>
      <c r="AB1089">
        <v>513</v>
      </c>
      <c r="AC1089" t="s">
        <v>13119</v>
      </c>
      <c r="AE1089" t="b">
        <v>0</v>
      </c>
      <c r="AF1089" t="s">
        <v>7335</v>
      </c>
      <c r="AM1089" s="1">
        <v>44070.811180555553</v>
      </c>
      <c r="AU1089">
        <v>512</v>
      </c>
      <c r="AX1089" t="s">
        <v>10794</v>
      </c>
      <c r="AZ1089" s="1">
        <v>44070.811180555553</v>
      </c>
      <c r="BA1089" s="1">
        <v>44070.811180555553</v>
      </c>
      <c r="BB1089" t="s">
        <v>13120</v>
      </c>
      <c r="BC1089" t="s">
        <v>13121</v>
      </c>
    </row>
    <row r="1090" spans="1:55" x14ac:dyDescent="0.25">
      <c r="A1090" t="s">
        <v>9472</v>
      </c>
      <c r="B1090" t="s">
        <v>9472</v>
      </c>
      <c r="C1090" t="b">
        <v>1</v>
      </c>
      <c r="E1090" t="b">
        <v>0</v>
      </c>
      <c r="F1090" t="b">
        <v>0</v>
      </c>
      <c r="G1090" t="b">
        <v>0</v>
      </c>
      <c r="H1090" t="b">
        <v>0</v>
      </c>
      <c r="I1090" t="b">
        <v>0</v>
      </c>
      <c r="J1090" t="b">
        <v>1</v>
      </c>
      <c r="K1090" t="b">
        <v>0</v>
      </c>
      <c r="O1090" t="b">
        <v>0</v>
      </c>
      <c r="P1090" t="b">
        <v>1</v>
      </c>
      <c r="R1090">
        <v>5</v>
      </c>
      <c r="S1090" t="b">
        <v>0</v>
      </c>
      <c r="T1090" t="b">
        <v>0</v>
      </c>
      <c r="U1090" t="b">
        <v>0</v>
      </c>
      <c r="V1090" t="b">
        <v>0</v>
      </c>
      <c r="W1090" t="b">
        <v>0</v>
      </c>
      <c r="AB1090">
        <v>513</v>
      </c>
      <c r="AC1090" t="s">
        <v>12905</v>
      </c>
      <c r="AE1090" t="b">
        <v>0</v>
      </c>
      <c r="AF1090" t="s">
        <v>7335</v>
      </c>
      <c r="AM1090" s="1">
        <v>44070.807534722226</v>
      </c>
      <c r="AU1090">
        <v>512</v>
      </c>
      <c r="AX1090" t="s">
        <v>9472</v>
      </c>
      <c r="AZ1090" s="1">
        <v>44070.807534722226</v>
      </c>
      <c r="BA1090" s="1">
        <v>44070.807534722226</v>
      </c>
      <c r="BB1090" t="s">
        <v>12906</v>
      </c>
      <c r="BC1090" t="s">
        <v>12907</v>
      </c>
    </row>
    <row r="1091" spans="1:55" x14ac:dyDescent="0.25">
      <c r="A1091" t="s">
        <v>10063</v>
      </c>
      <c r="B1091" t="s">
        <v>10063</v>
      </c>
      <c r="C1091" t="b">
        <v>1</v>
      </c>
      <c r="E1091" t="b">
        <v>0</v>
      </c>
      <c r="F1091" t="b">
        <v>0</v>
      </c>
      <c r="G1091" t="b">
        <v>0</v>
      </c>
      <c r="H1091" t="b">
        <v>0</v>
      </c>
      <c r="I1091" t="b">
        <v>0</v>
      </c>
      <c r="J1091" t="b">
        <v>1</v>
      </c>
      <c r="K1091" t="b">
        <v>0</v>
      </c>
      <c r="O1091" t="b">
        <v>0</v>
      </c>
      <c r="P1091" t="b">
        <v>1</v>
      </c>
      <c r="R1091">
        <v>5</v>
      </c>
      <c r="S1091" t="b">
        <v>0</v>
      </c>
      <c r="T1091" t="b">
        <v>0</v>
      </c>
      <c r="U1091" t="b">
        <v>0</v>
      </c>
      <c r="V1091" t="b">
        <v>0</v>
      </c>
      <c r="W1091" t="b">
        <v>0</v>
      </c>
      <c r="AB1091">
        <v>513</v>
      </c>
      <c r="AC1091" t="s">
        <v>11498</v>
      </c>
      <c r="AE1091" t="b">
        <v>0</v>
      </c>
      <c r="AF1091" t="s">
        <v>7335</v>
      </c>
      <c r="AM1091" s="1">
        <v>44070.810706018521</v>
      </c>
      <c r="AU1091">
        <v>512</v>
      </c>
      <c r="AX1091" t="s">
        <v>10063</v>
      </c>
      <c r="AZ1091" s="1">
        <v>44070.810706018521</v>
      </c>
      <c r="BA1091" s="1">
        <v>44070.810706018521</v>
      </c>
      <c r="BB1091" t="s">
        <v>4843</v>
      </c>
      <c r="BC1091" t="s">
        <v>11499</v>
      </c>
    </row>
    <row r="1092" spans="1:55" x14ac:dyDescent="0.25">
      <c r="A1092" t="s">
        <v>9589</v>
      </c>
      <c r="B1092" t="s">
        <v>9589</v>
      </c>
      <c r="C1092" t="b">
        <v>1</v>
      </c>
      <c r="E1092" t="b">
        <v>0</v>
      </c>
      <c r="F1092" t="b">
        <v>0</v>
      </c>
      <c r="G1092" t="b">
        <v>0</v>
      </c>
      <c r="H1092" t="b">
        <v>0</v>
      </c>
      <c r="I1092" t="b">
        <v>0</v>
      </c>
      <c r="J1092" t="b">
        <v>1</v>
      </c>
      <c r="K1092" t="b">
        <v>0</v>
      </c>
      <c r="O1092" t="b">
        <v>0</v>
      </c>
      <c r="P1092" t="b">
        <v>1</v>
      </c>
      <c r="R1092">
        <v>5</v>
      </c>
      <c r="S1092" t="b">
        <v>0</v>
      </c>
      <c r="T1092" t="b">
        <v>0</v>
      </c>
      <c r="U1092" t="b">
        <v>0</v>
      </c>
      <c r="V1092" t="b">
        <v>0</v>
      </c>
      <c r="W1092" t="b">
        <v>0</v>
      </c>
      <c r="AB1092">
        <v>513</v>
      </c>
      <c r="AC1092" t="s">
        <v>13369</v>
      </c>
      <c r="AE1092" t="b">
        <v>0</v>
      </c>
      <c r="AF1092" t="s">
        <v>7335</v>
      </c>
      <c r="AM1092" s="1">
        <v>44070.808356481481</v>
      </c>
      <c r="AU1092">
        <v>512</v>
      </c>
      <c r="AX1092" t="s">
        <v>9589</v>
      </c>
      <c r="AZ1092" s="1">
        <v>44070.808356481481</v>
      </c>
      <c r="BA1092" s="1">
        <v>44070.808356481481</v>
      </c>
      <c r="BB1092" t="s">
        <v>5714</v>
      </c>
      <c r="BC1092" t="s">
        <v>13370</v>
      </c>
    </row>
    <row r="1093" spans="1:55" x14ac:dyDescent="0.25">
      <c r="A1093" t="s">
        <v>9281</v>
      </c>
      <c r="B1093" t="s">
        <v>9281</v>
      </c>
      <c r="C1093" t="b">
        <v>1</v>
      </c>
      <c r="D1093">
        <v>1</v>
      </c>
      <c r="E1093" t="b">
        <v>0</v>
      </c>
      <c r="F1093" t="b">
        <v>0</v>
      </c>
      <c r="G1093" t="b">
        <v>0</v>
      </c>
      <c r="H1093" t="b">
        <v>0</v>
      </c>
      <c r="I1093" t="b">
        <v>0</v>
      </c>
      <c r="J1093" t="b">
        <v>1</v>
      </c>
      <c r="K1093" t="b">
        <v>0</v>
      </c>
      <c r="O1093" t="b">
        <v>0</v>
      </c>
      <c r="P1093" t="b">
        <v>1</v>
      </c>
      <c r="R1093">
        <v>5</v>
      </c>
      <c r="S1093" t="b">
        <v>0</v>
      </c>
      <c r="T1093" t="b">
        <v>0</v>
      </c>
      <c r="U1093" t="b">
        <v>0</v>
      </c>
      <c r="V1093" t="b">
        <v>0</v>
      </c>
      <c r="W1093" t="b">
        <v>0</v>
      </c>
      <c r="AB1093">
        <v>513</v>
      </c>
      <c r="AC1093" t="s">
        <v>15422</v>
      </c>
      <c r="AE1093" t="b">
        <v>0</v>
      </c>
      <c r="AF1093" t="s">
        <v>7335</v>
      </c>
      <c r="AM1093" s="1">
        <v>44070.810185185182</v>
      </c>
      <c r="AU1093">
        <v>512</v>
      </c>
      <c r="AX1093" t="s">
        <v>9281</v>
      </c>
      <c r="AZ1093" s="1">
        <v>44070.810185185182</v>
      </c>
      <c r="BA1093" s="1">
        <v>44070.83898148148</v>
      </c>
      <c r="BB1093" t="s">
        <v>3660</v>
      </c>
      <c r="BC1093" t="s">
        <v>15423</v>
      </c>
    </row>
    <row r="1094" spans="1:55" x14ac:dyDescent="0.25">
      <c r="A1094" t="s">
        <v>9595</v>
      </c>
      <c r="B1094" t="s">
        <v>9595</v>
      </c>
      <c r="C1094" t="b">
        <v>1</v>
      </c>
      <c r="E1094" t="b">
        <v>0</v>
      </c>
      <c r="F1094" t="b">
        <v>0</v>
      </c>
      <c r="G1094" t="b">
        <v>0</v>
      </c>
      <c r="H1094" t="b">
        <v>0</v>
      </c>
      <c r="I1094" t="b">
        <v>0</v>
      </c>
      <c r="J1094" t="b">
        <v>1</v>
      </c>
      <c r="K1094" t="b">
        <v>0</v>
      </c>
      <c r="O1094" t="b">
        <v>0</v>
      </c>
      <c r="P1094" t="b">
        <v>1</v>
      </c>
      <c r="R1094">
        <v>5</v>
      </c>
      <c r="S1094" t="b">
        <v>0</v>
      </c>
      <c r="T1094" t="b">
        <v>0</v>
      </c>
      <c r="U1094" t="b">
        <v>0</v>
      </c>
      <c r="V1094" t="b">
        <v>0</v>
      </c>
      <c r="W1094" t="b">
        <v>0</v>
      </c>
      <c r="AB1094">
        <v>513</v>
      </c>
      <c r="AC1094" t="s">
        <v>13100</v>
      </c>
      <c r="AE1094" t="b">
        <v>0</v>
      </c>
      <c r="AF1094" t="s">
        <v>7335</v>
      </c>
      <c r="AM1094" s="1">
        <v>44070.807534722226</v>
      </c>
      <c r="AU1094">
        <v>512</v>
      </c>
      <c r="AX1094" t="s">
        <v>9595</v>
      </c>
      <c r="AZ1094" s="1">
        <v>44070.807534722226</v>
      </c>
      <c r="BA1094" s="1">
        <v>44070.807546296295</v>
      </c>
      <c r="BB1094" t="s">
        <v>3979</v>
      </c>
      <c r="BC1094" t="s">
        <v>13101</v>
      </c>
    </row>
    <row r="1095" spans="1:55" x14ac:dyDescent="0.25">
      <c r="A1095" t="s">
        <v>9900</v>
      </c>
      <c r="B1095" t="s">
        <v>9900</v>
      </c>
      <c r="C1095" t="b">
        <v>1</v>
      </c>
      <c r="E1095" t="b">
        <v>0</v>
      </c>
      <c r="F1095" t="b">
        <v>0</v>
      </c>
      <c r="G1095" t="b">
        <v>0</v>
      </c>
      <c r="H1095" t="b">
        <v>0</v>
      </c>
      <c r="I1095" t="b">
        <v>0</v>
      </c>
      <c r="J1095" t="b">
        <v>1</v>
      </c>
      <c r="K1095" t="b">
        <v>0</v>
      </c>
      <c r="O1095" t="b">
        <v>0</v>
      </c>
      <c r="P1095" t="b">
        <v>1</v>
      </c>
      <c r="R1095">
        <v>5</v>
      </c>
      <c r="S1095" t="b">
        <v>0</v>
      </c>
      <c r="T1095" t="b">
        <v>0</v>
      </c>
      <c r="U1095" t="b">
        <v>0</v>
      </c>
      <c r="V1095" t="b">
        <v>0</v>
      </c>
      <c r="W1095" t="b">
        <v>0</v>
      </c>
      <c r="AB1095">
        <v>513</v>
      </c>
      <c r="AC1095" t="s">
        <v>16653</v>
      </c>
      <c r="AE1095" t="b">
        <v>0</v>
      </c>
      <c r="AF1095" t="s">
        <v>7335</v>
      </c>
      <c r="AM1095" s="1">
        <v>44070.810659722221</v>
      </c>
      <c r="AU1095">
        <v>512</v>
      </c>
      <c r="AX1095" t="s">
        <v>9900</v>
      </c>
      <c r="AZ1095" s="1">
        <v>44070.810659722221</v>
      </c>
      <c r="BA1095" s="1">
        <v>44070.810659722221</v>
      </c>
      <c r="BB1095" t="s">
        <v>5455</v>
      </c>
      <c r="BC1095" t="s">
        <v>16654</v>
      </c>
    </row>
    <row r="1096" spans="1:55" x14ac:dyDescent="0.25">
      <c r="A1096" t="s">
        <v>10067</v>
      </c>
      <c r="B1096" t="s">
        <v>10067</v>
      </c>
      <c r="C1096" t="b">
        <v>1</v>
      </c>
      <c r="E1096" t="b">
        <v>0</v>
      </c>
      <c r="F1096" t="b">
        <v>0</v>
      </c>
      <c r="G1096" t="b">
        <v>0</v>
      </c>
      <c r="H1096" t="b">
        <v>0</v>
      </c>
      <c r="I1096" t="b">
        <v>0</v>
      </c>
      <c r="J1096" t="b">
        <v>1</v>
      </c>
      <c r="K1096" t="b">
        <v>0</v>
      </c>
      <c r="O1096" t="b">
        <v>0</v>
      </c>
      <c r="P1096" t="b">
        <v>1</v>
      </c>
      <c r="R1096">
        <v>5</v>
      </c>
      <c r="S1096" t="b">
        <v>0</v>
      </c>
      <c r="T1096" t="b">
        <v>0</v>
      </c>
      <c r="U1096" t="b">
        <v>0</v>
      </c>
      <c r="V1096" t="b">
        <v>0</v>
      </c>
      <c r="W1096" t="b">
        <v>0</v>
      </c>
      <c r="AB1096">
        <v>513</v>
      </c>
      <c r="AC1096" t="s">
        <v>15003</v>
      </c>
      <c r="AE1096" t="b">
        <v>0</v>
      </c>
      <c r="AF1096" t="s">
        <v>7335</v>
      </c>
      <c r="AM1096" s="1">
        <v>44070.808472222219</v>
      </c>
      <c r="AU1096">
        <v>512</v>
      </c>
      <c r="AX1096" t="s">
        <v>10067</v>
      </c>
      <c r="AZ1096" s="1">
        <v>44070.808472222219</v>
      </c>
      <c r="BA1096" s="1">
        <v>44070.808472222219</v>
      </c>
      <c r="BB1096" t="s">
        <v>6617</v>
      </c>
      <c r="BC1096" t="s">
        <v>15004</v>
      </c>
    </row>
    <row r="1097" spans="1:55" x14ac:dyDescent="0.25">
      <c r="A1097" t="s">
        <v>10129</v>
      </c>
      <c r="B1097" t="s">
        <v>10129</v>
      </c>
      <c r="C1097" t="b">
        <v>1</v>
      </c>
      <c r="E1097" t="b">
        <v>0</v>
      </c>
      <c r="F1097" t="b">
        <v>0</v>
      </c>
      <c r="G1097" t="b">
        <v>0</v>
      </c>
      <c r="H1097" t="b">
        <v>0</v>
      </c>
      <c r="I1097" t="b">
        <v>0</v>
      </c>
      <c r="J1097" t="b">
        <v>1</v>
      </c>
      <c r="K1097" t="b">
        <v>0</v>
      </c>
      <c r="O1097" t="b">
        <v>0</v>
      </c>
      <c r="P1097" t="b">
        <v>1</v>
      </c>
      <c r="R1097">
        <v>5</v>
      </c>
      <c r="S1097" t="b">
        <v>0</v>
      </c>
      <c r="T1097" t="b">
        <v>0</v>
      </c>
      <c r="U1097" t="b">
        <v>0</v>
      </c>
      <c r="V1097" t="b">
        <v>0</v>
      </c>
      <c r="W1097" t="b">
        <v>0</v>
      </c>
      <c r="AB1097">
        <v>513</v>
      </c>
      <c r="AC1097" t="s">
        <v>16468</v>
      </c>
      <c r="AE1097" t="b">
        <v>0</v>
      </c>
      <c r="AF1097" t="s">
        <v>7335</v>
      </c>
      <c r="AM1097" s="1">
        <v>44070.80914351852</v>
      </c>
      <c r="AU1097">
        <v>512</v>
      </c>
      <c r="AX1097" t="s">
        <v>10129</v>
      </c>
      <c r="AZ1097" s="1">
        <v>44070.80914351852</v>
      </c>
      <c r="BA1097" s="1">
        <v>44070.80914351852</v>
      </c>
      <c r="BB1097" t="s">
        <v>3760</v>
      </c>
      <c r="BC1097" t="s">
        <v>16469</v>
      </c>
    </row>
    <row r="1098" spans="1:55" x14ac:dyDescent="0.25">
      <c r="A1098" t="s">
        <v>9360</v>
      </c>
      <c r="B1098" t="s">
        <v>9360</v>
      </c>
      <c r="C1098" t="b">
        <v>1</v>
      </c>
      <c r="E1098" t="b">
        <v>0</v>
      </c>
      <c r="F1098" t="b">
        <v>0</v>
      </c>
      <c r="G1098" t="b">
        <v>0</v>
      </c>
      <c r="H1098" t="b">
        <v>0</v>
      </c>
      <c r="I1098" t="b">
        <v>0</v>
      </c>
      <c r="J1098" t="b">
        <v>1</v>
      </c>
      <c r="K1098" t="b">
        <v>0</v>
      </c>
      <c r="O1098" t="b">
        <v>0</v>
      </c>
      <c r="P1098" t="b">
        <v>1</v>
      </c>
      <c r="R1098">
        <v>5</v>
      </c>
      <c r="S1098" t="b">
        <v>0</v>
      </c>
      <c r="T1098" t="b">
        <v>0</v>
      </c>
      <c r="U1098" t="b">
        <v>0</v>
      </c>
      <c r="V1098" t="b">
        <v>0</v>
      </c>
      <c r="W1098" t="b">
        <v>0</v>
      </c>
      <c r="AB1098">
        <v>513</v>
      </c>
      <c r="AC1098" t="s">
        <v>15219</v>
      </c>
      <c r="AE1098" t="b">
        <v>0</v>
      </c>
      <c r="AF1098" t="s">
        <v>7335</v>
      </c>
      <c r="AM1098" s="1">
        <v>44070.810567129629</v>
      </c>
      <c r="AU1098">
        <v>512</v>
      </c>
      <c r="AX1098" t="s">
        <v>9360</v>
      </c>
      <c r="AZ1098" s="1">
        <v>44070.810567129629</v>
      </c>
      <c r="BA1098" s="1">
        <v>44070.810567129629</v>
      </c>
      <c r="BB1098" t="s">
        <v>4722</v>
      </c>
      <c r="BC1098" t="s">
        <v>15220</v>
      </c>
    </row>
    <row r="1099" spans="1:55" x14ac:dyDescent="0.25">
      <c r="A1099" t="s">
        <v>8415</v>
      </c>
      <c r="B1099" t="s">
        <v>8415</v>
      </c>
      <c r="C1099" t="b">
        <v>1</v>
      </c>
      <c r="E1099" t="b">
        <v>0</v>
      </c>
      <c r="F1099" t="b">
        <v>0</v>
      </c>
      <c r="G1099" t="b">
        <v>0</v>
      </c>
      <c r="H1099" t="b">
        <v>0</v>
      </c>
      <c r="I1099" t="b">
        <v>0</v>
      </c>
      <c r="J1099" t="b">
        <v>1</v>
      </c>
      <c r="K1099" t="b">
        <v>0</v>
      </c>
      <c r="O1099" t="b">
        <v>0</v>
      </c>
      <c r="P1099" t="b">
        <v>1</v>
      </c>
      <c r="R1099">
        <v>5</v>
      </c>
      <c r="S1099" t="b">
        <v>0</v>
      </c>
      <c r="T1099" t="b">
        <v>0</v>
      </c>
      <c r="U1099" t="b">
        <v>0</v>
      </c>
      <c r="V1099" t="b">
        <v>0</v>
      </c>
      <c r="W1099" t="b">
        <v>0</v>
      </c>
      <c r="AB1099">
        <v>513</v>
      </c>
      <c r="AC1099" t="s">
        <v>16455</v>
      </c>
      <c r="AE1099" t="b">
        <v>0</v>
      </c>
      <c r="AF1099" t="s">
        <v>7335</v>
      </c>
      <c r="AM1099" s="1">
        <v>44070.809872685182</v>
      </c>
      <c r="AU1099">
        <v>512</v>
      </c>
      <c r="AX1099" t="s">
        <v>8415</v>
      </c>
      <c r="AZ1099" s="1">
        <v>44070.809872685182</v>
      </c>
      <c r="BA1099" s="1">
        <v>44070.809872685182</v>
      </c>
      <c r="BB1099" t="s">
        <v>5393</v>
      </c>
      <c r="BC1099" t="s">
        <v>16456</v>
      </c>
    </row>
    <row r="1100" spans="1:55" x14ac:dyDescent="0.25">
      <c r="A1100" t="s">
        <v>8873</v>
      </c>
      <c r="B1100" t="s">
        <v>8873</v>
      </c>
      <c r="C1100" t="b">
        <v>1</v>
      </c>
      <c r="E1100" t="b">
        <v>0</v>
      </c>
      <c r="F1100" t="b">
        <v>0</v>
      </c>
      <c r="G1100" t="b">
        <v>0</v>
      </c>
      <c r="H1100" t="b">
        <v>0</v>
      </c>
      <c r="I1100" t="b">
        <v>0</v>
      </c>
      <c r="J1100" t="b">
        <v>1</v>
      </c>
      <c r="K1100" t="b">
        <v>0</v>
      </c>
      <c r="O1100" t="b">
        <v>0</v>
      </c>
      <c r="P1100" t="b">
        <v>1</v>
      </c>
      <c r="R1100">
        <v>5</v>
      </c>
      <c r="S1100" t="b">
        <v>0</v>
      </c>
      <c r="T1100" t="b">
        <v>0</v>
      </c>
      <c r="U1100" t="b">
        <v>0</v>
      </c>
      <c r="V1100" t="b">
        <v>0</v>
      </c>
      <c r="W1100" t="b">
        <v>0</v>
      </c>
      <c r="AB1100">
        <v>513</v>
      </c>
      <c r="AC1100" t="s">
        <v>15108</v>
      </c>
      <c r="AE1100" t="b">
        <v>0</v>
      </c>
      <c r="AF1100" t="s">
        <v>7335</v>
      </c>
      <c r="AM1100" s="1">
        <v>44070.811296296299</v>
      </c>
      <c r="AU1100">
        <v>512</v>
      </c>
      <c r="AX1100" t="s">
        <v>8873</v>
      </c>
      <c r="AZ1100" s="1">
        <v>44070.811296296299</v>
      </c>
      <c r="BA1100" s="1">
        <v>44070.811296296299</v>
      </c>
      <c r="BB1100" t="s">
        <v>15109</v>
      </c>
      <c r="BC1100" t="s">
        <v>15110</v>
      </c>
    </row>
    <row r="1101" spans="1:55" x14ac:dyDescent="0.25">
      <c r="A1101" t="s">
        <v>9723</v>
      </c>
      <c r="B1101" t="s">
        <v>9723</v>
      </c>
      <c r="C1101" t="b">
        <v>1</v>
      </c>
      <c r="E1101" t="b">
        <v>0</v>
      </c>
      <c r="F1101" t="b">
        <v>0</v>
      </c>
      <c r="G1101" t="b">
        <v>0</v>
      </c>
      <c r="H1101" t="b">
        <v>0</v>
      </c>
      <c r="I1101" t="b">
        <v>0</v>
      </c>
      <c r="J1101" t="b">
        <v>1</v>
      </c>
      <c r="K1101" t="b">
        <v>0</v>
      </c>
      <c r="O1101" t="b">
        <v>0</v>
      </c>
      <c r="P1101" t="b">
        <v>1</v>
      </c>
      <c r="R1101">
        <v>5</v>
      </c>
      <c r="S1101" t="b">
        <v>0</v>
      </c>
      <c r="T1101" t="b">
        <v>0</v>
      </c>
      <c r="U1101" t="b">
        <v>0</v>
      </c>
      <c r="V1101" t="b">
        <v>0</v>
      </c>
      <c r="W1101" t="b">
        <v>0</v>
      </c>
      <c r="AB1101">
        <v>513</v>
      </c>
      <c r="AC1101" t="s">
        <v>16947</v>
      </c>
      <c r="AE1101" t="b">
        <v>0</v>
      </c>
      <c r="AF1101" t="s">
        <v>7335</v>
      </c>
      <c r="AM1101" s="1">
        <v>44070.810254629629</v>
      </c>
      <c r="AU1101">
        <v>512</v>
      </c>
      <c r="AX1101" t="s">
        <v>9723</v>
      </c>
      <c r="AZ1101" s="1">
        <v>44070.810254629629</v>
      </c>
      <c r="BA1101" s="1">
        <v>44070.810254629629</v>
      </c>
      <c r="BB1101" t="s">
        <v>3846</v>
      </c>
      <c r="BC1101" t="s">
        <v>16948</v>
      </c>
    </row>
    <row r="1102" spans="1:55" x14ac:dyDescent="0.25">
      <c r="A1102" t="s">
        <v>9417</v>
      </c>
      <c r="B1102" t="s">
        <v>9417</v>
      </c>
      <c r="C1102" t="b">
        <v>1</v>
      </c>
      <c r="E1102" t="b">
        <v>0</v>
      </c>
      <c r="F1102" t="b">
        <v>0</v>
      </c>
      <c r="G1102" t="b">
        <v>0</v>
      </c>
      <c r="H1102" t="b">
        <v>0</v>
      </c>
      <c r="I1102" t="b">
        <v>0</v>
      </c>
      <c r="J1102" t="b">
        <v>1</v>
      </c>
      <c r="K1102" t="b">
        <v>0</v>
      </c>
      <c r="O1102" t="b">
        <v>0</v>
      </c>
      <c r="P1102" t="b">
        <v>1</v>
      </c>
      <c r="R1102">
        <v>5</v>
      </c>
      <c r="S1102" t="b">
        <v>0</v>
      </c>
      <c r="T1102" t="b">
        <v>0</v>
      </c>
      <c r="U1102" t="b">
        <v>0</v>
      </c>
      <c r="V1102" t="b">
        <v>0</v>
      </c>
      <c r="W1102" t="b">
        <v>0</v>
      </c>
      <c r="AB1102">
        <v>513</v>
      </c>
      <c r="AC1102" t="s">
        <v>15557</v>
      </c>
      <c r="AE1102" t="b">
        <v>0</v>
      </c>
      <c r="AF1102" t="s">
        <v>7335</v>
      </c>
      <c r="AM1102" s="1">
        <v>44070.810590277775</v>
      </c>
      <c r="AU1102">
        <v>512</v>
      </c>
      <c r="AX1102" t="s">
        <v>9417</v>
      </c>
      <c r="AZ1102" s="1">
        <v>44070.810590277775</v>
      </c>
      <c r="BA1102" s="1">
        <v>44070.810590277775</v>
      </c>
      <c r="BB1102" t="s">
        <v>5518</v>
      </c>
      <c r="BC1102" t="s">
        <v>15558</v>
      </c>
    </row>
    <row r="1103" spans="1:55" x14ac:dyDescent="0.25">
      <c r="A1103" t="s">
        <v>10763</v>
      </c>
      <c r="B1103" t="s">
        <v>10763</v>
      </c>
      <c r="C1103" t="b">
        <v>1</v>
      </c>
      <c r="E1103" t="b">
        <v>0</v>
      </c>
      <c r="F1103" t="b">
        <v>0</v>
      </c>
      <c r="G1103" t="b">
        <v>0</v>
      </c>
      <c r="H1103" t="b">
        <v>0</v>
      </c>
      <c r="I1103" t="b">
        <v>0</v>
      </c>
      <c r="J1103" t="b">
        <v>1</v>
      </c>
      <c r="K1103" t="b">
        <v>0</v>
      </c>
      <c r="O1103" t="b">
        <v>0</v>
      </c>
      <c r="P1103" t="b">
        <v>1</v>
      </c>
      <c r="R1103">
        <v>5</v>
      </c>
      <c r="S1103" t="b">
        <v>0</v>
      </c>
      <c r="T1103" t="b">
        <v>0</v>
      </c>
      <c r="U1103" t="b">
        <v>0</v>
      </c>
      <c r="V1103" t="b">
        <v>0</v>
      </c>
      <c r="W1103" t="b">
        <v>0</v>
      </c>
      <c r="AB1103">
        <v>513</v>
      </c>
      <c r="AC1103" t="s">
        <v>16479</v>
      </c>
      <c r="AE1103" t="b">
        <v>0</v>
      </c>
      <c r="AF1103" t="s">
        <v>7335</v>
      </c>
      <c r="AM1103" s="1">
        <v>44070.807743055557</v>
      </c>
      <c r="AU1103">
        <v>512</v>
      </c>
      <c r="AX1103" t="s">
        <v>10763</v>
      </c>
      <c r="AZ1103" s="1">
        <v>44070.807743055557</v>
      </c>
      <c r="BA1103" s="1">
        <v>44070.807743055557</v>
      </c>
      <c r="BB1103" t="s">
        <v>5510</v>
      </c>
      <c r="BC1103" t="s">
        <v>16480</v>
      </c>
    </row>
    <row r="1104" spans="1:55" x14ac:dyDescent="0.25">
      <c r="A1104" t="s">
        <v>9462</v>
      </c>
      <c r="B1104" t="s">
        <v>9462</v>
      </c>
      <c r="C1104" t="b">
        <v>1</v>
      </c>
      <c r="E1104" t="b">
        <v>0</v>
      </c>
      <c r="F1104" t="b">
        <v>0</v>
      </c>
      <c r="G1104" t="b">
        <v>0</v>
      </c>
      <c r="H1104" t="b">
        <v>0</v>
      </c>
      <c r="I1104" t="b">
        <v>0</v>
      </c>
      <c r="J1104" t="b">
        <v>1</v>
      </c>
      <c r="K1104" t="b">
        <v>0</v>
      </c>
      <c r="O1104" t="b">
        <v>0</v>
      </c>
      <c r="P1104" t="b">
        <v>1</v>
      </c>
      <c r="R1104">
        <v>5</v>
      </c>
      <c r="S1104" t="b">
        <v>0</v>
      </c>
      <c r="T1104" t="b">
        <v>0</v>
      </c>
      <c r="U1104" t="b">
        <v>0</v>
      </c>
      <c r="V1104" t="b">
        <v>0</v>
      </c>
      <c r="W1104" t="b">
        <v>0</v>
      </c>
      <c r="AB1104">
        <v>513</v>
      </c>
      <c r="AC1104" t="s">
        <v>16714</v>
      </c>
      <c r="AE1104" t="b">
        <v>0</v>
      </c>
      <c r="AF1104" t="s">
        <v>7335</v>
      </c>
      <c r="AM1104" s="1">
        <v>44070.810995370368</v>
      </c>
      <c r="AU1104">
        <v>512</v>
      </c>
      <c r="AX1104" t="s">
        <v>9462</v>
      </c>
      <c r="AZ1104" s="1">
        <v>44070.810995370368</v>
      </c>
      <c r="BA1104" s="1">
        <v>44070.810995370368</v>
      </c>
      <c r="BB1104" t="s">
        <v>16715</v>
      </c>
      <c r="BC1104" t="s">
        <v>16716</v>
      </c>
    </row>
    <row r="1105" spans="1:55" x14ac:dyDescent="0.25">
      <c r="A1105" t="s">
        <v>10083</v>
      </c>
      <c r="B1105" t="s">
        <v>10083</v>
      </c>
      <c r="C1105" t="b">
        <v>1</v>
      </c>
      <c r="E1105" t="b">
        <v>0</v>
      </c>
      <c r="F1105" t="b">
        <v>0</v>
      </c>
      <c r="G1105" t="b">
        <v>0</v>
      </c>
      <c r="H1105" t="b">
        <v>0</v>
      </c>
      <c r="I1105" t="b">
        <v>0</v>
      </c>
      <c r="J1105" t="b">
        <v>1</v>
      </c>
      <c r="K1105" t="b">
        <v>0</v>
      </c>
      <c r="O1105" t="b">
        <v>0</v>
      </c>
      <c r="P1105" t="b">
        <v>1</v>
      </c>
      <c r="R1105">
        <v>5</v>
      </c>
      <c r="S1105" t="b">
        <v>0</v>
      </c>
      <c r="T1105" t="b">
        <v>0</v>
      </c>
      <c r="U1105" t="b">
        <v>0</v>
      </c>
      <c r="V1105" t="b">
        <v>0</v>
      </c>
      <c r="W1105" t="b">
        <v>0</v>
      </c>
      <c r="AB1105">
        <v>513</v>
      </c>
      <c r="AC1105" t="s">
        <v>11386</v>
      </c>
      <c r="AE1105" t="b">
        <v>0</v>
      </c>
      <c r="AF1105" t="s">
        <v>7335</v>
      </c>
      <c r="AM1105" s="1">
        <v>44070.811076388891</v>
      </c>
      <c r="AU1105">
        <v>512</v>
      </c>
      <c r="AX1105" t="s">
        <v>10083</v>
      </c>
      <c r="AZ1105" s="1">
        <v>44070.811076388891</v>
      </c>
      <c r="BA1105" s="1">
        <v>44070.811076388891</v>
      </c>
      <c r="BB1105" t="s">
        <v>11387</v>
      </c>
      <c r="BC1105" t="s">
        <v>11388</v>
      </c>
    </row>
    <row r="1106" spans="1:55" x14ac:dyDescent="0.25">
      <c r="A1106" t="s">
        <v>8510</v>
      </c>
      <c r="B1106" t="s">
        <v>8510</v>
      </c>
      <c r="C1106" t="b">
        <v>1</v>
      </c>
      <c r="E1106" t="b">
        <v>0</v>
      </c>
      <c r="F1106" t="b">
        <v>0</v>
      </c>
      <c r="G1106" t="b">
        <v>0</v>
      </c>
      <c r="H1106" t="b">
        <v>0</v>
      </c>
      <c r="I1106" t="b">
        <v>0</v>
      </c>
      <c r="J1106" t="b">
        <v>1</v>
      </c>
      <c r="K1106" t="b">
        <v>0</v>
      </c>
      <c r="O1106" t="b">
        <v>0</v>
      </c>
      <c r="P1106" t="b">
        <v>1</v>
      </c>
      <c r="R1106">
        <v>5</v>
      </c>
      <c r="S1106" t="b">
        <v>0</v>
      </c>
      <c r="T1106" t="b">
        <v>0</v>
      </c>
      <c r="U1106" t="b">
        <v>0</v>
      </c>
      <c r="V1106" t="b">
        <v>0</v>
      </c>
      <c r="W1106" t="b">
        <v>0</v>
      </c>
      <c r="AB1106">
        <v>513</v>
      </c>
      <c r="AC1106" t="s">
        <v>14110</v>
      </c>
      <c r="AE1106" t="b">
        <v>0</v>
      </c>
      <c r="AF1106" t="s">
        <v>7335</v>
      </c>
      <c r="AM1106" s="1">
        <v>44070.810115740744</v>
      </c>
      <c r="AU1106">
        <v>512</v>
      </c>
      <c r="AX1106" t="s">
        <v>8510</v>
      </c>
      <c r="AZ1106" s="1">
        <v>44070.810115740744</v>
      </c>
      <c r="BA1106" s="1">
        <v>44070.810115740744</v>
      </c>
      <c r="BB1106" t="s">
        <v>5520</v>
      </c>
      <c r="BC1106" t="s">
        <v>14111</v>
      </c>
    </row>
    <row r="1107" spans="1:55" x14ac:dyDescent="0.25">
      <c r="A1107" t="s">
        <v>10825</v>
      </c>
      <c r="B1107" t="s">
        <v>10825</v>
      </c>
      <c r="C1107" t="b">
        <v>1</v>
      </c>
      <c r="E1107" t="b">
        <v>0</v>
      </c>
      <c r="F1107" t="b">
        <v>0</v>
      </c>
      <c r="G1107" t="b">
        <v>0</v>
      </c>
      <c r="H1107" t="b">
        <v>0</v>
      </c>
      <c r="I1107" t="b">
        <v>0</v>
      </c>
      <c r="J1107" t="b">
        <v>1</v>
      </c>
      <c r="K1107" t="b">
        <v>0</v>
      </c>
      <c r="O1107" t="b">
        <v>0</v>
      </c>
      <c r="P1107" t="b">
        <v>1</v>
      </c>
      <c r="R1107">
        <v>5</v>
      </c>
      <c r="S1107" t="b">
        <v>0</v>
      </c>
      <c r="T1107" t="b">
        <v>0</v>
      </c>
      <c r="U1107" t="b">
        <v>0</v>
      </c>
      <c r="V1107" t="b">
        <v>0</v>
      </c>
      <c r="W1107" t="b">
        <v>0</v>
      </c>
      <c r="AB1107">
        <v>513</v>
      </c>
      <c r="AC1107" t="s">
        <v>13451</v>
      </c>
      <c r="AE1107" t="b">
        <v>0</v>
      </c>
      <c r="AF1107" t="s">
        <v>7335</v>
      </c>
      <c r="AM1107" s="1">
        <v>44070.81082175926</v>
      </c>
      <c r="AU1107">
        <v>512</v>
      </c>
      <c r="AX1107" t="s">
        <v>10825</v>
      </c>
      <c r="AZ1107" s="1">
        <v>44070.81082175926</v>
      </c>
      <c r="BA1107" s="1">
        <v>44070.81082175926</v>
      </c>
      <c r="BB1107" t="s">
        <v>5311</v>
      </c>
      <c r="BC1107" t="s">
        <v>13452</v>
      </c>
    </row>
    <row r="1108" spans="1:55" x14ac:dyDescent="0.25">
      <c r="A1108" t="s">
        <v>10949</v>
      </c>
      <c r="B1108" t="s">
        <v>10949</v>
      </c>
      <c r="C1108" t="b">
        <v>1</v>
      </c>
      <c r="E1108" t="b">
        <v>0</v>
      </c>
      <c r="F1108" t="b">
        <v>0</v>
      </c>
      <c r="G1108" t="b">
        <v>0</v>
      </c>
      <c r="H1108" t="b">
        <v>0</v>
      </c>
      <c r="I1108" t="b">
        <v>0</v>
      </c>
      <c r="J1108" t="b">
        <v>1</v>
      </c>
      <c r="K1108" t="b">
        <v>0</v>
      </c>
      <c r="O1108" t="b">
        <v>0</v>
      </c>
      <c r="P1108" t="b">
        <v>1</v>
      </c>
      <c r="R1108">
        <v>5</v>
      </c>
      <c r="S1108" t="b">
        <v>0</v>
      </c>
      <c r="T1108" t="b">
        <v>0</v>
      </c>
      <c r="U1108" t="b">
        <v>0</v>
      </c>
      <c r="V1108" t="b">
        <v>0</v>
      </c>
      <c r="W1108" t="b">
        <v>0</v>
      </c>
      <c r="AB1108">
        <v>513</v>
      </c>
      <c r="AC1108" t="s">
        <v>14152</v>
      </c>
      <c r="AE1108" t="b">
        <v>0</v>
      </c>
      <c r="AF1108" t="s">
        <v>7335</v>
      </c>
      <c r="AM1108" s="1">
        <v>44070.810856481483</v>
      </c>
      <c r="AU1108">
        <v>512</v>
      </c>
      <c r="AX1108" t="s">
        <v>10949</v>
      </c>
      <c r="AZ1108" s="1">
        <v>44070.810856481483</v>
      </c>
      <c r="BA1108" s="1">
        <v>44070.810856481483</v>
      </c>
      <c r="BB1108" t="s">
        <v>4417</v>
      </c>
      <c r="BC1108" t="s">
        <v>14153</v>
      </c>
    </row>
    <row r="1109" spans="1:55" x14ac:dyDescent="0.25">
      <c r="A1109" t="s">
        <v>9840</v>
      </c>
      <c r="B1109" t="s">
        <v>9840</v>
      </c>
      <c r="C1109" t="b">
        <v>1</v>
      </c>
      <c r="E1109" t="b">
        <v>0</v>
      </c>
      <c r="F1109" t="b">
        <v>0</v>
      </c>
      <c r="G1109" t="b">
        <v>0</v>
      </c>
      <c r="H1109" t="b">
        <v>0</v>
      </c>
      <c r="I1109" t="b">
        <v>0</v>
      </c>
      <c r="J1109" t="b">
        <v>1</v>
      </c>
      <c r="K1109" t="b">
        <v>0</v>
      </c>
      <c r="O1109" t="b">
        <v>0</v>
      </c>
      <c r="P1109" t="b">
        <v>1</v>
      </c>
      <c r="R1109">
        <v>5</v>
      </c>
      <c r="S1109" t="b">
        <v>0</v>
      </c>
      <c r="T1109" t="b">
        <v>0</v>
      </c>
      <c r="U1109" t="b">
        <v>0</v>
      </c>
      <c r="V1109" t="b">
        <v>0</v>
      </c>
      <c r="W1109" t="b">
        <v>0</v>
      </c>
      <c r="AB1109">
        <v>513</v>
      </c>
      <c r="AC1109" t="s">
        <v>16663</v>
      </c>
      <c r="AE1109" t="b">
        <v>0</v>
      </c>
      <c r="AF1109" t="s">
        <v>7335</v>
      </c>
      <c r="AM1109" s="1">
        <v>44070.809479166666</v>
      </c>
      <c r="AU1109">
        <v>512</v>
      </c>
      <c r="AX1109" t="s">
        <v>9840</v>
      </c>
      <c r="AZ1109" s="1">
        <v>44070.809479166666</v>
      </c>
      <c r="BA1109" s="1">
        <v>44070.809479166666</v>
      </c>
      <c r="BB1109" t="s">
        <v>4869</v>
      </c>
      <c r="BC1109" t="s">
        <v>16664</v>
      </c>
    </row>
    <row r="1110" spans="1:55" x14ac:dyDescent="0.25">
      <c r="A1110" t="s">
        <v>8821</v>
      </c>
      <c r="B1110" t="s">
        <v>8821</v>
      </c>
      <c r="C1110" t="b">
        <v>1</v>
      </c>
      <c r="E1110" t="b">
        <v>0</v>
      </c>
      <c r="F1110" t="b">
        <v>0</v>
      </c>
      <c r="G1110" t="b">
        <v>0</v>
      </c>
      <c r="H1110" t="b">
        <v>0</v>
      </c>
      <c r="I1110" t="b">
        <v>0</v>
      </c>
      <c r="J1110" t="b">
        <v>1</v>
      </c>
      <c r="K1110" t="b">
        <v>0</v>
      </c>
      <c r="O1110" t="b">
        <v>0</v>
      </c>
      <c r="P1110" t="b">
        <v>1</v>
      </c>
      <c r="R1110">
        <v>5</v>
      </c>
      <c r="S1110" t="b">
        <v>0</v>
      </c>
      <c r="T1110" t="b">
        <v>0</v>
      </c>
      <c r="U1110" t="b">
        <v>0</v>
      </c>
      <c r="V1110" t="b">
        <v>0</v>
      </c>
      <c r="W1110" t="b">
        <v>0</v>
      </c>
      <c r="AB1110">
        <v>513</v>
      </c>
      <c r="AC1110" t="s">
        <v>14266</v>
      </c>
      <c r="AE1110" t="b">
        <v>0</v>
      </c>
      <c r="AF1110" t="s">
        <v>7335</v>
      </c>
      <c r="AM1110" s="1">
        <v>44070.810115740744</v>
      </c>
      <c r="AU1110">
        <v>512</v>
      </c>
      <c r="AX1110" t="s">
        <v>8821</v>
      </c>
      <c r="AZ1110" s="1">
        <v>44070.810115740744</v>
      </c>
      <c r="BA1110" s="1">
        <v>44070.810115740744</v>
      </c>
      <c r="BB1110" t="s">
        <v>5319</v>
      </c>
      <c r="BC1110" t="s">
        <v>14267</v>
      </c>
    </row>
    <row r="1111" spans="1:55" x14ac:dyDescent="0.25">
      <c r="A1111" t="s">
        <v>10092</v>
      </c>
      <c r="B1111" t="s">
        <v>10092</v>
      </c>
      <c r="C1111" t="b">
        <v>1</v>
      </c>
      <c r="E1111" t="b">
        <v>0</v>
      </c>
      <c r="F1111" t="b">
        <v>0</v>
      </c>
      <c r="G1111" t="b">
        <v>0</v>
      </c>
      <c r="H1111" t="b">
        <v>0</v>
      </c>
      <c r="I1111" t="b">
        <v>0</v>
      </c>
      <c r="J1111" t="b">
        <v>1</v>
      </c>
      <c r="K1111" t="b">
        <v>0</v>
      </c>
      <c r="O1111" t="b">
        <v>0</v>
      </c>
      <c r="P1111" t="b">
        <v>1</v>
      </c>
      <c r="R1111">
        <v>5</v>
      </c>
      <c r="S1111" t="b">
        <v>0</v>
      </c>
      <c r="T1111" t="b">
        <v>0</v>
      </c>
      <c r="U1111" t="b">
        <v>0</v>
      </c>
      <c r="V1111" t="b">
        <v>0</v>
      </c>
      <c r="W1111" t="b">
        <v>0</v>
      </c>
      <c r="AB1111">
        <v>513</v>
      </c>
      <c r="AC1111" t="s">
        <v>16811</v>
      </c>
      <c r="AE1111" t="b">
        <v>0</v>
      </c>
      <c r="AF1111" t="s">
        <v>7335</v>
      </c>
      <c r="AM1111" s="1">
        <v>44070.809895833336</v>
      </c>
      <c r="AU1111">
        <v>512</v>
      </c>
      <c r="AX1111" t="s">
        <v>10092</v>
      </c>
      <c r="AZ1111" s="1">
        <v>44070.809895833336</v>
      </c>
      <c r="BA1111" s="1">
        <v>44070.809895833336</v>
      </c>
      <c r="BB1111" t="s">
        <v>5861</v>
      </c>
      <c r="BC1111" t="s">
        <v>16812</v>
      </c>
    </row>
    <row r="1112" spans="1:55" x14ac:dyDescent="0.25">
      <c r="A1112" t="s">
        <v>8947</v>
      </c>
      <c r="B1112" t="s">
        <v>8947</v>
      </c>
      <c r="C1112" t="b">
        <v>1</v>
      </c>
      <c r="E1112" t="b">
        <v>0</v>
      </c>
      <c r="F1112" t="b">
        <v>0</v>
      </c>
      <c r="G1112" t="b">
        <v>0</v>
      </c>
      <c r="H1112" t="b">
        <v>0</v>
      </c>
      <c r="I1112" t="b">
        <v>0</v>
      </c>
      <c r="J1112" t="b">
        <v>1</v>
      </c>
      <c r="K1112" t="b">
        <v>0</v>
      </c>
      <c r="O1112" t="b">
        <v>0</v>
      </c>
      <c r="P1112" t="b">
        <v>1</v>
      </c>
      <c r="R1112">
        <v>5</v>
      </c>
      <c r="S1112" t="b">
        <v>0</v>
      </c>
      <c r="T1112" t="b">
        <v>0</v>
      </c>
      <c r="U1112" t="b">
        <v>0</v>
      </c>
      <c r="V1112" t="b">
        <v>0</v>
      </c>
      <c r="W1112" t="b">
        <v>0</v>
      </c>
      <c r="AB1112">
        <v>513</v>
      </c>
      <c r="AC1112" t="s">
        <v>14038</v>
      </c>
      <c r="AE1112" t="b">
        <v>0</v>
      </c>
      <c r="AF1112" t="s">
        <v>7335</v>
      </c>
      <c r="AM1112" s="1">
        <v>44070.809733796297</v>
      </c>
      <c r="AU1112">
        <v>512</v>
      </c>
      <c r="AX1112" t="s">
        <v>8947</v>
      </c>
      <c r="AZ1112" s="1">
        <v>44070.809733796297</v>
      </c>
      <c r="BA1112" s="1">
        <v>44070.809733796297</v>
      </c>
      <c r="BB1112" t="s">
        <v>3799</v>
      </c>
      <c r="BC1112" t="s">
        <v>14039</v>
      </c>
    </row>
    <row r="1113" spans="1:55" x14ac:dyDescent="0.25">
      <c r="A1113" t="s">
        <v>9380</v>
      </c>
      <c r="B1113" t="s">
        <v>9380</v>
      </c>
      <c r="C1113" t="b">
        <v>1</v>
      </c>
      <c r="E1113" t="b">
        <v>0</v>
      </c>
      <c r="F1113" t="b">
        <v>0</v>
      </c>
      <c r="G1113" t="b">
        <v>0</v>
      </c>
      <c r="H1113" t="b">
        <v>0</v>
      </c>
      <c r="I1113" t="b">
        <v>0</v>
      </c>
      <c r="J1113" t="b">
        <v>1</v>
      </c>
      <c r="K1113" t="b">
        <v>0</v>
      </c>
      <c r="O1113" t="b">
        <v>0</v>
      </c>
      <c r="P1113" t="b">
        <v>1</v>
      </c>
      <c r="R1113">
        <v>5</v>
      </c>
      <c r="S1113" t="b">
        <v>0</v>
      </c>
      <c r="T1113" t="b">
        <v>0</v>
      </c>
      <c r="U1113" t="b">
        <v>0</v>
      </c>
      <c r="V1113" t="b">
        <v>0</v>
      </c>
      <c r="W1113" t="b">
        <v>0</v>
      </c>
      <c r="AB1113">
        <v>513</v>
      </c>
      <c r="AC1113" t="s">
        <v>16451</v>
      </c>
      <c r="AE1113" t="b">
        <v>0</v>
      </c>
      <c r="AF1113" t="s">
        <v>7335</v>
      </c>
      <c r="AM1113" s="1">
        <v>44070.810972222222</v>
      </c>
      <c r="AU1113">
        <v>512</v>
      </c>
      <c r="AX1113" t="s">
        <v>9380</v>
      </c>
      <c r="AZ1113" s="1">
        <v>44070.810972222222</v>
      </c>
      <c r="BA1113" s="1">
        <v>44070.810972222222</v>
      </c>
      <c r="BB1113" t="s">
        <v>6245</v>
      </c>
      <c r="BC1113" t="s">
        <v>16452</v>
      </c>
    </row>
    <row r="1114" spans="1:55" x14ac:dyDescent="0.25">
      <c r="A1114" t="s">
        <v>8610</v>
      </c>
      <c r="B1114" t="s">
        <v>8610</v>
      </c>
      <c r="C1114" t="b">
        <v>1</v>
      </c>
      <c r="E1114" t="b">
        <v>0</v>
      </c>
      <c r="F1114" t="b">
        <v>0</v>
      </c>
      <c r="G1114" t="b">
        <v>0</v>
      </c>
      <c r="H1114" t="b">
        <v>0</v>
      </c>
      <c r="I1114" t="b">
        <v>0</v>
      </c>
      <c r="J1114" t="b">
        <v>1</v>
      </c>
      <c r="K1114" t="b">
        <v>0</v>
      </c>
      <c r="O1114" t="b">
        <v>0</v>
      </c>
      <c r="P1114" t="b">
        <v>1</v>
      </c>
      <c r="R1114">
        <v>5</v>
      </c>
      <c r="S1114" t="b">
        <v>0</v>
      </c>
      <c r="T1114" t="b">
        <v>0</v>
      </c>
      <c r="U1114" t="b">
        <v>0</v>
      </c>
      <c r="V1114" t="b">
        <v>0</v>
      </c>
      <c r="W1114" t="b">
        <v>0</v>
      </c>
      <c r="AB1114">
        <v>513</v>
      </c>
      <c r="AC1114" t="s">
        <v>11777</v>
      </c>
      <c r="AE1114" t="b">
        <v>0</v>
      </c>
      <c r="AF1114" t="s">
        <v>7335</v>
      </c>
      <c r="AM1114" s="1">
        <v>44070.808206018519</v>
      </c>
      <c r="AU1114">
        <v>512</v>
      </c>
      <c r="AX1114" t="s">
        <v>8610</v>
      </c>
      <c r="AZ1114" s="1">
        <v>44070.808206018519</v>
      </c>
      <c r="BA1114" s="1">
        <v>44070.808206018519</v>
      </c>
      <c r="BB1114" t="s">
        <v>4392</v>
      </c>
      <c r="BC1114" t="s">
        <v>11778</v>
      </c>
    </row>
    <row r="1115" spans="1:55" x14ac:dyDescent="0.25">
      <c r="A1115" t="s">
        <v>9910</v>
      </c>
      <c r="B1115" t="s">
        <v>9910</v>
      </c>
      <c r="C1115" t="b">
        <v>1</v>
      </c>
      <c r="E1115" t="b">
        <v>0</v>
      </c>
      <c r="F1115" t="b">
        <v>0</v>
      </c>
      <c r="G1115" t="b">
        <v>0</v>
      </c>
      <c r="H1115" t="b">
        <v>0</v>
      </c>
      <c r="I1115" t="b">
        <v>0</v>
      </c>
      <c r="J1115" t="b">
        <v>1</v>
      </c>
      <c r="K1115" t="b">
        <v>0</v>
      </c>
      <c r="O1115" t="b">
        <v>0</v>
      </c>
      <c r="P1115" t="b">
        <v>1</v>
      </c>
      <c r="R1115">
        <v>5</v>
      </c>
      <c r="S1115" t="b">
        <v>0</v>
      </c>
      <c r="T1115" t="b">
        <v>0</v>
      </c>
      <c r="U1115" t="b">
        <v>0</v>
      </c>
      <c r="V1115" t="b">
        <v>0</v>
      </c>
      <c r="W1115" t="b">
        <v>0</v>
      </c>
      <c r="AB1115">
        <v>513</v>
      </c>
      <c r="AC1115" t="s">
        <v>13958</v>
      </c>
      <c r="AE1115" t="b">
        <v>0</v>
      </c>
      <c r="AF1115" t="s">
        <v>7335</v>
      </c>
      <c r="AM1115" s="1">
        <v>44070.807592592595</v>
      </c>
      <c r="AU1115">
        <v>512</v>
      </c>
      <c r="AX1115" t="s">
        <v>9910</v>
      </c>
      <c r="AZ1115" s="1">
        <v>44070.807592592595</v>
      </c>
      <c r="BA1115" s="1">
        <v>44070.807592592595</v>
      </c>
      <c r="BB1115" t="s">
        <v>4644</v>
      </c>
      <c r="BC1115" t="s">
        <v>13959</v>
      </c>
    </row>
    <row r="1116" spans="1:55" x14ac:dyDescent="0.25">
      <c r="A1116" t="s">
        <v>11165</v>
      </c>
      <c r="B1116" t="s">
        <v>11165</v>
      </c>
      <c r="C1116" t="b">
        <v>1</v>
      </c>
      <c r="E1116" t="b">
        <v>0</v>
      </c>
      <c r="F1116" t="b">
        <v>0</v>
      </c>
      <c r="G1116" t="b">
        <v>0</v>
      </c>
      <c r="H1116" t="b">
        <v>0</v>
      </c>
      <c r="I1116" t="b">
        <v>0</v>
      </c>
      <c r="J1116" t="b">
        <v>1</v>
      </c>
      <c r="K1116" t="b">
        <v>0</v>
      </c>
      <c r="O1116" t="b">
        <v>0</v>
      </c>
      <c r="P1116" t="b">
        <v>1</v>
      </c>
      <c r="R1116">
        <v>5</v>
      </c>
      <c r="S1116" t="b">
        <v>0</v>
      </c>
      <c r="T1116" t="b">
        <v>0</v>
      </c>
      <c r="U1116" t="b">
        <v>0</v>
      </c>
      <c r="V1116" t="b">
        <v>0</v>
      </c>
      <c r="W1116" t="b">
        <v>0</v>
      </c>
      <c r="AB1116">
        <v>513</v>
      </c>
      <c r="AC1116" t="s">
        <v>17091</v>
      </c>
      <c r="AE1116" t="b">
        <v>0</v>
      </c>
      <c r="AF1116" t="s">
        <v>7335</v>
      </c>
      <c r="AM1116" s="1">
        <v>44070.808136574073</v>
      </c>
      <c r="AU1116">
        <v>512</v>
      </c>
      <c r="AX1116" t="s">
        <v>11165</v>
      </c>
      <c r="AZ1116" s="1">
        <v>44070.808136574073</v>
      </c>
      <c r="BA1116" s="1">
        <v>44070.808136574073</v>
      </c>
      <c r="BB1116" t="s">
        <v>5616</v>
      </c>
      <c r="BC1116" t="s">
        <v>17092</v>
      </c>
    </row>
    <row r="1117" spans="1:55" x14ac:dyDescent="0.25">
      <c r="A1117" t="s">
        <v>9216</v>
      </c>
      <c r="B1117" t="s">
        <v>9216</v>
      </c>
      <c r="C1117" t="b">
        <v>1</v>
      </c>
      <c r="E1117" t="b">
        <v>0</v>
      </c>
      <c r="F1117" t="b">
        <v>0</v>
      </c>
      <c r="G1117" t="b">
        <v>0</v>
      </c>
      <c r="H1117" t="b">
        <v>0</v>
      </c>
      <c r="I1117" t="b">
        <v>0</v>
      </c>
      <c r="J1117" t="b">
        <v>1</v>
      </c>
      <c r="K1117" t="b">
        <v>0</v>
      </c>
      <c r="O1117" t="b">
        <v>0</v>
      </c>
      <c r="P1117" t="b">
        <v>1</v>
      </c>
      <c r="R1117">
        <v>5</v>
      </c>
      <c r="S1117" t="b">
        <v>0</v>
      </c>
      <c r="T1117" t="b">
        <v>0</v>
      </c>
      <c r="U1117" t="b">
        <v>0</v>
      </c>
      <c r="V1117" t="b">
        <v>0</v>
      </c>
      <c r="W1117" t="b">
        <v>0</v>
      </c>
      <c r="AB1117">
        <v>513</v>
      </c>
      <c r="AC1117" t="s">
        <v>16633</v>
      </c>
      <c r="AE1117" t="b">
        <v>0</v>
      </c>
      <c r="AF1117" t="s">
        <v>7335</v>
      </c>
      <c r="AM1117" s="1">
        <v>44070.811388888891</v>
      </c>
      <c r="AU1117">
        <v>512</v>
      </c>
      <c r="AX1117" t="s">
        <v>9216</v>
      </c>
      <c r="AZ1117" s="1">
        <v>44070.811388888891</v>
      </c>
      <c r="BA1117" s="1">
        <v>44070.811388888891</v>
      </c>
      <c r="BB1117" t="s">
        <v>16634</v>
      </c>
      <c r="BC1117" t="s">
        <v>16635</v>
      </c>
    </row>
    <row r="1118" spans="1:55" x14ac:dyDescent="0.25">
      <c r="A1118" t="s">
        <v>10380</v>
      </c>
      <c r="B1118" t="s">
        <v>10380</v>
      </c>
      <c r="C1118" t="b">
        <v>1</v>
      </c>
      <c r="E1118" t="b">
        <v>0</v>
      </c>
      <c r="F1118" t="b">
        <v>0</v>
      </c>
      <c r="G1118" t="b">
        <v>0</v>
      </c>
      <c r="H1118" t="b">
        <v>0</v>
      </c>
      <c r="I1118" t="b">
        <v>0</v>
      </c>
      <c r="J1118" t="b">
        <v>1</v>
      </c>
      <c r="K1118" t="b">
        <v>0</v>
      </c>
      <c r="O1118" t="b">
        <v>0</v>
      </c>
      <c r="P1118" t="b">
        <v>1</v>
      </c>
      <c r="R1118">
        <v>5</v>
      </c>
      <c r="S1118" t="b">
        <v>0</v>
      </c>
      <c r="T1118" t="b">
        <v>0</v>
      </c>
      <c r="U1118" t="b">
        <v>0</v>
      </c>
      <c r="V1118" t="b">
        <v>0</v>
      </c>
      <c r="W1118" t="b">
        <v>0</v>
      </c>
      <c r="AB1118">
        <v>513</v>
      </c>
      <c r="AC1118" t="s">
        <v>15268</v>
      </c>
      <c r="AE1118" t="b">
        <v>0</v>
      </c>
      <c r="AF1118" t="s">
        <v>7335</v>
      </c>
      <c r="AM1118" s="1">
        <v>44070.808032407411</v>
      </c>
      <c r="AU1118">
        <v>512</v>
      </c>
      <c r="AX1118" t="s">
        <v>10380</v>
      </c>
      <c r="AZ1118" s="1">
        <v>44070.808032407411</v>
      </c>
      <c r="BA1118" s="1">
        <v>44070.808032407411</v>
      </c>
      <c r="BB1118" t="s">
        <v>3651</v>
      </c>
      <c r="BC1118" t="s">
        <v>15269</v>
      </c>
    </row>
    <row r="1119" spans="1:55" x14ac:dyDescent="0.25">
      <c r="A1119" t="s">
        <v>10014</v>
      </c>
      <c r="B1119" t="s">
        <v>10014</v>
      </c>
      <c r="C1119" t="b">
        <v>1</v>
      </c>
      <c r="E1119" t="b">
        <v>0</v>
      </c>
      <c r="F1119" t="b">
        <v>0</v>
      </c>
      <c r="G1119" t="b">
        <v>0</v>
      </c>
      <c r="H1119" t="b">
        <v>0</v>
      </c>
      <c r="I1119" t="b">
        <v>0</v>
      </c>
      <c r="J1119" t="b">
        <v>1</v>
      </c>
      <c r="K1119" t="b">
        <v>0</v>
      </c>
      <c r="O1119" t="b">
        <v>0</v>
      </c>
      <c r="P1119" t="b">
        <v>1</v>
      </c>
      <c r="R1119">
        <v>5</v>
      </c>
      <c r="S1119" t="b">
        <v>0</v>
      </c>
      <c r="T1119" t="b">
        <v>0</v>
      </c>
      <c r="U1119" t="b">
        <v>0</v>
      </c>
      <c r="V1119" t="b">
        <v>0</v>
      </c>
      <c r="W1119" t="b">
        <v>0</v>
      </c>
      <c r="AB1119">
        <v>513</v>
      </c>
      <c r="AC1119" t="s">
        <v>17668</v>
      </c>
      <c r="AE1119" t="b">
        <v>0</v>
      </c>
      <c r="AF1119" t="s">
        <v>7335</v>
      </c>
      <c r="AM1119" s="1">
        <v>44070.811053240737</v>
      </c>
      <c r="AU1119">
        <v>512</v>
      </c>
      <c r="AX1119" t="s">
        <v>10014</v>
      </c>
      <c r="AZ1119" s="1">
        <v>44070.811053240737</v>
      </c>
      <c r="BA1119" s="1">
        <v>44070.811053240737</v>
      </c>
      <c r="BB1119" t="s">
        <v>17669</v>
      </c>
      <c r="BC1119" t="s">
        <v>17670</v>
      </c>
    </row>
    <row r="1120" spans="1:55" x14ac:dyDescent="0.25">
      <c r="A1120" t="s">
        <v>11210</v>
      </c>
      <c r="B1120" t="s">
        <v>11210</v>
      </c>
      <c r="C1120" t="b">
        <v>1</v>
      </c>
      <c r="E1120" t="b">
        <v>0</v>
      </c>
      <c r="F1120" t="b">
        <v>0</v>
      </c>
      <c r="G1120" t="b">
        <v>0</v>
      </c>
      <c r="H1120" t="b">
        <v>0</v>
      </c>
      <c r="I1120" t="b">
        <v>0</v>
      </c>
      <c r="J1120" t="b">
        <v>1</v>
      </c>
      <c r="K1120" t="b">
        <v>0</v>
      </c>
      <c r="O1120" t="b">
        <v>0</v>
      </c>
      <c r="P1120" t="b">
        <v>1</v>
      </c>
      <c r="R1120">
        <v>5</v>
      </c>
      <c r="S1120" t="b">
        <v>0</v>
      </c>
      <c r="T1120" t="b">
        <v>0</v>
      </c>
      <c r="U1120" t="b">
        <v>0</v>
      </c>
      <c r="V1120" t="b">
        <v>0</v>
      </c>
      <c r="W1120" t="b">
        <v>0</v>
      </c>
      <c r="AB1120">
        <v>513</v>
      </c>
      <c r="AC1120" t="s">
        <v>13351</v>
      </c>
      <c r="AE1120" t="b">
        <v>0</v>
      </c>
      <c r="AF1120" t="s">
        <v>7335</v>
      </c>
      <c r="AM1120" s="1">
        <v>44070.810069444444</v>
      </c>
      <c r="AU1120">
        <v>512</v>
      </c>
      <c r="AX1120" t="s">
        <v>11210</v>
      </c>
      <c r="AZ1120" s="1">
        <v>44070.810069444444</v>
      </c>
      <c r="BA1120" s="1">
        <v>44070.810069444444</v>
      </c>
      <c r="BB1120" t="s">
        <v>4350</v>
      </c>
      <c r="BC1120" t="s">
        <v>13352</v>
      </c>
    </row>
    <row r="1121" spans="1:55" x14ac:dyDescent="0.25">
      <c r="A1121" t="s">
        <v>10615</v>
      </c>
      <c r="B1121" t="s">
        <v>10615</v>
      </c>
      <c r="C1121" t="b">
        <v>1</v>
      </c>
      <c r="E1121" t="b">
        <v>0</v>
      </c>
      <c r="F1121" t="b">
        <v>0</v>
      </c>
      <c r="G1121" t="b">
        <v>0</v>
      </c>
      <c r="H1121" t="b">
        <v>0</v>
      </c>
      <c r="I1121" t="b">
        <v>0</v>
      </c>
      <c r="J1121" t="b">
        <v>1</v>
      </c>
      <c r="K1121" t="b">
        <v>0</v>
      </c>
      <c r="O1121" t="b">
        <v>0</v>
      </c>
      <c r="P1121" t="b">
        <v>1</v>
      </c>
      <c r="R1121">
        <v>5</v>
      </c>
      <c r="S1121" t="b">
        <v>0</v>
      </c>
      <c r="T1121" t="b">
        <v>0</v>
      </c>
      <c r="U1121" t="b">
        <v>0</v>
      </c>
      <c r="V1121" t="b">
        <v>0</v>
      </c>
      <c r="W1121" t="b">
        <v>0</v>
      </c>
      <c r="AB1121">
        <v>513</v>
      </c>
      <c r="AC1121" t="s">
        <v>12853</v>
      </c>
      <c r="AE1121" t="b">
        <v>0</v>
      </c>
      <c r="AF1121" t="s">
        <v>7335</v>
      </c>
      <c r="AM1121" s="1">
        <v>44070.810787037037</v>
      </c>
      <c r="AU1121">
        <v>512</v>
      </c>
      <c r="AX1121" t="s">
        <v>10615</v>
      </c>
      <c r="AZ1121" s="1">
        <v>44070.810787037037</v>
      </c>
      <c r="BA1121" s="1">
        <v>44070.810787037037</v>
      </c>
      <c r="BB1121" t="s">
        <v>4418</v>
      </c>
      <c r="BC1121" t="s">
        <v>12854</v>
      </c>
    </row>
    <row r="1122" spans="1:55" x14ac:dyDescent="0.25">
      <c r="A1122" t="s">
        <v>10222</v>
      </c>
      <c r="B1122" t="s">
        <v>10222</v>
      </c>
      <c r="C1122" t="b">
        <v>1</v>
      </c>
      <c r="E1122" t="b">
        <v>0</v>
      </c>
      <c r="F1122" t="b">
        <v>0</v>
      </c>
      <c r="G1122" t="b">
        <v>0</v>
      </c>
      <c r="H1122" t="b">
        <v>0</v>
      </c>
      <c r="I1122" t="b">
        <v>0</v>
      </c>
      <c r="J1122" t="b">
        <v>1</v>
      </c>
      <c r="K1122" t="b">
        <v>0</v>
      </c>
      <c r="O1122" t="b">
        <v>0</v>
      </c>
      <c r="P1122" t="b">
        <v>1</v>
      </c>
      <c r="R1122">
        <v>5</v>
      </c>
      <c r="S1122" t="b">
        <v>0</v>
      </c>
      <c r="T1122" t="b">
        <v>0</v>
      </c>
      <c r="U1122" t="b">
        <v>0</v>
      </c>
      <c r="V1122" t="b">
        <v>0</v>
      </c>
      <c r="W1122" t="b">
        <v>0</v>
      </c>
      <c r="AB1122">
        <v>513</v>
      </c>
      <c r="AC1122" t="s">
        <v>11910</v>
      </c>
      <c r="AE1122" t="b">
        <v>0</v>
      </c>
      <c r="AF1122" t="s">
        <v>7335</v>
      </c>
      <c r="AM1122" s="1">
        <v>44070.811099537037</v>
      </c>
      <c r="AU1122">
        <v>512</v>
      </c>
      <c r="AX1122" t="s">
        <v>10222</v>
      </c>
      <c r="AZ1122" s="1">
        <v>44070.811099537037</v>
      </c>
      <c r="BA1122" s="1">
        <v>44070.811099537037</v>
      </c>
      <c r="BB1122" t="s">
        <v>11911</v>
      </c>
      <c r="BC1122" t="s">
        <v>11912</v>
      </c>
    </row>
    <row r="1123" spans="1:55" x14ac:dyDescent="0.25">
      <c r="A1123" t="s">
        <v>8984</v>
      </c>
      <c r="B1123" t="s">
        <v>8984</v>
      </c>
      <c r="C1123" t="b">
        <v>1</v>
      </c>
      <c r="E1123" t="b">
        <v>0</v>
      </c>
      <c r="F1123" t="b">
        <v>0</v>
      </c>
      <c r="G1123" t="b">
        <v>0</v>
      </c>
      <c r="H1123" t="b">
        <v>0</v>
      </c>
      <c r="I1123" t="b">
        <v>0</v>
      </c>
      <c r="J1123" t="b">
        <v>1</v>
      </c>
      <c r="K1123" t="b">
        <v>0</v>
      </c>
      <c r="O1123" t="b">
        <v>0</v>
      </c>
      <c r="P1123" t="b">
        <v>1</v>
      </c>
      <c r="R1123">
        <v>5</v>
      </c>
      <c r="S1123" t="b">
        <v>0</v>
      </c>
      <c r="T1123" t="b">
        <v>0</v>
      </c>
      <c r="U1123" t="b">
        <v>0</v>
      </c>
      <c r="V1123" t="b">
        <v>0</v>
      </c>
      <c r="W1123" t="b">
        <v>0</v>
      </c>
      <c r="AB1123">
        <v>513</v>
      </c>
      <c r="AC1123" t="s">
        <v>11950</v>
      </c>
      <c r="AE1123" t="b">
        <v>0</v>
      </c>
      <c r="AF1123" t="s">
        <v>7335</v>
      </c>
      <c r="AM1123" s="1">
        <v>44070.80746527778</v>
      </c>
      <c r="AU1123">
        <v>512</v>
      </c>
      <c r="AX1123" t="s">
        <v>8984</v>
      </c>
      <c r="AZ1123" s="1">
        <v>44070.80746527778</v>
      </c>
      <c r="BA1123" s="1">
        <v>44070.80746527778</v>
      </c>
      <c r="BB1123" t="s">
        <v>5675</v>
      </c>
      <c r="BC1123" t="s">
        <v>11951</v>
      </c>
    </row>
    <row r="1124" spans="1:55" x14ac:dyDescent="0.25">
      <c r="A1124" t="s">
        <v>9411</v>
      </c>
      <c r="B1124" t="s">
        <v>9411</v>
      </c>
      <c r="C1124" t="b">
        <v>1</v>
      </c>
      <c r="E1124" t="b">
        <v>0</v>
      </c>
      <c r="F1124" t="b">
        <v>0</v>
      </c>
      <c r="G1124" t="b">
        <v>0</v>
      </c>
      <c r="H1124" t="b">
        <v>0</v>
      </c>
      <c r="I1124" t="b">
        <v>0</v>
      </c>
      <c r="J1124" t="b">
        <v>1</v>
      </c>
      <c r="K1124" t="b">
        <v>0</v>
      </c>
      <c r="O1124" t="b">
        <v>0</v>
      </c>
      <c r="P1124" t="b">
        <v>1</v>
      </c>
      <c r="R1124">
        <v>5</v>
      </c>
      <c r="S1124" t="b">
        <v>0</v>
      </c>
      <c r="T1124" t="b">
        <v>0</v>
      </c>
      <c r="U1124" t="b">
        <v>0</v>
      </c>
      <c r="V1124" t="b">
        <v>0</v>
      </c>
      <c r="W1124" t="b">
        <v>0</v>
      </c>
      <c r="AB1124">
        <v>513</v>
      </c>
      <c r="AC1124" t="s">
        <v>15736</v>
      </c>
      <c r="AE1124" t="b">
        <v>0</v>
      </c>
      <c r="AF1124" t="s">
        <v>15737</v>
      </c>
      <c r="AM1124" s="1">
        <v>44070.810208333336</v>
      </c>
      <c r="AU1124">
        <v>512</v>
      </c>
      <c r="AX1124" t="s">
        <v>9411</v>
      </c>
      <c r="AZ1124" s="1">
        <v>44070.810208333336</v>
      </c>
      <c r="BA1124" s="1">
        <v>44070.810208333336</v>
      </c>
      <c r="BB1124" t="s">
        <v>5168</v>
      </c>
      <c r="BC1124" t="s">
        <v>15738</v>
      </c>
    </row>
    <row r="1125" spans="1:55" x14ac:dyDescent="0.25">
      <c r="A1125" t="s">
        <v>10921</v>
      </c>
      <c r="B1125" t="s">
        <v>10921</v>
      </c>
      <c r="C1125" t="b">
        <v>1</v>
      </c>
      <c r="E1125" t="b">
        <v>0</v>
      </c>
      <c r="F1125" t="b">
        <v>0</v>
      </c>
      <c r="G1125" t="b">
        <v>0</v>
      </c>
      <c r="H1125" t="b">
        <v>0</v>
      </c>
      <c r="I1125" t="b">
        <v>0</v>
      </c>
      <c r="J1125" t="b">
        <v>1</v>
      </c>
      <c r="K1125" t="b">
        <v>0</v>
      </c>
      <c r="O1125" t="b">
        <v>0</v>
      </c>
      <c r="P1125" t="b">
        <v>1</v>
      </c>
      <c r="R1125">
        <v>5</v>
      </c>
      <c r="S1125" t="b">
        <v>0</v>
      </c>
      <c r="T1125" t="b">
        <v>0</v>
      </c>
      <c r="U1125" t="b">
        <v>0</v>
      </c>
      <c r="V1125" t="b">
        <v>0</v>
      </c>
      <c r="W1125" t="b">
        <v>0</v>
      </c>
      <c r="AB1125">
        <v>513</v>
      </c>
      <c r="AC1125" t="s">
        <v>16399</v>
      </c>
      <c r="AE1125" t="b">
        <v>0</v>
      </c>
      <c r="AF1125" t="s">
        <v>7335</v>
      </c>
      <c r="AM1125" s="1">
        <v>44070.80809027778</v>
      </c>
      <c r="AU1125">
        <v>512</v>
      </c>
      <c r="AX1125" t="s">
        <v>10921</v>
      </c>
      <c r="AZ1125" s="1">
        <v>44070.80809027778</v>
      </c>
      <c r="BA1125" s="1">
        <v>44070.80809027778</v>
      </c>
      <c r="BB1125" t="s">
        <v>5793</v>
      </c>
      <c r="BC1125" t="s">
        <v>16400</v>
      </c>
    </row>
    <row r="1126" spans="1:55" x14ac:dyDescent="0.25">
      <c r="A1126" t="s">
        <v>10577</v>
      </c>
      <c r="B1126" t="s">
        <v>10577</v>
      </c>
      <c r="C1126" t="b">
        <v>1</v>
      </c>
      <c r="E1126" t="b">
        <v>0</v>
      </c>
      <c r="F1126" t="b">
        <v>0</v>
      </c>
      <c r="G1126" t="b">
        <v>0</v>
      </c>
      <c r="H1126" t="b">
        <v>0</v>
      </c>
      <c r="I1126" t="b">
        <v>0</v>
      </c>
      <c r="J1126" t="b">
        <v>1</v>
      </c>
      <c r="K1126" t="b">
        <v>0</v>
      </c>
      <c r="O1126" t="b">
        <v>0</v>
      </c>
      <c r="P1126" t="b">
        <v>1</v>
      </c>
      <c r="R1126">
        <v>5</v>
      </c>
      <c r="S1126" t="b">
        <v>0</v>
      </c>
      <c r="T1126" t="b">
        <v>0</v>
      </c>
      <c r="U1126" t="b">
        <v>0</v>
      </c>
      <c r="V1126" t="b">
        <v>0</v>
      </c>
      <c r="W1126" t="b">
        <v>0</v>
      </c>
      <c r="AB1126">
        <v>513</v>
      </c>
      <c r="AC1126" t="s">
        <v>11404</v>
      </c>
      <c r="AE1126" t="b">
        <v>0</v>
      </c>
      <c r="AF1126" t="s">
        <v>7335</v>
      </c>
      <c r="AM1126" s="1">
        <v>44070.809965277775</v>
      </c>
      <c r="AU1126">
        <v>512</v>
      </c>
      <c r="AX1126" t="s">
        <v>10577</v>
      </c>
      <c r="AZ1126" s="1">
        <v>44070.809965277775</v>
      </c>
      <c r="BA1126" s="1">
        <v>44070.809965277775</v>
      </c>
      <c r="BB1126" t="s">
        <v>3724</v>
      </c>
      <c r="BC1126" t="s">
        <v>11405</v>
      </c>
    </row>
    <row r="1127" spans="1:55" x14ac:dyDescent="0.25">
      <c r="A1127" t="s">
        <v>8799</v>
      </c>
      <c r="B1127" t="s">
        <v>8799</v>
      </c>
      <c r="C1127" t="b">
        <v>1</v>
      </c>
      <c r="E1127" t="b">
        <v>0</v>
      </c>
      <c r="F1127" t="b">
        <v>0</v>
      </c>
      <c r="G1127" t="b">
        <v>0</v>
      </c>
      <c r="H1127" t="b">
        <v>0</v>
      </c>
      <c r="I1127" t="b">
        <v>0</v>
      </c>
      <c r="J1127" t="b">
        <v>1</v>
      </c>
      <c r="K1127" t="b">
        <v>0</v>
      </c>
      <c r="O1127" t="b">
        <v>0</v>
      </c>
      <c r="P1127" t="b">
        <v>1</v>
      </c>
      <c r="R1127">
        <v>5</v>
      </c>
      <c r="S1127" t="b">
        <v>0</v>
      </c>
      <c r="T1127" t="b">
        <v>0</v>
      </c>
      <c r="U1127" t="b">
        <v>0</v>
      </c>
      <c r="V1127" t="b">
        <v>0</v>
      </c>
      <c r="W1127" t="b">
        <v>0</v>
      </c>
      <c r="AB1127">
        <v>513</v>
      </c>
      <c r="AC1127" t="s">
        <v>13727</v>
      </c>
      <c r="AE1127" t="b">
        <v>0</v>
      </c>
      <c r="AF1127" t="s">
        <v>7335</v>
      </c>
      <c r="AM1127" s="1">
        <v>44070.80972222222</v>
      </c>
      <c r="AU1127">
        <v>512</v>
      </c>
      <c r="AX1127" t="s">
        <v>8799</v>
      </c>
      <c r="AZ1127" s="1">
        <v>44070.80972222222</v>
      </c>
      <c r="BA1127" s="1">
        <v>44070.80972222222</v>
      </c>
      <c r="BB1127" t="s">
        <v>3738</v>
      </c>
      <c r="BC1127" t="s">
        <v>13728</v>
      </c>
    </row>
    <row r="1128" spans="1:55" x14ac:dyDescent="0.25">
      <c r="A1128" t="s">
        <v>9515</v>
      </c>
      <c r="B1128" t="s">
        <v>9515</v>
      </c>
      <c r="C1128" t="b">
        <v>1</v>
      </c>
      <c r="E1128" t="b">
        <v>0</v>
      </c>
      <c r="F1128" t="b">
        <v>0</v>
      </c>
      <c r="G1128" t="b">
        <v>0</v>
      </c>
      <c r="H1128" t="b">
        <v>0</v>
      </c>
      <c r="I1128" t="b">
        <v>0</v>
      </c>
      <c r="J1128" t="b">
        <v>1</v>
      </c>
      <c r="K1128" t="b">
        <v>0</v>
      </c>
      <c r="O1128" t="b">
        <v>0</v>
      </c>
      <c r="P1128" t="b">
        <v>1</v>
      </c>
      <c r="R1128">
        <v>5</v>
      </c>
      <c r="S1128" t="b">
        <v>0</v>
      </c>
      <c r="T1128" t="b">
        <v>0</v>
      </c>
      <c r="U1128" t="b">
        <v>0</v>
      </c>
      <c r="V1128" t="b">
        <v>0</v>
      </c>
      <c r="W1128" t="b">
        <v>0</v>
      </c>
      <c r="AB1128">
        <v>513</v>
      </c>
      <c r="AC1128" t="s">
        <v>15641</v>
      </c>
      <c r="AE1128" t="b">
        <v>0</v>
      </c>
      <c r="AF1128" t="s">
        <v>7335</v>
      </c>
      <c r="AM1128" s="1">
        <v>44070.810590277775</v>
      </c>
      <c r="AU1128">
        <v>512</v>
      </c>
      <c r="AX1128" t="s">
        <v>9515</v>
      </c>
      <c r="AZ1128" s="1">
        <v>44070.810590277775</v>
      </c>
      <c r="BA1128" s="1">
        <v>44070.810590277775</v>
      </c>
      <c r="BB1128" t="s">
        <v>15642</v>
      </c>
      <c r="BC1128" t="s">
        <v>15643</v>
      </c>
    </row>
    <row r="1129" spans="1:55" x14ac:dyDescent="0.25">
      <c r="A1129" t="s">
        <v>9075</v>
      </c>
      <c r="B1129" t="s">
        <v>9075</v>
      </c>
      <c r="C1129" t="b">
        <v>1</v>
      </c>
      <c r="E1129" t="b">
        <v>0</v>
      </c>
      <c r="F1129" t="b">
        <v>0</v>
      </c>
      <c r="G1129" t="b">
        <v>0</v>
      </c>
      <c r="H1129" t="b">
        <v>0</v>
      </c>
      <c r="I1129" t="b">
        <v>0</v>
      </c>
      <c r="J1129" t="b">
        <v>1</v>
      </c>
      <c r="K1129" t="b">
        <v>0</v>
      </c>
      <c r="O1129" t="b">
        <v>0</v>
      </c>
      <c r="P1129" t="b">
        <v>1</v>
      </c>
      <c r="R1129">
        <v>5</v>
      </c>
      <c r="S1129" t="b">
        <v>0</v>
      </c>
      <c r="T1129" t="b">
        <v>0</v>
      </c>
      <c r="U1129" t="b">
        <v>0</v>
      </c>
      <c r="V1129" t="b">
        <v>0</v>
      </c>
      <c r="W1129" t="b">
        <v>0</v>
      </c>
      <c r="AB1129">
        <v>513</v>
      </c>
      <c r="AC1129" t="s">
        <v>15067</v>
      </c>
      <c r="AE1129" t="b">
        <v>0</v>
      </c>
      <c r="AF1129" t="s">
        <v>7335</v>
      </c>
      <c r="AM1129" s="1">
        <v>44070.810162037036</v>
      </c>
      <c r="AU1129">
        <v>512</v>
      </c>
      <c r="AX1129" t="s">
        <v>9075</v>
      </c>
      <c r="AZ1129" s="1">
        <v>44070.810162037036</v>
      </c>
      <c r="BA1129" s="1">
        <v>44070.810162037036</v>
      </c>
      <c r="BB1129" t="s">
        <v>15068</v>
      </c>
      <c r="BC1129" t="s">
        <v>15069</v>
      </c>
    </row>
    <row r="1130" spans="1:55" x14ac:dyDescent="0.25">
      <c r="A1130" t="s">
        <v>9363</v>
      </c>
      <c r="B1130" t="s">
        <v>9363</v>
      </c>
      <c r="C1130" t="b">
        <v>1</v>
      </c>
      <c r="E1130" t="b">
        <v>0</v>
      </c>
      <c r="F1130" t="b">
        <v>0</v>
      </c>
      <c r="G1130" t="b">
        <v>0</v>
      </c>
      <c r="H1130" t="b">
        <v>0</v>
      </c>
      <c r="I1130" t="b">
        <v>0</v>
      </c>
      <c r="J1130" t="b">
        <v>1</v>
      </c>
      <c r="K1130" t="b">
        <v>0</v>
      </c>
      <c r="O1130" t="b">
        <v>0</v>
      </c>
      <c r="P1130" t="b">
        <v>1</v>
      </c>
      <c r="R1130">
        <v>5</v>
      </c>
      <c r="S1130" t="b">
        <v>0</v>
      </c>
      <c r="T1130" t="b">
        <v>0</v>
      </c>
      <c r="U1130" t="b">
        <v>0</v>
      </c>
      <c r="V1130" t="b">
        <v>0</v>
      </c>
      <c r="W1130" t="b">
        <v>0</v>
      </c>
      <c r="AB1130">
        <v>513</v>
      </c>
      <c r="AC1130" t="s">
        <v>14123</v>
      </c>
      <c r="AE1130" t="b">
        <v>0</v>
      </c>
      <c r="AF1130" t="s">
        <v>7335</v>
      </c>
      <c r="AM1130" s="1">
        <v>44070.809004629627</v>
      </c>
      <c r="AU1130">
        <v>512</v>
      </c>
      <c r="AX1130" t="s">
        <v>9363</v>
      </c>
      <c r="AZ1130" s="1">
        <v>44070.809004629627</v>
      </c>
      <c r="BA1130" s="1">
        <v>44070.809004629627</v>
      </c>
      <c r="BB1130" t="s">
        <v>4381</v>
      </c>
      <c r="BC1130" t="s">
        <v>14124</v>
      </c>
    </row>
    <row r="1131" spans="1:55" x14ac:dyDescent="0.25">
      <c r="A1131" t="s">
        <v>10122</v>
      </c>
      <c r="B1131" t="s">
        <v>10122</v>
      </c>
      <c r="C1131" t="b">
        <v>1</v>
      </c>
      <c r="E1131" t="b">
        <v>0</v>
      </c>
      <c r="F1131" t="b">
        <v>0</v>
      </c>
      <c r="G1131" t="b">
        <v>0</v>
      </c>
      <c r="H1131" t="b">
        <v>0</v>
      </c>
      <c r="I1131" t="b">
        <v>0</v>
      </c>
      <c r="J1131" t="b">
        <v>1</v>
      </c>
      <c r="K1131" t="b">
        <v>0</v>
      </c>
      <c r="O1131" t="b">
        <v>0</v>
      </c>
      <c r="P1131" t="b">
        <v>1</v>
      </c>
      <c r="R1131">
        <v>5</v>
      </c>
      <c r="S1131" t="b">
        <v>0</v>
      </c>
      <c r="T1131" t="b">
        <v>0</v>
      </c>
      <c r="U1131" t="b">
        <v>0</v>
      </c>
      <c r="V1131" t="b">
        <v>0</v>
      </c>
      <c r="W1131" t="b">
        <v>0</v>
      </c>
      <c r="AB1131">
        <v>513</v>
      </c>
      <c r="AC1131" t="s">
        <v>17347</v>
      </c>
      <c r="AE1131" t="b">
        <v>0</v>
      </c>
      <c r="AF1131" t="s">
        <v>17348</v>
      </c>
      <c r="AM1131" s="1">
        <v>44070.809525462966</v>
      </c>
      <c r="AU1131">
        <v>512</v>
      </c>
      <c r="AX1131" t="s">
        <v>10122</v>
      </c>
      <c r="AZ1131" s="1">
        <v>44070.809525462966</v>
      </c>
      <c r="BA1131" s="1">
        <v>44070.809525462966</v>
      </c>
      <c r="BB1131" t="s">
        <v>5635</v>
      </c>
      <c r="BC1131" t="s">
        <v>17349</v>
      </c>
    </row>
    <row r="1132" spans="1:55" x14ac:dyDescent="0.25">
      <c r="A1132" t="s">
        <v>10693</v>
      </c>
      <c r="B1132" t="s">
        <v>10693</v>
      </c>
      <c r="C1132" t="b">
        <v>1</v>
      </c>
      <c r="E1132" t="b">
        <v>0</v>
      </c>
      <c r="F1132" t="b">
        <v>0</v>
      </c>
      <c r="G1132" t="b">
        <v>0</v>
      </c>
      <c r="H1132" t="b">
        <v>0</v>
      </c>
      <c r="I1132" t="b">
        <v>0</v>
      </c>
      <c r="J1132" t="b">
        <v>1</v>
      </c>
      <c r="K1132" t="b">
        <v>0</v>
      </c>
      <c r="O1132" t="b">
        <v>0</v>
      </c>
      <c r="P1132" t="b">
        <v>1</v>
      </c>
      <c r="R1132">
        <v>5</v>
      </c>
      <c r="S1132" t="b">
        <v>0</v>
      </c>
      <c r="T1132" t="b">
        <v>0</v>
      </c>
      <c r="U1132" t="b">
        <v>0</v>
      </c>
      <c r="V1132" t="b">
        <v>0</v>
      </c>
      <c r="W1132" t="b">
        <v>0</v>
      </c>
      <c r="AB1132">
        <v>513</v>
      </c>
      <c r="AC1132" t="s">
        <v>16501</v>
      </c>
      <c r="AE1132" t="b">
        <v>0</v>
      </c>
      <c r="AF1132" t="s">
        <v>7335</v>
      </c>
      <c r="AM1132" s="1">
        <v>44070.808599537035</v>
      </c>
      <c r="AU1132">
        <v>512</v>
      </c>
      <c r="AX1132" t="s">
        <v>10693</v>
      </c>
      <c r="AZ1132" s="1">
        <v>44070.808599537035</v>
      </c>
      <c r="BA1132" s="1">
        <v>44070.808599537035</v>
      </c>
      <c r="BB1132" t="s">
        <v>4696</v>
      </c>
      <c r="BC1132" t="s">
        <v>16502</v>
      </c>
    </row>
    <row r="1133" spans="1:55" x14ac:dyDescent="0.25">
      <c r="A1133" t="s">
        <v>9541</v>
      </c>
      <c r="B1133" t="s">
        <v>9541</v>
      </c>
      <c r="C1133" t="b">
        <v>1</v>
      </c>
      <c r="E1133" t="b">
        <v>0</v>
      </c>
      <c r="F1133" t="b">
        <v>0</v>
      </c>
      <c r="G1133" t="b">
        <v>0</v>
      </c>
      <c r="H1133" t="b">
        <v>0</v>
      </c>
      <c r="I1133" t="b">
        <v>0</v>
      </c>
      <c r="J1133" t="b">
        <v>1</v>
      </c>
      <c r="K1133" t="b">
        <v>0</v>
      </c>
      <c r="O1133" t="b">
        <v>0</v>
      </c>
      <c r="P1133" t="b">
        <v>1</v>
      </c>
      <c r="R1133">
        <v>5</v>
      </c>
      <c r="S1133" t="b">
        <v>0</v>
      </c>
      <c r="T1133" t="b">
        <v>0</v>
      </c>
      <c r="U1133" t="b">
        <v>0</v>
      </c>
      <c r="V1133" t="b">
        <v>0</v>
      </c>
      <c r="W1133" t="b">
        <v>0</v>
      </c>
      <c r="AB1133">
        <v>513</v>
      </c>
      <c r="AC1133" t="s">
        <v>15627</v>
      </c>
      <c r="AE1133" t="b">
        <v>0</v>
      </c>
      <c r="AF1133" t="s">
        <v>7335</v>
      </c>
      <c r="AM1133" s="1">
        <v>44070.80982638889</v>
      </c>
      <c r="AU1133">
        <v>512</v>
      </c>
      <c r="AX1133" t="s">
        <v>9541</v>
      </c>
      <c r="AZ1133" s="1">
        <v>44070.80982638889</v>
      </c>
      <c r="BA1133" s="1">
        <v>44070.80982638889</v>
      </c>
      <c r="BB1133" t="s">
        <v>15628</v>
      </c>
      <c r="BC1133" t="s">
        <v>15629</v>
      </c>
    </row>
    <row r="1134" spans="1:55" x14ac:dyDescent="0.25">
      <c r="A1134" t="s">
        <v>10768</v>
      </c>
      <c r="B1134" t="s">
        <v>10768</v>
      </c>
      <c r="C1134" t="b">
        <v>1</v>
      </c>
      <c r="E1134" t="b">
        <v>0</v>
      </c>
      <c r="F1134" t="b">
        <v>0</v>
      </c>
      <c r="G1134" t="b">
        <v>0</v>
      </c>
      <c r="H1134" t="b">
        <v>0</v>
      </c>
      <c r="I1134" t="b">
        <v>0</v>
      </c>
      <c r="J1134" t="b">
        <v>1</v>
      </c>
      <c r="K1134" t="b">
        <v>0</v>
      </c>
      <c r="O1134" t="b">
        <v>0</v>
      </c>
      <c r="P1134" t="b">
        <v>1</v>
      </c>
      <c r="R1134">
        <v>5</v>
      </c>
      <c r="S1134" t="b">
        <v>0</v>
      </c>
      <c r="T1134" t="b">
        <v>0</v>
      </c>
      <c r="U1134" t="b">
        <v>0</v>
      </c>
      <c r="V1134" t="b">
        <v>0</v>
      </c>
      <c r="W1134" t="b">
        <v>0</v>
      </c>
      <c r="AB1134">
        <v>513</v>
      </c>
      <c r="AC1134" t="s">
        <v>11853</v>
      </c>
      <c r="AE1134" t="b">
        <v>0</v>
      </c>
      <c r="AF1134" t="s">
        <v>7335</v>
      </c>
      <c r="AM1134" s="1">
        <v>44070.809988425928</v>
      </c>
      <c r="AU1134">
        <v>512</v>
      </c>
      <c r="AX1134" t="s">
        <v>10768</v>
      </c>
      <c r="AZ1134" s="1">
        <v>44070.809988425928</v>
      </c>
      <c r="BA1134" s="1">
        <v>44070.809988425928</v>
      </c>
      <c r="BB1134" t="s">
        <v>4357</v>
      </c>
      <c r="BC1134" t="s">
        <v>11854</v>
      </c>
    </row>
    <row r="1135" spans="1:55" x14ac:dyDescent="0.25">
      <c r="A1135" t="s">
        <v>9286</v>
      </c>
      <c r="B1135" t="s">
        <v>9286</v>
      </c>
      <c r="C1135" t="b">
        <v>1</v>
      </c>
      <c r="E1135" t="b">
        <v>0</v>
      </c>
      <c r="F1135" t="b">
        <v>0</v>
      </c>
      <c r="G1135" t="b">
        <v>0</v>
      </c>
      <c r="H1135" t="b">
        <v>0</v>
      </c>
      <c r="I1135" t="b">
        <v>0</v>
      </c>
      <c r="J1135" t="b">
        <v>1</v>
      </c>
      <c r="K1135" t="b">
        <v>0</v>
      </c>
      <c r="O1135" t="b">
        <v>0</v>
      </c>
      <c r="P1135" t="b">
        <v>1</v>
      </c>
      <c r="R1135">
        <v>5</v>
      </c>
      <c r="S1135" t="b">
        <v>0</v>
      </c>
      <c r="T1135" t="b">
        <v>0</v>
      </c>
      <c r="U1135" t="b">
        <v>0</v>
      </c>
      <c r="V1135" t="b">
        <v>0</v>
      </c>
      <c r="W1135" t="b">
        <v>0</v>
      </c>
      <c r="AB1135">
        <v>513</v>
      </c>
      <c r="AC1135" t="s">
        <v>15446</v>
      </c>
      <c r="AE1135" t="b">
        <v>0</v>
      </c>
      <c r="AF1135" t="s">
        <v>7335</v>
      </c>
      <c r="AM1135" s="1">
        <v>44070.810185185182</v>
      </c>
      <c r="AU1135">
        <v>512</v>
      </c>
      <c r="AX1135" t="s">
        <v>9286</v>
      </c>
      <c r="AZ1135" s="1">
        <v>44070.810185185182</v>
      </c>
      <c r="BA1135" s="1">
        <v>44070.810196759259</v>
      </c>
      <c r="BB1135" t="s">
        <v>15447</v>
      </c>
      <c r="BC1135" t="s">
        <v>15448</v>
      </c>
    </row>
    <row r="1136" spans="1:55" x14ac:dyDescent="0.25">
      <c r="A1136" t="s">
        <v>10002</v>
      </c>
      <c r="B1136" t="s">
        <v>10002</v>
      </c>
      <c r="C1136" t="b">
        <v>1</v>
      </c>
      <c r="E1136" t="b">
        <v>0</v>
      </c>
      <c r="F1136" t="b">
        <v>0</v>
      </c>
      <c r="G1136" t="b">
        <v>0</v>
      </c>
      <c r="H1136" t="b">
        <v>0</v>
      </c>
      <c r="I1136" t="b">
        <v>0</v>
      </c>
      <c r="J1136" t="b">
        <v>1</v>
      </c>
      <c r="K1136" t="b">
        <v>0</v>
      </c>
      <c r="O1136" t="b">
        <v>0</v>
      </c>
      <c r="P1136" t="b">
        <v>1</v>
      </c>
      <c r="R1136">
        <v>5</v>
      </c>
      <c r="S1136" t="b">
        <v>0</v>
      </c>
      <c r="T1136" t="b">
        <v>0</v>
      </c>
      <c r="U1136" t="b">
        <v>0</v>
      </c>
      <c r="V1136" t="b">
        <v>0</v>
      </c>
      <c r="W1136" t="b">
        <v>0</v>
      </c>
      <c r="AB1136">
        <v>513</v>
      </c>
      <c r="AC1136" t="s">
        <v>17011</v>
      </c>
      <c r="AE1136" t="b">
        <v>0</v>
      </c>
      <c r="AF1136" t="s">
        <v>7335</v>
      </c>
      <c r="AM1136" s="1">
        <v>44070.809502314813</v>
      </c>
      <c r="AU1136">
        <v>512</v>
      </c>
      <c r="AX1136" t="s">
        <v>10002</v>
      </c>
      <c r="AZ1136" s="1">
        <v>44070.809502314813</v>
      </c>
      <c r="BA1136" s="1">
        <v>44070.809502314813</v>
      </c>
      <c r="BB1136" t="s">
        <v>4537</v>
      </c>
      <c r="BC1136" t="s">
        <v>17012</v>
      </c>
    </row>
    <row r="1137" spans="1:55" x14ac:dyDescent="0.25">
      <c r="A1137" t="s">
        <v>9431</v>
      </c>
      <c r="B1137" t="s">
        <v>9431</v>
      </c>
      <c r="C1137" t="b">
        <v>1</v>
      </c>
      <c r="E1137" t="b">
        <v>0</v>
      </c>
      <c r="F1137" t="b">
        <v>0</v>
      </c>
      <c r="G1137" t="b">
        <v>0</v>
      </c>
      <c r="H1137" t="b">
        <v>0</v>
      </c>
      <c r="I1137" t="b">
        <v>0</v>
      </c>
      <c r="J1137" t="b">
        <v>1</v>
      </c>
      <c r="K1137" t="b">
        <v>0</v>
      </c>
      <c r="O1137" t="b">
        <v>0</v>
      </c>
      <c r="P1137" t="b">
        <v>1</v>
      </c>
      <c r="R1137">
        <v>5</v>
      </c>
      <c r="S1137" t="b">
        <v>0</v>
      </c>
      <c r="T1137" t="b">
        <v>0</v>
      </c>
      <c r="U1137" t="b">
        <v>0</v>
      </c>
      <c r="V1137" t="b">
        <v>0</v>
      </c>
      <c r="W1137" t="b">
        <v>0</v>
      </c>
      <c r="AB1137">
        <v>513</v>
      </c>
      <c r="AC1137" t="s">
        <v>16942</v>
      </c>
      <c r="AE1137" t="b">
        <v>0</v>
      </c>
      <c r="AF1137" t="s">
        <v>7335</v>
      </c>
      <c r="AM1137" s="1">
        <v>44070.811412037037</v>
      </c>
      <c r="AU1137">
        <v>512</v>
      </c>
      <c r="AX1137" t="s">
        <v>9431</v>
      </c>
      <c r="AZ1137" s="1">
        <v>44070.811412037037</v>
      </c>
      <c r="BA1137" s="1">
        <v>44070.811412037037</v>
      </c>
      <c r="BB1137" t="s">
        <v>16943</v>
      </c>
      <c r="BC1137" t="s">
        <v>16944</v>
      </c>
    </row>
    <row r="1138" spans="1:55" x14ac:dyDescent="0.25">
      <c r="A1138" t="s">
        <v>9509</v>
      </c>
      <c r="B1138" t="s">
        <v>9509</v>
      </c>
      <c r="C1138" t="b">
        <v>1</v>
      </c>
      <c r="E1138" t="b">
        <v>0</v>
      </c>
      <c r="F1138" t="b">
        <v>0</v>
      </c>
      <c r="G1138" t="b">
        <v>0</v>
      </c>
      <c r="H1138" t="b">
        <v>0</v>
      </c>
      <c r="I1138" t="b">
        <v>0</v>
      </c>
      <c r="J1138" t="b">
        <v>1</v>
      </c>
      <c r="K1138" t="b">
        <v>0</v>
      </c>
      <c r="O1138" t="b">
        <v>0</v>
      </c>
      <c r="P1138" t="b">
        <v>1</v>
      </c>
      <c r="R1138">
        <v>5</v>
      </c>
      <c r="S1138" t="b">
        <v>0</v>
      </c>
      <c r="T1138" t="b">
        <v>0</v>
      </c>
      <c r="U1138" t="b">
        <v>0</v>
      </c>
      <c r="V1138" t="b">
        <v>0</v>
      </c>
      <c r="W1138" t="b">
        <v>0</v>
      </c>
      <c r="AB1138">
        <v>513</v>
      </c>
      <c r="AC1138" t="s">
        <v>16778</v>
      </c>
      <c r="AE1138" t="b">
        <v>0</v>
      </c>
      <c r="AF1138" t="s">
        <v>7335</v>
      </c>
      <c r="AM1138" s="1">
        <v>44070.810995370368</v>
      </c>
      <c r="AU1138">
        <v>512</v>
      </c>
      <c r="AX1138" t="s">
        <v>9509</v>
      </c>
      <c r="AZ1138" s="1">
        <v>44070.810995370368</v>
      </c>
      <c r="BA1138" s="1">
        <v>44070.810995370368</v>
      </c>
      <c r="BB1138" t="s">
        <v>16779</v>
      </c>
      <c r="BC1138" t="s">
        <v>16780</v>
      </c>
    </row>
    <row r="1139" spans="1:55" x14ac:dyDescent="0.25">
      <c r="A1139" t="s">
        <v>9351</v>
      </c>
      <c r="B1139" t="s">
        <v>9351</v>
      </c>
      <c r="C1139" t="b">
        <v>1</v>
      </c>
      <c r="E1139" t="b">
        <v>0</v>
      </c>
      <c r="F1139" t="b">
        <v>0</v>
      </c>
      <c r="G1139" t="b">
        <v>0</v>
      </c>
      <c r="H1139" t="b">
        <v>0</v>
      </c>
      <c r="I1139" t="b">
        <v>0</v>
      </c>
      <c r="J1139" t="b">
        <v>1</v>
      </c>
      <c r="K1139" t="b">
        <v>0</v>
      </c>
      <c r="O1139" t="b">
        <v>0</v>
      </c>
      <c r="P1139" t="b">
        <v>1</v>
      </c>
      <c r="R1139">
        <v>5</v>
      </c>
      <c r="S1139" t="b">
        <v>0</v>
      </c>
      <c r="T1139" t="b">
        <v>0</v>
      </c>
      <c r="U1139" t="b">
        <v>0</v>
      </c>
      <c r="V1139" t="b">
        <v>0</v>
      </c>
      <c r="W1139" t="b">
        <v>0</v>
      </c>
      <c r="AB1139">
        <v>513</v>
      </c>
      <c r="AC1139" t="s">
        <v>15180</v>
      </c>
      <c r="AE1139" t="b">
        <v>0</v>
      </c>
      <c r="AF1139" t="s">
        <v>7335</v>
      </c>
      <c r="AM1139" s="1">
        <v>44070.810567129629</v>
      </c>
      <c r="AU1139">
        <v>512</v>
      </c>
      <c r="AX1139" t="s">
        <v>9351</v>
      </c>
      <c r="AZ1139" s="1">
        <v>44070.810567129629</v>
      </c>
      <c r="BA1139" s="1">
        <v>44070.810567129629</v>
      </c>
      <c r="BB1139" t="s">
        <v>4434</v>
      </c>
      <c r="BC1139" t="s">
        <v>15181</v>
      </c>
    </row>
    <row r="1140" spans="1:55" x14ac:dyDescent="0.25">
      <c r="A1140" t="s">
        <v>10417</v>
      </c>
      <c r="B1140" t="s">
        <v>10417</v>
      </c>
      <c r="C1140" t="b">
        <v>1</v>
      </c>
      <c r="E1140" t="b">
        <v>0</v>
      </c>
      <c r="F1140" t="b">
        <v>0</v>
      </c>
      <c r="G1140" t="b">
        <v>0</v>
      </c>
      <c r="H1140" t="b">
        <v>0</v>
      </c>
      <c r="I1140" t="b">
        <v>0</v>
      </c>
      <c r="J1140" t="b">
        <v>1</v>
      </c>
      <c r="K1140" t="b">
        <v>0</v>
      </c>
      <c r="O1140" t="b">
        <v>0</v>
      </c>
      <c r="P1140" t="b">
        <v>1</v>
      </c>
      <c r="R1140">
        <v>5</v>
      </c>
      <c r="S1140" t="b">
        <v>0</v>
      </c>
      <c r="T1140" t="b">
        <v>0</v>
      </c>
      <c r="U1140" t="b">
        <v>0</v>
      </c>
      <c r="V1140" t="b">
        <v>0</v>
      </c>
      <c r="W1140" t="b">
        <v>0</v>
      </c>
      <c r="AB1140">
        <v>513</v>
      </c>
      <c r="AC1140" t="s">
        <v>17572</v>
      </c>
      <c r="AE1140" t="b">
        <v>0</v>
      </c>
      <c r="AF1140" t="s">
        <v>7335</v>
      </c>
      <c r="AM1140" s="1">
        <v>44070.809953703705</v>
      </c>
      <c r="AU1140">
        <v>512</v>
      </c>
      <c r="AX1140" t="s">
        <v>10417</v>
      </c>
      <c r="AZ1140" s="1">
        <v>44070.809953703705</v>
      </c>
      <c r="BA1140" s="1">
        <v>44070.809953703705</v>
      </c>
      <c r="BB1140" t="s">
        <v>4146</v>
      </c>
      <c r="BC1140" t="s">
        <v>17573</v>
      </c>
    </row>
    <row r="1141" spans="1:55" x14ac:dyDescent="0.25">
      <c r="A1141" t="s">
        <v>10333</v>
      </c>
      <c r="B1141" t="s">
        <v>10333</v>
      </c>
      <c r="C1141" t="b">
        <v>1</v>
      </c>
      <c r="E1141" t="b">
        <v>0</v>
      </c>
      <c r="F1141" t="b">
        <v>0</v>
      </c>
      <c r="G1141" t="b">
        <v>0</v>
      </c>
      <c r="H1141" t="b">
        <v>0</v>
      </c>
      <c r="I1141" t="b">
        <v>0</v>
      </c>
      <c r="J1141" t="b">
        <v>1</v>
      </c>
      <c r="K1141" t="b">
        <v>0</v>
      </c>
      <c r="O1141" t="b">
        <v>0</v>
      </c>
      <c r="P1141" t="b">
        <v>1</v>
      </c>
      <c r="R1141">
        <v>5</v>
      </c>
      <c r="S1141" t="b">
        <v>0</v>
      </c>
      <c r="T1141" t="b">
        <v>0</v>
      </c>
      <c r="U1141" t="b">
        <v>0</v>
      </c>
      <c r="V1141" t="b">
        <v>0</v>
      </c>
      <c r="W1141" t="b">
        <v>0</v>
      </c>
      <c r="AB1141">
        <v>513</v>
      </c>
      <c r="AC1141" t="s">
        <v>15427</v>
      </c>
      <c r="AE1141" t="b">
        <v>0</v>
      </c>
      <c r="AF1141" t="s">
        <v>7335</v>
      </c>
      <c r="AM1141" s="1">
        <v>44070.808518518519</v>
      </c>
      <c r="AU1141">
        <v>512</v>
      </c>
      <c r="AX1141" t="s">
        <v>10333</v>
      </c>
      <c r="AZ1141" s="1">
        <v>44070.808518518519</v>
      </c>
      <c r="BA1141" s="1">
        <v>44070.808518518519</v>
      </c>
      <c r="BB1141" t="s">
        <v>5504</v>
      </c>
      <c r="BC1141" t="s">
        <v>15428</v>
      </c>
    </row>
    <row r="1142" spans="1:55" x14ac:dyDescent="0.25">
      <c r="A1142" t="s">
        <v>9564</v>
      </c>
      <c r="B1142" t="s">
        <v>9564</v>
      </c>
      <c r="C1142" t="b">
        <v>1</v>
      </c>
      <c r="E1142" t="b">
        <v>0</v>
      </c>
      <c r="F1142" t="b">
        <v>0</v>
      </c>
      <c r="G1142" t="b">
        <v>0</v>
      </c>
      <c r="H1142" t="b">
        <v>0</v>
      </c>
      <c r="I1142" t="b">
        <v>0</v>
      </c>
      <c r="J1142" t="b">
        <v>1</v>
      </c>
      <c r="K1142" t="b">
        <v>0</v>
      </c>
      <c r="O1142" t="b">
        <v>0</v>
      </c>
      <c r="P1142" t="b">
        <v>1</v>
      </c>
      <c r="R1142">
        <v>5</v>
      </c>
      <c r="S1142" t="b">
        <v>0</v>
      </c>
      <c r="T1142" t="b">
        <v>0</v>
      </c>
      <c r="U1142" t="b">
        <v>0</v>
      </c>
      <c r="V1142" t="b">
        <v>0</v>
      </c>
      <c r="W1142" t="b">
        <v>0</v>
      </c>
      <c r="AB1142">
        <v>513</v>
      </c>
      <c r="AC1142" t="s">
        <v>13068</v>
      </c>
      <c r="AE1142" t="b">
        <v>0</v>
      </c>
      <c r="AF1142" t="s">
        <v>7335</v>
      </c>
      <c r="AM1142" s="1">
        <v>44070.807534722226</v>
      </c>
      <c r="AU1142">
        <v>512</v>
      </c>
      <c r="AX1142" t="s">
        <v>9564</v>
      </c>
      <c r="AZ1142" s="1">
        <v>44070.807534722226</v>
      </c>
      <c r="BA1142" s="1">
        <v>44070.807534722226</v>
      </c>
      <c r="BB1142" t="s">
        <v>13069</v>
      </c>
      <c r="BC1142" t="s">
        <v>13070</v>
      </c>
    </row>
    <row r="1143" spans="1:55" x14ac:dyDescent="0.25">
      <c r="A1143" t="s">
        <v>10598</v>
      </c>
      <c r="B1143" t="s">
        <v>10598</v>
      </c>
      <c r="C1143" t="b">
        <v>1</v>
      </c>
      <c r="E1143" t="b">
        <v>0</v>
      </c>
      <c r="F1143" t="b">
        <v>0</v>
      </c>
      <c r="G1143" t="b">
        <v>0</v>
      </c>
      <c r="H1143" t="b">
        <v>0</v>
      </c>
      <c r="I1143" t="b">
        <v>0</v>
      </c>
      <c r="J1143" t="b">
        <v>1</v>
      </c>
      <c r="K1143" t="b">
        <v>0</v>
      </c>
      <c r="O1143" t="b">
        <v>0</v>
      </c>
      <c r="P1143" t="b">
        <v>1</v>
      </c>
      <c r="R1143">
        <v>5</v>
      </c>
      <c r="S1143" t="b">
        <v>0</v>
      </c>
      <c r="T1143" t="b">
        <v>0</v>
      </c>
      <c r="U1143" t="b">
        <v>0</v>
      </c>
      <c r="V1143" t="b">
        <v>0</v>
      </c>
      <c r="W1143" t="b">
        <v>0</v>
      </c>
      <c r="AB1143">
        <v>513</v>
      </c>
      <c r="AC1143" t="s">
        <v>16065</v>
      </c>
      <c r="AE1143" t="b">
        <v>0</v>
      </c>
      <c r="AF1143" t="s">
        <v>7335</v>
      </c>
      <c r="AM1143" s="1">
        <v>44070.807719907411</v>
      </c>
      <c r="AU1143">
        <v>512</v>
      </c>
      <c r="AX1143" t="s">
        <v>10598</v>
      </c>
      <c r="AZ1143" s="1">
        <v>44070.807719907411</v>
      </c>
      <c r="BA1143" s="1">
        <v>44070.807719907411</v>
      </c>
      <c r="BB1143" t="s">
        <v>16066</v>
      </c>
      <c r="BC1143" t="s">
        <v>16067</v>
      </c>
    </row>
    <row r="1144" spans="1:55" x14ac:dyDescent="0.25">
      <c r="A1144" t="s">
        <v>10803</v>
      </c>
      <c r="B1144" t="s">
        <v>10803</v>
      </c>
      <c r="C1144" t="b">
        <v>1</v>
      </c>
      <c r="E1144" t="b">
        <v>0</v>
      </c>
      <c r="F1144" t="b">
        <v>0</v>
      </c>
      <c r="G1144" t="b">
        <v>0</v>
      </c>
      <c r="H1144" t="b">
        <v>0</v>
      </c>
      <c r="I1144" t="b">
        <v>0</v>
      </c>
      <c r="J1144" t="b">
        <v>1</v>
      </c>
      <c r="K1144" t="b">
        <v>0</v>
      </c>
      <c r="O1144" t="b">
        <v>0</v>
      </c>
      <c r="P1144" t="b">
        <v>1</v>
      </c>
      <c r="R1144">
        <v>5</v>
      </c>
      <c r="S1144" t="b">
        <v>0</v>
      </c>
      <c r="T1144" t="b">
        <v>0</v>
      </c>
      <c r="U1144" t="b">
        <v>0</v>
      </c>
      <c r="V1144" t="b">
        <v>0</v>
      </c>
      <c r="W1144" t="b">
        <v>0</v>
      </c>
      <c r="AB1144">
        <v>513</v>
      </c>
      <c r="AC1144" t="s">
        <v>13182</v>
      </c>
      <c r="AE1144" t="b">
        <v>0</v>
      </c>
      <c r="AF1144" t="s">
        <v>7335</v>
      </c>
      <c r="AM1144" s="1">
        <v>44070.811180555553</v>
      </c>
      <c r="AU1144">
        <v>512</v>
      </c>
      <c r="AX1144" t="s">
        <v>10803</v>
      </c>
      <c r="AZ1144" s="1">
        <v>44070.811180555553</v>
      </c>
      <c r="BA1144" s="1">
        <v>44070.811180555553</v>
      </c>
      <c r="BB1144" t="s">
        <v>13183</v>
      </c>
      <c r="BC1144" t="s">
        <v>13184</v>
      </c>
    </row>
    <row r="1145" spans="1:55" x14ac:dyDescent="0.25">
      <c r="A1145" t="s">
        <v>10498</v>
      </c>
      <c r="B1145" t="s">
        <v>10498</v>
      </c>
      <c r="C1145" t="b">
        <v>1</v>
      </c>
      <c r="E1145" t="b">
        <v>0</v>
      </c>
      <c r="F1145" t="b">
        <v>0</v>
      </c>
      <c r="G1145" t="b">
        <v>0</v>
      </c>
      <c r="H1145" t="b">
        <v>0</v>
      </c>
      <c r="I1145" t="b">
        <v>0</v>
      </c>
      <c r="J1145" t="b">
        <v>1</v>
      </c>
      <c r="K1145" t="b">
        <v>0</v>
      </c>
      <c r="O1145" t="b">
        <v>0</v>
      </c>
      <c r="P1145" t="b">
        <v>1</v>
      </c>
      <c r="R1145">
        <v>5</v>
      </c>
      <c r="S1145" t="b">
        <v>0</v>
      </c>
      <c r="T1145" t="b">
        <v>0</v>
      </c>
      <c r="U1145" t="b">
        <v>0</v>
      </c>
      <c r="V1145" t="b">
        <v>0</v>
      </c>
      <c r="W1145" t="b">
        <v>0</v>
      </c>
      <c r="AB1145">
        <v>513</v>
      </c>
      <c r="AC1145" t="s">
        <v>12494</v>
      </c>
      <c r="AE1145" t="b">
        <v>0</v>
      </c>
      <c r="AF1145" t="s">
        <v>7335</v>
      </c>
      <c r="AM1145" s="1">
        <v>44070.811145833337</v>
      </c>
      <c r="AU1145">
        <v>512</v>
      </c>
      <c r="AX1145" t="s">
        <v>10498</v>
      </c>
      <c r="AZ1145" s="1">
        <v>44070.811145833337</v>
      </c>
      <c r="BA1145" s="1">
        <v>44070.811145833337</v>
      </c>
      <c r="BB1145" t="s">
        <v>12495</v>
      </c>
      <c r="BC1145" t="s">
        <v>12496</v>
      </c>
    </row>
    <row r="1146" spans="1:55" x14ac:dyDescent="0.25">
      <c r="A1146" t="s">
        <v>10132</v>
      </c>
      <c r="B1146" t="s">
        <v>10132</v>
      </c>
      <c r="C1146" t="b">
        <v>1</v>
      </c>
      <c r="E1146" t="b">
        <v>0</v>
      </c>
      <c r="F1146" t="b">
        <v>0</v>
      </c>
      <c r="G1146" t="b">
        <v>0</v>
      </c>
      <c r="H1146" t="b">
        <v>0</v>
      </c>
      <c r="I1146" t="b">
        <v>0</v>
      </c>
      <c r="J1146" t="b">
        <v>1</v>
      </c>
      <c r="K1146" t="b">
        <v>0</v>
      </c>
      <c r="O1146" t="b">
        <v>0</v>
      </c>
      <c r="P1146" t="b">
        <v>1</v>
      </c>
      <c r="R1146">
        <v>5</v>
      </c>
      <c r="S1146" t="b">
        <v>0</v>
      </c>
      <c r="T1146" t="b">
        <v>0</v>
      </c>
      <c r="U1146" t="b">
        <v>0</v>
      </c>
      <c r="V1146" t="b">
        <v>0</v>
      </c>
      <c r="W1146" t="b">
        <v>0</v>
      </c>
      <c r="AB1146">
        <v>513</v>
      </c>
      <c r="AC1146" t="s">
        <v>17766</v>
      </c>
      <c r="AE1146" t="b">
        <v>0</v>
      </c>
      <c r="AF1146" t="s">
        <v>7335</v>
      </c>
      <c r="AM1146" s="1">
        <v>44070.810312499998</v>
      </c>
      <c r="AU1146">
        <v>512</v>
      </c>
      <c r="AX1146" t="s">
        <v>10132</v>
      </c>
      <c r="AZ1146" s="1">
        <v>44070.810312499998</v>
      </c>
      <c r="BA1146" s="1">
        <v>44070.810312499998</v>
      </c>
      <c r="BB1146" t="s">
        <v>5878</v>
      </c>
      <c r="BC1146" t="s">
        <v>17767</v>
      </c>
    </row>
    <row r="1147" spans="1:55" x14ac:dyDescent="0.25">
      <c r="A1147" t="s">
        <v>10731</v>
      </c>
      <c r="B1147" t="s">
        <v>10731</v>
      </c>
      <c r="C1147" t="b">
        <v>1</v>
      </c>
      <c r="E1147" t="b">
        <v>0</v>
      </c>
      <c r="F1147" t="b">
        <v>0</v>
      </c>
      <c r="G1147" t="b">
        <v>0</v>
      </c>
      <c r="H1147" t="b">
        <v>0</v>
      </c>
      <c r="I1147" t="b">
        <v>0</v>
      </c>
      <c r="J1147" t="b">
        <v>1</v>
      </c>
      <c r="K1147" t="b">
        <v>0</v>
      </c>
      <c r="O1147" t="b">
        <v>0</v>
      </c>
      <c r="P1147" t="b">
        <v>1</v>
      </c>
      <c r="R1147">
        <v>5</v>
      </c>
      <c r="S1147" t="b">
        <v>0</v>
      </c>
      <c r="T1147" t="b">
        <v>0</v>
      </c>
      <c r="U1147" t="b">
        <v>0</v>
      </c>
      <c r="V1147" t="b">
        <v>0</v>
      </c>
      <c r="W1147" t="b">
        <v>0</v>
      </c>
      <c r="AB1147">
        <v>513</v>
      </c>
      <c r="AC1147" t="s">
        <v>11721</v>
      </c>
      <c r="AE1147" t="b">
        <v>0</v>
      </c>
      <c r="AF1147" t="s">
        <v>7335</v>
      </c>
      <c r="AM1147" s="1">
        <v>44070.809976851851</v>
      </c>
      <c r="AU1147">
        <v>512</v>
      </c>
      <c r="AX1147" t="s">
        <v>10731</v>
      </c>
      <c r="AZ1147" s="1">
        <v>44070.809976851851</v>
      </c>
      <c r="BA1147" s="1">
        <v>44070.809976851851</v>
      </c>
      <c r="BB1147" t="s">
        <v>4445</v>
      </c>
      <c r="BC1147" t="s">
        <v>11722</v>
      </c>
    </row>
    <row r="1148" spans="1:55" x14ac:dyDescent="0.25">
      <c r="A1148" t="s">
        <v>10683</v>
      </c>
      <c r="B1148" t="s">
        <v>10683</v>
      </c>
      <c r="C1148" t="b">
        <v>1</v>
      </c>
      <c r="E1148" t="b">
        <v>0</v>
      </c>
      <c r="F1148" t="b">
        <v>0</v>
      </c>
      <c r="G1148" t="b">
        <v>0</v>
      </c>
      <c r="H1148" t="b">
        <v>0</v>
      </c>
      <c r="I1148" t="b">
        <v>0</v>
      </c>
      <c r="J1148" t="b">
        <v>1</v>
      </c>
      <c r="K1148" t="b">
        <v>0</v>
      </c>
      <c r="O1148" t="b">
        <v>0</v>
      </c>
      <c r="P1148" t="b">
        <v>1</v>
      </c>
      <c r="R1148">
        <v>5</v>
      </c>
      <c r="S1148" t="b">
        <v>0</v>
      </c>
      <c r="T1148" t="b">
        <v>0</v>
      </c>
      <c r="U1148" t="b">
        <v>0</v>
      </c>
      <c r="V1148" t="b">
        <v>0</v>
      </c>
      <c r="W1148" t="b">
        <v>0</v>
      </c>
      <c r="AB1148">
        <v>513</v>
      </c>
      <c r="AC1148" t="s">
        <v>13180</v>
      </c>
      <c r="AE1148" t="b">
        <v>0</v>
      </c>
      <c r="AF1148" t="s">
        <v>7335</v>
      </c>
      <c r="AM1148" s="1">
        <v>44070.810428240744</v>
      </c>
      <c r="AU1148">
        <v>512</v>
      </c>
      <c r="AX1148" t="s">
        <v>10683</v>
      </c>
      <c r="AZ1148" s="1">
        <v>44070.810428240744</v>
      </c>
      <c r="BA1148" s="1">
        <v>44070.810428240744</v>
      </c>
      <c r="BB1148" t="s">
        <v>6362</v>
      </c>
      <c r="BC1148" t="s">
        <v>13181</v>
      </c>
    </row>
    <row r="1149" spans="1:55" x14ac:dyDescent="0.25">
      <c r="A1149" t="s">
        <v>8903</v>
      </c>
      <c r="B1149" t="s">
        <v>8903</v>
      </c>
      <c r="C1149" t="b">
        <v>1</v>
      </c>
      <c r="E1149" t="b">
        <v>0</v>
      </c>
      <c r="F1149" t="b">
        <v>0</v>
      </c>
      <c r="G1149" t="b">
        <v>0</v>
      </c>
      <c r="H1149" t="b">
        <v>0</v>
      </c>
      <c r="I1149" t="b">
        <v>0</v>
      </c>
      <c r="J1149" t="b">
        <v>1</v>
      </c>
      <c r="K1149" t="b">
        <v>0</v>
      </c>
      <c r="O1149" t="b">
        <v>0</v>
      </c>
      <c r="P1149" t="b">
        <v>1</v>
      </c>
      <c r="R1149">
        <v>5</v>
      </c>
      <c r="S1149" t="b">
        <v>0</v>
      </c>
      <c r="T1149" t="b">
        <v>0</v>
      </c>
      <c r="U1149" t="b">
        <v>0</v>
      </c>
      <c r="V1149" t="b">
        <v>0</v>
      </c>
      <c r="W1149" t="b">
        <v>0</v>
      </c>
      <c r="AB1149">
        <v>513</v>
      </c>
      <c r="AC1149" t="s">
        <v>12198</v>
      </c>
      <c r="AE1149" t="b">
        <v>0</v>
      </c>
      <c r="AF1149" t="s">
        <v>7335</v>
      </c>
      <c r="AM1149" s="1">
        <v>44070.807847222219</v>
      </c>
      <c r="AU1149">
        <v>512</v>
      </c>
      <c r="AX1149" t="s">
        <v>8903</v>
      </c>
      <c r="AZ1149" s="1">
        <v>44070.807847222219</v>
      </c>
      <c r="BA1149" s="1">
        <v>44070.807847222219</v>
      </c>
      <c r="BB1149" t="s">
        <v>6434</v>
      </c>
      <c r="BC1149" t="s">
        <v>12199</v>
      </c>
    </row>
    <row r="1150" spans="1:55" x14ac:dyDescent="0.25">
      <c r="A1150" t="s">
        <v>10435</v>
      </c>
      <c r="B1150" t="s">
        <v>10435</v>
      </c>
      <c r="C1150" t="b">
        <v>1</v>
      </c>
      <c r="E1150" t="b">
        <v>0</v>
      </c>
      <c r="F1150" t="b">
        <v>0</v>
      </c>
      <c r="G1150" t="b">
        <v>0</v>
      </c>
      <c r="H1150" t="b">
        <v>0</v>
      </c>
      <c r="I1150" t="b">
        <v>0</v>
      </c>
      <c r="J1150" t="b">
        <v>1</v>
      </c>
      <c r="K1150" t="b">
        <v>0</v>
      </c>
      <c r="O1150" t="b">
        <v>0</v>
      </c>
      <c r="P1150" t="b">
        <v>1</v>
      </c>
      <c r="R1150">
        <v>5</v>
      </c>
      <c r="S1150" t="b">
        <v>0</v>
      </c>
      <c r="T1150" t="b">
        <v>0</v>
      </c>
      <c r="U1150" t="b">
        <v>0</v>
      </c>
      <c r="V1150" t="b">
        <v>0</v>
      </c>
      <c r="W1150" t="b">
        <v>0</v>
      </c>
      <c r="AB1150">
        <v>513</v>
      </c>
      <c r="AC1150" t="s">
        <v>15336</v>
      </c>
      <c r="AE1150" t="b">
        <v>0</v>
      </c>
      <c r="AF1150" t="s">
        <v>7335</v>
      </c>
      <c r="AM1150" s="1">
        <v>44070.807673611111</v>
      </c>
      <c r="AU1150">
        <v>512</v>
      </c>
      <c r="AX1150" t="s">
        <v>10435</v>
      </c>
      <c r="AZ1150" s="1">
        <v>44070.807673611111</v>
      </c>
      <c r="BA1150" s="1">
        <v>44070.807673611111</v>
      </c>
      <c r="BB1150" t="s">
        <v>6471</v>
      </c>
      <c r="BC1150" t="s">
        <v>15337</v>
      </c>
    </row>
    <row r="1151" spans="1:55" x14ac:dyDescent="0.25">
      <c r="A1151" t="s">
        <v>9921</v>
      </c>
      <c r="B1151" t="s">
        <v>9921</v>
      </c>
      <c r="C1151" t="b">
        <v>1</v>
      </c>
      <c r="E1151" t="b">
        <v>0</v>
      </c>
      <c r="F1151" t="b">
        <v>0</v>
      </c>
      <c r="G1151" t="b">
        <v>0</v>
      </c>
      <c r="H1151" t="b">
        <v>0</v>
      </c>
      <c r="I1151" t="b">
        <v>0</v>
      </c>
      <c r="J1151" t="b">
        <v>1</v>
      </c>
      <c r="K1151" t="b">
        <v>0</v>
      </c>
      <c r="O1151" t="b">
        <v>0</v>
      </c>
      <c r="P1151" t="b">
        <v>1</v>
      </c>
      <c r="R1151">
        <v>5</v>
      </c>
      <c r="S1151" t="b">
        <v>0</v>
      </c>
      <c r="T1151" t="b">
        <v>0</v>
      </c>
      <c r="U1151" t="b">
        <v>0</v>
      </c>
      <c r="V1151" t="b">
        <v>0</v>
      </c>
      <c r="W1151" t="b">
        <v>0</v>
      </c>
      <c r="AB1151">
        <v>513</v>
      </c>
      <c r="AC1151" t="s">
        <v>14035</v>
      </c>
      <c r="AE1151" t="b">
        <v>0</v>
      </c>
      <c r="AF1151" t="s">
        <v>14036</v>
      </c>
      <c r="AM1151" s="1">
        <v>44070.807592592595</v>
      </c>
      <c r="AU1151">
        <v>512</v>
      </c>
      <c r="AX1151" t="s">
        <v>9921</v>
      </c>
      <c r="AZ1151" s="1">
        <v>44070.807592592595</v>
      </c>
      <c r="BA1151" s="1">
        <v>44070.807592592595</v>
      </c>
      <c r="BB1151" t="s">
        <v>3975</v>
      </c>
      <c r="BC1151" t="s">
        <v>14037</v>
      </c>
    </row>
    <row r="1152" spans="1:55" x14ac:dyDescent="0.25">
      <c r="A1152" t="s">
        <v>8762</v>
      </c>
      <c r="B1152" t="s">
        <v>8762</v>
      </c>
      <c r="C1152" t="b">
        <v>1</v>
      </c>
      <c r="E1152" t="b">
        <v>0</v>
      </c>
      <c r="F1152" t="b">
        <v>0</v>
      </c>
      <c r="G1152" t="b">
        <v>0</v>
      </c>
      <c r="H1152" t="b">
        <v>0</v>
      </c>
      <c r="I1152" t="b">
        <v>0</v>
      </c>
      <c r="J1152" t="b">
        <v>1</v>
      </c>
      <c r="K1152" t="b">
        <v>0</v>
      </c>
      <c r="O1152" t="b">
        <v>0</v>
      </c>
      <c r="P1152" t="b">
        <v>1</v>
      </c>
      <c r="R1152">
        <v>5</v>
      </c>
      <c r="S1152" t="b">
        <v>0</v>
      </c>
      <c r="T1152" t="b">
        <v>0</v>
      </c>
      <c r="U1152" t="b">
        <v>0</v>
      </c>
      <c r="V1152" t="b">
        <v>0</v>
      </c>
      <c r="W1152" t="b">
        <v>0</v>
      </c>
      <c r="AB1152">
        <v>513</v>
      </c>
      <c r="AC1152" t="s">
        <v>14222</v>
      </c>
      <c r="AE1152" t="b">
        <v>0</v>
      </c>
      <c r="AF1152" t="s">
        <v>7335</v>
      </c>
      <c r="AM1152" s="1">
        <v>44070.810497685183</v>
      </c>
      <c r="AU1152">
        <v>512</v>
      </c>
      <c r="AX1152" t="s">
        <v>8762</v>
      </c>
      <c r="AZ1152" s="1">
        <v>44070.810497685183</v>
      </c>
      <c r="BA1152" s="1">
        <v>44070.810497685183</v>
      </c>
      <c r="BB1152" t="s">
        <v>14223</v>
      </c>
      <c r="BC1152" t="s">
        <v>14224</v>
      </c>
    </row>
    <row r="1153" spans="1:55" x14ac:dyDescent="0.25">
      <c r="A1153" t="s">
        <v>8192</v>
      </c>
      <c r="B1153" t="s">
        <v>8192</v>
      </c>
      <c r="C1153" t="b">
        <v>1</v>
      </c>
      <c r="E1153" t="b">
        <v>0</v>
      </c>
      <c r="F1153" t="b">
        <v>0</v>
      </c>
      <c r="G1153" t="b">
        <v>0</v>
      </c>
      <c r="H1153" t="b">
        <v>0</v>
      </c>
      <c r="I1153" t="b">
        <v>0</v>
      </c>
      <c r="J1153" t="b">
        <v>1</v>
      </c>
      <c r="K1153" t="b">
        <v>0</v>
      </c>
      <c r="O1153" t="b">
        <v>0</v>
      </c>
      <c r="P1153" t="b">
        <v>1</v>
      </c>
      <c r="R1153">
        <v>5</v>
      </c>
      <c r="S1153" t="b">
        <v>0</v>
      </c>
      <c r="T1153" t="b">
        <v>0</v>
      </c>
      <c r="U1153" t="b">
        <v>0</v>
      </c>
      <c r="V1153" t="b">
        <v>0</v>
      </c>
      <c r="W1153" t="b">
        <v>0</v>
      </c>
      <c r="AB1153">
        <v>513</v>
      </c>
      <c r="AC1153" t="s">
        <v>12670</v>
      </c>
      <c r="AE1153" t="b">
        <v>0</v>
      </c>
      <c r="AF1153" t="s">
        <v>7335</v>
      </c>
      <c r="AM1153" s="1">
        <v>44070.809664351851</v>
      </c>
      <c r="AU1153">
        <v>512</v>
      </c>
      <c r="AX1153" t="s">
        <v>8192</v>
      </c>
      <c r="AZ1153" s="1">
        <v>44070.809664351851</v>
      </c>
      <c r="BA1153" s="1">
        <v>44070.809664351851</v>
      </c>
      <c r="BB1153" t="s">
        <v>3914</v>
      </c>
      <c r="BC1153" t="s">
        <v>12671</v>
      </c>
    </row>
    <row r="1154" spans="1:55" x14ac:dyDescent="0.25">
      <c r="A1154" t="s">
        <v>9680</v>
      </c>
      <c r="B1154" t="s">
        <v>9680</v>
      </c>
      <c r="C1154" t="b">
        <v>1</v>
      </c>
      <c r="E1154" t="b">
        <v>0</v>
      </c>
      <c r="F1154" t="b">
        <v>0</v>
      </c>
      <c r="G1154" t="b">
        <v>0</v>
      </c>
      <c r="H1154" t="b">
        <v>0</v>
      </c>
      <c r="I1154" t="b">
        <v>0</v>
      </c>
      <c r="J1154" t="b">
        <v>1</v>
      </c>
      <c r="K1154" t="b">
        <v>0</v>
      </c>
      <c r="O1154" t="b">
        <v>0</v>
      </c>
      <c r="P1154" t="b">
        <v>1</v>
      </c>
      <c r="R1154">
        <v>5</v>
      </c>
      <c r="S1154" t="b">
        <v>0</v>
      </c>
      <c r="T1154" t="b">
        <v>0</v>
      </c>
      <c r="U1154" t="b">
        <v>0</v>
      </c>
      <c r="V1154" t="b">
        <v>0</v>
      </c>
      <c r="W1154" t="b">
        <v>0</v>
      </c>
      <c r="AB1154">
        <v>513</v>
      </c>
      <c r="AC1154" t="s">
        <v>16212</v>
      </c>
      <c r="AE1154" t="b">
        <v>0</v>
      </c>
      <c r="AF1154" t="s">
        <v>7335</v>
      </c>
      <c r="AM1154" s="1">
        <v>44070.80945601852</v>
      </c>
      <c r="AU1154">
        <v>512</v>
      </c>
      <c r="AX1154" t="s">
        <v>9680</v>
      </c>
      <c r="AZ1154" s="1">
        <v>44070.80945601852</v>
      </c>
      <c r="BA1154" s="1">
        <v>44070.80945601852</v>
      </c>
      <c r="BB1154" t="s">
        <v>4539</v>
      </c>
      <c r="BC1154" t="s">
        <v>16213</v>
      </c>
    </row>
    <row r="1155" spans="1:55" x14ac:dyDescent="0.25">
      <c r="A1155" t="s">
        <v>10053</v>
      </c>
      <c r="B1155" t="s">
        <v>10053</v>
      </c>
      <c r="C1155" t="b">
        <v>1</v>
      </c>
      <c r="E1155" t="b">
        <v>0</v>
      </c>
      <c r="F1155" t="b">
        <v>0</v>
      </c>
      <c r="G1155" t="b">
        <v>0</v>
      </c>
      <c r="H1155" t="b">
        <v>0</v>
      </c>
      <c r="I1155" t="b">
        <v>0</v>
      </c>
      <c r="J1155" t="b">
        <v>1</v>
      </c>
      <c r="K1155" t="b">
        <v>0</v>
      </c>
      <c r="O1155" t="b">
        <v>0</v>
      </c>
      <c r="P1155" t="b">
        <v>1</v>
      </c>
      <c r="R1155">
        <v>5</v>
      </c>
      <c r="S1155" t="b">
        <v>0</v>
      </c>
      <c r="T1155" t="b">
        <v>0</v>
      </c>
      <c r="U1155" t="b">
        <v>0</v>
      </c>
      <c r="V1155" t="b">
        <v>0</v>
      </c>
      <c r="W1155" t="b">
        <v>0</v>
      </c>
      <c r="AB1155">
        <v>513</v>
      </c>
      <c r="AC1155" t="s">
        <v>17673</v>
      </c>
      <c r="AE1155" t="b">
        <v>0</v>
      </c>
      <c r="AF1155" t="s">
        <v>7335</v>
      </c>
      <c r="AM1155" s="1">
        <v>44070.810300925928</v>
      </c>
      <c r="AU1155">
        <v>512</v>
      </c>
      <c r="AX1155" t="s">
        <v>10053</v>
      </c>
      <c r="AZ1155" s="1">
        <v>44070.810300925928</v>
      </c>
      <c r="BA1155" s="1">
        <v>44070.810300925928</v>
      </c>
      <c r="BB1155" t="s">
        <v>5748</v>
      </c>
      <c r="BC1155" t="s">
        <v>17674</v>
      </c>
    </row>
    <row r="1156" spans="1:55" x14ac:dyDescent="0.25">
      <c r="A1156" t="s">
        <v>9660</v>
      </c>
      <c r="B1156" t="s">
        <v>9660</v>
      </c>
      <c r="C1156" t="b">
        <v>1</v>
      </c>
      <c r="E1156" t="b">
        <v>0</v>
      </c>
      <c r="F1156" t="b">
        <v>0</v>
      </c>
      <c r="G1156" t="b">
        <v>0</v>
      </c>
      <c r="H1156" t="b">
        <v>0</v>
      </c>
      <c r="I1156" t="b">
        <v>0</v>
      </c>
      <c r="J1156" t="b">
        <v>1</v>
      </c>
      <c r="K1156" t="b">
        <v>0</v>
      </c>
      <c r="O1156" t="b">
        <v>0</v>
      </c>
      <c r="P1156" t="b">
        <v>1</v>
      </c>
      <c r="R1156">
        <v>5</v>
      </c>
      <c r="S1156" t="b">
        <v>0</v>
      </c>
      <c r="T1156" t="b">
        <v>0</v>
      </c>
      <c r="U1156" t="b">
        <v>0</v>
      </c>
      <c r="V1156" t="b">
        <v>0</v>
      </c>
      <c r="W1156" t="b">
        <v>0</v>
      </c>
      <c r="AB1156">
        <v>513</v>
      </c>
      <c r="AC1156" t="s">
        <v>13731</v>
      </c>
      <c r="AE1156" t="b">
        <v>0</v>
      </c>
      <c r="AF1156" t="s">
        <v>7335</v>
      </c>
      <c r="AM1156" s="1">
        <v>44070.808379629627</v>
      </c>
      <c r="AU1156">
        <v>512</v>
      </c>
      <c r="AX1156" t="s">
        <v>9660</v>
      </c>
      <c r="AZ1156" s="1">
        <v>44070.808379629627</v>
      </c>
      <c r="BA1156" s="1">
        <v>44070.808379629627</v>
      </c>
      <c r="BB1156" t="s">
        <v>13732</v>
      </c>
      <c r="BC1156" t="s">
        <v>13733</v>
      </c>
    </row>
    <row r="1157" spans="1:55" x14ac:dyDescent="0.25">
      <c r="A1157" t="s">
        <v>8112</v>
      </c>
      <c r="B1157" t="s">
        <v>8112</v>
      </c>
      <c r="C1157" t="b">
        <v>1</v>
      </c>
      <c r="E1157" t="b">
        <v>0</v>
      </c>
      <c r="F1157" t="b">
        <v>0</v>
      </c>
      <c r="G1157" t="b">
        <v>0</v>
      </c>
      <c r="H1157" t="b">
        <v>0</v>
      </c>
      <c r="I1157" t="b">
        <v>0</v>
      </c>
      <c r="J1157" t="b">
        <v>1</v>
      </c>
      <c r="K1157" t="b">
        <v>0</v>
      </c>
      <c r="O1157" t="b">
        <v>0</v>
      </c>
      <c r="P1157" t="b">
        <v>1</v>
      </c>
      <c r="R1157">
        <v>5</v>
      </c>
      <c r="S1157" t="b">
        <v>0</v>
      </c>
      <c r="T1157" t="b">
        <v>0</v>
      </c>
      <c r="U1157" t="b">
        <v>0</v>
      </c>
      <c r="V1157" t="b">
        <v>0</v>
      </c>
      <c r="W1157" t="b">
        <v>0</v>
      </c>
      <c r="AB1157">
        <v>513</v>
      </c>
      <c r="AC1157" t="s">
        <v>15695</v>
      </c>
      <c r="AE1157" t="b">
        <v>0</v>
      </c>
      <c r="AF1157" t="s">
        <v>7335</v>
      </c>
      <c r="AM1157" s="1">
        <v>44070.810208333336</v>
      </c>
      <c r="AU1157">
        <v>512</v>
      </c>
      <c r="AX1157" t="s">
        <v>8112</v>
      </c>
      <c r="AZ1157" s="1">
        <v>44070.810208333336</v>
      </c>
      <c r="BA1157" s="1">
        <v>44070.810208333336</v>
      </c>
      <c r="BB1157" t="s">
        <v>6255</v>
      </c>
      <c r="BC1157" t="s">
        <v>15696</v>
      </c>
    </row>
    <row r="1158" spans="1:55" x14ac:dyDescent="0.25">
      <c r="A1158" t="s">
        <v>10990</v>
      </c>
      <c r="B1158" t="s">
        <v>10990</v>
      </c>
      <c r="C1158" t="b">
        <v>1</v>
      </c>
      <c r="E1158" t="b">
        <v>0</v>
      </c>
      <c r="F1158" t="b">
        <v>0</v>
      </c>
      <c r="G1158" t="b">
        <v>0</v>
      </c>
      <c r="H1158" t="b">
        <v>0</v>
      </c>
      <c r="I1158" t="b">
        <v>0</v>
      </c>
      <c r="J1158" t="b">
        <v>1</v>
      </c>
      <c r="K1158" t="b">
        <v>0</v>
      </c>
      <c r="O1158" t="b">
        <v>0</v>
      </c>
      <c r="P1158" t="b">
        <v>1</v>
      </c>
      <c r="R1158">
        <v>5</v>
      </c>
      <c r="S1158" t="b">
        <v>0</v>
      </c>
      <c r="T1158" t="b">
        <v>0</v>
      </c>
      <c r="U1158" t="b">
        <v>0</v>
      </c>
      <c r="V1158" t="b">
        <v>0</v>
      </c>
      <c r="W1158" t="b">
        <v>0</v>
      </c>
      <c r="AB1158">
        <v>513</v>
      </c>
      <c r="AC1158" t="s">
        <v>14112</v>
      </c>
      <c r="AE1158" t="b">
        <v>0</v>
      </c>
      <c r="AF1158" t="s">
        <v>7335</v>
      </c>
      <c r="AM1158" s="1">
        <v>44070.811238425929</v>
      </c>
      <c r="AU1158">
        <v>512</v>
      </c>
      <c r="AX1158" t="s">
        <v>10990</v>
      </c>
      <c r="AZ1158" s="1">
        <v>44070.811238425929</v>
      </c>
      <c r="BA1158" s="1">
        <v>44070.811238425929</v>
      </c>
      <c r="BB1158" t="s">
        <v>14113</v>
      </c>
      <c r="BC1158" t="s">
        <v>14114</v>
      </c>
    </row>
    <row r="1159" spans="1:55" x14ac:dyDescent="0.25">
      <c r="A1159" t="s">
        <v>11006</v>
      </c>
      <c r="B1159" t="s">
        <v>11006</v>
      </c>
      <c r="C1159" t="b">
        <v>1</v>
      </c>
      <c r="E1159" t="b">
        <v>0</v>
      </c>
      <c r="F1159" t="b">
        <v>0</v>
      </c>
      <c r="G1159" t="b">
        <v>0</v>
      </c>
      <c r="H1159" t="b">
        <v>0</v>
      </c>
      <c r="I1159" t="b">
        <v>0</v>
      </c>
      <c r="J1159" t="b">
        <v>1</v>
      </c>
      <c r="K1159" t="b">
        <v>0</v>
      </c>
      <c r="O1159" t="b">
        <v>0</v>
      </c>
      <c r="P1159" t="b">
        <v>1</v>
      </c>
      <c r="R1159">
        <v>5</v>
      </c>
      <c r="S1159" t="b">
        <v>0</v>
      </c>
      <c r="T1159" t="b">
        <v>0</v>
      </c>
      <c r="U1159" t="b">
        <v>0</v>
      </c>
      <c r="V1159" t="b">
        <v>0</v>
      </c>
      <c r="W1159" t="b">
        <v>0</v>
      </c>
      <c r="AB1159">
        <v>513</v>
      </c>
      <c r="AC1159" t="s">
        <v>16870</v>
      </c>
      <c r="AE1159" t="b">
        <v>0</v>
      </c>
      <c r="AF1159" t="s">
        <v>7335</v>
      </c>
      <c r="AM1159" s="1">
        <v>44070.807766203703</v>
      </c>
      <c r="AU1159">
        <v>512</v>
      </c>
      <c r="AX1159" t="s">
        <v>11006</v>
      </c>
      <c r="AZ1159" s="1">
        <v>44070.807766203703</v>
      </c>
      <c r="BA1159" s="1">
        <v>44070.807766203703</v>
      </c>
      <c r="BB1159" t="s">
        <v>16871</v>
      </c>
      <c r="BC1159" t="s">
        <v>16872</v>
      </c>
    </row>
    <row r="1160" spans="1:55" x14ac:dyDescent="0.25">
      <c r="A1160" t="s">
        <v>10786</v>
      </c>
      <c r="B1160" t="s">
        <v>10786</v>
      </c>
      <c r="C1160" t="b">
        <v>1</v>
      </c>
      <c r="E1160" t="b">
        <v>0</v>
      </c>
      <c r="F1160" t="b">
        <v>0</v>
      </c>
      <c r="G1160" t="b">
        <v>0</v>
      </c>
      <c r="H1160" t="b">
        <v>0</v>
      </c>
      <c r="I1160" t="b">
        <v>0</v>
      </c>
      <c r="J1160" t="b">
        <v>1</v>
      </c>
      <c r="K1160" t="b">
        <v>0</v>
      </c>
      <c r="O1160" t="b">
        <v>0</v>
      </c>
      <c r="P1160" t="b">
        <v>1</v>
      </c>
      <c r="R1160">
        <v>5</v>
      </c>
      <c r="S1160" t="b">
        <v>0</v>
      </c>
      <c r="T1160" t="b">
        <v>0</v>
      </c>
      <c r="U1160" t="b">
        <v>0</v>
      </c>
      <c r="V1160" t="b">
        <v>0</v>
      </c>
      <c r="W1160" t="b">
        <v>0</v>
      </c>
      <c r="AB1160">
        <v>513</v>
      </c>
      <c r="AC1160" t="s">
        <v>12068</v>
      </c>
      <c r="AE1160" t="b">
        <v>0</v>
      </c>
      <c r="AF1160" t="s">
        <v>7335</v>
      </c>
      <c r="AM1160" s="1">
        <v>44070.809629629628</v>
      </c>
      <c r="AU1160">
        <v>512</v>
      </c>
      <c r="AX1160" t="s">
        <v>10786</v>
      </c>
      <c r="AZ1160" s="1">
        <v>44070.809629629628</v>
      </c>
      <c r="BA1160" s="1">
        <v>44070.809629629628</v>
      </c>
      <c r="BB1160" t="s">
        <v>3781</v>
      </c>
      <c r="BC1160" t="s">
        <v>12069</v>
      </c>
    </row>
    <row r="1161" spans="1:55" x14ac:dyDescent="0.25">
      <c r="A1161" t="s">
        <v>7984</v>
      </c>
      <c r="B1161" t="s">
        <v>7984</v>
      </c>
      <c r="C1161" t="b">
        <v>1</v>
      </c>
      <c r="E1161" t="b">
        <v>0</v>
      </c>
      <c r="F1161" t="b">
        <v>0</v>
      </c>
      <c r="G1161" t="b">
        <v>0</v>
      </c>
      <c r="H1161" t="b">
        <v>0</v>
      </c>
      <c r="I1161" t="b">
        <v>0</v>
      </c>
      <c r="J1161" t="b">
        <v>1</v>
      </c>
      <c r="K1161" t="b">
        <v>0</v>
      </c>
      <c r="O1161" t="b">
        <v>0</v>
      </c>
      <c r="P1161" t="b">
        <v>1</v>
      </c>
      <c r="R1161">
        <v>5</v>
      </c>
      <c r="S1161" t="b">
        <v>0</v>
      </c>
      <c r="T1161" t="b">
        <v>0</v>
      </c>
      <c r="U1161" t="b">
        <v>0</v>
      </c>
      <c r="V1161" t="b">
        <v>0</v>
      </c>
      <c r="W1161" t="b">
        <v>0</v>
      </c>
      <c r="AB1161">
        <v>513</v>
      </c>
      <c r="AC1161" t="s">
        <v>12597</v>
      </c>
      <c r="AE1161" t="b">
        <v>0</v>
      </c>
      <c r="AF1161" t="s">
        <v>7335</v>
      </c>
      <c r="AM1161" s="1">
        <v>44070.808263888888</v>
      </c>
      <c r="AU1161">
        <v>512</v>
      </c>
      <c r="AX1161" t="s">
        <v>7984</v>
      </c>
      <c r="AZ1161" s="1">
        <v>44070.808263888888</v>
      </c>
      <c r="BA1161" s="1">
        <v>44070.808263888888</v>
      </c>
      <c r="BB1161" t="s">
        <v>5384</v>
      </c>
      <c r="BC1161" t="s">
        <v>12598</v>
      </c>
    </row>
    <row r="1162" spans="1:55" x14ac:dyDescent="0.25">
      <c r="A1162" t="s">
        <v>9753</v>
      </c>
      <c r="B1162" t="s">
        <v>9753</v>
      </c>
      <c r="C1162" t="b">
        <v>1</v>
      </c>
      <c r="E1162" t="b">
        <v>0</v>
      </c>
      <c r="F1162" t="b">
        <v>0</v>
      </c>
      <c r="G1162" t="b">
        <v>0</v>
      </c>
      <c r="H1162" t="b">
        <v>0</v>
      </c>
      <c r="I1162" t="b">
        <v>0</v>
      </c>
      <c r="J1162" t="b">
        <v>1</v>
      </c>
      <c r="K1162" t="b">
        <v>0</v>
      </c>
      <c r="O1162" t="b">
        <v>0</v>
      </c>
      <c r="P1162" t="b">
        <v>1</v>
      </c>
      <c r="R1162">
        <v>5</v>
      </c>
      <c r="S1162" t="b">
        <v>0</v>
      </c>
      <c r="T1162" t="b">
        <v>0</v>
      </c>
      <c r="U1162" t="b">
        <v>0</v>
      </c>
      <c r="V1162" t="b">
        <v>0</v>
      </c>
      <c r="W1162" t="b">
        <v>0</v>
      </c>
      <c r="AB1162">
        <v>513</v>
      </c>
      <c r="AC1162" t="s">
        <v>13901</v>
      </c>
      <c r="AE1162" t="b">
        <v>0</v>
      </c>
      <c r="AF1162" t="s">
        <v>7335</v>
      </c>
      <c r="AM1162" s="1">
        <v>44070.80840277778</v>
      </c>
      <c r="AU1162">
        <v>512</v>
      </c>
      <c r="AX1162" t="s">
        <v>9753</v>
      </c>
      <c r="AZ1162" s="1">
        <v>44070.80840277778</v>
      </c>
      <c r="BA1162" s="1">
        <v>44070.80840277778</v>
      </c>
      <c r="BB1162" t="s">
        <v>5226</v>
      </c>
      <c r="BC1162" t="s">
        <v>13902</v>
      </c>
    </row>
    <row r="1163" spans="1:55" x14ac:dyDescent="0.25">
      <c r="A1163" t="s">
        <v>8912</v>
      </c>
      <c r="B1163" t="s">
        <v>8912</v>
      </c>
      <c r="C1163" t="b">
        <v>1</v>
      </c>
      <c r="E1163" t="b">
        <v>0</v>
      </c>
      <c r="F1163" t="b">
        <v>0</v>
      </c>
      <c r="G1163" t="b">
        <v>0</v>
      </c>
      <c r="H1163" t="b">
        <v>0</v>
      </c>
      <c r="I1163" t="b">
        <v>0</v>
      </c>
      <c r="J1163" t="b">
        <v>1</v>
      </c>
      <c r="K1163" t="b">
        <v>0</v>
      </c>
      <c r="O1163" t="b">
        <v>0</v>
      </c>
      <c r="P1163" t="b">
        <v>1</v>
      </c>
      <c r="R1163">
        <v>5</v>
      </c>
      <c r="S1163" t="b">
        <v>0</v>
      </c>
      <c r="T1163" t="b">
        <v>0</v>
      </c>
      <c r="U1163" t="b">
        <v>0</v>
      </c>
      <c r="V1163" t="b">
        <v>0</v>
      </c>
      <c r="W1163" t="b">
        <v>0</v>
      </c>
      <c r="AB1163">
        <v>513</v>
      </c>
      <c r="AC1163" t="s">
        <v>14135</v>
      </c>
      <c r="AE1163" t="b">
        <v>0</v>
      </c>
      <c r="AF1163" t="s">
        <v>7335</v>
      </c>
      <c r="AM1163" s="1">
        <v>44070.809328703705</v>
      </c>
      <c r="AU1163">
        <v>512</v>
      </c>
      <c r="AX1163" t="s">
        <v>8912</v>
      </c>
      <c r="AZ1163" s="1">
        <v>44070.809328703705</v>
      </c>
      <c r="BA1163" s="1">
        <v>44070.809328703705</v>
      </c>
      <c r="BB1163" t="s">
        <v>5295</v>
      </c>
      <c r="BC1163" t="s">
        <v>14136</v>
      </c>
    </row>
    <row r="1164" spans="1:55" x14ac:dyDescent="0.25">
      <c r="A1164" t="s">
        <v>10605</v>
      </c>
      <c r="B1164" t="s">
        <v>10605</v>
      </c>
      <c r="C1164" t="b">
        <v>1</v>
      </c>
      <c r="E1164" t="b">
        <v>0</v>
      </c>
      <c r="F1164" t="b">
        <v>0</v>
      </c>
      <c r="G1164" t="b">
        <v>0</v>
      </c>
      <c r="H1164" t="b">
        <v>0</v>
      </c>
      <c r="I1164" t="b">
        <v>0</v>
      </c>
      <c r="J1164" t="b">
        <v>1</v>
      </c>
      <c r="K1164" t="b">
        <v>0</v>
      </c>
      <c r="O1164" t="b">
        <v>0</v>
      </c>
      <c r="P1164" t="b">
        <v>1</v>
      </c>
      <c r="R1164">
        <v>5</v>
      </c>
      <c r="S1164" t="b">
        <v>0</v>
      </c>
      <c r="T1164" t="b">
        <v>0</v>
      </c>
      <c r="U1164" t="b">
        <v>0</v>
      </c>
      <c r="V1164" t="b">
        <v>0</v>
      </c>
      <c r="W1164" t="b">
        <v>0</v>
      </c>
      <c r="AB1164">
        <v>513</v>
      </c>
      <c r="AC1164" t="s">
        <v>16086</v>
      </c>
      <c r="AE1164" t="b">
        <v>0</v>
      </c>
      <c r="AF1164" t="s">
        <v>7335</v>
      </c>
      <c r="AM1164" s="1">
        <v>44070.807719907411</v>
      </c>
      <c r="AU1164">
        <v>512</v>
      </c>
      <c r="AX1164" t="s">
        <v>10605</v>
      </c>
      <c r="AZ1164" s="1">
        <v>44070.807719907411</v>
      </c>
      <c r="BA1164" s="1">
        <v>44070.807719907411</v>
      </c>
      <c r="BB1164" t="s">
        <v>5150</v>
      </c>
      <c r="BC1164" t="s">
        <v>16087</v>
      </c>
    </row>
    <row r="1165" spans="1:55" x14ac:dyDescent="0.25">
      <c r="A1165" t="s">
        <v>8704</v>
      </c>
      <c r="B1165" t="s">
        <v>8704</v>
      </c>
      <c r="C1165" t="b">
        <v>1</v>
      </c>
      <c r="E1165" t="b">
        <v>0</v>
      </c>
      <c r="F1165" t="b">
        <v>0</v>
      </c>
      <c r="G1165" t="b">
        <v>0</v>
      </c>
      <c r="H1165" t="b">
        <v>0</v>
      </c>
      <c r="I1165" t="b">
        <v>0</v>
      </c>
      <c r="J1165" t="b">
        <v>1</v>
      </c>
      <c r="K1165" t="b">
        <v>0</v>
      </c>
      <c r="O1165" t="b">
        <v>0</v>
      </c>
      <c r="P1165" t="b">
        <v>1</v>
      </c>
      <c r="R1165">
        <v>5</v>
      </c>
      <c r="S1165" t="b">
        <v>0</v>
      </c>
      <c r="T1165" t="b">
        <v>0</v>
      </c>
      <c r="U1165" t="b">
        <v>0</v>
      </c>
      <c r="V1165" t="b">
        <v>0</v>
      </c>
      <c r="W1165" t="b">
        <v>0</v>
      </c>
      <c r="AB1165">
        <v>513</v>
      </c>
      <c r="AC1165" t="s">
        <v>11689</v>
      </c>
      <c r="AE1165" t="b">
        <v>0</v>
      </c>
      <c r="AF1165" t="s">
        <v>7335</v>
      </c>
      <c r="AM1165" s="1">
        <v>44070.807824074072</v>
      </c>
      <c r="AU1165">
        <v>512</v>
      </c>
      <c r="AX1165" t="s">
        <v>8704</v>
      </c>
      <c r="AZ1165" s="1">
        <v>44070.807824074072</v>
      </c>
      <c r="BA1165" s="1">
        <v>44070.807824074072</v>
      </c>
      <c r="BB1165" t="s">
        <v>5569</v>
      </c>
      <c r="BC1165" t="s">
        <v>11690</v>
      </c>
    </row>
    <row r="1166" spans="1:55" x14ac:dyDescent="0.25">
      <c r="A1166" t="s">
        <v>11047</v>
      </c>
      <c r="B1166" t="s">
        <v>11047</v>
      </c>
      <c r="C1166" t="b">
        <v>1</v>
      </c>
      <c r="E1166" t="b">
        <v>0</v>
      </c>
      <c r="F1166" t="b">
        <v>0</v>
      </c>
      <c r="G1166" t="b">
        <v>0</v>
      </c>
      <c r="H1166" t="b">
        <v>0</v>
      </c>
      <c r="I1166" t="b">
        <v>0</v>
      </c>
      <c r="J1166" t="b">
        <v>1</v>
      </c>
      <c r="K1166" t="b">
        <v>0</v>
      </c>
      <c r="O1166" t="b">
        <v>0</v>
      </c>
      <c r="P1166" t="b">
        <v>1</v>
      </c>
      <c r="R1166">
        <v>5</v>
      </c>
      <c r="S1166" t="b">
        <v>0</v>
      </c>
      <c r="T1166" t="b">
        <v>0</v>
      </c>
      <c r="U1166" t="b">
        <v>0</v>
      </c>
      <c r="V1166" t="b">
        <v>0</v>
      </c>
      <c r="W1166" t="b">
        <v>0</v>
      </c>
      <c r="AB1166">
        <v>513</v>
      </c>
      <c r="AC1166" t="s">
        <v>16821</v>
      </c>
      <c r="AE1166" t="b">
        <v>0</v>
      </c>
      <c r="AF1166" t="s">
        <v>7335</v>
      </c>
      <c r="AM1166" s="1">
        <v>44070.808125000003</v>
      </c>
      <c r="AU1166">
        <v>512</v>
      </c>
      <c r="AX1166" t="s">
        <v>11047</v>
      </c>
      <c r="AZ1166" s="1">
        <v>44070.808125000003</v>
      </c>
      <c r="BA1166" s="1">
        <v>44070.808125000003</v>
      </c>
      <c r="BB1166" t="s">
        <v>6184</v>
      </c>
      <c r="BC1166" t="s">
        <v>16822</v>
      </c>
    </row>
    <row r="1167" spans="1:55" x14ac:dyDescent="0.25">
      <c r="A1167" t="s">
        <v>10581</v>
      </c>
      <c r="B1167" t="s">
        <v>10581</v>
      </c>
      <c r="C1167" t="b">
        <v>1</v>
      </c>
      <c r="E1167" t="b">
        <v>0</v>
      </c>
      <c r="F1167" t="b">
        <v>0</v>
      </c>
      <c r="G1167" t="b">
        <v>0</v>
      </c>
      <c r="H1167" t="b">
        <v>0</v>
      </c>
      <c r="I1167" t="b">
        <v>0</v>
      </c>
      <c r="J1167" t="b">
        <v>1</v>
      </c>
      <c r="K1167" t="b">
        <v>0</v>
      </c>
      <c r="O1167" t="b">
        <v>0</v>
      </c>
      <c r="P1167" t="b">
        <v>1</v>
      </c>
      <c r="R1167">
        <v>5</v>
      </c>
      <c r="S1167" t="b">
        <v>0</v>
      </c>
      <c r="T1167" t="b">
        <v>0</v>
      </c>
      <c r="U1167" t="b">
        <v>0</v>
      </c>
      <c r="V1167" t="b">
        <v>0</v>
      </c>
      <c r="W1167" t="b">
        <v>0</v>
      </c>
      <c r="AB1167">
        <v>513</v>
      </c>
      <c r="AC1167" t="s">
        <v>17445</v>
      </c>
      <c r="AE1167" t="b">
        <v>0</v>
      </c>
      <c r="AF1167" t="s">
        <v>7335</v>
      </c>
      <c r="AM1167" s="1">
        <v>44070.809201388889</v>
      </c>
      <c r="AU1167">
        <v>512</v>
      </c>
      <c r="AX1167" t="s">
        <v>10581</v>
      </c>
      <c r="AZ1167" s="1">
        <v>44070.809201388889</v>
      </c>
      <c r="BA1167" s="1">
        <v>44070.809201388889</v>
      </c>
      <c r="BB1167" t="s">
        <v>6280</v>
      </c>
      <c r="BC1167" t="s">
        <v>17446</v>
      </c>
    </row>
    <row r="1168" spans="1:55" x14ac:dyDescent="0.25">
      <c r="A1168" t="s">
        <v>10143</v>
      </c>
      <c r="B1168" t="s">
        <v>10143</v>
      </c>
      <c r="C1168" t="b">
        <v>1</v>
      </c>
      <c r="E1168" t="b">
        <v>0</v>
      </c>
      <c r="F1168" t="b">
        <v>0</v>
      </c>
      <c r="G1168" t="b">
        <v>0</v>
      </c>
      <c r="H1168" t="b">
        <v>0</v>
      </c>
      <c r="I1168" t="b">
        <v>0</v>
      </c>
      <c r="J1168" t="b">
        <v>1</v>
      </c>
      <c r="K1168" t="b">
        <v>0</v>
      </c>
      <c r="O1168" t="b">
        <v>0</v>
      </c>
      <c r="P1168" t="b">
        <v>1</v>
      </c>
      <c r="R1168">
        <v>5</v>
      </c>
      <c r="S1168" t="b">
        <v>0</v>
      </c>
      <c r="T1168" t="b">
        <v>0</v>
      </c>
      <c r="U1168" t="b">
        <v>0</v>
      </c>
      <c r="V1168" t="b">
        <v>0</v>
      </c>
      <c r="W1168" t="b">
        <v>0</v>
      </c>
      <c r="AB1168">
        <v>513</v>
      </c>
      <c r="AC1168" t="s">
        <v>16555</v>
      </c>
      <c r="AE1168" t="b">
        <v>0</v>
      </c>
      <c r="AF1168" t="s">
        <v>7335</v>
      </c>
      <c r="AM1168" s="1">
        <v>44070.809155092589</v>
      </c>
      <c r="AU1168">
        <v>512</v>
      </c>
      <c r="AX1168" t="s">
        <v>10143</v>
      </c>
      <c r="AZ1168" s="1">
        <v>44070.809155092589</v>
      </c>
      <c r="BA1168" s="1">
        <v>44070.809155092589</v>
      </c>
      <c r="BB1168" t="s">
        <v>5559</v>
      </c>
      <c r="BC1168" t="s">
        <v>16556</v>
      </c>
    </row>
    <row r="1169" spans="1:55" x14ac:dyDescent="0.25">
      <c r="A1169" t="s">
        <v>8633</v>
      </c>
      <c r="B1169" t="s">
        <v>8633</v>
      </c>
      <c r="C1169" t="b">
        <v>1</v>
      </c>
      <c r="E1169" t="b">
        <v>0</v>
      </c>
      <c r="F1169" t="b">
        <v>0</v>
      </c>
      <c r="G1169" t="b">
        <v>0</v>
      </c>
      <c r="H1169" t="b">
        <v>0</v>
      </c>
      <c r="I1169" t="b">
        <v>0</v>
      </c>
      <c r="J1169" t="b">
        <v>1</v>
      </c>
      <c r="K1169" t="b">
        <v>0</v>
      </c>
      <c r="O1169" t="b">
        <v>0</v>
      </c>
      <c r="P1169" t="b">
        <v>1</v>
      </c>
      <c r="R1169">
        <v>5</v>
      </c>
      <c r="S1169" t="b">
        <v>0</v>
      </c>
      <c r="T1169" t="b">
        <v>0</v>
      </c>
      <c r="U1169" t="b">
        <v>0</v>
      </c>
      <c r="V1169" t="b">
        <v>0</v>
      </c>
      <c r="W1169" t="b">
        <v>0</v>
      </c>
      <c r="AB1169">
        <v>513</v>
      </c>
      <c r="AC1169" t="s">
        <v>11483</v>
      </c>
      <c r="AE1169" t="b">
        <v>0</v>
      </c>
      <c r="AF1169" t="s">
        <v>7335</v>
      </c>
      <c r="AM1169" s="1">
        <v>44070.807800925926</v>
      </c>
      <c r="AU1169">
        <v>512</v>
      </c>
      <c r="AX1169" t="s">
        <v>8633</v>
      </c>
      <c r="AZ1169" s="1">
        <v>44070.807800925926</v>
      </c>
      <c r="BA1169" s="1">
        <v>44070.807800925926</v>
      </c>
      <c r="BB1169" t="s">
        <v>4707</v>
      </c>
      <c r="BC1169" t="s">
        <v>11484</v>
      </c>
    </row>
    <row r="1170" spans="1:55" x14ac:dyDescent="0.25">
      <c r="A1170" t="s">
        <v>10137</v>
      </c>
      <c r="B1170" t="s">
        <v>10137</v>
      </c>
      <c r="C1170" t="b">
        <v>1</v>
      </c>
      <c r="E1170" t="b">
        <v>0</v>
      </c>
      <c r="F1170" t="b">
        <v>0</v>
      </c>
      <c r="G1170" t="b">
        <v>0</v>
      </c>
      <c r="H1170" t="b">
        <v>0</v>
      </c>
      <c r="I1170" t="b">
        <v>0</v>
      </c>
      <c r="J1170" t="b">
        <v>1</v>
      </c>
      <c r="K1170" t="b">
        <v>0</v>
      </c>
      <c r="O1170" t="b">
        <v>0</v>
      </c>
      <c r="P1170" t="b">
        <v>1</v>
      </c>
      <c r="R1170">
        <v>5</v>
      </c>
      <c r="S1170" t="b">
        <v>0</v>
      </c>
      <c r="T1170" t="b">
        <v>0</v>
      </c>
      <c r="U1170" t="b">
        <v>0</v>
      </c>
      <c r="V1170" t="b">
        <v>0</v>
      </c>
      <c r="W1170" t="b">
        <v>0</v>
      </c>
      <c r="AB1170">
        <v>513</v>
      </c>
      <c r="AC1170" t="s">
        <v>14620</v>
      </c>
      <c r="AE1170" t="b">
        <v>0</v>
      </c>
      <c r="AF1170" t="s">
        <v>7335</v>
      </c>
      <c r="AM1170" s="1">
        <v>44070.807627314818</v>
      </c>
      <c r="AU1170">
        <v>512</v>
      </c>
      <c r="AX1170" t="s">
        <v>10137</v>
      </c>
      <c r="AZ1170" s="1">
        <v>44070.807627314818</v>
      </c>
      <c r="BA1170" s="1">
        <v>44070.807627314818</v>
      </c>
      <c r="BB1170" t="s">
        <v>5014</v>
      </c>
      <c r="BC1170" t="s">
        <v>14621</v>
      </c>
    </row>
    <row r="1171" spans="1:55" x14ac:dyDescent="0.25">
      <c r="A1171" t="s">
        <v>9683</v>
      </c>
      <c r="B1171" t="s">
        <v>9683</v>
      </c>
      <c r="C1171" t="b">
        <v>1</v>
      </c>
      <c r="E1171" t="b">
        <v>0</v>
      </c>
      <c r="F1171" t="b">
        <v>0</v>
      </c>
      <c r="G1171" t="b">
        <v>0</v>
      </c>
      <c r="H1171" t="b">
        <v>0</v>
      </c>
      <c r="I1171" t="b">
        <v>0</v>
      </c>
      <c r="J1171" t="b">
        <v>1</v>
      </c>
      <c r="K1171" t="b">
        <v>0</v>
      </c>
      <c r="O1171" t="b">
        <v>0</v>
      </c>
      <c r="P1171" t="b">
        <v>1</v>
      </c>
      <c r="R1171">
        <v>5</v>
      </c>
      <c r="S1171" t="b">
        <v>0</v>
      </c>
      <c r="T1171" t="b">
        <v>0</v>
      </c>
      <c r="U1171" t="b">
        <v>0</v>
      </c>
      <c r="V1171" t="b">
        <v>0</v>
      </c>
      <c r="W1171" t="b">
        <v>0</v>
      </c>
      <c r="AB1171">
        <v>513</v>
      </c>
      <c r="AC1171" t="s">
        <v>13799</v>
      </c>
      <c r="AE1171" t="b">
        <v>0</v>
      </c>
      <c r="AF1171" t="s">
        <v>7335</v>
      </c>
      <c r="AM1171" s="1">
        <v>44070.808391203704</v>
      </c>
      <c r="AU1171">
        <v>512</v>
      </c>
      <c r="AX1171" t="s">
        <v>9683</v>
      </c>
      <c r="AZ1171" s="1">
        <v>44070.808391203704</v>
      </c>
      <c r="BA1171" s="1">
        <v>44070.808391203704</v>
      </c>
      <c r="BB1171" t="s">
        <v>5563</v>
      </c>
      <c r="BC1171" t="s">
        <v>13800</v>
      </c>
    </row>
    <row r="1172" spans="1:55" x14ac:dyDescent="0.25">
      <c r="A1172" t="s">
        <v>10967</v>
      </c>
      <c r="B1172" t="s">
        <v>10967</v>
      </c>
      <c r="C1172" t="b">
        <v>1</v>
      </c>
      <c r="E1172" t="b">
        <v>0</v>
      </c>
      <c r="F1172" t="b">
        <v>0</v>
      </c>
      <c r="G1172" t="b">
        <v>0</v>
      </c>
      <c r="H1172" t="b">
        <v>0</v>
      </c>
      <c r="I1172" t="b">
        <v>0</v>
      </c>
      <c r="J1172" t="b">
        <v>1</v>
      </c>
      <c r="K1172" t="b">
        <v>0</v>
      </c>
      <c r="O1172" t="b">
        <v>0</v>
      </c>
      <c r="P1172" t="b">
        <v>1</v>
      </c>
      <c r="R1172">
        <v>5</v>
      </c>
      <c r="S1172" t="b">
        <v>0</v>
      </c>
      <c r="T1172" t="b">
        <v>0</v>
      </c>
      <c r="U1172" t="b">
        <v>0</v>
      </c>
      <c r="V1172" t="b">
        <v>0</v>
      </c>
      <c r="W1172" t="b">
        <v>0</v>
      </c>
      <c r="AB1172">
        <v>513</v>
      </c>
      <c r="AC1172" t="s">
        <v>16557</v>
      </c>
      <c r="AE1172" t="b">
        <v>0</v>
      </c>
      <c r="AF1172" t="s">
        <v>7335</v>
      </c>
      <c r="AM1172" s="1">
        <v>44070.80810185185</v>
      </c>
      <c r="AU1172">
        <v>512</v>
      </c>
      <c r="AX1172" t="s">
        <v>10967</v>
      </c>
      <c r="AZ1172" s="1">
        <v>44070.80810185185</v>
      </c>
      <c r="BA1172" s="1">
        <v>44070.80810185185</v>
      </c>
      <c r="BB1172" t="s">
        <v>5535</v>
      </c>
      <c r="BC1172" t="s">
        <v>16558</v>
      </c>
    </row>
    <row r="1173" spans="1:55" x14ac:dyDescent="0.25">
      <c r="A1173" t="s">
        <v>8890</v>
      </c>
      <c r="B1173" t="s">
        <v>8890</v>
      </c>
      <c r="C1173" t="b">
        <v>1</v>
      </c>
      <c r="E1173" t="b">
        <v>0</v>
      </c>
      <c r="F1173" t="b">
        <v>0</v>
      </c>
      <c r="G1173" t="b">
        <v>0</v>
      </c>
      <c r="H1173" t="b">
        <v>0</v>
      </c>
      <c r="I1173" t="b">
        <v>0</v>
      </c>
      <c r="J1173" t="b">
        <v>1</v>
      </c>
      <c r="K1173" t="b">
        <v>0</v>
      </c>
      <c r="O1173" t="b">
        <v>0</v>
      </c>
      <c r="P1173" t="b">
        <v>1</v>
      </c>
      <c r="R1173">
        <v>5</v>
      </c>
      <c r="S1173" t="b">
        <v>0</v>
      </c>
      <c r="T1173" t="b">
        <v>0</v>
      </c>
      <c r="U1173" t="b">
        <v>0</v>
      </c>
      <c r="V1173" t="b">
        <v>0</v>
      </c>
      <c r="W1173" t="b">
        <v>0</v>
      </c>
      <c r="AB1173">
        <v>513</v>
      </c>
      <c r="AC1173" t="s">
        <v>14025</v>
      </c>
      <c r="AE1173" t="b">
        <v>0</v>
      </c>
      <c r="AF1173" t="s">
        <v>7335</v>
      </c>
      <c r="AM1173" s="1">
        <v>44070.809317129628</v>
      </c>
      <c r="AU1173">
        <v>512</v>
      </c>
      <c r="AX1173" t="s">
        <v>8890</v>
      </c>
      <c r="AZ1173" s="1">
        <v>44070.809317129628</v>
      </c>
      <c r="BA1173" s="1">
        <v>44070.809317129628</v>
      </c>
      <c r="BB1173" t="s">
        <v>4744</v>
      </c>
      <c r="BC1173" t="s">
        <v>14026</v>
      </c>
    </row>
    <row r="1174" spans="1:55" x14ac:dyDescent="0.25">
      <c r="A1174" t="s">
        <v>9643</v>
      </c>
      <c r="B1174" t="s">
        <v>9643</v>
      </c>
      <c r="C1174" t="b">
        <v>1</v>
      </c>
      <c r="E1174" t="b">
        <v>0</v>
      </c>
      <c r="F1174" t="b">
        <v>0</v>
      </c>
      <c r="G1174" t="b">
        <v>0</v>
      </c>
      <c r="H1174" t="b">
        <v>0</v>
      </c>
      <c r="I1174" t="b">
        <v>0</v>
      </c>
      <c r="J1174" t="b">
        <v>1</v>
      </c>
      <c r="K1174" t="b">
        <v>0</v>
      </c>
      <c r="O1174" t="b">
        <v>0</v>
      </c>
      <c r="P1174" t="b">
        <v>1</v>
      </c>
      <c r="R1174">
        <v>5</v>
      </c>
      <c r="S1174" t="b">
        <v>0</v>
      </c>
      <c r="T1174" t="b">
        <v>0</v>
      </c>
      <c r="U1174" t="b">
        <v>0</v>
      </c>
      <c r="V1174" t="b">
        <v>0</v>
      </c>
      <c r="W1174" t="b">
        <v>0</v>
      </c>
      <c r="AB1174">
        <v>513</v>
      </c>
      <c r="AC1174" t="s">
        <v>16088</v>
      </c>
      <c r="AE1174" t="b">
        <v>0</v>
      </c>
      <c r="AF1174" t="s">
        <v>7335</v>
      </c>
      <c r="AM1174" s="1">
        <v>44070.810613425929</v>
      </c>
      <c r="AU1174">
        <v>512</v>
      </c>
      <c r="AX1174" t="s">
        <v>9643</v>
      </c>
      <c r="AZ1174" s="1">
        <v>44070.810613425929</v>
      </c>
      <c r="BA1174" s="1">
        <v>44070.810613425929</v>
      </c>
      <c r="BB1174" t="s">
        <v>16089</v>
      </c>
      <c r="BC1174" t="s">
        <v>16090</v>
      </c>
    </row>
    <row r="1175" spans="1:55" x14ac:dyDescent="0.25">
      <c r="A1175" t="s">
        <v>8833</v>
      </c>
      <c r="B1175" t="s">
        <v>8833</v>
      </c>
      <c r="C1175" t="b">
        <v>1</v>
      </c>
      <c r="E1175" t="b">
        <v>0</v>
      </c>
      <c r="F1175" t="b">
        <v>0</v>
      </c>
      <c r="G1175" t="b">
        <v>0</v>
      </c>
      <c r="H1175" t="b">
        <v>0</v>
      </c>
      <c r="I1175" t="b">
        <v>0</v>
      </c>
      <c r="J1175" t="b">
        <v>1</v>
      </c>
      <c r="K1175" t="b">
        <v>0</v>
      </c>
      <c r="O1175" t="b">
        <v>0</v>
      </c>
      <c r="P1175" t="b">
        <v>1</v>
      </c>
      <c r="R1175">
        <v>5</v>
      </c>
      <c r="S1175" t="b">
        <v>0</v>
      </c>
      <c r="T1175" t="b">
        <v>0</v>
      </c>
      <c r="U1175" t="b">
        <v>0</v>
      </c>
      <c r="V1175" t="b">
        <v>0</v>
      </c>
      <c r="W1175" t="b">
        <v>0</v>
      </c>
      <c r="AB1175">
        <v>513</v>
      </c>
      <c r="AC1175" t="s">
        <v>12341</v>
      </c>
      <c r="AE1175" t="b">
        <v>0</v>
      </c>
      <c r="AF1175" t="s">
        <v>7335</v>
      </c>
      <c r="AM1175" s="1">
        <v>44070.808240740742</v>
      </c>
      <c r="AU1175">
        <v>512</v>
      </c>
      <c r="AX1175" t="s">
        <v>8833</v>
      </c>
      <c r="AZ1175" s="1">
        <v>44070.808240740742</v>
      </c>
      <c r="BA1175" s="1">
        <v>44070.808240740742</v>
      </c>
      <c r="BB1175" t="s">
        <v>6446</v>
      </c>
      <c r="BC1175" t="s">
        <v>12342</v>
      </c>
    </row>
    <row r="1176" spans="1:55" x14ac:dyDescent="0.25">
      <c r="A1176" t="s">
        <v>9984</v>
      </c>
      <c r="B1176" t="s">
        <v>9984</v>
      </c>
      <c r="C1176" t="b">
        <v>1</v>
      </c>
      <c r="E1176" t="b">
        <v>0</v>
      </c>
      <c r="F1176" t="b">
        <v>0</v>
      </c>
      <c r="G1176" t="b">
        <v>0</v>
      </c>
      <c r="H1176" t="b">
        <v>0</v>
      </c>
      <c r="I1176" t="b">
        <v>0</v>
      </c>
      <c r="J1176" t="b">
        <v>1</v>
      </c>
      <c r="K1176" t="b">
        <v>0</v>
      </c>
      <c r="O1176" t="b">
        <v>0</v>
      </c>
      <c r="P1176" t="b">
        <v>1</v>
      </c>
      <c r="R1176">
        <v>5</v>
      </c>
      <c r="S1176" t="b">
        <v>0</v>
      </c>
      <c r="T1176" t="b">
        <v>0</v>
      </c>
      <c r="U1176" t="b">
        <v>0</v>
      </c>
      <c r="V1176" t="b">
        <v>0</v>
      </c>
      <c r="W1176" t="b">
        <v>0</v>
      </c>
      <c r="AB1176">
        <v>513</v>
      </c>
      <c r="AC1176" t="s">
        <v>14426</v>
      </c>
      <c r="AE1176" t="b">
        <v>0</v>
      </c>
      <c r="AF1176" t="s">
        <v>7335</v>
      </c>
      <c r="AM1176" s="1">
        <v>44070.807974537034</v>
      </c>
      <c r="AU1176">
        <v>512</v>
      </c>
      <c r="AX1176" t="s">
        <v>9984</v>
      </c>
      <c r="AZ1176" s="1">
        <v>44070.807974537034</v>
      </c>
      <c r="BA1176" s="1">
        <v>44070.807986111111</v>
      </c>
      <c r="BB1176" t="s">
        <v>6151</v>
      </c>
      <c r="BC1176" t="s">
        <v>14427</v>
      </c>
    </row>
    <row r="1177" spans="1:55" x14ac:dyDescent="0.25">
      <c r="A1177" t="s">
        <v>8744</v>
      </c>
      <c r="B1177" t="s">
        <v>8744</v>
      </c>
      <c r="C1177" t="b">
        <v>1</v>
      </c>
      <c r="E1177" t="b">
        <v>0</v>
      </c>
      <c r="F1177" t="b">
        <v>0</v>
      </c>
      <c r="G1177" t="b">
        <v>0</v>
      </c>
      <c r="H1177" t="b">
        <v>0</v>
      </c>
      <c r="I1177" t="b">
        <v>0</v>
      </c>
      <c r="J1177" t="b">
        <v>1</v>
      </c>
      <c r="K1177" t="b">
        <v>0</v>
      </c>
      <c r="O1177" t="b">
        <v>0</v>
      </c>
      <c r="P1177" t="b">
        <v>1</v>
      </c>
      <c r="R1177">
        <v>5</v>
      </c>
      <c r="S1177" t="b">
        <v>0</v>
      </c>
      <c r="T1177" t="b">
        <v>0</v>
      </c>
      <c r="U1177" t="b">
        <v>0</v>
      </c>
      <c r="V1177" t="b">
        <v>0</v>
      </c>
      <c r="W1177" t="b">
        <v>0</v>
      </c>
      <c r="AB1177">
        <v>513</v>
      </c>
      <c r="AC1177" t="s">
        <v>14710</v>
      </c>
      <c r="AE1177" t="b">
        <v>0</v>
      </c>
      <c r="AF1177" t="s">
        <v>7335</v>
      </c>
      <c r="AM1177" s="1">
        <v>44070.811284722222</v>
      </c>
      <c r="AU1177">
        <v>512</v>
      </c>
      <c r="AX1177" t="s">
        <v>8744</v>
      </c>
      <c r="AZ1177" s="1">
        <v>44070.811284722222</v>
      </c>
      <c r="BA1177" s="1">
        <v>44070.811284722222</v>
      </c>
      <c r="BB1177" t="s">
        <v>14711</v>
      </c>
      <c r="BC1177" t="s">
        <v>14712</v>
      </c>
    </row>
    <row r="1178" spans="1:55" x14ac:dyDescent="0.25">
      <c r="A1178" t="s">
        <v>10407</v>
      </c>
      <c r="B1178" t="s">
        <v>10407</v>
      </c>
      <c r="C1178" t="b">
        <v>1</v>
      </c>
      <c r="E1178" t="b">
        <v>0</v>
      </c>
      <c r="F1178" t="b">
        <v>0</v>
      </c>
      <c r="G1178" t="b">
        <v>0</v>
      </c>
      <c r="H1178" t="b">
        <v>0</v>
      </c>
      <c r="I1178" t="b">
        <v>0</v>
      </c>
      <c r="J1178" t="b">
        <v>1</v>
      </c>
      <c r="K1178" t="b">
        <v>0</v>
      </c>
      <c r="O1178" t="b">
        <v>0</v>
      </c>
      <c r="P1178" t="b">
        <v>1</v>
      </c>
      <c r="R1178">
        <v>5</v>
      </c>
      <c r="S1178" t="b">
        <v>0</v>
      </c>
      <c r="T1178" t="b">
        <v>0</v>
      </c>
      <c r="U1178" t="b">
        <v>0</v>
      </c>
      <c r="V1178" t="b">
        <v>0</v>
      </c>
      <c r="W1178" t="b">
        <v>0</v>
      </c>
      <c r="AB1178">
        <v>513</v>
      </c>
      <c r="AC1178" t="s">
        <v>17553</v>
      </c>
      <c r="AE1178" t="b">
        <v>0</v>
      </c>
      <c r="AF1178" t="s">
        <v>7335</v>
      </c>
      <c r="AM1178" s="1">
        <v>44070.809953703705</v>
      </c>
      <c r="AU1178">
        <v>512</v>
      </c>
      <c r="AX1178" t="s">
        <v>10407</v>
      </c>
      <c r="AZ1178" s="1">
        <v>44070.809953703705</v>
      </c>
      <c r="BA1178" s="1">
        <v>44070.809953703705</v>
      </c>
      <c r="BB1178" t="s">
        <v>4597</v>
      </c>
      <c r="BC1178" t="s">
        <v>17554</v>
      </c>
    </row>
    <row r="1179" spans="1:55" x14ac:dyDescent="0.25">
      <c r="A1179" t="s">
        <v>9806</v>
      </c>
      <c r="B1179" t="s">
        <v>9806</v>
      </c>
      <c r="C1179" t="b">
        <v>1</v>
      </c>
      <c r="E1179" t="b">
        <v>0</v>
      </c>
      <c r="F1179" t="b">
        <v>0</v>
      </c>
      <c r="G1179" t="b">
        <v>0</v>
      </c>
      <c r="H1179" t="b">
        <v>0</v>
      </c>
      <c r="I1179" t="b">
        <v>0</v>
      </c>
      <c r="J1179" t="b">
        <v>1</v>
      </c>
      <c r="K1179" t="b">
        <v>0</v>
      </c>
      <c r="O1179" t="b">
        <v>0</v>
      </c>
      <c r="P1179" t="b">
        <v>1</v>
      </c>
      <c r="R1179">
        <v>5</v>
      </c>
      <c r="S1179" t="b">
        <v>0</v>
      </c>
      <c r="T1179" t="b">
        <v>0</v>
      </c>
      <c r="U1179" t="b">
        <v>0</v>
      </c>
      <c r="V1179" t="b">
        <v>0</v>
      </c>
      <c r="W1179" t="b">
        <v>0</v>
      </c>
      <c r="AB1179">
        <v>513</v>
      </c>
      <c r="AC1179" t="s">
        <v>17414</v>
      </c>
      <c r="AE1179" t="b">
        <v>0</v>
      </c>
      <c r="AF1179" t="s">
        <v>7335</v>
      </c>
      <c r="AM1179" s="1">
        <v>44070.810277777775</v>
      </c>
      <c r="AU1179">
        <v>512</v>
      </c>
      <c r="AX1179" t="s">
        <v>9806</v>
      </c>
      <c r="AZ1179" s="1">
        <v>44070.810277777775</v>
      </c>
      <c r="BA1179" s="1">
        <v>44070.810277777775</v>
      </c>
      <c r="BB1179" t="s">
        <v>4586</v>
      </c>
      <c r="BC1179" t="s">
        <v>17415</v>
      </c>
    </row>
    <row r="1180" spans="1:55" x14ac:dyDescent="0.25">
      <c r="A1180" t="s">
        <v>9765</v>
      </c>
      <c r="B1180" t="s">
        <v>9765</v>
      </c>
      <c r="C1180" t="b">
        <v>1</v>
      </c>
      <c r="E1180" t="b">
        <v>0</v>
      </c>
      <c r="F1180" t="b">
        <v>0</v>
      </c>
      <c r="G1180" t="b">
        <v>0</v>
      </c>
      <c r="H1180" t="b">
        <v>0</v>
      </c>
      <c r="I1180" t="b">
        <v>0</v>
      </c>
      <c r="J1180" t="b">
        <v>1</v>
      </c>
      <c r="K1180" t="b">
        <v>0</v>
      </c>
      <c r="O1180" t="b">
        <v>0</v>
      </c>
      <c r="P1180" t="b">
        <v>1</v>
      </c>
      <c r="R1180">
        <v>5</v>
      </c>
      <c r="S1180" t="b">
        <v>0</v>
      </c>
      <c r="T1180" t="b">
        <v>0</v>
      </c>
      <c r="U1180" t="b">
        <v>0</v>
      </c>
      <c r="V1180" t="b">
        <v>0</v>
      </c>
      <c r="W1180" t="b">
        <v>0</v>
      </c>
      <c r="AB1180">
        <v>513</v>
      </c>
      <c r="AC1180" t="s">
        <v>17261</v>
      </c>
      <c r="AE1180" t="b">
        <v>0</v>
      </c>
      <c r="AF1180" t="s">
        <v>7335</v>
      </c>
      <c r="AM1180" s="1">
        <v>44070.811030092591</v>
      </c>
      <c r="AU1180">
        <v>512</v>
      </c>
      <c r="AX1180" t="s">
        <v>9765</v>
      </c>
      <c r="AZ1180" s="1">
        <v>44070.811030092591</v>
      </c>
      <c r="BA1180" s="1">
        <v>44070.811030092591</v>
      </c>
      <c r="BB1180" t="s">
        <v>17262</v>
      </c>
      <c r="BC1180" t="s">
        <v>17263</v>
      </c>
    </row>
    <row r="1181" spans="1:55" x14ac:dyDescent="0.25">
      <c r="A1181" t="s">
        <v>8997</v>
      </c>
      <c r="B1181" t="s">
        <v>8997</v>
      </c>
      <c r="C1181" t="b">
        <v>1</v>
      </c>
      <c r="E1181" t="b">
        <v>0</v>
      </c>
      <c r="F1181" t="b">
        <v>0</v>
      </c>
      <c r="G1181" t="b">
        <v>0</v>
      </c>
      <c r="H1181" t="b">
        <v>0</v>
      </c>
      <c r="I1181" t="b">
        <v>0</v>
      </c>
      <c r="J1181" t="b">
        <v>1</v>
      </c>
      <c r="K1181" t="b">
        <v>0</v>
      </c>
      <c r="O1181" t="b">
        <v>0</v>
      </c>
      <c r="P1181" t="b">
        <v>1</v>
      </c>
      <c r="R1181">
        <v>5</v>
      </c>
      <c r="S1181" t="b">
        <v>0</v>
      </c>
      <c r="T1181" t="b">
        <v>0</v>
      </c>
      <c r="U1181" t="b">
        <v>0</v>
      </c>
      <c r="V1181" t="b">
        <v>0</v>
      </c>
      <c r="W1181" t="b">
        <v>0</v>
      </c>
      <c r="AB1181">
        <v>513</v>
      </c>
      <c r="AC1181" t="s">
        <v>14430</v>
      </c>
      <c r="AE1181" t="b">
        <v>0</v>
      </c>
      <c r="AF1181" t="s">
        <v>7335</v>
      </c>
      <c r="AM1181" s="1">
        <v>44070.809340277781</v>
      </c>
      <c r="AU1181">
        <v>512</v>
      </c>
      <c r="AX1181" t="s">
        <v>8997</v>
      </c>
      <c r="AZ1181" s="1">
        <v>44070.809340277781</v>
      </c>
      <c r="BA1181" s="1">
        <v>44070.809340277781</v>
      </c>
      <c r="BB1181" t="s">
        <v>5610</v>
      </c>
      <c r="BC1181" t="s">
        <v>14431</v>
      </c>
    </row>
    <row r="1182" spans="1:55" x14ac:dyDescent="0.25">
      <c r="A1182" t="s">
        <v>9526</v>
      </c>
      <c r="B1182" t="s">
        <v>9526</v>
      </c>
      <c r="C1182" t="b">
        <v>1</v>
      </c>
      <c r="E1182" t="b">
        <v>0</v>
      </c>
      <c r="F1182" t="b">
        <v>0</v>
      </c>
      <c r="G1182" t="b">
        <v>0</v>
      </c>
      <c r="H1182" t="b">
        <v>0</v>
      </c>
      <c r="I1182" t="b">
        <v>0</v>
      </c>
      <c r="J1182" t="b">
        <v>1</v>
      </c>
      <c r="K1182" t="b">
        <v>0</v>
      </c>
      <c r="O1182" t="b">
        <v>0</v>
      </c>
      <c r="P1182" t="b">
        <v>1</v>
      </c>
      <c r="R1182">
        <v>5</v>
      </c>
      <c r="S1182" t="b">
        <v>0</v>
      </c>
      <c r="T1182" t="b">
        <v>0</v>
      </c>
      <c r="U1182" t="b">
        <v>0</v>
      </c>
      <c r="V1182" t="b">
        <v>0</v>
      </c>
      <c r="W1182" t="b">
        <v>0</v>
      </c>
      <c r="AB1182">
        <v>513</v>
      </c>
      <c r="AC1182" t="s">
        <v>16865</v>
      </c>
      <c r="AE1182" t="b">
        <v>0</v>
      </c>
      <c r="AF1182" t="s">
        <v>7335</v>
      </c>
      <c r="AM1182" s="1">
        <v>44070.811006944445</v>
      </c>
      <c r="AU1182">
        <v>512</v>
      </c>
      <c r="AX1182" t="s">
        <v>9526</v>
      </c>
      <c r="AZ1182" s="1">
        <v>44070.811006944445</v>
      </c>
      <c r="BA1182" s="1">
        <v>44070.811006944445</v>
      </c>
      <c r="BB1182" t="s">
        <v>16866</v>
      </c>
      <c r="BC1182" t="s">
        <v>16867</v>
      </c>
    </row>
    <row r="1183" spans="1:55" x14ac:dyDescent="0.25">
      <c r="A1183" t="s">
        <v>11036</v>
      </c>
      <c r="B1183" t="s">
        <v>11036</v>
      </c>
      <c r="C1183" t="b">
        <v>1</v>
      </c>
      <c r="E1183" t="b">
        <v>0</v>
      </c>
      <c r="F1183" t="b">
        <v>0</v>
      </c>
      <c r="G1183" t="b">
        <v>0</v>
      </c>
      <c r="H1183" t="b">
        <v>0</v>
      </c>
      <c r="I1183" t="b">
        <v>0</v>
      </c>
      <c r="J1183" t="b">
        <v>1</v>
      </c>
      <c r="K1183" t="b">
        <v>0</v>
      </c>
      <c r="O1183" t="b">
        <v>0</v>
      </c>
      <c r="P1183" t="b">
        <v>1</v>
      </c>
      <c r="R1183">
        <v>5</v>
      </c>
      <c r="S1183" t="b">
        <v>0</v>
      </c>
      <c r="T1183" t="b">
        <v>0</v>
      </c>
      <c r="U1183" t="b">
        <v>0</v>
      </c>
      <c r="V1183" t="b">
        <v>0</v>
      </c>
      <c r="W1183" t="b">
        <v>0</v>
      </c>
      <c r="AB1183">
        <v>513</v>
      </c>
      <c r="AC1183" t="s">
        <v>16776</v>
      </c>
      <c r="AE1183" t="b">
        <v>0</v>
      </c>
      <c r="AF1183" t="s">
        <v>7335</v>
      </c>
      <c r="AM1183" s="1">
        <v>44070.808113425926</v>
      </c>
      <c r="AU1183">
        <v>512</v>
      </c>
      <c r="AX1183" t="s">
        <v>11036</v>
      </c>
      <c r="AZ1183" s="1">
        <v>44070.808113425926</v>
      </c>
      <c r="BA1183" s="1">
        <v>44070.808113425926</v>
      </c>
      <c r="BB1183" t="s">
        <v>4488</v>
      </c>
      <c r="BC1183" t="s">
        <v>16777</v>
      </c>
    </row>
    <row r="1184" spans="1:55" x14ac:dyDescent="0.25">
      <c r="A1184" t="s">
        <v>10349</v>
      </c>
      <c r="B1184" t="s">
        <v>10349</v>
      </c>
      <c r="C1184" t="b">
        <v>1</v>
      </c>
      <c r="E1184" t="b">
        <v>0</v>
      </c>
      <c r="F1184" t="b">
        <v>0</v>
      </c>
      <c r="G1184" t="b">
        <v>0</v>
      </c>
      <c r="H1184" t="b">
        <v>0</v>
      </c>
      <c r="I1184" t="b">
        <v>0</v>
      </c>
      <c r="J1184" t="b">
        <v>1</v>
      </c>
      <c r="K1184" t="b">
        <v>0</v>
      </c>
      <c r="O1184" t="b">
        <v>0</v>
      </c>
      <c r="P1184" t="b">
        <v>1</v>
      </c>
      <c r="R1184">
        <v>5</v>
      </c>
      <c r="S1184" t="b">
        <v>0</v>
      </c>
      <c r="T1184" t="b">
        <v>0</v>
      </c>
      <c r="U1184" t="b">
        <v>0</v>
      </c>
      <c r="V1184" t="b">
        <v>0</v>
      </c>
      <c r="W1184" t="b">
        <v>0</v>
      </c>
      <c r="AB1184">
        <v>513</v>
      </c>
      <c r="AC1184" t="s">
        <v>12244</v>
      </c>
      <c r="AE1184" t="b">
        <v>0</v>
      </c>
      <c r="AF1184" t="s">
        <v>7335</v>
      </c>
      <c r="AM1184" s="1">
        <v>44070.81113425926</v>
      </c>
      <c r="AU1184">
        <v>512</v>
      </c>
      <c r="AX1184" t="s">
        <v>10349</v>
      </c>
      <c r="AZ1184" s="1">
        <v>44070.81113425926</v>
      </c>
      <c r="BA1184" s="1">
        <v>44070.81113425926</v>
      </c>
      <c r="BB1184" t="s">
        <v>12245</v>
      </c>
      <c r="BC1184" t="s">
        <v>12246</v>
      </c>
    </row>
    <row r="1185" spans="1:55" x14ac:dyDescent="0.25">
      <c r="A1185" t="s">
        <v>9802</v>
      </c>
      <c r="B1185" t="s">
        <v>9802</v>
      </c>
      <c r="C1185" t="b">
        <v>1</v>
      </c>
      <c r="E1185" t="b">
        <v>0</v>
      </c>
      <c r="F1185" t="b">
        <v>0</v>
      </c>
      <c r="G1185" t="b">
        <v>0</v>
      </c>
      <c r="H1185" t="b">
        <v>0</v>
      </c>
      <c r="I1185" t="b">
        <v>0</v>
      </c>
      <c r="J1185" t="b">
        <v>1</v>
      </c>
      <c r="K1185" t="b">
        <v>0</v>
      </c>
      <c r="O1185" t="b">
        <v>0</v>
      </c>
      <c r="P1185" t="b">
        <v>1</v>
      </c>
      <c r="R1185">
        <v>5</v>
      </c>
      <c r="S1185" t="b">
        <v>0</v>
      </c>
      <c r="T1185" t="b">
        <v>0</v>
      </c>
      <c r="U1185" t="b">
        <v>0</v>
      </c>
      <c r="V1185" t="b">
        <v>0</v>
      </c>
      <c r="W1185" t="b">
        <v>0</v>
      </c>
      <c r="AB1185">
        <v>513</v>
      </c>
      <c r="AC1185" t="s">
        <v>17373</v>
      </c>
      <c r="AE1185" t="b">
        <v>0</v>
      </c>
      <c r="AF1185" t="s">
        <v>7335</v>
      </c>
      <c r="AM1185" s="1">
        <v>44070.810266203705</v>
      </c>
      <c r="AU1185">
        <v>512</v>
      </c>
      <c r="AX1185" t="s">
        <v>9802</v>
      </c>
      <c r="AZ1185" s="1">
        <v>44070.810266203705</v>
      </c>
      <c r="BA1185" s="1">
        <v>44070.810266203705</v>
      </c>
      <c r="BB1185" t="s">
        <v>3785</v>
      </c>
      <c r="BC1185" t="s">
        <v>17374</v>
      </c>
    </row>
    <row r="1186" spans="1:55" x14ac:dyDescent="0.25">
      <c r="A1186" t="s">
        <v>9189</v>
      </c>
      <c r="B1186" t="s">
        <v>9189</v>
      </c>
      <c r="C1186" t="b">
        <v>1</v>
      </c>
      <c r="E1186" t="b">
        <v>0</v>
      </c>
      <c r="F1186" t="b">
        <v>0</v>
      </c>
      <c r="G1186" t="b">
        <v>0</v>
      </c>
      <c r="H1186" t="b">
        <v>0</v>
      </c>
      <c r="I1186" t="b">
        <v>0</v>
      </c>
      <c r="J1186" t="b">
        <v>1</v>
      </c>
      <c r="K1186" t="b">
        <v>0</v>
      </c>
      <c r="O1186" t="b">
        <v>0</v>
      </c>
      <c r="P1186" t="b">
        <v>1</v>
      </c>
      <c r="R1186">
        <v>5</v>
      </c>
      <c r="S1186" t="b">
        <v>0</v>
      </c>
      <c r="T1186" t="b">
        <v>0</v>
      </c>
      <c r="U1186" t="b">
        <v>0</v>
      </c>
      <c r="V1186" t="b">
        <v>0</v>
      </c>
      <c r="W1186" t="b">
        <v>0</v>
      </c>
      <c r="AB1186">
        <v>513</v>
      </c>
      <c r="AC1186" t="s">
        <v>16460</v>
      </c>
      <c r="AE1186" t="b">
        <v>0</v>
      </c>
      <c r="AF1186" t="s">
        <v>7335</v>
      </c>
      <c r="AM1186" s="1">
        <v>44070.811377314814</v>
      </c>
      <c r="AU1186">
        <v>512</v>
      </c>
      <c r="AX1186" t="s">
        <v>9189</v>
      </c>
      <c r="AZ1186" s="1">
        <v>44070.811377314814</v>
      </c>
      <c r="BA1186" s="1">
        <v>44070.811377314814</v>
      </c>
      <c r="BB1186" t="s">
        <v>16461</v>
      </c>
      <c r="BC1186" t="s">
        <v>16462</v>
      </c>
    </row>
    <row r="1187" spans="1:55" x14ac:dyDescent="0.25">
      <c r="A1187" t="s">
        <v>8976</v>
      </c>
      <c r="B1187" t="s">
        <v>8976</v>
      </c>
      <c r="C1187" t="b">
        <v>1</v>
      </c>
      <c r="E1187" t="b">
        <v>0</v>
      </c>
      <c r="F1187" t="b">
        <v>0</v>
      </c>
      <c r="G1187" t="b">
        <v>0</v>
      </c>
      <c r="H1187" t="b">
        <v>0</v>
      </c>
      <c r="I1187" t="b">
        <v>0</v>
      </c>
      <c r="J1187" t="b">
        <v>1</v>
      </c>
      <c r="K1187" t="b">
        <v>0</v>
      </c>
      <c r="O1187" t="b">
        <v>0</v>
      </c>
      <c r="P1187" t="b">
        <v>1</v>
      </c>
      <c r="R1187">
        <v>5</v>
      </c>
      <c r="S1187" t="b">
        <v>0</v>
      </c>
      <c r="T1187" t="b">
        <v>0</v>
      </c>
      <c r="U1187" t="b">
        <v>0</v>
      </c>
      <c r="V1187" t="b">
        <v>0</v>
      </c>
      <c r="W1187" t="b">
        <v>0</v>
      </c>
      <c r="AB1187">
        <v>513</v>
      </c>
      <c r="AC1187" t="s">
        <v>14292</v>
      </c>
      <c r="AE1187" t="b">
        <v>0</v>
      </c>
      <c r="AF1187" t="s">
        <v>7335</v>
      </c>
      <c r="AM1187" s="1">
        <v>44070.809340277781</v>
      </c>
      <c r="AU1187">
        <v>512</v>
      </c>
      <c r="AX1187" t="s">
        <v>8976</v>
      </c>
      <c r="AZ1187" s="1">
        <v>44070.809340277781</v>
      </c>
      <c r="BA1187" s="1">
        <v>44070.809340277781</v>
      </c>
      <c r="BB1187" t="s">
        <v>4686</v>
      </c>
      <c r="BC1187" t="s">
        <v>14293</v>
      </c>
    </row>
    <row r="1188" spans="1:55" x14ac:dyDescent="0.25">
      <c r="A1188" t="s">
        <v>9418</v>
      </c>
      <c r="B1188" t="s">
        <v>9418</v>
      </c>
      <c r="C1188" t="b">
        <v>1</v>
      </c>
      <c r="E1188" t="b">
        <v>0</v>
      </c>
      <c r="F1188" t="b">
        <v>0</v>
      </c>
      <c r="G1188" t="b">
        <v>0</v>
      </c>
      <c r="H1188" t="b">
        <v>0</v>
      </c>
      <c r="I1188" t="b">
        <v>0</v>
      </c>
      <c r="J1188" t="b">
        <v>1</v>
      </c>
      <c r="K1188" t="b">
        <v>0</v>
      </c>
      <c r="O1188" t="b">
        <v>0</v>
      </c>
      <c r="P1188" t="b">
        <v>1</v>
      </c>
      <c r="R1188">
        <v>5</v>
      </c>
      <c r="S1188" t="b">
        <v>0</v>
      </c>
      <c r="T1188" t="b">
        <v>0</v>
      </c>
      <c r="U1188" t="b">
        <v>0</v>
      </c>
      <c r="V1188" t="b">
        <v>0</v>
      </c>
      <c r="W1188" t="b">
        <v>0</v>
      </c>
      <c r="AB1188">
        <v>513</v>
      </c>
      <c r="AC1188" t="s">
        <v>16848</v>
      </c>
      <c r="AE1188" t="b">
        <v>0</v>
      </c>
      <c r="AF1188" t="s">
        <v>7335</v>
      </c>
      <c r="AM1188" s="1">
        <v>44070.811400462961</v>
      </c>
      <c r="AU1188">
        <v>512</v>
      </c>
      <c r="AX1188" t="s">
        <v>9418</v>
      </c>
      <c r="AZ1188" s="1">
        <v>44070.811400462961</v>
      </c>
      <c r="BA1188" s="1">
        <v>44070.811412037037</v>
      </c>
      <c r="BB1188" t="s">
        <v>16849</v>
      </c>
      <c r="BC1188" t="s">
        <v>16850</v>
      </c>
    </row>
    <row r="1189" spans="1:55" x14ac:dyDescent="0.25">
      <c r="A1189" t="s">
        <v>10119</v>
      </c>
      <c r="B1189" t="s">
        <v>10119</v>
      </c>
      <c r="C1189" t="b">
        <v>1</v>
      </c>
      <c r="E1189" t="b">
        <v>0</v>
      </c>
      <c r="F1189" t="b">
        <v>0</v>
      </c>
      <c r="G1189" t="b">
        <v>0</v>
      </c>
      <c r="H1189" t="b">
        <v>0</v>
      </c>
      <c r="I1189" t="b">
        <v>0</v>
      </c>
      <c r="J1189" t="b">
        <v>1</v>
      </c>
      <c r="K1189" t="b">
        <v>0</v>
      </c>
      <c r="O1189" t="b">
        <v>0</v>
      </c>
      <c r="P1189" t="b">
        <v>1</v>
      </c>
      <c r="R1189">
        <v>5</v>
      </c>
      <c r="S1189" t="b">
        <v>0</v>
      </c>
      <c r="T1189" t="b">
        <v>0</v>
      </c>
      <c r="U1189" t="b">
        <v>0</v>
      </c>
      <c r="V1189" t="b">
        <v>0</v>
      </c>
      <c r="W1189" t="b">
        <v>0</v>
      </c>
      <c r="AB1189">
        <v>513</v>
      </c>
      <c r="AC1189" t="s">
        <v>11677</v>
      </c>
      <c r="AE1189" t="b">
        <v>0</v>
      </c>
      <c r="AF1189" t="s">
        <v>7335</v>
      </c>
      <c r="AM1189" s="1">
        <v>44070.810717592591</v>
      </c>
      <c r="AU1189">
        <v>512</v>
      </c>
      <c r="AX1189" t="s">
        <v>10119</v>
      </c>
      <c r="AZ1189" s="1">
        <v>44070.810717592591</v>
      </c>
      <c r="BA1189" s="1">
        <v>44070.810717592591</v>
      </c>
      <c r="BB1189" t="s">
        <v>4119</v>
      </c>
      <c r="BC1189" t="s">
        <v>11678</v>
      </c>
    </row>
    <row r="1190" spans="1:55" x14ac:dyDescent="0.25">
      <c r="A1190" t="s">
        <v>8219</v>
      </c>
      <c r="B1190" t="s">
        <v>8219</v>
      </c>
      <c r="C1190" t="b">
        <v>1</v>
      </c>
      <c r="E1190" t="b">
        <v>0</v>
      </c>
      <c r="F1190" t="b">
        <v>0</v>
      </c>
      <c r="G1190" t="b">
        <v>0</v>
      </c>
      <c r="H1190" t="b">
        <v>0</v>
      </c>
      <c r="I1190" t="b">
        <v>0</v>
      </c>
      <c r="J1190" t="b">
        <v>1</v>
      </c>
      <c r="K1190" t="b">
        <v>0</v>
      </c>
      <c r="O1190" t="b">
        <v>0</v>
      </c>
      <c r="P1190" t="b">
        <v>1</v>
      </c>
      <c r="R1190">
        <v>5</v>
      </c>
      <c r="S1190" t="b">
        <v>0</v>
      </c>
      <c r="T1190" t="b">
        <v>0</v>
      </c>
      <c r="U1190" t="b">
        <v>0</v>
      </c>
      <c r="V1190" t="b">
        <v>0</v>
      </c>
      <c r="W1190" t="b">
        <v>0</v>
      </c>
      <c r="AB1190">
        <v>513</v>
      </c>
      <c r="AC1190" t="s">
        <v>16692</v>
      </c>
      <c r="AE1190" t="b">
        <v>0</v>
      </c>
      <c r="AF1190" t="s">
        <v>7335</v>
      </c>
      <c r="AM1190" s="1">
        <v>44070.808622685188</v>
      </c>
      <c r="AU1190">
        <v>512</v>
      </c>
      <c r="AX1190" t="s">
        <v>8219</v>
      </c>
      <c r="AZ1190" s="1">
        <v>44070.808622685188</v>
      </c>
      <c r="BA1190" s="1">
        <v>44070.808622685188</v>
      </c>
      <c r="BB1190" t="s">
        <v>5259</v>
      </c>
      <c r="BC1190" t="s">
        <v>16693</v>
      </c>
    </row>
    <row r="1191" spans="1:55" x14ac:dyDescent="0.25">
      <c r="A1191" t="s">
        <v>10808</v>
      </c>
      <c r="B1191" t="s">
        <v>10808</v>
      </c>
      <c r="C1191" t="b">
        <v>1</v>
      </c>
      <c r="E1191" t="b">
        <v>0</v>
      </c>
      <c r="F1191" t="b">
        <v>0</v>
      </c>
      <c r="G1191" t="b">
        <v>0</v>
      </c>
      <c r="H1191" t="b">
        <v>0</v>
      </c>
      <c r="I1191" t="b">
        <v>0</v>
      </c>
      <c r="J1191" t="b">
        <v>1</v>
      </c>
      <c r="K1191" t="b">
        <v>0</v>
      </c>
      <c r="O1191" t="b">
        <v>0</v>
      </c>
      <c r="P1191" t="b">
        <v>1</v>
      </c>
      <c r="R1191">
        <v>5</v>
      </c>
      <c r="S1191" t="b">
        <v>0</v>
      </c>
      <c r="T1191" t="b">
        <v>0</v>
      </c>
      <c r="U1191" t="b">
        <v>0</v>
      </c>
      <c r="V1191" t="b">
        <v>0</v>
      </c>
      <c r="W1191" t="b">
        <v>0</v>
      </c>
      <c r="AB1191">
        <v>513</v>
      </c>
      <c r="AC1191" t="s">
        <v>16895</v>
      </c>
      <c r="AE1191" t="b">
        <v>0</v>
      </c>
      <c r="AF1191" t="s">
        <v>7335</v>
      </c>
      <c r="AM1191" s="1">
        <v>44070.808622685188</v>
      </c>
      <c r="AU1191">
        <v>512</v>
      </c>
      <c r="AX1191" t="s">
        <v>10808</v>
      </c>
      <c r="AZ1191" s="1">
        <v>44070.808622685188</v>
      </c>
      <c r="BA1191" s="1">
        <v>44070.808622685188</v>
      </c>
      <c r="BB1191" t="s">
        <v>5258</v>
      </c>
      <c r="BC1191" t="s">
        <v>16896</v>
      </c>
    </row>
    <row r="1192" spans="1:55" x14ac:dyDescent="0.25">
      <c r="A1192" t="s">
        <v>10000</v>
      </c>
      <c r="B1192" t="s">
        <v>10000</v>
      </c>
      <c r="C1192" t="b">
        <v>1</v>
      </c>
      <c r="D1192">
        <v>1</v>
      </c>
      <c r="E1192" t="b">
        <v>0</v>
      </c>
      <c r="F1192" t="b">
        <v>0</v>
      </c>
      <c r="G1192" t="b">
        <v>0</v>
      </c>
      <c r="H1192" t="b">
        <v>0</v>
      </c>
      <c r="I1192" t="b">
        <v>0</v>
      </c>
      <c r="J1192" t="b">
        <v>1</v>
      </c>
      <c r="K1192" t="b">
        <v>0</v>
      </c>
      <c r="O1192" t="b">
        <v>0</v>
      </c>
      <c r="P1192" t="b">
        <v>1</v>
      </c>
      <c r="R1192">
        <v>5</v>
      </c>
      <c r="S1192" t="b">
        <v>0</v>
      </c>
      <c r="T1192" t="b">
        <v>0</v>
      </c>
      <c r="U1192" t="b">
        <v>0</v>
      </c>
      <c r="V1192" t="b">
        <v>0</v>
      </c>
      <c r="W1192" t="b">
        <v>0</v>
      </c>
      <c r="AB1192">
        <v>513</v>
      </c>
      <c r="AC1192" t="s">
        <v>14485</v>
      </c>
      <c r="AE1192" t="b">
        <v>0</v>
      </c>
      <c r="AF1192" t="s">
        <v>7335</v>
      </c>
      <c r="AM1192" s="1">
        <v>44070.807986111111</v>
      </c>
      <c r="AU1192">
        <v>512</v>
      </c>
      <c r="AX1192" t="s">
        <v>10000</v>
      </c>
      <c r="AZ1192" s="1">
        <v>44070.807986111111</v>
      </c>
      <c r="BA1192" s="1">
        <v>44070.83898148148</v>
      </c>
      <c r="BB1192" t="s">
        <v>3714</v>
      </c>
      <c r="BC1192" t="s">
        <v>14486</v>
      </c>
    </row>
    <row r="1193" spans="1:55" x14ac:dyDescent="0.25">
      <c r="A1193" t="s">
        <v>10102</v>
      </c>
      <c r="B1193" t="s">
        <v>10102</v>
      </c>
      <c r="C1193" t="b">
        <v>1</v>
      </c>
      <c r="E1193" t="b">
        <v>0</v>
      </c>
      <c r="F1193" t="b">
        <v>0</v>
      </c>
      <c r="G1193" t="b">
        <v>0</v>
      </c>
      <c r="H1193" t="b">
        <v>0</v>
      </c>
      <c r="I1193" t="b">
        <v>0</v>
      </c>
      <c r="J1193" t="b">
        <v>1</v>
      </c>
      <c r="K1193" t="b">
        <v>0</v>
      </c>
      <c r="O1193" t="b">
        <v>0</v>
      </c>
      <c r="P1193" t="b">
        <v>1</v>
      </c>
      <c r="R1193">
        <v>5</v>
      </c>
      <c r="S1193" t="b">
        <v>0</v>
      </c>
      <c r="T1193" t="b">
        <v>0</v>
      </c>
      <c r="U1193" t="b">
        <v>0</v>
      </c>
      <c r="V1193" t="b">
        <v>0</v>
      </c>
      <c r="W1193" t="b">
        <v>0</v>
      </c>
      <c r="AB1193">
        <v>513</v>
      </c>
      <c r="AC1193" t="s">
        <v>15016</v>
      </c>
      <c r="AE1193" t="b">
        <v>0</v>
      </c>
      <c r="AF1193" t="s">
        <v>7335</v>
      </c>
      <c r="AM1193" s="1">
        <v>44070.808472222219</v>
      </c>
      <c r="AU1193">
        <v>512</v>
      </c>
      <c r="AX1193" t="s">
        <v>10102</v>
      </c>
      <c r="AZ1193" s="1">
        <v>44070.808472222219</v>
      </c>
      <c r="BA1193" s="1">
        <v>44070.808472222219</v>
      </c>
      <c r="BB1193" t="s">
        <v>4697</v>
      </c>
      <c r="BC1193" t="s">
        <v>15017</v>
      </c>
    </row>
    <row r="1194" spans="1:55" x14ac:dyDescent="0.25">
      <c r="A1194" t="s">
        <v>8493</v>
      </c>
      <c r="B1194" t="s">
        <v>8493</v>
      </c>
      <c r="C1194" t="b">
        <v>1</v>
      </c>
      <c r="E1194" t="b">
        <v>0</v>
      </c>
      <c r="F1194" t="b">
        <v>0</v>
      </c>
      <c r="G1194" t="b">
        <v>0</v>
      </c>
      <c r="H1194" t="b">
        <v>0</v>
      </c>
      <c r="I1194" t="b">
        <v>0</v>
      </c>
      <c r="J1194" t="b">
        <v>1</v>
      </c>
      <c r="K1194" t="b">
        <v>0</v>
      </c>
      <c r="O1194" t="b">
        <v>0</v>
      </c>
      <c r="P1194" t="b">
        <v>1</v>
      </c>
      <c r="R1194">
        <v>5</v>
      </c>
      <c r="S1194" t="b">
        <v>0</v>
      </c>
      <c r="T1194" t="b">
        <v>0</v>
      </c>
      <c r="U1194" t="b">
        <v>0</v>
      </c>
      <c r="V1194" t="b">
        <v>0</v>
      </c>
      <c r="W1194" t="b">
        <v>0</v>
      </c>
      <c r="AB1194">
        <v>513</v>
      </c>
      <c r="AC1194" t="s">
        <v>15715</v>
      </c>
      <c r="AE1194" t="b">
        <v>0</v>
      </c>
      <c r="AF1194" t="s">
        <v>7335</v>
      </c>
      <c r="AM1194" s="1">
        <v>44070.808055555557</v>
      </c>
      <c r="AU1194">
        <v>512</v>
      </c>
      <c r="AX1194" t="s">
        <v>8493</v>
      </c>
      <c r="AZ1194" s="1">
        <v>44070.808055555557</v>
      </c>
      <c r="BA1194" s="1">
        <v>44070.808055555557</v>
      </c>
      <c r="BB1194" t="s">
        <v>5847</v>
      </c>
      <c r="BC1194" t="s">
        <v>15716</v>
      </c>
    </row>
    <row r="1195" spans="1:55" x14ac:dyDescent="0.25">
      <c r="A1195" t="s">
        <v>9726</v>
      </c>
      <c r="B1195" t="s">
        <v>9726</v>
      </c>
      <c r="C1195" t="b">
        <v>1</v>
      </c>
      <c r="E1195" t="b">
        <v>0</v>
      </c>
      <c r="F1195" t="b">
        <v>0</v>
      </c>
      <c r="G1195" t="b">
        <v>0</v>
      </c>
      <c r="H1195" t="b">
        <v>0</v>
      </c>
      <c r="I1195" t="b">
        <v>0</v>
      </c>
      <c r="J1195" t="b">
        <v>1</v>
      </c>
      <c r="K1195" t="b">
        <v>0</v>
      </c>
      <c r="O1195" t="b">
        <v>0</v>
      </c>
      <c r="P1195" t="b">
        <v>1</v>
      </c>
      <c r="R1195">
        <v>5</v>
      </c>
      <c r="S1195" t="b">
        <v>0</v>
      </c>
      <c r="T1195" t="b">
        <v>0</v>
      </c>
      <c r="U1195" t="b">
        <v>0</v>
      </c>
      <c r="V1195" t="b">
        <v>0</v>
      </c>
      <c r="W1195" t="b">
        <v>0</v>
      </c>
      <c r="AB1195">
        <v>513</v>
      </c>
      <c r="AC1195" t="s">
        <v>16985</v>
      </c>
      <c r="AE1195" t="b">
        <v>0</v>
      </c>
      <c r="AF1195" t="s">
        <v>7335</v>
      </c>
      <c r="AM1195" s="1">
        <v>44070.810254629629</v>
      </c>
      <c r="AU1195">
        <v>512</v>
      </c>
      <c r="AX1195" t="s">
        <v>9726</v>
      </c>
      <c r="AZ1195" s="1">
        <v>44070.810254629629</v>
      </c>
      <c r="BA1195" s="1">
        <v>44070.810254629629</v>
      </c>
      <c r="BB1195" t="s">
        <v>4975</v>
      </c>
      <c r="BC1195" t="s">
        <v>16986</v>
      </c>
    </row>
    <row r="1196" spans="1:55" x14ac:dyDescent="0.25">
      <c r="A1196" t="s">
        <v>9986</v>
      </c>
      <c r="B1196" t="s">
        <v>9986</v>
      </c>
      <c r="C1196" t="b">
        <v>1</v>
      </c>
      <c r="E1196" t="b">
        <v>0</v>
      </c>
      <c r="F1196" t="b">
        <v>0</v>
      </c>
      <c r="G1196" t="b">
        <v>0</v>
      </c>
      <c r="H1196" t="b">
        <v>0</v>
      </c>
      <c r="I1196" t="b">
        <v>0</v>
      </c>
      <c r="J1196" t="b">
        <v>1</v>
      </c>
      <c r="K1196" t="b">
        <v>0</v>
      </c>
      <c r="O1196" t="b">
        <v>0</v>
      </c>
      <c r="P1196" t="b">
        <v>1</v>
      </c>
      <c r="R1196">
        <v>5</v>
      </c>
      <c r="S1196" t="b">
        <v>0</v>
      </c>
      <c r="T1196" t="b">
        <v>0</v>
      </c>
      <c r="U1196" t="b">
        <v>0</v>
      </c>
      <c r="V1196" t="b">
        <v>0</v>
      </c>
      <c r="W1196" t="b">
        <v>0</v>
      </c>
      <c r="AB1196">
        <v>513</v>
      </c>
      <c r="AC1196" t="s">
        <v>17647</v>
      </c>
      <c r="AE1196" t="b">
        <v>0</v>
      </c>
      <c r="AF1196" t="s">
        <v>7335</v>
      </c>
      <c r="AM1196" s="1">
        <v>44070.810300925928</v>
      </c>
      <c r="AU1196">
        <v>512</v>
      </c>
      <c r="AX1196" t="s">
        <v>9986</v>
      </c>
      <c r="AZ1196" s="1">
        <v>44070.810300925928</v>
      </c>
      <c r="BA1196" s="1">
        <v>44070.810300925928</v>
      </c>
      <c r="BB1196" t="s">
        <v>5207</v>
      </c>
      <c r="BC1196" t="s">
        <v>17648</v>
      </c>
    </row>
    <row r="1197" spans="1:55" x14ac:dyDescent="0.25">
      <c r="A1197" t="s">
        <v>9565</v>
      </c>
      <c r="B1197" t="s">
        <v>9565</v>
      </c>
      <c r="C1197" t="b">
        <v>1</v>
      </c>
      <c r="E1197" t="b">
        <v>0</v>
      </c>
      <c r="F1197" t="b">
        <v>0</v>
      </c>
      <c r="G1197" t="b">
        <v>0</v>
      </c>
      <c r="H1197" t="b">
        <v>0</v>
      </c>
      <c r="I1197" t="b">
        <v>0</v>
      </c>
      <c r="J1197" t="b">
        <v>1</v>
      </c>
      <c r="K1197" t="b">
        <v>0</v>
      </c>
      <c r="O1197" t="b">
        <v>0</v>
      </c>
      <c r="P1197" t="b">
        <v>1</v>
      </c>
      <c r="R1197">
        <v>5</v>
      </c>
      <c r="S1197" t="b">
        <v>0</v>
      </c>
      <c r="T1197" t="b">
        <v>0</v>
      </c>
      <c r="U1197" t="b">
        <v>0</v>
      </c>
      <c r="V1197" t="b">
        <v>0</v>
      </c>
      <c r="W1197" t="b">
        <v>0</v>
      </c>
      <c r="AB1197">
        <v>513</v>
      </c>
      <c r="AC1197" t="s">
        <v>15923</v>
      </c>
      <c r="AE1197" t="b">
        <v>0</v>
      </c>
      <c r="AF1197" t="s">
        <v>7335</v>
      </c>
      <c r="AM1197" s="1">
        <v>44070.810601851852</v>
      </c>
      <c r="AU1197">
        <v>512</v>
      </c>
      <c r="AX1197" t="s">
        <v>9565</v>
      </c>
      <c r="AZ1197" s="1">
        <v>44070.810601851852</v>
      </c>
      <c r="BA1197" s="1">
        <v>44070.810601851852</v>
      </c>
      <c r="BB1197" t="s">
        <v>6179</v>
      </c>
      <c r="BC1197" t="s">
        <v>15924</v>
      </c>
    </row>
    <row r="1198" spans="1:55" x14ac:dyDescent="0.25">
      <c r="A1198" t="s">
        <v>10740</v>
      </c>
      <c r="B1198" t="s">
        <v>10740</v>
      </c>
      <c r="C1198" t="b">
        <v>1</v>
      </c>
      <c r="E1198" t="b">
        <v>0</v>
      </c>
      <c r="F1198" t="b">
        <v>0</v>
      </c>
      <c r="G1198" t="b">
        <v>0</v>
      </c>
      <c r="H1198" t="b">
        <v>0</v>
      </c>
      <c r="I1198" t="b">
        <v>0</v>
      </c>
      <c r="J1198" t="b">
        <v>1</v>
      </c>
      <c r="K1198" t="b">
        <v>0</v>
      </c>
      <c r="O1198" t="b">
        <v>0</v>
      </c>
      <c r="P1198" t="b">
        <v>1</v>
      </c>
      <c r="R1198">
        <v>5</v>
      </c>
      <c r="S1198" t="b">
        <v>0</v>
      </c>
      <c r="T1198" t="b">
        <v>0</v>
      </c>
      <c r="U1198" t="b">
        <v>0</v>
      </c>
      <c r="V1198" t="b">
        <v>0</v>
      </c>
      <c r="W1198" t="b">
        <v>0</v>
      </c>
      <c r="AB1198">
        <v>513</v>
      </c>
      <c r="AC1198" t="s">
        <v>11999</v>
      </c>
      <c r="AE1198" t="b">
        <v>0</v>
      </c>
      <c r="AF1198" t="s">
        <v>7335</v>
      </c>
      <c r="AM1198" s="1">
        <v>44070.809629629628</v>
      </c>
      <c r="AU1198">
        <v>512</v>
      </c>
      <c r="AX1198" t="s">
        <v>10740</v>
      </c>
      <c r="AZ1198" s="1">
        <v>44070.809629629628</v>
      </c>
      <c r="BA1198" s="1">
        <v>44070.809629629628</v>
      </c>
      <c r="BB1198" t="s">
        <v>4046</v>
      </c>
      <c r="BC1198" t="s">
        <v>12000</v>
      </c>
    </row>
    <row r="1199" spans="1:55" x14ac:dyDescent="0.25">
      <c r="A1199" t="s">
        <v>9793</v>
      </c>
      <c r="B1199" t="s">
        <v>9793</v>
      </c>
      <c r="C1199" t="b">
        <v>1</v>
      </c>
      <c r="E1199" t="b">
        <v>0</v>
      </c>
      <c r="F1199" t="b">
        <v>0</v>
      </c>
      <c r="G1199" t="b">
        <v>0</v>
      </c>
      <c r="H1199" t="b">
        <v>0</v>
      </c>
      <c r="I1199" t="b">
        <v>0</v>
      </c>
      <c r="J1199" t="b">
        <v>1</v>
      </c>
      <c r="K1199" t="b">
        <v>0</v>
      </c>
      <c r="O1199" t="b">
        <v>0</v>
      </c>
      <c r="P1199" t="b">
        <v>1</v>
      </c>
      <c r="R1199">
        <v>5</v>
      </c>
      <c r="S1199" t="b">
        <v>0</v>
      </c>
      <c r="T1199" t="b">
        <v>0</v>
      </c>
      <c r="U1199" t="b">
        <v>0</v>
      </c>
      <c r="V1199" t="b">
        <v>0</v>
      </c>
      <c r="W1199" t="b">
        <v>0</v>
      </c>
      <c r="AB1199">
        <v>513</v>
      </c>
      <c r="AC1199" t="s">
        <v>16356</v>
      </c>
      <c r="AE1199" t="b">
        <v>0</v>
      </c>
      <c r="AF1199" t="s">
        <v>7335</v>
      </c>
      <c r="AM1199" s="1">
        <v>44070.809861111113</v>
      </c>
      <c r="AU1199">
        <v>512</v>
      </c>
      <c r="AX1199" t="s">
        <v>9793</v>
      </c>
      <c r="AZ1199" s="1">
        <v>44070.809861111113</v>
      </c>
      <c r="BA1199" s="1">
        <v>44070.809872685182</v>
      </c>
      <c r="BB1199" t="s">
        <v>5729</v>
      </c>
      <c r="BC1199" t="s">
        <v>16357</v>
      </c>
    </row>
    <row r="1200" spans="1:55" x14ac:dyDescent="0.25">
      <c r="A1200" t="s">
        <v>11175</v>
      </c>
      <c r="B1200" t="s">
        <v>11175</v>
      </c>
      <c r="C1200" t="b">
        <v>1</v>
      </c>
      <c r="E1200" t="b">
        <v>0</v>
      </c>
      <c r="F1200" t="b">
        <v>0</v>
      </c>
      <c r="G1200" t="b">
        <v>0</v>
      </c>
      <c r="H1200" t="b">
        <v>0</v>
      </c>
      <c r="I1200" t="b">
        <v>0</v>
      </c>
      <c r="J1200" t="b">
        <v>1</v>
      </c>
      <c r="K1200" t="b">
        <v>0</v>
      </c>
      <c r="O1200" t="b">
        <v>0</v>
      </c>
      <c r="P1200" t="b">
        <v>1</v>
      </c>
      <c r="R1200">
        <v>5</v>
      </c>
      <c r="S1200" t="b">
        <v>0</v>
      </c>
      <c r="T1200" t="b">
        <v>0</v>
      </c>
      <c r="U1200" t="b">
        <v>0</v>
      </c>
      <c r="V1200" t="b">
        <v>0</v>
      </c>
      <c r="W1200" t="b">
        <v>0</v>
      </c>
      <c r="AB1200">
        <v>513</v>
      </c>
      <c r="AC1200" t="s">
        <v>17188</v>
      </c>
      <c r="AE1200" t="b">
        <v>0</v>
      </c>
      <c r="AF1200" t="s">
        <v>7335</v>
      </c>
      <c r="AM1200" s="1">
        <v>44070.808136574073</v>
      </c>
      <c r="AU1200">
        <v>512</v>
      </c>
      <c r="AX1200" t="s">
        <v>11175</v>
      </c>
      <c r="AZ1200" s="1">
        <v>44070.808136574073</v>
      </c>
      <c r="BA1200" s="1">
        <v>44070.808136574073</v>
      </c>
      <c r="BB1200" t="s">
        <v>17189</v>
      </c>
      <c r="BC1200" t="s">
        <v>17190</v>
      </c>
    </row>
    <row r="1201" spans="1:55" x14ac:dyDescent="0.25">
      <c r="A1201" t="s">
        <v>9852</v>
      </c>
      <c r="B1201" t="s">
        <v>9852</v>
      </c>
      <c r="C1201" t="b">
        <v>1</v>
      </c>
      <c r="E1201" t="b">
        <v>0</v>
      </c>
      <c r="F1201" t="b">
        <v>0</v>
      </c>
      <c r="G1201" t="b">
        <v>0</v>
      </c>
      <c r="H1201" t="b">
        <v>0</v>
      </c>
      <c r="I1201" t="b">
        <v>0</v>
      </c>
      <c r="J1201" t="b">
        <v>1</v>
      </c>
      <c r="K1201" t="b">
        <v>0</v>
      </c>
      <c r="O1201" t="b">
        <v>0</v>
      </c>
      <c r="P1201" t="b">
        <v>1</v>
      </c>
      <c r="R1201">
        <v>5</v>
      </c>
      <c r="S1201" t="b">
        <v>0</v>
      </c>
      <c r="T1201" t="b">
        <v>0</v>
      </c>
      <c r="U1201" t="b">
        <v>0</v>
      </c>
      <c r="V1201" t="b">
        <v>0</v>
      </c>
      <c r="W1201" t="b">
        <v>0</v>
      </c>
      <c r="AB1201">
        <v>513</v>
      </c>
      <c r="AC1201" t="s">
        <v>15547</v>
      </c>
      <c r="AE1201" t="b">
        <v>0</v>
      </c>
      <c r="AF1201" t="s">
        <v>7335</v>
      </c>
      <c r="AM1201" s="1">
        <v>44070.80909722222</v>
      </c>
      <c r="AU1201">
        <v>512</v>
      </c>
      <c r="AX1201" t="s">
        <v>9852</v>
      </c>
      <c r="AZ1201" s="1">
        <v>44070.80909722222</v>
      </c>
      <c r="BA1201" s="1">
        <v>44070.80909722222</v>
      </c>
      <c r="BB1201" t="s">
        <v>5332</v>
      </c>
      <c r="BC1201" t="s">
        <v>15548</v>
      </c>
    </row>
    <row r="1202" spans="1:55" x14ac:dyDescent="0.25">
      <c r="A1202" t="s">
        <v>11068</v>
      </c>
      <c r="B1202" t="s">
        <v>11068</v>
      </c>
      <c r="C1202" t="b">
        <v>1</v>
      </c>
      <c r="E1202" t="b">
        <v>0</v>
      </c>
      <c r="F1202" t="b">
        <v>0</v>
      </c>
      <c r="G1202" t="b">
        <v>0</v>
      </c>
      <c r="H1202" t="b">
        <v>0</v>
      </c>
      <c r="I1202" t="b">
        <v>0</v>
      </c>
      <c r="J1202" t="b">
        <v>1</v>
      </c>
      <c r="K1202" t="b">
        <v>0</v>
      </c>
      <c r="O1202" t="b">
        <v>0</v>
      </c>
      <c r="P1202" t="b">
        <v>1</v>
      </c>
      <c r="R1202">
        <v>5</v>
      </c>
      <c r="S1202" t="b">
        <v>0</v>
      </c>
      <c r="T1202" t="b">
        <v>0</v>
      </c>
      <c r="U1202" t="b">
        <v>0</v>
      </c>
      <c r="V1202" t="b">
        <v>0</v>
      </c>
      <c r="W1202" t="b">
        <v>0</v>
      </c>
      <c r="AB1202">
        <v>513</v>
      </c>
      <c r="AC1202" t="s">
        <v>12874</v>
      </c>
      <c r="AE1202" t="b">
        <v>0</v>
      </c>
      <c r="AF1202" t="s">
        <v>7335</v>
      </c>
      <c r="AM1202" s="1">
        <v>44070.809675925928</v>
      </c>
      <c r="AU1202">
        <v>512</v>
      </c>
      <c r="AX1202" t="s">
        <v>11068</v>
      </c>
      <c r="AZ1202" s="1">
        <v>44070.809675925928</v>
      </c>
      <c r="BA1202" s="1">
        <v>44070.809675925928</v>
      </c>
      <c r="BB1202" t="s">
        <v>12875</v>
      </c>
      <c r="BC1202" t="s">
        <v>12876</v>
      </c>
    </row>
    <row r="1203" spans="1:55" x14ac:dyDescent="0.25">
      <c r="A1203" t="s">
        <v>9398</v>
      </c>
      <c r="B1203" t="s">
        <v>9398</v>
      </c>
      <c r="C1203" t="b">
        <v>1</v>
      </c>
      <c r="E1203" t="b">
        <v>0</v>
      </c>
      <c r="F1203" t="b">
        <v>0</v>
      </c>
      <c r="G1203" t="b">
        <v>0</v>
      </c>
      <c r="H1203" t="b">
        <v>0</v>
      </c>
      <c r="I1203" t="b">
        <v>0</v>
      </c>
      <c r="J1203" t="b">
        <v>1</v>
      </c>
      <c r="K1203" t="b">
        <v>0</v>
      </c>
      <c r="O1203" t="b">
        <v>0</v>
      </c>
      <c r="P1203" t="b">
        <v>1</v>
      </c>
      <c r="R1203">
        <v>5</v>
      </c>
      <c r="S1203" t="b">
        <v>0</v>
      </c>
      <c r="T1203" t="b">
        <v>0</v>
      </c>
      <c r="U1203" t="b">
        <v>0</v>
      </c>
      <c r="V1203" t="b">
        <v>0</v>
      </c>
      <c r="W1203" t="b">
        <v>0</v>
      </c>
      <c r="AB1203">
        <v>513</v>
      </c>
      <c r="AC1203" t="s">
        <v>15506</v>
      </c>
      <c r="AE1203" t="b">
        <v>0</v>
      </c>
      <c r="AF1203" t="s">
        <v>7335</v>
      </c>
      <c r="AM1203" s="1">
        <v>44070.80940972222</v>
      </c>
      <c r="AU1203">
        <v>512</v>
      </c>
      <c r="AX1203" t="s">
        <v>9398</v>
      </c>
      <c r="AZ1203" s="1">
        <v>44070.80940972222</v>
      </c>
      <c r="BA1203" s="1">
        <v>44070.80940972222</v>
      </c>
      <c r="BB1203" t="s">
        <v>15507</v>
      </c>
      <c r="BC1203" t="s">
        <v>15508</v>
      </c>
    </row>
    <row r="1204" spans="1:55" x14ac:dyDescent="0.25">
      <c r="A1204" t="s">
        <v>9054</v>
      </c>
      <c r="B1204" t="s">
        <v>9054</v>
      </c>
      <c r="C1204" t="b">
        <v>1</v>
      </c>
      <c r="E1204" t="b">
        <v>0</v>
      </c>
      <c r="F1204" t="b">
        <v>0</v>
      </c>
      <c r="G1204" t="b">
        <v>0</v>
      </c>
      <c r="H1204" t="b">
        <v>0</v>
      </c>
      <c r="I1204" t="b">
        <v>0</v>
      </c>
      <c r="J1204" t="b">
        <v>1</v>
      </c>
      <c r="K1204" t="b">
        <v>0</v>
      </c>
      <c r="O1204" t="b">
        <v>0</v>
      </c>
      <c r="P1204" t="b">
        <v>1</v>
      </c>
      <c r="R1204">
        <v>5</v>
      </c>
      <c r="S1204" t="b">
        <v>0</v>
      </c>
      <c r="T1204" t="b">
        <v>0</v>
      </c>
      <c r="U1204" t="b">
        <v>0</v>
      </c>
      <c r="V1204" t="b">
        <v>0</v>
      </c>
      <c r="W1204" t="b">
        <v>0</v>
      </c>
      <c r="AB1204">
        <v>513</v>
      </c>
      <c r="AC1204" t="s">
        <v>14559</v>
      </c>
      <c r="AE1204" t="b">
        <v>0</v>
      </c>
      <c r="AF1204" t="s">
        <v>7335</v>
      </c>
      <c r="AM1204" s="1">
        <v>44070.809351851851</v>
      </c>
      <c r="AU1204">
        <v>512</v>
      </c>
      <c r="AX1204" t="s">
        <v>9054</v>
      </c>
      <c r="AZ1204" s="1">
        <v>44070.809351851851</v>
      </c>
      <c r="BA1204" s="1">
        <v>44070.809351851851</v>
      </c>
      <c r="BB1204" t="s">
        <v>14560</v>
      </c>
      <c r="BC1204" t="s">
        <v>14561</v>
      </c>
    </row>
    <row r="1205" spans="1:55" x14ac:dyDescent="0.25">
      <c r="A1205" t="s">
        <v>9060</v>
      </c>
      <c r="B1205" t="s">
        <v>9060</v>
      </c>
      <c r="C1205" t="b">
        <v>1</v>
      </c>
      <c r="E1205" t="b">
        <v>0</v>
      </c>
      <c r="F1205" t="b">
        <v>0</v>
      </c>
      <c r="G1205" t="b">
        <v>0</v>
      </c>
      <c r="H1205" t="b">
        <v>0</v>
      </c>
      <c r="I1205" t="b">
        <v>0</v>
      </c>
      <c r="J1205" t="b">
        <v>1</v>
      </c>
      <c r="K1205" t="b">
        <v>0</v>
      </c>
      <c r="O1205" t="b">
        <v>0</v>
      </c>
      <c r="P1205" t="b">
        <v>1</v>
      </c>
      <c r="R1205">
        <v>5</v>
      </c>
      <c r="S1205" t="b">
        <v>0</v>
      </c>
      <c r="T1205" t="b">
        <v>0</v>
      </c>
      <c r="U1205" t="b">
        <v>0</v>
      </c>
      <c r="V1205" t="b">
        <v>0</v>
      </c>
      <c r="W1205" t="b">
        <v>0</v>
      </c>
      <c r="AB1205">
        <v>513</v>
      </c>
      <c r="AC1205" t="s">
        <v>15710</v>
      </c>
      <c r="AE1205" t="b">
        <v>0</v>
      </c>
      <c r="AF1205" t="s">
        <v>7335</v>
      </c>
      <c r="AM1205" s="1">
        <v>44070.811331018522</v>
      </c>
      <c r="AU1205">
        <v>512</v>
      </c>
      <c r="AX1205" t="s">
        <v>9060</v>
      </c>
      <c r="AZ1205" s="1">
        <v>44070.811331018522</v>
      </c>
      <c r="BA1205" s="1">
        <v>44070.811331018522</v>
      </c>
      <c r="BB1205" t="s">
        <v>15711</v>
      </c>
      <c r="BC1205" t="s">
        <v>15712</v>
      </c>
    </row>
    <row r="1206" spans="1:55" x14ac:dyDescent="0.25">
      <c r="A1206" t="s">
        <v>10457</v>
      </c>
      <c r="B1206" t="s">
        <v>10457</v>
      </c>
      <c r="C1206" t="b">
        <v>1</v>
      </c>
      <c r="E1206" t="b">
        <v>0</v>
      </c>
      <c r="F1206" t="b">
        <v>0</v>
      </c>
      <c r="G1206" t="b">
        <v>0</v>
      </c>
      <c r="H1206" t="b">
        <v>0</v>
      </c>
      <c r="I1206" t="b">
        <v>0</v>
      </c>
      <c r="J1206" t="b">
        <v>1</v>
      </c>
      <c r="K1206" t="b">
        <v>0</v>
      </c>
      <c r="O1206" t="b">
        <v>0</v>
      </c>
      <c r="P1206" t="b">
        <v>1</v>
      </c>
      <c r="R1206">
        <v>5</v>
      </c>
      <c r="S1206" t="b">
        <v>0</v>
      </c>
      <c r="T1206" t="b">
        <v>0</v>
      </c>
      <c r="U1206" t="b">
        <v>0</v>
      </c>
      <c r="V1206" t="b">
        <v>0</v>
      </c>
      <c r="W1206" t="b">
        <v>0</v>
      </c>
      <c r="AB1206">
        <v>513</v>
      </c>
      <c r="AC1206" t="s">
        <v>12509</v>
      </c>
      <c r="AE1206" t="b">
        <v>0</v>
      </c>
      <c r="AF1206" t="s">
        <v>7335</v>
      </c>
      <c r="AM1206" s="1">
        <v>44070.810393518521</v>
      </c>
      <c r="AU1206">
        <v>512</v>
      </c>
      <c r="AX1206" t="s">
        <v>10457</v>
      </c>
      <c r="AZ1206" s="1">
        <v>44070.810393518521</v>
      </c>
      <c r="BA1206" s="1">
        <v>44070.810393518521</v>
      </c>
      <c r="BB1206" t="s">
        <v>5956</v>
      </c>
      <c r="BC1206" t="s">
        <v>12510</v>
      </c>
    </row>
    <row r="1207" spans="1:55" x14ac:dyDescent="0.25">
      <c r="A1207" t="s">
        <v>9682</v>
      </c>
      <c r="B1207" t="s">
        <v>9682</v>
      </c>
      <c r="C1207" t="b">
        <v>1</v>
      </c>
      <c r="E1207" t="b">
        <v>0</v>
      </c>
      <c r="F1207" t="b">
        <v>0</v>
      </c>
      <c r="G1207" t="b">
        <v>0</v>
      </c>
      <c r="H1207" t="b">
        <v>0</v>
      </c>
      <c r="I1207" t="b">
        <v>0</v>
      </c>
      <c r="J1207" t="b">
        <v>1</v>
      </c>
      <c r="K1207" t="b">
        <v>0</v>
      </c>
      <c r="O1207" t="b">
        <v>0</v>
      </c>
      <c r="P1207" t="b">
        <v>1</v>
      </c>
      <c r="R1207">
        <v>5</v>
      </c>
      <c r="S1207" t="b">
        <v>0</v>
      </c>
      <c r="T1207" t="b">
        <v>0</v>
      </c>
      <c r="U1207" t="b">
        <v>0</v>
      </c>
      <c r="V1207" t="b">
        <v>0</v>
      </c>
      <c r="W1207" t="b">
        <v>0</v>
      </c>
      <c r="AB1207">
        <v>513</v>
      </c>
      <c r="AC1207" t="s">
        <v>16227</v>
      </c>
      <c r="AE1207" t="b">
        <v>0</v>
      </c>
      <c r="AF1207" t="s">
        <v>7335</v>
      </c>
      <c r="AM1207" s="1">
        <v>44070.80945601852</v>
      </c>
      <c r="AU1207">
        <v>512</v>
      </c>
      <c r="AX1207" t="s">
        <v>9682</v>
      </c>
      <c r="AZ1207" s="1">
        <v>44070.80945601852</v>
      </c>
      <c r="BA1207" s="1">
        <v>44070.80945601852</v>
      </c>
      <c r="BB1207" t="s">
        <v>16228</v>
      </c>
      <c r="BC1207" t="s">
        <v>16229</v>
      </c>
    </row>
    <row r="1208" spans="1:55" x14ac:dyDescent="0.25">
      <c r="A1208" t="s">
        <v>8855</v>
      </c>
      <c r="B1208" t="s">
        <v>8855</v>
      </c>
      <c r="C1208" t="b">
        <v>1</v>
      </c>
      <c r="E1208" t="b">
        <v>0</v>
      </c>
      <c r="F1208" t="b">
        <v>0</v>
      </c>
      <c r="G1208" t="b">
        <v>0</v>
      </c>
      <c r="H1208" t="b">
        <v>0</v>
      </c>
      <c r="I1208" t="b">
        <v>0</v>
      </c>
      <c r="J1208" t="b">
        <v>1</v>
      </c>
      <c r="K1208" t="b">
        <v>0</v>
      </c>
      <c r="O1208" t="b">
        <v>0</v>
      </c>
      <c r="P1208" t="b">
        <v>1</v>
      </c>
      <c r="R1208">
        <v>5</v>
      </c>
      <c r="S1208" t="b">
        <v>0</v>
      </c>
      <c r="T1208" t="b">
        <v>0</v>
      </c>
      <c r="U1208" t="b">
        <v>0</v>
      </c>
      <c r="V1208" t="b">
        <v>0</v>
      </c>
      <c r="W1208" t="b">
        <v>0</v>
      </c>
      <c r="AB1208">
        <v>513</v>
      </c>
      <c r="AC1208" t="s">
        <v>13917</v>
      </c>
      <c r="AE1208" t="b">
        <v>0</v>
      </c>
      <c r="AF1208" t="s">
        <v>7335</v>
      </c>
      <c r="AM1208" s="1">
        <v>44070.809733796297</v>
      </c>
      <c r="AU1208">
        <v>512</v>
      </c>
      <c r="AX1208" t="s">
        <v>8855</v>
      </c>
      <c r="AZ1208" s="1">
        <v>44070.809733796297</v>
      </c>
      <c r="BA1208" s="1">
        <v>44070.809733796297</v>
      </c>
      <c r="BB1208" t="s">
        <v>4738</v>
      </c>
      <c r="BC1208" t="s">
        <v>13918</v>
      </c>
    </row>
    <row r="1209" spans="1:55" x14ac:dyDescent="0.25">
      <c r="A1209" t="s">
        <v>10534</v>
      </c>
      <c r="B1209" t="s">
        <v>10534</v>
      </c>
      <c r="C1209" t="b">
        <v>1</v>
      </c>
      <c r="E1209" t="b">
        <v>0</v>
      </c>
      <c r="F1209" t="b">
        <v>0</v>
      </c>
      <c r="G1209" t="b">
        <v>0</v>
      </c>
      <c r="H1209" t="b">
        <v>0</v>
      </c>
      <c r="I1209" t="b">
        <v>0</v>
      </c>
      <c r="J1209" t="b">
        <v>1</v>
      </c>
      <c r="K1209" t="b">
        <v>0</v>
      </c>
      <c r="O1209" t="b">
        <v>0</v>
      </c>
      <c r="P1209" t="b">
        <v>1</v>
      </c>
      <c r="R1209">
        <v>5</v>
      </c>
      <c r="S1209" t="b">
        <v>0</v>
      </c>
      <c r="T1209" t="b">
        <v>0</v>
      </c>
      <c r="U1209" t="b">
        <v>0</v>
      </c>
      <c r="V1209" t="b">
        <v>0</v>
      </c>
      <c r="W1209" t="b">
        <v>0</v>
      </c>
      <c r="AB1209">
        <v>513</v>
      </c>
      <c r="AC1209" t="s">
        <v>11362</v>
      </c>
      <c r="AE1209" t="b">
        <v>0</v>
      </c>
      <c r="AF1209" t="s">
        <v>7335</v>
      </c>
      <c r="AM1209" s="1">
        <v>44070.809965277775</v>
      </c>
      <c r="AU1209">
        <v>512</v>
      </c>
      <c r="AX1209" t="s">
        <v>10534</v>
      </c>
      <c r="AZ1209" s="1">
        <v>44070.809965277775</v>
      </c>
      <c r="BA1209" s="1">
        <v>44070.809965277775</v>
      </c>
      <c r="BB1209" t="s">
        <v>3906</v>
      </c>
      <c r="BC1209" t="s">
        <v>11363</v>
      </c>
    </row>
    <row r="1210" spans="1:55" x14ac:dyDescent="0.25">
      <c r="A1210" t="s">
        <v>8822</v>
      </c>
      <c r="B1210" t="s">
        <v>8822</v>
      </c>
      <c r="C1210" t="b">
        <v>1</v>
      </c>
      <c r="E1210" t="b">
        <v>0</v>
      </c>
      <c r="F1210" t="b">
        <v>0</v>
      </c>
      <c r="G1210" t="b">
        <v>0</v>
      </c>
      <c r="H1210" t="b">
        <v>0</v>
      </c>
      <c r="I1210" t="b">
        <v>0</v>
      </c>
      <c r="J1210" t="b">
        <v>1</v>
      </c>
      <c r="K1210" t="b">
        <v>0</v>
      </c>
      <c r="O1210" t="b">
        <v>0</v>
      </c>
      <c r="P1210" t="b">
        <v>1</v>
      </c>
      <c r="R1210">
        <v>5</v>
      </c>
      <c r="S1210" t="b">
        <v>0</v>
      </c>
      <c r="T1210" t="b">
        <v>0</v>
      </c>
      <c r="U1210" t="b">
        <v>0</v>
      </c>
      <c r="V1210" t="b">
        <v>0</v>
      </c>
      <c r="W1210" t="b">
        <v>0</v>
      </c>
      <c r="AB1210">
        <v>513</v>
      </c>
      <c r="AC1210" t="s">
        <v>11555</v>
      </c>
      <c r="AE1210" t="b">
        <v>0</v>
      </c>
      <c r="AF1210" t="s">
        <v>7335</v>
      </c>
      <c r="AM1210" s="1">
        <v>44070.807442129626</v>
      </c>
      <c r="AU1210">
        <v>512</v>
      </c>
      <c r="AX1210" t="s">
        <v>8822</v>
      </c>
      <c r="AZ1210" s="1">
        <v>44070.807442129626</v>
      </c>
      <c r="BA1210" s="1">
        <v>44070.807442129626</v>
      </c>
      <c r="BB1210" t="s">
        <v>5275</v>
      </c>
      <c r="BC1210" t="s">
        <v>11556</v>
      </c>
    </row>
    <row r="1211" spans="1:55" x14ac:dyDescent="0.25">
      <c r="A1211" t="s">
        <v>8189</v>
      </c>
      <c r="B1211" t="s">
        <v>8189</v>
      </c>
      <c r="C1211" t="b">
        <v>1</v>
      </c>
      <c r="E1211" t="b">
        <v>0</v>
      </c>
      <c r="F1211" t="b">
        <v>0</v>
      </c>
      <c r="G1211" t="b">
        <v>0</v>
      </c>
      <c r="H1211" t="b">
        <v>0</v>
      </c>
      <c r="I1211" t="b">
        <v>0</v>
      </c>
      <c r="J1211" t="b">
        <v>1</v>
      </c>
      <c r="K1211" t="b">
        <v>0</v>
      </c>
      <c r="O1211" t="b">
        <v>0</v>
      </c>
      <c r="P1211" t="b">
        <v>1</v>
      </c>
      <c r="R1211">
        <v>5</v>
      </c>
      <c r="S1211" t="b">
        <v>0</v>
      </c>
      <c r="T1211" t="b">
        <v>0</v>
      </c>
      <c r="U1211" t="b">
        <v>0</v>
      </c>
      <c r="V1211" t="b">
        <v>0</v>
      </c>
      <c r="W1211" t="b">
        <v>0</v>
      </c>
      <c r="AB1211">
        <v>513</v>
      </c>
      <c r="AC1211" t="s">
        <v>12758</v>
      </c>
      <c r="AE1211" t="b">
        <v>0</v>
      </c>
      <c r="AF1211" t="s">
        <v>7335</v>
      </c>
      <c r="AM1211" s="1">
        <v>44070.810034722221</v>
      </c>
      <c r="AU1211">
        <v>512</v>
      </c>
      <c r="AX1211" t="s">
        <v>8189</v>
      </c>
      <c r="AZ1211" s="1">
        <v>44070.810034722221</v>
      </c>
      <c r="BA1211" s="1">
        <v>44070.810034722221</v>
      </c>
      <c r="BB1211" t="s">
        <v>5871</v>
      </c>
      <c r="BC1211" t="s">
        <v>12759</v>
      </c>
    </row>
    <row r="1212" spans="1:55" x14ac:dyDescent="0.25">
      <c r="A1212" t="s">
        <v>8662</v>
      </c>
      <c r="B1212" t="s">
        <v>8662</v>
      </c>
      <c r="C1212" t="b">
        <v>1</v>
      </c>
      <c r="E1212" t="b">
        <v>0</v>
      </c>
      <c r="F1212" t="b">
        <v>0</v>
      </c>
      <c r="G1212" t="b">
        <v>0</v>
      </c>
      <c r="H1212" t="b">
        <v>0</v>
      </c>
      <c r="I1212" t="b">
        <v>0</v>
      </c>
      <c r="J1212" t="b">
        <v>1</v>
      </c>
      <c r="K1212" t="b">
        <v>0</v>
      </c>
      <c r="O1212" t="b">
        <v>0</v>
      </c>
      <c r="P1212" t="b">
        <v>1</v>
      </c>
      <c r="R1212">
        <v>5</v>
      </c>
      <c r="S1212" t="b">
        <v>0</v>
      </c>
      <c r="T1212" t="b">
        <v>0</v>
      </c>
      <c r="U1212" t="b">
        <v>0</v>
      </c>
      <c r="V1212" t="b">
        <v>0</v>
      </c>
      <c r="W1212" t="b">
        <v>0</v>
      </c>
      <c r="AB1212">
        <v>513</v>
      </c>
      <c r="AC1212" t="s">
        <v>13792</v>
      </c>
      <c r="AE1212" t="b">
        <v>0</v>
      </c>
      <c r="AF1212" t="s">
        <v>7335</v>
      </c>
      <c r="AM1212" s="1">
        <v>44070.81009259259</v>
      </c>
      <c r="AU1212">
        <v>512</v>
      </c>
      <c r="AX1212" t="s">
        <v>8662</v>
      </c>
      <c r="AZ1212" s="1">
        <v>44070.81009259259</v>
      </c>
      <c r="BA1212" s="1">
        <v>44070.81009259259</v>
      </c>
      <c r="BB1212" t="s">
        <v>5035</v>
      </c>
      <c r="BC1212" t="s">
        <v>13793</v>
      </c>
    </row>
    <row r="1213" spans="1:55" x14ac:dyDescent="0.25">
      <c r="A1213" t="s">
        <v>10452</v>
      </c>
      <c r="B1213" t="s">
        <v>10452</v>
      </c>
      <c r="C1213" t="b">
        <v>1</v>
      </c>
      <c r="E1213" t="b">
        <v>0</v>
      </c>
      <c r="F1213" t="b">
        <v>0</v>
      </c>
      <c r="G1213" t="b">
        <v>0</v>
      </c>
      <c r="H1213" t="b">
        <v>0</v>
      </c>
      <c r="I1213" t="b">
        <v>0</v>
      </c>
      <c r="J1213" t="b">
        <v>1</v>
      </c>
      <c r="K1213" t="b">
        <v>0</v>
      </c>
      <c r="O1213" t="b">
        <v>0</v>
      </c>
      <c r="P1213" t="b">
        <v>1</v>
      </c>
      <c r="R1213">
        <v>5</v>
      </c>
      <c r="S1213" t="b">
        <v>0</v>
      </c>
      <c r="T1213" t="b">
        <v>0</v>
      </c>
      <c r="U1213" t="b">
        <v>0</v>
      </c>
      <c r="V1213" t="b">
        <v>0</v>
      </c>
      <c r="W1213" t="b">
        <v>0</v>
      </c>
      <c r="AB1213">
        <v>513</v>
      </c>
      <c r="AC1213" t="s">
        <v>15887</v>
      </c>
      <c r="AE1213" t="b">
        <v>0</v>
      </c>
      <c r="AF1213" t="s">
        <v>7335</v>
      </c>
      <c r="AM1213" s="1">
        <v>44070.808553240742</v>
      </c>
      <c r="AU1213">
        <v>512</v>
      </c>
      <c r="AX1213" t="s">
        <v>10452</v>
      </c>
      <c r="AZ1213" s="1">
        <v>44070.808541666665</v>
      </c>
      <c r="BA1213" s="1">
        <v>44070.808553240742</v>
      </c>
      <c r="BB1213" t="s">
        <v>4295</v>
      </c>
      <c r="BC1213" t="s">
        <v>15888</v>
      </c>
    </row>
    <row r="1214" spans="1:55" x14ac:dyDescent="0.25">
      <c r="A1214" t="s">
        <v>9861</v>
      </c>
      <c r="B1214" t="s">
        <v>9861</v>
      </c>
      <c r="C1214" t="b">
        <v>1</v>
      </c>
      <c r="E1214" t="b">
        <v>0</v>
      </c>
      <c r="F1214" t="b">
        <v>0</v>
      </c>
      <c r="G1214" t="b">
        <v>0</v>
      </c>
      <c r="H1214" t="b">
        <v>0</v>
      </c>
      <c r="I1214" t="b">
        <v>0</v>
      </c>
      <c r="J1214" t="b">
        <v>1</v>
      </c>
      <c r="K1214" t="b">
        <v>0</v>
      </c>
      <c r="O1214" t="b">
        <v>0</v>
      </c>
      <c r="P1214" t="b">
        <v>1</v>
      </c>
      <c r="R1214">
        <v>5</v>
      </c>
      <c r="S1214" t="b">
        <v>0</v>
      </c>
      <c r="T1214" t="b">
        <v>0</v>
      </c>
      <c r="U1214" t="b">
        <v>0</v>
      </c>
      <c r="V1214" t="b">
        <v>0</v>
      </c>
      <c r="W1214" t="b">
        <v>0</v>
      </c>
      <c r="AB1214">
        <v>513</v>
      </c>
      <c r="AC1214" t="s">
        <v>15582</v>
      </c>
      <c r="AE1214" t="b">
        <v>0</v>
      </c>
      <c r="AF1214" t="s">
        <v>7335</v>
      </c>
      <c r="AM1214" s="1">
        <v>44070.80909722222</v>
      </c>
      <c r="AU1214">
        <v>512</v>
      </c>
      <c r="AX1214" t="s">
        <v>9861</v>
      </c>
      <c r="AZ1214" s="1">
        <v>44070.80909722222</v>
      </c>
      <c r="BA1214" s="1">
        <v>44070.80909722222</v>
      </c>
      <c r="BB1214" t="s">
        <v>15583</v>
      </c>
      <c r="BC1214" t="s">
        <v>15584</v>
      </c>
    </row>
    <row r="1215" spans="1:55" x14ac:dyDescent="0.25">
      <c r="A1215" t="s">
        <v>9741</v>
      </c>
      <c r="B1215" t="s">
        <v>9741</v>
      </c>
      <c r="C1215" t="b">
        <v>1</v>
      </c>
      <c r="E1215" t="b">
        <v>0</v>
      </c>
      <c r="F1215" t="b">
        <v>0</v>
      </c>
      <c r="G1215" t="b">
        <v>0</v>
      </c>
      <c r="H1215" t="b">
        <v>0</v>
      </c>
      <c r="I1215" t="b">
        <v>0</v>
      </c>
      <c r="J1215" t="b">
        <v>1</v>
      </c>
      <c r="K1215" t="b">
        <v>0</v>
      </c>
      <c r="O1215" t="b">
        <v>0</v>
      </c>
      <c r="P1215" t="b">
        <v>1</v>
      </c>
      <c r="R1215">
        <v>5</v>
      </c>
      <c r="S1215" t="b">
        <v>0</v>
      </c>
      <c r="T1215" t="b">
        <v>0</v>
      </c>
      <c r="U1215" t="b">
        <v>0</v>
      </c>
      <c r="V1215" t="b">
        <v>0</v>
      </c>
      <c r="W1215" t="b">
        <v>0</v>
      </c>
      <c r="AB1215">
        <v>513</v>
      </c>
      <c r="AC1215" t="s">
        <v>13479</v>
      </c>
      <c r="AE1215" t="b">
        <v>0</v>
      </c>
      <c r="AF1215" t="s">
        <v>7335</v>
      </c>
      <c r="AM1215" s="1">
        <v>44070.807569444441</v>
      </c>
      <c r="AU1215">
        <v>512</v>
      </c>
      <c r="AX1215" t="s">
        <v>9741</v>
      </c>
      <c r="AZ1215" s="1">
        <v>44070.807569444441</v>
      </c>
      <c r="BA1215" s="1">
        <v>44070.807569444441</v>
      </c>
      <c r="BB1215" t="s">
        <v>13480</v>
      </c>
      <c r="BC1215" t="s">
        <v>13481</v>
      </c>
    </row>
    <row r="1216" spans="1:55" x14ac:dyDescent="0.25">
      <c r="A1216" t="s">
        <v>10650</v>
      </c>
      <c r="B1216" t="s">
        <v>10650</v>
      </c>
      <c r="C1216" t="b">
        <v>1</v>
      </c>
      <c r="E1216" t="b">
        <v>0</v>
      </c>
      <c r="F1216" t="b">
        <v>0</v>
      </c>
      <c r="G1216" t="b">
        <v>0</v>
      </c>
      <c r="H1216" t="b">
        <v>0</v>
      </c>
      <c r="I1216" t="b">
        <v>0</v>
      </c>
      <c r="J1216" t="b">
        <v>1</v>
      </c>
      <c r="K1216" t="b">
        <v>0</v>
      </c>
      <c r="O1216" t="b">
        <v>0</v>
      </c>
      <c r="P1216" t="b">
        <v>1</v>
      </c>
      <c r="R1216">
        <v>5</v>
      </c>
      <c r="S1216" t="b">
        <v>0</v>
      </c>
      <c r="T1216" t="b">
        <v>0</v>
      </c>
      <c r="U1216" t="b">
        <v>0</v>
      </c>
      <c r="V1216" t="b">
        <v>0</v>
      </c>
      <c r="W1216" t="b">
        <v>0</v>
      </c>
      <c r="AB1216">
        <v>513</v>
      </c>
      <c r="AC1216" t="s">
        <v>11672</v>
      </c>
      <c r="AE1216" t="b">
        <v>0</v>
      </c>
      <c r="AF1216" t="s">
        <v>7335</v>
      </c>
      <c r="AM1216" s="1">
        <v>44070.809606481482</v>
      </c>
      <c r="AU1216">
        <v>512</v>
      </c>
      <c r="AX1216" t="s">
        <v>10650</v>
      </c>
      <c r="AZ1216" s="1">
        <v>44070.809606481482</v>
      </c>
      <c r="BA1216" s="1">
        <v>44070.809606481482</v>
      </c>
      <c r="BB1216" t="s">
        <v>6128</v>
      </c>
      <c r="BC1216" t="s">
        <v>11673</v>
      </c>
    </row>
    <row r="1217" spans="1:55" x14ac:dyDescent="0.25">
      <c r="A1217" t="s">
        <v>9273</v>
      </c>
      <c r="B1217" t="s">
        <v>9273</v>
      </c>
      <c r="C1217" t="b">
        <v>1</v>
      </c>
      <c r="E1217" t="b">
        <v>0</v>
      </c>
      <c r="F1217" t="b">
        <v>0</v>
      </c>
      <c r="G1217" t="b">
        <v>0</v>
      </c>
      <c r="H1217" t="b">
        <v>0</v>
      </c>
      <c r="I1217" t="b">
        <v>0</v>
      </c>
      <c r="J1217" t="b">
        <v>1</v>
      </c>
      <c r="K1217" t="b">
        <v>0</v>
      </c>
      <c r="O1217" t="b">
        <v>0</v>
      </c>
      <c r="P1217" t="b">
        <v>1</v>
      </c>
      <c r="R1217">
        <v>5</v>
      </c>
      <c r="S1217" t="b">
        <v>0</v>
      </c>
      <c r="T1217" t="b">
        <v>0</v>
      </c>
      <c r="U1217" t="b">
        <v>0</v>
      </c>
      <c r="V1217" t="b">
        <v>0</v>
      </c>
      <c r="W1217" t="b">
        <v>0</v>
      </c>
      <c r="AB1217">
        <v>513</v>
      </c>
      <c r="AC1217" t="s">
        <v>15005</v>
      </c>
      <c r="AE1217" t="b">
        <v>0</v>
      </c>
      <c r="AF1217" t="s">
        <v>7335</v>
      </c>
      <c r="AM1217" s="1">
        <v>44070.810555555552</v>
      </c>
      <c r="AU1217">
        <v>512</v>
      </c>
      <c r="AX1217" t="s">
        <v>9273</v>
      </c>
      <c r="AZ1217" s="1">
        <v>44070.810555555552</v>
      </c>
      <c r="BA1217" s="1">
        <v>44070.810555555552</v>
      </c>
      <c r="BB1217" t="s">
        <v>4335</v>
      </c>
      <c r="BC1217" t="s">
        <v>15006</v>
      </c>
    </row>
    <row r="1218" spans="1:55" x14ac:dyDescent="0.25">
      <c r="A1218" t="s">
        <v>10199</v>
      </c>
      <c r="B1218" t="s">
        <v>10199</v>
      </c>
      <c r="C1218" t="b">
        <v>1</v>
      </c>
      <c r="E1218" t="b">
        <v>0</v>
      </c>
      <c r="F1218" t="b">
        <v>0</v>
      </c>
      <c r="G1218" t="b">
        <v>0</v>
      </c>
      <c r="H1218" t="b">
        <v>0</v>
      </c>
      <c r="I1218" t="b">
        <v>0</v>
      </c>
      <c r="J1218" t="b">
        <v>1</v>
      </c>
      <c r="K1218" t="b">
        <v>0</v>
      </c>
      <c r="O1218" t="b">
        <v>0</v>
      </c>
      <c r="P1218" t="b">
        <v>1</v>
      </c>
      <c r="R1218">
        <v>5</v>
      </c>
      <c r="S1218" t="b">
        <v>0</v>
      </c>
      <c r="T1218" t="b">
        <v>0</v>
      </c>
      <c r="U1218" t="b">
        <v>0</v>
      </c>
      <c r="V1218" t="b">
        <v>0</v>
      </c>
      <c r="W1218" t="b">
        <v>0</v>
      </c>
      <c r="AB1218">
        <v>513</v>
      </c>
      <c r="AC1218" t="s">
        <v>17531</v>
      </c>
      <c r="AE1218" t="b">
        <v>0</v>
      </c>
      <c r="AF1218" t="s">
        <v>7335</v>
      </c>
      <c r="AM1218" s="1">
        <v>44070.809537037036</v>
      </c>
      <c r="AU1218">
        <v>512</v>
      </c>
      <c r="AX1218" t="s">
        <v>10199</v>
      </c>
      <c r="AZ1218" s="1">
        <v>44070.809537037036</v>
      </c>
      <c r="BA1218" s="1">
        <v>44070.809537037036</v>
      </c>
      <c r="BB1218" t="s">
        <v>5525</v>
      </c>
      <c r="BC1218" t="s">
        <v>17532</v>
      </c>
    </row>
    <row r="1219" spans="1:55" x14ac:dyDescent="0.25">
      <c r="A1219" t="s">
        <v>9621</v>
      </c>
      <c r="B1219" t="s">
        <v>9621</v>
      </c>
      <c r="C1219" t="b">
        <v>1</v>
      </c>
      <c r="E1219" t="b">
        <v>0</v>
      </c>
      <c r="F1219" t="b">
        <v>0</v>
      </c>
      <c r="G1219" t="b">
        <v>0</v>
      </c>
      <c r="H1219" t="b">
        <v>0</v>
      </c>
      <c r="I1219" t="b">
        <v>0</v>
      </c>
      <c r="J1219" t="b">
        <v>1</v>
      </c>
      <c r="K1219" t="b">
        <v>0</v>
      </c>
      <c r="O1219" t="b">
        <v>0</v>
      </c>
      <c r="P1219" t="b">
        <v>1</v>
      </c>
      <c r="R1219">
        <v>5</v>
      </c>
      <c r="S1219" t="b">
        <v>0</v>
      </c>
      <c r="T1219" t="b">
        <v>0</v>
      </c>
      <c r="U1219" t="b">
        <v>0</v>
      </c>
      <c r="V1219" t="b">
        <v>0</v>
      </c>
      <c r="W1219" t="b">
        <v>0</v>
      </c>
      <c r="AB1219">
        <v>513</v>
      </c>
      <c r="AC1219" t="s">
        <v>14693</v>
      </c>
      <c r="AE1219" t="b">
        <v>0</v>
      </c>
      <c r="AF1219" t="s">
        <v>7335</v>
      </c>
      <c r="AM1219" s="1">
        <v>44070.809039351851</v>
      </c>
      <c r="AU1219">
        <v>512</v>
      </c>
      <c r="AX1219" t="s">
        <v>9621</v>
      </c>
      <c r="AZ1219" s="1">
        <v>44070.809039351851</v>
      </c>
      <c r="BA1219" s="1">
        <v>44070.809039351851</v>
      </c>
      <c r="BB1219" t="s">
        <v>14694</v>
      </c>
      <c r="BC1219" t="s">
        <v>14695</v>
      </c>
    </row>
    <row r="1220" spans="1:55" x14ac:dyDescent="0.25">
      <c r="A1220" t="s">
        <v>10280</v>
      </c>
      <c r="B1220" t="s">
        <v>10280</v>
      </c>
      <c r="C1220" t="b">
        <v>1</v>
      </c>
      <c r="E1220" t="b">
        <v>0</v>
      </c>
      <c r="F1220" t="b">
        <v>0</v>
      </c>
      <c r="G1220" t="b">
        <v>0</v>
      </c>
      <c r="H1220" t="b">
        <v>0</v>
      </c>
      <c r="I1220" t="b">
        <v>0</v>
      </c>
      <c r="J1220" t="b">
        <v>1</v>
      </c>
      <c r="K1220" t="b">
        <v>0</v>
      </c>
      <c r="O1220" t="b">
        <v>0</v>
      </c>
      <c r="P1220" t="b">
        <v>1</v>
      </c>
      <c r="R1220">
        <v>5</v>
      </c>
      <c r="S1220" t="b">
        <v>0</v>
      </c>
      <c r="T1220" t="b">
        <v>0</v>
      </c>
      <c r="U1220" t="b">
        <v>0</v>
      </c>
      <c r="V1220" t="b">
        <v>0</v>
      </c>
      <c r="W1220" t="b">
        <v>0</v>
      </c>
      <c r="AB1220">
        <v>513</v>
      </c>
      <c r="AC1220" t="s">
        <v>14895</v>
      </c>
      <c r="AE1220" t="b">
        <v>0</v>
      </c>
      <c r="AF1220" t="s">
        <v>7335</v>
      </c>
      <c r="AM1220" s="1">
        <v>44070.807638888888</v>
      </c>
      <c r="AU1220">
        <v>512</v>
      </c>
      <c r="AX1220" t="s">
        <v>10280</v>
      </c>
      <c r="AZ1220" s="1">
        <v>44070.807638888888</v>
      </c>
      <c r="BA1220" s="1">
        <v>44070.807638888888</v>
      </c>
      <c r="BB1220" t="s">
        <v>4771</v>
      </c>
      <c r="BC1220" t="s">
        <v>14896</v>
      </c>
    </row>
    <row r="1221" spans="1:55" x14ac:dyDescent="0.25">
      <c r="A1221" t="s">
        <v>11154</v>
      </c>
      <c r="B1221" t="s">
        <v>11154</v>
      </c>
      <c r="C1221" t="b">
        <v>1</v>
      </c>
      <c r="E1221" t="b">
        <v>0</v>
      </c>
      <c r="F1221" t="b">
        <v>0</v>
      </c>
      <c r="G1221" t="b">
        <v>0</v>
      </c>
      <c r="H1221" t="b">
        <v>0</v>
      </c>
      <c r="I1221" t="b">
        <v>0</v>
      </c>
      <c r="J1221" t="b">
        <v>1</v>
      </c>
      <c r="K1221" t="b">
        <v>0</v>
      </c>
      <c r="O1221" t="b">
        <v>0</v>
      </c>
      <c r="P1221" t="b">
        <v>1</v>
      </c>
      <c r="R1221">
        <v>5</v>
      </c>
      <c r="S1221" t="b">
        <v>0</v>
      </c>
      <c r="T1221" t="b">
        <v>0</v>
      </c>
      <c r="U1221" t="b">
        <v>0</v>
      </c>
      <c r="V1221" t="b">
        <v>0</v>
      </c>
      <c r="W1221" t="b">
        <v>0</v>
      </c>
      <c r="AB1221">
        <v>513</v>
      </c>
      <c r="AC1221" t="s">
        <v>17259</v>
      </c>
      <c r="AE1221" t="b">
        <v>0</v>
      </c>
      <c r="AF1221" t="s">
        <v>7335</v>
      </c>
      <c r="AM1221" s="1">
        <v>44070.807789351849</v>
      </c>
      <c r="AU1221">
        <v>512</v>
      </c>
      <c r="AX1221" t="s">
        <v>11154</v>
      </c>
      <c r="AZ1221" s="1">
        <v>44070.807789351849</v>
      </c>
      <c r="BA1221" s="1">
        <v>44070.807789351849</v>
      </c>
      <c r="BB1221" t="s">
        <v>5760</v>
      </c>
      <c r="BC1221" t="s">
        <v>17260</v>
      </c>
    </row>
    <row r="1222" spans="1:55" x14ac:dyDescent="0.25">
      <c r="A1222" t="s">
        <v>10378</v>
      </c>
      <c r="B1222" t="s">
        <v>10378</v>
      </c>
      <c r="C1222" t="b">
        <v>1</v>
      </c>
      <c r="E1222" t="b">
        <v>0</v>
      </c>
      <c r="F1222" t="b">
        <v>0</v>
      </c>
      <c r="G1222" t="b">
        <v>0</v>
      </c>
      <c r="H1222" t="b">
        <v>0</v>
      </c>
      <c r="I1222" t="b">
        <v>0</v>
      </c>
      <c r="J1222" t="b">
        <v>1</v>
      </c>
      <c r="K1222" t="b">
        <v>0</v>
      </c>
      <c r="O1222" t="b">
        <v>0</v>
      </c>
      <c r="P1222" t="b">
        <v>1</v>
      </c>
      <c r="R1222">
        <v>5</v>
      </c>
      <c r="S1222" t="b">
        <v>0</v>
      </c>
      <c r="T1222" t="b">
        <v>0</v>
      </c>
      <c r="U1222" t="b">
        <v>0</v>
      </c>
      <c r="V1222" t="b">
        <v>0</v>
      </c>
      <c r="W1222" t="b">
        <v>0</v>
      </c>
      <c r="AB1222">
        <v>513</v>
      </c>
      <c r="AC1222" t="s">
        <v>15697</v>
      </c>
      <c r="AE1222" t="b">
        <v>0</v>
      </c>
      <c r="AF1222" t="s">
        <v>7335</v>
      </c>
      <c r="AM1222" s="1">
        <v>44070.808530092596</v>
      </c>
      <c r="AU1222">
        <v>512</v>
      </c>
      <c r="AX1222" t="s">
        <v>10378</v>
      </c>
      <c r="AZ1222" s="1">
        <v>44070.808530092596</v>
      </c>
      <c r="BA1222" s="1">
        <v>44070.808530092596</v>
      </c>
      <c r="BB1222" t="s">
        <v>6036</v>
      </c>
      <c r="BC1222" t="s">
        <v>15698</v>
      </c>
    </row>
    <row r="1223" spans="1:55" x14ac:dyDescent="0.25">
      <c r="A1223" t="s">
        <v>9637</v>
      </c>
      <c r="B1223" t="s">
        <v>9637</v>
      </c>
      <c r="C1223" t="b">
        <v>1</v>
      </c>
      <c r="E1223" t="b">
        <v>0</v>
      </c>
      <c r="F1223" t="b">
        <v>0</v>
      </c>
      <c r="G1223" t="b">
        <v>0</v>
      </c>
      <c r="H1223" t="b">
        <v>0</v>
      </c>
      <c r="I1223" t="b">
        <v>0</v>
      </c>
      <c r="J1223" t="b">
        <v>1</v>
      </c>
      <c r="K1223" t="b">
        <v>0</v>
      </c>
      <c r="O1223" t="b">
        <v>0</v>
      </c>
      <c r="P1223" t="b">
        <v>1</v>
      </c>
      <c r="R1223">
        <v>5</v>
      </c>
      <c r="S1223" t="b">
        <v>0</v>
      </c>
      <c r="T1223" t="b">
        <v>0</v>
      </c>
      <c r="U1223" t="b">
        <v>0</v>
      </c>
      <c r="V1223" t="b">
        <v>0</v>
      </c>
      <c r="W1223" t="b">
        <v>0</v>
      </c>
      <c r="AB1223">
        <v>513</v>
      </c>
      <c r="AC1223" t="s">
        <v>16027</v>
      </c>
      <c r="AE1223" t="b">
        <v>0</v>
      </c>
      <c r="AF1223" t="s">
        <v>7335</v>
      </c>
      <c r="AM1223" s="1">
        <v>44070.810613425929</v>
      </c>
      <c r="AU1223">
        <v>512</v>
      </c>
      <c r="AX1223" t="s">
        <v>9637</v>
      </c>
      <c r="AZ1223" s="1">
        <v>44070.810613425929</v>
      </c>
      <c r="BA1223" s="1">
        <v>44070.810613425929</v>
      </c>
      <c r="BB1223" t="s">
        <v>4433</v>
      </c>
      <c r="BC1223" t="s">
        <v>16028</v>
      </c>
    </row>
    <row r="1224" spans="1:55" x14ac:dyDescent="0.25">
      <c r="A1224" t="s">
        <v>8133</v>
      </c>
      <c r="B1224" t="s">
        <v>8133</v>
      </c>
      <c r="C1224" t="b">
        <v>1</v>
      </c>
      <c r="E1224" t="b">
        <v>0</v>
      </c>
      <c r="F1224" t="b">
        <v>0</v>
      </c>
      <c r="G1224" t="b">
        <v>0</v>
      </c>
      <c r="H1224" t="b">
        <v>0</v>
      </c>
      <c r="I1224" t="b">
        <v>0</v>
      </c>
      <c r="J1224" t="b">
        <v>1</v>
      </c>
      <c r="K1224" t="b">
        <v>0</v>
      </c>
      <c r="O1224" t="b">
        <v>0</v>
      </c>
      <c r="P1224" t="b">
        <v>1</v>
      </c>
      <c r="R1224">
        <v>5</v>
      </c>
      <c r="S1224" t="b">
        <v>0</v>
      </c>
      <c r="T1224" t="b">
        <v>0</v>
      </c>
      <c r="U1224" t="b">
        <v>0</v>
      </c>
      <c r="V1224" t="b">
        <v>0</v>
      </c>
      <c r="W1224" t="b">
        <v>0</v>
      </c>
      <c r="AB1224">
        <v>513</v>
      </c>
      <c r="AC1224" t="s">
        <v>14701</v>
      </c>
      <c r="AE1224" t="b">
        <v>0</v>
      </c>
      <c r="AF1224" t="s">
        <v>7335</v>
      </c>
      <c r="AM1224" s="1">
        <v>44070.809351851851</v>
      </c>
      <c r="AU1224">
        <v>512</v>
      </c>
      <c r="AX1224" t="s">
        <v>8133</v>
      </c>
      <c r="AZ1224" s="1">
        <v>44070.809351851851</v>
      </c>
      <c r="BA1224" s="1">
        <v>44070.809351851851</v>
      </c>
      <c r="BB1224" t="s">
        <v>4935</v>
      </c>
      <c r="BC1224" t="s">
        <v>14702</v>
      </c>
    </row>
    <row r="1225" spans="1:55" x14ac:dyDescent="0.25">
      <c r="A1225" t="s">
        <v>9865</v>
      </c>
      <c r="B1225" t="s">
        <v>9865</v>
      </c>
      <c r="C1225" t="b">
        <v>1</v>
      </c>
      <c r="E1225" t="b">
        <v>0</v>
      </c>
      <c r="F1225" t="b">
        <v>0</v>
      </c>
      <c r="G1225" t="b">
        <v>0</v>
      </c>
      <c r="H1225" t="b">
        <v>0</v>
      </c>
      <c r="I1225" t="b">
        <v>0</v>
      </c>
      <c r="J1225" t="b">
        <v>1</v>
      </c>
      <c r="K1225" t="b">
        <v>0</v>
      </c>
      <c r="O1225" t="b">
        <v>0</v>
      </c>
      <c r="P1225" t="b">
        <v>1</v>
      </c>
      <c r="R1225">
        <v>5</v>
      </c>
      <c r="S1225" t="b">
        <v>0</v>
      </c>
      <c r="T1225" t="b">
        <v>0</v>
      </c>
      <c r="U1225" t="b">
        <v>0</v>
      </c>
      <c r="V1225" t="b">
        <v>0</v>
      </c>
      <c r="W1225" t="b">
        <v>0</v>
      </c>
      <c r="AB1225">
        <v>513</v>
      </c>
      <c r="AC1225" t="s">
        <v>14272</v>
      </c>
      <c r="AE1225" t="b">
        <v>0</v>
      </c>
      <c r="AF1225" t="s">
        <v>7335</v>
      </c>
      <c r="AM1225" s="1">
        <v>44070.807974537034</v>
      </c>
      <c r="AU1225">
        <v>512</v>
      </c>
      <c r="AX1225" t="s">
        <v>9865</v>
      </c>
      <c r="AZ1225" s="1">
        <v>44070.807974537034</v>
      </c>
      <c r="BA1225" s="1">
        <v>44070.807974537034</v>
      </c>
      <c r="BB1225" t="s">
        <v>5833</v>
      </c>
      <c r="BC1225" t="s">
        <v>14273</v>
      </c>
    </row>
    <row r="1226" spans="1:55" x14ac:dyDescent="0.25">
      <c r="A1226" t="s">
        <v>10912</v>
      </c>
      <c r="B1226" t="s">
        <v>10912</v>
      </c>
      <c r="C1226" t="b">
        <v>1</v>
      </c>
      <c r="E1226" t="b">
        <v>0</v>
      </c>
      <c r="F1226" t="b">
        <v>0</v>
      </c>
      <c r="G1226" t="b">
        <v>0</v>
      </c>
      <c r="H1226" t="b">
        <v>0</v>
      </c>
      <c r="I1226" t="b">
        <v>0</v>
      </c>
      <c r="J1226" t="b">
        <v>1</v>
      </c>
      <c r="K1226" t="b">
        <v>0</v>
      </c>
      <c r="O1226" t="b">
        <v>0</v>
      </c>
      <c r="P1226" t="b">
        <v>1</v>
      </c>
      <c r="R1226">
        <v>5</v>
      </c>
      <c r="S1226" t="b">
        <v>0</v>
      </c>
      <c r="T1226" t="b">
        <v>0</v>
      </c>
      <c r="U1226" t="b">
        <v>0</v>
      </c>
      <c r="V1226" t="b">
        <v>0</v>
      </c>
      <c r="W1226" t="b">
        <v>0</v>
      </c>
      <c r="AB1226">
        <v>513</v>
      </c>
      <c r="AC1226" t="s">
        <v>16739</v>
      </c>
      <c r="AE1226" t="b">
        <v>0</v>
      </c>
      <c r="AF1226" t="s">
        <v>7335</v>
      </c>
      <c r="AM1226" s="1">
        <v>44070.807754629626</v>
      </c>
      <c r="AU1226">
        <v>512</v>
      </c>
      <c r="AX1226" t="s">
        <v>10912</v>
      </c>
      <c r="AZ1226" s="1">
        <v>44070.807754629626</v>
      </c>
      <c r="BA1226" s="1">
        <v>44070.807754629626</v>
      </c>
      <c r="BB1226" t="s">
        <v>16740</v>
      </c>
      <c r="BC1226" t="s">
        <v>16741</v>
      </c>
    </row>
    <row r="1227" spans="1:55" x14ac:dyDescent="0.25">
      <c r="A1227" t="s">
        <v>9938</v>
      </c>
      <c r="B1227" t="s">
        <v>9938</v>
      </c>
      <c r="C1227" t="b">
        <v>1</v>
      </c>
      <c r="E1227" t="b">
        <v>0</v>
      </c>
      <c r="F1227" t="b">
        <v>0</v>
      </c>
      <c r="G1227" t="b">
        <v>0</v>
      </c>
      <c r="H1227" t="b">
        <v>0</v>
      </c>
      <c r="I1227" t="b">
        <v>0</v>
      </c>
      <c r="J1227" t="b">
        <v>1</v>
      </c>
      <c r="K1227" t="b">
        <v>0</v>
      </c>
      <c r="O1227" t="b">
        <v>0</v>
      </c>
      <c r="P1227" t="b">
        <v>1</v>
      </c>
      <c r="R1227">
        <v>5</v>
      </c>
      <c r="S1227" t="b">
        <v>0</v>
      </c>
      <c r="T1227" t="b">
        <v>0</v>
      </c>
      <c r="U1227" t="b">
        <v>0</v>
      </c>
      <c r="V1227" t="b">
        <v>0</v>
      </c>
      <c r="W1227" t="b">
        <v>0</v>
      </c>
      <c r="AB1227">
        <v>513</v>
      </c>
      <c r="AC1227" t="s">
        <v>16951</v>
      </c>
      <c r="AE1227" t="b">
        <v>0</v>
      </c>
      <c r="AF1227" t="s">
        <v>7335</v>
      </c>
      <c r="AM1227" s="1">
        <v>44070.809502314813</v>
      </c>
      <c r="AU1227">
        <v>512</v>
      </c>
      <c r="AX1227" t="s">
        <v>9938</v>
      </c>
      <c r="AZ1227" s="1">
        <v>44070.809502314813</v>
      </c>
      <c r="BA1227" s="1">
        <v>44070.809502314813</v>
      </c>
      <c r="BB1227" t="s">
        <v>4263</v>
      </c>
      <c r="BC1227" t="s">
        <v>16952</v>
      </c>
    </row>
    <row r="1228" spans="1:55" x14ac:dyDescent="0.25">
      <c r="A1228" t="s">
        <v>10207</v>
      </c>
      <c r="B1228" t="s">
        <v>10207</v>
      </c>
      <c r="C1228" t="b">
        <v>1</v>
      </c>
      <c r="E1228" t="b">
        <v>0</v>
      </c>
      <c r="F1228" t="b">
        <v>0</v>
      </c>
      <c r="G1228" t="b">
        <v>0</v>
      </c>
      <c r="H1228" t="b">
        <v>0</v>
      </c>
      <c r="I1228" t="b">
        <v>0</v>
      </c>
      <c r="J1228" t="b">
        <v>1</v>
      </c>
      <c r="K1228" t="b">
        <v>0</v>
      </c>
      <c r="O1228" t="b">
        <v>0</v>
      </c>
      <c r="P1228" t="b">
        <v>1</v>
      </c>
      <c r="R1228">
        <v>5</v>
      </c>
      <c r="S1228" t="b">
        <v>0</v>
      </c>
      <c r="T1228" t="b">
        <v>0</v>
      </c>
      <c r="U1228" t="b">
        <v>0</v>
      </c>
      <c r="V1228" t="b">
        <v>0</v>
      </c>
      <c r="W1228" t="b">
        <v>0</v>
      </c>
      <c r="AB1228">
        <v>513</v>
      </c>
      <c r="AC1228" t="s">
        <v>17039</v>
      </c>
      <c r="AE1228" t="b">
        <v>0</v>
      </c>
      <c r="AF1228" t="s">
        <v>7335</v>
      </c>
      <c r="AM1228" s="1">
        <v>44070.809907407405</v>
      </c>
      <c r="AU1228">
        <v>512</v>
      </c>
      <c r="AX1228" t="s">
        <v>10207</v>
      </c>
      <c r="AZ1228" s="1">
        <v>44070.809907407405</v>
      </c>
      <c r="BA1228" s="1">
        <v>44070.809907407405</v>
      </c>
      <c r="BB1228" t="s">
        <v>4795</v>
      </c>
      <c r="BC1228" t="s">
        <v>17040</v>
      </c>
    </row>
    <row r="1229" spans="1:55" x14ac:dyDescent="0.25">
      <c r="A1229" t="s">
        <v>10517</v>
      </c>
      <c r="B1229" t="s">
        <v>10517</v>
      </c>
      <c r="C1229" t="b">
        <v>1</v>
      </c>
      <c r="E1229" t="b">
        <v>0</v>
      </c>
      <c r="F1229" t="b">
        <v>0</v>
      </c>
      <c r="G1229" t="b">
        <v>0</v>
      </c>
      <c r="H1229" t="b">
        <v>0</v>
      </c>
      <c r="I1229" t="b">
        <v>0</v>
      </c>
      <c r="J1229" t="b">
        <v>1</v>
      </c>
      <c r="K1229" t="b">
        <v>0</v>
      </c>
      <c r="O1229" t="b">
        <v>0</v>
      </c>
      <c r="P1229" t="b">
        <v>1</v>
      </c>
      <c r="R1229">
        <v>5</v>
      </c>
      <c r="S1229" t="b">
        <v>0</v>
      </c>
      <c r="T1229" t="b">
        <v>0</v>
      </c>
      <c r="U1229" t="b">
        <v>0</v>
      </c>
      <c r="V1229" t="b">
        <v>0</v>
      </c>
      <c r="W1229" t="b">
        <v>0</v>
      </c>
      <c r="AB1229">
        <v>513</v>
      </c>
      <c r="AC1229" t="s">
        <v>17612</v>
      </c>
      <c r="AE1229" t="b">
        <v>0</v>
      </c>
      <c r="AF1229" t="s">
        <v>7335</v>
      </c>
      <c r="AM1229" s="1">
        <v>44070.809953703705</v>
      </c>
      <c r="AU1229">
        <v>512</v>
      </c>
      <c r="AX1229" t="s">
        <v>10517</v>
      </c>
      <c r="AZ1229" s="1">
        <v>44070.809953703705</v>
      </c>
      <c r="BA1229" s="1">
        <v>44070.809953703705</v>
      </c>
      <c r="BB1229" t="s">
        <v>17613</v>
      </c>
      <c r="BC1229" t="s">
        <v>17614</v>
      </c>
    </row>
    <row r="1230" spans="1:55" x14ac:dyDescent="0.25">
      <c r="A1230" t="s">
        <v>9656</v>
      </c>
      <c r="B1230" t="s">
        <v>9656</v>
      </c>
      <c r="C1230" t="b">
        <v>1</v>
      </c>
      <c r="E1230" t="b">
        <v>0</v>
      </c>
      <c r="F1230" t="b">
        <v>0</v>
      </c>
      <c r="G1230" t="b">
        <v>0</v>
      </c>
      <c r="H1230" t="b">
        <v>0</v>
      </c>
      <c r="I1230" t="b">
        <v>0</v>
      </c>
      <c r="J1230" t="b">
        <v>1</v>
      </c>
      <c r="K1230" t="b">
        <v>0</v>
      </c>
      <c r="O1230" t="b">
        <v>0</v>
      </c>
      <c r="P1230" t="b">
        <v>1</v>
      </c>
      <c r="R1230">
        <v>5</v>
      </c>
      <c r="S1230" t="b">
        <v>0</v>
      </c>
      <c r="T1230" t="b">
        <v>0</v>
      </c>
      <c r="U1230" t="b">
        <v>0</v>
      </c>
      <c r="V1230" t="b">
        <v>0</v>
      </c>
      <c r="W1230" t="b">
        <v>0</v>
      </c>
      <c r="AB1230">
        <v>513</v>
      </c>
      <c r="AC1230" t="s">
        <v>13710</v>
      </c>
      <c r="AE1230" t="b">
        <v>0</v>
      </c>
      <c r="AF1230" t="s">
        <v>7335</v>
      </c>
      <c r="AM1230" s="1">
        <v>44070.808379629627</v>
      </c>
      <c r="AU1230">
        <v>512</v>
      </c>
      <c r="AX1230" t="s">
        <v>9656</v>
      </c>
      <c r="AZ1230" s="1">
        <v>44070.808379629627</v>
      </c>
      <c r="BA1230" s="1">
        <v>44070.808379629627</v>
      </c>
      <c r="BB1230" t="s">
        <v>4950</v>
      </c>
      <c r="BC1230" t="s">
        <v>13711</v>
      </c>
    </row>
    <row r="1231" spans="1:55" x14ac:dyDescent="0.25">
      <c r="A1231" t="s">
        <v>10627</v>
      </c>
      <c r="B1231" t="s">
        <v>10627</v>
      </c>
      <c r="C1231" t="b">
        <v>1</v>
      </c>
      <c r="E1231" t="b">
        <v>0</v>
      </c>
      <c r="F1231" t="b">
        <v>0</v>
      </c>
      <c r="G1231" t="b">
        <v>0</v>
      </c>
      <c r="H1231" t="b">
        <v>0</v>
      </c>
      <c r="I1231" t="b">
        <v>0</v>
      </c>
      <c r="J1231" t="b">
        <v>1</v>
      </c>
      <c r="K1231" t="b">
        <v>0</v>
      </c>
      <c r="O1231" t="b">
        <v>0</v>
      </c>
      <c r="P1231" t="b">
        <v>1</v>
      </c>
      <c r="R1231">
        <v>5</v>
      </c>
      <c r="S1231" t="b">
        <v>0</v>
      </c>
      <c r="T1231" t="b">
        <v>0</v>
      </c>
      <c r="U1231" t="b">
        <v>0</v>
      </c>
      <c r="V1231" t="b">
        <v>0</v>
      </c>
      <c r="W1231" t="b">
        <v>0</v>
      </c>
      <c r="AB1231">
        <v>513</v>
      </c>
      <c r="AC1231" t="s">
        <v>16289</v>
      </c>
      <c r="AE1231" t="b">
        <v>0</v>
      </c>
      <c r="AF1231" t="s">
        <v>7335</v>
      </c>
      <c r="AM1231" s="1">
        <v>44070.808576388888</v>
      </c>
      <c r="AU1231">
        <v>512</v>
      </c>
      <c r="AX1231" t="s">
        <v>10627</v>
      </c>
      <c r="AZ1231" s="1">
        <v>44070.808576388888</v>
      </c>
      <c r="BA1231" s="1">
        <v>44070.808576388888</v>
      </c>
      <c r="BB1231" t="s">
        <v>4555</v>
      </c>
      <c r="BC1231" t="s">
        <v>16290</v>
      </c>
    </row>
    <row r="1232" spans="1:55" x14ac:dyDescent="0.25">
      <c r="A1232" t="s">
        <v>10568</v>
      </c>
      <c r="B1232" t="s">
        <v>10568</v>
      </c>
      <c r="C1232" t="b">
        <v>1</v>
      </c>
      <c r="E1232" t="b">
        <v>0</v>
      </c>
      <c r="F1232" t="b">
        <v>0</v>
      </c>
      <c r="G1232" t="b">
        <v>0</v>
      </c>
      <c r="H1232" t="b">
        <v>0</v>
      </c>
      <c r="I1232" t="b">
        <v>0</v>
      </c>
      <c r="J1232" t="b">
        <v>1</v>
      </c>
      <c r="K1232" t="b">
        <v>0</v>
      </c>
      <c r="O1232" t="b">
        <v>0</v>
      </c>
      <c r="P1232" t="b">
        <v>1</v>
      </c>
      <c r="R1232">
        <v>5</v>
      </c>
      <c r="S1232" t="b">
        <v>0</v>
      </c>
      <c r="T1232" t="b">
        <v>0</v>
      </c>
      <c r="U1232" t="b">
        <v>0</v>
      </c>
      <c r="V1232" t="b">
        <v>0</v>
      </c>
      <c r="W1232" t="b">
        <v>0</v>
      </c>
      <c r="AB1232">
        <v>513</v>
      </c>
      <c r="AC1232" t="s">
        <v>12657</v>
      </c>
      <c r="AE1232" t="b">
        <v>0</v>
      </c>
      <c r="AF1232" t="s">
        <v>7335</v>
      </c>
      <c r="AM1232" s="1">
        <v>44070.811157407406</v>
      </c>
      <c r="AU1232">
        <v>512</v>
      </c>
      <c r="AX1232" t="s">
        <v>10568</v>
      </c>
      <c r="AZ1232" s="1">
        <v>44070.811157407406</v>
      </c>
      <c r="BA1232" s="1">
        <v>44070.811157407406</v>
      </c>
      <c r="BB1232" t="s">
        <v>12658</v>
      </c>
      <c r="BC1232" t="s">
        <v>12659</v>
      </c>
    </row>
    <row r="1233" spans="1:55" x14ac:dyDescent="0.25">
      <c r="A1233" t="s">
        <v>9703</v>
      </c>
      <c r="B1233" t="s">
        <v>9703</v>
      </c>
      <c r="C1233" t="b">
        <v>1</v>
      </c>
      <c r="E1233" t="b">
        <v>0</v>
      </c>
      <c r="F1233" t="b">
        <v>0</v>
      </c>
      <c r="G1233" t="b">
        <v>0</v>
      </c>
      <c r="H1233" t="b">
        <v>0</v>
      </c>
      <c r="I1233" t="b">
        <v>0</v>
      </c>
      <c r="J1233" t="b">
        <v>1</v>
      </c>
      <c r="K1233" t="b">
        <v>0</v>
      </c>
      <c r="O1233" t="b">
        <v>0</v>
      </c>
      <c r="P1233" t="b">
        <v>1</v>
      </c>
      <c r="R1233">
        <v>5</v>
      </c>
      <c r="S1233" t="b">
        <v>0</v>
      </c>
      <c r="T1233" t="b">
        <v>0</v>
      </c>
      <c r="U1233" t="b">
        <v>0</v>
      </c>
      <c r="V1233" t="b">
        <v>0</v>
      </c>
      <c r="W1233" t="b">
        <v>0</v>
      </c>
      <c r="AB1233">
        <v>513</v>
      </c>
      <c r="AC1233" t="s">
        <v>14848</v>
      </c>
      <c r="AE1233" t="b">
        <v>0</v>
      </c>
      <c r="AF1233" t="s">
        <v>7335</v>
      </c>
      <c r="AM1233" s="1">
        <v>44070.809050925927</v>
      </c>
      <c r="AU1233">
        <v>512</v>
      </c>
      <c r="AX1233" t="s">
        <v>9703</v>
      </c>
      <c r="AZ1233" s="1">
        <v>44070.809050925927</v>
      </c>
      <c r="BA1233" s="1">
        <v>44070.809050925927</v>
      </c>
      <c r="BB1233" t="s">
        <v>5900</v>
      </c>
      <c r="BC1233" t="s">
        <v>14849</v>
      </c>
    </row>
    <row r="1234" spans="1:55" x14ac:dyDescent="0.25">
      <c r="A1234" t="s">
        <v>10550</v>
      </c>
      <c r="B1234" t="s">
        <v>10550</v>
      </c>
      <c r="C1234" t="b">
        <v>1</v>
      </c>
      <c r="E1234" t="b">
        <v>0</v>
      </c>
      <c r="F1234" t="b">
        <v>0</v>
      </c>
      <c r="G1234" t="b">
        <v>0</v>
      </c>
      <c r="H1234" t="b">
        <v>0</v>
      </c>
      <c r="I1234" t="b">
        <v>0</v>
      </c>
      <c r="J1234" t="b">
        <v>1</v>
      </c>
      <c r="K1234" t="b">
        <v>0</v>
      </c>
      <c r="O1234" t="b">
        <v>0</v>
      </c>
      <c r="P1234" t="b">
        <v>1</v>
      </c>
      <c r="R1234">
        <v>5</v>
      </c>
      <c r="S1234" t="b">
        <v>0</v>
      </c>
      <c r="T1234" t="b">
        <v>0</v>
      </c>
      <c r="U1234" t="b">
        <v>0</v>
      </c>
      <c r="V1234" t="b">
        <v>0</v>
      </c>
      <c r="W1234" t="b">
        <v>0</v>
      </c>
      <c r="AB1234">
        <v>513</v>
      </c>
      <c r="AC1234" t="s">
        <v>15559</v>
      </c>
      <c r="AE1234" t="b">
        <v>0</v>
      </c>
      <c r="AF1234" t="s">
        <v>7335</v>
      </c>
      <c r="AM1234" s="1">
        <v>44070.80804398148</v>
      </c>
      <c r="AU1234">
        <v>512</v>
      </c>
      <c r="AX1234" t="s">
        <v>10550</v>
      </c>
      <c r="AZ1234" s="1">
        <v>44070.80804398148</v>
      </c>
      <c r="BA1234" s="1">
        <v>44070.80804398148</v>
      </c>
      <c r="BB1234" t="s">
        <v>5300</v>
      </c>
      <c r="BC1234" t="s">
        <v>15560</v>
      </c>
    </row>
    <row r="1235" spans="1:55" x14ac:dyDescent="0.25">
      <c r="A1235" t="s">
        <v>8284</v>
      </c>
      <c r="B1235" t="s">
        <v>8284</v>
      </c>
      <c r="C1235" t="b">
        <v>1</v>
      </c>
      <c r="E1235" t="b">
        <v>0</v>
      </c>
      <c r="F1235" t="b">
        <v>0</v>
      </c>
      <c r="G1235" t="b">
        <v>0</v>
      </c>
      <c r="H1235" t="b">
        <v>0</v>
      </c>
      <c r="I1235" t="b">
        <v>0</v>
      </c>
      <c r="J1235" t="b">
        <v>1</v>
      </c>
      <c r="K1235" t="b">
        <v>0</v>
      </c>
      <c r="O1235" t="b">
        <v>0</v>
      </c>
      <c r="P1235" t="b">
        <v>1</v>
      </c>
      <c r="R1235">
        <v>5</v>
      </c>
      <c r="S1235" t="b">
        <v>0</v>
      </c>
      <c r="T1235" t="b">
        <v>0</v>
      </c>
      <c r="U1235" t="b">
        <v>0</v>
      </c>
      <c r="V1235" t="b">
        <v>0</v>
      </c>
      <c r="W1235" t="b">
        <v>0</v>
      </c>
      <c r="AB1235">
        <v>513</v>
      </c>
      <c r="AC1235" t="s">
        <v>12073</v>
      </c>
      <c r="AE1235" t="b">
        <v>0</v>
      </c>
      <c r="AF1235" t="s">
        <v>7335</v>
      </c>
      <c r="AM1235" s="1">
        <v>44070.81</v>
      </c>
      <c r="AU1235">
        <v>512</v>
      </c>
      <c r="AX1235" t="s">
        <v>8284</v>
      </c>
      <c r="AZ1235" s="1">
        <v>44070.81</v>
      </c>
      <c r="BA1235" s="1">
        <v>44070.81</v>
      </c>
      <c r="BB1235" t="s">
        <v>4508</v>
      </c>
      <c r="BC1235" t="s">
        <v>12074</v>
      </c>
    </row>
    <row r="1236" spans="1:55" x14ac:dyDescent="0.25">
      <c r="A1236" t="s">
        <v>9918</v>
      </c>
      <c r="B1236" t="s">
        <v>9918</v>
      </c>
      <c r="C1236" t="b">
        <v>1</v>
      </c>
      <c r="E1236" t="b">
        <v>0</v>
      </c>
      <c r="F1236" t="b">
        <v>0</v>
      </c>
      <c r="G1236" t="b">
        <v>0</v>
      </c>
      <c r="H1236" t="b">
        <v>0</v>
      </c>
      <c r="I1236" t="b">
        <v>0</v>
      </c>
      <c r="J1236" t="b">
        <v>1</v>
      </c>
      <c r="K1236" t="b">
        <v>0</v>
      </c>
      <c r="O1236" t="b">
        <v>0</v>
      </c>
      <c r="P1236" t="b">
        <v>1</v>
      </c>
      <c r="R1236">
        <v>5</v>
      </c>
      <c r="S1236" t="b">
        <v>0</v>
      </c>
      <c r="T1236" t="b">
        <v>0</v>
      </c>
      <c r="U1236" t="b">
        <v>0</v>
      </c>
      <c r="V1236" t="b">
        <v>0</v>
      </c>
      <c r="W1236" t="b">
        <v>0</v>
      </c>
      <c r="AB1236">
        <v>513</v>
      </c>
      <c r="AC1236" t="s">
        <v>14381</v>
      </c>
      <c r="AE1236" t="b">
        <v>0</v>
      </c>
      <c r="AF1236" t="s">
        <v>7335</v>
      </c>
      <c r="AM1236" s="1">
        <v>44070.808437500003</v>
      </c>
      <c r="AU1236">
        <v>512</v>
      </c>
      <c r="AX1236" t="s">
        <v>9918</v>
      </c>
      <c r="AZ1236" s="1">
        <v>44070.808437500003</v>
      </c>
      <c r="BA1236" s="1">
        <v>44070.808437500003</v>
      </c>
      <c r="BB1236" t="s">
        <v>5902</v>
      </c>
      <c r="BC1236" t="s">
        <v>14382</v>
      </c>
    </row>
    <row r="1237" spans="1:55" x14ac:dyDescent="0.25">
      <c r="A1237" t="s">
        <v>9575</v>
      </c>
      <c r="B1237" t="s">
        <v>9575</v>
      </c>
      <c r="C1237" t="b">
        <v>1</v>
      </c>
      <c r="E1237" t="b">
        <v>0</v>
      </c>
      <c r="F1237" t="b">
        <v>0</v>
      </c>
      <c r="G1237" t="b">
        <v>0</v>
      </c>
      <c r="H1237" t="b">
        <v>0</v>
      </c>
      <c r="I1237" t="b">
        <v>0</v>
      </c>
      <c r="J1237" t="b">
        <v>1</v>
      </c>
      <c r="K1237" t="b">
        <v>0</v>
      </c>
      <c r="O1237" t="b">
        <v>0</v>
      </c>
      <c r="P1237" t="b">
        <v>1</v>
      </c>
      <c r="R1237">
        <v>5</v>
      </c>
      <c r="S1237" t="b">
        <v>0</v>
      </c>
      <c r="T1237" t="b">
        <v>0</v>
      </c>
      <c r="U1237" t="b">
        <v>0</v>
      </c>
      <c r="V1237" t="b">
        <v>0</v>
      </c>
      <c r="W1237" t="b">
        <v>0</v>
      </c>
      <c r="AB1237">
        <v>513</v>
      </c>
      <c r="AC1237" t="s">
        <v>16968</v>
      </c>
      <c r="AE1237" t="b">
        <v>0</v>
      </c>
      <c r="AF1237" t="s">
        <v>7335</v>
      </c>
      <c r="AM1237" s="1">
        <v>44070.811006944445</v>
      </c>
      <c r="AU1237">
        <v>512</v>
      </c>
      <c r="AX1237" t="s">
        <v>9575</v>
      </c>
      <c r="AZ1237" s="1">
        <v>44070.811006944445</v>
      </c>
      <c r="BA1237" s="1">
        <v>44070.811006944445</v>
      </c>
      <c r="BB1237" t="s">
        <v>16969</v>
      </c>
      <c r="BC1237" t="s">
        <v>16970</v>
      </c>
    </row>
    <row r="1238" spans="1:55" x14ac:dyDescent="0.25">
      <c r="A1238" t="s">
        <v>9572</v>
      </c>
      <c r="B1238" t="s">
        <v>9572</v>
      </c>
      <c r="C1238" t="b">
        <v>1</v>
      </c>
      <c r="E1238" t="b">
        <v>0</v>
      </c>
      <c r="F1238" t="b">
        <v>0</v>
      </c>
      <c r="G1238" t="b">
        <v>0</v>
      </c>
      <c r="H1238" t="b">
        <v>0</v>
      </c>
      <c r="I1238" t="b">
        <v>0</v>
      </c>
      <c r="J1238" t="b">
        <v>1</v>
      </c>
      <c r="K1238" t="b">
        <v>0</v>
      </c>
      <c r="O1238" t="b">
        <v>0</v>
      </c>
      <c r="P1238" t="b">
        <v>1</v>
      </c>
      <c r="R1238">
        <v>5</v>
      </c>
      <c r="S1238" t="b">
        <v>0</v>
      </c>
      <c r="T1238" t="b">
        <v>0</v>
      </c>
      <c r="U1238" t="b">
        <v>0</v>
      </c>
      <c r="V1238" t="b">
        <v>0</v>
      </c>
      <c r="W1238" t="b">
        <v>0</v>
      </c>
      <c r="AB1238">
        <v>513</v>
      </c>
      <c r="AC1238" t="s">
        <v>16101</v>
      </c>
      <c r="AE1238" t="b">
        <v>0</v>
      </c>
      <c r="AF1238" t="s">
        <v>7335</v>
      </c>
      <c r="AM1238" s="1">
        <v>44070.810219907406</v>
      </c>
      <c r="AU1238">
        <v>512</v>
      </c>
      <c r="AX1238" t="s">
        <v>9572</v>
      </c>
      <c r="AZ1238" s="1">
        <v>44070.810219907406</v>
      </c>
      <c r="BA1238" s="1">
        <v>44070.810231481482</v>
      </c>
      <c r="BB1238" t="s">
        <v>4348</v>
      </c>
      <c r="BC1238" t="s">
        <v>16102</v>
      </c>
    </row>
    <row r="1239" spans="1:55" x14ac:dyDescent="0.25">
      <c r="A1239" t="s">
        <v>9439</v>
      </c>
      <c r="B1239" t="s">
        <v>9439</v>
      </c>
      <c r="C1239" t="b">
        <v>1</v>
      </c>
      <c r="E1239" t="b">
        <v>0</v>
      </c>
      <c r="F1239" t="b">
        <v>0</v>
      </c>
      <c r="G1239" t="b">
        <v>0</v>
      </c>
      <c r="H1239" t="b">
        <v>0</v>
      </c>
      <c r="I1239" t="b">
        <v>0</v>
      </c>
      <c r="J1239" t="b">
        <v>1</v>
      </c>
      <c r="K1239" t="b">
        <v>0</v>
      </c>
      <c r="O1239" t="b">
        <v>0</v>
      </c>
      <c r="P1239" t="b">
        <v>1</v>
      </c>
      <c r="R1239">
        <v>5</v>
      </c>
      <c r="S1239" t="b">
        <v>0</v>
      </c>
      <c r="T1239" t="b">
        <v>0</v>
      </c>
      <c r="U1239" t="b">
        <v>0</v>
      </c>
      <c r="V1239" t="b">
        <v>0</v>
      </c>
      <c r="W1239" t="b">
        <v>0</v>
      </c>
      <c r="AB1239">
        <v>513</v>
      </c>
      <c r="AC1239" t="s">
        <v>13295</v>
      </c>
      <c r="AE1239" t="b">
        <v>0</v>
      </c>
      <c r="AF1239" t="s">
        <v>7335</v>
      </c>
      <c r="AM1239" s="1">
        <v>44070.807916666665</v>
      </c>
      <c r="AU1239">
        <v>512</v>
      </c>
      <c r="AX1239" t="s">
        <v>9439</v>
      </c>
      <c r="AZ1239" s="1">
        <v>44070.807916666665</v>
      </c>
      <c r="BA1239" s="1">
        <v>44070.807916666665</v>
      </c>
      <c r="BB1239" t="s">
        <v>5850</v>
      </c>
      <c r="BC1239" t="s">
        <v>13296</v>
      </c>
    </row>
    <row r="1240" spans="1:55" x14ac:dyDescent="0.25">
      <c r="A1240" t="s">
        <v>11209</v>
      </c>
      <c r="B1240" t="s">
        <v>11209</v>
      </c>
      <c r="C1240" t="b">
        <v>1</v>
      </c>
      <c r="E1240" t="b">
        <v>0</v>
      </c>
      <c r="F1240" t="b">
        <v>0</v>
      </c>
      <c r="G1240" t="b">
        <v>0</v>
      </c>
      <c r="H1240" t="b">
        <v>0</v>
      </c>
      <c r="I1240" t="b">
        <v>0</v>
      </c>
      <c r="J1240" t="b">
        <v>1</v>
      </c>
      <c r="K1240" t="b">
        <v>0</v>
      </c>
      <c r="O1240" t="b">
        <v>0</v>
      </c>
      <c r="P1240" t="b">
        <v>1</v>
      </c>
      <c r="R1240">
        <v>5</v>
      </c>
      <c r="S1240" t="b">
        <v>0</v>
      </c>
      <c r="T1240" t="b">
        <v>0</v>
      </c>
      <c r="U1240" t="b">
        <v>0</v>
      </c>
      <c r="V1240" t="b">
        <v>0</v>
      </c>
      <c r="W1240" t="b">
        <v>0</v>
      </c>
      <c r="AB1240">
        <v>513</v>
      </c>
      <c r="AC1240" t="s">
        <v>11329</v>
      </c>
      <c r="AE1240" t="b">
        <v>0</v>
      </c>
      <c r="AF1240" t="s">
        <v>7335</v>
      </c>
      <c r="AM1240" s="1">
        <v>44070.808738425927</v>
      </c>
      <c r="AU1240">
        <v>512</v>
      </c>
      <c r="AX1240" t="s">
        <v>11209</v>
      </c>
      <c r="AZ1240" s="1">
        <v>44070.808738425927</v>
      </c>
      <c r="BA1240" s="1">
        <v>44070.808738425927</v>
      </c>
      <c r="BB1240" t="s">
        <v>5663</v>
      </c>
      <c r="BC1240" t="s">
        <v>11330</v>
      </c>
    </row>
    <row r="1241" spans="1:55" x14ac:dyDescent="0.25">
      <c r="A1241" t="s">
        <v>9860</v>
      </c>
      <c r="B1241" t="s">
        <v>9860</v>
      </c>
      <c r="C1241" t="b">
        <v>1</v>
      </c>
      <c r="E1241" t="b">
        <v>0</v>
      </c>
      <c r="F1241" t="b">
        <v>0</v>
      </c>
      <c r="G1241" t="b">
        <v>0</v>
      </c>
      <c r="H1241" t="b">
        <v>0</v>
      </c>
      <c r="I1241" t="b">
        <v>0</v>
      </c>
      <c r="J1241" t="b">
        <v>1</v>
      </c>
      <c r="K1241" t="b">
        <v>0</v>
      </c>
      <c r="O1241" t="b">
        <v>0</v>
      </c>
      <c r="P1241" t="b">
        <v>1</v>
      </c>
      <c r="R1241">
        <v>5</v>
      </c>
      <c r="S1241" t="b">
        <v>0</v>
      </c>
      <c r="T1241" t="b">
        <v>0</v>
      </c>
      <c r="U1241" t="b">
        <v>0</v>
      </c>
      <c r="V1241" t="b">
        <v>0</v>
      </c>
      <c r="W1241" t="b">
        <v>0</v>
      </c>
      <c r="AB1241">
        <v>513</v>
      </c>
      <c r="AC1241" t="s">
        <v>14246</v>
      </c>
      <c r="AE1241" t="b">
        <v>0</v>
      </c>
      <c r="AF1241" t="s">
        <v>7335</v>
      </c>
      <c r="AM1241" s="1">
        <v>44070.807974537034</v>
      </c>
      <c r="AU1241">
        <v>512</v>
      </c>
      <c r="AX1241" t="s">
        <v>9860</v>
      </c>
      <c r="AZ1241" s="1">
        <v>44070.807974537034</v>
      </c>
      <c r="BA1241" s="1">
        <v>44070.807974537034</v>
      </c>
      <c r="BB1241" t="s">
        <v>6223</v>
      </c>
      <c r="BC1241" t="s">
        <v>14247</v>
      </c>
    </row>
    <row r="1242" spans="1:55" x14ac:dyDescent="0.25">
      <c r="A1242" t="s">
        <v>9873</v>
      </c>
      <c r="B1242" t="s">
        <v>9873</v>
      </c>
      <c r="C1242" t="b">
        <v>1</v>
      </c>
      <c r="E1242" t="b">
        <v>0</v>
      </c>
      <c r="F1242" t="b">
        <v>0</v>
      </c>
      <c r="G1242" t="b">
        <v>0</v>
      </c>
      <c r="H1242" t="b">
        <v>0</v>
      </c>
      <c r="I1242" t="b">
        <v>0</v>
      </c>
      <c r="J1242" t="b">
        <v>1</v>
      </c>
      <c r="K1242" t="b">
        <v>0</v>
      </c>
      <c r="O1242" t="b">
        <v>0</v>
      </c>
      <c r="P1242" t="b">
        <v>1</v>
      </c>
      <c r="R1242">
        <v>5</v>
      </c>
      <c r="S1242" t="b">
        <v>0</v>
      </c>
      <c r="T1242" t="b">
        <v>0</v>
      </c>
      <c r="U1242" t="b">
        <v>0</v>
      </c>
      <c r="V1242" t="b">
        <v>0</v>
      </c>
      <c r="W1242" t="b">
        <v>0</v>
      </c>
      <c r="AB1242">
        <v>513</v>
      </c>
      <c r="AC1242" t="s">
        <v>17437</v>
      </c>
      <c r="AE1242" t="b">
        <v>0</v>
      </c>
      <c r="AF1242" t="s">
        <v>7335</v>
      </c>
      <c r="AM1242" s="1">
        <v>44070.811030092591</v>
      </c>
      <c r="AU1242">
        <v>512</v>
      </c>
      <c r="AX1242" t="s">
        <v>9873</v>
      </c>
      <c r="AZ1242" s="1">
        <v>44070.811030092591</v>
      </c>
      <c r="BA1242" s="1">
        <v>44070.811030092591</v>
      </c>
      <c r="BB1242" t="s">
        <v>17438</v>
      </c>
      <c r="BC1242" t="s">
        <v>17439</v>
      </c>
    </row>
    <row r="1243" spans="1:55" x14ac:dyDescent="0.25">
      <c r="A1243" t="s">
        <v>10799</v>
      </c>
      <c r="B1243" t="s">
        <v>10799</v>
      </c>
      <c r="C1243" t="b">
        <v>1</v>
      </c>
      <c r="E1243" t="b">
        <v>0</v>
      </c>
      <c r="F1243" t="b">
        <v>0</v>
      </c>
      <c r="G1243" t="b">
        <v>0</v>
      </c>
      <c r="H1243" t="b">
        <v>0</v>
      </c>
      <c r="I1243" t="b">
        <v>0</v>
      </c>
      <c r="J1243" t="b">
        <v>1</v>
      </c>
      <c r="K1243" t="b">
        <v>0</v>
      </c>
      <c r="O1243" t="b">
        <v>0</v>
      </c>
      <c r="P1243" t="b">
        <v>1</v>
      </c>
      <c r="R1243">
        <v>5</v>
      </c>
      <c r="S1243" t="b">
        <v>0</v>
      </c>
      <c r="T1243" t="b">
        <v>0</v>
      </c>
      <c r="U1243" t="b">
        <v>0</v>
      </c>
      <c r="V1243" t="b">
        <v>0</v>
      </c>
      <c r="W1243" t="b">
        <v>0</v>
      </c>
      <c r="AB1243">
        <v>513</v>
      </c>
      <c r="AC1243" t="s">
        <v>11983</v>
      </c>
      <c r="AE1243" t="b">
        <v>0</v>
      </c>
      <c r="AF1243" t="s">
        <v>7335</v>
      </c>
      <c r="AM1243" s="1">
        <v>44070.809988425928</v>
      </c>
      <c r="AU1243">
        <v>512</v>
      </c>
      <c r="AX1243" t="s">
        <v>10799</v>
      </c>
      <c r="AZ1243" s="1">
        <v>44070.809988425928</v>
      </c>
      <c r="BA1243" s="1">
        <v>44070.809988425928</v>
      </c>
      <c r="BB1243" t="s">
        <v>11984</v>
      </c>
      <c r="BC1243" t="s">
        <v>11985</v>
      </c>
    </row>
    <row r="1244" spans="1:55" x14ac:dyDescent="0.25">
      <c r="A1244" t="s">
        <v>8858</v>
      </c>
      <c r="B1244" t="s">
        <v>8858</v>
      </c>
      <c r="C1244" t="b">
        <v>1</v>
      </c>
      <c r="E1244" t="b">
        <v>0</v>
      </c>
      <c r="F1244" t="b">
        <v>0</v>
      </c>
      <c r="G1244" t="b">
        <v>0</v>
      </c>
      <c r="H1244" t="b">
        <v>0</v>
      </c>
      <c r="I1244" t="b">
        <v>0</v>
      </c>
      <c r="J1244" t="b">
        <v>1</v>
      </c>
      <c r="K1244" t="b">
        <v>0</v>
      </c>
      <c r="O1244" t="b">
        <v>0</v>
      </c>
      <c r="P1244" t="b">
        <v>1</v>
      </c>
      <c r="R1244">
        <v>5</v>
      </c>
      <c r="S1244" t="b">
        <v>0</v>
      </c>
      <c r="T1244" t="b">
        <v>0</v>
      </c>
      <c r="U1244" t="b">
        <v>0</v>
      </c>
      <c r="V1244" t="b">
        <v>0</v>
      </c>
      <c r="W1244" t="b">
        <v>0</v>
      </c>
      <c r="AB1244">
        <v>513</v>
      </c>
      <c r="AC1244" t="s">
        <v>13942</v>
      </c>
      <c r="AE1244" t="b">
        <v>0</v>
      </c>
      <c r="AF1244" t="s">
        <v>7335</v>
      </c>
      <c r="AM1244" s="1">
        <v>44070.809317129628</v>
      </c>
      <c r="AU1244">
        <v>512</v>
      </c>
      <c r="AX1244" t="s">
        <v>8858</v>
      </c>
      <c r="AZ1244" s="1">
        <v>44070.809317129628</v>
      </c>
      <c r="BA1244" s="1">
        <v>44070.809317129628</v>
      </c>
      <c r="BB1244" t="s">
        <v>5709</v>
      </c>
      <c r="BC1244" t="s">
        <v>13943</v>
      </c>
    </row>
    <row r="1245" spans="1:55" x14ac:dyDescent="0.25">
      <c r="A1245" t="s">
        <v>8673</v>
      </c>
      <c r="B1245" t="s">
        <v>8673</v>
      </c>
      <c r="C1245" t="b">
        <v>1</v>
      </c>
      <c r="E1245" t="b">
        <v>0</v>
      </c>
      <c r="F1245" t="b">
        <v>0</v>
      </c>
      <c r="G1245" t="b">
        <v>0</v>
      </c>
      <c r="H1245" t="b">
        <v>0</v>
      </c>
      <c r="I1245" t="b">
        <v>0</v>
      </c>
      <c r="J1245" t="b">
        <v>1</v>
      </c>
      <c r="K1245" t="b">
        <v>0</v>
      </c>
      <c r="O1245" t="b">
        <v>0</v>
      </c>
      <c r="P1245" t="b">
        <v>1</v>
      </c>
      <c r="R1245">
        <v>5</v>
      </c>
      <c r="S1245" t="b">
        <v>0</v>
      </c>
      <c r="T1245" t="b">
        <v>0</v>
      </c>
      <c r="U1245" t="b">
        <v>0</v>
      </c>
      <c r="V1245" t="b">
        <v>0</v>
      </c>
      <c r="W1245" t="b">
        <v>0</v>
      </c>
      <c r="AB1245">
        <v>513</v>
      </c>
      <c r="AC1245" t="s">
        <v>14757</v>
      </c>
      <c r="AE1245" t="b">
        <v>0</v>
      </c>
      <c r="AF1245" t="s">
        <v>7335</v>
      </c>
      <c r="AM1245" s="1">
        <v>44070.810891203706</v>
      </c>
      <c r="AU1245">
        <v>512</v>
      </c>
      <c r="AX1245" t="s">
        <v>8673</v>
      </c>
      <c r="AZ1245" s="1">
        <v>44070.810891203706</v>
      </c>
      <c r="BA1245" s="1">
        <v>44070.810891203706</v>
      </c>
      <c r="BB1245" t="s">
        <v>5349</v>
      </c>
      <c r="BC1245" t="s">
        <v>14758</v>
      </c>
    </row>
    <row r="1246" spans="1:55" x14ac:dyDescent="0.25">
      <c r="A1246" t="s">
        <v>10836</v>
      </c>
      <c r="B1246" t="s">
        <v>10836</v>
      </c>
      <c r="C1246" t="b">
        <v>1</v>
      </c>
      <c r="E1246" t="b">
        <v>0</v>
      </c>
      <c r="F1246" t="b">
        <v>0</v>
      </c>
      <c r="G1246" t="b">
        <v>0</v>
      </c>
      <c r="H1246" t="b">
        <v>0</v>
      </c>
      <c r="I1246" t="b">
        <v>0</v>
      </c>
      <c r="J1246" t="b">
        <v>1</v>
      </c>
      <c r="K1246" t="b">
        <v>0</v>
      </c>
      <c r="O1246" t="b">
        <v>0</v>
      </c>
      <c r="P1246" t="b">
        <v>1</v>
      </c>
      <c r="R1246">
        <v>5</v>
      </c>
      <c r="S1246" t="b">
        <v>0</v>
      </c>
      <c r="T1246" t="b">
        <v>0</v>
      </c>
      <c r="U1246" t="b">
        <v>0</v>
      </c>
      <c r="V1246" t="b">
        <v>0</v>
      </c>
      <c r="W1246" t="b">
        <v>0</v>
      </c>
      <c r="AB1246">
        <v>513</v>
      </c>
      <c r="AC1246" t="s">
        <v>13263</v>
      </c>
      <c r="AE1246" t="b">
        <v>0</v>
      </c>
      <c r="AF1246" t="s">
        <v>7335</v>
      </c>
      <c r="AM1246" s="1">
        <v>44070.811192129629</v>
      </c>
      <c r="AU1246">
        <v>512</v>
      </c>
      <c r="AX1246" t="s">
        <v>10836</v>
      </c>
      <c r="AZ1246" s="1">
        <v>44070.811192129629</v>
      </c>
      <c r="BA1246" s="1">
        <v>44070.811192129629</v>
      </c>
      <c r="BB1246" t="s">
        <v>13264</v>
      </c>
      <c r="BC1246" t="s">
        <v>13265</v>
      </c>
    </row>
    <row r="1247" spans="1:55" x14ac:dyDescent="0.25">
      <c r="A1247" t="s">
        <v>8620</v>
      </c>
      <c r="B1247" t="s">
        <v>8620</v>
      </c>
      <c r="C1247" t="b">
        <v>1</v>
      </c>
      <c r="E1247" t="b">
        <v>0</v>
      </c>
      <c r="F1247" t="b">
        <v>0</v>
      </c>
      <c r="G1247" t="b">
        <v>0</v>
      </c>
      <c r="H1247" t="b">
        <v>0</v>
      </c>
      <c r="I1247" t="b">
        <v>0</v>
      </c>
      <c r="J1247" t="b">
        <v>1</v>
      </c>
      <c r="K1247" t="b">
        <v>0</v>
      </c>
      <c r="O1247" t="b">
        <v>0</v>
      </c>
      <c r="P1247" t="b">
        <v>1</v>
      </c>
      <c r="R1247">
        <v>5</v>
      </c>
      <c r="S1247" t="b">
        <v>0</v>
      </c>
      <c r="T1247" t="b">
        <v>0</v>
      </c>
      <c r="U1247" t="b">
        <v>0</v>
      </c>
      <c r="V1247" t="b">
        <v>0</v>
      </c>
      <c r="W1247" t="b">
        <v>0</v>
      </c>
      <c r="AB1247">
        <v>513</v>
      </c>
      <c r="AC1247" t="s">
        <v>11391</v>
      </c>
      <c r="AE1247" t="b">
        <v>0</v>
      </c>
      <c r="AF1247" t="s">
        <v>7335</v>
      </c>
      <c r="AM1247" s="1">
        <v>44070.807800925926</v>
      </c>
      <c r="AU1247">
        <v>512</v>
      </c>
      <c r="AX1247" t="s">
        <v>8620</v>
      </c>
      <c r="AZ1247" s="1">
        <v>44070.807800925926</v>
      </c>
      <c r="BA1247" s="1">
        <v>44070.807800925926</v>
      </c>
      <c r="BB1247" t="s">
        <v>4830</v>
      </c>
      <c r="BC1247" t="s">
        <v>11392</v>
      </c>
    </row>
    <row r="1248" spans="1:55" x14ac:dyDescent="0.25">
      <c r="A1248" t="s">
        <v>10704</v>
      </c>
      <c r="B1248" t="s">
        <v>10704</v>
      </c>
      <c r="C1248" t="b">
        <v>1</v>
      </c>
      <c r="E1248" t="b">
        <v>0</v>
      </c>
      <c r="F1248" t="b">
        <v>0</v>
      </c>
      <c r="G1248" t="b">
        <v>0</v>
      </c>
      <c r="H1248" t="b">
        <v>0</v>
      </c>
      <c r="I1248" t="b">
        <v>0</v>
      </c>
      <c r="J1248" t="b">
        <v>1</v>
      </c>
      <c r="K1248" t="b">
        <v>0</v>
      </c>
      <c r="O1248" t="b">
        <v>0</v>
      </c>
      <c r="P1248" t="b">
        <v>1</v>
      </c>
      <c r="R1248">
        <v>5</v>
      </c>
      <c r="S1248" t="b">
        <v>0</v>
      </c>
      <c r="T1248" t="b">
        <v>0</v>
      </c>
      <c r="U1248" t="b">
        <v>0</v>
      </c>
      <c r="V1248" t="b">
        <v>0</v>
      </c>
      <c r="W1248" t="b">
        <v>0</v>
      </c>
      <c r="AB1248">
        <v>513</v>
      </c>
      <c r="AC1248" t="s">
        <v>11851</v>
      </c>
      <c r="AE1248" t="b">
        <v>0</v>
      </c>
      <c r="AF1248" t="s">
        <v>7335</v>
      </c>
      <c r="AM1248" s="1">
        <v>44070.809618055559</v>
      </c>
      <c r="AU1248">
        <v>512</v>
      </c>
      <c r="AX1248" t="s">
        <v>10704</v>
      </c>
      <c r="AZ1248" s="1">
        <v>44070.809618055559</v>
      </c>
      <c r="BA1248" s="1">
        <v>44070.809618055559</v>
      </c>
      <c r="BB1248" t="s">
        <v>4931</v>
      </c>
      <c r="BC1248" t="s">
        <v>11852</v>
      </c>
    </row>
    <row r="1249" spans="1:55" x14ac:dyDescent="0.25">
      <c r="A1249" t="s">
        <v>10690</v>
      </c>
      <c r="B1249" t="s">
        <v>10690</v>
      </c>
      <c r="C1249" t="b">
        <v>1</v>
      </c>
      <c r="E1249" t="b">
        <v>0</v>
      </c>
      <c r="F1249" t="b">
        <v>0</v>
      </c>
      <c r="G1249" t="b">
        <v>0</v>
      </c>
      <c r="H1249" t="b">
        <v>0</v>
      </c>
      <c r="I1249" t="b">
        <v>0</v>
      </c>
      <c r="J1249" t="b">
        <v>1</v>
      </c>
      <c r="K1249" t="b">
        <v>0</v>
      </c>
      <c r="O1249" t="b">
        <v>0</v>
      </c>
      <c r="P1249" t="b">
        <v>1</v>
      </c>
      <c r="R1249">
        <v>5</v>
      </c>
      <c r="S1249" t="b">
        <v>0</v>
      </c>
      <c r="T1249" t="b">
        <v>0</v>
      </c>
      <c r="U1249" t="b">
        <v>0</v>
      </c>
      <c r="V1249" t="b">
        <v>0</v>
      </c>
      <c r="W1249" t="b">
        <v>0</v>
      </c>
      <c r="AB1249">
        <v>513</v>
      </c>
      <c r="AC1249" t="s">
        <v>16350</v>
      </c>
      <c r="AE1249" t="b">
        <v>0</v>
      </c>
      <c r="AF1249" t="s">
        <v>7335</v>
      </c>
      <c r="AM1249" s="1">
        <v>44070.80773148148</v>
      </c>
      <c r="AU1249">
        <v>512</v>
      </c>
      <c r="AX1249" t="s">
        <v>10690</v>
      </c>
      <c r="AZ1249" s="1">
        <v>44070.80773148148</v>
      </c>
      <c r="BA1249" s="1">
        <v>44070.80773148148</v>
      </c>
      <c r="BB1249" t="s">
        <v>16351</v>
      </c>
      <c r="BC1249" t="s">
        <v>16352</v>
      </c>
    </row>
    <row r="1250" spans="1:55" x14ac:dyDescent="0.25">
      <c r="A1250" t="s">
        <v>10747</v>
      </c>
      <c r="B1250" t="s">
        <v>10747</v>
      </c>
      <c r="C1250" t="b">
        <v>1</v>
      </c>
      <c r="E1250" t="b">
        <v>0</v>
      </c>
      <c r="F1250" t="b">
        <v>0</v>
      </c>
      <c r="G1250" t="b">
        <v>0</v>
      </c>
      <c r="H1250" t="b">
        <v>0</v>
      </c>
      <c r="I1250" t="b">
        <v>0</v>
      </c>
      <c r="J1250" t="b">
        <v>1</v>
      </c>
      <c r="K1250" t="b">
        <v>0</v>
      </c>
      <c r="O1250" t="b">
        <v>0</v>
      </c>
      <c r="P1250" t="b">
        <v>1</v>
      </c>
      <c r="R1250">
        <v>5</v>
      </c>
      <c r="S1250" t="b">
        <v>0</v>
      </c>
      <c r="T1250" t="b">
        <v>0</v>
      </c>
      <c r="U1250" t="b">
        <v>0</v>
      </c>
      <c r="V1250" t="b">
        <v>0</v>
      </c>
      <c r="W1250" t="b">
        <v>0</v>
      </c>
      <c r="AB1250">
        <v>513</v>
      </c>
      <c r="AC1250" t="s">
        <v>13338</v>
      </c>
      <c r="AE1250" t="b">
        <v>0</v>
      </c>
      <c r="AF1250" t="s">
        <v>7335</v>
      </c>
      <c r="AM1250" s="1">
        <v>44070.810439814813</v>
      </c>
      <c r="AU1250">
        <v>512</v>
      </c>
      <c r="AX1250" t="s">
        <v>10747</v>
      </c>
      <c r="AZ1250" s="1">
        <v>44070.810439814813</v>
      </c>
      <c r="BA1250" s="1">
        <v>44070.810439814813</v>
      </c>
      <c r="BB1250" t="s">
        <v>3814</v>
      </c>
      <c r="BC1250" t="s">
        <v>13339</v>
      </c>
    </row>
    <row r="1251" spans="1:55" x14ac:dyDescent="0.25">
      <c r="A1251" t="s">
        <v>10584</v>
      </c>
      <c r="B1251" t="s">
        <v>10584</v>
      </c>
      <c r="C1251" t="b">
        <v>1</v>
      </c>
      <c r="E1251" t="b">
        <v>0</v>
      </c>
      <c r="F1251" t="b">
        <v>0</v>
      </c>
      <c r="G1251" t="b">
        <v>0</v>
      </c>
      <c r="H1251" t="b">
        <v>0</v>
      </c>
      <c r="I1251" t="b">
        <v>0</v>
      </c>
      <c r="J1251" t="b">
        <v>1</v>
      </c>
      <c r="K1251" t="b">
        <v>0</v>
      </c>
      <c r="O1251" t="b">
        <v>0</v>
      </c>
      <c r="P1251" t="b">
        <v>1</v>
      </c>
      <c r="R1251">
        <v>5</v>
      </c>
      <c r="S1251" t="b">
        <v>0</v>
      </c>
      <c r="T1251" t="b">
        <v>0</v>
      </c>
      <c r="U1251" t="b">
        <v>0</v>
      </c>
      <c r="V1251" t="b">
        <v>0</v>
      </c>
      <c r="W1251" t="b">
        <v>0</v>
      </c>
      <c r="AB1251">
        <v>513</v>
      </c>
      <c r="AC1251" t="s">
        <v>11511</v>
      </c>
      <c r="AE1251" t="b">
        <v>0</v>
      </c>
      <c r="AF1251" t="s">
        <v>7335</v>
      </c>
      <c r="AM1251" s="1">
        <v>44070.809594907405</v>
      </c>
      <c r="AU1251">
        <v>512</v>
      </c>
      <c r="AX1251" t="s">
        <v>10584</v>
      </c>
      <c r="AZ1251" s="1">
        <v>44070.809594907405</v>
      </c>
      <c r="BA1251" s="1">
        <v>44070.809594907405</v>
      </c>
      <c r="BB1251" t="s">
        <v>5174</v>
      </c>
      <c r="BC1251" t="s">
        <v>11512</v>
      </c>
    </row>
    <row r="1252" spans="1:55" x14ac:dyDescent="0.25">
      <c r="A1252" t="s">
        <v>10611</v>
      </c>
      <c r="B1252" t="s">
        <v>10611</v>
      </c>
      <c r="C1252" t="b">
        <v>1</v>
      </c>
      <c r="E1252" t="b">
        <v>0</v>
      </c>
      <c r="F1252" t="b">
        <v>0</v>
      </c>
      <c r="G1252" t="b">
        <v>0</v>
      </c>
      <c r="H1252" t="b">
        <v>0</v>
      </c>
      <c r="I1252" t="b">
        <v>0</v>
      </c>
      <c r="J1252" t="b">
        <v>1</v>
      </c>
      <c r="K1252" t="b">
        <v>0</v>
      </c>
      <c r="O1252" t="b">
        <v>0</v>
      </c>
      <c r="P1252" t="b">
        <v>1</v>
      </c>
      <c r="R1252">
        <v>5</v>
      </c>
      <c r="S1252" t="b">
        <v>0</v>
      </c>
      <c r="T1252" t="b">
        <v>0</v>
      </c>
      <c r="U1252" t="b">
        <v>0</v>
      </c>
      <c r="V1252" t="b">
        <v>0</v>
      </c>
      <c r="W1252" t="b">
        <v>0</v>
      </c>
      <c r="AB1252">
        <v>513</v>
      </c>
      <c r="AC1252" t="s">
        <v>11650</v>
      </c>
      <c r="AE1252" t="b">
        <v>0</v>
      </c>
      <c r="AF1252" t="s">
        <v>7335</v>
      </c>
      <c r="AM1252" s="1">
        <v>44070.809606481482</v>
      </c>
      <c r="AU1252">
        <v>512</v>
      </c>
      <c r="AX1252" t="s">
        <v>10611</v>
      </c>
      <c r="AZ1252" s="1">
        <v>44070.809606481482</v>
      </c>
      <c r="BA1252" s="1">
        <v>44070.809606481482</v>
      </c>
      <c r="BB1252" t="s">
        <v>4256</v>
      </c>
      <c r="BC1252" t="s">
        <v>11651</v>
      </c>
    </row>
    <row r="1253" spans="1:55" x14ac:dyDescent="0.25">
      <c r="A1253" t="s">
        <v>8981</v>
      </c>
      <c r="B1253" t="s">
        <v>8981</v>
      </c>
      <c r="C1253" t="b">
        <v>1</v>
      </c>
      <c r="E1253" t="b">
        <v>0</v>
      </c>
      <c r="F1253" t="b">
        <v>0</v>
      </c>
      <c r="G1253" t="b">
        <v>0</v>
      </c>
      <c r="H1253" t="b">
        <v>0</v>
      </c>
      <c r="I1253" t="b">
        <v>0</v>
      </c>
      <c r="J1253" t="b">
        <v>1</v>
      </c>
      <c r="K1253" t="b">
        <v>0</v>
      </c>
      <c r="O1253" t="b">
        <v>0</v>
      </c>
      <c r="P1253" t="b">
        <v>1</v>
      </c>
      <c r="R1253">
        <v>5</v>
      </c>
      <c r="S1253" t="b">
        <v>0</v>
      </c>
      <c r="T1253" t="b">
        <v>0</v>
      </c>
      <c r="U1253" t="b">
        <v>0</v>
      </c>
      <c r="V1253" t="b">
        <v>0</v>
      </c>
      <c r="W1253" t="b">
        <v>0</v>
      </c>
      <c r="AB1253">
        <v>513</v>
      </c>
      <c r="AC1253" t="s">
        <v>14219</v>
      </c>
      <c r="AE1253" t="b">
        <v>0</v>
      </c>
      <c r="AF1253" t="s">
        <v>7335</v>
      </c>
      <c r="AM1253" s="1">
        <v>44070.809745370374</v>
      </c>
      <c r="AU1253">
        <v>512</v>
      </c>
      <c r="AX1253" t="s">
        <v>8981</v>
      </c>
      <c r="AZ1253" s="1">
        <v>44070.809745370374</v>
      </c>
      <c r="BA1253" s="1">
        <v>44070.809745370374</v>
      </c>
      <c r="BB1253" t="s">
        <v>14220</v>
      </c>
      <c r="BC1253" t="s">
        <v>14221</v>
      </c>
    </row>
    <row r="1254" spans="1:55" x14ac:dyDescent="0.25">
      <c r="A1254" t="s">
        <v>10788</v>
      </c>
      <c r="B1254" t="s">
        <v>10788</v>
      </c>
      <c r="C1254" t="b">
        <v>1</v>
      </c>
      <c r="E1254" t="b">
        <v>0</v>
      </c>
      <c r="F1254" t="b">
        <v>0</v>
      </c>
      <c r="G1254" t="b">
        <v>0</v>
      </c>
      <c r="H1254" t="b">
        <v>0</v>
      </c>
      <c r="I1254" t="b">
        <v>0</v>
      </c>
      <c r="J1254" t="b">
        <v>1</v>
      </c>
      <c r="K1254" t="b">
        <v>0</v>
      </c>
      <c r="O1254" t="b">
        <v>0</v>
      </c>
      <c r="P1254" t="b">
        <v>1</v>
      </c>
      <c r="R1254">
        <v>5</v>
      </c>
      <c r="S1254" t="b">
        <v>0</v>
      </c>
      <c r="T1254" t="b">
        <v>0</v>
      </c>
      <c r="U1254" t="b">
        <v>0</v>
      </c>
      <c r="V1254" t="b">
        <v>0</v>
      </c>
      <c r="W1254" t="b">
        <v>0</v>
      </c>
      <c r="AB1254">
        <v>513</v>
      </c>
      <c r="AC1254" t="s">
        <v>13546</v>
      </c>
      <c r="AE1254" t="b">
        <v>0</v>
      </c>
      <c r="AF1254" t="s">
        <v>7335</v>
      </c>
      <c r="AM1254" s="1">
        <v>44070.81046296296</v>
      </c>
      <c r="AU1254">
        <v>512</v>
      </c>
      <c r="AX1254" t="s">
        <v>10788</v>
      </c>
      <c r="AZ1254" s="1">
        <v>44070.81046296296</v>
      </c>
      <c r="BA1254" s="1">
        <v>44070.81046296296</v>
      </c>
      <c r="BB1254" t="s">
        <v>6073</v>
      </c>
      <c r="BC1254" t="s">
        <v>13547</v>
      </c>
    </row>
    <row r="1255" spans="1:55" x14ac:dyDescent="0.25">
      <c r="A1255" t="s">
        <v>8394</v>
      </c>
      <c r="B1255" t="s">
        <v>8394</v>
      </c>
      <c r="C1255" t="b">
        <v>1</v>
      </c>
      <c r="E1255" t="b">
        <v>0</v>
      </c>
      <c r="F1255" t="b">
        <v>0</v>
      </c>
      <c r="G1255" t="b">
        <v>0</v>
      </c>
      <c r="H1255" t="b">
        <v>0</v>
      </c>
      <c r="I1255" t="b">
        <v>0</v>
      </c>
      <c r="J1255" t="b">
        <v>1</v>
      </c>
      <c r="K1255" t="b">
        <v>0</v>
      </c>
      <c r="O1255" t="b">
        <v>0</v>
      </c>
      <c r="P1255" t="b">
        <v>1</v>
      </c>
      <c r="R1255">
        <v>5</v>
      </c>
      <c r="S1255" t="b">
        <v>0</v>
      </c>
      <c r="T1255" t="b">
        <v>0</v>
      </c>
      <c r="U1255" t="b">
        <v>0</v>
      </c>
      <c r="V1255" t="b">
        <v>0</v>
      </c>
      <c r="W1255" t="b">
        <v>0</v>
      </c>
      <c r="AB1255">
        <v>513</v>
      </c>
      <c r="AC1255" t="s">
        <v>16273</v>
      </c>
      <c r="AE1255" t="b">
        <v>0</v>
      </c>
      <c r="AF1255" t="s">
        <v>7335</v>
      </c>
      <c r="AM1255" s="1">
        <v>44070.809861111113</v>
      </c>
      <c r="AU1255">
        <v>512</v>
      </c>
      <c r="AX1255" t="s">
        <v>8394</v>
      </c>
      <c r="AZ1255" s="1">
        <v>44070.809861111113</v>
      </c>
      <c r="BA1255" s="1">
        <v>44070.809861111113</v>
      </c>
      <c r="BB1255" t="s">
        <v>6261</v>
      </c>
      <c r="BC1255" t="s">
        <v>16274</v>
      </c>
    </row>
    <row r="1256" spans="1:55" x14ac:dyDescent="0.25">
      <c r="A1256" t="s">
        <v>9047</v>
      </c>
      <c r="B1256" t="s">
        <v>9047</v>
      </c>
      <c r="C1256" t="b">
        <v>1</v>
      </c>
      <c r="E1256" t="b">
        <v>0</v>
      </c>
      <c r="F1256" t="b">
        <v>0</v>
      </c>
      <c r="G1256" t="b">
        <v>0</v>
      </c>
      <c r="H1256" t="b">
        <v>0</v>
      </c>
      <c r="I1256" t="b">
        <v>0</v>
      </c>
      <c r="J1256" t="b">
        <v>1</v>
      </c>
      <c r="K1256" t="b">
        <v>0</v>
      </c>
      <c r="O1256" t="b">
        <v>0</v>
      </c>
      <c r="P1256" t="b">
        <v>1</v>
      </c>
      <c r="R1256">
        <v>5</v>
      </c>
      <c r="S1256" t="b">
        <v>0</v>
      </c>
      <c r="T1256" t="b">
        <v>0</v>
      </c>
      <c r="U1256" t="b">
        <v>0</v>
      </c>
      <c r="V1256" t="b">
        <v>0</v>
      </c>
      <c r="W1256" t="b">
        <v>0</v>
      </c>
      <c r="AB1256">
        <v>513</v>
      </c>
      <c r="AC1256" t="s">
        <v>14456</v>
      </c>
      <c r="AE1256" t="b">
        <v>0</v>
      </c>
      <c r="AF1256" t="s">
        <v>7335</v>
      </c>
      <c r="AM1256" s="1">
        <v>44070.809756944444</v>
      </c>
      <c r="AU1256">
        <v>512</v>
      </c>
      <c r="AX1256" t="s">
        <v>9047</v>
      </c>
      <c r="AZ1256" s="1">
        <v>44070.809756944444</v>
      </c>
      <c r="BA1256" s="1">
        <v>44070.809756944444</v>
      </c>
      <c r="BB1256" t="s">
        <v>6371</v>
      </c>
      <c r="BC1256" t="s">
        <v>14457</v>
      </c>
    </row>
    <row r="1257" spans="1:55" x14ac:dyDescent="0.25">
      <c r="A1257" t="s">
        <v>9787</v>
      </c>
      <c r="B1257" t="s">
        <v>9787</v>
      </c>
      <c r="C1257" t="b">
        <v>1</v>
      </c>
      <c r="E1257" t="b">
        <v>0</v>
      </c>
      <c r="F1257" t="b">
        <v>0</v>
      </c>
      <c r="G1257" t="b">
        <v>0</v>
      </c>
      <c r="H1257" t="b">
        <v>0</v>
      </c>
      <c r="I1257" t="b">
        <v>0</v>
      </c>
      <c r="J1257" t="b">
        <v>1</v>
      </c>
      <c r="K1257" t="b">
        <v>0</v>
      </c>
      <c r="O1257" t="b">
        <v>0</v>
      </c>
      <c r="P1257" t="b">
        <v>1</v>
      </c>
      <c r="R1257">
        <v>5</v>
      </c>
      <c r="S1257" t="b">
        <v>0</v>
      </c>
      <c r="T1257" t="b">
        <v>0</v>
      </c>
      <c r="U1257" t="b">
        <v>0</v>
      </c>
      <c r="V1257" t="b">
        <v>0</v>
      </c>
      <c r="W1257" t="b">
        <v>0</v>
      </c>
      <c r="AB1257">
        <v>513</v>
      </c>
      <c r="AC1257" t="s">
        <v>16312</v>
      </c>
      <c r="AE1257" t="b">
        <v>0</v>
      </c>
      <c r="AF1257" t="s">
        <v>7335</v>
      </c>
      <c r="AM1257" s="1">
        <v>44070.809861111113</v>
      </c>
      <c r="AU1257">
        <v>512</v>
      </c>
      <c r="AX1257" t="s">
        <v>9787</v>
      </c>
      <c r="AZ1257" s="1">
        <v>44070.809861111113</v>
      </c>
      <c r="BA1257" s="1">
        <v>44070.809861111113</v>
      </c>
      <c r="BB1257" t="s">
        <v>6463</v>
      </c>
      <c r="BC1257" t="s">
        <v>16313</v>
      </c>
    </row>
    <row r="1258" spans="1:55" x14ac:dyDescent="0.25">
      <c r="A1258" t="s">
        <v>11065</v>
      </c>
      <c r="B1258" t="s">
        <v>11065</v>
      </c>
      <c r="C1258" t="b">
        <v>1</v>
      </c>
      <c r="E1258" t="b">
        <v>0</v>
      </c>
      <c r="F1258" t="b">
        <v>0</v>
      </c>
      <c r="G1258" t="b">
        <v>0</v>
      </c>
      <c r="H1258" t="b">
        <v>0</v>
      </c>
      <c r="I1258" t="b">
        <v>0</v>
      </c>
      <c r="J1258" t="b">
        <v>1</v>
      </c>
      <c r="K1258" t="b">
        <v>0</v>
      </c>
      <c r="O1258" t="b">
        <v>0</v>
      </c>
      <c r="P1258" t="b">
        <v>1</v>
      </c>
      <c r="R1258">
        <v>5</v>
      </c>
      <c r="S1258" t="b">
        <v>0</v>
      </c>
      <c r="T1258" t="b">
        <v>0</v>
      </c>
      <c r="U1258" t="b">
        <v>0</v>
      </c>
      <c r="V1258" t="b">
        <v>0</v>
      </c>
      <c r="W1258" t="b">
        <v>0</v>
      </c>
      <c r="AB1258">
        <v>513</v>
      </c>
      <c r="AC1258" t="s">
        <v>14326</v>
      </c>
      <c r="AE1258" t="b">
        <v>0</v>
      </c>
      <c r="AF1258" t="s">
        <v>7335</v>
      </c>
      <c r="AM1258" s="1">
        <v>44070.811261574076</v>
      </c>
      <c r="AU1258">
        <v>512</v>
      </c>
      <c r="AX1258" t="s">
        <v>11065</v>
      </c>
      <c r="AZ1258" s="1">
        <v>44070.811261574076</v>
      </c>
      <c r="BA1258" s="1">
        <v>44070.811261574076</v>
      </c>
      <c r="BB1258" t="s">
        <v>14327</v>
      </c>
      <c r="BC1258" t="s">
        <v>14328</v>
      </c>
    </row>
    <row r="1259" spans="1:55" x14ac:dyDescent="0.25">
      <c r="A1259" t="s">
        <v>10491</v>
      </c>
      <c r="B1259" t="s">
        <v>10491</v>
      </c>
      <c r="C1259" t="b">
        <v>1</v>
      </c>
      <c r="E1259" t="b">
        <v>0</v>
      </c>
      <c r="F1259" t="b">
        <v>0</v>
      </c>
      <c r="G1259" t="b">
        <v>0</v>
      </c>
      <c r="H1259" t="b">
        <v>0</v>
      </c>
      <c r="I1259" t="b">
        <v>0</v>
      </c>
      <c r="J1259" t="b">
        <v>1</v>
      </c>
      <c r="K1259" t="b">
        <v>0</v>
      </c>
      <c r="O1259" t="b">
        <v>0</v>
      </c>
      <c r="P1259" t="b">
        <v>1</v>
      </c>
      <c r="R1259">
        <v>5</v>
      </c>
      <c r="S1259" t="b">
        <v>0</v>
      </c>
      <c r="T1259" t="b">
        <v>0</v>
      </c>
      <c r="U1259" t="b">
        <v>0</v>
      </c>
      <c r="V1259" t="b">
        <v>0</v>
      </c>
      <c r="W1259" t="b">
        <v>0</v>
      </c>
      <c r="AB1259">
        <v>513</v>
      </c>
      <c r="AC1259" t="s">
        <v>17770</v>
      </c>
      <c r="AE1259" t="b">
        <v>0</v>
      </c>
      <c r="AF1259" t="s">
        <v>7335</v>
      </c>
      <c r="AM1259" s="1">
        <v>44070.809583333335</v>
      </c>
      <c r="AU1259">
        <v>512</v>
      </c>
      <c r="AX1259" t="s">
        <v>10491</v>
      </c>
      <c r="AZ1259" s="1">
        <v>44070.809583333335</v>
      </c>
      <c r="BA1259" s="1">
        <v>44070.809583333335</v>
      </c>
      <c r="BB1259" t="s">
        <v>4155</v>
      </c>
      <c r="BC1259" t="s">
        <v>17771</v>
      </c>
    </row>
    <row r="1260" spans="1:55" x14ac:dyDescent="0.25">
      <c r="A1260" t="s">
        <v>8675</v>
      </c>
      <c r="B1260" t="s">
        <v>8675</v>
      </c>
      <c r="C1260" t="b">
        <v>1</v>
      </c>
      <c r="E1260" t="b">
        <v>0</v>
      </c>
      <c r="F1260" t="b">
        <v>0</v>
      </c>
      <c r="G1260" t="b">
        <v>0</v>
      </c>
      <c r="H1260" t="b">
        <v>0</v>
      </c>
      <c r="I1260" t="b">
        <v>0</v>
      </c>
      <c r="J1260" t="b">
        <v>1</v>
      </c>
      <c r="K1260" t="b">
        <v>0</v>
      </c>
      <c r="O1260" t="b">
        <v>0</v>
      </c>
      <c r="P1260" t="b">
        <v>1</v>
      </c>
      <c r="R1260">
        <v>5</v>
      </c>
      <c r="S1260" t="b">
        <v>0</v>
      </c>
      <c r="T1260" t="b">
        <v>0</v>
      </c>
      <c r="U1260" t="b">
        <v>0</v>
      </c>
      <c r="V1260" t="b">
        <v>0</v>
      </c>
      <c r="W1260" t="b">
        <v>0</v>
      </c>
      <c r="AB1260">
        <v>513</v>
      </c>
      <c r="AC1260" t="s">
        <v>13899</v>
      </c>
      <c r="AE1260" t="b">
        <v>0</v>
      </c>
      <c r="AF1260" t="s">
        <v>7335</v>
      </c>
      <c r="AM1260" s="1">
        <v>44070.810104166667</v>
      </c>
      <c r="AU1260">
        <v>512</v>
      </c>
      <c r="AX1260" t="s">
        <v>8675</v>
      </c>
      <c r="AZ1260" s="1">
        <v>44070.810104166667</v>
      </c>
      <c r="BA1260" s="1">
        <v>44070.810104166667</v>
      </c>
      <c r="BB1260" t="s">
        <v>5928</v>
      </c>
      <c r="BC1260" t="s">
        <v>13900</v>
      </c>
    </row>
    <row r="1261" spans="1:55" x14ac:dyDescent="0.25">
      <c r="A1261" t="s">
        <v>9994</v>
      </c>
      <c r="B1261" t="s">
        <v>9994</v>
      </c>
      <c r="C1261" t="b">
        <v>1</v>
      </c>
      <c r="E1261" t="b">
        <v>0</v>
      </c>
      <c r="F1261" t="b">
        <v>0</v>
      </c>
      <c r="G1261" t="b">
        <v>0</v>
      </c>
      <c r="H1261" t="b">
        <v>0</v>
      </c>
      <c r="I1261" t="b">
        <v>0</v>
      </c>
      <c r="J1261" t="b">
        <v>1</v>
      </c>
      <c r="K1261" t="b">
        <v>0</v>
      </c>
      <c r="O1261" t="b">
        <v>0</v>
      </c>
      <c r="P1261" t="b">
        <v>1</v>
      </c>
      <c r="R1261">
        <v>5</v>
      </c>
      <c r="S1261" t="b">
        <v>0</v>
      </c>
      <c r="T1261" t="b">
        <v>0</v>
      </c>
      <c r="U1261" t="b">
        <v>0</v>
      </c>
      <c r="V1261" t="b">
        <v>0</v>
      </c>
      <c r="W1261" t="b">
        <v>0</v>
      </c>
      <c r="AB1261">
        <v>513</v>
      </c>
      <c r="AC1261" t="s">
        <v>17662</v>
      </c>
      <c r="AE1261" t="b">
        <v>0</v>
      </c>
      <c r="AF1261" t="s">
        <v>7335</v>
      </c>
      <c r="AM1261" s="1">
        <v>44070.810300925928</v>
      </c>
      <c r="AU1261">
        <v>512</v>
      </c>
      <c r="AX1261" t="s">
        <v>9994</v>
      </c>
      <c r="AZ1261" s="1">
        <v>44070.810300925928</v>
      </c>
      <c r="BA1261" s="1">
        <v>44070.810300925928</v>
      </c>
      <c r="BB1261" t="s">
        <v>17663</v>
      </c>
      <c r="BC1261" t="s">
        <v>17664</v>
      </c>
    </row>
    <row r="1262" spans="1:55" x14ac:dyDescent="0.25">
      <c r="A1262" t="s">
        <v>10519</v>
      </c>
      <c r="B1262" t="s">
        <v>10519</v>
      </c>
      <c r="C1262" t="b">
        <v>1</v>
      </c>
      <c r="E1262" t="b">
        <v>0</v>
      </c>
      <c r="F1262" t="b">
        <v>0</v>
      </c>
      <c r="G1262" t="b">
        <v>0</v>
      </c>
      <c r="H1262" t="b">
        <v>0</v>
      </c>
      <c r="I1262" t="b">
        <v>0</v>
      </c>
      <c r="J1262" t="b">
        <v>1</v>
      </c>
      <c r="K1262" t="b">
        <v>0</v>
      </c>
      <c r="O1262" t="b">
        <v>0</v>
      </c>
      <c r="P1262" t="b">
        <v>1</v>
      </c>
      <c r="R1262">
        <v>5</v>
      </c>
      <c r="S1262" t="b">
        <v>0</v>
      </c>
      <c r="T1262" t="b">
        <v>0</v>
      </c>
      <c r="U1262" t="b">
        <v>0</v>
      </c>
      <c r="V1262" t="b">
        <v>0</v>
      </c>
      <c r="W1262" t="b">
        <v>0</v>
      </c>
      <c r="AB1262">
        <v>513</v>
      </c>
      <c r="AC1262" t="s">
        <v>12651</v>
      </c>
      <c r="AE1262" t="b">
        <v>0</v>
      </c>
      <c r="AF1262" t="s">
        <v>7335</v>
      </c>
      <c r="AM1262" s="1">
        <v>44070.81077546296</v>
      </c>
      <c r="AU1262">
        <v>512</v>
      </c>
      <c r="AX1262" t="s">
        <v>10519</v>
      </c>
      <c r="AZ1262" s="1">
        <v>44070.81077546296</v>
      </c>
      <c r="BA1262" s="1">
        <v>44070.81077546296</v>
      </c>
      <c r="BB1262" t="s">
        <v>6563</v>
      </c>
      <c r="BC1262" t="s">
        <v>12652</v>
      </c>
    </row>
    <row r="1263" spans="1:55" x14ac:dyDescent="0.25">
      <c r="A1263" t="s">
        <v>9015</v>
      </c>
      <c r="B1263" t="s">
        <v>9015</v>
      </c>
      <c r="C1263" t="b">
        <v>1</v>
      </c>
      <c r="E1263" t="b">
        <v>0</v>
      </c>
      <c r="F1263" t="b">
        <v>0</v>
      </c>
      <c r="G1263" t="b">
        <v>0</v>
      </c>
      <c r="H1263" t="b">
        <v>0</v>
      </c>
      <c r="I1263" t="b">
        <v>0</v>
      </c>
      <c r="J1263" t="b">
        <v>1</v>
      </c>
      <c r="K1263" t="b">
        <v>0</v>
      </c>
      <c r="O1263" t="b">
        <v>0</v>
      </c>
      <c r="P1263" t="b">
        <v>1</v>
      </c>
      <c r="R1263">
        <v>5</v>
      </c>
      <c r="S1263" t="b">
        <v>0</v>
      </c>
      <c r="T1263" t="b">
        <v>0</v>
      </c>
      <c r="U1263" t="b">
        <v>0</v>
      </c>
      <c r="V1263" t="b">
        <v>0</v>
      </c>
      <c r="W1263" t="b">
        <v>0</v>
      </c>
      <c r="AB1263">
        <v>513</v>
      </c>
      <c r="AC1263" t="s">
        <v>14374</v>
      </c>
      <c r="AE1263" t="b">
        <v>0</v>
      </c>
      <c r="AF1263" t="s">
        <v>7335</v>
      </c>
      <c r="AM1263" s="1">
        <v>44070.809756944444</v>
      </c>
      <c r="AU1263">
        <v>512</v>
      </c>
      <c r="AX1263" t="s">
        <v>9015</v>
      </c>
      <c r="AZ1263" s="1">
        <v>44070.809756944444</v>
      </c>
      <c r="BA1263" s="1">
        <v>44070.809756944444</v>
      </c>
      <c r="BB1263" t="s">
        <v>14375</v>
      </c>
      <c r="BC1263" t="s">
        <v>14376</v>
      </c>
    </row>
    <row r="1264" spans="1:55" x14ac:dyDescent="0.25">
      <c r="A1264" t="s">
        <v>11226</v>
      </c>
      <c r="B1264" t="s">
        <v>11226</v>
      </c>
      <c r="C1264" t="b">
        <v>1</v>
      </c>
      <c r="E1264" t="b">
        <v>0</v>
      </c>
      <c r="F1264" t="b">
        <v>0</v>
      </c>
      <c r="G1264" t="b">
        <v>0</v>
      </c>
      <c r="H1264" t="b">
        <v>0</v>
      </c>
      <c r="I1264" t="b">
        <v>0</v>
      </c>
      <c r="J1264" t="b">
        <v>1</v>
      </c>
      <c r="K1264" t="b">
        <v>0</v>
      </c>
      <c r="O1264" t="b">
        <v>0</v>
      </c>
      <c r="P1264" t="b">
        <v>1</v>
      </c>
      <c r="R1264">
        <v>5</v>
      </c>
      <c r="S1264" t="b">
        <v>0</v>
      </c>
      <c r="T1264" t="b">
        <v>0</v>
      </c>
      <c r="U1264" t="b">
        <v>0</v>
      </c>
      <c r="V1264" t="b">
        <v>0</v>
      </c>
      <c r="W1264" t="b">
        <v>0</v>
      </c>
      <c r="AB1264">
        <v>513</v>
      </c>
      <c r="AC1264" t="s">
        <v>11434</v>
      </c>
      <c r="AE1264" t="b">
        <v>0</v>
      </c>
      <c r="AF1264" t="s">
        <v>7335</v>
      </c>
      <c r="AM1264" s="1">
        <v>44070.808738425927</v>
      </c>
      <c r="AU1264">
        <v>512</v>
      </c>
      <c r="AX1264" t="s">
        <v>11226</v>
      </c>
      <c r="AZ1264" s="1">
        <v>44070.808738425927</v>
      </c>
      <c r="BA1264" s="1">
        <v>44070.808738425927</v>
      </c>
      <c r="BB1264" t="s">
        <v>6033</v>
      </c>
      <c r="BC1264" t="s">
        <v>11435</v>
      </c>
    </row>
    <row r="1265" spans="1:55" x14ac:dyDescent="0.25">
      <c r="A1265" t="s">
        <v>10408</v>
      </c>
      <c r="B1265" t="s">
        <v>10408</v>
      </c>
      <c r="C1265" t="b">
        <v>1</v>
      </c>
      <c r="E1265" t="b">
        <v>0</v>
      </c>
      <c r="F1265" t="b">
        <v>0</v>
      </c>
      <c r="G1265" t="b">
        <v>0</v>
      </c>
      <c r="H1265" t="b">
        <v>0</v>
      </c>
      <c r="I1265" t="b">
        <v>0</v>
      </c>
      <c r="J1265" t="b">
        <v>1</v>
      </c>
      <c r="K1265" t="b">
        <v>0</v>
      </c>
      <c r="O1265" t="b">
        <v>0</v>
      </c>
      <c r="P1265" t="b">
        <v>1</v>
      </c>
      <c r="R1265">
        <v>5</v>
      </c>
      <c r="S1265" t="b">
        <v>0</v>
      </c>
      <c r="T1265" t="b">
        <v>0</v>
      </c>
      <c r="U1265" t="b">
        <v>0</v>
      </c>
      <c r="V1265" t="b">
        <v>0</v>
      </c>
      <c r="W1265" t="b">
        <v>0</v>
      </c>
      <c r="AB1265">
        <v>513</v>
      </c>
      <c r="AC1265" t="s">
        <v>15217</v>
      </c>
      <c r="AE1265" t="b">
        <v>0</v>
      </c>
      <c r="AF1265" t="s">
        <v>7335</v>
      </c>
      <c r="AM1265" s="1">
        <v>44070.807662037034</v>
      </c>
      <c r="AU1265">
        <v>512</v>
      </c>
      <c r="AX1265" t="s">
        <v>10408</v>
      </c>
      <c r="AZ1265" s="1">
        <v>44070.807662037034</v>
      </c>
      <c r="BA1265" s="1">
        <v>44070.807662037034</v>
      </c>
      <c r="BB1265" t="s">
        <v>6161</v>
      </c>
      <c r="BC1265" t="s">
        <v>15218</v>
      </c>
    </row>
    <row r="1266" spans="1:55" x14ac:dyDescent="0.25">
      <c r="A1266" t="s">
        <v>9985</v>
      </c>
      <c r="B1266" t="s">
        <v>9985</v>
      </c>
      <c r="C1266" t="b">
        <v>1</v>
      </c>
      <c r="E1266" t="b">
        <v>0</v>
      </c>
      <c r="F1266" t="b">
        <v>0</v>
      </c>
      <c r="G1266" t="b">
        <v>0</v>
      </c>
      <c r="H1266" t="b">
        <v>0</v>
      </c>
      <c r="I1266" t="b">
        <v>0</v>
      </c>
      <c r="J1266" t="b">
        <v>1</v>
      </c>
      <c r="K1266" t="b">
        <v>0</v>
      </c>
      <c r="O1266" t="b">
        <v>0</v>
      </c>
      <c r="P1266" t="b">
        <v>1</v>
      </c>
      <c r="R1266">
        <v>5</v>
      </c>
      <c r="S1266" t="b">
        <v>0</v>
      </c>
      <c r="T1266" t="b">
        <v>0</v>
      </c>
      <c r="U1266" t="b">
        <v>0</v>
      </c>
      <c r="V1266" t="b">
        <v>0</v>
      </c>
      <c r="W1266" t="b">
        <v>0</v>
      </c>
      <c r="AB1266">
        <v>513</v>
      </c>
      <c r="AC1266" t="s">
        <v>14359</v>
      </c>
      <c r="AE1266" t="b">
        <v>0</v>
      </c>
      <c r="AF1266" t="s">
        <v>7335</v>
      </c>
      <c r="AM1266" s="1">
        <v>44070.807604166665</v>
      </c>
      <c r="AU1266">
        <v>512</v>
      </c>
      <c r="AX1266" t="s">
        <v>9985</v>
      </c>
      <c r="AZ1266" s="1">
        <v>44070.807604166665</v>
      </c>
      <c r="BA1266" s="1">
        <v>44070.807604166665</v>
      </c>
      <c r="BB1266" t="s">
        <v>14360</v>
      </c>
      <c r="BC1266" t="s">
        <v>14361</v>
      </c>
    </row>
    <row r="1267" spans="1:55" x14ac:dyDescent="0.25">
      <c r="A1267" t="s">
        <v>11242</v>
      </c>
      <c r="B1267" t="s">
        <v>11242</v>
      </c>
      <c r="C1267" t="b">
        <v>1</v>
      </c>
      <c r="E1267" t="b">
        <v>0</v>
      </c>
      <c r="F1267" t="b">
        <v>0</v>
      </c>
      <c r="G1267" t="b">
        <v>0</v>
      </c>
      <c r="H1267" t="b">
        <v>0</v>
      </c>
      <c r="I1267" t="b">
        <v>0</v>
      </c>
      <c r="J1267" t="b">
        <v>1</v>
      </c>
      <c r="K1267" t="b">
        <v>0</v>
      </c>
      <c r="O1267" t="b">
        <v>0</v>
      </c>
      <c r="P1267" t="b">
        <v>1</v>
      </c>
      <c r="R1267">
        <v>5</v>
      </c>
      <c r="S1267" t="b">
        <v>0</v>
      </c>
      <c r="T1267" t="b">
        <v>0</v>
      </c>
      <c r="U1267" t="b">
        <v>0</v>
      </c>
      <c r="V1267" t="b">
        <v>0</v>
      </c>
      <c r="W1267" t="b">
        <v>0</v>
      </c>
      <c r="AB1267">
        <v>513</v>
      </c>
      <c r="AC1267" t="s">
        <v>11515</v>
      </c>
      <c r="AE1267" t="b">
        <v>0</v>
      </c>
      <c r="AF1267" t="s">
        <v>7335</v>
      </c>
      <c r="AM1267" s="1">
        <v>44070.808749999997</v>
      </c>
      <c r="AU1267">
        <v>512</v>
      </c>
      <c r="AX1267" t="s">
        <v>11242</v>
      </c>
      <c r="AZ1267" s="1">
        <v>44070.808749999997</v>
      </c>
      <c r="BA1267" s="1">
        <v>44070.808749999997</v>
      </c>
      <c r="BB1267" t="s">
        <v>6410</v>
      </c>
      <c r="BC1267" t="s">
        <v>11516</v>
      </c>
    </row>
    <row r="1268" spans="1:55" x14ac:dyDescent="0.25">
      <c r="A1268" t="s">
        <v>9381</v>
      </c>
      <c r="B1268" t="s">
        <v>9381</v>
      </c>
      <c r="C1268" t="b">
        <v>1</v>
      </c>
      <c r="E1268" t="b">
        <v>0</v>
      </c>
      <c r="F1268" t="b">
        <v>0</v>
      </c>
      <c r="G1268" t="b">
        <v>0</v>
      </c>
      <c r="H1268" t="b">
        <v>0</v>
      </c>
      <c r="I1268" t="b">
        <v>0</v>
      </c>
      <c r="J1268" t="b">
        <v>1</v>
      </c>
      <c r="K1268" t="b">
        <v>0</v>
      </c>
      <c r="O1268" t="b">
        <v>0</v>
      </c>
      <c r="P1268" t="b">
        <v>1</v>
      </c>
      <c r="R1268">
        <v>5</v>
      </c>
      <c r="S1268" t="b">
        <v>0</v>
      </c>
      <c r="T1268" t="b">
        <v>0</v>
      </c>
      <c r="U1268" t="b">
        <v>0</v>
      </c>
      <c r="V1268" t="b">
        <v>0</v>
      </c>
      <c r="W1268" t="b">
        <v>0</v>
      </c>
      <c r="AB1268">
        <v>513</v>
      </c>
      <c r="AC1268" t="s">
        <v>14177</v>
      </c>
      <c r="AE1268" t="b">
        <v>0</v>
      </c>
      <c r="AF1268" t="s">
        <v>7335</v>
      </c>
      <c r="AM1268" s="1">
        <v>44070.809004629627</v>
      </c>
      <c r="AU1268">
        <v>512</v>
      </c>
      <c r="AX1268" t="s">
        <v>9381</v>
      </c>
      <c r="AZ1268" s="1">
        <v>44070.809004629627</v>
      </c>
      <c r="BA1268" s="1">
        <v>44070.809004629627</v>
      </c>
      <c r="BB1268" t="s">
        <v>3944</v>
      </c>
      <c r="BC1268" t="s">
        <v>14178</v>
      </c>
    </row>
    <row r="1269" spans="1:55" x14ac:dyDescent="0.25">
      <c r="A1269" t="s">
        <v>10251</v>
      </c>
      <c r="B1269" t="s">
        <v>10251</v>
      </c>
      <c r="C1269" t="b">
        <v>1</v>
      </c>
      <c r="E1269" t="b">
        <v>0</v>
      </c>
      <c r="F1269" t="b">
        <v>0</v>
      </c>
      <c r="G1269" t="b">
        <v>0</v>
      </c>
      <c r="H1269" t="b">
        <v>0</v>
      </c>
      <c r="I1269" t="b">
        <v>0</v>
      </c>
      <c r="J1269" t="b">
        <v>1</v>
      </c>
      <c r="K1269" t="b">
        <v>0</v>
      </c>
      <c r="O1269" t="b">
        <v>0</v>
      </c>
      <c r="P1269" t="b">
        <v>1</v>
      </c>
      <c r="R1269">
        <v>5</v>
      </c>
      <c r="S1269" t="b">
        <v>0</v>
      </c>
      <c r="T1269" t="b">
        <v>0</v>
      </c>
      <c r="U1269" t="b">
        <v>0</v>
      </c>
      <c r="V1269" t="b">
        <v>0</v>
      </c>
      <c r="W1269" t="b">
        <v>0</v>
      </c>
      <c r="AB1269">
        <v>513</v>
      </c>
      <c r="AC1269" t="s">
        <v>17603</v>
      </c>
      <c r="AE1269" t="b">
        <v>0</v>
      </c>
      <c r="AF1269" t="s">
        <v>7335</v>
      </c>
      <c r="AM1269" s="1">
        <v>44070.809548611112</v>
      </c>
      <c r="AU1269">
        <v>512</v>
      </c>
      <c r="AX1269" t="s">
        <v>10251</v>
      </c>
      <c r="AZ1269" s="1">
        <v>44070.809548611112</v>
      </c>
      <c r="BA1269" s="1">
        <v>44070.809548611112</v>
      </c>
      <c r="BB1269" t="s">
        <v>4157</v>
      </c>
      <c r="BC1269" t="s">
        <v>17604</v>
      </c>
    </row>
    <row r="1270" spans="1:55" x14ac:dyDescent="0.25">
      <c r="A1270" t="s">
        <v>8966</v>
      </c>
      <c r="B1270" t="s">
        <v>8966</v>
      </c>
      <c r="C1270" t="b">
        <v>1</v>
      </c>
      <c r="E1270" t="b">
        <v>0</v>
      </c>
      <c r="F1270" t="b">
        <v>0</v>
      </c>
      <c r="G1270" t="b">
        <v>0</v>
      </c>
      <c r="H1270" t="b">
        <v>0</v>
      </c>
      <c r="I1270" t="b">
        <v>0</v>
      </c>
      <c r="J1270" t="b">
        <v>1</v>
      </c>
      <c r="K1270" t="b">
        <v>0</v>
      </c>
      <c r="O1270" t="b">
        <v>0</v>
      </c>
      <c r="P1270" t="b">
        <v>1</v>
      </c>
      <c r="R1270">
        <v>5</v>
      </c>
      <c r="S1270" t="b">
        <v>0</v>
      </c>
      <c r="T1270" t="b">
        <v>0</v>
      </c>
      <c r="U1270" t="b">
        <v>0</v>
      </c>
      <c r="V1270" t="b">
        <v>0</v>
      </c>
      <c r="W1270" t="b">
        <v>0</v>
      </c>
      <c r="AB1270">
        <v>513</v>
      </c>
      <c r="AC1270" t="s">
        <v>15637</v>
      </c>
      <c r="AE1270" t="b">
        <v>0</v>
      </c>
      <c r="AF1270" t="s">
        <v>7335</v>
      </c>
      <c r="AM1270" s="1">
        <v>44070.810925925929</v>
      </c>
      <c r="AU1270">
        <v>512</v>
      </c>
      <c r="AX1270" t="s">
        <v>8966</v>
      </c>
      <c r="AZ1270" s="1">
        <v>44070.810925925929</v>
      </c>
      <c r="BA1270" s="1">
        <v>44070.810925925929</v>
      </c>
      <c r="BB1270" t="s">
        <v>4324</v>
      </c>
      <c r="BC1270" t="s">
        <v>15638</v>
      </c>
    </row>
    <row r="1271" spans="1:55" x14ac:dyDescent="0.25">
      <c r="A1271" t="s">
        <v>10104</v>
      </c>
      <c r="B1271" t="s">
        <v>10104</v>
      </c>
      <c r="C1271" t="b">
        <v>1</v>
      </c>
      <c r="E1271" t="b">
        <v>0</v>
      </c>
      <c r="F1271" t="b">
        <v>0</v>
      </c>
      <c r="G1271" t="b">
        <v>0</v>
      </c>
      <c r="H1271" t="b">
        <v>0</v>
      </c>
      <c r="I1271" t="b">
        <v>0</v>
      </c>
      <c r="J1271" t="b">
        <v>1</v>
      </c>
      <c r="K1271" t="b">
        <v>0</v>
      </c>
      <c r="O1271" t="b">
        <v>0</v>
      </c>
      <c r="P1271" t="b">
        <v>1</v>
      </c>
      <c r="R1271">
        <v>5</v>
      </c>
      <c r="S1271" t="b">
        <v>0</v>
      </c>
      <c r="T1271" t="b">
        <v>0</v>
      </c>
      <c r="U1271" t="b">
        <v>0</v>
      </c>
      <c r="V1271" t="b">
        <v>0</v>
      </c>
      <c r="W1271" t="b">
        <v>0</v>
      </c>
      <c r="AB1271">
        <v>513</v>
      </c>
      <c r="AC1271" t="s">
        <v>16445</v>
      </c>
      <c r="AE1271" t="b">
        <v>0</v>
      </c>
      <c r="AF1271" t="s">
        <v>7335</v>
      </c>
      <c r="AM1271" s="1">
        <v>44070.80914351852</v>
      </c>
      <c r="AU1271">
        <v>512</v>
      </c>
      <c r="AX1271" t="s">
        <v>10104</v>
      </c>
      <c r="AZ1271" s="1">
        <v>44070.80914351852</v>
      </c>
      <c r="BA1271" s="1">
        <v>44070.80914351852</v>
      </c>
      <c r="BB1271" t="s">
        <v>5254</v>
      </c>
      <c r="BC1271" t="s">
        <v>16446</v>
      </c>
    </row>
    <row r="1272" spans="1:55" x14ac:dyDescent="0.25">
      <c r="A1272" t="s">
        <v>8706</v>
      </c>
      <c r="B1272" t="s">
        <v>8706</v>
      </c>
      <c r="C1272" t="b">
        <v>1</v>
      </c>
      <c r="E1272" t="b">
        <v>0</v>
      </c>
      <c r="F1272" t="b">
        <v>0</v>
      </c>
      <c r="G1272" t="b">
        <v>0</v>
      </c>
      <c r="H1272" t="b">
        <v>0</v>
      </c>
      <c r="I1272" t="b">
        <v>0</v>
      </c>
      <c r="J1272" t="b">
        <v>1</v>
      </c>
      <c r="K1272" t="b">
        <v>0</v>
      </c>
      <c r="O1272" t="b">
        <v>0</v>
      </c>
      <c r="P1272" t="b">
        <v>1</v>
      </c>
      <c r="R1272">
        <v>5</v>
      </c>
      <c r="S1272" t="b">
        <v>0</v>
      </c>
      <c r="T1272" t="b">
        <v>0</v>
      </c>
      <c r="U1272" t="b">
        <v>0</v>
      </c>
      <c r="V1272" t="b">
        <v>0</v>
      </c>
      <c r="W1272" t="b">
        <v>0</v>
      </c>
      <c r="AB1272">
        <v>513</v>
      </c>
      <c r="AC1272" t="s">
        <v>13367</v>
      </c>
      <c r="AE1272" t="b">
        <v>0</v>
      </c>
      <c r="AF1272" t="s">
        <v>7335</v>
      </c>
      <c r="AM1272" s="1">
        <v>44070.809699074074</v>
      </c>
      <c r="AU1272">
        <v>512</v>
      </c>
      <c r="AX1272" t="s">
        <v>8706</v>
      </c>
      <c r="AZ1272" s="1">
        <v>44070.809699074074</v>
      </c>
      <c r="BA1272" s="1">
        <v>44070.809699074074</v>
      </c>
      <c r="BB1272" t="s">
        <v>4929</v>
      </c>
      <c r="BC1272" t="s">
        <v>13368</v>
      </c>
    </row>
    <row r="1273" spans="1:55" x14ac:dyDescent="0.25">
      <c r="A1273" t="s">
        <v>9283</v>
      </c>
      <c r="B1273" t="s">
        <v>9283</v>
      </c>
      <c r="C1273" t="b">
        <v>1</v>
      </c>
      <c r="E1273" t="b">
        <v>0</v>
      </c>
      <c r="F1273" t="b">
        <v>0</v>
      </c>
      <c r="G1273" t="b">
        <v>0</v>
      </c>
      <c r="H1273" t="b">
        <v>0</v>
      </c>
      <c r="I1273" t="b">
        <v>0</v>
      </c>
      <c r="J1273" t="b">
        <v>1</v>
      </c>
      <c r="K1273" t="b">
        <v>0</v>
      </c>
      <c r="O1273" t="b">
        <v>0</v>
      </c>
      <c r="P1273" t="b">
        <v>1</v>
      </c>
      <c r="R1273">
        <v>5</v>
      </c>
      <c r="S1273" t="b">
        <v>0</v>
      </c>
      <c r="T1273" t="b">
        <v>0</v>
      </c>
      <c r="U1273" t="b">
        <v>0</v>
      </c>
      <c r="V1273" t="b">
        <v>0</v>
      </c>
      <c r="W1273" t="b">
        <v>0</v>
      </c>
      <c r="AB1273">
        <v>513</v>
      </c>
      <c r="AC1273" t="s">
        <v>13826</v>
      </c>
      <c r="AE1273" t="b">
        <v>0</v>
      </c>
      <c r="AF1273" t="s">
        <v>7335</v>
      </c>
      <c r="AM1273" s="1">
        <v>44070.808981481481</v>
      </c>
      <c r="AU1273">
        <v>512</v>
      </c>
      <c r="AX1273" t="s">
        <v>9283</v>
      </c>
      <c r="AZ1273" s="1">
        <v>44070.808981481481</v>
      </c>
      <c r="BA1273" s="1">
        <v>44070.808981481481</v>
      </c>
      <c r="BB1273" t="s">
        <v>4176</v>
      </c>
      <c r="BC1273" t="s">
        <v>13827</v>
      </c>
    </row>
    <row r="1274" spans="1:55" x14ac:dyDescent="0.25">
      <c r="A1274" t="s">
        <v>10868</v>
      </c>
      <c r="B1274" t="s">
        <v>10868</v>
      </c>
      <c r="C1274" t="b">
        <v>1</v>
      </c>
      <c r="E1274" t="b">
        <v>0</v>
      </c>
      <c r="F1274" t="b">
        <v>0</v>
      </c>
      <c r="G1274" t="b">
        <v>0</v>
      </c>
      <c r="H1274" t="b">
        <v>0</v>
      </c>
      <c r="I1274" t="b">
        <v>0</v>
      </c>
      <c r="J1274" t="b">
        <v>1</v>
      </c>
      <c r="K1274" t="b">
        <v>0</v>
      </c>
      <c r="O1274" t="b">
        <v>0</v>
      </c>
      <c r="P1274" t="b">
        <v>1</v>
      </c>
      <c r="R1274">
        <v>5</v>
      </c>
      <c r="S1274" t="b">
        <v>0</v>
      </c>
      <c r="T1274" t="b">
        <v>0</v>
      </c>
      <c r="U1274" t="b">
        <v>0</v>
      </c>
      <c r="V1274" t="b">
        <v>0</v>
      </c>
      <c r="W1274" t="b">
        <v>0</v>
      </c>
      <c r="AB1274">
        <v>513</v>
      </c>
      <c r="AC1274" t="s">
        <v>17030</v>
      </c>
      <c r="AE1274" t="b">
        <v>0</v>
      </c>
      <c r="AF1274" t="s">
        <v>7335</v>
      </c>
      <c r="AM1274" s="1">
        <v>44070.808634259258</v>
      </c>
      <c r="AU1274">
        <v>512</v>
      </c>
      <c r="AX1274" t="s">
        <v>10868</v>
      </c>
      <c r="AZ1274" s="1">
        <v>44070.808634259258</v>
      </c>
      <c r="BA1274" s="1">
        <v>44070.808634259258</v>
      </c>
      <c r="BB1274" t="s">
        <v>5052</v>
      </c>
      <c r="BC1274" t="s">
        <v>17031</v>
      </c>
    </row>
    <row r="1275" spans="1:55" x14ac:dyDescent="0.25">
      <c r="A1275" t="s">
        <v>9150</v>
      </c>
      <c r="B1275" t="s">
        <v>9150</v>
      </c>
      <c r="C1275" t="b">
        <v>1</v>
      </c>
      <c r="E1275" t="b">
        <v>0</v>
      </c>
      <c r="F1275" t="b">
        <v>0</v>
      </c>
      <c r="G1275" t="b">
        <v>0</v>
      </c>
      <c r="H1275" t="b">
        <v>0</v>
      </c>
      <c r="I1275" t="b">
        <v>0</v>
      </c>
      <c r="J1275" t="b">
        <v>1</v>
      </c>
      <c r="K1275" t="b">
        <v>0</v>
      </c>
      <c r="O1275" t="b">
        <v>0</v>
      </c>
      <c r="P1275" t="b">
        <v>1</v>
      </c>
      <c r="R1275">
        <v>5</v>
      </c>
      <c r="S1275" t="b">
        <v>0</v>
      </c>
      <c r="T1275" t="b">
        <v>0</v>
      </c>
      <c r="U1275" t="b">
        <v>0</v>
      </c>
      <c r="V1275" t="b">
        <v>0</v>
      </c>
      <c r="W1275" t="b">
        <v>0</v>
      </c>
      <c r="AB1275">
        <v>513</v>
      </c>
      <c r="AC1275" t="s">
        <v>16281</v>
      </c>
      <c r="AE1275" t="b">
        <v>0</v>
      </c>
      <c r="AF1275" t="s">
        <v>7335</v>
      </c>
      <c r="AM1275" s="1">
        <v>44070.811365740738</v>
      </c>
      <c r="AU1275">
        <v>512</v>
      </c>
      <c r="AX1275" t="s">
        <v>9150</v>
      </c>
      <c r="AZ1275" s="1">
        <v>44070.811365740738</v>
      </c>
      <c r="BA1275" s="1">
        <v>44070.811365740738</v>
      </c>
      <c r="BB1275" t="s">
        <v>16282</v>
      </c>
      <c r="BC1275" t="s">
        <v>16283</v>
      </c>
    </row>
    <row r="1276" spans="1:55" x14ac:dyDescent="0.25">
      <c r="A1276" t="s">
        <v>8971</v>
      </c>
      <c r="B1276" t="s">
        <v>8971</v>
      </c>
      <c r="C1276" t="b">
        <v>1</v>
      </c>
      <c r="E1276" t="b">
        <v>0</v>
      </c>
      <c r="F1276" t="b">
        <v>0</v>
      </c>
      <c r="G1276" t="b">
        <v>0</v>
      </c>
      <c r="H1276" t="b">
        <v>0</v>
      </c>
      <c r="I1276" t="b">
        <v>0</v>
      </c>
      <c r="J1276" t="b">
        <v>1</v>
      </c>
      <c r="K1276" t="b">
        <v>0</v>
      </c>
      <c r="O1276" t="b">
        <v>0</v>
      </c>
      <c r="P1276" t="b">
        <v>1</v>
      </c>
      <c r="R1276">
        <v>5</v>
      </c>
      <c r="S1276" t="b">
        <v>0</v>
      </c>
      <c r="T1276" t="b">
        <v>0</v>
      </c>
      <c r="U1276" t="b">
        <v>0</v>
      </c>
      <c r="V1276" t="b">
        <v>0</v>
      </c>
      <c r="W1276" t="b">
        <v>0</v>
      </c>
      <c r="AB1276">
        <v>513</v>
      </c>
      <c r="AC1276" t="s">
        <v>14250</v>
      </c>
      <c r="AE1276" t="b">
        <v>0</v>
      </c>
      <c r="AF1276" t="s">
        <v>7335</v>
      </c>
      <c r="AM1276" s="1">
        <v>44070.809340277781</v>
      </c>
      <c r="AU1276">
        <v>512</v>
      </c>
      <c r="AX1276" t="s">
        <v>8971</v>
      </c>
      <c r="AZ1276" s="1">
        <v>44070.809340277781</v>
      </c>
      <c r="BA1276" s="1">
        <v>44070.809340277781</v>
      </c>
      <c r="BB1276" t="s">
        <v>3930</v>
      </c>
      <c r="BC1276" t="s">
        <v>14251</v>
      </c>
    </row>
    <row r="1277" spans="1:55" x14ac:dyDescent="0.25">
      <c r="A1277" t="s">
        <v>9731</v>
      </c>
      <c r="B1277" t="s">
        <v>9731</v>
      </c>
      <c r="C1277" t="b">
        <v>1</v>
      </c>
      <c r="E1277" t="b">
        <v>0</v>
      </c>
      <c r="F1277" t="b">
        <v>0</v>
      </c>
      <c r="G1277" t="b">
        <v>0</v>
      </c>
      <c r="H1277" t="b">
        <v>0</v>
      </c>
      <c r="I1277" t="b">
        <v>0</v>
      </c>
      <c r="J1277" t="b">
        <v>1</v>
      </c>
      <c r="K1277" t="b">
        <v>0</v>
      </c>
      <c r="O1277" t="b">
        <v>0</v>
      </c>
      <c r="P1277" t="b">
        <v>1</v>
      </c>
      <c r="R1277">
        <v>5</v>
      </c>
      <c r="S1277" t="b">
        <v>0</v>
      </c>
      <c r="T1277" t="b">
        <v>0</v>
      </c>
      <c r="U1277" t="b">
        <v>0</v>
      </c>
      <c r="V1277" t="b">
        <v>0</v>
      </c>
      <c r="W1277" t="b">
        <v>0</v>
      </c>
      <c r="AB1277">
        <v>513</v>
      </c>
      <c r="AC1277" t="s">
        <v>17118</v>
      </c>
      <c r="AE1277" t="b">
        <v>0</v>
      </c>
      <c r="AF1277" t="s">
        <v>7335</v>
      </c>
      <c r="AM1277" s="1">
        <v>44070.811018518521</v>
      </c>
      <c r="AU1277">
        <v>512</v>
      </c>
      <c r="AX1277" t="s">
        <v>9731</v>
      </c>
      <c r="AZ1277" s="1">
        <v>44070.811018518521</v>
      </c>
      <c r="BA1277" s="1">
        <v>44070.811018518521</v>
      </c>
      <c r="BB1277" t="s">
        <v>17119</v>
      </c>
      <c r="BC1277" t="s">
        <v>17120</v>
      </c>
    </row>
    <row r="1278" spans="1:55" x14ac:dyDescent="0.25">
      <c r="A1278" t="s">
        <v>9284</v>
      </c>
      <c r="B1278" t="s">
        <v>9284</v>
      </c>
      <c r="C1278" t="b">
        <v>1</v>
      </c>
      <c r="E1278" t="b">
        <v>0</v>
      </c>
      <c r="F1278" t="b">
        <v>0</v>
      </c>
      <c r="G1278" t="b">
        <v>0</v>
      </c>
      <c r="H1278" t="b">
        <v>0</v>
      </c>
      <c r="I1278" t="b">
        <v>0</v>
      </c>
      <c r="J1278" t="b">
        <v>1</v>
      </c>
      <c r="K1278" t="b">
        <v>0</v>
      </c>
      <c r="O1278" t="b">
        <v>0</v>
      </c>
      <c r="P1278" t="b">
        <v>1</v>
      </c>
      <c r="R1278">
        <v>5</v>
      </c>
      <c r="S1278" t="b">
        <v>0</v>
      </c>
      <c r="T1278" t="b">
        <v>0</v>
      </c>
      <c r="U1278" t="b">
        <v>0</v>
      </c>
      <c r="V1278" t="b">
        <v>0</v>
      </c>
      <c r="W1278" t="b">
        <v>0</v>
      </c>
      <c r="AB1278">
        <v>513</v>
      </c>
      <c r="AC1278" t="s">
        <v>15057</v>
      </c>
      <c r="AE1278" t="b">
        <v>0</v>
      </c>
      <c r="AF1278" t="s">
        <v>7335</v>
      </c>
      <c r="AM1278" s="1">
        <v>44070.810555555552</v>
      </c>
      <c r="AU1278">
        <v>512</v>
      </c>
      <c r="AX1278" t="s">
        <v>9284</v>
      </c>
      <c r="AZ1278" s="1">
        <v>44070.810555555552</v>
      </c>
      <c r="BA1278" s="1">
        <v>44070.810555555552</v>
      </c>
      <c r="BB1278" t="s">
        <v>15058</v>
      </c>
      <c r="BC1278" t="s">
        <v>15059</v>
      </c>
    </row>
    <row r="1279" spans="1:55" x14ac:dyDescent="0.25">
      <c r="A1279" t="s">
        <v>7954</v>
      </c>
      <c r="B1279" t="s">
        <v>7954</v>
      </c>
      <c r="C1279" t="b">
        <v>1</v>
      </c>
      <c r="E1279" t="b">
        <v>0</v>
      </c>
      <c r="F1279" t="b">
        <v>0</v>
      </c>
      <c r="G1279" t="b">
        <v>0</v>
      </c>
      <c r="H1279" t="b">
        <v>0</v>
      </c>
      <c r="I1279" t="b">
        <v>0</v>
      </c>
      <c r="J1279" t="b">
        <v>1</v>
      </c>
      <c r="K1279" t="b">
        <v>0</v>
      </c>
      <c r="O1279" t="b">
        <v>0</v>
      </c>
      <c r="P1279" t="b">
        <v>1</v>
      </c>
      <c r="R1279">
        <v>5</v>
      </c>
      <c r="S1279" t="b">
        <v>0</v>
      </c>
      <c r="T1279" t="b">
        <v>0</v>
      </c>
      <c r="U1279" t="b">
        <v>0</v>
      </c>
      <c r="V1279" t="b">
        <v>0</v>
      </c>
      <c r="W1279" t="b">
        <v>0</v>
      </c>
      <c r="AB1279">
        <v>513</v>
      </c>
      <c r="AC1279" t="s">
        <v>12499</v>
      </c>
      <c r="AE1279" t="b">
        <v>0</v>
      </c>
      <c r="AF1279" t="s">
        <v>7335</v>
      </c>
      <c r="AM1279" s="1">
        <v>44070.809259259258</v>
      </c>
      <c r="AU1279">
        <v>512</v>
      </c>
      <c r="AX1279" t="s">
        <v>7954</v>
      </c>
      <c r="AZ1279" s="1">
        <v>44070.809259259258</v>
      </c>
      <c r="BA1279" s="1">
        <v>44070.809259259258</v>
      </c>
      <c r="BB1279" t="s">
        <v>4112</v>
      </c>
      <c r="BC1279" t="s">
        <v>12500</v>
      </c>
    </row>
    <row r="1280" spans="1:55" hidden="1" x14ac:dyDescent="0.25">
      <c r="A1280" t="s">
        <v>8618</v>
      </c>
      <c r="B1280" t="s">
        <v>8618</v>
      </c>
      <c r="C1280" t="b">
        <v>0</v>
      </c>
      <c r="E1280" t="b">
        <v>0</v>
      </c>
      <c r="F1280" t="b">
        <v>0</v>
      </c>
      <c r="G1280" t="b">
        <v>1</v>
      </c>
      <c r="H1280" t="b">
        <v>0</v>
      </c>
      <c r="I1280" t="b">
        <v>0</v>
      </c>
      <c r="J1280" t="b">
        <v>1</v>
      </c>
      <c r="K1280" t="b">
        <v>0</v>
      </c>
      <c r="O1280" t="b">
        <v>0</v>
      </c>
      <c r="P1280" t="b">
        <v>1</v>
      </c>
      <c r="S1280" t="b">
        <v>0</v>
      </c>
      <c r="T1280" t="b">
        <v>0</v>
      </c>
      <c r="U1280" t="b">
        <v>0</v>
      </c>
      <c r="V1280" t="b">
        <v>0</v>
      </c>
      <c r="W1280" t="b">
        <v>1</v>
      </c>
      <c r="AB1280">
        <v>514</v>
      </c>
      <c r="AC1280" t="s">
        <v>11326</v>
      </c>
      <c r="AE1280" t="b">
        <v>0</v>
      </c>
      <c r="AF1280" t="s">
        <v>11327</v>
      </c>
      <c r="AU1280">
        <v>66082</v>
      </c>
      <c r="AZ1280" s="1">
        <v>44053.858807870369</v>
      </c>
      <c r="BA1280" s="1">
        <v>44053.858807870369</v>
      </c>
      <c r="BB1280" t="s">
        <v>3691</v>
      </c>
      <c r="BC1280" t="s">
        <v>11328</v>
      </c>
    </row>
    <row r="1281" spans="1:55" x14ac:dyDescent="0.25">
      <c r="A1281" t="s">
        <v>11137</v>
      </c>
      <c r="B1281" t="s">
        <v>11137</v>
      </c>
      <c r="C1281" t="b">
        <v>1</v>
      </c>
      <c r="E1281" t="b">
        <v>0</v>
      </c>
      <c r="F1281" t="b">
        <v>0</v>
      </c>
      <c r="G1281" t="b">
        <v>0</v>
      </c>
      <c r="H1281" t="b">
        <v>0</v>
      </c>
      <c r="I1281" t="b">
        <v>0</v>
      </c>
      <c r="J1281" t="b">
        <v>1</v>
      </c>
      <c r="K1281" t="b">
        <v>0</v>
      </c>
      <c r="O1281" t="b">
        <v>0</v>
      </c>
      <c r="P1281" t="b">
        <v>1</v>
      </c>
      <c r="R1281">
        <v>5</v>
      </c>
      <c r="S1281" t="b">
        <v>0</v>
      </c>
      <c r="T1281" t="b">
        <v>0</v>
      </c>
      <c r="U1281" t="b">
        <v>0</v>
      </c>
      <c r="V1281" t="b">
        <v>0</v>
      </c>
      <c r="W1281" t="b">
        <v>0</v>
      </c>
      <c r="AB1281">
        <v>513</v>
      </c>
      <c r="AC1281" t="s">
        <v>13011</v>
      </c>
      <c r="AE1281" t="b">
        <v>0</v>
      </c>
      <c r="AF1281" t="s">
        <v>7335</v>
      </c>
      <c r="AM1281" s="1">
        <v>44070.810046296298</v>
      </c>
      <c r="AU1281">
        <v>512</v>
      </c>
      <c r="AX1281" t="s">
        <v>11137</v>
      </c>
      <c r="AZ1281" s="1">
        <v>44070.810046296298</v>
      </c>
      <c r="BA1281" s="1">
        <v>44070.810046296298</v>
      </c>
      <c r="BB1281" t="s">
        <v>6308</v>
      </c>
      <c r="BC1281" t="s">
        <v>13012</v>
      </c>
    </row>
    <row r="1282" spans="1:55" x14ac:dyDescent="0.25">
      <c r="A1282" t="s">
        <v>9422</v>
      </c>
      <c r="B1282" t="s">
        <v>9422</v>
      </c>
      <c r="C1282" t="b">
        <v>1</v>
      </c>
      <c r="E1282" t="b">
        <v>0</v>
      </c>
      <c r="F1282" t="b">
        <v>0</v>
      </c>
      <c r="G1282" t="b">
        <v>0</v>
      </c>
      <c r="H1282" t="b">
        <v>0</v>
      </c>
      <c r="I1282" t="b">
        <v>0</v>
      </c>
      <c r="J1282" t="b">
        <v>1</v>
      </c>
      <c r="K1282" t="b">
        <v>0</v>
      </c>
      <c r="O1282" t="b">
        <v>0</v>
      </c>
      <c r="P1282" t="b">
        <v>1</v>
      </c>
      <c r="R1282">
        <v>5</v>
      </c>
      <c r="S1282" t="b">
        <v>0</v>
      </c>
      <c r="T1282" t="b">
        <v>0</v>
      </c>
      <c r="U1282" t="b">
        <v>0</v>
      </c>
      <c r="V1282" t="b">
        <v>0</v>
      </c>
      <c r="W1282" t="b">
        <v>0</v>
      </c>
      <c r="AB1282">
        <v>513</v>
      </c>
      <c r="AC1282" t="s">
        <v>13214</v>
      </c>
      <c r="AE1282" t="b">
        <v>0</v>
      </c>
      <c r="AF1282" t="s">
        <v>7335</v>
      </c>
      <c r="AM1282" s="1">
        <v>44070.807905092595</v>
      </c>
      <c r="AU1282">
        <v>512</v>
      </c>
      <c r="AX1282" t="s">
        <v>9422</v>
      </c>
      <c r="AZ1282" s="1">
        <v>44070.807905092595</v>
      </c>
      <c r="BA1282" s="1">
        <v>44070.807905092595</v>
      </c>
      <c r="BB1282" t="s">
        <v>5647</v>
      </c>
      <c r="BC1282" t="s">
        <v>13215</v>
      </c>
    </row>
    <row r="1283" spans="1:55" x14ac:dyDescent="0.25">
      <c r="A1283" t="s">
        <v>9346</v>
      </c>
      <c r="B1283" t="s">
        <v>9346</v>
      </c>
      <c r="C1283" t="b">
        <v>1</v>
      </c>
      <c r="E1283" t="b">
        <v>0</v>
      </c>
      <c r="F1283" t="b">
        <v>0</v>
      </c>
      <c r="G1283" t="b">
        <v>0</v>
      </c>
      <c r="H1283" t="b">
        <v>0</v>
      </c>
      <c r="I1283" t="b">
        <v>0</v>
      </c>
      <c r="J1283" t="b">
        <v>1</v>
      </c>
      <c r="K1283" t="b">
        <v>0</v>
      </c>
      <c r="O1283" t="b">
        <v>0</v>
      </c>
      <c r="P1283" t="b">
        <v>1</v>
      </c>
      <c r="R1283">
        <v>5</v>
      </c>
      <c r="S1283" t="b">
        <v>0</v>
      </c>
      <c r="T1283" t="b">
        <v>0</v>
      </c>
      <c r="U1283" t="b">
        <v>0</v>
      </c>
      <c r="V1283" t="b">
        <v>0</v>
      </c>
      <c r="W1283" t="b">
        <v>0</v>
      </c>
      <c r="AB1283">
        <v>513</v>
      </c>
      <c r="AC1283" t="s">
        <v>16348</v>
      </c>
      <c r="AE1283" t="b">
        <v>0</v>
      </c>
      <c r="AF1283" t="s">
        <v>7335</v>
      </c>
      <c r="AM1283" s="1">
        <v>44070.810972222222</v>
      </c>
      <c r="AU1283">
        <v>512</v>
      </c>
      <c r="AX1283" t="s">
        <v>9346</v>
      </c>
      <c r="AZ1283" s="1">
        <v>44070.810972222222</v>
      </c>
      <c r="BA1283" s="1">
        <v>44070.810972222222</v>
      </c>
      <c r="BB1283" t="s">
        <v>4909</v>
      </c>
      <c r="BC1283" t="s">
        <v>16349</v>
      </c>
    </row>
    <row r="1284" spans="1:55" x14ac:dyDescent="0.25">
      <c r="A1284" t="s">
        <v>9883</v>
      </c>
      <c r="B1284" t="s">
        <v>9883</v>
      </c>
      <c r="C1284" t="b">
        <v>1</v>
      </c>
      <c r="E1284" t="b">
        <v>0</v>
      </c>
      <c r="F1284" t="b">
        <v>0</v>
      </c>
      <c r="G1284" t="b">
        <v>0</v>
      </c>
      <c r="H1284" t="b">
        <v>0</v>
      </c>
      <c r="I1284" t="b">
        <v>0</v>
      </c>
      <c r="J1284" t="b">
        <v>1</v>
      </c>
      <c r="K1284" t="b">
        <v>0</v>
      </c>
      <c r="O1284" t="b">
        <v>0</v>
      </c>
      <c r="P1284" t="b">
        <v>1</v>
      </c>
      <c r="R1284">
        <v>5</v>
      </c>
      <c r="S1284" t="b">
        <v>0</v>
      </c>
      <c r="T1284" t="b">
        <v>0</v>
      </c>
      <c r="U1284" t="b">
        <v>0</v>
      </c>
      <c r="V1284" t="b">
        <v>0</v>
      </c>
      <c r="W1284" t="b">
        <v>0</v>
      </c>
      <c r="AB1284">
        <v>513</v>
      </c>
      <c r="AC1284" t="s">
        <v>16565</v>
      </c>
      <c r="AE1284" t="b">
        <v>0</v>
      </c>
      <c r="AF1284" t="s">
        <v>7335</v>
      </c>
      <c r="AM1284" s="1">
        <v>44070.810648148145</v>
      </c>
      <c r="AU1284">
        <v>512</v>
      </c>
      <c r="AX1284" t="s">
        <v>9883</v>
      </c>
      <c r="AZ1284" s="1">
        <v>44070.810648148145</v>
      </c>
      <c r="BA1284" s="1">
        <v>44070.810648148145</v>
      </c>
      <c r="BB1284" t="s">
        <v>6126</v>
      </c>
      <c r="BC1284" t="s">
        <v>16566</v>
      </c>
    </row>
    <row r="1285" spans="1:55" x14ac:dyDescent="0.25">
      <c r="A1285" t="s">
        <v>8180</v>
      </c>
      <c r="B1285" t="s">
        <v>8180</v>
      </c>
      <c r="C1285" t="b">
        <v>1</v>
      </c>
      <c r="E1285" t="b">
        <v>0</v>
      </c>
      <c r="F1285" t="b">
        <v>0</v>
      </c>
      <c r="G1285" t="b">
        <v>0</v>
      </c>
      <c r="H1285" t="b">
        <v>0</v>
      </c>
      <c r="I1285" t="b">
        <v>0</v>
      </c>
      <c r="J1285" t="b">
        <v>1</v>
      </c>
      <c r="K1285" t="b">
        <v>0</v>
      </c>
      <c r="O1285" t="b">
        <v>0</v>
      </c>
      <c r="P1285" t="b">
        <v>1</v>
      </c>
      <c r="R1285">
        <v>5</v>
      </c>
      <c r="S1285" t="b">
        <v>0</v>
      </c>
      <c r="T1285" t="b">
        <v>0</v>
      </c>
      <c r="U1285" t="b">
        <v>0</v>
      </c>
      <c r="V1285" t="b">
        <v>0</v>
      </c>
      <c r="W1285" t="b">
        <v>0</v>
      </c>
      <c r="AB1285">
        <v>513</v>
      </c>
      <c r="AC1285" t="s">
        <v>17680</v>
      </c>
      <c r="AE1285" t="b">
        <v>0</v>
      </c>
      <c r="AF1285" t="s">
        <v>7335</v>
      </c>
      <c r="AM1285" s="1">
        <v>44070.810300925928</v>
      </c>
      <c r="AU1285">
        <v>512</v>
      </c>
      <c r="AX1285" t="s">
        <v>8180</v>
      </c>
      <c r="AZ1285" s="1">
        <v>44070.810300925928</v>
      </c>
      <c r="BA1285" s="1">
        <v>44070.810300925928</v>
      </c>
      <c r="BB1285" t="s">
        <v>6490</v>
      </c>
      <c r="BC1285" t="s">
        <v>17681</v>
      </c>
    </row>
    <row r="1286" spans="1:55" x14ac:dyDescent="0.25">
      <c r="A1286" t="s">
        <v>10311</v>
      </c>
      <c r="B1286" t="s">
        <v>10311</v>
      </c>
      <c r="C1286" t="b">
        <v>1</v>
      </c>
      <c r="E1286" t="b">
        <v>0</v>
      </c>
      <c r="F1286" t="b">
        <v>0</v>
      </c>
      <c r="G1286" t="b">
        <v>0</v>
      </c>
      <c r="H1286" t="b">
        <v>0</v>
      </c>
      <c r="I1286" t="b">
        <v>0</v>
      </c>
      <c r="J1286" t="b">
        <v>1</v>
      </c>
      <c r="K1286" t="b">
        <v>0</v>
      </c>
      <c r="O1286" t="b">
        <v>0</v>
      </c>
      <c r="P1286" t="b">
        <v>1</v>
      </c>
      <c r="R1286">
        <v>5</v>
      </c>
      <c r="S1286" t="b">
        <v>0</v>
      </c>
      <c r="T1286" t="b">
        <v>0</v>
      </c>
      <c r="U1286" t="b">
        <v>0</v>
      </c>
      <c r="V1286" t="b">
        <v>0</v>
      </c>
      <c r="W1286" t="b">
        <v>0</v>
      </c>
      <c r="AB1286">
        <v>513</v>
      </c>
      <c r="AC1286" t="s">
        <v>17371</v>
      </c>
      <c r="AE1286" t="b">
        <v>0</v>
      </c>
      <c r="AF1286" t="s">
        <v>7335</v>
      </c>
      <c r="AM1286" s="1">
        <v>44070.809930555559</v>
      </c>
      <c r="AU1286">
        <v>512</v>
      </c>
      <c r="AX1286" t="s">
        <v>10311</v>
      </c>
      <c r="AZ1286" s="1">
        <v>44070.809930555559</v>
      </c>
      <c r="BA1286" s="1">
        <v>44070.809930555559</v>
      </c>
      <c r="BB1286" t="s">
        <v>5392</v>
      </c>
      <c r="BC1286" t="s">
        <v>17372</v>
      </c>
    </row>
    <row r="1287" spans="1:55" x14ac:dyDescent="0.25">
      <c r="A1287" t="s">
        <v>9962</v>
      </c>
      <c r="B1287" t="s">
        <v>9962</v>
      </c>
      <c r="C1287" t="b">
        <v>1</v>
      </c>
      <c r="E1287" t="b">
        <v>0</v>
      </c>
      <c r="F1287" t="b">
        <v>0</v>
      </c>
      <c r="G1287" t="b">
        <v>0</v>
      </c>
      <c r="H1287" t="b">
        <v>0</v>
      </c>
      <c r="I1287" t="b">
        <v>0</v>
      </c>
      <c r="J1287" t="b">
        <v>1</v>
      </c>
      <c r="K1287" t="b">
        <v>0</v>
      </c>
      <c r="O1287" t="b">
        <v>0</v>
      </c>
      <c r="P1287" t="b">
        <v>1</v>
      </c>
      <c r="R1287">
        <v>5</v>
      </c>
      <c r="S1287" t="b">
        <v>0</v>
      </c>
      <c r="T1287" t="b">
        <v>0</v>
      </c>
      <c r="U1287" t="b">
        <v>0</v>
      </c>
      <c r="V1287" t="b">
        <v>0</v>
      </c>
      <c r="W1287" t="b">
        <v>0</v>
      </c>
      <c r="AB1287">
        <v>513</v>
      </c>
      <c r="AC1287" t="s">
        <v>16899</v>
      </c>
      <c r="AE1287" t="b">
        <v>0</v>
      </c>
      <c r="AF1287" t="s">
        <v>7335</v>
      </c>
      <c r="AM1287" s="1">
        <v>44070.810671296298</v>
      </c>
      <c r="AU1287">
        <v>512</v>
      </c>
      <c r="AX1287" t="s">
        <v>9962</v>
      </c>
      <c r="AZ1287" s="1">
        <v>44070.810671296298</v>
      </c>
      <c r="BA1287" s="1">
        <v>44070.810671296298</v>
      </c>
      <c r="BB1287" t="s">
        <v>4783</v>
      </c>
      <c r="BC1287" t="s">
        <v>16900</v>
      </c>
    </row>
    <row r="1288" spans="1:55" x14ac:dyDescent="0.25">
      <c r="A1288" t="s">
        <v>11112</v>
      </c>
      <c r="B1288" t="s">
        <v>11112</v>
      </c>
      <c r="C1288" t="b">
        <v>1</v>
      </c>
      <c r="E1288" t="b">
        <v>0</v>
      </c>
      <c r="F1288" t="b">
        <v>0</v>
      </c>
      <c r="G1288" t="b">
        <v>0</v>
      </c>
      <c r="H1288" t="b">
        <v>0</v>
      </c>
      <c r="I1288" t="b">
        <v>0</v>
      </c>
      <c r="J1288" t="b">
        <v>1</v>
      </c>
      <c r="K1288" t="b">
        <v>0</v>
      </c>
      <c r="O1288" t="b">
        <v>0</v>
      </c>
      <c r="P1288" t="b">
        <v>1</v>
      </c>
      <c r="R1288">
        <v>5</v>
      </c>
      <c r="S1288" t="b">
        <v>0</v>
      </c>
      <c r="T1288" t="b">
        <v>0</v>
      </c>
      <c r="U1288" t="b">
        <v>0</v>
      </c>
      <c r="V1288" t="b">
        <v>0</v>
      </c>
      <c r="W1288" t="b">
        <v>0</v>
      </c>
      <c r="AB1288">
        <v>513</v>
      </c>
      <c r="AC1288" t="s">
        <v>14535</v>
      </c>
      <c r="AE1288" t="b">
        <v>0</v>
      </c>
      <c r="AF1288" t="s">
        <v>7335</v>
      </c>
      <c r="AM1288" s="1">
        <v>44070.811273148145</v>
      </c>
      <c r="AU1288">
        <v>512</v>
      </c>
      <c r="AX1288" t="s">
        <v>11112</v>
      </c>
      <c r="AZ1288" s="1">
        <v>44070.811273148145</v>
      </c>
      <c r="BA1288" s="1">
        <v>44070.811273148145</v>
      </c>
      <c r="BB1288" t="s">
        <v>14536</v>
      </c>
      <c r="BC1288" t="s">
        <v>14537</v>
      </c>
    </row>
    <row r="1289" spans="1:55" x14ac:dyDescent="0.25">
      <c r="A1289" t="s">
        <v>10694</v>
      </c>
      <c r="B1289" t="s">
        <v>10694</v>
      </c>
      <c r="C1289" t="b">
        <v>1</v>
      </c>
      <c r="E1289" t="b">
        <v>0</v>
      </c>
      <c r="F1289" t="b">
        <v>0</v>
      </c>
      <c r="G1289" t="b">
        <v>0</v>
      </c>
      <c r="H1289" t="b">
        <v>0</v>
      </c>
      <c r="I1289" t="b">
        <v>0</v>
      </c>
      <c r="J1289" t="b">
        <v>1</v>
      </c>
      <c r="K1289" t="b">
        <v>0</v>
      </c>
      <c r="O1289" t="b">
        <v>0</v>
      </c>
      <c r="P1289" t="b">
        <v>1</v>
      </c>
      <c r="R1289">
        <v>5</v>
      </c>
      <c r="S1289" t="b">
        <v>0</v>
      </c>
      <c r="T1289" t="b">
        <v>0</v>
      </c>
      <c r="U1289" t="b">
        <v>0</v>
      </c>
      <c r="V1289" t="b">
        <v>0</v>
      </c>
      <c r="W1289" t="b">
        <v>0</v>
      </c>
      <c r="AB1289">
        <v>513</v>
      </c>
      <c r="AC1289" t="s">
        <v>16366</v>
      </c>
      <c r="AE1289" t="b">
        <v>0</v>
      </c>
      <c r="AF1289" t="s">
        <v>7335</v>
      </c>
      <c r="AM1289" s="1">
        <v>44070.80773148148</v>
      </c>
      <c r="AU1289">
        <v>512</v>
      </c>
      <c r="AX1289" t="s">
        <v>10694</v>
      </c>
      <c r="AZ1289" s="1">
        <v>44070.80773148148</v>
      </c>
      <c r="BA1289" s="1">
        <v>44070.80773148148</v>
      </c>
      <c r="BB1289" t="s">
        <v>16367</v>
      </c>
      <c r="BC1289" t="s">
        <v>16368</v>
      </c>
    </row>
    <row r="1290" spans="1:55" x14ac:dyDescent="0.25">
      <c r="A1290" t="s">
        <v>8127</v>
      </c>
      <c r="B1290" t="s">
        <v>8127</v>
      </c>
      <c r="C1290" t="b">
        <v>1</v>
      </c>
      <c r="E1290" t="b">
        <v>0</v>
      </c>
      <c r="F1290" t="b">
        <v>0</v>
      </c>
      <c r="G1290" t="b">
        <v>0</v>
      </c>
      <c r="H1290" t="b">
        <v>0</v>
      </c>
      <c r="I1290" t="b">
        <v>0</v>
      </c>
      <c r="J1290" t="b">
        <v>1</v>
      </c>
      <c r="K1290" t="b">
        <v>0</v>
      </c>
      <c r="O1290" t="b">
        <v>0</v>
      </c>
      <c r="P1290" t="b">
        <v>1</v>
      </c>
      <c r="R1290">
        <v>5</v>
      </c>
      <c r="S1290" t="b">
        <v>0</v>
      </c>
      <c r="T1290" t="b">
        <v>0</v>
      </c>
      <c r="U1290" t="b">
        <v>0</v>
      </c>
      <c r="V1290" t="b">
        <v>0</v>
      </c>
      <c r="W1290" t="b">
        <v>0</v>
      </c>
      <c r="AB1290">
        <v>513</v>
      </c>
      <c r="AC1290" t="s">
        <v>14991</v>
      </c>
      <c r="AE1290" t="b">
        <v>0</v>
      </c>
      <c r="AF1290" t="s">
        <v>7335</v>
      </c>
      <c r="AM1290" s="1">
        <v>44070.808472222219</v>
      </c>
      <c r="AU1290">
        <v>512</v>
      </c>
      <c r="AX1290" t="s">
        <v>8127</v>
      </c>
      <c r="AZ1290" s="1">
        <v>44070.808472222219</v>
      </c>
      <c r="BA1290" s="1">
        <v>44070.808472222219</v>
      </c>
      <c r="BB1290" t="s">
        <v>4907</v>
      </c>
      <c r="BC1290" t="s">
        <v>14992</v>
      </c>
    </row>
    <row r="1291" spans="1:55" x14ac:dyDescent="0.25">
      <c r="A1291" t="s">
        <v>9101</v>
      </c>
      <c r="B1291" t="s">
        <v>9101</v>
      </c>
      <c r="C1291" t="b">
        <v>1</v>
      </c>
      <c r="E1291" t="b">
        <v>0</v>
      </c>
      <c r="F1291" t="b">
        <v>0</v>
      </c>
      <c r="G1291" t="b">
        <v>0</v>
      </c>
      <c r="H1291" t="b">
        <v>0</v>
      </c>
      <c r="I1291" t="b">
        <v>0</v>
      </c>
      <c r="J1291" t="b">
        <v>1</v>
      </c>
      <c r="K1291" t="b">
        <v>0</v>
      </c>
      <c r="O1291" t="b">
        <v>0</v>
      </c>
      <c r="P1291" t="b">
        <v>1</v>
      </c>
      <c r="R1291">
        <v>5</v>
      </c>
      <c r="S1291" t="b">
        <v>0</v>
      </c>
      <c r="T1291" t="b">
        <v>0</v>
      </c>
      <c r="U1291" t="b">
        <v>0</v>
      </c>
      <c r="V1291" t="b">
        <v>0</v>
      </c>
      <c r="W1291" t="b">
        <v>0</v>
      </c>
      <c r="AB1291">
        <v>513</v>
      </c>
      <c r="AC1291" t="s">
        <v>15960</v>
      </c>
      <c r="AE1291" t="b">
        <v>0</v>
      </c>
      <c r="AF1291" t="s">
        <v>7335</v>
      </c>
      <c r="AM1291" s="1">
        <v>44070.811354166668</v>
      </c>
      <c r="AU1291">
        <v>512</v>
      </c>
      <c r="AX1291" t="s">
        <v>9101</v>
      </c>
      <c r="AZ1291" s="1">
        <v>44070.811354166668</v>
      </c>
      <c r="BA1291" s="1">
        <v>44070.811354166668</v>
      </c>
      <c r="BB1291" t="s">
        <v>15961</v>
      </c>
      <c r="BC1291" t="s">
        <v>15962</v>
      </c>
    </row>
    <row r="1292" spans="1:55" x14ac:dyDescent="0.25">
      <c r="A1292" t="s">
        <v>11080</v>
      </c>
      <c r="B1292" t="s">
        <v>11080</v>
      </c>
      <c r="C1292" t="b">
        <v>1</v>
      </c>
      <c r="E1292" t="b">
        <v>0</v>
      </c>
      <c r="F1292" t="b">
        <v>0</v>
      </c>
      <c r="G1292" t="b">
        <v>0</v>
      </c>
      <c r="H1292" t="b">
        <v>0</v>
      </c>
      <c r="I1292" t="b">
        <v>0</v>
      </c>
      <c r="J1292" t="b">
        <v>1</v>
      </c>
      <c r="K1292" t="b">
        <v>0</v>
      </c>
      <c r="O1292" t="b">
        <v>0</v>
      </c>
      <c r="P1292" t="b">
        <v>1</v>
      </c>
      <c r="R1292">
        <v>5</v>
      </c>
      <c r="S1292" t="b">
        <v>0</v>
      </c>
      <c r="T1292" t="b">
        <v>0</v>
      </c>
      <c r="U1292" t="b">
        <v>0</v>
      </c>
      <c r="V1292" t="b">
        <v>0</v>
      </c>
      <c r="W1292" t="b">
        <v>0</v>
      </c>
      <c r="AB1292">
        <v>513</v>
      </c>
      <c r="AC1292" t="s">
        <v>12830</v>
      </c>
      <c r="AE1292" t="b">
        <v>0</v>
      </c>
      <c r="AF1292" t="s">
        <v>7335</v>
      </c>
      <c r="AM1292" s="1">
        <v>44070.810034722221</v>
      </c>
      <c r="AU1292">
        <v>512</v>
      </c>
      <c r="AX1292" t="s">
        <v>11080</v>
      </c>
      <c r="AZ1292" s="1">
        <v>44070.810034722221</v>
      </c>
      <c r="BA1292" s="1">
        <v>44070.810034722221</v>
      </c>
      <c r="BB1292" t="s">
        <v>4731</v>
      </c>
      <c r="BC1292" t="s">
        <v>12831</v>
      </c>
    </row>
    <row r="1293" spans="1:55" x14ac:dyDescent="0.25">
      <c r="A1293" t="s">
        <v>10051</v>
      </c>
      <c r="B1293" t="s">
        <v>10051</v>
      </c>
      <c r="C1293" t="b">
        <v>1</v>
      </c>
      <c r="E1293" t="b">
        <v>0</v>
      </c>
      <c r="F1293" t="b">
        <v>0</v>
      </c>
      <c r="G1293" t="b">
        <v>0</v>
      </c>
      <c r="H1293" t="b">
        <v>0</v>
      </c>
      <c r="I1293" t="b">
        <v>0</v>
      </c>
      <c r="J1293" t="b">
        <v>1</v>
      </c>
      <c r="K1293" t="b">
        <v>0</v>
      </c>
      <c r="O1293" t="b">
        <v>0</v>
      </c>
      <c r="P1293" t="b">
        <v>1</v>
      </c>
      <c r="R1293">
        <v>5</v>
      </c>
      <c r="S1293" t="b">
        <v>0</v>
      </c>
      <c r="T1293" t="b">
        <v>0</v>
      </c>
      <c r="U1293" t="b">
        <v>0</v>
      </c>
      <c r="V1293" t="b">
        <v>0</v>
      </c>
      <c r="W1293" t="b">
        <v>0</v>
      </c>
      <c r="AB1293">
        <v>513</v>
      </c>
      <c r="AC1293" t="s">
        <v>14904</v>
      </c>
      <c r="AE1293" t="b">
        <v>0</v>
      </c>
      <c r="AF1293" t="s">
        <v>7335</v>
      </c>
      <c r="AM1293" s="1">
        <v>44070.808472222219</v>
      </c>
      <c r="AU1293">
        <v>512</v>
      </c>
      <c r="AX1293" t="s">
        <v>10051</v>
      </c>
      <c r="AZ1293" s="1">
        <v>44070.808472222219</v>
      </c>
      <c r="BA1293" s="1">
        <v>44070.808472222219</v>
      </c>
      <c r="BB1293" t="s">
        <v>14905</v>
      </c>
      <c r="BC1293" t="s">
        <v>14906</v>
      </c>
    </row>
    <row r="1294" spans="1:55" x14ac:dyDescent="0.25">
      <c r="A1294" t="s">
        <v>10413</v>
      </c>
      <c r="B1294" t="s">
        <v>10413</v>
      </c>
      <c r="C1294" t="b">
        <v>1</v>
      </c>
      <c r="E1294" t="b">
        <v>0</v>
      </c>
      <c r="F1294" t="b">
        <v>0</v>
      </c>
      <c r="G1294" t="b">
        <v>0</v>
      </c>
      <c r="H1294" t="b">
        <v>0</v>
      </c>
      <c r="I1294" t="b">
        <v>0</v>
      </c>
      <c r="J1294" t="b">
        <v>1</v>
      </c>
      <c r="K1294" t="b">
        <v>0</v>
      </c>
      <c r="O1294" t="b">
        <v>0</v>
      </c>
      <c r="P1294" t="b">
        <v>1</v>
      </c>
      <c r="R1294">
        <v>5</v>
      </c>
      <c r="S1294" t="b">
        <v>0</v>
      </c>
      <c r="T1294" t="b">
        <v>0</v>
      </c>
      <c r="U1294" t="b">
        <v>0</v>
      </c>
      <c r="V1294" t="b">
        <v>0</v>
      </c>
      <c r="W1294" t="b">
        <v>0</v>
      </c>
      <c r="AB1294">
        <v>513</v>
      </c>
      <c r="AC1294" t="s">
        <v>12398</v>
      </c>
      <c r="AE1294" t="b">
        <v>0</v>
      </c>
      <c r="AF1294" t="s">
        <v>7335</v>
      </c>
      <c r="AM1294" s="1">
        <v>44070.810381944444</v>
      </c>
      <c r="AU1294">
        <v>512</v>
      </c>
      <c r="AX1294" t="s">
        <v>10413</v>
      </c>
      <c r="AZ1294" s="1">
        <v>44070.810381944444</v>
      </c>
      <c r="BA1294" s="1">
        <v>44070.810381944444</v>
      </c>
      <c r="BB1294" t="s">
        <v>5747</v>
      </c>
      <c r="BC1294" t="s">
        <v>12399</v>
      </c>
    </row>
    <row r="1295" spans="1:55" x14ac:dyDescent="0.25">
      <c r="A1295" t="s">
        <v>9672</v>
      </c>
      <c r="B1295" t="s">
        <v>9672</v>
      </c>
      <c r="C1295" t="b">
        <v>1</v>
      </c>
      <c r="E1295" t="b">
        <v>0</v>
      </c>
      <c r="F1295" t="b">
        <v>0</v>
      </c>
      <c r="G1295" t="b">
        <v>0</v>
      </c>
      <c r="H1295" t="b">
        <v>0</v>
      </c>
      <c r="I1295" t="b">
        <v>0</v>
      </c>
      <c r="J1295" t="b">
        <v>1</v>
      </c>
      <c r="K1295" t="b">
        <v>0</v>
      </c>
      <c r="O1295" t="b">
        <v>0</v>
      </c>
      <c r="P1295" t="b">
        <v>1</v>
      </c>
      <c r="R1295">
        <v>5</v>
      </c>
      <c r="S1295" t="b">
        <v>0</v>
      </c>
      <c r="T1295" t="b">
        <v>0</v>
      </c>
      <c r="U1295" t="b">
        <v>0</v>
      </c>
      <c r="V1295" t="b">
        <v>0</v>
      </c>
      <c r="W1295" t="b">
        <v>0</v>
      </c>
      <c r="AB1295">
        <v>513</v>
      </c>
      <c r="AC1295" t="s">
        <v>13312</v>
      </c>
      <c r="AE1295" t="b">
        <v>0</v>
      </c>
      <c r="AF1295" t="s">
        <v>7335</v>
      </c>
      <c r="AM1295" s="1">
        <v>44070.807557870372</v>
      </c>
      <c r="AU1295">
        <v>512</v>
      </c>
      <c r="AX1295" t="s">
        <v>9672</v>
      </c>
      <c r="AZ1295" s="1">
        <v>44070.807557870372</v>
      </c>
      <c r="BA1295" s="1">
        <v>44070.807557870372</v>
      </c>
      <c r="BB1295" t="s">
        <v>5017</v>
      </c>
      <c r="BC1295" t="s">
        <v>13313</v>
      </c>
    </row>
    <row r="1296" spans="1:55" x14ac:dyDescent="0.25">
      <c r="A1296" t="s">
        <v>8992</v>
      </c>
      <c r="B1296" t="s">
        <v>8992</v>
      </c>
      <c r="C1296" t="b">
        <v>1</v>
      </c>
      <c r="E1296" t="b">
        <v>0</v>
      </c>
      <c r="F1296" t="b">
        <v>0</v>
      </c>
      <c r="G1296" t="b">
        <v>0</v>
      </c>
      <c r="H1296" t="b">
        <v>0</v>
      </c>
      <c r="I1296" t="b">
        <v>0</v>
      </c>
      <c r="J1296" t="b">
        <v>1</v>
      </c>
      <c r="K1296" t="b">
        <v>0</v>
      </c>
      <c r="O1296" t="b">
        <v>0</v>
      </c>
      <c r="P1296" t="b">
        <v>1</v>
      </c>
      <c r="R1296">
        <v>5</v>
      </c>
      <c r="S1296" t="b">
        <v>0</v>
      </c>
      <c r="T1296" t="b">
        <v>0</v>
      </c>
      <c r="U1296" t="b">
        <v>0</v>
      </c>
      <c r="V1296" t="b">
        <v>0</v>
      </c>
      <c r="W1296" t="b">
        <v>0</v>
      </c>
      <c r="AB1296">
        <v>513</v>
      </c>
      <c r="AC1296" t="s">
        <v>14801</v>
      </c>
      <c r="AE1296" t="b">
        <v>0</v>
      </c>
      <c r="AF1296" t="s">
        <v>7335</v>
      </c>
      <c r="AM1296" s="1">
        <v>44070.810150462959</v>
      </c>
      <c r="AU1296">
        <v>512</v>
      </c>
      <c r="AX1296" t="s">
        <v>8992</v>
      </c>
      <c r="AZ1296" s="1">
        <v>44070.810150462959</v>
      </c>
      <c r="BA1296" s="1">
        <v>44070.810150462959</v>
      </c>
      <c r="BB1296" t="s">
        <v>6470</v>
      </c>
      <c r="BC1296" t="s">
        <v>14802</v>
      </c>
    </row>
    <row r="1297" spans="1:55" x14ac:dyDescent="0.25">
      <c r="A1297" t="s">
        <v>10933</v>
      </c>
      <c r="B1297" t="s">
        <v>10933</v>
      </c>
      <c r="C1297" t="b">
        <v>1</v>
      </c>
      <c r="E1297" t="b">
        <v>0</v>
      </c>
      <c r="F1297" t="b">
        <v>0</v>
      </c>
      <c r="G1297" t="b">
        <v>0</v>
      </c>
      <c r="H1297" t="b">
        <v>0</v>
      </c>
      <c r="I1297" t="b">
        <v>0</v>
      </c>
      <c r="J1297" t="b">
        <v>1</v>
      </c>
      <c r="K1297" t="b">
        <v>0</v>
      </c>
      <c r="O1297" t="b">
        <v>0</v>
      </c>
      <c r="P1297" t="b">
        <v>1</v>
      </c>
      <c r="R1297">
        <v>5</v>
      </c>
      <c r="S1297" t="b">
        <v>0</v>
      </c>
      <c r="T1297" t="b">
        <v>0</v>
      </c>
      <c r="U1297" t="b">
        <v>0</v>
      </c>
      <c r="V1297" t="b">
        <v>0</v>
      </c>
      <c r="W1297" t="b">
        <v>0</v>
      </c>
      <c r="AB1297">
        <v>513</v>
      </c>
      <c r="AC1297" t="s">
        <v>13912</v>
      </c>
      <c r="AE1297" t="b">
        <v>0</v>
      </c>
      <c r="AF1297" t="s">
        <v>7335</v>
      </c>
      <c r="AM1297" s="1">
        <v>44070.811226851853</v>
      </c>
      <c r="AU1297">
        <v>512</v>
      </c>
      <c r="AX1297" t="s">
        <v>10933</v>
      </c>
      <c r="AZ1297" s="1">
        <v>44070.811226851853</v>
      </c>
      <c r="BA1297" s="1">
        <v>44070.811226851853</v>
      </c>
      <c r="BB1297" t="s">
        <v>13913</v>
      </c>
      <c r="BC1297" t="s">
        <v>13914</v>
      </c>
    </row>
    <row r="1298" spans="1:55" x14ac:dyDescent="0.25">
      <c r="A1298" t="s">
        <v>11219</v>
      </c>
      <c r="B1298" t="s">
        <v>11219</v>
      </c>
      <c r="C1298" t="b">
        <v>1</v>
      </c>
      <c r="E1298" t="b">
        <v>0</v>
      </c>
      <c r="F1298" t="b">
        <v>0</v>
      </c>
      <c r="G1298" t="b">
        <v>0</v>
      </c>
      <c r="H1298" t="b">
        <v>0</v>
      </c>
      <c r="I1298" t="b">
        <v>0</v>
      </c>
      <c r="J1298" t="b">
        <v>1</v>
      </c>
      <c r="K1298" t="b">
        <v>0</v>
      </c>
      <c r="O1298" t="b">
        <v>0</v>
      </c>
      <c r="P1298" t="b">
        <v>1</v>
      </c>
      <c r="R1298">
        <v>5</v>
      </c>
      <c r="S1298" t="b">
        <v>0</v>
      </c>
      <c r="T1298" t="b">
        <v>0</v>
      </c>
      <c r="U1298" t="b">
        <v>0</v>
      </c>
      <c r="V1298" t="b">
        <v>0</v>
      </c>
      <c r="W1298" t="b">
        <v>0</v>
      </c>
      <c r="AB1298">
        <v>513</v>
      </c>
      <c r="AC1298" t="s">
        <v>11389</v>
      </c>
      <c r="AE1298" t="b">
        <v>0</v>
      </c>
      <c r="AF1298" t="s">
        <v>7335</v>
      </c>
      <c r="AM1298" s="1">
        <v>44070.808738425927</v>
      </c>
      <c r="AU1298">
        <v>512</v>
      </c>
      <c r="AX1298" t="s">
        <v>11219</v>
      </c>
      <c r="AZ1298" s="1">
        <v>44070.808738425927</v>
      </c>
      <c r="BA1298" s="1">
        <v>44070.808738425927</v>
      </c>
      <c r="BB1298" t="s">
        <v>5528</v>
      </c>
      <c r="BC1298" t="s">
        <v>11390</v>
      </c>
    </row>
    <row r="1299" spans="1:55" x14ac:dyDescent="0.25">
      <c r="A1299" t="s">
        <v>8702</v>
      </c>
      <c r="B1299" t="s">
        <v>8702</v>
      </c>
      <c r="C1299" t="b">
        <v>1</v>
      </c>
      <c r="E1299" t="b">
        <v>0</v>
      </c>
      <c r="F1299" t="b">
        <v>0</v>
      </c>
      <c r="G1299" t="b">
        <v>0</v>
      </c>
      <c r="H1299" t="b">
        <v>0</v>
      </c>
      <c r="I1299" t="b">
        <v>0</v>
      </c>
      <c r="J1299" t="b">
        <v>1</v>
      </c>
      <c r="K1299" t="b">
        <v>0</v>
      </c>
      <c r="O1299" t="b">
        <v>0</v>
      </c>
      <c r="P1299" t="b">
        <v>1</v>
      </c>
      <c r="R1299">
        <v>5</v>
      </c>
      <c r="S1299" t="b">
        <v>0</v>
      </c>
      <c r="T1299" t="b">
        <v>0</v>
      </c>
      <c r="U1299" t="b">
        <v>0</v>
      </c>
      <c r="V1299" t="b">
        <v>0</v>
      </c>
      <c r="W1299" t="b">
        <v>0</v>
      </c>
      <c r="AB1299">
        <v>513</v>
      </c>
      <c r="AC1299" t="s">
        <v>12457</v>
      </c>
      <c r="AE1299" t="b">
        <v>0</v>
      </c>
      <c r="AF1299" t="s">
        <v>7335</v>
      </c>
      <c r="AM1299" s="1">
        <v>44070.808831018519</v>
      </c>
      <c r="AU1299">
        <v>512</v>
      </c>
      <c r="AX1299" t="s">
        <v>8702</v>
      </c>
      <c r="AZ1299" s="1">
        <v>44070.808831018519</v>
      </c>
      <c r="BA1299" s="1">
        <v>44070.808842592596</v>
      </c>
      <c r="BB1299" t="s">
        <v>5974</v>
      </c>
      <c r="BC1299" t="s">
        <v>12458</v>
      </c>
    </row>
    <row r="1300" spans="1:55" x14ac:dyDescent="0.25">
      <c r="A1300" t="s">
        <v>9061</v>
      </c>
      <c r="B1300" t="s">
        <v>9061</v>
      </c>
      <c r="C1300" t="b">
        <v>1</v>
      </c>
      <c r="E1300" t="b">
        <v>0</v>
      </c>
      <c r="F1300" t="b">
        <v>0</v>
      </c>
      <c r="G1300" t="b">
        <v>0</v>
      </c>
      <c r="H1300" t="b">
        <v>0</v>
      </c>
      <c r="I1300" t="b">
        <v>0</v>
      </c>
      <c r="J1300" t="b">
        <v>1</v>
      </c>
      <c r="K1300" t="b">
        <v>0</v>
      </c>
      <c r="O1300" t="b">
        <v>0</v>
      </c>
      <c r="P1300" t="b">
        <v>1</v>
      </c>
      <c r="R1300">
        <v>5</v>
      </c>
      <c r="S1300" t="b">
        <v>0</v>
      </c>
      <c r="T1300" t="b">
        <v>0</v>
      </c>
      <c r="U1300" t="b">
        <v>0</v>
      </c>
      <c r="V1300" t="b">
        <v>0</v>
      </c>
      <c r="W1300" t="b">
        <v>0</v>
      </c>
      <c r="AB1300">
        <v>513</v>
      </c>
      <c r="AC1300" t="s">
        <v>14604</v>
      </c>
      <c r="AE1300" t="b">
        <v>0</v>
      </c>
      <c r="AF1300" t="s">
        <v>7335</v>
      </c>
      <c r="AM1300" s="1">
        <v>44070.809351851851</v>
      </c>
      <c r="AU1300">
        <v>512</v>
      </c>
      <c r="AX1300" t="s">
        <v>9061</v>
      </c>
      <c r="AZ1300" s="1">
        <v>44070.809351851851</v>
      </c>
      <c r="BA1300" s="1">
        <v>44070.809351851851</v>
      </c>
      <c r="BB1300" t="s">
        <v>14605</v>
      </c>
      <c r="BC1300" t="s">
        <v>14606</v>
      </c>
    </row>
    <row r="1301" spans="1:55" x14ac:dyDescent="0.25">
      <c r="A1301" t="s">
        <v>8359</v>
      </c>
      <c r="B1301" t="s">
        <v>8359</v>
      </c>
      <c r="C1301" t="b">
        <v>1</v>
      </c>
      <c r="E1301" t="b">
        <v>0</v>
      </c>
      <c r="F1301" t="b">
        <v>0</v>
      </c>
      <c r="G1301" t="b">
        <v>0</v>
      </c>
      <c r="H1301" t="b">
        <v>0</v>
      </c>
      <c r="I1301" t="b">
        <v>0</v>
      </c>
      <c r="J1301" t="b">
        <v>1</v>
      </c>
      <c r="K1301" t="b">
        <v>0</v>
      </c>
      <c r="O1301" t="b">
        <v>0</v>
      </c>
      <c r="P1301" t="b">
        <v>1</v>
      </c>
      <c r="R1301">
        <v>5</v>
      </c>
      <c r="S1301" t="b">
        <v>0</v>
      </c>
      <c r="T1301" t="b">
        <v>0</v>
      </c>
      <c r="U1301" t="b">
        <v>0</v>
      </c>
      <c r="V1301" t="b">
        <v>0</v>
      </c>
      <c r="W1301" t="b">
        <v>0</v>
      </c>
      <c r="AB1301">
        <v>513</v>
      </c>
      <c r="AC1301" t="s">
        <v>12564</v>
      </c>
      <c r="AE1301" t="b">
        <v>0</v>
      </c>
      <c r="AF1301" t="s">
        <v>7335</v>
      </c>
      <c r="AM1301" s="1">
        <v>44070.807500000003</v>
      </c>
      <c r="AU1301">
        <v>512</v>
      </c>
      <c r="AX1301" t="s">
        <v>8359</v>
      </c>
      <c r="AZ1301" s="1">
        <v>44070.807500000003</v>
      </c>
      <c r="BA1301" s="1">
        <v>44070.807500000003</v>
      </c>
      <c r="BB1301" t="s">
        <v>6133</v>
      </c>
      <c r="BC1301" t="s">
        <v>12565</v>
      </c>
    </row>
    <row r="1302" spans="1:55" x14ac:dyDescent="0.25">
      <c r="A1302" t="s">
        <v>9579</v>
      </c>
      <c r="B1302" t="s">
        <v>9579</v>
      </c>
      <c r="C1302" t="b">
        <v>1</v>
      </c>
      <c r="E1302" t="b">
        <v>0</v>
      </c>
      <c r="F1302" t="b">
        <v>0</v>
      </c>
      <c r="G1302" t="b">
        <v>0</v>
      </c>
      <c r="H1302" t="b">
        <v>0</v>
      </c>
      <c r="I1302" t="b">
        <v>0</v>
      </c>
      <c r="J1302" t="b">
        <v>1</v>
      </c>
      <c r="K1302" t="b">
        <v>0</v>
      </c>
      <c r="O1302" t="b">
        <v>0</v>
      </c>
      <c r="P1302" t="b">
        <v>1</v>
      </c>
      <c r="R1302">
        <v>5</v>
      </c>
      <c r="S1302" t="b">
        <v>0</v>
      </c>
      <c r="T1302" t="b">
        <v>0</v>
      </c>
      <c r="U1302" t="b">
        <v>0</v>
      </c>
      <c r="V1302" t="b">
        <v>0</v>
      </c>
      <c r="W1302" t="b">
        <v>0</v>
      </c>
      <c r="AB1302">
        <v>513</v>
      </c>
      <c r="AC1302" t="s">
        <v>16124</v>
      </c>
      <c r="AE1302" t="b">
        <v>0</v>
      </c>
      <c r="AF1302" t="s">
        <v>7335</v>
      </c>
      <c r="AM1302" s="1">
        <v>44070.810231481482</v>
      </c>
      <c r="AU1302">
        <v>512</v>
      </c>
      <c r="AX1302" t="s">
        <v>9579</v>
      </c>
      <c r="AZ1302" s="1">
        <v>44070.810231481482</v>
      </c>
      <c r="BA1302" s="1">
        <v>44070.810231481482</v>
      </c>
      <c r="BB1302" t="s">
        <v>6194</v>
      </c>
      <c r="BC1302" t="s">
        <v>16125</v>
      </c>
    </row>
    <row r="1303" spans="1:55" x14ac:dyDescent="0.25">
      <c r="A1303" t="s">
        <v>9086</v>
      </c>
      <c r="B1303" t="s">
        <v>9086</v>
      </c>
      <c r="C1303" t="b">
        <v>1</v>
      </c>
      <c r="E1303" t="b">
        <v>0</v>
      </c>
      <c r="F1303" t="b">
        <v>0</v>
      </c>
      <c r="G1303" t="b">
        <v>0</v>
      </c>
      <c r="H1303" t="b">
        <v>0</v>
      </c>
      <c r="I1303" t="b">
        <v>0</v>
      </c>
      <c r="J1303" t="b">
        <v>1</v>
      </c>
      <c r="K1303" t="b">
        <v>0</v>
      </c>
      <c r="O1303" t="b">
        <v>0</v>
      </c>
      <c r="P1303" t="b">
        <v>1</v>
      </c>
      <c r="R1303">
        <v>5</v>
      </c>
      <c r="S1303" t="b">
        <v>0</v>
      </c>
      <c r="T1303" t="b">
        <v>0</v>
      </c>
      <c r="U1303" t="b">
        <v>0</v>
      </c>
      <c r="V1303" t="b">
        <v>0</v>
      </c>
      <c r="W1303" t="b">
        <v>0</v>
      </c>
      <c r="AB1303">
        <v>513</v>
      </c>
      <c r="AC1303" t="s">
        <v>12682</v>
      </c>
      <c r="AE1303" t="b">
        <v>0</v>
      </c>
      <c r="AF1303" t="s">
        <v>7335</v>
      </c>
      <c r="AM1303" s="1">
        <v>44070.808275462965</v>
      </c>
      <c r="AU1303">
        <v>512</v>
      </c>
      <c r="AX1303" t="s">
        <v>9086</v>
      </c>
      <c r="AZ1303" s="1">
        <v>44070.808275462965</v>
      </c>
      <c r="BA1303" s="1">
        <v>44070.808275462965</v>
      </c>
      <c r="BB1303" t="s">
        <v>4487</v>
      </c>
      <c r="BC1303" t="s">
        <v>12683</v>
      </c>
    </row>
    <row r="1304" spans="1:55" x14ac:dyDescent="0.25">
      <c r="A1304" t="s">
        <v>10043</v>
      </c>
      <c r="B1304" t="s">
        <v>10043</v>
      </c>
      <c r="C1304" t="b">
        <v>1</v>
      </c>
      <c r="E1304" t="b">
        <v>0</v>
      </c>
      <c r="F1304" t="b">
        <v>0</v>
      </c>
      <c r="G1304" t="b">
        <v>0</v>
      </c>
      <c r="H1304" t="b">
        <v>0</v>
      </c>
      <c r="I1304" t="b">
        <v>0</v>
      </c>
      <c r="J1304" t="b">
        <v>1</v>
      </c>
      <c r="K1304" t="b">
        <v>0</v>
      </c>
      <c r="O1304" t="b">
        <v>0</v>
      </c>
      <c r="P1304" t="b">
        <v>1</v>
      </c>
      <c r="R1304">
        <v>5</v>
      </c>
      <c r="S1304" t="b">
        <v>0</v>
      </c>
      <c r="T1304" t="b">
        <v>0</v>
      </c>
      <c r="U1304" t="b">
        <v>0</v>
      </c>
      <c r="V1304" t="b">
        <v>0</v>
      </c>
      <c r="W1304" t="b">
        <v>0</v>
      </c>
      <c r="AB1304">
        <v>513</v>
      </c>
      <c r="AC1304" t="s">
        <v>14607</v>
      </c>
      <c r="AE1304" t="b">
        <v>0</v>
      </c>
      <c r="AF1304" t="s">
        <v>7335</v>
      </c>
      <c r="AM1304" s="1">
        <v>44070.807986111111</v>
      </c>
      <c r="AU1304">
        <v>512</v>
      </c>
      <c r="AX1304" t="s">
        <v>10043</v>
      </c>
      <c r="AZ1304" s="1">
        <v>44070.807986111111</v>
      </c>
      <c r="BA1304" s="1">
        <v>44070.807986111111</v>
      </c>
      <c r="BB1304" t="s">
        <v>14608</v>
      </c>
      <c r="BC1304" t="s">
        <v>14609</v>
      </c>
    </row>
    <row r="1305" spans="1:55" x14ac:dyDescent="0.25">
      <c r="A1305" t="s">
        <v>10687</v>
      </c>
      <c r="B1305" t="s">
        <v>10687</v>
      </c>
      <c r="C1305" t="b">
        <v>1</v>
      </c>
      <c r="E1305" t="b">
        <v>0</v>
      </c>
      <c r="F1305" t="b">
        <v>0</v>
      </c>
      <c r="G1305" t="b">
        <v>0</v>
      </c>
      <c r="H1305" t="b">
        <v>0</v>
      </c>
      <c r="I1305" t="b">
        <v>0</v>
      </c>
      <c r="J1305" t="b">
        <v>1</v>
      </c>
      <c r="K1305" t="b">
        <v>0</v>
      </c>
      <c r="O1305" t="b">
        <v>0</v>
      </c>
      <c r="P1305" t="b">
        <v>1</v>
      </c>
      <c r="R1305">
        <v>5</v>
      </c>
      <c r="S1305" t="b">
        <v>0</v>
      </c>
      <c r="T1305" t="b">
        <v>0</v>
      </c>
      <c r="U1305" t="b">
        <v>0</v>
      </c>
      <c r="V1305" t="b">
        <v>0</v>
      </c>
      <c r="W1305" t="b">
        <v>0</v>
      </c>
      <c r="AB1305">
        <v>513</v>
      </c>
      <c r="AC1305" t="s">
        <v>13074</v>
      </c>
      <c r="AE1305" t="b">
        <v>0</v>
      </c>
      <c r="AF1305" t="s">
        <v>7335</v>
      </c>
      <c r="AM1305" s="1">
        <v>44070.810798611114</v>
      </c>
      <c r="AU1305">
        <v>512</v>
      </c>
      <c r="AX1305" t="s">
        <v>10687</v>
      </c>
      <c r="AZ1305" s="1">
        <v>44070.810798611114</v>
      </c>
      <c r="BA1305" s="1">
        <v>44070.810798611114</v>
      </c>
      <c r="BB1305" t="s">
        <v>4781</v>
      </c>
      <c r="BC1305" t="s">
        <v>13075</v>
      </c>
    </row>
    <row r="1306" spans="1:55" x14ac:dyDescent="0.25">
      <c r="A1306" t="s">
        <v>9929</v>
      </c>
      <c r="B1306" t="s">
        <v>9929</v>
      </c>
      <c r="C1306" t="b">
        <v>1</v>
      </c>
      <c r="E1306" t="b">
        <v>0</v>
      </c>
      <c r="F1306" t="b">
        <v>0</v>
      </c>
      <c r="G1306" t="b">
        <v>0</v>
      </c>
      <c r="H1306" t="b">
        <v>0</v>
      </c>
      <c r="I1306" t="b">
        <v>0</v>
      </c>
      <c r="J1306" t="b">
        <v>1</v>
      </c>
      <c r="K1306" t="b">
        <v>0</v>
      </c>
      <c r="O1306" t="b">
        <v>0</v>
      </c>
      <c r="P1306" t="b">
        <v>1</v>
      </c>
      <c r="R1306">
        <v>5</v>
      </c>
      <c r="S1306" t="b">
        <v>0</v>
      </c>
      <c r="T1306" t="b">
        <v>0</v>
      </c>
      <c r="U1306" t="b">
        <v>0</v>
      </c>
      <c r="V1306" t="b">
        <v>0</v>
      </c>
      <c r="W1306" t="b">
        <v>0</v>
      </c>
      <c r="AB1306">
        <v>513</v>
      </c>
      <c r="AC1306" t="s">
        <v>15774</v>
      </c>
      <c r="AE1306" t="b">
        <v>0</v>
      </c>
      <c r="AF1306" t="s">
        <v>7335</v>
      </c>
      <c r="AM1306" s="1">
        <v>44070.809108796297</v>
      </c>
      <c r="AU1306">
        <v>512</v>
      </c>
      <c r="AX1306" t="s">
        <v>9929</v>
      </c>
      <c r="AZ1306" s="1">
        <v>44070.809108796297</v>
      </c>
      <c r="BA1306" s="1">
        <v>44070.809108796297</v>
      </c>
      <c r="BB1306" t="s">
        <v>6677</v>
      </c>
      <c r="BC1306" t="s">
        <v>15775</v>
      </c>
    </row>
    <row r="1307" spans="1:55" x14ac:dyDescent="0.25">
      <c r="A1307" t="s">
        <v>11122</v>
      </c>
      <c r="B1307" t="s">
        <v>11122</v>
      </c>
      <c r="C1307" t="b">
        <v>1</v>
      </c>
      <c r="E1307" t="b">
        <v>0</v>
      </c>
      <c r="F1307" t="b">
        <v>0</v>
      </c>
      <c r="G1307" t="b">
        <v>0</v>
      </c>
      <c r="H1307" t="b">
        <v>0</v>
      </c>
      <c r="I1307" t="b">
        <v>0</v>
      </c>
      <c r="J1307" t="b">
        <v>1</v>
      </c>
      <c r="K1307" t="b">
        <v>0</v>
      </c>
      <c r="O1307" t="b">
        <v>0</v>
      </c>
      <c r="P1307" t="b">
        <v>1</v>
      </c>
      <c r="R1307">
        <v>5</v>
      </c>
      <c r="S1307" t="b">
        <v>0</v>
      </c>
      <c r="T1307" t="b">
        <v>0</v>
      </c>
      <c r="U1307" t="b">
        <v>0</v>
      </c>
      <c r="V1307" t="b">
        <v>0</v>
      </c>
      <c r="W1307" t="b">
        <v>0</v>
      </c>
      <c r="AB1307">
        <v>513</v>
      </c>
      <c r="AC1307" t="s">
        <v>14644</v>
      </c>
      <c r="AE1307" t="b">
        <v>0</v>
      </c>
      <c r="AF1307" t="s">
        <v>7335</v>
      </c>
      <c r="AM1307" s="1">
        <v>44070.811273148145</v>
      </c>
      <c r="AU1307">
        <v>512</v>
      </c>
      <c r="AX1307" t="s">
        <v>11122</v>
      </c>
      <c r="AZ1307" s="1">
        <v>44070.811273148145</v>
      </c>
      <c r="BA1307" s="1">
        <v>44070.811273148145</v>
      </c>
      <c r="BB1307" t="s">
        <v>14645</v>
      </c>
      <c r="BC1307" t="s">
        <v>14646</v>
      </c>
    </row>
    <row r="1308" spans="1:55" x14ac:dyDescent="0.25">
      <c r="A1308" t="s">
        <v>10922</v>
      </c>
      <c r="B1308" t="s">
        <v>10922</v>
      </c>
      <c r="C1308" t="b">
        <v>1</v>
      </c>
      <c r="E1308" t="b">
        <v>0</v>
      </c>
      <c r="F1308" t="b">
        <v>0</v>
      </c>
      <c r="G1308" t="b">
        <v>0</v>
      </c>
      <c r="H1308" t="b">
        <v>0</v>
      </c>
      <c r="I1308" t="b">
        <v>0</v>
      </c>
      <c r="J1308" t="b">
        <v>1</v>
      </c>
      <c r="K1308" t="b">
        <v>0</v>
      </c>
      <c r="O1308" t="b">
        <v>0</v>
      </c>
      <c r="P1308" t="b">
        <v>1</v>
      </c>
      <c r="R1308">
        <v>5</v>
      </c>
      <c r="S1308" t="b">
        <v>0</v>
      </c>
      <c r="T1308" t="b">
        <v>0</v>
      </c>
      <c r="U1308" t="b">
        <v>0</v>
      </c>
      <c r="V1308" t="b">
        <v>0</v>
      </c>
      <c r="W1308" t="b">
        <v>0</v>
      </c>
      <c r="AB1308">
        <v>513</v>
      </c>
      <c r="AC1308" t="s">
        <v>16421</v>
      </c>
      <c r="AE1308" t="b">
        <v>0</v>
      </c>
      <c r="AF1308" t="s">
        <v>7335</v>
      </c>
      <c r="AM1308" s="1">
        <v>44070.80810185185</v>
      </c>
      <c r="AU1308">
        <v>512</v>
      </c>
      <c r="AX1308" t="s">
        <v>10922</v>
      </c>
      <c r="AZ1308" s="1">
        <v>44070.80810185185</v>
      </c>
      <c r="BA1308" s="1">
        <v>44070.80810185185</v>
      </c>
      <c r="BB1308" t="s">
        <v>16422</v>
      </c>
      <c r="BC1308" t="s">
        <v>16423</v>
      </c>
    </row>
    <row r="1309" spans="1:55" x14ac:dyDescent="0.25">
      <c r="A1309" t="s">
        <v>10070</v>
      </c>
      <c r="B1309" t="s">
        <v>10070</v>
      </c>
      <c r="C1309" t="b">
        <v>1</v>
      </c>
      <c r="E1309" t="b">
        <v>0</v>
      </c>
      <c r="F1309" t="b">
        <v>0</v>
      </c>
      <c r="G1309" t="b">
        <v>0</v>
      </c>
      <c r="H1309" t="b">
        <v>0</v>
      </c>
      <c r="I1309" t="b">
        <v>0</v>
      </c>
      <c r="J1309" t="b">
        <v>1</v>
      </c>
      <c r="K1309" t="b">
        <v>0</v>
      </c>
      <c r="O1309" t="b">
        <v>0</v>
      </c>
      <c r="P1309" t="b">
        <v>1</v>
      </c>
      <c r="R1309">
        <v>5</v>
      </c>
      <c r="S1309" t="b">
        <v>0</v>
      </c>
      <c r="T1309" t="b">
        <v>0</v>
      </c>
      <c r="U1309" t="b">
        <v>0</v>
      </c>
      <c r="V1309" t="b">
        <v>0</v>
      </c>
      <c r="W1309" t="b">
        <v>0</v>
      </c>
      <c r="AB1309">
        <v>513</v>
      </c>
      <c r="AC1309" t="s">
        <v>14520</v>
      </c>
      <c r="AE1309" t="b">
        <v>0</v>
      </c>
      <c r="AF1309" t="s">
        <v>7335</v>
      </c>
      <c r="AM1309" s="1">
        <v>44070.807615740741</v>
      </c>
      <c r="AU1309">
        <v>512</v>
      </c>
      <c r="AX1309" t="s">
        <v>10070</v>
      </c>
      <c r="AZ1309" s="1">
        <v>44070.807615740741</v>
      </c>
      <c r="BA1309" s="1">
        <v>44070.807615740741</v>
      </c>
      <c r="BB1309" t="s">
        <v>5015</v>
      </c>
      <c r="BC1309" t="s">
        <v>14521</v>
      </c>
    </row>
    <row r="1310" spans="1:55" x14ac:dyDescent="0.25">
      <c r="A1310" t="s">
        <v>9759</v>
      </c>
      <c r="B1310" t="s">
        <v>9759</v>
      </c>
      <c r="C1310" t="b">
        <v>1</v>
      </c>
      <c r="E1310" t="b">
        <v>0</v>
      </c>
      <c r="F1310" t="b">
        <v>0</v>
      </c>
      <c r="G1310" t="b">
        <v>0</v>
      </c>
      <c r="H1310" t="b">
        <v>0</v>
      </c>
      <c r="I1310" t="b">
        <v>0</v>
      </c>
      <c r="J1310" t="b">
        <v>1</v>
      </c>
      <c r="K1310" t="b">
        <v>0</v>
      </c>
      <c r="O1310" t="b">
        <v>0</v>
      </c>
      <c r="P1310" t="b">
        <v>1</v>
      </c>
      <c r="R1310">
        <v>5</v>
      </c>
      <c r="S1310" t="b">
        <v>0</v>
      </c>
      <c r="T1310" t="b">
        <v>0</v>
      </c>
      <c r="U1310" t="b">
        <v>0</v>
      </c>
      <c r="V1310" t="b">
        <v>0</v>
      </c>
      <c r="W1310" t="b">
        <v>0</v>
      </c>
      <c r="AB1310">
        <v>513</v>
      </c>
      <c r="AC1310" t="s">
        <v>17202</v>
      </c>
      <c r="AE1310" t="b">
        <v>0</v>
      </c>
      <c r="AF1310" t="s">
        <v>17203</v>
      </c>
      <c r="AM1310" s="1">
        <v>44070.811018518521</v>
      </c>
      <c r="AU1310">
        <v>512</v>
      </c>
      <c r="AX1310" t="s">
        <v>9759</v>
      </c>
      <c r="AZ1310" s="1">
        <v>44070.811018518521</v>
      </c>
      <c r="BA1310" s="1">
        <v>44070.811018518521</v>
      </c>
      <c r="BB1310" t="s">
        <v>17204</v>
      </c>
      <c r="BC1310" t="s">
        <v>17205</v>
      </c>
    </row>
    <row r="1311" spans="1:55" x14ac:dyDescent="0.25">
      <c r="A1311" t="s">
        <v>10630</v>
      </c>
      <c r="B1311" t="s">
        <v>10630</v>
      </c>
      <c r="C1311" t="b">
        <v>1</v>
      </c>
      <c r="E1311" t="b">
        <v>0</v>
      </c>
      <c r="F1311" t="b">
        <v>0</v>
      </c>
      <c r="G1311" t="b">
        <v>0</v>
      </c>
      <c r="H1311" t="b">
        <v>0</v>
      </c>
      <c r="I1311" t="b">
        <v>0</v>
      </c>
      <c r="J1311" t="b">
        <v>1</v>
      </c>
      <c r="K1311" t="b">
        <v>0</v>
      </c>
      <c r="O1311" t="b">
        <v>0</v>
      </c>
      <c r="P1311" t="b">
        <v>1</v>
      </c>
      <c r="R1311">
        <v>5</v>
      </c>
      <c r="S1311" t="b">
        <v>0</v>
      </c>
      <c r="T1311" t="b">
        <v>0</v>
      </c>
      <c r="U1311" t="b">
        <v>0</v>
      </c>
      <c r="V1311" t="b">
        <v>0</v>
      </c>
      <c r="W1311" t="b">
        <v>0</v>
      </c>
      <c r="AB1311">
        <v>513</v>
      </c>
      <c r="AC1311" t="s">
        <v>11406</v>
      </c>
      <c r="AE1311" t="b">
        <v>0</v>
      </c>
      <c r="AF1311" t="s">
        <v>7335</v>
      </c>
      <c r="AM1311" s="1">
        <v>44070.809212962966</v>
      </c>
      <c r="AU1311">
        <v>512</v>
      </c>
      <c r="AX1311" t="s">
        <v>10630</v>
      </c>
      <c r="AZ1311" s="1">
        <v>44070.809212962966</v>
      </c>
      <c r="BA1311" s="1">
        <v>44070.809212962966</v>
      </c>
      <c r="BB1311" t="s">
        <v>5501</v>
      </c>
      <c r="BC1311" t="s">
        <v>11407</v>
      </c>
    </row>
    <row r="1312" spans="1:55" x14ac:dyDescent="0.25">
      <c r="A1312" t="s">
        <v>10845</v>
      </c>
      <c r="B1312" t="s">
        <v>10845</v>
      </c>
      <c r="C1312" t="b">
        <v>1</v>
      </c>
      <c r="E1312" t="b">
        <v>0</v>
      </c>
      <c r="F1312" t="b">
        <v>0</v>
      </c>
      <c r="G1312" t="b">
        <v>0</v>
      </c>
      <c r="H1312" t="b">
        <v>0</v>
      </c>
      <c r="I1312" t="b">
        <v>0</v>
      </c>
      <c r="J1312" t="b">
        <v>1</v>
      </c>
      <c r="K1312" t="b">
        <v>0</v>
      </c>
      <c r="O1312" t="b">
        <v>0</v>
      </c>
      <c r="P1312" t="b">
        <v>1</v>
      </c>
      <c r="R1312">
        <v>5</v>
      </c>
      <c r="S1312" t="b">
        <v>0</v>
      </c>
      <c r="T1312" t="b">
        <v>0</v>
      </c>
      <c r="U1312" t="b">
        <v>0</v>
      </c>
      <c r="V1312" t="b">
        <v>0</v>
      </c>
      <c r="W1312" t="b">
        <v>0</v>
      </c>
      <c r="AB1312">
        <v>513</v>
      </c>
      <c r="AC1312" t="s">
        <v>11603</v>
      </c>
      <c r="AE1312" t="b">
        <v>0</v>
      </c>
      <c r="AF1312" t="s">
        <v>7335</v>
      </c>
      <c r="AM1312" s="1">
        <v>44070.809224537035</v>
      </c>
      <c r="AU1312">
        <v>512</v>
      </c>
      <c r="AX1312" t="s">
        <v>10845</v>
      </c>
      <c r="AZ1312" s="1">
        <v>44070.809224537035</v>
      </c>
      <c r="BA1312" s="1">
        <v>44070.809224537035</v>
      </c>
      <c r="BB1312" t="s">
        <v>5827</v>
      </c>
      <c r="BC1312" t="s">
        <v>11604</v>
      </c>
    </row>
    <row r="1313" spans="1:55" x14ac:dyDescent="0.25">
      <c r="A1313" t="s">
        <v>9854</v>
      </c>
      <c r="B1313" t="s">
        <v>9854</v>
      </c>
      <c r="C1313" t="b">
        <v>1</v>
      </c>
      <c r="E1313" t="b">
        <v>0</v>
      </c>
      <c r="F1313" t="b">
        <v>0</v>
      </c>
      <c r="G1313" t="b">
        <v>0</v>
      </c>
      <c r="H1313" t="b">
        <v>0</v>
      </c>
      <c r="I1313" t="b">
        <v>0</v>
      </c>
      <c r="J1313" t="b">
        <v>1</v>
      </c>
      <c r="K1313" t="b">
        <v>0</v>
      </c>
      <c r="O1313" t="b">
        <v>0</v>
      </c>
      <c r="P1313" t="b">
        <v>1</v>
      </c>
      <c r="R1313">
        <v>5</v>
      </c>
      <c r="S1313" t="b">
        <v>0</v>
      </c>
      <c r="T1313" t="b">
        <v>0</v>
      </c>
      <c r="U1313" t="b">
        <v>0</v>
      </c>
      <c r="V1313" t="b">
        <v>0</v>
      </c>
      <c r="W1313" t="b">
        <v>0</v>
      </c>
      <c r="AB1313">
        <v>513</v>
      </c>
      <c r="AC1313" t="s">
        <v>13787</v>
      </c>
      <c r="AE1313" t="b">
        <v>0</v>
      </c>
      <c r="AF1313" t="s">
        <v>7335</v>
      </c>
      <c r="AM1313" s="1">
        <v>44070.807581018518</v>
      </c>
      <c r="AU1313">
        <v>512</v>
      </c>
      <c r="AX1313" t="s">
        <v>9854</v>
      </c>
      <c r="AZ1313" s="1">
        <v>44070.807581018518</v>
      </c>
      <c r="BA1313" s="1">
        <v>44070.807581018518</v>
      </c>
      <c r="BB1313" t="s">
        <v>4105</v>
      </c>
      <c r="BC1313" t="s">
        <v>13788</v>
      </c>
    </row>
    <row r="1314" spans="1:55" x14ac:dyDescent="0.25">
      <c r="A1314" t="s">
        <v>8115</v>
      </c>
      <c r="B1314" t="s">
        <v>8115</v>
      </c>
      <c r="C1314" t="b">
        <v>1</v>
      </c>
      <c r="E1314" t="b">
        <v>0</v>
      </c>
      <c r="F1314" t="b">
        <v>0</v>
      </c>
      <c r="G1314" t="b">
        <v>0</v>
      </c>
      <c r="H1314" t="b">
        <v>0</v>
      </c>
      <c r="I1314" t="b">
        <v>0</v>
      </c>
      <c r="J1314" t="b">
        <v>1</v>
      </c>
      <c r="K1314" t="b">
        <v>0</v>
      </c>
      <c r="O1314" t="b">
        <v>0</v>
      </c>
      <c r="P1314" t="b">
        <v>1</v>
      </c>
      <c r="R1314">
        <v>5</v>
      </c>
      <c r="S1314" t="b">
        <v>0</v>
      </c>
      <c r="T1314" t="b">
        <v>0</v>
      </c>
      <c r="U1314" t="b">
        <v>0</v>
      </c>
      <c r="V1314" t="b">
        <v>0</v>
      </c>
      <c r="W1314" t="b">
        <v>0</v>
      </c>
      <c r="AB1314">
        <v>513</v>
      </c>
      <c r="AC1314" t="s">
        <v>15044</v>
      </c>
      <c r="AE1314" t="b">
        <v>0</v>
      </c>
      <c r="AF1314" t="s">
        <v>7335</v>
      </c>
      <c r="AM1314" s="1">
        <v>44070.808009259257</v>
      </c>
      <c r="AU1314">
        <v>512</v>
      </c>
      <c r="AX1314" t="s">
        <v>8115</v>
      </c>
      <c r="AZ1314" s="1">
        <v>44070.808009259257</v>
      </c>
      <c r="BA1314" s="1">
        <v>44070.808009259257</v>
      </c>
      <c r="BB1314" t="s">
        <v>5778</v>
      </c>
      <c r="BC1314" t="s">
        <v>15045</v>
      </c>
    </row>
    <row r="1315" spans="1:55" x14ac:dyDescent="0.25">
      <c r="A1315" t="s">
        <v>9038</v>
      </c>
      <c r="B1315" t="s">
        <v>9038</v>
      </c>
      <c r="C1315" t="b">
        <v>1</v>
      </c>
      <c r="E1315" t="b">
        <v>0</v>
      </c>
      <c r="F1315" t="b">
        <v>0</v>
      </c>
      <c r="G1315" t="b">
        <v>0</v>
      </c>
      <c r="H1315" t="b">
        <v>0</v>
      </c>
      <c r="I1315" t="b">
        <v>0</v>
      </c>
      <c r="J1315" t="b">
        <v>1</v>
      </c>
      <c r="K1315" t="b">
        <v>0</v>
      </c>
      <c r="O1315" t="b">
        <v>0</v>
      </c>
      <c r="P1315" t="b">
        <v>1</v>
      </c>
      <c r="R1315">
        <v>5</v>
      </c>
      <c r="S1315" t="b">
        <v>0</v>
      </c>
      <c r="T1315" t="b">
        <v>0</v>
      </c>
      <c r="U1315" t="b">
        <v>0</v>
      </c>
      <c r="V1315" t="b">
        <v>0</v>
      </c>
      <c r="W1315" t="b">
        <v>0</v>
      </c>
      <c r="AB1315">
        <v>513</v>
      </c>
      <c r="AC1315" t="s">
        <v>12147</v>
      </c>
      <c r="AE1315" t="b">
        <v>0</v>
      </c>
      <c r="AF1315" t="s">
        <v>7335</v>
      </c>
      <c r="AM1315" s="1">
        <v>44070.807476851849</v>
      </c>
      <c r="AU1315">
        <v>512</v>
      </c>
      <c r="AX1315" t="s">
        <v>9038</v>
      </c>
      <c r="AZ1315" s="1">
        <v>44070.807476851849</v>
      </c>
      <c r="BA1315" s="1">
        <v>44070.807476851849</v>
      </c>
      <c r="BB1315" t="s">
        <v>12148</v>
      </c>
      <c r="BC1315" t="s">
        <v>12149</v>
      </c>
    </row>
    <row r="1316" spans="1:55" x14ac:dyDescent="0.25">
      <c r="A1316" t="s">
        <v>8824</v>
      </c>
      <c r="B1316" t="s">
        <v>8824</v>
      </c>
      <c r="C1316" t="b">
        <v>1</v>
      </c>
      <c r="E1316" t="b">
        <v>0</v>
      </c>
      <c r="F1316" t="b">
        <v>0</v>
      </c>
      <c r="G1316" t="b">
        <v>0</v>
      </c>
      <c r="H1316" t="b">
        <v>0</v>
      </c>
      <c r="I1316" t="b">
        <v>0</v>
      </c>
      <c r="J1316" t="b">
        <v>1</v>
      </c>
      <c r="K1316" t="b">
        <v>0</v>
      </c>
      <c r="O1316" t="b">
        <v>0</v>
      </c>
      <c r="P1316" t="b">
        <v>1</v>
      </c>
      <c r="R1316">
        <v>5</v>
      </c>
      <c r="S1316" t="b">
        <v>0</v>
      </c>
      <c r="T1316" t="b">
        <v>0</v>
      </c>
      <c r="U1316" t="b">
        <v>0</v>
      </c>
      <c r="V1316" t="b">
        <v>0</v>
      </c>
      <c r="W1316" t="b">
        <v>0</v>
      </c>
      <c r="AB1316">
        <v>513</v>
      </c>
      <c r="AC1316" t="s">
        <v>11865</v>
      </c>
      <c r="AE1316" t="b">
        <v>0</v>
      </c>
      <c r="AF1316" t="s">
        <v>7335</v>
      </c>
      <c r="AM1316" s="1">
        <v>44070.807835648149</v>
      </c>
      <c r="AU1316">
        <v>512</v>
      </c>
      <c r="AX1316" t="s">
        <v>8824</v>
      </c>
      <c r="AZ1316" s="1">
        <v>44070.807835648149</v>
      </c>
      <c r="BA1316" s="1">
        <v>44070.807835648149</v>
      </c>
      <c r="BB1316" t="s">
        <v>4403</v>
      </c>
      <c r="BC1316" t="s">
        <v>11866</v>
      </c>
    </row>
    <row r="1317" spans="1:55" x14ac:dyDescent="0.25">
      <c r="A1317" t="s">
        <v>9839</v>
      </c>
      <c r="B1317" t="s">
        <v>9839</v>
      </c>
      <c r="C1317" t="b">
        <v>1</v>
      </c>
      <c r="E1317" t="b">
        <v>0</v>
      </c>
      <c r="F1317" t="b">
        <v>0</v>
      </c>
      <c r="G1317" t="b">
        <v>0</v>
      </c>
      <c r="H1317" t="b">
        <v>0</v>
      </c>
      <c r="I1317" t="b">
        <v>0</v>
      </c>
      <c r="J1317" t="b">
        <v>1</v>
      </c>
      <c r="K1317" t="b">
        <v>0</v>
      </c>
      <c r="O1317" t="b">
        <v>0</v>
      </c>
      <c r="P1317" t="b">
        <v>1</v>
      </c>
      <c r="R1317">
        <v>5</v>
      </c>
      <c r="S1317" t="b">
        <v>0</v>
      </c>
      <c r="T1317" t="b">
        <v>0</v>
      </c>
      <c r="U1317" t="b">
        <v>0</v>
      </c>
      <c r="V1317" t="b">
        <v>0</v>
      </c>
      <c r="W1317" t="b">
        <v>0</v>
      </c>
      <c r="AB1317">
        <v>513</v>
      </c>
      <c r="AC1317" t="s">
        <v>16360</v>
      </c>
      <c r="AE1317" t="b">
        <v>0</v>
      </c>
      <c r="AF1317" t="s">
        <v>7335</v>
      </c>
      <c r="AM1317" s="1">
        <v>44070.810636574075</v>
      </c>
      <c r="AU1317">
        <v>512</v>
      </c>
      <c r="AX1317" t="s">
        <v>9839</v>
      </c>
      <c r="AZ1317" s="1">
        <v>44070.810636574075</v>
      </c>
      <c r="BA1317" s="1">
        <v>44070.810636574075</v>
      </c>
      <c r="BB1317" t="s">
        <v>4784</v>
      </c>
      <c r="BC1317" t="s">
        <v>16361</v>
      </c>
    </row>
    <row r="1318" spans="1:55" x14ac:dyDescent="0.25">
      <c r="A1318" t="s">
        <v>8735</v>
      </c>
      <c r="B1318" t="s">
        <v>8735</v>
      </c>
      <c r="C1318" t="b">
        <v>1</v>
      </c>
      <c r="E1318" t="b">
        <v>0</v>
      </c>
      <c r="F1318" t="b">
        <v>0</v>
      </c>
      <c r="G1318" t="b">
        <v>0</v>
      </c>
      <c r="H1318" t="b">
        <v>0</v>
      </c>
      <c r="I1318" t="b">
        <v>0</v>
      </c>
      <c r="J1318" t="b">
        <v>1</v>
      </c>
      <c r="K1318" t="b">
        <v>0</v>
      </c>
      <c r="O1318" t="b">
        <v>0</v>
      </c>
      <c r="P1318" t="b">
        <v>1</v>
      </c>
      <c r="R1318">
        <v>5</v>
      </c>
      <c r="S1318" t="b">
        <v>0</v>
      </c>
      <c r="T1318" t="b">
        <v>0</v>
      </c>
      <c r="U1318" t="b">
        <v>0</v>
      </c>
      <c r="V1318" t="b">
        <v>0</v>
      </c>
      <c r="W1318" t="b">
        <v>0</v>
      </c>
      <c r="AB1318">
        <v>513</v>
      </c>
      <c r="AC1318" t="s">
        <v>11760</v>
      </c>
      <c r="AE1318" t="b">
        <v>0</v>
      </c>
      <c r="AF1318" t="s">
        <v>7335</v>
      </c>
      <c r="AM1318" s="1">
        <v>44070.807824074072</v>
      </c>
      <c r="AU1318">
        <v>512</v>
      </c>
      <c r="AX1318" t="s">
        <v>8735</v>
      </c>
      <c r="AZ1318" s="1">
        <v>44070.807824074072</v>
      </c>
      <c r="BA1318" s="1">
        <v>44070.807824074072</v>
      </c>
      <c r="BB1318" t="s">
        <v>11761</v>
      </c>
      <c r="BC1318" t="s">
        <v>11762</v>
      </c>
    </row>
    <row r="1319" spans="1:55" x14ac:dyDescent="0.25">
      <c r="A1319" t="s">
        <v>10966</v>
      </c>
      <c r="B1319" t="s">
        <v>10966</v>
      </c>
      <c r="C1319" t="b">
        <v>1</v>
      </c>
      <c r="E1319" t="b">
        <v>0</v>
      </c>
      <c r="F1319" t="b">
        <v>0</v>
      </c>
      <c r="G1319" t="b">
        <v>0</v>
      </c>
      <c r="H1319" t="b">
        <v>0</v>
      </c>
      <c r="I1319" t="b">
        <v>0</v>
      </c>
      <c r="J1319" t="b">
        <v>1</v>
      </c>
      <c r="K1319" t="b">
        <v>0</v>
      </c>
      <c r="O1319" t="b">
        <v>0</v>
      </c>
      <c r="P1319" t="b">
        <v>1</v>
      </c>
      <c r="R1319">
        <v>5</v>
      </c>
      <c r="S1319" t="b">
        <v>0</v>
      </c>
      <c r="T1319" t="b">
        <v>0</v>
      </c>
      <c r="U1319" t="b">
        <v>0</v>
      </c>
      <c r="V1319" t="b">
        <v>0</v>
      </c>
      <c r="W1319" t="b">
        <v>0</v>
      </c>
      <c r="AB1319">
        <v>513</v>
      </c>
      <c r="AC1319" t="s">
        <v>17313</v>
      </c>
      <c r="AE1319" t="b">
        <v>0</v>
      </c>
      <c r="AF1319" t="s">
        <v>7335</v>
      </c>
      <c r="AM1319" s="1">
        <v>44070.808657407404</v>
      </c>
      <c r="AU1319">
        <v>512</v>
      </c>
      <c r="AX1319" t="s">
        <v>10966</v>
      </c>
      <c r="AZ1319" s="1">
        <v>44070.808657407404</v>
      </c>
      <c r="BA1319" s="1">
        <v>44070.808657407404</v>
      </c>
      <c r="BB1319" t="s">
        <v>5139</v>
      </c>
      <c r="BC1319" t="s">
        <v>17314</v>
      </c>
    </row>
    <row r="1320" spans="1:55" x14ac:dyDescent="0.25">
      <c r="A1320" t="s">
        <v>10937</v>
      </c>
      <c r="B1320" t="s">
        <v>10937</v>
      </c>
      <c r="C1320" t="b">
        <v>1</v>
      </c>
      <c r="E1320" t="b">
        <v>0</v>
      </c>
      <c r="F1320" t="b">
        <v>0</v>
      </c>
      <c r="G1320" t="b">
        <v>0</v>
      </c>
      <c r="H1320" t="b">
        <v>0</v>
      </c>
      <c r="I1320" t="b">
        <v>0</v>
      </c>
      <c r="J1320" t="b">
        <v>1</v>
      </c>
      <c r="K1320" t="b">
        <v>0</v>
      </c>
      <c r="O1320" t="b">
        <v>0</v>
      </c>
      <c r="P1320" t="b">
        <v>1</v>
      </c>
      <c r="R1320">
        <v>5</v>
      </c>
      <c r="S1320" t="b">
        <v>0</v>
      </c>
      <c r="T1320" t="b">
        <v>0</v>
      </c>
      <c r="U1320" t="b">
        <v>0</v>
      </c>
      <c r="V1320" t="b">
        <v>0</v>
      </c>
      <c r="W1320" t="b">
        <v>0</v>
      </c>
      <c r="AB1320">
        <v>513</v>
      </c>
      <c r="AC1320" t="s">
        <v>13778</v>
      </c>
      <c r="AE1320" t="b">
        <v>0</v>
      </c>
      <c r="AF1320" t="s">
        <v>7335</v>
      </c>
      <c r="AM1320" s="1">
        <v>44070.810474537036</v>
      </c>
      <c r="AU1320">
        <v>512</v>
      </c>
      <c r="AX1320" t="s">
        <v>10937</v>
      </c>
      <c r="AZ1320" s="1">
        <v>44070.810474537036</v>
      </c>
      <c r="BA1320" s="1">
        <v>44070.810474537036</v>
      </c>
      <c r="BB1320" t="s">
        <v>6220</v>
      </c>
      <c r="BC1320" t="s">
        <v>13779</v>
      </c>
    </row>
    <row r="1321" spans="1:55" x14ac:dyDescent="0.25">
      <c r="A1321" t="s">
        <v>10536</v>
      </c>
      <c r="B1321" t="s">
        <v>10536</v>
      </c>
      <c r="C1321" t="b">
        <v>1</v>
      </c>
      <c r="E1321" t="b">
        <v>0</v>
      </c>
      <c r="F1321" t="b">
        <v>0</v>
      </c>
      <c r="G1321" t="b">
        <v>0</v>
      </c>
      <c r="H1321" t="b">
        <v>0</v>
      </c>
      <c r="I1321" t="b">
        <v>0</v>
      </c>
      <c r="J1321" t="b">
        <v>1</v>
      </c>
      <c r="K1321" t="b">
        <v>0</v>
      </c>
      <c r="O1321" t="b">
        <v>0</v>
      </c>
      <c r="P1321" t="b">
        <v>1</v>
      </c>
      <c r="R1321">
        <v>5</v>
      </c>
      <c r="S1321" t="b">
        <v>0</v>
      </c>
      <c r="T1321" t="b">
        <v>0</v>
      </c>
      <c r="U1321" t="b">
        <v>0</v>
      </c>
      <c r="V1321" t="b">
        <v>0</v>
      </c>
      <c r="W1321" t="b">
        <v>0</v>
      </c>
      <c r="AB1321">
        <v>513</v>
      </c>
      <c r="AC1321" t="s">
        <v>12715</v>
      </c>
      <c r="AE1321" t="b">
        <v>0</v>
      </c>
      <c r="AF1321" t="s">
        <v>7335</v>
      </c>
      <c r="AM1321" s="1">
        <v>44070.81077546296</v>
      </c>
      <c r="AU1321">
        <v>512</v>
      </c>
      <c r="AX1321" t="s">
        <v>10536</v>
      </c>
      <c r="AZ1321" s="1">
        <v>44070.81077546296</v>
      </c>
      <c r="BA1321" s="1">
        <v>44070.81077546296</v>
      </c>
      <c r="BB1321" t="s">
        <v>3874</v>
      </c>
      <c r="BC1321" t="s">
        <v>12716</v>
      </c>
    </row>
    <row r="1322" spans="1:55" x14ac:dyDescent="0.25">
      <c r="A1322" t="s">
        <v>10961</v>
      </c>
      <c r="B1322" t="s">
        <v>10961</v>
      </c>
      <c r="C1322" t="b">
        <v>1</v>
      </c>
      <c r="E1322" t="b">
        <v>0</v>
      </c>
      <c r="F1322" t="b">
        <v>0</v>
      </c>
      <c r="G1322" t="b">
        <v>0</v>
      </c>
      <c r="H1322" t="b">
        <v>0</v>
      </c>
      <c r="I1322" t="b">
        <v>0</v>
      </c>
      <c r="J1322" t="b">
        <v>1</v>
      </c>
      <c r="K1322" t="b">
        <v>0</v>
      </c>
      <c r="O1322" t="b">
        <v>0</v>
      </c>
      <c r="P1322" t="b">
        <v>1</v>
      </c>
      <c r="R1322">
        <v>5</v>
      </c>
      <c r="S1322" t="b">
        <v>0</v>
      </c>
      <c r="T1322" t="b">
        <v>0</v>
      </c>
      <c r="U1322" t="b">
        <v>0</v>
      </c>
      <c r="V1322" t="b">
        <v>0</v>
      </c>
      <c r="W1322" t="b">
        <v>0</v>
      </c>
      <c r="AB1322">
        <v>513</v>
      </c>
      <c r="AC1322" t="s">
        <v>17293</v>
      </c>
      <c r="AE1322" t="b">
        <v>0</v>
      </c>
      <c r="AF1322" t="s">
        <v>7335</v>
      </c>
      <c r="AM1322" s="1">
        <v>44070.808657407404</v>
      </c>
      <c r="AU1322">
        <v>512</v>
      </c>
      <c r="AX1322" t="s">
        <v>10961</v>
      </c>
      <c r="AZ1322" s="1">
        <v>44070.808657407404</v>
      </c>
      <c r="BA1322" s="1">
        <v>44070.808657407404</v>
      </c>
      <c r="BB1322" t="s">
        <v>17294</v>
      </c>
      <c r="BC1322" t="s">
        <v>17295</v>
      </c>
    </row>
    <row r="1323" spans="1:55" x14ac:dyDescent="0.25">
      <c r="A1323" t="s">
        <v>10530</v>
      </c>
      <c r="B1323" t="s">
        <v>10530</v>
      </c>
      <c r="C1323" t="b">
        <v>1</v>
      </c>
      <c r="E1323" t="b">
        <v>0</v>
      </c>
      <c r="F1323" t="b">
        <v>0</v>
      </c>
      <c r="G1323" t="b">
        <v>0</v>
      </c>
      <c r="H1323" t="b">
        <v>0</v>
      </c>
      <c r="I1323" t="b">
        <v>0</v>
      </c>
      <c r="J1323" t="b">
        <v>1</v>
      </c>
      <c r="K1323" t="b">
        <v>0</v>
      </c>
      <c r="O1323" t="b">
        <v>0</v>
      </c>
      <c r="P1323" t="b">
        <v>1</v>
      </c>
      <c r="R1323">
        <v>5</v>
      </c>
      <c r="S1323" t="b">
        <v>0</v>
      </c>
      <c r="T1323" t="b">
        <v>0</v>
      </c>
      <c r="U1323" t="b">
        <v>0</v>
      </c>
      <c r="V1323" t="b">
        <v>0</v>
      </c>
      <c r="W1323" t="b">
        <v>0</v>
      </c>
      <c r="AB1323">
        <v>513</v>
      </c>
      <c r="AC1323" t="s">
        <v>11422</v>
      </c>
      <c r="AE1323" t="b">
        <v>0</v>
      </c>
      <c r="AF1323" t="s">
        <v>7335</v>
      </c>
      <c r="AM1323" s="1">
        <v>44070.809594907405</v>
      </c>
      <c r="AU1323">
        <v>512</v>
      </c>
      <c r="AX1323" t="s">
        <v>10530</v>
      </c>
      <c r="AZ1323" s="1">
        <v>44070.809594907405</v>
      </c>
      <c r="BA1323" s="1">
        <v>44070.809594907405</v>
      </c>
      <c r="BB1323" t="s">
        <v>5325</v>
      </c>
      <c r="BC1323" t="s">
        <v>11423</v>
      </c>
    </row>
    <row r="1324" spans="1:55" x14ac:dyDescent="0.25">
      <c r="A1324" t="s">
        <v>10065</v>
      </c>
      <c r="B1324" t="s">
        <v>10065</v>
      </c>
      <c r="C1324" t="b">
        <v>1</v>
      </c>
      <c r="E1324" t="b">
        <v>0</v>
      </c>
      <c r="F1324" t="b">
        <v>0</v>
      </c>
      <c r="G1324" t="b">
        <v>0</v>
      </c>
      <c r="H1324" t="b">
        <v>0</v>
      </c>
      <c r="I1324" t="b">
        <v>0</v>
      </c>
      <c r="J1324" t="b">
        <v>1</v>
      </c>
      <c r="K1324" t="b">
        <v>0</v>
      </c>
      <c r="O1324" t="b">
        <v>0</v>
      </c>
      <c r="P1324" t="b">
        <v>1</v>
      </c>
      <c r="R1324">
        <v>5</v>
      </c>
      <c r="S1324" t="b">
        <v>0</v>
      </c>
      <c r="T1324" t="b">
        <v>0</v>
      </c>
      <c r="U1324" t="b">
        <v>0</v>
      </c>
      <c r="V1324" t="b">
        <v>0</v>
      </c>
      <c r="W1324" t="b">
        <v>0</v>
      </c>
      <c r="AB1324">
        <v>513</v>
      </c>
      <c r="AC1324" t="s">
        <v>17102</v>
      </c>
      <c r="AE1324" t="b">
        <v>0</v>
      </c>
      <c r="AF1324" t="s">
        <v>7335</v>
      </c>
      <c r="AM1324" s="1">
        <v>44070.809513888889</v>
      </c>
      <c r="AU1324">
        <v>512</v>
      </c>
      <c r="AX1324" t="s">
        <v>10065</v>
      </c>
      <c r="AZ1324" s="1">
        <v>44070.809513888889</v>
      </c>
      <c r="BA1324" s="1">
        <v>44070.809513888889</v>
      </c>
      <c r="BB1324" t="s">
        <v>5175</v>
      </c>
      <c r="BC1324" t="s">
        <v>17103</v>
      </c>
    </row>
    <row r="1325" spans="1:55" x14ac:dyDescent="0.25">
      <c r="A1325" t="s">
        <v>11185</v>
      </c>
      <c r="B1325" t="s">
        <v>11185</v>
      </c>
      <c r="C1325" t="b">
        <v>1</v>
      </c>
      <c r="E1325" t="b">
        <v>0</v>
      </c>
      <c r="F1325" t="b">
        <v>0</v>
      </c>
      <c r="G1325" t="b">
        <v>0</v>
      </c>
      <c r="H1325" t="b">
        <v>0</v>
      </c>
      <c r="I1325" t="b">
        <v>0</v>
      </c>
      <c r="J1325" t="b">
        <v>1</v>
      </c>
      <c r="K1325" t="b">
        <v>0</v>
      </c>
      <c r="O1325" t="b">
        <v>0</v>
      </c>
      <c r="P1325" t="b">
        <v>1</v>
      </c>
      <c r="R1325">
        <v>5</v>
      </c>
      <c r="S1325" t="b">
        <v>0</v>
      </c>
      <c r="T1325" t="b">
        <v>0</v>
      </c>
      <c r="U1325" t="b">
        <v>0</v>
      </c>
      <c r="V1325" t="b">
        <v>0</v>
      </c>
      <c r="W1325" t="b">
        <v>0</v>
      </c>
      <c r="AB1325">
        <v>513</v>
      </c>
      <c r="AC1325" t="s">
        <v>13187</v>
      </c>
      <c r="AE1325" t="b">
        <v>0</v>
      </c>
      <c r="AF1325" t="s">
        <v>7335</v>
      </c>
      <c r="AM1325" s="1">
        <v>44070.810057870367</v>
      </c>
      <c r="AU1325">
        <v>512</v>
      </c>
      <c r="AX1325" t="s">
        <v>11185</v>
      </c>
      <c r="AZ1325" s="1">
        <v>44070.810057870367</v>
      </c>
      <c r="BA1325" s="1">
        <v>44070.810057870367</v>
      </c>
      <c r="BB1325" t="s">
        <v>4728</v>
      </c>
      <c r="BC1325" t="s">
        <v>13188</v>
      </c>
    </row>
    <row r="1326" spans="1:55" x14ac:dyDescent="0.25">
      <c r="A1326" t="s">
        <v>11138</v>
      </c>
      <c r="B1326" t="s">
        <v>11138</v>
      </c>
      <c r="C1326" t="b">
        <v>1</v>
      </c>
      <c r="E1326" t="b">
        <v>0</v>
      </c>
      <c r="F1326" t="b">
        <v>0</v>
      </c>
      <c r="G1326" t="b">
        <v>0</v>
      </c>
      <c r="H1326" t="b">
        <v>0</v>
      </c>
      <c r="I1326" t="b">
        <v>0</v>
      </c>
      <c r="J1326" t="b">
        <v>1</v>
      </c>
      <c r="K1326" t="b">
        <v>0</v>
      </c>
      <c r="O1326" t="b">
        <v>0</v>
      </c>
      <c r="P1326" t="b">
        <v>1</v>
      </c>
      <c r="R1326">
        <v>5</v>
      </c>
      <c r="S1326" t="b">
        <v>0</v>
      </c>
      <c r="T1326" t="b">
        <v>0</v>
      </c>
      <c r="U1326" t="b">
        <v>0</v>
      </c>
      <c r="V1326" t="b">
        <v>0</v>
      </c>
      <c r="W1326" t="b">
        <v>0</v>
      </c>
      <c r="AB1326">
        <v>513</v>
      </c>
      <c r="AC1326" t="s">
        <v>17130</v>
      </c>
      <c r="AE1326" t="b">
        <v>0</v>
      </c>
      <c r="AF1326" t="s">
        <v>7335</v>
      </c>
      <c r="AM1326" s="1">
        <v>44070.80777777778</v>
      </c>
      <c r="AU1326">
        <v>512</v>
      </c>
      <c r="AX1326" t="s">
        <v>11138</v>
      </c>
      <c r="AZ1326" s="1">
        <v>44070.80777777778</v>
      </c>
      <c r="BA1326" s="1">
        <v>44070.80777777778</v>
      </c>
      <c r="BB1326" t="s">
        <v>5737</v>
      </c>
      <c r="BC1326" t="s">
        <v>17131</v>
      </c>
    </row>
    <row r="1327" spans="1:55" x14ac:dyDescent="0.25">
      <c r="A1327" t="s">
        <v>9642</v>
      </c>
      <c r="B1327" t="s">
        <v>9642</v>
      </c>
      <c r="C1327" t="b">
        <v>1</v>
      </c>
      <c r="E1327" t="b">
        <v>0</v>
      </c>
      <c r="F1327" t="b">
        <v>0</v>
      </c>
      <c r="G1327" t="b">
        <v>0</v>
      </c>
      <c r="H1327" t="b">
        <v>0</v>
      </c>
      <c r="I1327" t="b">
        <v>0</v>
      </c>
      <c r="J1327" t="b">
        <v>1</v>
      </c>
      <c r="K1327" t="b">
        <v>0</v>
      </c>
      <c r="O1327" t="b">
        <v>0</v>
      </c>
      <c r="P1327" t="b">
        <v>1</v>
      </c>
      <c r="R1327">
        <v>5</v>
      </c>
      <c r="S1327" t="b">
        <v>0</v>
      </c>
      <c r="T1327" t="b">
        <v>0</v>
      </c>
      <c r="U1327" t="b">
        <v>0</v>
      </c>
      <c r="V1327" t="b">
        <v>0</v>
      </c>
      <c r="W1327" t="b">
        <v>0</v>
      </c>
      <c r="AB1327">
        <v>513</v>
      </c>
      <c r="AC1327" t="s">
        <v>13968</v>
      </c>
      <c r="AE1327" t="b">
        <v>0</v>
      </c>
      <c r="AF1327" t="s">
        <v>7335</v>
      </c>
      <c r="AM1327" s="1">
        <v>44070.807951388888</v>
      </c>
      <c r="AU1327">
        <v>512</v>
      </c>
      <c r="AX1327" t="s">
        <v>9642</v>
      </c>
      <c r="AZ1327" s="1">
        <v>44070.807951388888</v>
      </c>
      <c r="BA1327" s="1">
        <v>44070.807951388888</v>
      </c>
      <c r="BB1327" t="s">
        <v>5962</v>
      </c>
      <c r="BC1327" t="s">
        <v>13969</v>
      </c>
    </row>
    <row r="1328" spans="1:55" x14ac:dyDescent="0.25">
      <c r="A1328" t="s">
        <v>9620</v>
      </c>
      <c r="B1328" t="s">
        <v>9620</v>
      </c>
      <c r="C1328" t="b">
        <v>1</v>
      </c>
      <c r="E1328" t="b">
        <v>0</v>
      </c>
      <c r="F1328" t="b">
        <v>0</v>
      </c>
      <c r="G1328" t="b">
        <v>0</v>
      </c>
      <c r="H1328" t="b">
        <v>0</v>
      </c>
      <c r="I1328" t="b">
        <v>0</v>
      </c>
      <c r="J1328" t="b">
        <v>1</v>
      </c>
      <c r="K1328" t="b">
        <v>0</v>
      </c>
      <c r="O1328" t="b">
        <v>0</v>
      </c>
      <c r="P1328" t="b">
        <v>1</v>
      </c>
      <c r="R1328">
        <v>5</v>
      </c>
      <c r="S1328" t="b">
        <v>0</v>
      </c>
      <c r="T1328" t="b">
        <v>0</v>
      </c>
      <c r="U1328" t="b">
        <v>0</v>
      </c>
      <c r="V1328" t="b">
        <v>0</v>
      </c>
      <c r="W1328" t="b">
        <v>0</v>
      </c>
      <c r="AB1328">
        <v>513</v>
      </c>
      <c r="AC1328" t="s">
        <v>15932</v>
      </c>
      <c r="AE1328" t="b">
        <v>0</v>
      </c>
      <c r="AF1328" t="s">
        <v>15933</v>
      </c>
      <c r="AM1328" s="1">
        <v>44070.809432870374</v>
      </c>
      <c r="AU1328">
        <v>512</v>
      </c>
      <c r="AX1328" t="s">
        <v>9620</v>
      </c>
      <c r="AZ1328" s="1">
        <v>44070.809432870374</v>
      </c>
      <c r="BA1328" s="1">
        <v>44070.809432870374</v>
      </c>
      <c r="BB1328" t="s">
        <v>3926</v>
      </c>
      <c r="BC1328" t="s">
        <v>15934</v>
      </c>
    </row>
    <row r="1329" spans="1:55" x14ac:dyDescent="0.25">
      <c r="A1329" t="s">
        <v>8869</v>
      </c>
      <c r="B1329" t="s">
        <v>8869</v>
      </c>
      <c r="C1329" t="b">
        <v>1</v>
      </c>
      <c r="E1329" t="b">
        <v>0</v>
      </c>
      <c r="F1329" t="b">
        <v>0</v>
      </c>
      <c r="G1329" t="b">
        <v>0</v>
      </c>
      <c r="H1329" t="b">
        <v>0</v>
      </c>
      <c r="I1329" t="b">
        <v>0</v>
      </c>
      <c r="J1329" t="b">
        <v>1</v>
      </c>
      <c r="K1329" t="b">
        <v>0</v>
      </c>
      <c r="O1329" t="b">
        <v>0</v>
      </c>
      <c r="P1329" t="b">
        <v>1</v>
      </c>
      <c r="R1329">
        <v>5</v>
      </c>
      <c r="S1329" t="b">
        <v>0</v>
      </c>
      <c r="T1329" t="b">
        <v>0</v>
      </c>
      <c r="U1329" t="b">
        <v>0</v>
      </c>
      <c r="V1329" t="b">
        <v>0</v>
      </c>
      <c r="W1329" t="b">
        <v>0</v>
      </c>
      <c r="AB1329">
        <v>513</v>
      </c>
      <c r="AC1329" t="s">
        <v>15039</v>
      </c>
      <c r="AE1329" t="b">
        <v>0</v>
      </c>
      <c r="AF1329" t="s">
        <v>7335</v>
      </c>
      <c r="AM1329" s="1">
        <v>44070.811296296299</v>
      </c>
      <c r="AU1329">
        <v>512</v>
      </c>
      <c r="AX1329" t="s">
        <v>8869</v>
      </c>
      <c r="AZ1329" s="1">
        <v>44070.811296296299</v>
      </c>
      <c r="BA1329" s="1">
        <v>44070.811296296299</v>
      </c>
      <c r="BB1329" t="s">
        <v>15040</v>
      </c>
      <c r="BC1329" t="s">
        <v>15041</v>
      </c>
    </row>
    <row r="1330" spans="1:55" x14ac:dyDescent="0.25">
      <c r="A1330" t="s">
        <v>10594</v>
      </c>
      <c r="B1330" t="s">
        <v>10594</v>
      </c>
      <c r="C1330" t="b">
        <v>1</v>
      </c>
      <c r="E1330" t="b">
        <v>0</v>
      </c>
      <c r="F1330" t="b">
        <v>0</v>
      </c>
      <c r="G1330" t="b">
        <v>0</v>
      </c>
      <c r="H1330" t="b">
        <v>0</v>
      </c>
      <c r="I1330" t="b">
        <v>0</v>
      </c>
      <c r="J1330" t="b">
        <v>1</v>
      </c>
      <c r="K1330" t="b">
        <v>0</v>
      </c>
      <c r="O1330" t="b">
        <v>0</v>
      </c>
      <c r="P1330" t="b">
        <v>1</v>
      </c>
      <c r="R1330">
        <v>5</v>
      </c>
      <c r="S1330" t="b">
        <v>0</v>
      </c>
      <c r="T1330" t="b">
        <v>0</v>
      </c>
      <c r="U1330" t="b">
        <v>0</v>
      </c>
      <c r="V1330" t="b">
        <v>0</v>
      </c>
      <c r="W1330" t="b">
        <v>0</v>
      </c>
      <c r="AB1330">
        <v>513</v>
      </c>
      <c r="AC1330" t="s">
        <v>11567</v>
      </c>
      <c r="AE1330" t="b">
        <v>0</v>
      </c>
      <c r="AF1330" t="s">
        <v>7335</v>
      </c>
      <c r="AM1330" s="1">
        <v>44070.809594907405</v>
      </c>
      <c r="AU1330">
        <v>512</v>
      </c>
      <c r="AX1330" t="s">
        <v>10594</v>
      </c>
      <c r="AZ1330" s="1">
        <v>44070.809594907405</v>
      </c>
      <c r="BA1330" s="1">
        <v>44070.809594907405</v>
      </c>
      <c r="BB1330" t="s">
        <v>3920</v>
      </c>
      <c r="BC1330" t="s">
        <v>11568</v>
      </c>
    </row>
    <row r="1331" spans="1:55" x14ac:dyDescent="0.25">
      <c r="A1331" t="s">
        <v>10302</v>
      </c>
      <c r="B1331" t="s">
        <v>10302</v>
      </c>
      <c r="C1331" t="b">
        <v>1</v>
      </c>
      <c r="E1331" t="b">
        <v>0</v>
      </c>
      <c r="F1331" t="b">
        <v>0</v>
      </c>
      <c r="G1331" t="b">
        <v>0</v>
      </c>
      <c r="H1331" t="b">
        <v>0</v>
      </c>
      <c r="I1331" t="b">
        <v>0</v>
      </c>
      <c r="J1331" t="b">
        <v>1</v>
      </c>
      <c r="K1331" t="b">
        <v>0</v>
      </c>
      <c r="O1331" t="b">
        <v>0</v>
      </c>
      <c r="P1331" t="b">
        <v>1</v>
      </c>
      <c r="R1331">
        <v>5</v>
      </c>
      <c r="S1331" t="b">
        <v>0</v>
      </c>
      <c r="T1331" t="b">
        <v>0</v>
      </c>
      <c r="U1331" t="b">
        <v>0</v>
      </c>
      <c r="V1331" t="b">
        <v>0</v>
      </c>
      <c r="W1331" t="b">
        <v>0</v>
      </c>
      <c r="AB1331">
        <v>513</v>
      </c>
      <c r="AC1331" t="s">
        <v>15026</v>
      </c>
      <c r="AE1331" t="b">
        <v>0</v>
      </c>
      <c r="AF1331" t="s">
        <v>7335</v>
      </c>
      <c r="AM1331" s="1">
        <v>44070.808009259257</v>
      </c>
      <c r="AU1331">
        <v>512</v>
      </c>
      <c r="AX1331" t="s">
        <v>10302</v>
      </c>
      <c r="AZ1331" s="1">
        <v>44070.808009259257</v>
      </c>
      <c r="BA1331" s="1">
        <v>44070.808009259257</v>
      </c>
      <c r="BB1331" t="s">
        <v>4825</v>
      </c>
      <c r="BC1331" t="s">
        <v>15027</v>
      </c>
    </row>
    <row r="1332" spans="1:55" x14ac:dyDescent="0.25">
      <c r="A1332" t="s">
        <v>9169</v>
      </c>
      <c r="B1332" t="s">
        <v>9169</v>
      </c>
      <c r="C1332" t="b">
        <v>1</v>
      </c>
      <c r="E1332" t="b">
        <v>0</v>
      </c>
      <c r="F1332" t="b">
        <v>0</v>
      </c>
      <c r="G1332" t="b">
        <v>0</v>
      </c>
      <c r="H1332" t="b">
        <v>0</v>
      </c>
      <c r="I1332" t="b">
        <v>0</v>
      </c>
      <c r="J1332" t="b">
        <v>1</v>
      </c>
      <c r="K1332" t="b">
        <v>0</v>
      </c>
      <c r="O1332" t="b">
        <v>0</v>
      </c>
      <c r="P1332" t="b">
        <v>1</v>
      </c>
      <c r="R1332">
        <v>5</v>
      </c>
      <c r="S1332" t="b">
        <v>0</v>
      </c>
      <c r="T1332" t="b">
        <v>0</v>
      </c>
      <c r="U1332" t="b">
        <v>0</v>
      </c>
      <c r="V1332" t="b">
        <v>0</v>
      </c>
      <c r="W1332" t="b">
        <v>0</v>
      </c>
      <c r="AB1332">
        <v>513</v>
      </c>
      <c r="AC1332" t="s">
        <v>15188</v>
      </c>
      <c r="AE1332" t="b">
        <v>0</v>
      </c>
      <c r="AF1332" t="s">
        <v>7335</v>
      </c>
      <c r="AM1332" s="1">
        <v>44070.810173611113</v>
      </c>
      <c r="AU1332">
        <v>512</v>
      </c>
      <c r="AX1332" t="s">
        <v>9169</v>
      </c>
      <c r="AZ1332" s="1">
        <v>44070.810173611113</v>
      </c>
      <c r="BA1332" s="1">
        <v>44070.810173611113</v>
      </c>
      <c r="BB1332" t="s">
        <v>4142</v>
      </c>
      <c r="BC1332" t="s">
        <v>15189</v>
      </c>
    </row>
    <row r="1333" spans="1:55" x14ac:dyDescent="0.25">
      <c r="A1333" t="s">
        <v>8418</v>
      </c>
      <c r="B1333" t="s">
        <v>8418</v>
      </c>
      <c r="C1333" t="b">
        <v>1</v>
      </c>
      <c r="E1333" t="b">
        <v>0</v>
      </c>
      <c r="F1333" t="b">
        <v>0</v>
      </c>
      <c r="G1333" t="b">
        <v>0</v>
      </c>
      <c r="H1333" t="b">
        <v>0</v>
      </c>
      <c r="I1333" t="b">
        <v>0</v>
      </c>
      <c r="J1333" t="b">
        <v>1</v>
      </c>
      <c r="K1333" t="b">
        <v>0</v>
      </c>
      <c r="O1333" t="b">
        <v>0</v>
      </c>
      <c r="P1333" t="b">
        <v>1</v>
      </c>
      <c r="R1333">
        <v>5</v>
      </c>
      <c r="S1333" t="b">
        <v>0</v>
      </c>
      <c r="T1333" t="b">
        <v>0</v>
      </c>
      <c r="U1333" t="b">
        <v>0</v>
      </c>
      <c r="V1333" t="b">
        <v>0</v>
      </c>
      <c r="W1333" t="b">
        <v>0</v>
      </c>
      <c r="AB1333">
        <v>513</v>
      </c>
      <c r="AC1333" t="s">
        <v>12347</v>
      </c>
      <c r="AE1333" t="b">
        <v>0</v>
      </c>
      <c r="AF1333" t="s">
        <v>7335</v>
      </c>
      <c r="AM1333" s="1">
        <v>44070.809652777774</v>
      </c>
      <c r="AU1333">
        <v>512</v>
      </c>
      <c r="AX1333" t="s">
        <v>8418</v>
      </c>
      <c r="AZ1333" s="1">
        <v>44070.809652777774</v>
      </c>
      <c r="BA1333" s="1">
        <v>44070.809652777774</v>
      </c>
      <c r="BB1333" t="s">
        <v>4253</v>
      </c>
      <c r="BC1333" t="s">
        <v>12348</v>
      </c>
    </row>
    <row r="1334" spans="1:55" x14ac:dyDescent="0.25">
      <c r="A1334" t="s">
        <v>8848</v>
      </c>
      <c r="B1334" t="s">
        <v>8848</v>
      </c>
      <c r="C1334" t="b">
        <v>1</v>
      </c>
      <c r="E1334" t="b">
        <v>0</v>
      </c>
      <c r="F1334" t="b">
        <v>0</v>
      </c>
      <c r="G1334" t="b">
        <v>0</v>
      </c>
      <c r="H1334" t="b">
        <v>0</v>
      </c>
      <c r="I1334" t="b">
        <v>0</v>
      </c>
      <c r="J1334" t="b">
        <v>1</v>
      </c>
      <c r="K1334" t="b">
        <v>0</v>
      </c>
      <c r="O1334" t="b">
        <v>0</v>
      </c>
      <c r="P1334" t="b">
        <v>1</v>
      </c>
      <c r="R1334">
        <v>5</v>
      </c>
      <c r="S1334" t="b">
        <v>0</v>
      </c>
      <c r="T1334" t="b">
        <v>0</v>
      </c>
      <c r="U1334" t="b">
        <v>0</v>
      </c>
      <c r="V1334" t="b">
        <v>0</v>
      </c>
      <c r="W1334" t="b">
        <v>0</v>
      </c>
      <c r="AB1334">
        <v>513</v>
      </c>
      <c r="AC1334" t="s">
        <v>11933</v>
      </c>
      <c r="AE1334" t="b">
        <v>0</v>
      </c>
      <c r="AF1334" t="s">
        <v>7335</v>
      </c>
      <c r="AM1334" s="1">
        <v>44070.807835648149</v>
      </c>
      <c r="AU1334">
        <v>512</v>
      </c>
      <c r="AX1334" t="s">
        <v>8848</v>
      </c>
      <c r="AZ1334" s="1">
        <v>44070.807835648149</v>
      </c>
      <c r="BA1334" s="1">
        <v>44070.807835648149</v>
      </c>
      <c r="BB1334" t="s">
        <v>4829</v>
      </c>
      <c r="BC1334" t="s">
        <v>11934</v>
      </c>
    </row>
    <row r="1335" spans="1:55" x14ac:dyDescent="0.25">
      <c r="A1335" t="s">
        <v>9267</v>
      </c>
      <c r="B1335" t="s">
        <v>9267</v>
      </c>
      <c r="C1335" t="b">
        <v>1</v>
      </c>
      <c r="E1335" t="b">
        <v>0</v>
      </c>
      <c r="F1335" t="b">
        <v>0</v>
      </c>
      <c r="G1335" t="b">
        <v>0</v>
      </c>
      <c r="H1335" t="b">
        <v>0</v>
      </c>
      <c r="I1335" t="b">
        <v>0</v>
      </c>
      <c r="J1335" t="b">
        <v>1</v>
      </c>
      <c r="K1335" t="b">
        <v>0</v>
      </c>
      <c r="O1335" t="b">
        <v>0</v>
      </c>
      <c r="P1335" t="b">
        <v>1</v>
      </c>
      <c r="R1335">
        <v>5</v>
      </c>
      <c r="S1335" t="b">
        <v>0</v>
      </c>
      <c r="T1335" t="b">
        <v>0</v>
      </c>
      <c r="U1335" t="b">
        <v>0</v>
      </c>
      <c r="V1335" t="b">
        <v>0</v>
      </c>
      <c r="W1335" t="b">
        <v>0</v>
      </c>
      <c r="AB1335">
        <v>513</v>
      </c>
      <c r="AC1335" t="s">
        <v>14985</v>
      </c>
      <c r="AE1335" t="b">
        <v>0</v>
      </c>
      <c r="AF1335" t="s">
        <v>7335</v>
      </c>
      <c r="AM1335" s="1">
        <v>44070.810543981483</v>
      </c>
      <c r="AU1335">
        <v>512</v>
      </c>
      <c r="AX1335" t="s">
        <v>9267</v>
      </c>
      <c r="AZ1335" s="1">
        <v>44070.810543981483</v>
      </c>
      <c r="BA1335" s="1">
        <v>44070.810543981483</v>
      </c>
      <c r="BB1335" t="s">
        <v>4723</v>
      </c>
      <c r="BC1335" t="s">
        <v>14986</v>
      </c>
    </row>
    <row r="1336" spans="1:55" x14ac:dyDescent="0.25">
      <c r="A1336" t="s">
        <v>9333</v>
      </c>
      <c r="B1336" t="s">
        <v>9333</v>
      </c>
      <c r="C1336" t="b">
        <v>1</v>
      </c>
      <c r="E1336" t="b">
        <v>0</v>
      </c>
      <c r="F1336" t="b">
        <v>0</v>
      </c>
      <c r="G1336" t="b">
        <v>0</v>
      </c>
      <c r="H1336" t="b">
        <v>0</v>
      </c>
      <c r="I1336" t="b">
        <v>0</v>
      </c>
      <c r="J1336" t="b">
        <v>1</v>
      </c>
      <c r="K1336" t="b">
        <v>0</v>
      </c>
      <c r="O1336" t="b">
        <v>0</v>
      </c>
      <c r="P1336" t="b">
        <v>1</v>
      </c>
      <c r="R1336">
        <v>5</v>
      </c>
      <c r="S1336" t="b">
        <v>0</v>
      </c>
      <c r="T1336" t="b">
        <v>0</v>
      </c>
      <c r="U1336" t="b">
        <v>0</v>
      </c>
      <c r="V1336" t="b">
        <v>0</v>
      </c>
      <c r="W1336" t="b">
        <v>0</v>
      </c>
      <c r="AB1336">
        <v>513</v>
      </c>
      <c r="AC1336" t="s">
        <v>16325</v>
      </c>
      <c r="AE1336" t="b">
        <v>0</v>
      </c>
      <c r="AF1336" t="s">
        <v>7335</v>
      </c>
      <c r="AM1336" s="1">
        <v>44070.810972222222</v>
      </c>
      <c r="AU1336">
        <v>512</v>
      </c>
      <c r="AX1336" t="s">
        <v>9333</v>
      </c>
      <c r="AZ1336" s="1">
        <v>44070.810972222222</v>
      </c>
      <c r="BA1336" s="1">
        <v>44070.810972222222</v>
      </c>
      <c r="BB1336" t="s">
        <v>5075</v>
      </c>
      <c r="BC1336" t="s">
        <v>16326</v>
      </c>
    </row>
    <row r="1337" spans="1:55" x14ac:dyDescent="0.25">
      <c r="A1337" t="s">
        <v>8921</v>
      </c>
      <c r="B1337" t="s">
        <v>8921</v>
      </c>
      <c r="C1337" t="b">
        <v>1</v>
      </c>
      <c r="E1337" t="b">
        <v>0</v>
      </c>
      <c r="F1337" t="b">
        <v>0</v>
      </c>
      <c r="G1337" t="b">
        <v>0</v>
      </c>
      <c r="H1337" t="b">
        <v>0</v>
      </c>
      <c r="I1337" t="b">
        <v>0</v>
      </c>
      <c r="J1337" t="b">
        <v>1</v>
      </c>
      <c r="K1337" t="b">
        <v>0</v>
      </c>
      <c r="O1337" t="b">
        <v>0</v>
      </c>
      <c r="P1337" t="b">
        <v>1</v>
      </c>
      <c r="R1337">
        <v>5</v>
      </c>
      <c r="S1337" t="b">
        <v>0</v>
      </c>
      <c r="T1337" t="b">
        <v>0</v>
      </c>
      <c r="U1337" t="b">
        <v>0</v>
      </c>
      <c r="V1337" t="b">
        <v>0</v>
      </c>
      <c r="W1337" t="b">
        <v>0</v>
      </c>
      <c r="AB1337">
        <v>513</v>
      </c>
      <c r="AC1337" t="s">
        <v>14618</v>
      </c>
      <c r="AE1337" t="b">
        <v>0</v>
      </c>
      <c r="AF1337" t="s">
        <v>7335</v>
      </c>
      <c r="AM1337" s="1">
        <v>44070.81013888889</v>
      </c>
      <c r="AU1337">
        <v>512</v>
      </c>
      <c r="AX1337" t="s">
        <v>8921</v>
      </c>
      <c r="AZ1337" s="1">
        <v>44070.81013888889</v>
      </c>
      <c r="BA1337" s="1">
        <v>44070.81013888889</v>
      </c>
      <c r="BB1337" t="s">
        <v>5244</v>
      </c>
      <c r="BC1337" t="s">
        <v>14619</v>
      </c>
    </row>
    <row r="1338" spans="1:55" x14ac:dyDescent="0.25">
      <c r="A1338" t="s">
        <v>9524</v>
      </c>
      <c r="B1338" t="s">
        <v>9524</v>
      </c>
      <c r="C1338" t="b">
        <v>1</v>
      </c>
      <c r="E1338" t="b">
        <v>0</v>
      </c>
      <c r="F1338" t="b">
        <v>0</v>
      </c>
      <c r="G1338" t="b">
        <v>0</v>
      </c>
      <c r="H1338" t="b">
        <v>0</v>
      </c>
      <c r="I1338" t="b">
        <v>0</v>
      </c>
      <c r="J1338" t="b">
        <v>1</v>
      </c>
      <c r="K1338" t="b">
        <v>0</v>
      </c>
      <c r="O1338" t="b">
        <v>0</v>
      </c>
      <c r="P1338" t="b">
        <v>1</v>
      </c>
      <c r="R1338">
        <v>5</v>
      </c>
      <c r="S1338" t="b">
        <v>0</v>
      </c>
      <c r="T1338" t="b">
        <v>0</v>
      </c>
      <c r="U1338" t="b">
        <v>0</v>
      </c>
      <c r="V1338" t="b">
        <v>0</v>
      </c>
      <c r="W1338" t="b">
        <v>0</v>
      </c>
      <c r="AB1338">
        <v>513</v>
      </c>
      <c r="AC1338" t="s">
        <v>15991</v>
      </c>
      <c r="AE1338" t="b">
        <v>0</v>
      </c>
      <c r="AF1338" t="s">
        <v>7335</v>
      </c>
      <c r="AM1338" s="1">
        <v>44070.810219907406</v>
      </c>
      <c r="AU1338">
        <v>512</v>
      </c>
      <c r="AX1338" t="s">
        <v>9524</v>
      </c>
      <c r="AZ1338" s="1">
        <v>44070.810219907406</v>
      </c>
      <c r="BA1338" s="1">
        <v>44070.810219907406</v>
      </c>
      <c r="BB1338" t="s">
        <v>6409</v>
      </c>
      <c r="BC1338" t="s">
        <v>15992</v>
      </c>
    </row>
    <row r="1339" spans="1:55" x14ac:dyDescent="0.25">
      <c r="A1339" t="s">
        <v>9811</v>
      </c>
      <c r="B1339" t="s">
        <v>9811</v>
      </c>
      <c r="C1339" t="b">
        <v>1</v>
      </c>
      <c r="E1339" t="b">
        <v>0</v>
      </c>
      <c r="F1339" t="b">
        <v>0</v>
      </c>
      <c r="G1339" t="b">
        <v>0</v>
      </c>
      <c r="H1339" t="b">
        <v>0</v>
      </c>
      <c r="I1339" t="b">
        <v>0</v>
      </c>
      <c r="J1339" t="b">
        <v>1</v>
      </c>
      <c r="K1339" t="b">
        <v>0</v>
      </c>
      <c r="O1339" t="b">
        <v>0</v>
      </c>
      <c r="P1339" t="b">
        <v>1</v>
      </c>
      <c r="R1339">
        <v>5</v>
      </c>
      <c r="S1339" t="b">
        <v>0</v>
      </c>
      <c r="T1339" t="b">
        <v>0</v>
      </c>
      <c r="U1339" t="b">
        <v>0</v>
      </c>
      <c r="V1339" t="b">
        <v>0</v>
      </c>
      <c r="W1339" t="b">
        <v>0</v>
      </c>
      <c r="AB1339">
        <v>513</v>
      </c>
      <c r="AC1339" t="s">
        <v>17435</v>
      </c>
      <c r="AE1339" t="b">
        <v>0</v>
      </c>
      <c r="AF1339" t="s">
        <v>7335</v>
      </c>
      <c r="AM1339" s="1">
        <v>44070.810277777775</v>
      </c>
      <c r="AU1339">
        <v>512</v>
      </c>
      <c r="AX1339" t="s">
        <v>9811</v>
      </c>
      <c r="AZ1339" s="1">
        <v>44070.810277777775</v>
      </c>
      <c r="BA1339" s="1">
        <v>44070.810277777775</v>
      </c>
      <c r="BB1339" t="s">
        <v>3752</v>
      </c>
      <c r="BC1339" t="s">
        <v>17436</v>
      </c>
    </row>
    <row r="1340" spans="1:55" x14ac:dyDescent="0.25">
      <c r="A1340" t="s">
        <v>9318</v>
      </c>
      <c r="B1340" t="s">
        <v>9318</v>
      </c>
      <c r="C1340" t="b">
        <v>1</v>
      </c>
      <c r="E1340" t="b">
        <v>0</v>
      </c>
      <c r="F1340" t="b">
        <v>0</v>
      </c>
      <c r="G1340" t="b">
        <v>0</v>
      </c>
      <c r="H1340" t="b">
        <v>0</v>
      </c>
      <c r="I1340" t="b">
        <v>0</v>
      </c>
      <c r="J1340" t="b">
        <v>1</v>
      </c>
      <c r="K1340" t="b">
        <v>0</v>
      </c>
      <c r="O1340" t="b">
        <v>0</v>
      </c>
      <c r="P1340" t="b">
        <v>1</v>
      </c>
      <c r="R1340">
        <v>5</v>
      </c>
      <c r="S1340" t="b">
        <v>0</v>
      </c>
      <c r="T1340" t="b">
        <v>0</v>
      </c>
      <c r="U1340" t="b">
        <v>0</v>
      </c>
      <c r="V1340" t="b">
        <v>0</v>
      </c>
      <c r="W1340" t="b">
        <v>0</v>
      </c>
      <c r="AB1340">
        <v>513</v>
      </c>
      <c r="AC1340" t="s">
        <v>15080</v>
      </c>
      <c r="AE1340" t="b">
        <v>0</v>
      </c>
      <c r="AF1340" t="s">
        <v>7335</v>
      </c>
      <c r="AM1340" s="1">
        <v>44070.810555555552</v>
      </c>
      <c r="AU1340">
        <v>512</v>
      </c>
      <c r="AX1340" t="s">
        <v>9318</v>
      </c>
      <c r="AZ1340" s="1">
        <v>44070.810555555552</v>
      </c>
      <c r="BA1340" s="1">
        <v>44070.810555555552</v>
      </c>
      <c r="BB1340" t="s">
        <v>5425</v>
      </c>
      <c r="BC1340" t="s">
        <v>15081</v>
      </c>
    </row>
    <row r="1341" spans="1:55" x14ac:dyDescent="0.25">
      <c r="A1341" t="s">
        <v>11169</v>
      </c>
      <c r="B1341" t="s">
        <v>11169</v>
      </c>
      <c r="C1341" t="b">
        <v>1</v>
      </c>
      <c r="E1341" t="b">
        <v>0</v>
      </c>
      <c r="F1341" t="b">
        <v>0</v>
      </c>
      <c r="G1341" t="b">
        <v>0</v>
      </c>
      <c r="H1341" t="b">
        <v>0</v>
      </c>
      <c r="I1341" t="b">
        <v>0</v>
      </c>
      <c r="J1341" t="b">
        <v>1</v>
      </c>
      <c r="K1341" t="b">
        <v>0</v>
      </c>
      <c r="O1341" t="b">
        <v>0</v>
      </c>
      <c r="P1341" t="b">
        <v>1</v>
      </c>
      <c r="R1341">
        <v>5</v>
      </c>
      <c r="S1341" t="b">
        <v>0</v>
      </c>
      <c r="T1341" t="b">
        <v>0</v>
      </c>
      <c r="U1341" t="b">
        <v>0</v>
      </c>
      <c r="V1341" t="b">
        <v>0</v>
      </c>
      <c r="W1341" t="b">
        <v>0</v>
      </c>
      <c r="AB1341">
        <v>513</v>
      </c>
      <c r="AC1341" t="s">
        <v>13105</v>
      </c>
      <c r="AE1341" t="b">
        <v>0</v>
      </c>
      <c r="AF1341" t="s">
        <v>7335</v>
      </c>
      <c r="AM1341" s="1">
        <v>44070.810057870367</v>
      </c>
      <c r="AU1341">
        <v>512</v>
      </c>
      <c r="AX1341" t="s">
        <v>11169</v>
      </c>
      <c r="AZ1341" s="1">
        <v>44070.810057870367</v>
      </c>
      <c r="BA1341" s="1">
        <v>44070.810057870367</v>
      </c>
      <c r="BB1341" t="s">
        <v>6103</v>
      </c>
      <c r="BC1341" t="s">
        <v>13106</v>
      </c>
    </row>
    <row r="1342" spans="1:55" x14ac:dyDescent="0.25">
      <c r="A1342" t="s">
        <v>9930</v>
      </c>
      <c r="B1342" t="s">
        <v>9930</v>
      </c>
      <c r="C1342" t="b">
        <v>1</v>
      </c>
      <c r="E1342" t="b">
        <v>0</v>
      </c>
      <c r="F1342" t="b">
        <v>0</v>
      </c>
      <c r="G1342" t="b">
        <v>0</v>
      </c>
      <c r="H1342" t="b">
        <v>0</v>
      </c>
      <c r="I1342" t="b">
        <v>0</v>
      </c>
      <c r="J1342" t="b">
        <v>1</v>
      </c>
      <c r="K1342" t="b">
        <v>0</v>
      </c>
      <c r="O1342" t="b">
        <v>0</v>
      </c>
      <c r="P1342" t="b">
        <v>1</v>
      </c>
      <c r="R1342">
        <v>5</v>
      </c>
      <c r="S1342" t="b">
        <v>0</v>
      </c>
      <c r="T1342" t="b">
        <v>0</v>
      </c>
      <c r="U1342" t="b">
        <v>0</v>
      </c>
      <c r="V1342" t="b">
        <v>0</v>
      </c>
      <c r="W1342" t="b">
        <v>0</v>
      </c>
      <c r="AB1342">
        <v>513</v>
      </c>
      <c r="AC1342" t="s">
        <v>16908</v>
      </c>
      <c r="AE1342" t="b">
        <v>0</v>
      </c>
      <c r="AF1342" t="s">
        <v>7335</v>
      </c>
      <c r="AM1342" s="1">
        <v>44070.809490740743</v>
      </c>
      <c r="AU1342">
        <v>512</v>
      </c>
      <c r="AX1342" t="s">
        <v>9930</v>
      </c>
      <c r="AZ1342" s="1">
        <v>44070.809490740743</v>
      </c>
      <c r="BA1342" s="1">
        <v>44070.809502314813</v>
      </c>
      <c r="BB1342" t="s">
        <v>5498</v>
      </c>
      <c r="BC1342" t="s">
        <v>16909</v>
      </c>
    </row>
    <row r="1343" spans="1:55" x14ac:dyDescent="0.25">
      <c r="A1343" t="s">
        <v>10642</v>
      </c>
      <c r="B1343" t="s">
        <v>10642</v>
      </c>
      <c r="C1343" t="b">
        <v>1</v>
      </c>
      <c r="E1343" t="b">
        <v>0</v>
      </c>
      <c r="F1343" t="b">
        <v>0</v>
      </c>
      <c r="G1343" t="b">
        <v>0</v>
      </c>
      <c r="H1343" t="b">
        <v>0</v>
      </c>
      <c r="I1343" t="b">
        <v>0</v>
      </c>
      <c r="J1343" t="b">
        <v>1</v>
      </c>
      <c r="K1343" t="b">
        <v>0</v>
      </c>
      <c r="O1343" t="b">
        <v>0</v>
      </c>
      <c r="P1343" t="b">
        <v>1</v>
      </c>
      <c r="R1343">
        <v>5</v>
      </c>
      <c r="S1343" t="b">
        <v>0</v>
      </c>
      <c r="T1343" t="b">
        <v>0</v>
      </c>
      <c r="U1343" t="b">
        <v>0</v>
      </c>
      <c r="V1343" t="b">
        <v>0</v>
      </c>
      <c r="W1343" t="b">
        <v>0</v>
      </c>
      <c r="AB1343">
        <v>513</v>
      </c>
      <c r="AC1343" t="s">
        <v>15963</v>
      </c>
      <c r="AE1343" t="b">
        <v>0</v>
      </c>
      <c r="AF1343" t="s">
        <v>7335</v>
      </c>
      <c r="AM1343" s="1">
        <v>44070.808067129627</v>
      </c>
      <c r="AU1343">
        <v>512</v>
      </c>
      <c r="AX1343" t="s">
        <v>10642</v>
      </c>
      <c r="AZ1343" s="1">
        <v>44070.808067129627</v>
      </c>
      <c r="BA1343" s="1">
        <v>44070.808067129627</v>
      </c>
      <c r="BB1343" t="s">
        <v>3769</v>
      </c>
      <c r="BC1343" t="s">
        <v>15964</v>
      </c>
    </row>
    <row r="1344" spans="1:55" x14ac:dyDescent="0.25">
      <c r="A1344" t="s">
        <v>9987</v>
      </c>
      <c r="B1344" t="s">
        <v>9987</v>
      </c>
      <c r="C1344" t="b">
        <v>1</v>
      </c>
      <c r="E1344" t="b">
        <v>0</v>
      </c>
      <c r="F1344" t="b">
        <v>0</v>
      </c>
      <c r="G1344" t="b">
        <v>0</v>
      </c>
      <c r="H1344" t="b">
        <v>0</v>
      </c>
      <c r="I1344" t="b">
        <v>0</v>
      </c>
      <c r="J1344" t="b">
        <v>1</v>
      </c>
      <c r="K1344" t="b">
        <v>0</v>
      </c>
      <c r="O1344" t="b">
        <v>0</v>
      </c>
      <c r="P1344" t="b">
        <v>1</v>
      </c>
      <c r="R1344">
        <v>5</v>
      </c>
      <c r="S1344" t="b">
        <v>0</v>
      </c>
      <c r="T1344" t="b">
        <v>0</v>
      </c>
      <c r="U1344" t="b">
        <v>0</v>
      </c>
      <c r="V1344" t="b">
        <v>0</v>
      </c>
      <c r="W1344" t="b">
        <v>0</v>
      </c>
      <c r="AB1344">
        <v>513</v>
      </c>
      <c r="AC1344" t="s">
        <v>15995</v>
      </c>
      <c r="AE1344" t="b">
        <v>0</v>
      </c>
      <c r="AF1344" t="s">
        <v>7335</v>
      </c>
      <c r="AM1344" s="1">
        <v>44070.809120370373</v>
      </c>
      <c r="AU1344">
        <v>512</v>
      </c>
      <c r="AX1344" t="s">
        <v>9987</v>
      </c>
      <c r="AZ1344" s="1">
        <v>44070.809120370373</v>
      </c>
      <c r="BA1344" s="1">
        <v>44070.809120370373</v>
      </c>
      <c r="BB1344" t="s">
        <v>4279</v>
      </c>
      <c r="BC1344" t="s">
        <v>15996</v>
      </c>
    </row>
    <row r="1345" spans="1:55" x14ac:dyDescent="0.25">
      <c r="A1345" t="s">
        <v>10526</v>
      </c>
      <c r="B1345" t="s">
        <v>10526</v>
      </c>
      <c r="C1345" t="b">
        <v>1</v>
      </c>
      <c r="E1345" t="b">
        <v>0</v>
      </c>
      <c r="F1345" t="b">
        <v>0</v>
      </c>
      <c r="G1345" t="b">
        <v>0</v>
      </c>
      <c r="H1345" t="b">
        <v>0</v>
      </c>
      <c r="I1345" t="b">
        <v>0</v>
      </c>
      <c r="J1345" t="b">
        <v>1</v>
      </c>
      <c r="K1345" t="b">
        <v>0</v>
      </c>
      <c r="O1345" t="b">
        <v>0</v>
      </c>
      <c r="P1345" t="b">
        <v>1</v>
      </c>
      <c r="R1345">
        <v>5</v>
      </c>
      <c r="S1345" t="b">
        <v>0</v>
      </c>
      <c r="T1345" t="b">
        <v>0</v>
      </c>
      <c r="U1345" t="b">
        <v>0</v>
      </c>
      <c r="V1345" t="b">
        <v>0</v>
      </c>
      <c r="W1345" t="b">
        <v>0</v>
      </c>
      <c r="AB1345">
        <v>513</v>
      </c>
      <c r="AC1345" t="s">
        <v>12672</v>
      </c>
      <c r="AE1345" t="b">
        <v>0</v>
      </c>
      <c r="AF1345" t="s">
        <v>7335</v>
      </c>
      <c r="AM1345" s="1">
        <v>44070.81077546296</v>
      </c>
      <c r="AU1345">
        <v>512</v>
      </c>
      <c r="AX1345" t="s">
        <v>10526</v>
      </c>
      <c r="AZ1345" s="1">
        <v>44070.81077546296</v>
      </c>
      <c r="BA1345" s="1">
        <v>44070.81077546296</v>
      </c>
      <c r="BB1345" t="s">
        <v>6228</v>
      </c>
      <c r="BC1345" t="s">
        <v>12673</v>
      </c>
    </row>
    <row r="1346" spans="1:55" x14ac:dyDescent="0.25">
      <c r="A1346" t="s">
        <v>8919</v>
      </c>
      <c r="B1346" t="s">
        <v>8919</v>
      </c>
      <c r="C1346" t="b">
        <v>1</v>
      </c>
      <c r="E1346" t="b">
        <v>0</v>
      </c>
      <c r="F1346" t="b">
        <v>0</v>
      </c>
      <c r="G1346" t="b">
        <v>0</v>
      </c>
      <c r="H1346" t="b">
        <v>0</v>
      </c>
      <c r="I1346" t="b">
        <v>0</v>
      </c>
      <c r="J1346" t="b">
        <v>1</v>
      </c>
      <c r="K1346" t="b">
        <v>0</v>
      </c>
      <c r="O1346" t="b">
        <v>0</v>
      </c>
      <c r="P1346" t="b">
        <v>1</v>
      </c>
      <c r="R1346">
        <v>5</v>
      </c>
      <c r="S1346" t="b">
        <v>0</v>
      </c>
      <c r="T1346" t="b">
        <v>0</v>
      </c>
      <c r="U1346" t="b">
        <v>0</v>
      </c>
      <c r="V1346" t="b">
        <v>0</v>
      </c>
      <c r="W1346" t="b">
        <v>0</v>
      </c>
      <c r="AB1346">
        <v>513</v>
      </c>
      <c r="AC1346" t="s">
        <v>11821</v>
      </c>
      <c r="AE1346" t="b">
        <v>0</v>
      </c>
      <c r="AF1346" t="s">
        <v>7335</v>
      </c>
      <c r="AM1346" s="1">
        <v>44070.807453703703</v>
      </c>
      <c r="AU1346">
        <v>512</v>
      </c>
      <c r="AX1346" t="s">
        <v>8919</v>
      </c>
      <c r="AZ1346" s="1">
        <v>44070.807453703703</v>
      </c>
      <c r="BA1346" s="1">
        <v>44070.807453703703</v>
      </c>
      <c r="BB1346" t="s">
        <v>5622</v>
      </c>
      <c r="BC1346" t="s">
        <v>11822</v>
      </c>
    </row>
    <row r="1347" spans="1:55" x14ac:dyDescent="0.25">
      <c r="A1347" t="s">
        <v>10497</v>
      </c>
      <c r="B1347" t="s">
        <v>10497</v>
      </c>
      <c r="C1347" t="b">
        <v>1</v>
      </c>
      <c r="E1347" t="b">
        <v>0</v>
      </c>
      <c r="F1347" t="b">
        <v>0</v>
      </c>
      <c r="G1347" t="b">
        <v>0</v>
      </c>
      <c r="H1347" t="b">
        <v>0</v>
      </c>
      <c r="I1347" t="b">
        <v>0</v>
      </c>
      <c r="J1347" t="b">
        <v>1</v>
      </c>
      <c r="K1347" t="b">
        <v>0</v>
      </c>
      <c r="O1347" t="b">
        <v>0</v>
      </c>
      <c r="P1347" t="b">
        <v>1</v>
      </c>
      <c r="R1347">
        <v>5</v>
      </c>
      <c r="S1347" t="b">
        <v>0</v>
      </c>
      <c r="T1347" t="b">
        <v>0</v>
      </c>
      <c r="U1347" t="b">
        <v>0</v>
      </c>
      <c r="V1347" t="b">
        <v>0</v>
      </c>
      <c r="W1347" t="b">
        <v>0</v>
      </c>
      <c r="AB1347">
        <v>513</v>
      </c>
      <c r="AC1347" t="s">
        <v>12653</v>
      </c>
      <c r="AE1347" t="b">
        <v>0</v>
      </c>
      <c r="AF1347" t="s">
        <v>7335</v>
      </c>
      <c r="AM1347" s="1">
        <v>44070.81040509259</v>
      </c>
      <c r="AU1347">
        <v>512</v>
      </c>
      <c r="AX1347" t="s">
        <v>10497</v>
      </c>
      <c r="AZ1347" s="1">
        <v>44070.81040509259</v>
      </c>
      <c r="BA1347" s="1">
        <v>44070.81040509259</v>
      </c>
      <c r="BB1347" t="s">
        <v>4583</v>
      </c>
      <c r="BC1347" t="s">
        <v>12654</v>
      </c>
    </row>
    <row r="1348" spans="1:55" x14ac:dyDescent="0.25">
      <c r="A1348" t="s">
        <v>9681</v>
      </c>
      <c r="B1348" t="s">
        <v>9681</v>
      </c>
      <c r="C1348" t="b">
        <v>1</v>
      </c>
      <c r="E1348" t="b">
        <v>0</v>
      </c>
      <c r="F1348" t="b">
        <v>0</v>
      </c>
      <c r="G1348" t="b">
        <v>0</v>
      </c>
      <c r="H1348" t="b">
        <v>0</v>
      </c>
      <c r="I1348" t="b">
        <v>0</v>
      </c>
      <c r="J1348" t="b">
        <v>1</v>
      </c>
      <c r="K1348" t="b">
        <v>0</v>
      </c>
      <c r="O1348" t="b">
        <v>0</v>
      </c>
      <c r="P1348" t="b">
        <v>1</v>
      </c>
      <c r="R1348">
        <v>5</v>
      </c>
      <c r="S1348" t="b">
        <v>0</v>
      </c>
      <c r="T1348" t="b">
        <v>0</v>
      </c>
      <c r="U1348" t="b">
        <v>0</v>
      </c>
      <c r="V1348" t="b">
        <v>0</v>
      </c>
      <c r="W1348" t="b">
        <v>0</v>
      </c>
      <c r="AB1348">
        <v>513</v>
      </c>
      <c r="AC1348" t="s">
        <v>16640</v>
      </c>
      <c r="AE1348" t="b">
        <v>0</v>
      </c>
      <c r="AF1348" t="s">
        <v>7335</v>
      </c>
      <c r="AM1348" s="1">
        <v>44070.810243055559</v>
      </c>
      <c r="AU1348">
        <v>512</v>
      </c>
      <c r="AX1348" t="s">
        <v>9681</v>
      </c>
      <c r="AZ1348" s="1">
        <v>44070.810243055559</v>
      </c>
      <c r="BA1348" s="1">
        <v>44070.810243055559</v>
      </c>
      <c r="BB1348" t="s">
        <v>5317</v>
      </c>
      <c r="BC1348" t="s">
        <v>16641</v>
      </c>
    </row>
    <row r="1349" spans="1:55" x14ac:dyDescent="0.25">
      <c r="A1349" t="s">
        <v>8094</v>
      </c>
      <c r="B1349" t="s">
        <v>8094</v>
      </c>
      <c r="C1349" t="b">
        <v>1</v>
      </c>
      <c r="E1349" t="b">
        <v>0</v>
      </c>
      <c r="F1349" t="b">
        <v>0</v>
      </c>
      <c r="G1349" t="b">
        <v>0</v>
      </c>
      <c r="H1349" t="b">
        <v>0</v>
      </c>
      <c r="I1349" t="b">
        <v>0</v>
      </c>
      <c r="J1349" t="b">
        <v>1</v>
      </c>
      <c r="K1349" t="b">
        <v>0</v>
      </c>
      <c r="O1349" t="b">
        <v>0</v>
      </c>
      <c r="P1349" t="b">
        <v>1</v>
      </c>
      <c r="R1349">
        <v>5</v>
      </c>
      <c r="S1349" t="b">
        <v>0</v>
      </c>
      <c r="T1349" t="b">
        <v>0</v>
      </c>
      <c r="U1349" t="b">
        <v>0</v>
      </c>
      <c r="V1349" t="b">
        <v>0</v>
      </c>
      <c r="W1349" t="b">
        <v>0</v>
      </c>
      <c r="AB1349">
        <v>513</v>
      </c>
      <c r="AC1349" t="s">
        <v>16584</v>
      </c>
      <c r="AE1349" t="b">
        <v>0</v>
      </c>
      <c r="AF1349" t="s">
        <v>7335</v>
      </c>
      <c r="AM1349" s="1">
        <v>44070.810648148145</v>
      </c>
      <c r="AU1349">
        <v>512</v>
      </c>
      <c r="AX1349" t="s">
        <v>8094</v>
      </c>
      <c r="AZ1349" s="1">
        <v>44070.810648148145</v>
      </c>
      <c r="BA1349" s="1">
        <v>44070.810648148145</v>
      </c>
      <c r="BB1349" t="s">
        <v>4429</v>
      </c>
      <c r="BC1349" t="s">
        <v>16585</v>
      </c>
    </row>
    <row r="1350" spans="1:55" x14ac:dyDescent="0.25">
      <c r="A1350" t="s">
        <v>8951</v>
      </c>
      <c r="B1350" t="s">
        <v>8951</v>
      </c>
      <c r="C1350" t="b">
        <v>1</v>
      </c>
      <c r="E1350" t="b">
        <v>0</v>
      </c>
      <c r="F1350" t="b">
        <v>0</v>
      </c>
      <c r="G1350" t="b">
        <v>0</v>
      </c>
      <c r="H1350" t="b">
        <v>0</v>
      </c>
      <c r="I1350" t="b">
        <v>0</v>
      </c>
      <c r="J1350" t="b">
        <v>1</v>
      </c>
      <c r="K1350" t="b">
        <v>0</v>
      </c>
      <c r="O1350" t="b">
        <v>0</v>
      </c>
      <c r="P1350" t="b">
        <v>1</v>
      </c>
      <c r="R1350">
        <v>5</v>
      </c>
      <c r="S1350" t="b">
        <v>0</v>
      </c>
      <c r="T1350" t="b">
        <v>0</v>
      </c>
      <c r="U1350" t="b">
        <v>0</v>
      </c>
      <c r="V1350" t="b">
        <v>0</v>
      </c>
      <c r="W1350" t="b">
        <v>0</v>
      </c>
      <c r="AB1350">
        <v>513</v>
      </c>
      <c r="AC1350" t="s">
        <v>14171</v>
      </c>
      <c r="AE1350" t="b">
        <v>0</v>
      </c>
      <c r="AF1350" t="s">
        <v>7335</v>
      </c>
      <c r="AM1350" s="1">
        <v>44070.809328703705</v>
      </c>
      <c r="AU1350">
        <v>512</v>
      </c>
      <c r="AX1350" t="s">
        <v>8951</v>
      </c>
      <c r="AZ1350" s="1">
        <v>44070.809328703705</v>
      </c>
      <c r="BA1350" s="1">
        <v>44070.809328703705</v>
      </c>
      <c r="BB1350" t="s">
        <v>4989</v>
      </c>
      <c r="BC1350" t="s">
        <v>14172</v>
      </c>
    </row>
    <row r="1351" spans="1:55" x14ac:dyDescent="0.25">
      <c r="A1351" t="s">
        <v>9238</v>
      </c>
      <c r="B1351" t="s">
        <v>9238</v>
      </c>
      <c r="C1351" t="b">
        <v>1</v>
      </c>
      <c r="E1351" t="b">
        <v>0</v>
      </c>
      <c r="F1351" t="b">
        <v>0</v>
      </c>
      <c r="G1351" t="b">
        <v>0</v>
      </c>
      <c r="H1351" t="b">
        <v>0</v>
      </c>
      <c r="I1351" t="b">
        <v>0</v>
      </c>
      <c r="J1351" t="b">
        <v>1</v>
      </c>
      <c r="K1351" t="b">
        <v>0</v>
      </c>
      <c r="O1351" t="b">
        <v>0</v>
      </c>
      <c r="P1351" t="b">
        <v>1</v>
      </c>
      <c r="R1351">
        <v>5</v>
      </c>
      <c r="S1351" t="b">
        <v>0</v>
      </c>
      <c r="T1351" t="b">
        <v>0</v>
      </c>
      <c r="U1351" t="b">
        <v>0</v>
      </c>
      <c r="V1351" t="b">
        <v>0</v>
      </c>
      <c r="W1351" t="b">
        <v>0</v>
      </c>
      <c r="AB1351">
        <v>513</v>
      </c>
      <c r="AC1351" t="s">
        <v>15125</v>
      </c>
      <c r="AE1351" t="b">
        <v>0</v>
      </c>
      <c r="AF1351" t="s">
        <v>7335</v>
      </c>
      <c r="AM1351" s="1">
        <v>44070.809386574074</v>
      </c>
      <c r="AU1351">
        <v>512</v>
      </c>
      <c r="AX1351" t="s">
        <v>9238</v>
      </c>
      <c r="AZ1351" s="1">
        <v>44070.809386574074</v>
      </c>
      <c r="BA1351" s="1">
        <v>44070.809386574074</v>
      </c>
      <c r="BB1351" t="s">
        <v>5218</v>
      </c>
      <c r="BC1351" t="s">
        <v>15126</v>
      </c>
    </row>
    <row r="1352" spans="1:55" x14ac:dyDescent="0.25">
      <c r="A1352" t="s">
        <v>9031</v>
      </c>
      <c r="B1352" t="s">
        <v>9031</v>
      </c>
      <c r="C1352" t="b">
        <v>1</v>
      </c>
      <c r="E1352" t="b">
        <v>0</v>
      </c>
      <c r="F1352" t="b">
        <v>0</v>
      </c>
      <c r="G1352" t="b">
        <v>0</v>
      </c>
      <c r="H1352" t="b">
        <v>0</v>
      </c>
      <c r="I1352" t="b">
        <v>0</v>
      </c>
      <c r="J1352" t="b">
        <v>1</v>
      </c>
      <c r="K1352" t="b">
        <v>0</v>
      </c>
      <c r="O1352" t="b">
        <v>0</v>
      </c>
      <c r="P1352" t="b">
        <v>1</v>
      </c>
      <c r="R1352">
        <v>5</v>
      </c>
      <c r="S1352" t="b">
        <v>0</v>
      </c>
      <c r="T1352" t="b">
        <v>0</v>
      </c>
      <c r="U1352" t="b">
        <v>0</v>
      </c>
      <c r="V1352" t="b">
        <v>0</v>
      </c>
      <c r="W1352" t="b">
        <v>0</v>
      </c>
      <c r="AB1352">
        <v>513</v>
      </c>
      <c r="AC1352" t="s">
        <v>12513</v>
      </c>
      <c r="AE1352" t="b">
        <v>0</v>
      </c>
      <c r="AF1352" t="s">
        <v>7335</v>
      </c>
      <c r="AM1352" s="1">
        <v>44070.807870370372</v>
      </c>
      <c r="AU1352">
        <v>512</v>
      </c>
      <c r="AX1352" t="s">
        <v>9031</v>
      </c>
      <c r="AZ1352" s="1">
        <v>44070.807870370372</v>
      </c>
      <c r="BA1352" s="1">
        <v>44070.807870370372</v>
      </c>
      <c r="BB1352" t="s">
        <v>6303</v>
      </c>
      <c r="BC1352" t="s">
        <v>12514</v>
      </c>
    </row>
    <row r="1353" spans="1:55" x14ac:dyDescent="0.25">
      <c r="A1353" t="s">
        <v>10416</v>
      </c>
      <c r="B1353" t="s">
        <v>10416</v>
      </c>
      <c r="C1353" t="b">
        <v>1</v>
      </c>
      <c r="E1353" t="b">
        <v>0</v>
      </c>
      <c r="F1353" t="b">
        <v>0</v>
      </c>
      <c r="G1353" t="b">
        <v>0</v>
      </c>
      <c r="H1353" t="b">
        <v>0</v>
      </c>
      <c r="I1353" t="b">
        <v>0</v>
      </c>
      <c r="J1353" t="b">
        <v>1</v>
      </c>
      <c r="K1353" t="b">
        <v>0</v>
      </c>
      <c r="O1353" t="b">
        <v>0</v>
      </c>
      <c r="P1353" t="b">
        <v>1</v>
      </c>
      <c r="R1353">
        <v>5</v>
      </c>
      <c r="S1353" t="b">
        <v>0</v>
      </c>
      <c r="T1353" t="b">
        <v>0</v>
      </c>
      <c r="U1353" t="b">
        <v>0</v>
      </c>
      <c r="V1353" t="b">
        <v>0</v>
      </c>
      <c r="W1353" t="b">
        <v>0</v>
      </c>
      <c r="AB1353">
        <v>513</v>
      </c>
      <c r="AC1353" t="s">
        <v>17222</v>
      </c>
      <c r="AE1353" t="b">
        <v>0</v>
      </c>
      <c r="AF1353" t="s">
        <v>7335</v>
      </c>
      <c r="AM1353" s="1">
        <v>44070.809189814812</v>
      </c>
      <c r="AU1353">
        <v>512</v>
      </c>
      <c r="AX1353" t="s">
        <v>10416</v>
      </c>
      <c r="AZ1353" s="1">
        <v>44070.809189814812</v>
      </c>
      <c r="BA1353" s="1">
        <v>44070.809189814812</v>
      </c>
      <c r="BB1353" t="s">
        <v>5593</v>
      </c>
      <c r="BC1353" t="s">
        <v>17223</v>
      </c>
    </row>
    <row r="1354" spans="1:55" x14ac:dyDescent="0.25">
      <c r="A1354" t="s">
        <v>9889</v>
      </c>
      <c r="B1354" t="s">
        <v>9889</v>
      </c>
      <c r="C1354" t="b">
        <v>1</v>
      </c>
      <c r="E1354" t="b">
        <v>0</v>
      </c>
      <c r="F1354" t="b">
        <v>0</v>
      </c>
      <c r="G1354" t="b">
        <v>0</v>
      </c>
      <c r="H1354" t="b">
        <v>0</v>
      </c>
      <c r="I1354" t="b">
        <v>0</v>
      </c>
      <c r="J1354" t="b">
        <v>1</v>
      </c>
      <c r="K1354" t="b">
        <v>0</v>
      </c>
      <c r="O1354" t="b">
        <v>0</v>
      </c>
      <c r="P1354" t="b">
        <v>1</v>
      </c>
      <c r="R1354">
        <v>5</v>
      </c>
      <c r="S1354" t="b">
        <v>0</v>
      </c>
      <c r="T1354" t="b">
        <v>0</v>
      </c>
      <c r="U1354" t="b">
        <v>0</v>
      </c>
      <c r="V1354" t="b">
        <v>0</v>
      </c>
      <c r="W1354" t="b">
        <v>0</v>
      </c>
      <c r="AB1354">
        <v>513</v>
      </c>
      <c r="AC1354" t="s">
        <v>16481</v>
      </c>
      <c r="AE1354" t="b">
        <v>0</v>
      </c>
      <c r="AF1354" t="s">
        <v>7335</v>
      </c>
      <c r="AM1354" s="1">
        <v>44070.809872685182</v>
      </c>
      <c r="AU1354">
        <v>512</v>
      </c>
      <c r="AX1354" t="s">
        <v>9889</v>
      </c>
      <c r="AZ1354" s="1">
        <v>44070.809872685182</v>
      </c>
      <c r="BA1354" s="1">
        <v>44070.809872685182</v>
      </c>
      <c r="BB1354" t="s">
        <v>5522</v>
      </c>
      <c r="BC1354" t="s">
        <v>16482</v>
      </c>
    </row>
    <row r="1355" spans="1:55" x14ac:dyDescent="0.25">
      <c r="A1355" t="s">
        <v>9898</v>
      </c>
      <c r="B1355" t="s">
        <v>9898</v>
      </c>
      <c r="C1355" t="b">
        <v>1</v>
      </c>
      <c r="E1355" t="b">
        <v>0</v>
      </c>
      <c r="F1355" t="b">
        <v>0</v>
      </c>
      <c r="G1355" t="b">
        <v>0</v>
      </c>
      <c r="H1355" t="b">
        <v>0</v>
      </c>
      <c r="I1355" t="b">
        <v>0</v>
      </c>
      <c r="J1355" t="b">
        <v>1</v>
      </c>
      <c r="K1355" t="b">
        <v>0</v>
      </c>
      <c r="O1355" t="b">
        <v>0</v>
      </c>
      <c r="P1355" t="b">
        <v>1</v>
      </c>
      <c r="R1355">
        <v>5</v>
      </c>
      <c r="S1355" t="b">
        <v>0</v>
      </c>
      <c r="T1355" t="b">
        <v>0</v>
      </c>
      <c r="U1355" t="b">
        <v>0</v>
      </c>
      <c r="V1355" t="b">
        <v>0</v>
      </c>
      <c r="W1355" t="b">
        <v>0</v>
      </c>
      <c r="AB1355">
        <v>513</v>
      </c>
      <c r="AC1355" t="s">
        <v>16524</v>
      </c>
      <c r="AE1355" t="b">
        <v>0</v>
      </c>
      <c r="AF1355" t="s">
        <v>7335</v>
      </c>
      <c r="AM1355" s="1">
        <v>44070.809872685182</v>
      </c>
      <c r="AU1355">
        <v>512</v>
      </c>
      <c r="AX1355" t="s">
        <v>9898</v>
      </c>
      <c r="AZ1355" s="1">
        <v>44070.809872685182</v>
      </c>
      <c r="BA1355" s="1">
        <v>44070.809872685182</v>
      </c>
      <c r="BB1355" t="s">
        <v>3835</v>
      </c>
      <c r="BC1355" t="s">
        <v>16525</v>
      </c>
    </row>
    <row r="1356" spans="1:55" x14ac:dyDescent="0.25">
      <c r="A1356" t="s">
        <v>9072</v>
      </c>
      <c r="B1356" t="s">
        <v>9072</v>
      </c>
      <c r="C1356" t="b">
        <v>1</v>
      </c>
      <c r="E1356" t="b">
        <v>0</v>
      </c>
      <c r="F1356" t="b">
        <v>0</v>
      </c>
      <c r="G1356" t="b">
        <v>0</v>
      </c>
      <c r="H1356" t="b">
        <v>0</v>
      </c>
      <c r="I1356" t="b">
        <v>0</v>
      </c>
      <c r="J1356" t="b">
        <v>1</v>
      </c>
      <c r="K1356" t="b">
        <v>0</v>
      </c>
      <c r="O1356" t="b">
        <v>0</v>
      </c>
      <c r="P1356" t="b">
        <v>1</v>
      </c>
      <c r="R1356">
        <v>5</v>
      </c>
      <c r="S1356" t="b">
        <v>0</v>
      </c>
      <c r="T1356" t="b">
        <v>0</v>
      </c>
      <c r="U1356" t="b">
        <v>0</v>
      </c>
      <c r="V1356" t="b">
        <v>0</v>
      </c>
      <c r="W1356" t="b">
        <v>0</v>
      </c>
      <c r="AB1356">
        <v>513</v>
      </c>
      <c r="AC1356" t="s">
        <v>12208</v>
      </c>
      <c r="AE1356" t="b">
        <v>0</v>
      </c>
      <c r="AF1356" t="s">
        <v>7335</v>
      </c>
      <c r="AM1356" s="1">
        <v>44070.807476851849</v>
      </c>
      <c r="AU1356">
        <v>512</v>
      </c>
      <c r="AX1356" t="s">
        <v>9072</v>
      </c>
      <c r="AZ1356" s="1">
        <v>44070.807476851849</v>
      </c>
      <c r="BA1356" s="1">
        <v>44070.807476851849</v>
      </c>
      <c r="BB1356" t="s">
        <v>5868</v>
      </c>
      <c r="BC1356" t="s">
        <v>12209</v>
      </c>
    </row>
    <row r="1357" spans="1:55" x14ac:dyDescent="0.25">
      <c r="A1357" t="s">
        <v>9728</v>
      </c>
      <c r="B1357" t="s">
        <v>9728</v>
      </c>
      <c r="C1357" t="b">
        <v>1</v>
      </c>
      <c r="E1357" t="b">
        <v>0</v>
      </c>
      <c r="F1357" t="b">
        <v>0</v>
      </c>
      <c r="G1357" t="b">
        <v>0</v>
      </c>
      <c r="H1357" t="b">
        <v>0</v>
      </c>
      <c r="I1357" t="b">
        <v>0</v>
      </c>
      <c r="J1357" t="b">
        <v>1</v>
      </c>
      <c r="K1357" t="b">
        <v>0</v>
      </c>
      <c r="O1357" t="b">
        <v>0</v>
      </c>
      <c r="P1357" t="b">
        <v>1</v>
      </c>
      <c r="R1357">
        <v>5</v>
      </c>
      <c r="S1357" t="b">
        <v>0</v>
      </c>
      <c r="T1357" t="b">
        <v>0</v>
      </c>
      <c r="U1357" t="b">
        <v>0</v>
      </c>
      <c r="V1357" t="b">
        <v>0</v>
      </c>
      <c r="W1357" t="b">
        <v>0</v>
      </c>
      <c r="AB1357">
        <v>513</v>
      </c>
      <c r="AC1357" t="s">
        <v>17095</v>
      </c>
      <c r="AE1357" t="b">
        <v>0</v>
      </c>
      <c r="AF1357" t="s">
        <v>7335</v>
      </c>
      <c r="AM1357" s="1">
        <v>44070.811018518521</v>
      </c>
      <c r="AU1357">
        <v>512</v>
      </c>
      <c r="AX1357" t="s">
        <v>9728</v>
      </c>
      <c r="AZ1357" s="1">
        <v>44070.811018518521</v>
      </c>
      <c r="BA1357" s="1">
        <v>44070.811018518521</v>
      </c>
      <c r="BB1357" t="s">
        <v>17096</v>
      </c>
      <c r="BC1357" t="s">
        <v>17097</v>
      </c>
    </row>
    <row r="1358" spans="1:55" x14ac:dyDescent="0.25">
      <c r="A1358" t="s">
        <v>9903</v>
      </c>
      <c r="B1358" t="s">
        <v>9903</v>
      </c>
      <c r="C1358" t="b">
        <v>1</v>
      </c>
      <c r="E1358" t="b">
        <v>0</v>
      </c>
      <c r="F1358" t="b">
        <v>0</v>
      </c>
      <c r="G1358" t="b">
        <v>0</v>
      </c>
      <c r="H1358" t="b">
        <v>0</v>
      </c>
      <c r="I1358" t="b">
        <v>0</v>
      </c>
      <c r="J1358" t="b">
        <v>1</v>
      </c>
      <c r="K1358" t="b">
        <v>0</v>
      </c>
      <c r="O1358" t="b">
        <v>0</v>
      </c>
      <c r="P1358" t="b">
        <v>1</v>
      </c>
      <c r="R1358">
        <v>5</v>
      </c>
      <c r="S1358" t="b">
        <v>0</v>
      </c>
      <c r="T1358" t="b">
        <v>0</v>
      </c>
      <c r="U1358" t="b">
        <v>0</v>
      </c>
      <c r="V1358" t="b">
        <v>0</v>
      </c>
      <c r="W1358" t="b">
        <v>0</v>
      </c>
      <c r="AB1358">
        <v>513</v>
      </c>
      <c r="AC1358" t="s">
        <v>17536</v>
      </c>
      <c r="AE1358" t="b">
        <v>0</v>
      </c>
      <c r="AF1358" t="s">
        <v>7335</v>
      </c>
      <c r="AM1358" s="1">
        <v>44070.810289351852</v>
      </c>
      <c r="AU1358">
        <v>512</v>
      </c>
      <c r="AX1358" t="s">
        <v>9903</v>
      </c>
      <c r="AZ1358" s="1">
        <v>44070.810289351852</v>
      </c>
      <c r="BA1358" s="1">
        <v>44070.810289351852</v>
      </c>
      <c r="BB1358" t="s">
        <v>17537</v>
      </c>
      <c r="BC1358" t="s">
        <v>17538</v>
      </c>
    </row>
    <row r="1359" spans="1:55" x14ac:dyDescent="0.25">
      <c r="A1359" t="s">
        <v>9168</v>
      </c>
      <c r="B1359" t="s">
        <v>9168</v>
      </c>
      <c r="C1359" t="b">
        <v>1</v>
      </c>
      <c r="E1359" t="b">
        <v>0</v>
      </c>
      <c r="F1359" t="b">
        <v>0</v>
      </c>
      <c r="G1359" t="b">
        <v>0</v>
      </c>
      <c r="H1359" t="b">
        <v>0</v>
      </c>
      <c r="I1359" t="b">
        <v>0</v>
      </c>
      <c r="J1359" t="b">
        <v>1</v>
      </c>
      <c r="K1359" t="b">
        <v>0</v>
      </c>
      <c r="O1359" t="b">
        <v>0</v>
      </c>
      <c r="P1359" t="b">
        <v>1</v>
      </c>
      <c r="R1359">
        <v>5</v>
      </c>
      <c r="S1359" t="b">
        <v>0</v>
      </c>
      <c r="T1359" t="b">
        <v>0</v>
      </c>
      <c r="U1359" t="b">
        <v>0</v>
      </c>
      <c r="V1359" t="b">
        <v>0</v>
      </c>
      <c r="W1359" t="b">
        <v>0</v>
      </c>
      <c r="AB1359">
        <v>513</v>
      </c>
      <c r="AC1359" t="s">
        <v>14850</v>
      </c>
      <c r="AE1359" t="b">
        <v>0</v>
      </c>
      <c r="AF1359" t="s">
        <v>7335</v>
      </c>
      <c r="AM1359" s="1">
        <v>44070.809363425928</v>
      </c>
      <c r="AU1359">
        <v>512</v>
      </c>
      <c r="AX1359" t="s">
        <v>9168</v>
      </c>
      <c r="AZ1359" s="1">
        <v>44070.809363425928</v>
      </c>
      <c r="BA1359" s="1">
        <v>44070.809363425928</v>
      </c>
      <c r="BB1359" t="s">
        <v>5753</v>
      </c>
      <c r="BC1359" t="s">
        <v>14851</v>
      </c>
    </row>
    <row r="1360" spans="1:55" x14ac:dyDescent="0.25">
      <c r="A1360" t="s">
        <v>10021</v>
      </c>
      <c r="B1360" t="s">
        <v>10021</v>
      </c>
      <c r="C1360" t="b">
        <v>1</v>
      </c>
      <c r="E1360" t="b">
        <v>0</v>
      </c>
      <c r="F1360" t="b">
        <v>0</v>
      </c>
      <c r="G1360" t="b">
        <v>0</v>
      </c>
      <c r="H1360" t="b">
        <v>0</v>
      </c>
      <c r="I1360" t="b">
        <v>0</v>
      </c>
      <c r="J1360" t="b">
        <v>1</v>
      </c>
      <c r="K1360" t="b">
        <v>0</v>
      </c>
      <c r="O1360" t="b">
        <v>0</v>
      </c>
      <c r="P1360" t="b">
        <v>1</v>
      </c>
      <c r="R1360">
        <v>5</v>
      </c>
      <c r="S1360" t="b">
        <v>0</v>
      </c>
      <c r="T1360" t="b">
        <v>0</v>
      </c>
      <c r="U1360" t="b">
        <v>0</v>
      </c>
      <c r="V1360" t="b">
        <v>0</v>
      </c>
      <c r="W1360" t="b">
        <v>0</v>
      </c>
      <c r="AB1360">
        <v>513</v>
      </c>
      <c r="AC1360" t="s">
        <v>17682</v>
      </c>
      <c r="AE1360" t="b">
        <v>0</v>
      </c>
      <c r="AF1360" t="s">
        <v>7335</v>
      </c>
      <c r="AM1360" s="1">
        <v>44070.811064814814</v>
      </c>
      <c r="AU1360">
        <v>512</v>
      </c>
      <c r="AX1360" t="s">
        <v>10021</v>
      </c>
      <c r="AZ1360" s="1">
        <v>44070.811064814814</v>
      </c>
      <c r="BA1360" s="1">
        <v>44070.811064814814</v>
      </c>
      <c r="BB1360" t="s">
        <v>17683</v>
      </c>
      <c r="BC1360" t="s">
        <v>17684</v>
      </c>
    </row>
    <row r="1361" spans="1:55" x14ac:dyDescent="0.25">
      <c r="A1361" t="s">
        <v>10460</v>
      </c>
      <c r="B1361" t="s">
        <v>10460</v>
      </c>
      <c r="C1361" t="b">
        <v>1</v>
      </c>
      <c r="E1361" t="b">
        <v>0</v>
      </c>
      <c r="F1361" t="b">
        <v>0</v>
      </c>
      <c r="G1361" t="b">
        <v>0</v>
      </c>
      <c r="H1361" t="b">
        <v>0</v>
      </c>
      <c r="I1361" t="b">
        <v>0</v>
      </c>
      <c r="J1361" t="b">
        <v>1</v>
      </c>
      <c r="K1361" t="b">
        <v>0</v>
      </c>
      <c r="O1361" t="b">
        <v>0</v>
      </c>
      <c r="P1361" t="b">
        <v>1</v>
      </c>
      <c r="R1361">
        <v>5</v>
      </c>
      <c r="S1361" t="b">
        <v>0</v>
      </c>
      <c r="T1361" t="b">
        <v>0</v>
      </c>
      <c r="U1361" t="b">
        <v>0</v>
      </c>
      <c r="V1361" t="b">
        <v>0</v>
      </c>
      <c r="W1361" t="b">
        <v>0</v>
      </c>
      <c r="AB1361">
        <v>513</v>
      </c>
      <c r="AC1361" t="s">
        <v>15522</v>
      </c>
      <c r="AE1361" t="b">
        <v>0</v>
      </c>
      <c r="AF1361" t="s">
        <v>7335</v>
      </c>
      <c r="AM1361" s="1">
        <v>44070.807685185187</v>
      </c>
      <c r="AU1361">
        <v>512</v>
      </c>
      <c r="AX1361" t="s">
        <v>10460</v>
      </c>
      <c r="AZ1361" s="1">
        <v>44070.807685185187</v>
      </c>
      <c r="BA1361" s="1">
        <v>44070.807685185187</v>
      </c>
      <c r="BB1361" t="s">
        <v>15523</v>
      </c>
      <c r="BC1361" t="s">
        <v>15524</v>
      </c>
    </row>
    <row r="1362" spans="1:55" x14ac:dyDescent="0.25">
      <c r="A1362" t="s">
        <v>8210</v>
      </c>
      <c r="B1362" t="s">
        <v>8210</v>
      </c>
      <c r="C1362" t="b">
        <v>1</v>
      </c>
      <c r="E1362" t="b">
        <v>0</v>
      </c>
      <c r="F1362" t="b">
        <v>0</v>
      </c>
      <c r="G1362" t="b">
        <v>0</v>
      </c>
      <c r="H1362" t="b">
        <v>0</v>
      </c>
      <c r="I1362" t="b">
        <v>0</v>
      </c>
      <c r="J1362" t="b">
        <v>1</v>
      </c>
      <c r="K1362" t="b">
        <v>0</v>
      </c>
      <c r="O1362" t="b">
        <v>0</v>
      </c>
      <c r="P1362" t="b">
        <v>1</v>
      </c>
      <c r="R1362">
        <v>5</v>
      </c>
      <c r="S1362" t="b">
        <v>0</v>
      </c>
      <c r="T1362" t="b">
        <v>0</v>
      </c>
      <c r="U1362" t="b">
        <v>0</v>
      </c>
      <c r="V1362" t="b">
        <v>0</v>
      </c>
      <c r="W1362" t="b">
        <v>0</v>
      </c>
      <c r="AB1362">
        <v>513</v>
      </c>
      <c r="AC1362" t="s">
        <v>13353</v>
      </c>
      <c r="AE1362" t="b">
        <v>0</v>
      </c>
      <c r="AF1362" t="s">
        <v>7335</v>
      </c>
      <c r="AM1362" s="1">
        <v>44070.807557870372</v>
      </c>
      <c r="AU1362">
        <v>512</v>
      </c>
      <c r="AX1362" t="s">
        <v>8210</v>
      </c>
      <c r="AZ1362" s="1">
        <v>44070.807557870372</v>
      </c>
      <c r="BA1362" s="1">
        <v>44070.807557870372</v>
      </c>
      <c r="BB1362" t="s">
        <v>5905</v>
      </c>
      <c r="BC1362" t="s">
        <v>13354</v>
      </c>
    </row>
    <row r="1363" spans="1:55" x14ac:dyDescent="0.25">
      <c r="A1363" t="s">
        <v>8783</v>
      </c>
      <c r="B1363" t="s">
        <v>8783</v>
      </c>
      <c r="C1363" t="b">
        <v>1</v>
      </c>
      <c r="E1363" t="b">
        <v>0</v>
      </c>
      <c r="F1363" t="b">
        <v>0</v>
      </c>
      <c r="G1363" t="b">
        <v>0</v>
      </c>
      <c r="H1363" t="b">
        <v>0</v>
      </c>
      <c r="I1363" t="b">
        <v>0</v>
      </c>
      <c r="J1363" t="b">
        <v>1</v>
      </c>
      <c r="K1363" t="b">
        <v>0</v>
      </c>
      <c r="O1363" t="b">
        <v>0</v>
      </c>
      <c r="P1363" t="b">
        <v>1</v>
      </c>
      <c r="R1363">
        <v>5</v>
      </c>
      <c r="S1363" t="b">
        <v>0</v>
      </c>
      <c r="T1363" t="b">
        <v>0</v>
      </c>
      <c r="U1363" t="b">
        <v>0</v>
      </c>
      <c r="V1363" t="b">
        <v>0</v>
      </c>
      <c r="W1363" t="b">
        <v>0</v>
      </c>
      <c r="AB1363">
        <v>513</v>
      </c>
      <c r="AC1363" t="s">
        <v>11823</v>
      </c>
      <c r="AE1363" t="b">
        <v>0</v>
      </c>
      <c r="AF1363" t="s">
        <v>7335</v>
      </c>
      <c r="AM1363" s="1">
        <v>44070.807824074072</v>
      </c>
      <c r="AU1363">
        <v>512</v>
      </c>
      <c r="AX1363" t="s">
        <v>8783</v>
      </c>
      <c r="AZ1363" s="1">
        <v>44070.807824074072</v>
      </c>
      <c r="BA1363" s="1">
        <v>44070.807824074072</v>
      </c>
      <c r="BB1363" t="s">
        <v>11824</v>
      </c>
      <c r="BC1363" t="s">
        <v>11825</v>
      </c>
    </row>
    <row r="1364" spans="1:55" x14ac:dyDescent="0.25">
      <c r="A1364" t="s">
        <v>8513</v>
      </c>
      <c r="B1364" t="s">
        <v>8513</v>
      </c>
      <c r="C1364" t="b">
        <v>1</v>
      </c>
      <c r="E1364" t="b">
        <v>0</v>
      </c>
      <c r="F1364" t="b">
        <v>0</v>
      </c>
      <c r="G1364" t="b">
        <v>0</v>
      </c>
      <c r="H1364" t="b">
        <v>0</v>
      </c>
      <c r="I1364" t="b">
        <v>0</v>
      </c>
      <c r="J1364" t="b">
        <v>1</v>
      </c>
      <c r="K1364" t="b">
        <v>0</v>
      </c>
      <c r="O1364" t="b">
        <v>0</v>
      </c>
      <c r="P1364" t="b">
        <v>1</v>
      </c>
      <c r="R1364">
        <v>5</v>
      </c>
      <c r="S1364" t="b">
        <v>0</v>
      </c>
      <c r="T1364" t="b">
        <v>0</v>
      </c>
      <c r="U1364" t="b">
        <v>0</v>
      </c>
      <c r="V1364" t="b">
        <v>0</v>
      </c>
      <c r="W1364" t="b">
        <v>0</v>
      </c>
      <c r="AB1364">
        <v>513</v>
      </c>
      <c r="AC1364" t="s">
        <v>11888</v>
      </c>
      <c r="AE1364" t="b">
        <v>0</v>
      </c>
      <c r="AF1364" t="s">
        <v>7335</v>
      </c>
      <c r="AM1364" s="1">
        <v>44070.809618055559</v>
      </c>
      <c r="AU1364">
        <v>512</v>
      </c>
      <c r="AX1364" t="s">
        <v>8513</v>
      </c>
      <c r="AZ1364" s="1">
        <v>44070.809618055559</v>
      </c>
      <c r="BA1364" s="1">
        <v>44070.809618055559</v>
      </c>
      <c r="BB1364" t="s">
        <v>4154</v>
      </c>
      <c r="BC1364" t="s">
        <v>11889</v>
      </c>
    </row>
    <row r="1365" spans="1:55" x14ac:dyDescent="0.25">
      <c r="A1365" t="s">
        <v>9828</v>
      </c>
      <c r="B1365" t="s">
        <v>9828</v>
      </c>
      <c r="C1365" t="b">
        <v>1</v>
      </c>
      <c r="E1365" t="b">
        <v>0</v>
      </c>
      <c r="F1365" t="b">
        <v>0</v>
      </c>
      <c r="G1365" t="b">
        <v>0</v>
      </c>
      <c r="H1365" t="b">
        <v>0</v>
      </c>
      <c r="I1365" t="b">
        <v>0</v>
      </c>
      <c r="J1365" t="b">
        <v>1</v>
      </c>
      <c r="K1365" t="b">
        <v>0</v>
      </c>
      <c r="O1365" t="b">
        <v>0</v>
      </c>
      <c r="P1365" t="b">
        <v>1</v>
      </c>
      <c r="R1365">
        <v>5</v>
      </c>
      <c r="S1365" t="b">
        <v>0</v>
      </c>
      <c r="T1365" t="b">
        <v>0</v>
      </c>
      <c r="U1365" t="b">
        <v>0</v>
      </c>
      <c r="V1365" t="b">
        <v>0</v>
      </c>
      <c r="W1365" t="b">
        <v>0</v>
      </c>
      <c r="AB1365">
        <v>513</v>
      </c>
      <c r="AC1365" t="s">
        <v>16304</v>
      </c>
      <c r="AE1365" t="b">
        <v>0</v>
      </c>
      <c r="AF1365" t="s">
        <v>7335</v>
      </c>
      <c r="AM1365" s="1">
        <v>44070.810636574075</v>
      </c>
      <c r="AU1365">
        <v>512</v>
      </c>
      <c r="AX1365" t="s">
        <v>9828</v>
      </c>
      <c r="AZ1365" s="1">
        <v>44070.810636574075</v>
      </c>
      <c r="BA1365" s="1">
        <v>44070.810636574075</v>
      </c>
      <c r="BB1365" t="s">
        <v>4664</v>
      </c>
      <c r="BC1365" t="s">
        <v>16305</v>
      </c>
    </row>
    <row r="1366" spans="1:55" x14ac:dyDescent="0.25">
      <c r="A1366" t="s">
        <v>11134</v>
      </c>
      <c r="B1366" t="s">
        <v>11134</v>
      </c>
      <c r="C1366" t="b">
        <v>1</v>
      </c>
      <c r="E1366" t="b">
        <v>0</v>
      </c>
      <c r="F1366" t="b">
        <v>0</v>
      </c>
      <c r="G1366" t="b">
        <v>0</v>
      </c>
      <c r="H1366" t="b">
        <v>0</v>
      </c>
      <c r="I1366" t="b">
        <v>0</v>
      </c>
      <c r="J1366" t="b">
        <v>1</v>
      </c>
      <c r="K1366" t="b">
        <v>0</v>
      </c>
      <c r="O1366" t="b">
        <v>0</v>
      </c>
      <c r="P1366" t="b">
        <v>1</v>
      </c>
      <c r="R1366">
        <v>5</v>
      </c>
      <c r="S1366" t="b">
        <v>0</v>
      </c>
      <c r="T1366" t="b">
        <v>0</v>
      </c>
      <c r="U1366" t="b">
        <v>0</v>
      </c>
      <c r="V1366" t="b">
        <v>0</v>
      </c>
      <c r="W1366" t="b">
        <v>0</v>
      </c>
      <c r="AB1366">
        <v>513</v>
      </c>
      <c r="AC1366" t="s">
        <v>17108</v>
      </c>
      <c r="AE1366" t="b">
        <v>0</v>
      </c>
      <c r="AF1366" t="s">
        <v>7335</v>
      </c>
      <c r="AM1366" s="1">
        <v>44070.80777777778</v>
      </c>
      <c r="AU1366">
        <v>512</v>
      </c>
      <c r="AX1366" t="s">
        <v>11134</v>
      </c>
      <c r="AZ1366" s="1">
        <v>44070.80777777778</v>
      </c>
      <c r="BA1366" s="1">
        <v>44070.80777777778</v>
      </c>
      <c r="BB1366" t="s">
        <v>6576</v>
      </c>
      <c r="BC1366" t="s">
        <v>17109</v>
      </c>
    </row>
    <row r="1367" spans="1:55" x14ac:dyDescent="0.25">
      <c r="A1367" t="s">
        <v>8225</v>
      </c>
      <c r="B1367" t="s">
        <v>8225</v>
      </c>
      <c r="C1367" t="b">
        <v>1</v>
      </c>
      <c r="E1367" t="b">
        <v>0</v>
      </c>
      <c r="F1367" t="b">
        <v>0</v>
      </c>
      <c r="G1367" t="b">
        <v>0</v>
      </c>
      <c r="H1367" t="b">
        <v>0</v>
      </c>
      <c r="I1367" t="b">
        <v>0</v>
      </c>
      <c r="J1367" t="b">
        <v>1</v>
      </c>
      <c r="K1367" t="b">
        <v>0</v>
      </c>
      <c r="O1367" t="b">
        <v>0</v>
      </c>
      <c r="P1367" t="b">
        <v>1</v>
      </c>
      <c r="R1367">
        <v>5</v>
      </c>
      <c r="S1367" t="b">
        <v>0</v>
      </c>
      <c r="T1367" t="b">
        <v>0</v>
      </c>
      <c r="U1367" t="b">
        <v>0</v>
      </c>
      <c r="V1367" t="b">
        <v>0</v>
      </c>
      <c r="W1367" t="b">
        <v>0</v>
      </c>
      <c r="AB1367">
        <v>513</v>
      </c>
      <c r="AC1367" t="s">
        <v>12892</v>
      </c>
      <c r="AE1367" t="b">
        <v>0</v>
      </c>
      <c r="AF1367" t="s">
        <v>7335</v>
      </c>
      <c r="AM1367" s="1">
        <v>44070.807534722226</v>
      </c>
      <c r="AU1367">
        <v>512</v>
      </c>
      <c r="AX1367" t="s">
        <v>8225</v>
      </c>
      <c r="AZ1367" s="1">
        <v>44070.807534722226</v>
      </c>
      <c r="BA1367" s="1">
        <v>44070.807534722226</v>
      </c>
      <c r="BB1367" t="s">
        <v>4565</v>
      </c>
      <c r="BC1367" t="s">
        <v>12893</v>
      </c>
    </row>
    <row r="1368" spans="1:55" x14ac:dyDescent="0.25">
      <c r="A1368" t="s">
        <v>10145</v>
      </c>
      <c r="B1368" t="s">
        <v>10145</v>
      </c>
      <c r="C1368" t="b">
        <v>1</v>
      </c>
      <c r="E1368" t="b">
        <v>0</v>
      </c>
      <c r="F1368" t="b">
        <v>0</v>
      </c>
      <c r="G1368" t="b">
        <v>0</v>
      </c>
      <c r="H1368" t="b">
        <v>0</v>
      </c>
      <c r="I1368" t="b">
        <v>0</v>
      </c>
      <c r="J1368" t="b">
        <v>1</v>
      </c>
      <c r="K1368" t="b">
        <v>0</v>
      </c>
      <c r="O1368" t="b">
        <v>0</v>
      </c>
      <c r="P1368" t="b">
        <v>1</v>
      </c>
      <c r="R1368">
        <v>5</v>
      </c>
      <c r="S1368" t="b">
        <v>0</v>
      </c>
      <c r="T1368" t="b">
        <v>0</v>
      </c>
      <c r="U1368" t="b">
        <v>0</v>
      </c>
      <c r="V1368" t="b">
        <v>0</v>
      </c>
      <c r="W1368" t="b">
        <v>0</v>
      </c>
      <c r="AB1368">
        <v>513</v>
      </c>
      <c r="AC1368" t="s">
        <v>17389</v>
      </c>
      <c r="AE1368" t="b">
        <v>0</v>
      </c>
      <c r="AF1368" t="s">
        <v>7335</v>
      </c>
      <c r="AM1368" s="1">
        <v>44070.809525462966</v>
      </c>
      <c r="AU1368">
        <v>512</v>
      </c>
      <c r="AX1368" t="s">
        <v>10145</v>
      </c>
      <c r="AZ1368" s="1">
        <v>44070.809525462966</v>
      </c>
      <c r="BA1368" s="1">
        <v>44070.809525462966</v>
      </c>
      <c r="BB1368" t="s">
        <v>4933</v>
      </c>
      <c r="BC1368" t="s">
        <v>17390</v>
      </c>
    </row>
    <row r="1369" spans="1:55" x14ac:dyDescent="0.25">
      <c r="A1369" t="s">
        <v>11018</v>
      </c>
      <c r="B1369" t="s">
        <v>11018</v>
      </c>
      <c r="C1369" t="b">
        <v>1</v>
      </c>
      <c r="E1369" t="b">
        <v>0</v>
      </c>
      <c r="F1369" t="b">
        <v>0</v>
      </c>
      <c r="G1369" t="b">
        <v>0</v>
      </c>
      <c r="H1369" t="b">
        <v>0</v>
      </c>
      <c r="I1369" t="b">
        <v>0</v>
      </c>
      <c r="J1369" t="b">
        <v>1</v>
      </c>
      <c r="K1369" t="b">
        <v>0</v>
      </c>
      <c r="O1369" t="b">
        <v>0</v>
      </c>
      <c r="P1369" t="b">
        <v>1</v>
      </c>
      <c r="R1369">
        <v>5</v>
      </c>
      <c r="S1369" t="b">
        <v>0</v>
      </c>
      <c r="T1369" t="b">
        <v>0</v>
      </c>
      <c r="U1369" t="b">
        <v>0</v>
      </c>
      <c r="V1369" t="b">
        <v>0</v>
      </c>
      <c r="W1369" t="b">
        <v>0</v>
      </c>
      <c r="AB1369">
        <v>513</v>
      </c>
      <c r="AC1369" t="s">
        <v>12781</v>
      </c>
      <c r="AE1369" t="b">
        <v>0</v>
      </c>
      <c r="AF1369" t="s">
        <v>7335</v>
      </c>
      <c r="AM1369" s="1">
        <v>44070.809664351851</v>
      </c>
      <c r="AU1369">
        <v>512</v>
      </c>
      <c r="AX1369" t="s">
        <v>11018</v>
      </c>
      <c r="AZ1369" s="1">
        <v>44070.809664351851</v>
      </c>
      <c r="BA1369" s="1">
        <v>44070.809664351851</v>
      </c>
      <c r="BB1369" t="s">
        <v>6029</v>
      </c>
      <c r="BC1369" t="s">
        <v>12782</v>
      </c>
    </row>
    <row r="1370" spans="1:55" x14ac:dyDescent="0.25">
      <c r="A1370" t="s">
        <v>8263</v>
      </c>
      <c r="B1370" t="s">
        <v>8263</v>
      </c>
      <c r="C1370" t="b">
        <v>1</v>
      </c>
      <c r="E1370" t="b">
        <v>0</v>
      </c>
      <c r="F1370" t="b">
        <v>0</v>
      </c>
      <c r="G1370" t="b">
        <v>0</v>
      </c>
      <c r="H1370" t="b">
        <v>0</v>
      </c>
      <c r="I1370" t="b">
        <v>0</v>
      </c>
      <c r="J1370" t="b">
        <v>1</v>
      </c>
      <c r="K1370" t="b">
        <v>0</v>
      </c>
      <c r="O1370" t="b">
        <v>0</v>
      </c>
      <c r="P1370" t="b">
        <v>1</v>
      </c>
      <c r="R1370">
        <v>5</v>
      </c>
      <c r="S1370" t="b">
        <v>0</v>
      </c>
      <c r="T1370" t="b">
        <v>0</v>
      </c>
      <c r="U1370" t="b">
        <v>0</v>
      </c>
      <c r="V1370" t="b">
        <v>0</v>
      </c>
      <c r="W1370" t="b">
        <v>0</v>
      </c>
      <c r="AB1370">
        <v>513</v>
      </c>
      <c r="AC1370" t="s">
        <v>13273</v>
      </c>
      <c r="AE1370" t="b">
        <v>0</v>
      </c>
      <c r="AF1370" t="s">
        <v>7335</v>
      </c>
      <c r="AM1370" s="1">
        <v>44070.807916666665</v>
      </c>
      <c r="AU1370">
        <v>512</v>
      </c>
      <c r="AX1370" t="s">
        <v>8263</v>
      </c>
      <c r="AZ1370" s="1">
        <v>44070.807916666665</v>
      </c>
      <c r="BA1370" s="1">
        <v>44070.807916666665</v>
      </c>
      <c r="BB1370" t="s">
        <v>4397</v>
      </c>
      <c r="BC1370" t="s">
        <v>13274</v>
      </c>
    </row>
    <row r="1371" spans="1:55" x14ac:dyDescent="0.25">
      <c r="A1371" t="s">
        <v>8772</v>
      </c>
      <c r="B1371" t="s">
        <v>8772</v>
      </c>
      <c r="C1371" t="b">
        <v>1</v>
      </c>
      <c r="E1371" t="b">
        <v>0</v>
      </c>
      <c r="F1371" t="b">
        <v>0</v>
      </c>
      <c r="G1371" t="b">
        <v>0</v>
      </c>
      <c r="H1371" t="b">
        <v>0</v>
      </c>
      <c r="I1371" t="b">
        <v>0</v>
      </c>
      <c r="J1371" t="b">
        <v>1</v>
      </c>
      <c r="K1371" t="b">
        <v>0</v>
      </c>
      <c r="O1371" t="b">
        <v>0</v>
      </c>
      <c r="P1371" t="b">
        <v>1</v>
      </c>
      <c r="R1371">
        <v>5</v>
      </c>
      <c r="S1371" t="b">
        <v>0</v>
      </c>
      <c r="T1371" t="b">
        <v>0</v>
      </c>
      <c r="U1371" t="b">
        <v>0</v>
      </c>
      <c r="V1371" t="b">
        <v>0</v>
      </c>
      <c r="W1371" t="b">
        <v>0</v>
      </c>
      <c r="AB1371">
        <v>513</v>
      </c>
      <c r="AC1371" t="s">
        <v>13539</v>
      </c>
      <c r="AE1371" t="b">
        <v>0</v>
      </c>
      <c r="AF1371" t="s">
        <v>7335</v>
      </c>
      <c r="AM1371" s="1">
        <v>44070.809710648151</v>
      </c>
      <c r="AU1371">
        <v>512</v>
      </c>
      <c r="AX1371" t="s">
        <v>8772</v>
      </c>
      <c r="AZ1371" s="1">
        <v>44070.809710648151</v>
      </c>
      <c r="BA1371" s="1">
        <v>44070.809710648151</v>
      </c>
      <c r="BB1371" t="s">
        <v>5494</v>
      </c>
      <c r="BC1371" t="s">
        <v>13540</v>
      </c>
    </row>
    <row r="1372" spans="1:55" x14ac:dyDescent="0.25">
      <c r="A1372" t="s">
        <v>9600</v>
      </c>
      <c r="B1372" t="s">
        <v>9600</v>
      </c>
      <c r="C1372" t="b">
        <v>1</v>
      </c>
      <c r="E1372" t="b">
        <v>0</v>
      </c>
      <c r="F1372" t="b">
        <v>0</v>
      </c>
      <c r="G1372" t="b">
        <v>0</v>
      </c>
      <c r="H1372" t="b">
        <v>0</v>
      </c>
      <c r="I1372" t="b">
        <v>0</v>
      </c>
      <c r="J1372" t="b">
        <v>1</v>
      </c>
      <c r="K1372" t="b">
        <v>0</v>
      </c>
      <c r="O1372" t="b">
        <v>0</v>
      </c>
      <c r="P1372" t="b">
        <v>1</v>
      </c>
      <c r="R1372">
        <v>5</v>
      </c>
      <c r="S1372" t="b">
        <v>0</v>
      </c>
      <c r="T1372" t="b">
        <v>0</v>
      </c>
      <c r="U1372" t="b">
        <v>0</v>
      </c>
      <c r="V1372" t="b">
        <v>0</v>
      </c>
      <c r="W1372" t="b">
        <v>0</v>
      </c>
      <c r="AB1372">
        <v>513</v>
      </c>
      <c r="AC1372" t="s">
        <v>15989</v>
      </c>
      <c r="AE1372" t="b">
        <v>0</v>
      </c>
      <c r="AF1372" t="s">
        <v>7335</v>
      </c>
      <c r="AM1372" s="1">
        <v>44070.810613425929</v>
      </c>
      <c r="AU1372">
        <v>512</v>
      </c>
      <c r="AX1372" t="s">
        <v>9600</v>
      </c>
      <c r="AZ1372" s="1">
        <v>44070.810613425929</v>
      </c>
      <c r="BA1372" s="1">
        <v>44070.810613425929</v>
      </c>
      <c r="BB1372" t="s">
        <v>5313</v>
      </c>
      <c r="BC1372" t="s">
        <v>15990</v>
      </c>
    </row>
    <row r="1373" spans="1:55" x14ac:dyDescent="0.25">
      <c r="A1373" t="s">
        <v>9716</v>
      </c>
      <c r="B1373" t="s">
        <v>9716</v>
      </c>
      <c r="C1373" t="b">
        <v>1</v>
      </c>
      <c r="E1373" t="b">
        <v>0</v>
      </c>
      <c r="F1373" t="b">
        <v>0</v>
      </c>
      <c r="G1373" t="b">
        <v>0</v>
      </c>
      <c r="H1373" t="b">
        <v>0</v>
      </c>
      <c r="I1373" t="b">
        <v>0</v>
      </c>
      <c r="J1373" t="b">
        <v>1</v>
      </c>
      <c r="K1373" t="b">
        <v>0</v>
      </c>
      <c r="O1373" t="b">
        <v>0</v>
      </c>
      <c r="P1373" t="b">
        <v>1</v>
      </c>
      <c r="R1373">
        <v>5</v>
      </c>
      <c r="S1373" t="b">
        <v>0</v>
      </c>
      <c r="T1373" t="b">
        <v>0</v>
      </c>
      <c r="U1373" t="b">
        <v>0</v>
      </c>
      <c r="V1373" t="b">
        <v>0</v>
      </c>
      <c r="W1373" t="b">
        <v>0</v>
      </c>
      <c r="AB1373">
        <v>513</v>
      </c>
      <c r="AC1373" t="s">
        <v>16364</v>
      </c>
      <c r="AE1373" t="b">
        <v>0</v>
      </c>
      <c r="AF1373" t="s">
        <v>7335</v>
      </c>
      <c r="AM1373" s="1">
        <v>44070.809467592589</v>
      </c>
      <c r="AU1373">
        <v>512</v>
      </c>
      <c r="AX1373" t="s">
        <v>9716</v>
      </c>
      <c r="AZ1373" s="1">
        <v>44070.809467592589</v>
      </c>
      <c r="BA1373" s="1">
        <v>44070.809467592589</v>
      </c>
      <c r="BB1373" t="s">
        <v>6107</v>
      </c>
      <c r="BC1373" t="s">
        <v>16365</v>
      </c>
    </row>
    <row r="1374" spans="1:55" x14ac:dyDescent="0.25">
      <c r="A1374" t="s">
        <v>8130</v>
      </c>
      <c r="B1374" t="s">
        <v>8130</v>
      </c>
      <c r="C1374" t="b">
        <v>1</v>
      </c>
      <c r="E1374" t="b">
        <v>0</v>
      </c>
      <c r="F1374" t="b">
        <v>0</v>
      </c>
      <c r="G1374" t="b">
        <v>0</v>
      </c>
      <c r="H1374" t="b">
        <v>0</v>
      </c>
      <c r="I1374" t="b">
        <v>0</v>
      </c>
      <c r="J1374" t="b">
        <v>1</v>
      </c>
      <c r="K1374" t="b">
        <v>0</v>
      </c>
      <c r="O1374" t="b">
        <v>0</v>
      </c>
      <c r="P1374" t="b">
        <v>1</v>
      </c>
      <c r="R1374">
        <v>5</v>
      </c>
      <c r="S1374" t="b">
        <v>0</v>
      </c>
      <c r="T1374" t="b">
        <v>0</v>
      </c>
      <c r="U1374" t="b">
        <v>0</v>
      </c>
      <c r="V1374" t="b">
        <v>0</v>
      </c>
      <c r="W1374" t="b">
        <v>0</v>
      </c>
      <c r="AB1374">
        <v>513</v>
      </c>
      <c r="AC1374" t="s">
        <v>12769</v>
      </c>
      <c r="AE1374" t="b">
        <v>0</v>
      </c>
      <c r="AF1374" t="s">
        <v>7335</v>
      </c>
      <c r="AM1374" s="1">
        <v>44070.807523148149</v>
      </c>
      <c r="AU1374">
        <v>512</v>
      </c>
      <c r="AX1374" t="s">
        <v>8130</v>
      </c>
      <c r="AZ1374" s="1">
        <v>44070.807523148149</v>
      </c>
      <c r="BA1374" s="1">
        <v>44070.807523148149</v>
      </c>
      <c r="BB1374" t="s">
        <v>5923</v>
      </c>
      <c r="BC1374" t="s">
        <v>12770</v>
      </c>
    </row>
    <row r="1375" spans="1:55" x14ac:dyDescent="0.25">
      <c r="A1375" t="s">
        <v>9130</v>
      </c>
      <c r="B1375" t="s">
        <v>9130</v>
      </c>
      <c r="C1375" t="b">
        <v>1</v>
      </c>
      <c r="E1375" t="b">
        <v>0</v>
      </c>
      <c r="F1375" t="b">
        <v>0</v>
      </c>
      <c r="G1375" t="b">
        <v>0</v>
      </c>
      <c r="H1375" t="b">
        <v>0</v>
      </c>
      <c r="I1375" t="b">
        <v>0</v>
      </c>
      <c r="J1375" t="b">
        <v>1</v>
      </c>
      <c r="K1375" t="b">
        <v>0</v>
      </c>
      <c r="O1375" t="b">
        <v>0</v>
      </c>
      <c r="P1375" t="b">
        <v>1</v>
      </c>
      <c r="R1375">
        <v>5</v>
      </c>
      <c r="S1375" t="b">
        <v>0</v>
      </c>
      <c r="T1375" t="b">
        <v>0</v>
      </c>
      <c r="U1375" t="b">
        <v>0</v>
      </c>
      <c r="V1375" t="b">
        <v>0</v>
      </c>
      <c r="W1375" t="b">
        <v>0</v>
      </c>
      <c r="AB1375">
        <v>513</v>
      </c>
      <c r="AC1375" t="s">
        <v>12662</v>
      </c>
      <c r="AE1375" t="b">
        <v>0</v>
      </c>
      <c r="AF1375" t="s">
        <v>7335</v>
      </c>
      <c r="AM1375" s="1">
        <v>44070.807881944442</v>
      </c>
      <c r="AU1375">
        <v>512</v>
      </c>
      <c r="AX1375" t="s">
        <v>9130</v>
      </c>
      <c r="AZ1375" s="1">
        <v>44070.807881944442</v>
      </c>
      <c r="BA1375" s="1">
        <v>44070.807881944442</v>
      </c>
      <c r="BB1375" t="s">
        <v>4640</v>
      </c>
      <c r="BC1375" t="s">
        <v>12663</v>
      </c>
    </row>
    <row r="1376" spans="1:55" x14ac:dyDescent="0.25">
      <c r="A1376" t="s">
        <v>8617</v>
      </c>
      <c r="B1376" t="s">
        <v>8617</v>
      </c>
      <c r="C1376" t="b">
        <v>1</v>
      </c>
      <c r="E1376" t="b">
        <v>0</v>
      </c>
      <c r="F1376" t="b">
        <v>0</v>
      </c>
      <c r="G1376" t="b">
        <v>0</v>
      </c>
      <c r="H1376" t="b">
        <v>0</v>
      </c>
      <c r="I1376" t="b">
        <v>0</v>
      </c>
      <c r="J1376" t="b">
        <v>1</v>
      </c>
      <c r="K1376" t="b">
        <v>0</v>
      </c>
      <c r="O1376" t="b">
        <v>0</v>
      </c>
      <c r="P1376" t="b">
        <v>1</v>
      </c>
      <c r="R1376">
        <v>5</v>
      </c>
      <c r="S1376" t="b">
        <v>0</v>
      </c>
      <c r="T1376" t="b">
        <v>0</v>
      </c>
      <c r="U1376" t="b">
        <v>0</v>
      </c>
      <c r="V1376" t="b">
        <v>0</v>
      </c>
      <c r="W1376" t="b">
        <v>0</v>
      </c>
      <c r="AB1376">
        <v>513</v>
      </c>
      <c r="AC1376" t="s">
        <v>13212</v>
      </c>
      <c r="AE1376" t="b">
        <v>0</v>
      </c>
      <c r="AF1376" t="s">
        <v>7335</v>
      </c>
      <c r="AM1376" s="1">
        <v>44070.809687499997</v>
      </c>
      <c r="AU1376">
        <v>512</v>
      </c>
      <c r="AX1376" t="s">
        <v>8617</v>
      </c>
      <c r="AZ1376" s="1">
        <v>44070.809687499997</v>
      </c>
      <c r="BA1376" s="1">
        <v>44070.809687499997</v>
      </c>
      <c r="BB1376" t="s">
        <v>6048</v>
      </c>
      <c r="BC1376" t="s">
        <v>13213</v>
      </c>
    </row>
    <row r="1377" spans="1:55" x14ac:dyDescent="0.25">
      <c r="A1377" t="s">
        <v>9285</v>
      </c>
      <c r="B1377" t="s">
        <v>9285</v>
      </c>
      <c r="C1377" t="b">
        <v>1</v>
      </c>
      <c r="E1377" t="b">
        <v>0</v>
      </c>
      <c r="F1377" t="b">
        <v>0</v>
      </c>
      <c r="G1377" t="b">
        <v>0</v>
      </c>
      <c r="H1377" t="b">
        <v>0</v>
      </c>
      <c r="I1377" t="b">
        <v>0</v>
      </c>
      <c r="J1377" t="b">
        <v>1</v>
      </c>
      <c r="K1377" t="b">
        <v>0</v>
      </c>
      <c r="O1377" t="b">
        <v>0</v>
      </c>
      <c r="P1377" t="b">
        <v>1</v>
      </c>
      <c r="R1377">
        <v>5</v>
      </c>
      <c r="S1377" t="b">
        <v>0</v>
      </c>
      <c r="T1377" t="b">
        <v>0</v>
      </c>
      <c r="U1377" t="b">
        <v>0</v>
      </c>
      <c r="V1377" t="b">
        <v>0</v>
      </c>
      <c r="W1377" t="b">
        <v>0</v>
      </c>
      <c r="AB1377">
        <v>513</v>
      </c>
      <c r="AC1377" t="s">
        <v>14980</v>
      </c>
      <c r="AE1377" t="b">
        <v>0</v>
      </c>
      <c r="AF1377" t="s">
        <v>7335</v>
      </c>
      <c r="AM1377" s="1">
        <v>44070.809791666667</v>
      </c>
      <c r="AU1377">
        <v>512</v>
      </c>
      <c r="AX1377" t="s">
        <v>9285</v>
      </c>
      <c r="AZ1377" s="1">
        <v>44070.809791666667</v>
      </c>
      <c r="BA1377" s="1">
        <v>44070.809791666667</v>
      </c>
      <c r="BB1377" t="s">
        <v>14981</v>
      </c>
      <c r="BC1377" t="s">
        <v>14982</v>
      </c>
    </row>
    <row r="1378" spans="1:55" x14ac:dyDescent="0.25">
      <c r="A1378" t="s">
        <v>8857</v>
      </c>
      <c r="B1378" t="s">
        <v>8857</v>
      </c>
      <c r="C1378" t="b">
        <v>1</v>
      </c>
      <c r="E1378" t="b">
        <v>0</v>
      </c>
      <c r="F1378" t="b">
        <v>0</v>
      </c>
      <c r="G1378" t="b">
        <v>0</v>
      </c>
      <c r="H1378" t="b">
        <v>0</v>
      </c>
      <c r="I1378" t="b">
        <v>0</v>
      </c>
      <c r="J1378" t="b">
        <v>1</v>
      </c>
      <c r="K1378" t="b">
        <v>0</v>
      </c>
      <c r="O1378" t="b">
        <v>0</v>
      </c>
      <c r="P1378" t="b">
        <v>1</v>
      </c>
      <c r="R1378">
        <v>5</v>
      </c>
      <c r="S1378" t="b">
        <v>0</v>
      </c>
      <c r="T1378" t="b">
        <v>0</v>
      </c>
      <c r="U1378" t="b">
        <v>0</v>
      </c>
      <c r="V1378" t="b">
        <v>0</v>
      </c>
      <c r="W1378" t="b">
        <v>0</v>
      </c>
      <c r="AB1378">
        <v>513</v>
      </c>
      <c r="AC1378" t="s">
        <v>14357</v>
      </c>
      <c r="AE1378" t="b">
        <v>0</v>
      </c>
      <c r="AF1378" t="s">
        <v>7335</v>
      </c>
      <c r="AM1378" s="1">
        <v>44070.81050925926</v>
      </c>
      <c r="AU1378">
        <v>512</v>
      </c>
      <c r="AX1378" t="s">
        <v>8857</v>
      </c>
      <c r="AZ1378" s="1">
        <v>44070.81050925926</v>
      </c>
      <c r="BA1378" s="1">
        <v>44070.81050925926</v>
      </c>
      <c r="BB1378" t="s">
        <v>4437</v>
      </c>
      <c r="BC1378" t="s">
        <v>14358</v>
      </c>
    </row>
    <row r="1379" spans="1:55" x14ac:dyDescent="0.25">
      <c r="A1379" t="s">
        <v>10974</v>
      </c>
      <c r="B1379" t="s">
        <v>10974</v>
      </c>
      <c r="C1379" t="b">
        <v>1</v>
      </c>
      <c r="E1379" t="b">
        <v>0</v>
      </c>
      <c r="F1379" t="b">
        <v>0</v>
      </c>
      <c r="G1379" t="b">
        <v>0</v>
      </c>
      <c r="H1379" t="b">
        <v>0</v>
      </c>
      <c r="I1379" t="b">
        <v>0</v>
      </c>
      <c r="J1379" t="b">
        <v>1</v>
      </c>
      <c r="K1379" t="b">
        <v>0</v>
      </c>
      <c r="O1379" t="b">
        <v>0</v>
      </c>
      <c r="P1379" t="b">
        <v>1</v>
      </c>
      <c r="R1379">
        <v>5</v>
      </c>
      <c r="S1379" t="b">
        <v>0</v>
      </c>
      <c r="T1379" t="b">
        <v>0</v>
      </c>
      <c r="U1379" t="b">
        <v>0</v>
      </c>
      <c r="V1379" t="b">
        <v>0</v>
      </c>
      <c r="W1379" t="b">
        <v>0</v>
      </c>
      <c r="AB1379">
        <v>513</v>
      </c>
      <c r="AC1379" t="s">
        <v>17335</v>
      </c>
      <c r="AE1379" t="b">
        <v>0</v>
      </c>
      <c r="AF1379" t="s">
        <v>7335</v>
      </c>
      <c r="AM1379" s="1">
        <v>44070.808657407404</v>
      </c>
      <c r="AU1379">
        <v>512</v>
      </c>
      <c r="AX1379" t="s">
        <v>10974</v>
      </c>
      <c r="AZ1379" s="1">
        <v>44070.808657407404</v>
      </c>
      <c r="BA1379" s="1">
        <v>44070.808657407404</v>
      </c>
      <c r="BB1379" t="s">
        <v>4184</v>
      </c>
      <c r="BC1379" t="s">
        <v>17336</v>
      </c>
    </row>
    <row r="1380" spans="1:55" x14ac:dyDescent="0.25">
      <c r="A1380" t="s">
        <v>11233</v>
      </c>
      <c r="B1380" t="s">
        <v>11233</v>
      </c>
      <c r="C1380" t="b">
        <v>1</v>
      </c>
      <c r="E1380" t="b">
        <v>0</v>
      </c>
      <c r="F1380" t="b">
        <v>0</v>
      </c>
      <c r="G1380" t="b">
        <v>0</v>
      </c>
      <c r="H1380" t="b">
        <v>0</v>
      </c>
      <c r="I1380" t="b">
        <v>0</v>
      </c>
      <c r="J1380" t="b">
        <v>1</v>
      </c>
      <c r="K1380" t="b">
        <v>0</v>
      </c>
      <c r="O1380" t="b">
        <v>0</v>
      </c>
      <c r="P1380" t="b">
        <v>1</v>
      </c>
      <c r="R1380">
        <v>5</v>
      </c>
      <c r="S1380" t="b">
        <v>0</v>
      </c>
      <c r="T1380" t="b">
        <v>0</v>
      </c>
      <c r="U1380" t="b">
        <v>0</v>
      </c>
      <c r="V1380" t="b">
        <v>0</v>
      </c>
      <c r="W1380" t="b">
        <v>0</v>
      </c>
      <c r="AB1380">
        <v>513</v>
      </c>
      <c r="AC1380" t="s">
        <v>13587</v>
      </c>
      <c r="AE1380" t="b">
        <v>0</v>
      </c>
      <c r="AF1380" t="s">
        <v>7335</v>
      </c>
      <c r="AM1380" s="1">
        <v>44070.810081018521</v>
      </c>
      <c r="AU1380">
        <v>512</v>
      </c>
      <c r="AX1380" t="s">
        <v>11233</v>
      </c>
      <c r="AZ1380" s="1">
        <v>44070.810081018521</v>
      </c>
      <c r="BA1380" s="1">
        <v>44070.810081018521</v>
      </c>
      <c r="BB1380" t="s">
        <v>4676</v>
      </c>
      <c r="BC1380" t="s">
        <v>13588</v>
      </c>
    </row>
    <row r="1381" spans="1:55" x14ac:dyDescent="0.25">
      <c r="A1381" t="s">
        <v>9547</v>
      </c>
      <c r="B1381" t="s">
        <v>9547</v>
      </c>
      <c r="C1381" t="b">
        <v>1</v>
      </c>
      <c r="E1381" t="b">
        <v>0</v>
      </c>
      <c r="F1381" t="b">
        <v>0</v>
      </c>
      <c r="G1381" t="b">
        <v>0</v>
      </c>
      <c r="H1381" t="b">
        <v>0</v>
      </c>
      <c r="I1381" t="b">
        <v>0</v>
      </c>
      <c r="J1381" t="b">
        <v>1</v>
      </c>
      <c r="K1381" t="b">
        <v>0</v>
      </c>
      <c r="O1381" t="b">
        <v>0</v>
      </c>
      <c r="P1381" t="b">
        <v>1</v>
      </c>
      <c r="R1381">
        <v>5</v>
      </c>
      <c r="S1381" t="b">
        <v>0</v>
      </c>
      <c r="T1381" t="b">
        <v>0</v>
      </c>
      <c r="U1381" t="b">
        <v>0</v>
      </c>
      <c r="V1381" t="b">
        <v>0</v>
      </c>
      <c r="W1381" t="b">
        <v>0</v>
      </c>
      <c r="AB1381">
        <v>513</v>
      </c>
      <c r="AC1381" t="s">
        <v>15856</v>
      </c>
      <c r="AE1381" t="b">
        <v>0</v>
      </c>
      <c r="AF1381" t="s">
        <v>7335</v>
      </c>
      <c r="AM1381" s="1">
        <v>44070.810601851852</v>
      </c>
      <c r="AU1381">
        <v>512</v>
      </c>
      <c r="AX1381" t="s">
        <v>9547</v>
      </c>
      <c r="AZ1381" s="1">
        <v>44070.810601851852</v>
      </c>
      <c r="BA1381" s="1">
        <v>44070.810601851852</v>
      </c>
      <c r="BB1381" t="s">
        <v>15857</v>
      </c>
      <c r="BC1381" t="s">
        <v>15858</v>
      </c>
    </row>
    <row r="1382" spans="1:55" x14ac:dyDescent="0.25">
      <c r="A1382" t="s">
        <v>8299</v>
      </c>
      <c r="B1382" t="s">
        <v>8299</v>
      </c>
      <c r="C1382" t="b">
        <v>1</v>
      </c>
      <c r="E1382" t="b">
        <v>0</v>
      </c>
      <c r="F1382" t="b">
        <v>0</v>
      </c>
      <c r="G1382" t="b">
        <v>0</v>
      </c>
      <c r="H1382" t="b">
        <v>0</v>
      </c>
      <c r="I1382" t="b">
        <v>0</v>
      </c>
      <c r="J1382" t="b">
        <v>1</v>
      </c>
      <c r="K1382" t="b">
        <v>0</v>
      </c>
      <c r="O1382" t="b">
        <v>0</v>
      </c>
      <c r="P1382" t="b">
        <v>1</v>
      </c>
      <c r="R1382">
        <v>5</v>
      </c>
      <c r="S1382" t="b">
        <v>0</v>
      </c>
      <c r="T1382" t="b">
        <v>0</v>
      </c>
      <c r="U1382" t="b">
        <v>0</v>
      </c>
      <c r="V1382" t="b">
        <v>0</v>
      </c>
      <c r="W1382" t="b">
        <v>0</v>
      </c>
      <c r="AB1382">
        <v>513</v>
      </c>
      <c r="AC1382" t="s">
        <v>11995</v>
      </c>
      <c r="AE1382" t="b">
        <v>0</v>
      </c>
      <c r="AF1382" t="s">
        <v>7335</v>
      </c>
      <c r="AM1382" s="1">
        <v>44070.80746527778</v>
      </c>
      <c r="AU1382">
        <v>512</v>
      </c>
      <c r="AX1382" t="s">
        <v>8299</v>
      </c>
      <c r="AZ1382" s="1">
        <v>44070.80746527778</v>
      </c>
      <c r="BA1382" s="1">
        <v>44070.80746527778</v>
      </c>
      <c r="BB1382" t="s">
        <v>5273</v>
      </c>
      <c r="BC1382" t="s">
        <v>11996</v>
      </c>
    </row>
    <row r="1383" spans="1:55" x14ac:dyDescent="0.25">
      <c r="A1383" t="s">
        <v>9409</v>
      </c>
      <c r="B1383" t="s">
        <v>9409</v>
      </c>
      <c r="C1383" t="b">
        <v>1</v>
      </c>
      <c r="E1383" t="b">
        <v>0</v>
      </c>
      <c r="F1383" t="b">
        <v>0</v>
      </c>
      <c r="G1383" t="b">
        <v>0</v>
      </c>
      <c r="H1383" t="b">
        <v>0</v>
      </c>
      <c r="I1383" t="b">
        <v>0</v>
      </c>
      <c r="J1383" t="b">
        <v>1</v>
      </c>
      <c r="K1383" t="b">
        <v>0</v>
      </c>
      <c r="O1383" t="b">
        <v>0</v>
      </c>
      <c r="P1383" t="b">
        <v>1</v>
      </c>
      <c r="R1383">
        <v>5</v>
      </c>
      <c r="S1383" t="b">
        <v>0</v>
      </c>
      <c r="T1383" t="b">
        <v>0</v>
      </c>
      <c r="U1383" t="b">
        <v>0</v>
      </c>
      <c r="V1383" t="b">
        <v>0</v>
      </c>
      <c r="W1383" t="b">
        <v>0</v>
      </c>
      <c r="AB1383">
        <v>513</v>
      </c>
      <c r="AC1383" t="s">
        <v>13009</v>
      </c>
      <c r="AE1383" t="b">
        <v>0</v>
      </c>
      <c r="AF1383" t="s">
        <v>7335</v>
      </c>
      <c r="AM1383" s="1">
        <v>44070.808310185188</v>
      </c>
      <c r="AU1383">
        <v>512</v>
      </c>
      <c r="AX1383" t="s">
        <v>9409</v>
      </c>
      <c r="AZ1383" s="1">
        <v>44070.808310185188</v>
      </c>
      <c r="BA1383" s="1">
        <v>44070.808310185188</v>
      </c>
      <c r="BB1383" t="s">
        <v>4815</v>
      </c>
      <c r="BC1383" t="s">
        <v>13010</v>
      </c>
    </row>
    <row r="1384" spans="1:55" x14ac:dyDescent="0.25">
      <c r="A1384" t="s">
        <v>10412</v>
      </c>
      <c r="B1384" t="s">
        <v>10412</v>
      </c>
      <c r="C1384" t="b">
        <v>1</v>
      </c>
      <c r="E1384" t="b">
        <v>0</v>
      </c>
      <c r="F1384" t="b">
        <v>0</v>
      </c>
      <c r="G1384" t="b">
        <v>0</v>
      </c>
      <c r="H1384" t="b">
        <v>0</v>
      </c>
      <c r="I1384" t="b">
        <v>0</v>
      </c>
      <c r="J1384" t="b">
        <v>1</v>
      </c>
      <c r="K1384" t="b">
        <v>0</v>
      </c>
      <c r="O1384" t="b">
        <v>0</v>
      </c>
      <c r="P1384" t="b">
        <v>1</v>
      </c>
      <c r="R1384">
        <v>5</v>
      </c>
      <c r="S1384" t="b">
        <v>0</v>
      </c>
      <c r="T1384" t="b">
        <v>0</v>
      </c>
      <c r="U1384" t="b">
        <v>0</v>
      </c>
      <c r="V1384" t="b">
        <v>0</v>
      </c>
      <c r="W1384" t="b">
        <v>0</v>
      </c>
      <c r="AB1384">
        <v>513</v>
      </c>
      <c r="AC1384" t="s">
        <v>15741</v>
      </c>
      <c r="AE1384" t="b">
        <v>0</v>
      </c>
      <c r="AF1384" t="s">
        <v>7335</v>
      </c>
      <c r="AM1384" s="1">
        <v>44070.808530092596</v>
      </c>
      <c r="AU1384">
        <v>512</v>
      </c>
      <c r="AX1384" t="s">
        <v>10412</v>
      </c>
      <c r="AZ1384" s="1">
        <v>44070.808530092596</v>
      </c>
      <c r="BA1384" s="1">
        <v>44070.808530092596</v>
      </c>
      <c r="BB1384" t="s">
        <v>6035</v>
      </c>
      <c r="BC1384" t="s">
        <v>15742</v>
      </c>
    </row>
    <row r="1385" spans="1:55" x14ac:dyDescent="0.25">
      <c r="A1385" t="s">
        <v>11063</v>
      </c>
      <c r="B1385" t="s">
        <v>11063</v>
      </c>
      <c r="C1385" t="b">
        <v>1</v>
      </c>
      <c r="E1385" t="b">
        <v>0</v>
      </c>
      <c r="F1385" t="b">
        <v>0</v>
      </c>
      <c r="G1385" t="b">
        <v>0</v>
      </c>
      <c r="H1385" t="b">
        <v>0</v>
      </c>
      <c r="I1385" t="b">
        <v>0</v>
      </c>
      <c r="J1385" t="b">
        <v>1</v>
      </c>
      <c r="K1385" t="b">
        <v>0</v>
      </c>
      <c r="O1385" t="b">
        <v>0</v>
      </c>
      <c r="P1385" t="b">
        <v>1</v>
      </c>
      <c r="R1385">
        <v>5</v>
      </c>
      <c r="S1385" t="b">
        <v>0</v>
      </c>
      <c r="T1385" t="b">
        <v>0</v>
      </c>
      <c r="U1385" t="b">
        <v>0</v>
      </c>
      <c r="V1385" t="b">
        <v>0</v>
      </c>
      <c r="W1385" t="b">
        <v>0</v>
      </c>
      <c r="AB1385">
        <v>513</v>
      </c>
      <c r="AC1385" t="s">
        <v>12855</v>
      </c>
      <c r="AE1385" t="b">
        <v>0</v>
      </c>
      <c r="AF1385" t="s">
        <v>7335</v>
      </c>
      <c r="AM1385" s="1">
        <v>44070.809664351851</v>
      </c>
      <c r="AU1385">
        <v>512</v>
      </c>
      <c r="AX1385" t="s">
        <v>11063</v>
      </c>
      <c r="AZ1385" s="1">
        <v>44070.809664351851</v>
      </c>
      <c r="BA1385" s="1">
        <v>44070.809664351851</v>
      </c>
      <c r="BB1385" t="s">
        <v>12856</v>
      </c>
      <c r="BC1385" t="s">
        <v>12857</v>
      </c>
    </row>
    <row r="1386" spans="1:55" x14ac:dyDescent="0.25">
      <c r="A1386" t="s">
        <v>8897</v>
      </c>
      <c r="B1386" t="s">
        <v>8897</v>
      </c>
      <c r="C1386" t="b">
        <v>1</v>
      </c>
      <c r="E1386" t="b">
        <v>0</v>
      </c>
      <c r="F1386" t="b">
        <v>0</v>
      </c>
      <c r="G1386" t="b">
        <v>0</v>
      </c>
      <c r="H1386" t="b">
        <v>0</v>
      </c>
      <c r="I1386" t="b">
        <v>0</v>
      </c>
      <c r="J1386" t="b">
        <v>1</v>
      </c>
      <c r="K1386" t="b">
        <v>0</v>
      </c>
      <c r="O1386" t="b">
        <v>0</v>
      </c>
      <c r="P1386" t="b">
        <v>1</v>
      </c>
      <c r="R1386">
        <v>5</v>
      </c>
      <c r="S1386" t="b">
        <v>0</v>
      </c>
      <c r="T1386" t="b">
        <v>0</v>
      </c>
      <c r="U1386" t="b">
        <v>0</v>
      </c>
      <c r="V1386" t="b">
        <v>0</v>
      </c>
      <c r="W1386" t="b">
        <v>0</v>
      </c>
      <c r="AB1386">
        <v>513</v>
      </c>
      <c r="AC1386" t="s">
        <v>14476</v>
      </c>
      <c r="AE1386" t="b">
        <v>0</v>
      </c>
      <c r="AF1386" t="s">
        <v>7335</v>
      </c>
      <c r="AM1386" s="1">
        <v>44070.810127314813</v>
      </c>
      <c r="AU1386">
        <v>512</v>
      </c>
      <c r="AX1386" t="s">
        <v>8897</v>
      </c>
      <c r="AZ1386" s="1">
        <v>44070.810127314813</v>
      </c>
      <c r="BA1386" s="1">
        <v>44070.810127314813</v>
      </c>
      <c r="BB1386" t="s">
        <v>14477</v>
      </c>
      <c r="BC1386" t="s">
        <v>14478</v>
      </c>
    </row>
    <row r="1387" spans="1:55" x14ac:dyDescent="0.25">
      <c r="A1387" t="s">
        <v>9223</v>
      </c>
      <c r="B1387" t="s">
        <v>9223</v>
      </c>
      <c r="C1387" t="b">
        <v>1</v>
      </c>
      <c r="E1387" t="b">
        <v>0</v>
      </c>
      <c r="F1387" t="b">
        <v>0</v>
      </c>
      <c r="G1387" t="b">
        <v>0</v>
      </c>
      <c r="H1387" t="b">
        <v>0</v>
      </c>
      <c r="I1387" t="b">
        <v>0</v>
      </c>
      <c r="J1387" t="b">
        <v>1</v>
      </c>
      <c r="K1387" t="b">
        <v>0</v>
      </c>
      <c r="O1387" t="b">
        <v>0</v>
      </c>
      <c r="P1387" t="b">
        <v>1</v>
      </c>
      <c r="R1387">
        <v>5</v>
      </c>
      <c r="S1387" t="b">
        <v>0</v>
      </c>
      <c r="T1387" t="b">
        <v>0</v>
      </c>
      <c r="U1387" t="b">
        <v>0</v>
      </c>
      <c r="V1387" t="b">
        <v>0</v>
      </c>
      <c r="W1387" t="b">
        <v>0</v>
      </c>
      <c r="AB1387">
        <v>513</v>
      </c>
      <c r="AC1387" t="s">
        <v>12580</v>
      </c>
      <c r="AE1387" t="b">
        <v>0</v>
      </c>
      <c r="AF1387" t="s">
        <v>7335</v>
      </c>
      <c r="AM1387" s="1">
        <v>44070.807500000003</v>
      </c>
      <c r="AU1387">
        <v>512</v>
      </c>
      <c r="AX1387" t="s">
        <v>9223</v>
      </c>
      <c r="AZ1387" s="1">
        <v>44070.807500000003</v>
      </c>
      <c r="BA1387" s="1">
        <v>44070.807500000003</v>
      </c>
      <c r="BB1387" t="s">
        <v>12581</v>
      </c>
      <c r="BC1387" t="s">
        <v>12582</v>
      </c>
    </row>
    <row r="1388" spans="1:55" x14ac:dyDescent="0.25">
      <c r="A1388" t="s">
        <v>10542</v>
      </c>
      <c r="B1388" t="s">
        <v>10542</v>
      </c>
      <c r="C1388" t="b">
        <v>1</v>
      </c>
      <c r="E1388" t="b">
        <v>0</v>
      </c>
      <c r="F1388" t="b">
        <v>0</v>
      </c>
      <c r="G1388" t="b">
        <v>0</v>
      </c>
      <c r="H1388" t="b">
        <v>0</v>
      </c>
      <c r="I1388" t="b">
        <v>0</v>
      </c>
      <c r="J1388" t="b">
        <v>1</v>
      </c>
      <c r="K1388" t="b">
        <v>0</v>
      </c>
      <c r="O1388" t="b">
        <v>0</v>
      </c>
      <c r="P1388" t="b">
        <v>1</v>
      </c>
      <c r="R1388">
        <v>5</v>
      </c>
      <c r="S1388" t="b">
        <v>0</v>
      </c>
      <c r="T1388" t="b">
        <v>0</v>
      </c>
      <c r="U1388" t="b">
        <v>0</v>
      </c>
      <c r="V1388" t="b">
        <v>0</v>
      </c>
      <c r="W1388" t="b">
        <v>0</v>
      </c>
      <c r="AB1388">
        <v>513</v>
      </c>
      <c r="AC1388" t="s">
        <v>17380</v>
      </c>
      <c r="AE1388" t="b">
        <v>0</v>
      </c>
      <c r="AF1388" t="s">
        <v>7335</v>
      </c>
      <c r="AM1388" s="1">
        <v>44070.809201388889</v>
      </c>
      <c r="AU1388">
        <v>512</v>
      </c>
      <c r="AX1388" t="s">
        <v>10542</v>
      </c>
      <c r="AZ1388" s="1">
        <v>44070.809201388889</v>
      </c>
      <c r="BA1388" s="1">
        <v>44070.809201388889</v>
      </c>
      <c r="BB1388" t="s">
        <v>6510</v>
      </c>
      <c r="BC1388" t="s">
        <v>17381</v>
      </c>
    </row>
    <row r="1389" spans="1:55" x14ac:dyDescent="0.25">
      <c r="A1389" t="s">
        <v>10366</v>
      </c>
      <c r="B1389" t="s">
        <v>10366</v>
      </c>
      <c r="C1389" t="b">
        <v>1</v>
      </c>
      <c r="E1389" t="b">
        <v>0</v>
      </c>
      <c r="F1389" t="b">
        <v>0</v>
      </c>
      <c r="G1389" t="b">
        <v>0</v>
      </c>
      <c r="H1389" t="b">
        <v>0</v>
      </c>
      <c r="I1389" t="b">
        <v>0</v>
      </c>
      <c r="J1389" t="b">
        <v>1</v>
      </c>
      <c r="K1389" t="b">
        <v>0</v>
      </c>
      <c r="O1389" t="b">
        <v>0</v>
      </c>
      <c r="P1389" t="b">
        <v>1</v>
      </c>
      <c r="R1389">
        <v>5</v>
      </c>
      <c r="S1389" t="b">
        <v>0</v>
      </c>
      <c r="T1389" t="b">
        <v>0</v>
      </c>
      <c r="U1389" t="b">
        <v>0</v>
      </c>
      <c r="V1389" t="b">
        <v>0</v>
      </c>
      <c r="W1389" t="b">
        <v>0</v>
      </c>
      <c r="AB1389">
        <v>513</v>
      </c>
      <c r="AC1389" t="s">
        <v>17093</v>
      </c>
      <c r="AE1389" t="b">
        <v>0</v>
      </c>
      <c r="AF1389" t="s">
        <v>7335</v>
      </c>
      <c r="AM1389" s="1">
        <v>44070.809178240743</v>
      </c>
      <c r="AU1389">
        <v>512</v>
      </c>
      <c r="AX1389" t="s">
        <v>10366</v>
      </c>
      <c r="AZ1389" s="1">
        <v>44070.809178240743</v>
      </c>
      <c r="BA1389" s="1">
        <v>44070.809178240743</v>
      </c>
      <c r="BB1389" t="s">
        <v>4751</v>
      </c>
      <c r="BC1389" t="s">
        <v>17094</v>
      </c>
    </row>
    <row r="1390" spans="1:55" x14ac:dyDescent="0.25">
      <c r="A1390" t="s">
        <v>9842</v>
      </c>
      <c r="B1390" t="s">
        <v>9842</v>
      </c>
      <c r="C1390" t="b">
        <v>1</v>
      </c>
      <c r="E1390" t="b">
        <v>0</v>
      </c>
      <c r="F1390" t="b">
        <v>0</v>
      </c>
      <c r="G1390" t="b">
        <v>0</v>
      </c>
      <c r="H1390" t="b">
        <v>0</v>
      </c>
      <c r="I1390" t="b">
        <v>0</v>
      </c>
      <c r="J1390" t="b">
        <v>1</v>
      </c>
      <c r="K1390" t="b">
        <v>0</v>
      </c>
      <c r="O1390" t="b">
        <v>0</v>
      </c>
      <c r="P1390" t="b">
        <v>1</v>
      </c>
      <c r="R1390">
        <v>5</v>
      </c>
      <c r="S1390" t="b">
        <v>0</v>
      </c>
      <c r="T1390" t="b">
        <v>0</v>
      </c>
      <c r="U1390" t="b">
        <v>0</v>
      </c>
      <c r="V1390" t="b">
        <v>0</v>
      </c>
      <c r="W1390" t="b">
        <v>0</v>
      </c>
      <c r="AB1390">
        <v>513</v>
      </c>
      <c r="AC1390" t="s">
        <v>15504</v>
      </c>
      <c r="AE1390" t="b">
        <v>0</v>
      </c>
      <c r="AF1390" t="s">
        <v>7335</v>
      </c>
      <c r="AM1390" s="1">
        <v>44070.80909722222</v>
      </c>
      <c r="AU1390">
        <v>512</v>
      </c>
      <c r="AX1390" t="s">
        <v>9842</v>
      </c>
      <c r="AZ1390" s="1">
        <v>44070.80909722222</v>
      </c>
      <c r="BA1390" s="1">
        <v>44070.80909722222</v>
      </c>
      <c r="BB1390" t="s">
        <v>5049</v>
      </c>
      <c r="BC1390" t="s">
        <v>15505</v>
      </c>
    </row>
    <row r="1391" spans="1:55" x14ac:dyDescent="0.25">
      <c r="A1391" t="s">
        <v>10778</v>
      </c>
      <c r="B1391" t="s">
        <v>10778</v>
      </c>
      <c r="C1391" t="b">
        <v>1</v>
      </c>
      <c r="E1391" t="b">
        <v>0</v>
      </c>
      <c r="F1391" t="b">
        <v>0</v>
      </c>
      <c r="G1391" t="b">
        <v>0</v>
      </c>
      <c r="H1391" t="b">
        <v>0</v>
      </c>
      <c r="I1391" t="b">
        <v>0</v>
      </c>
      <c r="J1391" t="b">
        <v>1</v>
      </c>
      <c r="K1391" t="b">
        <v>0</v>
      </c>
      <c r="O1391" t="b">
        <v>0</v>
      </c>
      <c r="P1391" t="b">
        <v>1</v>
      </c>
      <c r="R1391">
        <v>5</v>
      </c>
      <c r="S1391" t="b">
        <v>0</v>
      </c>
      <c r="T1391" t="b">
        <v>0</v>
      </c>
      <c r="U1391" t="b">
        <v>0</v>
      </c>
      <c r="V1391" t="b">
        <v>0</v>
      </c>
      <c r="W1391" t="b">
        <v>0</v>
      </c>
      <c r="AB1391">
        <v>513</v>
      </c>
      <c r="AC1391" t="s">
        <v>16529</v>
      </c>
      <c r="AE1391" t="b">
        <v>0</v>
      </c>
      <c r="AF1391" t="s">
        <v>7335</v>
      </c>
      <c r="AM1391" s="1">
        <v>44070.807743055557</v>
      </c>
      <c r="AU1391">
        <v>512</v>
      </c>
      <c r="AX1391" t="s">
        <v>10778</v>
      </c>
      <c r="AZ1391" s="1">
        <v>44070.807743055557</v>
      </c>
      <c r="BA1391" s="1">
        <v>44070.807743055557</v>
      </c>
      <c r="BB1391" t="s">
        <v>16530</v>
      </c>
      <c r="BC1391" t="s">
        <v>16531</v>
      </c>
    </row>
    <row r="1392" spans="1:55" x14ac:dyDescent="0.25">
      <c r="A1392" t="s">
        <v>9498</v>
      </c>
      <c r="B1392" t="s">
        <v>9498</v>
      </c>
      <c r="C1392" t="b">
        <v>1</v>
      </c>
      <c r="E1392" t="b">
        <v>0</v>
      </c>
      <c r="F1392" t="b">
        <v>0</v>
      </c>
      <c r="G1392" t="b">
        <v>0</v>
      </c>
      <c r="H1392" t="b">
        <v>0</v>
      </c>
      <c r="I1392" t="b">
        <v>0</v>
      </c>
      <c r="J1392" t="b">
        <v>1</v>
      </c>
      <c r="K1392" t="b">
        <v>0</v>
      </c>
      <c r="O1392" t="b">
        <v>0</v>
      </c>
      <c r="P1392" t="b">
        <v>1</v>
      </c>
      <c r="R1392">
        <v>5</v>
      </c>
      <c r="S1392" t="b">
        <v>0</v>
      </c>
      <c r="T1392" t="b">
        <v>0</v>
      </c>
      <c r="U1392" t="b">
        <v>0</v>
      </c>
      <c r="V1392" t="b">
        <v>0</v>
      </c>
      <c r="W1392" t="b">
        <v>0</v>
      </c>
      <c r="AB1392">
        <v>513</v>
      </c>
      <c r="AC1392" t="s">
        <v>15520</v>
      </c>
      <c r="AE1392" t="b">
        <v>0</v>
      </c>
      <c r="AF1392" t="s">
        <v>7335</v>
      </c>
      <c r="AM1392" s="1">
        <v>44070.809814814813</v>
      </c>
      <c r="AU1392">
        <v>512</v>
      </c>
      <c r="AX1392" t="s">
        <v>9498</v>
      </c>
      <c r="AZ1392" s="1">
        <v>44070.809814814813</v>
      </c>
      <c r="BA1392" s="1">
        <v>44070.809814814813</v>
      </c>
      <c r="BB1392" t="s">
        <v>3912</v>
      </c>
      <c r="BC1392" t="s">
        <v>15521</v>
      </c>
    </row>
    <row r="1393" spans="1:55" x14ac:dyDescent="0.25">
      <c r="A1393" t="s">
        <v>8519</v>
      </c>
      <c r="B1393" t="s">
        <v>8519</v>
      </c>
      <c r="C1393" t="b">
        <v>1</v>
      </c>
      <c r="E1393" t="b">
        <v>0</v>
      </c>
      <c r="F1393" t="b">
        <v>0</v>
      </c>
      <c r="G1393" t="b">
        <v>0</v>
      </c>
      <c r="H1393" t="b">
        <v>0</v>
      </c>
      <c r="I1393" t="b">
        <v>0</v>
      </c>
      <c r="J1393" t="b">
        <v>1</v>
      </c>
      <c r="K1393" t="b">
        <v>0</v>
      </c>
      <c r="O1393" t="b">
        <v>0</v>
      </c>
      <c r="P1393" t="b">
        <v>1</v>
      </c>
      <c r="R1393">
        <v>5</v>
      </c>
      <c r="S1393" t="b">
        <v>0</v>
      </c>
      <c r="T1393" t="b">
        <v>0</v>
      </c>
      <c r="U1393" t="b">
        <v>0</v>
      </c>
      <c r="V1393" t="b">
        <v>0</v>
      </c>
      <c r="W1393" t="b">
        <v>0</v>
      </c>
      <c r="AB1393">
        <v>513</v>
      </c>
      <c r="AC1393" t="s">
        <v>16099</v>
      </c>
      <c r="AE1393" t="b">
        <v>0</v>
      </c>
      <c r="AF1393" t="s">
        <v>7335</v>
      </c>
      <c r="AM1393" s="1">
        <v>44070.809131944443</v>
      </c>
      <c r="AU1393">
        <v>512</v>
      </c>
      <c r="AX1393" t="s">
        <v>8519</v>
      </c>
      <c r="AZ1393" s="1">
        <v>44070.809131944443</v>
      </c>
      <c r="BA1393" s="1">
        <v>44070.809131944443</v>
      </c>
      <c r="BB1393" t="s">
        <v>6449</v>
      </c>
      <c r="BC1393" t="s">
        <v>16100</v>
      </c>
    </row>
    <row r="1394" spans="1:55" x14ac:dyDescent="0.25">
      <c r="A1394" t="s">
        <v>9379</v>
      </c>
      <c r="B1394" t="s">
        <v>9379</v>
      </c>
      <c r="C1394" t="b">
        <v>1</v>
      </c>
      <c r="E1394" t="b">
        <v>0</v>
      </c>
      <c r="F1394" t="b">
        <v>0</v>
      </c>
      <c r="G1394" t="b">
        <v>0</v>
      </c>
      <c r="H1394" t="b">
        <v>0</v>
      </c>
      <c r="I1394" t="b">
        <v>0</v>
      </c>
      <c r="J1394" t="b">
        <v>1</v>
      </c>
      <c r="K1394" t="b">
        <v>0</v>
      </c>
      <c r="O1394" t="b">
        <v>0</v>
      </c>
      <c r="P1394" t="b">
        <v>1</v>
      </c>
      <c r="R1394">
        <v>5</v>
      </c>
      <c r="S1394" t="b">
        <v>0</v>
      </c>
      <c r="T1394" t="b">
        <v>0</v>
      </c>
      <c r="U1394" t="b">
        <v>0</v>
      </c>
      <c r="V1394" t="b">
        <v>0</v>
      </c>
      <c r="W1394" t="b">
        <v>0</v>
      </c>
      <c r="AB1394">
        <v>513</v>
      </c>
      <c r="AC1394" t="s">
        <v>15315</v>
      </c>
      <c r="AE1394" t="b">
        <v>0</v>
      </c>
      <c r="AF1394" t="s">
        <v>7335</v>
      </c>
      <c r="AM1394" s="1">
        <v>44070.809803240743</v>
      </c>
      <c r="AU1394">
        <v>512</v>
      </c>
      <c r="AX1394" t="s">
        <v>9379</v>
      </c>
      <c r="AZ1394" s="1">
        <v>44070.809803240743</v>
      </c>
      <c r="BA1394" s="1">
        <v>44070.809803240743</v>
      </c>
      <c r="BB1394" t="s">
        <v>5129</v>
      </c>
      <c r="BC1394" t="s">
        <v>15316</v>
      </c>
    </row>
    <row r="1395" spans="1:55" x14ac:dyDescent="0.25">
      <c r="A1395" t="s">
        <v>9882</v>
      </c>
      <c r="B1395" t="s">
        <v>9882</v>
      </c>
      <c r="C1395" t="b">
        <v>1</v>
      </c>
      <c r="E1395" t="b">
        <v>0</v>
      </c>
      <c r="F1395" t="b">
        <v>0</v>
      </c>
      <c r="G1395" t="b">
        <v>0</v>
      </c>
      <c r="H1395" t="b">
        <v>0</v>
      </c>
      <c r="I1395" t="b">
        <v>0</v>
      </c>
      <c r="J1395" t="b">
        <v>1</v>
      </c>
      <c r="K1395" t="b">
        <v>0</v>
      </c>
      <c r="O1395" t="b">
        <v>0</v>
      </c>
      <c r="P1395" t="b">
        <v>1</v>
      </c>
      <c r="R1395">
        <v>5</v>
      </c>
      <c r="S1395" t="b">
        <v>0</v>
      </c>
      <c r="T1395" t="b">
        <v>0</v>
      </c>
      <c r="U1395" t="b">
        <v>0</v>
      </c>
      <c r="V1395" t="b">
        <v>0</v>
      </c>
      <c r="W1395" t="b">
        <v>0</v>
      </c>
      <c r="AB1395">
        <v>513</v>
      </c>
      <c r="AC1395" t="s">
        <v>15692</v>
      </c>
      <c r="AE1395" t="b">
        <v>0</v>
      </c>
      <c r="AF1395" t="s">
        <v>7335</v>
      </c>
      <c r="AM1395" s="1">
        <v>44070.809108796297</v>
      </c>
      <c r="AU1395">
        <v>512</v>
      </c>
      <c r="AX1395" t="s">
        <v>9882</v>
      </c>
      <c r="AZ1395" s="1">
        <v>44070.809108796297</v>
      </c>
      <c r="BA1395" s="1">
        <v>44070.809108796297</v>
      </c>
      <c r="BB1395" t="s">
        <v>15693</v>
      </c>
      <c r="BC1395" t="s">
        <v>15694</v>
      </c>
    </row>
    <row r="1396" spans="1:55" x14ac:dyDescent="0.25">
      <c r="A1396" t="s">
        <v>10953</v>
      </c>
      <c r="B1396" t="s">
        <v>10953</v>
      </c>
      <c r="C1396" t="b">
        <v>1</v>
      </c>
      <c r="E1396" t="b">
        <v>0</v>
      </c>
      <c r="F1396" t="b">
        <v>0</v>
      </c>
      <c r="G1396" t="b">
        <v>0</v>
      </c>
      <c r="H1396" t="b">
        <v>0</v>
      </c>
      <c r="I1396" t="b">
        <v>0</v>
      </c>
      <c r="J1396" t="b">
        <v>1</v>
      </c>
      <c r="K1396" t="b">
        <v>0</v>
      </c>
      <c r="O1396" t="b">
        <v>0</v>
      </c>
      <c r="P1396" t="b">
        <v>1</v>
      </c>
      <c r="R1396">
        <v>5</v>
      </c>
      <c r="S1396" t="b">
        <v>0</v>
      </c>
      <c r="T1396" t="b">
        <v>0</v>
      </c>
      <c r="U1396" t="b">
        <v>0</v>
      </c>
      <c r="V1396" t="b">
        <v>0</v>
      </c>
      <c r="W1396" t="b">
        <v>0</v>
      </c>
      <c r="AB1396">
        <v>513</v>
      </c>
      <c r="AC1396" t="s">
        <v>13843</v>
      </c>
      <c r="AE1396" t="b">
        <v>0</v>
      </c>
      <c r="AF1396" t="s">
        <v>7335</v>
      </c>
      <c r="AM1396" s="1">
        <v>44070.810474537036</v>
      </c>
      <c r="AU1396">
        <v>512</v>
      </c>
      <c r="AX1396" t="s">
        <v>10953</v>
      </c>
      <c r="AZ1396" s="1">
        <v>44070.810474537036</v>
      </c>
      <c r="BA1396" s="1">
        <v>44070.810474537036</v>
      </c>
      <c r="BB1396" t="s">
        <v>5912</v>
      </c>
      <c r="BC1396" t="s">
        <v>13844</v>
      </c>
    </row>
    <row r="1397" spans="1:55" x14ac:dyDescent="0.25">
      <c r="A1397" t="s">
        <v>9108</v>
      </c>
      <c r="B1397" t="s">
        <v>9108</v>
      </c>
      <c r="C1397" t="b">
        <v>1</v>
      </c>
      <c r="E1397" t="b">
        <v>0</v>
      </c>
      <c r="F1397" t="b">
        <v>0</v>
      </c>
      <c r="G1397" t="b">
        <v>0</v>
      </c>
      <c r="H1397" t="b">
        <v>0</v>
      </c>
      <c r="I1397" t="b">
        <v>0</v>
      </c>
      <c r="J1397" t="b">
        <v>1</v>
      </c>
      <c r="K1397" t="b">
        <v>0</v>
      </c>
      <c r="O1397" t="b">
        <v>0</v>
      </c>
      <c r="P1397" t="b">
        <v>1</v>
      </c>
      <c r="R1397">
        <v>5</v>
      </c>
      <c r="S1397" t="b">
        <v>0</v>
      </c>
      <c r="T1397" t="b">
        <v>0</v>
      </c>
      <c r="U1397" t="b">
        <v>0</v>
      </c>
      <c r="V1397" t="b">
        <v>0</v>
      </c>
      <c r="W1397" t="b">
        <v>0</v>
      </c>
      <c r="AB1397">
        <v>513</v>
      </c>
      <c r="AC1397" t="s">
        <v>14797</v>
      </c>
      <c r="AE1397" t="b">
        <v>0</v>
      </c>
      <c r="AF1397" t="s">
        <v>7335</v>
      </c>
      <c r="AM1397" s="1">
        <v>44070.810532407406</v>
      </c>
      <c r="AU1397">
        <v>512</v>
      </c>
      <c r="AX1397" t="s">
        <v>9108</v>
      </c>
      <c r="AZ1397" s="1">
        <v>44070.810532407406</v>
      </c>
      <c r="BA1397" s="1">
        <v>44070.810532407406</v>
      </c>
      <c r="BB1397" t="s">
        <v>4015</v>
      </c>
      <c r="BC1397" t="s">
        <v>14798</v>
      </c>
    </row>
    <row r="1398" spans="1:55" x14ac:dyDescent="0.25">
      <c r="A1398" t="s">
        <v>8853</v>
      </c>
      <c r="B1398" t="s">
        <v>8853</v>
      </c>
      <c r="C1398" t="b">
        <v>1</v>
      </c>
      <c r="E1398" t="b">
        <v>0</v>
      </c>
      <c r="F1398" t="b">
        <v>0</v>
      </c>
      <c r="G1398" t="b">
        <v>0</v>
      </c>
      <c r="H1398" t="b">
        <v>0</v>
      </c>
      <c r="I1398" t="b">
        <v>0</v>
      </c>
      <c r="J1398" t="b">
        <v>1</v>
      </c>
      <c r="K1398" t="b">
        <v>0</v>
      </c>
      <c r="O1398" t="b">
        <v>0</v>
      </c>
      <c r="P1398" t="b">
        <v>1</v>
      </c>
      <c r="R1398">
        <v>5</v>
      </c>
      <c r="S1398" t="b">
        <v>0</v>
      </c>
      <c r="T1398" t="b">
        <v>0</v>
      </c>
      <c r="U1398" t="b">
        <v>0</v>
      </c>
      <c r="V1398" t="b">
        <v>0</v>
      </c>
      <c r="W1398" t="b">
        <v>0</v>
      </c>
      <c r="AB1398">
        <v>513</v>
      </c>
      <c r="AC1398" t="s">
        <v>11685</v>
      </c>
      <c r="AE1398" t="b">
        <v>0</v>
      </c>
      <c r="AF1398" t="s">
        <v>7335</v>
      </c>
      <c r="AM1398" s="1">
        <v>44070.807442129626</v>
      </c>
      <c r="AU1398">
        <v>512</v>
      </c>
      <c r="AX1398" t="s">
        <v>8853</v>
      </c>
      <c r="AZ1398" s="1">
        <v>44070.807442129626</v>
      </c>
      <c r="BA1398" s="1">
        <v>44070.807453703703</v>
      </c>
      <c r="BB1398" t="s">
        <v>4505</v>
      </c>
      <c r="BC1398" t="s">
        <v>11686</v>
      </c>
    </row>
    <row r="1399" spans="1:55" x14ac:dyDescent="0.25">
      <c r="A1399" t="s">
        <v>9222</v>
      </c>
      <c r="B1399" t="s">
        <v>9222</v>
      </c>
      <c r="C1399" t="b">
        <v>1</v>
      </c>
      <c r="E1399" t="b">
        <v>0</v>
      </c>
      <c r="F1399" t="b">
        <v>0</v>
      </c>
      <c r="G1399" t="b">
        <v>0</v>
      </c>
      <c r="H1399" t="b">
        <v>0</v>
      </c>
      <c r="I1399" t="b">
        <v>0</v>
      </c>
      <c r="J1399" t="b">
        <v>1</v>
      </c>
      <c r="K1399" t="b">
        <v>0</v>
      </c>
      <c r="O1399" t="b">
        <v>0</v>
      </c>
      <c r="P1399" t="b">
        <v>1</v>
      </c>
      <c r="R1399">
        <v>5</v>
      </c>
      <c r="S1399" t="b">
        <v>0</v>
      </c>
      <c r="T1399" t="b">
        <v>0</v>
      </c>
      <c r="U1399" t="b">
        <v>0</v>
      </c>
      <c r="V1399" t="b">
        <v>0</v>
      </c>
      <c r="W1399" t="b">
        <v>0</v>
      </c>
      <c r="AB1399">
        <v>513</v>
      </c>
      <c r="AC1399" t="s">
        <v>16165</v>
      </c>
      <c r="AE1399" t="b">
        <v>0</v>
      </c>
      <c r="AF1399" t="s">
        <v>7335</v>
      </c>
      <c r="AM1399" s="1">
        <v>44070.810960648145</v>
      </c>
      <c r="AU1399">
        <v>512</v>
      </c>
      <c r="AX1399" t="s">
        <v>9222</v>
      </c>
      <c r="AZ1399" s="1">
        <v>44070.810960648145</v>
      </c>
      <c r="BA1399" s="1">
        <v>44070.810960648145</v>
      </c>
      <c r="BB1399" t="s">
        <v>5076</v>
      </c>
      <c r="BC1399" t="s">
        <v>16166</v>
      </c>
    </row>
    <row r="1400" spans="1:55" x14ac:dyDescent="0.25">
      <c r="A1400" t="s">
        <v>10468</v>
      </c>
      <c r="B1400" t="s">
        <v>10468</v>
      </c>
      <c r="C1400" t="b">
        <v>1</v>
      </c>
      <c r="E1400" t="b">
        <v>0</v>
      </c>
      <c r="F1400" t="b">
        <v>0</v>
      </c>
      <c r="G1400" t="b">
        <v>0</v>
      </c>
      <c r="H1400" t="b">
        <v>0</v>
      </c>
      <c r="I1400" t="b">
        <v>0</v>
      </c>
      <c r="J1400" t="b">
        <v>1</v>
      </c>
      <c r="K1400" t="b">
        <v>0</v>
      </c>
      <c r="O1400" t="b">
        <v>0</v>
      </c>
      <c r="P1400" t="b">
        <v>1</v>
      </c>
      <c r="R1400">
        <v>5</v>
      </c>
      <c r="S1400" t="b">
        <v>0</v>
      </c>
      <c r="T1400" t="b">
        <v>0</v>
      </c>
      <c r="U1400" t="b">
        <v>0</v>
      </c>
      <c r="V1400" t="b">
        <v>0</v>
      </c>
      <c r="W1400" t="b">
        <v>0</v>
      </c>
      <c r="AB1400">
        <v>513</v>
      </c>
      <c r="AC1400" t="s">
        <v>12471</v>
      </c>
      <c r="AE1400" t="b">
        <v>0</v>
      </c>
      <c r="AF1400" t="s">
        <v>7335</v>
      </c>
      <c r="AM1400" s="1">
        <v>44070.811145833337</v>
      </c>
      <c r="AU1400">
        <v>512</v>
      </c>
      <c r="AX1400" t="s">
        <v>10468</v>
      </c>
      <c r="AZ1400" s="1">
        <v>44070.811145833337</v>
      </c>
      <c r="BA1400" s="1">
        <v>44070.811145833337</v>
      </c>
      <c r="BB1400" t="s">
        <v>12472</v>
      </c>
      <c r="BC1400" t="s">
        <v>12473</v>
      </c>
    </row>
    <row r="1401" spans="1:55" x14ac:dyDescent="0.25">
      <c r="A1401" t="s">
        <v>8838</v>
      </c>
      <c r="B1401" t="s">
        <v>8838</v>
      </c>
      <c r="C1401" t="b">
        <v>1</v>
      </c>
      <c r="E1401" t="b">
        <v>0</v>
      </c>
      <c r="F1401" t="b">
        <v>0</v>
      </c>
      <c r="G1401" t="b">
        <v>0</v>
      </c>
      <c r="H1401" t="b">
        <v>0</v>
      </c>
      <c r="I1401" t="b">
        <v>0</v>
      </c>
      <c r="J1401" t="b">
        <v>1</v>
      </c>
      <c r="K1401" t="b">
        <v>0</v>
      </c>
      <c r="O1401" t="b">
        <v>0</v>
      </c>
      <c r="P1401" t="b">
        <v>1</v>
      </c>
      <c r="R1401">
        <v>5</v>
      </c>
      <c r="S1401" t="b">
        <v>0</v>
      </c>
      <c r="T1401" t="b">
        <v>0</v>
      </c>
      <c r="U1401" t="b">
        <v>0</v>
      </c>
      <c r="V1401" t="b">
        <v>0</v>
      </c>
      <c r="W1401" t="b">
        <v>0</v>
      </c>
      <c r="AB1401">
        <v>513</v>
      </c>
      <c r="AC1401" t="s">
        <v>11625</v>
      </c>
      <c r="AE1401" t="b">
        <v>0</v>
      </c>
      <c r="AF1401" t="s">
        <v>7335</v>
      </c>
      <c r="AM1401" s="1">
        <v>44070.807442129626</v>
      </c>
      <c r="AU1401">
        <v>512</v>
      </c>
      <c r="AX1401" t="s">
        <v>8838</v>
      </c>
      <c r="AZ1401" s="1">
        <v>44070.807442129626</v>
      </c>
      <c r="BA1401" s="1">
        <v>44070.807442129626</v>
      </c>
      <c r="BB1401" t="s">
        <v>3983</v>
      </c>
      <c r="BC1401" t="s">
        <v>11626</v>
      </c>
    </row>
    <row r="1402" spans="1:55" x14ac:dyDescent="0.25">
      <c r="A1402" t="s">
        <v>9871</v>
      </c>
      <c r="B1402" t="s">
        <v>9871</v>
      </c>
      <c r="C1402" t="b">
        <v>1</v>
      </c>
      <c r="E1402" t="b">
        <v>0</v>
      </c>
      <c r="F1402" t="b">
        <v>0</v>
      </c>
      <c r="G1402" t="b">
        <v>0</v>
      </c>
      <c r="H1402" t="b">
        <v>0</v>
      </c>
      <c r="I1402" t="b">
        <v>0</v>
      </c>
      <c r="J1402" t="b">
        <v>1</v>
      </c>
      <c r="K1402" t="b">
        <v>0</v>
      </c>
      <c r="O1402" t="b">
        <v>0</v>
      </c>
      <c r="P1402" t="b">
        <v>1</v>
      </c>
      <c r="R1402">
        <v>5</v>
      </c>
      <c r="S1402" t="b">
        <v>0</v>
      </c>
      <c r="T1402" t="b">
        <v>0</v>
      </c>
      <c r="U1402" t="b">
        <v>0</v>
      </c>
      <c r="V1402" t="b">
        <v>0</v>
      </c>
      <c r="W1402" t="b">
        <v>0</v>
      </c>
      <c r="AB1402">
        <v>513</v>
      </c>
      <c r="AC1402" t="s">
        <v>13833</v>
      </c>
      <c r="AE1402" t="b">
        <v>0</v>
      </c>
      <c r="AF1402" t="s">
        <v>7335</v>
      </c>
      <c r="AM1402" s="1">
        <v>44070.807581018518</v>
      </c>
      <c r="AU1402">
        <v>512</v>
      </c>
      <c r="AX1402" t="s">
        <v>9871</v>
      </c>
      <c r="AZ1402" s="1">
        <v>44070.807581018518</v>
      </c>
      <c r="BA1402" s="1">
        <v>44070.807581018518</v>
      </c>
      <c r="BB1402" t="s">
        <v>6020</v>
      </c>
      <c r="BC1402" t="s">
        <v>13834</v>
      </c>
    </row>
    <row r="1403" spans="1:55" x14ac:dyDescent="0.25">
      <c r="A1403" t="s">
        <v>10189</v>
      </c>
      <c r="B1403" t="s">
        <v>10189</v>
      </c>
      <c r="C1403" t="b">
        <v>1</v>
      </c>
      <c r="E1403" t="b">
        <v>0</v>
      </c>
      <c r="F1403" t="b">
        <v>0</v>
      </c>
      <c r="G1403" t="b">
        <v>0</v>
      </c>
      <c r="H1403" t="b">
        <v>0</v>
      </c>
      <c r="I1403" t="b">
        <v>0</v>
      </c>
      <c r="J1403" t="b">
        <v>1</v>
      </c>
      <c r="K1403" t="b">
        <v>0</v>
      </c>
      <c r="O1403" t="b">
        <v>0</v>
      </c>
      <c r="P1403" t="b">
        <v>1</v>
      </c>
      <c r="R1403">
        <v>5</v>
      </c>
      <c r="S1403" t="b">
        <v>0</v>
      </c>
      <c r="T1403" t="b">
        <v>0</v>
      </c>
      <c r="U1403" t="b">
        <v>0</v>
      </c>
      <c r="V1403" t="b">
        <v>0</v>
      </c>
      <c r="W1403" t="b">
        <v>0</v>
      </c>
      <c r="AB1403">
        <v>513</v>
      </c>
      <c r="AC1403" t="s">
        <v>16680</v>
      </c>
      <c r="AE1403" t="b">
        <v>0</v>
      </c>
      <c r="AF1403" t="s">
        <v>7335</v>
      </c>
      <c r="AM1403" s="1">
        <v>44070.809155092589</v>
      </c>
      <c r="AU1403">
        <v>512</v>
      </c>
      <c r="AX1403" t="s">
        <v>10189</v>
      </c>
      <c r="AZ1403" s="1">
        <v>44070.809155092589</v>
      </c>
      <c r="BA1403" s="1">
        <v>44070.809155092589</v>
      </c>
      <c r="BB1403" t="s">
        <v>4170</v>
      </c>
      <c r="BC1403" t="s">
        <v>16681</v>
      </c>
    </row>
    <row r="1404" spans="1:55" x14ac:dyDescent="0.25">
      <c r="A1404" t="s">
        <v>9671</v>
      </c>
      <c r="B1404" t="s">
        <v>9671</v>
      </c>
      <c r="C1404" t="b">
        <v>1</v>
      </c>
      <c r="E1404" t="b">
        <v>0</v>
      </c>
      <c r="F1404" t="b">
        <v>0</v>
      </c>
      <c r="G1404" t="b">
        <v>0</v>
      </c>
      <c r="H1404" t="b">
        <v>0</v>
      </c>
      <c r="I1404" t="b">
        <v>0</v>
      </c>
      <c r="J1404" t="b">
        <v>1</v>
      </c>
      <c r="K1404" t="b">
        <v>0</v>
      </c>
      <c r="O1404" t="b">
        <v>0</v>
      </c>
      <c r="P1404" t="b">
        <v>1</v>
      </c>
      <c r="R1404">
        <v>5</v>
      </c>
      <c r="S1404" t="b">
        <v>0</v>
      </c>
      <c r="T1404" t="b">
        <v>0</v>
      </c>
      <c r="U1404" t="b">
        <v>0</v>
      </c>
      <c r="V1404" t="b">
        <v>0</v>
      </c>
      <c r="W1404" t="b">
        <v>0</v>
      </c>
      <c r="AB1404">
        <v>513</v>
      </c>
      <c r="AC1404" t="s">
        <v>16508</v>
      </c>
      <c r="AE1404" t="b">
        <v>0</v>
      </c>
      <c r="AF1404" t="s">
        <v>7335</v>
      </c>
      <c r="AM1404" s="1">
        <v>44070.810243055559</v>
      </c>
      <c r="AU1404">
        <v>512</v>
      </c>
      <c r="AX1404" t="s">
        <v>9671</v>
      </c>
      <c r="AZ1404" s="1">
        <v>44070.810243055559</v>
      </c>
      <c r="BA1404" s="1">
        <v>44070.810243055559</v>
      </c>
      <c r="BB1404" t="s">
        <v>6008</v>
      </c>
      <c r="BC1404" t="s">
        <v>16509</v>
      </c>
    </row>
    <row r="1405" spans="1:55" x14ac:dyDescent="0.25">
      <c r="A1405" t="s">
        <v>8923</v>
      </c>
      <c r="B1405" t="s">
        <v>8923</v>
      </c>
      <c r="C1405" t="b">
        <v>1</v>
      </c>
      <c r="E1405" t="b">
        <v>0</v>
      </c>
      <c r="F1405" t="b">
        <v>0</v>
      </c>
      <c r="G1405" t="b">
        <v>0</v>
      </c>
      <c r="H1405" t="b">
        <v>0</v>
      </c>
      <c r="I1405" t="b">
        <v>0</v>
      </c>
      <c r="J1405" t="b">
        <v>1</v>
      </c>
      <c r="K1405" t="b">
        <v>0</v>
      </c>
      <c r="O1405" t="b">
        <v>0</v>
      </c>
      <c r="P1405" t="b">
        <v>1</v>
      </c>
      <c r="R1405">
        <v>5</v>
      </c>
      <c r="S1405" t="b">
        <v>0</v>
      </c>
      <c r="T1405" t="b">
        <v>0</v>
      </c>
      <c r="U1405" t="b">
        <v>0</v>
      </c>
      <c r="V1405" t="b">
        <v>0</v>
      </c>
      <c r="W1405" t="b">
        <v>0</v>
      </c>
      <c r="AB1405">
        <v>513</v>
      </c>
      <c r="AC1405" t="s">
        <v>15325</v>
      </c>
      <c r="AE1405" t="b">
        <v>0</v>
      </c>
      <c r="AF1405" t="s">
        <v>7335</v>
      </c>
      <c r="AM1405" s="1">
        <v>44070.811307870368</v>
      </c>
      <c r="AU1405">
        <v>512</v>
      </c>
      <c r="AX1405" t="s">
        <v>8923</v>
      </c>
      <c r="AZ1405" s="1">
        <v>44070.811307870368</v>
      </c>
      <c r="BA1405" s="1">
        <v>44070.811307870368</v>
      </c>
      <c r="BB1405" t="s">
        <v>15326</v>
      </c>
      <c r="BC1405" t="s">
        <v>15327</v>
      </c>
    </row>
    <row r="1406" spans="1:55" x14ac:dyDescent="0.25">
      <c r="A1406" t="s">
        <v>10268</v>
      </c>
      <c r="B1406" t="s">
        <v>10268</v>
      </c>
      <c r="C1406" t="b">
        <v>1</v>
      </c>
      <c r="E1406" t="b">
        <v>0</v>
      </c>
      <c r="F1406" t="b">
        <v>0</v>
      </c>
      <c r="G1406" t="b">
        <v>0</v>
      </c>
      <c r="H1406" t="b">
        <v>0</v>
      </c>
      <c r="I1406" t="b">
        <v>0</v>
      </c>
      <c r="J1406" t="b">
        <v>1</v>
      </c>
      <c r="K1406" t="b">
        <v>0</v>
      </c>
      <c r="O1406" t="b">
        <v>0</v>
      </c>
      <c r="P1406" t="b">
        <v>1</v>
      </c>
      <c r="R1406">
        <v>5</v>
      </c>
      <c r="S1406" t="b">
        <v>0</v>
      </c>
      <c r="T1406" t="b">
        <v>0</v>
      </c>
      <c r="U1406" t="b">
        <v>0</v>
      </c>
      <c r="V1406" t="b">
        <v>0</v>
      </c>
      <c r="W1406" t="b">
        <v>0</v>
      </c>
      <c r="AB1406">
        <v>513</v>
      </c>
      <c r="AC1406" t="s">
        <v>12104</v>
      </c>
      <c r="AE1406" t="b">
        <v>0</v>
      </c>
      <c r="AF1406" t="s">
        <v>7335</v>
      </c>
      <c r="AM1406" s="1">
        <v>44070.810740740744</v>
      </c>
      <c r="AU1406">
        <v>512</v>
      </c>
      <c r="AX1406" t="s">
        <v>10268</v>
      </c>
      <c r="AZ1406" s="1">
        <v>44070.810740740744</v>
      </c>
      <c r="BA1406" s="1">
        <v>44070.810740740744</v>
      </c>
      <c r="BB1406" t="s">
        <v>4424</v>
      </c>
      <c r="BC1406" t="s">
        <v>12105</v>
      </c>
    </row>
    <row r="1407" spans="1:55" x14ac:dyDescent="0.25">
      <c r="A1407" t="s">
        <v>8709</v>
      </c>
      <c r="B1407" t="s">
        <v>8709</v>
      </c>
      <c r="C1407" t="b">
        <v>1</v>
      </c>
      <c r="E1407" t="b">
        <v>0</v>
      </c>
      <c r="F1407" t="b">
        <v>0</v>
      </c>
      <c r="G1407" t="b">
        <v>0</v>
      </c>
      <c r="H1407" t="b">
        <v>0</v>
      </c>
      <c r="I1407" t="b">
        <v>0</v>
      </c>
      <c r="J1407" t="b">
        <v>1</v>
      </c>
      <c r="K1407" t="b">
        <v>0</v>
      </c>
      <c r="O1407" t="b">
        <v>0</v>
      </c>
      <c r="P1407" t="b">
        <v>1</v>
      </c>
      <c r="R1407">
        <v>5</v>
      </c>
      <c r="S1407" t="b">
        <v>0</v>
      </c>
      <c r="T1407" t="b">
        <v>0</v>
      </c>
      <c r="U1407" t="b">
        <v>0</v>
      </c>
      <c r="V1407" t="b">
        <v>0</v>
      </c>
      <c r="W1407" t="b">
        <v>0</v>
      </c>
      <c r="AB1407">
        <v>513</v>
      </c>
      <c r="AC1407" t="s">
        <v>13674</v>
      </c>
      <c r="AE1407" t="b">
        <v>0</v>
      </c>
      <c r="AF1407" t="s">
        <v>7335</v>
      </c>
      <c r="AM1407" s="1">
        <v>44070.809293981481</v>
      </c>
      <c r="AU1407">
        <v>512</v>
      </c>
      <c r="AX1407" t="s">
        <v>8709</v>
      </c>
      <c r="AZ1407" s="1">
        <v>44070.809293981481</v>
      </c>
      <c r="BA1407" s="1">
        <v>44070.809293981481</v>
      </c>
      <c r="BB1407" t="s">
        <v>4166</v>
      </c>
      <c r="BC1407" t="s">
        <v>13675</v>
      </c>
    </row>
    <row r="1408" spans="1:55" x14ac:dyDescent="0.25">
      <c r="A1408" t="s">
        <v>10614</v>
      </c>
      <c r="B1408" t="s">
        <v>10614</v>
      </c>
      <c r="C1408" t="b">
        <v>1</v>
      </c>
      <c r="E1408" t="b">
        <v>0</v>
      </c>
      <c r="F1408" t="b">
        <v>0</v>
      </c>
      <c r="G1408" t="b">
        <v>0</v>
      </c>
      <c r="H1408" t="b">
        <v>0</v>
      </c>
      <c r="I1408" t="b">
        <v>0</v>
      </c>
      <c r="J1408" t="b">
        <v>1</v>
      </c>
      <c r="K1408" t="b">
        <v>0</v>
      </c>
      <c r="O1408" t="b">
        <v>0</v>
      </c>
      <c r="P1408" t="b">
        <v>1</v>
      </c>
      <c r="R1408">
        <v>5</v>
      </c>
      <c r="S1408" t="b">
        <v>0</v>
      </c>
      <c r="T1408" t="b">
        <v>0</v>
      </c>
      <c r="U1408" t="b">
        <v>0</v>
      </c>
      <c r="V1408" t="b">
        <v>0</v>
      </c>
      <c r="W1408" t="b">
        <v>0</v>
      </c>
      <c r="AB1408">
        <v>513</v>
      </c>
      <c r="AC1408" t="s">
        <v>15859</v>
      </c>
      <c r="AE1408" t="b">
        <v>0</v>
      </c>
      <c r="AF1408" t="s">
        <v>7335</v>
      </c>
      <c r="AM1408" s="1">
        <v>44070.808067129627</v>
      </c>
      <c r="AU1408">
        <v>512</v>
      </c>
      <c r="AX1408" t="s">
        <v>10614</v>
      </c>
      <c r="AZ1408" s="1">
        <v>44070.808067129627</v>
      </c>
      <c r="BA1408" s="1">
        <v>44070.808067129627</v>
      </c>
      <c r="BB1408" t="s">
        <v>15860</v>
      </c>
      <c r="BC1408" t="s">
        <v>15861</v>
      </c>
    </row>
    <row r="1409" spans="1:55" x14ac:dyDescent="0.25">
      <c r="A1409" t="s">
        <v>8590</v>
      </c>
      <c r="B1409" t="s">
        <v>8590</v>
      </c>
      <c r="C1409" t="b">
        <v>1</v>
      </c>
      <c r="E1409" t="b">
        <v>0</v>
      </c>
      <c r="F1409" t="b">
        <v>0</v>
      </c>
      <c r="G1409" t="b">
        <v>0</v>
      </c>
      <c r="H1409" t="b">
        <v>0</v>
      </c>
      <c r="I1409" t="b">
        <v>0</v>
      </c>
      <c r="J1409" t="b">
        <v>1</v>
      </c>
      <c r="K1409" t="b">
        <v>0</v>
      </c>
      <c r="O1409" t="b">
        <v>0</v>
      </c>
      <c r="P1409" t="b">
        <v>1</v>
      </c>
      <c r="R1409">
        <v>5</v>
      </c>
      <c r="S1409" t="b">
        <v>0</v>
      </c>
      <c r="T1409" t="b">
        <v>0</v>
      </c>
      <c r="U1409" t="b">
        <v>0</v>
      </c>
      <c r="V1409" t="b">
        <v>0</v>
      </c>
      <c r="W1409" t="b">
        <v>0</v>
      </c>
      <c r="AB1409">
        <v>513</v>
      </c>
      <c r="AC1409" t="s">
        <v>14861</v>
      </c>
      <c r="AE1409" t="b">
        <v>0</v>
      </c>
      <c r="AF1409" t="s">
        <v>7335</v>
      </c>
      <c r="AM1409" s="1">
        <v>44070.810150462959</v>
      </c>
      <c r="AU1409">
        <v>512</v>
      </c>
      <c r="AX1409" t="s">
        <v>8590</v>
      </c>
      <c r="AZ1409" s="1">
        <v>44070.810150462959</v>
      </c>
      <c r="BA1409" s="1">
        <v>44070.810150462959</v>
      </c>
      <c r="BB1409" t="s">
        <v>4918</v>
      </c>
      <c r="BC1409" t="s">
        <v>14862</v>
      </c>
    </row>
    <row r="1410" spans="1:55" x14ac:dyDescent="0.25">
      <c r="A1410" t="s">
        <v>11049</v>
      </c>
      <c r="B1410" t="s">
        <v>11049</v>
      </c>
      <c r="C1410" t="b">
        <v>1</v>
      </c>
      <c r="E1410" t="b">
        <v>0</v>
      </c>
      <c r="F1410" t="b">
        <v>0</v>
      </c>
      <c r="G1410" t="b">
        <v>0</v>
      </c>
      <c r="H1410" t="b">
        <v>0</v>
      </c>
      <c r="I1410" t="b">
        <v>0</v>
      </c>
      <c r="J1410" t="b">
        <v>1</v>
      </c>
      <c r="K1410" t="b">
        <v>0</v>
      </c>
      <c r="O1410" t="b">
        <v>0</v>
      </c>
      <c r="P1410" t="b">
        <v>1</v>
      </c>
      <c r="R1410">
        <v>5</v>
      </c>
      <c r="S1410" t="b">
        <v>0</v>
      </c>
      <c r="T1410" t="b">
        <v>0</v>
      </c>
      <c r="U1410" t="b">
        <v>0</v>
      </c>
      <c r="V1410" t="b">
        <v>0</v>
      </c>
      <c r="W1410" t="b">
        <v>0</v>
      </c>
      <c r="AB1410">
        <v>513</v>
      </c>
      <c r="AC1410" t="s">
        <v>12736</v>
      </c>
      <c r="AE1410" t="b">
        <v>0</v>
      </c>
      <c r="AF1410" t="s">
        <v>7335</v>
      </c>
      <c r="AM1410" s="1">
        <v>44070.810034722221</v>
      </c>
      <c r="AU1410">
        <v>512</v>
      </c>
      <c r="AX1410" t="s">
        <v>11049</v>
      </c>
      <c r="AZ1410" s="1">
        <v>44070.810034722221</v>
      </c>
      <c r="BA1410" s="1">
        <v>44070.810034722221</v>
      </c>
      <c r="BB1410" t="s">
        <v>4591</v>
      </c>
      <c r="BC1410" t="s">
        <v>12737</v>
      </c>
    </row>
    <row r="1411" spans="1:55" x14ac:dyDescent="0.25">
      <c r="A1411" t="s">
        <v>9609</v>
      </c>
      <c r="B1411" t="s">
        <v>9609</v>
      </c>
      <c r="C1411" t="b">
        <v>1</v>
      </c>
      <c r="E1411" t="b">
        <v>0</v>
      </c>
      <c r="F1411" t="b">
        <v>0</v>
      </c>
      <c r="G1411" t="b">
        <v>0</v>
      </c>
      <c r="H1411" t="b">
        <v>0</v>
      </c>
      <c r="I1411" t="b">
        <v>0</v>
      </c>
      <c r="J1411" t="b">
        <v>1</v>
      </c>
      <c r="K1411" t="b">
        <v>0</v>
      </c>
      <c r="O1411" t="b">
        <v>0</v>
      </c>
      <c r="P1411" t="b">
        <v>1</v>
      </c>
      <c r="R1411">
        <v>5</v>
      </c>
      <c r="S1411" t="b">
        <v>0</v>
      </c>
      <c r="T1411" t="b">
        <v>0</v>
      </c>
      <c r="U1411" t="b">
        <v>0</v>
      </c>
      <c r="V1411" t="b">
        <v>0</v>
      </c>
      <c r="W1411" t="b">
        <v>0</v>
      </c>
      <c r="AB1411">
        <v>513</v>
      </c>
      <c r="AC1411" t="s">
        <v>13455</v>
      </c>
      <c r="AE1411" t="b">
        <v>0</v>
      </c>
      <c r="AF1411" t="s">
        <v>7335</v>
      </c>
      <c r="AM1411" s="1">
        <v>44070.808356481481</v>
      </c>
      <c r="AU1411">
        <v>512</v>
      </c>
      <c r="AX1411" t="s">
        <v>9609</v>
      </c>
      <c r="AZ1411" s="1">
        <v>44070.808356481481</v>
      </c>
      <c r="BA1411" s="1">
        <v>44070.808356481481</v>
      </c>
      <c r="BB1411" t="s">
        <v>4078</v>
      </c>
      <c r="BC1411" t="s">
        <v>13456</v>
      </c>
    </row>
    <row r="1412" spans="1:55" x14ac:dyDescent="0.25">
      <c r="A1412" t="s">
        <v>8382</v>
      </c>
      <c r="B1412" t="s">
        <v>8382</v>
      </c>
      <c r="C1412" t="b">
        <v>1</v>
      </c>
      <c r="E1412" t="b">
        <v>0</v>
      </c>
      <c r="F1412" t="b">
        <v>0</v>
      </c>
      <c r="G1412" t="b">
        <v>0</v>
      </c>
      <c r="H1412" t="b">
        <v>0</v>
      </c>
      <c r="I1412" t="b">
        <v>0</v>
      </c>
      <c r="J1412" t="b">
        <v>1</v>
      </c>
      <c r="K1412" t="b">
        <v>0</v>
      </c>
      <c r="O1412" t="b">
        <v>0</v>
      </c>
      <c r="P1412" t="b">
        <v>1</v>
      </c>
      <c r="R1412">
        <v>5</v>
      </c>
      <c r="S1412" t="b">
        <v>0</v>
      </c>
      <c r="T1412" t="b">
        <v>0</v>
      </c>
      <c r="U1412" t="b">
        <v>0</v>
      </c>
      <c r="V1412" t="b">
        <v>0</v>
      </c>
      <c r="W1412" t="b">
        <v>0</v>
      </c>
      <c r="AB1412">
        <v>513</v>
      </c>
      <c r="AC1412" t="s">
        <v>15604</v>
      </c>
      <c r="AE1412" t="b">
        <v>0</v>
      </c>
      <c r="AF1412" t="s">
        <v>7335</v>
      </c>
      <c r="AM1412" s="1">
        <v>44070.810590277775</v>
      </c>
      <c r="AU1412">
        <v>512</v>
      </c>
      <c r="AX1412" t="s">
        <v>8382</v>
      </c>
      <c r="AZ1412" s="1">
        <v>44070.810590277775</v>
      </c>
      <c r="BA1412" s="1">
        <v>44070.810590277775</v>
      </c>
      <c r="BB1412" t="s">
        <v>5356</v>
      </c>
      <c r="BC1412" t="s">
        <v>15605</v>
      </c>
    </row>
    <row r="1413" spans="1:55" x14ac:dyDescent="0.25">
      <c r="A1413" t="s">
        <v>11189</v>
      </c>
      <c r="B1413" t="s">
        <v>11189</v>
      </c>
      <c r="C1413" t="b">
        <v>1</v>
      </c>
      <c r="E1413" t="b">
        <v>0</v>
      </c>
      <c r="F1413" t="b">
        <v>0</v>
      </c>
      <c r="G1413" t="b">
        <v>0</v>
      </c>
      <c r="H1413" t="b">
        <v>0</v>
      </c>
      <c r="I1413" t="b">
        <v>0</v>
      </c>
      <c r="J1413" t="b">
        <v>1</v>
      </c>
      <c r="K1413" t="b">
        <v>0</v>
      </c>
      <c r="O1413" t="b">
        <v>0</v>
      </c>
      <c r="P1413" t="b">
        <v>1</v>
      </c>
      <c r="R1413">
        <v>5</v>
      </c>
      <c r="S1413" t="b">
        <v>0</v>
      </c>
      <c r="T1413" t="b">
        <v>0</v>
      </c>
      <c r="U1413" t="b">
        <v>0</v>
      </c>
      <c r="V1413" t="b">
        <v>0</v>
      </c>
      <c r="W1413" t="b">
        <v>0</v>
      </c>
      <c r="AB1413">
        <v>513</v>
      </c>
      <c r="AC1413" t="s">
        <v>13228</v>
      </c>
      <c r="AE1413" t="b">
        <v>0</v>
      </c>
      <c r="AF1413" t="s">
        <v>7335</v>
      </c>
      <c r="AM1413" s="1">
        <v>44070.810057870367</v>
      </c>
      <c r="AU1413">
        <v>512</v>
      </c>
      <c r="AX1413" t="s">
        <v>11189</v>
      </c>
      <c r="AZ1413" s="1">
        <v>44070.810057870367</v>
      </c>
      <c r="BA1413" s="1">
        <v>44070.810057870367</v>
      </c>
      <c r="BB1413" t="s">
        <v>5209</v>
      </c>
      <c r="BC1413" t="s">
        <v>13229</v>
      </c>
    </row>
    <row r="1414" spans="1:55" x14ac:dyDescent="0.25">
      <c r="A1414" t="s">
        <v>8430</v>
      </c>
      <c r="B1414" t="s">
        <v>8430</v>
      </c>
      <c r="C1414" t="b">
        <v>1</v>
      </c>
      <c r="E1414" t="b">
        <v>0</v>
      </c>
      <c r="F1414" t="b">
        <v>0</v>
      </c>
      <c r="G1414" t="b">
        <v>0</v>
      </c>
      <c r="H1414" t="b">
        <v>0</v>
      </c>
      <c r="I1414" t="b">
        <v>0</v>
      </c>
      <c r="J1414" t="b">
        <v>1</v>
      </c>
      <c r="K1414" t="b">
        <v>0</v>
      </c>
      <c r="O1414" t="b">
        <v>0</v>
      </c>
      <c r="P1414" t="b">
        <v>1</v>
      </c>
      <c r="R1414">
        <v>5</v>
      </c>
      <c r="S1414" t="b">
        <v>0</v>
      </c>
      <c r="T1414" t="b">
        <v>0</v>
      </c>
      <c r="U1414" t="b">
        <v>0</v>
      </c>
      <c r="V1414" t="b">
        <v>0</v>
      </c>
      <c r="W1414" t="b">
        <v>0</v>
      </c>
      <c r="AB1414">
        <v>513</v>
      </c>
      <c r="AC1414" t="s">
        <v>17545</v>
      </c>
      <c r="AE1414" t="b">
        <v>0</v>
      </c>
      <c r="AF1414" t="s">
        <v>7335</v>
      </c>
      <c r="AM1414" s="1">
        <v>44070.808680555558</v>
      </c>
      <c r="AU1414">
        <v>512</v>
      </c>
      <c r="AX1414" t="s">
        <v>8430</v>
      </c>
      <c r="AZ1414" s="1">
        <v>44070.808680555558</v>
      </c>
      <c r="BA1414" s="1">
        <v>44070.808680555558</v>
      </c>
      <c r="BB1414" t="s">
        <v>4756</v>
      </c>
      <c r="BC1414" t="s">
        <v>17546</v>
      </c>
    </row>
    <row r="1415" spans="1:55" x14ac:dyDescent="0.25">
      <c r="A1415" t="s">
        <v>10136</v>
      </c>
      <c r="B1415" t="s">
        <v>10136</v>
      </c>
      <c r="C1415" t="b">
        <v>1</v>
      </c>
      <c r="E1415" t="b">
        <v>0</v>
      </c>
      <c r="F1415" t="b">
        <v>0</v>
      </c>
      <c r="G1415" t="b">
        <v>0</v>
      </c>
      <c r="H1415" t="b">
        <v>0</v>
      </c>
      <c r="I1415" t="b">
        <v>0</v>
      </c>
      <c r="J1415" t="b">
        <v>1</v>
      </c>
      <c r="K1415" t="b">
        <v>0</v>
      </c>
      <c r="O1415" t="b">
        <v>0</v>
      </c>
      <c r="P1415" t="b">
        <v>1</v>
      </c>
      <c r="R1415">
        <v>5</v>
      </c>
      <c r="S1415" t="b">
        <v>0</v>
      </c>
      <c r="T1415" t="b">
        <v>0</v>
      </c>
      <c r="U1415" t="b">
        <v>0</v>
      </c>
      <c r="V1415" t="b">
        <v>0</v>
      </c>
      <c r="W1415" t="b">
        <v>0</v>
      </c>
      <c r="AB1415">
        <v>513</v>
      </c>
      <c r="AC1415" t="s">
        <v>11730</v>
      </c>
      <c r="AE1415" t="b">
        <v>0</v>
      </c>
      <c r="AF1415" t="s">
        <v>7335</v>
      </c>
      <c r="AM1415" s="1">
        <v>44070.81108796296</v>
      </c>
      <c r="AU1415">
        <v>512</v>
      </c>
      <c r="AX1415" t="s">
        <v>10136</v>
      </c>
      <c r="AZ1415" s="1">
        <v>44070.81108796296</v>
      </c>
      <c r="BA1415" s="1">
        <v>44070.81108796296</v>
      </c>
      <c r="BB1415" t="s">
        <v>11731</v>
      </c>
      <c r="BC1415" t="s">
        <v>11732</v>
      </c>
    </row>
    <row r="1416" spans="1:55" x14ac:dyDescent="0.25">
      <c r="A1416" t="s">
        <v>10450</v>
      </c>
      <c r="B1416" t="s">
        <v>10450</v>
      </c>
      <c r="C1416" t="b">
        <v>1</v>
      </c>
      <c r="E1416" t="b">
        <v>0</v>
      </c>
      <c r="F1416" t="b">
        <v>0</v>
      </c>
      <c r="G1416" t="b">
        <v>0</v>
      </c>
      <c r="H1416" t="b">
        <v>0</v>
      </c>
      <c r="I1416" t="b">
        <v>0</v>
      </c>
      <c r="J1416" t="b">
        <v>1</v>
      </c>
      <c r="K1416" t="b">
        <v>0</v>
      </c>
      <c r="O1416" t="b">
        <v>0</v>
      </c>
      <c r="P1416" t="b">
        <v>1</v>
      </c>
      <c r="R1416">
        <v>5</v>
      </c>
      <c r="S1416" t="b">
        <v>0</v>
      </c>
      <c r="T1416" t="b">
        <v>0</v>
      </c>
      <c r="U1416" t="b">
        <v>0</v>
      </c>
      <c r="V1416" t="b">
        <v>0</v>
      </c>
      <c r="W1416" t="b">
        <v>0</v>
      </c>
      <c r="AB1416">
        <v>513</v>
      </c>
      <c r="AC1416" t="s">
        <v>12461</v>
      </c>
      <c r="AE1416" t="b">
        <v>0</v>
      </c>
      <c r="AF1416" t="s">
        <v>7335</v>
      </c>
      <c r="AM1416" s="1">
        <v>44070.810393518521</v>
      </c>
      <c r="AU1416">
        <v>512</v>
      </c>
      <c r="AX1416" t="s">
        <v>10450</v>
      </c>
      <c r="AZ1416" s="1">
        <v>44070.810393518521</v>
      </c>
      <c r="BA1416" s="1">
        <v>44070.810393518521</v>
      </c>
      <c r="BB1416" t="s">
        <v>4232</v>
      </c>
      <c r="BC1416" t="s">
        <v>12462</v>
      </c>
    </row>
    <row r="1417" spans="1:55" x14ac:dyDescent="0.25">
      <c r="A1417" t="s">
        <v>9114</v>
      </c>
      <c r="B1417" t="s">
        <v>9114</v>
      </c>
      <c r="C1417" t="b">
        <v>1</v>
      </c>
      <c r="E1417" t="b">
        <v>0</v>
      </c>
      <c r="F1417" t="b">
        <v>0</v>
      </c>
      <c r="G1417" t="b">
        <v>0</v>
      </c>
      <c r="H1417" t="b">
        <v>0</v>
      </c>
      <c r="I1417" t="b">
        <v>0</v>
      </c>
      <c r="J1417" t="b">
        <v>1</v>
      </c>
      <c r="K1417" t="b">
        <v>0</v>
      </c>
      <c r="O1417" t="b">
        <v>0</v>
      </c>
      <c r="P1417" t="b">
        <v>1</v>
      </c>
      <c r="R1417">
        <v>5</v>
      </c>
      <c r="S1417" t="b">
        <v>0</v>
      </c>
      <c r="T1417" t="b">
        <v>0</v>
      </c>
      <c r="U1417" t="b">
        <v>0</v>
      </c>
      <c r="V1417" t="b">
        <v>0</v>
      </c>
      <c r="W1417" t="b">
        <v>0</v>
      </c>
      <c r="AB1417">
        <v>513</v>
      </c>
      <c r="AC1417" t="s">
        <v>12356</v>
      </c>
      <c r="AE1417" t="b">
        <v>0</v>
      </c>
      <c r="AF1417" t="s">
        <v>7335</v>
      </c>
      <c r="AM1417" s="1">
        <v>44070.807488425926</v>
      </c>
      <c r="AU1417">
        <v>512</v>
      </c>
      <c r="AX1417" t="s">
        <v>9114</v>
      </c>
      <c r="AZ1417" s="1">
        <v>44070.807488425926</v>
      </c>
      <c r="BA1417" s="1">
        <v>44070.807488425926</v>
      </c>
      <c r="BB1417" t="s">
        <v>4407</v>
      </c>
      <c r="BC1417" t="s">
        <v>12357</v>
      </c>
    </row>
    <row r="1418" spans="1:55" x14ac:dyDescent="0.25">
      <c r="A1418" t="s">
        <v>7972</v>
      </c>
      <c r="B1418" t="s">
        <v>7972</v>
      </c>
      <c r="C1418" t="b">
        <v>1</v>
      </c>
      <c r="E1418" t="b">
        <v>0</v>
      </c>
      <c r="F1418" t="b">
        <v>0</v>
      </c>
      <c r="G1418" t="b">
        <v>0</v>
      </c>
      <c r="H1418" t="b">
        <v>0</v>
      </c>
      <c r="I1418" t="b">
        <v>0</v>
      </c>
      <c r="J1418" t="b">
        <v>1</v>
      </c>
      <c r="K1418" t="b">
        <v>0</v>
      </c>
      <c r="O1418" t="b">
        <v>0</v>
      </c>
      <c r="P1418" t="b">
        <v>1</v>
      </c>
      <c r="R1418">
        <v>5</v>
      </c>
      <c r="S1418" t="b">
        <v>0</v>
      </c>
      <c r="T1418" t="b">
        <v>0</v>
      </c>
      <c r="U1418" t="b">
        <v>0</v>
      </c>
      <c r="V1418" t="b">
        <v>0</v>
      </c>
      <c r="W1418" t="b">
        <v>0</v>
      </c>
      <c r="AB1418">
        <v>513</v>
      </c>
      <c r="AC1418" t="s">
        <v>11581</v>
      </c>
      <c r="AE1418" t="b">
        <v>0</v>
      </c>
      <c r="AF1418" t="s">
        <v>7335</v>
      </c>
      <c r="AM1418" s="1">
        <v>44070.807812500003</v>
      </c>
      <c r="AU1418">
        <v>512</v>
      </c>
      <c r="AX1418" t="s">
        <v>7972</v>
      </c>
      <c r="AZ1418" s="1">
        <v>44070.807812500003</v>
      </c>
      <c r="BA1418" s="1">
        <v>44070.807812500003</v>
      </c>
      <c r="BB1418" t="s">
        <v>5022</v>
      </c>
      <c r="BC1418" t="s">
        <v>11582</v>
      </c>
    </row>
    <row r="1419" spans="1:55" x14ac:dyDescent="0.25">
      <c r="A1419" t="s">
        <v>10888</v>
      </c>
      <c r="B1419" t="s">
        <v>10888</v>
      </c>
      <c r="C1419" t="b">
        <v>1</v>
      </c>
      <c r="E1419" t="b">
        <v>0</v>
      </c>
      <c r="F1419" t="b">
        <v>0</v>
      </c>
      <c r="G1419" t="b">
        <v>0</v>
      </c>
      <c r="H1419" t="b">
        <v>0</v>
      </c>
      <c r="I1419" t="b">
        <v>0</v>
      </c>
      <c r="J1419" t="b">
        <v>1</v>
      </c>
      <c r="K1419" t="b">
        <v>0</v>
      </c>
      <c r="O1419" t="b">
        <v>0</v>
      </c>
      <c r="P1419" t="b">
        <v>1</v>
      </c>
      <c r="R1419">
        <v>5</v>
      </c>
      <c r="S1419" t="b">
        <v>0</v>
      </c>
      <c r="T1419" t="b">
        <v>0</v>
      </c>
      <c r="U1419" t="b">
        <v>0</v>
      </c>
      <c r="V1419" t="b">
        <v>0</v>
      </c>
      <c r="W1419" t="b">
        <v>0</v>
      </c>
      <c r="AB1419">
        <v>513</v>
      </c>
      <c r="AC1419" t="s">
        <v>17098</v>
      </c>
      <c r="AE1419" t="b">
        <v>0</v>
      </c>
      <c r="AF1419" t="s">
        <v>7335</v>
      </c>
      <c r="AM1419" s="1">
        <v>44070.808634259258</v>
      </c>
      <c r="AU1419">
        <v>512</v>
      </c>
      <c r="AX1419" t="s">
        <v>10888</v>
      </c>
      <c r="AZ1419" s="1">
        <v>44070.808634259258</v>
      </c>
      <c r="BA1419" s="1">
        <v>44070.808634259258</v>
      </c>
      <c r="BB1419" t="s">
        <v>5224</v>
      </c>
      <c r="BC1419" t="s">
        <v>17099</v>
      </c>
    </row>
    <row r="1420" spans="1:55" x14ac:dyDescent="0.25">
      <c r="A1420" t="s">
        <v>8845</v>
      </c>
      <c r="B1420" t="s">
        <v>8845</v>
      </c>
      <c r="C1420" t="b">
        <v>1</v>
      </c>
      <c r="E1420" t="b">
        <v>0</v>
      </c>
      <c r="F1420" t="b">
        <v>0</v>
      </c>
      <c r="G1420" t="b">
        <v>0</v>
      </c>
      <c r="H1420" t="b">
        <v>0</v>
      </c>
      <c r="I1420" t="b">
        <v>0</v>
      </c>
      <c r="J1420" t="b">
        <v>1</v>
      </c>
      <c r="K1420" t="b">
        <v>0</v>
      </c>
      <c r="O1420" t="b">
        <v>0</v>
      </c>
      <c r="P1420" t="b">
        <v>1</v>
      </c>
      <c r="R1420">
        <v>5</v>
      </c>
      <c r="S1420" t="b">
        <v>0</v>
      </c>
      <c r="T1420" t="b">
        <v>0</v>
      </c>
      <c r="U1420" t="b">
        <v>0</v>
      </c>
      <c r="V1420" t="b">
        <v>0</v>
      </c>
      <c r="W1420" t="b">
        <v>0</v>
      </c>
      <c r="AB1420">
        <v>513</v>
      </c>
      <c r="AC1420" t="s">
        <v>14390</v>
      </c>
      <c r="AE1420" t="b">
        <v>0</v>
      </c>
      <c r="AF1420" t="s">
        <v>7335</v>
      </c>
      <c r="AM1420" s="1">
        <v>44070.810127314813</v>
      </c>
      <c r="AU1420">
        <v>512</v>
      </c>
      <c r="AX1420" t="s">
        <v>8845</v>
      </c>
      <c r="AZ1420" s="1">
        <v>44070.810127314813</v>
      </c>
      <c r="BA1420" s="1">
        <v>44070.810127314813</v>
      </c>
      <c r="BB1420" t="s">
        <v>3900</v>
      </c>
      <c r="BC1420" t="s">
        <v>14391</v>
      </c>
    </row>
    <row r="1421" spans="1:55" x14ac:dyDescent="0.25">
      <c r="A1421" t="s">
        <v>10957</v>
      </c>
      <c r="B1421" t="s">
        <v>10957</v>
      </c>
      <c r="C1421" t="b">
        <v>1</v>
      </c>
      <c r="E1421" t="b">
        <v>0</v>
      </c>
      <c r="F1421" t="b">
        <v>0</v>
      </c>
      <c r="G1421" t="b">
        <v>0</v>
      </c>
      <c r="H1421" t="b">
        <v>0</v>
      </c>
      <c r="I1421" t="b">
        <v>0</v>
      </c>
      <c r="J1421" t="b">
        <v>1</v>
      </c>
      <c r="K1421" t="b">
        <v>0</v>
      </c>
      <c r="O1421" t="b">
        <v>0</v>
      </c>
      <c r="P1421" t="b">
        <v>1</v>
      </c>
      <c r="R1421">
        <v>5</v>
      </c>
      <c r="S1421" t="b">
        <v>0</v>
      </c>
      <c r="T1421" t="b">
        <v>0</v>
      </c>
      <c r="U1421" t="b">
        <v>0</v>
      </c>
      <c r="V1421" t="b">
        <v>0</v>
      </c>
      <c r="W1421" t="b">
        <v>0</v>
      </c>
      <c r="AB1421">
        <v>513</v>
      </c>
      <c r="AC1421" t="s">
        <v>11917</v>
      </c>
      <c r="AE1421" t="b">
        <v>0</v>
      </c>
      <c r="AF1421" t="s">
        <v>7335</v>
      </c>
      <c r="AM1421" s="1">
        <v>44070.809236111112</v>
      </c>
      <c r="AU1421">
        <v>512</v>
      </c>
      <c r="AX1421" t="s">
        <v>10957</v>
      </c>
      <c r="AZ1421" s="1">
        <v>44070.809236111112</v>
      </c>
      <c r="BA1421" s="1">
        <v>44070.809236111112</v>
      </c>
      <c r="BB1421" t="s">
        <v>6203</v>
      </c>
      <c r="BC1421" t="s">
        <v>11918</v>
      </c>
    </row>
    <row r="1422" spans="1:55" x14ac:dyDescent="0.25">
      <c r="A1422" t="s">
        <v>9016</v>
      </c>
      <c r="B1422" t="s">
        <v>9016</v>
      </c>
      <c r="C1422" t="b">
        <v>1</v>
      </c>
      <c r="E1422" t="b">
        <v>0</v>
      </c>
      <c r="F1422" t="b">
        <v>0</v>
      </c>
      <c r="G1422" t="b">
        <v>0</v>
      </c>
      <c r="H1422" t="b">
        <v>0</v>
      </c>
      <c r="I1422" t="b">
        <v>0</v>
      </c>
      <c r="J1422" t="b">
        <v>1</v>
      </c>
      <c r="K1422" t="b">
        <v>0</v>
      </c>
      <c r="O1422" t="b">
        <v>0</v>
      </c>
      <c r="P1422" t="b">
        <v>1</v>
      </c>
      <c r="R1422">
        <v>5</v>
      </c>
      <c r="S1422" t="b">
        <v>0</v>
      </c>
      <c r="T1422" t="b">
        <v>0</v>
      </c>
      <c r="U1422" t="b">
        <v>0</v>
      </c>
      <c r="V1422" t="b">
        <v>0</v>
      </c>
      <c r="W1422" t="b">
        <v>0</v>
      </c>
      <c r="AB1422">
        <v>513</v>
      </c>
      <c r="AC1422" t="s">
        <v>13023</v>
      </c>
      <c r="AE1422" t="b">
        <v>0</v>
      </c>
      <c r="AF1422" t="s">
        <v>7335</v>
      </c>
      <c r="AM1422" s="1">
        <v>44070.808900462966</v>
      </c>
      <c r="AU1422">
        <v>512</v>
      </c>
      <c r="AX1422" t="s">
        <v>9016</v>
      </c>
      <c r="AZ1422" s="1">
        <v>44070.808900462966</v>
      </c>
      <c r="BA1422" s="1">
        <v>44070.808900462966</v>
      </c>
      <c r="BB1422" t="s">
        <v>5098</v>
      </c>
      <c r="BC1422" t="s">
        <v>13024</v>
      </c>
    </row>
    <row r="1423" spans="1:55" x14ac:dyDescent="0.25">
      <c r="A1423" t="s">
        <v>9941</v>
      </c>
      <c r="B1423" t="s">
        <v>9941</v>
      </c>
      <c r="C1423" t="b">
        <v>1</v>
      </c>
      <c r="E1423" t="b">
        <v>0</v>
      </c>
      <c r="F1423" t="b">
        <v>0</v>
      </c>
      <c r="G1423" t="b">
        <v>0</v>
      </c>
      <c r="H1423" t="b">
        <v>0</v>
      </c>
      <c r="I1423" t="b">
        <v>0</v>
      </c>
      <c r="J1423" t="b">
        <v>1</v>
      </c>
      <c r="K1423" t="b">
        <v>0</v>
      </c>
      <c r="O1423" t="b">
        <v>0</v>
      </c>
      <c r="P1423" t="b">
        <v>1</v>
      </c>
      <c r="R1423">
        <v>5</v>
      </c>
      <c r="S1423" t="b">
        <v>0</v>
      </c>
      <c r="T1423" t="b">
        <v>0</v>
      </c>
      <c r="U1423" t="b">
        <v>0</v>
      </c>
      <c r="V1423" t="b">
        <v>0</v>
      </c>
      <c r="W1423" t="b">
        <v>0</v>
      </c>
      <c r="AB1423">
        <v>513</v>
      </c>
      <c r="AC1423" t="s">
        <v>16766</v>
      </c>
      <c r="AE1423" t="b">
        <v>0</v>
      </c>
      <c r="AF1423" t="s">
        <v>7335</v>
      </c>
      <c r="AM1423" s="1">
        <v>44070.810659722221</v>
      </c>
      <c r="AU1423">
        <v>512</v>
      </c>
      <c r="AX1423" t="s">
        <v>9941</v>
      </c>
      <c r="AZ1423" s="1">
        <v>44070.810659722221</v>
      </c>
      <c r="BA1423" s="1">
        <v>44070.810659722221</v>
      </c>
      <c r="BB1423" t="s">
        <v>5911</v>
      </c>
      <c r="BC1423" t="s">
        <v>16767</v>
      </c>
    </row>
    <row r="1424" spans="1:55" x14ac:dyDescent="0.25">
      <c r="A1424" t="s">
        <v>9247</v>
      </c>
      <c r="B1424" t="s">
        <v>9247</v>
      </c>
      <c r="C1424" t="b">
        <v>1</v>
      </c>
      <c r="E1424" t="b">
        <v>0</v>
      </c>
      <c r="F1424" t="b">
        <v>0</v>
      </c>
      <c r="G1424" t="b">
        <v>0</v>
      </c>
      <c r="H1424" t="b">
        <v>0</v>
      </c>
      <c r="I1424" t="b">
        <v>0</v>
      </c>
      <c r="J1424" t="b">
        <v>1</v>
      </c>
      <c r="K1424" t="b">
        <v>0</v>
      </c>
      <c r="O1424" t="b">
        <v>0</v>
      </c>
      <c r="P1424" t="b">
        <v>1</v>
      </c>
      <c r="R1424">
        <v>5</v>
      </c>
      <c r="S1424" t="b">
        <v>0</v>
      </c>
      <c r="T1424" t="b">
        <v>0</v>
      </c>
      <c r="U1424" t="b">
        <v>0</v>
      </c>
      <c r="V1424" t="b">
        <v>0</v>
      </c>
      <c r="W1424" t="b">
        <v>0</v>
      </c>
      <c r="AB1424">
        <v>513</v>
      </c>
      <c r="AC1424" t="s">
        <v>15303</v>
      </c>
      <c r="AE1424" t="b">
        <v>0</v>
      </c>
      <c r="AF1424" t="s">
        <v>7335</v>
      </c>
      <c r="AM1424" s="1">
        <v>44070.810185185182</v>
      </c>
      <c r="AU1424">
        <v>512</v>
      </c>
      <c r="AX1424" t="s">
        <v>9247</v>
      </c>
      <c r="AZ1424" s="1">
        <v>44070.810185185182</v>
      </c>
      <c r="BA1424" s="1">
        <v>44070.810185185182</v>
      </c>
      <c r="BB1424" t="s">
        <v>3896</v>
      </c>
      <c r="BC1424" t="s">
        <v>15304</v>
      </c>
    </row>
    <row r="1425" spans="1:55" x14ac:dyDescent="0.25">
      <c r="A1425" t="s">
        <v>9144</v>
      </c>
      <c r="B1425" t="s">
        <v>9144</v>
      </c>
      <c r="C1425" t="b">
        <v>1</v>
      </c>
      <c r="E1425" t="b">
        <v>0</v>
      </c>
      <c r="F1425" t="b">
        <v>0</v>
      </c>
      <c r="G1425" t="b">
        <v>0</v>
      </c>
      <c r="H1425" t="b">
        <v>0</v>
      </c>
      <c r="I1425" t="b">
        <v>0</v>
      </c>
      <c r="J1425" t="b">
        <v>1</v>
      </c>
      <c r="K1425" t="b">
        <v>0</v>
      </c>
      <c r="O1425" t="b">
        <v>0</v>
      </c>
      <c r="P1425" t="b">
        <v>1</v>
      </c>
      <c r="R1425">
        <v>5</v>
      </c>
      <c r="S1425" t="b">
        <v>0</v>
      </c>
      <c r="T1425" t="b">
        <v>0</v>
      </c>
      <c r="U1425" t="b">
        <v>0</v>
      </c>
      <c r="V1425" t="b">
        <v>0</v>
      </c>
      <c r="W1425" t="b">
        <v>0</v>
      </c>
      <c r="AB1425">
        <v>513</v>
      </c>
      <c r="AC1425" t="s">
        <v>13320</v>
      </c>
      <c r="AE1425" t="b">
        <v>0</v>
      </c>
      <c r="AF1425" t="s">
        <v>7335</v>
      </c>
      <c r="AM1425" s="1">
        <v>44070.808935185189</v>
      </c>
      <c r="AU1425">
        <v>512</v>
      </c>
      <c r="AX1425" t="s">
        <v>9144</v>
      </c>
      <c r="AZ1425" s="1">
        <v>44070.808935185189</v>
      </c>
      <c r="BA1425" s="1">
        <v>44070.808935185189</v>
      </c>
      <c r="BB1425" t="s">
        <v>13321</v>
      </c>
      <c r="BC1425" t="s">
        <v>13322</v>
      </c>
    </row>
    <row r="1426" spans="1:55" x14ac:dyDescent="0.25">
      <c r="A1426" t="s">
        <v>8507</v>
      </c>
      <c r="B1426" t="s">
        <v>8507</v>
      </c>
      <c r="C1426" t="b">
        <v>1</v>
      </c>
      <c r="E1426" t="b">
        <v>0</v>
      </c>
      <c r="F1426" t="b">
        <v>0</v>
      </c>
      <c r="G1426" t="b">
        <v>0</v>
      </c>
      <c r="H1426" t="b">
        <v>0</v>
      </c>
      <c r="I1426" t="b">
        <v>0</v>
      </c>
      <c r="J1426" t="b">
        <v>1</v>
      </c>
      <c r="K1426" t="b">
        <v>0</v>
      </c>
      <c r="O1426" t="b">
        <v>0</v>
      </c>
      <c r="P1426" t="b">
        <v>1</v>
      </c>
      <c r="R1426">
        <v>5</v>
      </c>
      <c r="S1426" t="b">
        <v>0</v>
      </c>
      <c r="T1426" t="b">
        <v>0</v>
      </c>
      <c r="U1426" t="b">
        <v>0</v>
      </c>
      <c r="V1426" t="b">
        <v>0</v>
      </c>
      <c r="W1426" t="b">
        <v>0</v>
      </c>
      <c r="AB1426">
        <v>513</v>
      </c>
      <c r="AC1426" t="s">
        <v>13824</v>
      </c>
      <c r="AE1426" t="b">
        <v>0</v>
      </c>
      <c r="AF1426" t="s">
        <v>7335</v>
      </c>
      <c r="AM1426" s="1">
        <v>44070.807939814818</v>
      </c>
      <c r="AU1426">
        <v>512</v>
      </c>
      <c r="AX1426" t="s">
        <v>8507</v>
      </c>
      <c r="AZ1426" s="1">
        <v>44070.807939814818</v>
      </c>
      <c r="BA1426" s="1">
        <v>44070.807939814818</v>
      </c>
      <c r="BB1426" t="s">
        <v>5228</v>
      </c>
      <c r="BC1426" t="s">
        <v>13825</v>
      </c>
    </row>
    <row r="1427" spans="1:55" x14ac:dyDescent="0.25">
      <c r="A1427" t="s">
        <v>11274</v>
      </c>
      <c r="B1427" t="s">
        <v>11274</v>
      </c>
      <c r="C1427" t="b">
        <v>1</v>
      </c>
      <c r="E1427" t="b">
        <v>0</v>
      </c>
      <c r="F1427" t="b">
        <v>0</v>
      </c>
      <c r="G1427" t="b">
        <v>0</v>
      </c>
      <c r="H1427" t="b">
        <v>0</v>
      </c>
      <c r="I1427" t="b">
        <v>0</v>
      </c>
      <c r="J1427" t="b">
        <v>1</v>
      </c>
      <c r="K1427" t="b">
        <v>0</v>
      </c>
      <c r="O1427" t="b">
        <v>0</v>
      </c>
      <c r="P1427" t="b">
        <v>1</v>
      </c>
      <c r="R1427">
        <v>5</v>
      </c>
      <c r="S1427" t="b">
        <v>0</v>
      </c>
      <c r="T1427" t="b">
        <v>0</v>
      </c>
      <c r="U1427" t="b">
        <v>0</v>
      </c>
      <c r="V1427" t="b">
        <v>0</v>
      </c>
      <c r="W1427" t="b">
        <v>0</v>
      </c>
      <c r="AB1427">
        <v>513</v>
      </c>
      <c r="AC1427" t="s">
        <v>12022</v>
      </c>
      <c r="AE1427" t="b">
        <v>0</v>
      </c>
      <c r="AF1427" t="s">
        <v>7335</v>
      </c>
      <c r="AM1427" s="1">
        <v>44070.808807870373</v>
      </c>
      <c r="AU1427">
        <v>512</v>
      </c>
      <c r="AX1427" t="s">
        <v>11274</v>
      </c>
      <c r="AZ1427" s="1">
        <v>44070.808807870373</v>
      </c>
      <c r="BA1427" s="1">
        <v>44070.808807870373</v>
      </c>
      <c r="BB1427" t="s">
        <v>12023</v>
      </c>
      <c r="BC1427" t="s">
        <v>12024</v>
      </c>
    </row>
    <row r="1428" spans="1:55" x14ac:dyDescent="0.25">
      <c r="A1428" t="s">
        <v>9625</v>
      </c>
      <c r="B1428" t="s">
        <v>9625</v>
      </c>
      <c r="C1428" t="b">
        <v>1</v>
      </c>
      <c r="E1428" t="b">
        <v>0</v>
      </c>
      <c r="F1428" t="b">
        <v>0</v>
      </c>
      <c r="G1428" t="b">
        <v>0</v>
      </c>
      <c r="H1428" t="b">
        <v>0</v>
      </c>
      <c r="I1428" t="b">
        <v>0</v>
      </c>
      <c r="J1428" t="b">
        <v>1</v>
      </c>
      <c r="K1428" t="b">
        <v>0</v>
      </c>
      <c r="O1428" t="b">
        <v>0</v>
      </c>
      <c r="P1428" t="b">
        <v>1</v>
      </c>
      <c r="R1428">
        <v>5</v>
      </c>
      <c r="S1428" t="b">
        <v>0</v>
      </c>
      <c r="T1428" t="b">
        <v>0</v>
      </c>
      <c r="U1428" t="b">
        <v>0</v>
      </c>
      <c r="V1428" t="b">
        <v>0</v>
      </c>
      <c r="W1428" t="b">
        <v>0</v>
      </c>
      <c r="AB1428">
        <v>513</v>
      </c>
      <c r="AC1428" t="s">
        <v>13196</v>
      </c>
      <c r="AE1428" t="b">
        <v>0</v>
      </c>
      <c r="AF1428" t="s">
        <v>7335</v>
      </c>
      <c r="AM1428" s="1">
        <v>44070.807546296295</v>
      </c>
      <c r="AU1428">
        <v>512</v>
      </c>
      <c r="AX1428" t="s">
        <v>9625</v>
      </c>
      <c r="AZ1428" s="1">
        <v>44070.807546296295</v>
      </c>
      <c r="BA1428" s="1">
        <v>44070.807546296295</v>
      </c>
      <c r="BB1428" t="s">
        <v>3977</v>
      </c>
      <c r="BC1428" t="s">
        <v>13197</v>
      </c>
    </row>
    <row r="1429" spans="1:55" x14ac:dyDescent="0.25">
      <c r="A1429" t="s">
        <v>11141</v>
      </c>
      <c r="B1429" t="s">
        <v>11141</v>
      </c>
      <c r="C1429" t="b">
        <v>1</v>
      </c>
      <c r="E1429" t="b">
        <v>0</v>
      </c>
      <c r="F1429" t="b">
        <v>0</v>
      </c>
      <c r="G1429" t="b">
        <v>0</v>
      </c>
      <c r="H1429" t="b">
        <v>0</v>
      </c>
      <c r="I1429" t="b">
        <v>0</v>
      </c>
      <c r="J1429" t="b">
        <v>1</v>
      </c>
      <c r="K1429" t="b">
        <v>0</v>
      </c>
      <c r="O1429" t="b">
        <v>0</v>
      </c>
      <c r="P1429" t="b">
        <v>1</v>
      </c>
      <c r="R1429">
        <v>5</v>
      </c>
      <c r="S1429" t="b">
        <v>0</v>
      </c>
      <c r="T1429" t="b">
        <v>0</v>
      </c>
      <c r="U1429" t="b">
        <v>0</v>
      </c>
      <c r="V1429" t="b">
        <v>0</v>
      </c>
      <c r="W1429" t="b">
        <v>0</v>
      </c>
      <c r="AB1429">
        <v>513</v>
      </c>
      <c r="AC1429" t="s">
        <v>13042</v>
      </c>
      <c r="AE1429" t="b">
        <v>0</v>
      </c>
      <c r="AF1429" t="s">
        <v>7335</v>
      </c>
      <c r="AM1429" s="1">
        <v>44070.809675925928</v>
      </c>
      <c r="AU1429">
        <v>512</v>
      </c>
      <c r="AX1429" t="s">
        <v>11141</v>
      </c>
      <c r="AZ1429" s="1">
        <v>44070.809675925928</v>
      </c>
      <c r="BA1429" s="1">
        <v>44070.809675925928</v>
      </c>
      <c r="BB1429" t="s">
        <v>5090</v>
      </c>
      <c r="BC1429" t="s">
        <v>13043</v>
      </c>
    </row>
    <row r="1430" spans="1:55" x14ac:dyDescent="0.25">
      <c r="A1430" t="s">
        <v>9926</v>
      </c>
      <c r="B1430" t="s">
        <v>9926</v>
      </c>
      <c r="C1430" t="b">
        <v>1</v>
      </c>
      <c r="E1430" t="b">
        <v>0</v>
      </c>
      <c r="F1430" t="b">
        <v>0</v>
      </c>
      <c r="G1430" t="b">
        <v>0</v>
      </c>
      <c r="H1430" t="b">
        <v>0</v>
      </c>
      <c r="I1430" t="b">
        <v>0</v>
      </c>
      <c r="J1430" t="b">
        <v>1</v>
      </c>
      <c r="K1430" t="b">
        <v>0</v>
      </c>
      <c r="O1430" t="b">
        <v>0</v>
      </c>
      <c r="P1430" t="b">
        <v>1</v>
      </c>
      <c r="R1430">
        <v>5</v>
      </c>
      <c r="S1430" t="b">
        <v>0</v>
      </c>
      <c r="T1430" t="b">
        <v>0</v>
      </c>
      <c r="U1430" t="b">
        <v>0</v>
      </c>
      <c r="V1430" t="b">
        <v>0</v>
      </c>
      <c r="W1430" t="b">
        <v>0</v>
      </c>
      <c r="AB1430">
        <v>513</v>
      </c>
      <c r="AC1430" t="s">
        <v>16725</v>
      </c>
      <c r="AE1430" t="b">
        <v>0</v>
      </c>
      <c r="AF1430" t="s">
        <v>7335</v>
      </c>
      <c r="AM1430" s="1">
        <v>44070.810659722221</v>
      </c>
      <c r="AU1430">
        <v>512</v>
      </c>
      <c r="AX1430" t="s">
        <v>9926</v>
      </c>
      <c r="AZ1430" s="1">
        <v>44070.810659722221</v>
      </c>
      <c r="BA1430" s="1">
        <v>44070.810659722221</v>
      </c>
      <c r="BB1430" t="s">
        <v>5312</v>
      </c>
      <c r="BC1430" t="s">
        <v>16726</v>
      </c>
    </row>
    <row r="1431" spans="1:55" x14ac:dyDescent="0.25">
      <c r="A1431" t="s">
        <v>10033</v>
      </c>
      <c r="B1431" t="s">
        <v>10033</v>
      </c>
      <c r="C1431" t="b">
        <v>1</v>
      </c>
      <c r="E1431" t="b">
        <v>0</v>
      </c>
      <c r="F1431" t="b">
        <v>0</v>
      </c>
      <c r="G1431" t="b">
        <v>0</v>
      </c>
      <c r="H1431" t="b">
        <v>0</v>
      </c>
      <c r="I1431" t="b">
        <v>0</v>
      </c>
      <c r="J1431" t="b">
        <v>1</v>
      </c>
      <c r="K1431" t="b">
        <v>0</v>
      </c>
      <c r="O1431" t="b">
        <v>0</v>
      </c>
      <c r="P1431" t="b">
        <v>1</v>
      </c>
      <c r="R1431">
        <v>5</v>
      </c>
      <c r="S1431" t="b">
        <v>0</v>
      </c>
      <c r="T1431" t="b">
        <v>0</v>
      </c>
      <c r="U1431" t="b">
        <v>0</v>
      </c>
      <c r="V1431" t="b">
        <v>0</v>
      </c>
      <c r="W1431" t="b">
        <v>0</v>
      </c>
      <c r="AB1431">
        <v>513</v>
      </c>
      <c r="AC1431" t="s">
        <v>16182</v>
      </c>
      <c r="AE1431" t="b">
        <v>0</v>
      </c>
      <c r="AF1431" t="s">
        <v>7335</v>
      </c>
      <c r="AM1431" s="1">
        <v>44070.809131944443</v>
      </c>
      <c r="AU1431">
        <v>512</v>
      </c>
      <c r="AX1431" t="s">
        <v>10033</v>
      </c>
      <c r="AZ1431" s="1">
        <v>44070.809131944443</v>
      </c>
      <c r="BA1431" s="1">
        <v>44070.809131944443</v>
      </c>
      <c r="BB1431" t="s">
        <v>4877</v>
      </c>
      <c r="BC1431" t="s">
        <v>16183</v>
      </c>
    </row>
    <row r="1432" spans="1:55" x14ac:dyDescent="0.25">
      <c r="A1432" t="s">
        <v>9451</v>
      </c>
      <c r="B1432" t="s">
        <v>9451</v>
      </c>
      <c r="C1432" t="b">
        <v>1</v>
      </c>
      <c r="E1432" t="b">
        <v>0</v>
      </c>
      <c r="F1432" t="b">
        <v>0</v>
      </c>
      <c r="G1432" t="b">
        <v>0</v>
      </c>
      <c r="H1432" t="b">
        <v>0</v>
      </c>
      <c r="I1432" t="b">
        <v>0</v>
      </c>
      <c r="J1432" t="b">
        <v>1</v>
      </c>
      <c r="K1432" t="b">
        <v>0</v>
      </c>
      <c r="O1432" t="b">
        <v>0</v>
      </c>
      <c r="P1432" t="b">
        <v>1</v>
      </c>
      <c r="R1432">
        <v>5</v>
      </c>
      <c r="S1432" t="b">
        <v>0</v>
      </c>
      <c r="T1432" t="b">
        <v>0</v>
      </c>
      <c r="U1432" t="b">
        <v>0</v>
      </c>
      <c r="V1432" t="b">
        <v>0</v>
      </c>
      <c r="W1432" t="b">
        <v>0</v>
      </c>
      <c r="AB1432">
        <v>513</v>
      </c>
      <c r="AC1432" t="s">
        <v>14255</v>
      </c>
      <c r="AE1432" t="b">
        <v>0</v>
      </c>
      <c r="AF1432" t="s">
        <v>7335</v>
      </c>
      <c r="AM1432" s="1">
        <v>44070.809016203704</v>
      </c>
      <c r="AU1432">
        <v>512</v>
      </c>
      <c r="AX1432" t="s">
        <v>9451</v>
      </c>
      <c r="AZ1432" s="1">
        <v>44070.809016203704</v>
      </c>
      <c r="BA1432" s="1">
        <v>44070.809016203704</v>
      </c>
      <c r="BB1432" t="s">
        <v>5470</v>
      </c>
      <c r="BC1432" t="s">
        <v>14256</v>
      </c>
    </row>
    <row r="1433" spans="1:55" x14ac:dyDescent="0.25">
      <c r="A1433" t="s">
        <v>10179</v>
      </c>
      <c r="B1433" t="s">
        <v>10179</v>
      </c>
      <c r="C1433" t="b">
        <v>1</v>
      </c>
      <c r="E1433" t="b">
        <v>0</v>
      </c>
      <c r="F1433" t="b">
        <v>0</v>
      </c>
      <c r="G1433" t="b">
        <v>0</v>
      </c>
      <c r="H1433" t="b">
        <v>0</v>
      </c>
      <c r="I1433" t="b">
        <v>0</v>
      </c>
      <c r="J1433" t="b">
        <v>1</v>
      </c>
      <c r="K1433" t="b">
        <v>0</v>
      </c>
      <c r="O1433" t="b">
        <v>0</v>
      </c>
      <c r="P1433" t="b">
        <v>1</v>
      </c>
      <c r="R1433">
        <v>5</v>
      </c>
      <c r="S1433" t="b">
        <v>0</v>
      </c>
      <c r="T1433" t="b">
        <v>0</v>
      </c>
      <c r="U1433" t="b">
        <v>0</v>
      </c>
      <c r="V1433" t="b">
        <v>0</v>
      </c>
      <c r="W1433" t="b">
        <v>0</v>
      </c>
      <c r="AB1433">
        <v>513</v>
      </c>
      <c r="AC1433" t="s">
        <v>17484</v>
      </c>
      <c r="AE1433" t="b">
        <v>0</v>
      </c>
      <c r="AF1433" t="s">
        <v>7335</v>
      </c>
      <c r="AM1433" s="1">
        <v>44070.809537037036</v>
      </c>
      <c r="AU1433">
        <v>512</v>
      </c>
      <c r="AX1433" t="s">
        <v>10179</v>
      </c>
      <c r="AZ1433" s="1">
        <v>44070.809537037036</v>
      </c>
      <c r="BA1433" s="1">
        <v>44070.809537037036</v>
      </c>
      <c r="BB1433" t="s">
        <v>4868</v>
      </c>
      <c r="BC1433" t="s">
        <v>17485</v>
      </c>
    </row>
    <row r="1434" spans="1:55" x14ac:dyDescent="0.25">
      <c r="A1434" t="s">
        <v>10733</v>
      </c>
      <c r="B1434" t="s">
        <v>10733</v>
      </c>
      <c r="C1434" t="b">
        <v>1</v>
      </c>
      <c r="E1434" t="b">
        <v>0</v>
      </c>
      <c r="F1434" t="b">
        <v>0</v>
      </c>
      <c r="G1434" t="b">
        <v>0</v>
      </c>
      <c r="H1434" t="b">
        <v>0</v>
      </c>
      <c r="I1434" t="b">
        <v>0</v>
      </c>
      <c r="J1434" t="b">
        <v>1</v>
      </c>
      <c r="K1434" t="b">
        <v>0</v>
      </c>
      <c r="O1434" t="b">
        <v>0</v>
      </c>
      <c r="P1434" t="b">
        <v>1</v>
      </c>
      <c r="R1434">
        <v>5</v>
      </c>
      <c r="S1434" t="b">
        <v>0</v>
      </c>
      <c r="T1434" t="b">
        <v>0</v>
      </c>
      <c r="U1434" t="b">
        <v>0</v>
      </c>
      <c r="V1434" t="b">
        <v>0</v>
      </c>
      <c r="W1434" t="b">
        <v>0</v>
      </c>
      <c r="AB1434">
        <v>513</v>
      </c>
      <c r="AC1434" t="s">
        <v>13156</v>
      </c>
      <c r="AE1434" t="b">
        <v>0</v>
      </c>
      <c r="AF1434" t="s">
        <v>7335</v>
      </c>
      <c r="AM1434" s="1">
        <v>44070.810810185183</v>
      </c>
      <c r="AU1434">
        <v>512</v>
      </c>
      <c r="AX1434" t="s">
        <v>10733</v>
      </c>
      <c r="AZ1434" s="1">
        <v>44070.810810185183</v>
      </c>
      <c r="BA1434" s="1">
        <v>44070.810810185183</v>
      </c>
      <c r="BB1434" t="s">
        <v>6178</v>
      </c>
      <c r="BC1434" t="s">
        <v>13157</v>
      </c>
    </row>
    <row r="1435" spans="1:55" x14ac:dyDescent="0.25">
      <c r="A1435" t="s">
        <v>9020</v>
      </c>
      <c r="B1435" t="s">
        <v>9020</v>
      </c>
      <c r="C1435" t="b">
        <v>1</v>
      </c>
      <c r="E1435" t="b">
        <v>0</v>
      </c>
      <c r="F1435" t="b">
        <v>0</v>
      </c>
      <c r="G1435" t="b">
        <v>0</v>
      </c>
      <c r="H1435" t="b">
        <v>0</v>
      </c>
      <c r="I1435" t="b">
        <v>0</v>
      </c>
      <c r="J1435" t="b">
        <v>1</v>
      </c>
      <c r="K1435" t="b">
        <v>0</v>
      </c>
      <c r="O1435" t="b">
        <v>0</v>
      </c>
      <c r="P1435" t="b">
        <v>1</v>
      </c>
      <c r="R1435">
        <v>5</v>
      </c>
      <c r="S1435" t="b">
        <v>0</v>
      </c>
      <c r="T1435" t="b">
        <v>0</v>
      </c>
      <c r="U1435" t="b">
        <v>0</v>
      </c>
      <c r="V1435" t="b">
        <v>0</v>
      </c>
      <c r="W1435" t="b">
        <v>0</v>
      </c>
      <c r="AB1435">
        <v>513</v>
      </c>
      <c r="AC1435" t="s">
        <v>12424</v>
      </c>
      <c r="AE1435" t="b">
        <v>0</v>
      </c>
      <c r="AF1435" t="s">
        <v>7335</v>
      </c>
      <c r="AM1435" s="1">
        <v>44070.807858796295</v>
      </c>
      <c r="AU1435">
        <v>512</v>
      </c>
      <c r="AX1435" t="s">
        <v>9020</v>
      </c>
      <c r="AZ1435" s="1">
        <v>44070.807858796295</v>
      </c>
      <c r="BA1435" s="1">
        <v>44070.807858796295</v>
      </c>
      <c r="BB1435" t="s">
        <v>5717</v>
      </c>
      <c r="BC1435" t="s">
        <v>12425</v>
      </c>
    </row>
    <row r="1436" spans="1:55" x14ac:dyDescent="0.25">
      <c r="A1436" t="s">
        <v>9156</v>
      </c>
      <c r="B1436" t="s">
        <v>9156</v>
      </c>
      <c r="C1436" t="b">
        <v>1</v>
      </c>
      <c r="E1436" t="b">
        <v>0</v>
      </c>
      <c r="F1436" t="b">
        <v>0</v>
      </c>
      <c r="G1436" t="b">
        <v>0</v>
      </c>
      <c r="H1436" t="b">
        <v>0</v>
      </c>
      <c r="I1436" t="b">
        <v>0</v>
      </c>
      <c r="J1436" t="b">
        <v>1</v>
      </c>
      <c r="K1436" t="b">
        <v>0</v>
      </c>
      <c r="O1436" t="b">
        <v>0</v>
      </c>
      <c r="P1436" t="b">
        <v>1</v>
      </c>
      <c r="R1436">
        <v>5</v>
      </c>
      <c r="S1436" t="b">
        <v>0</v>
      </c>
      <c r="T1436" t="b">
        <v>0</v>
      </c>
      <c r="U1436" t="b">
        <v>0</v>
      </c>
      <c r="V1436" t="b">
        <v>0</v>
      </c>
      <c r="W1436" t="b">
        <v>0</v>
      </c>
      <c r="AB1436">
        <v>513</v>
      </c>
      <c r="AC1436" t="s">
        <v>16122</v>
      </c>
      <c r="AE1436" t="b">
        <v>0</v>
      </c>
      <c r="AF1436" t="s">
        <v>7335</v>
      </c>
      <c r="AM1436" s="1">
        <v>44070.810949074075</v>
      </c>
      <c r="AU1436">
        <v>512</v>
      </c>
      <c r="AX1436" t="s">
        <v>9156</v>
      </c>
      <c r="AZ1436" s="1">
        <v>44070.810949074075</v>
      </c>
      <c r="BA1436" s="1">
        <v>44070.810949074075</v>
      </c>
      <c r="BB1436" t="s">
        <v>5744</v>
      </c>
      <c r="BC1436" t="s">
        <v>16123</v>
      </c>
    </row>
    <row r="1437" spans="1:55" x14ac:dyDescent="0.25">
      <c r="A1437" t="s">
        <v>10217</v>
      </c>
      <c r="B1437" t="s">
        <v>10217</v>
      </c>
      <c r="C1437" t="b">
        <v>1</v>
      </c>
      <c r="E1437" t="b">
        <v>0</v>
      </c>
      <c r="F1437" t="b">
        <v>0</v>
      </c>
      <c r="G1437" t="b">
        <v>0</v>
      </c>
      <c r="H1437" t="b">
        <v>0</v>
      </c>
      <c r="I1437" t="b">
        <v>0</v>
      </c>
      <c r="J1437" t="b">
        <v>1</v>
      </c>
      <c r="K1437" t="b">
        <v>0</v>
      </c>
      <c r="O1437" t="b">
        <v>0</v>
      </c>
      <c r="P1437" t="b">
        <v>1</v>
      </c>
      <c r="R1437">
        <v>5</v>
      </c>
      <c r="S1437" t="b">
        <v>0</v>
      </c>
      <c r="T1437" t="b">
        <v>0</v>
      </c>
      <c r="U1437" t="b">
        <v>0</v>
      </c>
      <c r="V1437" t="b">
        <v>0</v>
      </c>
      <c r="W1437" t="b">
        <v>0</v>
      </c>
      <c r="AB1437">
        <v>513</v>
      </c>
      <c r="AC1437" t="s">
        <v>17082</v>
      </c>
      <c r="AE1437" t="b">
        <v>0</v>
      </c>
      <c r="AF1437" t="s">
        <v>7335</v>
      </c>
      <c r="AM1437" s="1">
        <v>44070.809907407405</v>
      </c>
      <c r="AU1437">
        <v>512</v>
      </c>
      <c r="AX1437" t="s">
        <v>10217</v>
      </c>
      <c r="AZ1437" s="1">
        <v>44070.809907407405</v>
      </c>
      <c r="BA1437" s="1">
        <v>44070.809907407405</v>
      </c>
      <c r="BB1437" t="s">
        <v>4359</v>
      </c>
      <c r="BC1437" t="s">
        <v>17083</v>
      </c>
    </row>
    <row r="1438" spans="1:55" x14ac:dyDescent="0.25">
      <c r="A1438" t="s">
        <v>8864</v>
      </c>
      <c r="B1438" t="s">
        <v>8864</v>
      </c>
      <c r="C1438" t="b">
        <v>1</v>
      </c>
      <c r="E1438" t="b">
        <v>0</v>
      </c>
      <c r="F1438" t="b">
        <v>0</v>
      </c>
      <c r="G1438" t="b">
        <v>0</v>
      </c>
      <c r="H1438" t="b">
        <v>0</v>
      </c>
      <c r="I1438" t="b">
        <v>0</v>
      </c>
      <c r="J1438" t="b">
        <v>1</v>
      </c>
      <c r="K1438" t="b">
        <v>0</v>
      </c>
      <c r="O1438" t="b">
        <v>0</v>
      </c>
      <c r="P1438" t="b">
        <v>1</v>
      </c>
      <c r="R1438">
        <v>5</v>
      </c>
      <c r="S1438" t="b">
        <v>0</v>
      </c>
      <c r="T1438" t="b">
        <v>0</v>
      </c>
      <c r="U1438" t="b">
        <v>0</v>
      </c>
      <c r="V1438" t="b">
        <v>0</v>
      </c>
      <c r="W1438" t="b">
        <v>0</v>
      </c>
      <c r="AB1438">
        <v>513</v>
      </c>
      <c r="AC1438" t="s">
        <v>14996</v>
      </c>
      <c r="AE1438" t="b">
        <v>0</v>
      </c>
      <c r="AF1438" t="s">
        <v>7335</v>
      </c>
      <c r="AM1438" s="1">
        <v>44070.811296296299</v>
      </c>
      <c r="AU1438">
        <v>512</v>
      </c>
      <c r="AX1438" t="s">
        <v>8864</v>
      </c>
      <c r="AZ1438" s="1">
        <v>44070.811296296299</v>
      </c>
      <c r="BA1438" s="1">
        <v>44070.811296296299</v>
      </c>
      <c r="BB1438" t="s">
        <v>14997</v>
      </c>
      <c r="BC1438" t="s">
        <v>14998</v>
      </c>
    </row>
    <row r="1439" spans="1:55" x14ac:dyDescent="0.25">
      <c r="A1439" t="s">
        <v>10331</v>
      </c>
      <c r="B1439" t="s">
        <v>10331</v>
      </c>
      <c r="C1439" t="b">
        <v>1</v>
      </c>
      <c r="E1439" t="b">
        <v>0</v>
      </c>
      <c r="F1439" t="b">
        <v>0</v>
      </c>
      <c r="G1439" t="b">
        <v>0</v>
      </c>
      <c r="H1439" t="b">
        <v>0</v>
      </c>
      <c r="I1439" t="b">
        <v>0</v>
      </c>
      <c r="J1439" t="b">
        <v>1</v>
      </c>
      <c r="K1439" t="b">
        <v>0</v>
      </c>
      <c r="O1439" t="b">
        <v>0</v>
      </c>
      <c r="P1439" t="b">
        <v>1</v>
      </c>
      <c r="R1439">
        <v>5</v>
      </c>
      <c r="S1439" t="b">
        <v>0</v>
      </c>
      <c r="T1439" t="b">
        <v>0</v>
      </c>
      <c r="U1439" t="b">
        <v>0</v>
      </c>
      <c r="V1439" t="b">
        <v>0</v>
      </c>
      <c r="W1439" t="b">
        <v>0</v>
      </c>
      <c r="AB1439">
        <v>513</v>
      </c>
      <c r="AC1439" t="s">
        <v>12171</v>
      </c>
      <c r="AE1439" t="b">
        <v>0</v>
      </c>
      <c r="AF1439" t="s">
        <v>7335</v>
      </c>
      <c r="AM1439" s="1">
        <v>44070.811122685183</v>
      </c>
      <c r="AU1439">
        <v>512</v>
      </c>
      <c r="AX1439" t="s">
        <v>10331</v>
      </c>
      <c r="AZ1439" s="1">
        <v>44070.811122685183</v>
      </c>
      <c r="BA1439" s="1">
        <v>44070.811122685183</v>
      </c>
      <c r="BB1439" t="s">
        <v>12172</v>
      </c>
      <c r="BC1439" t="s">
        <v>12173</v>
      </c>
    </row>
    <row r="1440" spans="1:55" x14ac:dyDescent="0.25">
      <c r="A1440" t="s">
        <v>9391</v>
      </c>
      <c r="B1440" t="s">
        <v>9391</v>
      </c>
      <c r="C1440" t="b">
        <v>1</v>
      </c>
      <c r="E1440" t="b">
        <v>0</v>
      </c>
      <c r="F1440" t="b">
        <v>0</v>
      </c>
      <c r="G1440" t="b">
        <v>0</v>
      </c>
      <c r="H1440" t="b">
        <v>0</v>
      </c>
      <c r="I1440" t="b">
        <v>0</v>
      </c>
      <c r="J1440" t="b">
        <v>1</v>
      </c>
      <c r="K1440" t="b">
        <v>0</v>
      </c>
      <c r="O1440" t="b">
        <v>0</v>
      </c>
      <c r="P1440" t="b">
        <v>1</v>
      </c>
      <c r="R1440">
        <v>5</v>
      </c>
      <c r="S1440" t="b">
        <v>0</v>
      </c>
      <c r="T1440" t="b">
        <v>0</v>
      </c>
      <c r="U1440" t="b">
        <v>0</v>
      </c>
      <c r="V1440" t="b">
        <v>0</v>
      </c>
      <c r="W1440" t="b">
        <v>0</v>
      </c>
      <c r="AB1440">
        <v>513</v>
      </c>
      <c r="AC1440" t="s">
        <v>12969</v>
      </c>
      <c r="AE1440" t="b">
        <v>0</v>
      </c>
      <c r="AF1440" t="s">
        <v>7335</v>
      </c>
      <c r="AM1440" s="1">
        <v>44070.808310185188</v>
      </c>
      <c r="AU1440">
        <v>512</v>
      </c>
      <c r="AX1440" t="s">
        <v>9391</v>
      </c>
      <c r="AZ1440" s="1">
        <v>44070.808310185188</v>
      </c>
      <c r="BA1440" s="1">
        <v>44070.808310185188</v>
      </c>
      <c r="BB1440" t="s">
        <v>12970</v>
      </c>
      <c r="BC1440" t="s">
        <v>12971</v>
      </c>
    </row>
    <row r="1441" spans="1:55" x14ac:dyDescent="0.25">
      <c r="A1441" t="s">
        <v>8124</v>
      </c>
      <c r="B1441" t="s">
        <v>8124</v>
      </c>
      <c r="C1441" t="b">
        <v>1</v>
      </c>
      <c r="E1441" t="b">
        <v>0</v>
      </c>
      <c r="F1441" t="b">
        <v>0</v>
      </c>
      <c r="G1441" t="b">
        <v>0</v>
      </c>
      <c r="H1441" t="b">
        <v>0</v>
      </c>
      <c r="I1441" t="b">
        <v>0</v>
      </c>
      <c r="J1441" t="b">
        <v>1</v>
      </c>
      <c r="K1441" t="b">
        <v>0</v>
      </c>
      <c r="O1441" t="b">
        <v>0</v>
      </c>
      <c r="P1441" t="b">
        <v>1</v>
      </c>
      <c r="R1441">
        <v>5</v>
      </c>
      <c r="S1441" t="b">
        <v>0</v>
      </c>
      <c r="T1441" t="b">
        <v>0</v>
      </c>
      <c r="U1441" t="b">
        <v>0</v>
      </c>
      <c r="V1441" t="b">
        <v>0</v>
      </c>
      <c r="W1441" t="b">
        <v>0</v>
      </c>
      <c r="AB1441">
        <v>513</v>
      </c>
      <c r="AC1441" t="s">
        <v>12706</v>
      </c>
      <c r="AE1441" t="b">
        <v>0</v>
      </c>
      <c r="AF1441" t="s">
        <v>7335</v>
      </c>
      <c r="AM1441" s="1">
        <v>44070.807881944442</v>
      </c>
      <c r="AU1441">
        <v>512</v>
      </c>
      <c r="AX1441" t="s">
        <v>8124</v>
      </c>
      <c r="AZ1441" s="1">
        <v>44070.807881944442</v>
      </c>
      <c r="BA1441" s="1">
        <v>44070.807881944442</v>
      </c>
      <c r="BB1441" t="s">
        <v>6295</v>
      </c>
      <c r="BC1441" t="s">
        <v>12707</v>
      </c>
    </row>
    <row r="1442" spans="1:55" x14ac:dyDescent="0.25">
      <c r="A1442" t="s">
        <v>9070</v>
      </c>
      <c r="B1442" t="s">
        <v>9070</v>
      </c>
      <c r="C1442" t="b">
        <v>1</v>
      </c>
      <c r="E1442" t="b">
        <v>0</v>
      </c>
      <c r="F1442" t="b">
        <v>0</v>
      </c>
      <c r="G1442" t="b">
        <v>0</v>
      </c>
      <c r="H1442" t="b">
        <v>0</v>
      </c>
      <c r="I1442" t="b">
        <v>0</v>
      </c>
      <c r="J1442" t="b">
        <v>1</v>
      </c>
      <c r="K1442" t="b">
        <v>0</v>
      </c>
      <c r="O1442" t="b">
        <v>0</v>
      </c>
      <c r="P1442" t="b">
        <v>1</v>
      </c>
      <c r="R1442">
        <v>5</v>
      </c>
      <c r="S1442" t="b">
        <v>0</v>
      </c>
      <c r="T1442" t="b">
        <v>0</v>
      </c>
      <c r="U1442" t="b">
        <v>0</v>
      </c>
      <c r="V1442" t="b">
        <v>0</v>
      </c>
      <c r="W1442" t="b">
        <v>0</v>
      </c>
      <c r="AB1442">
        <v>513</v>
      </c>
      <c r="AC1442" t="s">
        <v>15037</v>
      </c>
      <c r="AE1442" t="b">
        <v>0</v>
      </c>
      <c r="AF1442" t="s">
        <v>7335</v>
      </c>
      <c r="AM1442" s="1">
        <v>44070.810162037036</v>
      </c>
      <c r="AU1442">
        <v>512</v>
      </c>
      <c r="AX1442" t="s">
        <v>9070</v>
      </c>
      <c r="AZ1442" s="1">
        <v>44070.810162037036</v>
      </c>
      <c r="BA1442" s="1">
        <v>44070.810162037036</v>
      </c>
      <c r="BB1442" t="s">
        <v>5087</v>
      </c>
      <c r="BC1442" t="s">
        <v>15038</v>
      </c>
    </row>
    <row r="1443" spans="1:55" x14ac:dyDescent="0.25">
      <c r="A1443" t="s">
        <v>9299</v>
      </c>
      <c r="B1443" t="s">
        <v>9299</v>
      </c>
      <c r="C1443" t="b">
        <v>1</v>
      </c>
      <c r="E1443" t="b">
        <v>0</v>
      </c>
      <c r="F1443" t="b">
        <v>0</v>
      </c>
      <c r="G1443" t="b">
        <v>0</v>
      </c>
      <c r="H1443" t="b">
        <v>0</v>
      </c>
      <c r="I1443" t="b">
        <v>0</v>
      </c>
      <c r="J1443" t="b">
        <v>1</v>
      </c>
      <c r="K1443" t="b">
        <v>0</v>
      </c>
      <c r="O1443" t="b">
        <v>0</v>
      </c>
      <c r="P1443" t="b">
        <v>1</v>
      </c>
      <c r="R1443">
        <v>5</v>
      </c>
      <c r="S1443" t="b">
        <v>0</v>
      </c>
      <c r="T1443" t="b">
        <v>0</v>
      </c>
      <c r="U1443" t="b">
        <v>0</v>
      </c>
      <c r="V1443" t="b">
        <v>0</v>
      </c>
      <c r="W1443" t="b">
        <v>0</v>
      </c>
      <c r="AB1443">
        <v>513</v>
      </c>
      <c r="AC1443" t="s">
        <v>16781</v>
      </c>
      <c r="AE1443" t="b">
        <v>0</v>
      </c>
      <c r="AF1443" t="s">
        <v>7335</v>
      </c>
      <c r="AM1443" s="1">
        <v>44070.811400462961</v>
      </c>
      <c r="AU1443">
        <v>512</v>
      </c>
      <c r="AX1443" t="s">
        <v>9299</v>
      </c>
      <c r="AZ1443" s="1">
        <v>44070.811400462961</v>
      </c>
      <c r="BA1443" s="1">
        <v>44070.811400462961</v>
      </c>
      <c r="BB1443" t="s">
        <v>16782</v>
      </c>
      <c r="BC1443" t="s">
        <v>16783</v>
      </c>
    </row>
    <row r="1444" spans="1:55" x14ac:dyDescent="0.25">
      <c r="A1444" t="s">
        <v>9763</v>
      </c>
      <c r="B1444" t="s">
        <v>9763</v>
      </c>
      <c r="C1444" t="b">
        <v>1</v>
      </c>
      <c r="E1444" t="b">
        <v>0</v>
      </c>
      <c r="F1444" t="b">
        <v>0</v>
      </c>
      <c r="G1444" t="b">
        <v>0</v>
      </c>
      <c r="H1444" t="b">
        <v>0</v>
      </c>
      <c r="I1444" t="b">
        <v>0</v>
      </c>
      <c r="J1444" t="b">
        <v>1</v>
      </c>
      <c r="K1444" t="b">
        <v>0</v>
      </c>
      <c r="O1444" t="b">
        <v>0</v>
      </c>
      <c r="P1444" t="b">
        <v>1</v>
      </c>
      <c r="R1444">
        <v>5</v>
      </c>
      <c r="S1444" t="b">
        <v>0</v>
      </c>
      <c r="T1444" t="b">
        <v>0</v>
      </c>
      <c r="U1444" t="b">
        <v>0</v>
      </c>
      <c r="V1444" t="b">
        <v>0</v>
      </c>
      <c r="W1444" t="b">
        <v>0</v>
      </c>
      <c r="AB1444">
        <v>513</v>
      </c>
      <c r="AC1444" t="s">
        <v>17226</v>
      </c>
      <c r="AE1444" t="b">
        <v>0</v>
      </c>
      <c r="AF1444" t="s">
        <v>7335</v>
      </c>
      <c r="AM1444" s="1">
        <v>44070.811018518521</v>
      </c>
      <c r="AU1444">
        <v>512</v>
      </c>
      <c r="AX1444" t="s">
        <v>9763</v>
      </c>
      <c r="AZ1444" s="1">
        <v>44070.811018518521</v>
      </c>
      <c r="BA1444" s="1">
        <v>44070.811018518521</v>
      </c>
      <c r="BB1444" t="s">
        <v>17227</v>
      </c>
      <c r="BC1444" t="s">
        <v>17228</v>
      </c>
    </row>
    <row r="1445" spans="1:55" x14ac:dyDescent="0.25">
      <c r="A1445" t="s">
        <v>8379</v>
      </c>
      <c r="B1445" t="s">
        <v>8379</v>
      </c>
      <c r="C1445" t="b">
        <v>1</v>
      </c>
      <c r="E1445" t="b">
        <v>0</v>
      </c>
      <c r="F1445" t="b">
        <v>0</v>
      </c>
      <c r="G1445" t="b">
        <v>0</v>
      </c>
      <c r="H1445" t="b">
        <v>0</v>
      </c>
      <c r="I1445" t="b">
        <v>0</v>
      </c>
      <c r="J1445" t="b">
        <v>1</v>
      </c>
      <c r="K1445" t="b">
        <v>0</v>
      </c>
      <c r="O1445" t="b">
        <v>0</v>
      </c>
      <c r="P1445" t="b">
        <v>1</v>
      </c>
      <c r="R1445">
        <v>5</v>
      </c>
      <c r="S1445" t="b">
        <v>0</v>
      </c>
      <c r="T1445" t="b">
        <v>0</v>
      </c>
      <c r="U1445" t="b">
        <v>0</v>
      </c>
      <c r="V1445" t="b">
        <v>0</v>
      </c>
      <c r="W1445" t="b">
        <v>0</v>
      </c>
      <c r="AB1445">
        <v>513</v>
      </c>
      <c r="AC1445" t="s">
        <v>17419</v>
      </c>
      <c r="AE1445" t="b">
        <v>0</v>
      </c>
      <c r="AF1445" t="s">
        <v>7335</v>
      </c>
      <c r="AM1445" s="1">
        <v>44070.809930555559</v>
      </c>
      <c r="AU1445">
        <v>512</v>
      </c>
      <c r="AX1445" t="s">
        <v>8379</v>
      </c>
      <c r="AZ1445" s="1">
        <v>44070.809930555559</v>
      </c>
      <c r="BA1445" s="1">
        <v>44070.809930555559</v>
      </c>
      <c r="BB1445" t="s">
        <v>4598</v>
      </c>
      <c r="BC1445" t="s">
        <v>17420</v>
      </c>
    </row>
    <row r="1446" spans="1:55" x14ac:dyDescent="0.25">
      <c r="A1446" t="s">
        <v>10201</v>
      </c>
      <c r="B1446" t="s">
        <v>10201</v>
      </c>
      <c r="C1446" t="b">
        <v>1</v>
      </c>
      <c r="E1446" t="b">
        <v>0</v>
      </c>
      <c r="F1446" t="b">
        <v>0</v>
      </c>
      <c r="G1446" t="b">
        <v>0</v>
      </c>
      <c r="H1446" t="b">
        <v>0</v>
      </c>
      <c r="I1446" t="b">
        <v>0</v>
      </c>
      <c r="J1446" t="b">
        <v>1</v>
      </c>
      <c r="K1446" t="b">
        <v>0</v>
      </c>
      <c r="O1446" t="b">
        <v>0</v>
      </c>
      <c r="P1446" t="b">
        <v>1</v>
      </c>
      <c r="R1446">
        <v>5</v>
      </c>
      <c r="S1446" t="b">
        <v>0</v>
      </c>
      <c r="T1446" t="b">
        <v>0</v>
      </c>
      <c r="U1446" t="b">
        <v>0</v>
      </c>
      <c r="V1446" t="b">
        <v>0</v>
      </c>
      <c r="W1446" t="b">
        <v>0</v>
      </c>
      <c r="AB1446">
        <v>513</v>
      </c>
      <c r="AC1446" t="s">
        <v>11830</v>
      </c>
      <c r="AE1446" t="b">
        <v>0</v>
      </c>
      <c r="AF1446" t="s">
        <v>7335</v>
      </c>
      <c r="AM1446" s="1">
        <v>44070.811099537037</v>
      </c>
      <c r="AU1446">
        <v>512</v>
      </c>
      <c r="AX1446" t="s">
        <v>10201</v>
      </c>
      <c r="AZ1446" s="1">
        <v>44070.811099537037</v>
      </c>
      <c r="BA1446" s="1">
        <v>44070.811099537037</v>
      </c>
      <c r="BB1446" t="s">
        <v>11831</v>
      </c>
      <c r="BC1446" t="s">
        <v>11832</v>
      </c>
    </row>
    <row r="1447" spans="1:55" x14ac:dyDescent="0.25">
      <c r="A1447" t="s">
        <v>11196</v>
      </c>
      <c r="B1447" t="s">
        <v>11196</v>
      </c>
      <c r="C1447" t="b">
        <v>1</v>
      </c>
      <c r="E1447" t="b">
        <v>0</v>
      </c>
      <c r="F1447" t="b">
        <v>0</v>
      </c>
      <c r="G1447" t="b">
        <v>0</v>
      </c>
      <c r="H1447" t="b">
        <v>0</v>
      </c>
      <c r="I1447" t="b">
        <v>0</v>
      </c>
      <c r="J1447" t="b">
        <v>1</v>
      </c>
      <c r="K1447" t="b">
        <v>0</v>
      </c>
      <c r="O1447" t="b">
        <v>0</v>
      </c>
      <c r="P1447" t="b">
        <v>1</v>
      </c>
      <c r="R1447">
        <v>5</v>
      </c>
      <c r="S1447" t="b">
        <v>0</v>
      </c>
      <c r="T1447" t="b">
        <v>0</v>
      </c>
      <c r="U1447" t="b">
        <v>0</v>
      </c>
      <c r="V1447" t="b">
        <v>0</v>
      </c>
      <c r="W1447" t="b">
        <v>0</v>
      </c>
      <c r="AB1447">
        <v>513</v>
      </c>
      <c r="AC1447" t="s">
        <v>17815</v>
      </c>
      <c r="AE1447" t="b">
        <v>0</v>
      </c>
      <c r="AF1447" t="s">
        <v>7335</v>
      </c>
      <c r="AM1447" s="1">
        <v>44070.80872685185</v>
      </c>
      <c r="AU1447">
        <v>512</v>
      </c>
      <c r="AX1447" t="s">
        <v>11196</v>
      </c>
      <c r="AZ1447" s="1">
        <v>44070.80872685185</v>
      </c>
      <c r="BA1447" s="1">
        <v>44070.80872685185</v>
      </c>
      <c r="BB1447" t="s">
        <v>17816</v>
      </c>
      <c r="BC1447" t="s">
        <v>17817</v>
      </c>
    </row>
    <row r="1448" spans="1:55" x14ac:dyDescent="0.25">
      <c r="A1448" t="s">
        <v>10798</v>
      </c>
      <c r="B1448" t="s">
        <v>10798</v>
      </c>
      <c r="C1448" t="b">
        <v>1</v>
      </c>
      <c r="E1448" t="b">
        <v>0</v>
      </c>
      <c r="F1448" t="b">
        <v>0</v>
      </c>
      <c r="G1448" t="b">
        <v>0</v>
      </c>
      <c r="H1448" t="b">
        <v>0</v>
      </c>
      <c r="I1448" t="b">
        <v>0</v>
      </c>
      <c r="J1448" t="b">
        <v>1</v>
      </c>
      <c r="K1448" t="b">
        <v>0</v>
      </c>
      <c r="O1448" t="b">
        <v>0</v>
      </c>
      <c r="P1448" t="b">
        <v>1</v>
      </c>
      <c r="R1448">
        <v>5</v>
      </c>
      <c r="S1448" t="b">
        <v>0</v>
      </c>
      <c r="T1448" t="b">
        <v>0</v>
      </c>
      <c r="U1448" t="b">
        <v>0</v>
      </c>
      <c r="V1448" t="b">
        <v>0</v>
      </c>
      <c r="W1448" t="b">
        <v>0</v>
      </c>
      <c r="AB1448">
        <v>513</v>
      </c>
      <c r="AC1448" t="s">
        <v>13342</v>
      </c>
      <c r="AE1448" t="b">
        <v>0</v>
      </c>
      <c r="AF1448" t="s">
        <v>7335</v>
      </c>
      <c r="AM1448" s="1">
        <v>44070.810810185183</v>
      </c>
      <c r="AU1448">
        <v>512</v>
      </c>
      <c r="AX1448" t="s">
        <v>10798</v>
      </c>
      <c r="AZ1448" s="1">
        <v>44070.810810185183</v>
      </c>
      <c r="BA1448" s="1">
        <v>44070.810810185183</v>
      </c>
      <c r="BB1448" t="s">
        <v>5121</v>
      </c>
      <c r="BC1448" t="s">
        <v>13343</v>
      </c>
    </row>
    <row r="1449" spans="1:55" x14ac:dyDescent="0.25">
      <c r="A1449" t="s">
        <v>10347</v>
      </c>
      <c r="B1449" t="s">
        <v>10347</v>
      </c>
      <c r="C1449" t="b">
        <v>1</v>
      </c>
      <c r="E1449" t="b">
        <v>0</v>
      </c>
      <c r="F1449" t="b">
        <v>0</v>
      </c>
      <c r="G1449" t="b">
        <v>0</v>
      </c>
      <c r="H1449" t="b">
        <v>0</v>
      </c>
      <c r="I1449" t="b">
        <v>0</v>
      </c>
      <c r="J1449" t="b">
        <v>1</v>
      </c>
      <c r="K1449" t="b">
        <v>0</v>
      </c>
      <c r="O1449" t="b">
        <v>0</v>
      </c>
      <c r="P1449" t="b">
        <v>1</v>
      </c>
      <c r="R1449">
        <v>5</v>
      </c>
      <c r="S1449" t="b">
        <v>0</v>
      </c>
      <c r="T1449" t="b">
        <v>0</v>
      </c>
      <c r="U1449" t="b">
        <v>0</v>
      </c>
      <c r="V1449" t="b">
        <v>0</v>
      </c>
      <c r="W1449" t="b">
        <v>0</v>
      </c>
      <c r="AB1449">
        <v>513</v>
      </c>
      <c r="AC1449" t="s">
        <v>17501</v>
      </c>
      <c r="AE1449" t="b">
        <v>0</v>
      </c>
      <c r="AF1449" t="s">
        <v>7335</v>
      </c>
      <c r="AM1449" s="1">
        <v>44070.809942129628</v>
      </c>
      <c r="AU1449">
        <v>512</v>
      </c>
      <c r="AX1449" t="s">
        <v>10347</v>
      </c>
      <c r="AZ1449" s="1">
        <v>44070.809942129628</v>
      </c>
      <c r="BA1449" s="1">
        <v>44070.809942129628</v>
      </c>
      <c r="BB1449" t="s">
        <v>4733</v>
      </c>
      <c r="BC1449" t="s">
        <v>17502</v>
      </c>
    </row>
    <row r="1450" spans="1:55" x14ac:dyDescent="0.25">
      <c r="A1450" t="s">
        <v>9146</v>
      </c>
      <c r="B1450" t="s">
        <v>9146</v>
      </c>
      <c r="C1450" t="b">
        <v>1</v>
      </c>
      <c r="E1450" t="b">
        <v>0</v>
      </c>
      <c r="F1450" t="b">
        <v>0</v>
      </c>
      <c r="G1450" t="b">
        <v>0</v>
      </c>
      <c r="H1450" t="b">
        <v>0</v>
      </c>
      <c r="I1450" t="b">
        <v>0</v>
      </c>
      <c r="J1450" t="b">
        <v>1</v>
      </c>
      <c r="K1450" t="b">
        <v>0</v>
      </c>
      <c r="O1450" t="b">
        <v>0</v>
      </c>
      <c r="P1450" t="b">
        <v>1</v>
      </c>
      <c r="R1450">
        <v>5</v>
      </c>
      <c r="S1450" t="b">
        <v>0</v>
      </c>
      <c r="T1450" t="b">
        <v>0</v>
      </c>
      <c r="U1450" t="b">
        <v>0</v>
      </c>
      <c r="V1450" t="b">
        <v>0</v>
      </c>
      <c r="W1450" t="b">
        <v>0</v>
      </c>
      <c r="AB1450">
        <v>513</v>
      </c>
      <c r="AC1450" t="s">
        <v>12450</v>
      </c>
      <c r="AE1450" t="b">
        <v>0</v>
      </c>
      <c r="AF1450" t="s">
        <v>7335</v>
      </c>
      <c r="AM1450" s="1">
        <v>44070.807488425926</v>
      </c>
      <c r="AU1450">
        <v>512</v>
      </c>
      <c r="AX1450" t="s">
        <v>9146</v>
      </c>
      <c r="AZ1450" s="1">
        <v>44070.807488425926</v>
      </c>
      <c r="BA1450" s="1">
        <v>44070.807488425926</v>
      </c>
      <c r="BB1450" t="s">
        <v>4648</v>
      </c>
      <c r="BC1450" t="s">
        <v>12451</v>
      </c>
    </row>
    <row r="1451" spans="1:55" x14ac:dyDescent="0.25">
      <c r="A1451" t="s">
        <v>10390</v>
      </c>
      <c r="B1451" t="s">
        <v>10390</v>
      </c>
      <c r="C1451" t="b">
        <v>1</v>
      </c>
      <c r="E1451" t="b">
        <v>0</v>
      </c>
      <c r="F1451" t="b">
        <v>0</v>
      </c>
      <c r="G1451" t="b">
        <v>0</v>
      </c>
      <c r="H1451" t="b">
        <v>0</v>
      </c>
      <c r="I1451" t="b">
        <v>0</v>
      </c>
      <c r="J1451" t="b">
        <v>1</v>
      </c>
      <c r="K1451" t="b">
        <v>0</v>
      </c>
      <c r="O1451" t="b">
        <v>0</v>
      </c>
      <c r="P1451" t="b">
        <v>1</v>
      </c>
      <c r="R1451">
        <v>5</v>
      </c>
      <c r="S1451" t="b">
        <v>0</v>
      </c>
      <c r="T1451" t="b">
        <v>0</v>
      </c>
      <c r="U1451" t="b">
        <v>0</v>
      </c>
      <c r="V1451" t="b">
        <v>0</v>
      </c>
      <c r="W1451" t="b">
        <v>0</v>
      </c>
      <c r="AB1451">
        <v>513</v>
      </c>
      <c r="AC1451" t="s">
        <v>12273</v>
      </c>
      <c r="AE1451" t="b">
        <v>0</v>
      </c>
      <c r="AF1451" t="s">
        <v>7335</v>
      </c>
      <c r="AM1451" s="1">
        <v>44070.810370370367</v>
      </c>
      <c r="AU1451">
        <v>512</v>
      </c>
      <c r="AX1451" t="s">
        <v>10390</v>
      </c>
      <c r="AZ1451" s="1">
        <v>44070.810370370367</v>
      </c>
      <c r="BA1451" s="1">
        <v>44070.810370370367</v>
      </c>
      <c r="BB1451" t="s">
        <v>4129</v>
      </c>
      <c r="BC1451" t="s">
        <v>12274</v>
      </c>
    </row>
    <row r="1452" spans="1:55" x14ac:dyDescent="0.25">
      <c r="A1452" t="s">
        <v>8745</v>
      </c>
      <c r="B1452" t="s">
        <v>8745</v>
      </c>
      <c r="C1452" t="b">
        <v>1</v>
      </c>
      <c r="E1452" t="b">
        <v>0</v>
      </c>
      <c r="F1452" t="b">
        <v>0</v>
      </c>
      <c r="G1452" t="b">
        <v>0</v>
      </c>
      <c r="H1452" t="b">
        <v>0</v>
      </c>
      <c r="I1452" t="b">
        <v>0</v>
      </c>
      <c r="J1452" t="b">
        <v>1</v>
      </c>
      <c r="K1452" t="b">
        <v>0</v>
      </c>
      <c r="O1452" t="b">
        <v>0</v>
      </c>
      <c r="P1452" t="b">
        <v>1</v>
      </c>
      <c r="R1452">
        <v>5</v>
      </c>
      <c r="S1452" t="b">
        <v>0</v>
      </c>
      <c r="T1452" t="b">
        <v>0</v>
      </c>
      <c r="U1452" t="b">
        <v>0</v>
      </c>
      <c r="V1452" t="b">
        <v>0</v>
      </c>
      <c r="W1452" t="b">
        <v>0</v>
      </c>
      <c r="AB1452">
        <v>513</v>
      </c>
      <c r="AC1452" t="s">
        <v>14161</v>
      </c>
      <c r="AE1452" t="b">
        <v>0</v>
      </c>
      <c r="AF1452" t="s">
        <v>7335</v>
      </c>
      <c r="AM1452" s="1">
        <v>44070.810497685183</v>
      </c>
      <c r="AU1452">
        <v>512</v>
      </c>
      <c r="AX1452" t="s">
        <v>8745</v>
      </c>
      <c r="AZ1452" s="1">
        <v>44070.810497685183</v>
      </c>
      <c r="BA1452" s="1">
        <v>44070.810497685183</v>
      </c>
      <c r="BB1452" t="s">
        <v>3849</v>
      </c>
      <c r="BC1452" t="s">
        <v>14162</v>
      </c>
    </row>
    <row r="1453" spans="1:55" x14ac:dyDescent="0.25">
      <c r="A1453" t="s">
        <v>10068</v>
      </c>
      <c r="B1453" t="s">
        <v>10068</v>
      </c>
      <c r="C1453" t="b">
        <v>1</v>
      </c>
      <c r="E1453" t="b">
        <v>0</v>
      </c>
      <c r="F1453" t="b">
        <v>0</v>
      </c>
      <c r="G1453" t="b">
        <v>0</v>
      </c>
      <c r="H1453" t="b">
        <v>0</v>
      </c>
      <c r="I1453" t="b">
        <v>0</v>
      </c>
      <c r="J1453" t="b">
        <v>1</v>
      </c>
      <c r="K1453" t="b">
        <v>0</v>
      </c>
      <c r="O1453" t="b">
        <v>0</v>
      </c>
      <c r="P1453" t="b">
        <v>1</v>
      </c>
      <c r="R1453">
        <v>5</v>
      </c>
      <c r="S1453" t="b">
        <v>0</v>
      </c>
      <c r="T1453" t="b">
        <v>0</v>
      </c>
      <c r="U1453" t="b">
        <v>0</v>
      </c>
      <c r="V1453" t="b">
        <v>0</v>
      </c>
      <c r="W1453" t="b">
        <v>0</v>
      </c>
      <c r="AB1453">
        <v>513</v>
      </c>
      <c r="AC1453" t="s">
        <v>14663</v>
      </c>
      <c r="AE1453" t="b">
        <v>0</v>
      </c>
      <c r="AF1453" t="s">
        <v>7335</v>
      </c>
      <c r="AM1453" s="1">
        <v>44070.807997685188</v>
      </c>
      <c r="AU1453">
        <v>512</v>
      </c>
      <c r="AX1453" t="s">
        <v>10068</v>
      </c>
      <c r="AZ1453" s="1">
        <v>44070.807997685188</v>
      </c>
      <c r="BA1453" s="1">
        <v>44070.807997685188</v>
      </c>
      <c r="BB1453" t="s">
        <v>5301</v>
      </c>
      <c r="BC1453" t="s">
        <v>14664</v>
      </c>
    </row>
    <row r="1454" spans="1:55" x14ac:dyDescent="0.25">
      <c r="A1454" t="s">
        <v>9581</v>
      </c>
      <c r="B1454" t="s">
        <v>9581</v>
      </c>
      <c r="C1454" t="b">
        <v>1</v>
      </c>
      <c r="E1454" t="b">
        <v>0</v>
      </c>
      <c r="F1454" t="b">
        <v>0</v>
      </c>
      <c r="G1454" t="b">
        <v>0</v>
      </c>
      <c r="H1454" t="b">
        <v>0</v>
      </c>
      <c r="I1454" t="b">
        <v>0</v>
      </c>
      <c r="J1454" t="b">
        <v>1</v>
      </c>
      <c r="K1454" t="b">
        <v>0</v>
      </c>
      <c r="O1454" t="b">
        <v>0</v>
      </c>
      <c r="P1454" t="b">
        <v>1</v>
      </c>
      <c r="R1454">
        <v>5</v>
      </c>
      <c r="S1454" t="b">
        <v>0</v>
      </c>
      <c r="T1454" t="b">
        <v>0</v>
      </c>
      <c r="U1454" t="b">
        <v>0</v>
      </c>
      <c r="V1454" t="b">
        <v>0</v>
      </c>
      <c r="W1454" t="b">
        <v>0</v>
      </c>
      <c r="AB1454">
        <v>513</v>
      </c>
      <c r="AC1454" t="s">
        <v>17424</v>
      </c>
      <c r="AE1454" t="b">
        <v>0</v>
      </c>
      <c r="AF1454" t="s">
        <v>7335</v>
      </c>
      <c r="AM1454" s="1">
        <v>44070.811435185184</v>
      </c>
      <c r="AU1454">
        <v>512</v>
      </c>
      <c r="AX1454" t="s">
        <v>9581</v>
      </c>
      <c r="AZ1454" s="1">
        <v>44070.811435185184</v>
      </c>
      <c r="BA1454" s="1">
        <v>44070.811435185184</v>
      </c>
      <c r="BB1454" t="s">
        <v>17425</v>
      </c>
      <c r="BC1454" t="s">
        <v>17426</v>
      </c>
    </row>
    <row r="1455" spans="1:55" x14ac:dyDescent="0.25">
      <c r="A1455" t="s">
        <v>9224</v>
      </c>
      <c r="B1455" t="s">
        <v>9224</v>
      </c>
      <c r="C1455" t="b">
        <v>1</v>
      </c>
      <c r="E1455" t="b">
        <v>0</v>
      </c>
      <c r="F1455" t="b">
        <v>0</v>
      </c>
      <c r="G1455" t="b">
        <v>0</v>
      </c>
      <c r="H1455" t="b">
        <v>0</v>
      </c>
      <c r="I1455" t="b">
        <v>0</v>
      </c>
      <c r="J1455" t="b">
        <v>1</v>
      </c>
      <c r="K1455" t="b">
        <v>0</v>
      </c>
      <c r="O1455" t="b">
        <v>0</v>
      </c>
      <c r="P1455" t="b">
        <v>1</v>
      </c>
      <c r="R1455">
        <v>5</v>
      </c>
      <c r="S1455" t="b">
        <v>0</v>
      </c>
      <c r="T1455" t="b">
        <v>0</v>
      </c>
      <c r="U1455" t="b">
        <v>0</v>
      </c>
      <c r="V1455" t="b">
        <v>0</v>
      </c>
      <c r="W1455" t="b">
        <v>0</v>
      </c>
      <c r="AB1455">
        <v>513</v>
      </c>
      <c r="AC1455" t="s">
        <v>14657</v>
      </c>
      <c r="AE1455" t="b">
        <v>0</v>
      </c>
      <c r="AF1455" t="s">
        <v>7335</v>
      </c>
      <c r="AM1455" s="1">
        <v>44070.80976851852</v>
      </c>
      <c r="AU1455">
        <v>512</v>
      </c>
      <c r="AX1455" t="s">
        <v>9224</v>
      </c>
      <c r="AZ1455" s="1">
        <v>44070.80976851852</v>
      </c>
      <c r="BA1455" s="1">
        <v>44070.80976851852</v>
      </c>
      <c r="BB1455" t="s">
        <v>4454</v>
      </c>
      <c r="BC1455" t="s">
        <v>14658</v>
      </c>
    </row>
    <row r="1456" spans="1:55" x14ac:dyDescent="0.25">
      <c r="A1456" t="s">
        <v>9118</v>
      </c>
      <c r="B1456" t="s">
        <v>9118</v>
      </c>
      <c r="C1456" t="b">
        <v>1</v>
      </c>
      <c r="E1456" t="b">
        <v>0</v>
      </c>
      <c r="F1456" t="b">
        <v>0</v>
      </c>
      <c r="G1456" t="b">
        <v>0</v>
      </c>
      <c r="H1456" t="b">
        <v>0</v>
      </c>
      <c r="I1456" t="b">
        <v>0</v>
      </c>
      <c r="J1456" t="b">
        <v>1</v>
      </c>
      <c r="K1456" t="b">
        <v>0</v>
      </c>
      <c r="O1456" t="b">
        <v>0</v>
      </c>
      <c r="P1456" t="b">
        <v>1</v>
      </c>
      <c r="R1456">
        <v>5</v>
      </c>
      <c r="S1456" t="b">
        <v>0</v>
      </c>
      <c r="T1456" t="b">
        <v>0</v>
      </c>
      <c r="U1456" t="b">
        <v>0</v>
      </c>
      <c r="V1456" t="b">
        <v>0</v>
      </c>
      <c r="W1456" t="b">
        <v>0</v>
      </c>
      <c r="AB1456">
        <v>513</v>
      </c>
      <c r="AC1456" t="s">
        <v>16113</v>
      </c>
      <c r="AE1456" t="b">
        <v>0</v>
      </c>
      <c r="AF1456" t="s">
        <v>7335</v>
      </c>
      <c r="AM1456" s="1">
        <v>44070.811354166668</v>
      </c>
      <c r="AU1456">
        <v>512</v>
      </c>
      <c r="AX1456" t="s">
        <v>9118</v>
      </c>
      <c r="AZ1456" s="1">
        <v>44070.811354166668</v>
      </c>
      <c r="BA1456" s="1">
        <v>44070.811365740738</v>
      </c>
      <c r="BB1456" t="s">
        <v>16114</v>
      </c>
      <c r="BC1456" t="s">
        <v>16115</v>
      </c>
    </row>
    <row r="1457" spans="1:55" x14ac:dyDescent="0.25">
      <c r="A1457" t="s">
        <v>9846</v>
      </c>
      <c r="B1457" t="s">
        <v>9846</v>
      </c>
      <c r="C1457" t="b">
        <v>1</v>
      </c>
      <c r="E1457" t="b">
        <v>0</v>
      </c>
      <c r="F1457" t="b">
        <v>0</v>
      </c>
      <c r="G1457" t="b">
        <v>0</v>
      </c>
      <c r="H1457" t="b">
        <v>0</v>
      </c>
      <c r="I1457" t="b">
        <v>0</v>
      </c>
      <c r="J1457" t="b">
        <v>1</v>
      </c>
      <c r="K1457" t="b">
        <v>0</v>
      </c>
      <c r="O1457" t="b">
        <v>0</v>
      </c>
      <c r="P1457" t="b">
        <v>1</v>
      </c>
      <c r="R1457">
        <v>5</v>
      </c>
      <c r="S1457" t="b">
        <v>0</v>
      </c>
      <c r="T1457" t="b">
        <v>0</v>
      </c>
      <c r="U1457" t="b">
        <v>0</v>
      </c>
      <c r="V1457" t="b">
        <v>0</v>
      </c>
      <c r="W1457" t="b">
        <v>0</v>
      </c>
      <c r="AB1457">
        <v>513</v>
      </c>
      <c r="AC1457" t="s">
        <v>16386</v>
      </c>
      <c r="AE1457" t="b">
        <v>0</v>
      </c>
      <c r="AF1457" t="s">
        <v>7335</v>
      </c>
      <c r="AM1457" s="1">
        <v>44070.810636574075</v>
      </c>
      <c r="AU1457">
        <v>512</v>
      </c>
      <c r="AX1457" t="s">
        <v>9846</v>
      </c>
      <c r="AZ1457" s="1">
        <v>44070.810636574075</v>
      </c>
      <c r="BA1457" s="1">
        <v>44070.810636574075</v>
      </c>
      <c r="BB1457" t="s">
        <v>5766</v>
      </c>
      <c r="BC1457" t="s">
        <v>16387</v>
      </c>
    </row>
    <row r="1458" spans="1:55" x14ac:dyDescent="0.25">
      <c r="A1458" t="s">
        <v>11077</v>
      </c>
      <c r="B1458" t="s">
        <v>11077</v>
      </c>
      <c r="C1458" t="b">
        <v>1</v>
      </c>
      <c r="E1458" t="b">
        <v>0</v>
      </c>
      <c r="F1458" t="b">
        <v>0</v>
      </c>
      <c r="G1458" t="b">
        <v>0</v>
      </c>
      <c r="H1458" t="b">
        <v>0</v>
      </c>
      <c r="I1458" t="b">
        <v>0</v>
      </c>
      <c r="J1458" t="b">
        <v>1</v>
      </c>
      <c r="K1458" t="b">
        <v>0</v>
      </c>
      <c r="O1458" t="b">
        <v>0</v>
      </c>
      <c r="P1458" t="b">
        <v>1</v>
      </c>
      <c r="R1458">
        <v>5</v>
      </c>
      <c r="S1458" t="b">
        <v>0</v>
      </c>
      <c r="T1458" t="b">
        <v>0</v>
      </c>
      <c r="U1458" t="b">
        <v>0</v>
      </c>
      <c r="V1458" t="b">
        <v>0</v>
      </c>
      <c r="W1458" t="b">
        <v>0</v>
      </c>
      <c r="AB1458">
        <v>513</v>
      </c>
      <c r="AC1458" t="s">
        <v>14423</v>
      </c>
      <c r="AE1458" t="b">
        <v>0</v>
      </c>
      <c r="AF1458" t="s">
        <v>7335</v>
      </c>
      <c r="AM1458" s="1">
        <v>44070.811261574076</v>
      </c>
      <c r="AU1458">
        <v>512</v>
      </c>
      <c r="AX1458" t="s">
        <v>11077</v>
      </c>
      <c r="AZ1458" s="1">
        <v>44070.811261574076</v>
      </c>
      <c r="BA1458" s="1">
        <v>44070.811261574076</v>
      </c>
      <c r="BB1458" t="s">
        <v>14424</v>
      </c>
      <c r="BC1458" t="s">
        <v>14425</v>
      </c>
    </row>
    <row r="1459" spans="1:55" x14ac:dyDescent="0.25">
      <c r="A1459" t="s">
        <v>9612</v>
      </c>
      <c r="B1459" t="s">
        <v>9612</v>
      </c>
      <c r="C1459" t="b">
        <v>1</v>
      </c>
      <c r="E1459" t="b">
        <v>0</v>
      </c>
      <c r="F1459" t="b">
        <v>0</v>
      </c>
      <c r="G1459" t="b">
        <v>0</v>
      </c>
      <c r="H1459" t="b">
        <v>0</v>
      </c>
      <c r="I1459" t="b">
        <v>0</v>
      </c>
      <c r="J1459" t="b">
        <v>1</v>
      </c>
      <c r="K1459" t="b">
        <v>0</v>
      </c>
      <c r="O1459" t="b">
        <v>0</v>
      </c>
      <c r="P1459" t="b">
        <v>1</v>
      </c>
      <c r="R1459">
        <v>5</v>
      </c>
      <c r="S1459" t="b">
        <v>0</v>
      </c>
      <c r="T1459" t="b">
        <v>0</v>
      </c>
      <c r="U1459" t="b">
        <v>0</v>
      </c>
      <c r="V1459" t="b">
        <v>0</v>
      </c>
      <c r="W1459" t="b">
        <v>0</v>
      </c>
      <c r="AB1459">
        <v>513</v>
      </c>
      <c r="AC1459" t="s">
        <v>14653</v>
      </c>
      <c r="AE1459" t="b">
        <v>0</v>
      </c>
      <c r="AF1459" t="s">
        <v>7335</v>
      </c>
      <c r="AM1459" s="1">
        <v>44070.809039351851</v>
      </c>
      <c r="AU1459">
        <v>512</v>
      </c>
      <c r="AX1459" t="s">
        <v>9612</v>
      </c>
      <c r="AZ1459" s="1">
        <v>44070.809039351851</v>
      </c>
      <c r="BA1459" s="1">
        <v>44070.809039351851</v>
      </c>
      <c r="BB1459" t="s">
        <v>5440</v>
      </c>
      <c r="BC1459" t="s">
        <v>14654</v>
      </c>
    </row>
    <row r="1460" spans="1:55" x14ac:dyDescent="0.25">
      <c r="A1460" t="s">
        <v>10720</v>
      </c>
      <c r="B1460" t="s">
        <v>10720</v>
      </c>
      <c r="C1460" t="b">
        <v>1</v>
      </c>
      <c r="E1460" t="b">
        <v>0</v>
      </c>
      <c r="F1460" t="b">
        <v>0</v>
      </c>
      <c r="G1460" t="b">
        <v>0</v>
      </c>
      <c r="H1460" t="b">
        <v>0</v>
      </c>
      <c r="I1460" t="b">
        <v>0</v>
      </c>
      <c r="J1460" t="b">
        <v>1</v>
      </c>
      <c r="K1460" t="b">
        <v>0</v>
      </c>
      <c r="O1460" t="b">
        <v>0</v>
      </c>
      <c r="P1460" t="b">
        <v>1</v>
      </c>
      <c r="R1460">
        <v>5</v>
      </c>
      <c r="S1460" t="b">
        <v>0</v>
      </c>
      <c r="T1460" t="b">
        <v>0</v>
      </c>
      <c r="U1460" t="b">
        <v>0</v>
      </c>
      <c r="V1460" t="b">
        <v>0</v>
      </c>
      <c r="W1460" t="b">
        <v>0</v>
      </c>
      <c r="AB1460">
        <v>513</v>
      </c>
      <c r="AC1460" t="s">
        <v>11679</v>
      </c>
      <c r="AE1460" t="b">
        <v>0</v>
      </c>
      <c r="AF1460" t="s">
        <v>7335</v>
      </c>
      <c r="AM1460" s="1">
        <v>44070.809976851851</v>
      </c>
      <c r="AU1460">
        <v>512</v>
      </c>
      <c r="AX1460" t="s">
        <v>10720</v>
      </c>
      <c r="AZ1460" s="1">
        <v>44070.809976851851</v>
      </c>
      <c r="BA1460" s="1">
        <v>44070.809976851851</v>
      </c>
      <c r="BB1460" t="s">
        <v>5705</v>
      </c>
      <c r="BC1460" t="s">
        <v>11680</v>
      </c>
    </row>
    <row r="1461" spans="1:55" x14ac:dyDescent="0.25">
      <c r="A1461" t="s">
        <v>10623</v>
      </c>
      <c r="B1461" t="s">
        <v>10623</v>
      </c>
      <c r="C1461" t="b">
        <v>1</v>
      </c>
      <c r="E1461" t="b">
        <v>0</v>
      </c>
      <c r="F1461" t="b">
        <v>0</v>
      </c>
      <c r="G1461" t="b">
        <v>0</v>
      </c>
      <c r="H1461" t="b">
        <v>0</v>
      </c>
      <c r="I1461" t="b">
        <v>0</v>
      </c>
      <c r="J1461" t="b">
        <v>1</v>
      </c>
      <c r="K1461" t="b">
        <v>0</v>
      </c>
      <c r="O1461" t="b">
        <v>0</v>
      </c>
      <c r="P1461" t="b">
        <v>1</v>
      </c>
      <c r="R1461">
        <v>5</v>
      </c>
      <c r="S1461" t="b">
        <v>0</v>
      </c>
      <c r="T1461" t="b">
        <v>0</v>
      </c>
      <c r="U1461" t="b">
        <v>0</v>
      </c>
      <c r="V1461" t="b">
        <v>0</v>
      </c>
      <c r="W1461" t="b">
        <v>0</v>
      </c>
      <c r="AB1461">
        <v>513</v>
      </c>
      <c r="AC1461" t="s">
        <v>16271</v>
      </c>
      <c r="AE1461" t="b">
        <v>0</v>
      </c>
      <c r="AF1461" t="s">
        <v>7335</v>
      </c>
      <c r="AM1461" s="1">
        <v>44070.808576388888</v>
      </c>
      <c r="AU1461">
        <v>512</v>
      </c>
      <c r="AX1461" t="s">
        <v>10623</v>
      </c>
      <c r="AZ1461" s="1">
        <v>44070.808576388888</v>
      </c>
      <c r="BA1461" s="1">
        <v>44070.808576388888</v>
      </c>
      <c r="BB1461" t="s">
        <v>5406</v>
      </c>
      <c r="BC1461" t="s">
        <v>16272</v>
      </c>
    </row>
    <row r="1462" spans="1:55" x14ac:dyDescent="0.25">
      <c r="A1462" t="s">
        <v>8323</v>
      </c>
      <c r="B1462" t="s">
        <v>8323</v>
      </c>
      <c r="C1462" t="b">
        <v>1</v>
      </c>
      <c r="E1462" t="b">
        <v>0</v>
      </c>
      <c r="F1462" t="b">
        <v>0</v>
      </c>
      <c r="G1462" t="b">
        <v>0</v>
      </c>
      <c r="H1462" t="b">
        <v>0</v>
      </c>
      <c r="I1462" t="b">
        <v>0</v>
      </c>
      <c r="J1462" t="b">
        <v>1</v>
      </c>
      <c r="K1462" t="b">
        <v>0</v>
      </c>
      <c r="O1462" t="b">
        <v>0</v>
      </c>
      <c r="P1462" t="b">
        <v>1</v>
      </c>
      <c r="R1462">
        <v>5</v>
      </c>
      <c r="S1462" t="b">
        <v>0</v>
      </c>
      <c r="T1462" t="b">
        <v>0</v>
      </c>
      <c r="U1462" t="b">
        <v>0</v>
      </c>
      <c r="V1462" t="b">
        <v>0</v>
      </c>
      <c r="W1462" t="b">
        <v>0</v>
      </c>
      <c r="AB1462">
        <v>513</v>
      </c>
      <c r="AC1462" t="s">
        <v>15072</v>
      </c>
      <c r="AE1462" t="b">
        <v>0</v>
      </c>
      <c r="AF1462" t="s">
        <v>7335</v>
      </c>
      <c r="AM1462" s="1">
        <v>44070.809074074074</v>
      </c>
      <c r="AU1462">
        <v>512</v>
      </c>
      <c r="AX1462" t="s">
        <v>8323</v>
      </c>
      <c r="AZ1462" s="1">
        <v>44070.809074074074</v>
      </c>
      <c r="BA1462" s="1">
        <v>44070.809074074074</v>
      </c>
      <c r="BB1462" t="s">
        <v>6460</v>
      </c>
      <c r="BC1462" t="s">
        <v>15073</v>
      </c>
    </row>
    <row r="1463" spans="1:55" x14ac:dyDescent="0.25">
      <c r="A1463" t="s">
        <v>9053</v>
      </c>
      <c r="B1463" t="s">
        <v>9053</v>
      </c>
      <c r="C1463" t="b">
        <v>1</v>
      </c>
      <c r="E1463" t="b">
        <v>0</v>
      </c>
      <c r="F1463" t="b">
        <v>0</v>
      </c>
      <c r="G1463" t="b">
        <v>0</v>
      </c>
      <c r="H1463" t="b">
        <v>0</v>
      </c>
      <c r="I1463" t="b">
        <v>0</v>
      </c>
      <c r="J1463" t="b">
        <v>1</v>
      </c>
      <c r="K1463" t="b">
        <v>0</v>
      </c>
      <c r="O1463" t="b">
        <v>0</v>
      </c>
      <c r="P1463" t="b">
        <v>1</v>
      </c>
      <c r="R1463">
        <v>5</v>
      </c>
      <c r="S1463" t="b">
        <v>0</v>
      </c>
      <c r="T1463" t="b">
        <v>0</v>
      </c>
      <c r="U1463" t="b">
        <v>0</v>
      </c>
      <c r="V1463" t="b">
        <v>0</v>
      </c>
      <c r="W1463" t="b">
        <v>0</v>
      </c>
      <c r="AB1463">
        <v>513</v>
      </c>
      <c r="AC1463" t="s">
        <v>12169</v>
      </c>
      <c r="AE1463" t="b">
        <v>0</v>
      </c>
      <c r="AF1463" t="s">
        <v>7335</v>
      </c>
      <c r="AM1463" s="1">
        <v>44070.807476851849</v>
      </c>
      <c r="AU1463">
        <v>512</v>
      </c>
      <c r="AX1463" t="s">
        <v>9053</v>
      </c>
      <c r="AZ1463" s="1">
        <v>44070.807476851849</v>
      </c>
      <c r="BA1463" s="1">
        <v>44070.807476851849</v>
      </c>
      <c r="BB1463" t="s">
        <v>4959</v>
      </c>
      <c r="BC1463" t="s">
        <v>12170</v>
      </c>
    </row>
    <row r="1464" spans="1:55" x14ac:dyDescent="0.25">
      <c r="A1464" t="s">
        <v>11188</v>
      </c>
      <c r="B1464" t="s">
        <v>11188</v>
      </c>
      <c r="C1464" t="b">
        <v>1</v>
      </c>
      <c r="E1464" t="b">
        <v>0</v>
      </c>
      <c r="F1464" t="b">
        <v>0</v>
      </c>
      <c r="G1464" t="b">
        <v>0</v>
      </c>
      <c r="H1464" t="b">
        <v>0</v>
      </c>
      <c r="I1464" t="b">
        <v>0</v>
      </c>
      <c r="J1464" t="b">
        <v>1</v>
      </c>
      <c r="K1464" t="b">
        <v>0</v>
      </c>
      <c r="O1464" t="b">
        <v>0</v>
      </c>
      <c r="P1464" t="b">
        <v>1</v>
      </c>
      <c r="R1464">
        <v>5</v>
      </c>
      <c r="S1464" t="b">
        <v>0</v>
      </c>
      <c r="T1464" t="b">
        <v>0</v>
      </c>
      <c r="U1464" t="b">
        <v>0</v>
      </c>
      <c r="V1464" t="b">
        <v>0</v>
      </c>
      <c r="W1464" t="b">
        <v>0</v>
      </c>
      <c r="AB1464">
        <v>513</v>
      </c>
      <c r="AC1464" t="s">
        <v>17325</v>
      </c>
      <c r="AE1464" t="b">
        <v>0</v>
      </c>
      <c r="AF1464" t="s">
        <v>7335</v>
      </c>
      <c r="AM1464" s="1">
        <v>44070.808148148149</v>
      </c>
      <c r="AU1464">
        <v>512</v>
      </c>
      <c r="AX1464" t="s">
        <v>11188</v>
      </c>
      <c r="AZ1464" s="1">
        <v>44070.808148148149</v>
      </c>
      <c r="BA1464" s="1">
        <v>44070.808148148149</v>
      </c>
      <c r="BB1464" t="s">
        <v>17326</v>
      </c>
      <c r="BC1464" t="s">
        <v>17327</v>
      </c>
    </row>
    <row r="1465" spans="1:55" x14ac:dyDescent="0.25">
      <c r="A1465" t="s">
        <v>11023</v>
      </c>
      <c r="B1465" t="s">
        <v>11023</v>
      </c>
      <c r="C1465" t="b">
        <v>1</v>
      </c>
      <c r="E1465" t="b">
        <v>0</v>
      </c>
      <c r="F1465" t="b">
        <v>0</v>
      </c>
      <c r="G1465" t="b">
        <v>0</v>
      </c>
      <c r="H1465" t="b">
        <v>0</v>
      </c>
      <c r="I1465" t="b">
        <v>0</v>
      </c>
      <c r="J1465" t="b">
        <v>1</v>
      </c>
      <c r="K1465" t="b">
        <v>0</v>
      </c>
      <c r="O1465" t="b">
        <v>0</v>
      </c>
      <c r="P1465" t="b">
        <v>1</v>
      </c>
      <c r="R1465">
        <v>5</v>
      </c>
      <c r="S1465" t="b">
        <v>0</v>
      </c>
      <c r="T1465" t="b">
        <v>0</v>
      </c>
      <c r="U1465" t="b">
        <v>0</v>
      </c>
      <c r="V1465" t="b">
        <v>0</v>
      </c>
      <c r="W1465" t="b">
        <v>0</v>
      </c>
      <c r="AB1465">
        <v>513</v>
      </c>
      <c r="AC1465" t="s">
        <v>12369</v>
      </c>
      <c r="AE1465" t="b">
        <v>0</v>
      </c>
      <c r="AF1465" t="s">
        <v>7335</v>
      </c>
      <c r="AM1465" s="1">
        <v>44070.809247685182</v>
      </c>
      <c r="AU1465">
        <v>512</v>
      </c>
      <c r="AX1465" t="s">
        <v>11023</v>
      </c>
      <c r="AZ1465" s="1">
        <v>44070.809247685182</v>
      </c>
      <c r="BA1465" s="1">
        <v>44070.809247685182</v>
      </c>
      <c r="BB1465" t="s">
        <v>4871</v>
      </c>
      <c r="BC1465" t="s">
        <v>12370</v>
      </c>
    </row>
    <row r="1466" spans="1:55" x14ac:dyDescent="0.25">
      <c r="A1466" t="s">
        <v>10082</v>
      </c>
      <c r="B1466" t="s">
        <v>10082</v>
      </c>
      <c r="C1466" t="b">
        <v>1</v>
      </c>
      <c r="E1466" t="b">
        <v>0</v>
      </c>
      <c r="F1466" t="b">
        <v>0</v>
      </c>
      <c r="G1466" t="b">
        <v>0</v>
      </c>
      <c r="H1466" t="b">
        <v>0</v>
      </c>
      <c r="I1466" t="b">
        <v>0</v>
      </c>
      <c r="J1466" t="b">
        <v>1</v>
      </c>
      <c r="K1466" t="b">
        <v>0</v>
      </c>
      <c r="O1466" t="b">
        <v>0</v>
      </c>
      <c r="P1466" t="b">
        <v>1</v>
      </c>
      <c r="R1466">
        <v>5</v>
      </c>
      <c r="S1466" t="b">
        <v>0</v>
      </c>
      <c r="T1466" t="b">
        <v>0</v>
      </c>
      <c r="U1466" t="b">
        <v>0</v>
      </c>
      <c r="V1466" t="b">
        <v>0</v>
      </c>
      <c r="W1466" t="b">
        <v>0</v>
      </c>
      <c r="AB1466">
        <v>513</v>
      </c>
      <c r="AC1466" t="s">
        <v>11592</v>
      </c>
      <c r="AE1466" t="b">
        <v>0</v>
      </c>
      <c r="AF1466" t="s">
        <v>7335</v>
      </c>
      <c r="AM1466" s="1">
        <v>44070.810706018521</v>
      </c>
      <c r="AU1466">
        <v>512</v>
      </c>
      <c r="AX1466" t="s">
        <v>10082</v>
      </c>
      <c r="AZ1466" s="1">
        <v>44070.810706018521</v>
      </c>
      <c r="BA1466" s="1">
        <v>44070.810706018521</v>
      </c>
      <c r="BB1466" t="s">
        <v>11593</v>
      </c>
      <c r="BC1466" t="s">
        <v>11594</v>
      </c>
    </row>
    <row r="1467" spans="1:55" x14ac:dyDescent="0.25">
      <c r="A1467" t="s">
        <v>7957</v>
      </c>
      <c r="B1467" t="s">
        <v>7957</v>
      </c>
      <c r="C1467" t="b">
        <v>1</v>
      </c>
      <c r="E1467" t="b">
        <v>0</v>
      </c>
      <c r="F1467" t="b">
        <v>0</v>
      </c>
      <c r="G1467" t="b">
        <v>0</v>
      </c>
      <c r="H1467" t="b">
        <v>0</v>
      </c>
      <c r="I1467" t="b">
        <v>0</v>
      </c>
      <c r="J1467" t="b">
        <v>1</v>
      </c>
      <c r="K1467" t="b">
        <v>0</v>
      </c>
      <c r="O1467" t="b">
        <v>0</v>
      </c>
      <c r="P1467" t="b">
        <v>1</v>
      </c>
      <c r="R1467">
        <v>5</v>
      </c>
      <c r="S1467" t="b">
        <v>0</v>
      </c>
      <c r="T1467" t="b">
        <v>0</v>
      </c>
      <c r="U1467" t="b">
        <v>0</v>
      </c>
      <c r="V1467" t="b">
        <v>0</v>
      </c>
      <c r="W1467" t="b">
        <v>0</v>
      </c>
      <c r="AB1467">
        <v>513</v>
      </c>
      <c r="AC1467" t="s">
        <v>14324</v>
      </c>
      <c r="AE1467" t="b">
        <v>0</v>
      </c>
      <c r="AF1467" t="s">
        <v>7335</v>
      </c>
      <c r="AM1467" s="1">
        <v>44070.81050925926</v>
      </c>
      <c r="AU1467">
        <v>512</v>
      </c>
      <c r="AX1467" t="s">
        <v>7957</v>
      </c>
      <c r="AZ1467" s="1">
        <v>44070.81050925926</v>
      </c>
      <c r="BA1467" s="1">
        <v>44070.81050925926</v>
      </c>
      <c r="BB1467" t="s">
        <v>4716</v>
      </c>
      <c r="BC1467" t="s">
        <v>14325</v>
      </c>
    </row>
    <row r="1468" spans="1:55" x14ac:dyDescent="0.25">
      <c r="A1468" t="s">
        <v>9473</v>
      </c>
      <c r="B1468" t="s">
        <v>9473</v>
      </c>
      <c r="C1468" t="b">
        <v>1</v>
      </c>
      <c r="E1468" t="b">
        <v>0</v>
      </c>
      <c r="F1468" t="b">
        <v>0</v>
      </c>
      <c r="G1468" t="b">
        <v>0</v>
      </c>
      <c r="H1468" t="b">
        <v>0</v>
      </c>
      <c r="I1468" t="b">
        <v>0</v>
      </c>
      <c r="J1468" t="b">
        <v>1</v>
      </c>
      <c r="K1468" t="b">
        <v>0</v>
      </c>
      <c r="O1468" t="b">
        <v>0</v>
      </c>
      <c r="P1468" t="b">
        <v>1</v>
      </c>
      <c r="R1468">
        <v>5</v>
      </c>
      <c r="S1468" t="b">
        <v>0</v>
      </c>
      <c r="T1468" t="b">
        <v>0</v>
      </c>
      <c r="U1468" t="b">
        <v>0</v>
      </c>
      <c r="V1468" t="b">
        <v>0</v>
      </c>
      <c r="W1468" t="b">
        <v>0</v>
      </c>
      <c r="AB1468">
        <v>513</v>
      </c>
      <c r="AC1468" t="s">
        <v>15862</v>
      </c>
      <c r="AE1468" t="b">
        <v>0</v>
      </c>
      <c r="AF1468" t="s">
        <v>7335</v>
      </c>
      <c r="AM1468" s="1">
        <v>44070.810219907406</v>
      </c>
      <c r="AU1468">
        <v>512</v>
      </c>
      <c r="AX1468" t="s">
        <v>9473</v>
      </c>
      <c r="AZ1468" s="1">
        <v>44070.810219907406</v>
      </c>
      <c r="BA1468" s="1">
        <v>44070.810219907406</v>
      </c>
      <c r="BB1468" t="s">
        <v>4790</v>
      </c>
      <c r="BC1468" t="s">
        <v>15863</v>
      </c>
    </row>
    <row r="1469" spans="1:55" x14ac:dyDescent="0.25">
      <c r="A1469" t="s">
        <v>10303</v>
      </c>
      <c r="B1469" t="s">
        <v>10303</v>
      </c>
      <c r="C1469" t="b">
        <v>1</v>
      </c>
      <c r="E1469" t="b">
        <v>0</v>
      </c>
      <c r="F1469" t="b">
        <v>0</v>
      </c>
      <c r="G1469" t="b">
        <v>0</v>
      </c>
      <c r="H1469" t="b">
        <v>0</v>
      </c>
      <c r="I1469" t="b">
        <v>0</v>
      </c>
      <c r="J1469" t="b">
        <v>1</v>
      </c>
      <c r="K1469" t="b">
        <v>0</v>
      </c>
      <c r="O1469" t="b">
        <v>0</v>
      </c>
      <c r="P1469" t="b">
        <v>1</v>
      </c>
      <c r="R1469">
        <v>5</v>
      </c>
      <c r="S1469" t="b">
        <v>0</v>
      </c>
      <c r="T1469" t="b">
        <v>0</v>
      </c>
      <c r="U1469" t="b">
        <v>0</v>
      </c>
      <c r="V1469" t="b">
        <v>0</v>
      </c>
      <c r="W1469" t="b">
        <v>0</v>
      </c>
      <c r="AB1469">
        <v>513</v>
      </c>
      <c r="AC1469" t="s">
        <v>17073</v>
      </c>
      <c r="AE1469" t="b">
        <v>0</v>
      </c>
      <c r="AF1469" t="s">
        <v>7335</v>
      </c>
      <c r="AM1469" s="1">
        <v>44070.809178240743</v>
      </c>
      <c r="AU1469">
        <v>512</v>
      </c>
      <c r="AX1469" t="s">
        <v>10303</v>
      </c>
      <c r="AZ1469" s="1">
        <v>44070.809178240743</v>
      </c>
      <c r="BA1469" s="1">
        <v>44070.809178240743</v>
      </c>
      <c r="BB1469" t="s">
        <v>6078</v>
      </c>
      <c r="BC1469" t="s">
        <v>17074</v>
      </c>
    </row>
    <row r="1470" spans="1:55" x14ac:dyDescent="0.25">
      <c r="A1470" t="s">
        <v>8669</v>
      </c>
      <c r="B1470" t="s">
        <v>8669</v>
      </c>
      <c r="C1470" t="b">
        <v>1</v>
      </c>
      <c r="E1470" t="b">
        <v>0</v>
      </c>
      <c r="F1470" t="b">
        <v>0</v>
      </c>
      <c r="G1470" t="b">
        <v>0</v>
      </c>
      <c r="H1470" t="b">
        <v>0</v>
      </c>
      <c r="I1470" t="b">
        <v>0</v>
      </c>
      <c r="J1470" t="b">
        <v>1</v>
      </c>
      <c r="K1470" t="b">
        <v>0</v>
      </c>
      <c r="O1470" t="b">
        <v>0</v>
      </c>
      <c r="P1470" t="b">
        <v>1</v>
      </c>
      <c r="R1470">
        <v>5</v>
      </c>
      <c r="S1470" t="b">
        <v>0</v>
      </c>
      <c r="T1470" t="b">
        <v>0</v>
      </c>
      <c r="U1470" t="b">
        <v>0</v>
      </c>
      <c r="V1470" t="b">
        <v>0</v>
      </c>
      <c r="W1470" t="b">
        <v>0</v>
      </c>
      <c r="AB1470">
        <v>513</v>
      </c>
      <c r="AC1470" t="s">
        <v>14743</v>
      </c>
      <c r="AE1470" t="b">
        <v>0</v>
      </c>
      <c r="AF1470" t="s">
        <v>7335</v>
      </c>
      <c r="AM1470" s="1">
        <v>44070.810891203706</v>
      </c>
      <c r="AU1470">
        <v>512</v>
      </c>
      <c r="AX1470" t="s">
        <v>8669</v>
      </c>
      <c r="AZ1470" s="1">
        <v>44070.810891203706</v>
      </c>
      <c r="BA1470" s="1">
        <v>44070.810891203706</v>
      </c>
      <c r="BB1470" t="s">
        <v>5239</v>
      </c>
      <c r="BC1470" t="s">
        <v>14744</v>
      </c>
    </row>
    <row r="1471" spans="1:55" x14ac:dyDescent="0.25">
      <c r="A1471" t="s">
        <v>10415</v>
      </c>
      <c r="B1471" t="s">
        <v>10415</v>
      </c>
      <c r="C1471" t="b">
        <v>1</v>
      </c>
      <c r="E1471" t="b">
        <v>0</v>
      </c>
      <c r="F1471" t="b">
        <v>0</v>
      </c>
      <c r="G1471" t="b">
        <v>0</v>
      </c>
      <c r="H1471" t="b">
        <v>0</v>
      </c>
      <c r="I1471" t="b">
        <v>0</v>
      </c>
      <c r="J1471" t="b">
        <v>1</v>
      </c>
      <c r="K1471" t="b">
        <v>0</v>
      </c>
      <c r="O1471" t="b">
        <v>0</v>
      </c>
      <c r="P1471" t="b">
        <v>1</v>
      </c>
      <c r="R1471">
        <v>5</v>
      </c>
      <c r="S1471" t="b">
        <v>0</v>
      </c>
      <c r="T1471" t="b">
        <v>0</v>
      </c>
      <c r="U1471" t="b">
        <v>0</v>
      </c>
      <c r="V1471" t="b">
        <v>0</v>
      </c>
      <c r="W1471" t="b">
        <v>0</v>
      </c>
      <c r="AB1471">
        <v>513</v>
      </c>
      <c r="AC1471" t="s">
        <v>12299</v>
      </c>
      <c r="AE1471" t="b">
        <v>0</v>
      </c>
      <c r="AF1471" t="s">
        <v>7335</v>
      </c>
      <c r="AM1471" s="1">
        <v>44070.81113425926</v>
      </c>
      <c r="AU1471">
        <v>512</v>
      </c>
      <c r="AX1471" t="s">
        <v>10415</v>
      </c>
      <c r="AZ1471" s="1">
        <v>44070.81113425926</v>
      </c>
      <c r="BA1471" s="1">
        <v>44070.81113425926</v>
      </c>
      <c r="BB1471" t="s">
        <v>12300</v>
      </c>
      <c r="BC1471" t="s">
        <v>12301</v>
      </c>
    </row>
    <row r="1472" spans="1:55" x14ac:dyDescent="0.25">
      <c r="A1472" t="s">
        <v>9165</v>
      </c>
      <c r="B1472" t="s">
        <v>9165</v>
      </c>
      <c r="C1472" t="b">
        <v>1</v>
      </c>
      <c r="E1472" t="b">
        <v>0</v>
      </c>
      <c r="F1472" t="b">
        <v>0</v>
      </c>
      <c r="G1472" t="b">
        <v>0</v>
      </c>
      <c r="H1472" t="b">
        <v>0</v>
      </c>
      <c r="I1472" t="b">
        <v>0</v>
      </c>
      <c r="J1472" t="b">
        <v>1</v>
      </c>
      <c r="K1472" t="b">
        <v>0</v>
      </c>
      <c r="O1472" t="b">
        <v>0</v>
      </c>
      <c r="P1472" t="b">
        <v>1</v>
      </c>
      <c r="R1472">
        <v>5</v>
      </c>
      <c r="S1472" t="b">
        <v>0</v>
      </c>
      <c r="T1472" t="b">
        <v>0</v>
      </c>
      <c r="U1472" t="b">
        <v>0</v>
      </c>
      <c r="V1472" t="b">
        <v>0</v>
      </c>
      <c r="W1472" t="b">
        <v>0</v>
      </c>
      <c r="AB1472">
        <v>513</v>
      </c>
      <c r="AC1472" t="s">
        <v>16336</v>
      </c>
      <c r="AE1472" t="b">
        <v>0</v>
      </c>
      <c r="AF1472" t="s">
        <v>7335</v>
      </c>
      <c r="AM1472" s="1">
        <v>44070.811377314814</v>
      </c>
      <c r="AU1472">
        <v>512</v>
      </c>
      <c r="AX1472" t="s">
        <v>9165</v>
      </c>
      <c r="AZ1472" s="1">
        <v>44070.811377314814</v>
      </c>
      <c r="BA1472" s="1">
        <v>44070.811377314814</v>
      </c>
      <c r="BB1472" t="s">
        <v>16337</v>
      </c>
      <c r="BC1472" t="s">
        <v>16338</v>
      </c>
    </row>
    <row r="1473" spans="1:55" x14ac:dyDescent="0.25">
      <c r="A1473" t="s">
        <v>8615</v>
      </c>
      <c r="B1473" t="s">
        <v>8615</v>
      </c>
      <c r="C1473" t="b">
        <v>1</v>
      </c>
      <c r="E1473" t="b">
        <v>0</v>
      </c>
      <c r="F1473" t="b">
        <v>0</v>
      </c>
      <c r="G1473" t="b">
        <v>0</v>
      </c>
      <c r="H1473" t="b">
        <v>0</v>
      </c>
      <c r="I1473" t="b">
        <v>0</v>
      </c>
      <c r="J1473" t="b">
        <v>1</v>
      </c>
      <c r="K1473" t="b">
        <v>0</v>
      </c>
      <c r="O1473" t="b">
        <v>0</v>
      </c>
      <c r="P1473" t="b">
        <v>1</v>
      </c>
      <c r="R1473">
        <v>5</v>
      </c>
      <c r="S1473" t="b">
        <v>0</v>
      </c>
      <c r="T1473" t="b">
        <v>0</v>
      </c>
      <c r="U1473" t="b">
        <v>0</v>
      </c>
      <c r="V1473" t="b">
        <v>0</v>
      </c>
      <c r="W1473" t="b">
        <v>0</v>
      </c>
      <c r="AB1473">
        <v>513</v>
      </c>
      <c r="AC1473" t="s">
        <v>11819</v>
      </c>
      <c r="AE1473" t="b">
        <v>0</v>
      </c>
      <c r="AF1473" t="s">
        <v>7335</v>
      </c>
      <c r="AM1473" s="1">
        <v>44070.808206018519</v>
      </c>
      <c r="AU1473">
        <v>512</v>
      </c>
      <c r="AX1473" t="s">
        <v>8615</v>
      </c>
      <c r="AZ1473" s="1">
        <v>44070.808206018519</v>
      </c>
      <c r="BA1473" s="1">
        <v>44070.808206018519</v>
      </c>
      <c r="BB1473" t="s">
        <v>5934</v>
      </c>
      <c r="BC1473" t="s">
        <v>11820</v>
      </c>
    </row>
    <row r="1474" spans="1:55" x14ac:dyDescent="0.25">
      <c r="A1474" t="s">
        <v>9203</v>
      </c>
      <c r="B1474" t="s">
        <v>9203</v>
      </c>
      <c r="C1474" t="b">
        <v>1</v>
      </c>
      <c r="E1474" t="b">
        <v>0</v>
      </c>
      <c r="F1474" t="b">
        <v>0</v>
      </c>
      <c r="G1474" t="b">
        <v>0</v>
      </c>
      <c r="H1474" t="b">
        <v>0</v>
      </c>
      <c r="I1474" t="b">
        <v>0</v>
      </c>
      <c r="J1474" t="b">
        <v>1</v>
      </c>
      <c r="K1474" t="b">
        <v>0</v>
      </c>
      <c r="O1474" t="b">
        <v>0</v>
      </c>
      <c r="P1474" t="b">
        <v>1</v>
      </c>
      <c r="R1474">
        <v>5</v>
      </c>
      <c r="S1474" t="b">
        <v>0</v>
      </c>
      <c r="T1474" t="b">
        <v>0</v>
      </c>
      <c r="U1474" t="b">
        <v>0</v>
      </c>
      <c r="V1474" t="b">
        <v>0</v>
      </c>
      <c r="W1474" t="b">
        <v>0</v>
      </c>
      <c r="AB1474">
        <v>513</v>
      </c>
      <c r="AC1474" t="s">
        <v>14571</v>
      </c>
      <c r="AE1474" t="b">
        <v>0</v>
      </c>
      <c r="AF1474" t="s">
        <v>7335</v>
      </c>
      <c r="AM1474" s="1">
        <v>44070.80976851852</v>
      </c>
      <c r="AU1474">
        <v>512</v>
      </c>
      <c r="AX1474" t="s">
        <v>9203</v>
      </c>
      <c r="AZ1474" s="1">
        <v>44070.80976851852</v>
      </c>
      <c r="BA1474" s="1">
        <v>44070.80976851852</v>
      </c>
      <c r="BB1474" t="s">
        <v>4530</v>
      </c>
      <c r="BC1474" t="s">
        <v>14572</v>
      </c>
    </row>
    <row r="1475" spans="1:55" x14ac:dyDescent="0.25">
      <c r="A1475" t="s">
        <v>10541</v>
      </c>
      <c r="B1475" t="s">
        <v>10541</v>
      </c>
      <c r="C1475" t="b">
        <v>1</v>
      </c>
      <c r="E1475" t="b">
        <v>0</v>
      </c>
      <c r="F1475" t="b">
        <v>0</v>
      </c>
      <c r="G1475" t="b">
        <v>0</v>
      </c>
      <c r="H1475" t="b">
        <v>0</v>
      </c>
      <c r="I1475" t="b">
        <v>0</v>
      </c>
      <c r="J1475" t="b">
        <v>1</v>
      </c>
      <c r="K1475" t="b">
        <v>0</v>
      </c>
      <c r="O1475" t="b">
        <v>0</v>
      </c>
      <c r="P1475" t="b">
        <v>1</v>
      </c>
      <c r="R1475">
        <v>5</v>
      </c>
      <c r="S1475" t="b">
        <v>0</v>
      </c>
      <c r="T1475" t="b">
        <v>0</v>
      </c>
      <c r="U1475" t="b">
        <v>0</v>
      </c>
      <c r="V1475" t="b">
        <v>0</v>
      </c>
      <c r="W1475" t="b">
        <v>0</v>
      </c>
      <c r="AB1475">
        <v>513</v>
      </c>
      <c r="AC1475" t="s">
        <v>16126</v>
      </c>
      <c r="AE1475" t="b">
        <v>0</v>
      </c>
      <c r="AF1475" t="s">
        <v>7335</v>
      </c>
      <c r="AM1475" s="1">
        <v>44070.808564814812</v>
      </c>
      <c r="AU1475">
        <v>512</v>
      </c>
      <c r="AX1475" t="s">
        <v>10541</v>
      </c>
      <c r="AZ1475" s="1">
        <v>44070.808564814812</v>
      </c>
      <c r="BA1475" s="1">
        <v>44070.808564814812</v>
      </c>
      <c r="BB1475" t="s">
        <v>4387</v>
      </c>
      <c r="BC1475" t="s">
        <v>16127</v>
      </c>
    </row>
    <row r="1476" spans="1:55" x14ac:dyDescent="0.25">
      <c r="A1476" t="s">
        <v>10681</v>
      </c>
      <c r="B1476" t="s">
        <v>10681</v>
      </c>
      <c r="C1476" t="b">
        <v>1</v>
      </c>
      <c r="E1476" t="b">
        <v>0</v>
      </c>
      <c r="F1476" t="b">
        <v>0</v>
      </c>
      <c r="G1476" t="b">
        <v>0</v>
      </c>
      <c r="H1476" t="b">
        <v>0</v>
      </c>
      <c r="I1476" t="b">
        <v>0</v>
      </c>
      <c r="J1476" t="b">
        <v>1</v>
      </c>
      <c r="K1476" t="b">
        <v>0</v>
      </c>
      <c r="O1476" t="b">
        <v>0</v>
      </c>
      <c r="P1476" t="b">
        <v>1</v>
      </c>
      <c r="R1476">
        <v>5</v>
      </c>
      <c r="S1476" t="b">
        <v>0</v>
      </c>
      <c r="T1476" t="b">
        <v>0</v>
      </c>
      <c r="U1476" t="b">
        <v>0</v>
      </c>
      <c r="V1476" t="b">
        <v>0</v>
      </c>
      <c r="W1476" t="b">
        <v>0</v>
      </c>
      <c r="AB1476">
        <v>513</v>
      </c>
      <c r="AC1476" t="s">
        <v>16314</v>
      </c>
      <c r="AE1476" t="b">
        <v>0</v>
      </c>
      <c r="AF1476" t="s">
        <v>7335</v>
      </c>
      <c r="AM1476" s="1">
        <v>44070.80773148148</v>
      </c>
      <c r="AU1476">
        <v>512</v>
      </c>
      <c r="AX1476" t="s">
        <v>10681</v>
      </c>
      <c r="AZ1476" s="1">
        <v>44070.80773148148</v>
      </c>
      <c r="BA1476" s="1">
        <v>44070.80773148148</v>
      </c>
      <c r="BB1476" t="s">
        <v>5148</v>
      </c>
      <c r="BC1476" t="s">
        <v>16315</v>
      </c>
    </row>
    <row r="1477" spans="1:55" x14ac:dyDescent="0.25">
      <c r="A1477" t="s">
        <v>9218</v>
      </c>
      <c r="B1477" t="s">
        <v>9218</v>
      </c>
      <c r="C1477" t="b">
        <v>1</v>
      </c>
      <c r="E1477" t="b">
        <v>0</v>
      </c>
      <c r="F1477" t="b">
        <v>0</v>
      </c>
      <c r="G1477" t="b">
        <v>0</v>
      </c>
      <c r="H1477" t="b">
        <v>0</v>
      </c>
      <c r="I1477" t="b">
        <v>0</v>
      </c>
      <c r="J1477" t="b">
        <v>1</v>
      </c>
      <c r="K1477" t="b">
        <v>0</v>
      </c>
      <c r="O1477" t="b">
        <v>0</v>
      </c>
      <c r="P1477" t="b">
        <v>1</v>
      </c>
      <c r="R1477">
        <v>5</v>
      </c>
      <c r="S1477" t="b">
        <v>0</v>
      </c>
      <c r="T1477" t="b">
        <v>0</v>
      </c>
      <c r="U1477" t="b">
        <v>0</v>
      </c>
      <c r="V1477" t="b">
        <v>0</v>
      </c>
      <c r="W1477" t="b">
        <v>0</v>
      </c>
      <c r="AB1477">
        <v>513</v>
      </c>
      <c r="AC1477" t="s">
        <v>15064</v>
      </c>
      <c r="AE1477" t="b">
        <v>0</v>
      </c>
      <c r="AF1477" t="s">
        <v>7335</v>
      </c>
      <c r="AM1477" s="1">
        <v>44070.809374999997</v>
      </c>
      <c r="AU1477">
        <v>512</v>
      </c>
      <c r="AX1477" t="s">
        <v>9218</v>
      </c>
      <c r="AZ1477" s="1">
        <v>44070.809374999997</v>
      </c>
      <c r="BA1477" s="1">
        <v>44070.809374999997</v>
      </c>
      <c r="BB1477" t="s">
        <v>15065</v>
      </c>
      <c r="BC1477" t="s">
        <v>15066</v>
      </c>
    </row>
    <row r="1478" spans="1:55" x14ac:dyDescent="0.25">
      <c r="A1478" t="s">
        <v>10823</v>
      </c>
      <c r="B1478" t="s">
        <v>10823</v>
      </c>
      <c r="C1478" t="b">
        <v>1</v>
      </c>
      <c r="E1478" t="b">
        <v>0</v>
      </c>
      <c r="F1478" t="b">
        <v>0</v>
      </c>
      <c r="G1478" t="b">
        <v>0</v>
      </c>
      <c r="H1478" t="b">
        <v>0</v>
      </c>
      <c r="I1478" t="b">
        <v>0</v>
      </c>
      <c r="J1478" t="b">
        <v>1</v>
      </c>
      <c r="K1478" t="b">
        <v>0</v>
      </c>
      <c r="O1478" t="b">
        <v>0</v>
      </c>
      <c r="P1478" t="b">
        <v>1</v>
      </c>
      <c r="R1478">
        <v>5</v>
      </c>
      <c r="S1478" t="b">
        <v>0</v>
      </c>
      <c r="T1478" t="b">
        <v>0</v>
      </c>
      <c r="U1478" t="b">
        <v>0</v>
      </c>
      <c r="V1478" t="b">
        <v>0</v>
      </c>
      <c r="W1478" t="b">
        <v>0</v>
      </c>
      <c r="AB1478">
        <v>513</v>
      </c>
      <c r="AC1478" t="s">
        <v>13583</v>
      </c>
      <c r="AE1478" t="b">
        <v>0</v>
      </c>
      <c r="AF1478" t="s">
        <v>7335</v>
      </c>
      <c r="AM1478" s="1">
        <v>44070.81046296296</v>
      </c>
      <c r="AU1478">
        <v>512</v>
      </c>
      <c r="AX1478" t="s">
        <v>10823</v>
      </c>
      <c r="AZ1478" s="1">
        <v>44070.81046296296</v>
      </c>
      <c r="BA1478" s="1">
        <v>44070.81046296296</v>
      </c>
      <c r="BB1478" t="s">
        <v>6193</v>
      </c>
      <c r="BC1478" t="s">
        <v>13584</v>
      </c>
    </row>
    <row r="1479" spans="1:55" x14ac:dyDescent="0.25">
      <c r="A1479" t="s">
        <v>10271</v>
      </c>
      <c r="B1479" t="s">
        <v>10271</v>
      </c>
      <c r="C1479" t="b">
        <v>1</v>
      </c>
      <c r="E1479" t="b">
        <v>0</v>
      </c>
      <c r="F1479" t="b">
        <v>0</v>
      </c>
      <c r="G1479" t="b">
        <v>0</v>
      </c>
      <c r="H1479" t="b">
        <v>0</v>
      </c>
      <c r="I1479" t="b">
        <v>0</v>
      </c>
      <c r="J1479" t="b">
        <v>1</v>
      </c>
      <c r="K1479" t="b">
        <v>0</v>
      </c>
      <c r="O1479" t="b">
        <v>0</v>
      </c>
      <c r="P1479" t="b">
        <v>1</v>
      </c>
      <c r="R1479">
        <v>5</v>
      </c>
      <c r="S1479" t="b">
        <v>0</v>
      </c>
      <c r="T1479" t="b">
        <v>0</v>
      </c>
      <c r="U1479" t="b">
        <v>0</v>
      </c>
      <c r="V1479" t="b">
        <v>0</v>
      </c>
      <c r="W1479" t="b">
        <v>0</v>
      </c>
      <c r="AB1479">
        <v>513</v>
      </c>
      <c r="AC1479" t="s">
        <v>16960</v>
      </c>
      <c r="AE1479" t="b">
        <v>0</v>
      </c>
      <c r="AF1479" t="s">
        <v>7335</v>
      </c>
      <c r="AM1479" s="1">
        <v>44070.809178240743</v>
      </c>
      <c r="AU1479">
        <v>512</v>
      </c>
      <c r="AX1479" t="s">
        <v>10271</v>
      </c>
      <c r="AZ1479" s="1">
        <v>44070.809178240743</v>
      </c>
      <c r="BA1479" s="1">
        <v>44070.809178240743</v>
      </c>
      <c r="BB1479" t="s">
        <v>4752</v>
      </c>
      <c r="BC1479" t="s">
        <v>16961</v>
      </c>
    </row>
    <row r="1480" spans="1:55" x14ac:dyDescent="0.25">
      <c r="A1480" t="s">
        <v>11232</v>
      </c>
      <c r="B1480" t="s">
        <v>11232</v>
      </c>
      <c r="C1480" t="b">
        <v>1</v>
      </c>
      <c r="E1480" t="b">
        <v>0</v>
      </c>
      <c r="F1480" t="b">
        <v>0</v>
      </c>
      <c r="G1480" t="b">
        <v>0</v>
      </c>
      <c r="H1480" t="b">
        <v>0</v>
      </c>
      <c r="I1480" t="b">
        <v>0</v>
      </c>
      <c r="J1480" t="b">
        <v>1</v>
      </c>
      <c r="K1480" t="b">
        <v>0</v>
      </c>
      <c r="O1480" t="b">
        <v>0</v>
      </c>
      <c r="P1480" t="b">
        <v>1</v>
      </c>
      <c r="R1480">
        <v>5</v>
      </c>
      <c r="S1480" t="b">
        <v>0</v>
      </c>
      <c r="T1480" t="b">
        <v>0</v>
      </c>
      <c r="U1480" t="b">
        <v>0</v>
      </c>
      <c r="V1480" t="b">
        <v>0</v>
      </c>
      <c r="W1480" t="b">
        <v>0</v>
      </c>
      <c r="AB1480">
        <v>513</v>
      </c>
      <c r="AC1480" t="s">
        <v>11460</v>
      </c>
      <c r="AE1480" t="b">
        <v>0</v>
      </c>
      <c r="AF1480" t="s">
        <v>7335</v>
      </c>
      <c r="AM1480" s="1">
        <v>44070.808182870373</v>
      </c>
      <c r="AU1480">
        <v>512</v>
      </c>
      <c r="AX1480" t="s">
        <v>11232</v>
      </c>
      <c r="AZ1480" s="1">
        <v>44070.808182870373</v>
      </c>
      <c r="BA1480" s="1">
        <v>44070.808182870373</v>
      </c>
      <c r="BB1480" t="s">
        <v>4195</v>
      </c>
      <c r="BC1480" t="s">
        <v>11461</v>
      </c>
    </row>
    <row r="1481" spans="1:55" x14ac:dyDescent="0.25">
      <c r="A1481" t="s">
        <v>11062</v>
      </c>
      <c r="B1481" t="s">
        <v>11062</v>
      </c>
      <c r="C1481" t="b">
        <v>1</v>
      </c>
      <c r="E1481" t="b">
        <v>0</v>
      </c>
      <c r="F1481" t="b">
        <v>0</v>
      </c>
      <c r="G1481" t="b">
        <v>0</v>
      </c>
      <c r="H1481" t="b">
        <v>0</v>
      </c>
      <c r="I1481" t="b">
        <v>0</v>
      </c>
      <c r="J1481" t="b">
        <v>1</v>
      </c>
      <c r="K1481" t="b">
        <v>0</v>
      </c>
      <c r="O1481" t="b">
        <v>0</v>
      </c>
      <c r="P1481" t="b">
        <v>1</v>
      </c>
      <c r="R1481">
        <v>5</v>
      </c>
      <c r="S1481" t="b">
        <v>0</v>
      </c>
      <c r="T1481" t="b">
        <v>0</v>
      </c>
      <c r="U1481" t="b">
        <v>0</v>
      </c>
      <c r="V1481" t="b">
        <v>0</v>
      </c>
      <c r="W1481" t="b">
        <v>0</v>
      </c>
      <c r="AB1481">
        <v>513</v>
      </c>
      <c r="AC1481" t="s">
        <v>14306</v>
      </c>
      <c r="AE1481" t="b">
        <v>0</v>
      </c>
      <c r="AF1481" t="s">
        <v>7335</v>
      </c>
      <c r="AM1481" s="1">
        <v>44070.811261574076</v>
      </c>
      <c r="AU1481">
        <v>512</v>
      </c>
      <c r="AX1481" t="s">
        <v>11062</v>
      </c>
      <c r="AZ1481" s="1">
        <v>44070.811261574076</v>
      </c>
      <c r="BA1481" s="1">
        <v>44070.811261574076</v>
      </c>
      <c r="BB1481" t="s">
        <v>14307</v>
      </c>
      <c r="BC1481" t="s">
        <v>14308</v>
      </c>
    </row>
    <row r="1482" spans="1:55" x14ac:dyDescent="0.25">
      <c r="A1482" t="s">
        <v>9315</v>
      </c>
      <c r="B1482" t="s">
        <v>9315</v>
      </c>
      <c r="C1482" t="b">
        <v>1</v>
      </c>
      <c r="E1482" t="b">
        <v>0</v>
      </c>
      <c r="F1482" t="b">
        <v>0</v>
      </c>
      <c r="G1482" t="b">
        <v>0</v>
      </c>
      <c r="H1482" t="b">
        <v>0</v>
      </c>
      <c r="I1482" t="b">
        <v>0</v>
      </c>
      <c r="J1482" t="b">
        <v>1</v>
      </c>
      <c r="K1482" t="b">
        <v>0</v>
      </c>
      <c r="O1482" t="b">
        <v>0</v>
      </c>
      <c r="P1482" t="b">
        <v>1</v>
      </c>
      <c r="R1482">
        <v>5</v>
      </c>
      <c r="S1482" t="b">
        <v>0</v>
      </c>
      <c r="T1482" t="b">
        <v>0</v>
      </c>
      <c r="U1482" t="b">
        <v>0</v>
      </c>
      <c r="V1482" t="b">
        <v>0</v>
      </c>
      <c r="W1482" t="b">
        <v>0</v>
      </c>
      <c r="AB1482">
        <v>513</v>
      </c>
      <c r="AC1482" t="s">
        <v>13966</v>
      </c>
      <c r="AE1482" t="b">
        <v>0</v>
      </c>
      <c r="AF1482" t="s">
        <v>7335</v>
      </c>
      <c r="AM1482" s="1">
        <v>44070.808993055558</v>
      </c>
      <c r="AU1482">
        <v>512</v>
      </c>
      <c r="AX1482" t="s">
        <v>9315</v>
      </c>
      <c r="AZ1482" s="1">
        <v>44070.808993055558</v>
      </c>
      <c r="BA1482" s="1">
        <v>44070.808993055558</v>
      </c>
      <c r="BB1482" t="s">
        <v>5612</v>
      </c>
      <c r="BC1482" t="s">
        <v>13967</v>
      </c>
    </row>
    <row r="1483" spans="1:55" x14ac:dyDescent="0.25">
      <c r="A1483" t="s">
        <v>9017</v>
      </c>
      <c r="B1483" t="s">
        <v>9017</v>
      </c>
      <c r="C1483" t="b">
        <v>1</v>
      </c>
      <c r="E1483" t="b">
        <v>0</v>
      </c>
      <c r="F1483" t="b">
        <v>0</v>
      </c>
      <c r="G1483" t="b">
        <v>0</v>
      </c>
      <c r="H1483" t="b">
        <v>0</v>
      </c>
      <c r="I1483" t="b">
        <v>0</v>
      </c>
      <c r="J1483" t="b">
        <v>1</v>
      </c>
      <c r="K1483" t="b">
        <v>0</v>
      </c>
      <c r="O1483" t="b">
        <v>0</v>
      </c>
      <c r="P1483" t="b">
        <v>1</v>
      </c>
      <c r="R1483">
        <v>5</v>
      </c>
      <c r="S1483" t="b">
        <v>0</v>
      </c>
      <c r="T1483" t="b">
        <v>0</v>
      </c>
      <c r="U1483" t="b">
        <v>0</v>
      </c>
      <c r="V1483" t="b">
        <v>0</v>
      </c>
      <c r="W1483" t="b">
        <v>0</v>
      </c>
      <c r="AB1483">
        <v>513</v>
      </c>
      <c r="AC1483" t="s">
        <v>12078</v>
      </c>
      <c r="AE1483" t="b">
        <v>0</v>
      </c>
      <c r="AF1483" t="s">
        <v>7335</v>
      </c>
      <c r="AM1483" s="1">
        <v>44070.80746527778</v>
      </c>
      <c r="AU1483">
        <v>512</v>
      </c>
      <c r="AX1483" t="s">
        <v>9017</v>
      </c>
      <c r="AZ1483" s="1">
        <v>44070.80746527778</v>
      </c>
      <c r="BA1483" s="1">
        <v>44070.80746527778</v>
      </c>
      <c r="BB1483" t="s">
        <v>5813</v>
      </c>
      <c r="BC1483" t="s">
        <v>12079</v>
      </c>
    </row>
    <row r="1484" spans="1:55" x14ac:dyDescent="0.25">
      <c r="A1484" t="s">
        <v>9395</v>
      </c>
      <c r="B1484" t="s">
        <v>9395</v>
      </c>
      <c r="C1484" t="b">
        <v>1</v>
      </c>
      <c r="E1484" t="b">
        <v>0</v>
      </c>
      <c r="F1484" t="b">
        <v>0</v>
      </c>
      <c r="G1484" t="b">
        <v>0</v>
      </c>
      <c r="H1484" t="b">
        <v>0</v>
      </c>
      <c r="I1484" t="b">
        <v>0</v>
      </c>
      <c r="J1484" t="b">
        <v>1</v>
      </c>
      <c r="K1484" t="b">
        <v>0</v>
      </c>
      <c r="O1484" t="b">
        <v>0</v>
      </c>
      <c r="P1484" t="b">
        <v>1</v>
      </c>
      <c r="R1484">
        <v>5</v>
      </c>
      <c r="S1484" t="b">
        <v>0</v>
      </c>
      <c r="T1484" t="b">
        <v>0</v>
      </c>
      <c r="U1484" t="b">
        <v>0</v>
      </c>
      <c r="V1484" t="b">
        <v>0</v>
      </c>
      <c r="W1484" t="b">
        <v>0</v>
      </c>
      <c r="AB1484">
        <v>513</v>
      </c>
      <c r="AC1484" t="s">
        <v>13109</v>
      </c>
      <c r="AE1484" t="b">
        <v>0</v>
      </c>
      <c r="AF1484" t="s">
        <v>7335</v>
      </c>
      <c r="AM1484" s="1">
        <v>44070.807905092595</v>
      </c>
      <c r="AU1484">
        <v>512</v>
      </c>
      <c r="AX1484" t="s">
        <v>9395</v>
      </c>
      <c r="AZ1484" s="1">
        <v>44070.807905092595</v>
      </c>
      <c r="BA1484" s="1">
        <v>44070.807905092595</v>
      </c>
      <c r="BB1484" t="s">
        <v>6249</v>
      </c>
      <c r="BC1484" t="s">
        <v>13110</v>
      </c>
    </row>
    <row r="1485" spans="1:55" x14ac:dyDescent="0.25">
      <c r="A1485" t="s">
        <v>10969</v>
      </c>
      <c r="B1485" t="s">
        <v>10969</v>
      </c>
      <c r="C1485" t="b">
        <v>1</v>
      </c>
      <c r="E1485" t="b">
        <v>0</v>
      </c>
      <c r="F1485" t="b">
        <v>0</v>
      </c>
      <c r="G1485" t="b">
        <v>0</v>
      </c>
      <c r="H1485" t="b">
        <v>0</v>
      </c>
      <c r="I1485" t="b">
        <v>0</v>
      </c>
      <c r="J1485" t="b">
        <v>1</v>
      </c>
      <c r="K1485" t="b">
        <v>0</v>
      </c>
      <c r="O1485" t="b">
        <v>0</v>
      </c>
      <c r="P1485" t="b">
        <v>1</v>
      </c>
      <c r="R1485">
        <v>5</v>
      </c>
      <c r="S1485" t="b">
        <v>0</v>
      </c>
      <c r="T1485" t="b">
        <v>0</v>
      </c>
      <c r="U1485" t="b">
        <v>0</v>
      </c>
      <c r="V1485" t="b">
        <v>0</v>
      </c>
      <c r="W1485" t="b">
        <v>0</v>
      </c>
      <c r="AB1485">
        <v>513</v>
      </c>
      <c r="AC1485" t="s">
        <v>14009</v>
      </c>
      <c r="AE1485" t="b">
        <v>0</v>
      </c>
      <c r="AF1485" t="s">
        <v>7335</v>
      </c>
      <c r="AM1485" s="1">
        <v>44070.811238425929</v>
      </c>
      <c r="AU1485">
        <v>512</v>
      </c>
      <c r="AX1485" t="s">
        <v>10969</v>
      </c>
      <c r="AZ1485" s="1">
        <v>44070.811238425929</v>
      </c>
      <c r="BA1485" s="1">
        <v>44070.811238425929</v>
      </c>
      <c r="BB1485" t="s">
        <v>14010</v>
      </c>
      <c r="BC1485" t="s">
        <v>14011</v>
      </c>
    </row>
    <row r="1486" spans="1:55" x14ac:dyDescent="0.25">
      <c r="A1486" t="s">
        <v>9301</v>
      </c>
      <c r="B1486" t="s">
        <v>9301</v>
      </c>
      <c r="C1486" t="b">
        <v>1</v>
      </c>
      <c r="E1486" t="b">
        <v>0</v>
      </c>
      <c r="F1486" t="b">
        <v>0</v>
      </c>
      <c r="G1486" t="b">
        <v>0</v>
      </c>
      <c r="H1486" t="b">
        <v>0</v>
      </c>
      <c r="I1486" t="b">
        <v>0</v>
      </c>
      <c r="J1486" t="b">
        <v>1</v>
      </c>
      <c r="K1486" t="b">
        <v>0</v>
      </c>
      <c r="O1486" t="b">
        <v>0</v>
      </c>
      <c r="P1486" t="b">
        <v>1</v>
      </c>
      <c r="R1486">
        <v>5</v>
      </c>
      <c r="S1486" t="b">
        <v>0</v>
      </c>
      <c r="T1486" t="b">
        <v>0</v>
      </c>
      <c r="U1486" t="b">
        <v>0</v>
      </c>
      <c r="V1486" t="b">
        <v>0</v>
      </c>
      <c r="W1486" t="b">
        <v>0</v>
      </c>
      <c r="AB1486">
        <v>513</v>
      </c>
      <c r="AC1486" t="s">
        <v>15543</v>
      </c>
      <c r="AE1486" t="b">
        <v>0</v>
      </c>
      <c r="AF1486" t="s">
        <v>7335</v>
      </c>
      <c r="AM1486" s="1">
        <v>44070.810196759259</v>
      </c>
      <c r="AU1486">
        <v>512</v>
      </c>
      <c r="AX1486" t="s">
        <v>9301</v>
      </c>
      <c r="AZ1486" s="1">
        <v>44070.810196759259</v>
      </c>
      <c r="BA1486" s="1">
        <v>44070.810196759259</v>
      </c>
      <c r="BB1486" t="s">
        <v>6365</v>
      </c>
      <c r="BC1486" t="s">
        <v>15544</v>
      </c>
    </row>
    <row r="1487" spans="1:55" x14ac:dyDescent="0.25">
      <c r="A1487" t="s">
        <v>10641</v>
      </c>
      <c r="B1487" t="s">
        <v>10641</v>
      </c>
      <c r="C1487" t="b">
        <v>1</v>
      </c>
      <c r="E1487" t="b">
        <v>0</v>
      </c>
      <c r="F1487" t="b">
        <v>0</v>
      </c>
      <c r="G1487" t="b">
        <v>0</v>
      </c>
      <c r="H1487" t="b">
        <v>0</v>
      </c>
      <c r="I1487" t="b">
        <v>0</v>
      </c>
      <c r="J1487" t="b">
        <v>1</v>
      </c>
      <c r="K1487" t="b">
        <v>0</v>
      </c>
      <c r="O1487" t="b">
        <v>0</v>
      </c>
      <c r="P1487" t="b">
        <v>1</v>
      </c>
      <c r="R1487">
        <v>5</v>
      </c>
      <c r="S1487" t="b">
        <v>0</v>
      </c>
      <c r="T1487" t="b">
        <v>0</v>
      </c>
      <c r="U1487" t="b">
        <v>0</v>
      </c>
      <c r="V1487" t="b">
        <v>0</v>
      </c>
      <c r="W1487" t="b">
        <v>0</v>
      </c>
      <c r="AB1487">
        <v>513</v>
      </c>
      <c r="AC1487" t="s">
        <v>12760</v>
      </c>
      <c r="AE1487" t="b">
        <v>0</v>
      </c>
      <c r="AF1487" t="s">
        <v>7335</v>
      </c>
      <c r="AM1487" s="1">
        <v>44070.811157407406</v>
      </c>
      <c r="AU1487">
        <v>512</v>
      </c>
      <c r="AX1487" t="s">
        <v>10641</v>
      </c>
      <c r="AZ1487" s="1">
        <v>44070.811157407406</v>
      </c>
      <c r="BA1487" s="1">
        <v>44070.811157407406</v>
      </c>
      <c r="BB1487" t="s">
        <v>12761</v>
      </c>
      <c r="BC1487" t="s">
        <v>12762</v>
      </c>
    </row>
    <row r="1488" spans="1:55" x14ac:dyDescent="0.25">
      <c r="A1488" t="s">
        <v>10764</v>
      </c>
      <c r="B1488" t="s">
        <v>10764</v>
      </c>
      <c r="C1488" t="b">
        <v>1</v>
      </c>
      <c r="E1488" t="b">
        <v>0</v>
      </c>
      <c r="F1488" t="b">
        <v>0</v>
      </c>
      <c r="G1488" t="b">
        <v>0</v>
      </c>
      <c r="H1488" t="b">
        <v>0</v>
      </c>
      <c r="I1488" t="b">
        <v>0</v>
      </c>
      <c r="J1488" t="b">
        <v>1</v>
      </c>
      <c r="K1488" t="b">
        <v>0</v>
      </c>
      <c r="O1488" t="b">
        <v>0</v>
      </c>
      <c r="P1488" t="b">
        <v>1</v>
      </c>
      <c r="R1488">
        <v>5</v>
      </c>
      <c r="S1488" t="b">
        <v>0</v>
      </c>
      <c r="T1488" t="b">
        <v>0</v>
      </c>
      <c r="U1488" t="b">
        <v>0</v>
      </c>
      <c r="V1488" t="b">
        <v>0</v>
      </c>
      <c r="W1488" t="b">
        <v>0</v>
      </c>
      <c r="AB1488">
        <v>513</v>
      </c>
      <c r="AC1488" t="s">
        <v>13314</v>
      </c>
      <c r="AE1488" t="b">
        <v>0</v>
      </c>
      <c r="AF1488" t="s">
        <v>7335</v>
      </c>
      <c r="AM1488" s="1">
        <v>44070.810810185183</v>
      </c>
      <c r="AU1488">
        <v>512</v>
      </c>
      <c r="AX1488" t="s">
        <v>10764</v>
      </c>
      <c r="AZ1488" s="1">
        <v>44070.810810185183</v>
      </c>
      <c r="BA1488" s="1">
        <v>44070.810810185183</v>
      </c>
      <c r="BB1488" t="s">
        <v>5165</v>
      </c>
      <c r="BC1488" t="s">
        <v>13315</v>
      </c>
    </row>
    <row r="1489" spans="1:55" x14ac:dyDescent="0.25">
      <c r="A1489" t="s">
        <v>9068</v>
      </c>
      <c r="B1489" t="s">
        <v>9068</v>
      </c>
      <c r="C1489" t="b">
        <v>1</v>
      </c>
      <c r="E1489" t="b">
        <v>0</v>
      </c>
      <c r="F1489" t="b">
        <v>0</v>
      </c>
      <c r="G1489" t="b">
        <v>0</v>
      </c>
      <c r="H1489" t="b">
        <v>0</v>
      </c>
      <c r="I1489" t="b">
        <v>0</v>
      </c>
      <c r="J1489" t="b">
        <v>1</v>
      </c>
      <c r="K1489" t="b">
        <v>0</v>
      </c>
      <c r="O1489" t="b">
        <v>0</v>
      </c>
      <c r="P1489" t="b">
        <v>1</v>
      </c>
      <c r="R1489">
        <v>5</v>
      </c>
      <c r="S1489" t="b">
        <v>0</v>
      </c>
      <c r="T1489" t="b">
        <v>0</v>
      </c>
      <c r="U1489" t="b">
        <v>0</v>
      </c>
      <c r="V1489" t="b">
        <v>0</v>
      </c>
      <c r="W1489" t="b">
        <v>0</v>
      </c>
      <c r="AB1489">
        <v>513</v>
      </c>
      <c r="AC1489" t="s">
        <v>15018</v>
      </c>
      <c r="AE1489" t="b">
        <v>0</v>
      </c>
      <c r="AF1489" t="s">
        <v>7335</v>
      </c>
      <c r="AM1489" s="1">
        <v>44070.810162037036</v>
      </c>
      <c r="AU1489">
        <v>512</v>
      </c>
      <c r="AX1489" t="s">
        <v>9068</v>
      </c>
      <c r="AZ1489" s="1">
        <v>44070.810162037036</v>
      </c>
      <c r="BA1489" s="1">
        <v>44070.810162037036</v>
      </c>
      <c r="BB1489" t="s">
        <v>15019</v>
      </c>
      <c r="BC1489" t="s">
        <v>15020</v>
      </c>
    </row>
    <row r="1490" spans="1:55" x14ac:dyDescent="0.25">
      <c r="A1490" t="s">
        <v>10558</v>
      </c>
      <c r="B1490" t="s">
        <v>10558</v>
      </c>
      <c r="C1490" t="b">
        <v>1</v>
      </c>
      <c r="E1490" t="b">
        <v>0</v>
      </c>
      <c r="F1490" t="b">
        <v>0</v>
      </c>
      <c r="G1490" t="b">
        <v>0</v>
      </c>
      <c r="H1490" t="b">
        <v>0</v>
      </c>
      <c r="I1490" t="b">
        <v>0</v>
      </c>
      <c r="J1490" t="b">
        <v>1</v>
      </c>
      <c r="K1490" t="b">
        <v>0</v>
      </c>
      <c r="O1490" t="b">
        <v>0</v>
      </c>
      <c r="P1490" t="b">
        <v>1</v>
      </c>
      <c r="R1490">
        <v>5</v>
      </c>
      <c r="S1490" t="b">
        <v>0</v>
      </c>
      <c r="T1490" t="b">
        <v>0</v>
      </c>
      <c r="U1490" t="b">
        <v>0</v>
      </c>
      <c r="V1490" t="b">
        <v>0</v>
      </c>
      <c r="W1490" t="b">
        <v>0</v>
      </c>
      <c r="AB1490">
        <v>513</v>
      </c>
      <c r="AC1490" t="s">
        <v>16198</v>
      </c>
      <c r="AE1490" t="b">
        <v>0</v>
      </c>
      <c r="AF1490" t="s">
        <v>7335</v>
      </c>
      <c r="AM1490" s="1">
        <v>44070.808564814812</v>
      </c>
      <c r="AU1490">
        <v>512</v>
      </c>
      <c r="AX1490" t="s">
        <v>10558</v>
      </c>
      <c r="AZ1490" s="1">
        <v>44070.808564814812</v>
      </c>
      <c r="BA1490" s="1">
        <v>44070.808564814812</v>
      </c>
      <c r="BB1490" t="s">
        <v>6108</v>
      </c>
      <c r="BC1490" t="s">
        <v>16199</v>
      </c>
    </row>
    <row r="1491" spans="1:55" x14ac:dyDescent="0.25">
      <c r="A1491" t="s">
        <v>10249</v>
      </c>
      <c r="B1491" t="s">
        <v>10249</v>
      </c>
      <c r="C1491" t="b">
        <v>1</v>
      </c>
      <c r="E1491" t="b">
        <v>0</v>
      </c>
      <c r="F1491" t="b">
        <v>0</v>
      </c>
      <c r="G1491" t="b">
        <v>0</v>
      </c>
      <c r="H1491" t="b">
        <v>0</v>
      </c>
      <c r="I1491" t="b">
        <v>0</v>
      </c>
      <c r="J1491" t="b">
        <v>1</v>
      </c>
      <c r="K1491" t="b">
        <v>0</v>
      </c>
      <c r="O1491" t="b">
        <v>0</v>
      </c>
      <c r="P1491" t="b">
        <v>1</v>
      </c>
      <c r="R1491">
        <v>5</v>
      </c>
      <c r="S1491" t="b">
        <v>0</v>
      </c>
      <c r="T1491" t="b">
        <v>0</v>
      </c>
      <c r="U1491" t="b">
        <v>0</v>
      </c>
      <c r="V1491" t="b">
        <v>0</v>
      </c>
      <c r="W1491" t="b">
        <v>0</v>
      </c>
      <c r="AB1491">
        <v>513</v>
      </c>
      <c r="AC1491" t="s">
        <v>11756</v>
      </c>
      <c r="AE1491" t="b">
        <v>0</v>
      </c>
      <c r="AF1491" t="s">
        <v>7335</v>
      </c>
      <c r="AM1491" s="1">
        <v>44070.810347222221</v>
      </c>
      <c r="AU1491">
        <v>512</v>
      </c>
      <c r="AX1491" t="s">
        <v>10249</v>
      </c>
      <c r="AZ1491" s="1">
        <v>44070.810347222221</v>
      </c>
      <c r="BA1491" s="1">
        <v>44070.810347222221</v>
      </c>
      <c r="BB1491" t="s">
        <v>6625</v>
      </c>
      <c r="BC1491" t="s">
        <v>11757</v>
      </c>
    </row>
    <row r="1492" spans="1:55" x14ac:dyDescent="0.25">
      <c r="A1492" t="s">
        <v>11021</v>
      </c>
      <c r="B1492" t="s">
        <v>11021</v>
      </c>
      <c r="C1492" t="b">
        <v>1</v>
      </c>
      <c r="E1492" t="b">
        <v>0</v>
      </c>
      <c r="F1492" t="b">
        <v>0</v>
      </c>
      <c r="G1492" t="b">
        <v>0</v>
      </c>
      <c r="H1492" t="b">
        <v>0</v>
      </c>
      <c r="I1492" t="b">
        <v>0</v>
      </c>
      <c r="J1492" t="b">
        <v>1</v>
      </c>
      <c r="K1492" t="b">
        <v>0</v>
      </c>
      <c r="O1492" t="b">
        <v>0</v>
      </c>
      <c r="P1492" t="b">
        <v>1</v>
      </c>
      <c r="R1492">
        <v>5</v>
      </c>
      <c r="S1492" t="b">
        <v>0</v>
      </c>
      <c r="T1492" t="b">
        <v>0</v>
      </c>
      <c r="U1492" t="b">
        <v>0</v>
      </c>
      <c r="V1492" t="b">
        <v>0</v>
      </c>
      <c r="W1492" t="b">
        <v>0</v>
      </c>
      <c r="AB1492">
        <v>513</v>
      </c>
      <c r="AC1492" t="s">
        <v>17472</v>
      </c>
      <c r="AE1492" t="b">
        <v>0</v>
      </c>
      <c r="AF1492" t="s">
        <v>7335</v>
      </c>
      <c r="AM1492" s="1">
        <v>44070.808668981481</v>
      </c>
      <c r="AU1492">
        <v>512</v>
      </c>
      <c r="AX1492" t="s">
        <v>11021</v>
      </c>
      <c r="AZ1492" s="1">
        <v>44070.808668981481</v>
      </c>
      <c r="BA1492" s="1">
        <v>44070.808668981481</v>
      </c>
      <c r="BB1492" t="s">
        <v>5529</v>
      </c>
      <c r="BC1492" t="s">
        <v>17473</v>
      </c>
    </row>
    <row r="1493" spans="1:55" x14ac:dyDescent="0.25">
      <c r="A1493" t="s">
        <v>9188</v>
      </c>
      <c r="B1493" t="s">
        <v>9188</v>
      </c>
      <c r="C1493" t="b">
        <v>1</v>
      </c>
      <c r="E1493" t="b">
        <v>0</v>
      </c>
      <c r="F1493" t="b">
        <v>0</v>
      </c>
      <c r="G1493" t="b">
        <v>0</v>
      </c>
      <c r="H1493" t="b">
        <v>0</v>
      </c>
      <c r="I1493" t="b">
        <v>0</v>
      </c>
      <c r="J1493" t="b">
        <v>1</v>
      </c>
      <c r="K1493" t="b">
        <v>0</v>
      </c>
      <c r="O1493" t="b">
        <v>0</v>
      </c>
      <c r="P1493" t="b">
        <v>1</v>
      </c>
      <c r="R1493">
        <v>5</v>
      </c>
      <c r="S1493" t="b">
        <v>0</v>
      </c>
      <c r="T1493" t="b">
        <v>0</v>
      </c>
      <c r="U1493" t="b">
        <v>0</v>
      </c>
      <c r="V1493" t="b">
        <v>0</v>
      </c>
      <c r="W1493" t="b">
        <v>0</v>
      </c>
      <c r="AB1493">
        <v>513</v>
      </c>
      <c r="AC1493" t="s">
        <v>14935</v>
      </c>
      <c r="AE1493" t="b">
        <v>0</v>
      </c>
      <c r="AF1493" t="s">
        <v>7335</v>
      </c>
      <c r="AM1493" s="1">
        <v>44070.809374999997</v>
      </c>
      <c r="AU1493">
        <v>512</v>
      </c>
      <c r="AX1493" t="s">
        <v>9188</v>
      </c>
      <c r="AZ1493" s="1">
        <v>44070.809374999997</v>
      </c>
      <c r="BA1493" s="1">
        <v>44070.809374999997</v>
      </c>
      <c r="BB1493" t="s">
        <v>4542</v>
      </c>
      <c r="BC1493" t="s">
        <v>14936</v>
      </c>
    </row>
    <row r="1494" spans="1:55" x14ac:dyDescent="0.25">
      <c r="A1494" t="s">
        <v>10428</v>
      </c>
      <c r="B1494" t="s">
        <v>10428</v>
      </c>
      <c r="C1494" t="b">
        <v>1</v>
      </c>
      <c r="E1494" t="b">
        <v>0</v>
      </c>
      <c r="F1494" t="b">
        <v>0</v>
      </c>
      <c r="G1494" t="b">
        <v>0</v>
      </c>
      <c r="H1494" t="b">
        <v>0</v>
      </c>
      <c r="I1494" t="b">
        <v>0</v>
      </c>
      <c r="J1494" t="b">
        <v>1</v>
      </c>
      <c r="K1494" t="b">
        <v>0</v>
      </c>
      <c r="O1494" t="b">
        <v>0</v>
      </c>
      <c r="P1494" t="b">
        <v>1</v>
      </c>
      <c r="R1494">
        <v>5</v>
      </c>
      <c r="S1494" t="b">
        <v>0</v>
      </c>
      <c r="T1494" t="b">
        <v>0</v>
      </c>
      <c r="U1494" t="b">
        <v>0</v>
      </c>
      <c r="V1494" t="b">
        <v>0</v>
      </c>
      <c r="W1494" t="b">
        <v>0</v>
      </c>
      <c r="AB1494">
        <v>513</v>
      </c>
      <c r="AC1494" t="s">
        <v>15301</v>
      </c>
      <c r="AE1494" t="b">
        <v>0</v>
      </c>
      <c r="AF1494" t="s">
        <v>7335</v>
      </c>
      <c r="AM1494" s="1">
        <v>44070.807662037034</v>
      </c>
      <c r="AU1494">
        <v>512</v>
      </c>
      <c r="AX1494" t="s">
        <v>10428</v>
      </c>
      <c r="AZ1494" s="1">
        <v>44070.807662037034</v>
      </c>
      <c r="BA1494" s="1">
        <v>44070.807662037034</v>
      </c>
      <c r="BB1494" t="s">
        <v>3793</v>
      </c>
      <c r="BC1494" t="s">
        <v>15302</v>
      </c>
    </row>
    <row r="1495" spans="1:55" x14ac:dyDescent="0.25">
      <c r="A1495" t="s">
        <v>10147</v>
      </c>
      <c r="B1495" t="s">
        <v>10147</v>
      </c>
      <c r="C1495" t="b">
        <v>1</v>
      </c>
      <c r="E1495" t="b">
        <v>0</v>
      </c>
      <c r="F1495" t="b">
        <v>0</v>
      </c>
      <c r="G1495" t="b">
        <v>0</v>
      </c>
      <c r="H1495" t="b">
        <v>0</v>
      </c>
      <c r="I1495" t="b">
        <v>0</v>
      </c>
      <c r="J1495" t="b">
        <v>1</v>
      </c>
      <c r="K1495" t="b">
        <v>0</v>
      </c>
      <c r="O1495" t="b">
        <v>0</v>
      </c>
      <c r="P1495" t="b">
        <v>1</v>
      </c>
      <c r="R1495">
        <v>5</v>
      </c>
      <c r="S1495" t="b">
        <v>0</v>
      </c>
      <c r="T1495" t="b">
        <v>0</v>
      </c>
      <c r="U1495" t="b">
        <v>0</v>
      </c>
      <c r="V1495" t="b">
        <v>0</v>
      </c>
      <c r="W1495" t="b">
        <v>0</v>
      </c>
      <c r="AB1495">
        <v>513</v>
      </c>
      <c r="AC1495" t="s">
        <v>11395</v>
      </c>
      <c r="AE1495" t="b">
        <v>0</v>
      </c>
      <c r="AF1495" t="s">
        <v>7335</v>
      </c>
      <c r="AM1495" s="1">
        <v>44070.810324074075</v>
      </c>
      <c r="AU1495">
        <v>512</v>
      </c>
      <c r="AX1495" t="s">
        <v>10147</v>
      </c>
      <c r="AZ1495" s="1">
        <v>44070.810324074075</v>
      </c>
      <c r="BA1495" s="1">
        <v>44070.810324074075</v>
      </c>
      <c r="BB1495" t="s">
        <v>4972</v>
      </c>
      <c r="BC1495" t="s">
        <v>11396</v>
      </c>
    </row>
    <row r="1496" spans="1:55" x14ac:dyDescent="0.25">
      <c r="A1496" t="s">
        <v>10144</v>
      </c>
      <c r="B1496" t="s">
        <v>10144</v>
      </c>
      <c r="C1496" t="b">
        <v>1</v>
      </c>
      <c r="E1496" t="b">
        <v>0</v>
      </c>
      <c r="F1496" t="b">
        <v>0</v>
      </c>
      <c r="G1496" t="b">
        <v>0</v>
      </c>
      <c r="H1496" t="b">
        <v>0</v>
      </c>
      <c r="I1496" t="b">
        <v>0</v>
      </c>
      <c r="J1496" t="b">
        <v>1</v>
      </c>
      <c r="K1496" t="b">
        <v>0</v>
      </c>
      <c r="O1496" t="b">
        <v>0</v>
      </c>
      <c r="P1496" t="b">
        <v>1</v>
      </c>
      <c r="R1496">
        <v>5</v>
      </c>
      <c r="S1496" t="b">
        <v>0</v>
      </c>
      <c r="T1496" t="b">
        <v>0</v>
      </c>
      <c r="U1496" t="b">
        <v>0</v>
      </c>
      <c r="V1496" t="b">
        <v>0</v>
      </c>
      <c r="W1496" t="b">
        <v>0</v>
      </c>
      <c r="AB1496">
        <v>513</v>
      </c>
      <c r="AC1496" t="s">
        <v>15151</v>
      </c>
      <c r="AE1496" t="b">
        <v>0</v>
      </c>
      <c r="AF1496" t="s">
        <v>7335</v>
      </c>
      <c r="AM1496" s="1">
        <v>44070.808483796296</v>
      </c>
      <c r="AU1496">
        <v>512</v>
      </c>
      <c r="AX1496" t="s">
        <v>10144</v>
      </c>
      <c r="AZ1496" s="1">
        <v>44070.808483796296</v>
      </c>
      <c r="BA1496" s="1">
        <v>44070.808483796296</v>
      </c>
      <c r="BB1496" t="s">
        <v>5143</v>
      </c>
      <c r="BC1496" t="s">
        <v>15152</v>
      </c>
    </row>
    <row r="1497" spans="1:55" x14ac:dyDescent="0.25">
      <c r="A1497" t="s">
        <v>10874</v>
      </c>
      <c r="B1497" t="s">
        <v>10874</v>
      </c>
      <c r="C1497" t="b">
        <v>1</v>
      </c>
      <c r="E1497" t="b">
        <v>0</v>
      </c>
      <c r="F1497" t="b">
        <v>0</v>
      </c>
      <c r="G1497" t="b">
        <v>0</v>
      </c>
      <c r="H1497" t="b">
        <v>0</v>
      </c>
      <c r="I1497" t="b">
        <v>0</v>
      </c>
      <c r="J1497" t="b">
        <v>1</v>
      </c>
      <c r="K1497" t="b">
        <v>0</v>
      </c>
      <c r="O1497" t="b">
        <v>0</v>
      </c>
      <c r="P1497" t="b">
        <v>1</v>
      </c>
      <c r="R1497">
        <v>5</v>
      </c>
      <c r="S1497" t="b">
        <v>0</v>
      </c>
      <c r="T1497" t="b">
        <v>0</v>
      </c>
      <c r="U1497" t="b">
        <v>0</v>
      </c>
      <c r="V1497" t="b">
        <v>0</v>
      </c>
      <c r="W1497" t="b">
        <v>0</v>
      </c>
      <c r="AB1497">
        <v>513</v>
      </c>
      <c r="AC1497" t="s">
        <v>17051</v>
      </c>
      <c r="AE1497" t="b">
        <v>0</v>
      </c>
      <c r="AF1497" t="s">
        <v>7335</v>
      </c>
      <c r="AM1497" s="1">
        <v>44070.808634259258</v>
      </c>
      <c r="AU1497">
        <v>512</v>
      </c>
      <c r="AX1497" t="s">
        <v>10874</v>
      </c>
      <c r="AZ1497" s="1">
        <v>44070.808634259258</v>
      </c>
      <c r="BA1497" s="1">
        <v>44070.808634259258</v>
      </c>
      <c r="BB1497" t="s">
        <v>3948</v>
      </c>
      <c r="BC1497" t="s">
        <v>17052</v>
      </c>
    </row>
    <row r="1498" spans="1:55" x14ac:dyDescent="0.25">
      <c r="A1498" t="s">
        <v>10237</v>
      </c>
      <c r="B1498" t="s">
        <v>10237</v>
      </c>
      <c r="C1498" t="b">
        <v>1</v>
      </c>
      <c r="E1498" t="b">
        <v>0</v>
      </c>
      <c r="F1498" t="b">
        <v>0</v>
      </c>
      <c r="G1498" t="b">
        <v>0</v>
      </c>
      <c r="H1498" t="b">
        <v>0</v>
      </c>
      <c r="I1498" t="b">
        <v>0</v>
      </c>
      <c r="J1498" t="b">
        <v>1</v>
      </c>
      <c r="K1498" t="b">
        <v>0</v>
      </c>
      <c r="O1498" t="b">
        <v>0</v>
      </c>
      <c r="P1498" t="b">
        <v>1</v>
      </c>
      <c r="R1498">
        <v>5</v>
      </c>
      <c r="S1498" t="b">
        <v>0</v>
      </c>
      <c r="T1498" t="b">
        <v>0</v>
      </c>
      <c r="U1498" t="b">
        <v>0</v>
      </c>
      <c r="V1498" t="b">
        <v>0</v>
      </c>
      <c r="W1498" t="b">
        <v>0</v>
      </c>
      <c r="AB1498">
        <v>513</v>
      </c>
      <c r="AC1498" t="s">
        <v>17574</v>
      </c>
      <c r="AE1498" t="b">
        <v>0</v>
      </c>
      <c r="AF1498" t="s">
        <v>7335</v>
      </c>
      <c r="AM1498" s="1">
        <v>44070.809548611112</v>
      </c>
      <c r="AU1498">
        <v>512</v>
      </c>
      <c r="AX1498" t="s">
        <v>10237</v>
      </c>
      <c r="AZ1498" s="1">
        <v>44070.809548611112</v>
      </c>
      <c r="BA1498" s="1">
        <v>44070.809548611112</v>
      </c>
      <c r="BB1498" t="s">
        <v>6030</v>
      </c>
      <c r="BC1498" t="s">
        <v>17575</v>
      </c>
    </row>
    <row r="1499" spans="1:55" x14ac:dyDescent="0.25">
      <c r="A1499" t="s">
        <v>10644</v>
      </c>
      <c r="B1499" t="s">
        <v>10644</v>
      </c>
      <c r="C1499" t="b">
        <v>1</v>
      </c>
      <c r="E1499" t="b">
        <v>0</v>
      </c>
      <c r="F1499" t="b">
        <v>0</v>
      </c>
      <c r="G1499" t="b">
        <v>0</v>
      </c>
      <c r="H1499" t="b">
        <v>0</v>
      </c>
      <c r="I1499" t="b">
        <v>0</v>
      </c>
      <c r="J1499" t="b">
        <v>1</v>
      </c>
      <c r="K1499" t="b">
        <v>0</v>
      </c>
      <c r="O1499" t="b">
        <v>0</v>
      </c>
      <c r="P1499" t="b">
        <v>1</v>
      </c>
      <c r="R1499">
        <v>5</v>
      </c>
      <c r="S1499" t="b">
        <v>0</v>
      </c>
      <c r="T1499" t="b">
        <v>0</v>
      </c>
      <c r="U1499" t="b">
        <v>0</v>
      </c>
      <c r="V1499" t="b">
        <v>0</v>
      </c>
      <c r="W1499" t="b">
        <v>0</v>
      </c>
      <c r="AB1499">
        <v>513</v>
      </c>
      <c r="AC1499" t="s">
        <v>11562</v>
      </c>
      <c r="AE1499" t="b">
        <v>0</v>
      </c>
      <c r="AF1499" t="s">
        <v>7335</v>
      </c>
      <c r="AM1499" s="1">
        <v>44070.809965277775</v>
      </c>
      <c r="AU1499">
        <v>512</v>
      </c>
      <c r="AX1499" t="s">
        <v>10644</v>
      </c>
      <c r="AZ1499" s="1">
        <v>44070.809965277775</v>
      </c>
      <c r="BA1499" s="1">
        <v>44070.809965277775</v>
      </c>
      <c r="BB1499" t="s">
        <v>4446</v>
      </c>
      <c r="BC1499" t="s">
        <v>11563</v>
      </c>
    </row>
    <row r="1500" spans="1:55" x14ac:dyDescent="0.25">
      <c r="A1500" t="s">
        <v>10326</v>
      </c>
      <c r="B1500" t="s">
        <v>10326</v>
      </c>
      <c r="C1500" t="b">
        <v>1</v>
      </c>
      <c r="E1500" t="b">
        <v>0</v>
      </c>
      <c r="F1500" t="b">
        <v>0</v>
      </c>
      <c r="G1500" t="b">
        <v>0</v>
      </c>
      <c r="H1500" t="b">
        <v>0</v>
      </c>
      <c r="I1500" t="b">
        <v>0</v>
      </c>
      <c r="J1500" t="b">
        <v>1</v>
      </c>
      <c r="K1500" t="b">
        <v>0</v>
      </c>
      <c r="O1500" t="b">
        <v>0</v>
      </c>
      <c r="P1500" t="b">
        <v>1</v>
      </c>
      <c r="R1500">
        <v>5</v>
      </c>
      <c r="S1500" t="b">
        <v>0</v>
      </c>
      <c r="T1500" t="b">
        <v>0</v>
      </c>
      <c r="U1500" t="b">
        <v>0</v>
      </c>
      <c r="V1500" t="b">
        <v>0</v>
      </c>
      <c r="W1500" t="b">
        <v>0</v>
      </c>
      <c r="AB1500">
        <v>513</v>
      </c>
      <c r="AC1500" t="s">
        <v>17450</v>
      </c>
      <c r="AE1500" t="b">
        <v>0</v>
      </c>
      <c r="AF1500" t="s">
        <v>7335</v>
      </c>
      <c r="AM1500" s="1">
        <v>44070.809942129628</v>
      </c>
      <c r="AU1500">
        <v>512</v>
      </c>
      <c r="AX1500" t="s">
        <v>10326</v>
      </c>
      <c r="AZ1500" s="1">
        <v>44070.809942129628</v>
      </c>
      <c r="BA1500" s="1">
        <v>44070.809942129628</v>
      </c>
      <c r="BB1500" t="s">
        <v>17451</v>
      </c>
      <c r="BC1500" t="s">
        <v>17452</v>
      </c>
    </row>
    <row r="1501" spans="1:55" x14ac:dyDescent="0.25">
      <c r="A1501" t="s">
        <v>10492</v>
      </c>
      <c r="B1501" t="s">
        <v>10492</v>
      </c>
      <c r="C1501" t="b">
        <v>1</v>
      </c>
      <c r="E1501" t="b">
        <v>0</v>
      </c>
      <c r="F1501" t="b">
        <v>0</v>
      </c>
      <c r="G1501" t="b">
        <v>0</v>
      </c>
      <c r="H1501" t="b">
        <v>0</v>
      </c>
      <c r="I1501" t="b">
        <v>0</v>
      </c>
      <c r="J1501" t="b">
        <v>1</v>
      </c>
      <c r="K1501" t="b">
        <v>0</v>
      </c>
      <c r="O1501" t="b">
        <v>0</v>
      </c>
      <c r="P1501" t="b">
        <v>1</v>
      </c>
      <c r="R1501">
        <v>5</v>
      </c>
      <c r="S1501" t="b">
        <v>0</v>
      </c>
      <c r="T1501" t="b">
        <v>0</v>
      </c>
      <c r="U1501" t="b">
        <v>0</v>
      </c>
      <c r="V1501" t="b">
        <v>0</v>
      </c>
      <c r="W1501" t="b">
        <v>0</v>
      </c>
      <c r="AB1501">
        <v>513</v>
      </c>
      <c r="AC1501" t="s">
        <v>16039</v>
      </c>
      <c r="AE1501" t="b">
        <v>0</v>
      </c>
      <c r="AF1501" t="s">
        <v>7335</v>
      </c>
      <c r="AM1501" s="1">
        <v>44070.808553240742</v>
      </c>
      <c r="AU1501">
        <v>512</v>
      </c>
      <c r="AX1501" t="s">
        <v>10492</v>
      </c>
      <c r="AZ1501" s="1">
        <v>44070.808553240742</v>
      </c>
      <c r="BA1501" s="1">
        <v>44070.808553240742</v>
      </c>
      <c r="BB1501" t="s">
        <v>5142</v>
      </c>
      <c r="BC1501" t="s">
        <v>16040</v>
      </c>
    </row>
    <row r="1502" spans="1:55" x14ac:dyDescent="0.25">
      <c r="A1502" t="s">
        <v>10086</v>
      </c>
      <c r="B1502" t="s">
        <v>10086</v>
      </c>
      <c r="C1502" t="b">
        <v>1</v>
      </c>
      <c r="E1502" t="b">
        <v>0</v>
      </c>
      <c r="F1502" t="b">
        <v>0</v>
      </c>
      <c r="G1502" t="b">
        <v>0</v>
      </c>
      <c r="H1502" t="b">
        <v>0</v>
      </c>
      <c r="I1502" t="b">
        <v>0</v>
      </c>
      <c r="J1502" t="b">
        <v>1</v>
      </c>
      <c r="K1502" t="b">
        <v>0</v>
      </c>
      <c r="O1502" t="b">
        <v>0</v>
      </c>
      <c r="P1502" t="b">
        <v>1</v>
      </c>
      <c r="R1502">
        <v>5</v>
      </c>
      <c r="S1502" t="b">
        <v>0</v>
      </c>
      <c r="T1502" t="b">
        <v>0</v>
      </c>
      <c r="U1502" t="b">
        <v>0</v>
      </c>
      <c r="V1502" t="b">
        <v>0</v>
      </c>
      <c r="W1502" t="b">
        <v>0</v>
      </c>
      <c r="AB1502">
        <v>513</v>
      </c>
      <c r="AC1502" t="s">
        <v>11401</v>
      </c>
      <c r="AE1502" t="b">
        <v>0</v>
      </c>
      <c r="AF1502" t="s">
        <v>7335</v>
      </c>
      <c r="AM1502" s="1">
        <v>44070.811076388891</v>
      </c>
      <c r="AU1502">
        <v>512</v>
      </c>
      <c r="AX1502" t="s">
        <v>10086</v>
      </c>
      <c r="AZ1502" s="1">
        <v>44070.811076388891</v>
      </c>
      <c r="BA1502" s="1">
        <v>44070.811076388891</v>
      </c>
      <c r="BB1502" t="s">
        <v>11402</v>
      </c>
      <c r="BC1502" t="s">
        <v>11403</v>
      </c>
    </row>
    <row r="1503" spans="1:55" x14ac:dyDescent="0.25">
      <c r="A1503" t="s">
        <v>8773</v>
      </c>
      <c r="B1503" t="s">
        <v>8773</v>
      </c>
      <c r="C1503" t="b">
        <v>1</v>
      </c>
      <c r="E1503" t="b">
        <v>0</v>
      </c>
      <c r="F1503" t="b">
        <v>0</v>
      </c>
      <c r="G1503" t="b">
        <v>0</v>
      </c>
      <c r="H1503" t="b">
        <v>0</v>
      </c>
      <c r="I1503" t="b">
        <v>0</v>
      </c>
      <c r="J1503" t="b">
        <v>1</v>
      </c>
      <c r="K1503" t="b">
        <v>0</v>
      </c>
      <c r="O1503" t="b">
        <v>0</v>
      </c>
      <c r="P1503" t="b">
        <v>1</v>
      </c>
      <c r="R1503">
        <v>5</v>
      </c>
      <c r="S1503" t="b">
        <v>0</v>
      </c>
      <c r="T1503" t="b">
        <v>0</v>
      </c>
      <c r="U1503" t="b">
        <v>0</v>
      </c>
      <c r="V1503" t="b">
        <v>0</v>
      </c>
      <c r="W1503" t="b">
        <v>0</v>
      </c>
      <c r="AB1503">
        <v>513</v>
      </c>
      <c r="AC1503" t="s">
        <v>14149</v>
      </c>
      <c r="AE1503" t="b">
        <v>0</v>
      </c>
      <c r="AF1503" t="s">
        <v>7335</v>
      </c>
      <c r="AM1503" s="1">
        <v>44070.810115740744</v>
      </c>
      <c r="AU1503">
        <v>512</v>
      </c>
      <c r="AX1503" t="s">
        <v>8773</v>
      </c>
      <c r="AZ1503" s="1">
        <v>44070.810115740744</v>
      </c>
      <c r="BA1503" s="1">
        <v>44070.810115740744</v>
      </c>
      <c r="BB1503" t="s">
        <v>14150</v>
      </c>
      <c r="BC1503" t="s">
        <v>14151</v>
      </c>
    </row>
    <row r="1504" spans="1:55" x14ac:dyDescent="0.25">
      <c r="A1504" t="s">
        <v>8972</v>
      </c>
      <c r="B1504" t="s">
        <v>8972</v>
      </c>
      <c r="C1504" t="b">
        <v>1</v>
      </c>
      <c r="E1504" t="b">
        <v>0</v>
      </c>
      <c r="F1504" t="b">
        <v>0</v>
      </c>
      <c r="G1504" t="b">
        <v>0</v>
      </c>
      <c r="H1504" t="b">
        <v>0</v>
      </c>
      <c r="I1504" t="b">
        <v>0</v>
      </c>
      <c r="J1504" t="b">
        <v>1</v>
      </c>
      <c r="K1504" t="b">
        <v>0</v>
      </c>
      <c r="O1504" t="b">
        <v>0</v>
      </c>
      <c r="P1504" t="b">
        <v>1</v>
      </c>
      <c r="R1504">
        <v>5</v>
      </c>
      <c r="S1504" t="b">
        <v>0</v>
      </c>
      <c r="T1504" t="b">
        <v>0</v>
      </c>
      <c r="U1504" t="b">
        <v>0</v>
      </c>
      <c r="V1504" t="b">
        <v>0</v>
      </c>
      <c r="W1504" t="b">
        <v>0</v>
      </c>
      <c r="AB1504">
        <v>513</v>
      </c>
      <c r="AC1504" t="s">
        <v>14274</v>
      </c>
      <c r="AE1504" t="b">
        <v>0</v>
      </c>
      <c r="AF1504" t="s">
        <v>7335</v>
      </c>
      <c r="AM1504" s="1">
        <v>44070.809340277781</v>
      </c>
      <c r="AU1504">
        <v>512</v>
      </c>
      <c r="AX1504" t="s">
        <v>8972</v>
      </c>
      <c r="AZ1504" s="1">
        <v>44070.809340277781</v>
      </c>
      <c r="BA1504" s="1">
        <v>44070.809340277781</v>
      </c>
      <c r="BB1504" t="s">
        <v>14275</v>
      </c>
      <c r="BC1504" t="s">
        <v>14276</v>
      </c>
    </row>
    <row r="1505" spans="1:55" x14ac:dyDescent="0.25">
      <c r="A1505" t="s">
        <v>10200</v>
      </c>
      <c r="B1505" t="s">
        <v>10200</v>
      </c>
      <c r="C1505" t="b">
        <v>1</v>
      </c>
      <c r="E1505" t="b">
        <v>0</v>
      </c>
      <c r="F1505" t="b">
        <v>0</v>
      </c>
      <c r="G1505" t="b">
        <v>0</v>
      </c>
      <c r="H1505" t="b">
        <v>0</v>
      </c>
      <c r="I1505" t="b">
        <v>0</v>
      </c>
      <c r="J1505" t="b">
        <v>1</v>
      </c>
      <c r="K1505" t="b">
        <v>0</v>
      </c>
      <c r="O1505" t="b">
        <v>0</v>
      </c>
      <c r="P1505" t="b">
        <v>1</v>
      </c>
      <c r="R1505">
        <v>5</v>
      </c>
      <c r="S1505" t="b">
        <v>0</v>
      </c>
      <c r="T1505" t="b">
        <v>0</v>
      </c>
      <c r="U1505" t="b">
        <v>0</v>
      </c>
      <c r="V1505" t="b">
        <v>0</v>
      </c>
      <c r="W1505" t="b">
        <v>0</v>
      </c>
      <c r="AB1505">
        <v>513</v>
      </c>
      <c r="AC1505" t="s">
        <v>16749</v>
      </c>
      <c r="AE1505" t="b">
        <v>0</v>
      </c>
      <c r="AF1505" t="s">
        <v>7335</v>
      </c>
      <c r="AM1505" s="1">
        <v>44070.809166666666</v>
      </c>
      <c r="AU1505">
        <v>512</v>
      </c>
      <c r="AX1505" t="s">
        <v>10200</v>
      </c>
      <c r="AZ1505" s="1">
        <v>44070.809166666666</v>
      </c>
      <c r="BA1505" s="1">
        <v>44070.809166666666</v>
      </c>
      <c r="BB1505" t="s">
        <v>5755</v>
      </c>
      <c r="BC1505" t="s">
        <v>16750</v>
      </c>
    </row>
    <row r="1506" spans="1:55" x14ac:dyDescent="0.25">
      <c r="A1506" t="s">
        <v>9945</v>
      </c>
      <c r="B1506" t="s">
        <v>9945</v>
      </c>
      <c r="C1506" t="b">
        <v>1</v>
      </c>
      <c r="E1506" t="b">
        <v>0</v>
      </c>
      <c r="F1506" t="b">
        <v>0</v>
      </c>
      <c r="G1506" t="b">
        <v>0</v>
      </c>
      <c r="H1506" t="b">
        <v>0</v>
      </c>
      <c r="I1506" t="b">
        <v>0</v>
      </c>
      <c r="J1506" t="b">
        <v>1</v>
      </c>
      <c r="K1506" t="b">
        <v>0</v>
      </c>
      <c r="O1506" t="b">
        <v>0</v>
      </c>
      <c r="P1506" t="b">
        <v>1</v>
      </c>
      <c r="R1506">
        <v>5</v>
      </c>
      <c r="S1506" t="b">
        <v>0</v>
      </c>
      <c r="T1506" t="b">
        <v>0</v>
      </c>
      <c r="U1506" t="b">
        <v>0</v>
      </c>
      <c r="V1506" t="b">
        <v>0</v>
      </c>
      <c r="W1506" t="b">
        <v>0</v>
      </c>
      <c r="AB1506">
        <v>513</v>
      </c>
      <c r="AC1506" t="s">
        <v>14362</v>
      </c>
      <c r="AE1506" t="b">
        <v>0</v>
      </c>
      <c r="AF1506" t="s">
        <v>7335</v>
      </c>
      <c r="AM1506" s="1">
        <v>44070.807974537034</v>
      </c>
      <c r="AU1506">
        <v>512</v>
      </c>
      <c r="AX1506" t="s">
        <v>9945</v>
      </c>
      <c r="AZ1506" s="1">
        <v>44070.807974537034</v>
      </c>
      <c r="BA1506" s="1">
        <v>44070.807974537034</v>
      </c>
      <c r="BB1506" t="s">
        <v>5448</v>
      </c>
      <c r="BC1506" t="s">
        <v>14363</v>
      </c>
    </row>
    <row r="1507" spans="1:55" x14ac:dyDescent="0.25">
      <c r="A1507" t="s">
        <v>9338</v>
      </c>
      <c r="B1507" t="s">
        <v>9338</v>
      </c>
      <c r="C1507" t="b">
        <v>1</v>
      </c>
      <c r="E1507" t="b">
        <v>0</v>
      </c>
      <c r="F1507" t="b">
        <v>0</v>
      </c>
      <c r="G1507" t="b">
        <v>0</v>
      </c>
      <c r="H1507" t="b">
        <v>0</v>
      </c>
      <c r="I1507" t="b">
        <v>0</v>
      </c>
      <c r="J1507" t="b">
        <v>1</v>
      </c>
      <c r="K1507" t="b">
        <v>0</v>
      </c>
      <c r="O1507" t="b">
        <v>0</v>
      </c>
      <c r="P1507" t="b">
        <v>1</v>
      </c>
      <c r="R1507">
        <v>5</v>
      </c>
      <c r="S1507" t="b">
        <v>0</v>
      </c>
      <c r="T1507" t="b">
        <v>0</v>
      </c>
      <c r="U1507" t="b">
        <v>0</v>
      </c>
      <c r="V1507" t="b">
        <v>0</v>
      </c>
      <c r="W1507" t="b">
        <v>0</v>
      </c>
      <c r="AB1507">
        <v>513</v>
      </c>
      <c r="AC1507" t="s">
        <v>15639</v>
      </c>
      <c r="AE1507" t="b">
        <v>0</v>
      </c>
      <c r="AF1507" t="s">
        <v>7335</v>
      </c>
      <c r="AM1507" s="1">
        <v>44070.810196759259</v>
      </c>
      <c r="AU1507">
        <v>512</v>
      </c>
      <c r="AX1507" t="s">
        <v>9338</v>
      </c>
      <c r="AZ1507" s="1">
        <v>44070.810196759259</v>
      </c>
      <c r="BA1507" s="1">
        <v>44070.810196759259</v>
      </c>
      <c r="BB1507" t="s">
        <v>5605</v>
      </c>
      <c r="BC1507" t="s">
        <v>15640</v>
      </c>
    </row>
    <row r="1508" spans="1:55" x14ac:dyDescent="0.25">
      <c r="A1508" t="s">
        <v>9205</v>
      </c>
      <c r="B1508" t="s">
        <v>9205</v>
      </c>
      <c r="C1508" t="b">
        <v>1</v>
      </c>
      <c r="E1508" t="b">
        <v>0</v>
      </c>
      <c r="F1508" t="b">
        <v>0</v>
      </c>
      <c r="G1508" t="b">
        <v>0</v>
      </c>
      <c r="H1508" t="b">
        <v>0</v>
      </c>
      <c r="I1508" t="b">
        <v>0</v>
      </c>
      <c r="J1508" t="b">
        <v>1</v>
      </c>
      <c r="K1508" t="b">
        <v>0</v>
      </c>
      <c r="O1508" t="b">
        <v>0</v>
      </c>
      <c r="P1508" t="b">
        <v>1</v>
      </c>
      <c r="R1508">
        <v>5</v>
      </c>
      <c r="S1508" t="b">
        <v>0</v>
      </c>
      <c r="T1508" t="b">
        <v>0</v>
      </c>
      <c r="U1508" t="b">
        <v>0</v>
      </c>
      <c r="V1508" t="b">
        <v>0</v>
      </c>
      <c r="W1508" t="b">
        <v>0</v>
      </c>
      <c r="AB1508">
        <v>513</v>
      </c>
      <c r="AC1508" t="s">
        <v>15206</v>
      </c>
      <c r="AE1508" t="b">
        <v>0</v>
      </c>
      <c r="AF1508" t="s">
        <v>7335</v>
      </c>
      <c r="AM1508" s="1">
        <v>44070.810173611113</v>
      </c>
      <c r="AU1508">
        <v>512</v>
      </c>
      <c r="AX1508" t="s">
        <v>9205</v>
      </c>
      <c r="AZ1508" s="1">
        <v>44070.810173611113</v>
      </c>
      <c r="BA1508" s="1">
        <v>44070.810173611113</v>
      </c>
      <c r="BB1508" t="s">
        <v>4526</v>
      </c>
      <c r="BC1508" t="s">
        <v>15207</v>
      </c>
    </row>
    <row r="1509" spans="1:55" x14ac:dyDescent="0.25">
      <c r="A1509" t="s">
        <v>9605</v>
      </c>
      <c r="B1509" t="s">
        <v>9605</v>
      </c>
      <c r="C1509" t="b">
        <v>1</v>
      </c>
      <c r="E1509" t="b">
        <v>0</v>
      </c>
      <c r="F1509" t="b">
        <v>0</v>
      </c>
      <c r="G1509" t="b">
        <v>0</v>
      </c>
      <c r="H1509" t="b">
        <v>0</v>
      </c>
      <c r="I1509" t="b">
        <v>0</v>
      </c>
      <c r="J1509" t="b">
        <v>1</v>
      </c>
      <c r="K1509" t="b">
        <v>0</v>
      </c>
      <c r="O1509" t="b">
        <v>0</v>
      </c>
      <c r="P1509" t="b">
        <v>1</v>
      </c>
      <c r="R1509">
        <v>5</v>
      </c>
      <c r="S1509" t="b">
        <v>0</v>
      </c>
      <c r="T1509" t="b">
        <v>0</v>
      </c>
      <c r="U1509" t="b">
        <v>0</v>
      </c>
      <c r="V1509" t="b">
        <v>0</v>
      </c>
      <c r="W1509" t="b">
        <v>0</v>
      </c>
      <c r="AB1509">
        <v>513</v>
      </c>
      <c r="AC1509" t="s">
        <v>13131</v>
      </c>
      <c r="AE1509" t="b">
        <v>0</v>
      </c>
      <c r="AF1509" t="s">
        <v>7335</v>
      </c>
      <c r="AM1509" s="1">
        <v>44070.807546296295</v>
      </c>
      <c r="AU1509">
        <v>512</v>
      </c>
      <c r="AX1509" t="s">
        <v>9605</v>
      </c>
      <c r="AZ1509" s="1">
        <v>44070.807546296295</v>
      </c>
      <c r="BA1509" s="1">
        <v>44070.807546296295</v>
      </c>
      <c r="BB1509" t="s">
        <v>4956</v>
      </c>
      <c r="BC1509" t="s">
        <v>13132</v>
      </c>
    </row>
    <row r="1510" spans="1:55" x14ac:dyDescent="0.25">
      <c r="A1510" t="s">
        <v>8761</v>
      </c>
      <c r="B1510" t="s">
        <v>8761</v>
      </c>
      <c r="C1510" t="b">
        <v>1</v>
      </c>
      <c r="E1510" t="b">
        <v>0</v>
      </c>
      <c r="F1510" t="b">
        <v>0</v>
      </c>
      <c r="G1510" t="b">
        <v>0</v>
      </c>
      <c r="H1510" t="b">
        <v>0</v>
      </c>
      <c r="I1510" t="b">
        <v>0</v>
      </c>
      <c r="J1510" t="b">
        <v>1</v>
      </c>
      <c r="K1510" t="b">
        <v>0</v>
      </c>
      <c r="O1510" t="b">
        <v>0</v>
      </c>
      <c r="P1510" t="b">
        <v>1</v>
      </c>
      <c r="R1510">
        <v>5</v>
      </c>
      <c r="S1510" t="b">
        <v>0</v>
      </c>
      <c r="T1510" t="b">
        <v>0</v>
      </c>
      <c r="U1510" t="b">
        <v>0</v>
      </c>
      <c r="V1510" t="b">
        <v>0</v>
      </c>
      <c r="W1510" t="b">
        <v>0</v>
      </c>
      <c r="AB1510">
        <v>513</v>
      </c>
      <c r="AC1510" t="s">
        <v>12591</v>
      </c>
      <c r="AE1510" t="b">
        <v>0</v>
      </c>
      <c r="AF1510" t="s">
        <v>7335</v>
      </c>
      <c r="AM1510" s="1">
        <v>44070.808854166666</v>
      </c>
      <c r="AU1510">
        <v>512</v>
      </c>
      <c r="AX1510" t="s">
        <v>8761</v>
      </c>
      <c r="AZ1510" s="1">
        <v>44070.808854166666</v>
      </c>
      <c r="BA1510" s="1">
        <v>44070.808854166666</v>
      </c>
      <c r="BB1510" t="s">
        <v>12592</v>
      </c>
      <c r="BC1510" t="s">
        <v>12593</v>
      </c>
    </row>
    <row r="1511" spans="1:55" x14ac:dyDescent="0.25">
      <c r="A1511" t="s">
        <v>10032</v>
      </c>
      <c r="B1511" t="s">
        <v>10032</v>
      </c>
      <c r="C1511" t="b">
        <v>1</v>
      </c>
      <c r="E1511" t="b">
        <v>0</v>
      </c>
      <c r="F1511" t="b">
        <v>0</v>
      </c>
      <c r="G1511" t="b">
        <v>0</v>
      </c>
      <c r="H1511" t="b">
        <v>0</v>
      </c>
      <c r="I1511" t="b">
        <v>0</v>
      </c>
      <c r="J1511" t="b">
        <v>1</v>
      </c>
      <c r="K1511" t="b">
        <v>0</v>
      </c>
      <c r="O1511" t="b">
        <v>0</v>
      </c>
      <c r="P1511" t="b">
        <v>1</v>
      </c>
      <c r="R1511">
        <v>5</v>
      </c>
      <c r="S1511" t="b">
        <v>0</v>
      </c>
      <c r="T1511" t="b">
        <v>0</v>
      </c>
      <c r="U1511" t="b">
        <v>0</v>
      </c>
      <c r="V1511" t="b">
        <v>0</v>
      </c>
      <c r="W1511" t="b">
        <v>0</v>
      </c>
      <c r="AB1511">
        <v>513</v>
      </c>
      <c r="AC1511" t="s">
        <v>17709</v>
      </c>
      <c r="AE1511" t="b">
        <v>0</v>
      </c>
      <c r="AF1511" t="s">
        <v>7335</v>
      </c>
      <c r="AM1511" s="1">
        <v>44070.811064814814</v>
      </c>
      <c r="AU1511">
        <v>512</v>
      </c>
      <c r="AX1511" t="s">
        <v>10032</v>
      </c>
      <c r="AZ1511" s="1">
        <v>44070.811064814814</v>
      </c>
      <c r="BA1511" s="1">
        <v>44070.811064814814</v>
      </c>
      <c r="BB1511" t="s">
        <v>17710</v>
      </c>
      <c r="BC1511" t="s">
        <v>17711</v>
      </c>
    </row>
    <row r="1512" spans="1:55" x14ac:dyDescent="0.25">
      <c r="A1512" t="s">
        <v>9566</v>
      </c>
      <c r="B1512" t="s">
        <v>9566</v>
      </c>
      <c r="C1512" t="b">
        <v>1</v>
      </c>
      <c r="E1512" t="b">
        <v>0</v>
      </c>
      <c r="F1512" t="b">
        <v>0</v>
      </c>
      <c r="G1512" t="b">
        <v>0</v>
      </c>
      <c r="H1512" t="b">
        <v>0</v>
      </c>
      <c r="I1512" t="b">
        <v>0</v>
      </c>
      <c r="J1512" t="b">
        <v>1</v>
      </c>
      <c r="K1512" t="b">
        <v>0</v>
      </c>
      <c r="O1512" t="b">
        <v>0</v>
      </c>
      <c r="P1512" t="b">
        <v>1</v>
      </c>
      <c r="R1512">
        <v>5</v>
      </c>
      <c r="S1512" t="b">
        <v>0</v>
      </c>
      <c r="T1512" t="b">
        <v>0</v>
      </c>
      <c r="U1512" t="b">
        <v>0</v>
      </c>
      <c r="V1512" t="b">
        <v>0</v>
      </c>
      <c r="W1512" t="b">
        <v>0</v>
      </c>
      <c r="AB1512">
        <v>513</v>
      </c>
      <c r="AC1512" t="s">
        <v>14550</v>
      </c>
      <c r="AE1512" t="b">
        <v>0</v>
      </c>
      <c r="AF1512" t="s">
        <v>7335</v>
      </c>
      <c r="AM1512" s="1">
        <v>44070.809027777781</v>
      </c>
      <c r="AU1512">
        <v>512</v>
      </c>
      <c r="AX1512" t="s">
        <v>9566</v>
      </c>
      <c r="AZ1512" s="1">
        <v>44070.809027777781</v>
      </c>
      <c r="BA1512" s="1">
        <v>44070.809027777781</v>
      </c>
      <c r="BB1512" t="s">
        <v>4941</v>
      </c>
      <c r="BC1512" t="s">
        <v>14551</v>
      </c>
    </row>
    <row r="1513" spans="1:55" x14ac:dyDescent="0.25">
      <c r="A1513" t="s">
        <v>9376</v>
      </c>
      <c r="B1513" t="s">
        <v>9376</v>
      </c>
      <c r="C1513" t="b">
        <v>1</v>
      </c>
      <c r="E1513" t="b">
        <v>0</v>
      </c>
      <c r="F1513" t="b">
        <v>0</v>
      </c>
      <c r="G1513" t="b">
        <v>0</v>
      </c>
      <c r="H1513" t="b">
        <v>0</v>
      </c>
      <c r="I1513" t="b">
        <v>0</v>
      </c>
      <c r="J1513" t="b">
        <v>1</v>
      </c>
      <c r="K1513" t="b">
        <v>0</v>
      </c>
      <c r="O1513" t="b">
        <v>0</v>
      </c>
      <c r="P1513" t="b">
        <v>1</v>
      </c>
      <c r="R1513">
        <v>5</v>
      </c>
      <c r="S1513" t="b">
        <v>0</v>
      </c>
      <c r="T1513" t="b">
        <v>0</v>
      </c>
      <c r="U1513" t="b">
        <v>0</v>
      </c>
      <c r="V1513" t="b">
        <v>0</v>
      </c>
      <c r="W1513" t="b">
        <v>0</v>
      </c>
      <c r="AB1513">
        <v>513</v>
      </c>
      <c r="AC1513" t="s">
        <v>13033</v>
      </c>
      <c r="AE1513" t="b">
        <v>0</v>
      </c>
      <c r="AF1513" t="s">
        <v>7335</v>
      </c>
      <c r="AM1513" s="1">
        <v>44070.807893518519</v>
      </c>
      <c r="AU1513">
        <v>512</v>
      </c>
      <c r="AX1513" t="s">
        <v>9376</v>
      </c>
      <c r="AZ1513" s="1">
        <v>44070.807893518519</v>
      </c>
      <c r="BA1513" s="1">
        <v>44070.807893518519</v>
      </c>
      <c r="BB1513" t="s">
        <v>5229</v>
      </c>
      <c r="BC1513" t="s">
        <v>13034</v>
      </c>
    </row>
    <row r="1514" spans="1:55" x14ac:dyDescent="0.25">
      <c r="A1514" t="s">
        <v>11089</v>
      </c>
      <c r="B1514" t="s">
        <v>11089</v>
      </c>
      <c r="C1514" t="b">
        <v>1</v>
      </c>
      <c r="E1514" t="b">
        <v>0</v>
      </c>
      <c r="F1514" t="b">
        <v>0</v>
      </c>
      <c r="G1514" t="b">
        <v>0</v>
      </c>
      <c r="H1514" t="b">
        <v>0</v>
      </c>
      <c r="I1514" t="b">
        <v>0</v>
      </c>
      <c r="J1514" t="b">
        <v>1</v>
      </c>
      <c r="K1514" t="b">
        <v>0</v>
      </c>
      <c r="O1514" t="b">
        <v>0</v>
      </c>
      <c r="P1514" t="b">
        <v>1</v>
      </c>
      <c r="R1514">
        <v>5</v>
      </c>
      <c r="S1514" t="b">
        <v>0</v>
      </c>
      <c r="T1514" t="b">
        <v>0</v>
      </c>
      <c r="U1514" t="b">
        <v>0</v>
      </c>
      <c r="V1514" t="b">
        <v>0</v>
      </c>
      <c r="W1514" t="b">
        <v>0</v>
      </c>
      <c r="AB1514">
        <v>513</v>
      </c>
      <c r="AC1514" t="s">
        <v>12908</v>
      </c>
      <c r="AE1514" t="b">
        <v>0</v>
      </c>
      <c r="AF1514" t="s">
        <v>7335</v>
      </c>
      <c r="AM1514" s="1">
        <v>44070.810046296298</v>
      </c>
      <c r="AU1514">
        <v>512</v>
      </c>
      <c r="AX1514" t="s">
        <v>11089</v>
      </c>
      <c r="AZ1514" s="1">
        <v>44070.810046296298</v>
      </c>
      <c r="BA1514" s="1">
        <v>44070.810046296298</v>
      </c>
      <c r="BB1514" t="s">
        <v>3796</v>
      </c>
      <c r="BC1514" t="s">
        <v>12909</v>
      </c>
    </row>
    <row r="1515" spans="1:55" x14ac:dyDescent="0.25">
      <c r="A1515" t="s">
        <v>9568</v>
      </c>
      <c r="B1515" t="s">
        <v>9568</v>
      </c>
      <c r="C1515" t="b">
        <v>1</v>
      </c>
      <c r="E1515" t="b">
        <v>0</v>
      </c>
      <c r="F1515" t="b">
        <v>0</v>
      </c>
      <c r="G1515" t="b">
        <v>0</v>
      </c>
      <c r="H1515" t="b">
        <v>0</v>
      </c>
      <c r="I1515" t="b">
        <v>0</v>
      </c>
      <c r="J1515" t="b">
        <v>1</v>
      </c>
      <c r="K1515" t="b">
        <v>0</v>
      </c>
      <c r="O1515" t="b">
        <v>0</v>
      </c>
      <c r="P1515" t="b">
        <v>1</v>
      </c>
      <c r="R1515">
        <v>5</v>
      </c>
      <c r="S1515" t="b">
        <v>0</v>
      </c>
      <c r="T1515" t="b">
        <v>0</v>
      </c>
      <c r="U1515" t="b">
        <v>0</v>
      </c>
      <c r="V1515" t="b">
        <v>0</v>
      </c>
      <c r="W1515" t="b">
        <v>0</v>
      </c>
      <c r="AB1515">
        <v>513</v>
      </c>
      <c r="AC1515" t="s">
        <v>15947</v>
      </c>
      <c r="AE1515" t="b">
        <v>0</v>
      </c>
      <c r="AF1515" t="s">
        <v>7335</v>
      </c>
      <c r="AM1515" s="1">
        <v>44070.810613425929</v>
      </c>
      <c r="AU1515">
        <v>512</v>
      </c>
      <c r="AX1515" t="s">
        <v>9568</v>
      </c>
      <c r="AZ1515" s="1">
        <v>44070.810613425929</v>
      </c>
      <c r="BA1515" s="1">
        <v>44070.810613425929</v>
      </c>
      <c r="BB1515" t="s">
        <v>5628</v>
      </c>
      <c r="BC1515" t="s">
        <v>15948</v>
      </c>
    </row>
    <row r="1516" spans="1:55" x14ac:dyDescent="0.25">
      <c r="A1516" t="s">
        <v>10920</v>
      </c>
      <c r="B1516" t="s">
        <v>10920</v>
      </c>
      <c r="C1516" t="b">
        <v>1</v>
      </c>
      <c r="E1516" t="b">
        <v>0</v>
      </c>
      <c r="F1516" t="b">
        <v>0</v>
      </c>
      <c r="G1516" t="b">
        <v>0</v>
      </c>
      <c r="H1516" t="b">
        <v>0</v>
      </c>
      <c r="I1516" t="b">
        <v>0</v>
      </c>
      <c r="J1516" t="b">
        <v>1</v>
      </c>
      <c r="K1516" t="b">
        <v>0</v>
      </c>
      <c r="O1516" t="b">
        <v>0</v>
      </c>
      <c r="P1516" t="b">
        <v>1</v>
      </c>
      <c r="R1516">
        <v>5</v>
      </c>
      <c r="S1516" t="b">
        <v>0</v>
      </c>
      <c r="T1516" t="b">
        <v>0</v>
      </c>
      <c r="U1516" t="b">
        <v>0</v>
      </c>
      <c r="V1516" t="b">
        <v>0</v>
      </c>
      <c r="W1516" t="b">
        <v>0</v>
      </c>
      <c r="AB1516">
        <v>513</v>
      </c>
      <c r="AC1516" t="s">
        <v>11652</v>
      </c>
      <c r="AE1516" t="b">
        <v>0</v>
      </c>
      <c r="AF1516" t="s">
        <v>7335</v>
      </c>
      <c r="AM1516" s="1">
        <v>44070.809236111112</v>
      </c>
      <c r="AU1516">
        <v>512</v>
      </c>
      <c r="AX1516" t="s">
        <v>10920</v>
      </c>
      <c r="AZ1516" s="1">
        <v>44070.809224537035</v>
      </c>
      <c r="BA1516" s="1">
        <v>44070.809236111112</v>
      </c>
      <c r="BB1516" t="s">
        <v>5826</v>
      </c>
      <c r="BC1516" t="s">
        <v>11653</v>
      </c>
    </row>
    <row r="1517" spans="1:55" x14ac:dyDescent="0.25">
      <c r="A1517" t="s">
        <v>8695</v>
      </c>
      <c r="B1517" t="s">
        <v>8695</v>
      </c>
      <c r="C1517" t="b">
        <v>1</v>
      </c>
      <c r="E1517" t="b">
        <v>0</v>
      </c>
      <c r="F1517" t="b">
        <v>0</v>
      </c>
      <c r="G1517" t="b">
        <v>0</v>
      </c>
      <c r="H1517" t="b">
        <v>0</v>
      </c>
      <c r="I1517" t="b">
        <v>0</v>
      </c>
      <c r="J1517" t="b">
        <v>1</v>
      </c>
      <c r="K1517" t="b">
        <v>0</v>
      </c>
      <c r="O1517" t="b">
        <v>0</v>
      </c>
      <c r="P1517" t="b">
        <v>1</v>
      </c>
      <c r="R1517">
        <v>5</v>
      </c>
      <c r="S1517" t="b">
        <v>0</v>
      </c>
      <c r="T1517" t="b">
        <v>0</v>
      </c>
      <c r="U1517" t="b">
        <v>0</v>
      </c>
      <c r="V1517" t="b">
        <v>0</v>
      </c>
      <c r="W1517" t="b">
        <v>0</v>
      </c>
      <c r="AB1517">
        <v>513</v>
      </c>
      <c r="AC1517" t="s">
        <v>14879</v>
      </c>
      <c r="AE1517" t="b">
        <v>0</v>
      </c>
      <c r="AF1517" t="s">
        <v>7335</v>
      </c>
      <c r="AM1517" s="1">
        <v>44070.810902777775</v>
      </c>
      <c r="AU1517">
        <v>512</v>
      </c>
      <c r="AX1517" t="s">
        <v>8695</v>
      </c>
      <c r="AZ1517" s="1">
        <v>44070.810902777775</v>
      </c>
      <c r="BA1517" s="1">
        <v>44070.810902777775</v>
      </c>
      <c r="BB1517" t="s">
        <v>4512</v>
      </c>
      <c r="BC1517" t="s">
        <v>14880</v>
      </c>
    </row>
    <row r="1518" spans="1:55" x14ac:dyDescent="0.25">
      <c r="A1518" t="s">
        <v>8729</v>
      </c>
      <c r="B1518" t="s">
        <v>8729</v>
      </c>
      <c r="C1518" t="b">
        <v>1</v>
      </c>
      <c r="E1518" t="b">
        <v>0</v>
      </c>
      <c r="F1518" t="b">
        <v>0</v>
      </c>
      <c r="G1518" t="b">
        <v>0</v>
      </c>
      <c r="H1518" t="b">
        <v>0</v>
      </c>
      <c r="I1518" t="b">
        <v>0</v>
      </c>
      <c r="J1518" t="b">
        <v>1</v>
      </c>
      <c r="K1518" t="b">
        <v>0</v>
      </c>
      <c r="O1518" t="b">
        <v>0</v>
      </c>
      <c r="P1518" t="b">
        <v>1</v>
      </c>
      <c r="R1518">
        <v>5</v>
      </c>
      <c r="S1518" t="b">
        <v>0</v>
      </c>
      <c r="T1518" t="b">
        <v>0</v>
      </c>
      <c r="U1518" t="b">
        <v>0</v>
      </c>
      <c r="V1518" t="b">
        <v>0</v>
      </c>
      <c r="W1518" t="b">
        <v>0</v>
      </c>
      <c r="AB1518">
        <v>513</v>
      </c>
      <c r="AC1518" t="s">
        <v>12184</v>
      </c>
      <c r="AE1518" t="b">
        <v>0</v>
      </c>
      <c r="AF1518" t="s">
        <v>7335</v>
      </c>
      <c r="AM1518" s="1">
        <v>44070.808229166665</v>
      </c>
      <c r="AU1518">
        <v>512</v>
      </c>
      <c r="AX1518" t="s">
        <v>8729</v>
      </c>
      <c r="AZ1518" s="1">
        <v>44070.808229166665</v>
      </c>
      <c r="BA1518" s="1">
        <v>44070.808229166665</v>
      </c>
      <c r="BB1518" t="s">
        <v>4816</v>
      </c>
      <c r="BC1518" t="s">
        <v>12185</v>
      </c>
    </row>
    <row r="1519" spans="1:55" x14ac:dyDescent="0.25">
      <c r="A1519" t="s">
        <v>11130</v>
      </c>
      <c r="B1519" t="s">
        <v>11130</v>
      </c>
      <c r="C1519" t="b">
        <v>1</v>
      </c>
      <c r="E1519" t="b">
        <v>0</v>
      </c>
      <c r="F1519" t="b">
        <v>0</v>
      </c>
      <c r="G1519" t="b">
        <v>0</v>
      </c>
      <c r="H1519" t="b">
        <v>0</v>
      </c>
      <c r="I1519" t="b">
        <v>0</v>
      </c>
      <c r="J1519" t="b">
        <v>1</v>
      </c>
      <c r="K1519" t="b">
        <v>0</v>
      </c>
      <c r="O1519" t="b">
        <v>0</v>
      </c>
      <c r="P1519" t="b">
        <v>1</v>
      </c>
      <c r="R1519">
        <v>5</v>
      </c>
      <c r="S1519" t="b">
        <v>0</v>
      </c>
      <c r="T1519" t="b">
        <v>0</v>
      </c>
      <c r="U1519" t="b">
        <v>0</v>
      </c>
      <c r="V1519" t="b">
        <v>0</v>
      </c>
      <c r="W1519" t="b">
        <v>0</v>
      </c>
      <c r="AB1519">
        <v>513</v>
      </c>
      <c r="AC1519" t="s">
        <v>12997</v>
      </c>
      <c r="AE1519" t="b">
        <v>0</v>
      </c>
      <c r="AF1519" t="s">
        <v>7335</v>
      </c>
      <c r="AM1519" s="1">
        <v>44070.809675925928</v>
      </c>
      <c r="AU1519">
        <v>512</v>
      </c>
      <c r="AX1519" t="s">
        <v>11130</v>
      </c>
      <c r="AZ1519" s="1">
        <v>44070.809675925928</v>
      </c>
      <c r="BA1519" s="1">
        <v>44070.809675925928</v>
      </c>
      <c r="BB1519" t="s">
        <v>5248</v>
      </c>
      <c r="BC1519" t="s">
        <v>12998</v>
      </c>
    </row>
    <row r="1520" spans="1:55" x14ac:dyDescent="0.25">
      <c r="A1520" t="s">
        <v>8629</v>
      </c>
      <c r="B1520" t="s">
        <v>8629</v>
      </c>
      <c r="C1520" t="b">
        <v>1</v>
      </c>
      <c r="E1520" t="b">
        <v>0</v>
      </c>
      <c r="F1520" t="b">
        <v>0</v>
      </c>
      <c r="G1520" t="b">
        <v>0</v>
      </c>
      <c r="H1520" t="b">
        <v>0</v>
      </c>
      <c r="I1520" t="b">
        <v>0</v>
      </c>
      <c r="J1520" t="b">
        <v>1</v>
      </c>
      <c r="K1520" t="b">
        <v>0</v>
      </c>
      <c r="O1520" t="b">
        <v>0</v>
      </c>
      <c r="P1520" t="b">
        <v>1</v>
      </c>
      <c r="R1520">
        <v>5</v>
      </c>
      <c r="S1520" t="b">
        <v>0</v>
      </c>
      <c r="T1520" t="b">
        <v>0</v>
      </c>
      <c r="U1520" t="b">
        <v>0</v>
      </c>
      <c r="V1520" t="b">
        <v>0</v>
      </c>
      <c r="W1520" t="b">
        <v>0</v>
      </c>
      <c r="AB1520">
        <v>513</v>
      </c>
      <c r="AC1520" t="s">
        <v>14629</v>
      </c>
      <c r="AE1520" t="b">
        <v>0</v>
      </c>
      <c r="AF1520" t="s">
        <v>7335</v>
      </c>
      <c r="AM1520" s="1">
        <v>44070.810879629629</v>
      </c>
      <c r="AU1520">
        <v>512</v>
      </c>
      <c r="AX1520" t="s">
        <v>8629</v>
      </c>
      <c r="AZ1520" s="1">
        <v>44070.810879629629</v>
      </c>
      <c r="BA1520" s="1">
        <v>44070.810879629629</v>
      </c>
      <c r="BB1520" t="s">
        <v>4574</v>
      </c>
      <c r="BC1520" t="s">
        <v>14630</v>
      </c>
    </row>
    <row r="1521" spans="1:55" x14ac:dyDescent="0.25">
      <c r="A1521" t="s">
        <v>8142</v>
      </c>
      <c r="B1521" t="s">
        <v>8142</v>
      </c>
      <c r="C1521" t="b">
        <v>1</v>
      </c>
      <c r="E1521" t="b">
        <v>0</v>
      </c>
      <c r="F1521" t="b">
        <v>0</v>
      </c>
      <c r="G1521" t="b">
        <v>0</v>
      </c>
      <c r="H1521" t="b">
        <v>0</v>
      </c>
      <c r="I1521" t="b">
        <v>0</v>
      </c>
      <c r="J1521" t="b">
        <v>1</v>
      </c>
      <c r="K1521" t="b">
        <v>0</v>
      </c>
      <c r="O1521" t="b">
        <v>0</v>
      </c>
      <c r="P1521" t="b">
        <v>1</v>
      </c>
      <c r="R1521">
        <v>5</v>
      </c>
      <c r="S1521" t="b">
        <v>0</v>
      </c>
      <c r="T1521" t="b">
        <v>0</v>
      </c>
      <c r="U1521" t="b">
        <v>0</v>
      </c>
      <c r="V1521" t="b">
        <v>0</v>
      </c>
      <c r="W1521" t="b">
        <v>0</v>
      </c>
      <c r="AB1521">
        <v>513</v>
      </c>
      <c r="AC1521" t="s">
        <v>11519</v>
      </c>
      <c r="AE1521" t="b">
        <v>0</v>
      </c>
      <c r="AF1521" t="s">
        <v>7335</v>
      </c>
      <c r="AM1521" s="1">
        <v>44070.807800925926</v>
      </c>
      <c r="AU1521">
        <v>512</v>
      </c>
      <c r="AX1521" t="s">
        <v>8142</v>
      </c>
      <c r="AZ1521" s="1">
        <v>44070.807800925926</v>
      </c>
      <c r="BA1521" s="1">
        <v>44070.807812500003</v>
      </c>
      <c r="BB1521" t="s">
        <v>5570</v>
      </c>
      <c r="BC1521" t="s">
        <v>11520</v>
      </c>
    </row>
    <row r="1522" spans="1:55" x14ac:dyDescent="0.25">
      <c r="A1522" t="s">
        <v>10098</v>
      </c>
      <c r="B1522" t="s">
        <v>10098</v>
      </c>
      <c r="C1522" t="b">
        <v>1</v>
      </c>
      <c r="E1522" t="b">
        <v>0</v>
      </c>
      <c r="F1522" t="b">
        <v>0</v>
      </c>
      <c r="G1522" t="b">
        <v>0</v>
      </c>
      <c r="H1522" t="b">
        <v>0</v>
      </c>
      <c r="I1522" t="b">
        <v>0</v>
      </c>
      <c r="J1522" t="b">
        <v>1</v>
      </c>
      <c r="K1522" t="b">
        <v>0</v>
      </c>
      <c r="O1522" t="b">
        <v>0</v>
      </c>
      <c r="P1522" t="b">
        <v>1</v>
      </c>
      <c r="R1522">
        <v>5</v>
      </c>
      <c r="S1522" t="b">
        <v>0</v>
      </c>
      <c r="T1522" t="b">
        <v>0</v>
      </c>
      <c r="U1522" t="b">
        <v>0</v>
      </c>
      <c r="V1522" t="b">
        <v>0</v>
      </c>
      <c r="W1522" t="b">
        <v>0</v>
      </c>
      <c r="AB1522">
        <v>513</v>
      </c>
      <c r="AC1522" t="s">
        <v>14703</v>
      </c>
      <c r="AE1522" t="b">
        <v>0</v>
      </c>
      <c r="AF1522" t="s">
        <v>7335</v>
      </c>
      <c r="AM1522" s="1">
        <v>44070.807997685188</v>
      </c>
      <c r="AU1522">
        <v>512</v>
      </c>
      <c r="AX1522" t="s">
        <v>10098</v>
      </c>
      <c r="AZ1522" s="1">
        <v>44070.807997685188</v>
      </c>
      <c r="BA1522" s="1">
        <v>44070.807997685188</v>
      </c>
      <c r="BB1522" t="s">
        <v>5716</v>
      </c>
      <c r="BC1522" t="s">
        <v>14704</v>
      </c>
    </row>
    <row r="1523" spans="1:55" x14ac:dyDescent="0.25">
      <c r="A1523" t="s">
        <v>10339</v>
      </c>
      <c r="B1523" t="s">
        <v>10339</v>
      </c>
      <c r="C1523" t="b">
        <v>1</v>
      </c>
      <c r="E1523" t="b">
        <v>0</v>
      </c>
      <c r="F1523" t="b">
        <v>0</v>
      </c>
      <c r="G1523" t="b">
        <v>0</v>
      </c>
      <c r="H1523" t="b">
        <v>0</v>
      </c>
      <c r="I1523" t="b">
        <v>0</v>
      </c>
      <c r="J1523" t="b">
        <v>1</v>
      </c>
      <c r="K1523" t="b">
        <v>0</v>
      </c>
      <c r="O1523" t="b">
        <v>0</v>
      </c>
      <c r="P1523" t="b">
        <v>1</v>
      </c>
      <c r="R1523">
        <v>5</v>
      </c>
      <c r="S1523" t="b">
        <v>0</v>
      </c>
      <c r="T1523" t="b">
        <v>0</v>
      </c>
      <c r="U1523" t="b">
        <v>0</v>
      </c>
      <c r="V1523" t="b">
        <v>0</v>
      </c>
      <c r="W1523" t="b">
        <v>0</v>
      </c>
      <c r="AB1523">
        <v>513</v>
      </c>
      <c r="AC1523" t="s">
        <v>17685</v>
      </c>
      <c r="AE1523" t="b">
        <v>0</v>
      </c>
      <c r="AF1523" t="s">
        <v>7335</v>
      </c>
      <c r="AM1523" s="1">
        <v>44070.809560185182</v>
      </c>
      <c r="AU1523">
        <v>512</v>
      </c>
      <c r="AX1523" t="s">
        <v>10339</v>
      </c>
      <c r="AZ1523" s="1">
        <v>44070.809560185182</v>
      </c>
      <c r="BA1523" s="1">
        <v>44070.809560185182</v>
      </c>
      <c r="BB1523" t="s">
        <v>17686</v>
      </c>
      <c r="BC1523" t="s">
        <v>17687</v>
      </c>
    </row>
    <row r="1524" spans="1:55" x14ac:dyDescent="0.25">
      <c r="A1524" t="s">
        <v>10232</v>
      </c>
      <c r="B1524" t="s">
        <v>10232</v>
      </c>
      <c r="C1524" t="b">
        <v>1</v>
      </c>
      <c r="E1524" t="b">
        <v>0</v>
      </c>
      <c r="F1524" t="b">
        <v>0</v>
      </c>
      <c r="G1524" t="b">
        <v>0</v>
      </c>
      <c r="H1524" t="b">
        <v>0</v>
      </c>
      <c r="I1524" t="b">
        <v>0</v>
      </c>
      <c r="J1524" t="b">
        <v>1</v>
      </c>
      <c r="K1524" t="b">
        <v>0</v>
      </c>
      <c r="O1524" t="b">
        <v>0</v>
      </c>
      <c r="P1524" t="b">
        <v>1</v>
      </c>
      <c r="R1524">
        <v>5</v>
      </c>
      <c r="S1524" t="b">
        <v>0</v>
      </c>
      <c r="T1524" t="b">
        <v>0</v>
      </c>
      <c r="U1524" t="b">
        <v>0</v>
      </c>
      <c r="V1524" t="b">
        <v>0</v>
      </c>
      <c r="W1524" t="b">
        <v>0</v>
      </c>
      <c r="AB1524">
        <v>513</v>
      </c>
      <c r="AC1524" t="s">
        <v>14823</v>
      </c>
      <c r="AE1524" t="b">
        <v>0</v>
      </c>
      <c r="AF1524" t="s">
        <v>7335</v>
      </c>
      <c r="AM1524" s="1">
        <v>44070.807638888888</v>
      </c>
      <c r="AU1524">
        <v>512</v>
      </c>
      <c r="AX1524" t="s">
        <v>10232</v>
      </c>
      <c r="AZ1524" s="1">
        <v>44070.807638888888</v>
      </c>
      <c r="BA1524" s="1">
        <v>44070.807638888888</v>
      </c>
      <c r="BB1524" t="s">
        <v>14824</v>
      </c>
      <c r="BC1524" t="s">
        <v>14825</v>
      </c>
    </row>
    <row r="1525" spans="1:55" x14ac:dyDescent="0.25">
      <c r="A1525" t="s">
        <v>10097</v>
      </c>
      <c r="B1525" t="s">
        <v>10097</v>
      </c>
      <c r="C1525" t="b">
        <v>1</v>
      </c>
      <c r="E1525" t="b">
        <v>0</v>
      </c>
      <c r="F1525" t="b">
        <v>0</v>
      </c>
      <c r="G1525" t="b">
        <v>0</v>
      </c>
      <c r="H1525" t="b">
        <v>0</v>
      </c>
      <c r="I1525" t="b">
        <v>0</v>
      </c>
      <c r="J1525" t="b">
        <v>1</v>
      </c>
      <c r="K1525" t="b">
        <v>0</v>
      </c>
      <c r="O1525" t="b">
        <v>0</v>
      </c>
      <c r="P1525" t="b">
        <v>1</v>
      </c>
      <c r="R1525">
        <v>5</v>
      </c>
      <c r="S1525" t="b">
        <v>0</v>
      </c>
      <c r="T1525" t="b">
        <v>0</v>
      </c>
      <c r="U1525" t="b">
        <v>0</v>
      </c>
      <c r="V1525" t="b">
        <v>0</v>
      </c>
      <c r="W1525" t="b">
        <v>0</v>
      </c>
      <c r="AB1525">
        <v>513</v>
      </c>
      <c r="AC1525" t="s">
        <v>16838</v>
      </c>
      <c r="AE1525" t="b">
        <v>0</v>
      </c>
      <c r="AF1525" t="s">
        <v>7335</v>
      </c>
      <c r="AM1525" s="1">
        <v>44070.809895833336</v>
      </c>
      <c r="AU1525">
        <v>512</v>
      </c>
      <c r="AX1525" t="s">
        <v>10097</v>
      </c>
      <c r="AZ1525" s="1">
        <v>44070.809895833336</v>
      </c>
      <c r="BA1525" s="1">
        <v>44070.809895833336</v>
      </c>
      <c r="BB1525" t="s">
        <v>6105</v>
      </c>
      <c r="BC1525" t="s">
        <v>16839</v>
      </c>
    </row>
    <row r="1526" spans="1:55" x14ac:dyDescent="0.25">
      <c r="A1526" t="s">
        <v>10306</v>
      </c>
      <c r="B1526" t="s">
        <v>10306</v>
      </c>
      <c r="C1526" t="b">
        <v>1</v>
      </c>
      <c r="E1526" t="b">
        <v>0</v>
      </c>
      <c r="F1526" t="b">
        <v>0</v>
      </c>
      <c r="G1526" t="b">
        <v>0</v>
      </c>
      <c r="H1526" t="b">
        <v>0</v>
      </c>
      <c r="I1526" t="b">
        <v>0</v>
      </c>
      <c r="J1526" t="b">
        <v>1</v>
      </c>
      <c r="K1526" t="b">
        <v>0</v>
      </c>
      <c r="O1526" t="b">
        <v>0</v>
      </c>
      <c r="P1526" t="b">
        <v>1</v>
      </c>
      <c r="R1526">
        <v>5</v>
      </c>
      <c r="S1526" t="b">
        <v>0</v>
      </c>
      <c r="T1526" t="b">
        <v>0</v>
      </c>
      <c r="U1526" t="b">
        <v>0</v>
      </c>
      <c r="V1526" t="b">
        <v>0</v>
      </c>
      <c r="W1526" t="b">
        <v>0</v>
      </c>
      <c r="AB1526">
        <v>513</v>
      </c>
      <c r="AC1526" t="s">
        <v>17343</v>
      </c>
      <c r="AE1526" t="b">
        <v>0</v>
      </c>
      <c r="AF1526" t="s">
        <v>7335</v>
      </c>
      <c r="AM1526" s="1">
        <v>44070.809930555559</v>
      </c>
      <c r="AU1526">
        <v>512</v>
      </c>
      <c r="AX1526" t="s">
        <v>10306</v>
      </c>
      <c r="AZ1526" s="1">
        <v>44070.809930555559</v>
      </c>
      <c r="BA1526" s="1">
        <v>44070.809930555559</v>
      </c>
      <c r="BB1526" t="s">
        <v>4794</v>
      </c>
      <c r="BC1526" t="s">
        <v>17344</v>
      </c>
    </row>
    <row r="1527" spans="1:55" x14ac:dyDescent="0.25">
      <c r="A1527" t="s">
        <v>8275</v>
      </c>
      <c r="B1527" t="s">
        <v>8275</v>
      </c>
      <c r="C1527" t="b">
        <v>1</v>
      </c>
      <c r="E1527" t="b">
        <v>0</v>
      </c>
      <c r="F1527" t="b">
        <v>0</v>
      </c>
      <c r="G1527" t="b">
        <v>0</v>
      </c>
      <c r="H1527" t="b">
        <v>0</v>
      </c>
      <c r="I1527" t="b">
        <v>0</v>
      </c>
      <c r="J1527" t="b">
        <v>1</v>
      </c>
      <c r="K1527" t="b">
        <v>0</v>
      </c>
      <c r="O1527" t="b">
        <v>0</v>
      </c>
      <c r="P1527" t="b">
        <v>1</v>
      </c>
      <c r="R1527">
        <v>5</v>
      </c>
      <c r="S1527" t="b">
        <v>0</v>
      </c>
      <c r="T1527" t="b">
        <v>0</v>
      </c>
      <c r="U1527" t="b">
        <v>0</v>
      </c>
      <c r="V1527" t="b">
        <v>0</v>
      </c>
      <c r="W1527" t="b">
        <v>0</v>
      </c>
      <c r="AB1527">
        <v>513</v>
      </c>
      <c r="AC1527" t="s">
        <v>15476</v>
      </c>
      <c r="AE1527" t="b">
        <v>0</v>
      </c>
      <c r="AF1527" t="s">
        <v>7335</v>
      </c>
      <c r="AM1527" s="1">
        <v>44070.809814814813</v>
      </c>
      <c r="AU1527">
        <v>512</v>
      </c>
      <c r="AX1527" t="s">
        <v>8275</v>
      </c>
      <c r="AZ1527" s="1">
        <v>44070.809814814813</v>
      </c>
      <c r="BA1527" s="1">
        <v>44070.809814814813</v>
      </c>
      <c r="BB1527" t="s">
        <v>3818</v>
      </c>
      <c r="BC1527" t="s">
        <v>15477</v>
      </c>
    </row>
    <row r="1528" spans="1:55" x14ac:dyDescent="0.25">
      <c r="A1528" t="s">
        <v>8922</v>
      </c>
      <c r="B1528" t="s">
        <v>8922</v>
      </c>
      <c r="C1528" t="b">
        <v>1</v>
      </c>
      <c r="E1528" t="b">
        <v>0</v>
      </c>
      <c r="F1528" t="b">
        <v>0</v>
      </c>
      <c r="G1528" t="b">
        <v>0</v>
      </c>
      <c r="H1528" t="b">
        <v>0</v>
      </c>
      <c r="I1528" t="b">
        <v>0</v>
      </c>
      <c r="J1528" t="b">
        <v>1</v>
      </c>
      <c r="K1528" t="b">
        <v>0</v>
      </c>
      <c r="O1528" t="b">
        <v>0</v>
      </c>
      <c r="P1528" t="b">
        <v>1</v>
      </c>
      <c r="R1528">
        <v>5</v>
      </c>
      <c r="S1528" t="b">
        <v>0</v>
      </c>
      <c r="T1528" t="b">
        <v>0</v>
      </c>
      <c r="U1528" t="b">
        <v>0</v>
      </c>
      <c r="V1528" t="b">
        <v>0</v>
      </c>
      <c r="W1528" t="b">
        <v>0</v>
      </c>
      <c r="AB1528">
        <v>513</v>
      </c>
      <c r="AC1528" t="s">
        <v>11846</v>
      </c>
      <c r="AE1528" t="b">
        <v>0</v>
      </c>
      <c r="AF1528" t="s">
        <v>7335</v>
      </c>
      <c r="AM1528" s="1">
        <v>44070.807453703703</v>
      </c>
      <c r="AU1528">
        <v>512</v>
      </c>
      <c r="AX1528" t="s">
        <v>8922</v>
      </c>
      <c r="AZ1528" s="1">
        <v>44070.807453703703</v>
      </c>
      <c r="BA1528" s="1">
        <v>44070.807453703703</v>
      </c>
      <c r="BB1528" t="s">
        <v>11847</v>
      </c>
      <c r="BC1528" t="s">
        <v>11848</v>
      </c>
    </row>
    <row r="1529" spans="1:55" x14ac:dyDescent="0.25">
      <c r="A1529" t="s">
        <v>11215</v>
      </c>
      <c r="B1529" t="s">
        <v>11215</v>
      </c>
      <c r="C1529" t="b">
        <v>1</v>
      </c>
      <c r="E1529" t="b">
        <v>0</v>
      </c>
      <c r="F1529" t="b">
        <v>0</v>
      </c>
      <c r="G1529" t="b">
        <v>0</v>
      </c>
      <c r="H1529" t="b">
        <v>0</v>
      </c>
      <c r="I1529" t="b">
        <v>0</v>
      </c>
      <c r="J1529" t="b">
        <v>1</v>
      </c>
      <c r="K1529" t="b">
        <v>0</v>
      </c>
      <c r="O1529" t="b">
        <v>0</v>
      </c>
      <c r="P1529" t="b">
        <v>1</v>
      </c>
      <c r="R1529">
        <v>5</v>
      </c>
      <c r="S1529" t="b">
        <v>0</v>
      </c>
      <c r="T1529" t="b">
        <v>0</v>
      </c>
      <c r="U1529" t="b">
        <v>0</v>
      </c>
      <c r="V1529" t="b">
        <v>0</v>
      </c>
      <c r="W1529" t="b">
        <v>0</v>
      </c>
      <c r="AB1529">
        <v>513</v>
      </c>
      <c r="AC1529" t="s">
        <v>11324</v>
      </c>
      <c r="AE1529" t="b">
        <v>0</v>
      </c>
      <c r="AF1529" t="s">
        <v>7335</v>
      </c>
      <c r="AM1529" s="1">
        <v>44070.808171296296</v>
      </c>
      <c r="AU1529">
        <v>512</v>
      </c>
      <c r="AX1529" t="s">
        <v>11215</v>
      </c>
      <c r="AZ1529" s="1">
        <v>44070.808171296296</v>
      </c>
      <c r="BA1529" s="1">
        <v>44070.808171296296</v>
      </c>
      <c r="BB1529" t="s">
        <v>4560</v>
      </c>
      <c r="BC1529" t="s">
        <v>11325</v>
      </c>
    </row>
    <row r="1530" spans="1:55" x14ac:dyDescent="0.25">
      <c r="A1530" t="s">
        <v>9478</v>
      </c>
      <c r="B1530" t="s">
        <v>9478</v>
      </c>
      <c r="C1530" t="b">
        <v>1</v>
      </c>
      <c r="E1530" t="b">
        <v>0</v>
      </c>
      <c r="F1530" t="b">
        <v>0</v>
      </c>
      <c r="G1530" t="b">
        <v>0</v>
      </c>
      <c r="H1530" t="b">
        <v>0</v>
      </c>
      <c r="I1530" t="b">
        <v>0</v>
      </c>
      <c r="J1530" t="b">
        <v>1</v>
      </c>
      <c r="K1530" t="b">
        <v>0</v>
      </c>
      <c r="O1530" t="b">
        <v>0</v>
      </c>
      <c r="P1530" t="b">
        <v>1</v>
      </c>
      <c r="R1530">
        <v>5</v>
      </c>
      <c r="S1530" t="b">
        <v>0</v>
      </c>
      <c r="T1530" t="b">
        <v>0</v>
      </c>
      <c r="U1530" t="b">
        <v>0</v>
      </c>
      <c r="V1530" t="b">
        <v>0</v>
      </c>
      <c r="W1530" t="b">
        <v>0</v>
      </c>
      <c r="AB1530">
        <v>513</v>
      </c>
      <c r="AC1530" t="s">
        <v>15883</v>
      </c>
      <c r="AE1530" t="b">
        <v>0</v>
      </c>
      <c r="AF1530" t="s">
        <v>7335</v>
      </c>
      <c r="AM1530" s="1">
        <v>44070.810219907406</v>
      </c>
      <c r="AU1530">
        <v>512</v>
      </c>
      <c r="AX1530" t="s">
        <v>9478</v>
      </c>
      <c r="AZ1530" s="1">
        <v>44070.810219907406</v>
      </c>
      <c r="BA1530" s="1">
        <v>44070.810219907406</v>
      </c>
      <c r="BB1530" t="s">
        <v>5318</v>
      </c>
      <c r="BC1530" t="s">
        <v>15884</v>
      </c>
    </row>
    <row r="1531" spans="1:55" x14ac:dyDescent="0.25">
      <c r="A1531" t="s">
        <v>9098</v>
      </c>
      <c r="B1531" t="s">
        <v>9098</v>
      </c>
      <c r="C1531" t="b">
        <v>1</v>
      </c>
      <c r="E1531" t="b">
        <v>0</v>
      </c>
      <c r="F1531" t="b">
        <v>0</v>
      </c>
      <c r="G1531" t="b">
        <v>0</v>
      </c>
      <c r="H1531" t="b">
        <v>0</v>
      </c>
      <c r="I1531" t="b">
        <v>0</v>
      </c>
      <c r="J1531" t="b">
        <v>1</v>
      </c>
      <c r="K1531" t="b">
        <v>0</v>
      </c>
      <c r="O1531" t="b">
        <v>0</v>
      </c>
      <c r="P1531" t="b">
        <v>1</v>
      </c>
      <c r="R1531">
        <v>5</v>
      </c>
      <c r="S1531" t="b">
        <v>0</v>
      </c>
      <c r="T1531" t="b">
        <v>0</v>
      </c>
      <c r="U1531" t="b">
        <v>0</v>
      </c>
      <c r="V1531" t="b">
        <v>0</v>
      </c>
      <c r="W1531" t="b">
        <v>0</v>
      </c>
      <c r="AB1531">
        <v>513</v>
      </c>
      <c r="AC1531" t="s">
        <v>12238</v>
      </c>
      <c r="AE1531" t="b">
        <v>0</v>
      </c>
      <c r="AF1531" t="s">
        <v>7335</v>
      </c>
      <c r="AM1531" s="1">
        <v>44070.807476851849</v>
      </c>
      <c r="AU1531">
        <v>512</v>
      </c>
      <c r="AX1531" t="s">
        <v>9098</v>
      </c>
      <c r="AZ1531" s="1">
        <v>44070.807476851849</v>
      </c>
      <c r="BA1531" s="1">
        <v>44070.807476851849</v>
      </c>
      <c r="BB1531" t="s">
        <v>6377</v>
      </c>
      <c r="BC1531" t="s">
        <v>12239</v>
      </c>
    </row>
    <row r="1532" spans="1:55" x14ac:dyDescent="0.25">
      <c r="A1532" t="s">
        <v>10745</v>
      </c>
      <c r="B1532" t="s">
        <v>10745</v>
      </c>
      <c r="C1532" t="b">
        <v>1</v>
      </c>
      <c r="E1532" t="b">
        <v>0</v>
      </c>
      <c r="F1532" t="b">
        <v>0</v>
      </c>
      <c r="G1532" t="b">
        <v>0</v>
      </c>
      <c r="H1532" t="b">
        <v>0</v>
      </c>
      <c r="I1532" t="b">
        <v>0</v>
      </c>
      <c r="J1532" t="b">
        <v>1</v>
      </c>
      <c r="K1532" t="b">
        <v>0</v>
      </c>
      <c r="O1532" t="b">
        <v>0</v>
      </c>
      <c r="P1532" t="b">
        <v>1</v>
      </c>
      <c r="R1532">
        <v>5</v>
      </c>
      <c r="S1532" t="b">
        <v>0</v>
      </c>
      <c r="T1532" t="b">
        <v>0</v>
      </c>
      <c r="U1532" t="b">
        <v>0</v>
      </c>
      <c r="V1532" t="b">
        <v>0</v>
      </c>
      <c r="W1532" t="b">
        <v>0</v>
      </c>
      <c r="AB1532">
        <v>513</v>
      </c>
      <c r="AC1532" t="s">
        <v>16648</v>
      </c>
      <c r="AE1532" t="b">
        <v>0</v>
      </c>
      <c r="AF1532" t="s">
        <v>7335</v>
      </c>
      <c r="AM1532" s="1">
        <v>44070.808611111112</v>
      </c>
      <c r="AU1532">
        <v>512</v>
      </c>
      <c r="AX1532" t="s">
        <v>10745</v>
      </c>
      <c r="AZ1532" s="1">
        <v>44070.808611111112</v>
      </c>
      <c r="BA1532" s="1">
        <v>44070.808611111112</v>
      </c>
      <c r="BB1532" t="s">
        <v>16649</v>
      </c>
      <c r="BC1532" t="s">
        <v>16650</v>
      </c>
    </row>
    <row r="1533" spans="1:55" x14ac:dyDescent="0.25">
      <c r="A1533" t="s">
        <v>9420</v>
      </c>
      <c r="B1533" t="s">
        <v>9420</v>
      </c>
      <c r="C1533" t="b">
        <v>1</v>
      </c>
      <c r="E1533" t="b">
        <v>0</v>
      </c>
      <c r="F1533" t="b">
        <v>0</v>
      </c>
      <c r="G1533" t="b">
        <v>0</v>
      </c>
      <c r="H1533" t="b">
        <v>0</v>
      </c>
      <c r="I1533" t="b">
        <v>0</v>
      </c>
      <c r="J1533" t="b">
        <v>1</v>
      </c>
      <c r="K1533" t="b">
        <v>0</v>
      </c>
      <c r="O1533" t="b">
        <v>0</v>
      </c>
      <c r="P1533" t="b">
        <v>1</v>
      </c>
      <c r="R1533">
        <v>5</v>
      </c>
      <c r="S1533" t="b">
        <v>0</v>
      </c>
      <c r="T1533" t="b">
        <v>0</v>
      </c>
      <c r="U1533" t="b">
        <v>0</v>
      </c>
      <c r="V1533" t="b">
        <v>0</v>
      </c>
      <c r="W1533" t="b">
        <v>0</v>
      </c>
      <c r="AB1533">
        <v>513</v>
      </c>
      <c r="AC1533" t="s">
        <v>15623</v>
      </c>
      <c r="AE1533" t="b">
        <v>0</v>
      </c>
      <c r="AF1533" t="s">
        <v>7335</v>
      </c>
      <c r="AM1533" s="1">
        <v>44070.809421296297</v>
      </c>
      <c r="AU1533">
        <v>512</v>
      </c>
      <c r="AX1533" t="s">
        <v>9420</v>
      </c>
      <c r="AZ1533" s="1">
        <v>44070.809421296297</v>
      </c>
      <c r="BA1533" s="1">
        <v>44070.809421296297</v>
      </c>
      <c r="BB1533" t="s">
        <v>4461</v>
      </c>
      <c r="BC1533" t="s">
        <v>15624</v>
      </c>
    </row>
    <row r="1534" spans="1:55" x14ac:dyDescent="0.25">
      <c r="A1534" t="s">
        <v>10860</v>
      </c>
      <c r="B1534" t="s">
        <v>10860</v>
      </c>
      <c r="C1534" t="b">
        <v>1</v>
      </c>
      <c r="E1534" t="b">
        <v>0</v>
      </c>
      <c r="F1534" t="b">
        <v>0</v>
      </c>
      <c r="G1534" t="b">
        <v>0</v>
      </c>
      <c r="H1534" t="b">
        <v>0</v>
      </c>
      <c r="I1534" t="b">
        <v>0</v>
      </c>
      <c r="J1534" t="b">
        <v>1</v>
      </c>
      <c r="K1534" t="b">
        <v>0</v>
      </c>
      <c r="O1534" t="b">
        <v>0</v>
      </c>
      <c r="P1534" t="b">
        <v>1</v>
      </c>
      <c r="R1534">
        <v>5</v>
      </c>
      <c r="S1534" t="b">
        <v>0</v>
      </c>
      <c r="T1534" t="b">
        <v>0</v>
      </c>
      <c r="U1534" t="b">
        <v>0</v>
      </c>
      <c r="V1534" t="b">
        <v>0</v>
      </c>
      <c r="W1534" t="b">
        <v>0</v>
      </c>
      <c r="AB1534">
        <v>513</v>
      </c>
      <c r="AC1534" t="s">
        <v>11623</v>
      </c>
      <c r="AE1534" t="b">
        <v>0</v>
      </c>
      <c r="AF1534" t="s">
        <v>7335</v>
      </c>
      <c r="AM1534" s="1">
        <v>44070.809224537035</v>
      </c>
      <c r="AU1534">
        <v>512</v>
      </c>
      <c r="AX1534" t="s">
        <v>10860</v>
      </c>
      <c r="AZ1534" s="1">
        <v>44070.809224537035</v>
      </c>
      <c r="BA1534" s="1">
        <v>44070.809224537035</v>
      </c>
      <c r="BB1534" t="s">
        <v>4275</v>
      </c>
      <c r="BC1534" t="s">
        <v>11624</v>
      </c>
    </row>
    <row r="1535" spans="1:55" x14ac:dyDescent="0.25">
      <c r="A1535" t="s">
        <v>11014</v>
      </c>
      <c r="B1535" t="s">
        <v>11014</v>
      </c>
      <c r="C1535" t="b">
        <v>1</v>
      </c>
      <c r="E1535" t="b">
        <v>0</v>
      </c>
      <c r="F1535" t="b">
        <v>0</v>
      </c>
      <c r="G1535" t="b">
        <v>0</v>
      </c>
      <c r="H1535" t="b">
        <v>0</v>
      </c>
      <c r="I1535" t="b">
        <v>0</v>
      </c>
      <c r="J1535" t="b">
        <v>1</v>
      </c>
      <c r="K1535" t="b">
        <v>0</v>
      </c>
      <c r="O1535" t="b">
        <v>0</v>
      </c>
      <c r="P1535" t="b">
        <v>1</v>
      </c>
      <c r="R1535">
        <v>5</v>
      </c>
      <c r="S1535" t="b">
        <v>0</v>
      </c>
      <c r="T1535" t="b">
        <v>0</v>
      </c>
      <c r="U1535" t="b">
        <v>0</v>
      </c>
      <c r="V1535" t="b">
        <v>0</v>
      </c>
      <c r="W1535" t="b">
        <v>0</v>
      </c>
      <c r="AB1535">
        <v>513</v>
      </c>
      <c r="AC1535" t="s">
        <v>12539</v>
      </c>
      <c r="AE1535" t="b">
        <v>0</v>
      </c>
      <c r="AF1535" t="s">
        <v>7335</v>
      </c>
      <c r="AM1535" s="1">
        <v>44070.810023148151</v>
      </c>
      <c r="AU1535">
        <v>512</v>
      </c>
      <c r="AX1535" t="s">
        <v>11014</v>
      </c>
      <c r="AZ1535" s="1">
        <v>44070.810023148151</v>
      </c>
      <c r="BA1535" s="1">
        <v>44070.810023148151</v>
      </c>
      <c r="BB1535" t="s">
        <v>12540</v>
      </c>
      <c r="BC1535" t="s">
        <v>12541</v>
      </c>
    </row>
    <row r="1536" spans="1:55" x14ac:dyDescent="0.25">
      <c r="A1536" t="s">
        <v>10239</v>
      </c>
      <c r="B1536" t="s">
        <v>10239</v>
      </c>
      <c r="C1536" t="b">
        <v>1</v>
      </c>
      <c r="E1536" t="b">
        <v>0</v>
      </c>
      <c r="F1536" t="b">
        <v>0</v>
      </c>
      <c r="G1536" t="b">
        <v>0</v>
      </c>
      <c r="H1536" t="b">
        <v>0</v>
      </c>
      <c r="I1536" t="b">
        <v>0</v>
      </c>
      <c r="J1536" t="b">
        <v>1</v>
      </c>
      <c r="K1536" t="b">
        <v>0</v>
      </c>
      <c r="O1536" t="b">
        <v>0</v>
      </c>
      <c r="P1536" t="b">
        <v>1</v>
      </c>
      <c r="R1536">
        <v>5</v>
      </c>
      <c r="S1536" t="b">
        <v>0</v>
      </c>
      <c r="T1536" t="b">
        <v>0</v>
      </c>
      <c r="U1536" t="b">
        <v>0</v>
      </c>
      <c r="V1536" t="b">
        <v>0</v>
      </c>
      <c r="W1536" t="b">
        <v>0</v>
      </c>
      <c r="AB1536">
        <v>513</v>
      </c>
      <c r="AC1536" t="s">
        <v>11992</v>
      </c>
      <c r="AE1536" t="b">
        <v>0</v>
      </c>
      <c r="AF1536" t="s">
        <v>7335</v>
      </c>
      <c r="AM1536" s="1">
        <v>44070.811111111114</v>
      </c>
      <c r="AU1536">
        <v>512</v>
      </c>
      <c r="AX1536" t="s">
        <v>10239</v>
      </c>
      <c r="AZ1536" s="1">
        <v>44070.811111111114</v>
      </c>
      <c r="BA1536" s="1">
        <v>44070.811111111114</v>
      </c>
      <c r="BB1536" t="s">
        <v>11993</v>
      </c>
      <c r="BC1536" t="s">
        <v>11994</v>
      </c>
    </row>
    <row r="1537" spans="1:55" x14ac:dyDescent="0.25">
      <c r="A1537" t="s">
        <v>10215</v>
      </c>
      <c r="B1537" t="s">
        <v>10215</v>
      </c>
      <c r="C1537" t="b">
        <v>1</v>
      </c>
      <c r="E1537" t="b">
        <v>0</v>
      </c>
      <c r="F1537" t="b">
        <v>0</v>
      </c>
      <c r="G1537" t="b">
        <v>0</v>
      </c>
      <c r="H1537" t="b">
        <v>0</v>
      </c>
      <c r="I1537" t="b">
        <v>0</v>
      </c>
      <c r="J1537" t="b">
        <v>1</v>
      </c>
      <c r="K1537" t="b">
        <v>0</v>
      </c>
      <c r="O1537" t="b">
        <v>0</v>
      </c>
      <c r="P1537" t="b">
        <v>1</v>
      </c>
      <c r="R1537">
        <v>5</v>
      </c>
      <c r="S1537" t="b">
        <v>0</v>
      </c>
      <c r="T1537" t="b">
        <v>0</v>
      </c>
      <c r="U1537" t="b">
        <v>0</v>
      </c>
      <c r="V1537" t="b">
        <v>0</v>
      </c>
      <c r="W1537" t="b">
        <v>0</v>
      </c>
      <c r="AB1537">
        <v>513</v>
      </c>
      <c r="AC1537" t="s">
        <v>11986</v>
      </c>
      <c r="AE1537" t="b">
        <v>0</v>
      </c>
      <c r="AF1537" t="s">
        <v>7335</v>
      </c>
      <c r="AM1537" s="1">
        <v>44070.810729166667</v>
      </c>
      <c r="AU1537">
        <v>512</v>
      </c>
      <c r="AX1537" t="s">
        <v>10215</v>
      </c>
      <c r="AZ1537" s="1">
        <v>44070.810729166667</v>
      </c>
      <c r="BA1537" s="1">
        <v>44070.810729166667</v>
      </c>
      <c r="BB1537" t="s">
        <v>6318</v>
      </c>
      <c r="BC1537" t="s">
        <v>11987</v>
      </c>
    </row>
    <row r="1538" spans="1:55" x14ac:dyDescent="0.25">
      <c r="A1538" t="s">
        <v>11048</v>
      </c>
      <c r="B1538" t="s">
        <v>11048</v>
      </c>
      <c r="C1538" t="b">
        <v>1</v>
      </c>
      <c r="E1538" t="b">
        <v>0</v>
      </c>
      <c r="F1538" t="b">
        <v>0</v>
      </c>
      <c r="G1538" t="b">
        <v>0</v>
      </c>
      <c r="H1538" t="b">
        <v>0</v>
      </c>
      <c r="I1538" t="b">
        <v>0</v>
      </c>
      <c r="J1538" t="b">
        <v>1</v>
      </c>
      <c r="K1538" t="b">
        <v>0</v>
      </c>
      <c r="O1538" t="b">
        <v>0</v>
      </c>
      <c r="P1538" t="b">
        <v>1</v>
      </c>
      <c r="R1538">
        <v>5</v>
      </c>
      <c r="S1538" t="b">
        <v>0</v>
      </c>
      <c r="T1538" t="b">
        <v>0</v>
      </c>
      <c r="U1538" t="b">
        <v>0</v>
      </c>
      <c r="V1538" t="b">
        <v>0</v>
      </c>
      <c r="W1538" t="b">
        <v>0</v>
      </c>
      <c r="AB1538">
        <v>513</v>
      </c>
      <c r="AC1538" t="s">
        <v>12623</v>
      </c>
      <c r="AE1538" t="b">
        <v>0</v>
      </c>
      <c r="AF1538" t="s">
        <v>7335</v>
      </c>
      <c r="AM1538" s="1">
        <v>44070.809259259258</v>
      </c>
      <c r="AU1538">
        <v>512</v>
      </c>
      <c r="AX1538" t="s">
        <v>11048</v>
      </c>
      <c r="AZ1538" s="1">
        <v>44070.809259259258</v>
      </c>
      <c r="BA1538" s="1">
        <v>44070.809259259258</v>
      </c>
      <c r="BB1538" t="s">
        <v>4690</v>
      </c>
      <c r="BC1538" t="s">
        <v>12624</v>
      </c>
    </row>
    <row r="1539" spans="1:55" x14ac:dyDescent="0.25">
      <c r="A1539" t="s">
        <v>10328</v>
      </c>
      <c r="B1539" t="s">
        <v>10328</v>
      </c>
      <c r="C1539" t="b">
        <v>1</v>
      </c>
      <c r="E1539" t="b">
        <v>0</v>
      </c>
      <c r="F1539" t="b">
        <v>0</v>
      </c>
      <c r="G1539" t="b">
        <v>0</v>
      </c>
      <c r="H1539" t="b">
        <v>0</v>
      </c>
      <c r="I1539" t="b">
        <v>0</v>
      </c>
      <c r="J1539" t="b">
        <v>1</v>
      </c>
      <c r="K1539" t="b">
        <v>0</v>
      </c>
      <c r="O1539" t="b">
        <v>0</v>
      </c>
      <c r="P1539" t="b">
        <v>1</v>
      </c>
      <c r="R1539">
        <v>5</v>
      </c>
      <c r="S1539" t="b">
        <v>0</v>
      </c>
      <c r="T1539" t="b">
        <v>0</v>
      </c>
      <c r="U1539" t="b">
        <v>0</v>
      </c>
      <c r="V1539" t="b">
        <v>0</v>
      </c>
      <c r="W1539" t="b">
        <v>0</v>
      </c>
      <c r="AB1539">
        <v>513</v>
      </c>
      <c r="AC1539" t="s">
        <v>12152</v>
      </c>
      <c r="AE1539" t="b">
        <v>0</v>
      </c>
      <c r="AF1539" t="s">
        <v>7335</v>
      </c>
      <c r="AM1539" s="1">
        <v>44070.811122685183</v>
      </c>
      <c r="AU1539">
        <v>512</v>
      </c>
      <c r="AX1539" t="s">
        <v>10328</v>
      </c>
      <c r="AZ1539" s="1">
        <v>44070.811122685183</v>
      </c>
      <c r="BA1539" s="1">
        <v>44070.811122685183</v>
      </c>
      <c r="BB1539" t="s">
        <v>12153</v>
      </c>
      <c r="BC1539" t="s">
        <v>12154</v>
      </c>
    </row>
    <row r="1540" spans="1:55" x14ac:dyDescent="0.25">
      <c r="A1540" t="s">
        <v>10434</v>
      </c>
      <c r="B1540" t="s">
        <v>10434</v>
      </c>
      <c r="C1540" t="b">
        <v>1</v>
      </c>
      <c r="E1540" t="b">
        <v>0</v>
      </c>
      <c r="F1540" t="b">
        <v>0</v>
      </c>
      <c r="G1540" t="b">
        <v>0</v>
      </c>
      <c r="H1540" t="b">
        <v>0</v>
      </c>
      <c r="I1540" t="b">
        <v>0</v>
      </c>
      <c r="J1540" t="b">
        <v>1</v>
      </c>
      <c r="K1540" t="b">
        <v>0</v>
      </c>
      <c r="O1540" t="b">
        <v>0</v>
      </c>
      <c r="P1540" t="b">
        <v>1</v>
      </c>
      <c r="R1540">
        <v>5</v>
      </c>
      <c r="S1540" t="b">
        <v>0</v>
      </c>
      <c r="T1540" t="b">
        <v>0</v>
      </c>
      <c r="U1540" t="b">
        <v>0</v>
      </c>
      <c r="V1540" t="b">
        <v>0</v>
      </c>
      <c r="W1540" t="b">
        <v>0</v>
      </c>
      <c r="AB1540">
        <v>513</v>
      </c>
      <c r="AC1540" t="s">
        <v>12403</v>
      </c>
      <c r="AE1540" t="b">
        <v>0</v>
      </c>
      <c r="AF1540" t="s">
        <v>7335</v>
      </c>
      <c r="AM1540" s="1">
        <v>44070.81113425926</v>
      </c>
      <c r="AU1540">
        <v>512</v>
      </c>
      <c r="AX1540" t="s">
        <v>10434</v>
      </c>
      <c r="AZ1540" s="1">
        <v>44070.81113425926</v>
      </c>
      <c r="BA1540" s="1">
        <v>44070.81113425926</v>
      </c>
      <c r="BB1540" t="s">
        <v>12404</v>
      </c>
      <c r="BC1540" t="s">
        <v>12405</v>
      </c>
    </row>
    <row r="1541" spans="1:55" x14ac:dyDescent="0.25">
      <c r="A1541" t="s">
        <v>10394</v>
      </c>
      <c r="B1541" t="s">
        <v>10394</v>
      </c>
      <c r="C1541" t="b">
        <v>1</v>
      </c>
      <c r="E1541" t="b">
        <v>0</v>
      </c>
      <c r="F1541" t="b">
        <v>0</v>
      </c>
      <c r="G1541" t="b">
        <v>0</v>
      </c>
      <c r="H1541" t="b">
        <v>0</v>
      </c>
      <c r="I1541" t="b">
        <v>0</v>
      </c>
      <c r="J1541" t="b">
        <v>1</v>
      </c>
      <c r="K1541" t="b">
        <v>0</v>
      </c>
      <c r="O1541" t="b">
        <v>0</v>
      </c>
      <c r="P1541" t="b">
        <v>1</v>
      </c>
      <c r="R1541">
        <v>5</v>
      </c>
      <c r="S1541" t="b">
        <v>0</v>
      </c>
      <c r="T1541" t="b">
        <v>0</v>
      </c>
      <c r="U1541" t="b">
        <v>0</v>
      </c>
      <c r="V1541" t="b">
        <v>0</v>
      </c>
      <c r="W1541" t="b">
        <v>0</v>
      </c>
      <c r="AB1541">
        <v>513</v>
      </c>
      <c r="AC1541" t="s">
        <v>15313</v>
      </c>
      <c r="AE1541" t="b">
        <v>0</v>
      </c>
      <c r="AF1541" t="s">
        <v>7335</v>
      </c>
      <c r="AM1541" s="1">
        <v>44070.808032407411</v>
      </c>
      <c r="AU1541">
        <v>512</v>
      </c>
      <c r="AX1541" t="s">
        <v>10394</v>
      </c>
      <c r="AZ1541" s="1">
        <v>44070.808032407411</v>
      </c>
      <c r="BA1541" s="1">
        <v>44070.808032407411</v>
      </c>
      <c r="BB1541" t="s">
        <v>4197</v>
      </c>
      <c r="BC1541" t="s">
        <v>15314</v>
      </c>
    </row>
    <row r="1542" spans="1:55" x14ac:dyDescent="0.25">
      <c r="A1542" t="s">
        <v>8711</v>
      </c>
      <c r="B1542" t="s">
        <v>8711</v>
      </c>
      <c r="C1542" t="b">
        <v>1</v>
      </c>
      <c r="E1542" t="b">
        <v>0</v>
      </c>
      <c r="F1542" t="b">
        <v>0</v>
      </c>
      <c r="G1542" t="b">
        <v>0</v>
      </c>
      <c r="H1542" t="b">
        <v>0</v>
      </c>
      <c r="I1542" t="b">
        <v>0</v>
      </c>
      <c r="J1542" t="b">
        <v>1</v>
      </c>
      <c r="K1542" t="b">
        <v>0</v>
      </c>
      <c r="O1542" t="b">
        <v>0</v>
      </c>
      <c r="P1542" t="b">
        <v>1</v>
      </c>
      <c r="R1542">
        <v>5</v>
      </c>
      <c r="S1542" t="b">
        <v>0</v>
      </c>
      <c r="T1542" t="b">
        <v>0</v>
      </c>
      <c r="U1542" t="b">
        <v>0</v>
      </c>
      <c r="V1542" t="b">
        <v>0</v>
      </c>
      <c r="W1542" t="b">
        <v>0</v>
      </c>
      <c r="AB1542">
        <v>513</v>
      </c>
      <c r="AC1542" t="s">
        <v>11737</v>
      </c>
      <c r="AE1542" t="b">
        <v>0</v>
      </c>
      <c r="AF1542" t="s">
        <v>7335</v>
      </c>
      <c r="AM1542" s="1">
        <v>44070.807824074072</v>
      </c>
      <c r="AU1542">
        <v>512</v>
      </c>
      <c r="AX1542" t="s">
        <v>8711</v>
      </c>
      <c r="AZ1542" s="1">
        <v>44070.807824074072</v>
      </c>
      <c r="BA1542" s="1">
        <v>44070.807824074072</v>
      </c>
      <c r="BB1542" t="s">
        <v>6293</v>
      </c>
      <c r="BC1542" t="s">
        <v>11738</v>
      </c>
    </row>
    <row r="1543" spans="1:55" x14ac:dyDescent="0.25">
      <c r="A1543" t="s">
        <v>9529</v>
      </c>
      <c r="B1543" t="s">
        <v>9529</v>
      </c>
      <c r="C1543" t="b">
        <v>1</v>
      </c>
      <c r="E1543" t="b">
        <v>0</v>
      </c>
      <c r="F1543" t="b">
        <v>0</v>
      </c>
      <c r="G1543" t="b">
        <v>0</v>
      </c>
      <c r="H1543" t="b">
        <v>0</v>
      </c>
      <c r="I1543" t="b">
        <v>0</v>
      </c>
      <c r="J1543" t="b">
        <v>1</v>
      </c>
      <c r="K1543" t="b">
        <v>0</v>
      </c>
      <c r="O1543" t="b">
        <v>0</v>
      </c>
      <c r="P1543" t="b">
        <v>1</v>
      </c>
      <c r="R1543">
        <v>5</v>
      </c>
      <c r="S1543" t="b">
        <v>0</v>
      </c>
      <c r="T1543" t="b">
        <v>0</v>
      </c>
      <c r="U1543" t="b">
        <v>0</v>
      </c>
      <c r="V1543" t="b">
        <v>0</v>
      </c>
      <c r="W1543" t="b">
        <v>0</v>
      </c>
      <c r="AB1543">
        <v>513</v>
      </c>
      <c r="AC1543" t="s">
        <v>13529</v>
      </c>
      <c r="AE1543" t="b">
        <v>0</v>
      </c>
      <c r="AF1543" t="s">
        <v>7335</v>
      </c>
      <c r="AM1543" s="1">
        <v>44070.807928240742</v>
      </c>
      <c r="AU1543">
        <v>512</v>
      </c>
      <c r="AX1543" t="s">
        <v>9529</v>
      </c>
      <c r="AZ1543" s="1">
        <v>44070.807928240742</v>
      </c>
      <c r="BA1543" s="1">
        <v>44070.807928240742</v>
      </c>
      <c r="BB1543" t="s">
        <v>13530</v>
      </c>
      <c r="BC1543" t="s">
        <v>13531</v>
      </c>
    </row>
    <row r="1544" spans="1:55" x14ac:dyDescent="0.25">
      <c r="A1544" t="s">
        <v>11225</v>
      </c>
      <c r="B1544" t="s">
        <v>11225</v>
      </c>
      <c r="C1544" t="b">
        <v>1</v>
      </c>
      <c r="E1544" t="b">
        <v>0</v>
      </c>
      <c r="F1544" t="b">
        <v>0</v>
      </c>
      <c r="G1544" t="b">
        <v>0</v>
      </c>
      <c r="H1544" t="b">
        <v>0</v>
      </c>
      <c r="I1544" t="b">
        <v>0</v>
      </c>
      <c r="J1544" t="b">
        <v>1</v>
      </c>
      <c r="K1544" t="b">
        <v>0</v>
      </c>
      <c r="O1544" t="b">
        <v>0</v>
      </c>
      <c r="P1544" t="b">
        <v>1</v>
      </c>
      <c r="R1544">
        <v>5</v>
      </c>
      <c r="S1544" t="b">
        <v>0</v>
      </c>
      <c r="T1544" t="b">
        <v>0</v>
      </c>
      <c r="U1544" t="b">
        <v>0</v>
      </c>
      <c r="V1544" t="b">
        <v>0</v>
      </c>
      <c r="W1544" t="b">
        <v>0</v>
      </c>
      <c r="AB1544">
        <v>513</v>
      </c>
      <c r="AC1544" t="s">
        <v>13532</v>
      </c>
      <c r="AE1544" t="b">
        <v>0</v>
      </c>
      <c r="AF1544" t="s">
        <v>7335</v>
      </c>
      <c r="AM1544" s="1">
        <v>44070.810081018521</v>
      </c>
      <c r="AU1544">
        <v>512</v>
      </c>
      <c r="AX1544" t="s">
        <v>11225</v>
      </c>
      <c r="AZ1544" s="1">
        <v>44070.810081018521</v>
      </c>
      <c r="BA1544" s="1">
        <v>44070.810081018521</v>
      </c>
      <c r="BB1544" t="s">
        <v>13533</v>
      </c>
      <c r="BC1544" t="s">
        <v>13534</v>
      </c>
    </row>
    <row r="1545" spans="1:55" x14ac:dyDescent="0.25">
      <c r="A1545" t="s">
        <v>10508</v>
      </c>
      <c r="B1545" t="s">
        <v>10508</v>
      </c>
      <c r="C1545" t="b">
        <v>1</v>
      </c>
      <c r="E1545" t="b">
        <v>0</v>
      </c>
      <c r="F1545" t="b">
        <v>0</v>
      </c>
      <c r="G1545" t="b">
        <v>0</v>
      </c>
      <c r="H1545" t="b">
        <v>0</v>
      </c>
      <c r="I1545" t="b">
        <v>0</v>
      </c>
      <c r="J1545" t="b">
        <v>1</v>
      </c>
      <c r="K1545" t="b">
        <v>0</v>
      </c>
      <c r="O1545" t="b">
        <v>0</v>
      </c>
      <c r="P1545" t="b">
        <v>1</v>
      </c>
      <c r="R1545">
        <v>5</v>
      </c>
      <c r="S1545" t="b">
        <v>0</v>
      </c>
      <c r="T1545" t="b">
        <v>0</v>
      </c>
      <c r="U1545" t="b">
        <v>0</v>
      </c>
      <c r="V1545" t="b">
        <v>0</v>
      </c>
      <c r="W1545" t="b">
        <v>0</v>
      </c>
      <c r="AB1545">
        <v>513</v>
      </c>
      <c r="AC1545" t="s">
        <v>15451</v>
      </c>
      <c r="AE1545" t="b">
        <v>0</v>
      </c>
      <c r="AF1545" t="s">
        <v>7335</v>
      </c>
      <c r="AM1545" s="1">
        <v>44070.80804398148</v>
      </c>
      <c r="AU1545">
        <v>512</v>
      </c>
      <c r="AX1545" t="s">
        <v>10508</v>
      </c>
      <c r="AZ1545" s="1">
        <v>44070.80804398148</v>
      </c>
      <c r="BA1545" s="1">
        <v>44070.80804398148</v>
      </c>
      <c r="BB1545" t="s">
        <v>4306</v>
      </c>
      <c r="BC1545" t="s">
        <v>15452</v>
      </c>
    </row>
    <row r="1546" spans="1:55" x14ac:dyDescent="0.25">
      <c r="A1546" t="s">
        <v>9973</v>
      </c>
      <c r="B1546" t="s">
        <v>9973</v>
      </c>
      <c r="C1546" t="b">
        <v>1</v>
      </c>
      <c r="E1546" t="b">
        <v>0</v>
      </c>
      <c r="F1546" t="b">
        <v>0</v>
      </c>
      <c r="G1546" t="b">
        <v>0</v>
      </c>
      <c r="H1546" t="b">
        <v>0</v>
      </c>
      <c r="I1546" t="b">
        <v>0</v>
      </c>
      <c r="J1546" t="b">
        <v>1</v>
      </c>
      <c r="K1546" t="b">
        <v>0</v>
      </c>
      <c r="O1546" t="b">
        <v>0</v>
      </c>
      <c r="P1546" t="b">
        <v>1</v>
      </c>
      <c r="R1546">
        <v>5</v>
      </c>
      <c r="S1546" t="b">
        <v>0</v>
      </c>
      <c r="T1546" t="b">
        <v>0</v>
      </c>
      <c r="U1546" t="b">
        <v>0</v>
      </c>
      <c r="V1546" t="b">
        <v>0</v>
      </c>
      <c r="W1546" t="b">
        <v>0</v>
      </c>
      <c r="AB1546">
        <v>513</v>
      </c>
      <c r="AC1546" t="s">
        <v>17618</v>
      </c>
      <c r="AE1546" t="b">
        <v>0</v>
      </c>
      <c r="AF1546" t="s">
        <v>7335</v>
      </c>
      <c r="AM1546" s="1">
        <v>44070.810289351852</v>
      </c>
      <c r="AU1546">
        <v>512</v>
      </c>
      <c r="AX1546" t="s">
        <v>9973</v>
      </c>
      <c r="AZ1546" s="1">
        <v>44070.810289351852</v>
      </c>
      <c r="BA1546" s="1">
        <v>44070.810289351852</v>
      </c>
      <c r="BB1546" t="s">
        <v>6660</v>
      </c>
      <c r="BC1546" t="s">
        <v>17619</v>
      </c>
    </row>
    <row r="1547" spans="1:55" x14ac:dyDescent="0.25">
      <c r="A1547" t="s">
        <v>10779</v>
      </c>
      <c r="B1547" t="s">
        <v>10779</v>
      </c>
      <c r="C1547" t="b">
        <v>1</v>
      </c>
      <c r="E1547" t="b">
        <v>0</v>
      </c>
      <c r="F1547" t="b">
        <v>0</v>
      </c>
      <c r="G1547" t="b">
        <v>0</v>
      </c>
      <c r="H1547" t="b">
        <v>0</v>
      </c>
      <c r="I1547" t="b">
        <v>0</v>
      </c>
      <c r="J1547" t="b">
        <v>1</v>
      </c>
      <c r="K1547" t="b">
        <v>0</v>
      </c>
      <c r="O1547" t="b">
        <v>0</v>
      </c>
      <c r="P1547" t="b">
        <v>1</v>
      </c>
      <c r="R1547">
        <v>5</v>
      </c>
      <c r="S1547" t="b">
        <v>0</v>
      </c>
      <c r="T1547" t="b">
        <v>0</v>
      </c>
      <c r="U1547" t="b">
        <v>0</v>
      </c>
      <c r="V1547" t="b">
        <v>0</v>
      </c>
      <c r="W1547" t="b">
        <v>0</v>
      </c>
      <c r="AB1547">
        <v>513</v>
      </c>
      <c r="AC1547" t="s">
        <v>13508</v>
      </c>
      <c r="AE1547" t="b">
        <v>0</v>
      </c>
      <c r="AF1547" t="s">
        <v>7335</v>
      </c>
      <c r="AM1547" s="1">
        <v>44070.81045138889</v>
      </c>
      <c r="AU1547">
        <v>512</v>
      </c>
      <c r="AX1547" t="s">
        <v>10779</v>
      </c>
      <c r="AZ1547" s="1">
        <v>44070.81045138889</v>
      </c>
      <c r="BA1547" s="1">
        <v>44070.81045138889</v>
      </c>
      <c r="BB1547" t="s">
        <v>13509</v>
      </c>
      <c r="BC1547" t="s">
        <v>13510</v>
      </c>
    </row>
    <row r="1548" spans="1:55" x14ac:dyDescent="0.25">
      <c r="A1548" t="s">
        <v>11246</v>
      </c>
      <c r="B1548" t="s">
        <v>11246</v>
      </c>
      <c r="C1548" t="b">
        <v>1</v>
      </c>
      <c r="E1548" t="b">
        <v>0</v>
      </c>
      <c r="F1548" t="b">
        <v>0</v>
      </c>
      <c r="G1548" t="b">
        <v>0</v>
      </c>
      <c r="H1548" t="b">
        <v>0</v>
      </c>
      <c r="I1548" t="b">
        <v>0</v>
      </c>
      <c r="J1548" t="b">
        <v>1</v>
      </c>
      <c r="K1548" t="b">
        <v>0</v>
      </c>
      <c r="O1548" t="b">
        <v>0</v>
      </c>
      <c r="P1548" t="b">
        <v>1</v>
      </c>
      <c r="R1548">
        <v>5</v>
      </c>
      <c r="S1548" t="b">
        <v>0</v>
      </c>
      <c r="T1548" t="b">
        <v>0</v>
      </c>
      <c r="U1548" t="b">
        <v>0</v>
      </c>
      <c r="V1548" t="b">
        <v>0</v>
      </c>
      <c r="W1548" t="b">
        <v>0</v>
      </c>
      <c r="AB1548">
        <v>513</v>
      </c>
      <c r="AC1548" t="s">
        <v>11620</v>
      </c>
      <c r="AE1548" t="b">
        <v>0</v>
      </c>
      <c r="AF1548" t="s">
        <v>7335</v>
      </c>
      <c r="AM1548" s="1">
        <v>44070.808194444442</v>
      </c>
      <c r="AU1548">
        <v>512</v>
      </c>
      <c r="AX1548" t="s">
        <v>11246</v>
      </c>
      <c r="AZ1548" s="1">
        <v>44070.808194444442</v>
      </c>
      <c r="BA1548" s="1">
        <v>44070.808194444442</v>
      </c>
      <c r="BB1548" t="s">
        <v>11621</v>
      </c>
      <c r="BC1548" t="s">
        <v>11622</v>
      </c>
    </row>
    <row r="1549" spans="1:55" x14ac:dyDescent="0.25">
      <c r="A1549" t="s">
        <v>11041</v>
      </c>
      <c r="B1549" t="s">
        <v>11041</v>
      </c>
      <c r="C1549" t="b">
        <v>1</v>
      </c>
      <c r="E1549" t="b">
        <v>0</v>
      </c>
      <c r="F1549" t="b">
        <v>0</v>
      </c>
      <c r="G1549" t="b">
        <v>0</v>
      </c>
      <c r="H1549" t="b">
        <v>0</v>
      </c>
      <c r="I1549" t="b">
        <v>0</v>
      </c>
      <c r="J1549" t="b">
        <v>1</v>
      </c>
      <c r="K1549" t="b">
        <v>0</v>
      </c>
      <c r="O1549" t="b">
        <v>0</v>
      </c>
      <c r="P1549" t="b">
        <v>1</v>
      </c>
      <c r="R1549">
        <v>5</v>
      </c>
      <c r="S1549" t="b">
        <v>0</v>
      </c>
      <c r="T1549" t="b">
        <v>0</v>
      </c>
      <c r="U1549" t="b">
        <v>0</v>
      </c>
      <c r="V1549" t="b">
        <v>0</v>
      </c>
      <c r="W1549" t="b">
        <v>0</v>
      </c>
      <c r="AB1549">
        <v>513</v>
      </c>
      <c r="AC1549" t="s">
        <v>12688</v>
      </c>
      <c r="AE1549" t="b">
        <v>0</v>
      </c>
      <c r="AF1549" t="s">
        <v>7335</v>
      </c>
      <c r="AM1549" s="1">
        <v>44070.810034722221</v>
      </c>
      <c r="AU1549">
        <v>512</v>
      </c>
      <c r="AX1549" t="s">
        <v>11041</v>
      </c>
      <c r="AZ1549" s="1">
        <v>44070.810034722221</v>
      </c>
      <c r="BA1549" s="1">
        <v>44070.810034722221</v>
      </c>
      <c r="BB1549" t="s">
        <v>4593</v>
      </c>
      <c r="BC1549" t="s">
        <v>12689</v>
      </c>
    </row>
    <row r="1550" spans="1:55" x14ac:dyDescent="0.25">
      <c r="A1550" t="s">
        <v>11278</v>
      </c>
      <c r="B1550" t="s">
        <v>11278</v>
      </c>
      <c r="C1550" t="b">
        <v>1</v>
      </c>
      <c r="E1550" t="b">
        <v>0</v>
      </c>
      <c r="F1550" t="b">
        <v>0</v>
      </c>
      <c r="G1550" t="b">
        <v>0</v>
      </c>
      <c r="H1550" t="b">
        <v>0</v>
      </c>
      <c r="I1550" t="b">
        <v>0</v>
      </c>
      <c r="J1550" t="b">
        <v>1</v>
      </c>
      <c r="K1550" t="b">
        <v>0</v>
      </c>
      <c r="O1550" t="b">
        <v>0</v>
      </c>
      <c r="P1550" t="b">
        <v>1</v>
      </c>
      <c r="R1550">
        <v>5</v>
      </c>
      <c r="S1550" t="b">
        <v>0</v>
      </c>
      <c r="T1550" t="b">
        <v>0</v>
      </c>
      <c r="U1550" t="b">
        <v>0</v>
      </c>
      <c r="V1550" t="b">
        <v>0</v>
      </c>
      <c r="W1550" t="b">
        <v>0</v>
      </c>
      <c r="AB1550">
        <v>513</v>
      </c>
      <c r="AC1550" t="s">
        <v>12167</v>
      </c>
      <c r="AE1550" t="b">
        <v>0</v>
      </c>
      <c r="AF1550" t="s">
        <v>7335</v>
      </c>
      <c r="AM1550" s="1">
        <v>44070.808807870373</v>
      </c>
      <c r="AU1550">
        <v>512</v>
      </c>
      <c r="AX1550" t="s">
        <v>11278</v>
      </c>
      <c r="AZ1550" s="1">
        <v>44070.808807870373</v>
      </c>
      <c r="BA1550" s="1">
        <v>44070.808807870373</v>
      </c>
      <c r="BB1550" t="s">
        <v>6092</v>
      </c>
      <c r="BC1550" t="s">
        <v>12168</v>
      </c>
    </row>
    <row r="1551" spans="1:55" x14ac:dyDescent="0.25">
      <c r="A1551" t="s">
        <v>11106</v>
      </c>
      <c r="B1551" t="s">
        <v>11106</v>
      </c>
      <c r="C1551" t="b">
        <v>1</v>
      </c>
      <c r="E1551" t="b">
        <v>0</v>
      </c>
      <c r="F1551" t="b">
        <v>0</v>
      </c>
      <c r="G1551" t="b">
        <v>0</v>
      </c>
      <c r="H1551" t="b">
        <v>0</v>
      </c>
      <c r="I1551" t="b">
        <v>0</v>
      </c>
      <c r="J1551" t="b">
        <v>1</v>
      </c>
      <c r="K1551" t="b">
        <v>0</v>
      </c>
      <c r="O1551" t="b">
        <v>0</v>
      </c>
      <c r="P1551" t="b">
        <v>1</v>
      </c>
      <c r="R1551">
        <v>5</v>
      </c>
      <c r="S1551" t="b">
        <v>0</v>
      </c>
      <c r="T1551" t="b">
        <v>0</v>
      </c>
      <c r="U1551" t="b">
        <v>0</v>
      </c>
      <c r="V1551" t="b">
        <v>0</v>
      </c>
      <c r="W1551" t="b">
        <v>0</v>
      </c>
      <c r="AB1551">
        <v>513</v>
      </c>
      <c r="AC1551" t="s">
        <v>12991</v>
      </c>
      <c r="AE1551" t="b">
        <v>0</v>
      </c>
      <c r="AF1551" t="s">
        <v>7335</v>
      </c>
      <c r="AM1551" s="1">
        <v>44070.810046296298</v>
      </c>
      <c r="AU1551">
        <v>512</v>
      </c>
      <c r="AX1551" t="s">
        <v>11106</v>
      </c>
      <c r="AZ1551" s="1">
        <v>44070.810046296298</v>
      </c>
      <c r="BA1551" s="1">
        <v>44070.810046296298</v>
      </c>
      <c r="BB1551" t="s">
        <v>4924</v>
      </c>
      <c r="BC1551" t="s">
        <v>12992</v>
      </c>
    </row>
    <row r="1552" spans="1:55" x14ac:dyDescent="0.25">
      <c r="A1552" t="s">
        <v>9965</v>
      </c>
      <c r="B1552" t="s">
        <v>9965</v>
      </c>
      <c r="C1552" t="b">
        <v>1</v>
      </c>
      <c r="E1552" t="b">
        <v>0</v>
      </c>
      <c r="F1552" t="b">
        <v>0</v>
      </c>
      <c r="G1552" t="b">
        <v>0</v>
      </c>
      <c r="H1552" t="b">
        <v>0</v>
      </c>
      <c r="I1552" t="b">
        <v>0</v>
      </c>
      <c r="J1552" t="b">
        <v>1</v>
      </c>
      <c r="K1552" t="b">
        <v>0</v>
      </c>
      <c r="O1552" t="b">
        <v>0</v>
      </c>
      <c r="P1552" t="b">
        <v>1</v>
      </c>
      <c r="R1552">
        <v>5</v>
      </c>
      <c r="S1552" t="b">
        <v>0</v>
      </c>
      <c r="T1552" t="b">
        <v>0</v>
      </c>
      <c r="U1552" t="b">
        <v>0</v>
      </c>
      <c r="V1552" t="b">
        <v>0</v>
      </c>
      <c r="W1552" t="b">
        <v>0</v>
      </c>
      <c r="AB1552">
        <v>513</v>
      </c>
      <c r="AC1552" t="s">
        <v>17599</v>
      </c>
      <c r="AE1552" t="b">
        <v>0</v>
      </c>
      <c r="AF1552" t="s">
        <v>7335</v>
      </c>
      <c r="AM1552" s="1">
        <v>44070.810289351852</v>
      </c>
      <c r="AU1552">
        <v>512</v>
      </c>
      <c r="AX1552" t="s">
        <v>9965</v>
      </c>
      <c r="AZ1552" s="1">
        <v>44070.810289351852</v>
      </c>
      <c r="BA1552" s="1">
        <v>44070.810289351852</v>
      </c>
      <c r="BB1552" t="s">
        <v>5896</v>
      </c>
      <c r="BC1552" t="s">
        <v>17600</v>
      </c>
    </row>
    <row r="1553" spans="1:55" x14ac:dyDescent="0.25">
      <c r="A1553" t="s">
        <v>8661</v>
      </c>
      <c r="B1553" t="s">
        <v>8661</v>
      </c>
      <c r="C1553" t="b">
        <v>1</v>
      </c>
      <c r="E1553" t="b">
        <v>0</v>
      </c>
      <c r="F1553" t="b">
        <v>0</v>
      </c>
      <c r="G1553" t="b">
        <v>0</v>
      </c>
      <c r="H1553" t="b">
        <v>0</v>
      </c>
      <c r="I1553" t="b">
        <v>0</v>
      </c>
      <c r="J1553" t="b">
        <v>1</v>
      </c>
      <c r="K1553" t="b">
        <v>0</v>
      </c>
      <c r="O1553" t="b">
        <v>0</v>
      </c>
      <c r="P1553" t="b">
        <v>1</v>
      </c>
      <c r="R1553">
        <v>5</v>
      </c>
      <c r="S1553" t="b">
        <v>0</v>
      </c>
      <c r="T1553" t="b">
        <v>0</v>
      </c>
      <c r="U1553" t="b">
        <v>0</v>
      </c>
      <c r="V1553" t="b">
        <v>0</v>
      </c>
      <c r="W1553" t="b">
        <v>0</v>
      </c>
      <c r="AB1553">
        <v>513</v>
      </c>
      <c r="AC1553" t="s">
        <v>11884</v>
      </c>
      <c r="AE1553" t="b">
        <v>0</v>
      </c>
      <c r="AF1553" t="s">
        <v>7335</v>
      </c>
      <c r="AM1553" s="1">
        <v>44070.808206018519</v>
      </c>
      <c r="AU1553">
        <v>512</v>
      </c>
      <c r="AX1553" t="s">
        <v>8661</v>
      </c>
      <c r="AZ1553" s="1">
        <v>44070.808206018519</v>
      </c>
      <c r="BA1553" s="1">
        <v>44070.808206018519</v>
      </c>
      <c r="BB1553" t="s">
        <v>4558</v>
      </c>
      <c r="BC1553" t="s">
        <v>11885</v>
      </c>
    </row>
    <row r="1554" spans="1:55" x14ac:dyDescent="0.25">
      <c r="A1554" t="s">
        <v>7996</v>
      </c>
      <c r="B1554" t="s">
        <v>7996</v>
      </c>
      <c r="C1554" t="b">
        <v>1</v>
      </c>
      <c r="E1554" t="b">
        <v>0</v>
      </c>
      <c r="F1554" t="b">
        <v>0</v>
      </c>
      <c r="G1554" t="b">
        <v>0</v>
      </c>
      <c r="H1554" t="b">
        <v>0</v>
      </c>
      <c r="I1554" t="b">
        <v>0</v>
      </c>
      <c r="J1554" t="b">
        <v>1</v>
      </c>
      <c r="K1554" t="b">
        <v>0</v>
      </c>
      <c r="O1554" t="b">
        <v>0</v>
      </c>
      <c r="P1554" t="b">
        <v>1</v>
      </c>
      <c r="R1554">
        <v>5</v>
      </c>
      <c r="S1554" t="b">
        <v>0</v>
      </c>
      <c r="T1554" t="b">
        <v>0</v>
      </c>
      <c r="U1554" t="b">
        <v>0</v>
      </c>
      <c r="V1554" t="b">
        <v>0</v>
      </c>
      <c r="W1554" t="b">
        <v>0</v>
      </c>
      <c r="AB1554">
        <v>513</v>
      </c>
      <c r="AC1554" t="s">
        <v>13064</v>
      </c>
      <c r="AE1554" t="b">
        <v>0</v>
      </c>
      <c r="AF1554" t="s">
        <v>7335</v>
      </c>
      <c r="AM1554" s="1">
        <v>44070.807893518519</v>
      </c>
      <c r="AU1554">
        <v>512</v>
      </c>
      <c r="AX1554" t="s">
        <v>7996</v>
      </c>
      <c r="AZ1554" s="1">
        <v>44070.807893518519</v>
      </c>
      <c r="BA1554" s="1">
        <v>44070.807893518519</v>
      </c>
      <c r="BB1554" t="s">
        <v>5595</v>
      </c>
      <c r="BC1554" t="s">
        <v>13065</v>
      </c>
    </row>
    <row r="1555" spans="1:55" x14ac:dyDescent="0.25">
      <c r="A1555" t="s">
        <v>10433</v>
      </c>
      <c r="B1555" t="s">
        <v>10433</v>
      </c>
      <c r="C1555" t="b">
        <v>1</v>
      </c>
      <c r="E1555" t="b">
        <v>0</v>
      </c>
      <c r="F1555" t="b">
        <v>0</v>
      </c>
      <c r="G1555" t="b">
        <v>0</v>
      </c>
      <c r="H1555" t="b">
        <v>0</v>
      </c>
      <c r="I1555" t="b">
        <v>0</v>
      </c>
      <c r="J1555" t="b">
        <v>1</v>
      </c>
      <c r="K1555" t="b">
        <v>0</v>
      </c>
      <c r="O1555" t="b">
        <v>0</v>
      </c>
      <c r="P1555" t="b">
        <v>1</v>
      </c>
      <c r="R1555">
        <v>5</v>
      </c>
      <c r="S1555" t="b">
        <v>0</v>
      </c>
      <c r="T1555" t="b">
        <v>0</v>
      </c>
      <c r="U1555" t="b">
        <v>0</v>
      </c>
      <c r="V1555" t="b">
        <v>0</v>
      </c>
      <c r="W1555" t="b">
        <v>0</v>
      </c>
      <c r="AB1555">
        <v>513</v>
      </c>
      <c r="AC1555" t="s">
        <v>12381</v>
      </c>
      <c r="AE1555" t="b">
        <v>0</v>
      </c>
      <c r="AF1555" t="s">
        <v>7335</v>
      </c>
      <c r="AM1555" s="1">
        <v>44070.81113425926</v>
      </c>
      <c r="AU1555">
        <v>512</v>
      </c>
      <c r="AX1555" t="s">
        <v>10433</v>
      </c>
      <c r="AZ1555" s="1">
        <v>44070.81113425926</v>
      </c>
      <c r="BA1555" s="1">
        <v>44070.81113425926</v>
      </c>
      <c r="BB1555" t="s">
        <v>12382</v>
      </c>
      <c r="BC1555" t="s">
        <v>12383</v>
      </c>
    </row>
    <row r="1556" spans="1:55" x14ac:dyDescent="0.25">
      <c r="A1556" t="s">
        <v>9978</v>
      </c>
      <c r="B1556" t="s">
        <v>9978</v>
      </c>
      <c r="C1556" t="b">
        <v>1</v>
      </c>
      <c r="E1556" t="b">
        <v>0</v>
      </c>
      <c r="F1556" t="b">
        <v>0</v>
      </c>
      <c r="G1556" t="b">
        <v>0</v>
      </c>
      <c r="H1556" t="b">
        <v>0</v>
      </c>
      <c r="I1556" t="b">
        <v>0</v>
      </c>
      <c r="J1556" t="b">
        <v>1</v>
      </c>
      <c r="K1556" t="b">
        <v>0</v>
      </c>
      <c r="O1556" t="b">
        <v>0</v>
      </c>
      <c r="P1556" t="b">
        <v>1</v>
      </c>
      <c r="R1556">
        <v>5</v>
      </c>
      <c r="S1556" t="b">
        <v>0</v>
      </c>
      <c r="T1556" t="b">
        <v>0</v>
      </c>
      <c r="U1556" t="b">
        <v>0</v>
      </c>
      <c r="V1556" t="b">
        <v>0</v>
      </c>
      <c r="W1556" t="b">
        <v>0</v>
      </c>
      <c r="AB1556">
        <v>513</v>
      </c>
      <c r="AC1556" t="s">
        <v>14304</v>
      </c>
      <c r="AE1556" t="b">
        <v>0</v>
      </c>
      <c r="AF1556" t="s">
        <v>7335</v>
      </c>
      <c r="AM1556" s="1">
        <v>44070.807604166665</v>
      </c>
      <c r="AU1556">
        <v>512</v>
      </c>
      <c r="AX1556" t="s">
        <v>9978</v>
      </c>
      <c r="AZ1556" s="1">
        <v>44070.807604166665</v>
      </c>
      <c r="BA1556" s="1">
        <v>44070.807604166665</v>
      </c>
      <c r="BB1556" t="s">
        <v>4835</v>
      </c>
      <c r="BC1556" t="s">
        <v>14305</v>
      </c>
    </row>
    <row r="1557" spans="1:55" x14ac:dyDescent="0.25">
      <c r="A1557" t="s">
        <v>8686</v>
      </c>
      <c r="B1557" t="s">
        <v>8686</v>
      </c>
      <c r="C1557" t="b">
        <v>1</v>
      </c>
      <c r="E1557" t="b">
        <v>0</v>
      </c>
      <c r="F1557" t="b">
        <v>0</v>
      </c>
      <c r="G1557" t="b">
        <v>0</v>
      </c>
      <c r="H1557" t="b">
        <v>0</v>
      </c>
      <c r="I1557" t="b">
        <v>0</v>
      </c>
      <c r="J1557" t="b">
        <v>1</v>
      </c>
      <c r="K1557" t="b">
        <v>0</v>
      </c>
      <c r="O1557" t="b">
        <v>0</v>
      </c>
      <c r="P1557" t="b">
        <v>1</v>
      </c>
      <c r="R1557">
        <v>5</v>
      </c>
      <c r="S1557" t="b">
        <v>0</v>
      </c>
      <c r="T1557" t="b">
        <v>0</v>
      </c>
      <c r="U1557" t="b">
        <v>0</v>
      </c>
      <c r="V1557" t="b">
        <v>0</v>
      </c>
      <c r="W1557" t="b">
        <v>0</v>
      </c>
      <c r="AB1557">
        <v>513</v>
      </c>
      <c r="AC1557" t="s">
        <v>12417</v>
      </c>
      <c r="AE1557" t="b">
        <v>0</v>
      </c>
      <c r="AF1557" t="s">
        <v>7335</v>
      </c>
      <c r="AM1557" s="1">
        <v>44070.808831018519</v>
      </c>
      <c r="AU1557">
        <v>512</v>
      </c>
      <c r="AX1557" t="s">
        <v>8686</v>
      </c>
      <c r="AZ1557" s="1">
        <v>44070.808831018519</v>
      </c>
      <c r="BA1557" s="1">
        <v>44070.808831018519</v>
      </c>
      <c r="BB1557" t="s">
        <v>12418</v>
      </c>
      <c r="BC1557" t="s">
        <v>12419</v>
      </c>
    </row>
    <row r="1558" spans="1:55" x14ac:dyDescent="0.25">
      <c r="A1558" t="s">
        <v>10893</v>
      </c>
      <c r="B1558" t="s">
        <v>10893</v>
      </c>
      <c r="C1558" t="b">
        <v>1</v>
      </c>
      <c r="E1558" t="b">
        <v>0</v>
      </c>
      <c r="F1558" t="b">
        <v>0</v>
      </c>
      <c r="G1558" t="b">
        <v>0</v>
      </c>
      <c r="H1558" t="b">
        <v>0</v>
      </c>
      <c r="I1558" t="b">
        <v>0</v>
      </c>
      <c r="J1558" t="b">
        <v>1</v>
      </c>
      <c r="K1558" t="b">
        <v>0</v>
      </c>
      <c r="O1558" t="b">
        <v>0</v>
      </c>
      <c r="P1558" t="b">
        <v>1</v>
      </c>
      <c r="R1558">
        <v>5</v>
      </c>
      <c r="S1558" t="b">
        <v>0</v>
      </c>
      <c r="T1558" t="b">
        <v>0</v>
      </c>
      <c r="U1558" t="b">
        <v>0</v>
      </c>
      <c r="V1558" t="b">
        <v>0</v>
      </c>
      <c r="W1558" t="b">
        <v>0</v>
      </c>
      <c r="AB1558">
        <v>513</v>
      </c>
      <c r="AC1558" t="s">
        <v>13714</v>
      </c>
      <c r="AE1558" t="b">
        <v>0</v>
      </c>
      <c r="AF1558" t="s">
        <v>7335</v>
      </c>
      <c r="AM1558" s="1">
        <v>44070.810474537036</v>
      </c>
      <c r="AU1558">
        <v>512</v>
      </c>
      <c r="AX1558" t="s">
        <v>10893</v>
      </c>
      <c r="AZ1558" s="1">
        <v>44070.810474537036</v>
      </c>
      <c r="BA1558" s="1">
        <v>44070.810474537036</v>
      </c>
      <c r="BB1558" t="s">
        <v>5782</v>
      </c>
      <c r="BC1558" t="s">
        <v>13715</v>
      </c>
    </row>
    <row r="1559" spans="1:55" x14ac:dyDescent="0.25">
      <c r="A1559" t="s">
        <v>9864</v>
      </c>
      <c r="B1559" t="s">
        <v>9864</v>
      </c>
      <c r="C1559" t="b">
        <v>1</v>
      </c>
      <c r="E1559" t="b">
        <v>0</v>
      </c>
      <c r="F1559" t="b">
        <v>0</v>
      </c>
      <c r="G1559" t="b">
        <v>0</v>
      </c>
      <c r="H1559" t="b">
        <v>0</v>
      </c>
      <c r="I1559" t="b">
        <v>0</v>
      </c>
      <c r="J1559" t="b">
        <v>1</v>
      </c>
      <c r="K1559" t="b">
        <v>0</v>
      </c>
      <c r="O1559" t="b">
        <v>0</v>
      </c>
      <c r="P1559" t="b">
        <v>1</v>
      </c>
      <c r="R1559">
        <v>5</v>
      </c>
      <c r="S1559" t="b">
        <v>0</v>
      </c>
      <c r="T1559" t="b">
        <v>0</v>
      </c>
      <c r="U1559" t="b">
        <v>0</v>
      </c>
      <c r="V1559" t="b">
        <v>0</v>
      </c>
      <c r="W1559" t="b">
        <v>0</v>
      </c>
      <c r="AB1559">
        <v>513</v>
      </c>
      <c r="AC1559" t="s">
        <v>15596</v>
      </c>
      <c r="AE1559" t="b">
        <v>0</v>
      </c>
      <c r="AF1559" t="s">
        <v>7335</v>
      </c>
      <c r="AM1559" s="1">
        <v>44070.80909722222</v>
      </c>
      <c r="AU1559">
        <v>512</v>
      </c>
      <c r="AX1559" t="s">
        <v>9864</v>
      </c>
      <c r="AZ1559" s="1">
        <v>44070.80909722222</v>
      </c>
      <c r="BA1559" s="1">
        <v>44070.80909722222</v>
      </c>
      <c r="BB1559" t="s">
        <v>4468</v>
      </c>
      <c r="BC1559" t="s">
        <v>15597</v>
      </c>
    </row>
    <row r="1560" spans="1:55" x14ac:dyDescent="0.25">
      <c r="A1560" t="s">
        <v>8546</v>
      </c>
      <c r="B1560" t="s">
        <v>8546</v>
      </c>
      <c r="C1560" t="b">
        <v>1</v>
      </c>
      <c r="E1560" t="b">
        <v>0</v>
      </c>
      <c r="F1560" t="b">
        <v>0</v>
      </c>
      <c r="G1560" t="b">
        <v>0</v>
      </c>
      <c r="H1560" t="b">
        <v>0</v>
      </c>
      <c r="I1560" t="b">
        <v>0</v>
      </c>
      <c r="J1560" t="b">
        <v>1</v>
      </c>
      <c r="K1560" t="b">
        <v>0</v>
      </c>
      <c r="O1560" t="b">
        <v>0</v>
      </c>
      <c r="P1560" t="b">
        <v>1</v>
      </c>
      <c r="R1560">
        <v>5</v>
      </c>
      <c r="S1560" t="b">
        <v>0</v>
      </c>
      <c r="T1560" t="b">
        <v>0</v>
      </c>
      <c r="U1560" t="b">
        <v>0</v>
      </c>
      <c r="V1560" t="b">
        <v>0</v>
      </c>
      <c r="W1560" t="b">
        <v>0</v>
      </c>
      <c r="AB1560">
        <v>513</v>
      </c>
      <c r="AC1560" t="s">
        <v>17113</v>
      </c>
      <c r="AE1560" t="b">
        <v>0</v>
      </c>
      <c r="AF1560" t="s">
        <v>7335</v>
      </c>
      <c r="AM1560" s="1">
        <v>44070.808136574073</v>
      </c>
      <c r="AU1560">
        <v>512</v>
      </c>
      <c r="AX1560" t="s">
        <v>8546</v>
      </c>
      <c r="AZ1560" s="1">
        <v>44070.808136574073</v>
      </c>
      <c r="BA1560" s="1">
        <v>44070.808136574073</v>
      </c>
      <c r="BB1560" t="s">
        <v>6342</v>
      </c>
      <c r="BC1560" t="s">
        <v>17114</v>
      </c>
    </row>
    <row r="1561" spans="1:55" x14ac:dyDescent="0.25">
      <c r="A1561" t="s">
        <v>10205</v>
      </c>
      <c r="B1561" t="s">
        <v>10205</v>
      </c>
      <c r="C1561" t="b">
        <v>1</v>
      </c>
      <c r="E1561" t="b">
        <v>0</v>
      </c>
      <c r="F1561" t="b">
        <v>0</v>
      </c>
      <c r="G1561" t="b">
        <v>0</v>
      </c>
      <c r="H1561" t="b">
        <v>0</v>
      </c>
      <c r="I1561" t="b">
        <v>0</v>
      </c>
      <c r="J1561" t="b">
        <v>1</v>
      </c>
      <c r="K1561" t="b">
        <v>0</v>
      </c>
      <c r="O1561" t="b">
        <v>0</v>
      </c>
      <c r="P1561" t="b">
        <v>1</v>
      </c>
      <c r="R1561">
        <v>5</v>
      </c>
      <c r="S1561" t="b">
        <v>0</v>
      </c>
      <c r="T1561" t="b">
        <v>0</v>
      </c>
      <c r="U1561" t="b">
        <v>0</v>
      </c>
      <c r="V1561" t="b">
        <v>0</v>
      </c>
      <c r="W1561" t="b">
        <v>0</v>
      </c>
      <c r="AB1561">
        <v>513</v>
      </c>
      <c r="AC1561" t="s">
        <v>11843</v>
      </c>
      <c r="AE1561" t="b">
        <v>0</v>
      </c>
      <c r="AF1561" t="s">
        <v>7335</v>
      </c>
      <c r="AM1561" s="1">
        <v>44070.811099537037</v>
      </c>
      <c r="AU1561">
        <v>512</v>
      </c>
      <c r="AX1561" t="s">
        <v>10205</v>
      </c>
      <c r="AZ1561" s="1">
        <v>44070.811099537037</v>
      </c>
      <c r="BA1561" s="1">
        <v>44070.811099537037</v>
      </c>
      <c r="BB1561" t="s">
        <v>11844</v>
      </c>
      <c r="BC1561" t="s">
        <v>11845</v>
      </c>
    </row>
    <row r="1562" spans="1:55" x14ac:dyDescent="0.25">
      <c r="A1562" t="s">
        <v>9955</v>
      </c>
      <c r="B1562" t="s">
        <v>9955</v>
      </c>
      <c r="C1562" t="b">
        <v>1</v>
      </c>
      <c r="E1562" t="b">
        <v>0</v>
      </c>
      <c r="F1562" t="b">
        <v>0</v>
      </c>
      <c r="G1562" t="b">
        <v>0</v>
      </c>
      <c r="H1562" t="b">
        <v>0</v>
      </c>
      <c r="I1562" t="b">
        <v>0</v>
      </c>
      <c r="J1562" t="b">
        <v>1</v>
      </c>
      <c r="K1562" t="b">
        <v>0</v>
      </c>
      <c r="O1562" t="b">
        <v>0</v>
      </c>
      <c r="P1562" t="b">
        <v>1</v>
      </c>
      <c r="R1562">
        <v>5</v>
      </c>
      <c r="S1562" t="b">
        <v>0</v>
      </c>
      <c r="T1562" t="b">
        <v>0</v>
      </c>
      <c r="U1562" t="b">
        <v>0</v>
      </c>
      <c r="V1562" t="b">
        <v>0</v>
      </c>
      <c r="W1562" t="b">
        <v>0</v>
      </c>
      <c r="AB1562">
        <v>513</v>
      </c>
      <c r="AC1562" t="s">
        <v>14400</v>
      </c>
      <c r="AE1562" t="b">
        <v>0</v>
      </c>
      <c r="AF1562" t="s">
        <v>7335</v>
      </c>
      <c r="AM1562" s="1">
        <v>44070.807974537034</v>
      </c>
      <c r="AU1562">
        <v>512</v>
      </c>
      <c r="AX1562" t="s">
        <v>9955</v>
      </c>
      <c r="AZ1562" s="1">
        <v>44070.807974537034</v>
      </c>
      <c r="BA1562" s="1">
        <v>44070.807974537034</v>
      </c>
      <c r="BB1562" t="s">
        <v>5302</v>
      </c>
      <c r="BC1562" t="s">
        <v>14401</v>
      </c>
    </row>
    <row r="1563" spans="1:55" x14ac:dyDescent="0.25">
      <c r="A1563" t="s">
        <v>10203</v>
      </c>
      <c r="B1563" t="s">
        <v>10203</v>
      </c>
      <c r="C1563" t="b">
        <v>1</v>
      </c>
      <c r="E1563" t="b">
        <v>0</v>
      </c>
      <c r="F1563" t="b">
        <v>0</v>
      </c>
      <c r="G1563" t="b">
        <v>0</v>
      </c>
      <c r="H1563" t="b">
        <v>0</v>
      </c>
      <c r="I1563" t="b">
        <v>0</v>
      </c>
      <c r="J1563" t="b">
        <v>1</v>
      </c>
      <c r="K1563" t="b">
        <v>0</v>
      </c>
      <c r="O1563" t="b">
        <v>0</v>
      </c>
      <c r="P1563" t="b">
        <v>1</v>
      </c>
      <c r="R1563">
        <v>5</v>
      </c>
      <c r="S1563" t="b">
        <v>0</v>
      </c>
      <c r="T1563" t="b">
        <v>0</v>
      </c>
      <c r="U1563" t="b">
        <v>0</v>
      </c>
      <c r="V1563" t="b">
        <v>0</v>
      </c>
      <c r="W1563" t="b">
        <v>0</v>
      </c>
      <c r="AB1563">
        <v>513</v>
      </c>
      <c r="AC1563" t="s">
        <v>11646</v>
      </c>
      <c r="AE1563" t="b">
        <v>0</v>
      </c>
      <c r="AF1563" t="s">
        <v>7335</v>
      </c>
      <c r="AM1563" s="1">
        <v>44070.810335648152</v>
      </c>
      <c r="AU1563">
        <v>512</v>
      </c>
      <c r="AX1563" t="s">
        <v>10203</v>
      </c>
      <c r="AZ1563" s="1">
        <v>44070.810335648152</v>
      </c>
      <c r="BA1563" s="1">
        <v>44070.810335648152</v>
      </c>
      <c r="BB1563" t="s">
        <v>4853</v>
      </c>
      <c r="BC1563" t="s">
        <v>11647</v>
      </c>
    </row>
    <row r="1564" spans="1:55" x14ac:dyDescent="0.25">
      <c r="A1564" t="s">
        <v>9567</v>
      </c>
      <c r="B1564" t="s">
        <v>9567</v>
      </c>
      <c r="C1564" t="b">
        <v>1</v>
      </c>
      <c r="E1564" t="b">
        <v>0</v>
      </c>
      <c r="F1564" t="b">
        <v>0</v>
      </c>
      <c r="G1564" t="b">
        <v>0</v>
      </c>
      <c r="H1564" t="b">
        <v>0</v>
      </c>
      <c r="I1564" t="b">
        <v>0</v>
      </c>
      <c r="J1564" t="b">
        <v>1</v>
      </c>
      <c r="K1564" t="b">
        <v>0</v>
      </c>
      <c r="O1564" t="b">
        <v>0</v>
      </c>
      <c r="P1564" t="b">
        <v>1</v>
      </c>
      <c r="R1564">
        <v>5</v>
      </c>
      <c r="S1564" t="b">
        <v>0</v>
      </c>
      <c r="T1564" t="b">
        <v>0</v>
      </c>
      <c r="U1564" t="b">
        <v>0</v>
      </c>
      <c r="V1564" t="b">
        <v>0</v>
      </c>
      <c r="W1564" t="b">
        <v>0</v>
      </c>
      <c r="AB1564">
        <v>513</v>
      </c>
      <c r="AC1564" t="s">
        <v>13688</v>
      </c>
      <c r="AE1564" t="b">
        <v>0</v>
      </c>
      <c r="AF1564" t="s">
        <v>7335</v>
      </c>
      <c r="AM1564" s="1">
        <v>44070.807939814818</v>
      </c>
      <c r="AU1564">
        <v>512</v>
      </c>
      <c r="AX1564" t="s">
        <v>9567</v>
      </c>
      <c r="AZ1564" s="1">
        <v>44070.807939814818</v>
      </c>
      <c r="BA1564" s="1">
        <v>44070.807939814818</v>
      </c>
      <c r="BB1564" t="s">
        <v>3787</v>
      </c>
      <c r="BC1564" t="s">
        <v>13689</v>
      </c>
    </row>
    <row r="1565" spans="1:55" x14ac:dyDescent="0.25">
      <c r="A1565" t="s">
        <v>10293</v>
      </c>
      <c r="B1565" t="s">
        <v>10293</v>
      </c>
      <c r="C1565" t="b">
        <v>1</v>
      </c>
      <c r="E1565" t="b">
        <v>0</v>
      </c>
      <c r="F1565" t="b">
        <v>0</v>
      </c>
      <c r="G1565" t="b">
        <v>0</v>
      </c>
      <c r="H1565" t="b">
        <v>0</v>
      </c>
      <c r="I1565" t="b">
        <v>0</v>
      </c>
      <c r="J1565" t="b">
        <v>1</v>
      </c>
      <c r="K1565" t="b">
        <v>0</v>
      </c>
      <c r="O1565" t="b">
        <v>0</v>
      </c>
      <c r="P1565" t="b">
        <v>1</v>
      </c>
      <c r="R1565">
        <v>5</v>
      </c>
      <c r="S1565" t="b">
        <v>0</v>
      </c>
      <c r="T1565" t="b">
        <v>0</v>
      </c>
      <c r="U1565" t="b">
        <v>0</v>
      </c>
      <c r="V1565" t="b">
        <v>0</v>
      </c>
      <c r="W1565" t="b">
        <v>0</v>
      </c>
      <c r="AB1565">
        <v>513</v>
      </c>
      <c r="AC1565" t="s">
        <v>14948</v>
      </c>
      <c r="AE1565" t="b">
        <v>0</v>
      </c>
      <c r="AF1565" t="s">
        <v>7335</v>
      </c>
      <c r="AM1565" s="1">
        <v>44070.807650462964</v>
      </c>
      <c r="AU1565">
        <v>512</v>
      </c>
      <c r="AX1565" t="s">
        <v>10293</v>
      </c>
      <c r="AZ1565" s="1">
        <v>44070.807650462964</v>
      </c>
      <c r="BA1565" s="1">
        <v>44070.807650462964</v>
      </c>
      <c r="BB1565" t="s">
        <v>5573</v>
      </c>
      <c r="BC1565" t="s">
        <v>14949</v>
      </c>
    </row>
    <row r="1566" spans="1:55" x14ac:dyDescent="0.25">
      <c r="A1566" t="s">
        <v>9021</v>
      </c>
      <c r="B1566" t="s">
        <v>9021</v>
      </c>
      <c r="C1566" t="b">
        <v>1</v>
      </c>
      <c r="E1566" t="b">
        <v>0</v>
      </c>
      <c r="F1566" t="b">
        <v>0</v>
      </c>
      <c r="G1566" t="b">
        <v>0</v>
      </c>
      <c r="H1566" t="b">
        <v>0</v>
      </c>
      <c r="I1566" t="b">
        <v>0</v>
      </c>
      <c r="J1566" t="b">
        <v>1</v>
      </c>
      <c r="K1566" t="b">
        <v>0</v>
      </c>
      <c r="O1566" t="b">
        <v>0</v>
      </c>
      <c r="P1566" t="b">
        <v>1</v>
      </c>
      <c r="R1566">
        <v>5</v>
      </c>
      <c r="S1566" t="b">
        <v>0</v>
      </c>
      <c r="T1566" t="b">
        <v>0</v>
      </c>
      <c r="U1566" t="b">
        <v>0</v>
      </c>
      <c r="V1566" t="b">
        <v>0</v>
      </c>
      <c r="W1566" t="b">
        <v>0</v>
      </c>
      <c r="AB1566">
        <v>513</v>
      </c>
      <c r="AC1566" t="s">
        <v>15776</v>
      </c>
      <c r="AE1566" t="b">
        <v>0</v>
      </c>
      <c r="AF1566" t="s">
        <v>7335</v>
      </c>
      <c r="AM1566" s="1">
        <v>44070.810937499999</v>
      </c>
      <c r="AU1566">
        <v>512</v>
      </c>
      <c r="AX1566" t="s">
        <v>9021</v>
      </c>
      <c r="AZ1566" s="1">
        <v>44070.810937499999</v>
      </c>
      <c r="BA1566" s="1">
        <v>44070.810937499999</v>
      </c>
      <c r="BB1566" t="s">
        <v>5388</v>
      </c>
      <c r="BC1566" t="s">
        <v>15777</v>
      </c>
    </row>
    <row r="1567" spans="1:55" x14ac:dyDescent="0.25">
      <c r="A1567" t="s">
        <v>9149</v>
      </c>
      <c r="B1567" t="s">
        <v>9149</v>
      </c>
      <c r="C1567" t="b">
        <v>1</v>
      </c>
      <c r="E1567" t="b">
        <v>0</v>
      </c>
      <c r="F1567" t="b">
        <v>0</v>
      </c>
      <c r="G1567" t="b">
        <v>0</v>
      </c>
      <c r="H1567" t="b">
        <v>0</v>
      </c>
      <c r="I1567" t="b">
        <v>0</v>
      </c>
      <c r="J1567" t="b">
        <v>1</v>
      </c>
      <c r="K1567" t="b">
        <v>0</v>
      </c>
      <c r="O1567" t="b">
        <v>0</v>
      </c>
      <c r="P1567" t="b">
        <v>1</v>
      </c>
      <c r="R1567">
        <v>5</v>
      </c>
      <c r="S1567" t="b">
        <v>0</v>
      </c>
      <c r="T1567" t="b">
        <v>0</v>
      </c>
      <c r="U1567" t="b">
        <v>0</v>
      </c>
      <c r="V1567" t="b">
        <v>0</v>
      </c>
      <c r="W1567" t="b">
        <v>0</v>
      </c>
      <c r="AB1567">
        <v>513</v>
      </c>
      <c r="AC1567" t="s">
        <v>14507</v>
      </c>
      <c r="AE1567" t="b">
        <v>0</v>
      </c>
      <c r="AF1567" t="s">
        <v>7335</v>
      </c>
      <c r="AM1567" s="1">
        <v>44070.809756944444</v>
      </c>
      <c r="AU1567">
        <v>512</v>
      </c>
      <c r="AX1567" t="s">
        <v>9149</v>
      </c>
      <c r="AZ1567" s="1">
        <v>44070.809756944444</v>
      </c>
      <c r="BA1567" s="1">
        <v>44070.809756944444</v>
      </c>
      <c r="BB1567" t="s">
        <v>6383</v>
      </c>
      <c r="BC1567" t="s">
        <v>14508</v>
      </c>
    </row>
    <row r="1568" spans="1:55" x14ac:dyDescent="0.25">
      <c r="A1568" t="s">
        <v>10036</v>
      </c>
      <c r="B1568" t="s">
        <v>10036</v>
      </c>
      <c r="C1568" t="b">
        <v>1</v>
      </c>
      <c r="E1568" t="b">
        <v>0</v>
      </c>
      <c r="F1568" t="b">
        <v>0</v>
      </c>
      <c r="G1568" t="b">
        <v>0</v>
      </c>
      <c r="H1568" t="b">
        <v>0</v>
      </c>
      <c r="I1568" t="b">
        <v>0</v>
      </c>
      <c r="J1568" t="b">
        <v>1</v>
      </c>
      <c r="K1568" t="b">
        <v>0</v>
      </c>
      <c r="O1568" t="b">
        <v>0</v>
      </c>
      <c r="P1568" t="b">
        <v>1</v>
      </c>
      <c r="R1568">
        <v>5</v>
      </c>
      <c r="S1568" t="b">
        <v>0</v>
      </c>
      <c r="T1568" t="b">
        <v>0</v>
      </c>
      <c r="U1568" t="b">
        <v>0</v>
      </c>
      <c r="V1568" t="b">
        <v>0</v>
      </c>
      <c r="W1568" t="b">
        <v>0</v>
      </c>
      <c r="AB1568">
        <v>513</v>
      </c>
      <c r="AC1568" t="s">
        <v>17716</v>
      </c>
      <c r="AE1568" t="b">
        <v>0</v>
      </c>
      <c r="AF1568" t="s">
        <v>7335</v>
      </c>
      <c r="AM1568" s="1">
        <v>44070.811064814814</v>
      </c>
      <c r="AU1568">
        <v>512</v>
      </c>
      <c r="AX1568" t="s">
        <v>10036</v>
      </c>
      <c r="AZ1568" s="1">
        <v>44070.811064814814</v>
      </c>
      <c r="BA1568" s="1">
        <v>44070.811064814814</v>
      </c>
      <c r="BB1568" t="s">
        <v>17717</v>
      </c>
      <c r="BC1568" t="s">
        <v>17718</v>
      </c>
    </row>
    <row r="1569" spans="1:55" x14ac:dyDescent="0.25">
      <c r="A1569" t="s">
        <v>8317</v>
      </c>
      <c r="B1569" t="s">
        <v>8317</v>
      </c>
      <c r="C1569" t="b">
        <v>1</v>
      </c>
      <c r="E1569" t="b">
        <v>0</v>
      </c>
      <c r="F1569" t="b">
        <v>0</v>
      </c>
      <c r="G1569" t="b">
        <v>0</v>
      </c>
      <c r="H1569" t="b">
        <v>0</v>
      </c>
      <c r="I1569" t="b">
        <v>0</v>
      </c>
      <c r="J1569" t="b">
        <v>1</v>
      </c>
      <c r="K1569" t="b">
        <v>0</v>
      </c>
      <c r="O1569" t="b">
        <v>0</v>
      </c>
      <c r="P1569" t="b">
        <v>1</v>
      </c>
      <c r="R1569">
        <v>5</v>
      </c>
      <c r="S1569" t="b">
        <v>0</v>
      </c>
      <c r="T1569" t="b">
        <v>0</v>
      </c>
      <c r="U1569" t="b">
        <v>0</v>
      </c>
      <c r="V1569" t="b">
        <v>0</v>
      </c>
      <c r="W1569" t="b">
        <v>0</v>
      </c>
      <c r="AB1569">
        <v>513</v>
      </c>
      <c r="AC1569" t="s">
        <v>17583</v>
      </c>
      <c r="AE1569" t="b">
        <v>0</v>
      </c>
      <c r="AF1569" t="s">
        <v>7335</v>
      </c>
      <c r="AM1569" s="1">
        <v>44070.809953703705</v>
      </c>
      <c r="AU1569">
        <v>512</v>
      </c>
      <c r="AX1569" t="s">
        <v>8317</v>
      </c>
      <c r="AZ1569" s="1">
        <v>44070.809953703705</v>
      </c>
      <c r="BA1569" s="1">
        <v>44070.809953703705</v>
      </c>
      <c r="BB1569" t="s">
        <v>5435</v>
      </c>
      <c r="BC1569" t="s">
        <v>17584</v>
      </c>
    </row>
    <row r="1570" spans="1:55" x14ac:dyDescent="0.25">
      <c r="A1570" t="s">
        <v>9847</v>
      </c>
      <c r="B1570" t="s">
        <v>9847</v>
      </c>
      <c r="C1570" t="b">
        <v>1</v>
      </c>
      <c r="E1570" t="b">
        <v>0</v>
      </c>
      <c r="F1570" t="b">
        <v>0</v>
      </c>
      <c r="G1570" t="b">
        <v>0</v>
      </c>
      <c r="H1570" t="b">
        <v>0</v>
      </c>
      <c r="I1570" t="b">
        <v>0</v>
      </c>
      <c r="J1570" t="b">
        <v>1</v>
      </c>
      <c r="K1570" t="b">
        <v>0</v>
      </c>
      <c r="O1570" t="b">
        <v>0</v>
      </c>
      <c r="P1570" t="b">
        <v>1</v>
      </c>
      <c r="R1570">
        <v>5</v>
      </c>
      <c r="S1570" t="b">
        <v>0</v>
      </c>
      <c r="T1570" t="b">
        <v>0</v>
      </c>
      <c r="U1570" t="b">
        <v>0</v>
      </c>
      <c r="V1570" t="b">
        <v>0</v>
      </c>
      <c r="W1570" t="b">
        <v>0</v>
      </c>
      <c r="AB1570">
        <v>513</v>
      </c>
      <c r="AC1570" t="s">
        <v>14212</v>
      </c>
      <c r="AE1570" t="b">
        <v>0</v>
      </c>
      <c r="AF1570" t="s">
        <v>7335</v>
      </c>
      <c r="AM1570" s="1">
        <v>44070.807962962965</v>
      </c>
      <c r="AU1570">
        <v>512</v>
      </c>
      <c r="AX1570" t="s">
        <v>9847</v>
      </c>
      <c r="AZ1570" s="1">
        <v>44070.807962962965</v>
      </c>
      <c r="BA1570" s="1">
        <v>44070.807962962965</v>
      </c>
      <c r="BB1570" t="s">
        <v>14213</v>
      </c>
      <c r="BC1570" t="s">
        <v>14214</v>
      </c>
    </row>
    <row r="1571" spans="1:55" x14ac:dyDescent="0.25">
      <c r="A1571" t="s">
        <v>9508</v>
      </c>
      <c r="B1571" t="s">
        <v>9508</v>
      </c>
      <c r="C1571" t="b">
        <v>1</v>
      </c>
      <c r="E1571" t="b">
        <v>0</v>
      </c>
      <c r="F1571" t="b">
        <v>0</v>
      </c>
      <c r="G1571" t="b">
        <v>0</v>
      </c>
      <c r="H1571" t="b">
        <v>0</v>
      </c>
      <c r="I1571" t="b">
        <v>0</v>
      </c>
      <c r="J1571" t="b">
        <v>1</v>
      </c>
      <c r="K1571" t="b">
        <v>0</v>
      </c>
      <c r="O1571" t="b">
        <v>0</v>
      </c>
      <c r="P1571" t="b">
        <v>1</v>
      </c>
      <c r="R1571">
        <v>5</v>
      </c>
      <c r="S1571" t="b">
        <v>0</v>
      </c>
      <c r="T1571" t="b">
        <v>0</v>
      </c>
      <c r="U1571" t="b">
        <v>0</v>
      </c>
      <c r="V1571" t="b">
        <v>0</v>
      </c>
      <c r="W1571" t="b">
        <v>0</v>
      </c>
      <c r="AB1571">
        <v>513</v>
      </c>
      <c r="AC1571" t="s">
        <v>15561</v>
      </c>
      <c r="AE1571" t="b">
        <v>0</v>
      </c>
      <c r="AF1571" t="s">
        <v>7335</v>
      </c>
      <c r="AM1571" s="1">
        <v>44070.80982638889</v>
      </c>
      <c r="AU1571">
        <v>512</v>
      </c>
      <c r="AX1571" t="s">
        <v>9508</v>
      </c>
      <c r="AZ1571" s="1">
        <v>44070.80982638889</v>
      </c>
      <c r="BA1571" s="1">
        <v>44070.80982638889</v>
      </c>
      <c r="BB1571" t="s">
        <v>15562</v>
      </c>
      <c r="BC1571" t="s">
        <v>15563</v>
      </c>
    </row>
    <row r="1572" spans="1:55" x14ac:dyDescent="0.25">
      <c r="A1572" t="s">
        <v>9599</v>
      </c>
      <c r="B1572" t="s">
        <v>9599</v>
      </c>
      <c r="C1572" t="b">
        <v>1</v>
      </c>
      <c r="E1572" t="b">
        <v>0</v>
      </c>
      <c r="F1572" t="b">
        <v>0</v>
      </c>
      <c r="G1572" t="b">
        <v>0</v>
      </c>
      <c r="H1572" t="b">
        <v>0</v>
      </c>
      <c r="I1572" t="b">
        <v>0</v>
      </c>
      <c r="J1572" t="b">
        <v>1</v>
      </c>
      <c r="K1572" t="b">
        <v>0</v>
      </c>
      <c r="O1572" t="b">
        <v>0</v>
      </c>
      <c r="P1572" t="b">
        <v>1</v>
      </c>
      <c r="R1572">
        <v>5</v>
      </c>
      <c r="S1572" t="b">
        <v>0</v>
      </c>
      <c r="T1572" t="b">
        <v>0</v>
      </c>
      <c r="U1572" t="b">
        <v>0</v>
      </c>
      <c r="V1572" t="b">
        <v>0</v>
      </c>
      <c r="W1572" t="b">
        <v>0</v>
      </c>
      <c r="AB1572">
        <v>513</v>
      </c>
      <c r="AC1572" t="s">
        <v>14593</v>
      </c>
      <c r="AE1572" t="b">
        <v>0</v>
      </c>
      <c r="AF1572" t="s">
        <v>7335</v>
      </c>
      <c r="AM1572" s="1">
        <v>44070.809039351851</v>
      </c>
      <c r="AU1572">
        <v>512</v>
      </c>
      <c r="AX1572" t="s">
        <v>9599</v>
      </c>
      <c r="AZ1572" s="1">
        <v>44070.809039351851</v>
      </c>
      <c r="BA1572" s="1">
        <v>44070.809039351851</v>
      </c>
      <c r="BB1572" t="s">
        <v>4621</v>
      </c>
      <c r="BC1572" t="s">
        <v>14594</v>
      </c>
    </row>
    <row r="1573" spans="1:55" x14ac:dyDescent="0.25">
      <c r="A1573" t="s">
        <v>8852</v>
      </c>
      <c r="B1573" t="s">
        <v>8852</v>
      </c>
      <c r="C1573" t="b">
        <v>1</v>
      </c>
      <c r="E1573" t="b">
        <v>0</v>
      </c>
      <c r="F1573" t="b">
        <v>0</v>
      </c>
      <c r="G1573" t="b">
        <v>0</v>
      </c>
      <c r="H1573" t="b">
        <v>0</v>
      </c>
      <c r="I1573" t="b">
        <v>0</v>
      </c>
      <c r="J1573" t="b">
        <v>1</v>
      </c>
      <c r="K1573" t="b">
        <v>0</v>
      </c>
      <c r="O1573" t="b">
        <v>0</v>
      </c>
      <c r="P1573" t="b">
        <v>1</v>
      </c>
      <c r="R1573">
        <v>5</v>
      </c>
      <c r="S1573" t="b">
        <v>0</v>
      </c>
      <c r="T1573" t="b">
        <v>0</v>
      </c>
      <c r="U1573" t="b">
        <v>0</v>
      </c>
      <c r="V1573" t="b">
        <v>0</v>
      </c>
      <c r="W1573" t="b">
        <v>0</v>
      </c>
      <c r="AB1573">
        <v>513</v>
      </c>
      <c r="AC1573" t="s">
        <v>13925</v>
      </c>
      <c r="AE1573" t="b">
        <v>0</v>
      </c>
      <c r="AF1573" t="s">
        <v>7335</v>
      </c>
      <c r="AM1573" s="1">
        <v>44070.809317129628</v>
      </c>
      <c r="AU1573">
        <v>512</v>
      </c>
      <c r="AX1573" t="s">
        <v>8852</v>
      </c>
      <c r="AZ1573" s="1">
        <v>44070.809317129628</v>
      </c>
      <c r="BA1573" s="1">
        <v>44070.809317129628</v>
      </c>
      <c r="BB1573" t="s">
        <v>4746</v>
      </c>
      <c r="BC1573" t="s">
        <v>13926</v>
      </c>
    </row>
    <row r="1574" spans="1:55" x14ac:dyDescent="0.25">
      <c r="A1574" t="s">
        <v>10197</v>
      </c>
      <c r="B1574" t="s">
        <v>10197</v>
      </c>
      <c r="C1574" t="b">
        <v>1</v>
      </c>
      <c r="E1574" t="b">
        <v>0</v>
      </c>
      <c r="F1574" t="b">
        <v>0</v>
      </c>
      <c r="G1574" t="b">
        <v>0</v>
      </c>
      <c r="H1574" t="b">
        <v>0</v>
      </c>
      <c r="I1574" t="b">
        <v>0</v>
      </c>
      <c r="J1574" t="b">
        <v>1</v>
      </c>
      <c r="K1574" t="b">
        <v>0</v>
      </c>
      <c r="O1574" t="b">
        <v>0</v>
      </c>
      <c r="P1574" t="b">
        <v>1</v>
      </c>
      <c r="R1574">
        <v>5</v>
      </c>
      <c r="S1574" t="b">
        <v>0</v>
      </c>
      <c r="T1574" t="b">
        <v>0</v>
      </c>
      <c r="U1574" t="b">
        <v>0</v>
      </c>
      <c r="V1574" t="b">
        <v>0</v>
      </c>
      <c r="W1574" t="b">
        <v>0</v>
      </c>
      <c r="AB1574">
        <v>513</v>
      </c>
      <c r="AC1574" t="s">
        <v>11921</v>
      </c>
      <c r="AE1574" t="b">
        <v>0</v>
      </c>
      <c r="AF1574" t="s">
        <v>7335</v>
      </c>
      <c r="AM1574" s="1">
        <v>44070.810729166667</v>
      </c>
      <c r="AU1574">
        <v>512</v>
      </c>
      <c r="AX1574" t="s">
        <v>10197</v>
      </c>
      <c r="AZ1574" s="1">
        <v>44070.810729166667</v>
      </c>
      <c r="BA1574" s="1">
        <v>44070.810729166667</v>
      </c>
      <c r="BB1574" t="s">
        <v>4005</v>
      </c>
      <c r="BC1574" t="s">
        <v>11922</v>
      </c>
    </row>
    <row r="1575" spans="1:55" x14ac:dyDescent="0.25">
      <c r="A1575" t="s">
        <v>10785</v>
      </c>
      <c r="B1575" t="s">
        <v>10785</v>
      </c>
      <c r="C1575" t="b">
        <v>1</v>
      </c>
      <c r="E1575" t="b">
        <v>0</v>
      </c>
      <c r="F1575" t="b">
        <v>0</v>
      </c>
      <c r="G1575" t="b">
        <v>0</v>
      </c>
      <c r="H1575" t="b">
        <v>0</v>
      </c>
      <c r="I1575" t="b">
        <v>0</v>
      </c>
      <c r="J1575" t="b">
        <v>1</v>
      </c>
      <c r="K1575" t="b">
        <v>0</v>
      </c>
      <c r="O1575" t="b">
        <v>0</v>
      </c>
      <c r="P1575" t="b">
        <v>1</v>
      </c>
      <c r="R1575">
        <v>5</v>
      </c>
      <c r="S1575" t="b">
        <v>0</v>
      </c>
      <c r="T1575" t="b">
        <v>0</v>
      </c>
      <c r="U1575" t="b">
        <v>0</v>
      </c>
      <c r="V1575" t="b">
        <v>0</v>
      </c>
      <c r="W1575" t="b">
        <v>0</v>
      </c>
      <c r="AB1575">
        <v>513</v>
      </c>
      <c r="AC1575" t="s">
        <v>16735</v>
      </c>
      <c r="AE1575" t="b">
        <v>0</v>
      </c>
      <c r="AF1575" t="s">
        <v>7335</v>
      </c>
      <c r="AM1575" s="1">
        <v>44070.808622685188</v>
      </c>
      <c r="AU1575">
        <v>512</v>
      </c>
      <c r="AX1575" t="s">
        <v>10785</v>
      </c>
      <c r="AZ1575" s="1">
        <v>44070.808622685188</v>
      </c>
      <c r="BA1575" s="1">
        <v>44070.808622685188</v>
      </c>
      <c r="BB1575" t="s">
        <v>3950</v>
      </c>
      <c r="BC1575" t="s">
        <v>16736</v>
      </c>
    </row>
    <row r="1576" spans="1:55" x14ac:dyDescent="0.25">
      <c r="A1576" t="s">
        <v>9868</v>
      </c>
      <c r="B1576" t="s">
        <v>9868</v>
      </c>
      <c r="C1576" t="b">
        <v>1</v>
      </c>
      <c r="E1576" t="b">
        <v>0</v>
      </c>
      <c r="F1576" t="b">
        <v>0</v>
      </c>
      <c r="G1576" t="b">
        <v>0</v>
      </c>
      <c r="H1576" t="b">
        <v>0</v>
      </c>
      <c r="I1576" t="b">
        <v>0</v>
      </c>
      <c r="J1576" t="b">
        <v>1</v>
      </c>
      <c r="K1576" t="b">
        <v>0</v>
      </c>
      <c r="O1576" t="b">
        <v>0</v>
      </c>
      <c r="P1576" t="b">
        <v>1</v>
      </c>
      <c r="R1576">
        <v>5</v>
      </c>
      <c r="S1576" t="b">
        <v>0</v>
      </c>
      <c r="T1576" t="b">
        <v>0</v>
      </c>
      <c r="U1576" t="b">
        <v>0</v>
      </c>
      <c r="V1576" t="b">
        <v>0</v>
      </c>
      <c r="W1576" t="b">
        <v>0</v>
      </c>
      <c r="AB1576">
        <v>513</v>
      </c>
      <c r="AC1576" t="s">
        <v>17416</v>
      </c>
      <c r="AE1576" t="b">
        <v>0</v>
      </c>
      <c r="AF1576" t="s">
        <v>7335</v>
      </c>
      <c r="AM1576" s="1">
        <v>44070.811030092591</v>
      </c>
      <c r="AU1576">
        <v>512</v>
      </c>
      <c r="AX1576" t="s">
        <v>9868</v>
      </c>
      <c r="AZ1576" s="1">
        <v>44070.811030092591</v>
      </c>
      <c r="BA1576" s="1">
        <v>44070.811030092591</v>
      </c>
      <c r="BB1576" t="s">
        <v>17417</v>
      </c>
      <c r="BC1576" t="s">
        <v>17418</v>
      </c>
    </row>
    <row r="1577" spans="1:55" x14ac:dyDescent="0.25">
      <c r="A1577" t="s">
        <v>10369</v>
      </c>
      <c r="B1577" t="s">
        <v>10369</v>
      </c>
      <c r="C1577" t="b">
        <v>1</v>
      </c>
      <c r="E1577" t="b">
        <v>0</v>
      </c>
      <c r="F1577" t="b">
        <v>0</v>
      </c>
      <c r="G1577" t="b">
        <v>0</v>
      </c>
      <c r="H1577" t="b">
        <v>0</v>
      </c>
      <c r="I1577" t="b">
        <v>0</v>
      </c>
      <c r="J1577" t="b">
        <v>1</v>
      </c>
      <c r="K1577" t="b">
        <v>0</v>
      </c>
      <c r="O1577" t="b">
        <v>0</v>
      </c>
      <c r="P1577" t="b">
        <v>1</v>
      </c>
      <c r="R1577">
        <v>5</v>
      </c>
      <c r="S1577" t="b">
        <v>0</v>
      </c>
      <c r="T1577" t="b">
        <v>0</v>
      </c>
      <c r="U1577" t="b">
        <v>0</v>
      </c>
      <c r="V1577" t="b">
        <v>0</v>
      </c>
      <c r="W1577" t="b">
        <v>0</v>
      </c>
      <c r="AB1577">
        <v>513</v>
      </c>
      <c r="AC1577" t="s">
        <v>17115</v>
      </c>
      <c r="AE1577" t="b">
        <v>0</v>
      </c>
      <c r="AF1577" t="s">
        <v>7335</v>
      </c>
      <c r="AM1577" s="1">
        <v>44070.809189814812</v>
      </c>
      <c r="AU1577">
        <v>512</v>
      </c>
      <c r="AX1577" t="s">
        <v>10369</v>
      </c>
      <c r="AZ1577" s="1">
        <v>44070.809189814812</v>
      </c>
      <c r="BA1577" s="1">
        <v>44070.809189814812</v>
      </c>
      <c r="BB1577" t="s">
        <v>17116</v>
      </c>
      <c r="BC1577" t="s">
        <v>17117</v>
      </c>
    </row>
    <row r="1578" spans="1:55" x14ac:dyDescent="0.25">
      <c r="A1578" t="s">
        <v>8657</v>
      </c>
      <c r="B1578" t="s">
        <v>8657</v>
      </c>
      <c r="C1578" t="b">
        <v>1</v>
      </c>
      <c r="E1578" t="b">
        <v>0</v>
      </c>
      <c r="F1578" t="b">
        <v>0</v>
      </c>
      <c r="G1578" t="b">
        <v>0</v>
      </c>
      <c r="H1578" t="b">
        <v>0</v>
      </c>
      <c r="I1578" t="b">
        <v>0</v>
      </c>
      <c r="J1578" t="b">
        <v>1</v>
      </c>
      <c r="K1578" t="b">
        <v>0</v>
      </c>
      <c r="O1578" t="b">
        <v>0</v>
      </c>
      <c r="P1578" t="b">
        <v>1</v>
      </c>
      <c r="R1578">
        <v>5</v>
      </c>
      <c r="S1578" t="b">
        <v>0</v>
      </c>
      <c r="T1578" t="b">
        <v>0</v>
      </c>
      <c r="U1578" t="b">
        <v>0</v>
      </c>
      <c r="V1578" t="b">
        <v>0</v>
      </c>
      <c r="W1578" t="b">
        <v>0</v>
      </c>
      <c r="AB1578">
        <v>513</v>
      </c>
      <c r="AC1578" t="s">
        <v>13471</v>
      </c>
      <c r="AE1578" t="b">
        <v>0</v>
      </c>
      <c r="AF1578" t="s">
        <v>7335</v>
      </c>
      <c r="AM1578" s="1">
        <v>44070.809282407405</v>
      </c>
      <c r="AU1578">
        <v>512</v>
      </c>
      <c r="AX1578" t="s">
        <v>8657</v>
      </c>
      <c r="AZ1578" s="1">
        <v>44070.809282407405</v>
      </c>
      <c r="BA1578" s="1">
        <v>44070.809282407405</v>
      </c>
      <c r="BB1578" t="s">
        <v>4273</v>
      </c>
      <c r="BC1578" t="s">
        <v>13472</v>
      </c>
    </row>
    <row r="1579" spans="1:55" x14ac:dyDescent="0.25">
      <c r="A1579" t="s">
        <v>8939</v>
      </c>
      <c r="B1579" t="s">
        <v>8939</v>
      </c>
      <c r="C1579" t="b">
        <v>1</v>
      </c>
      <c r="E1579" t="b">
        <v>0</v>
      </c>
      <c r="F1579" t="b">
        <v>0</v>
      </c>
      <c r="G1579" t="b">
        <v>0</v>
      </c>
      <c r="H1579" t="b">
        <v>0</v>
      </c>
      <c r="I1579" t="b">
        <v>0</v>
      </c>
      <c r="J1579" t="b">
        <v>1</v>
      </c>
      <c r="K1579" t="b">
        <v>0</v>
      </c>
      <c r="O1579" t="b">
        <v>0</v>
      </c>
      <c r="P1579" t="b">
        <v>1</v>
      </c>
      <c r="R1579">
        <v>5</v>
      </c>
      <c r="S1579" t="b">
        <v>0</v>
      </c>
      <c r="T1579" t="b">
        <v>0</v>
      </c>
      <c r="U1579" t="b">
        <v>0</v>
      </c>
      <c r="V1579" t="b">
        <v>0</v>
      </c>
      <c r="W1579" t="b">
        <v>0</v>
      </c>
      <c r="AB1579">
        <v>513</v>
      </c>
      <c r="AC1579" t="s">
        <v>12497</v>
      </c>
      <c r="AE1579" t="b">
        <v>0</v>
      </c>
      <c r="AF1579" t="s">
        <v>7335</v>
      </c>
      <c r="AM1579" s="1">
        <v>44070.808263888888</v>
      </c>
      <c r="AU1579">
        <v>512</v>
      </c>
      <c r="AX1579" t="s">
        <v>8939</v>
      </c>
      <c r="AZ1579" s="1">
        <v>44070.808263888888</v>
      </c>
      <c r="BA1579" s="1">
        <v>44070.808263888888</v>
      </c>
      <c r="BB1579" t="s">
        <v>4759</v>
      </c>
      <c r="BC1579" t="s">
        <v>12498</v>
      </c>
    </row>
    <row r="1580" spans="1:55" x14ac:dyDescent="0.25">
      <c r="A1580" t="s">
        <v>10757</v>
      </c>
      <c r="B1580" t="s">
        <v>10757</v>
      </c>
      <c r="C1580" t="b">
        <v>1</v>
      </c>
      <c r="E1580" t="b">
        <v>0</v>
      </c>
      <c r="F1580" t="b">
        <v>0</v>
      </c>
      <c r="G1580" t="b">
        <v>0</v>
      </c>
      <c r="H1580" t="b">
        <v>0</v>
      </c>
      <c r="I1580" t="b">
        <v>0</v>
      </c>
      <c r="J1580" t="b">
        <v>1</v>
      </c>
      <c r="K1580" t="b">
        <v>0</v>
      </c>
      <c r="O1580" t="b">
        <v>0</v>
      </c>
      <c r="P1580" t="b">
        <v>1</v>
      </c>
      <c r="R1580">
        <v>5</v>
      </c>
      <c r="S1580" t="b">
        <v>0</v>
      </c>
      <c r="T1580" t="b">
        <v>0</v>
      </c>
      <c r="U1580" t="b">
        <v>0</v>
      </c>
      <c r="V1580" t="b">
        <v>0</v>
      </c>
      <c r="W1580" t="b">
        <v>0</v>
      </c>
      <c r="AB1580">
        <v>513</v>
      </c>
      <c r="AC1580" t="s">
        <v>13035</v>
      </c>
      <c r="AE1580" t="b">
        <v>0</v>
      </c>
      <c r="AF1580" t="s">
        <v>7335</v>
      </c>
      <c r="AM1580" s="1">
        <v>44070.811180555553</v>
      </c>
      <c r="AU1580">
        <v>512</v>
      </c>
      <c r="AX1580" t="s">
        <v>10757</v>
      </c>
      <c r="AZ1580" s="1">
        <v>44070.811180555553</v>
      </c>
      <c r="BA1580" s="1">
        <v>44070.811180555553</v>
      </c>
      <c r="BB1580" t="s">
        <v>13036</v>
      </c>
      <c r="BC1580" t="s">
        <v>13037</v>
      </c>
    </row>
    <row r="1581" spans="1:55" x14ac:dyDescent="0.25">
      <c r="A1581" t="s">
        <v>9593</v>
      </c>
      <c r="B1581" t="s">
        <v>9593</v>
      </c>
      <c r="C1581" t="b">
        <v>1</v>
      </c>
      <c r="E1581" t="b">
        <v>0</v>
      </c>
      <c r="F1581" t="b">
        <v>0</v>
      </c>
      <c r="G1581" t="b">
        <v>0</v>
      </c>
      <c r="H1581" t="b">
        <v>0</v>
      </c>
      <c r="I1581" t="b">
        <v>0</v>
      </c>
      <c r="J1581" t="b">
        <v>1</v>
      </c>
      <c r="K1581" t="b">
        <v>0</v>
      </c>
      <c r="O1581" t="b">
        <v>0</v>
      </c>
      <c r="P1581" t="b">
        <v>1</v>
      </c>
      <c r="R1581">
        <v>5</v>
      </c>
      <c r="S1581" t="b">
        <v>0</v>
      </c>
      <c r="T1581" t="b">
        <v>0</v>
      </c>
      <c r="U1581" t="b">
        <v>0</v>
      </c>
      <c r="V1581" t="b">
        <v>0</v>
      </c>
      <c r="W1581" t="b">
        <v>0</v>
      </c>
      <c r="AB1581">
        <v>513</v>
      </c>
      <c r="AC1581" t="s">
        <v>13391</v>
      </c>
      <c r="AE1581" t="b">
        <v>0</v>
      </c>
      <c r="AF1581" t="s">
        <v>7335</v>
      </c>
      <c r="AM1581" s="1">
        <v>44070.808356481481</v>
      </c>
      <c r="AU1581">
        <v>512</v>
      </c>
      <c r="AX1581" t="s">
        <v>9593</v>
      </c>
      <c r="AZ1581" s="1">
        <v>44070.808356481481</v>
      </c>
      <c r="BA1581" s="1">
        <v>44070.808356481481</v>
      </c>
      <c r="BB1581" t="s">
        <v>4758</v>
      </c>
      <c r="BC1581" t="s">
        <v>13392</v>
      </c>
    </row>
    <row r="1582" spans="1:55" x14ac:dyDescent="0.25">
      <c r="A1582" t="s">
        <v>10734</v>
      </c>
      <c r="B1582" t="s">
        <v>10734</v>
      </c>
      <c r="C1582" t="b">
        <v>1</v>
      </c>
      <c r="E1582" t="b">
        <v>0</v>
      </c>
      <c r="F1582" t="b">
        <v>0</v>
      </c>
      <c r="G1582" t="b">
        <v>0</v>
      </c>
      <c r="H1582" t="b">
        <v>0</v>
      </c>
      <c r="I1582" t="b">
        <v>0</v>
      </c>
      <c r="J1582" t="b">
        <v>1</v>
      </c>
      <c r="K1582" t="b">
        <v>0</v>
      </c>
      <c r="O1582" t="b">
        <v>0</v>
      </c>
      <c r="P1582" t="b">
        <v>1</v>
      </c>
      <c r="R1582">
        <v>5</v>
      </c>
      <c r="S1582" t="b">
        <v>0</v>
      </c>
      <c r="T1582" t="b">
        <v>0</v>
      </c>
      <c r="U1582" t="b">
        <v>0</v>
      </c>
      <c r="V1582" t="b">
        <v>0</v>
      </c>
      <c r="W1582" t="b">
        <v>0</v>
      </c>
      <c r="AB1582">
        <v>513</v>
      </c>
      <c r="AC1582" t="s">
        <v>16604</v>
      </c>
      <c r="AE1582" t="b">
        <v>0</v>
      </c>
      <c r="AF1582" t="s">
        <v>7335</v>
      </c>
      <c r="AM1582" s="1">
        <v>44070.808611111112</v>
      </c>
      <c r="AU1582">
        <v>512</v>
      </c>
      <c r="AX1582" t="s">
        <v>10734</v>
      </c>
      <c r="AZ1582" s="1">
        <v>44070.808611111112</v>
      </c>
      <c r="BA1582" s="1">
        <v>44070.808611111112</v>
      </c>
      <c r="BB1582" t="s">
        <v>5865</v>
      </c>
      <c r="BC1582" t="s">
        <v>16605</v>
      </c>
    </row>
    <row r="1583" spans="1:55" x14ac:dyDescent="0.25">
      <c r="A1583" t="s">
        <v>11217</v>
      </c>
      <c r="B1583" t="s">
        <v>11217</v>
      </c>
      <c r="C1583" t="b">
        <v>1</v>
      </c>
      <c r="E1583" t="b">
        <v>0</v>
      </c>
      <c r="F1583" t="b">
        <v>0</v>
      </c>
      <c r="G1583" t="b">
        <v>0</v>
      </c>
      <c r="H1583" t="b">
        <v>0</v>
      </c>
      <c r="I1583" t="b">
        <v>0</v>
      </c>
      <c r="J1583" t="b">
        <v>1</v>
      </c>
      <c r="K1583" t="b">
        <v>0</v>
      </c>
      <c r="O1583" t="b">
        <v>0</v>
      </c>
      <c r="P1583" t="b">
        <v>1</v>
      </c>
      <c r="R1583">
        <v>5</v>
      </c>
      <c r="S1583" t="b">
        <v>0</v>
      </c>
      <c r="T1583" t="b">
        <v>0</v>
      </c>
      <c r="U1583" t="b">
        <v>0</v>
      </c>
      <c r="V1583" t="b">
        <v>0</v>
      </c>
      <c r="W1583" t="b">
        <v>0</v>
      </c>
      <c r="AB1583">
        <v>513</v>
      </c>
      <c r="AC1583" t="s">
        <v>11335</v>
      </c>
      <c r="AE1583" t="b">
        <v>0</v>
      </c>
      <c r="AF1583" t="s">
        <v>7335</v>
      </c>
      <c r="AM1583" s="1">
        <v>44070.808171296296</v>
      </c>
      <c r="AU1583">
        <v>512</v>
      </c>
      <c r="AX1583" t="s">
        <v>11217</v>
      </c>
      <c r="AZ1583" s="1">
        <v>44070.808171296296</v>
      </c>
      <c r="BA1583" s="1">
        <v>44070.808171296296</v>
      </c>
      <c r="BB1583" t="s">
        <v>11336</v>
      </c>
      <c r="BC1583" t="s">
        <v>11337</v>
      </c>
    </row>
    <row r="1584" spans="1:55" x14ac:dyDescent="0.25">
      <c r="A1584" t="s">
        <v>10025</v>
      </c>
      <c r="B1584" t="s">
        <v>10025</v>
      </c>
      <c r="C1584" t="b">
        <v>1</v>
      </c>
      <c r="E1584" t="b">
        <v>0</v>
      </c>
      <c r="F1584" t="b">
        <v>0</v>
      </c>
      <c r="G1584" t="b">
        <v>0</v>
      </c>
      <c r="H1584" t="b">
        <v>0</v>
      </c>
      <c r="I1584" t="b">
        <v>0</v>
      </c>
      <c r="J1584" t="b">
        <v>1</v>
      </c>
      <c r="K1584" t="b">
        <v>0</v>
      </c>
      <c r="O1584" t="b">
        <v>0</v>
      </c>
      <c r="P1584" t="b">
        <v>1</v>
      </c>
      <c r="R1584">
        <v>5</v>
      </c>
      <c r="S1584" t="b">
        <v>0</v>
      </c>
      <c r="T1584" t="b">
        <v>0</v>
      </c>
      <c r="U1584" t="b">
        <v>0</v>
      </c>
      <c r="V1584" t="b">
        <v>0</v>
      </c>
      <c r="W1584" t="b">
        <v>0</v>
      </c>
      <c r="AB1584">
        <v>513</v>
      </c>
      <c r="AC1584" t="s">
        <v>17693</v>
      </c>
      <c r="AE1584" t="b">
        <v>0</v>
      </c>
      <c r="AF1584" t="s">
        <v>7335</v>
      </c>
      <c r="AM1584" s="1">
        <v>44070.811064814814</v>
      </c>
      <c r="AU1584">
        <v>512</v>
      </c>
      <c r="AX1584" t="s">
        <v>10025</v>
      </c>
      <c r="AZ1584" s="1">
        <v>44070.811064814814</v>
      </c>
      <c r="BA1584" s="1">
        <v>44070.811064814814</v>
      </c>
      <c r="BB1584" t="s">
        <v>17694</v>
      </c>
      <c r="BC1584" t="s">
        <v>17695</v>
      </c>
    </row>
    <row r="1585" spans="1:55" x14ac:dyDescent="0.25">
      <c r="A1585" t="s">
        <v>10272</v>
      </c>
      <c r="B1585" t="s">
        <v>10272</v>
      </c>
      <c r="C1585" t="b">
        <v>1</v>
      </c>
      <c r="E1585" t="b">
        <v>0</v>
      </c>
      <c r="F1585" t="b">
        <v>0</v>
      </c>
      <c r="G1585" t="b">
        <v>0</v>
      </c>
      <c r="H1585" t="b">
        <v>0</v>
      </c>
      <c r="I1585" t="b">
        <v>0</v>
      </c>
      <c r="J1585" t="b">
        <v>1</v>
      </c>
      <c r="K1585" t="b">
        <v>0</v>
      </c>
      <c r="O1585" t="b">
        <v>0</v>
      </c>
      <c r="P1585" t="b">
        <v>1</v>
      </c>
      <c r="R1585">
        <v>5</v>
      </c>
      <c r="S1585" t="b">
        <v>0</v>
      </c>
      <c r="T1585" t="b">
        <v>0</v>
      </c>
      <c r="U1585" t="b">
        <v>0</v>
      </c>
      <c r="V1585" t="b">
        <v>0</v>
      </c>
      <c r="W1585" t="b">
        <v>0</v>
      </c>
      <c r="AB1585">
        <v>513</v>
      </c>
      <c r="AC1585" t="s">
        <v>11839</v>
      </c>
      <c r="AE1585" t="b">
        <v>0</v>
      </c>
      <c r="AF1585" t="s">
        <v>7335</v>
      </c>
      <c r="AM1585" s="1">
        <v>44070.810347222221</v>
      </c>
      <c r="AU1585">
        <v>512</v>
      </c>
      <c r="AX1585" t="s">
        <v>10272</v>
      </c>
      <c r="AZ1585" s="1">
        <v>44070.810347222221</v>
      </c>
      <c r="BA1585" s="1">
        <v>44070.810347222221</v>
      </c>
      <c r="BB1585" t="s">
        <v>4341</v>
      </c>
      <c r="BC1585" t="s">
        <v>11840</v>
      </c>
    </row>
    <row r="1586" spans="1:55" x14ac:dyDescent="0.25">
      <c r="A1586" t="s">
        <v>8801</v>
      </c>
      <c r="B1586" t="s">
        <v>8801</v>
      </c>
      <c r="C1586" t="b">
        <v>1</v>
      </c>
      <c r="E1586" t="b">
        <v>0</v>
      </c>
      <c r="F1586" t="b">
        <v>0</v>
      </c>
      <c r="G1586" t="b">
        <v>0</v>
      </c>
      <c r="H1586" t="b">
        <v>0</v>
      </c>
      <c r="I1586" t="b">
        <v>0</v>
      </c>
      <c r="J1586" t="b">
        <v>1</v>
      </c>
      <c r="K1586" t="b">
        <v>0</v>
      </c>
      <c r="O1586" t="b">
        <v>0</v>
      </c>
      <c r="P1586" t="b">
        <v>1</v>
      </c>
      <c r="R1586">
        <v>5</v>
      </c>
      <c r="S1586" t="b">
        <v>0</v>
      </c>
      <c r="T1586" t="b">
        <v>0</v>
      </c>
      <c r="U1586" t="b">
        <v>0</v>
      </c>
      <c r="V1586" t="b">
        <v>0</v>
      </c>
      <c r="W1586" t="b">
        <v>0</v>
      </c>
      <c r="AB1586">
        <v>513</v>
      </c>
      <c r="AC1586" t="s">
        <v>15478</v>
      </c>
      <c r="AE1586" t="b">
        <v>0</v>
      </c>
      <c r="AF1586" t="s">
        <v>7335</v>
      </c>
      <c r="AM1586" s="1">
        <v>44070.810914351852</v>
      </c>
      <c r="AU1586">
        <v>512</v>
      </c>
      <c r="AX1586" t="s">
        <v>8801</v>
      </c>
      <c r="AZ1586" s="1">
        <v>44070.810914351852</v>
      </c>
      <c r="BA1586" s="1">
        <v>44070.810914351852</v>
      </c>
      <c r="BB1586" t="s">
        <v>6271</v>
      </c>
      <c r="BC1586" t="s">
        <v>15479</v>
      </c>
    </row>
    <row r="1587" spans="1:55" x14ac:dyDescent="0.25">
      <c r="A1587" t="s">
        <v>10910</v>
      </c>
      <c r="B1587" t="s">
        <v>10910</v>
      </c>
      <c r="C1587" t="b">
        <v>1</v>
      </c>
      <c r="E1587" t="b">
        <v>0</v>
      </c>
      <c r="F1587" t="b">
        <v>0</v>
      </c>
      <c r="G1587" t="b">
        <v>0</v>
      </c>
      <c r="H1587" t="b">
        <v>0</v>
      </c>
      <c r="I1587" t="b">
        <v>0</v>
      </c>
      <c r="J1587" t="b">
        <v>1</v>
      </c>
      <c r="K1587" t="b">
        <v>0</v>
      </c>
      <c r="O1587" t="b">
        <v>0</v>
      </c>
      <c r="P1587" t="b">
        <v>1</v>
      </c>
      <c r="R1587">
        <v>5</v>
      </c>
      <c r="S1587" t="b">
        <v>0</v>
      </c>
      <c r="T1587" t="b">
        <v>0</v>
      </c>
      <c r="U1587" t="b">
        <v>0</v>
      </c>
      <c r="V1587" t="b">
        <v>0</v>
      </c>
      <c r="W1587" t="b">
        <v>0</v>
      </c>
      <c r="AB1587">
        <v>513</v>
      </c>
      <c r="AC1587" t="s">
        <v>13807</v>
      </c>
      <c r="AE1587" t="b">
        <v>0</v>
      </c>
      <c r="AF1587" t="s">
        <v>7335</v>
      </c>
      <c r="AM1587" s="1">
        <v>44070.810844907406</v>
      </c>
      <c r="AU1587">
        <v>512</v>
      </c>
      <c r="AX1587" t="s">
        <v>10910</v>
      </c>
      <c r="AZ1587" s="1">
        <v>44070.810844907406</v>
      </c>
      <c r="BA1587" s="1">
        <v>44070.810844907406</v>
      </c>
      <c r="BB1587" t="s">
        <v>13808</v>
      </c>
      <c r="BC1587" t="s">
        <v>13809</v>
      </c>
    </row>
    <row r="1588" spans="1:55" x14ac:dyDescent="0.25">
      <c r="A1588" t="s">
        <v>8983</v>
      </c>
      <c r="B1588" t="s">
        <v>8983</v>
      </c>
      <c r="C1588" t="b">
        <v>1</v>
      </c>
      <c r="E1588" t="b">
        <v>0</v>
      </c>
      <c r="F1588" t="b">
        <v>0</v>
      </c>
      <c r="G1588" t="b">
        <v>0</v>
      </c>
      <c r="H1588" t="b">
        <v>0</v>
      </c>
      <c r="I1588" t="b">
        <v>0</v>
      </c>
      <c r="J1588" t="b">
        <v>1</v>
      </c>
      <c r="K1588" t="b">
        <v>0</v>
      </c>
      <c r="O1588" t="b">
        <v>0</v>
      </c>
      <c r="P1588" t="b">
        <v>1</v>
      </c>
      <c r="R1588">
        <v>5</v>
      </c>
      <c r="S1588" t="b">
        <v>0</v>
      </c>
      <c r="T1588" t="b">
        <v>0</v>
      </c>
      <c r="U1588" t="b">
        <v>0</v>
      </c>
      <c r="V1588" t="b">
        <v>0</v>
      </c>
      <c r="W1588" t="b">
        <v>0</v>
      </c>
      <c r="AB1588">
        <v>513</v>
      </c>
      <c r="AC1588" t="s">
        <v>12520</v>
      </c>
      <c r="AE1588" t="b">
        <v>0</v>
      </c>
      <c r="AF1588" t="s">
        <v>7335</v>
      </c>
      <c r="AM1588" s="1">
        <v>44070.808263888888</v>
      </c>
      <c r="AU1588">
        <v>512</v>
      </c>
      <c r="AX1588" t="s">
        <v>8983</v>
      </c>
      <c r="AZ1588" s="1">
        <v>44070.808263888888</v>
      </c>
      <c r="BA1588" s="1">
        <v>44070.808263888888</v>
      </c>
      <c r="BB1588" t="s">
        <v>6445</v>
      </c>
      <c r="BC1588" t="s">
        <v>12521</v>
      </c>
    </row>
    <row r="1589" spans="1:55" x14ac:dyDescent="0.25">
      <c r="A1589" t="s">
        <v>8109</v>
      </c>
      <c r="B1589" t="s">
        <v>8109</v>
      </c>
      <c r="C1589" t="b">
        <v>1</v>
      </c>
      <c r="E1589" t="b">
        <v>0</v>
      </c>
      <c r="F1589" t="b">
        <v>0</v>
      </c>
      <c r="G1589" t="b">
        <v>0</v>
      </c>
      <c r="H1589" t="b">
        <v>0</v>
      </c>
      <c r="I1589" t="b">
        <v>0</v>
      </c>
      <c r="J1589" t="b">
        <v>1</v>
      </c>
      <c r="K1589" t="b">
        <v>0</v>
      </c>
      <c r="O1589" t="b">
        <v>0</v>
      </c>
      <c r="P1589" t="b">
        <v>1</v>
      </c>
      <c r="R1589">
        <v>5</v>
      </c>
      <c r="S1589" t="b">
        <v>0</v>
      </c>
      <c r="T1589" t="b">
        <v>0</v>
      </c>
      <c r="U1589" t="b">
        <v>0</v>
      </c>
      <c r="V1589" t="b">
        <v>0</v>
      </c>
      <c r="W1589" t="b">
        <v>0</v>
      </c>
      <c r="AB1589">
        <v>513</v>
      </c>
      <c r="AC1589" t="s">
        <v>15393</v>
      </c>
      <c r="AE1589" t="b">
        <v>0</v>
      </c>
      <c r="AF1589" t="s">
        <v>7335</v>
      </c>
      <c r="AM1589" s="1">
        <v>44070.809814814813</v>
      </c>
      <c r="AU1589">
        <v>512</v>
      </c>
      <c r="AX1589" t="s">
        <v>8109</v>
      </c>
      <c r="AZ1589" s="1">
        <v>44070.809814814813</v>
      </c>
      <c r="BA1589" s="1">
        <v>44070.809814814813</v>
      </c>
      <c r="BB1589" t="s">
        <v>6234</v>
      </c>
      <c r="BC1589" t="s">
        <v>15394</v>
      </c>
    </row>
    <row r="1590" spans="1:55" x14ac:dyDescent="0.25">
      <c r="A1590" t="s">
        <v>10270</v>
      </c>
      <c r="B1590" t="s">
        <v>10270</v>
      </c>
      <c r="C1590" t="b">
        <v>1</v>
      </c>
      <c r="E1590" t="b">
        <v>0</v>
      </c>
      <c r="F1590" t="b">
        <v>0</v>
      </c>
      <c r="G1590" t="b">
        <v>0</v>
      </c>
      <c r="H1590" t="b">
        <v>0</v>
      </c>
      <c r="I1590" t="b">
        <v>0</v>
      </c>
      <c r="J1590" t="b">
        <v>1</v>
      </c>
      <c r="K1590" t="b">
        <v>0</v>
      </c>
      <c r="O1590" t="b">
        <v>0</v>
      </c>
      <c r="P1590" t="b">
        <v>1</v>
      </c>
      <c r="R1590">
        <v>5</v>
      </c>
      <c r="S1590" t="b">
        <v>0</v>
      </c>
      <c r="T1590" t="b">
        <v>0</v>
      </c>
      <c r="U1590" t="b">
        <v>0</v>
      </c>
      <c r="V1590" t="b">
        <v>0</v>
      </c>
      <c r="W1590" t="b">
        <v>0</v>
      </c>
      <c r="AB1590">
        <v>513</v>
      </c>
      <c r="AC1590" t="s">
        <v>17631</v>
      </c>
      <c r="AE1590" t="b">
        <v>0</v>
      </c>
      <c r="AF1590" t="s">
        <v>7335</v>
      </c>
      <c r="AM1590" s="1">
        <v>44070.809548611112</v>
      </c>
      <c r="AU1590">
        <v>512</v>
      </c>
      <c r="AX1590" t="s">
        <v>10270</v>
      </c>
      <c r="AZ1590" s="1">
        <v>44070.809548611112</v>
      </c>
      <c r="BA1590" s="1">
        <v>44070.809548611112</v>
      </c>
      <c r="BB1590" t="s">
        <v>17632</v>
      </c>
      <c r="BC1590" t="s">
        <v>17633</v>
      </c>
    </row>
    <row r="1591" spans="1:55" x14ac:dyDescent="0.25">
      <c r="A1591" t="s">
        <v>11100</v>
      </c>
      <c r="B1591" t="s">
        <v>11100</v>
      </c>
      <c r="C1591" t="b">
        <v>1</v>
      </c>
      <c r="E1591" t="b">
        <v>0</v>
      </c>
      <c r="F1591" t="b">
        <v>0</v>
      </c>
      <c r="G1591" t="b">
        <v>0</v>
      </c>
      <c r="H1591" t="b">
        <v>0</v>
      </c>
      <c r="I1591" t="b">
        <v>0</v>
      </c>
      <c r="J1591" t="b">
        <v>1</v>
      </c>
      <c r="K1591" t="b">
        <v>0</v>
      </c>
      <c r="O1591" t="b">
        <v>0</v>
      </c>
      <c r="P1591" t="b">
        <v>1</v>
      </c>
      <c r="R1591">
        <v>5</v>
      </c>
      <c r="S1591" t="b">
        <v>0</v>
      </c>
      <c r="T1591" t="b">
        <v>0</v>
      </c>
      <c r="U1591" t="b">
        <v>0</v>
      </c>
      <c r="V1591" t="b">
        <v>0</v>
      </c>
      <c r="W1591" t="b">
        <v>0</v>
      </c>
      <c r="AB1591">
        <v>513</v>
      </c>
      <c r="AC1591" t="s">
        <v>12980</v>
      </c>
      <c r="AE1591" t="b">
        <v>0</v>
      </c>
      <c r="AF1591" t="s">
        <v>7335</v>
      </c>
      <c r="AM1591" s="1">
        <v>44070.809675925928</v>
      </c>
      <c r="AU1591">
        <v>512</v>
      </c>
      <c r="AX1591" t="s">
        <v>11100</v>
      </c>
      <c r="AZ1591" s="1">
        <v>44070.809675925928</v>
      </c>
      <c r="BA1591" s="1">
        <v>44070.809675925928</v>
      </c>
      <c r="BB1591" t="s">
        <v>5436</v>
      </c>
      <c r="BC1591" t="s">
        <v>12981</v>
      </c>
    </row>
    <row r="1592" spans="1:55" x14ac:dyDescent="0.25">
      <c r="A1592" t="s">
        <v>11053</v>
      </c>
      <c r="B1592" t="s">
        <v>11053</v>
      </c>
      <c r="C1592" t="b">
        <v>1</v>
      </c>
      <c r="E1592" t="b">
        <v>0</v>
      </c>
      <c r="F1592" t="b">
        <v>0</v>
      </c>
      <c r="G1592" t="b">
        <v>0</v>
      </c>
      <c r="H1592" t="b">
        <v>0</v>
      </c>
      <c r="I1592" t="b">
        <v>0</v>
      </c>
      <c r="J1592" t="b">
        <v>1</v>
      </c>
      <c r="K1592" t="b">
        <v>0</v>
      </c>
      <c r="O1592" t="b">
        <v>0</v>
      </c>
      <c r="P1592" t="b">
        <v>1</v>
      </c>
      <c r="R1592">
        <v>5</v>
      </c>
      <c r="S1592" t="b">
        <v>0</v>
      </c>
      <c r="T1592" t="b">
        <v>0</v>
      </c>
      <c r="U1592" t="b">
        <v>0</v>
      </c>
      <c r="V1592" t="b">
        <v>0</v>
      </c>
      <c r="W1592" t="b">
        <v>0</v>
      </c>
      <c r="AB1592">
        <v>513</v>
      </c>
      <c r="AC1592" t="s">
        <v>14315</v>
      </c>
      <c r="AE1592" t="b">
        <v>0</v>
      </c>
      <c r="AF1592" t="s">
        <v>7335</v>
      </c>
      <c r="AM1592" s="1">
        <v>44070.810868055552</v>
      </c>
      <c r="AU1592">
        <v>512</v>
      </c>
      <c r="AX1592" t="s">
        <v>11053</v>
      </c>
      <c r="AZ1592" s="1">
        <v>44070.810868055552</v>
      </c>
      <c r="BA1592" s="1">
        <v>44070.810868055552</v>
      </c>
      <c r="BB1592" t="s">
        <v>5856</v>
      </c>
      <c r="BC1592" t="s">
        <v>14316</v>
      </c>
    </row>
    <row r="1593" spans="1:55" x14ac:dyDescent="0.25">
      <c r="A1593" t="s">
        <v>10518</v>
      </c>
      <c r="B1593" t="s">
        <v>10518</v>
      </c>
      <c r="C1593" t="b">
        <v>1</v>
      </c>
      <c r="E1593" t="b">
        <v>0</v>
      </c>
      <c r="F1593" t="b">
        <v>0</v>
      </c>
      <c r="G1593" t="b">
        <v>0</v>
      </c>
      <c r="H1593" t="b">
        <v>0</v>
      </c>
      <c r="I1593" t="b">
        <v>0</v>
      </c>
      <c r="J1593" t="b">
        <v>1</v>
      </c>
      <c r="K1593" t="b">
        <v>0</v>
      </c>
      <c r="O1593" t="b">
        <v>0</v>
      </c>
      <c r="P1593" t="b">
        <v>1</v>
      </c>
      <c r="R1593">
        <v>5</v>
      </c>
      <c r="S1593" t="b">
        <v>0</v>
      </c>
      <c r="T1593" t="b">
        <v>0</v>
      </c>
      <c r="U1593" t="b">
        <v>0</v>
      </c>
      <c r="V1593" t="b">
        <v>0</v>
      </c>
      <c r="W1593" t="b">
        <v>0</v>
      </c>
      <c r="AB1593">
        <v>513</v>
      </c>
      <c r="AC1593" t="s">
        <v>11379</v>
      </c>
      <c r="AE1593" t="b">
        <v>0</v>
      </c>
      <c r="AF1593" t="s">
        <v>7335</v>
      </c>
      <c r="AM1593" s="1">
        <v>44070.809583333335</v>
      </c>
      <c r="AU1593">
        <v>512</v>
      </c>
      <c r="AX1593" t="s">
        <v>10518</v>
      </c>
      <c r="AZ1593" s="1">
        <v>44070.809583333335</v>
      </c>
      <c r="BA1593" s="1">
        <v>44070.809583333335</v>
      </c>
      <c r="BB1593" t="s">
        <v>11380</v>
      </c>
      <c r="BC1593" t="s">
        <v>11381</v>
      </c>
    </row>
    <row r="1594" spans="1:55" x14ac:dyDescent="0.25">
      <c r="A1594" t="s">
        <v>8973</v>
      </c>
      <c r="B1594" t="s">
        <v>8973</v>
      </c>
      <c r="C1594" t="b">
        <v>1</v>
      </c>
      <c r="E1594" t="b">
        <v>0</v>
      </c>
      <c r="F1594" t="b">
        <v>0</v>
      </c>
      <c r="G1594" t="b">
        <v>0</v>
      </c>
      <c r="H1594" t="b">
        <v>0</v>
      </c>
      <c r="I1594" t="b">
        <v>0</v>
      </c>
      <c r="J1594" t="b">
        <v>1</v>
      </c>
      <c r="K1594" t="b">
        <v>0</v>
      </c>
      <c r="O1594" t="b">
        <v>0</v>
      </c>
      <c r="P1594" t="b">
        <v>1</v>
      </c>
      <c r="R1594">
        <v>5</v>
      </c>
      <c r="S1594" t="b">
        <v>0</v>
      </c>
      <c r="T1594" t="b">
        <v>0</v>
      </c>
      <c r="U1594" t="b">
        <v>0</v>
      </c>
      <c r="V1594" t="b">
        <v>0</v>
      </c>
      <c r="W1594" t="b">
        <v>0</v>
      </c>
      <c r="AB1594">
        <v>513</v>
      </c>
      <c r="AC1594" t="s">
        <v>12314</v>
      </c>
      <c r="AE1594" t="b">
        <v>0</v>
      </c>
      <c r="AF1594" t="s">
        <v>7335</v>
      </c>
      <c r="AM1594" s="1">
        <v>44070.807858796295</v>
      </c>
      <c r="AU1594">
        <v>512</v>
      </c>
      <c r="AX1594" t="s">
        <v>8973</v>
      </c>
      <c r="AZ1594" s="1">
        <v>44070.807858796295</v>
      </c>
      <c r="BA1594" s="1">
        <v>44070.807858796295</v>
      </c>
      <c r="BB1594" t="s">
        <v>6407</v>
      </c>
      <c r="BC1594" t="s">
        <v>12315</v>
      </c>
    </row>
    <row r="1595" spans="1:55" x14ac:dyDescent="0.25">
      <c r="A1595" t="s">
        <v>9294</v>
      </c>
      <c r="B1595" t="s">
        <v>9294</v>
      </c>
      <c r="C1595" t="b">
        <v>1</v>
      </c>
      <c r="E1595" t="b">
        <v>0</v>
      </c>
      <c r="F1595" t="b">
        <v>0</v>
      </c>
      <c r="G1595" t="b">
        <v>0</v>
      </c>
      <c r="H1595" t="b">
        <v>0</v>
      </c>
      <c r="I1595" t="b">
        <v>0</v>
      </c>
      <c r="J1595" t="b">
        <v>1</v>
      </c>
      <c r="K1595" t="b">
        <v>0</v>
      </c>
      <c r="O1595" t="b">
        <v>0</v>
      </c>
      <c r="P1595" t="b">
        <v>1</v>
      </c>
      <c r="R1595">
        <v>5</v>
      </c>
      <c r="S1595" t="b">
        <v>0</v>
      </c>
      <c r="T1595" t="b">
        <v>0</v>
      </c>
      <c r="U1595" t="b">
        <v>0</v>
      </c>
      <c r="V1595" t="b">
        <v>0</v>
      </c>
      <c r="W1595" t="b">
        <v>0</v>
      </c>
      <c r="AB1595">
        <v>513</v>
      </c>
      <c r="AC1595" t="s">
        <v>15076</v>
      </c>
      <c r="AE1595" t="b">
        <v>0</v>
      </c>
      <c r="AF1595" t="s">
        <v>7335</v>
      </c>
      <c r="AM1595" s="1">
        <v>44070.809791666667</v>
      </c>
      <c r="AU1595">
        <v>512</v>
      </c>
      <c r="AX1595" t="s">
        <v>9294</v>
      </c>
      <c r="AZ1595" s="1">
        <v>44070.809791666667</v>
      </c>
      <c r="BA1595" s="1">
        <v>44070.809791666667</v>
      </c>
      <c r="BB1595" t="s">
        <v>4366</v>
      </c>
      <c r="BC1595" t="s">
        <v>15077</v>
      </c>
    </row>
    <row r="1596" spans="1:55" x14ac:dyDescent="0.25">
      <c r="A1596" t="s">
        <v>8957</v>
      </c>
      <c r="B1596" t="s">
        <v>8957</v>
      </c>
      <c r="C1596" t="b">
        <v>1</v>
      </c>
      <c r="E1596" t="b">
        <v>0</v>
      </c>
      <c r="F1596" t="b">
        <v>0</v>
      </c>
      <c r="G1596" t="b">
        <v>0</v>
      </c>
      <c r="H1596" t="b">
        <v>0</v>
      </c>
      <c r="I1596" t="b">
        <v>0</v>
      </c>
      <c r="J1596" t="b">
        <v>1</v>
      </c>
      <c r="K1596" t="b">
        <v>0</v>
      </c>
      <c r="O1596" t="b">
        <v>0</v>
      </c>
      <c r="P1596" t="b">
        <v>1</v>
      </c>
      <c r="R1596">
        <v>5</v>
      </c>
      <c r="S1596" t="b">
        <v>0</v>
      </c>
      <c r="T1596" t="b">
        <v>0</v>
      </c>
      <c r="U1596" t="b">
        <v>0</v>
      </c>
      <c r="V1596" t="b">
        <v>0</v>
      </c>
      <c r="W1596" t="b">
        <v>0</v>
      </c>
      <c r="AB1596">
        <v>513</v>
      </c>
      <c r="AC1596" t="s">
        <v>15616</v>
      </c>
      <c r="AE1596" t="b">
        <v>0</v>
      </c>
      <c r="AF1596" t="s">
        <v>7335</v>
      </c>
      <c r="AM1596" s="1">
        <v>44070.810925925929</v>
      </c>
      <c r="AU1596">
        <v>512</v>
      </c>
      <c r="AX1596" t="s">
        <v>8957</v>
      </c>
      <c r="AZ1596" s="1">
        <v>44070.810925925929</v>
      </c>
      <c r="BA1596" s="1">
        <v>44070.810925925929</v>
      </c>
      <c r="BB1596" t="s">
        <v>5626</v>
      </c>
      <c r="BC1596" t="s">
        <v>15617</v>
      </c>
    </row>
    <row r="1597" spans="1:55" x14ac:dyDescent="0.25">
      <c r="A1597" t="s">
        <v>9335</v>
      </c>
      <c r="B1597" t="s">
        <v>9335</v>
      </c>
      <c r="C1597" t="b">
        <v>1</v>
      </c>
      <c r="E1597" t="b">
        <v>0</v>
      </c>
      <c r="F1597" t="b">
        <v>0</v>
      </c>
      <c r="G1597" t="b">
        <v>0</v>
      </c>
      <c r="H1597" t="b">
        <v>0</v>
      </c>
      <c r="I1597" t="b">
        <v>0</v>
      </c>
      <c r="J1597" t="b">
        <v>1</v>
      </c>
      <c r="K1597" t="b">
        <v>0</v>
      </c>
      <c r="O1597" t="b">
        <v>0</v>
      </c>
      <c r="P1597" t="b">
        <v>1</v>
      </c>
      <c r="R1597">
        <v>5</v>
      </c>
      <c r="S1597" t="b">
        <v>0</v>
      </c>
      <c r="T1597" t="b">
        <v>0</v>
      </c>
      <c r="U1597" t="b">
        <v>0</v>
      </c>
      <c r="V1597" t="b">
        <v>0</v>
      </c>
      <c r="W1597" t="b">
        <v>0</v>
      </c>
      <c r="AB1597">
        <v>513</v>
      </c>
      <c r="AC1597" t="s">
        <v>16828</v>
      </c>
      <c r="AE1597" t="b">
        <v>0</v>
      </c>
      <c r="AF1597" t="s">
        <v>7335</v>
      </c>
      <c r="AM1597" s="1">
        <v>44070.811400462961</v>
      </c>
      <c r="AU1597">
        <v>512</v>
      </c>
      <c r="AX1597" t="s">
        <v>9335</v>
      </c>
      <c r="AZ1597" s="1">
        <v>44070.811400462961</v>
      </c>
      <c r="BA1597" s="1">
        <v>44070.811400462961</v>
      </c>
      <c r="BB1597" t="s">
        <v>16829</v>
      </c>
      <c r="BC1597" t="s">
        <v>16830</v>
      </c>
    </row>
    <row r="1598" spans="1:55" x14ac:dyDescent="0.25">
      <c r="A1598" t="s">
        <v>10872</v>
      </c>
      <c r="B1598" t="s">
        <v>10872</v>
      </c>
      <c r="C1598" t="b">
        <v>1</v>
      </c>
      <c r="E1598" t="b">
        <v>0</v>
      </c>
      <c r="F1598" t="b">
        <v>0</v>
      </c>
      <c r="G1598" t="b">
        <v>0</v>
      </c>
      <c r="H1598" t="b">
        <v>0</v>
      </c>
      <c r="I1598" t="b">
        <v>0</v>
      </c>
      <c r="J1598" t="b">
        <v>1</v>
      </c>
      <c r="K1598" t="b">
        <v>0</v>
      </c>
      <c r="O1598" t="b">
        <v>0</v>
      </c>
      <c r="P1598" t="b">
        <v>1</v>
      </c>
      <c r="R1598">
        <v>5</v>
      </c>
      <c r="S1598" t="b">
        <v>0</v>
      </c>
      <c r="T1598" t="b">
        <v>0</v>
      </c>
      <c r="U1598" t="b">
        <v>0</v>
      </c>
      <c r="V1598" t="b">
        <v>0</v>
      </c>
      <c r="W1598" t="b">
        <v>0</v>
      </c>
      <c r="AB1598">
        <v>513</v>
      </c>
      <c r="AC1598" t="s">
        <v>13625</v>
      </c>
      <c r="AE1598" t="b">
        <v>0</v>
      </c>
      <c r="AF1598" t="s">
        <v>7335</v>
      </c>
      <c r="AM1598" s="1">
        <v>44070.810833333337</v>
      </c>
      <c r="AU1598">
        <v>512</v>
      </c>
      <c r="AX1598" t="s">
        <v>10872</v>
      </c>
      <c r="AZ1598" s="1">
        <v>44070.810833333337</v>
      </c>
      <c r="BA1598" s="1">
        <v>44070.810833333337</v>
      </c>
      <c r="BB1598" t="s">
        <v>13626</v>
      </c>
      <c r="BC1598" t="s">
        <v>13627</v>
      </c>
    </row>
    <row r="1599" spans="1:55" x14ac:dyDescent="0.25">
      <c r="A1599" t="s">
        <v>9989</v>
      </c>
      <c r="B1599" t="s">
        <v>9989</v>
      </c>
      <c r="C1599" t="b">
        <v>1</v>
      </c>
      <c r="E1599" t="b">
        <v>0</v>
      </c>
      <c r="F1599" t="b">
        <v>0</v>
      </c>
      <c r="G1599" t="b">
        <v>0</v>
      </c>
      <c r="H1599" t="b">
        <v>0</v>
      </c>
      <c r="I1599" t="b">
        <v>0</v>
      </c>
      <c r="J1599" t="b">
        <v>1</v>
      </c>
      <c r="K1599" t="b">
        <v>0</v>
      </c>
      <c r="O1599" t="b">
        <v>0</v>
      </c>
      <c r="P1599" t="b">
        <v>1</v>
      </c>
      <c r="R1599">
        <v>5</v>
      </c>
      <c r="S1599" t="b">
        <v>0</v>
      </c>
      <c r="T1599" t="b">
        <v>0</v>
      </c>
      <c r="U1599" t="b">
        <v>0</v>
      </c>
      <c r="V1599" t="b">
        <v>0</v>
      </c>
      <c r="W1599" t="b">
        <v>0</v>
      </c>
      <c r="AB1599">
        <v>513</v>
      </c>
      <c r="AC1599" t="s">
        <v>17654</v>
      </c>
      <c r="AE1599" t="b">
        <v>0</v>
      </c>
      <c r="AF1599" t="s">
        <v>7335</v>
      </c>
      <c r="AM1599" s="1">
        <v>44070.810300925928</v>
      </c>
      <c r="AU1599">
        <v>512</v>
      </c>
      <c r="AX1599" t="s">
        <v>9989</v>
      </c>
      <c r="AZ1599" s="1">
        <v>44070.810300925928</v>
      </c>
      <c r="BA1599" s="1">
        <v>44070.810300925928</v>
      </c>
      <c r="BB1599" t="s">
        <v>4440</v>
      </c>
      <c r="BC1599" t="s">
        <v>17655</v>
      </c>
    </row>
    <row r="1600" spans="1:55" x14ac:dyDescent="0.25">
      <c r="A1600" t="s">
        <v>10269</v>
      </c>
      <c r="B1600" t="s">
        <v>10269</v>
      </c>
      <c r="C1600" t="b">
        <v>1</v>
      </c>
      <c r="E1600" t="b">
        <v>0</v>
      </c>
      <c r="F1600" t="b">
        <v>0</v>
      </c>
      <c r="G1600" t="b">
        <v>0</v>
      </c>
      <c r="H1600" t="b">
        <v>0</v>
      </c>
      <c r="I1600" t="b">
        <v>0</v>
      </c>
      <c r="J1600" t="b">
        <v>1</v>
      </c>
      <c r="K1600" t="b">
        <v>0</v>
      </c>
      <c r="O1600" t="b">
        <v>0</v>
      </c>
      <c r="P1600" t="b">
        <v>1</v>
      </c>
      <c r="R1600">
        <v>5</v>
      </c>
      <c r="S1600" t="b">
        <v>0</v>
      </c>
      <c r="T1600" t="b">
        <v>0</v>
      </c>
      <c r="U1600" t="b">
        <v>0</v>
      </c>
      <c r="V1600" t="b">
        <v>0</v>
      </c>
      <c r="W1600" t="b">
        <v>0</v>
      </c>
      <c r="AB1600">
        <v>513</v>
      </c>
      <c r="AC1600" t="s">
        <v>14857</v>
      </c>
      <c r="AE1600" t="b">
        <v>0</v>
      </c>
      <c r="AF1600" t="s">
        <v>7335</v>
      </c>
      <c r="AM1600" s="1">
        <v>44070.808009259257</v>
      </c>
      <c r="AU1600">
        <v>512</v>
      </c>
      <c r="AX1600" t="s">
        <v>10269</v>
      </c>
      <c r="AZ1600" s="1">
        <v>44070.808009259257</v>
      </c>
      <c r="BA1600" s="1">
        <v>44070.808009259257</v>
      </c>
      <c r="BB1600" t="s">
        <v>4199</v>
      </c>
      <c r="BC1600" t="s">
        <v>14858</v>
      </c>
    </row>
    <row r="1601" spans="1:55" x14ac:dyDescent="0.25">
      <c r="A1601" t="s">
        <v>10804</v>
      </c>
      <c r="B1601" t="s">
        <v>10804</v>
      </c>
      <c r="C1601" t="b">
        <v>1</v>
      </c>
      <c r="E1601" t="b">
        <v>0</v>
      </c>
      <c r="F1601" t="b">
        <v>0</v>
      </c>
      <c r="G1601" t="b">
        <v>0</v>
      </c>
      <c r="H1601" t="b">
        <v>0</v>
      </c>
      <c r="I1601" t="b">
        <v>0</v>
      </c>
      <c r="J1601" t="b">
        <v>1</v>
      </c>
      <c r="K1601" t="b">
        <v>0</v>
      </c>
      <c r="O1601" t="b">
        <v>0</v>
      </c>
      <c r="P1601" t="b">
        <v>1</v>
      </c>
      <c r="R1601">
        <v>5</v>
      </c>
      <c r="S1601" t="b">
        <v>0</v>
      </c>
      <c r="T1601" t="b">
        <v>0</v>
      </c>
      <c r="U1601" t="b">
        <v>0</v>
      </c>
      <c r="V1601" t="b">
        <v>0</v>
      </c>
      <c r="W1601" t="b">
        <v>0</v>
      </c>
      <c r="AB1601">
        <v>513</v>
      </c>
      <c r="AC1601" t="s">
        <v>12127</v>
      </c>
      <c r="AE1601" t="b">
        <v>0</v>
      </c>
      <c r="AF1601" t="s">
        <v>7335</v>
      </c>
      <c r="AM1601" s="1">
        <v>44070.809629629628</v>
      </c>
      <c r="AU1601">
        <v>512</v>
      </c>
      <c r="AX1601" t="s">
        <v>10804</v>
      </c>
      <c r="AZ1601" s="1">
        <v>44070.809629629628</v>
      </c>
      <c r="BA1601" s="1">
        <v>44070.809629629628</v>
      </c>
      <c r="BB1601" t="s">
        <v>3786</v>
      </c>
      <c r="BC1601" t="s">
        <v>12128</v>
      </c>
    </row>
    <row r="1602" spans="1:55" x14ac:dyDescent="0.25">
      <c r="A1602" t="s">
        <v>10569</v>
      </c>
      <c r="B1602" t="s">
        <v>10569</v>
      </c>
      <c r="C1602" t="b">
        <v>1</v>
      </c>
      <c r="E1602" t="b">
        <v>0</v>
      </c>
      <c r="F1602" t="b">
        <v>0</v>
      </c>
      <c r="G1602" t="b">
        <v>0</v>
      </c>
      <c r="H1602" t="b">
        <v>0</v>
      </c>
      <c r="I1602" t="b">
        <v>0</v>
      </c>
      <c r="J1602" t="b">
        <v>1</v>
      </c>
      <c r="K1602" t="b">
        <v>0</v>
      </c>
      <c r="O1602" t="b">
        <v>0</v>
      </c>
      <c r="P1602" t="b">
        <v>1</v>
      </c>
      <c r="R1602">
        <v>5</v>
      </c>
      <c r="S1602" t="b">
        <v>0</v>
      </c>
      <c r="T1602" t="b">
        <v>0</v>
      </c>
      <c r="U1602" t="b">
        <v>0</v>
      </c>
      <c r="V1602" t="b">
        <v>0</v>
      </c>
      <c r="W1602" t="b">
        <v>0</v>
      </c>
      <c r="AB1602">
        <v>513</v>
      </c>
      <c r="AC1602" t="s">
        <v>15678</v>
      </c>
      <c r="AE1602" t="b">
        <v>0</v>
      </c>
      <c r="AF1602" t="s">
        <v>7335</v>
      </c>
      <c r="AM1602" s="1">
        <v>44070.808055555557</v>
      </c>
      <c r="AU1602">
        <v>512</v>
      </c>
      <c r="AX1602" t="s">
        <v>10569</v>
      </c>
      <c r="AZ1602" s="1">
        <v>44070.808055555557</v>
      </c>
      <c r="BA1602" s="1">
        <v>44070.808055555557</v>
      </c>
      <c r="BB1602" t="s">
        <v>4891</v>
      </c>
      <c r="BC1602" t="s">
        <v>15679</v>
      </c>
    </row>
    <row r="1603" spans="1:55" x14ac:dyDescent="0.25">
      <c r="A1603" t="s">
        <v>11070</v>
      </c>
      <c r="B1603" t="s">
        <v>11070</v>
      </c>
      <c r="C1603" t="b">
        <v>1</v>
      </c>
      <c r="E1603" t="b">
        <v>0</v>
      </c>
      <c r="F1603" t="b">
        <v>0</v>
      </c>
      <c r="G1603" t="b">
        <v>0</v>
      </c>
      <c r="H1603" t="b">
        <v>0</v>
      </c>
      <c r="I1603" t="b">
        <v>0</v>
      </c>
      <c r="J1603" t="b">
        <v>1</v>
      </c>
      <c r="K1603" t="b">
        <v>0</v>
      </c>
      <c r="O1603" t="b">
        <v>0</v>
      </c>
      <c r="P1603" t="b">
        <v>1</v>
      </c>
      <c r="R1603">
        <v>5</v>
      </c>
      <c r="S1603" t="b">
        <v>0</v>
      </c>
      <c r="T1603" t="b">
        <v>0</v>
      </c>
      <c r="U1603" t="b">
        <v>0</v>
      </c>
      <c r="V1603" t="b">
        <v>0</v>
      </c>
      <c r="W1603" t="b">
        <v>0</v>
      </c>
      <c r="AB1603">
        <v>513</v>
      </c>
      <c r="AC1603" t="s">
        <v>16949</v>
      </c>
      <c r="AE1603" t="b">
        <v>0</v>
      </c>
      <c r="AF1603" t="s">
        <v>7335</v>
      </c>
      <c r="AM1603" s="1">
        <v>44070.80777777778</v>
      </c>
      <c r="AU1603">
        <v>512</v>
      </c>
      <c r="AX1603" t="s">
        <v>11070</v>
      </c>
      <c r="AZ1603" s="1">
        <v>44070.80777777778</v>
      </c>
      <c r="BA1603" s="1">
        <v>44070.80777777778</v>
      </c>
      <c r="BB1603" t="s">
        <v>4564</v>
      </c>
      <c r="BC1603" t="s">
        <v>16950</v>
      </c>
    </row>
    <row r="1604" spans="1:55" x14ac:dyDescent="0.25">
      <c r="A1604" t="s">
        <v>8712</v>
      </c>
      <c r="B1604" t="s">
        <v>8712</v>
      </c>
      <c r="C1604" t="b">
        <v>1</v>
      </c>
      <c r="E1604" t="b">
        <v>0</v>
      </c>
      <c r="F1604" t="b">
        <v>0</v>
      </c>
      <c r="G1604" t="b">
        <v>0</v>
      </c>
      <c r="H1604" t="b">
        <v>0</v>
      </c>
      <c r="I1604" t="b">
        <v>0</v>
      </c>
      <c r="J1604" t="b">
        <v>1</v>
      </c>
      <c r="K1604" t="b">
        <v>0</v>
      </c>
      <c r="O1604" t="b">
        <v>0</v>
      </c>
      <c r="P1604" t="b">
        <v>1</v>
      </c>
      <c r="R1604">
        <v>5</v>
      </c>
      <c r="S1604" t="b">
        <v>0</v>
      </c>
      <c r="T1604" t="b">
        <v>0</v>
      </c>
      <c r="U1604" t="b">
        <v>0</v>
      </c>
      <c r="V1604" t="b">
        <v>0</v>
      </c>
      <c r="W1604" t="b">
        <v>0</v>
      </c>
      <c r="AB1604">
        <v>513</v>
      </c>
      <c r="AC1604" t="s">
        <v>15032</v>
      </c>
      <c r="AE1604" t="b">
        <v>0</v>
      </c>
      <c r="AF1604" t="s">
        <v>7335</v>
      </c>
      <c r="AM1604" s="1">
        <v>44070.810902777775</v>
      </c>
      <c r="AU1604">
        <v>512</v>
      </c>
      <c r="AX1604" t="s">
        <v>8712</v>
      </c>
      <c r="AZ1604" s="1">
        <v>44070.810902777775</v>
      </c>
      <c r="BA1604" s="1">
        <v>44070.810902777775</v>
      </c>
      <c r="BB1604" t="s">
        <v>15033</v>
      </c>
      <c r="BC1604" t="s">
        <v>15034</v>
      </c>
    </row>
    <row r="1605" spans="1:55" x14ac:dyDescent="0.25">
      <c r="A1605" t="s">
        <v>10254</v>
      </c>
      <c r="B1605" t="s">
        <v>10254</v>
      </c>
      <c r="C1605" t="b">
        <v>1</v>
      </c>
      <c r="E1605" t="b">
        <v>0</v>
      </c>
      <c r="F1605" t="b">
        <v>0</v>
      </c>
      <c r="G1605" t="b">
        <v>0</v>
      </c>
      <c r="H1605" t="b">
        <v>0</v>
      </c>
      <c r="I1605" t="b">
        <v>0</v>
      </c>
      <c r="J1605" t="b">
        <v>1</v>
      </c>
      <c r="K1605" t="b">
        <v>0</v>
      </c>
      <c r="O1605" t="b">
        <v>0</v>
      </c>
      <c r="P1605" t="b">
        <v>1</v>
      </c>
      <c r="R1605">
        <v>5</v>
      </c>
      <c r="S1605" t="b">
        <v>0</v>
      </c>
      <c r="T1605" t="b">
        <v>0</v>
      </c>
      <c r="U1605" t="b">
        <v>0</v>
      </c>
      <c r="V1605" t="b">
        <v>0</v>
      </c>
      <c r="W1605" t="b">
        <v>0</v>
      </c>
      <c r="AB1605">
        <v>513</v>
      </c>
      <c r="AC1605" t="s">
        <v>12037</v>
      </c>
      <c r="AE1605" t="b">
        <v>0</v>
      </c>
      <c r="AF1605" t="s">
        <v>7335</v>
      </c>
      <c r="AM1605" s="1">
        <v>44070.811111111114</v>
      </c>
      <c r="AU1605">
        <v>512</v>
      </c>
      <c r="AX1605" t="s">
        <v>10254</v>
      </c>
      <c r="AZ1605" s="1">
        <v>44070.811111111114</v>
      </c>
      <c r="BA1605" s="1">
        <v>44070.811111111114</v>
      </c>
      <c r="BB1605" t="s">
        <v>12038</v>
      </c>
      <c r="BC1605" t="s">
        <v>12039</v>
      </c>
    </row>
    <row r="1606" spans="1:55" x14ac:dyDescent="0.25">
      <c r="A1606" t="s">
        <v>11140</v>
      </c>
      <c r="B1606" t="s">
        <v>11140</v>
      </c>
      <c r="C1606" t="b">
        <v>1</v>
      </c>
      <c r="E1606" t="b">
        <v>0</v>
      </c>
      <c r="F1606" t="b">
        <v>0</v>
      </c>
      <c r="G1606" t="b">
        <v>0</v>
      </c>
      <c r="H1606" t="b">
        <v>0</v>
      </c>
      <c r="I1606" t="b">
        <v>0</v>
      </c>
      <c r="J1606" t="b">
        <v>1</v>
      </c>
      <c r="K1606" t="b">
        <v>0</v>
      </c>
      <c r="O1606" t="b">
        <v>0</v>
      </c>
      <c r="P1606" t="b">
        <v>1</v>
      </c>
      <c r="R1606">
        <v>5</v>
      </c>
      <c r="S1606" t="b">
        <v>0</v>
      </c>
      <c r="T1606" t="b">
        <v>0</v>
      </c>
      <c r="U1606" t="b">
        <v>0</v>
      </c>
      <c r="V1606" t="b">
        <v>0</v>
      </c>
      <c r="W1606" t="b">
        <v>0</v>
      </c>
      <c r="AB1606">
        <v>513</v>
      </c>
      <c r="AC1606" t="s">
        <v>17153</v>
      </c>
      <c r="AE1606" t="b">
        <v>0</v>
      </c>
      <c r="AF1606" t="s">
        <v>7335</v>
      </c>
      <c r="AM1606" s="1">
        <v>44070.80777777778</v>
      </c>
      <c r="AU1606">
        <v>512</v>
      </c>
      <c r="AX1606" t="s">
        <v>11140</v>
      </c>
      <c r="AZ1606" s="1">
        <v>44070.80777777778</v>
      </c>
      <c r="BA1606" s="1">
        <v>44070.80777777778</v>
      </c>
      <c r="BB1606" t="s">
        <v>17154</v>
      </c>
      <c r="BC1606" t="s">
        <v>17155</v>
      </c>
    </row>
    <row r="1607" spans="1:55" x14ac:dyDescent="0.25">
      <c r="A1607" t="s">
        <v>10046</v>
      </c>
      <c r="B1607" t="s">
        <v>10046</v>
      </c>
      <c r="C1607" t="b">
        <v>1</v>
      </c>
      <c r="E1607" t="b">
        <v>0</v>
      </c>
      <c r="F1607" t="b">
        <v>0</v>
      </c>
      <c r="G1607" t="b">
        <v>0</v>
      </c>
      <c r="H1607" t="b">
        <v>0</v>
      </c>
      <c r="I1607" t="b">
        <v>0</v>
      </c>
      <c r="J1607" t="b">
        <v>1</v>
      </c>
      <c r="K1607" t="b">
        <v>0</v>
      </c>
      <c r="O1607" t="b">
        <v>0</v>
      </c>
      <c r="P1607" t="b">
        <v>1</v>
      </c>
      <c r="R1607">
        <v>5</v>
      </c>
      <c r="S1607" t="b">
        <v>0</v>
      </c>
      <c r="T1607" t="b">
        <v>0</v>
      </c>
      <c r="U1607" t="b">
        <v>0</v>
      </c>
      <c r="V1607" t="b">
        <v>0</v>
      </c>
      <c r="W1607" t="b">
        <v>0</v>
      </c>
      <c r="AB1607">
        <v>513</v>
      </c>
      <c r="AC1607" t="s">
        <v>14627</v>
      </c>
      <c r="AE1607" t="b">
        <v>0</v>
      </c>
      <c r="AF1607" t="s">
        <v>7335</v>
      </c>
      <c r="AM1607" s="1">
        <v>44070.807986111111</v>
      </c>
      <c r="AU1607">
        <v>512</v>
      </c>
      <c r="AX1607" t="s">
        <v>10046</v>
      </c>
      <c r="AZ1607" s="1">
        <v>44070.807986111111</v>
      </c>
      <c r="BA1607" s="1">
        <v>44070.807986111111</v>
      </c>
      <c r="BB1607" t="s">
        <v>4082</v>
      </c>
      <c r="BC1607" t="s">
        <v>14628</v>
      </c>
    </row>
    <row r="1608" spans="1:55" x14ac:dyDescent="0.25">
      <c r="A1608" t="s">
        <v>8827</v>
      </c>
      <c r="B1608" t="s">
        <v>8827</v>
      </c>
      <c r="C1608" t="b">
        <v>1</v>
      </c>
      <c r="E1608" t="b">
        <v>0</v>
      </c>
      <c r="F1608" t="b">
        <v>0</v>
      </c>
      <c r="G1608" t="b">
        <v>0</v>
      </c>
      <c r="H1608" t="b">
        <v>0</v>
      </c>
      <c r="I1608" t="b">
        <v>0</v>
      </c>
      <c r="J1608" t="b">
        <v>1</v>
      </c>
      <c r="K1608" t="b">
        <v>0</v>
      </c>
      <c r="O1608" t="b">
        <v>0</v>
      </c>
      <c r="P1608" t="b">
        <v>1</v>
      </c>
      <c r="R1608">
        <v>5</v>
      </c>
      <c r="S1608" t="b">
        <v>0</v>
      </c>
      <c r="T1608" t="b">
        <v>0</v>
      </c>
      <c r="U1608" t="b">
        <v>0</v>
      </c>
      <c r="V1608" t="b">
        <v>0</v>
      </c>
      <c r="W1608" t="b">
        <v>0</v>
      </c>
      <c r="AB1608">
        <v>513</v>
      </c>
      <c r="AC1608" t="s">
        <v>13866</v>
      </c>
      <c r="AE1608" t="b">
        <v>0</v>
      </c>
      <c r="AF1608" t="s">
        <v>7335</v>
      </c>
      <c r="AM1608" s="1">
        <v>44070.809305555558</v>
      </c>
      <c r="AU1608">
        <v>512</v>
      </c>
      <c r="AX1608" t="s">
        <v>8827</v>
      </c>
      <c r="AZ1608" s="1">
        <v>44070.809305555558</v>
      </c>
      <c r="BA1608" s="1">
        <v>44070.809305555558</v>
      </c>
      <c r="BB1608" t="s">
        <v>5219</v>
      </c>
      <c r="BC1608" t="s">
        <v>13867</v>
      </c>
    </row>
    <row r="1609" spans="1:55" x14ac:dyDescent="0.25">
      <c r="A1609" t="s">
        <v>8820</v>
      </c>
      <c r="B1609" t="s">
        <v>8820</v>
      </c>
      <c r="C1609" t="b">
        <v>1</v>
      </c>
      <c r="E1609" t="b">
        <v>0</v>
      </c>
      <c r="F1609" t="b">
        <v>0</v>
      </c>
      <c r="G1609" t="b">
        <v>0</v>
      </c>
      <c r="H1609" t="b">
        <v>0</v>
      </c>
      <c r="I1609" t="b">
        <v>0</v>
      </c>
      <c r="J1609" t="b">
        <v>1</v>
      </c>
      <c r="K1609" t="b">
        <v>0</v>
      </c>
      <c r="O1609" t="b">
        <v>0</v>
      </c>
      <c r="P1609" t="b">
        <v>1</v>
      </c>
      <c r="R1609">
        <v>5</v>
      </c>
      <c r="S1609" t="b">
        <v>0</v>
      </c>
      <c r="T1609" t="b">
        <v>0</v>
      </c>
      <c r="U1609" t="b">
        <v>0</v>
      </c>
      <c r="V1609" t="b">
        <v>0</v>
      </c>
      <c r="W1609" t="b">
        <v>0</v>
      </c>
      <c r="AB1609">
        <v>513</v>
      </c>
      <c r="AC1609" t="s">
        <v>14960</v>
      </c>
      <c r="AE1609" t="b">
        <v>0</v>
      </c>
      <c r="AF1609" t="s">
        <v>7335</v>
      </c>
      <c r="AM1609" s="1">
        <v>44070.811296296299</v>
      </c>
      <c r="AU1609">
        <v>512</v>
      </c>
      <c r="AX1609" t="s">
        <v>8820</v>
      </c>
      <c r="AZ1609" s="1">
        <v>44070.811296296299</v>
      </c>
      <c r="BA1609" s="1">
        <v>44070.811296296299</v>
      </c>
      <c r="BB1609" t="s">
        <v>14961</v>
      </c>
      <c r="BC1609" t="s">
        <v>14962</v>
      </c>
    </row>
    <row r="1610" spans="1:55" x14ac:dyDescent="0.25">
      <c r="A1610" t="s">
        <v>9996</v>
      </c>
      <c r="B1610" t="s">
        <v>9996</v>
      </c>
      <c r="C1610" t="b">
        <v>1</v>
      </c>
      <c r="E1610" t="b">
        <v>0</v>
      </c>
      <c r="F1610" t="b">
        <v>0</v>
      </c>
      <c r="G1610" t="b">
        <v>0</v>
      </c>
      <c r="H1610" t="b">
        <v>0</v>
      </c>
      <c r="I1610" t="b">
        <v>0</v>
      </c>
      <c r="J1610" t="b">
        <v>1</v>
      </c>
      <c r="K1610" t="b">
        <v>0</v>
      </c>
      <c r="O1610" t="b">
        <v>0</v>
      </c>
      <c r="P1610" t="b">
        <v>1</v>
      </c>
      <c r="R1610">
        <v>5</v>
      </c>
      <c r="S1610" t="b">
        <v>0</v>
      </c>
      <c r="T1610" t="b">
        <v>0</v>
      </c>
      <c r="U1610" t="b">
        <v>0</v>
      </c>
      <c r="V1610" t="b">
        <v>0</v>
      </c>
      <c r="W1610" t="b">
        <v>0</v>
      </c>
      <c r="AB1610">
        <v>513</v>
      </c>
      <c r="AC1610" t="s">
        <v>14680</v>
      </c>
      <c r="AE1610" t="b">
        <v>0</v>
      </c>
      <c r="AF1610" t="s">
        <v>7335</v>
      </c>
      <c r="AM1610" s="1">
        <v>44070.808449074073</v>
      </c>
      <c r="AU1610">
        <v>512</v>
      </c>
      <c r="AX1610" t="s">
        <v>9996</v>
      </c>
      <c r="AZ1610" s="1">
        <v>44070.808449074073</v>
      </c>
      <c r="BA1610" s="1">
        <v>44070.808449074073</v>
      </c>
      <c r="BB1610" t="s">
        <v>4884</v>
      </c>
      <c r="BC1610" t="s">
        <v>14681</v>
      </c>
    </row>
    <row r="1611" spans="1:55" x14ac:dyDescent="0.25">
      <c r="A1611" t="s">
        <v>9690</v>
      </c>
      <c r="B1611" t="s">
        <v>9690</v>
      </c>
      <c r="C1611" t="b">
        <v>1</v>
      </c>
      <c r="E1611" t="b">
        <v>0</v>
      </c>
      <c r="F1611" t="b">
        <v>0</v>
      </c>
      <c r="G1611" t="b">
        <v>0</v>
      </c>
      <c r="H1611" t="b">
        <v>0</v>
      </c>
      <c r="I1611" t="b">
        <v>0</v>
      </c>
      <c r="J1611" t="b">
        <v>1</v>
      </c>
      <c r="K1611" t="b">
        <v>0</v>
      </c>
      <c r="O1611" t="b">
        <v>0</v>
      </c>
      <c r="P1611" t="b">
        <v>1</v>
      </c>
      <c r="R1611">
        <v>5</v>
      </c>
      <c r="S1611" t="b">
        <v>0</v>
      </c>
      <c r="T1611" t="b">
        <v>0</v>
      </c>
      <c r="U1611" t="b">
        <v>0</v>
      </c>
      <c r="V1611" t="b">
        <v>0</v>
      </c>
      <c r="W1611" t="b">
        <v>0</v>
      </c>
      <c r="AB1611">
        <v>513</v>
      </c>
      <c r="AC1611" t="s">
        <v>16063</v>
      </c>
      <c r="AE1611" t="b">
        <v>0</v>
      </c>
      <c r="AF1611" t="s">
        <v>7335</v>
      </c>
      <c r="AM1611" s="1">
        <v>44070.809849537036</v>
      </c>
      <c r="AU1611">
        <v>512</v>
      </c>
      <c r="AX1611" t="s">
        <v>9690</v>
      </c>
      <c r="AZ1611" s="1">
        <v>44070.809849537036</v>
      </c>
      <c r="BA1611" s="1">
        <v>44070.809849537036</v>
      </c>
      <c r="BB1611" t="s">
        <v>5658</v>
      </c>
      <c r="BC1611" t="s">
        <v>16064</v>
      </c>
    </row>
    <row r="1612" spans="1:55" x14ac:dyDescent="0.25">
      <c r="A1612" t="s">
        <v>10371</v>
      </c>
      <c r="B1612" t="s">
        <v>10371</v>
      </c>
      <c r="C1612" t="b">
        <v>1</v>
      </c>
      <c r="E1612" t="b">
        <v>0</v>
      </c>
      <c r="F1612" t="b">
        <v>0</v>
      </c>
      <c r="G1612" t="b">
        <v>0</v>
      </c>
      <c r="H1612" t="b">
        <v>0</v>
      </c>
      <c r="I1612" t="b">
        <v>0</v>
      </c>
      <c r="J1612" t="b">
        <v>1</v>
      </c>
      <c r="K1612" t="b">
        <v>0</v>
      </c>
      <c r="O1612" t="b">
        <v>0</v>
      </c>
      <c r="P1612" t="b">
        <v>1</v>
      </c>
      <c r="R1612">
        <v>5</v>
      </c>
      <c r="S1612" t="b">
        <v>0</v>
      </c>
      <c r="T1612" t="b">
        <v>0</v>
      </c>
      <c r="U1612" t="b">
        <v>0</v>
      </c>
      <c r="V1612" t="b">
        <v>0</v>
      </c>
      <c r="W1612" t="b">
        <v>0</v>
      </c>
      <c r="AB1612">
        <v>513</v>
      </c>
      <c r="AC1612" t="s">
        <v>15223</v>
      </c>
      <c r="AE1612" t="b">
        <v>0</v>
      </c>
      <c r="AF1612" t="s">
        <v>7335</v>
      </c>
      <c r="AM1612" s="1">
        <v>44070.808020833334</v>
      </c>
      <c r="AU1612">
        <v>512</v>
      </c>
      <c r="AX1612" t="s">
        <v>10371</v>
      </c>
      <c r="AZ1612" s="1">
        <v>44070.808020833334</v>
      </c>
      <c r="BA1612" s="1">
        <v>44070.808020833334</v>
      </c>
      <c r="BB1612" t="s">
        <v>15224</v>
      </c>
      <c r="BC1612" t="s">
        <v>15225</v>
      </c>
    </row>
    <row r="1613" spans="1:55" x14ac:dyDescent="0.25">
      <c r="A1613" t="s">
        <v>10945</v>
      </c>
      <c r="B1613" t="s">
        <v>10945</v>
      </c>
      <c r="C1613" t="b">
        <v>1</v>
      </c>
      <c r="E1613" t="b">
        <v>0</v>
      </c>
      <c r="F1613" t="b">
        <v>0</v>
      </c>
      <c r="G1613" t="b">
        <v>0</v>
      </c>
      <c r="H1613" t="b">
        <v>0</v>
      </c>
      <c r="I1613" t="b">
        <v>0</v>
      </c>
      <c r="J1613" t="b">
        <v>1</v>
      </c>
      <c r="K1613" t="b">
        <v>0</v>
      </c>
      <c r="O1613" t="b">
        <v>0</v>
      </c>
      <c r="P1613" t="b">
        <v>1</v>
      </c>
      <c r="R1613">
        <v>5</v>
      </c>
      <c r="S1613" t="b">
        <v>0</v>
      </c>
      <c r="T1613" t="b">
        <v>0</v>
      </c>
      <c r="U1613" t="b">
        <v>0</v>
      </c>
      <c r="V1613" t="b">
        <v>0</v>
      </c>
      <c r="W1613" t="b">
        <v>0</v>
      </c>
      <c r="AB1613">
        <v>513</v>
      </c>
      <c r="AC1613" t="s">
        <v>11826</v>
      </c>
      <c r="AE1613" t="b">
        <v>0</v>
      </c>
      <c r="AF1613" t="s">
        <v>7335</v>
      </c>
      <c r="AM1613" s="1">
        <v>44070.809236111112</v>
      </c>
      <c r="AU1613">
        <v>512</v>
      </c>
      <c r="AX1613" t="s">
        <v>10945</v>
      </c>
      <c r="AZ1613" s="1">
        <v>44070.809236111112</v>
      </c>
      <c r="BA1613" s="1">
        <v>44070.809236111112</v>
      </c>
      <c r="BB1613" t="s">
        <v>6482</v>
      </c>
      <c r="BC1613" t="s">
        <v>11827</v>
      </c>
    </row>
    <row r="1614" spans="1:55" x14ac:dyDescent="0.25">
      <c r="A1614" t="s">
        <v>10551</v>
      </c>
      <c r="B1614" t="s">
        <v>10551</v>
      </c>
      <c r="C1614" t="b">
        <v>1</v>
      </c>
      <c r="E1614" t="b">
        <v>0</v>
      </c>
      <c r="F1614" t="b">
        <v>0</v>
      </c>
      <c r="G1614" t="b">
        <v>0</v>
      </c>
      <c r="H1614" t="b">
        <v>0</v>
      </c>
      <c r="I1614" t="b">
        <v>0</v>
      </c>
      <c r="J1614" t="b">
        <v>1</v>
      </c>
      <c r="K1614" t="b">
        <v>0</v>
      </c>
      <c r="O1614" t="b">
        <v>0</v>
      </c>
      <c r="P1614" t="b">
        <v>1</v>
      </c>
      <c r="R1614">
        <v>5</v>
      </c>
      <c r="S1614" t="b">
        <v>0</v>
      </c>
      <c r="T1614" t="b">
        <v>0</v>
      </c>
      <c r="U1614" t="b">
        <v>0</v>
      </c>
      <c r="V1614" t="b">
        <v>0</v>
      </c>
      <c r="W1614" t="b">
        <v>0</v>
      </c>
      <c r="AB1614">
        <v>513</v>
      </c>
      <c r="AC1614" t="s">
        <v>15930</v>
      </c>
      <c r="AE1614" t="b">
        <v>0</v>
      </c>
      <c r="AF1614" t="s">
        <v>7335</v>
      </c>
      <c r="AM1614" s="1">
        <v>44070.807708333334</v>
      </c>
      <c r="AU1614">
        <v>512</v>
      </c>
      <c r="AX1614" t="s">
        <v>10551</v>
      </c>
      <c r="AZ1614" s="1">
        <v>44070.807708333334</v>
      </c>
      <c r="BA1614" s="1">
        <v>44070.807708333334</v>
      </c>
      <c r="BB1614" t="s">
        <v>6093</v>
      </c>
      <c r="BC1614" t="s">
        <v>15931</v>
      </c>
    </row>
    <row r="1615" spans="1:55" x14ac:dyDescent="0.25">
      <c r="A1615" t="s">
        <v>10277</v>
      </c>
      <c r="B1615" t="s">
        <v>10277</v>
      </c>
      <c r="C1615" t="b">
        <v>1</v>
      </c>
      <c r="E1615" t="b">
        <v>0</v>
      </c>
      <c r="F1615" t="b">
        <v>0</v>
      </c>
      <c r="G1615" t="b">
        <v>0</v>
      </c>
      <c r="H1615" t="b">
        <v>0</v>
      </c>
      <c r="I1615" t="b">
        <v>0</v>
      </c>
      <c r="J1615" t="b">
        <v>1</v>
      </c>
      <c r="K1615" t="b">
        <v>0</v>
      </c>
      <c r="O1615" t="b">
        <v>0</v>
      </c>
      <c r="P1615" t="b">
        <v>1</v>
      </c>
      <c r="R1615">
        <v>5</v>
      </c>
      <c r="S1615" t="b">
        <v>0</v>
      </c>
      <c r="T1615" t="b">
        <v>0</v>
      </c>
      <c r="U1615" t="b">
        <v>0</v>
      </c>
      <c r="V1615" t="b">
        <v>0</v>
      </c>
      <c r="W1615" t="b">
        <v>0</v>
      </c>
      <c r="AB1615">
        <v>513</v>
      </c>
      <c r="AC1615" t="s">
        <v>17231</v>
      </c>
      <c r="AE1615" t="b">
        <v>0</v>
      </c>
      <c r="AF1615" t="s">
        <v>7335</v>
      </c>
      <c r="AM1615" s="1">
        <v>44070.809918981482</v>
      </c>
      <c r="AU1615">
        <v>512</v>
      </c>
      <c r="AX1615" t="s">
        <v>10277</v>
      </c>
      <c r="AZ1615" s="1">
        <v>44070.809918981482</v>
      </c>
      <c r="BA1615" s="1">
        <v>44070.809918981482</v>
      </c>
      <c r="BB1615" t="s">
        <v>17232</v>
      </c>
      <c r="BC1615" t="s">
        <v>17233</v>
      </c>
    </row>
    <row r="1616" spans="1:55" x14ac:dyDescent="0.25">
      <c r="A1616" t="s">
        <v>9584</v>
      </c>
      <c r="B1616" t="s">
        <v>9584</v>
      </c>
      <c r="C1616" t="b">
        <v>1</v>
      </c>
      <c r="E1616" t="b">
        <v>0</v>
      </c>
      <c r="F1616" t="b">
        <v>0</v>
      </c>
      <c r="G1616" t="b">
        <v>0</v>
      </c>
      <c r="H1616" t="b">
        <v>0</v>
      </c>
      <c r="I1616" t="b">
        <v>0</v>
      </c>
      <c r="J1616" t="b">
        <v>1</v>
      </c>
      <c r="K1616" t="b">
        <v>0</v>
      </c>
      <c r="O1616" t="b">
        <v>0</v>
      </c>
      <c r="P1616" t="b">
        <v>1</v>
      </c>
      <c r="R1616">
        <v>5</v>
      </c>
      <c r="S1616" t="b">
        <v>0</v>
      </c>
      <c r="T1616" t="b">
        <v>0</v>
      </c>
      <c r="U1616" t="b">
        <v>0</v>
      </c>
      <c r="V1616" t="b">
        <v>0</v>
      </c>
      <c r="W1616" t="b">
        <v>0</v>
      </c>
      <c r="AB1616">
        <v>513</v>
      </c>
      <c r="AC1616" t="s">
        <v>15766</v>
      </c>
      <c r="AE1616" t="b">
        <v>0</v>
      </c>
      <c r="AF1616" t="s">
        <v>7335</v>
      </c>
      <c r="AM1616" s="1">
        <v>44070.80982638889</v>
      </c>
      <c r="AU1616">
        <v>512</v>
      </c>
      <c r="AX1616" t="s">
        <v>9584</v>
      </c>
      <c r="AZ1616" s="1">
        <v>44070.80982638889</v>
      </c>
      <c r="BA1616" s="1">
        <v>44070.809837962966</v>
      </c>
      <c r="BB1616" t="s">
        <v>15767</v>
      </c>
      <c r="BC1616" t="s">
        <v>15768</v>
      </c>
    </row>
    <row r="1617" spans="1:55" x14ac:dyDescent="0.25">
      <c r="A1617" t="s">
        <v>9102</v>
      </c>
      <c r="B1617" t="s">
        <v>9102</v>
      </c>
      <c r="C1617" t="b">
        <v>1</v>
      </c>
      <c r="E1617" t="b">
        <v>0</v>
      </c>
      <c r="F1617" t="b">
        <v>0</v>
      </c>
      <c r="G1617" t="b">
        <v>0</v>
      </c>
      <c r="H1617" t="b">
        <v>0</v>
      </c>
      <c r="I1617" t="b">
        <v>0</v>
      </c>
      <c r="J1617" t="b">
        <v>1</v>
      </c>
      <c r="K1617" t="b">
        <v>0</v>
      </c>
      <c r="O1617" t="b">
        <v>0</v>
      </c>
      <c r="P1617" t="b">
        <v>1</v>
      </c>
      <c r="R1617">
        <v>5</v>
      </c>
      <c r="S1617" t="b">
        <v>0</v>
      </c>
      <c r="T1617" t="b">
        <v>0</v>
      </c>
      <c r="U1617" t="b">
        <v>0</v>
      </c>
      <c r="V1617" t="b">
        <v>0</v>
      </c>
      <c r="W1617" t="b">
        <v>0</v>
      </c>
      <c r="AB1617">
        <v>513</v>
      </c>
      <c r="AC1617" t="s">
        <v>14766</v>
      </c>
      <c r="AE1617" t="b">
        <v>0</v>
      </c>
      <c r="AF1617" t="s">
        <v>7335</v>
      </c>
      <c r="AM1617" s="1">
        <v>44070.809363425928</v>
      </c>
      <c r="AU1617">
        <v>512</v>
      </c>
      <c r="AX1617" t="s">
        <v>9102</v>
      </c>
      <c r="AZ1617" s="1">
        <v>44070.809363425928</v>
      </c>
      <c r="BA1617" s="1">
        <v>44070.809363425928</v>
      </c>
      <c r="BB1617" t="s">
        <v>5046</v>
      </c>
      <c r="BC1617" t="s">
        <v>14767</v>
      </c>
    </row>
    <row r="1618" spans="1:55" x14ac:dyDescent="0.25">
      <c r="A1618" t="s">
        <v>8678</v>
      </c>
      <c r="B1618" t="s">
        <v>8678</v>
      </c>
      <c r="C1618" t="b">
        <v>1</v>
      </c>
      <c r="E1618" t="b">
        <v>0</v>
      </c>
      <c r="F1618" t="b">
        <v>0</v>
      </c>
      <c r="G1618" t="b">
        <v>0</v>
      </c>
      <c r="H1618" t="b">
        <v>0</v>
      </c>
      <c r="I1618" t="b">
        <v>0</v>
      </c>
      <c r="J1618" t="b">
        <v>1</v>
      </c>
      <c r="K1618" t="b">
        <v>0</v>
      </c>
      <c r="O1618" t="b">
        <v>0</v>
      </c>
      <c r="P1618" t="b">
        <v>1</v>
      </c>
      <c r="R1618">
        <v>5</v>
      </c>
      <c r="S1618" t="b">
        <v>0</v>
      </c>
      <c r="T1618" t="b">
        <v>0</v>
      </c>
      <c r="U1618" t="b">
        <v>0</v>
      </c>
      <c r="V1618" t="b">
        <v>0</v>
      </c>
      <c r="W1618" t="b">
        <v>0</v>
      </c>
      <c r="AB1618">
        <v>513</v>
      </c>
      <c r="AC1618" t="s">
        <v>13919</v>
      </c>
      <c r="AE1618" t="b">
        <v>0</v>
      </c>
      <c r="AF1618" t="s">
        <v>7335</v>
      </c>
      <c r="AM1618" s="1">
        <v>44070.810104166667</v>
      </c>
      <c r="AU1618">
        <v>512</v>
      </c>
      <c r="AX1618" t="s">
        <v>8678</v>
      </c>
      <c r="AZ1618" s="1">
        <v>44070.810104166667</v>
      </c>
      <c r="BA1618" s="1">
        <v>44070.810104166667</v>
      </c>
      <c r="BB1618" t="s">
        <v>5363</v>
      </c>
      <c r="BC1618" t="s">
        <v>13920</v>
      </c>
    </row>
    <row r="1619" spans="1:55" x14ac:dyDescent="0.25">
      <c r="A1619" t="s">
        <v>9925</v>
      </c>
      <c r="B1619" t="s">
        <v>9925</v>
      </c>
      <c r="C1619" t="b">
        <v>1</v>
      </c>
      <c r="E1619" t="b">
        <v>0</v>
      </c>
      <c r="F1619" t="b">
        <v>0</v>
      </c>
      <c r="G1619" t="b">
        <v>0</v>
      </c>
      <c r="H1619" t="b">
        <v>0</v>
      </c>
      <c r="I1619" t="b">
        <v>0</v>
      </c>
      <c r="J1619" t="b">
        <v>1</v>
      </c>
      <c r="K1619" t="b">
        <v>0</v>
      </c>
      <c r="O1619" t="b">
        <v>0</v>
      </c>
      <c r="P1619" t="b">
        <v>1</v>
      </c>
      <c r="R1619">
        <v>5</v>
      </c>
      <c r="S1619" t="b">
        <v>0</v>
      </c>
      <c r="T1619" t="b">
        <v>0</v>
      </c>
      <c r="U1619" t="b">
        <v>0</v>
      </c>
      <c r="V1619" t="b">
        <v>0</v>
      </c>
      <c r="W1619" t="b">
        <v>0</v>
      </c>
      <c r="AB1619">
        <v>513</v>
      </c>
      <c r="AC1619" t="s">
        <v>14072</v>
      </c>
      <c r="AE1619" t="b">
        <v>0</v>
      </c>
      <c r="AF1619" t="s">
        <v>7335</v>
      </c>
      <c r="AM1619" s="1">
        <v>44070.807592592595</v>
      </c>
      <c r="AU1619">
        <v>512</v>
      </c>
      <c r="AX1619" t="s">
        <v>9925</v>
      </c>
      <c r="AZ1619" s="1">
        <v>44070.807592592595</v>
      </c>
      <c r="BA1619" s="1">
        <v>44070.807592592595</v>
      </c>
      <c r="BB1619" t="s">
        <v>6314</v>
      </c>
      <c r="BC1619" t="s">
        <v>14073</v>
      </c>
    </row>
    <row r="1620" spans="1:55" x14ac:dyDescent="0.25">
      <c r="A1620" t="s">
        <v>8708</v>
      </c>
      <c r="B1620" t="s">
        <v>8708</v>
      </c>
      <c r="C1620" t="b">
        <v>1</v>
      </c>
      <c r="E1620" t="b">
        <v>0</v>
      </c>
      <c r="F1620" t="b">
        <v>0</v>
      </c>
      <c r="G1620" t="b">
        <v>0</v>
      </c>
      <c r="H1620" t="b">
        <v>0</v>
      </c>
      <c r="I1620" t="b">
        <v>0</v>
      </c>
      <c r="J1620" t="b">
        <v>1</v>
      </c>
      <c r="K1620" t="b">
        <v>0</v>
      </c>
      <c r="O1620" t="b">
        <v>0</v>
      </c>
      <c r="P1620" t="b">
        <v>1</v>
      </c>
      <c r="R1620">
        <v>5</v>
      </c>
      <c r="S1620" t="b">
        <v>0</v>
      </c>
      <c r="T1620" t="b">
        <v>0</v>
      </c>
      <c r="U1620" t="b">
        <v>0</v>
      </c>
      <c r="V1620" t="b">
        <v>0</v>
      </c>
      <c r="W1620" t="b">
        <v>0</v>
      </c>
      <c r="AB1620">
        <v>513</v>
      </c>
      <c r="AC1620" t="s">
        <v>14993</v>
      </c>
      <c r="AE1620" t="b">
        <v>0</v>
      </c>
      <c r="AF1620" t="s">
        <v>14994</v>
      </c>
      <c r="AM1620" s="1">
        <v>44070.810902777775</v>
      </c>
      <c r="AU1620">
        <v>512</v>
      </c>
      <c r="AX1620" t="s">
        <v>8708</v>
      </c>
      <c r="AZ1620" s="1">
        <v>44070.810902777775</v>
      </c>
      <c r="BA1620" s="1">
        <v>44070.810902777775</v>
      </c>
      <c r="BB1620" t="s">
        <v>4327</v>
      </c>
      <c r="BC1620" t="s">
        <v>14995</v>
      </c>
    </row>
    <row r="1621" spans="1:55" x14ac:dyDescent="0.25">
      <c r="A1621" t="s">
        <v>9696</v>
      </c>
      <c r="B1621" t="s">
        <v>9696</v>
      </c>
      <c r="C1621" t="b">
        <v>1</v>
      </c>
      <c r="E1621" t="b">
        <v>0</v>
      </c>
      <c r="F1621" t="b">
        <v>0</v>
      </c>
      <c r="G1621" t="b">
        <v>0</v>
      </c>
      <c r="H1621" t="b">
        <v>0</v>
      </c>
      <c r="I1621" t="b">
        <v>0</v>
      </c>
      <c r="J1621" t="b">
        <v>1</v>
      </c>
      <c r="K1621" t="b">
        <v>0</v>
      </c>
      <c r="O1621" t="b">
        <v>0</v>
      </c>
      <c r="P1621" t="b">
        <v>1</v>
      </c>
      <c r="R1621">
        <v>5</v>
      </c>
      <c r="S1621" t="b">
        <v>0</v>
      </c>
      <c r="T1621" t="b">
        <v>0</v>
      </c>
      <c r="U1621" t="b">
        <v>0</v>
      </c>
      <c r="V1621" t="b">
        <v>0</v>
      </c>
      <c r="W1621" t="b">
        <v>0</v>
      </c>
      <c r="AB1621">
        <v>513</v>
      </c>
      <c r="AC1621" t="s">
        <v>14826</v>
      </c>
      <c r="AE1621" t="b">
        <v>0</v>
      </c>
      <c r="AF1621" t="s">
        <v>7335</v>
      </c>
      <c r="AM1621" s="1">
        <v>44070.809050925927</v>
      </c>
      <c r="AU1621">
        <v>512</v>
      </c>
      <c r="AX1621" t="s">
        <v>9696</v>
      </c>
      <c r="AZ1621" s="1">
        <v>44070.809050925927</v>
      </c>
      <c r="BA1621" s="1">
        <v>44070.809050925927</v>
      </c>
      <c r="BB1621" t="s">
        <v>5811</v>
      </c>
      <c r="BC1621" t="s">
        <v>14827</v>
      </c>
    </row>
    <row r="1622" spans="1:55" x14ac:dyDescent="0.25">
      <c r="A1622" t="s">
        <v>10111</v>
      </c>
      <c r="B1622" t="s">
        <v>10111</v>
      </c>
      <c r="C1622" t="b">
        <v>1</v>
      </c>
      <c r="E1622" t="b">
        <v>0</v>
      </c>
      <c r="F1622" t="b">
        <v>0</v>
      </c>
      <c r="G1622" t="b">
        <v>0</v>
      </c>
      <c r="H1622" t="b">
        <v>0</v>
      </c>
      <c r="I1622" t="b">
        <v>0</v>
      </c>
      <c r="J1622" t="b">
        <v>1</v>
      </c>
      <c r="K1622" t="b">
        <v>0</v>
      </c>
      <c r="O1622" t="b">
        <v>0</v>
      </c>
      <c r="P1622" t="b">
        <v>1</v>
      </c>
      <c r="R1622">
        <v>5</v>
      </c>
      <c r="S1622" t="b">
        <v>0</v>
      </c>
      <c r="T1622" t="b">
        <v>0</v>
      </c>
      <c r="U1622" t="b">
        <v>0</v>
      </c>
      <c r="V1622" t="b">
        <v>0</v>
      </c>
      <c r="W1622" t="b">
        <v>0</v>
      </c>
      <c r="AB1622">
        <v>513</v>
      </c>
      <c r="AC1622" t="s">
        <v>14747</v>
      </c>
      <c r="AE1622" t="b">
        <v>0</v>
      </c>
      <c r="AF1622" t="s">
        <v>7335</v>
      </c>
      <c r="AM1622" s="1">
        <v>44070.807997685188</v>
      </c>
      <c r="AU1622">
        <v>512</v>
      </c>
      <c r="AX1622" t="s">
        <v>10111</v>
      </c>
      <c r="AZ1622" s="1">
        <v>44070.807997685188</v>
      </c>
      <c r="BA1622" s="1">
        <v>44070.807997685188</v>
      </c>
      <c r="BB1622" t="s">
        <v>4637</v>
      </c>
      <c r="BC1622" t="s">
        <v>14748</v>
      </c>
    </row>
    <row r="1623" spans="1:55" x14ac:dyDescent="0.25">
      <c r="A1623" t="s">
        <v>8946</v>
      </c>
      <c r="B1623" t="s">
        <v>8946</v>
      </c>
      <c r="C1623" t="b">
        <v>1</v>
      </c>
      <c r="E1623" t="b">
        <v>0</v>
      </c>
      <c r="F1623" t="b">
        <v>0</v>
      </c>
      <c r="G1623" t="b">
        <v>0</v>
      </c>
      <c r="H1623" t="b">
        <v>0</v>
      </c>
      <c r="I1623" t="b">
        <v>0</v>
      </c>
      <c r="J1623" t="b">
        <v>1</v>
      </c>
      <c r="K1623" t="b">
        <v>0</v>
      </c>
      <c r="O1623" t="b">
        <v>0</v>
      </c>
      <c r="P1623" t="b">
        <v>1</v>
      </c>
      <c r="R1623">
        <v>5</v>
      </c>
      <c r="S1623" t="b">
        <v>0</v>
      </c>
      <c r="T1623" t="b">
        <v>0</v>
      </c>
      <c r="U1623" t="b">
        <v>0</v>
      </c>
      <c r="V1623" t="b">
        <v>0</v>
      </c>
      <c r="W1623" t="b">
        <v>0</v>
      </c>
      <c r="AB1623">
        <v>513</v>
      </c>
      <c r="AC1623" t="s">
        <v>12919</v>
      </c>
      <c r="AE1623" t="b">
        <v>0</v>
      </c>
      <c r="AF1623" t="s">
        <v>7335</v>
      </c>
      <c r="AM1623" s="1">
        <v>44070.808888888889</v>
      </c>
      <c r="AU1623">
        <v>512</v>
      </c>
      <c r="AX1623" t="s">
        <v>8946</v>
      </c>
      <c r="AZ1623" s="1">
        <v>44070.808888888889</v>
      </c>
      <c r="BA1623" s="1">
        <v>44070.808888888889</v>
      </c>
      <c r="BB1623" t="s">
        <v>5370</v>
      </c>
      <c r="BC1623" t="s">
        <v>12920</v>
      </c>
    </row>
    <row r="1624" spans="1:55" x14ac:dyDescent="0.25">
      <c r="A1624" t="s">
        <v>10816</v>
      </c>
      <c r="B1624" t="s">
        <v>10816</v>
      </c>
      <c r="C1624" t="b">
        <v>1</v>
      </c>
      <c r="E1624" t="b">
        <v>0</v>
      </c>
      <c r="F1624" t="b">
        <v>0</v>
      </c>
      <c r="G1624" t="b">
        <v>0</v>
      </c>
      <c r="H1624" t="b">
        <v>0</v>
      </c>
      <c r="I1624" t="b">
        <v>0</v>
      </c>
      <c r="J1624" t="b">
        <v>1</v>
      </c>
      <c r="K1624" t="b">
        <v>0</v>
      </c>
      <c r="O1624" t="b">
        <v>0</v>
      </c>
      <c r="P1624" t="b">
        <v>1</v>
      </c>
      <c r="R1624">
        <v>5</v>
      </c>
      <c r="S1624" t="b">
        <v>0</v>
      </c>
      <c r="T1624" t="b">
        <v>0</v>
      </c>
      <c r="U1624" t="b">
        <v>0</v>
      </c>
      <c r="V1624" t="b">
        <v>0</v>
      </c>
      <c r="W1624" t="b">
        <v>0</v>
      </c>
      <c r="AB1624">
        <v>513</v>
      </c>
      <c r="AC1624" t="s">
        <v>12194</v>
      </c>
      <c r="AE1624" t="b">
        <v>0</v>
      </c>
      <c r="AF1624" t="s">
        <v>7335</v>
      </c>
      <c r="AM1624" s="1">
        <v>44070.809641203705</v>
      </c>
      <c r="AU1624">
        <v>512</v>
      </c>
      <c r="AX1624" t="s">
        <v>10816</v>
      </c>
      <c r="AZ1624" s="1">
        <v>44070.809641203705</v>
      </c>
      <c r="BA1624" s="1">
        <v>44070.809641203705</v>
      </c>
      <c r="BB1624" t="s">
        <v>3918</v>
      </c>
      <c r="BC1624" t="s">
        <v>12195</v>
      </c>
    </row>
    <row r="1625" spans="1:55" x14ac:dyDescent="0.25">
      <c r="A1625" t="s">
        <v>9464</v>
      </c>
      <c r="B1625" t="s">
        <v>9464</v>
      </c>
      <c r="C1625" t="b">
        <v>1</v>
      </c>
      <c r="E1625" t="b">
        <v>0</v>
      </c>
      <c r="F1625" t="b">
        <v>0</v>
      </c>
      <c r="G1625" t="b">
        <v>0</v>
      </c>
      <c r="H1625" t="b">
        <v>0</v>
      </c>
      <c r="I1625" t="b">
        <v>0</v>
      </c>
      <c r="J1625" t="b">
        <v>1</v>
      </c>
      <c r="K1625" t="b">
        <v>0</v>
      </c>
      <c r="O1625" t="b">
        <v>0</v>
      </c>
      <c r="P1625" t="b">
        <v>1</v>
      </c>
      <c r="R1625">
        <v>5</v>
      </c>
      <c r="S1625" t="b">
        <v>0</v>
      </c>
      <c r="T1625" t="b">
        <v>0</v>
      </c>
      <c r="U1625" t="b">
        <v>0</v>
      </c>
      <c r="V1625" t="b">
        <v>0</v>
      </c>
      <c r="W1625" t="b">
        <v>0</v>
      </c>
      <c r="AB1625">
        <v>513</v>
      </c>
      <c r="AC1625" t="s">
        <v>13174</v>
      </c>
      <c r="AE1625" t="b">
        <v>0</v>
      </c>
      <c r="AF1625" t="s">
        <v>7335</v>
      </c>
      <c r="AM1625" s="1">
        <v>44070.808321759258</v>
      </c>
      <c r="AU1625">
        <v>512</v>
      </c>
      <c r="AX1625" t="s">
        <v>9464</v>
      </c>
      <c r="AZ1625" s="1">
        <v>44070.808321759258</v>
      </c>
      <c r="BA1625" s="1">
        <v>44070.808321759258</v>
      </c>
      <c r="BB1625" t="s">
        <v>5920</v>
      </c>
      <c r="BC1625" t="s">
        <v>13175</v>
      </c>
    </row>
    <row r="1626" spans="1:55" x14ac:dyDescent="0.25">
      <c r="A1626" t="s">
        <v>9191</v>
      </c>
      <c r="B1626" t="s">
        <v>9191</v>
      </c>
      <c r="C1626" t="b">
        <v>1</v>
      </c>
      <c r="E1626" t="b">
        <v>0</v>
      </c>
      <c r="F1626" t="b">
        <v>0</v>
      </c>
      <c r="G1626" t="b">
        <v>0</v>
      </c>
      <c r="H1626" t="b">
        <v>0</v>
      </c>
      <c r="I1626" t="b">
        <v>0</v>
      </c>
      <c r="J1626" t="b">
        <v>1</v>
      </c>
      <c r="K1626" t="b">
        <v>0</v>
      </c>
      <c r="O1626" t="b">
        <v>0</v>
      </c>
      <c r="P1626" t="b">
        <v>1</v>
      </c>
      <c r="R1626">
        <v>5</v>
      </c>
      <c r="S1626" t="b">
        <v>0</v>
      </c>
      <c r="T1626" t="b">
        <v>0</v>
      </c>
      <c r="U1626" t="b">
        <v>0</v>
      </c>
      <c r="V1626" t="b">
        <v>0</v>
      </c>
      <c r="W1626" t="b">
        <v>0</v>
      </c>
      <c r="AB1626">
        <v>513</v>
      </c>
      <c r="AC1626" t="s">
        <v>16483</v>
      </c>
      <c r="AE1626" t="b">
        <v>0</v>
      </c>
      <c r="AF1626" t="s">
        <v>7335</v>
      </c>
      <c r="AM1626" s="1">
        <v>44070.811377314814</v>
      </c>
      <c r="AU1626">
        <v>512</v>
      </c>
      <c r="AX1626" t="s">
        <v>9191</v>
      </c>
      <c r="AZ1626" s="1">
        <v>44070.811377314814</v>
      </c>
      <c r="BA1626" s="1">
        <v>44070.811377314814</v>
      </c>
      <c r="BB1626" t="s">
        <v>16484</v>
      </c>
      <c r="BC1626" t="s">
        <v>16485</v>
      </c>
    </row>
    <row r="1627" spans="1:55" x14ac:dyDescent="0.25">
      <c r="A1627" t="s">
        <v>11120</v>
      </c>
      <c r="B1627" t="s">
        <v>11120</v>
      </c>
      <c r="C1627" t="b">
        <v>1</v>
      </c>
      <c r="E1627" t="b">
        <v>0</v>
      </c>
      <c r="F1627" t="b">
        <v>0</v>
      </c>
      <c r="G1627" t="b">
        <v>0</v>
      </c>
      <c r="H1627" t="b">
        <v>0</v>
      </c>
      <c r="I1627" t="b">
        <v>0</v>
      </c>
      <c r="J1627" t="b">
        <v>1</v>
      </c>
      <c r="K1627" t="b">
        <v>0</v>
      </c>
      <c r="O1627" t="b">
        <v>0</v>
      </c>
      <c r="P1627" t="b">
        <v>1</v>
      </c>
      <c r="R1627">
        <v>5</v>
      </c>
      <c r="S1627" t="b">
        <v>0</v>
      </c>
      <c r="T1627" t="b">
        <v>0</v>
      </c>
      <c r="U1627" t="b">
        <v>0</v>
      </c>
      <c r="V1627" t="b">
        <v>0</v>
      </c>
      <c r="W1627" t="b">
        <v>0</v>
      </c>
      <c r="AB1627">
        <v>513</v>
      </c>
      <c r="AC1627" t="s">
        <v>14622</v>
      </c>
      <c r="AE1627" t="b">
        <v>0</v>
      </c>
      <c r="AF1627" t="s">
        <v>7335</v>
      </c>
      <c r="AM1627" s="1">
        <v>44070.811273148145</v>
      </c>
      <c r="AU1627">
        <v>512</v>
      </c>
      <c r="AX1627" t="s">
        <v>11120</v>
      </c>
      <c r="AZ1627" s="1">
        <v>44070.811273148145</v>
      </c>
      <c r="BA1627" s="1">
        <v>44070.811273148145</v>
      </c>
      <c r="BB1627" t="s">
        <v>14623</v>
      </c>
      <c r="BC1627" t="s">
        <v>14624</v>
      </c>
    </row>
    <row r="1628" spans="1:55" x14ac:dyDescent="0.25">
      <c r="A1628" t="s">
        <v>9248</v>
      </c>
      <c r="B1628" t="s">
        <v>9248</v>
      </c>
      <c r="C1628" t="b">
        <v>1</v>
      </c>
      <c r="E1628" t="b">
        <v>0</v>
      </c>
      <c r="F1628" t="b">
        <v>0</v>
      </c>
      <c r="G1628" t="b">
        <v>0</v>
      </c>
      <c r="H1628" t="b">
        <v>0</v>
      </c>
      <c r="I1628" t="b">
        <v>0</v>
      </c>
      <c r="J1628" t="b">
        <v>1</v>
      </c>
      <c r="K1628" t="b">
        <v>0</v>
      </c>
      <c r="O1628" t="b">
        <v>0</v>
      </c>
      <c r="P1628" t="b">
        <v>1</v>
      </c>
      <c r="R1628">
        <v>5</v>
      </c>
      <c r="S1628" t="b">
        <v>0</v>
      </c>
      <c r="T1628" t="b">
        <v>0</v>
      </c>
      <c r="U1628" t="b">
        <v>0</v>
      </c>
      <c r="V1628" t="b">
        <v>0</v>
      </c>
      <c r="W1628" t="b">
        <v>0</v>
      </c>
      <c r="AB1628">
        <v>513</v>
      </c>
      <c r="AC1628" t="s">
        <v>15186</v>
      </c>
      <c r="AE1628" t="b">
        <v>0</v>
      </c>
      <c r="AF1628" t="s">
        <v>7335</v>
      </c>
      <c r="AM1628" s="1">
        <v>44070.809386574074</v>
      </c>
      <c r="AU1628">
        <v>512</v>
      </c>
      <c r="AX1628" t="s">
        <v>9248</v>
      </c>
      <c r="AZ1628" s="1">
        <v>44070.809386574074</v>
      </c>
      <c r="BA1628" s="1">
        <v>44070.809386574074</v>
      </c>
      <c r="BB1628" t="s">
        <v>5932</v>
      </c>
      <c r="BC1628" t="s">
        <v>15187</v>
      </c>
    </row>
    <row r="1629" spans="1:55" x14ac:dyDescent="0.25">
      <c r="A1629" t="s">
        <v>9866</v>
      </c>
      <c r="B1629" t="s">
        <v>9866</v>
      </c>
      <c r="C1629" t="b">
        <v>1</v>
      </c>
      <c r="E1629" t="b">
        <v>0</v>
      </c>
      <c r="F1629" t="b">
        <v>0</v>
      </c>
      <c r="G1629" t="b">
        <v>0</v>
      </c>
      <c r="H1629" t="b">
        <v>0</v>
      </c>
      <c r="I1629" t="b">
        <v>0</v>
      </c>
      <c r="J1629" t="b">
        <v>1</v>
      </c>
      <c r="K1629" t="b">
        <v>0</v>
      </c>
      <c r="O1629" t="b">
        <v>0</v>
      </c>
      <c r="P1629" t="b">
        <v>1</v>
      </c>
      <c r="R1629">
        <v>5</v>
      </c>
      <c r="S1629" t="b">
        <v>0</v>
      </c>
      <c r="T1629" t="b">
        <v>0</v>
      </c>
      <c r="U1629" t="b">
        <v>0</v>
      </c>
      <c r="V1629" t="b">
        <v>0</v>
      </c>
      <c r="W1629" t="b">
        <v>0</v>
      </c>
      <c r="AB1629">
        <v>513</v>
      </c>
      <c r="AC1629" t="s">
        <v>16768</v>
      </c>
      <c r="AE1629" t="b">
        <v>0</v>
      </c>
      <c r="AF1629" t="s">
        <v>7335</v>
      </c>
      <c r="AM1629" s="1">
        <v>44070.809490740743</v>
      </c>
      <c r="AU1629">
        <v>512</v>
      </c>
      <c r="AX1629" t="s">
        <v>9866</v>
      </c>
      <c r="AZ1629" s="1">
        <v>44070.809490740743</v>
      </c>
      <c r="BA1629" s="1">
        <v>44070.809490740743</v>
      </c>
      <c r="BB1629" t="s">
        <v>5863</v>
      </c>
      <c r="BC1629" t="s">
        <v>16769</v>
      </c>
    </row>
    <row r="1630" spans="1:55" x14ac:dyDescent="0.25">
      <c r="A1630" t="s">
        <v>10317</v>
      </c>
      <c r="B1630" t="s">
        <v>10317</v>
      </c>
      <c r="C1630" t="b">
        <v>1</v>
      </c>
      <c r="E1630" t="b">
        <v>0</v>
      </c>
      <c r="F1630" t="b">
        <v>0</v>
      </c>
      <c r="G1630" t="b">
        <v>0</v>
      </c>
      <c r="H1630" t="b">
        <v>0</v>
      </c>
      <c r="I1630" t="b">
        <v>0</v>
      </c>
      <c r="J1630" t="b">
        <v>1</v>
      </c>
      <c r="K1630" t="b">
        <v>0</v>
      </c>
      <c r="O1630" t="b">
        <v>0</v>
      </c>
      <c r="P1630" t="b">
        <v>1</v>
      </c>
      <c r="R1630">
        <v>5</v>
      </c>
      <c r="S1630" t="b">
        <v>0</v>
      </c>
      <c r="T1630" t="b">
        <v>0</v>
      </c>
      <c r="U1630" t="b">
        <v>0</v>
      </c>
      <c r="V1630" t="b">
        <v>0</v>
      </c>
      <c r="W1630" t="b">
        <v>0</v>
      </c>
      <c r="AB1630">
        <v>513</v>
      </c>
      <c r="AC1630" t="s">
        <v>17403</v>
      </c>
      <c r="AE1630" t="b">
        <v>0</v>
      </c>
      <c r="AF1630" t="s">
        <v>7335</v>
      </c>
      <c r="AM1630" s="1">
        <v>44070.809930555559</v>
      </c>
      <c r="AU1630">
        <v>512</v>
      </c>
      <c r="AX1630" t="s">
        <v>10317</v>
      </c>
      <c r="AZ1630" s="1">
        <v>44070.809930555559</v>
      </c>
      <c r="BA1630" s="1">
        <v>44070.809930555559</v>
      </c>
      <c r="BB1630" t="s">
        <v>5323</v>
      </c>
      <c r="BC1630" t="s">
        <v>17404</v>
      </c>
    </row>
    <row r="1631" spans="1:55" x14ac:dyDescent="0.25">
      <c r="A1631" t="s">
        <v>9482</v>
      </c>
      <c r="B1631" t="s">
        <v>9482</v>
      </c>
      <c r="C1631" t="b">
        <v>1</v>
      </c>
      <c r="E1631" t="b">
        <v>0</v>
      </c>
      <c r="F1631" t="b">
        <v>0</v>
      </c>
      <c r="G1631" t="b">
        <v>0</v>
      </c>
      <c r="H1631" t="b">
        <v>0</v>
      </c>
      <c r="I1631" t="b">
        <v>0</v>
      </c>
      <c r="J1631" t="b">
        <v>1</v>
      </c>
      <c r="K1631" t="b">
        <v>0</v>
      </c>
      <c r="O1631" t="b">
        <v>0</v>
      </c>
      <c r="P1631" t="b">
        <v>1</v>
      </c>
      <c r="R1631">
        <v>5</v>
      </c>
      <c r="S1631" t="b">
        <v>0</v>
      </c>
      <c r="T1631" t="b">
        <v>0</v>
      </c>
      <c r="U1631" t="b">
        <v>0</v>
      </c>
      <c r="V1631" t="b">
        <v>0</v>
      </c>
      <c r="W1631" t="b">
        <v>0</v>
      </c>
      <c r="AB1631">
        <v>513</v>
      </c>
      <c r="AC1631" t="s">
        <v>15905</v>
      </c>
      <c r="AE1631" t="b">
        <v>0</v>
      </c>
      <c r="AF1631" t="s">
        <v>7335</v>
      </c>
      <c r="AM1631" s="1">
        <v>44070.810219907406</v>
      </c>
      <c r="AU1631">
        <v>512</v>
      </c>
      <c r="AX1631" t="s">
        <v>9482</v>
      </c>
      <c r="AZ1631" s="1">
        <v>44070.810219907406</v>
      </c>
      <c r="BA1631" s="1">
        <v>44070.810219907406</v>
      </c>
      <c r="BB1631" t="s">
        <v>5085</v>
      </c>
      <c r="BC1631" t="s">
        <v>15906</v>
      </c>
    </row>
    <row r="1632" spans="1:55" x14ac:dyDescent="0.25">
      <c r="A1632" t="s">
        <v>9762</v>
      </c>
      <c r="B1632" t="s">
        <v>9762</v>
      </c>
      <c r="C1632" t="b">
        <v>1</v>
      </c>
      <c r="E1632" t="b">
        <v>0</v>
      </c>
      <c r="F1632" t="b">
        <v>0</v>
      </c>
      <c r="G1632" t="b">
        <v>0</v>
      </c>
      <c r="H1632" t="b">
        <v>0</v>
      </c>
      <c r="I1632" t="b">
        <v>0</v>
      </c>
      <c r="J1632" t="b">
        <v>1</v>
      </c>
      <c r="K1632" t="b">
        <v>0</v>
      </c>
      <c r="O1632" t="b">
        <v>0</v>
      </c>
      <c r="P1632" t="b">
        <v>1</v>
      </c>
      <c r="R1632">
        <v>5</v>
      </c>
      <c r="S1632" t="b">
        <v>0</v>
      </c>
      <c r="T1632" t="b">
        <v>0</v>
      </c>
      <c r="U1632" t="b">
        <v>0</v>
      </c>
      <c r="V1632" t="b">
        <v>0</v>
      </c>
      <c r="W1632" t="b">
        <v>0</v>
      </c>
      <c r="AB1632">
        <v>513</v>
      </c>
      <c r="AC1632" t="s">
        <v>15055</v>
      </c>
      <c r="AE1632" t="b">
        <v>0</v>
      </c>
      <c r="AF1632" t="s">
        <v>7335</v>
      </c>
      <c r="AM1632" s="1">
        <v>44070.809062499997</v>
      </c>
      <c r="AU1632">
        <v>512</v>
      </c>
      <c r="AX1632" t="s">
        <v>9762</v>
      </c>
      <c r="AZ1632" s="1">
        <v>44070.809062499997</v>
      </c>
      <c r="BA1632" s="1">
        <v>44070.809062499997</v>
      </c>
      <c r="BB1632" t="s">
        <v>6465</v>
      </c>
      <c r="BC1632" t="s">
        <v>15056</v>
      </c>
    </row>
    <row r="1633" spans="1:55" x14ac:dyDescent="0.25">
      <c r="A1633" t="s">
        <v>9578</v>
      </c>
      <c r="B1633" t="s">
        <v>9578</v>
      </c>
      <c r="C1633" t="b">
        <v>1</v>
      </c>
      <c r="E1633" t="b">
        <v>0</v>
      </c>
      <c r="F1633" t="b">
        <v>0</v>
      </c>
      <c r="G1633" t="b">
        <v>0</v>
      </c>
      <c r="H1633" t="b">
        <v>0</v>
      </c>
      <c r="I1633" t="b">
        <v>0</v>
      </c>
      <c r="J1633" t="b">
        <v>1</v>
      </c>
      <c r="K1633" t="b">
        <v>0</v>
      </c>
      <c r="O1633" t="b">
        <v>0</v>
      </c>
      <c r="P1633" t="b">
        <v>1</v>
      </c>
      <c r="R1633">
        <v>5</v>
      </c>
      <c r="S1633" t="b">
        <v>0</v>
      </c>
      <c r="T1633" t="b">
        <v>0</v>
      </c>
      <c r="U1633" t="b">
        <v>0</v>
      </c>
      <c r="V1633" t="b">
        <v>0</v>
      </c>
      <c r="W1633" t="b">
        <v>0</v>
      </c>
      <c r="AB1633">
        <v>513</v>
      </c>
      <c r="AC1633" t="s">
        <v>15727</v>
      </c>
      <c r="AE1633" t="b">
        <v>0</v>
      </c>
      <c r="AF1633" t="s">
        <v>7335</v>
      </c>
      <c r="AM1633" s="1">
        <v>44070.80982638889</v>
      </c>
      <c r="AU1633">
        <v>512</v>
      </c>
      <c r="AX1633" t="s">
        <v>9578</v>
      </c>
      <c r="AZ1633" s="1">
        <v>44070.80982638889</v>
      </c>
      <c r="BA1633" s="1">
        <v>44070.80982638889</v>
      </c>
      <c r="BB1633" t="s">
        <v>4798</v>
      </c>
      <c r="BC1633" t="s">
        <v>15728</v>
      </c>
    </row>
    <row r="1634" spans="1:55" x14ac:dyDescent="0.25">
      <c r="A1634" t="s">
        <v>10071</v>
      </c>
      <c r="B1634" t="s">
        <v>10071</v>
      </c>
      <c r="C1634" t="b">
        <v>1</v>
      </c>
      <c r="E1634" t="b">
        <v>0</v>
      </c>
      <c r="F1634" t="b">
        <v>0</v>
      </c>
      <c r="G1634" t="b">
        <v>0</v>
      </c>
      <c r="H1634" t="b">
        <v>0</v>
      </c>
      <c r="I1634" t="b">
        <v>0</v>
      </c>
      <c r="J1634" t="b">
        <v>1</v>
      </c>
      <c r="K1634" t="b">
        <v>0</v>
      </c>
      <c r="O1634" t="b">
        <v>0</v>
      </c>
      <c r="P1634" t="b">
        <v>1</v>
      </c>
      <c r="R1634">
        <v>5</v>
      </c>
      <c r="S1634" t="b">
        <v>0</v>
      </c>
      <c r="T1634" t="b">
        <v>0</v>
      </c>
      <c r="U1634" t="b">
        <v>0</v>
      </c>
      <c r="V1634" t="b">
        <v>0</v>
      </c>
      <c r="W1634" t="b">
        <v>0</v>
      </c>
      <c r="AB1634">
        <v>513</v>
      </c>
      <c r="AC1634" t="s">
        <v>11532</v>
      </c>
      <c r="AE1634" t="b">
        <v>0</v>
      </c>
      <c r="AF1634" t="s">
        <v>7335</v>
      </c>
      <c r="AM1634" s="1">
        <v>44070.810706018521</v>
      </c>
      <c r="AU1634">
        <v>512</v>
      </c>
      <c r="AX1634" t="s">
        <v>10071</v>
      </c>
      <c r="AZ1634" s="1">
        <v>44070.810706018521</v>
      </c>
      <c r="BA1634" s="1">
        <v>44070.810706018521</v>
      </c>
      <c r="BB1634" t="s">
        <v>4663</v>
      </c>
      <c r="BC1634" t="s">
        <v>11533</v>
      </c>
    </row>
    <row r="1635" spans="1:55" x14ac:dyDescent="0.25">
      <c r="A1635" t="s">
        <v>9279</v>
      </c>
      <c r="B1635" t="s">
        <v>9279</v>
      </c>
      <c r="C1635" t="b">
        <v>1</v>
      </c>
      <c r="E1635" t="b">
        <v>0</v>
      </c>
      <c r="F1635" t="b">
        <v>0</v>
      </c>
      <c r="G1635" t="b">
        <v>0</v>
      </c>
      <c r="H1635" t="b">
        <v>0</v>
      </c>
      <c r="I1635" t="b">
        <v>0</v>
      </c>
      <c r="J1635" t="b">
        <v>1</v>
      </c>
      <c r="K1635" t="b">
        <v>0</v>
      </c>
      <c r="O1635" t="b">
        <v>0</v>
      </c>
      <c r="P1635" t="b">
        <v>1</v>
      </c>
      <c r="R1635">
        <v>5</v>
      </c>
      <c r="S1635" t="b">
        <v>0</v>
      </c>
      <c r="T1635" t="b">
        <v>0</v>
      </c>
      <c r="U1635" t="b">
        <v>0</v>
      </c>
      <c r="V1635" t="b">
        <v>0</v>
      </c>
      <c r="W1635" t="b">
        <v>0</v>
      </c>
      <c r="AB1635">
        <v>513</v>
      </c>
      <c r="AC1635" t="s">
        <v>15042</v>
      </c>
      <c r="AE1635" t="b">
        <v>0</v>
      </c>
      <c r="AF1635" t="s">
        <v>7335</v>
      </c>
      <c r="AM1635" s="1">
        <v>44070.810555555552</v>
      </c>
      <c r="AU1635">
        <v>512</v>
      </c>
      <c r="AX1635" t="s">
        <v>9279</v>
      </c>
      <c r="AZ1635" s="1">
        <v>44070.810555555552</v>
      </c>
      <c r="BA1635" s="1">
        <v>44070.810555555552</v>
      </c>
      <c r="BB1635" t="s">
        <v>4667</v>
      </c>
      <c r="BC1635" t="s">
        <v>15043</v>
      </c>
    </row>
    <row r="1636" spans="1:55" x14ac:dyDescent="0.25">
      <c r="A1636" t="s">
        <v>11084</v>
      </c>
      <c r="B1636" t="s">
        <v>11084</v>
      </c>
      <c r="C1636" t="b">
        <v>1</v>
      </c>
      <c r="E1636" t="b">
        <v>0</v>
      </c>
      <c r="F1636" t="b">
        <v>0</v>
      </c>
      <c r="G1636" t="b">
        <v>0</v>
      </c>
      <c r="H1636" t="b">
        <v>0</v>
      </c>
      <c r="I1636" t="b">
        <v>0</v>
      </c>
      <c r="J1636" t="b">
        <v>1</v>
      </c>
      <c r="K1636" t="b">
        <v>0</v>
      </c>
      <c r="O1636" t="b">
        <v>0</v>
      </c>
      <c r="P1636" t="b">
        <v>1</v>
      </c>
      <c r="R1636">
        <v>5</v>
      </c>
      <c r="S1636" t="b">
        <v>0</v>
      </c>
      <c r="T1636" t="b">
        <v>0</v>
      </c>
      <c r="U1636" t="b">
        <v>0</v>
      </c>
      <c r="V1636" t="b">
        <v>0</v>
      </c>
      <c r="W1636" t="b">
        <v>0</v>
      </c>
      <c r="AB1636">
        <v>513</v>
      </c>
      <c r="AC1636" t="s">
        <v>16973</v>
      </c>
      <c r="AE1636" t="b">
        <v>0</v>
      </c>
      <c r="AF1636" t="s">
        <v>7335</v>
      </c>
      <c r="AM1636" s="1">
        <v>44070.80777777778</v>
      </c>
      <c r="AU1636">
        <v>512</v>
      </c>
      <c r="AX1636" t="s">
        <v>11084</v>
      </c>
      <c r="AZ1636" s="1">
        <v>44070.80777777778</v>
      </c>
      <c r="BA1636" s="1">
        <v>44070.80777777778</v>
      </c>
      <c r="BB1636" t="s">
        <v>16974</v>
      </c>
      <c r="BC1636" t="s">
        <v>16975</v>
      </c>
    </row>
    <row r="1637" spans="1:55" x14ac:dyDescent="0.25">
      <c r="A1637" t="s">
        <v>8891</v>
      </c>
      <c r="B1637" t="s">
        <v>8891</v>
      </c>
      <c r="C1637" t="b">
        <v>1</v>
      </c>
      <c r="E1637" t="b">
        <v>0</v>
      </c>
      <c r="F1637" t="b">
        <v>0</v>
      </c>
      <c r="G1637" t="b">
        <v>0</v>
      </c>
      <c r="H1637" t="b">
        <v>0</v>
      </c>
      <c r="I1637" t="b">
        <v>0</v>
      </c>
      <c r="J1637" t="b">
        <v>1</v>
      </c>
      <c r="K1637" t="b">
        <v>0</v>
      </c>
      <c r="O1637" t="b">
        <v>0</v>
      </c>
      <c r="P1637" t="b">
        <v>1</v>
      </c>
      <c r="R1637">
        <v>5</v>
      </c>
      <c r="S1637" t="b">
        <v>0</v>
      </c>
      <c r="T1637" t="b">
        <v>0</v>
      </c>
      <c r="U1637" t="b">
        <v>0</v>
      </c>
      <c r="V1637" t="b">
        <v>0</v>
      </c>
      <c r="W1637" t="b">
        <v>0</v>
      </c>
      <c r="AB1637">
        <v>513</v>
      </c>
      <c r="AC1637" t="s">
        <v>14434</v>
      </c>
      <c r="AE1637" t="b">
        <v>0</v>
      </c>
      <c r="AF1637" t="s">
        <v>7335</v>
      </c>
      <c r="AM1637" s="1">
        <v>44070.810127314813</v>
      </c>
      <c r="AU1637">
        <v>512</v>
      </c>
      <c r="AX1637" t="s">
        <v>8891</v>
      </c>
      <c r="AZ1637" s="1">
        <v>44070.810127314813</v>
      </c>
      <c r="BA1637" s="1">
        <v>44070.810127314813</v>
      </c>
      <c r="BB1637" t="s">
        <v>6066</v>
      </c>
      <c r="BC1637" t="s">
        <v>14435</v>
      </c>
    </row>
    <row r="1638" spans="1:55" x14ac:dyDescent="0.25">
      <c r="A1638" t="s">
        <v>9213</v>
      </c>
      <c r="B1638" t="s">
        <v>9213</v>
      </c>
      <c r="C1638" t="b">
        <v>1</v>
      </c>
      <c r="E1638" t="b">
        <v>0</v>
      </c>
      <c r="F1638" t="b">
        <v>0</v>
      </c>
      <c r="G1638" t="b">
        <v>0</v>
      </c>
      <c r="H1638" t="b">
        <v>0</v>
      </c>
      <c r="I1638" t="b">
        <v>0</v>
      </c>
      <c r="J1638" t="b">
        <v>1</v>
      </c>
      <c r="K1638" t="b">
        <v>0</v>
      </c>
      <c r="O1638" t="b">
        <v>0</v>
      </c>
      <c r="P1638" t="b">
        <v>1</v>
      </c>
      <c r="R1638">
        <v>5</v>
      </c>
      <c r="S1638" t="b">
        <v>0</v>
      </c>
      <c r="T1638" t="b">
        <v>0</v>
      </c>
      <c r="U1638" t="b">
        <v>0</v>
      </c>
      <c r="V1638" t="b">
        <v>0</v>
      </c>
      <c r="W1638" t="b">
        <v>0</v>
      </c>
      <c r="AB1638">
        <v>513</v>
      </c>
      <c r="AC1638" t="s">
        <v>15028</v>
      </c>
      <c r="AE1638" t="b">
        <v>0</v>
      </c>
      <c r="AF1638" t="s">
        <v>7335</v>
      </c>
      <c r="AM1638" s="1">
        <v>44070.809374999997</v>
      </c>
      <c r="AU1638">
        <v>512</v>
      </c>
      <c r="AX1638" t="s">
        <v>9213</v>
      </c>
      <c r="AZ1638" s="1">
        <v>44070.809374999997</v>
      </c>
      <c r="BA1638" s="1">
        <v>44070.809374999997</v>
      </c>
      <c r="BB1638" t="s">
        <v>5329</v>
      </c>
      <c r="BC1638" t="s">
        <v>15029</v>
      </c>
    </row>
    <row r="1639" spans="1:55" x14ac:dyDescent="0.25">
      <c r="A1639" t="s">
        <v>8614</v>
      </c>
      <c r="B1639" t="s">
        <v>8614</v>
      </c>
      <c r="C1639" t="b">
        <v>1</v>
      </c>
      <c r="E1639" t="b">
        <v>0</v>
      </c>
      <c r="F1639" t="b">
        <v>0</v>
      </c>
      <c r="G1639" t="b">
        <v>0</v>
      </c>
      <c r="H1639" t="b">
        <v>0</v>
      </c>
      <c r="I1639" t="b">
        <v>0</v>
      </c>
      <c r="J1639" t="b">
        <v>1</v>
      </c>
      <c r="K1639" t="b">
        <v>0</v>
      </c>
      <c r="O1639" t="b">
        <v>0</v>
      </c>
      <c r="P1639" t="b">
        <v>1</v>
      </c>
      <c r="R1639">
        <v>5</v>
      </c>
      <c r="S1639" t="b">
        <v>0</v>
      </c>
      <c r="T1639" t="b">
        <v>0</v>
      </c>
      <c r="U1639" t="b">
        <v>0</v>
      </c>
      <c r="V1639" t="b">
        <v>0</v>
      </c>
      <c r="W1639" t="b">
        <v>0</v>
      </c>
      <c r="AB1639">
        <v>513</v>
      </c>
      <c r="AC1639" t="s">
        <v>13375</v>
      </c>
      <c r="AE1639" t="b">
        <v>0</v>
      </c>
      <c r="AF1639" t="s">
        <v>7335</v>
      </c>
      <c r="AM1639" s="1">
        <v>44070.809282407405</v>
      </c>
      <c r="AU1639">
        <v>512</v>
      </c>
      <c r="AX1639" t="s">
        <v>8614</v>
      </c>
      <c r="AZ1639" s="1">
        <v>44070.809282407405</v>
      </c>
      <c r="BA1639" s="1">
        <v>44070.809282407405</v>
      </c>
      <c r="BB1639" t="s">
        <v>5611</v>
      </c>
      <c r="BC1639" t="s">
        <v>13376</v>
      </c>
    </row>
    <row r="1640" spans="1:55" x14ac:dyDescent="0.25">
      <c r="A1640" t="s">
        <v>10838</v>
      </c>
      <c r="B1640" t="s">
        <v>10838</v>
      </c>
      <c r="C1640" t="b">
        <v>1</v>
      </c>
      <c r="E1640" t="b">
        <v>0</v>
      </c>
      <c r="F1640" t="b">
        <v>0</v>
      </c>
      <c r="G1640" t="b">
        <v>0</v>
      </c>
      <c r="H1640" t="b">
        <v>0</v>
      </c>
      <c r="I1640" t="b">
        <v>0</v>
      </c>
      <c r="J1640" t="b">
        <v>1</v>
      </c>
      <c r="K1640" t="b">
        <v>0</v>
      </c>
      <c r="O1640" t="b">
        <v>0</v>
      </c>
      <c r="P1640" t="b">
        <v>1</v>
      </c>
      <c r="R1640">
        <v>5</v>
      </c>
      <c r="S1640" t="b">
        <v>0</v>
      </c>
      <c r="T1640" t="b">
        <v>0</v>
      </c>
      <c r="U1640" t="b">
        <v>0</v>
      </c>
      <c r="V1640" t="b">
        <v>0</v>
      </c>
      <c r="W1640" t="b">
        <v>0</v>
      </c>
      <c r="AB1640">
        <v>513</v>
      </c>
      <c r="AC1640" t="s">
        <v>13497</v>
      </c>
      <c r="AE1640" t="b">
        <v>0</v>
      </c>
      <c r="AF1640" t="s">
        <v>7335</v>
      </c>
      <c r="AM1640" s="1">
        <v>44070.81082175926</v>
      </c>
      <c r="AU1640">
        <v>512</v>
      </c>
      <c r="AX1640" t="s">
        <v>10838</v>
      </c>
      <c r="AZ1640" s="1">
        <v>44070.81082175926</v>
      </c>
      <c r="BA1640" s="1">
        <v>44070.81082175926</v>
      </c>
      <c r="BB1640" t="s">
        <v>3868</v>
      </c>
      <c r="BC1640" t="s">
        <v>13498</v>
      </c>
    </row>
    <row r="1641" spans="1:55" x14ac:dyDescent="0.25">
      <c r="A1641" t="s">
        <v>10089</v>
      </c>
      <c r="B1641" t="s">
        <v>10089</v>
      </c>
      <c r="C1641" t="b">
        <v>1</v>
      </c>
      <c r="E1641" t="b">
        <v>0</v>
      </c>
      <c r="F1641" t="b">
        <v>0</v>
      </c>
      <c r="G1641" t="b">
        <v>0</v>
      </c>
      <c r="H1641" t="b">
        <v>0</v>
      </c>
      <c r="I1641" t="b">
        <v>0</v>
      </c>
      <c r="J1641" t="b">
        <v>1</v>
      </c>
      <c r="K1641" t="b">
        <v>0</v>
      </c>
      <c r="O1641" t="b">
        <v>0</v>
      </c>
      <c r="P1641" t="b">
        <v>1</v>
      </c>
      <c r="R1641">
        <v>5</v>
      </c>
      <c r="S1641" t="b">
        <v>0</v>
      </c>
      <c r="T1641" t="b">
        <v>0</v>
      </c>
      <c r="U1641" t="b">
        <v>0</v>
      </c>
      <c r="V1641" t="b">
        <v>0</v>
      </c>
      <c r="W1641" t="b">
        <v>0</v>
      </c>
      <c r="AB1641">
        <v>513</v>
      </c>
      <c r="AC1641" t="s">
        <v>11635</v>
      </c>
      <c r="AE1641" t="b">
        <v>0</v>
      </c>
      <c r="AF1641" t="s">
        <v>7335</v>
      </c>
      <c r="AM1641" s="1">
        <v>44070.810706018521</v>
      </c>
      <c r="AU1641">
        <v>512</v>
      </c>
      <c r="AX1641" t="s">
        <v>10089</v>
      </c>
      <c r="AZ1641" s="1">
        <v>44070.810706018521</v>
      </c>
      <c r="BA1641" s="1">
        <v>44070.810706018521</v>
      </c>
      <c r="BB1641" t="s">
        <v>5419</v>
      </c>
      <c r="BC1641" t="s">
        <v>11636</v>
      </c>
    </row>
    <row r="1642" spans="1:55" x14ac:dyDescent="0.25">
      <c r="A1642" t="s">
        <v>11264</v>
      </c>
      <c r="B1642" t="s">
        <v>11264</v>
      </c>
      <c r="C1642" t="b">
        <v>1</v>
      </c>
      <c r="E1642" t="b">
        <v>0</v>
      </c>
      <c r="F1642" t="b">
        <v>0</v>
      </c>
      <c r="G1642" t="b">
        <v>0</v>
      </c>
      <c r="H1642" t="b">
        <v>0</v>
      </c>
      <c r="I1642" t="b">
        <v>0</v>
      </c>
      <c r="J1642" t="b">
        <v>1</v>
      </c>
      <c r="K1642" t="b">
        <v>0</v>
      </c>
      <c r="O1642" t="b">
        <v>0</v>
      </c>
      <c r="P1642" t="b">
        <v>1</v>
      </c>
      <c r="R1642">
        <v>5</v>
      </c>
      <c r="S1642" t="b">
        <v>0</v>
      </c>
      <c r="T1642" t="b">
        <v>0</v>
      </c>
      <c r="U1642" t="b">
        <v>0</v>
      </c>
      <c r="V1642" t="b">
        <v>0</v>
      </c>
      <c r="W1642" t="b">
        <v>0</v>
      </c>
      <c r="AB1642">
        <v>513</v>
      </c>
      <c r="AC1642" t="s">
        <v>11798</v>
      </c>
      <c r="AE1642" t="b">
        <v>0</v>
      </c>
      <c r="AF1642" t="s">
        <v>7335</v>
      </c>
      <c r="AM1642" s="1">
        <v>44070.80878472222</v>
      </c>
      <c r="AU1642">
        <v>512</v>
      </c>
      <c r="AX1642" t="s">
        <v>11264</v>
      </c>
      <c r="AZ1642" s="1">
        <v>44070.80878472222</v>
      </c>
      <c r="BA1642" s="1">
        <v>44070.80878472222</v>
      </c>
      <c r="BB1642" t="s">
        <v>4881</v>
      </c>
      <c r="BC1642" t="s">
        <v>11799</v>
      </c>
    </row>
    <row r="1643" spans="1:55" x14ac:dyDescent="0.25">
      <c r="A1643" t="s">
        <v>10138</v>
      </c>
      <c r="B1643" t="s">
        <v>10138</v>
      </c>
      <c r="C1643" t="b">
        <v>1</v>
      </c>
      <c r="E1643" t="b">
        <v>0</v>
      </c>
      <c r="F1643" t="b">
        <v>0</v>
      </c>
      <c r="G1643" t="b">
        <v>0</v>
      </c>
      <c r="H1643" t="b">
        <v>0</v>
      </c>
      <c r="I1643" t="b">
        <v>0</v>
      </c>
      <c r="J1643" t="b">
        <v>1</v>
      </c>
      <c r="K1643" t="b">
        <v>0</v>
      </c>
      <c r="O1643" t="b">
        <v>0</v>
      </c>
      <c r="P1643" t="b">
        <v>1</v>
      </c>
      <c r="R1643">
        <v>5</v>
      </c>
      <c r="S1643" t="b">
        <v>0</v>
      </c>
      <c r="T1643" t="b">
        <v>0</v>
      </c>
      <c r="U1643" t="b">
        <v>0</v>
      </c>
      <c r="V1643" t="b">
        <v>0</v>
      </c>
      <c r="W1643" t="b">
        <v>0</v>
      </c>
      <c r="AB1643">
        <v>513</v>
      </c>
      <c r="AC1643" t="s">
        <v>11348</v>
      </c>
      <c r="AE1643" t="b">
        <v>0</v>
      </c>
      <c r="AF1643" t="s">
        <v>7335</v>
      </c>
      <c r="AM1643" s="1">
        <v>44070.810324074075</v>
      </c>
      <c r="AU1643">
        <v>512</v>
      </c>
      <c r="AX1643" t="s">
        <v>10138</v>
      </c>
      <c r="AZ1643" s="1">
        <v>44070.810324074075</v>
      </c>
      <c r="BA1643" s="1">
        <v>44070.810324074075</v>
      </c>
      <c r="BB1643" t="s">
        <v>3894</v>
      </c>
      <c r="BC1643" t="s">
        <v>11349</v>
      </c>
    </row>
    <row r="1644" spans="1:55" x14ac:dyDescent="0.25">
      <c r="A1644" t="s">
        <v>10833</v>
      </c>
      <c r="B1644" t="s">
        <v>10833</v>
      </c>
      <c r="C1644" t="b">
        <v>1</v>
      </c>
      <c r="E1644" t="b">
        <v>0</v>
      </c>
      <c r="F1644" t="b">
        <v>0</v>
      </c>
      <c r="G1644" t="b">
        <v>0</v>
      </c>
      <c r="H1644" t="b">
        <v>0</v>
      </c>
      <c r="I1644" t="b">
        <v>0</v>
      </c>
      <c r="J1644" t="b">
        <v>1</v>
      </c>
      <c r="K1644" t="b">
        <v>0</v>
      </c>
      <c r="O1644" t="b">
        <v>0</v>
      </c>
      <c r="P1644" t="b">
        <v>1</v>
      </c>
      <c r="R1644">
        <v>5</v>
      </c>
      <c r="S1644" t="b">
        <v>0</v>
      </c>
      <c r="T1644" t="b">
        <v>0</v>
      </c>
      <c r="U1644" t="b">
        <v>0</v>
      </c>
      <c r="V1644" t="b">
        <v>0</v>
      </c>
      <c r="W1644" t="b">
        <v>0</v>
      </c>
      <c r="AB1644">
        <v>513</v>
      </c>
      <c r="AC1644" t="s">
        <v>13223</v>
      </c>
      <c r="AE1644" t="b">
        <v>0</v>
      </c>
      <c r="AF1644" t="s">
        <v>7335</v>
      </c>
      <c r="AM1644" s="1">
        <v>44070.811192129629</v>
      </c>
      <c r="AU1644">
        <v>512</v>
      </c>
      <c r="AX1644" t="s">
        <v>10833</v>
      </c>
      <c r="AZ1644" s="1">
        <v>44070.811192129629</v>
      </c>
      <c r="BA1644" s="1">
        <v>44070.811192129629</v>
      </c>
      <c r="BB1644" t="s">
        <v>13224</v>
      </c>
      <c r="BC1644" t="s">
        <v>13225</v>
      </c>
    </row>
    <row r="1645" spans="1:55" x14ac:dyDescent="0.25">
      <c r="A1645" t="s">
        <v>9912</v>
      </c>
      <c r="B1645" t="s">
        <v>9912</v>
      </c>
      <c r="C1645" t="b">
        <v>1</v>
      </c>
      <c r="E1645" t="b">
        <v>0</v>
      </c>
      <c r="F1645" t="b">
        <v>0</v>
      </c>
      <c r="G1645" t="b">
        <v>0</v>
      </c>
      <c r="H1645" t="b">
        <v>0</v>
      </c>
      <c r="I1645" t="b">
        <v>0</v>
      </c>
      <c r="J1645" t="b">
        <v>1</v>
      </c>
      <c r="K1645" t="b">
        <v>0</v>
      </c>
      <c r="O1645" t="b">
        <v>0</v>
      </c>
      <c r="P1645" t="b">
        <v>1</v>
      </c>
      <c r="R1645">
        <v>5</v>
      </c>
      <c r="S1645" t="b">
        <v>0</v>
      </c>
      <c r="T1645" t="b">
        <v>0</v>
      </c>
      <c r="U1645" t="b">
        <v>0</v>
      </c>
      <c r="V1645" t="b">
        <v>0</v>
      </c>
      <c r="W1645" t="b">
        <v>0</v>
      </c>
      <c r="AB1645">
        <v>513</v>
      </c>
      <c r="AC1645" t="s">
        <v>17570</v>
      </c>
      <c r="AE1645" t="b">
        <v>0</v>
      </c>
      <c r="AF1645" t="s">
        <v>7335</v>
      </c>
      <c r="AM1645" s="1">
        <v>44070.810289351852</v>
      </c>
      <c r="AU1645">
        <v>512</v>
      </c>
      <c r="AX1645" t="s">
        <v>9912</v>
      </c>
      <c r="AZ1645" s="1">
        <v>44070.810289351852</v>
      </c>
      <c r="BA1645" s="1">
        <v>44070.810289351852</v>
      </c>
      <c r="BB1645" t="s">
        <v>4524</v>
      </c>
      <c r="BC1645" t="s">
        <v>17571</v>
      </c>
    </row>
    <row r="1646" spans="1:55" x14ac:dyDescent="0.25">
      <c r="A1646" t="s">
        <v>9307</v>
      </c>
      <c r="B1646" t="s">
        <v>9307</v>
      </c>
      <c r="C1646" t="b">
        <v>1</v>
      </c>
      <c r="E1646" t="b">
        <v>0</v>
      </c>
      <c r="F1646" t="b">
        <v>0</v>
      </c>
      <c r="G1646" t="b">
        <v>0</v>
      </c>
      <c r="H1646" t="b">
        <v>0</v>
      </c>
      <c r="I1646" t="b">
        <v>0</v>
      </c>
      <c r="J1646" t="b">
        <v>1</v>
      </c>
      <c r="K1646" t="b">
        <v>0</v>
      </c>
      <c r="O1646" t="b">
        <v>0</v>
      </c>
      <c r="P1646" t="b">
        <v>1</v>
      </c>
      <c r="R1646">
        <v>5</v>
      </c>
      <c r="S1646" t="b">
        <v>0</v>
      </c>
      <c r="T1646" t="b">
        <v>0</v>
      </c>
      <c r="U1646" t="b">
        <v>0</v>
      </c>
      <c r="V1646" t="b">
        <v>0</v>
      </c>
      <c r="W1646" t="b">
        <v>0</v>
      </c>
      <c r="AB1646">
        <v>513</v>
      </c>
      <c r="AC1646" t="s">
        <v>15564</v>
      </c>
      <c r="AE1646" t="b">
        <v>0</v>
      </c>
      <c r="AF1646" t="s">
        <v>7335</v>
      </c>
      <c r="AM1646" s="1">
        <v>44070.810196759259</v>
      </c>
      <c r="AU1646">
        <v>512</v>
      </c>
      <c r="AX1646" t="s">
        <v>9307</v>
      </c>
      <c r="AZ1646" s="1">
        <v>44070.810196759259</v>
      </c>
      <c r="BA1646" s="1">
        <v>44070.810196759259</v>
      </c>
      <c r="BB1646" t="s">
        <v>5169</v>
      </c>
      <c r="BC1646" t="s">
        <v>15565</v>
      </c>
    </row>
    <row r="1647" spans="1:55" x14ac:dyDescent="0.25">
      <c r="A1647" t="s">
        <v>10411</v>
      </c>
      <c r="B1647" t="s">
        <v>10411</v>
      </c>
      <c r="C1647" t="b">
        <v>1</v>
      </c>
      <c r="E1647" t="b">
        <v>0</v>
      </c>
      <c r="F1647" t="b">
        <v>0</v>
      </c>
      <c r="G1647" t="b">
        <v>0</v>
      </c>
      <c r="H1647" t="b">
        <v>0</v>
      </c>
      <c r="I1647" t="b">
        <v>0</v>
      </c>
      <c r="J1647" t="b">
        <v>1</v>
      </c>
      <c r="K1647" t="b">
        <v>0</v>
      </c>
      <c r="O1647" t="b">
        <v>0</v>
      </c>
      <c r="P1647" t="b">
        <v>1</v>
      </c>
      <c r="R1647">
        <v>5</v>
      </c>
      <c r="S1647" t="b">
        <v>0</v>
      </c>
      <c r="T1647" t="b">
        <v>0</v>
      </c>
      <c r="U1647" t="b">
        <v>0</v>
      </c>
      <c r="V1647" t="b">
        <v>0</v>
      </c>
      <c r="W1647" t="b">
        <v>0</v>
      </c>
      <c r="AB1647">
        <v>513</v>
      </c>
      <c r="AC1647" t="s">
        <v>17562</v>
      </c>
      <c r="AE1647" t="b">
        <v>0</v>
      </c>
      <c r="AF1647" t="s">
        <v>7335</v>
      </c>
      <c r="AM1647" s="1">
        <v>44070.809953703705</v>
      </c>
      <c r="AU1647">
        <v>512</v>
      </c>
      <c r="AX1647" t="s">
        <v>10411</v>
      </c>
      <c r="AZ1647" s="1">
        <v>44070.809953703705</v>
      </c>
      <c r="BA1647" s="1">
        <v>44070.809953703705</v>
      </c>
      <c r="BB1647" t="s">
        <v>4447</v>
      </c>
      <c r="BC1647" t="s">
        <v>17563</v>
      </c>
    </row>
    <row r="1648" spans="1:55" x14ac:dyDescent="0.25">
      <c r="A1648" t="s">
        <v>9952</v>
      </c>
      <c r="B1648" t="s">
        <v>9952</v>
      </c>
      <c r="C1648" t="b">
        <v>1</v>
      </c>
      <c r="E1648" t="b">
        <v>0</v>
      </c>
      <c r="F1648" t="b">
        <v>0</v>
      </c>
      <c r="G1648" t="b">
        <v>0</v>
      </c>
      <c r="H1648" t="b">
        <v>0</v>
      </c>
      <c r="I1648" t="b">
        <v>0</v>
      </c>
      <c r="J1648" t="b">
        <v>1</v>
      </c>
      <c r="K1648" t="b">
        <v>0</v>
      </c>
      <c r="O1648" t="b">
        <v>0</v>
      </c>
      <c r="P1648" t="b">
        <v>1</v>
      </c>
      <c r="R1648">
        <v>5</v>
      </c>
      <c r="S1648" t="b">
        <v>0</v>
      </c>
      <c r="T1648" t="b">
        <v>0</v>
      </c>
      <c r="U1648" t="b">
        <v>0</v>
      </c>
      <c r="V1648" t="b">
        <v>0</v>
      </c>
      <c r="W1648" t="b">
        <v>0</v>
      </c>
      <c r="AB1648">
        <v>513</v>
      </c>
      <c r="AC1648" t="s">
        <v>17590</v>
      </c>
      <c r="AE1648" t="b">
        <v>0</v>
      </c>
      <c r="AF1648" t="s">
        <v>7335</v>
      </c>
      <c r="AM1648" s="1">
        <v>44070.810289351852</v>
      </c>
      <c r="AU1648">
        <v>512</v>
      </c>
      <c r="AX1648" t="s">
        <v>9952</v>
      </c>
      <c r="AZ1648" s="1">
        <v>44070.810289351852</v>
      </c>
      <c r="BA1648" s="1">
        <v>44070.810289351852</v>
      </c>
      <c r="BB1648" t="s">
        <v>4854</v>
      </c>
      <c r="BC1648" t="s">
        <v>17591</v>
      </c>
    </row>
    <row r="1649" spans="1:55" x14ac:dyDescent="0.25">
      <c r="A1649" t="s">
        <v>10487</v>
      </c>
      <c r="B1649" t="s">
        <v>10487</v>
      </c>
      <c r="C1649" t="b">
        <v>1</v>
      </c>
      <c r="E1649" t="b">
        <v>0</v>
      </c>
      <c r="F1649" t="b">
        <v>0</v>
      </c>
      <c r="G1649" t="b">
        <v>0</v>
      </c>
      <c r="H1649" t="b">
        <v>0</v>
      </c>
      <c r="I1649" t="b">
        <v>0</v>
      </c>
      <c r="J1649" t="b">
        <v>1</v>
      </c>
      <c r="K1649" t="b">
        <v>0</v>
      </c>
      <c r="O1649" t="b">
        <v>0</v>
      </c>
      <c r="P1649" t="b">
        <v>1</v>
      </c>
      <c r="R1649">
        <v>5</v>
      </c>
      <c r="S1649" t="b">
        <v>0</v>
      </c>
      <c r="T1649" t="b">
        <v>0</v>
      </c>
      <c r="U1649" t="b">
        <v>0</v>
      </c>
      <c r="V1649" t="b">
        <v>0</v>
      </c>
      <c r="W1649" t="b">
        <v>0</v>
      </c>
      <c r="AB1649">
        <v>513</v>
      </c>
      <c r="AC1649" t="s">
        <v>17768</v>
      </c>
      <c r="AE1649" t="b">
        <v>0</v>
      </c>
      <c r="AF1649" t="s">
        <v>7335</v>
      </c>
      <c r="AM1649" s="1">
        <v>44070.809571759259</v>
      </c>
      <c r="AU1649">
        <v>512</v>
      </c>
      <c r="AX1649" t="s">
        <v>10487</v>
      </c>
      <c r="AZ1649" s="1">
        <v>44070.809571759259</v>
      </c>
      <c r="BA1649" s="1">
        <v>44070.809583333335</v>
      </c>
      <c r="BB1649" t="s">
        <v>5044</v>
      </c>
      <c r="BC1649" t="s">
        <v>17769</v>
      </c>
    </row>
    <row r="1650" spans="1:55" x14ac:dyDescent="0.25">
      <c r="A1650" t="s">
        <v>9400</v>
      </c>
      <c r="B1650" t="s">
        <v>9400</v>
      </c>
      <c r="C1650" t="b">
        <v>1</v>
      </c>
      <c r="E1650" t="b">
        <v>0</v>
      </c>
      <c r="F1650" t="b">
        <v>0</v>
      </c>
      <c r="G1650" t="b">
        <v>0</v>
      </c>
      <c r="H1650" t="b">
        <v>0</v>
      </c>
      <c r="I1650" t="b">
        <v>0</v>
      </c>
      <c r="J1650" t="b">
        <v>1</v>
      </c>
      <c r="K1650" t="b">
        <v>0</v>
      </c>
      <c r="O1650" t="b">
        <v>0</v>
      </c>
      <c r="P1650" t="b">
        <v>1</v>
      </c>
      <c r="R1650">
        <v>5</v>
      </c>
      <c r="S1650" t="b">
        <v>0</v>
      </c>
      <c r="T1650" t="b">
        <v>0</v>
      </c>
      <c r="U1650" t="b">
        <v>0</v>
      </c>
      <c r="V1650" t="b">
        <v>0</v>
      </c>
      <c r="W1650" t="b">
        <v>0</v>
      </c>
      <c r="AB1650">
        <v>513</v>
      </c>
      <c r="AC1650" t="s">
        <v>12987</v>
      </c>
      <c r="AE1650" t="b">
        <v>0</v>
      </c>
      <c r="AF1650" t="s">
        <v>7335</v>
      </c>
      <c r="AM1650" s="1">
        <v>44070.808310185188</v>
      </c>
      <c r="AU1650">
        <v>512</v>
      </c>
      <c r="AX1650" t="s">
        <v>9400</v>
      </c>
      <c r="AZ1650" s="1">
        <v>44070.808310185188</v>
      </c>
      <c r="BA1650" s="1">
        <v>44070.808310185188</v>
      </c>
      <c r="BB1650" t="s">
        <v>6281</v>
      </c>
      <c r="BC1650" t="s">
        <v>12988</v>
      </c>
    </row>
    <row r="1651" spans="1:55" x14ac:dyDescent="0.25">
      <c r="A1651" t="s">
        <v>10148</v>
      </c>
      <c r="B1651" t="s">
        <v>10148</v>
      </c>
      <c r="C1651" t="b">
        <v>1</v>
      </c>
      <c r="E1651" t="b">
        <v>0</v>
      </c>
      <c r="F1651" t="b">
        <v>0</v>
      </c>
      <c r="G1651" t="b">
        <v>0</v>
      </c>
      <c r="H1651" t="b">
        <v>0</v>
      </c>
      <c r="I1651" t="b">
        <v>0</v>
      </c>
      <c r="J1651" t="b">
        <v>1</v>
      </c>
      <c r="K1651" t="b">
        <v>0</v>
      </c>
      <c r="O1651" t="b">
        <v>0</v>
      </c>
      <c r="P1651" t="b">
        <v>1</v>
      </c>
      <c r="R1651">
        <v>5</v>
      </c>
      <c r="S1651" t="b">
        <v>0</v>
      </c>
      <c r="T1651" t="b">
        <v>0</v>
      </c>
      <c r="U1651" t="b">
        <v>0</v>
      </c>
      <c r="V1651" t="b">
        <v>0</v>
      </c>
      <c r="W1651" t="b">
        <v>0</v>
      </c>
      <c r="AB1651">
        <v>513</v>
      </c>
      <c r="AC1651" t="s">
        <v>17398</v>
      </c>
      <c r="AE1651" t="b">
        <v>0</v>
      </c>
      <c r="AF1651" t="s">
        <v>7335</v>
      </c>
      <c r="AM1651" s="1">
        <v>44070.809525462966</v>
      </c>
      <c r="AU1651">
        <v>512</v>
      </c>
      <c r="AX1651" t="s">
        <v>10148</v>
      </c>
      <c r="AZ1651" s="1">
        <v>44070.809525462966</v>
      </c>
      <c r="BA1651" s="1">
        <v>44070.809525462966</v>
      </c>
      <c r="BB1651" t="s">
        <v>17399</v>
      </c>
      <c r="BC1651" t="s">
        <v>17400</v>
      </c>
    </row>
    <row r="1652" spans="1:55" x14ac:dyDescent="0.25">
      <c r="A1652" t="s">
        <v>9128</v>
      </c>
      <c r="B1652" t="s">
        <v>9128</v>
      </c>
      <c r="C1652" t="b">
        <v>1</v>
      </c>
      <c r="E1652" t="b">
        <v>0</v>
      </c>
      <c r="F1652" t="b">
        <v>0</v>
      </c>
      <c r="G1652" t="b">
        <v>0</v>
      </c>
      <c r="H1652" t="b">
        <v>0</v>
      </c>
      <c r="I1652" t="b">
        <v>0</v>
      </c>
      <c r="J1652" t="b">
        <v>1</v>
      </c>
      <c r="K1652" t="b">
        <v>0</v>
      </c>
      <c r="O1652" t="b">
        <v>0</v>
      </c>
      <c r="P1652" t="b">
        <v>1</v>
      </c>
      <c r="R1652">
        <v>5</v>
      </c>
      <c r="S1652" t="b">
        <v>0</v>
      </c>
      <c r="T1652" t="b">
        <v>0</v>
      </c>
      <c r="U1652" t="b">
        <v>0</v>
      </c>
      <c r="V1652" t="b">
        <v>0</v>
      </c>
      <c r="W1652" t="b">
        <v>0</v>
      </c>
      <c r="AB1652">
        <v>513</v>
      </c>
      <c r="AC1652" t="s">
        <v>15975</v>
      </c>
      <c r="AE1652" t="b">
        <v>0</v>
      </c>
      <c r="AF1652" t="s">
        <v>7335</v>
      </c>
      <c r="AM1652" s="1">
        <v>44070.810949074075</v>
      </c>
      <c r="AU1652">
        <v>512</v>
      </c>
      <c r="AX1652" t="s">
        <v>9128</v>
      </c>
      <c r="AZ1652" s="1">
        <v>44070.810949074075</v>
      </c>
      <c r="BA1652" s="1">
        <v>44070.810949074075</v>
      </c>
      <c r="BB1652" t="s">
        <v>15976</v>
      </c>
      <c r="BC1652" t="s">
        <v>15977</v>
      </c>
    </row>
    <row r="1653" spans="1:55" x14ac:dyDescent="0.25">
      <c r="A1653" t="s">
        <v>8846</v>
      </c>
      <c r="B1653" t="s">
        <v>8846</v>
      </c>
      <c r="C1653" t="b">
        <v>1</v>
      </c>
      <c r="E1653" t="b">
        <v>0</v>
      </c>
      <c r="F1653" t="b">
        <v>0</v>
      </c>
      <c r="G1653" t="b">
        <v>0</v>
      </c>
      <c r="H1653" t="b">
        <v>0</v>
      </c>
      <c r="I1653" t="b">
        <v>0</v>
      </c>
      <c r="J1653" t="b">
        <v>1</v>
      </c>
      <c r="K1653" t="b">
        <v>0</v>
      </c>
      <c r="O1653" t="b">
        <v>0</v>
      </c>
      <c r="P1653" t="b">
        <v>1</v>
      </c>
      <c r="R1653">
        <v>5</v>
      </c>
      <c r="S1653" t="b">
        <v>0</v>
      </c>
      <c r="T1653" t="b">
        <v>0</v>
      </c>
      <c r="U1653" t="b">
        <v>0</v>
      </c>
      <c r="V1653" t="b">
        <v>0</v>
      </c>
      <c r="W1653" t="b">
        <v>0</v>
      </c>
      <c r="AB1653">
        <v>513</v>
      </c>
      <c r="AC1653" t="s">
        <v>13897</v>
      </c>
      <c r="AE1653" t="b">
        <v>0</v>
      </c>
      <c r="AF1653" t="s">
        <v>7335</v>
      </c>
      <c r="AM1653" s="1">
        <v>44070.80972222222</v>
      </c>
      <c r="AU1653">
        <v>512</v>
      </c>
      <c r="AX1653" t="s">
        <v>8846</v>
      </c>
      <c r="AZ1653" s="1">
        <v>44070.80972222222</v>
      </c>
      <c r="BA1653" s="1">
        <v>44070.80972222222</v>
      </c>
      <c r="BB1653" t="s">
        <v>6139</v>
      </c>
      <c r="BC1653" t="s">
        <v>13898</v>
      </c>
    </row>
    <row r="1654" spans="1:55" x14ac:dyDescent="0.25">
      <c r="A1654" t="s">
        <v>10684</v>
      </c>
      <c r="B1654" t="s">
        <v>10684</v>
      </c>
      <c r="C1654" t="b">
        <v>1</v>
      </c>
      <c r="E1654" t="b">
        <v>0</v>
      </c>
      <c r="F1654" t="b">
        <v>0</v>
      </c>
      <c r="G1654" t="b">
        <v>0</v>
      </c>
      <c r="H1654" t="b">
        <v>0</v>
      </c>
      <c r="I1654" t="b">
        <v>0</v>
      </c>
      <c r="J1654" t="b">
        <v>1</v>
      </c>
      <c r="K1654" t="b">
        <v>0</v>
      </c>
      <c r="O1654" t="b">
        <v>0</v>
      </c>
      <c r="P1654" t="b">
        <v>1</v>
      </c>
      <c r="R1654">
        <v>5</v>
      </c>
      <c r="S1654" t="b">
        <v>0</v>
      </c>
      <c r="T1654" t="b">
        <v>0</v>
      </c>
      <c r="U1654" t="b">
        <v>0</v>
      </c>
      <c r="V1654" t="b">
        <v>0</v>
      </c>
      <c r="W1654" t="b">
        <v>0</v>
      </c>
      <c r="AB1654">
        <v>513</v>
      </c>
      <c r="AC1654" t="s">
        <v>13198</v>
      </c>
      <c r="AE1654" t="b">
        <v>0</v>
      </c>
      <c r="AF1654" t="s">
        <v>7335</v>
      </c>
      <c r="AM1654" s="1">
        <v>44070.810439814813</v>
      </c>
      <c r="AU1654">
        <v>512</v>
      </c>
      <c r="AX1654" t="s">
        <v>10684</v>
      </c>
      <c r="AZ1654" s="1">
        <v>44070.810439814813</v>
      </c>
      <c r="BA1654" s="1">
        <v>44070.810439814813</v>
      </c>
      <c r="BB1654" t="s">
        <v>6254</v>
      </c>
      <c r="BC1654" t="s">
        <v>13199</v>
      </c>
    </row>
    <row r="1655" spans="1:55" x14ac:dyDescent="0.25">
      <c r="A1655" t="s">
        <v>8326</v>
      </c>
      <c r="B1655" t="s">
        <v>8326</v>
      </c>
      <c r="C1655" t="b">
        <v>1</v>
      </c>
      <c r="E1655" t="b">
        <v>0</v>
      </c>
      <c r="F1655" t="b">
        <v>0</v>
      </c>
      <c r="G1655" t="b">
        <v>0</v>
      </c>
      <c r="H1655" t="b">
        <v>0</v>
      </c>
      <c r="I1655" t="b">
        <v>0</v>
      </c>
      <c r="J1655" t="b">
        <v>1</v>
      </c>
      <c r="K1655" t="b">
        <v>0</v>
      </c>
      <c r="O1655" t="b">
        <v>0</v>
      </c>
      <c r="P1655" t="b">
        <v>1</v>
      </c>
      <c r="R1655">
        <v>5</v>
      </c>
      <c r="S1655" t="b">
        <v>0</v>
      </c>
      <c r="T1655" t="b">
        <v>0</v>
      </c>
      <c r="U1655" t="b">
        <v>0</v>
      </c>
      <c r="V1655" t="b">
        <v>0</v>
      </c>
      <c r="W1655" t="b">
        <v>0</v>
      </c>
      <c r="AB1655">
        <v>513</v>
      </c>
      <c r="AC1655" t="s">
        <v>15866</v>
      </c>
      <c r="AE1655" t="b">
        <v>0</v>
      </c>
      <c r="AF1655" t="s">
        <v>7335</v>
      </c>
      <c r="AM1655" s="1">
        <v>44070.807696759257</v>
      </c>
      <c r="AU1655">
        <v>512</v>
      </c>
      <c r="AX1655" t="s">
        <v>8326</v>
      </c>
      <c r="AZ1655" s="1">
        <v>44070.807696759257</v>
      </c>
      <c r="BA1655" s="1">
        <v>44070.807696759257</v>
      </c>
      <c r="BB1655" t="s">
        <v>5112</v>
      </c>
      <c r="BC1655" t="s">
        <v>15867</v>
      </c>
    </row>
    <row r="1656" spans="1:55" x14ac:dyDescent="0.25">
      <c r="A1656" t="s">
        <v>10190</v>
      </c>
      <c r="B1656" t="s">
        <v>10190</v>
      </c>
      <c r="C1656" t="b">
        <v>1</v>
      </c>
      <c r="E1656" t="b">
        <v>0</v>
      </c>
      <c r="F1656" t="b">
        <v>0</v>
      </c>
      <c r="G1656" t="b">
        <v>0</v>
      </c>
      <c r="H1656" t="b">
        <v>0</v>
      </c>
      <c r="I1656" t="b">
        <v>0</v>
      </c>
      <c r="J1656" t="b">
        <v>1</v>
      </c>
      <c r="K1656" t="b">
        <v>0</v>
      </c>
      <c r="O1656" t="b">
        <v>0</v>
      </c>
      <c r="P1656" t="b">
        <v>1</v>
      </c>
      <c r="R1656">
        <v>5</v>
      </c>
      <c r="S1656" t="b">
        <v>0</v>
      </c>
      <c r="T1656" t="b">
        <v>0</v>
      </c>
      <c r="U1656" t="b">
        <v>0</v>
      </c>
      <c r="V1656" t="b">
        <v>0</v>
      </c>
      <c r="W1656" t="b">
        <v>0</v>
      </c>
      <c r="AB1656">
        <v>513</v>
      </c>
      <c r="AC1656" t="s">
        <v>11605</v>
      </c>
      <c r="AE1656" t="b">
        <v>0</v>
      </c>
      <c r="AF1656" t="s">
        <v>7335</v>
      </c>
      <c r="AM1656" s="1">
        <v>44070.810335648152</v>
      </c>
      <c r="AU1656">
        <v>512</v>
      </c>
      <c r="AX1656" t="s">
        <v>10190</v>
      </c>
      <c r="AZ1656" s="1">
        <v>44070.810335648152</v>
      </c>
      <c r="BA1656" s="1">
        <v>44070.810335648152</v>
      </c>
      <c r="BB1656" t="s">
        <v>11606</v>
      </c>
      <c r="BC1656" t="s">
        <v>11607</v>
      </c>
    </row>
    <row r="1657" spans="1:55" x14ac:dyDescent="0.25">
      <c r="A1657" t="s">
        <v>10455</v>
      </c>
      <c r="B1657" t="s">
        <v>10455</v>
      </c>
      <c r="C1657" t="b">
        <v>1</v>
      </c>
      <c r="E1657" t="b">
        <v>0</v>
      </c>
      <c r="F1657" t="b">
        <v>0</v>
      </c>
      <c r="G1657" t="b">
        <v>0</v>
      </c>
      <c r="H1657" t="b">
        <v>0</v>
      </c>
      <c r="I1657" t="b">
        <v>0</v>
      </c>
      <c r="J1657" t="b">
        <v>1</v>
      </c>
      <c r="K1657" t="b">
        <v>0</v>
      </c>
      <c r="O1657" t="b">
        <v>0</v>
      </c>
      <c r="P1657" t="b">
        <v>1</v>
      </c>
      <c r="R1657">
        <v>5</v>
      </c>
      <c r="S1657" t="b">
        <v>0</v>
      </c>
      <c r="T1657" t="b">
        <v>0</v>
      </c>
      <c r="U1657" t="b">
        <v>0</v>
      </c>
      <c r="V1657" t="b">
        <v>0</v>
      </c>
      <c r="W1657" t="b">
        <v>0</v>
      </c>
      <c r="AB1657">
        <v>513</v>
      </c>
      <c r="AC1657" t="s">
        <v>12487</v>
      </c>
      <c r="AE1657" t="b">
        <v>0</v>
      </c>
      <c r="AF1657" t="s">
        <v>7335</v>
      </c>
      <c r="AM1657" s="1">
        <v>44070.810393518521</v>
      </c>
      <c r="AU1657">
        <v>512</v>
      </c>
      <c r="AX1657" t="s">
        <v>10455</v>
      </c>
      <c r="AZ1657" s="1">
        <v>44070.810393518521</v>
      </c>
      <c r="BA1657" s="1">
        <v>44070.810393518521</v>
      </c>
      <c r="BB1657" t="s">
        <v>4915</v>
      </c>
      <c r="BC1657" t="s">
        <v>12488</v>
      </c>
    </row>
    <row r="1658" spans="1:55" x14ac:dyDescent="0.25">
      <c r="A1658" t="s">
        <v>9342</v>
      </c>
      <c r="B1658" t="s">
        <v>9342</v>
      </c>
      <c r="C1658" t="b">
        <v>1</v>
      </c>
      <c r="E1658" t="b">
        <v>0</v>
      </c>
      <c r="F1658" t="b">
        <v>0</v>
      </c>
      <c r="G1658" t="b">
        <v>0</v>
      </c>
      <c r="H1658" t="b">
        <v>0</v>
      </c>
      <c r="I1658" t="b">
        <v>0</v>
      </c>
      <c r="J1658" t="b">
        <v>1</v>
      </c>
      <c r="K1658" t="b">
        <v>0</v>
      </c>
      <c r="O1658" t="b">
        <v>0</v>
      </c>
      <c r="P1658" t="b">
        <v>1</v>
      </c>
      <c r="R1658">
        <v>5</v>
      </c>
      <c r="S1658" t="b">
        <v>0</v>
      </c>
      <c r="T1658" t="b">
        <v>0</v>
      </c>
      <c r="U1658" t="b">
        <v>0</v>
      </c>
      <c r="V1658" t="b">
        <v>0</v>
      </c>
      <c r="W1658" t="b">
        <v>0</v>
      </c>
      <c r="AB1658">
        <v>513</v>
      </c>
      <c r="AC1658" t="s">
        <v>15317</v>
      </c>
      <c r="AE1658" t="b">
        <v>0</v>
      </c>
      <c r="AF1658" t="s">
        <v>7335</v>
      </c>
      <c r="AM1658" s="1">
        <v>44070.809398148151</v>
      </c>
      <c r="AU1658">
        <v>512</v>
      </c>
      <c r="AX1658" t="s">
        <v>9342</v>
      </c>
      <c r="AZ1658" s="1">
        <v>44070.809398148151</v>
      </c>
      <c r="BA1658" s="1">
        <v>44070.809398148151</v>
      </c>
      <c r="BB1658" t="s">
        <v>5690</v>
      </c>
      <c r="BC1658" t="s">
        <v>15318</v>
      </c>
    </row>
    <row r="1659" spans="1:55" x14ac:dyDescent="0.25">
      <c r="A1659" t="s">
        <v>9402</v>
      </c>
      <c r="B1659" t="s">
        <v>9402</v>
      </c>
      <c r="C1659" t="b">
        <v>1</v>
      </c>
      <c r="E1659" t="b">
        <v>0</v>
      </c>
      <c r="F1659" t="b">
        <v>0</v>
      </c>
      <c r="G1659" t="b">
        <v>0</v>
      </c>
      <c r="H1659" t="b">
        <v>0</v>
      </c>
      <c r="I1659" t="b">
        <v>0</v>
      </c>
      <c r="J1659" t="b">
        <v>1</v>
      </c>
      <c r="K1659" t="b">
        <v>0</v>
      </c>
      <c r="O1659" t="b">
        <v>0</v>
      </c>
      <c r="P1659" t="b">
        <v>1</v>
      </c>
      <c r="R1659">
        <v>5</v>
      </c>
      <c r="S1659" t="b">
        <v>0</v>
      </c>
      <c r="T1659" t="b">
        <v>0</v>
      </c>
      <c r="U1659" t="b">
        <v>0</v>
      </c>
      <c r="V1659" t="b">
        <v>0</v>
      </c>
      <c r="W1659" t="b">
        <v>0</v>
      </c>
      <c r="AB1659">
        <v>513</v>
      </c>
      <c r="AC1659" t="s">
        <v>13152</v>
      </c>
      <c r="AE1659" t="b">
        <v>0</v>
      </c>
      <c r="AF1659" t="s">
        <v>7335</v>
      </c>
      <c r="AM1659" s="1">
        <v>44070.807905092595</v>
      </c>
      <c r="AU1659">
        <v>512</v>
      </c>
      <c r="AX1659" t="s">
        <v>9402</v>
      </c>
      <c r="AZ1659" s="1">
        <v>44070.807905092595</v>
      </c>
      <c r="BA1659" s="1">
        <v>44070.807905092595</v>
      </c>
      <c r="BB1659" t="s">
        <v>4765</v>
      </c>
      <c r="BC1659" t="s">
        <v>13153</v>
      </c>
    </row>
    <row r="1660" spans="1:55" x14ac:dyDescent="0.25">
      <c r="A1660" t="s">
        <v>10828</v>
      </c>
      <c r="B1660" t="s">
        <v>10828</v>
      </c>
      <c r="C1660" t="b">
        <v>1</v>
      </c>
      <c r="E1660" t="b">
        <v>0</v>
      </c>
      <c r="F1660" t="b">
        <v>0</v>
      </c>
      <c r="G1660" t="b">
        <v>0</v>
      </c>
      <c r="H1660" t="b">
        <v>0</v>
      </c>
      <c r="I1660" t="b">
        <v>0</v>
      </c>
      <c r="J1660" t="b">
        <v>1</v>
      </c>
      <c r="K1660" t="b">
        <v>0</v>
      </c>
      <c r="O1660" t="b">
        <v>0</v>
      </c>
      <c r="P1660" t="b">
        <v>1</v>
      </c>
      <c r="R1660">
        <v>5</v>
      </c>
      <c r="S1660" t="b">
        <v>0</v>
      </c>
      <c r="T1660" t="b">
        <v>0</v>
      </c>
      <c r="U1660" t="b">
        <v>0</v>
      </c>
      <c r="V1660" t="b">
        <v>0</v>
      </c>
      <c r="W1660" t="b">
        <v>0</v>
      </c>
      <c r="AB1660">
        <v>513</v>
      </c>
      <c r="AC1660" t="s">
        <v>13603</v>
      </c>
      <c r="AE1660" t="b">
        <v>0</v>
      </c>
      <c r="AF1660" t="s">
        <v>7335</v>
      </c>
      <c r="AM1660" s="1">
        <v>44070.81046296296</v>
      </c>
      <c r="AU1660">
        <v>512</v>
      </c>
      <c r="AX1660" t="s">
        <v>10828</v>
      </c>
      <c r="AZ1660" s="1">
        <v>44070.81046296296</v>
      </c>
      <c r="BA1660" s="1">
        <v>44070.81046296296</v>
      </c>
      <c r="BB1660" t="s">
        <v>4673</v>
      </c>
      <c r="BC1660" t="s">
        <v>13604</v>
      </c>
    </row>
    <row r="1661" spans="1:55" x14ac:dyDescent="0.25">
      <c r="A1661" t="s">
        <v>10133</v>
      </c>
      <c r="B1661" t="s">
        <v>10133</v>
      </c>
      <c r="C1661" t="b">
        <v>1</v>
      </c>
      <c r="E1661" t="b">
        <v>0</v>
      </c>
      <c r="F1661" t="b">
        <v>0</v>
      </c>
      <c r="G1661" t="b">
        <v>0</v>
      </c>
      <c r="H1661" t="b">
        <v>0</v>
      </c>
      <c r="I1661" t="b">
        <v>0</v>
      </c>
      <c r="J1661" t="b">
        <v>1</v>
      </c>
      <c r="K1661" t="b">
        <v>0</v>
      </c>
      <c r="O1661" t="b">
        <v>0</v>
      </c>
      <c r="P1661" t="b">
        <v>1</v>
      </c>
      <c r="R1661">
        <v>5</v>
      </c>
      <c r="S1661" t="b">
        <v>0</v>
      </c>
      <c r="T1661" t="b">
        <v>0</v>
      </c>
      <c r="U1661" t="b">
        <v>0</v>
      </c>
      <c r="V1661" t="b">
        <v>0</v>
      </c>
      <c r="W1661" t="b">
        <v>0</v>
      </c>
      <c r="AB1661">
        <v>513</v>
      </c>
      <c r="AC1661" t="s">
        <v>16488</v>
      </c>
      <c r="AE1661" t="b">
        <v>0</v>
      </c>
      <c r="AF1661" t="s">
        <v>7335</v>
      </c>
      <c r="AM1661" s="1">
        <v>44070.809155092589</v>
      </c>
      <c r="AU1661">
        <v>512</v>
      </c>
      <c r="AX1661" t="s">
        <v>10133</v>
      </c>
      <c r="AZ1661" s="1">
        <v>44070.809155092589</v>
      </c>
      <c r="BA1661" s="1">
        <v>44070.809155092589</v>
      </c>
      <c r="BB1661" t="s">
        <v>3932</v>
      </c>
      <c r="BC1661" t="s">
        <v>16489</v>
      </c>
    </row>
    <row r="1662" spans="1:55" x14ac:dyDescent="0.25">
      <c r="A1662" t="s">
        <v>10759</v>
      </c>
      <c r="B1662" t="s">
        <v>10759</v>
      </c>
      <c r="C1662" t="b">
        <v>1</v>
      </c>
      <c r="E1662" t="b">
        <v>0</v>
      </c>
      <c r="F1662" t="b">
        <v>0</v>
      </c>
      <c r="G1662" t="b">
        <v>0</v>
      </c>
      <c r="H1662" t="b">
        <v>0</v>
      </c>
      <c r="I1662" t="b">
        <v>0</v>
      </c>
      <c r="J1662" t="b">
        <v>1</v>
      </c>
      <c r="K1662" t="b">
        <v>0</v>
      </c>
      <c r="O1662" t="b">
        <v>0</v>
      </c>
      <c r="P1662" t="b">
        <v>1</v>
      </c>
      <c r="R1662">
        <v>5</v>
      </c>
      <c r="S1662" t="b">
        <v>0</v>
      </c>
      <c r="T1662" t="b">
        <v>0</v>
      </c>
      <c r="U1662" t="b">
        <v>0</v>
      </c>
      <c r="V1662" t="b">
        <v>0</v>
      </c>
      <c r="W1662" t="b">
        <v>0</v>
      </c>
      <c r="AB1662">
        <v>513</v>
      </c>
      <c r="AC1662" t="s">
        <v>13403</v>
      </c>
      <c r="AE1662" t="b">
        <v>0</v>
      </c>
      <c r="AF1662" t="s">
        <v>7335</v>
      </c>
      <c r="AM1662" s="1">
        <v>44070.81045138889</v>
      </c>
      <c r="AU1662">
        <v>512</v>
      </c>
      <c r="AX1662" t="s">
        <v>10759</v>
      </c>
      <c r="AZ1662" s="1">
        <v>44070.81045138889</v>
      </c>
      <c r="BA1662" s="1">
        <v>44070.81045138889</v>
      </c>
      <c r="BB1662" t="s">
        <v>13404</v>
      </c>
      <c r="BC1662" t="s">
        <v>13405</v>
      </c>
    </row>
    <row r="1663" spans="1:55" x14ac:dyDescent="0.25">
      <c r="A1663" t="s">
        <v>9099</v>
      </c>
      <c r="B1663" t="s">
        <v>9099</v>
      </c>
      <c r="C1663" t="b">
        <v>1</v>
      </c>
      <c r="E1663" t="b">
        <v>0</v>
      </c>
      <c r="F1663" t="b">
        <v>0</v>
      </c>
      <c r="G1663" t="b">
        <v>0</v>
      </c>
      <c r="H1663" t="b">
        <v>0</v>
      </c>
      <c r="I1663" t="b">
        <v>0</v>
      </c>
      <c r="J1663" t="b">
        <v>1</v>
      </c>
      <c r="K1663" t="b">
        <v>0</v>
      </c>
      <c r="O1663" t="b">
        <v>0</v>
      </c>
      <c r="P1663" t="b">
        <v>1</v>
      </c>
      <c r="R1663">
        <v>5</v>
      </c>
      <c r="S1663" t="b">
        <v>0</v>
      </c>
      <c r="T1663" t="b">
        <v>0</v>
      </c>
      <c r="U1663" t="b">
        <v>0</v>
      </c>
      <c r="V1663" t="b">
        <v>0</v>
      </c>
      <c r="W1663" t="b">
        <v>0</v>
      </c>
      <c r="AB1663">
        <v>513</v>
      </c>
      <c r="AC1663" t="s">
        <v>15941</v>
      </c>
      <c r="AE1663" t="b">
        <v>0</v>
      </c>
      <c r="AF1663" t="s">
        <v>7335</v>
      </c>
      <c r="AM1663" s="1">
        <v>44070.811354166668</v>
      </c>
      <c r="AU1663">
        <v>512</v>
      </c>
      <c r="AX1663" t="s">
        <v>9099</v>
      </c>
      <c r="AZ1663" s="1">
        <v>44070.811354166668</v>
      </c>
      <c r="BA1663" s="1">
        <v>44070.811354166668</v>
      </c>
      <c r="BB1663" t="s">
        <v>15942</v>
      </c>
      <c r="BC1663" t="s">
        <v>15943</v>
      </c>
    </row>
    <row r="1664" spans="1:55" hidden="1" x14ac:dyDescent="0.25">
      <c r="A1664" t="s">
        <v>8692</v>
      </c>
      <c r="B1664" t="s">
        <v>8692</v>
      </c>
      <c r="C1664" t="b">
        <v>0</v>
      </c>
      <c r="D1664">
        <v>1</v>
      </c>
      <c r="E1664" t="b">
        <v>0</v>
      </c>
      <c r="F1664" t="b">
        <v>0</v>
      </c>
      <c r="G1664" t="b">
        <v>0</v>
      </c>
      <c r="H1664" t="b">
        <v>0</v>
      </c>
      <c r="I1664" t="b">
        <v>0</v>
      </c>
      <c r="J1664" t="b">
        <v>1</v>
      </c>
      <c r="K1664" t="b">
        <v>0</v>
      </c>
      <c r="O1664" t="b">
        <v>0</v>
      </c>
      <c r="P1664" t="b">
        <v>1</v>
      </c>
      <c r="R1664">
        <v>22</v>
      </c>
      <c r="S1664" t="b">
        <v>0</v>
      </c>
      <c r="T1664" t="b">
        <v>0</v>
      </c>
      <c r="U1664" t="b">
        <v>0</v>
      </c>
      <c r="V1664" t="b">
        <v>0</v>
      </c>
      <c r="W1664" t="b">
        <v>0</v>
      </c>
      <c r="AB1664">
        <v>513</v>
      </c>
      <c r="AC1664" t="s">
        <v>11414</v>
      </c>
      <c r="AE1664" t="b">
        <v>1</v>
      </c>
      <c r="AF1664" t="s">
        <v>11288</v>
      </c>
      <c r="AM1664" s="1">
        <v>44053.859201388892</v>
      </c>
      <c r="AU1664">
        <v>514</v>
      </c>
      <c r="AZ1664" s="1">
        <v>44053.859201388892</v>
      </c>
      <c r="BA1664" s="1">
        <v>44053.869722222225</v>
      </c>
      <c r="BB1664" t="s">
        <v>3789</v>
      </c>
      <c r="BC1664" t="s">
        <v>11415</v>
      </c>
    </row>
    <row r="1665" spans="1:55" x14ac:dyDescent="0.25">
      <c r="A1665" t="s">
        <v>9835</v>
      </c>
      <c r="B1665" t="s">
        <v>9835</v>
      </c>
      <c r="C1665" t="b">
        <v>1</v>
      </c>
      <c r="E1665" t="b">
        <v>0</v>
      </c>
      <c r="F1665" t="b">
        <v>0</v>
      </c>
      <c r="G1665" t="b">
        <v>0</v>
      </c>
      <c r="H1665" t="b">
        <v>0</v>
      </c>
      <c r="I1665" t="b">
        <v>0</v>
      </c>
      <c r="J1665" t="b">
        <v>1</v>
      </c>
      <c r="K1665" t="b">
        <v>0</v>
      </c>
      <c r="O1665" t="b">
        <v>0</v>
      </c>
      <c r="P1665" t="b">
        <v>1</v>
      </c>
      <c r="R1665">
        <v>5</v>
      </c>
      <c r="S1665" t="b">
        <v>0</v>
      </c>
      <c r="T1665" t="b">
        <v>0</v>
      </c>
      <c r="U1665" t="b">
        <v>0</v>
      </c>
      <c r="V1665" t="b">
        <v>0</v>
      </c>
      <c r="W1665" t="b">
        <v>0</v>
      </c>
      <c r="AB1665">
        <v>513</v>
      </c>
      <c r="AC1665" t="s">
        <v>16342</v>
      </c>
      <c r="AE1665" t="b">
        <v>0</v>
      </c>
      <c r="AF1665" t="s">
        <v>7335</v>
      </c>
      <c r="AM1665" s="1">
        <v>44070.810636574075</v>
      </c>
      <c r="AU1665">
        <v>512</v>
      </c>
      <c r="AX1665" t="s">
        <v>9835</v>
      </c>
      <c r="AZ1665" s="1">
        <v>44070.810636574075</v>
      </c>
      <c r="BA1665" s="1">
        <v>44070.810636574075</v>
      </c>
      <c r="BB1665" t="s">
        <v>6237</v>
      </c>
      <c r="BC1665" t="s">
        <v>16343</v>
      </c>
    </row>
    <row r="1666" spans="1:55" x14ac:dyDescent="0.25">
      <c r="A1666" t="s">
        <v>10114</v>
      </c>
      <c r="B1666" t="s">
        <v>10114</v>
      </c>
      <c r="C1666" t="b">
        <v>1</v>
      </c>
      <c r="E1666" t="b">
        <v>0</v>
      </c>
      <c r="F1666" t="b">
        <v>0</v>
      </c>
      <c r="G1666" t="b">
        <v>0</v>
      </c>
      <c r="H1666" t="b">
        <v>0</v>
      </c>
      <c r="I1666" t="b">
        <v>0</v>
      </c>
      <c r="J1666" t="b">
        <v>1</v>
      </c>
      <c r="K1666" t="b">
        <v>0</v>
      </c>
      <c r="O1666" t="b">
        <v>0</v>
      </c>
      <c r="P1666" t="b">
        <v>1</v>
      </c>
      <c r="R1666">
        <v>5</v>
      </c>
      <c r="S1666" t="b">
        <v>0</v>
      </c>
      <c r="T1666" t="b">
        <v>0</v>
      </c>
      <c r="U1666" t="b">
        <v>0</v>
      </c>
      <c r="V1666" t="b">
        <v>0</v>
      </c>
      <c r="W1666" t="b">
        <v>0</v>
      </c>
      <c r="AB1666">
        <v>513</v>
      </c>
      <c r="AC1666" t="s">
        <v>11614</v>
      </c>
      <c r="AE1666" t="b">
        <v>0</v>
      </c>
      <c r="AF1666" t="s">
        <v>7335</v>
      </c>
      <c r="AM1666" s="1">
        <v>44070.81108796296</v>
      </c>
      <c r="AU1666">
        <v>512</v>
      </c>
      <c r="AX1666" t="s">
        <v>10114</v>
      </c>
      <c r="AZ1666" s="1">
        <v>44070.81108796296</v>
      </c>
      <c r="BA1666" s="1">
        <v>44070.81108796296</v>
      </c>
      <c r="BB1666" t="s">
        <v>11615</v>
      </c>
      <c r="BC1666" t="s">
        <v>11616</v>
      </c>
    </row>
    <row r="1667" spans="1:55" x14ac:dyDescent="0.25">
      <c r="A1667" t="s">
        <v>11146</v>
      </c>
      <c r="B1667" t="s">
        <v>11146</v>
      </c>
      <c r="C1667" t="b">
        <v>1</v>
      </c>
      <c r="E1667" t="b">
        <v>0</v>
      </c>
      <c r="F1667" t="b">
        <v>0</v>
      </c>
      <c r="G1667" t="b">
        <v>0</v>
      </c>
      <c r="H1667" t="b">
        <v>0</v>
      </c>
      <c r="I1667" t="b">
        <v>0</v>
      </c>
      <c r="J1667" t="b">
        <v>1</v>
      </c>
      <c r="K1667" t="b">
        <v>0</v>
      </c>
      <c r="O1667" t="b">
        <v>0</v>
      </c>
      <c r="P1667" t="b">
        <v>1</v>
      </c>
      <c r="R1667">
        <v>5</v>
      </c>
      <c r="S1667" t="b">
        <v>0</v>
      </c>
      <c r="T1667" t="b">
        <v>0</v>
      </c>
      <c r="U1667" t="b">
        <v>0</v>
      </c>
      <c r="V1667" t="b">
        <v>0</v>
      </c>
      <c r="W1667" t="b">
        <v>0</v>
      </c>
      <c r="AB1667">
        <v>513</v>
      </c>
      <c r="AC1667" t="s">
        <v>13060</v>
      </c>
      <c r="AE1667" t="b">
        <v>0</v>
      </c>
      <c r="AF1667" t="s">
        <v>7335</v>
      </c>
      <c r="AM1667" s="1">
        <v>44070.810046296298</v>
      </c>
      <c r="AU1667">
        <v>512</v>
      </c>
      <c r="AX1667" t="s">
        <v>11146</v>
      </c>
      <c r="AZ1667" s="1">
        <v>44070.810046296298</v>
      </c>
      <c r="BA1667" s="1">
        <v>44070.810046296298</v>
      </c>
      <c r="BB1667" t="s">
        <v>5434</v>
      </c>
      <c r="BC1667" t="s">
        <v>13061</v>
      </c>
    </row>
    <row r="1668" spans="1:55" x14ac:dyDescent="0.25">
      <c r="A1668" t="s">
        <v>9931</v>
      </c>
      <c r="B1668" t="s">
        <v>9931</v>
      </c>
      <c r="C1668" t="b">
        <v>1</v>
      </c>
      <c r="E1668" t="b">
        <v>0</v>
      </c>
      <c r="F1668" t="b">
        <v>0</v>
      </c>
      <c r="G1668" t="b">
        <v>0</v>
      </c>
      <c r="H1668" t="b">
        <v>0</v>
      </c>
      <c r="I1668" t="b">
        <v>0</v>
      </c>
      <c r="J1668" t="b">
        <v>1</v>
      </c>
      <c r="K1668" t="b">
        <v>0</v>
      </c>
      <c r="O1668" t="b">
        <v>0</v>
      </c>
      <c r="P1668" t="b">
        <v>1</v>
      </c>
      <c r="R1668">
        <v>5</v>
      </c>
      <c r="S1668" t="b">
        <v>0</v>
      </c>
      <c r="T1668" t="b">
        <v>0</v>
      </c>
      <c r="U1668" t="b">
        <v>0</v>
      </c>
      <c r="V1668" t="b">
        <v>0</v>
      </c>
      <c r="W1668" t="b">
        <v>0</v>
      </c>
      <c r="AB1668">
        <v>513</v>
      </c>
      <c r="AC1668" t="s">
        <v>14121</v>
      </c>
      <c r="AE1668" t="b">
        <v>0</v>
      </c>
      <c r="AF1668" t="s">
        <v>7335</v>
      </c>
      <c r="AM1668" s="1">
        <v>44070.807592592595</v>
      </c>
      <c r="AU1668">
        <v>512</v>
      </c>
      <c r="AX1668" t="s">
        <v>9931</v>
      </c>
      <c r="AZ1668" s="1">
        <v>44070.807592592595</v>
      </c>
      <c r="BA1668" s="1">
        <v>44070.807592592595</v>
      </c>
      <c r="BB1668" t="s">
        <v>4104</v>
      </c>
      <c r="BC1668" t="s">
        <v>14122</v>
      </c>
    </row>
    <row r="1669" spans="1:55" x14ac:dyDescent="0.25">
      <c r="A1669" t="s">
        <v>9616</v>
      </c>
      <c r="B1669" t="s">
        <v>9616</v>
      </c>
      <c r="C1669" t="b">
        <v>1</v>
      </c>
      <c r="E1669" t="b">
        <v>0</v>
      </c>
      <c r="F1669" t="b">
        <v>0</v>
      </c>
      <c r="G1669" t="b">
        <v>0</v>
      </c>
      <c r="H1669" t="b">
        <v>0</v>
      </c>
      <c r="I1669" t="b">
        <v>0</v>
      </c>
      <c r="J1669" t="b">
        <v>1</v>
      </c>
      <c r="K1669" t="b">
        <v>0</v>
      </c>
      <c r="O1669" t="b">
        <v>0</v>
      </c>
      <c r="P1669" t="b">
        <v>1</v>
      </c>
      <c r="R1669">
        <v>5</v>
      </c>
      <c r="S1669" t="b">
        <v>0</v>
      </c>
      <c r="T1669" t="b">
        <v>0</v>
      </c>
      <c r="U1669" t="b">
        <v>0</v>
      </c>
      <c r="V1669" t="b">
        <v>0</v>
      </c>
      <c r="W1669" t="b">
        <v>0</v>
      </c>
      <c r="AB1669">
        <v>513</v>
      </c>
      <c r="AC1669" t="s">
        <v>13477</v>
      </c>
      <c r="AE1669" t="b">
        <v>0</v>
      </c>
      <c r="AF1669" t="s">
        <v>7335</v>
      </c>
      <c r="AM1669" s="1">
        <v>44070.808356481481</v>
      </c>
      <c r="AU1669">
        <v>512</v>
      </c>
      <c r="AX1669" t="s">
        <v>9616</v>
      </c>
      <c r="AZ1669" s="1">
        <v>44070.808356481481</v>
      </c>
      <c r="BA1669" s="1">
        <v>44070.808368055557</v>
      </c>
      <c r="BB1669" t="s">
        <v>5669</v>
      </c>
      <c r="BC1669" t="s">
        <v>13478</v>
      </c>
    </row>
    <row r="1670" spans="1:55" x14ac:dyDescent="0.25">
      <c r="A1670" t="s">
        <v>10031</v>
      </c>
      <c r="B1670" t="s">
        <v>10031</v>
      </c>
      <c r="C1670" t="b">
        <v>1</v>
      </c>
      <c r="E1670" t="b">
        <v>0</v>
      </c>
      <c r="F1670" t="b">
        <v>0</v>
      </c>
      <c r="G1670" t="b">
        <v>0</v>
      </c>
      <c r="H1670" t="b">
        <v>0</v>
      </c>
      <c r="I1670" t="b">
        <v>0</v>
      </c>
      <c r="J1670" t="b">
        <v>1</v>
      </c>
      <c r="K1670" t="b">
        <v>0</v>
      </c>
      <c r="O1670" t="b">
        <v>0</v>
      </c>
      <c r="P1670" t="b">
        <v>1</v>
      </c>
      <c r="R1670">
        <v>5</v>
      </c>
      <c r="S1670" t="b">
        <v>0</v>
      </c>
      <c r="T1670" t="b">
        <v>0</v>
      </c>
      <c r="U1670" t="b">
        <v>0</v>
      </c>
      <c r="V1670" t="b">
        <v>0</v>
      </c>
      <c r="W1670" t="b">
        <v>0</v>
      </c>
      <c r="AB1670">
        <v>513</v>
      </c>
      <c r="AC1670" t="s">
        <v>17253</v>
      </c>
      <c r="AE1670" t="b">
        <v>0</v>
      </c>
      <c r="AF1670" t="s">
        <v>7335</v>
      </c>
      <c r="AM1670" s="1">
        <v>44070.810694444444</v>
      </c>
      <c r="AU1670">
        <v>512</v>
      </c>
      <c r="AX1670" t="s">
        <v>10031</v>
      </c>
      <c r="AZ1670" s="1">
        <v>44070.810694444444</v>
      </c>
      <c r="BA1670" s="1">
        <v>44070.810694444444</v>
      </c>
      <c r="BB1670" t="s">
        <v>4222</v>
      </c>
      <c r="BC1670" t="s">
        <v>17254</v>
      </c>
    </row>
    <row r="1671" spans="1:55" x14ac:dyDescent="0.25">
      <c r="A1671" t="s">
        <v>10318</v>
      </c>
      <c r="B1671" t="s">
        <v>10318</v>
      </c>
      <c r="C1671" t="b">
        <v>1</v>
      </c>
      <c r="E1671" t="b">
        <v>0</v>
      </c>
      <c r="F1671" t="b">
        <v>0</v>
      </c>
      <c r="G1671" t="b">
        <v>0</v>
      </c>
      <c r="H1671" t="b">
        <v>0</v>
      </c>
      <c r="I1671" t="b">
        <v>0</v>
      </c>
      <c r="J1671" t="b">
        <v>1</v>
      </c>
      <c r="K1671" t="b">
        <v>0</v>
      </c>
      <c r="O1671" t="b">
        <v>0</v>
      </c>
      <c r="P1671" t="b">
        <v>1</v>
      </c>
      <c r="R1671">
        <v>5</v>
      </c>
      <c r="S1671" t="b">
        <v>0</v>
      </c>
      <c r="T1671" t="b">
        <v>0</v>
      </c>
      <c r="U1671" t="b">
        <v>0</v>
      </c>
      <c r="V1671" t="b">
        <v>0</v>
      </c>
      <c r="W1671" t="b">
        <v>0</v>
      </c>
      <c r="AB1671">
        <v>513</v>
      </c>
      <c r="AC1671" t="s">
        <v>12106</v>
      </c>
      <c r="AE1671" t="b">
        <v>0</v>
      </c>
      <c r="AF1671" t="s">
        <v>7335</v>
      </c>
      <c r="AM1671" s="1">
        <v>44070.811122685183</v>
      </c>
      <c r="AU1671">
        <v>512</v>
      </c>
      <c r="AX1671" t="s">
        <v>10318</v>
      </c>
      <c r="AZ1671" s="1">
        <v>44070.811122685183</v>
      </c>
      <c r="BA1671" s="1">
        <v>44070.811122685183</v>
      </c>
      <c r="BB1671" t="s">
        <v>12107</v>
      </c>
      <c r="BC1671" t="s">
        <v>12108</v>
      </c>
    </row>
    <row r="1672" spans="1:55" x14ac:dyDescent="0.25">
      <c r="A1672" t="s">
        <v>9311</v>
      </c>
      <c r="B1672" t="s">
        <v>9311</v>
      </c>
      <c r="C1672" t="b">
        <v>1</v>
      </c>
      <c r="E1672" t="b">
        <v>0</v>
      </c>
      <c r="F1672" t="b">
        <v>0</v>
      </c>
      <c r="G1672" t="b">
        <v>0</v>
      </c>
      <c r="H1672" t="b">
        <v>0</v>
      </c>
      <c r="I1672" t="b">
        <v>0</v>
      </c>
      <c r="J1672" t="b">
        <v>1</v>
      </c>
      <c r="K1672" t="b">
        <v>0</v>
      </c>
      <c r="O1672" t="b">
        <v>0</v>
      </c>
      <c r="P1672" t="b">
        <v>1</v>
      </c>
      <c r="R1672">
        <v>5</v>
      </c>
      <c r="S1672" t="b">
        <v>0</v>
      </c>
      <c r="T1672" t="b">
        <v>0</v>
      </c>
      <c r="U1672" t="b">
        <v>0</v>
      </c>
      <c r="V1672" t="b">
        <v>0</v>
      </c>
      <c r="W1672" t="b">
        <v>0</v>
      </c>
      <c r="AB1672">
        <v>513</v>
      </c>
      <c r="AC1672" t="s">
        <v>13946</v>
      </c>
      <c r="AE1672" t="b">
        <v>0</v>
      </c>
      <c r="AF1672" t="s">
        <v>7335</v>
      </c>
      <c r="AM1672" s="1">
        <v>44070.808993055558</v>
      </c>
      <c r="AU1672">
        <v>512</v>
      </c>
      <c r="AX1672" t="s">
        <v>9311</v>
      </c>
      <c r="AZ1672" s="1">
        <v>44070.808993055558</v>
      </c>
      <c r="BA1672" s="1">
        <v>44070.808993055558</v>
      </c>
      <c r="BB1672" t="s">
        <v>5613</v>
      </c>
      <c r="BC1672" t="s">
        <v>13947</v>
      </c>
    </row>
    <row r="1673" spans="1:55" x14ac:dyDescent="0.25">
      <c r="A1673" t="s">
        <v>8882</v>
      </c>
      <c r="B1673" t="s">
        <v>8882</v>
      </c>
      <c r="C1673" t="b">
        <v>1</v>
      </c>
      <c r="E1673" t="b">
        <v>0</v>
      </c>
      <c r="F1673" t="b">
        <v>0</v>
      </c>
      <c r="G1673" t="b">
        <v>0</v>
      </c>
      <c r="H1673" t="b">
        <v>0</v>
      </c>
      <c r="I1673" t="b">
        <v>0</v>
      </c>
      <c r="J1673" t="b">
        <v>1</v>
      </c>
      <c r="K1673" t="b">
        <v>0</v>
      </c>
      <c r="O1673" t="b">
        <v>0</v>
      </c>
      <c r="P1673" t="b">
        <v>1</v>
      </c>
      <c r="R1673">
        <v>5</v>
      </c>
      <c r="S1673" t="b">
        <v>0</v>
      </c>
      <c r="T1673" t="b">
        <v>0</v>
      </c>
      <c r="U1673" t="b">
        <v>0</v>
      </c>
      <c r="V1673" t="b">
        <v>0</v>
      </c>
      <c r="W1673" t="b">
        <v>0</v>
      </c>
      <c r="AB1673">
        <v>513</v>
      </c>
      <c r="AC1673" t="s">
        <v>12066</v>
      </c>
      <c r="AE1673" t="b">
        <v>0</v>
      </c>
      <c r="AF1673" t="s">
        <v>7335</v>
      </c>
      <c r="AM1673" s="1">
        <v>44070.807847222219</v>
      </c>
      <c r="AU1673">
        <v>512</v>
      </c>
      <c r="AX1673" t="s">
        <v>8882</v>
      </c>
      <c r="AZ1673" s="1">
        <v>44070.807847222219</v>
      </c>
      <c r="BA1673" s="1">
        <v>44070.807847222219</v>
      </c>
      <c r="BB1673" t="s">
        <v>5192</v>
      </c>
      <c r="BC1673" t="s">
        <v>12067</v>
      </c>
    </row>
    <row r="1674" spans="1:55" x14ac:dyDescent="0.25">
      <c r="A1674" t="s">
        <v>10038</v>
      </c>
      <c r="B1674" t="s">
        <v>10038</v>
      </c>
      <c r="C1674" t="b">
        <v>1</v>
      </c>
      <c r="E1674" t="b">
        <v>0</v>
      </c>
      <c r="F1674" t="b">
        <v>0</v>
      </c>
      <c r="G1674" t="b">
        <v>0</v>
      </c>
      <c r="H1674" t="b">
        <v>0</v>
      </c>
      <c r="I1674" t="b">
        <v>0</v>
      </c>
      <c r="J1674" t="b">
        <v>1</v>
      </c>
      <c r="K1674" t="b">
        <v>0</v>
      </c>
      <c r="O1674" t="b">
        <v>0</v>
      </c>
      <c r="P1674" t="b">
        <v>1</v>
      </c>
      <c r="R1674">
        <v>5</v>
      </c>
      <c r="S1674" t="b">
        <v>0</v>
      </c>
      <c r="T1674" t="b">
        <v>0</v>
      </c>
      <c r="U1674" t="b">
        <v>0</v>
      </c>
      <c r="V1674" t="b">
        <v>0</v>
      </c>
      <c r="W1674" t="b">
        <v>0</v>
      </c>
      <c r="AB1674">
        <v>513</v>
      </c>
      <c r="AC1674" t="s">
        <v>17282</v>
      </c>
      <c r="AE1674" t="b">
        <v>0</v>
      </c>
      <c r="AF1674" t="s">
        <v>7335</v>
      </c>
      <c r="AM1674" s="1">
        <v>44070.810694444444</v>
      </c>
      <c r="AU1674">
        <v>512</v>
      </c>
      <c r="AX1674" t="s">
        <v>10038</v>
      </c>
      <c r="AZ1674" s="1">
        <v>44070.810694444444</v>
      </c>
      <c r="BA1674" s="1">
        <v>44070.810694444444</v>
      </c>
      <c r="BB1674" t="s">
        <v>5079</v>
      </c>
      <c r="BC1674" t="s">
        <v>17283</v>
      </c>
    </row>
    <row r="1675" spans="1:55" x14ac:dyDescent="0.25">
      <c r="A1675" t="s">
        <v>8335</v>
      </c>
      <c r="B1675" t="s">
        <v>8335</v>
      </c>
      <c r="C1675" t="b">
        <v>1</v>
      </c>
      <c r="E1675" t="b">
        <v>0</v>
      </c>
      <c r="F1675" t="b">
        <v>0</v>
      </c>
      <c r="G1675" t="b">
        <v>0</v>
      </c>
      <c r="H1675" t="b">
        <v>0</v>
      </c>
      <c r="I1675" t="b">
        <v>0</v>
      </c>
      <c r="J1675" t="b">
        <v>1</v>
      </c>
      <c r="K1675" t="b">
        <v>0</v>
      </c>
      <c r="O1675" t="b">
        <v>0</v>
      </c>
      <c r="P1675" t="b">
        <v>1</v>
      </c>
      <c r="R1675">
        <v>5</v>
      </c>
      <c r="S1675" t="b">
        <v>0</v>
      </c>
      <c r="T1675" t="b">
        <v>0</v>
      </c>
      <c r="U1675" t="b">
        <v>0</v>
      </c>
      <c r="V1675" t="b">
        <v>0</v>
      </c>
      <c r="W1675" t="b">
        <v>0</v>
      </c>
      <c r="AB1675">
        <v>513</v>
      </c>
      <c r="AC1675" t="s">
        <v>16261</v>
      </c>
      <c r="AE1675" t="b">
        <v>0</v>
      </c>
      <c r="AF1675" t="s">
        <v>7335</v>
      </c>
      <c r="AM1675" s="1">
        <v>44070.80809027778</v>
      </c>
      <c r="AU1675">
        <v>512</v>
      </c>
      <c r="AX1675" t="s">
        <v>8335</v>
      </c>
      <c r="AZ1675" s="1">
        <v>44070.80809027778</v>
      </c>
      <c r="BA1675" s="1">
        <v>44070.80809027778</v>
      </c>
      <c r="BB1675" t="s">
        <v>4821</v>
      </c>
      <c r="BC1675" t="s">
        <v>16262</v>
      </c>
    </row>
    <row r="1676" spans="1:55" x14ac:dyDescent="0.25">
      <c r="A1676" t="s">
        <v>9495</v>
      </c>
      <c r="B1676" t="s">
        <v>9495</v>
      </c>
      <c r="C1676" t="b">
        <v>1</v>
      </c>
      <c r="E1676" t="b">
        <v>0</v>
      </c>
      <c r="F1676" t="b">
        <v>0</v>
      </c>
      <c r="G1676" t="b">
        <v>0</v>
      </c>
      <c r="H1676" t="b">
        <v>0</v>
      </c>
      <c r="I1676" t="b">
        <v>0</v>
      </c>
      <c r="J1676" t="b">
        <v>1</v>
      </c>
      <c r="K1676" t="b">
        <v>0</v>
      </c>
      <c r="O1676" t="b">
        <v>0</v>
      </c>
      <c r="P1676" t="b">
        <v>1</v>
      </c>
      <c r="R1676">
        <v>5</v>
      </c>
      <c r="S1676" t="b">
        <v>0</v>
      </c>
      <c r="T1676" t="b">
        <v>0</v>
      </c>
      <c r="U1676" t="b">
        <v>0</v>
      </c>
      <c r="V1676" t="b">
        <v>0</v>
      </c>
      <c r="W1676" t="b">
        <v>0</v>
      </c>
      <c r="AB1676">
        <v>513</v>
      </c>
      <c r="AC1676" t="s">
        <v>15498</v>
      </c>
      <c r="AE1676" t="b">
        <v>0</v>
      </c>
      <c r="AF1676" t="s">
        <v>7335</v>
      </c>
      <c r="AM1676" s="1">
        <v>44070.809814814813</v>
      </c>
      <c r="AU1676">
        <v>512</v>
      </c>
      <c r="AX1676" t="s">
        <v>9495</v>
      </c>
      <c r="AZ1676" s="1">
        <v>44070.809814814813</v>
      </c>
      <c r="BA1676" s="1">
        <v>44070.809814814813</v>
      </c>
      <c r="BB1676" t="s">
        <v>6266</v>
      </c>
      <c r="BC1676" t="s">
        <v>15499</v>
      </c>
    </row>
    <row r="1677" spans="1:55" x14ac:dyDescent="0.25">
      <c r="A1677" t="s">
        <v>10355</v>
      </c>
      <c r="B1677" t="s">
        <v>10355</v>
      </c>
      <c r="C1677" t="b">
        <v>1</v>
      </c>
      <c r="E1677" t="b">
        <v>0</v>
      </c>
      <c r="F1677" t="b">
        <v>0</v>
      </c>
      <c r="G1677" t="b">
        <v>0</v>
      </c>
      <c r="H1677" t="b">
        <v>0</v>
      </c>
      <c r="I1677" t="b">
        <v>0</v>
      </c>
      <c r="J1677" t="b">
        <v>1</v>
      </c>
      <c r="K1677" t="b">
        <v>0</v>
      </c>
      <c r="O1677" t="b">
        <v>0</v>
      </c>
      <c r="P1677" t="b">
        <v>1</v>
      </c>
      <c r="R1677">
        <v>5</v>
      </c>
      <c r="S1677" t="b">
        <v>0</v>
      </c>
      <c r="T1677" t="b">
        <v>0</v>
      </c>
      <c r="U1677" t="b">
        <v>0</v>
      </c>
      <c r="V1677" t="b">
        <v>0</v>
      </c>
      <c r="W1677" t="b">
        <v>0</v>
      </c>
      <c r="AB1677">
        <v>513</v>
      </c>
      <c r="AC1677" t="s">
        <v>15511</v>
      </c>
      <c r="AE1677" t="b">
        <v>0</v>
      </c>
      <c r="AF1677" t="s">
        <v>7335</v>
      </c>
      <c r="AM1677" s="1">
        <v>44070.808518518519</v>
      </c>
      <c r="AU1677">
        <v>512</v>
      </c>
      <c r="AX1677" t="s">
        <v>10355</v>
      </c>
      <c r="AZ1677" s="1">
        <v>44070.808518518519</v>
      </c>
      <c r="BA1677" s="1">
        <v>44070.808518518519</v>
      </c>
      <c r="BB1677" t="s">
        <v>4297</v>
      </c>
      <c r="BC1677" t="s">
        <v>15512</v>
      </c>
    </row>
    <row r="1678" spans="1:55" x14ac:dyDescent="0.25">
      <c r="A1678" t="s">
        <v>10613</v>
      </c>
      <c r="B1678" t="s">
        <v>10613</v>
      </c>
      <c r="C1678" t="b">
        <v>1</v>
      </c>
      <c r="E1678" t="b">
        <v>0</v>
      </c>
      <c r="F1678" t="b">
        <v>0</v>
      </c>
      <c r="G1678" t="b">
        <v>0</v>
      </c>
      <c r="H1678" t="b">
        <v>0</v>
      </c>
      <c r="I1678" t="b">
        <v>0</v>
      </c>
      <c r="J1678" t="b">
        <v>1</v>
      </c>
      <c r="K1678" t="b">
        <v>0</v>
      </c>
      <c r="O1678" t="b">
        <v>0</v>
      </c>
      <c r="P1678" t="b">
        <v>1</v>
      </c>
      <c r="R1678">
        <v>5</v>
      </c>
      <c r="S1678" t="b">
        <v>0</v>
      </c>
      <c r="T1678" t="b">
        <v>0</v>
      </c>
      <c r="U1678" t="b">
        <v>0</v>
      </c>
      <c r="V1678" t="b">
        <v>0</v>
      </c>
      <c r="W1678" t="b">
        <v>0</v>
      </c>
      <c r="AB1678">
        <v>513</v>
      </c>
      <c r="AC1678" t="s">
        <v>11427</v>
      </c>
      <c r="AE1678" t="b">
        <v>0</v>
      </c>
      <c r="AF1678" t="s">
        <v>7335</v>
      </c>
      <c r="AM1678" s="1">
        <v>44070.809965277775</v>
      </c>
      <c r="AU1678">
        <v>512</v>
      </c>
      <c r="AX1678" t="s">
        <v>10613</v>
      </c>
      <c r="AZ1678" s="1">
        <v>44070.809965277775</v>
      </c>
      <c r="BA1678" s="1">
        <v>44070.809965277775</v>
      </c>
      <c r="BB1678" t="s">
        <v>11428</v>
      </c>
      <c r="BC1678" t="s">
        <v>11429</v>
      </c>
    </row>
    <row r="1679" spans="1:55" x14ac:dyDescent="0.25">
      <c r="A1679" t="s">
        <v>10559</v>
      </c>
      <c r="B1679" t="s">
        <v>10559</v>
      </c>
      <c r="C1679" t="b">
        <v>1</v>
      </c>
      <c r="E1679" t="b">
        <v>0</v>
      </c>
      <c r="F1679" t="b">
        <v>0</v>
      </c>
      <c r="G1679" t="b">
        <v>0</v>
      </c>
      <c r="H1679" t="b">
        <v>0</v>
      </c>
      <c r="I1679" t="b">
        <v>0</v>
      </c>
      <c r="J1679" t="b">
        <v>1</v>
      </c>
      <c r="K1679" t="b">
        <v>0</v>
      </c>
      <c r="O1679" t="b">
        <v>0</v>
      </c>
      <c r="P1679" t="b">
        <v>1</v>
      </c>
      <c r="R1679">
        <v>5</v>
      </c>
      <c r="S1679" t="b">
        <v>0</v>
      </c>
      <c r="T1679" t="b">
        <v>0</v>
      </c>
      <c r="U1679" t="b">
        <v>0</v>
      </c>
      <c r="V1679" t="b">
        <v>0</v>
      </c>
      <c r="W1679" t="b">
        <v>0</v>
      </c>
      <c r="AB1679">
        <v>513</v>
      </c>
      <c r="AC1679" t="s">
        <v>15971</v>
      </c>
      <c r="AE1679" t="b">
        <v>0</v>
      </c>
      <c r="AF1679" t="s">
        <v>7335</v>
      </c>
      <c r="AM1679" s="1">
        <v>44070.807708333334</v>
      </c>
      <c r="AU1679">
        <v>512</v>
      </c>
      <c r="AX1679" t="s">
        <v>10559</v>
      </c>
      <c r="AZ1679" s="1">
        <v>44070.807708333334</v>
      </c>
      <c r="BA1679" s="1">
        <v>44070.807708333334</v>
      </c>
      <c r="BB1679" t="s">
        <v>6019</v>
      </c>
      <c r="BC1679" t="s">
        <v>15972</v>
      </c>
    </row>
    <row r="1680" spans="1:55" x14ac:dyDescent="0.25">
      <c r="A1680" t="s">
        <v>9577</v>
      </c>
      <c r="B1680" t="s">
        <v>9577</v>
      </c>
      <c r="C1680" t="b">
        <v>1</v>
      </c>
      <c r="E1680" t="b">
        <v>0</v>
      </c>
      <c r="F1680" t="b">
        <v>0</v>
      </c>
      <c r="G1680" t="b">
        <v>0</v>
      </c>
      <c r="H1680" t="b">
        <v>0</v>
      </c>
      <c r="I1680" t="b">
        <v>0</v>
      </c>
      <c r="J1680" t="b">
        <v>1</v>
      </c>
      <c r="K1680" t="b">
        <v>0</v>
      </c>
      <c r="O1680" t="b">
        <v>0</v>
      </c>
      <c r="P1680" t="b">
        <v>1</v>
      </c>
      <c r="R1680">
        <v>5</v>
      </c>
      <c r="S1680" t="b">
        <v>0</v>
      </c>
      <c r="T1680" t="b">
        <v>0</v>
      </c>
      <c r="U1680" t="b">
        <v>0</v>
      </c>
      <c r="V1680" t="b">
        <v>0</v>
      </c>
      <c r="W1680" t="b">
        <v>0</v>
      </c>
      <c r="AB1680">
        <v>513</v>
      </c>
      <c r="AC1680" t="s">
        <v>17405</v>
      </c>
      <c r="AE1680" t="b">
        <v>0</v>
      </c>
      <c r="AF1680" t="s">
        <v>7335</v>
      </c>
      <c r="AM1680" s="1">
        <v>44070.811435185184</v>
      </c>
      <c r="AU1680">
        <v>512</v>
      </c>
      <c r="AX1680" t="s">
        <v>9577</v>
      </c>
      <c r="AZ1680" s="1">
        <v>44070.811435185184</v>
      </c>
      <c r="BA1680" s="1">
        <v>44070.811435185184</v>
      </c>
      <c r="BB1680" t="s">
        <v>17406</v>
      </c>
      <c r="BC1680" t="s">
        <v>17407</v>
      </c>
    </row>
    <row r="1681" spans="1:55" x14ac:dyDescent="0.25">
      <c r="A1681" t="s">
        <v>7978</v>
      </c>
      <c r="B1681" t="s">
        <v>7978</v>
      </c>
      <c r="C1681" t="b">
        <v>1</v>
      </c>
      <c r="E1681" t="b">
        <v>0</v>
      </c>
      <c r="F1681" t="b">
        <v>0</v>
      </c>
      <c r="G1681" t="b">
        <v>0</v>
      </c>
      <c r="H1681" t="b">
        <v>0</v>
      </c>
      <c r="I1681" t="b">
        <v>0</v>
      </c>
      <c r="J1681" t="b">
        <v>1</v>
      </c>
      <c r="K1681" t="b">
        <v>0</v>
      </c>
      <c r="O1681" t="b">
        <v>0</v>
      </c>
      <c r="P1681" t="b">
        <v>1</v>
      </c>
      <c r="R1681">
        <v>5</v>
      </c>
      <c r="S1681" t="b">
        <v>0</v>
      </c>
      <c r="T1681" t="b">
        <v>0</v>
      </c>
      <c r="U1681" t="b">
        <v>0</v>
      </c>
      <c r="V1681" t="b">
        <v>0</v>
      </c>
      <c r="W1681" t="b">
        <v>0</v>
      </c>
      <c r="AB1681">
        <v>513</v>
      </c>
      <c r="AC1681" t="s">
        <v>14727</v>
      </c>
      <c r="AE1681" t="b">
        <v>0</v>
      </c>
      <c r="AF1681" t="s">
        <v>7335</v>
      </c>
      <c r="AM1681" s="1">
        <v>44070.810891203706</v>
      </c>
      <c r="AU1681">
        <v>512</v>
      </c>
      <c r="AX1681" t="s">
        <v>7978</v>
      </c>
      <c r="AZ1681" s="1">
        <v>44070.810891203706</v>
      </c>
      <c r="BA1681" s="1">
        <v>44070.810891203706</v>
      </c>
      <c r="BB1681" t="s">
        <v>5483</v>
      </c>
      <c r="BC1681" t="s">
        <v>14728</v>
      </c>
    </row>
    <row r="1682" spans="1:55" x14ac:dyDescent="0.25">
      <c r="A1682" t="s">
        <v>10166</v>
      </c>
      <c r="B1682" t="s">
        <v>10166</v>
      </c>
      <c r="C1682" t="b">
        <v>1</v>
      </c>
      <c r="E1682" t="b">
        <v>0</v>
      </c>
      <c r="F1682" t="b">
        <v>0</v>
      </c>
      <c r="G1682" t="b">
        <v>0</v>
      </c>
      <c r="H1682" t="b">
        <v>0</v>
      </c>
      <c r="I1682" t="b">
        <v>0</v>
      </c>
      <c r="J1682" t="b">
        <v>1</v>
      </c>
      <c r="K1682" t="b">
        <v>0</v>
      </c>
      <c r="O1682" t="b">
        <v>0</v>
      </c>
      <c r="P1682" t="b">
        <v>1</v>
      </c>
      <c r="R1682">
        <v>5</v>
      </c>
      <c r="S1682" t="b">
        <v>0</v>
      </c>
      <c r="T1682" t="b">
        <v>0</v>
      </c>
      <c r="U1682" t="b">
        <v>0</v>
      </c>
      <c r="V1682" t="b">
        <v>0</v>
      </c>
      <c r="W1682" t="b">
        <v>0</v>
      </c>
      <c r="AB1682">
        <v>513</v>
      </c>
      <c r="AC1682" t="s">
        <v>14635</v>
      </c>
      <c r="AE1682" t="b">
        <v>0</v>
      </c>
      <c r="AF1682" t="s">
        <v>7335</v>
      </c>
      <c r="AM1682" s="1">
        <v>44070.807627314818</v>
      </c>
      <c r="AU1682">
        <v>512</v>
      </c>
      <c r="AX1682" t="s">
        <v>10166</v>
      </c>
      <c r="AZ1682" s="1">
        <v>44070.807627314818</v>
      </c>
      <c r="BA1682" s="1">
        <v>44070.807627314818</v>
      </c>
      <c r="BB1682" t="s">
        <v>5719</v>
      </c>
      <c r="BC1682" t="s">
        <v>14636</v>
      </c>
    </row>
    <row r="1683" spans="1:55" x14ac:dyDescent="0.25">
      <c r="A1683" t="s">
        <v>8684</v>
      </c>
      <c r="B1683" t="s">
        <v>8684</v>
      </c>
      <c r="C1683" t="b">
        <v>1</v>
      </c>
      <c r="E1683" t="b">
        <v>0</v>
      </c>
      <c r="F1683" t="b">
        <v>0</v>
      </c>
      <c r="G1683" t="b">
        <v>0</v>
      </c>
      <c r="H1683" t="b">
        <v>0</v>
      </c>
      <c r="I1683" t="b">
        <v>0</v>
      </c>
      <c r="J1683" t="b">
        <v>1</v>
      </c>
      <c r="K1683" t="b">
        <v>0</v>
      </c>
      <c r="O1683" t="b">
        <v>0</v>
      </c>
      <c r="P1683" t="b">
        <v>1</v>
      </c>
      <c r="R1683">
        <v>5</v>
      </c>
      <c r="S1683" t="b">
        <v>0</v>
      </c>
      <c r="T1683" t="b">
        <v>0</v>
      </c>
      <c r="U1683" t="b">
        <v>0</v>
      </c>
      <c r="V1683" t="b">
        <v>0</v>
      </c>
      <c r="W1683" t="b">
        <v>0</v>
      </c>
      <c r="AB1683">
        <v>513</v>
      </c>
      <c r="AC1683" t="s">
        <v>12386</v>
      </c>
      <c r="AE1683" t="b">
        <v>0</v>
      </c>
      <c r="AF1683" t="s">
        <v>7335</v>
      </c>
      <c r="AM1683" s="1">
        <v>44070.808831018519</v>
      </c>
      <c r="AU1683">
        <v>512</v>
      </c>
      <c r="AX1683" t="s">
        <v>8684</v>
      </c>
      <c r="AZ1683" s="1">
        <v>44070.808831018519</v>
      </c>
      <c r="BA1683" s="1">
        <v>44070.808831018519</v>
      </c>
      <c r="BB1683" t="s">
        <v>12387</v>
      </c>
      <c r="BC1683" t="s">
        <v>12388</v>
      </c>
    </row>
    <row r="1684" spans="1:55" x14ac:dyDescent="0.25">
      <c r="A1684" t="s">
        <v>9386</v>
      </c>
      <c r="B1684" t="s">
        <v>9386</v>
      </c>
      <c r="C1684" t="b">
        <v>1</v>
      </c>
      <c r="E1684" t="b">
        <v>0</v>
      </c>
      <c r="F1684" t="b">
        <v>0</v>
      </c>
      <c r="G1684" t="b">
        <v>0</v>
      </c>
      <c r="H1684" t="b">
        <v>0</v>
      </c>
      <c r="I1684" t="b">
        <v>0</v>
      </c>
      <c r="J1684" t="b">
        <v>1</v>
      </c>
      <c r="K1684" t="b">
        <v>0</v>
      </c>
      <c r="O1684" t="b">
        <v>0</v>
      </c>
      <c r="P1684" t="b">
        <v>1</v>
      </c>
      <c r="R1684">
        <v>5</v>
      </c>
      <c r="S1684" t="b">
        <v>0</v>
      </c>
      <c r="T1684" t="b">
        <v>0</v>
      </c>
      <c r="U1684" t="b">
        <v>0</v>
      </c>
      <c r="V1684" t="b">
        <v>0</v>
      </c>
      <c r="W1684" t="b">
        <v>0</v>
      </c>
      <c r="AB1684">
        <v>513</v>
      </c>
      <c r="AC1684" t="s">
        <v>16475</v>
      </c>
      <c r="AE1684" t="b">
        <v>0</v>
      </c>
      <c r="AF1684" t="s">
        <v>7335</v>
      </c>
      <c r="AM1684" s="1">
        <v>44070.810972222222</v>
      </c>
      <c r="AU1684">
        <v>512</v>
      </c>
      <c r="AX1684" t="s">
        <v>9386</v>
      </c>
      <c r="AZ1684" s="1">
        <v>44070.810972222222</v>
      </c>
      <c r="BA1684" s="1">
        <v>44070.810972222222</v>
      </c>
      <c r="BB1684" t="s">
        <v>5074</v>
      </c>
      <c r="BC1684" t="s">
        <v>16476</v>
      </c>
    </row>
    <row r="1685" spans="1:55" x14ac:dyDescent="0.25">
      <c r="A1685" t="s">
        <v>11156</v>
      </c>
      <c r="B1685" t="s">
        <v>11156</v>
      </c>
      <c r="C1685" t="b">
        <v>1</v>
      </c>
      <c r="E1685" t="b">
        <v>0</v>
      </c>
      <c r="F1685" t="b">
        <v>0</v>
      </c>
      <c r="G1685" t="b">
        <v>0</v>
      </c>
      <c r="H1685" t="b">
        <v>0</v>
      </c>
      <c r="I1685" t="b">
        <v>0</v>
      </c>
      <c r="J1685" t="b">
        <v>1</v>
      </c>
      <c r="K1685" t="b">
        <v>0</v>
      </c>
      <c r="O1685" t="b">
        <v>0</v>
      </c>
      <c r="P1685" t="b">
        <v>1</v>
      </c>
      <c r="R1685">
        <v>5</v>
      </c>
      <c r="S1685" t="b">
        <v>0</v>
      </c>
      <c r="T1685" t="b">
        <v>0</v>
      </c>
      <c r="U1685" t="b">
        <v>0</v>
      </c>
      <c r="V1685" t="b">
        <v>0</v>
      </c>
      <c r="W1685" t="b">
        <v>0</v>
      </c>
      <c r="AB1685">
        <v>513</v>
      </c>
      <c r="AC1685" t="s">
        <v>17028</v>
      </c>
      <c r="AE1685" t="b">
        <v>0</v>
      </c>
      <c r="AF1685" t="s">
        <v>7335</v>
      </c>
      <c r="AM1685" s="1">
        <v>44070.808136574073</v>
      </c>
      <c r="AU1685">
        <v>512</v>
      </c>
      <c r="AX1685" t="s">
        <v>11156</v>
      </c>
      <c r="AZ1685" s="1">
        <v>44070.808136574073</v>
      </c>
      <c r="BA1685" s="1">
        <v>44070.808136574073</v>
      </c>
      <c r="BB1685" t="s">
        <v>4890</v>
      </c>
      <c r="BC1685" t="s">
        <v>17029</v>
      </c>
    </row>
    <row r="1686" spans="1:55" x14ac:dyDescent="0.25">
      <c r="A1686" t="s">
        <v>9615</v>
      </c>
      <c r="B1686" t="s">
        <v>9615</v>
      </c>
      <c r="C1686" t="b">
        <v>1</v>
      </c>
      <c r="E1686" t="b">
        <v>0</v>
      </c>
      <c r="F1686" t="b">
        <v>0</v>
      </c>
      <c r="G1686" t="b">
        <v>0</v>
      </c>
      <c r="H1686" t="b">
        <v>0</v>
      </c>
      <c r="I1686" t="b">
        <v>0</v>
      </c>
      <c r="J1686" t="b">
        <v>1</v>
      </c>
      <c r="K1686" t="b">
        <v>0</v>
      </c>
      <c r="O1686" t="b">
        <v>0</v>
      </c>
      <c r="P1686" t="b">
        <v>1</v>
      </c>
      <c r="R1686">
        <v>5</v>
      </c>
      <c r="S1686" t="b">
        <v>0</v>
      </c>
      <c r="T1686" t="b">
        <v>0</v>
      </c>
      <c r="U1686" t="b">
        <v>0</v>
      </c>
      <c r="V1686" t="b">
        <v>0</v>
      </c>
      <c r="W1686" t="b">
        <v>0</v>
      </c>
      <c r="AB1686">
        <v>513</v>
      </c>
      <c r="AC1686" t="s">
        <v>16184</v>
      </c>
      <c r="AE1686" t="b">
        <v>0</v>
      </c>
      <c r="AF1686" t="s">
        <v>7335</v>
      </c>
      <c r="AM1686" s="1">
        <v>44070.810231481482</v>
      </c>
      <c r="AU1686">
        <v>512</v>
      </c>
      <c r="AX1686" t="s">
        <v>9615</v>
      </c>
      <c r="AZ1686" s="1">
        <v>44070.810231481482</v>
      </c>
      <c r="BA1686" s="1">
        <v>44070.810231481482</v>
      </c>
      <c r="BB1686" t="s">
        <v>16185</v>
      </c>
      <c r="BC1686" t="s">
        <v>16186</v>
      </c>
    </row>
    <row r="1687" spans="1:55" x14ac:dyDescent="0.25">
      <c r="A1687" t="s">
        <v>8823</v>
      </c>
      <c r="B1687" t="s">
        <v>8823</v>
      </c>
      <c r="C1687" t="b">
        <v>1</v>
      </c>
      <c r="E1687" t="b">
        <v>0</v>
      </c>
      <c r="F1687" t="b">
        <v>0</v>
      </c>
      <c r="G1687" t="b">
        <v>0</v>
      </c>
      <c r="H1687" t="b">
        <v>0</v>
      </c>
      <c r="I1687" t="b">
        <v>0</v>
      </c>
      <c r="J1687" t="b">
        <v>1</v>
      </c>
      <c r="K1687" t="b">
        <v>0</v>
      </c>
      <c r="O1687" t="b">
        <v>0</v>
      </c>
      <c r="P1687" t="b">
        <v>1</v>
      </c>
      <c r="R1687">
        <v>5</v>
      </c>
      <c r="S1687" t="b">
        <v>0</v>
      </c>
      <c r="T1687" t="b">
        <v>0</v>
      </c>
      <c r="U1687" t="b">
        <v>0</v>
      </c>
      <c r="V1687" t="b">
        <v>0</v>
      </c>
      <c r="W1687" t="b">
        <v>0</v>
      </c>
      <c r="AB1687">
        <v>513</v>
      </c>
      <c r="AC1687" t="s">
        <v>13850</v>
      </c>
      <c r="AE1687" t="b">
        <v>0</v>
      </c>
      <c r="AF1687" t="s">
        <v>7335</v>
      </c>
      <c r="AM1687" s="1">
        <v>44070.809305555558</v>
      </c>
      <c r="AU1687">
        <v>512</v>
      </c>
      <c r="AX1687" t="s">
        <v>8823</v>
      </c>
      <c r="AZ1687" s="1">
        <v>44070.809305555558</v>
      </c>
      <c r="BA1687" s="1">
        <v>44070.809305555558</v>
      </c>
      <c r="BB1687" t="s">
        <v>5048</v>
      </c>
      <c r="BC1687" t="s">
        <v>13851</v>
      </c>
    </row>
    <row r="1688" spans="1:55" x14ac:dyDescent="0.25">
      <c r="A1688" t="s">
        <v>10162</v>
      </c>
      <c r="B1688" t="s">
        <v>10162</v>
      </c>
      <c r="C1688" t="b">
        <v>1</v>
      </c>
      <c r="E1688" t="b">
        <v>0</v>
      </c>
      <c r="F1688" t="b">
        <v>0</v>
      </c>
      <c r="G1688" t="b">
        <v>0</v>
      </c>
      <c r="H1688" t="b">
        <v>0</v>
      </c>
      <c r="I1688" t="b">
        <v>0</v>
      </c>
      <c r="J1688" t="b">
        <v>1</v>
      </c>
      <c r="K1688" t="b">
        <v>0</v>
      </c>
      <c r="O1688" t="b">
        <v>0</v>
      </c>
      <c r="P1688" t="b">
        <v>1</v>
      </c>
      <c r="R1688">
        <v>5</v>
      </c>
      <c r="S1688" t="b">
        <v>0</v>
      </c>
      <c r="T1688" t="b">
        <v>0</v>
      </c>
      <c r="U1688" t="b">
        <v>0</v>
      </c>
      <c r="V1688" t="b">
        <v>0</v>
      </c>
      <c r="W1688" t="b">
        <v>0</v>
      </c>
      <c r="AB1688">
        <v>513</v>
      </c>
      <c r="AC1688" t="s">
        <v>15200</v>
      </c>
      <c r="AE1688" t="b">
        <v>0</v>
      </c>
      <c r="AF1688" t="s">
        <v>7335</v>
      </c>
      <c r="AM1688" s="1">
        <v>44070.808495370373</v>
      </c>
      <c r="AU1688">
        <v>512</v>
      </c>
      <c r="AX1688" t="s">
        <v>10162</v>
      </c>
      <c r="AZ1688" s="1">
        <v>44070.808495370373</v>
      </c>
      <c r="BA1688" s="1">
        <v>44070.808495370373</v>
      </c>
      <c r="BB1688" t="s">
        <v>15201</v>
      </c>
      <c r="BC1688" t="s">
        <v>15202</v>
      </c>
    </row>
    <row r="1689" spans="1:55" x14ac:dyDescent="0.25">
      <c r="A1689" t="s">
        <v>10330</v>
      </c>
      <c r="B1689" t="s">
        <v>10330</v>
      </c>
      <c r="C1689" t="b">
        <v>1</v>
      </c>
      <c r="E1689" t="b">
        <v>0</v>
      </c>
      <c r="F1689" t="b">
        <v>0</v>
      </c>
      <c r="G1689" t="b">
        <v>0</v>
      </c>
      <c r="H1689" t="b">
        <v>0</v>
      </c>
      <c r="I1689" t="b">
        <v>0</v>
      </c>
      <c r="J1689" t="b">
        <v>1</v>
      </c>
      <c r="K1689" t="b">
        <v>0</v>
      </c>
      <c r="O1689" t="b">
        <v>0</v>
      </c>
      <c r="P1689" t="b">
        <v>1</v>
      </c>
      <c r="R1689">
        <v>5</v>
      </c>
      <c r="S1689" t="b">
        <v>0</v>
      </c>
      <c r="T1689" t="b">
        <v>0</v>
      </c>
      <c r="U1689" t="b">
        <v>0</v>
      </c>
      <c r="V1689" t="b">
        <v>0</v>
      </c>
      <c r="W1689" t="b">
        <v>0</v>
      </c>
      <c r="AB1689">
        <v>513</v>
      </c>
      <c r="AC1689" t="s">
        <v>17659</v>
      </c>
      <c r="AE1689" t="b">
        <v>0</v>
      </c>
      <c r="AF1689" t="s">
        <v>7335</v>
      </c>
      <c r="AM1689" s="1">
        <v>44070.809560185182</v>
      </c>
      <c r="AU1689">
        <v>512</v>
      </c>
      <c r="AX1689" t="s">
        <v>10330</v>
      </c>
      <c r="AZ1689" s="1">
        <v>44070.809560185182</v>
      </c>
      <c r="BA1689" s="1">
        <v>44070.809560185182</v>
      </c>
      <c r="BB1689" t="s">
        <v>17660</v>
      </c>
      <c r="BC1689" t="s">
        <v>17661</v>
      </c>
    </row>
    <row r="1690" spans="1:55" x14ac:dyDescent="0.25">
      <c r="A1690" t="s">
        <v>7966</v>
      </c>
      <c r="B1690" t="s">
        <v>7966</v>
      </c>
      <c r="C1690" t="b">
        <v>1</v>
      </c>
      <c r="E1690" t="b">
        <v>0</v>
      </c>
      <c r="F1690" t="b">
        <v>0</v>
      </c>
      <c r="G1690" t="b">
        <v>0</v>
      </c>
      <c r="H1690" t="b">
        <v>0</v>
      </c>
      <c r="I1690" t="b">
        <v>0</v>
      </c>
      <c r="J1690" t="b">
        <v>1</v>
      </c>
      <c r="K1690" t="b">
        <v>0</v>
      </c>
      <c r="O1690" t="b">
        <v>0</v>
      </c>
      <c r="P1690" t="b">
        <v>1</v>
      </c>
      <c r="R1690">
        <v>5</v>
      </c>
      <c r="S1690" t="b">
        <v>0</v>
      </c>
      <c r="T1690" t="b">
        <v>0</v>
      </c>
      <c r="U1690" t="b">
        <v>0</v>
      </c>
      <c r="V1690" t="b">
        <v>0</v>
      </c>
      <c r="W1690" t="b">
        <v>0</v>
      </c>
      <c r="AB1690">
        <v>513</v>
      </c>
      <c r="AC1690" t="s">
        <v>12033</v>
      </c>
      <c r="AE1690" t="b">
        <v>0</v>
      </c>
      <c r="AF1690" t="s">
        <v>7335</v>
      </c>
      <c r="AM1690" s="1">
        <v>44070.810358796298</v>
      </c>
      <c r="AU1690">
        <v>512</v>
      </c>
      <c r="AX1690" t="s">
        <v>7966</v>
      </c>
      <c r="AZ1690" s="1">
        <v>44070.810358796298</v>
      </c>
      <c r="BA1690" s="1">
        <v>44070.810358796298</v>
      </c>
      <c r="BB1690" t="s">
        <v>4133</v>
      </c>
      <c r="BC1690" t="s">
        <v>12034</v>
      </c>
    </row>
    <row r="1691" spans="1:55" x14ac:dyDescent="0.25">
      <c r="A1691" t="s">
        <v>9110</v>
      </c>
      <c r="B1691" t="s">
        <v>9110</v>
      </c>
      <c r="C1691" t="b">
        <v>1</v>
      </c>
      <c r="E1691" t="b">
        <v>0</v>
      </c>
      <c r="F1691" t="b">
        <v>0</v>
      </c>
      <c r="G1691" t="b">
        <v>0</v>
      </c>
      <c r="H1691" t="b">
        <v>0</v>
      </c>
      <c r="I1691" t="b">
        <v>0</v>
      </c>
      <c r="J1691" t="b">
        <v>1</v>
      </c>
      <c r="K1691" t="b">
        <v>0</v>
      </c>
      <c r="O1691" t="b">
        <v>0</v>
      </c>
      <c r="P1691" t="b">
        <v>1</v>
      </c>
      <c r="R1691">
        <v>5</v>
      </c>
      <c r="S1691" t="b">
        <v>0</v>
      </c>
      <c r="T1691" t="b">
        <v>0</v>
      </c>
      <c r="U1691" t="b">
        <v>0</v>
      </c>
      <c r="V1691" t="b">
        <v>0</v>
      </c>
      <c r="W1691" t="b">
        <v>0</v>
      </c>
      <c r="AB1691">
        <v>513</v>
      </c>
      <c r="AC1691" t="s">
        <v>16034</v>
      </c>
      <c r="AE1691" t="b">
        <v>0</v>
      </c>
      <c r="AF1691" t="s">
        <v>7335</v>
      </c>
      <c r="AM1691" s="1">
        <v>44070.811354166668</v>
      </c>
      <c r="AU1691">
        <v>512</v>
      </c>
      <c r="AX1691" t="s">
        <v>9110</v>
      </c>
      <c r="AZ1691" s="1">
        <v>44070.811354166668</v>
      </c>
      <c r="BA1691" s="1">
        <v>44070.811354166668</v>
      </c>
      <c r="BB1691" t="s">
        <v>16035</v>
      </c>
      <c r="BC1691" t="s">
        <v>16036</v>
      </c>
    </row>
    <row r="1692" spans="1:55" x14ac:dyDescent="0.25">
      <c r="A1692" t="s">
        <v>9691</v>
      </c>
      <c r="B1692" t="s">
        <v>9691</v>
      </c>
      <c r="C1692" t="b">
        <v>1</v>
      </c>
      <c r="E1692" t="b">
        <v>0</v>
      </c>
      <c r="F1692" t="b">
        <v>0</v>
      </c>
      <c r="G1692" t="b">
        <v>0</v>
      </c>
      <c r="H1692" t="b">
        <v>0</v>
      </c>
      <c r="I1692" t="b">
        <v>0</v>
      </c>
      <c r="J1692" t="b">
        <v>1</v>
      </c>
      <c r="K1692" t="b">
        <v>0</v>
      </c>
      <c r="O1692" t="b">
        <v>0</v>
      </c>
      <c r="P1692" t="b">
        <v>1</v>
      </c>
      <c r="R1692">
        <v>5</v>
      </c>
      <c r="S1692" t="b">
        <v>0</v>
      </c>
      <c r="T1692" t="b">
        <v>0</v>
      </c>
      <c r="U1692" t="b">
        <v>0</v>
      </c>
      <c r="V1692" t="b">
        <v>0</v>
      </c>
      <c r="W1692" t="b">
        <v>0</v>
      </c>
      <c r="AB1692">
        <v>513</v>
      </c>
      <c r="AC1692" t="s">
        <v>13820</v>
      </c>
      <c r="AE1692" t="b">
        <v>0</v>
      </c>
      <c r="AF1692" t="s">
        <v>7335</v>
      </c>
      <c r="AM1692" s="1">
        <v>44070.808391203704</v>
      </c>
      <c r="AU1692">
        <v>512</v>
      </c>
      <c r="AX1692" t="s">
        <v>9691</v>
      </c>
      <c r="AZ1692" s="1">
        <v>44070.808391203704</v>
      </c>
      <c r="BA1692" s="1">
        <v>44070.808391203704</v>
      </c>
      <c r="BB1692" t="s">
        <v>5104</v>
      </c>
      <c r="BC1692" t="s">
        <v>13821</v>
      </c>
    </row>
    <row r="1693" spans="1:55" x14ac:dyDescent="0.25">
      <c r="A1693" t="s">
        <v>9416</v>
      </c>
      <c r="B1693" t="s">
        <v>9416</v>
      </c>
      <c r="C1693" t="b">
        <v>1</v>
      </c>
      <c r="E1693" t="b">
        <v>0</v>
      </c>
      <c r="F1693" t="b">
        <v>0</v>
      </c>
      <c r="G1693" t="b">
        <v>0</v>
      </c>
      <c r="H1693" t="b">
        <v>0</v>
      </c>
      <c r="I1693" t="b">
        <v>0</v>
      </c>
      <c r="J1693" t="b">
        <v>1</v>
      </c>
      <c r="K1693" t="b">
        <v>0</v>
      </c>
      <c r="O1693" t="b">
        <v>0</v>
      </c>
      <c r="P1693" t="b">
        <v>1</v>
      </c>
      <c r="R1693">
        <v>5</v>
      </c>
      <c r="S1693" t="b">
        <v>0</v>
      </c>
      <c r="T1693" t="b">
        <v>0</v>
      </c>
      <c r="U1693" t="b">
        <v>0</v>
      </c>
      <c r="V1693" t="b">
        <v>0</v>
      </c>
      <c r="W1693" t="b">
        <v>0</v>
      </c>
      <c r="AB1693">
        <v>513</v>
      </c>
      <c r="AC1693" t="s">
        <v>13029</v>
      </c>
      <c r="AE1693" t="b">
        <v>0</v>
      </c>
      <c r="AF1693" t="s">
        <v>7335</v>
      </c>
      <c r="AM1693" s="1">
        <v>44070.808310185188</v>
      </c>
      <c r="AU1693">
        <v>512</v>
      </c>
      <c r="AX1693" t="s">
        <v>9416</v>
      </c>
      <c r="AZ1693" s="1">
        <v>44070.808310185188</v>
      </c>
      <c r="BA1693" s="1">
        <v>44070.808310185188</v>
      </c>
      <c r="BB1693" t="s">
        <v>4700</v>
      </c>
      <c r="BC1693" t="s">
        <v>13030</v>
      </c>
    </row>
    <row r="1694" spans="1:55" x14ac:dyDescent="0.25">
      <c r="A1694" t="s">
        <v>9423</v>
      </c>
      <c r="B1694" t="s">
        <v>9423</v>
      </c>
      <c r="C1694" t="b">
        <v>1</v>
      </c>
      <c r="E1694" t="b">
        <v>0</v>
      </c>
      <c r="F1694" t="b">
        <v>0</v>
      </c>
      <c r="G1694" t="b">
        <v>0</v>
      </c>
      <c r="H1694" t="b">
        <v>0</v>
      </c>
      <c r="I1694" t="b">
        <v>0</v>
      </c>
      <c r="J1694" t="b">
        <v>1</v>
      </c>
      <c r="K1694" t="b">
        <v>0</v>
      </c>
      <c r="O1694" t="b">
        <v>0</v>
      </c>
      <c r="P1694" t="b">
        <v>1</v>
      </c>
      <c r="R1694">
        <v>5</v>
      </c>
      <c r="S1694" t="b">
        <v>0</v>
      </c>
      <c r="T1694" t="b">
        <v>0</v>
      </c>
      <c r="U1694" t="b">
        <v>0</v>
      </c>
      <c r="V1694" t="b">
        <v>0</v>
      </c>
      <c r="W1694" t="b">
        <v>0</v>
      </c>
      <c r="AB1694">
        <v>513</v>
      </c>
      <c r="AC1694" t="s">
        <v>15589</v>
      </c>
      <c r="AE1694" t="b">
        <v>0</v>
      </c>
      <c r="AF1694" t="s">
        <v>7335</v>
      </c>
      <c r="AM1694" s="1">
        <v>44070.810590277775</v>
      </c>
      <c r="AU1694">
        <v>512</v>
      </c>
      <c r="AX1694" t="s">
        <v>9423</v>
      </c>
      <c r="AZ1694" s="1">
        <v>44070.810590277775</v>
      </c>
      <c r="BA1694" s="1">
        <v>44070.810590277775</v>
      </c>
      <c r="BB1694" t="s">
        <v>5603</v>
      </c>
      <c r="BC1694" t="s">
        <v>15590</v>
      </c>
    </row>
    <row r="1695" spans="1:55" x14ac:dyDescent="0.25">
      <c r="A1695" t="s">
        <v>10574</v>
      </c>
      <c r="B1695" t="s">
        <v>10574</v>
      </c>
      <c r="C1695" t="b">
        <v>1</v>
      </c>
      <c r="E1695" t="b">
        <v>0</v>
      </c>
      <c r="F1695" t="b">
        <v>0</v>
      </c>
      <c r="G1695" t="b">
        <v>0</v>
      </c>
      <c r="H1695" t="b">
        <v>0</v>
      </c>
      <c r="I1695" t="b">
        <v>0</v>
      </c>
      <c r="J1695" t="b">
        <v>1</v>
      </c>
      <c r="K1695" t="b">
        <v>0</v>
      </c>
      <c r="O1695" t="b">
        <v>0</v>
      </c>
      <c r="P1695" t="b">
        <v>1</v>
      </c>
      <c r="R1695">
        <v>5</v>
      </c>
      <c r="S1695" t="b">
        <v>0</v>
      </c>
      <c r="T1695" t="b">
        <v>0</v>
      </c>
      <c r="U1695" t="b">
        <v>0</v>
      </c>
      <c r="V1695" t="b">
        <v>0</v>
      </c>
      <c r="W1695" t="b">
        <v>0</v>
      </c>
      <c r="AB1695">
        <v>513</v>
      </c>
      <c r="AC1695" t="s">
        <v>12796</v>
      </c>
      <c r="AE1695" t="b">
        <v>0</v>
      </c>
      <c r="AF1695" t="s">
        <v>7335</v>
      </c>
      <c r="AM1695" s="1">
        <v>44070.810787037037</v>
      </c>
      <c r="AU1695">
        <v>512</v>
      </c>
      <c r="AX1695" t="s">
        <v>10574</v>
      </c>
      <c r="AZ1695" s="1">
        <v>44070.810787037037</v>
      </c>
      <c r="BA1695" s="1">
        <v>44070.810787037037</v>
      </c>
      <c r="BB1695" t="s">
        <v>12797</v>
      </c>
      <c r="BC1695" t="s">
        <v>12798</v>
      </c>
    </row>
    <row r="1696" spans="1:55" x14ac:dyDescent="0.25">
      <c r="A1696" t="s">
        <v>8847</v>
      </c>
      <c r="B1696" t="s">
        <v>8847</v>
      </c>
      <c r="C1696" t="b">
        <v>1</v>
      </c>
      <c r="E1696" t="b">
        <v>0</v>
      </c>
      <c r="F1696" t="b">
        <v>0</v>
      </c>
      <c r="G1696" t="b">
        <v>0</v>
      </c>
      <c r="H1696" t="b">
        <v>0</v>
      </c>
      <c r="I1696" t="b">
        <v>0</v>
      </c>
      <c r="J1696" t="b">
        <v>1</v>
      </c>
      <c r="K1696" t="b">
        <v>0</v>
      </c>
      <c r="O1696" t="b">
        <v>0</v>
      </c>
      <c r="P1696" t="b">
        <v>1</v>
      </c>
      <c r="R1696">
        <v>5</v>
      </c>
      <c r="S1696" t="b">
        <v>0</v>
      </c>
      <c r="T1696" t="b">
        <v>0</v>
      </c>
      <c r="U1696" t="b">
        <v>0</v>
      </c>
      <c r="V1696" t="b">
        <v>0</v>
      </c>
      <c r="W1696" t="b">
        <v>0</v>
      </c>
      <c r="AB1696">
        <v>513</v>
      </c>
      <c r="AC1696" t="s">
        <v>11665</v>
      </c>
      <c r="AE1696" t="b">
        <v>0</v>
      </c>
      <c r="AF1696" t="s">
        <v>7335</v>
      </c>
      <c r="AM1696" s="1">
        <v>44070.807442129626</v>
      </c>
      <c r="AU1696">
        <v>512</v>
      </c>
      <c r="AX1696" t="s">
        <v>8847</v>
      </c>
      <c r="AZ1696" s="1">
        <v>44070.807442129626</v>
      </c>
      <c r="BA1696" s="1">
        <v>44070.807442129626</v>
      </c>
      <c r="BB1696" t="s">
        <v>5155</v>
      </c>
      <c r="BC1696" t="s">
        <v>11666</v>
      </c>
    </row>
    <row r="1697" spans="1:55" x14ac:dyDescent="0.25">
      <c r="A1697" t="s">
        <v>9172</v>
      </c>
      <c r="B1697" t="s">
        <v>9172</v>
      </c>
      <c r="C1697" t="b">
        <v>1</v>
      </c>
      <c r="E1697" t="b">
        <v>0</v>
      </c>
      <c r="F1697" t="b">
        <v>0</v>
      </c>
      <c r="G1697" t="b">
        <v>0</v>
      </c>
      <c r="H1697" t="b">
        <v>0</v>
      </c>
      <c r="I1697" t="b">
        <v>0</v>
      </c>
      <c r="J1697" t="b">
        <v>1</v>
      </c>
      <c r="K1697" t="b">
        <v>0</v>
      </c>
      <c r="O1697" t="b">
        <v>0</v>
      </c>
      <c r="P1697" t="b">
        <v>1</v>
      </c>
      <c r="R1697">
        <v>5</v>
      </c>
      <c r="S1697" t="b">
        <v>0</v>
      </c>
      <c r="T1697" t="b">
        <v>0</v>
      </c>
      <c r="U1697" t="b">
        <v>0</v>
      </c>
      <c r="V1697" t="b">
        <v>0</v>
      </c>
      <c r="W1697" t="b">
        <v>0</v>
      </c>
      <c r="AB1697">
        <v>513</v>
      </c>
      <c r="AC1697" t="s">
        <v>13408</v>
      </c>
      <c r="AE1697" t="b">
        <v>0</v>
      </c>
      <c r="AF1697" t="s">
        <v>7335</v>
      </c>
      <c r="AM1697" s="1">
        <v>44070.808946759258</v>
      </c>
      <c r="AU1697">
        <v>512</v>
      </c>
      <c r="AX1697" t="s">
        <v>9172</v>
      </c>
      <c r="AZ1697" s="1">
        <v>44070.808946759258</v>
      </c>
      <c r="BA1697" s="1">
        <v>44070.808946759258</v>
      </c>
      <c r="BB1697" t="s">
        <v>13409</v>
      </c>
      <c r="BC1697" t="s">
        <v>13410</v>
      </c>
    </row>
    <row r="1698" spans="1:55" x14ac:dyDescent="0.25">
      <c r="A1698" t="s">
        <v>9397</v>
      </c>
      <c r="B1698" t="s">
        <v>9397</v>
      </c>
      <c r="C1698" t="b">
        <v>1</v>
      </c>
      <c r="E1698" t="b">
        <v>0</v>
      </c>
      <c r="F1698" t="b">
        <v>0</v>
      </c>
      <c r="G1698" t="b">
        <v>0</v>
      </c>
      <c r="H1698" t="b">
        <v>0</v>
      </c>
      <c r="I1698" t="b">
        <v>0</v>
      </c>
      <c r="J1698" t="b">
        <v>1</v>
      </c>
      <c r="K1698" t="b">
        <v>0</v>
      </c>
      <c r="O1698" t="b">
        <v>0</v>
      </c>
      <c r="P1698" t="b">
        <v>1</v>
      </c>
      <c r="R1698">
        <v>5</v>
      </c>
      <c r="S1698" t="b">
        <v>0</v>
      </c>
      <c r="T1698" t="b">
        <v>0</v>
      </c>
      <c r="U1698" t="b">
        <v>0</v>
      </c>
      <c r="V1698" t="b">
        <v>0</v>
      </c>
      <c r="W1698" t="b">
        <v>0</v>
      </c>
      <c r="AB1698">
        <v>513</v>
      </c>
      <c r="AC1698" t="s">
        <v>13129</v>
      </c>
      <c r="AE1698" t="b">
        <v>0</v>
      </c>
      <c r="AF1698" t="s">
        <v>7335</v>
      </c>
      <c r="AM1698" s="1">
        <v>44070.807905092595</v>
      </c>
      <c r="AU1698">
        <v>512</v>
      </c>
      <c r="AX1698" t="s">
        <v>9397</v>
      </c>
      <c r="AZ1698" s="1">
        <v>44070.807905092595</v>
      </c>
      <c r="BA1698" s="1">
        <v>44070.807905092595</v>
      </c>
      <c r="BB1698" t="s">
        <v>4400</v>
      </c>
      <c r="BC1698" t="s">
        <v>13130</v>
      </c>
    </row>
    <row r="1699" spans="1:55" x14ac:dyDescent="0.25">
      <c r="A1699" t="s">
        <v>9264</v>
      </c>
      <c r="B1699" t="s">
        <v>9264</v>
      </c>
      <c r="C1699" t="b">
        <v>1</v>
      </c>
      <c r="E1699" t="b">
        <v>0</v>
      </c>
      <c r="F1699" t="b">
        <v>0</v>
      </c>
      <c r="G1699" t="b">
        <v>0</v>
      </c>
      <c r="H1699" t="b">
        <v>0</v>
      </c>
      <c r="I1699" t="b">
        <v>0</v>
      </c>
      <c r="J1699" t="b">
        <v>1</v>
      </c>
      <c r="K1699" t="b">
        <v>0</v>
      </c>
      <c r="O1699" t="b">
        <v>0</v>
      </c>
      <c r="P1699" t="b">
        <v>1</v>
      </c>
      <c r="R1699">
        <v>5</v>
      </c>
      <c r="S1699" t="b">
        <v>0</v>
      </c>
      <c r="T1699" t="b">
        <v>0</v>
      </c>
      <c r="U1699" t="b">
        <v>0</v>
      </c>
      <c r="V1699" t="b">
        <v>0</v>
      </c>
      <c r="W1699" t="b">
        <v>0</v>
      </c>
      <c r="AB1699">
        <v>513</v>
      </c>
      <c r="AC1699" t="s">
        <v>15321</v>
      </c>
      <c r="AE1699" t="b">
        <v>0</v>
      </c>
      <c r="AF1699" t="s">
        <v>7335</v>
      </c>
      <c r="AM1699" s="1">
        <v>44070.810185185182</v>
      </c>
      <c r="AU1699">
        <v>512</v>
      </c>
      <c r="AX1699" t="s">
        <v>9264</v>
      </c>
      <c r="AZ1699" s="1">
        <v>44070.810185185182</v>
      </c>
      <c r="BA1699" s="1">
        <v>44070.810185185182</v>
      </c>
      <c r="BB1699" t="s">
        <v>5432</v>
      </c>
      <c r="BC1699" t="s">
        <v>15322</v>
      </c>
    </row>
    <row r="1700" spans="1:55" x14ac:dyDescent="0.25">
      <c r="A1700" t="s">
        <v>10439</v>
      </c>
      <c r="B1700" t="s">
        <v>10439</v>
      </c>
      <c r="C1700" t="b">
        <v>1</v>
      </c>
      <c r="E1700" t="b">
        <v>0</v>
      </c>
      <c r="F1700" t="b">
        <v>0</v>
      </c>
      <c r="G1700" t="b">
        <v>0</v>
      </c>
      <c r="H1700" t="b">
        <v>0</v>
      </c>
      <c r="I1700" t="b">
        <v>0</v>
      </c>
      <c r="J1700" t="b">
        <v>1</v>
      </c>
      <c r="K1700" t="b">
        <v>0</v>
      </c>
      <c r="O1700" t="b">
        <v>0</v>
      </c>
      <c r="P1700" t="b">
        <v>1</v>
      </c>
      <c r="R1700">
        <v>5</v>
      </c>
      <c r="S1700" t="b">
        <v>0</v>
      </c>
      <c r="T1700" t="b">
        <v>0</v>
      </c>
      <c r="U1700" t="b">
        <v>0</v>
      </c>
      <c r="V1700" t="b">
        <v>0</v>
      </c>
      <c r="W1700" t="b">
        <v>0</v>
      </c>
      <c r="AB1700">
        <v>513</v>
      </c>
      <c r="AC1700" t="s">
        <v>15356</v>
      </c>
      <c r="AE1700" t="b">
        <v>0</v>
      </c>
      <c r="AF1700" t="s">
        <v>7335</v>
      </c>
      <c r="AM1700" s="1">
        <v>44070.807673611111</v>
      </c>
      <c r="AU1700">
        <v>512</v>
      </c>
      <c r="AX1700" t="s">
        <v>10439</v>
      </c>
      <c r="AZ1700" s="1">
        <v>44070.807673611111</v>
      </c>
      <c r="BA1700" s="1">
        <v>44070.807673611111</v>
      </c>
      <c r="BB1700" t="s">
        <v>5151</v>
      </c>
      <c r="BC1700" t="s">
        <v>15357</v>
      </c>
    </row>
    <row r="1701" spans="1:55" x14ac:dyDescent="0.25">
      <c r="A1701" t="s">
        <v>10400</v>
      </c>
      <c r="B1701" t="s">
        <v>10400</v>
      </c>
      <c r="C1701" t="b">
        <v>1</v>
      </c>
      <c r="E1701" t="b">
        <v>0</v>
      </c>
      <c r="F1701" t="b">
        <v>0</v>
      </c>
      <c r="G1701" t="b">
        <v>0</v>
      </c>
      <c r="H1701" t="b">
        <v>0</v>
      </c>
      <c r="I1701" t="b">
        <v>0</v>
      </c>
      <c r="J1701" t="b">
        <v>1</v>
      </c>
      <c r="K1701" t="b">
        <v>0</v>
      </c>
      <c r="O1701" t="b">
        <v>0</v>
      </c>
      <c r="P1701" t="b">
        <v>1</v>
      </c>
      <c r="R1701">
        <v>5</v>
      </c>
      <c r="S1701" t="b">
        <v>0</v>
      </c>
      <c r="T1701" t="b">
        <v>0</v>
      </c>
      <c r="U1701" t="b">
        <v>0</v>
      </c>
      <c r="V1701" t="b">
        <v>0</v>
      </c>
      <c r="W1701" t="b">
        <v>0</v>
      </c>
      <c r="AB1701">
        <v>513</v>
      </c>
      <c r="AC1701" t="s">
        <v>12331</v>
      </c>
      <c r="AE1701" t="b">
        <v>0</v>
      </c>
      <c r="AF1701" t="s">
        <v>7335</v>
      </c>
      <c r="AM1701" s="1">
        <v>44070.810381944444</v>
      </c>
      <c r="AU1701">
        <v>512</v>
      </c>
      <c r="AX1701" t="s">
        <v>10400</v>
      </c>
      <c r="AZ1701" s="1">
        <v>44070.810381944444</v>
      </c>
      <c r="BA1701" s="1">
        <v>44070.810381944444</v>
      </c>
      <c r="BB1701" t="s">
        <v>12332</v>
      </c>
      <c r="BC1701" t="s">
        <v>12333</v>
      </c>
    </row>
    <row r="1702" spans="1:55" x14ac:dyDescent="0.25">
      <c r="A1702" t="s">
        <v>9606</v>
      </c>
      <c r="B1702" t="s">
        <v>9606</v>
      </c>
      <c r="C1702" t="b">
        <v>1</v>
      </c>
      <c r="E1702" t="b">
        <v>0</v>
      </c>
      <c r="F1702" t="b">
        <v>0</v>
      </c>
      <c r="G1702" t="b">
        <v>0</v>
      </c>
      <c r="H1702" t="b">
        <v>0</v>
      </c>
      <c r="I1702" t="b">
        <v>0</v>
      </c>
      <c r="J1702" t="b">
        <v>1</v>
      </c>
      <c r="K1702" t="b">
        <v>0</v>
      </c>
      <c r="O1702" t="b">
        <v>0</v>
      </c>
      <c r="P1702" t="b">
        <v>1</v>
      </c>
      <c r="R1702">
        <v>5</v>
      </c>
      <c r="S1702" t="b">
        <v>0</v>
      </c>
      <c r="T1702" t="b">
        <v>0</v>
      </c>
      <c r="U1702" t="b">
        <v>0</v>
      </c>
      <c r="V1702" t="b">
        <v>0</v>
      </c>
      <c r="W1702" t="b">
        <v>0</v>
      </c>
      <c r="AB1702">
        <v>513</v>
      </c>
      <c r="AC1702" t="s">
        <v>13782</v>
      </c>
      <c r="AE1702" t="b">
        <v>0</v>
      </c>
      <c r="AF1702" t="s">
        <v>7335</v>
      </c>
      <c r="AM1702" s="1">
        <v>44070.807939814818</v>
      </c>
      <c r="AU1702">
        <v>512</v>
      </c>
      <c r="AX1702" t="s">
        <v>9606</v>
      </c>
      <c r="AZ1702" s="1">
        <v>44070.807939814818</v>
      </c>
      <c r="BA1702" s="1">
        <v>44070.807939814818</v>
      </c>
      <c r="BB1702" t="s">
        <v>13783</v>
      </c>
      <c r="BC1702" t="s">
        <v>13784</v>
      </c>
    </row>
    <row r="1703" spans="1:55" x14ac:dyDescent="0.25">
      <c r="A1703" t="s">
        <v>10595</v>
      </c>
      <c r="B1703" t="s">
        <v>10595</v>
      </c>
      <c r="C1703" t="b">
        <v>1</v>
      </c>
      <c r="E1703" t="b">
        <v>0</v>
      </c>
      <c r="F1703" t="b">
        <v>0</v>
      </c>
      <c r="G1703" t="b">
        <v>0</v>
      </c>
      <c r="H1703" t="b">
        <v>0</v>
      </c>
      <c r="I1703" t="b">
        <v>0</v>
      </c>
      <c r="J1703" t="b">
        <v>1</v>
      </c>
      <c r="K1703" t="b">
        <v>0</v>
      </c>
      <c r="O1703" t="b">
        <v>0</v>
      </c>
      <c r="P1703" t="b">
        <v>1</v>
      </c>
      <c r="R1703">
        <v>5</v>
      </c>
      <c r="S1703" t="b">
        <v>0</v>
      </c>
      <c r="T1703" t="b">
        <v>0</v>
      </c>
      <c r="U1703" t="b">
        <v>0</v>
      </c>
      <c r="V1703" t="b">
        <v>0</v>
      </c>
      <c r="W1703" t="b">
        <v>0</v>
      </c>
      <c r="AB1703">
        <v>513</v>
      </c>
      <c r="AC1703" t="s">
        <v>12953</v>
      </c>
      <c r="AE1703" t="b">
        <v>0</v>
      </c>
      <c r="AF1703" t="s">
        <v>7335</v>
      </c>
      <c r="AM1703" s="1">
        <v>44070.810416666667</v>
      </c>
      <c r="AU1703">
        <v>512</v>
      </c>
      <c r="AX1703" t="s">
        <v>10595</v>
      </c>
      <c r="AZ1703" s="1">
        <v>44070.810416666667</v>
      </c>
      <c r="BA1703" s="1">
        <v>44070.810416666667</v>
      </c>
      <c r="BB1703" t="s">
        <v>12954</v>
      </c>
      <c r="BC1703" t="s">
        <v>12955</v>
      </c>
    </row>
    <row r="1704" spans="1:55" x14ac:dyDescent="0.25">
      <c r="A1704" t="s">
        <v>10667</v>
      </c>
      <c r="B1704" t="s">
        <v>10667</v>
      </c>
      <c r="C1704" t="b">
        <v>1</v>
      </c>
      <c r="E1704" t="b">
        <v>0</v>
      </c>
      <c r="F1704" t="b">
        <v>0</v>
      </c>
      <c r="G1704" t="b">
        <v>0</v>
      </c>
      <c r="H1704" t="b">
        <v>0</v>
      </c>
      <c r="I1704" t="b">
        <v>0</v>
      </c>
      <c r="J1704" t="b">
        <v>1</v>
      </c>
      <c r="K1704" t="b">
        <v>0</v>
      </c>
      <c r="O1704" t="b">
        <v>0</v>
      </c>
      <c r="P1704" t="b">
        <v>1</v>
      </c>
      <c r="R1704">
        <v>5</v>
      </c>
      <c r="S1704" t="b">
        <v>0</v>
      </c>
      <c r="T1704" t="b">
        <v>0</v>
      </c>
      <c r="U1704" t="b">
        <v>0</v>
      </c>
      <c r="V1704" t="b">
        <v>0</v>
      </c>
      <c r="W1704" t="b">
        <v>0</v>
      </c>
      <c r="AB1704">
        <v>513</v>
      </c>
      <c r="AC1704" t="s">
        <v>16082</v>
      </c>
      <c r="AE1704" t="b">
        <v>0</v>
      </c>
      <c r="AF1704" t="s">
        <v>7335</v>
      </c>
      <c r="AM1704" s="1">
        <v>44070.808078703703</v>
      </c>
      <c r="AU1704">
        <v>512</v>
      </c>
      <c r="AX1704" t="s">
        <v>10667</v>
      </c>
      <c r="AZ1704" s="1">
        <v>44070.808078703703</v>
      </c>
      <c r="BA1704" s="1">
        <v>44070.808078703703</v>
      </c>
      <c r="BB1704" t="s">
        <v>6398</v>
      </c>
      <c r="BC1704" t="s">
        <v>16083</v>
      </c>
    </row>
    <row r="1705" spans="1:55" x14ac:dyDescent="0.25">
      <c r="A1705" t="s">
        <v>8177</v>
      </c>
      <c r="B1705" t="s">
        <v>8177</v>
      </c>
      <c r="C1705" t="b">
        <v>1</v>
      </c>
      <c r="E1705" t="b">
        <v>0</v>
      </c>
      <c r="F1705" t="b">
        <v>0</v>
      </c>
      <c r="G1705" t="b">
        <v>0</v>
      </c>
      <c r="H1705" t="b">
        <v>0</v>
      </c>
      <c r="I1705" t="b">
        <v>0</v>
      </c>
      <c r="J1705" t="b">
        <v>1</v>
      </c>
      <c r="K1705" t="b">
        <v>0</v>
      </c>
      <c r="O1705" t="b">
        <v>0</v>
      </c>
      <c r="P1705" t="b">
        <v>1</v>
      </c>
      <c r="R1705">
        <v>5</v>
      </c>
      <c r="S1705" t="b">
        <v>0</v>
      </c>
      <c r="T1705" t="b">
        <v>0</v>
      </c>
      <c r="U1705" t="b">
        <v>0</v>
      </c>
      <c r="V1705" t="b">
        <v>0</v>
      </c>
      <c r="W1705" t="b">
        <v>0</v>
      </c>
      <c r="AB1705">
        <v>513</v>
      </c>
      <c r="AC1705" t="s">
        <v>13921</v>
      </c>
      <c r="AE1705" t="b">
        <v>0</v>
      </c>
      <c r="AF1705" t="s">
        <v>7335</v>
      </c>
      <c r="AM1705" s="1">
        <v>44070.80840277778</v>
      </c>
      <c r="AU1705">
        <v>512</v>
      </c>
      <c r="AX1705" t="s">
        <v>8177</v>
      </c>
      <c r="AZ1705" s="1">
        <v>44070.80840277778</v>
      </c>
      <c r="BA1705" s="1">
        <v>44070.80840277778</v>
      </c>
      <c r="BB1705" t="s">
        <v>4074</v>
      </c>
      <c r="BC1705" t="s">
        <v>13922</v>
      </c>
    </row>
    <row r="1706" spans="1:55" x14ac:dyDescent="0.25">
      <c r="A1706" t="s">
        <v>9933</v>
      </c>
      <c r="B1706" t="s">
        <v>9933</v>
      </c>
      <c r="C1706" t="b">
        <v>1</v>
      </c>
      <c r="E1706" t="b">
        <v>0</v>
      </c>
      <c r="F1706" t="b">
        <v>0</v>
      </c>
      <c r="G1706" t="b">
        <v>0</v>
      </c>
      <c r="H1706" t="b">
        <v>0</v>
      </c>
      <c r="I1706" t="b">
        <v>0</v>
      </c>
      <c r="J1706" t="b">
        <v>1</v>
      </c>
      <c r="K1706" t="b">
        <v>0</v>
      </c>
      <c r="O1706" t="b">
        <v>0</v>
      </c>
      <c r="P1706" t="b">
        <v>1</v>
      </c>
      <c r="R1706">
        <v>5</v>
      </c>
      <c r="S1706" t="b">
        <v>0</v>
      </c>
      <c r="T1706" t="b">
        <v>0</v>
      </c>
      <c r="U1706" t="b">
        <v>0</v>
      </c>
      <c r="V1706" t="b">
        <v>0</v>
      </c>
      <c r="W1706" t="b">
        <v>0</v>
      </c>
      <c r="AB1706">
        <v>513</v>
      </c>
      <c r="AC1706" t="s">
        <v>16658</v>
      </c>
      <c r="AE1706" t="b">
        <v>0</v>
      </c>
      <c r="AF1706" t="s">
        <v>7335</v>
      </c>
      <c r="AM1706" s="1">
        <v>44070.809884259259</v>
      </c>
      <c r="AU1706">
        <v>512</v>
      </c>
      <c r="AX1706" t="s">
        <v>9933</v>
      </c>
      <c r="AZ1706" s="1">
        <v>44070.809884259259</v>
      </c>
      <c r="BA1706" s="1">
        <v>44070.809884259259</v>
      </c>
      <c r="BB1706" t="s">
        <v>5807</v>
      </c>
      <c r="BC1706" t="s">
        <v>16659</v>
      </c>
    </row>
    <row r="1707" spans="1:55" x14ac:dyDescent="0.25">
      <c r="A1707" t="s">
        <v>9748</v>
      </c>
      <c r="B1707" t="s">
        <v>9748</v>
      </c>
      <c r="C1707" t="b">
        <v>1</v>
      </c>
      <c r="E1707" t="b">
        <v>0</v>
      </c>
      <c r="F1707" t="b">
        <v>0</v>
      </c>
      <c r="G1707" t="b">
        <v>0</v>
      </c>
      <c r="H1707" t="b">
        <v>0</v>
      </c>
      <c r="I1707" t="b">
        <v>0</v>
      </c>
      <c r="J1707" t="b">
        <v>1</v>
      </c>
      <c r="K1707" t="b">
        <v>0</v>
      </c>
      <c r="O1707" t="b">
        <v>0</v>
      </c>
      <c r="P1707" t="b">
        <v>1</v>
      </c>
      <c r="R1707">
        <v>5</v>
      </c>
      <c r="S1707" t="b">
        <v>0</v>
      </c>
      <c r="T1707" t="b">
        <v>0</v>
      </c>
      <c r="U1707" t="b">
        <v>0</v>
      </c>
      <c r="V1707" t="b">
        <v>0</v>
      </c>
      <c r="W1707" t="b">
        <v>0</v>
      </c>
      <c r="AB1707">
        <v>513</v>
      </c>
      <c r="AC1707" t="s">
        <v>16209</v>
      </c>
      <c r="AE1707" t="b">
        <v>0</v>
      </c>
      <c r="AF1707" t="s">
        <v>7335</v>
      </c>
      <c r="AM1707" s="1">
        <v>44070.810624999998</v>
      </c>
      <c r="AU1707">
        <v>512</v>
      </c>
      <c r="AX1707" t="s">
        <v>9748</v>
      </c>
      <c r="AZ1707" s="1">
        <v>44070.810624999998</v>
      </c>
      <c r="BA1707" s="1">
        <v>44070.810624999998</v>
      </c>
      <c r="BB1707" t="s">
        <v>16210</v>
      </c>
      <c r="BC1707" t="s">
        <v>16211</v>
      </c>
    </row>
    <row r="1708" spans="1:55" x14ac:dyDescent="0.25">
      <c r="A1708" t="s">
        <v>11149</v>
      </c>
      <c r="B1708" t="s">
        <v>11149</v>
      </c>
      <c r="C1708" t="b">
        <v>1</v>
      </c>
      <c r="E1708" t="b">
        <v>0</v>
      </c>
      <c r="F1708" t="b">
        <v>0</v>
      </c>
      <c r="G1708" t="b">
        <v>0</v>
      </c>
      <c r="H1708" t="b">
        <v>0</v>
      </c>
      <c r="I1708" t="b">
        <v>0</v>
      </c>
      <c r="J1708" t="b">
        <v>1</v>
      </c>
      <c r="K1708" t="b">
        <v>0</v>
      </c>
      <c r="O1708" t="b">
        <v>0</v>
      </c>
      <c r="P1708" t="b">
        <v>1</v>
      </c>
      <c r="R1708">
        <v>5</v>
      </c>
      <c r="S1708" t="b">
        <v>0</v>
      </c>
      <c r="T1708" t="b">
        <v>0</v>
      </c>
      <c r="U1708" t="b">
        <v>0</v>
      </c>
      <c r="V1708" t="b">
        <v>0</v>
      </c>
      <c r="W1708" t="b">
        <v>0</v>
      </c>
      <c r="AB1708">
        <v>513</v>
      </c>
      <c r="AC1708" t="s">
        <v>17792</v>
      </c>
      <c r="AE1708" t="b">
        <v>0</v>
      </c>
      <c r="AF1708" t="s">
        <v>7335</v>
      </c>
      <c r="AM1708" s="1">
        <v>44070.808715277781</v>
      </c>
      <c r="AU1708">
        <v>512</v>
      </c>
      <c r="AX1708" t="s">
        <v>11149</v>
      </c>
      <c r="AZ1708" s="1">
        <v>44070.808715277781</v>
      </c>
      <c r="BA1708" s="1">
        <v>44070.808715277781</v>
      </c>
      <c r="BB1708" t="s">
        <v>4182</v>
      </c>
      <c r="BC1708" t="s">
        <v>17793</v>
      </c>
    </row>
    <row r="1709" spans="1:55" x14ac:dyDescent="0.25">
      <c r="A1709" t="s">
        <v>9767</v>
      </c>
      <c r="B1709" t="s">
        <v>9767</v>
      </c>
      <c r="C1709" t="b">
        <v>1</v>
      </c>
      <c r="E1709" t="b">
        <v>0</v>
      </c>
      <c r="F1709" t="b">
        <v>0</v>
      </c>
      <c r="G1709" t="b">
        <v>0</v>
      </c>
      <c r="H1709" t="b">
        <v>0</v>
      </c>
      <c r="I1709" t="b">
        <v>0</v>
      </c>
      <c r="J1709" t="b">
        <v>1</v>
      </c>
      <c r="K1709" t="b">
        <v>0</v>
      </c>
      <c r="O1709" t="b">
        <v>0</v>
      </c>
      <c r="P1709" t="b">
        <v>1</v>
      </c>
      <c r="R1709">
        <v>5</v>
      </c>
      <c r="S1709" t="b">
        <v>0</v>
      </c>
      <c r="T1709" t="b">
        <v>0</v>
      </c>
      <c r="U1709" t="b">
        <v>0</v>
      </c>
      <c r="V1709" t="b">
        <v>0</v>
      </c>
      <c r="W1709" t="b">
        <v>0</v>
      </c>
      <c r="AB1709">
        <v>513</v>
      </c>
      <c r="AC1709" t="s">
        <v>17214</v>
      </c>
      <c r="AE1709" t="b">
        <v>0</v>
      </c>
      <c r="AF1709" t="s">
        <v>7335</v>
      </c>
      <c r="AM1709" s="1">
        <v>44070.810266203705</v>
      </c>
      <c r="AU1709">
        <v>512</v>
      </c>
      <c r="AX1709" t="s">
        <v>9767</v>
      </c>
      <c r="AZ1709" s="1">
        <v>44070.810266203705</v>
      </c>
      <c r="BA1709" s="1">
        <v>44070.810266203705</v>
      </c>
      <c r="BB1709" t="s">
        <v>17215</v>
      </c>
      <c r="BC1709" t="s">
        <v>17216</v>
      </c>
    </row>
    <row r="1710" spans="1:55" x14ac:dyDescent="0.25">
      <c r="A1710" t="s">
        <v>10821</v>
      </c>
      <c r="B1710" t="s">
        <v>10821</v>
      </c>
      <c r="C1710" t="b">
        <v>1</v>
      </c>
      <c r="E1710" t="b">
        <v>0</v>
      </c>
      <c r="F1710" t="b">
        <v>0</v>
      </c>
      <c r="G1710" t="b">
        <v>0</v>
      </c>
      <c r="H1710" t="b">
        <v>0</v>
      </c>
      <c r="I1710" t="b">
        <v>0</v>
      </c>
      <c r="J1710" t="b">
        <v>1</v>
      </c>
      <c r="K1710" t="b">
        <v>0</v>
      </c>
      <c r="O1710" t="b">
        <v>0</v>
      </c>
      <c r="P1710" t="b">
        <v>1</v>
      </c>
      <c r="R1710">
        <v>5</v>
      </c>
      <c r="S1710" t="b">
        <v>0</v>
      </c>
      <c r="T1710" t="b">
        <v>0</v>
      </c>
      <c r="U1710" t="b">
        <v>0</v>
      </c>
      <c r="V1710" t="b">
        <v>0</v>
      </c>
      <c r="W1710" t="b">
        <v>0</v>
      </c>
      <c r="AB1710">
        <v>513</v>
      </c>
      <c r="AC1710" t="s">
        <v>12119</v>
      </c>
      <c r="AE1710" t="b">
        <v>0</v>
      </c>
      <c r="AF1710" t="s">
        <v>7335</v>
      </c>
      <c r="AM1710" s="1">
        <v>44070.81</v>
      </c>
      <c r="AU1710">
        <v>512</v>
      </c>
      <c r="AX1710" t="s">
        <v>10821</v>
      </c>
      <c r="AZ1710" s="1">
        <v>44070.81</v>
      </c>
      <c r="BA1710" s="1">
        <v>44070.81</v>
      </c>
      <c r="BB1710" t="s">
        <v>4355</v>
      </c>
      <c r="BC1710" t="s">
        <v>12120</v>
      </c>
    </row>
    <row r="1711" spans="1:55" x14ac:dyDescent="0.25">
      <c r="A1711" t="s">
        <v>10153</v>
      </c>
      <c r="B1711" t="s">
        <v>10153</v>
      </c>
      <c r="C1711" t="b">
        <v>1</v>
      </c>
      <c r="E1711" t="b">
        <v>0</v>
      </c>
      <c r="F1711" t="b">
        <v>0</v>
      </c>
      <c r="G1711" t="b">
        <v>0</v>
      </c>
      <c r="H1711" t="b">
        <v>0</v>
      </c>
      <c r="I1711" t="b">
        <v>0</v>
      </c>
      <c r="J1711" t="b">
        <v>1</v>
      </c>
      <c r="K1711" t="b">
        <v>0</v>
      </c>
      <c r="O1711" t="b">
        <v>0</v>
      </c>
      <c r="P1711" t="b">
        <v>1</v>
      </c>
      <c r="R1711">
        <v>5</v>
      </c>
      <c r="S1711" t="b">
        <v>0</v>
      </c>
      <c r="T1711" t="b">
        <v>0</v>
      </c>
      <c r="U1711" t="b">
        <v>0</v>
      </c>
      <c r="V1711" t="b">
        <v>0</v>
      </c>
      <c r="W1711" t="b">
        <v>0</v>
      </c>
      <c r="AB1711">
        <v>513</v>
      </c>
      <c r="AC1711" t="s">
        <v>15169</v>
      </c>
      <c r="AE1711" t="b">
        <v>0</v>
      </c>
      <c r="AF1711" t="s">
        <v>7335</v>
      </c>
      <c r="AM1711" s="1">
        <v>44070.808483796296</v>
      </c>
      <c r="AU1711">
        <v>512</v>
      </c>
      <c r="AX1711" t="s">
        <v>10153</v>
      </c>
      <c r="AZ1711" s="1">
        <v>44070.808483796296</v>
      </c>
      <c r="BA1711" s="1">
        <v>44070.808495370373</v>
      </c>
      <c r="BB1711" t="s">
        <v>4556</v>
      </c>
      <c r="BC1711" t="s">
        <v>15170</v>
      </c>
    </row>
    <row r="1712" spans="1:55" x14ac:dyDescent="0.25">
      <c r="A1712" t="s">
        <v>10007</v>
      </c>
      <c r="B1712" t="s">
        <v>10007</v>
      </c>
      <c r="C1712" t="b">
        <v>1</v>
      </c>
      <c r="E1712" t="b">
        <v>0</v>
      </c>
      <c r="F1712" t="b">
        <v>0</v>
      </c>
      <c r="G1712" t="b">
        <v>0</v>
      </c>
      <c r="H1712" t="b">
        <v>0</v>
      </c>
      <c r="I1712" t="b">
        <v>0</v>
      </c>
      <c r="J1712" t="b">
        <v>1</v>
      </c>
      <c r="K1712" t="b">
        <v>0</v>
      </c>
      <c r="O1712" t="b">
        <v>0</v>
      </c>
      <c r="P1712" t="b">
        <v>1</v>
      </c>
      <c r="R1712">
        <v>5</v>
      </c>
      <c r="S1712" t="b">
        <v>0</v>
      </c>
      <c r="T1712" t="b">
        <v>0</v>
      </c>
      <c r="U1712" t="b">
        <v>0</v>
      </c>
      <c r="V1712" t="b">
        <v>0</v>
      </c>
      <c r="W1712" t="b">
        <v>0</v>
      </c>
      <c r="AB1712">
        <v>513</v>
      </c>
      <c r="AC1712" t="s">
        <v>17147</v>
      </c>
      <c r="AE1712" t="b">
        <v>0</v>
      </c>
      <c r="AF1712" t="s">
        <v>7335</v>
      </c>
      <c r="AM1712" s="1">
        <v>44070.810682870368</v>
      </c>
      <c r="AU1712">
        <v>512</v>
      </c>
      <c r="AX1712" t="s">
        <v>10007</v>
      </c>
      <c r="AZ1712" s="1">
        <v>44070.810682870368</v>
      </c>
      <c r="BA1712" s="1">
        <v>44070.810682870368</v>
      </c>
      <c r="BB1712" t="s">
        <v>6087</v>
      </c>
      <c r="BC1712" t="s">
        <v>17148</v>
      </c>
    </row>
    <row r="1713" spans="1:55" x14ac:dyDescent="0.25">
      <c r="A1713" t="s">
        <v>10651</v>
      </c>
      <c r="B1713" t="s">
        <v>10651</v>
      </c>
      <c r="C1713" t="b">
        <v>1</v>
      </c>
      <c r="E1713" t="b">
        <v>0</v>
      </c>
      <c r="F1713" t="b">
        <v>0</v>
      </c>
      <c r="G1713" t="b">
        <v>0</v>
      </c>
      <c r="H1713" t="b">
        <v>0</v>
      </c>
      <c r="I1713" t="b">
        <v>0</v>
      </c>
      <c r="J1713" t="b">
        <v>1</v>
      </c>
      <c r="K1713" t="b">
        <v>0</v>
      </c>
      <c r="O1713" t="b">
        <v>0</v>
      </c>
      <c r="P1713" t="b">
        <v>1</v>
      </c>
      <c r="R1713">
        <v>5</v>
      </c>
      <c r="S1713" t="b">
        <v>0</v>
      </c>
      <c r="T1713" t="b">
        <v>0</v>
      </c>
      <c r="U1713" t="b">
        <v>0</v>
      </c>
      <c r="V1713" t="b">
        <v>0</v>
      </c>
      <c r="W1713" t="b">
        <v>0</v>
      </c>
      <c r="AB1713">
        <v>513</v>
      </c>
      <c r="AC1713" t="s">
        <v>15999</v>
      </c>
      <c r="AE1713" t="b">
        <v>0</v>
      </c>
      <c r="AF1713" t="s">
        <v>7335</v>
      </c>
      <c r="AM1713" s="1">
        <v>44070.808067129627</v>
      </c>
      <c r="AU1713">
        <v>512</v>
      </c>
      <c r="AX1713" t="s">
        <v>10651</v>
      </c>
      <c r="AZ1713" s="1">
        <v>44070.808067129627</v>
      </c>
      <c r="BA1713" s="1">
        <v>44070.808067129627</v>
      </c>
      <c r="BB1713" t="s">
        <v>5058</v>
      </c>
      <c r="BC1713" t="s">
        <v>16000</v>
      </c>
    </row>
    <row r="1714" spans="1:55" x14ac:dyDescent="0.25">
      <c r="A1714" t="s">
        <v>9907</v>
      </c>
      <c r="B1714" t="s">
        <v>9907</v>
      </c>
      <c r="C1714" t="b">
        <v>1</v>
      </c>
      <c r="E1714" t="b">
        <v>0</v>
      </c>
      <c r="F1714" t="b">
        <v>0</v>
      </c>
      <c r="G1714" t="b">
        <v>0</v>
      </c>
      <c r="H1714" t="b">
        <v>0</v>
      </c>
      <c r="I1714" t="b">
        <v>0</v>
      </c>
      <c r="J1714" t="b">
        <v>1</v>
      </c>
      <c r="K1714" t="b">
        <v>0</v>
      </c>
      <c r="O1714" t="b">
        <v>0</v>
      </c>
      <c r="P1714" t="b">
        <v>1</v>
      </c>
      <c r="R1714">
        <v>5</v>
      </c>
      <c r="S1714" t="b">
        <v>0</v>
      </c>
      <c r="T1714" t="b">
        <v>0</v>
      </c>
      <c r="U1714" t="b">
        <v>0</v>
      </c>
      <c r="V1714" t="b">
        <v>0</v>
      </c>
      <c r="W1714" t="b">
        <v>0</v>
      </c>
      <c r="AB1714">
        <v>513</v>
      </c>
      <c r="AC1714" t="s">
        <v>17560</v>
      </c>
      <c r="AE1714" t="b">
        <v>0</v>
      </c>
      <c r="AF1714" t="s">
        <v>7335</v>
      </c>
      <c r="AM1714" s="1">
        <v>44070.810289351852</v>
      </c>
      <c r="AU1714">
        <v>512</v>
      </c>
      <c r="AX1714" t="s">
        <v>9907</v>
      </c>
      <c r="AZ1714" s="1">
        <v>44070.810289351852</v>
      </c>
      <c r="BA1714" s="1">
        <v>44070.810289351852</v>
      </c>
      <c r="BB1714" t="s">
        <v>5684</v>
      </c>
      <c r="BC1714" t="s">
        <v>17561</v>
      </c>
    </row>
    <row r="1715" spans="1:55" x14ac:dyDescent="0.25">
      <c r="A1715" t="s">
        <v>9785</v>
      </c>
      <c r="B1715" t="s">
        <v>9785</v>
      </c>
      <c r="C1715" t="b">
        <v>1</v>
      </c>
      <c r="E1715" t="b">
        <v>0</v>
      </c>
      <c r="F1715" t="b">
        <v>0</v>
      </c>
      <c r="G1715" t="b">
        <v>0</v>
      </c>
      <c r="H1715" t="b">
        <v>0</v>
      </c>
      <c r="I1715" t="b">
        <v>0</v>
      </c>
      <c r="J1715" t="b">
        <v>1</v>
      </c>
      <c r="K1715" t="b">
        <v>0</v>
      </c>
      <c r="O1715" t="b">
        <v>0</v>
      </c>
      <c r="P1715" t="b">
        <v>1</v>
      </c>
      <c r="R1715">
        <v>5</v>
      </c>
      <c r="S1715" t="b">
        <v>0</v>
      </c>
      <c r="T1715" t="b">
        <v>0</v>
      </c>
      <c r="U1715" t="b">
        <v>0</v>
      </c>
      <c r="V1715" t="b">
        <v>0</v>
      </c>
      <c r="W1715" t="b">
        <v>0</v>
      </c>
      <c r="AB1715">
        <v>513</v>
      </c>
      <c r="AC1715" t="s">
        <v>13563</v>
      </c>
      <c r="AE1715" t="b">
        <v>0</v>
      </c>
      <c r="AF1715" t="s">
        <v>7335</v>
      </c>
      <c r="AM1715" s="1">
        <v>44070.807569444441</v>
      </c>
      <c r="AU1715">
        <v>512</v>
      </c>
      <c r="AX1715" t="s">
        <v>9785</v>
      </c>
      <c r="AZ1715" s="1">
        <v>44070.807569444441</v>
      </c>
      <c r="BA1715" s="1">
        <v>44070.807569444441</v>
      </c>
      <c r="BB1715" t="s">
        <v>4709</v>
      </c>
      <c r="BC1715" t="s">
        <v>13564</v>
      </c>
    </row>
    <row r="1716" spans="1:55" x14ac:dyDescent="0.25">
      <c r="A1716" t="s">
        <v>9385</v>
      </c>
      <c r="B1716" t="s">
        <v>9385</v>
      </c>
      <c r="C1716" t="b">
        <v>1</v>
      </c>
      <c r="E1716" t="b">
        <v>0</v>
      </c>
      <c r="F1716" t="b">
        <v>0</v>
      </c>
      <c r="G1716" t="b">
        <v>0</v>
      </c>
      <c r="H1716" t="b">
        <v>0</v>
      </c>
      <c r="I1716" t="b">
        <v>0</v>
      </c>
      <c r="J1716" t="b">
        <v>1</v>
      </c>
      <c r="K1716" t="b">
        <v>0</v>
      </c>
      <c r="O1716" t="b">
        <v>0</v>
      </c>
      <c r="P1716" t="b">
        <v>1</v>
      </c>
      <c r="R1716">
        <v>5</v>
      </c>
      <c r="S1716" t="b">
        <v>0</v>
      </c>
      <c r="T1716" t="b">
        <v>0</v>
      </c>
      <c r="U1716" t="b">
        <v>0</v>
      </c>
      <c r="V1716" t="b">
        <v>0</v>
      </c>
      <c r="W1716" t="b">
        <v>0</v>
      </c>
      <c r="AB1716">
        <v>513</v>
      </c>
      <c r="AC1716" t="s">
        <v>14194</v>
      </c>
      <c r="AE1716" t="b">
        <v>0</v>
      </c>
      <c r="AF1716" t="s">
        <v>7335</v>
      </c>
      <c r="AM1716" s="1">
        <v>44070.809016203704</v>
      </c>
      <c r="AU1716">
        <v>512</v>
      </c>
      <c r="AX1716" t="s">
        <v>9385</v>
      </c>
      <c r="AZ1716" s="1">
        <v>44070.809016203704</v>
      </c>
      <c r="BA1716" s="1">
        <v>44070.809016203704</v>
      </c>
      <c r="BB1716" t="s">
        <v>14195</v>
      </c>
      <c r="BC1716" t="s">
        <v>14196</v>
      </c>
    </row>
    <row r="1717" spans="1:55" x14ac:dyDescent="0.25">
      <c r="A1717" t="s">
        <v>10535</v>
      </c>
      <c r="B1717" t="s">
        <v>10535</v>
      </c>
      <c r="C1717" t="b">
        <v>1</v>
      </c>
      <c r="E1717" t="b">
        <v>0</v>
      </c>
      <c r="F1717" t="b">
        <v>0</v>
      </c>
      <c r="G1717" t="b">
        <v>0</v>
      </c>
      <c r="H1717" t="b">
        <v>0</v>
      </c>
      <c r="I1717" t="b">
        <v>0</v>
      </c>
      <c r="J1717" t="b">
        <v>1</v>
      </c>
      <c r="K1717" t="b">
        <v>0</v>
      </c>
      <c r="O1717" t="b">
        <v>0</v>
      </c>
      <c r="P1717" t="b">
        <v>1</v>
      </c>
      <c r="R1717">
        <v>5</v>
      </c>
      <c r="S1717" t="b">
        <v>0</v>
      </c>
      <c r="T1717" t="b">
        <v>0</v>
      </c>
      <c r="U1717" t="b">
        <v>0</v>
      </c>
      <c r="V1717" t="b">
        <v>0</v>
      </c>
      <c r="W1717" t="b">
        <v>0</v>
      </c>
      <c r="AB1717">
        <v>513</v>
      </c>
      <c r="AC1717" t="s">
        <v>16103</v>
      </c>
      <c r="AE1717" t="b">
        <v>0</v>
      </c>
      <c r="AF1717" t="s">
        <v>16104</v>
      </c>
      <c r="AM1717" s="1">
        <v>44070.808564814812</v>
      </c>
      <c r="AU1717">
        <v>512</v>
      </c>
      <c r="AX1717" t="s">
        <v>10535</v>
      </c>
      <c r="AZ1717" s="1">
        <v>44070.808564814812</v>
      </c>
      <c r="BA1717" s="1">
        <v>44070.808564814812</v>
      </c>
      <c r="BB1717" t="s">
        <v>5666</v>
      </c>
      <c r="BC1717" t="s">
        <v>16105</v>
      </c>
    </row>
    <row r="1718" spans="1:55" x14ac:dyDescent="0.25">
      <c r="A1718" t="s">
        <v>9688</v>
      </c>
      <c r="B1718" t="s">
        <v>9688</v>
      </c>
      <c r="C1718" t="b">
        <v>1</v>
      </c>
      <c r="E1718" t="b">
        <v>0</v>
      </c>
      <c r="F1718" t="b">
        <v>0</v>
      </c>
      <c r="G1718" t="b">
        <v>0</v>
      </c>
      <c r="H1718" t="b">
        <v>0</v>
      </c>
      <c r="I1718" t="b">
        <v>0</v>
      </c>
      <c r="J1718" t="b">
        <v>1</v>
      </c>
      <c r="K1718" t="b">
        <v>0</v>
      </c>
      <c r="O1718" t="b">
        <v>0</v>
      </c>
      <c r="P1718" t="b">
        <v>1</v>
      </c>
      <c r="R1718">
        <v>5</v>
      </c>
      <c r="S1718" t="b">
        <v>0</v>
      </c>
      <c r="T1718" t="b">
        <v>0</v>
      </c>
      <c r="U1718" t="b">
        <v>0</v>
      </c>
      <c r="V1718" t="b">
        <v>0</v>
      </c>
      <c r="W1718" t="b">
        <v>0</v>
      </c>
      <c r="AB1718">
        <v>513</v>
      </c>
      <c r="AC1718" t="s">
        <v>16729</v>
      </c>
      <c r="AE1718" t="b">
        <v>0</v>
      </c>
      <c r="AF1718" t="s">
        <v>7335</v>
      </c>
      <c r="AM1718" s="1">
        <v>44070.810243055559</v>
      </c>
      <c r="AU1718">
        <v>512</v>
      </c>
      <c r="AX1718" t="s">
        <v>9688</v>
      </c>
      <c r="AZ1718" s="1">
        <v>44070.810243055559</v>
      </c>
      <c r="BA1718" s="1">
        <v>44070.810243055559</v>
      </c>
      <c r="BB1718" t="s">
        <v>4347</v>
      </c>
      <c r="BC1718" t="s">
        <v>16730</v>
      </c>
    </row>
    <row r="1719" spans="1:55" x14ac:dyDescent="0.25">
      <c r="A1719" t="s">
        <v>9036</v>
      </c>
      <c r="B1719" t="s">
        <v>9036</v>
      </c>
      <c r="C1719" t="b">
        <v>1</v>
      </c>
      <c r="E1719" t="b">
        <v>0</v>
      </c>
      <c r="F1719" t="b">
        <v>0</v>
      </c>
      <c r="G1719" t="b">
        <v>0</v>
      </c>
      <c r="H1719" t="b">
        <v>0</v>
      </c>
      <c r="I1719" t="b">
        <v>0</v>
      </c>
      <c r="J1719" t="b">
        <v>1</v>
      </c>
      <c r="K1719" t="b">
        <v>0</v>
      </c>
      <c r="O1719" t="b">
        <v>0</v>
      </c>
      <c r="P1719" t="b">
        <v>1</v>
      </c>
      <c r="R1719">
        <v>5</v>
      </c>
      <c r="S1719" t="b">
        <v>0</v>
      </c>
      <c r="T1719" t="b">
        <v>0</v>
      </c>
      <c r="U1719" t="b">
        <v>0</v>
      </c>
      <c r="V1719" t="b">
        <v>0</v>
      </c>
      <c r="W1719" t="b">
        <v>0</v>
      </c>
      <c r="AB1719">
        <v>513</v>
      </c>
      <c r="AC1719" t="s">
        <v>14471</v>
      </c>
      <c r="AE1719" t="b">
        <v>0</v>
      </c>
      <c r="AF1719" t="s">
        <v>7335</v>
      </c>
      <c r="AM1719" s="1">
        <v>44070.809351851851</v>
      </c>
      <c r="AU1719">
        <v>512</v>
      </c>
      <c r="AX1719" t="s">
        <v>9036</v>
      </c>
      <c r="AZ1719" s="1">
        <v>44070.809351851851</v>
      </c>
      <c r="BA1719" s="1">
        <v>44070.809351851851</v>
      </c>
      <c r="BB1719" t="s">
        <v>5971</v>
      </c>
      <c r="BC1719" t="s">
        <v>14472</v>
      </c>
    </row>
    <row r="1720" spans="1:55" x14ac:dyDescent="0.25">
      <c r="A1720" t="s">
        <v>10707</v>
      </c>
      <c r="B1720" t="s">
        <v>10707</v>
      </c>
      <c r="C1720" t="b">
        <v>1</v>
      </c>
      <c r="E1720" t="b">
        <v>0</v>
      </c>
      <c r="F1720" t="b">
        <v>0</v>
      </c>
      <c r="G1720" t="b">
        <v>0</v>
      </c>
      <c r="H1720" t="b">
        <v>0</v>
      </c>
      <c r="I1720" t="b">
        <v>0</v>
      </c>
      <c r="J1720" t="b">
        <v>1</v>
      </c>
      <c r="K1720" t="b">
        <v>0</v>
      </c>
      <c r="O1720" t="b">
        <v>0</v>
      </c>
      <c r="P1720" t="b">
        <v>1</v>
      </c>
      <c r="R1720">
        <v>5</v>
      </c>
      <c r="S1720" t="b">
        <v>0</v>
      </c>
      <c r="T1720" t="b">
        <v>0</v>
      </c>
      <c r="U1720" t="b">
        <v>0</v>
      </c>
      <c r="V1720" t="b">
        <v>0</v>
      </c>
      <c r="W1720" t="b">
        <v>0</v>
      </c>
      <c r="AB1720">
        <v>513</v>
      </c>
      <c r="AC1720" t="s">
        <v>16563</v>
      </c>
      <c r="AE1720" t="b">
        <v>0</v>
      </c>
      <c r="AF1720" t="s">
        <v>7335</v>
      </c>
      <c r="AM1720" s="1">
        <v>44070.808599537035</v>
      </c>
      <c r="AU1720">
        <v>512</v>
      </c>
      <c r="AX1720" t="s">
        <v>10707</v>
      </c>
      <c r="AZ1720" s="1">
        <v>44070.808599537035</v>
      </c>
      <c r="BA1720" s="1">
        <v>44070.808599537035</v>
      </c>
      <c r="BB1720" t="s">
        <v>5261</v>
      </c>
      <c r="BC1720" t="s">
        <v>16564</v>
      </c>
    </row>
    <row r="1721" spans="1:55" x14ac:dyDescent="0.25">
      <c r="A1721" t="s">
        <v>9742</v>
      </c>
      <c r="B1721" t="s">
        <v>9742</v>
      </c>
      <c r="C1721" t="b">
        <v>1</v>
      </c>
      <c r="E1721" t="b">
        <v>0</v>
      </c>
      <c r="F1721" t="b">
        <v>0</v>
      </c>
      <c r="G1721" t="b">
        <v>0</v>
      </c>
      <c r="H1721" t="b">
        <v>0</v>
      </c>
      <c r="I1721" t="b">
        <v>0</v>
      </c>
      <c r="J1721" t="b">
        <v>1</v>
      </c>
      <c r="K1721" t="b">
        <v>0</v>
      </c>
      <c r="O1721" t="b">
        <v>0</v>
      </c>
      <c r="P1721" t="b">
        <v>1</v>
      </c>
      <c r="R1721">
        <v>5</v>
      </c>
      <c r="S1721" t="b">
        <v>0</v>
      </c>
      <c r="T1721" t="b">
        <v>0</v>
      </c>
      <c r="U1721" t="b">
        <v>0</v>
      </c>
      <c r="V1721" t="b">
        <v>0</v>
      </c>
      <c r="W1721" t="b">
        <v>0</v>
      </c>
      <c r="AB1721">
        <v>513</v>
      </c>
      <c r="AC1721" t="s">
        <v>17064</v>
      </c>
      <c r="AE1721" t="b">
        <v>0</v>
      </c>
      <c r="AF1721" t="s">
        <v>7335</v>
      </c>
      <c r="AM1721" s="1">
        <v>44070.810254629629</v>
      </c>
      <c r="AU1721">
        <v>512</v>
      </c>
      <c r="AX1721" t="s">
        <v>9742</v>
      </c>
      <c r="AZ1721" s="1">
        <v>44070.810254629629</v>
      </c>
      <c r="BA1721" s="1">
        <v>44070.810254629629</v>
      </c>
      <c r="BB1721" t="s">
        <v>4587</v>
      </c>
      <c r="BC1721" t="s">
        <v>17065</v>
      </c>
    </row>
    <row r="1722" spans="1:55" x14ac:dyDescent="0.25">
      <c r="A1722" t="s">
        <v>11231</v>
      </c>
      <c r="B1722" t="s">
        <v>11231</v>
      </c>
      <c r="C1722" t="b">
        <v>1</v>
      </c>
      <c r="E1722" t="b">
        <v>0</v>
      </c>
      <c r="F1722" t="b">
        <v>0</v>
      </c>
      <c r="G1722" t="b">
        <v>0</v>
      </c>
      <c r="H1722" t="b">
        <v>0</v>
      </c>
      <c r="I1722" t="b">
        <v>0</v>
      </c>
      <c r="J1722" t="b">
        <v>1</v>
      </c>
      <c r="K1722" t="b">
        <v>0</v>
      </c>
      <c r="O1722" t="b">
        <v>0</v>
      </c>
      <c r="P1722" t="b">
        <v>1</v>
      </c>
      <c r="R1722">
        <v>5</v>
      </c>
      <c r="S1722" t="b">
        <v>0</v>
      </c>
      <c r="T1722" t="b">
        <v>0</v>
      </c>
      <c r="U1722" t="b">
        <v>0</v>
      </c>
      <c r="V1722" t="b">
        <v>0</v>
      </c>
      <c r="W1722" t="b">
        <v>0</v>
      </c>
      <c r="AB1722">
        <v>513</v>
      </c>
      <c r="AC1722" t="s">
        <v>11455</v>
      </c>
      <c r="AE1722" t="b">
        <v>0</v>
      </c>
      <c r="AF1722" t="s">
        <v>7335</v>
      </c>
      <c r="AM1722" s="1">
        <v>44070.808738425927</v>
      </c>
      <c r="AU1722">
        <v>512</v>
      </c>
      <c r="AX1722" t="s">
        <v>11231</v>
      </c>
      <c r="AZ1722" s="1">
        <v>44070.808738425927</v>
      </c>
      <c r="BA1722" s="1">
        <v>44070.808738425927</v>
      </c>
      <c r="BB1722" t="s">
        <v>4999</v>
      </c>
      <c r="BC1722" t="s">
        <v>11456</v>
      </c>
    </row>
    <row r="1723" spans="1:55" x14ac:dyDescent="0.25">
      <c r="A1723" t="s">
        <v>9827</v>
      </c>
      <c r="B1723" t="s">
        <v>9827</v>
      </c>
      <c r="C1723" t="b">
        <v>1</v>
      </c>
      <c r="E1723" t="b">
        <v>0</v>
      </c>
      <c r="F1723" t="b">
        <v>0</v>
      </c>
      <c r="G1723" t="b">
        <v>0</v>
      </c>
      <c r="H1723" t="b">
        <v>0</v>
      </c>
      <c r="I1723" t="b">
        <v>0</v>
      </c>
      <c r="J1723" t="b">
        <v>1</v>
      </c>
      <c r="K1723" t="b">
        <v>0</v>
      </c>
      <c r="O1723" t="b">
        <v>0</v>
      </c>
      <c r="P1723" t="b">
        <v>1</v>
      </c>
      <c r="R1723">
        <v>5</v>
      </c>
      <c r="S1723" t="b">
        <v>0</v>
      </c>
      <c r="T1723" t="b">
        <v>0</v>
      </c>
      <c r="U1723" t="b">
        <v>0</v>
      </c>
      <c r="V1723" t="b">
        <v>0</v>
      </c>
      <c r="W1723" t="b">
        <v>0</v>
      </c>
      <c r="AB1723">
        <v>513</v>
      </c>
      <c r="AC1723" t="s">
        <v>16618</v>
      </c>
      <c r="AE1723" t="b">
        <v>0</v>
      </c>
      <c r="AF1723" t="s">
        <v>7335</v>
      </c>
      <c r="AM1723" s="1">
        <v>44070.809479166666</v>
      </c>
      <c r="AU1723">
        <v>512</v>
      </c>
      <c r="AX1723" t="s">
        <v>9827</v>
      </c>
      <c r="AZ1723" s="1">
        <v>44070.809479166666</v>
      </c>
      <c r="BA1723" s="1">
        <v>44070.809479166666</v>
      </c>
      <c r="BB1723" t="s">
        <v>16619</v>
      </c>
      <c r="BC1723" t="s">
        <v>16620</v>
      </c>
    </row>
    <row r="1724" spans="1:55" x14ac:dyDescent="0.25">
      <c r="A1724" t="s">
        <v>11039</v>
      </c>
      <c r="B1724" t="s">
        <v>11039</v>
      </c>
      <c r="C1724" t="b">
        <v>1</v>
      </c>
      <c r="E1724" t="b">
        <v>0</v>
      </c>
      <c r="F1724" t="b">
        <v>0</v>
      </c>
      <c r="G1724" t="b">
        <v>0</v>
      </c>
      <c r="H1724" t="b">
        <v>0</v>
      </c>
      <c r="I1724" t="b">
        <v>0</v>
      </c>
      <c r="J1724" t="b">
        <v>1</v>
      </c>
      <c r="K1724" t="b">
        <v>0</v>
      </c>
      <c r="O1724" t="b">
        <v>0</v>
      </c>
      <c r="P1724" t="b">
        <v>1</v>
      </c>
      <c r="R1724">
        <v>5</v>
      </c>
      <c r="S1724" t="b">
        <v>0</v>
      </c>
      <c r="T1724" t="b">
        <v>0</v>
      </c>
      <c r="U1724" t="b">
        <v>0</v>
      </c>
      <c r="V1724" t="b">
        <v>0</v>
      </c>
      <c r="W1724" t="b">
        <v>0</v>
      </c>
      <c r="AB1724">
        <v>513</v>
      </c>
      <c r="AC1724" t="s">
        <v>12664</v>
      </c>
      <c r="AE1724" t="b">
        <v>0</v>
      </c>
      <c r="AF1724" t="s">
        <v>7335</v>
      </c>
      <c r="AM1724" s="1">
        <v>44070.810023148151</v>
      </c>
      <c r="AU1724">
        <v>512</v>
      </c>
      <c r="AX1724" t="s">
        <v>11039</v>
      </c>
      <c r="AZ1724" s="1">
        <v>44070.810023148151</v>
      </c>
      <c r="BA1724" s="1">
        <v>44070.810034722221</v>
      </c>
      <c r="BB1724" t="s">
        <v>6297</v>
      </c>
      <c r="BC1724" t="s">
        <v>12665</v>
      </c>
    </row>
    <row r="1725" spans="1:55" x14ac:dyDescent="0.25">
      <c r="A1725" t="s">
        <v>9761</v>
      </c>
      <c r="B1725" t="s">
        <v>9761</v>
      </c>
      <c r="C1725" t="b">
        <v>1</v>
      </c>
      <c r="E1725" t="b">
        <v>0</v>
      </c>
      <c r="F1725" t="b">
        <v>0</v>
      </c>
      <c r="G1725" t="b">
        <v>0</v>
      </c>
      <c r="H1725" t="b">
        <v>0</v>
      </c>
      <c r="I1725" t="b">
        <v>0</v>
      </c>
      <c r="J1725" t="b">
        <v>1</v>
      </c>
      <c r="K1725" t="b">
        <v>0</v>
      </c>
      <c r="O1725" t="b">
        <v>0</v>
      </c>
      <c r="P1725" t="b">
        <v>1</v>
      </c>
      <c r="R1725">
        <v>5</v>
      </c>
      <c r="S1725" t="b">
        <v>0</v>
      </c>
      <c r="T1725" t="b">
        <v>0</v>
      </c>
      <c r="U1725" t="b">
        <v>0</v>
      </c>
      <c r="V1725" t="b">
        <v>0</v>
      </c>
      <c r="W1725" t="b">
        <v>0</v>
      </c>
      <c r="AB1725">
        <v>513</v>
      </c>
      <c r="AC1725" t="s">
        <v>14168</v>
      </c>
      <c r="AE1725" t="b">
        <v>0</v>
      </c>
      <c r="AF1725" t="s">
        <v>7335</v>
      </c>
      <c r="AM1725" s="1">
        <v>44070.807962962965</v>
      </c>
      <c r="AU1725">
        <v>512</v>
      </c>
      <c r="AX1725" t="s">
        <v>9761</v>
      </c>
      <c r="AZ1725" s="1">
        <v>44070.807962962965</v>
      </c>
      <c r="BA1725" s="1">
        <v>44070.807962962965</v>
      </c>
      <c r="BB1725" t="s">
        <v>14169</v>
      </c>
      <c r="BC1725" t="s">
        <v>14170</v>
      </c>
    </row>
    <row r="1726" spans="1:55" x14ac:dyDescent="0.25">
      <c r="A1726" t="s">
        <v>9533</v>
      </c>
      <c r="B1726" t="s">
        <v>9533</v>
      </c>
      <c r="C1726" t="b">
        <v>1</v>
      </c>
      <c r="E1726" t="b">
        <v>0</v>
      </c>
      <c r="F1726" t="b">
        <v>0</v>
      </c>
      <c r="G1726" t="b">
        <v>0</v>
      </c>
      <c r="H1726" t="b">
        <v>0</v>
      </c>
      <c r="I1726" t="b">
        <v>0</v>
      </c>
      <c r="J1726" t="b">
        <v>1</v>
      </c>
      <c r="K1726" t="b">
        <v>0</v>
      </c>
      <c r="O1726" t="b">
        <v>0</v>
      </c>
      <c r="P1726" t="b">
        <v>1</v>
      </c>
      <c r="R1726">
        <v>5</v>
      </c>
      <c r="S1726" t="b">
        <v>0</v>
      </c>
      <c r="T1726" t="b">
        <v>0</v>
      </c>
      <c r="U1726" t="b">
        <v>0</v>
      </c>
      <c r="V1726" t="b">
        <v>0</v>
      </c>
      <c r="W1726" t="b">
        <v>0</v>
      </c>
      <c r="AB1726">
        <v>513</v>
      </c>
      <c r="AC1726" t="s">
        <v>15778</v>
      </c>
      <c r="AE1726" t="b">
        <v>0</v>
      </c>
      <c r="AF1726" t="s">
        <v>7335</v>
      </c>
      <c r="AM1726" s="1">
        <v>44070.810601851852</v>
      </c>
      <c r="AU1726">
        <v>512</v>
      </c>
      <c r="AX1726" t="s">
        <v>9533</v>
      </c>
      <c r="AZ1726" s="1">
        <v>44070.810601851852</v>
      </c>
      <c r="BA1726" s="1">
        <v>44070.810601851852</v>
      </c>
      <c r="BB1726" t="s">
        <v>6500</v>
      </c>
      <c r="BC1726" t="s">
        <v>15779</v>
      </c>
    </row>
    <row r="1727" spans="1:55" x14ac:dyDescent="0.25">
      <c r="A1727" t="s">
        <v>10282</v>
      </c>
      <c r="B1727" t="s">
        <v>10282</v>
      </c>
      <c r="C1727" t="b">
        <v>1</v>
      </c>
      <c r="E1727" t="b">
        <v>0</v>
      </c>
      <c r="F1727" t="b">
        <v>0</v>
      </c>
      <c r="G1727" t="b">
        <v>0</v>
      </c>
      <c r="H1727" t="b">
        <v>0</v>
      </c>
      <c r="I1727" t="b">
        <v>0</v>
      </c>
      <c r="J1727" t="b">
        <v>1</v>
      </c>
      <c r="K1727" t="b">
        <v>0</v>
      </c>
      <c r="O1727" t="b">
        <v>0</v>
      </c>
      <c r="P1727" t="b">
        <v>1</v>
      </c>
      <c r="R1727">
        <v>5</v>
      </c>
      <c r="S1727" t="b">
        <v>0</v>
      </c>
      <c r="T1727" t="b">
        <v>0</v>
      </c>
      <c r="U1727" t="b">
        <v>0</v>
      </c>
      <c r="V1727" t="b">
        <v>0</v>
      </c>
      <c r="W1727" t="b">
        <v>0</v>
      </c>
      <c r="AB1727">
        <v>513</v>
      </c>
      <c r="AC1727" t="s">
        <v>11882</v>
      </c>
      <c r="AE1727" t="b">
        <v>0</v>
      </c>
      <c r="AF1727" t="s">
        <v>7335</v>
      </c>
      <c r="AM1727" s="1">
        <v>44070.810347222221</v>
      </c>
      <c r="AU1727">
        <v>512</v>
      </c>
      <c r="AX1727" t="s">
        <v>10282</v>
      </c>
      <c r="AZ1727" s="1">
        <v>44070.810347222221</v>
      </c>
      <c r="BA1727" s="1">
        <v>44070.810347222221</v>
      </c>
      <c r="BB1727" t="s">
        <v>4340</v>
      </c>
      <c r="BC1727" t="s">
        <v>11883</v>
      </c>
    </row>
    <row r="1728" spans="1:55" x14ac:dyDescent="0.25">
      <c r="A1728" t="s">
        <v>8763</v>
      </c>
      <c r="B1728" t="s">
        <v>8763</v>
      </c>
      <c r="C1728" t="b">
        <v>1</v>
      </c>
      <c r="E1728" t="b">
        <v>0</v>
      </c>
      <c r="F1728" t="b">
        <v>0</v>
      </c>
      <c r="G1728" t="b">
        <v>0</v>
      </c>
      <c r="H1728" t="b">
        <v>0</v>
      </c>
      <c r="I1728" t="b">
        <v>0</v>
      </c>
      <c r="J1728" t="b">
        <v>1</v>
      </c>
      <c r="K1728" t="b">
        <v>0</v>
      </c>
      <c r="O1728" t="b">
        <v>0</v>
      </c>
      <c r="P1728" t="b">
        <v>1</v>
      </c>
      <c r="R1728">
        <v>5</v>
      </c>
      <c r="S1728" t="b">
        <v>0</v>
      </c>
      <c r="T1728" t="b">
        <v>0</v>
      </c>
      <c r="U1728" t="b">
        <v>0</v>
      </c>
      <c r="V1728" t="b">
        <v>0</v>
      </c>
      <c r="W1728" t="b">
        <v>0</v>
      </c>
      <c r="AB1728">
        <v>513</v>
      </c>
      <c r="AC1728" t="s">
        <v>14088</v>
      </c>
      <c r="AE1728" t="b">
        <v>0</v>
      </c>
      <c r="AF1728" t="s">
        <v>7335</v>
      </c>
      <c r="AM1728" s="1">
        <v>44070.810104166667</v>
      </c>
      <c r="AU1728">
        <v>512</v>
      </c>
      <c r="AX1728" t="s">
        <v>8763</v>
      </c>
      <c r="AZ1728" s="1">
        <v>44070.810104166667</v>
      </c>
      <c r="BA1728" s="1">
        <v>44070.810104166667</v>
      </c>
      <c r="BB1728" t="s">
        <v>3731</v>
      </c>
      <c r="BC1728" t="s">
        <v>14089</v>
      </c>
    </row>
    <row r="1729" spans="1:55" x14ac:dyDescent="0.25">
      <c r="A1729" t="s">
        <v>9532</v>
      </c>
      <c r="B1729" t="s">
        <v>9532</v>
      </c>
      <c r="C1729" t="b">
        <v>1</v>
      </c>
      <c r="E1729" t="b">
        <v>0</v>
      </c>
      <c r="F1729" t="b">
        <v>0</v>
      </c>
      <c r="G1729" t="b">
        <v>0</v>
      </c>
      <c r="H1729" t="b">
        <v>0</v>
      </c>
      <c r="I1729" t="b">
        <v>0</v>
      </c>
      <c r="J1729" t="b">
        <v>1</v>
      </c>
      <c r="K1729" t="b">
        <v>0</v>
      </c>
      <c r="O1729" t="b">
        <v>0</v>
      </c>
      <c r="P1729" t="b">
        <v>1</v>
      </c>
      <c r="R1729">
        <v>5</v>
      </c>
      <c r="S1729" t="b">
        <v>0</v>
      </c>
      <c r="T1729" t="b">
        <v>0</v>
      </c>
      <c r="U1729" t="b">
        <v>0</v>
      </c>
      <c r="V1729" t="b">
        <v>0</v>
      </c>
      <c r="W1729" t="b">
        <v>0</v>
      </c>
      <c r="AB1729">
        <v>513</v>
      </c>
      <c r="AC1729" t="s">
        <v>13286</v>
      </c>
      <c r="AE1729" t="b">
        <v>0</v>
      </c>
      <c r="AF1729" t="s">
        <v>7335</v>
      </c>
      <c r="AM1729" s="1">
        <v>44070.808344907404</v>
      </c>
      <c r="AU1729">
        <v>512</v>
      </c>
      <c r="AX1729" t="s">
        <v>9532</v>
      </c>
      <c r="AZ1729" s="1">
        <v>44070.808344907404</v>
      </c>
      <c r="BA1729" s="1">
        <v>44070.808344907404</v>
      </c>
      <c r="BB1729" t="s">
        <v>4632</v>
      </c>
      <c r="BC1729" t="s">
        <v>13287</v>
      </c>
    </row>
    <row r="1730" spans="1:55" x14ac:dyDescent="0.25">
      <c r="A1730" t="s">
        <v>9725</v>
      </c>
      <c r="B1730" t="s">
        <v>9725</v>
      </c>
      <c r="C1730" t="b">
        <v>1</v>
      </c>
      <c r="E1730" t="b">
        <v>0</v>
      </c>
      <c r="F1730" t="b">
        <v>0</v>
      </c>
      <c r="G1730" t="b">
        <v>0</v>
      </c>
      <c r="H1730" t="b">
        <v>0</v>
      </c>
      <c r="I1730" t="b">
        <v>0</v>
      </c>
      <c r="J1730" t="b">
        <v>1</v>
      </c>
      <c r="K1730" t="b">
        <v>0</v>
      </c>
      <c r="O1730" t="b">
        <v>0</v>
      </c>
      <c r="P1730" t="b">
        <v>1</v>
      </c>
      <c r="R1730">
        <v>5</v>
      </c>
      <c r="S1730" t="b">
        <v>0</v>
      </c>
      <c r="T1730" t="b">
        <v>0</v>
      </c>
      <c r="U1730" t="b">
        <v>0</v>
      </c>
      <c r="V1730" t="b">
        <v>0</v>
      </c>
      <c r="W1730" t="b">
        <v>0</v>
      </c>
      <c r="AB1730">
        <v>513</v>
      </c>
      <c r="AC1730" t="s">
        <v>14133</v>
      </c>
      <c r="AE1730" t="b">
        <v>0</v>
      </c>
      <c r="AF1730" t="s">
        <v>7335</v>
      </c>
      <c r="AM1730" s="1">
        <v>44070.807962962965</v>
      </c>
      <c r="AU1730">
        <v>512</v>
      </c>
      <c r="AX1730" t="s">
        <v>9725</v>
      </c>
      <c r="AZ1730" s="1">
        <v>44070.807962962965</v>
      </c>
      <c r="BA1730" s="1">
        <v>44070.807962962965</v>
      </c>
      <c r="BB1730" t="s">
        <v>5227</v>
      </c>
      <c r="BC1730" t="s">
        <v>14134</v>
      </c>
    </row>
    <row r="1731" spans="1:55" x14ac:dyDescent="0.25">
      <c r="A1731" t="s">
        <v>9486</v>
      </c>
      <c r="B1731" t="s">
        <v>9486</v>
      </c>
      <c r="C1731" t="b">
        <v>1</v>
      </c>
      <c r="E1731" t="b">
        <v>0</v>
      </c>
      <c r="F1731" t="b">
        <v>0</v>
      </c>
      <c r="G1731" t="b">
        <v>0</v>
      </c>
      <c r="H1731" t="b">
        <v>0</v>
      </c>
      <c r="I1731" t="b">
        <v>0</v>
      </c>
      <c r="J1731" t="b">
        <v>1</v>
      </c>
      <c r="K1731" t="b">
        <v>0</v>
      </c>
      <c r="O1731" t="b">
        <v>0</v>
      </c>
      <c r="P1731" t="b">
        <v>1</v>
      </c>
      <c r="R1731">
        <v>5</v>
      </c>
      <c r="S1731" t="b">
        <v>0</v>
      </c>
      <c r="T1731" t="b">
        <v>0</v>
      </c>
      <c r="U1731" t="b">
        <v>0</v>
      </c>
      <c r="V1731" t="b">
        <v>0</v>
      </c>
      <c r="W1731" t="b">
        <v>0</v>
      </c>
      <c r="AB1731">
        <v>513</v>
      </c>
      <c r="AC1731" t="s">
        <v>17180</v>
      </c>
      <c r="AE1731" t="b">
        <v>0</v>
      </c>
      <c r="AF1731" t="s">
        <v>7335</v>
      </c>
      <c r="AM1731" s="1">
        <v>44070.811423611114</v>
      </c>
      <c r="AU1731">
        <v>512</v>
      </c>
      <c r="AX1731" t="s">
        <v>9486</v>
      </c>
      <c r="AZ1731" s="1">
        <v>44070.811423611114</v>
      </c>
      <c r="BA1731" s="1">
        <v>44070.811423611114</v>
      </c>
      <c r="BB1731" t="s">
        <v>17181</v>
      </c>
      <c r="BC1731" t="s">
        <v>17182</v>
      </c>
    </row>
    <row r="1732" spans="1:55" x14ac:dyDescent="0.25">
      <c r="A1732" t="s">
        <v>11151</v>
      </c>
      <c r="B1732" t="s">
        <v>11151</v>
      </c>
      <c r="C1732" t="b">
        <v>1</v>
      </c>
      <c r="E1732" t="b">
        <v>0</v>
      </c>
      <c r="F1732" t="b">
        <v>0</v>
      </c>
      <c r="G1732" t="b">
        <v>0</v>
      </c>
      <c r="H1732" t="b">
        <v>0</v>
      </c>
      <c r="I1732" t="b">
        <v>0</v>
      </c>
      <c r="J1732" t="b">
        <v>1</v>
      </c>
      <c r="K1732" t="b">
        <v>0</v>
      </c>
      <c r="O1732" t="b">
        <v>0</v>
      </c>
      <c r="P1732" t="b">
        <v>1</v>
      </c>
      <c r="R1732">
        <v>5</v>
      </c>
      <c r="S1732" t="b">
        <v>0</v>
      </c>
      <c r="T1732" t="b">
        <v>0</v>
      </c>
      <c r="U1732" t="b">
        <v>0</v>
      </c>
      <c r="V1732" t="b">
        <v>0</v>
      </c>
      <c r="W1732" t="b">
        <v>0</v>
      </c>
      <c r="AB1732">
        <v>513</v>
      </c>
      <c r="AC1732" t="s">
        <v>13090</v>
      </c>
      <c r="AE1732" t="b">
        <v>0</v>
      </c>
      <c r="AF1732" t="s">
        <v>7335</v>
      </c>
      <c r="AM1732" s="1">
        <v>44070.809687499997</v>
      </c>
      <c r="AU1732">
        <v>512</v>
      </c>
      <c r="AX1732" t="s">
        <v>11151</v>
      </c>
      <c r="AZ1732" s="1">
        <v>44070.809687499997</v>
      </c>
      <c r="BA1732" s="1">
        <v>44070.809687499997</v>
      </c>
      <c r="BB1732" t="s">
        <v>4604</v>
      </c>
      <c r="BC1732" t="s">
        <v>13091</v>
      </c>
    </row>
    <row r="1733" spans="1:55" x14ac:dyDescent="0.25">
      <c r="A1733" t="s">
        <v>9966</v>
      </c>
      <c r="B1733" t="s">
        <v>9966</v>
      </c>
      <c r="C1733" t="b">
        <v>1</v>
      </c>
      <c r="E1733" t="b">
        <v>0</v>
      </c>
      <c r="F1733" t="b">
        <v>0</v>
      </c>
      <c r="G1733" t="b">
        <v>0</v>
      </c>
      <c r="H1733" t="b">
        <v>0</v>
      </c>
      <c r="I1733" t="b">
        <v>0</v>
      </c>
      <c r="J1733" t="b">
        <v>1</v>
      </c>
      <c r="K1733" t="b">
        <v>0</v>
      </c>
      <c r="O1733" t="b">
        <v>0</v>
      </c>
      <c r="P1733" t="b">
        <v>1</v>
      </c>
      <c r="R1733">
        <v>5</v>
      </c>
      <c r="S1733" t="b">
        <v>0</v>
      </c>
      <c r="T1733" t="b">
        <v>0</v>
      </c>
      <c r="U1733" t="b">
        <v>0</v>
      </c>
      <c r="V1733" t="b">
        <v>0</v>
      </c>
      <c r="W1733" t="b">
        <v>0</v>
      </c>
      <c r="AB1733">
        <v>513</v>
      </c>
      <c r="AC1733" t="s">
        <v>17607</v>
      </c>
      <c r="AE1733" t="b">
        <v>0</v>
      </c>
      <c r="AF1733" t="s">
        <v>7335</v>
      </c>
      <c r="AM1733" s="1">
        <v>44070.811053240737</v>
      </c>
      <c r="AU1733">
        <v>512</v>
      </c>
      <c r="AX1733" t="s">
        <v>9966</v>
      </c>
      <c r="AZ1733" s="1">
        <v>44070.811053240737</v>
      </c>
      <c r="BA1733" s="1">
        <v>44070.811053240737</v>
      </c>
      <c r="BB1733" t="s">
        <v>17608</v>
      </c>
      <c r="BC1733" t="s">
        <v>17609</v>
      </c>
    </row>
    <row r="1734" spans="1:55" x14ac:dyDescent="0.25">
      <c r="A1734" t="s">
        <v>10818</v>
      </c>
      <c r="B1734" t="s">
        <v>10818</v>
      </c>
      <c r="C1734" t="b">
        <v>1</v>
      </c>
      <c r="E1734" t="b">
        <v>0</v>
      </c>
      <c r="F1734" t="b">
        <v>0</v>
      </c>
      <c r="G1734" t="b">
        <v>0</v>
      </c>
      <c r="H1734" t="b">
        <v>0</v>
      </c>
      <c r="I1734" t="b">
        <v>0</v>
      </c>
      <c r="J1734" t="b">
        <v>1</v>
      </c>
      <c r="K1734" t="b">
        <v>0</v>
      </c>
      <c r="O1734" t="b">
        <v>0</v>
      </c>
      <c r="P1734" t="b">
        <v>1</v>
      </c>
      <c r="R1734">
        <v>5</v>
      </c>
      <c r="S1734" t="b">
        <v>0</v>
      </c>
      <c r="T1734" t="b">
        <v>0</v>
      </c>
      <c r="U1734" t="b">
        <v>0</v>
      </c>
      <c r="V1734" t="b">
        <v>0</v>
      </c>
      <c r="W1734" t="b">
        <v>0</v>
      </c>
      <c r="AB1734">
        <v>513</v>
      </c>
      <c r="AC1734" t="s">
        <v>13406</v>
      </c>
      <c r="AE1734" t="b">
        <v>0</v>
      </c>
      <c r="AF1734" t="s">
        <v>7335</v>
      </c>
      <c r="AM1734" s="1">
        <v>44070.81082175926</v>
      </c>
      <c r="AU1734">
        <v>512</v>
      </c>
      <c r="AX1734" t="s">
        <v>10818</v>
      </c>
      <c r="AZ1734" s="1">
        <v>44070.81082175926</v>
      </c>
      <c r="BA1734" s="1">
        <v>44070.81082175926</v>
      </c>
      <c r="BB1734" t="s">
        <v>6026</v>
      </c>
      <c r="BC1734" t="s">
        <v>13407</v>
      </c>
    </row>
    <row r="1735" spans="1:55" x14ac:dyDescent="0.25">
      <c r="A1735" t="s">
        <v>10988</v>
      </c>
      <c r="B1735" t="s">
        <v>10988</v>
      </c>
      <c r="C1735" t="b">
        <v>1</v>
      </c>
      <c r="E1735" t="b">
        <v>0</v>
      </c>
      <c r="F1735" t="b">
        <v>0</v>
      </c>
      <c r="G1735" t="b">
        <v>0</v>
      </c>
      <c r="H1735" t="b">
        <v>0</v>
      </c>
      <c r="I1735" t="b">
        <v>0</v>
      </c>
      <c r="J1735" t="b">
        <v>1</v>
      </c>
      <c r="K1735" t="b">
        <v>0</v>
      </c>
      <c r="O1735" t="b">
        <v>0</v>
      </c>
      <c r="P1735" t="b">
        <v>1</v>
      </c>
      <c r="R1735">
        <v>5</v>
      </c>
      <c r="S1735" t="b">
        <v>0</v>
      </c>
      <c r="T1735" t="b">
        <v>0</v>
      </c>
      <c r="U1735" t="b">
        <v>0</v>
      </c>
      <c r="V1735" t="b">
        <v>0</v>
      </c>
      <c r="W1735" t="b">
        <v>0</v>
      </c>
      <c r="AB1735">
        <v>513</v>
      </c>
      <c r="AC1735" t="s">
        <v>16667</v>
      </c>
      <c r="AE1735" t="b">
        <v>0</v>
      </c>
      <c r="AF1735" t="s">
        <v>7335</v>
      </c>
      <c r="AM1735" s="1">
        <v>44070.808113425926</v>
      </c>
      <c r="AU1735">
        <v>512</v>
      </c>
      <c r="AX1735" t="s">
        <v>10988</v>
      </c>
      <c r="AZ1735" s="1">
        <v>44070.808113425926</v>
      </c>
      <c r="BA1735" s="1">
        <v>44070.808113425926</v>
      </c>
      <c r="BB1735" t="s">
        <v>6343</v>
      </c>
      <c r="BC1735" t="s">
        <v>16668</v>
      </c>
    </row>
    <row r="1736" spans="1:55" x14ac:dyDescent="0.25">
      <c r="A1736" t="s">
        <v>7933</v>
      </c>
      <c r="B1736" t="s">
        <v>7933</v>
      </c>
      <c r="C1736" t="b">
        <v>1</v>
      </c>
      <c r="E1736" t="b">
        <v>0</v>
      </c>
      <c r="F1736" t="b">
        <v>0</v>
      </c>
      <c r="G1736" t="b">
        <v>0</v>
      </c>
      <c r="H1736" t="b">
        <v>0</v>
      </c>
      <c r="I1736" t="b">
        <v>0</v>
      </c>
      <c r="J1736" t="b">
        <v>1</v>
      </c>
      <c r="K1736" t="b">
        <v>0</v>
      </c>
      <c r="O1736" t="b">
        <v>0</v>
      </c>
      <c r="P1736" t="b">
        <v>1</v>
      </c>
      <c r="R1736">
        <v>5</v>
      </c>
      <c r="S1736" t="b">
        <v>0</v>
      </c>
      <c r="T1736" t="b">
        <v>0</v>
      </c>
      <c r="U1736" t="b">
        <v>0</v>
      </c>
      <c r="V1736" t="b">
        <v>0</v>
      </c>
      <c r="W1736" t="b">
        <v>0</v>
      </c>
      <c r="AB1736">
        <v>513</v>
      </c>
      <c r="AC1736" t="s">
        <v>12914</v>
      </c>
      <c r="AE1736" t="b">
        <v>0</v>
      </c>
      <c r="AF1736" t="s">
        <v>7335</v>
      </c>
      <c r="AM1736" s="1">
        <v>44070.809675925928</v>
      </c>
      <c r="AU1736">
        <v>512</v>
      </c>
      <c r="AX1736" t="s">
        <v>7933</v>
      </c>
      <c r="AZ1736" s="1">
        <v>44070.809675925928</v>
      </c>
      <c r="BA1736" s="1">
        <v>44070.809675925928</v>
      </c>
      <c r="BB1736" t="s">
        <v>4320</v>
      </c>
      <c r="BC1736" t="s">
        <v>12915</v>
      </c>
    </row>
    <row r="1737" spans="1:55" x14ac:dyDescent="0.25">
      <c r="A1737" t="s">
        <v>9003</v>
      </c>
      <c r="B1737" t="s">
        <v>9003</v>
      </c>
      <c r="C1737" t="b">
        <v>1</v>
      </c>
      <c r="E1737" t="b">
        <v>0</v>
      </c>
      <c r="F1737" t="b">
        <v>0</v>
      </c>
      <c r="G1737" t="b">
        <v>0</v>
      </c>
      <c r="H1737" t="b">
        <v>0</v>
      </c>
      <c r="I1737" t="b">
        <v>0</v>
      </c>
      <c r="J1737" t="b">
        <v>1</v>
      </c>
      <c r="K1737" t="b">
        <v>0</v>
      </c>
      <c r="O1737" t="b">
        <v>0</v>
      </c>
      <c r="P1737" t="b">
        <v>1</v>
      </c>
      <c r="R1737">
        <v>5</v>
      </c>
      <c r="S1737" t="b">
        <v>0</v>
      </c>
      <c r="T1737" t="b">
        <v>0</v>
      </c>
      <c r="U1737" t="b">
        <v>0</v>
      </c>
      <c r="V1737" t="b">
        <v>0</v>
      </c>
      <c r="W1737" t="b">
        <v>0</v>
      </c>
      <c r="AB1737">
        <v>513</v>
      </c>
      <c r="AC1737" t="s">
        <v>15611</v>
      </c>
      <c r="AE1737" t="b">
        <v>0</v>
      </c>
      <c r="AF1737" t="s">
        <v>7335</v>
      </c>
      <c r="AM1737" s="1">
        <v>44070.811331018522</v>
      </c>
      <c r="AU1737">
        <v>512</v>
      </c>
      <c r="AX1737" t="s">
        <v>9003</v>
      </c>
      <c r="AZ1737" s="1">
        <v>44070.811331018522</v>
      </c>
      <c r="BA1737" s="1">
        <v>44070.811331018522</v>
      </c>
      <c r="BB1737" t="s">
        <v>15612</v>
      </c>
      <c r="BC1737" t="s">
        <v>15613</v>
      </c>
    </row>
    <row r="1738" spans="1:55" x14ac:dyDescent="0.25">
      <c r="A1738" t="s">
        <v>8097</v>
      </c>
      <c r="B1738" t="s">
        <v>8097</v>
      </c>
      <c r="C1738" t="b">
        <v>1</v>
      </c>
      <c r="E1738" t="b">
        <v>0</v>
      </c>
      <c r="F1738" t="b">
        <v>0</v>
      </c>
      <c r="G1738" t="b">
        <v>0</v>
      </c>
      <c r="H1738" t="b">
        <v>0</v>
      </c>
      <c r="I1738" t="b">
        <v>0</v>
      </c>
      <c r="J1738" t="b">
        <v>1</v>
      </c>
      <c r="K1738" t="b">
        <v>0</v>
      </c>
      <c r="O1738" t="b">
        <v>0</v>
      </c>
      <c r="P1738" t="b">
        <v>1</v>
      </c>
      <c r="R1738">
        <v>5</v>
      </c>
      <c r="S1738" t="b">
        <v>0</v>
      </c>
      <c r="T1738" t="b">
        <v>0</v>
      </c>
      <c r="U1738" t="b">
        <v>0</v>
      </c>
      <c r="V1738" t="b">
        <v>0</v>
      </c>
      <c r="W1738" t="b">
        <v>0</v>
      </c>
      <c r="AB1738">
        <v>513</v>
      </c>
      <c r="AC1738" t="s">
        <v>15184</v>
      </c>
      <c r="AE1738" t="b">
        <v>0</v>
      </c>
      <c r="AF1738" t="s">
        <v>7335</v>
      </c>
      <c r="AM1738" s="1">
        <v>44070.808495370373</v>
      </c>
      <c r="AU1738">
        <v>512</v>
      </c>
      <c r="AX1738" t="s">
        <v>8097</v>
      </c>
      <c r="AZ1738" s="1">
        <v>44070.808495370373</v>
      </c>
      <c r="BA1738" s="1">
        <v>44070.808495370373</v>
      </c>
      <c r="BB1738" t="s">
        <v>4480</v>
      </c>
      <c r="BC1738" t="s">
        <v>15185</v>
      </c>
    </row>
    <row r="1739" spans="1:55" x14ac:dyDescent="0.25">
      <c r="A1739" t="s">
        <v>10897</v>
      </c>
      <c r="B1739" t="s">
        <v>10897</v>
      </c>
      <c r="C1739" t="b">
        <v>1</v>
      </c>
      <c r="E1739" t="b">
        <v>0</v>
      </c>
      <c r="F1739" t="b">
        <v>0</v>
      </c>
      <c r="G1739" t="b">
        <v>0</v>
      </c>
      <c r="H1739" t="b">
        <v>0</v>
      </c>
      <c r="I1739" t="b">
        <v>0</v>
      </c>
      <c r="J1739" t="b">
        <v>1</v>
      </c>
      <c r="K1739" t="b">
        <v>0</v>
      </c>
      <c r="O1739" t="b">
        <v>0</v>
      </c>
      <c r="P1739" t="b">
        <v>1</v>
      </c>
      <c r="R1739">
        <v>5</v>
      </c>
      <c r="S1739" t="b">
        <v>0</v>
      </c>
      <c r="T1739" t="b">
        <v>0</v>
      </c>
      <c r="U1739" t="b">
        <v>0</v>
      </c>
      <c r="V1739" t="b">
        <v>0</v>
      </c>
      <c r="W1739" t="b">
        <v>0</v>
      </c>
      <c r="AB1739">
        <v>513</v>
      </c>
      <c r="AC1739" t="s">
        <v>13852</v>
      </c>
      <c r="AE1739" t="b">
        <v>0</v>
      </c>
      <c r="AF1739" t="s">
        <v>7335</v>
      </c>
      <c r="AM1739" s="1">
        <v>44070.811226851853</v>
      </c>
      <c r="AU1739">
        <v>512</v>
      </c>
      <c r="AX1739" t="s">
        <v>10897</v>
      </c>
      <c r="AZ1739" s="1">
        <v>44070.811226851853</v>
      </c>
      <c r="BA1739" s="1">
        <v>44070.811226851853</v>
      </c>
      <c r="BB1739" t="s">
        <v>13853</v>
      </c>
      <c r="BC1739" t="s">
        <v>13854</v>
      </c>
    </row>
    <row r="1740" spans="1:55" x14ac:dyDescent="0.25">
      <c r="A1740" t="s">
        <v>8644</v>
      </c>
      <c r="B1740" t="s">
        <v>8644</v>
      </c>
      <c r="C1740" t="b">
        <v>1</v>
      </c>
      <c r="E1740" t="b">
        <v>0</v>
      </c>
      <c r="F1740" t="b">
        <v>0</v>
      </c>
      <c r="G1740" t="b">
        <v>0</v>
      </c>
      <c r="H1740" t="b">
        <v>0</v>
      </c>
      <c r="I1740" t="b">
        <v>0</v>
      </c>
      <c r="J1740" t="b">
        <v>1</v>
      </c>
      <c r="K1740" t="b">
        <v>0</v>
      </c>
      <c r="O1740" t="b">
        <v>0</v>
      </c>
      <c r="P1740" t="b">
        <v>1</v>
      </c>
      <c r="R1740">
        <v>5</v>
      </c>
      <c r="S1740" t="b">
        <v>0</v>
      </c>
      <c r="T1740" t="b">
        <v>0</v>
      </c>
      <c r="U1740" t="b">
        <v>0</v>
      </c>
      <c r="V1740" t="b">
        <v>0</v>
      </c>
      <c r="W1740" t="b">
        <v>0</v>
      </c>
      <c r="AB1740">
        <v>513</v>
      </c>
      <c r="AC1740" t="s">
        <v>13964</v>
      </c>
      <c r="AE1740" t="b">
        <v>0</v>
      </c>
      <c r="AF1740" t="s">
        <v>7335</v>
      </c>
      <c r="AM1740" s="1">
        <v>44070.810486111113</v>
      </c>
      <c r="AU1740">
        <v>512</v>
      </c>
      <c r="AX1740" t="s">
        <v>8644</v>
      </c>
      <c r="AZ1740" s="1">
        <v>44070.810486111113</v>
      </c>
      <c r="BA1740" s="1">
        <v>44070.810486111113</v>
      </c>
      <c r="BB1740" t="s">
        <v>5894</v>
      </c>
      <c r="BC1740" t="s">
        <v>13965</v>
      </c>
    </row>
    <row r="1741" spans="1:55" x14ac:dyDescent="0.25">
      <c r="A1741" t="s">
        <v>10367</v>
      </c>
      <c r="B1741" t="s">
        <v>10367</v>
      </c>
      <c r="C1741" t="b">
        <v>1</v>
      </c>
      <c r="E1741" t="b">
        <v>0</v>
      </c>
      <c r="F1741" t="b">
        <v>0</v>
      </c>
      <c r="G1741" t="b">
        <v>0</v>
      </c>
      <c r="H1741" t="b">
        <v>0</v>
      </c>
      <c r="I1741" t="b">
        <v>0</v>
      </c>
      <c r="J1741" t="b">
        <v>1</v>
      </c>
      <c r="K1741" t="b">
        <v>0</v>
      </c>
      <c r="O1741" t="b">
        <v>0</v>
      </c>
      <c r="P1741" t="b">
        <v>1</v>
      </c>
      <c r="R1741">
        <v>5</v>
      </c>
      <c r="S1741" t="b">
        <v>0</v>
      </c>
      <c r="T1741" t="b">
        <v>0</v>
      </c>
      <c r="U1741" t="b">
        <v>0</v>
      </c>
      <c r="V1741" t="b">
        <v>0</v>
      </c>
      <c r="W1741" t="b">
        <v>0</v>
      </c>
      <c r="AB1741">
        <v>513</v>
      </c>
      <c r="AC1741" t="s">
        <v>15587</v>
      </c>
      <c r="AE1741" t="b">
        <v>0</v>
      </c>
      <c r="AF1741" t="s">
        <v>7335</v>
      </c>
      <c r="AM1741" s="1">
        <v>44070.808530092596</v>
      </c>
      <c r="AU1741">
        <v>512</v>
      </c>
      <c r="AX1741" t="s">
        <v>10367</v>
      </c>
      <c r="AZ1741" s="1">
        <v>44070.808530092596</v>
      </c>
      <c r="BA1741" s="1">
        <v>44070.808530092596</v>
      </c>
      <c r="BB1741" t="s">
        <v>6521</v>
      </c>
      <c r="BC1741" t="s">
        <v>15588</v>
      </c>
    </row>
    <row r="1742" spans="1:55" x14ac:dyDescent="0.25">
      <c r="A1742" t="s">
        <v>11216</v>
      </c>
      <c r="B1742" t="s">
        <v>11216</v>
      </c>
      <c r="C1742" t="b">
        <v>1</v>
      </c>
      <c r="E1742" t="b">
        <v>0</v>
      </c>
      <c r="F1742" t="b">
        <v>0</v>
      </c>
      <c r="G1742" t="b">
        <v>0</v>
      </c>
      <c r="H1742" t="b">
        <v>0</v>
      </c>
      <c r="I1742" t="b">
        <v>0</v>
      </c>
      <c r="J1742" t="b">
        <v>1</v>
      </c>
      <c r="K1742" t="b">
        <v>0</v>
      </c>
      <c r="O1742" t="b">
        <v>0</v>
      </c>
      <c r="P1742" t="b">
        <v>1</v>
      </c>
      <c r="R1742">
        <v>5</v>
      </c>
      <c r="S1742" t="b">
        <v>0</v>
      </c>
      <c r="T1742" t="b">
        <v>0</v>
      </c>
      <c r="U1742" t="b">
        <v>0</v>
      </c>
      <c r="V1742" t="b">
        <v>0</v>
      </c>
      <c r="W1742" t="b">
        <v>0</v>
      </c>
      <c r="AB1742">
        <v>513</v>
      </c>
      <c r="AC1742" t="s">
        <v>13418</v>
      </c>
      <c r="AE1742" t="b">
        <v>0</v>
      </c>
      <c r="AF1742" t="s">
        <v>7335</v>
      </c>
      <c r="AM1742" s="1">
        <v>44070.810069444444</v>
      </c>
      <c r="AU1742">
        <v>512</v>
      </c>
      <c r="AX1742" t="s">
        <v>11216</v>
      </c>
      <c r="AZ1742" s="1">
        <v>44070.810069444444</v>
      </c>
      <c r="BA1742" s="1">
        <v>44070.810069444444</v>
      </c>
      <c r="BB1742" t="s">
        <v>4923</v>
      </c>
      <c r="BC1742" t="s">
        <v>13419</v>
      </c>
    </row>
    <row r="1743" spans="1:55" x14ac:dyDescent="0.25">
      <c r="A1743" t="s">
        <v>10314</v>
      </c>
      <c r="B1743" t="s">
        <v>10314</v>
      </c>
      <c r="C1743" t="b">
        <v>1</v>
      </c>
      <c r="E1743" t="b">
        <v>0</v>
      </c>
      <c r="F1743" t="b">
        <v>0</v>
      </c>
      <c r="G1743" t="b">
        <v>0</v>
      </c>
      <c r="H1743" t="b">
        <v>0</v>
      </c>
      <c r="I1743" t="b">
        <v>0</v>
      </c>
      <c r="J1743" t="b">
        <v>1</v>
      </c>
      <c r="K1743" t="b">
        <v>0</v>
      </c>
      <c r="O1743" t="b">
        <v>0</v>
      </c>
      <c r="P1743" t="b">
        <v>1</v>
      </c>
      <c r="R1743">
        <v>5</v>
      </c>
      <c r="S1743" t="b">
        <v>0</v>
      </c>
      <c r="T1743" t="b">
        <v>0</v>
      </c>
      <c r="U1743" t="b">
        <v>0</v>
      </c>
      <c r="V1743" t="b">
        <v>0</v>
      </c>
      <c r="W1743" t="b">
        <v>0</v>
      </c>
      <c r="AB1743">
        <v>513</v>
      </c>
      <c r="AC1743" t="s">
        <v>12086</v>
      </c>
      <c r="AE1743" t="b">
        <v>0</v>
      </c>
      <c r="AF1743" t="s">
        <v>7335</v>
      </c>
      <c r="AM1743" s="1">
        <v>44070.811122685183</v>
      </c>
      <c r="AU1743">
        <v>512</v>
      </c>
      <c r="AX1743" t="s">
        <v>10314</v>
      </c>
      <c r="AZ1743" s="1">
        <v>44070.811122685183</v>
      </c>
      <c r="BA1743" s="1">
        <v>44070.811122685183</v>
      </c>
      <c r="BB1743" t="s">
        <v>12087</v>
      </c>
      <c r="BC1743" t="s">
        <v>12088</v>
      </c>
    </row>
    <row r="1744" spans="1:55" x14ac:dyDescent="0.25">
      <c r="A1744" t="s">
        <v>10325</v>
      </c>
      <c r="B1744" t="s">
        <v>10325</v>
      </c>
      <c r="C1744" t="b">
        <v>1</v>
      </c>
      <c r="E1744" t="b">
        <v>0</v>
      </c>
      <c r="F1744" t="b">
        <v>0</v>
      </c>
      <c r="G1744" t="b">
        <v>0</v>
      </c>
      <c r="H1744" t="b">
        <v>0</v>
      </c>
      <c r="I1744" t="b">
        <v>0</v>
      </c>
      <c r="J1744" t="b">
        <v>1</v>
      </c>
      <c r="K1744" t="b">
        <v>0</v>
      </c>
      <c r="O1744" t="b">
        <v>0</v>
      </c>
      <c r="P1744" t="b">
        <v>1</v>
      </c>
      <c r="R1744">
        <v>5</v>
      </c>
      <c r="S1744" t="b">
        <v>0</v>
      </c>
      <c r="T1744" t="b">
        <v>0</v>
      </c>
      <c r="U1744" t="b">
        <v>0</v>
      </c>
      <c r="V1744" t="b">
        <v>0</v>
      </c>
      <c r="W1744" t="b">
        <v>0</v>
      </c>
      <c r="AB1744">
        <v>513</v>
      </c>
      <c r="AC1744" t="s">
        <v>12139</v>
      </c>
      <c r="AE1744" t="b">
        <v>0</v>
      </c>
      <c r="AF1744" t="s">
        <v>7335</v>
      </c>
      <c r="AM1744" s="1">
        <v>44070.811122685183</v>
      </c>
      <c r="AU1744">
        <v>512</v>
      </c>
      <c r="AX1744" t="s">
        <v>10325</v>
      </c>
      <c r="AZ1744" s="1">
        <v>44070.811122685183</v>
      </c>
      <c r="BA1744" s="1">
        <v>44070.811122685183</v>
      </c>
      <c r="BB1744" t="s">
        <v>12140</v>
      </c>
      <c r="BC1744" t="s">
        <v>12141</v>
      </c>
    </row>
    <row r="1745" spans="1:55" x14ac:dyDescent="0.25">
      <c r="A1745" t="s">
        <v>9328</v>
      </c>
      <c r="B1745" t="s">
        <v>9328</v>
      </c>
      <c r="C1745" t="b">
        <v>1</v>
      </c>
      <c r="E1745" t="b">
        <v>0</v>
      </c>
      <c r="F1745" t="b">
        <v>0</v>
      </c>
      <c r="G1745" t="b">
        <v>0</v>
      </c>
      <c r="H1745" t="b">
        <v>0</v>
      </c>
      <c r="I1745" t="b">
        <v>0</v>
      </c>
      <c r="J1745" t="b">
        <v>1</v>
      </c>
      <c r="K1745" t="b">
        <v>0</v>
      </c>
      <c r="O1745" t="b">
        <v>0</v>
      </c>
      <c r="P1745" t="b">
        <v>1</v>
      </c>
      <c r="R1745">
        <v>5</v>
      </c>
      <c r="S1745" t="b">
        <v>0</v>
      </c>
      <c r="T1745" t="b">
        <v>0</v>
      </c>
      <c r="U1745" t="b">
        <v>0</v>
      </c>
      <c r="V1745" t="b">
        <v>0</v>
      </c>
      <c r="W1745" t="b">
        <v>0</v>
      </c>
      <c r="AB1745">
        <v>513</v>
      </c>
      <c r="AC1745" t="s">
        <v>14003</v>
      </c>
      <c r="AE1745" t="b">
        <v>0</v>
      </c>
      <c r="AF1745" t="s">
        <v>7335</v>
      </c>
      <c r="AM1745" s="1">
        <v>44070.808993055558</v>
      </c>
      <c r="AU1745">
        <v>512</v>
      </c>
      <c r="AX1745" t="s">
        <v>9328</v>
      </c>
      <c r="AZ1745" s="1">
        <v>44070.808993055558</v>
      </c>
      <c r="BA1745" s="1">
        <v>44070.808993055558</v>
      </c>
      <c r="BB1745" t="s">
        <v>4754</v>
      </c>
      <c r="BC1745" t="s">
        <v>14004</v>
      </c>
    </row>
    <row r="1746" spans="1:55" x14ac:dyDescent="0.25">
      <c r="A1746" t="s">
        <v>11181</v>
      </c>
      <c r="B1746" t="s">
        <v>11181</v>
      </c>
      <c r="C1746" t="b">
        <v>1</v>
      </c>
      <c r="E1746" t="b">
        <v>0</v>
      </c>
      <c r="F1746" t="b">
        <v>0</v>
      </c>
      <c r="G1746" t="b">
        <v>0</v>
      </c>
      <c r="H1746" t="b">
        <v>0</v>
      </c>
      <c r="I1746" t="b">
        <v>0</v>
      </c>
      <c r="J1746" t="b">
        <v>1</v>
      </c>
      <c r="K1746" t="b">
        <v>0</v>
      </c>
      <c r="O1746" t="b">
        <v>0</v>
      </c>
      <c r="P1746" t="b">
        <v>1</v>
      </c>
      <c r="R1746">
        <v>5</v>
      </c>
      <c r="S1746" t="b">
        <v>0</v>
      </c>
      <c r="T1746" t="b">
        <v>0</v>
      </c>
      <c r="U1746" t="b">
        <v>0</v>
      </c>
      <c r="V1746" t="b">
        <v>0</v>
      </c>
      <c r="W1746" t="b">
        <v>0</v>
      </c>
      <c r="AB1746">
        <v>513</v>
      </c>
      <c r="AC1746" t="s">
        <v>13168</v>
      </c>
      <c r="AE1746" t="b">
        <v>0</v>
      </c>
      <c r="AF1746" t="s">
        <v>7335</v>
      </c>
      <c r="AM1746" s="1">
        <v>44070.810057870367</v>
      </c>
      <c r="AU1746">
        <v>512</v>
      </c>
      <c r="AX1746" t="s">
        <v>11181</v>
      </c>
      <c r="AZ1746" s="1">
        <v>44070.810057870367</v>
      </c>
      <c r="BA1746" s="1">
        <v>44070.810057870367</v>
      </c>
      <c r="BB1746" t="s">
        <v>4729</v>
      </c>
      <c r="BC1746" t="s">
        <v>13169</v>
      </c>
    </row>
    <row r="1747" spans="1:55" x14ac:dyDescent="0.25">
      <c r="A1747" t="s">
        <v>10876</v>
      </c>
      <c r="B1747" t="s">
        <v>10876</v>
      </c>
      <c r="C1747" t="b">
        <v>1</v>
      </c>
      <c r="E1747" t="b">
        <v>0</v>
      </c>
      <c r="F1747" t="b">
        <v>0</v>
      </c>
      <c r="G1747" t="b">
        <v>0</v>
      </c>
      <c r="H1747" t="b">
        <v>0</v>
      </c>
      <c r="I1747" t="b">
        <v>0</v>
      </c>
      <c r="J1747" t="b">
        <v>1</v>
      </c>
      <c r="K1747" t="b">
        <v>0</v>
      </c>
      <c r="O1747" t="b">
        <v>0</v>
      </c>
      <c r="P1747" t="b">
        <v>1</v>
      </c>
      <c r="R1747">
        <v>5</v>
      </c>
      <c r="S1747" t="b">
        <v>0</v>
      </c>
      <c r="T1747" t="b">
        <v>0</v>
      </c>
      <c r="U1747" t="b">
        <v>0</v>
      </c>
      <c r="V1747" t="b">
        <v>0</v>
      </c>
      <c r="W1747" t="b">
        <v>0</v>
      </c>
      <c r="AB1747">
        <v>513</v>
      </c>
      <c r="AC1747" t="s">
        <v>16651</v>
      </c>
      <c r="AE1747" t="b">
        <v>0</v>
      </c>
      <c r="AF1747" t="s">
        <v>7335</v>
      </c>
      <c r="AM1747" s="1">
        <v>44070.807754629626</v>
      </c>
      <c r="AU1747">
        <v>512</v>
      </c>
      <c r="AX1747" t="s">
        <v>10876</v>
      </c>
      <c r="AZ1747" s="1">
        <v>44070.807754629626</v>
      </c>
      <c r="BA1747" s="1">
        <v>44070.807754629626</v>
      </c>
      <c r="BB1747" t="s">
        <v>5379</v>
      </c>
      <c r="BC1747" t="s">
        <v>16652</v>
      </c>
    </row>
    <row r="1748" spans="1:55" x14ac:dyDescent="0.25">
      <c r="A1748" t="s">
        <v>10685</v>
      </c>
      <c r="B1748" t="s">
        <v>10685</v>
      </c>
      <c r="C1748" t="b">
        <v>1</v>
      </c>
      <c r="E1748" t="b">
        <v>0</v>
      </c>
      <c r="F1748" t="b">
        <v>0</v>
      </c>
      <c r="G1748" t="b">
        <v>0</v>
      </c>
      <c r="H1748" t="b">
        <v>0</v>
      </c>
      <c r="I1748" t="b">
        <v>0</v>
      </c>
      <c r="J1748" t="b">
        <v>1</v>
      </c>
      <c r="K1748" t="b">
        <v>0</v>
      </c>
      <c r="O1748" t="b">
        <v>0</v>
      </c>
      <c r="P1748" t="b">
        <v>1</v>
      </c>
      <c r="R1748">
        <v>5</v>
      </c>
      <c r="S1748" t="b">
        <v>0</v>
      </c>
      <c r="T1748" t="b">
        <v>0</v>
      </c>
      <c r="U1748" t="b">
        <v>0</v>
      </c>
      <c r="V1748" t="b">
        <v>0</v>
      </c>
      <c r="W1748" t="b">
        <v>0</v>
      </c>
      <c r="AB1748">
        <v>513</v>
      </c>
      <c r="AC1748" t="s">
        <v>11763</v>
      </c>
      <c r="AE1748" t="b">
        <v>0</v>
      </c>
      <c r="AF1748" t="s">
        <v>7335</v>
      </c>
      <c r="AM1748" s="1">
        <v>44070.809618055559</v>
      </c>
      <c r="AU1748">
        <v>512</v>
      </c>
      <c r="AX1748" t="s">
        <v>10685</v>
      </c>
      <c r="AZ1748" s="1">
        <v>44070.809618055559</v>
      </c>
      <c r="BA1748" s="1">
        <v>44070.809618055559</v>
      </c>
      <c r="BB1748" t="s">
        <v>5496</v>
      </c>
      <c r="BC1748" t="s">
        <v>11764</v>
      </c>
    </row>
    <row r="1749" spans="1:55" x14ac:dyDescent="0.25">
      <c r="A1749" t="s">
        <v>9300</v>
      </c>
      <c r="B1749" t="s">
        <v>9300</v>
      </c>
      <c r="C1749" t="b">
        <v>1</v>
      </c>
      <c r="E1749" t="b">
        <v>0</v>
      </c>
      <c r="F1749" t="b">
        <v>0</v>
      </c>
      <c r="G1749" t="b">
        <v>0</v>
      </c>
      <c r="H1749" t="b">
        <v>0</v>
      </c>
      <c r="I1749" t="b">
        <v>0</v>
      </c>
      <c r="J1749" t="b">
        <v>1</v>
      </c>
      <c r="K1749" t="b">
        <v>0</v>
      </c>
      <c r="O1749" t="b">
        <v>0</v>
      </c>
      <c r="P1749" t="b">
        <v>1</v>
      </c>
      <c r="R1749">
        <v>5</v>
      </c>
      <c r="S1749" t="b">
        <v>0</v>
      </c>
      <c r="T1749" t="b">
        <v>0</v>
      </c>
      <c r="U1749" t="b">
        <v>0</v>
      </c>
      <c r="V1749" t="b">
        <v>0</v>
      </c>
      <c r="W1749" t="b">
        <v>0</v>
      </c>
      <c r="AB1749">
        <v>513</v>
      </c>
      <c r="AC1749" t="s">
        <v>15119</v>
      </c>
      <c r="AE1749" t="b">
        <v>0</v>
      </c>
      <c r="AF1749" t="s">
        <v>7335</v>
      </c>
      <c r="AM1749" s="1">
        <v>44070.809791666667</v>
      </c>
      <c r="AU1749">
        <v>512</v>
      </c>
      <c r="AX1749" t="s">
        <v>9300</v>
      </c>
      <c r="AZ1749" s="1">
        <v>44070.809791666667</v>
      </c>
      <c r="BA1749" s="1">
        <v>44070.809791666667</v>
      </c>
      <c r="BB1749" t="s">
        <v>4680</v>
      </c>
      <c r="BC1749" t="s">
        <v>15120</v>
      </c>
    </row>
    <row r="1750" spans="1:55" x14ac:dyDescent="0.25">
      <c r="A1750" t="s">
        <v>9651</v>
      </c>
      <c r="B1750" t="s">
        <v>9651</v>
      </c>
      <c r="C1750" t="b">
        <v>1</v>
      </c>
      <c r="E1750" t="b">
        <v>0</v>
      </c>
      <c r="F1750" t="b">
        <v>0</v>
      </c>
      <c r="G1750" t="b">
        <v>0</v>
      </c>
      <c r="H1750" t="b">
        <v>0</v>
      </c>
      <c r="I1750" t="b">
        <v>0</v>
      </c>
      <c r="J1750" t="b">
        <v>1</v>
      </c>
      <c r="K1750" t="b">
        <v>0</v>
      </c>
      <c r="O1750" t="b">
        <v>0</v>
      </c>
      <c r="P1750" t="b">
        <v>1</v>
      </c>
      <c r="R1750">
        <v>5</v>
      </c>
      <c r="S1750" t="b">
        <v>0</v>
      </c>
      <c r="T1750" t="b">
        <v>0</v>
      </c>
      <c r="U1750" t="b">
        <v>0</v>
      </c>
      <c r="V1750" t="b">
        <v>0</v>
      </c>
      <c r="W1750" t="b">
        <v>0</v>
      </c>
      <c r="AB1750">
        <v>513</v>
      </c>
      <c r="AC1750" t="s">
        <v>17036</v>
      </c>
      <c r="AE1750" t="b">
        <v>0</v>
      </c>
      <c r="AF1750" t="s">
        <v>7335</v>
      </c>
      <c r="AM1750" s="1">
        <v>44070.811006944445</v>
      </c>
      <c r="AU1750">
        <v>512</v>
      </c>
      <c r="AX1750" t="s">
        <v>9651</v>
      </c>
      <c r="AZ1750" s="1">
        <v>44070.811006944445</v>
      </c>
      <c r="BA1750" s="1">
        <v>44070.811006944445</v>
      </c>
      <c r="BB1750" t="s">
        <v>17037</v>
      </c>
      <c r="BC1750" t="s">
        <v>17038</v>
      </c>
    </row>
    <row r="1751" spans="1:55" x14ac:dyDescent="0.25">
      <c r="A1751" t="s">
        <v>8736</v>
      </c>
      <c r="B1751" t="s">
        <v>8736</v>
      </c>
      <c r="C1751" t="b">
        <v>1</v>
      </c>
      <c r="E1751" t="b">
        <v>0</v>
      </c>
      <c r="F1751" t="b">
        <v>0</v>
      </c>
      <c r="G1751" t="b">
        <v>0</v>
      </c>
      <c r="H1751" t="b">
        <v>0</v>
      </c>
      <c r="I1751" t="b">
        <v>0</v>
      </c>
      <c r="J1751" t="b">
        <v>1</v>
      </c>
      <c r="K1751" t="b">
        <v>0</v>
      </c>
      <c r="O1751" t="b">
        <v>0</v>
      </c>
      <c r="P1751" t="b">
        <v>1</v>
      </c>
      <c r="R1751">
        <v>5</v>
      </c>
      <c r="S1751" t="b">
        <v>0</v>
      </c>
      <c r="T1751" t="b">
        <v>0</v>
      </c>
      <c r="U1751" t="b">
        <v>0</v>
      </c>
      <c r="V1751" t="b">
        <v>0</v>
      </c>
      <c r="W1751" t="b">
        <v>0</v>
      </c>
      <c r="AB1751">
        <v>513</v>
      </c>
      <c r="AC1751" t="s">
        <v>12224</v>
      </c>
      <c r="AE1751" t="b">
        <v>0</v>
      </c>
      <c r="AF1751" t="s">
        <v>7335</v>
      </c>
      <c r="AM1751" s="1">
        <v>44070.808229166665</v>
      </c>
      <c r="AU1751">
        <v>512</v>
      </c>
      <c r="AX1751" t="s">
        <v>8736</v>
      </c>
      <c r="AZ1751" s="1">
        <v>44070.808229166665</v>
      </c>
      <c r="BA1751" s="1">
        <v>44070.808229166665</v>
      </c>
      <c r="BB1751" t="s">
        <v>5959</v>
      </c>
      <c r="BC1751" t="s">
        <v>12225</v>
      </c>
    </row>
    <row r="1752" spans="1:55" x14ac:dyDescent="0.25">
      <c r="A1752" t="s">
        <v>11244</v>
      </c>
      <c r="B1752" t="s">
        <v>11244</v>
      </c>
      <c r="C1752" t="b">
        <v>1</v>
      </c>
      <c r="E1752" t="b">
        <v>0</v>
      </c>
      <c r="F1752" t="b">
        <v>0</v>
      </c>
      <c r="G1752" t="b">
        <v>0</v>
      </c>
      <c r="H1752" t="b">
        <v>0</v>
      </c>
      <c r="I1752" t="b">
        <v>0</v>
      </c>
      <c r="J1752" t="b">
        <v>1</v>
      </c>
      <c r="K1752" t="b">
        <v>0</v>
      </c>
      <c r="O1752" t="b">
        <v>0</v>
      </c>
      <c r="P1752" t="b">
        <v>1</v>
      </c>
      <c r="R1752">
        <v>5</v>
      </c>
      <c r="S1752" t="b">
        <v>0</v>
      </c>
      <c r="T1752" t="b">
        <v>0</v>
      </c>
      <c r="U1752" t="b">
        <v>0</v>
      </c>
      <c r="V1752" t="b">
        <v>0</v>
      </c>
      <c r="W1752" t="b">
        <v>0</v>
      </c>
      <c r="AB1752">
        <v>513</v>
      </c>
      <c r="AC1752" t="s">
        <v>11577</v>
      </c>
      <c r="AE1752" t="b">
        <v>0</v>
      </c>
      <c r="AF1752" t="s">
        <v>7335</v>
      </c>
      <c r="AM1752" s="1">
        <v>44070.808182870373</v>
      </c>
      <c r="AU1752">
        <v>512</v>
      </c>
      <c r="AX1752" t="s">
        <v>11244</v>
      </c>
      <c r="AZ1752" s="1">
        <v>44070.808182870373</v>
      </c>
      <c r="BA1752" s="1">
        <v>44070.808182870373</v>
      </c>
      <c r="BB1752" t="s">
        <v>4303</v>
      </c>
      <c r="BC1752" t="s">
        <v>11578</v>
      </c>
    </row>
    <row r="1753" spans="1:55" x14ac:dyDescent="0.25">
      <c r="A1753" t="s">
        <v>10445</v>
      </c>
      <c r="B1753" t="s">
        <v>10445</v>
      </c>
      <c r="C1753" t="b">
        <v>1</v>
      </c>
      <c r="E1753" t="b">
        <v>0</v>
      </c>
      <c r="F1753" t="b">
        <v>0</v>
      </c>
      <c r="G1753" t="b">
        <v>0</v>
      </c>
      <c r="H1753" t="b">
        <v>0</v>
      </c>
      <c r="I1753" t="b">
        <v>0</v>
      </c>
      <c r="J1753" t="b">
        <v>1</v>
      </c>
      <c r="K1753" t="b">
        <v>0</v>
      </c>
      <c r="O1753" t="b">
        <v>0</v>
      </c>
      <c r="P1753" t="b">
        <v>1</v>
      </c>
      <c r="R1753">
        <v>5</v>
      </c>
      <c r="S1753" t="b">
        <v>0</v>
      </c>
      <c r="T1753" t="b">
        <v>0</v>
      </c>
      <c r="U1753" t="b">
        <v>0</v>
      </c>
      <c r="V1753" t="b">
        <v>0</v>
      </c>
      <c r="W1753" t="b">
        <v>0</v>
      </c>
      <c r="AB1753">
        <v>513</v>
      </c>
      <c r="AC1753" t="s">
        <v>15864</v>
      </c>
      <c r="AE1753" t="b">
        <v>0</v>
      </c>
      <c r="AF1753" t="s">
        <v>7335</v>
      </c>
      <c r="AM1753" s="1">
        <v>44070.808541666665</v>
      </c>
      <c r="AU1753">
        <v>512</v>
      </c>
      <c r="AX1753" t="s">
        <v>10445</v>
      </c>
      <c r="AZ1753" s="1">
        <v>44070.808541666665</v>
      </c>
      <c r="BA1753" s="1">
        <v>44070.808541666665</v>
      </c>
      <c r="BB1753" t="s">
        <v>3819</v>
      </c>
      <c r="BC1753" t="s">
        <v>15865</v>
      </c>
    </row>
    <row r="1754" spans="1:55" x14ac:dyDescent="0.25">
      <c r="A1754" t="s">
        <v>9886</v>
      </c>
      <c r="B1754" t="s">
        <v>9886</v>
      </c>
      <c r="C1754" t="b">
        <v>1</v>
      </c>
      <c r="E1754" t="b">
        <v>0</v>
      </c>
      <c r="F1754" t="b">
        <v>0</v>
      </c>
      <c r="G1754" t="b">
        <v>0</v>
      </c>
      <c r="H1754" t="b">
        <v>0</v>
      </c>
      <c r="I1754" t="b">
        <v>0</v>
      </c>
      <c r="J1754" t="b">
        <v>1</v>
      </c>
      <c r="K1754" t="b">
        <v>0</v>
      </c>
      <c r="O1754" t="b">
        <v>0</v>
      </c>
      <c r="P1754" t="b">
        <v>1</v>
      </c>
      <c r="R1754">
        <v>5</v>
      </c>
      <c r="S1754" t="b">
        <v>0</v>
      </c>
      <c r="T1754" t="b">
        <v>0</v>
      </c>
      <c r="U1754" t="b">
        <v>0</v>
      </c>
      <c r="V1754" t="b">
        <v>0</v>
      </c>
      <c r="W1754" t="b">
        <v>0</v>
      </c>
      <c r="AB1754">
        <v>513</v>
      </c>
      <c r="AC1754" t="s">
        <v>16845</v>
      </c>
      <c r="AE1754" t="b">
        <v>0</v>
      </c>
      <c r="AF1754" t="s">
        <v>7335</v>
      </c>
      <c r="AM1754" s="1">
        <v>44070.809490740743</v>
      </c>
      <c r="AU1754">
        <v>512</v>
      </c>
      <c r="AX1754" t="s">
        <v>9886</v>
      </c>
      <c r="AZ1754" s="1">
        <v>44070.809490740743</v>
      </c>
      <c r="BA1754" s="1">
        <v>44070.809490740743</v>
      </c>
      <c r="BB1754" t="s">
        <v>16846</v>
      </c>
      <c r="BC1754" t="s">
        <v>16847</v>
      </c>
    </row>
    <row r="1755" spans="1:55" x14ac:dyDescent="0.25">
      <c r="A1755" t="s">
        <v>9733</v>
      </c>
      <c r="B1755" t="s">
        <v>9733</v>
      </c>
      <c r="C1755" t="b">
        <v>1</v>
      </c>
      <c r="E1755" t="b">
        <v>0</v>
      </c>
      <c r="F1755" t="b">
        <v>0</v>
      </c>
      <c r="G1755" t="b">
        <v>0</v>
      </c>
      <c r="H1755" t="b">
        <v>0</v>
      </c>
      <c r="I1755" t="b">
        <v>0</v>
      </c>
      <c r="J1755" t="b">
        <v>1</v>
      </c>
      <c r="K1755" t="b">
        <v>0</v>
      </c>
      <c r="O1755" t="b">
        <v>0</v>
      </c>
      <c r="P1755" t="b">
        <v>1</v>
      </c>
      <c r="R1755">
        <v>5</v>
      </c>
      <c r="S1755" t="b">
        <v>0</v>
      </c>
      <c r="T1755" t="b">
        <v>0</v>
      </c>
      <c r="U1755" t="b">
        <v>0</v>
      </c>
      <c r="V1755" t="b">
        <v>0</v>
      </c>
      <c r="W1755" t="b">
        <v>0</v>
      </c>
      <c r="AB1755">
        <v>513</v>
      </c>
      <c r="AC1755" t="s">
        <v>17041</v>
      </c>
      <c r="AE1755" t="b">
        <v>0</v>
      </c>
      <c r="AF1755" t="s">
        <v>7335</v>
      </c>
      <c r="AM1755" s="1">
        <v>44070.810254629629</v>
      </c>
      <c r="AU1755">
        <v>512</v>
      </c>
      <c r="AX1755" t="s">
        <v>9733</v>
      </c>
      <c r="AZ1755" s="1">
        <v>44070.810254629629</v>
      </c>
      <c r="BA1755" s="1">
        <v>44070.810254629629</v>
      </c>
      <c r="BB1755" t="s">
        <v>5726</v>
      </c>
      <c r="BC1755" t="s">
        <v>17042</v>
      </c>
    </row>
    <row r="1756" spans="1:55" x14ac:dyDescent="0.25">
      <c r="A1756" t="s">
        <v>8841</v>
      </c>
      <c r="B1756" t="s">
        <v>8841</v>
      </c>
      <c r="C1756" t="b">
        <v>1</v>
      </c>
      <c r="E1756" t="b">
        <v>0</v>
      </c>
      <c r="F1756" t="b">
        <v>0</v>
      </c>
      <c r="G1756" t="b">
        <v>0</v>
      </c>
      <c r="H1756" t="b">
        <v>0</v>
      </c>
      <c r="I1756" t="b">
        <v>0</v>
      </c>
      <c r="J1756" t="b">
        <v>1</v>
      </c>
      <c r="K1756" t="b">
        <v>0</v>
      </c>
      <c r="O1756" t="b">
        <v>0</v>
      </c>
      <c r="P1756" t="b">
        <v>1</v>
      </c>
      <c r="R1756">
        <v>5</v>
      </c>
      <c r="S1756" t="b">
        <v>0</v>
      </c>
      <c r="T1756" t="b">
        <v>0</v>
      </c>
      <c r="U1756" t="b">
        <v>0</v>
      </c>
      <c r="V1756" t="b">
        <v>0</v>
      </c>
      <c r="W1756" t="b">
        <v>0</v>
      </c>
      <c r="AB1756">
        <v>513</v>
      </c>
      <c r="AC1756" t="s">
        <v>14367</v>
      </c>
      <c r="AE1756" t="b">
        <v>0</v>
      </c>
      <c r="AF1756" t="s">
        <v>7335</v>
      </c>
      <c r="AM1756" s="1">
        <v>44070.810127314813</v>
      </c>
      <c r="AU1756">
        <v>512</v>
      </c>
      <c r="AX1756" t="s">
        <v>8841</v>
      </c>
      <c r="AZ1756" s="1">
        <v>44070.810127314813</v>
      </c>
      <c r="BA1756" s="1">
        <v>44070.810127314813</v>
      </c>
      <c r="BB1756" t="s">
        <v>5656</v>
      </c>
      <c r="BC1756" t="s">
        <v>14368</v>
      </c>
    </row>
    <row r="1757" spans="1:55" x14ac:dyDescent="0.25">
      <c r="A1757" t="s">
        <v>9112</v>
      </c>
      <c r="B1757" t="s">
        <v>9112</v>
      </c>
      <c r="C1757" t="b">
        <v>1</v>
      </c>
      <c r="E1757" t="b">
        <v>0</v>
      </c>
      <c r="F1757" t="b">
        <v>0</v>
      </c>
      <c r="G1757" t="b">
        <v>0</v>
      </c>
      <c r="H1757" t="b">
        <v>0</v>
      </c>
      <c r="I1757" t="b">
        <v>0</v>
      </c>
      <c r="J1757" t="b">
        <v>1</v>
      </c>
      <c r="K1757" t="b">
        <v>0</v>
      </c>
      <c r="O1757" t="b">
        <v>0</v>
      </c>
      <c r="P1757" t="b">
        <v>1</v>
      </c>
      <c r="R1757">
        <v>5</v>
      </c>
      <c r="S1757" t="b">
        <v>0</v>
      </c>
      <c r="T1757" t="b">
        <v>0</v>
      </c>
      <c r="U1757" t="b">
        <v>0</v>
      </c>
      <c r="V1757" t="b">
        <v>0</v>
      </c>
      <c r="W1757" t="b">
        <v>0</v>
      </c>
      <c r="AB1757">
        <v>513</v>
      </c>
      <c r="AC1757" t="s">
        <v>14835</v>
      </c>
      <c r="AE1757" t="b">
        <v>0</v>
      </c>
      <c r="AF1757" t="s">
        <v>7335</v>
      </c>
      <c r="AM1757" s="1">
        <v>44070.810543981483</v>
      </c>
      <c r="AU1757">
        <v>512</v>
      </c>
      <c r="AX1757" t="s">
        <v>9112</v>
      </c>
      <c r="AZ1757" s="1">
        <v>44070.810543981483</v>
      </c>
      <c r="BA1757" s="1">
        <v>44070.810543981483</v>
      </c>
      <c r="BB1757" t="s">
        <v>5803</v>
      </c>
      <c r="BC1757" t="s">
        <v>14836</v>
      </c>
    </row>
    <row r="1758" spans="1:55" x14ac:dyDescent="0.25">
      <c r="A1758" t="s">
        <v>8151</v>
      </c>
      <c r="B1758" t="s">
        <v>8151</v>
      </c>
      <c r="C1758" t="b">
        <v>1</v>
      </c>
      <c r="E1758" t="b">
        <v>0</v>
      </c>
      <c r="F1758" t="b">
        <v>0</v>
      </c>
      <c r="G1758" t="b">
        <v>0</v>
      </c>
      <c r="H1758" t="b">
        <v>0</v>
      </c>
      <c r="I1758" t="b">
        <v>0</v>
      </c>
      <c r="J1758" t="b">
        <v>1</v>
      </c>
      <c r="K1758" t="b">
        <v>0</v>
      </c>
      <c r="O1758" t="b">
        <v>0</v>
      </c>
      <c r="P1758" t="b">
        <v>1</v>
      </c>
      <c r="R1758">
        <v>5</v>
      </c>
      <c r="S1758" t="b">
        <v>0</v>
      </c>
      <c r="T1758" t="b">
        <v>0</v>
      </c>
      <c r="U1758" t="b">
        <v>0</v>
      </c>
      <c r="V1758" t="b">
        <v>0</v>
      </c>
      <c r="W1758" t="b">
        <v>0</v>
      </c>
      <c r="AB1758">
        <v>513</v>
      </c>
      <c r="AC1758" t="s">
        <v>15656</v>
      </c>
      <c r="AE1758" t="b">
        <v>0</v>
      </c>
      <c r="AF1758" t="s">
        <v>7335</v>
      </c>
      <c r="AM1758" s="1">
        <v>44070.810925925929</v>
      </c>
      <c r="AU1758">
        <v>512</v>
      </c>
      <c r="AX1758" t="s">
        <v>8151</v>
      </c>
      <c r="AZ1758" s="1">
        <v>44070.810925925929</v>
      </c>
      <c r="BA1758" s="1">
        <v>44070.810925925929</v>
      </c>
      <c r="BB1758" t="s">
        <v>6405</v>
      </c>
      <c r="BC1758" t="s">
        <v>15657</v>
      </c>
    </row>
    <row r="1759" spans="1:55" x14ac:dyDescent="0.25">
      <c r="A1759" t="s">
        <v>9571</v>
      </c>
      <c r="B1759" t="s">
        <v>9571</v>
      </c>
      <c r="C1759" t="b">
        <v>1</v>
      </c>
      <c r="E1759" t="b">
        <v>0</v>
      </c>
      <c r="F1759" t="b">
        <v>0</v>
      </c>
      <c r="G1759" t="b">
        <v>0</v>
      </c>
      <c r="H1759" t="b">
        <v>0</v>
      </c>
      <c r="I1759" t="b">
        <v>0</v>
      </c>
      <c r="J1759" t="b">
        <v>1</v>
      </c>
      <c r="K1759" t="b">
        <v>0</v>
      </c>
      <c r="O1759" t="b">
        <v>0</v>
      </c>
      <c r="P1759" t="b">
        <v>1</v>
      </c>
      <c r="R1759">
        <v>5</v>
      </c>
      <c r="S1759" t="b">
        <v>0</v>
      </c>
      <c r="T1759" t="b">
        <v>0</v>
      </c>
      <c r="U1759" t="b">
        <v>0</v>
      </c>
      <c r="V1759" t="b">
        <v>0</v>
      </c>
      <c r="W1759" t="b">
        <v>0</v>
      </c>
      <c r="AB1759">
        <v>513</v>
      </c>
      <c r="AC1759" t="s">
        <v>14573</v>
      </c>
      <c r="AE1759" t="b">
        <v>0</v>
      </c>
      <c r="AF1759" t="s">
        <v>7335</v>
      </c>
      <c r="AM1759" s="1">
        <v>44070.809039351851</v>
      </c>
      <c r="AU1759">
        <v>512</v>
      </c>
      <c r="AX1759" t="s">
        <v>9571</v>
      </c>
      <c r="AZ1759" s="1">
        <v>44070.809039351851</v>
      </c>
      <c r="BA1759" s="1">
        <v>44070.809039351851</v>
      </c>
      <c r="BB1759" t="s">
        <v>4172</v>
      </c>
      <c r="BC1759" t="s">
        <v>14574</v>
      </c>
    </row>
    <row r="1760" spans="1:55" x14ac:dyDescent="0.25">
      <c r="A1760" t="s">
        <v>8902</v>
      </c>
      <c r="B1760" t="s">
        <v>8902</v>
      </c>
      <c r="C1760" t="b">
        <v>1</v>
      </c>
      <c r="E1760" t="b">
        <v>0</v>
      </c>
      <c r="F1760" t="b">
        <v>0</v>
      </c>
      <c r="G1760" t="b">
        <v>0</v>
      </c>
      <c r="H1760" t="b">
        <v>0</v>
      </c>
      <c r="I1760" t="b">
        <v>0</v>
      </c>
      <c r="J1760" t="b">
        <v>1</v>
      </c>
      <c r="K1760" t="b">
        <v>0</v>
      </c>
      <c r="O1760" t="b">
        <v>0</v>
      </c>
      <c r="P1760" t="b">
        <v>1</v>
      </c>
      <c r="R1760">
        <v>5</v>
      </c>
      <c r="S1760" t="b">
        <v>0</v>
      </c>
      <c r="T1760" t="b">
        <v>0</v>
      </c>
      <c r="U1760" t="b">
        <v>0</v>
      </c>
      <c r="V1760" t="b">
        <v>0</v>
      </c>
      <c r="W1760" t="b">
        <v>0</v>
      </c>
      <c r="AB1760">
        <v>513</v>
      </c>
      <c r="AC1760" t="s">
        <v>14083</v>
      </c>
      <c r="AE1760" t="b">
        <v>0</v>
      </c>
      <c r="AF1760" t="s">
        <v>7335</v>
      </c>
      <c r="AM1760" s="1">
        <v>44070.809328703705</v>
      </c>
      <c r="AU1760">
        <v>512</v>
      </c>
      <c r="AX1760" t="s">
        <v>8902</v>
      </c>
      <c r="AZ1760" s="1">
        <v>44070.809328703705</v>
      </c>
      <c r="BA1760" s="1">
        <v>44070.809328703705</v>
      </c>
      <c r="BB1760" t="s">
        <v>4990</v>
      </c>
      <c r="BC1760" t="s">
        <v>14084</v>
      </c>
    </row>
    <row r="1761" spans="1:55" x14ac:dyDescent="0.25">
      <c r="A1761" t="s">
        <v>9245</v>
      </c>
      <c r="B1761" t="s">
        <v>9245</v>
      </c>
      <c r="C1761" t="b">
        <v>1</v>
      </c>
      <c r="E1761" t="b">
        <v>0</v>
      </c>
      <c r="F1761" t="b">
        <v>0</v>
      </c>
      <c r="G1761" t="b">
        <v>0</v>
      </c>
      <c r="H1761" t="b">
        <v>0</v>
      </c>
      <c r="I1761" t="b">
        <v>0</v>
      </c>
      <c r="J1761" t="b">
        <v>1</v>
      </c>
      <c r="K1761" t="b">
        <v>0</v>
      </c>
      <c r="O1761" t="b">
        <v>0</v>
      </c>
      <c r="P1761" t="b">
        <v>1</v>
      </c>
      <c r="R1761">
        <v>5</v>
      </c>
      <c r="S1761" t="b">
        <v>0</v>
      </c>
      <c r="T1761" t="b">
        <v>0</v>
      </c>
      <c r="U1761" t="b">
        <v>0</v>
      </c>
      <c r="V1761" t="b">
        <v>0</v>
      </c>
      <c r="W1761" t="b">
        <v>0</v>
      </c>
      <c r="AB1761">
        <v>513</v>
      </c>
      <c r="AC1761" t="s">
        <v>13613</v>
      </c>
      <c r="AE1761" t="b">
        <v>0</v>
      </c>
      <c r="AF1761" t="s">
        <v>7335</v>
      </c>
      <c r="AM1761" s="1">
        <v>44070.808958333335</v>
      </c>
      <c r="AU1761">
        <v>512</v>
      </c>
      <c r="AX1761" t="s">
        <v>9245</v>
      </c>
      <c r="AZ1761" s="1">
        <v>44070.808958333335</v>
      </c>
      <c r="BA1761" s="1">
        <v>44070.808958333335</v>
      </c>
      <c r="BB1761" t="s">
        <v>5256</v>
      </c>
      <c r="BC1761" t="s">
        <v>13614</v>
      </c>
    </row>
    <row r="1762" spans="1:55" x14ac:dyDescent="0.25">
      <c r="A1762" t="s">
        <v>10932</v>
      </c>
      <c r="B1762" t="s">
        <v>10932</v>
      </c>
      <c r="C1762" t="b">
        <v>1</v>
      </c>
      <c r="E1762" t="b">
        <v>0</v>
      </c>
      <c r="F1762" t="b">
        <v>0</v>
      </c>
      <c r="G1762" t="b">
        <v>0</v>
      </c>
      <c r="H1762" t="b">
        <v>0</v>
      </c>
      <c r="I1762" t="b">
        <v>0</v>
      </c>
      <c r="J1762" t="b">
        <v>1</v>
      </c>
      <c r="K1762" t="b">
        <v>0</v>
      </c>
      <c r="O1762" t="b">
        <v>0</v>
      </c>
      <c r="P1762" t="b">
        <v>1</v>
      </c>
      <c r="R1762">
        <v>5</v>
      </c>
      <c r="S1762" t="b">
        <v>0</v>
      </c>
      <c r="T1762" t="b">
        <v>0</v>
      </c>
      <c r="U1762" t="b">
        <v>0</v>
      </c>
      <c r="V1762" t="b">
        <v>0</v>
      </c>
      <c r="W1762" t="b">
        <v>0</v>
      </c>
      <c r="AB1762">
        <v>513</v>
      </c>
      <c r="AC1762" t="s">
        <v>11739</v>
      </c>
      <c r="AE1762" t="b">
        <v>0</v>
      </c>
      <c r="AF1762" t="s">
        <v>7335</v>
      </c>
      <c r="AM1762" s="1">
        <v>44070.809236111112</v>
      </c>
      <c r="AU1762">
        <v>512</v>
      </c>
      <c r="AX1762" t="s">
        <v>10932</v>
      </c>
      <c r="AZ1762" s="1">
        <v>44070.809236111112</v>
      </c>
      <c r="BA1762" s="1">
        <v>44070.809236111112</v>
      </c>
      <c r="BB1762" t="s">
        <v>6638</v>
      </c>
      <c r="BC1762" t="s">
        <v>11740</v>
      </c>
    </row>
    <row r="1763" spans="1:55" x14ac:dyDescent="0.25">
      <c r="A1763" t="s">
        <v>9744</v>
      </c>
      <c r="B1763" t="s">
        <v>9744</v>
      </c>
      <c r="C1763" t="b">
        <v>1</v>
      </c>
      <c r="E1763" t="b">
        <v>0</v>
      </c>
      <c r="F1763" t="b">
        <v>0</v>
      </c>
      <c r="G1763" t="b">
        <v>0</v>
      </c>
      <c r="H1763" t="b">
        <v>0</v>
      </c>
      <c r="I1763" t="b">
        <v>0</v>
      </c>
      <c r="J1763" t="b">
        <v>1</v>
      </c>
      <c r="K1763" t="b">
        <v>0</v>
      </c>
      <c r="O1763" t="b">
        <v>0</v>
      </c>
      <c r="P1763" t="b">
        <v>1</v>
      </c>
      <c r="R1763">
        <v>5</v>
      </c>
      <c r="S1763" t="b">
        <v>0</v>
      </c>
      <c r="T1763" t="b">
        <v>0</v>
      </c>
      <c r="U1763" t="b">
        <v>0</v>
      </c>
      <c r="V1763" t="b">
        <v>0</v>
      </c>
      <c r="W1763" t="b">
        <v>0</v>
      </c>
      <c r="AB1763">
        <v>513</v>
      </c>
      <c r="AC1763" t="s">
        <v>16200</v>
      </c>
      <c r="AE1763" t="b">
        <v>0</v>
      </c>
      <c r="AF1763" t="s">
        <v>7335</v>
      </c>
      <c r="AM1763" s="1">
        <v>44070.809861111113</v>
      </c>
      <c r="AU1763">
        <v>512</v>
      </c>
      <c r="AX1763" t="s">
        <v>9744</v>
      </c>
      <c r="AZ1763" s="1">
        <v>44070.809861111113</v>
      </c>
      <c r="BA1763" s="1">
        <v>44070.809861111113</v>
      </c>
      <c r="BB1763" t="s">
        <v>5040</v>
      </c>
      <c r="BC1763" t="s">
        <v>16201</v>
      </c>
    </row>
    <row r="1764" spans="1:55" x14ac:dyDescent="0.25">
      <c r="A1764" t="s">
        <v>10322</v>
      </c>
      <c r="B1764" t="s">
        <v>10322</v>
      </c>
      <c r="C1764" t="b">
        <v>1</v>
      </c>
      <c r="E1764" t="b">
        <v>0</v>
      </c>
      <c r="F1764" t="b">
        <v>0</v>
      </c>
      <c r="G1764" t="b">
        <v>0</v>
      </c>
      <c r="H1764" t="b">
        <v>0</v>
      </c>
      <c r="I1764" t="b">
        <v>0</v>
      </c>
      <c r="J1764" t="b">
        <v>1</v>
      </c>
      <c r="K1764" t="b">
        <v>0</v>
      </c>
      <c r="O1764" t="b">
        <v>0</v>
      </c>
      <c r="P1764" t="b">
        <v>1</v>
      </c>
      <c r="R1764">
        <v>5</v>
      </c>
      <c r="S1764" t="b">
        <v>0</v>
      </c>
      <c r="T1764" t="b">
        <v>0</v>
      </c>
      <c r="U1764" t="b">
        <v>0</v>
      </c>
      <c r="V1764" t="b">
        <v>0</v>
      </c>
      <c r="W1764" t="b">
        <v>0</v>
      </c>
      <c r="AB1764">
        <v>513</v>
      </c>
      <c r="AC1764" t="s">
        <v>11967</v>
      </c>
      <c r="AE1764" t="b">
        <v>0</v>
      </c>
      <c r="AF1764" t="s">
        <v>7335</v>
      </c>
      <c r="AM1764" s="1">
        <v>44070.810358796298</v>
      </c>
      <c r="AU1764">
        <v>512</v>
      </c>
      <c r="AX1764" t="s">
        <v>10322</v>
      </c>
      <c r="AZ1764" s="1">
        <v>44070.810358796298</v>
      </c>
      <c r="BA1764" s="1">
        <v>44070.810358796298</v>
      </c>
      <c r="BB1764" t="s">
        <v>5430</v>
      </c>
      <c r="BC1764" t="s">
        <v>11968</v>
      </c>
    </row>
    <row r="1765" spans="1:55" x14ac:dyDescent="0.25">
      <c r="A1765" t="s">
        <v>10483</v>
      </c>
      <c r="B1765" t="s">
        <v>10483</v>
      </c>
      <c r="C1765" t="b">
        <v>1</v>
      </c>
      <c r="E1765" t="b">
        <v>0</v>
      </c>
      <c r="F1765" t="b">
        <v>0</v>
      </c>
      <c r="G1765" t="b">
        <v>0</v>
      </c>
      <c r="H1765" t="b">
        <v>0</v>
      </c>
      <c r="I1765" t="b">
        <v>0</v>
      </c>
      <c r="J1765" t="b">
        <v>1</v>
      </c>
      <c r="K1765" t="b">
        <v>0</v>
      </c>
      <c r="O1765" t="b">
        <v>0</v>
      </c>
      <c r="P1765" t="b">
        <v>1</v>
      </c>
      <c r="R1765">
        <v>5</v>
      </c>
      <c r="S1765" t="b">
        <v>0</v>
      </c>
      <c r="T1765" t="b">
        <v>0</v>
      </c>
      <c r="U1765" t="b">
        <v>0</v>
      </c>
      <c r="V1765" t="b">
        <v>0</v>
      </c>
      <c r="W1765" t="b">
        <v>0</v>
      </c>
      <c r="AB1765">
        <v>513</v>
      </c>
      <c r="AC1765" t="s">
        <v>17764</v>
      </c>
      <c r="AE1765" t="b">
        <v>0</v>
      </c>
      <c r="AF1765" t="s">
        <v>7335</v>
      </c>
      <c r="AM1765" s="1">
        <v>44070.809571759259</v>
      </c>
      <c r="AU1765">
        <v>512</v>
      </c>
      <c r="AX1765" t="s">
        <v>10483</v>
      </c>
      <c r="AZ1765" s="1">
        <v>44070.809571759259</v>
      </c>
      <c r="BA1765" s="1">
        <v>44070.809571759259</v>
      </c>
      <c r="BB1765" t="s">
        <v>5823</v>
      </c>
      <c r="BC1765" t="s">
        <v>17765</v>
      </c>
    </row>
    <row r="1766" spans="1:55" x14ac:dyDescent="0.25">
      <c r="A1766" t="s">
        <v>10979</v>
      </c>
      <c r="B1766" t="s">
        <v>10979</v>
      </c>
      <c r="C1766" t="b">
        <v>1</v>
      </c>
      <c r="E1766" t="b">
        <v>0</v>
      </c>
      <c r="F1766" t="b">
        <v>0</v>
      </c>
      <c r="G1766" t="b">
        <v>0</v>
      </c>
      <c r="H1766" t="b">
        <v>0</v>
      </c>
      <c r="I1766" t="b">
        <v>0</v>
      </c>
      <c r="J1766" t="b">
        <v>1</v>
      </c>
      <c r="K1766" t="b">
        <v>0</v>
      </c>
      <c r="O1766" t="b">
        <v>0</v>
      </c>
      <c r="P1766" t="b">
        <v>1</v>
      </c>
      <c r="R1766">
        <v>5</v>
      </c>
      <c r="S1766" t="b">
        <v>0</v>
      </c>
      <c r="T1766" t="b">
        <v>0</v>
      </c>
      <c r="U1766" t="b">
        <v>0</v>
      </c>
      <c r="V1766" t="b">
        <v>0</v>
      </c>
      <c r="W1766" t="b">
        <v>0</v>
      </c>
      <c r="AB1766">
        <v>513</v>
      </c>
      <c r="AC1766" t="s">
        <v>16597</v>
      </c>
      <c r="AE1766" t="b">
        <v>0</v>
      </c>
      <c r="AF1766" t="s">
        <v>7335</v>
      </c>
      <c r="AM1766" s="1">
        <v>44070.80810185185</v>
      </c>
      <c r="AU1766">
        <v>512</v>
      </c>
      <c r="AX1766" t="s">
        <v>10979</v>
      </c>
      <c r="AZ1766" s="1">
        <v>44070.80810185185</v>
      </c>
      <c r="BA1766" s="1">
        <v>44070.80810185185</v>
      </c>
      <c r="BB1766" t="s">
        <v>6015</v>
      </c>
      <c r="BC1766" t="s">
        <v>16598</v>
      </c>
    </row>
    <row r="1767" spans="1:55" x14ac:dyDescent="0.25">
      <c r="A1767" t="s">
        <v>9540</v>
      </c>
      <c r="B1767" t="s">
        <v>9540</v>
      </c>
      <c r="C1767" t="b">
        <v>1</v>
      </c>
      <c r="E1767" t="b">
        <v>0</v>
      </c>
      <c r="F1767" t="b">
        <v>0</v>
      </c>
      <c r="G1767" t="b">
        <v>0</v>
      </c>
      <c r="H1767" t="b">
        <v>0</v>
      </c>
      <c r="I1767" t="b">
        <v>0</v>
      </c>
      <c r="J1767" t="b">
        <v>1</v>
      </c>
      <c r="K1767" t="b">
        <v>0</v>
      </c>
      <c r="O1767" t="b">
        <v>0</v>
      </c>
      <c r="P1767" t="b">
        <v>1</v>
      </c>
      <c r="R1767">
        <v>5</v>
      </c>
      <c r="S1767" t="b">
        <v>0</v>
      </c>
      <c r="T1767" t="b">
        <v>0</v>
      </c>
      <c r="U1767" t="b">
        <v>0</v>
      </c>
      <c r="V1767" t="b">
        <v>0</v>
      </c>
      <c r="W1767" t="b">
        <v>0</v>
      </c>
      <c r="AB1767">
        <v>513</v>
      </c>
      <c r="AC1767" t="s">
        <v>13305</v>
      </c>
      <c r="AE1767" t="b">
        <v>0</v>
      </c>
      <c r="AF1767" t="s">
        <v>7335</v>
      </c>
      <c r="AM1767" s="1">
        <v>44070.808344907404</v>
      </c>
      <c r="AU1767">
        <v>512</v>
      </c>
      <c r="AX1767" t="s">
        <v>9540</v>
      </c>
      <c r="AZ1767" s="1">
        <v>44070.808344907404</v>
      </c>
      <c r="BA1767" s="1">
        <v>44070.808344907404</v>
      </c>
      <c r="BB1767" t="s">
        <v>4699</v>
      </c>
      <c r="BC1767" t="s">
        <v>13306</v>
      </c>
    </row>
    <row r="1768" spans="1:55" x14ac:dyDescent="0.25">
      <c r="A1768" t="s">
        <v>9045</v>
      </c>
      <c r="B1768" t="s">
        <v>9045</v>
      </c>
      <c r="C1768" t="b">
        <v>1</v>
      </c>
      <c r="E1768" t="b">
        <v>0</v>
      </c>
      <c r="F1768" t="b">
        <v>0</v>
      </c>
      <c r="G1768" t="b">
        <v>0</v>
      </c>
      <c r="H1768" t="b">
        <v>0</v>
      </c>
      <c r="I1768" t="b">
        <v>0</v>
      </c>
      <c r="J1768" t="b">
        <v>1</v>
      </c>
      <c r="K1768" t="b">
        <v>0</v>
      </c>
      <c r="O1768" t="b">
        <v>0</v>
      </c>
      <c r="P1768" t="b">
        <v>1</v>
      </c>
      <c r="R1768">
        <v>5</v>
      </c>
      <c r="S1768" t="b">
        <v>0</v>
      </c>
      <c r="T1768" t="b">
        <v>0</v>
      </c>
      <c r="U1768" t="b">
        <v>0</v>
      </c>
      <c r="V1768" t="b">
        <v>0</v>
      </c>
      <c r="W1768" t="b">
        <v>0</v>
      </c>
      <c r="AB1768">
        <v>513</v>
      </c>
      <c r="AC1768" t="s">
        <v>12578</v>
      </c>
      <c r="AE1768" t="b">
        <v>0</v>
      </c>
      <c r="AF1768" t="s">
        <v>7335</v>
      </c>
      <c r="AM1768" s="1">
        <v>44070.807870370372</v>
      </c>
      <c r="AU1768">
        <v>512</v>
      </c>
      <c r="AX1768" t="s">
        <v>9045</v>
      </c>
      <c r="AZ1768" s="1">
        <v>44070.807870370372</v>
      </c>
      <c r="BA1768" s="1">
        <v>44070.807870370372</v>
      </c>
      <c r="BB1768" t="s">
        <v>4828</v>
      </c>
      <c r="BC1768" t="s">
        <v>12579</v>
      </c>
    </row>
    <row r="1769" spans="1:55" x14ac:dyDescent="0.25">
      <c r="A1769" t="s">
        <v>8753</v>
      </c>
      <c r="B1769" t="s">
        <v>8753</v>
      </c>
      <c r="C1769" t="b">
        <v>1</v>
      </c>
      <c r="E1769" t="b">
        <v>0</v>
      </c>
      <c r="F1769" t="b">
        <v>0</v>
      </c>
      <c r="G1769" t="b">
        <v>0</v>
      </c>
      <c r="H1769" t="b">
        <v>0</v>
      </c>
      <c r="I1769" t="b">
        <v>0</v>
      </c>
      <c r="J1769" t="b">
        <v>1</v>
      </c>
      <c r="K1769" t="b">
        <v>0</v>
      </c>
      <c r="O1769" t="b">
        <v>0</v>
      </c>
      <c r="P1769" t="b">
        <v>1</v>
      </c>
      <c r="R1769">
        <v>5</v>
      </c>
      <c r="S1769" t="b">
        <v>0</v>
      </c>
      <c r="T1769" t="b">
        <v>0</v>
      </c>
      <c r="U1769" t="b">
        <v>0</v>
      </c>
      <c r="V1769" t="b">
        <v>0</v>
      </c>
      <c r="W1769" t="b">
        <v>0</v>
      </c>
      <c r="AB1769">
        <v>513</v>
      </c>
      <c r="AC1769" t="s">
        <v>14179</v>
      </c>
      <c r="AE1769" t="b">
        <v>0</v>
      </c>
      <c r="AF1769" t="s">
        <v>7335</v>
      </c>
      <c r="AM1769" s="1">
        <v>44070.810497685183</v>
      </c>
      <c r="AU1769">
        <v>512</v>
      </c>
      <c r="AX1769" t="s">
        <v>8753</v>
      </c>
      <c r="AZ1769" s="1">
        <v>44070.810497685183</v>
      </c>
      <c r="BA1769" s="1">
        <v>44070.810497685183</v>
      </c>
      <c r="BB1769" t="s">
        <v>4786</v>
      </c>
      <c r="BC1769" t="s">
        <v>14180</v>
      </c>
    </row>
    <row r="1770" spans="1:55" x14ac:dyDescent="0.25">
      <c r="A1770" t="s">
        <v>10494</v>
      </c>
      <c r="B1770" t="s">
        <v>10494</v>
      </c>
      <c r="C1770" t="b">
        <v>1</v>
      </c>
      <c r="E1770" t="b">
        <v>0</v>
      </c>
      <c r="F1770" t="b">
        <v>0</v>
      </c>
      <c r="G1770" t="b">
        <v>0</v>
      </c>
      <c r="H1770" t="b">
        <v>0</v>
      </c>
      <c r="I1770" t="b">
        <v>0</v>
      </c>
      <c r="J1770" t="b">
        <v>1</v>
      </c>
      <c r="K1770" t="b">
        <v>0</v>
      </c>
      <c r="O1770" t="b">
        <v>0</v>
      </c>
      <c r="P1770" t="b">
        <v>1</v>
      </c>
      <c r="R1770">
        <v>5</v>
      </c>
      <c r="S1770" t="b">
        <v>0</v>
      </c>
      <c r="T1770" t="b">
        <v>0</v>
      </c>
      <c r="U1770" t="b">
        <v>0</v>
      </c>
      <c r="V1770" t="b">
        <v>0</v>
      </c>
      <c r="W1770" t="b">
        <v>0</v>
      </c>
      <c r="AB1770">
        <v>513</v>
      </c>
      <c r="AC1770" t="s">
        <v>12587</v>
      </c>
      <c r="AE1770" t="b">
        <v>0</v>
      </c>
      <c r="AF1770" t="s">
        <v>7335</v>
      </c>
      <c r="AM1770" s="1">
        <v>44070.810763888891</v>
      </c>
      <c r="AU1770">
        <v>512</v>
      </c>
      <c r="AX1770" t="s">
        <v>10494</v>
      </c>
      <c r="AZ1770" s="1">
        <v>44070.810763888891</v>
      </c>
      <c r="BA1770" s="1">
        <v>44070.81077546296</v>
      </c>
      <c r="BB1770" t="s">
        <v>5954</v>
      </c>
      <c r="BC1770" t="s">
        <v>12588</v>
      </c>
    </row>
    <row r="1771" spans="1:55" x14ac:dyDescent="0.25">
      <c r="A1771" t="s">
        <v>10226</v>
      </c>
      <c r="B1771" t="s">
        <v>10226</v>
      </c>
      <c r="C1771" t="b">
        <v>1</v>
      </c>
      <c r="E1771" t="b">
        <v>0</v>
      </c>
      <c r="F1771" t="b">
        <v>0</v>
      </c>
      <c r="G1771" t="b">
        <v>0</v>
      </c>
      <c r="H1771" t="b">
        <v>0</v>
      </c>
      <c r="I1771" t="b">
        <v>0</v>
      </c>
      <c r="J1771" t="b">
        <v>1</v>
      </c>
      <c r="K1771" t="b">
        <v>0</v>
      </c>
      <c r="O1771" t="b">
        <v>0</v>
      </c>
      <c r="P1771" t="b">
        <v>1</v>
      </c>
      <c r="R1771">
        <v>5</v>
      </c>
      <c r="S1771" t="b">
        <v>0</v>
      </c>
      <c r="T1771" t="b">
        <v>0</v>
      </c>
      <c r="U1771" t="b">
        <v>0</v>
      </c>
      <c r="V1771" t="b">
        <v>0</v>
      </c>
      <c r="W1771" t="b">
        <v>0</v>
      </c>
      <c r="AB1771">
        <v>513</v>
      </c>
      <c r="AC1771" t="s">
        <v>14811</v>
      </c>
      <c r="AE1771" t="b">
        <v>0</v>
      </c>
      <c r="AF1771" t="s">
        <v>7335</v>
      </c>
      <c r="AM1771" s="1">
        <v>44070.807997685188</v>
      </c>
      <c r="AU1771">
        <v>512</v>
      </c>
      <c r="AX1771" t="s">
        <v>10226</v>
      </c>
      <c r="AZ1771" s="1">
        <v>44070.807997685188</v>
      </c>
      <c r="BA1771" s="1">
        <v>44070.807997685188</v>
      </c>
      <c r="BB1771" t="s">
        <v>14812</v>
      </c>
      <c r="BC1771" t="s">
        <v>14813</v>
      </c>
    </row>
    <row r="1772" spans="1:55" x14ac:dyDescent="0.25">
      <c r="A1772" t="s">
        <v>11150</v>
      </c>
      <c r="B1772" t="s">
        <v>11150</v>
      </c>
      <c r="C1772" t="b">
        <v>1</v>
      </c>
      <c r="E1772" t="b">
        <v>0</v>
      </c>
      <c r="F1772" t="b">
        <v>0</v>
      </c>
      <c r="G1772" t="b">
        <v>0</v>
      </c>
      <c r="H1772" t="b">
        <v>0</v>
      </c>
      <c r="I1772" t="b">
        <v>0</v>
      </c>
      <c r="J1772" t="b">
        <v>1</v>
      </c>
      <c r="K1772" t="b">
        <v>0</v>
      </c>
      <c r="O1772" t="b">
        <v>0</v>
      </c>
      <c r="P1772" t="b">
        <v>1</v>
      </c>
      <c r="R1772">
        <v>5</v>
      </c>
      <c r="S1772" t="b">
        <v>0</v>
      </c>
      <c r="T1772" t="b">
        <v>0</v>
      </c>
      <c r="U1772" t="b">
        <v>0</v>
      </c>
      <c r="V1772" t="b">
        <v>0</v>
      </c>
      <c r="W1772" t="b">
        <v>0</v>
      </c>
      <c r="AB1772">
        <v>513</v>
      </c>
      <c r="AC1772" t="s">
        <v>17234</v>
      </c>
      <c r="AE1772" t="b">
        <v>0</v>
      </c>
      <c r="AF1772" t="s">
        <v>7335</v>
      </c>
      <c r="AM1772" s="1">
        <v>44070.807789351849</v>
      </c>
      <c r="AU1772">
        <v>512</v>
      </c>
      <c r="AX1772" t="s">
        <v>11150</v>
      </c>
      <c r="AZ1772" s="1">
        <v>44070.807789351849</v>
      </c>
      <c r="BA1772" s="1">
        <v>44070.807789351849</v>
      </c>
      <c r="BB1772" t="s">
        <v>17235</v>
      </c>
      <c r="BC1772" t="s">
        <v>17236</v>
      </c>
    </row>
    <row r="1773" spans="1:55" x14ac:dyDescent="0.25">
      <c r="A1773" t="s">
        <v>10165</v>
      </c>
      <c r="B1773" t="s">
        <v>10165</v>
      </c>
      <c r="C1773" t="b">
        <v>1</v>
      </c>
      <c r="E1773" t="b">
        <v>0</v>
      </c>
      <c r="F1773" t="b">
        <v>0</v>
      </c>
      <c r="G1773" t="b">
        <v>0</v>
      </c>
      <c r="H1773" t="b">
        <v>0</v>
      </c>
      <c r="I1773" t="b">
        <v>0</v>
      </c>
      <c r="J1773" t="b">
        <v>1</v>
      </c>
      <c r="K1773" t="b">
        <v>0</v>
      </c>
      <c r="O1773" t="b">
        <v>0</v>
      </c>
      <c r="P1773" t="b">
        <v>1</v>
      </c>
      <c r="R1773">
        <v>5</v>
      </c>
      <c r="S1773" t="b">
        <v>0</v>
      </c>
      <c r="T1773" t="b">
        <v>0</v>
      </c>
      <c r="U1773" t="b">
        <v>0</v>
      </c>
      <c r="V1773" t="b">
        <v>0</v>
      </c>
      <c r="W1773" t="b">
        <v>0</v>
      </c>
      <c r="AB1773">
        <v>513</v>
      </c>
      <c r="AC1773" t="s">
        <v>11793</v>
      </c>
      <c r="AE1773" t="b">
        <v>0</v>
      </c>
      <c r="AF1773" t="s">
        <v>7335</v>
      </c>
      <c r="AM1773" s="1">
        <v>44070.810717592591</v>
      </c>
      <c r="AU1773">
        <v>512</v>
      </c>
      <c r="AX1773" t="s">
        <v>10165</v>
      </c>
      <c r="AZ1773" s="1">
        <v>44070.810717592591</v>
      </c>
      <c r="BA1773" s="1">
        <v>44070.810717592591</v>
      </c>
      <c r="BB1773" t="s">
        <v>11794</v>
      </c>
      <c r="BC1773" t="s">
        <v>11795</v>
      </c>
    </row>
    <row r="1774" spans="1:55" x14ac:dyDescent="0.25">
      <c r="A1774" t="s">
        <v>9306</v>
      </c>
      <c r="B1774" t="s">
        <v>9306</v>
      </c>
      <c r="C1774" t="b">
        <v>1</v>
      </c>
      <c r="E1774" t="b">
        <v>0</v>
      </c>
      <c r="F1774" t="b">
        <v>0</v>
      </c>
      <c r="G1774" t="b">
        <v>0</v>
      </c>
      <c r="H1774" t="b">
        <v>0</v>
      </c>
      <c r="I1774" t="b">
        <v>0</v>
      </c>
      <c r="J1774" t="b">
        <v>1</v>
      </c>
      <c r="K1774" t="b">
        <v>0</v>
      </c>
      <c r="O1774" t="b">
        <v>0</v>
      </c>
      <c r="P1774" t="b">
        <v>1</v>
      </c>
      <c r="R1774">
        <v>5</v>
      </c>
      <c r="S1774" t="b">
        <v>0</v>
      </c>
      <c r="T1774" t="b">
        <v>0</v>
      </c>
      <c r="U1774" t="b">
        <v>0</v>
      </c>
      <c r="V1774" t="b">
        <v>0</v>
      </c>
      <c r="W1774" t="b">
        <v>0</v>
      </c>
      <c r="AB1774">
        <v>513</v>
      </c>
      <c r="AC1774" t="s">
        <v>12615</v>
      </c>
      <c r="AE1774" t="b">
        <v>0</v>
      </c>
      <c r="AF1774" t="s">
        <v>7335</v>
      </c>
      <c r="AM1774" s="1">
        <v>44070.807500000003</v>
      </c>
      <c r="AU1774">
        <v>512</v>
      </c>
      <c r="AX1774" t="s">
        <v>9306</v>
      </c>
      <c r="AZ1774" s="1">
        <v>44070.807500000003</v>
      </c>
      <c r="BA1774" s="1">
        <v>44070.807500000003</v>
      </c>
      <c r="BB1774" t="s">
        <v>5673</v>
      </c>
      <c r="BC1774" t="s">
        <v>12616</v>
      </c>
    </row>
    <row r="1775" spans="1:55" x14ac:dyDescent="0.25">
      <c r="A1775" t="s">
        <v>9496</v>
      </c>
      <c r="B1775" t="s">
        <v>9496</v>
      </c>
      <c r="C1775" t="b">
        <v>1</v>
      </c>
      <c r="E1775" t="b">
        <v>0</v>
      </c>
      <c r="F1775" t="b">
        <v>0</v>
      </c>
      <c r="G1775" t="b">
        <v>0</v>
      </c>
      <c r="H1775" t="b">
        <v>0</v>
      </c>
      <c r="I1775" t="b">
        <v>0</v>
      </c>
      <c r="J1775" t="b">
        <v>1</v>
      </c>
      <c r="K1775" t="b">
        <v>0</v>
      </c>
      <c r="O1775" t="b">
        <v>0</v>
      </c>
      <c r="P1775" t="b">
        <v>1</v>
      </c>
      <c r="R1775">
        <v>5</v>
      </c>
      <c r="S1775" t="b">
        <v>0</v>
      </c>
      <c r="T1775" t="b">
        <v>0</v>
      </c>
      <c r="U1775" t="b">
        <v>0</v>
      </c>
      <c r="V1775" t="b">
        <v>0</v>
      </c>
      <c r="W1775" t="b">
        <v>0</v>
      </c>
      <c r="AB1775">
        <v>513</v>
      </c>
      <c r="AC1775" t="s">
        <v>17302</v>
      </c>
      <c r="AE1775" t="b">
        <v>0</v>
      </c>
      <c r="AF1775" t="s">
        <v>7335</v>
      </c>
      <c r="AM1775" s="1">
        <v>44070.811423611114</v>
      </c>
      <c r="AU1775">
        <v>512</v>
      </c>
      <c r="AX1775" t="s">
        <v>9496</v>
      </c>
      <c r="AZ1775" s="1">
        <v>44070.811423611114</v>
      </c>
      <c r="BA1775" s="1">
        <v>44070.811423611114</v>
      </c>
      <c r="BB1775" t="s">
        <v>17303</v>
      </c>
      <c r="BC1775" t="s">
        <v>17304</v>
      </c>
    </row>
    <row r="1776" spans="1:55" x14ac:dyDescent="0.25">
      <c r="A1776" t="s">
        <v>8932</v>
      </c>
      <c r="B1776" t="s">
        <v>8932</v>
      </c>
      <c r="C1776" t="b">
        <v>1</v>
      </c>
      <c r="E1776" t="b">
        <v>0</v>
      </c>
      <c r="F1776" t="b">
        <v>0</v>
      </c>
      <c r="G1776" t="b">
        <v>0</v>
      </c>
      <c r="H1776" t="b">
        <v>0</v>
      </c>
      <c r="I1776" t="b">
        <v>0</v>
      </c>
      <c r="J1776" t="b">
        <v>1</v>
      </c>
      <c r="K1776" t="b">
        <v>0</v>
      </c>
      <c r="O1776" t="b">
        <v>0</v>
      </c>
      <c r="P1776" t="b">
        <v>1</v>
      </c>
      <c r="R1776">
        <v>5</v>
      </c>
      <c r="S1776" t="b">
        <v>0</v>
      </c>
      <c r="T1776" t="b">
        <v>0</v>
      </c>
      <c r="U1776" t="b">
        <v>0</v>
      </c>
      <c r="V1776" t="b">
        <v>0</v>
      </c>
      <c r="W1776" t="b">
        <v>0</v>
      </c>
      <c r="AB1776">
        <v>513</v>
      </c>
      <c r="AC1776" t="s">
        <v>15385</v>
      </c>
      <c r="AE1776" t="b">
        <v>0</v>
      </c>
      <c r="AF1776" t="s">
        <v>7335</v>
      </c>
      <c r="AM1776" s="1">
        <v>44070.811319444445</v>
      </c>
      <c r="AU1776">
        <v>512</v>
      </c>
      <c r="AX1776" t="s">
        <v>8932</v>
      </c>
      <c r="AZ1776" s="1">
        <v>44070.811319444445</v>
      </c>
      <c r="BA1776" s="1">
        <v>44070.811319444445</v>
      </c>
      <c r="BB1776" t="s">
        <v>15386</v>
      </c>
      <c r="BC1776" t="s">
        <v>15387</v>
      </c>
    </row>
    <row r="1777" spans="1:55" x14ac:dyDescent="0.25">
      <c r="A1777" t="s">
        <v>10281</v>
      </c>
      <c r="B1777" t="s">
        <v>10281</v>
      </c>
      <c r="C1777" t="b">
        <v>1</v>
      </c>
      <c r="E1777" t="b">
        <v>0</v>
      </c>
      <c r="F1777" t="b">
        <v>0</v>
      </c>
      <c r="G1777" t="b">
        <v>0</v>
      </c>
      <c r="H1777" t="b">
        <v>0</v>
      </c>
      <c r="I1777" t="b">
        <v>0</v>
      </c>
      <c r="J1777" t="b">
        <v>1</v>
      </c>
      <c r="K1777" t="b">
        <v>0</v>
      </c>
      <c r="O1777" t="b">
        <v>0</v>
      </c>
      <c r="P1777" t="b">
        <v>1</v>
      </c>
      <c r="R1777">
        <v>5</v>
      </c>
      <c r="S1777" t="b">
        <v>0</v>
      </c>
      <c r="T1777" t="b">
        <v>0</v>
      </c>
      <c r="U1777" t="b">
        <v>0</v>
      </c>
      <c r="V1777" t="b">
        <v>0</v>
      </c>
      <c r="W1777" t="b">
        <v>0</v>
      </c>
      <c r="AB1777">
        <v>513</v>
      </c>
      <c r="AC1777" t="s">
        <v>14897</v>
      </c>
      <c r="AE1777" t="b">
        <v>0</v>
      </c>
      <c r="AF1777" t="s">
        <v>7335</v>
      </c>
      <c r="AM1777" s="1">
        <v>44070.808009259257</v>
      </c>
      <c r="AU1777">
        <v>512</v>
      </c>
      <c r="AX1777" t="s">
        <v>10281</v>
      </c>
      <c r="AZ1777" s="1">
        <v>44070.808009259257</v>
      </c>
      <c r="BA1777" s="1">
        <v>44070.808009259257</v>
      </c>
      <c r="BB1777" t="s">
        <v>4636</v>
      </c>
      <c r="BC1777" t="s">
        <v>14898</v>
      </c>
    </row>
    <row r="1778" spans="1:55" x14ac:dyDescent="0.25">
      <c r="A1778" t="s">
        <v>8237</v>
      </c>
      <c r="B1778" t="s">
        <v>8237</v>
      </c>
      <c r="C1778" t="b">
        <v>1</v>
      </c>
      <c r="E1778" t="b">
        <v>0</v>
      </c>
      <c r="F1778" t="b">
        <v>0</v>
      </c>
      <c r="G1778" t="b">
        <v>0</v>
      </c>
      <c r="H1778" t="b">
        <v>0</v>
      </c>
      <c r="I1778" t="b">
        <v>0</v>
      </c>
      <c r="J1778" t="b">
        <v>1</v>
      </c>
      <c r="K1778" t="b">
        <v>0</v>
      </c>
      <c r="O1778" t="b">
        <v>0</v>
      </c>
      <c r="P1778" t="b">
        <v>1</v>
      </c>
      <c r="R1778">
        <v>5</v>
      </c>
      <c r="S1778" t="b">
        <v>0</v>
      </c>
      <c r="T1778" t="b">
        <v>0</v>
      </c>
      <c r="U1778" t="b">
        <v>0</v>
      </c>
      <c r="V1778" t="b">
        <v>0</v>
      </c>
      <c r="W1778" t="b">
        <v>0</v>
      </c>
      <c r="AB1778">
        <v>513</v>
      </c>
      <c r="AC1778" t="s">
        <v>12308</v>
      </c>
      <c r="AE1778" t="b">
        <v>0</v>
      </c>
      <c r="AF1778" t="s">
        <v>7335</v>
      </c>
      <c r="AM1778" s="1">
        <v>44070.810752314814</v>
      </c>
      <c r="AU1778">
        <v>512</v>
      </c>
      <c r="AX1778" t="s">
        <v>8237</v>
      </c>
      <c r="AZ1778" s="1">
        <v>44070.810752314814</v>
      </c>
      <c r="BA1778" s="1">
        <v>44070.810752314814</v>
      </c>
      <c r="BB1778" t="s">
        <v>6396</v>
      </c>
      <c r="BC1778" t="s">
        <v>12309</v>
      </c>
    </row>
    <row r="1779" spans="1:55" x14ac:dyDescent="0.25">
      <c r="A1779" t="s">
        <v>9374</v>
      </c>
      <c r="B1779" t="s">
        <v>9374</v>
      </c>
      <c r="C1779" t="b">
        <v>1</v>
      </c>
      <c r="E1779" t="b">
        <v>0</v>
      </c>
      <c r="F1779" t="b">
        <v>0</v>
      </c>
      <c r="G1779" t="b">
        <v>0</v>
      </c>
      <c r="H1779" t="b">
        <v>0</v>
      </c>
      <c r="I1779" t="b">
        <v>0</v>
      </c>
      <c r="J1779" t="b">
        <v>1</v>
      </c>
      <c r="K1779" t="b">
        <v>0</v>
      </c>
      <c r="O1779" t="b">
        <v>0</v>
      </c>
      <c r="P1779" t="b">
        <v>1</v>
      </c>
      <c r="R1779">
        <v>5</v>
      </c>
      <c r="S1779" t="b">
        <v>0</v>
      </c>
      <c r="T1779" t="b">
        <v>0</v>
      </c>
      <c r="U1779" t="b">
        <v>0</v>
      </c>
      <c r="V1779" t="b">
        <v>0</v>
      </c>
      <c r="W1779" t="b">
        <v>0</v>
      </c>
      <c r="AB1779">
        <v>513</v>
      </c>
      <c r="AC1779" t="s">
        <v>15323</v>
      </c>
      <c r="AE1779" t="b">
        <v>0</v>
      </c>
      <c r="AF1779" t="s">
        <v>7335</v>
      </c>
      <c r="AM1779" s="1">
        <v>44070.810567129629</v>
      </c>
      <c r="AU1779">
        <v>512</v>
      </c>
      <c r="AX1779" t="s">
        <v>9374</v>
      </c>
      <c r="AZ1779" s="1">
        <v>44070.810567129629</v>
      </c>
      <c r="BA1779" s="1">
        <v>44070.810567129629</v>
      </c>
      <c r="BB1779" t="s">
        <v>5893</v>
      </c>
      <c r="BC1779" t="s">
        <v>15324</v>
      </c>
    </row>
    <row r="1780" spans="1:55" x14ac:dyDescent="0.25">
      <c r="A1780" t="s">
        <v>8463</v>
      </c>
      <c r="B1780" t="s">
        <v>8463</v>
      </c>
      <c r="C1780" t="b">
        <v>1</v>
      </c>
      <c r="E1780" t="b">
        <v>0</v>
      </c>
      <c r="F1780" t="b">
        <v>0</v>
      </c>
      <c r="G1780" t="b">
        <v>0</v>
      </c>
      <c r="H1780" t="b">
        <v>0</v>
      </c>
      <c r="I1780" t="b">
        <v>0</v>
      </c>
      <c r="J1780" t="b">
        <v>1</v>
      </c>
      <c r="K1780" t="b">
        <v>0</v>
      </c>
      <c r="O1780" t="b">
        <v>0</v>
      </c>
      <c r="P1780" t="b">
        <v>1</v>
      </c>
      <c r="R1780">
        <v>5</v>
      </c>
      <c r="S1780" t="b">
        <v>0</v>
      </c>
      <c r="T1780" t="b">
        <v>0</v>
      </c>
      <c r="U1780" t="b">
        <v>0</v>
      </c>
      <c r="V1780" t="b">
        <v>0</v>
      </c>
      <c r="W1780" t="b">
        <v>0</v>
      </c>
      <c r="AB1780">
        <v>513</v>
      </c>
      <c r="AC1780" t="s">
        <v>16638</v>
      </c>
      <c r="AE1780" t="b">
        <v>0</v>
      </c>
      <c r="AF1780" t="s">
        <v>7335</v>
      </c>
      <c r="AM1780" s="1">
        <v>44070.809155092589</v>
      </c>
      <c r="AU1780">
        <v>512</v>
      </c>
      <c r="AX1780" t="s">
        <v>8463</v>
      </c>
      <c r="AZ1780" s="1">
        <v>44070.809155092589</v>
      </c>
      <c r="BA1780" s="1">
        <v>44070.809155092589</v>
      </c>
      <c r="BB1780" t="s">
        <v>5468</v>
      </c>
      <c r="BC1780" t="s">
        <v>16639</v>
      </c>
    </row>
    <row r="1781" spans="1:55" x14ac:dyDescent="0.25">
      <c r="A1781" t="s">
        <v>9148</v>
      </c>
      <c r="B1781" t="s">
        <v>9148</v>
      </c>
      <c r="C1781" t="b">
        <v>1</v>
      </c>
      <c r="E1781" t="b">
        <v>0</v>
      </c>
      <c r="F1781" t="b">
        <v>0</v>
      </c>
      <c r="G1781" t="b">
        <v>0</v>
      </c>
      <c r="H1781" t="b">
        <v>0</v>
      </c>
      <c r="I1781" t="b">
        <v>0</v>
      </c>
      <c r="J1781" t="b">
        <v>1</v>
      </c>
      <c r="K1781" t="b">
        <v>0</v>
      </c>
      <c r="O1781" t="b">
        <v>0</v>
      </c>
      <c r="P1781" t="b">
        <v>1</v>
      </c>
      <c r="R1781">
        <v>5</v>
      </c>
      <c r="S1781" t="b">
        <v>0</v>
      </c>
      <c r="T1781" t="b">
        <v>0</v>
      </c>
      <c r="U1781" t="b">
        <v>0</v>
      </c>
      <c r="V1781" t="b">
        <v>0</v>
      </c>
      <c r="W1781" t="b">
        <v>0</v>
      </c>
      <c r="AB1781">
        <v>513</v>
      </c>
      <c r="AC1781" t="s">
        <v>16075</v>
      </c>
      <c r="AE1781" t="b">
        <v>0</v>
      </c>
      <c r="AF1781" t="s">
        <v>7335</v>
      </c>
      <c r="AM1781" s="1">
        <v>44070.810949074075</v>
      </c>
      <c r="AU1781">
        <v>512</v>
      </c>
      <c r="AX1781" t="s">
        <v>9148</v>
      </c>
      <c r="AZ1781" s="1">
        <v>44070.810949074075</v>
      </c>
      <c r="BA1781" s="1">
        <v>44070.810949074075</v>
      </c>
      <c r="BB1781" t="s">
        <v>16076</v>
      </c>
      <c r="BC1781" t="s">
        <v>16077</v>
      </c>
    </row>
    <row r="1782" spans="1:55" x14ac:dyDescent="0.25">
      <c r="A1782" t="s">
        <v>9546</v>
      </c>
      <c r="B1782" t="s">
        <v>9546</v>
      </c>
      <c r="C1782" t="b">
        <v>1</v>
      </c>
      <c r="E1782" t="b">
        <v>0</v>
      </c>
      <c r="F1782" t="b">
        <v>0</v>
      </c>
      <c r="G1782" t="b">
        <v>0</v>
      </c>
      <c r="H1782" t="b">
        <v>0</v>
      </c>
      <c r="I1782" t="b">
        <v>0</v>
      </c>
      <c r="J1782" t="b">
        <v>1</v>
      </c>
      <c r="K1782" t="b">
        <v>0</v>
      </c>
      <c r="O1782" t="b">
        <v>0</v>
      </c>
      <c r="P1782" t="b">
        <v>1</v>
      </c>
      <c r="R1782">
        <v>5</v>
      </c>
      <c r="S1782" t="b">
        <v>0</v>
      </c>
      <c r="T1782" t="b">
        <v>0</v>
      </c>
      <c r="U1782" t="b">
        <v>0</v>
      </c>
      <c r="V1782" t="b">
        <v>0</v>
      </c>
      <c r="W1782" t="b">
        <v>0</v>
      </c>
      <c r="AB1782">
        <v>513</v>
      </c>
      <c r="AC1782" t="s">
        <v>14440</v>
      </c>
      <c r="AE1782" t="b">
        <v>0</v>
      </c>
      <c r="AF1782" t="s">
        <v>7335</v>
      </c>
      <c r="AM1782" s="1">
        <v>44070.809027777781</v>
      </c>
      <c r="AU1782">
        <v>512</v>
      </c>
      <c r="AX1782" t="s">
        <v>9546</v>
      </c>
      <c r="AZ1782" s="1">
        <v>44070.809027777781</v>
      </c>
      <c r="BA1782" s="1">
        <v>44070.809027777781</v>
      </c>
      <c r="BB1782" t="s">
        <v>4174</v>
      </c>
      <c r="BC1782" t="s">
        <v>14441</v>
      </c>
    </row>
    <row r="1783" spans="1:55" x14ac:dyDescent="0.25">
      <c r="A1783" t="s">
        <v>8041</v>
      </c>
      <c r="B1783" t="s">
        <v>8041</v>
      </c>
      <c r="C1783" t="b">
        <v>1</v>
      </c>
      <c r="E1783" t="b">
        <v>0</v>
      </c>
      <c r="F1783" t="b">
        <v>0</v>
      </c>
      <c r="G1783" t="b">
        <v>0</v>
      </c>
      <c r="H1783" t="b">
        <v>0</v>
      </c>
      <c r="I1783" t="b">
        <v>0</v>
      </c>
      <c r="J1783" t="b">
        <v>1</v>
      </c>
      <c r="K1783" t="b">
        <v>0</v>
      </c>
      <c r="O1783" t="b">
        <v>0</v>
      </c>
      <c r="P1783" t="b">
        <v>1</v>
      </c>
      <c r="R1783">
        <v>5</v>
      </c>
      <c r="S1783" t="b">
        <v>0</v>
      </c>
      <c r="T1783" t="b">
        <v>0</v>
      </c>
      <c r="U1783" t="b">
        <v>0</v>
      </c>
      <c r="V1783" t="b">
        <v>0</v>
      </c>
      <c r="W1783" t="b">
        <v>0</v>
      </c>
      <c r="AB1783">
        <v>513</v>
      </c>
      <c r="AC1783" t="s">
        <v>12993</v>
      </c>
      <c r="AE1783" t="b">
        <v>0</v>
      </c>
      <c r="AF1783" t="s">
        <v>7335</v>
      </c>
      <c r="AM1783" s="1">
        <v>44070.807893518519</v>
      </c>
      <c r="AU1783">
        <v>512</v>
      </c>
      <c r="AX1783" t="s">
        <v>8041</v>
      </c>
      <c r="AZ1783" s="1">
        <v>44070.807893518519</v>
      </c>
      <c r="BA1783" s="1">
        <v>44070.807893518519</v>
      </c>
      <c r="BB1783" t="s">
        <v>5341</v>
      </c>
      <c r="BC1783" t="s">
        <v>12994</v>
      </c>
    </row>
    <row r="1784" spans="1:55" x14ac:dyDescent="0.25">
      <c r="A1784" t="s">
        <v>10186</v>
      </c>
      <c r="B1784" t="s">
        <v>10186</v>
      </c>
      <c r="C1784" t="b">
        <v>1</v>
      </c>
      <c r="E1784" t="b">
        <v>0</v>
      </c>
      <c r="F1784" t="b">
        <v>0</v>
      </c>
      <c r="G1784" t="b">
        <v>0</v>
      </c>
      <c r="H1784" t="b">
        <v>0</v>
      </c>
      <c r="I1784" t="b">
        <v>0</v>
      </c>
      <c r="J1784" t="b">
        <v>1</v>
      </c>
      <c r="K1784" t="b">
        <v>0</v>
      </c>
      <c r="O1784" t="b">
        <v>0</v>
      </c>
      <c r="P1784" t="b">
        <v>1</v>
      </c>
      <c r="R1784">
        <v>5</v>
      </c>
      <c r="S1784" t="b">
        <v>0</v>
      </c>
      <c r="T1784" t="b">
        <v>0</v>
      </c>
      <c r="U1784" t="b">
        <v>0</v>
      </c>
      <c r="V1784" t="b">
        <v>0</v>
      </c>
      <c r="W1784" t="b">
        <v>0</v>
      </c>
      <c r="AB1784">
        <v>513</v>
      </c>
      <c r="AC1784" t="s">
        <v>11583</v>
      </c>
      <c r="AE1784" t="b">
        <v>0</v>
      </c>
      <c r="AF1784" t="s">
        <v>7335</v>
      </c>
      <c r="AM1784" s="1">
        <v>44070.810335648152</v>
      </c>
      <c r="AU1784">
        <v>512</v>
      </c>
      <c r="AX1784" t="s">
        <v>10186</v>
      </c>
      <c r="AZ1784" s="1">
        <v>44070.810335648152</v>
      </c>
      <c r="BA1784" s="1">
        <v>44070.810335648152</v>
      </c>
      <c r="BB1784" t="s">
        <v>3892</v>
      </c>
      <c r="BC1784" t="s">
        <v>11584</v>
      </c>
    </row>
    <row r="1785" spans="1:55" x14ac:dyDescent="0.25">
      <c r="A1785" t="s">
        <v>10612</v>
      </c>
      <c r="B1785" t="s">
        <v>10612</v>
      </c>
      <c r="C1785" t="b">
        <v>1</v>
      </c>
      <c r="E1785" t="b">
        <v>0</v>
      </c>
      <c r="F1785" t="b">
        <v>0</v>
      </c>
      <c r="G1785" t="b">
        <v>0</v>
      </c>
      <c r="H1785" t="b">
        <v>0</v>
      </c>
      <c r="I1785" t="b">
        <v>0</v>
      </c>
      <c r="J1785" t="b">
        <v>1</v>
      </c>
      <c r="K1785" t="b">
        <v>0</v>
      </c>
      <c r="O1785" t="b">
        <v>0</v>
      </c>
      <c r="P1785" t="b">
        <v>1</v>
      </c>
      <c r="R1785">
        <v>5</v>
      </c>
      <c r="S1785" t="b">
        <v>0</v>
      </c>
      <c r="T1785" t="b">
        <v>0</v>
      </c>
      <c r="U1785" t="b">
        <v>0</v>
      </c>
      <c r="V1785" t="b">
        <v>0</v>
      </c>
      <c r="W1785" t="b">
        <v>0</v>
      </c>
      <c r="AB1785">
        <v>513</v>
      </c>
      <c r="AC1785" t="s">
        <v>12836</v>
      </c>
      <c r="AE1785" t="b">
        <v>0</v>
      </c>
      <c r="AF1785" t="s">
        <v>7335</v>
      </c>
      <c r="AM1785" s="1">
        <v>44070.810787037037</v>
      </c>
      <c r="AU1785">
        <v>512</v>
      </c>
      <c r="AX1785" t="s">
        <v>10612</v>
      </c>
      <c r="AZ1785" s="1">
        <v>44070.810787037037</v>
      </c>
      <c r="BA1785" s="1">
        <v>44070.810787037037</v>
      </c>
      <c r="BB1785" t="s">
        <v>5486</v>
      </c>
      <c r="BC1785" t="s">
        <v>12837</v>
      </c>
    </row>
    <row r="1786" spans="1:55" x14ac:dyDescent="0.25">
      <c r="A1786" t="s">
        <v>10146</v>
      </c>
      <c r="B1786" t="s">
        <v>10146</v>
      </c>
      <c r="C1786" t="b">
        <v>1</v>
      </c>
      <c r="E1786" t="b">
        <v>0</v>
      </c>
      <c r="F1786" t="b">
        <v>0</v>
      </c>
      <c r="G1786" t="b">
        <v>0</v>
      </c>
      <c r="H1786" t="b">
        <v>0</v>
      </c>
      <c r="I1786" t="b">
        <v>0</v>
      </c>
      <c r="J1786" t="b">
        <v>1</v>
      </c>
      <c r="K1786" t="b">
        <v>0</v>
      </c>
      <c r="O1786" t="b">
        <v>0</v>
      </c>
      <c r="P1786" t="b">
        <v>1</v>
      </c>
      <c r="R1786">
        <v>5</v>
      </c>
      <c r="S1786" t="b">
        <v>0</v>
      </c>
      <c r="T1786" t="b">
        <v>0</v>
      </c>
      <c r="U1786" t="b">
        <v>0</v>
      </c>
      <c r="V1786" t="b">
        <v>0</v>
      </c>
      <c r="W1786" t="b">
        <v>0</v>
      </c>
      <c r="AB1786">
        <v>513</v>
      </c>
      <c r="AC1786" t="s">
        <v>16572</v>
      </c>
      <c r="AE1786" t="b">
        <v>0</v>
      </c>
      <c r="AF1786" t="s">
        <v>7335</v>
      </c>
      <c r="AM1786" s="1">
        <v>44070.809155092589</v>
      </c>
      <c r="AU1786">
        <v>512</v>
      </c>
      <c r="AX1786" t="s">
        <v>10146</v>
      </c>
      <c r="AZ1786" s="1">
        <v>44070.809155092589</v>
      </c>
      <c r="BA1786" s="1">
        <v>44070.809155092589</v>
      </c>
      <c r="BB1786" t="s">
        <v>4994</v>
      </c>
      <c r="BC1786" t="s">
        <v>16573</v>
      </c>
    </row>
    <row r="1787" spans="1:55" x14ac:dyDescent="0.25">
      <c r="A1787" t="s">
        <v>10121</v>
      </c>
      <c r="B1787" t="s">
        <v>10121</v>
      </c>
      <c r="C1787" t="b">
        <v>1</v>
      </c>
      <c r="E1787" t="b">
        <v>0</v>
      </c>
      <c r="F1787" t="b">
        <v>0</v>
      </c>
      <c r="G1787" t="b">
        <v>0</v>
      </c>
      <c r="H1787" t="b">
        <v>0</v>
      </c>
      <c r="I1787" t="b">
        <v>0</v>
      </c>
      <c r="J1787" t="b">
        <v>1</v>
      </c>
      <c r="K1787" t="b">
        <v>0</v>
      </c>
      <c r="O1787" t="b">
        <v>0</v>
      </c>
      <c r="P1787" t="b">
        <v>1</v>
      </c>
      <c r="R1787">
        <v>5</v>
      </c>
      <c r="S1787" t="b">
        <v>0</v>
      </c>
      <c r="T1787" t="b">
        <v>0</v>
      </c>
      <c r="U1787" t="b">
        <v>0</v>
      </c>
      <c r="V1787" t="b">
        <v>0</v>
      </c>
      <c r="W1787" t="b">
        <v>0</v>
      </c>
      <c r="AB1787">
        <v>513</v>
      </c>
      <c r="AC1787" t="s">
        <v>17762</v>
      </c>
      <c r="AE1787" t="b">
        <v>0</v>
      </c>
      <c r="AF1787" t="s">
        <v>7335</v>
      </c>
      <c r="AM1787" s="1">
        <v>44070.810312499998</v>
      </c>
      <c r="AU1787">
        <v>512</v>
      </c>
      <c r="AX1787" t="s">
        <v>10121</v>
      </c>
      <c r="AZ1787" s="1">
        <v>44070.810312499998</v>
      </c>
      <c r="BA1787" s="1">
        <v>44070.810312499998</v>
      </c>
      <c r="BB1787" t="s">
        <v>6364</v>
      </c>
      <c r="BC1787" t="s">
        <v>17763</v>
      </c>
    </row>
    <row r="1788" spans="1:55" x14ac:dyDescent="0.25">
      <c r="A1788" t="s">
        <v>9119</v>
      </c>
      <c r="B1788" t="s">
        <v>9119</v>
      </c>
      <c r="C1788" t="b">
        <v>1</v>
      </c>
      <c r="E1788" t="b">
        <v>0</v>
      </c>
      <c r="F1788" t="b">
        <v>0</v>
      </c>
      <c r="G1788" t="b">
        <v>0</v>
      </c>
      <c r="H1788" t="b">
        <v>0</v>
      </c>
      <c r="I1788" t="b">
        <v>0</v>
      </c>
      <c r="J1788" t="b">
        <v>1</v>
      </c>
      <c r="K1788" t="b">
        <v>0</v>
      </c>
      <c r="O1788" t="b">
        <v>0</v>
      </c>
      <c r="P1788" t="b">
        <v>1</v>
      </c>
      <c r="R1788">
        <v>5</v>
      </c>
      <c r="S1788" t="b">
        <v>0</v>
      </c>
      <c r="T1788" t="b">
        <v>0</v>
      </c>
      <c r="U1788" t="b">
        <v>0</v>
      </c>
      <c r="V1788" t="b">
        <v>0</v>
      </c>
      <c r="W1788" t="b">
        <v>0</v>
      </c>
      <c r="AB1788">
        <v>513</v>
      </c>
      <c r="AC1788" t="s">
        <v>12619</v>
      </c>
      <c r="AE1788" t="b">
        <v>0</v>
      </c>
      <c r="AF1788" t="s">
        <v>7335</v>
      </c>
      <c r="AM1788" s="1">
        <v>44070.807870370372</v>
      </c>
      <c r="AU1788">
        <v>512</v>
      </c>
      <c r="AX1788" t="s">
        <v>9119</v>
      </c>
      <c r="AZ1788" s="1">
        <v>44070.807870370372</v>
      </c>
      <c r="BA1788" s="1">
        <v>44070.807870370372</v>
      </c>
      <c r="BB1788" t="s">
        <v>4494</v>
      </c>
      <c r="BC1788" t="s">
        <v>12620</v>
      </c>
    </row>
    <row r="1789" spans="1:55" x14ac:dyDescent="0.25">
      <c r="A1789" t="s">
        <v>9087</v>
      </c>
      <c r="B1789" t="s">
        <v>9087</v>
      </c>
      <c r="C1789" t="b">
        <v>1</v>
      </c>
      <c r="E1789" t="b">
        <v>0</v>
      </c>
      <c r="F1789" t="b">
        <v>0</v>
      </c>
      <c r="G1789" t="b">
        <v>0</v>
      </c>
      <c r="H1789" t="b">
        <v>0</v>
      </c>
      <c r="I1789" t="b">
        <v>0</v>
      </c>
      <c r="J1789" t="b">
        <v>1</v>
      </c>
      <c r="K1789" t="b">
        <v>0</v>
      </c>
      <c r="O1789" t="b">
        <v>0</v>
      </c>
      <c r="P1789" t="b">
        <v>1</v>
      </c>
      <c r="R1789">
        <v>5</v>
      </c>
      <c r="S1789" t="b">
        <v>0</v>
      </c>
      <c r="T1789" t="b">
        <v>0</v>
      </c>
      <c r="U1789" t="b">
        <v>0</v>
      </c>
      <c r="V1789" t="b">
        <v>0</v>
      </c>
      <c r="W1789" t="b">
        <v>0</v>
      </c>
      <c r="AB1789">
        <v>513</v>
      </c>
      <c r="AC1789" t="s">
        <v>12228</v>
      </c>
      <c r="AE1789" t="b">
        <v>0</v>
      </c>
      <c r="AF1789" t="s">
        <v>7335</v>
      </c>
      <c r="AM1789" s="1">
        <v>44070.807476851849</v>
      </c>
      <c r="AU1789">
        <v>512</v>
      </c>
      <c r="AX1789" t="s">
        <v>9087</v>
      </c>
      <c r="AZ1789" s="1">
        <v>44070.807476851849</v>
      </c>
      <c r="BA1789" s="1">
        <v>44070.807476851849</v>
      </c>
      <c r="BB1789" t="s">
        <v>5674</v>
      </c>
      <c r="BC1789" t="s">
        <v>12229</v>
      </c>
    </row>
    <row r="1790" spans="1:55" x14ac:dyDescent="0.25">
      <c r="A1790" t="s">
        <v>10848</v>
      </c>
      <c r="B1790" t="s">
        <v>10848</v>
      </c>
      <c r="C1790" t="b">
        <v>1</v>
      </c>
      <c r="E1790" t="b">
        <v>0</v>
      </c>
      <c r="F1790" t="b">
        <v>0</v>
      </c>
      <c r="G1790" t="b">
        <v>0</v>
      </c>
      <c r="H1790" t="b">
        <v>0</v>
      </c>
      <c r="I1790" t="b">
        <v>0</v>
      </c>
      <c r="J1790" t="b">
        <v>1</v>
      </c>
      <c r="K1790" t="b">
        <v>0</v>
      </c>
      <c r="O1790" t="b">
        <v>0</v>
      </c>
      <c r="P1790" t="b">
        <v>1</v>
      </c>
      <c r="R1790">
        <v>5</v>
      </c>
      <c r="S1790" t="b">
        <v>0</v>
      </c>
      <c r="T1790" t="b">
        <v>0</v>
      </c>
      <c r="U1790" t="b">
        <v>0</v>
      </c>
      <c r="V1790" t="b">
        <v>0</v>
      </c>
      <c r="W1790" t="b">
        <v>0</v>
      </c>
      <c r="AB1790">
        <v>513</v>
      </c>
      <c r="AC1790" t="s">
        <v>13397</v>
      </c>
      <c r="AE1790" t="b">
        <v>0</v>
      </c>
      <c r="AF1790" t="s">
        <v>7335</v>
      </c>
      <c r="AM1790" s="1">
        <v>44070.811203703706</v>
      </c>
      <c r="AU1790">
        <v>512</v>
      </c>
      <c r="AX1790" t="s">
        <v>10848</v>
      </c>
      <c r="AZ1790" s="1">
        <v>44070.811203703706</v>
      </c>
      <c r="BA1790" s="1">
        <v>44070.811203703706</v>
      </c>
      <c r="BB1790" t="s">
        <v>13398</v>
      </c>
      <c r="BC1790" t="s">
        <v>13399</v>
      </c>
    </row>
    <row r="1791" spans="1:55" x14ac:dyDescent="0.25">
      <c r="A1791" t="s">
        <v>9262</v>
      </c>
      <c r="B1791" t="s">
        <v>9262</v>
      </c>
      <c r="C1791" t="b">
        <v>1</v>
      </c>
      <c r="E1791" t="b">
        <v>0</v>
      </c>
      <c r="F1791" t="b">
        <v>0</v>
      </c>
      <c r="G1791" t="b">
        <v>0</v>
      </c>
      <c r="H1791" t="b">
        <v>0</v>
      </c>
      <c r="I1791" t="b">
        <v>0</v>
      </c>
      <c r="J1791" t="b">
        <v>1</v>
      </c>
      <c r="K1791" t="b">
        <v>0</v>
      </c>
      <c r="O1791" t="b">
        <v>0</v>
      </c>
      <c r="P1791" t="b">
        <v>1</v>
      </c>
      <c r="R1791">
        <v>5</v>
      </c>
      <c r="S1791" t="b">
        <v>0</v>
      </c>
      <c r="T1791" t="b">
        <v>0</v>
      </c>
      <c r="U1791" t="b">
        <v>0</v>
      </c>
      <c r="V1791" t="b">
        <v>0</v>
      </c>
      <c r="W1791" t="b">
        <v>0</v>
      </c>
      <c r="AB1791">
        <v>513</v>
      </c>
      <c r="AC1791" t="s">
        <v>16269</v>
      </c>
      <c r="AE1791" t="b">
        <v>0</v>
      </c>
      <c r="AF1791" t="s">
        <v>7335</v>
      </c>
      <c r="AM1791" s="1">
        <v>44070.810960648145</v>
      </c>
      <c r="AU1791">
        <v>512</v>
      </c>
      <c r="AX1791" t="s">
        <v>9262</v>
      </c>
      <c r="AZ1791" s="1">
        <v>44070.810960648145</v>
      </c>
      <c r="BA1791" s="1">
        <v>44070.810960648145</v>
      </c>
      <c r="BB1791" t="s">
        <v>5652</v>
      </c>
      <c r="BC1791" t="s">
        <v>16270</v>
      </c>
    </row>
    <row r="1792" spans="1:55" x14ac:dyDescent="0.25">
      <c r="A1792" t="s">
        <v>10547</v>
      </c>
      <c r="B1792" t="s">
        <v>10547</v>
      </c>
      <c r="C1792" t="b">
        <v>1</v>
      </c>
      <c r="E1792" t="b">
        <v>0</v>
      </c>
      <c r="F1792" t="b">
        <v>0</v>
      </c>
      <c r="G1792" t="b">
        <v>0</v>
      </c>
      <c r="H1792" t="b">
        <v>0</v>
      </c>
      <c r="I1792" t="b">
        <v>0</v>
      </c>
      <c r="J1792" t="b">
        <v>1</v>
      </c>
      <c r="K1792" t="b">
        <v>0</v>
      </c>
      <c r="O1792" t="b">
        <v>0</v>
      </c>
      <c r="P1792" t="b">
        <v>1</v>
      </c>
      <c r="R1792">
        <v>5</v>
      </c>
      <c r="S1792" t="b">
        <v>0</v>
      </c>
      <c r="T1792" t="b">
        <v>0</v>
      </c>
      <c r="U1792" t="b">
        <v>0</v>
      </c>
      <c r="V1792" t="b">
        <v>0</v>
      </c>
      <c r="W1792" t="b">
        <v>0</v>
      </c>
      <c r="AB1792">
        <v>513</v>
      </c>
      <c r="AC1792" t="s">
        <v>15907</v>
      </c>
      <c r="AE1792" t="b">
        <v>0</v>
      </c>
      <c r="AF1792" t="s">
        <v>7335</v>
      </c>
      <c r="AM1792" s="1">
        <v>44070.807708333334</v>
      </c>
      <c r="AU1792">
        <v>512</v>
      </c>
      <c r="AX1792" t="s">
        <v>10547</v>
      </c>
      <c r="AZ1792" s="1">
        <v>44070.807708333334</v>
      </c>
      <c r="BA1792" s="1">
        <v>44070.807708333334</v>
      </c>
      <c r="BB1792" t="s">
        <v>5012</v>
      </c>
      <c r="BC1792" t="s">
        <v>15908</v>
      </c>
    </row>
    <row r="1793" spans="1:55" x14ac:dyDescent="0.25">
      <c r="A1793" t="s">
        <v>9591</v>
      </c>
      <c r="B1793" t="s">
        <v>9591</v>
      </c>
      <c r="C1793" t="b">
        <v>1</v>
      </c>
      <c r="E1793" t="b">
        <v>0</v>
      </c>
      <c r="F1793" t="b">
        <v>0</v>
      </c>
      <c r="G1793" t="b">
        <v>0</v>
      </c>
      <c r="H1793" t="b">
        <v>0</v>
      </c>
      <c r="I1793" t="b">
        <v>0</v>
      </c>
      <c r="J1793" t="b">
        <v>1</v>
      </c>
      <c r="K1793" t="b">
        <v>0</v>
      </c>
      <c r="O1793" t="b">
        <v>0</v>
      </c>
      <c r="P1793" t="b">
        <v>1</v>
      </c>
      <c r="R1793">
        <v>5</v>
      </c>
      <c r="S1793" t="b">
        <v>0</v>
      </c>
      <c r="T1793" t="b">
        <v>0</v>
      </c>
      <c r="U1793" t="b">
        <v>0</v>
      </c>
      <c r="V1793" t="b">
        <v>0</v>
      </c>
      <c r="W1793" t="b">
        <v>0</v>
      </c>
      <c r="AB1793">
        <v>513</v>
      </c>
      <c r="AC1793" t="s">
        <v>15807</v>
      </c>
      <c r="AE1793" t="b">
        <v>0</v>
      </c>
      <c r="AF1793" t="s">
        <v>7335</v>
      </c>
      <c r="AM1793" s="1">
        <v>44070.809837962966</v>
      </c>
      <c r="AU1793">
        <v>512</v>
      </c>
      <c r="AX1793" t="s">
        <v>9591</v>
      </c>
      <c r="AZ1793" s="1">
        <v>44070.809837962966</v>
      </c>
      <c r="BA1793" s="1">
        <v>44070.809837962966</v>
      </c>
      <c r="BB1793" t="s">
        <v>5523</v>
      </c>
      <c r="BC1793" t="s">
        <v>15808</v>
      </c>
    </row>
    <row r="1794" spans="1:55" x14ac:dyDescent="0.25">
      <c r="A1794" t="s">
        <v>11272</v>
      </c>
      <c r="B1794" t="s">
        <v>11272</v>
      </c>
      <c r="C1794" t="b">
        <v>1</v>
      </c>
      <c r="E1794" t="b">
        <v>0</v>
      </c>
      <c r="F1794" t="b">
        <v>0</v>
      </c>
      <c r="G1794" t="b">
        <v>0</v>
      </c>
      <c r="H1794" t="b">
        <v>0</v>
      </c>
      <c r="I1794" t="b">
        <v>0</v>
      </c>
      <c r="J1794" t="b">
        <v>1</v>
      </c>
      <c r="K1794" t="b">
        <v>0</v>
      </c>
      <c r="O1794" t="b">
        <v>0</v>
      </c>
      <c r="P1794" t="b">
        <v>1</v>
      </c>
      <c r="R1794">
        <v>5</v>
      </c>
      <c r="S1794" t="b">
        <v>0</v>
      </c>
      <c r="T1794" t="b">
        <v>0</v>
      </c>
      <c r="U1794" t="b">
        <v>0</v>
      </c>
      <c r="V1794" t="b">
        <v>0</v>
      </c>
      <c r="W1794" t="b">
        <v>0</v>
      </c>
      <c r="AB1794">
        <v>513</v>
      </c>
      <c r="AC1794" t="s">
        <v>11981</v>
      </c>
      <c r="AE1794" t="b">
        <v>0</v>
      </c>
      <c r="AF1794" t="s">
        <v>7335</v>
      </c>
      <c r="AM1794" s="1">
        <v>44070.808796296296</v>
      </c>
      <c r="AU1794">
        <v>512</v>
      </c>
      <c r="AX1794" t="s">
        <v>11272</v>
      </c>
      <c r="AZ1794" s="1">
        <v>44070.808796296296</v>
      </c>
      <c r="BA1794" s="1">
        <v>44070.808796296296</v>
      </c>
      <c r="BB1794" t="s">
        <v>4947</v>
      </c>
      <c r="BC1794" t="s">
        <v>11982</v>
      </c>
    </row>
    <row r="1795" spans="1:55" x14ac:dyDescent="0.25">
      <c r="A1795" t="s">
        <v>9076</v>
      </c>
      <c r="B1795" t="s">
        <v>9076</v>
      </c>
      <c r="C1795" t="b">
        <v>1</v>
      </c>
      <c r="E1795" t="b">
        <v>0</v>
      </c>
      <c r="F1795" t="b">
        <v>0</v>
      </c>
      <c r="G1795" t="b">
        <v>0</v>
      </c>
      <c r="H1795" t="b">
        <v>0</v>
      </c>
      <c r="I1795" t="b">
        <v>0</v>
      </c>
      <c r="J1795" t="b">
        <v>1</v>
      </c>
      <c r="K1795" t="b">
        <v>0</v>
      </c>
      <c r="O1795" t="b">
        <v>0</v>
      </c>
      <c r="P1795" t="b">
        <v>1</v>
      </c>
      <c r="R1795">
        <v>5</v>
      </c>
      <c r="S1795" t="b">
        <v>0</v>
      </c>
      <c r="T1795" t="b">
        <v>0</v>
      </c>
      <c r="U1795" t="b">
        <v>0</v>
      </c>
      <c r="V1795" t="b">
        <v>0</v>
      </c>
      <c r="W1795" t="b">
        <v>0</v>
      </c>
      <c r="AB1795">
        <v>513</v>
      </c>
      <c r="AC1795" t="s">
        <v>15086</v>
      </c>
      <c r="AE1795" t="b">
        <v>0</v>
      </c>
      <c r="AF1795" t="s">
        <v>7335</v>
      </c>
      <c r="AM1795" s="1">
        <v>44070.810162037036</v>
      </c>
      <c r="AU1795">
        <v>512</v>
      </c>
      <c r="AX1795" t="s">
        <v>9076</v>
      </c>
      <c r="AZ1795" s="1">
        <v>44070.810162037036</v>
      </c>
      <c r="BA1795" s="1">
        <v>44070.810162037036</v>
      </c>
      <c r="BB1795" t="s">
        <v>15087</v>
      </c>
      <c r="BC1795" t="s">
        <v>15088</v>
      </c>
    </row>
    <row r="1796" spans="1:55" x14ac:dyDescent="0.25">
      <c r="A1796" t="s">
        <v>10782</v>
      </c>
      <c r="B1796" t="s">
        <v>10782</v>
      </c>
      <c r="C1796" t="b">
        <v>1</v>
      </c>
      <c r="E1796" t="b">
        <v>0</v>
      </c>
      <c r="F1796" t="b">
        <v>0</v>
      </c>
      <c r="G1796" t="b">
        <v>0</v>
      </c>
      <c r="H1796" t="b">
        <v>0</v>
      </c>
      <c r="I1796" t="b">
        <v>0</v>
      </c>
      <c r="J1796" t="b">
        <v>1</v>
      </c>
      <c r="K1796" t="b">
        <v>0</v>
      </c>
      <c r="O1796" t="b">
        <v>0</v>
      </c>
      <c r="P1796" t="b">
        <v>1</v>
      </c>
      <c r="R1796">
        <v>5</v>
      </c>
      <c r="S1796" t="b">
        <v>0</v>
      </c>
      <c r="T1796" t="b">
        <v>0</v>
      </c>
      <c r="U1796" t="b">
        <v>0</v>
      </c>
      <c r="V1796" t="b">
        <v>0</v>
      </c>
      <c r="W1796" t="b">
        <v>0</v>
      </c>
      <c r="AB1796">
        <v>513</v>
      </c>
      <c r="AC1796" t="s">
        <v>11564</v>
      </c>
      <c r="AE1796" t="b">
        <v>0</v>
      </c>
      <c r="AF1796" t="s">
        <v>11565</v>
      </c>
      <c r="AM1796" s="1">
        <v>44070.809224537035</v>
      </c>
      <c r="AU1796">
        <v>512</v>
      </c>
      <c r="AX1796" t="s">
        <v>10782</v>
      </c>
      <c r="AZ1796" s="1">
        <v>44070.809224537035</v>
      </c>
      <c r="BA1796" s="1">
        <v>44070.809224537035</v>
      </c>
      <c r="BB1796" t="s">
        <v>5401</v>
      </c>
      <c r="BC1796" t="s">
        <v>11566</v>
      </c>
    </row>
    <row r="1797" spans="1:55" x14ac:dyDescent="0.25">
      <c r="A1797" t="s">
        <v>9596</v>
      </c>
      <c r="B1797" t="s">
        <v>9596</v>
      </c>
      <c r="C1797" t="b">
        <v>1</v>
      </c>
      <c r="E1797" t="b">
        <v>0</v>
      </c>
      <c r="F1797" t="b">
        <v>0</v>
      </c>
      <c r="G1797" t="b">
        <v>0</v>
      </c>
      <c r="H1797" t="b">
        <v>0</v>
      </c>
      <c r="I1797" t="b">
        <v>0</v>
      </c>
      <c r="J1797" t="b">
        <v>1</v>
      </c>
      <c r="K1797" t="b">
        <v>0</v>
      </c>
      <c r="O1797" t="b">
        <v>0</v>
      </c>
      <c r="P1797" t="b">
        <v>1</v>
      </c>
      <c r="R1797">
        <v>5</v>
      </c>
      <c r="S1797" t="b">
        <v>0</v>
      </c>
      <c r="T1797" t="b">
        <v>0</v>
      </c>
      <c r="U1797" t="b">
        <v>0</v>
      </c>
      <c r="V1797" t="b">
        <v>0</v>
      </c>
      <c r="W1797" t="b">
        <v>0</v>
      </c>
      <c r="AB1797">
        <v>513</v>
      </c>
      <c r="AC1797" t="s">
        <v>15850</v>
      </c>
      <c r="AE1797" t="b">
        <v>0</v>
      </c>
      <c r="AF1797" t="s">
        <v>7335</v>
      </c>
      <c r="AM1797" s="1">
        <v>44070.809837962966</v>
      </c>
      <c r="AU1797">
        <v>512</v>
      </c>
      <c r="AX1797" t="s">
        <v>9596</v>
      </c>
      <c r="AZ1797" s="1">
        <v>44070.809837962966</v>
      </c>
      <c r="BA1797" s="1">
        <v>44070.809837962966</v>
      </c>
      <c r="BB1797" t="s">
        <v>6106</v>
      </c>
      <c r="BC1797" t="s">
        <v>15851</v>
      </c>
    </row>
    <row r="1798" spans="1:55" x14ac:dyDescent="0.25">
      <c r="A1798" t="s">
        <v>9948</v>
      </c>
      <c r="B1798" t="s">
        <v>9948</v>
      </c>
      <c r="C1798" t="b">
        <v>1</v>
      </c>
      <c r="E1798" t="b">
        <v>0</v>
      </c>
      <c r="F1798" t="b">
        <v>0</v>
      </c>
      <c r="G1798" t="b">
        <v>0</v>
      </c>
      <c r="H1798" t="b">
        <v>0</v>
      </c>
      <c r="I1798" t="b">
        <v>0</v>
      </c>
      <c r="J1798" t="b">
        <v>1</v>
      </c>
      <c r="K1798" t="b">
        <v>0</v>
      </c>
      <c r="O1798" t="b">
        <v>0</v>
      </c>
      <c r="P1798" t="b">
        <v>1</v>
      </c>
      <c r="R1798">
        <v>5</v>
      </c>
      <c r="S1798" t="b">
        <v>0</v>
      </c>
      <c r="T1798" t="b">
        <v>0</v>
      </c>
      <c r="U1798" t="b">
        <v>0</v>
      </c>
      <c r="V1798" t="b">
        <v>0</v>
      </c>
      <c r="W1798" t="b">
        <v>0</v>
      </c>
      <c r="AB1798">
        <v>513</v>
      </c>
      <c r="AC1798" t="s">
        <v>16804</v>
      </c>
      <c r="AE1798" t="b">
        <v>0</v>
      </c>
      <c r="AF1798" t="s">
        <v>7335</v>
      </c>
      <c r="AM1798" s="1">
        <v>44070.810659722221</v>
      </c>
      <c r="AU1798">
        <v>512</v>
      </c>
      <c r="AX1798" t="s">
        <v>9948</v>
      </c>
      <c r="AZ1798" s="1">
        <v>44070.810659722221</v>
      </c>
      <c r="BA1798" s="1">
        <v>44070.810659722221</v>
      </c>
      <c r="BB1798" t="s">
        <v>5422</v>
      </c>
      <c r="BC1798" t="s">
        <v>16805</v>
      </c>
    </row>
    <row r="1799" spans="1:55" x14ac:dyDescent="0.25">
      <c r="A1799" t="s">
        <v>8747</v>
      </c>
      <c r="B1799" t="s">
        <v>8747</v>
      </c>
      <c r="C1799" t="b">
        <v>1</v>
      </c>
      <c r="E1799" t="b">
        <v>0</v>
      </c>
      <c r="F1799" t="b">
        <v>0</v>
      </c>
      <c r="G1799" t="b">
        <v>0</v>
      </c>
      <c r="H1799" t="b">
        <v>0</v>
      </c>
      <c r="I1799" t="b">
        <v>0</v>
      </c>
      <c r="J1799" t="b">
        <v>1</v>
      </c>
      <c r="K1799" t="b">
        <v>0</v>
      </c>
      <c r="O1799" t="b">
        <v>0</v>
      </c>
      <c r="P1799" t="b">
        <v>1</v>
      </c>
      <c r="R1799">
        <v>5</v>
      </c>
      <c r="S1799" t="b">
        <v>0</v>
      </c>
      <c r="T1799" t="b">
        <v>0</v>
      </c>
      <c r="U1799" t="b">
        <v>0</v>
      </c>
      <c r="V1799" t="b">
        <v>0</v>
      </c>
      <c r="W1799" t="b">
        <v>0</v>
      </c>
      <c r="AB1799">
        <v>513</v>
      </c>
      <c r="AC1799" t="s">
        <v>12560</v>
      </c>
      <c r="AE1799" t="b">
        <v>0</v>
      </c>
      <c r="AF1799" t="s">
        <v>7335</v>
      </c>
      <c r="AM1799" s="1">
        <v>44070.808842592596</v>
      </c>
      <c r="AU1799">
        <v>512</v>
      </c>
      <c r="AX1799" t="s">
        <v>8747</v>
      </c>
      <c r="AZ1799" s="1">
        <v>44070.808842592596</v>
      </c>
      <c r="BA1799" s="1">
        <v>44070.808854166666</v>
      </c>
      <c r="BB1799" t="s">
        <v>6387</v>
      </c>
      <c r="BC1799" t="s">
        <v>12561</v>
      </c>
    </row>
    <row r="1800" spans="1:55" x14ac:dyDescent="0.25">
      <c r="A1800" t="s">
        <v>11004</v>
      </c>
      <c r="B1800" t="s">
        <v>11004</v>
      </c>
      <c r="C1800" t="b">
        <v>1</v>
      </c>
      <c r="E1800" t="b">
        <v>0</v>
      </c>
      <c r="F1800" t="b">
        <v>0</v>
      </c>
      <c r="G1800" t="b">
        <v>0</v>
      </c>
      <c r="H1800" t="b">
        <v>0</v>
      </c>
      <c r="I1800" t="b">
        <v>0</v>
      </c>
      <c r="J1800" t="b">
        <v>1</v>
      </c>
      <c r="K1800" t="b">
        <v>0</v>
      </c>
      <c r="O1800" t="b">
        <v>0</v>
      </c>
      <c r="P1800" t="b">
        <v>1</v>
      </c>
      <c r="R1800">
        <v>5</v>
      </c>
      <c r="S1800" t="b">
        <v>0</v>
      </c>
      <c r="T1800" t="b">
        <v>0</v>
      </c>
      <c r="U1800" t="b">
        <v>0</v>
      </c>
      <c r="V1800" t="b">
        <v>0</v>
      </c>
      <c r="W1800" t="b">
        <v>0</v>
      </c>
      <c r="AB1800">
        <v>513</v>
      </c>
      <c r="AC1800" t="s">
        <v>14184</v>
      </c>
      <c r="AE1800" t="b">
        <v>0</v>
      </c>
      <c r="AF1800" t="s">
        <v>7335</v>
      </c>
      <c r="AM1800" s="1">
        <v>44070.811249999999</v>
      </c>
      <c r="AU1800">
        <v>512</v>
      </c>
      <c r="AX1800" t="s">
        <v>11004</v>
      </c>
      <c r="AZ1800" s="1">
        <v>44070.811249999999</v>
      </c>
      <c r="BA1800" s="1">
        <v>44070.811249999999</v>
      </c>
      <c r="BB1800" t="s">
        <v>14185</v>
      </c>
      <c r="BC1800" t="s">
        <v>14186</v>
      </c>
    </row>
    <row r="1801" spans="1:55" x14ac:dyDescent="0.25">
      <c r="A1801" t="s">
        <v>7975</v>
      </c>
      <c r="B1801" t="s">
        <v>7975</v>
      </c>
      <c r="C1801" t="b">
        <v>1</v>
      </c>
      <c r="E1801" t="b">
        <v>0</v>
      </c>
      <c r="F1801" t="b">
        <v>0</v>
      </c>
      <c r="G1801" t="b">
        <v>0</v>
      </c>
      <c r="H1801" t="b">
        <v>0</v>
      </c>
      <c r="I1801" t="b">
        <v>0</v>
      </c>
      <c r="J1801" t="b">
        <v>1</v>
      </c>
      <c r="K1801" t="b">
        <v>0</v>
      </c>
      <c r="O1801" t="b">
        <v>0</v>
      </c>
      <c r="P1801" t="b">
        <v>1</v>
      </c>
      <c r="R1801">
        <v>5</v>
      </c>
      <c r="S1801" t="b">
        <v>0</v>
      </c>
      <c r="T1801" t="b">
        <v>0</v>
      </c>
      <c r="U1801" t="b">
        <v>0</v>
      </c>
      <c r="V1801" t="b">
        <v>0</v>
      </c>
      <c r="W1801" t="b">
        <v>0</v>
      </c>
      <c r="AB1801">
        <v>513</v>
      </c>
      <c r="AC1801" t="s">
        <v>15208</v>
      </c>
      <c r="AE1801" t="b">
        <v>0</v>
      </c>
      <c r="AF1801" t="s">
        <v>7335</v>
      </c>
      <c r="AM1801" s="1">
        <v>44070.808020833334</v>
      </c>
      <c r="AU1801">
        <v>512</v>
      </c>
      <c r="AX1801" t="s">
        <v>7975</v>
      </c>
      <c r="AZ1801" s="1">
        <v>44070.808020833334</v>
      </c>
      <c r="BA1801" s="1">
        <v>44070.808020833334</v>
      </c>
      <c r="BB1801" t="s">
        <v>5158</v>
      </c>
      <c r="BC1801" t="s">
        <v>15209</v>
      </c>
    </row>
    <row r="1802" spans="1:55" x14ac:dyDescent="0.25">
      <c r="A1802" t="s">
        <v>10231</v>
      </c>
      <c r="B1802" t="s">
        <v>10231</v>
      </c>
      <c r="C1802" t="b">
        <v>1</v>
      </c>
      <c r="E1802" t="b">
        <v>0</v>
      </c>
      <c r="F1802" t="b">
        <v>0</v>
      </c>
      <c r="G1802" t="b">
        <v>0</v>
      </c>
      <c r="H1802" t="b">
        <v>0</v>
      </c>
      <c r="I1802" t="b">
        <v>0</v>
      </c>
      <c r="J1802" t="b">
        <v>1</v>
      </c>
      <c r="K1802" t="b">
        <v>0</v>
      </c>
      <c r="O1802" t="b">
        <v>0</v>
      </c>
      <c r="P1802" t="b">
        <v>1</v>
      </c>
      <c r="R1802">
        <v>5</v>
      </c>
      <c r="S1802" t="b">
        <v>0</v>
      </c>
      <c r="T1802" t="b">
        <v>0</v>
      </c>
      <c r="U1802" t="b">
        <v>0</v>
      </c>
      <c r="V1802" t="b">
        <v>0</v>
      </c>
      <c r="W1802" t="b">
        <v>0</v>
      </c>
      <c r="AB1802">
        <v>513</v>
      </c>
      <c r="AC1802" t="s">
        <v>14799</v>
      </c>
      <c r="AE1802" t="b">
        <v>0</v>
      </c>
      <c r="AF1802" t="s">
        <v>7335</v>
      </c>
      <c r="AM1802" s="1">
        <v>44070.807638888888</v>
      </c>
      <c r="AU1802">
        <v>512</v>
      </c>
      <c r="AX1802" t="s">
        <v>10231</v>
      </c>
      <c r="AZ1802" s="1">
        <v>44070.807638888888</v>
      </c>
      <c r="BA1802" s="1">
        <v>44070.807638888888</v>
      </c>
      <c r="BB1802" t="s">
        <v>5698</v>
      </c>
      <c r="BC1802" t="s">
        <v>14800</v>
      </c>
    </row>
    <row r="1803" spans="1:55" x14ac:dyDescent="0.25">
      <c r="A1803" t="s">
        <v>10480</v>
      </c>
      <c r="B1803" t="s">
        <v>10480</v>
      </c>
      <c r="C1803" t="b">
        <v>1</v>
      </c>
      <c r="E1803" t="b">
        <v>0</v>
      </c>
      <c r="F1803" t="b">
        <v>0</v>
      </c>
      <c r="G1803" t="b">
        <v>0</v>
      </c>
      <c r="H1803" t="b">
        <v>0</v>
      </c>
      <c r="I1803" t="b">
        <v>0</v>
      </c>
      <c r="J1803" t="b">
        <v>1</v>
      </c>
      <c r="K1803" t="b">
        <v>0</v>
      </c>
      <c r="O1803" t="b">
        <v>0</v>
      </c>
      <c r="P1803" t="b">
        <v>1</v>
      </c>
      <c r="R1803">
        <v>5</v>
      </c>
      <c r="S1803" t="b">
        <v>0</v>
      </c>
      <c r="T1803" t="b">
        <v>0</v>
      </c>
      <c r="U1803" t="b">
        <v>0</v>
      </c>
      <c r="V1803" t="b">
        <v>0</v>
      </c>
      <c r="W1803" t="b">
        <v>0</v>
      </c>
      <c r="AB1803">
        <v>513</v>
      </c>
      <c r="AC1803" t="s">
        <v>17757</v>
      </c>
      <c r="AE1803" t="b">
        <v>0</v>
      </c>
      <c r="AF1803" t="s">
        <v>7335</v>
      </c>
      <c r="AM1803" s="1">
        <v>44070.809571759259</v>
      </c>
      <c r="AU1803">
        <v>512</v>
      </c>
      <c r="AX1803" t="s">
        <v>10480</v>
      </c>
      <c r="AZ1803" s="1">
        <v>44070.809571759259</v>
      </c>
      <c r="BA1803" s="1">
        <v>44070.809571759259</v>
      </c>
      <c r="BB1803" t="s">
        <v>17758</v>
      </c>
      <c r="BC1803" t="s">
        <v>17759</v>
      </c>
    </row>
    <row r="1804" spans="1:55" x14ac:dyDescent="0.25">
      <c r="A1804" t="s">
        <v>10448</v>
      </c>
      <c r="B1804" t="s">
        <v>10448</v>
      </c>
      <c r="C1804" t="b">
        <v>1</v>
      </c>
      <c r="E1804" t="b">
        <v>0</v>
      </c>
      <c r="F1804" t="b">
        <v>0</v>
      </c>
      <c r="G1804" t="b">
        <v>0</v>
      </c>
      <c r="H1804" t="b">
        <v>0</v>
      </c>
      <c r="I1804" t="b">
        <v>0</v>
      </c>
      <c r="J1804" t="b">
        <v>1</v>
      </c>
      <c r="K1804" t="b">
        <v>0</v>
      </c>
      <c r="O1804" t="b">
        <v>0</v>
      </c>
      <c r="P1804" t="b">
        <v>1</v>
      </c>
      <c r="R1804">
        <v>5</v>
      </c>
      <c r="S1804" t="b">
        <v>0</v>
      </c>
      <c r="T1804" t="b">
        <v>0</v>
      </c>
      <c r="U1804" t="b">
        <v>0</v>
      </c>
      <c r="V1804" t="b">
        <v>0</v>
      </c>
      <c r="W1804" t="b">
        <v>0</v>
      </c>
      <c r="AB1804">
        <v>513</v>
      </c>
      <c r="AC1804" t="s">
        <v>15439</v>
      </c>
      <c r="AE1804" t="b">
        <v>0</v>
      </c>
      <c r="AF1804" t="s">
        <v>7335</v>
      </c>
      <c r="AM1804" s="1">
        <v>44070.807673611111</v>
      </c>
      <c r="AU1804">
        <v>512</v>
      </c>
      <c r="AX1804" t="s">
        <v>10448</v>
      </c>
      <c r="AZ1804" s="1">
        <v>44070.807673611111</v>
      </c>
      <c r="BA1804" s="1">
        <v>44070.807673611111</v>
      </c>
      <c r="BB1804" t="s">
        <v>5268</v>
      </c>
      <c r="BC1804" t="s">
        <v>15440</v>
      </c>
    </row>
    <row r="1805" spans="1:55" x14ac:dyDescent="0.25">
      <c r="A1805" t="s">
        <v>10658</v>
      </c>
      <c r="B1805" t="s">
        <v>10658</v>
      </c>
      <c r="C1805" t="b">
        <v>1</v>
      </c>
      <c r="E1805" t="b">
        <v>0</v>
      </c>
      <c r="F1805" t="b">
        <v>0</v>
      </c>
      <c r="G1805" t="b">
        <v>0</v>
      </c>
      <c r="H1805" t="b">
        <v>0</v>
      </c>
      <c r="I1805" t="b">
        <v>0</v>
      </c>
      <c r="J1805" t="b">
        <v>1</v>
      </c>
      <c r="K1805" t="b">
        <v>0</v>
      </c>
      <c r="O1805" t="b">
        <v>0</v>
      </c>
      <c r="P1805" t="b">
        <v>1</v>
      </c>
      <c r="R1805">
        <v>5</v>
      </c>
      <c r="S1805" t="b">
        <v>0</v>
      </c>
      <c r="T1805" t="b">
        <v>0</v>
      </c>
      <c r="U1805" t="b">
        <v>0</v>
      </c>
      <c r="V1805" t="b">
        <v>0</v>
      </c>
      <c r="W1805" t="b">
        <v>0</v>
      </c>
      <c r="AB1805">
        <v>513</v>
      </c>
      <c r="AC1805" t="s">
        <v>13076</v>
      </c>
      <c r="AE1805" t="b">
        <v>0</v>
      </c>
      <c r="AF1805" t="s">
        <v>7335</v>
      </c>
      <c r="AM1805" s="1">
        <v>44070.810428240744</v>
      </c>
      <c r="AU1805">
        <v>512</v>
      </c>
      <c r="AX1805" t="s">
        <v>10658</v>
      </c>
      <c r="AZ1805" s="1">
        <v>44070.810428240744</v>
      </c>
      <c r="BA1805" s="1">
        <v>44070.810428240744</v>
      </c>
      <c r="BB1805" t="s">
        <v>4849</v>
      </c>
      <c r="BC1805" t="s">
        <v>13077</v>
      </c>
    </row>
    <row r="1806" spans="1:55" x14ac:dyDescent="0.25">
      <c r="A1806" t="s">
        <v>9895</v>
      </c>
      <c r="B1806" t="s">
        <v>9895</v>
      </c>
      <c r="C1806" t="b">
        <v>1</v>
      </c>
      <c r="E1806" t="b">
        <v>0</v>
      </c>
      <c r="F1806" t="b">
        <v>0</v>
      </c>
      <c r="G1806" t="b">
        <v>0</v>
      </c>
      <c r="H1806" t="b">
        <v>0</v>
      </c>
      <c r="I1806" t="b">
        <v>0</v>
      </c>
      <c r="J1806" t="b">
        <v>1</v>
      </c>
      <c r="K1806" t="b">
        <v>0</v>
      </c>
      <c r="O1806" t="b">
        <v>0</v>
      </c>
      <c r="P1806" t="b">
        <v>1</v>
      </c>
      <c r="R1806">
        <v>5</v>
      </c>
      <c r="S1806" t="b">
        <v>0</v>
      </c>
      <c r="T1806" t="b">
        <v>0</v>
      </c>
      <c r="U1806" t="b">
        <v>0</v>
      </c>
      <c r="V1806" t="b">
        <v>0</v>
      </c>
      <c r="W1806" t="b">
        <v>0</v>
      </c>
      <c r="AB1806">
        <v>513</v>
      </c>
      <c r="AC1806" t="s">
        <v>15754</v>
      </c>
      <c r="AE1806" t="b">
        <v>0</v>
      </c>
      <c r="AF1806" t="s">
        <v>7335</v>
      </c>
      <c r="AM1806" s="1">
        <v>44070.809108796297</v>
      </c>
      <c r="AU1806">
        <v>512</v>
      </c>
      <c r="AX1806" t="s">
        <v>9895</v>
      </c>
      <c r="AZ1806" s="1">
        <v>44070.809108796297</v>
      </c>
      <c r="BA1806" s="1">
        <v>44070.809108796297</v>
      </c>
      <c r="BB1806" t="s">
        <v>5828</v>
      </c>
      <c r="BC1806" t="s">
        <v>15755</v>
      </c>
    </row>
    <row r="1807" spans="1:55" x14ac:dyDescent="0.25">
      <c r="A1807" t="s">
        <v>9888</v>
      </c>
      <c r="B1807" t="s">
        <v>9888</v>
      </c>
      <c r="C1807" t="b">
        <v>1</v>
      </c>
      <c r="E1807" t="b">
        <v>0</v>
      </c>
      <c r="F1807" t="b">
        <v>0</v>
      </c>
      <c r="G1807" t="b">
        <v>0</v>
      </c>
      <c r="H1807" t="b">
        <v>0</v>
      </c>
      <c r="I1807" t="b">
        <v>0</v>
      </c>
      <c r="J1807" t="b">
        <v>1</v>
      </c>
      <c r="K1807" t="b">
        <v>0</v>
      </c>
      <c r="O1807" t="b">
        <v>0</v>
      </c>
      <c r="P1807" t="b">
        <v>1</v>
      </c>
      <c r="R1807">
        <v>5</v>
      </c>
      <c r="S1807" t="b">
        <v>0</v>
      </c>
      <c r="T1807" t="b">
        <v>0</v>
      </c>
      <c r="U1807" t="b">
        <v>0</v>
      </c>
      <c r="V1807" t="b">
        <v>0</v>
      </c>
      <c r="W1807" t="b">
        <v>0</v>
      </c>
      <c r="AB1807">
        <v>513</v>
      </c>
      <c r="AC1807" t="s">
        <v>16863</v>
      </c>
      <c r="AE1807" t="b">
        <v>0</v>
      </c>
      <c r="AF1807" t="s">
        <v>7335</v>
      </c>
      <c r="AM1807" s="1">
        <v>44070.809490740743</v>
      </c>
      <c r="AU1807">
        <v>512</v>
      </c>
      <c r="AX1807" t="s">
        <v>9888</v>
      </c>
      <c r="AZ1807" s="1">
        <v>44070.809490740743</v>
      </c>
      <c r="BA1807" s="1">
        <v>44070.809490740743</v>
      </c>
      <c r="BB1807" t="s">
        <v>5176</v>
      </c>
      <c r="BC1807" t="s">
        <v>16864</v>
      </c>
    </row>
    <row r="1808" spans="1:55" x14ac:dyDescent="0.25">
      <c r="A1808" t="s">
        <v>11043</v>
      </c>
      <c r="B1808" t="s">
        <v>11043</v>
      </c>
      <c r="C1808" t="b">
        <v>1</v>
      </c>
      <c r="E1808" t="b">
        <v>0</v>
      </c>
      <c r="F1808" t="b">
        <v>0</v>
      </c>
      <c r="G1808" t="b">
        <v>0</v>
      </c>
      <c r="H1808" t="b">
        <v>0</v>
      </c>
      <c r="I1808" t="b">
        <v>0</v>
      </c>
      <c r="J1808" t="b">
        <v>1</v>
      </c>
      <c r="K1808" t="b">
        <v>0</v>
      </c>
      <c r="O1808" t="b">
        <v>0</v>
      </c>
      <c r="P1808" t="b">
        <v>1</v>
      </c>
      <c r="R1808">
        <v>5</v>
      </c>
      <c r="S1808" t="b">
        <v>0</v>
      </c>
      <c r="T1808" t="b">
        <v>0</v>
      </c>
      <c r="U1808" t="b">
        <v>0</v>
      </c>
      <c r="V1808" t="b">
        <v>0</v>
      </c>
      <c r="W1808" t="b">
        <v>0</v>
      </c>
      <c r="AB1808">
        <v>513</v>
      </c>
      <c r="AC1808" t="s">
        <v>17605</v>
      </c>
      <c r="AE1808" t="b">
        <v>0</v>
      </c>
      <c r="AF1808" t="s">
        <v>7335</v>
      </c>
      <c r="AM1808" s="1">
        <v>44070.808680555558</v>
      </c>
      <c r="AU1808">
        <v>512</v>
      </c>
      <c r="AX1808" t="s">
        <v>11043</v>
      </c>
      <c r="AZ1808" s="1">
        <v>44070.808680555558</v>
      </c>
      <c r="BA1808" s="1">
        <v>44070.808680555558</v>
      </c>
      <c r="BB1808" t="s">
        <v>5051</v>
      </c>
      <c r="BC1808" t="s">
        <v>17606</v>
      </c>
    </row>
    <row r="1809" spans="1:55" x14ac:dyDescent="0.25">
      <c r="A1809" t="s">
        <v>11186</v>
      </c>
      <c r="B1809" t="s">
        <v>11186</v>
      </c>
      <c r="C1809" t="b">
        <v>1</v>
      </c>
      <c r="E1809" t="b">
        <v>0</v>
      </c>
      <c r="F1809" t="b">
        <v>0</v>
      </c>
      <c r="G1809" t="b">
        <v>0</v>
      </c>
      <c r="H1809" t="b">
        <v>0</v>
      </c>
      <c r="I1809" t="b">
        <v>0</v>
      </c>
      <c r="J1809" t="b">
        <v>1</v>
      </c>
      <c r="K1809" t="b">
        <v>0</v>
      </c>
      <c r="O1809" t="b">
        <v>0</v>
      </c>
      <c r="P1809" t="b">
        <v>1</v>
      </c>
      <c r="R1809">
        <v>5</v>
      </c>
      <c r="S1809" t="b">
        <v>0</v>
      </c>
      <c r="T1809" t="b">
        <v>0</v>
      </c>
      <c r="U1809" t="b">
        <v>0</v>
      </c>
      <c r="V1809" t="b">
        <v>0</v>
      </c>
      <c r="W1809" t="b">
        <v>0</v>
      </c>
      <c r="AB1809">
        <v>513</v>
      </c>
      <c r="AC1809" t="s">
        <v>13209</v>
      </c>
      <c r="AE1809" t="b">
        <v>0</v>
      </c>
      <c r="AF1809" t="s">
        <v>7335</v>
      </c>
      <c r="AM1809" s="1">
        <v>44070.810057870367</v>
      </c>
      <c r="AU1809">
        <v>512</v>
      </c>
      <c r="AX1809" t="s">
        <v>11186</v>
      </c>
      <c r="AZ1809" s="1">
        <v>44070.810057870367</v>
      </c>
      <c r="BA1809" s="1">
        <v>44070.810057870367</v>
      </c>
      <c r="BB1809" t="s">
        <v>13210</v>
      </c>
      <c r="BC1809" t="s">
        <v>13211</v>
      </c>
    </row>
    <row r="1810" spans="1:55" x14ac:dyDescent="0.25">
      <c r="A1810" t="s">
        <v>9826</v>
      </c>
      <c r="B1810" t="s">
        <v>9826</v>
      </c>
      <c r="C1810" t="b">
        <v>1</v>
      </c>
      <c r="E1810" t="b">
        <v>0</v>
      </c>
      <c r="F1810" t="b">
        <v>0</v>
      </c>
      <c r="G1810" t="b">
        <v>0</v>
      </c>
      <c r="H1810" t="b">
        <v>0</v>
      </c>
      <c r="I1810" t="b">
        <v>0</v>
      </c>
      <c r="J1810" t="b">
        <v>1</v>
      </c>
      <c r="K1810" t="b">
        <v>0</v>
      </c>
      <c r="O1810" t="b">
        <v>0</v>
      </c>
      <c r="P1810" t="b">
        <v>1</v>
      </c>
      <c r="R1810">
        <v>5</v>
      </c>
      <c r="S1810" t="b">
        <v>0</v>
      </c>
      <c r="T1810" t="b">
        <v>0</v>
      </c>
      <c r="U1810" t="b">
        <v>0</v>
      </c>
      <c r="V1810" t="b">
        <v>0</v>
      </c>
      <c r="W1810" t="b">
        <v>0</v>
      </c>
      <c r="AB1810">
        <v>513</v>
      </c>
      <c r="AC1810" t="s">
        <v>14215</v>
      </c>
      <c r="AE1810" t="b">
        <v>0</v>
      </c>
      <c r="AF1810" t="s">
        <v>7335</v>
      </c>
      <c r="AM1810" s="1">
        <v>44070.808425925927</v>
      </c>
      <c r="AU1810">
        <v>512</v>
      </c>
      <c r="AX1810" t="s">
        <v>9826</v>
      </c>
      <c r="AZ1810" s="1">
        <v>44070.808425925927</v>
      </c>
      <c r="BA1810" s="1">
        <v>44070.808425925927</v>
      </c>
      <c r="BB1810" t="s">
        <v>4886</v>
      </c>
      <c r="BC1810" t="s">
        <v>14216</v>
      </c>
    </row>
    <row r="1811" spans="1:55" x14ac:dyDescent="0.25">
      <c r="A1811" t="s">
        <v>11166</v>
      </c>
      <c r="B1811" t="s">
        <v>11166</v>
      </c>
      <c r="C1811" t="b">
        <v>1</v>
      </c>
      <c r="E1811" t="b">
        <v>0</v>
      </c>
      <c r="F1811" t="b">
        <v>0</v>
      </c>
      <c r="G1811" t="b">
        <v>0</v>
      </c>
      <c r="H1811" t="b">
        <v>0</v>
      </c>
      <c r="I1811" t="b">
        <v>0</v>
      </c>
      <c r="J1811" t="b">
        <v>1</v>
      </c>
      <c r="K1811" t="b">
        <v>0</v>
      </c>
      <c r="O1811" t="b">
        <v>0</v>
      </c>
      <c r="P1811" t="b">
        <v>1</v>
      </c>
      <c r="R1811">
        <v>5</v>
      </c>
      <c r="S1811" t="b">
        <v>0</v>
      </c>
      <c r="T1811" t="b">
        <v>0</v>
      </c>
      <c r="U1811" t="b">
        <v>0</v>
      </c>
      <c r="V1811" t="b">
        <v>0</v>
      </c>
      <c r="W1811" t="b">
        <v>0</v>
      </c>
      <c r="AB1811">
        <v>513</v>
      </c>
      <c r="AC1811" t="s">
        <v>13081</v>
      </c>
      <c r="AE1811" t="b">
        <v>0</v>
      </c>
      <c r="AF1811" t="s">
        <v>7335</v>
      </c>
      <c r="AM1811" s="1">
        <v>44070.810057870367</v>
      </c>
      <c r="AU1811">
        <v>512</v>
      </c>
      <c r="AX1811" t="s">
        <v>11166</v>
      </c>
      <c r="AZ1811" s="1">
        <v>44070.810057870367</v>
      </c>
      <c r="BA1811" s="1">
        <v>44070.810057870367</v>
      </c>
      <c r="BB1811" t="s">
        <v>4677</v>
      </c>
      <c r="BC1811" t="s">
        <v>13082</v>
      </c>
    </row>
    <row r="1812" spans="1:55" x14ac:dyDescent="0.25">
      <c r="A1812" t="s">
        <v>9329</v>
      </c>
      <c r="B1812" t="s">
        <v>9329</v>
      </c>
      <c r="C1812" t="b">
        <v>1</v>
      </c>
      <c r="E1812" t="b">
        <v>0</v>
      </c>
      <c r="F1812" t="b">
        <v>0</v>
      </c>
      <c r="G1812" t="b">
        <v>0</v>
      </c>
      <c r="H1812" t="b">
        <v>0</v>
      </c>
      <c r="I1812" t="b">
        <v>0</v>
      </c>
      <c r="J1812" t="b">
        <v>1</v>
      </c>
      <c r="K1812" t="b">
        <v>0</v>
      </c>
      <c r="O1812" t="b">
        <v>0</v>
      </c>
      <c r="P1812" t="b">
        <v>1</v>
      </c>
      <c r="R1812">
        <v>5</v>
      </c>
      <c r="S1812" t="b">
        <v>0</v>
      </c>
      <c r="T1812" t="b">
        <v>0</v>
      </c>
      <c r="U1812" t="b">
        <v>0</v>
      </c>
      <c r="V1812" t="b">
        <v>0</v>
      </c>
      <c r="W1812" t="b">
        <v>0</v>
      </c>
      <c r="AB1812">
        <v>513</v>
      </c>
      <c r="AC1812" t="s">
        <v>12686</v>
      </c>
      <c r="AE1812" t="b">
        <v>0</v>
      </c>
      <c r="AF1812" t="s">
        <v>7335</v>
      </c>
      <c r="AM1812" s="1">
        <v>44070.807511574072</v>
      </c>
      <c r="AU1812">
        <v>512</v>
      </c>
      <c r="AX1812" t="s">
        <v>9329</v>
      </c>
      <c r="AZ1812" s="1">
        <v>44070.807511574072</v>
      </c>
      <c r="BA1812" s="1">
        <v>44070.807511574072</v>
      </c>
      <c r="BB1812" t="s">
        <v>5271</v>
      </c>
      <c r="BC1812" t="s">
        <v>12687</v>
      </c>
    </row>
    <row r="1813" spans="1:55" x14ac:dyDescent="0.25">
      <c r="A1813" t="s">
        <v>10342</v>
      </c>
      <c r="B1813" t="s">
        <v>10342</v>
      </c>
      <c r="C1813" t="b">
        <v>1</v>
      </c>
      <c r="E1813" t="b">
        <v>0</v>
      </c>
      <c r="F1813" t="b">
        <v>0</v>
      </c>
      <c r="G1813" t="b">
        <v>0</v>
      </c>
      <c r="H1813" t="b">
        <v>0</v>
      </c>
      <c r="I1813" t="b">
        <v>0</v>
      </c>
      <c r="J1813" t="b">
        <v>1</v>
      </c>
      <c r="K1813" t="b">
        <v>0</v>
      </c>
      <c r="O1813" t="b">
        <v>0</v>
      </c>
      <c r="P1813" t="b">
        <v>1</v>
      </c>
      <c r="R1813">
        <v>5</v>
      </c>
      <c r="S1813" t="b">
        <v>0</v>
      </c>
      <c r="T1813" t="b">
        <v>0</v>
      </c>
      <c r="U1813" t="b">
        <v>0</v>
      </c>
      <c r="V1813" t="b">
        <v>0</v>
      </c>
      <c r="W1813" t="b">
        <v>0</v>
      </c>
      <c r="AB1813">
        <v>513</v>
      </c>
      <c r="AC1813" t="s">
        <v>12100</v>
      </c>
      <c r="AE1813" t="b">
        <v>0</v>
      </c>
      <c r="AF1813" t="s">
        <v>7335</v>
      </c>
      <c r="AM1813" s="1">
        <v>44070.810358796298</v>
      </c>
      <c r="AU1813">
        <v>512</v>
      </c>
      <c r="AX1813" t="s">
        <v>10342</v>
      </c>
      <c r="AZ1813" s="1">
        <v>44070.810358796298</v>
      </c>
      <c r="BA1813" s="1">
        <v>44070.810358796298</v>
      </c>
      <c r="BB1813" t="s">
        <v>4851</v>
      </c>
      <c r="BC1813" t="s">
        <v>12101</v>
      </c>
    </row>
    <row r="1814" spans="1:55" x14ac:dyDescent="0.25">
      <c r="A1814" t="s">
        <v>8960</v>
      </c>
      <c r="B1814" t="s">
        <v>8960</v>
      </c>
      <c r="C1814" t="b">
        <v>1</v>
      </c>
      <c r="E1814" t="b">
        <v>0</v>
      </c>
      <c r="F1814" t="b">
        <v>0</v>
      </c>
      <c r="G1814" t="b">
        <v>0</v>
      </c>
      <c r="H1814" t="b">
        <v>0</v>
      </c>
      <c r="I1814" t="b">
        <v>0</v>
      </c>
      <c r="J1814" t="b">
        <v>1</v>
      </c>
      <c r="K1814" t="b">
        <v>0</v>
      </c>
      <c r="O1814" t="b">
        <v>0</v>
      </c>
      <c r="P1814" t="b">
        <v>1</v>
      </c>
      <c r="R1814">
        <v>5</v>
      </c>
      <c r="S1814" t="b">
        <v>0</v>
      </c>
      <c r="T1814" t="b">
        <v>0</v>
      </c>
      <c r="U1814" t="b">
        <v>0</v>
      </c>
      <c r="V1814" t="b">
        <v>0</v>
      </c>
      <c r="W1814" t="b">
        <v>0</v>
      </c>
      <c r="AB1814">
        <v>513</v>
      </c>
      <c r="AC1814" t="s">
        <v>14079</v>
      </c>
      <c r="AE1814" t="b">
        <v>0</v>
      </c>
      <c r="AF1814" t="s">
        <v>7335</v>
      </c>
      <c r="AM1814" s="1">
        <v>44070.809733796297</v>
      </c>
      <c r="AU1814">
        <v>512</v>
      </c>
      <c r="AX1814" t="s">
        <v>8960</v>
      </c>
      <c r="AZ1814" s="1">
        <v>44070.809733796297</v>
      </c>
      <c r="BA1814" s="1">
        <v>44070.809733796297</v>
      </c>
      <c r="BB1814" t="s">
        <v>5524</v>
      </c>
      <c r="BC1814" t="s">
        <v>14080</v>
      </c>
    </row>
    <row r="1815" spans="1:55" x14ac:dyDescent="0.25">
      <c r="A1815" t="s">
        <v>9824</v>
      </c>
      <c r="B1815" t="s">
        <v>9824</v>
      </c>
      <c r="C1815" t="b">
        <v>1</v>
      </c>
      <c r="E1815" t="b">
        <v>0</v>
      </c>
      <c r="F1815" t="b">
        <v>0</v>
      </c>
      <c r="G1815" t="b">
        <v>0</v>
      </c>
      <c r="H1815" t="b">
        <v>0</v>
      </c>
      <c r="I1815" t="b">
        <v>0</v>
      </c>
      <c r="J1815" t="b">
        <v>1</v>
      </c>
      <c r="K1815" t="b">
        <v>0</v>
      </c>
      <c r="O1815" t="b">
        <v>0</v>
      </c>
      <c r="P1815" t="b">
        <v>1</v>
      </c>
      <c r="R1815">
        <v>5</v>
      </c>
      <c r="S1815" t="b">
        <v>0</v>
      </c>
      <c r="T1815" t="b">
        <v>0</v>
      </c>
      <c r="U1815" t="b">
        <v>0</v>
      </c>
      <c r="V1815" t="b">
        <v>0</v>
      </c>
      <c r="W1815" t="b">
        <v>0</v>
      </c>
      <c r="AB1815">
        <v>513</v>
      </c>
      <c r="AC1815" t="s">
        <v>16279</v>
      </c>
      <c r="AE1815" t="b">
        <v>0</v>
      </c>
      <c r="AF1815" t="s">
        <v>7335</v>
      </c>
      <c r="AM1815" s="1">
        <v>44070.810636574075</v>
      </c>
      <c r="AU1815">
        <v>512</v>
      </c>
      <c r="AX1815" t="s">
        <v>9824</v>
      </c>
      <c r="AZ1815" s="1">
        <v>44070.810636574075</v>
      </c>
      <c r="BA1815" s="1">
        <v>44070.810636574075</v>
      </c>
      <c r="BB1815" t="s">
        <v>6370</v>
      </c>
      <c r="BC1815" t="s">
        <v>16280</v>
      </c>
    </row>
    <row r="1816" spans="1:55" x14ac:dyDescent="0.25">
      <c r="A1816" t="s">
        <v>9818</v>
      </c>
      <c r="B1816" t="s">
        <v>9818</v>
      </c>
      <c r="C1816" t="b">
        <v>1</v>
      </c>
      <c r="E1816" t="b">
        <v>0</v>
      </c>
      <c r="F1816" t="b">
        <v>0</v>
      </c>
      <c r="G1816" t="b">
        <v>0</v>
      </c>
      <c r="H1816" t="b">
        <v>0</v>
      </c>
      <c r="I1816" t="b">
        <v>0</v>
      </c>
      <c r="J1816" t="b">
        <v>1</v>
      </c>
      <c r="K1816" t="b">
        <v>0</v>
      </c>
      <c r="O1816" t="b">
        <v>0</v>
      </c>
      <c r="P1816" t="b">
        <v>1</v>
      </c>
      <c r="R1816">
        <v>5</v>
      </c>
      <c r="S1816" t="b">
        <v>0</v>
      </c>
      <c r="T1816" t="b">
        <v>0</v>
      </c>
      <c r="U1816" t="b">
        <v>0</v>
      </c>
      <c r="V1816" t="b">
        <v>0</v>
      </c>
      <c r="W1816" t="b">
        <v>0</v>
      </c>
      <c r="AB1816">
        <v>513</v>
      </c>
      <c r="AC1816" t="s">
        <v>13579</v>
      </c>
      <c r="AE1816" t="b">
        <v>0</v>
      </c>
      <c r="AF1816" t="s">
        <v>7335</v>
      </c>
      <c r="AM1816" s="1">
        <v>44070.807581018518</v>
      </c>
      <c r="AU1816">
        <v>512</v>
      </c>
      <c r="AX1816" t="s">
        <v>9818</v>
      </c>
      <c r="AZ1816" s="1">
        <v>44070.807581018518</v>
      </c>
      <c r="BA1816" s="1">
        <v>44070.807581018518</v>
      </c>
      <c r="BB1816" t="s">
        <v>4902</v>
      </c>
      <c r="BC1816" t="s">
        <v>13580</v>
      </c>
    </row>
    <row r="1817" spans="1:55" x14ac:dyDescent="0.25">
      <c r="A1817" t="s">
        <v>10802</v>
      </c>
      <c r="B1817" t="s">
        <v>10802</v>
      </c>
      <c r="C1817" t="b">
        <v>1</v>
      </c>
      <c r="E1817" t="b">
        <v>0</v>
      </c>
      <c r="F1817" t="b">
        <v>0</v>
      </c>
      <c r="G1817" t="b">
        <v>0</v>
      </c>
      <c r="H1817" t="b">
        <v>0</v>
      </c>
      <c r="I1817" t="b">
        <v>0</v>
      </c>
      <c r="J1817" t="b">
        <v>1</v>
      </c>
      <c r="K1817" t="b">
        <v>0</v>
      </c>
      <c r="O1817" t="b">
        <v>0</v>
      </c>
      <c r="P1817" t="b">
        <v>1</v>
      </c>
      <c r="R1817">
        <v>5</v>
      </c>
      <c r="S1817" t="b">
        <v>0</v>
      </c>
      <c r="T1817" t="b">
        <v>0</v>
      </c>
      <c r="U1817" t="b">
        <v>0</v>
      </c>
      <c r="V1817" t="b">
        <v>0</v>
      </c>
      <c r="W1817" t="b">
        <v>0</v>
      </c>
      <c r="AB1817">
        <v>513</v>
      </c>
      <c r="AC1817" t="s">
        <v>12011</v>
      </c>
      <c r="AE1817" t="b">
        <v>0</v>
      </c>
      <c r="AF1817" t="s">
        <v>7335</v>
      </c>
      <c r="AM1817" s="1">
        <v>44070.809988425928</v>
      </c>
      <c r="AU1817">
        <v>512</v>
      </c>
      <c r="AX1817" t="s">
        <v>10802</v>
      </c>
      <c r="AZ1817" s="1">
        <v>44070.809988425928</v>
      </c>
      <c r="BA1817" s="1">
        <v>44070.809988425928</v>
      </c>
      <c r="BB1817" t="s">
        <v>12012</v>
      </c>
      <c r="BC1817" t="s">
        <v>12013</v>
      </c>
    </row>
    <row r="1818" spans="1:55" x14ac:dyDescent="0.25">
      <c r="A1818" t="s">
        <v>8683</v>
      </c>
      <c r="B1818" t="s">
        <v>8683</v>
      </c>
      <c r="C1818" t="b">
        <v>1</v>
      </c>
      <c r="E1818" t="b">
        <v>0</v>
      </c>
      <c r="F1818" t="b">
        <v>0</v>
      </c>
      <c r="G1818" t="b">
        <v>0</v>
      </c>
      <c r="H1818" t="b">
        <v>0</v>
      </c>
      <c r="I1818" t="b">
        <v>0</v>
      </c>
      <c r="J1818" t="b">
        <v>1</v>
      </c>
      <c r="K1818" t="b">
        <v>0</v>
      </c>
      <c r="O1818" t="b">
        <v>0</v>
      </c>
      <c r="P1818" t="b">
        <v>1</v>
      </c>
      <c r="R1818">
        <v>5</v>
      </c>
      <c r="S1818" t="b">
        <v>0</v>
      </c>
      <c r="T1818" t="b">
        <v>0</v>
      </c>
      <c r="U1818" t="b">
        <v>0</v>
      </c>
      <c r="V1818" t="b">
        <v>0</v>
      </c>
      <c r="W1818" t="b">
        <v>0</v>
      </c>
      <c r="AB1818">
        <v>513</v>
      </c>
      <c r="AC1818" t="s">
        <v>14837</v>
      </c>
      <c r="AE1818" t="b">
        <v>0</v>
      </c>
      <c r="AF1818" t="s">
        <v>7335</v>
      </c>
      <c r="AM1818" s="1">
        <v>44070.810891203706</v>
      </c>
      <c r="AU1818">
        <v>512</v>
      </c>
      <c r="AX1818" t="s">
        <v>8683</v>
      </c>
      <c r="AZ1818" s="1">
        <v>44070.810891203706</v>
      </c>
      <c r="BA1818" s="1">
        <v>44070.810891203706</v>
      </c>
      <c r="BB1818" t="s">
        <v>4963</v>
      </c>
      <c r="BC1818" t="s">
        <v>14838</v>
      </c>
    </row>
    <row r="1819" spans="1:55" x14ac:dyDescent="0.25">
      <c r="A1819" t="s">
        <v>9485</v>
      </c>
      <c r="B1819" t="s">
        <v>9485</v>
      </c>
      <c r="C1819" t="b">
        <v>1</v>
      </c>
      <c r="E1819" t="b">
        <v>0</v>
      </c>
      <c r="F1819" t="b">
        <v>0</v>
      </c>
      <c r="G1819" t="b">
        <v>0</v>
      </c>
      <c r="H1819" t="b">
        <v>0</v>
      </c>
      <c r="I1819" t="b">
        <v>0</v>
      </c>
      <c r="J1819" t="b">
        <v>1</v>
      </c>
      <c r="K1819" t="b">
        <v>0</v>
      </c>
      <c r="O1819" t="b">
        <v>0</v>
      </c>
      <c r="P1819" t="b">
        <v>1</v>
      </c>
      <c r="R1819">
        <v>5</v>
      </c>
      <c r="S1819" t="b">
        <v>0</v>
      </c>
      <c r="T1819" t="b">
        <v>0</v>
      </c>
      <c r="U1819" t="b">
        <v>0</v>
      </c>
      <c r="V1819" t="b">
        <v>0</v>
      </c>
      <c r="W1819" t="b">
        <v>0</v>
      </c>
      <c r="AB1819">
        <v>513</v>
      </c>
      <c r="AC1819" t="s">
        <v>15682</v>
      </c>
      <c r="AE1819" t="b">
        <v>0</v>
      </c>
      <c r="AF1819" t="s">
        <v>7335</v>
      </c>
      <c r="AM1819" s="1">
        <v>44070.809421296297</v>
      </c>
      <c r="AU1819">
        <v>512</v>
      </c>
      <c r="AX1819" t="s">
        <v>9485</v>
      </c>
      <c r="AZ1819" s="1">
        <v>44070.809421296297</v>
      </c>
      <c r="BA1819" s="1">
        <v>44070.809421296297</v>
      </c>
      <c r="BB1819" t="s">
        <v>5177</v>
      </c>
      <c r="BC1819" t="s">
        <v>15683</v>
      </c>
    </row>
    <row r="1820" spans="1:55" x14ac:dyDescent="0.25">
      <c r="A1820" t="s">
        <v>8567</v>
      </c>
      <c r="B1820" t="s">
        <v>8567</v>
      </c>
      <c r="C1820" t="b">
        <v>1</v>
      </c>
      <c r="E1820" t="b">
        <v>0</v>
      </c>
      <c r="F1820" t="b">
        <v>0</v>
      </c>
      <c r="G1820" t="b">
        <v>0</v>
      </c>
      <c r="H1820" t="b">
        <v>0</v>
      </c>
      <c r="I1820" t="b">
        <v>0</v>
      </c>
      <c r="J1820" t="b">
        <v>1</v>
      </c>
      <c r="K1820" t="b">
        <v>0</v>
      </c>
      <c r="O1820" t="b">
        <v>0</v>
      </c>
      <c r="P1820" t="b">
        <v>1</v>
      </c>
      <c r="R1820">
        <v>5</v>
      </c>
      <c r="S1820" t="b">
        <v>0</v>
      </c>
      <c r="T1820" t="b">
        <v>0</v>
      </c>
      <c r="U1820" t="b">
        <v>0</v>
      </c>
      <c r="V1820" t="b">
        <v>0</v>
      </c>
      <c r="W1820" t="b">
        <v>0</v>
      </c>
      <c r="AB1820">
        <v>513</v>
      </c>
      <c r="AC1820" t="s">
        <v>12542</v>
      </c>
      <c r="AE1820" t="b">
        <v>0</v>
      </c>
      <c r="AF1820" t="s">
        <v>7335</v>
      </c>
      <c r="AM1820" s="1">
        <v>44070.808842592596</v>
      </c>
      <c r="AU1820">
        <v>512</v>
      </c>
      <c r="AX1820" t="s">
        <v>8567</v>
      </c>
      <c r="AZ1820" s="1">
        <v>44070.808842592596</v>
      </c>
      <c r="BA1820" s="1">
        <v>44070.808842592596</v>
      </c>
      <c r="BB1820" t="s">
        <v>5918</v>
      </c>
      <c r="BC1820" t="s">
        <v>12543</v>
      </c>
    </row>
    <row r="1821" spans="1:55" x14ac:dyDescent="0.25">
      <c r="A1821" t="s">
        <v>8756</v>
      </c>
      <c r="B1821" t="s">
        <v>8756</v>
      </c>
      <c r="C1821" t="b">
        <v>1</v>
      </c>
      <c r="E1821" t="b">
        <v>0</v>
      </c>
      <c r="F1821" t="b">
        <v>0</v>
      </c>
      <c r="G1821" t="b">
        <v>0</v>
      </c>
      <c r="H1821" t="b">
        <v>0</v>
      </c>
      <c r="I1821" t="b">
        <v>0</v>
      </c>
      <c r="J1821" t="b">
        <v>1</v>
      </c>
      <c r="K1821" t="b">
        <v>0</v>
      </c>
      <c r="O1821" t="b">
        <v>0</v>
      </c>
      <c r="P1821" t="b">
        <v>1</v>
      </c>
      <c r="R1821">
        <v>5</v>
      </c>
      <c r="S1821" t="b">
        <v>0</v>
      </c>
      <c r="T1821" t="b">
        <v>0</v>
      </c>
      <c r="U1821" t="b">
        <v>0</v>
      </c>
      <c r="V1821" t="b">
        <v>0</v>
      </c>
      <c r="W1821" t="b">
        <v>0</v>
      </c>
      <c r="AB1821">
        <v>513</v>
      </c>
      <c r="AC1821" t="s">
        <v>15198</v>
      </c>
      <c r="AE1821" t="b">
        <v>0</v>
      </c>
      <c r="AF1821" t="s">
        <v>7335</v>
      </c>
      <c r="AM1821" s="1">
        <v>44070.810902777775</v>
      </c>
      <c r="AU1821">
        <v>512</v>
      </c>
      <c r="AX1821" t="s">
        <v>8756</v>
      </c>
      <c r="AZ1821" s="1">
        <v>44070.810902777775</v>
      </c>
      <c r="BA1821" s="1">
        <v>44070.810914351852</v>
      </c>
      <c r="BB1821" t="s">
        <v>6156</v>
      </c>
      <c r="BC1821" t="s">
        <v>15199</v>
      </c>
    </row>
    <row r="1822" spans="1:55" x14ac:dyDescent="0.25">
      <c r="A1822" t="s">
        <v>10230</v>
      </c>
      <c r="B1822" t="s">
        <v>10230</v>
      </c>
      <c r="C1822" t="b">
        <v>1</v>
      </c>
      <c r="E1822" t="b">
        <v>0</v>
      </c>
      <c r="F1822" t="b">
        <v>0</v>
      </c>
      <c r="G1822" t="b">
        <v>0</v>
      </c>
      <c r="H1822" t="b">
        <v>0</v>
      </c>
      <c r="I1822" t="b">
        <v>0</v>
      </c>
      <c r="J1822" t="b">
        <v>1</v>
      </c>
      <c r="K1822" t="b">
        <v>0</v>
      </c>
      <c r="O1822" t="b">
        <v>0</v>
      </c>
      <c r="P1822" t="b">
        <v>1</v>
      </c>
      <c r="R1822">
        <v>5</v>
      </c>
      <c r="S1822" t="b">
        <v>0</v>
      </c>
      <c r="T1822" t="b">
        <v>0</v>
      </c>
      <c r="U1822" t="b">
        <v>0</v>
      </c>
      <c r="V1822" t="b">
        <v>0</v>
      </c>
      <c r="W1822" t="b">
        <v>0</v>
      </c>
      <c r="AB1822">
        <v>513</v>
      </c>
      <c r="AC1822" t="s">
        <v>17555</v>
      </c>
      <c r="AE1822" t="b">
        <v>0</v>
      </c>
      <c r="AF1822" t="s">
        <v>7335</v>
      </c>
      <c r="AM1822" s="1">
        <v>44070.809548611112</v>
      </c>
      <c r="AU1822">
        <v>512</v>
      </c>
      <c r="AX1822" t="s">
        <v>10230</v>
      </c>
      <c r="AZ1822" s="1">
        <v>44070.809548611112</v>
      </c>
      <c r="BA1822" s="1">
        <v>44070.809548611112</v>
      </c>
      <c r="BB1822" t="s">
        <v>6531</v>
      </c>
      <c r="BC1822" t="s">
        <v>17556</v>
      </c>
    </row>
    <row r="1823" spans="1:55" x14ac:dyDescent="0.25">
      <c r="A1823" t="s">
        <v>10571</v>
      </c>
      <c r="B1823" t="s">
        <v>10571</v>
      </c>
      <c r="C1823" t="b">
        <v>1</v>
      </c>
      <c r="E1823" t="b">
        <v>0</v>
      </c>
      <c r="F1823" t="b">
        <v>0</v>
      </c>
      <c r="G1823" t="b">
        <v>0</v>
      </c>
      <c r="H1823" t="b">
        <v>0</v>
      </c>
      <c r="I1823" t="b">
        <v>0</v>
      </c>
      <c r="J1823" t="b">
        <v>1</v>
      </c>
      <c r="K1823" t="b">
        <v>0</v>
      </c>
      <c r="O1823" t="b">
        <v>0</v>
      </c>
      <c r="P1823" t="b">
        <v>1</v>
      </c>
      <c r="R1823">
        <v>5</v>
      </c>
      <c r="S1823" t="b">
        <v>0</v>
      </c>
      <c r="T1823" t="b">
        <v>0</v>
      </c>
      <c r="U1823" t="b">
        <v>0</v>
      </c>
      <c r="V1823" t="b">
        <v>0</v>
      </c>
      <c r="W1823" t="b">
        <v>0</v>
      </c>
      <c r="AB1823">
        <v>513</v>
      </c>
      <c r="AC1823" t="s">
        <v>12679</v>
      </c>
      <c r="AE1823" t="b">
        <v>0</v>
      </c>
      <c r="AF1823" t="s">
        <v>7335</v>
      </c>
      <c r="AM1823" s="1">
        <v>44070.811157407406</v>
      </c>
      <c r="AU1823">
        <v>512</v>
      </c>
      <c r="AX1823" t="s">
        <v>10571</v>
      </c>
      <c r="AZ1823" s="1">
        <v>44070.811157407406</v>
      </c>
      <c r="BA1823" s="1">
        <v>44070.811157407406</v>
      </c>
      <c r="BB1823" t="s">
        <v>12680</v>
      </c>
      <c r="BC1823" t="s">
        <v>12681</v>
      </c>
    </row>
    <row r="1824" spans="1:55" x14ac:dyDescent="0.25">
      <c r="A1824" t="s">
        <v>10397</v>
      </c>
      <c r="B1824" t="s">
        <v>10397</v>
      </c>
      <c r="C1824" t="b">
        <v>1</v>
      </c>
      <c r="E1824" t="b">
        <v>0</v>
      </c>
      <c r="F1824" t="b">
        <v>0</v>
      </c>
      <c r="G1824" t="b">
        <v>0</v>
      </c>
      <c r="H1824" t="b">
        <v>0</v>
      </c>
      <c r="I1824" t="b">
        <v>0</v>
      </c>
      <c r="J1824" t="b">
        <v>1</v>
      </c>
      <c r="K1824" t="b">
        <v>0</v>
      </c>
      <c r="O1824" t="b">
        <v>0</v>
      </c>
      <c r="P1824" t="b">
        <v>1</v>
      </c>
      <c r="R1824">
        <v>5</v>
      </c>
      <c r="S1824" t="b">
        <v>0</v>
      </c>
      <c r="T1824" t="b">
        <v>0</v>
      </c>
      <c r="U1824" t="b">
        <v>0</v>
      </c>
      <c r="V1824" t="b">
        <v>0</v>
      </c>
      <c r="W1824" t="b">
        <v>0</v>
      </c>
      <c r="AB1824">
        <v>513</v>
      </c>
      <c r="AC1824" t="s">
        <v>12349</v>
      </c>
      <c r="AE1824" t="b">
        <v>0</v>
      </c>
      <c r="AF1824" t="s">
        <v>7335</v>
      </c>
      <c r="AM1824" s="1">
        <v>44070.810752314814</v>
      </c>
      <c r="AU1824">
        <v>512</v>
      </c>
      <c r="AX1824" t="s">
        <v>10397</v>
      </c>
      <c r="AZ1824" s="1">
        <v>44070.810752314814</v>
      </c>
      <c r="BA1824" s="1">
        <v>44070.810752314814</v>
      </c>
      <c r="BB1824" t="s">
        <v>5487</v>
      </c>
      <c r="BC1824" t="s">
        <v>12350</v>
      </c>
    </row>
    <row r="1825" spans="1:55" x14ac:dyDescent="0.25">
      <c r="A1825" t="s">
        <v>9588</v>
      </c>
      <c r="B1825" t="s">
        <v>9588</v>
      </c>
      <c r="C1825" t="b">
        <v>1</v>
      </c>
      <c r="E1825" t="b">
        <v>0</v>
      </c>
      <c r="F1825" t="b">
        <v>0</v>
      </c>
      <c r="G1825" t="b">
        <v>0</v>
      </c>
      <c r="H1825" t="b">
        <v>0</v>
      </c>
      <c r="I1825" t="b">
        <v>0</v>
      </c>
      <c r="J1825" t="b">
        <v>1</v>
      </c>
      <c r="K1825" t="b">
        <v>0</v>
      </c>
      <c r="O1825" t="b">
        <v>0</v>
      </c>
      <c r="P1825" t="b">
        <v>1</v>
      </c>
      <c r="R1825">
        <v>5</v>
      </c>
      <c r="S1825" t="b">
        <v>0</v>
      </c>
      <c r="T1825" t="b">
        <v>0</v>
      </c>
      <c r="U1825" t="b">
        <v>0</v>
      </c>
      <c r="V1825" t="b">
        <v>0</v>
      </c>
      <c r="W1825" t="b">
        <v>0</v>
      </c>
      <c r="AB1825">
        <v>513</v>
      </c>
      <c r="AC1825" t="s">
        <v>17477</v>
      </c>
      <c r="AE1825" t="b">
        <v>0</v>
      </c>
      <c r="AF1825" t="s">
        <v>7335</v>
      </c>
      <c r="AM1825" s="1">
        <v>44070.811435185184</v>
      </c>
      <c r="AU1825">
        <v>512</v>
      </c>
      <c r="AX1825" t="s">
        <v>9588</v>
      </c>
      <c r="AZ1825" s="1">
        <v>44070.811435185184</v>
      </c>
      <c r="BA1825" s="1">
        <v>44070.81144675926</v>
      </c>
      <c r="BB1825" t="s">
        <v>17478</v>
      </c>
      <c r="BC1825" t="s">
        <v>17479</v>
      </c>
    </row>
    <row r="1826" spans="1:55" x14ac:dyDescent="0.25">
      <c r="A1826" t="s">
        <v>9499</v>
      </c>
      <c r="B1826" t="s">
        <v>9499</v>
      </c>
      <c r="C1826" t="b">
        <v>1</v>
      </c>
      <c r="E1826" t="b">
        <v>0</v>
      </c>
      <c r="F1826" t="b">
        <v>0</v>
      </c>
      <c r="G1826" t="b">
        <v>0</v>
      </c>
      <c r="H1826" t="b">
        <v>0</v>
      </c>
      <c r="I1826" t="b">
        <v>0</v>
      </c>
      <c r="J1826" t="b">
        <v>1</v>
      </c>
      <c r="K1826" t="b">
        <v>0</v>
      </c>
      <c r="O1826" t="b">
        <v>0</v>
      </c>
      <c r="P1826" t="b">
        <v>1</v>
      </c>
      <c r="R1826">
        <v>5</v>
      </c>
      <c r="S1826" t="b">
        <v>0</v>
      </c>
      <c r="T1826" t="b">
        <v>0</v>
      </c>
      <c r="U1826" t="b">
        <v>0</v>
      </c>
      <c r="V1826" t="b">
        <v>0</v>
      </c>
      <c r="W1826" t="b">
        <v>0</v>
      </c>
      <c r="AB1826">
        <v>513</v>
      </c>
      <c r="AC1826" t="s">
        <v>17318</v>
      </c>
      <c r="AE1826" t="b">
        <v>0</v>
      </c>
      <c r="AF1826" t="s">
        <v>7335</v>
      </c>
      <c r="AM1826" s="1">
        <v>44070.811423611114</v>
      </c>
      <c r="AU1826">
        <v>512</v>
      </c>
      <c r="AX1826" t="s">
        <v>9499</v>
      </c>
      <c r="AZ1826" s="1">
        <v>44070.811423611114</v>
      </c>
      <c r="BA1826" s="1">
        <v>44070.811423611114</v>
      </c>
      <c r="BB1826" t="s">
        <v>17319</v>
      </c>
      <c r="BC1826" t="s">
        <v>17320</v>
      </c>
    </row>
    <row r="1827" spans="1:55" x14ac:dyDescent="0.25">
      <c r="A1827" t="s">
        <v>9253</v>
      </c>
      <c r="B1827" t="s">
        <v>9253</v>
      </c>
      <c r="C1827" t="b">
        <v>1</v>
      </c>
      <c r="E1827" t="b">
        <v>0</v>
      </c>
      <c r="F1827" t="b">
        <v>0</v>
      </c>
      <c r="G1827" t="b">
        <v>0</v>
      </c>
      <c r="H1827" t="b">
        <v>0</v>
      </c>
      <c r="I1827" t="b">
        <v>0</v>
      </c>
      <c r="J1827" t="b">
        <v>1</v>
      </c>
      <c r="K1827" t="b">
        <v>0</v>
      </c>
      <c r="O1827" t="b">
        <v>0</v>
      </c>
      <c r="P1827" t="b">
        <v>1</v>
      </c>
      <c r="R1827">
        <v>5</v>
      </c>
      <c r="S1827" t="b">
        <v>0</v>
      </c>
      <c r="T1827" t="b">
        <v>0</v>
      </c>
      <c r="U1827" t="b">
        <v>0</v>
      </c>
      <c r="V1827" t="b">
        <v>0</v>
      </c>
      <c r="W1827" t="b">
        <v>0</v>
      </c>
      <c r="AB1827">
        <v>513</v>
      </c>
      <c r="AC1827" t="s">
        <v>13658</v>
      </c>
      <c r="AE1827" t="b">
        <v>0</v>
      </c>
      <c r="AF1827" t="s">
        <v>7335</v>
      </c>
      <c r="AM1827" s="1">
        <v>44070.808969907404</v>
      </c>
      <c r="AU1827">
        <v>512</v>
      </c>
      <c r="AX1827" t="s">
        <v>9253</v>
      </c>
      <c r="AZ1827" s="1">
        <v>44070.808969907404</v>
      </c>
      <c r="BA1827" s="1">
        <v>44070.808969907404</v>
      </c>
      <c r="BB1827" t="s">
        <v>5641</v>
      </c>
      <c r="BC1827" t="s">
        <v>13659</v>
      </c>
    </row>
    <row r="1828" spans="1:55" x14ac:dyDescent="0.25">
      <c r="A1828" t="s">
        <v>8953</v>
      </c>
      <c r="B1828" t="s">
        <v>8953</v>
      </c>
      <c r="C1828" t="b">
        <v>1</v>
      </c>
      <c r="E1828" t="b">
        <v>0</v>
      </c>
      <c r="F1828" t="b">
        <v>0</v>
      </c>
      <c r="G1828" t="b">
        <v>0</v>
      </c>
      <c r="H1828" t="b">
        <v>0</v>
      </c>
      <c r="I1828" t="b">
        <v>0</v>
      </c>
      <c r="J1828" t="b">
        <v>1</v>
      </c>
      <c r="K1828" t="b">
        <v>0</v>
      </c>
      <c r="O1828" t="b">
        <v>0</v>
      </c>
      <c r="P1828" t="b">
        <v>1</v>
      </c>
      <c r="R1828">
        <v>5</v>
      </c>
      <c r="S1828" t="b">
        <v>0</v>
      </c>
      <c r="T1828" t="b">
        <v>0</v>
      </c>
      <c r="U1828" t="b">
        <v>0</v>
      </c>
      <c r="V1828" t="b">
        <v>0</v>
      </c>
      <c r="W1828" t="b">
        <v>0</v>
      </c>
      <c r="AB1828">
        <v>513</v>
      </c>
      <c r="AC1828" t="s">
        <v>12941</v>
      </c>
      <c r="AE1828" t="b">
        <v>0</v>
      </c>
      <c r="AF1828" t="s">
        <v>7335</v>
      </c>
      <c r="AM1828" s="1">
        <v>44070.808888888889</v>
      </c>
      <c r="AU1828">
        <v>512</v>
      </c>
      <c r="AX1828" t="s">
        <v>8953</v>
      </c>
      <c r="AZ1828" s="1">
        <v>44070.808888888889</v>
      </c>
      <c r="BA1828" s="1">
        <v>44070.808888888889</v>
      </c>
      <c r="BB1828" t="s">
        <v>6505</v>
      </c>
      <c r="BC1828" t="s">
        <v>12942</v>
      </c>
    </row>
    <row r="1829" spans="1:55" x14ac:dyDescent="0.25">
      <c r="A1829" t="s">
        <v>10313</v>
      </c>
      <c r="B1829" t="s">
        <v>10313</v>
      </c>
      <c r="C1829" t="b">
        <v>1</v>
      </c>
      <c r="E1829" t="b">
        <v>0</v>
      </c>
      <c r="F1829" t="b">
        <v>0</v>
      </c>
      <c r="G1829" t="b">
        <v>0</v>
      </c>
      <c r="H1829" t="b">
        <v>0</v>
      </c>
      <c r="I1829" t="b">
        <v>0</v>
      </c>
      <c r="J1829" t="b">
        <v>1</v>
      </c>
      <c r="K1829" t="b">
        <v>0</v>
      </c>
      <c r="O1829" t="b">
        <v>0</v>
      </c>
      <c r="P1829" t="b">
        <v>1</v>
      </c>
      <c r="R1829">
        <v>5</v>
      </c>
      <c r="S1829" t="b">
        <v>0</v>
      </c>
      <c r="T1829" t="b">
        <v>0</v>
      </c>
      <c r="U1829" t="b">
        <v>0</v>
      </c>
      <c r="V1829" t="b">
        <v>0</v>
      </c>
      <c r="W1829" t="b">
        <v>0</v>
      </c>
      <c r="AB1829">
        <v>513</v>
      </c>
      <c r="AC1829" t="s">
        <v>17387</v>
      </c>
      <c r="AE1829" t="b">
        <v>0</v>
      </c>
      <c r="AF1829" t="s">
        <v>7335</v>
      </c>
      <c r="AM1829" s="1">
        <v>44070.809930555559</v>
      </c>
      <c r="AU1829">
        <v>512</v>
      </c>
      <c r="AX1829" t="s">
        <v>10313</v>
      </c>
      <c r="AZ1829" s="1">
        <v>44070.809930555559</v>
      </c>
      <c r="BA1829" s="1">
        <v>44070.809930555559</v>
      </c>
      <c r="BB1829" t="s">
        <v>4036</v>
      </c>
      <c r="BC1829" t="s">
        <v>17388</v>
      </c>
    </row>
    <row r="1830" spans="1:55" x14ac:dyDescent="0.25">
      <c r="A1830" t="s">
        <v>8810</v>
      </c>
      <c r="B1830" t="s">
        <v>8810</v>
      </c>
      <c r="C1830" t="b">
        <v>1</v>
      </c>
      <c r="E1830" t="b">
        <v>0</v>
      </c>
      <c r="F1830" t="b">
        <v>0</v>
      </c>
      <c r="G1830" t="b">
        <v>0</v>
      </c>
      <c r="H1830" t="b">
        <v>0</v>
      </c>
      <c r="I1830" t="b">
        <v>0</v>
      </c>
      <c r="J1830" t="b">
        <v>1</v>
      </c>
      <c r="K1830" t="b">
        <v>0</v>
      </c>
      <c r="O1830" t="b">
        <v>0</v>
      </c>
      <c r="P1830" t="b">
        <v>1</v>
      </c>
      <c r="R1830">
        <v>5</v>
      </c>
      <c r="S1830" t="b">
        <v>0</v>
      </c>
      <c r="T1830" t="b">
        <v>0</v>
      </c>
      <c r="U1830" t="b">
        <v>0</v>
      </c>
      <c r="V1830" t="b">
        <v>0</v>
      </c>
      <c r="W1830" t="b">
        <v>0</v>
      </c>
      <c r="AB1830">
        <v>513</v>
      </c>
      <c r="AC1830" t="s">
        <v>13794</v>
      </c>
      <c r="AE1830" t="b">
        <v>0</v>
      </c>
      <c r="AF1830" t="s">
        <v>7335</v>
      </c>
      <c r="AM1830" s="1">
        <v>44070.80972222222</v>
      </c>
      <c r="AU1830">
        <v>512</v>
      </c>
      <c r="AX1830" t="s">
        <v>8810</v>
      </c>
      <c r="AZ1830" s="1">
        <v>44070.80972222222</v>
      </c>
      <c r="BA1830" s="1">
        <v>44070.80972222222</v>
      </c>
      <c r="BB1830" t="s">
        <v>13795</v>
      </c>
      <c r="BC1830" t="s">
        <v>13796</v>
      </c>
    </row>
    <row r="1831" spans="1:55" x14ac:dyDescent="0.25">
      <c r="A1831" t="s">
        <v>11271</v>
      </c>
      <c r="B1831" t="s">
        <v>11271</v>
      </c>
      <c r="C1831" t="b">
        <v>1</v>
      </c>
      <c r="E1831" t="b">
        <v>0</v>
      </c>
      <c r="F1831" t="b">
        <v>0</v>
      </c>
      <c r="G1831" t="b">
        <v>0</v>
      </c>
      <c r="H1831" t="b">
        <v>0</v>
      </c>
      <c r="I1831" t="b">
        <v>0</v>
      </c>
      <c r="J1831" t="b">
        <v>1</v>
      </c>
      <c r="K1831" t="b">
        <v>0</v>
      </c>
      <c r="O1831" t="b">
        <v>0</v>
      </c>
      <c r="P1831" t="b">
        <v>1</v>
      </c>
      <c r="R1831">
        <v>5</v>
      </c>
      <c r="S1831" t="b">
        <v>0</v>
      </c>
      <c r="T1831" t="b">
        <v>0</v>
      </c>
      <c r="U1831" t="b">
        <v>0</v>
      </c>
      <c r="V1831" t="b">
        <v>0</v>
      </c>
      <c r="W1831" t="b">
        <v>0</v>
      </c>
      <c r="AB1831">
        <v>513</v>
      </c>
      <c r="AC1831" t="s">
        <v>11956</v>
      </c>
      <c r="AE1831" t="b">
        <v>0</v>
      </c>
      <c r="AF1831" t="s">
        <v>7335</v>
      </c>
      <c r="AM1831" s="1">
        <v>44070.808796296296</v>
      </c>
      <c r="AU1831">
        <v>512</v>
      </c>
      <c r="AX1831" t="s">
        <v>11271</v>
      </c>
      <c r="AZ1831" s="1">
        <v>44070.808796296296</v>
      </c>
      <c r="BA1831" s="1">
        <v>44070.808796296296</v>
      </c>
      <c r="BB1831" t="s">
        <v>4065</v>
      </c>
      <c r="BC1831" t="s">
        <v>11957</v>
      </c>
    </row>
    <row r="1832" spans="1:55" x14ac:dyDescent="0.25">
      <c r="A1832" t="s">
        <v>11132</v>
      </c>
      <c r="B1832" t="s">
        <v>11132</v>
      </c>
      <c r="C1832" t="b">
        <v>1</v>
      </c>
      <c r="E1832" t="b">
        <v>0</v>
      </c>
      <c r="F1832" t="b">
        <v>0</v>
      </c>
      <c r="G1832" t="b">
        <v>0</v>
      </c>
      <c r="H1832" t="b">
        <v>0</v>
      </c>
      <c r="I1832" t="b">
        <v>0</v>
      </c>
      <c r="J1832" t="b">
        <v>1</v>
      </c>
      <c r="K1832" t="b">
        <v>0</v>
      </c>
      <c r="O1832" t="b">
        <v>0</v>
      </c>
      <c r="P1832" t="b">
        <v>1</v>
      </c>
      <c r="R1832">
        <v>5</v>
      </c>
      <c r="S1832" t="b">
        <v>0</v>
      </c>
      <c r="T1832" t="b">
        <v>0</v>
      </c>
      <c r="U1832" t="b">
        <v>0</v>
      </c>
      <c r="V1832" t="b">
        <v>0</v>
      </c>
      <c r="W1832" t="b">
        <v>0</v>
      </c>
      <c r="AB1832">
        <v>513</v>
      </c>
      <c r="AC1832" t="s">
        <v>13017</v>
      </c>
      <c r="AE1832" t="b">
        <v>0</v>
      </c>
      <c r="AF1832" t="s">
        <v>7335</v>
      </c>
      <c r="AM1832" s="1">
        <v>44070.809675925928</v>
      </c>
      <c r="AU1832">
        <v>512</v>
      </c>
      <c r="AX1832" t="s">
        <v>11132</v>
      </c>
      <c r="AZ1832" s="1">
        <v>44070.809675925928</v>
      </c>
      <c r="BA1832" s="1">
        <v>44070.809675925928</v>
      </c>
      <c r="BB1832" t="s">
        <v>13018</v>
      </c>
      <c r="BC1832" t="s">
        <v>13019</v>
      </c>
    </row>
    <row r="1833" spans="1:55" x14ac:dyDescent="0.25">
      <c r="A1833" t="s">
        <v>10716</v>
      </c>
      <c r="B1833" t="s">
        <v>10716</v>
      </c>
      <c r="C1833" t="b">
        <v>1</v>
      </c>
      <c r="E1833" t="b">
        <v>0</v>
      </c>
      <c r="F1833" t="b">
        <v>0</v>
      </c>
      <c r="G1833" t="b">
        <v>0</v>
      </c>
      <c r="H1833" t="b">
        <v>0</v>
      </c>
      <c r="I1833" t="b">
        <v>0</v>
      </c>
      <c r="J1833" t="b">
        <v>1</v>
      </c>
      <c r="K1833" t="b">
        <v>0</v>
      </c>
      <c r="O1833" t="b">
        <v>0</v>
      </c>
      <c r="P1833" t="b">
        <v>1</v>
      </c>
      <c r="R1833">
        <v>5</v>
      </c>
      <c r="S1833" t="b">
        <v>0</v>
      </c>
      <c r="T1833" t="b">
        <v>0</v>
      </c>
      <c r="U1833" t="b">
        <v>0</v>
      </c>
      <c r="V1833" t="b">
        <v>0</v>
      </c>
      <c r="W1833" t="b">
        <v>0</v>
      </c>
      <c r="AB1833">
        <v>513</v>
      </c>
      <c r="AC1833" t="s">
        <v>12961</v>
      </c>
      <c r="AE1833" t="b">
        <v>0</v>
      </c>
      <c r="AF1833" t="s">
        <v>7335</v>
      </c>
      <c r="AM1833" s="1">
        <v>44070.811168981483</v>
      </c>
      <c r="AU1833">
        <v>512</v>
      </c>
      <c r="AX1833" t="s">
        <v>10716</v>
      </c>
      <c r="AZ1833" s="1">
        <v>44070.811168981483</v>
      </c>
      <c r="BA1833" s="1">
        <v>44070.811168981483</v>
      </c>
      <c r="BB1833" t="s">
        <v>12962</v>
      </c>
      <c r="BC1833" t="s">
        <v>12963</v>
      </c>
    </row>
    <row r="1834" spans="1:55" x14ac:dyDescent="0.25">
      <c r="A1834" t="s">
        <v>10329</v>
      </c>
      <c r="B1834" t="s">
        <v>10329</v>
      </c>
      <c r="C1834" t="b">
        <v>1</v>
      </c>
      <c r="E1834" t="b">
        <v>0</v>
      </c>
      <c r="F1834" t="b">
        <v>0</v>
      </c>
      <c r="G1834" t="b">
        <v>0</v>
      </c>
      <c r="H1834" t="b">
        <v>0</v>
      </c>
      <c r="I1834" t="b">
        <v>0</v>
      </c>
      <c r="J1834" t="b">
        <v>1</v>
      </c>
      <c r="K1834" t="b">
        <v>0</v>
      </c>
      <c r="O1834" t="b">
        <v>0</v>
      </c>
      <c r="P1834" t="b">
        <v>1</v>
      </c>
      <c r="R1834">
        <v>5</v>
      </c>
      <c r="S1834" t="b">
        <v>0</v>
      </c>
      <c r="T1834" t="b">
        <v>0</v>
      </c>
      <c r="U1834" t="b">
        <v>0</v>
      </c>
      <c r="V1834" t="b">
        <v>0</v>
      </c>
      <c r="W1834" t="b">
        <v>0</v>
      </c>
      <c r="AB1834">
        <v>513</v>
      </c>
      <c r="AC1834" t="s">
        <v>12014</v>
      </c>
      <c r="AE1834" t="b">
        <v>0</v>
      </c>
      <c r="AF1834" t="s">
        <v>7335</v>
      </c>
      <c r="AM1834" s="1">
        <v>44070.810358796298</v>
      </c>
      <c r="AU1834">
        <v>512</v>
      </c>
      <c r="AX1834" t="s">
        <v>10329</v>
      </c>
      <c r="AZ1834" s="1">
        <v>44070.810358796298</v>
      </c>
      <c r="BA1834" s="1">
        <v>44070.810358796298</v>
      </c>
      <c r="BB1834" t="s">
        <v>4852</v>
      </c>
      <c r="BC1834" t="s">
        <v>12015</v>
      </c>
    </row>
    <row r="1835" spans="1:55" x14ac:dyDescent="0.25">
      <c r="A1835" t="s">
        <v>9040</v>
      </c>
      <c r="B1835" t="s">
        <v>9040</v>
      </c>
      <c r="C1835" t="b">
        <v>1</v>
      </c>
      <c r="E1835" t="b">
        <v>0</v>
      </c>
      <c r="F1835" t="b">
        <v>0</v>
      </c>
      <c r="G1835" t="b">
        <v>0</v>
      </c>
      <c r="H1835" t="b">
        <v>0</v>
      </c>
      <c r="I1835" t="b">
        <v>0</v>
      </c>
      <c r="J1835" t="b">
        <v>1</v>
      </c>
      <c r="K1835" t="b">
        <v>0</v>
      </c>
      <c r="O1835" t="b">
        <v>0</v>
      </c>
      <c r="P1835" t="b">
        <v>1</v>
      </c>
      <c r="R1835">
        <v>5</v>
      </c>
      <c r="S1835" t="b">
        <v>0</v>
      </c>
      <c r="T1835" t="b">
        <v>0</v>
      </c>
      <c r="U1835" t="b">
        <v>0</v>
      </c>
      <c r="V1835" t="b">
        <v>0</v>
      </c>
      <c r="W1835" t="b">
        <v>0</v>
      </c>
      <c r="AB1835">
        <v>513</v>
      </c>
      <c r="AC1835" t="s">
        <v>14631</v>
      </c>
      <c r="AE1835" t="b">
        <v>0</v>
      </c>
      <c r="AF1835" t="s">
        <v>7335</v>
      </c>
      <c r="AM1835" s="1">
        <v>44070.810532407406</v>
      </c>
      <c r="AU1835">
        <v>512</v>
      </c>
      <c r="AX1835" t="s">
        <v>9040</v>
      </c>
      <c r="AZ1835" s="1">
        <v>44070.810532407406</v>
      </c>
      <c r="BA1835" s="1">
        <v>44070.810532407406</v>
      </c>
      <c r="BB1835" t="s">
        <v>4228</v>
      </c>
      <c r="BC1835" t="s">
        <v>14632</v>
      </c>
    </row>
    <row r="1836" spans="1:55" x14ac:dyDescent="0.25">
      <c r="A1836" t="s">
        <v>9345</v>
      </c>
      <c r="B1836" t="s">
        <v>9345</v>
      </c>
      <c r="C1836" t="b">
        <v>1</v>
      </c>
      <c r="E1836" t="b">
        <v>0</v>
      </c>
      <c r="F1836" t="b">
        <v>0</v>
      </c>
      <c r="G1836" t="b">
        <v>0</v>
      </c>
      <c r="H1836" t="b">
        <v>0</v>
      </c>
      <c r="I1836" t="b">
        <v>0</v>
      </c>
      <c r="J1836" t="b">
        <v>1</v>
      </c>
      <c r="K1836" t="b">
        <v>0</v>
      </c>
      <c r="O1836" t="b">
        <v>0</v>
      </c>
      <c r="P1836" t="b">
        <v>1</v>
      </c>
      <c r="R1836">
        <v>5</v>
      </c>
      <c r="S1836" t="b">
        <v>0</v>
      </c>
      <c r="T1836" t="b">
        <v>0</v>
      </c>
      <c r="U1836" t="b">
        <v>0</v>
      </c>
      <c r="V1836" t="b">
        <v>0</v>
      </c>
      <c r="W1836" t="b">
        <v>0</v>
      </c>
      <c r="AB1836">
        <v>513</v>
      </c>
      <c r="AC1836" t="s">
        <v>15162</v>
      </c>
      <c r="AE1836" t="b">
        <v>0</v>
      </c>
      <c r="AF1836" t="s">
        <v>7335</v>
      </c>
      <c r="AM1836" s="1">
        <v>44070.810555555552</v>
      </c>
      <c r="AU1836">
        <v>512</v>
      </c>
      <c r="AX1836" t="s">
        <v>9345</v>
      </c>
      <c r="AZ1836" s="1">
        <v>44070.810555555552</v>
      </c>
      <c r="BA1836" s="1">
        <v>44070.810555555552</v>
      </c>
      <c r="BB1836" t="s">
        <v>4435</v>
      </c>
      <c r="BC1836" t="s">
        <v>15163</v>
      </c>
    </row>
    <row r="1837" spans="1:55" x14ac:dyDescent="0.25">
      <c r="A1837" t="s">
        <v>9090</v>
      </c>
      <c r="B1837" t="s">
        <v>9090</v>
      </c>
      <c r="C1837" t="b">
        <v>1</v>
      </c>
      <c r="E1837" t="b">
        <v>0</v>
      </c>
      <c r="F1837" t="b">
        <v>0</v>
      </c>
      <c r="G1837" t="b">
        <v>0</v>
      </c>
      <c r="H1837" t="b">
        <v>0</v>
      </c>
      <c r="I1837" t="b">
        <v>0</v>
      </c>
      <c r="J1837" t="b">
        <v>1</v>
      </c>
      <c r="K1837" t="b">
        <v>0</v>
      </c>
      <c r="O1837" t="b">
        <v>0</v>
      </c>
      <c r="P1837" t="b">
        <v>1</v>
      </c>
      <c r="R1837">
        <v>5</v>
      </c>
      <c r="S1837" t="b">
        <v>0</v>
      </c>
      <c r="T1837" t="b">
        <v>0</v>
      </c>
      <c r="U1837" t="b">
        <v>0</v>
      </c>
      <c r="V1837" t="b">
        <v>0</v>
      </c>
      <c r="W1837" t="b">
        <v>0</v>
      </c>
      <c r="AB1837">
        <v>513</v>
      </c>
      <c r="AC1837" t="s">
        <v>15844</v>
      </c>
      <c r="AE1837" t="b">
        <v>0</v>
      </c>
      <c r="AF1837" t="s">
        <v>15845</v>
      </c>
      <c r="AM1837" s="1">
        <v>44070.811342592591</v>
      </c>
      <c r="AU1837">
        <v>512</v>
      </c>
      <c r="AX1837" t="s">
        <v>9090</v>
      </c>
      <c r="AZ1837" s="1">
        <v>44070.811342592591</v>
      </c>
      <c r="BA1837" s="1">
        <v>44070.811342592591</v>
      </c>
      <c r="BB1837" t="s">
        <v>15846</v>
      </c>
      <c r="BC1837" t="s">
        <v>15847</v>
      </c>
    </row>
    <row r="1838" spans="1:55" x14ac:dyDescent="0.25">
      <c r="A1838" t="s">
        <v>9927</v>
      </c>
      <c r="B1838" t="s">
        <v>9927</v>
      </c>
      <c r="C1838" t="b">
        <v>1</v>
      </c>
      <c r="E1838" t="b">
        <v>0</v>
      </c>
      <c r="F1838" t="b">
        <v>0</v>
      </c>
      <c r="G1838" t="b">
        <v>0</v>
      </c>
      <c r="H1838" t="b">
        <v>0</v>
      </c>
      <c r="I1838" t="b">
        <v>0</v>
      </c>
      <c r="J1838" t="b">
        <v>1</v>
      </c>
      <c r="K1838" t="b">
        <v>0</v>
      </c>
      <c r="O1838" t="b">
        <v>0</v>
      </c>
      <c r="P1838" t="b">
        <v>1</v>
      </c>
      <c r="R1838">
        <v>5</v>
      </c>
      <c r="S1838" t="b">
        <v>0</v>
      </c>
      <c r="T1838" t="b">
        <v>0</v>
      </c>
      <c r="U1838" t="b">
        <v>0</v>
      </c>
      <c r="V1838" t="b">
        <v>0</v>
      </c>
      <c r="W1838" t="b">
        <v>0</v>
      </c>
      <c r="AB1838">
        <v>513</v>
      </c>
      <c r="AC1838" t="s">
        <v>16636</v>
      </c>
      <c r="AE1838" t="b">
        <v>0</v>
      </c>
      <c r="AF1838" t="s">
        <v>7335</v>
      </c>
      <c r="AM1838" s="1">
        <v>44070.809884259259</v>
      </c>
      <c r="AU1838">
        <v>512</v>
      </c>
      <c r="AX1838" t="s">
        <v>9927</v>
      </c>
      <c r="AZ1838" s="1">
        <v>44070.809884259259</v>
      </c>
      <c r="BA1838" s="1">
        <v>44070.809884259259</v>
      </c>
      <c r="BB1838" t="s">
        <v>5606</v>
      </c>
      <c r="BC1838" t="s">
        <v>16637</v>
      </c>
    </row>
    <row r="1839" spans="1:55" x14ac:dyDescent="0.25">
      <c r="A1839" t="s">
        <v>9535</v>
      </c>
      <c r="B1839" t="s">
        <v>9535</v>
      </c>
      <c r="C1839" t="b">
        <v>1</v>
      </c>
      <c r="E1839" t="b">
        <v>0</v>
      </c>
      <c r="F1839" t="b">
        <v>0</v>
      </c>
      <c r="G1839" t="b">
        <v>0</v>
      </c>
      <c r="H1839" t="b">
        <v>0</v>
      </c>
      <c r="I1839" t="b">
        <v>0</v>
      </c>
      <c r="J1839" t="b">
        <v>1</v>
      </c>
      <c r="K1839" t="b">
        <v>0</v>
      </c>
      <c r="O1839" t="b">
        <v>0</v>
      </c>
      <c r="P1839" t="b">
        <v>1</v>
      </c>
      <c r="R1839">
        <v>5</v>
      </c>
      <c r="S1839" t="b">
        <v>0</v>
      </c>
      <c r="T1839" t="b">
        <v>0</v>
      </c>
      <c r="U1839" t="b">
        <v>0</v>
      </c>
      <c r="V1839" t="b">
        <v>0</v>
      </c>
      <c r="W1839" t="b">
        <v>0</v>
      </c>
      <c r="AB1839">
        <v>513</v>
      </c>
      <c r="AC1839" t="s">
        <v>15795</v>
      </c>
      <c r="AE1839" t="b">
        <v>0</v>
      </c>
      <c r="AF1839" t="s">
        <v>7335</v>
      </c>
      <c r="AM1839" s="1">
        <v>44070.810601851852</v>
      </c>
      <c r="AU1839">
        <v>512</v>
      </c>
      <c r="AX1839" t="s">
        <v>9535</v>
      </c>
      <c r="AZ1839" s="1">
        <v>44070.810601851852</v>
      </c>
      <c r="BA1839" s="1">
        <v>44070.810601851852</v>
      </c>
      <c r="BB1839" t="s">
        <v>5123</v>
      </c>
      <c r="BC1839" t="s">
        <v>15796</v>
      </c>
    </row>
    <row r="1840" spans="1:55" x14ac:dyDescent="0.25">
      <c r="A1840" t="s">
        <v>9647</v>
      </c>
      <c r="B1840" t="s">
        <v>9647</v>
      </c>
      <c r="C1840" t="b">
        <v>1</v>
      </c>
      <c r="E1840" t="b">
        <v>0</v>
      </c>
      <c r="F1840" t="b">
        <v>0</v>
      </c>
      <c r="G1840" t="b">
        <v>0</v>
      </c>
      <c r="H1840" t="b">
        <v>0</v>
      </c>
      <c r="I1840" t="b">
        <v>0</v>
      </c>
      <c r="J1840" t="b">
        <v>1</v>
      </c>
      <c r="K1840" t="b">
        <v>0</v>
      </c>
      <c r="O1840" t="b">
        <v>0</v>
      </c>
      <c r="P1840" t="b">
        <v>1</v>
      </c>
      <c r="R1840">
        <v>5</v>
      </c>
      <c r="S1840" t="b">
        <v>0</v>
      </c>
      <c r="T1840" t="b">
        <v>0</v>
      </c>
      <c r="U1840" t="b">
        <v>0</v>
      </c>
      <c r="V1840" t="b">
        <v>0</v>
      </c>
      <c r="W1840" t="b">
        <v>0</v>
      </c>
      <c r="AB1840">
        <v>513</v>
      </c>
      <c r="AC1840" t="s">
        <v>17015</v>
      </c>
      <c r="AE1840" t="b">
        <v>0</v>
      </c>
      <c r="AF1840" t="s">
        <v>7335</v>
      </c>
      <c r="AM1840" s="1">
        <v>44070.811006944445</v>
      </c>
      <c r="AU1840">
        <v>512</v>
      </c>
      <c r="AX1840" t="s">
        <v>9647</v>
      </c>
      <c r="AZ1840" s="1">
        <v>44070.811006944445</v>
      </c>
      <c r="BA1840" s="1">
        <v>44070.811006944445</v>
      </c>
      <c r="BB1840" t="s">
        <v>17016</v>
      </c>
      <c r="BC1840" t="s">
        <v>17017</v>
      </c>
    </row>
    <row r="1841" spans="1:55" x14ac:dyDescent="0.25">
      <c r="A1841" t="s">
        <v>9542</v>
      </c>
      <c r="B1841" t="s">
        <v>9542</v>
      </c>
      <c r="C1841" t="b">
        <v>1</v>
      </c>
      <c r="E1841" t="b">
        <v>0</v>
      </c>
      <c r="F1841" t="b">
        <v>0</v>
      </c>
      <c r="G1841" t="b">
        <v>0</v>
      </c>
      <c r="H1841" t="b">
        <v>0</v>
      </c>
      <c r="I1841" t="b">
        <v>0</v>
      </c>
      <c r="J1841" t="b">
        <v>1</v>
      </c>
      <c r="K1841" t="b">
        <v>0</v>
      </c>
      <c r="O1841" t="b">
        <v>0</v>
      </c>
      <c r="P1841" t="b">
        <v>1</v>
      </c>
      <c r="R1841">
        <v>5</v>
      </c>
      <c r="S1841" t="b">
        <v>0</v>
      </c>
      <c r="T1841" t="b">
        <v>0</v>
      </c>
      <c r="U1841" t="b">
        <v>0</v>
      </c>
      <c r="V1841" t="b">
        <v>0</v>
      </c>
      <c r="W1841" t="b">
        <v>0</v>
      </c>
      <c r="AB1841">
        <v>513</v>
      </c>
      <c r="AC1841" t="s">
        <v>17384</v>
      </c>
      <c r="AE1841" t="b">
        <v>0</v>
      </c>
      <c r="AF1841" t="s">
        <v>7335</v>
      </c>
      <c r="AM1841" s="1">
        <v>44070.811435185184</v>
      </c>
      <c r="AU1841">
        <v>512</v>
      </c>
      <c r="AX1841" t="s">
        <v>9542</v>
      </c>
      <c r="AZ1841" s="1">
        <v>44070.811435185184</v>
      </c>
      <c r="BA1841" s="1">
        <v>44070.811435185184</v>
      </c>
      <c r="BB1841" t="s">
        <v>17385</v>
      </c>
      <c r="BC1841" t="s">
        <v>17386</v>
      </c>
    </row>
    <row r="1842" spans="1:55" x14ac:dyDescent="0.25">
      <c r="A1842" t="s">
        <v>11266</v>
      </c>
      <c r="B1842" t="s">
        <v>11266</v>
      </c>
      <c r="C1842" t="b">
        <v>1</v>
      </c>
      <c r="E1842" t="b">
        <v>0</v>
      </c>
      <c r="F1842" t="b">
        <v>0</v>
      </c>
      <c r="G1842" t="b">
        <v>0</v>
      </c>
      <c r="H1842" t="b">
        <v>0</v>
      </c>
      <c r="I1842" t="b">
        <v>0</v>
      </c>
      <c r="J1842" t="b">
        <v>1</v>
      </c>
      <c r="K1842" t="b">
        <v>0</v>
      </c>
      <c r="O1842" t="b">
        <v>0</v>
      </c>
      <c r="P1842" t="b">
        <v>1</v>
      </c>
      <c r="R1842">
        <v>5</v>
      </c>
      <c r="S1842" t="b">
        <v>0</v>
      </c>
      <c r="T1842" t="b">
        <v>0</v>
      </c>
      <c r="U1842" t="b">
        <v>0</v>
      </c>
      <c r="V1842" t="b">
        <v>0</v>
      </c>
      <c r="W1842" t="b">
        <v>0</v>
      </c>
      <c r="AB1842">
        <v>513</v>
      </c>
      <c r="AC1842" t="s">
        <v>11833</v>
      </c>
      <c r="AE1842" t="b">
        <v>0</v>
      </c>
      <c r="AF1842" t="s">
        <v>7335</v>
      </c>
      <c r="AM1842" s="1">
        <v>44070.80878472222</v>
      </c>
      <c r="AU1842">
        <v>512</v>
      </c>
      <c r="AX1842" t="s">
        <v>11266</v>
      </c>
      <c r="AZ1842" s="1">
        <v>44070.80878472222</v>
      </c>
      <c r="BA1842" s="1">
        <v>44070.80878472222</v>
      </c>
      <c r="BB1842" t="s">
        <v>6013</v>
      </c>
      <c r="BC1842" t="s">
        <v>11834</v>
      </c>
    </row>
    <row r="1843" spans="1:55" x14ac:dyDescent="0.25">
      <c r="A1843" t="s">
        <v>10620</v>
      </c>
      <c r="B1843" t="s">
        <v>10620</v>
      </c>
      <c r="C1843" t="b">
        <v>1</v>
      </c>
      <c r="E1843" t="b">
        <v>0</v>
      </c>
      <c r="F1843" t="b">
        <v>0</v>
      </c>
      <c r="G1843" t="b">
        <v>0</v>
      </c>
      <c r="H1843" t="b">
        <v>0</v>
      </c>
      <c r="I1843" t="b">
        <v>0</v>
      </c>
      <c r="J1843" t="b">
        <v>1</v>
      </c>
      <c r="K1843" t="b">
        <v>0</v>
      </c>
      <c r="O1843" t="b">
        <v>0</v>
      </c>
      <c r="P1843" t="b">
        <v>1</v>
      </c>
      <c r="R1843">
        <v>5</v>
      </c>
      <c r="S1843" t="b">
        <v>0</v>
      </c>
      <c r="T1843" t="b">
        <v>0</v>
      </c>
      <c r="U1843" t="b">
        <v>0</v>
      </c>
      <c r="V1843" t="b">
        <v>0</v>
      </c>
      <c r="W1843" t="b">
        <v>0</v>
      </c>
      <c r="AB1843">
        <v>513</v>
      </c>
      <c r="AC1843" t="s">
        <v>11393</v>
      </c>
      <c r="AE1843" t="b">
        <v>0</v>
      </c>
      <c r="AF1843" t="s">
        <v>7335</v>
      </c>
      <c r="AM1843" s="1">
        <v>44070.809212962966</v>
      </c>
      <c r="AU1843">
        <v>512</v>
      </c>
      <c r="AX1843" t="s">
        <v>10620</v>
      </c>
      <c r="AZ1843" s="1">
        <v>44070.809212962966</v>
      </c>
      <c r="BA1843" s="1">
        <v>44070.809212962966</v>
      </c>
      <c r="BB1843" t="s">
        <v>5972</v>
      </c>
      <c r="BC1843" t="s">
        <v>11394</v>
      </c>
    </row>
    <row r="1844" spans="1:55" x14ac:dyDescent="0.25">
      <c r="A1844" t="s">
        <v>9096</v>
      </c>
      <c r="B1844" t="s">
        <v>9096</v>
      </c>
      <c r="C1844" t="b">
        <v>1</v>
      </c>
      <c r="E1844" t="b">
        <v>0</v>
      </c>
      <c r="F1844" t="b">
        <v>0</v>
      </c>
      <c r="G1844" t="b">
        <v>0</v>
      </c>
      <c r="H1844" t="b">
        <v>0</v>
      </c>
      <c r="I1844" t="b">
        <v>0</v>
      </c>
      <c r="J1844" t="b">
        <v>1</v>
      </c>
      <c r="K1844" t="b">
        <v>0</v>
      </c>
      <c r="O1844" t="b">
        <v>0</v>
      </c>
      <c r="P1844" t="b">
        <v>1</v>
      </c>
      <c r="R1844">
        <v>5</v>
      </c>
      <c r="S1844" t="b">
        <v>0</v>
      </c>
      <c r="T1844" t="b">
        <v>0</v>
      </c>
      <c r="U1844" t="b">
        <v>0</v>
      </c>
      <c r="V1844" t="b">
        <v>0</v>
      </c>
      <c r="W1844" t="b">
        <v>0</v>
      </c>
      <c r="AB1844">
        <v>513</v>
      </c>
      <c r="AC1844" t="s">
        <v>15915</v>
      </c>
      <c r="AE1844" t="b">
        <v>0</v>
      </c>
      <c r="AF1844" t="s">
        <v>7335</v>
      </c>
      <c r="AM1844" s="1">
        <v>44070.811342592591</v>
      </c>
      <c r="AU1844">
        <v>512</v>
      </c>
      <c r="AX1844" t="s">
        <v>9096</v>
      </c>
      <c r="AZ1844" s="1">
        <v>44070.811342592591</v>
      </c>
      <c r="BA1844" s="1">
        <v>44070.811342592591</v>
      </c>
      <c r="BB1844" t="s">
        <v>15916</v>
      </c>
      <c r="BC1844" t="s">
        <v>15917</v>
      </c>
    </row>
    <row r="1845" spans="1:55" x14ac:dyDescent="0.25">
      <c r="A1845" t="s">
        <v>10446</v>
      </c>
      <c r="B1845" t="s">
        <v>10446</v>
      </c>
      <c r="C1845" t="b">
        <v>1</v>
      </c>
      <c r="E1845" t="b">
        <v>0</v>
      </c>
      <c r="F1845" t="b">
        <v>0</v>
      </c>
      <c r="G1845" t="b">
        <v>0</v>
      </c>
      <c r="H1845" t="b">
        <v>0</v>
      </c>
      <c r="I1845" t="b">
        <v>0</v>
      </c>
      <c r="J1845" t="b">
        <v>1</v>
      </c>
      <c r="K1845" t="b">
        <v>0</v>
      </c>
      <c r="O1845" t="b">
        <v>0</v>
      </c>
      <c r="P1845" t="b">
        <v>1</v>
      </c>
      <c r="R1845">
        <v>5</v>
      </c>
      <c r="S1845" t="b">
        <v>0</v>
      </c>
      <c r="T1845" t="b">
        <v>0</v>
      </c>
      <c r="U1845" t="b">
        <v>0</v>
      </c>
      <c r="V1845" t="b">
        <v>0</v>
      </c>
      <c r="W1845" t="b">
        <v>0</v>
      </c>
      <c r="AB1845">
        <v>513</v>
      </c>
      <c r="AC1845" t="s">
        <v>15418</v>
      </c>
      <c r="AE1845" t="b">
        <v>0</v>
      </c>
      <c r="AF1845" t="s">
        <v>7335</v>
      </c>
      <c r="AM1845" s="1">
        <v>44070.807673611111</v>
      </c>
      <c r="AU1845">
        <v>512</v>
      </c>
      <c r="AX1845" t="s">
        <v>10446</v>
      </c>
      <c r="AZ1845" s="1">
        <v>44070.807673611111</v>
      </c>
      <c r="BA1845" s="1">
        <v>44070.807673611111</v>
      </c>
      <c r="BB1845" t="s">
        <v>5718</v>
      </c>
      <c r="BC1845" t="s">
        <v>15419</v>
      </c>
    </row>
    <row r="1846" spans="1:55" x14ac:dyDescent="0.25">
      <c r="A1846" t="s">
        <v>9794</v>
      </c>
      <c r="B1846" t="s">
        <v>9794</v>
      </c>
      <c r="C1846" t="b">
        <v>1</v>
      </c>
      <c r="E1846" t="b">
        <v>0</v>
      </c>
      <c r="F1846" t="b">
        <v>0</v>
      </c>
      <c r="G1846" t="b">
        <v>0</v>
      </c>
      <c r="H1846" t="b">
        <v>0</v>
      </c>
      <c r="I1846" t="b">
        <v>0</v>
      </c>
      <c r="J1846" t="b">
        <v>1</v>
      </c>
      <c r="K1846" t="b">
        <v>0</v>
      </c>
      <c r="O1846" t="b">
        <v>0</v>
      </c>
      <c r="P1846" t="b">
        <v>1</v>
      </c>
      <c r="R1846">
        <v>5</v>
      </c>
      <c r="S1846" t="b">
        <v>0</v>
      </c>
      <c r="T1846" t="b">
        <v>0</v>
      </c>
      <c r="U1846" t="b">
        <v>0</v>
      </c>
      <c r="V1846" t="b">
        <v>0</v>
      </c>
      <c r="W1846" t="b">
        <v>0</v>
      </c>
      <c r="AB1846">
        <v>513</v>
      </c>
      <c r="AC1846" t="s">
        <v>14076</v>
      </c>
      <c r="AE1846" t="b">
        <v>0</v>
      </c>
      <c r="AF1846" t="s">
        <v>7335</v>
      </c>
      <c r="AM1846" s="1">
        <v>44070.80841435185</v>
      </c>
      <c r="AU1846">
        <v>512</v>
      </c>
      <c r="AX1846" t="s">
        <v>9794</v>
      </c>
      <c r="AZ1846" s="1">
        <v>44070.80841435185</v>
      </c>
      <c r="BA1846" s="1">
        <v>44070.80841435185</v>
      </c>
      <c r="BB1846" t="s">
        <v>14077</v>
      </c>
      <c r="BC1846" t="s">
        <v>14078</v>
      </c>
    </row>
    <row r="1847" spans="1:55" x14ac:dyDescent="0.25">
      <c r="A1847" t="s">
        <v>10509</v>
      </c>
      <c r="B1847" t="s">
        <v>10509</v>
      </c>
      <c r="C1847" t="b">
        <v>1</v>
      </c>
      <c r="E1847" t="b">
        <v>0</v>
      </c>
      <c r="F1847" t="b">
        <v>0</v>
      </c>
      <c r="G1847" t="b">
        <v>0</v>
      </c>
      <c r="H1847" t="b">
        <v>0</v>
      </c>
      <c r="I1847" t="b">
        <v>0</v>
      </c>
      <c r="J1847" t="b">
        <v>1</v>
      </c>
      <c r="K1847" t="b">
        <v>0</v>
      </c>
      <c r="O1847" t="b">
        <v>0</v>
      </c>
      <c r="P1847" t="b">
        <v>1</v>
      </c>
      <c r="R1847">
        <v>5</v>
      </c>
      <c r="S1847" t="b">
        <v>0</v>
      </c>
      <c r="T1847" t="b">
        <v>0</v>
      </c>
      <c r="U1847" t="b">
        <v>0</v>
      </c>
      <c r="V1847" t="b">
        <v>0</v>
      </c>
      <c r="W1847" t="b">
        <v>0</v>
      </c>
      <c r="AB1847">
        <v>513</v>
      </c>
      <c r="AC1847" t="s">
        <v>17783</v>
      </c>
      <c r="AE1847" t="b">
        <v>0</v>
      </c>
      <c r="AF1847" t="s">
        <v>7335</v>
      </c>
      <c r="AM1847" s="1">
        <v>44070.809583333335</v>
      </c>
      <c r="AU1847">
        <v>512</v>
      </c>
      <c r="AX1847" t="s">
        <v>10509</v>
      </c>
      <c r="AZ1847" s="1">
        <v>44070.809583333335</v>
      </c>
      <c r="BA1847" s="1">
        <v>44070.809583333335</v>
      </c>
      <c r="BB1847" t="s">
        <v>17784</v>
      </c>
      <c r="BC1847" t="s">
        <v>17785</v>
      </c>
    </row>
    <row r="1848" spans="1:55" x14ac:dyDescent="0.25">
      <c r="A1848" t="s">
        <v>10931</v>
      </c>
      <c r="B1848" t="s">
        <v>10931</v>
      </c>
      <c r="C1848" t="b">
        <v>1</v>
      </c>
      <c r="E1848" t="b">
        <v>0</v>
      </c>
      <c r="F1848" t="b">
        <v>0</v>
      </c>
      <c r="G1848" t="b">
        <v>0</v>
      </c>
      <c r="H1848" t="b">
        <v>0</v>
      </c>
      <c r="I1848" t="b">
        <v>0</v>
      </c>
      <c r="J1848" t="b">
        <v>1</v>
      </c>
      <c r="K1848" t="b">
        <v>0</v>
      </c>
      <c r="O1848" t="b">
        <v>0</v>
      </c>
      <c r="P1848" t="b">
        <v>1</v>
      </c>
      <c r="R1848">
        <v>5</v>
      </c>
      <c r="S1848" t="b">
        <v>0</v>
      </c>
      <c r="T1848" t="b">
        <v>0</v>
      </c>
      <c r="U1848" t="b">
        <v>0</v>
      </c>
      <c r="V1848" t="b">
        <v>0</v>
      </c>
      <c r="W1848" t="b">
        <v>0</v>
      </c>
      <c r="AB1848">
        <v>513</v>
      </c>
      <c r="AC1848" t="s">
        <v>13894</v>
      </c>
      <c r="AE1848" t="b">
        <v>0</v>
      </c>
      <c r="AF1848" t="s">
        <v>7335</v>
      </c>
      <c r="AM1848" s="1">
        <v>44070.811226851853</v>
      </c>
      <c r="AU1848">
        <v>512</v>
      </c>
      <c r="AX1848" t="s">
        <v>10931</v>
      </c>
      <c r="AZ1848" s="1">
        <v>44070.811226851853</v>
      </c>
      <c r="BA1848" s="1">
        <v>44070.811226851853</v>
      </c>
      <c r="BB1848" t="s">
        <v>13895</v>
      </c>
      <c r="BC1848" t="s">
        <v>13896</v>
      </c>
    </row>
    <row r="1849" spans="1:55" x14ac:dyDescent="0.25">
      <c r="A1849" t="s">
        <v>8913</v>
      </c>
      <c r="B1849" t="s">
        <v>8913</v>
      </c>
      <c r="C1849" t="b">
        <v>1</v>
      </c>
      <c r="E1849" t="b">
        <v>0</v>
      </c>
      <c r="F1849" t="b">
        <v>0</v>
      </c>
      <c r="G1849" t="b">
        <v>0</v>
      </c>
      <c r="H1849" t="b">
        <v>0</v>
      </c>
      <c r="I1849" t="b">
        <v>0</v>
      </c>
      <c r="J1849" t="b">
        <v>1</v>
      </c>
      <c r="K1849" t="b">
        <v>0</v>
      </c>
      <c r="O1849" t="b">
        <v>0</v>
      </c>
      <c r="P1849" t="b">
        <v>1</v>
      </c>
      <c r="R1849">
        <v>5</v>
      </c>
      <c r="S1849" t="b">
        <v>0</v>
      </c>
      <c r="T1849" t="b">
        <v>0</v>
      </c>
      <c r="U1849" t="b">
        <v>0</v>
      </c>
      <c r="V1849" t="b">
        <v>0</v>
      </c>
      <c r="W1849" t="b">
        <v>0</v>
      </c>
      <c r="AB1849">
        <v>513</v>
      </c>
      <c r="AC1849" t="s">
        <v>12862</v>
      </c>
      <c r="AE1849" t="b">
        <v>0</v>
      </c>
      <c r="AF1849" t="s">
        <v>7335</v>
      </c>
      <c r="AM1849" s="1">
        <v>44070.808877314812</v>
      </c>
      <c r="AU1849">
        <v>512</v>
      </c>
      <c r="AX1849" t="s">
        <v>8913</v>
      </c>
      <c r="AZ1849" s="1">
        <v>44070.808877314812</v>
      </c>
      <c r="BA1849" s="1">
        <v>44070.808877314812</v>
      </c>
      <c r="BB1849" t="s">
        <v>12863</v>
      </c>
      <c r="BC1849" t="s">
        <v>12864</v>
      </c>
    </row>
    <row r="1850" spans="1:55" x14ac:dyDescent="0.25">
      <c r="A1850" t="s">
        <v>10652</v>
      </c>
      <c r="B1850" t="s">
        <v>10652</v>
      </c>
      <c r="C1850" t="b">
        <v>1</v>
      </c>
      <c r="E1850" t="b">
        <v>0</v>
      </c>
      <c r="F1850" t="b">
        <v>0</v>
      </c>
      <c r="G1850" t="b">
        <v>0</v>
      </c>
      <c r="H1850" t="b">
        <v>0</v>
      </c>
      <c r="I1850" t="b">
        <v>0</v>
      </c>
      <c r="J1850" t="b">
        <v>1</v>
      </c>
      <c r="K1850" t="b">
        <v>0</v>
      </c>
      <c r="O1850" t="b">
        <v>0</v>
      </c>
      <c r="P1850" t="b">
        <v>1</v>
      </c>
      <c r="R1850">
        <v>5</v>
      </c>
      <c r="S1850" t="b">
        <v>0</v>
      </c>
      <c r="T1850" t="b">
        <v>0</v>
      </c>
      <c r="U1850" t="b">
        <v>0</v>
      </c>
      <c r="V1850" t="b">
        <v>0</v>
      </c>
      <c r="W1850" t="b">
        <v>0</v>
      </c>
      <c r="AB1850">
        <v>513</v>
      </c>
      <c r="AC1850" t="s">
        <v>16187</v>
      </c>
      <c r="AE1850" t="b">
        <v>0</v>
      </c>
      <c r="AF1850" t="s">
        <v>7335</v>
      </c>
      <c r="AM1850" s="1">
        <v>44070.807719907411</v>
      </c>
      <c r="AU1850">
        <v>512</v>
      </c>
      <c r="AX1850" t="s">
        <v>10652</v>
      </c>
      <c r="AZ1850" s="1">
        <v>44070.807719907411</v>
      </c>
      <c r="BA1850" s="1">
        <v>44070.807719907411</v>
      </c>
      <c r="BB1850" t="s">
        <v>6167</v>
      </c>
      <c r="BC1850" t="s">
        <v>16188</v>
      </c>
    </row>
    <row r="1851" spans="1:55" x14ac:dyDescent="0.25">
      <c r="A1851" t="s">
        <v>9658</v>
      </c>
      <c r="B1851" t="s">
        <v>9658</v>
      </c>
      <c r="C1851" t="b">
        <v>1</v>
      </c>
      <c r="E1851" t="b">
        <v>0</v>
      </c>
      <c r="F1851" t="b">
        <v>0</v>
      </c>
      <c r="G1851" t="b">
        <v>0</v>
      </c>
      <c r="H1851" t="b">
        <v>0</v>
      </c>
      <c r="I1851" t="b">
        <v>0</v>
      </c>
      <c r="J1851" t="b">
        <v>1</v>
      </c>
      <c r="K1851" t="b">
        <v>0</v>
      </c>
      <c r="O1851" t="b">
        <v>0</v>
      </c>
      <c r="P1851" t="b">
        <v>1</v>
      </c>
      <c r="R1851">
        <v>5</v>
      </c>
      <c r="S1851" t="b">
        <v>0</v>
      </c>
      <c r="T1851" t="b">
        <v>0</v>
      </c>
      <c r="U1851" t="b">
        <v>0</v>
      </c>
      <c r="V1851" t="b">
        <v>0</v>
      </c>
      <c r="W1851" t="b">
        <v>0</v>
      </c>
      <c r="AB1851">
        <v>513</v>
      </c>
      <c r="AC1851" t="s">
        <v>16050</v>
      </c>
      <c r="AE1851" t="b">
        <v>0</v>
      </c>
      <c r="AF1851" t="s">
        <v>7335</v>
      </c>
      <c r="AM1851" s="1">
        <v>44070.809444444443</v>
      </c>
      <c r="AU1851">
        <v>512</v>
      </c>
      <c r="AX1851" t="s">
        <v>9658</v>
      </c>
      <c r="AZ1851" s="1">
        <v>44070.809444444443</v>
      </c>
      <c r="BA1851" s="1">
        <v>44070.809444444443</v>
      </c>
      <c r="BB1851" t="s">
        <v>5772</v>
      </c>
      <c r="BC1851" t="s">
        <v>16051</v>
      </c>
    </row>
    <row r="1852" spans="1:55" x14ac:dyDescent="0.25">
      <c r="A1852" t="s">
        <v>9459</v>
      </c>
      <c r="B1852" t="s">
        <v>9459</v>
      </c>
      <c r="C1852" t="b">
        <v>1</v>
      </c>
      <c r="E1852" t="b">
        <v>0</v>
      </c>
      <c r="F1852" t="b">
        <v>0</v>
      </c>
      <c r="G1852" t="b">
        <v>0</v>
      </c>
      <c r="H1852" t="b">
        <v>0</v>
      </c>
      <c r="I1852" t="b">
        <v>0</v>
      </c>
      <c r="J1852" t="b">
        <v>1</v>
      </c>
      <c r="K1852" t="b">
        <v>0</v>
      </c>
      <c r="O1852" t="b">
        <v>0</v>
      </c>
      <c r="P1852" t="b">
        <v>1</v>
      </c>
      <c r="R1852">
        <v>5</v>
      </c>
      <c r="S1852" t="b">
        <v>0</v>
      </c>
      <c r="T1852" t="b">
        <v>0</v>
      </c>
      <c r="U1852" t="b">
        <v>0</v>
      </c>
      <c r="V1852" t="b">
        <v>0</v>
      </c>
      <c r="W1852" t="b">
        <v>0</v>
      </c>
      <c r="AB1852">
        <v>513</v>
      </c>
      <c r="AC1852" t="s">
        <v>16694</v>
      </c>
      <c r="AE1852" t="b">
        <v>0</v>
      </c>
      <c r="AF1852" t="s">
        <v>7335</v>
      </c>
      <c r="AM1852" s="1">
        <v>44070.810995370368</v>
      </c>
      <c r="AU1852">
        <v>512</v>
      </c>
      <c r="AX1852" t="s">
        <v>9459</v>
      </c>
      <c r="AZ1852" s="1">
        <v>44070.810995370368</v>
      </c>
      <c r="BA1852" s="1">
        <v>44070.810995370368</v>
      </c>
      <c r="BB1852" t="s">
        <v>3858</v>
      </c>
      <c r="BC1852" t="s">
        <v>16695</v>
      </c>
    </row>
    <row r="1853" spans="1:55" x14ac:dyDescent="0.25">
      <c r="A1853" t="s">
        <v>8943</v>
      </c>
      <c r="B1853" t="s">
        <v>8943</v>
      </c>
      <c r="C1853" t="b">
        <v>1</v>
      </c>
      <c r="E1853" t="b">
        <v>0</v>
      </c>
      <c r="F1853" t="b">
        <v>0</v>
      </c>
      <c r="G1853" t="b">
        <v>0</v>
      </c>
      <c r="H1853" t="b">
        <v>0</v>
      </c>
      <c r="I1853" t="b">
        <v>0</v>
      </c>
      <c r="J1853" t="b">
        <v>1</v>
      </c>
      <c r="K1853" t="b">
        <v>0</v>
      </c>
      <c r="O1853" t="b">
        <v>0</v>
      </c>
      <c r="P1853" t="b">
        <v>1</v>
      </c>
      <c r="R1853">
        <v>5</v>
      </c>
      <c r="S1853" t="b">
        <v>0</v>
      </c>
      <c r="T1853" t="b">
        <v>0</v>
      </c>
      <c r="U1853" t="b">
        <v>0</v>
      </c>
      <c r="V1853" t="b">
        <v>0</v>
      </c>
      <c r="W1853" t="b">
        <v>0</v>
      </c>
      <c r="AB1853">
        <v>513</v>
      </c>
      <c r="AC1853" t="s">
        <v>11906</v>
      </c>
      <c r="AE1853" t="b">
        <v>0</v>
      </c>
      <c r="AF1853" t="s">
        <v>7335</v>
      </c>
      <c r="AM1853" s="1">
        <v>44070.80746527778</v>
      </c>
      <c r="AU1853">
        <v>512</v>
      </c>
      <c r="AX1853" t="s">
        <v>8943</v>
      </c>
      <c r="AZ1853" s="1">
        <v>44070.80746527778</v>
      </c>
      <c r="BA1853" s="1">
        <v>44070.80746527778</v>
      </c>
      <c r="BB1853" t="s">
        <v>5763</v>
      </c>
      <c r="BC1853" t="s">
        <v>11907</v>
      </c>
    </row>
    <row r="1854" spans="1:55" x14ac:dyDescent="0.25">
      <c r="A1854" t="s">
        <v>9603</v>
      </c>
      <c r="B1854" t="s">
        <v>9603</v>
      </c>
      <c r="C1854" t="b">
        <v>1</v>
      </c>
      <c r="E1854" t="b">
        <v>0</v>
      </c>
      <c r="F1854" t="b">
        <v>0</v>
      </c>
      <c r="G1854" t="b">
        <v>0</v>
      </c>
      <c r="H1854" t="b">
        <v>0</v>
      </c>
      <c r="I1854" t="b">
        <v>0</v>
      </c>
      <c r="J1854" t="b">
        <v>1</v>
      </c>
      <c r="K1854" t="b">
        <v>0</v>
      </c>
      <c r="O1854" t="b">
        <v>0</v>
      </c>
      <c r="P1854" t="b">
        <v>1</v>
      </c>
      <c r="R1854">
        <v>5</v>
      </c>
      <c r="S1854" t="b">
        <v>0</v>
      </c>
      <c r="T1854" t="b">
        <v>0</v>
      </c>
      <c r="U1854" t="b">
        <v>0</v>
      </c>
      <c r="V1854" t="b">
        <v>0</v>
      </c>
      <c r="W1854" t="b">
        <v>0</v>
      </c>
      <c r="AB1854">
        <v>513</v>
      </c>
      <c r="AC1854" t="s">
        <v>14616</v>
      </c>
      <c r="AE1854" t="b">
        <v>0</v>
      </c>
      <c r="AF1854" t="s">
        <v>7335</v>
      </c>
      <c r="AM1854" s="1">
        <v>44070.809039351851</v>
      </c>
      <c r="AU1854">
        <v>512</v>
      </c>
      <c r="AX1854" t="s">
        <v>9603</v>
      </c>
      <c r="AZ1854" s="1">
        <v>44070.809039351851</v>
      </c>
      <c r="BA1854" s="1">
        <v>44070.809039351851</v>
      </c>
      <c r="BB1854" t="s">
        <v>3748</v>
      </c>
      <c r="BC1854" t="s">
        <v>14617</v>
      </c>
    </row>
    <row r="1855" spans="1:55" x14ac:dyDescent="0.25">
      <c r="A1855" t="s">
        <v>10980</v>
      </c>
      <c r="B1855" t="s">
        <v>10980</v>
      </c>
      <c r="C1855" t="b">
        <v>1</v>
      </c>
      <c r="E1855" t="b">
        <v>0</v>
      </c>
      <c r="F1855" t="b">
        <v>0</v>
      </c>
      <c r="G1855" t="b">
        <v>0</v>
      </c>
      <c r="H1855" t="b">
        <v>0</v>
      </c>
      <c r="I1855" t="b">
        <v>0</v>
      </c>
      <c r="J1855" t="b">
        <v>1</v>
      </c>
      <c r="K1855" t="b">
        <v>0</v>
      </c>
      <c r="O1855" t="b">
        <v>0</v>
      </c>
      <c r="P1855" t="b">
        <v>1</v>
      </c>
      <c r="R1855">
        <v>5</v>
      </c>
      <c r="S1855" t="b">
        <v>0</v>
      </c>
      <c r="T1855" t="b">
        <v>0</v>
      </c>
      <c r="U1855" t="b">
        <v>0</v>
      </c>
      <c r="V1855" t="b">
        <v>0</v>
      </c>
      <c r="W1855" t="b">
        <v>0</v>
      </c>
      <c r="AB1855">
        <v>513</v>
      </c>
      <c r="AC1855" t="s">
        <v>12178</v>
      </c>
      <c r="AE1855" t="b">
        <v>0</v>
      </c>
      <c r="AF1855" t="s">
        <v>7335</v>
      </c>
      <c r="AM1855" s="1">
        <v>44070.809247685182</v>
      </c>
      <c r="AU1855">
        <v>512</v>
      </c>
      <c r="AX1855" t="s">
        <v>10980</v>
      </c>
      <c r="AZ1855" s="1">
        <v>44070.809247685182</v>
      </c>
      <c r="BA1855" s="1">
        <v>44070.809247685182</v>
      </c>
      <c r="BB1855" t="s">
        <v>5330</v>
      </c>
      <c r="BC1855" t="s">
        <v>12179</v>
      </c>
    </row>
    <row r="1856" spans="1:55" x14ac:dyDescent="0.25">
      <c r="A1856" t="s">
        <v>9332</v>
      </c>
      <c r="B1856" t="s">
        <v>9332</v>
      </c>
      <c r="C1856" t="b">
        <v>1</v>
      </c>
      <c r="E1856" t="b">
        <v>0</v>
      </c>
      <c r="F1856" t="b">
        <v>0</v>
      </c>
      <c r="G1856" t="b">
        <v>0</v>
      </c>
      <c r="H1856" t="b">
        <v>0</v>
      </c>
      <c r="I1856" t="b">
        <v>0</v>
      </c>
      <c r="J1856" t="b">
        <v>1</v>
      </c>
      <c r="K1856" t="b">
        <v>0</v>
      </c>
      <c r="O1856" t="b">
        <v>0</v>
      </c>
      <c r="P1856" t="b">
        <v>1</v>
      </c>
      <c r="R1856">
        <v>5</v>
      </c>
      <c r="S1856" t="b">
        <v>0</v>
      </c>
      <c r="T1856" t="b">
        <v>0</v>
      </c>
      <c r="U1856" t="b">
        <v>0</v>
      </c>
      <c r="V1856" t="b">
        <v>0</v>
      </c>
      <c r="W1856" t="b">
        <v>0</v>
      </c>
      <c r="AB1856">
        <v>513</v>
      </c>
      <c r="AC1856" t="s">
        <v>15270</v>
      </c>
      <c r="AE1856" t="b">
        <v>0</v>
      </c>
      <c r="AF1856" t="s">
        <v>7335</v>
      </c>
      <c r="AM1856" s="1">
        <v>44070.809398148151</v>
      </c>
      <c r="AU1856">
        <v>512</v>
      </c>
      <c r="AX1856" t="s">
        <v>9332</v>
      </c>
      <c r="AZ1856" s="1">
        <v>44070.809398148151</v>
      </c>
      <c r="BA1856" s="1">
        <v>44070.809398148151</v>
      </c>
      <c r="BB1856" t="s">
        <v>15271</v>
      </c>
      <c r="BC1856" t="s">
        <v>15272</v>
      </c>
    </row>
    <row r="1857" spans="1:55" x14ac:dyDescent="0.25">
      <c r="A1857" t="s">
        <v>8065</v>
      </c>
      <c r="B1857" t="s">
        <v>8065</v>
      </c>
      <c r="C1857" t="b">
        <v>1</v>
      </c>
      <c r="E1857" t="b">
        <v>0</v>
      </c>
      <c r="F1857" t="b">
        <v>0</v>
      </c>
      <c r="G1857" t="b">
        <v>0</v>
      </c>
      <c r="H1857" t="b">
        <v>0</v>
      </c>
      <c r="I1857" t="b">
        <v>0</v>
      </c>
      <c r="J1857" t="b">
        <v>1</v>
      </c>
      <c r="K1857" t="b">
        <v>0</v>
      </c>
      <c r="O1857" t="b">
        <v>0</v>
      </c>
      <c r="P1857" t="b">
        <v>1</v>
      </c>
      <c r="R1857">
        <v>5</v>
      </c>
      <c r="S1857" t="b">
        <v>0</v>
      </c>
      <c r="T1857" t="b">
        <v>0</v>
      </c>
      <c r="U1857" t="b">
        <v>0</v>
      </c>
      <c r="V1857" t="b">
        <v>0</v>
      </c>
      <c r="W1857" t="b">
        <v>0</v>
      </c>
      <c r="AB1857">
        <v>513</v>
      </c>
      <c r="AC1857" t="s">
        <v>14522</v>
      </c>
      <c r="AE1857" t="b">
        <v>0</v>
      </c>
      <c r="AF1857" t="s">
        <v>7335</v>
      </c>
      <c r="AM1857" s="1">
        <v>44070.81013888889</v>
      </c>
      <c r="AU1857">
        <v>512</v>
      </c>
      <c r="AX1857" t="s">
        <v>8065</v>
      </c>
      <c r="AZ1857" s="1">
        <v>44070.81013888889</v>
      </c>
      <c r="BA1857" s="1">
        <v>44070.81013888889</v>
      </c>
      <c r="BB1857" t="s">
        <v>4527</v>
      </c>
      <c r="BC1857" t="s">
        <v>14523</v>
      </c>
    </row>
    <row r="1858" spans="1:55" x14ac:dyDescent="0.25">
      <c r="A1858" t="s">
        <v>10332</v>
      </c>
      <c r="B1858" t="s">
        <v>10332</v>
      </c>
      <c r="C1858" t="b">
        <v>1</v>
      </c>
      <c r="E1858" t="b">
        <v>0</v>
      </c>
      <c r="F1858" t="b">
        <v>0</v>
      </c>
      <c r="G1858" t="b">
        <v>0</v>
      </c>
      <c r="H1858" t="b">
        <v>0</v>
      </c>
      <c r="I1858" t="b">
        <v>0</v>
      </c>
      <c r="J1858" t="b">
        <v>1</v>
      </c>
      <c r="K1858" t="b">
        <v>0</v>
      </c>
      <c r="O1858" t="b">
        <v>0</v>
      </c>
      <c r="P1858" t="b">
        <v>1</v>
      </c>
      <c r="R1858">
        <v>5</v>
      </c>
      <c r="S1858" t="b">
        <v>0</v>
      </c>
      <c r="T1858" t="b">
        <v>0</v>
      </c>
      <c r="U1858" t="b">
        <v>0</v>
      </c>
      <c r="V1858" t="b">
        <v>0</v>
      </c>
      <c r="W1858" t="b">
        <v>0</v>
      </c>
      <c r="AB1858">
        <v>513</v>
      </c>
      <c r="AC1858" t="s">
        <v>17464</v>
      </c>
      <c r="AE1858" t="b">
        <v>0</v>
      </c>
      <c r="AF1858" t="s">
        <v>7335</v>
      </c>
      <c r="AM1858" s="1">
        <v>44070.809942129628</v>
      </c>
      <c r="AU1858">
        <v>512</v>
      </c>
      <c r="AX1858" t="s">
        <v>10332</v>
      </c>
      <c r="AZ1858" s="1">
        <v>44070.809942129628</v>
      </c>
      <c r="BA1858" s="1">
        <v>44070.809942129628</v>
      </c>
      <c r="BB1858" t="s">
        <v>4451</v>
      </c>
      <c r="BC1858" t="s">
        <v>17465</v>
      </c>
    </row>
    <row r="1859" spans="1:55" x14ac:dyDescent="0.25">
      <c r="A1859" t="s">
        <v>10607</v>
      </c>
      <c r="B1859" t="s">
        <v>10607</v>
      </c>
      <c r="C1859" t="b">
        <v>1</v>
      </c>
      <c r="E1859" t="b">
        <v>0</v>
      </c>
      <c r="F1859" t="b">
        <v>0</v>
      </c>
      <c r="G1859" t="b">
        <v>0</v>
      </c>
      <c r="H1859" t="b">
        <v>0</v>
      </c>
      <c r="I1859" t="b">
        <v>0</v>
      </c>
      <c r="J1859" t="b">
        <v>1</v>
      </c>
      <c r="K1859" t="b">
        <v>0</v>
      </c>
      <c r="O1859" t="b">
        <v>0</v>
      </c>
      <c r="P1859" t="b">
        <v>1</v>
      </c>
      <c r="R1859">
        <v>5</v>
      </c>
      <c r="S1859" t="b">
        <v>0</v>
      </c>
      <c r="T1859" t="b">
        <v>0</v>
      </c>
      <c r="U1859" t="b">
        <v>0</v>
      </c>
      <c r="V1859" t="b">
        <v>0</v>
      </c>
      <c r="W1859" t="b">
        <v>0</v>
      </c>
      <c r="AB1859">
        <v>513</v>
      </c>
      <c r="AC1859" t="s">
        <v>15836</v>
      </c>
      <c r="AE1859" t="b">
        <v>0</v>
      </c>
      <c r="AF1859" t="s">
        <v>7335</v>
      </c>
      <c r="AM1859" s="1">
        <v>44070.808055555557</v>
      </c>
      <c r="AU1859">
        <v>512</v>
      </c>
      <c r="AX1859" t="s">
        <v>10607</v>
      </c>
      <c r="AZ1859" s="1">
        <v>44070.808055555557</v>
      </c>
      <c r="BA1859" s="1">
        <v>44070.808055555557</v>
      </c>
      <c r="BB1859" t="s">
        <v>6302</v>
      </c>
      <c r="BC1859" t="s">
        <v>15837</v>
      </c>
    </row>
    <row r="1860" spans="1:55" x14ac:dyDescent="0.25">
      <c r="A1860" t="s">
        <v>9194</v>
      </c>
      <c r="B1860" t="s">
        <v>9194</v>
      </c>
      <c r="C1860" t="b">
        <v>1</v>
      </c>
      <c r="E1860" t="b">
        <v>0</v>
      </c>
      <c r="F1860" t="b">
        <v>0</v>
      </c>
      <c r="G1860" t="b">
        <v>0</v>
      </c>
      <c r="H1860" t="b">
        <v>0</v>
      </c>
      <c r="I1860" t="b">
        <v>0</v>
      </c>
      <c r="J1860" t="b">
        <v>1</v>
      </c>
      <c r="K1860" t="b">
        <v>0</v>
      </c>
      <c r="O1860" t="b">
        <v>0</v>
      </c>
      <c r="P1860" t="b">
        <v>1</v>
      </c>
      <c r="R1860">
        <v>5</v>
      </c>
      <c r="S1860" t="b">
        <v>0</v>
      </c>
      <c r="T1860" t="b">
        <v>0</v>
      </c>
      <c r="U1860" t="b">
        <v>0</v>
      </c>
      <c r="V1860" t="b">
        <v>0</v>
      </c>
      <c r="W1860" t="b">
        <v>0</v>
      </c>
      <c r="AB1860">
        <v>513</v>
      </c>
      <c r="AC1860" t="s">
        <v>12763</v>
      </c>
      <c r="AE1860" t="b">
        <v>0</v>
      </c>
      <c r="AF1860" t="s">
        <v>7335</v>
      </c>
      <c r="AM1860" s="1">
        <v>44070.808287037034</v>
      </c>
      <c r="AU1860">
        <v>512</v>
      </c>
      <c r="AX1860" t="s">
        <v>9194</v>
      </c>
      <c r="AZ1860" s="1">
        <v>44070.808287037034</v>
      </c>
      <c r="BA1860" s="1">
        <v>44070.808287037034</v>
      </c>
      <c r="BB1860" t="s">
        <v>4390</v>
      </c>
      <c r="BC1860" t="s">
        <v>12764</v>
      </c>
    </row>
    <row r="1861" spans="1:55" x14ac:dyDescent="0.25">
      <c r="A1861" t="s">
        <v>8451</v>
      </c>
      <c r="B1861" t="s">
        <v>8451</v>
      </c>
      <c r="C1861" t="b">
        <v>1</v>
      </c>
      <c r="E1861" t="b">
        <v>0</v>
      </c>
      <c r="F1861" t="b">
        <v>0</v>
      </c>
      <c r="G1861" t="b">
        <v>0</v>
      </c>
      <c r="H1861" t="b">
        <v>0</v>
      </c>
      <c r="I1861" t="b">
        <v>0</v>
      </c>
      <c r="J1861" t="b">
        <v>1</v>
      </c>
      <c r="K1861" t="b">
        <v>0</v>
      </c>
      <c r="O1861" t="b">
        <v>0</v>
      </c>
      <c r="P1861" t="b">
        <v>1</v>
      </c>
      <c r="R1861">
        <v>5</v>
      </c>
      <c r="S1861" t="b">
        <v>0</v>
      </c>
      <c r="T1861" t="b">
        <v>0</v>
      </c>
      <c r="U1861" t="b">
        <v>0</v>
      </c>
      <c r="V1861" t="b">
        <v>0</v>
      </c>
      <c r="W1861" t="b">
        <v>0</v>
      </c>
      <c r="AB1861">
        <v>513</v>
      </c>
      <c r="AC1861" t="s">
        <v>15367</v>
      </c>
      <c r="AE1861" t="b">
        <v>0</v>
      </c>
      <c r="AF1861" t="s">
        <v>7335</v>
      </c>
      <c r="AM1861" s="1">
        <v>44070.810914351852</v>
      </c>
      <c r="AU1861">
        <v>512</v>
      </c>
      <c r="AX1861" t="s">
        <v>8451</v>
      </c>
      <c r="AZ1861" s="1">
        <v>44070.810914351852</v>
      </c>
      <c r="BA1861" s="1">
        <v>44070.810914351852</v>
      </c>
      <c r="BB1861" t="s">
        <v>6695</v>
      </c>
      <c r="BC1861" t="s">
        <v>15368</v>
      </c>
    </row>
    <row r="1862" spans="1:55" x14ac:dyDescent="0.25">
      <c r="A1862" t="s">
        <v>8654</v>
      </c>
      <c r="B1862" t="s">
        <v>8654</v>
      </c>
      <c r="C1862" t="b">
        <v>1</v>
      </c>
      <c r="E1862" t="b">
        <v>0</v>
      </c>
      <c r="F1862" t="b">
        <v>0</v>
      </c>
      <c r="G1862" t="b">
        <v>0</v>
      </c>
      <c r="H1862" t="b">
        <v>0</v>
      </c>
      <c r="I1862" t="b">
        <v>0</v>
      </c>
      <c r="J1862" t="b">
        <v>1</v>
      </c>
      <c r="K1862" t="b">
        <v>0</v>
      </c>
      <c r="O1862" t="b">
        <v>0</v>
      </c>
      <c r="P1862" t="b">
        <v>1</v>
      </c>
      <c r="R1862">
        <v>5</v>
      </c>
      <c r="S1862" t="b">
        <v>0</v>
      </c>
      <c r="T1862" t="b">
        <v>0</v>
      </c>
      <c r="U1862" t="b">
        <v>0</v>
      </c>
      <c r="V1862" t="b">
        <v>0</v>
      </c>
      <c r="W1862" t="b">
        <v>0</v>
      </c>
      <c r="AB1862">
        <v>513</v>
      </c>
      <c r="AC1862" t="s">
        <v>13979</v>
      </c>
      <c r="AE1862" t="b">
        <v>0</v>
      </c>
      <c r="AF1862" t="s">
        <v>7335</v>
      </c>
      <c r="AM1862" s="1">
        <v>44070.810486111113</v>
      </c>
      <c r="AU1862">
        <v>512</v>
      </c>
      <c r="AX1862" t="s">
        <v>8654</v>
      </c>
      <c r="AZ1862" s="1">
        <v>44070.810486111113</v>
      </c>
      <c r="BA1862" s="1">
        <v>44070.810486111113</v>
      </c>
      <c r="BB1862" t="s">
        <v>4970</v>
      </c>
      <c r="BC1862" t="s">
        <v>13980</v>
      </c>
    </row>
    <row r="1863" spans="1:55" x14ac:dyDescent="0.25">
      <c r="A1863" t="s">
        <v>10087</v>
      </c>
      <c r="B1863" t="s">
        <v>10087</v>
      </c>
      <c r="C1863" t="b">
        <v>1</v>
      </c>
      <c r="E1863" t="b">
        <v>0</v>
      </c>
      <c r="F1863" t="b">
        <v>0</v>
      </c>
      <c r="G1863" t="b">
        <v>0</v>
      </c>
      <c r="H1863" t="b">
        <v>0</v>
      </c>
      <c r="I1863" t="b">
        <v>0</v>
      </c>
      <c r="J1863" t="b">
        <v>1</v>
      </c>
      <c r="K1863" t="b">
        <v>0</v>
      </c>
      <c r="O1863" t="b">
        <v>0</v>
      </c>
      <c r="P1863" t="b">
        <v>1</v>
      </c>
      <c r="R1863">
        <v>5</v>
      </c>
      <c r="S1863" t="b">
        <v>0</v>
      </c>
      <c r="T1863" t="b">
        <v>0</v>
      </c>
      <c r="U1863" t="b">
        <v>0</v>
      </c>
      <c r="V1863" t="b">
        <v>0</v>
      </c>
      <c r="W1863" t="b">
        <v>0</v>
      </c>
      <c r="AB1863">
        <v>513</v>
      </c>
      <c r="AC1863" t="s">
        <v>17746</v>
      </c>
      <c r="AE1863" t="b">
        <v>0</v>
      </c>
      <c r="AF1863" t="s">
        <v>7335</v>
      </c>
      <c r="AM1863" s="1">
        <v>44070.810312499998</v>
      </c>
      <c r="AU1863">
        <v>512</v>
      </c>
      <c r="AX1863" t="s">
        <v>10087</v>
      </c>
      <c r="AZ1863" s="1">
        <v>44070.810312499998</v>
      </c>
      <c r="BA1863" s="1">
        <v>44070.810312499998</v>
      </c>
      <c r="BB1863" t="s">
        <v>4974</v>
      </c>
      <c r="BC1863" t="s">
        <v>17747</v>
      </c>
    </row>
    <row r="1864" spans="1:55" x14ac:dyDescent="0.25">
      <c r="A1864" t="s">
        <v>11195</v>
      </c>
      <c r="B1864" t="s">
        <v>11195</v>
      </c>
      <c r="C1864" t="b">
        <v>1</v>
      </c>
      <c r="E1864" t="b">
        <v>0</v>
      </c>
      <c r="F1864" t="b">
        <v>0</v>
      </c>
      <c r="G1864" t="b">
        <v>0</v>
      </c>
      <c r="H1864" t="b">
        <v>0</v>
      </c>
      <c r="I1864" t="b">
        <v>0</v>
      </c>
      <c r="J1864" t="b">
        <v>1</v>
      </c>
      <c r="K1864" t="b">
        <v>0</v>
      </c>
      <c r="O1864" t="b">
        <v>0</v>
      </c>
      <c r="P1864" t="b">
        <v>1</v>
      </c>
      <c r="R1864">
        <v>5</v>
      </c>
      <c r="S1864" t="b">
        <v>0</v>
      </c>
      <c r="T1864" t="b">
        <v>0</v>
      </c>
      <c r="U1864" t="b">
        <v>0</v>
      </c>
      <c r="V1864" t="b">
        <v>0</v>
      </c>
      <c r="W1864" t="b">
        <v>0</v>
      </c>
      <c r="AB1864">
        <v>513</v>
      </c>
      <c r="AC1864" t="s">
        <v>13268</v>
      </c>
      <c r="AE1864" t="b">
        <v>0</v>
      </c>
      <c r="AF1864" t="s">
        <v>7335</v>
      </c>
      <c r="AM1864" s="1">
        <v>44070.810057870367</v>
      </c>
      <c r="AU1864">
        <v>512</v>
      </c>
      <c r="AX1864" t="s">
        <v>11195</v>
      </c>
      <c r="AZ1864" s="1">
        <v>44070.810057870367</v>
      </c>
      <c r="BA1864" s="1">
        <v>44070.810069444444</v>
      </c>
      <c r="BB1864" t="s">
        <v>13269</v>
      </c>
      <c r="BC1864" t="s">
        <v>13270</v>
      </c>
    </row>
    <row r="1865" spans="1:55" x14ac:dyDescent="0.25">
      <c r="A1865" t="s">
        <v>9457</v>
      </c>
      <c r="B1865" t="s">
        <v>9457</v>
      </c>
      <c r="C1865" t="b">
        <v>1</v>
      </c>
      <c r="E1865" t="b">
        <v>0</v>
      </c>
      <c r="F1865" t="b">
        <v>0</v>
      </c>
      <c r="G1865" t="b">
        <v>0</v>
      </c>
      <c r="H1865" t="b">
        <v>0</v>
      </c>
      <c r="I1865" t="b">
        <v>0</v>
      </c>
      <c r="J1865" t="b">
        <v>1</v>
      </c>
      <c r="K1865" t="b">
        <v>0</v>
      </c>
      <c r="O1865" t="b">
        <v>0</v>
      </c>
      <c r="P1865" t="b">
        <v>1</v>
      </c>
      <c r="R1865">
        <v>5</v>
      </c>
      <c r="S1865" t="b">
        <v>0</v>
      </c>
      <c r="T1865" t="b">
        <v>0</v>
      </c>
      <c r="U1865" t="b">
        <v>0</v>
      </c>
      <c r="V1865" t="b">
        <v>0</v>
      </c>
      <c r="W1865" t="b">
        <v>0</v>
      </c>
      <c r="AB1865">
        <v>513</v>
      </c>
      <c r="AC1865" t="s">
        <v>16998</v>
      </c>
      <c r="AE1865" t="b">
        <v>0</v>
      </c>
      <c r="AF1865" t="s">
        <v>7335</v>
      </c>
      <c r="AM1865" s="1">
        <v>44070.811412037037</v>
      </c>
      <c r="AU1865">
        <v>512</v>
      </c>
      <c r="AX1865" t="s">
        <v>9457</v>
      </c>
      <c r="AZ1865" s="1">
        <v>44070.811412037037</v>
      </c>
      <c r="BA1865" s="1">
        <v>44070.811412037037</v>
      </c>
      <c r="BB1865" t="s">
        <v>16999</v>
      </c>
      <c r="BC1865" t="s">
        <v>17000</v>
      </c>
    </row>
    <row r="1866" spans="1:55" x14ac:dyDescent="0.25">
      <c r="A1866" t="s">
        <v>8287</v>
      </c>
      <c r="B1866" t="s">
        <v>8287</v>
      </c>
      <c r="C1866" t="b">
        <v>1</v>
      </c>
      <c r="E1866" t="b">
        <v>0</v>
      </c>
      <c r="F1866" t="b">
        <v>0</v>
      </c>
      <c r="G1866" t="b">
        <v>0</v>
      </c>
      <c r="H1866" t="b">
        <v>0</v>
      </c>
      <c r="I1866" t="b">
        <v>0</v>
      </c>
      <c r="J1866" t="b">
        <v>1</v>
      </c>
      <c r="K1866" t="b">
        <v>0</v>
      </c>
      <c r="O1866" t="b">
        <v>0</v>
      </c>
      <c r="P1866" t="b">
        <v>1</v>
      </c>
      <c r="R1866">
        <v>5</v>
      </c>
      <c r="S1866" t="b">
        <v>0</v>
      </c>
      <c r="T1866" t="b">
        <v>0</v>
      </c>
      <c r="U1866" t="b">
        <v>0</v>
      </c>
      <c r="V1866" t="b">
        <v>0</v>
      </c>
      <c r="W1866" t="b">
        <v>0</v>
      </c>
      <c r="AB1866">
        <v>513</v>
      </c>
      <c r="AC1866" t="s">
        <v>14915</v>
      </c>
      <c r="AE1866" t="b">
        <v>0</v>
      </c>
      <c r="AF1866" t="s">
        <v>7335</v>
      </c>
      <c r="AM1866" s="1">
        <v>44070.809374999997</v>
      </c>
      <c r="AU1866">
        <v>512</v>
      </c>
      <c r="AX1866" t="s">
        <v>8287</v>
      </c>
      <c r="AZ1866" s="1">
        <v>44070.809374999997</v>
      </c>
      <c r="BA1866" s="1">
        <v>44070.809374999997</v>
      </c>
      <c r="BB1866" t="s">
        <v>5881</v>
      </c>
      <c r="BC1866" t="s">
        <v>14916</v>
      </c>
    </row>
    <row r="1867" spans="1:55" x14ac:dyDescent="0.25">
      <c r="A1867" t="s">
        <v>10161</v>
      </c>
      <c r="B1867" t="s">
        <v>10161</v>
      </c>
      <c r="C1867" t="b">
        <v>1</v>
      </c>
      <c r="E1867" t="b">
        <v>0</v>
      </c>
      <c r="F1867" t="b">
        <v>0</v>
      </c>
      <c r="G1867" t="b">
        <v>0</v>
      </c>
      <c r="H1867" t="b">
        <v>0</v>
      </c>
      <c r="I1867" t="b">
        <v>0</v>
      </c>
      <c r="J1867" t="b">
        <v>1</v>
      </c>
      <c r="K1867" t="b">
        <v>0</v>
      </c>
      <c r="O1867" t="b">
        <v>0</v>
      </c>
      <c r="P1867" t="b">
        <v>1</v>
      </c>
      <c r="R1867">
        <v>5</v>
      </c>
      <c r="S1867" t="b">
        <v>0</v>
      </c>
      <c r="T1867" t="b">
        <v>0</v>
      </c>
      <c r="U1867" t="b">
        <v>0</v>
      </c>
      <c r="V1867" t="b">
        <v>0</v>
      </c>
      <c r="W1867" t="b">
        <v>0</v>
      </c>
      <c r="AB1867">
        <v>513</v>
      </c>
      <c r="AC1867" t="s">
        <v>11771</v>
      </c>
      <c r="AE1867" t="b">
        <v>0</v>
      </c>
      <c r="AF1867" t="s">
        <v>7335</v>
      </c>
      <c r="AM1867" s="1">
        <v>44070.810717592591</v>
      </c>
      <c r="AU1867">
        <v>512</v>
      </c>
      <c r="AX1867" t="s">
        <v>10161</v>
      </c>
      <c r="AZ1867" s="1">
        <v>44070.810717592591</v>
      </c>
      <c r="BA1867" s="1">
        <v>44070.810717592591</v>
      </c>
      <c r="BB1867" t="s">
        <v>5549</v>
      </c>
      <c r="BC1867" t="s">
        <v>11772</v>
      </c>
    </row>
    <row r="1868" spans="1:55" x14ac:dyDescent="0.25">
      <c r="A1868" t="s">
        <v>9152</v>
      </c>
      <c r="B1868" t="s">
        <v>9152</v>
      </c>
      <c r="C1868" t="b">
        <v>1</v>
      </c>
      <c r="E1868" t="b">
        <v>0</v>
      </c>
      <c r="F1868" t="b">
        <v>0</v>
      </c>
      <c r="G1868" t="b">
        <v>0</v>
      </c>
      <c r="H1868" t="b">
        <v>0</v>
      </c>
      <c r="I1868" t="b">
        <v>0</v>
      </c>
      <c r="J1868" t="b">
        <v>1</v>
      </c>
      <c r="K1868" t="b">
        <v>0</v>
      </c>
      <c r="O1868" t="b">
        <v>0</v>
      </c>
      <c r="P1868" t="b">
        <v>1</v>
      </c>
      <c r="R1868">
        <v>5</v>
      </c>
      <c r="S1868" t="b">
        <v>0</v>
      </c>
      <c r="T1868" t="b">
        <v>0</v>
      </c>
      <c r="U1868" t="b">
        <v>0</v>
      </c>
      <c r="V1868" t="b">
        <v>0</v>
      </c>
      <c r="W1868" t="b">
        <v>0</v>
      </c>
      <c r="AB1868">
        <v>513</v>
      </c>
      <c r="AC1868" t="s">
        <v>16301</v>
      </c>
      <c r="AE1868" t="b">
        <v>0</v>
      </c>
      <c r="AF1868" t="s">
        <v>7335</v>
      </c>
      <c r="AM1868" s="1">
        <v>44070.811377314814</v>
      </c>
      <c r="AU1868">
        <v>512</v>
      </c>
      <c r="AX1868" t="s">
        <v>9152</v>
      </c>
      <c r="AZ1868" s="1">
        <v>44070.811377314814</v>
      </c>
      <c r="BA1868" s="1">
        <v>44070.811377314814</v>
      </c>
      <c r="BB1868" t="s">
        <v>16302</v>
      </c>
      <c r="BC1868" t="s">
        <v>16303</v>
      </c>
    </row>
    <row r="1869" spans="1:55" x14ac:dyDescent="0.25">
      <c r="A1869" t="s">
        <v>9113</v>
      </c>
      <c r="B1869" t="s">
        <v>9113</v>
      </c>
      <c r="C1869" t="b">
        <v>1</v>
      </c>
      <c r="E1869" t="b">
        <v>0</v>
      </c>
      <c r="F1869" t="b">
        <v>0</v>
      </c>
      <c r="G1869" t="b">
        <v>0</v>
      </c>
      <c r="H1869" t="b">
        <v>0</v>
      </c>
      <c r="I1869" t="b">
        <v>0</v>
      </c>
      <c r="J1869" t="b">
        <v>1</v>
      </c>
      <c r="K1869" t="b">
        <v>0</v>
      </c>
      <c r="O1869" t="b">
        <v>0</v>
      </c>
      <c r="P1869" t="b">
        <v>1</v>
      </c>
      <c r="R1869">
        <v>5</v>
      </c>
      <c r="S1869" t="b">
        <v>0</v>
      </c>
      <c r="T1869" t="b">
        <v>0</v>
      </c>
      <c r="U1869" t="b">
        <v>0</v>
      </c>
      <c r="V1869" t="b">
        <v>0</v>
      </c>
      <c r="W1869" t="b">
        <v>0</v>
      </c>
      <c r="AB1869">
        <v>513</v>
      </c>
      <c r="AC1869" t="s">
        <v>16052</v>
      </c>
      <c r="AE1869" t="b">
        <v>0</v>
      </c>
      <c r="AF1869" t="s">
        <v>7335</v>
      </c>
      <c r="AM1869" s="1">
        <v>44070.811354166668</v>
      </c>
      <c r="AU1869">
        <v>512</v>
      </c>
      <c r="AX1869" t="s">
        <v>9113</v>
      </c>
      <c r="AZ1869" s="1">
        <v>44070.811354166668</v>
      </c>
      <c r="BA1869" s="1">
        <v>44070.811354166668</v>
      </c>
      <c r="BB1869" t="s">
        <v>16053</v>
      </c>
      <c r="BC1869" t="s">
        <v>16054</v>
      </c>
    </row>
    <row r="1870" spans="1:55" x14ac:dyDescent="0.25">
      <c r="A1870" t="s">
        <v>9516</v>
      </c>
      <c r="B1870" t="s">
        <v>9516</v>
      </c>
      <c r="C1870" t="b">
        <v>1</v>
      </c>
      <c r="E1870" t="b">
        <v>0</v>
      </c>
      <c r="F1870" t="b">
        <v>0</v>
      </c>
      <c r="G1870" t="b">
        <v>0</v>
      </c>
      <c r="H1870" t="b">
        <v>0</v>
      </c>
      <c r="I1870" t="b">
        <v>0</v>
      </c>
      <c r="J1870" t="b">
        <v>1</v>
      </c>
      <c r="K1870" t="b">
        <v>0</v>
      </c>
      <c r="O1870" t="b">
        <v>0</v>
      </c>
      <c r="P1870" t="b">
        <v>1</v>
      </c>
      <c r="R1870">
        <v>5</v>
      </c>
      <c r="S1870" t="b">
        <v>0</v>
      </c>
      <c r="T1870" t="b">
        <v>0</v>
      </c>
      <c r="U1870" t="b">
        <v>0</v>
      </c>
      <c r="V1870" t="b">
        <v>0</v>
      </c>
      <c r="W1870" t="b">
        <v>0</v>
      </c>
      <c r="AB1870">
        <v>513</v>
      </c>
      <c r="AC1870" t="s">
        <v>16823</v>
      </c>
      <c r="AE1870" t="b">
        <v>0</v>
      </c>
      <c r="AF1870" t="s">
        <v>7335</v>
      </c>
      <c r="AM1870" s="1">
        <v>44070.810995370368</v>
      </c>
      <c r="AU1870">
        <v>512</v>
      </c>
      <c r="AX1870" t="s">
        <v>9516</v>
      </c>
      <c r="AZ1870" s="1">
        <v>44070.810995370368</v>
      </c>
      <c r="BA1870" s="1">
        <v>44070.810995370368</v>
      </c>
      <c r="BB1870" t="s">
        <v>16824</v>
      </c>
      <c r="BC1870" t="s">
        <v>16825</v>
      </c>
    </row>
    <row r="1871" spans="1:55" x14ac:dyDescent="0.25">
      <c r="A1871" t="s">
        <v>10273</v>
      </c>
      <c r="B1871" t="s">
        <v>10273</v>
      </c>
      <c r="C1871" t="b">
        <v>1</v>
      </c>
      <c r="E1871" t="b">
        <v>0</v>
      </c>
      <c r="F1871" t="b">
        <v>0</v>
      </c>
      <c r="G1871" t="b">
        <v>0</v>
      </c>
      <c r="H1871" t="b">
        <v>0</v>
      </c>
      <c r="I1871" t="b">
        <v>0</v>
      </c>
      <c r="J1871" t="b">
        <v>1</v>
      </c>
      <c r="K1871" t="b">
        <v>0</v>
      </c>
      <c r="O1871" t="b">
        <v>0</v>
      </c>
      <c r="P1871" t="b">
        <v>1</v>
      </c>
      <c r="R1871">
        <v>5</v>
      </c>
      <c r="S1871" t="b">
        <v>0</v>
      </c>
      <c r="T1871" t="b">
        <v>0</v>
      </c>
      <c r="U1871" t="b">
        <v>0</v>
      </c>
      <c r="V1871" t="b">
        <v>0</v>
      </c>
      <c r="W1871" t="b">
        <v>0</v>
      </c>
      <c r="AB1871">
        <v>513</v>
      </c>
      <c r="AC1871" t="s">
        <v>12131</v>
      </c>
      <c r="AE1871" t="b">
        <v>0</v>
      </c>
      <c r="AF1871" t="s">
        <v>7335</v>
      </c>
      <c r="AM1871" s="1">
        <v>44070.810740740744</v>
      </c>
      <c r="AU1871">
        <v>512</v>
      </c>
      <c r="AX1871" t="s">
        <v>10273</v>
      </c>
      <c r="AZ1871" s="1">
        <v>44070.810740740744</v>
      </c>
      <c r="BA1871" s="1">
        <v>44070.810740740744</v>
      </c>
      <c r="BB1871" t="s">
        <v>12132</v>
      </c>
      <c r="BC1871" t="s">
        <v>12133</v>
      </c>
    </row>
    <row r="1872" spans="1:55" x14ac:dyDescent="0.25">
      <c r="A1872" t="s">
        <v>10850</v>
      </c>
      <c r="B1872" t="s">
        <v>10850</v>
      </c>
      <c r="C1872" t="b">
        <v>1</v>
      </c>
      <c r="E1872" t="b">
        <v>0</v>
      </c>
      <c r="F1872" t="b">
        <v>0</v>
      </c>
      <c r="G1872" t="b">
        <v>0</v>
      </c>
      <c r="H1872" t="b">
        <v>0</v>
      </c>
      <c r="I1872" t="b">
        <v>0</v>
      </c>
      <c r="J1872" t="b">
        <v>1</v>
      </c>
      <c r="K1872" t="b">
        <v>0</v>
      </c>
      <c r="O1872" t="b">
        <v>0</v>
      </c>
      <c r="P1872" t="b">
        <v>1</v>
      </c>
      <c r="R1872">
        <v>5</v>
      </c>
      <c r="S1872" t="b">
        <v>0</v>
      </c>
      <c r="T1872" t="b">
        <v>0</v>
      </c>
      <c r="U1872" t="b">
        <v>0</v>
      </c>
      <c r="V1872" t="b">
        <v>0</v>
      </c>
      <c r="W1872" t="b">
        <v>0</v>
      </c>
      <c r="AB1872">
        <v>513</v>
      </c>
      <c r="AC1872" t="s">
        <v>13420</v>
      </c>
      <c r="AE1872" t="b">
        <v>0</v>
      </c>
      <c r="AF1872" t="s">
        <v>7335</v>
      </c>
      <c r="AM1872" s="1">
        <v>44070.811203703706</v>
      </c>
      <c r="AU1872">
        <v>512</v>
      </c>
      <c r="AX1872" t="s">
        <v>10850</v>
      </c>
      <c r="AZ1872" s="1">
        <v>44070.811203703706</v>
      </c>
      <c r="BA1872" s="1">
        <v>44070.811203703706</v>
      </c>
      <c r="BB1872" t="s">
        <v>13421</v>
      </c>
      <c r="BC1872" t="s">
        <v>13422</v>
      </c>
    </row>
    <row r="1873" spans="1:55" x14ac:dyDescent="0.25">
      <c r="A1873" t="s">
        <v>10472</v>
      </c>
      <c r="B1873" t="s">
        <v>10472</v>
      </c>
      <c r="C1873" t="b">
        <v>1</v>
      </c>
      <c r="E1873" t="b">
        <v>0</v>
      </c>
      <c r="F1873" t="b">
        <v>0</v>
      </c>
      <c r="G1873" t="b">
        <v>0</v>
      </c>
      <c r="H1873" t="b">
        <v>0</v>
      </c>
      <c r="I1873" t="b">
        <v>0</v>
      </c>
      <c r="J1873" t="b">
        <v>1</v>
      </c>
      <c r="K1873" t="b">
        <v>0</v>
      </c>
      <c r="O1873" t="b">
        <v>0</v>
      </c>
      <c r="P1873" t="b">
        <v>1</v>
      </c>
      <c r="R1873">
        <v>5</v>
      </c>
      <c r="S1873" t="b">
        <v>0</v>
      </c>
      <c r="T1873" t="b">
        <v>0</v>
      </c>
      <c r="U1873" t="b">
        <v>0</v>
      </c>
      <c r="V1873" t="b">
        <v>0</v>
      </c>
      <c r="W1873" t="b">
        <v>0</v>
      </c>
      <c r="AB1873">
        <v>513</v>
      </c>
      <c r="AC1873" t="s">
        <v>12507</v>
      </c>
      <c r="AE1873" t="b">
        <v>0</v>
      </c>
      <c r="AF1873" t="s">
        <v>7335</v>
      </c>
      <c r="AM1873" s="1">
        <v>44070.810763888891</v>
      </c>
      <c r="AU1873">
        <v>512</v>
      </c>
      <c r="AX1873" t="s">
        <v>10472</v>
      </c>
      <c r="AZ1873" s="1">
        <v>44070.810763888891</v>
      </c>
      <c r="BA1873" s="1">
        <v>44070.810763888891</v>
      </c>
      <c r="BB1873" t="s">
        <v>5926</v>
      </c>
      <c r="BC1873" t="s">
        <v>12508</v>
      </c>
    </row>
    <row r="1874" spans="1:55" x14ac:dyDescent="0.25">
      <c r="A1874" t="s">
        <v>8198</v>
      </c>
      <c r="B1874" t="s">
        <v>8198</v>
      </c>
      <c r="C1874" t="b">
        <v>1</v>
      </c>
      <c r="E1874" t="b">
        <v>0</v>
      </c>
      <c r="F1874" t="b">
        <v>0</v>
      </c>
      <c r="G1874" t="b">
        <v>0</v>
      </c>
      <c r="H1874" t="b">
        <v>0</v>
      </c>
      <c r="I1874" t="b">
        <v>0</v>
      </c>
      <c r="J1874" t="b">
        <v>1</v>
      </c>
      <c r="K1874" t="b">
        <v>0</v>
      </c>
      <c r="O1874" t="b">
        <v>0</v>
      </c>
      <c r="P1874" t="b">
        <v>1</v>
      </c>
      <c r="R1874">
        <v>5</v>
      </c>
      <c r="S1874" t="b">
        <v>0</v>
      </c>
      <c r="T1874" t="b">
        <v>0</v>
      </c>
      <c r="U1874" t="b">
        <v>0</v>
      </c>
      <c r="V1874" t="b">
        <v>0</v>
      </c>
      <c r="W1874" t="b">
        <v>0</v>
      </c>
      <c r="AB1874">
        <v>513</v>
      </c>
      <c r="AC1874" t="s">
        <v>11631</v>
      </c>
      <c r="AE1874" t="b">
        <v>0</v>
      </c>
      <c r="AF1874" t="s">
        <v>7335</v>
      </c>
      <c r="AM1874" s="1">
        <v>44070.809606481482</v>
      </c>
      <c r="AU1874">
        <v>512</v>
      </c>
      <c r="AX1874" t="s">
        <v>8198</v>
      </c>
      <c r="AZ1874" s="1">
        <v>44070.809606481482</v>
      </c>
      <c r="BA1874" s="1">
        <v>44070.809606481482</v>
      </c>
      <c r="BB1874" t="s">
        <v>4932</v>
      </c>
      <c r="BC1874" t="s">
        <v>11632</v>
      </c>
    </row>
    <row r="1875" spans="1:55" x14ac:dyDescent="0.25">
      <c r="A1875" t="s">
        <v>11133</v>
      </c>
      <c r="B1875" t="s">
        <v>11133</v>
      </c>
      <c r="C1875" t="b">
        <v>1</v>
      </c>
      <c r="E1875" t="b">
        <v>0</v>
      </c>
      <c r="F1875" t="b">
        <v>0</v>
      </c>
      <c r="G1875" t="b">
        <v>0</v>
      </c>
      <c r="H1875" t="b">
        <v>0</v>
      </c>
      <c r="I1875" t="b">
        <v>0</v>
      </c>
      <c r="J1875" t="b">
        <v>1</v>
      </c>
      <c r="K1875" t="b">
        <v>0</v>
      </c>
      <c r="O1875" t="b">
        <v>0</v>
      </c>
      <c r="P1875" t="b">
        <v>1</v>
      </c>
      <c r="R1875">
        <v>5</v>
      </c>
      <c r="S1875" t="b">
        <v>0</v>
      </c>
      <c r="T1875" t="b">
        <v>0</v>
      </c>
      <c r="U1875" t="b">
        <v>0</v>
      </c>
      <c r="V1875" t="b">
        <v>0</v>
      </c>
      <c r="W1875" t="b">
        <v>0</v>
      </c>
      <c r="AB1875">
        <v>513</v>
      </c>
      <c r="AC1875" t="s">
        <v>14495</v>
      </c>
      <c r="AE1875" t="b">
        <v>0</v>
      </c>
      <c r="AF1875" t="s">
        <v>7335</v>
      </c>
      <c r="AM1875" s="1">
        <v>44070.810879629629</v>
      </c>
      <c r="AU1875">
        <v>512</v>
      </c>
      <c r="AX1875" t="s">
        <v>11133</v>
      </c>
      <c r="AZ1875" s="1">
        <v>44070.810879629629</v>
      </c>
      <c r="BA1875" s="1">
        <v>44070.810879629629</v>
      </c>
      <c r="BB1875" t="s">
        <v>5953</v>
      </c>
      <c r="BC1875" t="s">
        <v>14496</v>
      </c>
    </row>
    <row r="1876" spans="1:55" x14ac:dyDescent="0.25">
      <c r="A1876" t="s">
        <v>8311</v>
      </c>
      <c r="B1876" t="s">
        <v>8311</v>
      </c>
      <c r="C1876" t="b">
        <v>1</v>
      </c>
      <c r="E1876" t="b">
        <v>0</v>
      </c>
      <c r="F1876" t="b">
        <v>0</v>
      </c>
      <c r="G1876" t="b">
        <v>0</v>
      </c>
      <c r="H1876" t="b">
        <v>0</v>
      </c>
      <c r="I1876" t="b">
        <v>0</v>
      </c>
      <c r="J1876" t="b">
        <v>1</v>
      </c>
      <c r="K1876" t="b">
        <v>0</v>
      </c>
      <c r="O1876" t="b">
        <v>0</v>
      </c>
      <c r="P1876" t="b">
        <v>1</v>
      </c>
      <c r="R1876">
        <v>5</v>
      </c>
      <c r="S1876" t="b">
        <v>0</v>
      </c>
      <c r="T1876" t="b">
        <v>0</v>
      </c>
      <c r="U1876" t="b">
        <v>0</v>
      </c>
      <c r="V1876" t="b">
        <v>0</v>
      </c>
      <c r="W1876" t="b">
        <v>0</v>
      </c>
      <c r="AB1876">
        <v>513</v>
      </c>
      <c r="AC1876" t="s">
        <v>14944</v>
      </c>
      <c r="AE1876" t="b">
        <v>0</v>
      </c>
      <c r="AF1876" t="s">
        <v>7335</v>
      </c>
      <c r="AM1876" s="1">
        <v>44070.809062499997</v>
      </c>
      <c r="AU1876">
        <v>512</v>
      </c>
      <c r="AX1876" t="s">
        <v>8311</v>
      </c>
      <c r="AZ1876" s="1">
        <v>44070.809062499997</v>
      </c>
      <c r="BA1876" s="1">
        <v>44070.809062499997</v>
      </c>
      <c r="BB1876" t="s">
        <v>4378</v>
      </c>
      <c r="BC1876" t="s">
        <v>14945</v>
      </c>
    </row>
    <row r="1877" spans="1:55" x14ac:dyDescent="0.25">
      <c r="A1877" t="s">
        <v>9598</v>
      </c>
      <c r="B1877" t="s">
        <v>9598</v>
      </c>
      <c r="C1877" t="b">
        <v>1</v>
      </c>
      <c r="E1877" t="b">
        <v>0</v>
      </c>
      <c r="F1877" t="b">
        <v>0</v>
      </c>
      <c r="G1877" t="b">
        <v>0</v>
      </c>
      <c r="H1877" t="b">
        <v>0</v>
      </c>
      <c r="I1877" t="b">
        <v>0</v>
      </c>
      <c r="J1877" t="b">
        <v>1</v>
      </c>
      <c r="K1877" t="b">
        <v>0</v>
      </c>
      <c r="O1877" t="b">
        <v>0</v>
      </c>
      <c r="P1877" t="b">
        <v>1</v>
      </c>
      <c r="R1877">
        <v>5</v>
      </c>
      <c r="S1877" t="b">
        <v>0</v>
      </c>
      <c r="T1877" t="b">
        <v>0</v>
      </c>
      <c r="U1877" t="b">
        <v>0</v>
      </c>
      <c r="V1877" t="b">
        <v>0</v>
      </c>
      <c r="W1877" t="b">
        <v>0</v>
      </c>
      <c r="AB1877">
        <v>513</v>
      </c>
      <c r="AC1877" t="s">
        <v>13416</v>
      </c>
      <c r="AE1877" t="b">
        <v>0</v>
      </c>
      <c r="AF1877" t="s">
        <v>7335</v>
      </c>
      <c r="AM1877" s="1">
        <v>44070.808356481481</v>
      </c>
      <c r="AU1877">
        <v>512</v>
      </c>
      <c r="AX1877" t="s">
        <v>9598</v>
      </c>
      <c r="AZ1877" s="1">
        <v>44070.808356481481</v>
      </c>
      <c r="BA1877" s="1">
        <v>44070.808356481481</v>
      </c>
      <c r="BB1877" t="s">
        <v>5005</v>
      </c>
      <c r="BC1877" t="s">
        <v>13417</v>
      </c>
    </row>
    <row r="1878" spans="1:55" x14ac:dyDescent="0.25">
      <c r="A1878" t="s">
        <v>8713</v>
      </c>
      <c r="B1878" t="s">
        <v>8713</v>
      </c>
      <c r="C1878" t="b">
        <v>1</v>
      </c>
      <c r="E1878" t="b">
        <v>0</v>
      </c>
      <c r="F1878" t="b">
        <v>0</v>
      </c>
      <c r="G1878" t="b">
        <v>0</v>
      </c>
      <c r="H1878" t="b">
        <v>0</v>
      </c>
      <c r="I1878" t="b">
        <v>0</v>
      </c>
      <c r="J1878" t="b">
        <v>1</v>
      </c>
      <c r="K1878" t="b">
        <v>0</v>
      </c>
      <c r="O1878" t="b">
        <v>0</v>
      </c>
      <c r="P1878" t="b">
        <v>1</v>
      </c>
      <c r="R1878">
        <v>5</v>
      </c>
      <c r="S1878" t="b">
        <v>0</v>
      </c>
      <c r="T1878" t="b">
        <v>0</v>
      </c>
      <c r="U1878" t="b">
        <v>0</v>
      </c>
      <c r="V1878" t="b">
        <v>0</v>
      </c>
      <c r="W1878" t="b">
        <v>0</v>
      </c>
      <c r="AB1878">
        <v>513</v>
      </c>
      <c r="AC1878" t="s">
        <v>13389</v>
      </c>
      <c r="AE1878" t="b">
        <v>0</v>
      </c>
      <c r="AF1878" t="s">
        <v>7335</v>
      </c>
      <c r="AM1878" s="1">
        <v>44070.809699074074</v>
      </c>
      <c r="AU1878">
        <v>512</v>
      </c>
      <c r="AX1878" t="s">
        <v>8713</v>
      </c>
      <c r="AZ1878" s="1">
        <v>44070.809699074074</v>
      </c>
      <c r="BA1878" s="1">
        <v>44070.809699074074</v>
      </c>
      <c r="BB1878" t="s">
        <v>4369</v>
      </c>
      <c r="BC1878" t="s">
        <v>13390</v>
      </c>
    </row>
    <row r="1879" spans="1:55" x14ac:dyDescent="0.25">
      <c r="A1879" t="s">
        <v>11031</v>
      </c>
      <c r="B1879" t="s">
        <v>11031</v>
      </c>
      <c r="C1879" t="b">
        <v>1</v>
      </c>
      <c r="E1879" t="b">
        <v>0</v>
      </c>
      <c r="F1879" t="b">
        <v>0</v>
      </c>
      <c r="G1879" t="b">
        <v>0</v>
      </c>
      <c r="H1879" t="b">
        <v>0</v>
      </c>
      <c r="I1879" t="b">
        <v>0</v>
      </c>
      <c r="J1879" t="b">
        <v>1</v>
      </c>
      <c r="K1879" t="b">
        <v>0</v>
      </c>
      <c r="O1879" t="b">
        <v>0</v>
      </c>
      <c r="P1879" t="b">
        <v>1</v>
      </c>
      <c r="R1879">
        <v>5</v>
      </c>
      <c r="S1879" t="b">
        <v>0</v>
      </c>
      <c r="T1879" t="b">
        <v>0</v>
      </c>
      <c r="U1879" t="b">
        <v>0</v>
      </c>
      <c r="V1879" t="b">
        <v>0</v>
      </c>
      <c r="W1879" t="b">
        <v>0</v>
      </c>
      <c r="AB1879">
        <v>513</v>
      </c>
      <c r="AC1879" t="s">
        <v>16733</v>
      </c>
      <c r="AE1879" t="b">
        <v>0</v>
      </c>
      <c r="AF1879" t="s">
        <v>7335</v>
      </c>
      <c r="AM1879" s="1">
        <v>44070.808113425926</v>
      </c>
      <c r="AU1879">
        <v>512</v>
      </c>
      <c r="AX1879" t="s">
        <v>11031</v>
      </c>
      <c r="AZ1879" s="1">
        <v>44070.808113425926</v>
      </c>
      <c r="BA1879" s="1">
        <v>44070.808113425926</v>
      </c>
      <c r="BB1879" t="s">
        <v>3725</v>
      </c>
      <c r="BC1879" t="s">
        <v>16734</v>
      </c>
    </row>
    <row r="1880" spans="1:55" x14ac:dyDescent="0.25">
      <c r="A1880" t="s">
        <v>10767</v>
      </c>
      <c r="B1880" t="s">
        <v>10767</v>
      </c>
      <c r="C1880" t="b">
        <v>1</v>
      </c>
      <c r="E1880" t="b">
        <v>0</v>
      </c>
      <c r="F1880" t="b">
        <v>0</v>
      </c>
      <c r="G1880" t="b">
        <v>0</v>
      </c>
      <c r="H1880" t="b">
        <v>0</v>
      </c>
      <c r="I1880" t="b">
        <v>0</v>
      </c>
      <c r="J1880" t="b">
        <v>1</v>
      </c>
      <c r="K1880" t="b">
        <v>0</v>
      </c>
      <c r="O1880" t="b">
        <v>0</v>
      </c>
      <c r="P1880" t="b">
        <v>1</v>
      </c>
      <c r="R1880">
        <v>5</v>
      </c>
      <c r="S1880" t="b">
        <v>0</v>
      </c>
      <c r="T1880" t="b">
        <v>0</v>
      </c>
      <c r="U1880" t="b">
        <v>0</v>
      </c>
      <c r="V1880" t="b">
        <v>0</v>
      </c>
      <c r="W1880" t="b">
        <v>0</v>
      </c>
      <c r="AB1880">
        <v>513</v>
      </c>
      <c r="AC1880" t="s">
        <v>13446</v>
      </c>
      <c r="AE1880" t="b">
        <v>0</v>
      </c>
      <c r="AF1880" t="s">
        <v>7335</v>
      </c>
      <c r="AM1880" s="1">
        <v>44070.81045138889</v>
      </c>
      <c r="AU1880">
        <v>512</v>
      </c>
      <c r="AX1880" t="s">
        <v>10767</v>
      </c>
      <c r="AZ1880" s="1">
        <v>44070.81045138889</v>
      </c>
      <c r="BA1880" s="1">
        <v>44070.81045138889</v>
      </c>
      <c r="BB1880" t="s">
        <v>4847</v>
      </c>
      <c r="BC1880" t="s">
        <v>13447</v>
      </c>
    </row>
    <row r="1881" spans="1:55" x14ac:dyDescent="0.25">
      <c r="A1881" t="s">
        <v>9069</v>
      </c>
      <c r="B1881" t="s">
        <v>9069</v>
      </c>
      <c r="C1881" t="b">
        <v>1</v>
      </c>
      <c r="E1881" t="b">
        <v>0</v>
      </c>
      <c r="F1881" t="b">
        <v>0</v>
      </c>
      <c r="G1881" t="b">
        <v>0</v>
      </c>
      <c r="H1881" t="b">
        <v>0</v>
      </c>
      <c r="I1881" t="b">
        <v>0</v>
      </c>
      <c r="J1881" t="b">
        <v>1</v>
      </c>
      <c r="K1881" t="b">
        <v>0</v>
      </c>
      <c r="O1881" t="b">
        <v>0</v>
      </c>
      <c r="P1881" t="b">
        <v>1</v>
      </c>
      <c r="R1881">
        <v>5</v>
      </c>
      <c r="S1881" t="b">
        <v>0</v>
      </c>
      <c r="T1881" t="b">
        <v>0</v>
      </c>
      <c r="U1881" t="b">
        <v>0</v>
      </c>
      <c r="V1881" t="b">
        <v>0</v>
      </c>
      <c r="W1881" t="b">
        <v>0</v>
      </c>
      <c r="AB1881">
        <v>513</v>
      </c>
      <c r="AC1881" t="s">
        <v>12639</v>
      </c>
      <c r="AE1881" t="b">
        <v>0</v>
      </c>
      <c r="AF1881" t="s">
        <v>7335</v>
      </c>
      <c r="AM1881" s="1">
        <v>44070.808275462965</v>
      </c>
      <c r="AU1881">
        <v>512</v>
      </c>
      <c r="AX1881" t="s">
        <v>9069</v>
      </c>
      <c r="AZ1881" s="1">
        <v>44070.808275462965</v>
      </c>
      <c r="BA1881" s="1">
        <v>44070.808275462965</v>
      </c>
      <c r="BB1881" t="s">
        <v>12640</v>
      </c>
      <c r="BC1881" t="s">
        <v>12641</v>
      </c>
    </row>
    <row r="1882" spans="1:55" x14ac:dyDescent="0.25">
      <c r="A1882" t="s">
        <v>9738</v>
      </c>
      <c r="B1882" t="s">
        <v>9738</v>
      </c>
      <c r="C1882" t="b">
        <v>1</v>
      </c>
      <c r="E1882" t="b">
        <v>0</v>
      </c>
      <c r="F1882" t="b">
        <v>0</v>
      </c>
      <c r="G1882" t="b">
        <v>0</v>
      </c>
      <c r="H1882" t="b">
        <v>0</v>
      </c>
      <c r="I1882" t="b">
        <v>0</v>
      </c>
      <c r="J1882" t="b">
        <v>1</v>
      </c>
      <c r="K1882" t="b">
        <v>0</v>
      </c>
      <c r="O1882" t="b">
        <v>0</v>
      </c>
      <c r="P1882" t="b">
        <v>1</v>
      </c>
      <c r="R1882">
        <v>5</v>
      </c>
      <c r="S1882" t="b">
        <v>0</v>
      </c>
      <c r="T1882" t="b">
        <v>0</v>
      </c>
      <c r="U1882" t="b">
        <v>0</v>
      </c>
      <c r="V1882" t="b">
        <v>0</v>
      </c>
      <c r="W1882" t="b">
        <v>0</v>
      </c>
      <c r="AB1882">
        <v>513</v>
      </c>
      <c r="AC1882" t="s">
        <v>16180</v>
      </c>
      <c r="AE1882" t="b">
        <v>0</v>
      </c>
      <c r="AF1882" t="s">
        <v>7335</v>
      </c>
      <c r="AM1882" s="1">
        <v>44070.809861111113</v>
      </c>
      <c r="AU1882">
        <v>512</v>
      </c>
      <c r="AX1882" t="s">
        <v>9738</v>
      </c>
      <c r="AZ1882" s="1">
        <v>44070.809849537036</v>
      </c>
      <c r="BA1882" s="1">
        <v>44070.809861111113</v>
      </c>
      <c r="BB1882" t="s">
        <v>5366</v>
      </c>
      <c r="BC1882" t="s">
        <v>16181</v>
      </c>
    </row>
    <row r="1883" spans="1:55" x14ac:dyDescent="0.25">
      <c r="A1883" t="s">
        <v>10880</v>
      </c>
      <c r="B1883" t="s">
        <v>10880</v>
      </c>
      <c r="C1883" t="b">
        <v>1</v>
      </c>
      <c r="E1883" t="b">
        <v>0</v>
      </c>
      <c r="F1883" t="b">
        <v>0</v>
      </c>
      <c r="G1883" t="b">
        <v>0</v>
      </c>
      <c r="H1883" t="b">
        <v>0</v>
      </c>
      <c r="I1883" t="b">
        <v>0</v>
      </c>
      <c r="J1883" t="b">
        <v>1</v>
      </c>
      <c r="K1883" t="b">
        <v>0</v>
      </c>
      <c r="O1883" t="b">
        <v>0</v>
      </c>
      <c r="P1883" t="b">
        <v>1</v>
      </c>
      <c r="R1883">
        <v>5</v>
      </c>
      <c r="S1883" t="b">
        <v>0</v>
      </c>
      <c r="T1883" t="b">
        <v>0</v>
      </c>
      <c r="U1883" t="b">
        <v>0</v>
      </c>
      <c r="V1883" t="b">
        <v>0</v>
      </c>
      <c r="W1883" t="b">
        <v>0</v>
      </c>
      <c r="AB1883">
        <v>513</v>
      </c>
      <c r="AC1883" t="s">
        <v>13702</v>
      </c>
      <c r="AE1883" t="b">
        <v>0</v>
      </c>
      <c r="AF1883" t="s">
        <v>7335</v>
      </c>
      <c r="AM1883" s="1">
        <v>44070.811215277776</v>
      </c>
      <c r="AU1883">
        <v>512</v>
      </c>
      <c r="AX1883" t="s">
        <v>10880</v>
      </c>
      <c r="AZ1883" s="1">
        <v>44070.811215277776</v>
      </c>
      <c r="BA1883" s="1">
        <v>44070.811215277776</v>
      </c>
      <c r="BB1883" t="s">
        <v>13703</v>
      </c>
      <c r="BC1883" t="s">
        <v>13704</v>
      </c>
    </row>
    <row r="1884" spans="1:55" x14ac:dyDescent="0.25">
      <c r="A1884" t="s">
        <v>8893</v>
      </c>
      <c r="B1884" t="s">
        <v>8893</v>
      </c>
      <c r="C1884" t="b">
        <v>1</v>
      </c>
      <c r="E1884" t="b">
        <v>0</v>
      </c>
      <c r="F1884" t="b">
        <v>0</v>
      </c>
      <c r="G1884" t="b">
        <v>0</v>
      </c>
      <c r="H1884" t="b">
        <v>0</v>
      </c>
      <c r="I1884" t="b">
        <v>0</v>
      </c>
      <c r="J1884" t="b">
        <v>1</v>
      </c>
      <c r="K1884" t="b">
        <v>0</v>
      </c>
      <c r="O1884" t="b">
        <v>0</v>
      </c>
      <c r="P1884" t="b">
        <v>1</v>
      </c>
      <c r="R1884">
        <v>5</v>
      </c>
      <c r="S1884" t="b">
        <v>0</v>
      </c>
      <c r="T1884" t="b">
        <v>0</v>
      </c>
      <c r="U1884" t="b">
        <v>0</v>
      </c>
      <c r="V1884" t="b">
        <v>0</v>
      </c>
      <c r="W1884" t="b">
        <v>0</v>
      </c>
      <c r="AB1884">
        <v>513</v>
      </c>
      <c r="AC1884" t="s">
        <v>12134</v>
      </c>
      <c r="AE1884" t="b">
        <v>0</v>
      </c>
      <c r="AF1884" t="s">
        <v>7335</v>
      </c>
      <c r="AM1884" s="1">
        <v>44070.807847222219</v>
      </c>
      <c r="AU1884">
        <v>512</v>
      </c>
      <c r="AX1884" t="s">
        <v>8893</v>
      </c>
      <c r="AZ1884" s="1">
        <v>44070.807847222219</v>
      </c>
      <c r="BA1884" s="1">
        <v>44070.807847222219</v>
      </c>
      <c r="BB1884" t="s">
        <v>12135</v>
      </c>
      <c r="BC1884" t="s">
        <v>12136</v>
      </c>
    </row>
    <row r="1885" spans="1:55" x14ac:dyDescent="0.25">
      <c r="A1885" t="s">
        <v>11207</v>
      </c>
      <c r="B1885" t="s">
        <v>11207</v>
      </c>
      <c r="C1885" t="b">
        <v>1</v>
      </c>
      <c r="E1885" t="b">
        <v>0</v>
      </c>
      <c r="F1885" t="b">
        <v>0</v>
      </c>
      <c r="G1885" t="b">
        <v>0</v>
      </c>
      <c r="H1885" t="b">
        <v>0</v>
      </c>
      <c r="I1885" t="b">
        <v>0</v>
      </c>
      <c r="J1885" t="b">
        <v>1</v>
      </c>
      <c r="K1885" t="b">
        <v>0</v>
      </c>
      <c r="O1885" t="b">
        <v>0</v>
      </c>
      <c r="P1885" t="b">
        <v>1</v>
      </c>
      <c r="R1885">
        <v>5</v>
      </c>
      <c r="S1885" t="b">
        <v>0</v>
      </c>
      <c r="T1885" t="b">
        <v>0</v>
      </c>
      <c r="U1885" t="b">
        <v>0</v>
      </c>
      <c r="V1885" t="b">
        <v>0</v>
      </c>
      <c r="W1885" t="b">
        <v>0</v>
      </c>
      <c r="AB1885">
        <v>513</v>
      </c>
      <c r="AC1885" t="s">
        <v>13329</v>
      </c>
      <c r="AE1885" t="b">
        <v>0</v>
      </c>
      <c r="AF1885" t="s">
        <v>7335</v>
      </c>
      <c r="AM1885" s="1">
        <v>44070.810069444444</v>
      </c>
      <c r="AU1885">
        <v>512</v>
      </c>
      <c r="AX1885" t="s">
        <v>11207</v>
      </c>
      <c r="AZ1885" s="1">
        <v>44070.810069444444</v>
      </c>
      <c r="BA1885" s="1">
        <v>44070.810069444444</v>
      </c>
      <c r="BB1885" t="s">
        <v>3902</v>
      </c>
      <c r="BC1885" t="s">
        <v>13330</v>
      </c>
    </row>
    <row r="1886" spans="1:55" x14ac:dyDescent="0.25">
      <c r="A1886" t="s">
        <v>10780</v>
      </c>
      <c r="B1886" t="s">
        <v>10780</v>
      </c>
      <c r="C1886" t="b">
        <v>1</v>
      </c>
      <c r="E1886" t="b">
        <v>0</v>
      </c>
      <c r="F1886" t="b">
        <v>0</v>
      </c>
      <c r="G1886" t="b">
        <v>0</v>
      </c>
      <c r="H1886" t="b">
        <v>0</v>
      </c>
      <c r="I1886" t="b">
        <v>0</v>
      </c>
      <c r="J1886" t="b">
        <v>1</v>
      </c>
      <c r="K1886" t="b">
        <v>0</v>
      </c>
      <c r="O1886" t="b">
        <v>0</v>
      </c>
      <c r="P1886" t="b">
        <v>1</v>
      </c>
      <c r="R1886">
        <v>5</v>
      </c>
      <c r="S1886" t="b">
        <v>0</v>
      </c>
      <c r="T1886" t="b">
        <v>0</v>
      </c>
      <c r="U1886" t="b">
        <v>0</v>
      </c>
      <c r="V1886" t="b">
        <v>0</v>
      </c>
      <c r="W1886" t="b">
        <v>0</v>
      </c>
      <c r="AB1886">
        <v>513</v>
      </c>
      <c r="AC1886" t="s">
        <v>12050</v>
      </c>
      <c r="AE1886" t="b">
        <v>0</v>
      </c>
      <c r="AF1886" t="s">
        <v>7335</v>
      </c>
      <c r="AM1886" s="1">
        <v>44070.809629629628</v>
      </c>
      <c r="AU1886">
        <v>512</v>
      </c>
      <c r="AX1886" t="s">
        <v>10780</v>
      </c>
      <c r="AZ1886" s="1">
        <v>44070.809629629628</v>
      </c>
      <c r="BA1886" s="1">
        <v>44070.809629629628</v>
      </c>
      <c r="BB1886" t="s">
        <v>4373</v>
      </c>
      <c r="BC1886" t="s">
        <v>12051</v>
      </c>
    </row>
    <row r="1887" spans="1:55" x14ac:dyDescent="0.25">
      <c r="A1887" t="s">
        <v>8050</v>
      </c>
      <c r="B1887" t="s">
        <v>8050</v>
      </c>
      <c r="C1887" t="b">
        <v>1</v>
      </c>
      <c r="E1887" t="b">
        <v>0</v>
      </c>
      <c r="F1887" t="b">
        <v>0</v>
      </c>
      <c r="G1887" t="b">
        <v>0</v>
      </c>
      <c r="H1887" t="b">
        <v>0</v>
      </c>
      <c r="I1887" t="b">
        <v>0</v>
      </c>
      <c r="J1887" t="b">
        <v>1</v>
      </c>
      <c r="K1887" t="b">
        <v>0</v>
      </c>
      <c r="O1887" t="b">
        <v>0</v>
      </c>
      <c r="P1887" t="b">
        <v>1</v>
      </c>
      <c r="R1887">
        <v>5</v>
      </c>
      <c r="S1887" t="b">
        <v>0</v>
      </c>
      <c r="T1887" t="b">
        <v>0</v>
      </c>
      <c r="U1887" t="b">
        <v>0</v>
      </c>
      <c r="V1887" t="b">
        <v>0</v>
      </c>
      <c r="W1887" t="b">
        <v>0</v>
      </c>
      <c r="AB1887">
        <v>513</v>
      </c>
      <c r="AC1887" t="s">
        <v>16005</v>
      </c>
      <c r="AE1887" t="b">
        <v>0</v>
      </c>
      <c r="AF1887" t="s">
        <v>7335</v>
      </c>
      <c r="AM1887" s="1">
        <v>44070.810613425929</v>
      </c>
      <c r="AU1887">
        <v>512</v>
      </c>
      <c r="AX1887" t="s">
        <v>8050</v>
      </c>
      <c r="AZ1887" s="1">
        <v>44070.810613425929</v>
      </c>
      <c r="BA1887" s="1">
        <v>44070.810613425929</v>
      </c>
      <c r="BB1887" t="s">
        <v>3734</v>
      </c>
      <c r="BC1887" t="s">
        <v>16006</v>
      </c>
    </row>
    <row r="1888" spans="1:55" x14ac:dyDescent="0.25">
      <c r="A1888" t="s">
        <v>8933</v>
      </c>
      <c r="B1888" t="s">
        <v>8933</v>
      </c>
      <c r="C1888" t="b">
        <v>1</v>
      </c>
      <c r="E1888" t="b">
        <v>0</v>
      </c>
      <c r="F1888" t="b">
        <v>0</v>
      </c>
      <c r="G1888" t="b">
        <v>0</v>
      </c>
      <c r="H1888" t="b">
        <v>0</v>
      </c>
      <c r="I1888" t="b">
        <v>0</v>
      </c>
      <c r="J1888" t="b">
        <v>1</v>
      </c>
      <c r="K1888" t="b">
        <v>0</v>
      </c>
      <c r="O1888" t="b">
        <v>0</v>
      </c>
      <c r="P1888" t="b">
        <v>1</v>
      </c>
      <c r="R1888">
        <v>5</v>
      </c>
      <c r="S1888" t="b">
        <v>0</v>
      </c>
      <c r="T1888" t="b">
        <v>0</v>
      </c>
      <c r="U1888" t="b">
        <v>0</v>
      </c>
      <c r="V1888" t="b">
        <v>0</v>
      </c>
      <c r="W1888" t="b">
        <v>0</v>
      </c>
      <c r="AB1888">
        <v>513</v>
      </c>
      <c r="AC1888" t="s">
        <v>15575</v>
      </c>
      <c r="AE1888" t="b">
        <v>0</v>
      </c>
      <c r="AF1888" t="s">
        <v>7335</v>
      </c>
      <c r="AM1888" s="1">
        <v>44070.810925925929</v>
      </c>
      <c r="AU1888">
        <v>512</v>
      </c>
      <c r="AX1888" t="s">
        <v>8933</v>
      </c>
      <c r="AZ1888" s="1">
        <v>44070.810925925929</v>
      </c>
      <c r="BA1888" s="1">
        <v>44070.810925925929</v>
      </c>
      <c r="BB1888" t="s">
        <v>15576</v>
      </c>
      <c r="BC1888" t="s">
        <v>15577</v>
      </c>
    </row>
    <row r="1889" spans="1:55" x14ac:dyDescent="0.25">
      <c r="A1889" t="s">
        <v>11121</v>
      </c>
      <c r="B1889" t="s">
        <v>11121</v>
      </c>
      <c r="C1889" t="b">
        <v>1</v>
      </c>
      <c r="E1889" t="b">
        <v>0</v>
      </c>
      <c r="F1889" t="b">
        <v>0</v>
      </c>
      <c r="G1889" t="b">
        <v>0</v>
      </c>
      <c r="H1889" t="b">
        <v>0</v>
      </c>
      <c r="I1889" t="b">
        <v>0</v>
      </c>
      <c r="J1889" t="b">
        <v>1</v>
      </c>
      <c r="K1889" t="b">
        <v>0</v>
      </c>
      <c r="O1889" t="b">
        <v>0</v>
      </c>
      <c r="P1889" t="b">
        <v>1</v>
      </c>
      <c r="R1889">
        <v>5</v>
      </c>
      <c r="S1889" t="b">
        <v>0</v>
      </c>
      <c r="T1889" t="b">
        <v>0</v>
      </c>
      <c r="U1889" t="b">
        <v>0</v>
      </c>
      <c r="V1889" t="b">
        <v>0</v>
      </c>
      <c r="W1889" t="b">
        <v>0</v>
      </c>
      <c r="AB1889">
        <v>513</v>
      </c>
      <c r="AC1889" t="s">
        <v>12921</v>
      </c>
      <c r="AE1889" t="b">
        <v>0</v>
      </c>
      <c r="AF1889" t="s">
        <v>7335</v>
      </c>
      <c r="AM1889" s="1">
        <v>44070.809270833335</v>
      </c>
      <c r="AU1889">
        <v>512</v>
      </c>
      <c r="AX1889" t="s">
        <v>11121</v>
      </c>
      <c r="AZ1889" s="1">
        <v>44070.809270833335</v>
      </c>
      <c r="BA1889" s="1">
        <v>44070.809270833335</v>
      </c>
      <c r="BB1889" t="s">
        <v>6646</v>
      </c>
      <c r="BC1889" t="s">
        <v>12922</v>
      </c>
    </row>
    <row r="1890" spans="1:55" x14ac:dyDescent="0.25">
      <c r="A1890" t="s">
        <v>9810</v>
      </c>
      <c r="B1890" t="s">
        <v>9810</v>
      </c>
      <c r="C1890" t="b">
        <v>1</v>
      </c>
      <c r="E1890" t="b">
        <v>0</v>
      </c>
      <c r="F1890" t="b">
        <v>0</v>
      </c>
      <c r="G1890" t="b">
        <v>0</v>
      </c>
      <c r="H1890" t="b">
        <v>0</v>
      </c>
      <c r="I1890" t="b">
        <v>0</v>
      </c>
      <c r="J1890" t="b">
        <v>1</v>
      </c>
      <c r="K1890" t="b">
        <v>0</v>
      </c>
      <c r="O1890" t="b">
        <v>0</v>
      </c>
      <c r="P1890" t="b">
        <v>1</v>
      </c>
      <c r="R1890">
        <v>5</v>
      </c>
      <c r="S1890" t="b">
        <v>0</v>
      </c>
      <c r="T1890" t="b">
        <v>0</v>
      </c>
      <c r="U1890" t="b">
        <v>0</v>
      </c>
      <c r="V1890" t="b">
        <v>0</v>
      </c>
      <c r="W1890" t="b">
        <v>0</v>
      </c>
      <c r="AB1890">
        <v>513</v>
      </c>
      <c r="AC1890" t="s">
        <v>16576</v>
      </c>
      <c r="AE1890" t="b">
        <v>0</v>
      </c>
      <c r="AF1890" t="s">
        <v>7335</v>
      </c>
      <c r="AM1890" s="1">
        <v>44070.809479166666</v>
      </c>
      <c r="AU1890">
        <v>512</v>
      </c>
      <c r="AX1890" t="s">
        <v>9810</v>
      </c>
      <c r="AZ1890" s="1">
        <v>44070.809479166666</v>
      </c>
      <c r="BA1890" s="1">
        <v>44070.809479166666</v>
      </c>
      <c r="BB1890" t="s">
        <v>5328</v>
      </c>
      <c r="BC1890" t="s">
        <v>16577</v>
      </c>
    </row>
    <row r="1891" spans="1:55" x14ac:dyDescent="0.25">
      <c r="A1891" t="s">
        <v>10875</v>
      </c>
      <c r="B1891" t="s">
        <v>10875</v>
      </c>
      <c r="C1891" t="b">
        <v>1</v>
      </c>
      <c r="E1891" t="b">
        <v>0</v>
      </c>
      <c r="F1891" t="b">
        <v>0</v>
      </c>
      <c r="G1891" t="b">
        <v>0</v>
      </c>
      <c r="H1891" t="b">
        <v>0</v>
      </c>
      <c r="I1891" t="b">
        <v>0</v>
      </c>
      <c r="J1891" t="b">
        <v>1</v>
      </c>
      <c r="K1891" t="b">
        <v>0</v>
      </c>
      <c r="O1891" t="b">
        <v>0</v>
      </c>
      <c r="P1891" t="b">
        <v>1</v>
      </c>
      <c r="R1891">
        <v>5</v>
      </c>
      <c r="S1891" t="b">
        <v>0</v>
      </c>
      <c r="T1891" t="b">
        <v>0</v>
      </c>
      <c r="U1891" t="b">
        <v>0</v>
      </c>
      <c r="V1891" t="b">
        <v>0</v>
      </c>
      <c r="W1891" t="b">
        <v>0</v>
      </c>
      <c r="AB1891">
        <v>513</v>
      </c>
      <c r="AC1891" t="s">
        <v>13638</v>
      </c>
      <c r="AE1891" t="b">
        <v>0</v>
      </c>
      <c r="AF1891" t="s">
        <v>7335</v>
      </c>
      <c r="AM1891" s="1">
        <v>44070.811215277776</v>
      </c>
      <c r="AU1891">
        <v>512</v>
      </c>
      <c r="AX1891" t="s">
        <v>10875</v>
      </c>
      <c r="AZ1891" s="1">
        <v>44070.811215277776</v>
      </c>
      <c r="BA1891" s="1">
        <v>44070.811215277776</v>
      </c>
      <c r="BB1891" t="s">
        <v>13639</v>
      </c>
      <c r="BC1891" t="s">
        <v>13640</v>
      </c>
    </row>
    <row r="1892" spans="1:55" x14ac:dyDescent="0.25">
      <c r="A1892" t="s">
        <v>9503</v>
      </c>
      <c r="B1892" t="s">
        <v>9503</v>
      </c>
      <c r="C1892" t="b">
        <v>1</v>
      </c>
      <c r="E1892" t="b">
        <v>0</v>
      </c>
      <c r="F1892" t="b">
        <v>0</v>
      </c>
      <c r="G1892" t="b">
        <v>0</v>
      </c>
      <c r="H1892" t="b">
        <v>0</v>
      </c>
      <c r="I1892" t="b">
        <v>0</v>
      </c>
      <c r="J1892" t="b">
        <v>1</v>
      </c>
      <c r="K1892" t="b">
        <v>0</v>
      </c>
      <c r="O1892" t="b">
        <v>0</v>
      </c>
      <c r="P1892" t="b">
        <v>1</v>
      </c>
      <c r="R1892">
        <v>5</v>
      </c>
      <c r="S1892" t="b">
        <v>0</v>
      </c>
      <c r="T1892" t="b">
        <v>0</v>
      </c>
      <c r="U1892" t="b">
        <v>0</v>
      </c>
      <c r="V1892" t="b">
        <v>0</v>
      </c>
      <c r="W1892" t="b">
        <v>0</v>
      </c>
      <c r="AB1892">
        <v>513</v>
      </c>
      <c r="AC1892" t="s">
        <v>16737</v>
      </c>
      <c r="AE1892" t="b">
        <v>0</v>
      </c>
      <c r="AF1892" t="s">
        <v>7335</v>
      </c>
      <c r="AM1892" s="1">
        <v>44070.810995370368</v>
      </c>
      <c r="AU1892">
        <v>512</v>
      </c>
      <c r="AX1892" t="s">
        <v>9503</v>
      </c>
      <c r="AZ1892" s="1">
        <v>44070.810995370368</v>
      </c>
      <c r="BA1892" s="1">
        <v>44070.810995370368</v>
      </c>
      <c r="BB1892" t="s">
        <v>6057</v>
      </c>
      <c r="BC1892" t="s">
        <v>16738</v>
      </c>
    </row>
    <row r="1893" spans="1:55" x14ac:dyDescent="0.25">
      <c r="A1893" t="s">
        <v>11081</v>
      </c>
      <c r="B1893" t="s">
        <v>11081</v>
      </c>
      <c r="C1893" t="b">
        <v>1</v>
      </c>
      <c r="E1893" t="b">
        <v>0</v>
      </c>
      <c r="F1893" t="b">
        <v>0</v>
      </c>
      <c r="G1893" t="b">
        <v>0</v>
      </c>
      <c r="H1893" t="b">
        <v>0</v>
      </c>
      <c r="I1893" t="b">
        <v>0</v>
      </c>
      <c r="J1893" t="b">
        <v>1</v>
      </c>
      <c r="K1893" t="b">
        <v>0</v>
      </c>
      <c r="O1893" t="b">
        <v>0</v>
      </c>
      <c r="P1893" t="b">
        <v>1</v>
      </c>
      <c r="R1893">
        <v>5</v>
      </c>
      <c r="S1893" t="b">
        <v>0</v>
      </c>
      <c r="T1893" t="b">
        <v>0</v>
      </c>
      <c r="U1893" t="b">
        <v>0</v>
      </c>
      <c r="V1893" t="b">
        <v>0</v>
      </c>
      <c r="W1893" t="b">
        <v>0</v>
      </c>
      <c r="AB1893">
        <v>513</v>
      </c>
      <c r="AC1893" t="s">
        <v>16962</v>
      </c>
      <c r="AE1893" t="b">
        <v>0</v>
      </c>
      <c r="AF1893" t="s">
        <v>7335</v>
      </c>
      <c r="AM1893" s="1">
        <v>44070.80777777778</v>
      </c>
      <c r="AU1893">
        <v>512</v>
      </c>
      <c r="AX1893" t="s">
        <v>11081</v>
      </c>
      <c r="AZ1893" s="1">
        <v>44070.80777777778</v>
      </c>
      <c r="BA1893" s="1">
        <v>44070.80777777778</v>
      </c>
      <c r="BB1893" t="s">
        <v>4096</v>
      </c>
      <c r="BC1893" t="s">
        <v>16963</v>
      </c>
    </row>
    <row r="1894" spans="1:55" x14ac:dyDescent="0.25">
      <c r="A1894" t="s">
        <v>9001</v>
      </c>
      <c r="B1894" t="s">
        <v>9001</v>
      </c>
      <c r="C1894" t="b">
        <v>1</v>
      </c>
      <c r="E1894" t="b">
        <v>0</v>
      </c>
      <c r="F1894" t="b">
        <v>0</v>
      </c>
      <c r="G1894" t="b">
        <v>0</v>
      </c>
      <c r="H1894" t="b">
        <v>0</v>
      </c>
      <c r="I1894" t="b">
        <v>0</v>
      </c>
      <c r="J1894" t="b">
        <v>1</v>
      </c>
      <c r="K1894" t="b">
        <v>0</v>
      </c>
      <c r="O1894" t="b">
        <v>0</v>
      </c>
      <c r="P1894" t="b">
        <v>1</v>
      </c>
      <c r="R1894">
        <v>5</v>
      </c>
      <c r="S1894" t="b">
        <v>0</v>
      </c>
      <c r="T1894" t="b">
        <v>0</v>
      </c>
      <c r="U1894" t="b">
        <v>0</v>
      </c>
      <c r="V1894" t="b">
        <v>0</v>
      </c>
      <c r="W1894" t="b">
        <v>0</v>
      </c>
      <c r="AB1894">
        <v>513</v>
      </c>
      <c r="AC1894" t="s">
        <v>14279</v>
      </c>
      <c r="AE1894" t="b">
        <v>0</v>
      </c>
      <c r="AF1894" t="s">
        <v>7335</v>
      </c>
      <c r="AM1894" s="1">
        <v>44070.809745370374</v>
      </c>
      <c r="AU1894">
        <v>512</v>
      </c>
      <c r="AX1894" t="s">
        <v>9001</v>
      </c>
      <c r="AZ1894" s="1">
        <v>44070.809745370374</v>
      </c>
      <c r="BA1894" s="1">
        <v>44070.809745370374</v>
      </c>
      <c r="BB1894" t="s">
        <v>6150</v>
      </c>
      <c r="BC1894" t="s">
        <v>14280</v>
      </c>
    </row>
    <row r="1895" spans="1:55" x14ac:dyDescent="0.25">
      <c r="A1895" t="s">
        <v>11097</v>
      </c>
      <c r="B1895" t="s">
        <v>11097</v>
      </c>
      <c r="C1895" t="b">
        <v>1</v>
      </c>
      <c r="E1895" t="b">
        <v>0</v>
      </c>
      <c r="F1895" t="b">
        <v>0</v>
      </c>
      <c r="G1895" t="b">
        <v>0</v>
      </c>
      <c r="H1895" t="b">
        <v>0</v>
      </c>
      <c r="I1895" t="b">
        <v>0</v>
      </c>
      <c r="J1895" t="b">
        <v>1</v>
      </c>
      <c r="K1895" t="b">
        <v>0</v>
      </c>
      <c r="O1895" t="b">
        <v>0</v>
      </c>
      <c r="P1895" t="b">
        <v>1</v>
      </c>
      <c r="R1895">
        <v>5</v>
      </c>
      <c r="S1895" t="b">
        <v>0</v>
      </c>
      <c r="T1895" t="b">
        <v>0</v>
      </c>
      <c r="U1895" t="b">
        <v>0</v>
      </c>
      <c r="V1895" t="b">
        <v>0</v>
      </c>
      <c r="W1895" t="b">
        <v>0</v>
      </c>
      <c r="AB1895">
        <v>513</v>
      </c>
      <c r="AC1895" t="s">
        <v>12947</v>
      </c>
      <c r="AE1895" t="b">
        <v>0</v>
      </c>
      <c r="AF1895" t="s">
        <v>7335</v>
      </c>
      <c r="AM1895" s="1">
        <v>44070.810046296298</v>
      </c>
      <c r="AU1895">
        <v>512</v>
      </c>
      <c r="AX1895" t="s">
        <v>11097</v>
      </c>
      <c r="AZ1895" s="1">
        <v>44070.810046296298</v>
      </c>
      <c r="BA1895" s="1">
        <v>44070.810046296298</v>
      </c>
      <c r="BB1895" t="s">
        <v>5631</v>
      </c>
      <c r="BC1895" t="s">
        <v>12948</v>
      </c>
    </row>
    <row r="1896" spans="1:55" x14ac:dyDescent="0.25">
      <c r="A1896" t="s">
        <v>9804</v>
      </c>
      <c r="B1896" t="s">
        <v>9804</v>
      </c>
      <c r="C1896" t="b">
        <v>1</v>
      </c>
      <c r="E1896" t="b">
        <v>0</v>
      </c>
      <c r="F1896" t="b">
        <v>0</v>
      </c>
      <c r="G1896" t="b">
        <v>0</v>
      </c>
      <c r="H1896" t="b">
        <v>0</v>
      </c>
      <c r="I1896" t="b">
        <v>0</v>
      </c>
      <c r="J1896" t="b">
        <v>1</v>
      </c>
      <c r="K1896" t="b">
        <v>0</v>
      </c>
      <c r="O1896" t="b">
        <v>0</v>
      </c>
      <c r="P1896" t="b">
        <v>1</v>
      </c>
      <c r="R1896">
        <v>5</v>
      </c>
      <c r="S1896" t="b">
        <v>0</v>
      </c>
      <c r="T1896" t="b">
        <v>0</v>
      </c>
      <c r="U1896" t="b">
        <v>0</v>
      </c>
      <c r="V1896" t="b">
        <v>0</v>
      </c>
      <c r="W1896" t="b">
        <v>0</v>
      </c>
      <c r="AB1896">
        <v>513</v>
      </c>
      <c r="AC1896" t="s">
        <v>15265</v>
      </c>
      <c r="AE1896" t="b">
        <v>0</v>
      </c>
      <c r="AF1896" t="s">
        <v>7335</v>
      </c>
      <c r="AM1896" s="1">
        <v>44070.80908564815</v>
      </c>
      <c r="AU1896">
        <v>512</v>
      </c>
      <c r="AX1896" t="s">
        <v>9804</v>
      </c>
      <c r="AZ1896" s="1">
        <v>44070.80908564815</v>
      </c>
      <c r="BA1896" s="1">
        <v>44070.80908564815</v>
      </c>
      <c r="BB1896" t="s">
        <v>15266</v>
      </c>
      <c r="BC1896" t="s">
        <v>15267</v>
      </c>
    </row>
    <row r="1897" spans="1:55" x14ac:dyDescent="0.25">
      <c r="A1897" t="s">
        <v>9184</v>
      </c>
      <c r="B1897" t="s">
        <v>9184</v>
      </c>
      <c r="C1897" t="b">
        <v>1</v>
      </c>
      <c r="E1897" t="b">
        <v>0</v>
      </c>
      <c r="F1897" t="b">
        <v>0</v>
      </c>
      <c r="G1897" t="b">
        <v>0</v>
      </c>
      <c r="H1897" t="b">
        <v>0</v>
      </c>
      <c r="I1897" t="b">
        <v>0</v>
      </c>
      <c r="J1897" t="b">
        <v>1</v>
      </c>
      <c r="K1897" t="b">
        <v>0</v>
      </c>
      <c r="O1897" t="b">
        <v>0</v>
      </c>
      <c r="P1897" t="b">
        <v>1</v>
      </c>
      <c r="R1897">
        <v>5</v>
      </c>
      <c r="S1897" t="b">
        <v>0</v>
      </c>
      <c r="T1897" t="b">
        <v>0</v>
      </c>
      <c r="U1897" t="b">
        <v>0</v>
      </c>
      <c r="V1897" t="b">
        <v>0</v>
      </c>
      <c r="W1897" t="b">
        <v>0</v>
      </c>
      <c r="AB1897">
        <v>513</v>
      </c>
      <c r="AC1897" t="s">
        <v>13482</v>
      </c>
      <c r="AE1897" t="b">
        <v>0</v>
      </c>
      <c r="AF1897" t="s">
        <v>7335</v>
      </c>
      <c r="AM1897" s="1">
        <v>44070.808946759258</v>
      </c>
      <c r="AU1897">
        <v>512</v>
      </c>
      <c r="AX1897" t="s">
        <v>9184</v>
      </c>
      <c r="AZ1897" s="1">
        <v>44070.808946759258</v>
      </c>
      <c r="BA1897" s="1">
        <v>44070.808946759258</v>
      </c>
      <c r="BB1897" t="s">
        <v>5182</v>
      </c>
      <c r="BC1897" t="s">
        <v>13483</v>
      </c>
    </row>
    <row r="1898" spans="1:55" x14ac:dyDescent="0.25">
      <c r="A1898" t="s">
        <v>10616</v>
      </c>
      <c r="B1898" t="s">
        <v>10617</v>
      </c>
      <c r="C1898" t="b">
        <v>1</v>
      </c>
      <c r="E1898" t="b">
        <v>0</v>
      </c>
      <c r="F1898" t="b">
        <v>0</v>
      </c>
      <c r="G1898" t="b">
        <v>1</v>
      </c>
      <c r="H1898" t="b">
        <v>0</v>
      </c>
      <c r="I1898" t="b">
        <v>0</v>
      </c>
      <c r="J1898" t="b">
        <v>1</v>
      </c>
      <c r="K1898" t="b">
        <v>0</v>
      </c>
      <c r="O1898" t="b">
        <v>0</v>
      </c>
      <c r="P1898" t="b">
        <v>1</v>
      </c>
      <c r="R1898">
        <v>0</v>
      </c>
      <c r="S1898" t="b">
        <v>0</v>
      </c>
      <c r="T1898" t="b">
        <v>0</v>
      </c>
      <c r="U1898" t="b">
        <v>0</v>
      </c>
      <c r="V1898" t="b">
        <v>0</v>
      </c>
      <c r="W1898" t="b">
        <v>0</v>
      </c>
      <c r="AB1898">
        <v>513</v>
      </c>
      <c r="AC1898" t="s">
        <v>17492</v>
      </c>
      <c r="AE1898" t="b">
        <v>0</v>
      </c>
      <c r="AM1898" s="1">
        <v>44075.754606481481</v>
      </c>
      <c r="AU1898">
        <v>66048</v>
      </c>
      <c r="AV1898" t="s">
        <v>10617</v>
      </c>
      <c r="AZ1898" s="1">
        <v>44075.754606481481</v>
      </c>
      <c r="BA1898" s="1">
        <v>44075.754606481481</v>
      </c>
      <c r="BB1898" t="s">
        <v>17493</v>
      </c>
      <c r="BC1898" t="s">
        <v>17494</v>
      </c>
    </row>
    <row r="1899" spans="1:55" x14ac:dyDescent="0.25">
      <c r="A1899" t="s">
        <v>10500</v>
      </c>
      <c r="B1899" t="s">
        <v>10500</v>
      </c>
      <c r="C1899" t="b">
        <v>1</v>
      </c>
      <c r="E1899" t="b">
        <v>0</v>
      </c>
      <c r="F1899" t="b">
        <v>0</v>
      </c>
      <c r="G1899" t="b">
        <v>0</v>
      </c>
      <c r="H1899" t="b">
        <v>0</v>
      </c>
      <c r="I1899" t="b">
        <v>0</v>
      </c>
      <c r="J1899" t="b">
        <v>1</v>
      </c>
      <c r="K1899" t="b">
        <v>0</v>
      </c>
      <c r="O1899" t="b">
        <v>0</v>
      </c>
      <c r="P1899" t="b">
        <v>1</v>
      </c>
      <c r="R1899">
        <v>5</v>
      </c>
      <c r="S1899" t="b">
        <v>0</v>
      </c>
      <c r="T1899" t="b">
        <v>0</v>
      </c>
      <c r="U1899" t="b">
        <v>0</v>
      </c>
      <c r="V1899" t="b">
        <v>0</v>
      </c>
      <c r="W1899" t="b">
        <v>0</v>
      </c>
      <c r="AB1899">
        <v>513</v>
      </c>
      <c r="AC1899" t="s">
        <v>15760</v>
      </c>
      <c r="AE1899" t="b">
        <v>0</v>
      </c>
      <c r="AF1899" t="s">
        <v>7335</v>
      </c>
      <c r="AM1899" s="1">
        <v>44070.807696759257</v>
      </c>
      <c r="AU1899">
        <v>512</v>
      </c>
      <c r="AX1899" t="s">
        <v>10500</v>
      </c>
      <c r="AZ1899" s="1">
        <v>44070.807696759257</v>
      </c>
      <c r="BA1899" s="1">
        <v>44070.807696759257</v>
      </c>
      <c r="BB1899" t="s">
        <v>4205</v>
      </c>
      <c r="BC1899" t="s">
        <v>15761</v>
      </c>
    </row>
    <row r="1900" spans="1:55" x14ac:dyDescent="0.25">
      <c r="A1900" t="s">
        <v>9548</v>
      </c>
      <c r="B1900" t="s">
        <v>9548</v>
      </c>
      <c r="C1900" t="b">
        <v>1</v>
      </c>
      <c r="E1900" t="b">
        <v>0</v>
      </c>
      <c r="F1900" t="b">
        <v>0</v>
      </c>
      <c r="G1900" t="b">
        <v>0</v>
      </c>
      <c r="H1900" t="b">
        <v>0</v>
      </c>
      <c r="I1900" t="b">
        <v>0</v>
      </c>
      <c r="J1900" t="b">
        <v>1</v>
      </c>
      <c r="K1900" t="b">
        <v>0</v>
      </c>
      <c r="O1900" t="b">
        <v>0</v>
      </c>
      <c r="P1900" t="b">
        <v>1</v>
      </c>
      <c r="R1900">
        <v>5</v>
      </c>
      <c r="S1900" t="b">
        <v>0</v>
      </c>
      <c r="T1900" t="b">
        <v>0</v>
      </c>
      <c r="U1900" t="b">
        <v>0</v>
      </c>
      <c r="V1900" t="b">
        <v>0</v>
      </c>
      <c r="W1900" t="b">
        <v>0</v>
      </c>
      <c r="AB1900">
        <v>513</v>
      </c>
      <c r="AC1900" t="s">
        <v>16910</v>
      </c>
      <c r="AE1900" t="b">
        <v>0</v>
      </c>
      <c r="AF1900" t="s">
        <v>7335</v>
      </c>
      <c r="AM1900" s="1">
        <v>44070.811006944445</v>
      </c>
      <c r="AU1900">
        <v>512</v>
      </c>
      <c r="AX1900" t="s">
        <v>9548</v>
      </c>
      <c r="AZ1900" s="1">
        <v>44070.811006944445</v>
      </c>
      <c r="BA1900" s="1">
        <v>44070.811006944445</v>
      </c>
      <c r="BB1900" t="s">
        <v>16911</v>
      </c>
      <c r="BC1900" t="s">
        <v>16912</v>
      </c>
    </row>
    <row r="1901" spans="1:55" x14ac:dyDescent="0.25">
      <c r="A1901" t="s">
        <v>9392</v>
      </c>
      <c r="B1901" t="s">
        <v>9392</v>
      </c>
      <c r="C1901" t="b">
        <v>1</v>
      </c>
      <c r="E1901" t="b">
        <v>0</v>
      </c>
      <c r="F1901" t="b">
        <v>0</v>
      </c>
      <c r="G1901" t="b">
        <v>0</v>
      </c>
      <c r="H1901" t="b">
        <v>0</v>
      </c>
      <c r="I1901" t="b">
        <v>0</v>
      </c>
      <c r="J1901" t="b">
        <v>1</v>
      </c>
      <c r="K1901" t="b">
        <v>0</v>
      </c>
      <c r="O1901" t="b">
        <v>0</v>
      </c>
      <c r="P1901" t="b">
        <v>1</v>
      </c>
      <c r="R1901">
        <v>5</v>
      </c>
      <c r="S1901" t="b">
        <v>0</v>
      </c>
      <c r="T1901" t="b">
        <v>0</v>
      </c>
      <c r="U1901" t="b">
        <v>0</v>
      </c>
      <c r="V1901" t="b">
        <v>0</v>
      </c>
      <c r="W1901" t="b">
        <v>0</v>
      </c>
      <c r="AB1901">
        <v>513</v>
      </c>
      <c r="AC1901" t="s">
        <v>13087</v>
      </c>
      <c r="AE1901" t="b">
        <v>0</v>
      </c>
      <c r="AF1901" t="s">
        <v>7335</v>
      </c>
      <c r="AM1901" s="1">
        <v>44070.807905092595</v>
      </c>
      <c r="AU1901">
        <v>512</v>
      </c>
      <c r="AX1901" t="s">
        <v>9392</v>
      </c>
      <c r="AZ1901" s="1">
        <v>44070.807905092595</v>
      </c>
      <c r="BA1901" s="1">
        <v>44070.807905092595</v>
      </c>
      <c r="BB1901" t="s">
        <v>13088</v>
      </c>
      <c r="BC1901" t="s">
        <v>13089</v>
      </c>
    </row>
    <row r="1902" spans="1:55" x14ac:dyDescent="0.25">
      <c r="A1902" t="s">
        <v>9875</v>
      </c>
      <c r="B1902" t="s">
        <v>9875</v>
      </c>
      <c r="C1902" t="b">
        <v>1</v>
      </c>
      <c r="E1902" t="b">
        <v>0</v>
      </c>
      <c r="F1902" t="b">
        <v>0</v>
      </c>
      <c r="G1902" t="b">
        <v>0</v>
      </c>
      <c r="H1902" t="b">
        <v>0</v>
      </c>
      <c r="I1902" t="b">
        <v>0</v>
      </c>
      <c r="J1902" t="b">
        <v>1</v>
      </c>
      <c r="K1902" t="b">
        <v>0</v>
      </c>
      <c r="O1902" t="b">
        <v>0</v>
      </c>
      <c r="P1902" t="b">
        <v>1</v>
      </c>
      <c r="R1902">
        <v>5</v>
      </c>
      <c r="S1902" t="b">
        <v>0</v>
      </c>
      <c r="T1902" t="b">
        <v>0</v>
      </c>
      <c r="U1902" t="b">
        <v>0</v>
      </c>
      <c r="V1902" t="b">
        <v>0</v>
      </c>
      <c r="W1902" t="b">
        <v>0</v>
      </c>
      <c r="AB1902">
        <v>513</v>
      </c>
      <c r="AC1902" t="s">
        <v>16788</v>
      </c>
      <c r="AE1902" t="b">
        <v>0</v>
      </c>
      <c r="AF1902" t="s">
        <v>7335</v>
      </c>
      <c r="AM1902" s="1">
        <v>44070.809490740743</v>
      </c>
      <c r="AU1902">
        <v>512</v>
      </c>
      <c r="AX1902" t="s">
        <v>9875</v>
      </c>
      <c r="AZ1902" s="1">
        <v>44070.809490740743</v>
      </c>
      <c r="BA1902" s="1">
        <v>44070.809490740743</v>
      </c>
      <c r="BB1902" t="s">
        <v>4741</v>
      </c>
      <c r="BC1902" t="s">
        <v>16789</v>
      </c>
    </row>
    <row r="1903" spans="1:55" x14ac:dyDescent="0.25">
      <c r="A1903" t="s">
        <v>9721</v>
      </c>
      <c r="B1903" t="s">
        <v>9721</v>
      </c>
      <c r="C1903" t="b">
        <v>1</v>
      </c>
      <c r="E1903" t="b">
        <v>0</v>
      </c>
      <c r="F1903" t="b">
        <v>0</v>
      </c>
      <c r="G1903" t="b">
        <v>0</v>
      </c>
      <c r="H1903" t="b">
        <v>0</v>
      </c>
      <c r="I1903" t="b">
        <v>0</v>
      </c>
      <c r="J1903" t="b">
        <v>1</v>
      </c>
      <c r="K1903" t="b">
        <v>0</v>
      </c>
      <c r="O1903" t="b">
        <v>0</v>
      </c>
      <c r="P1903" t="b">
        <v>1</v>
      </c>
      <c r="R1903">
        <v>5</v>
      </c>
      <c r="S1903" t="b">
        <v>0</v>
      </c>
      <c r="T1903" t="b">
        <v>0</v>
      </c>
      <c r="U1903" t="b">
        <v>0</v>
      </c>
      <c r="V1903" t="b">
        <v>0</v>
      </c>
      <c r="W1903" t="b">
        <v>0</v>
      </c>
      <c r="AB1903">
        <v>513</v>
      </c>
      <c r="AC1903" t="s">
        <v>14115</v>
      </c>
      <c r="AE1903" t="b">
        <v>0</v>
      </c>
      <c r="AF1903" t="s">
        <v>7335</v>
      </c>
      <c r="AM1903" s="1">
        <v>44070.807962962965</v>
      </c>
      <c r="AU1903">
        <v>512</v>
      </c>
      <c r="AX1903" t="s">
        <v>9721</v>
      </c>
      <c r="AZ1903" s="1">
        <v>44070.807962962965</v>
      </c>
      <c r="BA1903" s="1">
        <v>44070.807962962965</v>
      </c>
      <c r="BB1903" t="s">
        <v>14116</v>
      </c>
      <c r="BC1903" t="s">
        <v>14117</v>
      </c>
    </row>
    <row r="1904" spans="1:55" x14ac:dyDescent="0.25">
      <c r="A1904" t="s">
        <v>10409</v>
      </c>
      <c r="B1904" t="s">
        <v>10409</v>
      </c>
      <c r="C1904" t="b">
        <v>1</v>
      </c>
      <c r="E1904" t="b">
        <v>0</v>
      </c>
      <c r="F1904" t="b">
        <v>0</v>
      </c>
      <c r="G1904" t="b">
        <v>0</v>
      </c>
      <c r="H1904" t="b">
        <v>0</v>
      </c>
      <c r="I1904" t="b">
        <v>0</v>
      </c>
      <c r="J1904" t="b">
        <v>1</v>
      </c>
      <c r="K1904" t="b">
        <v>0</v>
      </c>
      <c r="O1904" t="b">
        <v>0</v>
      </c>
      <c r="P1904" t="b">
        <v>1</v>
      </c>
      <c r="R1904">
        <v>5</v>
      </c>
      <c r="S1904" t="b">
        <v>0</v>
      </c>
      <c r="T1904" t="b">
        <v>0</v>
      </c>
      <c r="U1904" t="b">
        <v>0</v>
      </c>
      <c r="V1904" t="b">
        <v>0</v>
      </c>
      <c r="W1904" t="b">
        <v>0</v>
      </c>
      <c r="AB1904">
        <v>513</v>
      </c>
      <c r="AC1904" t="s">
        <v>12377</v>
      </c>
      <c r="AE1904" t="b">
        <v>0</v>
      </c>
      <c r="AF1904" t="s">
        <v>7335</v>
      </c>
      <c r="AM1904" s="1">
        <v>44070.810381944444</v>
      </c>
      <c r="AU1904">
        <v>512</v>
      </c>
      <c r="AX1904" t="s">
        <v>10409</v>
      </c>
      <c r="AZ1904" s="1">
        <v>44070.810381944444</v>
      </c>
      <c r="BA1904" s="1">
        <v>44070.810381944444</v>
      </c>
      <c r="BB1904" t="s">
        <v>5316</v>
      </c>
      <c r="BC1904" t="s">
        <v>12378</v>
      </c>
    </row>
    <row r="1905" spans="1:55" x14ac:dyDescent="0.25">
      <c r="A1905" t="s">
        <v>11005</v>
      </c>
      <c r="B1905" t="s">
        <v>11005</v>
      </c>
      <c r="C1905" t="b">
        <v>1</v>
      </c>
      <c r="E1905" t="b">
        <v>0</v>
      </c>
      <c r="F1905" t="b">
        <v>0</v>
      </c>
      <c r="G1905" t="b">
        <v>0</v>
      </c>
      <c r="H1905" t="b">
        <v>0</v>
      </c>
      <c r="I1905" t="b">
        <v>0</v>
      </c>
      <c r="J1905" t="b">
        <v>1</v>
      </c>
      <c r="K1905" t="b">
        <v>0</v>
      </c>
      <c r="O1905" t="b">
        <v>0</v>
      </c>
      <c r="P1905" t="b">
        <v>1</v>
      </c>
      <c r="R1905">
        <v>5</v>
      </c>
      <c r="S1905" t="b">
        <v>0</v>
      </c>
      <c r="T1905" t="b">
        <v>0</v>
      </c>
      <c r="U1905" t="b">
        <v>0</v>
      </c>
      <c r="V1905" t="b">
        <v>0</v>
      </c>
      <c r="W1905" t="b">
        <v>0</v>
      </c>
      <c r="AB1905">
        <v>513</v>
      </c>
      <c r="AC1905" t="s">
        <v>12712</v>
      </c>
      <c r="AE1905" t="b">
        <v>0</v>
      </c>
      <c r="AF1905" t="s">
        <v>7335</v>
      </c>
      <c r="AM1905" s="1">
        <v>44070.809664351851</v>
      </c>
      <c r="AU1905">
        <v>512</v>
      </c>
      <c r="AX1905" t="s">
        <v>11005</v>
      </c>
      <c r="AZ1905" s="1">
        <v>44070.809664351851</v>
      </c>
      <c r="BA1905" s="1">
        <v>44070.809664351851</v>
      </c>
      <c r="BB1905" t="s">
        <v>12713</v>
      </c>
      <c r="BC1905" t="s">
        <v>12714</v>
      </c>
    </row>
    <row r="1906" spans="1:55" x14ac:dyDescent="0.25">
      <c r="A1906" t="s">
        <v>10582</v>
      </c>
      <c r="B1906" t="s">
        <v>10582</v>
      </c>
      <c r="C1906" t="b">
        <v>1</v>
      </c>
      <c r="E1906" t="b">
        <v>0</v>
      </c>
      <c r="F1906" t="b">
        <v>0</v>
      </c>
      <c r="G1906" t="b">
        <v>0</v>
      </c>
      <c r="H1906" t="b">
        <v>0</v>
      </c>
      <c r="I1906" t="b">
        <v>0</v>
      </c>
      <c r="J1906" t="b">
        <v>1</v>
      </c>
      <c r="K1906" t="b">
        <v>0</v>
      </c>
      <c r="O1906" t="b">
        <v>0</v>
      </c>
      <c r="P1906" t="b">
        <v>1</v>
      </c>
      <c r="R1906">
        <v>5</v>
      </c>
      <c r="S1906" t="b">
        <v>0</v>
      </c>
      <c r="T1906" t="b">
        <v>0</v>
      </c>
      <c r="U1906" t="b">
        <v>0</v>
      </c>
      <c r="V1906" t="b">
        <v>0</v>
      </c>
      <c r="W1906" t="b">
        <v>0</v>
      </c>
      <c r="AB1906">
        <v>513</v>
      </c>
      <c r="AC1906" t="s">
        <v>16249</v>
      </c>
      <c r="AE1906" t="b">
        <v>0</v>
      </c>
      <c r="AF1906" t="s">
        <v>7335</v>
      </c>
      <c r="AM1906" s="1">
        <v>44070.808576388888</v>
      </c>
      <c r="AU1906">
        <v>512</v>
      </c>
      <c r="AX1906" t="s">
        <v>10582</v>
      </c>
      <c r="AZ1906" s="1">
        <v>44070.808576388888</v>
      </c>
      <c r="BA1906" s="1">
        <v>44070.808576388888</v>
      </c>
      <c r="BB1906" t="s">
        <v>16250</v>
      </c>
      <c r="BC1906" t="s">
        <v>16251</v>
      </c>
    </row>
    <row r="1907" spans="1:55" x14ac:dyDescent="0.25">
      <c r="A1907" t="s">
        <v>9445</v>
      </c>
      <c r="B1907" t="s">
        <v>9445</v>
      </c>
      <c r="C1907" t="b">
        <v>1</v>
      </c>
      <c r="E1907" t="b">
        <v>0</v>
      </c>
      <c r="F1907" t="b">
        <v>0</v>
      </c>
      <c r="G1907" t="b">
        <v>0</v>
      </c>
      <c r="H1907" t="b">
        <v>0</v>
      </c>
      <c r="I1907" t="b">
        <v>0</v>
      </c>
      <c r="J1907" t="b">
        <v>1</v>
      </c>
      <c r="K1907" t="b">
        <v>0</v>
      </c>
      <c r="O1907" t="b">
        <v>0</v>
      </c>
      <c r="P1907" t="b">
        <v>1</v>
      </c>
      <c r="R1907">
        <v>5</v>
      </c>
      <c r="S1907" t="b">
        <v>0</v>
      </c>
      <c r="T1907" t="b">
        <v>0</v>
      </c>
      <c r="U1907" t="b">
        <v>0</v>
      </c>
      <c r="V1907" t="b">
        <v>0</v>
      </c>
      <c r="W1907" t="b">
        <v>0</v>
      </c>
      <c r="AB1907">
        <v>513</v>
      </c>
      <c r="AC1907" t="s">
        <v>13133</v>
      </c>
      <c r="AE1907" t="b">
        <v>0</v>
      </c>
      <c r="AF1907" t="s">
        <v>7335</v>
      </c>
      <c r="AM1907" s="1">
        <v>44070.808321759258</v>
      </c>
      <c r="AU1907">
        <v>512</v>
      </c>
      <c r="AX1907" t="s">
        <v>9445</v>
      </c>
      <c r="AZ1907" s="1">
        <v>44070.808321759258</v>
      </c>
      <c r="BA1907" s="1">
        <v>44070.808321759258</v>
      </c>
      <c r="BB1907" t="s">
        <v>6159</v>
      </c>
      <c r="BC1907" t="s">
        <v>13134</v>
      </c>
    </row>
    <row r="1908" spans="1:55" x14ac:dyDescent="0.25">
      <c r="A1908" t="s">
        <v>8691</v>
      </c>
      <c r="B1908" t="s">
        <v>8691</v>
      </c>
      <c r="C1908" t="b">
        <v>1</v>
      </c>
      <c r="E1908" t="b">
        <v>0</v>
      </c>
      <c r="F1908" t="b">
        <v>0</v>
      </c>
      <c r="G1908" t="b">
        <v>0</v>
      </c>
      <c r="H1908" t="b">
        <v>0</v>
      </c>
      <c r="I1908" t="b">
        <v>0</v>
      </c>
      <c r="J1908" t="b">
        <v>1</v>
      </c>
      <c r="K1908" t="b">
        <v>0</v>
      </c>
      <c r="O1908" t="b">
        <v>0</v>
      </c>
      <c r="P1908" t="b">
        <v>1</v>
      </c>
      <c r="R1908">
        <v>5</v>
      </c>
      <c r="S1908" t="b">
        <v>0</v>
      </c>
      <c r="T1908" t="b">
        <v>0</v>
      </c>
      <c r="U1908" t="b">
        <v>0</v>
      </c>
      <c r="V1908" t="b">
        <v>0</v>
      </c>
      <c r="W1908" t="b">
        <v>0</v>
      </c>
      <c r="AB1908">
        <v>513</v>
      </c>
      <c r="AC1908" t="s">
        <v>11629</v>
      </c>
      <c r="AE1908" t="b">
        <v>0</v>
      </c>
      <c r="AF1908" t="s">
        <v>7335</v>
      </c>
      <c r="AM1908" s="1">
        <v>44070.807812500003</v>
      </c>
      <c r="AU1908">
        <v>512</v>
      </c>
      <c r="AX1908" t="s">
        <v>8691</v>
      </c>
      <c r="AZ1908" s="1">
        <v>44070.807812500003</v>
      </c>
      <c r="BA1908" s="1">
        <v>44070.807812500003</v>
      </c>
      <c r="BB1908" t="s">
        <v>5922</v>
      </c>
      <c r="BC1908" t="s">
        <v>11630</v>
      </c>
    </row>
    <row r="1909" spans="1:55" x14ac:dyDescent="0.25">
      <c r="A1909" t="s">
        <v>9633</v>
      </c>
      <c r="B1909" t="s">
        <v>9633</v>
      </c>
      <c r="C1909" t="b">
        <v>1</v>
      </c>
      <c r="E1909" t="b">
        <v>0</v>
      </c>
      <c r="F1909" t="b">
        <v>0</v>
      </c>
      <c r="G1909" t="b">
        <v>0</v>
      </c>
      <c r="H1909" t="b">
        <v>0</v>
      </c>
      <c r="I1909" t="b">
        <v>0</v>
      </c>
      <c r="J1909" t="b">
        <v>1</v>
      </c>
      <c r="K1909" t="b">
        <v>0</v>
      </c>
      <c r="O1909" t="b">
        <v>0</v>
      </c>
      <c r="P1909" t="b">
        <v>1</v>
      </c>
      <c r="R1909">
        <v>5</v>
      </c>
      <c r="S1909" t="b">
        <v>0</v>
      </c>
      <c r="T1909" t="b">
        <v>0</v>
      </c>
      <c r="U1909" t="b">
        <v>0</v>
      </c>
      <c r="V1909" t="b">
        <v>0</v>
      </c>
      <c r="W1909" t="b">
        <v>0</v>
      </c>
      <c r="AB1909">
        <v>513</v>
      </c>
      <c r="AC1909" t="s">
        <v>16297</v>
      </c>
      <c r="AE1909" t="b">
        <v>0</v>
      </c>
      <c r="AF1909" t="s">
        <v>7335</v>
      </c>
      <c r="AM1909" s="1">
        <v>44070.810231481482</v>
      </c>
      <c r="AU1909">
        <v>512</v>
      </c>
      <c r="AX1909" t="s">
        <v>9633</v>
      </c>
      <c r="AZ1909" s="1">
        <v>44070.810231481482</v>
      </c>
      <c r="BA1909" s="1">
        <v>44070.810231481482</v>
      </c>
      <c r="BB1909" t="s">
        <v>4674</v>
      </c>
      <c r="BC1909" t="s">
        <v>16298</v>
      </c>
    </row>
    <row r="1910" spans="1:55" x14ac:dyDescent="0.25">
      <c r="A1910" t="s">
        <v>10250</v>
      </c>
      <c r="B1910" t="s">
        <v>10250</v>
      </c>
      <c r="C1910" t="b">
        <v>1</v>
      </c>
      <c r="E1910" t="b">
        <v>0</v>
      </c>
      <c r="F1910" t="b">
        <v>0</v>
      </c>
      <c r="G1910" t="b">
        <v>0</v>
      </c>
      <c r="H1910" t="b">
        <v>0</v>
      </c>
      <c r="I1910" t="b">
        <v>0</v>
      </c>
      <c r="J1910" t="b">
        <v>1</v>
      </c>
      <c r="K1910" t="b">
        <v>0</v>
      </c>
      <c r="O1910" t="b">
        <v>0</v>
      </c>
      <c r="P1910" t="b">
        <v>1</v>
      </c>
      <c r="R1910">
        <v>5</v>
      </c>
      <c r="S1910" t="b">
        <v>0</v>
      </c>
      <c r="T1910" t="b">
        <v>0</v>
      </c>
      <c r="U1910" t="b">
        <v>0</v>
      </c>
      <c r="V1910" t="b">
        <v>0</v>
      </c>
      <c r="W1910" t="b">
        <v>0</v>
      </c>
      <c r="AB1910">
        <v>513</v>
      </c>
      <c r="AC1910" t="s">
        <v>12025</v>
      </c>
      <c r="AE1910" t="b">
        <v>0</v>
      </c>
      <c r="AF1910" t="s">
        <v>7335</v>
      </c>
      <c r="AM1910" s="1">
        <v>44070.811111111114</v>
      </c>
      <c r="AU1910">
        <v>512</v>
      </c>
      <c r="AX1910" t="s">
        <v>10250</v>
      </c>
      <c r="AZ1910" s="1">
        <v>44070.811111111114</v>
      </c>
      <c r="BA1910" s="1">
        <v>44070.811111111114</v>
      </c>
      <c r="BB1910" t="s">
        <v>12026</v>
      </c>
      <c r="BC1910" t="s">
        <v>12027</v>
      </c>
    </row>
    <row r="1911" spans="1:55" x14ac:dyDescent="0.25">
      <c r="A1911" t="s">
        <v>9583</v>
      </c>
      <c r="B1911" t="s">
        <v>9583</v>
      </c>
      <c r="C1911" t="b">
        <v>1</v>
      </c>
      <c r="E1911" t="b">
        <v>0</v>
      </c>
      <c r="F1911" t="b">
        <v>0</v>
      </c>
      <c r="G1911" t="b">
        <v>0</v>
      </c>
      <c r="H1911" t="b">
        <v>0</v>
      </c>
      <c r="I1911" t="b">
        <v>0</v>
      </c>
      <c r="J1911" t="b">
        <v>1</v>
      </c>
      <c r="K1911" t="b">
        <v>0</v>
      </c>
      <c r="O1911" t="b">
        <v>0</v>
      </c>
      <c r="P1911" t="b">
        <v>1</v>
      </c>
      <c r="R1911">
        <v>5</v>
      </c>
      <c r="S1911" t="b">
        <v>0</v>
      </c>
      <c r="T1911" t="b">
        <v>0</v>
      </c>
      <c r="U1911" t="b">
        <v>0</v>
      </c>
      <c r="V1911" t="b">
        <v>0</v>
      </c>
      <c r="W1911" t="b">
        <v>0</v>
      </c>
      <c r="AB1911">
        <v>513</v>
      </c>
      <c r="AC1911" t="s">
        <v>17442</v>
      </c>
      <c r="AE1911" t="b">
        <v>0</v>
      </c>
      <c r="AF1911" t="s">
        <v>7335</v>
      </c>
      <c r="AM1911" s="1">
        <v>44070.811435185184</v>
      </c>
      <c r="AU1911">
        <v>512</v>
      </c>
      <c r="AX1911" t="s">
        <v>9583</v>
      </c>
      <c r="AZ1911" s="1">
        <v>44070.811435185184</v>
      </c>
      <c r="BA1911" s="1">
        <v>44070.811435185184</v>
      </c>
      <c r="BB1911" t="s">
        <v>17443</v>
      </c>
      <c r="BC1911" t="s">
        <v>17444</v>
      </c>
    </row>
    <row r="1912" spans="1:55" x14ac:dyDescent="0.25">
      <c r="A1912" t="s">
        <v>9626</v>
      </c>
      <c r="B1912" t="s">
        <v>9626</v>
      </c>
      <c r="C1912" t="b">
        <v>1</v>
      </c>
      <c r="E1912" t="b">
        <v>0</v>
      </c>
      <c r="F1912" t="b">
        <v>0</v>
      </c>
      <c r="G1912" t="b">
        <v>0</v>
      </c>
      <c r="H1912" t="b">
        <v>0</v>
      </c>
      <c r="I1912" t="b">
        <v>0</v>
      </c>
      <c r="J1912" t="b">
        <v>1</v>
      </c>
      <c r="K1912" t="b">
        <v>0</v>
      </c>
      <c r="O1912" t="b">
        <v>0</v>
      </c>
      <c r="P1912" t="b">
        <v>1</v>
      </c>
      <c r="R1912">
        <v>5</v>
      </c>
      <c r="S1912" t="b">
        <v>0</v>
      </c>
      <c r="T1912" t="b">
        <v>0</v>
      </c>
      <c r="U1912" t="b">
        <v>0</v>
      </c>
      <c r="V1912" t="b">
        <v>0</v>
      </c>
      <c r="W1912" t="b">
        <v>0</v>
      </c>
      <c r="AB1912">
        <v>513</v>
      </c>
      <c r="AC1912" t="s">
        <v>13870</v>
      </c>
      <c r="AE1912" t="b">
        <v>0</v>
      </c>
      <c r="AF1912" t="s">
        <v>7335</v>
      </c>
      <c r="AM1912" s="1">
        <v>44070.807951388888</v>
      </c>
      <c r="AU1912">
        <v>512</v>
      </c>
      <c r="AX1912" t="s">
        <v>9626</v>
      </c>
      <c r="AZ1912" s="1">
        <v>44070.807951388888</v>
      </c>
      <c r="BA1912" s="1">
        <v>44070.807951388888</v>
      </c>
      <c r="BB1912" t="s">
        <v>5536</v>
      </c>
      <c r="BC1912" t="s">
        <v>13871</v>
      </c>
    </row>
    <row r="1913" spans="1:55" x14ac:dyDescent="0.25">
      <c r="A1913" t="s">
        <v>9378</v>
      </c>
      <c r="B1913" t="s">
        <v>9378</v>
      </c>
      <c r="C1913" t="b">
        <v>1</v>
      </c>
      <c r="E1913" t="b">
        <v>0</v>
      </c>
      <c r="F1913" t="b">
        <v>0</v>
      </c>
      <c r="G1913" t="b">
        <v>0</v>
      </c>
      <c r="H1913" t="b">
        <v>0</v>
      </c>
      <c r="I1913" t="b">
        <v>0</v>
      </c>
      <c r="J1913" t="b">
        <v>1</v>
      </c>
      <c r="K1913" t="b">
        <v>0</v>
      </c>
      <c r="O1913" t="b">
        <v>0</v>
      </c>
      <c r="P1913" t="b">
        <v>1</v>
      </c>
      <c r="R1913">
        <v>5</v>
      </c>
      <c r="S1913" t="b">
        <v>0</v>
      </c>
      <c r="T1913" t="b">
        <v>0</v>
      </c>
      <c r="U1913" t="b">
        <v>0</v>
      </c>
      <c r="V1913" t="b">
        <v>0</v>
      </c>
      <c r="W1913" t="b">
        <v>0</v>
      </c>
      <c r="AB1913">
        <v>513</v>
      </c>
      <c r="AC1913" t="s">
        <v>12945</v>
      </c>
      <c r="AE1913" t="b">
        <v>0</v>
      </c>
      <c r="AF1913" t="s">
        <v>7335</v>
      </c>
      <c r="AM1913" s="1">
        <v>44070.808298611111</v>
      </c>
      <c r="AU1913">
        <v>512</v>
      </c>
      <c r="AX1913" t="s">
        <v>9378</v>
      </c>
      <c r="AZ1913" s="1">
        <v>44070.808298611111</v>
      </c>
      <c r="BA1913" s="1">
        <v>44070.808298611111</v>
      </c>
      <c r="BB1913" t="s">
        <v>4191</v>
      </c>
      <c r="BC1913" t="s">
        <v>12946</v>
      </c>
    </row>
    <row r="1914" spans="1:55" x14ac:dyDescent="0.25">
      <c r="A1914" t="s">
        <v>11262</v>
      </c>
      <c r="B1914" t="s">
        <v>11262</v>
      </c>
      <c r="C1914" t="b">
        <v>1</v>
      </c>
      <c r="E1914" t="b">
        <v>0</v>
      </c>
      <c r="F1914" t="b">
        <v>0</v>
      </c>
      <c r="G1914" t="b">
        <v>0</v>
      </c>
      <c r="H1914" t="b">
        <v>0</v>
      </c>
      <c r="I1914" t="b">
        <v>0</v>
      </c>
      <c r="J1914" t="b">
        <v>1</v>
      </c>
      <c r="K1914" t="b">
        <v>0</v>
      </c>
      <c r="O1914" t="b">
        <v>0</v>
      </c>
      <c r="P1914" t="b">
        <v>1</v>
      </c>
      <c r="R1914">
        <v>5</v>
      </c>
      <c r="S1914" t="b">
        <v>0</v>
      </c>
      <c r="T1914" t="b">
        <v>0</v>
      </c>
      <c r="U1914" t="b">
        <v>0</v>
      </c>
      <c r="V1914" t="b">
        <v>0</v>
      </c>
      <c r="W1914" t="b">
        <v>0</v>
      </c>
      <c r="AB1914">
        <v>513</v>
      </c>
      <c r="AC1914" t="s">
        <v>11753</v>
      </c>
      <c r="AE1914" t="b">
        <v>0</v>
      </c>
      <c r="AF1914" t="s">
        <v>7335</v>
      </c>
      <c r="AM1914" s="1">
        <v>44070.80877314815</v>
      </c>
      <c r="AU1914">
        <v>512</v>
      </c>
      <c r="AX1914" t="s">
        <v>11262</v>
      </c>
      <c r="AZ1914" s="1">
        <v>44070.80877314815</v>
      </c>
      <c r="BA1914" s="1">
        <v>44070.80877314815</v>
      </c>
      <c r="BB1914" t="s">
        <v>11754</v>
      </c>
      <c r="BC1914" t="s">
        <v>11755</v>
      </c>
    </row>
    <row r="1915" spans="1:55" x14ac:dyDescent="0.25">
      <c r="A1915" t="s">
        <v>9558</v>
      </c>
      <c r="B1915" t="s">
        <v>9558</v>
      </c>
      <c r="C1915" t="b">
        <v>1</v>
      </c>
      <c r="E1915" t="b">
        <v>0</v>
      </c>
      <c r="F1915" t="b">
        <v>0</v>
      </c>
      <c r="G1915" t="b">
        <v>0</v>
      </c>
      <c r="H1915" t="b">
        <v>0</v>
      </c>
      <c r="I1915" t="b">
        <v>0</v>
      </c>
      <c r="J1915" t="b">
        <v>1</v>
      </c>
      <c r="K1915" t="b">
        <v>0</v>
      </c>
      <c r="O1915" t="b">
        <v>0</v>
      </c>
      <c r="P1915" t="b">
        <v>1</v>
      </c>
      <c r="R1915">
        <v>5</v>
      </c>
      <c r="S1915" t="b">
        <v>0</v>
      </c>
      <c r="T1915" t="b">
        <v>0</v>
      </c>
      <c r="U1915" t="b">
        <v>0</v>
      </c>
      <c r="V1915" t="b">
        <v>0</v>
      </c>
      <c r="W1915" t="b">
        <v>0</v>
      </c>
      <c r="AB1915">
        <v>513</v>
      </c>
      <c r="AC1915" t="s">
        <v>15687</v>
      </c>
      <c r="AE1915" t="b">
        <v>0</v>
      </c>
      <c r="AF1915" t="s">
        <v>7335</v>
      </c>
      <c r="AM1915" s="1">
        <v>44070.80982638889</v>
      </c>
      <c r="AU1915">
        <v>512</v>
      </c>
      <c r="AX1915" t="s">
        <v>9558</v>
      </c>
      <c r="AZ1915" s="1">
        <v>44070.80982638889</v>
      </c>
      <c r="BA1915" s="1">
        <v>44070.80982638889</v>
      </c>
      <c r="BB1915" t="s">
        <v>5128</v>
      </c>
      <c r="BC1915" t="s">
        <v>15688</v>
      </c>
    </row>
    <row r="1916" spans="1:55" x14ac:dyDescent="0.25">
      <c r="A1916" t="s">
        <v>9424</v>
      </c>
      <c r="B1916" t="s">
        <v>9424</v>
      </c>
      <c r="C1916" t="b">
        <v>1</v>
      </c>
      <c r="E1916" t="b">
        <v>0</v>
      </c>
      <c r="F1916" t="b">
        <v>0</v>
      </c>
      <c r="G1916" t="b">
        <v>0</v>
      </c>
      <c r="H1916" t="b">
        <v>0</v>
      </c>
      <c r="I1916" t="b">
        <v>0</v>
      </c>
      <c r="J1916" t="b">
        <v>1</v>
      </c>
      <c r="K1916" t="b">
        <v>0</v>
      </c>
      <c r="O1916" t="b">
        <v>0</v>
      </c>
      <c r="P1916" t="b">
        <v>1</v>
      </c>
      <c r="R1916">
        <v>5</v>
      </c>
      <c r="S1916" t="b">
        <v>0</v>
      </c>
      <c r="T1916" t="b">
        <v>0</v>
      </c>
      <c r="U1916" t="b">
        <v>0</v>
      </c>
      <c r="V1916" t="b">
        <v>0</v>
      </c>
      <c r="W1916" t="b">
        <v>0</v>
      </c>
      <c r="AB1916">
        <v>513</v>
      </c>
      <c r="AC1916" t="s">
        <v>13047</v>
      </c>
      <c r="AE1916" t="b">
        <v>0</v>
      </c>
      <c r="AF1916" t="s">
        <v>7335</v>
      </c>
      <c r="AM1916" s="1">
        <v>44070.808310185188</v>
      </c>
      <c r="AU1916">
        <v>512</v>
      </c>
      <c r="AX1916" t="s">
        <v>9424</v>
      </c>
      <c r="AZ1916" s="1">
        <v>44070.808310185188</v>
      </c>
      <c r="BA1916" s="1">
        <v>44070.808310185188</v>
      </c>
      <c r="BB1916" t="s">
        <v>13048</v>
      </c>
      <c r="BC1916" t="s">
        <v>13049</v>
      </c>
    </row>
    <row r="1917" spans="1:55" x14ac:dyDescent="0.25">
      <c r="A1917" t="s">
        <v>10110</v>
      </c>
      <c r="B1917" t="s">
        <v>10110</v>
      </c>
      <c r="C1917" t="b">
        <v>1</v>
      </c>
      <c r="E1917" t="b">
        <v>0</v>
      </c>
      <c r="F1917" t="b">
        <v>0</v>
      </c>
      <c r="G1917" t="b">
        <v>0</v>
      </c>
      <c r="H1917" t="b">
        <v>0</v>
      </c>
      <c r="I1917" t="b">
        <v>0</v>
      </c>
      <c r="J1917" t="b">
        <v>1</v>
      </c>
      <c r="K1917" t="b">
        <v>0</v>
      </c>
      <c r="O1917" t="b">
        <v>0</v>
      </c>
      <c r="P1917" t="b">
        <v>1</v>
      </c>
      <c r="R1917">
        <v>5</v>
      </c>
      <c r="S1917" t="b">
        <v>0</v>
      </c>
      <c r="T1917" t="b">
        <v>0</v>
      </c>
      <c r="U1917" t="b">
        <v>0</v>
      </c>
      <c r="V1917" t="b">
        <v>0</v>
      </c>
      <c r="W1917" t="b">
        <v>0</v>
      </c>
      <c r="AB1917">
        <v>513</v>
      </c>
      <c r="AC1917" t="s">
        <v>11569</v>
      </c>
      <c r="AE1917" t="b">
        <v>0</v>
      </c>
      <c r="AF1917" t="s">
        <v>7335</v>
      </c>
      <c r="AM1917" s="1">
        <v>44070.81108796296</v>
      </c>
      <c r="AU1917">
        <v>512</v>
      </c>
      <c r="AX1917" t="s">
        <v>10110</v>
      </c>
      <c r="AZ1917" s="1">
        <v>44070.81108796296</v>
      </c>
      <c r="BA1917" s="1">
        <v>44070.81108796296</v>
      </c>
      <c r="BB1917" t="s">
        <v>11570</v>
      </c>
      <c r="BC1917" t="s">
        <v>11571</v>
      </c>
    </row>
    <row r="1918" spans="1:55" x14ac:dyDescent="0.25">
      <c r="A1918" t="s">
        <v>8977</v>
      </c>
      <c r="B1918" t="s">
        <v>8977</v>
      </c>
      <c r="C1918" t="b">
        <v>1</v>
      </c>
      <c r="E1918" t="b">
        <v>0</v>
      </c>
      <c r="F1918" t="b">
        <v>0</v>
      </c>
      <c r="G1918" t="b">
        <v>0</v>
      </c>
      <c r="H1918" t="b">
        <v>0</v>
      </c>
      <c r="I1918" t="b">
        <v>0</v>
      </c>
      <c r="J1918" t="b">
        <v>1</v>
      </c>
      <c r="K1918" t="b">
        <v>0</v>
      </c>
      <c r="O1918" t="b">
        <v>0</v>
      </c>
      <c r="P1918" t="b">
        <v>1</v>
      </c>
      <c r="R1918">
        <v>5</v>
      </c>
      <c r="S1918" t="b">
        <v>0</v>
      </c>
      <c r="T1918" t="b">
        <v>0</v>
      </c>
      <c r="U1918" t="b">
        <v>0</v>
      </c>
      <c r="V1918" t="b">
        <v>0</v>
      </c>
      <c r="W1918" t="b">
        <v>0</v>
      </c>
      <c r="AB1918">
        <v>513</v>
      </c>
      <c r="AC1918" t="s">
        <v>11930</v>
      </c>
      <c r="AE1918" t="b">
        <v>0</v>
      </c>
      <c r="AF1918" t="s">
        <v>7335</v>
      </c>
      <c r="AM1918" s="1">
        <v>44070.80746527778</v>
      </c>
      <c r="AU1918">
        <v>512</v>
      </c>
      <c r="AX1918" t="s">
        <v>8977</v>
      </c>
      <c r="AZ1918" s="1">
        <v>44070.80746527778</v>
      </c>
      <c r="BA1918" s="1">
        <v>44070.80746527778</v>
      </c>
      <c r="BB1918" t="s">
        <v>11931</v>
      </c>
      <c r="BC1918" t="s">
        <v>11932</v>
      </c>
    </row>
    <row r="1919" spans="1:55" x14ac:dyDescent="0.25">
      <c r="A1919" t="s">
        <v>9228</v>
      </c>
      <c r="B1919" t="s">
        <v>9228</v>
      </c>
      <c r="C1919" t="b">
        <v>1</v>
      </c>
      <c r="E1919" t="b">
        <v>0</v>
      </c>
      <c r="F1919" t="b">
        <v>0</v>
      </c>
      <c r="G1919" t="b">
        <v>0</v>
      </c>
      <c r="H1919" t="b">
        <v>0</v>
      </c>
      <c r="I1919" t="b">
        <v>0</v>
      </c>
      <c r="J1919" t="b">
        <v>1</v>
      </c>
      <c r="K1919" t="b">
        <v>0</v>
      </c>
      <c r="O1919" t="b">
        <v>0</v>
      </c>
      <c r="P1919" t="b">
        <v>1</v>
      </c>
      <c r="R1919">
        <v>5</v>
      </c>
      <c r="S1919" t="b">
        <v>0</v>
      </c>
      <c r="T1919" t="b">
        <v>0</v>
      </c>
      <c r="U1919" t="b">
        <v>0</v>
      </c>
      <c r="V1919" t="b">
        <v>0</v>
      </c>
      <c r="W1919" t="b">
        <v>0</v>
      </c>
      <c r="AB1919">
        <v>513</v>
      </c>
      <c r="AC1919" t="s">
        <v>16196</v>
      </c>
      <c r="AE1919" t="b">
        <v>0</v>
      </c>
      <c r="AF1919" t="s">
        <v>7335</v>
      </c>
      <c r="AM1919" s="1">
        <v>44070.810960648145</v>
      </c>
      <c r="AU1919">
        <v>512</v>
      </c>
      <c r="AX1919" t="s">
        <v>9228</v>
      </c>
      <c r="AZ1919" s="1">
        <v>44070.810960648145</v>
      </c>
      <c r="BA1919" s="1">
        <v>44070.810960648145</v>
      </c>
      <c r="BB1919" t="s">
        <v>5238</v>
      </c>
      <c r="BC1919" t="s">
        <v>16197</v>
      </c>
    </row>
    <row r="1920" spans="1:55" x14ac:dyDescent="0.25">
      <c r="A1920" t="s">
        <v>10490</v>
      </c>
      <c r="B1920" t="s">
        <v>10490</v>
      </c>
      <c r="C1920" t="b">
        <v>1</v>
      </c>
      <c r="E1920" t="b">
        <v>0</v>
      </c>
      <c r="F1920" t="b">
        <v>0</v>
      </c>
      <c r="G1920" t="b">
        <v>0</v>
      </c>
      <c r="H1920" t="b">
        <v>0</v>
      </c>
      <c r="I1920" t="b">
        <v>0</v>
      </c>
      <c r="J1920" t="b">
        <v>1</v>
      </c>
      <c r="K1920" t="b">
        <v>0</v>
      </c>
      <c r="O1920" t="b">
        <v>0</v>
      </c>
      <c r="P1920" t="b">
        <v>1</v>
      </c>
      <c r="R1920">
        <v>5</v>
      </c>
      <c r="S1920" t="b">
        <v>0</v>
      </c>
      <c r="T1920" t="b">
        <v>0</v>
      </c>
      <c r="U1920" t="b">
        <v>0</v>
      </c>
      <c r="V1920" t="b">
        <v>0</v>
      </c>
      <c r="W1920" t="b">
        <v>0</v>
      </c>
      <c r="AB1920">
        <v>513</v>
      </c>
      <c r="AC1920" t="s">
        <v>12607</v>
      </c>
      <c r="AE1920" t="b">
        <v>0</v>
      </c>
      <c r="AF1920" t="s">
        <v>7335</v>
      </c>
      <c r="AM1920" s="1">
        <v>44070.810393518521</v>
      </c>
      <c r="AU1920">
        <v>512</v>
      </c>
      <c r="AX1920" t="s">
        <v>10490</v>
      </c>
      <c r="AZ1920" s="1">
        <v>44070.810393518521</v>
      </c>
      <c r="BA1920" s="1">
        <v>44070.810393518521</v>
      </c>
      <c r="BB1920" t="s">
        <v>4339</v>
      </c>
      <c r="BC1920" t="s">
        <v>12608</v>
      </c>
    </row>
    <row r="1921" spans="1:55" x14ac:dyDescent="0.25">
      <c r="A1921" t="s">
        <v>10532</v>
      </c>
      <c r="B1921" t="s">
        <v>10532</v>
      </c>
      <c r="C1921" t="b">
        <v>1</v>
      </c>
      <c r="E1921" t="b">
        <v>0</v>
      </c>
      <c r="F1921" t="b">
        <v>0</v>
      </c>
      <c r="G1921" t="b">
        <v>0</v>
      </c>
      <c r="H1921" t="b">
        <v>0</v>
      </c>
      <c r="I1921" t="b">
        <v>0</v>
      </c>
      <c r="J1921" t="b">
        <v>1</v>
      </c>
      <c r="K1921" t="b">
        <v>0</v>
      </c>
      <c r="O1921" t="b">
        <v>0</v>
      </c>
      <c r="P1921" t="b">
        <v>1</v>
      </c>
      <c r="R1921">
        <v>5</v>
      </c>
      <c r="S1921" t="b">
        <v>0</v>
      </c>
      <c r="T1921" t="b">
        <v>0</v>
      </c>
      <c r="U1921" t="b">
        <v>0</v>
      </c>
      <c r="V1921" t="b">
        <v>0</v>
      </c>
      <c r="W1921" t="b">
        <v>0</v>
      </c>
      <c r="AB1921">
        <v>513</v>
      </c>
      <c r="AC1921" t="s">
        <v>12692</v>
      </c>
      <c r="AE1921" t="b">
        <v>0</v>
      </c>
      <c r="AF1921" t="s">
        <v>7335</v>
      </c>
      <c r="AM1921" s="1">
        <v>44070.81077546296</v>
      </c>
      <c r="AU1921">
        <v>512</v>
      </c>
      <c r="AX1921" t="s">
        <v>10532</v>
      </c>
      <c r="AZ1921" s="1">
        <v>44070.81077546296</v>
      </c>
      <c r="BA1921" s="1">
        <v>44070.81077546296</v>
      </c>
      <c r="BB1921" t="s">
        <v>3694</v>
      </c>
      <c r="BC1921" t="s">
        <v>12693</v>
      </c>
    </row>
    <row r="1922" spans="1:55" x14ac:dyDescent="0.25">
      <c r="A1922" t="s">
        <v>10583</v>
      </c>
      <c r="B1922" t="s">
        <v>10583</v>
      </c>
      <c r="C1922" t="b">
        <v>1</v>
      </c>
      <c r="E1922" t="b">
        <v>0</v>
      </c>
      <c r="F1922" t="b">
        <v>0</v>
      </c>
      <c r="G1922" t="b">
        <v>0</v>
      </c>
      <c r="H1922" t="b">
        <v>0</v>
      </c>
      <c r="I1922" t="b">
        <v>0</v>
      </c>
      <c r="J1922" t="b">
        <v>1</v>
      </c>
      <c r="K1922" t="b">
        <v>0</v>
      </c>
      <c r="O1922" t="b">
        <v>0</v>
      </c>
      <c r="P1922" t="b">
        <v>1</v>
      </c>
      <c r="R1922">
        <v>5</v>
      </c>
      <c r="S1922" t="b">
        <v>0</v>
      </c>
      <c r="T1922" t="b">
        <v>0</v>
      </c>
      <c r="U1922" t="b">
        <v>0</v>
      </c>
      <c r="V1922" t="b">
        <v>0</v>
      </c>
      <c r="W1922" t="b">
        <v>0</v>
      </c>
      <c r="AB1922">
        <v>513</v>
      </c>
      <c r="AC1922" t="s">
        <v>12877</v>
      </c>
      <c r="AE1922" t="b">
        <v>0</v>
      </c>
      <c r="AF1922" t="s">
        <v>7335</v>
      </c>
      <c r="AM1922" s="1">
        <v>44070.810416666667</v>
      </c>
      <c r="AU1922">
        <v>512</v>
      </c>
      <c r="AX1922" t="s">
        <v>10583</v>
      </c>
      <c r="AZ1922" s="1">
        <v>44070.810416666667</v>
      </c>
      <c r="BA1922" s="1">
        <v>44070.810416666667</v>
      </c>
      <c r="BB1922" t="s">
        <v>3884</v>
      </c>
      <c r="BC1922" t="s">
        <v>12878</v>
      </c>
    </row>
    <row r="1923" spans="1:55" x14ac:dyDescent="0.25">
      <c r="A1923" t="s">
        <v>10227</v>
      </c>
      <c r="B1923" t="s">
        <v>10227</v>
      </c>
      <c r="C1923" t="b">
        <v>1</v>
      </c>
      <c r="E1923" t="b">
        <v>0</v>
      </c>
      <c r="F1923" t="b">
        <v>0</v>
      </c>
      <c r="G1923" t="b">
        <v>0</v>
      </c>
      <c r="H1923" t="b">
        <v>0</v>
      </c>
      <c r="I1923" t="b">
        <v>0</v>
      </c>
      <c r="J1923" t="b">
        <v>1</v>
      </c>
      <c r="K1923" t="b">
        <v>0</v>
      </c>
      <c r="O1923" t="b">
        <v>0</v>
      </c>
      <c r="P1923" t="b">
        <v>1</v>
      </c>
      <c r="R1923">
        <v>5</v>
      </c>
      <c r="S1923" t="b">
        <v>0</v>
      </c>
      <c r="T1923" t="b">
        <v>0</v>
      </c>
      <c r="U1923" t="b">
        <v>0</v>
      </c>
      <c r="V1923" t="b">
        <v>0</v>
      </c>
      <c r="W1923" t="b">
        <v>0</v>
      </c>
      <c r="AB1923">
        <v>513</v>
      </c>
      <c r="AC1923" t="s">
        <v>11927</v>
      </c>
      <c r="AE1923" t="b">
        <v>0</v>
      </c>
      <c r="AF1923" t="s">
        <v>7335</v>
      </c>
      <c r="AM1923" s="1">
        <v>44070.811111111114</v>
      </c>
      <c r="AU1923">
        <v>512</v>
      </c>
      <c r="AX1923" t="s">
        <v>10227</v>
      </c>
      <c r="AZ1923" s="1">
        <v>44070.811099537037</v>
      </c>
      <c r="BA1923" s="1">
        <v>44070.811111111114</v>
      </c>
      <c r="BB1923" t="s">
        <v>11928</v>
      </c>
      <c r="BC1923" t="s">
        <v>11929</v>
      </c>
    </row>
    <row r="1924" spans="1:55" x14ac:dyDescent="0.25">
      <c r="A1924" t="s">
        <v>9250</v>
      </c>
      <c r="B1924" t="s">
        <v>9250</v>
      </c>
      <c r="C1924" t="b">
        <v>1</v>
      </c>
      <c r="E1924" t="b">
        <v>0</v>
      </c>
      <c r="F1924" t="b">
        <v>0</v>
      </c>
      <c r="G1924" t="b">
        <v>0</v>
      </c>
      <c r="H1924" t="b">
        <v>0</v>
      </c>
      <c r="I1924" t="b">
        <v>0</v>
      </c>
      <c r="J1924" t="b">
        <v>1</v>
      </c>
      <c r="K1924" t="b">
        <v>0</v>
      </c>
      <c r="O1924" t="b">
        <v>0</v>
      </c>
      <c r="P1924" t="b">
        <v>1</v>
      </c>
      <c r="R1924">
        <v>5</v>
      </c>
      <c r="S1924" t="b">
        <v>0</v>
      </c>
      <c r="T1924" t="b">
        <v>0</v>
      </c>
      <c r="U1924" t="b">
        <v>0</v>
      </c>
      <c r="V1924" t="b">
        <v>0</v>
      </c>
      <c r="W1924" t="b">
        <v>0</v>
      </c>
      <c r="AB1924">
        <v>513</v>
      </c>
      <c r="AC1924" t="s">
        <v>13635</v>
      </c>
      <c r="AE1924" t="b">
        <v>0</v>
      </c>
      <c r="AF1924" t="s">
        <v>7335</v>
      </c>
      <c r="AM1924" s="1">
        <v>44070.808958333335</v>
      </c>
      <c r="AU1924">
        <v>512</v>
      </c>
      <c r="AX1924" t="s">
        <v>9250</v>
      </c>
      <c r="AZ1924" s="1">
        <v>44070.808958333335</v>
      </c>
      <c r="BA1924" s="1">
        <v>44070.808958333335</v>
      </c>
      <c r="BB1924" t="s">
        <v>13636</v>
      </c>
      <c r="BC1924" t="s">
        <v>13637</v>
      </c>
    </row>
    <row r="1925" spans="1:55" x14ac:dyDescent="0.25">
      <c r="A1925" t="s">
        <v>9602</v>
      </c>
      <c r="B1925" t="s">
        <v>9602</v>
      </c>
      <c r="C1925" t="b">
        <v>1</v>
      </c>
      <c r="E1925" t="b">
        <v>0</v>
      </c>
      <c r="F1925" t="b">
        <v>0</v>
      </c>
      <c r="G1925" t="b">
        <v>0</v>
      </c>
      <c r="H1925" t="b">
        <v>0</v>
      </c>
      <c r="I1925" t="b">
        <v>0</v>
      </c>
      <c r="J1925" t="b">
        <v>1</v>
      </c>
      <c r="K1925" t="b">
        <v>0</v>
      </c>
      <c r="O1925" t="b">
        <v>0</v>
      </c>
      <c r="P1925" t="b">
        <v>1</v>
      </c>
      <c r="R1925">
        <v>5</v>
      </c>
      <c r="S1925" t="b">
        <v>0</v>
      </c>
      <c r="T1925" t="b">
        <v>0</v>
      </c>
      <c r="U1925" t="b">
        <v>0</v>
      </c>
      <c r="V1925" t="b">
        <v>0</v>
      </c>
      <c r="W1925" t="b">
        <v>0</v>
      </c>
      <c r="AB1925">
        <v>513</v>
      </c>
      <c r="AC1925" t="s">
        <v>13734</v>
      </c>
      <c r="AE1925" t="b">
        <v>0</v>
      </c>
      <c r="AF1925" t="s">
        <v>7335</v>
      </c>
      <c r="AM1925" s="1">
        <v>44070.807939814818</v>
      </c>
      <c r="AU1925">
        <v>512</v>
      </c>
      <c r="AX1925" t="s">
        <v>9602</v>
      </c>
      <c r="AZ1925" s="1">
        <v>44070.807939814818</v>
      </c>
      <c r="BA1925" s="1">
        <v>44070.807939814818</v>
      </c>
      <c r="BB1925" t="s">
        <v>4086</v>
      </c>
      <c r="BC1925" t="s">
        <v>13735</v>
      </c>
    </row>
    <row r="1926" spans="1:55" x14ac:dyDescent="0.25">
      <c r="A1926" t="s">
        <v>11124</v>
      </c>
      <c r="B1926" t="s">
        <v>11124</v>
      </c>
      <c r="C1926" t="b">
        <v>1</v>
      </c>
      <c r="E1926" t="b">
        <v>0</v>
      </c>
      <c r="F1926" t="b">
        <v>0</v>
      </c>
      <c r="G1926" t="b">
        <v>0</v>
      </c>
      <c r="H1926" t="b">
        <v>0</v>
      </c>
      <c r="I1926" t="b">
        <v>0</v>
      </c>
      <c r="J1926" t="b">
        <v>1</v>
      </c>
      <c r="K1926" t="b">
        <v>0</v>
      </c>
      <c r="O1926" t="b">
        <v>0</v>
      </c>
      <c r="P1926" t="b">
        <v>1</v>
      </c>
      <c r="R1926">
        <v>5</v>
      </c>
      <c r="S1926" t="b">
        <v>0</v>
      </c>
      <c r="T1926" t="b">
        <v>0</v>
      </c>
      <c r="U1926" t="b">
        <v>0</v>
      </c>
      <c r="V1926" t="b">
        <v>0</v>
      </c>
      <c r="W1926" t="b">
        <v>0</v>
      </c>
      <c r="AB1926">
        <v>513</v>
      </c>
      <c r="AC1926" t="s">
        <v>12967</v>
      </c>
      <c r="AE1926" t="b">
        <v>0</v>
      </c>
      <c r="AF1926" t="s">
        <v>7335</v>
      </c>
      <c r="AM1926" s="1">
        <v>44070.809270833335</v>
      </c>
      <c r="AU1926">
        <v>512</v>
      </c>
      <c r="AX1926" t="s">
        <v>11124</v>
      </c>
      <c r="AZ1926" s="1">
        <v>44070.809270833335</v>
      </c>
      <c r="BA1926" s="1">
        <v>44070.809270833335</v>
      </c>
      <c r="BB1926" t="s">
        <v>4544</v>
      </c>
      <c r="BC1926" t="s">
        <v>12968</v>
      </c>
    </row>
    <row r="1927" spans="1:55" x14ac:dyDescent="0.25">
      <c r="A1927" t="s">
        <v>9689</v>
      </c>
      <c r="B1927" t="s">
        <v>9689</v>
      </c>
      <c r="C1927" t="b">
        <v>1</v>
      </c>
      <c r="E1927" t="b">
        <v>0</v>
      </c>
      <c r="F1927" t="b">
        <v>0</v>
      </c>
      <c r="G1927" t="b">
        <v>0</v>
      </c>
      <c r="H1927" t="b">
        <v>0</v>
      </c>
      <c r="I1927" t="b">
        <v>0</v>
      </c>
      <c r="J1927" t="b">
        <v>1</v>
      </c>
      <c r="K1927" t="b">
        <v>0</v>
      </c>
      <c r="O1927" t="b">
        <v>0</v>
      </c>
      <c r="P1927" t="b">
        <v>1</v>
      </c>
      <c r="R1927">
        <v>5</v>
      </c>
      <c r="S1927" t="b">
        <v>0</v>
      </c>
      <c r="T1927" t="b">
        <v>0</v>
      </c>
      <c r="U1927" t="b">
        <v>0</v>
      </c>
      <c r="V1927" t="b">
        <v>0</v>
      </c>
      <c r="W1927" t="b">
        <v>0</v>
      </c>
      <c r="AB1927">
        <v>513</v>
      </c>
      <c r="AC1927" t="s">
        <v>16245</v>
      </c>
      <c r="AE1927" t="b">
        <v>0</v>
      </c>
      <c r="AF1927" t="s">
        <v>7335</v>
      </c>
      <c r="AM1927" s="1">
        <v>44070.80945601852</v>
      </c>
      <c r="AU1927">
        <v>512</v>
      </c>
      <c r="AX1927" t="s">
        <v>9689</v>
      </c>
      <c r="AZ1927" s="1">
        <v>44070.80945601852</v>
      </c>
      <c r="BA1927" s="1">
        <v>44070.80945601852</v>
      </c>
      <c r="BB1927" t="s">
        <v>6289</v>
      </c>
      <c r="BC1927" t="s">
        <v>16246</v>
      </c>
    </row>
    <row r="1928" spans="1:55" x14ac:dyDescent="0.25">
      <c r="A1928" t="s">
        <v>9394</v>
      </c>
      <c r="B1928" t="s">
        <v>9394</v>
      </c>
      <c r="C1928" t="b">
        <v>1</v>
      </c>
      <c r="E1928" t="b">
        <v>0</v>
      </c>
      <c r="F1928" t="b">
        <v>0</v>
      </c>
      <c r="G1928" t="b">
        <v>0</v>
      </c>
      <c r="H1928" t="b">
        <v>0</v>
      </c>
      <c r="I1928" t="b">
        <v>0</v>
      </c>
      <c r="J1928" t="b">
        <v>1</v>
      </c>
      <c r="K1928" t="b">
        <v>0</v>
      </c>
      <c r="O1928" t="b">
        <v>0</v>
      </c>
      <c r="P1928" t="b">
        <v>1</v>
      </c>
      <c r="R1928">
        <v>5</v>
      </c>
      <c r="S1928" t="b">
        <v>0</v>
      </c>
      <c r="T1928" t="b">
        <v>0</v>
      </c>
      <c r="U1928" t="b">
        <v>0</v>
      </c>
      <c r="V1928" t="b">
        <v>0</v>
      </c>
      <c r="W1928" t="b">
        <v>0</v>
      </c>
      <c r="AB1928">
        <v>513</v>
      </c>
      <c r="AC1928" t="s">
        <v>16499</v>
      </c>
      <c r="AE1928" t="b">
        <v>0</v>
      </c>
      <c r="AF1928" t="s">
        <v>7335</v>
      </c>
      <c r="AM1928" s="1">
        <v>44070.810983796298</v>
      </c>
      <c r="AU1928">
        <v>512</v>
      </c>
      <c r="AX1928" t="s">
        <v>9394</v>
      </c>
      <c r="AZ1928" s="1">
        <v>44070.810983796298</v>
      </c>
      <c r="BA1928" s="1">
        <v>44070.810983796298</v>
      </c>
      <c r="BB1928" t="s">
        <v>6025</v>
      </c>
      <c r="BC1928" t="s">
        <v>16500</v>
      </c>
    </row>
    <row r="1929" spans="1:55" x14ac:dyDescent="0.25">
      <c r="A1929" t="s">
        <v>11235</v>
      </c>
      <c r="B1929" t="s">
        <v>11235</v>
      </c>
      <c r="C1929" t="b">
        <v>1</v>
      </c>
      <c r="E1929" t="b">
        <v>0</v>
      </c>
      <c r="F1929" t="b">
        <v>0</v>
      </c>
      <c r="G1929" t="b">
        <v>0</v>
      </c>
      <c r="H1929" t="b">
        <v>0</v>
      </c>
      <c r="I1929" t="b">
        <v>0</v>
      </c>
      <c r="J1929" t="b">
        <v>1</v>
      </c>
      <c r="K1929" t="b">
        <v>0</v>
      </c>
      <c r="O1929" t="b">
        <v>0</v>
      </c>
      <c r="P1929" t="b">
        <v>1</v>
      </c>
      <c r="R1929">
        <v>5</v>
      </c>
      <c r="S1929" t="b">
        <v>0</v>
      </c>
      <c r="T1929" t="b">
        <v>0</v>
      </c>
      <c r="U1929" t="b">
        <v>0</v>
      </c>
      <c r="V1929" t="b">
        <v>0</v>
      </c>
      <c r="W1929" t="b">
        <v>0</v>
      </c>
      <c r="AB1929">
        <v>513</v>
      </c>
      <c r="AC1929" t="s">
        <v>11476</v>
      </c>
      <c r="AE1929" t="b">
        <v>0</v>
      </c>
      <c r="AF1929" t="s">
        <v>7335</v>
      </c>
      <c r="AM1929" s="1">
        <v>44070.808749999997</v>
      </c>
      <c r="AU1929">
        <v>512</v>
      </c>
      <c r="AX1929" t="s">
        <v>11235</v>
      </c>
      <c r="AZ1929" s="1">
        <v>44070.808749999997</v>
      </c>
      <c r="BA1929" s="1">
        <v>44070.808749999997</v>
      </c>
      <c r="BB1929" t="s">
        <v>4998</v>
      </c>
      <c r="BC1929" t="s">
        <v>11477</v>
      </c>
    </row>
    <row r="1930" spans="1:55" x14ac:dyDescent="0.25">
      <c r="A1930" t="s">
        <v>11128</v>
      </c>
      <c r="B1930" t="s">
        <v>11128</v>
      </c>
      <c r="C1930" t="b">
        <v>1</v>
      </c>
      <c r="E1930" t="b">
        <v>0</v>
      </c>
      <c r="F1930" t="b">
        <v>0</v>
      </c>
      <c r="G1930" t="b">
        <v>0</v>
      </c>
      <c r="H1930" t="b">
        <v>0</v>
      </c>
      <c r="I1930" t="b">
        <v>0</v>
      </c>
      <c r="J1930" t="b">
        <v>1</v>
      </c>
      <c r="K1930" t="b">
        <v>0</v>
      </c>
      <c r="O1930" t="b">
        <v>0</v>
      </c>
      <c r="P1930" t="b">
        <v>1</v>
      </c>
      <c r="R1930">
        <v>5</v>
      </c>
      <c r="S1930" t="b">
        <v>0</v>
      </c>
      <c r="T1930" t="b">
        <v>0</v>
      </c>
      <c r="U1930" t="b">
        <v>0</v>
      </c>
      <c r="V1930" t="b">
        <v>0</v>
      </c>
      <c r="W1930" t="b">
        <v>0</v>
      </c>
      <c r="AB1930">
        <v>513</v>
      </c>
      <c r="AC1930" t="s">
        <v>13004</v>
      </c>
      <c r="AE1930" t="b">
        <v>0</v>
      </c>
      <c r="AF1930" t="s">
        <v>7335</v>
      </c>
      <c r="AM1930" s="1">
        <v>44070.809270833335</v>
      </c>
      <c r="AU1930">
        <v>512</v>
      </c>
      <c r="AX1930" t="s">
        <v>11128</v>
      </c>
      <c r="AZ1930" s="1">
        <v>44070.809270833335</v>
      </c>
      <c r="BA1930" s="1">
        <v>44070.809270833335</v>
      </c>
      <c r="BB1930" t="s">
        <v>13005</v>
      </c>
      <c r="BC1930" t="s">
        <v>13006</v>
      </c>
    </row>
    <row r="1931" spans="1:55" x14ac:dyDescent="0.25">
      <c r="A1931" t="s">
        <v>9079</v>
      </c>
      <c r="B1931" t="s">
        <v>9079</v>
      </c>
      <c r="C1931" t="b">
        <v>1</v>
      </c>
      <c r="E1931" t="b">
        <v>0</v>
      </c>
      <c r="F1931" t="b">
        <v>0</v>
      </c>
      <c r="G1931" t="b">
        <v>0</v>
      </c>
      <c r="H1931" t="b">
        <v>0</v>
      </c>
      <c r="I1931" t="b">
        <v>0</v>
      </c>
      <c r="J1931" t="b">
        <v>1</v>
      </c>
      <c r="K1931" t="b">
        <v>0</v>
      </c>
      <c r="O1931" t="b">
        <v>0</v>
      </c>
      <c r="P1931" t="b">
        <v>1</v>
      </c>
      <c r="R1931">
        <v>5</v>
      </c>
      <c r="S1931" t="b">
        <v>0</v>
      </c>
      <c r="T1931" t="b">
        <v>0</v>
      </c>
      <c r="U1931" t="b">
        <v>0</v>
      </c>
      <c r="V1931" t="b">
        <v>0</v>
      </c>
      <c r="W1931" t="b">
        <v>0</v>
      </c>
      <c r="AB1931">
        <v>513</v>
      </c>
      <c r="AC1931" t="s">
        <v>15769</v>
      </c>
      <c r="AE1931" t="b">
        <v>0</v>
      </c>
      <c r="AF1931" t="s">
        <v>7335</v>
      </c>
      <c r="AM1931" s="1">
        <v>44070.811342592591</v>
      </c>
      <c r="AU1931">
        <v>512</v>
      </c>
      <c r="AX1931" t="s">
        <v>9079</v>
      </c>
      <c r="AZ1931" s="1">
        <v>44070.811342592591</v>
      </c>
      <c r="BA1931" s="1">
        <v>44070.811342592591</v>
      </c>
      <c r="BB1931" t="s">
        <v>15770</v>
      </c>
      <c r="BC1931" t="s">
        <v>15771</v>
      </c>
    </row>
    <row r="1932" spans="1:55" x14ac:dyDescent="0.25">
      <c r="A1932" t="s">
        <v>10871</v>
      </c>
      <c r="B1932" t="s">
        <v>10871</v>
      </c>
      <c r="C1932" t="b">
        <v>1</v>
      </c>
      <c r="E1932" t="b">
        <v>0</v>
      </c>
      <c r="F1932" t="b">
        <v>0</v>
      </c>
      <c r="G1932" t="b">
        <v>0</v>
      </c>
      <c r="H1932" t="b">
        <v>0</v>
      </c>
      <c r="I1932" t="b">
        <v>0</v>
      </c>
      <c r="J1932" t="b">
        <v>1</v>
      </c>
      <c r="K1932" t="b">
        <v>0</v>
      </c>
      <c r="O1932" t="b">
        <v>0</v>
      </c>
      <c r="P1932" t="b">
        <v>1</v>
      </c>
      <c r="R1932">
        <v>5</v>
      </c>
      <c r="S1932" t="b">
        <v>0</v>
      </c>
      <c r="T1932" t="b">
        <v>0</v>
      </c>
      <c r="U1932" t="b">
        <v>0</v>
      </c>
      <c r="V1932" t="b">
        <v>0</v>
      </c>
      <c r="W1932" t="b">
        <v>0</v>
      </c>
      <c r="AB1932">
        <v>513</v>
      </c>
      <c r="AC1932" t="s">
        <v>13589</v>
      </c>
      <c r="AE1932" t="b">
        <v>0</v>
      </c>
      <c r="AF1932" t="s">
        <v>7335</v>
      </c>
      <c r="AM1932" s="1">
        <v>44070.811215277776</v>
      </c>
      <c r="AU1932">
        <v>512</v>
      </c>
      <c r="AX1932" t="s">
        <v>10871</v>
      </c>
      <c r="AZ1932" s="1">
        <v>44070.811215277776</v>
      </c>
      <c r="BA1932" s="1">
        <v>44070.811215277776</v>
      </c>
      <c r="BB1932" t="s">
        <v>13590</v>
      </c>
      <c r="BC1932" t="s">
        <v>13591</v>
      </c>
    </row>
    <row r="1933" spans="1:55" x14ac:dyDescent="0.25">
      <c r="A1933" t="s">
        <v>8998</v>
      </c>
      <c r="B1933" t="s">
        <v>8998</v>
      </c>
      <c r="C1933" t="b">
        <v>1</v>
      </c>
      <c r="E1933" t="b">
        <v>0</v>
      </c>
      <c r="F1933" t="b">
        <v>0</v>
      </c>
      <c r="G1933" t="b">
        <v>0</v>
      </c>
      <c r="H1933" t="b">
        <v>0</v>
      </c>
      <c r="I1933" t="b">
        <v>0</v>
      </c>
      <c r="J1933" t="b">
        <v>1</v>
      </c>
      <c r="K1933" t="b">
        <v>0</v>
      </c>
      <c r="O1933" t="b">
        <v>0</v>
      </c>
      <c r="P1933" t="b">
        <v>1</v>
      </c>
      <c r="R1933">
        <v>5</v>
      </c>
      <c r="S1933" t="b">
        <v>0</v>
      </c>
      <c r="T1933" t="b">
        <v>0</v>
      </c>
      <c r="U1933" t="b">
        <v>0</v>
      </c>
      <c r="V1933" t="b">
        <v>0</v>
      </c>
      <c r="W1933" t="b">
        <v>0</v>
      </c>
      <c r="AB1933">
        <v>513</v>
      </c>
      <c r="AC1933" t="s">
        <v>15591</v>
      </c>
      <c r="AE1933" t="b">
        <v>0</v>
      </c>
      <c r="AF1933" t="s">
        <v>7335</v>
      </c>
      <c r="AM1933" s="1">
        <v>44070.811331018522</v>
      </c>
      <c r="AU1933">
        <v>512</v>
      </c>
      <c r="AX1933" t="s">
        <v>8998</v>
      </c>
      <c r="AZ1933" s="1">
        <v>44070.811331018522</v>
      </c>
      <c r="BA1933" s="1">
        <v>44070.811331018522</v>
      </c>
      <c r="BB1933" t="s">
        <v>15592</v>
      </c>
      <c r="BC1933" t="s">
        <v>15593</v>
      </c>
    </row>
    <row r="1934" spans="1:55" x14ac:dyDescent="0.25">
      <c r="A1934" t="s">
        <v>11238</v>
      </c>
      <c r="B1934" t="s">
        <v>11238</v>
      </c>
      <c r="C1934" t="b">
        <v>1</v>
      </c>
      <c r="E1934" t="b">
        <v>0</v>
      </c>
      <c r="F1934" t="b">
        <v>0</v>
      </c>
      <c r="G1934" t="b">
        <v>0</v>
      </c>
      <c r="H1934" t="b">
        <v>0</v>
      </c>
      <c r="I1934" t="b">
        <v>0</v>
      </c>
      <c r="J1934" t="b">
        <v>1</v>
      </c>
      <c r="K1934" t="b">
        <v>0</v>
      </c>
      <c r="O1934" t="b">
        <v>0</v>
      </c>
      <c r="P1934" t="b">
        <v>1</v>
      </c>
      <c r="R1934">
        <v>5</v>
      </c>
      <c r="S1934" t="b">
        <v>0</v>
      </c>
      <c r="T1934" t="b">
        <v>0</v>
      </c>
      <c r="U1934" t="b">
        <v>0</v>
      </c>
      <c r="V1934" t="b">
        <v>0</v>
      </c>
      <c r="W1934" t="b">
        <v>0</v>
      </c>
      <c r="AB1934">
        <v>513</v>
      </c>
      <c r="AC1934" t="s">
        <v>11502</v>
      </c>
      <c r="AE1934" t="b">
        <v>0</v>
      </c>
      <c r="AF1934" t="s">
        <v>7335</v>
      </c>
      <c r="AM1934" s="1">
        <v>44070.808182870373</v>
      </c>
      <c r="AU1934">
        <v>512</v>
      </c>
      <c r="AX1934" t="s">
        <v>11238</v>
      </c>
      <c r="AZ1934" s="1">
        <v>44070.808182870373</v>
      </c>
      <c r="BA1934" s="1">
        <v>44070.808182870373</v>
      </c>
      <c r="BB1934" t="s">
        <v>11503</v>
      </c>
      <c r="BC1934" t="s">
        <v>11504</v>
      </c>
    </row>
    <row r="1935" spans="1:55" x14ac:dyDescent="0.25">
      <c r="A1935" t="s">
        <v>9309</v>
      </c>
      <c r="B1935" t="s">
        <v>9309</v>
      </c>
      <c r="C1935" t="b">
        <v>1</v>
      </c>
      <c r="E1935" t="b">
        <v>0</v>
      </c>
      <c r="F1935" t="b">
        <v>0</v>
      </c>
      <c r="G1935" t="b">
        <v>0</v>
      </c>
      <c r="H1935" t="b">
        <v>0</v>
      </c>
      <c r="I1935" t="b">
        <v>0</v>
      </c>
      <c r="J1935" t="b">
        <v>1</v>
      </c>
      <c r="K1935" t="b">
        <v>0</v>
      </c>
      <c r="O1935" t="b">
        <v>0</v>
      </c>
      <c r="P1935" t="b">
        <v>1</v>
      </c>
      <c r="R1935">
        <v>5</v>
      </c>
      <c r="S1935" t="b">
        <v>0</v>
      </c>
      <c r="T1935" t="b">
        <v>0</v>
      </c>
      <c r="U1935" t="b">
        <v>0</v>
      </c>
      <c r="V1935" t="b">
        <v>0</v>
      </c>
      <c r="W1935" t="b">
        <v>0</v>
      </c>
      <c r="AB1935">
        <v>513</v>
      </c>
      <c r="AC1935" t="s">
        <v>12816</v>
      </c>
      <c r="AE1935" t="b">
        <v>0</v>
      </c>
      <c r="AF1935" t="s">
        <v>7335</v>
      </c>
      <c r="AM1935" s="1">
        <v>44070.808287037034</v>
      </c>
      <c r="AU1935">
        <v>512</v>
      </c>
      <c r="AX1935" t="s">
        <v>9309</v>
      </c>
      <c r="AZ1935" s="1">
        <v>44070.808287037034</v>
      </c>
      <c r="BA1935" s="1">
        <v>44070.808287037034</v>
      </c>
      <c r="BB1935" t="s">
        <v>12817</v>
      </c>
      <c r="BC1935" t="s">
        <v>12818</v>
      </c>
    </row>
    <row r="1936" spans="1:55" x14ac:dyDescent="0.25">
      <c r="A1936" t="s">
        <v>9704</v>
      </c>
      <c r="B1936" t="s">
        <v>9704</v>
      </c>
      <c r="C1936" t="b">
        <v>1</v>
      </c>
      <c r="E1936" t="b">
        <v>0</v>
      </c>
      <c r="F1936" t="b">
        <v>0</v>
      </c>
      <c r="G1936" t="b">
        <v>0</v>
      </c>
      <c r="H1936" t="b">
        <v>0</v>
      </c>
      <c r="I1936" t="b">
        <v>0</v>
      </c>
      <c r="J1936" t="b">
        <v>1</v>
      </c>
      <c r="K1936" t="b">
        <v>0</v>
      </c>
      <c r="O1936" t="b">
        <v>0</v>
      </c>
      <c r="P1936" t="b">
        <v>1</v>
      </c>
      <c r="R1936">
        <v>5</v>
      </c>
      <c r="S1936" t="b">
        <v>0</v>
      </c>
      <c r="T1936" t="b">
        <v>0</v>
      </c>
      <c r="U1936" t="b">
        <v>0</v>
      </c>
      <c r="V1936" t="b">
        <v>0</v>
      </c>
      <c r="W1936" t="b">
        <v>0</v>
      </c>
      <c r="AB1936">
        <v>513</v>
      </c>
      <c r="AC1936" t="s">
        <v>16135</v>
      </c>
      <c r="AE1936" t="b">
        <v>0</v>
      </c>
      <c r="AF1936" t="s">
        <v>7335</v>
      </c>
      <c r="AM1936" s="1">
        <v>44070.809849537036</v>
      </c>
      <c r="AU1936">
        <v>512</v>
      </c>
      <c r="AX1936" t="s">
        <v>9704</v>
      </c>
      <c r="AZ1936" s="1">
        <v>44070.809849537036</v>
      </c>
      <c r="BA1936" s="1">
        <v>44070.809849537036</v>
      </c>
      <c r="BB1936" t="s">
        <v>3823</v>
      </c>
      <c r="BC1936" t="s">
        <v>16136</v>
      </c>
    </row>
    <row r="1937" spans="1:55" x14ac:dyDescent="0.25">
      <c r="A1937" t="s">
        <v>10123</v>
      </c>
      <c r="B1937" t="s">
        <v>10123</v>
      </c>
      <c r="C1937" t="b">
        <v>1</v>
      </c>
      <c r="E1937" t="b">
        <v>0</v>
      </c>
      <c r="F1937" t="b">
        <v>0</v>
      </c>
      <c r="G1937" t="b">
        <v>0</v>
      </c>
      <c r="H1937" t="b">
        <v>0</v>
      </c>
      <c r="I1937" t="b">
        <v>0</v>
      </c>
      <c r="J1937" t="b">
        <v>1</v>
      </c>
      <c r="K1937" t="b">
        <v>0</v>
      </c>
      <c r="O1937" t="b">
        <v>0</v>
      </c>
      <c r="P1937" t="b">
        <v>1</v>
      </c>
      <c r="R1937">
        <v>5</v>
      </c>
      <c r="S1937" t="b">
        <v>0</v>
      </c>
      <c r="T1937" t="b">
        <v>0</v>
      </c>
      <c r="U1937" t="b">
        <v>0</v>
      </c>
      <c r="V1937" t="b">
        <v>0</v>
      </c>
      <c r="W1937" t="b">
        <v>0</v>
      </c>
      <c r="AB1937">
        <v>513</v>
      </c>
      <c r="AC1937" t="s">
        <v>16881</v>
      </c>
      <c r="AE1937" t="b">
        <v>0</v>
      </c>
      <c r="AF1937" t="s">
        <v>7335</v>
      </c>
      <c r="AM1937" s="1">
        <v>44070.809895833336</v>
      </c>
      <c r="AU1937">
        <v>512</v>
      </c>
      <c r="AX1937" t="s">
        <v>10123</v>
      </c>
      <c r="AZ1937" s="1">
        <v>44070.809895833336</v>
      </c>
      <c r="BA1937" s="1">
        <v>44070.809895833336</v>
      </c>
      <c r="BB1937" t="s">
        <v>4863</v>
      </c>
      <c r="BC1937" t="s">
        <v>16882</v>
      </c>
    </row>
    <row r="1938" spans="1:55" x14ac:dyDescent="0.25">
      <c r="A1938" t="s">
        <v>8705</v>
      </c>
      <c r="B1938" t="s">
        <v>8705</v>
      </c>
      <c r="C1938" t="b">
        <v>1</v>
      </c>
      <c r="E1938" t="b">
        <v>0</v>
      </c>
      <c r="F1938" t="b">
        <v>0</v>
      </c>
      <c r="G1938" t="b">
        <v>0</v>
      </c>
      <c r="H1938" t="b">
        <v>0</v>
      </c>
      <c r="I1938" t="b">
        <v>0</v>
      </c>
      <c r="J1938" t="b">
        <v>1</v>
      </c>
      <c r="K1938" t="b">
        <v>0</v>
      </c>
      <c r="O1938" t="b">
        <v>0</v>
      </c>
      <c r="P1938" t="b">
        <v>1</v>
      </c>
      <c r="R1938">
        <v>5</v>
      </c>
      <c r="S1938" t="b">
        <v>0</v>
      </c>
      <c r="T1938" t="b">
        <v>0</v>
      </c>
      <c r="U1938" t="b">
        <v>0</v>
      </c>
      <c r="V1938" t="b">
        <v>0</v>
      </c>
      <c r="W1938" t="b">
        <v>0</v>
      </c>
      <c r="AB1938">
        <v>513</v>
      </c>
      <c r="AC1938" t="s">
        <v>13346</v>
      </c>
      <c r="AE1938" t="b">
        <v>0</v>
      </c>
      <c r="AF1938" t="s">
        <v>7335</v>
      </c>
      <c r="AM1938" s="1">
        <v>44070.809699074074</v>
      </c>
      <c r="AU1938">
        <v>512</v>
      </c>
      <c r="AX1938" t="s">
        <v>8705</v>
      </c>
      <c r="AZ1938" s="1">
        <v>44070.809699074074</v>
      </c>
      <c r="BA1938" s="1">
        <v>44070.809699074074</v>
      </c>
      <c r="BB1938" t="s">
        <v>4252</v>
      </c>
      <c r="BC1938" t="s">
        <v>13347</v>
      </c>
    </row>
    <row r="1939" spans="1:55" x14ac:dyDescent="0.25">
      <c r="A1939" t="s">
        <v>9117</v>
      </c>
      <c r="B1939" t="s">
        <v>9117</v>
      </c>
      <c r="C1939" t="b">
        <v>1</v>
      </c>
      <c r="E1939" t="b">
        <v>0</v>
      </c>
      <c r="F1939" t="b">
        <v>0</v>
      </c>
      <c r="G1939" t="b">
        <v>0</v>
      </c>
      <c r="H1939" t="b">
        <v>0</v>
      </c>
      <c r="I1939" t="b">
        <v>0</v>
      </c>
      <c r="J1939" t="b">
        <v>1</v>
      </c>
      <c r="K1939" t="b">
        <v>0</v>
      </c>
      <c r="O1939" t="b">
        <v>0</v>
      </c>
      <c r="P1939" t="b">
        <v>1</v>
      </c>
      <c r="R1939">
        <v>5</v>
      </c>
      <c r="S1939" t="b">
        <v>0</v>
      </c>
      <c r="T1939" t="b">
        <v>0</v>
      </c>
      <c r="U1939" t="b">
        <v>0</v>
      </c>
      <c r="V1939" t="b">
        <v>0</v>
      </c>
      <c r="W1939" t="b">
        <v>0</v>
      </c>
      <c r="AB1939">
        <v>513</v>
      </c>
      <c r="AC1939" t="s">
        <v>16091</v>
      </c>
      <c r="AE1939" t="b">
        <v>0</v>
      </c>
      <c r="AF1939" t="s">
        <v>7335</v>
      </c>
      <c r="AM1939" s="1">
        <v>44070.811354166668</v>
      </c>
      <c r="AU1939">
        <v>512</v>
      </c>
      <c r="AX1939" t="s">
        <v>9117</v>
      </c>
      <c r="AZ1939" s="1">
        <v>44070.811354166668</v>
      </c>
      <c r="BA1939" s="1">
        <v>44070.811354166668</v>
      </c>
      <c r="BB1939" t="s">
        <v>16092</v>
      </c>
      <c r="BC1939" t="s">
        <v>16093</v>
      </c>
    </row>
    <row r="1940" spans="1:55" x14ac:dyDescent="0.25">
      <c r="A1940" t="s">
        <v>10315</v>
      </c>
      <c r="B1940" t="s">
        <v>10315</v>
      </c>
      <c r="C1940" t="b">
        <v>1</v>
      </c>
      <c r="E1940" t="b">
        <v>0</v>
      </c>
      <c r="F1940" t="b">
        <v>0</v>
      </c>
      <c r="G1940" t="b">
        <v>0</v>
      </c>
      <c r="H1940" t="b">
        <v>0</v>
      </c>
      <c r="I1940" t="b">
        <v>0</v>
      </c>
      <c r="J1940" t="b">
        <v>1</v>
      </c>
      <c r="K1940" t="b">
        <v>0</v>
      </c>
      <c r="O1940" t="b">
        <v>0</v>
      </c>
      <c r="P1940" t="b">
        <v>1</v>
      </c>
      <c r="R1940">
        <v>5</v>
      </c>
      <c r="S1940" t="b">
        <v>0</v>
      </c>
      <c r="T1940" t="b">
        <v>0</v>
      </c>
      <c r="U1940" t="b">
        <v>0</v>
      </c>
      <c r="V1940" t="b">
        <v>0</v>
      </c>
      <c r="W1940" t="b">
        <v>0</v>
      </c>
      <c r="AB1940">
        <v>513</v>
      </c>
      <c r="AC1940" t="s">
        <v>17641</v>
      </c>
      <c r="AE1940" t="b">
        <v>0</v>
      </c>
      <c r="AF1940" t="s">
        <v>7335</v>
      </c>
      <c r="AM1940" s="1">
        <v>44070.809560185182</v>
      </c>
      <c r="AU1940">
        <v>512</v>
      </c>
      <c r="AX1940" t="s">
        <v>10315</v>
      </c>
      <c r="AZ1940" s="1">
        <v>44070.809560185182</v>
      </c>
      <c r="BA1940" s="1">
        <v>44070.809560185182</v>
      </c>
      <c r="BB1940" t="s">
        <v>17642</v>
      </c>
      <c r="BC1940" t="s">
        <v>17643</v>
      </c>
    </row>
    <row r="1941" spans="1:55" x14ac:dyDescent="0.25">
      <c r="A1941" t="s">
        <v>9078</v>
      </c>
      <c r="B1941" t="s">
        <v>9078</v>
      </c>
      <c r="C1941" t="b">
        <v>1</v>
      </c>
      <c r="E1941" t="b">
        <v>0</v>
      </c>
      <c r="F1941" t="b">
        <v>0</v>
      </c>
      <c r="G1941" t="b">
        <v>0</v>
      </c>
      <c r="H1941" t="b">
        <v>0</v>
      </c>
      <c r="I1941" t="b">
        <v>0</v>
      </c>
      <c r="J1941" t="b">
        <v>1</v>
      </c>
      <c r="K1941" t="b">
        <v>0</v>
      </c>
      <c r="O1941" t="b">
        <v>0</v>
      </c>
      <c r="P1941" t="b">
        <v>1</v>
      </c>
      <c r="R1941">
        <v>5</v>
      </c>
      <c r="S1941" t="b">
        <v>0</v>
      </c>
      <c r="T1941" t="b">
        <v>0</v>
      </c>
      <c r="U1941" t="b">
        <v>0</v>
      </c>
      <c r="V1941" t="b">
        <v>0</v>
      </c>
      <c r="W1941" t="b">
        <v>0</v>
      </c>
      <c r="AB1941">
        <v>513</v>
      </c>
      <c r="AC1941" t="s">
        <v>12660</v>
      </c>
      <c r="AE1941" t="b">
        <v>0</v>
      </c>
      <c r="AF1941" t="s">
        <v>7335</v>
      </c>
      <c r="AM1941" s="1">
        <v>44070.808275462965</v>
      </c>
      <c r="AU1941">
        <v>512</v>
      </c>
      <c r="AX1941" t="s">
        <v>9078</v>
      </c>
      <c r="AZ1941" s="1">
        <v>44070.808275462965</v>
      </c>
      <c r="BA1941" s="1">
        <v>44070.808275462965</v>
      </c>
      <c r="BB1941" t="s">
        <v>4557</v>
      </c>
      <c r="BC1941" t="s">
        <v>12661</v>
      </c>
    </row>
    <row r="1942" spans="1:55" x14ac:dyDescent="0.25">
      <c r="A1942" t="s">
        <v>9019</v>
      </c>
      <c r="B1942" t="s">
        <v>9019</v>
      </c>
      <c r="C1942" t="b">
        <v>1</v>
      </c>
      <c r="E1942" t="b">
        <v>0</v>
      </c>
      <c r="F1942" t="b">
        <v>0</v>
      </c>
      <c r="G1942" t="b">
        <v>0</v>
      </c>
      <c r="H1942" t="b">
        <v>0</v>
      </c>
      <c r="I1942" t="b">
        <v>0</v>
      </c>
      <c r="J1942" t="b">
        <v>1</v>
      </c>
      <c r="K1942" t="b">
        <v>0</v>
      </c>
      <c r="O1942" t="b">
        <v>0</v>
      </c>
      <c r="P1942" t="b">
        <v>1</v>
      </c>
      <c r="R1942">
        <v>5</v>
      </c>
      <c r="S1942" t="b">
        <v>0</v>
      </c>
      <c r="T1942" t="b">
        <v>0</v>
      </c>
      <c r="U1942" t="b">
        <v>0</v>
      </c>
      <c r="V1942" t="b">
        <v>0</v>
      </c>
      <c r="W1942" t="b">
        <v>0</v>
      </c>
      <c r="AB1942">
        <v>513</v>
      </c>
      <c r="AC1942" t="s">
        <v>14926</v>
      </c>
      <c r="AE1942" t="b">
        <v>0</v>
      </c>
      <c r="AF1942" t="s">
        <v>7335</v>
      </c>
      <c r="AM1942" s="1">
        <v>44070.810162037036</v>
      </c>
      <c r="AU1942">
        <v>512</v>
      </c>
      <c r="AX1942" t="s">
        <v>9019</v>
      </c>
      <c r="AZ1942" s="1">
        <v>44070.810162037036</v>
      </c>
      <c r="BA1942" s="1">
        <v>44070.810162037036</v>
      </c>
      <c r="BB1942" t="s">
        <v>5703</v>
      </c>
      <c r="BC1942" t="s">
        <v>14927</v>
      </c>
    </row>
    <row r="1943" spans="1:55" x14ac:dyDescent="0.25">
      <c r="A1943" t="s">
        <v>11035</v>
      </c>
      <c r="B1943" t="s">
        <v>11035</v>
      </c>
      <c r="C1943" t="b">
        <v>1</v>
      </c>
      <c r="E1943" t="b">
        <v>0</v>
      </c>
      <c r="F1943" t="b">
        <v>0</v>
      </c>
      <c r="G1943" t="b">
        <v>0</v>
      </c>
      <c r="H1943" t="b">
        <v>0</v>
      </c>
      <c r="I1943" t="b">
        <v>0</v>
      </c>
      <c r="J1943" t="b">
        <v>1</v>
      </c>
      <c r="K1943" t="b">
        <v>0</v>
      </c>
      <c r="O1943" t="b">
        <v>0</v>
      </c>
      <c r="P1943" t="b">
        <v>1</v>
      </c>
      <c r="R1943">
        <v>5</v>
      </c>
      <c r="S1943" t="b">
        <v>0</v>
      </c>
      <c r="T1943" t="b">
        <v>0</v>
      </c>
      <c r="U1943" t="b">
        <v>0</v>
      </c>
      <c r="V1943" t="b">
        <v>0</v>
      </c>
      <c r="W1943" t="b">
        <v>0</v>
      </c>
      <c r="AB1943">
        <v>513</v>
      </c>
      <c r="AC1943" t="s">
        <v>12644</v>
      </c>
      <c r="AE1943" t="b">
        <v>0</v>
      </c>
      <c r="AF1943" t="s">
        <v>7335</v>
      </c>
      <c r="AM1943" s="1">
        <v>44070.810023148151</v>
      </c>
      <c r="AU1943">
        <v>512</v>
      </c>
      <c r="AX1943" t="s">
        <v>11035</v>
      </c>
      <c r="AZ1943" s="1">
        <v>44070.810023148151</v>
      </c>
      <c r="BA1943" s="1">
        <v>44070.810023148151</v>
      </c>
      <c r="BB1943" t="s">
        <v>12645</v>
      </c>
      <c r="BC1943" t="s">
        <v>12646</v>
      </c>
    </row>
    <row r="1944" spans="1:55" x14ac:dyDescent="0.25">
      <c r="A1944" t="s">
        <v>11135</v>
      </c>
      <c r="B1944" t="s">
        <v>11135</v>
      </c>
      <c r="C1944" t="b">
        <v>1</v>
      </c>
      <c r="E1944" t="b">
        <v>0</v>
      </c>
      <c r="F1944" t="b">
        <v>0</v>
      </c>
      <c r="G1944" t="b">
        <v>0</v>
      </c>
      <c r="H1944" t="b">
        <v>0</v>
      </c>
      <c r="I1944" t="b">
        <v>0</v>
      </c>
      <c r="J1944" t="b">
        <v>1</v>
      </c>
      <c r="K1944" t="b">
        <v>0</v>
      </c>
      <c r="O1944" t="b">
        <v>0</v>
      </c>
      <c r="P1944" t="b">
        <v>1</v>
      </c>
      <c r="R1944">
        <v>5</v>
      </c>
      <c r="S1944" t="b">
        <v>0</v>
      </c>
      <c r="T1944" t="b">
        <v>0</v>
      </c>
      <c r="U1944" t="b">
        <v>0</v>
      </c>
      <c r="V1944" t="b">
        <v>0</v>
      </c>
      <c r="W1944" t="b">
        <v>0</v>
      </c>
      <c r="AB1944">
        <v>513</v>
      </c>
      <c r="AC1944" t="s">
        <v>13092</v>
      </c>
      <c r="AE1944" t="b">
        <v>0</v>
      </c>
      <c r="AF1944" t="s">
        <v>7335</v>
      </c>
      <c r="AM1944" s="1">
        <v>44070.809270833335</v>
      </c>
      <c r="AU1944">
        <v>512</v>
      </c>
      <c r="AX1944" t="s">
        <v>11135</v>
      </c>
      <c r="AZ1944" s="1">
        <v>44070.809270833335</v>
      </c>
      <c r="BA1944" s="1">
        <v>44070.809270833335</v>
      </c>
      <c r="BB1944" t="s">
        <v>5691</v>
      </c>
      <c r="BC1944" t="s">
        <v>13093</v>
      </c>
    </row>
    <row r="1945" spans="1:55" x14ac:dyDescent="0.25">
      <c r="A1945" t="s">
        <v>9538</v>
      </c>
      <c r="B1945" t="s">
        <v>9538</v>
      </c>
      <c r="C1945" t="b">
        <v>1</v>
      </c>
      <c r="E1945" t="b">
        <v>0</v>
      </c>
      <c r="F1945" t="b">
        <v>0</v>
      </c>
      <c r="G1945" t="b">
        <v>0</v>
      </c>
      <c r="H1945" t="b">
        <v>0</v>
      </c>
      <c r="I1945" t="b">
        <v>0</v>
      </c>
      <c r="J1945" t="b">
        <v>1</v>
      </c>
      <c r="K1945" t="b">
        <v>0</v>
      </c>
      <c r="O1945" t="b">
        <v>0</v>
      </c>
      <c r="P1945" t="b">
        <v>1</v>
      </c>
      <c r="R1945">
        <v>5</v>
      </c>
      <c r="S1945" t="b">
        <v>0</v>
      </c>
      <c r="T1945" t="b">
        <v>0</v>
      </c>
      <c r="U1945" t="b">
        <v>0</v>
      </c>
      <c r="V1945" t="b">
        <v>0</v>
      </c>
      <c r="W1945" t="b">
        <v>0</v>
      </c>
      <c r="AB1945">
        <v>513</v>
      </c>
      <c r="AC1945" t="s">
        <v>15813</v>
      </c>
      <c r="AE1945" t="b">
        <v>0</v>
      </c>
      <c r="AF1945" t="s">
        <v>7335</v>
      </c>
      <c r="AM1945" s="1">
        <v>44070.810601851852</v>
      </c>
      <c r="AU1945">
        <v>512</v>
      </c>
      <c r="AX1945" t="s">
        <v>9538</v>
      </c>
      <c r="AZ1945" s="1">
        <v>44070.810601851852</v>
      </c>
      <c r="BA1945" s="1">
        <v>44070.810601851852</v>
      </c>
      <c r="BB1945" t="s">
        <v>5122</v>
      </c>
      <c r="BC1945" t="s">
        <v>15814</v>
      </c>
    </row>
    <row r="1946" spans="1:55" x14ac:dyDescent="0.25">
      <c r="A1946" t="s">
        <v>10026</v>
      </c>
      <c r="B1946" t="s">
        <v>10026</v>
      </c>
      <c r="C1946" t="b">
        <v>1</v>
      </c>
      <c r="E1946" t="b">
        <v>0</v>
      </c>
      <c r="F1946" t="b">
        <v>0</v>
      </c>
      <c r="G1946" t="b">
        <v>0</v>
      </c>
      <c r="H1946" t="b">
        <v>0</v>
      </c>
      <c r="I1946" t="b">
        <v>0</v>
      </c>
      <c r="J1946" t="b">
        <v>1</v>
      </c>
      <c r="K1946" t="b">
        <v>0</v>
      </c>
      <c r="O1946" t="b">
        <v>0</v>
      </c>
      <c r="P1946" t="b">
        <v>1</v>
      </c>
      <c r="R1946">
        <v>5</v>
      </c>
      <c r="S1946" t="b">
        <v>0</v>
      </c>
      <c r="T1946" t="b">
        <v>0</v>
      </c>
      <c r="U1946" t="b">
        <v>0</v>
      </c>
      <c r="V1946" t="b">
        <v>0</v>
      </c>
      <c r="W1946" t="b">
        <v>0</v>
      </c>
      <c r="AB1946">
        <v>513</v>
      </c>
      <c r="AC1946" t="s">
        <v>14809</v>
      </c>
      <c r="AE1946" t="b">
        <v>0</v>
      </c>
      <c r="AF1946" t="s">
        <v>7335</v>
      </c>
      <c r="AM1946" s="1">
        <v>44070.80846064815</v>
      </c>
      <c r="AU1946">
        <v>512</v>
      </c>
      <c r="AX1946" t="s">
        <v>10026</v>
      </c>
      <c r="AZ1946" s="1">
        <v>44070.80846064815</v>
      </c>
      <c r="BA1946" s="1">
        <v>44070.80846064815</v>
      </c>
      <c r="BB1946" t="s">
        <v>5505</v>
      </c>
      <c r="BC1946" t="s">
        <v>14810</v>
      </c>
    </row>
    <row r="1947" spans="1:55" x14ac:dyDescent="0.25">
      <c r="A1947" t="s">
        <v>10805</v>
      </c>
      <c r="B1947" t="s">
        <v>10805</v>
      </c>
      <c r="C1947" t="b">
        <v>1</v>
      </c>
      <c r="E1947" t="b">
        <v>0</v>
      </c>
      <c r="F1947" t="b">
        <v>0</v>
      </c>
      <c r="G1947" t="b">
        <v>0</v>
      </c>
      <c r="H1947" t="b">
        <v>0</v>
      </c>
      <c r="I1947" t="b">
        <v>0</v>
      </c>
      <c r="J1947" t="b">
        <v>1</v>
      </c>
      <c r="K1947" t="b">
        <v>0</v>
      </c>
      <c r="O1947" t="b">
        <v>0</v>
      </c>
      <c r="P1947" t="b">
        <v>1</v>
      </c>
      <c r="R1947">
        <v>5</v>
      </c>
      <c r="S1947" t="b">
        <v>0</v>
      </c>
      <c r="T1947" t="b">
        <v>0</v>
      </c>
      <c r="U1947" t="b">
        <v>0</v>
      </c>
      <c r="V1947" t="b">
        <v>0</v>
      </c>
      <c r="W1947" t="b">
        <v>0</v>
      </c>
      <c r="AB1947">
        <v>513</v>
      </c>
      <c r="AC1947" t="s">
        <v>16277</v>
      </c>
      <c r="AE1947" t="b">
        <v>0</v>
      </c>
      <c r="AF1947" t="s">
        <v>7335</v>
      </c>
      <c r="AM1947" s="1">
        <v>44070.80809027778</v>
      </c>
      <c r="AU1947">
        <v>512</v>
      </c>
      <c r="AX1947" t="s">
        <v>10805</v>
      </c>
      <c r="AZ1947" s="1">
        <v>44070.80809027778</v>
      </c>
      <c r="BA1947" s="1">
        <v>44070.80809027778</v>
      </c>
      <c r="BB1947" t="s">
        <v>6336</v>
      </c>
      <c r="BC1947" t="s">
        <v>16278</v>
      </c>
    </row>
    <row r="1948" spans="1:55" x14ac:dyDescent="0.25">
      <c r="A1948" t="s">
        <v>8549</v>
      </c>
      <c r="B1948" t="s">
        <v>8549</v>
      </c>
      <c r="C1948" t="b">
        <v>1</v>
      </c>
      <c r="E1948" t="b">
        <v>0</v>
      </c>
      <c r="F1948" t="b">
        <v>0</v>
      </c>
      <c r="G1948" t="b">
        <v>0</v>
      </c>
      <c r="H1948" t="b">
        <v>0</v>
      </c>
      <c r="I1948" t="b">
        <v>0</v>
      </c>
      <c r="J1948" t="b">
        <v>1</v>
      </c>
      <c r="K1948" t="b">
        <v>0</v>
      </c>
      <c r="O1948" t="b">
        <v>0</v>
      </c>
      <c r="P1948" t="b">
        <v>1</v>
      </c>
      <c r="R1948">
        <v>5</v>
      </c>
      <c r="S1948" t="b">
        <v>0</v>
      </c>
      <c r="T1948" t="b">
        <v>0</v>
      </c>
      <c r="U1948" t="b">
        <v>0</v>
      </c>
      <c r="V1948" t="b">
        <v>0</v>
      </c>
      <c r="W1948" t="b">
        <v>0</v>
      </c>
      <c r="AB1948">
        <v>513</v>
      </c>
      <c r="AC1948" t="s">
        <v>13585</v>
      </c>
      <c r="AE1948" t="b">
        <v>0</v>
      </c>
      <c r="AF1948" t="s">
        <v>7335</v>
      </c>
      <c r="AM1948" s="1">
        <v>44070.810833333337</v>
      </c>
      <c r="AU1948">
        <v>512</v>
      </c>
      <c r="AX1948" t="s">
        <v>8549</v>
      </c>
      <c r="AZ1948" s="1">
        <v>44070.810833333337</v>
      </c>
      <c r="BA1948" s="1">
        <v>44070.810833333337</v>
      </c>
      <c r="BB1948" t="s">
        <v>6157</v>
      </c>
      <c r="BC1948" t="s">
        <v>13586</v>
      </c>
    </row>
    <row r="1949" spans="1:55" x14ac:dyDescent="0.25">
      <c r="A1949" t="s">
        <v>9843</v>
      </c>
      <c r="B1949" t="s">
        <v>9843</v>
      </c>
      <c r="C1949" t="b">
        <v>1</v>
      </c>
      <c r="E1949" t="b">
        <v>0</v>
      </c>
      <c r="F1949" t="b">
        <v>0</v>
      </c>
      <c r="G1949" t="b">
        <v>0</v>
      </c>
      <c r="H1949" t="b">
        <v>0</v>
      </c>
      <c r="I1949" t="b">
        <v>0</v>
      </c>
      <c r="J1949" t="b">
        <v>1</v>
      </c>
      <c r="K1949" t="b">
        <v>0</v>
      </c>
      <c r="O1949" t="b">
        <v>0</v>
      </c>
      <c r="P1949" t="b">
        <v>1</v>
      </c>
      <c r="R1949">
        <v>5</v>
      </c>
      <c r="S1949" t="b">
        <v>0</v>
      </c>
      <c r="T1949" t="b">
        <v>0</v>
      </c>
      <c r="U1949" t="b">
        <v>0</v>
      </c>
      <c r="V1949" t="b">
        <v>0</v>
      </c>
      <c r="W1949" t="b">
        <v>0</v>
      </c>
      <c r="AB1949">
        <v>513</v>
      </c>
      <c r="AC1949" t="s">
        <v>13652</v>
      </c>
      <c r="AE1949" t="b">
        <v>0</v>
      </c>
      <c r="AF1949" t="s">
        <v>7335</v>
      </c>
      <c r="AM1949" s="1">
        <v>44070.807581018518</v>
      </c>
      <c r="AU1949">
        <v>512</v>
      </c>
      <c r="AX1949" t="s">
        <v>9843</v>
      </c>
      <c r="AZ1949" s="1">
        <v>44070.807581018518</v>
      </c>
      <c r="BA1949" s="1">
        <v>44070.807581018518</v>
      </c>
      <c r="BB1949" t="s">
        <v>6215</v>
      </c>
      <c r="BC1949" t="s">
        <v>13653</v>
      </c>
    </row>
    <row r="1950" spans="1:55" x14ac:dyDescent="0.25">
      <c r="A1950" t="s">
        <v>8896</v>
      </c>
      <c r="B1950" t="s">
        <v>8896</v>
      </c>
      <c r="C1950" t="b">
        <v>1</v>
      </c>
      <c r="E1950" t="b">
        <v>0</v>
      </c>
      <c r="F1950" t="b">
        <v>0</v>
      </c>
      <c r="G1950" t="b">
        <v>0</v>
      </c>
      <c r="H1950" t="b">
        <v>0</v>
      </c>
      <c r="I1950" t="b">
        <v>0</v>
      </c>
      <c r="J1950" t="b">
        <v>1</v>
      </c>
      <c r="K1950" t="b">
        <v>0</v>
      </c>
      <c r="O1950" t="b">
        <v>0</v>
      </c>
      <c r="P1950" t="b">
        <v>1</v>
      </c>
      <c r="R1950">
        <v>5</v>
      </c>
      <c r="S1950" t="b">
        <v>0</v>
      </c>
      <c r="T1950" t="b">
        <v>0</v>
      </c>
      <c r="U1950" t="b">
        <v>0</v>
      </c>
      <c r="V1950" t="b">
        <v>0</v>
      </c>
      <c r="W1950" t="b">
        <v>0</v>
      </c>
      <c r="AB1950">
        <v>513</v>
      </c>
      <c r="AC1950" t="s">
        <v>14061</v>
      </c>
      <c r="AE1950" t="b">
        <v>0</v>
      </c>
      <c r="AF1950" t="s">
        <v>7335</v>
      </c>
      <c r="AM1950" s="1">
        <v>44070.809328703705</v>
      </c>
      <c r="AU1950">
        <v>512</v>
      </c>
      <c r="AX1950" t="s">
        <v>8896</v>
      </c>
      <c r="AZ1950" s="1">
        <v>44070.809328703705</v>
      </c>
      <c r="BA1950" s="1">
        <v>44070.809328703705</v>
      </c>
      <c r="BB1950" t="s">
        <v>5252</v>
      </c>
      <c r="BC1950" t="s">
        <v>14062</v>
      </c>
    </row>
    <row r="1951" spans="1:55" x14ac:dyDescent="0.25">
      <c r="A1951" t="s">
        <v>8373</v>
      </c>
      <c r="B1951" t="s">
        <v>8373</v>
      </c>
      <c r="C1951" t="b">
        <v>1</v>
      </c>
      <c r="E1951" t="b">
        <v>0</v>
      </c>
      <c r="F1951" t="b">
        <v>0</v>
      </c>
      <c r="G1951" t="b">
        <v>0</v>
      </c>
      <c r="H1951" t="b">
        <v>0</v>
      </c>
      <c r="I1951" t="b">
        <v>0</v>
      </c>
      <c r="J1951" t="b">
        <v>1</v>
      </c>
      <c r="K1951" t="b">
        <v>0</v>
      </c>
      <c r="O1951" t="b">
        <v>0</v>
      </c>
      <c r="P1951" t="b">
        <v>1</v>
      </c>
      <c r="R1951">
        <v>5</v>
      </c>
      <c r="S1951" t="b">
        <v>0</v>
      </c>
      <c r="T1951" t="b">
        <v>0</v>
      </c>
      <c r="U1951" t="b">
        <v>0</v>
      </c>
      <c r="V1951" t="b">
        <v>0</v>
      </c>
      <c r="W1951" t="b">
        <v>0</v>
      </c>
      <c r="AB1951">
        <v>513</v>
      </c>
      <c r="AC1951" t="s">
        <v>17104</v>
      </c>
      <c r="AE1951" t="b">
        <v>0</v>
      </c>
      <c r="AF1951" t="s">
        <v>7335</v>
      </c>
      <c r="AM1951" s="1">
        <v>44070.810682870368</v>
      </c>
      <c r="AU1951">
        <v>512</v>
      </c>
      <c r="AX1951" t="s">
        <v>8373</v>
      </c>
      <c r="AZ1951" s="1">
        <v>44070.810682870368</v>
      </c>
      <c r="BA1951" s="1">
        <v>44070.810682870368</v>
      </c>
      <c r="BB1951" t="s">
        <v>5586</v>
      </c>
      <c r="BC1951" t="s">
        <v>17105</v>
      </c>
    </row>
    <row r="1952" spans="1:55" x14ac:dyDescent="0.25">
      <c r="A1952" t="s">
        <v>10596</v>
      </c>
      <c r="B1952" t="s">
        <v>10596</v>
      </c>
      <c r="C1952" t="b">
        <v>1</v>
      </c>
      <c r="E1952" t="b">
        <v>0</v>
      </c>
      <c r="F1952" t="b">
        <v>0</v>
      </c>
      <c r="G1952" t="b">
        <v>0</v>
      </c>
      <c r="H1952" t="b">
        <v>0</v>
      </c>
      <c r="I1952" t="b">
        <v>0</v>
      </c>
      <c r="J1952" t="b">
        <v>1</v>
      </c>
      <c r="K1952" t="b">
        <v>0</v>
      </c>
      <c r="O1952" t="b">
        <v>0</v>
      </c>
      <c r="P1952" t="b">
        <v>1</v>
      </c>
      <c r="R1952">
        <v>5</v>
      </c>
      <c r="S1952" t="b">
        <v>0</v>
      </c>
      <c r="T1952" t="b">
        <v>0</v>
      </c>
      <c r="U1952" t="b">
        <v>0</v>
      </c>
      <c r="V1952" t="b">
        <v>0</v>
      </c>
      <c r="W1952" t="b">
        <v>0</v>
      </c>
      <c r="AB1952">
        <v>513</v>
      </c>
      <c r="AC1952" t="s">
        <v>16045</v>
      </c>
      <c r="AE1952" t="b">
        <v>0</v>
      </c>
      <c r="AF1952" t="s">
        <v>7335</v>
      </c>
      <c r="AM1952" s="1">
        <v>44070.807708333334</v>
      </c>
      <c r="AU1952">
        <v>512</v>
      </c>
      <c r="AX1952" t="s">
        <v>10596</v>
      </c>
      <c r="AZ1952" s="1">
        <v>44070.807708333334</v>
      </c>
      <c r="BA1952" s="1">
        <v>44070.807708333334</v>
      </c>
      <c r="BB1952" t="s">
        <v>16046</v>
      </c>
      <c r="BC1952" t="s">
        <v>16047</v>
      </c>
    </row>
    <row r="1953" spans="1:55" x14ac:dyDescent="0.25">
      <c r="A1953" t="s">
        <v>11202</v>
      </c>
      <c r="B1953" t="s">
        <v>11202</v>
      </c>
      <c r="C1953" t="b">
        <v>1</v>
      </c>
      <c r="E1953" t="b">
        <v>0</v>
      </c>
      <c r="F1953" t="b">
        <v>0</v>
      </c>
      <c r="G1953" t="b">
        <v>0</v>
      </c>
      <c r="H1953" t="b">
        <v>0</v>
      </c>
      <c r="I1953" t="b">
        <v>0</v>
      </c>
      <c r="J1953" t="b">
        <v>1</v>
      </c>
      <c r="K1953" t="b">
        <v>0</v>
      </c>
      <c r="O1953" t="b">
        <v>0</v>
      </c>
      <c r="P1953" t="b">
        <v>1</v>
      </c>
      <c r="R1953">
        <v>5</v>
      </c>
      <c r="S1953" t="b">
        <v>0</v>
      </c>
      <c r="T1953" t="b">
        <v>0</v>
      </c>
      <c r="U1953" t="b">
        <v>0</v>
      </c>
      <c r="V1953" t="b">
        <v>0</v>
      </c>
      <c r="W1953" t="b">
        <v>0</v>
      </c>
      <c r="AB1953">
        <v>513</v>
      </c>
      <c r="AC1953" t="s">
        <v>17818</v>
      </c>
      <c r="AE1953" t="b">
        <v>0</v>
      </c>
      <c r="AF1953" t="s">
        <v>7335</v>
      </c>
      <c r="AM1953" s="1">
        <v>44070.80872685185</v>
      </c>
      <c r="AU1953">
        <v>512</v>
      </c>
      <c r="AX1953" t="s">
        <v>11202</v>
      </c>
      <c r="AZ1953" s="1">
        <v>44070.80872685185</v>
      </c>
      <c r="BA1953" s="1">
        <v>44070.80872685185</v>
      </c>
      <c r="BB1953" t="s">
        <v>5442</v>
      </c>
      <c r="BC1953" t="s">
        <v>17819</v>
      </c>
    </row>
    <row r="1954" spans="1:55" x14ac:dyDescent="0.25">
      <c r="A1954" t="s">
        <v>8091</v>
      </c>
      <c r="B1954" t="s">
        <v>8091</v>
      </c>
      <c r="C1954" t="b">
        <v>1</v>
      </c>
      <c r="E1954" t="b">
        <v>0</v>
      </c>
      <c r="F1954" t="b">
        <v>0</v>
      </c>
      <c r="G1954" t="b">
        <v>0</v>
      </c>
      <c r="H1954" t="b">
        <v>0</v>
      </c>
      <c r="I1954" t="b">
        <v>0</v>
      </c>
      <c r="J1954" t="b">
        <v>1</v>
      </c>
      <c r="K1954" t="b">
        <v>0</v>
      </c>
      <c r="O1954" t="b">
        <v>0</v>
      </c>
      <c r="P1954" t="b">
        <v>1</v>
      </c>
      <c r="R1954">
        <v>5</v>
      </c>
      <c r="S1954" t="b">
        <v>0</v>
      </c>
      <c r="T1954" t="b">
        <v>0</v>
      </c>
      <c r="U1954" t="b">
        <v>0</v>
      </c>
      <c r="V1954" t="b">
        <v>0</v>
      </c>
      <c r="W1954" t="b">
        <v>0</v>
      </c>
      <c r="AB1954">
        <v>513</v>
      </c>
      <c r="AC1954" t="s">
        <v>12801</v>
      </c>
      <c r="AE1954" t="b">
        <v>0</v>
      </c>
      <c r="AF1954" t="s">
        <v>7335</v>
      </c>
      <c r="AM1954" s="1">
        <v>44070.808287037034</v>
      </c>
      <c r="AU1954">
        <v>512</v>
      </c>
      <c r="AX1954" t="s">
        <v>8091</v>
      </c>
      <c r="AZ1954" s="1">
        <v>44070.808287037034</v>
      </c>
      <c r="BA1954" s="1">
        <v>44070.808287037034</v>
      </c>
      <c r="BB1954" t="s">
        <v>5347</v>
      </c>
      <c r="BC1954" t="s">
        <v>12802</v>
      </c>
    </row>
    <row r="1955" spans="1:55" x14ac:dyDescent="0.25">
      <c r="A1955" t="s">
        <v>10052</v>
      </c>
      <c r="B1955" t="s">
        <v>10052</v>
      </c>
      <c r="C1955" t="b">
        <v>1</v>
      </c>
      <c r="E1955" t="b">
        <v>0</v>
      </c>
      <c r="F1955" t="b">
        <v>0</v>
      </c>
      <c r="G1955" t="b">
        <v>0</v>
      </c>
      <c r="H1955" t="b">
        <v>0</v>
      </c>
      <c r="I1955" t="b">
        <v>0</v>
      </c>
      <c r="J1955" t="b">
        <v>1</v>
      </c>
      <c r="K1955" t="b">
        <v>0</v>
      </c>
      <c r="O1955" t="b">
        <v>0</v>
      </c>
      <c r="P1955" t="b">
        <v>1</v>
      </c>
      <c r="R1955">
        <v>5</v>
      </c>
      <c r="S1955" t="b">
        <v>0</v>
      </c>
      <c r="T1955" t="b">
        <v>0</v>
      </c>
      <c r="U1955" t="b">
        <v>0</v>
      </c>
      <c r="V1955" t="b">
        <v>0</v>
      </c>
      <c r="W1955" t="b">
        <v>0</v>
      </c>
      <c r="AB1955">
        <v>513</v>
      </c>
      <c r="AC1955" t="s">
        <v>11376</v>
      </c>
      <c r="AE1955" t="b">
        <v>0</v>
      </c>
      <c r="AF1955" t="s">
        <v>7335</v>
      </c>
      <c r="AM1955" s="1">
        <v>44070.810694444444</v>
      </c>
      <c r="AU1955">
        <v>512</v>
      </c>
      <c r="AX1955" t="s">
        <v>10052</v>
      </c>
      <c r="AZ1955" s="1">
        <v>44070.810694444444</v>
      </c>
      <c r="BA1955" s="1">
        <v>44070.810694444444</v>
      </c>
      <c r="BB1955" t="s">
        <v>11377</v>
      </c>
      <c r="BC1955" t="s">
        <v>11378</v>
      </c>
    </row>
    <row r="1956" spans="1:55" x14ac:dyDescent="0.25">
      <c r="A1956" t="s">
        <v>10674</v>
      </c>
      <c r="B1956" t="s">
        <v>10674</v>
      </c>
      <c r="C1956" t="b">
        <v>1</v>
      </c>
      <c r="E1956" t="b">
        <v>0</v>
      </c>
      <c r="F1956" t="b">
        <v>0</v>
      </c>
      <c r="G1956" t="b">
        <v>0</v>
      </c>
      <c r="H1956" t="b">
        <v>0</v>
      </c>
      <c r="I1956" t="b">
        <v>0</v>
      </c>
      <c r="J1956" t="b">
        <v>1</v>
      </c>
      <c r="K1956" t="b">
        <v>0</v>
      </c>
      <c r="O1956" t="b">
        <v>0</v>
      </c>
      <c r="P1956" t="b">
        <v>1</v>
      </c>
      <c r="R1956">
        <v>5</v>
      </c>
      <c r="S1956" t="b">
        <v>0</v>
      </c>
      <c r="T1956" t="b">
        <v>0</v>
      </c>
      <c r="U1956" t="b">
        <v>0</v>
      </c>
      <c r="V1956" t="b">
        <v>0</v>
      </c>
      <c r="W1956" t="b">
        <v>0</v>
      </c>
      <c r="AB1956">
        <v>513</v>
      </c>
      <c r="AC1956" t="s">
        <v>16435</v>
      </c>
      <c r="AE1956" t="b">
        <v>0</v>
      </c>
      <c r="AF1956" t="s">
        <v>7335</v>
      </c>
      <c r="AM1956" s="1">
        <v>44070.808587962965</v>
      </c>
      <c r="AU1956">
        <v>512</v>
      </c>
      <c r="AX1956" t="s">
        <v>10674</v>
      </c>
      <c r="AZ1956" s="1">
        <v>44070.808587962965</v>
      </c>
      <c r="BA1956" s="1">
        <v>44070.808587962965</v>
      </c>
      <c r="BB1956" t="s">
        <v>4070</v>
      </c>
      <c r="BC1956" t="s">
        <v>16436</v>
      </c>
    </row>
    <row r="1957" spans="1:55" x14ac:dyDescent="0.25">
      <c r="A1957" t="s">
        <v>10589</v>
      </c>
      <c r="B1957" t="s">
        <v>10589</v>
      </c>
      <c r="C1957" t="b">
        <v>1</v>
      </c>
      <c r="E1957" t="b">
        <v>0</v>
      </c>
      <c r="F1957" t="b">
        <v>0</v>
      </c>
      <c r="G1957" t="b">
        <v>0</v>
      </c>
      <c r="H1957" t="b">
        <v>0</v>
      </c>
      <c r="I1957" t="b">
        <v>0</v>
      </c>
      <c r="J1957" t="b">
        <v>1</v>
      </c>
      <c r="K1957" t="b">
        <v>0</v>
      </c>
      <c r="O1957" t="b">
        <v>0</v>
      </c>
      <c r="P1957" t="b">
        <v>1</v>
      </c>
      <c r="R1957">
        <v>5</v>
      </c>
      <c r="S1957" t="b">
        <v>0</v>
      </c>
      <c r="T1957" t="b">
        <v>0</v>
      </c>
      <c r="U1957" t="b">
        <v>0</v>
      </c>
      <c r="V1957" t="b">
        <v>0</v>
      </c>
      <c r="W1957" t="b">
        <v>0</v>
      </c>
      <c r="AB1957">
        <v>513</v>
      </c>
      <c r="AC1957" t="s">
        <v>11546</v>
      </c>
      <c r="AE1957" t="b">
        <v>0</v>
      </c>
      <c r="AF1957" t="s">
        <v>7335</v>
      </c>
      <c r="AM1957" s="1">
        <v>44070.809594907405</v>
      </c>
      <c r="AU1957">
        <v>512</v>
      </c>
      <c r="AX1957" t="s">
        <v>10589</v>
      </c>
      <c r="AZ1957" s="1">
        <v>44070.809594907405</v>
      </c>
      <c r="BA1957" s="1">
        <v>44070.809594907405</v>
      </c>
      <c r="BB1957" t="s">
        <v>5661</v>
      </c>
      <c r="BC1957" t="s">
        <v>11547</v>
      </c>
    </row>
    <row r="1958" spans="1:55" x14ac:dyDescent="0.25">
      <c r="A1958" t="s">
        <v>8938</v>
      </c>
      <c r="B1958" t="s">
        <v>8938</v>
      </c>
      <c r="C1958" t="b">
        <v>1</v>
      </c>
      <c r="E1958" t="b">
        <v>0</v>
      </c>
      <c r="F1958" t="b">
        <v>0</v>
      </c>
      <c r="G1958" t="b">
        <v>0</v>
      </c>
      <c r="H1958" t="b">
        <v>0</v>
      </c>
      <c r="I1958" t="b">
        <v>0</v>
      </c>
      <c r="J1958" t="b">
        <v>1</v>
      </c>
      <c r="K1958" t="b">
        <v>0</v>
      </c>
      <c r="O1958" t="b">
        <v>0</v>
      </c>
      <c r="P1958" t="b">
        <v>1</v>
      </c>
      <c r="R1958">
        <v>5</v>
      </c>
      <c r="S1958" t="b">
        <v>0</v>
      </c>
      <c r="T1958" t="b">
        <v>0</v>
      </c>
      <c r="U1958" t="b">
        <v>0</v>
      </c>
      <c r="V1958" t="b">
        <v>0</v>
      </c>
      <c r="W1958" t="b">
        <v>0</v>
      </c>
      <c r="AB1958">
        <v>513</v>
      </c>
      <c r="AC1958" t="s">
        <v>12236</v>
      </c>
      <c r="AE1958" t="b">
        <v>0</v>
      </c>
      <c r="AF1958" t="s">
        <v>7335</v>
      </c>
      <c r="AM1958" s="1">
        <v>44070.807847222219</v>
      </c>
      <c r="AU1958">
        <v>512</v>
      </c>
      <c r="AX1958" t="s">
        <v>8938</v>
      </c>
      <c r="AZ1958" s="1">
        <v>44070.807847222219</v>
      </c>
      <c r="BA1958" s="1">
        <v>44070.807847222219</v>
      </c>
      <c r="BB1958" t="s">
        <v>5596</v>
      </c>
      <c r="BC1958" t="s">
        <v>12237</v>
      </c>
    </row>
    <row r="1959" spans="1:55" x14ac:dyDescent="0.25">
      <c r="A1959" t="s">
        <v>10531</v>
      </c>
      <c r="B1959" t="s">
        <v>10531</v>
      </c>
      <c r="C1959" t="b">
        <v>1</v>
      </c>
      <c r="E1959" t="b">
        <v>0</v>
      </c>
      <c r="F1959" t="b">
        <v>0</v>
      </c>
      <c r="G1959" t="b">
        <v>0</v>
      </c>
      <c r="H1959" t="b">
        <v>0</v>
      </c>
      <c r="I1959" t="b">
        <v>0</v>
      </c>
      <c r="J1959" t="b">
        <v>1</v>
      </c>
      <c r="K1959" t="b">
        <v>0</v>
      </c>
      <c r="O1959" t="b">
        <v>0</v>
      </c>
      <c r="P1959" t="b">
        <v>1</v>
      </c>
      <c r="R1959">
        <v>5</v>
      </c>
      <c r="S1959" t="b">
        <v>0</v>
      </c>
      <c r="T1959" t="b">
        <v>0</v>
      </c>
      <c r="U1959" t="b">
        <v>0</v>
      </c>
      <c r="V1959" t="b">
        <v>0</v>
      </c>
      <c r="W1959" t="b">
        <v>0</v>
      </c>
      <c r="AB1959">
        <v>513</v>
      </c>
      <c r="AC1959" t="s">
        <v>15803</v>
      </c>
      <c r="AE1959" t="b">
        <v>0</v>
      </c>
      <c r="AF1959" t="s">
        <v>7335</v>
      </c>
      <c r="AM1959" s="1">
        <v>44070.807696759257</v>
      </c>
      <c r="AU1959">
        <v>512</v>
      </c>
      <c r="AX1959" t="s">
        <v>10531</v>
      </c>
      <c r="AZ1959" s="1">
        <v>44070.807696759257</v>
      </c>
      <c r="BA1959" s="1">
        <v>44070.807696759257</v>
      </c>
      <c r="BB1959" t="s">
        <v>4901</v>
      </c>
      <c r="BC1959" t="s">
        <v>15804</v>
      </c>
    </row>
    <row r="1960" spans="1:55" x14ac:dyDescent="0.25">
      <c r="A1960" t="s">
        <v>10017</v>
      </c>
      <c r="B1960" t="s">
        <v>10017</v>
      </c>
      <c r="C1960" t="b">
        <v>1</v>
      </c>
      <c r="E1960" t="b">
        <v>0</v>
      </c>
      <c r="F1960" t="b">
        <v>0</v>
      </c>
      <c r="G1960" t="b">
        <v>0</v>
      </c>
      <c r="H1960" t="b">
        <v>0</v>
      </c>
      <c r="I1960" t="b">
        <v>0</v>
      </c>
      <c r="J1960" t="b">
        <v>1</v>
      </c>
      <c r="K1960" t="b">
        <v>0</v>
      </c>
      <c r="O1960" t="b">
        <v>0</v>
      </c>
      <c r="P1960" t="b">
        <v>1</v>
      </c>
      <c r="R1960">
        <v>5</v>
      </c>
      <c r="S1960" t="b">
        <v>0</v>
      </c>
      <c r="T1960" t="b">
        <v>0</v>
      </c>
      <c r="U1960" t="b">
        <v>0</v>
      </c>
      <c r="V1960" t="b">
        <v>0</v>
      </c>
      <c r="W1960" t="b">
        <v>0</v>
      </c>
      <c r="AB1960">
        <v>513</v>
      </c>
      <c r="AC1960" t="s">
        <v>16120</v>
      </c>
      <c r="AE1960" t="b">
        <v>0</v>
      </c>
      <c r="AF1960" t="s">
        <v>7335</v>
      </c>
      <c r="AM1960" s="1">
        <v>44070.809131944443</v>
      </c>
      <c r="AU1960">
        <v>512</v>
      </c>
      <c r="AX1960" t="s">
        <v>10017</v>
      </c>
      <c r="AZ1960" s="1">
        <v>44070.809131944443</v>
      </c>
      <c r="BA1960" s="1">
        <v>44070.809131944443</v>
      </c>
      <c r="BB1960" t="s">
        <v>5096</v>
      </c>
      <c r="BC1960" t="s">
        <v>16121</v>
      </c>
    </row>
    <row r="1961" spans="1:55" x14ac:dyDescent="0.25">
      <c r="A1961" t="s">
        <v>8901</v>
      </c>
      <c r="B1961" t="s">
        <v>8901</v>
      </c>
      <c r="C1961" t="b">
        <v>1</v>
      </c>
      <c r="E1961" t="b">
        <v>0</v>
      </c>
      <c r="F1961" t="b">
        <v>0</v>
      </c>
      <c r="G1961" t="b">
        <v>0</v>
      </c>
      <c r="H1961" t="b">
        <v>0</v>
      </c>
      <c r="I1961" t="b">
        <v>0</v>
      </c>
      <c r="J1961" t="b">
        <v>1</v>
      </c>
      <c r="K1961" t="b">
        <v>0</v>
      </c>
      <c r="O1961" t="b">
        <v>0</v>
      </c>
      <c r="P1961" t="b">
        <v>1</v>
      </c>
      <c r="R1961">
        <v>5</v>
      </c>
      <c r="S1961" t="b">
        <v>0</v>
      </c>
      <c r="T1961" t="b">
        <v>0</v>
      </c>
      <c r="U1961" t="b">
        <v>0</v>
      </c>
      <c r="V1961" t="b">
        <v>0</v>
      </c>
      <c r="W1961" t="b">
        <v>0</v>
      </c>
      <c r="AB1961">
        <v>513</v>
      </c>
      <c r="AC1961" t="s">
        <v>14497</v>
      </c>
      <c r="AE1961" t="b">
        <v>0</v>
      </c>
      <c r="AF1961" t="s">
        <v>7335</v>
      </c>
      <c r="AM1961" s="1">
        <v>44070.810127314813</v>
      </c>
      <c r="AU1961">
        <v>512</v>
      </c>
      <c r="AX1961" t="s">
        <v>8901</v>
      </c>
      <c r="AZ1961" s="1">
        <v>44070.810127314813</v>
      </c>
      <c r="BA1961" s="1">
        <v>44070.810127314813</v>
      </c>
      <c r="BB1961" t="s">
        <v>6044</v>
      </c>
      <c r="BC1961" t="s">
        <v>14498</v>
      </c>
    </row>
    <row r="1962" spans="1:55" x14ac:dyDescent="0.25">
      <c r="A1962" t="s">
        <v>11046</v>
      </c>
      <c r="B1962" t="s">
        <v>11046</v>
      </c>
      <c r="C1962" t="b">
        <v>1</v>
      </c>
      <c r="E1962" t="b">
        <v>0</v>
      </c>
      <c r="F1962" t="b">
        <v>0</v>
      </c>
      <c r="G1962" t="b">
        <v>0</v>
      </c>
      <c r="H1962" t="b">
        <v>0</v>
      </c>
      <c r="I1962" t="b">
        <v>0</v>
      </c>
      <c r="J1962" t="b">
        <v>1</v>
      </c>
      <c r="K1962" t="b">
        <v>0</v>
      </c>
      <c r="O1962" t="b">
        <v>0</v>
      </c>
      <c r="P1962" t="b">
        <v>1</v>
      </c>
      <c r="R1962">
        <v>5</v>
      </c>
      <c r="S1962" t="b">
        <v>0</v>
      </c>
      <c r="T1962" t="b">
        <v>0</v>
      </c>
      <c r="U1962" t="b">
        <v>0</v>
      </c>
      <c r="V1962" t="b">
        <v>0</v>
      </c>
      <c r="W1962" t="b">
        <v>0</v>
      </c>
      <c r="AB1962">
        <v>513</v>
      </c>
      <c r="AC1962" t="s">
        <v>17637</v>
      </c>
      <c r="AE1962" t="b">
        <v>0</v>
      </c>
      <c r="AF1962" t="s">
        <v>7335</v>
      </c>
      <c r="AM1962" s="1">
        <v>44070.808680555558</v>
      </c>
      <c r="AU1962">
        <v>512</v>
      </c>
      <c r="AX1962" t="s">
        <v>11046</v>
      </c>
      <c r="AZ1962" s="1">
        <v>44070.808680555558</v>
      </c>
      <c r="BA1962" s="1">
        <v>44070.808680555558</v>
      </c>
      <c r="BB1962" t="s">
        <v>5000</v>
      </c>
      <c r="BC1962" t="s">
        <v>17638</v>
      </c>
    </row>
    <row r="1963" spans="1:55" x14ac:dyDescent="0.25">
      <c r="A1963" t="s">
        <v>9922</v>
      </c>
      <c r="B1963" t="s">
        <v>9922</v>
      </c>
      <c r="C1963" t="b">
        <v>1</v>
      </c>
      <c r="E1963" t="b">
        <v>0</v>
      </c>
      <c r="F1963" t="b">
        <v>0</v>
      </c>
      <c r="G1963" t="b">
        <v>0</v>
      </c>
      <c r="H1963" t="b">
        <v>0</v>
      </c>
      <c r="I1963" t="b">
        <v>0</v>
      </c>
      <c r="J1963" t="b">
        <v>1</v>
      </c>
      <c r="K1963" t="b">
        <v>0</v>
      </c>
      <c r="O1963" t="b">
        <v>0</v>
      </c>
      <c r="P1963" t="b">
        <v>1</v>
      </c>
      <c r="R1963">
        <v>5</v>
      </c>
      <c r="S1963" t="b">
        <v>0</v>
      </c>
      <c r="T1963" t="b">
        <v>0</v>
      </c>
      <c r="U1963" t="b">
        <v>0</v>
      </c>
      <c r="V1963" t="b">
        <v>0</v>
      </c>
      <c r="W1963" t="b">
        <v>0</v>
      </c>
      <c r="AB1963">
        <v>513</v>
      </c>
      <c r="AC1963" t="s">
        <v>17587</v>
      </c>
      <c r="AE1963" t="b">
        <v>0</v>
      </c>
      <c r="AF1963" t="s">
        <v>7335</v>
      </c>
      <c r="AM1963" s="1">
        <v>44070.811053240737</v>
      </c>
      <c r="AU1963">
        <v>512</v>
      </c>
      <c r="AX1963" t="s">
        <v>9922</v>
      </c>
      <c r="AZ1963" s="1">
        <v>44070.811053240737</v>
      </c>
      <c r="BA1963" s="1">
        <v>44070.811053240737</v>
      </c>
      <c r="BB1963" t="s">
        <v>17588</v>
      </c>
      <c r="BC1963" t="s">
        <v>17589</v>
      </c>
    </row>
    <row r="1964" spans="1:55" x14ac:dyDescent="0.25">
      <c r="A1964" t="s">
        <v>10814</v>
      </c>
      <c r="B1964" t="s">
        <v>10814</v>
      </c>
      <c r="C1964" t="b">
        <v>1</v>
      </c>
      <c r="E1964" t="b">
        <v>0</v>
      </c>
      <c r="F1964" t="b">
        <v>0</v>
      </c>
      <c r="G1964" t="b">
        <v>0</v>
      </c>
      <c r="H1964" t="b">
        <v>0</v>
      </c>
      <c r="I1964" t="b">
        <v>0</v>
      </c>
      <c r="J1964" t="b">
        <v>1</v>
      </c>
      <c r="K1964" t="b">
        <v>0</v>
      </c>
      <c r="O1964" t="b">
        <v>0</v>
      </c>
      <c r="P1964" t="b">
        <v>1</v>
      </c>
      <c r="R1964">
        <v>5</v>
      </c>
      <c r="S1964" t="b">
        <v>0</v>
      </c>
      <c r="T1964" t="b">
        <v>0</v>
      </c>
      <c r="U1964" t="b">
        <v>0</v>
      </c>
      <c r="V1964" t="b">
        <v>0</v>
      </c>
      <c r="W1964" t="b">
        <v>0</v>
      </c>
      <c r="AB1964">
        <v>513</v>
      </c>
      <c r="AC1964" t="s">
        <v>16940</v>
      </c>
      <c r="AE1964" t="b">
        <v>0</v>
      </c>
      <c r="AF1964" t="s">
        <v>7335</v>
      </c>
      <c r="AM1964" s="1">
        <v>44070.808622685188</v>
      </c>
      <c r="AU1964">
        <v>512</v>
      </c>
      <c r="AX1964" t="s">
        <v>10814</v>
      </c>
      <c r="AZ1964" s="1">
        <v>44070.808622685188</v>
      </c>
      <c r="BA1964" s="1">
        <v>44070.808622685188</v>
      </c>
      <c r="BB1964" t="s">
        <v>6432</v>
      </c>
      <c r="BC1964" t="s">
        <v>16941</v>
      </c>
    </row>
    <row r="1965" spans="1:55" x14ac:dyDescent="0.25">
      <c r="A1965" t="s">
        <v>9303</v>
      </c>
      <c r="B1965" t="s">
        <v>9303</v>
      </c>
      <c r="C1965" t="b">
        <v>1</v>
      </c>
      <c r="E1965" t="b">
        <v>0</v>
      </c>
      <c r="F1965" t="b">
        <v>0</v>
      </c>
      <c r="G1965" t="b">
        <v>0</v>
      </c>
      <c r="H1965" t="b">
        <v>0</v>
      </c>
      <c r="I1965" t="b">
        <v>0</v>
      </c>
      <c r="J1965" t="b">
        <v>1</v>
      </c>
      <c r="K1965" t="b">
        <v>0</v>
      </c>
      <c r="O1965" t="b">
        <v>0</v>
      </c>
      <c r="P1965" t="b">
        <v>1</v>
      </c>
      <c r="R1965">
        <v>5</v>
      </c>
      <c r="S1965" t="b">
        <v>0</v>
      </c>
      <c r="T1965" t="b">
        <v>0</v>
      </c>
      <c r="U1965" t="b">
        <v>0</v>
      </c>
      <c r="V1965" t="b">
        <v>0</v>
      </c>
      <c r="W1965" t="b">
        <v>0</v>
      </c>
      <c r="AB1965">
        <v>513</v>
      </c>
      <c r="AC1965" t="s">
        <v>13906</v>
      </c>
      <c r="AE1965" t="b">
        <v>0</v>
      </c>
      <c r="AF1965" t="s">
        <v>7335</v>
      </c>
      <c r="AM1965" s="1">
        <v>44070.808981481481</v>
      </c>
      <c r="AU1965">
        <v>512</v>
      </c>
      <c r="AX1965" t="s">
        <v>9303</v>
      </c>
      <c r="AZ1965" s="1">
        <v>44070.808981481481</v>
      </c>
      <c r="BA1965" s="1">
        <v>44070.808981481481</v>
      </c>
      <c r="BB1965" t="s">
        <v>3805</v>
      </c>
      <c r="BC1965" t="s">
        <v>13907</v>
      </c>
    </row>
    <row r="1966" spans="1:55" x14ac:dyDescent="0.25">
      <c r="A1966" t="s">
        <v>9064</v>
      </c>
      <c r="B1966" t="s">
        <v>9064</v>
      </c>
      <c r="C1966" t="b">
        <v>1</v>
      </c>
      <c r="E1966" t="b">
        <v>0</v>
      </c>
      <c r="F1966" t="b">
        <v>0</v>
      </c>
      <c r="G1966" t="b">
        <v>0</v>
      </c>
      <c r="H1966" t="b">
        <v>0</v>
      </c>
      <c r="I1966" t="b">
        <v>0</v>
      </c>
      <c r="J1966" t="b">
        <v>1</v>
      </c>
      <c r="K1966" t="b">
        <v>0</v>
      </c>
      <c r="O1966" t="b">
        <v>0</v>
      </c>
      <c r="P1966" t="b">
        <v>1</v>
      </c>
      <c r="R1966">
        <v>5</v>
      </c>
      <c r="S1966" t="b">
        <v>0</v>
      </c>
      <c r="T1966" t="b">
        <v>0</v>
      </c>
      <c r="U1966" t="b">
        <v>0</v>
      </c>
      <c r="V1966" t="b">
        <v>0</v>
      </c>
      <c r="W1966" t="b">
        <v>0</v>
      </c>
      <c r="AB1966">
        <v>513</v>
      </c>
      <c r="AC1966" t="s">
        <v>15729</v>
      </c>
      <c r="AE1966" t="b">
        <v>0</v>
      </c>
      <c r="AF1966" t="s">
        <v>7335</v>
      </c>
      <c r="AM1966" s="1">
        <v>44070.811342592591</v>
      </c>
      <c r="AU1966">
        <v>512</v>
      </c>
      <c r="AX1966" t="s">
        <v>9064</v>
      </c>
      <c r="AZ1966" s="1">
        <v>44070.811342592591</v>
      </c>
      <c r="BA1966" s="1">
        <v>44070.811342592591</v>
      </c>
      <c r="BB1966" t="s">
        <v>15730</v>
      </c>
      <c r="BC1966" t="s">
        <v>15731</v>
      </c>
    </row>
    <row r="1967" spans="1:55" x14ac:dyDescent="0.25">
      <c r="A1967" t="s">
        <v>9026</v>
      </c>
      <c r="B1967" t="s">
        <v>9026</v>
      </c>
      <c r="C1967" t="b">
        <v>1</v>
      </c>
      <c r="E1967" t="b">
        <v>0</v>
      </c>
      <c r="F1967" t="b">
        <v>0</v>
      </c>
      <c r="G1967" t="b">
        <v>0</v>
      </c>
      <c r="H1967" t="b">
        <v>0</v>
      </c>
      <c r="I1967" t="b">
        <v>0</v>
      </c>
      <c r="J1967" t="b">
        <v>1</v>
      </c>
      <c r="K1967" t="b">
        <v>0</v>
      </c>
      <c r="O1967" t="b">
        <v>0</v>
      </c>
      <c r="P1967" t="b">
        <v>1</v>
      </c>
      <c r="R1967">
        <v>5</v>
      </c>
      <c r="S1967" t="b">
        <v>0</v>
      </c>
      <c r="T1967" t="b">
        <v>0</v>
      </c>
      <c r="U1967" t="b">
        <v>0</v>
      </c>
      <c r="V1967" t="b">
        <v>0</v>
      </c>
      <c r="W1967" t="b">
        <v>0</v>
      </c>
      <c r="AB1967">
        <v>513</v>
      </c>
      <c r="AC1967" t="s">
        <v>12491</v>
      </c>
      <c r="AE1967" t="b">
        <v>0</v>
      </c>
      <c r="AF1967" t="s">
        <v>7335</v>
      </c>
      <c r="AM1967" s="1">
        <v>44070.807870370372</v>
      </c>
      <c r="AU1967">
        <v>512</v>
      </c>
      <c r="AX1967" t="s">
        <v>9026</v>
      </c>
      <c r="AZ1967" s="1">
        <v>44070.807870370372</v>
      </c>
      <c r="BA1967" s="1">
        <v>44070.807870370372</v>
      </c>
      <c r="BB1967" t="s">
        <v>12492</v>
      </c>
      <c r="BC1967" t="s">
        <v>12493</v>
      </c>
    </row>
    <row r="1968" spans="1:55" x14ac:dyDescent="0.25">
      <c r="A1968" t="s">
        <v>10193</v>
      </c>
      <c r="B1968" t="s">
        <v>10193</v>
      </c>
      <c r="C1968" t="b">
        <v>1</v>
      </c>
      <c r="E1968" t="b">
        <v>0</v>
      </c>
      <c r="F1968" t="b">
        <v>0</v>
      </c>
      <c r="G1968" t="b">
        <v>0</v>
      </c>
      <c r="H1968" t="b">
        <v>0</v>
      </c>
      <c r="I1968" t="b">
        <v>0</v>
      </c>
      <c r="J1968" t="b">
        <v>1</v>
      </c>
      <c r="K1968" t="b">
        <v>0</v>
      </c>
      <c r="O1968" t="b">
        <v>0</v>
      </c>
      <c r="P1968" t="b">
        <v>1</v>
      </c>
      <c r="R1968">
        <v>5</v>
      </c>
      <c r="S1968" t="b">
        <v>0</v>
      </c>
      <c r="T1968" t="b">
        <v>0</v>
      </c>
      <c r="U1968" t="b">
        <v>0</v>
      </c>
      <c r="V1968" t="b">
        <v>0</v>
      </c>
      <c r="W1968" t="b">
        <v>0</v>
      </c>
      <c r="AB1968">
        <v>513</v>
      </c>
      <c r="AC1968" t="s">
        <v>17522</v>
      </c>
      <c r="AE1968" t="b">
        <v>0</v>
      </c>
      <c r="AF1968" t="s">
        <v>7335</v>
      </c>
      <c r="AM1968" s="1">
        <v>44070.809537037036</v>
      </c>
      <c r="AU1968">
        <v>512</v>
      </c>
      <c r="AX1968" t="s">
        <v>10193</v>
      </c>
      <c r="AZ1968" s="1">
        <v>44070.809537037036</v>
      </c>
      <c r="BA1968" s="1">
        <v>44070.809537037036</v>
      </c>
      <c r="BB1968" t="s">
        <v>6341</v>
      </c>
      <c r="BC1968" t="s">
        <v>17523</v>
      </c>
    </row>
    <row r="1969" spans="1:55" x14ac:dyDescent="0.25">
      <c r="A1969" t="s">
        <v>10429</v>
      </c>
      <c r="B1969" t="s">
        <v>10429</v>
      </c>
      <c r="C1969" t="b">
        <v>1</v>
      </c>
      <c r="E1969" t="b">
        <v>0</v>
      </c>
      <c r="F1969" t="b">
        <v>0</v>
      </c>
      <c r="G1969" t="b">
        <v>0</v>
      </c>
      <c r="H1969" t="b">
        <v>0</v>
      </c>
      <c r="I1969" t="b">
        <v>0</v>
      </c>
      <c r="J1969" t="b">
        <v>1</v>
      </c>
      <c r="K1969" t="b">
        <v>0</v>
      </c>
      <c r="O1969" t="b">
        <v>0</v>
      </c>
      <c r="P1969" t="b">
        <v>1</v>
      </c>
      <c r="R1969">
        <v>5</v>
      </c>
      <c r="S1969" t="b">
        <v>0</v>
      </c>
      <c r="T1969" t="b">
        <v>0</v>
      </c>
      <c r="U1969" t="b">
        <v>0</v>
      </c>
      <c r="V1969" t="b">
        <v>0</v>
      </c>
      <c r="W1969" t="b">
        <v>0</v>
      </c>
      <c r="AB1969">
        <v>513</v>
      </c>
      <c r="AC1969" t="s">
        <v>15811</v>
      </c>
      <c r="AE1969" t="b">
        <v>0</v>
      </c>
      <c r="AF1969" t="s">
        <v>7335</v>
      </c>
      <c r="AM1969" s="1">
        <v>44070.808541666665</v>
      </c>
      <c r="AU1969">
        <v>512</v>
      </c>
      <c r="AX1969" t="s">
        <v>10429</v>
      </c>
      <c r="AZ1969" s="1">
        <v>44070.808541666665</v>
      </c>
      <c r="BA1969" s="1">
        <v>44070.808541666665</v>
      </c>
      <c r="BB1969" t="s">
        <v>3952</v>
      </c>
      <c r="BC1969" t="s">
        <v>15812</v>
      </c>
    </row>
    <row r="1970" spans="1:55" x14ac:dyDescent="0.25">
      <c r="A1970" t="s">
        <v>11107</v>
      </c>
      <c r="B1970" t="s">
        <v>11107</v>
      </c>
      <c r="C1970" t="b">
        <v>1</v>
      </c>
      <c r="E1970" t="b">
        <v>0</v>
      </c>
      <c r="F1970" t="b">
        <v>0</v>
      </c>
      <c r="G1970" t="b">
        <v>0</v>
      </c>
      <c r="H1970" t="b">
        <v>0</v>
      </c>
      <c r="I1970" t="b">
        <v>0</v>
      </c>
      <c r="J1970" t="b">
        <v>1</v>
      </c>
      <c r="K1970" t="b">
        <v>0</v>
      </c>
      <c r="O1970" t="b">
        <v>0</v>
      </c>
      <c r="P1970" t="b">
        <v>1</v>
      </c>
      <c r="R1970">
        <v>5</v>
      </c>
      <c r="S1970" t="b">
        <v>0</v>
      </c>
      <c r="T1970" t="b">
        <v>0</v>
      </c>
      <c r="U1970" t="b">
        <v>0</v>
      </c>
      <c r="V1970" t="b">
        <v>0</v>
      </c>
      <c r="W1970" t="b">
        <v>0</v>
      </c>
      <c r="AB1970">
        <v>513</v>
      </c>
      <c r="AC1970" t="s">
        <v>12776</v>
      </c>
      <c r="AE1970" t="b">
        <v>0</v>
      </c>
      <c r="AF1970" t="s">
        <v>7335</v>
      </c>
      <c r="AM1970" s="1">
        <v>44070.809259259258</v>
      </c>
      <c r="AU1970">
        <v>512</v>
      </c>
      <c r="AX1970" t="s">
        <v>11107</v>
      </c>
      <c r="AZ1970" s="1">
        <v>44070.809259259258</v>
      </c>
      <c r="BA1970" s="1">
        <v>44070.809259259258</v>
      </c>
      <c r="BB1970" t="s">
        <v>6096</v>
      </c>
      <c r="BC1970" t="s">
        <v>12777</v>
      </c>
    </row>
    <row r="1971" spans="1:55" x14ac:dyDescent="0.25">
      <c r="A1971" t="s">
        <v>8707</v>
      </c>
      <c r="B1971" t="s">
        <v>8707</v>
      </c>
      <c r="C1971" t="b">
        <v>1</v>
      </c>
      <c r="E1971" t="b">
        <v>0</v>
      </c>
      <c r="F1971" t="b">
        <v>0</v>
      </c>
      <c r="G1971" t="b">
        <v>0</v>
      </c>
      <c r="H1971" t="b">
        <v>0</v>
      </c>
      <c r="I1971" t="b">
        <v>0</v>
      </c>
      <c r="J1971" t="b">
        <v>1</v>
      </c>
      <c r="K1971" t="b">
        <v>0</v>
      </c>
      <c r="O1971" t="b">
        <v>0</v>
      </c>
      <c r="P1971" t="b">
        <v>1</v>
      </c>
      <c r="R1971">
        <v>5</v>
      </c>
      <c r="S1971" t="b">
        <v>0</v>
      </c>
      <c r="T1971" t="b">
        <v>0</v>
      </c>
      <c r="U1971" t="b">
        <v>0</v>
      </c>
      <c r="V1971" t="b">
        <v>0</v>
      </c>
      <c r="W1971" t="b">
        <v>0</v>
      </c>
      <c r="AB1971">
        <v>513</v>
      </c>
      <c r="AC1971" t="s">
        <v>11716</v>
      </c>
      <c r="AE1971" t="b">
        <v>0</v>
      </c>
      <c r="AF1971" t="s">
        <v>7335</v>
      </c>
      <c r="AM1971" s="1">
        <v>44070.807824074072</v>
      </c>
      <c r="AU1971">
        <v>512</v>
      </c>
      <c r="AX1971" t="s">
        <v>8707</v>
      </c>
      <c r="AZ1971" s="1">
        <v>44070.807824074072</v>
      </c>
      <c r="BA1971" s="1">
        <v>44070.807824074072</v>
      </c>
      <c r="BB1971" t="s">
        <v>4496</v>
      </c>
      <c r="BC1971" t="s">
        <v>11717</v>
      </c>
    </row>
    <row r="1972" spans="1:55" x14ac:dyDescent="0.25">
      <c r="A1972" t="s">
        <v>10725</v>
      </c>
      <c r="B1972" t="s">
        <v>10725</v>
      </c>
      <c r="C1972" t="b">
        <v>1</v>
      </c>
      <c r="E1972" t="b">
        <v>0</v>
      </c>
      <c r="F1972" t="b">
        <v>0</v>
      </c>
      <c r="G1972" t="b">
        <v>0</v>
      </c>
      <c r="H1972" t="b">
        <v>0</v>
      </c>
      <c r="I1972" t="b">
        <v>0</v>
      </c>
      <c r="J1972" t="b">
        <v>1</v>
      </c>
      <c r="K1972" t="b">
        <v>0</v>
      </c>
      <c r="O1972" t="b">
        <v>0</v>
      </c>
      <c r="P1972" t="b">
        <v>1</v>
      </c>
      <c r="R1972">
        <v>5</v>
      </c>
      <c r="S1972" t="b">
        <v>0</v>
      </c>
      <c r="T1972" t="b">
        <v>0</v>
      </c>
      <c r="U1972" t="b">
        <v>0</v>
      </c>
      <c r="V1972" t="b">
        <v>0</v>
      </c>
      <c r="W1972" t="b">
        <v>0</v>
      </c>
      <c r="AB1972">
        <v>513</v>
      </c>
      <c r="AC1972" t="s">
        <v>11913</v>
      </c>
      <c r="AE1972" t="b">
        <v>0</v>
      </c>
      <c r="AF1972" t="s">
        <v>7335</v>
      </c>
      <c r="AM1972" s="1">
        <v>44070.809618055559</v>
      </c>
      <c r="AU1972">
        <v>512</v>
      </c>
      <c r="AX1972" t="s">
        <v>10725</v>
      </c>
      <c r="AZ1972" s="1">
        <v>44070.809618055559</v>
      </c>
      <c r="BA1972" s="1">
        <v>44070.809618055559</v>
      </c>
      <c r="BB1972" t="s">
        <v>4254</v>
      </c>
      <c r="BC1972" t="s">
        <v>11914</v>
      </c>
    </row>
    <row r="1973" spans="1:55" x14ac:dyDescent="0.25">
      <c r="A1973" t="s">
        <v>8784</v>
      </c>
      <c r="B1973" t="s">
        <v>8784</v>
      </c>
      <c r="C1973" t="b">
        <v>1</v>
      </c>
      <c r="E1973" t="b">
        <v>0</v>
      </c>
      <c r="F1973" t="b">
        <v>0</v>
      </c>
      <c r="G1973" t="b">
        <v>0</v>
      </c>
      <c r="H1973" t="b">
        <v>0</v>
      </c>
      <c r="I1973" t="b">
        <v>0</v>
      </c>
      <c r="J1973" t="b">
        <v>1</v>
      </c>
      <c r="K1973" t="b">
        <v>0</v>
      </c>
      <c r="O1973" t="b">
        <v>0</v>
      </c>
      <c r="P1973" t="b">
        <v>1</v>
      </c>
      <c r="R1973">
        <v>5</v>
      </c>
      <c r="S1973" t="b">
        <v>0</v>
      </c>
      <c r="T1973" t="b">
        <v>0</v>
      </c>
      <c r="U1973" t="b">
        <v>0</v>
      </c>
      <c r="V1973" t="b">
        <v>0</v>
      </c>
      <c r="W1973" t="b">
        <v>0</v>
      </c>
      <c r="AB1973">
        <v>513</v>
      </c>
      <c r="AC1973" t="s">
        <v>15407</v>
      </c>
      <c r="AE1973" t="b">
        <v>0</v>
      </c>
      <c r="AF1973" t="s">
        <v>7335</v>
      </c>
      <c r="AM1973" s="1">
        <v>44070.810914351852</v>
      </c>
      <c r="AU1973">
        <v>512</v>
      </c>
      <c r="AX1973" t="s">
        <v>8784</v>
      </c>
      <c r="AZ1973" s="1">
        <v>44070.810914351852</v>
      </c>
      <c r="BA1973" s="1">
        <v>44070.810914351852</v>
      </c>
      <c r="BB1973" t="s">
        <v>5680</v>
      </c>
      <c r="BC1973" t="s">
        <v>15408</v>
      </c>
    </row>
    <row r="1974" spans="1:55" x14ac:dyDescent="0.25">
      <c r="A1974" t="s">
        <v>11241</v>
      </c>
      <c r="B1974" t="s">
        <v>11241</v>
      </c>
      <c r="C1974" t="b">
        <v>1</v>
      </c>
      <c r="E1974" t="b">
        <v>0</v>
      </c>
      <c r="F1974" t="b">
        <v>0</v>
      </c>
      <c r="G1974" t="b">
        <v>0</v>
      </c>
      <c r="H1974" t="b">
        <v>0</v>
      </c>
      <c r="I1974" t="b">
        <v>0</v>
      </c>
      <c r="J1974" t="b">
        <v>1</v>
      </c>
      <c r="K1974" t="b">
        <v>0</v>
      </c>
      <c r="O1974" t="b">
        <v>0</v>
      </c>
      <c r="P1974" t="b">
        <v>1</v>
      </c>
      <c r="R1974">
        <v>5</v>
      </c>
      <c r="S1974" t="b">
        <v>0</v>
      </c>
      <c r="T1974" t="b">
        <v>0</v>
      </c>
      <c r="U1974" t="b">
        <v>0</v>
      </c>
      <c r="V1974" t="b">
        <v>0</v>
      </c>
      <c r="W1974" t="b">
        <v>0</v>
      </c>
      <c r="AB1974">
        <v>513</v>
      </c>
      <c r="AC1974" t="s">
        <v>11536</v>
      </c>
      <c r="AE1974" t="b">
        <v>0</v>
      </c>
      <c r="AF1974" t="s">
        <v>7335</v>
      </c>
      <c r="AM1974" s="1">
        <v>44070.808182870373</v>
      </c>
      <c r="AU1974">
        <v>512</v>
      </c>
      <c r="AX1974" t="s">
        <v>11241</v>
      </c>
      <c r="AZ1974" s="1">
        <v>44070.808182870373</v>
      </c>
      <c r="BA1974" s="1">
        <v>44070.808182870373</v>
      </c>
      <c r="BB1974" t="s">
        <v>5105</v>
      </c>
      <c r="BC1974" t="s">
        <v>11537</v>
      </c>
    </row>
    <row r="1975" spans="1:55" x14ac:dyDescent="0.25">
      <c r="A1975" t="s">
        <v>9426</v>
      </c>
      <c r="B1975" t="s">
        <v>9426</v>
      </c>
      <c r="C1975" t="b">
        <v>1</v>
      </c>
      <c r="E1975" t="b">
        <v>0</v>
      </c>
      <c r="F1975" t="b">
        <v>0</v>
      </c>
      <c r="G1975" t="b">
        <v>0</v>
      </c>
      <c r="H1975" t="b">
        <v>0</v>
      </c>
      <c r="I1975" t="b">
        <v>0</v>
      </c>
      <c r="J1975" t="b">
        <v>1</v>
      </c>
      <c r="K1975" t="b">
        <v>0</v>
      </c>
      <c r="O1975" t="b">
        <v>0</v>
      </c>
      <c r="P1975" t="b">
        <v>1</v>
      </c>
      <c r="R1975">
        <v>5</v>
      </c>
      <c r="S1975" t="b">
        <v>0</v>
      </c>
      <c r="T1975" t="b">
        <v>0</v>
      </c>
      <c r="U1975" t="b">
        <v>0</v>
      </c>
      <c r="V1975" t="b">
        <v>0</v>
      </c>
      <c r="W1975" t="b">
        <v>0</v>
      </c>
      <c r="AB1975">
        <v>513</v>
      </c>
      <c r="AC1975" t="s">
        <v>13232</v>
      </c>
      <c r="AE1975" t="b">
        <v>0</v>
      </c>
      <c r="AF1975" t="s">
        <v>7335</v>
      </c>
      <c r="AM1975" s="1">
        <v>44070.807905092595</v>
      </c>
      <c r="AU1975">
        <v>512</v>
      </c>
      <c r="AX1975" t="s">
        <v>9426</v>
      </c>
      <c r="AZ1975" s="1">
        <v>44070.807905092595</v>
      </c>
      <c r="BA1975" s="1">
        <v>44070.807905092595</v>
      </c>
      <c r="BB1975" t="s">
        <v>5061</v>
      </c>
      <c r="BC1975" t="s">
        <v>13233</v>
      </c>
    </row>
    <row r="1976" spans="1:55" x14ac:dyDescent="0.25">
      <c r="A1976" t="s">
        <v>10357</v>
      </c>
      <c r="B1976" t="s">
        <v>10357</v>
      </c>
      <c r="C1976" t="b">
        <v>1</v>
      </c>
      <c r="E1976" t="b">
        <v>0</v>
      </c>
      <c r="F1976" t="b">
        <v>0</v>
      </c>
      <c r="G1976" t="b">
        <v>0</v>
      </c>
      <c r="H1976" t="b">
        <v>0</v>
      </c>
      <c r="I1976" t="b">
        <v>0</v>
      </c>
      <c r="J1976" t="b">
        <v>1</v>
      </c>
      <c r="K1976" t="b">
        <v>0</v>
      </c>
      <c r="O1976" t="b">
        <v>0</v>
      </c>
      <c r="P1976" t="b">
        <v>1</v>
      </c>
      <c r="R1976">
        <v>5</v>
      </c>
      <c r="S1976" t="b">
        <v>0</v>
      </c>
      <c r="T1976" t="b">
        <v>0</v>
      </c>
      <c r="U1976" t="b">
        <v>0</v>
      </c>
      <c r="V1976" t="b">
        <v>0</v>
      </c>
      <c r="W1976" t="b">
        <v>0</v>
      </c>
      <c r="AB1976">
        <v>513</v>
      </c>
      <c r="AC1976" t="s">
        <v>15141</v>
      </c>
      <c r="AE1976" t="b">
        <v>0</v>
      </c>
      <c r="AF1976" t="s">
        <v>7335</v>
      </c>
      <c r="AM1976" s="1">
        <v>44070.808020833334</v>
      </c>
      <c r="AU1976">
        <v>512</v>
      </c>
      <c r="AX1976" t="s">
        <v>10357</v>
      </c>
      <c r="AZ1976" s="1">
        <v>44070.808020833334</v>
      </c>
      <c r="BA1976" s="1">
        <v>44070.808020833334</v>
      </c>
      <c r="BB1976" t="s">
        <v>5147</v>
      </c>
      <c r="BC1976" t="s">
        <v>15142</v>
      </c>
    </row>
    <row r="1977" spans="1:55" x14ac:dyDescent="0.25">
      <c r="A1977" t="s">
        <v>8892</v>
      </c>
      <c r="B1977" t="s">
        <v>8892</v>
      </c>
      <c r="C1977" t="b">
        <v>1</v>
      </c>
      <c r="E1977" t="b">
        <v>0</v>
      </c>
      <c r="F1977" t="b">
        <v>0</v>
      </c>
      <c r="G1977" t="b">
        <v>0</v>
      </c>
      <c r="H1977" t="b">
        <v>0</v>
      </c>
      <c r="I1977" t="b">
        <v>0</v>
      </c>
      <c r="J1977" t="b">
        <v>1</v>
      </c>
      <c r="K1977" t="b">
        <v>0</v>
      </c>
      <c r="O1977" t="b">
        <v>0</v>
      </c>
      <c r="P1977" t="b">
        <v>1</v>
      </c>
      <c r="R1977">
        <v>5</v>
      </c>
      <c r="S1977" t="b">
        <v>0</v>
      </c>
      <c r="T1977" t="b">
        <v>0</v>
      </c>
      <c r="U1977" t="b">
        <v>0</v>
      </c>
      <c r="V1977" t="b">
        <v>0</v>
      </c>
      <c r="W1977" t="b">
        <v>0</v>
      </c>
      <c r="AB1977">
        <v>513</v>
      </c>
      <c r="AC1977" t="s">
        <v>12406</v>
      </c>
      <c r="AE1977" t="b">
        <v>0</v>
      </c>
      <c r="AF1977" t="s">
        <v>7335</v>
      </c>
      <c r="AM1977" s="1">
        <v>44070.808252314811</v>
      </c>
      <c r="AU1977">
        <v>512</v>
      </c>
      <c r="AX1977" t="s">
        <v>8892</v>
      </c>
      <c r="AZ1977" s="1">
        <v>44070.808252314811</v>
      </c>
      <c r="BA1977" s="1">
        <v>44070.808252314811</v>
      </c>
      <c r="BB1977" t="s">
        <v>3953</v>
      </c>
      <c r="BC1977" t="s">
        <v>12407</v>
      </c>
    </row>
    <row r="1978" spans="1:55" x14ac:dyDescent="0.25">
      <c r="A1978" t="s">
        <v>10820</v>
      </c>
      <c r="B1978" t="s">
        <v>10820</v>
      </c>
      <c r="C1978" t="b">
        <v>1</v>
      </c>
      <c r="E1978" t="b">
        <v>0</v>
      </c>
      <c r="F1978" t="b">
        <v>0</v>
      </c>
      <c r="G1978" t="b">
        <v>0</v>
      </c>
      <c r="H1978" t="b">
        <v>0</v>
      </c>
      <c r="I1978" t="b">
        <v>0</v>
      </c>
      <c r="J1978" t="b">
        <v>1</v>
      </c>
      <c r="K1978" t="b">
        <v>0</v>
      </c>
      <c r="O1978" t="b">
        <v>0</v>
      </c>
      <c r="P1978" t="b">
        <v>1</v>
      </c>
      <c r="R1978">
        <v>5</v>
      </c>
      <c r="S1978" t="b">
        <v>0</v>
      </c>
      <c r="T1978" t="b">
        <v>0</v>
      </c>
      <c r="U1978" t="b">
        <v>0</v>
      </c>
      <c r="V1978" t="b">
        <v>0</v>
      </c>
      <c r="W1978" t="b">
        <v>0</v>
      </c>
      <c r="AB1978">
        <v>513</v>
      </c>
      <c r="AC1978" t="s">
        <v>16958</v>
      </c>
      <c r="AE1978" t="b">
        <v>0</v>
      </c>
      <c r="AF1978" t="s">
        <v>7335</v>
      </c>
      <c r="AM1978" s="1">
        <v>44070.808634259258</v>
      </c>
      <c r="AU1978">
        <v>512</v>
      </c>
      <c r="AX1978" t="s">
        <v>10820</v>
      </c>
      <c r="AZ1978" s="1">
        <v>44070.808634259258</v>
      </c>
      <c r="BA1978" s="1">
        <v>44070.808634259258</v>
      </c>
      <c r="BB1978" t="s">
        <v>4068</v>
      </c>
      <c r="BC1978" t="s">
        <v>16959</v>
      </c>
    </row>
    <row r="1979" spans="1:55" x14ac:dyDescent="0.25">
      <c r="A1979" t="s">
        <v>9135</v>
      </c>
      <c r="B1979" t="s">
        <v>9135</v>
      </c>
      <c r="C1979" t="b">
        <v>1</v>
      </c>
      <c r="E1979" t="b">
        <v>0</v>
      </c>
      <c r="F1979" t="b">
        <v>0</v>
      </c>
      <c r="G1979" t="b">
        <v>0</v>
      </c>
      <c r="H1979" t="b">
        <v>0</v>
      </c>
      <c r="I1979" t="b">
        <v>0</v>
      </c>
      <c r="J1979" t="b">
        <v>1</v>
      </c>
      <c r="K1979" t="b">
        <v>0</v>
      </c>
      <c r="O1979" t="b">
        <v>0</v>
      </c>
      <c r="P1979" t="b">
        <v>1</v>
      </c>
      <c r="R1979">
        <v>5</v>
      </c>
      <c r="S1979" t="b">
        <v>0</v>
      </c>
      <c r="T1979" t="b">
        <v>0</v>
      </c>
      <c r="U1979" t="b">
        <v>0</v>
      </c>
      <c r="V1979" t="b">
        <v>0</v>
      </c>
      <c r="W1979" t="b">
        <v>0</v>
      </c>
      <c r="AB1979">
        <v>513</v>
      </c>
      <c r="AC1979" t="s">
        <v>16222</v>
      </c>
      <c r="AE1979" t="b">
        <v>0</v>
      </c>
      <c r="AF1979" t="s">
        <v>7335</v>
      </c>
      <c r="AM1979" s="1">
        <v>44070.811365740738</v>
      </c>
      <c r="AU1979">
        <v>512</v>
      </c>
      <c r="AX1979" t="s">
        <v>9135</v>
      </c>
      <c r="AZ1979" s="1">
        <v>44070.811365740738</v>
      </c>
      <c r="BA1979" s="1">
        <v>44070.811365740738</v>
      </c>
      <c r="BB1979" t="s">
        <v>16223</v>
      </c>
      <c r="BC1979" t="s">
        <v>16224</v>
      </c>
    </row>
    <row r="1980" spans="1:55" x14ac:dyDescent="0.25">
      <c r="A1980" t="s">
        <v>10991</v>
      </c>
      <c r="B1980" t="s">
        <v>10991</v>
      </c>
      <c r="C1980" t="b">
        <v>1</v>
      </c>
      <c r="E1980" t="b">
        <v>0</v>
      </c>
      <c r="F1980" t="b">
        <v>0</v>
      </c>
      <c r="G1980" t="b">
        <v>0</v>
      </c>
      <c r="H1980" t="b">
        <v>0</v>
      </c>
      <c r="I1980" t="b">
        <v>0</v>
      </c>
      <c r="J1980" t="b">
        <v>1</v>
      </c>
      <c r="K1980" t="b">
        <v>0</v>
      </c>
      <c r="O1980" t="b">
        <v>0</v>
      </c>
      <c r="P1980" t="b">
        <v>1</v>
      </c>
      <c r="R1980">
        <v>5</v>
      </c>
      <c r="S1980" t="b">
        <v>0</v>
      </c>
      <c r="T1980" t="b">
        <v>0</v>
      </c>
      <c r="U1980" t="b">
        <v>0</v>
      </c>
      <c r="V1980" t="b">
        <v>0</v>
      </c>
      <c r="W1980" t="b">
        <v>0</v>
      </c>
      <c r="AB1980">
        <v>513</v>
      </c>
      <c r="AC1980" t="s">
        <v>16689</v>
      </c>
      <c r="AE1980" t="b">
        <v>0</v>
      </c>
      <c r="AF1980" t="s">
        <v>7335</v>
      </c>
      <c r="AM1980" s="1">
        <v>44070.808113425926</v>
      </c>
      <c r="AU1980">
        <v>512</v>
      </c>
      <c r="AX1980" t="s">
        <v>10991</v>
      </c>
      <c r="AZ1980" s="1">
        <v>44070.808113425926</v>
      </c>
      <c r="BA1980" s="1">
        <v>44070.808113425926</v>
      </c>
      <c r="BB1980" t="s">
        <v>16690</v>
      </c>
      <c r="BC1980" t="s">
        <v>16691</v>
      </c>
    </row>
    <row r="1981" spans="1:55" x14ac:dyDescent="0.25">
      <c r="A1981" t="s">
        <v>9729</v>
      </c>
      <c r="B1981" t="s">
        <v>9729</v>
      </c>
      <c r="C1981" t="b">
        <v>1</v>
      </c>
      <c r="E1981" t="b">
        <v>0</v>
      </c>
      <c r="F1981" t="b">
        <v>0</v>
      </c>
      <c r="G1981" t="b">
        <v>0</v>
      </c>
      <c r="H1981" t="b">
        <v>0</v>
      </c>
      <c r="I1981" t="b">
        <v>0</v>
      </c>
      <c r="J1981" t="b">
        <v>1</v>
      </c>
      <c r="K1981" t="b">
        <v>0</v>
      </c>
      <c r="O1981" t="b">
        <v>0</v>
      </c>
      <c r="P1981" t="b">
        <v>1</v>
      </c>
      <c r="R1981">
        <v>5</v>
      </c>
      <c r="S1981" t="b">
        <v>0</v>
      </c>
      <c r="T1981" t="b">
        <v>0</v>
      </c>
      <c r="U1981" t="b">
        <v>0</v>
      </c>
      <c r="V1981" t="b">
        <v>0</v>
      </c>
      <c r="W1981" t="b">
        <v>0</v>
      </c>
      <c r="AB1981">
        <v>513</v>
      </c>
      <c r="AC1981" t="s">
        <v>13448</v>
      </c>
      <c r="AE1981" t="b">
        <v>0</v>
      </c>
      <c r="AF1981" t="s">
        <v>7335</v>
      </c>
      <c r="AM1981" s="1">
        <v>44070.807569444441</v>
      </c>
      <c r="AU1981">
        <v>512</v>
      </c>
      <c r="AX1981" t="s">
        <v>9729</v>
      </c>
      <c r="AZ1981" s="1">
        <v>44070.807569444441</v>
      </c>
      <c r="BA1981" s="1">
        <v>44070.807569444441</v>
      </c>
      <c r="BB1981" t="s">
        <v>13449</v>
      </c>
      <c r="BC1981" t="s">
        <v>13450</v>
      </c>
    </row>
    <row r="1982" spans="1:55" x14ac:dyDescent="0.25">
      <c r="A1982" t="s">
        <v>9757</v>
      </c>
      <c r="B1982" t="s">
        <v>9757</v>
      </c>
      <c r="C1982" t="b">
        <v>1</v>
      </c>
      <c r="E1982" t="b">
        <v>0</v>
      </c>
      <c r="F1982" t="b">
        <v>0</v>
      </c>
      <c r="G1982" t="b">
        <v>0</v>
      </c>
      <c r="H1982" t="b">
        <v>0</v>
      </c>
      <c r="I1982" t="b">
        <v>0</v>
      </c>
      <c r="J1982" t="b">
        <v>1</v>
      </c>
      <c r="K1982" t="b">
        <v>0</v>
      </c>
      <c r="O1982" t="b">
        <v>0</v>
      </c>
      <c r="P1982" t="b">
        <v>1</v>
      </c>
      <c r="R1982">
        <v>5</v>
      </c>
      <c r="S1982" t="b">
        <v>0</v>
      </c>
      <c r="T1982" t="b">
        <v>0</v>
      </c>
      <c r="U1982" t="b">
        <v>0</v>
      </c>
      <c r="V1982" t="b">
        <v>0</v>
      </c>
      <c r="W1982" t="b">
        <v>0</v>
      </c>
      <c r="AB1982">
        <v>513</v>
      </c>
      <c r="AC1982" t="s">
        <v>16257</v>
      </c>
      <c r="AE1982" t="b">
        <v>0</v>
      </c>
      <c r="AF1982" t="s">
        <v>7335</v>
      </c>
      <c r="AM1982" s="1">
        <v>44070.809861111113</v>
      </c>
      <c r="AU1982">
        <v>512</v>
      </c>
      <c r="AX1982" t="s">
        <v>9757</v>
      </c>
      <c r="AZ1982" s="1">
        <v>44070.809861111113</v>
      </c>
      <c r="BA1982" s="1">
        <v>44070.809861111113</v>
      </c>
      <c r="BB1982" t="s">
        <v>4453</v>
      </c>
      <c r="BC1982" t="s">
        <v>16258</v>
      </c>
    </row>
    <row r="1983" spans="1:55" x14ac:dyDescent="0.25">
      <c r="A1983" t="s">
        <v>10726</v>
      </c>
      <c r="B1983" t="s">
        <v>10726</v>
      </c>
      <c r="C1983" t="b">
        <v>1</v>
      </c>
      <c r="E1983" t="b">
        <v>0</v>
      </c>
      <c r="F1983" t="b">
        <v>0</v>
      </c>
      <c r="G1983" t="b">
        <v>0</v>
      </c>
      <c r="H1983" t="b">
        <v>0</v>
      </c>
      <c r="I1983" t="b">
        <v>0</v>
      </c>
      <c r="J1983" t="b">
        <v>1</v>
      </c>
      <c r="K1983" t="b">
        <v>0</v>
      </c>
      <c r="O1983" t="b">
        <v>0</v>
      </c>
      <c r="P1983" t="b">
        <v>1</v>
      </c>
      <c r="R1983">
        <v>5</v>
      </c>
      <c r="S1983" t="b">
        <v>0</v>
      </c>
      <c r="T1983" t="b">
        <v>0</v>
      </c>
      <c r="U1983" t="b">
        <v>0</v>
      </c>
      <c r="V1983" t="b">
        <v>0</v>
      </c>
      <c r="W1983" t="b">
        <v>0</v>
      </c>
      <c r="AB1983">
        <v>513</v>
      </c>
      <c r="AC1983" t="s">
        <v>13020</v>
      </c>
      <c r="AE1983" t="b">
        <v>0</v>
      </c>
      <c r="AF1983" t="s">
        <v>7335</v>
      </c>
      <c r="AM1983" s="1">
        <v>44070.811168981483</v>
      </c>
      <c r="AU1983">
        <v>512</v>
      </c>
      <c r="AX1983" t="s">
        <v>10726</v>
      </c>
      <c r="AZ1983" s="1">
        <v>44070.811168981483</v>
      </c>
      <c r="BA1983" s="1">
        <v>44070.811180555553</v>
      </c>
      <c r="BB1983" t="s">
        <v>13021</v>
      </c>
      <c r="BC1983" t="s">
        <v>13022</v>
      </c>
    </row>
    <row r="1984" spans="1:55" x14ac:dyDescent="0.25">
      <c r="A1984" t="s">
        <v>10666</v>
      </c>
      <c r="B1984" t="s">
        <v>10666</v>
      </c>
      <c r="C1984" t="b">
        <v>1</v>
      </c>
      <c r="E1984" t="b">
        <v>0</v>
      </c>
      <c r="F1984" t="b">
        <v>0</v>
      </c>
      <c r="G1984" t="b">
        <v>0</v>
      </c>
      <c r="H1984" t="b">
        <v>0</v>
      </c>
      <c r="I1984" t="b">
        <v>0</v>
      </c>
      <c r="J1984" t="b">
        <v>1</v>
      </c>
      <c r="K1984" t="b">
        <v>0</v>
      </c>
      <c r="O1984" t="b">
        <v>0</v>
      </c>
      <c r="P1984" t="b">
        <v>1</v>
      </c>
      <c r="R1984">
        <v>5</v>
      </c>
      <c r="S1984" t="b">
        <v>0</v>
      </c>
      <c r="T1984" t="b">
        <v>0</v>
      </c>
      <c r="U1984" t="b">
        <v>0</v>
      </c>
      <c r="V1984" t="b">
        <v>0</v>
      </c>
      <c r="W1984" t="b">
        <v>0</v>
      </c>
      <c r="AB1984">
        <v>513</v>
      </c>
      <c r="AC1984" t="s">
        <v>16411</v>
      </c>
      <c r="AE1984" t="b">
        <v>0</v>
      </c>
      <c r="AF1984" t="s">
        <v>7335</v>
      </c>
      <c r="AM1984" s="1">
        <v>44070.808587962965</v>
      </c>
      <c r="AU1984">
        <v>512</v>
      </c>
      <c r="AX1984" t="s">
        <v>10666</v>
      </c>
      <c r="AZ1984" s="1">
        <v>44070.808587962965</v>
      </c>
      <c r="BA1984" s="1">
        <v>44070.808587962965</v>
      </c>
      <c r="BB1984" t="s">
        <v>5995</v>
      </c>
      <c r="BC1984" t="s">
        <v>16412</v>
      </c>
    </row>
    <row r="1985" spans="1:55" x14ac:dyDescent="0.25">
      <c r="A1985" t="s">
        <v>9519</v>
      </c>
      <c r="B1985" t="s">
        <v>9519</v>
      </c>
      <c r="C1985" t="b">
        <v>1</v>
      </c>
      <c r="E1985" t="b">
        <v>0</v>
      </c>
      <c r="F1985" t="b">
        <v>0</v>
      </c>
      <c r="G1985" t="b">
        <v>0</v>
      </c>
      <c r="H1985" t="b">
        <v>0</v>
      </c>
      <c r="I1985" t="b">
        <v>0</v>
      </c>
      <c r="J1985" t="b">
        <v>1</v>
      </c>
      <c r="K1985" t="b">
        <v>0</v>
      </c>
      <c r="O1985" t="b">
        <v>0</v>
      </c>
      <c r="P1985" t="b">
        <v>1</v>
      </c>
      <c r="R1985">
        <v>5</v>
      </c>
      <c r="S1985" t="b">
        <v>0</v>
      </c>
      <c r="T1985" t="b">
        <v>0</v>
      </c>
      <c r="U1985" t="b">
        <v>0</v>
      </c>
      <c r="V1985" t="b">
        <v>0</v>
      </c>
      <c r="W1985" t="b">
        <v>0</v>
      </c>
      <c r="AB1985">
        <v>513</v>
      </c>
      <c r="AC1985" t="s">
        <v>13244</v>
      </c>
      <c r="AE1985" t="b">
        <v>0</v>
      </c>
      <c r="AF1985" t="s">
        <v>13245</v>
      </c>
      <c r="AM1985" s="1">
        <v>44070.808333333334</v>
      </c>
      <c r="AU1985">
        <v>512</v>
      </c>
      <c r="AX1985" t="s">
        <v>9519</v>
      </c>
      <c r="AZ1985" s="1">
        <v>44070.808333333334</v>
      </c>
      <c r="BA1985" s="1">
        <v>44070.808333333334</v>
      </c>
      <c r="BB1985" t="s">
        <v>4633</v>
      </c>
      <c r="BC1985" t="s">
        <v>13246</v>
      </c>
    </row>
    <row r="1986" spans="1:55" x14ac:dyDescent="0.25">
      <c r="A1986" t="s">
        <v>9553</v>
      </c>
      <c r="B1986" t="s">
        <v>9553</v>
      </c>
      <c r="C1986" t="b">
        <v>1</v>
      </c>
      <c r="E1986" t="b">
        <v>0</v>
      </c>
      <c r="F1986" t="b">
        <v>0</v>
      </c>
      <c r="G1986" t="b">
        <v>0</v>
      </c>
      <c r="H1986" t="b">
        <v>0</v>
      </c>
      <c r="I1986" t="b">
        <v>0</v>
      </c>
      <c r="J1986" t="b">
        <v>1</v>
      </c>
      <c r="K1986" t="b">
        <v>0</v>
      </c>
      <c r="O1986" t="b">
        <v>0</v>
      </c>
      <c r="P1986" t="b">
        <v>1</v>
      </c>
      <c r="R1986">
        <v>5</v>
      </c>
      <c r="S1986" t="b">
        <v>0</v>
      </c>
      <c r="T1986" t="b">
        <v>0</v>
      </c>
      <c r="U1986" t="b">
        <v>0</v>
      </c>
      <c r="V1986" t="b">
        <v>0</v>
      </c>
      <c r="W1986" t="b">
        <v>0</v>
      </c>
      <c r="AB1986">
        <v>513</v>
      </c>
      <c r="AC1986" t="s">
        <v>16929</v>
      </c>
      <c r="AE1986" t="b">
        <v>0</v>
      </c>
      <c r="AF1986" t="s">
        <v>7335</v>
      </c>
      <c r="AM1986" s="1">
        <v>44070.811006944445</v>
      </c>
      <c r="AU1986">
        <v>512</v>
      </c>
      <c r="AX1986" t="s">
        <v>9553</v>
      </c>
      <c r="AZ1986" s="1">
        <v>44070.811006944445</v>
      </c>
      <c r="BA1986" s="1">
        <v>44070.811006944445</v>
      </c>
      <c r="BB1986" t="s">
        <v>16930</v>
      </c>
      <c r="BC1986" t="s">
        <v>16931</v>
      </c>
    </row>
    <row r="1987" spans="1:55" x14ac:dyDescent="0.25">
      <c r="A1987" t="s">
        <v>10890</v>
      </c>
      <c r="B1987" t="s">
        <v>10890</v>
      </c>
      <c r="C1987" t="b">
        <v>1</v>
      </c>
      <c r="E1987" t="b">
        <v>0</v>
      </c>
      <c r="F1987" t="b">
        <v>0</v>
      </c>
      <c r="G1987" t="b">
        <v>0</v>
      </c>
      <c r="H1987" t="b">
        <v>0</v>
      </c>
      <c r="I1987" t="b">
        <v>0</v>
      </c>
      <c r="J1987" t="b">
        <v>1</v>
      </c>
      <c r="K1987" t="b">
        <v>0</v>
      </c>
      <c r="O1987" t="b">
        <v>0</v>
      </c>
      <c r="P1987" t="b">
        <v>1</v>
      </c>
      <c r="R1987">
        <v>5</v>
      </c>
      <c r="S1987" t="b">
        <v>0</v>
      </c>
      <c r="T1987" t="b">
        <v>0</v>
      </c>
      <c r="U1987" t="b">
        <v>0</v>
      </c>
      <c r="V1987" t="b">
        <v>0</v>
      </c>
      <c r="W1987" t="b">
        <v>0</v>
      </c>
      <c r="AB1987">
        <v>513</v>
      </c>
      <c r="AC1987" t="s">
        <v>12415</v>
      </c>
      <c r="AE1987" t="b">
        <v>0</v>
      </c>
      <c r="AF1987" t="s">
        <v>7335</v>
      </c>
      <c r="AM1987" s="1">
        <v>44070.809652777774</v>
      </c>
      <c r="AU1987">
        <v>512</v>
      </c>
      <c r="AX1987" t="s">
        <v>10890</v>
      </c>
      <c r="AZ1987" s="1">
        <v>44070.809652777774</v>
      </c>
      <c r="BA1987" s="1">
        <v>44070.809652777774</v>
      </c>
      <c r="BB1987" t="s">
        <v>5749</v>
      </c>
      <c r="BC1987" t="s">
        <v>12416</v>
      </c>
    </row>
    <row r="1988" spans="1:55" x14ac:dyDescent="0.25">
      <c r="A1988" t="s">
        <v>8699</v>
      </c>
      <c r="B1988" t="s">
        <v>8699</v>
      </c>
      <c r="C1988" t="b">
        <v>1</v>
      </c>
      <c r="E1988" t="b">
        <v>0</v>
      </c>
      <c r="F1988" t="b">
        <v>0</v>
      </c>
      <c r="G1988" t="b">
        <v>0</v>
      </c>
      <c r="H1988" t="b">
        <v>0</v>
      </c>
      <c r="I1988" t="b">
        <v>0</v>
      </c>
      <c r="J1988" t="b">
        <v>1</v>
      </c>
      <c r="K1988" t="b">
        <v>0</v>
      </c>
      <c r="O1988" t="b">
        <v>0</v>
      </c>
      <c r="P1988" t="b">
        <v>1</v>
      </c>
      <c r="R1988">
        <v>5</v>
      </c>
      <c r="S1988" t="b">
        <v>0</v>
      </c>
      <c r="T1988" t="b">
        <v>0</v>
      </c>
      <c r="U1988" t="b">
        <v>0</v>
      </c>
      <c r="V1988" t="b">
        <v>0</v>
      </c>
      <c r="W1988" t="b">
        <v>0</v>
      </c>
      <c r="AB1988">
        <v>513</v>
      </c>
      <c r="AC1988" t="s">
        <v>14919</v>
      </c>
      <c r="AE1988" t="b">
        <v>0</v>
      </c>
      <c r="AF1988" t="s">
        <v>7335</v>
      </c>
      <c r="AM1988" s="1">
        <v>44070.810902777775</v>
      </c>
      <c r="AU1988">
        <v>512</v>
      </c>
      <c r="AX1988" t="s">
        <v>8699</v>
      </c>
      <c r="AZ1988" s="1">
        <v>44070.810902777775</v>
      </c>
      <c r="BA1988" s="1">
        <v>44070.810902777775</v>
      </c>
      <c r="BB1988" t="s">
        <v>14920</v>
      </c>
      <c r="BC1988" t="s">
        <v>14921</v>
      </c>
    </row>
    <row r="1989" spans="1:55" x14ac:dyDescent="0.25">
      <c r="A1989" t="s">
        <v>11060</v>
      </c>
      <c r="B1989" t="s">
        <v>11060</v>
      </c>
      <c r="C1989" t="b">
        <v>1</v>
      </c>
      <c r="E1989" t="b">
        <v>0</v>
      </c>
      <c r="F1989" t="b">
        <v>0</v>
      </c>
      <c r="G1989" t="b">
        <v>0</v>
      </c>
      <c r="H1989" t="b">
        <v>0</v>
      </c>
      <c r="I1989" t="b">
        <v>0</v>
      </c>
      <c r="J1989" t="b">
        <v>1</v>
      </c>
      <c r="K1989" t="b">
        <v>0</v>
      </c>
      <c r="O1989" t="b">
        <v>0</v>
      </c>
      <c r="P1989" t="b">
        <v>1</v>
      </c>
      <c r="R1989">
        <v>5</v>
      </c>
      <c r="S1989" t="b">
        <v>0</v>
      </c>
      <c r="T1989" t="b">
        <v>0</v>
      </c>
      <c r="U1989" t="b">
        <v>0</v>
      </c>
      <c r="V1989" t="b">
        <v>0</v>
      </c>
      <c r="W1989" t="b">
        <v>0</v>
      </c>
      <c r="AB1989">
        <v>513</v>
      </c>
      <c r="AC1989" t="s">
        <v>17691</v>
      </c>
      <c r="AE1989" t="b">
        <v>0</v>
      </c>
      <c r="AF1989" t="s">
        <v>7335</v>
      </c>
      <c r="AM1989" s="1">
        <v>44070.808680555558</v>
      </c>
      <c r="AU1989">
        <v>512</v>
      </c>
      <c r="AX1989" t="s">
        <v>11060</v>
      </c>
      <c r="AZ1989" s="1">
        <v>44070.808680555558</v>
      </c>
      <c r="BA1989" s="1">
        <v>44070.808692129627</v>
      </c>
      <c r="BB1989" t="s">
        <v>4755</v>
      </c>
      <c r="BC1989" t="s">
        <v>17692</v>
      </c>
    </row>
    <row r="1990" spans="1:55" x14ac:dyDescent="0.25">
      <c r="A1990" t="s">
        <v>8906</v>
      </c>
      <c r="B1990" t="s">
        <v>8906</v>
      </c>
      <c r="C1990" t="b">
        <v>1</v>
      </c>
      <c r="E1990" t="b">
        <v>0</v>
      </c>
      <c r="F1990" t="b">
        <v>0</v>
      </c>
      <c r="G1990" t="b">
        <v>0</v>
      </c>
      <c r="H1990" t="b">
        <v>0</v>
      </c>
      <c r="I1990" t="b">
        <v>0</v>
      </c>
      <c r="J1990" t="b">
        <v>1</v>
      </c>
      <c r="K1990" t="b">
        <v>0</v>
      </c>
      <c r="O1990" t="b">
        <v>0</v>
      </c>
      <c r="P1990" t="b">
        <v>1</v>
      </c>
      <c r="R1990">
        <v>5</v>
      </c>
      <c r="S1990" t="b">
        <v>0</v>
      </c>
      <c r="T1990" t="b">
        <v>0</v>
      </c>
      <c r="U1990" t="b">
        <v>0</v>
      </c>
      <c r="V1990" t="b">
        <v>0</v>
      </c>
      <c r="W1990" t="b">
        <v>0</v>
      </c>
      <c r="AB1990">
        <v>513</v>
      </c>
      <c r="AC1990" t="s">
        <v>14118</v>
      </c>
      <c r="AE1990" t="b">
        <v>0</v>
      </c>
      <c r="AF1990" t="s">
        <v>7335</v>
      </c>
      <c r="AM1990" s="1">
        <v>44070.809328703705</v>
      </c>
      <c r="AU1990">
        <v>512</v>
      </c>
      <c r="AX1990" t="s">
        <v>8906</v>
      </c>
      <c r="AZ1990" s="1">
        <v>44070.809328703705</v>
      </c>
      <c r="BA1990" s="1">
        <v>44070.809328703705</v>
      </c>
      <c r="BB1990" t="s">
        <v>14119</v>
      </c>
      <c r="BC1990" t="s">
        <v>14120</v>
      </c>
    </row>
    <row r="1991" spans="1:55" x14ac:dyDescent="0.25">
      <c r="A1991" t="s">
        <v>10565</v>
      </c>
      <c r="B1991" t="s">
        <v>10565</v>
      </c>
      <c r="C1991" t="b">
        <v>1</v>
      </c>
      <c r="E1991" t="b">
        <v>0</v>
      </c>
      <c r="F1991" t="b">
        <v>0</v>
      </c>
      <c r="G1991" t="b">
        <v>0</v>
      </c>
      <c r="H1991" t="b">
        <v>0</v>
      </c>
      <c r="I1991" t="b">
        <v>0</v>
      </c>
      <c r="J1991" t="b">
        <v>1</v>
      </c>
      <c r="K1991" t="b">
        <v>0</v>
      </c>
      <c r="O1991" t="b">
        <v>0</v>
      </c>
      <c r="P1991" t="b">
        <v>1</v>
      </c>
      <c r="R1991">
        <v>5</v>
      </c>
      <c r="S1991" t="b">
        <v>0</v>
      </c>
      <c r="T1991" t="b">
        <v>0</v>
      </c>
      <c r="U1991" t="b">
        <v>0</v>
      </c>
      <c r="V1991" t="b">
        <v>0</v>
      </c>
      <c r="W1991" t="b">
        <v>0</v>
      </c>
      <c r="AB1991">
        <v>513</v>
      </c>
      <c r="AC1991" t="s">
        <v>15987</v>
      </c>
      <c r="AE1991" t="b">
        <v>0</v>
      </c>
      <c r="AF1991" t="s">
        <v>7335</v>
      </c>
      <c r="AM1991" s="1">
        <v>44070.807708333334</v>
      </c>
      <c r="AU1991">
        <v>512</v>
      </c>
      <c r="AX1991" t="s">
        <v>10565</v>
      </c>
      <c r="AZ1991" s="1">
        <v>44070.807708333334</v>
      </c>
      <c r="BA1991" s="1">
        <v>44070.807708333334</v>
      </c>
      <c r="BB1991" t="s">
        <v>5230</v>
      </c>
      <c r="BC1991" t="s">
        <v>15988</v>
      </c>
    </row>
    <row r="1992" spans="1:55" x14ac:dyDescent="0.25">
      <c r="A1992" t="s">
        <v>10697</v>
      </c>
      <c r="B1992" t="s">
        <v>10697</v>
      </c>
      <c r="C1992" t="b">
        <v>1</v>
      </c>
      <c r="E1992" t="b">
        <v>0</v>
      </c>
      <c r="F1992" t="b">
        <v>0</v>
      </c>
      <c r="G1992" t="b">
        <v>0</v>
      </c>
      <c r="H1992" t="b">
        <v>0</v>
      </c>
      <c r="I1992" t="b">
        <v>0</v>
      </c>
      <c r="J1992" t="b">
        <v>1</v>
      </c>
      <c r="K1992" t="b">
        <v>0</v>
      </c>
      <c r="O1992" t="b">
        <v>0</v>
      </c>
      <c r="P1992" t="b">
        <v>1</v>
      </c>
      <c r="R1992">
        <v>5</v>
      </c>
      <c r="S1992" t="b">
        <v>0</v>
      </c>
      <c r="T1992" t="b">
        <v>0</v>
      </c>
      <c r="U1992" t="b">
        <v>0</v>
      </c>
      <c r="V1992" t="b">
        <v>0</v>
      </c>
      <c r="W1992" t="b">
        <v>0</v>
      </c>
      <c r="AB1992">
        <v>513</v>
      </c>
      <c r="AC1992" t="s">
        <v>16390</v>
      </c>
      <c r="AE1992" t="b">
        <v>0</v>
      </c>
      <c r="AF1992" t="s">
        <v>7335</v>
      </c>
      <c r="AM1992" s="1">
        <v>44070.80773148148</v>
      </c>
      <c r="AU1992">
        <v>512</v>
      </c>
      <c r="AX1992" t="s">
        <v>10697</v>
      </c>
      <c r="AZ1992" s="1">
        <v>44070.80773148148</v>
      </c>
      <c r="BA1992" s="1">
        <v>44070.80773148148</v>
      </c>
      <c r="BB1992" t="s">
        <v>4203</v>
      </c>
      <c r="BC1992" t="s">
        <v>16391</v>
      </c>
    </row>
    <row r="1993" spans="1:55" x14ac:dyDescent="0.25">
      <c r="A1993" t="s">
        <v>9706</v>
      </c>
      <c r="B1993" t="s">
        <v>9706</v>
      </c>
      <c r="C1993" t="b">
        <v>1</v>
      </c>
      <c r="E1993" t="b">
        <v>0</v>
      </c>
      <c r="F1993" t="b">
        <v>0</v>
      </c>
      <c r="G1993" t="b">
        <v>0</v>
      </c>
      <c r="H1993" t="b">
        <v>0</v>
      </c>
      <c r="I1993" t="b">
        <v>0</v>
      </c>
      <c r="J1993" t="b">
        <v>1</v>
      </c>
      <c r="K1993" t="b">
        <v>0</v>
      </c>
      <c r="O1993" t="b">
        <v>0</v>
      </c>
      <c r="P1993" t="b">
        <v>1</v>
      </c>
      <c r="R1993">
        <v>5</v>
      </c>
      <c r="S1993" t="b">
        <v>0</v>
      </c>
      <c r="T1993" t="b">
        <v>0</v>
      </c>
      <c r="U1993" t="b">
        <v>0</v>
      </c>
      <c r="V1993" t="b">
        <v>0</v>
      </c>
      <c r="W1993" t="b">
        <v>0</v>
      </c>
      <c r="AB1993">
        <v>513</v>
      </c>
      <c r="AC1993" t="s">
        <v>16323</v>
      </c>
      <c r="AE1993" t="b">
        <v>0</v>
      </c>
      <c r="AF1993" t="s">
        <v>7335</v>
      </c>
      <c r="AM1993" s="1">
        <v>44070.80945601852</v>
      </c>
      <c r="AU1993">
        <v>512</v>
      </c>
      <c r="AX1993" t="s">
        <v>9706</v>
      </c>
      <c r="AZ1993" s="1">
        <v>44070.80945601852</v>
      </c>
      <c r="BA1993" s="1">
        <v>44070.80945601852</v>
      </c>
      <c r="BB1993" t="s">
        <v>5465</v>
      </c>
      <c r="BC1993" t="s">
        <v>16324</v>
      </c>
    </row>
    <row r="1994" spans="1:55" x14ac:dyDescent="0.25">
      <c r="A1994" t="s">
        <v>10056</v>
      </c>
      <c r="B1994" t="s">
        <v>10056</v>
      </c>
      <c r="C1994" t="b">
        <v>1</v>
      </c>
      <c r="E1994" t="b">
        <v>0</v>
      </c>
      <c r="F1994" t="b">
        <v>0</v>
      </c>
      <c r="G1994" t="b">
        <v>0</v>
      </c>
      <c r="H1994" t="b">
        <v>0</v>
      </c>
      <c r="I1994" t="b">
        <v>0</v>
      </c>
      <c r="J1994" t="b">
        <v>1</v>
      </c>
      <c r="K1994" t="b">
        <v>0</v>
      </c>
      <c r="O1994" t="b">
        <v>0</v>
      </c>
      <c r="P1994" t="b">
        <v>1</v>
      </c>
      <c r="R1994">
        <v>5</v>
      </c>
      <c r="S1994" t="b">
        <v>0</v>
      </c>
      <c r="T1994" t="b">
        <v>0</v>
      </c>
      <c r="U1994" t="b">
        <v>0</v>
      </c>
      <c r="V1994" t="b">
        <v>0</v>
      </c>
      <c r="W1994" t="b">
        <v>0</v>
      </c>
      <c r="AB1994">
        <v>513</v>
      </c>
      <c r="AC1994" t="s">
        <v>14969</v>
      </c>
      <c r="AE1994" t="b">
        <v>0</v>
      </c>
      <c r="AF1994" t="s">
        <v>7335</v>
      </c>
      <c r="AM1994" s="1">
        <v>44070.808472222219</v>
      </c>
      <c r="AU1994">
        <v>512</v>
      </c>
      <c r="AX1994" t="s">
        <v>10056</v>
      </c>
      <c r="AZ1994" s="1">
        <v>44070.808472222219</v>
      </c>
      <c r="BA1994" s="1">
        <v>44070.808472222219</v>
      </c>
      <c r="BB1994" t="s">
        <v>5532</v>
      </c>
      <c r="BC1994" t="s">
        <v>14970</v>
      </c>
    </row>
    <row r="1995" spans="1:55" x14ac:dyDescent="0.25">
      <c r="A1995" t="s">
        <v>8985</v>
      </c>
      <c r="B1995" t="s">
        <v>8985</v>
      </c>
      <c r="C1995" t="b">
        <v>1</v>
      </c>
      <c r="E1995" t="b">
        <v>0</v>
      </c>
      <c r="F1995" t="b">
        <v>0</v>
      </c>
      <c r="G1995" t="b">
        <v>0</v>
      </c>
      <c r="H1995" t="b">
        <v>0</v>
      </c>
      <c r="I1995" t="b">
        <v>0</v>
      </c>
      <c r="J1995" t="b">
        <v>1</v>
      </c>
      <c r="K1995" t="b">
        <v>0</v>
      </c>
      <c r="O1995" t="b">
        <v>0</v>
      </c>
      <c r="P1995" t="b">
        <v>1</v>
      </c>
      <c r="R1995">
        <v>5</v>
      </c>
      <c r="S1995" t="b">
        <v>0</v>
      </c>
      <c r="T1995" t="b">
        <v>0</v>
      </c>
      <c r="U1995" t="b">
        <v>0</v>
      </c>
      <c r="V1995" t="b">
        <v>0</v>
      </c>
      <c r="W1995" t="b">
        <v>0</v>
      </c>
      <c r="AB1995">
        <v>513</v>
      </c>
      <c r="AC1995" t="s">
        <v>12379</v>
      </c>
      <c r="AE1995" t="b">
        <v>0</v>
      </c>
      <c r="AF1995" t="s">
        <v>7335</v>
      </c>
      <c r="AM1995" s="1">
        <v>44070.807858796295</v>
      </c>
      <c r="AU1995">
        <v>512</v>
      </c>
      <c r="AX1995" t="s">
        <v>8985</v>
      </c>
      <c r="AZ1995" s="1">
        <v>44070.807858796295</v>
      </c>
      <c r="BA1995" s="1">
        <v>44070.807858796295</v>
      </c>
      <c r="BB1995" t="s">
        <v>3801</v>
      </c>
      <c r="BC1995" t="s">
        <v>12380</v>
      </c>
    </row>
    <row r="1996" spans="1:55" x14ac:dyDescent="0.25">
      <c r="A1996" t="s">
        <v>8731</v>
      </c>
      <c r="B1996" t="s">
        <v>8731</v>
      </c>
      <c r="C1996" t="b">
        <v>1</v>
      </c>
      <c r="E1996" t="b">
        <v>0</v>
      </c>
      <c r="F1996" t="b">
        <v>0</v>
      </c>
      <c r="G1996" t="b">
        <v>0</v>
      </c>
      <c r="H1996" t="b">
        <v>0</v>
      </c>
      <c r="I1996" t="b">
        <v>0</v>
      </c>
      <c r="J1996" t="b">
        <v>1</v>
      </c>
      <c r="K1996" t="b">
        <v>0</v>
      </c>
      <c r="O1996" t="b">
        <v>0</v>
      </c>
      <c r="P1996" t="b">
        <v>1</v>
      </c>
      <c r="R1996">
        <v>5</v>
      </c>
      <c r="S1996" t="b">
        <v>0</v>
      </c>
      <c r="T1996" t="b">
        <v>0</v>
      </c>
      <c r="U1996" t="b">
        <v>0</v>
      </c>
      <c r="V1996" t="b">
        <v>0</v>
      </c>
      <c r="W1996" t="b">
        <v>0</v>
      </c>
      <c r="AB1996">
        <v>513</v>
      </c>
      <c r="AC1996" t="s">
        <v>14081</v>
      </c>
      <c r="AE1996" t="b">
        <v>0</v>
      </c>
      <c r="AF1996" t="s">
        <v>7335</v>
      </c>
      <c r="AM1996" s="1">
        <v>44070.810497685183</v>
      </c>
      <c r="AU1996">
        <v>512</v>
      </c>
      <c r="AX1996" t="s">
        <v>8731</v>
      </c>
      <c r="AZ1996" s="1">
        <v>44070.810486111113</v>
      </c>
      <c r="BA1996" s="1">
        <v>44070.810497685183</v>
      </c>
      <c r="BB1996" t="s">
        <v>6006</v>
      </c>
      <c r="BC1996" t="s">
        <v>14082</v>
      </c>
    </row>
    <row r="1997" spans="1:55" x14ac:dyDescent="0.25">
      <c r="A1997" t="s">
        <v>10831</v>
      </c>
      <c r="B1997" t="s">
        <v>10831</v>
      </c>
      <c r="C1997" t="b">
        <v>1</v>
      </c>
      <c r="E1997" t="b">
        <v>0</v>
      </c>
      <c r="F1997" t="b">
        <v>0</v>
      </c>
      <c r="G1997" t="b">
        <v>0</v>
      </c>
      <c r="H1997" t="b">
        <v>0</v>
      </c>
      <c r="I1997" t="b">
        <v>0</v>
      </c>
      <c r="J1997" t="b">
        <v>1</v>
      </c>
      <c r="K1997" t="b">
        <v>0</v>
      </c>
      <c r="O1997" t="b">
        <v>0</v>
      </c>
      <c r="P1997" t="b">
        <v>1</v>
      </c>
      <c r="R1997">
        <v>5</v>
      </c>
      <c r="S1997" t="b">
        <v>0</v>
      </c>
      <c r="T1997" t="b">
        <v>0</v>
      </c>
      <c r="U1997" t="b">
        <v>0</v>
      </c>
      <c r="V1997" t="b">
        <v>0</v>
      </c>
      <c r="W1997" t="b">
        <v>0</v>
      </c>
      <c r="AB1997">
        <v>513</v>
      </c>
      <c r="AC1997" t="s">
        <v>12285</v>
      </c>
      <c r="AE1997" t="b">
        <v>0</v>
      </c>
      <c r="AF1997" t="s">
        <v>7335</v>
      </c>
      <c r="AM1997" s="1">
        <v>44070.809641203705</v>
      </c>
      <c r="AU1997">
        <v>512</v>
      </c>
      <c r="AX1997" t="s">
        <v>10831</v>
      </c>
      <c r="AZ1997" s="1">
        <v>44070.809641203705</v>
      </c>
      <c r="BA1997" s="1">
        <v>44070.809641203705</v>
      </c>
      <c r="BB1997" t="s">
        <v>12286</v>
      </c>
      <c r="BC1997" t="s">
        <v>12287</v>
      </c>
    </row>
    <row r="1998" spans="1:55" x14ac:dyDescent="0.25">
      <c r="A1998" t="s">
        <v>9932</v>
      </c>
      <c r="B1998" t="s">
        <v>9932</v>
      </c>
      <c r="C1998" t="b">
        <v>1</v>
      </c>
      <c r="E1998" t="b">
        <v>0</v>
      </c>
      <c r="F1998" t="b">
        <v>0</v>
      </c>
      <c r="G1998" t="b">
        <v>0</v>
      </c>
      <c r="H1998" t="b">
        <v>0</v>
      </c>
      <c r="I1998" t="b">
        <v>0</v>
      </c>
      <c r="J1998" t="b">
        <v>1</v>
      </c>
      <c r="K1998" t="b">
        <v>0</v>
      </c>
      <c r="O1998" t="b">
        <v>0</v>
      </c>
      <c r="P1998" t="b">
        <v>1</v>
      </c>
      <c r="R1998">
        <v>5</v>
      </c>
      <c r="S1998" t="b">
        <v>0</v>
      </c>
      <c r="T1998" t="b">
        <v>0</v>
      </c>
      <c r="U1998" t="b">
        <v>0</v>
      </c>
      <c r="V1998" t="b">
        <v>0</v>
      </c>
      <c r="W1998" t="b">
        <v>0</v>
      </c>
      <c r="AB1998">
        <v>513</v>
      </c>
      <c r="AC1998" t="s">
        <v>16926</v>
      </c>
      <c r="AE1998" t="b">
        <v>0</v>
      </c>
      <c r="AF1998" t="s">
        <v>7335</v>
      </c>
      <c r="AM1998" s="1">
        <v>44070.809502314813</v>
      </c>
      <c r="AU1998">
        <v>512</v>
      </c>
      <c r="AX1998" t="s">
        <v>9932</v>
      </c>
      <c r="AZ1998" s="1">
        <v>44070.809502314813</v>
      </c>
      <c r="BA1998" s="1">
        <v>44070.809502314813</v>
      </c>
      <c r="BB1998" t="s">
        <v>16927</v>
      </c>
      <c r="BC1998" t="s">
        <v>16928</v>
      </c>
    </row>
    <row r="1999" spans="1:55" x14ac:dyDescent="0.25">
      <c r="A1999" t="s">
        <v>10549</v>
      </c>
      <c r="B1999" t="s">
        <v>10549</v>
      </c>
      <c r="C1999" t="b">
        <v>1</v>
      </c>
      <c r="E1999" t="b">
        <v>0</v>
      </c>
      <c r="F1999" t="b">
        <v>0</v>
      </c>
      <c r="G1999" t="b">
        <v>0</v>
      </c>
      <c r="H1999" t="b">
        <v>0</v>
      </c>
      <c r="I1999" t="b">
        <v>0</v>
      </c>
      <c r="J1999" t="b">
        <v>1</v>
      </c>
      <c r="K1999" t="b">
        <v>0</v>
      </c>
      <c r="O1999" t="b">
        <v>0</v>
      </c>
      <c r="P1999" t="b">
        <v>1</v>
      </c>
      <c r="R1999">
        <v>5</v>
      </c>
      <c r="S1999" t="b">
        <v>0</v>
      </c>
      <c r="T1999" t="b">
        <v>0</v>
      </c>
      <c r="U1999" t="b">
        <v>0</v>
      </c>
      <c r="V1999" t="b">
        <v>0</v>
      </c>
      <c r="W1999" t="b">
        <v>0</v>
      </c>
      <c r="AB1999">
        <v>513</v>
      </c>
      <c r="AC1999" t="s">
        <v>12842</v>
      </c>
      <c r="AE1999" t="b">
        <v>0</v>
      </c>
      <c r="AF1999" t="s">
        <v>7335</v>
      </c>
      <c r="AM1999" s="1">
        <v>44070.81040509259</v>
      </c>
      <c r="AU1999">
        <v>512</v>
      </c>
      <c r="AX1999" t="s">
        <v>10549</v>
      </c>
      <c r="AZ1999" s="1">
        <v>44070.81040509259</v>
      </c>
      <c r="BA1999" s="1">
        <v>44070.81040509259</v>
      </c>
      <c r="BB1999" t="s">
        <v>3886</v>
      </c>
      <c r="BC1999" t="s">
        <v>12843</v>
      </c>
    </row>
    <row r="2000" spans="1:55" x14ac:dyDescent="0.25">
      <c r="A2000" t="s">
        <v>9256</v>
      </c>
      <c r="B2000" t="s">
        <v>9256</v>
      </c>
      <c r="C2000" t="b">
        <v>1</v>
      </c>
      <c r="E2000" t="b">
        <v>0</v>
      </c>
      <c r="F2000" t="b">
        <v>0</v>
      </c>
      <c r="G2000" t="b">
        <v>0</v>
      </c>
      <c r="H2000" t="b">
        <v>0</v>
      </c>
      <c r="I2000" t="b">
        <v>0</v>
      </c>
      <c r="J2000" t="b">
        <v>1</v>
      </c>
      <c r="K2000" t="b">
        <v>0</v>
      </c>
      <c r="O2000" t="b">
        <v>0</v>
      </c>
      <c r="P2000" t="b">
        <v>1</v>
      </c>
      <c r="R2000">
        <v>5</v>
      </c>
      <c r="S2000" t="b">
        <v>0</v>
      </c>
      <c r="T2000" t="b">
        <v>0</v>
      </c>
      <c r="U2000" t="b">
        <v>0</v>
      </c>
      <c r="V2000" t="b">
        <v>0</v>
      </c>
      <c r="W2000" t="b">
        <v>0</v>
      </c>
      <c r="AB2000">
        <v>513</v>
      </c>
      <c r="AC2000" t="s">
        <v>14952</v>
      </c>
      <c r="AE2000" t="b">
        <v>0</v>
      </c>
      <c r="AF2000" t="s">
        <v>7335</v>
      </c>
      <c r="AM2000" s="1">
        <v>44070.810543981483</v>
      </c>
      <c r="AU2000">
        <v>512</v>
      </c>
      <c r="AX2000" t="s">
        <v>9256</v>
      </c>
      <c r="AZ2000" s="1">
        <v>44070.810543981483</v>
      </c>
      <c r="BA2000" s="1">
        <v>44070.810543981483</v>
      </c>
      <c r="BB2000" t="s">
        <v>5314</v>
      </c>
      <c r="BC2000" t="s">
        <v>14953</v>
      </c>
    </row>
    <row r="2001" spans="1:55" x14ac:dyDescent="0.25">
      <c r="A2001" t="s">
        <v>10588</v>
      </c>
      <c r="B2001" t="s">
        <v>10588</v>
      </c>
      <c r="C2001" t="b">
        <v>1</v>
      </c>
      <c r="E2001" t="b">
        <v>0</v>
      </c>
      <c r="F2001" t="b">
        <v>0</v>
      </c>
      <c r="G2001" t="b">
        <v>0</v>
      </c>
      <c r="H2001" t="b">
        <v>0</v>
      </c>
      <c r="I2001" t="b">
        <v>0</v>
      </c>
      <c r="J2001" t="b">
        <v>1</v>
      </c>
      <c r="K2001" t="b">
        <v>0</v>
      </c>
      <c r="O2001" t="b">
        <v>0</v>
      </c>
      <c r="P2001" t="b">
        <v>1</v>
      </c>
      <c r="R2001">
        <v>5</v>
      </c>
      <c r="S2001" t="b">
        <v>0</v>
      </c>
      <c r="T2001" t="b">
        <v>0</v>
      </c>
      <c r="U2001" t="b">
        <v>0</v>
      </c>
      <c r="V2001" t="b">
        <v>0</v>
      </c>
      <c r="W2001" t="b">
        <v>0</v>
      </c>
      <c r="AB2001">
        <v>513</v>
      </c>
      <c r="AC2001" t="s">
        <v>15752</v>
      </c>
      <c r="AE2001" t="b">
        <v>0</v>
      </c>
      <c r="AF2001" t="s">
        <v>7335</v>
      </c>
      <c r="AM2001" s="1">
        <v>44070.808055555557</v>
      </c>
      <c r="AU2001">
        <v>512</v>
      </c>
      <c r="AX2001" t="s">
        <v>10588</v>
      </c>
      <c r="AZ2001" s="1">
        <v>44070.808055555557</v>
      </c>
      <c r="BA2001" s="1">
        <v>44070.808055555557</v>
      </c>
      <c r="BB2001" t="s">
        <v>5266</v>
      </c>
      <c r="BC2001" t="s">
        <v>15753</v>
      </c>
    </row>
    <row r="2002" spans="1:55" x14ac:dyDescent="0.25">
      <c r="A2002" t="s">
        <v>9717</v>
      </c>
      <c r="B2002" t="s">
        <v>9717</v>
      </c>
      <c r="C2002" t="b">
        <v>1</v>
      </c>
      <c r="E2002" t="b">
        <v>0</v>
      </c>
      <c r="F2002" t="b">
        <v>0</v>
      </c>
      <c r="G2002" t="b">
        <v>0</v>
      </c>
      <c r="H2002" t="b">
        <v>0</v>
      </c>
      <c r="I2002" t="b">
        <v>0</v>
      </c>
      <c r="J2002" t="b">
        <v>1</v>
      </c>
      <c r="K2002" t="b">
        <v>0</v>
      </c>
      <c r="O2002" t="b">
        <v>0</v>
      </c>
      <c r="P2002" t="b">
        <v>1</v>
      </c>
      <c r="R2002">
        <v>5</v>
      </c>
      <c r="S2002" t="b">
        <v>0</v>
      </c>
      <c r="T2002" t="b">
        <v>0</v>
      </c>
      <c r="U2002" t="b">
        <v>0</v>
      </c>
      <c r="V2002" t="b">
        <v>0</v>
      </c>
      <c r="W2002" t="b">
        <v>0</v>
      </c>
      <c r="AB2002">
        <v>513</v>
      </c>
      <c r="AC2002" t="s">
        <v>16905</v>
      </c>
      <c r="AE2002" t="b">
        <v>0</v>
      </c>
      <c r="AF2002" t="s">
        <v>7335</v>
      </c>
      <c r="AM2002" s="1">
        <v>44070.810254629629</v>
      </c>
      <c r="AU2002">
        <v>512</v>
      </c>
      <c r="AX2002" t="s">
        <v>9717</v>
      </c>
      <c r="AZ2002" s="1">
        <v>44070.810254629629</v>
      </c>
      <c r="BA2002" s="1">
        <v>44070.810254629629</v>
      </c>
      <c r="BB2002" t="s">
        <v>16906</v>
      </c>
      <c r="BC2002" t="s">
        <v>16907</v>
      </c>
    </row>
    <row r="2003" spans="1:55" x14ac:dyDescent="0.25">
      <c r="A2003" t="s">
        <v>10023</v>
      </c>
      <c r="B2003" t="s">
        <v>10023</v>
      </c>
      <c r="C2003" t="b">
        <v>1</v>
      </c>
      <c r="E2003" t="b">
        <v>0</v>
      </c>
      <c r="F2003" t="b">
        <v>0</v>
      </c>
      <c r="G2003" t="b">
        <v>0</v>
      </c>
      <c r="H2003" t="b">
        <v>0</v>
      </c>
      <c r="I2003" t="b">
        <v>0</v>
      </c>
      <c r="J2003" t="b">
        <v>1</v>
      </c>
      <c r="K2003" t="b">
        <v>0</v>
      </c>
      <c r="O2003" t="b">
        <v>0</v>
      </c>
      <c r="P2003" t="b">
        <v>1</v>
      </c>
      <c r="R2003">
        <v>5</v>
      </c>
      <c r="S2003" t="b">
        <v>0</v>
      </c>
      <c r="T2003" t="b">
        <v>0</v>
      </c>
      <c r="U2003" t="b">
        <v>0</v>
      </c>
      <c r="V2003" t="b">
        <v>0</v>
      </c>
      <c r="W2003" t="b">
        <v>0</v>
      </c>
      <c r="AB2003">
        <v>513</v>
      </c>
      <c r="AC2003" t="s">
        <v>17220</v>
      </c>
      <c r="AE2003" t="b">
        <v>0</v>
      </c>
      <c r="AF2003" t="s">
        <v>7335</v>
      </c>
      <c r="AM2003" s="1">
        <v>44070.810682870368</v>
      </c>
      <c r="AU2003">
        <v>512</v>
      </c>
      <c r="AX2003" t="s">
        <v>10023</v>
      </c>
      <c r="AZ2003" s="1">
        <v>44070.810682870368</v>
      </c>
      <c r="BA2003" s="1">
        <v>44070.810682870368</v>
      </c>
      <c r="BB2003" t="s">
        <v>5745</v>
      </c>
      <c r="BC2003" t="s">
        <v>17221</v>
      </c>
    </row>
    <row r="2004" spans="1:55" x14ac:dyDescent="0.25">
      <c r="A2004" t="s">
        <v>11116</v>
      </c>
      <c r="B2004" t="s">
        <v>11116</v>
      </c>
      <c r="C2004" t="b">
        <v>1</v>
      </c>
      <c r="E2004" t="b">
        <v>0</v>
      </c>
      <c r="F2004" t="b">
        <v>0</v>
      </c>
      <c r="G2004" t="b">
        <v>0</v>
      </c>
      <c r="H2004" t="b">
        <v>0</v>
      </c>
      <c r="I2004" t="b">
        <v>0</v>
      </c>
      <c r="J2004" t="b">
        <v>1</v>
      </c>
      <c r="K2004" t="b">
        <v>0</v>
      </c>
      <c r="O2004" t="b">
        <v>0</v>
      </c>
      <c r="P2004" t="b">
        <v>1</v>
      </c>
      <c r="R2004">
        <v>5</v>
      </c>
      <c r="S2004" t="b">
        <v>0</v>
      </c>
      <c r="T2004" t="b">
        <v>0</v>
      </c>
      <c r="U2004" t="b">
        <v>0</v>
      </c>
      <c r="V2004" t="b">
        <v>0</v>
      </c>
      <c r="W2004" t="b">
        <v>0</v>
      </c>
      <c r="AB2004">
        <v>513</v>
      </c>
      <c r="AC2004" t="s">
        <v>14577</v>
      </c>
      <c r="AE2004" t="b">
        <v>0</v>
      </c>
      <c r="AF2004" t="s">
        <v>7335</v>
      </c>
      <c r="AM2004" s="1">
        <v>44070.811273148145</v>
      </c>
      <c r="AU2004">
        <v>512</v>
      </c>
      <c r="AX2004" t="s">
        <v>11116</v>
      </c>
      <c r="AZ2004" s="1">
        <v>44070.811273148145</v>
      </c>
      <c r="BA2004" s="1">
        <v>44070.811273148145</v>
      </c>
      <c r="BB2004" t="s">
        <v>14578</v>
      </c>
      <c r="BC2004" t="s">
        <v>14579</v>
      </c>
    </row>
    <row r="2005" spans="1:55" x14ac:dyDescent="0.25">
      <c r="A2005" t="s">
        <v>9897</v>
      </c>
      <c r="B2005" t="s">
        <v>9897</v>
      </c>
      <c r="C2005" t="b">
        <v>1</v>
      </c>
      <c r="E2005" t="b">
        <v>0</v>
      </c>
      <c r="F2005" t="b">
        <v>0</v>
      </c>
      <c r="G2005" t="b">
        <v>0</v>
      </c>
      <c r="H2005" t="b">
        <v>0</v>
      </c>
      <c r="I2005" t="b">
        <v>0</v>
      </c>
      <c r="J2005" t="b">
        <v>1</v>
      </c>
      <c r="K2005" t="b">
        <v>0</v>
      </c>
      <c r="O2005" t="b">
        <v>0</v>
      </c>
      <c r="P2005" t="b">
        <v>1</v>
      </c>
      <c r="R2005">
        <v>5</v>
      </c>
      <c r="S2005" t="b">
        <v>0</v>
      </c>
      <c r="T2005" t="b">
        <v>0</v>
      </c>
      <c r="U2005" t="b">
        <v>0</v>
      </c>
      <c r="V2005" t="b">
        <v>0</v>
      </c>
      <c r="W2005" t="b">
        <v>0</v>
      </c>
      <c r="AB2005">
        <v>513</v>
      </c>
      <c r="AC2005" t="s">
        <v>17517</v>
      </c>
      <c r="AE2005" t="b">
        <v>0</v>
      </c>
      <c r="AF2005" t="s">
        <v>7335</v>
      </c>
      <c r="AM2005" s="1">
        <v>44070.810277777775</v>
      </c>
      <c r="AU2005">
        <v>512</v>
      </c>
      <c r="AX2005" t="s">
        <v>9897</v>
      </c>
      <c r="AZ2005" s="1">
        <v>44070.810277777775</v>
      </c>
      <c r="BA2005" s="1">
        <v>44070.810277777775</v>
      </c>
      <c r="BB2005" t="s">
        <v>17518</v>
      </c>
      <c r="BC2005" t="s">
        <v>17519</v>
      </c>
    </row>
    <row r="2006" spans="1:55" x14ac:dyDescent="0.25">
      <c r="A2006" t="s">
        <v>10192</v>
      </c>
      <c r="B2006" t="s">
        <v>10192</v>
      </c>
      <c r="C2006" t="b">
        <v>1</v>
      </c>
      <c r="E2006" t="b">
        <v>0</v>
      </c>
      <c r="F2006" t="b">
        <v>0</v>
      </c>
      <c r="G2006" t="b">
        <v>0</v>
      </c>
      <c r="H2006" t="b">
        <v>0</v>
      </c>
      <c r="I2006" t="b">
        <v>0</v>
      </c>
      <c r="J2006" t="b">
        <v>1</v>
      </c>
      <c r="K2006" t="b">
        <v>0</v>
      </c>
      <c r="O2006" t="b">
        <v>0</v>
      </c>
      <c r="P2006" t="b">
        <v>1</v>
      </c>
      <c r="R2006">
        <v>5</v>
      </c>
      <c r="S2006" t="b">
        <v>0</v>
      </c>
      <c r="T2006" t="b">
        <v>0</v>
      </c>
      <c r="U2006" t="b">
        <v>0</v>
      </c>
      <c r="V2006" t="b">
        <v>0</v>
      </c>
      <c r="W2006" t="b">
        <v>0</v>
      </c>
      <c r="AB2006">
        <v>513</v>
      </c>
      <c r="AC2006" t="s">
        <v>16705</v>
      </c>
      <c r="AE2006" t="b">
        <v>0</v>
      </c>
      <c r="AF2006" t="s">
        <v>7335</v>
      </c>
      <c r="AM2006" s="1">
        <v>44070.809155092589</v>
      </c>
      <c r="AU2006">
        <v>512</v>
      </c>
      <c r="AX2006" t="s">
        <v>10192</v>
      </c>
      <c r="AZ2006" s="1">
        <v>44070.809155092589</v>
      </c>
      <c r="BA2006" s="1">
        <v>44070.809166666666</v>
      </c>
      <c r="BB2006" t="s">
        <v>16706</v>
      </c>
      <c r="BC2006" t="s">
        <v>16707</v>
      </c>
    </row>
    <row r="2007" spans="1:55" x14ac:dyDescent="0.25">
      <c r="A2007" t="s">
        <v>9287</v>
      </c>
      <c r="B2007" t="s">
        <v>9287</v>
      </c>
      <c r="C2007" t="b">
        <v>1</v>
      </c>
      <c r="E2007" t="b">
        <v>0</v>
      </c>
      <c r="F2007" t="b">
        <v>0</v>
      </c>
      <c r="G2007" t="b">
        <v>0</v>
      </c>
      <c r="H2007" t="b">
        <v>0</v>
      </c>
      <c r="I2007" t="b">
        <v>0</v>
      </c>
      <c r="J2007" t="b">
        <v>1</v>
      </c>
      <c r="K2007" t="b">
        <v>0</v>
      </c>
      <c r="O2007" t="b">
        <v>0</v>
      </c>
      <c r="P2007" t="b">
        <v>1</v>
      </c>
      <c r="R2007">
        <v>5</v>
      </c>
      <c r="S2007" t="b">
        <v>0</v>
      </c>
      <c r="T2007" t="b">
        <v>0</v>
      </c>
      <c r="U2007" t="b">
        <v>0</v>
      </c>
      <c r="V2007" t="b">
        <v>0</v>
      </c>
      <c r="W2007" t="b">
        <v>0</v>
      </c>
      <c r="AB2007">
        <v>513</v>
      </c>
      <c r="AC2007" t="s">
        <v>15471</v>
      </c>
      <c r="AE2007" t="b">
        <v>0</v>
      </c>
      <c r="AF2007" t="s">
        <v>7335</v>
      </c>
      <c r="AM2007" s="1">
        <v>44070.810196759259</v>
      </c>
      <c r="AU2007">
        <v>512</v>
      </c>
      <c r="AX2007" t="s">
        <v>9287</v>
      </c>
      <c r="AZ2007" s="1">
        <v>44070.810196759259</v>
      </c>
      <c r="BA2007" s="1">
        <v>44070.810196759259</v>
      </c>
      <c r="BB2007" t="s">
        <v>15472</v>
      </c>
      <c r="BC2007" t="s">
        <v>15473</v>
      </c>
    </row>
    <row r="2008" spans="1:55" x14ac:dyDescent="0.25">
      <c r="A2008" t="s">
        <v>9293</v>
      </c>
      <c r="B2008" t="s">
        <v>9293</v>
      </c>
      <c r="C2008" t="b">
        <v>1</v>
      </c>
      <c r="E2008" t="b">
        <v>0</v>
      </c>
      <c r="F2008" t="b">
        <v>0</v>
      </c>
      <c r="G2008" t="b">
        <v>0</v>
      </c>
      <c r="H2008" t="b">
        <v>0</v>
      </c>
      <c r="I2008" t="b">
        <v>0</v>
      </c>
      <c r="J2008" t="b">
        <v>1</v>
      </c>
      <c r="K2008" t="b">
        <v>0</v>
      </c>
      <c r="O2008" t="b">
        <v>0</v>
      </c>
      <c r="P2008" t="b">
        <v>1</v>
      </c>
      <c r="R2008">
        <v>5</v>
      </c>
      <c r="S2008" t="b">
        <v>0</v>
      </c>
      <c r="T2008" t="b">
        <v>0</v>
      </c>
      <c r="U2008" t="b">
        <v>0</v>
      </c>
      <c r="V2008" t="b">
        <v>0</v>
      </c>
      <c r="W2008" t="b">
        <v>0</v>
      </c>
      <c r="AB2008">
        <v>513</v>
      </c>
      <c r="AC2008" t="s">
        <v>16742</v>
      </c>
      <c r="AE2008" t="b">
        <v>0</v>
      </c>
      <c r="AF2008" t="s">
        <v>7335</v>
      </c>
      <c r="AM2008" s="1">
        <v>44070.811400462961</v>
      </c>
      <c r="AU2008">
        <v>512</v>
      </c>
      <c r="AX2008" t="s">
        <v>9293</v>
      </c>
      <c r="AZ2008" s="1">
        <v>44070.811400462961</v>
      </c>
      <c r="BA2008" s="1">
        <v>44070.811400462961</v>
      </c>
      <c r="BB2008" t="s">
        <v>16743</v>
      </c>
      <c r="BC2008" t="s">
        <v>16744</v>
      </c>
    </row>
    <row r="2009" spans="1:55" x14ac:dyDescent="0.25">
      <c r="A2009" t="s">
        <v>10382</v>
      </c>
      <c r="B2009" t="s">
        <v>10382</v>
      </c>
      <c r="C2009" t="b">
        <v>1</v>
      </c>
      <c r="E2009" t="b">
        <v>0</v>
      </c>
      <c r="F2009" t="b">
        <v>0</v>
      </c>
      <c r="G2009" t="b">
        <v>0</v>
      </c>
      <c r="H2009" t="b">
        <v>0</v>
      </c>
      <c r="I2009" t="b">
        <v>0</v>
      </c>
      <c r="J2009" t="b">
        <v>1</v>
      </c>
      <c r="K2009" t="b">
        <v>0</v>
      </c>
      <c r="O2009" t="b">
        <v>0</v>
      </c>
      <c r="P2009" t="b">
        <v>1</v>
      </c>
      <c r="R2009">
        <v>5</v>
      </c>
      <c r="S2009" t="b">
        <v>0</v>
      </c>
      <c r="T2009" t="b">
        <v>0</v>
      </c>
      <c r="U2009" t="b">
        <v>0</v>
      </c>
      <c r="V2009" t="b">
        <v>0</v>
      </c>
      <c r="W2009" t="b">
        <v>0</v>
      </c>
      <c r="AB2009">
        <v>513</v>
      </c>
      <c r="AC2009" t="s">
        <v>17704</v>
      </c>
      <c r="AE2009" t="b">
        <v>0</v>
      </c>
      <c r="AF2009" t="s">
        <v>7335</v>
      </c>
      <c r="AM2009" s="1">
        <v>44070.809560185182</v>
      </c>
      <c r="AU2009">
        <v>512</v>
      </c>
      <c r="AX2009" t="s">
        <v>10382</v>
      </c>
      <c r="AZ2009" s="1">
        <v>44070.809560185182</v>
      </c>
      <c r="BA2009" s="1">
        <v>44070.809560185182</v>
      </c>
      <c r="BB2009" t="s">
        <v>17705</v>
      </c>
      <c r="BC2009" t="s">
        <v>17706</v>
      </c>
    </row>
    <row r="2010" spans="1:55" x14ac:dyDescent="0.25">
      <c r="A2010" t="s">
        <v>10938</v>
      </c>
      <c r="B2010" t="s">
        <v>10938</v>
      </c>
      <c r="C2010" t="b">
        <v>1</v>
      </c>
      <c r="E2010" t="b">
        <v>0</v>
      </c>
      <c r="F2010" t="b">
        <v>0</v>
      </c>
      <c r="G2010" t="b">
        <v>0</v>
      </c>
      <c r="H2010" t="b">
        <v>0</v>
      </c>
      <c r="I2010" t="b">
        <v>0</v>
      </c>
      <c r="J2010" t="b">
        <v>1</v>
      </c>
      <c r="K2010" t="b">
        <v>0</v>
      </c>
      <c r="O2010" t="b">
        <v>0</v>
      </c>
      <c r="P2010" t="b">
        <v>1</v>
      </c>
      <c r="R2010">
        <v>5</v>
      </c>
      <c r="S2010" t="b">
        <v>0</v>
      </c>
      <c r="T2010" t="b">
        <v>0</v>
      </c>
      <c r="U2010" t="b">
        <v>0</v>
      </c>
      <c r="V2010" t="b">
        <v>0</v>
      </c>
      <c r="W2010" t="b">
        <v>0</v>
      </c>
      <c r="AB2010">
        <v>513</v>
      </c>
      <c r="AC2010" t="s">
        <v>11784</v>
      </c>
      <c r="AE2010" t="b">
        <v>0</v>
      </c>
      <c r="AF2010" t="s">
        <v>7335</v>
      </c>
      <c r="AM2010" s="1">
        <v>44070.809236111112</v>
      </c>
      <c r="AU2010">
        <v>512</v>
      </c>
      <c r="AX2010" t="s">
        <v>10938</v>
      </c>
      <c r="AZ2010" s="1">
        <v>44070.809236111112</v>
      </c>
      <c r="BA2010" s="1">
        <v>44070.809236111112</v>
      </c>
      <c r="BB2010" t="s">
        <v>11785</v>
      </c>
      <c r="BC2010" t="s">
        <v>11786</v>
      </c>
    </row>
    <row r="2011" spans="1:55" x14ac:dyDescent="0.25">
      <c r="A2011" t="s">
        <v>9545</v>
      </c>
      <c r="B2011" t="s">
        <v>9545</v>
      </c>
      <c r="C2011" t="b">
        <v>1</v>
      </c>
      <c r="E2011" t="b">
        <v>0</v>
      </c>
      <c r="F2011" t="b">
        <v>0</v>
      </c>
      <c r="G2011" t="b">
        <v>0</v>
      </c>
      <c r="H2011" t="b">
        <v>0</v>
      </c>
      <c r="I2011" t="b">
        <v>0</v>
      </c>
      <c r="J2011" t="b">
        <v>1</v>
      </c>
      <c r="K2011" t="b">
        <v>0</v>
      </c>
      <c r="O2011" t="b">
        <v>0</v>
      </c>
      <c r="P2011" t="b">
        <v>1</v>
      </c>
      <c r="R2011">
        <v>5</v>
      </c>
      <c r="S2011" t="b">
        <v>0</v>
      </c>
      <c r="T2011" t="b">
        <v>0</v>
      </c>
      <c r="U2011" t="b">
        <v>0</v>
      </c>
      <c r="V2011" t="b">
        <v>0</v>
      </c>
      <c r="W2011" t="b">
        <v>0</v>
      </c>
      <c r="AB2011">
        <v>513</v>
      </c>
      <c r="AC2011" t="s">
        <v>15648</v>
      </c>
      <c r="AE2011" t="b">
        <v>0</v>
      </c>
      <c r="AF2011" t="s">
        <v>7335</v>
      </c>
      <c r="AM2011" s="1">
        <v>44070.80982638889</v>
      </c>
      <c r="AU2011">
        <v>512</v>
      </c>
      <c r="AX2011" t="s">
        <v>9545</v>
      </c>
      <c r="AZ2011" s="1">
        <v>44070.80982638889</v>
      </c>
      <c r="BA2011" s="1">
        <v>44070.80982638889</v>
      </c>
      <c r="BB2011" t="s">
        <v>6265</v>
      </c>
      <c r="BC2011" t="s">
        <v>15649</v>
      </c>
    </row>
    <row r="2012" spans="1:55" x14ac:dyDescent="0.25">
      <c r="A2012" t="s">
        <v>10112</v>
      </c>
      <c r="B2012" t="s">
        <v>10112</v>
      </c>
      <c r="C2012" t="b">
        <v>1</v>
      </c>
      <c r="E2012" t="b">
        <v>0</v>
      </c>
      <c r="F2012" t="b">
        <v>0</v>
      </c>
      <c r="G2012" t="b">
        <v>0</v>
      </c>
      <c r="H2012" t="b">
        <v>0</v>
      </c>
      <c r="I2012" t="b">
        <v>0</v>
      </c>
      <c r="J2012" t="b">
        <v>1</v>
      </c>
      <c r="K2012" t="b">
        <v>0</v>
      </c>
      <c r="O2012" t="b">
        <v>0</v>
      </c>
      <c r="P2012" t="b">
        <v>1</v>
      </c>
      <c r="R2012">
        <v>5</v>
      </c>
      <c r="S2012" t="b">
        <v>0</v>
      </c>
      <c r="T2012" t="b">
        <v>0</v>
      </c>
      <c r="U2012" t="b">
        <v>0</v>
      </c>
      <c r="V2012" t="b">
        <v>0</v>
      </c>
      <c r="W2012" t="b">
        <v>0</v>
      </c>
      <c r="AB2012">
        <v>513</v>
      </c>
      <c r="AC2012" t="s">
        <v>15062</v>
      </c>
      <c r="AE2012" t="b">
        <v>0</v>
      </c>
      <c r="AF2012" t="s">
        <v>7335</v>
      </c>
      <c r="AM2012" s="1">
        <v>44070.808483796296</v>
      </c>
      <c r="AU2012">
        <v>512</v>
      </c>
      <c r="AX2012" t="s">
        <v>10112</v>
      </c>
      <c r="AZ2012" s="1">
        <v>44070.808483796296</v>
      </c>
      <c r="BA2012" s="1">
        <v>44070.808483796296</v>
      </c>
      <c r="BB2012" t="s">
        <v>5144</v>
      </c>
      <c r="BC2012" t="s">
        <v>15063</v>
      </c>
    </row>
    <row r="2013" spans="1:55" x14ac:dyDescent="0.25">
      <c r="A2013" t="s">
        <v>9719</v>
      </c>
      <c r="B2013" t="s">
        <v>9719</v>
      </c>
      <c r="C2013" t="b">
        <v>1</v>
      </c>
      <c r="E2013" t="b">
        <v>0</v>
      </c>
      <c r="F2013" t="b">
        <v>0</v>
      </c>
      <c r="G2013" t="b">
        <v>0</v>
      </c>
      <c r="H2013" t="b">
        <v>0</v>
      </c>
      <c r="I2013" t="b">
        <v>0</v>
      </c>
      <c r="J2013" t="b">
        <v>1</v>
      </c>
      <c r="K2013" t="b">
        <v>0</v>
      </c>
      <c r="O2013" t="b">
        <v>0</v>
      </c>
      <c r="P2013" t="b">
        <v>1</v>
      </c>
      <c r="R2013">
        <v>5</v>
      </c>
      <c r="S2013" t="b">
        <v>0</v>
      </c>
      <c r="T2013" t="b">
        <v>0</v>
      </c>
      <c r="U2013" t="b">
        <v>0</v>
      </c>
      <c r="V2013" t="b">
        <v>0</v>
      </c>
      <c r="W2013" t="b">
        <v>0</v>
      </c>
      <c r="AB2013">
        <v>513</v>
      </c>
      <c r="AC2013" t="s">
        <v>14924</v>
      </c>
      <c r="AE2013" t="b">
        <v>0</v>
      </c>
      <c r="AF2013" t="s">
        <v>7335</v>
      </c>
      <c r="AM2013" s="1">
        <v>44070.809062499997</v>
      </c>
      <c r="AU2013">
        <v>512</v>
      </c>
      <c r="AX2013" t="s">
        <v>9719</v>
      </c>
      <c r="AZ2013" s="1">
        <v>44070.809062499997</v>
      </c>
      <c r="BA2013" s="1">
        <v>44070.809062499997</v>
      </c>
      <c r="BB2013" t="s">
        <v>5333</v>
      </c>
      <c r="BC2013" t="s">
        <v>14925</v>
      </c>
    </row>
    <row r="2014" spans="1:55" x14ac:dyDescent="0.25">
      <c r="A2014" t="s">
        <v>10640</v>
      </c>
      <c r="B2014" t="s">
        <v>10640</v>
      </c>
      <c r="C2014" t="b">
        <v>1</v>
      </c>
      <c r="E2014" t="b">
        <v>0</v>
      </c>
      <c r="F2014" t="b">
        <v>0</v>
      </c>
      <c r="G2014" t="b">
        <v>0</v>
      </c>
      <c r="H2014" t="b">
        <v>0</v>
      </c>
      <c r="I2014" t="b">
        <v>0</v>
      </c>
      <c r="J2014" t="b">
        <v>1</v>
      </c>
      <c r="K2014" t="b">
        <v>0</v>
      </c>
      <c r="O2014" t="b">
        <v>0</v>
      </c>
      <c r="P2014" t="b">
        <v>1</v>
      </c>
      <c r="R2014">
        <v>5</v>
      </c>
      <c r="S2014" t="b">
        <v>0</v>
      </c>
      <c r="T2014" t="b">
        <v>0</v>
      </c>
      <c r="U2014" t="b">
        <v>0</v>
      </c>
      <c r="V2014" t="b">
        <v>0</v>
      </c>
      <c r="W2014" t="b">
        <v>0</v>
      </c>
      <c r="AB2014">
        <v>513</v>
      </c>
      <c r="AC2014" t="s">
        <v>12972</v>
      </c>
      <c r="AE2014" t="b">
        <v>0</v>
      </c>
      <c r="AF2014" t="s">
        <v>7335</v>
      </c>
      <c r="AM2014" s="1">
        <v>44070.810798611114</v>
      </c>
      <c r="AU2014">
        <v>512</v>
      </c>
      <c r="AX2014" t="s">
        <v>10640</v>
      </c>
      <c r="AZ2014" s="1">
        <v>44070.810798611114</v>
      </c>
      <c r="BA2014" s="1">
        <v>44070.810798611114</v>
      </c>
      <c r="BB2014" t="s">
        <v>4515</v>
      </c>
      <c r="BC2014" t="s">
        <v>12973</v>
      </c>
    </row>
    <row r="2015" spans="1:55" x14ac:dyDescent="0.25">
      <c r="A2015" t="s">
        <v>10187</v>
      </c>
      <c r="B2015" t="s">
        <v>10187</v>
      </c>
      <c r="C2015" t="b">
        <v>1</v>
      </c>
      <c r="E2015" t="b">
        <v>0</v>
      </c>
      <c r="F2015" t="b">
        <v>0</v>
      </c>
      <c r="G2015" t="b">
        <v>0</v>
      </c>
      <c r="H2015" t="b">
        <v>0</v>
      </c>
      <c r="I2015" t="b">
        <v>0</v>
      </c>
      <c r="J2015" t="b">
        <v>1</v>
      </c>
      <c r="K2015" t="b">
        <v>0</v>
      </c>
      <c r="O2015" t="b">
        <v>0</v>
      </c>
      <c r="P2015" t="b">
        <v>1</v>
      </c>
      <c r="R2015">
        <v>5</v>
      </c>
      <c r="S2015" t="b">
        <v>0</v>
      </c>
      <c r="T2015" t="b">
        <v>0</v>
      </c>
      <c r="U2015" t="b">
        <v>0</v>
      </c>
      <c r="V2015" t="b">
        <v>0</v>
      </c>
      <c r="W2015" t="b">
        <v>0</v>
      </c>
      <c r="AB2015">
        <v>513</v>
      </c>
      <c r="AC2015" t="s">
        <v>11880</v>
      </c>
      <c r="AE2015" t="b">
        <v>0</v>
      </c>
      <c r="AF2015" t="s">
        <v>7335</v>
      </c>
      <c r="AM2015" s="1">
        <v>44070.810729166667</v>
      </c>
      <c r="AU2015">
        <v>512</v>
      </c>
      <c r="AX2015" t="s">
        <v>10187</v>
      </c>
      <c r="AZ2015" s="1">
        <v>44070.810729166667</v>
      </c>
      <c r="BA2015" s="1">
        <v>44070.810729166667</v>
      </c>
      <c r="BB2015" t="s">
        <v>4425</v>
      </c>
      <c r="BC2015" t="s">
        <v>11881</v>
      </c>
    </row>
    <row r="2016" spans="1:55" x14ac:dyDescent="0.25">
      <c r="A2016" t="s">
        <v>9259</v>
      </c>
      <c r="B2016" t="s">
        <v>9259</v>
      </c>
      <c r="C2016" t="b">
        <v>1</v>
      </c>
      <c r="E2016" t="b">
        <v>0</v>
      </c>
      <c r="F2016" t="b">
        <v>0</v>
      </c>
      <c r="G2016" t="b">
        <v>0</v>
      </c>
      <c r="H2016" t="b">
        <v>0</v>
      </c>
      <c r="I2016" t="b">
        <v>0</v>
      </c>
      <c r="J2016" t="b">
        <v>1</v>
      </c>
      <c r="K2016" t="b">
        <v>0</v>
      </c>
      <c r="O2016" t="b">
        <v>0</v>
      </c>
      <c r="P2016" t="b">
        <v>1</v>
      </c>
      <c r="R2016">
        <v>5</v>
      </c>
      <c r="S2016" t="b">
        <v>0</v>
      </c>
      <c r="T2016" t="b">
        <v>0</v>
      </c>
      <c r="U2016" t="b">
        <v>0</v>
      </c>
      <c r="V2016" t="b">
        <v>0</v>
      </c>
      <c r="W2016" t="b">
        <v>0</v>
      </c>
      <c r="AB2016">
        <v>513</v>
      </c>
      <c r="AC2016" t="s">
        <v>15230</v>
      </c>
      <c r="AE2016" t="b">
        <v>0</v>
      </c>
      <c r="AF2016" t="s">
        <v>7335</v>
      </c>
      <c r="AM2016" s="1">
        <v>44070.809386574074</v>
      </c>
      <c r="AU2016">
        <v>512</v>
      </c>
      <c r="AX2016" t="s">
        <v>9259</v>
      </c>
      <c r="AZ2016" s="1">
        <v>44070.809386574074</v>
      </c>
      <c r="BA2016" s="1">
        <v>44070.809386574074</v>
      </c>
      <c r="BB2016" t="s">
        <v>5178</v>
      </c>
      <c r="BC2016" t="s">
        <v>15231</v>
      </c>
    </row>
    <row r="2017" spans="1:55" x14ac:dyDescent="0.25">
      <c r="A2017" t="s">
        <v>9788</v>
      </c>
      <c r="B2017" t="s">
        <v>9788</v>
      </c>
      <c r="C2017" t="b">
        <v>1</v>
      </c>
      <c r="E2017" t="b">
        <v>0</v>
      </c>
      <c r="F2017" t="b">
        <v>0</v>
      </c>
      <c r="G2017" t="b">
        <v>0</v>
      </c>
      <c r="H2017" t="b">
        <v>0</v>
      </c>
      <c r="I2017" t="b">
        <v>0</v>
      </c>
      <c r="J2017" t="b">
        <v>1</v>
      </c>
      <c r="K2017" t="b">
        <v>0</v>
      </c>
      <c r="O2017" t="b">
        <v>0</v>
      </c>
      <c r="P2017" t="b">
        <v>1</v>
      </c>
      <c r="R2017">
        <v>5</v>
      </c>
      <c r="S2017" t="b">
        <v>0</v>
      </c>
      <c r="T2017" t="b">
        <v>0</v>
      </c>
      <c r="U2017" t="b">
        <v>0</v>
      </c>
      <c r="V2017" t="b">
        <v>0</v>
      </c>
      <c r="W2017" t="b">
        <v>0</v>
      </c>
      <c r="AB2017">
        <v>513</v>
      </c>
      <c r="AC2017" t="s">
        <v>16470</v>
      </c>
      <c r="AE2017" t="b">
        <v>0</v>
      </c>
      <c r="AF2017" t="s">
        <v>7335</v>
      </c>
      <c r="AM2017" s="1">
        <v>44070.809467592589</v>
      </c>
      <c r="AU2017">
        <v>512</v>
      </c>
      <c r="AX2017" t="s">
        <v>9788</v>
      </c>
      <c r="AZ2017" s="1">
        <v>44070.809467592589</v>
      </c>
      <c r="BA2017" s="1">
        <v>44070.809467592589</v>
      </c>
      <c r="BB2017" t="s">
        <v>5216</v>
      </c>
      <c r="BC2017" t="s">
        <v>16471</v>
      </c>
    </row>
    <row r="2018" spans="1:55" x14ac:dyDescent="0.25">
      <c r="A2018" t="s">
        <v>9970</v>
      </c>
      <c r="B2018" t="s">
        <v>9970</v>
      </c>
      <c r="C2018" t="b">
        <v>1</v>
      </c>
      <c r="E2018" t="b">
        <v>0</v>
      </c>
      <c r="F2018" t="b">
        <v>0</v>
      </c>
      <c r="G2018" t="b">
        <v>0</v>
      </c>
      <c r="H2018" t="b">
        <v>0</v>
      </c>
      <c r="I2018" t="b">
        <v>0</v>
      </c>
      <c r="J2018" t="b">
        <v>1</v>
      </c>
      <c r="K2018" t="b">
        <v>0</v>
      </c>
      <c r="O2018" t="b">
        <v>0</v>
      </c>
      <c r="P2018" t="b">
        <v>1</v>
      </c>
      <c r="R2018">
        <v>5</v>
      </c>
      <c r="S2018" t="b">
        <v>0</v>
      </c>
      <c r="T2018" t="b">
        <v>0</v>
      </c>
      <c r="U2018" t="b">
        <v>0</v>
      </c>
      <c r="V2018" t="b">
        <v>0</v>
      </c>
      <c r="W2018" t="b">
        <v>0</v>
      </c>
      <c r="AB2018">
        <v>513</v>
      </c>
      <c r="AC2018" t="s">
        <v>17625</v>
      </c>
      <c r="AE2018" t="b">
        <v>0</v>
      </c>
      <c r="AF2018" t="s">
        <v>7335</v>
      </c>
      <c r="AM2018" s="1">
        <v>44070.811053240737</v>
      </c>
      <c r="AU2018">
        <v>512</v>
      </c>
      <c r="AX2018" t="s">
        <v>9970</v>
      </c>
      <c r="AZ2018" s="1">
        <v>44070.811053240737</v>
      </c>
      <c r="BA2018" s="1">
        <v>44070.811053240737</v>
      </c>
      <c r="BB2018" t="s">
        <v>17626</v>
      </c>
      <c r="BC2018" t="s">
        <v>17627</v>
      </c>
    </row>
    <row r="2019" spans="1:55" x14ac:dyDescent="0.25">
      <c r="A2019" t="s">
        <v>10894</v>
      </c>
      <c r="B2019" t="s">
        <v>10894</v>
      </c>
      <c r="C2019" t="b">
        <v>1</v>
      </c>
      <c r="E2019" t="b">
        <v>0</v>
      </c>
      <c r="F2019" t="b">
        <v>0</v>
      </c>
      <c r="G2019" t="b">
        <v>0</v>
      </c>
      <c r="H2019" t="b">
        <v>0</v>
      </c>
      <c r="I2019" t="b">
        <v>0</v>
      </c>
      <c r="J2019" t="b">
        <v>1</v>
      </c>
      <c r="K2019" t="b">
        <v>0</v>
      </c>
      <c r="O2019" t="b">
        <v>0</v>
      </c>
      <c r="P2019" t="b">
        <v>1</v>
      </c>
      <c r="R2019">
        <v>5</v>
      </c>
      <c r="S2019" t="b">
        <v>0</v>
      </c>
      <c r="T2019" t="b">
        <v>0</v>
      </c>
      <c r="U2019" t="b">
        <v>0</v>
      </c>
      <c r="V2019" t="b">
        <v>0</v>
      </c>
      <c r="W2019" t="b">
        <v>0</v>
      </c>
      <c r="AB2019">
        <v>513</v>
      </c>
      <c r="AC2019" t="s">
        <v>13835</v>
      </c>
      <c r="AE2019" t="b">
        <v>0</v>
      </c>
      <c r="AF2019" t="s">
        <v>7335</v>
      </c>
      <c r="AM2019" s="1">
        <v>44070.811226851853</v>
      </c>
      <c r="AU2019">
        <v>512</v>
      </c>
      <c r="AX2019" t="s">
        <v>10894</v>
      </c>
      <c r="AZ2019" s="1">
        <v>44070.811226851853</v>
      </c>
      <c r="BA2019" s="1">
        <v>44070.811226851853</v>
      </c>
      <c r="BB2019" t="s">
        <v>13836</v>
      </c>
      <c r="BC2019" t="s">
        <v>13837</v>
      </c>
    </row>
    <row r="2020" spans="1:55" x14ac:dyDescent="0.25">
      <c r="A2020" t="s">
        <v>10546</v>
      </c>
      <c r="B2020" t="s">
        <v>10546</v>
      </c>
      <c r="C2020" t="b">
        <v>1</v>
      </c>
      <c r="E2020" t="b">
        <v>0</v>
      </c>
      <c r="F2020" t="b">
        <v>0</v>
      </c>
      <c r="G2020" t="b">
        <v>0</v>
      </c>
      <c r="H2020" t="b">
        <v>0</v>
      </c>
      <c r="I2020" t="b">
        <v>0</v>
      </c>
      <c r="J2020" t="b">
        <v>1</v>
      </c>
      <c r="K2020" t="b">
        <v>0</v>
      </c>
      <c r="O2020" t="b">
        <v>0</v>
      </c>
      <c r="P2020" t="b">
        <v>1</v>
      </c>
      <c r="R2020">
        <v>5</v>
      </c>
      <c r="S2020" t="b">
        <v>0</v>
      </c>
      <c r="T2020" t="b">
        <v>0</v>
      </c>
      <c r="U2020" t="b">
        <v>0</v>
      </c>
      <c r="V2020" t="b">
        <v>0</v>
      </c>
      <c r="W2020" t="b">
        <v>0</v>
      </c>
      <c r="AB2020">
        <v>513</v>
      </c>
      <c r="AC2020" t="s">
        <v>11489</v>
      </c>
      <c r="AE2020" t="b">
        <v>0</v>
      </c>
      <c r="AF2020" t="s">
        <v>7335</v>
      </c>
      <c r="AM2020" s="1">
        <v>44070.809594907405</v>
      </c>
      <c r="AU2020">
        <v>512</v>
      </c>
      <c r="AX2020" t="s">
        <v>10546</v>
      </c>
      <c r="AZ2020" s="1">
        <v>44070.809594907405</v>
      </c>
      <c r="BA2020" s="1">
        <v>44070.809594907405</v>
      </c>
      <c r="BB2020" t="s">
        <v>6182</v>
      </c>
      <c r="BC2020" t="s">
        <v>11490</v>
      </c>
    </row>
    <row r="2021" spans="1:55" x14ac:dyDescent="0.25">
      <c r="A2021" t="s">
        <v>10602</v>
      </c>
      <c r="B2021" t="s">
        <v>10602</v>
      </c>
      <c r="C2021" t="b">
        <v>1</v>
      </c>
      <c r="E2021" t="b">
        <v>0</v>
      </c>
      <c r="F2021" t="b">
        <v>0</v>
      </c>
      <c r="G2021" t="b">
        <v>0</v>
      </c>
      <c r="H2021" t="b">
        <v>0</v>
      </c>
      <c r="I2021" t="b">
        <v>0</v>
      </c>
      <c r="J2021" t="b">
        <v>1</v>
      </c>
      <c r="K2021" t="b">
        <v>0</v>
      </c>
      <c r="O2021" t="b">
        <v>0</v>
      </c>
      <c r="P2021" t="b">
        <v>1</v>
      </c>
      <c r="R2021">
        <v>5</v>
      </c>
      <c r="S2021" t="b">
        <v>0</v>
      </c>
      <c r="T2021" t="b">
        <v>0</v>
      </c>
      <c r="U2021" t="b">
        <v>0</v>
      </c>
      <c r="V2021" t="b">
        <v>0</v>
      </c>
      <c r="W2021" t="b">
        <v>0</v>
      </c>
      <c r="AB2021">
        <v>513</v>
      </c>
      <c r="AC2021" t="s">
        <v>11610</v>
      </c>
      <c r="AE2021" t="b">
        <v>0</v>
      </c>
      <c r="AF2021" t="s">
        <v>7335</v>
      </c>
      <c r="AM2021" s="1">
        <v>44070.809606481482</v>
      </c>
      <c r="AU2021">
        <v>512</v>
      </c>
      <c r="AX2021" t="s">
        <v>10602</v>
      </c>
      <c r="AZ2021" s="1">
        <v>44070.809606481482</v>
      </c>
      <c r="BA2021" s="1">
        <v>44070.809606481482</v>
      </c>
      <c r="BB2021" t="s">
        <v>5437</v>
      </c>
      <c r="BC2021" t="s">
        <v>11611</v>
      </c>
    </row>
    <row r="2022" spans="1:55" x14ac:dyDescent="0.25">
      <c r="A2022" t="s">
        <v>9449</v>
      </c>
      <c r="B2022" t="s">
        <v>9449</v>
      </c>
      <c r="C2022" t="b">
        <v>1</v>
      </c>
      <c r="E2022" t="b">
        <v>0</v>
      </c>
      <c r="F2022" t="b">
        <v>0</v>
      </c>
      <c r="G2022" t="b">
        <v>0</v>
      </c>
      <c r="H2022" t="b">
        <v>0</v>
      </c>
      <c r="I2022" t="b">
        <v>0</v>
      </c>
      <c r="J2022" t="b">
        <v>1</v>
      </c>
      <c r="K2022" t="b">
        <v>0</v>
      </c>
      <c r="O2022" t="b">
        <v>0</v>
      </c>
      <c r="P2022" t="b">
        <v>1</v>
      </c>
      <c r="R2022">
        <v>5</v>
      </c>
      <c r="S2022" t="b">
        <v>0</v>
      </c>
      <c r="T2022" t="b">
        <v>0</v>
      </c>
      <c r="U2022" t="b">
        <v>0</v>
      </c>
      <c r="V2022" t="b">
        <v>0</v>
      </c>
      <c r="W2022" t="b">
        <v>0</v>
      </c>
      <c r="AB2022">
        <v>513</v>
      </c>
      <c r="AC2022" t="s">
        <v>15644</v>
      </c>
      <c r="AE2022" t="b">
        <v>0</v>
      </c>
      <c r="AF2022" t="s">
        <v>7335</v>
      </c>
      <c r="AM2022" s="1">
        <v>44070.809421296297</v>
      </c>
      <c r="AU2022">
        <v>512</v>
      </c>
      <c r="AX2022" t="s">
        <v>9449</v>
      </c>
      <c r="AZ2022" s="1">
        <v>44070.809421296297</v>
      </c>
      <c r="BA2022" s="1">
        <v>44070.809421296297</v>
      </c>
      <c r="BB2022" t="s">
        <v>5556</v>
      </c>
      <c r="BC2022" t="s">
        <v>15645</v>
      </c>
    </row>
    <row r="2023" spans="1:55" x14ac:dyDescent="0.25">
      <c r="A2023" t="s">
        <v>10183</v>
      </c>
      <c r="B2023" t="s">
        <v>10183</v>
      </c>
      <c r="C2023" t="b">
        <v>1</v>
      </c>
      <c r="E2023" t="b">
        <v>0</v>
      </c>
      <c r="F2023" t="b">
        <v>0</v>
      </c>
      <c r="G2023" t="b">
        <v>0</v>
      </c>
      <c r="H2023" t="b">
        <v>0</v>
      </c>
      <c r="I2023" t="b">
        <v>0</v>
      </c>
      <c r="J2023" t="b">
        <v>1</v>
      </c>
      <c r="K2023" t="b">
        <v>0</v>
      </c>
      <c r="O2023" t="b">
        <v>0</v>
      </c>
      <c r="P2023" t="b">
        <v>1</v>
      </c>
      <c r="R2023">
        <v>5</v>
      </c>
      <c r="S2023" t="b">
        <v>0</v>
      </c>
      <c r="T2023" t="b">
        <v>0</v>
      </c>
      <c r="U2023" t="b">
        <v>0</v>
      </c>
      <c r="V2023" t="b">
        <v>0</v>
      </c>
      <c r="W2023" t="b">
        <v>0</v>
      </c>
      <c r="AB2023">
        <v>513</v>
      </c>
      <c r="AC2023" t="s">
        <v>17495</v>
      </c>
      <c r="AE2023" t="b">
        <v>0</v>
      </c>
      <c r="AF2023" t="s">
        <v>7335</v>
      </c>
      <c r="AM2023" s="1">
        <v>44070.809537037036</v>
      </c>
      <c r="AU2023">
        <v>512</v>
      </c>
      <c r="AX2023" t="s">
        <v>10183</v>
      </c>
      <c r="AZ2023" s="1">
        <v>44070.809537037036</v>
      </c>
      <c r="BA2023" s="1">
        <v>44070.809537037036</v>
      </c>
      <c r="BB2023" t="s">
        <v>17496</v>
      </c>
      <c r="BC2023" t="s">
        <v>17497</v>
      </c>
    </row>
    <row r="2024" spans="1:55" x14ac:dyDescent="0.25">
      <c r="A2024" t="s">
        <v>10181</v>
      </c>
      <c r="B2024" t="s">
        <v>10181</v>
      </c>
      <c r="C2024" t="b">
        <v>1</v>
      </c>
      <c r="E2024" t="b">
        <v>0</v>
      </c>
      <c r="F2024" t="b">
        <v>0</v>
      </c>
      <c r="G2024" t="b">
        <v>0</v>
      </c>
      <c r="H2024" t="b">
        <v>0</v>
      </c>
      <c r="I2024" t="b">
        <v>0</v>
      </c>
      <c r="J2024" t="b">
        <v>1</v>
      </c>
      <c r="K2024" t="b">
        <v>0</v>
      </c>
      <c r="O2024" t="b">
        <v>0</v>
      </c>
      <c r="P2024" t="b">
        <v>1</v>
      </c>
      <c r="R2024">
        <v>5</v>
      </c>
      <c r="S2024" t="b">
        <v>0</v>
      </c>
      <c r="T2024" t="b">
        <v>0</v>
      </c>
      <c r="U2024" t="b">
        <v>0</v>
      </c>
      <c r="V2024" t="b">
        <v>0</v>
      </c>
      <c r="W2024" t="b">
        <v>0</v>
      </c>
      <c r="AB2024">
        <v>513</v>
      </c>
      <c r="AC2024" t="s">
        <v>11855</v>
      </c>
      <c r="AE2024" t="b">
        <v>0</v>
      </c>
      <c r="AF2024" t="s">
        <v>7335</v>
      </c>
      <c r="AM2024" s="1">
        <v>44070.810729166667</v>
      </c>
      <c r="AU2024">
        <v>512</v>
      </c>
      <c r="AX2024" t="s">
        <v>10181</v>
      </c>
      <c r="AZ2024" s="1">
        <v>44070.810729166667</v>
      </c>
      <c r="BA2024" s="1">
        <v>44070.810729166667</v>
      </c>
      <c r="BB2024" t="s">
        <v>11856</v>
      </c>
      <c r="BC2024" t="s">
        <v>11857</v>
      </c>
    </row>
    <row r="2025" spans="1:55" x14ac:dyDescent="0.25">
      <c r="A2025" t="s">
        <v>9795</v>
      </c>
      <c r="B2025" t="s">
        <v>9795</v>
      </c>
      <c r="C2025" t="b">
        <v>1</v>
      </c>
      <c r="E2025" t="b">
        <v>0</v>
      </c>
      <c r="F2025" t="b">
        <v>0</v>
      </c>
      <c r="G2025" t="b">
        <v>0</v>
      </c>
      <c r="H2025" t="b">
        <v>0</v>
      </c>
      <c r="I2025" t="b">
        <v>0</v>
      </c>
      <c r="J2025" t="b">
        <v>1</v>
      </c>
      <c r="K2025" t="b">
        <v>0</v>
      </c>
      <c r="O2025" t="b">
        <v>0</v>
      </c>
      <c r="P2025" t="b">
        <v>1</v>
      </c>
      <c r="R2025">
        <v>5</v>
      </c>
      <c r="S2025" t="b">
        <v>0</v>
      </c>
      <c r="T2025" t="b">
        <v>0</v>
      </c>
      <c r="U2025" t="b">
        <v>0</v>
      </c>
      <c r="V2025" t="b">
        <v>0</v>
      </c>
      <c r="W2025" t="b">
        <v>0</v>
      </c>
      <c r="AB2025">
        <v>513</v>
      </c>
      <c r="AC2025" t="s">
        <v>17296</v>
      </c>
      <c r="AE2025" t="b">
        <v>0</v>
      </c>
      <c r="AF2025" t="s">
        <v>7335</v>
      </c>
      <c r="AM2025" s="1">
        <v>44070.810266203705</v>
      </c>
      <c r="AU2025">
        <v>512</v>
      </c>
      <c r="AX2025" t="s">
        <v>9795</v>
      </c>
      <c r="AZ2025" s="1">
        <v>44070.810266203705</v>
      </c>
      <c r="BA2025" s="1">
        <v>44070.810266203705</v>
      </c>
      <c r="BB2025" t="s">
        <v>17297</v>
      </c>
      <c r="BC2025" t="s">
        <v>17298</v>
      </c>
    </row>
    <row r="2026" spans="1:55" x14ac:dyDescent="0.25">
      <c r="A2026" t="s">
        <v>9255</v>
      </c>
      <c r="B2026" t="s">
        <v>9255</v>
      </c>
      <c r="C2026" t="b">
        <v>1</v>
      </c>
      <c r="E2026" t="b">
        <v>0</v>
      </c>
      <c r="F2026" t="b">
        <v>0</v>
      </c>
      <c r="G2026" t="b">
        <v>0</v>
      </c>
      <c r="H2026" t="b">
        <v>0</v>
      </c>
      <c r="I2026" t="b">
        <v>0</v>
      </c>
      <c r="J2026" t="b">
        <v>1</v>
      </c>
      <c r="K2026" t="b">
        <v>0</v>
      </c>
      <c r="O2026" t="b">
        <v>0</v>
      </c>
      <c r="P2026" t="b">
        <v>1</v>
      </c>
      <c r="R2026">
        <v>5</v>
      </c>
      <c r="S2026" t="b">
        <v>0</v>
      </c>
      <c r="T2026" t="b">
        <v>0</v>
      </c>
      <c r="U2026" t="b">
        <v>0</v>
      </c>
      <c r="V2026" t="b">
        <v>0</v>
      </c>
      <c r="W2026" t="b">
        <v>0</v>
      </c>
      <c r="AB2026">
        <v>513</v>
      </c>
      <c r="AC2026" t="s">
        <v>16255</v>
      </c>
      <c r="AE2026" t="b">
        <v>0</v>
      </c>
      <c r="AF2026" t="s">
        <v>7335</v>
      </c>
      <c r="AM2026" s="1">
        <v>44070.810960648145</v>
      </c>
      <c r="AU2026">
        <v>512</v>
      </c>
      <c r="AX2026" t="s">
        <v>9255</v>
      </c>
      <c r="AZ2026" s="1">
        <v>44070.810960648145</v>
      </c>
      <c r="BA2026" s="1">
        <v>44070.810960648145</v>
      </c>
      <c r="BB2026" t="s">
        <v>3994</v>
      </c>
      <c r="BC2026" t="s">
        <v>16256</v>
      </c>
    </row>
    <row r="2027" spans="1:55" x14ac:dyDescent="0.25">
      <c r="A2027" t="s">
        <v>9155</v>
      </c>
      <c r="B2027" t="s">
        <v>9155</v>
      </c>
      <c r="C2027" t="b">
        <v>1</v>
      </c>
      <c r="E2027" t="b">
        <v>0</v>
      </c>
      <c r="F2027" t="b">
        <v>0</v>
      </c>
      <c r="G2027" t="b">
        <v>0</v>
      </c>
      <c r="H2027" t="b">
        <v>0</v>
      </c>
      <c r="I2027" t="b">
        <v>0</v>
      </c>
      <c r="J2027" t="b">
        <v>1</v>
      </c>
      <c r="K2027" t="b">
        <v>0</v>
      </c>
      <c r="O2027" t="b">
        <v>0</v>
      </c>
      <c r="P2027" t="b">
        <v>1</v>
      </c>
      <c r="R2027">
        <v>5</v>
      </c>
      <c r="S2027" t="b">
        <v>0</v>
      </c>
      <c r="T2027" t="b">
        <v>0</v>
      </c>
      <c r="U2027" t="b">
        <v>0</v>
      </c>
      <c r="V2027" t="b">
        <v>0</v>
      </c>
      <c r="W2027" t="b">
        <v>0</v>
      </c>
      <c r="AB2027">
        <v>513</v>
      </c>
      <c r="AC2027" t="s">
        <v>14874</v>
      </c>
      <c r="AE2027" t="b">
        <v>0</v>
      </c>
      <c r="AF2027" t="s">
        <v>7335</v>
      </c>
      <c r="AM2027" s="1">
        <v>44070.810543981483</v>
      </c>
      <c r="AU2027">
        <v>512</v>
      </c>
      <c r="AX2027" t="s">
        <v>9155</v>
      </c>
      <c r="AZ2027" s="1">
        <v>44070.810543981483</v>
      </c>
      <c r="BA2027" s="1">
        <v>44070.810543981483</v>
      </c>
      <c r="BB2027" t="s">
        <v>14875</v>
      </c>
      <c r="BC2027" t="s">
        <v>14876</v>
      </c>
    </row>
    <row r="2028" spans="1:55" x14ac:dyDescent="0.25">
      <c r="A2028" t="s">
        <v>9697</v>
      </c>
      <c r="B2028" t="s">
        <v>9697</v>
      </c>
      <c r="C2028" t="b">
        <v>1</v>
      </c>
      <c r="E2028" t="b">
        <v>0</v>
      </c>
      <c r="F2028" t="b">
        <v>0</v>
      </c>
      <c r="G2028" t="b">
        <v>0</v>
      </c>
      <c r="H2028" t="b">
        <v>0</v>
      </c>
      <c r="I2028" t="b">
        <v>0</v>
      </c>
      <c r="J2028" t="b">
        <v>1</v>
      </c>
      <c r="K2028" t="b">
        <v>0</v>
      </c>
      <c r="O2028" t="b">
        <v>0</v>
      </c>
      <c r="P2028" t="b">
        <v>1</v>
      </c>
      <c r="R2028">
        <v>5</v>
      </c>
      <c r="S2028" t="b">
        <v>0</v>
      </c>
      <c r="T2028" t="b">
        <v>0</v>
      </c>
      <c r="U2028" t="b">
        <v>0</v>
      </c>
      <c r="V2028" t="b">
        <v>0</v>
      </c>
      <c r="W2028" t="b">
        <v>0</v>
      </c>
      <c r="AB2028">
        <v>513</v>
      </c>
      <c r="AC2028" t="s">
        <v>16284</v>
      </c>
      <c r="AE2028" t="b">
        <v>0</v>
      </c>
      <c r="AF2028" t="s">
        <v>7335</v>
      </c>
      <c r="AM2028" s="1">
        <v>44070.80945601852</v>
      </c>
      <c r="AU2028">
        <v>512</v>
      </c>
      <c r="AX2028" t="s">
        <v>9697</v>
      </c>
      <c r="AZ2028" s="1">
        <v>44070.80945601852</v>
      </c>
      <c r="BA2028" s="1">
        <v>44070.80945601852</v>
      </c>
      <c r="BB2028" t="s">
        <v>5293</v>
      </c>
      <c r="BC2028" t="s">
        <v>16285</v>
      </c>
    </row>
    <row r="2029" spans="1:55" x14ac:dyDescent="0.25">
      <c r="A2029" t="s">
        <v>9446</v>
      </c>
      <c r="B2029" t="s">
        <v>9446</v>
      </c>
      <c r="C2029" t="b">
        <v>1</v>
      </c>
      <c r="E2029" t="b">
        <v>0</v>
      </c>
      <c r="F2029" t="b">
        <v>0</v>
      </c>
      <c r="G2029" t="b">
        <v>0</v>
      </c>
      <c r="H2029" t="b">
        <v>0</v>
      </c>
      <c r="I2029" t="b">
        <v>0</v>
      </c>
      <c r="J2029" t="b">
        <v>1</v>
      </c>
      <c r="K2029" t="b">
        <v>0</v>
      </c>
      <c r="O2029" t="b">
        <v>0</v>
      </c>
      <c r="P2029" t="b">
        <v>1</v>
      </c>
      <c r="R2029">
        <v>5</v>
      </c>
      <c r="S2029" t="b">
        <v>0</v>
      </c>
      <c r="T2029" t="b">
        <v>0</v>
      </c>
      <c r="U2029" t="b">
        <v>0</v>
      </c>
      <c r="V2029" t="b">
        <v>0</v>
      </c>
      <c r="W2029" t="b">
        <v>0</v>
      </c>
      <c r="AB2029">
        <v>513</v>
      </c>
      <c r="AC2029" t="s">
        <v>15371</v>
      </c>
      <c r="AE2029" t="b">
        <v>0</v>
      </c>
      <c r="AF2029" t="s">
        <v>7335</v>
      </c>
      <c r="AM2029" s="1">
        <v>44070.809814814813</v>
      </c>
      <c r="AU2029">
        <v>512</v>
      </c>
      <c r="AX2029" t="s">
        <v>9446</v>
      </c>
      <c r="AZ2029" s="1">
        <v>44070.809814814813</v>
      </c>
      <c r="BA2029" s="1">
        <v>44070.809814814813</v>
      </c>
      <c r="BB2029" t="s">
        <v>15372</v>
      </c>
      <c r="BC2029" t="s">
        <v>15373</v>
      </c>
    </row>
    <row r="2030" spans="1:55" x14ac:dyDescent="0.25">
      <c r="A2030" t="s">
        <v>9936</v>
      </c>
      <c r="B2030" t="s">
        <v>9936</v>
      </c>
      <c r="C2030" t="b">
        <v>1</v>
      </c>
      <c r="E2030" t="b">
        <v>0</v>
      </c>
      <c r="F2030" t="b">
        <v>0</v>
      </c>
      <c r="G2030" t="b">
        <v>0</v>
      </c>
      <c r="H2030" t="b">
        <v>0</v>
      </c>
      <c r="I2030" t="b">
        <v>0</v>
      </c>
      <c r="J2030" t="b">
        <v>1</v>
      </c>
      <c r="K2030" t="b">
        <v>0</v>
      </c>
      <c r="O2030" t="b">
        <v>0</v>
      </c>
      <c r="P2030" t="b">
        <v>1</v>
      </c>
      <c r="R2030">
        <v>5</v>
      </c>
      <c r="S2030" t="b">
        <v>0</v>
      </c>
      <c r="T2030" t="b">
        <v>0</v>
      </c>
      <c r="U2030" t="b">
        <v>0</v>
      </c>
      <c r="V2030" t="b">
        <v>0</v>
      </c>
      <c r="W2030" t="b">
        <v>0</v>
      </c>
      <c r="AB2030">
        <v>513</v>
      </c>
      <c r="AC2030" t="s">
        <v>15793</v>
      </c>
      <c r="AE2030" t="b">
        <v>0</v>
      </c>
      <c r="AF2030" t="s">
        <v>7335</v>
      </c>
      <c r="AM2030" s="1">
        <v>44070.809108796297</v>
      </c>
      <c r="AU2030">
        <v>512</v>
      </c>
      <c r="AX2030" t="s">
        <v>9936</v>
      </c>
      <c r="AZ2030" s="1">
        <v>44070.809108796297</v>
      </c>
      <c r="BA2030" s="1">
        <v>44070.809108796297</v>
      </c>
      <c r="BB2030" t="s">
        <v>6321</v>
      </c>
      <c r="BC2030" t="s">
        <v>15794</v>
      </c>
    </row>
    <row r="2031" spans="1:55" x14ac:dyDescent="0.25">
      <c r="A2031" t="s">
        <v>11092</v>
      </c>
      <c r="B2031" t="s">
        <v>11092</v>
      </c>
      <c r="C2031" t="b">
        <v>1</v>
      </c>
      <c r="E2031" t="b">
        <v>0</v>
      </c>
      <c r="F2031" t="b">
        <v>0</v>
      </c>
      <c r="G2031" t="b">
        <v>0</v>
      </c>
      <c r="H2031" t="b">
        <v>0</v>
      </c>
      <c r="I2031" t="b">
        <v>0</v>
      </c>
      <c r="J2031" t="b">
        <v>1</v>
      </c>
      <c r="K2031" t="b">
        <v>0</v>
      </c>
      <c r="O2031" t="b">
        <v>0</v>
      </c>
      <c r="P2031" t="b">
        <v>1</v>
      </c>
      <c r="R2031">
        <v>5</v>
      </c>
      <c r="S2031" t="b">
        <v>0</v>
      </c>
      <c r="T2031" t="b">
        <v>0</v>
      </c>
      <c r="U2031" t="b">
        <v>0</v>
      </c>
      <c r="V2031" t="b">
        <v>0</v>
      </c>
      <c r="W2031" t="b">
        <v>0</v>
      </c>
      <c r="AB2031">
        <v>513</v>
      </c>
      <c r="AC2031" t="s">
        <v>17781</v>
      </c>
      <c r="AE2031" t="b">
        <v>0</v>
      </c>
      <c r="AF2031" t="s">
        <v>7335</v>
      </c>
      <c r="AM2031" s="1">
        <v>44070.808692129627</v>
      </c>
      <c r="AU2031">
        <v>512</v>
      </c>
      <c r="AX2031" t="s">
        <v>11092</v>
      </c>
      <c r="AZ2031" s="1">
        <v>44070.808692129627</v>
      </c>
      <c r="BA2031" s="1">
        <v>44070.808703703704</v>
      </c>
      <c r="BB2031" t="s">
        <v>5185</v>
      </c>
      <c r="BC2031" t="s">
        <v>17782</v>
      </c>
    </row>
    <row r="2032" spans="1:55" x14ac:dyDescent="0.25">
      <c r="A2032" t="s">
        <v>9902</v>
      </c>
      <c r="B2032" t="s">
        <v>9902</v>
      </c>
      <c r="C2032" t="b">
        <v>1</v>
      </c>
      <c r="E2032" t="b">
        <v>0</v>
      </c>
      <c r="F2032" t="b">
        <v>0</v>
      </c>
      <c r="G2032" t="b">
        <v>0</v>
      </c>
      <c r="H2032" t="b">
        <v>0</v>
      </c>
      <c r="I2032" t="b">
        <v>0</v>
      </c>
      <c r="J2032" t="b">
        <v>1</v>
      </c>
      <c r="K2032" t="b">
        <v>0</v>
      </c>
      <c r="O2032" t="b">
        <v>0</v>
      </c>
      <c r="P2032" t="b">
        <v>1</v>
      </c>
      <c r="R2032">
        <v>5</v>
      </c>
      <c r="S2032" t="b">
        <v>0</v>
      </c>
      <c r="T2032" t="b">
        <v>0</v>
      </c>
      <c r="U2032" t="b">
        <v>0</v>
      </c>
      <c r="V2032" t="b">
        <v>0</v>
      </c>
      <c r="W2032" t="b">
        <v>0</v>
      </c>
      <c r="AB2032">
        <v>513</v>
      </c>
      <c r="AC2032" t="s">
        <v>13872</v>
      </c>
      <c r="AE2032" t="b">
        <v>0</v>
      </c>
      <c r="AF2032" t="s">
        <v>7335</v>
      </c>
      <c r="AM2032" s="1">
        <v>44070.807592592595</v>
      </c>
      <c r="AU2032">
        <v>512</v>
      </c>
      <c r="AX2032" t="s">
        <v>9902</v>
      </c>
      <c r="AZ2032" s="1">
        <v>44070.807592592595</v>
      </c>
      <c r="BA2032" s="1">
        <v>44070.807592592595</v>
      </c>
      <c r="BB2032" t="s">
        <v>5541</v>
      </c>
      <c r="BC2032" t="s">
        <v>13873</v>
      </c>
    </row>
    <row r="2033" spans="1:55" x14ac:dyDescent="0.25">
      <c r="A2033" t="s">
        <v>9665</v>
      </c>
      <c r="B2033" t="s">
        <v>9665</v>
      </c>
      <c r="C2033" t="b">
        <v>1</v>
      </c>
      <c r="E2033" t="b">
        <v>0</v>
      </c>
      <c r="F2033" t="b">
        <v>0</v>
      </c>
      <c r="G2033" t="b">
        <v>0</v>
      </c>
      <c r="H2033" t="b">
        <v>0</v>
      </c>
      <c r="I2033" t="b">
        <v>0</v>
      </c>
      <c r="J2033" t="b">
        <v>1</v>
      </c>
      <c r="K2033" t="b">
        <v>0</v>
      </c>
      <c r="O2033" t="b">
        <v>0</v>
      </c>
      <c r="P2033" t="b">
        <v>1</v>
      </c>
      <c r="R2033">
        <v>5</v>
      </c>
      <c r="S2033" t="b">
        <v>0</v>
      </c>
      <c r="T2033" t="b">
        <v>0</v>
      </c>
      <c r="U2033" t="b">
        <v>0</v>
      </c>
      <c r="V2033" t="b">
        <v>0</v>
      </c>
      <c r="W2033" t="b">
        <v>0</v>
      </c>
      <c r="AB2033">
        <v>513</v>
      </c>
      <c r="AC2033" t="s">
        <v>13275</v>
      </c>
      <c r="AE2033" t="b">
        <v>0</v>
      </c>
      <c r="AF2033" t="s">
        <v>7335</v>
      </c>
      <c r="AM2033" s="1">
        <v>44070.807546296295</v>
      </c>
      <c r="AU2033">
        <v>512</v>
      </c>
      <c r="AX2033" t="s">
        <v>9665</v>
      </c>
      <c r="AZ2033" s="1">
        <v>44070.807546296295</v>
      </c>
      <c r="BA2033" s="1">
        <v>44070.807557870372</v>
      </c>
      <c r="BB2033" t="s">
        <v>4645</v>
      </c>
      <c r="BC2033" t="s">
        <v>13276</v>
      </c>
    </row>
    <row r="2034" spans="1:55" x14ac:dyDescent="0.25">
      <c r="A2034" t="s">
        <v>9063</v>
      </c>
      <c r="B2034" t="s">
        <v>9063</v>
      </c>
      <c r="C2034" t="b">
        <v>1</v>
      </c>
      <c r="E2034" t="b">
        <v>0</v>
      </c>
      <c r="F2034" t="b">
        <v>0</v>
      </c>
      <c r="G2034" t="b">
        <v>0</v>
      </c>
      <c r="H2034" t="b">
        <v>0</v>
      </c>
      <c r="I2034" t="b">
        <v>0</v>
      </c>
      <c r="J2034" t="b">
        <v>1</v>
      </c>
      <c r="K2034" t="b">
        <v>0</v>
      </c>
      <c r="O2034" t="b">
        <v>0</v>
      </c>
      <c r="P2034" t="b">
        <v>1</v>
      </c>
      <c r="R2034">
        <v>5</v>
      </c>
      <c r="S2034" t="b">
        <v>0</v>
      </c>
      <c r="T2034" t="b">
        <v>0</v>
      </c>
      <c r="U2034" t="b">
        <v>0</v>
      </c>
      <c r="V2034" t="b">
        <v>0</v>
      </c>
      <c r="W2034" t="b">
        <v>0</v>
      </c>
      <c r="AB2034">
        <v>513</v>
      </c>
      <c r="AC2034" t="s">
        <v>12617</v>
      </c>
      <c r="AE2034" t="b">
        <v>0</v>
      </c>
      <c r="AF2034" t="s">
        <v>7335</v>
      </c>
      <c r="AM2034" s="1">
        <v>44070.808275462965</v>
      </c>
      <c r="AU2034">
        <v>512</v>
      </c>
      <c r="AX2034" t="s">
        <v>9063</v>
      </c>
      <c r="AZ2034" s="1">
        <v>44070.808275462965</v>
      </c>
      <c r="BA2034" s="1">
        <v>44070.808275462965</v>
      </c>
      <c r="BB2034" t="s">
        <v>4887</v>
      </c>
      <c r="BC2034" t="s">
        <v>12618</v>
      </c>
    </row>
    <row r="2035" spans="1:55" x14ac:dyDescent="0.25">
      <c r="A2035" t="s">
        <v>10982</v>
      </c>
      <c r="B2035" t="s">
        <v>10982</v>
      </c>
      <c r="C2035" t="b">
        <v>1</v>
      </c>
      <c r="E2035" t="b">
        <v>0</v>
      </c>
      <c r="F2035" t="b">
        <v>0</v>
      </c>
      <c r="G2035" t="b">
        <v>0</v>
      </c>
      <c r="H2035" t="b">
        <v>0</v>
      </c>
      <c r="I2035" t="b">
        <v>0</v>
      </c>
      <c r="J2035" t="b">
        <v>1</v>
      </c>
      <c r="K2035" t="b">
        <v>0</v>
      </c>
      <c r="O2035" t="b">
        <v>0</v>
      </c>
      <c r="P2035" t="b">
        <v>1</v>
      </c>
      <c r="R2035">
        <v>5</v>
      </c>
      <c r="S2035" t="b">
        <v>0</v>
      </c>
      <c r="T2035" t="b">
        <v>0</v>
      </c>
      <c r="U2035" t="b">
        <v>0</v>
      </c>
      <c r="V2035" t="b">
        <v>0</v>
      </c>
      <c r="W2035" t="b">
        <v>0</v>
      </c>
      <c r="AB2035">
        <v>513</v>
      </c>
      <c r="AC2035" t="s">
        <v>16624</v>
      </c>
      <c r="AE2035" t="b">
        <v>0</v>
      </c>
      <c r="AF2035" t="s">
        <v>7335</v>
      </c>
      <c r="AM2035" s="1">
        <v>44070.808113425926</v>
      </c>
      <c r="AU2035">
        <v>512</v>
      </c>
      <c r="AX2035" t="s">
        <v>10982</v>
      </c>
      <c r="AZ2035" s="1">
        <v>44070.808113425926</v>
      </c>
      <c r="BA2035" s="1">
        <v>44070.808113425926</v>
      </c>
      <c r="BB2035" t="s">
        <v>16625</v>
      </c>
      <c r="BC2035" t="s">
        <v>16626</v>
      </c>
    </row>
    <row r="2036" spans="1:55" x14ac:dyDescent="0.25">
      <c r="A2036" t="s">
        <v>9201</v>
      </c>
      <c r="B2036" t="s">
        <v>9201</v>
      </c>
      <c r="C2036" t="b">
        <v>1</v>
      </c>
      <c r="E2036" t="b">
        <v>0</v>
      </c>
      <c r="F2036" t="b">
        <v>0</v>
      </c>
      <c r="G2036" t="b">
        <v>0</v>
      </c>
      <c r="H2036" t="b">
        <v>0</v>
      </c>
      <c r="I2036" t="b">
        <v>0</v>
      </c>
      <c r="J2036" t="b">
        <v>1</v>
      </c>
      <c r="K2036" t="b">
        <v>0</v>
      </c>
      <c r="O2036" t="b">
        <v>0</v>
      </c>
      <c r="P2036" t="b">
        <v>1</v>
      </c>
      <c r="R2036">
        <v>5</v>
      </c>
      <c r="S2036" t="b">
        <v>0</v>
      </c>
      <c r="T2036" t="b">
        <v>0</v>
      </c>
      <c r="U2036" t="b">
        <v>0</v>
      </c>
      <c r="V2036" t="b">
        <v>0</v>
      </c>
      <c r="W2036" t="b">
        <v>0</v>
      </c>
      <c r="AB2036">
        <v>513</v>
      </c>
      <c r="AC2036" t="s">
        <v>12518</v>
      </c>
      <c r="AE2036" t="b">
        <v>0</v>
      </c>
      <c r="AF2036" t="s">
        <v>7335</v>
      </c>
      <c r="AM2036" s="1">
        <v>44070.807500000003</v>
      </c>
      <c r="AU2036">
        <v>512</v>
      </c>
      <c r="AX2036" t="s">
        <v>9201</v>
      </c>
      <c r="AZ2036" s="1">
        <v>44070.807500000003</v>
      </c>
      <c r="BA2036" s="1">
        <v>44070.807500000003</v>
      </c>
      <c r="BB2036" t="s">
        <v>5344</v>
      </c>
      <c r="BC2036" t="s">
        <v>12519</v>
      </c>
    </row>
    <row r="2037" spans="1:55" x14ac:dyDescent="0.25">
      <c r="A2037" t="s">
        <v>9183</v>
      </c>
      <c r="B2037" t="s">
        <v>9183</v>
      </c>
      <c r="C2037" t="b">
        <v>1</v>
      </c>
      <c r="E2037" t="b">
        <v>0</v>
      </c>
      <c r="F2037" t="b">
        <v>0</v>
      </c>
      <c r="G2037" t="b">
        <v>0</v>
      </c>
      <c r="H2037" t="b">
        <v>0</v>
      </c>
      <c r="I2037" t="b">
        <v>0</v>
      </c>
      <c r="J2037" t="b">
        <v>1</v>
      </c>
      <c r="K2037" t="b">
        <v>0</v>
      </c>
      <c r="O2037" t="b">
        <v>0</v>
      </c>
      <c r="P2037" t="b">
        <v>1</v>
      </c>
      <c r="R2037">
        <v>5</v>
      </c>
      <c r="S2037" t="b">
        <v>0</v>
      </c>
      <c r="T2037" t="b">
        <v>0</v>
      </c>
      <c r="U2037" t="b">
        <v>0</v>
      </c>
      <c r="V2037" t="b">
        <v>0</v>
      </c>
      <c r="W2037" t="b">
        <v>0</v>
      </c>
      <c r="AB2037">
        <v>513</v>
      </c>
      <c r="AC2037" t="s">
        <v>12767</v>
      </c>
      <c r="AE2037" t="b">
        <v>0</v>
      </c>
      <c r="AF2037" t="s">
        <v>7335</v>
      </c>
      <c r="AM2037" s="1">
        <v>44070.807881944442</v>
      </c>
      <c r="AU2037">
        <v>512</v>
      </c>
      <c r="AX2037" t="s">
        <v>9183</v>
      </c>
      <c r="AZ2037" s="1">
        <v>44070.807881944442</v>
      </c>
      <c r="BA2037" s="1">
        <v>44070.807881944442</v>
      </c>
      <c r="BB2037" t="s">
        <v>5010</v>
      </c>
      <c r="BC2037" t="s">
        <v>12768</v>
      </c>
    </row>
    <row r="2038" spans="1:55" x14ac:dyDescent="0.25">
      <c r="A2038" t="s">
        <v>10528</v>
      </c>
      <c r="B2038" t="s">
        <v>10528</v>
      </c>
      <c r="C2038" t="b">
        <v>1</v>
      </c>
      <c r="E2038" t="b">
        <v>0</v>
      </c>
      <c r="F2038" t="b">
        <v>0</v>
      </c>
      <c r="G2038" t="b">
        <v>0</v>
      </c>
      <c r="H2038" t="b">
        <v>0</v>
      </c>
      <c r="I2038" t="b">
        <v>0</v>
      </c>
      <c r="J2038" t="b">
        <v>1</v>
      </c>
      <c r="K2038" t="b">
        <v>0</v>
      </c>
      <c r="O2038" t="b">
        <v>0</v>
      </c>
      <c r="P2038" t="b">
        <v>1</v>
      </c>
      <c r="R2038">
        <v>5</v>
      </c>
      <c r="S2038" t="b">
        <v>0</v>
      </c>
      <c r="T2038" t="b">
        <v>0</v>
      </c>
      <c r="U2038" t="b">
        <v>0</v>
      </c>
      <c r="V2038" t="b">
        <v>0</v>
      </c>
      <c r="W2038" t="b">
        <v>0</v>
      </c>
      <c r="AB2038">
        <v>513</v>
      </c>
      <c r="AC2038" t="s">
        <v>17331</v>
      </c>
      <c r="AE2038" t="b">
        <v>0</v>
      </c>
      <c r="AF2038" t="s">
        <v>7335</v>
      </c>
      <c r="AM2038" s="1">
        <v>44070.809201388889</v>
      </c>
      <c r="AU2038">
        <v>512</v>
      </c>
      <c r="AX2038" t="s">
        <v>10528</v>
      </c>
      <c r="AZ2038" s="1">
        <v>44070.809201388889</v>
      </c>
      <c r="BA2038" s="1">
        <v>44070.809201388889</v>
      </c>
      <c r="BB2038" t="s">
        <v>4874</v>
      </c>
      <c r="BC2038" t="s">
        <v>17332</v>
      </c>
    </row>
    <row r="2039" spans="1:55" x14ac:dyDescent="0.25">
      <c r="A2039" t="s">
        <v>10717</v>
      </c>
      <c r="B2039" t="s">
        <v>10717</v>
      </c>
      <c r="C2039" t="b">
        <v>1</v>
      </c>
      <c r="E2039" t="b">
        <v>0</v>
      </c>
      <c r="F2039" t="b">
        <v>0</v>
      </c>
      <c r="G2039" t="b">
        <v>0</v>
      </c>
      <c r="H2039" t="b">
        <v>0</v>
      </c>
      <c r="I2039" t="b">
        <v>0</v>
      </c>
      <c r="J2039" t="b">
        <v>1</v>
      </c>
      <c r="K2039" t="b">
        <v>0</v>
      </c>
      <c r="O2039" t="b">
        <v>0</v>
      </c>
      <c r="P2039" t="b">
        <v>1</v>
      </c>
      <c r="R2039">
        <v>5</v>
      </c>
      <c r="S2039" t="b">
        <v>0</v>
      </c>
      <c r="T2039" t="b">
        <v>0</v>
      </c>
      <c r="U2039" t="b">
        <v>0</v>
      </c>
      <c r="V2039" t="b">
        <v>0</v>
      </c>
      <c r="W2039" t="b">
        <v>0</v>
      </c>
      <c r="AB2039">
        <v>513</v>
      </c>
      <c r="AC2039" t="s">
        <v>16169</v>
      </c>
      <c r="AE2039" t="b">
        <v>0</v>
      </c>
      <c r="AF2039" t="s">
        <v>7335</v>
      </c>
      <c r="AM2039" s="1">
        <v>44070.808078703703</v>
      </c>
      <c r="AU2039">
        <v>512</v>
      </c>
      <c r="AX2039" t="s">
        <v>10717</v>
      </c>
      <c r="AZ2039" s="1">
        <v>44070.808078703703</v>
      </c>
      <c r="BA2039" s="1">
        <v>44070.808078703703</v>
      </c>
      <c r="BB2039" t="s">
        <v>4760</v>
      </c>
      <c r="BC2039" t="s">
        <v>16170</v>
      </c>
    </row>
    <row r="2040" spans="1:55" x14ac:dyDescent="0.25">
      <c r="A2040" t="s">
        <v>11170</v>
      </c>
      <c r="B2040" t="s">
        <v>11170</v>
      </c>
      <c r="C2040" t="b">
        <v>1</v>
      </c>
      <c r="E2040" t="b">
        <v>0</v>
      </c>
      <c r="F2040" t="b">
        <v>0</v>
      </c>
      <c r="G2040" t="b">
        <v>0</v>
      </c>
      <c r="H2040" t="b">
        <v>0</v>
      </c>
      <c r="I2040" t="b">
        <v>0</v>
      </c>
      <c r="J2040" t="b">
        <v>1</v>
      </c>
      <c r="K2040" t="b">
        <v>0</v>
      </c>
      <c r="O2040" t="b">
        <v>0</v>
      </c>
      <c r="P2040" t="b">
        <v>1</v>
      </c>
      <c r="R2040">
        <v>5</v>
      </c>
      <c r="S2040" t="b">
        <v>0</v>
      </c>
      <c r="T2040" t="b">
        <v>0</v>
      </c>
      <c r="U2040" t="b">
        <v>0</v>
      </c>
      <c r="V2040" t="b">
        <v>0</v>
      </c>
      <c r="W2040" t="b">
        <v>0</v>
      </c>
      <c r="AB2040">
        <v>513</v>
      </c>
      <c r="AC2040" t="s">
        <v>17137</v>
      </c>
      <c r="AE2040" t="b">
        <v>0</v>
      </c>
      <c r="AF2040" t="s">
        <v>7335</v>
      </c>
      <c r="AM2040" s="1">
        <v>44070.808136574073</v>
      </c>
      <c r="AU2040">
        <v>512</v>
      </c>
      <c r="AX2040" t="s">
        <v>11170</v>
      </c>
      <c r="AZ2040" s="1">
        <v>44070.808136574073</v>
      </c>
      <c r="BA2040" s="1">
        <v>44070.808136574073</v>
      </c>
      <c r="BB2040" t="s">
        <v>17138</v>
      </c>
      <c r="BC2040" t="s">
        <v>17139</v>
      </c>
    </row>
    <row r="2041" spans="1:55" x14ac:dyDescent="0.25">
      <c r="A2041" t="s">
        <v>8516</v>
      </c>
      <c r="B2041" t="s">
        <v>8516</v>
      </c>
      <c r="C2041" t="b">
        <v>1</v>
      </c>
      <c r="D2041">
        <v>1</v>
      </c>
      <c r="E2041" t="b">
        <v>0</v>
      </c>
      <c r="F2041" t="b">
        <v>0</v>
      </c>
      <c r="G2041" t="b">
        <v>0</v>
      </c>
      <c r="H2041" t="b">
        <v>0</v>
      </c>
      <c r="I2041" t="b">
        <v>0</v>
      </c>
      <c r="J2041" t="b">
        <v>1</v>
      </c>
      <c r="K2041" t="b">
        <v>0</v>
      </c>
      <c r="O2041" t="b">
        <v>0</v>
      </c>
      <c r="P2041" t="b">
        <v>1</v>
      </c>
      <c r="R2041">
        <v>5</v>
      </c>
      <c r="S2041" t="b">
        <v>0</v>
      </c>
      <c r="T2041" t="b">
        <v>0</v>
      </c>
      <c r="U2041" t="b">
        <v>0</v>
      </c>
      <c r="V2041" t="b">
        <v>0</v>
      </c>
      <c r="W2041" t="b">
        <v>0</v>
      </c>
      <c r="AB2041">
        <v>513</v>
      </c>
      <c r="AC2041" t="s">
        <v>17811</v>
      </c>
      <c r="AE2041" t="b">
        <v>0</v>
      </c>
      <c r="AF2041" t="s">
        <v>7335</v>
      </c>
      <c r="AM2041" s="1">
        <v>44070.80872685185</v>
      </c>
      <c r="AU2041">
        <v>512</v>
      </c>
      <c r="AX2041" t="s">
        <v>8516</v>
      </c>
      <c r="AZ2041" s="1">
        <v>44070.80872685185</v>
      </c>
      <c r="BA2041" s="1">
        <v>44070.83898148148</v>
      </c>
      <c r="BB2041" t="s">
        <v>3701</v>
      </c>
      <c r="BC2041" t="s">
        <v>17812</v>
      </c>
    </row>
    <row r="2042" spans="1:55" x14ac:dyDescent="0.25">
      <c r="A2042" t="s">
        <v>8742</v>
      </c>
      <c r="B2042" t="s">
        <v>8742</v>
      </c>
      <c r="C2042" t="b">
        <v>1</v>
      </c>
      <c r="E2042" t="b">
        <v>0</v>
      </c>
      <c r="F2042" t="b">
        <v>0</v>
      </c>
      <c r="G2042" t="b">
        <v>0</v>
      </c>
      <c r="H2042" t="b">
        <v>0</v>
      </c>
      <c r="I2042" t="b">
        <v>0</v>
      </c>
      <c r="J2042" t="b">
        <v>1</v>
      </c>
      <c r="K2042" t="b">
        <v>0</v>
      </c>
      <c r="O2042" t="b">
        <v>0</v>
      </c>
      <c r="P2042" t="b">
        <v>1</v>
      </c>
      <c r="R2042">
        <v>5</v>
      </c>
      <c r="S2042" t="b">
        <v>0</v>
      </c>
      <c r="T2042" t="b">
        <v>0</v>
      </c>
      <c r="U2042" t="b">
        <v>0</v>
      </c>
      <c r="V2042" t="b">
        <v>0</v>
      </c>
      <c r="W2042" t="b">
        <v>0</v>
      </c>
      <c r="AB2042">
        <v>513</v>
      </c>
      <c r="AC2042" t="s">
        <v>12264</v>
      </c>
      <c r="AE2042" t="b">
        <v>0</v>
      </c>
      <c r="AF2042" t="s">
        <v>7335</v>
      </c>
      <c r="AM2042" s="1">
        <v>44070.808240740742</v>
      </c>
      <c r="AU2042">
        <v>512</v>
      </c>
      <c r="AX2042" t="s">
        <v>8742</v>
      </c>
      <c r="AZ2042" s="1">
        <v>44070.808240740742</v>
      </c>
      <c r="BA2042" s="1">
        <v>44070.808240740742</v>
      </c>
      <c r="BB2042" t="s">
        <v>4701</v>
      </c>
      <c r="BC2042" t="s">
        <v>12265</v>
      </c>
    </row>
    <row r="2043" spans="1:55" x14ac:dyDescent="0.25">
      <c r="A2043" t="s">
        <v>9805</v>
      </c>
      <c r="B2043" t="s">
        <v>9805</v>
      </c>
      <c r="C2043" t="b">
        <v>1</v>
      </c>
      <c r="E2043" t="b">
        <v>0</v>
      </c>
      <c r="F2043" t="b">
        <v>0</v>
      </c>
      <c r="G2043" t="b">
        <v>0</v>
      </c>
      <c r="H2043" t="b">
        <v>0</v>
      </c>
      <c r="I2043" t="b">
        <v>0</v>
      </c>
      <c r="J2043" t="b">
        <v>1</v>
      </c>
      <c r="K2043" t="b">
        <v>0</v>
      </c>
      <c r="O2043" t="b">
        <v>0</v>
      </c>
      <c r="P2043" t="b">
        <v>1</v>
      </c>
      <c r="R2043">
        <v>5</v>
      </c>
      <c r="S2043" t="b">
        <v>0</v>
      </c>
      <c r="T2043" t="b">
        <v>0</v>
      </c>
      <c r="U2043" t="b">
        <v>0</v>
      </c>
      <c r="V2043" t="b">
        <v>0</v>
      </c>
      <c r="W2043" t="b">
        <v>0</v>
      </c>
      <c r="AB2043">
        <v>513</v>
      </c>
      <c r="AC2043" t="s">
        <v>16559</v>
      </c>
      <c r="AE2043" t="b">
        <v>0</v>
      </c>
      <c r="AF2043" t="s">
        <v>7335</v>
      </c>
      <c r="AM2043" s="1">
        <v>44070.809479166666</v>
      </c>
      <c r="AU2043">
        <v>512</v>
      </c>
      <c r="AX2043" t="s">
        <v>9805</v>
      </c>
      <c r="AZ2043" s="1">
        <v>44070.809479166666</v>
      </c>
      <c r="BA2043" s="1">
        <v>44070.809479166666</v>
      </c>
      <c r="BB2043" t="s">
        <v>4742</v>
      </c>
      <c r="BC2043" t="s">
        <v>16560</v>
      </c>
    </row>
    <row r="2044" spans="1:55" x14ac:dyDescent="0.25">
      <c r="A2044" t="s">
        <v>9525</v>
      </c>
      <c r="B2044" t="s">
        <v>9525</v>
      </c>
      <c r="C2044" t="b">
        <v>1</v>
      </c>
      <c r="E2044" t="b">
        <v>0</v>
      </c>
      <c r="F2044" t="b">
        <v>0</v>
      </c>
      <c r="G2044" t="b">
        <v>0</v>
      </c>
      <c r="H2044" t="b">
        <v>0</v>
      </c>
      <c r="I2044" t="b">
        <v>0</v>
      </c>
      <c r="J2044" t="b">
        <v>1</v>
      </c>
      <c r="K2044" t="b">
        <v>0</v>
      </c>
      <c r="O2044" t="b">
        <v>0</v>
      </c>
      <c r="P2044" t="b">
        <v>1</v>
      </c>
      <c r="R2044">
        <v>5</v>
      </c>
      <c r="S2044" t="b">
        <v>0</v>
      </c>
      <c r="T2044" t="b">
        <v>0</v>
      </c>
      <c r="U2044" t="b">
        <v>0</v>
      </c>
      <c r="V2044" t="b">
        <v>0</v>
      </c>
      <c r="W2044" t="b">
        <v>0</v>
      </c>
      <c r="AB2044">
        <v>513</v>
      </c>
      <c r="AC2044" t="s">
        <v>13266</v>
      </c>
      <c r="AE2044" t="b">
        <v>0</v>
      </c>
      <c r="AF2044" t="s">
        <v>7335</v>
      </c>
      <c r="AM2044" s="1">
        <v>44070.808333333334</v>
      </c>
      <c r="AU2044">
        <v>512</v>
      </c>
      <c r="AX2044" t="s">
        <v>9525</v>
      </c>
      <c r="AZ2044" s="1">
        <v>44070.808333333334</v>
      </c>
      <c r="BA2044" s="1">
        <v>44070.808344907404</v>
      </c>
      <c r="BB2044" t="s">
        <v>6549</v>
      </c>
      <c r="BC2044" t="s">
        <v>13267</v>
      </c>
    </row>
    <row r="2045" spans="1:55" x14ac:dyDescent="0.25">
      <c r="A2045" t="s">
        <v>9934</v>
      </c>
      <c r="B2045" t="s">
        <v>9934</v>
      </c>
      <c r="C2045" t="b">
        <v>1</v>
      </c>
      <c r="E2045" t="b">
        <v>0</v>
      </c>
      <c r="F2045" t="b">
        <v>0</v>
      </c>
      <c r="G2045" t="b">
        <v>0</v>
      </c>
      <c r="H2045" t="b">
        <v>0</v>
      </c>
      <c r="I2045" t="b">
        <v>0</v>
      </c>
      <c r="J2045" t="b">
        <v>1</v>
      </c>
      <c r="K2045" t="b">
        <v>0</v>
      </c>
      <c r="O2045" t="b">
        <v>0</v>
      </c>
      <c r="P2045" t="b">
        <v>1</v>
      </c>
      <c r="R2045">
        <v>5</v>
      </c>
      <c r="S2045" t="b">
        <v>0</v>
      </c>
      <c r="T2045" t="b">
        <v>0</v>
      </c>
      <c r="U2045" t="b">
        <v>0</v>
      </c>
      <c r="V2045" t="b">
        <v>0</v>
      </c>
      <c r="W2045" t="b">
        <v>0</v>
      </c>
      <c r="AB2045">
        <v>513</v>
      </c>
      <c r="AC2045" t="s">
        <v>16747</v>
      </c>
      <c r="AE2045" t="b">
        <v>0</v>
      </c>
      <c r="AF2045" t="s">
        <v>7335</v>
      </c>
      <c r="AM2045" s="1">
        <v>44070.810659722221</v>
      </c>
      <c r="AU2045">
        <v>512</v>
      </c>
      <c r="AX2045" t="s">
        <v>9934</v>
      </c>
      <c r="AZ2045" s="1">
        <v>44070.810659722221</v>
      </c>
      <c r="BA2045" s="1">
        <v>44070.810659722221</v>
      </c>
      <c r="BB2045" t="s">
        <v>5423</v>
      </c>
      <c r="BC2045" t="s">
        <v>16748</v>
      </c>
    </row>
    <row r="2046" spans="1:55" x14ac:dyDescent="0.25">
      <c r="A2046" t="s">
        <v>8664</v>
      </c>
      <c r="B2046" t="s">
        <v>8664</v>
      </c>
      <c r="C2046" t="b">
        <v>1</v>
      </c>
      <c r="E2046" t="b">
        <v>0</v>
      </c>
      <c r="F2046" t="b">
        <v>0</v>
      </c>
      <c r="G2046" t="b">
        <v>0</v>
      </c>
      <c r="H2046" t="b">
        <v>0</v>
      </c>
      <c r="I2046" t="b">
        <v>0</v>
      </c>
      <c r="J2046" t="b">
        <v>1</v>
      </c>
      <c r="K2046" t="b">
        <v>0</v>
      </c>
      <c r="O2046" t="b">
        <v>0</v>
      </c>
      <c r="P2046" t="b">
        <v>1</v>
      </c>
      <c r="R2046">
        <v>5</v>
      </c>
      <c r="S2046" t="b">
        <v>0</v>
      </c>
      <c r="T2046" t="b">
        <v>0</v>
      </c>
      <c r="U2046" t="b">
        <v>0</v>
      </c>
      <c r="V2046" t="b">
        <v>0</v>
      </c>
      <c r="W2046" t="b">
        <v>0</v>
      </c>
      <c r="AB2046">
        <v>513</v>
      </c>
      <c r="AC2046" t="s">
        <v>13815</v>
      </c>
      <c r="AE2046" t="b">
        <v>0</v>
      </c>
      <c r="AF2046" t="s">
        <v>7335</v>
      </c>
      <c r="AM2046" s="1">
        <v>44070.81009259259</v>
      </c>
      <c r="AU2046">
        <v>512</v>
      </c>
      <c r="AX2046" t="s">
        <v>8664</v>
      </c>
      <c r="AZ2046" s="1">
        <v>44070.81009259259</v>
      </c>
      <c r="BA2046" s="1">
        <v>44070.81009259259</v>
      </c>
      <c r="BB2046" t="s">
        <v>4922</v>
      </c>
      <c r="BC2046" t="s">
        <v>13816</v>
      </c>
    </row>
    <row r="2047" spans="1:55" x14ac:dyDescent="0.25">
      <c r="A2047" t="s">
        <v>9226</v>
      </c>
      <c r="B2047" t="s">
        <v>9226</v>
      </c>
      <c r="C2047" t="b">
        <v>1</v>
      </c>
      <c r="E2047" t="b">
        <v>0</v>
      </c>
      <c r="F2047" t="b">
        <v>0</v>
      </c>
      <c r="G2047" t="b">
        <v>0</v>
      </c>
      <c r="H2047" t="b">
        <v>0</v>
      </c>
      <c r="I2047" t="b">
        <v>0</v>
      </c>
      <c r="J2047" t="b">
        <v>1</v>
      </c>
      <c r="K2047" t="b">
        <v>0</v>
      </c>
      <c r="O2047" t="b">
        <v>0</v>
      </c>
      <c r="P2047" t="b">
        <v>1</v>
      </c>
      <c r="R2047">
        <v>5</v>
      </c>
      <c r="S2047" t="b">
        <v>0</v>
      </c>
      <c r="T2047" t="b">
        <v>0</v>
      </c>
      <c r="U2047" t="b">
        <v>0</v>
      </c>
      <c r="V2047" t="b">
        <v>0</v>
      </c>
      <c r="W2047" t="b">
        <v>0</v>
      </c>
      <c r="AB2047">
        <v>513</v>
      </c>
      <c r="AC2047" t="s">
        <v>16696</v>
      </c>
      <c r="AE2047" t="b">
        <v>0</v>
      </c>
      <c r="AF2047" t="s">
        <v>7335</v>
      </c>
      <c r="AM2047" s="1">
        <v>44070.811400462961</v>
      </c>
      <c r="AU2047">
        <v>512</v>
      </c>
      <c r="AX2047" t="s">
        <v>9226</v>
      </c>
      <c r="AZ2047" s="1">
        <v>44070.811400462961</v>
      </c>
      <c r="BA2047" s="1">
        <v>44070.811400462961</v>
      </c>
      <c r="BB2047" t="s">
        <v>16697</v>
      </c>
      <c r="BC2047" t="s">
        <v>16698</v>
      </c>
    </row>
    <row r="2048" spans="1:55" x14ac:dyDescent="0.25">
      <c r="A2048" t="s">
        <v>10846</v>
      </c>
      <c r="B2048" t="s">
        <v>10846</v>
      </c>
      <c r="C2048" t="b">
        <v>1</v>
      </c>
      <c r="E2048" t="b">
        <v>0</v>
      </c>
      <c r="F2048" t="b">
        <v>0</v>
      </c>
      <c r="G2048" t="b">
        <v>0</v>
      </c>
      <c r="H2048" t="b">
        <v>0</v>
      </c>
      <c r="I2048" t="b">
        <v>0</v>
      </c>
      <c r="J2048" t="b">
        <v>1</v>
      </c>
      <c r="K2048" t="b">
        <v>0</v>
      </c>
      <c r="O2048" t="b">
        <v>0</v>
      </c>
      <c r="P2048" t="b">
        <v>1</v>
      </c>
      <c r="R2048">
        <v>5</v>
      </c>
      <c r="S2048" t="b">
        <v>0</v>
      </c>
      <c r="T2048" t="b">
        <v>0</v>
      </c>
      <c r="U2048" t="b">
        <v>0</v>
      </c>
      <c r="V2048" t="b">
        <v>0</v>
      </c>
      <c r="W2048" t="b">
        <v>0</v>
      </c>
      <c r="AB2048">
        <v>513</v>
      </c>
      <c r="AC2048" t="s">
        <v>13377</v>
      </c>
      <c r="AE2048" t="b">
        <v>0</v>
      </c>
      <c r="AF2048" t="s">
        <v>7335</v>
      </c>
      <c r="AM2048" s="1">
        <v>44070.811192129629</v>
      </c>
      <c r="AU2048">
        <v>512</v>
      </c>
      <c r="AX2048" t="s">
        <v>10846</v>
      </c>
      <c r="AZ2048" s="1">
        <v>44070.811192129629</v>
      </c>
      <c r="BA2048" s="1">
        <v>44070.811192129629</v>
      </c>
      <c r="BB2048" t="s">
        <v>13378</v>
      </c>
      <c r="BC2048" t="s">
        <v>13379</v>
      </c>
    </row>
    <row r="2049" spans="1:55" x14ac:dyDescent="0.25">
      <c r="A2049" t="s">
        <v>9107</v>
      </c>
      <c r="B2049" t="s">
        <v>9107</v>
      </c>
      <c r="C2049" t="b">
        <v>1</v>
      </c>
      <c r="E2049" t="b">
        <v>0</v>
      </c>
      <c r="F2049" t="b">
        <v>0</v>
      </c>
      <c r="G2049" t="b">
        <v>0</v>
      </c>
      <c r="H2049" t="b">
        <v>0</v>
      </c>
      <c r="I2049" t="b">
        <v>0</v>
      </c>
      <c r="J2049" t="b">
        <v>1</v>
      </c>
      <c r="K2049" t="b">
        <v>0</v>
      </c>
      <c r="O2049" t="b">
        <v>0</v>
      </c>
      <c r="P2049" t="b">
        <v>1</v>
      </c>
      <c r="R2049">
        <v>5</v>
      </c>
      <c r="S2049" t="b">
        <v>0</v>
      </c>
      <c r="T2049" t="b">
        <v>0</v>
      </c>
      <c r="U2049" t="b">
        <v>0</v>
      </c>
      <c r="V2049" t="b">
        <v>0</v>
      </c>
      <c r="W2049" t="b">
        <v>0</v>
      </c>
      <c r="AB2049">
        <v>513</v>
      </c>
      <c r="AC2049" t="s">
        <v>16014</v>
      </c>
      <c r="AE2049" t="b">
        <v>0</v>
      </c>
      <c r="AF2049" t="s">
        <v>7335</v>
      </c>
      <c r="AM2049" s="1">
        <v>44070.811354166668</v>
      </c>
      <c r="AU2049">
        <v>512</v>
      </c>
      <c r="AX2049" t="s">
        <v>9107</v>
      </c>
      <c r="AZ2049" s="1">
        <v>44070.811354166668</v>
      </c>
      <c r="BA2049" s="1">
        <v>44070.811354166668</v>
      </c>
      <c r="BB2049" t="s">
        <v>16015</v>
      </c>
      <c r="BC2049" t="s">
        <v>16016</v>
      </c>
    </row>
    <row r="2050" spans="1:55" x14ac:dyDescent="0.25">
      <c r="A2050" t="s">
        <v>9034</v>
      </c>
      <c r="B2050" t="s">
        <v>9034</v>
      </c>
      <c r="C2050" t="b">
        <v>1</v>
      </c>
      <c r="E2050" t="b">
        <v>0</v>
      </c>
      <c r="F2050" t="b">
        <v>0</v>
      </c>
      <c r="G2050" t="b">
        <v>0</v>
      </c>
      <c r="H2050" t="b">
        <v>0</v>
      </c>
      <c r="I2050" t="b">
        <v>0</v>
      </c>
      <c r="J2050" t="b">
        <v>1</v>
      </c>
      <c r="K2050" t="b">
        <v>0</v>
      </c>
      <c r="O2050" t="b">
        <v>0</v>
      </c>
      <c r="P2050" t="b">
        <v>1</v>
      </c>
      <c r="R2050">
        <v>5</v>
      </c>
      <c r="S2050" t="b">
        <v>0</v>
      </c>
      <c r="T2050" t="b">
        <v>0</v>
      </c>
      <c r="U2050" t="b">
        <v>0</v>
      </c>
      <c r="V2050" t="b">
        <v>0</v>
      </c>
      <c r="W2050" t="b">
        <v>0</v>
      </c>
      <c r="AB2050">
        <v>513</v>
      </c>
      <c r="AC2050" t="s">
        <v>14417</v>
      </c>
      <c r="AE2050" t="b">
        <v>0</v>
      </c>
      <c r="AF2050" t="s">
        <v>7335</v>
      </c>
      <c r="AM2050" s="1">
        <v>44070.809756944444</v>
      </c>
      <c r="AU2050">
        <v>512</v>
      </c>
      <c r="AX2050" t="s">
        <v>9034</v>
      </c>
      <c r="AZ2050" s="1">
        <v>44070.809756944444</v>
      </c>
      <c r="BA2050" s="1">
        <v>44070.809756944444</v>
      </c>
      <c r="BB2050" t="s">
        <v>4928</v>
      </c>
      <c r="BC2050" t="s">
        <v>14418</v>
      </c>
    </row>
    <row r="2051" spans="1:55" x14ac:dyDescent="0.25">
      <c r="A2051" t="s">
        <v>9308</v>
      </c>
      <c r="B2051" t="s">
        <v>9308</v>
      </c>
      <c r="C2051" t="b">
        <v>1</v>
      </c>
      <c r="E2051" t="b">
        <v>0</v>
      </c>
      <c r="F2051" t="b">
        <v>0</v>
      </c>
      <c r="G2051" t="b">
        <v>0</v>
      </c>
      <c r="H2051" t="b">
        <v>0</v>
      </c>
      <c r="I2051" t="b">
        <v>0</v>
      </c>
      <c r="J2051" t="b">
        <v>1</v>
      </c>
      <c r="K2051" t="b">
        <v>0</v>
      </c>
      <c r="O2051" t="b">
        <v>0</v>
      </c>
      <c r="P2051" t="b">
        <v>1</v>
      </c>
      <c r="R2051">
        <v>5</v>
      </c>
      <c r="S2051" t="b">
        <v>0</v>
      </c>
      <c r="T2051" t="b">
        <v>0</v>
      </c>
      <c r="U2051" t="b">
        <v>0</v>
      </c>
      <c r="V2051" t="b">
        <v>0</v>
      </c>
      <c r="W2051" t="b">
        <v>0</v>
      </c>
      <c r="AB2051">
        <v>513</v>
      </c>
      <c r="AC2051" t="s">
        <v>13927</v>
      </c>
      <c r="AE2051" t="b">
        <v>0</v>
      </c>
      <c r="AF2051" t="s">
        <v>7335</v>
      </c>
      <c r="AM2051" s="1">
        <v>44070.808993055558</v>
      </c>
      <c r="AU2051">
        <v>512</v>
      </c>
      <c r="AX2051" t="s">
        <v>9308</v>
      </c>
      <c r="AZ2051" s="1">
        <v>44070.808993055558</v>
      </c>
      <c r="BA2051" s="1">
        <v>44070.808993055558</v>
      </c>
      <c r="BB2051" t="s">
        <v>6091</v>
      </c>
      <c r="BC2051" t="s">
        <v>13928</v>
      </c>
    </row>
    <row r="2052" spans="1:55" x14ac:dyDescent="0.25">
      <c r="A2052" t="s">
        <v>10212</v>
      </c>
      <c r="B2052" t="s">
        <v>10212</v>
      </c>
      <c r="C2052" t="b">
        <v>1</v>
      </c>
      <c r="E2052" t="b">
        <v>0</v>
      </c>
      <c r="F2052" t="b">
        <v>0</v>
      </c>
      <c r="G2052" t="b">
        <v>0</v>
      </c>
      <c r="H2052" t="b">
        <v>0</v>
      </c>
      <c r="I2052" t="b">
        <v>0</v>
      </c>
      <c r="J2052" t="b">
        <v>1</v>
      </c>
      <c r="K2052" t="b">
        <v>0</v>
      </c>
      <c r="O2052" t="b">
        <v>0</v>
      </c>
      <c r="P2052" t="b">
        <v>1</v>
      </c>
      <c r="R2052">
        <v>5</v>
      </c>
      <c r="S2052" t="b">
        <v>0</v>
      </c>
      <c r="T2052" t="b">
        <v>0</v>
      </c>
      <c r="U2052" t="b">
        <v>0</v>
      </c>
      <c r="V2052" t="b">
        <v>0</v>
      </c>
      <c r="W2052" t="b">
        <v>0</v>
      </c>
      <c r="AB2052">
        <v>513</v>
      </c>
      <c r="AC2052" t="s">
        <v>16792</v>
      </c>
      <c r="AE2052" t="b">
        <v>0</v>
      </c>
      <c r="AF2052" t="s">
        <v>7335</v>
      </c>
      <c r="AM2052" s="1">
        <v>44070.809166666666</v>
      </c>
      <c r="AU2052">
        <v>512</v>
      </c>
      <c r="AX2052" t="s">
        <v>10212</v>
      </c>
      <c r="AZ2052" s="1">
        <v>44070.809166666666</v>
      </c>
      <c r="BA2052" s="1">
        <v>44070.809166666666</v>
      </c>
      <c r="BB2052" t="s">
        <v>4876</v>
      </c>
      <c r="BC2052" t="s">
        <v>16793</v>
      </c>
    </row>
    <row r="2053" spans="1:55" x14ac:dyDescent="0.25">
      <c r="A2053" t="s">
        <v>9103</v>
      </c>
      <c r="B2053" t="s">
        <v>9103</v>
      </c>
      <c r="C2053" t="b">
        <v>1</v>
      </c>
      <c r="E2053" t="b">
        <v>0</v>
      </c>
      <c r="F2053" t="b">
        <v>0</v>
      </c>
      <c r="G2053" t="b">
        <v>0</v>
      </c>
      <c r="H2053" t="b">
        <v>0</v>
      </c>
      <c r="I2053" t="b">
        <v>0</v>
      </c>
      <c r="J2053" t="b">
        <v>1</v>
      </c>
      <c r="K2053" t="b">
        <v>0</v>
      </c>
      <c r="O2053" t="b">
        <v>0</v>
      </c>
      <c r="P2053" t="b">
        <v>1</v>
      </c>
      <c r="R2053">
        <v>5</v>
      </c>
      <c r="S2053" t="b">
        <v>0</v>
      </c>
      <c r="T2053" t="b">
        <v>0</v>
      </c>
      <c r="U2053" t="b">
        <v>0</v>
      </c>
      <c r="V2053" t="b">
        <v>0</v>
      </c>
      <c r="W2053" t="b">
        <v>0</v>
      </c>
      <c r="AB2053">
        <v>513</v>
      </c>
      <c r="AC2053" t="s">
        <v>14773</v>
      </c>
      <c r="AE2053" t="b">
        <v>0</v>
      </c>
      <c r="AF2053" t="s">
        <v>7335</v>
      </c>
      <c r="AM2053" s="1">
        <v>44070.810532407406</v>
      </c>
      <c r="AU2053">
        <v>512</v>
      </c>
      <c r="AX2053" t="s">
        <v>9103</v>
      </c>
      <c r="AZ2053" s="1">
        <v>44070.810532407406</v>
      </c>
      <c r="BA2053" s="1">
        <v>44070.810532407406</v>
      </c>
      <c r="BB2053" t="s">
        <v>5315</v>
      </c>
      <c r="BC2053" t="s">
        <v>14774</v>
      </c>
    </row>
    <row r="2054" spans="1:55" x14ac:dyDescent="0.25">
      <c r="A2054" t="s">
        <v>10274</v>
      </c>
      <c r="B2054" t="s">
        <v>10274</v>
      </c>
      <c r="C2054" t="b">
        <v>1</v>
      </c>
      <c r="E2054" t="b">
        <v>0</v>
      </c>
      <c r="F2054" t="b">
        <v>0</v>
      </c>
      <c r="G2054" t="b">
        <v>0</v>
      </c>
      <c r="H2054" t="b">
        <v>0</v>
      </c>
      <c r="I2054" t="b">
        <v>0</v>
      </c>
      <c r="J2054" t="b">
        <v>1</v>
      </c>
      <c r="K2054" t="b">
        <v>0</v>
      </c>
      <c r="O2054" t="b">
        <v>0</v>
      </c>
      <c r="P2054" t="b">
        <v>1</v>
      </c>
      <c r="R2054">
        <v>5</v>
      </c>
      <c r="S2054" t="b">
        <v>0</v>
      </c>
      <c r="T2054" t="b">
        <v>0</v>
      </c>
      <c r="U2054" t="b">
        <v>0</v>
      </c>
      <c r="V2054" t="b">
        <v>0</v>
      </c>
      <c r="W2054" t="b">
        <v>0</v>
      </c>
      <c r="AB2054">
        <v>513</v>
      </c>
      <c r="AC2054" t="s">
        <v>14870</v>
      </c>
      <c r="AE2054" t="b">
        <v>0</v>
      </c>
      <c r="AF2054" t="s">
        <v>7335</v>
      </c>
      <c r="AM2054" s="1">
        <v>44070.807638888888</v>
      </c>
      <c r="AU2054">
        <v>512</v>
      </c>
      <c r="AX2054" t="s">
        <v>10274</v>
      </c>
      <c r="AZ2054" s="1">
        <v>44070.807638888888</v>
      </c>
      <c r="BA2054" s="1">
        <v>44070.807638888888</v>
      </c>
      <c r="BB2054" t="s">
        <v>4314</v>
      </c>
      <c r="BC2054" t="s">
        <v>14871</v>
      </c>
    </row>
    <row r="2055" spans="1:55" x14ac:dyDescent="0.25">
      <c r="A2055" t="s">
        <v>9272</v>
      </c>
      <c r="B2055" t="s">
        <v>9272</v>
      </c>
      <c r="C2055" t="b">
        <v>1</v>
      </c>
      <c r="E2055" t="b">
        <v>0</v>
      </c>
      <c r="F2055" t="b">
        <v>0</v>
      </c>
      <c r="G2055" t="b">
        <v>0</v>
      </c>
      <c r="H2055" t="b">
        <v>0</v>
      </c>
      <c r="I2055" t="b">
        <v>0</v>
      </c>
      <c r="J2055" t="b">
        <v>1</v>
      </c>
      <c r="K2055" t="b">
        <v>0</v>
      </c>
      <c r="O2055" t="b">
        <v>0</v>
      </c>
      <c r="P2055" t="b">
        <v>1</v>
      </c>
      <c r="R2055">
        <v>5</v>
      </c>
      <c r="S2055" t="b">
        <v>0</v>
      </c>
      <c r="T2055" t="b">
        <v>0</v>
      </c>
      <c r="U2055" t="b">
        <v>0</v>
      </c>
      <c r="V2055" t="b">
        <v>0</v>
      </c>
      <c r="W2055" t="b">
        <v>0</v>
      </c>
      <c r="AB2055">
        <v>513</v>
      </c>
      <c r="AC2055" t="s">
        <v>14931</v>
      </c>
      <c r="AE2055" t="b">
        <v>0</v>
      </c>
      <c r="AF2055" t="s">
        <v>7335</v>
      </c>
      <c r="AM2055" s="1">
        <v>44070.80978009259</v>
      </c>
      <c r="AU2055">
        <v>512</v>
      </c>
      <c r="AX2055" t="s">
        <v>9272</v>
      </c>
      <c r="AZ2055" s="1">
        <v>44070.80978009259</v>
      </c>
      <c r="BA2055" s="1">
        <v>44070.809791666667</v>
      </c>
      <c r="BB2055" t="s">
        <v>5688</v>
      </c>
      <c r="BC2055" t="s">
        <v>14932</v>
      </c>
    </row>
    <row r="2056" spans="1:55" x14ac:dyDescent="0.25">
      <c r="A2056" t="s">
        <v>8703</v>
      </c>
      <c r="B2056" t="s">
        <v>8703</v>
      </c>
      <c r="C2056" t="b">
        <v>1</v>
      </c>
      <c r="E2056" t="b">
        <v>0</v>
      </c>
      <c r="F2056" t="b">
        <v>0</v>
      </c>
      <c r="G2056" t="b">
        <v>0</v>
      </c>
      <c r="H2056" t="b">
        <v>0</v>
      </c>
      <c r="I2056" t="b">
        <v>0</v>
      </c>
      <c r="J2056" t="b">
        <v>1</v>
      </c>
      <c r="K2056" t="b">
        <v>0</v>
      </c>
      <c r="O2056" t="b">
        <v>0</v>
      </c>
      <c r="P2056" t="b">
        <v>1</v>
      </c>
      <c r="R2056">
        <v>5</v>
      </c>
      <c r="S2056" t="b">
        <v>0</v>
      </c>
      <c r="T2056" t="b">
        <v>0</v>
      </c>
      <c r="U2056" t="b">
        <v>0</v>
      </c>
      <c r="V2056" t="b">
        <v>0</v>
      </c>
      <c r="W2056" t="b">
        <v>0</v>
      </c>
      <c r="AB2056">
        <v>513</v>
      </c>
      <c r="AC2056" t="s">
        <v>14956</v>
      </c>
      <c r="AE2056" t="b">
        <v>0</v>
      </c>
      <c r="AF2056" t="s">
        <v>7335</v>
      </c>
      <c r="AM2056" s="1">
        <v>44070.810902777775</v>
      </c>
      <c r="AU2056">
        <v>512</v>
      </c>
      <c r="AX2056" t="s">
        <v>8703</v>
      </c>
      <c r="AZ2056" s="1">
        <v>44070.810902777775</v>
      </c>
      <c r="BA2056" s="1">
        <v>44070.810902777775</v>
      </c>
      <c r="BB2056" t="s">
        <v>4329</v>
      </c>
      <c r="BC2056" t="s">
        <v>14957</v>
      </c>
    </row>
    <row r="2057" spans="1:55" x14ac:dyDescent="0.25">
      <c r="A2057" t="s">
        <v>9618</v>
      </c>
      <c r="B2057" t="s">
        <v>9618</v>
      </c>
      <c r="C2057" t="b">
        <v>1</v>
      </c>
      <c r="E2057" t="b">
        <v>0</v>
      </c>
      <c r="F2057" t="b">
        <v>0</v>
      </c>
      <c r="G2057" t="b">
        <v>0</v>
      </c>
      <c r="H2057" t="b">
        <v>0</v>
      </c>
      <c r="I2057" t="b">
        <v>0</v>
      </c>
      <c r="J2057" t="b">
        <v>1</v>
      </c>
      <c r="K2057" t="b">
        <v>0</v>
      </c>
      <c r="O2057" t="b">
        <v>0</v>
      </c>
      <c r="P2057" t="b">
        <v>1</v>
      </c>
      <c r="R2057">
        <v>5</v>
      </c>
      <c r="S2057" t="b">
        <v>0</v>
      </c>
      <c r="T2057" t="b">
        <v>0</v>
      </c>
      <c r="U2057" t="b">
        <v>0</v>
      </c>
      <c r="V2057" t="b">
        <v>0</v>
      </c>
      <c r="W2057" t="b">
        <v>0</v>
      </c>
      <c r="AB2057">
        <v>513</v>
      </c>
      <c r="AC2057" t="s">
        <v>14671</v>
      </c>
      <c r="AE2057" t="b">
        <v>0</v>
      </c>
      <c r="AF2057" t="s">
        <v>7335</v>
      </c>
      <c r="AM2057" s="1">
        <v>44070.809039351851</v>
      </c>
      <c r="AU2057">
        <v>512</v>
      </c>
      <c r="AX2057" t="s">
        <v>9618</v>
      </c>
      <c r="AZ2057" s="1">
        <v>44070.809039351851</v>
      </c>
      <c r="BA2057" s="1">
        <v>44070.809039351851</v>
      </c>
      <c r="BB2057" t="s">
        <v>5403</v>
      </c>
      <c r="BC2057" t="s">
        <v>14672</v>
      </c>
    </row>
    <row r="2058" spans="1:55" x14ac:dyDescent="0.25">
      <c r="A2058" t="s">
        <v>9505</v>
      </c>
      <c r="B2058" t="s">
        <v>9505</v>
      </c>
      <c r="C2058" t="b">
        <v>1</v>
      </c>
      <c r="E2058" t="b">
        <v>0</v>
      </c>
      <c r="F2058" t="b">
        <v>0</v>
      </c>
      <c r="G2058" t="b">
        <v>0</v>
      </c>
      <c r="H2058" t="b">
        <v>0</v>
      </c>
      <c r="I2058" t="b">
        <v>0</v>
      </c>
      <c r="J2058" t="b">
        <v>1</v>
      </c>
      <c r="K2058" t="b">
        <v>0</v>
      </c>
      <c r="O2058" t="b">
        <v>0</v>
      </c>
      <c r="P2058" t="b">
        <v>1</v>
      </c>
      <c r="R2058">
        <v>5</v>
      </c>
      <c r="S2058" t="b">
        <v>0</v>
      </c>
      <c r="T2058" t="b">
        <v>0</v>
      </c>
      <c r="U2058" t="b">
        <v>0</v>
      </c>
      <c r="V2058" t="b">
        <v>0</v>
      </c>
      <c r="W2058" t="b">
        <v>0</v>
      </c>
      <c r="AB2058">
        <v>513</v>
      </c>
      <c r="AC2058" t="s">
        <v>15762</v>
      </c>
      <c r="AE2058" t="b">
        <v>0</v>
      </c>
      <c r="AF2058" t="s">
        <v>7335</v>
      </c>
      <c r="AM2058" s="1">
        <v>44070.809421296297</v>
      </c>
      <c r="AU2058">
        <v>512</v>
      </c>
      <c r="AX2058" t="s">
        <v>9505</v>
      </c>
      <c r="AZ2058" s="1">
        <v>44070.809421296297</v>
      </c>
      <c r="BA2058" s="1">
        <v>44070.809421296297</v>
      </c>
      <c r="BB2058" t="s">
        <v>5397</v>
      </c>
      <c r="BC2058" t="s">
        <v>15763</v>
      </c>
    </row>
    <row r="2059" spans="1:55" x14ac:dyDescent="0.25">
      <c r="A2059" t="s">
        <v>9051</v>
      </c>
      <c r="B2059" t="s">
        <v>9051</v>
      </c>
      <c r="C2059" t="b">
        <v>1</v>
      </c>
      <c r="E2059" t="b">
        <v>0</v>
      </c>
      <c r="F2059" t="b">
        <v>0</v>
      </c>
      <c r="G2059" t="b">
        <v>0</v>
      </c>
      <c r="H2059" t="b">
        <v>0</v>
      </c>
      <c r="I2059" t="b">
        <v>0</v>
      </c>
      <c r="J2059" t="b">
        <v>1</v>
      </c>
      <c r="K2059" t="b">
        <v>0</v>
      </c>
      <c r="O2059" t="b">
        <v>0</v>
      </c>
      <c r="P2059" t="b">
        <v>1</v>
      </c>
      <c r="R2059">
        <v>5</v>
      </c>
      <c r="S2059" t="b">
        <v>0</v>
      </c>
      <c r="T2059" t="b">
        <v>0</v>
      </c>
      <c r="U2059" t="b">
        <v>0</v>
      </c>
      <c r="V2059" t="b">
        <v>0</v>
      </c>
      <c r="W2059" t="b">
        <v>0</v>
      </c>
      <c r="AB2059">
        <v>513</v>
      </c>
      <c r="AC2059" t="s">
        <v>14686</v>
      </c>
      <c r="AE2059" t="b">
        <v>0</v>
      </c>
      <c r="AF2059" t="s">
        <v>7335</v>
      </c>
      <c r="AM2059" s="1">
        <v>44070.810532407406</v>
      </c>
      <c r="AU2059">
        <v>512</v>
      </c>
      <c r="AX2059" t="s">
        <v>9051</v>
      </c>
      <c r="AZ2059" s="1">
        <v>44070.810532407406</v>
      </c>
      <c r="BA2059" s="1">
        <v>44070.810532407406</v>
      </c>
      <c r="BB2059" t="s">
        <v>4968</v>
      </c>
      <c r="BC2059" t="s">
        <v>14687</v>
      </c>
    </row>
    <row r="2060" spans="1:55" x14ac:dyDescent="0.25">
      <c r="A2060" t="s">
        <v>8956</v>
      </c>
      <c r="B2060" t="s">
        <v>8956</v>
      </c>
      <c r="C2060" t="b">
        <v>1</v>
      </c>
      <c r="E2060" t="b">
        <v>0</v>
      </c>
      <c r="F2060" t="b">
        <v>0</v>
      </c>
      <c r="G2060" t="b">
        <v>0</v>
      </c>
      <c r="H2060" t="b">
        <v>0</v>
      </c>
      <c r="I2060" t="b">
        <v>0</v>
      </c>
      <c r="J2060" t="b">
        <v>1</v>
      </c>
      <c r="K2060" t="b">
        <v>0</v>
      </c>
      <c r="O2060" t="b">
        <v>0</v>
      </c>
      <c r="P2060" t="b">
        <v>1</v>
      </c>
      <c r="R2060">
        <v>5</v>
      </c>
      <c r="S2060" t="b">
        <v>0</v>
      </c>
      <c r="T2060" t="b">
        <v>0</v>
      </c>
      <c r="U2060" t="b">
        <v>0</v>
      </c>
      <c r="V2060" t="b">
        <v>0</v>
      </c>
      <c r="W2060" t="b">
        <v>0</v>
      </c>
      <c r="AB2060">
        <v>513</v>
      </c>
      <c r="AC2060" t="s">
        <v>14192</v>
      </c>
      <c r="AE2060" t="b">
        <v>0</v>
      </c>
      <c r="AF2060" t="s">
        <v>7335</v>
      </c>
      <c r="AM2060" s="1">
        <v>44070.809328703705</v>
      </c>
      <c r="AU2060">
        <v>512</v>
      </c>
      <c r="AX2060" t="s">
        <v>8956</v>
      </c>
      <c r="AZ2060" s="1">
        <v>44070.809328703705</v>
      </c>
      <c r="BA2060" s="1">
        <v>44070.809328703705</v>
      </c>
      <c r="BB2060" t="s">
        <v>5047</v>
      </c>
      <c r="BC2060" t="s">
        <v>14193</v>
      </c>
    </row>
    <row r="2061" spans="1:55" x14ac:dyDescent="0.25">
      <c r="A2061" t="s">
        <v>9841</v>
      </c>
      <c r="B2061" t="s">
        <v>9841</v>
      </c>
      <c r="C2061" t="b">
        <v>1</v>
      </c>
      <c r="E2061" t="b">
        <v>0</v>
      </c>
      <c r="F2061" t="b">
        <v>0</v>
      </c>
      <c r="G2061" t="b">
        <v>0</v>
      </c>
      <c r="H2061" t="b">
        <v>0</v>
      </c>
      <c r="I2061" t="b">
        <v>0</v>
      </c>
      <c r="J2061" t="b">
        <v>1</v>
      </c>
      <c r="K2061" t="b">
        <v>0</v>
      </c>
      <c r="O2061" t="b">
        <v>0</v>
      </c>
      <c r="P2061" t="b">
        <v>1</v>
      </c>
      <c r="R2061">
        <v>5</v>
      </c>
      <c r="S2061" t="b">
        <v>0</v>
      </c>
      <c r="T2061" t="b">
        <v>0</v>
      </c>
      <c r="U2061" t="b">
        <v>0</v>
      </c>
      <c r="V2061" t="b">
        <v>0</v>
      </c>
      <c r="W2061" t="b">
        <v>0</v>
      </c>
      <c r="AB2061">
        <v>513</v>
      </c>
      <c r="AC2061" t="s">
        <v>16413</v>
      </c>
      <c r="AE2061" t="b">
        <v>0</v>
      </c>
      <c r="AF2061" t="s">
        <v>7335</v>
      </c>
      <c r="AM2061" s="1">
        <v>44070.809872685182</v>
      </c>
      <c r="AU2061">
        <v>512</v>
      </c>
      <c r="AX2061" t="s">
        <v>9841</v>
      </c>
      <c r="AZ2061" s="1">
        <v>44070.809872685182</v>
      </c>
      <c r="BA2061" s="1">
        <v>44070.809872685182</v>
      </c>
      <c r="BB2061" t="s">
        <v>4797</v>
      </c>
      <c r="BC2061" t="s">
        <v>16414</v>
      </c>
    </row>
    <row r="2062" spans="1:55" x14ac:dyDescent="0.25">
      <c r="A2062" t="s">
        <v>7910</v>
      </c>
      <c r="B2062" t="s">
        <v>7910</v>
      </c>
      <c r="C2062" t="b">
        <v>1</v>
      </c>
      <c r="E2062" t="b">
        <v>0</v>
      </c>
      <c r="F2062" t="b">
        <v>0</v>
      </c>
      <c r="G2062" t="b">
        <v>0</v>
      </c>
      <c r="H2062" t="b">
        <v>0</v>
      </c>
      <c r="I2062" t="b">
        <v>0</v>
      </c>
      <c r="J2062" t="b">
        <v>1</v>
      </c>
      <c r="K2062" t="b">
        <v>0</v>
      </c>
      <c r="O2062" t="b">
        <v>0</v>
      </c>
      <c r="P2062" t="b">
        <v>1</v>
      </c>
      <c r="R2062">
        <v>5</v>
      </c>
      <c r="S2062" t="b">
        <v>0</v>
      </c>
      <c r="T2062" t="b">
        <v>0</v>
      </c>
      <c r="U2062" t="b">
        <v>0</v>
      </c>
      <c r="V2062" t="b">
        <v>0</v>
      </c>
      <c r="W2062" t="b">
        <v>0</v>
      </c>
      <c r="AB2062">
        <v>513</v>
      </c>
      <c r="AC2062" t="s">
        <v>11867</v>
      </c>
      <c r="AE2062" t="b">
        <v>0</v>
      </c>
      <c r="AF2062" t="s">
        <v>7335</v>
      </c>
      <c r="AM2062" s="1">
        <v>44070.807453703703</v>
      </c>
      <c r="AU2062">
        <v>512</v>
      </c>
      <c r="AX2062" t="s">
        <v>7910</v>
      </c>
      <c r="AZ2062" s="1">
        <v>44070.807453703703</v>
      </c>
      <c r="BA2062" s="1">
        <v>44070.807453703703</v>
      </c>
      <c r="BB2062" t="s">
        <v>4409</v>
      </c>
      <c r="BC2062" t="s">
        <v>11868</v>
      </c>
    </row>
    <row r="2063" spans="1:55" x14ac:dyDescent="0.25">
      <c r="A2063" t="s">
        <v>11033</v>
      </c>
      <c r="B2063" t="s">
        <v>11033</v>
      </c>
      <c r="C2063" t="b">
        <v>1</v>
      </c>
      <c r="E2063" t="b">
        <v>0</v>
      </c>
      <c r="F2063" t="b">
        <v>0</v>
      </c>
      <c r="G2063" t="b">
        <v>0</v>
      </c>
      <c r="H2063" t="b">
        <v>0</v>
      </c>
      <c r="I2063" t="b">
        <v>0</v>
      </c>
      <c r="J2063" t="b">
        <v>1</v>
      </c>
      <c r="K2063" t="b">
        <v>0</v>
      </c>
      <c r="O2063" t="b">
        <v>0</v>
      </c>
      <c r="P2063" t="b">
        <v>1</v>
      </c>
      <c r="R2063">
        <v>5</v>
      </c>
      <c r="S2063" t="b">
        <v>0</v>
      </c>
      <c r="T2063" t="b">
        <v>0</v>
      </c>
      <c r="U2063" t="b">
        <v>0</v>
      </c>
      <c r="V2063" t="b">
        <v>0</v>
      </c>
      <c r="W2063" t="b">
        <v>0</v>
      </c>
      <c r="AB2063">
        <v>513</v>
      </c>
      <c r="AC2063" t="s">
        <v>12621</v>
      </c>
      <c r="AE2063" t="b">
        <v>0</v>
      </c>
      <c r="AF2063" t="s">
        <v>7335</v>
      </c>
      <c r="AM2063" s="1">
        <v>44070.810023148151</v>
      </c>
      <c r="AU2063">
        <v>512</v>
      </c>
      <c r="AX2063" t="s">
        <v>11033</v>
      </c>
      <c r="AZ2063" s="1">
        <v>44070.810023148151</v>
      </c>
      <c r="BA2063" s="1">
        <v>44070.810023148151</v>
      </c>
      <c r="BB2063" t="s">
        <v>4732</v>
      </c>
      <c r="BC2063" t="s">
        <v>12622</v>
      </c>
    </row>
    <row r="2064" spans="1:55" x14ac:dyDescent="0.25">
      <c r="A2064" t="s">
        <v>8593</v>
      </c>
      <c r="B2064" t="s">
        <v>8593</v>
      </c>
      <c r="C2064" t="b">
        <v>1</v>
      </c>
      <c r="E2064" t="b">
        <v>0</v>
      </c>
      <c r="F2064" t="b">
        <v>0</v>
      </c>
      <c r="G2064" t="b">
        <v>0</v>
      </c>
      <c r="H2064" t="b">
        <v>0</v>
      </c>
      <c r="I2064" t="b">
        <v>0</v>
      </c>
      <c r="J2064" t="b">
        <v>1</v>
      </c>
      <c r="K2064" t="b">
        <v>0</v>
      </c>
      <c r="O2064" t="b">
        <v>0</v>
      </c>
      <c r="P2064" t="b">
        <v>1</v>
      </c>
      <c r="R2064">
        <v>5</v>
      </c>
      <c r="S2064" t="b">
        <v>0</v>
      </c>
      <c r="T2064" t="b">
        <v>0</v>
      </c>
      <c r="U2064" t="b">
        <v>0</v>
      </c>
      <c r="V2064" t="b">
        <v>0</v>
      </c>
      <c r="W2064" t="b">
        <v>0</v>
      </c>
      <c r="AB2064">
        <v>513</v>
      </c>
      <c r="AC2064" t="s">
        <v>14233</v>
      </c>
      <c r="AE2064" t="b">
        <v>0</v>
      </c>
      <c r="AF2064" t="s">
        <v>7335</v>
      </c>
      <c r="AM2064" s="1">
        <v>44070.807962962965</v>
      </c>
      <c r="AU2064">
        <v>512</v>
      </c>
      <c r="AX2064" t="s">
        <v>8593</v>
      </c>
      <c r="AZ2064" s="1">
        <v>44070.807962962965</v>
      </c>
      <c r="BA2064" s="1">
        <v>44070.807974537034</v>
      </c>
      <c r="BB2064" t="s">
        <v>3807</v>
      </c>
      <c r="BC2064" t="s">
        <v>14234</v>
      </c>
    </row>
    <row r="2065" spans="1:55" x14ac:dyDescent="0.25">
      <c r="A2065" t="s">
        <v>8272</v>
      </c>
      <c r="B2065" t="s">
        <v>8272</v>
      </c>
      <c r="C2065" t="b">
        <v>1</v>
      </c>
      <c r="E2065" t="b">
        <v>0</v>
      </c>
      <c r="F2065" t="b">
        <v>0</v>
      </c>
      <c r="G2065" t="b">
        <v>0</v>
      </c>
      <c r="H2065" t="b">
        <v>0</v>
      </c>
      <c r="I2065" t="b">
        <v>0</v>
      </c>
      <c r="J2065" t="b">
        <v>1</v>
      </c>
      <c r="K2065" t="b">
        <v>0</v>
      </c>
      <c r="O2065" t="b">
        <v>0</v>
      </c>
      <c r="P2065" t="b">
        <v>1</v>
      </c>
      <c r="R2065">
        <v>5</v>
      </c>
      <c r="S2065" t="b">
        <v>0</v>
      </c>
      <c r="T2065" t="b">
        <v>0</v>
      </c>
      <c r="U2065" t="b">
        <v>0</v>
      </c>
      <c r="V2065" t="b">
        <v>0</v>
      </c>
      <c r="W2065" t="b">
        <v>0</v>
      </c>
      <c r="AB2065">
        <v>513</v>
      </c>
      <c r="AC2065" t="s">
        <v>14451</v>
      </c>
      <c r="AE2065" t="b">
        <v>0</v>
      </c>
      <c r="AF2065" t="s">
        <v>7335</v>
      </c>
      <c r="AM2065" s="1">
        <v>44070.810127314813</v>
      </c>
      <c r="AU2065">
        <v>512</v>
      </c>
      <c r="AX2065" t="s">
        <v>8272</v>
      </c>
      <c r="AZ2065" s="1">
        <v>44070.810127314813</v>
      </c>
      <c r="BA2065" s="1">
        <v>44070.810127314813</v>
      </c>
      <c r="BB2065" t="s">
        <v>6045</v>
      </c>
      <c r="BC2065" t="s">
        <v>14452</v>
      </c>
    </row>
    <row r="2066" spans="1:55" x14ac:dyDescent="0.25">
      <c r="A2066" t="s">
        <v>9246</v>
      </c>
      <c r="B2066" t="s">
        <v>9246</v>
      </c>
      <c r="C2066" t="b">
        <v>1</v>
      </c>
      <c r="E2066" t="b">
        <v>0</v>
      </c>
      <c r="F2066" t="b">
        <v>0</v>
      </c>
      <c r="G2066" t="b">
        <v>0</v>
      </c>
      <c r="H2066" t="b">
        <v>0</v>
      </c>
      <c r="I2066" t="b">
        <v>0</v>
      </c>
      <c r="J2066" t="b">
        <v>1</v>
      </c>
      <c r="K2066" t="b">
        <v>0</v>
      </c>
      <c r="O2066" t="b">
        <v>0</v>
      </c>
      <c r="P2066" t="b">
        <v>1</v>
      </c>
      <c r="R2066">
        <v>5</v>
      </c>
      <c r="S2066" t="b">
        <v>0</v>
      </c>
      <c r="T2066" t="b">
        <v>0</v>
      </c>
      <c r="U2066" t="b">
        <v>0</v>
      </c>
      <c r="V2066" t="b">
        <v>0</v>
      </c>
      <c r="W2066" t="b">
        <v>0</v>
      </c>
      <c r="AB2066">
        <v>513</v>
      </c>
      <c r="AC2066" t="s">
        <v>14762</v>
      </c>
      <c r="AE2066" t="b">
        <v>0</v>
      </c>
      <c r="AF2066" t="s">
        <v>7335</v>
      </c>
      <c r="AM2066" s="1">
        <v>44070.80978009259</v>
      </c>
      <c r="AU2066">
        <v>512</v>
      </c>
      <c r="AX2066" t="s">
        <v>9246</v>
      </c>
      <c r="AZ2066" s="1">
        <v>44070.80978009259</v>
      </c>
      <c r="BA2066" s="1">
        <v>44070.80978009259</v>
      </c>
      <c r="BB2066" t="s">
        <v>6474</v>
      </c>
      <c r="BC2066" t="s">
        <v>14763</v>
      </c>
    </row>
    <row r="2067" spans="1:55" x14ac:dyDescent="0.25">
      <c r="A2067" t="s">
        <v>9067</v>
      </c>
      <c r="B2067" t="s">
        <v>9067</v>
      </c>
      <c r="C2067" t="b">
        <v>1</v>
      </c>
      <c r="E2067" t="b">
        <v>0</v>
      </c>
      <c r="F2067" t="b">
        <v>0</v>
      </c>
      <c r="G2067" t="b">
        <v>0</v>
      </c>
      <c r="H2067" t="b">
        <v>0</v>
      </c>
      <c r="I2067" t="b">
        <v>0</v>
      </c>
      <c r="J2067" t="b">
        <v>1</v>
      </c>
      <c r="K2067" t="b">
        <v>0</v>
      </c>
      <c r="O2067" t="b">
        <v>0</v>
      </c>
      <c r="P2067" t="b">
        <v>1</v>
      </c>
      <c r="R2067">
        <v>5</v>
      </c>
      <c r="S2067" t="b">
        <v>0</v>
      </c>
      <c r="T2067" t="b">
        <v>0</v>
      </c>
      <c r="U2067" t="b">
        <v>0</v>
      </c>
      <c r="V2067" t="b">
        <v>0</v>
      </c>
      <c r="W2067" t="b">
        <v>0</v>
      </c>
      <c r="AB2067">
        <v>513</v>
      </c>
      <c r="AC2067" t="s">
        <v>15749</v>
      </c>
      <c r="AE2067" t="b">
        <v>0</v>
      </c>
      <c r="AF2067" t="s">
        <v>7335</v>
      </c>
      <c r="AM2067" s="1">
        <v>44070.811342592591</v>
      </c>
      <c r="AU2067">
        <v>512</v>
      </c>
      <c r="AX2067" t="s">
        <v>9067</v>
      </c>
      <c r="AZ2067" s="1">
        <v>44070.811342592591</v>
      </c>
      <c r="BA2067" s="1">
        <v>44070.811342592591</v>
      </c>
      <c r="BB2067" t="s">
        <v>15750</v>
      </c>
      <c r="BC2067" t="s">
        <v>15751</v>
      </c>
    </row>
    <row r="2068" spans="1:55" x14ac:dyDescent="0.25">
      <c r="A2068" t="s">
        <v>10152</v>
      </c>
      <c r="B2068" t="s">
        <v>10152</v>
      </c>
      <c r="C2068" t="b">
        <v>1</v>
      </c>
      <c r="E2068" t="b">
        <v>0</v>
      </c>
      <c r="F2068" t="b">
        <v>0</v>
      </c>
      <c r="G2068" t="b">
        <v>0</v>
      </c>
      <c r="H2068" t="b">
        <v>0</v>
      </c>
      <c r="I2068" t="b">
        <v>0</v>
      </c>
      <c r="J2068" t="b">
        <v>1</v>
      </c>
      <c r="K2068" t="b">
        <v>0</v>
      </c>
      <c r="O2068" t="b">
        <v>0</v>
      </c>
      <c r="P2068" t="b">
        <v>1</v>
      </c>
      <c r="R2068">
        <v>5</v>
      </c>
      <c r="S2068" t="b">
        <v>0</v>
      </c>
      <c r="T2068" t="b">
        <v>0</v>
      </c>
      <c r="U2068" t="b">
        <v>0</v>
      </c>
      <c r="V2068" t="b">
        <v>0</v>
      </c>
      <c r="W2068" t="b">
        <v>0</v>
      </c>
      <c r="AB2068">
        <v>513</v>
      </c>
      <c r="AC2068" t="s">
        <v>17412</v>
      </c>
      <c r="AE2068" t="b">
        <v>0</v>
      </c>
      <c r="AF2068" t="s">
        <v>7335</v>
      </c>
      <c r="AM2068" s="1">
        <v>44070.809525462966</v>
      </c>
      <c r="AU2068">
        <v>512</v>
      </c>
      <c r="AX2068" t="s">
        <v>10152</v>
      </c>
      <c r="AZ2068" s="1">
        <v>44070.809525462966</v>
      </c>
      <c r="BA2068" s="1">
        <v>44070.809525462966</v>
      </c>
      <c r="BB2068" t="s">
        <v>5708</v>
      </c>
      <c r="BC2068" t="s">
        <v>17413</v>
      </c>
    </row>
    <row r="2069" spans="1:55" x14ac:dyDescent="0.25">
      <c r="A2069" t="s">
        <v>10998</v>
      </c>
      <c r="B2069" t="s">
        <v>10998</v>
      </c>
      <c r="C2069" t="b">
        <v>1</v>
      </c>
      <c r="E2069" t="b">
        <v>0</v>
      </c>
      <c r="F2069" t="b">
        <v>0</v>
      </c>
      <c r="G2069" t="b">
        <v>0</v>
      </c>
      <c r="H2069" t="b">
        <v>0</v>
      </c>
      <c r="I2069" t="b">
        <v>0</v>
      </c>
      <c r="J2069" t="b">
        <v>1</v>
      </c>
      <c r="K2069" t="b">
        <v>0</v>
      </c>
      <c r="O2069" t="b">
        <v>0</v>
      </c>
      <c r="P2069" t="b">
        <v>1</v>
      </c>
      <c r="R2069">
        <v>5</v>
      </c>
      <c r="S2069" t="b">
        <v>0</v>
      </c>
      <c r="T2069" t="b">
        <v>0</v>
      </c>
      <c r="U2069" t="b">
        <v>0</v>
      </c>
      <c r="V2069" t="b">
        <v>0</v>
      </c>
      <c r="W2069" t="b">
        <v>0</v>
      </c>
      <c r="AB2069">
        <v>513</v>
      </c>
      <c r="AC2069" t="s">
        <v>14163</v>
      </c>
      <c r="AE2069" t="b">
        <v>0</v>
      </c>
      <c r="AF2069" t="s">
        <v>7335</v>
      </c>
      <c r="AM2069" s="1">
        <v>44070.811249999999</v>
      </c>
      <c r="AU2069">
        <v>512</v>
      </c>
      <c r="AX2069" t="s">
        <v>10998</v>
      </c>
      <c r="AZ2069" s="1">
        <v>44070.811249999999</v>
      </c>
      <c r="BA2069" s="1">
        <v>44070.811249999999</v>
      </c>
      <c r="BB2069" t="s">
        <v>14164</v>
      </c>
      <c r="BC2069" t="s">
        <v>14165</v>
      </c>
    </row>
    <row r="2070" spans="1:55" x14ac:dyDescent="0.25">
      <c r="A2070" t="s">
        <v>10999</v>
      </c>
      <c r="B2070" t="s">
        <v>10999</v>
      </c>
      <c r="C2070" t="b">
        <v>1</v>
      </c>
      <c r="E2070" t="b">
        <v>0</v>
      </c>
      <c r="F2070" t="b">
        <v>0</v>
      </c>
      <c r="G2070" t="b">
        <v>0</v>
      </c>
      <c r="H2070" t="b">
        <v>0</v>
      </c>
      <c r="I2070" t="b">
        <v>0</v>
      </c>
      <c r="J2070" t="b">
        <v>1</v>
      </c>
      <c r="K2070" t="b">
        <v>0</v>
      </c>
      <c r="O2070" t="b">
        <v>0</v>
      </c>
      <c r="P2070" t="b">
        <v>1</v>
      </c>
      <c r="R2070">
        <v>5</v>
      </c>
      <c r="S2070" t="b">
        <v>0</v>
      </c>
      <c r="T2070" t="b">
        <v>0</v>
      </c>
      <c r="U2070" t="b">
        <v>0</v>
      </c>
      <c r="V2070" t="b">
        <v>0</v>
      </c>
      <c r="W2070" t="b">
        <v>0</v>
      </c>
      <c r="AB2070">
        <v>513</v>
      </c>
      <c r="AC2070" t="s">
        <v>16710</v>
      </c>
      <c r="AE2070" t="b">
        <v>0</v>
      </c>
      <c r="AF2070" t="s">
        <v>7335</v>
      </c>
      <c r="AM2070" s="1">
        <v>44070.808113425926</v>
      </c>
      <c r="AU2070">
        <v>512</v>
      </c>
      <c r="AX2070" t="s">
        <v>10999</v>
      </c>
      <c r="AZ2070" s="1">
        <v>44070.808113425926</v>
      </c>
      <c r="BA2070" s="1">
        <v>44070.808113425926</v>
      </c>
      <c r="BB2070" t="s">
        <v>4951</v>
      </c>
      <c r="BC2070" t="s">
        <v>16711</v>
      </c>
    </row>
    <row r="2071" spans="1:55" x14ac:dyDescent="0.25">
      <c r="A2071" t="s">
        <v>9590</v>
      </c>
      <c r="B2071" t="s">
        <v>9590</v>
      </c>
      <c r="C2071" t="b">
        <v>1</v>
      </c>
      <c r="E2071" t="b">
        <v>0</v>
      </c>
      <c r="F2071" t="b">
        <v>0</v>
      </c>
      <c r="G2071" t="b">
        <v>0</v>
      </c>
      <c r="H2071" t="b">
        <v>0</v>
      </c>
      <c r="I2071" t="b">
        <v>0</v>
      </c>
      <c r="J2071" t="b">
        <v>1</v>
      </c>
      <c r="K2071" t="b">
        <v>0</v>
      </c>
      <c r="O2071" t="b">
        <v>0</v>
      </c>
      <c r="P2071" t="b">
        <v>1</v>
      </c>
      <c r="R2071">
        <v>5</v>
      </c>
      <c r="S2071" t="b">
        <v>0</v>
      </c>
      <c r="T2071" t="b">
        <v>0</v>
      </c>
      <c r="U2071" t="b">
        <v>0</v>
      </c>
      <c r="V2071" t="b">
        <v>0</v>
      </c>
      <c r="W2071" t="b">
        <v>0</v>
      </c>
      <c r="AB2071">
        <v>513</v>
      </c>
      <c r="AC2071" t="s">
        <v>16163</v>
      </c>
      <c r="AE2071" t="b">
        <v>0</v>
      </c>
      <c r="AF2071" t="s">
        <v>7335</v>
      </c>
      <c r="AM2071" s="1">
        <v>44070.810231481482</v>
      </c>
      <c r="AU2071">
        <v>512</v>
      </c>
      <c r="AX2071" t="s">
        <v>9590</v>
      </c>
      <c r="AZ2071" s="1">
        <v>44070.810231481482</v>
      </c>
      <c r="BA2071" s="1">
        <v>44070.810231481482</v>
      </c>
      <c r="BB2071" t="s">
        <v>6180</v>
      </c>
      <c r="BC2071" t="s">
        <v>16164</v>
      </c>
    </row>
    <row r="2072" spans="1:55" x14ac:dyDescent="0.25">
      <c r="A2072" t="s">
        <v>9720</v>
      </c>
      <c r="B2072" t="s">
        <v>9720</v>
      </c>
      <c r="C2072" t="b">
        <v>1</v>
      </c>
      <c r="E2072" t="b">
        <v>0</v>
      </c>
      <c r="F2072" t="b">
        <v>0</v>
      </c>
      <c r="G2072" t="b">
        <v>0</v>
      </c>
      <c r="H2072" t="b">
        <v>0</v>
      </c>
      <c r="I2072" t="b">
        <v>0</v>
      </c>
      <c r="J2072" t="b">
        <v>1</v>
      </c>
      <c r="K2072" t="b">
        <v>0</v>
      </c>
      <c r="O2072" t="b">
        <v>0</v>
      </c>
      <c r="P2072" t="b">
        <v>1</v>
      </c>
      <c r="R2072">
        <v>5</v>
      </c>
      <c r="S2072" t="b">
        <v>0</v>
      </c>
      <c r="T2072" t="b">
        <v>0</v>
      </c>
      <c r="U2072" t="b">
        <v>0</v>
      </c>
      <c r="V2072" t="b">
        <v>0</v>
      </c>
      <c r="W2072" t="b">
        <v>0</v>
      </c>
      <c r="AB2072">
        <v>513</v>
      </c>
      <c r="AC2072" t="s">
        <v>17058</v>
      </c>
      <c r="AE2072" t="b">
        <v>0</v>
      </c>
      <c r="AF2072" t="s">
        <v>7335</v>
      </c>
      <c r="AM2072" s="1">
        <v>44070.811018518521</v>
      </c>
      <c r="AU2072">
        <v>512</v>
      </c>
      <c r="AX2072" t="s">
        <v>9720</v>
      </c>
      <c r="AZ2072" s="1">
        <v>44070.811018518521</v>
      </c>
      <c r="BA2072" s="1">
        <v>44070.811018518521</v>
      </c>
      <c r="BB2072" t="s">
        <v>17059</v>
      </c>
      <c r="BC2072" t="s">
        <v>17060</v>
      </c>
    </row>
    <row r="2073" spans="1:55" x14ac:dyDescent="0.25">
      <c r="A2073" t="s">
        <v>8814</v>
      </c>
      <c r="B2073" t="s">
        <v>8814</v>
      </c>
      <c r="C2073" t="b">
        <v>1</v>
      </c>
      <c r="E2073" t="b">
        <v>0</v>
      </c>
      <c r="F2073" t="b">
        <v>0</v>
      </c>
      <c r="G2073" t="b">
        <v>0</v>
      </c>
      <c r="H2073" t="b">
        <v>0</v>
      </c>
      <c r="I2073" t="b">
        <v>0</v>
      </c>
      <c r="J2073" t="b">
        <v>1</v>
      </c>
      <c r="K2073" t="b">
        <v>0</v>
      </c>
      <c r="O2073" t="b">
        <v>0</v>
      </c>
      <c r="P2073" t="b">
        <v>1</v>
      </c>
      <c r="R2073">
        <v>5</v>
      </c>
      <c r="S2073" t="b">
        <v>0</v>
      </c>
      <c r="T2073" t="b">
        <v>0</v>
      </c>
      <c r="U2073" t="b">
        <v>0</v>
      </c>
      <c r="V2073" t="b">
        <v>0</v>
      </c>
      <c r="W2073" t="b">
        <v>0</v>
      </c>
      <c r="AB2073">
        <v>513</v>
      </c>
      <c r="AC2073" t="s">
        <v>12721</v>
      </c>
      <c r="AE2073" t="b">
        <v>0</v>
      </c>
      <c r="AF2073" t="s">
        <v>7335</v>
      </c>
      <c r="AM2073" s="1">
        <v>44070.808865740742</v>
      </c>
      <c r="AU2073">
        <v>512</v>
      </c>
      <c r="AX2073" t="s">
        <v>8814</v>
      </c>
      <c r="AZ2073" s="1">
        <v>44070.808865740742</v>
      </c>
      <c r="BA2073" s="1">
        <v>44070.808865740742</v>
      </c>
      <c r="BB2073" t="s">
        <v>5662</v>
      </c>
      <c r="BC2073" t="s">
        <v>12722</v>
      </c>
    </row>
    <row r="2074" spans="1:55" x14ac:dyDescent="0.25">
      <c r="A2074" t="s">
        <v>8350</v>
      </c>
      <c r="B2074" t="s">
        <v>8350</v>
      </c>
      <c r="C2074" t="b">
        <v>1</v>
      </c>
      <c r="E2074" t="b">
        <v>0</v>
      </c>
      <c r="F2074" t="b">
        <v>0</v>
      </c>
      <c r="G2074" t="b">
        <v>0</v>
      </c>
      <c r="H2074" t="b">
        <v>0</v>
      </c>
      <c r="I2074" t="b">
        <v>0</v>
      </c>
      <c r="J2074" t="b">
        <v>1</v>
      </c>
      <c r="K2074" t="b">
        <v>0</v>
      </c>
      <c r="O2074" t="b">
        <v>0</v>
      </c>
      <c r="P2074" t="b">
        <v>1</v>
      </c>
      <c r="R2074">
        <v>5</v>
      </c>
      <c r="S2074" t="b">
        <v>0</v>
      </c>
      <c r="T2074" t="b">
        <v>0</v>
      </c>
      <c r="U2074" t="b">
        <v>0</v>
      </c>
      <c r="V2074" t="b">
        <v>0</v>
      </c>
      <c r="W2074" t="b">
        <v>0</v>
      </c>
      <c r="AB2074">
        <v>513</v>
      </c>
      <c r="AC2074" t="s">
        <v>11331</v>
      </c>
      <c r="AE2074" t="b">
        <v>0</v>
      </c>
      <c r="AF2074" t="s">
        <v>7335</v>
      </c>
      <c r="AM2074" s="1">
        <v>44070.809201388889</v>
      </c>
      <c r="AU2074">
        <v>512</v>
      </c>
      <c r="AX2074" t="s">
        <v>8350</v>
      </c>
      <c r="AZ2074" s="1">
        <v>44070.809201388889</v>
      </c>
      <c r="BA2074" s="1">
        <v>44070.809212962966</v>
      </c>
      <c r="BB2074" t="s">
        <v>6240</v>
      </c>
      <c r="BC2074" t="s">
        <v>11332</v>
      </c>
    </row>
    <row r="2075" spans="1:55" x14ac:dyDescent="0.25">
      <c r="A2075" t="s">
        <v>9023</v>
      </c>
      <c r="B2075" t="s">
        <v>9023</v>
      </c>
      <c r="C2075" t="b">
        <v>1</v>
      </c>
      <c r="E2075" t="b">
        <v>0</v>
      </c>
      <c r="F2075" t="b">
        <v>0</v>
      </c>
      <c r="G2075" t="b">
        <v>0</v>
      </c>
      <c r="H2075" t="b">
        <v>0</v>
      </c>
      <c r="I2075" t="b">
        <v>0</v>
      </c>
      <c r="J2075" t="b">
        <v>1</v>
      </c>
      <c r="K2075" t="b">
        <v>0</v>
      </c>
      <c r="O2075" t="b">
        <v>0</v>
      </c>
      <c r="P2075" t="b">
        <v>1</v>
      </c>
      <c r="R2075">
        <v>5</v>
      </c>
      <c r="S2075" t="b">
        <v>0</v>
      </c>
      <c r="T2075" t="b">
        <v>0</v>
      </c>
      <c r="U2075" t="b">
        <v>0</v>
      </c>
      <c r="V2075" t="b">
        <v>0</v>
      </c>
      <c r="W2075" t="b">
        <v>0</v>
      </c>
      <c r="AB2075">
        <v>513</v>
      </c>
      <c r="AC2075" t="s">
        <v>12102</v>
      </c>
      <c r="AE2075" t="b">
        <v>0</v>
      </c>
      <c r="AF2075" t="s">
        <v>7335</v>
      </c>
      <c r="AM2075" s="1">
        <v>44070.807476851849</v>
      </c>
      <c r="AU2075">
        <v>512</v>
      </c>
      <c r="AX2075" t="s">
        <v>9023</v>
      </c>
      <c r="AZ2075" s="1">
        <v>44070.807476851849</v>
      </c>
      <c r="BA2075" s="1">
        <v>44070.807476851849</v>
      </c>
      <c r="BB2075" t="s">
        <v>5068</v>
      </c>
      <c r="BC2075" t="s">
        <v>12103</v>
      </c>
    </row>
    <row r="2076" spans="1:55" x14ac:dyDescent="0.25">
      <c r="A2076" t="s">
        <v>9822</v>
      </c>
      <c r="B2076" t="s">
        <v>9822</v>
      </c>
      <c r="C2076" t="b">
        <v>1</v>
      </c>
      <c r="E2076" t="b">
        <v>0</v>
      </c>
      <c r="F2076" t="b">
        <v>0</v>
      </c>
      <c r="G2076" t="b">
        <v>0</v>
      </c>
      <c r="H2076" t="b">
        <v>0</v>
      </c>
      <c r="I2076" t="b">
        <v>0</v>
      </c>
      <c r="J2076" t="b">
        <v>1</v>
      </c>
      <c r="K2076" t="b">
        <v>0</v>
      </c>
      <c r="O2076" t="b">
        <v>0</v>
      </c>
      <c r="P2076" t="b">
        <v>1</v>
      </c>
      <c r="R2076">
        <v>5</v>
      </c>
      <c r="S2076" t="b">
        <v>0</v>
      </c>
      <c r="T2076" t="b">
        <v>0</v>
      </c>
      <c r="U2076" t="b">
        <v>0</v>
      </c>
      <c r="V2076" t="b">
        <v>0</v>
      </c>
      <c r="W2076" t="b">
        <v>0</v>
      </c>
      <c r="AB2076">
        <v>513</v>
      </c>
      <c r="AC2076" t="s">
        <v>16265</v>
      </c>
      <c r="AE2076" t="b">
        <v>0</v>
      </c>
      <c r="AF2076" t="s">
        <v>7335</v>
      </c>
      <c r="AM2076" s="1">
        <v>44070.810624999998</v>
      </c>
      <c r="AU2076">
        <v>512</v>
      </c>
      <c r="AX2076" t="s">
        <v>9822</v>
      </c>
      <c r="AZ2076" s="1">
        <v>44070.810624999998</v>
      </c>
      <c r="BA2076" s="1">
        <v>44070.810624999998</v>
      </c>
      <c r="BB2076" t="s">
        <v>6164</v>
      </c>
      <c r="BC2076" t="s">
        <v>16266</v>
      </c>
    </row>
    <row r="2077" spans="1:55" x14ac:dyDescent="0.25">
      <c r="A2077" t="s">
        <v>10705</v>
      </c>
      <c r="B2077" t="s">
        <v>10705</v>
      </c>
      <c r="C2077" t="b">
        <v>1</v>
      </c>
      <c r="E2077" t="b">
        <v>0</v>
      </c>
      <c r="F2077" t="b">
        <v>0</v>
      </c>
      <c r="G2077" t="b">
        <v>0</v>
      </c>
      <c r="H2077" t="b">
        <v>0</v>
      </c>
      <c r="I2077" t="b">
        <v>0</v>
      </c>
      <c r="J2077" t="b">
        <v>1</v>
      </c>
      <c r="K2077" t="b">
        <v>0</v>
      </c>
      <c r="O2077" t="b">
        <v>0</v>
      </c>
      <c r="P2077" t="b">
        <v>1</v>
      </c>
      <c r="R2077">
        <v>5</v>
      </c>
      <c r="S2077" t="b">
        <v>0</v>
      </c>
      <c r="T2077" t="b">
        <v>0</v>
      </c>
      <c r="U2077" t="b">
        <v>0</v>
      </c>
      <c r="V2077" t="b">
        <v>0</v>
      </c>
      <c r="W2077" t="b">
        <v>0</v>
      </c>
      <c r="AB2077">
        <v>513</v>
      </c>
      <c r="AC2077" t="s">
        <v>12879</v>
      </c>
      <c r="AE2077" t="b">
        <v>0</v>
      </c>
      <c r="AF2077" t="s">
        <v>7335</v>
      </c>
      <c r="AM2077" s="1">
        <v>44070.811168981483</v>
      </c>
      <c r="AU2077">
        <v>512</v>
      </c>
      <c r="AX2077" t="s">
        <v>10705</v>
      </c>
      <c r="AZ2077" s="1">
        <v>44070.811168981483</v>
      </c>
      <c r="BA2077" s="1">
        <v>44070.811168981483</v>
      </c>
      <c r="BB2077" t="s">
        <v>12880</v>
      </c>
      <c r="BC2077" t="s">
        <v>12881</v>
      </c>
    </row>
    <row r="2078" spans="1:55" x14ac:dyDescent="0.25">
      <c r="A2078" t="s">
        <v>9521</v>
      </c>
      <c r="B2078" t="s">
        <v>9521</v>
      </c>
      <c r="C2078" t="b">
        <v>1</v>
      </c>
      <c r="E2078" t="b">
        <v>0</v>
      </c>
      <c r="F2078" t="b">
        <v>0</v>
      </c>
      <c r="G2078" t="b">
        <v>0</v>
      </c>
      <c r="H2078" t="b">
        <v>0</v>
      </c>
      <c r="I2078" t="b">
        <v>0</v>
      </c>
      <c r="J2078" t="b">
        <v>1</v>
      </c>
      <c r="K2078" t="b">
        <v>0</v>
      </c>
      <c r="O2078" t="b">
        <v>0</v>
      </c>
      <c r="P2078" t="b">
        <v>1</v>
      </c>
      <c r="R2078">
        <v>5</v>
      </c>
      <c r="S2078" t="b">
        <v>0</v>
      </c>
      <c r="T2078" t="b">
        <v>0</v>
      </c>
      <c r="U2078" t="b">
        <v>0</v>
      </c>
      <c r="V2078" t="b">
        <v>0</v>
      </c>
      <c r="W2078" t="b">
        <v>0</v>
      </c>
      <c r="AB2078">
        <v>513</v>
      </c>
      <c r="AC2078" t="s">
        <v>13027</v>
      </c>
      <c r="AE2078" t="b">
        <v>0</v>
      </c>
      <c r="AF2078" t="s">
        <v>7335</v>
      </c>
      <c r="AM2078" s="1">
        <v>44070.807534722226</v>
      </c>
      <c r="AU2078">
        <v>512</v>
      </c>
      <c r="AX2078" t="s">
        <v>9521</v>
      </c>
      <c r="AZ2078" s="1">
        <v>44070.807534722226</v>
      </c>
      <c r="BA2078" s="1">
        <v>44070.807534722226</v>
      </c>
      <c r="BB2078" t="s">
        <v>6122</v>
      </c>
      <c r="BC2078" t="s">
        <v>13028</v>
      </c>
    </row>
    <row r="2079" spans="1:55" x14ac:dyDescent="0.25">
      <c r="A2079" t="s">
        <v>9630</v>
      </c>
      <c r="B2079" t="s">
        <v>9630</v>
      </c>
      <c r="C2079" t="b">
        <v>1</v>
      </c>
      <c r="E2079" t="b">
        <v>0</v>
      </c>
      <c r="F2079" t="b">
        <v>0</v>
      </c>
      <c r="G2079" t="b">
        <v>0</v>
      </c>
      <c r="H2079" t="b">
        <v>0</v>
      </c>
      <c r="I2079" t="b">
        <v>0</v>
      </c>
      <c r="J2079" t="b">
        <v>1</v>
      </c>
      <c r="K2079" t="b">
        <v>0</v>
      </c>
      <c r="O2079" t="b">
        <v>0</v>
      </c>
      <c r="P2079" t="b">
        <v>1</v>
      </c>
      <c r="R2079">
        <v>5</v>
      </c>
      <c r="S2079" t="b">
        <v>0</v>
      </c>
      <c r="T2079" t="b">
        <v>0</v>
      </c>
      <c r="U2079" t="b">
        <v>0</v>
      </c>
      <c r="V2079" t="b">
        <v>0</v>
      </c>
      <c r="W2079" t="b">
        <v>0</v>
      </c>
      <c r="AB2079">
        <v>513</v>
      </c>
      <c r="AC2079" t="s">
        <v>16259</v>
      </c>
      <c r="AE2079" t="b">
        <v>0</v>
      </c>
      <c r="AF2079" t="s">
        <v>7335</v>
      </c>
      <c r="AM2079" s="1">
        <v>44070.810231481482</v>
      </c>
      <c r="AU2079">
        <v>512</v>
      </c>
      <c r="AX2079" t="s">
        <v>9630</v>
      </c>
      <c r="AZ2079" s="1">
        <v>44070.810231481482</v>
      </c>
      <c r="BA2079" s="1">
        <v>44070.810231481482</v>
      </c>
      <c r="BB2079" t="s">
        <v>5084</v>
      </c>
      <c r="BC2079" t="s">
        <v>16260</v>
      </c>
    </row>
    <row r="2080" spans="1:55" x14ac:dyDescent="0.25">
      <c r="A2080" t="s">
        <v>10619</v>
      </c>
      <c r="B2080" t="s">
        <v>10619</v>
      </c>
      <c r="C2080" t="b">
        <v>1</v>
      </c>
      <c r="E2080" t="b">
        <v>0</v>
      </c>
      <c r="F2080" t="b">
        <v>0</v>
      </c>
      <c r="G2080" t="b">
        <v>0</v>
      </c>
      <c r="H2080" t="b">
        <v>0</v>
      </c>
      <c r="I2080" t="b">
        <v>0</v>
      </c>
      <c r="J2080" t="b">
        <v>1</v>
      </c>
      <c r="K2080" t="b">
        <v>0</v>
      </c>
      <c r="O2080" t="b">
        <v>0</v>
      </c>
      <c r="P2080" t="b">
        <v>1</v>
      </c>
      <c r="R2080">
        <v>5</v>
      </c>
      <c r="S2080" t="b">
        <v>0</v>
      </c>
      <c r="T2080" t="b">
        <v>0</v>
      </c>
      <c r="U2080" t="b">
        <v>0</v>
      </c>
      <c r="V2080" t="b">
        <v>0</v>
      </c>
      <c r="W2080" t="b">
        <v>0</v>
      </c>
      <c r="AB2080">
        <v>513</v>
      </c>
      <c r="AC2080" t="s">
        <v>12870</v>
      </c>
      <c r="AE2080" t="b">
        <v>0</v>
      </c>
      <c r="AF2080" t="s">
        <v>7335</v>
      </c>
      <c r="AM2080" s="1">
        <v>44070.810787037037</v>
      </c>
      <c r="AU2080">
        <v>512</v>
      </c>
      <c r="AX2080" t="s">
        <v>10619</v>
      </c>
      <c r="AZ2080" s="1">
        <v>44070.810787037037</v>
      </c>
      <c r="BA2080" s="1">
        <v>44070.810787037037</v>
      </c>
      <c r="BB2080" t="s">
        <v>5167</v>
      </c>
      <c r="BC2080" t="s">
        <v>12871</v>
      </c>
    </row>
    <row r="2081" spans="1:55" x14ac:dyDescent="0.25">
      <c r="A2081" t="s">
        <v>11055</v>
      </c>
      <c r="B2081" t="s">
        <v>11055</v>
      </c>
      <c r="C2081" t="b">
        <v>1</v>
      </c>
      <c r="E2081" t="b">
        <v>0</v>
      </c>
      <c r="F2081" t="b">
        <v>0</v>
      </c>
      <c r="G2081" t="b">
        <v>0</v>
      </c>
      <c r="H2081" t="b">
        <v>0</v>
      </c>
      <c r="I2081" t="b">
        <v>0</v>
      </c>
      <c r="J2081" t="b">
        <v>1</v>
      </c>
      <c r="K2081" t="b">
        <v>0</v>
      </c>
      <c r="O2081" t="b">
        <v>0</v>
      </c>
      <c r="P2081" t="b">
        <v>1</v>
      </c>
      <c r="R2081">
        <v>5</v>
      </c>
      <c r="S2081" t="b">
        <v>0</v>
      </c>
      <c r="T2081" t="b">
        <v>0</v>
      </c>
      <c r="U2081" t="b">
        <v>0</v>
      </c>
      <c r="V2081" t="b">
        <v>0</v>
      </c>
      <c r="W2081" t="b">
        <v>0</v>
      </c>
      <c r="AB2081">
        <v>513</v>
      </c>
      <c r="AC2081" t="s">
        <v>14225</v>
      </c>
      <c r="AE2081" t="b">
        <v>0</v>
      </c>
      <c r="AF2081" t="s">
        <v>7335</v>
      </c>
      <c r="AM2081" s="1">
        <v>44070.811249999999</v>
      </c>
      <c r="AU2081">
        <v>512</v>
      </c>
      <c r="AX2081" t="s">
        <v>11055</v>
      </c>
      <c r="AZ2081" s="1">
        <v>44070.811249999999</v>
      </c>
      <c r="BA2081" s="1">
        <v>44070.811249999999</v>
      </c>
      <c r="BB2081" t="s">
        <v>14226</v>
      </c>
      <c r="BC2081" t="s">
        <v>14227</v>
      </c>
    </row>
    <row r="2082" spans="1:55" x14ac:dyDescent="0.25">
      <c r="A2082" t="s">
        <v>10019</v>
      </c>
      <c r="B2082" t="s">
        <v>10019</v>
      </c>
      <c r="C2082" t="b">
        <v>1</v>
      </c>
      <c r="E2082" t="b">
        <v>0</v>
      </c>
      <c r="F2082" t="b">
        <v>0</v>
      </c>
      <c r="G2082" t="b">
        <v>0</v>
      </c>
      <c r="H2082" t="b">
        <v>0</v>
      </c>
      <c r="I2082" t="b">
        <v>0</v>
      </c>
      <c r="J2082" t="b">
        <v>1</v>
      </c>
      <c r="K2082" t="b">
        <v>0</v>
      </c>
      <c r="O2082" t="b">
        <v>0</v>
      </c>
      <c r="P2082" t="b">
        <v>1</v>
      </c>
      <c r="R2082">
        <v>5</v>
      </c>
      <c r="S2082" t="b">
        <v>0</v>
      </c>
      <c r="T2082" t="b">
        <v>0</v>
      </c>
      <c r="U2082" t="b">
        <v>0</v>
      </c>
      <c r="V2082" t="b">
        <v>0</v>
      </c>
      <c r="W2082" t="b">
        <v>0</v>
      </c>
      <c r="AB2082">
        <v>513</v>
      </c>
      <c r="AC2082" t="s">
        <v>17675</v>
      </c>
      <c r="AE2082" t="b">
        <v>0</v>
      </c>
      <c r="AF2082" t="s">
        <v>7335</v>
      </c>
      <c r="AM2082" s="1">
        <v>44070.811064814814</v>
      </c>
      <c r="AU2082">
        <v>512</v>
      </c>
      <c r="AX2082" t="s">
        <v>10019</v>
      </c>
      <c r="AZ2082" s="1">
        <v>44070.811064814814</v>
      </c>
      <c r="BA2082" s="1">
        <v>44070.811064814814</v>
      </c>
      <c r="BB2082" t="s">
        <v>17676</v>
      </c>
      <c r="BC2082" t="s">
        <v>17677</v>
      </c>
    </row>
    <row r="2083" spans="1:55" x14ac:dyDescent="0.25">
      <c r="A2083" t="s">
        <v>10012</v>
      </c>
      <c r="B2083" t="s">
        <v>10012</v>
      </c>
      <c r="C2083" t="b">
        <v>1</v>
      </c>
      <c r="E2083" t="b">
        <v>0</v>
      </c>
      <c r="F2083" t="b">
        <v>0</v>
      </c>
      <c r="G2083" t="b">
        <v>0</v>
      </c>
      <c r="H2083" t="b">
        <v>0</v>
      </c>
      <c r="I2083" t="b">
        <v>0</v>
      </c>
      <c r="J2083" t="b">
        <v>1</v>
      </c>
      <c r="K2083" t="b">
        <v>0</v>
      </c>
      <c r="O2083" t="b">
        <v>0</v>
      </c>
      <c r="P2083" t="b">
        <v>1</v>
      </c>
      <c r="R2083">
        <v>5</v>
      </c>
      <c r="S2083" t="b">
        <v>0</v>
      </c>
      <c r="T2083" t="b">
        <v>0</v>
      </c>
      <c r="U2083" t="b">
        <v>0</v>
      </c>
      <c r="V2083" t="b">
        <v>0</v>
      </c>
      <c r="W2083" t="b">
        <v>0</v>
      </c>
      <c r="AB2083">
        <v>513</v>
      </c>
      <c r="AC2083" t="s">
        <v>17656</v>
      </c>
      <c r="AE2083" t="b">
        <v>0</v>
      </c>
      <c r="AF2083" t="s">
        <v>7335</v>
      </c>
      <c r="AM2083" s="1">
        <v>44070.811053240737</v>
      </c>
      <c r="AU2083">
        <v>512</v>
      </c>
      <c r="AX2083" t="s">
        <v>10012</v>
      </c>
      <c r="AZ2083" s="1">
        <v>44070.811053240737</v>
      </c>
      <c r="BA2083" s="1">
        <v>44070.811053240737</v>
      </c>
      <c r="BB2083" t="s">
        <v>17657</v>
      </c>
      <c r="BC2083" t="s">
        <v>17658</v>
      </c>
    </row>
    <row r="2084" spans="1:55" x14ac:dyDescent="0.25">
      <c r="A2084" t="s">
        <v>10241</v>
      </c>
      <c r="B2084" t="s">
        <v>10241</v>
      </c>
      <c r="C2084" t="b">
        <v>1</v>
      </c>
      <c r="E2084" t="b">
        <v>0</v>
      </c>
      <c r="F2084" t="b">
        <v>0</v>
      </c>
      <c r="G2084" t="b">
        <v>0</v>
      </c>
      <c r="H2084" t="b">
        <v>0</v>
      </c>
      <c r="I2084" t="b">
        <v>0</v>
      </c>
      <c r="J2084" t="b">
        <v>1</v>
      </c>
      <c r="K2084" t="b">
        <v>0</v>
      </c>
      <c r="O2084" t="b">
        <v>0</v>
      </c>
      <c r="P2084" t="b">
        <v>1</v>
      </c>
      <c r="R2084">
        <v>5</v>
      </c>
      <c r="S2084" t="b">
        <v>0</v>
      </c>
      <c r="T2084" t="b">
        <v>0</v>
      </c>
      <c r="U2084" t="b">
        <v>0</v>
      </c>
      <c r="V2084" t="b">
        <v>0</v>
      </c>
      <c r="W2084" t="b">
        <v>0</v>
      </c>
      <c r="AB2084">
        <v>513</v>
      </c>
      <c r="AC2084" t="s">
        <v>17100</v>
      </c>
      <c r="AE2084" t="b">
        <v>0</v>
      </c>
      <c r="AF2084" t="s">
        <v>7335</v>
      </c>
      <c r="AM2084" s="1">
        <v>44070.809907407405</v>
      </c>
      <c r="AU2084">
        <v>512</v>
      </c>
      <c r="AX2084" t="s">
        <v>10241</v>
      </c>
      <c r="AZ2084" s="1">
        <v>44070.809907407405</v>
      </c>
      <c r="BA2084" s="1">
        <v>44070.809907407405</v>
      </c>
      <c r="BB2084" t="s">
        <v>6422</v>
      </c>
      <c r="BC2084" t="s">
        <v>17101</v>
      </c>
    </row>
    <row r="2085" spans="1:55" x14ac:dyDescent="0.25">
      <c r="A2085" t="s">
        <v>9718</v>
      </c>
      <c r="B2085" t="s">
        <v>9718</v>
      </c>
      <c r="C2085" t="b">
        <v>1</v>
      </c>
      <c r="E2085" t="b">
        <v>0</v>
      </c>
      <c r="F2085" t="b">
        <v>0</v>
      </c>
      <c r="G2085" t="b">
        <v>0</v>
      </c>
      <c r="H2085" t="b">
        <v>0</v>
      </c>
      <c r="I2085" t="b">
        <v>0</v>
      </c>
      <c r="J2085" t="b">
        <v>1</v>
      </c>
      <c r="K2085" t="b">
        <v>0</v>
      </c>
      <c r="O2085" t="b">
        <v>0</v>
      </c>
      <c r="P2085" t="b">
        <v>1</v>
      </c>
      <c r="R2085">
        <v>5</v>
      </c>
      <c r="S2085" t="b">
        <v>0</v>
      </c>
      <c r="T2085" t="b">
        <v>0</v>
      </c>
      <c r="U2085" t="b">
        <v>0</v>
      </c>
      <c r="V2085" t="b">
        <v>0</v>
      </c>
      <c r="W2085" t="b">
        <v>0</v>
      </c>
      <c r="AB2085">
        <v>513</v>
      </c>
      <c r="AC2085" t="s">
        <v>13393</v>
      </c>
      <c r="AE2085" t="b">
        <v>0</v>
      </c>
      <c r="AF2085" t="s">
        <v>7335</v>
      </c>
      <c r="AM2085" s="1">
        <v>44070.807557870372</v>
      </c>
      <c r="AU2085">
        <v>512</v>
      </c>
      <c r="AX2085" t="s">
        <v>9718</v>
      </c>
      <c r="AZ2085" s="1">
        <v>44070.807557870372</v>
      </c>
      <c r="BA2085" s="1">
        <v>44070.807557870372</v>
      </c>
      <c r="BB2085" t="s">
        <v>6039</v>
      </c>
      <c r="BC2085" t="s">
        <v>13394</v>
      </c>
    </row>
    <row r="2086" spans="1:55" x14ac:dyDescent="0.25">
      <c r="A2086" t="s">
        <v>9551</v>
      </c>
      <c r="B2086" t="s">
        <v>9551</v>
      </c>
      <c r="C2086" t="b">
        <v>1</v>
      </c>
      <c r="E2086" t="b">
        <v>0</v>
      </c>
      <c r="F2086" t="b">
        <v>0</v>
      </c>
      <c r="G2086" t="b">
        <v>0</v>
      </c>
      <c r="H2086" t="b">
        <v>0</v>
      </c>
      <c r="I2086" t="b">
        <v>0</v>
      </c>
      <c r="J2086" t="b">
        <v>1</v>
      </c>
      <c r="K2086" t="b">
        <v>0</v>
      </c>
      <c r="O2086" t="b">
        <v>0</v>
      </c>
      <c r="P2086" t="b">
        <v>1</v>
      </c>
      <c r="R2086">
        <v>5</v>
      </c>
      <c r="S2086" t="b">
        <v>0</v>
      </c>
      <c r="T2086" t="b">
        <v>0</v>
      </c>
      <c r="U2086" t="b">
        <v>0</v>
      </c>
      <c r="V2086" t="b">
        <v>0</v>
      </c>
      <c r="W2086" t="b">
        <v>0</v>
      </c>
      <c r="AB2086">
        <v>513</v>
      </c>
      <c r="AC2086" t="s">
        <v>15666</v>
      </c>
      <c r="AE2086" t="b">
        <v>0</v>
      </c>
      <c r="AF2086" t="s">
        <v>15667</v>
      </c>
      <c r="AM2086" s="1">
        <v>44070.80982638889</v>
      </c>
      <c r="AU2086">
        <v>512</v>
      </c>
      <c r="AX2086" t="s">
        <v>9551</v>
      </c>
      <c r="AZ2086" s="1">
        <v>44070.80982638889</v>
      </c>
      <c r="BA2086" s="1">
        <v>44070.80982638889</v>
      </c>
      <c r="BB2086" t="s">
        <v>6278</v>
      </c>
      <c r="BC2086" t="s">
        <v>15668</v>
      </c>
    </row>
    <row r="2087" spans="1:55" x14ac:dyDescent="0.25">
      <c r="A2087" t="s">
        <v>11250</v>
      </c>
      <c r="B2087" t="s">
        <v>11250</v>
      </c>
      <c r="C2087" t="b">
        <v>1</v>
      </c>
      <c r="E2087" t="b">
        <v>0</v>
      </c>
      <c r="F2087" t="b">
        <v>0</v>
      </c>
      <c r="G2087" t="b">
        <v>0</v>
      </c>
      <c r="H2087" t="b">
        <v>0</v>
      </c>
      <c r="I2087" t="b">
        <v>0</v>
      </c>
      <c r="J2087" t="b">
        <v>1</v>
      </c>
      <c r="K2087" t="b">
        <v>0</v>
      </c>
      <c r="O2087" t="b">
        <v>0</v>
      </c>
      <c r="P2087" t="b">
        <v>1</v>
      </c>
      <c r="R2087">
        <v>5</v>
      </c>
      <c r="S2087" t="b">
        <v>0</v>
      </c>
      <c r="T2087" t="b">
        <v>0</v>
      </c>
      <c r="U2087" t="b">
        <v>0</v>
      </c>
      <c r="V2087" t="b">
        <v>0</v>
      </c>
      <c r="W2087" t="b">
        <v>0</v>
      </c>
      <c r="AB2087">
        <v>513</v>
      </c>
      <c r="AC2087" t="s">
        <v>11553</v>
      </c>
      <c r="AE2087" t="b">
        <v>0</v>
      </c>
      <c r="AF2087" t="s">
        <v>7335</v>
      </c>
      <c r="AM2087" s="1">
        <v>44070.808761574073</v>
      </c>
      <c r="AU2087">
        <v>512</v>
      </c>
      <c r="AX2087" t="s">
        <v>11250</v>
      </c>
      <c r="AZ2087" s="1">
        <v>44070.808761574073</v>
      </c>
      <c r="BA2087" s="1">
        <v>44070.808761574073</v>
      </c>
      <c r="BB2087" t="s">
        <v>4291</v>
      </c>
      <c r="BC2087" t="s">
        <v>11554</v>
      </c>
    </row>
    <row r="2088" spans="1:55" x14ac:dyDescent="0.25">
      <c r="A2088" t="s">
        <v>10772</v>
      </c>
      <c r="B2088" t="s">
        <v>10772</v>
      </c>
      <c r="C2088" t="b">
        <v>1</v>
      </c>
      <c r="E2088" t="b">
        <v>0</v>
      </c>
      <c r="F2088" t="b">
        <v>0</v>
      </c>
      <c r="G2088" t="b">
        <v>0</v>
      </c>
      <c r="H2088" t="b">
        <v>0</v>
      </c>
      <c r="I2088" t="b">
        <v>0</v>
      </c>
      <c r="J2088" t="b">
        <v>1</v>
      </c>
      <c r="K2088" t="b">
        <v>0</v>
      </c>
      <c r="O2088" t="b">
        <v>0</v>
      </c>
      <c r="P2088" t="b">
        <v>1</v>
      </c>
      <c r="R2088">
        <v>5</v>
      </c>
      <c r="S2088" t="b">
        <v>0</v>
      </c>
      <c r="T2088" t="b">
        <v>0</v>
      </c>
      <c r="U2088" t="b">
        <v>0</v>
      </c>
      <c r="V2088" t="b">
        <v>0</v>
      </c>
      <c r="W2088" t="b">
        <v>0</v>
      </c>
      <c r="AB2088">
        <v>513</v>
      </c>
      <c r="AC2088" t="s">
        <v>13465</v>
      </c>
      <c r="AE2088" t="b">
        <v>0</v>
      </c>
      <c r="AF2088" t="s">
        <v>7335</v>
      </c>
      <c r="AM2088" s="1">
        <v>44070.81045138889</v>
      </c>
      <c r="AU2088">
        <v>512</v>
      </c>
      <c r="AX2088" t="s">
        <v>10772</v>
      </c>
      <c r="AZ2088" s="1">
        <v>44070.81045138889</v>
      </c>
      <c r="BA2088" s="1">
        <v>44070.81045138889</v>
      </c>
      <c r="BB2088" t="s">
        <v>5857</v>
      </c>
      <c r="BC2088" t="s">
        <v>13466</v>
      </c>
    </row>
    <row r="2089" spans="1:55" x14ac:dyDescent="0.25">
      <c r="A2089" t="s">
        <v>9670</v>
      </c>
      <c r="B2089" t="s">
        <v>9670</v>
      </c>
      <c r="C2089" t="b">
        <v>1</v>
      </c>
      <c r="E2089" t="b">
        <v>0</v>
      </c>
      <c r="F2089" t="b">
        <v>0</v>
      </c>
      <c r="G2089" t="b">
        <v>0</v>
      </c>
      <c r="H2089" t="b">
        <v>0</v>
      </c>
      <c r="I2089" t="b">
        <v>0</v>
      </c>
      <c r="J2089" t="b">
        <v>1</v>
      </c>
      <c r="K2089" t="b">
        <v>0</v>
      </c>
      <c r="O2089" t="b">
        <v>0</v>
      </c>
      <c r="P2089" t="b">
        <v>1</v>
      </c>
      <c r="R2089">
        <v>5</v>
      </c>
      <c r="S2089" t="b">
        <v>0</v>
      </c>
      <c r="T2089" t="b">
        <v>0</v>
      </c>
      <c r="U2089" t="b">
        <v>0</v>
      </c>
      <c r="V2089" t="b">
        <v>0</v>
      </c>
      <c r="W2089" t="b">
        <v>0</v>
      </c>
      <c r="AB2089">
        <v>513</v>
      </c>
      <c r="AC2089" t="s">
        <v>16159</v>
      </c>
      <c r="AE2089" t="b">
        <v>0</v>
      </c>
      <c r="AF2089" t="s">
        <v>7335</v>
      </c>
      <c r="AM2089" s="1">
        <v>44070.809444444443</v>
      </c>
      <c r="AU2089">
        <v>512</v>
      </c>
      <c r="AX2089" t="s">
        <v>9670</v>
      </c>
      <c r="AZ2089" s="1">
        <v>44070.809444444443</v>
      </c>
      <c r="BA2089" s="1">
        <v>44070.809444444443</v>
      </c>
      <c r="BB2089" t="s">
        <v>6374</v>
      </c>
      <c r="BC2089" t="s">
        <v>16160</v>
      </c>
    </row>
    <row r="2090" spans="1:55" x14ac:dyDescent="0.25">
      <c r="A2090" t="s">
        <v>10773</v>
      </c>
      <c r="B2090" t="s">
        <v>10773</v>
      </c>
      <c r="C2090" t="b">
        <v>1</v>
      </c>
      <c r="E2090" t="b">
        <v>0</v>
      </c>
      <c r="F2090" t="b">
        <v>0</v>
      </c>
      <c r="G2090" t="b">
        <v>0</v>
      </c>
      <c r="H2090" t="b">
        <v>0</v>
      </c>
      <c r="I2090" t="b">
        <v>0</v>
      </c>
      <c r="J2090" t="b">
        <v>1</v>
      </c>
      <c r="K2090" t="b">
        <v>0</v>
      </c>
      <c r="O2090" t="b">
        <v>0</v>
      </c>
      <c r="P2090" t="b">
        <v>1</v>
      </c>
      <c r="R2090">
        <v>5</v>
      </c>
      <c r="S2090" t="b">
        <v>0</v>
      </c>
      <c r="T2090" t="b">
        <v>0</v>
      </c>
      <c r="U2090" t="b">
        <v>0</v>
      </c>
      <c r="V2090" t="b">
        <v>0</v>
      </c>
      <c r="W2090" t="b">
        <v>0</v>
      </c>
      <c r="AB2090">
        <v>513</v>
      </c>
      <c r="AC2090" t="s">
        <v>11548</v>
      </c>
      <c r="AE2090" t="b">
        <v>0</v>
      </c>
      <c r="AF2090" t="s">
        <v>7335</v>
      </c>
      <c r="AM2090" s="1">
        <v>44070.809224537035</v>
      </c>
      <c r="AU2090">
        <v>512</v>
      </c>
      <c r="AX2090" t="s">
        <v>10773</v>
      </c>
      <c r="AZ2090" s="1">
        <v>44070.809224537035</v>
      </c>
      <c r="BA2090" s="1">
        <v>44070.809224537035</v>
      </c>
      <c r="BB2090" t="s">
        <v>11549</v>
      </c>
      <c r="BC2090" t="s">
        <v>11550</v>
      </c>
    </row>
    <row r="2091" spans="1:55" x14ac:dyDescent="0.25">
      <c r="A2091" t="s">
        <v>9382</v>
      </c>
      <c r="B2091" t="s">
        <v>9382</v>
      </c>
      <c r="C2091" t="b">
        <v>1</v>
      </c>
      <c r="E2091" t="b">
        <v>0</v>
      </c>
      <c r="F2091" t="b">
        <v>0</v>
      </c>
      <c r="G2091" t="b">
        <v>0</v>
      </c>
      <c r="H2091" t="b">
        <v>0</v>
      </c>
      <c r="I2091" t="b">
        <v>0</v>
      </c>
      <c r="J2091" t="b">
        <v>1</v>
      </c>
      <c r="K2091" t="b">
        <v>0</v>
      </c>
      <c r="O2091" t="b">
        <v>0</v>
      </c>
      <c r="P2091" t="b">
        <v>1</v>
      </c>
      <c r="R2091">
        <v>5</v>
      </c>
      <c r="S2091" t="b">
        <v>0</v>
      </c>
      <c r="T2091" t="b">
        <v>0</v>
      </c>
      <c r="U2091" t="b">
        <v>0</v>
      </c>
      <c r="V2091" t="b">
        <v>0</v>
      </c>
      <c r="W2091" t="b">
        <v>0</v>
      </c>
      <c r="AB2091">
        <v>513</v>
      </c>
      <c r="AC2091" t="s">
        <v>15420</v>
      </c>
      <c r="AE2091" t="b">
        <v>0</v>
      </c>
      <c r="AF2091" t="s">
        <v>7335</v>
      </c>
      <c r="AM2091" s="1">
        <v>44070.809398148151</v>
      </c>
      <c r="AU2091">
        <v>512</v>
      </c>
      <c r="AX2091" t="s">
        <v>9382</v>
      </c>
      <c r="AZ2091" s="1">
        <v>44070.809398148151</v>
      </c>
      <c r="BA2091" s="1">
        <v>44070.809398148151</v>
      </c>
      <c r="BB2091" t="s">
        <v>4802</v>
      </c>
      <c r="BC2091" t="s">
        <v>15421</v>
      </c>
    </row>
    <row r="2092" spans="1:55" x14ac:dyDescent="0.25">
      <c r="A2092" t="s">
        <v>9530</v>
      </c>
      <c r="B2092" t="s">
        <v>9530</v>
      </c>
      <c r="C2092" t="b">
        <v>1</v>
      </c>
      <c r="E2092" t="b">
        <v>0</v>
      </c>
      <c r="F2092" t="b">
        <v>0</v>
      </c>
      <c r="G2092" t="b">
        <v>0</v>
      </c>
      <c r="H2092" t="b">
        <v>0</v>
      </c>
      <c r="I2092" t="b">
        <v>0</v>
      </c>
      <c r="J2092" t="b">
        <v>1</v>
      </c>
      <c r="K2092" t="b">
        <v>0</v>
      </c>
      <c r="O2092" t="b">
        <v>0</v>
      </c>
      <c r="P2092" t="b">
        <v>1</v>
      </c>
      <c r="R2092">
        <v>5</v>
      </c>
      <c r="S2092" t="b">
        <v>0</v>
      </c>
      <c r="T2092" t="b">
        <v>0</v>
      </c>
      <c r="U2092" t="b">
        <v>0</v>
      </c>
      <c r="V2092" t="b">
        <v>0</v>
      </c>
      <c r="W2092" t="b">
        <v>0</v>
      </c>
      <c r="AB2092">
        <v>513</v>
      </c>
      <c r="AC2092" t="s">
        <v>16887</v>
      </c>
      <c r="AE2092" t="b">
        <v>0</v>
      </c>
      <c r="AF2092" t="s">
        <v>7335</v>
      </c>
      <c r="AM2092" s="1">
        <v>44070.811006944445</v>
      </c>
      <c r="AU2092">
        <v>512</v>
      </c>
      <c r="AX2092" t="s">
        <v>9530</v>
      </c>
      <c r="AZ2092" s="1">
        <v>44070.811006944445</v>
      </c>
      <c r="BA2092" s="1">
        <v>44070.811006944445</v>
      </c>
      <c r="BB2092" t="s">
        <v>16888</v>
      </c>
      <c r="BC2092" t="s">
        <v>16889</v>
      </c>
    </row>
    <row r="2093" spans="1:55" x14ac:dyDescent="0.25">
      <c r="A2093" t="s">
        <v>9556</v>
      </c>
      <c r="B2093" t="s">
        <v>9556</v>
      </c>
      <c r="C2093" t="b">
        <v>1</v>
      </c>
      <c r="E2093" t="b">
        <v>0</v>
      </c>
      <c r="F2093" t="b">
        <v>0</v>
      </c>
      <c r="G2093" t="b">
        <v>0</v>
      </c>
      <c r="H2093" t="b">
        <v>0</v>
      </c>
      <c r="I2093" t="b">
        <v>0</v>
      </c>
      <c r="J2093" t="b">
        <v>1</v>
      </c>
      <c r="K2093" t="b">
        <v>0</v>
      </c>
      <c r="O2093" t="b">
        <v>0</v>
      </c>
      <c r="P2093" t="b">
        <v>1</v>
      </c>
      <c r="R2093">
        <v>5</v>
      </c>
      <c r="S2093" t="b">
        <v>0</v>
      </c>
      <c r="T2093" t="b">
        <v>0</v>
      </c>
      <c r="U2093" t="b">
        <v>0</v>
      </c>
      <c r="V2093" t="b">
        <v>0</v>
      </c>
      <c r="W2093" t="b">
        <v>0</v>
      </c>
      <c r="AB2093">
        <v>513</v>
      </c>
      <c r="AC2093" t="s">
        <v>15879</v>
      </c>
      <c r="AE2093" t="b">
        <v>0</v>
      </c>
      <c r="AF2093" t="s">
        <v>7335</v>
      </c>
      <c r="AM2093" s="1">
        <v>44070.810601851852</v>
      </c>
      <c r="AU2093">
        <v>512</v>
      </c>
      <c r="AX2093" t="s">
        <v>9556</v>
      </c>
      <c r="AZ2093" s="1">
        <v>44070.810601851852</v>
      </c>
      <c r="BA2093" s="1">
        <v>44070.810601851852</v>
      </c>
      <c r="BB2093" t="s">
        <v>4518</v>
      </c>
      <c r="BC2093" t="s">
        <v>15880</v>
      </c>
    </row>
    <row r="2094" spans="1:55" x14ac:dyDescent="0.25">
      <c r="A2094" t="s">
        <v>9131</v>
      </c>
      <c r="B2094" t="s">
        <v>9131</v>
      </c>
      <c r="C2094" t="b">
        <v>1</v>
      </c>
      <c r="E2094" t="b">
        <v>0</v>
      </c>
      <c r="F2094" t="b">
        <v>0</v>
      </c>
      <c r="G2094" t="b">
        <v>0</v>
      </c>
      <c r="H2094" t="b">
        <v>0</v>
      </c>
      <c r="I2094" t="b">
        <v>0</v>
      </c>
      <c r="J2094" t="b">
        <v>1</v>
      </c>
      <c r="K2094" t="b">
        <v>0</v>
      </c>
      <c r="O2094" t="b">
        <v>0</v>
      </c>
      <c r="P2094" t="b">
        <v>1</v>
      </c>
      <c r="R2094">
        <v>5</v>
      </c>
      <c r="S2094" t="b">
        <v>0</v>
      </c>
      <c r="T2094" t="b">
        <v>0</v>
      </c>
      <c r="U2094" t="b">
        <v>0</v>
      </c>
      <c r="V2094" t="b">
        <v>0</v>
      </c>
      <c r="W2094" t="b">
        <v>0</v>
      </c>
      <c r="AB2094">
        <v>513</v>
      </c>
      <c r="AC2094" t="s">
        <v>16206</v>
      </c>
      <c r="AE2094" t="b">
        <v>0</v>
      </c>
      <c r="AF2094" t="s">
        <v>7335</v>
      </c>
      <c r="AM2094" s="1">
        <v>44070.811365740738</v>
      </c>
      <c r="AU2094">
        <v>512</v>
      </c>
      <c r="AX2094" t="s">
        <v>9131</v>
      </c>
      <c r="AZ2094" s="1">
        <v>44070.811365740738</v>
      </c>
      <c r="BA2094" s="1">
        <v>44070.811365740738</v>
      </c>
      <c r="BB2094" t="s">
        <v>16207</v>
      </c>
      <c r="BC2094" t="s">
        <v>16208</v>
      </c>
    </row>
    <row r="2095" spans="1:55" x14ac:dyDescent="0.25">
      <c r="A2095" t="s">
        <v>8605</v>
      </c>
      <c r="B2095" t="s">
        <v>8605</v>
      </c>
      <c r="C2095" t="b">
        <v>1</v>
      </c>
      <c r="E2095" t="b">
        <v>0</v>
      </c>
      <c r="F2095" t="b">
        <v>0</v>
      </c>
      <c r="G2095" t="b">
        <v>0</v>
      </c>
      <c r="H2095" t="b">
        <v>0</v>
      </c>
      <c r="I2095" t="b">
        <v>0</v>
      </c>
      <c r="J2095" t="b">
        <v>1</v>
      </c>
      <c r="K2095" t="b">
        <v>0</v>
      </c>
      <c r="O2095" t="b">
        <v>0</v>
      </c>
      <c r="P2095" t="b">
        <v>1</v>
      </c>
      <c r="R2095">
        <v>5</v>
      </c>
      <c r="S2095" t="b">
        <v>0</v>
      </c>
      <c r="T2095" t="b">
        <v>0</v>
      </c>
      <c r="U2095" t="b">
        <v>0</v>
      </c>
      <c r="V2095" t="b">
        <v>0</v>
      </c>
      <c r="W2095" t="b">
        <v>0</v>
      </c>
      <c r="AB2095">
        <v>513</v>
      </c>
      <c r="AC2095" t="s">
        <v>11322</v>
      </c>
      <c r="AE2095" t="b">
        <v>0</v>
      </c>
      <c r="AF2095" t="s">
        <v>7335</v>
      </c>
      <c r="AM2095" s="1">
        <v>44070.807789351849</v>
      </c>
      <c r="AU2095">
        <v>512</v>
      </c>
      <c r="AX2095" t="s">
        <v>8605</v>
      </c>
      <c r="AZ2095" s="1">
        <v>44070.807789351849</v>
      </c>
      <c r="BA2095" s="1">
        <v>44070.807789351849</v>
      </c>
      <c r="BB2095" t="s">
        <v>6099</v>
      </c>
      <c r="BC2095" t="s">
        <v>11323</v>
      </c>
    </row>
    <row r="2096" spans="1:55" x14ac:dyDescent="0.25">
      <c r="A2096" t="s">
        <v>8870</v>
      </c>
      <c r="B2096" t="s">
        <v>8870</v>
      </c>
      <c r="C2096" t="b">
        <v>1</v>
      </c>
      <c r="E2096" t="b">
        <v>0</v>
      </c>
      <c r="F2096" t="b">
        <v>0</v>
      </c>
      <c r="G2096" t="b">
        <v>0</v>
      </c>
      <c r="H2096" t="b">
        <v>0</v>
      </c>
      <c r="I2096" t="b">
        <v>0</v>
      </c>
      <c r="J2096" t="b">
        <v>1</v>
      </c>
      <c r="K2096" t="b">
        <v>0</v>
      </c>
      <c r="O2096" t="b">
        <v>0</v>
      </c>
      <c r="P2096" t="b">
        <v>1</v>
      </c>
      <c r="R2096">
        <v>5</v>
      </c>
      <c r="S2096" t="b">
        <v>0</v>
      </c>
      <c r="T2096" t="b">
        <v>0</v>
      </c>
      <c r="U2096" t="b">
        <v>0</v>
      </c>
      <c r="V2096" t="b">
        <v>0</v>
      </c>
      <c r="W2096" t="b">
        <v>0</v>
      </c>
      <c r="AB2096">
        <v>513</v>
      </c>
      <c r="AC2096" t="s">
        <v>11758</v>
      </c>
      <c r="AE2096" t="b">
        <v>0</v>
      </c>
      <c r="AF2096" t="s">
        <v>7335</v>
      </c>
      <c r="AM2096" s="1">
        <v>44070.807453703703</v>
      </c>
      <c r="AU2096">
        <v>512</v>
      </c>
      <c r="AX2096" t="s">
        <v>8870</v>
      </c>
      <c r="AZ2096" s="1">
        <v>44070.807453703703</v>
      </c>
      <c r="BA2096" s="1">
        <v>44070.807453703703</v>
      </c>
      <c r="BB2096" t="s">
        <v>6337</v>
      </c>
      <c r="BC2096" t="s">
        <v>11759</v>
      </c>
    </row>
    <row r="2097" spans="1:55" x14ac:dyDescent="0.25">
      <c r="A2097" t="s">
        <v>9085</v>
      </c>
      <c r="B2097" t="s">
        <v>9085</v>
      </c>
      <c r="C2097" t="b">
        <v>1</v>
      </c>
      <c r="E2097" t="b">
        <v>0</v>
      </c>
      <c r="F2097" t="b">
        <v>0</v>
      </c>
      <c r="G2097" t="b">
        <v>0</v>
      </c>
      <c r="H2097" t="b">
        <v>0</v>
      </c>
      <c r="I2097" t="b">
        <v>0</v>
      </c>
      <c r="J2097" t="b">
        <v>1</v>
      </c>
      <c r="K2097" t="b">
        <v>0</v>
      </c>
      <c r="O2097" t="b">
        <v>0</v>
      </c>
      <c r="P2097" t="b">
        <v>1</v>
      </c>
      <c r="R2097">
        <v>5</v>
      </c>
      <c r="S2097" t="b">
        <v>0</v>
      </c>
      <c r="T2097" t="b">
        <v>0</v>
      </c>
      <c r="U2097" t="b">
        <v>0</v>
      </c>
      <c r="V2097" t="b">
        <v>0</v>
      </c>
      <c r="W2097" t="b">
        <v>0</v>
      </c>
      <c r="AB2097">
        <v>513</v>
      </c>
      <c r="AC2097" t="s">
        <v>15127</v>
      </c>
      <c r="AE2097" t="b">
        <v>0</v>
      </c>
      <c r="AF2097" t="s">
        <v>7335</v>
      </c>
      <c r="AM2097" s="1">
        <v>44070.810173611113</v>
      </c>
      <c r="AU2097">
        <v>512</v>
      </c>
      <c r="AX2097" t="s">
        <v>9085</v>
      </c>
      <c r="AZ2097" s="1">
        <v>44070.810173611113</v>
      </c>
      <c r="BA2097" s="1">
        <v>44070.810173611113</v>
      </c>
      <c r="BB2097" t="s">
        <v>4727</v>
      </c>
      <c r="BC2097" t="s">
        <v>15128</v>
      </c>
    </row>
    <row r="2098" spans="1:55" x14ac:dyDescent="0.25">
      <c r="A2098" t="s">
        <v>11104</v>
      </c>
      <c r="B2098" t="s">
        <v>11104</v>
      </c>
      <c r="C2098" t="b">
        <v>1</v>
      </c>
      <c r="E2098" t="b">
        <v>0</v>
      </c>
      <c r="F2098" t="b">
        <v>0</v>
      </c>
      <c r="G2098" t="b">
        <v>0</v>
      </c>
      <c r="H2098" t="b">
        <v>0</v>
      </c>
      <c r="I2098" t="b">
        <v>0</v>
      </c>
      <c r="J2098" t="b">
        <v>1</v>
      </c>
      <c r="K2098" t="b">
        <v>0</v>
      </c>
      <c r="O2098" t="b">
        <v>0</v>
      </c>
      <c r="P2098" t="b">
        <v>1</v>
      </c>
      <c r="R2098">
        <v>5</v>
      </c>
      <c r="S2098" t="b">
        <v>0</v>
      </c>
      <c r="T2098" t="b">
        <v>0</v>
      </c>
      <c r="U2098" t="b">
        <v>0</v>
      </c>
      <c r="V2098" t="b">
        <v>0</v>
      </c>
      <c r="W2098" t="b">
        <v>0</v>
      </c>
      <c r="AB2098">
        <v>513</v>
      </c>
      <c r="AC2098" t="s">
        <v>12974</v>
      </c>
      <c r="AE2098" t="b">
        <v>0</v>
      </c>
      <c r="AF2098" t="s">
        <v>7335</v>
      </c>
      <c r="AM2098" s="1">
        <v>44070.810046296298</v>
      </c>
      <c r="AU2098">
        <v>512</v>
      </c>
      <c r="AX2098" t="s">
        <v>11104</v>
      </c>
      <c r="AZ2098" s="1">
        <v>44070.810046296298</v>
      </c>
      <c r="BA2098" s="1">
        <v>44070.810046296298</v>
      </c>
      <c r="BB2098" t="s">
        <v>4351</v>
      </c>
      <c r="BC2098" t="s">
        <v>12975</v>
      </c>
    </row>
    <row r="2099" spans="1:55" x14ac:dyDescent="0.25">
      <c r="A2099" t="s">
        <v>10244</v>
      </c>
      <c r="B2099" t="s">
        <v>10244</v>
      </c>
      <c r="C2099" t="b">
        <v>1</v>
      </c>
      <c r="E2099" t="b">
        <v>0</v>
      </c>
      <c r="F2099" t="b">
        <v>0</v>
      </c>
      <c r="G2099" t="b">
        <v>0</v>
      </c>
      <c r="H2099" t="b">
        <v>0</v>
      </c>
      <c r="I2099" t="b">
        <v>0</v>
      </c>
      <c r="J2099" t="b">
        <v>1</v>
      </c>
      <c r="K2099" t="b">
        <v>0</v>
      </c>
      <c r="O2099" t="b">
        <v>0</v>
      </c>
      <c r="P2099" t="b">
        <v>1</v>
      </c>
      <c r="R2099">
        <v>5</v>
      </c>
      <c r="S2099" t="b">
        <v>0</v>
      </c>
      <c r="T2099" t="b">
        <v>0</v>
      </c>
      <c r="U2099" t="b">
        <v>0</v>
      </c>
      <c r="V2099" t="b">
        <v>0</v>
      </c>
      <c r="W2099" t="b">
        <v>0</v>
      </c>
      <c r="AB2099">
        <v>513</v>
      </c>
      <c r="AC2099" t="s">
        <v>16856</v>
      </c>
      <c r="AE2099" t="b">
        <v>0</v>
      </c>
      <c r="AF2099" t="s">
        <v>7335</v>
      </c>
      <c r="AM2099" s="1">
        <v>44070.809166666666</v>
      </c>
      <c r="AU2099">
        <v>512</v>
      </c>
      <c r="AX2099" t="s">
        <v>10244</v>
      </c>
      <c r="AZ2099" s="1">
        <v>44070.809166666666</v>
      </c>
      <c r="BA2099" s="1">
        <v>44070.809166666666</v>
      </c>
      <c r="BB2099" t="s">
        <v>16857</v>
      </c>
      <c r="BC2099" t="s">
        <v>16858</v>
      </c>
    </row>
    <row r="2100" spans="1:55" x14ac:dyDescent="0.25">
      <c r="A2100" t="s">
        <v>10477</v>
      </c>
      <c r="B2100" t="s">
        <v>10477</v>
      </c>
      <c r="C2100" t="b">
        <v>1</v>
      </c>
      <c r="E2100" t="b">
        <v>0</v>
      </c>
      <c r="F2100" t="b">
        <v>0</v>
      </c>
      <c r="G2100" t="b">
        <v>0</v>
      </c>
      <c r="H2100" t="b">
        <v>0</v>
      </c>
      <c r="I2100" t="b">
        <v>0</v>
      </c>
      <c r="J2100" t="b">
        <v>1</v>
      </c>
      <c r="K2100" t="b">
        <v>0</v>
      </c>
      <c r="O2100" t="b">
        <v>0</v>
      </c>
      <c r="P2100" t="b">
        <v>1</v>
      </c>
      <c r="R2100">
        <v>5</v>
      </c>
      <c r="S2100" t="b">
        <v>0</v>
      </c>
      <c r="T2100" t="b">
        <v>0</v>
      </c>
      <c r="U2100" t="b">
        <v>0</v>
      </c>
      <c r="V2100" t="b">
        <v>0</v>
      </c>
      <c r="W2100" t="b">
        <v>0</v>
      </c>
      <c r="AB2100">
        <v>513</v>
      </c>
      <c r="AC2100" t="s">
        <v>17752</v>
      </c>
      <c r="AE2100" t="b">
        <v>0</v>
      </c>
      <c r="AF2100" t="s">
        <v>7335</v>
      </c>
      <c r="AM2100" s="1">
        <v>44070.809571759259</v>
      </c>
      <c r="AU2100">
        <v>512</v>
      </c>
      <c r="AX2100" t="s">
        <v>10477</v>
      </c>
      <c r="AZ2100" s="1">
        <v>44070.809571759259</v>
      </c>
      <c r="BA2100" s="1">
        <v>44070.809571759259</v>
      </c>
      <c r="BB2100" t="s">
        <v>5212</v>
      </c>
      <c r="BC2100" t="s">
        <v>17753</v>
      </c>
    </row>
    <row r="2101" spans="1:55" x14ac:dyDescent="0.25">
      <c r="A2101" t="s">
        <v>10941</v>
      </c>
      <c r="B2101" t="s">
        <v>10941</v>
      </c>
      <c r="C2101" t="b">
        <v>1</v>
      </c>
      <c r="E2101" t="b">
        <v>0</v>
      </c>
      <c r="F2101" t="b">
        <v>0</v>
      </c>
      <c r="G2101" t="b">
        <v>0</v>
      </c>
      <c r="H2101" t="b">
        <v>0</v>
      </c>
      <c r="I2101" t="b">
        <v>0</v>
      </c>
      <c r="J2101" t="b">
        <v>1</v>
      </c>
      <c r="K2101" t="b">
        <v>0</v>
      </c>
      <c r="O2101" t="b">
        <v>0</v>
      </c>
      <c r="P2101" t="b">
        <v>1</v>
      </c>
      <c r="R2101">
        <v>5</v>
      </c>
      <c r="S2101" t="b">
        <v>0</v>
      </c>
      <c r="T2101" t="b">
        <v>0</v>
      </c>
      <c r="U2101" t="b">
        <v>0</v>
      </c>
      <c r="V2101" t="b">
        <v>0</v>
      </c>
      <c r="W2101" t="b">
        <v>0</v>
      </c>
      <c r="AB2101">
        <v>513</v>
      </c>
      <c r="AC2101" t="s">
        <v>17249</v>
      </c>
      <c r="AE2101" t="b">
        <v>0</v>
      </c>
      <c r="AF2101" t="s">
        <v>7335</v>
      </c>
      <c r="AM2101" s="1">
        <v>44070.808645833335</v>
      </c>
      <c r="AU2101">
        <v>512</v>
      </c>
      <c r="AX2101" t="s">
        <v>10941</v>
      </c>
      <c r="AZ2101" s="1">
        <v>44070.808645833335</v>
      </c>
      <c r="BA2101" s="1">
        <v>44070.808657407404</v>
      </c>
      <c r="BB2101" t="s">
        <v>4185</v>
      </c>
      <c r="BC2101" t="s">
        <v>17250</v>
      </c>
    </row>
    <row r="2102" spans="1:55" x14ac:dyDescent="0.25">
      <c r="A2102" t="s">
        <v>9687</v>
      </c>
      <c r="B2102" t="s">
        <v>9687</v>
      </c>
      <c r="C2102" t="b">
        <v>1</v>
      </c>
      <c r="E2102" t="b">
        <v>0</v>
      </c>
      <c r="F2102" t="b">
        <v>0</v>
      </c>
      <c r="G2102" t="b">
        <v>0</v>
      </c>
      <c r="H2102" t="b">
        <v>0</v>
      </c>
      <c r="I2102" t="b">
        <v>0</v>
      </c>
      <c r="J2102" t="b">
        <v>1</v>
      </c>
      <c r="K2102" t="b">
        <v>0</v>
      </c>
      <c r="O2102" t="b">
        <v>0</v>
      </c>
      <c r="P2102" t="b">
        <v>1</v>
      </c>
      <c r="R2102">
        <v>5</v>
      </c>
      <c r="S2102" t="b">
        <v>0</v>
      </c>
      <c r="T2102" t="b">
        <v>0</v>
      </c>
      <c r="U2102" t="b">
        <v>0</v>
      </c>
      <c r="V2102" t="b">
        <v>0</v>
      </c>
      <c r="W2102" t="b">
        <v>0</v>
      </c>
      <c r="AB2102">
        <v>513</v>
      </c>
      <c r="AC2102" t="s">
        <v>14783</v>
      </c>
      <c r="AE2102" t="b">
        <v>0</v>
      </c>
      <c r="AF2102" t="s">
        <v>7335</v>
      </c>
      <c r="AM2102" s="1">
        <v>44070.809050925927</v>
      </c>
      <c r="AU2102">
        <v>512</v>
      </c>
      <c r="AX2102" t="s">
        <v>9687</v>
      </c>
      <c r="AZ2102" s="1">
        <v>44070.809050925927</v>
      </c>
      <c r="BA2102" s="1">
        <v>44070.809050925927</v>
      </c>
      <c r="BB2102" t="s">
        <v>5933</v>
      </c>
      <c r="BC2102" t="s">
        <v>14784</v>
      </c>
    </row>
    <row r="2103" spans="1:55" x14ac:dyDescent="0.25">
      <c r="A2103" t="s">
        <v>10054</v>
      </c>
      <c r="B2103" t="s">
        <v>10054</v>
      </c>
      <c r="C2103" t="b">
        <v>1</v>
      </c>
      <c r="E2103" t="b">
        <v>0</v>
      </c>
      <c r="F2103" t="b">
        <v>0</v>
      </c>
      <c r="G2103" t="b">
        <v>0</v>
      </c>
      <c r="H2103" t="b">
        <v>0</v>
      </c>
      <c r="I2103" t="b">
        <v>0</v>
      </c>
      <c r="J2103" t="b">
        <v>1</v>
      </c>
      <c r="K2103" t="b">
        <v>0</v>
      </c>
      <c r="O2103" t="b">
        <v>0</v>
      </c>
      <c r="P2103" t="b">
        <v>1</v>
      </c>
      <c r="R2103">
        <v>5</v>
      </c>
      <c r="S2103" t="b">
        <v>0</v>
      </c>
      <c r="T2103" t="b">
        <v>0</v>
      </c>
      <c r="U2103" t="b">
        <v>0</v>
      </c>
      <c r="V2103" t="b">
        <v>0</v>
      </c>
      <c r="W2103" t="b">
        <v>0</v>
      </c>
      <c r="AB2103">
        <v>513</v>
      </c>
      <c r="AC2103" t="s">
        <v>14468</v>
      </c>
      <c r="AE2103" t="b">
        <v>0</v>
      </c>
      <c r="AF2103" t="s">
        <v>7335</v>
      </c>
      <c r="AM2103" s="1">
        <v>44070.807615740741</v>
      </c>
      <c r="AU2103">
        <v>512</v>
      </c>
      <c r="AX2103" t="s">
        <v>10054</v>
      </c>
      <c r="AZ2103" s="1">
        <v>44070.807615740741</v>
      </c>
      <c r="BA2103" s="1">
        <v>44070.807615740741</v>
      </c>
      <c r="BB2103" t="s">
        <v>14469</v>
      </c>
      <c r="BC2103" t="s">
        <v>14470</v>
      </c>
    </row>
    <row r="2104" spans="1:55" x14ac:dyDescent="0.25">
      <c r="A2104" t="s">
        <v>8290</v>
      </c>
      <c r="B2104" t="s">
        <v>8290</v>
      </c>
      <c r="C2104" t="b">
        <v>1</v>
      </c>
      <c r="E2104" t="b">
        <v>0</v>
      </c>
      <c r="F2104" t="b">
        <v>0</v>
      </c>
      <c r="G2104" t="b">
        <v>0</v>
      </c>
      <c r="H2104" t="b">
        <v>0</v>
      </c>
      <c r="I2104" t="b">
        <v>0</v>
      </c>
      <c r="J2104" t="b">
        <v>1</v>
      </c>
      <c r="K2104" t="b">
        <v>0</v>
      </c>
      <c r="O2104" t="b">
        <v>0</v>
      </c>
      <c r="P2104" t="b">
        <v>1</v>
      </c>
      <c r="R2104">
        <v>5</v>
      </c>
      <c r="S2104" t="b">
        <v>0</v>
      </c>
      <c r="T2104" t="b">
        <v>0</v>
      </c>
      <c r="U2104" t="b">
        <v>0</v>
      </c>
      <c r="V2104" t="b">
        <v>0</v>
      </c>
      <c r="W2104" t="b">
        <v>0</v>
      </c>
      <c r="AB2104">
        <v>513</v>
      </c>
      <c r="AC2104" t="s">
        <v>13380</v>
      </c>
      <c r="AE2104" t="b">
        <v>0</v>
      </c>
      <c r="AF2104" t="s">
        <v>7335</v>
      </c>
      <c r="AM2104" s="1">
        <v>44070.807916666665</v>
      </c>
      <c r="AU2104">
        <v>512</v>
      </c>
      <c r="AX2104" t="s">
        <v>8290</v>
      </c>
      <c r="AZ2104" s="1">
        <v>44070.807916666665</v>
      </c>
      <c r="BA2104" s="1">
        <v>44070.807916666665</v>
      </c>
      <c r="BB2104" t="s">
        <v>5834</v>
      </c>
      <c r="BC2104" t="s">
        <v>13381</v>
      </c>
    </row>
    <row r="2105" spans="1:55" x14ac:dyDescent="0.25">
      <c r="A2105" t="s">
        <v>8807</v>
      </c>
      <c r="B2105" t="s">
        <v>8807</v>
      </c>
      <c r="C2105" t="b">
        <v>1</v>
      </c>
      <c r="E2105" t="b">
        <v>0</v>
      </c>
      <c r="F2105" t="b">
        <v>0</v>
      </c>
      <c r="G2105" t="b">
        <v>0</v>
      </c>
      <c r="H2105" t="b">
        <v>0</v>
      </c>
      <c r="I2105" t="b">
        <v>0</v>
      </c>
      <c r="J2105" t="b">
        <v>1</v>
      </c>
      <c r="K2105" t="b">
        <v>0</v>
      </c>
      <c r="O2105" t="b">
        <v>0</v>
      </c>
      <c r="P2105" t="b">
        <v>1</v>
      </c>
      <c r="R2105">
        <v>5</v>
      </c>
      <c r="S2105" t="b">
        <v>0</v>
      </c>
      <c r="T2105" t="b">
        <v>0</v>
      </c>
      <c r="U2105" t="b">
        <v>0</v>
      </c>
      <c r="V2105" t="b">
        <v>0</v>
      </c>
      <c r="W2105" t="b">
        <v>0</v>
      </c>
      <c r="AB2105">
        <v>513</v>
      </c>
      <c r="AC2105" t="s">
        <v>14300</v>
      </c>
      <c r="AE2105" t="b">
        <v>0</v>
      </c>
      <c r="AF2105" t="s">
        <v>7335</v>
      </c>
      <c r="AM2105" s="1">
        <v>44070.81050925926</v>
      </c>
      <c r="AU2105">
        <v>512</v>
      </c>
      <c r="AX2105" t="s">
        <v>8807</v>
      </c>
      <c r="AZ2105" s="1">
        <v>44070.81050925926</v>
      </c>
      <c r="BA2105" s="1">
        <v>44070.81050925926</v>
      </c>
      <c r="BB2105" t="s">
        <v>5028</v>
      </c>
      <c r="BC2105" t="s">
        <v>14301</v>
      </c>
    </row>
    <row r="2106" spans="1:55" x14ac:dyDescent="0.25">
      <c r="A2106" t="s">
        <v>10194</v>
      </c>
      <c r="B2106" t="s">
        <v>10194</v>
      </c>
      <c r="C2106" t="b">
        <v>1</v>
      </c>
      <c r="E2106" t="b">
        <v>0</v>
      </c>
      <c r="F2106" t="b">
        <v>0</v>
      </c>
      <c r="G2106" t="b">
        <v>0</v>
      </c>
      <c r="H2106" t="b">
        <v>0</v>
      </c>
      <c r="I2106" t="b">
        <v>0</v>
      </c>
      <c r="J2106" t="b">
        <v>1</v>
      </c>
      <c r="K2106" t="b">
        <v>0</v>
      </c>
      <c r="O2106" t="b">
        <v>0</v>
      </c>
      <c r="P2106" t="b">
        <v>1</v>
      </c>
      <c r="R2106">
        <v>5</v>
      </c>
      <c r="S2106" t="b">
        <v>0</v>
      </c>
      <c r="T2106" t="b">
        <v>0</v>
      </c>
      <c r="U2106" t="b">
        <v>0</v>
      </c>
      <c r="V2106" t="b">
        <v>0</v>
      </c>
      <c r="W2106" t="b">
        <v>0</v>
      </c>
      <c r="AB2106">
        <v>513</v>
      </c>
      <c r="AC2106" t="s">
        <v>11627</v>
      </c>
      <c r="AE2106" t="b">
        <v>0</v>
      </c>
      <c r="AF2106" t="s">
        <v>7335</v>
      </c>
      <c r="AM2106" s="1">
        <v>44070.810335648152</v>
      </c>
      <c r="AU2106">
        <v>512</v>
      </c>
      <c r="AX2106" t="s">
        <v>10194</v>
      </c>
      <c r="AZ2106" s="1">
        <v>44070.810335648152</v>
      </c>
      <c r="BA2106" s="1">
        <v>44070.810335648152</v>
      </c>
      <c r="BB2106" t="s">
        <v>5895</v>
      </c>
      <c r="BC2106" t="s">
        <v>11628</v>
      </c>
    </row>
    <row r="2107" spans="1:55" x14ac:dyDescent="0.25">
      <c r="A2107" t="s">
        <v>11281</v>
      </c>
      <c r="B2107" t="s">
        <v>11281</v>
      </c>
      <c r="C2107" t="b">
        <v>1</v>
      </c>
      <c r="E2107" t="b">
        <v>0</v>
      </c>
      <c r="F2107" t="b">
        <v>0</v>
      </c>
      <c r="G2107" t="b">
        <v>0</v>
      </c>
      <c r="H2107" t="b">
        <v>0</v>
      </c>
      <c r="I2107" t="b">
        <v>0</v>
      </c>
      <c r="J2107" t="b">
        <v>1</v>
      </c>
      <c r="K2107" t="b">
        <v>0</v>
      </c>
      <c r="O2107" t="b">
        <v>0</v>
      </c>
      <c r="P2107" t="b">
        <v>1</v>
      </c>
      <c r="R2107">
        <v>5</v>
      </c>
      <c r="S2107" t="b">
        <v>0</v>
      </c>
      <c r="T2107" t="b">
        <v>0</v>
      </c>
      <c r="U2107" t="b">
        <v>0</v>
      </c>
      <c r="V2107" t="b">
        <v>0</v>
      </c>
      <c r="W2107" t="b">
        <v>0</v>
      </c>
      <c r="AB2107">
        <v>513</v>
      </c>
      <c r="AC2107" t="s">
        <v>12226</v>
      </c>
      <c r="AE2107" t="b">
        <v>0</v>
      </c>
      <c r="AF2107" t="s">
        <v>7335</v>
      </c>
      <c r="AM2107" s="1">
        <v>44070.808819444443</v>
      </c>
      <c r="AU2107">
        <v>512</v>
      </c>
      <c r="AX2107" t="s">
        <v>11281</v>
      </c>
      <c r="AZ2107" s="1">
        <v>44070.808819444443</v>
      </c>
      <c r="BA2107" s="1">
        <v>44070.808819444443</v>
      </c>
      <c r="BB2107" t="s">
        <v>6313</v>
      </c>
      <c r="BC2107" t="s">
        <v>12227</v>
      </c>
    </row>
    <row r="2108" spans="1:55" x14ac:dyDescent="0.25">
      <c r="A2108" t="s">
        <v>10545</v>
      </c>
      <c r="B2108" t="s">
        <v>10545</v>
      </c>
      <c r="C2108" t="b">
        <v>1</v>
      </c>
      <c r="E2108" t="b">
        <v>0</v>
      </c>
      <c r="F2108" t="b">
        <v>0</v>
      </c>
      <c r="G2108" t="b">
        <v>0</v>
      </c>
      <c r="H2108" t="b">
        <v>0</v>
      </c>
      <c r="I2108" t="b">
        <v>0</v>
      </c>
      <c r="J2108" t="b">
        <v>1</v>
      </c>
      <c r="K2108" t="b">
        <v>0</v>
      </c>
      <c r="O2108" t="b">
        <v>0</v>
      </c>
      <c r="P2108" t="b">
        <v>1</v>
      </c>
      <c r="R2108">
        <v>5</v>
      </c>
      <c r="S2108" t="b">
        <v>0</v>
      </c>
      <c r="T2108" t="b">
        <v>0</v>
      </c>
      <c r="U2108" t="b">
        <v>0</v>
      </c>
      <c r="V2108" t="b">
        <v>0</v>
      </c>
      <c r="W2108" t="b">
        <v>0</v>
      </c>
      <c r="AB2108">
        <v>513</v>
      </c>
      <c r="AC2108" t="s">
        <v>12819</v>
      </c>
      <c r="AE2108" t="b">
        <v>0</v>
      </c>
      <c r="AF2108" t="s">
        <v>7335</v>
      </c>
      <c r="AM2108" s="1">
        <v>44070.81040509259</v>
      </c>
      <c r="AU2108">
        <v>512</v>
      </c>
      <c r="AX2108" t="s">
        <v>10545</v>
      </c>
      <c r="AZ2108" s="1">
        <v>44070.81040509259</v>
      </c>
      <c r="BA2108" s="1">
        <v>44070.81040509259</v>
      </c>
      <c r="BB2108" t="s">
        <v>4438</v>
      </c>
      <c r="BC2108" t="s">
        <v>12820</v>
      </c>
    </row>
    <row r="2109" spans="1:55" x14ac:dyDescent="0.25">
      <c r="A2109" t="s">
        <v>10233</v>
      </c>
      <c r="B2109" t="s">
        <v>10233</v>
      </c>
      <c r="C2109" t="b">
        <v>1</v>
      </c>
      <c r="E2109" t="b">
        <v>0</v>
      </c>
      <c r="F2109" t="b">
        <v>0</v>
      </c>
      <c r="G2109" t="b">
        <v>0</v>
      </c>
      <c r="H2109" t="b">
        <v>0</v>
      </c>
      <c r="I2109" t="b">
        <v>0</v>
      </c>
      <c r="J2109" t="b">
        <v>1</v>
      </c>
      <c r="K2109" t="b">
        <v>0</v>
      </c>
      <c r="O2109" t="b">
        <v>0</v>
      </c>
      <c r="P2109" t="b">
        <v>1</v>
      </c>
      <c r="R2109">
        <v>5</v>
      </c>
      <c r="S2109" t="b">
        <v>0</v>
      </c>
      <c r="T2109" t="b">
        <v>0</v>
      </c>
      <c r="U2109" t="b">
        <v>0</v>
      </c>
      <c r="V2109" t="b">
        <v>0</v>
      </c>
      <c r="W2109" t="b">
        <v>0</v>
      </c>
      <c r="AB2109">
        <v>513</v>
      </c>
      <c r="AC2109" t="s">
        <v>11960</v>
      </c>
      <c r="AE2109" t="b">
        <v>0</v>
      </c>
      <c r="AF2109" t="s">
        <v>7335</v>
      </c>
      <c r="AM2109" s="1">
        <v>44070.811111111114</v>
      </c>
      <c r="AU2109">
        <v>512</v>
      </c>
      <c r="AX2109" t="s">
        <v>10233</v>
      </c>
      <c r="AZ2109" s="1">
        <v>44070.811111111114</v>
      </c>
      <c r="BA2109" s="1">
        <v>44070.811111111114</v>
      </c>
      <c r="BB2109" t="s">
        <v>11961</v>
      </c>
      <c r="BC2109" t="s">
        <v>11962</v>
      </c>
    </row>
    <row r="2110" spans="1:55" x14ac:dyDescent="0.25">
      <c r="A2110" t="s">
        <v>9174</v>
      </c>
      <c r="B2110" t="s">
        <v>9174</v>
      </c>
      <c r="C2110" t="b">
        <v>1</v>
      </c>
      <c r="E2110" t="b">
        <v>0</v>
      </c>
      <c r="F2110" t="b">
        <v>0</v>
      </c>
      <c r="G2110" t="b">
        <v>0</v>
      </c>
      <c r="H2110" t="b">
        <v>0</v>
      </c>
      <c r="I2110" t="b">
        <v>0</v>
      </c>
      <c r="J2110" t="b">
        <v>1</v>
      </c>
      <c r="K2110" t="b">
        <v>0</v>
      </c>
      <c r="O2110" t="b">
        <v>0</v>
      </c>
      <c r="P2110" t="b">
        <v>1</v>
      </c>
      <c r="R2110">
        <v>5</v>
      </c>
      <c r="S2110" t="b">
        <v>0</v>
      </c>
      <c r="T2110" t="b">
        <v>0</v>
      </c>
      <c r="U2110" t="b">
        <v>0</v>
      </c>
      <c r="V2110" t="b">
        <v>0</v>
      </c>
      <c r="W2110" t="b">
        <v>0</v>
      </c>
      <c r="AB2110">
        <v>513</v>
      </c>
      <c r="AC2110" t="s">
        <v>12726</v>
      </c>
      <c r="AE2110" t="b">
        <v>0</v>
      </c>
      <c r="AF2110" t="s">
        <v>7335</v>
      </c>
      <c r="AM2110" s="1">
        <v>44070.807881944442</v>
      </c>
      <c r="AU2110">
        <v>512</v>
      </c>
      <c r="AX2110" t="s">
        <v>9174</v>
      </c>
      <c r="AZ2110" s="1">
        <v>44070.807881944442</v>
      </c>
      <c r="BA2110" s="1">
        <v>44070.807881944442</v>
      </c>
      <c r="BB2110" t="s">
        <v>6231</v>
      </c>
      <c r="BC2110" t="s">
        <v>12727</v>
      </c>
    </row>
    <row r="2111" spans="1:55" x14ac:dyDescent="0.25">
      <c r="A2111" t="s">
        <v>10463</v>
      </c>
      <c r="B2111" t="s">
        <v>10463</v>
      </c>
      <c r="C2111" t="b">
        <v>1</v>
      </c>
      <c r="D2111">
        <v>1</v>
      </c>
      <c r="E2111" t="b">
        <v>0</v>
      </c>
      <c r="F2111" t="b">
        <v>0</v>
      </c>
      <c r="G2111" t="b">
        <v>0</v>
      </c>
      <c r="H2111" t="b">
        <v>0</v>
      </c>
      <c r="I2111" t="b">
        <v>0</v>
      </c>
      <c r="J2111" t="b">
        <v>1</v>
      </c>
      <c r="K2111" t="b">
        <v>0</v>
      </c>
      <c r="O2111" t="b">
        <v>0</v>
      </c>
      <c r="P2111" t="b">
        <v>1</v>
      </c>
      <c r="R2111">
        <v>5</v>
      </c>
      <c r="S2111" t="b">
        <v>0</v>
      </c>
      <c r="T2111" t="b">
        <v>0</v>
      </c>
      <c r="U2111" t="b">
        <v>0</v>
      </c>
      <c r="V2111" t="b">
        <v>0</v>
      </c>
      <c r="W2111" t="b">
        <v>0</v>
      </c>
      <c r="AB2111">
        <v>513</v>
      </c>
      <c r="AC2111" t="s">
        <v>12530</v>
      </c>
      <c r="AE2111" t="b">
        <v>0</v>
      </c>
      <c r="AF2111" t="s">
        <v>7335</v>
      </c>
      <c r="AM2111" s="1">
        <v>44070.810393518521</v>
      </c>
      <c r="AU2111">
        <v>512</v>
      </c>
      <c r="AX2111" t="s">
        <v>10463</v>
      </c>
      <c r="AZ2111" s="1">
        <v>44070.810393518521</v>
      </c>
      <c r="BA2111" s="1">
        <v>44070.83898148148</v>
      </c>
      <c r="BB2111" t="s">
        <v>3677</v>
      </c>
      <c r="BC2111" t="s">
        <v>12531</v>
      </c>
    </row>
    <row r="2112" spans="1:55" x14ac:dyDescent="0.25">
      <c r="A2112" t="s">
        <v>10386</v>
      </c>
      <c r="B2112" t="s">
        <v>10386</v>
      </c>
      <c r="C2112" t="b">
        <v>1</v>
      </c>
      <c r="E2112" t="b">
        <v>0</v>
      </c>
      <c r="F2112" t="b">
        <v>0</v>
      </c>
      <c r="G2112" t="b">
        <v>0</v>
      </c>
      <c r="H2112" t="b">
        <v>0</v>
      </c>
      <c r="I2112" t="b">
        <v>0</v>
      </c>
      <c r="J2112" t="b">
        <v>1</v>
      </c>
      <c r="K2112" t="b">
        <v>0</v>
      </c>
      <c r="O2112" t="b">
        <v>0</v>
      </c>
      <c r="P2112" t="b">
        <v>1</v>
      </c>
      <c r="R2112">
        <v>5</v>
      </c>
      <c r="S2112" t="b">
        <v>0</v>
      </c>
      <c r="T2112" t="b">
        <v>0</v>
      </c>
      <c r="U2112" t="b">
        <v>0</v>
      </c>
      <c r="V2112" t="b">
        <v>0</v>
      </c>
      <c r="W2112" t="b">
        <v>0</v>
      </c>
      <c r="AB2112">
        <v>513</v>
      </c>
      <c r="AC2112" t="s">
        <v>17712</v>
      </c>
      <c r="AE2112" t="b">
        <v>0</v>
      </c>
      <c r="AF2112" t="s">
        <v>7335</v>
      </c>
      <c r="AM2112" s="1">
        <v>44070.809560185182</v>
      </c>
      <c r="AU2112">
        <v>512</v>
      </c>
      <c r="AX2112" t="s">
        <v>10386</v>
      </c>
      <c r="AZ2112" s="1">
        <v>44070.809560185182</v>
      </c>
      <c r="BA2112" s="1">
        <v>44070.809560185182</v>
      </c>
      <c r="BB2112" t="s">
        <v>6333</v>
      </c>
      <c r="BC2112" t="s">
        <v>17713</v>
      </c>
    </row>
    <row r="2113" spans="1:55" x14ac:dyDescent="0.25">
      <c r="A2113" t="s">
        <v>10682</v>
      </c>
      <c r="B2113" t="s">
        <v>10682</v>
      </c>
      <c r="C2113" t="b">
        <v>1</v>
      </c>
      <c r="E2113" t="b">
        <v>0</v>
      </c>
      <c r="F2113" t="b">
        <v>0</v>
      </c>
      <c r="G2113" t="b">
        <v>0</v>
      </c>
      <c r="H2113" t="b">
        <v>0</v>
      </c>
      <c r="I2113" t="b">
        <v>0</v>
      </c>
      <c r="J2113" t="b">
        <v>1</v>
      </c>
      <c r="K2113" t="b">
        <v>0</v>
      </c>
      <c r="O2113" t="b">
        <v>0</v>
      </c>
      <c r="P2113" t="b">
        <v>1</v>
      </c>
      <c r="R2113">
        <v>5</v>
      </c>
      <c r="S2113" t="b">
        <v>0</v>
      </c>
      <c r="T2113" t="b">
        <v>0</v>
      </c>
      <c r="U2113" t="b">
        <v>0</v>
      </c>
      <c r="V2113" t="b">
        <v>0</v>
      </c>
      <c r="W2113" t="b">
        <v>0</v>
      </c>
      <c r="AB2113">
        <v>513</v>
      </c>
      <c r="AC2113" t="s">
        <v>16453</v>
      </c>
      <c r="AE2113" t="b">
        <v>0</v>
      </c>
      <c r="AF2113" t="s">
        <v>7335</v>
      </c>
      <c r="AM2113" s="1">
        <v>44070.808599537035</v>
      </c>
      <c r="AU2113">
        <v>512</v>
      </c>
      <c r="AX2113" t="s">
        <v>10682</v>
      </c>
      <c r="AZ2113" s="1">
        <v>44070.808599537035</v>
      </c>
      <c r="BA2113" s="1">
        <v>44070.808599537035</v>
      </c>
      <c r="BB2113" t="s">
        <v>4813</v>
      </c>
      <c r="BC2113" t="s">
        <v>16454</v>
      </c>
    </row>
    <row r="2114" spans="1:55" x14ac:dyDescent="0.25">
      <c r="A2114" t="s">
        <v>8671</v>
      </c>
      <c r="B2114" t="s">
        <v>8671</v>
      </c>
      <c r="C2114" t="b">
        <v>1</v>
      </c>
      <c r="E2114" t="b">
        <v>0</v>
      </c>
      <c r="F2114" t="b">
        <v>0</v>
      </c>
      <c r="G2114" t="b">
        <v>0</v>
      </c>
      <c r="H2114" t="b">
        <v>0</v>
      </c>
      <c r="I2114" t="b">
        <v>0</v>
      </c>
      <c r="J2114" t="b">
        <v>1</v>
      </c>
      <c r="K2114" t="b">
        <v>0</v>
      </c>
      <c r="O2114" t="b">
        <v>0</v>
      </c>
      <c r="P2114" t="b">
        <v>1</v>
      </c>
      <c r="R2114">
        <v>5</v>
      </c>
      <c r="S2114" t="b">
        <v>0</v>
      </c>
      <c r="T2114" t="b">
        <v>0</v>
      </c>
      <c r="U2114" t="b">
        <v>0</v>
      </c>
      <c r="V2114" t="b">
        <v>0</v>
      </c>
      <c r="W2114" t="b">
        <v>0</v>
      </c>
      <c r="AB2114">
        <v>513</v>
      </c>
      <c r="AC2114" t="s">
        <v>13881</v>
      </c>
      <c r="AE2114" t="b">
        <v>0</v>
      </c>
      <c r="AF2114" t="s">
        <v>7335</v>
      </c>
      <c r="AM2114" s="1">
        <v>44070.810104166667</v>
      </c>
      <c r="AU2114">
        <v>512</v>
      </c>
      <c r="AX2114" t="s">
        <v>8671</v>
      </c>
      <c r="AZ2114" s="1">
        <v>44070.810104166667</v>
      </c>
      <c r="BA2114" s="1">
        <v>44070.810104166667</v>
      </c>
      <c r="BB2114" t="s">
        <v>5034</v>
      </c>
      <c r="BC2114" t="s">
        <v>13882</v>
      </c>
    </row>
    <row r="2115" spans="1:55" x14ac:dyDescent="0.25">
      <c r="A2115" t="s">
        <v>9139</v>
      </c>
      <c r="B2115" t="s">
        <v>9139</v>
      </c>
      <c r="C2115" t="b">
        <v>1</v>
      </c>
      <c r="E2115" t="b">
        <v>0</v>
      </c>
      <c r="F2115" t="b">
        <v>0</v>
      </c>
      <c r="G2115" t="b">
        <v>0</v>
      </c>
      <c r="H2115" t="b">
        <v>0</v>
      </c>
      <c r="I2115" t="b">
        <v>0</v>
      </c>
      <c r="J2115" t="b">
        <v>1</v>
      </c>
      <c r="K2115" t="b">
        <v>0</v>
      </c>
      <c r="O2115" t="b">
        <v>0</v>
      </c>
      <c r="P2115" t="b">
        <v>1</v>
      </c>
      <c r="R2115">
        <v>5</v>
      </c>
      <c r="S2115" t="b">
        <v>0</v>
      </c>
      <c r="T2115" t="b">
        <v>0</v>
      </c>
      <c r="U2115" t="b">
        <v>0</v>
      </c>
      <c r="V2115" t="b">
        <v>0</v>
      </c>
      <c r="W2115" t="b">
        <v>0</v>
      </c>
      <c r="AB2115">
        <v>513</v>
      </c>
      <c r="AC2115" t="s">
        <v>12420</v>
      </c>
      <c r="AE2115" t="b">
        <v>0</v>
      </c>
      <c r="AF2115" t="s">
        <v>7335</v>
      </c>
      <c r="AM2115" s="1">
        <v>44070.807488425926</v>
      </c>
      <c r="AU2115">
        <v>512</v>
      </c>
      <c r="AX2115" t="s">
        <v>9139</v>
      </c>
      <c r="AZ2115" s="1">
        <v>44070.807488425926</v>
      </c>
      <c r="BA2115" s="1">
        <v>44070.807488425926</v>
      </c>
      <c r="BB2115" t="s">
        <v>5963</v>
      </c>
      <c r="BC2115" t="s">
        <v>12421</v>
      </c>
    </row>
    <row r="2116" spans="1:55" x14ac:dyDescent="0.25">
      <c r="A2116" t="s">
        <v>9453</v>
      </c>
      <c r="B2116" t="s">
        <v>9453</v>
      </c>
      <c r="C2116" t="b">
        <v>1</v>
      </c>
      <c r="E2116" t="b">
        <v>0</v>
      </c>
      <c r="F2116" t="b">
        <v>0</v>
      </c>
      <c r="G2116" t="b">
        <v>0</v>
      </c>
      <c r="H2116" t="b">
        <v>0</v>
      </c>
      <c r="I2116" t="b">
        <v>0</v>
      </c>
      <c r="J2116" t="b">
        <v>1</v>
      </c>
      <c r="K2116" t="b">
        <v>0</v>
      </c>
      <c r="O2116" t="b">
        <v>0</v>
      </c>
      <c r="P2116" t="b">
        <v>1</v>
      </c>
      <c r="R2116">
        <v>5</v>
      </c>
      <c r="S2116" t="b">
        <v>0</v>
      </c>
      <c r="T2116" t="b">
        <v>0</v>
      </c>
      <c r="U2116" t="b">
        <v>0</v>
      </c>
      <c r="V2116" t="b">
        <v>0</v>
      </c>
      <c r="W2116" t="b">
        <v>0</v>
      </c>
      <c r="AB2116">
        <v>513</v>
      </c>
      <c r="AC2116" t="s">
        <v>15416</v>
      </c>
      <c r="AE2116" t="b">
        <v>0</v>
      </c>
      <c r="AF2116" t="s">
        <v>7335</v>
      </c>
      <c r="AM2116" s="1">
        <v>44070.809814814813</v>
      </c>
      <c r="AU2116">
        <v>512</v>
      </c>
      <c r="AX2116" t="s">
        <v>9453</v>
      </c>
      <c r="AZ2116" s="1">
        <v>44070.809814814813</v>
      </c>
      <c r="BA2116" s="1">
        <v>44070.809814814813</v>
      </c>
      <c r="BB2116" t="s">
        <v>6127</v>
      </c>
      <c r="BC2116" t="s">
        <v>15417</v>
      </c>
    </row>
    <row r="2117" spans="1:55" x14ac:dyDescent="0.25">
      <c r="A2117" t="s">
        <v>8207</v>
      </c>
      <c r="B2117" t="s">
        <v>8207</v>
      </c>
      <c r="C2117" t="b">
        <v>1</v>
      </c>
      <c r="E2117" t="b">
        <v>0</v>
      </c>
      <c r="F2117" t="b">
        <v>0</v>
      </c>
      <c r="G2117" t="b">
        <v>0</v>
      </c>
      <c r="H2117" t="b">
        <v>0</v>
      </c>
      <c r="I2117" t="b">
        <v>0</v>
      </c>
      <c r="J2117" t="b">
        <v>1</v>
      </c>
      <c r="K2117" t="b">
        <v>0</v>
      </c>
      <c r="O2117" t="b">
        <v>0</v>
      </c>
      <c r="P2117" t="b">
        <v>1</v>
      </c>
      <c r="R2117">
        <v>5</v>
      </c>
      <c r="S2117" t="b">
        <v>0</v>
      </c>
      <c r="T2117" t="b">
        <v>0</v>
      </c>
      <c r="U2117" t="b">
        <v>0</v>
      </c>
      <c r="V2117" t="b">
        <v>0</v>
      </c>
      <c r="W2117" t="b">
        <v>0</v>
      </c>
      <c r="AB2117">
        <v>513</v>
      </c>
      <c r="AC2117" t="s">
        <v>16220</v>
      </c>
      <c r="AE2117" t="b">
        <v>0</v>
      </c>
      <c r="AF2117" t="s">
        <v>7335</v>
      </c>
      <c r="AM2117" s="1">
        <v>44070.809861111113</v>
      </c>
      <c r="AU2117">
        <v>512</v>
      </c>
      <c r="AX2117" t="s">
        <v>8207</v>
      </c>
      <c r="AZ2117" s="1">
        <v>44070.809861111113</v>
      </c>
      <c r="BA2117" s="1">
        <v>44070.809861111113</v>
      </c>
      <c r="BB2117" t="s">
        <v>5650</v>
      </c>
      <c r="BC2117" t="s">
        <v>16221</v>
      </c>
    </row>
    <row r="2118" spans="1:55" x14ac:dyDescent="0.25">
      <c r="A2118" t="s">
        <v>9270</v>
      </c>
      <c r="B2118" t="s">
        <v>9270</v>
      </c>
      <c r="C2118" t="b">
        <v>1</v>
      </c>
      <c r="E2118" t="b">
        <v>0</v>
      </c>
      <c r="F2118" t="b">
        <v>0</v>
      </c>
      <c r="G2118" t="b">
        <v>0</v>
      </c>
      <c r="H2118" t="b">
        <v>0</v>
      </c>
      <c r="I2118" t="b">
        <v>0</v>
      </c>
      <c r="J2118" t="b">
        <v>1</v>
      </c>
      <c r="K2118" t="b">
        <v>0</v>
      </c>
      <c r="O2118" t="b">
        <v>0</v>
      </c>
      <c r="P2118" t="b">
        <v>1</v>
      </c>
      <c r="R2118">
        <v>5</v>
      </c>
      <c r="S2118" t="b">
        <v>0</v>
      </c>
      <c r="T2118" t="b">
        <v>0</v>
      </c>
      <c r="U2118" t="b">
        <v>0</v>
      </c>
      <c r="V2118" t="b">
        <v>0</v>
      </c>
      <c r="W2118" t="b">
        <v>0</v>
      </c>
      <c r="AB2118">
        <v>513</v>
      </c>
      <c r="AC2118" t="s">
        <v>13755</v>
      </c>
      <c r="AE2118" t="b">
        <v>0</v>
      </c>
      <c r="AF2118" t="s">
        <v>7335</v>
      </c>
      <c r="AM2118" s="1">
        <v>44070.808969907404</v>
      </c>
      <c r="AU2118">
        <v>512</v>
      </c>
      <c r="AX2118" t="s">
        <v>9270</v>
      </c>
      <c r="AZ2118" s="1">
        <v>44070.808969907404</v>
      </c>
      <c r="BA2118" s="1">
        <v>44070.808969907404</v>
      </c>
      <c r="BB2118" t="s">
        <v>5694</v>
      </c>
      <c r="BC2118" t="s">
        <v>13756</v>
      </c>
    </row>
    <row r="2119" spans="1:55" x14ac:dyDescent="0.25">
      <c r="A2119" t="s">
        <v>9291</v>
      </c>
      <c r="B2119" t="s">
        <v>9291</v>
      </c>
      <c r="C2119" t="b">
        <v>1</v>
      </c>
      <c r="E2119" t="b">
        <v>0</v>
      </c>
      <c r="F2119" t="b">
        <v>0</v>
      </c>
      <c r="G2119" t="b">
        <v>0</v>
      </c>
      <c r="H2119" t="b">
        <v>0</v>
      </c>
      <c r="I2119" t="b">
        <v>0</v>
      </c>
      <c r="J2119" t="b">
        <v>1</v>
      </c>
      <c r="K2119" t="b">
        <v>0</v>
      </c>
      <c r="O2119" t="b">
        <v>0</v>
      </c>
      <c r="P2119" t="b">
        <v>1</v>
      </c>
      <c r="R2119">
        <v>5</v>
      </c>
      <c r="S2119" t="b">
        <v>0</v>
      </c>
      <c r="T2119" t="b">
        <v>0</v>
      </c>
      <c r="U2119" t="b">
        <v>0</v>
      </c>
      <c r="V2119" t="b">
        <v>0</v>
      </c>
      <c r="W2119" t="b">
        <v>0</v>
      </c>
      <c r="AB2119">
        <v>513</v>
      </c>
      <c r="AC2119" t="s">
        <v>16720</v>
      </c>
      <c r="AE2119" t="b">
        <v>0</v>
      </c>
      <c r="AF2119" t="s">
        <v>7335</v>
      </c>
      <c r="AM2119" s="1">
        <v>44070.811400462961</v>
      </c>
      <c r="AU2119">
        <v>512</v>
      </c>
      <c r="AX2119" t="s">
        <v>9291</v>
      </c>
      <c r="AZ2119" s="1">
        <v>44070.811400462961</v>
      </c>
      <c r="BA2119" s="1">
        <v>44070.811400462961</v>
      </c>
      <c r="BB2119" t="s">
        <v>16721</v>
      </c>
      <c r="BC2119" t="s">
        <v>16722</v>
      </c>
    </row>
    <row r="2120" spans="1:55" x14ac:dyDescent="0.25">
      <c r="A2120" t="s">
        <v>9018</v>
      </c>
      <c r="B2120" t="s">
        <v>9018</v>
      </c>
      <c r="C2120" t="b">
        <v>1</v>
      </c>
      <c r="E2120" t="b">
        <v>0</v>
      </c>
      <c r="F2120" t="b">
        <v>0</v>
      </c>
      <c r="G2120" t="b">
        <v>0</v>
      </c>
      <c r="H2120" t="b">
        <v>0</v>
      </c>
      <c r="I2120" t="b">
        <v>0</v>
      </c>
      <c r="J2120" t="b">
        <v>1</v>
      </c>
      <c r="K2120" t="b">
        <v>0</v>
      </c>
      <c r="O2120" t="b">
        <v>0</v>
      </c>
      <c r="P2120" t="b">
        <v>1</v>
      </c>
      <c r="R2120">
        <v>5</v>
      </c>
      <c r="S2120" t="b">
        <v>0</v>
      </c>
      <c r="T2120" t="b">
        <v>0</v>
      </c>
      <c r="U2120" t="b">
        <v>0</v>
      </c>
      <c r="V2120" t="b">
        <v>0</v>
      </c>
      <c r="W2120" t="b">
        <v>0</v>
      </c>
      <c r="AB2120">
        <v>513</v>
      </c>
      <c r="AC2120" t="s">
        <v>14545</v>
      </c>
      <c r="AE2120" t="b">
        <v>0</v>
      </c>
      <c r="AF2120" t="s">
        <v>7335</v>
      </c>
      <c r="AM2120" s="1">
        <v>44070.810520833336</v>
      </c>
      <c r="AU2120">
        <v>512</v>
      </c>
      <c r="AX2120" t="s">
        <v>9018</v>
      </c>
      <c r="AZ2120" s="1">
        <v>44070.810520833336</v>
      </c>
      <c r="BA2120" s="1">
        <v>44070.810520833336</v>
      </c>
      <c r="BB2120" t="s">
        <v>5945</v>
      </c>
      <c r="BC2120" t="s">
        <v>14546</v>
      </c>
    </row>
    <row r="2121" spans="1:55" x14ac:dyDescent="0.25">
      <c r="A2121" t="s">
        <v>9305</v>
      </c>
      <c r="B2121" t="s">
        <v>9305</v>
      </c>
      <c r="C2121" t="b">
        <v>1</v>
      </c>
      <c r="E2121" t="b">
        <v>0</v>
      </c>
      <c r="F2121" t="b">
        <v>0</v>
      </c>
      <c r="G2121" t="b">
        <v>0</v>
      </c>
      <c r="H2121" t="b">
        <v>0</v>
      </c>
      <c r="I2121" t="b">
        <v>0</v>
      </c>
      <c r="J2121" t="b">
        <v>1</v>
      </c>
      <c r="K2121" t="b">
        <v>0</v>
      </c>
      <c r="O2121" t="b">
        <v>0</v>
      </c>
      <c r="P2121" t="b">
        <v>1</v>
      </c>
      <c r="R2121">
        <v>5</v>
      </c>
      <c r="S2121" t="b">
        <v>0</v>
      </c>
      <c r="T2121" t="b">
        <v>0</v>
      </c>
      <c r="U2121" t="b">
        <v>0</v>
      </c>
      <c r="V2121" t="b">
        <v>0</v>
      </c>
      <c r="W2121" t="b">
        <v>0</v>
      </c>
      <c r="AB2121">
        <v>513</v>
      </c>
      <c r="AC2121" t="s">
        <v>15159</v>
      </c>
      <c r="AE2121" t="b">
        <v>0</v>
      </c>
      <c r="AF2121" t="s">
        <v>7335</v>
      </c>
      <c r="AM2121" s="1">
        <v>44070.809803240743</v>
      </c>
      <c r="AU2121">
        <v>512</v>
      </c>
      <c r="AX2121" t="s">
        <v>9305</v>
      </c>
      <c r="AZ2121" s="1">
        <v>44070.809803240743</v>
      </c>
      <c r="BA2121" s="1">
        <v>44070.809803240743</v>
      </c>
      <c r="BB2121" t="s">
        <v>15160</v>
      </c>
      <c r="BC2121" t="s">
        <v>15161</v>
      </c>
    </row>
    <row r="2122" spans="1:55" x14ac:dyDescent="0.25">
      <c r="A2122" t="s">
        <v>11178</v>
      </c>
      <c r="B2122" t="s">
        <v>11178</v>
      </c>
      <c r="C2122" t="b">
        <v>1</v>
      </c>
      <c r="E2122" t="b">
        <v>0</v>
      </c>
      <c r="F2122" t="b">
        <v>0</v>
      </c>
      <c r="G2122" t="b">
        <v>0</v>
      </c>
      <c r="H2122" t="b">
        <v>0</v>
      </c>
      <c r="I2122" t="b">
        <v>0</v>
      </c>
      <c r="J2122" t="b">
        <v>1</v>
      </c>
      <c r="K2122" t="b">
        <v>0</v>
      </c>
      <c r="O2122" t="b">
        <v>0</v>
      </c>
      <c r="P2122" t="b">
        <v>1</v>
      </c>
      <c r="R2122">
        <v>5</v>
      </c>
      <c r="S2122" t="b">
        <v>0</v>
      </c>
      <c r="T2122" t="b">
        <v>0</v>
      </c>
      <c r="U2122" t="b">
        <v>0</v>
      </c>
      <c r="V2122" t="b">
        <v>0</v>
      </c>
      <c r="W2122" t="b">
        <v>0</v>
      </c>
      <c r="AB2122">
        <v>513</v>
      </c>
      <c r="AC2122" t="s">
        <v>13150</v>
      </c>
      <c r="AE2122" t="b">
        <v>0</v>
      </c>
      <c r="AF2122" t="s">
        <v>7335</v>
      </c>
      <c r="AM2122" s="1">
        <v>44070.810057870367</v>
      </c>
      <c r="AU2122">
        <v>512</v>
      </c>
      <c r="AX2122" t="s">
        <v>11178</v>
      </c>
      <c r="AZ2122" s="1">
        <v>44070.810057870367</v>
      </c>
      <c r="BA2122" s="1">
        <v>44070.810057870367</v>
      </c>
      <c r="BB2122" t="s">
        <v>3780</v>
      </c>
      <c r="BC2122" t="s">
        <v>13151</v>
      </c>
    </row>
    <row r="2123" spans="1:55" x14ac:dyDescent="0.25">
      <c r="A2123" t="s">
        <v>9474</v>
      </c>
      <c r="B2123" t="s">
        <v>9474</v>
      </c>
      <c r="C2123" t="b">
        <v>1</v>
      </c>
      <c r="E2123" t="b">
        <v>0</v>
      </c>
      <c r="F2123" t="b">
        <v>0</v>
      </c>
      <c r="G2123" t="b">
        <v>0</v>
      </c>
      <c r="H2123" t="b">
        <v>0</v>
      </c>
      <c r="I2123" t="b">
        <v>0</v>
      </c>
      <c r="J2123" t="b">
        <v>1</v>
      </c>
      <c r="K2123" t="b">
        <v>0</v>
      </c>
      <c r="O2123" t="b">
        <v>0</v>
      </c>
      <c r="P2123" t="b">
        <v>1</v>
      </c>
      <c r="R2123">
        <v>5</v>
      </c>
      <c r="S2123" t="b">
        <v>0</v>
      </c>
      <c r="T2123" t="b">
        <v>0</v>
      </c>
      <c r="U2123" t="b">
        <v>0</v>
      </c>
      <c r="V2123" t="b">
        <v>0</v>
      </c>
      <c r="W2123" t="b">
        <v>0</v>
      </c>
      <c r="AB2123">
        <v>513</v>
      </c>
      <c r="AC2123" t="s">
        <v>13189</v>
      </c>
      <c r="AE2123" t="b">
        <v>0</v>
      </c>
      <c r="AF2123" t="s">
        <v>7335</v>
      </c>
      <c r="AM2123" s="1">
        <v>44070.808333333334</v>
      </c>
      <c r="AU2123">
        <v>512</v>
      </c>
      <c r="AX2123" t="s">
        <v>9474</v>
      </c>
      <c r="AZ2123" s="1">
        <v>44070.808333333334</v>
      </c>
      <c r="BA2123" s="1">
        <v>44070.808333333334</v>
      </c>
      <c r="BB2123" t="s">
        <v>13190</v>
      </c>
      <c r="BC2123" t="s">
        <v>13191</v>
      </c>
    </row>
    <row r="2124" spans="1:55" x14ac:dyDescent="0.25">
      <c r="A2124" t="s">
        <v>9359</v>
      </c>
      <c r="B2124" t="s">
        <v>9359</v>
      </c>
      <c r="C2124" t="b">
        <v>1</v>
      </c>
      <c r="E2124" t="b">
        <v>0</v>
      </c>
      <c r="F2124" t="b">
        <v>0</v>
      </c>
      <c r="G2124" t="b">
        <v>0</v>
      </c>
      <c r="H2124" t="b">
        <v>0</v>
      </c>
      <c r="I2124" t="b">
        <v>0</v>
      </c>
      <c r="J2124" t="b">
        <v>1</v>
      </c>
      <c r="K2124" t="b">
        <v>0</v>
      </c>
      <c r="O2124" t="b">
        <v>0</v>
      </c>
      <c r="P2124" t="b">
        <v>1</v>
      </c>
      <c r="R2124">
        <v>5</v>
      </c>
      <c r="S2124" t="b">
        <v>0</v>
      </c>
      <c r="T2124" t="b">
        <v>0</v>
      </c>
      <c r="U2124" t="b">
        <v>0</v>
      </c>
      <c r="V2124" t="b">
        <v>0</v>
      </c>
      <c r="W2124" t="b">
        <v>0</v>
      </c>
      <c r="AB2124">
        <v>513</v>
      </c>
      <c r="AC2124" t="s">
        <v>12756</v>
      </c>
      <c r="AE2124" t="b">
        <v>0</v>
      </c>
      <c r="AF2124" t="s">
        <v>7335</v>
      </c>
      <c r="AM2124" s="1">
        <v>44070.807511574072</v>
      </c>
      <c r="AU2124">
        <v>512</v>
      </c>
      <c r="AX2124" t="s">
        <v>9359</v>
      </c>
      <c r="AZ2124" s="1">
        <v>44070.807511574072</v>
      </c>
      <c r="BA2124" s="1">
        <v>44070.807523148149</v>
      </c>
      <c r="BB2124" t="s">
        <v>6545</v>
      </c>
      <c r="BC2124" t="s">
        <v>12757</v>
      </c>
    </row>
    <row r="2125" spans="1:55" x14ac:dyDescent="0.25">
      <c r="A2125" t="s">
        <v>9555</v>
      </c>
      <c r="B2125" t="s">
        <v>9555</v>
      </c>
      <c r="C2125" t="b">
        <v>1</v>
      </c>
      <c r="E2125" t="b">
        <v>0</v>
      </c>
      <c r="F2125" t="b">
        <v>0</v>
      </c>
      <c r="G2125" t="b">
        <v>0</v>
      </c>
      <c r="H2125" t="b">
        <v>0</v>
      </c>
      <c r="I2125" t="b">
        <v>0</v>
      </c>
      <c r="J2125" t="b">
        <v>1</v>
      </c>
      <c r="K2125" t="b">
        <v>0</v>
      </c>
      <c r="O2125" t="b">
        <v>0</v>
      </c>
      <c r="P2125" t="b">
        <v>1</v>
      </c>
      <c r="R2125">
        <v>5</v>
      </c>
      <c r="S2125" t="b">
        <v>0</v>
      </c>
      <c r="T2125" t="b">
        <v>0</v>
      </c>
      <c r="U2125" t="b">
        <v>0</v>
      </c>
      <c r="V2125" t="b">
        <v>0</v>
      </c>
      <c r="W2125" t="b">
        <v>0</v>
      </c>
      <c r="AB2125">
        <v>513</v>
      </c>
      <c r="AC2125" t="s">
        <v>13648</v>
      </c>
      <c r="AE2125" t="b">
        <v>0</v>
      </c>
      <c r="AF2125" t="s">
        <v>7335</v>
      </c>
      <c r="AM2125" s="1">
        <v>44070.807928240742</v>
      </c>
      <c r="AU2125">
        <v>512</v>
      </c>
      <c r="AX2125" t="s">
        <v>9555</v>
      </c>
      <c r="AZ2125" s="1">
        <v>44070.807928240742</v>
      </c>
      <c r="BA2125" s="1">
        <v>44070.807928240742</v>
      </c>
      <c r="BB2125" t="s">
        <v>5109</v>
      </c>
      <c r="BC2125" t="s">
        <v>13649</v>
      </c>
    </row>
    <row r="2126" spans="1:55" x14ac:dyDescent="0.25">
      <c r="A2126" t="s">
        <v>9862</v>
      </c>
      <c r="B2126" t="s">
        <v>9862</v>
      </c>
      <c r="C2126" t="b">
        <v>1</v>
      </c>
      <c r="E2126" t="b">
        <v>0</v>
      </c>
      <c r="F2126" t="b">
        <v>0</v>
      </c>
      <c r="G2126" t="b">
        <v>0</v>
      </c>
      <c r="H2126" t="b">
        <v>0</v>
      </c>
      <c r="I2126" t="b">
        <v>0</v>
      </c>
      <c r="J2126" t="b">
        <v>1</v>
      </c>
      <c r="K2126" t="b">
        <v>0</v>
      </c>
      <c r="O2126" t="b">
        <v>0</v>
      </c>
      <c r="P2126" t="b">
        <v>1</v>
      </c>
      <c r="R2126">
        <v>5</v>
      </c>
      <c r="S2126" t="b">
        <v>0</v>
      </c>
      <c r="T2126" t="b">
        <v>0</v>
      </c>
      <c r="U2126" t="b">
        <v>0</v>
      </c>
      <c r="V2126" t="b">
        <v>0</v>
      </c>
      <c r="W2126" t="b">
        <v>0</v>
      </c>
      <c r="AB2126">
        <v>513</v>
      </c>
      <c r="AC2126" t="s">
        <v>16751</v>
      </c>
      <c r="AE2126" t="b">
        <v>0</v>
      </c>
      <c r="AF2126" t="s">
        <v>7335</v>
      </c>
      <c r="AM2126" s="1">
        <v>44070.809490740743</v>
      </c>
      <c r="AU2126">
        <v>512</v>
      </c>
      <c r="AX2126" t="s">
        <v>9862</v>
      </c>
      <c r="AZ2126" s="1">
        <v>44070.809490740743</v>
      </c>
      <c r="BA2126" s="1">
        <v>44070.809490740743</v>
      </c>
      <c r="BB2126" t="s">
        <v>4264</v>
      </c>
      <c r="BC2126" t="s">
        <v>16752</v>
      </c>
    </row>
    <row r="2127" spans="1:55" x14ac:dyDescent="0.25">
      <c r="A2127" t="s">
        <v>10209</v>
      </c>
      <c r="B2127" t="s">
        <v>10209</v>
      </c>
      <c r="C2127" t="b">
        <v>1</v>
      </c>
      <c r="E2127" t="b">
        <v>0</v>
      </c>
      <c r="F2127" t="b">
        <v>0</v>
      </c>
      <c r="G2127" t="b">
        <v>0</v>
      </c>
      <c r="H2127" t="b">
        <v>0</v>
      </c>
      <c r="I2127" t="b">
        <v>0</v>
      </c>
      <c r="J2127" t="b">
        <v>1</v>
      </c>
      <c r="K2127" t="b">
        <v>0</v>
      </c>
      <c r="O2127" t="b">
        <v>0</v>
      </c>
      <c r="P2127" t="b">
        <v>1</v>
      </c>
      <c r="R2127">
        <v>5</v>
      </c>
      <c r="S2127" t="b">
        <v>0</v>
      </c>
      <c r="T2127" t="b">
        <v>0</v>
      </c>
      <c r="U2127" t="b">
        <v>0</v>
      </c>
      <c r="V2127" t="b">
        <v>0</v>
      </c>
      <c r="W2127" t="b">
        <v>0</v>
      </c>
      <c r="AB2127">
        <v>513</v>
      </c>
      <c r="AC2127" t="s">
        <v>11858</v>
      </c>
      <c r="AE2127" t="b">
        <v>0</v>
      </c>
      <c r="AF2127" t="s">
        <v>7335</v>
      </c>
      <c r="AM2127" s="1">
        <v>44070.811099537037</v>
      </c>
      <c r="AU2127">
        <v>512</v>
      </c>
      <c r="AX2127" t="s">
        <v>10209</v>
      </c>
      <c r="AZ2127" s="1">
        <v>44070.811099537037</v>
      </c>
      <c r="BA2127" s="1">
        <v>44070.811099537037</v>
      </c>
      <c r="BB2127" t="s">
        <v>11859</v>
      </c>
      <c r="BC2127" t="s">
        <v>11860</v>
      </c>
    </row>
    <row r="2128" spans="1:55" x14ac:dyDescent="0.25">
      <c r="A2128" t="s">
        <v>10327</v>
      </c>
      <c r="B2128" t="s">
        <v>10327</v>
      </c>
      <c r="C2128" t="b">
        <v>1</v>
      </c>
      <c r="E2128" t="b">
        <v>0</v>
      </c>
      <c r="F2128" t="b">
        <v>0</v>
      </c>
      <c r="G2128" t="b">
        <v>0</v>
      </c>
      <c r="H2128" t="b">
        <v>0</v>
      </c>
      <c r="I2128" t="b">
        <v>0</v>
      </c>
      <c r="J2128" t="b">
        <v>1</v>
      </c>
      <c r="K2128" t="b">
        <v>0</v>
      </c>
      <c r="O2128" t="b">
        <v>0</v>
      </c>
      <c r="P2128" t="b">
        <v>1</v>
      </c>
      <c r="R2128">
        <v>5</v>
      </c>
      <c r="S2128" t="b">
        <v>0</v>
      </c>
      <c r="T2128" t="b">
        <v>0</v>
      </c>
      <c r="U2128" t="b">
        <v>0</v>
      </c>
      <c r="V2128" t="b">
        <v>0</v>
      </c>
      <c r="W2128" t="b">
        <v>0</v>
      </c>
      <c r="AB2128">
        <v>513</v>
      </c>
      <c r="AC2128" t="s">
        <v>11988</v>
      </c>
      <c r="AE2128" t="b">
        <v>0</v>
      </c>
      <c r="AF2128" t="s">
        <v>7335</v>
      </c>
      <c r="AM2128" s="1">
        <v>44070.810358796298</v>
      </c>
      <c r="AU2128">
        <v>512</v>
      </c>
      <c r="AX2128" t="s">
        <v>10327</v>
      </c>
      <c r="AZ2128" s="1">
        <v>44070.810358796298</v>
      </c>
      <c r="BA2128" s="1">
        <v>44070.810358796298</v>
      </c>
      <c r="BB2128" t="s">
        <v>3696</v>
      </c>
      <c r="BC2128" t="s">
        <v>11989</v>
      </c>
    </row>
    <row r="2129" spans="1:55" x14ac:dyDescent="0.25">
      <c r="A2129" t="s">
        <v>11019</v>
      </c>
      <c r="B2129" t="s">
        <v>11019</v>
      </c>
      <c r="C2129" t="b">
        <v>1</v>
      </c>
      <c r="E2129" t="b">
        <v>0</v>
      </c>
      <c r="F2129" t="b">
        <v>0</v>
      </c>
      <c r="G2129" t="b">
        <v>0</v>
      </c>
      <c r="H2129" t="b">
        <v>0</v>
      </c>
      <c r="I2129" t="b">
        <v>0</v>
      </c>
      <c r="J2129" t="b">
        <v>1</v>
      </c>
      <c r="K2129" t="b">
        <v>0</v>
      </c>
      <c r="O2129" t="b">
        <v>0</v>
      </c>
      <c r="P2129" t="b">
        <v>1</v>
      </c>
      <c r="R2129">
        <v>5</v>
      </c>
      <c r="S2129" t="b">
        <v>0</v>
      </c>
      <c r="T2129" t="b">
        <v>0</v>
      </c>
      <c r="U2129" t="b">
        <v>0</v>
      </c>
      <c r="V2129" t="b">
        <v>0</v>
      </c>
      <c r="W2129" t="b">
        <v>0</v>
      </c>
      <c r="AB2129">
        <v>513</v>
      </c>
      <c r="AC2129" t="s">
        <v>12562</v>
      </c>
      <c r="AE2129" t="b">
        <v>0</v>
      </c>
      <c r="AF2129" t="s">
        <v>7335</v>
      </c>
      <c r="AM2129" s="1">
        <v>44070.810023148151</v>
      </c>
      <c r="AU2129">
        <v>512</v>
      </c>
      <c r="AX2129" t="s">
        <v>11019</v>
      </c>
      <c r="AZ2129" s="1">
        <v>44070.810023148151</v>
      </c>
      <c r="BA2129" s="1">
        <v>44070.810023148151</v>
      </c>
      <c r="BB2129" t="s">
        <v>5913</v>
      </c>
      <c r="BC2129" t="s">
        <v>12563</v>
      </c>
    </row>
    <row r="2130" spans="1:55" x14ac:dyDescent="0.25">
      <c r="A2130" t="s">
        <v>9896</v>
      </c>
      <c r="B2130" t="s">
        <v>9896</v>
      </c>
      <c r="C2130" t="b">
        <v>1</v>
      </c>
      <c r="E2130" t="b">
        <v>0</v>
      </c>
      <c r="F2130" t="b">
        <v>0</v>
      </c>
      <c r="G2130" t="b">
        <v>0</v>
      </c>
      <c r="H2130" t="b">
        <v>0</v>
      </c>
      <c r="I2130" t="b">
        <v>0</v>
      </c>
      <c r="J2130" t="b">
        <v>1</v>
      </c>
      <c r="K2130" t="b">
        <v>0</v>
      </c>
      <c r="O2130" t="b">
        <v>0</v>
      </c>
      <c r="P2130" t="b">
        <v>1</v>
      </c>
      <c r="R2130">
        <v>5</v>
      </c>
      <c r="S2130" t="b">
        <v>0</v>
      </c>
      <c r="T2130" t="b">
        <v>0</v>
      </c>
      <c r="U2130" t="b">
        <v>0</v>
      </c>
      <c r="V2130" t="b">
        <v>0</v>
      </c>
      <c r="W2130" t="b">
        <v>0</v>
      </c>
      <c r="AB2130">
        <v>513</v>
      </c>
      <c r="AC2130" t="s">
        <v>16629</v>
      </c>
      <c r="AE2130" t="b">
        <v>0</v>
      </c>
      <c r="AF2130" t="s">
        <v>7335</v>
      </c>
      <c r="AM2130" s="1">
        <v>44070.810648148145</v>
      </c>
      <c r="AU2130">
        <v>512</v>
      </c>
      <c r="AX2130" t="s">
        <v>9896</v>
      </c>
      <c r="AZ2130" s="1">
        <v>44070.810648148145</v>
      </c>
      <c r="BA2130" s="1">
        <v>44070.810648148145</v>
      </c>
      <c r="BB2130" t="s">
        <v>4121</v>
      </c>
      <c r="BC2130" t="s">
        <v>16630</v>
      </c>
    </row>
    <row r="2131" spans="1:55" x14ac:dyDescent="0.25">
      <c r="A2131" t="s">
        <v>11040</v>
      </c>
      <c r="B2131" t="s">
        <v>11040</v>
      </c>
      <c r="C2131" t="b">
        <v>1</v>
      </c>
      <c r="E2131" t="b">
        <v>0</v>
      </c>
      <c r="F2131" t="b">
        <v>0</v>
      </c>
      <c r="G2131" t="b">
        <v>0</v>
      </c>
      <c r="H2131" t="b">
        <v>0</v>
      </c>
      <c r="I2131" t="b">
        <v>0</v>
      </c>
      <c r="J2131" t="b">
        <v>1</v>
      </c>
      <c r="K2131" t="b">
        <v>0</v>
      </c>
      <c r="O2131" t="b">
        <v>0</v>
      </c>
      <c r="P2131" t="b">
        <v>1</v>
      </c>
      <c r="R2131">
        <v>5</v>
      </c>
      <c r="S2131" t="b">
        <v>0</v>
      </c>
      <c r="T2131" t="b">
        <v>0</v>
      </c>
      <c r="U2131" t="b">
        <v>0</v>
      </c>
      <c r="V2131" t="b">
        <v>0</v>
      </c>
      <c r="W2131" t="b">
        <v>0</v>
      </c>
      <c r="AB2131">
        <v>513</v>
      </c>
      <c r="AC2131" t="s">
        <v>14290</v>
      </c>
      <c r="AE2131" t="b">
        <v>0</v>
      </c>
      <c r="AF2131" t="s">
        <v>7335</v>
      </c>
      <c r="AM2131" s="1">
        <v>44070.810868055552</v>
      </c>
      <c r="AU2131">
        <v>512</v>
      </c>
      <c r="AX2131" t="s">
        <v>11040</v>
      </c>
      <c r="AZ2131" s="1">
        <v>44070.810868055552</v>
      </c>
      <c r="BA2131" s="1">
        <v>44070.810868055552</v>
      </c>
      <c r="BB2131" t="s">
        <v>5984</v>
      </c>
      <c r="BC2131" t="s">
        <v>14291</v>
      </c>
    </row>
    <row r="2132" spans="1:55" x14ac:dyDescent="0.25">
      <c r="A2132" t="s">
        <v>10035</v>
      </c>
      <c r="B2132" t="s">
        <v>10035</v>
      </c>
      <c r="C2132" t="b">
        <v>1</v>
      </c>
      <c r="E2132" t="b">
        <v>0</v>
      </c>
      <c r="F2132" t="b">
        <v>0</v>
      </c>
      <c r="G2132" t="b">
        <v>0</v>
      </c>
      <c r="H2132" t="b">
        <v>0</v>
      </c>
      <c r="I2132" t="b">
        <v>0</v>
      </c>
      <c r="J2132" t="b">
        <v>1</v>
      </c>
      <c r="K2132" t="b">
        <v>0</v>
      </c>
      <c r="O2132" t="b">
        <v>0</v>
      </c>
      <c r="P2132" t="b">
        <v>1</v>
      </c>
      <c r="R2132">
        <v>5</v>
      </c>
      <c r="S2132" t="b">
        <v>0</v>
      </c>
      <c r="T2132" t="b">
        <v>0</v>
      </c>
      <c r="U2132" t="b">
        <v>0</v>
      </c>
      <c r="V2132" t="b">
        <v>0</v>
      </c>
      <c r="W2132" t="b">
        <v>0</v>
      </c>
      <c r="AB2132">
        <v>513</v>
      </c>
      <c r="AC2132" t="s">
        <v>17264</v>
      </c>
      <c r="AE2132" t="b">
        <v>0</v>
      </c>
      <c r="AF2132" t="s">
        <v>7335</v>
      </c>
      <c r="AM2132" s="1">
        <v>44070.810694444444</v>
      </c>
      <c r="AU2132">
        <v>512</v>
      </c>
      <c r="AX2132" t="s">
        <v>10035</v>
      </c>
      <c r="AZ2132" s="1">
        <v>44070.810694444444</v>
      </c>
      <c r="BA2132" s="1">
        <v>44070.810694444444</v>
      </c>
      <c r="BB2132" t="s">
        <v>6230</v>
      </c>
      <c r="BC2132" t="s">
        <v>17265</v>
      </c>
    </row>
    <row r="2133" spans="1:55" x14ac:dyDescent="0.25">
      <c r="A2133" t="s">
        <v>8798</v>
      </c>
      <c r="B2133" t="s">
        <v>8798</v>
      </c>
      <c r="C2133" t="b">
        <v>1</v>
      </c>
      <c r="E2133" t="b">
        <v>0</v>
      </c>
      <c r="F2133" t="b">
        <v>0</v>
      </c>
      <c r="G2133" t="b">
        <v>0</v>
      </c>
      <c r="H2133" t="b">
        <v>0</v>
      </c>
      <c r="I2133" t="b">
        <v>0</v>
      </c>
      <c r="J2133" t="b">
        <v>1</v>
      </c>
      <c r="K2133" t="b">
        <v>0</v>
      </c>
      <c r="O2133" t="b">
        <v>0</v>
      </c>
      <c r="P2133" t="b">
        <v>1</v>
      </c>
      <c r="R2133">
        <v>5</v>
      </c>
      <c r="S2133" t="b">
        <v>0</v>
      </c>
      <c r="T2133" t="b">
        <v>0</v>
      </c>
      <c r="U2133" t="b">
        <v>0</v>
      </c>
      <c r="V2133" t="b">
        <v>0</v>
      </c>
      <c r="W2133" t="b">
        <v>0</v>
      </c>
      <c r="AB2133">
        <v>513</v>
      </c>
      <c r="AC2133" t="s">
        <v>12696</v>
      </c>
      <c r="AE2133" t="b">
        <v>0</v>
      </c>
      <c r="AF2133" t="s">
        <v>7335</v>
      </c>
      <c r="AM2133" s="1">
        <v>44070.808865740742</v>
      </c>
      <c r="AU2133">
        <v>512</v>
      </c>
      <c r="AX2133" t="s">
        <v>8798</v>
      </c>
      <c r="AZ2133" s="1">
        <v>44070.808865740742</v>
      </c>
      <c r="BA2133" s="1">
        <v>44070.808865740742</v>
      </c>
      <c r="BB2133" t="s">
        <v>5471</v>
      </c>
      <c r="BC2133" t="s">
        <v>12697</v>
      </c>
    </row>
    <row r="2134" spans="1:55" x14ac:dyDescent="0.25">
      <c r="A2134" t="s">
        <v>10178</v>
      </c>
      <c r="B2134" t="s">
        <v>10178</v>
      </c>
      <c r="C2134" t="b">
        <v>1</v>
      </c>
      <c r="E2134" t="b">
        <v>0</v>
      </c>
      <c r="F2134" t="b">
        <v>0</v>
      </c>
      <c r="G2134" t="b">
        <v>0</v>
      </c>
      <c r="H2134" t="b">
        <v>0</v>
      </c>
      <c r="I2134" t="b">
        <v>0</v>
      </c>
      <c r="J2134" t="b">
        <v>1</v>
      </c>
      <c r="K2134" t="b">
        <v>0</v>
      </c>
      <c r="O2134" t="b">
        <v>0</v>
      </c>
      <c r="P2134" t="b">
        <v>1</v>
      </c>
      <c r="R2134">
        <v>5</v>
      </c>
      <c r="S2134" t="b">
        <v>0</v>
      </c>
      <c r="T2134" t="b">
        <v>0</v>
      </c>
      <c r="U2134" t="b">
        <v>0</v>
      </c>
      <c r="V2134" t="b">
        <v>0</v>
      </c>
      <c r="W2134" t="b">
        <v>0</v>
      </c>
      <c r="AB2134">
        <v>513</v>
      </c>
      <c r="AC2134" t="s">
        <v>11544</v>
      </c>
      <c r="AE2134" t="b">
        <v>0</v>
      </c>
      <c r="AF2134" t="s">
        <v>7335</v>
      </c>
      <c r="AM2134" s="1">
        <v>44070.810335648152</v>
      </c>
      <c r="AU2134">
        <v>512</v>
      </c>
      <c r="AX2134" t="s">
        <v>10178</v>
      </c>
      <c r="AZ2134" s="1">
        <v>44070.810335648152</v>
      </c>
      <c r="BA2134" s="1">
        <v>44070.810335648152</v>
      </c>
      <c r="BB2134" t="s">
        <v>6007</v>
      </c>
      <c r="BC2134" t="s">
        <v>11545</v>
      </c>
    </row>
    <row r="2135" spans="1:55" x14ac:dyDescent="0.25">
      <c r="A2135" t="s">
        <v>10737</v>
      </c>
      <c r="B2135" t="s">
        <v>10737</v>
      </c>
      <c r="C2135" t="b">
        <v>1</v>
      </c>
      <c r="E2135" t="b">
        <v>0</v>
      </c>
      <c r="F2135" t="b">
        <v>0</v>
      </c>
      <c r="G2135" t="b">
        <v>0</v>
      </c>
      <c r="H2135" t="b">
        <v>0</v>
      </c>
      <c r="I2135" t="b">
        <v>0</v>
      </c>
      <c r="J2135" t="b">
        <v>1</v>
      </c>
      <c r="K2135" t="b">
        <v>0</v>
      </c>
      <c r="O2135" t="b">
        <v>0</v>
      </c>
      <c r="P2135" t="b">
        <v>1</v>
      </c>
      <c r="R2135">
        <v>5</v>
      </c>
      <c r="S2135" t="b">
        <v>0</v>
      </c>
      <c r="T2135" t="b">
        <v>0</v>
      </c>
      <c r="U2135" t="b">
        <v>0</v>
      </c>
      <c r="V2135" t="b">
        <v>0</v>
      </c>
      <c r="W2135" t="b">
        <v>0</v>
      </c>
      <c r="AB2135">
        <v>513</v>
      </c>
      <c r="AC2135" t="s">
        <v>11743</v>
      </c>
      <c r="AE2135" t="b">
        <v>0</v>
      </c>
      <c r="AF2135" t="s">
        <v>7335</v>
      </c>
      <c r="AM2135" s="1">
        <v>44070.809976851851</v>
      </c>
      <c r="AU2135">
        <v>512</v>
      </c>
      <c r="AX2135" t="s">
        <v>10737</v>
      </c>
      <c r="AZ2135" s="1">
        <v>44070.809976851851</v>
      </c>
      <c r="BA2135" s="1">
        <v>44070.809976851851</v>
      </c>
      <c r="BB2135" t="s">
        <v>5322</v>
      </c>
      <c r="BC2135" t="s">
        <v>11744</v>
      </c>
    </row>
    <row r="2136" spans="1:55" x14ac:dyDescent="0.25">
      <c r="A2136" t="s">
        <v>9163</v>
      </c>
      <c r="B2136" t="s">
        <v>9163</v>
      </c>
      <c r="C2136" t="b">
        <v>1</v>
      </c>
      <c r="E2136" t="b">
        <v>0</v>
      </c>
      <c r="F2136" t="b">
        <v>0</v>
      </c>
      <c r="G2136" t="b">
        <v>0</v>
      </c>
      <c r="H2136" t="b">
        <v>0</v>
      </c>
      <c r="I2136" t="b">
        <v>0</v>
      </c>
      <c r="J2136" t="b">
        <v>1</v>
      </c>
      <c r="K2136" t="b">
        <v>0</v>
      </c>
      <c r="O2136" t="b">
        <v>0</v>
      </c>
      <c r="P2136" t="b">
        <v>1</v>
      </c>
      <c r="R2136">
        <v>5</v>
      </c>
      <c r="S2136" t="b">
        <v>0</v>
      </c>
      <c r="T2136" t="b">
        <v>0</v>
      </c>
      <c r="U2136" t="b">
        <v>0</v>
      </c>
      <c r="V2136" t="b">
        <v>0</v>
      </c>
      <c r="W2136" t="b">
        <v>0</v>
      </c>
      <c r="AB2136">
        <v>513</v>
      </c>
      <c r="AC2136" t="s">
        <v>13344</v>
      </c>
      <c r="AE2136" t="b">
        <v>0</v>
      </c>
      <c r="AF2136" t="s">
        <v>7335</v>
      </c>
      <c r="AM2136" s="1">
        <v>44070.808935185189</v>
      </c>
      <c r="AU2136">
        <v>512</v>
      </c>
      <c r="AX2136" t="s">
        <v>9163</v>
      </c>
      <c r="AZ2136" s="1">
        <v>44070.808935185189</v>
      </c>
      <c r="BA2136" s="1">
        <v>44070.808935185189</v>
      </c>
      <c r="BB2136" t="s">
        <v>5184</v>
      </c>
      <c r="BC2136" t="s">
        <v>13345</v>
      </c>
    </row>
    <row r="2137" spans="1:55" x14ac:dyDescent="0.25">
      <c r="A2137" t="s">
        <v>10395</v>
      </c>
      <c r="B2137" t="s">
        <v>10395</v>
      </c>
      <c r="C2137" t="b">
        <v>1</v>
      </c>
      <c r="E2137" t="b">
        <v>0</v>
      </c>
      <c r="F2137" t="b">
        <v>0</v>
      </c>
      <c r="G2137" t="b">
        <v>0</v>
      </c>
      <c r="H2137" t="b">
        <v>0</v>
      </c>
      <c r="I2137" t="b">
        <v>0</v>
      </c>
      <c r="J2137" t="b">
        <v>1</v>
      </c>
      <c r="K2137" t="b">
        <v>0</v>
      </c>
      <c r="O2137" t="b">
        <v>0</v>
      </c>
      <c r="P2137" t="b">
        <v>1</v>
      </c>
      <c r="R2137">
        <v>5</v>
      </c>
      <c r="S2137" t="b">
        <v>0</v>
      </c>
      <c r="T2137" t="b">
        <v>0</v>
      </c>
      <c r="U2137" t="b">
        <v>0</v>
      </c>
      <c r="V2137" t="b">
        <v>0</v>
      </c>
      <c r="W2137" t="b">
        <v>0</v>
      </c>
      <c r="AB2137">
        <v>513</v>
      </c>
      <c r="AC2137" t="s">
        <v>17729</v>
      </c>
      <c r="AE2137" t="b">
        <v>0</v>
      </c>
      <c r="AF2137" t="s">
        <v>7335</v>
      </c>
      <c r="AM2137" s="1">
        <v>44070.809571759259</v>
      </c>
      <c r="AU2137">
        <v>512</v>
      </c>
      <c r="AX2137" t="s">
        <v>10395</v>
      </c>
      <c r="AZ2137" s="1">
        <v>44070.809571759259</v>
      </c>
      <c r="BA2137" s="1">
        <v>44070.809571759259</v>
      </c>
      <c r="BB2137" t="s">
        <v>17730</v>
      </c>
      <c r="BC2137" t="s">
        <v>17731</v>
      </c>
    </row>
    <row r="2138" spans="1:55" x14ac:dyDescent="0.25">
      <c r="A2138" t="s">
        <v>10835</v>
      </c>
      <c r="B2138" t="s">
        <v>10835</v>
      </c>
      <c r="C2138" t="b">
        <v>1</v>
      </c>
      <c r="E2138" t="b">
        <v>0</v>
      </c>
      <c r="F2138" t="b">
        <v>0</v>
      </c>
      <c r="G2138" t="b">
        <v>0</v>
      </c>
      <c r="H2138" t="b">
        <v>0</v>
      </c>
      <c r="I2138" t="b">
        <v>0</v>
      </c>
      <c r="J2138" t="b">
        <v>1</v>
      </c>
      <c r="K2138" t="b">
        <v>0</v>
      </c>
      <c r="O2138" t="b">
        <v>0</v>
      </c>
      <c r="P2138" t="b">
        <v>1</v>
      </c>
      <c r="R2138">
        <v>5</v>
      </c>
      <c r="S2138" t="b">
        <v>0</v>
      </c>
      <c r="T2138" t="b">
        <v>0</v>
      </c>
      <c r="U2138" t="b">
        <v>0</v>
      </c>
      <c r="V2138" t="b">
        <v>0</v>
      </c>
      <c r="W2138" t="b">
        <v>0</v>
      </c>
      <c r="AB2138">
        <v>513</v>
      </c>
      <c r="AC2138" t="s">
        <v>12306</v>
      </c>
      <c r="AE2138" t="b">
        <v>0</v>
      </c>
      <c r="AF2138" t="s">
        <v>7335</v>
      </c>
      <c r="AM2138" s="1">
        <v>44070.809641203705</v>
      </c>
      <c r="AU2138">
        <v>512</v>
      </c>
      <c r="AX2138" t="s">
        <v>10835</v>
      </c>
      <c r="AZ2138" s="1">
        <v>44070.809641203705</v>
      </c>
      <c r="BA2138" s="1">
        <v>44070.809641203705</v>
      </c>
      <c r="BB2138" t="s">
        <v>5290</v>
      </c>
      <c r="BC2138" t="s">
        <v>12307</v>
      </c>
    </row>
    <row r="2139" spans="1:55" x14ac:dyDescent="0.25">
      <c r="A2139" t="s">
        <v>10668</v>
      </c>
      <c r="B2139" t="s">
        <v>10668</v>
      </c>
      <c r="C2139" t="b">
        <v>1</v>
      </c>
      <c r="E2139" t="b">
        <v>0</v>
      </c>
      <c r="F2139" t="b">
        <v>0</v>
      </c>
      <c r="G2139" t="b">
        <v>0</v>
      </c>
      <c r="H2139" t="b">
        <v>0</v>
      </c>
      <c r="I2139" t="b">
        <v>0</v>
      </c>
      <c r="J2139" t="b">
        <v>1</v>
      </c>
      <c r="K2139" t="b">
        <v>0</v>
      </c>
      <c r="O2139" t="b">
        <v>0</v>
      </c>
      <c r="P2139" t="b">
        <v>1</v>
      </c>
      <c r="R2139">
        <v>5</v>
      </c>
      <c r="S2139" t="b">
        <v>0</v>
      </c>
      <c r="T2139" t="b">
        <v>0</v>
      </c>
      <c r="U2139" t="b">
        <v>0</v>
      </c>
      <c r="V2139" t="b">
        <v>0</v>
      </c>
      <c r="W2139" t="b">
        <v>0</v>
      </c>
      <c r="AB2139">
        <v>513</v>
      </c>
      <c r="AC2139" t="s">
        <v>16263</v>
      </c>
      <c r="AE2139" t="b">
        <v>0</v>
      </c>
      <c r="AF2139" t="s">
        <v>7335</v>
      </c>
      <c r="AM2139" s="1">
        <v>44070.807719907411</v>
      </c>
      <c r="AU2139">
        <v>512</v>
      </c>
      <c r="AX2139" t="s">
        <v>10668</v>
      </c>
      <c r="AZ2139" s="1">
        <v>44070.807719907411</v>
      </c>
      <c r="BA2139" s="1">
        <v>44070.807719907411</v>
      </c>
      <c r="BB2139" t="s">
        <v>6599</v>
      </c>
      <c r="BC2139" t="s">
        <v>16264</v>
      </c>
    </row>
    <row r="2140" spans="1:55" x14ac:dyDescent="0.25">
      <c r="A2140" t="s">
        <v>10901</v>
      </c>
      <c r="B2140" t="s">
        <v>10901</v>
      </c>
      <c r="C2140" t="b">
        <v>1</v>
      </c>
      <c r="E2140" t="b">
        <v>0</v>
      </c>
      <c r="F2140" t="b">
        <v>0</v>
      </c>
      <c r="G2140" t="b">
        <v>0</v>
      </c>
      <c r="H2140" t="b">
        <v>0</v>
      </c>
      <c r="I2140" t="b">
        <v>0</v>
      </c>
      <c r="J2140" t="b">
        <v>1</v>
      </c>
      <c r="K2140" t="b">
        <v>0</v>
      </c>
      <c r="O2140" t="b">
        <v>0</v>
      </c>
      <c r="P2140" t="b">
        <v>1</v>
      </c>
      <c r="R2140">
        <v>5</v>
      </c>
      <c r="S2140" t="b">
        <v>0</v>
      </c>
      <c r="T2140" t="b">
        <v>0</v>
      </c>
      <c r="U2140" t="b">
        <v>0</v>
      </c>
      <c r="V2140" t="b">
        <v>0</v>
      </c>
      <c r="W2140" t="b">
        <v>0</v>
      </c>
      <c r="AB2140">
        <v>513</v>
      </c>
      <c r="AC2140" t="s">
        <v>13736</v>
      </c>
      <c r="AE2140" t="b">
        <v>0</v>
      </c>
      <c r="AF2140" t="s">
        <v>7335</v>
      </c>
      <c r="AM2140" s="1">
        <v>44070.810474537036</v>
      </c>
      <c r="AU2140">
        <v>512</v>
      </c>
      <c r="AX2140" t="s">
        <v>10901</v>
      </c>
      <c r="AZ2140" s="1">
        <v>44070.810474537036</v>
      </c>
      <c r="BA2140" s="1">
        <v>44070.810474537036</v>
      </c>
      <c r="BB2140" t="s">
        <v>13737</v>
      </c>
      <c r="BC2140" t="s">
        <v>13738</v>
      </c>
    </row>
    <row r="2141" spans="1:55" x14ac:dyDescent="0.25">
      <c r="A2141" t="s">
        <v>9000</v>
      </c>
      <c r="B2141" t="s">
        <v>9000</v>
      </c>
      <c r="C2141" t="b">
        <v>1</v>
      </c>
      <c r="E2141" t="b">
        <v>0</v>
      </c>
      <c r="F2141" t="b">
        <v>0</v>
      </c>
      <c r="G2141" t="b">
        <v>0</v>
      </c>
      <c r="H2141" t="b">
        <v>0</v>
      </c>
      <c r="I2141" t="b">
        <v>0</v>
      </c>
      <c r="J2141" t="b">
        <v>1</v>
      </c>
      <c r="K2141" t="b">
        <v>0</v>
      </c>
      <c r="O2141" t="b">
        <v>0</v>
      </c>
      <c r="P2141" t="b">
        <v>1</v>
      </c>
      <c r="R2141">
        <v>5</v>
      </c>
      <c r="S2141" t="b">
        <v>0</v>
      </c>
      <c r="T2141" t="b">
        <v>0</v>
      </c>
      <c r="U2141" t="b">
        <v>0</v>
      </c>
      <c r="V2141" t="b">
        <v>0</v>
      </c>
      <c r="W2141" t="b">
        <v>0</v>
      </c>
      <c r="AB2141">
        <v>513</v>
      </c>
      <c r="AC2141" t="s">
        <v>12035</v>
      </c>
      <c r="AE2141" t="b">
        <v>0</v>
      </c>
      <c r="AF2141" t="s">
        <v>7335</v>
      </c>
      <c r="AM2141" s="1">
        <v>44070.80746527778</v>
      </c>
      <c r="AU2141">
        <v>512</v>
      </c>
      <c r="AX2141" t="s">
        <v>9000</v>
      </c>
      <c r="AZ2141" s="1">
        <v>44070.80746527778</v>
      </c>
      <c r="BA2141" s="1">
        <v>44070.80746527778</v>
      </c>
      <c r="BB2141" t="s">
        <v>4502</v>
      </c>
      <c r="BC2141" t="s">
        <v>12036</v>
      </c>
    </row>
    <row r="2142" spans="1:55" x14ac:dyDescent="0.25">
      <c r="A2142" t="s">
        <v>8926</v>
      </c>
      <c r="B2142" t="s">
        <v>8926</v>
      </c>
      <c r="C2142" t="b">
        <v>1</v>
      </c>
      <c r="E2142" t="b">
        <v>0</v>
      </c>
      <c r="F2142" t="b">
        <v>0</v>
      </c>
      <c r="G2142" t="b">
        <v>0</v>
      </c>
      <c r="H2142" t="b">
        <v>0</v>
      </c>
      <c r="I2142" t="b">
        <v>0</v>
      </c>
      <c r="J2142" t="b">
        <v>1</v>
      </c>
      <c r="K2142" t="b">
        <v>0</v>
      </c>
      <c r="O2142" t="b">
        <v>0</v>
      </c>
      <c r="P2142" t="b">
        <v>1</v>
      </c>
      <c r="R2142">
        <v>5</v>
      </c>
      <c r="S2142" t="b">
        <v>0</v>
      </c>
      <c r="T2142" t="b">
        <v>0</v>
      </c>
      <c r="U2142" t="b">
        <v>0</v>
      </c>
      <c r="V2142" t="b">
        <v>0</v>
      </c>
      <c r="W2142" t="b">
        <v>0</v>
      </c>
      <c r="AB2142">
        <v>513</v>
      </c>
      <c r="AC2142" t="s">
        <v>15345</v>
      </c>
      <c r="AE2142" t="b">
        <v>0</v>
      </c>
      <c r="AF2142" t="s">
        <v>7335</v>
      </c>
      <c r="AM2142" s="1">
        <v>44070.811307870368</v>
      </c>
      <c r="AU2142">
        <v>512</v>
      </c>
      <c r="AX2142" t="s">
        <v>8926</v>
      </c>
      <c r="AZ2142" s="1">
        <v>44070.811307870368</v>
      </c>
      <c r="BA2142" s="1">
        <v>44070.811307870368</v>
      </c>
      <c r="BB2142" t="s">
        <v>15346</v>
      </c>
      <c r="BC2142" t="s">
        <v>15347</v>
      </c>
    </row>
    <row r="2143" spans="1:55" x14ac:dyDescent="0.25">
      <c r="A2143" t="s">
        <v>10140</v>
      </c>
      <c r="B2143" t="s">
        <v>10140</v>
      </c>
      <c r="C2143" t="b">
        <v>1</v>
      </c>
      <c r="E2143" t="b">
        <v>0</v>
      </c>
      <c r="F2143" t="b">
        <v>0</v>
      </c>
      <c r="G2143" t="b">
        <v>0</v>
      </c>
      <c r="H2143" t="b">
        <v>0</v>
      </c>
      <c r="I2143" t="b">
        <v>0</v>
      </c>
      <c r="J2143" t="b">
        <v>1</v>
      </c>
      <c r="K2143" t="b">
        <v>0</v>
      </c>
      <c r="O2143" t="b">
        <v>0</v>
      </c>
      <c r="P2143" t="b">
        <v>1</v>
      </c>
      <c r="R2143">
        <v>5</v>
      </c>
      <c r="S2143" t="b">
        <v>0</v>
      </c>
      <c r="T2143" t="b">
        <v>0</v>
      </c>
      <c r="U2143" t="b">
        <v>0</v>
      </c>
      <c r="V2143" t="b">
        <v>0</v>
      </c>
      <c r="W2143" t="b">
        <v>0</v>
      </c>
      <c r="AB2143">
        <v>513</v>
      </c>
      <c r="AC2143" t="s">
        <v>17375</v>
      </c>
      <c r="AE2143" t="b">
        <v>0</v>
      </c>
      <c r="AF2143" t="s">
        <v>7335</v>
      </c>
      <c r="AM2143" s="1">
        <v>44070.809525462966</v>
      </c>
      <c r="AU2143">
        <v>512</v>
      </c>
      <c r="AX2143" t="s">
        <v>10140</v>
      </c>
      <c r="AZ2143" s="1">
        <v>44070.809525462966</v>
      </c>
      <c r="BA2143" s="1">
        <v>44070.809525462966</v>
      </c>
      <c r="BB2143" t="s">
        <v>6183</v>
      </c>
      <c r="BC2143" t="s">
        <v>17376</v>
      </c>
    </row>
    <row r="2144" spans="1:55" x14ac:dyDescent="0.25">
      <c r="A2144" t="s">
        <v>9777</v>
      </c>
      <c r="B2144" t="s">
        <v>9777</v>
      </c>
      <c r="C2144" t="b">
        <v>1</v>
      </c>
      <c r="E2144" t="b">
        <v>0</v>
      </c>
      <c r="F2144" t="b">
        <v>0</v>
      </c>
      <c r="G2144" t="b">
        <v>0</v>
      </c>
      <c r="H2144" t="b">
        <v>0</v>
      </c>
      <c r="I2144" t="b">
        <v>0</v>
      </c>
      <c r="J2144" t="b">
        <v>1</v>
      </c>
      <c r="K2144" t="b">
        <v>0</v>
      </c>
      <c r="O2144" t="b">
        <v>0</v>
      </c>
      <c r="P2144" t="b">
        <v>1</v>
      </c>
      <c r="R2144">
        <v>5</v>
      </c>
      <c r="S2144" t="b">
        <v>0</v>
      </c>
      <c r="T2144" t="b">
        <v>0</v>
      </c>
      <c r="U2144" t="b">
        <v>0</v>
      </c>
      <c r="V2144" t="b">
        <v>0</v>
      </c>
      <c r="W2144" t="b">
        <v>0</v>
      </c>
      <c r="AB2144">
        <v>513</v>
      </c>
      <c r="AC2144" t="s">
        <v>13981</v>
      </c>
      <c r="AE2144" t="b">
        <v>0</v>
      </c>
      <c r="AF2144" t="s">
        <v>7335</v>
      </c>
      <c r="AM2144" s="1">
        <v>44070.80840277778</v>
      </c>
      <c r="AU2144">
        <v>512</v>
      </c>
      <c r="AX2144" t="s">
        <v>9777</v>
      </c>
      <c r="AZ2144" s="1">
        <v>44070.80840277778</v>
      </c>
      <c r="BA2144" s="1">
        <v>44070.80840277778</v>
      </c>
      <c r="BB2144" t="s">
        <v>6222</v>
      </c>
      <c r="BC2144" t="s">
        <v>13982</v>
      </c>
    </row>
    <row r="2145" spans="1:55" x14ac:dyDescent="0.25">
      <c r="A2145" t="s">
        <v>9990</v>
      </c>
      <c r="B2145" t="s">
        <v>9990</v>
      </c>
      <c r="C2145" t="b">
        <v>1</v>
      </c>
      <c r="E2145" t="b">
        <v>0</v>
      </c>
      <c r="F2145" t="b">
        <v>0</v>
      </c>
      <c r="G2145" t="b">
        <v>0</v>
      </c>
      <c r="H2145" t="b">
        <v>0</v>
      </c>
      <c r="I2145" t="b">
        <v>0</v>
      </c>
      <c r="J2145" t="b">
        <v>1</v>
      </c>
      <c r="K2145" t="b">
        <v>0</v>
      </c>
      <c r="O2145" t="b">
        <v>0</v>
      </c>
      <c r="P2145" t="b">
        <v>1</v>
      </c>
      <c r="R2145">
        <v>5</v>
      </c>
      <c r="S2145" t="b">
        <v>0</v>
      </c>
      <c r="T2145" t="b">
        <v>0</v>
      </c>
      <c r="U2145" t="b">
        <v>0</v>
      </c>
      <c r="V2145" t="b">
        <v>0</v>
      </c>
      <c r="W2145" t="b">
        <v>0</v>
      </c>
      <c r="AB2145">
        <v>513</v>
      </c>
      <c r="AC2145" t="s">
        <v>16676</v>
      </c>
      <c r="AE2145" t="b">
        <v>0</v>
      </c>
      <c r="AF2145" t="s">
        <v>7335</v>
      </c>
      <c r="AM2145" s="1">
        <v>44070.809884259259</v>
      </c>
      <c r="AU2145">
        <v>512</v>
      </c>
      <c r="AX2145" t="s">
        <v>9990</v>
      </c>
      <c r="AZ2145" s="1">
        <v>44070.809884259259</v>
      </c>
      <c r="BA2145" s="1">
        <v>44070.809884259259</v>
      </c>
      <c r="BB2145" t="s">
        <v>6568</v>
      </c>
      <c r="BC2145" t="s">
        <v>16677</v>
      </c>
    </row>
    <row r="2146" spans="1:55" x14ac:dyDescent="0.25">
      <c r="A2146" t="s">
        <v>10580</v>
      </c>
      <c r="B2146" t="s">
        <v>10580</v>
      </c>
      <c r="C2146" t="b">
        <v>1</v>
      </c>
      <c r="E2146" t="b">
        <v>0</v>
      </c>
      <c r="F2146" t="b">
        <v>0</v>
      </c>
      <c r="G2146" t="b">
        <v>0</v>
      </c>
      <c r="H2146" t="b">
        <v>0</v>
      </c>
      <c r="I2146" t="b">
        <v>0</v>
      </c>
      <c r="J2146" t="b">
        <v>1</v>
      </c>
      <c r="K2146" t="b">
        <v>0</v>
      </c>
      <c r="O2146" t="b">
        <v>0</v>
      </c>
      <c r="P2146" t="b">
        <v>1</v>
      </c>
      <c r="R2146">
        <v>5</v>
      </c>
      <c r="S2146" t="b">
        <v>0</v>
      </c>
      <c r="T2146" t="b">
        <v>0</v>
      </c>
      <c r="U2146" t="b">
        <v>0</v>
      </c>
      <c r="V2146" t="b">
        <v>0</v>
      </c>
      <c r="W2146" t="b">
        <v>0</v>
      </c>
      <c r="AB2146">
        <v>513</v>
      </c>
      <c r="AC2146" t="s">
        <v>16007</v>
      </c>
      <c r="AE2146" t="b">
        <v>0</v>
      </c>
      <c r="AF2146" t="s">
        <v>7335</v>
      </c>
      <c r="AM2146" s="1">
        <v>44070.807708333334</v>
      </c>
      <c r="AU2146">
        <v>512</v>
      </c>
      <c r="AX2146" t="s">
        <v>10580</v>
      </c>
      <c r="AZ2146" s="1">
        <v>44070.807708333334</v>
      </c>
      <c r="BA2146" s="1">
        <v>44070.807708333334</v>
      </c>
      <c r="BB2146" t="s">
        <v>5267</v>
      </c>
      <c r="BC2146" t="s">
        <v>16008</v>
      </c>
    </row>
    <row r="2147" spans="1:55" x14ac:dyDescent="0.25">
      <c r="A2147" t="s">
        <v>9766</v>
      </c>
      <c r="B2147" t="s">
        <v>9766</v>
      </c>
      <c r="C2147" t="b">
        <v>1</v>
      </c>
      <c r="E2147" t="b">
        <v>0</v>
      </c>
      <c r="F2147" t="b">
        <v>0</v>
      </c>
      <c r="G2147" t="b">
        <v>0</v>
      </c>
      <c r="H2147" t="b">
        <v>0</v>
      </c>
      <c r="I2147" t="b">
        <v>0</v>
      </c>
      <c r="J2147" t="b">
        <v>1</v>
      </c>
      <c r="K2147" t="b">
        <v>0</v>
      </c>
      <c r="O2147" t="b">
        <v>0</v>
      </c>
      <c r="P2147" t="b">
        <v>1</v>
      </c>
      <c r="R2147">
        <v>5</v>
      </c>
      <c r="S2147" t="b">
        <v>0</v>
      </c>
      <c r="T2147" t="b">
        <v>0</v>
      </c>
      <c r="U2147" t="b">
        <v>0</v>
      </c>
      <c r="V2147" t="b">
        <v>0</v>
      </c>
      <c r="W2147" t="b">
        <v>0</v>
      </c>
      <c r="AB2147">
        <v>513</v>
      </c>
      <c r="AC2147" t="s">
        <v>13939</v>
      </c>
      <c r="AE2147" t="b">
        <v>0</v>
      </c>
      <c r="AF2147" t="s">
        <v>7335</v>
      </c>
      <c r="AM2147" s="1">
        <v>44070.80840277778</v>
      </c>
      <c r="AU2147">
        <v>512</v>
      </c>
      <c r="AX2147" t="s">
        <v>9766</v>
      </c>
      <c r="AZ2147" s="1">
        <v>44070.80840277778</v>
      </c>
      <c r="BA2147" s="1">
        <v>44070.80840277778</v>
      </c>
      <c r="BB2147" t="s">
        <v>13940</v>
      </c>
      <c r="BC2147" t="s">
        <v>13941</v>
      </c>
    </row>
    <row r="2148" spans="1:55" x14ac:dyDescent="0.25">
      <c r="A2148" t="s">
        <v>9383</v>
      </c>
      <c r="B2148" t="s">
        <v>9383</v>
      </c>
      <c r="C2148" t="b">
        <v>1</v>
      </c>
      <c r="E2148" t="b">
        <v>0</v>
      </c>
      <c r="F2148" t="b">
        <v>0</v>
      </c>
      <c r="G2148" t="b">
        <v>0</v>
      </c>
      <c r="H2148" t="b">
        <v>0</v>
      </c>
      <c r="I2148" t="b">
        <v>0</v>
      </c>
      <c r="J2148" t="b">
        <v>1</v>
      </c>
      <c r="K2148" t="b">
        <v>0</v>
      </c>
      <c r="O2148" t="b">
        <v>0</v>
      </c>
      <c r="P2148" t="b">
        <v>1</v>
      </c>
      <c r="R2148">
        <v>5</v>
      </c>
      <c r="S2148" t="b">
        <v>0</v>
      </c>
      <c r="T2148" t="b">
        <v>0</v>
      </c>
      <c r="U2148" t="b">
        <v>0</v>
      </c>
      <c r="V2148" t="b">
        <v>0</v>
      </c>
      <c r="W2148" t="b">
        <v>0</v>
      </c>
      <c r="AB2148">
        <v>513</v>
      </c>
      <c r="AC2148" t="s">
        <v>15334</v>
      </c>
      <c r="AE2148" t="b">
        <v>0</v>
      </c>
      <c r="AF2148" t="s">
        <v>7335</v>
      </c>
      <c r="AM2148" s="1">
        <v>44070.809803240743</v>
      </c>
      <c r="AU2148">
        <v>512</v>
      </c>
      <c r="AX2148" t="s">
        <v>9383</v>
      </c>
      <c r="AZ2148" s="1">
        <v>44070.809803240743</v>
      </c>
      <c r="BA2148" s="1">
        <v>44070.809803240743</v>
      </c>
      <c r="BB2148" t="s">
        <v>4364</v>
      </c>
      <c r="BC2148" t="s">
        <v>15335</v>
      </c>
    </row>
    <row r="2149" spans="1:55" x14ac:dyDescent="0.25">
      <c r="A2149" t="s">
        <v>11252</v>
      </c>
      <c r="B2149" t="s">
        <v>11252</v>
      </c>
      <c r="C2149" t="b">
        <v>1</v>
      </c>
      <c r="E2149" t="b">
        <v>0</v>
      </c>
      <c r="F2149" t="b">
        <v>0</v>
      </c>
      <c r="G2149" t="b">
        <v>0</v>
      </c>
      <c r="H2149" t="b">
        <v>0</v>
      </c>
      <c r="I2149" t="b">
        <v>0</v>
      </c>
      <c r="J2149" t="b">
        <v>1</v>
      </c>
      <c r="K2149" t="b">
        <v>0</v>
      </c>
      <c r="O2149" t="b">
        <v>0</v>
      </c>
      <c r="P2149" t="b">
        <v>1</v>
      </c>
      <c r="R2149">
        <v>5</v>
      </c>
      <c r="S2149" t="b">
        <v>0</v>
      </c>
      <c r="T2149" t="b">
        <v>0</v>
      </c>
      <c r="U2149" t="b">
        <v>0</v>
      </c>
      <c r="V2149" t="b">
        <v>0</v>
      </c>
      <c r="W2149" t="b">
        <v>0</v>
      </c>
      <c r="AB2149">
        <v>513</v>
      </c>
      <c r="AC2149" t="s">
        <v>11702</v>
      </c>
      <c r="AE2149" t="b">
        <v>0</v>
      </c>
      <c r="AF2149" t="s">
        <v>7335</v>
      </c>
      <c r="AM2149" s="1">
        <v>44070.808194444442</v>
      </c>
      <c r="AU2149">
        <v>512</v>
      </c>
      <c r="AX2149" t="s">
        <v>11252</v>
      </c>
      <c r="AZ2149" s="1">
        <v>44070.808194444442</v>
      </c>
      <c r="BA2149" s="1">
        <v>44070.808194444442</v>
      </c>
      <c r="BB2149" t="s">
        <v>11703</v>
      </c>
      <c r="BC2149" t="s">
        <v>11704</v>
      </c>
    </row>
    <row r="2150" spans="1:55" x14ac:dyDescent="0.25">
      <c r="A2150" t="s">
        <v>11007</v>
      </c>
      <c r="B2150" t="s">
        <v>11007</v>
      </c>
      <c r="C2150" t="b">
        <v>1</v>
      </c>
      <c r="E2150" t="b">
        <v>0</v>
      </c>
      <c r="F2150" t="b">
        <v>0</v>
      </c>
      <c r="G2150" t="b">
        <v>0</v>
      </c>
      <c r="H2150" t="b">
        <v>0</v>
      </c>
      <c r="I2150" t="b">
        <v>0</v>
      </c>
      <c r="J2150" t="b">
        <v>1</v>
      </c>
      <c r="K2150" t="b">
        <v>0</v>
      </c>
      <c r="O2150" t="b">
        <v>0</v>
      </c>
      <c r="P2150" t="b">
        <v>1</v>
      </c>
      <c r="R2150">
        <v>5</v>
      </c>
      <c r="S2150" t="b">
        <v>0</v>
      </c>
      <c r="T2150" t="b">
        <v>0</v>
      </c>
      <c r="U2150" t="b">
        <v>0</v>
      </c>
      <c r="V2150" t="b">
        <v>0</v>
      </c>
      <c r="W2150" t="b">
        <v>0</v>
      </c>
      <c r="AB2150">
        <v>513</v>
      </c>
      <c r="AC2150" t="s">
        <v>17393</v>
      </c>
      <c r="AE2150" t="b">
        <v>0</v>
      </c>
      <c r="AF2150" t="s">
        <v>7335</v>
      </c>
      <c r="AM2150" s="1">
        <v>44070.808668981481</v>
      </c>
      <c r="AU2150">
        <v>512</v>
      </c>
      <c r="AX2150" t="s">
        <v>11007</v>
      </c>
      <c r="AZ2150" s="1">
        <v>44070.808668981481</v>
      </c>
      <c r="BA2150" s="1">
        <v>44070.808668981481</v>
      </c>
      <c r="BB2150" t="s">
        <v>5735</v>
      </c>
      <c r="BC2150" t="s">
        <v>17394</v>
      </c>
    </row>
    <row r="2151" spans="1:55" x14ac:dyDescent="0.25">
      <c r="A2151" t="s">
        <v>10930</v>
      </c>
      <c r="B2151" t="s">
        <v>10930</v>
      </c>
      <c r="C2151" t="b">
        <v>1</v>
      </c>
      <c r="E2151" t="b">
        <v>0</v>
      </c>
      <c r="F2151" t="b">
        <v>0</v>
      </c>
      <c r="G2151" t="b">
        <v>0</v>
      </c>
      <c r="H2151" t="b">
        <v>0</v>
      </c>
      <c r="I2151" t="b">
        <v>0</v>
      </c>
      <c r="J2151" t="b">
        <v>1</v>
      </c>
      <c r="K2151" t="b">
        <v>0</v>
      </c>
      <c r="O2151" t="b">
        <v>0</v>
      </c>
      <c r="P2151" t="b">
        <v>1</v>
      </c>
      <c r="R2151">
        <v>5</v>
      </c>
      <c r="S2151" t="b">
        <v>0</v>
      </c>
      <c r="T2151" t="b">
        <v>0</v>
      </c>
      <c r="U2151" t="b">
        <v>0</v>
      </c>
      <c r="V2151" t="b">
        <v>0</v>
      </c>
      <c r="W2151" t="b">
        <v>0</v>
      </c>
      <c r="AB2151">
        <v>513</v>
      </c>
      <c r="AC2151" t="s">
        <v>13975</v>
      </c>
      <c r="AE2151" t="b">
        <v>0</v>
      </c>
      <c r="AF2151" t="s">
        <v>7335</v>
      </c>
      <c r="AM2151" s="1">
        <v>44070.810844907406</v>
      </c>
      <c r="AU2151">
        <v>512</v>
      </c>
      <c r="AX2151" t="s">
        <v>10930</v>
      </c>
      <c r="AZ2151" s="1">
        <v>44070.810844907406</v>
      </c>
      <c r="BA2151" s="1">
        <v>44070.810856481483</v>
      </c>
      <c r="BB2151" t="s">
        <v>5026</v>
      </c>
      <c r="BC2151" t="s">
        <v>13976</v>
      </c>
    </row>
    <row r="2152" spans="1:55" x14ac:dyDescent="0.25">
      <c r="A2152" t="s">
        <v>10343</v>
      </c>
      <c r="B2152" t="s">
        <v>10343</v>
      </c>
      <c r="C2152" t="b">
        <v>1</v>
      </c>
      <c r="E2152" t="b">
        <v>0</v>
      </c>
      <c r="F2152" t="b">
        <v>0</v>
      </c>
      <c r="G2152" t="b">
        <v>0</v>
      </c>
      <c r="H2152" t="b">
        <v>0</v>
      </c>
      <c r="I2152" t="b">
        <v>0</v>
      </c>
      <c r="J2152" t="b">
        <v>1</v>
      </c>
      <c r="K2152" t="b">
        <v>0</v>
      </c>
      <c r="O2152" t="b">
        <v>0</v>
      </c>
      <c r="P2152" t="b">
        <v>1</v>
      </c>
      <c r="R2152">
        <v>5</v>
      </c>
      <c r="S2152" t="b">
        <v>0</v>
      </c>
      <c r="T2152" t="b">
        <v>0</v>
      </c>
      <c r="U2152" t="b">
        <v>0</v>
      </c>
      <c r="V2152" t="b">
        <v>0</v>
      </c>
      <c r="W2152" t="b">
        <v>0</v>
      </c>
      <c r="AB2152">
        <v>513</v>
      </c>
      <c r="AC2152" t="s">
        <v>17488</v>
      </c>
      <c r="AE2152" t="b">
        <v>0</v>
      </c>
      <c r="AF2152" t="s">
        <v>7335</v>
      </c>
      <c r="AM2152" s="1">
        <v>44070.809942129628</v>
      </c>
      <c r="AU2152">
        <v>512</v>
      </c>
      <c r="AX2152" t="s">
        <v>10343</v>
      </c>
      <c r="AZ2152" s="1">
        <v>44070.809942129628</v>
      </c>
      <c r="BA2152" s="1">
        <v>44070.809942129628</v>
      </c>
      <c r="BB2152" t="s">
        <v>4449</v>
      </c>
      <c r="BC2152" t="s">
        <v>17489</v>
      </c>
    </row>
    <row r="2153" spans="1:55" x14ac:dyDescent="0.25">
      <c r="A2153" t="s">
        <v>9354</v>
      </c>
      <c r="B2153" t="s">
        <v>9354</v>
      </c>
      <c r="C2153" t="b">
        <v>1</v>
      </c>
      <c r="E2153" t="b">
        <v>0</v>
      </c>
      <c r="F2153" t="b">
        <v>0</v>
      </c>
      <c r="G2153" t="b">
        <v>0</v>
      </c>
      <c r="H2153" t="b">
        <v>0</v>
      </c>
      <c r="I2153" t="b">
        <v>0</v>
      </c>
      <c r="J2153" t="b">
        <v>1</v>
      </c>
      <c r="K2153" t="b">
        <v>0</v>
      </c>
      <c r="O2153" t="b">
        <v>0</v>
      </c>
      <c r="P2153" t="b">
        <v>1</v>
      </c>
      <c r="R2153">
        <v>5</v>
      </c>
      <c r="S2153" t="b">
        <v>0</v>
      </c>
      <c r="T2153" t="b">
        <v>0</v>
      </c>
      <c r="U2153" t="b">
        <v>0</v>
      </c>
      <c r="V2153" t="b">
        <v>0</v>
      </c>
      <c r="W2153" t="b">
        <v>0</v>
      </c>
      <c r="AB2153">
        <v>513</v>
      </c>
      <c r="AC2153" t="s">
        <v>15379</v>
      </c>
      <c r="AE2153" t="b">
        <v>0</v>
      </c>
      <c r="AF2153" t="s">
        <v>7335</v>
      </c>
      <c r="AM2153" s="1">
        <v>44070.809398148151</v>
      </c>
      <c r="AU2153">
        <v>512</v>
      </c>
      <c r="AX2153" t="s">
        <v>9354</v>
      </c>
      <c r="AZ2153" s="1">
        <v>44070.809398148151</v>
      </c>
      <c r="BA2153" s="1">
        <v>44070.809398148151</v>
      </c>
      <c r="BB2153" t="s">
        <v>6541</v>
      </c>
      <c r="BC2153" t="s">
        <v>15380</v>
      </c>
    </row>
    <row r="2154" spans="1:55" x14ac:dyDescent="0.25">
      <c r="A2154" t="s">
        <v>8305</v>
      </c>
      <c r="B2154" t="s">
        <v>8305</v>
      </c>
      <c r="C2154" t="b">
        <v>1</v>
      </c>
      <c r="E2154" t="b">
        <v>0</v>
      </c>
      <c r="F2154" t="b">
        <v>0</v>
      </c>
      <c r="G2154" t="b">
        <v>0</v>
      </c>
      <c r="H2154" t="b">
        <v>0</v>
      </c>
      <c r="I2154" t="b">
        <v>0</v>
      </c>
      <c r="J2154" t="b">
        <v>1</v>
      </c>
      <c r="K2154" t="b">
        <v>0</v>
      </c>
      <c r="O2154" t="b">
        <v>0</v>
      </c>
      <c r="P2154" t="b">
        <v>1</v>
      </c>
      <c r="R2154">
        <v>5</v>
      </c>
      <c r="S2154" t="b">
        <v>0</v>
      </c>
      <c r="T2154" t="b">
        <v>0</v>
      </c>
      <c r="U2154" t="b">
        <v>0</v>
      </c>
      <c r="V2154" t="b">
        <v>0</v>
      </c>
      <c r="W2154" t="b">
        <v>0</v>
      </c>
      <c r="AB2154">
        <v>513</v>
      </c>
      <c r="AC2154" t="s">
        <v>16068</v>
      </c>
      <c r="AE2154" t="b">
        <v>0</v>
      </c>
      <c r="AF2154" t="s">
        <v>7335</v>
      </c>
      <c r="AM2154" s="1">
        <v>44070.810613425929</v>
      </c>
      <c r="AU2154">
        <v>512</v>
      </c>
      <c r="AX2154" t="s">
        <v>8305</v>
      </c>
      <c r="AZ2154" s="1">
        <v>44070.810613425929</v>
      </c>
      <c r="BA2154" s="1">
        <v>44070.810613425929</v>
      </c>
      <c r="BB2154" t="s">
        <v>5199</v>
      </c>
      <c r="BC2154" t="s">
        <v>16069</v>
      </c>
    </row>
    <row r="2155" spans="1:55" x14ac:dyDescent="0.25">
      <c r="A2155" t="s">
        <v>9559</v>
      </c>
      <c r="B2155" t="s">
        <v>9559</v>
      </c>
      <c r="C2155" t="b">
        <v>1</v>
      </c>
      <c r="E2155" t="b">
        <v>0</v>
      </c>
      <c r="F2155" t="b">
        <v>0</v>
      </c>
      <c r="G2155" t="b">
        <v>0</v>
      </c>
      <c r="H2155" t="b">
        <v>0</v>
      </c>
      <c r="I2155" t="b">
        <v>0</v>
      </c>
      <c r="J2155" t="b">
        <v>1</v>
      </c>
      <c r="K2155" t="b">
        <v>0</v>
      </c>
      <c r="O2155" t="b">
        <v>0</v>
      </c>
      <c r="P2155" t="b">
        <v>1</v>
      </c>
      <c r="R2155">
        <v>5</v>
      </c>
      <c r="S2155" t="b">
        <v>0</v>
      </c>
      <c r="T2155" t="b">
        <v>0</v>
      </c>
      <c r="U2155" t="b">
        <v>0</v>
      </c>
      <c r="V2155" t="b">
        <v>0</v>
      </c>
      <c r="W2155" t="b">
        <v>0</v>
      </c>
      <c r="AB2155">
        <v>513</v>
      </c>
      <c r="AC2155" t="s">
        <v>13053</v>
      </c>
      <c r="AE2155" t="b">
        <v>0</v>
      </c>
      <c r="AF2155" t="s">
        <v>7335</v>
      </c>
      <c r="AM2155" s="1">
        <v>44070.807534722226</v>
      </c>
      <c r="AU2155">
        <v>512</v>
      </c>
      <c r="AX2155" t="s">
        <v>9559</v>
      </c>
      <c r="AZ2155" s="1">
        <v>44070.807534722226</v>
      </c>
      <c r="BA2155" s="1">
        <v>44070.807534722226</v>
      </c>
      <c r="BB2155" t="s">
        <v>6344</v>
      </c>
      <c r="BC2155" t="s">
        <v>13054</v>
      </c>
    </row>
    <row r="2156" spans="1:55" x14ac:dyDescent="0.25">
      <c r="A2156" t="s">
        <v>9009</v>
      </c>
      <c r="B2156" t="s">
        <v>9009</v>
      </c>
      <c r="C2156" t="b">
        <v>1</v>
      </c>
      <c r="E2156" t="b">
        <v>0</v>
      </c>
      <c r="F2156" t="b">
        <v>0</v>
      </c>
      <c r="G2156" t="b">
        <v>0</v>
      </c>
      <c r="H2156" t="b">
        <v>0</v>
      </c>
      <c r="I2156" t="b">
        <v>0</v>
      </c>
      <c r="J2156" t="b">
        <v>1</v>
      </c>
      <c r="K2156" t="b">
        <v>0</v>
      </c>
      <c r="O2156" t="b">
        <v>0</v>
      </c>
      <c r="P2156" t="b">
        <v>1</v>
      </c>
      <c r="R2156">
        <v>5</v>
      </c>
      <c r="S2156" t="b">
        <v>0</v>
      </c>
      <c r="T2156" t="b">
        <v>0</v>
      </c>
      <c r="U2156" t="b">
        <v>0</v>
      </c>
      <c r="V2156" t="b">
        <v>0</v>
      </c>
      <c r="W2156" t="b">
        <v>0</v>
      </c>
      <c r="AB2156">
        <v>513</v>
      </c>
      <c r="AC2156" t="s">
        <v>14888</v>
      </c>
      <c r="AE2156" t="b">
        <v>0</v>
      </c>
      <c r="AF2156" t="s">
        <v>7335</v>
      </c>
      <c r="AM2156" s="1">
        <v>44070.810150462959</v>
      </c>
      <c r="AU2156">
        <v>512</v>
      </c>
      <c r="AX2156" t="s">
        <v>9009</v>
      </c>
      <c r="AZ2156" s="1">
        <v>44070.810150462959</v>
      </c>
      <c r="BA2156" s="1">
        <v>44070.810150462959</v>
      </c>
      <c r="BB2156" t="s">
        <v>5897</v>
      </c>
      <c r="BC2156" t="s">
        <v>14889</v>
      </c>
    </row>
    <row r="2157" spans="1:55" x14ac:dyDescent="0.25">
      <c r="A2157" t="s">
        <v>9491</v>
      </c>
      <c r="B2157" t="s">
        <v>9491</v>
      </c>
      <c r="C2157" t="b">
        <v>1</v>
      </c>
      <c r="E2157" t="b">
        <v>0</v>
      </c>
      <c r="F2157" t="b">
        <v>0</v>
      </c>
      <c r="G2157" t="b">
        <v>0</v>
      </c>
      <c r="H2157" t="b">
        <v>0</v>
      </c>
      <c r="I2157" t="b">
        <v>0</v>
      </c>
      <c r="J2157" t="b">
        <v>1</v>
      </c>
      <c r="K2157" t="b">
        <v>0</v>
      </c>
      <c r="O2157" t="b">
        <v>0</v>
      </c>
      <c r="P2157" t="b">
        <v>1</v>
      </c>
      <c r="R2157">
        <v>5</v>
      </c>
      <c r="S2157" t="b">
        <v>0</v>
      </c>
      <c r="T2157" t="b">
        <v>0</v>
      </c>
      <c r="U2157" t="b">
        <v>0</v>
      </c>
      <c r="V2157" t="b">
        <v>0</v>
      </c>
      <c r="W2157" t="b">
        <v>0</v>
      </c>
      <c r="AB2157">
        <v>513</v>
      </c>
      <c r="AC2157" t="s">
        <v>15706</v>
      </c>
      <c r="AE2157" t="b">
        <v>0</v>
      </c>
      <c r="AF2157" t="s">
        <v>7335</v>
      </c>
      <c r="AM2157" s="1">
        <v>44070.809421296297</v>
      </c>
      <c r="AU2157">
        <v>512</v>
      </c>
      <c r="AX2157" t="s">
        <v>9491</v>
      </c>
      <c r="AZ2157" s="1">
        <v>44070.809421296297</v>
      </c>
      <c r="BA2157" s="1">
        <v>44070.809421296297</v>
      </c>
      <c r="BB2157" t="s">
        <v>3928</v>
      </c>
      <c r="BC2157" t="s">
        <v>15707</v>
      </c>
    </row>
    <row r="2158" spans="1:55" x14ac:dyDescent="0.25">
      <c r="A2158" t="s">
        <v>9825</v>
      </c>
      <c r="B2158" t="s">
        <v>9825</v>
      </c>
      <c r="C2158" t="b">
        <v>1</v>
      </c>
      <c r="E2158" t="b">
        <v>0</v>
      </c>
      <c r="F2158" t="b">
        <v>0</v>
      </c>
      <c r="G2158" t="b">
        <v>0</v>
      </c>
      <c r="H2158" t="b">
        <v>0</v>
      </c>
      <c r="I2158" t="b">
        <v>0</v>
      </c>
      <c r="J2158" t="b">
        <v>1</v>
      </c>
      <c r="K2158" t="b">
        <v>0</v>
      </c>
      <c r="O2158" t="b">
        <v>0</v>
      </c>
      <c r="P2158" t="b">
        <v>1</v>
      </c>
      <c r="R2158">
        <v>5</v>
      </c>
      <c r="S2158" t="b">
        <v>0</v>
      </c>
      <c r="T2158" t="b">
        <v>0</v>
      </c>
      <c r="U2158" t="b">
        <v>0</v>
      </c>
      <c r="V2158" t="b">
        <v>0</v>
      </c>
      <c r="W2158" t="b">
        <v>0</v>
      </c>
      <c r="AB2158">
        <v>513</v>
      </c>
      <c r="AC2158" t="s">
        <v>15409</v>
      </c>
      <c r="AE2158" t="b">
        <v>0</v>
      </c>
      <c r="AF2158" t="s">
        <v>7335</v>
      </c>
      <c r="AM2158" s="1">
        <v>44070.80908564815</v>
      </c>
      <c r="AU2158">
        <v>512</v>
      </c>
      <c r="AX2158" t="s">
        <v>9825</v>
      </c>
      <c r="AZ2158" s="1">
        <v>44070.80908564815</v>
      </c>
      <c r="BA2158" s="1">
        <v>44070.80908564815</v>
      </c>
      <c r="BB2158" t="s">
        <v>15410</v>
      </c>
      <c r="BC2158" t="s">
        <v>15411</v>
      </c>
    </row>
    <row r="2159" spans="1:55" x14ac:dyDescent="0.25">
      <c r="A2159" t="s">
        <v>10776</v>
      </c>
      <c r="B2159" t="s">
        <v>10776</v>
      </c>
      <c r="C2159" t="b">
        <v>1</v>
      </c>
      <c r="E2159" t="b">
        <v>0</v>
      </c>
      <c r="F2159" t="b">
        <v>0</v>
      </c>
      <c r="G2159" t="b">
        <v>0</v>
      </c>
      <c r="H2159" t="b">
        <v>0</v>
      </c>
      <c r="I2159" t="b">
        <v>0</v>
      </c>
      <c r="J2159" t="b">
        <v>1</v>
      </c>
      <c r="K2159" t="b">
        <v>0</v>
      </c>
      <c r="O2159" t="b">
        <v>0</v>
      </c>
      <c r="P2159" t="b">
        <v>1</v>
      </c>
      <c r="R2159">
        <v>5</v>
      </c>
      <c r="S2159" t="b">
        <v>0</v>
      </c>
      <c r="T2159" t="b">
        <v>0</v>
      </c>
      <c r="U2159" t="b">
        <v>0</v>
      </c>
      <c r="V2159" t="b">
        <v>0</v>
      </c>
      <c r="W2159" t="b">
        <v>0</v>
      </c>
      <c r="AB2159">
        <v>513</v>
      </c>
      <c r="AC2159" t="s">
        <v>12020</v>
      </c>
      <c r="AE2159" t="b">
        <v>0</v>
      </c>
      <c r="AF2159" t="s">
        <v>7335</v>
      </c>
      <c r="AM2159" s="1">
        <v>44070.809629629628</v>
      </c>
      <c r="AU2159">
        <v>512</v>
      </c>
      <c r="AX2159" t="s">
        <v>10776</v>
      </c>
      <c r="AZ2159" s="1">
        <v>44070.809629629628</v>
      </c>
      <c r="BA2159" s="1">
        <v>44070.809629629628</v>
      </c>
      <c r="BB2159" t="s">
        <v>5291</v>
      </c>
      <c r="BC2159" t="s">
        <v>12021</v>
      </c>
    </row>
    <row r="2160" spans="1:55" x14ac:dyDescent="0.25">
      <c r="A2160" t="s">
        <v>8990</v>
      </c>
      <c r="B2160" t="s">
        <v>8990</v>
      </c>
      <c r="C2160" t="b">
        <v>1</v>
      </c>
      <c r="E2160" t="b">
        <v>0</v>
      </c>
      <c r="F2160" t="b">
        <v>0</v>
      </c>
      <c r="G2160" t="b">
        <v>0</v>
      </c>
      <c r="H2160" t="b">
        <v>0</v>
      </c>
      <c r="I2160" t="b">
        <v>0</v>
      </c>
      <c r="J2160" t="b">
        <v>1</v>
      </c>
      <c r="K2160" t="b">
        <v>0</v>
      </c>
      <c r="O2160" t="b">
        <v>0</v>
      </c>
      <c r="P2160" t="b">
        <v>1</v>
      </c>
      <c r="R2160">
        <v>5</v>
      </c>
      <c r="S2160" t="b">
        <v>0</v>
      </c>
      <c r="T2160" t="b">
        <v>0</v>
      </c>
      <c r="U2160" t="b">
        <v>0</v>
      </c>
      <c r="V2160" t="b">
        <v>0</v>
      </c>
      <c r="W2160" t="b">
        <v>0</v>
      </c>
      <c r="AB2160">
        <v>513</v>
      </c>
      <c r="AC2160" t="s">
        <v>12537</v>
      </c>
      <c r="AE2160" t="b">
        <v>0</v>
      </c>
      <c r="AF2160" t="s">
        <v>7335</v>
      </c>
      <c r="AM2160" s="1">
        <v>44070.808263888888</v>
      </c>
      <c r="AU2160">
        <v>512</v>
      </c>
      <c r="AX2160" t="s">
        <v>8990</v>
      </c>
      <c r="AZ2160" s="1">
        <v>44070.808263888888</v>
      </c>
      <c r="BA2160" s="1">
        <v>44070.808263888888</v>
      </c>
      <c r="BB2160" t="s">
        <v>5958</v>
      </c>
      <c r="BC2160" t="s">
        <v>12538</v>
      </c>
    </row>
    <row r="2161" spans="1:55" x14ac:dyDescent="0.25">
      <c r="A2161" t="s">
        <v>10034</v>
      </c>
      <c r="B2161" t="s">
        <v>10034</v>
      </c>
      <c r="C2161" t="b">
        <v>1</v>
      </c>
      <c r="E2161" t="b">
        <v>0</v>
      </c>
      <c r="F2161" t="b">
        <v>0</v>
      </c>
      <c r="G2161" t="b">
        <v>0</v>
      </c>
      <c r="H2161" t="b">
        <v>0</v>
      </c>
      <c r="I2161" t="b">
        <v>0</v>
      </c>
      <c r="J2161" t="b">
        <v>1</v>
      </c>
      <c r="K2161" t="b">
        <v>0</v>
      </c>
      <c r="O2161" t="b">
        <v>0</v>
      </c>
      <c r="P2161" t="b">
        <v>1</v>
      </c>
      <c r="R2161">
        <v>5</v>
      </c>
      <c r="S2161" t="b">
        <v>0</v>
      </c>
      <c r="T2161" t="b">
        <v>0</v>
      </c>
      <c r="U2161" t="b">
        <v>0</v>
      </c>
      <c r="V2161" t="b">
        <v>0</v>
      </c>
      <c r="W2161" t="b">
        <v>0</v>
      </c>
      <c r="AB2161">
        <v>513</v>
      </c>
      <c r="AC2161" t="s">
        <v>14859</v>
      </c>
      <c r="AE2161" t="b">
        <v>0</v>
      </c>
      <c r="AF2161" t="s">
        <v>7335</v>
      </c>
      <c r="AM2161" s="1">
        <v>44070.80846064815</v>
      </c>
      <c r="AU2161">
        <v>512</v>
      </c>
      <c r="AX2161" t="s">
        <v>10034</v>
      </c>
      <c r="AZ2161" s="1">
        <v>44070.80846064815</v>
      </c>
      <c r="BA2161" s="1">
        <v>44070.80846064815</v>
      </c>
      <c r="BB2161" t="s">
        <v>5713</v>
      </c>
      <c r="BC2161" t="s">
        <v>14860</v>
      </c>
    </row>
    <row r="2162" spans="1:55" x14ac:dyDescent="0.25">
      <c r="A2162" t="s">
        <v>9129</v>
      </c>
      <c r="B2162" t="s">
        <v>9129</v>
      </c>
      <c r="C2162" t="b">
        <v>1</v>
      </c>
      <c r="E2162" t="b">
        <v>0</v>
      </c>
      <c r="F2162" t="b">
        <v>0</v>
      </c>
      <c r="G2162" t="b">
        <v>0</v>
      </c>
      <c r="H2162" t="b">
        <v>0</v>
      </c>
      <c r="I2162" t="b">
        <v>0</v>
      </c>
      <c r="J2162" t="b">
        <v>1</v>
      </c>
      <c r="K2162" t="b">
        <v>0</v>
      </c>
      <c r="O2162" t="b">
        <v>0</v>
      </c>
      <c r="P2162" t="b">
        <v>1</v>
      </c>
      <c r="R2162">
        <v>5</v>
      </c>
      <c r="S2162" t="b">
        <v>0</v>
      </c>
      <c r="T2162" t="b">
        <v>0</v>
      </c>
      <c r="U2162" t="b">
        <v>0</v>
      </c>
      <c r="V2162" t="b">
        <v>0</v>
      </c>
      <c r="W2162" t="b">
        <v>0</v>
      </c>
      <c r="AB2162">
        <v>513</v>
      </c>
      <c r="AC2162" t="s">
        <v>16191</v>
      </c>
      <c r="AE2162" t="b">
        <v>0</v>
      </c>
      <c r="AF2162" t="s">
        <v>7335</v>
      </c>
      <c r="AM2162" s="1">
        <v>44070.811365740738</v>
      </c>
      <c r="AU2162">
        <v>512</v>
      </c>
      <c r="AX2162" t="s">
        <v>9129</v>
      </c>
      <c r="AZ2162" s="1">
        <v>44070.811365740738</v>
      </c>
      <c r="BA2162" s="1">
        <v>44070.811365740738</v>
      </c>
      <c r="BB2162" t="s">
        <v>16192</v>
      </c>
      <c r="BC2162" t="s">
        <v>16193</v>
      </c>
    </row>
    <row r="2163" spans="1:55" x14ac:dyDescent="0.25">
      <c r="A2163" t="s">
        <v>11102</v>
      </c>
      <c r="B2163" t="s">
        <v>11102</v>
      </c>
      <c r="C2163" t="b">
        <v>1</v>
      </c>
      <c r="E2163" t="b">
        <v>0</v>
      </c>
      <c r="F2163" t="b">
        <v>0</v>
      </c>
      <c r="G2163" t="b">
        <v>0</v>
      </c>
      <c r="H2163" t="b">
        <v>0</v>
      </c>
      <c r="I2163" t="b">
        <v>0</v>
      </c>
      <c r="J2163" t="b">
        <v>1</v>
      </c>
      <c r="K2163" t="b">
        <v>0</v>
      </c>
      <c r="O2163" t="b">
        <v>0</v>
      </c>
      <c r="P2163" t="b">
        <v>1</v>
      </c>
      <c r="R2163">
        <v>5</v>
      </c>
      <c r="S2163" t="b">
        <v>0</v>
      </c>
      <c r="T2163" t="b">
        <v>0</v>
      </c>
      <c r="U2163" t="b">
        <v>0</v>
      </c>
      <c r="V2163" t="b">
        <v>0</v>
      </c>
      <c r="W2163" t="b">
        <v>0</v>
      </c>
      <c r="AB2163">
        <v>513</v>
      </c>
      <c r="AC2163" t="s">
        <v>17788</v>
      </c>
      <c r="AE2163" t="b">
        <v>0</v>
      </c>
      <c r="AF2163" t="s">
        <v>7335</v>
      </c>
      <c r="AM2163" s="1">
        <v>44070.808703703704</v>
      </c>
      <c r="AU2163">
        <v>512</v>
      </c>
      <c r="AX2163" t="s">
        <v>11102</v>
      </c>
      <c r="AZ2163" s="1">
        <v>44070.808703703704</v>
      </c>
      <c r="BA2163" s="1">
        <v>44070.808703703704</v>
      </c>
      <c r="BB2163" t="s">
        <v>6416</v>
      </c>
      <c r="BC2163" t="s">
        <v>17789</v>
      </c>
    </row>
    <row r="2164" spans="1:55" x14ac:dyDescent="0.25">
      <c r="A2164" t="s">
        <v>9043</v>
      </c>
      <c r="B2164" t="s">
        <v>9043</v>
      </c>
      <c r="C2164" t="b">
        <v>1</v>
      </c>
      <c r="E2164" t="b">
        <v>0</v>
      </c>
      <c r="F2164" t="b">
        <v>0</v>
      </c>
      <c r="G2164" t="b">
        <v>0</v>
      </c>
      <c r="H2164" t="b">
        <v>0</v>
      </c>
      <c r="I2164" t="b">
        <v>0</v>
      </c>
      <c r="J2164" t="b">
        <v>1</v>
      </c>
      <c r="K2164" t="b">
        <v>0</v>
      </c>
      <c r="O2164" t="b">
        <v>0</v>
      </c>
      <c r="P2164" t="b">
        <v>1</v>
      </c>
      <c r="R2164">
        <v>5</v>
      </c>
      <c r="S2164" t="b">
        <v>0</v>
      </c>
      <c r="T2164" t="b">
        <v>0</v>
      </c>
      <c r="U2164" t="b">
        <v>0</v>
      </c>
      <c r="V2164" t="b">
        <v>0</v>
      </c>
      <c r="W2164" t="b">
        <v>0</v>
      </c>
      <c r="AB2164">
        <v>513</v>
      </c>
      <c r="AC2164" t="s">
        <v>14651</v>
      </c>
      <c r="AE2164" t="b">
        <v>0</v>
      </c>
      <c r="AF2164" t="s">
        <v>7335</v>
      </c>
      <c r="AM2164" s="1">
        <v>44070.810532407406</v>
      </c>
      <c r="AU2164">
        <v>512</v>
      </c>
      <c r="AX2164" t="s">
        <v>9043</v>
      </c>
      <c r="AZ2164" s="1">
        <v>44070.810532407406</v>
      </c>
      <c r="BA2164" s="1">
        <v>44070.810532407406</v>
      </c>
      <c r="BB2164" t="s">
        <v>6171</v>
      </c>
      <c r="BC2164" t="s">
        <v>14652</v>
      </c>
    </row>
    <row r="2165" spans="1:55" x14ac:dyDescent="0.25">
      <c r="A2165" t="s">
        <v>8320</v>
      </c>
      <c r="B2165" t="s">
        <v>8320</v>
      </c>
      <c r="C2165" t="b">
        <v>1</v>
      </c>
      <c r="E2165" t="b">
        <v>0</v>
      </c>
      <c r="F2165" t="b">
        <v>0</v>
      </c>
      <c r="G2165" t="b">
        <v>0</v>
      </c>
      <c r="H2165" t="b">
        <v>0</v>
      </c>
      <c r="I2165" t="b">
        <v>0</v>
      </c>
      <c r="J2165" t="b">
        <v>1</v>
      </c>
      <c r="K2165" t="b">
        <v>0</v>
      </c>
      <c r="O2165" t="b">
        <v>0</v>
      </c>
      <c r="P2165" t="b">
        <v>1</v>
      </c>
      <c r="R2165">
        <v>5</v>
      </c>
      <c r="S2165" t="b">
        <v>0</v>
      </c>
      <c r="T2165" t="b">
        <v>0</v>
      </c>
      <c r="U2165" t="b">
        <v>0</v>
      </c>
      <c r="V2165" t="b">
        <v>0</v>
      </c>
      <c r="W2165" t="b">
        <v>0</v>
      </c>
      <c r="AB2165">
        <v>513</v>
      </c>
      <c r="AC2165" t="s">
        <v>17427</v>
      </c>
      <c r="AE2165" t="b">
        <v>0</v>
      </c>
      <c r="AF2165" t="s">
        <v>7335</v>
      </c>
      <c r="AM2165" s="1">
        <v>44070.808159722219</v>
      </c>
      <c r="AU2165">
        <v>512</v>
      </c>
      <c r="AX2165" t="s">
        <v>8320</v>
      </c>
      <c r="AZ2165" s="1">
        <v>44070.808159722219</v>
      </c>
      <c r="BA2165" s="1">
        <v>44070.808159722219</v>
      </c>
      <c r="BB2165" t="s">
        <v>4889</v>
      </c>
      <c r="BC2165" t="s">
        <v>17428</v>
      </c>
    </row>
    <row r="2166" spans="1:55" x14ac:dyDescent="0.25">
      <c r="A2166" t="s">
        <v>9450</v>
      </c>
      <c r="B2166" t="s">
        <v>9450</v>
      </c>
      <c r="C2166" t="b">
        <v>1</v>
      </c>
      <c r="E2166" t="b">
        <v>0</v>
      </c>
      <c r="F2166" t="b">
        <v>0</v>
      </c>
      <c r="G2166" t="b">
        <v>0</v>
      </c>
      <c r="H2166" t="b">
        <v>0</v>
      </c>
      <c r="I2166" t="b">
        <v>0</v>
      </c>
      <c r="J2166" t="b">
        <v>1</v>
      </c>
      <c r="K2166" t="b">
        <v>0</v>
      </c>
      <c r="O2166" t="b">
        <v>0</v>
      </c>
      <c r="P2166" t="b">
        <v>1</v>
      </c>
      <c r="R2166">
        <v>5</v>
      </c>
      <c r="S2166" t="b">
        <v>0</v>
      </c>
      <c r="T2166" t="b">
        <v>0</v>
      </c>
      <c r="U2166" t="b">
        <v>0</v>
      </c>
      <c r="V2166" t="b">
        <v>0</v>
      </c>
      <c r="W2166" t="b">
        <v>0</v>
      </c>
      <c r="AB2166">
        <v>513</v>
      </c>
      <c r="AC2166" t="s">
        <v>12844</v>
      </c>
      <c r="AE2166" t="b">
        <v>0</v>
      </c>
      <c r="AF2166" t="s">
        <v>7335</v>
      </c>
      <c r="AM2166" s="1">
        <v>44070.807523148149</v>
      </c>
      <c r="AU2166">
        <v>512</v>
      </c>
      <c r="AX2166" t="s">
        <v>9450</v>
      </c>
      <c r="AZ2166" s="1">
        <v>44070.807523148149</v>
      </c>
      <c r="BA2166" s="1">
        <v>44070.807523148149</v>
      </c>
      <c r="BB2166" t="s">
        <v>5867</v>
      </c>
      <c r="BC2166" t="s">
        <v>12845</v>
      </c>
    </row>
    <row r="2167" spans="1:55" x14ac:dyDescent="0.25">
      <c r="A2167" t="s">
        <v>10442</v>
      </c>
      <c r="B2167" t="s">
        <v>10442</v>
      </c>
      <c r="C2167" t="b">
        <v>1</v>
      </c>
      <c r="E2167" t="b">
        <v>0</v>
      </c>
      <c r="F2167" t="b">
        <v>0</v>
      </c>
      <c r="G2167" t="b">
        <v>0</v>
      </c>
      <c r="H2167" t="b">
        <v>0</v>
      </c>
      <c r="I2167" t="b">
        <v>0</v>
      </c>
      <c r="J2167" t="b">
        <v>1</v>
      </c>
      <c r="K2167" t="b">
        <v>0</v>
      </c>
      <c r="O2167" t="b">
        <v>0</v>
      </c>
      <c r="P2167" t="b">
        <v>1</v>
      </c>
      <c r="R2167">
        <v>5</v>
      </c>
      <c r="S2167" t="b">
        <v>0</v>
      </c>
      <c r="T2167" t="b">
        <v>0</v>
      </c>
      <c r="U2167" t="b">
        <v>0</v>
      </c>
      <c r="V2167" t="b">
        <v>0</v>
      </c>
      <c r="W2167" t="b">
        <v>0</v>
      </c>
      <c r="AB2167">
        <v>513</v>
      </c>
      <c r="AC2167" t="s">
        <v>17284</v>
      </c>
      <c r="AE2167" t="b">
        <v>0</v>
      </c>
      <c r="AF2167" t="s">
        <v>7335</v>
      </c>
      <c r="AM2167" s="1">
        <v>44070.809201388889</v>
      </c>
      <c r="AU2167">
        <v>512</v>
      </c>
      <c r="AX2167" t="s">
        <v>10442</v>
      </c>
      <c r="AZ2167" s="1">
        <v>44070.809201388889</v>
      </c>
      <c r="BA2167" s="1">
        <v>44070.809201388889</v>
      </c>
      <c r="BB2167" t="s">
        <v>17285</v>
      </c>
      <c r="BC2167" t="s">
        <v>17286</v>
      </c>
    </row>
    <row r="2168" spans="1:55" x14ac:dyDescent="0.25">
      <c r="A2168" t="s">
        <v>9799</v>
      </c>
      <c r="B2168" t="s">
        <v>9799</v>
      </c>
      <c r="C2168" t="b">
        <v>1</v>
      </c>
      <c r="E2168" t="b">
        <v>0</v>
      </c>
      <c r="F2168" t="b">
        <v>0</v>
      </c>
      <c r="G2168" t="b">
        <v>0</v>
      </c>
      <c r="H2168" t="b">
        <v>0</v>
      </c>
      <c r="I2168" t="b">
        <v>0</v>
      </c>
      <c r="J2168" t="b">
        <v>1</v>
      </c>
      <c r="K2168" t="b">
        <v>0</v>
      </c>
      <c r="O2168" t="b">
        <v>0</v>
      </c>
      <c r="P2168" t="b">
        <v>1</v>
      </c>
      <c r="R2168">
        <v>5</v>
      </c>
      <c r="S2168" t="b">
        <v>0</v>
      </c>
      <c r="T2168" t="b">
        <v>0</v>
      </c>
      <c r="U2168" t="b">
        <v>0</v>
      </c>
      <c r="V2168" t="b">
        <v>0</v>
      </c>
      <c r="W2168" t="b">
        <v>0</v>
      </c>
      <c r="AB2168">
        <v>513</v>
      </c>
      <c r="AC2168" t="s">
        <v>17333</v>
      </c>
      <c r="AE2168" t="b">
        <v>0</v>
      </c>
      <c r="AF2168" t="s">
        <v>7335</v>
      </c>
      <c r="AM2168" s="1">
        <v>44070.810266203705</v>
      </c>
      <c r="AU2168">
        <v>512</v>
      </c>
      <c r="AX2168" t="s">
        <v>9799</v>
      </c>
      <c r="AZ2168" s="1">
        <v>44070.810266203705</v>
      </c>
      <c r="BA2168" s="1">
        <v>44070.810266203705</v>
      </c>
      <c r="BB2168" t="s">
        <v>5879</v>
      </c>
      <c r="BC2168" t="s">
        <v>17334</v>
      </c>
    </row>
    <row r="2169" spans="1:55" x14ac:dyDescent="0.25">
      <c r="A2169" t="s">
        <v>10299</v>
      </c>
      <c r="B2169" t="s">
        <v>10299</v>
      </c>
      <c r="C2169" t="b">
        <v>1</v>
      </c>
      <c r="E2169" t="b">
        <v>0</v>
      </c>
      <c r="F2169" t="b">
        <v>0</v>
      </c>
      <c r="G2169" t="b">
        <v>0</v>
      </c>
      <c r="H2169" t="b">
        <v>0</v>
      </c>
      <c r="I2169" t="b">
        <v>0</v>
      </c>
      <c r="J2169" t="b">
        <v>1</v>
      </c>
      <c r="K2169" t="b">
        <v>0</v>
      </c>
      <c r="O2169" t="b">
        <v>0</v>
      </c>
      <c r="P2169" t="b">
        <v>1</v>
      </c>
      <c r="R2169">
        <v>5</v>
      </c>
      <c r="S2169" t="b">
        <v>0</v>
      </c>
      <c r="T2169" t="b">
        <v>0</v>
      </c>
      <c r="U2169" t="b">
        <v>0</v>
      </c>
      <c r="V2169" t="b">
        <v>0</v>
      </c>
      <c r="W2169" t="b">
        <v>0</v>
      </c>
      <c r="AB2169">
        <v>513</v>
      </c>
      <c r="AC2169" t="s">
        <v>14971</v>
      </c>
      <c r="AE2169" t="b">
        <v>0</v>
      </c>
      <c r="AF2169" t="s">
        <v>7335</v>
      </c>
      <c r="AM2169" s="1">
        <v>44070.807650462964</v>
      </c>
      <c r="AU2169">
        <v>512</v>
      </c>
      <c r="AX2169" t="s">
        <v>10299</v>
      </c>
      <c r="AZ2169" s="1">
        <v>44070.807650462964</v>
      </c>
      <c r="BA2169" s="1">
        <v>44070.807650462964</v>
      </c>
      <c r="BB2169" t="s">
        <v>5477</v>
      </c>
      <c r="BC2169" t="s">
        <v>14972</v>
      </c>
    </row>
    <row r="2170" spans="1:55" x14ac:dyDescent="0.25">
      <c r="A2170" t="s">
        <v>11213</v>
      </c>
      <c r="B2170" t="s">
        <v>11213</v>
      </c>
      <c r="C2170" t="b">
        <v>1</v>
      </c>
      <c r="E2170" t="b">
        <v>0</v>
      </c>
      <c r="F2170" t="b">
        <v>0</v>
      </c>
      <c r="G2170" t="b">
        <v>0</v>
      </c>
      <c r="H2170" t="b">
        <v>0</v>
      </c>
      <c r="I2170" t="b">
        <v>0</v>
      </c>
      <c r="J2170" t="b">
        <v>1</v>
      </c>
      <c r="K2170" t="b">
        <v>0</v>
      </c>
      <c r="O2170" t="b">
        <v>0</v>
      </c>
      <c r="P2170" t="b">
        <v>1</v>
      </c>
      <c r="R2170">
        <v>5</v>
      </c>
      <c r="S2170" t="b">
        <v>0</v>
      </c>
      <c r="T2170" t="b">
        <v>0</v>
      </c>
      <c r="U2170" t="b">
        <v>0</v>
      </c>
      <c r="V2170" t="b">
        <v>0</v>
      </c>
      <c r="W2170" t="b">
        <v>0</v>
      </c>
      <c r="AB2170">
        <v>513</v>
      </c>
      <c r="AC2170" t="s">
        <v>17505</v>
      </c>
      <c r="AE2170" t="b">
        <v>0</v>
      </c>
      <c r="AF2170" t="s">
        <v>7335</v>
      </c>
      <c r="AM2170" s="1">
        <v>44070.808159722219</v>
      </c>
      <c r="AU2170">
        <v>512</v>
      </c>
      <c r="AX2170" t="s">
        <v>11213</v>
      </c>
      <c r="AZ2170" s="1">
        <v>44070.808159722219</v>
      </c>
      <c r="BA2170" s="1">
        <v>44070.808159722219</v>
      </c>
      <c r="BB2170" t="s">
        <v>5338</v>
      </c>
      <c r="BC2170" t="s">
        <v>17506</v>
      </c>
    </row>
    <row r="2171" spans="1:55" x14ac:dyDescent="0.25">
      <c r="A2171" t="s">
        <v>8481</v>
      </c>
      <c r="B2171" t="s">
        <v>8481</v>
      </c>
      <c r="C2171" t="b">
        <v>1</v>
      </c>
      <c r="E2171" t="b">
        <v>0</v>
      </c>
      <c r="F2171" t="b">
        <v>0</v>
      </c>
      <c r="G2171" t="b">
        <v>0</v>
      </c>
      <c r="H2171" t="b">
        <v>0</v>
      </c>
      <c r="I2171" t="b">
        <v>0</v>
      </c>
      <c r="J2171" t="b">
        <v>1</v>
      </c>
      <c r="K2171" t="b">
        <v>0</v>
      </c>
      <c r="O2171" t="b">
        <v>0</v>
      </c>
      <c r="P2171" t="b">
        <v>1</v>
      </c>
      <c r="R2171">
        <v>5</v>
      </c>
      <c r="S2171" t="b">
        <v>0</v>
      </c>
      <c r="T2171" t="b">
        <v>0</v>
      </c>
      <c r="U2171" t="b">
        <v>0</v>
      </c>
      <c r="V2171" t="b">
        <v>0</v>
      </c>
      <c r="W2171" t="b">
        <v>0</v>
      </c>
      <c r="AB2171">
        <v>513</v>
      </c>
      <c r="AC2171" t="s">
        <v>14533</v>
      </c>
      <c r="AE2171" t="b">
        <v>0</v>
      </c>
      <c r="AF2171" t="s">
        <v>7335</v>
      </c>
      <c r="AM2171" s="1">
        <v>44070.807615740741</v>
      </c>
      <c r="AU2171">
        <v>512</v>
      </c>
      <c r="AX2171" t="s">
        <v>8481</v>
      </c>
      <c r="AZ2171" s="1">
        <v>44070.807615740741</v>
      </c>
      <c r="BA2171" s="1">
        <v>44070.807615740741</v>
      </c>
      <c r="BB2171" t="s">
        <v>3974</v>
      </c>
      <c r="BC2171" t="s">
        <v>14534</v>
      </c>
    </row>
    <row r="2172" spans="1:55" x14ac:dyDescent="0.25">
      <c r="A2172" t="s">
        <v>10525</v>
      </c>
      <c r="B2172" t="s">
        <v>10525</v>
      </c>
      <c r="C2172" t="b">
        <v>1</v>
      </c>
      <c r="E2172" t="b">
        <v>0</v>
      </c>
      <c r="F2172" t="b">
        <v>0</v>
      </c>
      <c r="G2172" t="b">
        <v>0</v>
      </c>
      <c r="H2172" t="b">
        <v>0</v>
      </c>
      <c r="I2172" t="b">
        <v>0</v>
      </c>
      <c r="J2172" t="b">
        <v>1</v>
      </c>
      <c r="K2172" t="b">
        <v>0</v>
      </c>
      <c r="O2172" t="b">
        <v>0</v>
      </c>
      <c r="P2172" t="b">
        <v>1</v>
      </c>
      <c r="R2172">
        <v>5</v>
      </c>
      <c r="S2172" t="b">
        <v>0</v>
      </c>
      <c r="T2172" t="b">
        <v>0</v>
      </c>
      <c r="U2172" t="b">
        <v>0</v>
      </c>
      <c r="V2172" t="b">
        <v>0</v>
      </c>
      <c r="W2172" t="b">
        <v>0</v>
      </c>
      <c r="AB2172">
        <v>513</v>
      </c>
      <c r="AC2172" t="s">
        <v>12552</v>
      </c>
      <c r="AE2172" t="b">
        <v>0</v>
      </c>
      <c r="AF2172" t="s">
        <v>7335</v>
      </c>
      <c r="AM2172" s="1">
        <v>44070.811145833337</v>
      </c>
      <c r="AU2172">
        <v>512</v>
      </c>
      <c r="AX2172" t="s">
        <v>10525</v>
      </c>
      <c r="AZ2172" s="1">
        <v>44070.811145833337</v>
      </c>
      <c r="BA2172" s="1">
        <v>44070.811145833337</v>
      </c>
      <c r="BB2172" t="s">
        <v>12553</v>
      </c>
      <c r="BC2172" t="s">
        <v>12554</v>
      </c>
    </row>
    <row r="2173" spans="1:55" x14ac:dyDescent="0.25">
      <c r="A2173" t="s">
        <v>9271</v>
      </c>
      <c r="B2173" t="s">
        <v>9271</v>
      </c>
      <c r="C2173" t="b">
        <v>1</v>
      </c>
      <c r="E2173" t="b">
        <v>0</v>
      </c>
      <c r="F2173" t="b">
        <v>0</v>
      </c>
      <c r="G2173" t="b">
        <v>0</v>
      </c>
      <c r="H2173" t="b">
        <v>0</v>
      </c>
      <c r="I2173" t="b">
        <v>0</v>
      </c>
      <c r="J2173" t="b">
        <v>1</v>
      </c>
      <c r="K2173" t="b">
        <v>0</v>
      </c>
      <c r="O2173" t="b">
        <v>0</v>
      </c>
      <c r="P2173" t="b">
        <v>1</v>
      </c>
      <c r="R2173">
        <v>5</v>
      </c>
      <c r="S2173" t="b">
        <v>0</v>
      </c>
      <c r="T2173" t="b">
        <v>0</v>
      </c>
      <c r="U2173" t="b">
        <v>0</v>
      </c>
      <c r="V2173" t="b">
        <v>0</v>
      </c>
      <c r="W2173" t="b">
        <v>0</v>
      </c>
      <c r="AB2173">
        <v>513</v>
      </c>
      <c r="AC2173" t="s">
        <v>16286</v>
      </c>
      <c r="AE2173" t="b">
        <v>0</v>
      </c>
      <c r="AF2173" t="s">
        <v>7335</v>
      </c>
      <c r="AM2173" s="1">
        <v>44070.810960648145</v>
      </c>
      <c r="AU2173">
        <v>512</v>
      </c>
      <c r="AX2173" t="s">
        <v>9271</v>
      </c>
      <c r="AZ2173" s="1">
        <v>44070.810960648145</v>
      </c>
      <c r="BA2173" s="1">
        <v>44070.810960648145</v>
      </c>
      <c r="BB2173" t="s">
        <v>16287</v>
      </c>
      <c r="BC2173" t="s">
        <v>16288</v>
      </c>
    </row>
    <row r="2174" spans="1:55" x14ac:dyDescent="0.25">
      <c r="A2174" t="s">
        <v>9513</v>
      </c>
      <c r="B2174" t="s">
        <v>9513</v>
      </c>
      <c r="C2174" t="b">
        <v>1</v>
      </c>
      <c r="E2174" t="b">
        <v>0</v>
      </c>
      <c r="F2174" t="b">
        <v>0</v>
      </c>
      <c r="G2174" t="b">
        <v>0</v>
      </c>
      <c r="H2174" t="b">
        <v>0</v>
      </c>
      <c r="I2174" t="b">
        <v>0</v>
      </c>
      <c r="J2174" t="b">
        <v>1</v>
      </c>
      <c r="K2174" t="b">
        <v>0</v>
      </c>
      <c r="O2174" t="b">
        <v>0</v>
      </c>
      <c r="P2174" t="b">
        <v>1</v>
      </c>
      <c r="R2174">
        <v>5</v>
      </c>
      <c r="S2174" t="b">
        <v>0</v>
      </c>
      <c r="T2174" t="b">
        <v>0</v>
      </c>
      <c r="U2174" t="b">
        <v>0</v>
      </c>
      <c r="V2174" t="b">
        <v>0</v>
      </c>
      <c r="W2174" t="b">
        <v>0</v>
      </c>
      <c r="AB2174">
        <v>513</v>
      </c>
      <c r="AC2174" t="s">
        <v>16796</v>
      </c>
      <c r="AE2174" t="b">
        <v>0</v>
      </c>
      <c r="AF2174" t="s">
        <v>7335</v>
      </c>
      <c r="AM2174" s="1">
        <v>44070.810995370368</v>
      </c>
      <c r="AU2174">
        <v>512</v>
      </c>
      <c r="AX2174" t="s">
        <v>9513</v>
      </c>
      <c r="AZ2174" s="1">
        <v>44070.810995370368</v>
      </c>
      <c r="BA2174" s="1">
        <v>44070.810995370368</v>
      </c>
      <c r="BB2174" t="s">
        <v>16797</v>
      </c>
      <c r="BC2174" t="s">
        <v>16798</v>
      </c>
    </row>
    <row r="2175" spans="1:55" x14ac:dyDescent="0.25">
      <c r="A2175" t="s">
        <v>10671</v>
      </c>
      <c r="B2175" t="s">
        <v>10671</v>
      </c>
      <c r="C2175" t="b">
        <v>1</v>
      </c>
      <c r="E2175" t="b">
        <v>0</v>
      </c>
      <c r="F2175" t="b">
        <v>0</v>
      </c>
      <c r="G2175" t="b">
        <v>0</v>
      </c>
      <c r="H2175" t="b">
        <v>0</v>
      </c>
      <c r="I2175" t="b">
        <v>0</v>
      </c>
      <c r="J2175" t="b">
        <v>1</v>
      </c>
      <c r="K2175" t="b">
        <v>0</v>
      </c>
      <c r="O2175" t="b">
        <v>0</v>
      </c>
      <c r="P2175" t="b">
        <v>1</v>
      </c>
      <c r="R2175">
        <v>5</v>
      </c>
      <c r="S2175" t="b">
        <v>0</v>
      </c>
      <c r="T2175" t="b">
        <v>0</v>
      </c>
      <c r="U2175" t="b">
        <v>0</v>
      </c>
      <c r="V2175" t="b">
        <v>0</v>
      </c>
      <c r="W2175" t="b">
        <v>0</v>
      </c>
      <c r="AB2175">
        <v>513</v>
      </c>
      <c r="AC2175" t="s">
        <v>16275</v>
      </c>
      <c r="AE2175" t="b">
        <v>0</v>
      </c>
      <c r="AF2175" t="s">
        <v>7335</v>
      </c>
      <c r="AM2175" s="1">
        <v>44070.80773148148</v>
      </c>
      <c r="AU2175">
        <v>512</v>
      </c>
      <c r="AX2175" t="s">
        <v>10671</v>
      </c>
      <c r="AZ2175" s="1">
        <v>44070.80773148148</v>
      </c>
      <c r="BA2175" s="1">
        <v>44070.80773148148</v>
      </c>
      <c r="BB2175" t="s">
        <v>4499</v>
      </c>
      <c r="BC2175" t="s">
        <v>16276</v>
      </c>
    </row>
    <row r="2176" spans="1:55" x14ac:dyDescent="0.25">
      <c r="A2176" t="s">
        <v>9173</v>
      </c>
      <c r="B2176" t="s">
        <v>9173</v>
      </c>
      <c r="C2176" t="b">
        <v>1</v>
      </c>
      <c r="E2176" t="b">
        <v>0</v>
      </c>
      <c r="F2176" t="b">
        <v>0</v>
      </c>
      <c r="G2176" t="b">
        <v>0</v>
      </c>
      <c r="H2176" t="b">
        <v>0</v>
      </c>
      <c r="I2176" t="b">
        <v>0</v>
      </c>
      <c r="J2176" t="b">
        <v>1</v>
      </c>
      <c r="K2176" t="b">
        <v>0</v>
      </c>
      <c r="O2176" t="b">
        <v>0</v>
      </c>
      <c r="P2176" t="b">
        <v>1</v>
      </c>
      <c r="R2176">
        <v>5</v>
      </c>
      <c r="S2176" t="b">
        <v>0</v>
      </c>
      <c r="T2176" t="b">
        <v>0</v>
      </c>
      <c r="U2176" t="b">
        <v>0</v>
      </c>
      <c r="V2176" t="b">
        <v>0</v>
      </c>
      <c r="W2176" t="b">
        <v>0</v>
      </c>
      <c r="AB2176">
        <v>513</v>
      </c>
      <c r="AC2176" t="s">
        <v>14868</v>
      </c>
      <c r="AE2176" t="b">
        <v>0</v>
      </c>
      <c r="AF2176" t="s">
        <v>7335</v>
      </c>
      <c r="AM2176" s="1">
        <v>44070.809363425928</v>
      </c>
      <c r="AU2176">
        <v>512</v>
      </c>
      <c r="AX2176" t="s">
        <v>9173</v>
      </c>
      <c r="AZ2176" s="1">
        <v>44070.809363425928</v>
      </c>
      <c r="BA2176" s="1">
        <v>44070.809363425928</v>
      </c>
      <c r="BB2176" t="s">
        <v>5179</v>
      </c>
      <c r="BC2176" t="s">
        <v>14869</v>
      </c>
    </row>
    <row r="2177" spans="1:55" x14ac:dyDescent="0.25">
      <c r="A2177" t="s">
        <v>10214</v>
      </c>
      <c r="B2177" t="s">
        <v>10214</v>
      </c>
      <c r="C2177" t="b">
        <v>1</v>
      </c>
      <c r="E2177" t="b">
        <v>0</v>
      </c>
      <c r="F2177" t="b">
        <v>0</v>
      </c>
      <c r="G2177" t="b">
        <v>0</v>
      </c>
      <c r="H2177" t="b">
        <v>0</v>
      </c>
      <c r="I2177" t="b">
        <v>0</v>
      </c>
      <c r="J2177" t="b">
        <v>1</v>
      </c>
      <c r="K2177" t="b">
        <v>0</v>
      </c>
      <c r="O2177" t="b">
        <v>0</v>
      </c>
      <c r="P2177" t="b">
        <v>1</v>
      </c>
      <c r="R2177">
        <v>5</v>
      </c>
      <c r="S2177" t="b">
        <v>0</v>
      </c>
      <c r="T2177" t="b">
        <v>0</v>
      </c>
      <c r="U2177" t="b">
        <v>0</v>
      </c>
      <c r="V2177" t="b">
        <v>0</v>
      </c>
      <c r="W2177" t="b">
        <v>0</v>
      </c>
      <c r="AB2177">
        <v>513</v>
      </c>
      <c r="AC2177" t="s">
        <v>11877</v>
      </c>
      <c r="AE2177" t="b">
        <v>0</v>
      </c>
      <c r="AF2177" t="s">
        <v>7335</v>
      </c>
      <c r="AM2177" s="1">
        <v>44070.811099537037</v>
      </c>
      <c r="AU2177">
        <v>512</v>
      </c>
      <c r="AX2177" t="s">
        <v>10214</v>
      </c>
      <c r="AZ2177" s="1">
        <v>44070.811099537037</v>
      </c>
      <c r="BA2177" s="1">
        <v>44070.811099537037</v>
      </c>
      <c r="BB2177" t="s">
        <v>11878</v>
      </c>
      <c r="BC2177" t="s">
        <v>11879</v>
      </c>
    </row>
    <row r="2178" spans="1:55" x14ac:dyDescent="0.25">
      <c r="A2178" t="s">
        <v>9137</v>
      </c>
      <c r="B2178" t="s">
        <v>9137</v>
      </c>
      <c r="C2178" t="b">
        <v>1</v>
      </c>
      <c r="E2178" t="b">
        <v>0</v>
      </c>
      <c r="F2178" t="b">
        <v>0</v>
      </c>
      <c r="G2178" t="b">
        <v>0</v>
      </c>
      <c r="H2178" t="b">
        <v>0</v>
      </c>
      <c r="I2178" t="b">
        <v>0</v>
      </c>
      <c r="J2178" t="b">
        <v>1</v>
      </c>
      <c r="K2178" t="b">
        <v>0</v>
      </c>
      <c r="O2178" t="b">
        <v>0</v>
      </c>
      <c r="P2178" t="b">
        <v>1</v>
      </c>
      <c r="R2178">
        <v>5</v>
      </c>
      <c r="S2178" t="b">
        <v>0</v>
      </c>
      <c r="T2178" t="b">
        <v>0</v>
      </c>
      <c r="U2178" t="b">
        <v>0</v>
      </c>
      <c r="V2178" t="b">
        <v>0</v>
      </c>
      <c r="W2178" t="b">
        <v>0</v>
      </c>
      <c r="AB2178">
        <v>513</v>
      </c>
      <c r="AC2178" t="s">
        <v>16236</v>
      </c>
      <c r="AE2178" t="b">
        <v>0</v>
      </c>
      <c r="AF2178" t="s">
        <v>7335</v>
      </c>
      <c r="AM2178" s="1">
        <v>44070.811365740738</v>
      </c>
      <c r="AU2178">
        <v>512</v>
      </c>
      <c r="AX2178" t="s">
        <v>9137</v>
      </c>
      <c r="AZ2178" s="1">
        <v>44070.811365740738</v>
      </c>
      <c r="BA2178" s="1">
        <v>44070.811365740738</v>
      </c>
      <c r="BB2178" t="s">
        <v>16237</v>
      </c>
      <c r="BC2178" t="s">
        <v>16238</v>
      </c>
    </row>
    <row r="2179" spans="1:55" x14ac:dyDescent="0.25">
      <c r="A2179" t="s">
        <v>10727</v>
      </c>
      <c r="B2179" t="s">
        <v>10727</v>
      </c>
      <c r="C2179" t="b">
        <v>1</v>
      </c>
      <c r="E2179" t="b">
        <v>0</v>
      </c>
      <c r="F2179" t="b">
        <v>0</v>
      </c>
      <c r="G2179" t="b">
        <v>0</v>
      </c>
      <c r="H2179" t="b">
        <v>0</v>
      </c>
      <c r="I2179" t="b">
        <v>0</v>
      </c>
      <c r="J2179" t="b">
        <v>1</v>
      </c>
      <c r="K2179" t="b">
        <v>0</v>
      </c>
      <c r="O2179" t="b">
        <v>0</v>
      </c>
      <c r="P2179" t="b">
        <v>1</v>
      </c>
      <c r="R2179">
        <v>5</v>
      </c>
      <c r="S2179" t="b">
        <v>0</v>
      </c>
      <c r="T2179" t="b">
        <v>0</v>
      </c>
      <c r="U2179" t="b">
        <v>0</v>
      </c>
      <c r="V2179" t="b">
        <v>0</v>
      </c>
      <c r="W2179" t="b">
        <v>0</v>
      </c>
      <c r="AB2179">
        <v>513</v>
      </c>
      <c r="AC2179" t="s">
        <v>13259</v>
      </c>
      <c r="AE2179" t="b">
        <v>0</v>
      </c>
      <c r="AF2179" t="s">
        <v>7335</v>
      </c>
      <c r="AM2179" s="1">
        <v>44070.810439814813</v>
      </c>
      <c r="AU2179">
        <v>512</v>
      </c>
      <c r="AX2179" t="s">
        <v>10727</v>
      </c>
      <c r="AZ2179" s="1">
        <v>44070.810439814813</v>
      </c>
      <c r="BA2179" s="1">
        <v>44070.810439814813</v>
      </c>
      <c r="BB2179" t="s">
        <v>5819</v>
      </c>
      <c r="BC2179" t="s">
        <v>13260</v>
      </c>
    </row>
    <row r="2180" spans="1:55" x14ac:dyDescent="0.25">
      <c r="A2180" t="s">
        <v>10939</v>
      </c>
      <c r="B2180" t="s">
        <v>10939</v>
      </c>
      <c r="C2180" t="b">
        <v>1</v>
      </c>
      <c r="E2180" t="b">
        <v>0</v>
      </c>
      <c r="F2180" t="b">
        <v>0</v>
      </c>
      <c r="G2180" t="b">
        <v>0</v>
      </c>
      <c r="H2180" t="b">
        <v>0</v>
      </c>
      <c r="I2180" t="b">
        <v>0</v>
      </c>
      <c r="J2180" t="b">
        <v>1</v>
      </c>
      <c r="K2180" t="b">
        <v>0</v>
      </c>
      <c r="O2180" t="b">
        <v>0</v>
      </c>
      <c r="P2180" t="b">
        <v>1</v>
      </c>
      <c r="R2180">
        <v>5</v>
      </c>
      <c r="S2180" t="b">
        <v>0</v>
      </c>
      <c r="T2180" t="b">
        <v>0</v>
      </c>
      <c r="U2180" t="b">
        <v>0</v>
      </c>
      <c r="V2180" t="b">
        <v>0</v>
      </c>
      <c r="W2180" t="b">
        <v>0</v>
      </c>
      <c r="AB2180">
        <v>513</v>
      </c>
      <c r="AC2180" t="s">
        <v>13948</v>
      </c>
      <c r="AE2180" t="b">
        <v>0</v>
      </c>
      <c r="AF2180" t="s">
        <v>7335</v>
      </c>
      <c r="AM2180" s="1">
        <v>44070.811226851853</v>
      </c>
      <c r="AU2180">
        <v>512</v>
      </c>
      <c r="AX2180" t="s">
        <v>10939</v>
      </c>
      <c r="AZ2180" s="1">
        <v>44070.811226851853</v>
      </c>
      <c r="BA2180" s="1">
        <v>44070.811238425929</v>
      </c>
      <c r="BB2180" t="s">
        <v>13949</v>
      </c>
      <c r="BC2180" t="s">
        <v>13950</v>
      </c>
    </row>
    <row r="2181" spans="1:55" x14ac:dyDescent="0.25">
      <c r="A2181" t="s">
        <v>8557</v>
      </c>
      <c r="B2181" t="s">
        <v>8557</v>
      </c>
      <c r="C2181" t="b">
        <v>1</v>
      </c>
      <c r="E2181" t="b">
        <v>0</v>
      </c>
      <c r="F2181" t="b">
        <v>0</v>
      </c>
      <c r="G2181" t="b">
        <v>0</v>
      </c>
      <c r="H2181" t="b">
        <v>0</v>
      </c>
      <c r="I2181" t="b">
        <v>0</v>
      </c>
      <c r="J2181" t="b">
        <v>1</v>
      </c>
      <c r="K2181" t="b">
        <v>0</v>
      </c>
      <c r="O2181" t="b">
        <v>0</v>
      </c>
      <c r="P2181" t="b">
        <v>1</v>
      </c>
      <c r="R2181">
        <v>5</v>
      </c>
      <c r="S2181" t="b">
        <v>0</v>
      </c>
      <c r="T2181" t="b">
        <v>0</v>
      </c>
      <c r="U2181" t="b">
        <v>0</v>
      </c>
      <c r="V2181" t="b">
        <v>0</v>
      </c>
      <c r="W2181" t="b">
        <v>0</v>
      </c>
      <c r="AB2181">
        <v>513</v>
      </c>
      <c r="AC2181" t="s">
        <v>14093</v>
      </c>
      <c r="AE2181" t="b">
        <v>0</v>
      </c>
      <c r="AF2181" t="s">
        <v>7335</v>
      </c>
      <c r="AM2181" s="1">
        <v>44070.807962962965</v>
      </c>
      <c r="AU2181">
        <v>512</v>
      </c>
      <c r="AX2181" t="s">
        <v>8557</v>
      </c>
      <c r="AZ2181" s="1">
        <v>44070.807962962965</v>
      </c>
      <c r="BA2181" s="1">
        <v>44070.807962962965</v>
      </c>
      <c r="BB2181" t="s">
        <v>4894</v>
      </c>
      <c r="BC2181" t="s">
        <v>14094</v>
      </c>
    </row>
    <row r="2182" spans="1:55" x14ac:dyDescent="0.25">
      <c r="A2182" t="s">
        <v>10634</v>
      </c>
      <c r="B2182" t="s">
        <v>10634</v>
      </c>
      <c r="C2182" t="b">
        <v>1</v>
      </c>
      <c r="E2182" t="b">
        <v>0</v>
      </c>
      <c r="F2182" t="b">
        <v>0</v>
      </c>
      <c r="G2182" t="b">
        <v>0</v>
      </c>
      <c r="H2182" t="b">
        <v>0</v>
      </c>
      <c r="I2182" t="b">
        <v>0</v>
      </c>
      <c r="J2182" t="b">
        <v>1</v>
      </c>
      <c r="K2182" t="b">
        <v>0</v>
      </c>
      <c r="O2182" t="b">
        <v>0</v>
      </c>
      <c r="P2182" t="b">
        <v>1</v>
      </c>
      <c r="R2182">
        <v>5</v>
      </c>
      <c r="S2182" t="b">
        <v>0</v>
      </c>
      <c r="T2182" t="b">
        <v>0</v>
      </c>
      <c r="U2182" t="b">
        <v>0</v>
      </c>
      <c r="V2182" t="b">
        <v>0</v>
      </c>
      <c r="W2182" t="b">
        <v>0</v>
      </c>
      <c r="AB2182">
        <v>513</v>
      </c>
      <c r="AC2182" t="s">
        <v>15944</v>
      </c>
      <c r="AE2182" t="b">
        <v>0</v>
      </c>
      <c r="AF2182" t="s">
        <v>7335</v>
      </c>
      <c r="AM2182" s="1">
        <v>44070.808067129627</v>
      </c>
      <c r="AU2182">
        <v>512</v>
      </c>
      <c r="AX2182" t="s">
        <v>10634</v>
      </c>
      <c r="AZ2182" s="1">
        <v>44070.808067129627</v>
      </c>
      <c r="BA2182" s="1">
        <v>44070.808067129627</v>
      </c>
      <c r="BB2182" t="s">
        <v>15945</v>
      </c>
      <c r="BC2182" t="s">
        <v>15946</v>
      </c>
    </row>
    <row r="2183" spans="1:55" x14ac:dyDescent="0.25">
      <c r="A2183" t="s">
        <v>10482</v>
      </c>
      <c r="B2183" t="s">
        <v>10482</v>
      </c>
      <c r="C2183" t="b">
        <v>1</v>
      </c>
      <c r="E2183" t="b">
        <v>0</v>
      </c>
      <c r="F2183" t="b">
        <v>0</v>
      </c>
      <c r="G2183" t="b">
        <v>0</v>
      </c>
      <c r="H2183" t="b">
        <v>0</v>
      </c>
      <c r="I2183" t="b">
        <v>0</v>
      </c>
      <c r="J2183" t="b">
        <v>1</v>
      </c>
      <c r="K2183" t="b">
        <v>0</v>
      </c>
      <c r="O2183" t="b">
        <v>0</v>
      </c>
      <c r="P2183" t="b">
        <v>1</v>
      </c>
      <c r="R2183">
        <v>5</v>
      </c>
      <c r="S2183" t="b">
        <v>0</v>
      </c>
      <c r="T2183" t="b">
        <v>0</v>
      </c>
      <c r="U2183" t="b">
        <v>0</v>
      </c>
      <c r="V2183" t="b">
        <v>0</v>
      </c>
      <c r="W2183" t="b">
        <v>0</v>
      </c>
      <c r="AB2183">
        <v>513</v>
      </c>
      <c r="AC2183" t="s">
        <v>15664</v>
      </c>
      <c r="AE2183" t="b">
        <v>0</v>
      </c>
      <c r="AF2183" t="s">
        <v>7335</v>
      </c>
      <c r="AM2183" s="1">
        <v>44070.807685185187</v>
      </c>
      <c r="AU2183">
        <v>512</v>
      </c>
      <c r="AX2183" t="s">
        <v>10482</v>
      </c>
      <c r="AZ2183" s="1">
        <v>44070.807685185187</v>
      </c>
      <c r="BA2183" s="1">
        <v>44070.807685185187</v>
      </c>
      <c r="BB2183" t="s">
        <v>6206</v>
      </c>
      <c r="BC2183" t="s">
        <v>15665</v>
      </c>
    </row>
    <row r="2184" spans="1:55" x14ac:dyDescent="0.25">
      <c r="A2184" t="s">
        <v>10847</v>
      </c>
      <c r="B2184" t="s">
        <v>10847</v>
      </c>
      <c r="C2184" t="b">
        <v>1</v>
      </c>
      <c r="E2184" t="b">
        <v>0</v>
      </c>
      <c r="F2184" t="b">
        <v>0</v>
      </c>
      <c r="G2184" t="b">
        <v>0</v>
      </c>
      <c r="H2184" t="b">
        <v>0</v>
      </c>
      <c r="I2184" t="b">
        <v>0</v>
      </c>
      <c r="J2184" t="b">
        <v>1</v>
      </c>
      <c r="K2184" t="b">
        <v>0</v>
      </c>
      <c r="O2184" t="b">
        <v>0</v>
      </c>
      <c r="P2184" t="b">
        <v>1</v>
      </c>
      <c r="R2184">
        <v>5</v>
      </c>
      <c r="S2184" t="b">
        <v>0</v>
      </c>
      <c r="T2184" t="b">
        <v>0</v>
      </c>
      <c r="U2184" t="b">
        <v>0</v>
      </c>
      <c r="V2184" t="b">
        <v>0</v>
      </c>
      <c r="W2184" t="b">
        <v>0</v>
      </c>
      <c r="AB2184">
        <v>513</v>
      </c>
      <c r="AC2184" t="s">
        <v>13515</v>
      </c>
      <c r="AE2184" t="b">
        <v>0</v>
      </c>
      <c r="AF2184" t="s">
        <v>7335</v>
      </c>
      <c r="AM2184" s="1">
        <v>44070.81082175926</v>
      </c>
      <c r="AU2184">
        <v>512</v>
      </c>
      <c r="AX2184" t="s">
        <v>10847</v>
      </c>
      <c r="AZ2184" s="1">
        <v>44070.81082175926</v>
      </c>
      <c r="BA2184" s="1">
        <v>44070.81082175926</v>
      </c>
      <c r="BB2184" t="s">
        <v>4912</v>
      </c>
      <c r="BC2184" t="s">
        <v>13516</v>
      </c>
    </row>
    <row r="2185" spans="1:55" x14ac:dyDescent="0.25">
      <c r="A2185" t="s">
        <v>10806</v>
      </c>
      <c r="B2185" t="s">
        <v>10806</v>
      </c>
      <c r="C2185" t="b">
        <v>1</v>
      </c>
      <c r="E2185" t="b">
        <v>0</v>
      </c>
      <c r="F2185" t="b">
        <v>0</v>
      </c>
      <c r="G2185" t="b">
        <v>0</v>
      </c>
      <c r="H2185" t="b">
        <v>0</v>
      </c>
      <c r="I2185" t="b">
        <v>0</v>
      </c>
      <c r="J2185" t="b">
        <v>1</v>
      </c>
      <c r="K2185" t="b">
        <v>0</v>
      </c>
      <c r="O2185" t="b">
        <v>0</v>
      </c>
      <c r="P2185" t="b">
        <v>1</v>
      </c>
      <c r="R2185">
        <v>5</v>
      </c>
      <c r="S2185" t="b">
        <v>0</v>
      </c>
      <c r="T2185" t="b">
        <v>0</v>
      </c>
      <c r="U2185" t="b">
        <v>0</v>
      </c>
      <c r="V2185" t="b">
        <v>0</v>
      </c>
      <c r="W2185" t="b">
        <v>0</v>
      </c>
      <c r="AB2185">
        <v>513</v>
      </c>
      <c r="AC2185" t="s">
        <v>12030</v>
      </c>
      <c r="AE2185" t="b">
        <v>0</v>
      </c>
      <c r="AF2185" t="s">
        <v>7335</v>
      </c>
      <c r="AM2185" s="1">
        <v>44070.81</v>
      </c>
      <c r="AU2185">
        <v>512</v>
      </c>
      <c r="AX2185" t="s">
        <v>10806</v>
      </c>
      <c r="AZ2185" s="1">
        <v>44070.81</v>
      </c>
      <c r="BA2185" s="1">
        <v>44070.81</v>
      </c>
      <c r="BB2185" t="s">
        <v>12031</v>
      </c>
      <c r="BC2185" t="s">
        <v>12032</v>
      </c>
    </row>
    <row r="2186" spans="1:55" x14ac:dyDescent="0.25">
      <c r="A2186" t="s">
        <v>10373</v>
      </c>
      <c r="B2186" t="s">
        <v>10373</v>
      </c>
      <c r="C2186" t="b">
        <v>1</v>
      </c>
      <c r="E2186" t="b">
        <v>0</v>
      </c>
      <c r="F2186" t="b">
        <v>0</v>
      </c>
      <c r="G2186" t="b">
        <v>0</v>
      </c>
      <c r="H2186" t="b">
        <v>0</v>
      </c>
      <c r="I2186" t="b">
        <v>0</v>
      </c>
      <c r="J2186" t="b">
        <v>1</v>
      </c>
      <c r="K2186" t="b">
        <v>0</v>
      </c>
      <c r="O2186" t="b">
        <v>0</v>
      </c>
      <c r="P2186" t="b">
        <v>1</v>
      </c>
      <c r="R2186">
        <v>5</v>
      </c>
      <c r="S2186" t="b">
        <v>0</v>
      </c>
      <c r="T2186" t="b">
        <v>0</v>
      </c>
      <c r="U2186" t="b">
        <v>0</v>
      </c>
      <c r="V2186" t="b">
        <v>0</v>
      </c>
      <c r="W2186" t="b">
        <v>0</v>
      </c>
      <c r="AB2186">
        <v>513</v>
      </c>
      <c r="AC2186" t="s">
        <v>15609</v>
      </c>
      <c r="AE2186" t="b">
        <v>0</v>
      </c>
      <c r="AF2186" t="s">
        <v>7335</v>
      </c>
      <c r="AM2186" s="1">
        <v>44070.808530092596</v>
      </c>
      <c r="AU2186">
        <v>512</v>
      </c>
      <c r="AX2186" t="s">
        <v>10373</v>
      </c>
      <c r="AZ2186" s="1">
        <v>44070.808530092596</v>
      </c>
      <c r="BA2186" s="1">
        <v>44070.808530092596</v>
      </c>
      <c r="BB2186" t="s">
        <v>5530</v>
      </c>
      <c r="BC2186" t="s">
        <v>15610</v>
      </c>
    </row>
    <row r="2187" spans="1:55" x14ac:dyDescent="0.25">
      <c r="A2187" t="s">
        <v>9275</v>
      </c>
      <c r="B2187" t="s">
        <v>9275</v>
      </c>
      <c r="C2187" t="b">
        <v>1</v>
      </c>
      <c r="E2187" t="b">
        <v>0</v>
      </c>
      <c r="F2187" t="b">
        <v>0</v>
      </c>
      <c r="G2187" t="b">
        <v>0</v>
      </c>
      <c r="H2187" t="b">
        <v>0</v>
      </c>
      <c r="I2187" t="b">
        <v>0</v>
      </c>
      <c r="J2187" t="b">
        <v>1</v>
      </c>
      <c r="K2187" t="b">
        <v>0</v>
      </c>
      <c r="O2187" t="b">
        <v>0</v>
      </c>
      <c r="P2187" t="b">
        <v>1</v>
      </c>
      <c r="R2187">
        <v>5</v>
      </c>
      <c r="S2187" t="b">
        <v>0</v>
      </c>
      <c r="T2187" t="b">
        <v>0</v>
      </c>
      <c r="U2187" t="b">
        <v>0</v>
      </c>
      <c r="V2187" t="b">
        <v>0</v>
      </c>
      <c r="W2187" t="b">
        <v>0</v>
      </c>
      <c r="AB2187">
        <v>513</v>
      </c>
      <c r="AC2187" t="s">
        <v>13772</v>
      </c>
      <c r="AE2187" t="b">
        <v>0</v>
      </c>
      <c r="AF2187" t="s">
        <v>7335</v>
      </c>
      <c r="AM2187" s="1">
        <v>44070.808969907404</v>
      </c>
      <c r="AU2187">
        <v>512</v>
      </c>
      <c r="AX2187" t="s">
        <v>9275</v>
      </c>
      <c r="AZ2187" s="1">
        <v>44070.808969907404</v>
      </c>
      <c r="BA2187" s="1">
        <v>44070.808969907404</v>
      </c>
      <c r="BB2187" t="s">
        <v>5502</v>
      </c>
      <c r="BC2187" t="s">
        <v>13773</v>
      </c>
    </row>
    <row r="2188" spans="1:55" x14ac:dyDescent="0.25">
      <c r="A2188" t="s">
        <v>8721</v>
      </c>
      <c r="B2188" t="s">
        <v>8721</v>
      </c>
      <c r="C2188" t="b">
        <v>1</v>
      </c>
      <c r="E2188" t="b">
        <v>0</v>
      </c>
      <c r="F2188" t="b">
        <v>0</v>
      </c>
      <c r="G2188" t="b">
        <v>0</v>
      </c>
      <c r="H2188" t="b">
        <v>0</v>
      </c>
      <c r="I2188" t="b">
        <v>0</v>
      </c>
      <c r="J2188" t="b">
        <v>1</v>
      </c>
      <c r="K2188" t="b">
        <v>0</v>
      </c>
      <c r="O2188" t="b">
        <v>0</v>
      </c>
      <c r="P2188" t="b">
        <v>1</v>
      </c>
      <c r="R2188">
        <v>5</v>
      </c>
      <c r="S2188" t="b">
        <v>0</v>
      </c>
      <c r="T2188" t="b">
        <v>0</v>
      </c>
      <c r="U2188" t="b">
        <v>0</v>
      </c>
      <c r="V2188" t="b">
        <v>0</v>
      </c>
      <c r="W2188" t="b">
        <v>0</v>
      </c>
      <c r="AB2188">
        <v>513</v>
      </c>
      <c r="AC2188" t="s">
        <v>14040</v>
      </c>
      <c r="AE2188" t="b">
        <v>0</v>
      </c>
      <c r="AF2188" t="s">
        <v>7335</v>
      </c>
      <c r="AM2188" s="1">
        <v>44070.810486111113</v>
      </c>
      <c r="AU2188">
        <v>512</v>
      </c>
      <c r="AX2188" t="s">
        <v>8721</v>
      </c>
      <c r="AZ2188" s="1">
        <v>44070.810486111113</v>
      </c>
      <c r="BA2188" s="1">
        <v>44070.810486111113</v>
      </c>
      <c r="BB2188" t="s">
        <v>4019</v>
      </c>
      <c r="BC2188" t="s">
        <v>14041</v>
      </c>
    </row>
    <row r="2189" spans="1:55" x14ac:dyDescent="0.25">
      <c r="A2189" t="s">
        <v>10915</v>
      </c>
      <c r="B2189" t="s">
        <v>10915</v>
      </c>
      <c r="C2189" t="b">
        <v>1</v>
      </c>
      <c r="D2189">
        <v>1</v>
      </c>
      <c r="E2189" t="b">
        <v>0</v>
      </c>
      <c r="F2189" t="b">
        <v>0</v>
      </c>
      <c r="G2189" t="b">
        <v>0</v>
      </c>
      <c r="H2189" t="b">
        <v>0</v>
      </c>
      <c r="I2189" t="b">
        <v>0</v>
      </c>
      <c r="J2189" t="b">
        <v>1</v>
      </c>
      <c r="K2189" t="b">
        <v>0</v>
      </c>
      <c r="O2189" t="b">
        <v>0</v>
      </c>
      <c r="P2189" t="b">
        <v>1</v>
      </c>
      <c r="R2189">
        <v>5</v>
      </c>
      <c r="S2189" t="b">
        <v>0</v>
      </c>
      <c r="T2189" t="b">
        <v>0</v>
      </c>
      <c r="U2189" t="b">
        <v>0</v>
      </c>
      <c r="V2189" t="b">
        <v>0</v>
      </c>
      <c r="W2189" t="b">
        <v>0</v>
      </c>
      <c r="AB2189">
        <v>513</v>
      </c>
      <c r="AC2189" t="s">
        <v>16358</v>
      </c>
      <c r="AE2189" t="b">
        <v>0</v>
      </c>
      <c r="AF2189" t="s">
        <v>7335</v>
      </c>
      <c r="AM2189" s="1">
        <v>44070.80809027778</v>
      </c>
      <c r="AU2189">
        <v>512</v>
      </c>
      <c r="AX2189" t="s">
        <v>10915</v>
      </c>
      <c r="AZ2189" s="1">
        <v>44070.80809027778</v>
      </c>
      <c r="BA2189" s="1">
        <v>44070.83898148148</v>
      </c>
      <c r="BB2189" t="s">
        <v>3718</v>
      </c>
      <c r="BC2189" t="s">
        <v>16359</v>
      </c>
    </row>
    <row r="2190" spans="1:55" x14ac:dyDescent="0.25">
      <c r="A2190" t="s">
        <v>10350</v>
      </c>
      <c r="B2190" t="s">
        <v>10350</v>
      </c>
      <c r="C2190" t="b">
        <v>1</v>
      </c>
      <c r="E2190" t="b">
        <v>0</v>
      </c>
      <c r="F2190" t="b">
        <v>0</v>
      </c>
      <c r="G2190" t="b">
        <v>0</v>
      </c>
      <c r="H2190" t="b">
        <v>0</v>
      </c>
      <c r="I2190" t="b">
        <v>0</v>
      </c>
      <c r="J2190" t="b">
        <v>1</v>
      </c>
      <c r="K2190" t="b">
        <v>0</v>
      </c>
      <c r="O2190" t="b">
        <v>0</v>
      </c>
      <c r="P2190" t="b">
        <v>1</v>
      </c>
      <c r="R2190">
        <v>5</v>
      </c>
      <c r="S2190" t="b">
        <v>0</v>
      </c>
      <c r="T2190" t="b">
        <v>0</v>
      </c>
      <c r="U2190" t="b">
        <v>0</v>
      </c>
      <c r="V2190" t="b">
        <v>0</v>
      </c>
      <c r="W2190" t="b">
        <v>0</v>
      </c>
      <c r="AB2190">
        <v>513</v>
      </c>
      <c r="AC2190" t="s">
        <v>12142</v>
      </c>
      <c r="AE2190" t="b">
        <v>0</v>
      </c>
      <c r="AF2190" t="s">
        <v>7335</v>
      </c>
      <c r="AM2190" s="1">
        <v>44070.810370370367</v>
      </c>
      <c r="AU2190">
        <v>512</v>
      </c>
      <c r="AX2190" t="s">
        <v>10350</v>
      </c>
      <c r="AZ2190" s="1">
        <v>44070.810370370367</v>
      </c>
      <c r="BA2190" s="1">
        <v>44070.810370370367</v>
      </c>
      <c r="BB2190" t="s">
        <v>12143</v>
      </c>
      <c r="BC2190" t="s">
        <v>12144</v>
      </c>
    </row>
    <row r="2191" spans="1:55" x14ac:dyDescent="0.25">
      <c r="A2191" t="s">
        <v>10338</v>
      </c>
      <c r="B2191" t="s">
        <v>10338</v>
      </c>
      <c r="C2191" t="b">
        <v>1</v>
      </c>
      <c r="E2191" t="b">
        <v>0</v>
      </c>
      <c r="F2191" t="b">
        <v>0</v>
      </c>
      <c r="G2191" t="b">
        <v>0</v>
      </c>
      <c r="H2191" t="b">
        <v>0</v>
      </c>
      <c r="I2191" t="b">
        <v>0</v>
      </c>
      <c r="J2191" t="b">
        <v>1</v>
      </c>
      <c r="K2191" t="b">
        <v>0</v>
      </c>
      <c r="O2191" t="b">
        <v>0</v>
      </c>
      <c r="P2191" t="b">
        <v>1</v>
      </c>
      <c r="R2191">
        <v>5</v>
      </c>
      <c r="S2191" t="b">
        <v>0</v>
      </c>
      <c r="T2191" t="b">
        <v>0</v>
      </c>
      <c r="U2191" t="b">
        <v>0</v>
      </c>
      <c r="V2191" t="b">
        <v>0</v>
      </c>
      <c r="W2191" t="b">
        <v>0</v>
      </c>
      <c r="AB2191">
        <v>513</v>
      </c>
      <c r="AC2191" t="s">
        <v>12075</v>
      </c>
      <c r="AE2191" t="b">
        <v>0</v>
      </c>
      <c r="AF2191" t="s">
        <v>12076</v>
      </c>
      <c r="AM2191" s="1">
        <v>44070.810358796298</v>
      </c>
      <c r="AU2191">
        <v>512</v>
      </c>
      <c r="AX2191" t="s">
        <v>10338</v>
      </c>
      <c r="AZ2191" s="1">
        <v>44070.810358796298</v>
      </c>
      <c r="BA2191" s="1">
        <v>44070.810358796298</v>
      </c>
      <c r="BB2191" t="s">
        <v>4234</v>
      </c>
      <c r="BC2191" t="s">
        <v>12077</v>
      </c>
    </row>
    <row r="2192" spans="1:55" x14ac:dyDescent="0.25">
      <c r="A2192" t="s">
        <v>10235</v>
      </c>
      <c r="B2192" t="s">
        <v>10235</v>
      </c>
      <c r="C2192" t="b">
        <v>1</v>
      </c>
      <c r="E2192" t="b">
        <v>0</v>
      </c>
      <c r="F2192" t="b">
        <v>0</v>
      </c>
      <c r="G2192" t="b">
        <v>0</v>
      </c>
      <c r="H2192" t="b">
        <v>0</v>
      </c>
      <c r="I2192" t="b">
        <v>0</v>
      </c>
      <c r="J2192" t="b">
        <v>1</v>
      </c>
      <c r="K2192" t="b">
        <v>0</v>
      </c>
      <c r="O2192" t="b">
        <v>0</v>
      </c>
      <c r="P2192" t="b">
        <v>1</v>
      </c>
      <c r="R2192">
        <v>5</v>
      </c>
      <c r="S2192" t="b">
        <v>0</v>
      </c>
      <c r="T2192" t="b">
        <v>0</v>
      </c>
      <c r="U2192" t="b">
        <v>0</v>
      </c>
      <c r="V2192" t="b">
        <v>0</v>
      </c>
      <c r="W2192" t="b">
        <v>0</v>
      </c>
      <c r="AB2192">
        <v>513</v>
      </c>
      <c r="AC2192" t="s">
        <v>11687</v>
      </c>
      <c r="AE2192" t="b">
        <v>0</v>
      </c>
      <c r="AF2192" t="s">
        <v>7335</v>
      </c>
      <c r="AM2192" s="1">
        <v>44070.810335648152</v>
      </c>
      <c r="AU2192">
        <v>512</v>
      </c>
      <c r="AX2192" t="s">
        <v>10235</v>
      </c>
      <c r="AZ2192" s="1">
        <v>44070.810335648152</v>
      </c>
      <c r="BA2192" s="1">
        <v>44070.810335648152</v>
      </c>
      <c r="BB2192" t="s">
        <v>5285</v>
      </c>
      <c r="BC2192" t="s">
        <v>11688</v>
      </c>
    </row>
    <row r="2193" spans="1:55" x14ac:dyDescent="0.25">
      <c r="A2193" t="s">
        <v>9746</v>
      </c>
      <c r="B2193" t="s">
        <v>9746</v>
      </c>
      <c r="C2193" t="b">
        <v>1</v>
      </c>
      <c r="E2193" t="b">
        <v>0</v>
      </c>
      <c r="F2193" t="b">
        <v>0</v>
      </c>
      <c r="G2193" t="b">
        <v>0</v>
      </c>
      <c r="H2193" t="b">
        <v>0</v>
      </c>
      <c r="I2193" t="b">
        <v>0</v>
      </c>
      <c r="J2193" t="b">
        <v>1</v>
      </c>
      <c r="K2193" t="b">
        <v>0</v>
      </c>
      <c r="O2193" t="b">
        <v>0</v>
      </c>
      <c r="P2193" t="b">
        <v>1</v>
      </c>
      <c r="R2193">
        <v>5</v>
      </c>
      <c r="S2193" t="b">
        <v>0</v>
      </c>
      <c r="T2193" t="b">
        <v>0</v>
      </c>
      <c r="U2193" t="b">
        <v>0</v>
      </c>
      <c r="V2193" t="b">
        <v>0</v>
      </c>
      <c r="W2193" t="b">
        <v>0</v>
      </c>
      <c r="AB2193">
        <v>513</v>
      </c>
      <c r="AC2193" t="s">
        <v>17084</v>
      </c>
      <c r="AE2193" t="b">
        <v>0</v>
      </c>
      <c r="AF2193" t="s">
        <v>7335</v>
      </c>
      <c r="AM2193" s="1">
        <v>44070.810254629629</v>
      </c>
      <c r="AU2193">
        <v>512</v>
      </c>
      <c r="AX2193" t="s">
        <v>9746</v>
      </c>
      <c r="AZ2193" s="1">
        <v>44070.810254629629</v>
      </c>
      <c r="BA2193" s="1">
        <v>44070.810254629629</v>
      </c>
      <c r="BB2193" t="s">
        <v>4725</v>
      </c>
      <c r="BC2193" t="s">
        <v>17085</v>
      </c>
    </row>
    <row r="2194" spans="1:55" x14ac:dyDescent="0.25">
      <c r="A2194" t="s">
        <v>9692</v>
      </c>
      <c r="B2194" t="s">
        <v>9692</v>
      </c>
      <c r="C2194" t="b">
        <v>1</v>
      </c>
      <c r="E2194" t="b">
        <v>0</v>
      </c>
      <c r="F2194" t="b">
        <v>0</v>
      </c>
      <c r="G2194" t="b">
        <v>0</v>
      </c>
      <c r="H2194" t="b">
        <v>0</v>
      </c>
      <c r="I2194" t="b">
        <v>0</v>
      </c>
      <c r="J2194" t="b">
        <v>1</v>
      </c>
      <c r="K2194" t="b">
        <v>0</v>
      </c>
      <c r="O2194" t="b">
        <v>0</v>
      </c>
      <c r="P2194" t="b">
        <v>1</v>
      </c>
      <c r="R2194">
        <v>5</v>
      </c>
      <c r="S2194" t="b">
        <v>0</v>
      </c>
      <c r="T2194" t="b">
        <v>0</v>
      </c>
      <c r="U2194" t="b">
        <v>0</v>
      </c>
      <c r="V2194" t="b">
        <v>0</v>
      </c>
      <c r="W2194" t="b">
        <v>0</v>
      </c>
      <c r="AB2194">
        <v>513</v>
      </c>
      <c r="AC2194" t="s">
        <v>14805</v>
      </c>
      <c r="AE2194" t="b">
        <v>0</v>
      </c>
      <c r="AF2194" t="s">
        <v>7335</v>
      </c>
      <c r="AM2194" s="1">
        <v>44070.809050925927</v>
      </c>
      <c r="AU2194">
        <v>512</v>
      </c>
      <c r="AX2194" t="s">
        <v>9692</v>
      </c>
      <c r="AZ2194" s="1">
        <v>44070.809050925927</v>
      </c>
      <c r="BA2194" s="1">
        <v>44070.809050925927</v>
      </c>
      <c r="BB2194" t="s">
        <v>4806</v>
      </c>
      <c r="BC2194" t="s">
        <v>14806</v>
      </c>
    </row>
    <row r="2195" spans="1:55" x14ac:dyDescent="0.25">
      <c r="A2195" t="s">
        <v>10604</v>
      </c>
      <c r="B2195" t="s">
        <v>10604</v>
      </c>
      <c r="C2195" t="b">
        <v>1</v>
      </c>
      <c r="E2195" t="b">
        <v>0</v>
      </c>
      <c r="F2195" t="b">
        <v>0</v>
      </c>
      <c r="G2195" t="b">
        <v>0</v>
      </c>
      <c r="H2195" t="b">
        <v>0</v>
      </c>
      <c r="I2195" t="b">
        <v>0</v>
      </c>
      <c r="J2195" t="b">
        <v>1</v>
      </c>
      <c r="K2195" t="b">
        <v>0</v>
      </c>
      <c r="O2195" t="b">
        <v>0</v>
      </c>
      <c r="P2195" t="b">
        <v>1</v>
      </c>
      <c r="R2195">
        <v>5</v>
      </c>
      <c r="S2195" t="b">
        <v>0</v>
      </c>
      <c r="T2195" t="b">
        <v>0</v>
      </c>
      <c r="U2195" t="b">
        <v>0</v>
      </c>
      <c r="V2195" t="b">
        <v>0</v>
      </c>
      <c r="W2195" t="b">
        <v>0</v>
      </c>
      <c r="AB2195">
        <v>513</v>
      </c>
      <c r="AC2195" t="s">
        <v>12810</v>
      </c>
      <c r="AE2195" t="b">
        <v>0</v>
      </c>
      <c r="AF2195" t="s">
        <v>7335</v>
      </c>
      <c r="AM2195" s="1">
        <v>44070.810787037037</v>
      </c>
      <c r="AU2195">
        <v>512</v>
      </c>
      <c r="AX2195" t="s">
        <v>10604</v>
      </c>
      <c r="AZ2195" s="1">
        <v>44070.810787037037</v>
      </c>
      <c r="BA2195" s="1">
        <v>44070.810787037037</v>
      </c>
      <c r="BB2195" t="s">
        <v>3872</v>
      </c>
      <c r="BC2195" t="s">
        <v>12811</v>
      </c>
    </row>
    <row r="2196" spans="1:55" x14ac:dyDescent="0.25">
      <c r="A2196" t="s">
        <v>11254</v>
      </c>
      <c r="B2196" t="s">
        <v>11254</v>
      </c>
      <c r="C2196" t="b">
        <v>1</v>
      </c>
      <c r="E2196" t="b">
        <v>0</v>
      </c>
      <c r="F2196" t="b">
        <v>0</v>
      </c>
      <c r="G2196" t="b">
        <v>0</v>
      </c>
      <c r="H2196" t="b">
        <v>0</v>
      </c>
      <c r="I2196" t="b">
        <v>0</v>
      </c>
      <c r="J2196" t="b">
        <v>1</v>
      </c>
      <c r="K2196" t="b">
        <v>0</v>
      </c>
      <c r="O2196" t="b">
        <v>0</v>
      </c>
      <c r="P2196" t="b">
        <v>1</v>
      </c>
      <c r="R2196">
        <v>5</v>
      </c>
      <c r="S2196" t="b">
        <v>0</v>
      </c>
      <c r="T2196" t="b">
        <v>0</v>
      </c>
      <c r="U2196" t="b">
        <v>0</v>
      </c>
      <c r="V2196" t="b">
        <v>0</v>
      </c>
      <c r="W2196" t="b">
        <v>0</v>
      </c>
      <c r="AB2196">
        <v>513</v>
      </c>
      <c r="AC2196" t="s">
        <v>11575</v>
      </c>
      <c r="AE2196" t="b">
        <v>0</v>
      </c>
      <c r="AF2196" t="s">
        <v>7335</v>
      </c>
      <c r="AM2196" s="1">
        <v>44070.808761574073</v>
      </c>
      <c r="AU2196">
        <v>512</v>
      </c>
      <c r="AX2196" t="s">
        <v>11254</v>
      </c>
      <c r="AZ2196" s="1">
        <v>44070.808761574073</v>
      </c>
      <c r="BA2196" s="1">
        <v>44070.808761574073</v>
      </c>
      <c r="BB2196" t="s">
        <v>4386</v>
      </c>
      <c r="BC2196" t="s">
        <v>11576</v>
      </c>
    </row>
    <row r="2197" spans="1:55" x14ac:dyDescent="0.25">
      <c r="A2197" t="s">
        <v>8877</v>
      </c>
      <c r="B2197" t="s">
        <v>8877</v>
      </c>
      <c r="C2197" t="b">
        <v>1</v>
      </c>
      <c r="E2197" t="b">
        <v>0</v>
      </c>
      <c r="F2197" t="b">
        <v>0</v>
      </c>
      <c r="G2197" t="b">
        <v>0</v>
      </c>
      <c r="H2197" t="b">
        <v>0</v>
      </c>
      <c r="I2197" t="b">
        <v>0</v>
      </c>
      <c r="J2197" t="b">
        <v>1</v>
      </c>
      <c r="K2197" t="b">
        <v>0</v>
      </c>
      <c r="O2197" t="b">
        <v>0</v>
      </c>
      <c r="P2197" t="b">
        <v>1</v>
      </c>
      <c r="R2197">
        <v>5</v>
      </c>
      <c r="S2197" t="b">
        <v>0</v>
      </c>
      <c r="T2197" t="b">
        <v>0</v>
      </c>
      <c r="U2197" t="b">
        <v>0</v>
      </c>
      <c r="V2197" t="b">
        <v>0</v>
      </c>
      <c r="W2197" t="b">
        <v>0</v>
      </c>
      <c r="AB2197">
        <v>513</v>
      </c>
      <c r="AC2197" t="s">
        <v>13999</v>
      </c>
      <c r="AE2197" t="b">
        <v>0</v>
      </c>
      <c r="AF2197" t="s">
        <v>7335</v>
      </c>
      <c r="AM2197" s="1">
        <v>44070.809733796297</v>
      </c>
      <c r="AU2197">
        <v>512</v>
      </c>
      <c r="AX2197" t="s">
        <v>8877</v>
      </c>
      <c r="AZ2197" s="1">
        <v>44070.809733796297</v>
      </c>
      <c r="BA2197" s="1">
        <v>44070.809733796297</v>
      </c>
      <c r="BB2197" t="s">
        <v>6310</v>
      </c>
      <c r="BC2197" t="s">
        <v>14000</v>
      </c>
    </row>
    <row r="2198" spans="1:55" x14ac:dyDescent="0.25">
      <c r="A2198" t="s">
        <v>9081</v>
      </c>
      <c r="B2198" t="s">
        <v>9081</v>
      </c>
      <c r="C2198" t="b">
        <v>1</v>
      </c>
      <c r="E2198" t="b">
        <v>0</v>
      </c>
      <c r="F2198" t="b">
        <v>0</v>
      </c>
      <c r="G2198" t="b">
        <v>0</v>
      </c>
      <c r="H2198" t="b">
        <v>0</v>
      </c>
      <c r="I2198" t="b">
        <v>0</v>
      </c>
      <c r="J2198" t="b">
        <v>1</v>
      </c>
      <c r="K2198" t="b">
        <v>0</v>
      </c>
      <c r="O2198" t="b">
        <v>0</v>
      </c>
      <c r="P2198" t="b">
        <v>1</v>
      </c>
      <c r="R2198">
        <v>5</v>
      </c>
      <c r="S2198" t="b">
        <v>0</v>
      </c>
      <c r="T2198" t="b">
        <v>0</v>
      </c>
      <c r="U2198" t="b">
        <v>0</v>
      </c>
      <c r="V2198" t="b">
        <v>0</v>
      </c>
      <c r="W2198" t="b">
        <v>0</v>
      </c>
      <c r="AB2198">
        <v>513</v>
      </c>
      <c r="AC2198" t="s">
        <v>15106</v>
      </c>
      <c r="AE2198" t="b">
        <v>0</v>
      </c>
      <c r="AF2198" t="s">
        <v>7335</v>
      </c>
      <c r="AM2198" s="1">
        <v>44070.810173611113</v>
      </c>
      <c r="AU2198">
        <v>512</v>
      </c>
      <c r="AX2198" t="s">
        <v>9081</v>
      </c>
      <c r="AZ2198" s="1">
        <v>44070.810173611113</v>
      </c>
      <c r="BA2198" s="1">
        <v>44070.810173611113</v>
      </c>
      <c r="BB2198" t="s">
        <v>4978</v>
      </c>
      <c r="BC2198" t="s">
        <v>15107</v>
      </c>
    </row>
    <row r="2199" spans="1:55" x14ac:dyDescent="0.25">
      <c r="A2199" t="s">
        <v>9361</v>
      </c>
      <c r="B2199" t="s">
        <v>9361</v>
      </c>
      <c r="C2199" t="b">
        <v>1</v>
      </c>
      <c r="E2199" t="b">
        <v>0</v>
      </c>
      <c r="F2199" t="b">
        <v>0</v>
      </c>
      <c r="G2199" t="b">
        <v>0</v>
      </c>
      <c r="H2199" t="b">
        <v>0</v>
      </c>
      <c r="I2199" t="b">
        <v>0</v>
      </c>
      <c r="J2199" t="b">
        <v>1</v>
      </c>
      <c r="K2199" t="b">
        <v>0</v>
      </c>
      <c r="O2199" t="b">
        <v>0</v>
      </c>
      <c r="P2199" t="b">
        <v>1</v>
      </c>
      <c r="R2199">
        <v>5</v>
      </c>
      <c r="S2199" t="b">
        <v>0</v>
      </c>
      <c r="T2199" t="b">
        <v>0</v>
      </c>
      <c r="U2199" t="b">
        <v>0</v>
      </c>
      <c r="V2199" t="b">
        <v>0</v>
      </c>
      <c r="W2199" t="b">
        <v>0</v>
      </c>
      <c r="AB2199">
        <v>513</v>
      </c>
      <c r="AC2199" t="s">
        <v>12903</v>
      </c>
      <c r="AE2199" t="b">
        <v>0</v>
      </c>
      <c r="AF2199" t="s">
        <v>7335</v>
      </c>
      <c r="AM2199" s="1">
        <v>44070.808298611111</v>
      </c>
      <c r="AU2199">
        <v>512</v>
      </c>
      <c r="AX2199" t="s">
        <v>9361</v>
      </c>
      <c r="AZ2199" s="1">
        <v>44070.808298611111</v>
      </c>
      <c r="BA2199" s="1">
        <v>44070.808298611111</v>
      </c>
      <c r="BB2199" t="s">
        <v>5533</v>
      </c>
      <c r="BC2199" t="s">
        <v>12904</v>
      </c>
    </row>
    <row r="2200" spans="1:55" x14ac:dyDescent="0.25">
      <c r="A2200" t="s">
        <v>10573</v>
      </c>
      <c r="B2200" t="s">
        <v>10573</v>
      </c>
      <c r="C2200" t="b">
        <v>1</v>
      </c>
      <c r="E2200" t="b">
        <v>0</v>
      </c>
      <c r="F2200" t="b">
        <v>0</v>
      </c>
      <c r="G2200" t="b">
        <v>0</v>
      </c>
      <c r="H2200" t="b">
        <v>0</v>
      </c>
      <c r="I2200" t="b">
        <v>0</v>
      </c>
      <c r="J2200" t="b">
        <v>1</v>
      </c>
      <c r="K2200" t="b">
        <v>0</v>
      </c>
      <c r="O2200" t="b">
        <v>0</v>
      </c>
      <c r="P2200" t="b">
        <v>1</v>
      </c>
      <c r="R2200">
        <v>5</v>
      </c>
      <c r="S2200" t="b">
        <v>0</v>
      </c>
      <c r="T2200" t="b">
        <v>0</v>
      </c>
      <c r="U2200" t="b">
        <v>0</v>
      </c>
      <c r="V2200" t="b">
        <v>0</v>
      </c>
      <c r="W2200" t="b">
        <v>0</v>
      </c>
      <c r="AB2200">
        <v>513</v>
      </c>
      <c r="AC2200" t="s">
        <v>15699</v>
      </c>
      <c r="AE2200" t="b">
        <v>0</v>
      </c>
      <c r="AF2200" t="s">
        <v>7335</v>
      </c>
      <c r="AM2200" s="1">
        <v>44070.808055555557</v>
      </c>
      <c r="AU2200">
        <v>512</v>
      </c>
      <c r="AX2200" t="s">
        <v>10573</v>
      </c>
      <c r="AZ2200" s="1">
        <v>44070.808055555557</v>
      </c>
      <c r="BA2200" s="1">
        <v>44070.808055555557</v>
      </c>
      <c r="BB2200" t="s">
        <v>15700</v>
      </c>
      <c r="BC2200" t="s">
        <v>15701</v>
      </c>
    </row>
    <row r="2201" spans="1:55" x14ac:dyDescent="0.25">
      <c r="A2201" t="s">
        <v>10018</v>
      </c>
      <c r="B2201" t="s">
        <v>10018</v>
      </c>
      <c r="C2201" t="b">
        <v>1</v>
      </c>
      <c r="E2201" t="b">
        <v>0</v>
      </c>
      <c r="F2201" t="b">
        <v>0</v>
      </c>
      <c r="G2201" t="b">
        <v>0</v>
      </c>
      <c r="H2201" t="b">
        <v>0</v>
      </c>
      <c r="I2201" t="b">
        <v>0</v>
      </c>
      <c r="J2201" t="b">
        <v>1</v>
      </c>
      <c r="K2201" t="b">
        <v>0</v>
      </c>
      <c r="O2201" t="b">
        <v>0</v>
      </c>
      <c r="P2201" t="b">
        <v>1</v>
      </c>
      <c r="R2201">
        <v>5</v>
      </c>
      <c r="S2201" t="b">
        <v>0</v>
      </c>
      <c r="T2201" t="b">
        <v>0</v>
      </c>
      <c r="U2201" t="b">
        <v>0</v>
      </c>
      <c r="V2201" t="b">
        <v>0</v>
      </c>
      <c r="W2201" t="b">
        <v>0</v>
      </c>
      <c r="AB2201">
        <v>513</v>
      </c>
      <c r="AC2201" t="s">
        <v>14780</v>
      </c>
      <c r="AE2201" t="b">
        <v>0</v>
      </c>
      <c r="AF2201" t="s">
        <v>7335</v>
      </c>
      <c r="AM2201" s="1">
        <v>44070.80846064815</v>
      </c>
      <c r="AU2201">
        <v>512</v>
      </c>
      <c r="AX2201" t="s">
        <v>10018</v>
      </c>
      <c r="AZ2201" s="1">
        <v>44070.80846064815</v>
      </c>
      <c r="BA2201" s="1">
        <v>44070.80846064815</v>
      </c>
      <c r="BB2201" t="s">
        <v>14781</v>
      </c>
      <c r="BC2201" t="s">
        <v>14782</v>
      </c>
    </row>
    <row r="2202" spans="1:55" x14ac:dyDescent="0.25">
      <c r="A2202" t="s">
        <v>9853</v>
      </c>
      <c r="B2202" t="s">
        <v>9853</v>
      </c>
      <c r="C2202" t="b">
        <v>1</v>
      </c>
      <c r="E2202" t="b">
        <v>0</v>
      </c>
      <c r="F2202" t="b">
        <v>0</v>
      </c>
      <c r="G2202" t="b">
        <v>0</v>
      </c>
      <c r="H2202" t="b">
        <v>0</v>
      </c>
      <c r="I2202" t="b">
        <v>0</v>
      </c>
      <c r="J2202" t="b">
        <v>1</v>
      </c>
      <c r="K2202" t="b">
        <v>0</v>
      </c>
      <c r="O2202" t="b">
        <v>0</v>
      </c>
      <c r="P2202" t="b">
        <v>1</v>
      </c>
      <c r="R2202">
        <v>5</v>
      </c>
      <c r="S2202" t="b">
        <v>0</v>
      </c>
      <c r="T2202" t="b">
        <v>0</v>
      </c>
      <c r="U2202" t="b">
        <v>0</v>
      </c>
      <c r="V2202" t="b">
        <v>0</v>
      </c>
      <c r="W2202" t="b">
        <v>0</v>
      </c>
      <c r="AB2202">
        <v>513</v>
      </c>
      <c r="AC2202" t="s">
        <v>16407</v>
      </c>
      <c r="AE2202" t="b">
        <v>0</v>
      </c>
      <c r="AF2202" t="s">
        <v>7335</v>
      </c>
      <c r="AM2202" s="1">
        <v>44070.810636574075</v>
      </c>
      <c r="AU2202">
        <v>512</v>
      </c>
      <c r="AX2202" t="s">
        <v>9853</v>
      </c>
      <c r="AZ2202" s="1">
        <v>44070.810636574075</v>
      </c>
      <c r="BA2202" s="1">
        <v>44070.810636574075</v>
      </c>
      <c r="BB2202" t="s">
        <v>5517</v>
      </c>
      <c r="BC2202" t="s">
        <v>16408</v>
      </c>
    </row>
    <row r="2203" spans="1:55" x14ac:dyDescent="0.25">
      <c r="A2203" t="s">
        <v>11161</v>
      </c>
      <c r="B2203" t="s">
        <v>11161</v>
      </c>
      <c r="C2203" t="b">
        <v>1</v>
      </c>
      <c r="E2203" t="b">
        <v>0</v>
      </c>
      <c r="F2203" t="b">
        <v>0</v>
      </c>
      <c r="G2203" t="b">
        <v>0</v>
      </c>
      <c r="H2203" t="b">
        <v>0</v>
      </c>
      <c r="I2203" t="b">
        <v>0</v>
      </c>
      <c r="J2203" t="b">
        <v>1</v>
      </c>
      <c r="K2203" t="b">
        <v>0</v>
      </c>
      <c r="O2203" t="b">
        <v>0</v>
      </c>
      <c r="P2203" t="b">
        <v>1</v>
      </c>
      <c r="R2203">
        <v>5</v>
      </c>
      <c r="S2203" t="b">
        <v>0</v>
      </c>
      <c r="T2203" t="b">
        <v>0</v>
      </c>
      <c r="U2203" t="b">
        <v>0</v>
      </c>
      <c r="V2203" t="b">
        <v>0</v>
      </c>
      <c r="W2203" t="b">
        <v>0</v>
      </c>
      <c r="AB2203">
        <v>513</v>
      </c>
      <c r="AC2203" t="s">
        <v>17289</v>
      </c>
      <c r="AE2203" t="b">
        <v>0</v>
      </c>
      <c r="AF2203" t="s">
        <v>7335</v>
      </c>
      <c r="AM2203" s="1">
        <v>44070.807789351849</v>
      </c>
      <c r="AU2203">
        <v>512</v>
      </c>
      <c r="AX2203" t="s">
        <v>11161</v>
      </c>
      <c r="AZ2203" s="1">
        <v>44070.807789351849</v>
      </c>
      <c r="BA2203" s="1">
        <v>44070.807789351849</v>
      </c>
      <c r="BB2203" t="s">
        <v>4308</v>
      </c>
      <c r="BC2203" t="s">
        <v>17290</v>
      </c>
    </row>
    <row r="2204" spans="1:55" x14ac:dyDescent="0.25">
      <c r="A2204" t="s">
        <v>9906</v>
      </c>
      <c r="B2204" t="s">
        <v>9906</v>
      </c>
      <c r="C2204" t="b">
        <v>1</v>
      </c>
      <c r="E2204" t="b">
        <v>0</v>
      </c>
      <c r="F2204" t="b">
        <v>0</v>
      </c>
      <c r="G2204" t="b">
        <v>0</v>
      </c>
      <c r="H2204" t="b">
        <v>0</v>
      </c>
      <c r="I2204" t="b">
        <v>0</v>
      </c>
      <c r="J2204" t="b">
        <v>1</v>
      </c>
      <c r="K2204" t="b">
        <v>0</v>
      </c>
      <c r="O2204" t="b">
        <v>0</v>
      </c>
      <c r="P2204" t="b">
        <v>1</v>
      </c>
      <c r="R2204">
        <v>5</v>
      </c>
      <c r="S2204" t="b">
        <v>0</v>
      </c>
      <c r="T2204" t="b">
        <v>0</v>
      </c>
      <c r="U2204" t="b">
        <v>0</v>
      </c>
      <c r="V2204" t="b">
        <v>0</v>
      </c>
      <c r="W2204" t="b">
        <v>0</v>
      </c>
      <c r="AB2204">
        <v>513</v>
      </c>
      <c r="AC2204" t="s">
        <v>13915</v>
      </c>
      <c r="AE2204" t="b">
        <v>0</v>
      </c>
      <c r="AF2204" t="s">
        <v>7335</v>
      </c>
      <c r="AM2204" s="1">
        <v>44070.807592592595</v>
      </c>
      <c r="AU2204">
        <v>512</v>
      </c>
      <c r="AX2204" t="s">
        <v>9906</v>
      </c>
      <c r="AZ2204" s="1">
        <v>44070.807592592595</v>
      </c>
      <c r="BA2204" s="1">
        <v>44070.807592592595</v>
      </c>
      <c r="BB2204" t="s">
        <v>5065</v>
      </c>
      <c r="BC2204" t="s">
        <v>13916</v>
      </c>
    </row>
    <row r="2205" spans="1:55" x14ac:dyDescent="0.25">
      <c r="A2205" t="s">
        <v>11144</v>
      </c>
      <c r="B2205" t="s">
        <v>11144</v>
      </c>
      <c r="C2205" t="b">
        <v>1</v>
      </c>
      <c r="E2205" t="b">
        <v>0</v>
      </c>
      <c r="F2205" t="b">
        <v>0</v>
      </c>
      <c r="G2205" t="b">
        <v>0</v>
      </c>
      <c r="H2205" t="b">
        <v>0</v>
      </c>
      <c r="I2205" t="b">
        <v>0</v>
      </c>
      <c r="J2205" t="b">
        <v>1</v>
      </c>
      <c r="K2205" t="b">
        <v>0</v>
      </c>
      <c r="O2205" t="b">
        <v>0</v>
      </c>
      <c r="P2205" t="b">
        <v>1</v>
      </c>
      <c r="R2205">
        <v>5</v>
      </c>
      <c r="S2205" t="b">
        <v>0</v>
      </c>
      <c r="T2205" t="b">
        <v>0</v>
      </c>
      <c r="U2205" t="b">
        <v>0</v>
      </c>
      <c r="V2205" t="b">
        <v>0</v>
      </c>
      <c r="W2205" t="b">
        <v>0</v>
      </c>
      <c r="AB2205">
        <v>513</v>
      </c>
      <c r="AC2205" t="s">
        <v>17176</v>
      </c>
      <c r="AE2205" t="b">
        <v>0</v>
      </c>
      <c r="AF2205" t="s">
        <v>7335</v>
      </c>
      <c r="AM2205" s="1">
        <v>44070.807789351849</v>
      </c>
      <c r="AU2205">
        <v>512</v>
      </c>
      <c r="AX2205" t="s">
        <v>11144</v>
      </c>
      <c r="AZ2205" s="1">
        <v>44070.807789351849</v>
      </c>
      <c r="BA2205" s="1">
        <v>44070.807789351849</v>
      </c>
      <c r="BB2205" t="s">
        <v>4497</v>
      </c>
      <c r="BC2205" t="s">
        <v>17177</v>
      </c>
    </row>
    <row r="2206" spans="1:55" x14ac:dyDescent="0.25">
      <c r="A2206" t="s">
        <v>11279</v>
      </c>
      <c r="B2206" t="s">
        <v>11279</v>
      </c>
      <c r="C2206" t="b">
        <v>1</v>
      </c>
      <c r="E2206" t="b">
        <v>0</v>
      </c>
      <c r="F2206" t="b">
        <v>0</v>
      </c>
      <c r="G2206" t="b">
        <v>0</v>
      </c>
      <c r="H2206" t="b">
        <v>0</v>
      </c>
      <c r="I2206" t="b">
        <v>0</v>
      </c>
      <c r="J2206" t="b">
        <v>1</v>
      </c>
      <c r="K2206" t="b">
        <v>0</v>
      </c>
      <c r="O2206" t="b">
        <v>0</v>
      </c>
      <c r="P2206" t="b">
        <v>1</v>
      </c>
      <c r="R2206">
        <v>5</v>
      </c>
      <c r="S2206" t="b">
        <v>0</v>
      </c>
      <c r="T2206" t="b">
        <v>0</v>
      </c>
      <c r="U2206" t="b">
        <v>0</v>
      </c>
      <c r="V2206" t="b">
        <v>0</v>
      </c>
      <c r="W2206" t="b">
        <v>0</v>
      </c>
      <c r="AB2206">
        <v>513</v>
      </c>
      <c r="AC2206" t="s">
        <v>12188</v>
      </c>
      <c r="AE2206" t="b">
        <v>0</v>
      </c>
      <c r="AF2206" t="s">
        <v>7335</v>
      </c>
      <c r="AM2206" s="1">
        <v>44070.808819444443</v>
      </c>
      <c r="AU2206">
        <v>512</v>
      </c>
      <c r="AX2206" t="s">
        <v>11279</v>
      </c>
      <c r="AZ2206" s="1">
        <v>44070.808819444443</v>
      </c>
      <c r="BA2206" s="1">
        <v>44070.808819444443</v>
      </c>
      <c r="BB2206" t="s">
        <v>12189</v>
      </c>
      <c r="BC2206" t="s">
        <v>12190</v>
      </c>
    </row>
    <row r="2207" spans="1:55" x14ac:dyDescent="0.25">
      <c r="A2207" t="s">
        <v>10775</v>
      </c>
      <c r="B2207" t="s">
        <v>10775</v>
      </c>
      <c r="C2207" t="b">
        <v>1</v>
      </c>
      <c r="E2207" t="b">
        <v>0</v>
      </c>
      <c r="F2207" t="b">
        <v>0</v>
      </c>
      <c r="G2207" t="b">
        <v>0</v>
      </c>
      <c r="H2207" t="b">
        <v>0</v>
      </c>
      <c r="I2207" t="b">
        <v>0</v>
      </c>
      <c r="J2207" t="b">
        <v>1</v>
      </c>
      <c r="K2207" t="b">
        <v>0</v>
      </c>
      <c r="O2207" t="b">
        <v>0</v>
      </c>
      <c r="P2207" t="b">
        <v>1</v>
      </c>
      <c r="R2207">
        <v>5</v>
      </c>
      <c r="S2207" t="b">
        <v>0</v>
      </c>
      <c r="T2207" t="b">
        <v>0</v>
      </c>
      <c r="U2207" t="b">
        <v>0</v>
      </c>
      <c r="V2207" t="b">
        <v>0</v>
      </c>
      <c r="W2207" t="b">
        <v>0</v>
      </c>
      <c r="AB2207">
        <v>513</v>
      </c>
      <c r="AC2207" t="s">
        <v>16510</v>
      </c>
      <c r="AE2207" t="b">
        <v>0</v>
      </c>
      <c r="AF2207" t="s">
        <v>7335</v>
      </c>
      <c r="AM2207" s="1">
        <v>44070.807743055557</v>
      </c>
      <c r="AU2207">
        <v>512</v>
      </c>
      <c r="AX2207" t="s">
        <v>10775</v>
      </c>
      <c r="AZ2207" s="1">
        <v>44070.807743055557</v>
      </c>
      <c r="BA2207" s="1">
        <v>44070.807743055557</v>
      </c>
      <c r="BB2207" t="s">
        <v>5738</v>
      </c>
      <c r="BC2207" t="s">
        <v>16511</v>
      </c>
    </row>
    <row r="2208" spans="1:55" x14ac:dyDescent="0.25">
      <c r="A2208" t="s">
        <v>10013</v>
      </c>
      <c r="B2208" t="s">
        <v>10013</v>
      </c>
      <c r="C2208" t="b">
        <v>1</v>
      </c>
      <c r="E2208" t="b">
        <v>0</v>
      </c>
      <c r="F2208" t="b">
        <v>0</v>
      </c>
      <c r="G2208" t="b">
        <v>0</v>
      </c>
      <c r="H2208" t="b">
        <v>0</v>
      </c>
      <c r="I2208" t="b">
        <v>0</v>
      </c>
      <c r="J2208" t="b">
        <v>1</v>
      </c>
      <c r="K2208" t="b">
        <v>0</v>
      </c>
      <c r="O2208" t="b">
        <v>0</v>
      </c>
      <c r="P2208" t="b">
        <v>1</v>
      </c>
      <c r="R2208">
        <v>5</v>
      </c>
      <c r="S2208" t="b">
        <v>0</v>
      </c>
      <c r="T2208" t="b">
        <v>0</v>
      </c>
      <c r="U2208" t="b">
        <v>0</v>
      </c>
      <c r="V2208" t="b">
        <v>0</v>
      </c>
      <c r="W2208" t="b">
        <v>0</v>
      </c>
      <c r="AB2208">
        <v>513</v>
      </c>
      <c r="AC2208" t="s">
        <v>14719</v>
      </c>
      <c r="AE2208" t="b">
        <v>0</v>
      </c>
      <c r="AF2208" t="s">
        <v>7335</v>
      </c>
      <c r="AM2208" s="1">
        <v>44070.808449074073</v>
      </c>
      <c r="AU2208">
        <v>512</v>
      </c>
      <c r="AX2208" t="s">
        <v>10013</v>
      </c>
      <c r="AZ2208" s="1">
        <v>44070.808449074073</v>
      </c>
      <c r="BA2208" s="1">
        <v>44070.808449074073</v>
      </c>
      <c r="BB2208" t="s">
        <v>6132</v>
      </c>
      <c r="BC2208" t="s">
        <v>14720</v>
      </c>
    </row>
    <row r="2209" spans="1:55" x14ac:dyDescent="0.25">
      <c r="A2209" t="s">
        <v>9685</v>
      </c>
      <c r="B2209" t="s">
        <v>9685</v>
      </c>
      <c r="C2209" t="b">
        <v>1</v>
      </c>
      <c r="E2209" t="b">
        <v>0</v>
      </c>
      <c r="F2209" t="b">
        <v>0</v>
      </c>
      <c r="G2209" t="b">
        <v>0</v>
      </c>
      <c r="H2209" t="b">
        <v>0</v>
      </c>
      <c r="I2209" t="b">
        <v>0</v>
      </c>
      <c r="J2209" t="b">
        <v>1</v>
      </c>
      <c r="K2209" t="b">
        <v>0</v>
      </c>
      <c r="O2209" t="b">
        <v>0</v>
      </c>
      <c r="P2209" t="b">
        <v>1</v>
      </c>
      <c r="R2209">
        <v>5</v>
      </c>
      <c r="S2209" t="b">
        <v>0</v>
      </c>
      <c r="T2209" t="b">
        <v>0</v>
      </c>
      <c r="U2209" t="b">
        <v>0</v>
      </c>
      <c r="V2209" t="b">
        <v>0</v>
      </c>
      <c r="W2209" t="b">
        <v>0</v>
      </c>
      <c r="AB2209">
        <v>513</v>
      </c>
      <c r="AC2209" t="s">
        <v>16684</v>
      </c>
      <c r="AE2209" t="b">
        <v>0</v>
      </c>
      <c r="AF2209" t="s">
        <v>7335</v>
      </c>
      <c r="AM2209" s="1">
        <v>44070.810243055559</v>
      </c>
      <c r="AU2209">
        <v>512</v>
      </c>
      <c r="AX2209" t="s">
        <v>9685</v>
      </c>
      <c r="AZ2209" s="1">
        <v>44070.810243055559</v>
      </c>
      <c r="BA2209" s="1">
        <v>44070.810243055559</v>
      </c>
      <c r="BB2209" t="s">
        <v>6325</v>
      </c>
      <c r="BC2209" t="s">
        <v>16685</v>
      </c>
    </row>
    <row r="2210" spans="1:55" x14ac:dyDescent="0.25">
      <c r="A2210" t="s">
        <v>9669</v>
      </c>
      <c r="B2210" t="s">
        <v>9669</v>
      </c>
      <c r="C2210" t="b">
        <v>1</v>
      </c>
      <c r="E2210" t="b">
        <v>0</v>
      </c>
      <c r="F2210" t="b">
        <v>0</v>
      </c>
      <c r="G2210" t="b">
        <v>0</v>
      </c>
      <c r="H2210" t="b">
        <v>0</v>
      </c>
      <c r="I2210" t="b">
        <v>0</v>
      </c>
      <c r="J2210" t="b">
        <v>1</v>
      </c>
      <c r="K2210" t="b">
        <v>0</v>
      </c>
      <c r="O2210" t="b">
        <v>0</v>
      </c>
      <c r="P2210" t="b">
        <v>1</v>
      </c>
      <c r="R2210">
        <v>5</v>
      </c>
      <c r="S2210" t="b">
        <v>0</v>
      </c>
      <c r="T2210" t="b">
        <v>0</v>
      </c>
      <c r="U2210" t="b">
        <v>0</v>
      </c>
      <c r="V2210" t="b">
        <v>0</v>
      </c>
      <c r="W2210" t="b">
        <v>0</v>
      </c>
      <c r="AB2210">
        <v>513</v>
      </c>
      <c r="AC2210" t="s">
        <v>13757</v>
      </c>
      <c r="AE2210" t="b">
        <v>0</v>
      </c>
      <c r="AF2210" t="s">
        <v>7335</v>
      </c>
      <c r="AM2210" s="1">
        <v>44070.808379629627</v>
      </c>
      <c r="AU2210">
        <v>512</v>
      </c>
      <c r="AX2210" t="s">
        <v>9669</v>
      </c>
      <c r="AZ2210" s="1">
        <v>44070.808379629627</v>
      </c>
      <c r="BA2210" s="1">
        <v>44070.808379629627</v>
      </c>
      <c r="BB2210" t="s">
        <v>5474</v>
      </c>
      <c r="BC2210" t="s">
        <v>13758</v>
      </c>
    </row>
    <row r="2211" spans="1:55" x14ac:dyDescent="0.25">
      <c r="A2211" t="s">
        <v>8770</v>
      </c>
      <c r="B2211" t="s">
        <v>8770</v>
      </c>
      <c r="C2211" t="b">
        <v>1</v>
      </c>
      <c r="E2211" t="b">
        <v>0</v>
      </c>
      <c r="F2211" t="b">
        <v>0</v>
      </c>
      <c r="G2211" t="b">
        <v>0</v>
      </c>
      <c r="H2211" t="b">
        <v>0</v>
      </c>
      <c r="I2211" t="b">
        <v>0</v>
      </c>
      <c r="J2211" t="b">
        <v>1</v>
      </c>
      <c r="K2211" t="b">
        <v>0</v>
      </c>
      <c r="O2211" t="b">
        <v>0</v>
      </c>
      <c r="P2211" t="b">
        <v>1</v>
      </c>
      <c r="R2211">
        <v>5</v>
      </c>
      <c r="S2211" t="b">
        <v>0</v>
      </c>
      <c r="T2211" t="b">
        <v>0</v>
      </c>
      <c r="U2211" t="b">
        <v>0</v>
      </c>
      <c r="V2211" t="b">
        <v>0</v>
      </c>
      <c r="W2211" t="b">
        <v>0</v>
      </c>
      <c r="AB2211">
        <v>513</v>
      </c>
      <c r="AC2211" t="s">
        <v>15286</v>
      </c>
      <c r="AE2211" t="b">
        <v>0</v>
      </c>
      <c r="AF2211" t="s">
        <v>7335</v>
      </c>
      <c r="AM2211" s="1">
        <v>44070.810914351852</v>
      </c>
      <c r="AU2211">
        <v>512</v>
      </c>
      <c r="AX2211" t="s">
        <v>8770</v>
      </c>
      <c r="AZ2211" s="1">
        <v>44070.810914351852</v>
      </c>
      <c r="BA2211" s="1">
        <v>44070.810914351852</v>
      </c>
      <c r="BB2211" t="s">
        <v>4840</v>
      </c>
      <c r="BC2211" t="s">
        <v>15287</v>
      </c>
    </row>
    <row r="2212" spans="1:55" x14ac:dyDescent="0.25">
      <c r="A2212" t="s">
        <v>10099</v>
      </c>
      <c r="B2212" t="s">
        <v>10099</v>
      </c>
      <c r="C2212" t="b">
        <v>1</v>
      </c>
      <c r="E2212" t="b">
        <v>0</v>
      </c>
      <c r="F2212" t="b">
        <v>0</v>
      </c>
      <c r="G2212" t="b">
        <v>0</v>
      </c>
      <c r="H2212" t="b">
        <v>0</v>
      </c>
      <c r="I2212" t="b">
        <v>0</v>
      </c>
      <c r="J2212" t="b">
        <v>1</v>
      </c>
      <c r="K2212" t="b">
        <v>0</v>
      </c>
      <c r="O2212" t="b">
        <v>0</v>
      </c>
      <c r="P2212" t="b">
        <v>1</v>
      </c>
      <c r="R2212">
        <v>5</v>
      </c>
      <c r="S2212" t="b">
        <v>0</v>
      </c>
      <c r="T2212" t="b">
        <v>0</v>
      </c>
      <c r="U2212" t="b">
        <v>0</v>
      </c>
      <c r="V2212" t="b">
        <v>0</v>
      </c>
      <c r="W2212" t="b">
        <v>0</v>
      </c>
      <c r="AB2212">
        <v>513</v>
      </c>
      <c r="AC2212" t="s">
        <v>11471</v>
      </c>
      <c r="AE2212" t="b">
        <v>0</v>
      </c>
      <c r="AF2212" t="s">
        <v>7335</v>
      </c>
      <c r="AM2212" s="1">
        <v>44070.811076388891</v>
      </c>
      <c r="AU2212">
        <v>512</v>
      </c>
      <c r="AX2212" t="s">
        <v>10099</v>
      </c>
      <c r="AZ2212" s="1">
        <v>44070.811076388891</v>
      </c>
      <c r="BA2212" s="1">
        <v>44070.811076388891</v>
      </c>
      <c r="BB2212" t="s">
        <v>11472</v>
      </c>
      <c r="BC2212" t="s">
        <v>11473</v>
      </c>
    </row>
    <row r="2213" spans="1:55" x14ac:dyDescent="0.25">
      <c r="A2213" t="s">
        <v>8830</v>
      </c>
      <c r="B2213" t="s">
        <v>8830</v>
      </c>
      <c r="C2213" t="b">
        <v>1</v>
      </c>
      <c r="E2213" t="b">
        <v>0</v>
      </c>
      <c r="F2213" t="b">
        <v>0</v>
      </c>
      <c r="G2213" t="b">
        <v>0</v>
      </c>
      <c r="H2213" t="b">
        <v>0</v>
      </c>
      <c r="I2213" t="b">
        <v>0</v>
      </c>
      <c r="J2213" t="b">
        <v>1</v>
      </c>
      <c r="K2213" t="b">
        <v>0</v>
      </c>
      <c r="O2213" t="b">
        <v>0</v>
      </c>
      <c r="P2213" t="b">
        <v>1</v>
      </c>
      <c r="R2213">
        <v>5</v>
      </c>
      <c r="S2213" t="b">
        <v>0</v>
      </c>
      <c r="T2213" t="b">
        <v>0</v>
      </c>
      <c r="U2213" t="b">
        <v>0</v>
      </c>
      <c r="V2213" t="b">
        <v>0</v>
      </c>
      <c r="W2213" t="b">
        <v>0</v>
      </c>
      <c r="AB2213">
        <v>513</v>
      </c>
      <c r="AC2213" t="s">
        <v>11599</v>
      </c>
      <c r="AE2213" t="b">
        <v>0</v>
      </c>
      <c r="AF2213" t="s">
        <v>7335</v>
      </c>
      <c r="AM2213" s="1">
        <v>44070.807442129626</v>
      </c>
      <c r="AU2213">
        <v>512</v>
      </c>
      <c r="AX2213" t="s">
        <v>8830</v>
      </c>
      <c r="AZ2213" s="1">
        <v>44070.807442129626</v>
      </c>
      <c r="BA2213" s="1">
        <v>44070.807442129626</v>
      </c>
      <c r="BB2213" t="s">
        <v>4837</v>
      </c>
      <c r="BC2213" t="s">
        <v>11600</v>
      </c>
    </row>
    <row r="2214" spans="1:55" x14ac:dyDescent="0.25">
      <c r="A2214" t="s">
        <v>9999</v>
      </c>
      <c r="B2214" t="s">
        <v>9999</v>
      </c>
      <c r="C2214" t="b">
        <v>1</v>
      </c>
      <c r="E2214" t="b">
        <v>0</v>
      </c>
      <c r="F2214" t="b">
        <v>0</v>
      </c>
      <c r="G2214" t="b">
        <v>0</v>
      </c>
      <c r="H2214" t="b">
        <v>0</v>
      </c>
      <c r="I2214" t="b">
        <v>0</v>
      </c>
      <c r="J2214" t="b">
        <v>1</v>
      </c>
      <c r="K2214" t="b">
        <v>0</v>
      </c>
      <c r="O2214" t="b">
        <v>0</v>
      </c>
      <c r="P2214" t="b">
        <v>1</v>
      </c>
      <c r="R2214">
        <v>5</v>
      </c>
      <c r="S2214" t="b">
        <v>0</v>
      </c>
      <c r="T2214" t="b">
        <v>0</v>
      </c>
      <c r="U2214" t="b">
        <v>0</v>
      </c>
      <c r="V2214" t="b">
        <v>0</v>
      </c>
      <c r="W2214" t="b">
        <v>0</v>
      </c>
      <c r="AB2214">
        <v>513</v>
      </c>
      <c r="AC2214" t="s">
        <v>16057</v>
      </c>
      <c r="AE2214" t="b">
        <v>0</v>
      </c>
      <c r="AF2214" t="s">
        <v>7335</v>
      </c>
      <c r="AM2214" s="1">
        <v>44070.809131944443</v>
      </c>
      <c r="AU2214">
        <v>512</v>
      </c>
      <c r="AX2214" t="s">
        <v>9999</v>
      </c>
      <c r="AZ2214" s="1">
        <v>44070.809131944443</v>
      </c>
      <c r="BA2214" s="1">
        <v>44070.809131944443</v>
      </c>
      <c r="BB2214" t="s">
        <v>4277</v>
      </c>
      <c r="BC2214" t="s">
        <v>16058</v>
      </c>
    </row>
    <row r="2215" spans="1:55" x14ac:dyDescent="0.25">
      <c r="A2215" t="s">
        <v>9648</v>
      </c>
      <c r="B2215" t="s">
        <v>9648</v>
      </c>
      <c r="C2215" t="b">
        <v>1</v>
      </c>
      <c r="E2215" t="b">
        <v>0</v>
      </c>
      <c r="F2215" t="b">
        <v>0</v>
      </c>
      <c r="G2215" t="b">
        <v>0</v>
      </c>
      <c r="H2215" t="b">
        <v>0</v>
      </c>
      <c r="I2215" t="b">
        <v>0</v>
      </c>
      <c r="J2215" t="b">
        <v>1</v>
      </c>
      <c r="K2215" t="b">
        <v>0</v>
      </c>
      <c r="O2215" t="b">
        <v>0</v>
      </c>
      <c r="P2215" t="b">
        <v>1</v>
      </c>
      <c r="R2215">
        <v>5</v>
      </c>
      <c r="S2215" t="b">
        <v>0</v>
      </c>
      <c r="T2215" t="b">
        <v>0</v>
      </c>
      <c r="U2215" t="b">
        <v>0</v>
      </c>
      <c r="V2215" t="b">
        <v>0</v>
      </c>
      <c r="W2215" t="b">
        <v>0</v>
      </c>
      <c r="AB2215">
        <v>513</v>
      </c>
      <c r="AC2215" t="s">
        <v>13665</v>
      </c>
      <c r="AE2215" t="b">
        <v>0</v>
      </c>
      <c r="AF2215" t="s">
        <v>7335</v>
      </c>
      <c r="AM2215" s="1">
        <v>44070.808379629627</v>
      </c>
      <c r="AU2215">
        <v>512</v>
      </c>
      <c r="AX2215" t="s">
        <v>9648</v>
      </c>
      <c r="AZ2215" s="1">
        <v>44070.808379629627</v>
      </c>
      <c r="BA2215" s="1">
        <v>44070.808379629627</v>
      </c>
      <c r="BB2215" t="s">
        <v>6375</v>
      </c>
      <c r="BC2215" t="s">
        <v>13666</v>
      </c>
    </row>
    <row r="2216" spans="1:55" x14ac:dyDescent="0.25">
      <c r="A2216" t="s">
        <v>10360</v>
      </c>
      <c r="B2216" t="s">
        <v>10360</v>
      </c>
      <c r="C2216" t="b">
        <v>1</v>
      </c>
      <c r="E2216" t="b">
        <v>0</v>
      </c>
      <c r="F2216" t="b">
        <v>0</v>
      </c>
      <c r="G2216" t="b">
        <v>0</v>
      </c>
      <c r="H2216" t="b">
        <v>0</v>
      </c>
      <c r="I2216" t="b">
        <v>0</v>
      </c>
      <c r="J2216" t="b">
        <v>1</v>
      </c>
      <c r="K2216" t="b">
        <v>0</v>
      </c>
      <c r="O2216" t="b">
        <v>0</v>
      </c>
      <c r="P2216" t="b">
        <v>1</v>
      </c>
      <c r="R2216">
        <v>5</v>
      </c>
      <c r="S2216" t="b">
        <v>0</v>
      </c>
      <c r="T2216" t="b">
        <v>0</v>
      </c>
      <c r="U2216" t="b">
        <v>0</v>
      </c>
      <c r="V2216" t="b">
        <v>0</v>
      </c>
      <c r="W2216" t="b">
        <v>0</v>
      </c>
      <c r="AB2216">
        <v>513</v>
      </c>
      <c r="AC2216" t="s">
        <v>15011</v>
      </c>
      <c r="AE2216" t="b">
        <v>0</v>
      </c>
      <c r="AF2216" t="s">
        <v>7335</v>
      </c>
      <c r="AM2216" s="1">
        <v>44070.807650462964</v>
      </c>
      <c r="AU2216">
        <v>512</v>
      </c>
      <c r="AX2216" t="s">
        <v>10360</v>
      </c>
      <c r="AZ2216" s="1">
        <v>44070.807650462964</v>
      </c>
      <c r="BA2216" s="1">
        <v>44070.807650462964</v>
      </c>
      <c r="BB2216" t="s">
        <v>5476</v>
      </c>
      <c r="BC2216" t="s">
        <v>15012</v>
      </c>
    </row>
    <row r="2217" spans="1:55" x14ac:dyDescent="0.25">
      <c r="A2217" t="s">
        <v>10973</v>
      </c>
      <c r="B2217" t="s">
        <v>10973</v>
      </c>
      <c r="C2217" t="b">
        <v>1</v>
      </c>
      <c r="E2217" t="b">
        <v>0</v>
      </c>
      <c r="F2217" t="b">
        <v>0</v>
      </c>
      <c r="G2217" t="b">
        <v>0</v>
      </c>
      <c r="H2217" t="b">
        <v>0</v>
      </c>
      <c r="I2217" t="b">
        <v>0</v>
      </c>
      <c r="J2217" t="b">
        <v>1</v>
      </c>
      <c r="K2217" t="b">
        <v>0</v>
      </c>
      <c r="O2217" t="b">
        <v>0</v>
      </c>
      <c r="P2217" t="b">
        <v>1</v>
      </c>
      <c r="R2217">
        <v>5</v>
      </c>
      <c r="S2217" t="b">
        <v>0</v>
      </c>
      <c r="T2217" t="b">
        <v>0</v>
      </c>
      <c r="U2217" t="b">
        <v>0</v>
      </c>
      <c r="V2217" t="b">
        <v>0</v>
      </c>
      <c r="W2217" t="b">
        <v>0</v>
      </c>
      <c r="AB2217">
        <v>513</v>
      </c>
      <c r="AC2217" t="s">
        <v>14030</v>
      </c>
      <c r="AE2217" t="b">
        <v>0</v>
      </c>
      <c r="AF2217" t="s">
        <v>7335</v>
      </c>
      <c r="AM2217" s="1">
        <v>44070.811238425929</v>
      </c>
      <c r="AU2217">
        <v>512</v>
      </c>
      <c r="AX2217" t="s">
        <v>10973</v>
      </c>
      <c r="AZ2217" s="1">
        <v>44070.811238425929</v>
      </c>
      <c r="BA2217" s="1">
        <v>44070.811238425929</v>
      </c>
      <c r="BB2217" t="s">
        <v>14031</v>
      </c>
      <c r="BC2217" t="s">
        <v>14032</v>
      </c>
    </row>
    <row r="2218" spans="1:55" x14ac:dyDescent="0.25">
      <c r="A2218" t="s">
        <v>8442</v>
      </c>
      <c r="B2218" t="s">
        <v>8442</v>
      </c>
      <c r="C2218" t="b">
        <v>1</v>
      </c>
      <c r="E2218" t="b">
        <v>0</v>
      </c>
      <c r="F2218" t="b">
        <v>0</v>
      </c>
      <c r="G2218" t="b">
        <v>0</v>
      </c>
      <c r="H2218" t="b">
        <v>0</v>
      </c>
      <c r="I2218" t="b">
        <v>0</v>
      </c>
      <c r="J2218" t="b">
        <v>1</v>
      </c>
      <c r="K2218" t="b">
        <v>0</v>
      </c>
      <c r="O2218" t="b">
        <v>0</v>
      </c>
      <c r="P2218" t="b">
        <v>1</v>
      </c>
      <c r="R2218">
        <v>5</v>
      </c>
      <c r="S2218" t="b">
        <v>0</v>
      </c>
      <c r="T2218" t="b">
        <v>0</v>
      </c>
      <c r="U2218" t="b">
        <v>0</v>
      </c>
      <c r="V2218" t="b">
        <v>0</v>
      </c>
      <c r="W2218" t="b">
        <v>0</v>
      </c>
      <c r="AB2218">
        <v>513</v>
      </c>
      <c r="AC2218" t="s">
        <v>16401</v>
      </c>
      <c r="AE2218" t="b">
        <v>0</v>
      </c>
      <c r="AF2218" t="s">
        <v>7335</v>
      </c>
      <c r="AM2218" s="1">
        <v>44070.80914351852</v>
      </c>
      <c r="AU2218">
        <v>512</v>
      </c>
      <c r="AX2218" t="s">
        <v>8442</v>
      </c>
      <c r="AZ2218" s="1">
        <v>44070.80914351852</v>
      </c>
      <c r="BA2218" s="1">
        <v>44070.80914351852</v>
      </c>
      <c r="BB2218" t="s">
        <v>3934</v>
      </c>
      <c r="BC2218" t="s">
        <v>16402</v>
      </c>
    </row>
    <row r="2219" spans="1:55" x14ac:dyDescent="0.25">
      <c r="A2219" t="s">
        <v>10523</v>
      </c>
      <c r="B2219" t="s">
        <v>10523</v>
      </c>
      <c r="C2219" t="b">
        <v>1</v>
      </c>
      <c r="E2219" t="b">
        <v>0</v>
      </c>
      <c r="F2219" t="b">
        <v>0</v>
      </c>
      <c r="G2219" t="b">
        <v>0</v>
      </c>
      <c r="H2219" t="b">
        <v>0</v>
      </c>
      <c r="I2219" t="b">
        <v>0</v>
      </c>
      <c r="J2219" t="b">
        <v>1</v>
      </c>
      <c r="K2219" t="b">
        <v>0</v>
      </c>
      <c r="O2219" t="b">
        <v>0</v>
      </c>
      <c r="P2219" t="b">
        <v>1</v>
      </c>
      <c r="R2219">
        <v>5</v>
      </c>
      <c r="S2219" t="b">
        <v>0</v>
      </c>
      <c r="T2219" t="b">
        <v>0</v>
      </c>
      <c r="U2219" t="b">
        <v>0</v>
      </c>
      <c r="V2219" t="b">
        <v>0</v>
      </c>
      <c r="W2219" t="b">
        <v>0</v>
      </c>
      <c r="AB2219">
        <v>513</v>
      </c>
      <c r="AC2219" t="s">
        <v>12534</v>
      </c>
      <c r="AE2219" t="b">
        <v>0</v>
      </c>
      <c r="AF2219" t="s">
        <v>7335</v>
      </c>
      <c r="AM2219" s="1">
        <v>44070.811145833337</v>
      </c>
      <c r="AU2219">
        <v>512</v>
      </c>
      <c r="AX2219" t="s">
        <v>10523</v>
      </c>
      <c r="AZ2219" s="1">
        <v>44070.811145833337</v>
      </c>
      <c r="BA2219" s="1">
        <v>44070.811145833337</v>
      </c>
      <c r="BB2219" t="s">
        <v>12535</v>
      </c>
      <c r="BC2219" t="s">
        <v>12536</v>
      </c>
    </row>
    <row r="2220" spans="1:55" x14ac:dyDescent="0.25">
      <c r="A2220" t="s">
        <v>8650</v>
      </c>
      <c r="B2220" t="s">
        <v>8650</v>
      </c>
      <c r="C2220" t="b">
        <v>1</v>
      </c>
      <c r="E2220" t="b">
        <v>0</v>
      </c>
      <c r="F2220" t="b">
        <v>0</v>
      </c>
      <c r="G2220" t="b">
        <v>0</v>
      </c>
      <c r="H2220" t="b">
        <v>0</v>
      </c>
      <c r="I2220" t="b">
        <v>0</v>
      </c>
      <c r="J2220" t="b">
        <v>1</v>
      </c>
      <c r="K2220" t="b">
        <v>0</v>
      </c>
      <c r="O2220" t="b">
        <v>0</v>
      </c>
      <c r="P2220" t="b">
        <v>1</v>
      </c>
      <c r="R2220">
        <v>5</v>
      </c>
      <c r="S2220" t="b">
        <v>0</v>
      </c>
      <c r="T2220" t="b">
        <v>0</v>
      </c>
      <c r="U2220" t="b">
        <v>0</v>
      </c>
      <c r="V2220" t="b">
        <v>0</v>
      </c>
      <c r="W2220" t="b">
        <v>0</v>
      </c>
      <c r="AB2220">
        <v>513</v>
      </c>
      <c r="AC2220" t="s">
        <v>14713</v>
      </c>
      <c r="AE2220" t="b">
        <v>0</v>
      </c>
      <c r="AF2220" t="s">
        <v>7335</v>
      </c>
      <c r="AM2220" s="1">
        <v>44070.810891203706</v>
      </c>
      <c r="AU2220">
        <v>512</v>
      </c>
      <c r="AX2220" t="s">
        <v>8650</v>
      </c>
      <c r="AZ2220" s="1">
        <v>44070.810891203706</v>
      </c>
      <c r="BA2220" s="1">
        <v>44070.810891203706</v>
      </c>
      <c r="BB2220" t="s">
        <v>5203</v>
      </c>
      <c r="BC2220" t="s">
        <v>14714</v>
      </c>
    </row>
    <row r="2221" spans="1:55" x14ac:dyDescent="0.25">
      <c r="A2221" t="s">
        <v>9942</v>
      </c>
      <c r="B2221" t="s">
        <v>9942</v>
      </c>
      <c r="C2221" t="b">
        <v>1</v>
      </c>
      <c r="E2221" t="b">
        <v>0</v>
      </c>
      <c r="F2221" t="b">
        <v>0</v>
      </c>
      <c r="G2221" t="b">
        <v>0</v>
      </c>
      <c r="H2221" t="b">
        <v>0</v>
      </c>
      <c r="I2221" t="b">
        <v>0</v>
      </c>
      <c r="J2221" t="b">
        <v>1</v>
      </c>
      <c r="K2221" t="b">
        <v>0</v>
      </c>
      <c r="O2221" t="b">
        <v>0</v>
      </c>
      <c r="P2221" t="b">
        <v>1</v>
      </c>
      <c r="R2221">
        <v>5</v>
      </c>
      <c r="S2221" t="b">
        <v>0</v>
      </c>
      <c r="T2221" t="b">
        <v>0</v>
      </c>
      <c r="U2221" t="b">
        <v>0</v>
      </c>
      <c r="V2221" t="b">
        <v>0</v>
      </c>
      <c r="W2221" t="b">
        <v>0</v>
      </c>
      <c r="AB2221">
        <v>513</v>
      </c>
      <c r="AC2221" t="s">
        <v>14511</v>
      </c>
      <c r="AE2221" t="b">
        <v>0</v>
      </c>
      <c r="AF2221" t="s">
        <v>7335</v>
      </c>
      <c r="AM2221" s="1">
        <v>44070.808449074073</v>
      </c>
      <c r="AU2221">
        <v>512</v>
      </c>
      <c r="AX2221" t="s">
        <v>9942</v>
      </c>
      <c r="AZ2221" s="1">
        <v>44070.808449074073</v>
      </c>
      <c r="BA2221" s="1">
        <v>44070.808449074073</v>
      </c>
      <c r="BB2221" t="s">
        <v>6479</v>
      </c>
      <c r="BC2221" t="s">
        <v>14512</v>
      </c>
    </row>
    <row r="2222" spans="1:55" x14ac:dyDescent="0.25">
      <c r="A2222" t="s">
        <v>11110</v>
      </c>
      <c r="B2222" t="s">
        <v>11110</v>
      </c>
      <c r="C2222" t="b">
        <v>1</v>
      </c>
      <c r="E2222" t="b">
        <v>0</v>
      </c>
      <c r="F2222" t="b">
        <v>0</v>
      </c>
      <c r="G2222" t="b">
        <v>0</v>
      </c>
      <c r="H2222" t="b">
        <v>0</v>
      </c>
      <c r="I2222" t="b">
        <v>0</v>
      </c>
      <c r="J2222" t="b">
        <v>1</v>
      </c>
      <c r="K2222" t="b">
        <v>0</v>
      </c>
      <c r="O2222" t="b">
        <v>0</v>
      </c>
      <c r="P2222" t="b">
        <v>1</v>
      </c>
      <c r="R2222">
        <v>5</v>
      </c>
      <c r="S2222" t="b">
        <v>0</v>
      </c>
      <c r="T2222" t="b">
        <v>0</v>
      </c>
      <c r="U2222" t="b">
        <v>0</v>
      </c>
      <c r="V2222" t="b">
        <v>0</v>
      </c>
      <c r="W2222" t="b">
        <v>0</v>
      </c>
      <c r="AB2222">
        <v>513</v>
      </c>
      <c r="AC2222" t="s">
        <v>14513</v>
      </c>
      <c r="AE2222" t="b">
        <v>0</v>
      </c>
      <c r="AF2222" t="s">
        <v>7335</v>
      </c>
      <c r="AM2222" s="1">
        <v>44070.811273148145</v>
      </c>
      <c r="AU2222">
        <v>512</v>
      </c>
      <c r="AX2222" t="s">
        <v>11110</v>
      </c>
      <c r="AZ2222" s="1">
        <v>44070.811273148145</v>
      </c>
      <c r="BA2222" s="1">
        <v>44070.811273148145</v>
      </c>
      <c r="BB2222" t="s">
        <v>14514</v>
      </c>
      <c r="BC2222" t="s">
        <v>14515</v>
      </c>
    </row>
    <row r="2223" spans="1:55" x14ac:dyDescent="0.25">
      <c r="A2223" t="s">
        <v>11059</v>
      </c>
      <c r="B2223" t="s">
        <v>11059</v>
      </c>
      <c r="C2223" t="b">
        <v>1</v>
      </c>
      <c r="E2223" t="b">
        <v>0</v>
      </c>
      <c r="F2223" t="b">
        <v>0</v>
      </c>
      <c r="G2223" t="b">
        <v>0</v>
      </c>
      <c r="H2223" t="b">
        <v>0</v>
      </c>
      <c r="I2223" t="b">
        <v>0</v>
      </c>
      <c r="J2223" t="b">
        <v>1</v>
      </c>
      <c r="K2223" t="b">
        <v>0</v>
      </c>
      <c r="O2223" t="b">
        <v>0</v>
      </c>
      <c r="P2223" t="b">
        <v>1</v>
      </c>
      <c r="R2223">
        <v>5</v>
      </c>
      <c r="S2223" t="b">
        <v>0</v>
      </c>
      <c r="T2223" t="b">
        <v>0</v>
      </c>
      <c r="U2223" t="b">
        <v>0</v>
      </c>
      <c r="V2223" t="b">
        <v>0</v>
      </c>
      <c r="W2223" t="b">
        <v>0</v>
      </c>
      <c r="AB2223">
        <v>513</v>
      </c>
      <c r="AC2223" t="s">
        <v>14263</v>
      </c>
      <c r="AE2223" t="b">
        <v>0</v>
      </c>
      <c r="AF2223" t="s">
        <v>7335</v>
      </c>
      <c r="AM2223" s="1">
        <v>44070.811249999999</v>
      </c>
      <c r="AU2223">
        <v>512</v>
      </c>
      <c r="AX2223" t="s">
        <v>11059</v>
      </c>
      <c r="AZ2223" s="1">
        <v>44070.811249999999</v>
      </c>
      <c r="BA2223" s="1">
        <v>44070.811249999999</v>
      </c>
      <c r="BB2223" t="s">
        <v>14264</v>
      </c>
      <c r="BC2223" t="s">
        <v>14265</v>
      </c>
    </row>
    <row r="2224" spans="1:55" x14ac:dyDescent="0.25">
      <c r="A2224" t="s">
        <v>9991</v>
      </c>
      <c r="B2224" t="s">
        <v>9991</v>
      </c>
      <c r="C2224" t="b">
        <v>1</v>
      </c>
      <c r="E2224" t="b">
        <v>0</v>
      </c>
      <c r="F2224" t="b">
        <v>0</v>
      </c>
      <c r="G2224" t="b">
        <v>0</v>
      </c>
      <c r="H2224" t="b">
        <v>0</v>
      </c>
      <c r="I2224" t="b">
        <v>0</v>
      </c>
      <c r="J2224" t="b">
        <v>1</v>
      </c>
      <c r="K2224" t="b">
        <v>0</v>
      </c>
      <c r="O2224" t="b">
        <v>0</v>
      </c>
      <c r="P2224" t="b">
        <v>1</v>
      </c>
      <c r="R2224">
        <v>5</v>
      </c>
      <c r="S2224" t="b">
        <v>0</v>
      </c>
      <c r="T2224" t="b">
        <v>0</v>
      </c>
      <c r="U2224" t="b">
        <v>0</v>
      </c>
      <c r="V2224" t="b">
        <v>0</v>
      </c>
      <c r="W2224" t="b">
        <v>0</v>
      </c>
      <c r="AB2224">
        <v>513</v>
      </c>
      <c r="AC2224" t="s">
        <v>14379</v>
      </c>
      <c r="AE2224" t="b">
        <v>0</v>
      </c>
      <c r="AF2224" t="s">
        <v>7335</v>
      </c>
      <c r="AM2224" s="1">
        <v>44070.807604166665</v>
      </c>
      <c r="AU2224">
        <v>512</v>
      </c>
      <c r="AX2224" t="s">
        <v>9991</v>
      </c>
      <c r="AZ2224" s="1">
        <v>44070.807604166665</v>
      </c>
      <c r="BA2224" s="1">
        <v>44070.807604166665</v>
      </c>
      <c r="BB2224" t="s">
        <v>5016</v>
      </c>
      <c r="BC2224" t="s">
        <v>14380</v>
      </c>
    </row>
    <row r="2225" spans="1:55" x14ac:dyDescent="0.25">
      <c r="A2225" t="s">
        <v>10376</v>
      </c>
      <c r="B2225" t="s">
        <v>10376</v>
      </c>
      <c r="C2225" t="b">
        <v>1</v>
      </c>
      <c r="E2225" t="b">
        <v>0</v>
      </c>
      <c r="F2225" t="b">
        <v>0</v>
      </c>
      <c r="G2225" t="b">
        <v>0</v>
      </c>
      <c r="H2225" t="b">
        <v>0</v>
      </c>
      <c r="I2225" t="b">
        <v>0</v>
      </c>
      <c r="J2225" t="b">
        <v>1</v>
      </c>
      <c r="K2225" t="b">
        <v>0</v>
      </c>
      <c r="O2225" t="b">
        <v>0</v>
      </c>
      <c r="P2225" t="b">
        <v>1</v>
      </c>
      <c r="R2225">
        <v>5</v>
      </c>
      <c r="S2225" t="b">
        <v>0</v>
      </c>
      <c r="T2225" t="b">
        <v>0</v>
      </c>
      <c r="U2225" t="b">
        <v>0</v>
      </c>
      <c r="V2225" t="b">
        <v>0</v>
      </c>
      <c r="W2225" t="b">
        <v>0</v>
      </c>
      <c r="AB2225">
        <v>513</v>
      </c>
      <c r="AC2225" t="s">
        <v>15245</v>
      </c>
      <c r="AE2225" t="b">
        <v>0</v>
      </c>
      <c r="AF2225" t="s">
        <v>7335</v>
      </c>
      <c r="AM2225" s="1">
        <v>44070.808032407411</v>
      </c>
      <c r="AU2225">
        <v>512</v>
      </c>
      <c r="AX2225" t="s">
        <v>10376</v>
      </c>
      <c r="AZ2225" s="1">
        <v>44070.808020833334</v>
      </c>
      <c r="BA2225" s="1">
        <v>44070.808032407411</v>
      </c>
      <c r="BB2225" t="s">
        <v>4704</v>
      </c>
      <c r="BC2225" t="s">
        <v>15246</v>
      </c>
    </row>
    <row r="2226" spans="1:55" x14ac:dyDescent="0.25">
      <c r="A2226" t="s">
        <v>10811</v>
      </c>
      <c r="B2226" t="s">
        <v>10811</v>
      </c>
      <c r="C2226" t="b">
        <v>1</v>
      </c>
      <c r="E2226" t="b">
        <v>0</v>
      </c>
      <c r="F2226" t="b">
        <v>0</v>
      </c>
      <c r="G2226" t="b">
        <v>0</v>
      </c>
      <c r="H2226" t="b">
        <v>0</v>
      </c>
      <c r="I2226" t="b">
        <v>0</v>
      </c>
      <c r="J2226" t="b">
        <v>1</v>
      </c>
      <c r="K2226" t="b">
        <v>0</v>
      </c>
      <c r="O2226" t="b">
        <v>0</v>
      </c>
      <c r="P2226" t="b">
        <v>1</v>
      </c>
      <c r="R2226">
        <v>5</v>
      </c>
      <c r="S2226" t="b">
        <v>0</v>
      </c>
      <c r="T2226" t="b">
        <v>0</v>
      </c>
      <c r="U2226" t="b">
        <v>0</v>
      </c>
      <c r="V2226" t="b">
        <v>0</v>
      </c>
      <c r="W2226" t="b">
        <v>0</v>
      </c>
      <c r="AB2226">
        <v>513</v>
      </c>
      <c r="AC2226" t="s">
        <v>12052</v>
      </c>
      <c r="AE2226" t="b">
        <v>0</v>
      </c>
      <c r="AF2226" t="s">
        <v>12053</v>
      </c>
      <c r="AM2226" s="1">
        <v>44070.81</v>
      </c>
      <c r="AU2226">
        <v>512</v>
      </c>
      <c r="AX2226" t="s">
        <v>10811</v>
      </c>
      <c r="AZ2226" s="1">
        <v>44070.81</v>
      </c>
      <c r="BA2226" s="1">
        <v>44070.81</v>
      </c>
      <c r="BB2226" t="s">
        <v>3904</v>
      </c>
      <c r="BC2226" t="s">
        <v>12054</v>
      </c>
    </row>
    <row r="2227" spans="1:55" x14ac:dyDescent="0.25">
      <c r="A2227" t="s">
        <v>10749</v>
      </c>
      <c r="B2227" t="s">
        <v>10749</v>
      </c>
      <c r="C2227" t="b">
        <v>1</v>
      </c>
      <c r="E2227" t="b">
        <v>0</v>
      </c>
      <c r="F2227" t="b">
        <v>0</v>
      </c>
      <c r="G2227" t="b">
        <v>0</v>
      </c>
      <c r="H2227" t="b">
        <v>0</v>
      </c>
      <c r="I2227" t="b">
        <v>0</v>
      </c>
      <c r="J2227" t="b">
        <v>1</v>
      </c>
      <c r="K2227" t="b">
        <v>0</v>
      </c>
      <c r="O2227" t="b">
        <v>0</v>
      </c>
      <c r="P2227" t="b">
        <v>1</v>
      </c>
      <c r="R2227">
        <v>5</v>
      </c>
      <c r="S2227" t="b">
        <v>0</v>
      </c>
      <c r="T2227" t="b">
        <v>0</v>
      </c>
      <c r="U2227" t="b">
        <v>0</v>
      </c>
      <c r="V2227" t="b">
        <v>0</v>
      </c>
      <c r="W2227" t="b">
        <v>0</v>
      </c>
      <c r="AB2227">
        <v>513</v>
      </c>
      <c r="AC2227" t="s">
        <v>13360</v>
      </c>
      <c r="AE2227" t="b">
        <v>0</v>
      </c>
      <c r="AF2227" t="s">
        <v>7335</v>
      </c>
      <c r="AM2227" s="1">
        <v>44070.81045138889</v>
      </c>
      <c r="AU2227">
        <v>512</v>
      </c>
      <c r="AX2227" t="s">
        <v>10749</v>
      </c>
      <c r="AZ2227" s="1">
        <v>44070.81045138889</v>
      </c>
      <c r="BA2227" s="1">
        <v>44070.81045138889</v>
      </c>
      <c r="BB2227" t="s">
        <v>13361</v>
      </c>
      <c r="BC2227" t="s">
        <v>13362</v>
      </c>
    </row>
    <row r="2228" spans="1:55" x14ac:dyDescent="0.25">
      <c r="A2228" t="s">
        <v>10295</v>
      </c>
      <c r="B2228" t="s">
        <v>10295</v>
      </c>
      <c r="C2228" t="b">
        <v>1</v>
      </c>
      <c r="E2228" t="b">
        <v>0</v>
      </c>
      <c r="F2228" t="b">
        <v>0</v>
      </c>
      <c r="G2228" t="b">
        <v>0</v>
      </c>
      <c r="H2228" t="b">
        <v>0</v>
      </c>
      <c r="I2228" t="b">
        <v>0</v>
      </c>
      <c r="J2228" t="b">
        <v>1</v>
      </c>
      <c r="K2228" t="b">
        <v>0</v>
      </c>
      <c r="O2228" t="b">
        <v>0</v>
      </c>
      <c r="P2228" t="b">
        <v>1</v>
      </c>
      <c r="R2228">
        <v>5</v>
      </c>
      <c r="S2228" t="b">
        <v>0</v>
      </c>
      <c r="T2228" t="b">
        <v>0</v>
      </c>
      <c r="U2228" t="b">
        <v>0</v>
      </c>
      <c r="V2228" t="b">
        <v>0</v>
      </c>
      <c r="W2228" t="b">
        <v>0</v>
      </c>
      <c r="AB2228">
        <v>513</v>
      </c>
      <c r="AC2228" t="s">
        <v>17032</v>
      </c>
      <c r="AE2228" t="b">
        <v>0</v>
      </c>
      <c r="AF2228" t="s">
        <v>7335</v>
      </c>
      <c r="AM2228" s="1">
        <v>44070.809178240743</v>
      </c>
      <c r="AU2228">
        <v>512</v>
      </c>
      <c r="AX2228" t="s">
        <v>10295</v>
      </c>
      <c r="AZ2228" s="1">
        <v>44070.809178240743</v>
      </c>
      <c r="BA2228" s="1">
        <v>44070.809178240743</v>
      </c>
      <c r="BB2228" t="s">
        <v>3851</v>
      </c>
      <c r="BC2228" t="s">
        <v>17033</v>
      </c>
    </row>
    <row r="2229" spans="1:55" x14ac:dyDescent="0.25">
      <c r="A2229" t="s">
        <v>8787</v>
      </c>
      <c r="B2229" t="s">
        <v>8787</v>
      </c>
      <c r="C2229" t="b">
        <v>1</v>
      </c>
      <c r="E2229" t="b">
        <v>0</v>
      </c>
      <c r="F2229" t="b">
        <v>0</v>
      </c>
      <c r="G2229" t="b">
        <v>0</v>
      </c>
      <c r="H2229" t="b">
        <v>0</v>
      </c>
      <c r="I2229" t="b">
        <v>0</v>
      </c>
      <c r="J2229" t="b">
        <v>1</v>
      </c>
      <c r="K2229" t="b">
        <v>0</v>
      </c>
      <c r="O2229" t="b">
        <v>0</v>
      </c>
      <c r="P2229" t="b">
        <v>1</v>
      </c>
      <c r="R2229">
        <v>5</v>
      </c>
      <c r="S2229" t="b">
        <v>0</v>
      </c>
      <c r="T2229" t="b">
        <v>0</v>
      </c>
      <c r="U2229" t="b">
        <v>0</v>
      </c>
      <c r="V2229" t="b">
        <v>0</v>
      </c>
      <c r="W2229" t="b">
        <v>0</v>
      </c>
      <c r="AB2229">
        <v>513</v>
      </c>
      <c r="AC2229" t="s">
        <v>13663</v>
      </c>
      <c r="AE2229" t="b">
        <v>0</v>
      </c>
      <c r="AF2229" t="s">
        <v>7335</v>
      </c>
      <c r="AM2229" s="1">
        <v>44070.809710648151</v>
      </c>
      <c r="AU2229">
        <v>512</v>
      </c>
      <c r="AX2229" t="s">
        <v>8787</v>
      </c>
      <c r="AZ2229" s="1">
        <v>44070.809710648151</v>
      </c>
      <c r="BA2229" s="1">
        <v>44070.809710648151</v>
      </c>
      <c r="BB2229" t="s">
        <v>4045</v>
      </c>
      <c r="BC2229" t="s">
        <v>13664</v>
      </c>
    </row>
    <row r="2230" spans="1:55" x14ac:dyDescent="0.25">
      <c r="A2230" t="s">
        <v>11157</v>
      </c>
      <c r="B2230" t="s">
        <v>11157</v>
      </c>
      <c r="C2230" t="b">
        <v>1</v>
      </c>
      <c r="E2230" t="b">
        <v>0</v>
      </c>
      <c r="F2230" t="b">
        <v>0</v>
      </c>
      <c r="G2230" t="b">
        <v>0</v>
      </c>
      <c r="H2230" t="b">
        <v>0</v>
      </c>
      <c r="I2230" t="b">
        <v>0</v>
      </c>
      <c r="J2230" t="b">
        <v>1</v>
      </c>
      <c r="K2230" t="b">
        <v>0</v>
      </c>
      <c r="O2230" t="b">
        <v>0</v>
      </c>
      <c r="P2230" t="b">
        <v>1</v>
      </c>
      <c r="R2230">
        <v>5</v>
      </c>
      <c r="S2230" t="b">
        <v>0</v>
      </c>
      <c r="T2230" t="b">
        <v>0</v>
      </c>
      <c r="U2230" t="b">
        <v>0</v>
      </c>
      <c r="V2230" t="b">
        <v>0</v>
      </c>
      <c r="W2230" t="b">
        <v>0</v>
      </c>
      <c r="AB2230">
        <v>513</v>
      </c>
      <c r="AC2230" t="s">
        <v>17796</v>
      </c>
      <c r="AE2230" t="b">
        <v>0</v>
      </c>
      <c r="AF2230" t="s">
        <v>7335</v>
      </c>
      <c r="AM2230" s="1">
        <v>44070.808715277781</v>
      </c>
      <c r="AU2230">
        <v>512</v>
      </c>
      <c r="AX2230" t="s">
        <v>11157</v>
      </c>
      <c r="AZ2230" s="1">
        <v>44070.808715277781</v>
      </c>
      <c r="BA2230" s="1">
        <v>44070.808715277781</v>
      </c>
      <c r="BB2230" t="s">
        <v>17797</v>
      </c>
      <c r="BC2230" t="s">
        <v>17798</v>
      </c>
    </row>
    <row r="2231" spans="1:55" x14ac:dyDescent="0.25">
      <c r="A2231" t="s">
        <v>8296</v>
      </c>
      <c r="B2231" t="s">
        <v>8296</v>
      </c>
      <c r="C2231" t="b">
        <v>1</v>
      </c>
      <c r="E2231" t="b">
        <v>0</v>
      </c>
      <c r="F2231" t="b">
        <v>0</v>
      </c>
      <c r="G2231" t="b">
        <v>0</v>
      </c>
      <c r="H2231" t="b">
        <v>0</v>
      </c>
      <c r="I2231" t="b">
        <v>0</v>
      </c>
      <c r="J2231" t="b">
        <v>1</v>
      </c>
      <c r="K2231" t="b">
        <v>0</v>
      </c>
      <c r="O2231" t="b">
        <v>0</v>
      </c>
      <c r="P2231" t="b">
        <v>1</v>
      </c>
      <c r="R2231">
        <v>5</v>
      </c>
      <c r="S2231" t="b">
        <v>0</v>
      </c>
      <c r="T2231" t="b">
        <v>0</v>
      </c>
      <c r="U2231" t="b">
        <v>0</v>
      </c>
      <c r="V2231" t="b">
        <v>0</v>
      </c>
      <c r="W2231" t="b">
        <v>0</v>
      </c>
      <c r="AB2231">
        <v>513</v>
      </c>
      <c r="AC2231" t="s">
        <v>14007</v>
      </c>
      <c r="AE2231" t="b">
        <v>0</v>
      </c>
      <c r="AF2231" t="s">
        <v>7335</v>
      </c>
      <c r="AM2231" s="1">
        <v>44070.807951388888</v>
      </c>
      <c r="AU2231">
        <v>512</v>
      </c>
      <c r="AX2231" t="s">
        <v>8296</v>
      </c>
      <c r="AZ2231" s="1">
        <v>44070.807951388888</v>
      </c>
      <c r="BA2231" s="1">
        <v>44070.807951388888</v>
      </c>
      <c r="BB2231" t="s">
        <v>6197</v>
      </c>
      <c r="BC2231" t="s">
        <v>14008</v>
      </c>
    </row>
    <row r="2232" spans="1:55" x14ac:dyDescent="0.25">
      <c r="A2232" t="s">
        <v>9791</v>
      </c>
      <c r="B2232" t="s">
        <v>9791</v>
      </c>
      <c r="C2232" t="b">
        <v>1</v>
      </c>
      <c r="E2232" t="b">
        <v>0</v>
      </c>
      <c r="F2232" t="b">
        <v>0</v>
      </c>
      <c r="G2232" t="b">
        <v>0</v>
      </c>
      <c r="H2232" t="b">
        <v>0</v>
      </c>
      <c r="I2232" t="b">
        <v>0</v>
      </c>
      <c r="J2232" t="b">
        <v>1</v>
      </c>
      <c r="K2232" t="b">
        <v>0</v>
      </c>
      <c r="O2232" t="b">
        <v>0</v>
      </c>
      <c r="P2232" t="b">
        <v>1</v>
      </c>
      <c r="R2232">
        <v>5</v>
      </c>
      <c r="S2232" t="b">
        <v>0</v>
      </c>
      <c r="T2232" t="b">
        <v>0</v>
      </c>
      <c r="U2232" t="b">
        <v>0</v>
      </c>
      <c r="V2232" t="b">
        <v>0</v>
      </c>
      <c r="W2232" t="b">
        <v>0</v>
      </c>
      <c r="AB2232">
        <v>513</v>
      </c>
      <c r="AC2232" t="s">
        <v>17257</v>
      </c>
      <c r="AE2232" t="b">
        <v>0</v>
      </c>
      <c r="AF2232" t="s">
        <v>7335</v>
      </c>
      <c r="AM2232" s="1">
        <v>44070.810266203705</v>
      </c>
      <c r="AU2232">
        <v>512</v>
      </c>
      <c r="AX2232" t="s">
        <v>9791</v>
      </c>
      <c r="AZ2232" s="1">
        <v>44070.810266203705</v>
      </c>
      <c r="BA2232" s="1">
        <v>44070.810266203705</v>
      </c>
      <c r="BB2232" t="s">
        <v>6102</v>
      </c>
      <c r="BC2232" t="s">
        <v>17258</v>
      </c>
    </row>
    <row r="2233" spans="1:55" x14ac:dyDescent="0.25">
      <c r="A2233" t="s">
        <v>9694</v>
      </c>
      <c r="B2233" t="s">
        <v>9694</v>
      </c>
      <c r="C2233" t="b">
        <v>1</v>
      </c>
      <c r="E2233" t="b">
        <v>0</v>
      </c>
      <c r="F2233" t="b">
        <v>0</v>
      </c>
      <c r="G2233" t="b">
        <v>0</v>
      </c>
      <c r="H2233" t="b">
        <v>0</v>
      </c>
      <c r="I2233" t="b">
        <v>0</v>
      </c>
      <c r="J2233" t="b">
        <v>1</v>
      </c>
      <c r="K2233" t="b">
        <v>0</v>
      </c>
      <c r="O2233" t="b">
        <v>0</v>
      </c>
      <c r="P2233" t="b">
        <v>1</v>
      </c>
      <c r="R2233">
        <v>5</v>
      </c>
      <c r="S2233" t="b">
        <v>0</v>
      </c>
      <c r="T2233" t="b">
        <v>0</v>
      </c>
      <c r="U2233" t="b">
        <v>0</v>
      </c>
      <c r="V2233" t="b">
        <v>0</v>
      </c>
      <c r="W2233" t="b">
        <v>0</v>
      </c>
      <c r="AB2233">
        <v>513</v>
      </c>
      <c r="AC2233" t="s">
        <v>16267</v>
      </c>
      <c r="AE2233" t="b">
        <v>0</v>
      </c>
      <c r="AF2233" t="s">
        <v>7335</v>
      </c>
      <c r="AM2233" s="1">
        <v>44070.80945601852</v>
      </c>
      <c r="AU2233">
        <v>512</v>
      </c>
      <c r="AX2233" t="s">
        <v>9694</v>
      </c>
      <c r="AZ2233" s="1">
        <v>44070.80945601852</v>
      </c>
      <c r="BA2233" s="1">
        <v>44070.80945601852</v>
      </c>
      <c r="BB2233" t="s">
        <v>4053</v>
      </c>
      <c r="BC2233" t="s">
        <v>16268</v>
      </c>
    </row>
    <row r="2234" spans="1:55" x14ac:dyDescent="0.25">
      <c r="A2234" t="s">
        <v>8722</v>
      </c>
      <c r="B2234" t="s">
        <v>8722</v>
      </c>
      <c r="C2234" t="b">
        <v>1</v>
      </c>
      <c r="E2234" t="b">
        <v>0</v>
      </c>
      <c r="F2234" t="b">
        <v>0</v>
      </c>
      <c r="G2234" t="b">
        <v>0</v>
      </c>
      <c r="H2234" t="b">
        <v>0</v>
      </c>
      <c r="I2234" t="b">
        <v>0</v>
      </c>
      <c r="J2234" t="b">
        <v>1</v>
      </c>
      <c r="K2234" t="b">
        <v>0</v>
      </c>
      <c r="O2234" t="b">
        <v>0</v>
      </c>
      <c r="P2234" t="b">
        <v>1</v>
      </c>
      <c r="R2234">
        <v>5</v>
      </c>
      <c r="S2234" t="b">
        <v>0</v>
      </c>
      <c r="T2234" t="b">
        <v>0</v>
      </c>
      <c r="U2234" t="b">
        <v>0</v>
      </c>
      <c r="V2234" t="b">
        <v>0</v>
      </c>
      <c r="W2234" t="b">
        <v>0</v>
      </c>
      <c r="AB2234">
        <v>513</v>
      </c>
      <c r="AC2234" t="s">
        <v>12160</v>
      </c>
      <c r="AE2234" t="b">
        <v>0</v>
      </c>
      <c r="AF2234" t="s">
        <v>7335</v>
      </c>
      <c r="AM2234" s="1">
        <v>44070.808229166665</v>
      </c>
      <c r="AU2234">
        <v>512</v>
      </c>
      <c r="AX2234" t="s">
        <v>8722</v>
      </c>
      <c r="AZ2234" s="1">
        <v>44070.808229166665</v>
      </c>
      <c r="BA2234" s="1">
        <v>44070.808229166665</v>
      </c>
      <c r="BB2234" t="s">
        <v>12161</v>
      </c>
      <c r="BC2234" t="s">
        <v>12162</v>
      </c>
    </row>
    <row r="2235" spans="1:55" x14ac:dyDescent="0.25">
      <c r="A2235" t="s">
        <v>9971</v>
      </c>
      <c r="B2235" t="s">
        <v>9971</v>
      </c>
      <c r="C2235" t="b">
        <v>1</v>
      </c>
      <c r="E2235" t="b">
        <v>0</v>
      </c>
      <c r="F2235" t="b">
        <v>0</v>
      </c>
      <c r="G2235" t="b">
        <v>0</v>
      </c>
      <c r="H2235" t="b">
        <v>0</v>
      </c>
      <c r="I2235" t="b">
        <v>0</v>
      </c>
      <c r="J2235" t="b">
        <v>1</v>
      </c>
      <c r="K2235" t="b">
        <v>0</v>
      </c>
      <c r="O2235" t="b">
        <v>0</v>
      </c>
      <c r="P2235" t="b">
        <v>1</v>
      </c>
      <c r="R2235">
        <v>5</v>
      </c>
      <c r="S2235" t="b">
        <v>0</v>
      </c>
      <c r="T2235" t="b">
        <v>0</v>
      </c>
      <c r="U2235" t="b">
        <v>0</v>
      </c>
      <c r="V2235" t="b">
        <v>0</v>
      </c>
      <c r="W2235" t="b">
        <v>0</v>
      </c>
      <c r="AB2235">
        <v>513</v>
      </c>
      <c r="AC2235" t="s">
        <v>16989</v>
      </c>
      <c r="AE2235" t="b">
        <v>0</v>
      </c>
      <c r="AF2235" t="s">
        <v>7335</v>
      </c>
      <c r="AM2235" s="1">
        <v>44070.809502314813</v>
      </c>
      <c r="AU2235">
        <v>512</v>
      </c>
      <c r="AX2235" t="s">
        <v>9971</v>
      </c>
      <c r="AZ2235" s="1">
        <v>44070.809502314813</v>
      </c>
      <c r="BA2235" s="1">
        <v>44070.809502314813</v>
      </c>
      <c r="BB2235" t="s">
        <v>4683</v>
      </c>
      <c r="BC2235" t="s">
        <v>16990</v>
      </c>
    </row>
    <row r="2236" spans="1:55" x14ac:dyDescent="0.25">
      <c r="A2236" t="s">
        <v>8813</v>
      </c>
      <c r="B2236" t="s">
        <v>8813</v>
      </c>
      <c r="C2236" t="b">
        <v>1</v>
      </c>
      <c r="E2236" t="b">
        <v>0</v>
      </c>
      <c r="F2236" t="b">
        <v>0</v>
      </c>
      <c r="G2236" t="b">
        <v>0</v>
      </c>
      <c r="H2236" t="b">
        <v>0</v>
      </c>
      <c r="I2236" t="b">
        <v>0</v>
      </c>
      <c r="J2236" t="b">
        <v>1</v>
      </c>
      <c r="K2236" t="b">
        <v>0</v>
      </c>
      <c r="O2236" t="b">
        <v>0</v>
      </c>
      <c r="P2236" t="b">
        <v>1</v>
      </c>
      <c r="R2236">
        <v>5</v>
      </c>
      <c r="S2236" t="b">
        <v>0</v>
      </c>
      <c r="T2236" t="b">
        <v>0</v>
      </c>
      <c r="U2236" t="b">
        <v>0</v>
      </c>
      <c r="V2236" t="b">
        <v>0</v>
      </c>
      <c r="W2236" t="b">
        <v>0</v>
      </c>
      <c r="AB2236">
        <v>513</v>
      </c>
      <c r="AC2236" t="s">
        <v>13828</v>
      </c>
      <c r="AE2236" t="b">
        <v>0</v>
      </c>
      <c r="AF2236" t="s">
        <v>7335</v>
      </c>
      <c r="AM2236" s="1">
        <v>44070.809305555558</v>
      </c>
      <c r="AU2236">
        <v>512</v>
      </c>
      <c r="AX2236" t="s">
        <v>8813</v>
      </c>
      <c r="AZ2236" s="1">
        <v>44070.809305555558</v>
      </c>
      <c r="BA2236" s="1">
        <v>44070.809305555558</v>
      </c>
      <c r="BB2236" t="s">
        <v>13829</v>
      </c>
      <c r="BC2236" t="s">
        <v>13830</v>
      </c>
    </row>
    <row r="2237" spans="1:55" x14ac:dyDescent="0.25">
      <c r="A2237" t="s">
        <v>10392</v>
      </c>
      <c r="B2237" t="s">
        <v>10392</v>
      </c>
      <c r="C2237" t="b">
        <v>1</v>
      </c>
      <c r="E2237" t="b">
        <v>0</v>
      </c>
      <c r="F2237" t="b">
        <v>0</v>
      </c>
      <c r="G2237" t="b">
        <v>0</v>
      </c>
      <c r="H2237" t="b">
        <v>0</v>
      </c>
      <c r="I2237" t="b">
        <v>0</v>
      </c>
      <c r="J2237" t="b">
        <v>1</v>
      </c>
      <c r="K2237" t="b">
        <v>0</v>
      </c>
      <c r="O2237" t="b">
        <v>0</v>
      </c>
      <c r="P2237" t="b">
        <v>1</v>
      </c>
      <c r="R2237">
        <v>5</v>
      </c>
      <c r="S2237" t="b">
        <v>0</v>
      </c>
      <c r="T2237" t="b">
        <v>0</v>
      </c>
      <c r="U2237" t="b">
        <v>0</v>
      </c>
      <c r="V2237" t="b">
        <v>0</v>
      </c>
      <c r="W2237" t="b">
        <v>0</v>
      </c>
      <c r="AB2237">
        <v>513</v>
      </c>
      <c r="AC2237" t="s">
        <v>12290</v>
      </c>
      <c r="AE2237" t="b">
        <v>0</v>
      </c>
      <c r="AF2237" t="s">
        <v>7335</v>
      </c>
      <c r="AM2237" s="1">
        <v>44070.810752314814</v>
      </c>
      <c r="AU2237">
        <v>512</v>
      </c>
      <c r="AX2237" t="s">
        <v>10392</v>
      </c>
      <c r="AZ2237" s="1">
        <v>44070.810752314814</v>
      </c>
      <c r="BA2237" s="1">
        <v>44070.810752314814</v>
      </c>
      <c r="BB2237" t="s">
        <v>6229</v>
      </c>
      <c r="BC2237" t="s">
        <v>12291</v>
      </c>
    </row>
    <row r="2238" spans="1:55" x14ac:dyDescent="0.25">
      <c r="A2238" t="s">
        <v>10255</v>
      </c>
      <c r="B2238" t="s">
        <v>10255</v>
      </c>
      <c r="C2238" t="b">
        <v>1</v>
      </c>
      <c r="E2238" t="b">
        <v>0</v>
      </c>
      <c r="F2238" t="b">
        <v>0</v>
      </c>
      <c r="G2238" t="b">
        <v>0</v>
      </c>
      <c r="H2238" t="b">
        <v>0</v>
      </c>
      <c r="I2238" t="b">
        <v>0</v>
      </c>
      <c r="J2238" t="b">
        <v>1</v>
      </c>
      <c r="K2238" t="b">
        <v>0</v>
      </c>
      <c r="O2238" t="b">
        <v>0</v>
      </c>
      <c r="P2238" t="b">
        <v>1</v>
      </c>
      <c r="R2238">
        <v>5</v>
      </c>
      <c r="S2238" t="b">
        <v>0</v>
      </c>
      <c r="T2238" t="b">
        <v>0</v>
      </c>
      <c r="U2238" t="b">
        <v>0</v>
      </c>
      <c r="V2238" t="b">
        <v>0</v>
      </c>
      <c r="W2238" t="b">
        <v>0</v>
      </c>
      <c r="AB2238">
        <v>513</v>
      </c>
      <c r="AC2238" t="s">
        <v>17170</v>
      </c>
      <c r="AE2238" t="b">
        <v>0</v>
      </c>
      <c r="AF2238" t="s">
        <v>7335</v>
      </c>
      <c r="AM2238" s="1">
        <v>44070.809918981482</v>
      </c>
      <c r="AU2238">
        <v>512</v>
      </c>
      <c r="AX2238" t="s">
        <v>10255</v>
      </c>
      <c r="AZ2238" s="1">
        <v>44070.809918981482</v>
      </c>
      <c r="BA2238" s="1">
        <v>44070.809918981482</v>
      </c>
      <c r="BB2238" t="s">
        <v>4038</v>
      </c>
      <c r="BC2238" t="s">
        <v>17171</v>
      </c>
    </row>
    <row r="2239" spans="1:55" x14ac:dyDescent="0.25">
      <c r="A2239" t="s">
        <v>10308</v>
      </c>
      <c r="B2239" t="s">
        <v>10308</v>
      </c>
      <c r="C2239" t="b">
        <v>1</v>
      </c>
      <c r="E2239" t="b">
        <v>0</v>
      </c>
      <c r="F2239" t="b">
        <v>0</v>
      </c>
      <c r="G2239" t="b">
        <v>0</v>
      </c>
      <c r="H2239" t="b">
        <v>0</v>
      </c>
      <c r="I2239" t="b">
        <v>0</v>
      </c>
      <c r="J2239" t="b">
        <v>1</v>
      </c>
      <c r="K2239" t="b">
        <v>0</v>
      </c>
      <c r="O2239" t="b">
        <v>0</v>
      </c>
      <c r="P2239" t="b">
        <v>1</v>
      </c>
      <c r="R2239">
        <v>5</v>
      </c>
      <c r="S2239" t="b">
        <v>0</v>
      </c>
      <c r="T2239" t="b">
        <v>0</v>
      </c>
      <c r="U2239" t="b">
        <v>0</v>
      </c>
      <c r="V2239" t="b">
        <v>0</v>
      </c>
      <c r="W2239" t="b">
        <v>0</v>
      </c>
      <c r="AB2239">
        <v>513</v>
      </c>
      <c r="AC2239" t="s">
        <v>17359</v>
      </c>
      <c r="AE2239" t="b">
        <v>0</v>
      </c>
      <c r="AF2239" t="s">
        <v>7335</v>
      </c>
      <c r="AM2239" s="1">
        <v>44070.809930555559</v>
      </c>
      <c r="AU2239">
        <v>512</v>
      </c>
      <c r="AX2239" t="s">
        <v>10308</v>
      </c>
      <c r="AZ2239" s="1">
        <v>44070.809930555559</v>
      </c>
      <c r="BA2239" s="1">
        <v>44070.809930555559</v>
      </c>
      <c r="BB2239" t="s">
        <v>17360</v>
      </c>
      <c r="BC2239" t="s">
        <v>17361</v>
      </c>
    </row>
    <row r="2240" spans="1:55" x14ac:dyDescent="0.25">
      <c r="A2240" t="s">
        <v>11028</v>
      </c>
      <c r="B2240" t="s">
        <v>11028</v>
      </c>
      <c r="C2240" t="b">
        <v>1</v>
      </c>
      <c r="E2240" t="b">
        <v>0</v>
      </c>
      <c r="F2240" t="b">
        <v>0</v>
      </c>
      <c r="G2240" t="b">
        <v>0</v>
      </c>
      <c r="H2240" t="b">
        <v>0</v>
      </c>
      <c r="I2240" t="b">
        <v>0</v>
      </c>
      <c r="J2240" t="b">
        <v>1</v>
      </c>
      <c r="K2240" t="b">
        <v>0</v>
      </c>
      <c r="O2240" t="b">
        <v>0</v>
      </c>
      <c r="P2240" t="b">
        <v>1</v>
      </c>
      <c r="R2240">
        <v>5</v>
      </c>
      <c r="S2240" t="b">
        <v>0</v>
      </c>
      <c r="T2240" t="b">
        <v>0</v>
      </c>
      <c r="U2240" t="b">
        <v>0</v>
      </c>
      <c r="V2240" t="b">
        <v>0</v>
      </c>
      <c r="W2240" t="b">
        <v>0</v>
      </c>
      <c r="AB2240">
        <v>513</v>
      </c>
      <c r="AC2240" t="s">
        <v>12452</v>
      </c>
      <c r="AE2240" t="b">
        <v>0</v>
      </c>
      <c r="AF2240" t="s">
        <v>7335</v>
      </c>
      <c r="AM2240" s="1">
        <v>44070.809259259258</v>
      </c>
      <c r="AU2240">
        <v>512</v>
      </c>
      <c r="AX2240" t="s">
        <v>11028</v>
      </c>
      <c r="AZ2240" s="1">
        <v>44070.809259259258</v>
      </c>
      <c r="BA2240" s="1">
        <v>44070.809259259258</v>
      </c>
      <c r="BB2240" t="s">
        <v>4803</v>
      </c>
      <c r="BC2240" t="s">
        <v>12453</v>
      </c>
    </row>
    <row r="2241" spans="1:55" x14ac:dyDescent="0.25">
      <c r="A2241" t="s">
        <v>10722</v>
      </c>
      <c r="B2241" t="s">
        <v>10722</v>
      </c>
      <c r="C2241" t="b">
        <v>1</v>
      </c>
      <c r="E2241" t="b">
        <v>0</v>
      </c>
      <c r="F2241" t="b">
        <v>0</v>
      </c>
      <c r="G2241" t="b">
        <v>0</v>
      </c>
      <c r="H2241" t="b">
        <v>0</v>
      </c>
      <c r="I2241" t="b">
        <v>0</v>
      </c>
      <c r="J2241" t="b">
        <v>1</v>
      </c>
      <c r="K2241" t="b">
        <v>0</v>
      </c>
      <c r="O2241" t="b">
        <v>0</v>
      </c>
      <c r="P2241" t="b">
        <v>1</v>
      </c>
      <c r="R2241">
        <v>5</v>
      </c>
      <c r="S2241" t="b">
        <v>0</v>
      </c>
      <c r="T2241" t="b">
        <v>0</v>
      </c>
      <c r="U2241" t="b">
        <v>0</v>
      </c>
      <c r="V2241" t="b">
        <v>0</v>
      </c>
      <c r="W2241" t="b">
        <v>0</v>
      </c>
      <c r="AB2241">
        <v>513</v>
      </c>
      <c r="AC2241" t="s">
        <v>12999</v>
      </c>
      <c r="AE2241" t="b">
        <v>0</v>
      </c>
      <c r="AF2241" t="s">
        <v>7335</v>
      </c>
      <c r="AM2241" s="1">
        <v>44070.811168981483</v>
      </c>
      <c r="AU2241">
        <v>512</v>
      </c>
      <c r="AX2241" t="s">
        <v>10722</v>
      </c>
      <c r="AZ2241" s="1">
        <v>44070.811168981483</v>
      </c>
      <c r="BA2241" s="1">
        <v>44070.811168981483</v>
      </c>
      <c r="BB2241" t="s">
        <v>13000</v>
      </c>
      <c r="BC2241" t="s">
        <v>13001</v>
      </c>
    </row>
    <row r="2242" spans="1:55" x14ac:dyDescent="0.25">
      <c r="A2242" t="s">
        <v>9961</v>
      </c>
      <c r="B2242" t="s">
        <v>9961</v>
      </c>
      <c r="C2242" t="b">
        <v>1</v>
      </c>
      <c r="E2242" t="b">
        <v>0</v>
      </c>
      <c r="F2242" t="b">
        <v>0</v>
      </c>
      <c r="G2242" t="b">
        <v>0</v>
      </c>
      <c r="H2242" t="b">
        <v>0</v>
      </c>
      <c r="I2242" t="b">
        <v>0</v>
      </c>
      <c r="J2242" t="b">
        <v>1</v>
      </c>
      <c r="K2242" t="b">
        <v>0</v>
      </c>
      <c r="O2242" t="b">
        <v>0</v>
      </c>
      <c r="P2242" t="b">
        <v>1</v>
      </c>
      <c r="R2242">
        <v>5</v>
      </c>
      <c r="S2242" t="b">
        <v>0</v>
      </c>
      <c r="T2242" t="b">
        <v>0</v>
      </c>
      <c r="U2242" t="b">
        <v>0</v>
      </c>
      <c r="V2242" t="b">
        <v>0</v>
      </c>
      <c r="W2242" t="b">
        <v>0</v>
      </c>
      <c r="AB2242">
        <v>513</v>
      </c>
      <c r="AC2242" t="s">
        <v>15918</v>
      </c>
      <c r="AE2242" t="b">
        <v>0</v>
      </c>
      <c r="AF2242" t="s">
        <v>7335</v>
      </c>
      <c r="AM2242" s="1">
        <v>44070.809120370373</v>
      </c>
      <c r="AU2242">
        <v>512</v>
      </c>
      <c r="AX2242" t="s">
        <v>9961</v>
      </c>
      <c r="AZ2242" s="1">
        <v>44070.809120370373</v>
      </c>
      <c r="BA2242" s="1">
        <v>44070.809120370373</v>
      </c>
      <c r="BB2242" t="s">
        <v>15919</v>
      </c>
      <c r="BC2242" t="s">
        <v>15920</v>
      </c>
    </row>
    <row r="2243" spans="1:55" x14ac:dyDescent="0.25">
      <c r="A2243" t="s">
        <v>10130</v>
      </c>
      <c r="B2243" t="s">
        <v>10130</v>
      </c>
      <c r="C2243" t="b">
        <v>1</v>
      </c>
      <c r="E2243" t="b">
        <v>0</v>
      </c>
      <c r="F2243" t="b">
        <v>0</v>
      </c>
      <c r="G2243" t="b">
        <v>0</v>
      </c>
      <c r="H2243" t="b">
        <v>0</v>
      </c>
      <c r="I2243" t="b">
        <v>0</v>
      </c>
      <c r="J2243" t="b">
        <v>1</v>
      </c>
      <c r="K2243" t="b">
        <v>0</v>
      </c>
      <c r="O2243" t="b">
        <v>0</v>
      </c>
      <c r="P2243" t="b">
        <v>1</v>
      </c>
      <c r="R2243">
        <v>5</v>
      </c>
      <c r="S2243" t="b">
        <v>0</v>
      </c>
      <c r="T2243" t="b">
        <v>0</v>
      </c>
      <c r="U2243" t="b">
        <v>0</v>
      </c>
      <c r="V2243" t="b">
        <v>0</v>
      </c>
      <c r="W2243" t="b">
        <v>0</v>
      </c>
      <c r="AB2243">
        <v>513</v>
      </c>
      <c r="AC2243" t="s">
        <v>11725</v>
      </c>
      <c r="AE2243" t="b">
        <v>0</v>
      </c>
      <c r="AF2243" t="s">
        <v>7335</v>
      </c>
      <c r="AM2243" s="1">
        <v>44070.810717592591</v>
      </c>
      <c r="AU2243">
        <v>512</v>
      </c>
      <c r="AX2243" t="s">
        <v>10130</v>
      </c>
      <c r="AZ2243" s="1">
        <v>44070.810717592591</v>
      </c>
      <c r="BA2243" s="1">
        <v>44070.810717592591</v>
      </c>
      <c r="BB2243" t="s">
        <v>11726</v>
      </c>
      <c r="BC2243" t="s">
        <v>11727</v>
      </c>
    </row>
    <row r="2244" spans="1:55" x14ac:dyDescent="0.25">
      <c r="A2244" t="s">
        <v>9433</v>
      </c>
      <c r="B2244" t="s">
        <v>9433</v>
      </c>
      <c r="C2244" t="b">
        <v>1</v>
      </c>
      <c r="E2244" t="b">
        <v>0</v>
      </c>
      <c r="F2244" t="b">
        <v>0</v>
      </c>
      <c r="G2244" t="b">
        <v>0</v>
      </c>
      <c r="H2244" t="b">
        <v>0</v>
      </c>
      <c r="I2244" t="b">
        <v>0</v>
      </c>
      <c r="J2244" t="b">
        <v>1</v>
      </c>
      <c r="K2244" t="b">
        <v>0</v>
      </c>
      <c r="O2244" t="b">
        <v>0</v>
      </c>
      <c r="P2244" t="b">
        <v>1</v>
      </c>
      <c r="R2244">
        <v>5</v>
      </c>
      <c r="S2244" t="b">
        <v>0</v>
      </c>
      <c r="T2244" t="b">
        <v>0</v>
      </c>
      <c r="U2244" t="b">
        <v>0</v>
      </c>
      <c r="V2244" t="b">
        <v>0</v>
      </c>
      <c r="W2244" t="b">
        <v>0</v>
      </c>
      <c r="AB2244">
        <v>513</v>
      </c>
      <c r="AC2244" t="s">
        <v>13094</v>
      </c>
      <c r="AE2244" t="b">
        <v>0</v>
      </c>
      <c r="AF2244" t="s">
        <v>7335</v>
      </c>
      <c r="AM2244" s="1">
        <v>44070.808321759258</v>
      </c>
      <c r="AU2244">
        <v>512</v>
      </c>
      <c r="AX2244" t="s">
        <v>9433</v>
      </c>
      <c r="AZ2244" s="1">
        <v>44070.808321759258</v>
      </c>
      <c r="BA2244" s="1">
        <v>44070.808321759258</v>
      </c>
      <c r="BB2244" t="s">
        <v>6173</v>
      </c>
      <c r="BC2244" t="s">
        <v>13095</v>
      </c>
    </row>
    <row r="2245" spans="1:55" x14ac:dyDescent="0.25">
      <c r="A2245" t="s">
        <v>9673</v>
      </c>
      <c r="B2245" t="s">
        <v>9673</v>
      </c>
      <c r="C2245" t="b">
        <v>1</v>
      </c>
      <c r="E2245" t="b">
        <v>0</v>
      </c>
      <c r="F2245" t="b">
        <v>0</v>
      </c>
      <c r="G2245" t="b">
        <v>0</v>
      </c>
      <c r="H2245" t="b">
        <v>0</v>
      </c>
      <c r="I2245" t="b">
        <v>0</v>
      </c>
      <c r="J2245" t="b">
        <v>1</v>
      </c>
      <c r="K2245" t="b">
        <v>0</v>
      </c>
      <c r="O2245" t="b">
        <v>0</v>
      </c>
      <c r="P2245" t="b">
        <v>1</v>
      </c>
      <c r="R2245">
        <v>5</v>
      </c>
      <c r="S2245" t="b">
        <v>0</v>
      </c>
      <c r="T2245" t="b">
        <v>0</v>
      </c>
      <c r="U2245" t="b">
        <v>0</v>
      </c>
      <c r="V2245" t="b">
        <v>0</v>
      </c>
      <c r="W2245" t="b">
        <v>0</v>
      </c>
      <c r="AB2245">
        <v>513</v>
      </c>
      <c r="AC2245" t="s">
        <v>13776</v>
      </c>
      <c r="AE2245" t="b">
        <v>0</v>
      </c>
      <c r="AF2245" t="s">
        <v>7335</v>
      </c>
      <c r="AM2245" s="1">
        <v>44070.808391203704</v>
      </c>
      <c r="AU2245">
        <v>512</v>
      </c>
      <c r="AX2245" t="s">
        <v>9673</v>
      </c>
      <c r="AZ2245" s="1">
        <v>44070.808391203704</v>
      </c>
      <c r="BA2245" s="1">
        <v>44070.808391203704</v>
      </c>
      <c r="BB2245" t="s">
        <v>4189</v>
      </c>
      <c r="BC2245" t="s">
        <v>13777</v>
      </c>
    </row>
    <row r="2246" spans="1:55" x14ac:dyDescent="0.25">
      <c r="A2246" t="s">
        <v>10743</v>
      </c>
      <c r="B2246" t="s">
        <v>10743</v>
      </c>
      <c r="C2246" t="b">
        <v>1</v>
      </c>
      <c r="E2246" t="b">
        <v>0</v>
      </c>
      <c r="F2246" t="b">
        <v>0</v>
      </c>
      <c r="G2246" t="b">
        <v>0</v>
      </c>
      <c r="H2246" t="b">
        <v>0</v>
      </c>
      <c r="I2246" t="b">
        <v>0</v>
      </c>
      <c r="J2246" t="b">
        <v>1</v>
      </c>
      <c r="K2246" t="b">
        <v>0</v>
      </c>
      <c r="O2246" t="b">
        <v>0</v>
      </c>
      <c r="P2246" t="b">
        <v>1</v>
      </c>
      <c r="R2246">
        <v>5</v>
      </c>
      <c r="S2246" t="b">
        <v>0</v>
      </c>
      <c r="T2246" t="b">
        <v>0</v>
      </c>
      <c r="U2246" t="b">
        <v>0</v>
      </c>
      <c r="V2246" t="b">
        <v>0</v>
      </c>
      <c r="W2246" t="b">
        <v>0</v>
      </c>
      <c r="AB2246">
        <v>513</v>
      </c>
      <c r="AC2246" t="s">
        <v>16403</v>
      </c>
      <c r="AE2246" t="b">
        <v>0</v>
      </c>
      <c r="AF2246" t="s">
        <v>7335</v>
      </c>
      <c r="AM2246" s="1">
        <v>44070.80773148148</v>
      </c>
      <c r="AU2246">
        <v>512</v>
      </c>
      <c r="AX2246" t="s">
        <v>10743</v>
      </c>
      <c r="AZ2246" s="1">
        <v>44070.80773148148</v>
      </c>
      <c r="BA2246" s="1">
        <v>44070.80773148148</v>
      </c>
      <c r="BB2246" t="s">
        <v>4310</v>
      </c>
      <c r="BC2246" t="s">
        <v>16404</v>
      </c>
    </row>
    <row r="2247" spans="1:55" x14ac:dyDescent="0.25">
      <c r="A2247" t="s">
        <v>9199</v>
      </c>
      <c r="B2247" t="s">
        <v>9199</v>
      </c>
      <c r="C2247" t="b">
        <v>1</v>
      </c>
      <c r="E2247" t="b">
        <v>0</v>
      </c>
      <c r="F2247" t="b">
        <v>0</v>
      </c>
      <c r="G2247" t="b">
        <v>0</v>
      </c>
      <c r="H2247" t="b">
        <v>0</v>
      </c>
      <c r="I2247" t="b">
        <v>0</v>
      </c>
      <c r="J2247" t="b">
        <v>1</v>
      </c>
      <c r="K2247" t="b">
        <v>0</v>
      </c>
      <c r="O2247" t="b">
        <v>0</v>
      </c>
      <c r="P2247" t="b">
        <v>1</v>
      </c>
      <c r="R2247">
        <v>5</v>
      </c>
      <c r="S2247" t="b">
        <v>0</v>
      </c>
      <c r="T2247" t="b">
        <v>0</v>
      </c>
      <c r="U2247" t="b">
        <v>0</v>
      </c>
      <c r="V2247" t="b">
        <v>0</v>
      </c>
      <c r="W2247" t="b">
        <v>0</v>
      </c>
      <c r="AB2247">
        <v>513</v>
      </c>
      <c r="AC2247" t="s">
        <v>14937</v>
      </c>
      <c r="AE2247" t="b">
        <v>0</v>
      </c>
      <c r="AF2247" t="s">
        <v>7335</v>
      </c>
      <c r="AM2247" s="1">
        <v>44070.810543981483</v>
      </c>
      <c r="AU2247">
        <v>512</v>
      </c>
      <c r="AX2247" t="s">
        <v>9199</v>
      </c>
      <c r="AZ2247" s="1">
        <v>44070.810543981483</v>
      </c>
      <c r="BA2247" s="1">
        <v>44070.810543981483</v>
      </c>
      <c r="BB2247" t="s">
        <v>5876</v>
      </c>
      <c r="BC2247" t="s">
        <v>14938</v>
      </c>
    </row>
    <row r="2248" spans="1:55" x14ac:dyDescent="0.25">
      <c r="A2248" t="s">
        <v>8619</v>
      </c>
      <c r="B2248" t="s">
        <v>8619</v>
      </c>
      <c r="C2248" t="b">
        <v>1</v>
      </c>
      <c r="E2248" t="b">
        <v>0</v>
      </c>
      <c r="F2248" t="b">
        <v>0</v>
      </c>
      <c r="G2248" t="b">
        <v>0</v>
      </c>
      <c r="H2248" t="b">
        <v>0</v>
      </c>
      <c r="I2248" t="b">
        <v>0</v>
      </c>
      <c r="J2248" t="b">
        <v>1</v>
      </c>
      <c r="K2248" t="b">
        <v>0</v>
      </c>
      <c r="O2248" t="b">
        <v>0</v>
      </c>
      <c r="P2248" t="b">
        <v>1</v>
      </c>
      <c r="R2248">
        <v>5</v>
      </c>
      <c r="S2248" t="b">
        <v>0</v>
      </c>
      <c r="T2248" t="b">
        <v>0</v>
      </c>
      <c r="U2248" t="b">
        <v>0</v>
      </c>
      <c r="V2248" t="b">
        <v>0</v>
      </c>
      <c r="W2248" t="b">
        <v>0</v>
      </c>
      <c r="AB2248">
        <v>513</v>
      </c>
      <c r="AC2248" t="s">
        <v>12259</v>
      </c>
      <c r="AE2248" t="b">
        <v>0</v>
      </c>
      <c r="AF2248" t="s">
        <v>7335</v>
      </c>
      <c r="AM2248" s="1">
        <v>44070.808819444443</v>
      </c>
      <c r="AU2248">
        <v>512</v>
      </c>
      <c r="AX2248" t="s">
        <v>8619</v>
      </c>
      <c r="AZ2248" s="1">
        <v>44070.808819444443</v>
      </c>
      <c r="BA2248" s="1">
        <v>44070.808819444443</v>
      </c>
      <c r="BB2248" t="s">
        <v>6466</v>
      </c>
      <c r="BC2248" t="s">
        <v>12260</v>
      </c>
    </row>
    <row r="2249" spans="1:55" x14ac:dyDescent="0.25">
      <c r="A2249" t="s">
        <v>9632</v>
      </c>
      <c r="B2249" t="s">
        <v>9632</v>
      </c>
      <c r="C2249" t="b">
        <v>1</v>
      </c>
      <c r="E2249" t="b">
        <v>0</v>
      </c>
      <c r="F2249" t="b">
        <v>0</v>
      </c>
      <c r="G2249" t="b">
        <v>0</v>
      </c>
      <c r="H2249" t="b">
        <v>0</v>
      </c>
      <c r="I2249" t="b">
        <v>0</v>
      </c>
      <c r="J2249" t="b">
        <v>1</v>
      </c>
      <c r="K2249" t="b">
        <v>0</v>
      </c>
      <c r="O2249" t="b">
        <v>0</v>
      </c>
      <c r="P2249" t="b">
        <v>1</v>
      </c>
      <c r="R2249">
        <v>5</v>
      </c>
      <c r="S2249" t="b">
        <v>0</v>
      </c>
      <c r="T2249" t="b">
        <v>0</v>
      </c>
      <c r="U2249" t="b">
        <v>0</v>
      </c>
      <c r="V2249" t="b">
        <v>0</v>
      </c>
      <c r="W2249" t="b">
        <v>0</v>
      </c>
      <c r="AB2249">
        <v>513</v>
      </c>
      <c r="AC2249" t="s">
        <v>13908</v>
      </c>
      <c r="AE2249" t="b">
        <v>0</v>
      </c>
      <c r="AF2249" t="s">
        <v>7335</v>
      </c>
      <c r="AM2249" s="1">
        <v>44070.807951388888</v>
      </c>
      <c r="AU2249">
        <v>512</v>
      </c>
      <c r="AX2249" t="s">
        <v>9632</v>
      </c>
      <c r="AZ2249" s="1">
        <v>44070.807951388888</v>
      </c>
      <c r="BA2249" s="1">
        <v>44070.807951388888</v>
      </c>
      <c r="BB2249" t="s">
        <v>5646</v>
      </c>
      <c r="BC2249" t="s">
        <v>13909</v>
      </c>
    </row>
    <row r="2250" spans="1:55" x14ac:dyDescent="0.25">
      <c r="A2250" t="s">
        <v>9319</v>
      </c>
      <c r="B2250" t="s">
        <v>9319</v>
      </c>
      <c r="C2250" t="b">
        <v>1</v>
      </c>
      <c r="E2250" t="b">
        <v>0</v>
      </c>
      <c r="F2250" t="b">
        <v>0</v>
      </c>
      <c r="G2250" t="b">
        <v>0</v>
      </c>
      <c r="H2250" t="b">
        <v>0</v>
      </c>
      <c r="I2250" t="b">
        <v>0</v>
      </c>
      <c r="J2250" t="b">
        <v>1</v>
      </c>
      <c r="K2250" t="b">
        <v>0</v>
      </c>
      <c r="O2250" t="b">
        <v>0</v>
      </c>
      <c r="P2250" t="b">
        <v>1</v>
      </c>
      <c r="R2250">
        <v>5</v>
      </c>
      <c r="S2250" t="b">
        <v>0</v>
      </c>
      <c r="T2250" t="b">
        <v>0</v>
      </c>
      <c r="U2250" t="b">
        <v>0</v>
      </c>
      <c r="V2250" t="b">
        <v>0</v>
      </c>
      <c r="W2250" t="b">
        <v>0</v>
      </c>
      <c r="AB2250">
        <v>513</v>
      </c>
      <c r="AC2250" t="s">
        <v>15580</v>
      </c>
      <c r="AE2250" t="b">
        <v>0</v>
      </c>
      <c r="AF2250" t="s">
        <v>7335</v>
      </c>
      <c r="AM2250" s="1">
        <v>44070.810196759259</v>
      </c>
      <c r="AU2250">
        <v>512</v>
      </c>
      <c r="AX2250" t="s">
        <v>9319</v>
      </c>
      <c r="AZ2250" s="1">
        <v>44070.810196759259</v>
      </c>
      <c r="BA2250" s="1">
        <v>44070.810196759259</v>
      </c>
      <c r="BB2250" t="s">
        <v>5431</v>
      </c>
      <c r="BC2250" t="s">
        <v>15581</v>
      </c>
    </row>
    <row r="2251" spans="1:55" x14ac:dyDescent="0.25">
      <c r="A2251" t="s">
        <v>8866</v>
      </c>
      <c r="B2251" t="s">
        <v>8866</v>
      </c>
      <c r="C2251" t="b">
        <v>1</v>
      </c>
      <c r="E2251" t="b">
        <v>0</v>
      </c>
      <c r="F2251" t="b">
        <v>0</v>
      </c>
      <c r="G2251" t="b">
        <v>0</v>
      </c>
      <c r="H2251" t="b">
        <v>0</v>
      </c>
      <c r="I2251" t="b">
        <v>0</v>
      </c>
      <c r="J2251" t="b">
        <v>1</v>
      </c>
      <c r="K2251" t="b">
        <v>0</v>
      </c>
      <c r="O2251" t="b">
        <v>0</v>
      </c>
      <c r="P2251" t="b">
        <v>1</v>
      </c>
      <c r="R2251">
        <v>5</v>
      </c>
      <c r="S2251" t="b">
        <v>0</v>
      </c>
      <c r="T2251" t="b">
        <v>0</v>
      </c>
      <c r="U2251" t="b">
        <v>0</v>
      </c>
      <c r="V2251" t="b">
        <v>0</v>
      </c>
      <c r="W2251" t="b">
        <v>0</v>
      </c>
      <c r="AB2251">
        <v>513</v>
      </c>
      <c r="AC2251" t="s">
        <v>15013</v>
      </c>
      <c r="AE2251" t="b">
        <v>0</v>
      </c>
      <c r="AF2251" t="s">
        <v>7335</v>
      </c>
      <c r="AM2251" s="1">
        <v>44070.811296296299</v>
      </c>
      <c r="AU2251">
        <v>512</v>
      </c>
      <c r="AX2251" t="s">
        <v>8866</v>
      </c>
      <c r="AZ2251" s="1">
        <v>44070.811296296299</v>
      </c>
      <c r="BA2251" s="1">
        <v>44070.811296296299</v>
      </c>
      <c r="BB2251" t="s">
        <v>15014</v>
      </c>
      <c r="BC2251" t="s">
        <v>15015</v>
      </c>
    </row>
    <row r="2252" spans="1:55" x14ac:dyDescent="0.25">
      <c r="A2252" t="s">
        <v>9151</v>
      </c>
      <c r="B2252" t="s">
        <v>9151</v>
      </c>
      <c r="C2252" t="b">
        <v>1</v>
      </c>
      <c r="E2252" t="b">
        <v>0</v>
      </c>
      <c r="F2252" t="b">
        <v>0</v>
      </c>
      <c r="G2252" t="b">
        <v>0</v>
      </c>
      <c r="H2252" t="b">
        <v>0</v>
      </c>
      <c r="I2252" t="b">
        <v>0</v>
      </c>
      <c r="J2252" t="b">
        <v>1</v>
      </c>
      <c r="K2252" t="b">
        <v>0</v>
      </c>
      <c r="O2252" t="b">
        <v>0</v>
      </c>
      <c r="P2252" t="b">
        <v>1</v>
      </c>
      <c r="R2252">
        <v>5</v>
      </c>
      <c r="S2252" t="b">
        <v>0</v>
      </c>
      <c r="T2252" t="b">
        <v>0</v>
      </c>
      <c r="U2252" t="b">
        <v>0</v>
      </c>
      <c r="V2252" t="b">
        <v>0</v>
      </c>
      <c r="W2252" t="b">
        <v>0</v>
      </c>
      <c r="AB2252">
        <v>513</v>
      </c>
      <c r="AC2252" t="s">
        <v>14807</v>
      </c>
      <c r="AE2252" t="b">
        <v>0</v>
      </c>
      <c r="AF2252" t="s">
        <v>7335</v>
      </c>
      <c r="AM2252" s="1">
        <v>44070.809363425928</v>
      </c>
      <c r="AU2252">
        <v>512</v>
      </c>
      <c r="AX2252" t="s">
        <v>9151</v>
      </c>
      <c r="AZ2252" s="1">
        <v>44070.809363425928</v>
      </c>
      <c r="BA2252" s="1">
        <v>44070.809363425928</v>
      </c>
      <c r="BB2252" t="s">
        <v>6455</v>
      </c>
      <c r="BC2252" t="s">
        <v>14808</v>
      </c>
    </row>
    <row r="2253" spans="1:55" x14ac:dyDescent="0.25">
      <c r="A2253" t="s">
        <v>9993</v>
      </c>
      <c r="B2253" t="s">
        <v>9993</v>
      </c>
      <c r="C2253" t="b">
        <v>1</v>
      </c>
      <c r="E2253" t="b">
        <v>0</v>
      </c>
      <c r="F2253" t="b">
        <v>0</v>
      </c>
      <c r="G2253" t="b">
        <v>0</v>
      </c>
      <c r="H2253" t="b">
        <v>0</v>
      </c>
      <c r="I2253" t="b">
        <v>0</v>
      </c>
      <c r="J2253" t="b">
        <v>1</v>
      </c>
      <c r="K2253" t="b">
        <v>0</v>
      </c>
      <c r="O2253" t="b">
        <v>0</v>
      </c>
      <c r="P2253" t="b">
        <v>1</v>
      </c>
      <c r="R2253">
        <v>5</v>
      </c>
      <c r="S2253" t="b">
        <v>0</v>
      </c>
      <c r="T2253" t="b">
        <v>0</v>
      </c>
      <c r="U2253" t="b">
        <v>0</v>
      </c>
      <c r="V2253" t="b">
        <v>0</v>
      </c>
      <c r="W2253" t="b">
        <v>0</v>
      </c>
      <c r="AB2253">
        <v>513</v>
      </c>
      <c r="AC2253" t="s">
        <v>14394</v>
      </c>
      <c r="AE2253" t="b">
        <v>0</v>
      </c>
      <c r="AF2253" t="s">
        <v>7335</v>
      </c>
      <c r="AM2253" s="1">
        <v>44070.807604166665</v>
      </c>
      <c r="AU2253">
        <v>512</v>
      </c>
      <c r="AX2253" t="s">
        <v>9993</v>
      </c>
      <c r="AZ2253" s="1">
        <v>44070.807604166665</v>
      </c>
      <c r="BA2253" s="1">
        <v>44070.807604166665</v>
      </c>
      <c r="BB2253" t="s">
        <v>5196</v>
      </c>
      <c r="BC2253" t="s">
        <v>14395</v>
      </c>
    </row>
    <row r="2254" spans="1:55" x14ac:dyDescent="0.25">
      <c r="A2254" t="s">
        <v>9914</v>
      </c>
      <c r="B2254" t="s">
        <v>9914</v>
      </c>
      <c r="C2254" t="b">
        <v>1</v>
      </c>
      <c r="E2254" t="b">
        <v>0</v>
      </c>
      <c r="F2254" t="b">
        <v>0</v>
      </c>
      <c r="G2254" t="b">
        <v>0</v>
      </c>
      <c r="H2254" t="b">
        <v>0</v>
      </c>
      <c r="I2254" t="b">
        <v>0</v>
      </c>
      <c r="J2254" t="b">
        <v>1</v>
      </c>
      <c r="K2254" t="b">
        <v>0</v>
      </c>
      <c r="O2254" t="b">
        <v>0</v>
      </c>
      <c r="P2254" t="b">
        <v>1</v>
      </c>
      <c r="R2254">
        <v>5</v>
      </c>
      <c r="S2254" t="b">
        <v>0</v>
      </c>
      <c r="T2254" t="b">
        <v>0</v>
      </c>
      <c r="U2254" t="b">
        <v>0</v>
      </c>
      <c r="V2254" t="b">
        <v>0</v>
      </c>
      <c r="W2254" t="b">
        <v>0</v>
      </c>
      <c r="AB2254">
        <v>513</v>
      </c>
      <c r="AC2254" t="s">
        <v>16678</v>
      </c>
      <c r="AE2254" t="b">
        <v>0</v>
      </c>
      <c r="AF2254" t="s">
        <v>7335</v>
      </c>
      <c r="AM2254" s="1">
        <v>44070.810659722221</v>
      </c>
      <c r="AU2254">
        <v>512</v>
      </c>
      <c r="AX2254" t="s">
        <v>9914</v>
      </c>
      <c r="AZ2254" s="1">
        <v>44070.810659722221</v>
      </c>
      <c r="BA2254" s="1">
        <v>44070.810659722221</v>
      </c>
      <c r="BB2254" t="s">
        <v>3845</v>
      </c>
      <c r="BC2254" t="s">
        <v>16679</v>
      </c>
    </row>
    <row r="2255" spans="1:55" x14ac:dyDescent="0.25">
      <c r="A2255" t="s">
        <v>11042</v>
      </c>
      <c r="B2255" t="s">
        <v>11042</v>
      </c>
      <c r="C2255" t="b">
        <v>1</v>
      </c>
      <c r="E2255" t="b">
        <v>0</v>
      </c>
      <c r="F2255" t="b">
        <v>0</v>
      </c>
      <c r="G2255" t="b">
        <v>0</v>
      </c>
      <c r="H2255" t="b">
        <v>0</v>
      </c>
      <c r="I2255" t="b">
        <v>0</v>
      </c>
      <c r="J2255" t="b">
        <v>1</v>
      </c>
      <c r="K2255" t="b">
        <v>0</v>
      </c>
      <c r="O2255" t="b">
        <v>0</v>
      </c>
      <c r="P2255" t="b">
        <v>1</v>
      </c>
      <c r="R2255">
        <v>5</v>
      </c>
      <c r="S2255" t="b">
        <v>0</v>
      </c>
      <c r="T2255" t="b">
        <v>0</v>
      </c>
      <c r="U2255" t="b">
        <v>0</v>
      </c>
      <c r="V2255" t="b">
        <v>0</v>
      </c>
      <c r="W2255" t="b">
        <v>0</v>
      </c>
      <c r="AB2255">
        <v>513</v>
      </c>
      <c r="AC2255" t="s">
        <v>16883</v>
      </c>
      <c r="AE2255" t="b">
        <v>0</v>
      </c>
      <c r="AF2255" t="s">
        <v>7335</v>
      </c>
      <c r="AM2255" s="1">
        <v>44070.807766203703</v>
      </c>
      <c r="AU2255">
        <v>512</v>
      </c>
      <c r="AX2255" t="s">
        <v>11042</v>
      </c>
      <c r="AZ2255" s="1">
        <v>44070.807766203703</v>
      </c>
      <c r="BA2255" s="1">
        <v>44070.807766203703</v>
      </c>
      <c r="BB2255" t="s">
        <v>4098</v>
      </c>
      <c r="BC2255" t="s">
        <v>16884</v>
      </c>
    </row>
    <row r="2256" spans="1:55" x14ac:dyDescent="0.25">
      <c r="A2256" t="s">
        <v>11076</v>
      </c>
      <c r="B2256" t="s">
        <v>11076</v>
      </c>
      <c r="C2256" t="b">
        <v>1</v>
      </c>
      <c r="E2256" t="b">
        <v>0</v>
      </c>
      <c r="F2256" t="b">
        <v>0</v>
      </c>
      <c r="G2256" t="b">
        <v>0</v>
      </c>
      <c r="H2256" t="b">
        <v>0</v>
      </c>
      <c r="I2256" t="b">
        <v>0</v>
      </c>
      <c r="J2256" t="b">
        <v>1</v>
      </c>
      <c r="K2256" t="b">
        <v>0</v>
      </c>
      <c r="O2256" t="b">
        <v>0</v>
      </c>
      <c r="P2256" t="b">
        <v>1</v>
      </c>
      <c r="R2256">
        <v>5</v>
      </c>
      <c r="S2256" t="b">
        <v>0</v>
      </c>
      <c r="T2256" t="b">
        <v>0</v>
      </c>
      <c r="U2256" t="b">
        <v>0</v>
      </c>
      <c r="V2256" t="b">
        <v>0</v>
      </c>
      <c r="W2256" t="b">
        <v>0</v>
      </c>
      <c r="AB2256">
        <v>513</v>
      </c>
      <c r="AC2256" t="s">
        <v>12894</v>
      </c>
      <c r="AE2256" t="b">
        <v>0</v>
      </c>
      <c r="AF2256" t="s">
        <v>7335</v>
      </c>
      <c r="AM2256" s="1">
        <v>44070.809675925928</v>
      </c>
      <c r="AU2256">
        <v>512</v>
      </c>
      <c r="AX2256" t="s">
        <v>11076</v>
      </c>
      <c r="AZ2256" s="1">
        <v>44070.809675925928</v>
      </c>
      <c r="BA2256" s="1">
        <v>44070.809675925928</v>
      </c>
      <c r="BB2256" t="s">
        <v>4151</v>
      </c>
      <c r="BC2256" t="s">
        <v>12895</v>
      </c>
    </row>
    <row r="2257" spans="1:55" x14ac:dyDescent="0.25">
      <c r="A2257" t="s">
        <v>11224</v>
      </c>
      <c r="B2257" t="s">
        <v>11224</v>
      </c>
      <c r="C2257" t="b">
        <v>1</v>
      </c>
      <c r="E2257" t="b">
        <v>0</v>
      </c>
      <c r="F2257" t="b">
        <v>0</v>
      </c>
      <c r="G2257" t="b">
        <v>0</v>
      </c>
      <c r="H2257" t="b">
        <v>0</v>
      </c>
      <c r="I2257" t="b">
        <v>0</v>
      </c>
      <c r="J2257" t="b">
        <v>1</v>
      </c>
      <c r="K2257" t="b">
        <v>0</v>
      </c>
      <c r="O2257" t="b">
        <v>0</v>
      </c>
      <c r="P2257" t="b">
        <v>1</v>
      </c>
      <c r="R2257">
        <v>5</v>
      </c>
      <c r="S2257" t="b">
        <v>0</v>
      </c>
      <c r="T2257" t="b">
        <v>0</v>
      </c>
      <c r="U2257" t="b">
        <v>0</v>
      </c>
      <c r="V2257" t="b">
        <v>0</v>
      </c>
      <c r="W2257" t="b">
        <v>0</v>
      </c>
      <c r="AB2257">
        <v>513</v>
      </c>
      <c r="AC2257" t="s">
        <v>11384</v>
      </c>
      <c r="AE2257" t="b">
        <v>0</v>
      </c>
      <c r="AF2257" t="s">
        <v>7335</v>
      </c>
      <c r="AM2257" s="1">
        <v>44070.808171296296</v>
      </c>
      <c r="AU2257">
        <v>512</v>
      </c>
      <c r="AX2257" t="s">
        <v>11224</v>
      </c>
      <c r="AZ2257" s="1">
        <v>44070.808171296296</v>
      </c>
      <c r="BA2257" s="1">
        <v>44070.808171296296</v>
      </c>
      <c r="BB2257" t="s">
        <v>4818</v>
      </c>
      <c r="BC2257" t="s">
        <v>11385</v>
      </c>
    </row>
    <row r="2258" spans="1:55" x14ac:dyDescent="0.25">
      <c r="A2258" t="s">
        <v>10418</v>
      </c>
      <c r="B2258" t="s">
        <v>10418</v>
      </c>
      <c r="C2258" t="b">
        <v>1</v>
      </c>
      <c r="E2258" t="b">
        <v>0</v>
      </c>
      <c r="F2258" t="b">
        <v>0</v>
      </c>
      <c r="G2258" t="b">
        <v>0</v>
      </c>
      <c r="H2258" t="b">
        <v>0</v>
      </c>
      <c r="I2258" t="b">
        <v>0</v>
      </c>
      <c r="J2258" t="b">
        <v>1</v>
      </c>
      <c r="K2258" t="b">
        <v>0</v>
      </c>
      <c r="O2258" t="b">
        <v>0</v>
      </c>
      <c r="P2258" t="b">
        <v>1</v>
      </c>
      <c r="R2258">
        <v>5</v>
      </c>
      <c r="S2258" t="b">
        <v>0</v>
      </c>
      <c r="T2258" t="b">
        <v>0</v>
      </c>
      <c r="U2258" t="b">
        <v>0</v>
      </c>
      <c r="V2258" t="b">
        <v>0</v>
      </c>
      <c r="W2258" t="b">
        <v>0</v>
      </c>
      <c r="AB2258">
        <v>513</v>
      </c>
      <c r="AC2258" t="s">
        <v>12316</v>
      </c>
      <c r="AE2258" t="b">
        <v>0</v>
      </c>
      <c r="AF2258" t="s">
        <v>7335</v>
      </c>
      <c r="AM2258" s="1">
        <v>44070.81113425926</v>
      </c>
      <c r="AU2258">
        <v>512</v>
      </c>
      <c r="AX2258" t="s">
        <v>10418</v>
      </c>
      <c r="AZ2258" s="1">
        <v>44070.81113425926</v>
      </c>
      <c r="BA2258" s="1">
        <v>44070.81113425926</v>
      </c>
      <c r="BB2258" t="s">
        <v>12317</v>
      </c>
      <c r="BC2258" t="s">
        <v>12318</v>
      </c>
    </row>
    <row r="2259" spans="1:55" x14ac:dyDescent="0.25">
      <c r="A2259" t="s">
        <v>9950</v>
      </c>
      <c r="B2259" t="s">
        <v>9950</v>
      </c>
      <c r="C2259" t="b">
        <v>1</v>
      </c>
      <c r="E2259" t="b">
        <v>0</v>
      </c>
      <c r="F2259" t="b">
        <v>0</v>
      </c>
      <c r="G2259" t="b">
        <v>0</v>
      </c>
      <c r="H2259" t="b">
        <v>0</v>
      </c>
      <c r="I2259" t="b">
        <v>0</v>
      </c>
      <c r="J2259" t="b">
        <v>1</v>
      </c>
      <c r="K2259" t="b">
        <v>0</v>
      </c>
      <c r="O2259" t="b">
        <v>0</v>
      </c>
      <c r="P2259" t="b">
        <v>1</v>
      </c>
      <c r="R2259">
        <v>5</v>
      </c>
      <c r="S2259" t="b">
        <v>0</v>
      </c>
      <c r="T2259" t="b">
        <v>0</v>
      </c>
      <c r="U2259" t="b">
        <v>0</v>
      </c>
      <c r="V2259" t="b">
        <v>0</v>
      </c>
      <c r="W2259" t="b">
        <v>0</v>
      </c>
      <c r="AB2259">
        <v>513</v>
      </c>
      <c r="AC2259" t="s">
        <v>14383</v>
      </c>
      <c r="AE2259" t="b">
        <v>0</v>
      </c>
      <c r="AF2259" t="s">
        <v>7335</v>
      </c>
      <c r="AM2259" s="1">
        <v>44070.807974537034</v>
      </c>
      <c r="AU2259">
        <v>512</v>
      </c>
      <c r="AX2259" t="s">
        <v>9950</v>
      </c>
      <c r="AZ2259" s="1">
        <v>44070.807974537034</v>
      </c>
      <c r="BA2259" s="1">
        <v>44070.807974537034</v>
      </c>
      <c r="BB2259" t="s">
        <v>4084</v>
      </c>
      <c r="BC2259" t="s">
        <v>14384</v>
      </c>
    </row>
    <row r="2260" spans="1:55" x14ac:dyDescent="0.25">
      <c r="A2260" t="s">
        <v>8186</v>
      </c>
      <c r="B2260" t="s">
        <v>8186</v>
      </c>
      <c r="C2260" t="b">
        <v>1</v>
      </c>
      <c r="E2260" t="b">
        <v>0</v>
      </c>
      <c r="F2260" t="b">
        <v>0</v>
      </c>
      <c r="G2260" t="b">
        <v>0</v>
      </c>
      <c r="H2260" t="b">
        <v>0</v>
      </c>
      <c r="I2260" t="b">
        <v>0</v>
      </c>
      <c r="J2260" t="b">
        <v>1</v>
      </c>
      <c r="K2260" t="b">
        <v>0</v>
      </c>
      <c r="O2260" t="b">
        <v>0</v>
      </c>
      <c r="P2260" t="b">
        <v>1</v>
      </c>
      <c r="R2260">
        <v>5</v>
      </c>
      <c r="S2260" t="b">
        <v>0</v>
      </c>
      <c r="T2260" t="b">
        <v>0</v>
      </c>
      <c r="U2260" t="b">
        <v>0</v>
      </c>
      <c r="V2260" t="b">
        <v>0</v>
      </c>
      <c r="W2260" t="b">
        <v>0</v>
      </c>
      <c r="AB2260">
        <v>513</v>
      </c>
      <c r="AC2260" t="s">
        <v>13279</v>
      </c>
      <c r="AE2260" t="b">
        <v>0</v>
      </c>
      <c r="AF2260" t="s">
        <v>7335</v>
      </c>
      <c r="AM2260" s="1">
        <v>44070.808935185189</v>
      </c>
      <c r="AU2260">
        <v>512</v>
      </c>
      <c r="AX2260" t="s">
        <v>8186</v>
      </c>
      <c r="AZ2260" s="1">
        <v>44070.808935185189</v>
      </c>
      <c r="BA2260" s="1">
        <v>44070.808935185189</v>
      </c>
      <c r="BB2260" t="s">
        <v>5222</v>
      </c>
      <c r="BC2260" t="s">
        <v>13280</v>
      </c>
    </row>
    <row r="2261" spans="1:55" x14ac:dyDescent="0.25">
      <c r="A2261" t="s">
        <v>8522</v>
      </c>
      <c r="B2261" t="s">
        <v>8522</v>
      </c>
      <c r="C2261" t="b">
        <v>1</v>
      </c>
      <c r="E2261" t="b">
        <v>0</v>
      </c>
      <c r="F2261" t="b">
        <v>0</v>
      </c>
      <c r="G2261" t="b">
        <v>0</v>
      </c>
      <c r="H2261" t="b">
        <v>0</v>
      </c>
      <c r="I2261" t="b">
        <v>0</v>
      </c>
      <c r="J2261" t="b">
        <v>1</v>
      </c>
      <c r="K2261" t="b">
        <v>0</v>
      </c>
      <c r="O2261" t="b">
        <v>0</v>
      </c>
      <c r="P2261" t="b">
        <v>1</v>
      </c>
      <c r="R2261">
        <v>5</v>
      </c>
      <c r="S2261" t="b">
        <v>0</v>
      </c>
      <c r="T2261" t="b">
        <v>0</v>
      </c>
      <c r="U2261" t="b">
        <v>0</v>
      </c>
      <c r="V2261" t="b">
        <v>0</v>
      </c>
      <c r="W2261" t="b">
        <v>0</v>
      </c>
      <c r="AB2261">
        <v>513</v>
      </c>
      <c r="AC2261" t="s">
        <v>16964</v>
      </c>
      <c r="AE2261" t="b">
        <v>0</v>
      </c>
      <c r="AF2261" t="s">
        <v>7335</v>
      </c>
      <c r="AM2261" s="1">
        <v>44070.808125000003</v>
      </c>
      <c r="AU2261">
        <v>512</v>
      </c>
      <c r="AX2261" t="s">
        <v>8522</v>
      </c>
      <c r="AZ2261" s="1">
        <v>44070.808125000003</v>
      </c>
      <c r="BA2261" s="1">
        <v>44070.808125000003</v>
      </c>
      <c r="BB2261" t="s">
        <v>4305</v>
      </c>
      <c r="BC2261" t="s">
        <v>16965</v>
      </c>
    </row>
    <row r="2262" spans="1:55" x14ac:dyDescent="0.25">
      <c r="A2262" t="s">
        <v>11212</v>
      </c>
      <c r="B2262" t="s">
        <v>11212</v>
      </c>
      <c r="C2262" t="b">
        <v>1</v>
      </c>
      <c r="E2262" t="b">
        <v>0</v>
      </c>
      <c r="F2262" t="b">
        <v>0</v>
      </c>
      <c r="G2262" t="b">
        <v>0</v>
      </c>
      <c r="H2262" t="b">
        <v>0</v>
      </c>
      <c r="I2262" t="b">
        <v>0</v>
      </c>
      <c r="J2262" t="b">
        <v>1</v>
      </c>
      <c r="K2262" t="b">
        <v>0</v>
      </c>
      <c r="O2262" t="b">
        <v>0</v>
      </c>
      <c r="P2262" t="b">
        <v>1</v>
      </c>
      <c r="R2262">
        <v>5</v>
      </c>
      <c r="S2262" t="b">
        <v>0</v>
      </c>
      <c r="T2262" t="b">
        <v>0</v>
      </c>
      <c r="U2262" t="b">
        <v>0</v>
      </c>
      <c r="V2262" t="b">
        <v>0</v>
      </c>
      <c r="W2262" t="b">
        <v>0</v>
      </c>
      <c r="AB2262">
        <v>513</v>
      </c>
      <c r="AC2262" t="s">
        <v>13373</v>
      </c>
      <c r="AE2262" t="b">
        <v>0</v>
      </c>
      <c r="AF2262" t="s">
        <v>7335</v>
      </c>
      <c r="AM2262" s="1">
        <v>44070.810069444444</v>
      </c>
      <c r="AU2262">
        <v>512</v>
      </c>
      <c r="AX2262" t="s">
        <v>11212</v>
      </c>
      <c r="AZ2262" s="1">
        <v>44070.810069444444</v>
      </c>
      <c r="BA2262" s="1">
        <v>44070.810069444444</v>
      </c>
      <c r="BB2262" t="s">
        <v>5768</v>
      </c>
      <c r="BC2262" t="s">
        <v>13374</v>
      </c>
    </row>
    <row r="2263" spans="1:55" x14ac:dyDescent="0.25">
      <c r="A2263" t="s">
        <v>10673</v>
      </c>
      <c r="B2263" t="s">
        <v>10673</v>
      </c>
      <c r="C2263" t="b">
        <v>1</v>
      </c>
      <c r="E2263" t="b">
        <v>0</v>
      </c>
      <c r="F2263" t="b">
        <v>0</v>
      </c>
      <c r="G2263" t="b">
        <v>0</v>
      </c>
      <c r="H2263" t="b">
        <v>0</v>
      </c>
      <c r="I2263" t="b">
        <v>0</v>
      </c>
      <c r="J2263" t="b">
        <v>1</v>
      </c>
      <c r="K2263" t="b">
        <v>0</v>
      </c>
      <c r="O2263" t="b">
        <v>0</v>
      </c>
      <c r="P2263" t="b">
        <v>1</v>
      </c>
      <c r="R2263">
        <v>5</v>
      </c>
      <c r="S2263" t="b">
        <v>0</v>
      </c>
      <c r="T2263" t="b">
        <v>0</v>
      </c>
      <c r="U2263" t="b">
        <v>0</v>
      </c>
      <c r="V2263" t="b">
        <v>0</v>
      </c>
      <c r="W2263" t="b">
        <v>0</v>
      </c>
      <c r="AB2263">
        <v>513</v>
      </c>
      <c r="AC2263" t="s">
        <v>11585</v>
      </c>
      <c r="AE2263" t="b">
        <v>0</v>
      </c>
      <c r="AF2263" t="s">
        <v>7335</v>
      </c>
      <c r="AM2263" s="1">
        <v>44070.809965277775</v>
      </c>
      <c r="AU2263">
        <v>512</v>
      </c>
      <c r="AX2263" t="s">
        <v>10673</v>
      </c>
      <c r="AZ2263" s="1">
        <v>44070.809965277775</v>
      </c>
      <c r="BA2263" s="1">
        <v>44070.809965277775</v>
      </c>
      <c r="BB2263" t="s">
        <v>11586</v>
      </c>
      <c r="BC2263" t="s">
        <v>11587</v>
      </c>
    </row>
    <row r="2264" spans="1:55" x14ac:dyDescent="0.25">
      <c r="A2264" t="s">
        <v>10960</v>
      </c>
      <c r="B2264" t="s">
        <v>10960</v>
      </c>
      <c r="C2264" t="b">
        <v>1</v>
      </c>
      <c r="E2264" t="b">
        <v>0</v>
      </c>
      <c r="F2264" t="b">
        <v>0</v>
      </c>
      <c r="G2264" t="b">
        <v>0</v>
      </c>
      <c r="H2264" t="b">
        <v>0</v>
      </c>
      <c r="I2264" t="b">
        <v>0</v>
      </c>
      <c r="J2264" t="b">
        <v>1</v>
      </c>
      <c r="K2264" t="b">
        <v>0</v>
      </c>
      <c r="O2264" t="b">
        <v>0</v>
      </c>
      <c r="P2264" t="b">
        <v>1</v>
      </c>
      <c r="R2264">
        <v>5</v>
      </c>
      <c r="S2264" t="b">
        <v>0</v>
      </c>
      <c r="T2264" t="b">
        <v>0</v>
      </c>
      <c r="U2264" t="b">
        <v>0</v>
      </c>
      <c r="V2264" t="b">
        <v>0</v>
      </c>
      <c r="W2264" t="b">
        <v>0</v>
      </c>
      <c r="AB2264">
        <v>513</v>
      </c>
      <c r="AC2264" t="s">
        <v>12345</v>
      </c>
      <c r="AE2264" t="b">
        <v>0</v>
      </c>
      <c r="AF2264" t="s">
        <v>7335</v>
      </c>
      <c r="AM2264" s="1">
        <v>44070.810011574074</v>
      </c>
      <c r="AU2264">
        <v>512</v>
      </c>
      <c r="AX2264" t="s">
        <v>10960</v>
      </c>
      <c r="AZ2264" s="1">
        <v>44070.810011574074</v>
      </c>
      <c r="BA2264" s="1">
        <v>44070.810011574074</v>
      </c>
      <c r="BB2264" t="s">
        <v>5170</v>
      </c>
      <c r="BC2264" t="s">
        <v>12346</v>
      </c>
    </row>
    <row r="2265" spans="1:55" x14ac:dyDescent="0.25">
      <c r="A2265" t="s">
        <v>9812</v>
      </c>
      <c r="B2265" t="s">
        <v>9812</v>
      </c>
      <c r="C2265" t="b">
        <v>1</v>
      </c>
      <c r="E2265" t="b">
        <v>0</v>
      </c>
      <c r="F2265" t="b">
        <v>0</v>
      </c>
      <c r="G2265" t="b">
        <v>0</v>
      </c>
      <c r="H2265" t="b">
        <v>0</v>
      </c>
      <c r="I2265" t="b">
        <v>0</v>
      </c>
      <c r="J2265" t="b">
        <v>1</v>
      </c>
      <c r="K2265" t="b">
        <v>0</v>
      </c>
      <c r="O2265" t="b">
        <v>0</v>
      </c>
      <c r="P2265" t="b">
        <v>1</v>
      </c>
      <c r="R2265">
        <v>5</v>
      </c>
      <c r="S2265" t="b">
        <v>0</v>
      </c>
      <c r="T2265" t="b">
        <v>0</v>
      </c>
      <c r="U2265" t="b">
        <v>0</v>
      </c>
      <c r="V2265" t="b">
        <v>0</v>
      </c>
      <c r="W2265" t="b">
        <v>0</v>
      </c>
      <c r="AB2265">
        <v>513</v>
      </c>
      <c r="AC2265" t="s">
        <v>17356</v>
      </c>
      <c r="AE2265" t="b">
        <v>0</v>
      </c>
      <c r="AF2265" t="s">
        <v>7335</v>
      </c>
      <c r="AM2265" s="1">
        <v>44070.811030092591</v>
      </c>
      <c r="AU2265">
        <v>512</v>
      </c>
      <c r="AX2265" t="s">
        <v>9812</v>
      </c>
      <c r="AZ2265" s="1">
        <v>44070.811030092591</v>
      </c>
      <c r="BA2265" s="1">
        <v>44070.811030092591</v>
      </c>
      <c r="BB2265" t="s">
        <v>17357</v>
      </c>
      <c r="BC2265" t="s">
        <v>17358</v>
      </c>
    </row>
    <row r="2266" spans="1:55" x14ac:dyDescent="0.25">
      <c r="A2266" t="s">
        <v>10789</v>
      </c>
      <c r="B2266" t="s">
        <v>10789</v>
      </c>
      <c r="C2266" t="b">
        <v>1</v>
      </c>
      <c r="E2266" t="b">
        <v>0</v>
      </c>
      <c r="F2266" t="b">
        <v>0</v>
      </c>
      <c r="G2266" t="b">
        <v>0</v>
      </c>
      <c r="H2266" t="b">
        <v>0</v>
      </c>
      <c r="I2266" t="b">
        <v>0</v>
      </c>
      <c r="J2266" t="b">
        <v>1</v>
      </c>
      <c r="K2266" t="b">
        <v>0</v>
      </c>
      <c r="O2266" t="b">
        <v>0</v>
      </c>
      <c r="P2266" t="b">
        <v>1</v>
      </c>
      <c r="R2266">
        <v>5</v>
      </c>
      <c r="S2266" t="b">
        <v>0</v>
      </c>
      <c r="T2266" t="b">
        <v>0</v>
      </c>
      <c r="U2266" t="b">
        <v>0</v>
      </c>
      <c r="V2266" t="b">
        <v>0</v>
      </c>
      <c r="W2266" t="b">
        <v>0</v>
      </c>
      <c r="AB2266">
        <v>513</v>
      </c>
      <c r="AC2266" t="s">
        <v>16547</v>
      </c>
      <c r="AE2266" t="b">
        <v>0</v>
      </c>
      <c r="AF2266" t="s">
        <v>7335</v>
      </c>
      <c r="AM2266" s="1">
        <v>44070.807743055557</v>
      </c>
      <c r="AU2266">
        <v>512</v>
      </c>
      <c r="AX2266" t="s">
        <v>10789</v>
      </c>
      <c r="AZ2266" s="1">
        <v>44070.807743055557</v>
      </c>
      <c r="BA2266" s="1">
        <v>44070.807743055557</v>
      </c>
      <c r="BB2266" t="s">
        <v>5449</v>
      </c>
      <c r="BC2266" t="s">
        <v>16548</v>
      </c>
    </row>
    <row r="2267" spans="1:55" x14ac:dyDescent="0.25">
      <c r="A2267" t="s">
        <v>10489</v>
      </c>
      <c r="B2267" t="s">
        <v>10489</v>
      </c>
      <c r="C2267" t="b">
        <v>1</v>
      </c>
      <c r="E2267" t="b">
        <v>0</v>
      </c>
      <c r="F2267" t="b">
        <v>0</v>
      </c>
      <c r="G2267" t="b">
        <v>0</v>
      </c>
      <c r="H2267" t="b">
        <v>0</v>
      </c>
      <c r="I2267" t="b">
        <v>0</v>
      </c>
      <c r="J2267" t="b">
        <v>1</v>
      </c>
      <c r="K2267" t="b">
        <v>0</v>
      </c>
      <c r="O2267" t="b">
        <v>0</v>
      </c>
      <c r="P2267" t="b">
        <v>1</v>
      </c>
      <c r="R2267">
        <v>5</v>
      </c>
      <c r="S2267" t="b">
        <v>0</v>
      </c>
      <c r="T2267" t="b">
        <v>0</v>
      </c>
      <c r="U2267" t="b">
        <v>0</v>
      </c>
      <c r="V2267" t="b">
        <v>0</v>
      </c>
      <c r="W2267" t="b">
        <v>0</v>
      </c>
      <c r="AB2267">
        <v>513</v>
      </c>
      <c r="AC2267" t="s">
        <v>15704</v>
      </c>
      <c r="AE2267" t="b">
        <v>0</v>
      </c>
      <c r="AF2267" t="s">
        <v>7335</v>
      </c>
      <c r="AM2267" s="1">
        <v>44070.807696759257</v>
      </c>
      <c r="AU2267">
        <v>512</v>
      </c>
      <c r="AX2267" t="s">
        <v>10489</v>
      </c>
      <c r="AZ2267" s="1">
        <v>44070.807696759257</v>
      </c>
      <c r="BA2267" s="1">
        <v>44070.807696759257</v>
      </c>
      <c r="BB2267" t="s">
        <v>4207</v>
      </c>
      <c r="BC2267" t="s">
        <v>15705</v>
      </c>
    </row>
    <row r="2268" spans="1:55" x14ac:dyDescent="0.25">
      <c r="A2268" t="s">
        <v>10172</v>
      </c>
      <c r="B2268" t="s">
        <v>10172</v>
      </c>
      <c r="C2268" t="b">
        <v>1</v>
      </c>
      <c r="E2268" t="b">
        <v>0</v>
      </c>
      <c r="F2268" t="b">
        <v>0</v>
      </c>
      <c r="G2268" t="b">
        <v>0</v>
      </c>
      <c r="H2268" t="b">
        <v>0</v>
      </c>
      <c r="I2268" t="b">
        <v>0</v>
      </c>
      <c r="J2268" t="b">
        <v>1</v>
      </c>
      <c r="K2268" t="b">
        <v>0</v>
      </c>
      <c r="O2268" t="b">
        <v>0</v>
      </c>
      <c r="P2268" t="b">
        <v>1</v>
      </c>
      <c r="R2268">
        <v>5</v>
      </c>
      <c r="S2268" t="b">
        <v>0</v>
      </c>
      <c r="T2268" t="b">
        <v>0</v>
      </c>
      <c r="U2268" t="b">
        <v>0</v>
      </c>
      <c r="V2268" t="b">
        <v>0</v>
      </c>
      <c r="W2268" t="b">
        <v>0</v>
      </c>
      <c r="AB2268">
        <v>513</v>
      </c>
      <c r="AC2268" t="s">
        <v>17459</v>
      </c>
      <c r="AE2268" t="b">
        <v>0</v>
      </c>
      <c r="AF2268" t="s">
        <v>7335</v>
      </c>
      <c r="AM2268" s="1">
        <v>44070.809537037036</v>
      </c>
      <c r="AU2268">
        <v>512</v>
      </c>
      <c r="AX2268" t="s">
        <v>10172</v>
      </c>
      <c r="AZ2268" s="1">
        <v>44070.809537037036</v>
      </c>
      <c r="BA2268" s="1">
        <v>44070.809537037036</v>
      </c>
      <c r="BB2268" t="s">
        <v>5931</v>
      </c>
      <c r="BC2268" t="s">
        <v>17460</v>
      </c>
    </row>
    <row r="2269" spans="1:55" x14ac:dyDescent="0.25">
      <c r="A2269" t="s">
        <v>9274</v>
      </c>
      <c r="B2269" t="s">
        <v>9274</v>
      </c>
      <c r="C2269" t="b">
        <v>1</v>
      </c>
      <c r="E2269" t="b">
        <v>0</v>
      </c>
      <c r="F2269" t="b">
        <v>0</v>
      </c>
      <c r="G2269" t="b">
        <v>0</v>
      </c>
      <c r="H2269" t="b">
        <v>0</v>
      </c>
      <c r="I2269" t="b">
        <v>0</v>
      </c>
      <c r="J2269" t="b">
        <v>1</v>
      </c>
      <c r="K2269" t="b">
        <v>0</v>
      </c>
      <c r="O2269" t="b">
        <v>0</v>
      </c>
      <c r="P2269" t="b">
        <v>1</v>
      </c>
      <c r="R2269">
        <v>5</v>
      </c>
      <c r="S2269" t="b">
        <v>0</v>
      </c>
      <c r="T2269" t="b">
        <v>0</v>
      </c>
      <c r="U2269" t="b">
        <v>0</v>
      </c>
      <c r="V2269" t="b">
        <v>0</v>
      </c>
      <c r="W2269" t="b">
        <v>0</v>
      </c>
      <c r="AB2269">
        <v>513</v>
      </c>
      <c r="AC2269" t="s">
        <v>15381</v>
      </c>
      <c r="AE2269" t="b">
        <v>0</v>
      </c>
      <c r="AF2269" t="s">
        <v>7335</v>
      </c>
      <c r="AM2269" s="1">
        <v>44070.810185185182</v>
      </c>
      <c r="AU2269">
        <v>512</v>
      </c>
      <c r="AX2269" t="s">
        <v>9274</v>
      </c>
      <c r="AZ2269" s="1">
        <v>44070.810185185182</v>
      </c>
      <c r="BA2269" s="1">
        <v>44070.810185185182</v>
      </c>
      <c r="BB2269" t="s">
        <v>5361</v>
      </c>
      <c r="BC2269" t="s">
        <v>15382</v>
      </c>
    </row>
    <row r="2270" spans="1:55" x14ac:dyDescent="0.25">
      <c r="A2270" t="s">
        <v>9628</v>
      </c>
      <c r="B2270" t="s">
        <v>9628</v>
      </c>
      <c r="C2270" t="b">
        <v>1</v>
      </c>
      <c r="E2270" t="b">
        <v>0</v>
      </c>
      <c r="F2270" t="b">
        <v>0</v>
      </c>
      <c r="G2270" t="b">
        <v>0</v>
      </c>
      <c r="H2270" t="b">
        <v>0</v>
      </c>
      <c r="I2270" t="b">
        <v>0</v>
      </c>
      <c r="J2270" t="b">
        <v>1</v>
      </c>
      <c r="K2270" t="b">
        <v>0</v>
      </c>
      <c r="O2270" t="b">
        <v>0</v>
      </c>
      <c r="P2270" t="b">
        <v>1</v>
      </c>
      <c r="R2270">
        <v>5</v>
      </c>
      <c r="S2270" t="b">
        <v>0</v>
      </c>
      <c r="T2270" t="b">
        <v>0</v>
      </c>
      <c r="U2270" t="b">
        <v>0</v>
      </c>
      <c r="V2270" t="b">
        <v>0</v>
      </c>
      <c r="W2270" t="b">
        <v>0</v>
      </c>
      <c r="AB2270">
        <v>513</v>
      </c>
      <c r="AC2270" t="s">
        <v>13207</v>
      </c>
      <c r="AE2270" t="b">
        <v>0</v>
      </c>
      <c r="AF2270" t="s">
        <v>7335</v>
      </c>
      <c r="AM2270" s="1">
        <v>44070.807546296295</v>
      </c>
      <c r="AU2270">
        <v>512</v>
      </c>
      <c r="AX2270" t="s">
        <v>9628</v>
      </c>
      <c r="AZ2270" s="1">
        <v>44070.807546296295</v>
      </c>
      <c r="BA2270" s="1">
        <v>44070.807546296295</v>
      </c>
      <c r="BB2270" t="s">
        <v>5761</v>
      </c>
      <c r="BC2270" t="s">
        <v>13208</v>
      </c>
    </row>
    <row r="2271" spans="1:55" x14ac:dyDescent="0.25">
      <c r="A2271" t="s">
        <v>11180</v>
      </c>
      <c r="B2271" t="s">
        <v>11180</v>
      </c>
      <c r="C2271" t="b">
        <v>1</v>
      </c>
      <c r="E2271" t="b">
        <v>0</v>
      </c>
      <c r="F2271" t="b">
        <v>0</v>
      </c>
      <c r="G2271" t="b">
        <v>0</v>
      </c>
      <c r="H2271" t="b">
        <v>0</v>
      </c>
      <c r="I2271" t="b">
        <v>0</v>
      </c>
      <c r="J2271" t="b">
        <v>1</v>
      </c>
      <c r="K2271" t="b">
        <v>0</v>
      </c>
      <c r="O2271" t="b">
        <v>0</v>
      </c>
      <c r="P2271" t="b">
        <v>1</v>
      </c>
      <c r="R2271">
        <v>5</v>
      </c>
      <c r="S2271" t="b">
        <v>0</v>
      </c>
      <c r="T2271" t="b">
        <v>0</v>
      </c>
      <c r="U2271" t="b">
        <v>0</v>
      </c>
      <c r="V2271" t="b">
        <v>0</v>
      </c>
      <c r="W2271" t="b">
        <v>0</v>
      </c>
      <c r="AB2271">
        <v>513</v>
      </c>
      <c r="AC2271" t="s">
        <v>17808</v>
      </c>
      <c r="AE2271" t="b">
        <v>0</v>
      </c>
      <c r="AF2271" t="s">
        <v>17809</v>
      </c>
      <c r="AM2271" s="1">
        <v>44070.80872685185</v>
      </c>
      <c r="AU2271">
        <v>512</v>
      </c>
      <c r="AX2271" t="s">
        <v>11180</v>
      </c>
      <c r="AZ2271" s="1">
        <v>44070.80872685185</v>
      </c>
      <c r="BA2271" s="1">
        <v>44070.80872685185</v>
      </c>
      <c r="BB2271" t="s">
        <v>5791</v>
      </c>
      <c r="BC2271" t="s">
        <v>17810</v>
      </c>
    </row>
    <row r="2272" spans="1:55" x14ac:dyDescent="0.25">
      <c r="A2272" t="s">
        <v>10839</v>
      </c>
      <c r="B2272" t="s">
        <v>10839</v>
      </c>
      <c r="C2272" t="b">
        <v>1</v>
      </c>
      <c r="E2272" t="b">
        <v>0</v>
      </c>
      <c r="F2272" t="b">
        <v>0</v>
      </c>
      <c r="G2272" t="b">
        <v>0</v>
      </c>
      <c r="H2272" t="b">
        <v>0</v>
      </c>
      <c r="I2272" t="b">
        <v>0</v>
      </c>
      <c r="J2272" t="b">
        <v>1</v>
      </c>
      <c r="K2272" t="b">
        <v>0</v>
      </c>
      <c r="O2272" t="b">
        <v>0</v>
      </c>
      <c r="P2272" t="b">
        <v>1</v>
      </c>
      <c r="R2272">
        <v>5</v>
      </c>
      <c r="S2272" t="b">
        <v>0</v>
      </c>
      <c r="T2272" t="b">
        <v>0</v>
      </c>
      <c r="U2272" t="b">
        <v>0</v>
      </c>
      <c r="V2272" t="b">
        <v>0</v>
      </c>
      <c r="W2272" t="b">
        <v>0</v>
      </c>
      <c r="AB2272">
        <v>513</v>
      </c>
      <c r="AC2272" t="s">
        <v>13283</v>
      </c>
      <c r="AE2272" t="b">
        <v>0</v>
      </c>
      <c r="AF2272" t="s">
        <v>7335</v>
      </c>
      <c r="AM2272" s="1">
        <v>44070.811192129629</v>
      </c>
      <c r="AU2272">
        <v>512</v>
      </c>
      <c r="AX2272" t="s">
        <v>10839</v>
      </c>
      <c r="AZ2272" s="1">
        <v>44070.811192129629</v>
      </c>
      <c r="BA2272" s="1">
        <v>44070.811192129629</v>
      </c>
      <c r="BB2272" t="s">
        <v>13284</v>
      </c>
      <c r="BC2272" t="s">
        <v>13285</v>
      </c>
    </row>
    <row r="2273" spans="1:55" x14ac:dyDescent="0.25">
      <c r="A2273" t="s">
        <v>9231</v>
      </c>
      <c r="B2273" t="s">
        <v>9231</v>
      </c>
      <c r="C2273" t="b">
        <v>1</v>
      </c>
      <c r="E2273" t="b">
        <v>0</v>
      </c>
      <c r="F2273" t="b">
        <v>0</v>
      </c>
      <c r="G2273" t="b">
        <v>0</v>
      </c>
      <c r="H2273" t="b">
        <v>0</v>
      </c>
      <c r="I2273" t="b">
        <v>0</v>
      </c>
      <c r="J2273" t="b">
        <v>1</v>
      </c>
      <c r="K2273" t="b">
        <v>0</v>
      </c>
      <c r="O2273" t="b">
        <v>0</v>
      </c>
      <c r="P2273" t="b">
        <v>1</v>
      </c>
      <c r="R2273">
        <v>5</v>
      </c>
      <c r="S2273" t="b">
        <v>0</v>
      </c>
      <c r="T2273" t="b">
        <v>0</v>
      </c>
      <c r="U2273" t="b">
        <v>0</v>
      </c>
      <c r="V2273" t="b">
        <v>0</v>
      </c>
      <c r="W2273" t="b">
        <v>0</v>
      </c>
      <c r="AB2273">
        <v>513</v>
      </c>
      <c r="AC2273" t="s">
        <v>15221</v>
      </c>
      <c r="AE2273" t="b">
        <v>0</v>
      </c>
      <c r="AF2273" t="s">
        <v>7335</v>
      </c>
      <c r="AM2273" s="1">
        <v>44070.810173611113</v>
      </c>
      <c r="AU2273">
        <v>512</v>
      </c>
      <c r="AX2273" t="s">
        <v>9231</v>
      </c>
      <c r="AZ2273" s="1">
        <v>44070.810173611113</v>
      </c>
      <c r="BA2273" s="1">
        <v>44070.810173611113</v>
      </c>
      <c r="BB2273" t="s">
        <v>5433</v>
      </c>
      <c r="BC2273" t="s">
        <v>15222</v>
      </c>
    </row>
    <row r="2274" spans="1:55" x14ac:dyDescent="0.25">
      <c r="A2274" t="s">
        <v>9160</v>
      </c>
      <c r="B2274" t="s">
        <v>9160</v>
      </c>
      <c r="C2274" t="b">
        <v>1</v>
      </c>
      <c r="E2274" t="b">
        <v>0</v>
      </c>
      <c r="F2274" t="b">
        <v>0</v>
      </c>
      <c r="G2274" t="b">
        <v>0</v>
      </c>
      <c r="H2274" t="b">
        <v>0</v>
      </c>
      <c r="I2274" t="b">
        <v>0</v>
      </c>
      <c r="J2274" t="b">
        <v>1</v>
      </c>
      <c r="K2274" t="b">
        <v>0</v>
      </c>
      <c r="O2274" t="b">
        <v>0</v>
      </c>
      <c r="P2274" t="b">
        <v>1</v>
      </c>
      <c r="R2274">
        <v>5</v>
      </c>
      <c r="S2274" t="b">
        <v>0</v>
      </c>
      <c r="T2274" t="b">
        <v>0</v>
      </c>
      <c r="U2274" t="b">
        <v>0</v>
      </c>
      <c r="V2274" t="b">
        <v>0</v>
      </c>
      <c r="W2274" t="b">
        <v>0</v>
      </c>
      <c r="AB2274">
        <v>513</v>
      </c>
      <c r="AC2274" t="s">
        <v>12481</v>
      </c>
      <c r="AE2274" t="b">
        <v>0</v>
      </c>
      <c r="AF2274" t="s">
        <v>7335</v>
      </c>
      <c r="AM2274" s="1">
        <v>44070.807500000003</v>
      </c>
      <c r="AU2274">
        <v>512</v>
      </c>
      <c r="AX2274" t="s">
        <v>9160</v>
      </c>
      <c r="AZ2274" s="1">
        <v>44070.807500000003</v>
      </c>
      <c r="BA2274" s="1">
        <v>44070.807500000003</v>
      </c>
      <c r="BB2274" t="s">
        <v>12482</v>
      </c>
      <c r="BC2274" t="s">
        <v>12483</v>
      </c>
    </row>
    <row r="2275" spans="1:55" x14ac:dyDescent="0.25">
      <c r="A2275" t="s">
        <v>10467</v>
      </c>
      <c r="B2275" t="s">
        <v>10467</v>
      </c>
      <c r="C2275" t="b">
        <v>1</v>
      </c>
      <c r="E2275" t="b">
        <v>0</v>
      </c>
      <c r="F2275" t="b">
        <v>0</v>
      </c>
      <c r="G2275" t="b">
        <v>0</v>
      </c>
      <c r="H2275" t="b">
        <v>0</v>
      </c>
      <c r="I2275" t="b">
        <v>0</v>
      </c>
      <c r="J2275" t="b">
        <v>1</v>
      </c>
      <c r="K2275" t="b">
        <v>0</v>
      </c>
      <c r="O2275" t="b">
        <v>0</v>
      </c>
      <c r="P2275" t="b">
        <v>1</v>
      </c>
      <c r="R2275">
        <v>5</v>
      </c>
      <c r="S2275" t="b">
        <v>0</v>
      </c>
      <c r="T2275" t="b">
        <v>0</v>
      </c>
      <c r="U2275" t="b">
        <v>0</v>
      </c>
      <c r="V2275" t="b">
        <v>0</v>
      </c>
      <c r="W2275" t="b">
        <v>0</v>
      </c>
      <c r="AB2275">
        <v>513</v>
      </c>
      <c r="AC2275" t="s">
        <v>15939</v>
      </c>
      <c r="AE2275" t="b">
        <v>0</v>
      </c>
      <c r="AF2275" t="s">
        <v>7335</v>
      </c>
      <c r="AM2275" s="1">
        <v>44070.808553240742</v>
      </c>
      <c r="AU2275">
        <v>512</v>
      </c>
      <c r="AX2275" t="s">
        <v>10467</v>
      </c>
      <c r="AZ2275" s="1">
        <v>44070.808553240742</v>
      </c>
      <c r="BA2275" s="1">
        <v>44070.808553240742</v>
      </c>
      <c r="BB2275" t="s">
        <v>4949</v>
      </c>
      <c r="BC2275" t="s">
        <v>15940</v>
      </c>
    </row>
    <row r="2276" spans="1:55" x14ac:dyDescent="0.25">
      <c r="A2276" t="s">
        <v>9322</v>
      </c>
      <c r="B2276" t="s">
        <v>9322</v>
      </c>
      <c r="C2276" t="b">
        <v>1</v>
      </c>
      <c r="E2276" t="b">
        <v>0</v>
      </c>
      <c r="F2276" t="b">
        <v>0</v>
      </c>
      <c r="G2276" t="b">
        <v>0</v>
      </c>
      <c r="H2276" t="b">
        <v>0</v>
      </c>
      <c r="I2276" t="b">
        <v>0</v>
      </c>
      <c r="J2276" t="b">
        <v>1</v>
      </c>
      <c r="K2276" t="b">
        <v>0</v>
      </c>
      <c r="O2276" t="b">
        <v>0</v>
      </c>
      <c r="P2276" t="b">
        <v>1</v>
      </c>
      <c r="R2276">
        <v>5</v>
      </c>
      <c r="S2276" t="b">
        <v>0</v>
      </c>
      <c r="T2276" t="b">
        <v>0</v>
      </c>
      <c r="U2276" t="b">
        <v>0</v>
      </c>
      <c r="V2276" t="b">
        <v>0</v>
      </c>
      <c r="W2276" t="b">
        <v>0</v>
      </c>
      <c r="AB2276">
        <v>513</v>
      </c>
      <c r="AC2276" t="s">
        <v>15601</v>
      </c>
      <c r="AE2276" t="b">
        <v>0</v>
      </c>
      <c r="AF2276" t="s">
        <v>7335</v>
      </c>
      <c r="AM2276" s="1">
        <v>44070.810196759259</v>
      </c>
      <c r="AU2276">
        <v>512</v>
      </c>
      <c r="AX2276" t="s">
        <v>9322</v>
      </c>
      <c r="AZ2276" s="1">
        <v>44070.810196759259</v>
      </c>
      <c r="BA2276" s="1">
        <v>44070.810196759259</v>
      </c>
      <c r="BB2276" t="s">
        <v>15602</v>
      </c>
      <c r="BC2276" t="s">
        <v>15603</v>
      </c>
    </row>
    <row r="2277" spans="1:55" x14ac:dyDescent="0.25">
      <c r="A2277" t="s">
        <v>10337</v>
      </c>
      <c r="B2277" t="s">
        <v>10337</v>
      </c>
      <c r="C2277" t="b">
        <v>1</v>
      </c>
      <c r="E2277" t="b">
        <v>0</v>
      </c>
      <c r="F2277" t="b">
        <v>0</v>
      </c>
      <c r="G2277" t="b">
        <v>0</v>
      </c>
      <c r="H2277" t="b">
        <v>0</v>
      </c>
      <c r="I2277" t="b">
        <v>0</v>
      </c>
      <c r="J2277" t="b">
        <v>1</v>
      </c>
      <c r="K2277" t="b">
        <v>0</v>
      </c>
      <c r="O2277" t="b">
        <v>0</v>
      </c>
      <c r="P2277" t="b">
        <v>1</v>
      </c>
      <c r="R2277">
        <v>5</v>
      </c>
      <c r="S2277" t="b">
        <v>0</v>
      </c>
      <c r="T2277" t="b">
        <v>0</v>
      </c>
      <c r="U2277" t="b">
        <v>0</v>
      </c>
      <c r="V2277" t="b">
        <v>0</v>
      </c>
      <c r="W2277" t="b">
        <v>0</v>
      </c>
      <c r="AB2277">
        <v>513</v>
      </c>
      <c r="AC2277" t="s">
        <v>17678</v>
      </c>
      <c r="AE2277" t="b">
        <v>0</v>
      </c>
      <c r="AF2277" t="s">
        <v>7335</v>
      </c>
      <c r="AM2277" s="1">
        <v>44070.809560185182</v>
      </c>
      <c r="AU2277">
        <v>512</v>
      </c>
      <c r="AX2277" t="s">
        <v>10337</v>
      </c>
      <c r="AZ2277" s="1">
        <v>44070.809560185182</v>
      </c>
      <c r="BA2277" s="1">
        <v>44070.809560185182</v>
      </c>
      <c r="BB2277" t="s">
        <v>5463</v>
      </c>
      <c r="BC2277" t="s">
        <v>17679</v>
      </c>
    </row>
    <row r="2278" spans="1:55" x14ac:dyDescent="0.25">
      <c r="A2278" t="s">
        <v>8815</v>
      </c>
      <c r="B2278" t="s">
        <v>8815</v>
      </c>
      <c r="C2278" t="b">
        <v>1</v>
      </c>
      <c r="E2278" t="b">
        <v>0</v>
      </c>
      <c r="F2278" t="b">
        <v>0</v>
      </c>
      <c r="G2278" t="b">
        <v>0</v>
      </c>
      <c r="H2278" t="b">
        <v>0</v>
      </c>
      <c r="I2278" t="b">
        <v>0</v>
      </c>
      <c r="J2278" t="b">
        <v>1</v>
      </c>
      <c r="K2278" t="b">
        <v>0</v>
      </c>
      <c r="O2278" t="b">
        <v>0</v>
      </c>
      <c r="P2278" t="b">
        <v>1</v>
      </c>
      <c r="R2278">
        <v>5</v>
      </c>
      <c r="S2278" t="b">
        <v>0</v>
      </c>
      <c r="T2278" t="b">
        <v>0</v>
      </c>
      <c r="U2278" t="b">
        <v>0</v>
      </c>
      <c r="V2278" t="b">
        <v>0</v>
      </c>
      <c r="W2278" t="b">
        <v>0</v>
      </c>
      <c r="AB2278">
        <v>513</v>
      </c>
      <c r="AC2278" t="s">
        <v>11540</v>
      </c>
      <c r="AE2278" t="b">
        <v>0</v>
      </c>
      <c r="AF2278" t="s">
        <v>7335</v>
      </c>
      <c r="AM2278" s="1">
        <v>44070.807442129626</v>
      </c>
      <c r="AU2278">
        <v>512</v>
      </c>
      <c r="AX2278" t="s">
        <v>8815</v>
      </c>
      <c r="AZ2278" s="1">
        <v>44070.807442129626</v>
      </c>
      <c r="BA2278" s="1">
        <v>44070.807442129626</v>
      </c>
      <c r="BB2278" t="s">
        <v>4650</v>
      </c>
      <c r="BC2278" t="s">
        <v>11541</v>
      </c>
    </row>
    <row r="2279" spans="1:55" x14ac:dyDescent="0.25">
      <c r="A2279" t="s">
        <v>8959</v>
      </c>
      <c r="B2279" t="s">
        <v>8959</v>
      </c>
      <c r="C2279" t="b">
        <v>1</v>
      </c>
      <c r="E2279" t="b">
        <v>0</v>
      </c>
      <c r="F2279" t="b">
        <v>0</v>
      </c>
      <c r="G2279" t="b">
        <v>0</v>
      </c>
      <c r="H2279" t="b">
        <v>0</v>
      </c>
      <c r="I2279" t="b">
        <v>0</v>
      </c>
      <c r="J2279" t="b">
        <v>1</v>
      </c>
      <c r="K2279" t="b">
        <v>0</v>
      </c>
      <c r="O2279" t="b">
        <v>0</v>
      </c>
      <c r="P2279" t="b">
        <v>1</v>
      </c>
      <c r="R2279">
        <v>5</v>
      </c>
      <c r="S2279" t="b">
        <v>0</v>
      </c>
      <c r="T2279" t="b">
        <v>0</v>
      </c>
      <c r="U2279" t="b">
        <v>0</v>
      </c>
      <c r="V2279" t="b">
        <v>0</v>
      </c>
      <c r="W2279" t="b">
        <v>0</v>
      </c>
      <c r="AB2279">
        <v>513</v>
      </c>
      <c r="AC2279" t="s">
        <v>15466</v>
      </c>
      <c r="AE2279" t="b">
        <v>0</v>
      </c>
      <c r="AF2279" t="s">
        <v>7335</v>
      </c>
      <c r="AM2279" s="1">
        <v>44070.811319444445</v>
      </c>
      <c r="AU2279">
        <v>512</v>
      </c>
      <c r="AX2279" t="s">
        <v>8959</v>
      </c>
      <c r="AZ2279" s="1">
        <v>44070.811319444445</v>
      </c>
      <c r="BA2279" s="1">
        <v>44070.811319444445</v>
      </c>
      <c r="BB2279" t="s">
        <v>15467</v>
      </c>
      <c r="BC2279" t="s">
        <v>15468</v>
      </c>
    </row>
    <row r="2280" spans="1:55" x14ac:dyDescent="0.25">
      <c r="A2280" t="s">
        <v>8642</v>
      </c>
      <c r="B2280" t="s">
        <v>8642</v>
      </c>
      <c r="C2280" t="b">
        <v>1</v>
      </c>
      <c r="E2280" t="b">
        <v>0</v>
      </c>
      <c r="F2280" t="b">
        <v>0</v>
      </c>
      <c r="G2280" t="b">
        <v>0</v>
      </c>
      <c r="H2280" t="b">
        <v>0</v>
      </c>
      <c r="I2280" t="b">
        <v>0</v>
      </c>
      <c r="J2280" t="b">
        <v>1</v>
      </c>
      <c r="K2280" t="b">
        <v>0</v>
      </c>
      <c r="O2280" t="b">
        <v>0</v>
      </c>
      <c r="P2280" t="b">
        <v>1</v>
      </c>
      <c r="R2280">
        <v>5</v>
      </c>
      <c r="S2280" t="b">
        <v>0</v>
      </c>
      <c r="T2280" t="b">
        <v>0</v>
      </c>
      <c r="U2280" t="b">
        <v>0</v>
      </c>
      <c r="V2280" t="b">
        <v>0</v>
      </c>
      <c r="W2280" t="b">
        <v>0</v>
      </c>
      <c r="AB2280">
        <v>513</v>
      </c>
      <c r="AC2280" t="s">
        <v>13750</v>
      </c>
      <c r="AE2280" t="b">
        <v>0</v>
      </c>
      <c r="AF2280" t="s">
        <v>7335</v>
      </c>
      <c r="AM2280" s="1">
        <v>44070.81009259259</v>
      </c>
      <c r="AU2280">
        <v>512</v>
      </c>
      <c r="AX2280" t="s">
        <v>8642</v>
      </c>
      <c r="AZ2280" s="1">
        <v>44070.81009259259</v>
      </c>
      <c r="BA2280" s="1">
        <v>44070.81009259259</v>
      </c>
      <c r="BB2280" t="s">
        <v>13751</v>
      </c>
      <c r="BC2280" t="s">
        <v>13752</v>
      </c>
    </row>
    <row r="2281" spans="1:55" x14ac:dyDescent="0.25">
      <c r="A2281" t="s">
        <v>9561</v>
      </c>
      <c r="B2281" t="s">
        <v>9561</v>
      </c>
      <c r="C2281" t="b">
        <v>1</v>
      </c>
      <c r="E2281" t="b">
        <v>0</v>
      </c>
      <c r="F2281" t="b">
        <v>0</v>
      </c>
      <c r="G2281" t="b">
        <v>0</v>
      </c>
      <c r="H2281" t="b">
        <v>0</v>
      </c>
      <c r="I2281" t="b">
        <v>0</v>
      </c>
      <c r="J2281" t="b">
        <v>1</v>
      </c>
      <c r="K2281" t="b">
        <v>0</v>
      </c>
      <c r="O2281" t="b">
        <v>0</v>
      </c>
      <c r="P2281" t="b">
        <v>1</v>
      </c>
      <c r="R2281">
        <v>5</v>
      </c>
      <c r="S2281" t="b">
        <v>0</v>
      </c>
      <c r="T2281" t="b">
        <v>0</v>
      </c>
      <c r="U2281" t="b">
        <v>0</v>
      </c>
      <c r="V2281" t="b">
        <v>0</v>
      </c>
      <c r="W2281" t="b">
        <v>0</v>
      </c>
      <c r="AB2281">
        <v>513</v>
      </c>
      <c r="AC2281" t="s">
        <v>13669</v>
      </c>
      <c r="AE2281" t="b">
        <v>0</v>
      </c>
      <c r="AF2281" t="s">
        <v>7335</v>
      </c>
      <c r="AM2281" s="1">
        <v>44070.807928240742</v>
      </c>
      <c r="AU2281">
        <v>512</v>
      </c>
      <c r="AX2281" t="s">
        <v>9561</v>
      </c>
      <c r="AZ2281" s="1">
        <v>44070.807928240742</v>
      </c>
      <c r="BA2281" s="1">
        <v>44070.807928240742</v>
      </c>
      <c r="BB2281" t="s">
        <v>4395</v>
      </c>
      <c r="BC2281" t="s">
        <v>13670</v>
      </c>
    </row>
    <row r="2282" spans="1:55" x14ac:dyDescent="0.25">
      <c r="A2282" t="s">
        <v>9880</v>
      </c>
      <c r="B2282" t="s">
        <v>9880</v>
      </c>
      <c r="C2282" t="b">
        <v>1</v>
      </c>
      <c r="E2282" t="b">
        <v>0</v>
      </c>
      <c r="F2282" t="b">
        <v>0</v>
      </c>
      <c r="G2282" t="b">
        <v>0</v>
      </c>
      <c r="H2282" t="b">
        <v>0</v>
      </c>
      <c r="I2282" t="b">
        <v>0</v>
      </c>
      <c r="J2282" t="b">
        <v>1</v>
      </c>
      <c r="K2282" t="b">
        <v>0</v>
      </c>
      <c r="O2282" t="b">
        <v>0</v>
      </c>
      <c r="P2282" t="b">
        <v>1</v>
      </c>
      <c r="R2282">
        <v>5</v>
      </c>
      <c r="S2282" t="b">
        <v>0</v>
      </c>
      <c r="T2282" t="b">
        <v>0</v>
      </c>
      <c r="U2282" t="b">
        <v>0</v>
      </c>
      <c r="V2282" t="b">
        <v>0</v>
      </c>
      <c r="W2282" t="b">
        <v>0</v>
      </c>
      <c r="AB2282">
        <v>513</v>
      </c>
      <c r="AC2282" t="s">
        <v>15672</v>
      </c>
      <c r="AE2282" t="b">
        <v>0</v>
      </c>
      <c r="AF2282" t="s">
        <v>7335</v>
      </c>
      <c r="AM2282" s="1">
        <v>44070.809108796297</v>
      </c>
      <c r="AU2282">
        <v>512</v>
      </c>
      <c r="AX2282" t="s">
        <v>9880</v>
      </c>
      <c r="AZ2282" s="1">
        <v>44070.809108796297</v>
      </c>
      <c r="BA2282" s="1">
        <v>44070.809108796297</v>
      </c>
      <c r="BB2282" t="s">
        <v>4878</v>
      </c>
      <c r="BC2282" t="s">
        <v>15673</v>
      </c>
    </row>
    <row r="2283" spans="1:55" x14ac:dyDescent="0.25">
      <c r="A2283" t="s">
        <v>9447</v>
      </c>
      <c r="B2283" t="s">
        <v>9447</v>
      </c>
      <c r="C2283" t="b">
        <v>1</v>
      </c>
      <c r="E2283" t="b">
        <v>0</v>
      </c>
      <c r="F2283" t="b">
        <v>0</v>
      </c>
      <c r="G2283" t="b">
        <v>0</v>
      </c>
      <c r="H2283" t="b">
        <v>0</v>
      </c>
      <c r="I2283" t="b">
        <v>0</v>
      </c>
      <c r="J2283" t="b">
        <v>1</v>
      </c>
      <c r="K2283" t="b">
        <v>0</v>
      </c>
      <c r="O2283" t="b">
        <v>0</v>
      </c>
      <c r="P2283" t="b">
        <v>1</v>
      </c>
      <c r="R2283">
        <v>5</v>
      </c>
      <c r="S2283" t="b">
        <v>0</v>
      </c>
      <c r="T2283" t="b">
        <v>0</v>
      </c>
      <c r="U2283" t="b">
        <v>0</v>
      </c>
      <c r="V2283" t="b">
        <v>0</v>
      </c>
      <c r="W2283" t="b">
        <v>0</v>
      </c>
      <c r="AB2283">
        <v>513</v>
      </c>
      <c r="AC2283" t="s">
        <v>15780</v>
      </c>
      <c r="AE2283" t="b">
        <v>0</v>
      </c>
      <c r="AF2283" t="s">
        <v>7335</v>
      </c>
      <c r="AM2283" s="1">
        <v>44070.810208333336</v>
      </c>
      <c r="AU2283">
        <v>512</v>
      </c>
      <c r="AX2283" t="s">
        <v>9447</v>
      </c>
      <c r="AZ2283" s="1">
        <v>44070.810208333336</v>
      </c>
      <c r="BA2283" s="1">
        <v>44070.810208333336</v>
      </c>
      <c r="BB2283" t="s">
        <v>5360</v>
      </c>
      <c r="BC2283" t="s">
        <v>15781</v>
      </c>
    </row>
    <row r="2284" spans="1:55" x14ac:dyDescent="0.25">
      <c r="A2284" t="s">
        <v>8752</v>
      </c>
      <c r="B2284" t="s">
        <v>8752</v>
      </c>
      <c r="C2284" t="b">
        <v>1</v>
      </c>
      <c r="E2284" t="b">
        <v>0</v>
      </c>
      <c r="F2284" t="b">
        <v>0</v>
      </c>
      <c r="G2284" t="b">
        <v>0</v>
      </c>
      <c r="H2284" t="b">
        <v>0</v>
      </c>
      <c r="I2284" t="b">
        <v>0</v>
      </c>
      <c r="J2284" t="b">
        <v>1</v>
      </c>
      <c r="K2284" t="b">
        <v>0</v>
      </c>
      <c r="O2284" t="b">
        <v>0</v>
      </c>
      <c r="P2284" t="b">
        <v>1</v>
      </c>
      <c r="R2284">
        <v>5</v>
      </c>
      <c r="S2284" t="b">
        <v>0</v>
      </c>
      <c r="T2284" t="b">
        <v>0</v>
      </c>
      <c r="U2284" t="b">
        <v>0</v>
      </c>
      <c r="V2284" t="b">
        <v>0</v>
      </c>
      <c r="W2284" t="b">
        <v>0</v>
      </c>
      <c r="AB2284">
        <v>513</v>
      </c>
      <c r="AC2284" t="s">
        <v>13765</v>
      </c>
      <c r="AE2284" t="b">
        <v>0</v>
      </c>
      <c r="AF2284" t="s">
        <v>7335</v>
      </c>
      <c r="AM2284" s="1">
        <v>44070.809305555558</v>
      </c>
      <c r="AU2284">
        <v>512</v>
      </c>
      <c r="AX2284" t="s">
        <v>8752</v>
      </c>
      <c r="AZ2284" s="1">
        <v>44070.809305555558</v>
      </c>
      <c r="BA2284" s="1">
        <v>44070.809305555558</v>
      </c>
      <c r="BB2284" t="s">
        <v>5638</v>
      </c>
      <c r="BC2284" t="s">
        <v>13766</v>
      </c>
    </row>
    <row r="2285" spans="1:55" x14ac:dyDescent="0.25">
      <c r="A2285" t="s">
        <v>8950</v>
      </c>
      <c r="B2285" t="s">
        <v>8950</v>
      </c>
      <c r="C2285" t="b">
        <v>1</v>
      </c>
      <c r="E2285" t="b">
        <v>0</v>
      </c>
      <c r="F2285" t="b">
        <v>0</v>
      </c>
      <c r="G2285" t="b">
        <v>0</v>
      </c>
      <c r="H2285" t="b">
        <v>0</v>
      </c>
      <c r="I2285" t="b">
        <v>0</v>
      </c>
      <c r="J2285" t="b">
        <v>1</v>
      </c>
      <c r="K2285" t="b">
        <v>0</v>
      </c>
      <c r="O2285" t="b">
        <v>0</v>
      </c>
      <c r="P2285" t="b">
        <v>1</v>
      </c>
      <c r="R2285">
        <v>5</v>
      </c>
      <c r="S2285" t="b">
        <v>0</v>
      </c>
      <c r="T2285" t="b">
        <v>0</v>
      </c>
      <c r="U2285" t="b">
        <v>0</v>
      </c>
      <c r="V2285" t="b">
        <v>0</v>
      </c>
      <c r="W2285" t="b">
        <v>0</v>
      </c>
      <c r="AB2285">
        <v>513</v>
      </c>
      <c r="AC2285" t="s">
        <v>14755</v>
      </c>
      <c r="AE2285" t="b">
        <v>0</v>
      </c>
      <c r="AF2285" t="s">
        <v>7335</v>
      </c>
      <c r="AM2285" s="1">
        <v>44070.810150462959</v>
      </c>
      <c r="AU2285">
        <v>512</v>
      </c>
      <c r="AX2285" t="s">
        <v>8950</v>
      </c>
      <c r="AZ2285" s="1">
        <v>44070.810150462959</v>
      </c>
      <c r="BA2285" s="1">
        <v>44070.810150462959</v>
      </c>
      <c r="BB2285" t="s">
        <v>4239</v>
      </c>
      <c r="BC2285" t="s">
        <v>14756</v>
      </c>
    </row>
    <row r="2286" spans="1:55" x14ac:dyDescent="0.25">
      <c r="A2286" t="s">
        <v>10676</v>
      </c>
      <c r="B2286" t="s">
        <v>10676</v>
      </c>
      <c r="C2286" t="b">
        <v>1</v>
      </c>
      <c r="E2286" t="b">
        <v>0</v>
      </c>
      <c r="F2286" t="b">
        <v>0</v>
      </c>
      <c r="G2286" t="b">
        <v>0</v>
      </c>
      <c r="H2286" t="b">
        <v>0</v>
      </c>
      <c r="I2286" t="b">
        <v>0</v>
      </c>
      <c r="J2286" t="b">
        <v>1</v>
      </c>
      <c r="K2286" t="b">
        <v>0</v>
      </c>
      <c r="O2286" t="b">
        <v>0</v>
      </c>
      <c r="P2286" t="b">
        <v>1</v>
      </c>
      <c r="R2286">
        <v>5</v>
      </c>
      <c r="S2286" t="b">
        <v>0</v>
      </c>
      <c r="T2286" t="b">
        <v>0</v>
      </c>
      <c r="U2286" t="b">
        <v>0</v>
      </c>
      <c r="V2286" t="b">
        <v>0</v>
      </c>
      <c r="W2286" t="b">
        <v>0</v>
      </c>
      <c r="AB2286">
        <v>513</v>
      </c>
      <c r="AC2286" t="s">
        <v>13050</v>
      </c>
      <c r="AE2286" t="b">
        <v>0</v>
      </c>
      <c r="AF2286" t="s">
        <v>7335</v>
      </c>
      <c r="AM2286" s="1">
        <v>44070.810798611114</v>
      </c>
      <c r="AU2286">
        <v>512</v>
      </c>
      <c r="AX2286" t="s">
        <v>10676</v>
      </c>
      <c r="AZ2286" s="1">
        <v>44070.810798611114</v>
      </c>
      <c r="BA2286" s="1">
        <v>44070.810798611114</v>
      </c>
      <c r="BB2286" t="s">
        <v>13051</v>
      </c>
      <c r="BC2286" t="s">
        <v>13052</v>
      </c>
    </row>
    <row r="2287" spans="1:55" x14ac:dyDescent="0.25">
      <c r="A2287" t="s">
        <v>9784</v>
      </c>
      <c r="B2287" t="s">
        <v>9784</v>
      </c>
      <c r="C2287" t="b">
        <v>1</v>
      </c>
      <c r="E2287" t="b">
        <v>0</v>
      </c>
      <c r="F2287" t="b">
        <v>0</v>
      </c>
      <c r="G2287" t="b">
        <v>0</v>
      </c>
      <c r="H2287" t="b">
        <v>0</v>
      </c>
      <c r="I2287" t="b">
        <v>0</v>
      </c>
      <c r="J2287" t="b">
        <v>1</v>
      </c>
      <c r="K2287" t="b">
        <v>0</v>
      </c>
      <c r="O2287" t="b">
        <v>0</v>
      </c>
      <c r="P2287" t="b">
        <v>1</v>
      </c>
      <c r="R2287">
        <v>5</v>
      </c>
      <c r="S2287" t="b">
        <v>0</v>
      </c>
      <c r="T2287" t="b">
        <v>0</v>
      </c>
      <c r="U2287" t="b">
        <v>0</v>
      </c>
      <c r="V2287" t="b">
        <v>0</v>
      </c>
      <c r="W2287" t="b">
        <v>0</v>
      </c>
      <c r="AB2287">
        <v>513</v>
      </c>
      <c r="AC2287" t="s">
        <v>14042</v>
      </c>
      <c r="AE2287" t="b">
        <v>0</v>
      </c>
      <c r="AF2287" t="s">
        <v>7335</v>
      </c>
      <c r="AM2287" s="1">
        <v>44070.80841435185</v>
      </c>
      <c r="AU2287">
        <v>512</v>
      </c>
      <c r="AX2287" t="s">
        <v>9784</v>
      </c>
      <c r="AZ2287" s="1">
        <v>44070.80841435185</v>
      </c>
      <c r="BA2287" s="1">
        <v>44070.80841435185</v>
      </c>
      <c r="BB2287" t="s">
        <v>5758</v>
      </c>
      <c r="BC2287" t="s">
        <v>14043</v>
      </c>
    </row>
    <row r="2288" spans="1:55" x14ac:dyDescent="0.25">
      <c r="A2288" t="s">
        <v>10514</v>
      </c>
      <c r="B2288" t="s">
        <v>10514</v>
      </c>
      <c r="C2288" t="b">
        <v>1</v>
      </c>
      <c r="E2288" t="b">
        <v>0</v>
      </c>
      <c r="F2288" t="b">
        <v>0</v>
      </c>
      <c r="G2288" t="b">
        <v>0</v>
      </c>
      <c r="H2288" t="b">
        <v>0</v>
      </c>
      <c r="I2288" t="b">
        <v>0</v>
      </c>
      <c r="J2288" t="b">
        <v>1</v>
      </c>
      <c r="K2288" t="b">
        <v>0</v>
      </c>
      <c r="O2288" t="b">
        <v>0</v>
      </c>
      <c r="P2288" t="b">
        <v>1</v>
      </c>
      <c r="R2288">
        <v>5</v>
      </c>
      <c r="S2288" t="b">
        <v>0</v>
      </c>
      <c r="T2288" t="b">
        <v>0</v>
      </c>
      <c r="U2288" t="b">
        <v>0</v>
      </c>
      <c r="V2288" t="b">
        <v>0</v>
      </c>
      <c r="W2288" t="b">
        <v>0</v>
      </c>
      <c r="AB2288">
        <v>513</v>
      </c>
      <c r="AC2288" t="s">
        <v>12627</v>
      </c>
      <c r="AE2288" t="b">
        <v>0</v>
      </c>
      <c r="AF2288" t="s">
        <v>7335</v>
      </c>
      <c r="AM2288" s="1">
        <v>44070.81077546296</v>
      </c>
      <c r="AU2288">
        <v>512</v>
      </c>
      <c r="AX2288" t="s">
        <v>10514</v>
      </c>
      <c r="AZ2288" s="1">
        <v>44070.81077546296</v>
      </c>
      <c r="BA2288" s="1">
        <v>44070.81077546296</v>
      </c>
      <c r="BB2288" t="s">
        <v>12628</v>
      </c>
      <c r="BC2288" t="s">
        <v>12629</v>
      </c>
    </row>
    <row r="2289" spans="1:55" x14ac:dyDescent="0.25">
      <c r="A2289" t="s">
        <v>8944</v>
      </c>
      <c r="B2289" t="s">
        <v>8944</v>
      </c>
      <c r="C2289" t="b">
        <v>1</v>
      </c>
      <c r="E2289" t="b">
        <v>0</v>
      </c>
      <c r="F2289" t="b">
        <v>0</v>
      </c>
      <c r="G2289" t="b">
        <v>0</v>
      </c>
      <c r="H2289" t="b">
        <v>0</v>
      </c>
      <c r="I2289" t="b">
        <v>0</v>
      </c>
      <c r="J2289" t="b">
        <v>1</v>
      </c>
      <c r="K2289" t="b">
        <v>0</v>
      </c>
      <c r="O2289" t="b">
        <v>0</v>
      </c>
      <c r="P2289" t="b">
        <v>1</v>
      </c>
      <c r="R2289">
        <v>5</v>
      </c>
      <c r="S2289" t="b">
        <v>0</v>
      </c>
      <c r="T2289" t="b">
        <v>0</v>
      </c>
      <c r="U2289" t="b">
        <v>0</v>
      </c>
      <c r="V2289" t="b">
        <v>0</v>
      </c>
      <c r="W2289" t="b">
        <v>0</v>
      </c>
      <c r="AB2289">
        <v>513</v>
      </c>
      <c r="AC2289" t="s">
        <v>14736</v>
      </c>
      <c r="AE2289" t="b">
        <v>0</v>
      </c>
      <c r="AF2289" t="s">
        <v>7335</v>
      </c>
      <c r="AM2289" s="1">
        <v>44070.810150462959</v>
      </c>
      <c r="AU2289">
        <v>512</v>
      </c>
      <c r="AX2289" t="s">
        <v>8944</v>
      </c>
      <c r="AZ2289" s="1">
        <v>44070.810150462959</v>
      </c>
      <c r="BA2289" s="1">
        <v>44070.810150462959</v>
      </c>
      <c r="BB2289" t="s">
        <v>14737</v>
      </c>
      <c r="BC2289" t="s">
        <v>14738</v>
      </c>
    </row>
    <row r="2290" spans="1:55" x14ac:dyDescent="0.25">
      <c r="A2290" t="s">
        <v>8792</v>
      </c>
      <c r="B2290" t="s">
        <v>8792</v>
      </c>
      <c r="C2290" t="b">
        <v>1</v>
      </c>
      <c r="E2290" t="b">
        <v>0</v>
      </c>
      <c r="F2290" t="b">
        <v>0</v>
      </c>
      <c r="G2290" t="b">
        <v>0</v>
      </c>
      <c r="H2290" t="b">
        <v>0</v>
      </c>
      <c r="I2290" t="b">
        <v>0</v>
      </c>
      <c r="J2290" t="b">
        <v>1</v>
      </c>
      <c r="K2290" t="b">
        <v>0</v>
      </c>
      <c r="O2290" t="b">
        <v>0</v>
      </c>
      <c r="P2290" t="b">
        <v>1</v>
      </c>
      <c r="R2290">
        <v>5</v>
      </c>
      <c r="S2290" t="b">
        <v>0</v>
      </c>
      <c r="T2290" t="b">
        <v>0</v>
      </c>
      <c r="U2290" t="b">
        <v>0</v>
      </c>
      <c r="V2290" t="b">
        <v>0</v>
      </c>
      <c r="W2290" t="b">
        <v>0</v>
      </c>
      <c r="AB2290">
        <v>513</v>
      </c>
      <c r="AC2290" t="s">
        <v>13797</v>
      </c>
      <c r="AE2290" t="b">
        <v>0</v>
      </c>
      <c r="AF2290" t="s">
        <v>7335</v>
      </c>
      <c r="AM2290" s="1">
        <v>44070.809305555558</v>
      </c>
      <c r="AU2290">
        <v>512</v>
      </c>
      <c r="AX2290" t="s">
        <v>8792</v>
      </c>
      <c r="AZ2290" s="1">
        <v>44070.809305555558</v>
      </c>
      <c r="BA2290" s="1">
        <v>44070.809305555558</v>
      </c>
      <c r="BB2290" t="s">
        <v>5253</v>
      </c>
      <c r="BC2290" t="s">
        <v>13798</v>
      </c>
    </row>
    <row r="2291" spans="1:55" x14ac:dyDescent="0.25">
      <c r="A2291" t="s">
        <v>9084</v>
      </c>
      <c r="B2291" t="s">
        <v>9084</v>
      </c>
      <c r="C2291" t="b">
        <v>1</v>
      </c>
      <c r="E2291" t="b">
        <v>0</v>
      </c>
      <c r="F2291" t="b">
        <v>0</v>
      </c>
      <c r="G2291" t="b">
        <v>0</v>
      </c>
      <c r="H2291" t="b">
        <v>0</v>
      </c>
      <c r="I2291" t="b">
        <v>0</v>
      </c>
      <c r="J2291" t="b">
        <v>1</v>
      </c>
      <c r="K2291" t="b">
        <v>0</v>
      </c>
      <c r="O2291" t="b">
        <v>0</v>
      </c>
      <c r="P2291" t="b">
        <v>1</v>
      </c>
      <c r="R2291">
        <v>5</v>
      </c>
      <c r="S2291" t="b">
        <v>0</v>
      </c>
      <c r="T2291" t="b">
        <v>0</v>
      </c>
      <c r="U2291" t="b">
        <v>0</v>
      </c>
      <c r="V2291" t="b">
        <v>0</v>
      </c>
      <c r="W2291" t="b">
        <v>0</v>
      </c>
      <c r="AB2291">
        <v>513</v>
      </c>
      <c r="AC2291" t="s">
        <v>15875</v>
      </c>
      <c r="AE2291" t="b">
        <v>0</v>
      </c>
      <c r="AF2291" t="s">
        <v>7335</v>
      </c>
      <c r="AM2291" s="1">
        <v>44070.810937499999</v>
      </c>
      <c r="AU2291">
        <v>512</v>
      </c>
      <c r="AX2291" t="s">
        <v>9084</v>
      </c>
      <c r="AZ2291" s="1">
        <v>44070.810937499999</v>
      </c>
      <c r="BA2291" s="1">
        <v>44070.810937499999</v>
      </c>
      <c r="BB2291" t="s">
        <v>3996</v>
      </c>
      <c r="BC2291" t="s">
        <v>15876</v>
      </c>
    </row>
    <row r="2292" spans="1:55" x14ac:dyDescent="0.25">
      <c r="A2292" t="s">
        <v>9116</v>
      </c>
      <c r="B2292" t="s">
        <v>9116</v>
      </c>
      <c r="C2292" t="b">
        <v>1</v>
      </c>
      <c r="E2292" t="b">
        <v>0</v>
      </c>
      <c r="F2292" t="b">
        <v>0</v>
      </c>
      <c r="G2292" t="b">
        <v>0</v>
      </c>
      <c r="H2292" t="b">
        <v>0</v>
      </c>
      <c r="I2292" t="b">
        <v>0</v>
      </c>
      <c r="J2292" t="b">
        <v>1</v>
      </c>
      <c r="K2292" t="b">
        <v>0</v>
      </c>
      <c r="O2292" t="b">
        <v>0</v>
      </c>
      <c r="P2292" t="b">
        <v>1</v>
      </c>
      <c r="R2292">
        <v>5</v>
      </c>
      <c r="S2292" t="b">
        <v>0</v>
      </c>
      <c r="T2292" t="b">
        <v>0</v>
      </c>
      <c r="U2292" t="b">
        <v>0</v>
      </c>
      <c r="V2292" t="b">
        <v>0</v>
      </c>
      <c r="W2292" t="b">
        <v>0</v>
      </c>
      <c r="AB2292">
        <v>513</v>
      </c>
      <c r="AC2292" t="s">
        <v>14852</v>
      </c>
      <c r="AE2292" t="b">
        <v>0</v>
      </c>
      <c r="AF2292" t="s">
        <v>7335</v>
      </c>
      <c r="AM2292" s="1">
        <v>44070.810543981483</v>
      </c>
      <c r="AU2292">
        <v>512</v>
      </c>
      <c r="AX2292" t="s">
        <v>9116</v>
      </c>
      <c r="AZ2292" s="1">
        <v>44070.810543981483</v>
      </c>
      <c r="BA2292" s="1">
        <v>44070.810543981483</v>
      </c>
      <c r="BB2292" t="s">
        <v>5767</v>
      </c>
      <c r="BC2292" t="s">
        <v>14853</v>
      </c>
    </row>
    <row r="2293" spans="1:55" x14ac:dyDescent="0.25">
      <c r="A2293" t="s">
        <v>8802</v>
      </c>
      <c r="B2293" t="s">
        <v>8802</v>
      </c>
      <c r="C2293" t="b">
        <v>1</v>
      </c>
      <c r="E2293" t="b">
        <v>0</v>
      </c>
      <c r="F2293" t="b">
        <v>0</v>
      </c>
      <c r="G2293" t="b">
        <v>0</v>
      </c>
      <c r="H2293" t="b">
        <v>0</v>
      </c>
      <c r="I2293" t="b">
        <v>0</v>
      </c>
      <c r="J2293" t="b">
        <v>1</v>
      </c>
      <c r="K2293" t="b">
        <v>0</v>
      </c>
      <c r="O2293" t="b">
        <v>0</v>
      </c>
      <c r="P2293" t="b">
        <v>1</v>
      </c>
      <c r="R2293">
        <v>5</v>
      </c>
      <c r="S2293" t="b">
        <v>0</v>
      </c>
      <c r="T2293" t="b">
        <v>0</v>
      </c>
      <c r="U2293" t="b">
        <v>0</v>
      </c>
      <c r="V2293" t="b">
        <v>0</v>
      </c>
      <c r="W2293" t="b">
        <v>0</v>
      </c>
      <c r="AB2293">
        <v>513</v>
      </c>
      <c r="AC2293" t="s">
        <v>14281</v>
      </c>
      <c r="AE2293" t="b">
        <v>0</v>
      </c>
      <c r="AF2293" t="s">
        <v>7335</v>
      </c>
      <c r="AM2293" s="1">
        <v>44070.81050925926</v>
      </c>
      <c r="AU2293">
        <v>512</v>
      </c>
      <c r="AX2293" t="s">
        <v>8802</v>
      </c>
      <c r="AZ2293" s="1">
        <v>44070.81050925926</v>
      </c>
      <c r="BA2293" s="1">
        <v>44070.81050925926</v>
      </c>
      <c r="BB2293" t="s">
        <v>5280</v>
      </c>
      <c r="BC2293" t="s">
        <v>14282</v>
      </c>
    </row>
    <row r="2294" spans="1:55" x14ac:dyDescent="0.25">
      <c r="A2294" t="s">
        <v>9115</v>
      </c>
      <c r="B2294" t="s">
        <v>9115</v>
      </c>
      <c r="C2294" t="b">
        <v>1</v>
      </c>
      <c r="E2294" t="b">
        <v>0</v>
      </c>
      <c r="F2294" t="b">
        <v>0</v>
      </c>
      <c r="G2294" t="b">
        <v>0</v>
      </c>
      <c r="H2294" t="b">
        <v>0</v>
      </c>
      <c r="I2294" t="b">
        <v>0</v>
      </c>
      <c r="J2294" t="b">
        <v>1</v>
      </c>
      <c r="K2294" t="b">
        <v>0</v>
      </c>
      <c r="O2294" t="b">
        <v>0</v>
      </c>
      <c r="P2294" t="b">
        <v>1</v>
      </c>
      <c r="R2294">
        <v>5</v>
      </c>
      <c r="S2294" t="b">
        <v>0</v>
      </c>
      <c r="T2294" t="b">
        <v>0</v>
      </c>
      <c r="U2294" t="b">
        <v>0</v>
      </c>
      <c r="V2294" t="b">
        <v>0</v>
      </c>
      <c r="W2294" t="b">
        <v>0</v>
      </c>
      <c r="AB2294">
        <v>513</v>
      </c>
      <c r="AC2294" t="s">
        <v>16072</v>
      </c>
      <c r="AE2294" t="b">
        <v>0</v>
      </c>
      <c r="AF2294" t="s">
        <v>7335</v>
      </c>
      <c r="AM2294" s="1">
        <v>44070.811354166668</v>
      </c>
      <c r="AU2294">
        <v>512</v>
      </c>
      <c r="AX2294" t="s">
        <v>9115</v>
      </c>
      <c r="AZ2294" s="1">
        <v>44070.811354166668</v>
      </c>
      <c r="BA2294" s="1">
        <v>44070.811354166668</v>
      </c>
      <c r="BB2294" t="s">
        <v>16073</v>
      </c>
      <c r="BC2294" t="s">
        <v>16074</v>
      </c>
    </row>
    <row r="2295" spans="1:55" x14ac:dyDescent="0.25">
      <c r="A2295" t="s">
        <v>11228</v>
      </c>
      <c r="B2295" t="s">
        <v>11228</v>
      </c>
      <c r="C2295" t="b">
        <v>1</v>
      </c>
      <c r="E2295" t="b">
        <v>0</v>
      </c>
      <c r="F2295" t="b">
        <v>0</v>
      </c>
      <c r="G2295" t="b">
        <v>0</v>
      </c>
      <c r="H2295" t="b">
        <v>0</v>
      </c>
      <c r="I2295" t="b">
        <v>0</v>
      </c>
      <c r="J2295" t="b">
        <v>1</v>
      </c>
      <c r="K2295" t="b">
        <v>0</v>
      </c>
      <c r="O2295" t="b">
        <v>0</v>
      </c>
      <c r="P2295" t="b">
        <v>1</v>
      </c>
      <c r="R2295">
        <v>5</v>
      </c>
      <c r="S2295" t="b">
        <v>0</v>
      </c>
      <c r="T2295" t="b">
        <v>0</v>
      </c>
      <c r="U2295" t="b">
        <v>0</v>
      </c>
      <c r="V2295" t="b">
        <v>0</v>
      </c>
      <c r="W2295" t="b">
        <v>0</v>
      </c>
      <c r="AB2295">
        <v>513</v>
      </c>
      <c r="AC2295" t="s">
        <v>13557</v>
      </c>
      <c r="AE2295" t="b">
        <v>0</v>
      </c>
      <c r="AF2295" t="s">
        <v>7335</v>
      </c>
      <c r="AM2295" s="1">
        <v>44070.810081018521</v>
      </c>
      <c r="AU2295">
        <v>512</v>
      </c>
      <c r="AX2295" t="s">
        <v>11228</v>
      </c>
      <c r="AZ2295" s="1">
        <v>44070.810081018521</v>
      </c>
      <c r="BA2295" s="1">
        <v>44070.810081018521</v>
      </c>
      <c r="BB2295" t="s">
        <v>4860</v>
      </c>
      <c r="BC2295" t="s">
        <v>13558</v>
      </c>
    </row>
    <row r="2296" spans="1:55" x14ac:dyDescent="0.25">
      <c r="A2296" t="s">
        <v>9185</v>
      </c>
      <c r="B2296" t="s">
        <v>9185</v>
      </c>
      <c r="C2296" t="b">
        <v>1</v>
      </c>
      <c r="E2296" t="b">
        <v>0</v>
      </c>
      <c r="F2296" t="b">
        <v>0</v>
      </c>
      <c r="G2296" t="b">
        <v>0</v>
      </c>
      <c r="H2296" t="b">
        <v>0</v>
      </c>
      <c r="I2296" t="b">
        <v>0</v>
      </c>
      <c r="J2296" t="b">
        <v>1</v>
      </c>
      <c r="K2296" t="b">
        <v>0</v>
      </c>
      <c r="O2296" t="b">
        <v>0</v>
      </c>
      <c r="P2296" t="b">
        <v>1</v>
      </c>
      <c r="R2296">
        <v>5</v>
      </c>
      <c r="S2296" t="b">
        <v>0</v>
      </c>
      <c r="T2296" t="b">
        <v>0</v>
      </c>
      <c r="U2296" t="b">
        <v>0</v>
      </c>
      <c r="V2296" t="b">
        <v>0</v>
      </c>
      <c r="W2296" t="b">
        <v>0</v>
      </c>
      <c r="AB2296">
        <v>513</v>
      </c>
      <c r="AC2296" t="s">
        <v>16439</v>
      </c>
      <c r="AE2296" t="b">
        <v>0</v>
      </c>
      <c r="AF2296" t="s">
        <v>7335</v>
      </c>
      <c r="AM2296" s="1">
        <v>44070.811377314814</v>
      </c>
      <c r="AU2296">
        <v>512</v>
      </c>
      <c r="AX2296" t="s">
        <v>9185</v>
      </c>
      <c r="AZ2296" s="1">
        <v>44070.811377314814</v>
      </c>
      <c r="BA2296" s="1">
        <v>44070.811377314814</v>
      </c>
      <c r="BB2296" t="s">
        <v>16440</v>
      </c>
      <c r="BC2296" t="s">
        <v>16441</v>
      </c>
    </row>
    <row r="2297" spans="1:55" x14ac:dyDescent="0.25">
      <c r="A2297" t="s">
        <v>10913</v>
      </c>
      <c r="B2297" t="s">
        <v>10913</v>
      </c>
      <c r="C2297" t="b">
        <v>1</v>
      </c>
      <c r="E2297" t="b">
        <v>0</v>
      </c>
      <c r="F2297" t="b">
        <v>0</v>
      </c>
      <c r="G2297" t="b">
        <v>0</v>
      </c>
      <c r="H2297" t="b">
        <v>0</v>
      </c>
      <c r="I2297" t="b">
        <v>0</v>
      </c>
      <c r="J2297" t="b">
        <v>1</v>
      </c>
      <c r="K2297" t="b">
        <v>0</v>
      </c>
      <c r="O2297" t="b">
        <v>0</v>
      </c>
      <c r="P2297" t="b">
        <v>1</v>
      </c>
      <c r="R2297">
        <v>5</v>
      </c>
      <c r="S2297" t="b">
        <v>0</v>
      </c>
      <c r="T2297" t="b">
        <v>0</v>
      </c>
      <c r="U2297" t="b">
        <v>0</v>
      </c>
      <c r="V2297" t="b">
        <v>0</v>
      </c>
      <c r="W2297" t="b">
        <v>0</v>
      </c>
      <c r="AB2297">
        <v>513</v>
      </c>
      <c r="AC2297" t="s">
        <v>16339</v>
      </c>
      <c r="AE2297" t="b">
        <v>0</v>
      </c>
      <c r="AF2297" t="s">
        <v>7335</v>
      </c>
      <c r="AM2297" s="1">
        <v>44070.80809027778</v>
      </c>
      <c r="AU2297">
        <v>512</v>
      </c>
      <c r="AX2297" t="s">
        <v>10913</v>
      </c>
      <c r="AZ2297" s="1">
        <v>44070.80809027778</v>
      </c>
      <c r="BA2297" s="1">
        <v>44070.80809027778</v>
      </c>
      <c r="BB2297" t="s">
        <v>16340</v>
      </c>
      <c r="BC2297" t="s">
        <v>16341</v>
      </c>
    </row>
    <row r="2298" spans="1:55" x14ac:dyDescent="0.25">
      <c r="A2298" t="s">
        <v>9384</v>
      </c>
      <c r="B2298" t="s">
        <v>9384</v>
      </c>
      <c r="C2298" t="b">
        <v>1</v>
      </c>
      <c r="E2298" t="b">
        <v>0</v>
      </c>
      <c r="F2298" t="b">
        <v>0</v>
      </c>
      <c r="G2298" t="b">
        <v>0</v>
      </c>
      <c r="H2298" t="b">
        <v>0</v>
      </c>
      <c r="I2298" t="b">
        <v>0</v>
      </c>
      <c r="J2298" t="b">
        <v>1</v>
      </c>
      <c r="K2298" t="b">
        <v>0</v>
      </c>
      <c r="O2298" t="b">
        <v>0</v>
      </c>
      <c r="P2298" t="b">
        <v>1</v>
      </c>
      <c r="R2298">
        <v>5</v>
      </c>
      <c r="S2298" t="b">
        <v>0</v>
      </c>
      <c r="T2298" t="b">
        <v>0</v>
      </c>
      <c r="U2298" t="b">
        <v>0</v>
      </c>
      <c r="V2298" t="b">
        <v>0</v>
      </c>
      <c r="W2298" t="b">
        <v>0</v>
      </c>
      <c r="AB2298">
        <v>513</v>
      </c>
      <c r="AC2298" t="s">
        <v>15383</v>
      </c>
      <c r="AE2298" t="b">
        <v>0</v>
      </c>
      <c r="AF2298" t="s">
        <v>7335</v>
      </c>
      <c r="AM2298" s="1">
        <v>44070.810578703706</v>
      </c>
      <c r="AU2298">
        <v>512</v>
      </c>
      <c r="AX2298" t="s">
        <v>9384</v>
      </c>
      <c r="AZ2298" s="1">
        <v>44070.810578703706</v>
      </c>
      <c r="BA2298" s="1">
        <v>44070.810578703706</v>
      </c>
      <c r="BB2298" t="s">
        <v>4123</v>
      </c>
      <c r="BC2298" t="s">
        <v>15384</v>
      </c>
    </row>
    <row r="2299" spans="1:55" x14ac:dyDescent="0.25">
      <c r="A2299" t="s">
        <v>10566</v>
      </c>
      <c r="B2299" t="s">
        <v>10566</v>
      </c>
      <c r="C2299" t="b">
        <v>1</v>
      </c>
      <c r="E2299" t="b">
        <v>0</v>
      </c>
      <c r="F2299" t="b">
        <v>0</v>
      </c>
      <c r="G2299" t="b">
        <v>0</v>
      </c>
      <c r="H2299" t="b">
        <v>0</v>
      </c>
      <c r="I2299" t="b">
        <v>0</v>
      </c>
      <c r="J2299" t="b">
        <v>1</v>
      </c>
      <c r="K2299" t="b">
        <v>0</v>
      </c>
      <c r="O2299" t="b">
        <v>0</v>
      </c>
      <c r="P2299" t="b">
        <v>1</v>
      </c>
      <c r="R2299">
        <v>5</v>
      </c>
      <c r="S2299" t="b">
        <v>0</v>
      </c>
      <c r="T2299" t="b">
        <v>0</v>
      </c>
      <c r="U2299" t="b">
        <v>0</v>
      </c>
      <c r="V2299" t="b">
        <v>0</v>
      </c>
      <c r="W2299" t="b">
        <v>0</v>
      </c>
      <c r="AB2299">
        <v>513</v>
      </c>
      <c r="AC2299" t="s">
        <v>12636</v>
      </c>
      <c r="AE2299" t="b">
        <v>0</v>
      </c>
      <c r="AF2299" t="s">
        <v>7335</v>
      </c>
      <c r="AM2299" s="1">
        <v>44070.811157407406</v>
      </c>
      <c r="AU2299">
        <v>512</v>
      </c>
      <c r="AX2299" t="s">
        <v>10566</v>
      </c>
      <c r="AZ2299" s="1">
        <v>44070.811157407406</v>
      </c>
      <c r="BA2299" s="1">
        <v>44070.811157407406</v>
      </c>
      <c r="BB2299" t="s">
        <v>12637</v>
      </c>
      <c r="BC2299" t="s">
        <v>12638</v>
      </c>
    </row>
    <row r="2300" spans="1:55" x14ac:dyDescent="0.25">
      <c r="A2300" t="s">
        <v>10109</v>
      </c>
      <c r="B2300" t="s">
        <v>10109</v>
      </c>
      <c r="C2300" t="b">
        <v>1</v>
      </c>
      <c r="E2300" t="b">
        <v>0</v>
      </c>
      <c r="F2300" t="b">
        <v>0</v>
      </c>
      <c r="G2300" t="b">
        <v>0</v>
      </c>
      <c r="H2300" t="b">
        <v>0</v>
      </c>
      <c r="I2300" t="b">
        <v>0</v>
      </c>
      <c r="J2300" t="b">
        <v>1</v>
      </c>
      <c r="K2300" t="b">
        <v>0</v>
      </c>
      <c r="O2300" t="b">
        <v>0</v>
      </c>
      <c r="P2300" t="b">
        <v>1</v>
      </c>
      <c r="R2300">
        <v>5</v>
      </c>
      <c r="S2300" t="b">
        <v>0</v>
      </c>
      <c r="T2300" t="b">
        <v>0</v>
      </c>
      <c r="U2300" t="b">
        <v>0</v>
      </c>
      <c r="V2300" t="b">
        <v>0</v>
      </c>
      <c r="W2300" t="b">
        <v>0</v>
      </c>
      <c r="AB2300">
        <v>513</v>
      </c>
      <c r="AC2300" t="s">
        <v>17245</v>
      </c>
      <c r="AE2300" t="b">
        <v>0</v>
      </c>
      <c r="AF2300" t="s">
        <v>7335</v>
      </c>
      <c r="AM2300" s="1">
        <v>44070.809513888889</v>
      </c>
      <c r="AU2300">
        <v>512</v>
      </c>
      <c r="AX2300" t="s">
        <v>10109</v>
      </c>
      <c r="AZ2300" s="1">
        <v>44070.809513888889</v>
      </c>
      <c r="BA2300" s="1">
        <v>44070.809513888889</v>
      </c>
      <c r="BB2300" t="s">
        <v>4052</v>
      </c>
      <c r="BC2300" t="s">
        <v>17246</v>
      </c>
    </row>
    <row r="2301" spans="1:55" x14ac:dyDescent="0.25">
      <c r="A2301" t="s">
        <v>8958</v>
      </c>
      <c r="B2301" t="s">
        <v>8958</v>
      </c>
      <c r="C2301" t="b">
        <v>1</v>
      </c>
      <c r="E2301" t="b">
        <v>0</v>
      </c>
      <c r="F2301" t="b">
        <v>0</v>
      </c>
      <c r="G2301" t="b">
        <v>0</v>
      </c>
      <c r="H2301" t="b">
        <v>0</v>
      </c>
      <c r="I2301" t="b">
        <v>0</v>
      </c>
      <c r="J2301" t="b">
        <v>1</v>
      </c>
      <c r="K2301" t="b">
        <v>0</v>
      </c>
      <c r="O2301" t="b">
        <v>0</v>
      </c>
      <c r="P2301" t="b">
        <v>1</v>
      </c>
      <c r="R2301">
        <v>5</v>
      </c>
      <c r="S2301" t="b">
        <v>0</v>
      </c>
      <c r="T2301" t="b">
        <v>0</v>
      </c>
      <c r="U2301" t="b">
        <v>0</v>
      </c>
      <c r="V2301" t="b">
        <v>0</v>
      </c>
      <c r="W2301" t="b">
        <v>0</v>
      </c>
      <c r="AB2301">
        <v>513</v>
      </c>
      <c r="AC2301" t="s">
        <v>12964</v>
      </c>
      <c r="AE2301" t="b">
        <v>0</v>
      </c>
      <c r="AF2301" t="s">
        <v>7335</v>
      </c>
      <c r="AM2301" s="1">
        <v>44070.808888888889</v>
      </c>
      <c r="AU2301">
        <v>512</v>
      </c>
      <c r="AX2301" t="s">
        <v>8958</v>
      </c>
      <c r="AZ2301" s="1">
        <v>44070.808888888889</v>
      </c>
      <c r="BA2301" s="1">
        <v>44070.808888888889</v>
      </c>
      <c r="BB2301" t="s">
        <v>12965</v>
      </c>
      <c r="BC2301" t="s">
        <v>12966</v>
      </c>
    </row>
    <row r="2302" spans="1:55" x14ac:dyDescent="0.25">
      <c r="A2302" t="s">
        <v>10521</v>
      </c>
      <c r="B2302" t="s">
        <v>10521</v>
      </c>
      <c r="C2302" t="b">
        <v>1</v>
      </c>
      <c r="E2302" t="b">
        <v>0</v>
      </c>
      <c r="F2302" t="b">
        <v>0</v>
      </c>
      <c r="G2302" t="b">
        <v>0</v>
      </c>
      <c r="H2302" t="b">
        <v>0</v>
      </c>
      <c r="I2302" t="b">
        <v>0</v>
      </c>
      <c r="J2302" t="b">
        <v>1</v>
      </c>
      <c r="K2302" t="b">
        <v>0</v>
      </c>
      <c r="O2302" t="b">
        <v>0</v>
      </c>
      <c r="P2302" t="b">
        <v>1</v>
      </c>
      <c r="R2302">
        <v>5</v>
      </c>
      <c r="S2302" t="b">
        <v>0</v>
      </c>
      <c r="T2302" t="b">
        <v>0</v>
      </c>
      <c r="U2302" t="b">
        <v>0</v>
      </c>
      <c r="V2302" t="b">
        <v>0</v>
      </c>
      <c r="W2302" t="b">
        <v>0</v>
      </c>
      <c r="AB2302">
        <v>513</v>
      </c>
      <c r="AC2302" t="s">
        <v>11399</v>
      </c>
      <c r="AE2302" t="b">
        <v>0</v>
      </c>
      <c r="AF2302" t="s">
        <v>7335</v>
      </c>
      <c r="AM2302" s="1">
        <v>44070.809594907405</v>
      </c>
      <c r="AU2302">
        <v>512</v>
      </c>
      <c r="AX2302" t="s">
        <v>10521</v>
      </c>
      <c r="AZ2302" s="1">
        <v>44070.809594907405</v>
      </c>
      <c r="BA2302" s="1">
        <v>44070.809594907405</v>
      </c>
      <c r="BB2302" t="s">
        <v>5862</v>
      </c>
      <c r="BC2302" t="s">
        <v>11400</v>
      </c>
    </row>
    <row r="2303" spans="1:55" x14ac:dyDescent="0.25">
      <c r="A2303" t="s">
        <v>8907</v>
      </c>
      <c r="B2303" t="s">
        <v>8907</v>
      </c>
      <c r="C2303" t="b">
        <v>1</v>
      </c>
      <c r="E2303" t="b">
        <v>0</v>
      </c>
      <c r="F2303" t="b">
        <v>0</v>
      </c>
      <c r="G2303" t="b">
        <v>0</v>
      </c>
      <c r="H2303" t="b">
        <v>0</v>
      </c>
      <c r="I2303" t="b">
        <v>0</v>
      </c>
      <c r="J2303" t="b">
        <v>1</v>
      </c>
      <c r="K2303" t="b">
        <v>0</v>
      </c>
      <c r="O2303" t="b">
        <v>0</v>
      </c>
      <c r="P2303" t="b">
        <v>1</v>
      </c>
      <c r="R2303">
        <v>5</v>
      </c>
      <c r="S2303" t="b">
        <v>0</v>
      </c>
      <c r="T2303" t="b">
        <v>0</v>
      </c>
      <c r="U2303" t="b">
        <v>0</v>
      </c>
      <c r="V2303" t="b">
        <v>0</v>
      </c>
      <c r="W2303" t="b">
        <v>0</v>
      </c>
      <c r="AB2303">
        <v>513</v>
      </c>
      <c r="AC2303" t="s">
        <v>14438</v>
      </c>
      <c r="AE2303" t="b">
        <v>0</v>
      </c>
      <c r="AF2303" t="s">
        <v>7335</v>
      </c>
      <c r="AM2303" s="1">
        <v>44070.810520833336</v>
      </c>
      <c r="AU2303">
        <v>512</v>
      </c>
      <c r="AX2303" t="s">
        <v>8907</v>
      </c>
      <c r="AZ2303" s="1">
        <v>44070.810520833336</v>
      </c>
      <c r="BA2303" s="1">
        <v>44070.810520833336</v>
      </c>
      <c r="BB2303" t="s">
        <v>4582</v>
      </c>
      <c r="BC2303" t="s">
        <v>14439</v>
      </c>
    </row>
    <row r="2304" spans="1:55" x14ac:dyDescent="0.25">
      <c r="A2304" t="s">
        <v>9370</v>
      </c>
      <c r="B2304" t="s">
        <v>9370</v>
      </c>
      <c r="C2304" t="b">
        <v>1</v>
      </c>
      <c r="E2304" t="b">
        <v>0</v>
      </c>
      <c r="F2304" t="b">
        <v>0</v>
      </c>
      <c r="G2304" t="b">
        <v>0</v>
      </c>
      <c r="H2304" t="b">
        <v>0</v>
      </c>
      <c r="I2304" t="b">
        <v>0</v>
      </c>
      <c r="J2304" t="b">
        <v>1</v>
      </c>
      <c r="K2304" t="b">
        <v>0</v>
      </c>
      <c r="O2304" t="b">
        <v>0</v>
      </c>
      <c r="P2304" t="b">
        <v>1</v>
      </c>
      <c r="R2304">
        <v>5</v>
      </c>
      <c r="S2304" t="b">
        <v>0</v>
      </c>
      <c r="T2304" t="b">
        <v>0</v>
      </c>
      <c r="U2304" t="b">
        <v>0</v>
      </c>
      <c r="V2304" t="b">
        <v>0</v>
      </c>
      <c r="W2304" t="b">
        <v>0</v>
      </c>
      <c r="AB2304">
        <v>513</v>
      </c>
      <c r="AC2304" t="s">
        <v>16409</v>
      </c>
      <c r="AE2304" t="b">
        <v>0</v>
      </c>
      <c r="AF2304" t="s">
        <v>7335</v>
      </c>
      <c r="AM2304" s="1">
        <v>44070.810972222222</v>
      </c>
      <c r="AU2304">
        <v>512</v>
      </c>
      <c r="AX2304" t="s">
        <v>9370</v>
      </c>
      <c r="AZ2304" s="1">
        <v>44070.810972222222</v>
      </c>
      <c r="BA2304" s="1">
        <v>44070.810972222222</v>
      </c>
      <c r="BB2304" t="s">
        <v>3860</v>
      </c>
      <c r="BC2304" t="s">
        <v>16410</v>
      </c>
    </row>
    <row r="2305" spans="1:55" x14ac:dyDescent="0.25">
      <c r="A2305" t="s">
        <v>9202</v>
      </c>
      <c r="B2305" t="s">
        <v>9202</v>
      </c>
      <c r="C2305" t="b">
        <v>1</v>
      </c>
      <c r="E2305" t="b">
        <v>0</v>
      </c>
      <c r="F2305" t="b">
        <v>0</v>
      </c>
      <c r="G2305" t="b">
        <v>0</v>
      </c>
      <c r="H2305" t="b">
        <v>0</v>
      </c>
      <c r="I2305" t="b">
        <v>0</v>
      </c>
      <c r="J2305" t="b">
        <v>1</v>
      </c>
      <c r="K2305" t="b">
        <v>0</v>
      </c>
      <c r="O2305" t="b">
        <v>0</v>
      </c>
      <c r="P2305" t="b">
        <v>1</v>
      </c>
      <c r="R2305">
        <v>5</v>
      </c>
      <c r="S2305" t="b">
        <v>0</v>
      </c>
      <c r="T2305" t="b">
        <v>0</v>
      </c>
      <c r="U2305" t="b">
        <v>0</v>
      </c>
      <c r="V2305" t="b">
        <v>0</v>
      </c>
      <c r="W2305" t="b">
        <v>0</v>
      </c>
      <c r="AB2305">
        <v>513</v>
      </c>
      <c r="AC2305" t="s">
        <v>14967</v>
      </c>
      <c r="AE2305" t="b">
        <v>0</v>
      </c>
      <c r="AF2305" t="s">
        <v>7335</v>
      </c>
      <c r="AM2305" s="1">
        <v>44070.809374999997</v>
      </c>
      <c r="AU2305">
        <v>512</v>
      </c>
      <c r="AX2305" t="s">
        <v>9202</v>
      </c>
      <c r="AZ2305" s="1">
        <v>44070.809374999997</v>
      </c>
      <c r="BA2305" s="1">
        <v>44070.809374999997</v>
      </c>
      <c r="BB2305" t="s">
        <v>4265</v>
      </c>
      <c r="BC2305" t="s">
        <v>14968</v>
      </c>
    </row>
    <row r="2306" spans="1:55" x14ac:dyDescent="0.25">
      <c r="A2306" t="s">
        <v>9995</v>
      </c>
      <c r="B2306" t="s">
        <v>9995</v>
      </c>
      <c r="C2306" t="b">
        <v>1</v>
      </c>
      <c r="E2306" t="b">
        <v>0</v>
      </c>
      <c r="F2306" t="b">
        <v>0</v>
      </c>
      <c r="G2306" t="b">
        <v>0</v>
      </c>
      <c r="H2306" t="b">
        <v>0</v>
      </c>
      <c r="I2306" t="b">
        <v>0</v>
      </c>
      <c r="J2306" t="b">
        <v>1</v>
      </c>
      <c r="K2306" t="b">
        <v>0</v>
      </c>
      <c r="O2306" t="b">
        <v>0</v>
      </c>
      <c r="P2306" t="b">
        <v>1</v>
      </c>
      <c r="R2306">
        <v>5</v>
      </c>
      <c r="S2306" t="b">
        <v>0</v>
      </c>
      <c r="T2306" t="b">
        <v>0</v>
      </c>
      <c r="U2306" t="b">
        <v>0</v>
      </c>
      <c r="V2306" t="b">
        <v>0</v>
      </c>
      <c r="W2306" t="b">
        <v>0</v>
      </c>
      <c r="AB2306">
        <v>513</v>
      </c>
      <c r="AC2306" t="s">
        <v>16699</v>
      </c>
      <c r="AE2306" t="b">
        <v>0</v>
      </c>
      <c r="AF2306" t="s">
        <v>7335</v>
      </c>
      <c r="AM2306" s="1">
        <v>44070.809884259259</v>
      </c>
      <c r="AU2306">
        <v>512</v>
      </c>
      <c r="AX2306" t="s">
        <v>9995</v>
      </c>
      <c r="AZ2306" s="1">
        <v>44070.809884259259</v>
      </c>
      <c r="BA2306" s="1">
        <v>44070.809884259259</v>
      </c>
      <c r="BB2306" t="s">
        <v>4452</v>
      </c>
      <c r="BC2306" t="s">
        <v>16700</v>
      </c>
    </row>
    <row r="2307" spans="1:55" x14ac:dyDescent="0.25">
      <c r="A2307" t="s">
        <v>10665</v>
      </c>
      <c r="B2307" t="s">
        <v>10665</v>
      </c>
      <c r="C2307" t="b">
        <v>1</v>
      </c>
      <c r="E2307" t="b">
        <v>0</v>
      </c>
      <c r="F2307" t="b">
        <v>0</v>
      </c>
      <c r="G2307" t="b">
        <v>0</v>
      </c>
      <c r="H2307" t="b">
        <v>0</v>
      </c>
      <c r="I2307" t="b">
        <v>0</v>
      </c>
      <c r="J2307" t="b">
        <v>1</v>
      </c>
      <c r="K2307" t="b">
        <v>0</v>
      </c>
      <c r="O2307" t="b">
        <v>0</v>
      </c>
      <c r="P2307" t="b">
        <v>1</v>
      </c>
      <c r="R2307">
        <v>5</v>
      </c>
      <c r="S2307" t="b">
        <v>0</v>
      </c>
      <c r="T2307" t="b">
        <v>0</v>
      </c>
      <c r="U2307" t="b">
        <v>0</v>
      </c>
      <c r="V2307" t="b">
        <v>0</v>
      </c>
      <c r="W2307" t="b">
        <v>0</v>
      </c>
      <c r="AB2307">
        <v>513</v>
      </c>
      <c r="AC2307" t="s">
        <v>11718</v>
      </c>
      <c r="AE2307" t="b">
        <v>0</v>
      </c>
      <c r="AF2307" t="s">
        <v>7335</v>
      </c>
      <c r="AM2307" s="1">
        <v>44070.809606481482</v>
      </c>
      <c r="AU2307">
        <v>512</v>
      </c>
      <c r="AX2307" t="s">
        <v>10665</v>
      </c>
      <c r="AZ2307" s="1">
        <v>44070.809606481482</v>
      </c>
      <c r="BA2307" s="1">
        <v>44070.809606481482</v>
      </c>
      <c r="BB2307" t="s">
        <v>11719</v>
      </c>
      <c r="BC2307" t="s">
        <v>11720</v>
      </c>
    </row>
    <row r="2308" spans="1:55" x14ac:dyDescent="0.25">
      <c r="A2308" t="s">
        <v>9807</v>
      </c>
      <c r="B2308" t="s">
        <v>9807</v>
      </c>
      <c r="C2308" t="b">
        <v>1</v>
      </c>
      <c r="E2308" t="b">
        <v>0</v>
      </c>
      <c r="F2308" t="b">
        <v>0</v>
      </c>
      <c r="G2308" t="b">
        <v>0</v>
      </c>
      <c r="H2308" t="b">
        <v>0</v>
      </c>
      <c r="I2308" t="b">
        <v>0</v>
      </c>
      <c r="J2308" t="b">
        <v>1</v>
      </c>
      <c r="K2308" t="b">
        <v>0</v>
      </c>
      <c r="O2308" t="b">
        <v>0</v>
      </c>
      <c r="P2308" t="b">
        <v>1</v>
      </c>
      <c r="R2308">
        <v>5</v>
      </c>
      <c r="S2308" t="b">
        <v>0</v>
      </c>
      <c r="T2308" t="b">
        <v>0</v>
      </c>
      <c r="U2308" t="b">
        <v>0</v>
      </c>
      <c r="V2308" t="b">
        <v>0</v>
      </c>
      <c r="W2308" t="b">
        <v>0</v>
      </c>
      <c r="AB2308">
        <v>513</v>
      </c>
      <c r="AC2308" t="s">
        <v>15288</v>
      </c>
      <c r="AE2308" t="b">
        <v>0</v>
      </c>
      <c r="AF2308" t="s">
        <v>7335</v>
      </c>
      <c r="AM2308" s="1">
        <v>44070.80908564815</v>
      </c>
      <c r="AU2308">
        <v>512</v>
      </c>
      <c r="AX2308" t="s">
        <v>9807</v>
      </c>
      <c r="AZ2308" s="1">
        <v>44070.80908564815</v>
      </c>
      <c r="BA2308" s="1">
        <v>44070.80908564815</v>
      </c>
      <c r="BB2308" t="s">
        <v>3941</v>
      </c>
      <c r="BC2308" t="s">
        <v>15289</v>
      </c>
    </row>
    <row r="2309" spans="1:55" x14ac:dyDescent="0.25">
      <c r="A2309" t="s">
        <v>9133</v>
      </c>
      <c r="B2309" t="s">
        <v>9133</v>
      </c>
      <c r="C2309" t="b">
        <v>1</v>
      </c>
      <c r="E2309" t="b">
        <v>0</v>
      </c>
      <c r="F2309" t="b">
        <v>0</v>
      </c>
      <c r="G2309" t="b">
        <v>0</v>
      </c>
      <c r="H2309" t="b">
        <v>0</v>
      </c>
      <c r="I2309" t="b">
        <v>0</v>
      </c>
      <c r="J2309" t="b">
        <v>1</v>
      </c>
      <c r="K2309" t="b">
        <v>0</v>
      </c>
      <c r="O2309" t="b">
        <v>0</v>
      </c>
      <c r="P2309" t="b">
        <v>1</v>
      </c>
      <c r="R2309">
        <v>5</v>
      </c>
      <c r="S2309" t="b">
        <v>0</v>
      </c>
      <c r="T2309" t="b">
        <v>0</v>
      </c>
      <c r="U2309" t="b">
        <v>0</v>
      </c>
      <c r="V2309" t="b">
        <v>0</v>
      </c>
      <c r="W2309" t="b">
        <v>0</v>
      </c>
      <c r="AB2309">
        <v>513</v>
      </c>
      <c r="AC2309" t="s">
        <v>15171</v>
      </c>
      <c r="AE2309" t="b">
        <v>0</v>
      </c>
      <c r="AF2309" t="s">
        <v>7335</v>
      </c>
      <c r="AM2309" s="1">
        <v>44070.810173611113</v>
      </c>
      <c r="AU2309">
        <v>512</v>
      </c>
      <c r="AX2309" t="s">
        <v>9133</v>
      </c>
      <c r="AZ2309" s="1">
        <v>44070.810173611113</v>
      </c>
      <c r="BA2309" s="1">
        <v>44070.810173611113</v>
      </c>
      <c r="BB2309" t="s">
        <v>4589</v>
      </c>
      <c r="BC2309" t="s">
        <v>15172</v>
      </c>
    </row>
    <row r="2310" spans="1:55" x14ac:dyDescent="0.25">
      <c r="A2310" t="s">
        <v>9330</v>
      </c>
      <c r="B2310" t="s">
        <v>9330</v>
      </c>
      <c r="C2310" t="b">
        <v>1</v>
      </c>
      <c r="E2310" t="b">
        <v>0</v>
      </c>
      <c r="F2310" t="b">
        <v>0</v>
      </c>
      <c r="G2310" t="b">
        <v>0</v>
      </c>
      <c r="H2310" t="b">
        <v>0</v>
      </c>
      <c r="I2310" t="b">
        <v>0</v>
      </c>
      <c r="J2310" t="b">
        <v>1</v>
      </c>
      <c r="K2310" t="b">
        <v>0</v>
      </c>
      <c r="O2310" t="b">
        <v>0</v>
      </c>
      <c r="P2310" t="b">
        <v>1</v>
      </c>
      <c r="R2310">
        <v>5</v>
      </c>
      <c r="S2310" t="b">
        <v>0</v>
      </c>
      <c r="T2310" t="b">
        <v>0</v>
      </c>
      <c r="U2310" t="b">
        <v>0</v>
      </c>
      <c r="V2310" t="b">
        <v>0</v>
      </c>
      <c r="W2310" t="b">
        <v>0</v>
      </c>
      <c r="AB2310">
        <v>513</v>
      </c>
      <c r="AC2310" t="s">
        <v>14022</v>
      </c>
      <c r="AE2310" t="b">
        <v>0</v>
      </c>
      <c r="AF2310" t="s">
        <v>7335</v>
      </c>
      <c r="AM2310" s="1">
        <v>44070.808993055558</v>
      </c>
      <c r="AU2310">
        <v>512</v>
      </c>
      <c r="AX2310" t="s">
        <v>9330</v>
      </c>
      <c r="AZ2310" s="1">
        <v>44070.808993055558</v>
      </c>
      <c r="BA2310" s="1">
        <v>44070.808993055558</v>
      </c>
      <c r="BB2310" t="s">
        <v>14023</v>
      </c>
      <c r="BC2310" t="s">
        <v>14024</v>
      </c>
    </row>
    <row r="2311" spans="1:55" x14ac:dyDescent="0.25">
      <c r="A2311" t="s">
        <v>9365</v>
      </c>
      <c r="B2311" t="s">
        <v>9365</v>
      </c>
      <c r="C2311" t="b">
        <v>1</v>
      </c>
      <c r="E2311" t="b">
        <v>0</v>
      </c>
      <c r="F2311" t="b">
        <v>0</v>
      </c>
      <c r="G2311" t="b">
        <v>0</v>
      </c>
      <c r="H2311" t="b">
        <v>0</v>
      </c>
      <c r="I2311" t="b">
        <v>0</v>
      </c>
      <c r="J2311" t="b">
        <v>1</v>
      </c>
      <c r="K2311" t="b">
        <v>0</v>
      </c>
      <c r="O2311" t="b">
        <v>0</v>
      </c>
      <c r="P2311" t="b">
        <v>1</v>
      </c>
      <c r="R2311">
        <v>5</v>
      </c>
      <c r="S2311" t="b">
        <v>0</v>
      </c>
      <c r="T2311" t="b">
        <v>0</v>
      </c>
      <c r="U2311" t="b">
        <v>0</v>
      </c>
      <c r="V2311" t="b">
        <v>0</v>
      </c>
      <c r="W2311" t="b">
        <v>0</v>
      </c>
      <c r="AB2311">
        <v>513</v>
      </c>
      <c r="AC2311" t="s">
        <v>15259</v>
      </c>
      <c r="AE2311" t="b">
        <v>0</v>
      </c>
      <c r="AF2311" t="s">
        <v>15260</v>
      </c>
      <c r="AM2311" s="1">
        <v>44070.810567129629</v>
      </c>
      <c r="AU2311">
        <v>512</v>
      </c>
      <c r="AX2311" t="s">
        <v>9365</v>
      </c>
      <c r="AZ2311" s="1">
        <v>44070.810567129629</v>
      </c>
      <c r="BA2311" s="1">
        <v>44070.810567129629</v>
      </c>
      <c r="BB2311" t="s">
        <v>4720</v>
      </c>
      <c r="BC2311" t="s">
        <v>15261</v>
      </c>
    </row>
    <row r="2312" spans="1:55" x14ac:dyDescent="0.25">
      <c r="A2312" t="s">
        <v>9949</v>
      </c>
      <c r="B2312" t="s">
        <v>9949</v>
      </c>
      <c r="C2312" t="b">
        <v>1</v>
      </c>
      <c r="E2312" t="b">
        <v>0</v>
      </c>
      <c r="F2312" t="b">
        <v>0</v>
      </c>
      <c r="G2312" t="b">
        <v>0</v>
      </c>
      <c r="H2312" t="b">
        <v>0</v>
      </c>
      <c r="I2312" t="b">
        <v>0</v>
      </c>
      <c r="J2312" t="b">
        <v>1</v>
      </c>
      <c r="K2312" t="b">
        <v>0</v>
      </c>
      <c r="O2312" t="b">
        <v>0</v>
      </c>
      <c r="P2312" t="b">
        <v>1</v>
      </c>
      <c r="R2312">
        <v>5</v>
      </c>
      <c r="S2312" t="b">
        <v>0</v>
      </c>
      <c r="T2312" t="b">
        <v>0</v>
      </c>
      <c r="U2312" t="b">
        <v>0</v>
      </c>
      <c r="V2312" t="b">
        <v>0</v>
      </c>
      <c r="W2312" t="b">
        <v>0</v>
      </c>
      <c r="AB2312">
        <v>513</v>
      </c>
      <c r="AC2312" t="s">
        <v>14554</v>
      </c>
      <c r="AE2312" t="b">
        <v>0</v>
      </c>
      <c r="AF2312" t="s">
        <v>7335</v>
      </c>
      <c r="AM2312" s="1">
        <v>44070.808449074073</v>
      </c>
      <c r="AU2312">
        <v>512</v>
      </c>
      <c r="AX2312" t="s">
        <v>9949</v>
      </c>
      <c r="AZ2312" s="1">
        <v>44070.808449074073</v>
      </c>
      <c r="BA2312" s="1">
        <v>44070.808449074073</v>
      </c>
      <c r="BB2312" t="s">
        <v>5186</v>
      </c>
      <c r="BC2312" t="s">
        <v>14555</v>
      </c>
    </row>
    <row r="2313" spans="1:55" x14ac:dyDescent="0.25">
      <c r="A2313" t="s">
        <v>10158</v>
      </c>
      <c r="B2313" t="s">
        <v>10158</v>
      </c>
      <c r="C2313" t="b">
        <v>1</v>
      </c>
      <c r="E2313" t="b">
        <v>0</v>
      </c>
      <c r="F2313" t="b">
        <v>0</v>
      </c>
      <c r="G2313" t="b">
        <v>0</v>
      </c>
      <c r="H2313" t="b">
        <v>0</v>
      </c>
      <c r="I2313" t="b">
        <v>0</v>
      </c>
      <c r="J2313" t="b">
        <v>1</v>
      </c>
      <c r="K2313" t="b">
        <v>0</v>
      </c>
      <c r="O2313" t="b">
        <v>0</v>
      </c>
      <c r="P2313" t="b">
        <v>1</v>
      </c>
      <c r="R2313">
        <v>5</v>
      </c>
      <c r="S2313" t="b">
        <v>0</v>
      </c>
      <c r="T2313" t="b">
        <v>0</v>
      </c>
      <c r="U2313" t="b">
        <v>0</v>
      </c>
      <c r="V2313" t="b">
        <v>0</v>
      </c>
      <c r="W2313" t="b">
        <v>0</v>
      </c>
      <c r="AB2313">
        <v>513</v>
      </c>
      <c r="AC2313" t="s">
        <v>16922</v>
      </c>
      <c r="AE2313" t="b">
        <v>0</v>
      </c>
      <c r="AF2313" t="s">
        <v>7335</v>
      </c>
      <c r="AM2313" s="1">
        <v>44070.809895833336</v>
      </c>
      <c r="AU2313">
        <v>512</v>
      </c>
      <c r="AX2313" t="s">
        <v>10158</v>
      </c>
      <c r="AZ2313" s="1">
        <v>44070.809895833336</v>
      </c>
      <c r="BA2313" s="1">
        <v>44070.809895833336</v>
      </c>
      <c r="BB2313" t="s">
        <v>5553</v>
      </c>
      <c r="BC2313" t="s">
        <v>16923</v>
      </c>
    </row>
    <row r="2314" spans="1:55" x14ac:dyDescent="0.25">
      <c r="A2314" t="s">
        <v>9740</v>
      </c>
      <c r="B2314" t="s">
        <v>9740</v>
      </c>
      <c r="C2314" t="b">
        <v>1</v>
      </c>
      <c r="E2314" t="b">
        <v>0</v>
      </c>
      <c r="F2314" t="b">
        <v>0</v>
      </c>
      <c r="G2314" t="b">
        <v>0</v>
      </c>
      <c r="H2314" t="b">
        <v>0</v>
      </c>
      <c r="I2314" t="b">
        <v>0</v>
      </c>
      <c r="J2314" t="b">
        <v>1</v>
      </c>
      <c r="K2314" t="b">
        <v>0</v>
      </c>
      <c r="O2314" t="b">
        <v>0</v>
      </c>
      <c r="P2314" t="b">
        <v>1</v>
      </c>
      <c r="R2314">
        <v>5</v>
      </c>
      <c r="S2314" t="b">
        <v>0</v>
      </c>
      <c r="T2314" t="b">
        <v>0</v>
      </c>
      <c r="U2314" t="b">
        <v>0</v>
      </c>
      <c r="V2314" t="b">
        <v>0</v>
      </c>
      <c r="W2314" t="b">
        <v>0</v>
      </c>
      <c r="AB2314">
        <v>513</v>
      </c>
      <c r="AC2314" t="s">
        <v>17167</v>
      </c>
      <c r="AE2314" t="b">
        <v>0</v>
      </c>
      <c r="AF2314" t="s">
        <v>7335</v>
      </c>
      <c r="AM2314" s="1">
        <v>44070.811018518521</v>
      </c>
      <c r="AU2314">
        <v>512</v>
      </c>
      <c r="AX2314" t="s">
        <v>9740</v>
      </c>
      <c r="AZ2314" s="1">
        <v>44070.811018518521</v>
      </c>
      <c r="BA2314" s="1">
        <v>44070.811018518521</v>
      </c>
      <c r="BB2314" t="s">
        <v>17168</v>
      </c>
      <c r="BC2314" t="s">
        <v>17169</v>
      </c>
    </row>
    <row r="2315" spans="1:55" x14ac:dyDescent="0.25">
      <c r="A2315" t="s">
        <v>9639</v>
      </c>
      <c r="B2315" t="s">
        <v>9639</v>
      </c>
      <c r="C2315" t="b">
        <v>1</v>
      </c>
      <c r="E2315" t="b">
        <v>0</v>
      </c>
      <c r="F2315" t="b">
        <v>0</v>
      </c>
      <c r="G2315" t="b">
        <v>0</v>
      </c>
      <c r="H2315" t="b">
        <v>0</v>
      </c>
      <c r="I2315" t="b">
        <v>0</v>
      </c>
      <c r="J2315" t="b">
        <v>1</v>
      </c>
      <c r="K2315" t="b">
        <v>0</v>
      </c>
      <c r="O2315" t="b">
        <v>0</v>
      </c>
      <c r="P2315" t="b">
        <v>1</v>
      </c>
      <c r="R2315">
        <v>5</v>
      </c>
      <c r="S2315" t="b">
        <v>0</v>
      </c>
      <c r="T2315" t="b">
        <v>0</v>
      </c>
      <c r="U2315" t="b">
        <v>0</v>
      </c>
      <c r="V2315" t="b">
        <v>0</v>
      </c>
      <c r="W2315" t="b">
        <v>0</v>
      </c>
      <c r="AB2315">
        <v>513</v>
      </c>
      <c r="AC2315" t="s">
        <v>15913</v>
      </c>
      <c r="AE2315" t="b">
        <v>0</v>
      </c>
      <c r="AF2315" t="s">
        <v>7335</v>
      </c>
      <c r="AM2315" s="1">
        <v>44070.809837962966</v>
      </c>
      <c r="AU2315">
        <v>512</v>
      </c>
      <c r="AX2315" t="s">
        <v>9639</v>
      </c>
      <c r="AZ2315" s="1">
        <v>44070.809837962966</v>
      </c>
      <c r="BA2315" s="1">
        <v>44070.809837962966</v>
      </c>
      <c r="BB2315" t="s">
        <v>6645</v>
      </c>
      <c r="BC2315" t="s">
        <v>15914</v>
      </c>
    </row>
    <row r="2316" spans="1:55" x14ac:dyDescent="0.25">
      <c r="A2316" t="s">
        <v>9372</v>
      </c>
      <c r="B2316" t="s">
        <v>9372</v>
      </c>
      <c r="C2316" t="b">
        <v>1</v>
      </c>
      <c r="E2316" t="b">
        <v>0</v>
      </c>
      <c r="F2316" t="b">
        <v>0</v>
      </c>
      <c r="G2316" t="b">
        <v>0</v>
      </c>
      <c r="H2316" t="b">
        <v>0</v>
      </c>
      <c r="I2316" t="b">
        <v>0</v>
      </c>
      <c r="J2316" t="b">
        <v>1</v>
      </c>
      <c r="K2316" t="b">
        <v>0</v>
      </c>
      <c r="O2316" t="b">
        <v>0</v>
      </c>
      <c r="P2316" t="b">
        <v>1</v>
      </c>
      <c r="R2316">
        <v>5</v>
      </c>
      <c r="S2316" t="b">
        <v>0</v>
      </c>
      <c r="T2316" t="b">
        <v>0</v>
      </c>
      <c r="U2316" t="b">
        <v>0</v>
      </c>
      <c r="V2316" t="b">
        <v>0</v>
      </c>
      <c r="W2316" t="b">
        <v>0</v>
      </c>
      <c r="AB2316">
        <v>513</v>
      </c>
      <c r="AC2316" t="s">
        <v>13015</v>
      </c>
      <c r="AE2316" t="b">
        <v>0</v>
      </c>
      <c r="AF2316" t="s">
        <v>7335</v>
      </c>
      <c r="AM2316" s="1">
        <v>44070.807893518519</v>
      </c>
      <c r="AU2316">
        <v>512</v>
      </c>
      <c r="AX2316" t="s">
        <v>9372</v>
      </c>
      <c r="AZ2316" s="1">
        <v>44070.807893518519</v>
      </c>
      <c r="BA2316" s="1">
        <v>44070.807893518519</v>
      </c>
      <c r="BB2316" t="s">
        <v>4895</v>
      </c>
      <c r="BC2316" t="s">
        <v>13016</v>
      </c>
    </row>
    <row r="2317" spans="1:55" x14ac:dyDescent="0.25">
      <c r="A2317" t="s">
        <v>10300</v>
      </c>
      <c r="B2317" t="s">
        <v>10300</v>
      </c>
      <c r="C2317" t="b">
        <v>1</v>
      </c>
      <c r="E2317" t="b">
        <v>0</v>
      </c>
      <c r="F2317" t="b">
        <v>0</v>
      </c>
      <c r="G2317" t="b">
        <v>0</v>
      </c>
      <c r="H2317" t="b">
        <v>0</v>
      </c>
      <c r="I2317" t="b">
        <v>0</v>
      </c>
      <c r="J2317" t="b">
        <v>1</v>
      </c>
      <c r="K2317" t="b">
        <v>0</v>
      </c>
      <c r="O2317" t="b">
        <v>0</v>
      </c>
      <c r="P2317" t="b">
        <v>1</v>
      </c>
      <c r="R2317">
        <v>5</v>
      </c>
      <c r="S2317" t="b">
        <v>0</v>
      </c>
      <c r="T2317" t="b">
        <v>0</v>
      </c>
      <c r="U2317" t="b">
        <v>0</v>
      </c>
      <c r="V2317" t="b">
        <v>0</v>
      </c>
      <c r="W2317" t="b">
        <v>0</v>
      </c>
      <c r="AB2317">
        <v>513</v>
      </c>
      <c r="AC2317" t="s">
        <v>17321</v>
      </c>
      <c r="AE2317" t="b">
        <v>0</v>
      </c>
      <c r="AF2317" t="s">
        <v>7335</v>
      </c>
      <c r="AM2317" s="1">
        <v>44070.809930555559</v>
      </c>
      <c r="AU2317">
        <v>512</v>
      </c>
      <c r="AX2317" t="s">
        <v>10300</v>
      </c>
      <c r="AZ2317" s="1">
        <v>44070.809930555559</v>
      </c>
      <c r="BA2317" s="1">
        <v>44070.809930555559</v>
      </c>
      <c r="BB2317" t="s">
        <v>4926</v>
      </c>
      <c r="BC2317" t="s">
        <v>17322</v>
      </c>
    </row>
    <row r="2318" spans="1:55" x14ac:dyDescent="0.25">
      <c r="A2318" t="s">
        <v>10636</v>
      </c>
      <c r="B2318" t="s">
        <v>10636</v>
      </c>
      <c r="C2318" t="b">
        <v>1</v>
      </c>
      <c r="E2318" t="b">
        <v>0</v>
      </c>
      <c r="F2318" t="b">
        <v>0</v>
      </c>
      <c r="G2318" t="b">
        <v>0</v>
      </c>
      <c r="H2318" t="b">
        <v>0</v>
      </c>
      <c r="I2318" t="b">
        <v>0</v>
      </c>
      <c r="J2318" t="b">
        <v>1</v>
      </c>
      <c r="K2318" t="b">
        <v>0</v>
      </c>
      <c r="O2318" t="b">
        <v>0</v>
      </c>
      <c r="P2318" t="b">
        <v>1</v>
      </c>
      <c r="R2318">
        <v>5</v>
      </c>
      <c r="S2318" t="b">
        <v>0</v>
      </c>
      <c r="T2318" t="b">
        <v>0</v>
      </c>
      <c r="U2318" t="b">
        <v>0</v>
      </c>
      <c r="V2318" t="b">
        <v>0</v>
      </c>
      <c r="W2318" t="b">
        <v>0</v>
      </c>
      <c r="AB2318">
        <v>513</v>
      </c>
      <c r="AC2318" t="s">
        <v>12738</v>
      </c>
      <c r="AE2318" t="b">
        <v>0</v>
      </c>
      <c r="AF2318" t="s">
        <v>7335</v>
      </c>
      <c r="AM2318" s="1">
        <v>44070.811157407406</v>
      </c>
      <c r="AU2318">
        <v>512</v>
      </c>
      <c r="AX2318" t="s">
        <v>10636</v>
      </c>
      <c r="AZ2318" s="1">
        <v>44070.811157407406</v>
      </c>
      <c r="BA2318" s="1">
        <v>44070.811157407406</v>
      </c>
      <c r="BB2318" t="s">
        <v>12739</v>
      </c>
      <c r="BC2318" t="s">
        <v>12740</v>
      </c>
    </row>
    <row r="2319" spans="1:55" x14ac:dyDescent="0.25">
      <c r="A2319" t="s">
        <v>9493</v>
      </c>
      <c r="B2319" t="s">
        <v>9493</v>
      </c>
      <c r="C2319" t="b">
        <v>1</v>
      </c>
      <c r="E2319" t="b">
        <v>0</v>
      </c>
      <c r="F2319" t="b">
        <v>0</v>
      </c>
      <c r="G2319" t="b">
        <v>0</v>
      </c>
      <c r="H2319" t="b">
        <v>0</v>
      </c>
      <c r="I2319" t="b">
        <v>0</v>
      </c>
      <c r="J2319" t="b">
        <v>1</v>
      </c>
      <c r="K2319" t="b">
        <v>0</v>
      </c>
      <c r="O2319" t="b">
        <v>0</v>
      </c>
      <c r="P2319" t="b">
        <v>1</v>
      </c>
      <c r="R2319">
        <v>5</v>
      </c>
      <c r="S2319" t="b">
        <v>0</v>
      </c>
      <c r="T2319" t="b">
        <v>0</v>
      </c>
      <c r="U2319" t="b">
        <v>0</v>
      </c>
      <c r="V2319" t="b">
        <v>0</v>
      </c>
      <c r="W2319" t="b">
        <v>0</v>
      </c>
      <c r="AB2319">
        <v>513</v>
      </c>
      <c r="AC2319" t="s">
        <v>14337</v>
      </c>
      <c r="AE2319" t="b">
        <v>0</v>
      </c>
      <c r="AF2319" t="s">
        <v>7335</v>
      </c>
      <c r="AM2319" s="1">
        <v>44070.809016203704</v>
      </c>
      <c r="AU2319">
        <v>512</v>
      </c>
      <c r="AX2319" t="s">
        <v>9493</v>
      </c>
      <c r="AZ2319" s="1">
        <v>44070.809016203704</v>
      </c>
      <c r="BA2319" s="1">
        <v>44070.809016203704</v>
      </c>
      <c r="BB2319" t="s">
        <v>4753</v>
      </c>
      <c r="BC2319" t="s">
        <v>14338</v>
      </c>
    </row>
    <row r="2320" spans="1:55" x14ac:dyDescent="0.25">
      <c r="A2320" t="s">
        <v>10539</v>
      </c>
      <c r="B2320" t="s">
        <v>10539</v>
      </c>
      <c r="C2320" t="b">
        <v>1</v>
      </c>
      <c r="E2320" t="b">
        <v>0</v>
      </c>
      <c r="F2320" t="b">
        <v>0</v>
      </c>
      <c r="G2320" t="b">
        <v>0</v>
      </c>
      <c r="H2320" t="b">
        <v>0</v>
      </c>
      <c r="I2320" t="b">
        <v>0</v>
      </c>
      <c r="J2320" t="b">
        <v>1</v>
      </c>
      <c r="K2320" t="b">
        <v>0</v>
      </c>
      <c r="O2320" t="b">
        <v>0</v>
      </c>
      <c r="P2320" t="b">
        <v>1</v>
      </c>
      <c r="R2320">
        <v>5</v>
      </c>
      <c r="S2320" t="b">
        <v>0</v>
      </c>
      <c r="T2320" t="b">
        <v>0</v>
      </c>
      <c r="U2320" t="b">
        <v>0</v>
      </c>
      <c r="V2320" t="b">
        <v>0</v>
      </c>
      <c r="W2320" t="b">
        <v>0</v>
      </c>
      <c r="AB2320">
        <v>513</v>
      </c>
      <c r="AC2320" t="s">
        <v>15842</v>
      </c>
      <c r="AE2320" t="b">
        <v>0</v>
      </c>
      <c r="AF2320" t="s">
        <v>7335</v>
      </c>
      <c r="AM2320" s="1">
        <v>44070.807696759257</v>
      </c>
      <c r="AU2320">
        <v>512</v>
      </c>
      <c r="AX2320" t="s">
        <v>10539</v>
      </c>
      <c r="AZ2320" s="1">
        <v>44070.807696759257</v>
      </c>
      <c r="BA2320" s="1">
        <v>44070.807696759257</v>
      </c>
      <c r="BB2320" t="s">
        <v>3782</v>
      </c>
      <c r="BC2320" t="s">
        <v>15843</v>
      </c>
    </row>
    <row r="2321" spans="1:55" x14ac:dyDescent="0.25">
      <c r="A2321" t="s">
        <v>9404</v>
      </c>
      <c r="B2321" t="s">
        <v>9404</v>
      </c>
      <c r="C2321" t="b">
        <v>1</v>
      </c>
      <c r="E2321" t="b">
        <v>0</v>
      </c>
      <c r="F2321" t="b">
        <v>0</v>
      </c>
      <c r="G2321" t="b">
        <v>0</v>
      </c>
      <c r="H2321" t="b">
        <v>0</v>
      </c>
      <c r="I2321" t="b">
        <v>0</v>
      </c>
      <c r="J2321" t="b">
        <v>1</v>
      </c>
      <c r="K2321" t="b">
        <v>0</v>
      </c>
      <c r="O2321" t="b">
        <v>0</v>
      </c>
      <c r="P2321" t="b">
        <v>1</v>
      </c>
      <c r="R2321">
        <v>5</v>
      </c>
      <c r="S2321" t="b">
        <v>0</v>
      </c>
      <c r="T2321" t="b">
        <v>0</v>
      </c>
      <c r="U2321" t="b">
        <v>0</v>
      </c>
      <c r="V2321" t="b">
        <v>0</v>
      </c>
      <c r="W2321" t="b">
        <v>0</v>
      </c>
      <c r="AB2321">
        <v>513</v>
      </c>
      <c r="AC2321" t="s">
        <v>16518</v>
      </c>
      <c r="AE2321" t="b">
        <v>0</v>
      </c>
      <c r="AF2321" t="s">
        <v>7335</v>
      </c>
      <c r="AM2321" s="1">
        <v>44070.810983796298</v>
      </c>
      <c r="AU2321">
        <v>512</v>
      </c>
      <c r="AX2321" t="s">
        <v>9404</v>
      </c>
      <c r="AZ2321" s="1">
        <v>44070.810983796298</v>
      </c>
      <c r="BA2321" s="1">
        <v>44070.810983796298</v>
      </c>
      <c r="BB2321" t="s">
        <v>5025</v>
      </c>
      <c r="BC2321" t="s">
        <v>16519</v>
      </c>
    </row>
    <row r="2322" spans="1:55" x14ac:dyDescent="0.25">
      <c r="A2322" t="s">
        <v>11034</v>
      </c>
      <c r="B2322" t="s">
        <v>11034</v>
      </c>
      <c r="C2322" t="b">
        <v>1</v>
      </c>
      <c r="E2322" t="b">
        <v>0</v>
      </c>
      <c r="F2322" t="b">
        <v>0</v>
      </c>
      <c r="G2322" t="b">
        <v>0</v>
      </c>
      <c r="H2322" t="b">
        <v>0</v>
      </c>
      <c r="I2322" t="b">
        <v>0</v>
      </c>
      <c r="J2322" t="b">
        <v>1</v>
      </c>
      <c r="K2322" t="b">
        <v>0</v>
      </c>
      <c r="O2322" t="b">
        <v>0</v>
      </c>
      <c r="P2322" t="b">
        <v>1</v>
      </c>
      <c r="R2322">
        <v>5</v>
      </c>
      <c r="S2322" t="b">
        <v>0</v>
      </c>
      <c r="T2322" t="b">
        <v>0</v>
      </c>
      <c r="U2322" t="b">
        <v>0</v>
      </c>
      <c r="V2322" t="b">
        <v>0</v>
      </c>
      <c r="W2322" t="b">
        <v>0</v>
      </c>
      <c r="AB2322">
        <v>513</v>
      </c>
      <c r="AC2322" t="s">
        <v>12546</v>
      </c>
      <c r="AE2322" t="b">
        <v>0</v>
      </c>
      <c r="AF2322" t="s">
        <v>7335</v>
      </c>
      <c r="AM2322" s="1">
        <v>44070.809259259258</v>
      </c>
      <c r="AU2322">
        <v>512</v>
      </c>
      <c r="AX2322" t="s">
        <v>11034</v>
      </c>
      <c r="AZ2322" s="1">
        <v>44070.809259259258</v>
      </c>
      <c r="BA2322" s="1">
        <v>44070.809259259258</v>
      </c>
      <c r="BB2322" t="s">
        <v>4748</v>
      </c>
      <c r="BC2322" t="s">
        <v>12547</v>
      </c>
    </row>
    <row r="2323" spans="1:55" x14ac:dyDescent="0.25">
      <c r="A2323" t="s">
        <v>10659</v>
      </c>
      <c r="B2323" t="s">
        <v>10659</v>
      </c>
      <c r="C2323" t="b">
        <v>1</v>
      </c>
      <c r="E2323" t="b">
        <v>0</v>
      </c>
      <c r="F2323" t="b">
        <v>0</v>
      </c>
      <c r="G2323" t="b">
        <v>0</v>
      </c>
      <c r="H2323" t="b">
        <v>0</v>
      </c>
      <c r="I2323" t="b">
        <v>0</v>
      </c>
      <c r="J2323" t="b">
        <v>1</v>
      </c>
      <c r="K2323" t="b">
        <v>0</v>
      </c>
      <c r="O2323" t="b">
        <v>0</v>
      </c>
      <c r="P2323" t="b">
        <v>1</v>
      </c>
      <c r="R2323">
        <v>5</v>
      </c>
      <c r="S2323" t="b">
        <v>0</v>
      </c>
      <c r="T2323" t="b">
        <v>0</v>
      </c>
      <c r="U2323" t="b">
        <v>0</v>
      </c>
      <c r="V2323" t="b">
        <v>0</v>
      </c>
      <c r="W2323" t="b">
        <v>0</v>
      </c>
      <c r="AB2323">
        <v>513</v>
      </c>
      <c r="AC2323" t="s">
        <v>11696</v>
      </c>
      <c r="AE2323" t="b">
        <v>0</v>
      </c>
      <c r="AF2323" t="s">
        <v>7335</v>
      </c>
      <c r="AM2323" s="1">
        <v>44070.809606481482</v>
      </c>
      <c r="AU2323">
        <v>512</v>
      </c>
      <c r="AX2323" t="s">
        <v>10659</v>
      </c>
      <c r="AZ2323" s="1">
        <v>44070.809606481482</v>
      </c>
      <c r="BA2323" s="1">
        <v>44070.809606481482</v>
      </c>
      <c r="BB2323" t="s">
        <v>4533</v>
      </c>
      <c r="BC2323" t="s">
        <v>11697</v>
      </c>
    </row>
    <row r="2324" spans="1:55" x14ac:dyDescent="0.25">
      <c r="A2324" t="s">
        <v>10548</v>
      </c>
      <c r="B2324" t="s">
        <v>10548</v>
      </c>
      <c r="C2324" t="b">
        <v>1</v>
      </c>
      <c r="E2324" t="b">
        <v>0</v>
      </c>
      <c r="F2324" t="b">
        <v>0</v>
      </c>
      <c r="G2324" t="b">
        <v>0</v>
      </c>
      <c r="H2324" t="b">
        <v>0</v>
      </c>
      <c r="I2324" t="b">
        <v>0</v>
      </c>
      <c r="J2324" t="b">
        <v>1</v>
      </c>
      <c r="K2324" t="b">
        <v>0</v>
      </c>
      <c r="O2324" t="b">
        <v>0</v>
      </c>
      <c r="P2324" t="b">
        <v>1</v>
      </c>
      <c r="R2324">
        <v>5</v>
      </c>
      <c r="S2324" t="b">
        <v>0</v>
      </c>
      <c r="T2324" t="b">
        <v>0</v>
      </c>
      <c r="U2324" t="b">
        <v>0</v>
      </c>
      <c r="V2324" t="b">
        <v>0</v>
      </c>
      <c r="W2324" t="b">
        <v>0</v>
      </c>
      <c r="AB2324">
        <v>513</v>
      </c>
      <c r="AC2324" t="s">
        <v>16145</v>
      </c>
      <c r="AE2324" t="b">
        <v>0</v>
      </c>
      <c r="AF2324" t="s">
        <v>7335</v>
      </c>
      <c r="AM2324" s="1">
        <v>44070.808564814812</v>
      </c>
      <c r="AU2324">
        <v>512</v>
      </c>
      <c r="AX2324" t="s">
        <v>10548</v>
      </c>
      <c r="AZ2324" s="1">
        <v>44070.808564814812</v>
      </c>
      <c r="BA2324" s="1">
        <v>44070.808564814812</v>
      </c>
      <c r="BB2324" t="s">
        <v>5665</v>
      </c>
      <c r="BC2324" t="s">
        <v>16146</v>
      </c>
    </row>
    <row r="2325" spans="1:55" x14ac:dyDescent="0.25">
      <c r="A2325" t="s">
        <v>10663</v>
      </c>
      <c r="B2325" t="s">
        <v>10663</v>
      </c>
      <c r="C2325" t="b">
        <v>1</v>
      </c>
      <c r="E2325" t="b">
        <v>0</v>
      </c>
      <c r="F2325" t="b">
        <v>0</v>
      </c>
      <c r="G2325" t="b">
        <v>0</v>
      </c>
      <c r="H2325" t="b">
        <v>0</v>
      </c>
      <c r="I2325" t="b">
        <v>0</v>
      </c>
      <c r="J2325" t="b">
        <v>1</v>
      </c>
      <c r="K2325" t="b">
        <v>0</v>
      </c>
      <c r="O2325" t="b">
        <v>0</v>
      </c>
      <c r="P2325" t="b">
        <v>1</v>
      </c>
      <c r="R2325">
        <v>5</v>
      </c>
      <c r="S2325" t="b">
        <v>0</v>
      </c>
      <c r="T2325" t="b">
        <v>0</v>
      </c>
      <c r="U2325" t="b">
        <v>0</v>
      </c>
      <c r="V2325" t="b">
        <v>0</v>
      </c>
      <c r="W2325" t="b">
        <v>0</v>
      </c>
      <c r="AB2325">
        <v>513</v>
      </c>
      <c r="AC2325" t="s">
        <v>16061</v>
      </c>
      <c r="AE2325" t="b">
        <v>0</v>
      </c>
      <c r="AF2325" t="s">
        <v>7335</v>
      </c>
      <c r="AM2325" s="1">
        <v>44070.808078703703</v>
      </c>
      <c r="AU2325">
        <v>512</v>
      </c>
      <c r="AX2325" t="s">
        <v>10663</v>
      </c>
      <c r="AZ2325" s="1">
        <v>44070.808078703703</v>
      </c>
      <c r="BA2325" s="1">
        <v>44070.808078703703</v>
      </c>
      <c r="BB2325" t="s">
        <v>5921</v>
      </c>
      <c r="BC2325" t="s">
        <v>16062</v>
      </c>
    </row>
    <row r="2326" spans="1:55" x14ac:dyDescent="0.25">
      <c r="A2326" t="s">
        <v>11163</v>
      </c>
      <c r="B2326" t="s">
        <v>11163</v>
      </c>
      <c r="C2326" t="b">
        <v>1</v>
      </c>
      <c r="E2326" t="b">
        <v>0</v>
      </c>
      <c r="F2326" t="b">
        <v>0</v>
      </c>
      <c r="G2326" t="b">
        <v>0</v>
      </c>
      <c r="H2326" t="b">
        <v>0</v>
      </c>
      <c r="I2326" t="b">
        <v>0</v>
      </c>
      <c r="J2326" t="b">
        <v>1</v>
      </c>
      <c r="K2326" t="b">
        <v>0</v>
      </c>
      <c r="O2326" t="b">
        <v>0</v>
      </c>
      <c r="P2326" t="b">
        <v>1</v>
      </c>
      <c r="R2326">
        <v>5</v>
      </c>
      <c r="S2326" t="b">
        <v>0</v>
      </c>
      <c r="T2326" t="b">
        <v>0</v>
      </c>
      <c r="U2326" t="b">
        <v>0</v>
      </c>
      <c r="V2326" t="b">
        <v>0</v>
      </c>
      <c r="W2326" t="b">
        <v>0</v>
      </c>
      <c r="AB2326">
        <v>513</v>
      </c>
      <c r="AC2326" t="s">
        <v>17801</v>
      </c>
      <c r="AE2326" t="b">
        <v>0</v>
      </c>
      <c r="AF2326" t="s">
        <v>7335</v>
      </c>
      <c r="AM2326" s="1">
        <v>44070.808715277781</v>
      </c>
      <c r="AU2326">
        <v>512</v>
      </c>
      <c r="AX2326" t="s">
        <v>11163</v>
      </c>
      <c r="AZ2326" s="1">
        <v>44070.808715277781</v>
      </c>
      <c r="BA2326" s="1">
        <v>44070.808715277781</v>
      </c>
      <c r="BB2326" t="s">
        <v>5664</v>
      </c>
      <c r="BC2326" t="s">
        <v>17802</v>
      </c>
    </row>
    <row r="2327" spans="1:55" x14ac:dyDescent="0.25">
      <c r="A2327" t="s">
        <v>10090</v>
      </c>
      <c r="B2327" t="s">
        <v>10090</v>
      </c>
      <c r="C2327" t="b">
        <v>1</v>
      </c>
      <c r="E2327" t="b">
        <v>0</v>
      </c>
      <c r="F2327" t="b">
        <v>0</v>
      </c>
      <c r="G2327" t="b">
        <v>0</v>
      </c>
      <c r="H2327" t="b">
        <v>0</v>
      </c>
      <c r="I2327" t="b">
        <v>0</v>
      </c>
      <c r="J2327" t="b">
        <v>1</v>
      </c>
      <c r="K2327" t="b">
        <v>0</v>
      </c>
      <c r="O2327" t="b">
        <v>0</v>
      </c>
      <c r="P2327" t="b">
        <v>1</v>
      </c>
      <c r="R2327">
        <v>5</v>
      </c>
      <c r="S2327" t="b">
        <v>0</v>
      </c>
      <c r="T2327" t="b">
        <v>0</v>
      </c>
      <c r="U2327" t="b">
        <v>0</v>
      </c>
      <c r="V2327" t="b">
        <v>0</v>
      </c>
      <c r="W2327" t="b">
        <v>0</v>
      </c>
      <c r="AB2327">
        <v>513</v>
      </c>
      <c r="AC2327" t="s">
        <v>17127</v>
      </c>
      <c r="AE2327" t="b">
        <v>0</v>
      </c>
      <c r="AF2327" t="s">
        <v>7335</v>
      </c>
      <c r="AM2327" s="1">
        <v>44070.809513888889</v>
      </c>
      <c r="AU2327">
        <v>512</v>
      </c>
      <c r="AX2327" t="s">
        <v>10090</v>
      </c>
      <c r="AZ2327" s="1">
        <v>44070.809513888889</v>
      </c>
      <c r="BA2327" s="1">
        <v>44070.809513888889</v>
      </c>
      <c r="BB2327" t="s">
        <v>17128</v>
      </c>
      <c r="BC2327" t="s">
        <v>17129</v>
      </c>
    </row>
    <row r="2328" spans="1:55" x14ac:dyDescent="0.25">
      <c r="A2328" t="s">
        <v>10698</v>
      </c>
      <c r="B2328" t="s">
        <v>10698</v>
      </c>
      <c r="C2328" t="b">
        <v>1</v>
      </c>
      <c r="E2328" t="b">
        <v>0</v>
      </c>
      <c r="F2328" t="b">
        <v>0</v>
      </c>
      <c r="G2328" t="b">
        <v>0</v>
      </c>
      <c r="H2328" t="b">
        <v>0</v>
      </c>
      <c r="I2328" t="b">
        <v>0</v>
      </c>
      <c r="J2328" t="b">
        <v>1</v>
      </c>
      <c r="K2328" t="b">
        <v>0</v>
      </c>
      <c r="O2328" t="b">
        <v>0</v>
      </c>
      <c r="P2328" t="b">
        <v>1</v>
      </c>
      <c r="R2328">
        <v>5</v>
      </c>
      <c r="S2328" t="b">
        <v>0</v>
      </c>
      <c r="T2328" t="b">
        <v>0</v>
      </c>
      <c r="U2328" t="b">
        <v>0</v>
      </c>
      <c r="V2328" t="b">
        <v>0</v>
      </c>
      <c r="W2328" t="b">
        <v>0</v>
      </c>
      <c r="AB2328">
        <v>513</v>
      </c>
      <c r="AC2328" t="s">
        <v>16520</v>
      </c>
      <c r="AE2328" t="b">
        <v>0</v>
      </c>
      <c r="AF2328" t="s">
        <v>7335</v>
      </c>
      <c r="AM2328" s="1">
        <v>44070.808599537035</v>
      </c>
      <c r="AU2328">
        <v>512</v>
      </c>
      <c r="AX2328" t="s">
        <v>10698</v>
      </c>
      <c r="AZ2328" s="1">
        <v>44070.808599537035</v>
      </c>
      <c r="BA2328" s="1">
        <v>44070.808599537035</v>
      </c>
      <c r="BB2328" t="s">
        <v>5002</v>
      </c>
      <c r="BC2328" t="s">
        <v>16521</v>
      </c>
    </row>
    <row r="2329" spans="1:55" x14ac:dyDescent="0.25">
      <c r="A2329" t="s">
        <v>8886</v>
      </c>
      <c r="B2329" t="s">
        <v>8886</v>
      </c>
      <c r="C2329" t="b">
        <v>1</v>
      </c>
      <c r="E2329" t="b">
        <v>0</v>
      </c>
      <c r="F2329" t="b">
        <v>0</v>
      </c>
      <c r="G2329" t="b">
        <v>0</v>
      </c>
      <c r="H2329" t="b">
        <v>0</v>
      </c>
      <c r="I2329" t="b">
        <v>0</v>
      </c>
      <c r="J2329" t="b">
        <v>1</v>
      </c>
      <c r="K2329" t="b">
        <v>0</v>
      </c>
      <c r="O2329" t="b">
        <v>0</v>
      </c>
      <c r="P2329" t="b">
        <v>1</v>
      </c>
      <c r="R2329">
        <v>5</v>
      </c>
      <c r="S2329" t="b">
        <v>0</v>
      </c>
      <c r="T2329" t="b">
        <v>0</v>
      </c>
      <c r="U2329" t="b">
        <v>0</v>
      </c>
      <c r="V2329" t="b">
        <v>0</v>
      </c>
      <c r="W2329" t="b">
        <v>0</v>
      </c>
      <c r="AB2329">
        <v>513</v>
      </c>
      <c r="AC2329" t="s">
        <v>12083</v>
      </c>
      <c r="AE2329" t="b">
        <v>0</v>
      </c>
      <c r="AF2329" t="s">
        <v>7335</v>
      </c>
      <c r="AM2329" s="1">
        <v>44070.807847222219</v>
      </c>
      <c r="AU2329">
        <v>512</v>
      </c>
      <c r="AX2329" t="s">
        <v>8886</v>
      </c>
      <c r="AZ2329" s="1">
        <v>44070.807847222219</v>
      </c>
      <c r="BA2329" s="1">
        <v>44070.807847222219</v>
      </c>
      <c r="BB2329" t="s">
        <v>12084</v>
      </c>
      <c r="BC2329" t="s">
        <v>12085</v>
      </c>
    </row>
    <row r="2330" spans="1:55" x14ac:dyDescent="0.25">
      <c r="A2330" t="s">
        <v>10942</v>
      </c>
      <c r="B2330" t="s">
        <v>10942</v>
      </c>
      <c r="C2330" t="b">
        <v>1</v>
      </c>
      <c r="E2330" t="b">
        <v>0</v>
      </c>
      <c r="F2330" t="b">
        <v>0</v>
      </c>
      <c r="G2330" t="b">
        <v>0</v>
      </c>
      <c r="H2330" t="b">
        <v>0</v>
      </c>
      <c r="I2330" t="b">
        <v>0</v>
      </c>
      <c r="J2330" t="b">
        <v>1</v>
      </c>
      <c r="K2330" t="b">
        <v>0</v>
      </c>
      <c r="O2330" t="b">
        <v>0</v>
      </c>
      <c r="P2330" t="b">
        <v>1</v>
      </c>
      <c r="R2330">
        <v>5</v>
      </c>
      <c r="S2330" t="b">
        <v>0</v>
      </c>
      <c r="T2330" t="b">
        <v>0</v>
      </c>
      <c r="U2330" t="b">
        <v>0</v>
      </c>
      <c r="V2330" t="b">
        <v>0</v>
      </c>
      <c r="W2330" t="b">
        <v>0</v>
      </c>
      <c r="AB2330">
        <v>513</v>
      </c>
      <c r="AC2330" t="s">
        <v>13989</v>
      </c>
      <c r="AE2330" t="b">
        <v>0</v>
      </c>
      <c r="AF2330" t="s">
        <v>7335</v>
      </c>
      <c r="AM2330" s="1">
        <v>44070.811238425929</v>
      </c>
      <c r="AU2330">
        <v>512</v>
      </c>
      <c r="AX2330" t="s">
        <v>10942</v>
      </c>
      <c r="AZ2330" s="1">
        <v>44070.811238425929</v>
      </c>
      <c r="BA2330" s="1">
        <v>44070.811238425929</v>
      </c>
      <c r="BB2330" t="s">
        <v>13990</v>
      </c>
      <c r="BC2330" t="s">
        <v>13991</v>
      </c>
    </row>
    <row r="2331" spans="1:55" x14ac:dyDescent="0.25">
      <c r="A2331" t="s">
        <v>9490</v>
      </c>
      <c r="B2331" t="s">
        <v>9490</v>
      </c>
      <c r="C2331" t="b">
        <v>1</v>
      </c>
      <c r="E2331" t="b">
        <v>0</v>
      </c>
      <c r="F2331" t="b">
        <v>0</v>
      </c>
      <c r="G2331" t="b">
        <v>0</v>
      </c>
      <c r="H2331" t="b">
        <v>0</v>
      </c>
      <c r="I2331" t="b">
        <v>0</v>
      </c>
      <c r="J2331" t="b">
        <v>1</v>
      </c>
      <c r="K2331" t="b">
        <v>0</v>
      </c>
      <c r="O2331" t="b">
        <v>0</v>
      </c>
      <c r="P2331" t="b">
        <v>1</v>
      </c>
      <c r="R2331">
        <v>5</v>
      </c>
      <c r="S2331" t="b">
        <v>0</v>
      </c>
      <c r="T2331" t="b">
        <v>0</v>
      </c>
      <c r="U2331" t="b">
        <v>0</v>
      </c>
      <c r="V2331" t="b">
        <v>0</v>
      </c>
      <c r="W2331" t="b">
        <v>0</v>
      </c>
      <c r="AB2331">
        <v>513</v>
      </c>
      <c r="AC2331" t="s">
        <v>17277</v>
      </c>
      <c r="AE2331" t="b">
        <v>0</v>
      </c>
      <c r="AF2331" t="s">
        <v>7335</v>
      </c>
      <c r="AM2331" s="1">
        <v>44070.811423611114</v>
      </c>
      <c r="AU2331">
        <v>512</v>
      </c>
      <c r="AX2331" t="s">
        <v>9490</v>
      </c>
      <c r="AZ2331" s="1">
        <v>44070.811423611114</v>
      </c>
      <c r="BA2331" s="1">
        <v>44070.811423611114</v>
      </c>
      <c r="BB2331" t="s">
        <v>17278</v>
      </c>
      <c r="BC2331" t="s">
        <v>17279</v>
      </c>
    </row>
    <row r="2332" spans="1:55" x14ac:dyDescent="0.25">
      <c r="A2332" t="s">
        <v>8746</v>
      </c>
      <c r="B2332" t="s">
        <v>8746</v>
      </c>
      <c r="C2332" t="b">
        <v>1</v>
      </c>
      <c r="E2332" t="b">
        <v>0</v>
      </c>
      <c r="F2332" t="b">
        <v>0</v>
      </c>
      <c r="G2332" t="b">
        <v>0</v>
      </c>
      <c r="H2332" t="b">
        <v>0</v>
      </c>
      <c r="I2332" t="b">
        <v>0</v>
      </c>
      <c r="J2332" t="b">
        <v>1</v>
      </c>
      <c r="K2332" t="b">
        <v>0</v>
      </c>
      <c r="O2332" t="b">
        <v>0</v>
      </c>
      <c r="P2332" t="b">
        <v>1</v>
      </c>
      <c r="R2332">
        <v>5</v>
      </c>
      <c r="S2332" t="b">
        <v>0</v>
      </c>
      <c r="T2332" t="b">
        <v>0</v>
      </c>
      <c r="U2332" t="b">
        <v>0</v>
      </c>
      <c r="V2332" t="b">
        <v>0</v>
      </c>
      <c r="W2332" t="b">
        <v>0</v>
      </c>
      <c r="AB2332">
        <v>513</v>
      </c>
      <c r="AC2332" t="s">
        <v>11787</v>
      </c>
      <c r="AE2332" t="b">
        <v>0</v>
      </c>
      <c r="AF2332" t="s">
        <v>7335</v>
      </c>
      <c r="AM2332" s="1">
        <v>44070.807824074072</v>
      </c>
      <c r="AU2332">
        <v>512</v>
      </c>
      <c r="AX2332" t="s">
        <v>8746</v>
      </c>
      <c r="AZ2332" s="1">
        <v>44070.807824074072</v>
      </c>
      <c r="BA2332" s="1">
        <v>44070.807824074072</v>
      </c>
      <c r="BB2332" t="s">
        <v>11788</v>
      </c>
      <c r="BC2332" t="s">
        <v>11789</v>
      </c>
    </row>
    <row r="2333" spans="1:55" x14ac:dyDescent="0.25">
      <c r="A2333" t="s">
        <v>10688</v>
      </c>
      <c r="B2333" t="s">
        <v>10688</v>
      </c>
      <c r="C2333" t="b">
        <v>1</v>
      </c>
      <c r="E2333" t="b">
        <v>0</v>
      </c>
      <c r="F2333" t="b">
        <v>0</v>
      </c>
      <c r="G2333" t="b">
        <v>0</v>
      </c>
      <c r="H2333" t="b">
        <v>0</v>
      </c>
      <c r="I2333" t="b">
        <v>0</v>
      </c>
      <c r="J2333" t="b">
        <v>1</v>
      </c>
      <c r="K2333" t="b">
        <v>0</v>
      </c>
      <c r="O2333" t="b">
        <v>0</v>
      </c>
      <c r="P2333" t="b">
        <v>1</v>
      </c>
      <c r="R2333">
        <v>5</v>
      </c>
      <c r="S2333" t="b">
        <v>0</v>
      </c>
      <c r="T2333" t="b">
        <v>0</v>
      </c>
      <c r="U2333" t="b">
        <v>0</v>
      </c>
      <c r="V2333" t="b">
        <v>0</v>
      </c>
      <c r="W2333" t="b">
        <v>0</v>
      </c>
      <c r="AB2333">
        <v>513</v>
      </c>
      <c r="AC2333" t="s">
        <v>11432</v>
      </c>
      <c r="AE2333" t="b">
        <v>0</v>
      </c>
      <c r="AF2333" t="s">
        <v>7335</v>
      </c>
      <c r="AM2333" s="1">
        <v>44070.809212962966</v>
      </c>
      <c r="AU2333">
        <v>512</v>
      </c>
      <c r="AX2333" t="s">
        <v>10688</v>
      </c>
      <c r="AZ2333" s="1">
        <v>44070.809212962966</v>
      </c>
      <c r="BA2333" s="1">
        <v>44070.809212962966</v>
      </c>
      <c r="BB2333" t="s">
        <v>4168</v>
      </c>
      <c r="BC2333" t="s">
        <v>11433</v>
      </c>
    </row>
    <row r="2334" spans="1:55" x14ac:dyDescent="0.25">
      <c r="A2334" t="s">
        <v>10834</v>
      </c>
      <c r="B2334" t="s">
        <v>10834</v>
      </c>
      <c r="C2334" t="b">
        <v>1</v>
      </c>
      <c r="E2334" t="b">
        <v>0</v>
      </c>
      <c r="F2334" t="b">
        <v>0</v>
      </c>
      <c r="G2334" t="b">
        <v>0</v>
      </c>
      <c r="H2334" t="b">
        <v>0</v>
      </c>
      <c r="I2334" t="b">
        <v>0</v>
      </c>
      <c r="J2334" t="b">
        <v>1</v>
      </c>
      <c r="K2334" t="b">
        <v>0</v>
      </c>
      <c r="O2334" t="b">
        <v>0</v>
      </c>
      <c r="P2334" t="b">
        <v>1</v>
      </c>
      <c r="R2334">
        <v>5</v>
      </c>
      <c r="S2334" t="b">
        <v>0</v>
      </c>
      <c r="T2334" t="b">
        <v>0</v>
      </c>
      <c r="U2334" t="b">
        <v>0</v>
      </c>
      <c r="V2334" t="b">
        <v>0</v>
      </c>
      <c r="W2334" t="b">
        <v>0</v>
      </c>
      <c r="AB2334">
        <v>513</v>
      </c>
      <c r="AC2334" t="s">
        <v>13241</v>
      </c>
      <c r="AE2334" t="b">
        <v>0</v>
      </c>
      <c r="AF2334" t="s">
        <v>7335</v>
      </c>
      <c r="AM2334" s="1">
        <v>44070.811192129629</v>
      </c>
      <c r="AU2334">
        <v>512</v>
      </c>
      <c r="AX2334" t="s">
        <v>10834</v>
      </c>
      <c r="AZ2334" s="1">
        <v>44070.811192129629</v>
      </c>
      <c r="BA2334" s="1">
        <v>44070.811192129629</v>
      </c>
      <c r="BB2334" t="s">
        <v>13242</v>
      </c>
      <c r="BC2334" t="s">
        <v>13243</v>
      </c>
    </row>
    <row r="2335" spans="1:55" x14ac:dyDescent="0.25">
      <c r="A2335" t="s">
        <v>9295</v>
      </c>
      <c r="B2335" t="s">
        <v>9295</v>
      </c>
      <c r="C2335" t="b">
        <v>1</v>
      </c>
      <c r="E2335" t="b">
        <v>0</v>
      </c>
      <c r="F2335" t="b">
        <v>0</v>
      </c>
      <c r="G2335" t="b">
        <v>0</v>
      </c>
      <c r="H2335" t="b">
        <v>0</v>
      </c>
      <c r="I2335" t="b">
        <v>0</v>
      </c>
      <c r="J2335" t="b">
        <v>1</v>
      </c>
      <c r="K2335" t="b">
        <v>0</v>
      </c>
      <c r="O2335" t="b">
        <v>0</v>
      </c>
      <c r="P2335" t="b">
        <v>1</v>
      </c>
      <c r="R2335">
        <v>5</v>
      </c>
      <c r="S2335" t="b">
        <v>0</v>
      </c>
      <c r="T2335" t="b">
        <v>0</v>
      </c>
      <c r="U2335" t="b">
        <v>0</v>
      </c>
      <c r="V2335" t="b">
        <v>0</v>
      </c>
      <c r="W2335" t="b">
        <v>0</v>
      </c>
      <c r="AB2335">
        <v>513</v>
      </c>
      <c r="AC2335" t="s">
        <v>16761</v>
      </c>
      <c r="AE2335" t="b">
        <v>0</v>
      </c>
      <c r="AF2335" t="s">
        <v>7335</v>
      </c>
      <c r="AM2335" s="1">
        <v>44070.811400462961</v>
      </c>
      <c r="AU2335">
        <v>512</v>
      </c>
      <c r="AX2335" t="s">
        <v>9295</v>
      </c>
      <c r="AZ2335" s="1">
        <v>44070.811400462961</v>
      </c>
      <c r="BA2335" s="1">
        <v>44070.811400462961</v>
      </c>
      <c r="BB2335" t="s">
        <v>16762</v>
      </c>
      <c r="BC2335" t="s">
        <v>16763</v>
      </c>
    </row>
    <row r="2336" spans="1:55" x14ac:dyDescent="0.25">
      <c r="A2336" t="s">
        <v>9960</v>
      </c>
      <c r="B2336" t="s">
        <v>9960</v>
      </c>
      <c r="C2336" t="b">
        <v>1</v>
      </c>
      <c r="E2336" t="b">
        <v>0</v>
      </c>
      <c r="F2336" t="b">
        <v>0</v>
      </c>
      <c r="G2336" t="b">
        <v>0</v>
      </c>
      <c r="H2336" t="b">
        <v>0</v>
      </c>
      <c r="I2336" t="b">
        <v>0</v>
      </c>
      <c r="J2336" t="b">
        <v>1</v>
      </c>
      <c r="K2336" t="b">
        <v>0</v>
      </c>
      <c r="O2336" t="b">
        <v>0</v>
      </c>
      <c r="P2336" t="b">
        <v>1</v>
      </c>
      <c r="R2336">
        <v>5</v>
      </c>
      <c r="S2336" t="b">
        <v>0</v>
      </c>
      <c r="T2336" t="b">
        <v>0</v>
      </c>
      <c r="U2336" t="b">
        <v>0</v>
      </c>
      <c r="V2336" t="b">
        <v>0</v>
      </c>
      <c r="W2336" t="b">
        <v>0</v>
      </c>
      <c r="AB2336">
        <v>513</v>
      </c>
      <c r="AC2336" t="s">
        <v>14639</v>
      </c>
      <c r="AE2336" t="b">
        <v>0</v>
      </c>
      <c r="AF2336" t="s">
        <v>7335</v>
      </c>
      <c r="AM2336" s="1">
        <v>44070.808449074073</v>
      </c>
      <c r="AU2336">
        <v>512</v>
      </c>
      <c r="AX2336" t="s">
        <v>9960</v>
      </c>
      <c r="AZ2336" s="1">
        <v>44070.808449074073</v>
      </c>
      <c r="BA2336" s="1">
        <v>44070.808449074073</v>
      </c>
      <c r="BB2336" t="s">
        <v>14640</v>
      </c>
      <c r="BC2336" t="s">
        <v>14641</v>
      </c>
    </row>
    <row r="2337" spans="1:55" x14ac:dyDescent="0.25">
      <c r="A2337" t="s">
        <v>10078</v>
      </c>
      <c r="B2337" t="s">
        <v>10078</v>
      </c>
      <c r="C2337" t="b">
        <v>1</v>
      </c>
      <c r="E2337" t="b">
        <v>0</v>
      </c>
      <c r="F2337" t="b">
        <v>0</v>
      </c>
      <c r="G2337" t="b">
        <v>0</v>
      </c>
      <c r="H2337" t="b">
        <v>0</v>
      </c>
      <c r="I2337" t="b">
        <v>0</v>
      </c>
      <c r="J2337" t="b">
        <v>1</v>
      </c>
      <c r="K2337" t="b">
        <v>0</v>
      </c>
      <c r="O2337" t="b">
        <v>0</v>
      </c>
      <c r="P2337" t="b">
        <v>1</v>
      </c>
      <c r="R2337">
        <v>5</v>
      </c>
      <c r="S2337" t="b">
        <v>0</v>
      </c>
      <c r="T2337" t="b">
        <v>0</v>
      </c>
      <c r="U2337" t="b">
        <v>0</v>
      </c>
      <c r="V2337" t="b">
        <v>0</v>
      </c>
      <c r="W2337" t="b">
        <v>0</v>
      </c>
      <c r="AB2337">
        <v>513</v>
      </c>
      <c r="AC2337" t="s">
        <v>14552</v>
      </c>
      <c r="AE2337" t="b">
        <v>0</v>
      </c>
      <c r="AF2337" t="s">
        <v>7335</v>
      </c>
      <c r="AM2337" s="1">
        <v>44070.807615740741</v>
      </c>
      <c r="AU2337">
        <v>512</v>
      </c>
      <c r="AX2337" t="s">
        <v>10078</v>
      </c>
      <c r="AZ2337" s="1">
        <v>44070.807615740741</v>
      </c>
      <c r="BA2337" s="1">
        <v>44070.807615740741</v>
      </c>
      <c r="BB2337" t="s">
        <v>5195</v>
      </c>
      <c r="BC2337" t="s">
        <v>14553</v>
      </c>
    </row>
    <row r="2338" spans="1:55" x14ac:dyDescent="0.25">
      <c r="A2338" t="s">
        <v>10924</v>
      </c>
      <c r="B2338" t="s">
        <v>10924</v>
      </c>
      <c r="C2338" t="b">
        <v>1</v>
      </c>
      <c r="E2338" t="b">
        <v>0</v>
      </c>
      <c r="F2338" t="b">
        <v>0</v>
      </c>
      <c r="G2338" t="b">
        <v>0</v>
      </c>
      <c r="H2338" t="b">
        <v>0</v>
      </c>
      <c r="I2338" t="b">
        <v>0</v>
      </c>
      <c r="J2338" t="b">
        <v>1</v>
      </c>
      <c r="K2338" t="b">
        <v>0</v>
      </c>
      <c r="O2338" t="b">
        <v>0</v>
      </c>
      <c r="P2338" t="b">
        <v>1</v>
      </c>
      <c r="R2338">
        <v>5</v>
      </c>
      <c r="S2338" t="b">
        <v>0</v>
      </c>
      <c r="T2338" t="b">
        <v>0</v>
      </c>
      <c r="U2338" t="b">
        <v>0</v>
      </c>
      <c r="V2338" t="b">
        <v>0</v>
      </c>
      <c r="W2338" t="b">
        <v>0</v>
      </c>
      <c r="AB2338">
        <v>513</v>
      </c>
      <c r="AC2338" t="s">
        <v>13953</v>
      </c>
      <c r="AE2338" t="b">
        <v>0</v>
      </c>
      <c r="AF2338" t="s">
        <v>7335</v>
      </c>
      <c r="AM2338" s="1">
        <v>44070.810844907406</v>
      </c>
      <c r="AU2338">
        <v>512</v>
      </c>
      <c r="AX2338" t="s">
        <v>10924</v>
      </c>
      <c r="AZ2338" s="1">
        <v>44070.810844907406</v>
      </c>
      <c r="BA2338" s="1">
        <v>44070.810844907406</v>
      </c>
      <c r="BB2338" t="s">
        <v>13954</v>
      </c>
      <c r="BC2338" t="s">
        <v>13955</v>
      </c>
    </row>
    <row r="2339" spans="1:55" x14ac:dyDescent="0.25">
      <c r="A2339" t="s">
        <v>10396</v>
      </c>
      <c r="B2339" t="s">
        <v>10396</v>
      </c>
      <c r="C2339" t="b">
        <v>1</v>
      </c>
      <c r="E2339" t="b">
        <v>0</v>
      </c>
      <c r="F2339" t="b">
        <v>0</v>
      </c>
      <c r="G2339" t="b">
        <v>0</v>
      </c>
      <c r="H2339" t="b">
        <v>0</v>
      </c>
      <c r="I2339" t="b">
        <v>0</v>
      </c>
      <c r="J2339" t="b">
        <v>1</v>
      </c>
      <c r="K2339" t="b">
        <v>0</v>
      </c>
      <c r="O2339" t="b">
        <v>0</v>
      </c>
      <c r="P2339" t="b">
        <v>1</v>
      </c>
      <c r="R2339">
        <v>5</v>
      </c>
      <c r="S2339" t="b">
        <v>0</v>
      </c>
      <c r="T2339" t="b">
        <v>0</v>
      </c>
      <c r="U2339" t="b">
        <v>0</v>
      </c>
      <c r="V2339" t="b">
        <v>0</v>
      </c>
      <c r="W2339" t="b">
        <v>0</v>
      </c>
      <c r="AB2339">
        <v>513</v>
      </c>
      <c r="AC2339" t="s">
        <v>15332</v>
      </c>
      <c r="AE2339" t="b">
        <v>0</v>
      </c>
      <c r="AF2339" t="s">
        <v>7335</v>
      </c>
      <c r="AM2339" s="1">
        <v>44070.808032407411</v>
      </c>
      <c r="AU2339">
        <v>512</v>
      </c>
      <c r="AX2339" t="s">
        <v>10396</v>
      </c>
      <c r="AZ2339" s="1">
        <v>44070.808032407411</v>
      </c>
      <c r="BA2339" s="1">
        <v>44070.808032407411</v>
      </c>
      <c r="BB2339" t="s">
        <v>5375</v>
      </c>
      <c r="BC2339" t="s">
        <v>15333</v>
      </c>
    </row>
    <row r="2340" spans="1:55" x14ac:dyDescent="0.25">
      <c r="A2340" t="s">
        <v>11026</v>
      </c>
      <c r="B2340" t="s">
        <v>11026</v>
      </c>
      <c r="C2340" t="b">
        <v>1</v>
      </c>
      <c r="E2340" t="b">
        <v>0</v>
      </c>
      <c r="F2340" t="b">
        <v>0</v>
      </c>
      <c r="G2340" t="b">
        <v>0</v>
      </c>
      <c r="H2340" t="b">
        <v>0</v>
      </c>
      <c r="I2340" t="b">
        <v>0</v>
      </c>
      <c r="J2340" t="b">
        <v>1</v>
      </c>
      <c r="K2340" t="b">
        <v>0</v>
      </c>
      <c r="O2340" t="b">
        <v>0</v>
      </c>
      <c r="P2340" t="b">
        <v>1</v>
      </c>
      <c r="R2340">
        <v>5</v>
      </c>
      <c r="S2340" t="b">
        <v>0</v>
      </c>
      <c r="T2340" t="b">
        <v>0</v>
      </c>
      <c r="U2340" t="b">
        <v>0</v>
      </c>
      <c r="V2340" t="b">
        <v>0</v>
      </c>
      <c r="W2340" t="b">
        <v>0</v>
      </c>
      <c r="AB2340">
        <v>513</v>
      </c>
      <c r="AC2340" t="s">
        <v>17512</v>
      </c>
      <c r="AE2340" t="b">
        <v>0</v>
      </c>
      <c r="AF2340" t="s">
        <v>7335</v>
      </c>
      <c r="AM2340" s="1">
        <v>44070.808680555558</v>
      </c>
      <c r="AU2340">
        <v>512</v>
      </c>
      <c r="AX2340" t="s">
        <v>11026</v>
      </c>
      <c r="AZ2340" s="1">
        <v>44070.808680555558</v>
      </c>
      <c r="BA2340" s="1">
        <v>44070.808680555558</v>
      </c>
      <c r="BB2340" t="s">
        <v>6051</v>
      </c>
      <c r="BC2340" t="s">
        <v>17513</v>
      </c>
    </row>
    <row r="2341" spans="1:55" x14ac:dyDescent="0.25">
      <c r="A2341" t="s">
        <v>9780</v>
      </c>
      <c r="B2341" t="s">
        <v>9780</v>
      </c>
      <c r="C2341" t="b">
        <v>1</v>
      </c>
      <c r="E2341" t="b">
        <v>0</v>
      </c>
      <c r="F2341" t="b">
        <v>0</v>
      </c>
      <c r="G2341" t="b">
        <v>0</v>
      </c>
      <c r="H2341" t="b">
        <v>0</v>
      </c>
      <c r="I2341" t="b">
        <v>0</v>
      </c>
      <c r="J2341" t="b">
        <v>1</v>
      </c>
      <c r="K2341" t="b">
        <v>0</v>
      </c>
      <c r="O2341" t="b">
        <v>0</v>
      </c>
      <c r="P2341" t="b">
        <v>1</v>
      </c>
      <c r="R2341">
        <v>5</v>
      </c>
      <c r="S2341" t="b">
        <v>0</v>
      </c>
      <c r="T2341" t="b">
        <v>0</v>
      </c>
      <c r="U2341" t="b">
        <v>0</v>
      </c>
      <c r="V2341" t="b">
        <v>0</v>
      </c>
      <c r="W2341" t="b">
        <v>0</v>
      </c>
      <c r="AB2341">
        <v>513</v>
      </c>
      <c r="AC2341" t="s">
        <v>14014</v>
      </c>
      <c r="AE2341" t="b">
        <v>0</v>
      </c>
      <c r="AF2341" t="s">
        <v>7335</v>
      </c>
      <c r="AM2341" s="1">
        <v>44070.80840277778</v>
      </c>
      <c r="AU2341">
        <v>512</v>
      </c>
      <c r="AX2341" t="s">
        <v>9780</v>
      </c>
      <c r="AZ2341" s="1">
        <v>44070.80840277778</v>
      </c>
      <c r="BA2341" s="1">
        <v>44070.80841435185</v>
      </c>
      <c r="BB2341" t="s">
        <v>14015</v>
      </c>
      <c r="BC2341" t="s">
        <v>14016</v>
      </c>
    </row>
    <row r="2342" spans="1:55" x14ac:dyDescent="0.25">
      <c r="A2342" t="s">
        <v>8254</v>
      </c>
      <c r="B2342" t="s">
        <v>8254</v>
      </c>
      <c r="C2342" t="b">
        <v>1</v>
      </c>
      <c r="E2342" t="b">
        <v>0</v>
      </c>
      <c r="F2342" t="b">
        <v>0</v>
      </c>
      <c r="G2342" t="b">
        <v>0</v>
      </c>
      <c r="H2342" t="b">
        <v>0</v>
      </c>
      <c r="I2342" t="b">
        <v>0</v>
      </c>
      <c r="J2342" t="b">
        <v>1</v>
      </c>
      <c r="K2342" t="b">
        <v>0</v>
      </c>
      <c r="O2342" t="b">
        <v>0</v>
      </c>
      <c r="P2342" t="b">
        <v>1</v>
      </c>
      <c r="R2342">
        <v>5</v>
      </c>
      <c r="S2342" t="b">
        <v>0</v>
      </c>
      <c r="T2342" t="b">
        <v>0</v>
      </c>
      <c r="U2342" t="b">
        <v>0</v>
      </c>
      <c r="V2342" t="b">
        <v>0</v>
      </c>
      <c r="W2342" t="b">
        <v>0</v>
      </c>
      <c r="AB2342">
        <v>513</v>
      </c>
      <c r="AC2342" t="s">
        <v>12230</v>
      </c>
      <c r="AE2342" t="b">
        <v>0</v>
      </c>
      <c r="AF2342" t="s">
        <v>7335</v>
      </c>
      <c r="AM2342" s="1">
        <v>44070.809641203705</v>
      </c>
      <c r="AU2342">
        <v>512</v>
      </c>
      <c r="AX2342" t="s">
        <v>8254</v>
      </c>
      <c r="AZ2342" s="1">
        <v>44070.809641203705</v>
      </c>
      <c r="BA2342" s="1">
        <v>44070.809641203705</v>
      </c>
      <c r="BB2342" t="s">
        <v>6419</v>
      </c>
      <c r="BC2342" t="s">
        <v>12231</v>
      </c>
    </row>
    <row r="2343" spans="1:55" x14ac:dyDescent="0.25">
      <c r="A2343" t="s">
        <v>10115</v>
      </c>
      <c r="B2343" t="s">
        <v>10115</v>
      </c>
      <c r="C2343" t="b">
        <v>1</v>
      </c>
      <c r="E2343" t="b">
        <v>0</v>
      </c>
      <c r="F2343" t="b">
        <v>0</v>
      </c>
      <c r="G2343" t="b">
        <v>0</v>
      </c>
      <c r="H2343" t="b">
        <v>0</v>
      </c>
      <c r="I2343" t="b">
        <v>0</v>
      </c>
      <c r="J2343" t="b">
        <v>1</v>
      </c>
      <c r="K2343" t="b">
        <v>0</v>
      </c>
      <c r="O2343" t="b">
        <v>0</v>
      </c>
      <c r="P2343" t="b">
        <v>1</v>
      </c>
      <c r="R2343">
        <v>5</v>
      </c>
      <c r="S2343" t="b">
        <v>0</v>
      </c>
      <c r="T2343" t="b">
        <v>0</v>
      </c>
      <c r="U2343" t="b">
        <v>0</v>
      </c>
      <c r="V2343" t="b">
        <v>0</v>
      </c>
      <c r="W2343" t="b">
        <v>0</v>
      </c>
      <c r="AB2343">
        <v>513</v>
      </c>
      <c r="AC2343" t="s">
        <v>14768</v>
      </c>
      <c r="AE2343" t="b">
        <v>0</v>
      </c>
      <c r="AF2343" t="s">
        <v>7335</v>
      </c>
      <c r="AM2343" s="1">
        <v>44070.807997685188</v>
      </c>
      <c r="AU2343">
        <v>512</v>
      </c>
      <c r="AX2343" t="s">
        <v>10115</v>
      </c>
      <c r="AZ2343" s="1">
        <v>44070.807997685188</v>
      </c>
      <c r="BA2343" s="1">
        <v>44070.807997685188</v>
      </c>
      <c r="BB2343" t="s">
        <v>5060</v>
      </c>
      <c r="BC2343" t="s">
        <v>14769</v>
      </c>
    </row>
    <row r="2344" spans="1:55" x14ac:dyDescent="0.25">
      <c r="A2344" t="s">
        <v>10466</v>
      </c>
      <c r="B2344" t="s">
        <v>10466</v>
      </c>
      <c r="C2344" t="b">
        <v>1</v>
      </c>
      <c r="E2344" t="b">
        <v>0</v>
      </c>
      <c r="F2344" t="b">
        <v>0</v>
      </c>
      <c r="G2344" t="b">
        <v>0</v>
      </c>
      <c r="H2344" t="b">
        <v>0</v>
      </c>
      <c r="I2344" t="b">
        <v>0</v>
      </c>
      <c r="J2344" t="b">
        <v>1</v>
      </c>
      <c r="K2344" t="b">
        <v>0</v>
      </c>
      <c r="O2344" t="b">
        <v>0</v>
      </c>
      <c r="P2344" t="b">
        <v>1</v>
      </c>
      <c r="R2344">
        <v>5</v>
      </c>
      <c r="S2344" t="b">
        <v>0</v>
      </c>
      <c r="T2344" t="b">
        <v>0</v>
      </c>
      <c r="U2344" t="b">
        <v>0</v>
      </c>
      <c r="V2344" t="b">
        <v>0</v>
      </c>
      <c r="W2344" t="b">
        <v>0</v>
      </c>
      <c r="AB2344">
        <v>513</v>
      </c>
      <c r="AC2344" t="s">
        <v>12445</v>
      </c>
      <c r="AE2344" t="b">
        <v>0</v>
      </c>
      <c r="AF2344" t="s">
        <v>7335</v>
      </c>
      <c r="AM2344" s="1">
        <v>44070.811145833337</v>
      </c>
      <c r="AU2344">
        <v>512</v>
      </c>
      <c r="AX2344" t="s">
        <v>10466</v>
      </c>
      <c r="AZ2344" s="1">
        <v>44070.811145833337</v>
      </c>
      <c r="BA2344" s="1">
        <v>44070.811145833337</v>
      </c>
      <c r="BB2344" t="s">
        <v>12446</v>
      </c>
      <c r="BC2344" t="s">
        <v>12447</v>
      </c>
    </row>
    <row r="2345" spans="1:55" x14ac:dyDescent="0.25">
      <c r="A2345" t="s">
        <v>10216</v>
      </c>
      <c r="B2345" t="s">
        <v>10216</v>
      </c>
      <c r="C2345" t="b">
        <v>1</v>
      </c>
      <c r="E2345" t="b">
        <v>0</v>
      </c>
      <c r="F2345" t="b">
        <v>0</v>
      </c>
      <c r="G2345" t="b">
        <v>0</v>
      </c>
      <c r="H2345" t="b">
        <v>0</v>
      </c>
      <c r="I2345" t="b">
        <v>0</v>
      </c>
      <c r="J2345" t="b">
        <v>1</v>
      </c>
      <c r="K2345" t="b">
        <v>0</v>
      </c>
      <c r="O2345" t="b">
        <v>0</v>
      </c>
      <c r="P2345" t="b">
        <v>1</v>
      </c>
      <c r="R2345">
        <v>5</v>
      </c>
      <c r="S2345" t="b">
        <v>0</v>
      </c>
      <c r="T2345" t="b">
        <v>0</v>
      </c>
      <c r="U2345" t="b">
        <v>0</v>
      </c>
      <c r="V2345" t="b">
        <v>0</v>
      </c>
      <c r="W2345" t="b">
        <v>0</v>
      </c>
      <c r="AB2345">
        <v>513</v>
      </c>
      <c r="AC2345" t="s">
        <v>14705</v>
      </c>
      <c r="AE2345" t="b">
        <v>0</v>
      </c>
      <c r="AF2345" t="s">
        <v>7335</v>
      </c>
      <c r="AM2345" s="1">
        <v>44070.807627314818</v>
      </c>
      <c r="AU2345">
        <v>512</v>
      </c>
      <c r="AX2345" t="s">
        <v>10216</v>
      </c>
      <c r="AZ2345" s="1">
        <v>44070.807627314818</v>
      </c>
      <c r="BA2345" s="1">
        <v>44070.807627314818</v>
      </c>
      <c r="BB2345" t="s">
        <v>4954</v>
      </c>
      <c r="BC2345" t="s">
        <v>14706</v>
      </c>
    </row>
    <row r="2346" spans="1:55" x14ac:dyDescent="0.25">
      <c r="A2346" t="s">
        <v>9597</v>
      </c>
      <c r="B2346" t="s">
        <v>9597</v>
      </c>
      <c r="C2346" t="b">
        <v>1</v>
      </c>
      <c r="D2346">
        <v>1</v>
      </c>
      <c r="E2346" t="b">
        <v>0</v>
      </c>
      <c r="F2346" t="b">
        <v>0</v>
      </c>
      <c r="G2346" t="b">
        <v>0</v>
      </c>
      <c r="H2346" t="b">
        <v>0</v>
      </c>
      <c r="I2346" t="b">
        <v>0</v>
      </c>
      <c r="J2346" t="b">
        <v>1</v>
      </c>
      <c r="K2346" t="b">
        <v>0</v>
      </c>
      <c r="O2346" t="b">
        <v>0</v>
      </c>
      <c r="P2346" t="b">
        <v>1</v>
      </c>
      <c r="R2346">
        <v>5</v>
      </c>
      <c r="S2346" t="b">
        <v>0</v>
      </c>
      <c r="T2346" t="b">
        <v>0</v>
      </c>
      <c r="U2346" t="b">
        <v>0</v>
      </c>
      <c r="V2346" t="b">
        <v>0</v>
      </c>
      <c r="W2346" t="b">
        <v>0</v>
      </c>
      <c r="AB2346">
        <v>513</v>
      </c>
      <c r="AC2346" t="s">
        <v>13712</v>
      </c>
      <c r="AE2346" t="b">
        <v>0</v>
      </c>
      <c r="AF2346" t="s">
        <v>7335</v>
      </c>
      <c r="AM2346" s="1">
        <v>44070.807939814818</v>
      </c>
      <c r="AU2346">
        <v>512</v>
      </c>
      <c r="AX2346" t="s">
        <v>9597</v>
      </c>
      <c r="AZ2346" s="1">
        <v>44070.807939814818</v>
      </c>
      <c r="BA2346" s="1">
        <v>44070.83898148148</v>
      </c>
      <c r="BB2346" t="s">
        <v>3662</v>
      </c>
      <c r="BC2346" t="s">
        <v>13713</v>
      </c>
    </row>
    <row r="2347" spans="1:55" x14ac:dyDescent="0.25">
      <c r="A2347" t="s">
        <v>9489</v>
      </c>
      <c r="B2347" t="s">
        <v>9489</v>
      </c>
      <c r="C2347" t="b">
        <v>1</v>
      </c>
      <c r="E2347" t="b">
        <v>0</v>
      </c>
      <c r="F2347" t="b">
        <v>0</v>
      </c>
      <c r="G2347" t="b">
        <v>0</v>
      </c>
      <c r="H2347" t="b">
        <v>0</v>
      </c>
      <c r="I2347" t="b">
        <v>0</v>
      </c>
      <c r="J2347" t="b">
        <v>1</v>
      </c>
      <c r="K2347" t="b">
        <v>0</v>
      </c>
      <c r="O2347" t="b">
        <v>0</v>
      </c>
      <c r="P2347" t="b">
        <v>1</v>
      </c>
      <c r="R2347">
        <v>5</v>
      </c>
      <c r="S2347" t="b">
        <v>0</v>
      </c>
      <c r="T2347" t="b">
        <v>0</v>
      </c>
      <c r="U2347" t="b">
        <v>0</v>
      </c>
      <c r="V2347" t="b">
        <v>0</v>
      </c>
      <c r="W2347" t="b">
        <v>0</v>
      </c>
      <c r="AB2347">
        <v>513</v>
      </c>
      <c r="AC2347" t="s">
        <v>12959</v>
      </c>
      <c r="AE2347" t="b">
        <v>0</v>
      </c>
      <c r="AF2347" t="s">
        <v>7335</v>
      </c>
      <c r="AM2347" s="1">
        <v>44070.807534722226</v>
      </c>
      <c r="AU2347">
        <v>512</v>
      </c>
      <c r="AX2347" t="s">
        <v>9489</v>
      </c>
      <c r="AZ2347" s="1">
        <v>44070.807534722226</v>
      </c>
      <c r="BA2347" s="1">
        <v>44070.807534722226</v>
      </c>
      <c r="BB2347" t="s">
        <v>6040</v>
      </c>
      <c r="BC2347" t="s">
        <v>12960</v>
      </c>
    </row>
    <row r="2348" spans="1:55" x14ac:dyDescent="0.25">
      <c r="A2348" t="s">
        <v>10113</v>
      </c>
      <c r="B2348" t="s">
        <v>10113</v>
      </c>
      <c r="C2348" t="b">
        <v>1</v>
      </c>
      <c r="E2348" t="b">
        <v>0</v>
      </c>
      <c r="F2348" t="b">
        <v>0</v>
      </c>
      <c r="G2348" t="b">
        <v>0</v>
      </c>
      <c r="H2348" t="b">
        <v>0</v>
      </c>
      <c r="I2348" t="b">
        <v>0</v>
      </c>
      <c r="J2348" t="b">
        <v>1</v>
      </c>
      <c r="K2348" t="b">
        <v>0</v>
      </c>
      <c r="O2348" t="b">
        <v>0</v>
      </c>
      <c r="P2348" t="b">
        <v>1</v>
      </c>
      <c r="R2348">
        <v>5</v>
      </c>
      <c r="S2348" t="b">
        <v>0</v>
      </c>
      <c r="T2348" t="b">
        <v>0</v>
      </c>
      <c r="U2348" t="b">
        <v>0</v>
      </c>
      <c r="V2348" t="b">
        <v>0</v>
      </c>
      <c r="W2348" t="b">
        <v>0</v>
      </c>
      <c r="AB2348">
        <v>513</v>
      </c>
      <c r="AC2348" t="s">
        <v>17266</v>
      </c>
      <c r="AE2348" t="b">
        <v>0</v>
      </c>
      <c r="AF2348" t="s">
        <v>7335</v>
      </c>
      <c r="AM2348" s="1">
        <v>44070.809513888889</v>
      </c>
      <c r="AU2348">
        <v>512</v>
      </c>
      <c r="AX2348" t="s">
        <v>10113</v>
      </c>
      <c r="AZ2348" s="1">
        <v>44070.809513888889</v>
      </c>
      <c r="BA2348" s="1">
        <v>44070.809513888889</v>
      </c>
      <c r="BB2348" t="s">
        <v>4050</v>
      </c>
      <c r="BC2348" t="s">
        <v>17267</v>
      </c>
    </row>
    <row r="2349" spans="1:55" x14ac:dyDescent="0.25">
      <c r="A2349" t="s">
        <v>11201</v>
      </c>
      <c r="B2349" t="s">
        <v>11201</v>
      </c>
      <c r="C2349" t="b">
        <v>1</v>
      </c>
      <c r="E2349" t="b">
        <v>0</v>
      </c>
      <c r="F2349" t="b">
        <v>0</v>
      </c>
      <c r="G2349" t="b">
        <v>0</v>
      </c>
      <c r="H2349" t="b">
        <v>0</v>
      </c>
      <c r="I2349" t="b">
        <v>0</v>
      </c>
      <c r="J2349" t="b">
        <v>1</v>
      </c>
      <c r="K2349" t="b">
        <v>0</v>
      </c>
      <c r="O2349" t="b">
        <v>0</v>
      </c>
      <c r="P2349" t="b">
        <v>1</v>
      </c>
      <c r="R2349">
        <v>5</v>
      </c>
      <c r="S2349" t="b">
        <v>0</v>
      </c>
      <c r="T2349" t="b">
        <v>0</v>
      </c>
      <c r="U2349" t="b">
        <v>0</v>
      </c>
      <c r="V2349" t="b">
        <v>0</v>
      </c>
      <c r="W2349" t="b">
        <v>0</v>
      </c>
      <c r="AB2349">
        <v>513</v>
      </c>
      <c r="AC2349" t="s">
        <v>17410</v>
      </c>
      <c r="AE2349" t="b">
        <v>0</v>
      </c>
      <c r="AF2349" t="s">
        <v>7335</v>
      </c>
      <c r="AM2349" s="1">
        <v>44070.808159722219</v>
      </c>
      <c r="AU2349">
        <v>512</v>
      </c>
      <c r="AX2349" t="s">
        <v>11201</v>
      </c>
      <c r="AZ2349" s="1">
        <v>44070.808159722219</v>
      </c>
      <c r="BA2349" s="1">
        <v>44070.808159722219</v>
      </c>
      <c r="BB2349" t="s">
        <v>5189</v>
      </c>
      <c r="BC2349" t="s">
        <v>17411</v>
      </c>
    </row>
    <row r="2350" spans="1:55" x14ac:dyDescent="0.25">
      <c r="A2350" t="s">
        <v>9684</v>
      </c>
      <c r="B2350" t="s">
        <v>9684</v>
      </c>
      <c r="C2350" t="b">
        <v>1</v>
      </c>
      <c r="E2350" t="b">
        <v>0</v>
      </c>
      <c r="F2350" t="b">
        <v>0</v>
      </c>
      <c r="G2350" t="b">
        <v>0</v>
      </c>
      <c r="H2350" t="b">
        <v>0</v>
      </c>
      <c r="I2350" t="b">
        <v>0</v>
      </c>
      <c r="J2350" t="b">
        <v>1</v>
      </c>
      <c r="K2350" t="b">
        <v>0</v>
      </c>
      <c r="O2350" t="b">
        <v>0</v>
      </c>
      <c r="P2350" t="b">
        <v>1</v>
      </c>
      <c r="R2350">
        <v>5</v>
      </c>
      <c r="S2350" t="b">
        <v>0</v>
      </c>
      <c r="T2350" t="b">
        <v>0</v>
      </c>
      <c r="U2350" t="b">
        <v>0</v>
      </c>
      <c r="V2350" t="b">
        <v>0</v>
      </c>
      <c r="W2350" t="b">
        <v>0</v>
      </c>
      <c r="AB2350">
        <v>513</v>
      </c>
      <c r="AC2350" t="s">
        <v>14764</v>
      </c>
      <c r="AE2350" t="b">
        <v>0</v>
      </c>
      <c r="AF2350" t="s">
        <v>7335</v>
      </c>
      <c r="AM2350" s="1">
        <v>44070.809050925927</v>
      </c>
      <c r="AU2350">
        <v>512</v>
      </c>
      <c r="AX2350" t="s">
        <v>9684</v>
      </c>
      <c r="AZ2350" s="1">
        <v>44070.809050925927</v>
      </c>
      <c r="BA2350" s="1">
        <v>44070.809050925927</v>
      </c>
      <c r="BB2350" t="s">
        <v>4473</v>
      </c>
      <c r="BC2350" t="s">
        <v>14765</v>
      </c>
    </row>
    <row r="2351" spans="1:55" x14ac:dyDescent="0.25">
      <c r="A2351" t="s">
        <v>8803</v>
      </c>
      <c r="B2351" t="s">
        <v>8803</v>
      </c>
      <c r="C2351" t="b">
        <v>1</v>
      </c>
      <c r="E2351" t="b">
        <v>0</v>
      </c>
      <c r="F2351" t="b">
        <v>0</v>
      </c>
      <c r="G2351" t="b">
        <v>0</v>
      </c>
      <c r="H2351" t="b">
        <v>0</v>
      </c>
      <c r="I2351" t="b">
        <v>0</v>
      </c>
      <c r="J2351" t="b">
        <v>1</v>
      </c>
      <c r="K2351" t="b">
        <v>0</v>
      </c>
      <c r="O2351" t="b">
        <v>0</v>
      </c>
      <c r="P2351" t="b">
        <v>1</v>
      </c>
      <c r="R2351">
        <v>5</v>
      </c>
      <c r="S2351" t="b">
        <v>0</v>
      </c>
      <c r="T2351" t="b">
        <v>0</v>
      </c>
      <c r="U2351" t="b">
        <v>0</v>
      </c>
      <c r="V2351" t="b">
        <v>0</v>
      </c>
      <c r="W2351" t="b">
        <v>0</v>
      </c>
      <c r="AB2351">
        <v>513</v>
      </c>
      <c r="AC2351" t="s">
        <v>13753</v>
      </c>
      <c r="AE2351" t="b">
        <v>0</v>
      </c>
      <c r="AF2351" t="s">
        <v>7335</v>
      </c>
      <c r="AM2351" s="1">
        <v>44070.80972222222</v>
      </c>
      <c r="AU2351">
        <v>512</v>
      </c>
      <c r="AX2351" t="s">
        <v>8803</v>
      </c>
      <c r="AZ2351" s="1">
        <v>44070.80972222222</v>
      </c>
      <c r="BA2351" s="1">
        <v>44070.80972222222</v>
      </c>
      <c r="BB2351" t="s">
        <v>5660</v>
      </c>
      <c r="BC2351" t="s">
        <v>13754</v>
      </c>
    </row>
    <row r="2352" spans="1:55" x14ac:dyDescent="0.25">
      <c r="A2352" t="s">
        <v>8720</v>
      </c>
      <c r="B2352" t="s">
        <v>8720</v>
      </c>
      <c r="C2352" t="b">
        <v>1</v>
      </c>
      <c r="E2352" t="b">
        <v>0</v>
      </c>
      <c r="F2352" t="b">
        <v>0</v>
      </c>
      <c r="G2352" t="b">
        <v>0</v>
      </c>
      <c r="H2352" t="b">
        <v>0</v>
      </c>
      <c r="I2352" t="b">
        <v>0</v>
      </c>
      <c r="J2352" t="b">
        <v>1</v>
      </c>
      <c r="K2352" t="b">
        <v>0</v>
      </c>
      <c r="O2352" t="b">
        <v>0</v>
      </c>
      <c r="P2352" t="b">
        <v>1</v>
      </c>
      <c r="R2352">
        <v>5</v>
      </c>
      <c r="S2352" t="b">
        <v>0</v>
      </c>
      <c r="T2352" t="b">
        <v>0</v>
      </c>
      <c r="U2352" t="b">
        <v>0</v>
      </c>
      <c r="V2352" t="b">
        <v>0</v>
      </c>
      <c r="W2352" t="b">
        <v>0</v>
      </c>
      <c r="AB2352">
        <v>513</v>
      </c>
      <c r="AC2352" t="s">
        <v>15115</v>
      </c>
      <c r="AE2352" t="b">
        <v>0</v>
      </c>
      <c r="AF2352" t="s">
        <v>7335</v>
      </c>
      <c r="AM2352" s="1">
        <v>44070.810902777775</v>
      </c>
      <c r="AU2352">
        <v>512</v>
      </c>
      <c r="AX2352" t="s">
        <v>8720</v>
      </c>
      <c r="AZ2352" s="1">
        <v>44070.810902777775</v>
      </c>
      <c r="BA2352" s="1">
        <v>44070.810902777775</v>
      </c>
      <c r="BB2352" t="s">
        <v>3864</v>
      </c>
      <c r="BC2352" t="s">
        <v>15116</v>
      </c>
    </row>
    <row r="2353" spans="1:55" x14ac:dyDescent="0.25">
      <c r="A2353" t="s">
        <v>9638</v>
      </c>
      <c r="B2353" t="s">
        <v>9638</v>
      </c>
      <c r="C2353" t="b">
        <v>1</v>
      </c>
      <c r="E2353" t="b">
        <v>0</v>
      </c>
      <c r="F2353" t="b">
        <v>0</v>
      </c>
      <c r="G2353" t="b">
        <v>0</v>
      </c>
      <c r="H2353" t="b">
        <v>0</v>
      </c>
      <c r="I2353" t="b">
        <v>0</v>
      </c>
      <c r="J2353" t="b">
        <v>1</v>
      </c>
      <c r="K2353" t="b">
        <v>0</v>
      </c>
      <c r="O2353" t="b">
        <v>0</v>
      </c>
      <c r="P2353" t="b">
        <v>1</v>
      </c>
      <c r="R2353">
        <v>5</v>
      </c>
      <c r="S2353" t="b">
        <v>0</v>
      </c>
      <c r="T2353" t="b">
        <v>0</v>
      </c>
      <c r="U2353" t="b">
        <v>0</v>
      </c>
      <c r="V2353" t="b">
        <v>0</v>
      </c>
      <c r="W2353" t="b">
        <v>0</v>
      </c>
      <c r="AB2353">
        <v>513</v>
      </c>
      <c r="AC2353" t="s">
        <v>13617</v>
      </c>
      <c r="AE2353" t="b">
        <v>0</v>
      </c>
      <c r="AF2353" t="s">
        <v>7335</v>
      </c>
      <c r="AM2353" s="1">
        <v>44070.808368055557</v>
      </c>
      <c r="AU2353">
        <v>512</v>
      </c>
      <c r="AX2353" t="s">
        <v>9638</v>
      </c>
      <c r="AZ2353" s="1">
        <v>44070.808368055557</v>
      </c>
      <c r="BA2353" s="1">
        <v>44070.808368055557</v>
      </c>
      <c r="BB2353" t="s">
        <v>5668</v>
      </c>
      <c r="BC2353" t="s">
        <v>13618</v>
      </c>
    </row>
    <row r="2354" spans="1:55" x14ac:dyDescent="0.25">
      <c r="A2354" t="s">
        <v>8487</v>
      </c>
      <c r="B2354" t="s">
        <v>8487</v>
      </c>
      <c r="C2354" t="b">
        <v>1</v>
      </c>
      <c r="E2354" t="b">
        <v>0</v>
      </c>
      <c r="F2354" t="b">
        <v>0</v>
      </c>
      <c r="G2354" t="b">
        <v>0</v>
      </c>
      <c r="H2354" t="b">
        <v>0</v>
      </c>
      <c r="I2354" t="b">
        <v>0</v>
      </c>
      <c r="J2354" t="b">
        <v>1</v>
      </c>
      <c r="K2354" t="b">
        <v>0</v>
      </c>
      <c r="O2354" t="b">
        <v>0</v>
      </c>
      <c r="P2354" t="b">
        <v>1</v>
      </c>
      <c r="R2354">
        <v>5</v>
      </c>
      <c r="S2354" t="b">
        <v>0</v>
      </c>
      <c r="T2354" t="b">
        <v>0</v>
      </c>
      <c r="U2354" t="b">
        <v>0</v>
      </c>
      <c r="V2354" t="b">
        <v>0</v>
      </c>
      <c r="W2354" t="b">
        <v>0</v>
      </c>
      <c r="AB2354">
        <v>513</v>
      </c>
      <c r="AC2354" t="s">
        <v>16394</v>
      </c>
      <c r="AE2354" t="b">
        <v>0</v>
      </c>
      <c r="AF2354" t="s">
        <v>7335</v>
      </c>
      <c r="AM2354" s="1">
        <v>44070.809872685182</v>
      </c>
      <c r="AU2354">
        <v>512</v>
      </c>
      <c r="AX2354" t="s">
        <v>8487</v>
      </c>
      <c r="AZ2354" s="1">
        <v>44070.809872685182</v>
      </c>
      <c r="BA2354" s="1">
        <v>44070.809872685182</v>
      </c>
      <c r="BB2354" t="s">
        <v>4150</v>
      </c>
      <c r="BC2354" t="s">
        <v>16395</v>
      </c>
    </row>
    <row r="2355" spans="1:55" x14ac:dyDescent="0.25">
      <c r="A2355" t="s">
        <v>10983</v>
      </c>
      <c r="B2355" t="s">
        <v>10983</v>
      </c>
      <c r="C2355" t="b">
        <v>1</v>
      </c>
      <c r="E2355" t="b">
        <v>0</v>
      </c>
      <c r="F2355" t="b">
        <v>0</v>
      </c>
      <c r="G2355" t="b">
        <v>0</v>
      </c>
      <c r="H2355" t="b">
        <v>0</v>
      </c>
      <c r="I2355" t="b">
        <v>0</v>
      </c>
      <c r="J2355" t="b">
        <v>1</v>
      </c>
      <c r="K2355" t="b">
        <v>0</v>
      </c>
      <c r="O2355" t="b">
        <v>0</v>
      </c>
      <c r="P2355" t="b">
        <v>1</v>
      </c>
      <c r="R2355">
        <v>5</v>
      </c>
      <c r="S2355" t="b">
        <v>0</v>
      </c>
      <c r="T2355" t="b">
        <v>0</v>
      </c>
      <c r="U2355" t="b">
        <v>0</v>
      </c>
      <c r="V2355" t="b">
        <v>0</v>
      </c>
      <c r="W2355" t="b">
        <v>0</v>
      </c>
      <c r="AB2355">
        <v>513</v>
      </c>
      <c r="AC2355" t="s">
        <v>16818</v>
      </c>
      <c r="AE2355" t="b">
        <v>0</v>
      </c>
      <c r="AF2355" t="s">
        <v>16819</v>
      </c>
      <c r="AM2355" s="1">
        <v>44070.807766203703</v>
      </c>
      <c r="AU2355">
        <v>512</v>
      </c>
      <c r="AX2355" t="s">
        <v>10983</v>
      </c>
      <c r="AZ2355" s="1">
        <v>44070.807766203703</v>
      </c>
      <c r="BA2355" s="1">
        <v>44070.807766203703</v>
      </c>
      <c r="BB2355" t="s">
        <v>5111</v>
      </c>
      <c r="BC2355" t="s">
        <v>16820</v>
      </c>
    </row>
    <row r="2356" spans="1:55" x14ac:dyDescent="0.25">
      <c r="A2356" t="s">
        <v>10516</v>
      </c>
      <c r="B2356" t="s">
        <v>10516</v>
      </c>
      <c r="C2356" t="b">
        <v>1</v>
      </c>
      <c r="E2356" t="b">
        <v>0</v>
      </c>
      <c r="F2356" t="b">
        <v>0</v>
      </c>
      <c r="G2356" t="b">
        <v>0</v>
      </c>
      <c r="H2356" t="b">
        <v>0</v>
      </c>
      <c r="I2356" t="b">
        <v>0</v>
      </c>
      <c r="J2356" t="b">
        <v>1</v>
      </c>
      <c r="K2356" t="b">
        <v>0</v>
      </c>
      <c r="O2356" t="b">
        <v>0</v>
      </c>
      <c r="P2356" t="b">
        <v>1</v>
      </c>
      <c r="R2356">
        <v>5</v>
      </c>
      <c r="S2356" t="b">
        <v>0</v>
      </c>
      <c r="T2356" t="b">
        <v>0</v>
      </c>
      <c r="U2356" t="b">
        <v>0</v>
      </c>
      <c r="V2356" t="b">
        <v>0</v>
      </c>
      <c r="W2356" t="b">
        <v>0</v>
      </c>
      <c r="AB2356">
        <v>513</v>
      </c>
      <c r="AC2356" t="s">
        <v>12803</v>
      </c>
      <c r="AE2356" t="b">
        <v>0</v>
      </c>
      <c r="AF2356" t="s">
        <v>7335</v>
      </c>
      <c r="AM2356" s="1">
        <v>44070.81040509259</v>
      </c>
      <c r="AU2356">
        <v>512</v>
      </c>
      <c r="AX2356" t="s">
        <v>10516</v>
      </c>
      <c r="AZ2356" s="1">
        <v>44070.81040509259</v>
      </c>
      <c r="BA2356" s="1">
        <v>44070.81040509259</v>
      </c>
      <c r="BB2356" t="s">
        <v>6172</v>
      </c>
      <c r="BC2356" t="s">
        <v>12804</v>
      </c>
    </row>
    <row r="2357" spans="1:55" x14ac:dyDescent="0.25">
      <c r="A2357" t="s">
        <v>8725</v>
      </c>
      <c r="B2357" t="s">
        <v>8725</v>
      </c>
      <c r="C2357" t="b">
        <v>1</v>
      </c>
      <c r="E2357" t="b">
        <v>0</v>
      </c>
      <c r="F2357" t="b">
        <v>0</v>
      </c>
      <c r="G2357" t="b">
        <v>0</v>
      </c>
      <c r="H2357" t="b">
        <v>0</v>
      </c>
      <c r="I2357" t="b">
        <v>0</v>
      </c>
      <c r="J2357" t="b">
        <v>1</v>
      </c>
      <c r="K2357" t="b">
        <v>0</v>
      </c>
      <c r="O2357" t="b">
        <v>0</v>
      </c>
      <c r="P2357" t="b">
        <v>1</v>
      </c>
      <c r="R2357">
        <v>5</v>
      </c>
      <c r="S2357" t="b">
        <v>0</v>
      </c>
      <c r="T2357" t="b">
        <v>0</v>
      </c>
      <c r="U2357" t="b">
        <v>0</v>
      </c>
      <c r="V2357" t="b">
        <v>0</v>
      </c>
      <c r="W2357" t="b">
        <v>0</v>
      </c>
      <c r="AB2357">
        <v>513</v>
      </c>
      <c r="AC2357" t="s">
        <v>13693</v>
      </c>
      <c r="AE2357" t="b">
        <v>0</v>
      </c>
      <c r="AF2357" t="s">
        <v>7335</v>
      </c>
      <c r="AM2357" s="1">
        <v>44070.809293981481</v>
      </c>
      <c r="AU2357">
        <v>512</v>
      </c>
      <c r="AX2357" t="s">
        <v>8725</v>
      </c>
      <c r="AZ2357" s="1">
        <v>44070.809293981481</v>
      </c>
      <c r="BA2357" s="1">
        <v>44070.809293981481</v>
      </c>
      <c r="BB2357" t="s">
        <v>5841</v>
      </c>
      <c r="BC2357" t="s">
        <v>13694</v>
      </c>
    </row>
    <row r="2358" spans="1:55" x14ac:dyDescent="0.25">
      <c r="A2358" t="s">
        <v>9937</v>
      </c>
      <c r="B2358" t="s">
        <v>9937</v>
      </c>
      <c r="C2358" t="b">
        <v>1</v>
      </c>
      <c r="E2358" t="b">
        <v>0</v>
      </c>
      <c r="F2358" t="b">
        <v>0</v>
      </c>
      <c r="G2358" t="b">
        <v>0</v>
      </c>
      <c r="H2358" t="b">
        <v>0</v>
      </c>
      <c r="I2358" t="b">
        <v>0</v>
      </c>
      <c r="J2358" t="b">
        <v>1</v>
      </c>
      <c r="K2358" t="b">
        <v>0</v>
      </c>
      <c r="O2358" t="b">
        <v>0</v>
      </c>
      <c r="P2358" t="b">
        <v>1</v>
      </c>
      <c r="R2358">
        <v>5</v>
      </c>
      <c r="S2358" t="b">
        <v>0</v>
      </c>
      <c r="T2358" t="b">
        <v>0</v>
      </c>
      <c r="U2358" t="b">
        <v>0</v>
      </c>
      <c r="V2358" t="b">
        <v>0</v>
      </c>
      <c r="W2358" t="b">
        <v>0</v>
      </c>
      <c r="AB2358">
        <v>513</v>
      </c>
      <c r="AC2358" t="s">
        <v>14343</v>
      </c>
      <c r="AE2358" t="b">
        <v>0</v>
      </c>
      <c r="AF2358" t="s">
        <v>7335</v>
      </c>
      <c r="AM2358" s="1">
        <v>44070.807974537034</v>
      </c>
      <c r="AU2358">
        <v>512</v>
      </c>
      <c r="AX2358" t="s">
        <v>9937</v>
      </c>
      <c r="AZ2358" s="1">
        <v>44070.807974537034</v>
      </c>
      <c r="BA2358" s="1">
        <v>44070.807974537034</v>
      </c>
      <c r="BB2358" t="s">
        <v>14344</v>
      </c>
      <c r="BC2358" t="s">
        <v>14345</v>
      </c>
    </row>
    <row r="2359" spans="1:55" x14ac:dyDescent="0.25">
      <c r="A2359" t="s">
        <v>11200</v>
      </c>
      <c r="B2359" t="s">
        <v>11200</v>
      </c>
      <c r="C2359" t="b">
        <v>1</v>
      </c>
      <c r="E2359" t="b">
        <v>0</v>
      </c>
      <c r="F2359" t="b">
        <v>0</v>
      </c>
      <c r="G2359" t="b">
        <v>0</v>
      </c>
      <c r="H2359" t="b">
        <v>0</v>
      </c>
      <c r="I2359" t="b">
        <v>0</v>
      </c>
      <c r="J2359" t="b">
        <v>1</v>
      </c>
      <c r="K2359" t="b">
        <v>0</v>
      </c>
      <c r="O2359" t="b">
        <v>0</v>
      </c>
      <c r="P2359" t="b">
        <v>1</v>
      </c>
      <c r="R2359">
        <v>5</v>
      </c>
      <c r="S2359" t="b">
        <v>0</v>
      </c>
      <c r="T2359" t="b">
        <v>0</v>
      </c>
      <c r="U2359" t="b">
        <v>0</v>
      </c>
      <c r="V2359" t="b">
        <v>0</v>
      </c>
      <c r="W2359" t="b">
        <v>0</v>
      </c>
      <c r="AB2359">
        <v>513</v>
      </c>
      <c r="AC2359" t="s">
        <v>13146</v>
      </c>
      <c r="AE2359" t="b">
        <v>0</v>
      </c>
      <c r="AF2359" t="s">
        <v>7335</v>
      </c>
      <c r="AM2359" s="1">
        <v>44070.809687499997</v>
      </c>
      <c r="AU2359">
        <v>512</v>
      </c>
      <c r="AX2359" t="s">
        <v>11200</v>
      </c>
      <c r="AZ2359" s="1">
        <v>44070.809687499997</v>
      </c>
      <c r="BA2359" s="1">
        <v>44070.809687499997</v>
      </c>
      <c r="BB2359" t="s">
        <v>3810</v>
      </c>
      <c r="BC2359" t="s">
        <v>13147</v>
      </c>
    </row>
    <row r="2360" spans="1:55" x14ac:dyDescent="0.25">
      <c r="A2360" t="s">
        <v>8656</v>
      </c>
      <c r="B2360" t="s">
        <v>8656</v>
      </c>
      <c r="C2360" t="b">
        <v>1</v>
      </c>
      <c r="E2360" t="b">
        <v>0</v>
      </c>
      <c r="F2360" t="b">
        <v>0</v>
      </c>
      <c r="G2360" t="b">
        <v>0</v>
      </c>
      <c r="H2360" t="b">
        <v>0</v>
      </c>
      <c r="I2360" t="b">
        <v>0</v>
      </c>
      <c r="J2360" t="b">
        <v>1</v>
      </c>
      <c r="K2360" t="b">
        <v>0</v>
      </c>
      <c r="O2360" t="b">
        <v>0</v>
      </c>
      <c r="P2360" t="b">
        <v>1</v>
      </c>
      <c r="R2360">
        <v>5</v>
      </c>
      <c r="S2360" t="b">
        <v>0</v>
      </c>
      <c r="T2360" t="b">
        <v>0</v>
      </c>
      <c r="U2360" t="b">
        <v>0</v>
      </c>
      <c r="V2360" t="b">
        <v>0</v>
      </c>
      <c r="W2360" t="b">
        <v>0</v>
      </c>
      <c r="AB2360">
        <v>513</v>
      </c>
      <c r="AC2360" t="s">
        <v>11863</v>
      </c>
      <c r="AE2360" t="b">
        <v>0</v>
      </c>
      <c r="AF2360" t="s">
        <v>7335</v>
      </c>
      <c r="AM2360" s="1">
        <v>44070.808206018519</v>
      </c>
      <c r="AU2360">
        <v>512</v>
      </c>
      <c r="AX2360" t="s">
        <v>8656</v>
      </c>
      <c r="AZ2360" s="1">
        <v>44070.808206018519</v>
      </c>
      <c r="BA2360" s="1">
        <v>44070.808206018519</v>
      </c>
      <c r="BB2360" t="s">
        <v>5997</v>
      </c>
      <c r="BC2360" t="s">
        <v>11864</v>
      </c>
    </row>
    <row r="2361" spans="1:55" x14ac:dyDescent="0.25">
      <c r="A2361" t="s">
        <v>11079</v>
      </c>
      <c r="B2361" t="s">
        <v>11079</v>
      </c>
      <c r="C2361" t="b">
        <v>1</v>
      </c>
      <c r="E2361" t="b">
        <v>0</v>
      </c>
      <c r="F2361" t="b">
        <v>0</v>
      </c>
      <c r="G2361" t="b">
        <v>0</v>
      </c>
      <c r="H2361" t="b">
        <v>0</v>
      </c>
      <c r="I2361" t="b">
        <v>0</v>
      </c>
      <c r="J2361" t="b">
        <v>1</v>
      </c>
      <c r="K2361" t="b">
        <v>0</v>
      </c>
      <c r="O2361" t="b">
        <v>0</v>
      </c>
      <c r="P2361" t="b">
        <v>1</v>
      </c>
      <c r="R2361">
        <v>5</v>
      </c>
      <c r="S2361" t="b">
        <v>0</v>
      </c>
      <c r="T2361" t="b">
        <v>0</v>
      </c>
      <c r="U2361" t="b">
        <v>0</v>
      </c>
      <c r="V2361" t="b">
        <v>0</v>
      </c>
      <c r="W2361" t="b">
        <v>0</v>
      </c>
      <c r="AB2361">
        <v>513</v>
      </c>
      <c r="AC2361" t="s">
        <v>14442</v>
      </c>
      <c r="AE2361" t="b">
        <v>0</v>
      </c>
      <c r="AF2361" t="s">
        <v>7335</v>
      </c>
      <c r="AM2361" s="1">
        <v>44070.811261574076</v>
      </c>
      <c r="AU2361">
        <v>512</v>
      </c>
      <c r="AX2361" t="s">
        <v>11079</v>
      </c>
      <c r="AZ2361" s="1">
        <v>44070.811261574076</v>
      </c>
      <c r="BA2361" s="1">
        <v>44070.811261574076</v>
      </c>
      <c r="BB2361" t="s">
        <v>14443</v>
      </c>
      <c r="BC2361" t="s">
        <v>14444</v>
      </c>
    </row>
    <row r="2362" spans="1:55" x14ac:dyDescent="0.25">
      <c r="A2362" t="s">
        <v>10124</v>
      </c>
      <c r="B2362" t="s">
        <v>10124</v>
      </c>
      <c r="C2362" t="b">
        <v>1</v>
      </c>
      <c r="E2362" t="b">
        <v>0</v>
      </c>
      <c r="F2362" t="b">
        <v>0</v>
      </c>
      <c r="G2362" t="b">
        <v>0</v>
      </c>
      <c r="H2362" t="b">
        <v>0</v>
      </c>
      <c r="I2362" t="b">
        <v>0</v>
      </c>
      <c r="J2362" t="b">
        <v>1</v>
      </c>
      <c r="K2362" t="b">
        <v>0</v>
      </c>
      <c r="O2362" t="b">
        <v>0</v>
      </c>
      <c r="P2362" t="b">
        <v>1</v>
      </c>
      <c r="R2362">
        <v>5</v>
      </c>
      <c r="S2362" t="b">
        <v>0</v>
      </c>
      <c r="T2362" t="b">
        <v>0</v>
      </c>
      <c r="U2362" t="b">
        <v>0</v>
      </c>
      <c r="V2362" t="b">
        <v>0</v>
      </c>
      <c r="W2362" t="b">
        <v>0</v>
      </c>
      <c r="AB2362">
        <v>513</v>
      </c>
      <c r="AC2362" t="s">
        <v>11691</v>
      </c>
      <c r="AE2362" t="b">
        <v>0</v>
      </c>
      <c r="AF2362" t="s">
        <v>7335</v>
      </c>
      <c r="AM2362" s="1">
        <v>44070.81108796296</v>
      </c>
      <c r="AU2362">
        <v>512</v>
      </c>
      <c r="AX2362" t="s">
        <v>10124</v>
      </c>
      <c r="AZ2362" s="1">
        <v>44070.81108796296</v>
      </c>
      <c r="BA2362" s="1">
        <v>44070.81108796296</v>
      </c>
      <c r="BB2362" t="s">
        <v>11692</v>
      </c>
      <c r="BC2362" t="s">
        <v>11693</v>
      </c>
    </row>
    <row r="2363" spans="1:55" x14ac:dyDescent="0.25">
      <c r="A2363" t="s">
        <v>9195</v>
      </c>
      <c r="B2363" t="s">
        <v>9195</v>
      </c>
      <c r="C2363" t="b">
        <v>1</v>
      </c>
      <c r="E2363" t="b">
        <v>0</v>
      </c>
      <c r="F2363" t="b">
        <v>0</v>
      </c>
      <c r="G2363" t="b">
        <v>0</v>
      </c>
      <c r="H2363" t="b">
        <v>0</v>
      </c>
      <c r="I2363" t="b">
        <v>0</v>
      </c>
      <c r="J2363" t="b">
        <v>1</v>
      </c>
      <c r="K2363" t="b">
        <v>0</v>
      </c>
      <c r="O2363" t="b">
        <v>0</v>
      </c>
      <c r="P2363" t="b">
        <v>1</v>
      </c>
      <c r="R2363">
        <v>5</v>
      </c>
      <c r="S2363" t="b">
        <v>0</v>
      </c>
      <c r="T2363" t="b">
        <v>0</v>
      </c>
      <c r="U2363" t="b">
        <v>0</v>
      </c>
      <c r="V2363" t="b">
        <v>0</v>
      </c>
      <c r="W2363" t="b">
        <v>0</v>
      </c>
      <c r="AB2363">
        <v>513</v>
      </c>
      <c r="AC2363" t="s">
        <v>14547</v>
      </c>
      <c r="AE2363" t="b">
        <v>0</v>
      </c>
      <c r="AF2363" t="s">
        <v>7335</v>
      </c>
      <c r="AM2363" s="1">
        <v>44070.80976851852</v>
      </c>
      <c r="AU2363">
        <v>512</v>
      </c>
      <c r="AX2363" t="s">
        <v>9195</v>
      </c>
      <c r="AZ2363" s="1">
        <v>44070.80976851852</v>
      </c>
      <c r="BA2363" s="1">
        <v>44070.80976851852</v>
      </c>
      <c r="BB2363" t="s">
        <v>14548</v>
      </c>
      <c r="BC2363" t="s">
        <v>14549</v>
      </c>
    </row>
    <row r="2364" spans="1:55" x14ac:dyDescent="0.25">
      <c r="A2364" t="s">
        <v>10379</v>
      </c>
      <c r="B2364" t="s">
        <v>10379</v>
      </c>
      <c r="C2364" t="b">
        <v>1</v>
      </c>
      <c r="E2364" t="b">
        <v>0</v>
      </c>
      <c r="F2364" t="b">
        <v>0</v>
      </c>
      <c r="G2364" t="b">
        <v>0</v>
      </c>
      <c r="H2364" t="b">
        <v>0</v>
      </c>
      <c r="I2364" t="b">
        <v>0</v>
      </c>
      <c r="J2364" t="b">
        <v>1</v>
      </c>
      <c r="K2364" t="b">
        <v>0</v>
      </c>
      <c r="O2364" t="b">
        <v>0</v>
      </c>
      <c r="P2364" t="b">
        <v>1</v>
      </c>
      <c r="R2364">
        <v>5</v>
      </c>
      <c r="S2364" t="b">
        <v>0</v>
      </c>
      <c r="T2364" t="b">
        <v>0</v>
      </c>
      <c r="U2364" t="b">
        <v>0</v>
      </c>
      <c r="V2364" t="b">
        <v>0</v>
      </c>
      <c r="W2364" t="b">
        <v>0</v>
      </c>
      <c r="AB2364">
        <v>513</v>
      </c>
      <c r="AC2364" t="s">
        <v>17140</v>
      </c>
      <c r="AE2364" t="b">
        <v>0</v>
      </c>
      <c r="AF2364" t="s">
        <v>7335</v>
      </c>
      <c r="AM2364" s="1">
        <v>44070.809189814812</v>
      </c>
      <c r="AU2364">
        <v>512</v>
      </c>
      <c r="AX2364" t="s">
        <v>10379</v>
      </c>
      <c r="AZ2364" s="1">
        <v>44070.809189814812</v>
      </c>
      <c r="BA2364" s="1">
        <v>44070.809189814812</v>
      </c>
      <c r="BB2364" t="s">
        <v>4938</v>
      </c>
      <c r="BC2364" t="s">
        <v>17141</v>
      </c>
    </row>
    <row r="2365" spans="1:55" x14ac:dyDescent="0.25">
      <c r="A2365" t="s">
        <v>10970</v>
      </c>
      <c r="B2365" t="s">
        <v>10970</v>
      </c>
      <c r="C2365" t="b">
        <v>1</v>
      </c>
      <c r="E2365" t="b">
        <v>0</v>
      </c>
      <c r="F2365" t="b">
        <v>0</v>
      </c>
      <c r="G2365" t="b">
        <v>0</v>
      </c>
      <c r="H2365" t="b">
        <v>0</v>
      </c>
      <c r="I2365" t="b">
        <v>0</v>
      </c>
      <c r="J2365" t="b">
        <v>1</v>
      </c>
      <c r="K2365" t="b">
        <v>0</v>
      </c>
      <c r="O2365" t="b">
        <v>0</v>
      </c>
      <c r="P2365" t="b">
        <v>1</v>
      </c>
      <c r="R2365">
        <v>5</v>
      </c>
      <c r="S2365" t="b">
        <v>0</v>
      </c>
      <c r="T2365" t="b">
        <v>0</v>
      </c>
      <c r="U2365" t="b">
        <v>0</v>
      </c>
      <c r="V2365" t="b">
        <v>0</v>
      </c>
      <c r="W2365" t="b">
        <v>0</v>
      </c>
      <c r="AB2365">
        <v>513</v>
      </c>
      <c r="AC2365" t="s">
        <v>16784</v>
      </c>
      <c r="AE2365" t="b">
        <v>0</v>
      </c>
      <c r="AF2365" t="s">
        <v>7335</v>
      </c>
      <c r="AM2365" s="1">
        <v>44070.807766203703</v>
      </c>
      <c r="AU2365">
        <v>512</v>
      </c>
      <c r="AX2365" t="s">
        <v>10970</v>
      </c>
      <c r="AZ2365" s="1">
        <v>44070.807766203703</v>
      </c>
      <c r="BA2365" s="1">
        <v>44070.807766203703</v>
      </c>
      <c r="BB2365" t="s">
        <v>6121</v>
      </c>
      <c r="BC2365" t="s">
        <v>16785</v>
      </c>
    </row>
    <row r="2366" spans="1:55" x14ac:dyDescent="0.25">
      <c r="A2366" t="s">
        <v>9905</v>
      </c>
      <c r="B2366" t="s">
        <v>9905</v>
      </c>
      <c r="C2366" t="b">
        <v>1</v>
      </c>
      <c r="E2366" t="b">
        <v>0</v>
      </c>
      <c r="F2366" t="b">
        <v>0</v>
      </c>
      <c r="G2366" t="b">
        <v>0</v>
      </c>
      <c r="H2366" t="b">
        <v>0</v>
      </c>
      <c r="I2366" t="b">
        <v>0</v>
      </c>
      <c r="J2366" t="b">
        <v>1</v>
      </c>
      <c r="K2366" t="b">
        <v>0</v>
      </c>
      <c r="O2366" t="b">
        <v>0</v>
      </c>
      <c r="P2366" t="b">
        <v>1</v>
      </c>
      <c r="R2366">
        <v>5</v>
      </c>
      <c r="S2366" t="b">
        <v>0</v>
      </c>
      <c r="T2366" t="b">
        <v>0</v>
      </c>
      <c r="U2366" t="b">
        <v>0</v>
      </c>
      <c r="V2366" t="b">
        <v>0</v>
      </c>
      <c r="W2366" t="b">
        <v>0</v>
      </c>
      <c r="AB2366">
        <v>513</v>
      </c>
      <c r="AC2366" t="s">
        <v>17550</v>
      </c>
      <c r="AE2366" t="b">
        <v>0</v>
      </c>
      <c r="AF2366" t="s">
        <v>7335</v>
      </c>
      <c r="AM2366" s="1">
        <v>44070.810289351852</v>
      </c>
      <c r="AU2366">
        <v>512</v>
      </c>
      <c r="AX2366" t="s">
        <v>9905</v>
      </c>
      <c r="AZ2366" s="1">
        <v>44070.810289351852</v>
      </c>
      <c r="BA2366" s="1">
        <v>44070.810289351852</v>
      </c>
      <c r="BB2366" t="s">
        <v>17551</v>
      </c>
      <c r="BC2366" t="s">
        <v>17552</v>
      </c>
    </row>
    <row r="2367" spans="1:55" x14ac:dyDescent="0.25">
      <c r="A2367" t="s">
        <v>11126</v>
      </c>
      <c r="B2367" t="s">
        <v>11126</v>
      </c>
      <c r="C2367" t="b">
        <v>1</v>
      </c>
      <c r="E2367" t="b">
        <v>0</v>
      </c>
      <c r="F2367" t="b">
        <v>0</v>
      </c>
      <c r="G2367" t="b">
        <v>0</v>
      </c>
      <c r="H2367" t="b">
        <v>0</v>
      </c>
      <c r="I2367" t="b">
        <v>0</v>
      </c>
      <c r="J2367" t="b">
        <v>1</v>
      </c>
      <c r="K2367" t="b">
        <v>0</v>
      </c>
      <c r="O2367" t="b">
        <v>0</v>
      </c>
      <c r="P2367" t="b">
        <v>1</v>
      </c>
      <c r="R2367">
        <v>5</v>
      </c>
      <c r="S2367" t="b">
        <v>0</v>
      </c>
      <c r="T2367" t="b">
        <v>0</v>
      </c>
      <c r="U2367" t="b">
        <v>0</v>
      </c>
      <c r="V2367" t="b">
        <v>0</v>
      </c>
      <c r="W2367" t="b">
        <v>0</v>
      </c>
      <c r="AB2367">
        <v>513</v>
      </c>
      <c r="AC2367" t="s">
        <v>16983</v>
      </c>
      <c r="AE2367" t="b">
        <v>0</v>
      </c>
      <c r="AF2367" t="s">
        <v>7335</v>
      </c>
      <c r="AM2367" s="1">
        <v>44070.808125000003</v>
      </c>
      <c r="AU2367">
        <v>512</v>
      </c>
      <c r="AX2367" t="s">
        <v>11126</v>
      </c>
      <c r="AZ2367" s="1">
        <v>44070.808125000003</v>
      </c>
      <c r="BA2367" s="1">
        <v>44070.808125000003</v>
      </c>
      <c r="BB2367" t="s">
        <v>6166</v>
      </c>
      <c r="BC2367" t="s">
        <v>16984</v>
      </c>
    </row>
    <row r="2368" spans="1:55" x14ac:dyDescent="0.25">
      <c r="A2368" t="s">
        <v>8677</v>
      </c>
      <c r="B2368" t="s">
        <v>8677</v>
      </c>
      <c r="C2368" t="b">
        <v>1</v>
      </c>
      <c r="E2368" t="b">
        <v>0</v>
      </c>
      <c r="F2368" t="b">
        <v>0</v>
      </c>
      <c r="G2368" t="b">
        <v>0</v>
      </c>
      <c r="H2368" t="b">
        <v>0</v>
      </c>
      <c r="I2368" t="b">
        <v>0</v>
      </c>
      <c r="J2368" t="b">
        <v>1</v>
      </c>
      <c r="K2368" t="b">
        <v>0</v>
      </c>
      <c r="O2368" t="b">
        <v>0</v>
      </c>
      <c r="P2368" t="b">
        <v>1</v>
      </c>
      <c r="R2368">
        <v>5</v>
      </c>
      <c r="S2368" t="b">
        <v>0</v>
      </c>
      <c r="T2368" t="b">
        <v>0</v>
      </c>
      <c r="U2368" t="b">
        <v>0</v>
      </c>
      <c r="V2368" t="b">
        <v>0</v>
      </c>
      <c r="W2368" t="b">
        <v>0</v>
      </c>
      <c r="AB2368">
        <v>513</v>
      </c>
      <c r="AC2368" t="s">
        <v>11969</v>
      </c>
      <c r="AE2368" t="b">
        <v>0</v>
      </c>
      <c r="AF2368" t="s">
        <v>7335</v>
      </c>
      <c r="AM2368" s="1">
        <v>44070.808217592596</v>
      </c>
      <c r="AU2368">
        <v>512</v>
      </c>
      <c r="AX2368" t="s">
        <v>8677</v>
      </c>
      <c r="AZ2368" s="1">
        <v>44070.808217592596</v>
      </c>
      <c r="BA2368" s="1">
        <v>44070.808217592596</v>
      </c>
      <c r="BB2368" t="s">
        <v>11970</v>
      </c>
      <c r="BC2368" t="s">
        <v>11971</v>
      </c>
    </row>
    <row r="2369" spans="1:55" x14ac:dyDescent="0.25">
      <c r="A2369" t="s">
        <v>11011</v>
      </c>
      <c r="B2369" t="s">
        <v>11011</v>
      </c>
      <c r="C2369" t="b">
        <v>1</v>
      </c>
      <c r="E2369" t="b">
        <v>0</v>
      </c>
      <c r="F2369" t="b">
        <v>0</v>
      </c>
      <c r="G2369" t="b">
        <v>0</v>
      </c>
      <c r="H2369" t="b">
        <v>0</v>
      </c>
      <c r="I2369" t="b">
        <v>0</v>
      </c>
      <c r="J2369" t="b">
        <v>1</v>
      </c>
      <c r="K2369" t="b">
        <v>0</v>
      </c>
      <c r="O2369" t="b">
        <v>0</v>
      </c>
      <c r="P2369" t="b">
        <v>1</v>
      </c>
      <c r="R2369">
        <v>5</v>
      </c>
      <c r="S2369" t="b">
        <v>0</v>
      </c>
      <c r="T2369" t="b">
        <v>0</v>
      </c>
      <c r="U2369" t="b">
        <v>0</v>
      </c>
      <c r="V2369" t="b">
        <v>0</v>
      </c>
      <c r="W2369" t="b">
        <v>0</v>
      </c>
      <c r="AB2369">
        <v>513</v>
      </c>
      <c r="AC2369" t="s">
        <v>17408</v>
      </c>
      <c r="AE2369" t="b">
        <v>0</v>
      </c>
      <c r="AF2369" t="s">
        <v>7335</v>
      </c>
      <c r="AM2369" s="1">
        <v>44070.808668981481</v>
      </c>
      <c r="AU2369">
        <v>512</v>
      </c>
      <c r="AX2369" t="s">
        <v>11011</v>
      </c>
      <c r="AZ2369" s="1">
        <v>44070.808668981481</v>
      </c>
      <c r="BA2369" s="1">
        <v>44070.808668981481</v>
      </c>
      <c r="BB2369" t="s">
        <v>5335</v>
      </c>
      <c r="BC2369" t="s">
        <v>17409</v>
      </c>
    </row>
    <row r="2370" spans="1:55" x14ac:dyDescent="0.25">
      <c r="A2370" t="s">
        <v>9082</v>
      </c>
      <c r="B2370" t="s">
        <v>9082</v>
      </c>
      <c r="C2370" t="b">
        <v>1</v>
      </c>
      <c r="E2370" t="b">
        <v>0</v>
      </c>
      <c r="F2370" t="b">
        <v>0</v>
      </c>
      <c r="G2370" t="b">
        <v>0</v>
      </c>
      <c r="H2370" t="b">
        <v>0</v>
      </c>
      <c r="I2370" t="b">
        <v>0</v>
      </c>
      <c r="J2370" t="b">
        <v>1</v>
      </c>
      <c r="K2370" t="b">
        <v>0</v>
      </c>
      <c r="O2370" t="b">
        <v>0</v>
      </c>
      <c r="P2370" t="b">
        <v>1</v>
      </c>
      <c r="R2370">
        <v>5</v>
      </c>
      <c r="S2370" t="b">
        <v>0</v>
      </c>
      <c r="T2370" t="b">
        <v>0</v>
      </c>
      <c r="U2370" t="b">
        <v>0</v>
      </c>
      <c r="V2370" t="b">
        <v>0</v>
      </c>
      <c r="W2370" t="b">
        <v>0</v>
      </c>
      <c r="AB2370">
        <v>513</v>
      </c>
      <c r="AC2370" t="s">
        <v>13166</v>
      </c>
      <c r="AE2370" t="b">
        <v>0</v>
      </c>
      <c r="AF2370" t="s">
        <v>7335</v>
      </c>
      <c r="AM2370" s="1">
        <v>44070.808912037035</v>
      </c>
      <c r="AU2370">
        <v>512</v>
      </c>
      <c r="AX2370" t="s">
        <v>9082</v>
      </c>
      <c r="AZ2370" s="1">
        <v>44070.808912037035</v>
      </c>
      <c r="BA2370" s="1">
        <v>44070.808923611112</v>
      </c>
      <c r="BB2370" t="s">
        <v>4178</v>
      </c>
      <c r="BC2370" t="s">
        <v>13167</v>
      </c>
    </row>
    <row r="2371" spans="1:55" x14ac:dyDescent="0.25">
      <c r="A2371" t="s">
        <v>10352</v>
      </c>
      <c r="B2371" t="s">
        <v>10352</v>
      </c>
      <c r="C2371" t="b">
        <v>1</v>
      </c>
      <c r="E2371" t="b">
        <v>0</v>
      </c>
      <c r="F2371" t="b">
        <v>0</v>
      </c>
      <c r="G2371" t="b">
        <v>0</v>
      </c>
      <c r="H2371" t="b">
        <v>0</v>
      </c>
      <c r="I2371" t="b">
        <v>0</v>
      </c>
      <c r="J2371" t="b">
        <v>1</v>
      </c>
      <c r="K2371" t="b">
        <v>0</v>
      </c>
      <c r="O2371" t="b">
        <v>0</v>
      </c>
      <c r="P2371" t="b">
        <v>1</v>
      </c>
      <c r="R2371">
        <v>5</v>
      </c>
      <c r="S2371" t="b">
        <v>0</v>
      </c>
      <c r="T2371" t="b">
        <v>0</v>
      </c>
      <c r="U2371" t="b">
        <v>0</v>
      </c>
      <c r="V2371" t="b">
        <v>0</v>
      </c>
      <c r="W2371" t="b">
        <v>0</v>
      </c>
      <c r="AB2371">
        <v>513</v>
      </c>
      <c r="AC2371" t="s">
        <v>15123</v>
      </c>
      <c r="AE2371" t="b">
        <v>0</v>
      </c>
      <c r="AF2371" t="s">
        <v>7335</v>
      </c>
      <c r="AM2371" s="1">
        <v>44070.808020833334</v>
      </c>
      <c r="AU2371">
        <v>512</v>
      </c>
      <c r="AX2371" t="s">
        <v>10352</v>
      </c>
      <c r="AZ2371" s="1">
        <v>44070.808020833334</v>
      </c>
      <c r="BA2371" s="1">
        <v>44070.808020833334</v>
      </c>
      <c r="BB2371" t="s">
        <v>4762</v>
      </c>
      <c r="BC2371" t="s">
        <v>15124</v>
      </c>
    </row>
    <row r="2372" spans="1:55" x14ac:dyDescent="0.25">
      <c r="A2372" t="s">
        <v>10935</v>
      </c>
      <c r="B2372" t="s">
        <v>10935</v>
      </c>
      <c r="C2372" t="b">
        <v>1</v>
      </c>
      <c r="E2372" t="b">
        <v>0</v>
      </c>
      <c r="F2372" t="b">
        <v>0</v>
      </c>
      <c r="G2372" t="b">
        <v>0</v>
      </c>
      <c r="H2372" t="b">
        <v>0</v>
      </c>
      <c r="I2372" t="b">
        <v>0</v>
      </c>
      <c r="J2372" t="b">
        <v>1</v>
      </c>
      <c r="K2372" t="b">
        <v>0</v>
      </c>
      <c r="O2372" t="b">
        <v>0</v>
      </c>
      <c r="P2372" t="b">
        <v>1</v>
      </c>
      <c r="R2372">
        <v>5</v>
      </c>
      <c r="S2372" t="b">
        <v>0</v>
      </c>
      <c r="T2372" t="b">
        <v>0</v>
      </c>
      <c r="U2372" t="b">
        <v>0</v>
      </c>
      <c r="V2372" t="b">
        <v>0</v>
      </c>
      <c r="W2372" t="b">
        <v>0</v>
      </c>
      <c r="AB2372">
        <v>513</v>
      </c>
      <c r="AC2372" t="s">
        <v>13931</v>
      </c>
      <c r="AE2372" t="b">
        <v>0</v>
      </c>
      <c r="AF2372" t="s">
        <v>7335</v>
      </c>
      <c r="AM2372" s="1">
        <v>44070.811226851853</v>
      </c>
      <c r="AU2372">
        <v>512</v>
      </c>
      <c r="AX2372" t="s">
        <v>10935</v>
      </c>
      <c r="AZ2372" s="1">
        <v>44070.811226851853</v>
      </c>
      <c r="BA2372" s="1">
        <v>44070.811226851853</v>
      </c>
      <c r="BB2372" t="s">
        <v>13932</v>
      </c>
      <c r="BC2372" t="s">
        <v>13933</v>
      </c>
    </row>
    <row r="2373" spans="1:55" x14ac:dyDescent="0.25">
      <c r="A2373" t="s">
        <v>9373</v>
      </c>
      <c r="B2373" t="s">
        <v>9373</v>
      </c>
      <c r="C2373" t="b">
        <v>1</v>
      </c>
      <c r="E2373" t="b">
        <v>0</v>
      </c>
      <c r="F2373" t="b">
        <v>0</v>
      </c>
      <c r="G2373" t="b">
        <v>0</v>
      </c>
      <c r="H2373" t="b">
        <v>0</v>
      </c>
      <c r="I2373" t="b">
        <v>0</v>
      </c>
      <c r="J2373" t="b">
        <v>1</v>
      </c>
      <c r="K2373" t="b">
        <v>0</v>
      </c>
      <c r="O2373" t="b">
        <v>0</v>
      </c>
      <c r="P2373" t="b">
        <v>1</v>
      </c>
      <c r="R2373">
        <v>5</v>
      </c>
      <c r="S2373" t="b">
        <v>0</v>
      </c>
      <c r="T2373" t="b">
        <v>0</v>
      </c>
      <c r="U2373" t="b">
        <v>0</v>
      </c>
      <c r="V2373" t="b">
        <v>0</v>
      </c>
      <c r="W2373" t="b">
        <v>0</v>
      </c>
      <c r="AB2373">
        <v>513</v>
      </c>
      <c r="AC2373" t="s">
        <v>15305</v>
      </c>
      <c r="AE2373" t="b">
        <v>0</v>
      </c>
      <c r="AF2373" t="s">
        <v>7335</v>
      </c>
      <c r="AM2373" s="1">
        <v>44070.810567129629</v>
      </c>
      <c r="AU2373">
        <v>512</v>
      </c>
      <c r="AX2373" t="s">
        <v>9373</v>
      </c>
      <c r="AZ2373" s="1">
        <v>44070.810567129629</v>
      </c>
      <c r="BA2373" s="1">
        <v>44070.810567129629</v>
      </c>
      <c r="BB2373" t="s">
        <v>4785</v>
      </c>
      <c r="BC2373" t="s">
        <v>15306</v>
      </c>
    </row>
    <row r="2374" spans="1:55" x14ac:dyDescent="0.25">
      <c r="A2374" t="s">
        <v>9242</v>
      </c>
      <c r="B2374" t="s">
        <v>9242</v>
      </c>
      <c r="C2374" t="b">
        <v>1</v>
      </c>
      <c r="E2374" t="b">
        <v>0</v>
      </c>
      <c r="F2374" t="b">
        <v>0</v>
      </c>
      <c r="G2374" t="b">
        <v>0</v>
      </c>
      <c r="H2374" t="b">
        <v>0</v>
      </c>
      <c r="I2374" t="b">
        <v>0</v>
      </c>
      <c r="J2374" t="b">
        <v>1</v>
      </c>
      <c r="K2374" t="b">
        <v>0</v>
      </c>
      <c r="O2374" t="b">
        <v>0</v>
      </c>
      <c r="P2374" t="b">
        <v>1</v>
      </c>
      <c r="R2374">
        <v>5</v>
      </c>
      <c r="S2374" t="b">
        <v>0</v>
      </c>
      <c r="T2374" t="b">
        <v>0</v>
      </c>
      <c r="U2374" t="b">
        <v>0</v>
      </c>
      <c r="V2374" t="b">
        <v>0</v>
      </c>
      <c r="W2374" t="b">
        <v>0</v>
      </c>
      <c r="AB2374">
        <v>513</v>
      </c>
      <c r="AC2374" t="s">
        <v>15279</v>
      </c>
      <c r="AE2374" t="b">
        <v>0</v>
      </c>
      <c r="AF2374" t="s">
        <v>7335</v>
      </c>
      <c r="AM2374" s="1">
        <v>44070.810185185182</v>
      </c>
      <c r="AU2374">
        <v>512</v>
      </c>
      <c r="AX2374" t="s">
        <v>9242</v>
      </c>
      <c r="AZ2374" s="1">
        <v>44070.810185185182</v>
      </c>
      <c r="BA2374" s="1">
        <v>44070.810185185182</v>
      </c>
      <c r="BB2374" t="s">
        <v>5988</v>
      </c>
      <c r="BC2374" t="s">
        <v>15280</v>
      </c>
    </row>
    <row r="2375" spans="1:55" x14ac:dyDescent="0.25">
      <c r="A2375" t="s">
        <v>8759</v>
      </c>
      <c r="B2375" t="s">
        <v>8759</v>
      </c>
      <c r="C2375" t="b">
        <v>1</v>
      </c>
      <c r="E2375" t="b">
        <v>0</v>
      </c>
      <c r="F2375" t="b">
        <v>0</v>
      </c>
      <c r="G2375" t="b">
        <v>0</v>
      </c>
      <c r="H2375" t="b">
        <v>0</v>
      </c>
      <c r="I2375" t="b">
        <v>0</v>
      </c>
      <c r="J2375" t="b">
        <v>1</v>
      </c>
      <c r="K2375" t="b">
        <v>0</v>
      </c>
      <c r="O2375" t="b">
        <v>0</v>
      </c>
      <c r="P2375" t="b">
        <v>1</v>
      </c>
      <c r="R2375">
        <v>5</v>
      </c>
      <c r="S2375" t="b">
        <v>0</v>
      </c>
      <c r="T2375" t="b">
        <v>0</v>
      </c>
      <c r="U2375" t="b">
        <v>0</v>
      </c>
      <c r="V2375" t="b">
        <v>0</v>
      </c>
      <c r="W2375" t="b">
        <v>0</v>
      </c>
      <c r="AB2375">
        <v>513</v>
      </c>
      <c r="AC2375" t="s">
        <v>14199</v>
      </c>
      <c r="AE2375" t="b">
        <v>0</v>
      </c>
      <c r="AF2375" t="s">
        <v>7335</v>
      </c>
      <c r="AM2375" s="1">
        <v>44070.810497685183</v>
      </c>
      <c r="AU2375">
        <v>512</v>
      </c>
      <c r="AX2375" t="s">
        <v>8759</v>
      </c>
      <c r="AZ2375" s="1">
        <v>44070.810497685183</v>
      </c>
      <c r="BA2375" s="1">
        <v>44070.810497685183</v>
      </c>
      <c r="BB2375" t="s">
        <v>5426</v>
      </c>
      <c r="BC2375" t="s">
        <v>14200</v>
      </c>
    </row>
    <row r="2376" spans="1:55" x14ac:dyDescent="0.25">
      <c r="A2376" t="s">
        <v>9176</v>
      </c>
      <c r="B2376" t="s">
        <v>9176</v>
      </c>
      <c r="C2376" t="b">
        <v>1</v>
      </c>
      <c r="E2376" t="b">
        <v>0</v>
      </c>
      <c r="F2376" t="b">
        <v>0</v>
      </c>
      <c r="G2376" t="b">
        <v>0</v>
      </c>
      <c r="H2376" t="b">
        <v>0</v>
      </c>
      <c r="I2376" t="b">
        <v>0</v>
      </c>
      <c r="J2376" t="b">
        <v>1</v>
      </c>
      <c r="K2376" t="b">
        <v>0</v>
      </c>
      <c r="O2376" t="b">
        <v>0</v>
      </c>
      <c r="P2376" t="b">
        <v>1</v>
      </c>
      <c r="R2376">
        <v>5</v>
      </c>
      <c r="S2376" t="b">
        <v>0</v>
      </c>
      <c r="T2376" t="b">
        <v>0</v>
      </c>
      <c r="U2376" t="b">
        <v>0</v>
      </c>
      <c r="V2376" t="b">
        <v>0</v>
      </c>
      <c r="W2376" t="b">
        <v>0</v>
      </c>
      <c r="AB2376">
        <v>513</v>
      </c>
      <c r="AC2376" t="s">
        <v>12703</v>
      </c>
      <c r="AE2376" t="b">
        <v>0</v>
      </c>
      <c r="AF2376" t="s">
        <v>7335</v>
      </c>
      <c r="AM2376" s="1">
        <v>44070.808275462965</v>
      </c>
      <c r="AU2376">
        <v>512</v>
      </c>
      <c r="AX2376" t="s">
        <v>9176</v>
      </c>
      <c r="AZ2376" s="1">
        <v>44070.808275462965</v>
      </c>
      <c r="BA2376" s="1">
        <v>44070.808275462965</v>
      </c>
      <c r="BB2376" t="s">
        <v>12704</v>
      </c>
      <c r="BC2376" t="s">
        <v>12705</v>
      </c>
    </row>
    <row r="2377" spans="1:55" x14ac:dyDescent="0.25">
      <c r="A2377" t="s">
        <v>10837</v>
      </c>
      <c r="B2377" t="s">
        <v>10837</v>
      </c>
      <c r="C2377" t="b">
        <v>1</v>
      </c>
      <c r="E2377" t="b">
        <v>0</v>
      </c>
      <c r="F2377" t="b">
        <v>0</v>
      </c>
      <c r="G2377" t="b">
        <v>0</v>
      </c>
      <c r="H2377" t="b">
        <v>0</v>
      </c>
      <c r="I2377" t="b">
        <v>0</v>
      </c>
      <c r="J2377" t="b">
        <v>1</v>
      </c>
      <c r="K2377" t="b">
        <v>0</v>
      </c>
      <c r="O2377" t="b">
        <v>0</v>
      </c>
      <c r="P2377" t="b">
        <v>1</v>
      </c>
      <c r="R2377">
        <v>5</v>
      </c>
      <c r="S2377" t="b">
        <v>0</v>
      </c>
      <c r="T2377" t="b">
        <v>0</v>
      </c>
      <c r="U2377" t="b">
        <v>0</v>
      </c>
      <c r="V2377" t="b">
        <v>0</v>
      </c>
      <c r="W2377" t="b">
        <v>0</v>
      </c>
      <c r="AB2377">
        <v>513</v>
      </c>
      <c r="AC2377" t="s">
        <v>13646</v>
      </c>
      <c r="AE2377" t="b">
        <v>0</v>
      </c>
      <c r="AF2377" t="s">
        <v>7335</v>
      </c>
      <c r="AM2377" s="1">
        <v>44070.81046296296</v>
      </c>
      <c r="AU2377">
        <v>512</v>
      </c>
      <c r="AX2377" t="s">
        <v>10837</v>
      </c>
      <c r="AZ2377" s="1">
        <v>44070.81046296296</v>
      </c>
      <c r="BA2377" s="1">
        <v>44070.81046296296</v>
      </c>
      <c r="BB2377" t="s">
        <v>4231</v>
      </c>
      <c r="BC2377" t="s">
        <v>13647</v>
      </c>
    </row>
    <row r="2378" spans="1:55" x14ac:dyDescent="0.25">
      <c r="A2378" t="s">
        <v>10729</v>
      </c>
      <c r="B2378" t="s">
        <v>10729</v>
      </c>
      <c r="C2378" t="b">
        <v>1</v>
      </c>
      <c r="E2378" t="b">
        <v>0</v>
      </c>
      <c r="F2378" t="b">
        <v>0</v>
      </c>
      <c r="G2378" t="b">
        <v>0</v>
      </c>
      <c r="H2378" t="b">
        <v>0</v>
      </c>
      <c r="I2378" t="b">
        <v>0</v>
      </c>
      <c r="J2378" t="b">
        <v>1</v>
      </c>
      <c r="K2378" t="b">
        <v>0</v>
      </c>
      <c r="O2378" t="b">
        <v>0</v>
      </c>
      <c r="P2378" t="b">
        <v>1</v>
      </c>
      <c r="R2378">
        <v>5</v>
      </c>
      <c r="S2378" t="b">
        <v>0</v>
      </c>
      <c r="T2378" t="b">
        <v>0</v>
      </c>
      <c r="U2378" t="b">
        <v>0</v>
      </c>
      <c r="V2378" t="b">
        <v>0</v>
      </c>
      <c r="W2378" t="b">
        <v>0</v>
      </c>
      <c r="AB2378">
        <v>513</v>
      </c>
      <c r="AC2378" t="s">
        <v>13135</v>
      </c>
      <c r="AE2378" t="b">
        <v>0</v>
      </c>
      <c r="AF2378" t="s">
        <v>7335</v>
      </c>
      <c r="AM2378" s="1">
        <v>44070.810810185183</v>
      </c>
      <c r="AU2378">
        <v>512</v>
      </c>
      <c r="AX2378" t="s">
        <v>10729</v>
      </c>
      <c r="AZ2378" s="1">
        <v>44070.810810185183</v>
      </c>
      <c r="BA2378" s="1">
        <v>44070.810810185183</v>
      </c>
      <c r="BB2378" t="s">
        <v>5454</v>
      </c>
      <c r="BC2378" t="s">
        <v>13136</v>
      </c>
    </row>
    <row r="2379" spans="1:55" x14ac:dyDescent="0.25">
      <c r="A2379" t="s">
        <v>9607</v>
      </c>
      <c r="B2379" t="s">
        <v>9607</v>
      </c>
      <c r="C2379" t="b">
        <v>1</v>
      </c>
      <c r="E2379" t="b">
        <v>0</v>
      </c>
      <c r="F2379" t="b">
        <v>0</v>
      </c>
      <c r="G2379" t="b">
        <v>0</v>
      </c>
      <c r="H2379" t="b">
        <v>0</v>
      </c>
      <c r="I2379" t="b">
        <v>0</v>
      </c>
      <c r="J2379" t="b">
        <v>1</v>
      </c>
      <c r="K2379" t="b">
        <v>0</v>
      </c>
      <c r="O2379" t="b">
        <v>0</v>
      </c>
      <c r="P2379" t="b">
        <v>1</v>
      </c>
      <c r="R2379">
        <v>5</v>
      </c>
      <c r="S2379" t="b">
        <v>0</v>
      </c>
      <c r="T2379" t="b">
        <v>0</v>
      </c>
      <c r="U2379" t="b">
        <v>0</v>
      </c>
      <c r="V2379" t="b">
        <v>0</v>
      </c>
      <c r="W2379" t="b">
        <v>0</v>
      </c>
      <c r="AB2379">
        <v>513</v>
      </c>
      <c r="AC2379" t="s">
        <v>14633</v>
      </c>
      <c r="AE2379" t="b">
        <v>0</v>
      </c>
      <c r="AF2379" t="s">
        <v>7335</v>
      </c>
      <c r="AM2379" s="1">
        <v>44070.809039351851</v>
      </c>
      <c r="AU2379">
        <v>512</v>
      </c>
      <c r="AX2379" t="s">
        <v>9607</v>
      </c>
      <c r="AZ2379" s="1">
        <v>44070.809039351851</v>
      </c>
      <c r="BA2379" s="1">
        <v>44070.809039351851</v>
      </c>
      <c r="BB2379" t="s">
        <v>4379</v>
      </c>
      <c r="BC2379" t="s">
        <v>14634</v>
      </c>
    </row>
    <row r="2380" spans="1:55" x14ac:dyDescent="0.25">
      <c r="A2380" t="s">
        <v>9121</v>
      </c>
      <c r="B2380" t="s">
        <v>9121</v>
      </c>
      <c r="C2380" t="b">
        <v>1</v>
      </c>
      <c r="E2380" t="b">
        <v>0</v>
      </c>
      <c r="F2380" t="b">
        <v>0</v>
      </c>
      <c r="G2380" t="b">
        <v>0</v>
      </c>
      <c r="H2380" t="b">
        <v>0</v>
      </c>
      <c r="I2380" t="b">
        <v>0</v>
      </c>
      <c r="J2380" t="b">
        <v>1</v>
      </c>
      <c r="K2380" t="b">
        <v>0</v>
      </c>
      <c r="O2380" t="b">
        <v>0</v>
      </c>
      <c r="P2380" t="b">
        <v>1</v>
      </c>
      <c r="R2380">
        <v>5</v>
      </c>
      <c r="S2380" t="b">
        <v>0</v>
      </c>
      <c r="T2380" t="b">
        <v>0</v>
      </c>
      <c r="U2380" t="b">
        <v>0</v>
      </c>
      <c r="V2380" t="b">
        <v>0</v>
      </c>
      <c r="W2380" t="b">
        <v>0</v>
      </c>
      <c r="AB2380">
        <v>513</v>
      </c>
      <c r="AC2380" t="s">
        <v>15925</v>
      </c>
      <c r="AE2380" t="b">
        <v>0</v>
      </c>
      <c r="AF2380" t="s">
        <v>7335</v>
      </c>
      <c r="AM2380" s="1">
        <v>44070.810949074075</v>
      </c>
      <c r="AU2380">
        <v>512</v>
      </c>
      <c r="AX2380" t="s">
        <v>9121</v>
      </c>
      <c r="AZ2380" s="1">
        <v>44070.810949074075</v>
      </c>
      <c r="BA2380" s="1">
        <v>44070.810949074075</v>
      </c>
      <c r="BB2380" t="s">
        <v>4571</v>
      </c>
      <c r="BC2380" t="s">
        <v>15926</v>
      </c>
    </row>
    <row r="2381" spans="1:55" x14ac:dyDescent="0.25">
      <c r="A2381" t="s">
        <v>10075</v>
      </c>
      <c r="B2381" t="s">
        <v>10075</v>
      </c>
      <c r="C2381" t="b">
        <v>1</v>
      </c>
      <c r="E2381" t="b">
        <v>0</v>
      </c>
      <c r="F2381" t="b">
        <v>0</v>
      </c>
      <c r="G2381" t="b">
        <v>0</v>
      </c>
      <c r="H2381" t="b">
        <v>0</v>
      </c>
      <c r="I2381" t="b">
        <v>0</v>
      </c>
      <c r="J2381" t="b">
        <v>1</v>
      </c>
      <c r="K2381" t="b">
        <v>0</v>
      </c>
      <c r="O2381" t="b">
        <v>0</v>
      </c>
      <c r="P2381" t="b">
        <v>1</v>
      </c>
      <c r="R2381">
        <v>5</v>
      </c>
      <c r="S2381" t="b">
        <v>0</v>
      </c>
      <c r="T2381" t="b">
        <v>0</v>
      </c>
      <c r="U2381" t="b">
        <v>0</v>
      </c>
      <c r="V2381" t="b">
        <v>0</v>
      </c>
      <c r="W2381" t="b">
        <v>0</v>
      </c>
      <c r="AB2381">
        <v>513</v>
      </c>
      <c r="AC2381" t="s">
        <v>16426</v>
      </c>
      <c r="AE2381" t="b">
        <v>0</v>
      </c>
      <c r="AF2381" t="s">
        <v>7335</v>
      </c>
      <c r="AM2381" s="1">
        <v>44070.80914351852</v>
      </c>
      <c r="AU2381">
        <v>512</v>
      </c>
      <c r="AX2381" t="s">
        <v>10075</v>
      </c>
      <c r="AZ2381" s="1">
        <v>44070.80914351852</v>
      </c>
      <c r="BA2381" s="1">
        <v>44070.80914351852</v>
      </c>
      <c r="BB2381" t="s">
        <v>4055</v>
      </c>
      <c r="BC2381" t="s">
        <v>16427</v>
      </c>
    </row>
    <row r="2382" spans="1:55" x14ac:dyDescent="0.25">
      <c r="A2382" t="s">
        <v>11000</v>
      </c>
      <c r="B2382" t="s">
        <v>11000</v>
      </c>
      <c r="C2382" t="b">
        <v>1</v>
      </c>
      <c r="E2382" t="b">
        <v>0</v>
      </c>
      <c r="F2382" t="b">
        <v>0</v>
      </c>
      <c r="G2382" t="b">
        <v>0</v>
      </c>
      <c r="H2382" t="b">
        <v>0</v>
      </c>
      <c r="I2382" t="b">
        <v>0</v>
      </c>
      <c r="J2382" t="b">
        <v>1</v>
      </c>
      <c r="K2382" t="b">
        <v>0</v>
      </c>
      <c r="O2382" t="b">
        <v>0</v>
      </c>
      <c r="P2382" t="b">
        <v>1</v>
      </c>
      <c r="R2382">
        <v>5</v>
      </c>
      <c r="S2382" t="b">
        <v>0</v>
      </c>
      <c r="T2382" t="b">
        <v>0</v>
      </c>
      <c r="U2382" t="b">
        <v>0</v>
      </c>
      <c r="V2382" t="b">
        <v>0</v>
      </c>
      <c r="W2382" t="b">
        <v>0</v>
      </c>
      <c r="AB2382">
        <v>513</v>
      </c>
      <c r="AC2382" t="s">
        <v>17382</v>
      </c>
      <c r="AE2382" t="b">
        <v>0</v>
      </c>
      <c r="AF2382" t="s">
        <v>7335</v>
      </c>
      <c r="AM2382" s="1">
        <v>44070.808668981481</v>
      </c>
      <c r="AU2382">
        <v>512</v>
      </c>
      <c r="AX2382" t="s">
        <v>11000</v>
      </c>
      <c r="AZ2382" s="1">
        <v>44070.808668981481</v>
      </c>
      <c r="BA2382" s="1">
        <v>44070.808668981481</v>
      </c>
      <c r="BB2382" t="s">
        <v>5757</v>
      </c>
      <c r="BC2382" t="s">
        <v>17383</v>
      </c>
    </row>
    <row r="2383" spans="1:55" x14ac:dyDescent="0.25">
      <c r="A2383" t="s">
        <v>9857</v>
      </c>
      <c r="B2383" t="s">
        <v>9857</v>
      </c>
      <c r="C2383" t="b">
        <v>1</v>
      </c>
      <c r="E2383" t="b">
        <v>0</v>
      </c>
      <c r="F2383" t="b">
        <v>0</v>
      </c>
      <c r="G2383" t="b">
        <v>0</v>
      </c>
      <c r="H2383" t="b">
        <v>0</v>
      </c>
      <c r="I2383" t="b">
        <v>0</v>
      </c>
      <c r="J2383" t="b">
        <v>1</v>
      </c>
      <c r="K2383" t="b">
        <v>0</v>
      </c>
      <c r="O2383" t="b">
        <v>0</v>
      </c>
      <c r="P2383" t="b">
        <v>1</v>
      </c>
      <c r="R2383">
        <v>5</v>
      </c>
      <c r="S2383" t="b">
        <v>0</v>
      </c>
      <c r="T2383" t="b">
        <v>0</v>
      </c>
      <c r="U2383" t="b">
        <v>0</v>
      </c>
      <c r="V2383" t="b">
        <v>0</v>
      </c>
      <c r="W2383" t="b">
        <v>0</v>
      </c>
      <c r="AB2383">
        <v>513</v>
      </c>
      <c r="AC2383" t="s">
        <v>16731</v>
      </c>
      <c r="AE2383" t="b">
        <v>0</v>
      </c>
      <c r="AF2383" t="s">
        <v>7335</v>
      </c>
      <c r="AM2383" s="1">
        <v>44070.809479166666</v>
      </c>
      <c r="AU2383">
        <v>512</v>
      </c>
      <c r="AX2383" t="s">
        <v>9857</v>
      </c>
      <c r="AZ2383" s="1">
        <v>44070.809479166666</v>
      </c>
      <c r="BA2383" s="1">
        <v>44070.809490740743</v>
      </c>
      <c r="BB2383" t="s">
        <v>4460</v>
      </c>
      <c r="BC2383" t="s">
        <v>16732</v>
      </c>
    </row>
    <row r="2384" spans="1:55" x14ac:dyDescent="0.25">
      <c r="A2384" t="s">
        <v>8201</v>
      </c>
      <c r="B2384" t="s">
        <v>8201</v>
      </c>
      <c r="C2384" t="b">
        <v>1</v>
      </c>
      <c r="E2384" t="b">
        <v>0</v>
      </c>
      <c r="F2384" t="b">
        <v>0</v>
      </c>
      <c r="G2384" t="b">
        <v>0</v>
      </c>
      <c r="H2384" t="b">
        <v>0</v>
      </c>
      <c r="I2384" t="b">
        <v>0</v>
      </c>
      <c r="J2384" t="b">
        <v>1</v>
      </c>
      <c r="K2384" t="b">
        <v>0</v>
      </c>
      <c r="O2384" t="b">
        <v>0</v>
      </c>
      <c r="P2384" t="b">
        <v>1</v>
      </c>
      <c r="R2384">
        <v>5</v>
      </c>
      <c r="S2384" t="b">
        <v>0</v>
      </c>
      <c r="T2384" t="b">
        <v>0</v>
      </c>
      <c r="U2384" t="b">
        <v>0</v>
      </c>
      <c r="V2384" t="b">
        <v>0</v>
      </c>
      <c r="W2384" t="b">
        <v>0</v>
      </c>
      <c r="AB2384">
        <v>513</v>
      </c>
      <c r="AC2384" t="s">
        <v>15193</v>
      </c>
      <c r="AE2384" t="b">
        <v>0</v>
      </c>
      <c r="AF2384" t="s">
        <v>7335</v>
      </c>
      <c r="AM2384" s="1">
        <v>44070.809074074074</v>
      </c>
      <c r="AU2384">
        <v>512</v>
      </c>
      <c r="AX2384" t="s">
        <v>8201</v>
      </c>
      <c r="AZ2384" s="1">
        <v>44070.809074074074</v>
      </c>
      <c r="BA2384" s="1">
        <v>44070.809074074074</v>
      </c>
      <c r="BB2384" t="s">
        <v>3942</v>
      </c>
      <c r="BC2384" t="s">
        <v>15194</v>
      </c>
    </row>
    <row r="2385" spans="1:55" x14ac:dyDescent="0.25">
      <c r="A2385" t="s">
        <v>9207</v>
      </c>
      <c r="B2385" t="s">
        <v>9207</v>
      </c>
      <c r="C2385" t="b">
        <v>1</v>
      </c>
      <c r="E2385" t="b">
        <v>0</v>
      </c>
      <c r="F2385" t="b">
        <v>0</v>
      </c>
      <c r="G2385" t="b">
        <v>0</v>
      </c>
      <c r="H2385" t="b">
        <v>0</v>
      </c>
      <c r="I2385" t="b">
        <v>0</v>
      </c>
      <c r="J2385" t="b">
        <v>1</v>
      </c>
      <c r="K2385" t="b">
        <v>0</v>
      </c>
      <c r="O2385" t="b">
        <v>0</v>
      </c>
      <c r="P2385" t="b">
        <v>1</v>
      </c>
      <c r="R2385">
        <v>5</v>
      </c>
      <c r="S2385" t="b">
        <v>0</v>
      </c>
      <c r="T2385" t="b">
        <v>0</v>
      </c>
      <c r="U2385" t="b">
        <v>0</v>
      </c>
      <c r="V2385" t="b">
        <v>0</v>
      </c>
      <c r="W2385" t="b">
        <v>0</v>
      </c>
      <c r="AB2385">
        <v>513</v>
      </c>
      <c r="AC2385" t="s">
        <v>14987</v>
      </c>
      <c r="AE2385" t="b">
        <v>0</v>
      </c>
      <c r="AF2385" t="s">
        <v>7335</v>
      </c>
      <c r="AM2385" s="1">
        <v>44070.809374999997</v>
      </c>
      <c r="AU2385">
        <v>512</v>
      </c>
      <c r="AX2385" t="s">
        <v>9207</v>
      </c>
      <c r="AZ2385" s="1">
        <v>44070.809374999997</v>
      </c>
      <c r="BA2385" s="1">
        <v>44070.809374999997</v>
      </c>
      <c r="BB2385" t="s">
        <v>4934</v>
      </c>
      <c r="BC2385" t="s">
        <v>14988</v>
      </c>
    </row>
    <row r="2386" spans="1:55" x14ac:dyDescent="0.25">
      <c r="A2386" t="s">
        <v>9468</v>
      </c>
      <c r="B2386" t="s">
        <v>9468</v>
      </c>
      <c r="C2386" t="b">
        <v>1</v>
      </c>
      <c r="E2386" t="b">
        <v>0</v>
      </c>
      <c r="F2386" t="b">
        <v>0</v>
      </c>
      <c r="G2386" t="b">
        <v>0</v>
      </c>
      <c r="H2386" t="b">
        <v>0</v>
      </c>
      <c r="I2386" t="b">
        <v>0</v>
      </c>
      <c r="J2386" t="b">
        <v>1</v>
      </c>
      <c r="K2386" t="b">
        <v>0</v>
      </c>
      <c r="O2386" t="b">
        <v>0</v>
      </c>
      <c r="P2386" t="b">
        <v>1</v>
      </c>
      <c r="R2386">
        <v>5</v>
      </c>
      <c r="S2386" t="b">
        <v>0</v>
      </c>
      <c r="T2386" t="b">
        <v>0</v>
      </c>
      <c r="U2386" t="b">
        <v>0</v>
      </c>
      <c r="V2386" t="b">
        <v>0</v>
      </c>
      <c r="W2386" t="b">
        <v>0</v>
      </c>
      <c r="AB2386">
        <v>513</v>
      </c>
      <c r="AC2386" t="s">
        <v>15840</v>
      </c>
      <c r="AE2386" t="b">
        <v>0</v>
      </c>
      <c r="AF2386" t="s">
        <v>7335</v>
      </c>
      <c r="AM2386" s="1">
        <v>44070.810208333336</v>
      </c>
      <c r="AU2386">
        <v>512</v>
      </c>
      <c r="AX2386" t="s">
        <v>9468</v>
      </c>
      <c r="AZ2386" s="1">
        <v>44070.810208333336</v>
      </c>
      <c r="BA2386" s="1">
        <v>44070.810208333336</v>
      </c>
      <c r="BB2386" t="s">
        <v>5552</v>
      </c>
      <c r="BC2386" t="s">
        <v>15841</v>
      </c>
    </row>
    <row r="2387" spans="1:55" x14ac:dyDescent="0.25">
      <c r="A2387" t="s">
        <v>9396</v>
      </c>
      <c r="B2387" t="s">
        <v>9396</v>
      </c>
      <c r="C2387" t="b">
        <v>1</v>
      </c>
      <c r="E2387" t="b">
        <v>0</v>
      </c>
      <c r="F2387" t="b">
        <v>0</v>
      </c>
      <c r="G2387" t="b">
        <v>0</v>
      </c>
      <c r="H2387" t="b">
        <v>0</v>
      </c>
      <c r="I2387" t="b">
        <v>0</v>
      </c>
      <c r="J2387" t="b">
        <v>1</v>
      </c>
      <c r="K2387" t="b">
        <v>0</v>
      </c>
      <c r="O2387" t="b">
        <v>0</v>
      </c>
      <c r="P2387" t="b">
        <v>1</v>
      </c>
      <c r="R2387">
        <v>5</v>
      </c>
      <c r="S2387" t="b">
        <v>0</v>
      </c>
      <c r="T2387" t="b">
        <v>0</v>
      </c>
      <c r="U2387" t="b">
        <v>0</v>
      </c>
      <c r="V2387" t="b">
        <v>0</v>
      </c>
      <c r="W2387" t="b">
        <v>0</v>
      </c>
      <c r="AB2387">
        <v>513</v>
      </c>
      <c r="AC2387" t="s">
        <v>15487</v>
      </c>
      <c r="AE2387" t="b">
        <v>0</v>
      </c>
      <c r="AF2387" t="s">
        <v>7335</v>
      </c>
      <c r="AM2387" s="1">
        <v>44070.80940972222</v>
      </c>
      <c r="AU2387">
        <v>512</v>
      </c>
      <c r="AX2387" t="s">
        <v>9396</v>
      </c>
      <c r="AZ2387" s="1">
        <v>44070.80940972222</v>
      </c>
      <c r="BA2387" s="1">
        <v>44070.80940972222</v>
      </c>
      <c r="BB2387" t="s">
        <v>4162</v>
      </c>
      <c r="BC2387" t="s">
        <v>15488</v>
      </c>
    </row>
    <row r="2388" spans="1:55" x14ac:dyDescent="0.25">
      <c r="A2388" t="s">
        <v>9175</v>
      </c>
      <c r="B2388" t="s">
        <v>9175</v>
      </c>
      <c r="C2388" t="b">
        <v>1</v>
      </c>
      <c r="E2388" t="b">
        <v>0</v>
      </c>
      <c r="F2388" t="b">
        <v>0</v>
      </c>
      <c r="G2388" t="b">
        <v>0</v>
      </c>
      <c r="H2388" t="b">
        <v>0</v>
      </c>
      <c r="I2388" t="b">
        <v>0</v>
      </c>
      <c r="J2388" t="b">
        <v>1</v>
      </c>
      <c r="K2388" t="b">
        <v>0</v>
      </c>
      <c r="O2388" t="b">
        <v>0</v>
      </c>
      <c r="P2388" t="b">
        <v>1</v>
      </c>
      <c r="R2388">
        <v>5</v>
      </c>
      <c r="S2388" t="b">
        <v>0</v>
      </c>
      <c r="T2388" t="b">
        <v>0</v>
      </c>
      <c r="U2388" t="b">
        <v>0</v>
      </c>
      <c r="V2388" t="b">
        <v>0</v>
      </c>
      <c r="W2388" t="b">
        <v>0</v>
      </c>
      <c r="AB2388">
        <v>513</v>
      </c>
      <c r="AC2388" t="s">
        <v>13434</v>
      </c>
      <c r="AE2388" t="b">
        <v>0</v>
      </c>
      <c r="AF2388" t="s">
        <v>7335</v>
      </c>
      <c r="AM2388" s="1">
        <v>44070.808946759258</v>
      </c>
      <c r="AU2388">
        <v>512</v>
      </c>
      <c r="AX2388" t="s">
        <v>9175</v>
      </c>
      <c r="AZ2388" s="1">
        <v>44070.808946759258</v>
      </c>
      <c r="BA2388" s="1">
        <v>44070.808946759258</v>
      </c>
      <c r="BB2388" t="s">
        <v>4879</v>
      </c>
      <c r="BC2388" t="s">
        <v>13435</v>
      </c>
    </row>
    <row r="2389" spans="1:55" x14ac:dyDescent="0.25">
      <c r="A2389" t="s">
        <v>10458</v>
      </c>
      <c r="B2389" t="s">
        <v>10458</v>
      </c>
      <c r="C2389" t="b">
        <v>1</v>
      </c>
      <c r="E2389" t="b">
        <v>0</v>
      </c>
      <c r="F2389" t="b">
        <v>0</v>
      </c>
      <c r="G2389" t="b">
        <v>0</v>
      </c>
      <c r="H2389" t="b">
        <v>0</v>
      </c>
      <c r="I2389" t="b">
        <v>0</v>
      </c>
      <c r="J2389" t="b">
        <v>1</v>
      </c>
      <c r="K2389" t="b">
        <v>0</v>
      </c>
      <c r="O2389" t="b">
        <v>0</v>
      </c>
      <c r="P2389" t="b">
        <v>1</v>
      </c>
      <c r="R2389">
        <v>5</v>
      </c>
      <c r="S2389" t="b">
        <v>0</v>
      </c>
      <c r="T2389" t="b">
        <v>0</v>
      </c>
      <c r="U2389" t="b">
        <v>0</v>
      </c>
      <c r="V2389" t="b">
        <v>0</v>
      </c>
      <c r="W2389" t="b">
        <v>0</v>
      </c>
      <c r="AB2389">
        <v>513</v>
      </c>
      <c r="AC2389" t="s">
        <v>15911</v>
      </c>
      <c r="AE2389" t="b">
        <v>0</v>
      </c>
      <c r="AF2389" t="s">
        <v>7335</v>
      </c>
      <c r="AM2389" s="1">
        <v>44070.808553240742</v>
      </c>
      <c r="AU2389">
        <v>512</v>
      </c>
      <c r="AX2389" t="s">
        <v>10458</v>
      </c>
      <c r="AZ2389" s="1">
        <v>44070.808553240742</v>
      </c>
      <c r="BA2389" s="1">
        <v>44070.808553240742</v>
      </c>
      <c r="BB2389" t="s">
        <v>5473</v>
      </c>
      <c r="BC2389" t="s">
        <v>15912</v>
      </c>
    </row>
    <row r="2390" spans="1:55" x14ac:dyDescent="0.25">
      <c r="A2390" t="s">
        <v>10253</v>
      </c>
      <c r="B2390" t="s">
        <v>10253</v>
      </c>
      <c r="C2390" t="b">
        <v>1</v>
      </c>
      <c r="E2390" t="b">
        <v>0</v>
      </c>
      <c r="F2390" t="b">
        <v>0</v>
      </c>
      <c r="G2390" t="b">
        <v>0</v>
      </c>
      <c r="H2390" t="b">
        <v>0</v>
      </c>
      <c r="I2390" t="b">
        <v>0</v>
      </c>
      <c r="J2390" t="b">
        <v>1</v>
      </c>
      <c r="K2390" t="b">
        <v>0</v>
      </c>
      <c r="O2390" t="b">
        <v>0</v>
      </c>
      <c r="P2390" t="b">
        <v>1</v>
      </c>
      <c r="R2390">
        <v>5</v>
      </c>
      <c r="S2390" t="b">
        <v>0</v>
      </c>
      <c r="T2390" t="b">
        <v>0</v>
      </c>
      <c r="U2390" t="b">
        <v>0</v>
      </c>
      <c r="V2390" t="b">
        <v>0</v>
      </c>
      <c r="W2390" t="b">
        <v>0</v>
      </c>
      <c r="AB2390">
        <v>513</v>
      </c>
      <c r="AC2390" t="s">
        <v>11775</v>
      </c>
      <c r="AE2390" t="b">
        <v>0</v>
      </c>
      <c r="AF2390" t="s">
        <v>7335</v>
      </c>
      <c r="AM2390" s="1">
        <v>44070.810347222221</v>
      </c>
      <c r="AU2390">
        <v>512</v>
      </c>
      <c r="AX2390" t="s">
        <v>10253</v>
      </c>
      <c r="AZ2390" s="1">
        <v>44070.810347222221</v>
      </c>
      <c r="BA2390" s="1">
        <v>44070.810347222221</v>
      </c>
      <c r="BB2390" t="s">
        <v>4029</v>
      </c>
      <c r="BC2390" t="s">
        <v>11776</v>
      </c>
    </row>
    <row r="2391" spans="1:55" x14ac:dyDescent="0.25">
      <c r="A2391" t="s">
        <v>10219</v>
      </c>
      <c r="B2391" t="s">
        <v>10219</v>
      </c>
      <c r="C2391" t="b">
        <v>1</v>
      </c>
      <c r="E2391" t="b">
        <v>0</v>
      </c>
      <c r="F2391" t="b">
        <v>0</v>
      </c>
      <c r="G2391" t="b">
        <v>0</v>
      </c>
      <c r="H2391" t="b">
        <v>0</v>
      </c>
      <c r="I2391" t="b">
        <v>0</v>
      </c>
      <c r="J2391" t="b">
        <v>1</v>
      </c>
      <c r="K2391" t="b">
        <v>0</v>
      </c>
      <c r="O2391" t="b">
        <v>0</v>
      </c>
      <c r="P2391" t="b">
        <v>1</v>
      </c>
      <c r="R2391">
        <v>5</v>
      </c>
      <c r="S2391" t="b">
        <v>0</v>
      </c>
      <c r="T2391" t="b">
        <v>0</v>
      </c>
      <c r="U2391" t="b">
        <v>0</v>
      </c>
      <c r="V2391" t="b">
        <v>0</v>
      </c>
      <c r="W2391" t="b">
        <v>0</v>
      </c>
      <c r="AB2391">
        <v>513</v>
      </c>
      <c r="AC2391" t="s">
        <v>12008</v>
      </c>
      <c r="AE2391" t="b">
        <v>0</v>
      </c>
      <c r="AF2391" t="s">
        <v>7335</v>
      </c>
      <c r="AM2391" s="1">
        <v>44070.810729166667</v>
      </c>
      <c r="AU2391">
        <v>512</v>
      </c>
      <c r="AX2391" t="s">
        <v>10219</v>
      </c>
      <c r="AZ2391" s="1">
        <v>44070.810729166667</v>
      </c>
      <c r="BA2391" s="1">
        <v>44070.810729166667</v>
      </c>
      <c r="BB2391" t="s">
        <v>12009</v>
      </c>
      <c r="BC2391" t="s">
        <v>12010</v>
      </c>
    </row>
    <row r="2392" spans="1:55" x14ac:dyDescent="0.25">
      <c r="A2392" t="s">
        <v>8679</v>
      </c>
      <c r="B2392" t="s">
        <v>8679</v>
      </c>
      <c r="C2392" t="b">
        <v>1</v>
      </c>
      <c r="E2392" t="b">
        <v>0</v>
      </c>
      <c r="F2392" t="b">
        <v>0</v>
      </c>
      <c r="G2392" t="b">
        <v>0</v>
      </c>
      <c r="H2392" t="b">
        <v>0</v>
      </c>
      <c r="I2392" t="b">
        <v>0</v>
      </c>
      <c r="J2392" t="b">
        <v>1</v>
      </c>
      <c r="K2392" t="b">
        <v>0</v>
      </c>
      <c r="O2392" t="b">
        <v>0</v>
      </c>
      <c r="P2392" t="b">
        <v>1</v>
      </c>
      <c r="R2392">
        <v>5</v>
      </c>
      <c r="S2392" t="b">
        <v>0</v>
      </c>
      <c r="T2392" t="b">
        <v>0</v>
      </c>
      <c r="U2392" t="b">
        <v>0</v>
      </c>
      <c r="V2392" t="b">
        <v>0</v>
      </c>
      <c r="W2392" t="b">
        <v>0</v>
      </c>
      <c r="AB2392">
        <v>513</v>
      </c>
      <c r="AC2392" t="s">
        <v>12364</v>
      </c>
      <c r="AE2392" t="b">
        <v>0</v>
      </c>
      <c r="AF2392" t="s">
        <v>7335</v>
      </c>
      <c r="AM2392" s="1">
        <v>44070.808831018519</v>
      </c>
      <c r="AU2392">
        <v>512</v>
      </c>
      <c r="AX2392" t="s">
        <v>8679</v>
      </c>
      <c r="AZ2392" s="1">
        <v>44070.808831018519</v>
      </c>
      <c r="BA2392" s="1">
        <v>44070.808831018519</v>
      </c>
      <c r="BB2392" t="s">
        <v>6050</v>
      </c>
      <c r="BC2392" t="s">
        <v>12365</v>
      </c>
    </row>
    <row r="2393" spans="1:55" x14ac:dyDescent="0.25">
      <c r="A2393" t="s">
        <v>10649</v>
      </c>
      <c r="B2393" t="s">
        <v>10649</v>
      </c>
      <c r="C2393" t="b">
        <v>1</v>
      </c>
      <c r="E2393" t="b">
        <v>0</v>
      </c>
      <c r="F2393" t="b">
        <v>0</v>
      </c>
      <c r="G2393" t="b">
        <v>0</v>
      </c>
      <c r="H2393" t="b">
        <v>0</v>
      </c>
      <c r="I2393" t="b">
        <v>0</v>
      </c>
      <c r="J2393" t="b">
        <v>1</v>
      </c>
      <c r="K2393" t="b">
        <v>0</v>
      </c>
      <c r="O2393" t="b">
        <v>0</v>
      </c>
      <c r="P2393" t="b">
        <v>1</v>
      </c>
      <c r="R2393">
        <v>5</v>
      </c>
      <c r="S2393" t="b">
        <v>0</v>
      </c>
      <c r="T2393" t="b">
        <v>0</v>
      </c>
      <c r="U2393" t="b">
        <v>0</v>
      </c>
      <c r="V2393" t="b">
        <v>0</v>
      </c>
      <c r="W2393" t="b">
        <v>0</v>
      </c>
      <c r="AB2393">
        <v>513</v>
      </c>
      <c r="AC2393" t="s">
        <v>16176</v>
      </c>
      <c r="AE2393" t="b">
        <v>0</v>
      </c>
      <c r="AF2393" t="s">
        <v>7335</v>
      </c>
      <c r="AM2393" s="1">
        <v>44070.807719907411</v>
      </c>
      <c r="AU2393">
        <v>512</v>
      </c>
      <c r="AX2393" t="s">
        <v>10649</v>
      </c>
      <c r="AZ2393" s="1">
        <v>44070.807719907411</v>
      </c>
      <c r="BA2393" s="1">
        <v>44070.807719907411</v>
      </c>
      <c r="BB2393" t="s">
        <v>4900</v>
      </c>
      <c r="BC2393" t="s">
        <v>16177</v>
      </c>
    </row>
    <row r="2394" spans="1:55" x14ac:dyDescent="0.25">
      <c r="A2394" t="s">
        <v>10062</v>
      </c>
      <c r="B2394" t="s">
        <v>10062</v>
      </c>
      <c r="C2394" t="b">
        <v>1</v>
      </c>
      <c r="E2394" t="b">
        <v>0</v>
      </c>
      <c r="F2394" t="b">
        <v>0</v>
      </c>
      <c r="G2394" t="b">
        <v>0</v>
      </c>
      <c r="H2394" t="b">
        <v>0</v>
      </c>
      <c r="I2394" t="b">
        <v>0</v>
      </c>
      <c r="J2394" t="b">
        <v>1</v>
      </c>
      <c r="K2394" t="b">
        <v>0</v>
      </c>
      <c r="O2394" t="b">
        <v>0</v>
      </c>
      <c r="P2394" t="b">
        <v>1</v>
      </c>
      <c r="R2394">
        <v>5</v>
      </c>
      <c r="S2394" t="b">
        <v>0</v>
      </c>
      <c r="T2394" t="b">
        <v>0</v>
      </c>
      <c r="U2394" t="b">
        <v>0</v>
      </c>
      <c r="V2394" t="b">
        <v>0</v>
      </c>
      <c r="W2394" t="b">
        <v>0</v>
      </c>
      <c r="AB2394">
        <v>513</v>
      </c>
      <c r="AC2394" t="s">
        <v>16362</v>
      </c>
      <c r="AE2394" t="b">
        <v>0</v>
      </c>
      <c r="AF2394" t="s">
        <v>7335</v>
      </c>
      <c r="AM2394" s="1">
        <v>44070.80914351852</v>
      </c>
      <c r="AU2394">
        <v>512</v>
      </c>
      <c r="AX2394" t="s">
        <v>10062</v>
      </c>
      <c r="AZ2394" s="1">
        <v>44070.80914351852</v>
      </c>
      <c r="BA2394" s="1">
        <v>44070.80914351852</v>
      </c>
      <c r="BB2394" t="s">
        <v>5220</v>
      </c>
      <c r="BC2394" t="s">
        <v>16363</v>
      </c>
    </row>
    <row r="2395" spans="1:55" x14ac:dyDescent="0.25">
      <c r="A2395" t="s">
        <v>10787</v>
      </c>
      <c r="B2395" t="s">
        <v>10787</v>
      </c>
      <c r="C2395" t="b">
        <v>1</v>
      </c>
      <c r="E2395" t="b">
        <v>0</v>
      </c>
      <c r="F2395" t="b">
        <v>0</v>
      </c>
      <c r="G2395" t="b">
        <v>0</v>
      </c>
      <c r="H2395" t="b">
        <v>0</v>
      </c>
      <c r="I2395" t="b">
        <v>0</v>
      </c>
      <c r="J2395" t="b">
        <v>1</v>
      </c>
      <c r="K2395" t="b">
        <v>0</v>
      </c>
      <c r="O2395" t="b">
        <v>0</v>
      </c>
      <c r="P2395" t="b">
        <v>1</v>
      </c>
      <c r="R2395">
        <v>5</v>
      </c>
      <c r="S2395" t="b">
        <v>0</v>
      </c>
      <c r="T2395" t="b">
        <v>0</v>
      </c>
      <c r="U2395" t="b">
        <v>0</v>
      </c>
      <c r="V2395" t="b">
        <v>0</v>
      </c>
      <c r="W2395" t="b">
        <v>0</v>
      </c>
      <c r="AB2395">
        <v>513</v>
      </c>
      <c r="AC2395" t="s">
        <v>16225</v>
      </c>
      <c r="AE2395" t="b">
        <v>0</v>
      </c>
      <c r="AF2395" t="s">
        <v>7335</v>
      </c>
      <c r="AM2395" s="1">
        <v>44070.808078703703</v>
      </c>
      <c r="AU2395">
        <v>512</v>
      </c>
      <c r="AX2395" t="s">
        <v>10787</v>
      </c>
      <c r="AZ2395" s="1">
        <v>44070.808078703703</v>
      </c>
      <c r="BA2395" s="1">
        <v>44070.808078703703</v>
      </c>
      <c r="BB2395" t="s">
        <v>4823</v>
      </c>
      <c r="BC2395" t="s">
        <v>16226</v>
      </c>
    </row>
    <row r="2396" spans="1:55" x14ac:dyDescent="0.25">
      <c r="A2396" t="s">
        <v>8710</v>
      </c>
      <c r="B2396" t="s">
        <v>8710</v>
      </c>
      <c r="C2396" t="b">
        <v>1</v>
      </c>
      <c r="E2396" t="b">
        <v>0</v>
      </c>
      <c r="F2396" t="b">
        <v>0</v>
      </c>
      <c r="G2396" t="b">
        <v>0</v>
      </c>
      <c r="H2396" t="b">
        <v>0</v>
      </c>
      <c r="I2396" t="b">
        <v>0</v>
      </c>
      <c r="J2396" t="b">
        <v>1</v>
      </c>
      <c r="K2396" t="b">
        <v>0</v>
      </c>
      <c r="O2396" t="b">
        <v>0</v>
      </c>
      <c r="P2396" t="b">
        <v>1</v>
      </c>
      <c r="R2396">
        <v>5</v>
      </c>
      <c r="S2396" t="b">
        <v>0</v>
      </c>
      <c r="T2396" t="b">
        <v>0</v>
      </c>
      <c r="U2396" t="b">
        <v>0</v>
      </c>
      <c r="V2396" t="b">
        <v>0</v>
      </c>
      <c r="W2396" t="b">
        <v>0</v>
      </c>
      <c r="AB2396">
        <v>513</v>
      </c>
      <c r="AC2396" t="s">
        <v>12479</v>
      </c>
      <c r="AE2396" t="b">
        <v>0</v>
      </c>
      <c r="AF2396" t="s">
        <v>7335</v>
      </c>
      <c r="AM2396" s="1">
        <v>44070.808842592596</v>
      </c>
      <c r="AU2396">
        <v>512</v>
      </c>
      <c r="AX2396" t="s">
        <v>8710</v>
      </c>
      <c r="AZ2396" s="1">
        <v>44070.808842592596</v>
      </c>
      <c r="BA2396" s="1">
        <v>44070.808842592596</v>
      </c>
      <c r="BB2396" t="s">
        <v>4623</v>
      </c>
      <c r="BC2396" t="s">
        <v>12480</v>
      </c>
    </row>
    <row r="2397" spans="1:55" x14ac:dyDescent="0.25">
      <c r="A2397" t="s">
        <v>8643</v>
      </c>
      <c r="B2397" t="s">
        <v>8643</v>
      </c>
      <c r="C2397" t="b">
        <v>1</v>
      </c>
      <c r="E2397" t="b">
        <v>0</v>
      </c>
      <c r="F2397" t="b">
        <v>0</v>
      </c>
      <c r="G2397" t="b">
        <v>0</v>
      </c>
      <c r="H2397" t="b">
        <v>0</v>
      </c>
      <c r="I2397" t="b">
        <v>0</v>
      </c>
      <c r="J2397" t="b">
        <v>1</v>
      </c>
      <c r="K2397" t="b">
        <v>0</v>
      </c>
      <c r="O2397" t="b">
        <v>0</v>
      </c>
      <c r="P2397" t="b">
        <v>1</v>
      </c>
      <c r="R2397">
        <v>5</v>
      </c>
      <c r="S2397" t="b">
        <v>0</v>
      </c>
      <c r="T2397" t="b">
        <v>0</v>
      </c>
      <c r="U2397" t="b">
        <v>0</v>
      </c>
      <c r="V2397" t="b">
        <v>0</v>
      </c>
      <c r="W2397" t="b">
        <v>0</v>
      </c>
      <c r="AB2397">
        <v>513</v>
      </c>
      <c r="AC2397" t="s">
        <v>13944</v>
      </c>
      <c r="AE2397" t="b">
        <v>0</v>
      </c>
      <c r="AF2397" t="s">
        <v>7335</v>
      </c>
      <c r="AM2397" s="1">
        <v>44070.810486111113</v>
      </c>
      <c r="AU2397">
        <v>512</v>
      </c>
      <c r="AX2397" t="s">
        <v>8643</v>
      </c>
      <c r="AZ2397" s="1">
        <v>44070.810486111113</v>
      </c>
      <c r="BA2397" s="1">
        <v>44070.810486111113</v>
      </c>
      <c r="BB2397" t="s">
        <v>5358</v>
      </c>
      <c r="BC2397" t="s">
        <v>13945</v>
      </c>
    </row>
    <row r="2398" spans="1:55" x14ac:dyDescent="0.25">
      <c r="A2398" t="s">
        <v>8809</v>
      </c>
      <c r="B2398" t="s">
        <v>8809</v>
      </c>
      <c r="C2398" t="b">
        <v>1</v>
      </c>
      <c r="E2398" t="b">
        <v>0</v>
      </c>
      <c r="F2398" t="b">
        <v>0</v>
      </c>
      <c r="G2398" t="b">
        <v>0</v>
      </c>
      <c r="H2398" t="b">
        <v>0</v>
      </c>
      <c r="I2398" t="b">
        <v>0</v>
      </c>
      <c r="J2398" t="b">
        <v>1</v>
      </c>
      <c r="K2398" t="b">
        <v>0</v>
      </c>
      <c r="O2398" t="b">
        <v>0</v>
      </c>
      <c r="P2398" t="b">
        <v>1</v>
      </c>
      <c r="R2398">
        <v>5</v>
      </c>
      <c r="S2398" t="b">
        <v>0</v>
      </c>
      <c r="T2398" t="b">
        <v>0</v>
      </c>
      <c r="U2398" t="b">
        <v>0</v>
      </c>
      <c r="V2398" t="b">
        <v>0</v>
      </c>
      <c r="W2398" t="b">
        <v>0</v>
      </c>
      <c r="AB2398">
        <v>513</v>
      </c>
      <c r="AC2398" t="s">
        <v>11523</v>
      </c>
      <c r="AE2398" t="b">
        <v>0</v>
      </c>
      <c r="AF2398" t="s">
        <v>7335</v>
      </c>
      <c r="AM2398" s="1">
        <v>44070.807442129626</v>
      </c>
      <c r="AU2398">
        <v>512</v>
      </c>
      <c r="AX2398" t="s">
        <v>8809</v>
      </c>
      <c r="AZ2398" s="1">
        <v>44070.807442129626</v>
      </c>
      <c r="BA2398" s="1">
        <v>44070.807442129626</v>
      </c>
      <c r="BB2398" t="s">
        <v>3773</v>
      </c>
      <c r="BC2398" t="s">
        <v>11524</v>
      </c>
    </row>
    <row r="2399" spans="1:55" x14ac:dyDescent="0.25">
      <c r="A2399" t="s">
        <v>10777</v>
      </c>
      <c r="B2399" t="s">
        <v>10777</v>
      </c>
      <c r="C2399" t="b">
        <v>1</v>
      </c>
      <c r="E2399" t="b">
        <v>0</v>
      </c>
      <c r="F2399" t="b">
        <v>0</v>
      </c>
      <c r="G2399" t="b">
        <v>0</v>
      </c>
      <c r="H2399" t="b">
        <v>0</v>
      </c>
      <c r="I2399" t="b">
        <v>0</v>
      </c>
      <c r="J2399" t="b">
        <v>1</v>
      </c>
      <c r="K2399" t="b">
        <v>0</v>
      </c>
      <c r="O2399" t="b">
        <v>0</v>
      </c>
      <c r="P2399" t="b">
        <v>1</v>
      </c>
      <c r="R2399">
        <v>5</v>
      </c>
      <c r="S2399" t="b">
        <v>0</v>
      </c>
      <c r="T2399" t="b">
        <v>0</v>
      </c>
      <c r="U2399" t="b">
        <v>0</v>
      </c>
      <c r="V2399" t="b">
        <v>0</v>
      </c>
      <c r="W2399" t="b">
        <v>0</v>
      </c>
      <c r="AB2399">
        <v>513</v>
      </c>
      <c r="AC2399" t="s">
        <v>11919</v>
      </c>
      <c r="AE2399" t="b">
        <v>0</v>
      </c>
      <c r="AF2399" t="s">
        <v>7335</v>
      </c>
      <c r="AM2399" s="1">
        <v>44070.809988425928</v>
      </c>
      <c r="AU2399">
        <v>512</v>
      </c>
      <c r="AX2399" t="s">
        <v>10777</v>
      </c>
      <c r="AZ2399" s="1">
        <v>44070.809988425928</v>
      </c>
      <c r="BA2399" s="1">
        <v>44070.809988425928</v>
      </c>
      <c r="BB2399" t="s">
        <v>5727</v>
      </c>
      <c r="BC2399" t="s">
        <v>11920</v>
      </c>
    </row>
    <row r="2400" spans="1:55" x14ac:dyDescent="0.25">
      <c r="A2400" t="s">
        <v>10908</v>
      </c>
      <c r="B2400" t="s">
        <v>10908</v>
      </c>
      <c r="C2400" t="b">
        <v>1</v>
      </c>
      <c r="E2400" t="b">
        <v>0</v>
      </c>
      <c r="F2400" t="b">
        <v>0</v>
      </c>
      <c r="G2400" t="b">
        <v>0</v>
      </c>
      <c r="H2400" t="b">
        <v>0</v>
      </c>
      <c r="I2400" t="b">
        <v>0</v>
      </c>
      <c r="J2400" t="b">
        <v>1</v>
      </c>
      <c r="K2400" t="b">
        <v>0</v>
      </c>
      <c r="O2400" t="b">
        <v>0</v>
      </c>
      <c r="P2400" t="b">
        <v>1</v>
      </c>
      <c r="R2400">
        <v>5</v>
      </c>
      <c r="S2400" t="b">
        <v>0</v>
      </c>
      <c r="T2400" t="b">
        <v>0</v>
      </c>
      <c r="U2400" t="b">
        <v>0</v>
      </c>
      <c r="V2400" t="b">
        <v>0</v>
      </c>
      <c r="W2400" t="b">
        <v>0</v>
      </c>
      <c r="AB2400">
        <v>513</v>
      </c>
      <c r="AC2400" t="s">
        <v>16717</v>
      </c>
      <c r="AE2400" t="b">
        <v>0</v>
      </c>
      <c r="AF2400" t="s">
        <v>7335</v>
      </c>
      <c r="AM2400" s="1">
        <v>44070.807754629626</v>
      </c>
      <c r="AU2400">
        <v>512</v>
      </c>
      <c r="AX2400" t="s">
        <v>10908</v>
      </c>
      <c r="AZ2400" s="1">
        <v>44070.807754629626</v>
      </c>
      <c r="BA2400" s="1">
        <v>44070.807754629626</v>
      </c>
      <c r="BB2400" t="s">
        <v>16718</v>
      </c>
      <c r="BC2400" t="s">
        <v>16719</v>
      </c>
    </row>
    <row r="2401" spans="1:55" x14ac:dyDescent="0.25">
      <c r="A2401" t="s">
        <v>10918</v>
      </c>
      <c r="B2401" t="s">
        <v>10918</v>
      </c>
      <c r="C2401" t="b">
        <v>1</v>
      </c>
      <c r="E2401" t="b">
        <v>0</v>
      </c>
      <c r="F2401" t="b">
        <v>0</v>
      </c>
      <c r="G2401" t="b">
        <v>0</v>
      </c>
      <c r="H2401" t="b">
        <v>0</v>
      </c>
      <c r="I2401" t="b">
        <v>0</v>
      </c>
      <c r="J2401" t="b">
        <v>1</v>
      </c>
      <c r="K2401" t="b">
        <v>0</v>
      </c>
      <c r="O2401" t="b">
        <v>0</v>
      </c>
      <c r="P2401" t="b">
        <v>1</v>
      </c>
      <c r="R2401">
        <v>5</v>
      </c>
      <c r="S2401" t="b">
        <v>0</v>
      </c>
      <c r="T2401" t="b">
        <v>0</v>
      </c>
      <c r="U2401" t="b">
        <v>0</v>
      </c>
      <c r="V2401" t="b">
        <v>0</v>
      </c>
      <c r="W2401" t="b">
        <v>0</v>
      </c>
      <c r="AB2401">
        <v>513</v>
      </c>
      <c r="AC2401" t="s">
        <v>16753</v>
      </c>
      <c r="AE2401" t="b">
        <v>0</v>
      </c>
      <c r="AF2401" t="s">
        <v>7335</v>
      </c>
      <c r="AM2401" s="1">
        <v>44070.807754629626</v>
      </c>
      <c r="AU2401">
        <v>512</v>
      </c>
      <c r="AX2401" t="s">
        <v>10918</v>
      </c>
      <c r="AZ2401" s="1">
        <v>44070.807754629626</v>
      </c>
      <c r="BA2401" s="1">
        <v>44070.807754629626</v>
      </c>
      <c r="BB2401" t="s">
        <v>16754</v>
      </c>
      <c r="BC2401" t="s">
        <v>16755</v>
      </c>
    </row>
    <row r="2402" spans="1:55" x14ac:dyDescent="0.25">
      <c r="A2402" t="s">
        <v>8053</v>
      </c>
      <c r="B2402" t="s">
        <v>8053</v>
      </c>
      <c r="C2402" t="b">
        <v>1</v>
      </c>
      <c r="E2402" t="b">
        <v>0</v>
      </c>
      <c r="F2402" t="b">
        <v>0</v>
      </c>
      <c r="G2402" t="b">
        <v>0</v>
      </c>
      <c r="H2402" t="b">
        <v>0</v>
      </c>
      <c r="I2402" t="b">
        <v>0</v>
      </c>
      <c r="J2402" t="b">
        <v>1</v>
      </c>
      <c r="K2402" t="b">
        <v>0</v>
      </c>
      <c r="O2402" t="b">
        <v>0</v>
      </c>
      <c r="P2402" t="b">
        <v>1</v>
      </c>
      <c r="R2402">
        <v>5</v>
      </c>
      <c r="S2402" t="b">
        <v>0</v>
      </c>
      <c r="T2402" t="b">
        <v>0</v>
      </c>
      <c r="U2402" t="b">
        <v>0</v>
      </c>
      <c r="V2402" t="b">
        <v>0</v>
      </c>
      <c r="W2402" t="b">
        <v>0</v>
      </c>
      <c r="AB2402">
        <v>513</v>
      </c>
      <c r="AC2402" t="s">
        <v>15717</v>
      </c>
      <c r="AE2402" t="b">
        <v>0</v>
      </c>
      <c r="AF2402" t="s">
        <v>7335</v>
      </c>
      <c r="AM2402" s="1">
        <v>44070.810208333336</v>
      </c>
      <c r="AU2402">
        <v>512</v>
      </c>
      <c r="AX2402" t="s">
        <v>8053</v>
      </c>
      <c r="AZ2402" s="1">
        <v>44070.810208333336</v>
      </c>
      <c r="BA2402" s="1">
        <v>44070.810208333336</v>
      </c>
      <c r="BB2402" t="s">
        <v>5966</v>
      </c>
      <c r="BC2402" t="s">
        <v>15718</v>
      </c>
    </row>
    <row r="2403" spans="1:55" x14ac:dyDescent="0.25">
      <c r="A2403" t="s">
        <v>9676</v>
      </c>
      <c r="B2403" t="s">
        <v>9676</v>
      </c>
      <c r="C2403" t="b">
        <v>1</v>
      </c>
      <c r="E2403" t="b">
        <v>0</v>
      </c>
      <c r="F2403" t="b">
        <v>0</v>
      </c>
      <c r="G2403" t="b">
        <v>0</v>
      </c>
      <c r="H2403" t="b">
        <v>0</v>
      </c>
      <c r="I2403" t="b">
        <v>0</v>
      </c>
      <c r="J2403" t="b">
        <v>1</v>
      </c>
      <c r="K2403" t="b">
        <v>0</v>
      </c>
      <c r="O2403" t="b">
        <v>0</v>
      </c>
      <c r="P2403" t="b">
        <v>1</v>
      </c>
      <c r="R2403">
        <v>5</v>
      </c>
      <c r="S2403" t="b">
        <v>0</v>
      </c>
      <c r="T2403" t="b">
        <v>0</v>
      </c>
      <c r="U2403" t="b">
        <v>0</v>
      </c>
      <c r="V2403" t="b">
        <v>0</v>
      </c>
      <c r="W2403" t="b">
        <v>0</v>
      </c>
      <c r="AB2403">
        <v>513</v>
      </c>
      <c r="AC2403" t="s">
        <v>16178</v>
      </c>
      <c r="AE2403" t="b">
        <v>0</v>
      </c>
      <c r="AF2403" t="s">
        <v>7335</v>
      </c>
      <c r="AM2403" s="1">
        <v>44070.809444444443</v>
      </c>
      <c r="AU2403">
        <v>512</v>
      </c>
      <c r="AX2403" t="s">
        <v>9676</v>
      </c>
      <c r="AZ2403" s="1">
        <v>44070.809444444443</v>
      </c>
      <c r="BA2403" s="1">
        <v>44070.809444444443</v>
      </c>
      <c r="BB2403" t="s">
        <v>4684</v>
      </c>
      <c r="BC2403" t="s">
        <v>16179</v>
      </c>
    </row>
    <row r="2404" spans="1:55" x14ac:dyDescent="0.25">
      <c r="A2404" t="s">
        <v>11136</v>
      </c>
      <c r="B2404" t="s">
        <v>11136</v>
      </c>
      <c r="C2404" t="b">
        <v>1</v>
      </c>
      <c r="E2404" t="b">
        <v>0</v>
      </c>
      <c r="F2404" t="b">
        <v>0</v>
      </c>
      <c r="G2404" t="b">
        <v>0</v>
      </c>
      <c r="H2404" t="b">
        <v>0</v>
      </c>
      <c r="I2404" t="b">
        <v>0</v>
      </c>
      <c r="J2404" t="b">
        <v>1</v>
      </c>
      <c r="K2404" t="b">
        <v>0</v>
      </c>
      <c r="O2404" t="b">
        <v>0</v>
      </c>
      <c r="P2404" t="b">
        <v>1</v>
      </c>
      <c r="R2404">
        <v>5</v>
      </c>
      <c r="S2404" t="b">
        <v>0</v>
      </c>
      <c r="T2404" t="b">
        <v>0</v>
      </c>
      <c r="U2404" t="b">
        <v>0</v>
      </c>
      <c r="V2404" t="b">
        <v>0</v>
      </c>
      <c r="W2404" t="b">
        <v>0</v>
      </c>
      <c r="AB2404">
        <v>513</v>
      </c>
      <c r="AC2404" t="s">
        <v>17790</v>
      </c>
      <c r="AE2404" t="b">
        <v>0</v>
      </c>
      <c r="AF2404" t="s">
        <v>7335</v>
      </c>
      <c r="AM2404" s="1">
        <v>44070.808703703704</v>
      </c>
      <c r="AU2404">
        <v>512</v>
      </c>
      <c r="AX2404" t="s">
        <v>11136</v>
      </c>
      <c r="AZ2404" s="1">
        <v>44070.808703703704</v>
      </c>
      <c r="BA2404" s="1">
        <v>44070.808703703704</v>
      </c>
      <c r="BB2404" t="s">
        <v>5644</v>
      </c>
      <c r="BC2404" t="s">
        <v>17791</v>
      </c>
    </row>
    <row r="2405" spans="1:55" x14ac:dyDescent="0.25">
      <c r="A2405" t="s">
        <v>10994</v>
      </c>
      <c r="B2405" t="s">
        <v>10994</v>
      </c>
      <c r="C2405" t="b">
        <v>1</v>
      </c>
      <c r="E2405" t="b">
        <v>0</v>
      </c>
      <c r="F2405" t="b">
        <v>0</v>
      </c>
      <c r="G2405" t="b">
        <v>0</v>
      </c>
      <c r="H2405" t="b">
        <v>0</v>
      </c>
      <c r="I2405" t="b">
        <v>0</v>
      </c>
      <c r="J2405" t="b">
        <v>1</v>
      </c>
      <c r="K2405" t="b">
        <v>0</v>
      </c>
      <c r="O2405" t="b">
        <v>0</v>
      </c>
      <c r="P2405" t="b">
        <v>1</v>
      </c>
      <c r="R2405">
        <v>5</v>
      </c>
      <c r="S2405" t="b">
        <v>0</v>
      </c>
      <c r="T2405" t="b">
        <v>0</v>
      </c>
      <c r="U2405" t="b">
        <v>0</v>
      </c>
      <c r="V2405" t="b">
        <v>0</v>
      </c>
      <c r="W2405" t="b">
        <v>0</v>
      </c>
      <c r="AB2405">
        <v>513</v>
      </c>
      <c r="AC2405" t="s">
        <v>12411</v>
      </c>
      <c r="AE2405" t="b">
        <v>0</v>
      </c>
      <c r="AF2405" t="s">
        <v>7335</v>
      </c>
      <c r="AM2405" s="1">
        <v>44070.810011574074</v>
      </c>
      <c r="AU2405">
        <v>512</v>
      </c>
      <c r="AX2405" t="s">
        <v>10994</v>
      </c>
      <c r="AZ2405" s="1">
        <v>44070.810011574074</v>
      </c>
      <c r="BA2405" s="1">
        <v>44070.810011574074</v>
      </c>
      <c r="BB2405" t="s">
        <v>4444</v>
      </c>
      <c r="BC2405" t="s">
        <v>12412</v>
      </c>
    </row>
    <row r="2406" spans="1:55" x14ac:dyDescent="0.25">
      <c r="A2406" t="s">
        <v>11147</v>
      </c>
      <c r="B2406" t="s">
        <v>11147</v>
      </c>
      <c r="C2406" t="b">
        <v>1</v>
      </c>
      <c r="E2406" t="b">
        <v>0</v>
      </c>
      <c r="F2406" t="b">
        <v>0</v>
      </c>
      <c r="G2406" t="b">
        <v>0</v>
      </c>
      <c r="H2406" t="b">
        <v>0</v>
      </c>
      <c r="I2406" t="b">
        <v>0</v>
      </c>
      <c r="J2406" t="b">
        <v>1</v>
      </c>
      <c r="K2406" t="b">
        <v>0</v>
      </c>
      <c r="O2406" t="b">
        <v>0</v>
      </c>
      <c r="P2406" t="b">
        <v>1</v>
      </c>
      <c r="R2406">
        <v>5</v>
      </c>
      <c r="S2406" t="b">
        <v>0</v>
      </c>
      <c r="T2406" t="b">
        <v>0</v>
      </c>
      <c r="U2406" t="b">
        <v>0</v>
      </c>
      <c r="V2406" t="b">
        <v>0</v>
      </c>
      <c r="W2406" t="b">
        <v>0</v>
      </c>
      <c r="AB2406">
        <v>513</v>
      </c>
      <c r="AC2406" t="s">
        <v>17206</v>
      </c>
      <c r="AE2406" t="b">
        <v>0</v>
      </c>
      <c r="AF2406" t="s">
        <v>7335</v>
      </c>
      <c r="AM2406" s="1">
        <v>44070.807789351849</v>
      </c>
      <c r="AU2406">
        <v>512</v>
      </c>
      <c r="AX2406" t="s">
        <v>11147</v>
      </c>
      <c r="AZ2406" s="1">
        <v>44070.807789351849</v>
      </c>
      <c r="BA2406" s="1">
        <v>44070.807789351849</v>
      </c>
      <c r="BB2406" t="s">
        <v>17207</v>
      </c>
      <c r="BC2406" t="s">
        <v>17208</v>
      </c>
    </row>
    <row r="2407" spans="1:55" x14ac:dyDescent="0.25">
      <c r="A2407" t="s">
        <v>10735</v>
      </c>
      <c r="B2407" t="s">
        <v>10735</v>
      </c>
      <c r="C2407" t="b">
        <v>1</v>
      </c>
      <c r="E2407" t="b">
        <v>0</v>
      </c>
      <c r="F2407" t="b">
        <v>0</v>
      </c>
      <c r="G2407" t="b">
        <v>0</v>
      </c>
      <c r="H2407" t="b">
        <v>0</v>
      </c>
      <c r="I2407" t="b">
        <v>0</v>
      </c>
      <c r="J2407" t="b">
        <v>1</v>
      </c>
      <c r="K2407" t="b">
        <v>0</v>
      </c>
      <c r="O2407" t="b">
        <v>0</v>
      </c>
      <c r="P2407" t="b">
        <v>1</v>
      </c>
      <c r="R2407">
        <v>5</v>
      </c>
      <c r="S2407" t="b">
        <v>0</v>
      </c>
      <c r="T2407" t="b">
        <v>0</v>
      </c>
      <c r="U2407" t="b">
        <v>0</v>
      </c>
      <c r="V2407" t="b">
        <v>0</v>
      </c>
      <c r="W2407" t="b">
        <v>0</v>
      </c>
      <c r="AB2407">
        <v>513</v>
      </c>
      <c r="AC2407" t="s">
        <v>13299</v>
      </c>
      <c r="AE2407" t="b">
        <v>0</v>
      </c>
      <c r="AF2407" t="s">
        <v>7335</v>
      </c>
      <c r="AM2407" s="1">
        <v>44070.810439814813</v>
      </c>
      <c r="AU2407">
        <v>512</v>
      </c>
      <c r="AX2407" t="s">
        <v>10735</v>
      </c>
      <c r="AZ2407" s="1">
        <v>44070.810439814813</v>
      </c>
      <c r="BA2407" s="1">
        <v>44070.810439814813</v>
      </c>
      <c r="BB2407" t="s">
        <v>3882</v>
      </c>
      <c r="BC2407" t="s">
        <v>13300</v>
      </c>
    </row>
    <row r="2408" spans="1:55" x14ac:dyDescent="0.25">
      <c r="A2408" t="s">
        <v>11255</v>
      </c>
      <c r="B2408" t="s">
        <v>11255</v>
      </c>
      <c r="C2408" t="b">
        <v>1</v>
      </c>
      <c r="E2408" t="b">
        <v>0</v>
      </c>
      <c r="F2408" t="b">
        <v>0</v>
      </c>
      <c r="G2408" t="b">
        <v>0</v>
      </c>
      <c r="H2408" t="b">
        <v>0</v>
      </c>
      <c r="I2408" t="b">
        <v>0</v>
      </c>
      <c r="J2408" t="b">
        <v>1</v>
      </c>
      <c r="K2408" t="b">
        <v>0</v>
      </c>
      <c r="O2408" t="b">
        <v>0</v>
      </c>
      <c r="P2408" t="b">
        <v>1</v>
      </c>
      <c r="R2408">
        <v>5</v>
      </c>
      <c r="S2408" t="b">
        <v>0</v>
      </c>
      <c r="T2408" t="b">
        <v>0</v>
      </c>
      <c r="U2408" t="b">
        <v>0</v>
      </c>
      <c r="V2408" t="b">
        <v>0</v>
      </c>
      <c r="W2408" t="b">
        <v>0</v>
      </c>
      <c r="AB2408">
        <v>513</v>
      </c>
      <c r="AC2408" t="s">
        <v>11595</v>
      </c>
      <c r="AE2408" t="b">
        <v>0</v>
      </c>
      <c r="AF2408" t="s">
        <v>7335</v>
      </c>
      <c r="AM2408" s="1">
        <v>44070.808761574073</v>
      </c>
      <c r="AU2408">
        <v>512</v>
      </c>
      <c r="AX2408" t="s">
        <v>11255</v>
      </c>
      <c r="AZ2408" s="1">
        <v>44070.808761574073</v>
      </c>
      <c r="BA2408" s="1">
        <v>44070.808761574073</v>
      </c>
      <c r="BB2408" t="s">
        <v>4384</v>
      </c>
      <c r="BC2408" t="s">
        <v>11596</v>
      </c>
    </row>
    <row r="2409" spans="1:55" x14ac:dyDescent="0.25">
      <c r="A2409" t="s">
        <v>9550</v>
      </c>
      <c r="B2409" t="s">
        <v>9550</v>
      </c>
      <c r="C2409" t="b">
        <v>1</v>
      </c>
      <c r="E2409" t="b">
        <v>0</v>
      </c>
      <c r="F2409" t="b">
        <v>0</v>
      </c>
      <c r="G2409" t="b">
        <v>0</v>
      </c>
      <c r="H2409" t="b">
        <v>0</v>
      </c>
      <c r="I2409" t="b">
        <v>0</v>
      </c>
      <c r="J2409" t="b">
        <v>1</v>
      </c>
      <c r="K2409" t="b">
        <v>0</v>
      </c>
      <c r="O2409" t="b">
        <v>0</v>
      </c>
      <c r="P2409" t="b">
        <v>1</v>
      </c>
      <c r="R2409">
        <v>5</v>
      </c>
      <c r="S2409" t="b">
        <v>0</v>
      </c>
      <c r="T2409" t="b">
        <v>0</v>
      </c>
      <c r="U2409" t="b">
        <v>0</v>
      </c>
      <c r="V2409" t="b">
        <v>0</v>
      </c>
      <c r="W2409" t="b">
        <v>0</v>
      </c>
      <c r="AB2409">
        <v>513</v>
      </c>
      <c r="AC2409" t="s">
        <v>13327</v>
      </c>
      <c r="AE2409" t="b">
        <v>0</v>
      </c>
      <c r="AF2409" t="s">
        <v>7335</v>
      </c>
      <c r="AM2409" s="1">
        <v>44070.808344907404</v>
      </c>
      <c r="AU2409">
        <v>512</v>
      </c>
      <c r="AX2409" t="s">
        <v>9550</v>
      </c>
      <c r="AZ2409" s="1">
        <v>44070.808344907404</v>
      </c>
      <c r="BA2409" s="1">
        <v>44070.808344907404</v>
      </c>
      <c r="BB2409" t="s">
        <v>5374</v>
      </c>
      <c r="BC2409" t="s">
        <v>13328</v>
      </c>
    </row>
    <row r="2410" spans="1:55" x14ac:dyDescent="0.25">
      <c r="A2410" t="s">
        <v>8639</v>
      </c>
      <c r="B2410" t="s">
        <v>8639</v>
      </c>
      <c r="C2410" t="b">
        <v>1</v>
      </c>
      <c r="E2410" t="b">
        <v>0</v>
      </c>
      <c r="F2410" t="b">
        <v>0</v>
      </c>
      <c r="G2410" t="b">
        <v>0</v>
      </c>
      <c r="H2410" t="b">
        <v>0</v>
      </c>
      <c r="I2410" t="b">
        <v>0</v>
      </c>
      <c r="J2410" t="b">
        <v>1</v>
      </c>
      <c r="K2410" t="b">
        <v>0</v>
      </c>
      <c r="O2410" t="b">
        <v>0</v>
      </c>
      <c r="P2410" t="b">
        <v>1</v>
      </c>
      <c r="R2410">
        <v>5</v>
      </c>
      <c r="S2410" t="b">
        <v>0</v>
      </c>
      <c r="T2410" t="b">
        <v>0</v>
      </c>
      <c r="U2410" t="b">
        <v>0</v>
      </c>
      <c r="V2410" t="b">
        <v>0</v>
      </c>
      <c r="W2410" t="b">
        <v>0</v>
      </c>
      <c r="AB2410">
        <v>513</v>
      </c>
      <c r="AC2410" t="s">
        <v>13923</v>
      </c>
      <c r="AE2410" t="b">
        <v>0</v>
      </c>
      <c r="AF2410" t="s">
        <v>7335</v>
      </c>
      <c r="AM2410" s="1">
        <v>44070.810486111113</v>
      </c>
      <c r="AU2410">
        <v>512</v>
      </c>
      <c r="AX2410" t="s">
        <v>8639</v>
      </c>
      <c r="AZ2410" s="1">
        <v>44070.810486111113</v>
      </c>
      <c r="BA2410" s="1">
        <v>44070.810486111113</v>
      </c>
      <c r="BB2410" t="s">
        <v>5427</v>
      </c>
      <c r="BC2410" t="s">
        <v>13924</v>
      </c>
    </row>
    <row r="2411" spans="1:55" x14ac:dyDescent="0.25">
      <c r="A2411" t="s">
        <v>8628</v>
      </c>
      <c r="B2411" t="s">
        <v>8628</v>
      </c>
      <c r="C2411" t="b">
        <v>1</v>
      </c>
      <c r="E2411" t="b">
        <v>0</v>
      </c>
      <c r="F2411" t="b">
        <v>0</v>
      </c>
      <c r="G2411" t="b">
        <v>0</v>
      </c>
      <c r="H2411" t="b">
        <v>0</v>
      </c>
      <c r="I2411" t="b">
        <v>0</v>
      </c>
      <c r="J2411" t="b">
        <v>1</v>
      </c>
      <c r="K2411" t="b">
        <v>0</v>
      </c>
      <c r="O2411" t="b">
        <v>0</v>
      </c>
      <c r="P2411" t="b">
        <v>1</v>
      </c>
      <c r="R2411">
        <v>5</v>
      </c>
      <c r="S2411" t="b">
        <v>0</v>
      </c>
      <c r="T2411" t="b">
        <v>0</v>
      </c>
      <c r="U2411" t="b">
        <v>0</v>
      </c>
      <c r="V2411" t="b">
        <v>0</v>
      </c>
      <c r="W2411" t="b">
        <v>0</v>
      </c>
      <c r="AB2411">
        <v>513</v>
      </c>
      <c r="AC2411" t="s">
        <v>11457</v>
      </c>
      <c r="AE2411" t="b">
        <v>0</v>
      </c>
      <c r="AF2411" t="s">
        <v>7335</v>
      </c>
      <c r="AM2411" s="1">
        <v>44070.807800925926</v>
      </c>
      <c r="AU2411">
        <v>512</v>
      </c>
      <c r="AX2411" t="s">
        <v>8628</v>
      </c>
      <c r="AZ2411" s="1">
        <v>44070.807800925926</v>
      </c>
      <c r="BA2411" s="1">
        <v>44070.807800925926</v>
      </c>
      <c r="BB2411" t="s">
        <v>11458</v>
      </c>
      <c r="BC2411" t="s">
        <v>11459</v>
      </c>
    </row>
    <row r="2412" spans="1:55" x14ac:dyDescent="0.25">
      <c r="A2412" t="s">
        <v>10383</v>
      </c>
      <c r="B2412" t="s">
        <v>10383</v>
      </c>
      <c r="C2412" t="b">
        <v>1</v>
      </c>
      <c r="E2412" t="b">
        <v>0</v>
      </c>
      <c r="F2412" t="b">
        <v>0</v>
      </c>
      <c r="G2412" t="b">
        <v>0</v>
      </c>
      <c r="H2412" t="b">
        <v>0</v>
      </c>
      <c r="I2412" t="b">
        <v>0</v>
      </c>
      <c r="J2412" t="b">
        <v>1</v>
      </c>
      <c r="K2412" t="b">
        <v>0</v>
      </c>
      <c r="O2412" t="b">
        <v>0</v>
      </c>
      <c r="P2412" t="b">
        <v>1</v>
      </c>
      <c r="R2412">
        <v>5</v>
      </c>
      <c r="S2412" t="b">
        <v>0</v>
      </c>
      <c r="T2412" t="b">
        <v>0</v>
      </c>
      <c r="U2412" t="b">
        <v>0</v>
      </c>
      <c r="V2412" t="b">
        <v>0</v>
      </c>
      <c r="W2412" t="b">
        <v>0</v>
      </c>
      <c r="AB2412">
        <v>513</v>
      </c>
      <c r="AC2412" t="s">
        <v>15719</v>
      </c>
      <c r="AE2412" t="b">
        <v>0</v>
      </c>
      <c r="AF2412" t="s">
        <v>7335</v>
      </c>
      <c r="AM2412" s="1">
        <v>44070.808530092596</v>
      </c>
      <c r="AU2412">
        <v>512</v>
      </c>
      <c r="AX2412" t="s">
        <v>10383</v>
      </c>
      <c r="AZ2412" s="1">
        <v>44070.808530092596</v>
      </c>
      <c r="BA2412" s="1">
        <v>44070.808530092596</v>
      </c>
      <c r="BB2412" t="s">
        <v>3742</v>
      </c>
      <c r="BC2412" t="s">
        <v>15720</v>
      </c>
    </row>
    <row r="2413" spans="1:55" x14ac:dyDescent="0.25">
      <c r="A2413" t="s">
        <v>7919</v>
      </c>
      <c r="B2413" t="s">
        <v>7919</v>
      </c>
      <c r="C2413" t="b">
        <v>1</v>
      </c>
      <c r="E2413" t="b">
        <v>0</v>
      </c>
      <c r="F2413" t="b">
        <v>0</v>
      </c>
      <c r="G2413" t="b">
        <v>0</v>
      </c>
      <c r="H2413" t="b">
        <v>0</v>
      </c>
      <c r="I2413" t="b">
        <v>0</v>
      </c>
      <c r="J2413" t="b">
        <v>1</v>
      </c>
      <c r="K2413" t="b">
        <v>0</v>
      </c>
      <c r="O2413" t="b">
        <v>0</v>
      </c>
      <c r="P2413" t="b">
        <v>1</v>
      </c>
      <c r="R2413">
        <v>5</v>
      </c>
      <c r="S2413" t="b">
        <v>0</v>
      </c>
      <c r="T2413" t="b">
        <v>0</v>
      </c>
      <c r="U2413" t="b">
        <v>0</v>
      </c>
      <c r="V2413" t="b">
        <v>0</v>
      </c>
      <c r="W2413" t="b">
        <v>0</v>
      </c>
      <c r="AB2413">
        <v>513</v>
      </c>
      <c r="AC2413" t="s">
        <v>13592</v>
      </c>
      <c r="AE2413" t="b">
        <v>0</v>
      </c>
      <c r="AF2413" t="s">
        <v>7335</v>
      </c>
      <c r="AM2413" s="1">
        <v>44070.809293981481</v>
      </c>
      <c r="AU2413">
        <v>512</v>
      </c>
      <c r="AX2413" t="s">
        <v>7919</v>
      </c>
      <c r="AZ2413" s="1">
        <v>44070.809293981481</v>
      </c>
      <c r="BA2413" s="1">
        <v>44070.809293981481</v>
      </c>
      <c r="BB2413" t="s">
        <v>5071</v>
      </c>
      <c r="BC2413" t="s">
        <v>13593</v>
      </c>
    </row>
    <row r="2414" spans="1:55" x14ac:dyDescent="0.25">
      <c r="A2414" t="s">
        <v>10738</v>
      </c>
      <c r="B2414" t="s">
        <v>10738</v>
      </c>
      <c r="C2414" t="b">
        <v>1</v>
      </c>
      <c r="E2414" t="b">
        <v>0</v>
      </c>
      <c r="F2414" t="b">
        <v>0</v>
      </c>
      <c r="G2414" t="b">
        <v>0</v>
      </c>
      <c r="H2414" t="b">
        <v>0</v>
      </c>
      <c r="I2414" t="b">
        <v>0</v>
      </c>
      <c r="J2414" t="b">
        <v>1</v>
      </c>
      <c r="K2414" t="b">
        <v>0</v>
      </c>
      <c r="O2414" t="b">
        <v>0</v>
      </c>
      <c r="P2414" t="b">
        <v>1</v>
      </c>
      <c r="R2414">
        <v>5</v>
      </c>
      <c r="S2414" t="b">
        <v>0</v>
      </c>
      <c r="T2414" t="b">
        <v>0</v>
      </c>
      <c r="U2414" t="b">
        <v>0</v>
      </c>
      <c r="V2414" t="b">
        <v>0</v>
      </c>
      <c r="W2414" t="b">
        <v>0</v>
      </c>
      <c r="AB2414">
        <v>513</v>
      </c>
      <c r="AC2414" t="s">
        <v>11765</v>
      </c>
      <c r="AE2414" t="b">
        <v>0</v>
      </c>
      <c r="AF2414" t="s">
        <v>7335</v>
      </c>
      <c r="AM2414" s="1">
        <v>44070.809976851851</v>
      </c>
      <c r="AU2414">
        <v>512</v>
      </c>
      <c r="AX2414" t="s">
        <v>10738</v>
      </c>
      <c r="AZ2414" s="1">
        <v>44070.809976851851</v>
      </c>
      <c r="BA2414" s="1">
        <v>44070.809976851851</v>
      </c>
      <c r="BB2414" t="s">
        <v>11766</v>
      </c>
      <c r="BC2414" t="s">
        <v>11767</v>
      </c>
    </row>
    <row r="2415" spans="1:55" x14ac:dyDescent="0.25">
      <c r="A2415" t="s">
        <v>9610</v>
      </c>
      <c r="B2415" t="s">
        <v>9610</v>
      </c>
      <c r="C2415" t="b">
        <v>1</v>
      </c>
      <c r="E2415" t="b">
        <v>0</v>
      </c>
      <c r="F2415" t="b">
        <v>0</v>
      </c>
      <c r="G2415" t="b">
        <v>0</v>
      </c>
      <c r="H2415" t="b">
        <v>0</v>
      </c>
      <c r="I2415" t="b">
        <v>0</v>
      </c>
      <c r="J2415" t="b">
        <v>1</v>
      </c>
      <c r="K2415" t="b">
        <v>0</v>
      </c>
      <c r="O2415" t="b">
        <v>0</v>
      </c>
      <c r="P2415" t="b">
        <v>1</v>
      </c>
      <c r="R2415">
        <v>5</v>
      </c>
      <c r="S2415" t="b">
        <v>0</v>
      </c>
      <c r="T2415" t="b">
        <v>0</v>
      </c>
      <c r="U2415" t="b">
        <v>0</v>
      </c>
      <c r="V2415" t="b">
        <v>0</v>
      </c>
      <c r="W2415" t="b">
        <v>0</v>
      </c>
      <c r="AB2415">
        <v>513</v>
      </c>
      <c r="AC2415" t="s">
        <v>13803</v>
      </c>
      <c r="AE2415" t="b">
        <v>0</v>
      </c>
      <c r="AF2415" t="s">
        <v>7335</v>
      </c>
      <c r="AM2415" s="1">
        <v>44070.807939814818</v>
      </c>
      <c r="AU2415">
        <v>512</v>
      </c>
      <c r="AX2415" t="s">
        <v>9610</v>
      </c>
      <c r="AZ2415" s="1">
        <v>44070.807939814818</v>
      </c>
      <c r="BA2415" s="1">
        <v>44070.807939814818</v>
      </c>
      <c r="BB2415" t="s">
        <v>5886</v>
      </c>
      <c r="BC2415" t="s">
        <v>13804</v>
      </c>
    </row>
    <row r="2416" spans="1:55" x14ac:dyDescent="0.25">
      <c r="A2416" t="s">
        <v>10675</v>
      </c>
      <c r="B2416" t="s">
        <v>10675</v>
      </c>
      <c r="C2416" t="b">
        <v>1</v>
      </c>
      <c r="E2416" t="b">
        <v>0</v>
      </c>
      <c r="F2416" t="b">
        <v>0</v>
      </c>
      <c r="G2416" t="b">
        <v>0</v>
      </c>
      <c r="H2416" t="b">
        <v>0</v>
      </c>
      <c r="I2416" t="b">
        <v>0</v>
      </c>
      <c r="J2416" t="b">
        <v>1</v>
      </c>
      <c r="K2416" t="b">
        <v>0</v>
      </c>
      <c r="O2416" t="b">
        <v>0</v>
      </c>
      <c r="P2416" t="b">
        <v>1</v>
      </c>
      <c r="R2416">
        <v>5</v>
      </c>
      <c r="S2416" t="b">
        <v>0</v>
      </c>
      <c r="T2416" t="b">
        <v>0</v>
      </c>
      <c r="U2416" t="b">
        <v>0</v>
      </c>
      <c r="V2416" t="b">
        <v>0</v>
      </c>
      <c r="W2416" t="b">
        <v>0</v>
      </c>
      <c r="AB2416">
        <v>513</v>
      </c>
      <c r="AC2416" t="s">
        <v>11741</v>
      </c>
      <c r="AE2416" t="b">
        <v>0</v>
      </c>
      <c r="AF2416" t="s">
        <v>7335</v>
      </c>
      <c r="AM2416" s="1">
        <v>44070.809606481482</v>
      </c>
      <c r="AU2416">
        <v>512</v>
      </c>
      <c r="AX2416" t="s">
        <v>10675</v>
      </c>
      <c r="AZ2416" s="1">
        <v>44070.809606481482</v>
      </c>
      <c r="BA2416" s="1">
        <v>44070.809606481482</v>
      </c>
      <c r="BB2416" t="s">
        <v>6288</v>
      </c>
      <c r="BC2416" t="s">
        <v>11742</v>
      </c>
    </row>
    <row r="2417" spans="1:55" x14ac:dyDescent="0.25">
      <c r="A2417" t="s">
        <v>9124</v>
      </c>
      <c r="B2417" t="s">
        <v>9124</v>
      </c>
      <c r="C2417" t="b">
        <v>1</v>
      </c>
      <c r="E2417" t="b">
        <v>0</v>
      </c>
      <c r="F2417" t="b">
        <v>0</v>
      </c>
      <c r="G2417" t="b">
        <v>0</v>
      </c>
      <c r="H2417" t="b">
        <v>0</v>
      </c>
      <c r="I2417" t="b">
        <v>0</v>
      </c>
      <c r="J2417" t="b">
        <v>1</v>
      </c>
      <c r="K2417" t="b">
        <v>0</v>
      </c>
      <c r="O2417" t="b">
        <v>0</v>
      </c>
      <c r="P2417" t="b">
        <v>1</v>
      </c>
      <c r="R2417">
        <v>5</v>
      </c>
      <c r="S2417" t="b">
        <v>0</v>
      </c>
      <c r="T2417" t="b">
        <v>0</v>
      </c>
      <c r="U2417" t="b">
        <v>0</v>
      </c>
      <c r="V2417" t="b">
        <v>0</v>
      </c>
      <c r="W2417" t="b">
        <v>0</v>
      </c>
      <c r="AB2417">
        <v>513</v>
      </c>
      <c r="AC2417" t="s">
        <v>12642</v>
      </c>
      <c r="AE2417" t="b">
        <v>0</v>
      </c>
      <c r="AF2417" t="s">
        <v>7335</v>
      </c>
      <c r="AM2417" s="1">
        <v>44070.807881944442</v>
      </c>
      <c r="AU2417">
        <v>512</v>
      </c>
      <c r="AX2417" t="s">
        <v>9124</v>
      </c>
      <c r="AZ2417" s="1">
        <v>44070.807881944442</v>
      </c>
      <c r="BA2417" s="1">
        <v>44070.807881944442</v>
      </c>
      <c r="BB2417" t="s">
        <v>6322</v>
      </c>
      <c r="BC2417" t="s">
        <v>12643</v>
      </c>
    </row>
    <row r="2418" spans="1:55" x14ac:dyDescent="0.25">
      <c r="A2418" t="s">
        <v>11243</v>
      </c>
      <c r="B2418" t="s">
        <v>11243</v>
      </c>
      <c r="C2418" t="b">
        <v>1</v>
      </c>
      <c r="E2418" t="b">
        <v>0</v>
      </c>
      <c r="F2418" t="b">
        <v>0</v>
      </c>
      <c r="G2418" t="b">
        <v>0</v>
      </c>
      <c r="H2418" t="b">
        <v>0</v>
      </c>
      <c r="I2418" t="b">
        <v>0</v>
      </c>
      <c r="J2418" t="b">
        <v>1</v>
      </c>
      <c r="K2418" t="b">
        <v>0</v>
      </c>
      <c r="O2418" t="b">
        <v>0</v>
      </c>
      <c r="P2418" t="b">
        <v>1</v>
      </c>
      <c r="R2418">
        <v>5</v>
      </c>
      <c r="S2418" t="b">
        <v>0</v>
      </c>
      <c r="T2418" t="b">
        <v>0</v>
      </c>
      <c r="U2418" t="b">
        <v>0</v>
      </c>
      <c r="V2418" t="b">
        <v>0</v>
      </c>
      <c r="W2418" t="b">
        <v>0</v>
      </c>
      <c r="AB2418">
        <v>513</v>
      </c>
      <c r="AC2418" t="s">
        <v>11551</v>
      </c>
      <c r="AE2418" t="b">
        <v>0</v>
      </c>
      <c r="AF2418" t="s">
        <v>7335</v>
      </c>
      <c r="AM2418" s="1">
        <v>44070.808182870373</v>
      </c>
      <c r="AU2418">
        <v>512</v>
      </c>
      <c r="AX2418" t="s">
        <v>11243</v>
      </c>
      <c r="AZ2418" s="1">
        <v>44070.808182870373</v>
      </c>
      <c r="BA2418" s="1">
        <v>44070.808182870373</v>
      </c>
      <c r="BB2418" t="s">
        <v>5615</v>
      </c>
      <c r="BC2418" t="s">
        <v>11552</v>
      </c>
    </row>
    <row r="2419" spans="1:55" x14ac:dyDescent="0.25">
      <c r="A2419" t="s">
        <v>9497</v>
      </c>
      <c r="B2419" t="s">
        <v>9497</v>
      </c>
      <c r="C2419" t="b">
        <v>1</v>
      </c>
      <c r="E2419" t="b">
        <v>0</v>
      </c>
      <c r="F2419" t="b">
        <v>0</v>
      </c>
      <c r="G2419" t="b">
        <v>0</v>
      </c>
      <c r="H2419" t="b">
        <v>0</v>
      </c>
      <c r="I2419" t="b">
        <v>0</v>
      </c>
      <c r="J2419" t="b">
        <v>1</v>
      </c>
      <c r="K2419" t="b">
        <v>0</v>
      </c>
      <c r="O2419" t="b">
        <v>0</v>
      </c>
      <c r="P2419" t="b">
        <v>1</v>
      </c>
      <c r="R2419">
        <v>5</v>
      </c>
      <c r="S2419" t="b">
        <v>0</v>
      </c>
      <c r="T2419" t="b">
        <v>0</v>
      </c>
      <c r="U2419" t="b">
        <v>0</v>
      </c>
      <c r="V2419" t="b">
        <v>0</v>
      </c>
      <c r="W2419" t="b">
        <v>0</v>
      </c>
      <c r="AB2419">
        <v>513</v>
      </c>
      <c r="AC2419" t="s">
        <v>14353</v>
      </c>
      <c r="AE2419" t="b">
        <v>0</v>
      </c>
      <c r="AF2419" t="s">
        <v>7335</v>
      </c>
      <c r="AM2419" s="1">
        <v>44070.809016203704</v>
      </c>
      <c r="AU2419">
        <v>512</v>
      </c>
      <c r="AX2419" t="s">
        <v>9497</v>
      </c>
      <c r="AZ2419" s="1">
        <v>44070.809016203704</v>
      </c>
      <c r="BA2419" s="1">
        <v>44070.809016203704</v>
      </c>
      <c r="BB2419" t="s">
        <v>4997</v>
      </c>
      <c r="BC2419" t="s">
        <v>14354</v>
      </c>
    </row>
    <row r="2420" spans="1:55" x14ac:dyDescent="0.25">
      <c r="A2420" t="s">
        <v>10564</v>
      </c>
      <c r="B2420" t="s">
        <v>10564</v>
      </c>
      <c r="C2420" t="b">
        <v>1</v>
      </c>
      <c r="E2420" t="b">
        <v>0</v>
      </c>
      <c r="F2420" t="b">
        <v>0</v>
      </c>
      <c r="G2420" t="b">
        <v>0</v>
      </c>
      <c r="H2420" t="b">
        <v>0</v>
      </c>
      <c r="I2420" t="b">
        <v>0</v>
      </c>
      <c r="J2420" t="b">
        <v>1</v>
      </c>
      <c r="K2420" t="b">
        <v>0</v>
      </c>
      <c r="O2420" t="b">
        <v>0</v>
      </c>
      <c r="P2420" t="b">
        <v>1</v>
      </c>
      <c r="R2420">
        <v>5</v>
      </c>
      <c r="S2420" t="b">
        <v>0</v>
      </c>
      <c r="T2420" t="b">
        <v>0</v>
      </c>
      <c r="U2420" t="b">
        <v>0</v>
      </c>
      <c r="V2420" t="b">
        <v>0</v>
      </c>
      <c r="W2420" t="b">
        <v>0</v>
      </c>
      <c r="AB2420">
        <v>513</v>
      </c>
      <c r="AC2420" t="s">
        <v>15662</v>
      </c>
      <c r="AE2420" t="b">
        <v>0</v>
      </c>
      <c r="AF2420" t="s">
        <v>7335</v>
      </c>
      <c r="AM2420" s="1">
        <v>44070.80804398148</v>
      </c>
      <c r="AU2420">
        <v>512</v>
      </c>
      <c r="AX2420" t="s">
        <v>10564</v>
      </c>
      <c r="AZ2420" s="1">
        <v>44070.80804398148</v>
      </c>
      <c r="BA2420" s="1">
        <v>44070.80804398148</v>
      </c>
      <c r="BB2420" t="s">
        <v>6080</v>
      </c>
      <c r="BC2420" t="s">
        <v>15663</v>
      </c>
    </row>
    <row r="2421" spans="1:55" x14ac:dyDescent="0.25">
      <c r="A2421" t="s">
        <v>10560</v>
      </c>
      <c r="B2421" t="s">
        <v>10560</v>
      </c>
      <c r="C2421" t="b">
        <v>1</v>
      </c>
      <c r="E2421" t="b">
        <v>0</v>
      </c>
      <c r="F2421" t="b">
        <v>0</v>
      </c>
      <c r="G2421" t="b">
        <v>0</v>
      </c>
      <c r="H2421" t="b">
        <v>0</v>
      </c>
      <c r="I2421" t="b">
        <v>0</v>
      </c>
      <c r="J2421" t="b">
        <v>1</v>
      </c>
      <c r="K2421" t="b">
        <v>0</v>
      </c>
      <c r="O2421" t="b">
        <v>0</v>
      </c>
      <c r="P2421" t="b">
        <v>1</v>
      </c>
      <c r="R2421">
        <v>5</v>
      </c>
      <c r="S2421" t="b">
        <v>0</v>
      </c>
      <c r="T2421" t="b">
        <v>0</v>
      </c>
      <c r="U2421" t="b">
        <v>0</v>
      </c>
      <c r="V2421" t="b">
        <v>0</v>
      </c>
      <c r="W2421" t="b">
        <v>0</v>
      </c>
      <c r="AB2421">
        <v>513</v>
      </c>
      <c r="AC2421" t="s">
        <v>12612</v>
      </c>
      <c r="AE2421" t="b">
        <v>0</v>
      </c>
      <c r="AF2421" t="s">
        <v>7335</v>
      </c>
      <c r="AM2421" s="1">
        <v>44070.811157407406</v>
      </c>
      <c r="AU2421">
        <v>512</v>
      </c>
      <c r="AX2421" t="s">
        <v>10560</v>
      </c>
      <c r="AZ2421" s="1">
        <v>44070.811157407406</v>
      </c>
      <c r="BA2421" s="1">
        <v>44070.811157407406</v>
      </c>
      <c r="BB2421" t="s">
        <v>12613</v>
      </c>
      <c r="BC2421" t="s">
        <v>12614</v>
      </c>
    </row>
    <row r="2422" spans="1:55" x14ac:dyDescent="0.25">
      <c r="A2422" t="s">
        <v>8356</v>
      </c>
      <c r="B2422" t="s">
        <v>8356</v>
      </c>
      <c r="C2422" t="b">
        <v>1</v>
      </c>
      <c r="E2422" t="b">
        <v>0</v>
      </c>
      <c r="F2422" t="b">
        <v>0</v>
      </c>
      <c r="G2422" t="b">
        <v>0</v>
      </c>
      <c r="H2422" t="b">
        <v>0</v>
      </c>
      <c r="I2422" t="b">
        <v>0</v>
      </c>
      <c r="J2422" t="b">
        <v>1</v>
      </c>
      <c r="K2422" t="b">
        <v>0</v>
      </c>
      <c r="O2422" t="b">
        <v>0</v>
      </c>
      <c r="P2422" t="b">
        <v>1</v>
      </c>
      <c r="R2422">
        <v>5</v>
      </c>
      <c r="S2422" t="b">
        <v>0</v>
      </c>
      <c r="T2422" t="b">
        <v>0</v>
      </c>
      <c r="U2422" t="b">
        <v>0</v>
      </c>
      <c r="V2422" t="b">
        <v>0</v>
      </c>
      <c r="W2422" t="b">
        <v>0</v>
      </c>
      <c r="AB2422">
        <v>513</v>
      </c>
      <c r="AC2422" t="s">
        <v>13511</v>
      </c>
      <c r="AE2422" t="b">
        <v>0</v>
      </c>
      <c r="AF2422" t="s">
        <v>7335</v>
      </c>
      <c r="AM2422" s="1">
        <v>44070.810081018521</v>
      </c>
      <c r="AU2422">
        <v>512</v>
      </c>
      <c r="AX2422" t="s">
        <v>8356</v>
      </c>
      <c r="AZ2422" s="1">
        <v>44070.810081018521</v>
      </c>
      <c r="BA2422" s="1">
        <v>44070.810081018521</v>
      </c>
      <c r="BB2422" t="s">
        <v>6425</v>
      </c>
      <c r="BC2422" t="s">
        <v>13512</v>
      </c>
    </row>
    <row r="2423" spans="1:55" x14ac:dyDescent="0.25">
      <c r="A2423" t="s">
        <v>9928</v>
      </c>
      <c r="B2423" t="s">
        <v>9928</v>
      </c>
      <c r="C2423" t="b">
        <v>1</v>
      </c>
      <c r="E2423" t="b">
        <v>0</v>
      </c>
      <c r="F2423" t="b">
        <v>0</v>
      </c>
      <c r="G2423" t="b">
        <v>0</v>
      </c>
      <c r="H2423" t="b">
        <v>0</v>
      </c>
      <c r="I2423" t="b">
        <v>0</v>
      </c>
      <c r="J2423" t="b">
        <v>1</v>
      </c>
      <c r="K2423" t="b">
        <v>0</v>
      </c>
      <c r="O2423" t="b">
        <v>0</v>
      </c>
      <c r="P2423" t="b">
        <v>1</v>
      </c>
      <c r="R2423">
        <v>5</v>
      </c>
      <c r="S2423" t="b">
        <v>0</v>
      </c>
      <c r="T2423" t="b">
        <v>0</v>
      </c>
      <c r="U2423" t="b">
        <v>0</v>
      </c>
      <c r="V2423" t="b">
        <v>0</v>
      </c>
      <c r="W2423" t="b">
        <v>0</v>
      </c>
      <c r="AB2423">
        <v>513</v>
      </c>
      <c r="AC2423" t="s">
        <v>14421</v>
      </c>
      <c r="AE2423" t="b">
        <v>0</v>
      </c>
      <c r="AF2423" t="s">
        <v>7335</v>
      </c>
      <c r="AM2423" s="1">
        <v>44070.808437500003</v>
      </c>
      <c r="AU2423">
        <v>512</v>
      </c>
      <c r="AX2423" t="s">
        <v>9928</v>
      </c>
      <c r="AZ2423" s="1">
        <v>44070.808437500003</v>
      </c>
      <c r="BA2423" s="1">
        <v>44070.808437500003</v>
      </c>
      <c r="BB2423" t="s">
        <v>6480</v>
      </c>
      <c r="BC2423" t="s">
        <v>14422</v>
      </c>
    </row>
    <row r="2424" spans="1:55" x14ac:dyDescent="0.25">
      <c r="A2424" t="s">
        <v>10356</v>
      </c>
      <c r="B2424" t="s">
        <v>10356</v>
      </c>
      <c r="C2424" t="b">
        <v>1</v>
      </c>
      <c r="E2424" t="b">
        <v>0</v>
      </c>
      <c r="F2424" t="b">
        <v>0</v>
      </c>
      <c r="G2424" t="b">
        <v>0</v>
      </c>
      <c r="H2424" t="b">
        <v>0</v>
      </c>
      <c r="I2424" t="b">
        <v>0</v>
      </c>
      <c r="J2424" t="b">
        <v>1</v>
      </c>
      <c r="K2424" t="b">
        <v>0</v>
      </c>
      <c r="O2424" t="b">
        <v>0</v>
      </c>
      <c r="P2424" t="b">
        <v>1</v>
      </c>
      <c r="R2424">
        <v>5</v>
      </c>
      <c r="S2424" t="b">
        <v>0</v>
      </c>
      <c r="T2424" t="b">
        <v>0</v>
      </c>
      <c r="U2424" t="b">
        <v>0</v>
      </c>
      <c r="V2424" t="b">
        <v>0</v>
      </c>
      <c r="W2424" t="b">
        <v>0</v>
      </c>
      <c r="AB2424">
        <v>513</v>
      </c>
      <c r="AC2424" t="s">
        <v>12165</v>
      </c>
      <c r="AE2424" t="b">
        <v>0</v>
      </c>
      <c r="AF2424" t="s">
        <v>7335</v>
      </c>
      <c r="AM2424" s="1">
        <v>44070.810370370367</v>
      </c>
      <c r="AU2424">
        <v>512</v>
      </c>
      <c r="AX2424" t="s">
        <v>10356</v>
      </c>
      <c r="AZ2424" s="1">
        <v>44070.810370370367</v>
      </c>
      <c r="BA2424" s="1">
        <v>44070.810370370367</v>
      </c>
      <c r="BB2424" t="s">
        <v>5551</v>
      </c>
      <c r="BC2424" t="s">
        <v>12166</v>
      </c>
    </row>
    <row r="2425" spans="1:55" x14ac:dyDescent="0.25">
      <c r="A2425" t="s">
        <v>10506</v>
      </c>
      <c r="B2425" t="s">
        <v>10506</v>
      </c>
      <c r="C2425" t="b">
        <v>1</v>
      </c>
      <c r="E2425" t="b">
        <v>0</v>
      </c>
      <c r="F2425" t="b">
        <v>0</v>
      </c>
      <c r="G2425" t="b">
        <v>0</v>
      </c>
      <c r="H2425" t="b">
        <v>0</v>
      </c>
      <c r="I2425" t="b">
        <v>0</v>
      </c>
      <c r="J2425" t="b">
        <v>1</v>
      </c>
      <c r="K2425" t="b">
        <v>0</v>
      </c>
      <c r="O2425" t="b">
        <v>0</v>
      </c>
      <c r="P2425" t="b">
        <v>1</v>
      </c>
      <c r="R2425">
        <v>5</v>
      </c>
      <c r="S2425" t="b">
        <v>0</v>
      </c>
      <c r="T2425" t="b">
        <v>0</v>
      </c>
      <c r="U2425" t="b">
        <v>0</v>
      </c>
      <c r="V2425" t="b">
        <v>0</v>
      </c>
      <c r="W2425" t="b">
        <v>0</v>
      </c>
      <c r="AB2425">
        <v>513</v>
      </c>
      <c r="AC2425" t="s">
        <v>17778</v>
      </c>
      <c r="AE2425" t="b">
        <v>0</v>
      </c>
      <c r="AF2425" t="s">
        <v>7335</v>
      </c>
      <c r="AM2425" s="1">
        <v>44070.809583333335</v>
      </c>
      <c r="AU2425">
        <v>512</v>
      </c>
      <c r="AX2425" t="s">
        <v>10506</v>
      </c>
      <c r="AZ2425" s="1">
        <v>44070.809583333335</v>
      </c>
      <c r="BA2425" s="1">
        <v>44070.809583333335</v>
      </c>
      <c r="BB2425" t="s">
        <v>17779</v>
      </c>
      <c r="BC2425" t="s">
        <v>17780</v>
      </c>
    </row>
    <row r="2426" spans="1:55" x14ac:dyDescent="0.25">
      <c r="A2426" t="s">
        <v>9958</v>
      </c>
      <c r="B2426" t="s">
        <v>9958</v>
      </c>
      <c r="C2426" t="b">
        <v>1</v>
      </c>
      <c r="E2426" t="b">
        <v>0</v>
      </c>
      <c r="F2426" t="b">
        <v>0</v>
      </c>
      <c r="G2426" t="b">
        <v>0</v>
      </c>
      <c r="H2426" t="b">
        <v>0</v>
      </c>
      <c r="I2426" t="b">
        <v>0</v>
      </c>
      <c r="J2426" t="b">
        <v>1</v>
      </c>
      <c r="K2426" t="b">
        <v>0</v>
      </c>
      <c r="O2426" t="b">
        <v>0</v>
      </c>
      <c r="P2426" t="b">
        <v>1</v>
      </c>
      <c r="R2426">
        <v>5</v>
      </c>
      <c r="S2426" t="b">
        <v>0</v>
      </c>
      <c r="T2426" t="b">
        <v>0</v>
      </c>
      <c r="U2426" t="b">
        <v>0</v>
      </c>
      <c r="V2426" t="b">
        <v>0</v>
      </c>
      <c r="W2426" t="b">
        <v>0</v>
      </c>
      <c r="AB2426">
        <v>513</v>
      </c>
      <c r="AC2426" t="s">
        <v>16876</v>
      </c>
      <c r="AE2426" t="b">
        <v>0</v>
      </c>
      <c r="AF2426" t="s">
        <v>7335</v>
      </c>
      <c r="AM2426" s="1">
        <v>44070.810671296298</v>
      </c>
      <c r="AU2426">
        <v>512</v>
      </c>
      <c r="AX2426" t="s">
        <v>9958</v>
      </c>
      <c r="AZ2426" s="1">
        <v>44070.810671296298</v>
      </c>
      <c r="BA2426" s="1">
        <v>44070.810671296298</v>
      </c>
      <c r="BB2426" t="s">
        <v>16877</v>
      </c>
      <c r="BC2426" t="s">
        <v>16878</v>
      </c>
    </row>
    <row r="2427" spans="1:55" x14ac:dyDescent="0.25">
      <c r="A2427" t="s">
        <v>9415</v>
      </c>
      <c r="B2427" t="s">
        <v>9415</v>
      </c>
      <c r="C2427" t="b">
        <v>1</v>
      </c>
      <c r="E2427" t="b">
        <v>0</v>
      </c>
      <c r="F2427" t="b">
        <v>0</v>
      </c>
      <c r="G2427" t="b">
        <v>0</v>
      </c>
      <c r="H2427" t="b">
        <v>0</v>
      </c>
      <c r="I2427" t="b">
        <v>0</v>
      </c>
      <c r="J2427" t="b">
        <v>1</v>
      </c>
      <c r="K2427" t="b">
        <v>0</v>
      </c>
      <c r="O2427" t="b">
        <v>0</v>
      </c>
      <c r="P2427" t="b">
        <v>1</v>
      </c>
      <c r="R2427">
        <v>5</v>
      </c>
      <c r="S2427" t="b">
        <v>0</v>
      </c>
      <c r="T2427" t="b">
        <v>0</v>
      </c>
      <c r="U2427" t="b">
        <v>0</v>
      </c>
      <c r="V2427" t="b">
        <v>0</v>
      </c>
      <c r="W2427" t="b">
        <v>0</v>
      </c>
      <c r="AB2427">
        <v>513</v>
      </c>
      <c r="AC2427" t="s">
        <v>15598</v>
      </c>
      <c r="AE2427" t="b">
        <v>0</v>
      </c>
      <c r="AF2427" t="s">
        <v>7335</v>
      </c>
      <c r="AM2427" s="1">
        <v>44070.80940972222</v>
      </c>
      <c r="AU2427">
        <v>512</v>
      </c>
      <c r="AX2427" t="s">
        <v>9415</v>
      </c>
      <c r="AZ2427" s="1">
        <v>44070.80940972222</v>
      </c>
      <c r="BA2427" s="1">
        <v>44070.80940972222</v>
      </c>
      <c r="BB2427" t="s">
        <v>15599</v>
      </c>
      <c r="BC2427" t="s">
        <v>15600</v>
      </c>
    </row>
    <row r="2428" spans="1:55" x14ac:dyDescent="0.25">
      <c r="A2428" t="s">
        <v>10877</v>
      </c>
      <c r="B2428" t="s">
        <v>10877</v>
      </c>
      <c r="C2428" t="b">
        <v>1</v>
      </c>
      <c r="E2428" t="b">
        <v>0</v>
      </c>
      <c r="F2428" t="b">
        <v>0</v>
      </c>
      <c r="G2428" t="b">
        <v>0</v>
      </c>
      <c r="H2428" t="b">
        <v>0</v>
      </c>
      <c r="I2428" t="b">
        <v>0</v>
      </c>
      <c r="J2428" t="b">
        <v>1</v>
      </c>
      <c r="K2428" t="b">
        <v>0</v>
      </c>
      <c r="O2428" t="b">
        <v>0</v>
      </c>
      <c r="P2428" t="b">
        <v>1</v>
      </c>
      <c r="R2428">
        <v>5</v>
      </c>
      <c r="S2428" t="b">
        <v>0</v>
      </c>
      <c r="T2428" t="b">
        <v>0</v>
      </c>
      <c r="U2428" t="b">
        <v>0</v>
      </c>
      <c r="V2428" t="b">
        <v>0</v>
      </c>
      <c r="W2428" t="b">
        <v>0</v>
      </c>
      <c r="AB2428">
        <v>513</v>
      </c>
      <c r="AC2428" t="s">
        <v>13650</v>
      </c>
      <c r="AE2428" t="b">
        <v>0</v>
      </c>
      <c r="AF2428" t="s">
        <v>7335</v>
      </c>
      <c r="AM2428" s="1">
        <v>44070.810833333337</v>
      </c>
      <c r="AU2428">
        <v>512</v>
      </c>
      <c r="AX2428" t="s">
        <v>10877</v>
      </c>
      <c r="AZ2428" s="1">
        <v>44070.810833333337</v>
      </c>
      <c r="BA2428" s="1">
        <v>44070.810833333337</v>
      </c>
      <c r="BB2428" t="s">
        <v>4218</v>
      </c>
      <c r="BC2428" t="s">
        <v>13651</v>
      </c>
    </row>
    <row r="2429" spans="1:55" x14ac:dyDescent="0.25">
      <c r="A2429" t="s">
        <v>10288</v>
      </c>
      <c r="B2429" t="s">
        <v>10288</v>
      </c>
      <c r="C2429" t="b">
        <v>1</v>
      </c>
      <c r="E2429" t="b">
        <v>0</v>
      </c>
      <c r="F2429" t="b">
        <v>0</v>
      </c>
      <c r="G2429" t="b">
        <v>0</v>
      </c>
      <c r="H2429" t="b">
        <v>0</v>
      </c>
      <c r="I2429" t="b">
        <v>0</v>
      </c>
      <c r="J2429" t="b">
        <v>1</v>
      </c>
      <c r="K2429" t="b">
        <v>0</v>
      </c>
      <c r="O2429" t="b">
        <v>0</v>
      </c>
      <c r="P2429" t="b">
        <v>1</v>
      </c>
      <c r="R2429">
        <v>5</v>
      </c>
      <c r="S2429" t="b">
        <v>0</v>
      </c>
      <c r="T2429" t="b">
        <v>0</v>
      </c>
      <c r="U2429" t="b">
        <v>0</v>
      </c>
      <c r="V2429" t="b">
        <v>0</v>
      </c>
      <c r="W2429" t="b">
        <v>0</v>
      </c>
      <c r="AB2429">
        <v>513</v>
      </c>
      <c r="AC2429" t="s">
        <v>14933</v>
      </c>
      <c r="AE2429" t="b">
        <v>0</v>
      </c>
      <c r="AF2429" t="s">
        <v>7335</v>
      </c>
      <c r="AM2429" s="1">
        <v>44070.807638888888</v>
      </c>
      <c r="AU2429">
        <v>512</v>
      </c>
      <c r="AX2429" t="s">
        <v>10288</v>
      </c>
      <c r="AZ2429" s="1">
        <v>44070.807638888888</v>
      </c>
      <c r="BA2429" s="1">
        <v>44070.807638888888</v>
      </c>
      <c r="BB2429" t="s">
        <v>4770</v>
      </c>
      <c r="BC2429" t="s">
        <v>14934</v>
      </c>
    </row>
    <row r="2430" spans="1:55" x14ac:dyDescent="0.25">
      <c r="A2430" t="s">
        <v>10454</v>
      </c>
      <c r="B2430" t="s">
        <v>10454</v>
      </c>
      <c r="C2430" t="b">
        <v>1</v>
      </c>
      <c r="E2430" t="b">
        <v>0</v>
      </c>
      <c r="F2430" t="b">
        <v>0</v>
      </c>
      <c r="G2430" t="b">
        <v>0</v>
      </c>
      <c r="H2430" t="b">
        <v>0</v>
      </c>
      <c r="I2430" t="b">
        <v>0</v>
      </c>
      <c r="J2430" t="b">
        <v>1</v>
      </c>
      <c r="K2430" t="b">
        <v>0</v>
      </c>
      <c r="O2430" t="b">
        <v>0</v>
      </c>
      <c r="P2430" t="b">
        <v>1</v>
      </c>
      <c r="R2430">
        <v>5</v>
      </c>
      <c r="S2430" t="b">
        <v>0</v>
      </c>
      <c r="T2430" t="b">
        <v>0</v>
      </c>
      <c r="U2430" t="b">
        <v>0</v>
      </c>
      <c r="V2430" t="b">
        <v>0</v>
      </c>
      <c r="W2430" t="b">
        <v>0</v>
      </c>
      <c r="AB2430">
        <v>513</v>
      </c>
      <c r="AC2430" t="s">
        <v>12437</v>
      </c>
      <c r="AE2430" t="b">
        <v>0</v>
      </c>
      <c r="AF2430" t="s">
        <v>7335</v>
      </c>
      <c r="AM2430" s="1">
        <v>44070.810763888891</v>
      </c>
      <c r="AU2430">
        <v>512</v>
      </c>
      <c r="AX2430" t="s">
        <v>10454</v>
      </c>
      <c r="AZ2430" s="1">
        <v>44070.810763888891</v>
      </c>
      <c r="BA2430" s="1">
        <v>44070.810763888891</v>
      </c>
      <c r="BB2430" t="s">
        <v>4516</v>
      </c>
      <c r="BC2430" t="s">
        <v>12438</v>
      </c>
    </row>
    <row r="2431" spans="1:55" x14ac:dyDescent="0.25">
      <c r="A2431" t="s">
        <v>10389</v>
      </c>
      <c r="B2431" t="s">
        <v>10389</v>
      </c>
      <c r="C2431" t="b">
        <v>1</v>
      </c>
      <c r="E2431" t="b">
        <v>0</v>
      </c>
      <c r="F2431" t="b">
        <v>0</v>
      </c>
      <c r="G2431" t="b">
        <v>0</v>
      </c>
      <c r="H2431" t="b">
        <v>0</v>
      </c>
      <c r="I2431" t="b">
        <v>0</v>
      </c>
      <c r="J2431" t="b">
        <v>1</v>
      </c>
      <c r="K2431" t="b">
        <v>0</v>
      </c>
      <c r="O2431" t="b">
        <v>0</v>
      </c>
      <c r="P2431" t="b">
        <v>1</v>
      </c>
      <c r="R2431">
        <v>5</v>
      </c>
      <c r="S2431" t="b">
        <v>0</v>
      </c>
      <c r="T2431" t="b">
        <v>0</v>
      </c>
      <c r="U2431" t="b">
        <v>0</v>
      </c>
      <c r="V2431" t="b">
        <v>0</v>
      </c>
      <c r="W2431" t="b">
        <v>0</v>
      </c>
      <c r="AB2431">
        <v>513</v>
      </c>
      <c r="AC2431" t="s">
        <v>15290</v>
      </c>
      <c r="AE2431" t="b">
        <v>0</v>
      </c>
      <c r="AF2431" t="s">
        <v>7335</v>
      </c>
      <c r="AM2431" s="1">
        <v>44070.808032407411</v>
      </c>
      <c r="AU2431">
        <v>512</v>
      </c>
      <c r="AX2431" t="s">
        <v>10389</v>
      </c>
      <c r="AZ2431" s="1">
        <v>44070.808032407411</v>
      </c>
      <c r="BA2431" s="1">
        <v>44070.808032407411</v>
      </c>
      <c r="BB2431" t="s">
        <v>15291</v>
      </c>
      <c r="BC2431" t="s">
        <v>15292</v>
      </c>
    </row>
    <row r="2432" spans="1:55" x14ac:dyDescent="0.25">
      <c r="A2432" t="s">
        <v>10669</v>
      </c>
      <c r="B2432" t="s">
        <v>10669</v>
      </c>
      <c r="C2432" t="b">
        <v>1</v>
      </c>
      <c r="E2432" t="b">
        <v>0</v>
      </c>
      <c r="F2432" t="b">
        <v>0</v>
      </c>
      <c r="G2432" t="b">
        <v>0</v>
      </c>
      <c r="H2432" t="b">
        <v>0</v>
      </c>
      <c r="I2432" t="b">
        <v>0</v>
      </c>
      <c r="J2432" t="b">
        <v>1</v>
      </c>
      <c r="K2432" t="b">
        <v>0</v>
      </c>
      <c r="O2432" t="b">
        <v>0</v>
      </c>
      <c r="P2432" t="b">
        <v>1</v>
      </c>
      <c r="R2432">
        <v>5</v>
      </c>
      <c r="S2432" t="b">
        <v>0</v>
      </c>
      <c r="T2432" t="b">
        <v>0</v>
      </c>
      <c r="U2432" t="b">
        <v>0</v>
      </c>
      <c r="V2432" t="b">
        <v>0</v>
      </c>
      <c r="W2432" t="b">
        <v>0</v>
      </c>
      <c r="AB2432">
        <v>513</v>
      </c>
      <c r="AC2432" t="s">
        <v>13098</v>
      </c>
      <c r="AE2432" t="b">
        <v>0</v>
      </c>
      <c r="AF2432" t="s">
        <v>7335</v>
      </c>
      <c r="AM2432" s="1">
        <v>44070.810428240744</v>
      </c>
      <c r="AU2432">
        <v>512</v>
      </c>
      <c r="AX2432" t="s">
        <v>10669</v>
      </c>
      <c r="AZ2432" s="1">
        <v>44070.810428240744</v>
      </c>
      <c r="BA2432" s="1">
        <v>44070.810428240744</v>
      </c>
      <c r="BB2432" t="s">
        <v>5359</v>
      </c>
      <c r="BC2432" t="s">
        <v>13099</v>
      </c>
    </row>
    <row r="2433" spans="1:55" x14ac:dyDescent="0.25">
      <c r="A2433" t="s">
        <v>10959</v>
      </c>
      <c r="B2433" t="s">
        <v>10959</v>
      </c>
      <c r="C2433" t="b">
        <v>1</v>
      </c>
      <c r="E2433" t="b">
        <v>0</v>
      </c>
      <c r="F2433" t="b">
        <v>0</v>
      </c>
      <c r="G2433" t="b">
        <v>0</v>
      </c>
      <c r="H2433" t="b">
        <v>0</v>
      </c>
      <c r="I2433" t="b">
        <v>0</v>
      </c>
      <c r="J2433" t="b">
        <v>1</v>
      </c>
      <c r="K2433" t="b">
        <v>0</v>
      </c>
      <c r="O2433" t="b">
        <v>0</v>
      </c>
      <c r="P2433" t="b">
        <v>1</v>
      </c>
      <c r="R2433">
        <v>5</v>
      </c>
      <c r="S2433" t="b">
        <v>0</v>
      </c>
      <c r="T2433" t="b">
        <v>0</v>
      </c>
      <c r="U2433" t="b">
        <v>0</v>
      </c>
      <c r="V2433" t="b">
        <v>0</v>
      </c>
      <c r="W2433" t="b">
        <v>0</v>
      </c>
      <c r="AB2433">
        <v>513</v>
      </c>
      <c r="AC2433" t="s">
        <v>12625</v>
      </c>
      <c r="AE2433" t="b">
        <v>0</v>
      </c>
      <c r="AF2433" t="s">
        <v>7335</v>
      </c>
      <c r="AM2433" s="1">
        <v>44070.809664351851</v>
      </c>
      <c r="AU2433">
        <v>512</v>
      </c>
      <c r="AX2433" t="s">
        <v>10959</v>
      </c>
      <c r="AZ2433" s="1">
        <v>44070.809664351851</v>
      </c>
      <c r="BA2433" s="1">
        <v>44070.809664351851</v>
      </c>
      <c r="BB2433" t="s">
        <v>5495</v>
      </c>
      <c r="BC2433" t="s">
        <v>12626</v>
      </c>
    </row>
    <row r="2434" spans="1:55" x14ac:dyDescent="0.25">
      <c r="A2434" t="s">
        <v>9371</v>
      </c>
      <c r="B2434" t="s">
        <v>9371</v>
      </c>
      <c r="C2434" t="b">
        <v>1</v>
      </c>
      <c r="E2434" t="b">
        <v>0</v>
      </c>
      <c r="F2434" t="b">
        <v>0</v>
      </c>
      <c r="G2434" t="b">
        <v>0</v>
      </c>
      <c r="H2434" t="b">
        <v>0</v>
      </c>
      <c r="I2434" t="b">
        <v>0</v>
      </c>
      <c r="J2434" t="b">
        <v>1</v>
      </c>
      <c r="K2434" t="b">
        <v>0</v>
      </c>
      <c r="O2434" t="b">
        <v>0</v>
      </c>
      <c r="P2434" t="b">
        <v>1</v>
      </c>
      <c r="R2434">
        <v>5</v>
      </c>
      <c r="S2434" t="b">
        <v>0</v>
      </c>
      <c r="T2434" t="b">
        <v>0</v>
      </c>
      <c r="U2434" t="b">
        <v>0</v>
      </c>
      <c r="V2434" t="b">
        <v>0</v>
      </c>
      <c r="W2434" t="b">
        <v>0</v>
      </c>
      <c r="AB2434">
        <v>513</v>
      </c>
      <c r="AC2434" t="s">
        <v>14159</v>
      </c>
      <c r="AE2434" t="b">
        <v>0</v>
      </c>
      <c r="AF2434" t="s">
        <v>7335</v>
      </c>
      <c r="AM2434" s="1">
        <v>44070.809004629627</v>
      </c>
      <c r="AU2434">
        <v>512</v>
      </c>
      <c r="AX2434" t="s">
        <v>9371</v>
      </c>
      <c r="AZ2434" s="1">
        <v>44070.809004629627</v>
      </c>
      <c r="BA2434" s="1">
        <v>44070.809004629627</v>
      </c>
      <c r="BB2434" t="s">
        <v>4061</v>
      </c>
      <c r="BC2434" t="s">
        <v>14160</v>
      </c>
    </row>
    <row r="2435" spans="1:55" x14ac:dyDescent="0.25">
      <c r="A2435" t="s">
        <v>10336</v>
      </c>
      <c r="B2435" t="s">
        <v>10336</v>
      </c>
      <c r="C2435" t="b">
        <v>1</v>
      </c>
      <c r="E2435" t="b">
        <v>0</v>
      </c>
      <c r="F2435" t="b">
        <v>0</v>
      </c>
      <c r="G2435" t="b">
        <v>0</v>
      </c>
      <c r="H2435" t="b">
        <v>0</v>
      </c>
      <c r="I2435" t="b">
        <v>0</v>
      </c>
      <c r="J2435" t="b">
        <v>1</v>
      </c>
      <c r="K2435" t="b">
        <v>0</v>
      </c>
      <c r="O2435" t="b">
        <v>0</v>
      </c>
      <c r="P2435" t="b">
        <v>1</v>
      </c>
      <c r="R2435">
        <v>5</v>
      </c>
      <c r="S2435" t="b">
        <v>0</v>
      </c>
      <c r="T2435" t="b">
        <v>0</v>
      </c>
      <c r="U2435" t="b">
        <v>0</v>
      </c>
      <c r="V2435" t="b">
        <v>0</v>
      </c>
      <c r="W2435" t="b">
        <v>0</v>
      </c>
      <c r="AB2435">
        <v>513</v>
      </c>
      <c r="AC2435" t="s">
        <v>17480</v>
      </c>
      <c r="AE2435" t="b">
        <v>0</v>
      </c>
      <c r="AF2435" t="s">
        <v>7335</v>
      </c>
      <c r="AM2435" s="1">
        <v>44070.809942129628</v>
      </c>
      <c r="AU2435">
        <v>512</v>
      </c>
      <c r="AX2435" t="s">
        <v>10336</v>
      </c>
      <c r="AZ2435" s="1">
        <v>44070.809942129628</v>
      </c>
      <c r="BA2435" s="1">
        <v>44070.809942129628</v>
      </c>
      <c r="BB2435" t="s">
        <v>5657</v>
      </c>
      <c r="BC2435" t="s">
        <v>17481</v>
      </c>
    </row>
    <row r="2436" spans="1:55" x14ac:dyDescent="0.25">
      <c r="A2436" t="s">
        <v>10987</v>
      </c>
      <c r="B2436" t="s">
        <v>10987</v>
      </c>
      <c r="C2436" t="b">
        <v>1</v>
      </c>
      <c r="E2436" t="b">
        <v>0</v>
      </c>
      <c r="F2436" t="b">
        <v>0</v>
      </c>
      <c r="G2436" t="b">
        <v>0</v>
      </c>
      <c r="H2436" t="b">
        <v>0</v>
      </c>
      <c r="I2436" t="b">
        <v>0</v>
      </c>
      <c r="J2436" t="b">
        <v>1</v>
      </c>
      <c r="K2436" t="b">
        <v>0</v>
      </c>
      <c r="O2436" t="b">
        <v>0</v>
      </c>
      <c r="P2436" t="b">
        <v>1</v>
      </c>
      <c r="R2436">
        <v>5</v>
      </c>
      <c r="S2436" t="b">
        <v>0</v>
      </c>
      <c r="T2436" t="b">
        <v>0</v>
      </c>
      <c r="U2436" t="b">
        <v>0</v>
      </c>
      <c r="V2436" t="b">
        <v>0</v>
      </c>
      <c r="W2436" t="b">
        <v>0</v>
      </c>
      <c r="AB2436">
        <v>513</v>
      </c>
      <c r="AC2436" t="s">
        <v>17352</v>
      </c>
      <c r="AE2436" t="b">
        <v>0</v>
      </c>
      <c r="AF2436" t="s">
        <v>7335</v>
      </c>
      <c r="AM2436" s="1">
        <v>44070.808657407404</v>
      </c>
      <c r="AU2436">
        <v>512</v>
      </c>
      <c r="AX2436" t="s">
        <v>10987</v>
      </c>
      <c r="AZ2436" s="1">
        <v>44070.808657407404</v>
      </c>
      <c r="BA2436" s="1">
        <v>44070.808657407404</v>
      </c>
      <c r="BB2436" t="s">
        <v>4067</v>
      </c>
      <c r="BC2436" t="s">
        <v>17353</v>
      </c>
    </row>
    <row r="2437" spans="1:55" x14ac:dyDescent="0.25">
      <c r="A2437" t="s">
        <v>8839</v>
      </c>
      <c r="B2437" t="s">
        <v>8839</v>
      </c>
      <c r="C2437" t="b">
        <v>1</v>
      </c>
      <c r="E2437" t="b">
        <v>0</v>
      </c>
      <c r="F2437" t="b">
        <v>0</v>
      </c>
      <c r="G2437" t="b">
        <v>0</v>
      </c>
      <c r="H2437" t="b">
        <v>0</v>
      </c>
      <c r="I2437" t="b">
        <v>0</v>
      </c>
      <c r="J2437" t="b">
        <v>1</v>
      </c>
      <c r="K2437" t="b">
        <v>0</v>
      </c>
      <c r="O2437" t="b">
        <v>0</v>
      </c>
      <c r="P2437" t="b">
        <v>1</v>
      </c>
      <c r="R2437">
        <v>5</v>
      </c>
      <c r="S2437" t="b">
        <v>0</v>
      </c>
      <c r="T2437" t="b">
        <v>0</v>
      </c>
      <c r="U2437" t="b">
        <v>0</v>
      </c>
      <c r="V2437" t="b">
        <v>0</v>
      </c>
      <c r="W2437" t="b">
        <v>0</v>
      </c>
      <c r="AB2437">
        <v>513</v>
      </c>
      <c r="AC2437" t="s">
        <v>12361</v>
      </c>
      <c r="AE2437" t="b">
        <v>0</v>
      </c>
      <c r="AF2437" t="s">
        <v>7335</v>
      </c>
      <c r="AM2437" s="1">
        <v>44070.808240740742</v>
      </c>
      <c r="AU2437">
        <v>512</v>
      </c>
      <c r="AX2437" t="s">
        <v>8839</v>
      </c>
      <c r="AZ2437" s="1">
        <v>44070.808240740742</v>
      </c>
      <c r="BA2437" s="1">
        <v>44070.808252314811</v>
      </c>
      <c r="BB2437" t="s">
        <v>12362</v>
      </c>
      <c r="BC2437" t="s">
        <v>12363</v>
      </c>
    </row>
    <row r="2438" spans="1:55" x14ac:dyDescent="0.25">
      <c r="A2438" t="s">
        <v>9425</v>
      </c>
      <c r="B2438" t="s">
        <v>9425</v>
      </c>
      <c r="C2438" t="b">
        <v>1</v>
      </c>
      <c r="E2438" t="b">
        <v>0</v>
      </c>
      <c r="F2438" t="b">
        <v>0</v>
      </c>
      <c r="G2438" t="b">
        <v>0</v>
      </c>
      <c r="H2438" t="b">
        <v>0</v>
      </c>
      <c r="I2438" t="b">
        <v>0</v>
      </c>
      <c r="J2438" t="b">
        <v>1</v>
      </c>
      <c r="K2438" t="b">
        <v>0</v>
      </c>
      <c r="O2438" t="b">
        <v>0</v>
      </c>
      <c r="P2438" t="b">
        <v>1</v>
      </c>
      <c r="R2438">
        <v>5</v>
      </c>
      <c r="S2438" t="b">
        <v>0</v>
      </c>
      <c r="T2438" t="b">
        <v>0</v>
      </c>
      <c r="U2438" t="b">
        <v>0</v>
      </c>
      <c r="V2438" t="b">
        <v>0</v>
      </c>
      <c r="W2438" t="b">
        <v>0</v>
      </c>
      <c r="AB2438">
        <v>513</v>
      </c>
      <c r="AC2438" t="s">
        <v>16873</v>
      </c>
      <c r="AE2438" t="b">
        <v>0</v>
      </c>
      <c r="AF2438" t="s">
        <v>7335</v>
      </c>
      <c r="AM2438" s="1">
        <v>44070.811412037037</v>
      </c>
      <c r="AU2438">
        <v>512</v>
      </c>
      <c r="AX2438" t="s">
        <v>9425</v>
      </c>
      <c r="AZ2438" s="1">
        <v>44070.811412037037</v>
      </c>
      <c r="BA2438" s="1">
        <v>44070.811412037037</v>
      </c>
      <c r="BB2438" t="s">
        <v>16874</v>
      </c>
      <c r="BC2438" t="s">
        <v>16875</v>
      </c>
    </row>
    <row r="2439" spans="1:55" x14ac:dyDescent="0.25">
      <c r="A2439" t="s">
        <v>8674</v>
      </c>
      <c r="B2439" t="s">
        <v>8674</v>
      </c>
      <c r="C2439" t="b">
        <v>1</v>
      </c>
      <c r="E2439" t="b">
        <v>0</v>
      </c>
      <c r="F2439" t="b">
        <v>0</v>
      </c>
      <c r="G2439" t="b">
        <v>0</v>
      </c>
      <c r="H2439" t="b">
        <v>0</v>
      </c>
      <c r="I2439" t="b">
        <v>0</v>
      </c>
      <c r="J2439" t="b">
        <v>1</v>
      </c>
      <c r="K2439" t="b">
        <v>0</v>
      </c>
      <c r="O2439" t="b">
        <v>0</v>
      </c>
      <c r="P2439" t="b">
        <v>1</v>
      </c>
      <c r="R2439">
        <v>5</v>
      </c>
      <c r="S2439" t="b">
        <v>0</v>
      </c>
      <c r="T2439" t="b">
        <v>0</v>
      </c>
      <c r="U2439" t="b">
        <v>0</v>
      </c>
      <c r="V2439" t="b">
        <v>0</v>
      </c>
      <c r="W2439" t="b">
        <v>0</v>
      </c>
      <c r="AB2439">
        <v>513</v>
      </c>
      <c r="AC2439" t="s">
        <v>13555</v>
      </c>
      <c r="AE2439" t="b">
        <v>0</v>
      </c>
      <c r="AF2439" t="s">
        <v>7335</v>
      </c>
      <c r="AM2439" s="1">
        <v>44070.809293981481</v>
      </c>
      <c r="AU2439">
        <v>512</v>
      </c>
      <c r="AX2439" t="s">
        <v>8674</v>
      </c>
      <c r="AZ2439" s="1">
        <v>44070.809293981481</v>
      </c>
      <c r="BA2439" s="1">
        <v>44070.809293981481</v>
      </c>
      <c r="BB2439" t="s">
        <v>5398</v>
      </c>
      <c r="BC2439" t="s">
        <v>13556</v>
      </c>
    </row>
    <row r="2440" spans="1:55" x14ac:dyDescent="0.25">
      <c r="A2440" t="s">
        <v>9065</v>
      </c>
      <c r="B2440" t="s">
        <v>9065</v>
      </c>
      <c r="C2440" t="b">
        <v>1</v>
      </c>
      <c r="E2440" t="b">
        <v>0</v>
      </c>
      <c r="F2440" t="b">
        <v>0</v>
      </c>
      <c r="G2440" t="b">
        <v>0</v>
      </c>
      <c r="H2440" t="b">
        <v>0</v>
      </c>
      <c r="I2440" t="b">
        <v>0</v>
      </c>
      <c r="J2440" t="b">
        <v>1</v>
      </c>
      <c r="K2440" t="b">
        <v>0</v>
      </c>
      <c r="O2440" t="b">
        <v>0</v>
      </c>
      <c r="P2440" t="b">
        <v>1</v>
      </c>
      <c r="R2440">
        <v>5</v>
      </c>
      <c r="S2440" t="b">
        <v>0</v>
      </c>
      <c r="T2440" t="b">
        <v>0</v>
      </c>
      <c r="U2440" t="b">
        <v>0</v>
      </c>
      <c r="V2440" t="b">
        <v>0</v>
      </c>
      <c r="W2440" t="b">
        <v>0</v>
      </c>
      <c r="AB2440">
        <v>513</v>
      </c>
      <c r="AC2440" t="s">
        <v>14999</v>
      </c>
      <c r="AE2440" t="b">
        <v>0</v>
      </c>
      <c r="AF2440" t="s">
        <v>7335</v>
      </c>
      <c r="AM2440" s="1">
        <v>44070.810162037036</v>
      </c>
      <c r="AU2440">
        <v>512</v>
      </c>
      <c r="AX2440" t="s">
        <v>9065</v>
      </c>
      <c r="AZ2440" s="1">
        <v>44070.810162037036</v>
      </c>
      <c r="BA2440" s="1">
        <v>44070.810162037036</v>
      </c>
      <c r="BB2440" t="s">
        <v>5032</v>
      </c>
      <c r="BC2440" t="s">
        <v>15000</v>
      </c>
    </row>
    <row r="2441" spans="1:55" x14ac:dyDescent="0.25">
      <c r="A2441" t="s">
        <v>10010</v>
      </c>
      <c r="B2441" t="s">
        <v>10010</v>
      </c>
      <c r="C2441" t="b">
        <v>1</v>
      </c>
      <c r="E2441" t="b">
        <v>0</v>
      </c>
      <c r="F2441" t="b">
        <v>0</v>
      </c>
      <c r="G2441" t="b">
        <v>0</v>
      </c>
      <c r="H2441" t="b">
        <v>0</v>
      </c>
      <c r="I2441" t="b">
        <v>0</v>
      </c>
      <c r="J2441" t="b">
        <v>1</v>
      </c>
      <c r="K2441" t="b">
        <v>0</v>
      </c>
      <c r="O2441" t="b">
        <v>0</v>
      </c>
      <c r="P2441" t="b">
        <v>1</v>
      </c>
      <c r="R2441">
        <v>5</v>
      </c>
      <c r="S2441" t="b">
        <v>0</v>
      </c>
      <c r="T2441" t="b">
        <v>0</v>
      </c>
      <c r="U2441" t="b">
        <v>0</v>
      </c>
      <c r="V2441" t="b">
        <v>0</v>
      </c>
      <c r="W2441" t="b">
        <v>0</v>
      </c>
      <c r="AB2441">
        <v>513</v>
      </c>
      <c r="AC2441" t="s">
        <v>14449</v>
      </c>
      <c r="AE2441" t="b">
        <v>0</v>
      </c>
      <c r="AF2441" t="s">
        <v>7335</v>
      </c>
      <c r="AM2441" s="1">
        <v>44070.807615740741</v>
      </c>
      <c r="AU2441">
        <v>512</v>
      </c>
      <c r="AX2441" t="s">
        <v>10010</v>
      </c>
      <c r="AZ2441" s="1">
        <v>44070.807615740741</v>
      </c>
      <c r="BA2441" s="1">
        <v>44070.807615740741</v>
      </c>
      <c r="BB2441" t="s">
        <v>5113</v>
      </c>
      <c r="BC2441" t="s">
        <v>14450</v>
      </c>
    </row>
    <row r="2442" spans="1:55" x14ac:dyDescent="0.25">
      <c r="A2442" t="s">
        <v>10191</v>
      </c>
      <c r="B2442" t="s">
        <v>10191</v>
      </c>
      <c r="C2442" t="b">
        <v>1</v>
      </c>
      <c r="E2442" t="b">
        <v>0</v>
      </c>
      <c r="F2442" t="b">
        <v>0</v>
      </c>
      <c r="G2442" t="b">
        <v>0</v>
      </c>
      <c r="H2442" t="b">
        <v>0</v>
      </c>
      <c r="I2442" t="b">
        <v>0</v>
      </c>
      <c r="J2442" t="b">
        <v>1</v>
      </c>
      <c r="K2442" t="b">
        <v>0</v>
      </c>
      <c r="O2442" t="b">
        <v>0</v>
      </c>
      <c r="P2442" t="b">
        <v>1</v>
      </c>
      <c r="R2442">
        <v>5</v>
      </c>
      <c r="S2442" t="b">
        <v>0</v>
      </c>
      <c r="T2442" t="b">
        <v>0</v>
      </c>
      <c r="U2442" t="b">
        <v>0</v>
      </c>
      <c r="V2442" t="b">
        <v>0</v>
      </c>
      <c r="W2442" t="b">
        <v>0</v>
      </c>
      <c r="AB2442">
        <v>513</v>
      </c>
      <c r="AC2442" t="s">
        <v>16956</v>
      </c>
      <c r="AE2442" t="b">
        <v>0</v>
      </c>
      <c r="AF2442" t="s">
        <v>7335</v>
      </c>
      <c r="AM2442" s="1">
        <v>44070.809907407405</v>
      </c>
      <c r="AU2442">
        <v>512</v>
      </c>
      <c r="AX2442" t="s">
        <v>10191</v>
      </c>
      <c r="AZ2442" s="1">
        <v>44070.809907407405</v>
      </c>
      <c r="BA2442" s="1">
        <v>44070.809907407405</v>
      </c>
      <c r="BB2442" t="s">
        <v>5706</v>
      </c>
      <c r="BC2442" t="s">
        <v>16957</v>
      </c>
    </row>
    <row r="2443" spans="1:55" x14ac:dyDescent="0.25">
      <c r="A2443" t="s">
        <v>9180</v>
      </c>
      <c r="B2443" t="s">
        <v>9180</v>
      </c>
      <c r="C2443" t="b">
        <v>1</v>
      </c>
      <c r="E2443" t="b">
        <v>0</v>
      </c>
      <c r="F2443" t="b">
        <v>0</v>
      </c>
      <c r="G2443" t="b">
        <v>0</v>
      </c>
      <c r="H2443" t="b">
        <v>0</v>
      </c>
      <c r="I2443" t="b">
        <v>0</v>
      </c>
      <c r="J2443" t="b">
        <v>1</v>
      </c>
      <c r="K2443" t="b">
        <v>0</v>
      </c>
      <c r="O2443" t="b">
        <v>0</v>
      </c>
      <c r="P2443" t="b">
        <v>1</v>
      </c>
      <c r="R2443">
        <v>5</v>
      </c>
      <c r="S2443" t="b">
        <v>0</v>
      </c>
      <c r="T2443" t="b">
        <v>0</v>
      </c>
      <c r="U2443" t="b">
        <v>0</v>
      </c>
      <c r="V2443" t="b">
        <v>0</v>
      </c>
      <c r="W2443" t="b">
        <v>0</v>
      </c>
      <c r="AB2443">
        <v>513</v>
      </c>
      <c r="AC2443" t="s">
        <v>13457</v>
      </c>
      <c r="AE2443" t="b">
        <v>0</v>
      </c>
      <c r="AF2443" t="s">
        <v>13458</v>
      </c>
      <c r="AM2443" s="1">
        <v>44070.808946759258</v>
      </c>
      <c r="AU2443">
        <v>512</v>
      </c>
      <c r="AX2443" t="s">
        <v>9180</v>
      </c>
      <c r="AZ2443" s="1">
        <v>44070.808946759258</v>
      </c>
      <c r="BA2443" s="1">
        <v>44070.808946759258</v>
      </c>
      <c r="BB2443" t="s">
        <v>5843</v>
      </c>
      <c r="BC2443" t="s">
        <v>13459</v>
      </c>
    </row>
    <row r="2444" spans="1:55" x14ac:dyDescent="0.25">
      <c r="A2444" t="s">
        <v>9635</v>
      </c>
      <c r="B2444" t="s">
        <v>9635</v>
      </c>
      <c r="C2444" t="b">
        <v>1</v>
      </c>
      <c r="E2444" t="b">
        <v>0</v>
      </c>
      <c r="F2444" t="b">
        <v>0</v>
      </c>
      <c r="G2444" t="b">
        <v>0</v>
      </c>
      <c r="H2444" t="b">
        <v>0</v>
      </c>
      <c r="I2444" t="b">
        <v>0</v>
      </c>
      <c r="J2444" t="b">
        <v>1</v>
      </c>
      <c r="K2444" t="b">
        <v>0</v>
      </c>
      <c r="O2444" t="b">
        <v>0</v>
      </c>
      <c r="P2444" t="b">
        <v>1</v>
      </c>
      <c r="R2444">
        <v>5</v>
      </c>
      <c r="S2444" t="b">
        <v>0</v>
      </c>
      <c r="T2444" t="b">
        <v>0</v>
      </c>
      <c r="U2444" t="b">
        <v>0</v>
      </c>
      <c r="V2444" t="b">
        <v>0</v>
      </c>
      <c r="W2444" t="b">
        <v>0</v>
      </c>
      <c r="AB2444">
        <v>513</v>
      </c>
      <c r="AC2444" t="s">
        <v>15895</v>
      </c>
      <c r="AE2444" t="b">
        <v>0</v>
      </c>
      <c r="AF2444" t="s">
        <v>7335</v>
      </c>
      <c r="AM2444" s="1">
        <v>44070.809837962966</v>
      </c>
      <c r="AU2444">
        <v>512</v>
      </c>
      <c r="AX2444" t="s">
        <v>9635</v>
      </c>
      <c r="AZ2444" s="1">
        <v>44070.809837962966</v>
      </c>
      <c r="BA2444" s="1">
        <v>44070.809837962966</v>
      </c>
      <c r="BB2444" t="s">
        <v>4040</v>
      </c>
      <c r="BC2444" t="s">
        <v>15896</v>
      </c>
    </row>
    <row r="2445" spans="1:55" x14ac:dyDescent="0.25">
      <c r="A2445" t="s">
        <v>9506</v>
      </c>
      <c r="B2445" t="s">
        <v>9506</v>
      </c>
      <c r="C2445" t="b">
        <v>1</v>
      </c>
      <c r="E2445" t="b">
        <v>0</v>
      </c>
      <c r="F2445" t="b">
        <v>0</v>
      </c>
      <c r="G2445" t="b">
        <v>0</v>
      </c>
      <c r="H2445" t="b">
        <v>0</v>
      </c>
      <c r="I2445" t="b">
        <v>0</v>
      </c>
      <c r="J2445" t="b">
        <v>1</v>
      </c>
      <c r="K2445" t="b">
        <v>0</v>
      </c>
      <c r="O2445" t="b">
        <v>0</v>
      </c>
      <c r="P2445" t="b">
        <v>1</v>
      </c>
      <c r="R2445">
        <v>5</v>
      </c>
      <c r="S2445" t="b">
        <v>0</v>
      </c>
      <c r="T2445" t="b">
        <v>0</v>
      </c>
      <c r="U2445" t="b">
        <v>0</v>
      </c>
      <c r="V2445" t="b">
        <v>0</v>
      </c>
      <c r="W2445" t="b">
        <v>0</v>
      </c>
      <c r="AB2445">
        <v>513</v>
      </c>
      <c r="AC2445" t="s">
        <v>15620</v>
      </c>
      <c r="AE2445" t="b">
        <v>0</v>
      </c>
      <c r="AF2445" t="s">
        <v>7335</v>
      </c>
      <c r="AM2445" s="1">
        <v>44070.810590277775</v>
      </c>
      <c r="AU2445">
        <v>512</v>
      </c>
      <c r="AX2445" t="s">
        <v>9506</v>
      </c>
      <c r="AZ2445" s="1">
        <v>44070.810590277775</v>
      </c>
      <c r="BA2445" s="1">
        <v>44070.810590277775</v>
      </c>
      <c r="BB2445" t="s">
        <v>15621</v>
      </c>
      <c r="BC2445" t="s">
        <v>15622</v>
      </c>
    </row>
    <row r="2446" spans="1:55" x14ac:dyDescent="0.25">
      <c r="A2446" t="s">
        <v>10470</v>
      </c>
      <c r="B2446" t="s">
        <v>10470</v>
      </c>
      <c r="C2446" t="b">
        <v>1</v>
      </c>
      <c r="E2446" t="b">
        <v>0</v>
      </c>
      <c r="F2446" t="b">
        <v>0</v>
      </c>
      <c r="G2446" t="b">
        <v>0</v>
      </c>
      <c r="H2446" t="b">
        <v>0</v>
      </c>
      <c r="I2446" t="b">
        <v>0</v>
      </c>
      <c r="J2446" t="b">
        <v>1</v>
      </c>
      <c r="K2446" t="b">
        <v>0</v>
      </c>
      <c r="O2446" t="b">
        <v>0</v>
      </c>
      <c r="P2446" t="b">
        <v>1</v>
      </c>
      <c r="R2446">
        <v>5</v>
      </c>
      <c r="S2446" t="b">
        <v>0</v>
      </c>
      <c r="T2446" t="b">
        <v>0</v>
      </c>
      <c r="U2446" t="b">
        <v>0</v>
      </c>
      <c r="V2446" t="b">
        <v>0</v>
      </c>
      <c r="W2446" t="b">
        <v>0</v>
      </c>
      <c r="AB2446">
        <v>513</v>
      </c>
      <c r="AC2446" t="s">
        <v>17742</v>
      </c>
      <c r="AE2446" t="b">
        <v>0</v>
      </c>
      <c r="AF2446" t="s">
        <v>7335</v>
      </c>
      <c r="AM2446" s="1">
        <v>44070.809571759259</v>
      </c>
      <c r="AU2446">
        <v>512</v>
      </c>
      <c r="AX2446" t="s">
        <v>10470</v>
      </c>
      <c r="AZ2446" s="1">
        <v>44070.809571759259</v>
      </c>
      <c r="BA2446" s="1">
        <v>44070.809571759259</v>
      </c>
      <c r="BB2446" t="s">
        <v>4987</v>
      </c>
      <c r="BC2446" t="s">
        <v>17743</v>
      </c>
    </row>
    <row r="2447" spans="1:55" x14ac:dyDescent="0.25">
      <c r="A2447" t="s">
        <v>10453</v>
      </c>
      <c r="B2447" t="s">
        <v>10453</v>
      </c>
      <c r="C2447" t="b">
        <v>1</v>
      </c>
      <c r="E2447" t="b">
        <v>0</v>
      </c>
      <c r="F2447" t="b">
        <v>0</v>
      </c>
      <c r="G2447" t="b">
        <v>0</v>
      </c>
      <c r="H2447" t="b">
        <v>0</v>
      </c>
      <c r="I2447" t="b">
        <v>0</v>
      </c>
      <c r="J2447" t="b">
        <v>1</v>
      </c>
      <c r="K2447" t="b">
        <v>0</v>
      </c>
      <c r="O2447" t="b">
        <v>0</v>
      </c>
      <c r="P2447" t="b">
        <v>1</v>
      </c>
      <c r="R2447">
        <v>5</v>
      </c>
      <c r="S2447" t="b">
        <v>0</v>
      </c>
      <c r="T2447" t="b">
        <v>0</v>
      </c>
      <c r="U2447" t="b">
        <v>0</v>
      </c>
      <c r="V2447" t="b">
        <v>0</v>
      </c>
      <c r="W2447" t="b">
        <v>0</v>
      </c>
      <c r="AB2447">
        <v>513</v>
      </c>
      <c r="AC2447" t="s">
        <v>15480</v>
      </c>
      <c r="AE2447" t="b">
        <v>0</v>
      </c>
      <c r="AF2447" t="s">
        <v>7335</v>
      </c>
      <c r="AM2447" s="1">
        <v>44070.807673611111</v>
      </c>
      <c r="AU2447">
        <v>512</v>
      </c>
      <c r="AX2447" t="s">
        <v>10453</v>
      </c>
      <c r="AZ2447" s="1">
        <v>44070.807673611111</v>
      </c>
      <c r="BA2447" s="1">
        <v>44070.807673611111</v>
      </c>
      <c r="BB2447" t="s">
        <v>15481</v>
      </c>
      <c r="BC2447" t="s">
        <v>15482</v>
      </c>
    </row>
    <row r="2448" spans="1:55" x14ac:dyDescent="0.25">
      <c r="A2448" t="s">
        <v>8690</v>
      </c>
      <c r="B2448" t="s">
        <v>8690</v>
      </c>
      <c r="C2448" t="b">
        <v>1</v>
      </c>
      <c r="E2448" t="b">
        <v>0</v>
      </c>
      <c r="F2448" t="b">
        <v>0</v>
      </c>
      <c r="G2448" t="b">
        <v>0</v>
      </c>
      <c r="H2448" t="b">
        <v>0</v>
      </c>
      <c r="I2448" t="b">
        <v>0</v>
      </c>
      <c r="J2448" t="b">
        <v>1</v>
      </c>
      <c r="K2448" t="b">
        <v>0</v>
      </c>
      <c r="O2448" t="b">
        <v>0</v>
      </c>
      <c r="P2448" t="b">
        <v>1</v>
      </c>
      <c r="R2448">
        <v>5</v>
      </c>
      <c r="S2448" t="b">
        <v>0</v>
      </c>
      <c r="T2448" t="b">
        <v>0</v>
      </c>
      <c r="U2448" t="b">
        <v>0</v>
      </c>
      <c r="V2448" t="b">
        <v>0</v>
      </c>
      <c r="W2448" t="b">
        <v>0</v>
      </c>
      <c r="AB2448">
        <v>513</v>
      </c>
      <c r="AC2448" t="s">
        <v>13303</v>
      </c>
      <c r="AE2448" t="b">
        <v>0</v>
      </c>
      <c r="AF2448" t="s">
        <v>7335</v>
      </c>
      <c r="AM2448" s="1">
        <v>44070.809699074074</v>
      </c>
      <c r="AU2448">
        <v>512</v>
      </c>
      <c r="AX2448" t="s">
        <v>8690</v>
      </c>
      <c r="AZ2448" s="1">
        <v>44070.809699074074</v>
      </c>
      <c r="BA2448" s="1">
        <v>44070.809699074074</v>
      </c>
      <c r="BB2448" t="s">
        <v>6213</v>
      </c>
      <c r="BC2448" t="s">
        <v>13304</v>
      </c>
    </row>
    <row r="2449" spans="1:55" x14ac:dyDescent="0.25">
      <c r="A2449" t="s">
        <v>8916</v>
      </c>
      <c r="B2449" t="s">
        <v>8916</v>
      </c>
      <c r="C2449" t="b">
        <v>1</v>
      </c>
      <c r="E2449" t="b">
        <v>0</v>
      </c>
      <c r="F2449" t="b">
        <v>0</v>
      </c>
      <c r="G2449" t="b">
        <v>0</v>
      </c>
      <c r="H2449" t="b">
        <v>0</v>
      </c>
      <c r="I2449" t="b">
        <v>0</v>
      </c>
      <c r="J2449" t="b">
        <v>1</v>
      </c>
      <c r="K2449" t="b">
        <v>0</v>
      </c>
      <c r="O2449" t="b">
        <v>0</v>
      </c>
      <c r="P2449" t="b">
        <v>1</v>
      </c>
      <c r="R2449">
        <v>5</v>
      </c>
      <c r="S2449" t="b">
        <v>0</v>
      </c>
      <c r="T2449" t="b">
        <v>0</v>
      </c>
      <c r="U2449" t="b">
        <v>0</v>
      </c>
      <c r="V2449" t="b">
        <v>0</v>
      </c>
      <c r="W2449" t="b">
        <v>0</v>
      </c>
      <c r="AB2449">
        <v>513</v>
      </c>
      <c r="AC2449" t="s">
        <v>15262</v>
      </c>
      <c r="AE2449" t="b">
        <v>0</v>
      </c>
      <c r="AF2449" t="s">
        <v>7335</v>
      </c>
      <c r="AM2449" s="1">
        <v>44070.811307870368</v>
      </c>
      <c r="AU2449">
        <v>512</v>
      </c>
      <c r="AX2449" t="s">
        <v>8916</v>
      </c>
      <c r="AZ2449" s="1">
        <v>44070.811307870368</v>
      </c>
      <c r="BA2449" s="1">
        <v>44070.811307870368</v>
      </c>
      <c r="BB2449" t="s">
        <v>15263</v>
      </c>
      <c r="BC2449" t="s">
        <v>15264</v>
      </c>
    </row>
    <row r="2450" spans="1:55" x14ac:dyDescent="0.25">
      <c r="A2450" t="s">
        <v>9502</v>
      </c>
      <c r="B2450" t="s">
        <v>9502</v>
      </c>
      <c r="C2450" t="b">
        <v>1</v>
      </c>
      <c r="E2450" t="b">
        <v>0</v>
      </c>
      <c r="F2450" t="b">
        <v>0</v>
      </c>
      <c r="G2450" t="b">
        <v>0</v>
      </c>
      <c r="H2450" t="b">
        <v>0</v>
      </c>
      <c r="I2450" t="b">
        <v>0</v>
      </c>
      <c r="J2450" t="b">
        <v>1</v>
      </c>
      <c r="K2450" t="b">
        <v>0</v>
      </c>
      <c r="O2450" t="b">
        <v>0</v>
      </c>
      <c r="P2450" t="b">
        <v>1</v>
      </c>
      <c r="R2450">
        <v>5</v>
      </c>
      <c r="S2450" t="b">
        <v>0</v>
      </c>
      <c r="T2450" t="b">
        <v>0</v>
      </c>
      <c r="U2450" t="b">
        <v>0</v>
      </c>
      <c r="V2450" t="b">
        <v>0</v>
      </c>
      <c r="W2450" t="b">
        <v>0</v>
      </c>
      <c r="AB2450">
        <v>513</v>
      </c>
      <c r="AC2450" t="s">
        <v>17340</v>
      </c>
      <c r="AE2450" t="b">
        <v>0</v>
      </c>
      <c r="AF2450" t="s">
        <v>7335</v>
      </c>
      <c r="AM2450" s="1">
        <v>44070.811435185184</v>
      </c>
      <c r="AU2450">
        <v>512</v>
      </c>
      <c r="AX2450" t="s">
        <v>9502</v>
      </c>
      <c r="AZ2450" s="1">
        <v>44070.811435185184</v>
      </c>
      <c r="BA2450" s="1">
        <v>44070.811435185184</v>
      </c>
      <c r="BB2450" t="s">
        <v>17341</v>
      </c>
      <c r="BC2450" t="s">
        <v>17342</v>
      </c>
    </row>
    <row r="2451" spans="1:55" x14ac:dyDescent="0.25">
      <c r="A2451" t="s">
        <v>11237</v>
      </c>
      <c r="B2451" t="s">
        <v>11237</v>
      </c>
      <c r="C2451" t="b">
        <v>1</v>
      </c>
      <c r="E2451" t="b">
        <v>0</v>
      </c>
      <c r="F2451" t="b">
        <v>0</v>
      </c>
      <c r="G2451" t="b">
        <v>0</v>
      </c>
      <c r="H2451" t="b">
        <v>0</v>
      </c>
      <c r="I2451" t="b">
        <v>0</v>
      </c>
      <c r="J2451" t="b">
        <v>1</v>
      </c>
      <c r="K2451" t="b">
        <v>0</v>
      </c>
      <c r="O2451" t="b">
        <v>0</v>
      </c>
      <c r="P2451" t="b">
        <v>1</v>
      </c>
      <c r="R2451">
        <v>5</v>
      </c>
      <c r="S2451" t="b">
        <v>0</v>
      </c>
      <c r="T2451" t="b">
        <v>0</v>
      </c>
      <c r="U2451" t="b">
        <v>0</v>
      </c>
      <c r="V2451" t="b">
        <v>0</v>
      </c>
      <c r="W2451" t="b">
        <v>0</v>
      </c>
      <c r="AB2451">
        <v>513</v>
      </c>
      <c r="AC2451" t="s">
        <v>13630</v>
      </c>
      <c r="AE2451" t="b">
        <v>0</v>
      </c>
      <c r="AF2451" t="s">
        <v>7335</v>
      </c>
      <c r="AM2451" s="1">
        <v>44070.810081018521</v>
      </c>
      <c r="AU2451">
        <v>512</v>
      </c>
      <c r="AX2451" t="s">
        <v>11237</v>
      </c>
      <c r="AZ2451" s="1">
        <v>44070.810081018521</v>
      </c>
      <c r="BA2451" s="1">
        <v>44070.810081018521</v>
      </c>
      <c r="BB2451" t="s">
        <v>13631</v>
      </c>
      <c r="BC2451" t="s">
        <v>13632</v>
      </c>
    </row>
    <row r="2452" spans="1:55" x14ac:dyDescent="0.25">
      <c r="A2452" t="s">
        <v>10843</v>
      </c>
      <c r="B2452" t="s">
        <v>10843</v>
      </c>
      <c r="C2452" t="b">
        <v>1</v>
      </c>
      <c r="E2452" t="b">
        <v>0</v>
      </c>
      <c r="F2452" t="b">
        <v>0</v>
      </c>
      <c r="G2452" t="b">
        <v>0</v>
      </c>
      <c r="H2452" t="b">
        <v>0</v>
      </c>
      <c r="I2452" t="b">
        <v>0</v>
      </c>
      <c r="J2452" t="b">
        <v>1</v>
      </c>
      <c r="K2452" t="b">
        <v>0</v>
      </c>
      <c r="O2452" t="b">
        <v>0</v>
      </c>
      <c r="P2452" t="b">
        <v>1</v>
      </c>
      <c r="R2452">
        <v>5</v>
      </c>
      <c r="S2452" t="b">
        <v>0</v>
      </c>
      <c r="T2452" t="b">
        <v>0</v>
      </c>
      <c r="U2452" t="b">
        <v>0</v>
      </c>
      <c r="V2452" t="b">
        <v>0</v>
      </c>
      <c r="W2452" t="b">
        <v>0</v>
      </c>
      <c r="AB2452">
        <v>513</v>
      </c>
      <c r="AC2452" t="s">
        <v>13331</v>
      </c>
      <c r="AE2452" t="b">
        <v>0</v>
      </c>
      <c r="AF2452" t="s">
        <v>7335</v>
      </c>
      <c r="AM2452" s="1">
        <v>44070.811192129629</v>
      </c>
      <c r="AU2452">
        <v>512</v>
      </c>
      <c r="AX2452" t="s">
        <v>10843</v>
      </c>
      <c r="AZ2452" s="1">
        <v>44070.811192129629</v>
      </c>
      <c r="BA2452" s="1">
        <v>44070.811192129629</v>
      </c>
      <c r="BB2452" t="s">
        <v>13332</v>
      </c>
      <c r="BC2452" t="s">
        <v>13333</v>
      </c>
    </row>
    <row r="2453" spans="1:55" x14ac:dyDescent="0.25">
      <c r="A2453" t="s">
        <v>10058</v>
      </c>
      <c r="B2453" t="s">
        <v>10058</v>
      </c>
      <c r="C2453" t="b">
        <v>1</v>
      </c>
      <c r="E2453" t="b">
        <v>0</v>
      </c>
      <c r="F2453" t="b">
        <v>0</v>
      </c>
      <c r="G2453" t="b">
        <v>0</v>
      </c>
      <c r="H2453" t="b">
        <v>0</v>
      </c>
      <c r="I2453" t="b">
        <v>0</v>
      </c>
      <c r="J2453" t="b">
        <v>1</v>
      </c>
      <c r="K2453" t="b">
        <v>0</v>
      </c>
      <c r="O2453" t="b">
        <v>0</v>
      </c>
      <c r="P2453" t="b">
        <v>1</v>
      </c>
      <c r="R2453">
        <v>5</v>
      </c>
      <c r="S2453" t="b">
        <v>0</v>
      </c>
      <c r="T2453" t="b">
        <v>0</v>
      </c>
      <c r="U2453" t="b">
        <v>0</v>
      </c>
      <c r="V2453" t="b">
        <v>0</v>
      </c>
      <c r="W2453" t="b">
        <v>0</v>
      </c>
      <c r="AB2453">
        <v>513</v>
      </c>
      <c r="AC2453" t="s">
        <v>17688</v>
      </c>
      <c r="AE2453" t="b">
        <v>0</v>
      </c>
      <c r="AF2453" t="s">
        <v>7335</v>
      </c>
      <c r="AM2453" s="1">
        <v>44070.810300925928</v>
      </c>
      <c r="AU2453">
        <v>512</v>
      </c>
      <c r="AX2453" t="s">
        <v>10058</v>
      </c>
      <c r="AZ2453" s="1">
        <v>44070.810300925928</v>
      </c>
      <c r="BA2453" s="1">
        <v>44070.810300925928</v>
      </c>
      <c r="BB2453" t="s">
        <v>17689</v>
      </c>
      <c r="BC2453" t="s">
        <v>17690</v>
      </c>
    </row>
    <row r="2454" spans="1:55" x14ac:dyDescent="0.25">
      <c r="A2454" t="s">
        <v>10055</v>
      </c>
      <c r="B2454" t="s">
        <v>10055</v>
      </c>
      <c r="C2454" t="b">
        <v>1</v>
      </c>
      <c r="E2454" t="b">
        <v>0</v>
      </c>
      <c r="F2454" t="b">
        <v>0</v>
      </c>
      <c r="G2454" t="b">
        <v>0</v>
      </c>
      <c r="H2454" t="b">
        <v>0</v>
      </c>
      <c r="I2454" t="b">
        <v>0</v>
      </c>
      <c r="J2454" t="b">
        <v>1</v>
      </c>
      <c r="K2454" t="b">
        <v>0</v>
      </c>
      <c r="O2454" t="b">
        <v>0</v>
      </c>
      <c r="P2454" t="b">
        <v>1</v>
      </c>
      <c r="R2454">
        <v>5</v>
      </c>
      <c r="S2454" t="b">
        <v>0</v>
      </c>
      <c r="T2454" t="b">
        <v>0</v>
      </c>
      <c r="U2454" t="b">
        <v>0</v>
      </c>
      <c r="V2454" t="b">
        <v>0</v>
      </c>
      <c r="W2454" t="b">
        <v>0</v>
      </c>
      <c r="AB2454">
        <v>513</v>
      </c>
      <c r="AC2454" t="s">
        <v>14647</v>
      </c>
      <c r="AE2454" t="b">
        <v>0</v>
      </c>
      <c r="AF2454" t="s">
        <v>7335</v>
      </c>
      <c r="AM2454" s="1">
        <v>44070.807986111111</v>
      </c>
      <c r="AU2454">
        <v>512</v>
      </c>
      <c r="AX2454" t="s">
        <v>10055</v>
      </c>
      <c r="AZ2454" s="1">
        <v>44070.807986111111</v>
      </c>
      <c r="BA2454" s="1">
        <v>44070.807997685188</v>
      </c>
      <c r="BB2454" t="s">
        <v>5107</v>
      </c>
      <c r="BC2454" t="s">
        <v>14648</v>
      </c>
    </row>
    <row r="2455" spans="1:55" x14ac:dyDescent="0.25">
      <c r="A2455" t="s">
        <v>9837</v>
      </c>
      <c r="B2455" t="s">
        <v>9837</v>
      </c>
      <c r="C2455" t="b">
        <v>1</v>
      </c>
      <c r="E2455" t="b">
        <v>0</v>
      </c>
      <c r="F2455" t="b">
        <v>0</v>
      </c>
      <c r="G2455" t="b">
        <v>0</v>
      </c>
      <c r="H2455" t="b">
        <v>0</v>
      </c>
      <c r="I2455" t="b">
        <v>0</v>
      </c>
      <c r="J2455" t="b">
        <v>1</v>
      </c>
      <c r="K2455" t="b">
        <v>0</v>
      </c>
      <c r="O2455" t="b">
        <v>0</v>
      </c>
      <c r="P2455" t="b">
        <v>1</v>
      </c>
      <c r="R2455">
        <v>5</v>
      </c>
      <c r="S2455" t="b">
        <v>0</v>
      </c>
      <c r="T2455" t="b">
        <v>0</v>
      </c>
      <c r="U2455" t="b">
        <v>0</v>
      </c>
      <c r="V2455" t="b">
        <v>0</v>
      </c>
      <c r="W2455" t="b">
        <v>0</v>
      </c>
      <c r="AB2455">
        <v>513</v>
      </c>
      <c r="AC2455" t="s">
        <v>14302</v>
      </c>
      <c r="AE2455" t="b">
        <v>0</v>
      </c>
      <c r="AF2455" t="s">
        <v>7335</v>
      </c>
      <c r="AM2455" s="1">
        <v>44070.808437500003</v>
      </c>
      <c r="AU2455">
        <v>512</v>
      </c>
      <c r="AX2455" t="s">
        <v>9837</v>
      </c>
      <c r="AZ2455" s="1">
        <v>44070.808437500003</v>
      </c>
      <c r="BA2455" s="1">
        <v>44070.808437500003</v>
      </c>
      <c r="BB2455" t="s">
        <v>4757</v>
      </c>
      <c r="BC2455" t="s">
        <v>14303</v>
      </c>
    </row>
    <row r="2456" spans="1:55" x14ac:dyDescent="0.25">
      <c r="A2456" t="s">
        <v>10419</v>
      </c>
      <c r="B2456" t="s">
        <v>10419</v>
      </c>
      <c r="C2456" t="b">
        <v>1</v>
      </c>
      <c r="E2456" t="b">
        <v>0</v>
      </c>
      <c r="F2456" t="b">
        <v>0</v>
      </c>
      <c r="G2456" t="b">
        <v>0</v>
      </c>
      <c r="H2456" t="b">
        <v>0</v>
      </c>
      <c r="I2456" t="b">
        <v>0</v>
      </c>
      <c r="J2456" t="b">
        <v>1</v>
      </c>
      <c r="K2456" t="b">
        <v>0</v>
      </c>
      <c r="O2456" t="b">
        <v>0</v>
      </c>
      <c r="P2456" t="b">
        <v>1</v>
      </c>
      <c r="R2456">
        <v>5</v>
      </c>
      <c r="S2456" t="b">
        <v>0</v>
      </c>
      <c r="T2456" t="b">
        <v>0</v>
      </c>
      <c r="U2456" t="b">
        <v>0</v>
      </c>
      <c r="V2456" t="b">
        <v>0</v>
      </c>
      <c r="W2456" t="b">
        <v>0</v>
      </c>
      <c r="AB2456">
        <v>513</v>
      </c>
      <c r="AC2456" t="s">
        <v>15764</v>
      </c>
      <c r="AE2456" t="b">
        <v>0</v>
      </c>
      <c r="AF2456" t="s">
        <v>7335</v>
      </c>
      <c r="AM2456" s="1">
        <v>44070.808530092596</v>
      </c>
      <c r="AU2456">
        <v>512</v>
      </c>
      <c r="AX2456" t="s">
        <v>10419</v>
      </c>
      <c r="AZ2456" s="1">
        <v>44070.808530092596</v>
      </c>
      <c r="BA2456" s="1">
        <v>44070.808530092596</v>
      </c>
      <c r="BB2456" t="s">
        <v>3806</v>
      </c>
      <c r="BC2456" t="s">
        <v>15765</v>
      </c>
    </row>
    <row r="2457" spans="1:55" x14ac:dyDescent="0.25">
      <c r="A2457" t="s">
        <v>11159</v>
      </c>
      <c r="B2457" t="s">
        <v>11159</v>
      </c>
      <c r="C2457" t="b">
        <v>1</v>
      </c>
      <c r="E2457" t="b">
        <v>0</v>
      </c>
      <c r="F2457" t="b">
        <v>0</v>
      </c>
      <c r="G2457" t="b">
        <v>0</v>
      </c>
      <c r="H2457" t="b">
        <v>0</v>
      </c>
      <c r="I2457" t="b">
        <v>0</v>
      </c>
      <c r="J2457" t="b">
        <v>1</v>
      </c>
      <c r="K2457" t="b">
        <v>0</v>
      </c>
      <c r="O2457" t="b">
        <v>0</v>
      </c>
      <c r="P2457" t="b">
        <v>1</v>
      </c>
      <c r="R2457">
        <v>5</v>
      </c>
      <c r="S2457" t="b">
        <v>0</v>
      </c>
      <c r="T2457" t="b">
        <v>0</v>
      </c>
      <c r="U2457" t="b">
        <v>0</v>
      </c>
      <c r="V2457" t="b">
        <v>0</v>
      </c>
      <c r="W2457" t="b">
        <v>0</v>
      </c>
      <c r="AB2457">
        <v>513</v>
      </c>
      <c r="AC2457" t="s">
        <v>17049</v>
      </c>
      <c r="AE2457" t="b">
        <v>0</v>
      </c>
      <c r="AF2457" t="s">
        <v>7335</v>
      </c>
      <c r="AM2457" s="1">
        <v>44070.808136574073</v>
      </c>
      <c r="AU2457">
        <v>512</v>
      </c>
      <c r="AX2457" t="s">
        <v>11159</v>
      </c>
      <c r="AZ2457" s="1">
        <v>44070.808136574073</v>
      </c>
      <c r="BA2457" s="1">
        <v>44070.808136574073</v>
      </c>
      <c r="BB2457" t="s">
        <v>3761</v>
      </c>
      <c r="BC2457" t="s">
        <v>17050</v>
      </c>
    </row>
    <row r="2458" spans="1:55" x14ac:dyDescent="0.25">
      <c r="A2458" t="s">
        <v>9236</v>
      </c>
      <c r="B2458" t="s">
        <v>9236</v>
      </c>
      <c r="C2458" t="b">
        <v>1</v>
      </c>
      <c r="E2458" t="b">
        <v>0</v>
      </c>
      <c r="F2458" t="b">
        <v>0</v>
      </c>
      <c r="G2458" t="b">
        <v>0</v>
      </c>
      <c r="H2458" t="b">
        <v>0</v>
      </c>
      <c r="I2458" t="b">
        <v>0</v>
      </c>
      <c r="J2458" t="b">
        <v>1</v>
      </c>
      <c r="K2458" t="b">
        <v>0</v>
      </c>
      <c r="O2458" t="b">
        <v>0</v>
      </c>
      <c r="P2458" t="b">
        <v>1</v>
      </c>
      <c r="R2458">
        <v>5</v>
      </c>
      <c r="S2458" t="b">
        <v>0</v>
      </c>
      <c r="T2458" t="b">
        <v>0</v>
      </c>
      <c r="U2458" t="b">
        <v>0</v>
      </c>
      <c r="V2458" t="b">
        <v>0</v>
      </c>
      <c r="W2458" t="b">
        <v>0</v>
      </c>
      <c r="AB2458">
        <v>513</v>
      </c>
      <c r="AC2458" t="s">
        <v>13574</v>
      </c>
      <c r="AE2458" t="b">
        <v>0</v>
      </c>
      <c r="AF2458" t="s">
        <v>7335</v>
      </c>
      <c r="AM2458" s="1">
        <v>44070.808958333335</v>
      </c>
      <c r="AU2458">
        <v>512</v>
      </c>
      <c r="AX2458" t="s">
        <v>9236</v>
      </c>
      <c r="AZ2458" s="1">
        <v>44070.808958333335</v>
      </c>
      <c r="BA2458" s="1">
        <v>44070.808958333335</v>
      </c>
      <c r="BB2458" t="s">
        <v>13575</v>
      </c>
      <c r="BC2458" t="s">
        <v>13576</v>
      </c>
    </row>
    <row r="2459" spans="1:55" x14ac:dyDescent="0.25">
      <c r="A2459" t="s">
        <v>10766</v>
      </c>
      <c r="B2459" t="s">
        <v>10766</v>
      </c>
      <c r="C2459" t="b">
        <v>1</v>
      </c>
      <c r="E2459" t="b">
        <v>0</v>
      </c>
      <c r="F2459" t="b">
        <v>0</v>
      </c>
      <c r="G2459" t="b">
        <v>0</v>
      </c>
      <c r="H2459" t="b">
        <v>0</v>
      </c>
      <c r="I2459" t="b">
        <v>0</v>
      </c>
      <c r="J2459" t="b">
        <v>1</v>
      </c>
      <c r="K2459" t="b">
        <v>0</v>
      </c>
      <c r="O2459" t="b">
        <v>0</v>
      </c>
      <c r="P2459" t="b">
        <v>1</v>
      </c>
      <c r="R2459">
        <v>5</v>
      </c>
      <c r="S2459" t="b">
        <v>0</v>
      </c>
      <c r="T2459" t="b">
        <v>0</v>
      </c>
      <c r="U2459" t="b">
        <v>0</v>
      </c>
      <c r="V2459" t="b">
        <v>0</v>
      </c>
      <c r="W2459" t="b">
        <v>0</v>
      </c>
      <c r="AB2459">
        <v>513</v>
      </c>
      <c r="AC2459" t="s">
        <v>13423</v>
      </c>
      <c r="AE2459" t="b">
        <v>0</v>
      </c>
      <c r="AF2459" t="s">
        <v>7335</v>
      </c>
      <c r="AM2459" s="1">
        <v>44070.81045138889</v>
      </c>
      <c r="AU2459">
        <v>512</v>
      </c>
      <c r="AX2459" t="s">
        <v>10766</v>
      </c>
      <c r="AZ2459" s="1">
        <v>44070.81045138889</v>
      </c>
      <c r="BA2459" s="1">
        <v>44070.81045138889</v>
      </c>
      <c r="BB2459" t="s">
        <v>4913</v>
      </c>
      <c r="BC2459" t="s">
        <v>13424</v>
      </c>
    </row>
    <row r="2460" spans="1:55" x14ac:dyDescent="0.25">
      <c r="A2460" t="s">
        <v>10009</v>
      </c>
      <c r="B2460" t="s">
        <v>10009</v>
      </c>
      <c r="C2460" t="b">
        <v>1</v>
      </c>
      <c r="E2460" t="b">
        <v>0</v>
      </c>
      <c r="F2460" t="b">
        <v>0</v>
      </c>
      <c r="G2460" t="b">
        <v>0</v>
      </c>
      <c r="H2460" t="b">
        <v>0</v>
      </c>
      <c r="I2460" t="b">
        <v>0</v>
      </c>
      <c r="J2460" t="b">
        <v>1</v>
      </c>
      <c r="K2460" t="b">
        <v>0</v>
      </c>
      <c r="O2460" t="b">
        <v>0</v>
      </c>
      <c r="P2460" t="b">
        <v>1</v>
      </c>
      <c r="R2460">
        <v>5</v>
      </c>
      <c r="S2460" t="b">
        <v>0</v>
      </c>
      <c r="T2460" t="b">
        <v>0</v>
      </c>
      <c r="U2460" t="b">
        <v>0</v>
      </c>
      <c r="V2460" t="b">
        <v>0</v>
      </c>
      <c r="W2460" t="b">
        <v>0</v>
      </c>
      <c r="AB2460">
        <v>513</v>
      </c>
      <c r="AC2460" t="s">
        <v>14531</v>
      </c>
      <c r="AE2460" t="b">
        <v>0</v>
      </c>
      <c r="AF2460" t="s">
        <v>7335</v>
      </c>
      <c r="AM2460" s="1">
        <v>44070.807986111111</v>
      </c>
      <c r="AU2460">
        <v>512</v>
      </c>
      <c r="AX2460" t="s">
        <v>10009</v>
      </c>
      <c r="AZ2460" s="1">
        <v>44070.807986111111</v>
      </c>
      <c r="BA2460" s="1">
        <v>44070.807986111111</v>
      </c>
      <c r="BB2460" t="s">
        <v>4490</v>
      </c>
      <c r="BC2460" t="s">
        <v>14532</v>
      </c>
    </row>
    <row r="2461" spans="1:55" x14ac:dyDescent="0.25">
      <c r="A2461" t="s">
        <v>8978</v>
      </c>
      <c r="B2461" t="s">
        <v>8978</v>
      </c>
      <c r="C2461" t="b">
        <v>1</v>
      </c>
      <c r="E2461" t="b">
        <v>0</v>
      </c>
      <c r="F2461" t="b">
        <v>0</v>
      </c>
      <c r="G2461" t="b">
        <v>0</v>
      </c>
      <c r="H2461" t="b">
        <v>0</v>
      </c>
      <c r="I2461" t="b">
        <v>0</v>
      </c>
      <c r="J2461" t="b">
        <v>1</v>
      </c>
      <c r="K2461" t="b">
        <v>0</v>
      </c>
      <c r="O2461" t="b">
        <v>0</v>
      </c>
      <c r="P2461" t="b">
        <v>1</v>
      </c>
      <c r="R2461">
        <v>5</v>
      </c>
      <c r="S2461" t="b">
        <v>0</v>
      </c>
      <c r="T2461" t="b">
        <v>0</v>
      </c>
      <c r="U2461" t="b">
        <v>0</v>
      </c>
      <c r="V2461" t="b">
        <v>0</v>
      </c>
      <c r="W2461" t="b">
        <v>0</v>
      </c>
      <c r="AB2461">
        <v>513</v>
      </c>
      <c r="AC2461" t="s">
        <v>14312</v>
      </c>
      <c r="AE2461" t="b">
        <v>0</v>
      </c>
      <c r="AF2461" t="s">
        <v>7335</v>
      </c>
      <c r="AM2461" s="1">
        <v>44070.809340277781</v>
      </c>
      <c r="AU2461">
        <v>512</v>
      </c>
      <c r="AX2461" t="s">
        <v>8978</v>
      </c>
      <c r="AZ2461" s="1">
        <v>44070.809340277781</v>
      </c>
      <c r="BA2461" s="1">
        <v>44070.809340277781</v>
      </c>
      <c r="BB2461" t="s">
        <v>14313</v>
      </c>
      <c r="BC2461" t="s">
        <v>14314</v>
      </c>
    </row>
    <row r="2462" spans="1:55" x14ac:dyDescent="0.25">
      <c r="A2462" t="s">
        <v>9364</v>
      </c>
      <c r="B2462" t="s">
        <v>9364</v>
      </c>
      <c r="C2462" t="b">
        <v>1</v>
      </c>
      <c r="E2462" t="b">
        <v>0</v>
      </c>
      <c r="F2462" t="b">
        <v>0</v>
      </c>
      <c r="G2462" t="b">
        <v>0</v>
      </c>
      <c r="H2462" t="b">
        <v>0</v>
      </c>
      <c r="I2462" t="b">
        <v>0</v>
      </c>
      <c r="J2462" t="b">
        <v>1</v>
      </c>
      <c r="K2462" t="b">
        <v>0</v>
      </c>
      <c r="O2462" t="b">
        <v>0</v>
      </c>
      <c r="P2462" t="b">
        <v>1</v>
      </c>
      <c r="R2462">
        <v>5</v>
      </c>
      <c r="S2462" t="b">
        <v>0</v>
      </c>
      <c r="T2462" t="b">
        <v>0</v>
      </c>
      <c r="U2462" t="b">
        <v>0</v>
      </c>
      <c r="V2462" t="b">
        <v>0</v>
      </c>
      <c r="W2462" t="b">
        <v>0</v>
      </c>
      <c r="AB2462">
        <v>513</v>
      </c>
      <c r="AC2462" t="s">
        <v>16388</v>
      </c>
      <c r="AE2462" t="b">
        <v>0</v>
      </c>
      <c r="AF2462" t="s">
        <v>7335</v>
      </c>
      <c r="AM2462" s="1">
        <v>44070.810972222222</v>
      </c>
      <c r="AU2462">
        <v>512</v>
      </c>
      <c r="AX2462" t="s">
        <v>9364</v>
      </c>
      <c r="AZ2462" s="1">
        <v>44070.810972222222</v>
      </c>
      <c r="BA2462" s="1">
        <v>44070.810972222222</v>
      </c>
      <c r="BB2462" t="s">
        <v>6219</v>
      </c>
      <c r="BC2462" t="s">
        <v>16389</v>
      </c>
    </row>
    <row r="2463" spans="1:55" x14ac:dyDescent="0.25">
      <c r="A2463" t="s">
        <v>9855</v>
      </c>
      <c r="B2463" t="s">
        <v>9855</v>
      </c>
      <c r="C2463" t="b">
        <v>1</v>
      </c>
      <c r="E2463" t="b">
        <v>0</v>
      </c>
      <c r="F2463" t="b">
        <v>0</v>
      </c>
      <c r="G2463" t="b">
        <v>0</v>
      </c>
      <c r="H2463" t="b">
        <v>0</v>
      </c>
      <c r="I2463" t="b">
        <v>0</v>
      </c>
      <c r="J2463" t="b">
        <v>1</v>
      </c>
      <c r="K2463" t="b">
        <v>0</v>
      </c>
      <c r="O2463" t="b">
        <v>0</v>
      </c>
      <c r="P2463" t="b">
        <v>1</v>
      </c>
      <c r="R2463">
        <v>5</v>
      </c>
      <c r="S2463" t="b">
        <v>0</v>
      </c>
      <c r="T2463" t="b">
        <v>0</v>
      </c>
      <c r="U2463" t="b">
        <v>0</v>
      </c>
      <c r="V2463" t="b">
        <v>0</v>
      </c>
      <c r="W2463" t="b">
        <v>0</v>
      </c>
      <c r="AB2463">
        <v>513</v>
      </c>
      <c r="AC2463" t="s">
        <v>17490</v>
      </c>
      <c r="AE2463" t="b">
        <v>0</v>
      </c>
      <c r="AF2463" t="s">
        <v>7335</v>
      </c>
      <c r="AM2463" s="1">
        <v>44070.810277777775</v>
      </c>
      <c r="AU2463">
        <v>512</v>
      </c>
      <c r="AX2463" t="s">
        <v>9855</v>
      </c>
      <c r="AZ2463" s="1">
        <v>44070.810277777775</v>
      </c>
      <c r="BA2463" s="1">
        <v>44070.810277777775</v>
      </c>
      <c r="BB2463" t="s">
        <v>5821</v>
      </c>
      <c r="BC2463" t="s">
        <v>17491</v>
      </c>
    </row>
    <row r="2464" spans="1:55" x14ac:dyDescent="0.25">
      <c r="A2464" t="s">
        <v>10426</v>
      </c>
      <c r="B2464" t="s">
        <v>10426</v>
      </c>
      <c r="C2464" t="b">
        <v>1</v>
      </c>
      <c r="E2464" t="b">
        <v>0</v>
      </c>
      <c r="F2464" t="b">
        <v>0</v>
      </c>
      <c r="G2464" t="b">
        <v>0</v>
      </c>
      <c r="H2464" t="b">
        <v>0</v>
      </c>
      <c r="I2464" t="b">
        <v>0</v>
      </c>
      <c r="J2464" t="b">
        <v>1</v>
      </c>
      <c r="K2464" t="b">
        <v>0</v>
      </c>
      <c r="O2464" t="b">
        <v>0</v>
      </c>
      <c r="P2464" t="b">
        <v>1</v>
      </c>
      <c r="R2464">
        <v>5</v>
      </c>
      <c r="S2464" t="b">
        <v>0</v>
      </c>
      <c r="T2464" t="b">
        <v>0</v>
      </c>
      <c r="U2464" t="b">
        <v>0</v>
      </c>
      <c r="V2464" t="b">
        <v>0</v>
      </c>
      <c r="W2464" t="b">
        <v>0</v>
      </c>
      <c r="AB2464">
        <v>513</v>
      </c>
      <c r="AC2464" t="s">
        <v>15350</v>
      </c>
      <c r="AE2464" t="b">
        <v>0</v>
      </c>
      <c r="AF2464" t="s">
        <v>7335</v>
      </c>
      <c r="AM2464" s="1">
        <v>44070.808032407411</v>
      </c>
      <c r="AU2464">
        <v>512</v>
      </c>
      <c r="AX2464" t="s">
        <v>10426</v>
      </c>
      <c r="AZ2464" s="1">
        <v>44070.808032407411</v>
      </c>
      <c r="BA2464" s="1">
        <v>44070.808032407411</v>
      </c>
      <c r="BB2464" t="s">
        <v>5775</v>
      </c>
      <c r="BC2464" t="s">
        <v>15351</v>
      </c>
    </row>
    <row r="2465" spans="1:55" x14ac:dyDescent="0.25">
      <c r="A2465" t="s">
        <v>9700</v>
      </c>
      <c r="B2465" t="s">
        <v>9700</v>
      </c>
      <c r="C2465" t="b">
        <v>1</v>
      </c>
      <c r="E2465" t="b">
        <v>0</v>
      </c>
      <c r="F2465" t="b">
        <v>0</v>
      </c>
      <c r="G2465" t="b">
        <v>0</v>
      </c>
      <c r="H2465" t="b">
        <v>0</v>
      </c>
      <c r="I2465" t="b">
        <v>0</v>
      </c>
      <c r="J2465" t="b">
        <v>1</v>
      </c>
      <c r="K2465" t="b">
        <v>0</v>
      </c>
      <c r="O2465" t="b">
        <v>0</v>
      </c>
      <c r="P2465" t="b">
        <v>1</v>
      </c>
      <c r="R2465">
        <v>5</v>
      </c>
      <c r="S2465" t="b">
        <v>0</v>
      </c>
      <c r="T2465" t="b">
        <v>0</v>
      </c>
      <c r="U2465" t="b">
        <v>0</v>
      </c>
      <c r="V2465" t="b">
        <v>0</v>
      </c>
      <c r="W2465" t="b">
        <v>0</v>
      </c>
      <c r="AB2465">
        <v>513</v>
      </c>
      <c r="AC2465" t="s">
        <v>16111</v>
      </c>
      <c r="AE2465" t="b">
        <v>0</v>
      </c>
      <c r="AF2465" t="s">
        <v>7335</v>
      </c>
      <c r="AM2465" s="1">
        <v>44070.810624999998</v>
      </c>
      <c r="AU2465">
        <v>512</v>
      </c>
      <c r="AX2465" t="s">
        <v>9700</v>
      </c>
      <c r="AZ2465" s="1">
        <v>44070.810624999998</v>
      </c>
      <c r="BA2465" s="1">
        <v>44070.810624999998</v>
      </c>
      <c r="BB2465" t="s">
        <v>5355</v>
      </c>
      <c r="BC2465" t="s">
        <v>16112</v>
      </c>
    </row>
    <row r="2466" spans="1:55" x14ac:dyDescent="0.25">
      <c r="A2466" t="s">
        <v>9403</v>
      </c>
      <c r="B2466" t="s">
        <v>9403</v>
      </c>
      <c r="C2466" t="b">
        <v>1</v>
      </c>
      <c r="E2466" t="b">
        <v>0</v>
      </c>
      <c r="F2466" t="b">
        <v>0</v>
      </c>
      <c r="G2466" t="b">
        <v>0</v>
      </c>
      <c r="H2466" t="b">
        <v>0</v>
      </c>
      <c r="I2466" t="b">
        <v>0</v>
      </c>
      <c r="J2466" t="b">
        <v>1</v>
      </c>
      <c r="K2466" t="b">
        <v>0</v>
      </c>
      <c r="O2466" t="b">
        <v>0</v>
      </c>
      <c r="P2466" t="b">
        <v>1</v>
      </c>
      <c r="R2466">
        <v>5</v>
      </c>
      <c r="S2466" t="b">
        <v>0</v>
      </c>
      <c r="T2466" t="b">
        <v>0</v>
      </c>
      <c r="U2466" t="b">
        <v>0</v>
      </c>
      <c r="V2466" t="b">
        <v>0</v>
      </c>
      <c r="W2466" t="b">
        <v>0</v>
      </c>
      <c r="AB2466">
        <v>513</v>
      </c>
      <c r="AC2466" t="s">
        <v>15469</v>
      </c>
      <c r="AE2466" t="b">
        <v>0</v>
      </c>
      <c r="AF2466" t="s">
        <v>7335</v>
      </c>
      <c r="AM2466" s="1">
        <v>44070.810578703706</v>
      </c>
      <c r="AU2466">
        <v>512</v>
      </c>
      <c r="AX2466" t="s">
        <v>9403</v>
      </c>
      <c r="AZ2466" s="1">
        <v>44070.810578703706</v>
      </c>
      <c r="BA2466" s="1">
        <v>44070.810578703706</v>
      </c>
      <c r="BB2466" t="s">
        <v>4580</v>
      </c>
      <c r="BC2466" t="s">
        <v>15470</v>
      </c>
    </row>
    <row r="2467" spans="1:55" x14ac:dyDescent="0.25">
      <c r="A2467" t="s">
        <v>10120</v>
      </c>
      <c r="B2467" t="s">
        <v>10120</v>
      </c>
      <c r="C2467" t="b">
        <v>1</v>
      </c>
      <c r="E2467" t="b">
        <v>0</v>
      </c>
      <c r="F2467" t="b">
        <v>0</v>
      </c>
      <c r="G2467" t="b">
        <v>0</v>
      </c>
      <c r="H2467" t="b">
        <v>0</v>
      </c>
      <c r="I2467" t="b">
        <v>0</v>
      </c>
      <c r="J2467" t="b">
        <v>1</v>
      </c>
      <c r="K2467" t="b">
        <v>0</v>
      </c>
      <c r="O2467" t="b">
        <v>0</v>
      </c>
      <c r="P2467" t="b">
        <v>1</v>
      </c>
      <c r="R2467">
        <v>5</v>
      </c>
      <c r="S2467" t="b">
        <v>0</v>
      </c>
      <c r="T2467" t="b">
        <v>0</v>
      </c>
      <c r="U2467" t="b">
        <v>0</v>
      </c>
      <c r="V2467" t="b">
        <v>0</v>
      </c>
      <c r="W2467" t="b">
        <v>0</v>
      </c>
      <c r="AB2467">
        <v>513</v>
      </c>
      <c r="AC2467" t="s">
        <v>11674</v>
      </c>
      <c r="AE2467" t="b">
        <v>0</v>
      </c>
      <c r="AF2467" t="s">
        <v>7335</v>
      </c>
      <c r="AM2467" s="1">
        <v>44070.81108796296</v>
      </c>
      <c r="AU2467">
        <v>512</v>
      </c>
      <c r="AX2467" t="s">
        <v>10120</v>
      </c>
      <c r="AZ2467" s="1">
        <v>44070.81108796296</v>
      </c>
      <c r="BA2467" s="1">
        <v>44070.81108796296</v>
      </c>
      <c r="BB2467" t="s">
        <v>11675</v>
      </c>
      <c r="BC2467" t="s">
        <v>11676</v>
      </c>
    </row>
    <row r="2468" spans="1:55" x14ac:dyDescent="0.25">
      <c r="A2468" t="s">
        <v>8457</v>
      </c>
      <c r="B2468" t="s">
        <v>8457</v>
      </c>
      <c r="C2468" t="b">
        <v>1</v>
      </c>
      <c r="E2468" t="b">
        <v>0</v>
      </c>
      <c r="F2468" t="b">
        <v>0</v>
      </c>
      <c r="G2468" t="b">
        <v>0</v>
      </c>
      <c r="H2468" t="b">
        <v>0</v>
      </c>
      <c r="I2468" t="b">
        <v>0</v>
      </c>
      <c r="J2468" t="b">
        <v>1</v>
      </c>
      <c r="K2468" t="b">
        <v>0</v>
      </c>
      <c r="O2468" t="b">
        <v>0</v>
      </c>
      <c r="P2468" t="b">
        <v>1</v>
      </c>
      <c r="R2468">
        <v>5</v>
      </c>
      <c r="S2468" t="b">
        <v>0</v>
      </c>
      <c r="T2468" t="b">
        <v>0</v>
      </c>
      <c r="U2468" t="b">
        <v>0</v>
      </c>
      <c r="V2468" t="b">
        <v>0</v>
      </c>
      <c r="W2468" t="b">
        <v>0</v>
      </c>
      <c r="AB2468">
        <v>513</v>
      </c>
      <c r="AC2468" t="s">
        <v>15674</v>
      </c>
      <c r="AE2468" t="b">
        <v>0</v>
      </c>
      <c r="AF2468" t="s">
        <v>7335</v>
      </c>
      <c r="AM2468" s="1">
        <v>44070.810208333336</v>
      </c>
      <c r="AU2468">
        <v>512</v>
      </c>
      <c r="AX2468" t="s">
        <v>8457</v>
      </c>
      <c r="AZ2468" s="1">
        <v>44070.810208333336</v>
      </c>
      <c r="BA2468" s="1">
        <v>44070.810208333336</v>
      </c>
      <c r="BB2468" t="s">
        <v>4140</v>
      </c>
      <c r="BC2468" t="s">
        <v>15675</v>
      </c>
    </row>
    <row r="2469" spans="1:55" x14ac:dyDescent="0.25">
      <c r="A2469" t="s">
        <v>10471</v>
      </c>
      <c r="B2469" t="s">
        <v>10471</v>
      </c>
      <c r="C2469" t="b">
        <v>1</v>
      </c>
      <c r="E2469" t="b">
        <v>0</v>
      </c>
      <c r="F2469" t="b">
        <v>0</v>
      </c>
      <c r="G2469" t="b">
        <v>0</v>
      </c>
      <c r="H2469" t="b">
        <v>0</v>
      </c>
      <c r="I2469" t="b">
        <v>0</v>
      </c>
      <c r="J2469" t="b">
        <v>1</v>
      </c>
      <c r="K2469" t="b">
        <v>0</v>
      </c>
      <c r="O2469" t="b">
        <v>0</v>
      </c>
      <c r="P2469" t="b">
        <v>1</v>
      </c>
      <c r="R2469">
        <v>5</v>
      </c>
      <c r="S2469" t="b">
        <v>0</v>
      </c>
      <c r="T2469" t="b">
        <v>0</v>
      </c>
      <c r="U2469" t="b">
        <v>0</v>
      </c>
      <c r="V2469" t="b">
        <v>0</v>
      </c>
      <c r="W2469" t="b">
        <v>0</v>
      </c>
      <c r="AB2469">
        <v>513</v>
      </c>
      <c r="AC2469" t="s">
        <v>12550</v>
      </c>
      <c r="AE2469" t="b">
        <v>0</v>
      </c>
      <c r="AF2469" t="s">
        <v>7335</v>
      </c>
      <c r="AM2469" s="1">
        <v>44070.810393518521</v>
      </c>
      <c r="AU2469">
        <v>512</v>
      </c>
      <c r="AX2469" t="s">
        <v>10471</v>
      </c>
      <c r="AZ2469" s="1">
        <v>44070.810393518521</v>
      </c>
      <c r="BA2469" s="1">
        <v>44070.810393518521</v>
      </c>
      <c r="BB2469" t="s">
        <v>5655</v>
      </c>
      <c r="BC2469" t="s">
        <v>12551</v>
      </c>
    </row>
    <row r="2470" spans="1:55" x14ac:dyDescent="0.25">
      <c r="A2470" t="s">
        <v>10050</v>
      </c>
      <c r="B2470" t="s">
        <v>10050</v>
      </c>
      <c r="C2470" t="b">
        <v>1</v>
      </c>
      <c r="E2470" t="b">
        <v>0</v>
      </c>
      <c r="F2470" t="b">
        <v>0</v>
      </c>
      <c r="G2470" t="b">
        <v>0</v>
      </c>
      <c r="H2470" t="b">
        <v>0</v>
      </c>
      <c r="I2470" t="b">
        <v>0</v>
      </c>
      <c r="J2470" t="b">
        <v>1</v>
      </c>
      <c r="K2470" t="b">
        <v>0</v>
      </c>
      <c r="O2470" t="b">
        <v>0</v>
      </c>
      <c r="P2470" t="b">
        <v>1</v>
      </c>
      <c r="R2470">
        <v>5</v>
      </c>
      <c r="S2470" t="b">
        <v>0</v>
      </c>
      <c r="T2470" t="b">
        <v>0</v>
      </c>
      <c r="U2470" t="b">
        <v>0</v>
      </c>
      <c r="V2470" t="b">
        <v>0</v>
      </c>
      <c r="W2470" t="b">
        <v>0</v>
      </c>
      <c r="AB2470">
        <v>513</v>
      </c>
      <c r="AC2470" t="s">
        <v>16319</v>
      </c>
      <c r="AE2470" t="b">
        <v>0</v>
      </c>
      <c r="AF2470" t="s">
        <v>7335</v>
      </c>
      <c r="AM2470" s="1">
        <v>44070.80914351852</v>
      </c>
      <c r="AU2470">
        <v>512</v>
      </c>
      <c r="AX2470" t="s">
        <v>10050</v>
      </c>
      <c r="AZ2470" s="1">
        <v>44070.80914351852</v>
      </c>
      <c r="BA2470" s="1">
        <v>44070.80914351852</v>
      </c>
      <c r="BB2470" t="s">
        <v>5331</v>
      </c>
      <c r="BC2470" t="s">
        <v>16320</v>
      </c>
    </row>
    <row r="2471" spans="1:55" x14ac:dyDescent="0.25">
      <c r="A2471" t="s">
        <v>10646</v>
      </c>
      <c r="B2471" t="s">
        <v>10646</v>
      </c>
      <c r="C2471" t="b">
        <v>1</v>
      </c>
      <c r="E2471" t="b">
        <v>0</v>
      </c>
      <c r="F2471" t="b">
        <v>0</v>
      </c>
      <c r="G2471" t="b">
        <v>0</v>
      </c>
      <c r="H2471" t="b">
        <v>0</v>
      </c>
      <c r="I2471" t="b">
        <v>0</v>
      </c>
      <c r="J2471" t="b">
        <v>1</v>
      </c>
      <c r="K2471" t="b">
        <v>0</v>
      </c>
      <c r="O2471" t="b">
        <v>0</v>
      </c>
      <c r="P2471" t="b">
        <v>1</v>
      </c>
      <c r="R2471">
        <v>5</v>
      </c>
      <c r="S2471" t="b">
        <v>0</v>
      </c>
      <c r="T2471" t="b">
        <v>0</v>
      </c>
      <c r="U2471" t="b">
        <v>0</v>
      </c>
      <c r="V2471" t="b">
        <v>0</v>
      </c>
      <c r="W2471" t="b">
        <v>0</v>
      </c>
      <c r="AB2471">
        <v>513</v>
      </c>
      <c r="AC2471" t="s">
        <v>16155</v>
      </c>
      <c r="AE2471" t="b">
        <v>0</v>
      </c>
      <c r="AF2471" t="s">
        <v>7335</v>
      </c>
      <c r="AM2471" s="1">
        <v>44070.807719907411</v>
      </c>
      <c r="AU2471">
        <v>512</v>
      </c>
      <c r="AX2471" t="s">
        <v>10646</v>
      </c>
      <c r="AZ2471" s="1">
        <v>44070.807719907411</v>
      </c>
      <c r="BA2471" s="1">
        <v>44070.807719907411</v>
      </c>
      <c r="BB2471" t="s">
        <v>3968</v>
      </c>
      <c r="BC2471" t="s">
        <v>16156</v>
      </c>
    </row>
    <row r="2472" spans="1:55" x14ac:dyDescent="0.25">
      <c r="A2472" t="s">
        <v>9389</v>
      </c>
      <c r="B2472" t="s">
        <v>9389</v>
      </c>
      <c r="C2472" t="b">
        <v>1</v>
      </c>
      <c r="E2472" t="b">
        <v>0</v>
      </c>
      <c r="F2472" t="b">
        <v>0</v>
      </c>
      <c r="G2472" t="b">
        <v>0</v>
      </c>
      <c r="H2472" t="b">
        <v>0</v>
      </c>
      <c r="I2472" t="b">
        <v>0</v>
      </c>
      <c r="J2472" t="b">
        <v>1</v>
      </c>
      <c r="K2472" t="b">
        <v>0</v>
      </c>
      <c r="O2472" t="b">
        <v>0</v>
      </c>
      <c r="P2472" t="b">
        <v>1</v>
      </c>
      <c r="R2472">
        <v>5</v>
      </c>
      <c r="S2472" t="b">
        <v>0</v>
      </c>
      <c r="T2472" t="b">
        <v>0</v>
      </c>
      <c r="U2472" t="b">
        <v>0</v>
      </c>
      <c r="V2472" t="b">
        <v>0</v>
      </c>
      <c r="W2472" t="b">
        <v>0</v>
      </c>
      <c r="AB2472">
        <v>513</v>
      </c>
      <c r="AC2472" t="s">
        <v>15352</v>
      </c>
      <c r="AE2472" t="b">
        <v>0</v>
      </c>
      <c r="AF2472" t="s">
        <v>7335</v>
      </c>
      <c r="AM2472" s="1">
        <v>44070.809814814813</v>
      </c>
      <c r="AU2472">
        <v>512</v>
      </c>
      <c r="AX2472" t="s">
        <v>9389</v>
      </c>
      <c r="AZ2472" s="1">
        <v>44070.809814814813</v>
      </c>
      <c r="BA2472" s="1">
        <v>44070.809814814813</v>
      </c>
      <c r="BB2472" t="s">
        <v>4362</v>
      </c>
      <c r="BC2472" t="s">
        <v>15353</v>
      </c>
    </row>
    <row r="2473" spans="1:55" x14ac:dyDescent="0.25">
      <c r="A2473" t="s">
        <v>10320</v>
      </c>
      <c r="B2473" t="s">
        <v>10320</v>
      </c>
      <c r="C2473" t="b">
        <v>1</v>
      </c>
      <c r="E2473" t="b">
        <v>0</v>
      </c>
      <c r="F2473" t="b">
        <v>0</v>
      </c>
      <c r="G2473" t="b">
        <v>0</v>
      </c>
      <c r="H2473" t="b">
        <v>0</v>
      </c>
      <c r="I2473" t="b">
        <v>0</v>
      </c>
      <c r="J2473" t="b">
        <v>1</v>
      </c>
      <c r="K2473" t="b">
        <v>0</v>
      </c>
      <c r="O2473" t="b">
        <v>0</v>
      </c>
      <c r="P2473" t="b">
        <v>1</v>
      </c>
      <c r="R2473">
        <v>5</v>
      </c>
      <c r="S2473" t="b">
        <v>0</v>
      </c>
      <c r="T2473" t="b">
        <v>0</v>
      </c>
      <c r="U2473" t="b">
        <v>0</v>
      </c>
      <c r="V2473" t="b">
        <v>0</v>
      </c>
      <c r="W2473" t="b">
        <v>0</v>
      </c>
      <c r="AB2473">
        <v>513</v>
      </c>
      <c r="AC2473" t="s">
        <v>15100</v>
      </c>
      <c r="AE2473" t="b">
        <v>0</v>
      </c>
      <c r="AF2473" t="s">
        <v>7335</v>
      </c>
      <c r="AM2473" s="1">
        <v>44070.808020833334</v>
      </c>
      <c r="AU2473">
        <v>512</v>
      </c>
      <c r="AX2473" t="s">
        <v>10320</v>
      </c>
      <c r="AZ2473" s="1">
        <v>44070.808020833334</v>
      </c>
      <c r="BA2473" s="1">
        <v>44070.808020833334</v>
      </c>
      <c r="BB2473" t="s">
        <v>15101</v>
      </c>
      <c r="BC2473" t="s">
        <v>15102</v>
      </c>
    </row>
    <row r="2474" spans="1:55" x14ac:dyDescent="0.25">
      <c r="A2474" t="s">
        <v>10865</v>
      </c>
      <c r="B2474" t="s">
        <v>10865</v>
      </c>
      <c r="C2474" t="b">
        <v>1</v>
      </c>
      <c r="E2474" t="b">
        <v>0</v>
      </c>
      <c r="F2474" t="b">
        <v>0</v>
      </c>
      <c r="G2474" t="b">
        <v>0</v>
      </c>
      <c r="H2474" t="b">
        <v>0</v>
      </c>
      <c r="I2474" t="b">
        <v>0</v>
      </c>
      <c r="J2474" t="b">
        <v>1</v>
      </c>
      <c r="K2474" t="b">
        <v>0</v>
      </c>
      <c r="O2474" t="b">
        <v>0</v>
      </c>
      <c r="P2474" t="b">
        <v>1</v>
      </c>
      <c r="R2474">
        <v>5</v>
      </c>
      <c r="S2474" t="b">
        <v>0</v>
      </c>
      <c r="T2474" t="b">
        <v>0</v>
      </c>
      <c r="U2474" t="b">
        <v>0</v>
      </c>
      <c r="V2474" t="b">
        <v>0</v>
      </c>
      <c r="W2474" t="b">
        <v>0</v>
      </c>
      <c r="AB2474">
        <v>513</v>
      </c>
      <c r="AC2474" t="s">
        <v>13567</v>
      </c>
      <c r="AE2474" t="b">
        <v>0</v>
      </c>
      <c r="AF2474" t="s">
        <v>7335</v>
      </c>
      <c r="AM2474" s="1">
        <v>44070.810833333337</v>
      </c>
      <c r="AU2474">
        <v>512</v>
      </c>
      <c r="AX2474" t="s">
        <v>10865</v>
      </c>
      <c r="AZ2474" s="1">
        <v>44070.810833333337</v>
      </c>
      <c r="BA2474" s="1">
        <v>44070.810833333337</v>
      </c>
      <c r="BB2474" t="s">
        <v>6348</v>
      </c>
      <c r="BC2474" t="s">
        <v>13568</v>
      </c>
    </row>
    <row r="2475" spans="1:55" x14ac:dyDescent="0.25">
      <c r="A2475" t="s">
        <v>10645</v>
      </c>
      <c r="B2475" t="s">
        <v>10645</v>
      </c>
      <c r="C2475" t="b">
        <v>1</v>
      </c>
      <c r="E2475" t="b">
        <v>0</v>
      </c>
      <c r="F2475" t="b">
        <v>0</v>
      </c>
      <c r="G2475" t="b">
        <v>0</v>
      </c>
      <c r="H2475" t="b">
        <v>0</v>
      </c>
      <c r="I2475" t="b">
        <v>0</v>
      </c>
      <c r="J2475" t="b">
        <v>1</v>
      </c>
      <c r="K2475" t="b">
        <v>0</v>
      </c>
      <c r="O2475" t="b">
        <v>0</v>
      </c>
      <c r="P2475" t="b">
        <v>1</v>
      </c>
      <c r="R2475">
        <v>5</v>
      </c>
      <c r="S2475" t="b">
        <v>0</v>
      </c>
      <c r="T2475" t="b">
        <v>0</v>
      </c>
      <c r="U2475" t="b">
        <v>0</v>
      </c>
      <c r="V2475" t="b">
        <v>0</v>
      </c>
      <c r="W2475" t="b">
        <v>0</v>
      </c>
      <c r="AB2475">
        <v>513</v>
      </c>
      <c r="AC2475" t="s">
        <v>12773</v>
      </c>
      <c r="AE2475" t="b">
        <v>0</v>
      </c>
      <c r="AF2475" t="s">
        <v>7335</v>
      </c>
      <c r="AM2475" s="1">
        <v>44070.811157407406</v>
      </c>
      <c r="AU2475">
        <v>512</v>
      </c>
      <c r="AX2475" t="s">
        <v>10645</v>
      </c>
      <c r="AZ2475" s="1">
        <v>44070.811157407406</v>
      </c>
      <c r="BA2475" s="1">
        <v>44070.811157407406</v>
      </c>
      <c r="BB2475" t="s">
        <v>12774</v>
      </c>
      <c r="BC2475" t="s">
        <v>12775</v>
      </c>
    </row>
    <row r="2476" spans="1:55" x14ac:dyDescent="0.25">
      <c r="A2476" t="s">
        <v>8014</v>
      </c>
      <c r="B2476" t="s">
        <v>8014</v>
      </c>
      <c r="C2476" t="b">
        <v>1</v>
      </c>
      <c r="E2476" t="b">
        <v>0</v>
      </c>
      <c r="F2476" t="b">
        <v>0</v>
      </c>
      <c r="G2476" t="b">
        <v>0</v>
      </c>
      <c r="H2476" t="b">
        <v>0</v>
      </c>
      <c r="I2476" t="b">
        <v>0</v>
      </c>
      <c r="J2476" t="b">
        <v>1</v>
      </c>
      <c r="K2476" t="b">
        <v>0</v>
      </c>
      <c r="O2476" t="b">
        <v>0</v>
      </c>
      <c r="P2476" t="b">
        <v>1</v>
      </c>
      <c r="R2476">
        <v>5</v>
      </c>
      <c r="S2476" t="b">
        <v>0</v>
      </c>
      <c r="T2476" t="b">
        <v>0</v>
      </c>
      <c r="U2476" t="b">
        <v>0</v>
      </c>
      <c r="V2476" t="b">
        <v>0</v>
      </c>
      <c r="W2476" t="b">
        <v>0</v>
      </c>
      <c r="AB2476">
        <v>513</v>
      </c>
      <c r="AC2476" t="s">
        <v>16903</v>
      </c>
      <c r="AE2476" t="b">
        <v>0</v>
      </c>
      <c r="AF2476" t="s">
        <v>7335</v>
      </c>
      <c r="AM2476" s="1">
        <v>44070.809166666666</v>
      </c>
      <c r="AU2476">
        <v>512</v>
      </c>
      <c r="AX2476" t="s">
        <v>8014</v>
      </c>
      <c r="AZ2476" s="1">
        <v>44070.809166666666</v>
      </c>
      <c r="BA2476" s="1">
        <v>44070.809178240743</v>
      </c>
      <c r="BB2476" t="s">
        <v>4375</v>
      </c>
      <c r="BC2476" t="s">
        <v>16904</v>
      </c>
    </row>
    <row r="2477" spans="1:55" x14ac:dyDescent="0.25">
      <c r="A2477" t="s">
        <v>10421</v>
      </c>
      <c r="B2477" t="s">
        <v>10421</v>
      </c>
      <c r="C2477" t="b">
        <v>1</v>
      </c>
      <c r="E2477" t="b">
        <v>0</v>
      </c>
      <c r="F2477" t="b">
        <v>0</v>
      </c>
      <c r="G2477" t="b">
        <v>0</v>
      </c>
      <c r="H2477" t="b">
        <v>0</v>
      </c>
      <c r="I2477" t="b">
        <v>0</v>
      </c>
      <c r="J2477" t="b">
        <v>1</v>
      </c>
      <c r="K2477" t="b">
        <v>0</v>
      </c>
      <c r="O2477" t="b">
        <v>0</v>
      </c>
      <c r="P2477" t="b">
        <v>1</v>
      </c>
      <c r="R2477">
        <v>5</v>
      </c>
      <c r="S2477" t="b">
        <v>0</v>
      </c>
      <c r="T2477" t="b">
        <v>0</v>
      </c>
      <c r="U2477" t="b">
        <v>0</v>
      </c>
      <c r="V2477" t="b">
        <v>0</v>
      </c>
      <c r="W2477" t="b">
        <v>0</v>
      </c>
      <c r="AB2477">
        <v>513</v>
      </c>
      <c r="AC2477" t="s">
        <v>15252</v>
      </c>
      <c r="AE2477" t="b">
        <v>0</v>
      </c>
      <c r="AF2477" t="s">
        <v>7335</v>
      </c>
      <c r="AM2477" s="1">
        <v>44070.807662037034</v>
      </c>
      <c r="AU2477">
        <v>512</v>
      </c>
      <c r="AX2477" t="s">
        <v>10421</v>
      </c>
      <c r="AZ2477" s="1">
        <v>44070.807662037034</v>
      </c>
      <c r="BA2477" s="1">
        <v>44070.807662037034</v>
      </c>
      <c r="BB2477" t="s">
        <v>4209</v>
      </c>
      <c r="BC2477" t="s">
        <v>15253</v>
      </c>
    </row>
    <row r="2478" spans="1:55" x14ac:dyDescent="0.25">
      <c r="A2478" t="s">
        <v>9695</v>
      </c>
      <c r="B2478" t="s">
        <v>9695</v>
      </c>
      <c r="C2478" t="b">
        <v>1</v>
      </c>
      <c r="E2478" t="b">
        <v>0</v>
      </c>
      <c r="F2478" t="b">
        <v>0</v>
      </c>
      <c r="G2478" t="b">
        <v>0</v>
      </c>
      <c r="H2478" t="b">
        <v>0</v>
      </c>
      <c r="I2478" t="b">
        <v>0</v>
      </c>
      <c r="J2478" t="b">
        <v>1</v>
      </c>
      <c r="K2478" t="b">
        <v>0</v>
      </c>
      <c r="O2478" t="b">
        <v>0</v>
      </c>
      <c r="P2478" t="b">
        <v>1</v>
      </c>
      <c r="R2478">
        <v>5</v>
      </c>
      <c r="S2478" t="b">
        <v>0</v>
      </c>
      <c r="T2478" t="b">
        <v>0</v>
      </c>
      <c r="U2478" t="b">
        <v>0</v>
      </c>
      <c r="V2478" t="b">
        <v>0</v>
      </c>
      <c r="W2478" t="b">
        <v>0</v>
      </c>
      <c r="AB2478">
        <v>513</v>
      </c>
      <c r="AC2478" t="s">
        <v>16084</v>
      </c>
      <c r="AE2478" t="b">
        <v>0</v>
      </c>
      <c r="AF2478" t="s">
        <v>7335</v>
      </c>
      <c r="AM2478" s="1">
        <v>44070.809849537036</v>
      </c>
      <c r="AU2478">
        <v>512</v>
      </c>
      <c r="AX2478" t="s">
        <v>9695</v>
      </c>
      <c r="AZ2478" s="1">
        <v>44070.809849537036</v>
      </c>
      <c r="BA2478" s="1">
        <v>44070.809849537036</v>
      </c>
      <c r="BB2478" t="s">
        <v>6287</v>
      </c>
      <c r="BC2478" t="s">
        <v>16085</v>
      </c>
    </row>
    <row r="2479" spans="1:55" x14ac:dyDescent="0.25">
      <c r="A2479" t="s">
        <v>8861</v>
      </c>
      <c r="B2479" t="s">
        <v>8861</v>
      </c>
      <c r="C2479" t="b">
        <v>1</v>
      </c>
      <c r="E2479" t="b">
        <v>0</v>
      </c>
      <c r="F2479" t="b">
        <v>0</v>
      </c>
      <c r="G2479" t="b">
        <v>0</v>
      </c>
      <c r="H2479" t="b">
        <v>0</v>
      </c>
      <c r="I2479" t="b">
        <v>0</v>
      </c>
      <c r="J2479" t="b">
        <v>1</v>
      </c>
      <c r="K2479" t="b">
        <v>0</v>
      </c>
      <c r="O2479" t="b">
        <v>0</v>
      </c>
      <c r="P2479" t="b">
        <v>1</v>
      </c>
      <c r="R2479">
        <v>5</v>
      </c>
      <c r="S2479" t="b">
        <v>0</v>
      </c>
      <c r="T2479" t="b">
        <v>0</v>
      </c>
      <c r="U2479" t="b">
        <v>0</v>
      </c>
      <c r="V2479" t="b">
        <v>0</v>
      </c>
      <c r="W2479" t="b">
        <v>0</v>
      </c>
      <c r="AB2479">
        <v>513</v>
      </c>
      <c r="AC2479" t="s">
        <v>14377</v>
      </c>
      <c r="AE2479" t="b">
        <v>0</v>
      </c>
      <c r="AF2479" t="s">
        <v>7335</v>
      </c>
      <c r="AM2479" s="1">
        <v>44070.81050925926</v>
      </c>
      <c r="AU2479">
        <v>512</v>
      </c>
      <c r="AX2479" t="s">
        <v>8861</v>
      </c>
      <c r="AZ2479" s="1">
        <v>44070.81050925926</v>
      </c>
      <c r="BA2479" s="1">
        <v>44070.81050925926</v>
      </c>
      <c r="BB2479" t="s">
        <v>5206</v>
      </c>
      <c r="BC2479" t="s">
        <v>14378</v>
      </c>
    </row>
    <row r="2480" spans="1:55" x14ac:dyDescent="0.25">
      <c r="A2480" t="s">
        <v>9940</v>
      </c>
      <c r="B2480" t="s">
        <v>9940</v>
      </c>
      <c r="C2480" t="b">
        <v>1</v>
      </c>
      <c r="E2480" t="b">
        <v>0</v>
      </c>
      <c r="F2480" t="b">
        <v>0</v>
      </c>
      <c r="G2480" t="b">
        <v>0</v>
      </c>
      <c r="H2480" t="b">
        <v>0</v>
      </c>
      <c r="I2480" t="b">
        <v>0</v>
      </c>
      <c r="J2480" t="b">
        <v>1</v>
      </c>
      <c r="K2480" t="b">
        <v>0</v>
      </c>
      <c r="O2480" t="b">
        <v>0</v>
      </c>
      <c r="P2480" t="b">
        <v>1</v>
      </c>
      <c r="R2480">
        <v>5</v>
      </c>
      <c r="S2480" t="b">
        <v>0</v>
      </c>
      <c r="T2480" t="b">
        <v>0</v>
      </c>
      <c r="U2480" t="b">
        <v>0</v>
      </c>
      <c r="V2480" t="b">
        <v>0</v>
      </c>
      <c r="W2480" t="b">
        <v>0</v>
      </c>
      <c r="AB2480">
        <v>513</v>
      </c>
      <c r="AC2480" t="s">
        <v>14257</v>
      </c>
      <c r="AE2480" t="b">
        <v>0</v>
      </c>
      <c r="AF2480" t="s">
        <v>7335</v>
      </c>
      <c r="AM2480" s="1">
        <v>44070.807592592595</v>
      </c>
      <c r="AU2480">
        <v>512</v>
      </c>
      <c r="AX2480" t="s">
        <v>9940</v>
      </c>
      <c r="AZ2480" s="1">
        <v>44070.807592592595</v>
      </c>
      <c r="BA2480" s="1">
        <v>44070.807592592595</v>
      </c>
      <c r="BB2480" t="s">
        <v>5114</v>
      </c>
      <c r="BC2480" t="s">
        <v>14258</v>
      </c>
    </row>
    <row r="2481" spans="1:55" x14ac:dyDescent="0.25">
      <c r="A2481" t="s">
        <v>10975</v>
      </c>
      <c r="B2481" t="s">
        <v>10975</v>
      </c>
      <c r="C2481" t="b">
        <v>1</v>
      </c>
      <c r="E2481" t="b">
        <v>0</v>
      </c>
      <c r="F2481" t="b">
        <v>0</v>
      </c>
      <c r="G2481" t="b">
        <v>0</v>
      </c>
      <c r="H2481" t="b">
        <v>0</v>
      </c>
      <c r="I2481" t="b">
        <v>0</v>
      </c>
      <c r="J2481" t="b">
        <v>1</v>
      </c>
      <c r="K2481" t="b">
        <v>0</v>
      </c>
      <c r="O2481" t="b">
        <v>0</v>
      </c>
      <c r="P2481" t="b">
        <v>1</v>
      </c>
      <c r="R2481">
        <v>5</v>
      </c>
      <c r="S2481" t="b">
        <v>0</v>
      </c>
      <c r="T2481" t="b">
        <v>0</v>
      </c>
      <c r="U2481" t="b">
        <v>0</v>
      </c>
      <c r="V2481" t="b">
        <v>0</v>
      </c>
      <c r="W2481" t="b">
        <v>0</v>
      </c>
      <c r="AB2481">
        <v>513</v>
      </c>
      <c r="AC2481" t="s">
        <v>14050</v>
      </c>
      <c r="AE2481" t="b">
        <v>0</v>
      </c>
      <c r="AF2481" t="s">
        <v>7335</v>
      </c>
      <c r="AM2481" s="1">
        <v>44070.811238425929</v>
      </c>
      <c r="AU2481">
        <v>512</v>
      </c>
      <c r="AX2481" t="s">
        <v>10975</v>
      </c>
      <c r="AZ2481" s="1">
        <v>44070.811238425929</v>
      </c>
      <c r="BA2481" s="1">
        <v>44070.811238425929</v>
      </c>
      <c r="BB2481" t="s">
        <v>14051</v>
      </c>
      <c r="BC2481" t="s">
        <v>14052</v>
      </c>
    </row>
    <row r="2482" spans="1:55" x14ac:dyDescent="0.25">
      <c r="A2482" t="s">
        <v>9654</v>
      </c>
      <c r="B2482" t="s">
        <v>9654</v>
      </c>
      <c r="C2482" t="b">
        <v>1</v>
      </c>
      <c r="E2482" t="b">
        <v>0</v>
      </c>
      <c r="F2482" t="b">
        <v>0</v>
      </c>
      <c r="G2482" t="b">
        <v>0</v>
      </c>
      <c r="H2482" t="b">
        <v>0</v>
      </c>
      <c r="I2482" t="b">
        <v>0</v>
      </c>
      <c r="J2482" t="b">
        <v>1</v>
      </c>
      <c r="K2482" t="b">
        <v>0</v>
      </c>
      <c r="O2482" t="b">
        <v>0</v>
      </c>
      <c r="P2482" t="b">
        <v>1</v>
      </c>
      <c r="R2482">
        <v>5</v>
      </c>
      <c r="S2482" t="b">
        <v>0</v>
      </c>
      <c r="T2482" t="b">
        <v>0</v>
      </c>
      <c r="U2482" t="b">
        <v>0</v>
      </c>
      <c r="V2482" t="b">
        <v>0</v>
      </c>
      <c r="W2482" t="b">
        <v>0</v>
      </c>
      <c r="AB2482">
        <v>513</v>
      </c>
      <c r="AC2482" t="s">
        <v>16029</v>
      </c>
      <c r="AE2482" t="b">
        <v>0</v>
      </c>
      <c r="AF2482" t="s">
        <v>7335</v>
      </c>
      <c r="AM2482" s="1">
        <v>44070.809444444443</v>
      </c>
      <c r="AU2482">
        <v>512</v>
      </c>
      <c r="AX2482" t="s">
        <v>9654</v>
      </c>
      <c r="AZ2482" s="1">
        <v>44070.809444444443</v>
      </c>
      <c r="BA2482" s="1">
        <v>44070.809444444443</v>
      </c>
      <c r="BB2482" t="s">
        <v>16030</v>
      </c>
      <c r="BC2482" t="s">
        <v>16031</v>
      </c>
    </row>
    <row r="2483" spans="1:55" x14ac:dyDescent="0.25">
      <c r="A2483" t="s">
        <v>10061</v>
      </c>
      <c r="B2483" t="s">
        <v>10061</v>
      </c>
      <c r="C2483" t="b">
        <v>1</v>
      </c>
      <c r="E2483" t="b">
        <v>0</v>
      </c>
      <c r="F2483" t="b">
        <v>0</v>
      </c>
      <c r="G2483" t="b">
        <v>0</v>
      </c>
      <c r="H2483" t="b">
        <v>0</v>
      </c>
      <c r="I2483" t="b">
        <v>0</v>
      </c>
      <c r="J2483" t="b">
        <v>1</v>
      </c>
      <c r="K2483" t="b">
        <v>0</v>
      </c>
      <c r="O2483" t="b">
        <v>0</v>
      </c>
      <c r="P2483" t="b">
        <v>1</v>
      </c>
      <c r="R2483">
        <v>5</v>
      </c>
      <c r="S2483" t="b">
        <v>0</v>
      </c>
      <c r="T2483" t="b">
        <v>0</v>
      </c>
      <c r="U2483" t="b">
        <v>0</v>
      </c>
      <c r="V2483" t="b">
        <v>0</v>
      </c>
      <c r="W2483" t="b">
        <v>0</v>
      </c>
      <c r="AB2483">
        <v>513</v>
      </c>
      <c r="AC2483" t="s">
        <v>11462</v>
      </c>
      <c r="AE2483" t="b">
        <v>0</v>
      </c>
      <c r="AF2483" t="s">
        <v>7335</v>
      </c>
      <c r="AM2483" s="1">
        <v>44070.810706018521</v>
      </c>
      <c r="AU2483">
        <v>512</v>
      </c>
      <c r="AX2483" t="s">
        <v>10061</v>
      </c>
      <c r="AZ2483" s="1">
        <v>44070.810706018521</v>
      </c>
      <c r="BA2483" s="1">
        <v>44070.810706018521</v>
      </c>
      <c r="BB2483" t="s">
        <v>11463</v>
      </c>
      <c r="BC2483" t="s">
        <v>11464</v>
      </c>
    </row>
    <row r="2484" spans="1:55" x14ac:dyDescent="0.25">
      <c r="A2484" t="s">
        <v>10020</v>
      </c>
      <c r="B2484" t="s">
        <v>10020</v>
      </c>
      <c r="C2484" t="b">
        <v>1</v>
      </c>
      <c r="E2484" t="b">
        <v>0</v>
      </c>
      <c r="F2484" t="b">
        <v>0</v>
      </c>
      <c r="G2484" t="b">
        <v>0</v>
      </c>
      <c r="H2484" t="b">
        <v>0</v>
      </c>
      <c r="I2484" t="b">
        <v>0</v>
      </c>
      <c r="J2484" t="b">
        <v>1</v>
      </c>
      <c r="K2484" t="b">
        <v>0</v>
      </c>
      <c r="O2484" t="b">
        <v>0</v>
      </c>
      <c r="P2484" t="b">
        <v>1</v>
      </c>
      <c r="R2484">
        <v>5</v>
      </c>
      <c r="S2484" t="b">
        <v>0</v>
      </c>
      <c r="T2484" t="b">
        <v>0</v>
      </c>
      <c r="U2484" t="b">
        <v>0</v>
      </c>
      <c r="V2484" t="b">
        <v>0</v>
      </c>
      <c r="W2484" t="b">
        <v>0</v>
      </c>
      <c r="AB2484">
        <v>513</v>
      </c>
      <c r="AC2484" t="s">
        <v>17193</v>
      </c>
      <c r="AE2484" t="b">
        <v>0</v>
      </c>
      <c r="AF2484" t="s">
        <v>7335</v>
      </c>
      <c r="AM2484" s="1">
        <v>44070.810682870368</v>
      </c>
      <c r="AU2484">
        <v>512</v>
      </c>
      <c r="AX2484" t="s">
        <v>10020</v>
      </c>
      <c r="AZ2484" s="1">
        <v>44070.810682870368</v>
      </c>
      <c r="BA2484" s="1">
        <v>44070.810682870368</v>
      </c>
      <c r="BB2484" t="s">
        <v>5746</v>
      </c>
      <c r="BC2484" t="s">
        <v>17194</v>
      </c>
    </row>
    <row r="2485" spans="1:55" x14ac:dyDescent="0.25">
      <c r="A2485" t="s">
        <v>9204</v>
      </c>
      <c r="B2485" t="s">
        <v>9204</v>
      </c>
      <c r="C2485" t="b">
        <v>1</v>
      </c>
      <c r="E2485" t="b">
        <v>0</v>
      </c>
      <c r="F2485" t="b">
        <v>0</v>
      </c>
      <c r="G2485" t="b">
        <v>0</v>
      </c>
      <c r="H2485" t="b">
        <v>0</v>
      </c>
      <c r="I2485" t="b">
        <v>0</v>
      </c>
      <c r="J2485" t="b">
        <v>1</v>
      </c>
      <c r="K2485" t="b">
        <v>0</v>
      </c>
      <c r="O2485" t="b">
        <v>0</v>
      </c>
      <c r="P2485" t="b">
        <v>1</v>
      </c>
      <c r="R2485">
        <v>5</v>
      </c>
      <c r="S2485" t="b">
        <v>0</v>
      </c>
      <c r="T2485" t="b">
        <v>0</v>
      </c>
      <c r="U2485" t="b">
        <v>0</v>
      </c>
      <c r="V2485" t="b">
        <v>0</v>
      </c>
      <c r="W2485" t="b">
        <v>0</v>
      </c>
      <c r="AB2485">
        <v>513</v>
      </c>
      <c r="AC2485" t="s">
        <v>12778</v>
      </c>
      <c r="AE2485" t="b">
        <v>0</v>
      </c>
      <c r="AF2485" t="s">
        <v>7335</v>
      </c>
      <c r="AM2485" s="1">
        <v>44070.808287037034</v>
      </c>
      <c r="AU2485">
        <v>512</v>
      </c>
      <c r="AX2485" t="s">
        <v>9204</v>
      </c>
      <c r="AZ2485" s="1">
        <v>44070.808287037034</v>
      </c>
      <c r="BA2485" s="1">
        <v>44070.808287037034</v>
      </c>
      <c r="BB2485" t="s">
        <v>12779</v>
      </c>
      <c r="BC2485" t="s">
        <v>12780</v>
      </c>
    </row>
    <row r="2486" spans="1:55" x14ac:dyDescent="0.25">
      <c r="A2486" t="s">
        <v>11123</v>
      </c>
      <c r="B2486" t="s">
        <v>11123</v>
      </c>
      <c r="C2486" t="b">
        <v>1</v>
      </c>
      <c r="E2486" t="b">
        <v>0</v>
      </c>
      <c r="F2486" t="b">
        <v>0</v>
      </c>
      <c r="G2486" t="b">
        <v>0</v>
      </c>
      <c r="H2486" t="b">
        <v>0</v>
      </c>
      <c r="I2486" t="b">
        <v>0</v>
      </c>
      <c r="J2486" t="b">
        <v>1</v>
      </c>
      <c r="K2486" t="b">
        <v>0</v>
      </c>
      <c r="O2486" t="b">
        <v>0</v>
      </c>
      <c r="P2486" t="b">
        <v>1</v>
      </c>
      <c r="R2486">
        <v>5</v>
      </c>
      <c r="S2486" t="b">
        <v>0</v>
      </c>
      <c r="T2486" t="b">
        <v>0</v>
      </c>
      <c r="U2486" t="b">
        <v>0</v>
      </c>
      <c r="V2486" t="b">
        <v>0</v>
      </c>
      <c r="W2486" t="b">
        <v>0</v>
      </c>
      <c r="AB2486">
        <v>513</v>
      </c>
      <c r="AC2486" t="s">
        <v>14473</v>
      </c>
      <c r="AE2486" t="b">
        <v>0</v>
      </c>
      <c r="AF2486" t="s">
        <v>7335</v>
      </c>
      <c r="AM2486" s="1">
        <v>44070.810879629629</v>
      </c>
      <c r="AU2486">
        <v>512</v>
      </c>
      <c r="AX2486" t="s">
        <v>11123</v>
      </c>
      <c r="AZ2486" s="1">
        <v>44070.810879629629</v>
      </c>
      <c r="BA2486" s="1">
        <v>44070.810879629629</v>
      </c>
      <c r="BB2486" t="s">
        <v>14474</v>
      </c>
      <c r="BC2486" t="s">
        <v>14475</v>
      </c>
    </row>
    <row r="2487" spans="1:55" x14ac:dyDescent="0.25">
      <c r="A2487" t="s">
        <v>9234</v>
      </c>
      <c r="B2487" t="s">
        <v>9234</v>
      </c>
      <c r="C2487" t="b">
        <v>1</v>
      </c>
      <c r="E2487" t="b">
        <v>0</v>
      </c>
      <c r="F2487" t="b">
        <v>0</v>
      </c>
      <c r="G2487" t="b">
        <v>0</v>
      </c>
      <c r="H2487" t="b">
        <v>0</v>
      </c>
      <c r="I2487" t="b">
        <v>0</v>
      </c>
      <c r="J2487" t="b">
        <v>1</v>
      </c>
      <c r="K2487" t="b">
        <v>0</v>
      </c>
      <c r="O2487" t="b">
        <v>0</v>
      </c>
      <c r="P2487" t="b">
        <v>1</v>
      </c>
      <c r="R2487">
        <v>5</v>
      </c>
      <c r="S2487" t="b">
        <v>0</v>
      </c>
      <c r="T2487" t="b">
        <v>0</v>
      </c>
      <c r="U2487" t="b">
        <v>0</v>
      </c>
      <c r="V2487" t="b">
        <v>0</v>
      </c>
      <c r="W2487" t="b">
        <v>0</v>
      </c>
      <c r="AB2487">
        <v>513</v>
      </c>
      <c r="AC2487" t="s">
        <v>16216</v>
      </c>
      <c r="AE2487" t="b">
        <v>0</v>
      </c>
      <c r="AF2487" t="s">
        <v>7335</v>
      </c>
      <c r="AM2487" s="1">
        <v>44070.810960648145</v>
      </c>
      <c r="AU2487">
        <v>512</v>
      </c>
      <c r="AX2487" t="s">
        <v>9234</v>
      </c>
      <c r="AZ2487" s="1">
        <v>44070.810960648145</v>
      </c>
      <c r="BA2487" s="1">
        <v>44070.810960648145</v>
      </c>
      <c r="BB2487" t="s">
        <v>6354</v>
      </c>
      <c r="BC2487" t="s">
        <v>16217</v>
      </c>
    </row>
    <row r="2488" spans="1:55" x14ac:dyDescent="0.25">
      <c r="A2488" t="s">
        <v>9781</v>
      </c>
      <c r="B2488" t="s">
        <v>9781</v>
      </c>
      <c r="C2488" t="b">
        <v>1</v>
      </c>
      <c r="E2488" t="b">
        <v>0</v>
      </c>
      <c r="F2488" t="b">
        <v>0</v>
      </c>
      <c r="G2488" t="b">
        <v>0</v>
      </c>
      <c r="H2488" t="b">
        <v>0</v>
      </c>
      <c r="I2488" t="b">
        <v>0</v>
      </c>
      <c r="J2488" t="b">
        <v>1</v>
      </c>
      <c r="K2488" t="b">
        <v>0</v>
      </c>
      <c r="O2488" t="b">
        <v>0</v>
      </c>
      <c r="P2488" t="b">
        <v>1</v>
      </c>
      <c r="R2488">
        <v>5</v>
      </c>
      <c r="S2488" t="b">
        <v>0</v>
      </c>
      <c r="T2488" t="b">
        <v>0</v>
      </c>
      <c r="U2488" t="b">
        <v>0</v>
      </c>
      <c r="V2488" t="b">
        <v>0</v>
      </c>
      <c r="W2488" t="b">
        <v>0</v>
      </c>
      <c r="AB2488">
        <v>513</v>
      </c>
      <c r="AC2488" t="s">
        <v>15155</v>
      </c>
      <c r="AE2488" t="b">
        <v>0</v>
      </c>
      <c r="AF2488" t="s">
        <v>7335</v>
      </c>
      <c r="AM2488" s="1">
        <v>44070.809074074074</v>
      </c>
      <c r="AU2488">
        <v>512</v>
      </c>
      <c r="AX2488" t="s">
        <v>9781</v>
      </c>
      <c r="AZ2488" s="1">
        <v>44070.809074074074</v>
      </c>
      <c r="BA2488" s="1">
        <v>44070.809074074074</v>
      </c>
      <c r="BB2488" t="s">
        <v>4548</v>
      </c>
      <c r="BC2488" t="s">
        <v>15156</v>
      </c>
    </row>
    <row r="2489" spans="1:55" x14ac:dyDescent="0.25">
      <c r="A2489" t="s">
        <v>9874</v>
      </c>
      <c r="B2489" t="s">
        <v>9874</v>
      </c>
      <c r="C2489" t="b">
        <v>1</v>
      </c>
      <c r="E2489" t="b">
        <v>0</v>
      </c>
      <c r="F2489" t="b">
        <v>0</v>
      </c>
      <c r="G2489" t="b">
        <v>0</v>
      </c>
      <c r="H2489" t="b">
        <v>0</v>
      </c>
      <c r="I2489" t="b">
        <v>0</v>
      </c>
      <c r="J2489" t="b">
        <v>1</v>
      </c>
      <c r="K2489" t="b">
        <v>0</v>
      </c>
      <c r="O2489" t="b">
        <v>0</v>
      </c>
      <c r="P2489" t="b">
        <v>1</v>
      </c>
      <c r="R2489">
        <v>5</v>
      </c>
      <c r="S2489" t="b">
        <v>0</v>
      </c>
      <c r="T2489" t="b">
        <v>0</v>
      </c>
      <c r="U2489" t="b">
        <v>0</v>
      </c>
      <c r="V2489" t="b">
        <v>0</v>
      </c>
      <c r="W2489" t="b">
        <v>0</v>
      </c>
      <c r="AB2489">
        <v>513</v>
      </c>
      <c r="AC2489" t="s">
        <v>16522</v>
      </c>
      <c r="AE2489" t="b">
        <v>0</v>
      </c>
      <c r="AF2489" t="s">
        <v>7335</v>
      </c>
      <c r="AM2489" s="1">
        <v>44070.810648148145</v>
      </c>
      <c r="AU2489">
        <v>512</v>
      </c>
      <c r="AX2489" t="s">
        <v>9874</v>
      </c>
      <c r="AZ2489" s="1">
        <v>44070.810648148145</v>
      </c>
      <c r="BA2489" s="1">
        <v>44070.810648148145</v>
      </c>
      <c r="BB2489" t="s">
        <v>6515</v>
      </c>
      <c r="BC2489" t="s">
        <v>16523</v>
      </c>
    </row>
    <row r="2490" spans="1:55" x14ac:dyDescent="0.25">
      <c r="A2490" t="s">
        <v>11099</v>
      </c>
      <c r="B2490" t="s">
        <v>11099</v>
      </c>
      <c r="C2490" t="b">
        <v>1</v>
      </c>
      <c r="E2490" t="b">
        <v>0</v>
      </c>
      <c r="F2490" t="b">
        <v>0</v>
      </c>
      <c r="G2490" t="b">
        <v>0</v>
      </c>
      <c r="H2490" t="b">
        <v>0</v>
      </c>
      <c r="I2490" t="b">
        <v>0</v>
      </c>
      <c r="J2490" t="b">
        <v>1</v>
      </c>
      <c r="K2490" t="b">
        <v>0</v>
      </c>
      <c r="O2490" t="b">
        <v>0</v>
      </c>
      <c r="P2490" t="b">
        <v>1</v>
      </c>
      <c r="R2490">
        <v>5</v>
      </c>
      <c r="S2490" t="b">
        <v>0</v>
      </c>
      <c r="T2490" t="b">
        <v>0</v>
      </c>
      <c r="U2490" t="b">
        <v>0</v>
      </c>
      <c r="V2490" t="b">
        <v>0</v>
      </c>
      <c r="W2490" t="b">
        <v>0</v>
      </c>
      <c r="AB2490">
        <v>513</v>
      </c>
      <c r="AC2490" t="s">
        <v>14405</v>
      </c>
      <c r="AE2490" t="b">
        <v>0</v>
      </c>
      <c r="AF2490" t="s">
        <v>7335</v>
      </c>
      <c r="AM2490" s="1">
        <v>44070.810868055552</v>
      </c>
      <c r="AU2490">
        <v>512</v>
      </c>
      <c r="AX2490" t="s">
        <v>11099</v>
      </c>
      <c r="AZ2490" s="1">
        <v>44070.810868055552</v>
      </c>
      <c r="BA2490" s="1">
        <v>44070.810868055552</v>
      </c>
      <c r="BB2490" t="s">
        <v>6644</v>
      </c>
      <c r="BC2490" t="s">
        <v>14406</v>
      </c>
    </row>
    <row r="2491" spans="1:55" x14ac:dyDescent="0.25">
      <c r="A2491" t="s">
        <v>8266</v>
      </c>
      <c r="B2491" t="s">
        <v>8266</v>
      </c>
      <c r="C2491" t="b">
        <v>1</v>
      </c>
      <c r="E2491" t="b">
        <v>0</v>
      </c>
      <c r="F2491" t="b">
        <v>0</v>
      </c>
      <c r="G2491" t="b">
        <v>0</v>
      </c>
      <c r="H2491" t="b">
        <v>0</v>
      </c>
      <c r="I2491" t="b">
        <v>0</v>
      </c>
      <c r="J2491" t="b">
        <v>1</v>
      </c>
      <c r="K2491" t="b">
        <v>0</v>
      </c>
      <c r="O2491" t="b">
        <v>0</v>
      </c>
      <c r="P2491" t="b">
        <v>1</v>
      </c>
      <c r="R2491">
        <v>5</v>
      </c>
      <c r="S2491" t="b">
        <v>0</v>
      </c>
      <c r="T2491" t="b">
        <v>0</v>
      </c>
      <c r="U2491" t="b">
        <v>0</v>
      </c>
      <c r="V2491" t="b">
        <v>0</v>
      </c>
      <c r="W2491" t="b">
        <v>0</v>
      </c>
      <c r="AB2491">
        <v>513</v>
      </c>
      <c r="AC2491" t="s">
        <v>11465</v>
      </c>
      <c r="AE2491" t="b">
        <v>0</v>
      </c>
      <c r="AF2491" t="s">
        <v>7335</v>
      </c>
      <c r="AM2491" s="1">
        <v>44070.810324074075</v>
      </c>
      <c r="AU2491">
        <v>512</v>
      </c>
      <c r="AX2491" t="s">
        <v>8266</v>
      </c>
      <c r="AZ2491" s="1">
        <v>44070.810324074075</v>
      </c>
      <c r="BA2491" s="1">
        <v>44070.810324074075</v>
      </c>
      <c r="BB2491" t="s">
        <v>5805</v>
      </c>
      <c r="BC2491" t="s">
        <v>11466</v>
      </c>
    </row>
    <row r="2492" spans="1:55" x14ac:dyDescent="0.25">
      <c r="A2492" t="s">
        <v>9715</v>
      </c>
      <c r="B2492" t="s">
        <v>9715</v>
      </c>
      <c r="C2492" t="b">
        <v>1</v>
      </c>
      <c r="E2492" t="b">
        <v>0</v>
      </c>
      <c r="F2492" t="b">
        <v>0</v>
      </c>
      <c r="G2492" t="b">
        <v>0</v>
      </c>
      <c r="H2492" t="b">
        <v>0</v>
      </c>
      <c r="I2492" t="b">
        <v>0</v>
      </c>
      <c r="J2492" t="b">
        <v>1</v>
      </c>
      <c r="K2492" t="b">
        <v>0</v>
      </c>
      <c r="O2492" t="b">
        <v>0</v>
      </c>
      <c r="P2492" t="b">
        <v>1</v>
      </c>
      <c r="R2492">
        <v>5</v>
      </c>
      <c r="S2492" t="b">
        <v>0</v>
      </c>
      <c r="T2492" t="b">
        <v>0</v>
      </c>
      <c r="U2492" t="b">
        <v>0</v>
      </c>
      <c r="V2492" t="b">
        <v>0</v>
      </c>
      <c r="W2492" t="b">
        <v>0</v>
      </c>
      <c r="AB2492">
        <v>513</v>
      </c>
      <c r="AC2492" t="s">
        <v>13371</v>
      </c>
      <c r="AE2492" t="b">
        <v>0</v>
      </c>
      <c r="AF2492" t="s">
        <v>7335</v>
      </c>
      <c r="AM2492" s="1">
        <v>44070.807557870372</v>
      </c>
      <c r="AU2492">
        <v>512</v>
      </c>
      <c r="AX2492" t="s">
        <v>9715</v>
      </c>
      <c r="AZ2492" s="1">
        <v>44070.807557870372</v>
      </c>
      <c r="BA2492" s="1">
        <v>44070.807557870372</v>
      </c>
      <c r="BB2492" t="s">
        <v>4106</v>
      </c>
      <c r="BC2492" t="s">
        <v>13372</v>
      </c>
    </row>
    <row r="2493" spans="1:55" x14ac:dyDescent="0.25">
      <c r="A2493" t="s">
        <v>8925</v>
      </c>
      <c r="B2493" t="s">
        <v>8925</v>
      </c>
      <c r="C2493" t="b">
        <v>1</v>
      </c>
      <c r="E2493" t="b">
        <v>0</v>
      </c>
      <c r="F2493" t="b">
        <v>0</v>
      </c>
      <c r="G2493" t="b">
        <v>0</v>
      </c>
      <c r="H2493" t="b">
        <v>0</v>
      </c>
      <c r="I2493" t="b">
        <v>0</v>
      </c>
      <c r="J2493" t="b">
        <v>1</v>
      </c>
      <c r="K2493" t="b">
        <v>0</v>
      </c>
      <c r="O2493" t="b">
        <v>0</v>
      </c>
      <c r="P2493" t="b">
        <v>1</v>
      </c>
      <c r="R2493">
        <v>5</v>
      </c>
      <c r="S2493" t="b">
        <v>0</v>
      </c>
      <c r="T2493" t="b">
        <v>0</v>
      </c>
      <c r="U2493" t="b">
        <v>0</v>
      </c>
      <c r="V2493" t="b">
        <v>0</v>
      </c>
      <c r="W2493" t="b">
        <v>0</v>
      </c>
      <c r="AB2493">
        <v>513</v>
      </c>
      <c r="AC2493" t="s">
        <v>12448</v>
      </c>
      <c r="AE2493" t="b">
        <v>0</v>
      </c>
      <c r="AF2493" t="s">
        <v>7335</v>
      </c>
      <c r="AM2493" s="1">
        <v>44070.808252314811</v>
      </c>
      <c r="AU2493">
        <v>512</v>
      </c>
      <c r="AX2493" t="s">
        <v>8925</v>
      </c>
      <c r="AZ2493" s="1">
        <v>44070.808252314811</v>
      </c>
      <c r="BA2493" s="1">
        <v>44070.808252314811</v>
      </c>
      <c r="BB2493" t="s">
        <v>5903</v>
      </c>
      <c r="BC2493" t="s">
        <v>12449</v>
      </c>
    </row>
    <row r="2494" spans="1:55" x14ac:dyDescent="0.25">
      <c r="A2494" t="s">
        <v>8659</v>
      </c>
      <c r="B2494" t="s">
        <v>8659</v>
      </c>
      <c r="C2494" t="b">
        <v>1</v>
      </c>
      <c r="E2494" t="b">
        <v>0</v>
      </c>
      <c r="F2494" t="b">
        <v>0</v>
      </c>
      <c r="G2494" t="b">
        <v>0</v>
      </c>
      <c r="H2494" t="b">
        <v>0</v>
      </c>
      <c r="I2494" t="b">
        <v>0</v>
      </c>
      <c r="J2494" t="b">
        <v>1</v>
      </c>
      <c r="K2494" t="b">
        <v>0</v>
      </c>
      <c r="O2494" t="b">
        <v>0</v>
      </c>
      <c r="P2494" t="b">
        <v>1</v>
      </c>
      <c r="R2494">
        <v>5</v>
      </c>
      <c r="S2494" t="b">
        <v>0</v>
      </c>
      <c r="T2494" t="b">
        <v>0</v>
      </c>
      <c r="U2494" t="b">
        <v>0</v>
      </c>
      <c r="V2494" t="b">
        <v>0</v>
      </c>
      <c r="W2494" t="b">
        <v>0</v>
      </c>
      <c r="AB2494">
        <v>513</v>
      </c>
      <c r="AC2494" t="s">
        <v>13281</v>
      </c>
      <c r="AE2494" t="b">
        <v>0</v>
      </c>
      <c r="AF2494" t="s">
        <v>7335</v>
      </c>
      <c r="AM2494" s="1">
        <v>44070.809699074074</v>
      </c>
      <c r="AU2494">
        <v>512</v>
      </c>
      <c r="AX2494" t="s">
        <v>8659</v>
      </c>
      <c r="AZ2494" s="1">
        <v>44070.809699074074</v>
      </c>
      <c r="BA2494" s="1">
        <v>44070.809699074074</v>
      </c>
      <c r="BB2494" t="s">
        <v>4930</v>
      </c>
      <c r="BC2494" t="s">
        <v>13282</v>
      </c>
    </row>
    <row r="2495" spans="1:55" x14ac:dyDescent="0.25">
      <c r="A2495" t="s">
        <v>8248</v>
      </c>
      <c r="B2495" t="s">
        <v>8248</v>
      </c>
      <c r="C2495" t="b">
        <v>1</v>
      </c>
      <c r="E2495" t="b">
        <v>0</v>
      </c>
      <c r="F2495" t="b">
        <v>0</v>
      </c>
      <c r="G2495" t="b">
        <v>0</v>
      </c>
      <c r="H2495" t="b">
        <v>0</v>
      </c>
      <c r="I2495" t="b">
        <v>0</v>
      </c>
      <c r="J2495" t="b">
        <v>1</v>
      </c>
      <c r="K2495" t="b">
        <v>0</v>
      </c>
      <c r="O2495" t="b">
        <v>0</v>
      </c>
      <c r="P2495" t="b">
        <v>1</v>
      </c>
      <c r="R2495">
        <v>5</v>
      </c>
      <c r="S2495" t="b">
        <v>0</v>
      </c>
      <c r="T2495" t="b">
        <v>0</v>
      </c>
      <c r="U2495" t="b">
        <v>0</v>
      </c>
      <c r="V2495" t="b">
        <v>0</v>
      </c>
      <c r="W2495" t="b">
        <v>0</v>
      </c>
      <c r="AB2495">
        <v>513</v>
      </c>
      <c r="AC2495" t="s">
        <v>16937</v>
      </c>
      <c r="AE2495" t="b">
        <v>0</v>
      </c>
      <c r="AF2495" t="s">
        <v>16938</v>
      </c>
      <c r="AM2495" s="1">
        <v>44070.809907407405</v>
      </c>
      <c r="AU2495">
        <v>512</v>
      </c>
      <c r="AX2495" t="s">
        <v>8248</v>
      </c>
      <c r="AZ2495" s="1">
        <v>44070.809907407405</v>
      </c>
      <c r="BA2495" s="1">
        <v>44070.809907407405</v>
      </c>
      <c r="BB2495" t="s">
        <v>5457</v>
      </c>
      <c r="BC2495" t="s">
        <v>16939</v>
      </c>
    </row>
    <row r="2496" spans="1:55" x14ac:dyDescent="0.25">
      <c r="A2496" t="s">
        <v>10393</v>
      </c>
      <c r="B2496" t="s">
        <v>10393</v>
      </c>
      <c r="C2496" t="b">
        <v>1</v>
      </c>
      <c r="E2496" t="b">
        <v>0</v>
      </c>
      <c r="F2496" t="b">
        <v>0</v>
      </c>
      <c r="G2496" t="b">
        <v>0</v>
      </c>
      <c r="H2496" t="b">
        <v>0</v>
      </c>
      <c r="I2496" t="b">
        <v>0</v>
      </c>
      <c r="J2496" t="b">
        <v>1</v>
      </c>
      <c r="K2496" t="b">
        <v>0</v>
      </c>
      <c r="O2496" t="b">
        <v>0</v>
      </c>
      <c r="P2496" t="b">
        <v>1</v>
      </c>
      <c r="R2496">
        <v>5</v>
      </c>
      <c r="S2496" t="b">
        <v>0</v>
      </c>
      <c r="T2496" t="b">
        <v>0</v>
      </c>
      <c r="U2496" t="b">
        <v>0</v>
      </c>
      <c r="V2496" t="b">
        <v>0</v>
      </c>
      <c r="W2496" t="b">
        <v>0</v>
      </c>
      <c r="AB2496">
        <v>513</v>
      </c>
      <c r="AC2496" t="s">
        <v>17721</v>
      </c>
      <c r="AE2496" t="b">
        <v>0</v>
      </c>
      <c r="AF2496" t="s">
        <v>7335</v>
      </c>
      <c r="AM2496" s="1">
        <v>44070.809571759259</v>
      </c>
      <c r="AU2496">
        <v>512</v>
      </c>
      <c r="AX2496" t="s">
        <v>10393</v>
      </c>
      <c r="AZ2496" s="1">
        <v>44070.809571759259</v>
      </c>
      <c r="BA2496" s="1">
        <v>44070.809571759259</v>
      </c>
      <c r="BB2496" t="s">
        <v>4259</v>
      </c>
      <c r="BC2496" t="s">
        <v>17722</v>
      </c>
    </row>
    <row r="2497" spans="1:55" x14ac:dyDescent="0.25">
      <c r="A2497" t="s">
        <v>11248</v>
      </c>
      <c r="B2497" t="s">
        <v>11248</v>
      </c>
      <c r="C2497" t="b">
        <v>1</v>
      </c>
      <c r="E2497" t="b">
        <v>0</v>
      </c>
      <c r="F2497" t="b">
        <v>0</v>
      </c>
      <c r="G2497" t="b">
        <v>0</v>
      </c>
      <c r="H2497" t="b">
        <v>0</v>
      </c>
      <c r="I2497" t="b">
        <v>0</v>
      </c>
      <c r="J2497" t="b">
        <v>1</v>
      </c>
      <c r="K2497" t="b">
        <v>0</v>
      </c>
      <c r="O2497" t="b">
        <v>0</v>
      </c>
      <c r="P2497" t="b">
        <v>1</v>
      </c>
      <c r="R2497">
        <v>5</v>
      </c>
      <c r="S2497" t="b">
        <v>0</v>
      </c>
      <c r="T2497" t="b">
        <v>0</v>
      </c>
      <c r="U2497" t="b">
        <v>0</v>
      </c>
      <c r="V2497" t="b">
        <v>0</v>
      </c>
      <c r="W2497" t="b">
        <v>0</v>
      </c>
      <c r="AB2497">
        <v>513</v>
      </c>
      <c r="AC2497" t="s">
        <v>11639</v>
      </c>
      <c r="AE2497" t="b">
        <v>0</v>
      </c>
      <c r="AF2497" t="s">
        <v>7335</v>
      </c>
      <c r="AM2497" s="1">
        <v>44070.808194444442</v>
      </c>
      <c r="AU2497">
        <v>512</v>
      </c>
      <c r="AX2497" t="s">
        <v>11248</v>
      </c>
      <c r="AZ2497" s="1">
        <v>44070.808194444442</v>
      </c>
      <c r="BA2497" s="1">
        <v>44070.808194444442</v>
      </c>
      <c r="BB2497" t="s">
        <v>4302</v>
      </c>
      <c r="BC2497" t="s">
        <v>11640</v>
      </c>
    </row>
    <row r="2498" spans="1:55" x14ac:dyDescent="0.25">
      <c r="A2498" t="s">
        <v>9919</v>
      </c>
      <c r="B2498" t="s">
        <v>9919</v>
      </c>
      <c r="C2498" t="b">
        <v>1</v>
      </c>
      <c r="E2498" t="b">
        <v>0</v>
      </c>
      <c r="F2498" t="b">
        <v>0</v>
      </c>
      <c r="G2498" t="b">
        <v>0</v>
      </c>
      <c r="H2498" t="b">
        <v>0</v>
      </c>
      <c r="I2498" t="b">
        <v>0</v>
      </c>
      <c r="J2498" t="b">
        <v>1</v>
      </c>
      <c r="K2498" t="b">
        <v>0</v>
      </c>
      <c r="O2498" t="b">
        <v>0</v>
      </c>
      <c r="P2498" t="b">
        <v>1</v>
      </c>
      <c r="R2498">
        <v>5</v>
      </c>
      <c r="S2498" t="b">
        <v>0</v>
      </c>
      <c r="T2498" t="b">
        <v>0</v>
      </c>
      <c r="U2498" t="b">
        <v>0</v>
      </c>
      <c r="V2498" t="b">
        <v>0</v>
      </c>
      <c r="W2498" t="b">
        <v>0</v>
      </c>
      <c r="AB2498">
        <v>513</v>
      </c>
      <c r="AC2498" t="s">
        <v>16589</v>
      </c>
      <c r="AE2498" t="b">
        <v>0</v>
      </c>
      <c r="AF2498" t="s">
        <v>7335</v>
      </c>
      <c r="AM2498" s="1">
        <v>44070.809884259259</v>
      </c>
      <c r="AU2498">
        <v>512</v>
      </c>
      <c r="AX2498" t="s">
        <v>9919</v>
      </c>
      <c r="AZ2498" s="1">
        <v>44070.809884259259</v>
      </c>
      <c r="BA2498" s="1">
        <v>44070.809884259259</v>
      </c>
      <c r="BB2498" t="s">
        <v>5991</v>
      </c>
      <c r="BC2498" t="s">
        <v>16590</v>
      </c>
    </row>
    <row r="2499" spans="1:55" x14ac:dyDescent="0.25">
      <c r="A2499" t="s">
        <v>10952</v>
      </c>
      <c r="B2499" t="s">
        <v>10952</v>
      </c>
      <c r="C2499" t="b">
        <v>1</v>
      </c>
      <c r="E2499" t="b">
        <v>0</v>
      </c>
      <c r="F2499" t="b">
        <v>0</v>
      </c>
      <c r="G2499" t="b">
        <v>0</v>
      </c>
      <c r="H2499" t="b">
        <v>0</v>
      </c>
      <c r="I2499" t="b">
        <v>0</v>
      </c>
      <c r="J2499" t="b">
        <v>1</v>
      </c>
      <c r="K2499" t="b">
        <v>0</v>
      </c>
      <c r="O2499" t="b">
        <v>0</v>
      </c>
      <c r="P2499" t="b">
        <v>1</v>
      </c>
      <c r="R2499">
        <v>5</v>
      </c>
      <c r="S2499" t="b">
        <v>0</v>
      </c>
      <c r="T2499" t="b">
        <v>0</v>
      </c>
      <c r="U2499" t="b">
        <v>0</v>
      </c>
      <c r="V2499" t="b">
        <v>0</v>
      </c>
      <c r="W2499" t="b">
        <v>0</v>
      </c>
      <c r="AB2499">
        <v>513</v>
      </c>
      <c r="AC2499" t="s">
        <v>14166</v>
      </c>
      <c r="AE2499" t="b">
        <v>0</v>
      </c>
      <c r="AF2499" t="s">
        <v>7335</v>
      </c>
      <c r="AM2499" s="1">
        <v>44070.810856481483</v>
      </c>
      <c r="AU2499">
        <v>512</v>
      </c>
      <c r="AX2499" t="s">
        <v>10952</v>
      </c>
      <c r="AZ2499" s="1">
        <v>44070.810856481483</v>
      </c>
      <c r="BA2499" s="1">
        <v>44070.810856481483</v>
      </c>
      <c r="BB2499" t="s">
        <v>5241</v>
      </c>
      <c r="BC2499" t="s">
        <v>14167</v>
      </c>
    </row>
    <row r="2500" spans="1:55" x14ac:dyDescent="0.25">
      <c r="A2500" t="s">
        <v>10344</v>
      </c>
      <c r="B2500" t="s">
        <v>10344</v>
      </c>
      <c r="C2500" t="b">
        <v>1</v>
      </c>
      <c r="E2500" t="b">
        <v>0</v>
      </c>
      <c r="F2500" t="b">
        <v>0</v>
      </c>
      <c r="G2500" t="b">
        <v>0</v>
      </c>
      <c r="H2500" t="b">
        <v>0</v>
      </c>
      <c r="I2500" t="b">
        <v>0</v>
      </c>
      <c r="J2500" t="b">
        <v>1</v>
      </c>
      <c r="K2500" t="b">
        <v>0</v>
      </c>
      <c r="O2500" t="b">
        <v>0</v>
      </c>
      <c r="P2500" t="b">
        <v>1</v>
      </c>
      <c r="R2500">
        <v>5</v>
      </c>
      <c r="S2500" t="b">
        <v>0</v>
      </c>
      <c r="T2500" t="b">
        <v>0</v>
      </c>
      <c r="U2500" t="b">
        <v>0</v>
      </c>
      <c r="V2500" t="b">
        <v>0</v>
      </c>
      <c r="W2500" t="b">
        <v>0</v>
      </c>
      <c r="AB2500">
        <v>513</v>
      </c>
      <c r="AC2500" t="s">
        <v>12213</v>
      </c>
      <c r="AE2500" t="b">
        <v>0</v>
      </c>
      <c r="AF2500" t="s">
        <v>7335</v>
      </c>
      <c r="AM2500" s="1">
        <v>44070.811122685183</v>
      </c>
      <c r="AU2500">
        <v>512</v>
      </c>
      <c r="AX2500" t="s">
        <v>10344</v>
      </c>
      <c r="AZ2500" s="1">
        <v>44070.811122685183</v>
      </c>
      <c r="BA2500" s="1">
        <v>44070.811122685183</v>
      </c>
      <c r="BB2500" t="s">
        <v>12214</v>
      </c>
      <c r="BC2500" t="s">
        <v>12215</v>
      </c>
    </row>
    <row r="2501" spans="1:55" x14ac:dyDescent="0.25">
      <c r="A2501" t="s">
        <v>8774</v>
      </c>
      <c r="B2501" t="s">
        <v>8774</v>
      </c>
      <c r="C2501" t="b">
        <v>1</v>
      </c>
      <c r="E2501" t="b">
        <v>0</v>
      </c>
      <c r="F2501" t="b">
        <v>0</v>
      </c>
      <c r="G2501" t="b">
        <v>0</v>
      </c>
      <c r="H2501" t="b">
        <v>0</v>
      </c>
      <c r="I2501" t="b">
        <v>0</v>
      </c>
      <c r="J2501" t="b">
        <v>1</v>
      </c>
      <c r="K2501" t="b">
        <v>0</v>
      </c>
      <c r="O2501" t="b">
        <v>0</v>
      </c>
      <c r="P2501" t="b">
        <v>1</v>
      </c>
      <c r="R2501">
        <v>5</v>
      </c>
      <c r="S2501" t="b">
        <v>0</v>
      </c>
      <c r="T2501" t="b">
        <v>0</v>
      </c>
      <c r="U2501" t="b">
        <v>0</v>
      </c>
      <c r="V2501" t="b">
        <v>0</v>
      </c>
      <c r="W2501" t="b">
        <v>0</v>
      </c>
      <c r="AB2501">
        <v>513</v>
      </c>
      <c r="AC2501" t="s">
        <v>15330</v>
      </c>
      <c r="AE2501" t="b">
        <v>0</v>
      </c>
      <c r="AF2501" t="s">
        <v>7335</v>
      </c>
      <c r="AM2501" s="1">
        <v>44070.810914351852</v>
      </c>
      <c r="AU2501">
        <v>512</v>
      </c>
      <c r="AX2501" t="s">
        <v>8774</v>
      </c>
      <c r="AZ2501" s="1">
        <v>44070.810914351852</v>
      </c>
      <c r="BA2501" s="1">
        <v>44070.810914351852</v>
      </c>
      <c r="BB2501" t="s">
        <v>6201</v>
      </c>
      <c r="BC2501" t="s">
        <v>15331</v>
      </c>
    </row>
    <row r="2502" spans="1:55" x14ac:dyDescent="0.25">
      <c r="A2502" t="s">
        <v>11139</v>
      </c>
      <c r="B2502" t="s">
        <v>11139</v>
      </c>
      <c r="C2502" t="b">
        <v>1</v>
      </c>
      <c r="E2502" t="b">
        <v>0</v>
      </c>
      <c r="F2502" t="b">
        <v>0</v>
      </c>
      <c r="G2502" t="b">
        <v>0</v>
      </c>
      <c r="H2502" t="b">
        <v>0</v>
      </c>
      <c r="I2502" t="b">
        <v>0</v>
      </c>
      <c r="J2502" t="b">
        <v>1</v>
      </c>
      <c r="K2502" t="b">
        <v>0</v>
      </c>
      <c r="O2502" t="b">
        <v>0</v>
      </c>
      <c r="P2502" t="b">
        <v>1</v>
      </c>
      <c r="R2502">
        <v>5</v>
      </c>
      <c r="S2502" t="b">
        <v>0</v>
      </c>
      <c r="T2502" t="b">
        <v>0</v>
      </c>
      <c r="U2502" t="b">
        <v>0</v>
      </c>
      <c r="V2502" t="b">
        <v>0</v>
      </c>
      <c r="W2502" t="b">
        <v>0</v>
      </c>
      <c r="AB2502">
        <v>513</v>
      </c>
      <c r="AC2502" t="s">
        <v>13137</v>
      </c>
      <c r="AE2502" t="b">
        <v>0</v>
      </c>
      <c r="AF2502" t="s">
        <v>7335</v>
      </c>
      <c r="AM2502" s="1">
        <v>44070.809270833335</v>
      </c>
      <c r="AU2502">
        <v>512</v>
      </c>
      <c r="AX2502" t="s">
        <v>11139</v>
      </c>
      <c r="AZ2502" s="1">
        <v>44070.809270833335</v>
      </c>
      <c r="BA2502" s="1">
        <v>44070.809270833335</v>
      </c>
      <c r="BB2502" t="s">
        <v>5094</v>
      </c>
      <c r="BC2502" t="s">
        <v>13138</v>
      </c>
    </row>
    <row r="2503" spans="1:55" x14ac:dyDescent="0.25">
      <c r="A2503" t="s">
        <v>9850</v>
      </c>
      <c r="B2503" t="s">
        <v>9850</v>
      </c>
      <c r="C2503" t="b">
        <v>1</v>
      </c>
      <c r="E2503" t="b">
        <v>0</v>
      </c>
      <c r="F2503" t="b">
        <v>0</v>
      </c>
      <c r="G2503" t="b">
        <v>0</v>
      </c>
      <c r="H2503" t="b">
        <v>0</v>
      </c>
      <c r="I2503" t="b">
        <v>0</v>
      </c>
      <c r="J2503" t="b">
        <v>1</v>
      </c>
      <c r="K2503" t="b">
        <v>0</v>
      </c>
      <c r="O2503" t="b">
        <v>0</v>
      </c>
      <c r="P2503" t="b">
        <v>1</v>
      </c>
      <c r="R2503">
        <v>5</v>
      </c>
      <c r="S2503" t="b">
        <v>0</v>
      </c>
      <c r="T2503" t="b">
        <v>0</v>
      </c>
      <c r="U2503" t="b">
        <v>0</v>
      </c>
      <c r="V2503" t="b">
        <v>0</v>
      </c>
      <c r="W2503" t="b">
        <v>0</v>
      </c>
      <c r="AB2503">
        <v>513</v>
      </c>
      <c r="AC2503" t="s">
        <v>13742</v>
      </c>
      <c r="AE2503" t="b">
        <v>0</v>
      </c>
      <c r="AF2503" t="s">
        <v>7335</v>
      </c>
      <c r="AM2503" s="1">
        <v>44070.807581018518</v>
      </c>
      <c r="AU2503">
        <v>512</v>
      </c>
      <c r="AX2503" t="s">
        <v>9850</v>
      </c>
      <c r="AZ2503" s="1">
        <v>44070.807581018518</v>
      </c>
      <c r="BA2503" s="1">
        <v>44070.807581018518</v>
      </c>
      <c r="BB2503" t="s">
        <v>13743</v>
      </c>
      <c r="BC2503" t="s">
        <v>13744</v>
      </c>
    </row>
    <row r="2504" spans="1:55" x14ac:dyDescent="0.25">
      <c r="A2504" t="s">
        <v>10127</v>
      </c>
      <c r="B2504" t="s">
        <v>10127</v>
      </c>
      <c r="C2504" t="b">
        <v>1</v>
      </c>
      <c r="E2504" t="b">
        <v>0</v>
      </c>
      <c r="F2504" t="b">
        <v>0</v>
      </c>
      <c r="G2504" t="b">
        <v>0</v>
      </c>
      <c r="H2504" t="b">
        <v>0</v>
      </c>
      <c r="I2504" t="b">
        <v>0</v>
      </c>
      <c r="J2504" t="b">
        <v>1</v>
      </c>
      <c r="K2504" t="b">
        <v>0</v>
      </c>
      <c r="O2504" t="b">
        <v>0</v>
      </c>
      <c r="P2504" t="b">
        <v>1</v>
      </c>
      <c r="R2504">
        <v>5</v>
      </c>
      <c r="S2504" t="b">
        <v>0</v>
      </c>
      <c r="T2504" t="b">
        <v>0</v>
      </c>
      <c r="U2504" t="b">
        <v>0</v>
      </c>
      <c r="V2504" t="b">
        <v>0</v>
      </c>
      <c r="W2504" t="b">
        <v>0</v>
      </c>
      <c r="AB2504">
        <v>513</v>
      </c>
      <c r="AC2504" t="s">
        <v>11698</v>
      </c>
      <c r="AE2504" t="b">
        <v>0</v>
      </c>
      <c r="AF2504" t="s">
        <v>7335</v>
      </c>
      <c r="AM2504" s="1">
        <v>44070.810717592591</v>
      </c>
      <c r="AU2504">
        <v>512</v>
      </c>
      <c r="AX2504" t="s">
        <v>10127</v>
      </c>
      <c r="AZ2504" s="1">
        <v>44070.810717592591</v>
      </c>
      <c r="BA2504" s="1">
        <v>44070.810717592591</v>
      </c>
      <c r="BB2504" t="s">
        <v>4117</v>
      </c>
      <c r="BC2504" t="s">
        <v>11699</v>
      </c>
    </row>
    <row r="2505" spans="1:55" x14ac:dyDescent="0.25">
      <c r="A2505" t="s">
        <v>9724</v>
      </c>
      <c r="B2505" t="s">
        <v>9724</v>
      </c>
      <c r="C2505" t="b">
        <v>1</v>
      </c>
      <c r="E2505" t="b">
        <v>0</v>
      </c>
      <c r="F2505" t="b">
        <v>0</v>
      </c>
      <c r="G2505" t="b">
        <v>0</v>
      </c>
      <c r="H2505" t="b">
        <v>0</v>
      </c>
      <c r="I2505" t="b">
        <v>0</v>
      </c>
      <c r="J2505" t="b">
        <v>1</v>
      </c>
      <c r="K2505" t="b">
        <v>0</v>
      </c>
      <c r="O2505" t="b">
        <v>0</v>
      </c>
      <c r="P2505" t="b">
        <v>1</v>
      </c>
      <c r="R2505">
        <v>5</v>
      </c>
      <c r="S2505" t="b">
        <v>0</v>
      </c>
      <c r="T2505" t="b">
        <v>0</v>
      </c>
      <c r="U2505" t="b">
        <v>0</v>
      </c>
      <c r="V2505" t="b">
        <v>0</v>
      </c>
      <c r="W2505" t="b">
        <v>0</v>
      </c>
      <c r="AB2505">
        <v>513</v>
      </c>
      <c r="AC2505" t="s">
        <v>17077</v>
      </c>
      <c r="AE2505" t="b">
        <v>0</v>
      </c>
      <c r="AF2505" t="s">
        <v>7335</v>
      </c>
      <c r="AM2505" s="1">
        <v>44070.811018518521</v>
      </c>
      <c r="AU2505">
        <v>512</v>
      </c>
      <c r="AX2505" t="s">
        <v>9724</v>
      </c>
      <c r="AZ2505" s="1">
        <v>44070.811018518521</v>
      </c>
      <c r="BA2505" s="1">
        <v>44070.811018518521</v>
      </c>
      <c r="BB2505" t="s">
        <v>17078</v>
      </c>
      <c r="BC2505" t="s">
        <v>17079</v>
      </c>
    </row>
    <row r="2506" spans="1:55" x14ac:dyDescent="0.25">
      <c r="A2506" t="s">
        <v>11015</v>
      </c>
      <c r="B2506" t="s">
        <v>11015</v>
      </c>
      <c r="C2506" t="b">
        <v>1</v>
      </c>
      <c r="E2506" t="b">
        <v>0</v>
      </c>
      <c r="F2506" t="b">
        <v>0</v>
      </c>
      <c r="G2506" t="b">
        <v>0</v>
      </c>
      <c r="H2506" t="b">
        <v>0</v>
      </c>
      <c r="I2506" t="b">
        <v>0</v>
      </c>
      <c r="J2506" t="b">
        <v>1</v>
      </c>
      <c r="K2506" t="b">
        <v>0</v>
      </c>
      <c r="O2506" t="b">
        <v>0</v>
      </c>
      <c r="P2506" t="b">
        <v>1</v>
      </c>
      <c r="R2506">
        <v>5</v>
      </c>
      <c r="S2506" t="b">
        <v>0</v>
      </c>
      <c r="T2506" t="b">
        <v>0</v>
      </c>
      <c r="U2506" t="b">
        <v>0</v>
      </c>
      <c r="V2506" t="b">
        <v>0</v>
      </c>
      <c r="W2506" t="b">
        <v>0</v>
      </c>
      <c r="AB2506">
        <v>513</v>
      </c>
      <c r="AC2506" t="s">
        <v>17431</v>
      </c>
      <c r="AE2506" t="b">
        <v>0</v>
      </c>
      <c r="AF2506" t="s">
        <v>7335</v>
      </c>
      <c r="AM2506" s="1">
        <v>44070.808668981481</v>
      </c>
      <c r="AU2506">
        <v>512</v>
      </c>
      <c r="AX2506" t="s">
        <v>11015</v>
      </c>
      <c r="AZ2506" s="1">
        <v>44070.808668981481</v>
      </c>
      <c r="BA2506" s="1">
        <v>44070.808668981481</v>
      </c>
      <c r="BB2506" t="s">
        <v>5223</v>
      </c>
      <c r="BC2506" t="s">
        <v>17432</v>
      </c>
    </row>
    <row r="2507" spans="1:55" x14ac:dyDescent="0.25">
      <c r="A2507" t="s">
        <v>8751</v>
      </c>
      <c r="B2507" t="s">
        <v>8751</v>
      </c>
      <c r="C2507" t="b">
        <v>1</v>
      </c>
      <c r="E2507" t="b">
        <v>0</v>
      </c>
      <c r="F2507" t="b">
        <v>0</v>
      </c>
      <c r="G2507" t="b">
        <v>0</v>
      </c>
      <c r="H2507" t="b">
        <v>0</v>
      </c>
      <c r="I2507" t="b">
        <v>0</v>
      </c>
      <c r="J2507" t="b">
        <v>1</v>
      </c>
      <c r="K2507" t="b">
        <v>0</v>
      </c>
      <c r="O2507" t="b">
        <v>0</v>
      </c>
      <c r="P2507" t="b">
        <v>1</v>
      </c>
      <c r="R2507">
        <v>5</v>
      </c>
      <c r="S2507" t="b">
        <v>0</v>
      </c>
      <c r="T2507" t="b">
        <v>0</v>
      </c>
      <c r="U2507" t="b">
        <v>0</v>
      </c>
      <c r="V2507" t="b">
        <v>0</v>
      </c>
      <c r="W2507" t="b">
        <v>0</v>
      </c>
      <c r="AB2507">
        <v>513</v>
      </c>
      <c r="AC2507" t="s">
        <v>13453</v>
      </c>
      <c r="AE2507" t="b">
        <v>0</v>
      </c>
      <c r="AF2507" t="s">
        <v>7335</v>
      </c>
      <c r="AM2507" s="1">
        <v>44070.809710648151</v>
      </c>
      <c r="AU2507">
        <v>512</v>
      </c>
      <c r="AX2507" t="s">
        <v>8751</v>
      </c>
      <c r="AZ2507" s="1">
        <v>44070.809710648151</v>
      </c>
      <c r="BA2507" s="1">
        <v>44070.809710648151</v>
      </c>
      <c r="BB2507" t="s">
        <v>5993</v>
      </c>
      <c r="BC2507" t="s">
        <v>13454</v>
      </c>
    </row>
    <row r="2508" spans="1:55" x14ac:dyDescent="0.25">
      <c r="A2508" t="s">
        <v>9800</v>
      </c>
      <c r="B2508" t="s">
        <v>9800</v>
      </c>
      <c r="C2508" t="b">
        <v>1</v>
      </c>
      <c r="E2508" t="b">
        <v>0</v>
      </c>
      <c r="F2508" t="b">
        <v>0</v>
      </c>
      <c r="G2508" t="b">
        <v>0</v>
      </c>
      <c r="H2508" t="b">
        <v>0</v>
      </c>
      <c r="I2508" t="b">
        <v>0</v>
      </c>
      <c r="J2508" t="b">
        <v>1</v>
      </c>
      <c r="K2508" t="b">
        <v>0</v>
      </c>
      <c r="O2508" t="b">
        <v>0</v>
      </c>
      <c r="P2508" t="b">
        <v>1</v>
      </c>
      <c r="R2508">
        <v>5</v>
      </c>
      <c r="S2508" t="b">
        <v>0</v>
      </c>
      <c r="T2508" t="b">
        <v>0</v>
      </c>
      <c r="U2508" t="b">
        <v>0</v>
      </c>
      <c r="V2508" t="b">
        <v>0</v>
      </c>
      <c r="W2508" t="b">
        <v>0</v>
      </c>
      <c r="AB2508">
        <v>513</v>
      </c>
      <c r="AC2508" t="s">
        <v>14107</v>
      </c>
      <c r="AE2508" t="b">
        <v>0</v>
      </c>
      <c r="AF2508" t="s">
        <v>7335</v>
      </c>
      <c r="AM2508" s="1">
        <v>44070.808425925927</v>
      </c>
      <c r="AU2508">
        <v>512</v>
      </c>
      <c r="AX2508" t="s">
        <v>9800</v>
      </c>
      <c r="AZ2508" s="1">
        <v>44070.808425925927</v>
      </c>
      <c r="BA2508" s="1">
        <v>44070.808425925927</v>
      </c>
      <c r="BB2508" t="s">
        <v>14108</v>
      </c>
      <c r="BC2508" t="s">
        <v>14109</v>
      </c>
    </row>
    <row r="2509" spans="1:55" x14ac:dyDescent="0.25">
      <c r="A2509" t="s">
        <v>11054</v>
      </c>
      <c r="B2509" t="s">
        <v>11054</v>
      </c>
      <c r="C2509" t="b">
        <v>1</v>
      </c>
      <c r="E2509" t="b">
        <v>0</v>
      </c>
      <c r="F2509" t="b">
        <v>0</v>
      </c>
      <c r="G2509" t="b">
        <v>0</v>
      </c>
      <c r="H2509" t="b">
        <v>0</v>
      </c>
      <c r="I2509" t="b">
        <v>0</v>
      </c>
      <c r="J2509" t="b">
        <v>1</v>
      </c>
      <c r="K2509" t="b">
        <v>0</v>
      </c>
      <c r="O2509" t="b">
        <v>0</v>
      </c>
      <c r="P2509" t="b">
        <v>1</v>
      </c>
      <c r="R2509">
        <v>5</v>
      </c>
      <c r="S2509" t="b">
        <v>0</v>
      </c>
      <c r="T2509" t="b">
        <v>0</v>
      </c>
      <c r="U2509" t="b">
        <v>0</v>
      </c>
      <c r="V2509" t="b">
        <v>0</v>
      </c>
      <c r="W2509" t="b">
        <v>0</v>
      </c>
      <c r="AB2509">
        <v>513</v>
      </c>
      <c r="AC2509" t="s">
        <v>17665</v>
      </c>
      <c r="AE2509" t="b">
        <v>0</v>
      </c>
      <c r="AF2509" t="s">
        <v>7335</v>
      </c>
      <c r="AM2509" s="1">
        <v>44070.808680555558</v>
      </c>
      <c r="AU2509">
        <v>512</v>
      </c>
      <c r="AX2509" t="s">
        <v>11054</v>
      </c>
      <c r="AZ2509" s="1">
        <v>44070.808680555558</v>
      </c>
      <c r="BA2509" s="1">
        <v>44070.808680555558</v>
      </c>
      <c r="BB2509" t="s">
        <v>17666</v>
      </c>
      <c r="BC2509" t="s">
        <v>17667</v>
      </c>
    </row>
    <row r="2510" spans="1:55" x14ac:dyDescent="0.25">
      <c r="A2510" t="s">
        <v>8234</v>
      </c>
      <c r="B2510" t="s">
        <v>8234</v>
      </c>
      <c r="C2510" t="b">
        <v>1</v>
      </c>
      <c r="E2510" t="b">
        <v>0</v>
      </c>
      <c r="F2510" t="b">
        <v>0</v>
      </c>
      <c r="G2510" t="b">
        <v>0</v>
      </c>
      <c r="H2510" t="b">
        <v>0</v>
      </c>
      <c r="I2510" t="b">
        <v>0</v>
      </c>
      <c r="J2510" t="b">
        <v>1</v>
      </c>
      <c r="K2510" t="b">
        <v>0</v>
      </c>
      <c r="O2510" t="b">
        <v>0</v>
      </c>
      <c r="P2510" t="b">
        <v>1</v>
      </c>
      <c r="R2510">
        <v>5</v>
      </c>
      <c r="S2510" t="b">
        <v>0</v>
      </c>
      <c r="T2510" t="b">
        <v>0</v>
      </c>
      <c r="U2510" t="b">
        <v>0</v>
      </c>
      <c r="V2510" t="b">
        <v>0</v>
      </c>
      <c r="W2510" t="b">
        <v>0</v>
      </c>
      <c r="AB2510">
        <v>513</v>
      </c>
      <c r="AC2510" t="s">
        <v>16514</v>
      </c>
      <c r="AE2510" t="b">
        <v>0</v>
      </c>
      <c r="AF2510" t="s">
        <v>7335</v>
      </c>
      <c r="AM2510" s="1">
        <v>44070.809155092589</v>
      </c>
      <c r="AU2510">
        <v>512</v>
      </c>
      <c r="AX2510" t="s">
        <v>8234</v>
      </c>
      <c r="AZ2510" s="1">
        <v>44070.809155092589</v>
      </c>
      <c r="BA2510" s="1">
        <v>44070.809155092589</v>
      </c>
      <c r="BB2510" t="s">
        <v>5732</v>
      </c>
      <c r="BC2510" t="s">
        <v>16515</v>
      </c>
    </row>
    <row r="2511" spans="1:55" x14ac:dyDescent="0.25">
      <c r="A2511" t="s">
        <v>10125</v>
      </c>
      <c r="B2511" t="s">
        <v>10125</v>
      </c>
      <c r="C2511" t="b">
        <v>1</v>
      </c>
      <c r="E2511" t="b">
        <v>0</v>
      </c>
      <c r="F2511" t="b">
        <v>0</v>
      </c>
      <c r="G2511" t="b">
        <v>0</v>
      </c>
      <c r="H2511" t="b">
        <v>0</v>
      </c>
      <c r="I2511" t="b">
        <v>0</v>
      </c>
      <c r="J2511" t="b">
        <v>1</v>
      </c>
      <c r="K2511" t="b">
        <v>0</v>
      </c>
      <c r="O2511" t="b">
        <v>0</v>
      </c>
      <c r="P2511" t="b">
        <v>1</v>
      </c>
      <c r="R2511">
        <v>5</v>
      </c>
      <c r="S2511" t="b">
        <v>0</v>
      </c>
      <c r="T2511" t="b">
        <v>0</v>
      </c>
      <c r="U2511" t="b">
        <v>0</v>
      </c>
      <c r="V2511" t="b">
        <v>0</v>
      </c>
      <c r="W2511" t="b">
        <v>0</v>
      </c>
      <c r="AB2511">
        <v>513</v>
      </c>
      <c r="AC2511" t="s">
        <v>14584</v>
      </c>
      <c r="AE2511" t="b">
        <v>0</v>
      </c>
      <c r="AF2511" t="s">
        <v>7335</v>
      </c>
      <c r="AM2511" s="1">
        <v>44070.807627314818</v>
      </c>
      <c r="AU2511">
        <v>512</v>
      </c>
      <c r="AX2511" t="s">
        <v>10125</v>
      </c>
      <c r="AZ2511" s="1">
        <v>44070.807627314818</v>
      </c>
      <c r="BA2511" s="1">
        <v>44070.807627314818</v>
      </c>
      <c r="BB2511" t="s">
        <v>14585</v>
      </c>
      <c r="BC2511" t="s">
        <v>14586</v>
      </c>
    </row>
    <row r="2512" spans="1:55" x14ac:dyDescent="0.25">
      <c r="A2512" t="s">
        <v>8216</v>
      </c>
      <c r="B2512" t="s">
        <v>8216</v>
      </c>
      <c r="C2512" t="b">
        <v>1</v>
      </c>
      <c r="E2512" t="b">
        <v>0</v>
      </c>
      <c r="F2512" t="b">
        <v>0</v>
      </c>
      <c r="G2512" t="b">
        <v>0</v>
      </c>
      <c r="H2512" t="b">
        <v>0</v>
      </c>
      <c r="I2512" t="b">
        <v>0</v>
      </c>
      <c r="J2512" t="b">
        <v>1</v>
      </c>
      <c r="K2512" t="b">
        <v>0</v>
      </c>
      <c r="O2512" t="b">
        <v>0</v>
      </c>
      <c r="P2512" t="b">
        <v>1</v>
      </c>
      <c r="R2512">
        <v>5</v>
      </c>
      <c r="S2512" t="b">
        <v>0</v>
      </c>
      <c r="T2512" t="b">
        <v>0</v>
      </c>
      <c r="U2512" t="b">
        <v>0</v>
      </c>
      <c r="V2512" t="b">
        <v>0</v>
      </c>
      <c r="W2512" t="b">
        <v>0</v>
      </c>
      <c r="AB2512">
        <v>513</v>
      </c>
      <c r="AC2512" t="s">
        <v>13910</v>
      </c>
      <c r="AE2512" t="b">
        <v>0</v>
      </c>
      <c r="AF2512" t="s">
        <v>7335</v>
      </c>
      <c r="AM2512" s="1">
        <v>44070.809317129628</v>
      </c>
      <c r="AU2512">
        <v>512</v>
      </c>
      <c r="AX2512" t="s">
        <v>8216</v>
      </c>
      <c r="AZ2512" s="1">
        <v>44070.809317129628</v>
      </c>
      <c r="BA2512" s="1">
        <v>44070.809317129628</v>
      </c>
      <c r="BB2512" t="s">
        <v>5466</v>
      </c>
      <c r="BC2512" t="s">
        <v>13911</v>
      </c>
    </row>
    <row r="2513" spans="1:55" x14ac:dyDescent="0.25">
      <c r="A2513" t="s">
        <v>10986</v>
      </c>
      <c r="B2513" t="s">
        <v>10986</v>
      </c>
      <c r="C2513" t="b">
        <v>1</v>
      </c>
      <c r="E2513" t="b">
        <v>0</v>
      </c>
      <c r="F2513" t="b">
        <v>0</v>
      </c>
      <c r="G2513" t="b">
        <v>0</v>
      </c>
      <c r="H2513" t="b">
        <v>0</v>
      </c>
      <c r="I2513" t="b">
        <v>0</v>
      </c>
      <c r="J2513" t="b">
        <v>1</v>
      </c>
      <c r="K2513" t="b">
        <v>0</v>
      </c>
      <c r="O2513" t="b">
        <v>0</v>
      </c>
      <c r="P2513" t="b">
        <v>1</v>
      </c>
      <c r="R2513">
        <v>5</v>
      </c>
      <c r="S2513" t="b">
        <v>0</v>
      </c>
      <c r="T2513" t="b">
        <v>0</v>
      </c>
      <c r="U2513" t="b">
        <v>0</v>
      </c>
      <c r="V2513" t="b">
        <v>0</v>
      </c>
      <c r="W2513" t="b">
        <v>0</v>
      </c>
      <c r="AB2513">
        <v>513</v>
      </c>
      <c r="AC2513" t="s">
        <v>12366</v>
      </c>
      <c r="AE2513" t="b">
        <v>0</v>
      </c>
      <c r="AF2513" t="s">
        <v>7335</v>
      </c>
      <c r="AM2513" s="1">
        <v>44070.810011574074</v>
      </c>
      <c r="AU2513">
        <v>512</v>
      </c>
      <c r="AX2513" t="s">
        <v>10986</v>
      </c>
      <c r="AZ2513" s="1">
        <v>44070.810011574074</v>
      </c>
      <c r="BA2513" s="1">
        <v>44070.810011574074</v>
      </c>
      <c r="BB2513" t="s">
        <v>12367</v>
      </c>
      <c r="BC2513" t="s">
        <v>12368</v>
      </c>
    </row>
    <row r="2514" spans="1:55" x14ac:dyDescent="0.25">
      <c r="A2514" t="s">
        <v>10188</v>
      </c>
      <c r="B2514" t="s">
        <v>10188</v>
      </c>
      <c r="C2514" t="b">
        <v>1</v>
      </c>
      <c r="E2514" t="b">
        <v>0</v>
      </c>
      <c r="F2514" t="b">
        <v>0</v>
      </c>
      <c r="G2514" t="b">
        <v>0</v>
      </c>
      <c r="H2514" t="b">
        <v>0</v>
      </c>
      <c r="I2514" t="b">
        <v>0</v>
      </c>
      <c r="J2514" t="b">
        <v>1</v>
      </c>
      <c r="K2514" t="b">
        <v>0</v>
      </c>
      <c r="O2514" t="b">
        <v>0</v>
      </c>
      <c r="P2514" t="b">
        <v>1</v>
      </c>
      <c r="R2514">
        <v>5</v>
      </c>
      <c r="S2514" t="b">
        <v>0</v>
      </c>
      <c r="T2514" t="b">
        <v>0</v>
      </c>
      <c r="U2514" t="b">
        <v>0</v>
      </c>
      <c r="V2514" t="b">
        <v>0</v>
      </c>
      <c r="W2514" t="b">
        <v>0</v>
      </c>
      <c r="AB2514">
        <v>513</v>
      </c>
      <c r="AC2514" t="s">
        <v>11898</v>
      </c>
      <c r="AE2514" t="b">
        <v>0</v>
      </c>
      <c r="AF2514" t="s">
        <v>7335</v>
      </c>
      <c r="AM2514" s="1">
        <v>44070.810729166667</v>
      </c>
      <c r="AU2514">
        <v>512</v>
      </c>
      <c r="AX2514" t="s">
        <v>10188</v>
      </c>
      <c r="AZ2514" s="1">
        <v>44070.810729166667</v>
      </c>
      <c r="BA2514" s="1">
        <v>44070.810729166667</v>
      </c>
      <c r="BB2514" t="s">
        <v>11899</v>
      </c>
      <c r="BC2514" t="s">
        <v>11900</v>
      </c>
    </row>
    <row r="2515" spans="1:55" x14ac:dyDescent="0.25">
      <c r="A2515" t="s">
        <v>9007</v>
      </c>
      <c r="B2515" t="s">
        <v>9007</v>
      </c>
      <c r="C2515" t="b">
        <v>1</v>
      </c>
      <c r="E2515" t="b">
        <v>0</v>
      </c>
      <c r="F2515" t="b">
        <v>0</v>
      </c>
      <c r="G2515" t="b">
        <v>0</v>
      </c>
      <c r="H2515" t="b">
        <v>0</v>
      </c>
      <c r="I2515" t="b">
        <v>0</v>
      </c>
      <c r="J2515" t="b">
        <v>1</v>
      </c>
      <c r="K2515" t="b">
        <v>0</v>
      </c>
      <c r="O2515" t="b">
        <v>0</v>
      </c>
      <c r="P2515" t="b">
        <v>1</v>
      </c>
      <c r="R2515">
        <v>5</v>
      </c>
      <c r="S2515" t="b">
        <v>0</v>
      </c>
      <c r="T2515" t="b">
        <v>0</v>
      </c>
      <c r="U2515" t="b">
        <v>0</v>
      </c>
      <c r="V2515" t="b">
        <v>0</v>
      </c>
      <c r="W2515" t="b">
        <v>0</v>
      </c>
      <c r="AB2515">
        <v>513</v>
      </c>
      <c r="AC2515" t="s">
        <v>12573</v>
      </c>
      <c r="AE2515" t="b">
        <v>0</v>
      </c>
      <c r="AF2515" t="s">
        <v>7335</v>
      </c>
      <c r="AM2515" s="1">
        <v>44070.808263888888</v>
      </c>
      <c r="AU2515">
        <v>512</v>
      </c>
      <c r="AX2515" t="s">
        <v>9007</v>
      </c>
      <c r="AZ2515" s="1">
        <v>44070.808263888888</v>
      </c>
      <c r="BA2515" s="1">
        <v>44070.808263888888</v>
      </c>
      <c r="BB2515" t="s">
        <v>12574</v>
      </c>
      <c r="BC2515" t="s">
        <v>12575</v>
      </c>
    </row>
    <row r="2516" spans="1:55" x14ac:dyDescent="0.25">
      <c r="A2516" t="s">
        <v>9563</v>
      </c>
      <c r="B2516" t="s">
        <v>9563</v>
      </c>
      <c r="C2516" t="b">
        <v>1</v>
      </c>
      <c r="E2516" t="b">
        <v>0</v>
      </c>
      <c r="F2516" t="b">
        <v>0</v>
      </c>
      <c r="G2516" t="b">
        <v>0</v>
      </c>
      <c r="H2516" t="b">
        <v>0</v>
      </c>
      <c r="I2516" t="b">
        <v>0</v>
      </c>
      <c r="J2516" t="b">
        <v>1</v>
      </c>
      <c r="K2516" t="b">
        <v>0</v>
      </c>
      <c r="O2516" t="b">
        <v>0</v>
      </c>
      <c r="P2516" t="b">
        <v>1</v>
      </c>
      <c r="R2516">
        <v>5</v>
      </c>
      <c r="S2516" t="b">
        <v>0</v>
      </c>
      <c r="T2516" t="b">
        <v>0</v>
      </c>
      <c r="U2516" t="b">
        <v>0</v>
      </c>
      <c r="V2516" t="b">
        <v>0</v>
      </c>
      <c r="W2516" t="b">
        <v>0</v>
      </c>
      <c r="AB2516">
        <v>513</v>
      </c>
      <c r="AC2516" t="s">
        <v>14526</v>
      </c>
      <c r="AE2516" t="b">
        <v>0</v>
      </c>
      <c r="AF2516" t="s">
        <v>7335</v>
      </c>
      <c r="AM2516" s="1">
        <v>44070.809027777781</v>
      </c>
      <c r="AU2516">
        <v>512</v>
      </c>
      <c r="AX2516" t="s">
        <v>9563</v>
      </c>
      <c r="AZ2516" s="1">
        <v>44070.809027777781</v>
      </c>
      <c r="BA2516" s="1">
        <v>44070.809027777781</v>
      </c>
      <c r="BB2516" t="s">
        <v>14527</v>
      </c>
      <c r="BC2516" t="s">
        <v>14528</v>
      </c>
    </row>
    <row r="2517" spans="1:55" x14ac:dyDescent="0.25">
      <c r="A2517" t="s">
        <v>10861</v>
      </c>
      <c r="B2517" t="s">
        <v>10861</v>
      </c>
      <c r="C2517" t="b">
        <v>1</v>
      </c>
      <c r="E2517" t="b">
        <v>0</v>
      </c>
      <c r="F2517" t="b">
        <v>0</v>
      </c>
      <c r="G2517" t="b">
        <v>0</v>
      </c>
      <c r="H2517" t="b">
        <v>0</v>
      </c>
      <c r="I2517" t="b">
        <v>0</v>
      </c>
      <c r="J2517" t="b">
        <v>1</v>
      </c>
      <c r="K2517" t="b">
        <v>0</v>
      </c>
      <c r="O2517" t="b">
        <v>0</v>
      </c>
      <c r="P2517" t="b">
        <v>1</v>
      </c>
      <c r="R2517">
        <v>5</v>
      </c>
      <c r="S2517" t="b">
        <v>0</v>
      </c>
      <c r="T2517" t="b">
        <v>0</v>
      </c>
      <c r="U2517" t="b">
        <v>0</v>
      </c>
      <c r="V2517" t="b">
        <v>0</v>
      </c>
      <c r="W2517" t="b">
        <v>0</v>
      </c>
      <c r="AB2517">
        <v>513</v>
      </c>
      <c r="AC2517" t="s">
        <v>17006</v>
      </c>
      <c r="AE2517" t="b">
        <v>0</v>
      </c>
      <c r="AF2517" t="s">
        <v>7335</v>
      </c>
      <c r="AM2517" s="1">
        <v>44070.808634259258</v>
      </c>
      <c r="AU2517">
        <v>512</v>
      </c>
      <c r="AX2517" t="s">
        <v>10861</v>
      </c>
      <c r="AZ2517" s="1">
        <v>44070.808634259258</v>
      </c>
      <c r="BA2517" s="1">
        <v>44070.808634259258</v>
      </c>
      <c r="BB2517" t="s">
        <v>6388</v>
      </c>
      <c r="BC2517" t="s">
        <v>17007</v>
      </c>
    </row>
    <row r="2518" spans="1:55" x14ac:dyDescent="0.25">
      <c r="A2518" t="s">
        <v>9677</v>
      </c>
      <c r="B2518" t="s">
        <v>9677</v>
      </c>
      <c r="C2518" t="b">
        <v>1</v>
      </c>
      <c r="E2518" t="b">
        <v>0</v>
      </c>
      <c r="F2518" t="b">
        <v>0</v>
      </c>
      <c r="G2518" t="b">
        <v>0</v>
      </c>
      <c r="H2518" t="b">
        <v>0</v>
      </c>
      <c r="I2518" t="b">
        <v>0</v>
      </c>
      <c r="J2518" t="b">
        <v>1</v>
      </c>
      <c r="K2518" t="b">
        <v>0</v>
      </c>
      <c r="O2518" t="b">
        <v>0</v>
      </c>
      <c r="P2518" t="b">
        <v>1</v>
      </c>
      <c r="R2518">
        <v>5</v>
      </c>
      <c r="S2518" t="b">
        <v>0</v>
      </c>
      <c r="T2518" t="b">
        <v>0</v>
      </c>
      <c r="U2518" t="b">
        <v>0</v>
      </c>
      <c r="V2518" t="b">
        <v>0</v>
      </c>
      <c r="W2518" t="b">
        <v>0</v>
      </c>
      <c r="AB2518">
        <v>513</v>
      </c>
      <c r="AC2518" t="s">
        <v>16591</v>
      </c>
      <c r="AE2518" t="b">
        <v>0</v>
      </c>
      <c r="AF2518" t="s">
        <v>7335</v>
      </c>
      <c r="AM2518" s="1">
        <v>44070.810243055559</v>
      </c>
      <c r="AU2518">
        <v>512</v>
      </c>
      <c r="AX2518" t="s">
        <v>9677</v>
      </c>
      <c r="AZ2518" s="1">
        <v>44070.810243055559</v>
      </c>
      <c r="BA2518" s="1">
        <v>44070.810243055559</v>
      </c>
      <c r="BB2518" t="s">
        <v>4917</v>
      </c>
      <c r="BC2518" t="s">
        <v>16592</v>
      </c>
    </row>
    <row r="2519" spans="1:55" x14ac:dyDescent="0.25">
      <c r="A2519" t="s">
        <v>9432</v>
      </c>
      <c r="B2519" t="s">
        <v>9432</v>
      </c>
      <c r="C2519" t="b">
        <v>1</v>
      </c>
      <c r="E2519" t="b">
        <v>0</v>
      </c>
      <c r="F2519" t="b">
        <v>0</v>
      </c>
      <c r="G2519" t="b">
        <v>0</v>
      </c>
      <c r="H2519" t="b">
        <v>0</v>
      </c>
      <c r="I2519" t="b">
        <v>0</v>
      </c>
      <c r="J2519" t="b">
        <v>1</v>
      </c>
      <c r="K2519" t="b">
        <v>0</v>
      </c>
      <c r="O2519" t="b">
        <v>0</v>
      </c>
      <c r="P2519" t="b">
        <v>1</v>
      </c>
      <c r="R2519">
        <v>5</v>
      </c>
      <c r="S2519" t="b">
        <v>0</v>
      </c>
      <c r="T2519" t="b">
        <v>0</v>
      </c>
      <c r="U2519" t="b">
        <v>0</v>
      </c>
      <c r="V2519" t="b">
        <v>0</v>
      </c>
      <c r="W2519" t="b">
        <v>0</v>
      </c>
      <c r="AB2519">
        <v>513</v>
      </c>
      <c r="AC2519" t="s">
        <v>12799</v>
      </c>
      <c r="AE2519" t="b">
        <v>0</v>
      </c>
      <c r="AF2519" t="s">
        <v>7335</v>
      </c>
      <c r="AM2519" s="1">
        <v>44070.807523148149</v>
      </c>
      <c r="AU2519">
        <v>512</v>
      </c>
      <c r="AX2519" t="s">
        <v>9432</v>
      </c>
      <c r="AZ2519" s="1">
        <v>44070.807523148149</v>
      </c>
      <c r="BA2519" s="1">
        <v>44070.807523148149</v>
      </c>
      <c r="BB2519" t="s">
        <v>4566</v>
      </c>
      <c r="BC2519" t="s">
        <v>12800</v>
      </c>
    </row>
    <row r="2520" spans="1:55" x14ac:dyDescent="0.25">
      <c r="A2520" t="s">
        <v>9539</v>
      </c>
      <c r="B2520" t="s">
        <v>9539</v>
      </c>
      <c r="C2520" t="b">
        <v>1</v>
      </c>
      <c r="E2520" t="b">
        <v>0</v>
      </c>
      <c r="F2520" t="b">
        <v>0</v>
      </c>
      <c r="G2520" t="b">
        <v>0</v>
      </c>
      <c r="H2520" t="b">
        <v>0</v>
      </c>
      <c r="I2520" t="b">
        <v>0</v>
      </c>
      <c r="J2520" t="b">
        <v>1</v>
      </c>
      <c r="K2520" t="b">
        <v>0</v>
      </c>
      <c r="O2520" t="b">
        <v>0</v>
      </c>
      <c r="P2520" t="b">
        <v>1</v>
      </c>
      <c r="R2520">
        <v>5</v>
      </c>
      <c r="S2520" t="b">
        <v>0</v>
      </c>
      <c r="T2520" t="b">
        <v>0</v>
      </c>
      <c r="U2520" t="b">
        <v>0</v>
      </c>
      <c r="V2520" t="b">
        <v>0</v>
      </c>
      <c r="W2520" t="b">
        <v>0</v>
      </c>
      <c r="AB2520">
        <v>513</v>
      </c>
      <c r="AC2520" t="s">
        <v>14415</v>
      </c>
      <c r="AE2520" t="b">
        <v>0</v>
      </c>
      <c r="AF2520" t="s">
        <v>7335</v>
      </c>
      <c r="AM2520" s="1">
        <v>44070.809027777781</v>
      </c>
      <c r="AU2520">
        <v>512</v>
      </c>
      <c r="AX2520" t="s">
        <v>9539</v>
      </c>
      <c r="AZ2520" s="1">
        <v>44070.809027777781</v>
      </c>
      <c r="BA2520" s="1">
        <v>44070.809027777781</v>
      </c>
      <c r="BB2520" t="s">
        <v>6274</v>
      </c>
      <c r="BC2520" t="s">
        <v>14416</v>
      </c>
    </row>
    <row r="2521" spans="1:55" x14ac:dyDescent="0.25">
      <c r="A2521" t="s">
        <v>11143</v>
      </c>
      <c r="B2521" t="s">
        <v>11143</v>
      </c>
      <c r="C2521" t="b">
        <v>1</v>
      </c>
      <c r="E2521" t="b">
        <v>0</v>
      </c>
      <c r="F2521" t="b">
        <v>0</v>
      </c>
      <c r="G2521" t="b">
        <v>0</v>
      </c>
      <c r="H2521" t="b">
        <v>0</v>
      </c>
      <c r="I2521" t="b">
        <v>0</v>
      </c>
      <c r="J2521" t="b">
        <v>1</v>
      </c>
      <c r="K2521" t="b">
        <v>0</v>
      </c>
      <c r="O2521" t="b">
        <v>0</v>
      </c>
      <c r="P2521" t="b">
        <v>1</v>
      </c>
      <c r="R2521">
        <v>5</v>
      </c>
      <c r="S2521" t="b">
        <v>0</v>
      </c>
      <c r="T2521" t="b">
        <v>0</v>
      </c>
      <c r="U2521" t="b">
        <v>0</v>
      </c>
      <c r="V2521" t="b">
        <v>0</v>
      </c>
      <c r="W2521" t="b">
        <v>0</v>
      </c>
      <c r="AB2521">
        <v>513</v>
      </c>
      <c r="AC2521" t="s">
        <v>13038</v>
      </c>
      <c r="AE2521" t="b">
        <v>0</v>
      </c>
      <c r="AF2521" t="s">
        <v>7335</v>
      </c>
      <c r="AM2521" s="1">
        <v>44070.810046296298</v>
      </c>
      <c r="AU2521">
        <v>512</v>
      </c>
      <c r="AX2521" t="s">
        <v>11143</v>
      </c>
      <c r="AZ2521" s="1">
        <v>44070.810046296298</v>
      </c>
      <c r="BA2521" s="1">
        <v>44070.810046296298</v>
      </c>
      <c r="BB2521" t="s">
        <v>5365</v>
      </c>
      <c r="BC2521" t="s">
        <v>13039</v>
      </c>
    </row>
    <row r="2522" spans="1:55" x14ac:dyDescent="0.25">
      <c r="A2522" t="s">
        <v>9039</v>
      </c>
      <c r="B2522" t="s">
        <v>9039</v>
      </c>
      <c r="C2522" t="b">
        <v>1</v>
      </c>
      <c r="E2522" t="b">
        <v>0</v>
      </c>
      <c r="F2522" t="b">
        <v>0</v>
      </c>
      <c r="G2522" t="b">
        <v>0</v>
      </c>
      <c r="H2522" t="b">
        <v>0</v>
      </c>
      <c r="I2522" t="b">
        <v>0</v>
      </c>
      <c r="J2522" t="b">
        <v>1</v>
      </c>
      <c r="K2522" t="b">
        <v>0</v>
      </c>
      <c r="O2522" t="b">
        <v>0</v>
      </c>
      <c r="P2522" t="b">
        <v>1</v>
      </c>
      <c r="R2522">
        <v>5</v>
      </c>
      <c r="S2522" t="b">
        <v>0</v>
      </c>
      <c r="T2522" t="b">
        <v>0</v>
      </c>
      <c r="U2522" t="b">
        <v>0</v>
      </c>
      <c r="V2522" t="b">
        <v>0</v>
      </c>
      <c r="W2522" t="b">
        <v>0</v>
      </c>
      <c r="AB2522">
        <v>513</v>
      </c>
      <c r="AC2522" t="s">
        <v>12557</v>
      </c>
      <c r="AE2522" t="b">
        <v>0</v>
      </c>
      <c r="AF2522" t="s">
        <v>7335</v>
      </c>
      <c r="AM2522" s="1">
        <v>44070.807870370372</v>
      </c>
      <c r="AU2522">
        <v>512</v>
      </c>
      <c r="AX2522" t="s">
        <v>9039</v>
      </c>
      <c r="AZ2522" s="1">
        <v>44070.807870370372</v>
      </c>
      <c r="BA2522" s="1">
        <v>44070.807870370372</v>
      </c>
      <c r="BB2522" t="s">
        <v>12558</v>
      </c>
      <c r="BC2522" t="s">
        <v>12559</v>
      </c>
    </row>
    <row r="2523" spans="1:55" x14ac:dyDescent="0.25">
      <c r="A2523" t="s">
        <v>10410</v>
      </c>
      <c r="B2523" t="s">
        <v>10410</v>
      </c>
      <c r="C2523" t="b">
        <v>1</v>
      </c>
      <c r="E2523" t="b">
        <v>0</v>
      </c>
      <c r="F2523" t="b">
        <v>0</v>
      </c>
      <c r="G2523" t="b">
        <v>0</v>
      </c>
      <c r="H2523" t="b">
        <v>0</v>
      </c>
      <c r="I2523" t="b">
        <v>0</v>
      </c>
      <c r="J2523" t="b">
        <v>1</v>
      </c>
      <c r="K2523" t="b">
        <v>0</v>
      </c>
      <c r="O2523" t="b">
        <v>0</v>
      </c>
      <c r="P2523" t="b">
        <v>1</v>
      </c>
      <c r="R2523">
        <v>5</v>
      </c>
      <c r="S2523" t="b">
        <v>0</v>
      </c>
      <c r="T2523" t="b">
        <v>0</v>
      </c>
      <c r="U2523" t="b">
        <v>0</v>
      </c>
      <c r="V2523" t="b">
        <v>0</v>
      </c>
      <c r="W2523" t="b">
        <v>0</v>
      </c>
      <c r="AB2523">
        <v>513</v>
      </c>
      <c r="AC2523" t="s">
        <v>17200</v>
      </c>
      <c r="AE2523" t="b">
        <v>0</v>
      </c>
      <c r="AF2523" t="s">
        <v>7335</v>
      </c>
      <c r="AM2523" s="1">
        <v>44070.809189814812</v>
      </c>
      <c r="AU2523">
        <v>512</v>
      </c>
      <c r="AX2523" t="s">
        <v>10410</v>
      </c>
      <c r="AZ2523" s="1">
        <v>44070.809189814812</v>
      </c>
      <c r="BA2523" s="1">
        <v>44070.809189814812</v>
      </c>
      <c r="BB2523" t="s">
        <v>4804</v>
      </c>
      <c r="BC2523" t="s">
        <v>17201</v>
      </c>
    </row>
    <row r="2524" spans="1:55" x14ac:dyDescent="0.25">
      <c r="A2524" t="s">
        <v>10003</v>
      </c>
      <c r="B2524" t="s">
        <v>10003</v>
      </c>
      <c r="C2524" t="b">
        <v>1</v>
      </c>
      <c r="E2524" t="b">
        <v>0</v>
      </c>
      <c r="F2524" t="b">
        <v>0</v>
      </c>
      <c r="G2524" t="b">
        <v>0</v>
      </c>
      <c r="H2524" t="b">
        <v>0</v>
      </c>
      <c r="I2524" t="b">
        <v>0</v>
      </c>
      <c r="J2524" t="b">
        <v>1</v>
      </c>
      <c r="K2524" t="b">
        <v>0</v>
      </c>
      <c r="O2524" t="b">
        <v>0</v>
      </c>
      <c r="P2524" t="b">
        <v>1</v>
      </c>
      <c r="R2524">
        <v>5</v>
      </c>
      <c r="S2524" t="b">
        <v>0</v>
      </c>
      <c r="T2524" t="b">
        <v>0</v>
      </c>
      <c r="U2524" t="b">
        <v>0</v>
      </c>
      <c r="V2524" t="b">
        <v>0</v>
      </c>
      <c r="W2524" t="b">
        <v>0</v>
      </c>
      <c r="AB2524">
        <v>513</v>
      </c>
      <c r="AC2524" t="s">
        <v>14407</v>
      </c>
      <c r="AE2524" t="b">
        <v>0</v>
      </c>
      <c r="AF2524" t="s">
        <v>7335</v>
      </c>
      <c r="AM2524" s="1">
        <v>44070.807604166665</v>
      </c>
      <c r="AU2524">
        <v>512</v>
      </c>
      <c r="AX2524" t="s">
        <v>10003</v>
      </c>
      <c r="AZ2524" s="1">
        <v>44070.807604166665</v>
      </c>
      <c r="BA2524" s="1">
        <v>44070.807604166665</v>
      </c>
      <c r="BB2524" t="s">
        <v>6356</v>
      </c>
      <c r="BC2524" t="s">
        <v>14408</v>
      </c>
    </row>
    <row r="2525" spans="1:55" x14ac:dyDescent="0.25">
      <c r="A2525" t="s">
        <v>10889</v>
      </c>
      <c r="B2525" t="s">
        <v>10889</v>
      </c>
      <c r="C2525" t="b">
        <v>1</v>
      </c>
      <c r="E2525" t="b">
        <v>0</v>
      </c>
      <c r="F2525" t="b">
        <v>0</v>
      </c>
      <c r="G2525" t="b">
        <v>0</v>
      </c>
      <c r="H2525" t="b">
        <v>0</v>
      </c>
      <c r="I2525" t="b">
        <v>0</v>
      </c>
      <c r="J2525" t="b">
        <v>1</v>
      </c>
      <c r="K2525" t="b">
        <v>0</v>
      </c>
      <c r="O2525" t="b">
        <v>0</v>
      </c>
      <c r="P2525" t="b">
        <v>1</v>
      </c>
      <c r="R2525">
        <v>5</v>
      </c>
      <c r="S2525" t="b">
        <v>0</v>
      </c>
      <c r="T2525" t="b">
        <v>0</v>
      </c>
      <c r="U2525" t="b">
        <v>0</v>
      </c>
      <c r="V2525" t="b">
        <v>0</v>
      </c>
      <c r="W2525" t="b">
        <v>0</v>
      </c>
      <c r="AB2525">
        <v>513</v>
      </c>
      <c r="AC2525" t="s">
        <v>13789</v>
      </c>
      <c r="AE2525" t="b">
        <v>0</v>
      </c>
      <c r="AF2525" t="s">
        <v>7335</v>
      </c>
      <c r="AM2525" s="1">
        <v>44070.811226851853</v>
      </c>
      <c r="AU2525">
        <v>512</v>
      </c>
      <c r="AX2525" t="s">
        <v>10889</v>
      </c>
      <c r="AZ2525" s="1">
        <v>44070.811226851853</v>
      </c>
      <c r="BA2525" s="1">
        <v>44070.811226851853</v>
      </c>
      <c r="BB2525" t="s">
        <v>13790</v>
      </c>
      <c r="BC2525" t="s">
        <v>13791</v>
      </c>
    </row>
    <row r="2526" spans="1:55" x14ac:dyDescent="0.25">
      <c r="A2526" t="s">
        <v>9820</v>
      </c>
      <c r="B2526" t="s">
        <v>9820</v>
      </c>
      <c r="C2526" t="b">
        <v>1</v>
      </c>
      <c r="E2526" t="b">
        <v>0</v>
      </c>
      <c r="F2526" t="b">
        <v>0</v>
      </c>
      <c r="G2526" t="b">
        <v>0</v>
      </c>
      <c r="H2526" t="b">
        <v>0</v>
      </c>
      <c r="I2526" t="b">
        <v>0</v>
      </c>
      <c r="J2526" t="b">
        <v>1</v>
      </c>
      <c r="K2526" t="b">
        <v>0</v>
      </c>
      <c r="O2526" t="b">
        <v>0</v>
      </c>
      <c r="P2526" t="b">
        <v>1</v>
      </c>
      <c r="R2526">
        <v>5</v>
      </c>
      <c r="S2526" t="b">
        <v>0</v>
      </c>
      <c r="T2526" t="b">
        <v>0</v>
      </c>
      <c r="U2526" t="b">
        <v>0</v>
      </c>
      <c r="V2526" t="b">
        <v>0</v>
      </c>
      <c r="W2526" t="b">
        <v>0</v>
      </c>
      <c r="AB2526">
        <v>513</v>
      </c>
      <c r="AC2526" t="s">
        <v>17482</v>
      </c>
      <c r="AE2526" t="b">
        <v>0</v>
      </c>
      <c r="AF2526" t="s">
        <v>7335</v>
      </c>
      <c r="AM2526" s="1">
        <v>44070.810277777775</v>
      </c>
      <c r="AU2526">
        <v>512</v>
      </c>
      <c r="AX2526" t="s">
        <v>9820</v>
      </c>
      <c r="AZ2526" s="1">
        <v>44070.810277777775</v>
      </c>
      <c r="BA2526" s="1">
        <v>44070.810277777775</v>
      </c>
      <c r="BB2526" t="s">
        <v>5806</v>
      </c>
      <c r="BC2526" t="s">
        <v>17483</v>
      </c>
    </row>
    <row r="2527" spans="1:55" x14ac:dyDescent="0.25">
      <c r="A2527" t="s">
        <v>9536</v>
      </c>
      <c r="B2527" t="s">
        <v>9536</v>
      </c>
      <c r="C2527" t="b">
        <v>1</v>
      </c>
      <c r="E2527" t="b">
        <v>0</v>
      </c>
      <c r="F2527" t="b">
        <v>0</v>
      </c>
      <c r="G2527" t="b">
        <v>0</v>
      </c>
      <c r="H2527" t="b">
        <v>0</v>
      </c>
      <c r="I2527" t="b">
        <v>0</v>
      </c>
      <c r="J2527" t="b">
        <v>1</v>
      </c>
      <c r="K2527" t="b">
        <v>0</v>
      </c>
      <c r="O2527" t="b">
        <v>0</v>
      </c>
      <c r="P2527" t="b">
        <v>1</v>
      </c>
      <c r="R2527">
        <v>5</v>
      </c>
      <c r="S2527" t="b">
        <v>0</v>
      </c>
      <c r="T2527" t="b">
        <v>0</v>
      </c>
      <c r="U2527" t="b">
        <v>0</v>
      </c>
      <c r="V2527" t="b">
        <v>0</v>
      </c>
      <c r="W2527" t="b">
        <v>0</v>
      </c>
      <c r="AB2527">
        <v>513</v>
      </c>
      <c r="AC2527" t="s">
        <v>17362</v>
      </c>
      <c r="AE2527" t="b">
        <v>0</v>
      </c>
      <c r="AF2527" t="s">
        <v>7335</v>
      </c>
      <c r="AM2527" s="1">
        <v>44070.811435185184</v>
      </c>
      <c r="AU2527">
        <v>512</v>
      </c>
      <c r="AX2527" t="s">
        <v>9536</v>
      </c>
      <c r="AZ2527" s="1">
        <v>44070.811435185184</v>
      </c>
      <c r="BA2527" s="1">
        <v>44070.811435185184</v>
      </c>
      <c r="BB2527" t="s">
        <v>17363</v>
      </c>
      <c r="BC2527" t="s">
        <v>17364</v>
      </c>
    </row>
    <row r="2528" spans="1:55" x14ac:dyDescent="0.25">
      <c r="A2528" t="s">
        <v>11045</v>
      </c>
      <c r="B2528" t="s">
        <v>11045</v>
      </c>
      <c r="C2528" t="b">
        <v>1</v>
      </c>
      <c r="E2528" t="b">
        <v>0</v>
      </c>
      <c r="F2528" t="b">
        <v>0</v>
      </c>
      <c r="G2528" t="b">
        <v>0</v>
      </c>
      <c r="H2528" t="b">
        <v>0</v>
      </c>
      <c r="I2528" t="b">
        <v>0</v>
      </c>
      <c r="J2528" t="b">
        <v>1</v>
      </c>
      <c r="K2528" t="b">
        <v>0</v>
      </c>
      <c r="O2528" t="b">
        <v>0</v>
      </c>
      <c r="P2528" t="b">
        <v>1</v>
      </c>
      <c r="R2528">
        <v>5</v>
      </c>
      <c r="S2528" t="b">
        <v>0</v>
      </c>
      <c r="T2528" t="b">
        <v>0</v>
      </c>
      <c r="U2528" t="b">
        <v>0</v>
      </c>
      <c r="V2528" t="b">
        <v>0</v>
      </c>
      <c r="W2528" t="b">
        <v>0</v>
      </c>
      <c r="AB2528">
        <v>513</v>
      </c>
      <c r="AC2528" t="s">
        <v>16794</v>
      </c>
      <c r="AE2528" t="b">
        <v>0</v>
      </c>
      <c r="AF2528" t="s">
        <v>7335</v>
      </c>
      <c r="AM2528" s="1">
        <v>44070.808113425926</v>
      </c>
      <c r="AU2528">
        <v>512</v>
      </c>
      <c r="AX2528" t="s">
        <v>11045</v>
      </c>
      <c r="AZ2528" s="1">
        <v>44070.808113425926</v>
      </c>
      <c r="BA2528" s="1">
        <v>44070.808113425926</v>
      </c>
      <c r="BB2528" t="s">
        <v>4080</v>
      </c>
      <c r="BC2528" t="s">
        <v>16795</v>
      </c>
    </row>
    <row r="2529" spans="1:55" x14ac:dyDescent="0.25">
      <c r="A2529" t="s">
        <v>9367</v>
      </c>
      <c r="B2529" t="s">
        <v>9367</v>
      </c>
      <c r="C2529" t="b">
        <v>1</v>
      </c>
      <c r="E2529" t="b">
        <v>0</v>
      </c>
      <c r="F2529" t="b">
        <v>0</v>
      </c>
      <c r="G2529" t="b">
        <v>0</v>
      </c>
      <c r="H2529" t="b">
        <v>0</v>
      </c>
      <c r="I2529" t="b">
        <v>0</v>
      </c>
      <c r="J2529" t="b">
        <v>1</v>
      </c>
      <c r="K2529" t="b">
        <v>0</v>
      </c>
      <c r="O2529" t="b">
        <v>0</v>
      </c>
      <c r="P2529" t="b">
        <v>1</v>
      </c>
      <c r="R2529">
        <v>5</v>
      </c>
      <c r="S2529" t="b">
        <v>0</v>
      </c>
      <c r="T2529" t="b">
        <v>0</v>
      </c>
      <c r="U2529" t="b">
        <v>0</v>
      </c>
      <c r="V2529" t="b">
        <v>0</v>
      </c>
      <c r="W2529" t="b">
        <v>0</v>
      </c>
      <c r="AB2529">
        <v>513</v>
      </c>
      <c r="AC2529" t="s">
        <v>15281</v>
      </c>
      <c r="AE2529" t="b">
        <v>0</v>
      </c>
      <c r="AF2529" t="s">
        <v>7335</v>
      </c>
      <c r="AM2529" s="1">
        <v>44070.810567129629</v>
      </c>
      <c r="AU2529">
        <v>512</v>
      </c>
      <c r="AX2529" t="s">
        <v>9367</v>
      </c>
      <c r="AZ2529" s="1">
        <v>44070.810567129629</v>
      </c>
      <c r="BA2529" s="1">
        <v>44070.810567129629</v>
      </c>
      <c r="BB2529" t="s">
        <v>5488</v>
      </c>
      <c r="BC2529" t="s">
        <v>15282</v>
      </c>
    </row>
    <row r="2530" spans="1:55" x14ac:dyDescent="0.25">
      <c r="A2530" t="s">
        <v>9714</v>
      </c>
      <c r="B2530" t="s">
        <v>9714</v>
      </c>
      <c r="C2530" t="b">
        <v>1</v>
      </c>
      <c r="E2530" t="b">
        <v>0</v>
      </c>
      <c r="F2530" t="b">
        <v>0</v>
      </c>
      <c r="G2530" t="b">
        <v>0</v>
      </c>
      <c r="H2530" t="b">
        <v>0</v>
      </c>
      <c r="I2530" t="b">
        <v>0</v>
      </c>
      <c r="J2530" t="b">
        <v>1</v>
      </c>
      <c r="K2530" t="b">
        <v>0</v>
      </c>
      <c r="O2530" t="b">
        <v>0</v>
      </c>
      <c r="P2530" t="b">
        <v>1</v>
      </c>
      <c r="R2530">
        <v>5</v>
      </c>
      <c r="S2530" t="b">
        <v>0</v>
      </c>
      <c r="T2530" t="b">
        <v>0</v>
      </c>
      <c r="U2530" t="b">
        <v>0</v>
      </c>
      <c r="V2530" t="b">
        <v>0</v>
      </c>
      <c r="W2530" t="b">
        <v>0</v>
      </c>
      <c r="AB2530">
        <v>513</v>
      </c>
      <c r="AC2530" t="s">
        <v>14907</v>
      </c>
      <c r="AE2530" t="b">
        <v>0</v>
      </c>
      <c r="AF2530" t="s">
        <v>7335</v>
      </c>
      <c r="AM2530" s="1">
        <v>44070.809050925927</v>
      </c>
      <c r="AU2530">
        <v>512</v>
      </c>
      <c r="AX2530" t="s">
        <v>9714</v>
      </c>
      <c r="AZ2530" s="1">
        <v>44070.809050925927</v>
      </c>
      <c r="BA2530" s="1">
        <v>44070.809062499997</v>
      </c>
      <c r="BB2530" t="s">
        <v>5469</v>
      </c>
      <c r="BC2530" t="s">
        <v>14908</v>
      </c>
    </row>
    <row r="2531" spans="1:55" x14ac:dyDescent="0.25">
      <c r="A2531" t="s">
        <v>9920</v>
      </c>
      <c r="B2531" t="s">
        <v>9920</v>
      </c>
      <c r="C2531" t="b">
        <v>1</v>
      </c>
      <c r="E2531" t="b">
        <v>0</v>
      </c>
      <c r="F2531" t="b">
        <v>0</v>
      </c>
      <c r="G2531" t="b">
        <v>0</v>
      </c>
      <c r="H2531" t="b">
        <v>0</v>
      </c>
      <c r="I2531" t="b">
        <v>0</v>
      </c>
      <c r="J2531" t="b">
        <v>1</v>
      </c>
      <c r="K2531" t="b">
        <v>0</v>
      </c>
      <c r="O2531" t="b">
        <v>0</v>
      </c>
      <c r="P2531" t="b">
        <v>1</v>
      </c>
      <c r="R2531">
        <v>5</v>
      </c>
      <c r="S2531" t="b">
        <v>0</v>
      </c>
      <c r="T2531" t="b">
        <v>0</v>
      </c>
      <c r="U2531" t="b">
        <v>0</v>
      </c>
      <c r="V2531" t="b">
        <v>0</v>
      </c>
      <c r="W2531" t="b">
        <v>0</v>
      </c>
      <c r="AB2531">
        <v>513</v>
      </c>
      <c r="AC2531" t="s">
        <v>16703</v>
      </c>
      <c r="AE2531" t="b">
        <v>0</v>
      </c>
      <c r="AF2531" t="s">
        <v>7335</v>
      </c>
      <c r="AM2531" s="1">
        <v>44070.810659722221</v>
      </c>
      <c r="AU2531">
        <v>512</v>
      </c>
      <c r="AX2531" t="s">
        <v>9920</v>
      </c>
      <c r="AZ2531" s="1">
        <v>44070.810659722221</v>
      </c>
      <c r="BA2531" s="1">
        <v>44070.810659722221</v>
      </c>
      <c r="BB2531" t="s">
        <v>4225</v>
      </c>
      <c r="BC2531" t="s">
        <v>16704</v>
      </c>
    </row>
    <row r="2532" spans="1:55" x14ac:dyDescent="0.25">
      <c r="A2532" t="s">
        <v>9585</v>
      </c>
      <c r="B2532" t="s">
        <v>9585</v>
      </c>
      <c r="C2532" t="b">
        <v>1</v>
      </c>
      <c r="E2532" t="b">
        <v>0</v>
      </c>
      <c r="F2532" t="b">
        <v>0</v>
      </c>
      <c r="G2532" t="b">
        <v>0</v>
      </c>
      <c r="H2532" t="b">
        <v>0</v>
      </c>
      <c r="I2532" t="b">
        <v>0</v>
      </c>
      <c r="J2532" t="b">
        <v>1</v>
      </c>
      <c r="K2532" t="b">
        <v>0</v>
      </c>
      <c r="O2532" t="b">
        <v>0</v>
      </c>
      <c r="P2532" t="b">
        <v>1</v>
      </c>
      <c r="R2532">
        <v>5</v>
      </c>
      <c r="S2532" t="b">
        <v>0</v>
      </c>
      <c r="T2532" t="b">
        <v>0</v>
      </c>
      <c r="U2532" t="b">
        <v>0</v>
      </c>
      <c r="V2532" t="b">
        <v>0</v>
      </c>
      <c r="W2532" t="b">
        <v>0</v>
      </c>
      <c r="AB2532">
        <v>513</v>
      </c>
      <c r="AC2532" t="s">
        <v>15848</v>
      </c>
      <c r="AE2532" t="b">
        <v>0</v>
      </c>
      <c r="AF2532" t="s">
        <v>7335</v>
      </c>
      <c r="AM2532" s="1">
        <v>44070.809432870374</v>
      </c>
      <c r="AU2532">
        <v>512</v>
      </c>
      <c r="AX2532" t="s">
        <v>9585</v>
      </c>
      <c r="AZ2532" s="1">
        <v>44070.809432870374</v>
      </c>
      <c r="BA2532" s="1">
        <v>44070.809432870374</v>
      </c>
      <c r="BB2532" t="s">
        <v>5946</v>
      </c>
      <c r="BC2532" t="s">
        <v>15849</v>
      </c>
    </row>
    <row r="2533" spans="1:55" x14ac:dyDescent="0.25">
      <c r="A2533" t="s">
        <v>10896</v>
      </c>
      <c r="B2533" t="s">
        <v>10896</v>
      </c>
      <c r="C2533" t="b">
        <v>1</v>
      </c>
      <c r="E2533" t="b">
        <v>0</v>
      </c>
      <c r="F2533" t="b">
        <v>0</v>
      </c>
      <c r="G2533" t="b">
        <v>0</v>
      </c>
      <c r="H2533" t="b">
        <v>0</v>
      </c>
      <c r="I2533" t="b">
        <v>0</v>
      </c>
      <c r="J2533" t="b">
        <v>1</v>
      </c>
      <c r="K2533" t="b">
        <v>0</v>
      </c>
      <c r="O2533" t="b">
        <v>0</v>
      </c>
      <c r="P2533" t="b">
        <v>1</v>
      </c>
      <c r="R2533">
        <v>5</v>
      </c>
      <c r="S2533" t="b">
        <v>0</v>
      </c>
      <c r="T2533" t="b">
        <v>0</v>
      </c>
      <c r="U2533" t="b">
        <v>0</v>
      </c>
      <c r="V2533" t="b">
        <v>0</v>
      </c>
      <c r="W2533" t="b">
        <v>0</v>
      </c>
      <c r="AB2533">
        <v>513</v>
      </c>
      <c r="AC2533" t="s">
        <v>12441</v>
      </c>
      <c r="AE2533" t="b">
        <v>0</v>
      </c>
      <c r="AF2533" t="s">
        <v>7335</v>
      </c>
      <c r="AM2533" s="1">
        <v>44070.809652777774</v>
      </c>
      <c r="AU2533">
        <v>512</v>
      </c>
      <c r="AX2533" t="s">
        <v>10896</v>
      </c>
      <c r="AZ2533" s="1">
        <v>44070.809652777774</v>
      </c>
      <c r="BA2533" s="1">
        <v>44070.809652777774</v>
      </c>
      <c r="BB2533" t="s">
        <v>4152</v>
      </c>
      <c r="BC2533" t="s">
        <v>12442</v>
      </c>
    </row>
    <row r="2534" spans="1:55" x14ac:dyDescent="0.25">
      <c r="A2534" t="s">
        <v>8836</v>
      </c>
      <c r="B2534" t="s">
        <v>8836</v>
      </c>
      <c r="C2534" t="b">
        <v>1</v>
      </c>
      <c r="E2534" t="b">
        <v>0</v>
      </c>
      <c r="F2534" t="b">
        <v>0</v>
      </c>
      <c r="G2534" t="b">
        <v>0</v>
      </c>
      <c r="H2534" t="b">
        <v>0</v>
      </c>
      <c r="I2534" t="b">
        <v>0</v>
      </c>
      <c r="J2534" t="b">
        <v>1</v>
      </c>
      <c r="K2534" t="b">
        <v>0</v>
      </c>
      <c r="O2534" t="b">
        <v>0</v>
      </c>
      <c r="P2534" t="b">
        <v>1</v>
      </c>
      <c r="R2534">
        <v>5</v>
      </c>
      <c r="S2534" t="b">
        <v>0</v>
      </c>
      <c r="T2534" t="b">
        <v>0</v>
      </c>
      <c r="U2534" t="b">
        <v>0</v>
      </c>
      <c r="V2534" t="b">
        <v>0</v>
      </c>
      <c r="W2534" t="b">
        <v>0</v>
      </c>
      <c r="AB2534">
        <v>513</v>
      </c>
      <c r="AC2534" t="s">
        <v>14349</v>
      </c>
      <c r="AE2534" t="b">
        <v>0</v>
      </c>
      <c r="AF2534" t="s">
        <v>7335</v>
      </c>
      <c r="AM2534" s="1">
        <v>44070.810127314813</v>
      </c>
      <c r="AU2534">
        <v>512</v>
      </c>
      <c r="AX2534" t="s">
        <v>8836</v>
      </c>
      <c r="AZ2534" s="1">
        <v>44070.810127314813</v>
      </c>
      <c r="BA2534" s="1">
        <v>44070.810127314813</v>
      </c>
      <c r="BB2534" t="s">
        <v>4921</v>
      </c>
      <c r="BC2534" t="s">
        <v>14350</v>
      </c>
    </row>
    <row r="2535" spans="1:55" x14ac:dyDescent="0.25">
      <c r="A2535" t="s">
        <v>8240</v>
      </c>
      <c r="B2535" t="s">
        <v>8240</v>
      </c>
      <c r="C2535" t="b">
        <v>1</v>
      </c>
      <c r="E2535" t="b">
        <v>0</v>
      </c>
      <c r="F2535" t="b">
        <v>0</v>
      </c>
      <c r="G2535" t="b">
        <v>0</v>
      </c>
      <c r="H2535" t="b">
        <v>0</v>
      </c>
      <c r="I2535" t="b">
        <v>0</v>
      </c>
      <c r="J2535" t="b">
        <v>1</v>
      </c>
      <c r="K2535" t="b">
        <v>0</v>
      </c>
      <c r="O2535" t="b">
        <v>0</v>
      </c>
      <c r="P2535" t="b">
        <v>1</v>
      </c>
      <c r="R2535">
        <v>5</v>
      </c>
      <c r="S2535" t="b">
        <v>0</v>
      </c>
      <c r="T2535" t="b">
        <v>0</v>
      </c>
      <c r="U2535" t="b">
        <v>0</v>
      </c>
      <c r="V2535" t="b">
        <v>0</v>
      </c>
      <c r="W2535" t="b">
        <v>0</v>
      </c>
      <c r="AB2535">
        <v>513</v>
      </c>
      <c r="AC2535" t="s">
        <v>11579</v>
      </c>
      <c r="AE2535" t="b">
        <v>0</v>
      </c>
      <c r="AF2535" t="s">
        <v>7335</v>
      </c>
      <c r="AM2535" s="1">
        <v>44070.807442129626</v>
      </c>
      <c r="AU2535">
        <v>512</v>
      </c>
      <c r="AX2535" t="s">
        <v>8240</v>
      </c>
      <c r="AZ2535" s="1">
        <v>44070.807442129626</v>
      </c>
      <c r="BA2535" s="1">
        <v>44070.807442129626</v>
      </c>
      <c r="BB2535" t="s">
        <v>5889</v>
      </c>
      <c r="BC2535" t="s">
        <v>11580</v>
      </c>
    </row>
    <row r="2536" spans="1:55" x14ac:dyDescent="0.25">
      <c r="A2536" t="s">
        <v>10141</v>
      </c>
      <c r="B2536" t="s">
        <v>10141</v>
      </c>
      <c r="C2536" t="b">
        <v>1</v>
      </c>
      <c r="E2536" t="b">
        <v>0</v>
      </c>
      <c r="F2536" t="b">
        <v>0</v>
      </c>
      <c r="G2536" t="b">
        <v>0</v>
      </c>
      <c r="H2536" t="b">
        <v>0</v>
      </c>
      <c r="I2536" t="b">
        <v>0</v>
      </c>
      <c r="J2536" t="b">
        <v>1</v>
      </c>
      <c r="K2536" t="b">
        <v>0</v>
      </c>
      <c r="O2536" t="b">
        <v>0</v>
      </c>
      <c r="P2536" t="b">
        <v>1</v>
      </c>
      <c r="R2536">
        <v>5</v>
      </c>
      <c r="S2536" t="b">
        <v>0</v>
      </c>
      <c r="T2536" t="b">
        <v>0</v>
      </c>
      <c r="U2536" t="b">
        <v>0</v>
      </c>
      <c r="V2536" t="b">
        <v>0</v>
      </c>
      <c r="W2536" t="b">
        <v>0</v>
      </c>
      <c r="AB2536">
        <v>513</v>
      </c>
      <c r="AC2536" t="s">
        <v>11360</v>
      </c>
      <c r="AE2536" t="b">
        <v>0</v>
      </c>
      <c r="AF2536" t="s">
        <v>7335</v>
      </c>
      <c r="AM2536" s="1">
        <v>44070.810324074075</v>
      </c>
      <c r="AU2536">
        <v>512</v>
      </c>
      <c r="AX2536" t="s">
        <v>10141</v>
      </c>
      <c r="AZ2536" s="1">
        <v>44070.810324074075</v>
      </c>
      <c r="BA2536" s="1">
        <v>44070.810324074075</v>
      </c>
      <c r="BB2536" t="s">
        <v>5877</v>
      </c>
      <c r="BC2536" t="s">
        <v>11361</v>
      </c>
    </row>
    <row r="2537" spans="1:55" x14ac:dyDescent="0.25">
      <c r="A2537" t="s">
        <v>10292</v>
      </c>
      <c r="B2537" t="s">
        <v>10292</v>
      </c>
      <c r="C2537" t="b">
        <v>1</v>
      </c>
      <c r="E2537" t="b">
        <v>0</v>
      </c>
      <c r="F2537" t="b">
        <v>0</v>
      </c>
      <c r="G2537" t="b">
        <v>0</v>
      </c>
      <c r="H2537" t="b">
        <v>0</v>
      </c>
      <c r="I2537" t="b">
        <v>0</v>
      </c>
      <c r="J2537" t="b">
        <v>1</v>
      </c>
      <c r="K2537" t="b">
        <v>0</v>
      </c>
      <c r="O2537" t="b">
        <v>0</v>
      </c>
      <c r="P2537" t="b">
        <v>1</v>
      </c>
      <c r="R2537">
        <v>5</v>
      </c>
      <c r="S2537" t="b">
        <v>0</v>
      </c>
      <c r="T2537" t="b">
        <v>0</v>
      </c>
      <c r="U2537" t="b">
        <v>0</v>
      </c>
      <c r="V2537" t="b">
        <v>0</v>
      </c>
      <c r="W2537" t="b">
        <v>0</v>
      </c>
      <c r="AB2537">
        <v>513</v>
      </c>
      <c r="AC2537" t="s">
        <v>12182</v>
      </c>
      <c r="AE2537" t="b">
        <v>0</v>
      </c>
      <c r="AF2537" t="s">
        <v>7335</v>
      </c>
      <c r="AM2537" s="1">
        <v>44070.810740740744</v>
      </c>
      <c r="AU2537">
        <v>512</v>
      </c>
      <c r="AX2537" t="s">
        <v>10292</v>
      </c>
      <c r="AZ2537" s="1">
        <v>44070.810740740744</v>
      </c>
      <c r="BA2537" s="1">
        <v>44070.810740740744</v>
      </c>
      <c r="BB2537" t="s">
        <v>4221</v>
      </c>
      <c r="BC2537" t="s">
        <v>12183</v>
      </c>
    </row>
    <row r="2538" spans="1:55" x14ac:dyDescent="0.25">
      <c r="A2538" t="s">
        <v>9325</v>
      </c>
      <c r="B2538" t="s">
        <v>9325</v>
      </c>
      <c r="C2538" t="b">
        <v>1</v>
      </c>
      <c r="E2538" t="b">
        <v>0</v>
      </c>
      <c r="F2538" t="b">
        <v>0</v>
      </c>
      <c r="G2538" t="b">
        <v>0</v>
      </c>
      <c r="H2538" t="b">
        <v>0</v>
      </c>
      <c r="I2538" t="b">
        <v>0</v>
      </c>
      <c r="J2538" t="b">
        <v>1</v>
      </c>
      <c r="K2538" t="b">
        <v>0</v>
      </c>
      <c r="O2538" t="b">
        <v>0</v>
      </c>
      <c r="P2538" t="b">
        <v>1</v>
      </c>
      <c r="R2538">
        <v>5</v>
      </c>
      <c r="S2538" t="b">
        <v>0</v>
      </c>
      <c r="T2538" t="b">
        <v>0</v>
      </c>
      <c r="U2538" t="b">
        <v>0</v>
      </c>
      <c r="V2538" t="b">
        <v>0</v>
      </c>
      <c r="W2538" t="b">
        <v>0</v>
      </c>
      <c r="AB2538">
        <v>513</v>
      </c>
      <c r="AC2538" t="s">
        <v>12848</v>
      </c>
      <c r="AE2538" t="b">
        <v>0</v>
      </c>
      <c r="AF2538" t="s">
        <v>7335</v>
      </c>
      <c r="AM2538" s="1">
        <v>44070.808298611111</v>
      </c>
      <c r="AU2538">
        <v>512</v>
      </c>
      <c r="AX2538" t="s">
        <v>9325</v>
      </c>
      <c r="AZ2538" s="1">
        <v>44070.808298611111</v>
      </c>
      <c r="BA2538" s="1">
        <v>44070.808298611111</v>
      </c>
      <c r="BB2538" t="s">
        <v>4389</v>
      </c>
      <c r="BC2538" t="s">
        <v>12849</v>
      </c>
    </row>
    <row r="2539" spans="1:55" x14ac:dyDescent="0.25">
      <c r="A2539" t="s">
        <v>8676</v>
      </c>
      <c r="B2539" t="s">
        <v>8676</v>
      </c>
      <c r="C2539" t="b">
        <v>1</v>
      </c>
      <c r="E2539" t="b">
        <v>0</v>
      </c>
      <c r="F2539" t="b">
        <v>0</v>
      </c>
      <c r="G2539" t="b">
        <v>0</v>
      </c>
      <c r="H2539" t="b">
        <v>0</v>
      </c>
      <c r="I2539" t="b">
        <v>0</v>
      </c>
      <c r="J2539" t="b">
        <v>1</v>
      </c>
      <c r="K2539" t="b">
        <v>0</v>
      </c>
      <c r="O2539" t="b">
        <v>0</v>
      </c>
      <c r="P2539" t="b">
        <v>1</v>
      </c>
      <c r="R2539">
        <v>5</v>
      </c>
      <c r="S2539" t="b">
        <v>0</v>
      </c>
      <c r="T2539" t="b">
        <v>0</v>
      </c>
      <c r="U2539" t="b">
        <v>0</v>
      </c>
      <c r="V2539" t="b">
        <v>0</v>
      </c>
      <c r="W2539" t="b">
        <v>0</v>
      </c>
      <c r="AB2539">
        <v>513</v>
      </c>
      <c r="AC2539" t="s">
        <v>14795</v>
      </c>
      <c r="AE2539" t="b">
        <v>0</v>
      </c>
      <c r="AF2539" t="s">
        <v>7335</v>
      </c>
      <c r="AM2539" s="1">
        <v>44070.810891203706</v>
      </c>
      <c r="AU2539">
        <v>512</v>
      </c>
      <c r="AX2539" t="s">
        <v>8676</v>
      </c>
      <c r="AZ2539" s="1">
        <v>44070.810891203706</v>
      </c>
      <c r="BA2539" s="1">
        <v>44070.810891203706</v>
      </c>
      <c r="BB2539" t="s">
        <v>5453</v>
      </c>
      <c r="BC2539" t="s">
        <v>14796</v>
      </c>
    </row>
    <row r="2540" spans="1:55" x14ac:dyDescent="0.25">
      <c r="A2540" t="s">
        <v>9878</v>
      </c>
      <c r="B2540" t="s">
        <v>9878</v>
      </c>
      <c r="C2540" t="b">
        <v>1</v>
      </c>
      <c r="E2540" t="b">
        <v>0</v>
      </c>
      <c r="F2540" t="b">
        <v>0</v>
      </c>
      <c r="G2540" t="b">
        <v>0</v>
      </c>
      <c r="H2540" t="b">
        <v>0</v>
      </c>
      <c r="I2540" t="b">
        <v>0</v>
      </c>
      <c r="J2540" t="b">
        <v>1</v>
      </c>
      <c r="K2540" t="b">
        <v>0</v>
      </c>
      <c r="O2540" t="b">
        <v>0</v>
      </c>
      <c r="P2540" t="b">
        <v>1</v>
      </c>
      <c r="R2540">
        <v>5</v>
      </c>
      <c r="S2540" t="b">
        <v>0</v>
      </c>
      <c r="T2540" t="b">
        <v>0</v>
      </c>
      <c r="U2540" t="b">
        <v>0</v>
      </c>
      <c r="V2540" t="b">
        <v>0</v>
      </c>
      <c r="W2540" t="b">
        <v>0</v>
      </c>
      <c r="AB2540">
        <v>513</v>
      </c>
      <c r="AC2540" t="s">
        <v>16806</v>
      </c>
      <c r="AE2540" t="b">
        <v>0</v>
      </c>
      <c r="AF2540" t="s">
        <v>7335</v>
      </c>
      <c r="AM2540" s="1">
        <v>44070.809490740743</v>
      </c>
      <c r="AU2540">
        <v>512</v>
      </c>
      <c r="AX2540" t="s">
        <v>9878</v>
      </c>
      <c r="AZ2540" s="1">
        <v>44070.809490740743</v>
      </c>
      <c r="BA2540" s="1">
        <v>44070.809490740743</v>
      </c>
      <c r="BB2540" t="s">
        <v>5555</v>
      </c>
      <c r="BC2540" t="s">
        <v>16807</v>
      </c>
    </row>
    <row r="2541" spans="1:55" x14ac:dyDescent="0.25">
      <c r="A2541" t="s">
        <v>9641</v>
      </c>
      <c r="B2541" t="s">
        <v>9641</v>
      </c>
      <c r="C2541" t="b">
        <v>1</v>
      </c>
      <c r="E2541" t="b">
        <v>0</v>
      </c>
      <c r="F2541" t="b">
        <v>0</v>
      </c>
      <c r="G2541" t="b">
        <v>0</v>
      </c>
      <c r="H2541" t="b">
        <v>0</v>
      </c>
      <c r="I2541" t="b">
        <v>0</v>
      </c>
      <c r="J2541" t="b">
        <v>1</v>
      </c>
      <c r="K2541" t="b">
        <v>0</v>
      </c>
      <c r="O2541" t="b">
        <v>0</v>
      </c>
      <c r="P2541" t="b">
        <v>1</v>
      </c>
      <c r="R2541">
        <v>5</v>
      </c>
      <c r="S2541" t="b">
        <v>0</v>
      </c>
      <c r="T2541" t="b">
        <v>0</v>
      </c>
      <c r="U2541" t="b">
        <v>0</v>
      </c>
      <c r="V2541" t="b">
        <v>0</v>
      </c>
      <c r="W2541" t="b">
        <v>0</v>
      </c>
      <c r="AB2541">
        <v>513</v>
      </c>
      <c r="AC2541" t="s">
        <v>16048</v>
      </c>
      <c r="AE2541" t="b">
        <v>0</v>
      </c>
      <c r="AF2541" t="s">
        <v>7335</v>
      </c>
      <c r="AM2541" s="1">
        <v>44070.810613425929</v>
      </c>
      <c r="AU2541">
        <v>512</v>
      </c>
      <c r="AX2541" t="s">
        <v>9641</v>
      </c>
      <c r="AZ2541" s="1">
        <v>44070.810613425929</v>
      </c>
      <c r="BA2541" s="1">
        <v>44070.810613425929</v>
      </c>
      <c r="BB2541" t="s">
        <v>5986</v>
      </c>
      <c r="BC2541" t="s">
        <v>16049</v>
      </c>
    </row>
    <row r="2542" spans="1:55" x14ac:dyDescent="0.25">
      <c r="A2542" t="s">
        <v>11270</v>
      </c>
      <c r="B2542" t="s">
        <v>11270</v>
      </c>
      <c r="C2542" t="b">
        <v>1</v>
      </c>
      <c r="E2542" t="b">
        <v>0</v>
      </c>
      <c r="F2542" t="b">
        <v>0</v>
      </c>
      <c r="G2542" t="b">
        <v>0</v>
      </c>
      <c r="H2542" t="b">
        <v>0</v>
      </c>
      <c r="I2542" t="b">
        <v>0</v>
      </c>
      <c r="J2542" t="b">
        <v>1</v>
      </c>
      <c r="K2542" t="b">
        <v>0</v>
      </c>
      <c r="O2542" t="b">
        <v>0</v>
      </c>
      <c r="P2542" t="b">
        <v>1</v>
      </c>
      <c r="R2542">
        <v>5</v>
      </c>
      <c r="S2542" t="b">
        <v>0</v>
      </c>
      <c r="T2542" t="b">
        <v>0</v>
      </c>
      <c r="U2542" t="b">
        <v>0</v>
      </c>
      <c r="V2542" t="b">
        <v>0</v>
      </c>
      <c r="W2542" t="b">
        <v>0</v>
      </c>
      <c r="AB2542">
        <v>513</v>
      </c>
      <c r="AC2542" t="s">
        <v>11937</v>
      </c>
      <c r="AE2542" t="b">
        <v>0</v>
      </c>
      <c r="AF2542" t="s">
        <v>7335</v>
      </c>
      <c r="AM2542" s="1">
        <v>44070.808796296296</v>
      </c>
      <c r="AU2542">
        <v>512</v>
      </c>
      <c r="AX2542" t="s">
        <v>11270</v>
      </c>
      <c r="AZ2542" s="1">
        <v>44070.808796296296</v>
      </c>
      <c r="BA2542" s="1">
        <v>44070.808796296296</v>
      </c>
      <c r="BB2542" t="s">
        <v>5790</v>
      </c>
      <c r="BC2542" t="s">
        <v>11938</v>
      </c>
    </row>
    <row r="2543" spans="1:55" x14ac:dyDescent="0.25">
      <c r="A2543" t="s">
        <v>10730</v>
      </c>
      <c r="B2543" t="s">
        <v>10730</v>
      </c>
      <c r="C2543" t="b">
        <v>1</v>
      </c>
      <c r="E2543" t="b">
        <v>0</v>
      </c>
      <c r="F2543" t="b">
        <v>0</v>
      </c>
      <c r="G2543" t="b">
        <v>0</v>
      </c>
      <c r="H2543" t="b">
        <v>0</v>
      </c>
      <c r="I2543" t="b">
        <v>0</v>
      </c>
      <c r="J2543" t="b">
        <v>1</v>
      </c>
      <c r="K2543" t="b">
        <v>0</v>
      </c>
      <c r="O2543" t="b">
        <v>0</v>
      </c>
      <c r="P2543" t="b">
        <v>1</v>
      </c>
      <c r="R2543">
        <v>5</v>
      </c>
      <c r="S2543" t="b">
        <v>0</v>
      </c>
      <c r="T2543" t="b">
        <v>0</v>
      </c>
      <c r="U2543" t="b">
        <v>0</v>
      </c>
      <c r="V2543" t="b">
        <v>0</v>
      </c>
      <c r="W2543" t="b">
        <v>0</v>
      </c>
      <c r="AB2543">
        <v>513</v>
      </c>
      <c r="AC2543" t="s">
        <v>13277</v>
      </c>
      <c r="AE2543" t="b">
        <v>0</v>
      </c>
      <c r="AF2543" t="s">
        <v>7335</v>
      </c>
      <c r="AM2543" s="1">
        <v>44070.810439814813</v>
      </c>
      <c r="AU2543">
        <v>512</v>
      </c>
      <c r="AX2543" t="s">
        <v>10730</v>
      </c>
      <c r="AZ2543" s="1">
        <v>44070.810439814813</v>
      </c>
      <c r="BA2543" s="1">
        <v>44070.810439814813</v>
      </c>
      <c r="BB2543" t="s">
        <v>5804</v>
      </c>
      <c r="BC2543" t="s">
        <v>13278</v>
      </c>
    </row>
    <row r="2544" spans="1:55" x14ac:dyDescent="0.25">
      <c r="A2544" t="s">
        <v>8768</v>
      </c>
      <c r="B2544" t="s">
        <v>8768</v>
      </c>
      <c r="C2544" t="b">
        <v>1</v>
      </c>
      <c r="E2544" t="b">
        <v>0</v>
      </c>
      <c r="F2544" t="b">
        <v>0</v>
      </c>
      <c r="G2544" t="b">
        <v>0</v>
      </c>
      <c r="H2544" t="b">
        <v>0</v>
      </c>
      <c r="I2544" t="b">
        <v>0</v>
      </c>
      <c r="J2544" t="b">
        <v>1</v>
      </c>
      <c r="K2544" t="b">
        <v>0</v>
      </c>
      <c r="O2544" t="b">
        <v>0</v>
      </c>
      <c r="P2544" t="b">
        <v>1</v>
      </c>
      <c r="R2544">
        <v>5</v>
      </c>
      <c r="S2544" t="b">
        <v>0</v>
      </c>
      <c r="T2544" t="b">
        <v>0</v>
      </c>
      <c r="U2544" t="b">
        <v>0</v>
      </c>
      <c r="V2544" t="b">
        <v>0</v>
      </c>
      <c r="W2544" t="b">
        <v>0</v>
      </c>
      <c r="AB2544">
        <v>513</v>
      </c>
      <c r="AC2544" t="s">
        <v>14127</v>
      </c>
      <c r="AE2544" t="b">
        <v>0</v>
      </c>
      <c r="AF2544" t="s">
        <v>7335</v>
      </c>
      <c r="AM2544" s="1">
        <v>44070.810115740744</v>
      </c>
      <c r="AU2544">
        <v>512</v>
      </c>
      <c r="AX2544" t="s">
        <v>8768</v>
      </c>
      <c r="AZ2544" s="1">
        <v>44070.810115740744</v>
      </c>
      <c r="BA2544" s="1">
        <v>44070.810115740744</v>
      </c>
      <c r="BB2544" t="s">
        <v>14128</v>
      </c>
      <c r="BC2544" t="s">
        <v>14129</v>
      </c>
    </row>
    <row r="2545" spans="1:55" x14ac:dyDescent="0.25">
      <c r="A2545" t="s">
        <v>8688</v>
      </c>
      <c r="B2545" t="s">
        <v>8688</v>
      </c>
      <c r="C2545" t="b">
        <v>1</v>
      </c>
      <c r="E2545" t="b">
        <v>0</v>
      </c>
      <c r="F2545" t="b">
        <v>0</v>
      </c>
      <c r="G2545" t="b">
        <v>0</v>
      </c>
      <c r="H2545" t="b">
        <v>0</v>
      </c>
      <c r="I2545" t="b">
        <v>0</v>
      </c>
      <c r="J2545" t="b">
        <v>1</v>
      </c>
      <c r="K2545" t="b">
        <v>0</v>
      </c>
      <c r="O2545" t="b">
        <v>0</v>
      </c>
      <c r="P2545" t="b">
        <v>1</v>
      </c>
      <c r="R2545">
        <v>5</v>
      </c>
      <c r="S2545" t="b">
        <v>0</v>
      </c>
      <c r="T2545" t="b">
        <v>0</v>
      </c>
      <c r="U2545" t="b">
        <v>0</v>
      </c>
      <c r="V2545" t="b">
        <v>0</v>
      </c>
      <c r="W2545" t="b">
        <v>0</v>
      </c>
      <c r="AB2545">
        <v>513</v>
      </c>
      <c r="AC2545" t="s">
        <v>13992</v>
      </c>
      <c r="AE2545" t="b">
        <v>0</v>
      </c>
      <c r="AF2545" t="s">
        <v>7335</v>
      </c>
      <c r="AM2545" s="1">
        <v>44070.810104166667</v>
      </c>
      <c r="AU2545">
        <v>512</v>
      </c>
      <c r="AX2545" t="s">
        <v>8688</v>
      </c>
      <c r="AZ2545" s="1">
        <v>44070.810104166667</v>
      </c>
      <c r="BA2545" s="1">
        <v>44070.810104166667</v>
      </c>
      <c r="BB2545" t="s">
        <v>13993</v>
      </c>
      <c r="BC2545" t="s">
        <v>13994</v>
      </c>
    </row>
    <row r="2546" spans="1:55" x14ac:dyDescent="0.25">
      <c r="A2546" t="s">
        <v>9646</v>
      </c>
      <c r="B2546" t="s">
        <v>9646</v>
      </c>
      <c r="C2546" t="b">
        <v>1</v>
      </c>
      <c r="E2546" t="b">
        <v>0</v>
      </c>
      <c r="F2546" t="b">
        <v>0</v>
      </c>
      <c r="G2546" t="b">
        <v>0</v>
      </c>
      <c r="H2546" t="b">
        <v>0</v>
      </c>
      <c r="I2546" t="b">
        <v>0</v>
      </c>
      <c r="J2546" t="b">
        <v>1</v>
      </c>
      <c r="K2546" t="b">
        <v>0</v>
      </c>
      <c r="O2546" t="b">
        <v>0</v>
      </c>
      <c r="P2546" t="b">
        <v>1</v>
      </c>
      <c r="R2546">
        <v>5</v>
      </c>
      <c r="S2546" t="b">
        <v>0</v>
      </c>
      <c r="T2546" t="b">
        <v>0</v>
      </c>
      <c r="U2546" t="b">
        <v>0</v>
      </c>
      <c r="V2546" t="b">
        <v>0</v>
      </c>
      <c r="W2546" t="b">
        <v>0</v>
      </c>
      <c r="AB2546">
        <v>513</v>
      </c>
      <c r="AC2546" t="s">
        <v>15935</v>
      </c>
      <c r="AE2546" t="b">
        <v>0</v>
      </c>
      <c r="AF2546" t="s">
        <v>7335</v>
      </c>
      <c r="AM2546" s="1">
        <v>44070.809837962966</v>
      </c>
      <c r="AU2546">
        <v>512</v>
      </c>
      <c r="AX2546" t="s">
        <v>9646</v>
      </c>
      <c r="AZ2546" s="1">
        <v>44070.809837962966</v>
      </c>
      <c r="BA2546" s="1">
        <v>44070.809837962966</v>
      </c>
      <c r="BB2546" t="s">
        <v>5659</v>
      </c>
      <c r="BC2546" t="s">
        <v>15936</v>
      </c>
    </row>
    <row r="2547" spans="1:55" x14ac:dyDescent="0.25">
      <c r="A2547" t="s">
        <v>9206</v>
      </c>
      <c r="B2547" t="s">
        <v>9206</v>
      </c>
      <c r="C2547" t="b">
        <v>1</v>
      </c>
      <c r="E2547" t="b">
        <v>0</v>
      </c>
      <c r="F2547" t="b">
        <v>0</v>
      </c>
      <c r="G2547" t="b">
        <v>0</v>
      </c>
      <c r="H2547" t="b">
        <v>0</v>
      </c>
      <c r="I2547" t="b">
        <v>0</v>
      </c>
      <c r="J2547" t="b">
        <v>1</v>
      </c>
      <c r="K2547" t="b">
        <v>0</v>
      </c>
      <c r="O2547" t="b">
        <v>0</v>
      </c>
      <c r="P2547" t="b">
        <v>1</v>
      </c>
      <c r="R2547">
        <v>5</v>
      </c>
      <c r="S2547" t="b">
        <v>0</v>
      </c>
      <c r="T2547" t="b">
        <v>0</v>
      </c>
      <c r="U2547" t="b">
        <v>0</v>
      </c>
      <c r="V2547" t="b">
        <v>0</v>
      </c>
      <c r="W2547" t="b">
        <v>0</v>
      </c>
      <c r="AB2547">
        <v>513</v>
      </c>
      <c r="AC2547" t="s">
        <v>16549</v>
      </c>
      <c r="AE2547" t="b">
        <v>0</v>
      </c>
      <c r="AF2547" t="s">
        <v>7335</v>
      </c>
      <c r="AM2547" s="1">
        <v>44070.811388888891</v>
      </c>
      <c r="AU2547">
        <v>512</v>
      </c>
      <c r="AX2547" t="s">
        <v>9206</v>
      </c>
      <c r="AZ2547" s="1">
        <v>44070.811388888891</v>
      </c>
      <c r="BA2547" s="1">
        <v>44070.811388888891</v>
      </c>
      <c r="BB2547" t="s">
        <v>16550</v>
      </c>
      <c r="BC2547" t="s">
        <v>16551</v>
      </c>
    </row>
    <row r="2548" spans="1:55" x14ac:dyDescent="0.25">
      <c r="A2548" t="s">
        <v>10940</v>
      </c>
      <c r="B2548" t="s">
        <v>10940</v>
      </c>
      <c r="C2548" t="b">
        <v>1</v>
      </c>
      <c r="E2548" t="b">
        <v>0</v>
      </c>
      <c r="F2548" t="b">
        <v>0</v>
      </c>
      <c r="G2548" t="b">
        <v>0</v>
      </c>
      <c r="H2548" t="b">
        <v>0</v>
      </c>
      <c r="I2548" t="b">
        <v>0</v>
      </c>
      <c r="J2548" t="b">
        <v>1</v>
      </c>
      <c r="K2548" t="b">
        <v>0</v>
      </c>
      <c r="O2548" t="b">
        <v>0</v>
      </c>
      <c r="P2548" t="b">
        <v>1</v>
      </c>
      <c r="R2548">
        <v>5</v>
      </c>
      <c r="S2548" t="b">
        <v>0</v>
      </c>
      <c r="T2548" t="b">
        <v>0</v>
      </c>
      <c r="U2548" t="b">
        <v>0</v>
      </c>
      <c r="V2548" t="b">
        <v>0</v>
      </c>
      <c r="W2548" t="b">
        <v>0</v>
      </c>
      <c r="AB2548">
        <v>513</v>
      </c>
      <c r="AC2548" t="s">
        <v>13970</v>
      </c>
      <c r="AE2548" t="b">
        <v>0</v>
      </c>
      <c r="AF2548" t="s">
        <v>7335</v>
      </c>
      <c r="AM2548" s="1">
        <v>44070.811238425929</v>
      </c>
      <c r="AU2548">
        <v>512</v>
      </c>
      <c r="AX2548" t="s">
        <v>10940</v>
      </c>
      <c r="AZ2548" s="1">
        <v>44070.811238425929</v>
      </c>
      <c r="BA2548" s="1">
        <v>44070.811238425929</v>
      </c>
      <c r="BB2548" t="s">
        <v>13971</v>
      </c>
      <c r="BC2548" t="s">
        <v>13972</v>
      </c>
    </row>
    <row r="2549" spans="1:55" x14ac:dyDescent="0.25">
      <c r="A2549" t="s">
        <v>10679</v>
      </c>
      <c r="B2549" t="s">
        <v>10679</v>
      </c>
      <c r="C2549" t="b">
        <v>1</v>
      </c>
      <c r="E2549" t="b">
        <v>0</v>
      </c>
      <c r="F2549" t="b">
        <v>0</v>
      </c>
      <c r="G2549" t="b">
        <v>0</v>
      </c>
      <c r="H2549" t="b">
        <v>0</v>
      </c>
      <c r="I2549" t="b">
        <v>0</v>
      </c>
      <c r="J2549" t="b">
        <v>1</v>
      </c>
      <c r="K2549" t="b">
        <v>0</v>
      </c>
      <c r="O2549" t="b">
        <v>0</v>
      </c>
      <c r="P2549" t="b">
        <v>1</v>
      </c>
      <c r="R2549">
        <v>5</v>
      </c>
      <c r="S2549" t="b">
        <v>0</v>
      </c>
      <c r="T2549" t="b">
        <v>0</v>
      </c>
      <c r="U2549" t="b">
        <v>0</v>
      </c>
      <c r="V2549" t="b">
        <v>0</v>
      </c>
      <c r="W2549" t="b">
        <v>0</v>
      </c>
      <c r="AB2549">
        <v>513</v>
      </c>
      <c r="AC2549" t="s">
        <v>13139</v>
      </c>
      <c r="AE2549" t="b">
        <v>0</v>
      </c>
      <c r="AF2549" t="s">
        <v>7335</v>
      </c>
      <c r="AM2549" s="1">
        <v>44070.810428240744</v>
      </c>
      <c r="AU2549">
        <v>512</v>
      </c>
      <c r="AX2549" t="s">
        <v>10679</v>
      </c>
      <c r="AZ2549" s="1">
        <v>44070.810428240744</v>
      </c>
      <c r="BA2549" s="1">
        <v>44070.810428240744</v>
      </c>
      <c r="BB2549" t="s">
        <v>4337</v>
      </c>
      <c r="BC2549" t="s">
        <v>13140</v>
      </c>
    </row>
    <row r="2550" spans="1:55" x14ac:dyDescent="0.25">
      <c r="A2550" t="s">
        <v>10047</v>
      </c>
      <c r="B2550" t="s">
        <v>10047</v>
      </c>
      <c r="C2550" t="b">
        <v>1</v>
      </c>
      <c r="E2550" t="b">
        <v>0</v>
      </c>
      <c r="F2550" t="b">
        <v>0</v>
      </c>
      <c r="G2550" t="b">
        <v>0</v>
      </c>
      <c r="H2550" t="b">
        <v>0</v>
      </c>
      <c r="I2550" t="b">
        <v>0</v>
      </c>
      <c r="J2550" t="b">
        <v>1</v>
      </c>
      <c r="K2550" t="b">
        <v>0</v>
      </c>
      <c r="O2550" t="b">
        <v>0</v>
      </c>
      <c r="P2550" t="b">
        <v>1</v>
      </c>
      <c r="R2550">
        <v>5</v>
      </c>
      <c r="S2550" t="b">
        <v>0</v>
      </c>
      <c r="T2550" t="b">
        <v>0</v>
      </c>
      <c r="U2550" t="b">
        <v>0</v>
      </c>
      <c r="V2550" t="b">
        <v>0</v>
      </c>
      <c r="W2550" t="b">
        <v>0</v>
      </c>
      <c r="AB2550">
        <v>513</v>
      </c>
      <c r="AC2550" t="s">
        <v>14890</v>
      </c>
      <c r="AE2550" t="b">
        <v>0</v>
      </c>
      <c r="AF2550" t="s">
        <v>7335</v>
      </c>
      <c r="AM2550" s="1">
        <v>44070.808472222219</v>
      </c>
      <c r="AU2550">
        <v>512</v>
      </c>
      <c r="AX2550" t="s">
        <v>10047</v>
      </c>
      <c r="AZ2550" s="1">
        <v>44070.808472222219</v>
      </c>
      <c r="BA2550" s="1">
        <v>44070.808472222219</v>
      </c>
      <c r="BB2550" t="s">
        <v>6052</v>
      </c>
      <c r="BC2550" t="s">
        <v>14891</v>
      </c>
    </row>
    <row r="2551" spans="1:55" x14ac:dyDescent="0.25">
      <c r="A2551" t="s">
        <v>10978</v>
      </c>
      <c r="B2551" t="s">
        <v>10978</v>
      </c>
      <c r="C2551" t="b">
        <v>1</v>
      </c>
      <c r="E2551" t="b">
        <v>0</v>
      </c>
      <c r="F2551" t="b">
        <v>0</v>
      </c>
      <c r="G2551" t="b">
        <v>0</v>
      </c>
      <c r="H2551" t="b">
        <v>0</v>
      </c>
      <c r="I2551" t="b">
        <v>0</v>
      </c>
      <c r="J2551" t="b">
        <v>1</v>
      </c>
      <c r="K2551" t="b">
        <v>0</v>
      </c>
      <c r="O2551" t="b">
        <v>0</v>
      </c>
      <c r="P2551" t="b">
        <v>1</v>
      </c>
      <c r="R2551">
        <v>5</v>
      </c>
      <c r="S2551" t="b">
        <v>0</v>
      </c>
      <c r="T2551" t="b">
        <v>0</v>
      </c>
      <c r="U2551" t="b">
        <v>0</v>
      </c>
      <c r="V2551" t="b">
        <v>0</v>
      </c>
      <c r="W2551" t="b">
        <v>0</v>
      </c>
      <c r="AB2551">
        <v>513</v>
      </c>
      <c r="AC2551" t="s">
        <v>14067</v>
      </c>
      <c r="AE2551" t="b">
        <v>0</v>
      </c>
      <c r="AF2551" t="s">
        <v>7335</v>
      </c>
      <c r="AM2551" s="1">
        <v>44070.811238425929</v>
      </c>
      <c r="AU2551">
        <v>512</v>
      </c>
      <c r="AX2551" t="s">
        <v>10978</v>
      </c>
      <c r="AZ2551" s="1">
        <v>44070.811238425929</v>
      </c>
      <c r="BA2551" s="1">
        <v>44070.811238425929</v>
      </c>
      <c r="BB2551" t="s">
        <v>14068</v>
      </c>
      <c r="BC2551" t="s">
        <v>14069</v>
      </c>
    </row>
    <row r="2552" spans="1:55" x14ac:dyDescent="0.25">
      <c r="A2552" t="s">
        <v>8920</v>
      </c>
      <c r="B2552" t="s">
        <v>8920</v>
      </c>
      <c r="C2552" t="b">
        <v>1</v>
      </c>
      <c r="E2552" t="b">
        <v>0</v>
      </c>
      <c r="F2552" t="b">
        <v>0</v>
      </c>
      <c r="G2552" t="b">
        <v>0</v>
      </c>
      <c r="H2552" t="b">
        <v>0</v>
      </c>
      <c r="I2552" t="b">
        <v>0</v>
      </c>
      <c r="J2552" t="b">
        <v>1</v>
      </c>
      <c r="K2552" t="b">
        <v>0</v>
      </c>
      <c r="O2552" t="b">
        <v>0</v>
      </c>
      <c r="P2552" t="b">
        <v>1</v>
      </c>
      <c r="R2552">
        <v>5</v>
      </c>
      <c r="S2552" t="b">
        <v>0</v>
      </c>
      <c r="T2552" t="b">
        <v>0</v>
      </c>
      <c r="U2552" t="b">
        <v>0</v>
      </c>
      <c r="V2552" t="b">
        <v>0</v>
      </c>
      <c r="W2552" t="b">
        <v>0</v>
      </c>
      <c r="AB2552">
        <v>513</v>
      </c>
      <c r="AC2552" t="s">
        <v>15307</v>
      </c>
      <c r="AE2552" t="b">
        <v>0</v>
      </c>
      <c r="AF2552" t="s">
        <v>7335</v>
      </c>
      <c r="AM2552" s="1">
        <v>44070.811307870368</v>
      </c>
      <c r="AU2552">
        <v>512</v>
      </c>
      <c r="AX2552" t="s">
        <v>8920</v>
      </c>
      <c r="AZ2552" s="1">
        <v>44070.811307870368</v>
      </c>
      <c r="BA2552" s="1">
        <v>44070.811307870368</v>
      </c>
      <c r="BB2552" t="s">
        <v>15308</v>
      </c>
      <c r="BC2552" t="s">
        <v>15309</v>
      </c>
    </row>
    <row r="2553" spans="1:55" x14ac:dyDescent="0.25">
      <c r="A2553" t="s">
        <v>8885</v>
      </c>
      <c r="B2553" t="s">
        <v>8885</v>
      </c>
      <c r="C2553" t="b">
        <v>1</v>
      </c>
      <c r="E2553" t="b">
        <v>0</v>
      </c>
      <c r="F2553" t="b">
        <v>0</v>
      </c>
      <c r="G2553" t="b">
        <v>0</v>
      </c>
      <c r="H2553" t="b">
        <v>0</v>
      </c>
      <c r="I2553" t="b">
        <v>0</v>
      </c>
      <c r="J2553" t="b">
        <v>1</v>
      </c>
      <c r="K2553" t="b">
        <v>0</v>
      </c>
      <c r="O2553" t="b">
        <v>0</v>
      </c>
      <c r="P2553" t="b">
        <v>1</v>
      </c>
      <c r="R2553">
        <v>5</v>
      </c>
      <c r="S2553" t="b">
        <v>0</v>
      </c>
      <c r="T2553" t="b">
        <v>0</v>
      </c>
      <c r="U2553" t="b">
        <v>0</v>
      </c>
      <c r="V2553" t="b">
        <v>0</v>
      </c>
      <c r="W2553" t="b">
        <v>0</v>
      </c>
      <c r="AB2553">
        <v>513</v>
      </c>
      <c r="AC2553" t="s">
        <v>15190</v>
      </c>
      <c r="AE2553" t="b">
        <v>0</v>
      </c>
      <c r="AF2553" t="s">
        <v>7335</v>
      </c>
      <c r="AM2553" s="1">
        <v>44070.811307870368</v>
      </c>
      <c r="AU2553">
        <v>512</v>
      </c>
      <c r="AX2553" t="s">
        <v>8885</v>
      </c>
      <c r="AZ2553" s="1">
        <v>44070.811307870368</v>
      </c>
      <c r="BA2553" s="1">
        <v>44070.811307870368</v>
      </c>
      <c r="BB2553" t="s">
        <v>15191</v>
      </c>
      <c r="BC2553" t="s">
        <v>15192</v>
      </c>
    </row>
    <row r="2554" spans="1:55" x14ac:dyDescent="0.25">
      <c r="A2554" t="s">
        <v>10552</v>
      </c>
      <c r="B2554" t="s">
        <v>10552</v>
      </c>
      <c r="C2554" t="b">
        <v>1</v>
      </c>
      <c r="E2554" t="b">
        <v>0</v>
      </c>
      <c r="F2554" t="b">
        <v>0</v>
      </c>
      <c r="G2554" t="b">
        <v>0</v>
      </c>
      <c r="H2554" t="b">
        <v>0</v>
      </c>
      <c r="I2554" t="b">
        <v>0</v>
      </c>
      <c r="J2554" t="b">
        <v>1</v>
      </c>
      <c r="K2554" t="b">
        <v>0</v>
      </c>
      <c r="O2554" t="b">
        <v>0</v>
      </c>
      <c r="P2554" t="b">
        <v>1</v>
      </c>
      <c r="R2554">
        <v>5</v>
      </c>
      <c r="S2554" t="b">
        <v>0</v>
      </c>
      <c r="T2554" t="b">
        <v>0</v>
      </c>
      <c r="U2554" t="b">
        <v>0</v>
      </c>
      <c r="V2554" t="b">
        <v>0</v>
      </c>
      <c r="W2554" t="b">
        <v>0</v>
      </c>
      <c r="AB2554">
        <v>513</v>
      </c>
      <c r="AC2554" t="s">
        <v>12860</v>
      </c>
      <c r="AE2554" t="b">
        <v>0</v>
      </c>
      <c r="AF2554" t="s">
        <v>7335</v>
      </c>
      <c r="AM2554" s="1">
        <v>44070.810416666667</v>
      </c>
      <c r="AU2554">
        <v>512</v>
      </c>
      <c r="AX2554" t="s">
        <v>10552</v>
      </c>
      <c r="AZ2554" s="1">
        <v>44070.810416666667</v>
      </c>
      <c r="BA2554" s="1">
        <v>44070.810416666667</v>
      </c>
      <c r="BB2554" t="s">
        <v>5587</v>
      </c>
      <c r="BC2554" t="s">
        <v>12861</v>
      </c>
    </row>
    <row r="2555" spans="1:55" x14ac:dyDescent="0.25">
      <c r="A2555" t="s">
        <v>10902</v>
      </c>
      <c r="B2555" t="s">
        <v>10902</v>
      </c>
      <c r="C2555" t="b">
        <v>1</v>
      </c>
      <c r="E2555" t="b">
        <v>0</v>
      </c>
      <c r="F2555" t="b">
        <v>0</v>
      </c>
      <c r="G2555" t="b">
        <v>0</v>
      </c>
      <c r="H2555" t="b">
        <v>0</v>
      </c>
      <c r="I2555" t="b">
        <v>0</v>
      </c>
      <c r="J2555" t="b">
        <v>1</v>
      </c>
      <c r="K2555" t="b">
        <v>0</v>
      </c>
      <c r="O2555" t="b">
        <v>0</v>
      </c>
      <c r="P2555" t="b">
        <v>1</v>
      </c>
      <c r="R2555">
        <v>5</v>
      </c>
      <c r="S2555" t="b">
        <v>0</v>
      </c>
      <c r="T2555" t="b">
        <v>0</v>
      </c>
      <c r="U2555" t="b">
        <v>0</v>
      </c>
      <c r="V2555" t="b">
        <v>0</v>
      </c>
      <c r="W2555" t="b">
        <v>0</v>
      </c>
      <c r="AB2555">
        <v>513</v>
      </c>
      <c r="AC2555" t="s">
        <v>13763</v>
      </c>
      <c r="AE2555" t="b">
        <v>0</v>
      </c>
      <c r="AF2555" t="s">
        <v>7335</v>
      </c>
      <c r="AM2555" s="1">
        <v>44070.810844907406</v>
      </c>
      <c r="AU2555">
        <v>512</v>
      </c>
      <c r="AX2555" t="s">
        <v>10902</v>
      </c>
      <c r="AZ2555" s="1">
        <v>44070.810844907406</v>
      </c>
      <c r="BA2555" s="1">
        <v>44070.810844907406</v>
      </c>
      <c r="BB2555" t="s">
        <v>6263</v>
      </c>
      <c r="BC2555" t="s">
        <v>13764</v>
      </c>
    </row>
    <row r="2556" spans="1:55" x14ac:dyDescent="0.25">
      <c r="A2556" t="s">
        <v>10963</v>
      </c>
      <c r="B2556" t="s">
        <v>10963</v>
      </c>
      <c r="C2556" t="b">
        <v>1</v>
      </c>
      <c r="E2556" t="b">
        <v>0</v>
      </c>
      <c r="F2556" t="b">
        <v>0</v>
      </c>
      <c r="G2556" t="b">
        <v>0</v>
      </c>
      <c r="H2556" t="b">
        <v>0</v>
      </c>
      <c r="I2556" t="b">
        <v>0</v>
      </c>
      <c r="J2556" t="b">
        <v>1</v>
      </c>
      <c r="K2556" t="b">
        <v>0</v>
      </c>
      <c r="O2556" t="b">
        <v>0</v>
      </c>
      <c r="P2556" t="b">
        <v>1</v>
      </c>
      <c r="R2556">
        <v>5</v>
      </c>
      <c r="S2556" t="b">
        <v>0</v>
      </c>
      <c r="T2556" t="b">
        <v>0</v>
      </c>
      <c r="U2556" t="b">
        <v>0</v>
      </c>
      <c r="V2556" t="b">
        <v>0</v>
      </c>
      <c r="W2556" t="b">
        <v>0</v>
      </c>
      <c r="AB2556">
        <v>513</v>
      </c>
      <c r="AC2556" t="s">
        <v>16532</v>
      </c>
      <c r="AE2556" t="b">
        <v>0</v>
      </c>
      <c r="AF2556" t="s">
        <v>7335</v>
      </c>
      <c r="AM2556" s="1">
        <v>44070.80810185185</v>
      </c>
      <c r="AU2556">
        <v>512</v>
      </c>
      <c r="AX2556" t="s">
        <v>10963</v>
      </c>
      <c r="AZ2556" s="1">
        <v>44070.80810185185</v>
      </c>
      <c r="BA2556" s="1">
        <v>44070.80810185185</v>
      </c>
      <c r="BB2556" t="s">
        <v>16533</v>
      </c>
      <c r="BC2556" t="s">
        <v>16534</v>
      </c>
    </row>
    <row r="2557" spans="1:55" x14ac:dyDescent="0.25">
      <c r="A2557" t="s">
        <v>10171</v>
      </c>
      <c r="B2557" t="s">
        <v>10171</v>
      </c>
      <c r="C2557" t="b">
        <v>1</v>
      </c>
      <c r="E2557" t="b">
        <v>0</v>
      </c>
      <c r="F2557" t="b">
        <v>0</v>
      </c>
      <c r="G2557" t="b">
        <v>0</v>
      </c>
      <c r="H2557" t="b">
        <v>0</v>
      </c>
      <c r="I2557" t="b">
        <v>0</v>
      </c>
      <c r="J2557" t="b">
        <v>1</v>
      </c>
      <c r="K2557" t="b">
        <v>0</v>
      </c>
      <c r="O2557" t="b">
        <v>0</v>
      </c>
      <c r="P2557" t="b">
        <v>1</v>
      </c>
      <c r="R2557">
        <v>5</v>
      </c>
      <c r="S2557" t="b">
        <v>0</v>
      </c>
      <c r="T2557" t="b">
        <v>0</v>
      </c>
      <c r="U2557" t="b">
        <v>0</v>
      </c>
      <c r="V2557" t="b">
        <v>0</v>
      </c>
      <c r="W2557" t="b">
        <v>0</v>
      </c>
      <c r="AB2557">
        <v>513</v>
      </c>
      <c r="AC2557" t="s">
        <v>11815</v>
      </c>
      <c r="AE2557" t="b">
        <v>0</v>
      </c>
      <c r="AF2557" t="s">
        <v>7335</v>
      </c>
      <c r="AM2557" s="1">
        <v>44070.810717592591</v>
      </c>
      <c r="AU2557">
        <v>512</v>
      </c>
      <c r="AX2557" t="s">
        <v>10171</v>
      </c>
      <c r="AZ2557" s="1">
        <v>44070.810717592591</v>
      </c>
      <c r="BA2557" s="1">
        <v>44070.810717592591</v>
      </c>
      <c r="BB2557" t="s">
        <v>4662</v>
      </c>
      <c r="BC2557" t="s">
        <v>11816</v>
      </c>
    </row>
    <row r="2558" spans="1:55" x14ac:dyDescent="0.25">
      <c r="A2558" t="s">
        <v>10316</v>
      </c>
      <c r="B2558" t="s">
        <v>10316</v>
      </c>
      <c r="C2558" t="b">
        <v>1</v>
      </c>
      <c r="E2558" t="b">
        <v>0</v>
      </c>
      <c r="F2558" t="b">
        <v>0</v>
      </c>
      <c r="G2558" t="b">
        <v>0</v>
      </c>
      <c r="H2558" t="b">
        <v>0</v>
      </c>
      <c r="I2558" t="b">
        <v>0</v>
      </c>
      <c r="J2558" t="b">
        <v>1</v>
      </c>
      <c r="K2558" t="b">
        <v>0</v>
      </c>
      <c r="O2558" t="b">
        <v>0</v>
      </c>
      <c r="P2558" t="b">
        <v>1</v>
      </c>
      <c r="R2558">
        <v>5</v>
      </c>
      <c r="S2558" t="b">
        <v>0</v>
      </c>
      <c r="T2558" t="b">
        <v>0</v>
      </c>
      <c r="U2558" t="b">
        <v>0</v>
      </c>
      <c r="V2558" t="b">
        <v>0</v>
      </c>
      <c r="W2558" t="b">
        <v>0</v>
      </c>
      <c r="AB2558">
        <v>513</v>
      </c>
      <c r="AC2558" t="s">
        <v>15374</v>
      </c>
      <c r="AE2558" t="b">
        <v>0</v>
      </c>
      <c r="AF2558" t="s">
        <v>7335</v>
      </c>
      <c r="AM2558" s="1">
        <v>44070.808506944442</v>
      </c>
      <c r="AU2558">
        <v>512</v>
      </c>
      <c r="AX2558" t="s">
        <v>10316</v>
      </c>
      <c r="AZ2558" s="1">
        <v>44070.808506944442</v>
      </c>
      <c r="BA2558" s="1">
        <v>44070.808506944442</v>
      </c>
      <c r="BB2558" t="s">
        <v>5055</v>
      </c>
      <c r="BC2558" t="s">
        <v>15375</v>
      </c>
    </row>
    <row r="2559" spans="1:55" x14ac:dyDescent="0.25">
      <c r="A2559" t="s">
        <v>11086</v>
      </c>
      <c r="B2559" t="s">
        <v>11086</v>
      </c>
      <c r="C2559" t="b">
        <v>1</v>
      </c>
      <c r="E2559" t="b">
        <v>0</v>
      </c>
      <c r="F2559" t="b">
        <v>0</v>
      </c>
      <c r="G2559" t="b">
        <v>0</v>
      </c>
      <c r="H2559" t="b">
        <v>0</v>
      </c>
      <c r="I2559" t="b">
        <v>0</v>
      </c>
      <c r="J2559" t="b">
        <v>1</v>
      </c>
      <c r="K2559" t="b">
        <v>0</v>
      </c>
      <c r="O2559" t="b">
        <v>0</v>
      </c>
      <c r="P2559" t="b">
        <v>1</v>
      </c>
      <c r="R2559">
        <v>5</v>
      </c>
      <c r="S2559" t="b">
        <v>0</v>
      </c>
      <c r="T2559" t="b">
        <v>0</v>
      </c>
      <c r="U2559" t="b">
        <v>0</v>
      </c>
      <c r="V2559" t="b">
        <v>0</v>
      </c>
      <c r="W2559" t="b">
        <v>0</v>
      </c>
      <c r="AB2559">
        <v>513</v>
      </c>
      <c r="AC2559" t="s">
        <v>14369</v>
      </c>
      <c r="AE2559" t="b">
        <v>0</v>
      </c>
      <c r="AF2559" t="s">
        <v>7335</v>
      </c>
      <c r="AM2559" s="1">
        <v>44070.810868055552</v>
      </c>
      <c r="AU2559">
        <v>512</v>
      </c>
      <c r="AX2559" t="s">
        <v>11086</v>
      </c>
      <c r="AZ2559" s="1">
        <v>44070.810868055552</v>
      </c>
      <c r="BA2559" s="1">
        <v>44070.810868055552</v>
      </c>
      <c r="BB2559" t="s">
        <v>14370</v>
      </c>
      <c r="BC2559" t="s">
        <v>14371</v>
      </c>
    </row>
    <row r="2560" spans="1:55" x14ac:dyDescent="0.25">
      <c r="A2560" t="s">
        <v>8749</v>
      </c>
      <c r="B2560" t="s">
        <v>8749</v>
      </c>
      <c r="C2560" t="b">
        <v>1</v>
      </c>
      <c r="E2560" t="b">
        <v>0</v>
      </c>
      <c r="F2560" t="b">
        <v>0</v>
      </c>
      <c r="G2560" t="b">
        <v>0</v>
      </c>
      <c r="H2560" t="b">
        <v>0</v>
      </c>
      <c r="I2560" t="b">
        <v>0</v>
      </c>
      <c r="J2560" t="b">
        <v>1</v>
      </c>
      <c r="K2560" t="b">
        <v>0</v>
      </c>
      <c r="O2560" t="b">
        <v>0</v>
      </c>
      <c r="P2560" t="b">
        <v>1</v>
      </c>
      <c r="R2560">
        <v>5</v>
      </c>
      <c r="S2560" t="b">
        <v>0</v>
      </c>
      <c r="T2560" t="b">
        <v>0</v>
      </c>
      <c r="U2560" t="b">
        <v>0</v>
      </c>
      <c r="V2560" t="b">
        <v>0</v>
      </c>
      <c r="W2560" t="b">
        <v>0</v>
      </c>
      <c r="AB2560">
        <v>513</v>
      </c>
      <c r="AC2560" t="s">
        <v>14733</v>
      </c>
      <c r="AE2560" t="b">
        <v>0</v>
      </c>
      <c r="AF2560" t="s">
        <v>7335</v>
      </c>
      <c r="AM2560" s="1">
        <v>44070.811284722222</v>
      </c>
      <c r="AU2560">
        <v>512</v>
      </c>
      <c r="AX2560" t="s">
        <v>8749</v>
      </c>
      <c r="AZ2560" s="1">
        <v>44070.811284722222</v>
      </c>
      <c r="BA2560" s="1">
        <v>44070.811284722222</v>
      </c>
      <c r="BB2560" t="s">
        <v>14734</v>
      </c>
      <c r="BC2560" t="s">
        <v>14735</v>
      </c>
    </row>
    <row r="2561" spans="1:55" x14ac:dyDescent="0.25">
      <c r="A2561" t="s">
        <v>9022</v>
      </c>
      <c r="B2561" t="s">
        <v>9022</v>
      </c>
      <c r="C2561" t="b">
        <v>1</v>
      </c>
      <c r="E2561" t="b">
        <v>0</v>
      </c>
      <c r="F2561" t="b">
        <v>0</v>
      </c>
      <c r="G2561" t="b">
        <v>0</v>
      </c>
      <c r="H2561" t="b">
        <v>0</v>
      </c>
      <c r="I2561" t="b">
        <v>0</v>
      </c>
      <c r="J2561" t="b">
        <v>1</v>
      </c>
      <c r="K2561" t="b">
        <v>0</v>
      </c>
      <c r="O2561" t="b">
        <v>0</v>
      </c>
      <c r="P2561" t="b">
        <v>1</v>
      </c>
      <c r="R2561">
        <v>5</v>
      </c>
      <c r="S2561" t="b">
        <v>0</v>
      </c>
      <c r="T2561" t="b">
        <v>0</v>
      </c>
      <c r="U2561" t="b">
        <v>0</v>
      </c>
      <c r="V2561" t="b">
        <v>0</v>
      </c>
      <c r="W2561" t="b">
        <v>0</v>
      </c>
      <c r="AB2561">
        <v>513</v>
      </c>
      <c r="AC2561" t="s">
        <v>12443</v>
      </c>
      <c r="AE2561" t="b">
        <v>0</v>
      </c>
      <c r="AF2561" t="s">
        <v>7335</v>
      </c>
      <c r="AM2561" s="1">
        <v>44070.807870370372</v>
      </c>
      <c r="AU2561">
        <v>512</v>
      </c>
      <c r="AX2561" t="s">
        <v>9022</v>
      </c>
      <c r="AZ2561" s="1">
        <v>44070.807870370372</v>
      </c>
      <c r="BA2561" s="1">
        <v>44070.807870370372</v>
      </c>
      <c r="BB2561" t="s">
        <v>6000</v>
      </c>
      <c r="BC2561" t="s">
        <v>12444</v>
      </c>
    </row>
    <row r="2562" spans="1:55" x14ac:dyDescent="0.25">
      <c r="A2562" t="s">
        <v>11152</v>
      </c>
      <c r="B2562" t="s">
        <v>11152</v>
      </c>
      <c r="C2562" t="b">
        <v>1</v>
      </c>
      <c r="E2562" t="b">
        <v>0</v>
      </c>
      <c r="F2562" t="b">
        <v>0</v>
      </c>
      <c r="G2562" t="b">
        <v>0</v>
      </c>
      <c r="H2562" t="b">
        <v>0</v>
      </c>
      <c r="I2562" t="b">
        <v>0</v>
      </c>
      <c r="J2562" t="b">
        <v>1</v>
      </c>
      <c r="K2562" t="b">
        <v>0</v>
      </c>
      <c r="O2562" t="b">
        <v>0</v>
      </c>
      <c r="P2562" t="b">
        <v>1</v>
      </c>
      <c r="R2562">
        <v>5</v>
      </c>
      <c r="S2562" t="b">
        <v>0</v>
      </c>
      <c r="T2562" t="b">
        <v>0</v>
      </c>
      <c r="U2562" t="b">
        <v>0</v>
      </c>
      <c r="V2562" t="b">
        <v>0</v>
      </c>
      <c r="W2562" t="b">
        <v>0</v>
      </c>
      <c r="AB2562">
        <v>513</v>
      </c>
      <c r="AC2562" t="s">
        <v>14562</v>
      </c>
      <c r="AE2562" t="b">
        <v>0</v>
      </c>
      <c r="AF2562" t="s">
        <v>7335</v>
      </c>
      <c r="AM2562" s="1">
        <v>44070.810879629629</v>
      </c>
      <c r="AU2562">
        <v>512</v>
      </c>
      <c r="AX2562" t="s">
        <v>11152</v>
      </c>
      <c r="AZ2562" s="1">
        <v>44070.810879629629</v>
      </c>
      <c r="BA2562" s="1">
        <v>44070.810879629629</v>
      </c>
      <c r="BB2562" t="s">
        <v>5583</v>
      </c>
      <c r="BC2562" t="s">
        <v>14563</v>
      </c>
    </row>
    <row r="2563" spans="1:55" x14ac:dyDescent="0.25">
      <c r="A2563" t="s">
        <v>10958</v>
      </c>
      <c r="B2563" t="s">
        <v>10958</v>
      </c>
      <c r="C2563" t="b">
        <v>1</v>
      </c>
      <c r="E2563" t="b">
        <v>0</v>
      </c>
      <c r="F2563" t="b">
        <v>0</v>
      </c>
      <c r="G2563" t="b">
        <v>0</v>
      </c>
      <c r="H2563" t="b">
        <v>0</v>
      </c>
      <c r="I2563" t="b">
        <v>0</v>
      </c>
      <c r="J2563" t="b">
        <v>1</v>
      </c>
      <c r="K2563" t="b">
        <v>0</v>
      </c>
      <c r="O2563" t="b">
        <v>0</v>
      </c>
      <c r="P2563" t="b">
        <v>1</v>
      </c>
      <c r="R2563">
        <v>5</v>
      </c>
      <c r="S2563" t="b">
        <v>0</v>
      </c>
      <c r="T2563" t="b">
        <v>0</v>
      </c>
      <c r="U2563" t="b">
        <v>0</v>
      </c>
      <c r="V2563" t="b">
        <v>0</v>
      </c>
      <c r="W2563" t="b">
        <v>0</v>
      </c>
      <c r="AB2563">
        <v>513</v>
      </c>
      <c r="AC2563" t="s">
        <v>17271</v>
      </c>
      <c r="AE2563" t="b">
        <v>0</v>
      </c>
      <c r="AF2563" t="s">
        <v>7335</v>
      </c>
      <c r="AM2563" s="1">
        <v>44070.808657407404</v>
      </c>
      <c r="AU2563">
        <v>512</v>
      </c>
      <c r="AX2563" t="s">
        <v>10958</v>
      </c>
      <c r="AZ2563" s="1">
        <v>44070.808657407404</v>
      </c>
      <c r="BA2563" s="1">
        <v>44070.808657407404</v>
      </c>
      <c r="BB2563" t="s">
        <v>4553</v>
      </c>
      <c r="BC2563" t="s">
        <v>17272</v>
      </c>
    </row>
    <row r="2564" spans="1:55" x14ac:dyDescent="0.25">
      <c r="A2564" t="s">
        <v>10870</v>
      </c>
      <c r="B2564" t="s">
        <v>10870</v>
      </c>
      <c r="C2564" t="b">
        <v>1</v>
      </c>
      <c r="E2564" t="b">
        <v>0</v>
      </c>
      <c r="F2564" t="b">
        <v>0</v>
      </c>
      <c r="G2564" t="b">
        <v>0</v>
      </c>
      <c r="H2564" t="b">
        <v>0</v>
      </c>
      <c r="I2564" t="b">
        <v>0</v>
      </c>
      <c r="J2564" t="b">
        <v>1</v>
      </c>
      <c r="K2564" t="b">
        <v>0</v>
      </c>
      <c r="O2564" t="b">
        <v>0</v>
      </c>
      <c r="P2564" t="b">
        <v>1</v>
      </c>
      <c r="R2564">
        <v>5</v>
      </c>
      <c r="S2564" t="b">
        <v>0</v>
      </c>
      <c r="T2564" t="b">
        <v>0</v>
      </c>
      <c r="U2564" t="b">
        <v>0</v>
      </c>
      <c r="V2564" t="b">
        <v>0</v>
      </c>
      <c r="W2564" t="b">
        <v>0</v>
      </c>
      <c r="AB2564">
        <v>513</v>
      </c>
      <c r="AC2564" t="s">
        <v>13605</v>
      </c>
      <c r="AE2564" t="b">
        <v>0</v>
      </c>
      <c r="AF2564" t="s">
        <v>7335</v>
      </c>
      <c r="AM2564" s="1">
        <v>44070.810833333337</v>
      </c>
      <c r="AU2564">
        <v>512</v>
      </c>
      <c r="AX2564" t="s">
        <v>10870</v>
      </c>
      <c r="AZ2564" s="1">
        <v>44070.810833333337</v>
      </c>
      <c r="BA2564" s="1">
        <v>44070.810833333337</v>
      </c>
      <c r="BB2564" t="s">
        <v>13606</v>
      </c>
      <c r="BC2564" t="s">
        <v>13607</v>
      </c>
    </row>
    <row r="2565" spans="1:55" x14ac:dyDescent="0.25">
      <c r="A2565" t="s">
        <v>10512</v>
      </c>
      <c r="B2565" t="s">
        <v>10512</v>
      </c>
      <c r="C2565" t="b">
        <v>1</v>
      </c>
      <c r="E2565" t="b">
        <v>0</v>
      </c>
      <c r="F2565" t="b">
        <v>0</v>
      </c>
      <c r="G2565" t="b">
        <v>0</v>
      </c>
      <c r="H2565" t="b">
        <v>0</v>
      </c>
      <c r="I2565" t="b">
        <v>0</v>
      </c>
      <c r="J2565" t="b">
        <v>1</v>
      </c>
      <c r="K2565" t="b">
        <v>0</v>
      </c>
      <c r="O2565" t="b">
        <v>0</v>
      </c>
      <c r="P2565" t="b">
        <v>1</v>
      </c>
      <c r="R2565">
        <v>5</v>
      </c>
      <c r="S2565" t="b">
        <v>0</v>
      </c>
      <c r="T2565" t="b">
        <v>0</v>
      </c>
      <c r="U2565" t="b">
        <v>0</v>
      </c>
      <c r="V2565" t="b">
        <v>0</v>
      </c>
      <c r="W2565" t="b">
        <v>0</v>
      </c>
      <c r="AB2565">
        <v>513</v>
      </c>
      <c r="AC2565" t="s">
        <v>11338</v>
      </c>
      <c r="AE2565" t="b">
        <v>0</v>
      </c>
      <c r="AF2565" t="s">
        <v>7335</v>
      </c>
      <c r="AM2565" s="1">
        <v>44070.809583333335</v>
      </c>
      <c r="AU2565">
        <v>512</v>
      </c>
      <c r="AX2565" t="s">
        <v>10512</v>
      </c>
      <c r="AZ2565" s="1">
        <v>44070.809583333335</v>
      </c>
      <c r="BA2565" s="1">
        <v>44070.809583333335</v>
      </c>
      <c r="BB2565" t="s">
        <v>11339</v>
      </c>
      <c r="BC2565" t="s">
        <v>11340</v>
      </c>
    </row>
    <row r="2566" spans="1:55" x14ac:dyDescent="0.25">
      <c r="A2566" t="s">
        <v>9093</v>
      </c>
      <c r="B2566" t="s">
        <v>9093</v>
      </c>
      <c r="C2566" t="b">
        <v>1</v>
      </c>
      <c r="E2566" t="b">
        <v>0</v>
      </c>
      <c r="F2566" t="b">
        <v>0</v>
      </c>
      <c r="G2566" t="b">
        <v>0</v>
      </c>
      <c r="H2566" t="b">
        <v>0</v>
      </c>
      <c r="I2566" t="b">
        <v>0</v>
      </c>
      <c r="J2566" t="b">
        <v>1</v>
      </c>
      <c r="K2566" t="b">
        <v>0</v>
      </c>
      <c r="O2566" t="b">
        <v>0</v>
      </c>
      <c r="P2566" t="b">
        <v>1</v>
      </c>
      <c r="R2566">
        <v>5</v>
      </c>
      <c r="S2566" t="b">
        <v>0</v>
      </c>
      <c r="T2566" t="b">
        <v>0</v>
      </c>
      <c r="U2566" t="b">
        <v>0</v>
      </c>
      <c r="V2566" t="b">
        <v>0</v>
      </c>
      <c r="W2566" t="b">
        <v>0</v>
      </c>
      <c r="AB2566">
        <v>513</v>
      </c>
      <c r="AC2566" t="s">
        <v>14731</v>
      </c>
      <c r="AE2566" t="b">
        <v>0</v>
      </c>
      <c r="AF2566" t="s">
        <v>7335</v>
      </c>
      <c r="AM2566" s="1">
        <v>44070.810532407406</v>
      </c>
      <c r="AU2566">
        <v>512</v>
      </c>
      <c r="AX2566" t="s">
        <v>9093</v>
      </c>
      <c r="AZ2566" s="1">
        <v>44070.810532407406</v>
      </c>
      <c r="BA2566" s="1">
        <v>44070.810532407406</v>
      </c>
      <c r="BB2566" t="s">
        <v>6666</v>
      </c>
      <c r="BC2566" t="s">
        <v>14732</v>
      </c>
    </row>
    <row r="2567" spans="1:55" x14ac:dyDescent="0.25">
      <c r="A2567" t="s">
        <v>9867</v>
      </c>
      <c r="B2567" t="s">
        <v>9867</v>
      </c>
      <c r="C2567" t="b">
        <v>1</v>
      </c>
      <c r="E2567" t="b">
        <v>0</v>
      </c>
      <c r="F2567" t="b">
        <v>0</v>
      </c>
      <c r="G2567" t="b">
        <v>0</v>
      </c>
      <c r="H2567" t="b">
        <v>0</v>
      </c>
      <c r="I2567" t="b">
        <v>0</v>
      </c>
      <c r="J2567" t="b">
        <v>1</v>
      </c>
      <c r="K2567" t="b">
        <v>0</v>
      </c>
      <c r="O2567" t="b">
        <v>0</v>
      </c>
      <c r="P2567" t="b">
        <v>1</v>
      </c>
      <c r="R2567">
        <v>5</v>
      </c>
      <c r="S2567" t="b">
        <v>0</v>
      </c>
      <c r="T2567" t="b">
        <v>0</v>
      </c>
      <c r="U2567" t="b">
        <v>0</v>
      </c>
      <c r="V2567" t="b">
        <v>0</v>
      </c>
      <c r="W2567" t="b">
        <v>0</v>
      </c>
      <c r="AB2567">
        <v>513</v>
      </c>
      <c r="AC2567" t="s">
        <v>16472</v>
      </c>
      <c r="AE2567" t="b">
        <v>0</v>
      </c>
      <c r="AF2567" t="s">
        <v>7335</v>
      </c>
      <c r="AM2567" s="1">
        <v>44070.810648148145</v>
      </c>
      <c r="AU2567">
        <v>512</v>
      </c>
      <c r="AX2567" t="s">
        <v>9867</v>
      </c>
      <c r="AZ2567" s="1">
        <v>44070.810648148145</v>
      </c>
      <c r="BA2567" s="1">
        <v>44070.810648148145</v>
      </c>
      <c r="BB2567" t="s">
        <v>16473</v>
      </c>
      <c r="BC2567" t="s">
        <v>16474</v>
      </c>
    </row>
    <row r="2568" spans="1:55" x14ac:dyDescent="0.25">
      <c r="A2568" t="s">
        <v>9735</v>
      </c>
      <c r="B2568" t="s">
        <v>9735</v>
      </c>
      <c r="C2568" t="b">
        <v>1</v>
      </c>
      <c r="E2568" t="b">
        <v>0</v>
      </c>
      <c r="F2568" t="b">
        <v>0</v>
      </c>
      <c r="G2568" t="b">
        <v>0</v>
      </c>
      <c r="H2568" t="b">
        <v>0</v>
      </c>
      <c r="I2568" t="b">
        <v>0</v>
      </c>
      <c r="J2568" t="b">
        <v>1</v>
      </c>
      <c r="K2568" t="b">
        <v>0</v>
      </c>
      <c r="O2568" t="b">
        <v>0</v>
      </c>
      <c r="P2568" t="b">
        <v>1</v>
      </c>
      <c r="R2568">
        <v>5</v>
      </c>
      <c r="S2568" t="b">
        <v>0</v>
      </c>
      <c r="T2568" t="b">
        <v>0</v>
      </c>
      <c r="U2568" t="b">
        <v>0</v>
      </c>
      <c r="V2568" t="b">
        <v>0</v>
      </c>
      <c r="W2568" t="b">
        <v>0</v>
      </c>
      <c r="AB2568">
        <v>513</v>
      </c>
      <c r="AC2568" t="s">
        <v>17142</v>
      </c>
      <c r="AE2568" t="b">
        <v>0</v>
      </c>
      <c r="AF2568" t="s">
        <v>7335</v>
      </c>
      <c r="AM2568" s="1">
        <v>44070.811018518521</v>
      </c>
      <c r="AU2568">
        <v>512</v>
      </c>
      <c r="AX2568" t="s">
        <v>9735</v>
      </c>
      <c r="AZ2568" s="1">
        <v>44070.811018518521</v>
      </c>
      <c r="BA2568" s="1">
        <v>44070.811018518521</v>
      </c>
      <c r="BB2568" t="s">
        <v>17143</v>
      </c>
      <c r="BC2568" t="s">
        <v>17144</v>
      </c>
    </row>
    <row r="2569" spans="1:55" x14ac:dyDescent="0.25">
      <c r="A2569" t="s">
        <v>10117</v>
      </c>
      <c r="B2569" t="s">
        <v>10117</v>
      </c>
      <c r="C2569" t="b">
        <v>1</v>
      </c>
      <c r="E2569" t="b">
        <v>0</v>
      </c>
      <c r="F2569" t="b">
        <v>0</v>
      </c>
      <c r="G2569" t="b">
        <v>0</v>
      </c>
      <c r="H2569" t="b">
        <v>0</v>
      </c>
      <c r="I2569" t="b">
        <v>0</v>
      </c>
      <c r="J2569" t="b">
        <v>1</v>
      </c>
      <c r="K2569" t="b">
        <v>0</v>
      </c>
      <c r="O2569" t="b">
        <v>0</v>
      </c>
      <c r="P2569" t="b">
        <v>1</v>
      </c>
      <c r="R2569">
        <v>5</v>
      </c>
      <c r="S2569" t="b">
        <v>0</v>
      </c>
      <c r="T2569" t="b">
        <v>0</v>
      </c>
      <c r="U2569" t="b">
        <v>0</v>
      </c>
      <c r="V2569" t="b">
        <v>0</v>
      </c>
      <c r="W2569" t="b">
        <v>0</v>
      </c>
      <c r="AB2569">
        <v>513</v>
      </c>
      <c r="AC2569" t="s">
        <v>11656</v>
      </c>
      <c r="AE2569" t="b">
        <v>0</v>
      </c>
      <c r="AF2569" t="s">
        <v>7335</v>
      </c>
      <c r="AM2569" s="1">
        <v>44070.81108796296</v>
      </c>
      <c r="AU2569">
        <v>512</v>
      </c>
      <c r="AX2569" t="s">
        <v>10117</v>
      </c>
      <c r="AZ2569" s="1">
        <v>44070.81108796296</v>
      </c>
      <c r="BA2569" s="1">
        <v>44070.81108796296</v>
      </c>
      <c r="BB2569" t="s">
        <v>11657</v>
      </c>
      <c r="BC2569" t="s">
        <v>11658</v>
      </c>
    </row>
    <row r="2570" spans="1:55" x14ac:dyDescent="0.25">
      <c r="A2570" t="s">
        <v>8927</v>
      </c>
      <c r="B2570" t="s">
        <v>8927</v>
      </c>
      <c r="C2570" t="b">
        <v>1</v>
      </c>
      <c r="E2570" t="b">
        <v>0</v>
      </c>
      <c r="F2570" t="b">
        <v>0</v>
      </c>
      <c r="G2570" t="b">
        <v>0</v>
      </c>
      <c r="H2570" t="b">
        <v>0</v>
      </c>
      <c r="I2570" t="b">
        <v>0</v>
      </c>
      <c r="J2570" t="b">
        <v>1</v>
      </c>
      <c r="K2570" t="b">
        <v>0</v>
      </c>
      <c r="O2570" t="b">
        <v>0</v>
      </c>
      <c r="P2570" t="b">
        <v>1</v>
      </c>
      <c r="R2570">
        <v>5</v>
      </c>
      <c r="S2570" t="b">
        <v>0</v>
      </c>
      <c r="T2570" t="b">
        <v>0</v>
      </c>
      <c r="U2570" t="b">
        <v>0</v>
      </c>
      <c r="V2570" t="b">
        <v>0</v>
      </c>
      <c r="W2570" t="b">
        <v>0</v>
      </c>
      <c r="AB2570">
        <v>513</v>
      </c>
      <c r="AC2570" t="s">
        <v>14637</v>
      </c>
      <c r="AE2570" t="b">
        <v>0</v>
      </c>
      <c r="AF2570" t="s">
        <v>7335</v>
      </c>
      <c r="AM2570" s="1">
        <v>44070.81013888889</v>
      </c>
      <c r="AU2570">
        <v>512</v>
      </c>
      <c r="AX2570" t="s">
        <v>8927</v>
      </c>
      <c r="AZ2570" s="1">
        <v>44070.81013888889</v>
      </c>
      <c r="BA2570" s="1">
        <v>44070.81013888889</v>
      </c>
      <c r="BB2570" t="s">
        <v>5589</v>
      </c>
      <c r="BC2570" t="s">
        <v>14638</v>
      </c>
    </row>
    <row r="2571" spans="1:55" x14ac:dyDescent="0.25">
      <c r="A2571" t="s">
        <v>10084</v>
      </c>
      <c r="B2571" t="s">
        <v>10084</v>
      </c>
      <c r="C2571" t="b">
        <v>1</v>
      </c>
      <c r="E2571" t="b">
        <v>0</v>
      </c>
      <c r="F2571" t="b">
        <v>0</v>
      </c>
      <c r="G2571" t="b">
        <v>0</v>
      </c>
      <c r="H2571" t="b">
        <v>0</v>
      </c>
      <c r="I2571" t="b">
        <v>0</v>
      </c>
      <c r="J2571" t="b">
        <v>1</v>
      </c>
      <c r="K2571" t="b">
        <v>0</v>
      </c>
      <c r="O2571" t="b">
        <v>0</v>
      </c>
      <c r="P2571" t="b">
        <v>1</v>
      </c>
      <c r="R2571">
        <v>5</v>
      </c>
      <c r="S2571" t="b">
        <v>0</v>
      </c>
      <c r="T2571" t="b">
        <v>0</v>
      </c>
      <c r="U2571" t="b">
        <v>0</v>
      </c>
      <c r="V2571" t="b">
        <v>0</v>
      </c>
      <c r="W2571" t="b">
        <v>0</v>
      </c>
      <c r="AB2571">
        <v>513</v>
      </c>
      <c r="AC2571" t="s">
        <v>17740</v>
      </c>
      <c r="AE2571" t="b">
        <v>0</v>
      </c>
      <c r="AF2571" t="s">
        <v>7335</v>
      </c>
      <c r="AM2571" s="1">
        <v>44070.810312499998</v>
      </c>
      <c r="AU2571">
        <v>512</v>
      </c>
      <c r="AX2571" t="s">
        <v>10084</v>
      </c>
      <c r="AZ2571" s="1">
        <v>44070.810312499998</v>
      </c>
      <c r="BA2571" s="1">
        <v>44070.810312499998</v>
      </c>
      <c r="BB2571" t="s">
        <v>6158</v>
      </c>
      <c r="BC2571" t="s">
        <v>17741</v>
      </c>
    </row>
    <row r="2572" spans="1:55" x14ac:dyDescent="0.25">
      <c r="A2572" t="s">
        <v>10708</v>
      </c>
      <c r="B2572" t="s">
        <v>10708</v>
      </c>
      <c r="C2572" t="b">
        <v>1</v>
      </c>
      <c r="E2572" t="b">
        <v>0</v>
      </c>
      <c r="F2572" t="b">
        <v>0</v>
      </c>
      <c r="G2572" t="b">
        <v>0</v>
      </c>
      <c r="H2572" t="b">
        <v>0</v>
      </c>
      <c r="I2572" t="b">
        <v>0</v>
      </c>
      <c r="J2572" t="b">
        <v>1</v>
      </c>
      <c r="K2572" t="b">
        <v>0</v>
      </c>
      <c r="O2572" t="b">
        <v>0</v>
      </c>
      <c r="P2572" t="b">
        <v>1</v>
      </c>
      <c r="R2572">
        <v>5</v>
      </c>
      <c r="S2572" t="b">
        <v>0</v>
      </c>
      <c r="T2572" t="b">
        <v>0</v>
      </c>
      <c r="U2572" t="b">
        <v>0</v>
      </c>
      <c r="V2572" t="b">
        <v>0</v>
      </c>
      <c r="W2572" t="b">
        <v>0</v>
      </c>
      <c r="AB2572">
        <v>513</v>
      </c>
      <c r="AC2572" t="s">
        <v>12898</v>
      </c>
      <c r="AE2572" t="b">
        <v>0</v>
      </c>
      <c r="AF2572" t="s">
        <v>7335</v>
      </c>
      <c r="AM2572" s="1">
        <v>44070.811168981483</v>
      </c>
      <c r="AU2572">
        <v>512</v>
      </c>
      <c r="AX2572" t="s">
        <v>10708</v>
      </c>
      <c r="AZ2572" s="1">
        <v>44070.811168981483</v>
      </c>
      <c r="BA2572" s="1">
        <v>44070.811168981483</v>
      </c>
      <c r="BB2572" t="s">
        <v>12899</v>
      </c>
      <c r="BC2572" t="s">
        <v>12900</v>
      </c>
    </row>
    <row r="2573" spans="1:55" x14ac:dyDescent="0.25">
      <c r="A2573" t="s">
        <v>10164</v>
      </c>
      <c r="B2573" t="s">
        <v>10164</v>
      </c>
      <c r="C2573" t="b">
        <v>1</v>
      </c>
      <c r="E2573" t="b">
        <v>0</v>
      </c>
      <c r="F2573" t="b">
        <v>0</v>
      </c>
      <c r="G2573" t="b">
        <v>0</v>
      </c>
      <c r="H2573" t="b">
        <v>0</v>
      </c>
      <c r="I2573" t="b">
        <v>0</v>
      </c>
      <c r="J2573" t="b">
        <v>1</v>
      </c>
      <c r="K2573" t="b">
        <v>0</v>
      </c>
      <c r="O2573" t="b">
        <v>0</v>
      </c>
      <c r="P2573" t="b">
        <v>1</v>
      </c>
      <c r="R2573">
        <v>5</v>
      </c>
      <c r="S2573" t="b">
        <v>0</v>
      </c>
      <c r="T2573" t="b">
        <v>0</v>
      </c>
      <c r="U2573" t="b">
        <v>0</v>
      </c>
      <c r="V2573" t="b">
        <v>0</v>
      </c>
      <c r="W2573" t="b">
        <v>0</v>
      </c>
      <c r="AB2573">
        <v>513</v>
      </c>
      <c r="AC2573" t="s">
        <v>11485</v>
      </c>
      <c r="AE2573" t="b">
        <v>0</v>
      </c>
      <c r="AF2573" t="s">
        <v>7335</v>
      </c>
      <c r="AM2573" s="1">
        <v>44070.810324074075</v>
      </c>
      <c r="AU2573">
        <v>512</v>
      </c>
      <c r="AX2573" t="s">
        <v>10164</v>
      </c>
      <c r="AZ2573" s="1">
        <v>44070.810324074075</v>
      </c>
      <c r="BA2573" s="1">
        <v>44070.810324074075</v>
      </c>
      <c r="BB2573" t="s">
        <v>4523</v>
      </c>
      <c r="BC2573" t="s">
        <v>11486</v>
      </c>
    </row>
    <row r="2574" spans="1:55" x14ac:dyDescent="0.25">
      <c r="A2574" t="s">
        <v>8904</v>
      </c>
      <c r="B2574" t="s">
        <v>8904</v>
      </c>
      <c r="C2574" t="b">
        <v>1</v>
      </c>
      <c r="E2574" t="b">
        <v>0</v>
      </c>
      <c r="F2574" t="b">
        <v>0</v>
      </c>
      <c r="G2574" t="b">
        <v>0</v>
      </c>
      <c r="H2574" t="b">
        <v>0</v>
      </c>
      <c r="I2574" t="b">
        <v>0</v>
      </c>
      <c r="J2574" t="b">
        <v>1</v>
      </c>
      <c r="K2574" t="b">
        <v>0</v>
      </c>
      <c r="O2574" t="b">
        <v>0</v>
      </c>
      <c r="P2574" t="b">
        <v>1</v>
      </c>
      <c r="R2574">
        <v>5</v>
      </c>
      <c r="S2574" t="b">
        <v>0</v>
      </c>
      <c r="T2574" t="b">
        <v>0</v>
      </c>
      <c r="U2574" t="b">
        <v>0</v>
      </c>
      <c r="V2574" t="b">
        <v>0</v>
      </c>
      <c r="W2574" t="b">
        <v>0</v>
      </c>
      <c r="AB2574">
        <v>513</v>
      </c>
      <c r="AC2574" t="s">
        <v>14419</v>
      </c>
      <c r="AE2574" t="b">
        <v>0</v>
      </c>
      <c r="AF2574" t="s">
        <v>7335</v>
      </c>
      <c r="AM2574" s="1">
        <v>44070.81050925926</v>
      </c>
      <c r="AU2574">
        <v>512</v>
      </c>
      <c r="AX2574" t="s">
        <v>8904</v>
      </c>
      <c r="AZ2574" s="1">
        <v>44070.81050925926</v>
      </c>
      <c r="BA2574" s="1">
        <v>44070.81050925926</v>
      </c>
      <c r="BB2574" t="s">
        <v>6697</v>
      </c>
      <c r="BC2574" t="s">
        <v>14420</v>
      </c>
    </row>
    <row r="2575" spans="1:55" x14ac:dyDescent="0.25">
      <c r="A2575" t="s">
        <v>10170</v>
      </c>
      <c r="B2575" t="s">
        <v>10170</v>
      </c>
      <c r="C2575" t="b">
        <v>1</v>
      </c>
      <c r="E2575" t="b">
        <v>0</v>
      </c>
      <c r="F2575" t="b">
        <v>0</v>
      </c>
      <c r="G2575" t="b">
        <v>0</v>
      </c>
      <c r="H2575" t="b">
        <v>0</v>
      </c>
      <c r="I2575" t="b">
        <v>0</v>
      </c>
      <c r="J2575" t="b">
        <v>1</v>
      </c>
      <c r="K2575" t="b">
        <v>0</v>
      </c>
      <c r="O2575" t="b">
        <v>0</v>
      </c>
      <c r="P2575" t="b">
        <v>1</v>
      </c>
      <c r="R2575">
        <v>5</v>
      </c>
      <c r="S2575" t="b">
        <v>0</v>
      </c>
      <c r="T2575" t="b">
        <v>0</v>
      </c>
      <c r="U2575" t="b">
        <v>0</v>
      </c>
      <c r="V2575" t="b">
        <v>0</v>
      </c>
      <c r="W2575" t="b">
        <v>0</v>
      </c>
      <c r="AB2575">
        <v>513</v>
      </c>
      <c r="AC2575" t="s">
        <v>14661</v>
      </c>
      <c r="AE2575" t="b">
        <v>0</v>
      </c>
      <c r="AF2575" t="s">
        <v>7335</v>
      </c>
      <c r="AM2575" s="1">
        <v>44070.807627314818</v>
      </c>
      <c r="AU2575">
        <v>512</v>
      </c>
      <c r="AX2575" t="s">
        <v>10170</v>
      </c>
      <c r="AZ2575" s="1">
        <v>44070.807627314818</v>
      </c>
      <c r="BA2575" s="1">
        <v>44070.807627314818</v>
      </c>
      <c r="BB2575" t="s">
        <v>4832</v>
      </c>
      <c r="BC2575" t="s">
        <v>14662</v>
      </c>
    </row>
    <row r="2576" spans="1:55" x14ac:dyDescent="0.25">
      <c r="A2576" t="s">
        <v>10576</v>
      </c>
      <c r="B2576" t="s">
        <v>10576</v>
      </c>
      <c r="C2576" t="b">
        <v>1</v>
      </c>
      <c r="E2576" t="b">
        <v>0</v>
      </c>
      <c r="F2576" t="b">
        <v>0</v>
      </c>
      <c r="G2576" t="b">
        <v>0</v>
      </c>
      <c r="H2576" t="b">
        <v>0</v>
      </c>
      <c r="I2576" t="b">
        <v>0</v>
      </c>
      <c r="J2576" t="b">
        <v>1</v>
      </c>
      <c r="K2576" t="b">
        <v>0</v>
      </c>
      <c r="O2576" t="b">
        <v>0</v>
      </c>
      <c r="P2576" t="b">
        <v>1</v>
      </c>
      <c r="R2576">
        <v>5</v>
      </c>
      <c r="S2576" t="b">
        <v>0</v>
      </c>
      <c r="T2576" t="b">
        <v>0</v>
      </c>
      <c r="U2576" t="b">
        <v>0</v>
      </c>
      <c r="V2576" t="b">
        <v>0</v>
      </c>
      <c r="W2576" t="b">
        <v>0</v>
      </c>
      <c r="AB2576">
        <v>513</v>
      </c>
      <c r="AC2576" t="s">
        <v>12700</v>
      </c>
      <c r="AE2576" t="b">
        <v>0</v>
      </c>
      <c r="AF2576" t="s">
        <v>7335</v>
      </c>
      <c r="AM2576" s="1">
        <v>44070.811157407406</v>
      </c>
      <c r="AU2576">
        <v>512</v>
      </c>
      <c r="AX2576" t="s">
        <v>10576</v>
      </c>
      <c r="AZ2576" s="1">
        <v>44070.811157407406</v>
      </c>
      <c r="BA2576" s="1">
        <v>44070.811157407406</v>
      </c>
      <c r="BB2576" t="s">
        <v>12701</v>
      </c>
      <c r="BC2576" t="s">
        <v>12702</v>
      </c>
    </row>
    <row r="2577" spans="1:55" x14ac:dyDescent="0.25">
      <c r="A2577" t="s">
        <v>10279</v>
      </c>
      <c r="B2577" t="s">
        <v>10279</v>
      </c>
      <c r="C2577" t="b">
        <v>1</v>
      </c>
      <c r="E2577" t="b">
        <v>0</v>
      </c>
      <c r="F2577" t="b">
        <v>0</v>
      </c>
      <c r="G2577" t="b">
        <v>0</v>
      </c>
      <c r="H2577" t="b">
        <v>0</v>
      </c>
      <c r="I2577" t="b">
        <v>0</v>
      </c>
      <c r="J2577" t="b">
        <v>1</v>
      </c>
      <c r="K2577" t="b">
        <v>0</v>
      </c>
      <c r="O2577" t="b">
        <v>0</v>
      </c>
      <c r="P2577" t="b">
        <v>1</v>
      </c>
      <c r="R2577">
        <v>5</v>
      </c>
      <c r="S2577" t="b">
        <v>0</v>
      </c>
      <c r="T2577" t="b">
        <v>0</v>
      </c>
      <c r="U2577" t="b">
        <v>0</v>
      </c>
      <c r="V2577" t="b">
        <v>0</v>
      </c>
      <c r="W2577" t="b">
        <v>0</v>
      </c>
      <c r="AB2577">
        <v>513</v>
      </c>
      <c r="AC2577" t="s">
        <v>11861</v>
      </c>
      <c r="AE2577" t="b">
        <v>0</v>
      </c>
      <c r="AF2577" t="s">
        <v>7335</v>
      </c>
      <c r="AM2577" s="1">
        <v>44070.810347222221</v>
      </c>
      <c r="AU2577">
        <v>512</v>
      </c>
      <c r="AX2577" t="s">
        <v>10279</v>
      </c>
      <c r="AZ2577" s="1">
        <v>44070.810347222221</v>
      </c>
      <c r="BA2577" s="1">
        <v>44070.810347222221</v>
      </c>
      <c r="BB2577" t="s">
        <v>6074</v>
      </c>
      <c r="BC2577" t="s">
        <v>11862</v>
      </c>
    </row>
    <row r="2578" spans="1:55" x14ac:dyDescent="0.25">
      <c r="A2578" t="s">
        <v>8786</v>
      </c>
      <c r="B2578" t="s">
        <v>8786</v>
      </c>
      <c r="C2578" t="b">
        <v>1</v>
      </c>
      <c r="E2578" t="b">
        <v>0</v>
      </c>
      <c r="F2578" t="b">
        <v>0</v>
      </c>
      <c r="G2578" t="b">
        <v>0</v>
      </c>
      <c r="H2578" t="b">
        <v>0</v>
      </c>
      <c r="I2578" t="b">
        <v>0</v>
      </c>
      <c r="J2578" t="b">
        <v>1</v>
      </c>
      <c r="K2578" t="b">
        <v>0</v>
      </c>
      <c r="O2578" t="b">
        <v>0</v>
      </c>
      <c r="P2578" t="b">
        <v>1</v>
      </c>
      <c r="R2578">
        <v>5</v>
      </c>
      <c r="S2578" t="b">
        <v>0</v>
      </c>
      <c r="T2578" t="b">
        <v>0</v>
      </c>
      <c r="U2578" t="b">
        <v>0</v>
      </c>
      <c r="V2578" t="b">
        <v>0</v>
      </c>
      <c r="W2578" t="b">
        <v>0</v>
      </c>
      <c r="AB2578">
        <v>513</v>
      </c>
      <c r="AC2578" t="s">
        <v>12677</v>
      </c>
      <c r="AE2578" t="b">
        <v>0</v>
      </c>
      <c r="AF2578" t="s">
        <v>7335</v>
      </c>
      <c r="AM2578" s="1">
        <v>44070.808854166666</v>
      </c>
      <c r="AU2578">
        <v>512</v>
      </c>
      <c r="AX2578" t="s">
        <v>8786</v>
      </c>
      <c r="AZ2578" s="1">
        <v>44070.808854166666</v>
      </c>
      <c r="BA2578" s="1">
        <v>44070.808865740742</v>
      </c>
      <c r="BB2578" t="s">
        <v>4808</v>
      </c>
      <c r="BC2578" t="s">
        <v>12678</v>
      </c>
    </row>
    <row r="2579" spans="1:55" x14ac:dyDescent="0.25">
      <c r="A2579" t="s">
        <v>7906</v>
      </c>
      <c r="B2579" t="s">
        <v>7906</v>
      </c>
      <c r="C2579" t="b">
        <v>1</v>
      </c>
      <c r="E2579" t="b">
        <v>0</v>
      </c>
      <c r="F2579" t="b">
        <v>0</v>
      </c>
      <c r="G2579" t="b">
        <v>0</v>
      </c>
      <c r="H2579" t="b">
        <v>0</v>
      </c>
      <c r="I2579" t="b">
        <v>0</v>
      </c>
      <c r="J2579" t="b">
        <v>1</v>
      </c>
      <c r="K2579" t="b">
        <v>0</v>
      </c>
      <c r="O2579" t="b">
        <v>0</v>
      </c>
      <c r="P2579" t="b">
        <v>1</v>
      </c>
      <c r="R2579">
        <v>5</v>
      </c>
      <c r="S2579" t="b">
        <v>0</v>
      </c>
      <c r="T2579" t="b">
        <v>0</v>
      </c>
      <c r="U2579" t="b">
        <v>0</v>
      </c>
      <c r="V2579" t="b">
        <v>0</v>
      </c>
      <c r="W2579" t="b">
        <v>0</v>
      </c>
      <c r="AB2579">
        <v>513</v>
      </c>
      <c r="AC2579" t="s">
        <v>13868</v>
      </c>
      <c r="AE2579" t="b">
        <v>0</v>
      </c>
      <c r="AF2579" t="s">
        <v>7335</v>
      </c>
      <c r="AM2579" s="1">
        <v>44070.808981481481</v>
      </c>
      <c r="AU2579">
        <v>512</v>
      </c>
      <c r="AX2579" t="s">
        <v>7906</v>
      </c>
      <c r="AZ2579" s="1">
        <v>44070.808981481481</v>
      </c>
      <c r="BA2579" s="1">
        <v>44070.808981481481</v>
      </c>
      <c r="BB2579" t="s">
        <v>4215</v>
      </c>
      <c r="BC2579" t="s">
        <v>13869</v>
      </c>
    </row>
    <row r="2580" spans="1:55" x14ac:dyDescent="0.25">
      <c r="A2580" t="s">
        <v>11111</v>
      </c>
      <c r="B2580" t="s">
        <v>11111</v>
      </c>
      <c r="C2580" t="b">
        <v>1</v>
      </c>
      <c r="E2580" t="b">
        <v>0</v>
      </c>
      <c r="F2580" t="b">
        <v>0</v>
      </c>
      <c r="G2580" t="b">
        <v>0</v>
      </c>
      <c r="H2580" t="b">
        <v>0</v>
      </c>
      <c r="I2580" t="b">
        <v>0</v>
      </c>
      <c r="J2580" t="b">
        <v>1</v>
      </c>
      <c r="K2580" t="b">
        <v>0</v>
      </c>
      <c r="O2580" t="b">
        <v>0</v>
      </c>
      <c r="P2580" t="b">
        <v>1</v>
      </c>
      <c r="R2580">
        <v>5</v>
      </c>
      <c r="S2580" t="b">
        <v>0</v>
      </c>
      <c r="T2580" t="b">
        <v>0</v>
      </c>
      <c r="U2580" t="b">
        <v>0</v>
      </c>
      <c r="V2580" t="b">
        <v>0</v>
      </c>
      <c r="W2580" t="b">
        <v>0</v>
      </c>
      <c r="AB2580">
        <v>513</v>
      </c>
      <c r="AC2580" t="s">
        <v>14428</v>
      </c>
      <c r="AE2580" t="b">
        <v>0</v>
      </c>
      <c r="AF2580" t="s">
        <v>7335</v>
      </c>
      <c r="AM2580" s="1">
        <v>44070.810868055552</v>
      </c>
      <c r="AU2580">
        <v>512</v>
      </c>
      <c r="AX2580" t="s">
        <v>11111</v>
      </c>
      <c r="AZ2580" s="1">
        <v>44070.810868055552</v>
      </c>
      <c r="BA2580" s="1">
        <v>44070.810868055552</v>
      </c>
      <c r="BB2580" t="s">
        <v>5943</v>
      </c>
      <c r="BC2580" t="s">
        <v>14429</v>
      </c>
    </row>
    <row r="2581" spans="1:55" x14ac:dyDescent="0.25">
      <c r="A2581" t="s">
        <v>10968</v>
      </c>
      <c r="B2581" t="s">
        <v>10968</v>
      </c>
      <c r="C2581" t="b">
        <v>1</v>
      </c>
      <c r="E2581" t="b">
        <v>0</v>
      </c>
      <c r="F2581" t="b">
        <v>0</v>
      </c>
      <c r="G2581" t="b">
        <v>0</v>
      </c>
      <c r="H2581" t="b">
        <v>0</v>
      </c>
      <c r="I2581" t="b">
        <v>0</v>
      </c>
      <c r="J2581" t="b">
        <v>1</v>
      </c>
      <c r="K2581" t="b">
        <v>0</v>
      </c>
      <c r="O2581" t="b">
        <v>0</v>
      </c>
      <c r="P2581" t="b">
        <v>1</v>
      </c>
      <c r="R2581">
        <v>5</v>
      </c>
      <c r="S2581" t="b">
        <v>0</v>
      </c>
      <c r="T2581" t="b">
        <v>0</v>
      </c>
      <c r="U2581" t="b">
        <v>0</v>
      </c>
      <c r="V2581" t="b">
        <v>0</v>
      </c>
      <c r="W2581" t="b">
        <v>0</v>
      </c>
      <c r="AB2581">
        <v>513</v>
      </c>
      <c r="AC2581" t="s">
        <v>12047</v>
      </c>
      <c r="AE2581" t="b">
        <v>0</v>
      </c>
      <c r="AF2581" t="s">
        <v>7335</v>
      </c>
      <c r="AM2581" s="1">
        <v>44070.809236111112</v>
      </c>
      <c r="AU2581">
        <v>512</v>
      </c>
      <c r="AX2581" t="s">
        <v>10968</v>
      </c>
      <c r="AZ2581" s="1">
        <v>44070.809236111112</v>
      </c>
      <c r="BA2581" s="1">
        <v>44070.809247685182</v>
      </c>
      <c r="BB2581" t="s">
        <v>12048</v>
      </c>
      <c r="BC2581" t="s">
        <v>12049</v>
      </c>
    </row>
    <row r="2582" spans="1:55" x14ac:dyDescent="0.25">
      <c r="A2582" t="s">
        <v>9419</v>
      </c>
      <c r="B2582" t="s">
        <v>9419</v>
      </c>
      <c r="C2582" t="b">
        <v>1</v>
      </c>
      <c r="E2582" t="b">
        <v>0</v>
      </c>
      <c r="F2582" t="b">
        <v>0</v>
      </c>
      <c r="G2582" t="b">
        <v>0</v>
      </c>
      <c r="H2582" t="b">
        <v>0</v>
      </c>
      <c r="I2582" t="b">
        <v>0</v>
      </c>
      <c r="J2582" t="b">
        <v>1</v>
      </c>
      <c r="K2582" t="b">
        <v>0</v>
      </c>
      <c r="O2582" t="b">
        <v>0</v>
      </c>
      <c r="P2582" t="b">
        <v>1</v>
      </c>
      <c r="R2582">
        <v>5</v>
      </c>
      <c r="S2582" t="b">
        <v>0</v>
      </c>
      <c r="T2582" t="b">
        <v>0</v>
      </c>
      <c r="U2582" t="b">
        <v>0</v>
      </c>
      <c r="V2582" t="b">
        <v>0</v>
      </c>
      <c r="W2582" t="b">
        <v>0</v>
      </c>
      <c r="AB2582">
        <v>513</v>
      </c>
      <c r="AC2582" t="s">
        <v>16561</v>
      </c>
      <c r="AE2582" t="b">
        <v>0</v>
      </c>
      <c r="AF2582" t="s">
        <v>7335</v>
      </c>
      <c r="AM2582" s="1">
        <v>44070.810983796298</v>
      </c>
      <c r="AU2582">
        <v>512</v>
      </c>
      <c r="AX2582" t="s">
        <v>9419</v>
      </c>
      <c r="AZ2582" s="1">
        <v>44070.810983796298</v>
      </c>
      <c r="BA2582" s="1">
        <v>44070.810983796298</v>
      </c>
      <c r="BB2582" t="s">
        <v>5601</v>
      </c>
      <c r="BC2582" t="s">
        <v>16562</v>
      </c>
    </row>
    <row r="2583" spans="1:55" x14ac:dyDescent="0.25">
      <c r="A2583" t="s">
        <v>8757</v>
      </c>
      <c r="B2583" t="s">
        <v>8757</v>
      </c>
      <c r="C2583" t="b">
        <v>1</v>
      </c>
      <c r="E2583" t="b">
        <v>0</v>
      </c>
      <c r="F2583" t="b">
        <v>0</v>
      </c>
      <c r="G2583" t="b">
        <v>0</v>
      </c>
      <c r="H2583" t="b">
        <v>0</v>
      </c>
      <c r="I2583" t="b">
        <v>0</v>
      </c>
      <c r="J2583" t="b">
        <v>1</v>
      </c>
      <c r="K2583" t="b">
        <v>0</v>
      </c>
      <c r="O2583" t="b">
        <v>0</v>
      </c>
      <c r="P2583" t="b">
        <v>1</v>
      </c>
      <c r="R2583">
        <v>5</v>
      </c>
      <c r="S2583" t="b">
        <v>0</v>
      </c>
      <c r="T2583" t="b">
        <v>0</v>
      </c>
      <c r="U2583" t="b">
        <v>0</v>
      </c>
      <c r="V2583" t="b">
        <v>0</v>
      </c>
      <c r="W2583" t="b">
        <v>0</v>
      </c>
      <c r="AB2583">
        <v>513</v>
      </c>
      <c r="AC2583" t="s">
        <v>14790</v>
      </c>
      <c r="AE2583" t="b">
        <v>0</v>
      </c>
      <c r="AF2583" t="s">
        <v>7335</v>
      </c>
      <c r="AM2583" s="1">
        <v>44070.811284722222</v>
      </c>
      <c r="AU2583">
        <v>512</v>
      </c>
      <c r="AX2583" t="s">
        <v>8757</v>
      </c>
      <c r="AZ2583" s="1">
        <v>44070.811284722222</v>
      </c>
      <c r="BA2583" s="1">
        <v>44070.811284722222</v>
      </c>
      <c r="BB2583" t="s">
        <v>14791</v>
      </c>
      <c r="BC2583" t="s">
        <v>14792</v>
      </c>
    </row>
    <row r="2584" spans="1:55" x14ac:dyDescent="0.25">
      <c r="A2584" t="s">
        <v>9401</v>
      </c>
      <c r="B2584" t="s">
        <v>9401</v>
      </c>
      <c r="C2584" t="b">
        <v>1</v>
      </c>
      <c r="E2584" t="b">
        <v>0</v>
      </c>
      <c r="F2584" t="b">
        <v>0</v>
      </c>
      <c r="G2584" t="b">
        <v>0</v>
      </c>
      <c r="H2584" t="b">
        <v>0</v>
      </c>
      <c r="I2584" t="b">
        <v>0</v>
      </c>
      <c r="J2584" t="b">
        <v>1</v>
      </c>
      <c r="K2584" t="b">
        <v>0</v>
      </c>
      <c r="O2584" t="b">
        <v>0</v>
      </c>
      <c r="P2584" t="b">
        <v>1</v>
      </c>
      <c r="R2584">
        <v>5</v>
      </c>
      <c r="S2584" t="b">
        <v>0</v>
      </c>
      <c r="T2584" t="b">
        <v>0</v>
      </c>
      <c r="U2584" t="b">
        <v>0</v>
      </c>
      <c r="V2584" t="b">
        <v>0</v>
      </c>
      <c r="W2584" t="b">
        <v>0</v>
      </c>
      <c r="AB2584">
        <v>513</v>
      </c>
      <c r="AC2584" t="s">
        <v>15532</v>
      </c>
      <c r="AE2584" t="b">
        <v>0</v>
      </c>
      <c r="AF2584" t="s">
        <v>7335</v>
      </c>
      <c r="AM2584" s="1">
        <v>44070.80940972222</v>
      </c>
      <c r="AU2584">
        <v>512</v>
      </c>
      <c r="AX2584" t="s">
        <v>9401</v>
      </c>
      <c r="AZ2584" s="1">
        <v>44070.80940972222</v>
      </c>
      <c r="BA2584" s="1">
        <v>44070.80940972222</v>
      </c>
      <c r="BB2584" t="s">
        <v>5526</v>
      </c>
      <c r="BC2584" t="s">
        <v>15533</v>
      </c>
    </row>
    <row r="2585" spans="1:55" x14ac:dyDescent="0.25">
      <c r="A2585" t="s">
        <v>9543</v>
      </c>
      <c r="B2585" t="s">
        <v>9543</v>
      </c>
      <c r="C2585" t="b">
        <v>1</v>
      </c>
      <c r="E2585" t="b">
        <v>0</v>
      </c>
      <c r="F2585" t="b">
        <v>0</v>
      </c>
      <c r="G2585" t="b">
        <v>0</v>
      </c>
      <c r="H2585" t="b">
        <v>0</v>
      </c>
      <c r="I2585" t="b">
        <v>0</v>
      </c>
      <c r="J2585" t="b">
        <v>1</v>
      </c>
      <c r="K2585" t="b">
        <v>0</v>
      </c>
      <c r="O2585" t="b">
        <v>0</v>
      </c>
      <c r="P2585" t="b">
        <v>1</v>
      </c>
      <c r="R2585">
        <v>5</v>
      </c>
      <c r="S2585" t="b">
        <v>0</v>
      </c>
      <c r="T2585" t="b">
        <v>0</v>
      </c>
      <c r="U2585" t="b">
        <v>0</v>
      </c>
      <c r="V2585" t="b">
        <v>0</v>
      </c>
      <c r="W2585" t="b">
        <v>0</v>
      </c>
      <c r="AB2585">
        <v>513</v>
      </c>
      <c r="AC2585" t="s">
        <v>13601</v>
      </c>
      <c r="AE2585" t="b">
        <v>0</v>
      </c>
      <c r="AF2585" t="s">
        <v>7335</v>
      </c>
      <c r="AM2585" s="1">
        <v>44070.807928240742</v>
      </c>
      <c r="AU2585">
        <v>512</v>
      </c>
      <c r="AX2585" t="s">
        <v>9543</v>
      </c>
      <c r="AZ2585" s="1">
        <v>44070.807928240742</v>
      </c>
      <c r="BA2585" s="1">
        <v>44070.807928240742</v>
      </c>
      <c r="BB2585" t="s">
        <v>5594</v>
      </c>
      <c r="BC2585" t="s">
        <v>13602</v>
      </c>
    </row>
    <row r="2586" spans="1:55" x14ac:dyDescent="0.25">
      <c r="A2586" t="s">
        <v>9461</v>
      </c>
      <c r="B2586" t="s">
        <v>9461</v>
      </c>
      <c r="C2586" t="b">
        <v>1</v>
      </c>
      <c r="E2586" t="b">
        <v>0</v>
      </c>
      <c r="F2586" t="b">
        <v>0</v>
      </c>
      <c r="G2586" t="b">
        <v>0</v>
      </c>
      <c r="H2586" t="b">
        <v>0</v>
      </c>
      <c r="I2586" t="b">
        <v>0</v>
      </c>
      <c r="J2586" t="b">
        <v>1</v>
      </c>
      <c r="K2586" t="b">
        <v>0</v>
      </c>
      <c r="O2586" t="b">
        <v>0</v>
      </c>
      <c r="P2586" t="b">
        <v>1</v>
      </c>
      <c r="R2586">
        <v>5</v>
      </c>
      <c r="S2586" t="b">
        <v>0</v>
      </c>
      <c r="T2586" t="b">
        <v>0</v>
      </c>
      <c r="U2586" t="b">
        <v>0</v>
      </c>
      <c r="V2586" t="b">
        <v>0</v>
      </c>
      <c r="W2586" t="b">
        <v>0</v>
      </c>
      <c r="AB2586">
        <v>513</v>
      </c>
      <c r="AC2586" t="s">
        <v>15818</v>
      </c>
      <c r="AE2586" t="b">
        <v>0</v>
      </c>
      <c r="AF2586" t="s">
        <v>7335</v>
      </c>
      <c r="AM2586" s="1">
        <v>44070.810208333336</v>
      </c>
      <c r="AU2586">
        <v>512</v>
      </c>
      <c r="AX2586" t="s">
        <v>9461</v>
      </c>
      <c r="AZ2586" s="1">
        <v>44070.810208333336</v>
      </c>
      <c r="BA2586" s="1">
        <v>44070.810208333336</v>
      </c>
      <c r="BB2586" t="s">
        <v>4791</v>
      </c>
      <c r="BC2586" t="s">
        <v>15819</v>
      </c>
    </row>
    <row r="2587" spans="1:55" x14ac:dyDescent="0.25">
      <c r="A2587" t="s">
        <v>9010</v>
      </c>
      <c r="B2587" t="s">
        <v>9010</v>
      </c>
      <c r="C2587" t="b">
        <v>1</v>
      </c>
      <c r="E2587" t="b">
        <v>0</v>
      </c>
      <c r="F2587" t="b">
        <v>0</v>
      </c>
      <c r="G2587" t="b">
        <v>0</v>
      </c>
      <c r="H2587" t="b">
        <v>0</v>
      </c>
      <c r="I2587" t="b">
        <v>0</v>
      </c>
      <c r="J2587" t="b">
        <v>1</v>
      </c>
      <c r="K2587" t="b">
        <v>0</v>
      </c>
      <c r="O2587" t="b">
        <v>0</v>
      </c>
      <c r="P2587" t="b">
        <v>1</v>
      </c>
      <c r="R2587">
        <v>5</v>
      </c>
      <c r="S2587" t="b">
        <v>0</v>
      </c>
      <c r="T2587" t="b">
        <v>0</v>
      </c>
      <c r="U2587" t="b">
        <v>0</v>
      </c>
      <c r="V2587" t="b">
        <v>0</v>
      </c>
      <c r="W2587" t="b">
        <v>0</v>
      </c>
      <c r="AB2587">
        <v>513</v>
      </c>
      <c r="AC2587" t="s">
        <v>14524</v>
      </c>
      <c r="AE2587" t="b">
        <v>0</v>
      </c>
      <c r="AF2587" t="s">
        <v>7335</v>
      </c>
      <c r="AM2587" s="1">
        <v>44070.810520833336</v>
      </c>
      <c r="AU2587">
        <v>512</v>
      </c>
      <c r="AX2587" t="s">
        <v>9010</v>
      </c>
      <c r="AZ2587" s="1">
        <v>44070.810520833336</v>
      </c>
      <c r="BA2587" s="1">
        <v>44070.810520833336</v>
      </c>
      <c r="BB2587" t="s">
        <v>6027</v>
      </c>
      <c r="BC2587" t="s">
        <v>14525</v>
      </c>
    </row>
    <row r="2588" spans="1:55" x14ac:dyDescent="0.25">
      <c r="A2588" t="s">
        <v>11155</v>
      </c>
      <c r="B2588" t="s">
        <v>11155</v>
      </c>
      <c r="C2588" t="b">
        <v>1</v>
      </c>
      <c r="E2588" t="b">
        <v>0</v>
      </c>
      <c r="F2588" t="b">
        <v>0</v>
      </c>
      <c r="G2588" t="b">
        <v>0</v>
      </c>
      <c r="H2588" t="b">
        <v>0</v>
      </c>
      <c r="I2588" t="b">
        <v>0</v>
      </c>
      <c r="J2588" t="b">
        <v>1</v>
      </c>
      <c r="K2588" t="b">
        <v>0</v>
      </c>
      <c r="O2588" t="b">
        <v>0</v>
      </c>
      <c r="P2588" t="b">
        <v>1</v>
      </c>
      <c r="R2588">
        <v>5</v>
      </c>
      <c r="S2588" t="b">
        <v>0</v>
      </c>
      <c r="T2588" t="b">
        <v>0</v>
      </c>
      <c r="U2588" t="b">
        <v>0</v>
      </c>
      <c r="V2588" t="b">
        <v>0</v>
      </c>
      <c r="W2588" t="b">
        <v>0</v>
      </c>
      <c r="AB2588">
        <v>513</v>
      </c>
      <c r="AC2588" t="s">
        <v>17794</v>
      </c>
      <c r="AE2588" t="b">
        <v>0</v>
      </c>
      <c r="AF2588" t="s">
        <v>7335</v>
      </c>
      <c r="AM2588" s="1">
        <v>44070.808715277781</v>
      </c>
      <c r="AU2588">
        <v>512</v>
      </c>
      <c r="AX2588" t="s">
        <v>11155</v>
      </c>
      <c r="AZ2588" s="1">
        <v>44070.808715277781</v>
      </c>
      <c r="BA2588" s="1">
        <v>44070.808715277781</v>
      </c>
      <c r="BB2588" t="s">
        <v>4625</v>
      </c>
      <c r="BC2588" t="s">
        <v>17795</v>
      </c>
    </row>
    <row r="2589" spans="1:55" x14ac:dyDescent="0.25">
      <c r="A2589" t="s">
        <v>8715</v>
      </c>
      <c r="B2589" t="s">
        <v>8715</v>
      </c>
      <c r="C2589" t="b">
        <v>1</v>
      </c>
      <c r="E2589" t="b">
        <v>0</v>
      </c>
      <c r="F2589" t="b">
        <v>0</v>
      </c>
      <c r="G2589" t="b">
        <v>0</v>
      </c>
      <c r="H2589" t="b">
        <v>0</v>
      </c>
      <c r="I2589" t="b">
        <v>0</v>
      </c>
      <c r="J2589" t="b">
        <v>1</v>
      </c>
      <c r="K2589" t="b">
        <v>0</v>
      </c>
      <c r="O2589" t="b">
        <v>0</v>
      </c>
      <c r="P2589" t="b">
        <v>1</v>
      </c>
      <c r="R2589">
        <v>5</v>
      </c>
      <c r="S2589" t="b">
        <v>0</v>
      </c>
      <c r="T2589" t="b">
        <v>0</v>
      </c>
      <c r="U2589" t="b">
        <v>0</v>
      </c>
      <c r="V2589" t="b">
        <v>0</v>
      </c>
      <c r="W2589" t="b">
        <v>0</v>
      </c>
      <c r="AB2589">
        <v>513</v>
      </c>
      <c r="AC2589" t="s">
        <v>13414</v>
      </c>
      <c r="AE2589" t="b">
        <v>0</v>
      </c>
      <c r="AF2589" t="s">
        <v>7335</v>
      </c>
      <c r="AM2589" s="1">
        <v>44070.809699074074</v>
      </c>
      <c r="AU2589">
        <v>512</v>
      </c>
      <c r="AX2589" t="s">
        <v>8715</v>
      </c>
      <c r="AZ2589" s="1">
        <v>44070.809699074074</v>
      </c>
      <c r="BA2589" s="1">
        <v>44070.809699074074</v>
      </c>
      <c r="BB2589" t="s">
        <v>4865</v>
      </c>
      <c r="BC2589" t="s">
        <v>13415</v>
      </c>
    </row>
    <row r="2590" spans="1:55" x14ac:dyDescent="0.25">
      <c r="A2590" t="s">
        <v>9783</v>
      </c>
      <c r="B2590" t="s">
        <v>9783</v>
      </c>
      <c r="C2590" t="b">
        <v>1</v>
      </c>
      <c r="E2590" t="b">
        <v>0</v>
      </c>
      <c r="F2590" t="b">
        <v>0</v>
      </c>
      <c r="G2590" t="b">
        <v>0</v>
      </c>
      <c r="H2590" t="b">
        <v>0</v>
      </c>
      <c r="I2590" t="b">
        <v>0</v>
      </c>
      <c r="J2590" t="b">
        <v>1</v>
      </c>
      <c r="K2590" t="b">
        <v>0</v>
      </c>
      <c r="O2590" t="b">
        <v>0</v>
      </c>
      <c r="P2590" t="b">
        <v>1</v>
      </c>
      <c r="R2590">
        <v>5</v>
      </c>
      <c r="S2590" t="b">
        <v>0</v>
      </c>
      <c r="T2590" t="b">
        <v>0</v>
      </c>
      <c r="U2590" t="b">
        <v>0</v>
      </c>
      <c r="V2590" t="b">
        <v>0</v>
      </c>
      <c r="W2590" t="b">
        <v>0</v>
      </c>
      <c r="AB2590">
        <v>513</v>
      </c>
      <c r="AC2590" t="s">
        <v>16428</v>
      </c>
      <c r="AE2590" t="b">
        <v>0</v>
      </c>
      <c r="AF2590" t="s">
        <v>7335</v>
      </c>
      <c r="AM2590" s="1">
        <v>44070.809467592589</v>
      </c>
      <c r="AU2590">
        <v>512</v>
      </c>
      <c r="AX2590" t="s">
        <v>9783</v>
      </c>
      <c r="AZ2590" s="1">
        <v>44070.809467592589</v>
      </c>
      <c r="BA2590" s="1">
        <v>44070.809467592589</v>
      </c>
      <c r="BB2590" t="s">
        <v>5689</v>
      </c>
      <c r="BC2590" t="s">
        <v>16429</v>
      </c>
    </row>
    <row r="2591" spans="1:55" x14ac:dyDescent="0.25">
      <c r="A2591" t="s">
        <v>9954</v>
      </c>
      <c r="B2591" t="s">
        <v>9954</v>
      </c>
      <c r="C2591" t="b">
        <v>1</v>
      </c>
      <c r="E2591" t="b">
        <v>0</v>
      </c>
      <c r="F2591" t="b">
        <v>0</v>
      </c>
      <c r="G2591" t="b">
        <v>0</v>
      </c>
      <c r="H2591" t="b">
        <v>0</v>
      </c>
      <c r="I2591" t="b">
        <v>0</v>
      </c>
      <c r="J2591" t="b">
        <v>1</v>
      </c>
      <c r="K2591" t="b">
        <v>0</v>
      </c>
      <c r="O2591" t="b">
        <v>0</v>
      </c>
      <c r="P2591" t="b">
        <v>1</v>
      </c>
      <c r="R2591">
        <v>5</v>
      </c>
      <c r="S2591" t="b">
        <v>0</v>
      </c>
      <c r="T2591" t="b">
        <v>0</v>
      </c>
      <c r="U2591" t="b">
        <v>0</v>
      </c>
      <c r="V2591" t="b">
        <v>0</v>
      </c>
      <c r="W2591" t="b">
        <v>0</v>
      </c>
      <c r="AB2591">
        <v>513</v>
      </c>
      <c r="AC2591" t="s">
        <v>14597</v>
      </c>
      <c r="AE2591" t="b">
        <v>0</v>
      </c>
      <c r="AF2591" t="s">
        <v>7335</v>
      </c>
      <c r="AM2591" s="1">
        <v>44070.808449074073</v>
      </c>
      <c r="AU2591">
        <v>512</v>
      </c>
      <c r="AX2591" t="s">
        <v>9954</v>
      </c>
      <c r="AZ2591" s="1">
        <v>44070.808449074073</v>
      </c>
      <c r="BA2591" s="1">
        <v>44070.808449074073</v>
      </c>
      <c r="BB2591" t="s">
        <v>5004</v>
      </c>
      <c r="BC2591" t="s">
        <v>14598</v>
      </c>
    </row>
    <row r="2592" spans="1:55" x14ac:dyDescent="0.25">
      <c r="A2592" t="s">
        <v>9876</v>
      </c>
      <c r="B2592" t="s">
        <v>9876</v>
      </c>
      <c r="C2592" t="b">
        <v>1</v>
      </c>
      <c r="E2592" t="b">
        <v>0</v>
      </c>
      <c r="F2592" t="b">
        <v>0</v>
      </c>
      <c r="G2592" t="b">
        <v>0</v>
      </c>
      <c r="H2592" t="b">
        <v>0</v>
      </c>
      <c r="I2592" t="b">
        <v>0</v>
      </c>
      <c r="J2592" t="b">
        <v>1</v>
      </c>
      <c r="K2592" t="b">
        <v>0</v>
      </c>
      <c r="O2592" t="b">
        <v>0</v>
      </c>
      <c r="P2592" t="b">
        <v>1</v>
      </c>
      <c r="R2592">
        <v>5</v>
      </c>
      <c r="S2592" t="b">
        <v>0</v>
      </c>
      <c r="T2592" t="b">
        <v>0</v>
      </c>
      <c r="U2592" t="b">
        <v>0</v>
      </c>
      <c r="V2592" t="b">
        <v>0</v>
      </c>
      <c r="W2592" t="b">
        <v>0</v>
      </c>
      <c r="AB2592">
        <v>513</v>
      </c>
      <c r="AC2592" t="s">
        <v>15653</v>
      </c>
      <c r="AE2592" t="b">
        <v>0</v>
      </c>
      <c r="AF2592" t="s">
        <v>7335</v>
      </c>
      <c r="AM2592" s="1">
        <v>44070.80909722222</v>
      </c>
      <c r="AU2592">
        <v>512</v>
      </c>
      <c r="AX2592" t="s">
        <v>9876</v>
      </c>
      <c r="AZ2592" s="1">
        <v>44070.80909722222</v>
      </c>
      <c r="BA2592" s="1">
        <v>44070.80909722222</v>
      </c>
      <c r="BB2592" t="s">
        <v>15654</v>
      </c>
      <c r="BC2592" t="s">
        <v>15655</v>
      </c>
    </row>
    <row r="2593" spans="1:55" x14ac:dyDescent="0.25">
      <c r="A2593" t="s">
        <v>10388</v>
      </c>
      <c r="B2593" t="s">
        <v>10388</v>
      </c>
      <c r="C2593" t="b">
        <v>1</v>
      </c>
      <c r="E2593" t="b">
        <v>0</v>
      </c>
      <c r="F2593" t="b">
        <v>0</v>
      </c>
      <c r="G2593" t="b">
        <v>0</v>
      </c>
      <c r="H2593" t="b">
        <v>0</v>
      </c>
      <c r="I2593" t="b">
        <v>0</v>
      </c>
      <c r="J2593" t="b">
        <v>1</v>
      </c>
      <c r="K2593" t="b">
        <v>0</v>
      </c>
      <c r="O2593" t="b">
        <v>0</v>
      </c>
      <c r="P2593" t="b">
        <v>1</v>
      </c>
      <c r="R2593">
        <v>5</v>
      </c>
      <c r="S2593" t="b">
        <v>0</v>
      </c>
      <c r="T2593" t="b">
        <v>0</v>
      </c>
      <c r="U2593" t="b">
        <v>0</v>
      </c>
      <c r="V2593" t="b">
        <v>0</v>
      </c>
      <c r="W2593" t="b">
        <v>0</v>
      </c>
      <c r="AB2593">
        <v>513</v>
      </c>
      <c r="AC2593" t="s">
        <v>17159</v>
      </c>
      <c r="AE2593" t="b">
        <v>0</v>
      </c>
      <c r="AF2593" t="s">
        <v>7335</v>
      </c>
      <c r="AM2593" s="1">
        <v>44070.809189814812</v>
      </c>
      <c r="AU2593">
        <v>512</v>
      </c>
      <c r="AX2593" t="s">
        <v>10388</v>
      </c>
      <c r="AZ2593" s="1">
        <v>44070.809189814812</v>
      </c>
      <c r="BA2593" s="1">
        <v>44070.809189814812</v>
      </c>
      <c r="BB2593" t="s">
        <v>17160</v>
      </c>
      <c r="BC2593" t="s">
        <v>17161</v>
      </c>
    </row>
    <row r="2594" spans="1:55" x14ac:dyDescent="0.25">
      <c r="A2594" t="s">
        <v>9366</v>
      </c>
      <c r="B2594" t="s">
        <v>9366</v>
      </c>
      <c r="C2594" t="b">
        <v>1</v>
      </c>
      <c r="E2594" t="b">
        <v>0</v>
      </c>
      <c r="F2594" t="b">
        <v>0</v>
      </c>
      <c r="G2594" t="b">
        <v>0</v>
      </c>
      <c r="H2594" t="b">
        <v>0</v>
      </c>
      <c r="I2594" t="b">
        <v>0</v>
      </c>
      <c r="J2594" t="b">
        <v>1</v>
      </c>
      <c r="K2594" t="b">
        <v>0</v>
      </c>
      <c r="O2594" t="b">
        <v>0</v>
      </c>
      <c r="P2594" t="b">
        <v>1</v>
      </c>
      <c r="R2594">
        <v>5</v>
      </c>
      <c r="S2594" t="b">
        <v>0</v>
      </c>
      <c r="T2594" t="b">
        <v>0</v>
      </c>
      <c r="U2594" t="b">
        <v>0</v>
      </c>
      <c r="V2594" t="b">
        <v>0</v>
      </c>
      <c r="W2594" t="b">
        <v>0</v>
      </c>
      <c r="AB2594">
        <v>513</v>
      </c>
      <c r="AC2594" t="s">
        <v>14142</v>
      </c>
      <c r="AE2594" t="b">
        <v>0</v>
      </c>
      <c r="AF2594" t="s">
        <v>7335</v>
      </c>
      <c r="AM2594" s="1">
        <v>44070.809004629627</v>
      </c>
      <c r="AU2594">
        <v>512</v>
      </c>
      <c r="AX2594" t="s">
        <v>9366</v>
      </c>
      <c r="AZ2594" s="1">
        <v>44070.809004629627</v>
      </c>
      <c r="BA2594" s="1">
        <v>44070.809004629627</v>
      </c>
      <c r="BB2594" t="s">
        <v>5441</v>
      </c>
      <c r="BC2594" t="s">
        <v>14143</v>
      </c>
    </row>
    <row r="2595" spans="1:55" x14ac:dyDescent="0.25">
      <c r="A2595" t="s">
        <v>10108</v>
      </c>
      <c r="B2595" t="s">
        <v>10108</v>
      </c>
      <c r="C2595" t="b">
        <v>1</v>
      </c>
      <c r="E2595" t="b">
        <v>0</v>
      </c>
      <c r="F2595" t="b">
        <v>0</v>
      </c>
      <c r="G2595" t="b">
        <v>0</v>
      </c>
      <c r="H2595" t="b">
        <v>0</v>
      </c>
      <c r="I2595" t="b">
        <v>0</v>
      </c>
      <c r="J2595" t="b">
        <v>1</v>
      </c>
      <c r="K2595" t="b">
        <v>0</v>
      </c>
      <c r="O2595" t="b">
        <v>0</v>
      </c>
      <c r="P2595" t="b">
        <v>1</v>
      </c>
      <c r="R2595">
        <v>5</v>
      </c>
      <c r="S2595" t="b">
        <v>0</v>
      </c>
      <c r="T2595" t="b">
        <v>0</v>
      </c>
      <c r="U2595" t="b">
        <v>0</v>
      </c>
      <c r="V2595" t="b">
        <v>0</v>
      </c>
      <c r="W2595" t="b">
        <v>0</v>
      </c>
      <c r="AB2595">
        <v>513</v>
      </c>
      <c r="AC2595" t="s">
        <v>11529</v>
      </c>
      <c r="AE2595" t="b">
        <v>0</v>
      </c>
      <c r="AF2595" t="s">
        <v>7335</v>
      </c>
      <c r="AM2595" s="1">
        <v>44070.811076388891</v>
      </c>
      <c r="AU2595">
        <v>512</v>
      </c>
      <c r="AX2595" t="s">
        <v>10108</v>
      </c>
      <c r="AZ2595" s="1">
        <v>44070.811076388891</v>
      </c>
      <c r="BA2595" s="1">
        <v>44070.811076388891</v>
      </c>
      <c r="BB2595" t="s">
        <v>11530</v>
      </c>
      <c r="BC2595" t="s">
        <v>11531</v>
      </c>
    </row>
    <row r="2596" spans="1:55" x14ac:dyDescent="0.25">
      <c r="A2596" t="s">
        <v>9772</v>
      </c>
      <c r="B2596" t="s">
        <v>9772</v>
      </c>
      <c r="C2596" t="b">
        <v>1</v>
      </c>
      <c r="E2596" t="b">
        <v>0</v>
      </c>
      <c r="F2596" t="b">
        <v>0</v>
      </c>
      <c r="G2596" t="b">
        <v>0</v>
      </c>
      <c r="H2596" t="b">
        <v>0</v>
      </c>
      <c r="I2596" t="b">
        <v>0</v>
      </c>
      <c r="J2596" t="b">
        <v>1</v>
      </c>
      <c r="K2596" t="b">
        <v>0</v>
      </c>
      <c r="O2596" t="b">
        <v>0</v>
      </c>
      <c r="P2596" t="b">
        <v>1</v>
      </c>
      <c r="R2596">
        <v>5</v>
      </c>
      <c r="S2596" t="b">
        <v>0</v>
      </c>
      <c r="T2596" t="b">
        <v>0</v>
      </c>
      <c r="U2596" t="b">
        <v>0</v>
      </c>
      <c r="V2596" t="b">
        <v>0</v>
      </c>
      <c r="W2596" t="b">
        <v>0</v>
      </c>
      <c r="AB2596">
        <v>513</v>
      </c>
      <c r="AC2596" t="s">
        <v>13960</v>
      </c>
      <c r="AE2596" t="b">
        <v>0</v>
      </c>
      <c r="AF2596" t="s">
        <v>7335</v>
      </c>
      <c r="AM2596" s="1">
        <v>44070.80840277778</v>
      </c>
      <c r="AU2596">
        <v>512</v>
      </c>
      <c r="AX2596" t="s">
        <v>9772</v>
      </c>
      <c r="AZ2596" s="1">
        <v>44070.80840277778</v>
      </c>
      <c r="BA2596" s="1">
        <v>44070.80840277778</v>
      </c>
      <c r="BB2596" t="s">
        <v>6079</v>
      </c>
      <c r="BC2596" t="s">
        <v>13961</v>
      </c>
    </row>
    <row r="2597" spans="1:55" x14ac:dyDescent="0.25">
      <c r="A2597" t="s">
        <v>10323</v>
      </c>
      <c r="B2597" t="s">
        <v>10323</v>
      </c>
      <c r="C2597" t="b">
        <v>1</v>
      </c>
      <c r="E2597" t="b">
        <v>0</v>
      </c>
      <c r="F2597" t="b">
        <v>0</v>
      </c>
      <c r="G2597" t="b">
        <v>0</v>
      </c>
      <c r="H2597" t="b">
        <v>0</v>
      </c>
      <c r="I2597" t="b">
        <v>0</v>
      </c>
      <c r="J2597" t="b">
        <v>1</v>
      </c>
      <c r="K2597" t="b">
        <v>0</v>
      </c>
      <c r="O2597" t="b">
        <v>0</v>
      </c>
      <c r="P2597" t="b">
        <v>1</v>
      </c>
      <c r="R2597">
        <v>5</v>
      </c>
      <c r="S2597" t="b">
        <v>0</v>
      </c>
      <c r="T2597" t="b">
        <v>0</v>
      </c>
      <c r="U2597" t="b">
        <v>0</v>
      </c>
      <c r="V2597" t="b">
        <v>0</v>
      </c>
      <c r="W2597" t="b">
        <v>0</v>
      </c>
      <c r="AB2597">
        <v>513</v>
      </c>
      <c r="AC2597" t="s">
        <v>17433</v>
      </c>
      <c r="AE2597" t="b">
        <v>0</v>
      </c>
      <c r="AF2597" t="s">
        <v>7335</v>
      </c>
      <c r="AM2597" s="1">
        <v>44070.809942129628</v>
      </c>
      <c r="AU2597">
        <v>512</v>
      </c>
      <c r="AX2597" t="s">
        <v>10323</v>
      </c>
      <c r="AZ2597" s="1">
        <v>44070.809942129628</v>
      </c>
      <c r="BA2597" s="1">
        <v>44070.809942129628</v>
      </c>
      <c r="BB2597" t="s">
        <v>6616</v>
      </c>
      <c r="BC2597" t="s">
        <v>17434</v>
      </c>
    </row>
    <row r="2598" spans="1:55" x14ac:dyDescent="0.25">
      <c r="A2598" t="s">
        <v>9773</v>
      </c>
      <c r="B2598" t="s">
        <v>9773</v>
      </c>
      <c r="C2598" t="b">
        <v>1</v>
      </c>
      <c r="E2598" t="b">
        <v>0</v>
      </c>
      <c r="F2598" t="b">
        <v>0</v>
      </c>
      <c r="G2598" t="b">
        <v>0</v>
      </c>
      <c r="H2598" t="b">
        <v>0</v>
      </c>
      <c r="I2598" t="b">
        <v>0</v>
      </c>
      <c r="J2598" t="b">
        <v>1</v>
      </c>
      <c r="K2598" t="b">
        <v>0</v>
      </c>
      <c r="O2598" t="b">
        <v>0</v>
      </c>
      <c r="P2598" t="b">
        <v>1</v>
      </c>
      <c r="R2598">
        <v>5</v>
      </c>
      <c r="S2598" t="b">
        <v>0</v>
      </c>
      <c r="T2598" t="b">
        <v>0</v>
      </c>
      <c r="U2598" t="b">
        <v>0</v>
      </c>
      <c r="V2598" t="b">
        <v>0</v>
      </c>
      <c r="W2598" t="b">
        <v>0</v>
      </c>
      <c r="AB2598">
        <v>513</v>
      </c>
      <c r="AC2598" t="s">
        <v>13495</v>
      </c>
      <c r="AE2598" t="b">
        <v>0</v>
      </c>
      <c r="AF2598" t="s">
        <v>7335</v>
      </c>
      <c r="AM2598" s="1">
        <v>44070.807569444441</v>
      </c>
      <c r="AU2598">
        <v>512</v>
      </c>
      <c r="AX2598" t="s">
        <v>9773</v>
      </c>
      <c r="AZ2598" s="1">
        <v>44070.807569444441</v>
      </c>
      <c r="BA2598" s="1">
        <v>44070.807569444441</v>
      </c>
      <c r="BB2598" t="s">
        <v>5542</v>
      </c>
      <c r="BC2598" t="s">
        <v>13496</v>
      </c>
    </row>
    <row r="2599" spans="1:55" x14ac:dyDescent="0.25">
      <c r="A2599" t="s">
        <v>9624</v>
      </c>
      <c r="B2599" t="s">
        <v>9624</v>
      </c>
      <c r="C2599" t="b">
        <v>1</v>
      </c>
      <c r="E2599" t="b">
        <v>0</v>
      </c>
      <c r="F2599" t="b">
        <v>0</v>
      </c>
      <c r="G2599" t="b">
        <v>0</v>
      </c>
      <c r="H2599" t="b">
        <v>0</v>
      </c>
      <c r="I2599" t="b">
        <v>0</v>
      </c>
      <c r="J2599" t="b">
        <v>1</v>
      </c>
      <c r="K2599" t="b">
        <v>0</v>
      </c>
      <c r="O2599" t="b">
        <v>0</v>
      </c>
      <c r="P2599" t="b">
        <v>1</v>
      </c>
      <c r="R2599">
        <v>5</v>
      </c>
      <c r="S2599" t="b">
        <v>0</v>
      </c>
      <c r="T2599" t="b">
        <v>0</v>
      </c>
      <c r="U2599" t="b">
        <v>0</v>
      </c>
      <c r="V2599" t="b">
        <v>0</v>
      </c>
      <c r="W2599" t="b">
        <v>0</v>
      </c>
      <c r="AB2599">
        <v>513</v>
      </c>
      <c r="AC2599" t="s">
        <v>16218</v>
      </c>
      <c r="AE2599" t="b">
        <v>0</v>
      </c>
      <c r="AF2599" t="s">
        <v>7335</v>
      </c>
      <c r="AM2599" s="1">
        <v>44070.810231481482</v>
      </c>
      <c r="AU2599">
        <v>512</v>
      </c>
      <c r="AX2599" t="s">
        <v>9624</v>
      </c>
      <c r="AZ2599" s="1">
        <v>44070.810231481482</v>
      </c>
      <c r="BA2599" s="1">
        <v>44070.810231481482</v>
      </c>
      <c r="BB2599" t="s">
        <v>4138</v>
      </c>
      <c r="BC2599" t="s">
        <v>16219</v>
      </c>
    </row>
    <row r="2600" spans="1:55" x14ac:dyDescent="0.25">
      <c r="A2600" t="s">
        <v>9885</v>
      </c>
      <c r="B2600" t="s">
        <v>9885</v>
      </c>
      <c r="C2600" t="b">
        <v>1</v>
      </c>
      <c r="E2600" t="b">
        <v>0</v>
      </c>
      <c r="F2600" t="b">
        <v>0</v>
      </c>
      <c r="G2600" t="b">
        <v>0</v>
      </c>
      <c r="H2600" t="b">
        <v>0</v>
      </c>
      <c r="I2600" t="b">
        <v>0</v>
      </c>
      <c r="J2600" t="b">
        <v>1</v>
      </c>
      <c r="K2600" t="b">
        <v>0</v>
      </c>
      <c r="O2600" t="b">
        <v>0</v>
      </c>
      <c r="P2600" t="b">
        <v>1</v>
      </c>
      <c r="R2600">
        <v>5</v>
      </c>
      <c r="S2600" t="b">
        <v>0</v>
      </c>
      <c r="T2600" t="b">
        <v>0</v>
      </c>
      <c r="U2600" t="b">
        <v>0</v>
      </c>
      <c r="V2600" t="b">
        <v>0</v>
      </c>
      <c r="W2600" t="b">
        <v>0</v>
      </c>
      <c r="AB2600">
        <v>513</v>
      </c>
      <c r="AC2600" t="s">
        <v>15713</v>
      </c>
      <c r="AE2600" t="b">
        <v>0</v>
      </c>
      <c r="AF2600" t="s">
        <v>7335</v>
      </c>
      <c r="AM2600" s="1">
        <v>44070.809108796297</v>
      </c>
      <c r="AU2600">
        <v>512</v>
      </c>
      <c r="AX2600" t="s">
        <v>9885</v>
      </c>
      <c r="AZ2600" s="1">
        <v>44070.809108796297</v>
      </c>
      <c r="BA2600" s="1">
        <v>44070.809108796297</v>
      </c>
      <c r="BB2600" t="s">
        <v>5560</v>
      </c>
      <c r="BC2600" t="s">
        <v>15714</v>
      </c>
    </row>
    <row r="2601" spans="1:55" x14ac:dyDescent="0.25">
      <c r="A2601" t="s">
        <v>10202</v>
      </c>
      <c r="B2601" t="s">
        <v>10202</v>
      </c>
      <c r="C2601" t="b">
        <v>1</v>
      </c>
      <c r="E2601" t="b">
        <v>0</v>
      </c>
      <c r="F2601" t="b">
        <v>0</v>
      </c>
      <c r="G2601" t="b">
        <v>0</v>
      </c>
      <c r="H2601" t="b">
        <v>0</v>
      </c>
      <c r="I2601" t="b">
        <v>0</v>
      </c>
      <c r="J2601" t="b">
        <v>1</v>
      </c>
      <c r="K2601" t="b">
        <v>0</v>
      </c>
      <c r="O2601" t="b">
        <v>0</v>
      </c>
      <c r="P2601" t="b">
        <v>1</v>
      </c>
      <c r="R2601">
        <v>5</v>
      </c>
      <c r="S2601" t="b">
        <v>0</v>
      </c>
      <c r="T2601" t="b">
        <v>0</v>
      </c>
      <c r="U2601" t="b">
        <v>0</v>
      </c>
      <c r="V2601" t="b">
        <v>0</v>
      </c>
      <c r="W2601" t="b">
        <v>0</v>
      </c>
      <c r="AB2601">
        <v>513</v>
      </c>
      <c r="AC2601" t="s">
        <v>17542</v>
      </c>
      <c r="AE2601" t="b">
        <v>0</v>
      </c>
      <c r="AF2601" t="s">
        <v>7335</v>
      </c>
      <c r="AM2601" s="1">
        <v>44070.809537037036</v>
      </c>
      <c r="AU2601">
        <v>512</v>
      </c>
      <c r="AX2601" t="s">
        <v>10202</v>
      </c>
      <c r="AZ2601" s="1">
        <v>44070.809537037036</v>
      </c>
      <c r="BA2601" s="1">
        <v>44070.809537037036</v>
      </c>
      <c r="BB2601" t="s">
        <v>17543</v>
      </c>
      <c r="BC2601" t="s">
        <v>17544</v>
      </c>
    </row>
    <row r="2602" spans="1:55" x14ac:dyDescent="0.25">
      <c r="A2602" t="s">
        <v>10154</v>
      </c>
      <c r="B2602" t="s">
        <v>10154</v>
      </c>
      <c r="C2602" t="b">
        <v>1</v>
      </c>
      <c r="E2602" t="b">
        <v>0</v>
      </c>
      <c r="F2602" t="b">
        <v>0</v>
      </c>
      <c r="G2602" t="b">
        <v>0</v>
      </c>
      <c r="H2602" t="b">
        <v>0</v>
      </c>
      <c r="I2602" t="b">
        <v>0</v>
      </c>
      <c r="J2602" t="b">
        <v>1</v>
      </c>
      <c r="K2602" t="b">
        <v>0</v>
      </c>
      <c r="O2602" t="b">
        <v>0</v>
      </c>
      <c r="P2602" t="b">
        <v>1</v>
      </c>
      <c r="R2602">
        <v>5</v>
      </c>
      <c r="S2602" t="b">
        <v>0</v>
      </c>
      <c r="T2602" t="b">
        <v>0</v>
      </c>
      <c r="U2602" t="b">
        <v>0</v>
      </c>
      <c r="V2602" t="b">
        <v>0</v>
      </c>
      <c r="W2602" t="b">
        <v>0</v>
      </c>
      <c r="AB2602">
        <v>513</v>
      </c>
      <c r="AC2602" t="s">
        <v>16616</v>
      </c>
      <c r="AE2602" t="b">
        <v>0</v>
      </c>
      <c r="AF2602" t="s">
        <v>7335</v>
      </c>
      <c r="AM2602" s="1">
        <v>44070.809155092589</v>
      </c>
      <c r="AU2602">
        <v>512</v>
      </c>
      <c r="AX2602" t="s">
        <v>10154</v>
      </c>
      <c r="AZ2602" s="1">
        <v>44070.809155092589</v>
      </c>
      <c r="BA2602" s="1">
        <v>44070.809155092589</v>
      </c>
      <c r="BB2602" t="s">
        <v>3836</v>
      </c>
      <c r="BC2602" t="s">
        <v>16617</v>
      </c>
    </row>
    <row r="2603" spans="1:55" x14ac:dyDescent="0.25">
      <c r="A2603" t="s">
        <v>8701</v>
      </c>
      <c r="B2603" t="s">
        <v>8701</v>
      </c>
      <c r="C2603" t="b">
        <v>1</v>
      </c>
      <c r="E2603" t="b">
        <v>0</v>
      </c>
      <c r="F2603" t="b">
        <v>0</v>
      </c>
      <c r="G2603" t="b">
        <v>0</v>
      </c>
      <c r="H2603" t="b">
        <v>0</v>
      </c>
      <c r="I2603" t="b">
        <v>0</v>
      </c>
      <c r="J2603" t="b">
        <v>1</v>
      </c>
      <c r="K2603" t="b">
        <v>0</v>
      </c>
      <c r="O2603" t="b">
        <v>0</v>
      </c>
      <c r="P2603" t="b">
        <v>1</v>
      </c>
      <c r="R2603">
        <v>5</v>
      </c>
      <c r="S2603" t="b">
        <v>0</v>
      </c>
      <c r="T2603" t="b">
        <v>0</v>
      </c>
      <c r="U2603" t="b">
        <v>0</v>
      </c>
      <c r="V2603" t="b">
        <v>0</v>
      </c>
      <c r="W2603" t="b">
        <v>0</v>
      </c>
      <c r="AB2603">
        <v>513</v>
      </c>
      <c r="AC2603" t="s">
        <v>11669</v>
      </c>
      <c r="AE2603" t="b">
        <v>0</v>
      </c>
      <c r="AF2603" t="s">
        <v>7335</v>
      </c>
      <c r="AM2603" s="1">
        <v>44070.807824074072</v>
      </c>
      <c r="AU2603">
        <v>512</v>
      </c>
      <c r="AX2603" t="s">
        <v>8701</v>
      </c>
      <c r="AZ2603" s="1">
        <v>44070.807812500003</v>
      </c>
      <c r="BA2603" s="1">
        <v>44070.807824074072</v>
      </c>
      <c r="BB2603" t="s">
        <v>11670</v>
      </c>
      <c r="BC2603" t="s">
        <v>11671</v>
      </c>
    </row>
    <row r="2604" spans="1:55" x14ac:dyDescent="0.25">
      <c r="A2604" t="s">
        <v>9975</v>
      </c>
      <c r="B2604" t="s">
        <v>9975</v>
      </c>
      <c r="C2604" t="b">
        <v>1</v>
      </c>
      <c r="E2604" t="b">
        <v>0</v>
      </c>
      <c r="F2604" t="b">
        <v>0</v>
      </c>
      <c r="G2604" t="b">
        <v>0</v>
      </c>
      <c r="H2604" t="b">
        <v>0</v>
      </c>
      <c r="I2604" t="b">
        <v>0</v>
      </c>
      <c r="J2604" t="b">
        <v>1</v>
      </c>
      <c r="K2604" t="b">
        <v>0</v>
      </c>
      <c r="O2604" t="b">
        <v>0</v>
      </c>
      <c r="P2604" t="b">
        <v>1</v>
      </c>
      <c r="R2604">
        <v>5</v>
      </c>
      <c r="S2604" t="b">
        <v>0</v>
      </c>
      <c r="T2604" t="b">
        <v>0</v>
      </c>
      <c r="U2604" t="b">
        <v>0</v>
      </c>
      <c r="V2604" t="b">
        <v>0</v>
      </c>
      <c r="W2604" t="b">
        <v>0</v>
      </c>
      <c r="AB2604">
        <v>513</v>
      </c>
      <c r="AC2604" t="s">
        <v>17628</v>
      </c>
      <c r="AE2604" t="b">
        <v>0</v>
      </c>
      <c r="AF2604" t="s">
        <v>7335</v>
      </c>
      <c r="AM2604" s="1">
        <v>44070.810289351852</v>
      </c>
      <c r="AU2604">
        <v>512</v>
      </c>
      <c r="AX2604" t="s">
        <v>9975</v>
      </c>
      <c r="AZ2604" s="1">
        <v>44070.810289351852</v>
      </c>
      <c r="BA2604" s="1">
        <v>44070.810300925928</v>
      </c>
      <c r="BB2604" t="s">
        <v>17629</v>
      </c>
      <c r="BC2604" t="s">
        <v>17630</v>
      </c>
    </row>
    <row r="2605" spans="1:55" x14ac:dyDescent="0.25">
      <c r="A2605" t="s">
        <v>8750</v>
      </c>
      <c r="B2605" t="s">
        <v>8750</v>
      </c>
      <c r="C2605" t="b">
        <v>1</v>
      </c>
      <c r="E2605" t="b">
        <v>0</v>
      </c>
      <c r="F2605" t="b">
        <v>0</v>
      </c>
      <c r="G2605" t="b">
        <v>0</v>
      </c>
      <c r="H2605" t="b">
        <v>0</v>
      </c>
      <c r="I2605" t="b">
        <v>0</v>
      </c>
      <c r="J2605" t="b">
        <v>1</v>
      </c>
      <c r="K2605" t="b">
        <v>0</v>
      </c>
      <c r="O2605" t="b">
        <v>0</v>
      </c>
      <c r="P2605" t="b">
        <v>1</v>
      </c>
      <c r="R2605">
        <v>5</v>
      </c>
      <c r="S2605" t="b">
        <v>0</v>
      </c>
      <c r="T2605" t="b">
        <v>0</v>
      </c>
      <c r="U2605" t="b">
        <v>0</v>
      </c>
      <c r="V2605" t="b">
        <v>0</v>
      </c>
      <c r="W2605" t="b">
        <v>0</v>
      </c>
      <c r="AB2605">
        <v>513</v>
      </c>
      <c r="AC2605" t="s">
        <v>11445</v>
      </c>
      <c r="AE2605" t="b">
        <v>0</v>
      </c>
      <c r="AF2605" t="s">
        <v>7335</v>
      </c>
      <c r="AM2605" s="1">
        <v>44070.807430555556</v>
      </c>
      <c r="AU2605">
        <v>512</v>
      </c>
      <c r="AX2605" t="s">
        <v>8750</v>
      </c>
      <c r="AZ2605" s="1">
        <v>44070.807430555556</v>
      </c>
      <c r="BA2605" s="1">
        <v>44070.807430555556</v>
      </c>
      <c r="BB2605" t="s">
        <v>11446</v>
      </c>
      <c r="BC2605" t="s">
        <v>11447</v>
      </c>
    </row>
    <row r="2606" spans="1:55" x14ac:dyDescent="0.25">
      <c r="A2606" t="s">
        <v>8880</v>
      </c>
      <c r="B2606" t="s">
        <v>8880</v>
      </c>
      <c r="C2606" t="b">
        <v>1</v>
      </c>
      <c r="E2606" t="b">
        <v>0</v>
      </c>
      <c r="F2606" t="b">
        <v>0</v>
      </c>
      <c r="G2606" t="b">
        <v>0</v>
      </c>
      <c r="H2606" t="b">
        <v>0</v>
      </c>
      <c r="I2606" t="b">
        <v>0</v>
      </c>
      <c r="J2606" t="b">
        <v>1</v>
      </c>
      <c r="K2606" t="b">
        <v>0</v>
      </c>
      <c r="O2606" t="b">
        <v>0</v>
      </c>
      <c r="P2606" t="b">
        <v>1</v>
      </c>
      <c r="R2606">
        <v>5</v>
      </c>
      <c r="S2606" t="b">
        <v>0</v>
      </c>
      <c r="T2606" t="b">
        <v>0</v>
      </c>
      <c r="U2606" t="b">
        <v>0</v>
      </c>
      <c r="V2606" t="b">
        <v>0</v>
      </c>
      <c r="W2606" t="b">
        <v>0</v>
      </c>
      <c r="AB2606">
        <v>513</v>
      </c>
      <c r="AC2606" t="s">
        <v>14017</v>
      </c>
      <c r="AE2606" t="b">
        <v>0</v>
      </c>
      <c r="AF2606" t="s">
        <v>7335</v>
      </c>
      <c r="AM2606" s="1">
        <v>44070.809733796297</v>
      </c>
      <c r="AU2606">
        <v>512</v>
      </c>
      <c r="AX2606" t="s">
        <v>8880</v>
      </c>
      <c r="AZ2606" s="1">
        <v>44070.809733796297</v>
      </c>
      <c r="BA2606" s="1">
        <v>44070.809733796297</v>
      </c>
      <c r="BB2606" t="s">
        <v>14018</v>
      </c>
      <c r="BC2606" t="s">
        <v>14019</v>
      </c>
    </row>
    <row r="2607" spans="1:55" x14ac:dyDescent="0.25">
      <c r="A2607" t="s">
        <v>7993</v>
      </c>
      <c r="B2607" t="s">
        <v>7993</v>
      </c>
      <c r="C2607" t="b">
        <v>1</v>
      </c>
      <c r="E2607" t="b">
        <v>0</v>
      </c>
      <c r="F2607" t="b">
        <v>0</v>
      </c>
      <c r="G2607" t="b">
        <v>0</v>
      </c>
      <c r="H2607" t="b">
        <v>0</v>
      </c>
      <c r="I2607" t="b">
        <v>0</v>
      </c>
      <c r="J2607" t="b">
        <v>1</v>
      </c>
      <c r="K2607" t="b">
        <v>0</v>
      </c>
      <c r="O2607" t="b">
        <v>0</v>
      </c>
      <c r="P2607" t="b">
        <v>1</v>
      </c>
      <c r="R2607">
        <v>5</v>
      </c>
      <c r="S2607" t="b">
        <v>0</v>
      </c>
      <c r="T2607" t="b">
        <v>0</v>
      </c>
      <c r="U2607" t="b">
        <v>0</v>
      </c>
      <c r="V2607" t="b">
        <v>0</v>
      </c>
      <c r="W2607" t="b">
        <v>0</v>
      </c>
      <c r="AB2607">
        <v>513</v>
      </c>
      <c r="AC2607" t="s">
        <v>16118</v>
      </c>
      <c r="AE2607" t="b">
        <v>0</v>
      </c>
      <c r="AF2607" t="s">
        <v>7335</v>
      </c>
      <c r="AM2607" s="1">
        <v>44070.809444444443</v>
      </c>
      <c r="AU2607">
        <v>512</v>
      </c>
      <c r="AX2607" t="s">
        <v>7993</v>
      </c>
      <c r="AZ2607" s="1">
        <v>44070.809444444443</v>
      </c>
      <c r="BA2607" s="1">
        <v>44070.809444444443</v>
      </c>
      <c r="BB2607" t="s">
        <v>5309</v>
      </c>
      <c r="BC2607" t="s">
        <v>16119</v>
      </c>
    </row>
    <row r="2608" spans="1:55" x14ac:dyDescent="0.25">
      <c r="A2608" t="s">
        <v>9027</v>
      </c>
      <c r="B2608" t="s">
        <v>9027</v>
      </c>
      <c r="C2608" t="b">
        <v>1</v>
      </c>
      <c r="E2608" t="b">
        <v>0</v>
      </c>
      <c r="F2608" t="b">
        <v>0</v>
      </c>
      <c r="G2608" t="b">
        <v>0</v>
      </c>
      <c r="H2608" t="b">
        <v>0</v>
      </c>
      <c r="I2608" t="b">
        <v>0</v>
      </c>
      <c r="J2608" t="b">
        <v>1</v>
      </c>
      <c r="K2608" t="b">
        <v>0</v>
      </c>
      <c r="O2608" t="b">
        <v>0</v>
      </c>
      <c r="P2608" t="b">
        <v>1</v>
      </c>
      <c r="R2608">
        <v>5</v>
      </c>
      <c r="S2608" t="b">
        <v>0</v>
      </c>
      <c r="T2608" t="b">
        <v>0</v>
      </c>
      <c r="U2608" t="b">
        <v>0</v>
      </c>
      <c r="V2608" t="b">
        <v>0</v>
      </c>
      <c r="W2608" t="b">
        <v>0</v>
      </c>
      <c r="AB2608">
        <v>513</v>
      </c>
      <c r="AC2608" t="s">
        <v>15799</v>
      </c>
      <c r="AE2608" t="b">
        <v>0</v>
      </c>
      <c r="AF2608" t="s">
        <v>7335</v>
      </c>
      <c r="AM2608" s="1">
        <v>44070.810937499999</v>
      </c>
      <c r="AU2608">
        <v>512</v>
      </c>
      <c r="AX2608" t="s">
        <v>9027</v>
      </c>
      <c r="AZ2608" s="1">
        <v>44070.810937499999</v>
      </c>
      <c r="BA2608" s="1">
        <v>44070.810937499999</v>
      </c>
      <c r="BB2608" t="s">
        <v>4572</v>
      </c>
      <c r="BC2608" t="s">
        <v>15800</v>
      </c>
    </row>
    <row r="2609" spans="1:55" x14ac:dyDescent="0.25">
      <c r="A2609" t="s">
        <v>9848</v>
      </c>
      <c r="B2609" t="s">
        <v>9848</v>
      </c>
      <c r="C2609" t="b">
        <v>1</v>
      </c>
      <c r="E2609" t="b">
        <v>0</v>
      </c>
      <c r="F2609" t="b">
        <v>0</v>
      </c>
      <c r="G2609" t="b">
        <v>0</v>
      </c>
      <c r="H2609" t="b">
        <v>0</v>
      </c>
      <c r="I2609" t="b">
        <v>0</v>
      </c>
      <c r="J2609" t="b">
        <v>1</v>
      </c>
      <c r="K2609" t="b">
        <v>0</v>
      </c>
      <c r="O2609" t="b">
        <v>0</v>
      </c>
      <c r="P2609" t="b">
        <v>1</v>
      </c>
      <c r="R2609">
        <v>5</v>
      </c>
      <c r="S2609" t="b">
        <v>0</v>
      </c>
      <c r="T2609" t="b">
        <v>0</v>
      </c>
      <c r="U2609" t="b">
        <v>0</v>
      </c>
      <c r="V2609" t="b">
        <v>0</v>
      </c>
      <c r="W2609" t="b">
        <v>0</v>
      </c>
      <c r="AB2609">
        <v>513</v>
      </c>
      <c r="AC2609" t="s">
        <v>16686</v>
      </c>
      <c r="AE2609" t="b">
        <v>0</v>
      </c>
      <c r="AF2609" t="s">
        <v>7335</v>
      </c>
      <c r="AM2609" s="1">
        <v>44070.809479166666</v>
      </c>
      <c r="AU2609">
        <v>512</v>
      </c>
      <c r="AX2609" t="s">
        <v>9848</v>
      </c>
      <c r="AZ2609" s="1">
        <v>44070.809479166666</v>
      </c>
      <c r="BA2609" s="1">
        <v>44070.809479166666</v>
      </c>
      <c r="BB2609" t="s">
        <v>16687</v>
      </c>
      <c r="BC2609" t="s">
        <v>16688</v>
      </c>
    </row>
    <row r="2610" spans="1:55" x14ac:dyDescent="0.25">
      <c r="A2610" t="s">
        <v>10951</v>
      </c>
      <c r="B2610" t="s">
        <v>10951</v>
      </c>
      <c r="C2610" t="b">
        <v>1</v>
      </c>
      <c r="E2610" t="b">
        <v>0</v>
      </c>
      <c r="F2610" t="b">
        <v>0</v>
      </c>
      <c r="G2610" t="b">
        <v>0</v>
      </c>
      <c r="H2610" t="b">
        <v>0</v>
      </c>
      <c r="I2610" t="b">
        <v>0</v>
      </c>
      <c r="J2610" t="b">
        <v>1</v>
      </c>
      <c r="K2610" t="b">
        <v>0</v>
      </c>
      <c r="O2610" t="b">
        <v>0</v>
      </c>
      <c r="P2610" t="b">
        <v>1</v>
      </c>
      <c r="R2610">
        <v>5</v>
      </c>
      <c r="S2610" t="b">
        <v>0</v>
      </c>
      <c r="T2610" t="b">
        <v>0</v>
      </c>
      <c r="U2610" t="b">
        <v>0</v>
      </c>
      <c r="V2610" t="b">
        <v>0</v>
      </c>
      <c r="W2610" t="b">
        <v>0</v>
      </c>
      <c r="AB2610">
        <v>513</v>
      </c>
      <c r="AC2610" t="s">
        <v>12532</v>
      </c>
      <c r="AE2610" t="b">
        <v>0</v>
      </c>
      <c r="AF2610" t="s">
        <v>7335</v>
      </c>
      <c r="AM2610" s="1">
        <v>44070.809652777774</v>
      </c>
      <c r="AU2610">
        <v>512</v>
      </c>
      <c r="AX2610" t="s">
        <v>10951</v>
      </c>
      <c r="AZ2610" s="1">
        <v>44070.809652777774</v>
      </c>
      <c r="BA2610" s="1">
        <v>44070.809652777774</v>
      </c>
      <c r="BB2610" t="s">
        <v>5633</v>
      </c>
      <c r="BC2610" t="s">
        <v>12533</v>
      </c>
    </row>
    <row r="2611" spans="1:55" x14ac:dyDescent="0.25">
      <c r="A2611" t="s">
        <v>10341</v>
      </c>
      <c r="B2611" t="s">
        <v>10341</v>
      </c>
      <c r="C2611" t="b">
        <v>1</v>
      </c>
      <c r="E2611" t="b">
        <v>0</v>
      </c>
      <c r="F2611" t="b">
        <v>0</v>
      </c>
      <c r="G2611" t="b">
        <v>0</v>
      </c>
      <c r="H2611" t="b">
        <v>0</v>
      </c>
      <c r="I2611" t="b">
        <v>0</v>
      </c>
      <c r="J2611" t="b">
        <v>1</v>
      </c>
      <c r="K2611" t="b">
        <v>0</v>
      </c>
      <c r="O2611" t="b">
        <v>0</v>
      </c>
      <c r="P2611" t="b">
        <v>1</v>
      </c>
      <c r="R2611">
        <v>5</v>
      </c>
      <c r="S2611" t="b">
        <v>0</v>
      </c>
      <c r="T2611" t="b">
        <v>0</v>
      </c>
      <c r="U2611" t="b">
        <v>0</v>
      </c>
      <c r="V2611" t="b">
        <v>0</v>
      </c>
      <c r="W2611" t="b">
        <v>0</v>
      </c>
      <c r="AB2611">
        <v>513</v>
      </c>
      <c r="AC2611" t="s">
        <v>15460</v>
      </c>
      <c r="AE2611" t="b">
        <v>0</v>
      </c>
      <c r="AF2611" t="s">
        <v>7335</v>
      </c>
      <c r="AM2611" s="1">
        <v>44070.808518518519</v>
      </c>
      <c r="AU2611">
        <v>512</v>
      </c>
      <c r="AX2611" t="s">
        <v>10341</v>
      </c>
      <c r="AZ2611" s="1">
        <v>44070.808518518519</v>
      </c>
      <c r="BA2611" s="1">
        <v>44070.808518518519</v>
      </c>
      <c r="BB2611" t="s">
        <v>5003</v>
      </c>
      <c r="BC2611" t="s">
        <v>15461</v>
      </c>
    </row>
    <row r="2612" spans="1:55" x14ac:dyDescent="0.25">
      <c r="A2612" t="s">
        <v>10278</v>
      </c>
      <c r="B2612" t="s">
        <v>10278</v>
      </c>
      <c r="C2612" t="b">
        <v>1</v>
      </c>
      <c r="E2612" t="b">
        <v>0</v>
      </c>
      <c r="F2612" t="b">
        <v>0</v>
      </c>
      <c r="G2612" t="b">
        <v>0</v>
      </c>
      <c r="H2612" t="b">
        <v>0</v>
      </c>
      <c r="I2612" t="b">
        <v>0</v>
      </c>
      <c r="J2612" t="b">
        <v>1</v>
      </c>
      <c r="K2612" t="b">
        <v>0</v>
      </c>
      <c r="O2612" t="b">
        <v>0</v>
      </c>
      <c r="P2612" t="b">
        <v>1</v>
      </c>
      <c r="R2612">
        <v>5</v>
      </c>
      <c r="S2612" t="b">
        <v>0</v>
      </c>
      <c r="T2612" t="b">
        <v>0</v>
      </c>
      <c r="U2612" t="b">
        <v>0</v>
      </c>
      <c r="V2612" t="b">
        <v>0</v>
      </c>
      <c r="W2612" t="b">
        <v>0</v>
      </c>
      <c r="AB2612">
        <v>513</v>
      </c>
      <c r="AC2612" t="s">
        <v>16987</v>
      </c>
      <c r="AE2612" t="b">
        <v>0</v>
      </c>
      <c r="AF2612" t="s">
        <v>7335</v>
      </c>
      <c r="AM2612" s="1">
        <v>44070.809178240743</v>
      </c>
      <c r="AU2612">
        <v>512</v>
      </c>
      <c r="AX2612" t="s">
        <v>10278</v>
      </c>
      <c r="AZ2612" s="1">
        <v>44070.809178240743</v>
      </c>
      <c r="BA2612" s="1">
        <v>44070.809178240743</v>
      </c>
      <c r="BB2612" t="s">
        <v>5639</v>
      </c>
      <c r="BC2612" t="s">
        <v>16988</v>
      </c>
    </row>
    <row r="2613" spans="1:55" x14ac:dyDescent="0.25">
      <c r="A2613" t="s">
        <v>9126</v>
      </c>
      <c r="B2613" t="s">
        <v>9126</v>
      </c>
      <c r="C2613" t="b">
        <v>1</v>
      </c>
      <c r="E2613" t="b">
        <v>0</v>
      </c>
      <c r="F2613" t="b">
        <v>0</v>
      </c>
      <c r="G2613" t="b">
        <v>0</v>
      </c>
      <c r="H2613" t="b">
        <v>0</v>
      </c>
      <c r="I2613" t="b">
        <v>0</v>
      </c>
      <c r="J2613" t="b">
        <v>1</v>
      </c>
      <c r="K2613" t="b">
        <v>0</v>
      </c>
      <c r="O2613" t="b">
        <v>0</v>
      </c>
      <c r="P2613" t="b">
        <v>1</v>
      </c>
      <c r="R2613">
        <v>5</v>
      </c>
      <c r="S2613" t="b">
        <v>0</v>
      </c>
      <c r="T2613" t="b">
        <v>0</v>
      </c>
      <c r="U2613" t="b">
        <v>0</v>
      </c>
      <c r="V2613" t="b">
        <v>0</v>
      </c>
      <c r="W2613" t="b">
        <v>0</v>
      </c>
      <c r="AB2613">
        <v>513</v>
      </c>
      <c r="AC2613" t="s">
        <v>15956</v>
      </c>
      <c r="AE2613" t="b">
        <v>0</v>
      </c>
      <c r="AF2613" t="s">
        <v>7335</v>
      </c>
      <c r="AM2613" s="1">
        <v>44070.810949074075</v>
      </c>
      <c r="AU2613">
        <v>512</v>
      </c>
      <c r="AX2613" t="s">
        <v>9126</v>
      </c>
      <c r="AZ2613" s="1">
        <v>44070.810949074075</v>
      </c>
      <c r="BA2613" s="1">
        <v>44070.810949074075</v>
      </c>
      <c r="BB2613" t="s">
        <v>4114</v>
      </c>
      <c r="BC2613" t="s">
        <v>15957</v>
      </c>
    </row>
    <row r="2614" spans="1:55" x14ac:dyDescent="0.25">
      <c r="A2614" t="s">
        <v>9817</v>
      </c>
      <c r="B2614" t="s">
        <v>9817</v>
      </c>
      <c r="C2614" t="b">
        <v>1</v>
      </c>
      <c r="E2614" t="b">
        <v>0</v>
      </c>
      <c r="F2614" t="b">
        <v>0</v>
      </c>
      <c r="G2614" t="b">
        <v>0</v>
      </c>
      <c r="H2614" t="b">
        <v>0</v>
      </c>
      <c r="I2614" t="b">
        <v>0</v>
      </c>
      <c r="J2614" t="b">
        <v>1</v>
      </c>
      <c r="K2614" t="b">
        <v>0</v>
      </c>
      <c r="O2614" t="b">
        <v>0</v>
      </c>
      <c r="P2614" t="b">
        <v>1</v>
      </c>
      <c r="R2614">
        <v>5</v>
      </c>
      <c r="S2614" t="b">
        <v>0</v>
      </c>
      <c r="T2614" t="b">
        <v>0</v>
      </c>
      <c r="U2614" t="b">
        <v>0</v>
      </c>
      <c r="V2614" t="b">
        <v>0</v>
      </c>
      <c r="W2614" t="b">
        <v>0</v>
      </c>
      <c r="AB2614">
        <v>513</v>
      </c>
      <c r="AC2614" t="s">
        <v>17466</v>
      </c>
      <c r="AE2614" t="b">
        <v>0</v>
      </c>
      <c r="AF2614" t="s">
        <v>7335</v>
      </c>
      <c r="AM2614" s="1">
        <v>44070.810277777775</v>
      </c>
      <c r="AU2614">
        <v>512</v>
      </c>
      <c r="AX2614" t="s">
        <v>9817</v>
      </c>
      <c r="AZ2614" s="1">
        <v>44070.810277777775</v>
      </c>
      <c r="BA2614" s="1">
        <v>44070.810277777775</v>
      </c>
      <c r="BB2614" t="s">
        <v>4344</v>
      </c>
      <c r="BC2614" t="s">
        <v>17467</v>
      </c>
    </row>
    <row r="2615" spans="1:55" x14ac:dyDescent="0.25">
      <c r="A2615" t="s">
        <v>9943</v>
      </c>
      <c r="B2615" t="s">
        <v>9943</v>
      </c>
      <c r="C2615" t="b">
        <v>1</v>
      </c>
      <c r="E2615" t="b">
        <v>0</v>
      </c>
      <c r="F2615" t="b">
        <v>0</v>
      </c>
      <c r="G2615" t="b">
        <v>0</v>
      </c>
      <c r="H2615" t="b">
        <v>0</v>
      </c>
      <c r="I2615" t="b">
        <v>0</v>
      </c>
      <c r="J2615" t="b">
        <v>1</v>
      </c>
      <c r="K2615" t="b">
        <v>0</v>
      </c>
      <c r="O2615" t="b">
        <v>0</v>
      </c>
      <c r="P2615" t="b">
        <v>1</v>
      </c>
      <c r="R2615">
        <v>5</v>
      </c>
      <c r="S2615" t="b">
        <v>0</v>
      </c>
      <c r="T2615" t="b">
        <v>0</v>
      </c>
      <c r="U2615" t="b">
        <v>0</v>
      </c>
      <c r="V2615" t="b">
        <v>0</v>
      </c>
      <c r="W2615" t="b">
        <v>0</v>
      </c>
      <c r="AB2615">
        <v>513</v>
      </c>
      <c r="AC2615" t="s">
        <v>15809</v>
      </c>
      <c r="AE2615" t="b">
        <v>0</v>
      </c>
      <c r="AF2615" t="s">
        <v>7335</v>
      </c>
      <c r="AM2615" s="1">
        <v>44070.809108796297</v>
      </c>
      <c r="AU2615">
        <v>512</v>
      </c>
      <c r="AX2615" t="s">
        <v>9943</v>
      </c>
      <c r="AZ2615" s="1">
        <v>44070.809108796297</v>
      </c>
      <c r="BA2615" s="1">
        <v>44070.809108796297</v>
      </c>
      <c r="BB2615" t="s">
        <v>4692</v>
      </c>
      <c r="BC2615" t="s">
        <v>15810</v>
      </c>
    </row>
    <row r="2616" spans="1:55" x14ac:dyDescent="0.25">
      <c r="A2616" t="s">
        <v>8935</v>
      </c>
      <c r="B2616" t="s">
        <v>8935</v>
      </c>
      <c r="C2616" t="b">
        <v>1</v>
      </c>
      <c r="E2616" t="b">
        <v>0</v>
      </c>
      <c r="F2616" t="b">
        <v>0</v>
      </c>
      <c r="G2616" t="b">
        <v>0</v>
      </c>
      <c r="H2616" t="b">
        <v>0</v>
      </c>
      <c r="I2616" t="b">
        <v>0</v>
      </c>
      <c r="J2616" t="b">
        <v>1</v>
      </c>
      <c r="K2616" t="b">
        <v>0</v>
      </c>
      <c r="O2616" t="b">
        <v>0</v>
      </c>
      <c r="P2616" t="b">
        <v>1</v>
      </c>
      <c r="R2616">
        <v>5</v>
      </c>
      <c r="S2616" t="b">
        <v>0</v>
      </c>
      <c r="T2616" t="b">
        <v>0</v>
      </c>
      <c r="U2616" t="b">
        <v>0</v>
      </c>
      <c r="V2616" t="b">
        <v>0</v>
      </c>
      <c r="W2616" t="b">
        <v>0</v>
      </c>
      <c r="AB2616">
        <v>513</v>
      </c>
      <c r="AC2616" t="s">
        <v>12222</v>
      </c>
      <c r="AE2616" t="b">
        <v>0</v>
      </c>
      <c r="AF2616" t="s">
        <v>7335</v>
      </c>
      <c r="AM2616" s="1">
        <v>44070.807847222219</v>
      </c>
      <c r="AU2616">
        <v>512</v>
      </c>
      <c r="AX2616" t="s">
        <v>8935</v>
      </c>
      <c r="AZ2616" s="1">
        <v>44070.807847222219</v>
      </c>
      <c r="BA2616" s="1">
        <v>44070.807847222219</v>
      </c>
      <c r="BB2616" t="s">
        <v>5812</v>
      </c>
      <c r="BC2616" t="s">
        <v>12223</v>
      </c>
    </row>
    <row r="2617" spans="1:55" x14ac:dyDescent="0.25">
      <c r="A2617" t="s">
        <v>10638</v>
      </c>
      <c r="B2617" t="s">
        <v>10638</v>
      </c>
      <c r="C2617" t="b">
        <v>1</v>
      </c>
      <c r="E2617" t="b">
        <v>0</v>
      </c>
      <c r="F2617" t="b">
        <v>0</v>
      </c>
      <c r="G2617" t="b">
        <v>0</v>
      </c>
      <c r="H2617" t="b">
        <v>0</v>
      </c>
      <c r="I2617" t="b">
        <v>0</v>
      </c>
      <c r="J2617" t="b">
        <v>1</v>
      </c>
      <c r="K2617" t="b">
        <v>0</v>
      </c>
      <c r="O2617" t="b">
        <v>0</v>
      </c>
      <c r="P2617" t="b">
        <v>1</v>
      </c>
      <c r="R2617">
        <v>5</v>
      </c>
      <c r="S2617" t="b">
        <v>0</v>
      </c>
      <c r="T2617" t="b">
        <v>0</v>
      </c>
      <c r="U2617" t="b">
        <v>0</v>
      </c>
      <c r="V2617" t="b">
        <v>0</v>
      </c>
      <c r="W2617" t="b">
        <v>0</v>
      </c>
      <c r="AB2617">
        <v>513</v>
      </c>
      <c r="AC2617" t="s">
        <v>13031</v>
      </c>
      <c r="AE2617" t="b">
        <v>0</v>
      </c>
      <c r="AF2617" t="s">
        <v>7335</v>
      </c>
      <c r="AM2617" s="1">
        <v>44070.810428240744</v>
      </c>
      <c r="AU2617">
        <v>512</v>
      </c>
      <c r="AX2617" t="s">
        <v>10638</v>
      </c>
      <c r="AZ2617" s="1">
        <v>44070.810428240744</v>
      </c>
      <c r="BA2617" s="1">
        <v>44070.810428240744</v>
      </c>
      <c r="BB2617" t="s">
        <v>5987</v>
      </c>
      <c r="BC2617" t="s">
        <v>13032</v>
      </c>
    </row>
    <row r="2618" spans="1:55" x14ac:dyDescent="0.25">
      <c r="A2618" t="s">
        <v>9217</v>
      </c>
      <c r="B2618" t="s">
        <v>9217</v>
      </c>
      <c r="C2618" t="b">
        <v>1</v>
      </c>
      <c r="E2618" t="b">
        <v>0</v>
      </c>
      <c r="F2618" t="b">
        <v>0</v>
      </c>
      <c r="G2618" t="b">
        <v>0</v>
      </c>
      <c r="H2618" t="b">
        <v>0</v>
      </c>
      <c r="I2618" t="b">
        <v>0</v>
      </c>
      <c r="J2618" t="b">
        <v>1</v>
      </c>
      <c r="K2618" t="b">
        <v>0</v>
      </c>
      <c r="O2618" t="b">
        <v>0</v>
      </c>
      <c r="P2618" t="b">
        <v>1</v>
      </c>
      <c r="R2618">
        <v>5</v>
      </c>
      <c r="S2618" t="b">
        <v>0</v>
      </c>
      <c r="T2618" t="b">
        <v>0</v>
      </c>
      <c r="U2618" t="b">
        <v>0</v>
      </c>
      <c r="V2618" t="b">
        <v>0</v>
      </c>
      <c r="W2618" t="b">
        <v>0</v>
      </c>
      <c r="AB2618">
        <v>513</v>
      </c>
      <c r="AC2618" t="s">
        <v>14614</v>
      </c>
      <c r="AE2618" t="b">
        <v>0</v>
      </c>
      <c r="AF2618" t="s">
        <v>7335</v>
      </c>
      <c r="AM2618" s="1">
        <v>44070.80976851852</v>
      </c>
      <c r="AU2618">
        <v>512</v>
      </c>
      <c r="AX2618" t="s">
        <v>9217</v>
      </c>
      <c r="AZ2618" s="1">
        <v>44070.80976851852</v>
      </c>
      <c r="BA2618" s="1">
        <v>44070.80976851852</v>
      </c>
      <c r="BB2618" t="s">
        <v>5898</v>
      </c>
      <c r="BC2618" t="s">
        <v>14615</v>
      </c>
    </row>
    <row r="2619" spans="1:55" x14ac:dyDescent="0.25">
      <c r="A2619" t="s">
        <v>11171</v>
      </c>
      <c r="B2619" t="s">
        <v>11171</v>
      </c>
      <c r="C2619" t="b">
        <v>1</v>
      </c>
      <c r="E2619" t="b">
        <v>0</v>
      </c>
      <c r="F2619" t="b">
        <v>0</v>
      </c>
      <c r="G2619" t="b">
        <v>0</v>
      </c>
      <c r="H2619" t="b">
        <v>0</v>
      </c>
      <c r="I2619" t="b">
        <v>0</v>
      </c>
      <c r="J2619" t="b">
        <v>1</v>
      </c>
      <c r="K2619" t="b">
        <v>0</v>
      </c>
      <c r="O2619" t="b">
        <v>0</v>
      </c>
      <c r="P2619" t="b">
        <v>1</v>
      </c>
      <c r="R2619">
        <v>5</v>
      </c>
      <c r="S2619" t="b">
        <v>0</v>
      </c>
      <c r="T2619" t="b">
        <v>0</v>
      </c>
      <c r="U2619" t="b">
        <v>0</v>
      </c>
      <c r="V2619" t="b">
        <v>0</v>
      </c>
      <c r="W2619" t="b">
        <v>0</v>
      </c>
      <c r="AB2619">
        <v>513</v>
      </c>
      <c r="AC2619" t="s">
        <v>13297</v>
      </c>
      <c r="AE2619" t="b">
        <v>0</v>
      </c>
      <c r="AF2619" t="s">
        <v>7335</v>
      </c>
      <c r="AM2619" s="1">
        <v>44070.809282407405</v>
      </c>
      <c r="AU2619">
        <v>512</v>
      </c>
      <c r="AX2619" t="s">
        <v>11171</v>
      </c>
      <c r="AZ2619" s="1">
        <v>44070.809282407405</v>
      </c>
      <c r="BA2619" s="1">
        <v>44070.809282407405</v>
      </c>
      <c r="BB2619" t="s">
        <v>6032</v>
      </c>
      <c r="BC2619" t="s">
        <v>13298</v>
      </c>
    </row>
    <row r="2620" spans="1:55" x14ac:dyDescent="0.25">
      <c r="A2620" t="s">
        <v>9428</v>
      </c>
      <c r="B2620" t="s">
        <v>9428</v>
      </c>
      <c r="C2620" t="b">
        <v>1</v>
      </c>
      <c r="E2620" t="b">
        <v>0</v>
      </c>
      <c r="F2620" t="b">
        <v>0</v>
      </c>
      <c r="G2620" t="b">
        <v>0</v>
      </c>
      <c r="H2620" t="b">
        <v>0</v>
      </c>
      <c r="I2620" t="b">
        <v>0</v>
      </c>
      <c r="J2620" t="b">
        <v>1</v>
      </c>
      <c r="K2620" t="b">
        <v>0</v>
      </c>
      <c r="O2620" t="b">
        <v>0</v>
      </c>
      <c r="P2620" t="b">
        <v>1</v>
      </c>
      <c r="R2620">
        <v>5</v>
      </c>
      <c r="S2620" t="b">
        <v>0</v>
      </c>
      <c r="T2620" t="b">
        <v>0</v>
      </c>
      <c r="U2620" t="b">
        <v>0</v>
      </c>
      <c r="V2620" t="b">
        <v>0</v>
      </c>
      <c r="W2620" t="b">
        <v>0</v>
      </c>
      <c r="AB2620">
        <v>513</v>
      </c>
      <c r="AC2620" t="s">
        <v>13071</v>
      </c>
      <c r="AE2620" t="b">
        <v>0</v>
      </c>
      <c r="AF2620" t="s">
        <v>7335</v>
      </c>
      <c r="AM2620" s="1">
        <v>44070.808321759258</v>
      </c>
      <c r="AU2620">
        <v>512</v>
      </c>
      <c r="AX2620" t="s">
        <v>9428</v>
      </c>
      <c r="AZ2620" s="1">
        <v>44070.808321759258</v>
      </c>
      <c r="BA2620" s="1">
        <v>44070.808321759258</v>
      </c>
      <c r="BB2620" t="s">
        <v>13072</v>
      </c>
      <c r="BC2620" t="s">
        <v>13073</v>
      </c>
    </row>
    <row r="2621" spans="1:55" x14ac:dyDescent="0.25">
      <c r="A2621" t="s">
        <v>10312</v>
      </c>
      <c r="B2621" t="s">
        <v>10312</v>
      </c>
      <c r="C2621" t="b">
        <v>1</v>
      </c>
      <c r="E2621" t="b">
        <v>0</v>
      </c>
      <c r="F2621" t="b">
        <v>0</v>
      </c>
      <c r="G2621" t="b">
        <v>0</v>
      </c>
      <c r="H2621" t="b">
        <v>0</v>
      </c>
      <c r="I2621" t="b">
        <v>0</v>
      </c>
      <c r="J2621" t="b">
        <v>1</v>
      </c>
      <c r="K2621" t="b">
        <v>0</v>
      </c>
      <c r="O2621" t="b">
        <v>0</v>
      </c>
      <c r="P2621" t="b">
        <v>1</v>
      </c>
      <c r="R2621">
        <v>5</v>
      </c>
      <c r="S2621" t="b">
        <v>0</v>
      </c>
      <c r="T2621" t="b">
        <v>0</v>
      </c>
      <c r="U2621" t="b">
        <v>0</v>
      </c>
      <c r="V2621" t="b">
        <v>0</v>
      </c>
      <c r="W2621" t="b">
        <v>0</v>
      </c>
      <c r="AB2621">
        <v>513</v>
      </c>
      <c r="AC2621" t="s">
        <v>15082</v>
      </c>
      <c r="AE2621" t="b">
        <v>0</v>
      </c>
      <c r="AF2621" t="s">
        <v>7335</v>
      </c>
      <c r="AM2621" s="1">
        <v>44070.808020833334</v>
      </c>
      <c r="AU2621">
        <v>512</v>
      </c>
      <c r="AX2621" t="s">
        <v>10312</v>
      </c>
      <c r="AZ2621" s="1">
        <v>44070.808020833334</v>
      </c>
      <c r="BA2621" s="1">
        <v>44070.808020833334</v>
      </c>
      <c r="BB2621" t="s">
        <v>4563</v>
      </c>
      <c r="BC2621" t="s">
        <v>15083</v>
      </c>
    </row>
    <row r="2622" spans="1:55" x14ac:dyDescent="0.25">
      <c r="A2622" t="s">
        <v>10501</v>
      </c>
      <c r="B2622" t="s">
        <v>10501</v>
      </c>
      <c r="C2622" t="b">
        <v>1</v>
      </c>
      <c r="E2622" t="b">
        <v>0</v>
      </c>
      <c r="F2622" t="b">
        <v>0</v>
      </c>
      <c r="G2622" t="b">
        <v>0</v>
      </c>
      <c r="H2622" t="b">
        <v>0</v>
      </c>
      <c r="I2622" t="b">
        <v>0</v>
      </c>
      <c r="J2622" t="b">
        <v>1</v>
      </c>
      <c r="K2622" t="b">
        <v>0</v>
      </c>
      <c r="O2622" t="b">
        <v>0</v>
      </c>
      <c r="P2622" t="b">
        <v>1</v>
      </c>
      <c r="R2622">
        <v>5</v>
      </c>
      <c r="S2622" t="b">
        <v>0</v>
      </c>
      <c r="T2622" t="b">
        <v>0</v>
      </c>
      <c r="U2622" t="b">
        <v>0</v>
      </c>
      <c r="V2622" t="b">
        <v>0</v>
      </c>
      <c r="W2622" t="b">
        <v>0</v>
      </c>
      <c r="AB2622">
        <v>513</v>
      </c>
      <c r="AC2622" t="s">
        <v>12674</v>
      </c>
      <c r="AE2622" t="b">
        <v>0</v>
      </c>
      <c r="AF2622" t="s">
        <v>7335</v>
      </c>
      <c r="AM2622" s="1">
        <v>44070.81040509259</v>
      </c>
      <c r="AU2622">
        <v>512</v>
      </c>
      <c r="AX2622" t="s">
        <v>10501</v>
      </c>
      <c r="AZ2622" s="1">
        <v>44070.81040509259</v>
      </c>
      <c r="BA2622" s="1">
        <v>44070.81040509259</v>
      </c>
      <c r="BB2622" t="s">
        <v>12675</v>
      </c>
      <c r="BC2622" t="s">
        <v>12676</v>
      </c>
    </row>
    <row r="2623" spans="1:55" x14ac:dyDescent="0.25">
      <c r="A2623" t="s">
        <v>11236</v>
      </c>
      <c r="B2623" t="s">
        <v>11236</v>
      </c>
      <c r="C2623" t="b">
        <v>1</v>
      </c>
      <c r="E2623" t="b">
        <v>0</v>
      </c>
      <c r="F2623" t="b">
        <v>0</v>
      </c>
      <c r="G2623" t="b">
        <v>0</v>
      </c>
      <c r="H2623" t="b">
        <v>0</v>
      </c>
      <c r="I2623" t="b">
        <v>0</v>
      </c>
      <c r="J2623" t="b">
        <v>1</v>
      </c>
      <c r="K2623" t="b">
        <v>0</v>
      </c>
      <c r="O2623" t="b">
        <v>0</v>
      </c>
      <c r="P2623" t="b">
        <v>1</v>
      </c>
      <c r="R2623">
        <v>5</v>
      </c>
      <c r="S2623" t="b">
        <v>0</v>
      </c>
      <c r="T2623" t="b">
        <v>0</v>
      </c>
      <c r="U2623" t="b">
        <v>0</v>
      </c>
      <c r="V2623" t="b">
        <v>0</v>
      </c>
      <c r="W2623" t="b">
        <v>0</v>
      </c>
      <c r="AB2623">
        <v>513</v>
      </c>
      <c r="AC2623" t="s">
        <v>11481</v>
      </c>
      <c r="AE2623" t="b">
        <v>0</v>
      </c>
      <c r="AF2623" t="s">
        <v>7335</v>
      </c>
      <c r="AM2623" s="1">
        <v>44070.808182870373</v>
      </c>
      <c r="AU2623">
        <v>512</v>
      </c>
      <c r="AX2623" t="s">
        <v>11236</v>
      </c>
      <c r="AZ2623" s="1">
        <v>44070.808182870373</v>
      </c>
      <c r="BA2623" s="1">
        <v>44070.808182870373</v>
      </c>
      <c r="BB2623" t="s">
        <v>5830</v>
      </c>
      <c r="BC2623" t="s">
        <v>11482</v>
      </c>
    </row>
    <row r="2624" spans="1:55" x14ac:dyDescent="0.25">
      <c r="A2624" t="s">
        <v>9357</v>
      </c>
      <c r="B2624" t="s">
        <v>9357</v>
      </c>
      <c r="C2624" t="b">
        <v>1</v>
      </c>
      <c r="E2624" t="b">
        <v>0</v>
      </c>
      <c r="F2624" t="b">
        <v>0</v>
      </c>
      <c r="G2624" t="b">
        <v>0</v>
      </c>
      <c r="H2624" t="b">
        <v>0</v>
      </c>
      <c r="I2624" t="b">
        <v>0</v>
      </c>
      <c r="J2624" t="b">
        <v>1</v>
      </c>
      <c r="K2624" t="b">
        <v>0</v>
      </c>
      <c r="O2624" t="b">
        <v>0</v>
      </c>
      <c r="P2624" t="b">
        <v>1</v>
      </c>
      <c r="R2624">
        <v>5</v>
      </c>
      <c r="S2624" t="b">
        <v>0</v>
      </c>
      <c r="T2624" t="b">
        <v>0</v>
      </c>
      <c r="U2624" t="b">
        <v>0</v>
      </c>
      <c r="V2624" t="b">
        <v>0</v>
      </c>
      <c r="W2624" t="b">
        <v>0</v>
      </c>
      <c r="AB2624">
        <v>513</v>
      </c>
      <c r="AC2624" t="s">
        <v>12978</v>
      </c>
      <c r="AE2624" t="b">
        <v>0</v>
      </c>
      <c r="AF2624" t="s">
        <v>7335</v>
      </c>
      <c r="AM2624" s="1">
        <v>44070.807893518519</v>
      </c>
      <c r="AU2624">
        <v>512</v>
      </c>
      <c r="AX2624" t="s">
        <v>9357</v>
      </c>
      <c r="AZ2624" s="1">
        <v>44070.807893518519</v>
      </c>
      <c r="BA2624" s="1">
        <v>44070.807893518519</v>
      </c>
      <c r="BB2624" t="s">
        <v>4201</v>
      </c>
      <c r="BC2624" t="s">
        <v>12979</v>
      </c>
    </row>
    <row r="2625" spans="1:55" x14ac:dyDescent="0.25">
      <c r="A2625" t="s">
        <v>9977</v>
      </c>
      <c r="B2625" t="s">
        <v>9977</v>
      </c>
      <c r="C2625" t="b">
        <v>1</v>
      </c>
      <c r="E2625" t="b">
        <v>0</v>
      </c>
      <c r="F2625" t="b">
        <v>0</v>
      </c>
      <c r="G2625" t="b">
        <v>0</v>
      </c>
      <c r="H2625" t="b">
        <v>0</v>
      </c>
      <c r="I2625" t="b">
        <v>0</v>
      </c>
      <c r="J2625" t="b">
        <v>1</v>
      </c>
      <c r="K2625" t="b">
        <v>0</v>
      </c>
      <c r="O2625" t="b">
        <v>0</v>
      </c>
      <c r="P2625" t="b">
        <v>1</v>
      </c>
      <c r="R2625">
        <v>5</v>
      </c>
      <c r="S2625" t="b">
        <v>0</v>
      </c>
      <c r="T2625" t="b">
        <v>0</v>
      </c>
      <c r="U2625" t="b">
        <v>0</v>
      </c>
      <c r="V2625" t="b">
        <v>0</v>
      </c>
      <c r="W2625" t="b">
        <v>0</v>
      </c>
      <c r="AB2625">
        <v>513</v>
      </c>
      <c r="AC2625" t="s">
        <v>15958</v>
      </c>
      <c r="AE2625" t="b">
        <v>0</v>
      </c>
      <c r="AF2625" t="s">
        <v>7335</v>
      </c>
      <c r="AM2625" s="1">
        <v>44070.809120370373</v>
      </c>
      <c r="AU2625">
        <v>512</v>
      </c>
      <c r="AX2625" t="s">
        <v>9977</v>
      </c>
      <c r="AZ2625" s="1">
        <v>44070.809120370373</v>
      </c>
      <c r="BA2625" s="1">
        <v>44070.809120370373</v>
      </c>
      <c r="BB2625" t="s">
        <v>4616</v>
      </c>
      <c r="BC2625" t="s">
        <v>15959</v>
      </c>
    </row>
    <row r="2626" spans="1:55" x14ac:dyDescent="0.25">
      <c r="A2626" t="s">
        <v>11105</v>
      </c>
      <c r="B2626" t="s">
        <v>11105</v>
      </c>
      <c r="C2626" t="b">
        <v>1</v>
      </c>
      <c r="E2626" t="b">
        <v>0</v>
      </c>
      <c r="F2626" t="b">
        <v>0</v>
      </c>
      <c r="G2626" t="b">
        <v>0</v>
      </c>
      <c r="H2626" t="b">
        <v>0</v>
      </c>
      <c r="I2626" t="b">
        <v>0</v>
      </c>
      <c r="J2626" t="b">
        <v>1</v>
      </c>
      <c r="K2626" t="b">
        <v>0</v>
      </c>
      <c r="O2626" t="b">
        <v>0</v>
      </c>
      <c r="P2626" t="b">
        <v>1</v>
      </c>
      <c r="R2626">
        <v>5</v>
      </c>
      <c r="S2626" t="b">
        <v>0</v>
      </c>
      <c r="T2626" t="b">
        <v>0</v>
      </c>
      <c r="U2626" t="b">
        <v>0</v>
      </c>
      <c r="V2626" t="b">
        <v>0</v>
      </c>
      <c r="W2626" t="b">
        <v>0</v>
      </c>
      <c r="AB2626">
        <v>513</v>
      </c>
      <c r="AC2626" t="s">
        <v>16890</v>
      </c>
      <c r="AE2626" t="b">
        <v>0</v>
      </c>
      <c r="AF2626" t="s">
        <v>7335</v>
      </c>
      <c r="AM2626" s="1">
        <v>44070.808125000003</v>
      </c>
      <c r="AU2626">
        <v>512</v>
      </c>
      <c r="AX2626" t="s">
        <v>11105</v>
      </c>
      <c r="AZ2626" s="1">
        <v>44070.808125000003</v>
      </c>
      <c r="BA2626" s="1">
        <v>44070.808125000003</v>
      </c>
      <c r="BB2626" t="s">
        <v>5759</v>
      </c>
      <c r="BC2626" t="s">
        <v>16891</v>
      </c>
    </row>
    <row r="2627" spans="1:55" x14ac:dyDescent="0.25">
      <c r="A2627" t="s">
        <v>9661</v>
      </c>
      <c r="B2627" t="s">
        <v>9661</v>
      </c>
      <c r="C2627" t="b">
        <v>1</v>
      </c>
      <c r="E2627" t="b">
        <v>0</v>
      </c>
      <c r="F2627" t="b">
        <v>0</v>
      </c>
      <c r="G2627" t="b">
        <v>0</v>
      </c>
      <c r="H2627" t="b">
        <v>0</v>
      </c>
      <c r="I2627" t="b">
        <v>0</v>
      </c>
      <c r="J2627" t="b">
        <v>1</v>
      </c>
      <c r="K2627" t="b">
        <v>0</v>
      </c>
      <c r="O2627" t="b">
        <v>0</v>
      </c>
      <c r="P2627" t="b">
        <v>1</v>
      </c>
      <c r="R2627">
        <v>5</v>
      </c>
      <c r="S2627" t="b">
        <v>0</v>
      </c>
      <c r="T2627" t="b">
        <v>0</v>
      </c>
      <c r="U2627" t="b">
        <v>0</v>
      </c>
      <c r="V2627" t="b">
        <v>0</v>
      </c>
      <c r="W2627" t="b">
        <v>0</v>
      </c>
      <c r="AB2627">
        <v>513</v>
      </c>
      <c r="AC2627" t="s">
        <v>16070</v>
      </c>
      <c r="AE2627" t="b">
        <v>0</v>
      </c>
      <c r="AF2627" t="s">
        <v>7335</v>
      </c>
      <c r="AM2627" s="1">
        <v>44070.809444444443</v>
      </c>
      <c r="AU2627">
        <v>512</v>
      </c>
      <c r="AX2627" t="s">
        <v>9661</v>
      </c>
      <c r="AZ2627" s="1">
        <v>44070.809444444443</v>
      </c>
      <c r="BA2627" s="1">
        <v>44070.809444444443</v>
      </c>
      <c r="BB2627" t="s">
        <v>6509</v>
      </c>
      <c r="BC2627" t="s">
        <v>16071</v>
      </c>
    </row>
    <row r="2628" spans="1:55" x14ac:dyDescent="0.25">
      <c r="A2628" t="s">
        <v>10770</v>
      </c>
      <c r="B2628" t="s">
        <v>10770</v>
      </c>
      <c r="C2628" t="b">
        <v>1</v>
      </c>
      <c r="E2628" t="b">
        <v>0</v>
      </c>
      <c r="F2628" t="b">
        <v>0</v>
      </c>
      <c r="G2628" t="b">
        <v>0</v>
      </c>
      <c r="H2628" t="b">
        <v>0</v>
      </c>
      <c r="I2628" t="b">
        <v>0</v>
      </c>
      <c r="J2628" t="b">
        <v>1</v>
      </c>
      <c r="K2628" t="b">
        <v>0</v>
      </c>
      <c r="O2628" t="b">
        <v>0</v>
      </c>
      <c r="P2628" t="b">
        <v>1</v>
      </c>
      <c r="R2628">
        <v>5</v>
      </c>
      <c r="S2628" t="b">
        <v>0</v>
      </c>
      <c r="T2628" t="b">
        <v>0</v>
      </c>
      <c r="U2628" t="b">
        <v>0</v>
      </c>
      <c r="V2628" t="b">
        <v>0</v>
      </c>
      <c r="W2628" t="b">
        <v>0</v>
      </c>
      <c r="AB2628">
        <v>513</v>
      </c>
      <c r="AC2628" t="s">
        <v>16712</v>
      </c>
      <c r="AE2628" t="b">
        <v>0</v>
      </c>
      <c r="AF2628" t="s">
        <v>7335</v>
      </c>
      <c r="AM2628" s="1">
        <v>44070.808622685188</v>
      </c>
      <c r="AU2628">
        <v>512</v>
      </c>
      <c r="AX2628" t="s">
        <v>10770</v>
      </c>
      <c r="AZ2628" s="1">
        <v>44070.808622685188</v>
      </c>
      <c r="BA2628" s="1">
        <v>44070.808622685188</v>
      </c>
      <c r="BB2628" t="s">
        <v>3739</v>
      </c>
      <c r="BC2628" t="s">
        <v>16713</v>
      </c>
    </row>
    <row r="2629" spans="1:55" x14ac:dyDescent="0.25">
      <c r="A2629" t="s">
        <v>10059</v>
      </c>
      <c r="B2629" t="s">
        <v>10059</v>
      </c>
      <c r="C2629" t="b">
        <v>1</v>
      </c>
      <c r="E2629" t="b">
        <v>0</v>
      </c>
      <c r="F2629" t="b">
        <v>0</v>
      </c>
      <c r="G2629" t="b">
        <v>0</v>
      </c>
      <c r="H2629" t="b">
        <v>0</v>
      </c>
      <c r="I2629" t="b">
        <v>0</v>
      </c>
      <c r="J2629" t="b">
        <v>1</v>
      </c>
      <c r="K2629" t="b">
        <v>0</v>
      </c>
      <c r="O2629" t="b">
        <v>0</v>
      </c>
      <c r="P2629" t="b">
        <v>1</v>
      </c>
      <c r="R2629">
        <v>5</v>
      </c>
      <c r="S2629" t="b">
        <v>0</v>
      </c>
      <c r="T2629" t="b">
        <v>0</v>
      </c>
      <c r="U2629" t="b">
        <v>0</v>
      </c>
      <c r="V2629" t="b">
        <v>0</v>
      </c>
      <c r="W2629" t="b">
        <v>0</v>
      </c>
      <c r="AB2629">
        <v>513</v>
      </c>
      <c r="AC2629" t="s">
        <v>14487</v>
      </c>
      <c r="AE2629" t="b">
        <v>0</v>
      </c>
      <c r="AF2629" t="s">
        <v>7335</v>
      </c>
      <c r="AM2629" s="1">
        <v>44070.807615740741</v>
      </c>
      <c r="AU2629">
        <v>512</v>
      </c>
      <c r="AX2629" t="s">
        <v>10059</v>
      </c>
      <c r="AZ2629" s="1">
        <v>44070.807615740741</v>
      </c>
      <c r="BA2629" s="1">
        <v>44070.807615740741</v>
      </c>
      <c r="BB2629" t="s">
        <v>6190</v>
      </c>
      <c r="BC2629" t="s">
        <v>14488</v>
      </c>
    </row>
    <row r="2630" spans="1:55" x14ac:dyDescent="0.25">
      <c r="A2630" t="s">
        <v>9908</v>
      </c>
      <c r="B2630" t="s">
        <v>9908</v>
      </c>
      <c r="C2630" t="b">
        <v>1</v>
      </c>
      <c r="E2630" t="b">
        <v>0</v>
      </c>
      <c r="F2630" t="b">
        <v>0</v>
      </c>
      <c r="G2630" t="b">
        <v>0</v>
      </c>
      <c r="H2630" t="b">
        <v>0</v>
      </c>
      <c r="I2630" t="b">
        <v>0</v>
      </c>
      <c r="J2630" t="b">
        <v>1</v>
      </c>
      <c r="K2630" t="b">
        <v>0</v>
      </c>
      <c r="O2630" t="b">
        <v>0</v>
      </c>
      <c r="P2630" t="b">
        <v>1</v>
      </c>
      <c r="R2630">
        <v>5</v>
      </c>
      <c r="S2630" t="b">
        <v>0</v>
      </c>
      <c r="T2630" t="b">
        <v>0</v>
      </c>
      <c r="U2630" t="b">
        <v>0</v>
      </c>
      <c r="V2630" t="b">
        <v>0</v>
      </c>
      <c r="W2630" t="b">
        <v>0</v>
      </c>
      <c r="AB2630">
        <v>513</v>
      </c>
      <c r="AC2630" t="s">
        <v>17557</v>
      </c>
      <c r="AE2630" t="b">
        <v>0</v>
      </c>
      <c r="AF2630" t="s">
        <v>7335</v>
      </c>
      <c r="AM2630" s="1">
        <v>44070.811041666668</v>
      </c>
      <c r="AU2630">
        <v>512</v>
      </c>
      <c r="AX2630" t="s">
        <v>9908</v>
      </c>
      <c r="AZ2630" s="1">
        <v>44070.811041666668</v>
      </c>
      <c r="BA2630" s="1">
        <v>44070.811041666668</v>
      </c>
      <c r="BB2630" t="s">
        <v>17558</v>
      </c>
      <c r="BC2630" t="s">
        <v>17559</v>
      </c>
    </row>
    <row r="2631" spans="1:55" x14ac:dyDescent="0.25">
      <c r="A2631" t="s">
        <v>11012</v>
      </c>
      <c r="B2631" t="s">
        <v>11012</v>
      </c>
      <c r="C2631" t="b">
        <v>1</v>
      </c>
      <c r="E2631" t="b">
        <v>0</v>
      </c>
      <c r="F2631" t="b">
        <v>0</v>
      </c>
      <c r="G2631" t="b">
        <v>0</v>
      </c>
      <c r="H2631" t="b">
        <v>0</v>
      </c>
      <c r="I2631" t="b">
        <v>0</v>
      </c>
      <c r="J2631" t="b">
        <v>1</v>
      </c>
      <c r="K2631" t="b">
        <v>0</v>
      </c>
      <c r="O2631" t="b">
        <v>0</v>
      </c>
      <c r="P2631" t="b">
        <v>1</v>
      </c>
      <c r="R2631">
        <v>5</v>
      </c>
      <c r="S2631" t="b">
        <v>0</v>
      </c>
      <c r="T2631" t="b">
        <v>0</v>
      </c>
      <c r="U2631" t="b">
        <v>0</v>
      </c>
      <c r="V2631" t="b">
        <v>0</v>
      </c>
      <c r="W2631" t="b">
        <v>0</v>
      </c>
      <c r="AB2631">
        <v>513</v>
      </c>
      <c r="AC2631" t="s">
        <v>12522</v>
      </c>
      <c r="AE2631" t="b">
        <v>0</v>
      </c>
      <c r="AF2631" t="s">
        <v>7335</v>
      </c>
      <c r="AM2631" s="1">
        <v>44070.810023148151</v>
      </c>
      <c r="AU2631">
        <v>512</v>
      </c>
      <c r="AX2631" t="s">
        <v>11012</v>
      </c>
      <c r="AZ2631" s="1">
        <v>44070.810023148151</v>
      </c>
      <c r="BA2631" s="1">
        <v>44070.810023148151</v>
      </c>
      <c r="BB2631" t="s">
        <v>6104</v>
      </c>
      <c r="BC2631" t="s">
        <v>12523</v>
      </c>
    </row>
    <row r="2632" spans="1:55" x14ac:dyDescent="0.25">
      <c r="A2632" t="s">
        <v>10304</v>
      </c>
      <c r="B2632" t="s">
        <v>10304</v>
      </c>
      <c r="C2632" t="b">
        <v>1</v>
      </c>
      <c r="E2632" t="b">
        <v>0</v>
      </c>
      <c r="F2632" t="b">
        <v>0</v>
      </c>
      <c r="G2632" t="b">
        <v>0</v>
      </c>
      <c r="H2632" t="b">
        <v>0</v>
      </c>
      <c r="I2632" t="b">
        <v>0</v>
      </c>
      <c r="J2632" t="b">
        <v>1</v>
      </c>
      <c r="K2632" t="b">
        <v>0</v>
      </c>
      <c r="O2632" t="b">
        <v>0</v>
      </c>
      <c r="P2632" t="b">
        <v>1</v>
      </c>
      <c r="R2632">
        <v>5</v>
      </c>
      <c r="S2632" t="b">
        <v>0</v>
      </c>
      <c r="T2632" t="b">
        <v>0</v>
      </c>
      <c r="U2632" t="b">
        <v>0</v>
      </c>
      <c r="V2632" t="b">
        <v>0</v>
      </c>
      <c r="W2632" t="b">
        <v>0</v>
      </c>
      <c r="AB2632">
        <v>513</v>
      </c>
      <c r="AC2632" t="s">
        <v>15273</v>
      </c>
      <c r="AE2632" t="b">
        <v>0</v>
      </c>
      <c r="AF2632" t="s">
        <v>7335</v>
      </c>
      <c r="AM2632" s="1">
        <v>44070.808506944442</v>
      </c>
      <c r="AU2632">
        <v>512</v>
      </c>
      <c r="AX2632" t="s">
        <v>10304</v>
      </c>
      <c r="AZ2632" s="1">
        <v>44070.808506944442</v>
      </c>
      <c r="BA2632" s="1">
        <v>44070.808506944442</v>
      </c>
      <c r="BB2632" t="s">
        <v>5885</v>
      </c>
      <c r="BC2632" t="s">
        <v>15274</v>
      </c>
    </row>
    <row r="2633" spans="1:55" x14ac:dyDescent="0.25">
      <c r="A2633" t="s">
        <v>8894</v>
      </c>
      <c r="B2633" t="s">
        <v>8894</v>
      </c>
      <c r="C2633" t="b">
        <v>1</v>
      </c>
      <c r="E2633" t="b">
        <v>0</v>
      </c>
      <c r="F2633" t="b">
        <v>0</v>
      </c>
      <c r="G2633" t="b">
        <v>0</v>
      </c>
      <c r="H2633" t="b">
        <v>0</v>
      </c>
      <c r="I2633" t="b">
        <v>0</v>
      </c>
      <c r="J2633" t="b">
        <v>1</v>
      </c>
      <c r="K2633" t="b">
        <v>0</v>
      </c>
      <c r="O2633" t="b">
        <v>0</v>
      </c>
      <c r="P2633" t="b">
        <v>1</v>
      </c>
      <c r="R2633">
        <v>5</v>
      </c>
      <c r="S2633" t="b">
        <v>0</v>
      </c>
      <c r="T2633" t="b">
        <v>0</v>
      </c>
      <c r="U2633" t="b">
        <v>0</v>
      </c>
      <c r="V2633" t="b">
        <v>0</v>
      </c>
      <c r="W2633" t="b">
        <v>0</v>
      </c>
      <c r="AB2633">
        <v>513</v>
      </c>
      <c r="AC2633" t="s">
        <v>14044</v>
      </c>
      <c r="AE2633" t="b">
        <v>0</v>
      </c>
      <c r="AF2633" t="s">
        <v>7335</v>
      </c>
      <c r="AM2633" s="1">
        <v>44070.809328703705</v>
      </c>
      <c r="AU2633">
        <v>512</v>
      </c>
      <c r="AX2633" t="s">
        <v>8894</v>
      </c>
      <c r="AZ2633" s="1">
        <v>44070.809328703705</v>
      </c>
      <c r="BA2633" s="1">
        <v>44070.809328703705</v>
      </c>
      <c r="BB2633" t="s">
        <v>6067</v>
      </c>
      <c r="BC2633" t="s">
        <v>14045</v>
      </c>
    </row>
    <row r="2634" spans="1:55" x14ac:dyDescent="0.25">
      <c r="A2634" t="s">
        <v>11199</v>
      </c>
      <c r="B2634" t="s">
        <v>11199</v>
      </c>
      <c r="C2634" t="b">
        <v>1</v>
      </c>
      <c r="E2634" t="b">
        <v>0</v>
      </c>
      <c r="F2634" t="b">
        <v>0</v>
      </c>
      <c r="G2634" t="b">
        <v>0</v>
      </c>
      <c r="H2634" t="b">
        <v>0</v>
      </c>
      <c r="I2634" t="b">
        <v>0</v>
      </c>
      <c r="J2634" t="b">
        <v>1</v>
      </c>
      <c r="K2634" t="b">
        <v>0</v>
      </c>
      <c r="O2634" t="b">
        <v>0</v>
      </c>
      <c r="P2634" t="b">
        <v>1</v>
      </c>
      <c r="R2634">
        <v>5</v>
      </c>
      <c r="S2634" t="b">
        <v>0</v>
      </c>
      <c r="T2634" t="b">
        <v>0</v>
      </c>
      <c r="U2634" t="b">
        <v>0</v>
      </c>
      <c r="V2634" t="b">
        <v>0</v>
      </c>
      <c r="W2634" t="b">
        <v>0</v>
      </c>
      <c r="AB2634">
        <v>513</v>
      </c>
      <c r="AC2634" t="s">
        <v>17391</v>
      </c>
      <c r="AE2634" t="b">
        <v>0</v>
      </c>
      <c r="AF2634" t="s">
        <v>7335</v>
      </c>
      <c r="AM2634" s="1">
        <v>44070.808148148149</v>
      </c>
      <c r="AU2634">
        <v>512</v>
      </c>
      <c r="AX2634" t="s">
        <v>11199</v>
      </c>
      <c r="AZ2634" s="1">
        <v>44070.808148148149</v>
      </c>
      <c r="BA2634" s="1">
        <v>44070.808148148149</v>
      </c>
      <c r="BB2634" t="s">
        <v>5057</v>
      </c>
      <c r="BC2634" t="s">
        <v>17392</v>
      </c>
    </row>
    <row r="2635" spans="1:55" x14ac:dyDescent="0.25">
      <c r="A2635" t="s">
        <v>9627</v>
      </c>
      <c r="B2635" t="s">
        <v>9627</v>
      </c>
      <c r="C2635" t="b">
        <v>1</v>
      </c>
      <c r="E2635" t="b">
        <v>0</v>
      </c>
      <c r="F2635" t="b">
        <v>0</v>
      </c>
      <c r="G2635" t="b">
        <v>0</v>
      </c>
      <c r="H2635" t="b">
        <v>0</v>
      </c>
      <c r="I2635" t="b">
        <v>0</v>
      </c>
      <c r="J2635" t="b">
        <v>1</v>
      </c>
      <c r="K2635" t="b">
        <v>0</v>
      </c>
      <c r="O2635" t="b">
        <v>0</v>
      </c>
      <c r="P2635" t="b">
        <v>1</v>
      </c>
      <c r="R2635">
        <v>5</v>
      </c>
      <c r="S2635" t="b">
        <v>0</v>
      </c>
      <c r="T2635" t="b">
        <v>0</v>
      </c>
      <c r="U2635" t="b">
        <v>0</v>
      </c>
      <c r="V2635" t="b">
        <v>0</v>
      </c>
      <c r="W2635" t="b">
        <v>0</v>
      </c>
      <c r="AB2635">
        <v>513</v>
      </c>
      <c r="AC2635" t="s">
        <v>13577</v>
      </c>
      <c r="AE2635" t="b">
        <v>0</v>
      </c>
      <c r="AF2635" t="s">
        <v>7335</v>
      </c>
      <c r="AM2635" s="1">
        <v>44070.808368055557</v>
      </c>
      <c r="AU2635">
        <v>512</v>
      </c>
      <c r="AX2635" t="s">
        <v>9627</v>
      </c>
      <c r="AZ2635" s="1">
        <v>44070.808368055557</v>
      </c>
      <c r="BA2635" s="1">
        <v>44070.808368055557</v>
      </c>
      <c r="BB2635" t="s">
        <v>5919</v>
      </c>
      <c r="BC2635" t="s">
        <v>13578</v>
      </c>
    </row>
    <row r="2636" spans="1:55" x14ac:dyDescent="0.25">
      <c r="A2636" t="s">
        <v>9141</v>
      </c>
      <c r="B2636" t="s">
        <v>9141</v>
      </c>
      <c r="C2636" t="b">
        <v>1</v>
      </c>
      <c r="E2636" t="b">
        <v>0</v>
      </c>
      <c r="F2636" t="b">
        <v>0</v>
      </c>
      <c r="G2636" t="b">
        <v>0</v>
      </c>
      <c r="H2636" t="b">
        <v>0</v>
      </c>
      <c r="I2636" t="b">
        <v>0</v>
      </c>
      <c r="J2636" t="b">
        <v>1</v>
      </c>
      <c r="K2636" t="b">
        <v>0</v>
      </c>
      <c r="O2636" t="b">
        <v>0</v>
      </c>
      <c r="P2636" t="b">
        <v>1</v>
      </c>
      <c r="R2636">
        <v>5</v>
      </c>
      <c r="S2636" t="b">
        <v>0</v>
      </c>
      <c r="T2636" t="b">
        <v>0</v>
      </c>
      <c r="U2636" t="b">
        <v>0</v>
      </c>
      <c r="V2636" t="b">
        <v>0</v>
      </c>
      <c r="W2636" t="b">
        <v>0</v>
      </c>
      <c r="AB2636">
        <v>513</v>
      </c>
      <c r="AC2636" t="s">
        <v>12433</v>
      </c>
      <c r="AE2636" t="b">
        <v>0</v>
      </c>
      <c r="AF2636" t="s">
        <v>7335</v>
      </c>
      <c r="AM2636" s="1">
        <v>44070.807488425926</v>
      </c>
      <c r="AU2636">
        <v>512</v>
      </c>
      <c r="AX2636" t="s">
        <v>9141</v>
      </c>
      <c r="AZ2636" s="1">
        <v>44070.807488425926</v>
      </c>
      <c r="BA2636" s="1">
        <v>44070.807488425926</v>
      </c>
      <c r="BB2636" t="s">
        <v>5479</v>
      </c>
      <c r="BC2636" t="s">
        <v>12434</v>
      </c>
    </row>
    <row r="2637" spans="1:55" x14ac:dyDescent="0.25">
      <c r="A2637" t="s">
        <v>10149</v>
      </c>
      <c r="B2637" t="s">
        <v>10149</v>
      </c>
      <c r="C2637" t="b">
        <v>1</v>
      </c>
      <c r="E2637" t="b">
        <v>0</v>
      </c>
      <c r="F2637" t="b">
        <v>0</v>
      </c>
      <c r="G2637" t="b">
        <v>0</v>
      </c>
      <c r="H2637" t="b">
        <v>0</v>
      </c>
      <c r="I2637" t="b">
        <v>0</v>
      </c>
      <c r="J2637" t="b">
        <v>1</v>
      </c>
      <c r="K2637" t="b">
        <v>0</v>
      </c>
      <c r="O2637" t="b">
        <v>0</v>
      </c>
      <c r="P2637" t="b">
        <v>1</v>
      </c>
      <c r="R2637">
        <v>5</v>
      </c>
      <c r="S2637" t="b">
        <v>0</v>
      </c>
      <c r="T2637" t="b">
        <v>0</v>
      </c>
      <c r="U2637" t="b">
        <v>0</v>
      </c>
      <c r="V2637" t="b">
        <v>0</v>
      </c>
      <c r="W2637" t="b">
        <v>0</v>
      </c>
      <c r="AB2637">
        <v>513</v>
      </c>
      <c r="AC2637" t="s">
        <v>16593</v>
      </c>
      <c r="AE2637" t="b">
        <v>0</v>
      </c>
      <c r="AF2637" t="s">
        <v>7335</v>
      </c>
      <c r="AM2637" s="1">
        <v>44070.809155092589</v>
      </c>
      <c r="AU2637">
        <v>512</v>
      </c>
      <c r="AX2637" t="s">
        <v>10149</v>
      </c>
      <c r="AZ2637" s="1">
        <v>44070.809155092589</v>
      </c>
      <c r="BA2637" s="1">
        <v>44070.809155092589</v>
      </c>
      <c r="BB2637" t="s">
        <v>4546</v>
      </c>
      <c r="BC2637" t="s">
        <v>16594</v>
      </c>
    </row>
    <row r="2638" spans="1:55" x14ac:dyDescent="0.25">
      <c r="A2638" t="s">
        <v>10964</v>
      </c>
      <c r="B2638" t="s">
        <v>10964</v>
      </c>
      <c r="C2638" t="b">
        <v>1</v>
      </c>
      <c r="E2638" t="b">
        <v>0</v>
      </c>
      <c r="F2638" t="b">
        <v>0</v>
      </c>
      <c r="G2638" t="b">
        <v>0</v>
      </c>
      <c r="H2638" t="b">
        <v>0</v>
      </c>
      <c r="I2638" t="b">
        <v>0</v>
      </c>
      <c r="J2638" t="b">
        <v>1</v>
      </c>
      <c r="K2638" t="b">
        <v>0</v>
      </c>
      <c r="O2638" t="b">
        <v>0</v>
      </c>
      <c r="P2638" t="b">
        <v>1</v>
      </c>
      <c r="R2638">
        <v>5</v>
      </c>
      <c r="S2638" t="b">
        <v>0</v>
      </c>
      <c r="T2638" t="b">
        <v>0</v>
      </c>
      <c r="U2638" t="b">
        <v>0</v>
      </c>
      <c r="V2638" t="b">
        <v>0</v>
      </c>
      <c r="W2638" t="b">
        <v>0</v>
      </c>
      <c r="AB2638">
        <v>513</v>
      </c>
      <c r="AC2638" t="s">
        <v>12003</v>
      </c>
      <c r="AE2638" t="b">
        <v>0</v>
      </c>
      <c r="AF2638" t="s">
        <v>7335</v>
      </c>
      <c r="AM2638" s="1">
        <v>44070.809236111112</v>
      </c>
      <c r="AU2638">
        <v>512</v>
      </c>
      <c r="AX2638" t="s">
        <v>10964</v>
      </c>
      <c r="AZ2638" s="1">
        <v>44070.809236111112</v>
      </c>
      <c r="BA2638" s="1">
        <v>44070.809236111112</v>
      </c>
      <c r="BB2638" t="s">
        <v>6290</v>
      </c>
      <c r="BC2638" t="s">
        <v>12004</v>
      </c>
    </row>
    <row r="2639" spans="1:55" x14ac:dyDescent="0.25">
      <c r="A2639" t="s">
        <v>11064</v>
      </c>
      <c r="B2639" t="s">
        <v>11064</v>
      </c>
      <c r="C2639" t="b">
        <v>1</v>
      </c>
      <c r="E2639" t="b">
        <v>0</v>
      </c>
      <c r="F2639" t="b">
        <v>0</v>
      </c>
      <c r="G2639" t="b">
        <v>0</v>
      </c>
      <c r="H2639" t="b">
        <v>0</v>
      </c>
      <c r="I2639" t="b">
        <v>0</v>
      </c>
      <c r="J2639" t="b">
        <v>1</v>
      </c>
      <c r="K2639" t="b">
        <v>0</v>
      </c>
      <c r="O2639" t="b">
        <v>0</v>
      </c>
      <c r="P2639" t="b">
        <v>1</v>
      </c>
      <c r="R2639">
        <v>5</v>
      </c>
      <c r="S2639" t="b">
        <v>0</v>
      </c>
      <c r="T2639" t="b">
        <v>0</v>
      </c>
      <c r="U2639" t="b">
        <v>0</v>
      </c>
      <c r="V2639" t="b">
        <v>0</v>
      </c>
      <c r="W2639" t="b">
        <v>0</v>
      </c>
      <c r="AB2639">
        <v>513</v>
      </c>
      <c r="AC2639" t="s">
        <v>17719</v>
      </c>
      <c r="AE2639" t="b">
        <v>0</v>
      </c>
      <c r="AF2639" t="s">
        <v>7335</v>
      </c>
      <c r="AM2639" s="1">
        <v>44070.808692129627</v>
      </c>
      <c r="AU2639">
        <v>512</v>
      </c>
      <c r="AX2639" t="s">
        <v>11064</v>
      </c>
      <c r="AZ2639" s="1">
        <v>44070.808692129627</v>
      </c>
      <c r="BA2639" s="1">
        <v>44070.808692129627</v>
      </c>
      <c r="BB2639" t="s">
        <v>6335</v>
      </c>
      <c r="BC2639" t="s">
        <v>17720</v>
      </c>
    </row>
    <row r="2640" spans="1:55" x14ac:dyDescent="0.25">
      <c r="A2640" t="s">
        <v>8412</v>
      </c>
      <c r="B2640" t="s">
        <v>8412</v>
      </c>
      <c r="C2640" t="b">
        <v>1</v>
      </c>
      <c r="E2640" t="b">
        <v>0</v>
      </c>
      <c r="F2640" t="b">
        <v>0</v>
      </c>
      <c r="G2640" t="b">
        <v>0</v>
      </c>
      <c r="H2640" t="b">
        <v>0</v>
      </c>
      <c r="I2640" t="b">
        <v>0</v>
      </c>
      <c r="J2640" t="b">
        <v>1</v>
      </c>
      <c r="K2640" t="b">
        <v>0</v>
      </c>
      <c r="O2640" t="b">
        <v>0</v>
      </c>
      <c r="P2640" t="b">
        <v>1</v>
      </c>
      <c r="R2640">
        <v>5</v>
      </c>
      <c r="S2640" t="b">
        <v>0</v>
      </c>
      <c r="T2640" t="b">
        <v>0</v>
      </c>
      <c r="U2640" t="b">
        <v>0</v>
      </c>
      <c r="V2640" t="b">
        <v>0</v>
      </c>
      <c r="W2640" t="b">
        <v>0</v>
      </c>
      <c r="AB2640">
        <v>513</v>
      </c>
      <c r="AC2640" t="s">
        <v>12544</v>
      </c>
      <c r="AE2640" t="b">
        <v>0</v>
      </c>
      <c r="AF2640" t="s">
        <v>7335</v>
      </c>
      <c r="AM2640" s="1">
        <v>44070.810763888891</v>
      </c>
      <c r="AU2640">
        <v>512</v>
      </c>
      <c r="AX2640" t="s">
        <v>8412</v>
      </c>
      <c r="AZ2640" s="1">
        <v>44070.810763888891</v>
      </c>
      <c r="BA2640" s="1">
        <v>44070.810763888891</v>
      </c>
      <c r="BB2640" t="s">
        <v>6726</v>
      </c>
      <c r="BC2640" t="s">
        <v>12545</v>
      </c>
    </row>
    <row r="2641" spans="1:55" x14ac:dyDescent="0.25">
      <c r="A2641" t="s">
        <v>10869</v>
      </c>
      <c r="B2641" t="s">
        <v>10869</v>
      </c>
      <c r="C2641" t="b">
        <v>1</v>
      </c>
      <c r="E2641" t="b">
        <v>0</v>
      </c>
      <c r="F2641" t="b">
        <v>0</v>
      </c>
      <c r="G2641" t="b">
        <v>0</v>
      </c>
      <c r="H2641" t="b">
        <v>0</v>
      </c>
      <c r="I2641" t="b">
        <v>0</v>
      </c>
      <c r="J2641" t="b">
        <v>1</v>
      </c>
      <c r="K2641" t="b">
        <v>0</v>
      </c>
      <c r="O2641" t="b">
        <v>0</v>
      </c>
      <c r="P2641" t="b">
        <v>1</v>
      </c>
      <c r="R2641">
        <v>5</v>
      </c>
      <c r="S2641" t="b">
        <v>0</v>
      </c>
      <c r="T2641" t="b">
        <v>0</v>
      </c>
      <c r="U2641" t="b">
        <v>0</v>
      </c>
      <c r="V2641" t="b">
        <v>0</v>
      </c>
      <c r="W2641" t="b">
        <v>0</v>
      </c>
      <c r="AB2641">
        <v>513</v>
      </c>
      <c r="AC2641" t="s">
        <v>13571</v>
      </c>
      <c r="AE2641" t="b">
        <v>0</v>
      </c>
      <c r="AF2641" t="s">
        <v>7335</v>
      </c>
      <c r="AM2641" s="1">
        <v>44070.811203703706</v>
      </c>
      <c r="AU2641">
        <v>512</v>
      </c>
      <c r="AX2641" t="s">
        <v>10869</v>
      </c>
      <c r="AZ2641" s="1">
        <v>44070.811203703706</v>
      </c>
      <c r="BA2641" s="1">
        <v>44070.811215277776</v>
      </c>
      <c r="BB2641" t="s">
        <v>13572</v>
      </c>
      <c r="BC2641" t="s">
        <v>13573</v>
      </c>
    </row>
    <row r="2642" spans="1:55" x14ac:dyDescent="0.25">
      <c r="A2642" t="s">
        <v>9976</v>
      </c>
      <c r="B2642" t="s">
        <v>9976</v>
      </c>
      <c r="C2642" t="b">
        <v>1</v>
      </c>
      <c r="E2642" t="b">
        <v>0</v>
      </c>
      <c r="F2642" t="b">
        <v>0</v>
      </c>
      <c r="G2642" t="b">
        <v>0</v>
      </c>
      <c r="H2642" t="b">
        <v>0</v>
      </c>
      <c r="I2642" t="b">
        <v>0</v>
      </c>
      <c r="J2642" t="b">
        <v>1</v>
      </c>
      <c r="K2642" t="b">
        <v>0</v>
      </c>
      <c r="O2642" t="b">
        <v>0</v>
      </c>
      <c r="P2642" t="b">
        <v>1</v>
      </c>
      <c r="R2642">
        <v>5</v>
      </c>
      <c r="S2642" t="b">
        <v>0</v>
      </c>
      <c r="T2642" t="b">
        <v>0</v>
      </c>
      <c r="U2642" t="b">
        <v>0</v>
      </c>
      <c r="V2642" t="b">
        <v>0</v>
      </c>
      <c r="W2642" t="b">
        <v>0</v>
      </c>
      <c r="AB2642">
        <v>513</v>
      </c>
      <c r="AC2642" t="s">
        <v>17043</v>
      </c>
      <c r="AE2642" t="b">
        <v>0</v>
      </c>
      <c r="AF2642" t="s">
        <v>7335</v>
      </c>
      <c r="AM2642" s="1">
        <v>44070.810671296298</v>
      </c>
      <c r="AU2642">
        <v>512</v>
      </c>
      <c r="AX2642" t="s">
        <v>9976</v>
      </c>
      <c r="AZ2642" s="1">
        <v>44070.810671296298</v>
      </c>
      <c r="BA2642" s="1">
        <v>44070.810671296298</v>
      </c>
      <c r="BB2642" t="s">
        <v>5421</v>
      </c>
      <c r="BC2642" t="s">
        <v>17044</v>
      </c>
    </row>
    <row r="2643" spans="1:55" x14ac:dyDescent="0.25">
      <c r="A2643" t="s">
        <v>9352</v>
      </c>
      <c r="B2643" t="s">
        <v>9352</v>
      </c>
      <c r="C2643" t="b">
        <v>1</v>
      </c>
      <c r="E2643" t="b">
        <v>0</v>
      </c>
      <c r="F2643" t="b">
        <v>0</v>
      </c>
      <c r="G2643" t="b">
        <v>0</v>
      </c>
      <c r="H2643" t="b">
        <v>0</v>
      </c>
      <c r="I2643" t="b">
        <v>0</v>
      </c>
      <c r="J2643" t="b">
        <v>1</v>
      </c>
      <c r="K2643" t="b">
        <v>0</v>
      </c>
      <c r="O2643" t="b">
        <v>0</v>
      </c>
      <c r="P2643" t="b">
        <v>1</v>
      </c>
      <c r="R2643">
        <v>5</v>
      </c>
      <c r="S2643" t="b">
        <v>0</v>
      </c>
      <c r="T2643" t="b">
        <v>0</v>
      </c>
      <c r="U2643" t="b">
        <v>0</v>
      </c>
      <c r="V2643" t="b">
        <v>0</v>
      </c>
      <c r="W2643" t="b">
        <v>0</v>
      </c>
      <c r="AB2643">
        <v>513</v>
      </c>
      <c r="AC2643" t="s">
        <v>15354</v>
      </c>
      <c r="AE2643" t="b">
        <v>0</v>
      </c>
      <c r="AF2643" t="s">
        <v>7335</v>
      </c>
      <c r="AM2643" s="1">
        <v>44070.809398148151</v>
      </c>
      <c r="AU2643">
        <v>512</v>
      </c>
      <c r="AX2643" t="s">
        <v>9352</v>
      </c>
      <c r="AZ2643" s="1">
        <v>44070.809398148151</v>
      </c>
      <c r="BA2643" s="1">
        <v>44070.809398148151</v>
      </c>
      <c r="BB2643" t="s">
        <v>6279</v>
      </c>
      <c r="BC2643" t="s">
        <v>15355</v>
      </c>
    </row>
    <row r="2644" spans="1:55" x14ac:dyDescent="0.25">
      <c r="A2644" t="s">
        <v>9249</v>
      </c>
      <c r="B2644" t="s">
        <v>9249</v>
      </c>
      <c r="C2644" t="b">
        <v>1</v>
      </c>
      <c r="E2644" t="b">
        <v>0</v>
      </c>
      <c r="F2644" t="b">
        <v>0</v>
      </c>
      <c r="G2644" t="b">
        <v>0</v>
      </c>
      <c r="H2644" t="b">
        <v>0</v>
      </c>
      <c r="I2644" t="b">
        <v>0</v>
      </c>
      <c r="J2644" t="b">
        <v>1</v>
      </c>
      <c r="K2644" t="b">
        <v>0</v>
      </c>
      <c r="O2644" t="b">
        <v>0</v>
      </c>
      <c r="P2644" t="b">
        <v>1</v>
      </c>
      <c r="R2644">
        <v>5</v>
      </c>
      <c r="S2644" t="b">
        <v>0</v>
      </c>
      <c r="T2644" t="b">
        <v>0</v>
      </c>
      <c r="U2644" t="b">
        <v>0</v>
      </c>
      <c r="V2644" t="b">
        <v>0</v>
      </c>
      <c r="W2644" t="b">
        <v>0</v>
      </c>
      <c r="AB2644">
        <v>513</v>
      </c>
      <c r="AC2644" t="s">
        <v>14803</v>
      </c>
      <c r="AE2644" t="b">
        <v>0</v>
      </c>
      <c r="AF2644" t="s">
        <v>7335</v>
      </c>
      <c r="AM2644" s="1">
        <v>44070.80978009259</v>
      </c>
      <c r="AU2644">
        <v>512</v>
      </c>
      <c r="AX2644" t="s">
        <v>9249</v>
      </c>
      <c r="AZ2644" s="1">
        <v>44070.80978009259</v>
      </c>
      <c r="BA2644" s="1">
        <v>44070.80978009259</v>
      </c>
      <c r="BB2644" t="s">
        <v>5041</v>
      </c>
      <c r="BC2644" t="s">
        <v>14804</v>
      </c>
    </row>
    <row r="2645" spans="1:55" x14ac:dyDescent="0.25">
      <c r="A2645" t="s">
        <v>9619</v>
      </c>
      <c r="B2645" t="s">
        <v>9619</v>
      </c>
      <c r="C2645" t="b">
        <v>1</v>
      </c>
      <c r="E2645" t="b">
        <v>0</v>
      </c>
      <c r="F2645" t="b">
        <v>0</v>
      </c>
      <c r="G2645" t="b">
        <v>0</v>
      </c>
      <c r="H2645" t="b">
        <v>0</v>
      </c>
      <c r="I2645" t="b">
        <v>0</v>
      </c>
      <c r="J2645" t="b">
        <v>1</v>
      </c>
      <c r="K2645" t="b">
        <v>0</v>
      </c>
      <c r="O2645" t="b">
        <v>0</v>
      </c>
      <c r="P2645" t="b">
        <v>1</v>
      </c>
      <c r="R2645">
        <v>5</v>
      </c>
      <c r="S2645" t="b">
        <v>0</v>
      </c>
      <c r="T2645" t="b">
        <v>0</v>
      </c>
      <c r="U2645" t="b">
        <v>0</v>
      </c>
      <c r="V2645" t="b">
        <v>0</v>
      </c>
      <c r="W2645" t="b">
        <v>0</v>
      </c>
      <c r="AB2645">
        <v>513</v>
      </c>
      <c r="AC2645" t="s">
        <v>13176</v>
      </c>
      <c r="AE2645" t="b">
        <v>0</v>
      </c>
      <c r="AF2645" t="s">
        <v>7335</v>
      </c>
      <c r="AM2645" s="1">
        <v>44070.807546296295</v>
      </c>
      <c r="AU2645">
        <v>512</v>
      </c>
      <c r="AX2645" t="s">
        <v>9619</v>
      </c>
      <c r="AZ2645" s="1">
        <v>44070.807546296295</v>
      </c>
      <c r="BA2645" s="1">
        <v>44070.807546296295</v>
      </c>
      <c r="BB2645" t="s">
        <v>5233</v>
      </c>
      <c r="BC2645" t="s">
        <v>13177</v>
      </c>
    </row>
    <row r="2646" spans="1:55" x14ac:dyDescent="0.25">
      <c r="A2646" t="s">
        <v>10762</v>
      </c>
      <c r="B2646" t="s">
        <v>10762</v>
      </c>
      <c r="C2646" t="b">
        <v>1</v>
      </c>
      <c r="E2646" t="b">
        <v>0</v>
      </c>
      <c r="F2646" t="b">
        <v>0</v>
      </c>
      <c r="G2646" t="b">
        <v>0</v>
      </c>
      <c r="H2646" t="b">
        <v>0</v>
      </c>
      <c r="I2646" t="b">
        <v>0</v>
      </c>
      <c r="J2646" t="b">
        <v>1</v>
      </c>
      <c r="K2646" t="b">
        <v>0</v>
      </c>
      <c r="O2646" t="b">
        <v>0</v>
      </c>
      <c r="P2646" t="b">
        <v>1</v>
      </c>
      <c r="R2646">
        <v>5</v>
      </c>
      <c r="S2646" t="b">
        <v>0</v>
      </c>
      <c r="T2646" t="b">
        <v>0</v>
      </c>
      <c r="U2646" t="b">
        <v>0</v>
      </c>
      <c r="V2646" t="b">
        <v>0</v>
      </c>
      <c r="W2646" t="b">
        <v>0</v>
      </c>
      <c r="AB2646">
        <v>513</v>
      </c>
      <c r="AC2646" t="s">
        <v>13078</v>
      </c>
      <c r="AE2646" t="b">
        <v>0</v>
      </c>
      <c r="AF2646" t="s">
        <v>7335</v>
      </c>
      <c r="AM2646" s="1">
        <v>44070.811180555553</v>
      </c>
      <c r="AU2646">
        <v>512</v>
      </c>
      <c r="AX2646" t="s">
        <v>10762</v>
      </c>
      <c r="AZ2646" s="1">
        <v>44070.811180555553</v>
      </c>
      <c r="BA2646" s="1">
        <v>44070.811180555553</v>
      </c>
      <c r="BB2646" t="s">
        <v>13079</v>
      </c>
      <c r="BC2646" t="s">
        <v>13080</v>
      </c>
    </row>
    <row r="2647" spans="1:55" x14ac:dyDescent="0.25">
      <c r="A2647" t="s">
        <v>9229</v>
      </c>
      <c r="B2647" t="s">
        <v>9229</v>
      </c>
      <c r="C2647" t="b">
        <v>1</v>
      </c>
      <c r="E2647" t="b">
        <v>0</v>
      </c>
      <c r="F2647" t="b">
        <v>0</v>
      </c>
      <c r="G2647" t="b">
        <v>0</v>
      </c>
      <c r="H2647" t="b">
        <v>0</v>
      </c>
      <c r="I2647" t="b">
        <v>0</v>
      </c>
      <c r="J2647" t="b">
        <v>1</v>
      </c>
      <c r="K2647" t="b">
        <v>0</v>
      </c>
      <c r="O2647" t="b">
        <v>0</v>
      </c>
      <c r="P2647" t="b">
        <v>1</v>
      </c>
      <c r="R2647">
        <v>5</v>
      </c>
      <c r="S2647" t="b">
        <v>0</v>
      </c>
      <c r="T2647" t="b">
        <v>0</v>
      </c>
      <c r="U2647" t="b">
        <v>0</v>
      </c>
      <c r="V2647" t="b">
        <v>0</v>
      </c>
      <c r="W2647" t="b">
        <v>0</v>
      </c>
      <c r="AB2647">
        <v>513</v>
      </c>
      <c r="AC2647" t="s">
        <v>15084</v>
      </c>
      <c r="AE2647" t="b">
        <v>0</v>
      </c>
      <c r="AF2647" t="s">
        <v>7335</v>
      </c>
      <c r="AM2647" s="1">
        <v>44070.809386574074</v>
      </c>
      <c r="AU2647">
        <v>512</v>
      </c>
      <c r="AX2647" t="s">
        <v>9229</v>
      </c>
      <c r="AZ2647" s="1">
        <v>44070.809386574074</v>
      </c>
      <c r="BA2647" s="1">
        <v>44070.809386574074</v>
      </c>
      <c r="BB2647" t="s">
        <v>3800</v>
      </c>
      <c r="BC2647" t="s">
        <v>15085</v>
      </c>
    </row>
    <row r="2648" spans="1:55" x14ac:dyDescent="0.25">
      <c r="A2648" t="s">
        <v>9109</v>
      </c>
      <c r="B2648" t="s">
        <v>9109</v>
      </c>
      <c r="C2648" t="b">
        <v>1</v>
      </c>
      <c r="E2648" t="b">
        <v>0</v>
      </c>
      <c r="F2648" t="b">
        <v>0</v>
      </c>
      <c r="G2648" t="b">
        <v>0</v>
      </c>
      <c r="H2648" t="b">
        <v>0</v>
      </c>
      <c r="I2648" t="b">
        <v>0</v>
      </c>
      <c r="J2648" t="b">
        <v>1</v>
      </c>
      <c r="K2648" t="b">
        <v>0</v>
      </c>
      <c r="O2648" t="b">
        <v>0</v>
      </c>
      <c r="P2648" t="b">
        <v>1</v>
      </c>
      <c r="R2648">
        <v>5</v>
      </c>
      <c r="S2648" t="b">
        <v>0</v>
      </c>
      <c r="T2648" t="b">
        <v>0</v>
      </c>
      <c r="U2648" t="b">
        <v>0</v>
      </c>
      <c r="V2648" t="b">
        <v>0</v>
      </c>
      <c r="W2648" t="b">
        <v>0</v>
      </c>
      <c r="AB2648">
        <v>513</v>
      </c>
      <c r="AC2648" t="s">
        <v>14817</v>
      </c>
      <c r="AE2648" t="b">
        <v>0</v>
      </c>
      <c r="AF2648" t="s">
        <v>7335</v>
      </c>
      <c r="AM2648" s="1">
        <v>44070.810532407406</v>
      </c>
      <c r="AU2648">
        <v>512</v>
      </c>
      <c r="AX2648" t="s">
        <v>9109</v>
      </c>
      <c r="AZ2648" s="1">
        <v>44070.810532407406</v>
      </c>
      <c r="BA2648" s="1">
        <v>44070.810543981483</v>
      </c>
      <c r="BB2648" t="s">
        <v>5629</v>
      </c>
      <c r="BC2648" t="s">
        <v>14818</v>
      </c>
    </row>
    <row r="2649" spans="1:55" x14ac:dyDescent="0.25">
      <c r="A2649" t="s">
        <v>9769</v>
      </c>
      <c r="B2649" t="s">
        <v>9769</v>
      </c>
      <c r="C2649" t="b">
        <v>1</v>
      </c>
      <c r="E2649" t="b">
        <v>0</v>
      </c>
      <c r="F2649" t="b">
        <v>0</v>
      </c>
      <c r="G2649" t="b">
        <v>0</v>
      </c>
      <c r="H2649" t="b">
        <v>0</v>
      </c>
      <c r="I2649" t="b">
        <v>0</v>
      </c>
      <c r="J2649" t="b">
        <v>1</v>
      </c>
      <c r="K2649" t="b">
        <v>0</v>
      </c>
      <c r="O2649" t="b">
        <v>0</v>
      </c>
      <c r="P2649" t="b">
        <v>1</v>
      </c>
      <c r="R2649">
        <v>5</v>
      </c>
      <c r="S2649" t="b">
        <v>0</v>
      </c>
      <c r="T2649" t="b">
        <v>0</v>
      </c>
      <c r="U2649" t="b">
        <v>0</v>
      </c>
      <c r="V2649" t="b">
        <v>0</v>
      </c>
      <c r="W2649" t="b">
        <v>0</v>
      </c>
      <c r="AB2649">
        <v>513</v>
      </c>
      <c r="AC2649" t="s">
        <v>15091</v>
      </c>
      <c r="AE2649" t="b">
        <v>0</v>
      </c>
      <c r="AF2649" t="s">
        <v>7335</v>
      </c>
      <c r="AM2649" s="1">
        <v>44070.809074074074</v>
      </c>
      <c r="AU2649">
        <v>512</v>
      </c>
      <c r="AX2649" t="s">
        <v>9769</v>
      </c>
      <c r="AZ2649" s="1">
        <v>44070.809074074074</v>
      </c>
      <c r="BA2649" s="1">
        <v>44070.809074074074</v>
      </c>
      <c r="BB2649" t="s">
        <v>15092</v>
      </c>
      <c r="BC2649" t="s">
        <v>15093</v>
      </c>
    </row>
    <row r="2650" spans="1:55" x14ac:dyDescent="0.25">
      <c r="A2650" t="s">
        <v>8743</v>
      </c>
      <c r="B2650" t="s">
        <v>8743</v>
      </c>
      <c r="C2650" t="b">
        <v>1</v>
      </c>
      <c r="E2650" t="b">
        <v>0</v>
      </c>
      <c r="F2650" t="b">
        <v>0</v>
      </c>
      <c r="G2650" t="b">
        <v>0</v>
      </c>
      <c r="H2650" t="b">
        <v>0</v>
      </c>
      <c r="I2650" t="b">
        <v>0</v>
      </c>
      <c r="J2650" t="b">
        <v>1</v>
      </c>
      <c r="K2650" t="b">
        <v>0</v>
      </c>
      <c r="O2650" t="b">
        <v>0</v>
      </c>
      <c r="P2650" t="b">
        <v>1</v>
      </c>
      <c r="R2650">
        <v>5</v>
      </c>
      <c r="S2650" t="b">
        <v>0</v>
      </c>
      <c r="T2650" t="b">
        <v>0</v>
      </c>
      <c r="U2650" t="b">
        <v>0</v>
      </c>
      <c r="V2650" t="b">
        <v>0</v>
      </c>
      <c r="W2650" t="b">
        <v>0</v>
      </c>
      <c r="AB2650">
        <v>513</v>
      </c>
      <c r="AC2650" t="s">
        <v>13745</v>
      </c>
      <c r="AE2650" t="b">
        <v>0</v>
      </c>
      <c r="AF2650" t="s">
        <v>7335</v>
      </c>
      <c r="AM2650" s="1">
        <v>44070.809293981481</v>
      </c>
      <c r="AU2650">
        <v>512</v>
      </c>
      <c r="AX2650" t="s">
        <v>8743</v>
      </c>
      <c r="AZ2650" s="1">
        <v>44070.809293981481</v>
      </c>
      <c r="BA2650" s="1">
        <v>44070.809293981481</v>
      </c>
      <c r="BB2650" t="s">
        <v>5754</v>
      </c>
      <c r="BC2650" t="s">
        <v>13746</v>
      </c>
    </row>
    <row r="2651" spans="1:55" x14ac:dyDescent="0.25">
      <c r="A2651" t="s">
        <v>9483</v>
      </c>
      <c r="B2651" t="s">
        <v>9483</v>
      </c>
      <c r="C2651" t="b">
        <v>1</v>
      </c>
      <c r="E2651" t="b">
        <v>0</v>
      </c>
      <c r="F2651" t="b">
        <v>0</v>
      </c>
      <c r="G2651" t="b">
        <v>0</v>
      </c>
      <c r="H2651" t="b">
        <v>0</v>
      </c>
      <c r="I2651" t="b">
        <v>0</v>
      </c>
      <c r="J2651" t="b">
        <v>1</v>
      </c>
      <c r="K2651" t="b">
        <v>0</v>
      </c>
      <c r="O2651" t="b">
        <v>0</v>
      </c>
      <c r="P2651" t="b">
        <v>1</v>
      </c>
      <c r="R2651">
        <v>5</v>
      </c>
      <c r="S2651" t="b">
        <v>0</v>
      </c>
      <c r="T2651" t="b">
        <v>0</v>
      </c>
      <c r="U2651" t="b">
        <v>0</v>
      </c>
      <c r="V2651" t="b">
        <v>0</v>
      </c>
      <c r="W2651" t="b">
        <v>0</v>
      </c>
      <c r="AB2651">
        <v>513</v>
      </c>
      <c r="AC2651" t="s">
        <v>17164</v>
      </c>
      <c r="AE2651" t="b">
        <v>0</v>
      </c>
      <c r="AF2651" t="s">
        <v>7335</v>
      </c>
      <c r="AM2651" s="1">
        <v>44070.811423611114</v>
      </c>
      <c r="AU2651">
        <v>512</v>
      </c>
      <c r="AX2651" t="s">
        <v>9483</v>
      </c>
      <c r="AZ2651" s="1">
        <v>44070.811423611114</v>
      </c>
      <c r="BA2651" s="1">
        <v>44070.811423611114</v>
      </c>
      <c r="BB2651" t="s">
        <v>17165</v>
      </c>
      <c r="BC2651" t="s">
        <v>17166</v>
      </c>
    </row>
    <row r="2652" spans="1:55" x14ac:dyDescent="0.25">
      <c r="A2652" t="s">
        <v>8908</v>
      </c>
      <c r="B2652" t="s">
        <v>8908</v>
      </c>
      <c r="C2652" t="b">
        <v>1</v>
      </c>
      <c r="E2652" t="b">
        <v>0</v>
      </c>
      <c r="F2652" t="b">
        <v>0</v>
      </c>
      <c r="G2652" t="b">
        <v>0</v>
      </c>
      <c r="H2652" t="b">
        <v>0</v>
      </c>
      <c r="I2652" t="b">
        <v>0</v>
      </c>
      <c r="J2652" t="b">
        <v>1</v>
      </c>
      <c r="K2652" t="b">
        <v>0</v>
      </c>
      <c r="O2652" t="b">
        <v>0</v>
      </c>
      <c r="P2652" t="b">
        <v>1</v>
      </c>
      <c r="R2652">
        <v>5</v>
      </c>
      <c r="S2652" t="b">
        <v>0</v>
      </c>
      <c r="T2652" t="b">
        <v>0</v>
      </c>
      <c r="U2652" t="b">
        <v>0</v>
      </c>
      <c r="V2652" t="b">
        <v>0</v>
      </c>
      <c r="W2652" t="b">
        <v>0</v>
      </c>
      <c r="AB2652">
        <v>513</v>
      </c>
      <c r="AC2652" t="s">
        <v>12840</v>
      </c>
      <c r="AE2652" t="b">
        <v>0</v>
      </c>
      <c r="AF2652" t="s">
        <v>7335</v>
      </c>
      <c r="AM2652" s="1">
        <v>44070.808877314812</v>
      </c>
      <c r="AU2652">
        <v>512</v>
      </c>
      <c r="AX2652" t="s">
        <v>8908</v>
      </c>
      <c r="AZ2652" s="1">
        <v>44070.808877314812</v>
      </c>
      <c r="BA2652" s="1">
        <v>44070.808877314812</v>
      </c>
      <c r="BB2652" t="s">
        <v>5136</v>
      </c>
      <c r="BC2652" t="s">
        <v>12841</v>
      </c>
    </row>
    <row r="2653" spans="1:55" x14ac:dyDescent="0.25">
      <c r="A2653" t="s">
        <v>10074</v>
      </c>
      <c r="B2653" t="s">
        <v>10074</v>
      </c>
      <c r="C2653" t="b">
        <v>1</v>
      </c>
      <c r="E2653" t="b">
        <v>0</v>
      </c>
      <c r="F2653" t="b">
        <v>0</v>
      </c>
      <c r="G2653" t="b">
        <v>0</v>
      </c>
      <c r="H2653" t="b">
        <v>0</v>
      </c>
      <c r="I2653" t="b">
        <v>0</v>
      </c>
      <c r="J2653" t="b">
        <v>1</v>
      </c>
      <c r="K2653" t="b">
        <v>0</v>
      </c>
      <c r="O2653" t="b">
        <v>0</v>
      </c>
      <c r="P2653" t="b">
        <v>1</v>
      </c>
      <c r="R2653">
        <v>5</v>
      </c>
      <c r="S2653" t="b">
        <v>0</v>
      </c>
      <c r="T2653" t="b">
        <v>0</v>
      </c>
      <c r="U2653" t="b">
        <v>0</v>
      </c>
      <c r="V2653" t="b">
        <v>0</v>
      </c>
      <c r="W2653" t="b">
        <v>0</v>
      </c>
      <c r="AB2653">
        <v>513</v>
      </c>
      <c r="AC2653" t="s">
        <v>17714</v>
      </c>
      <c r="AE2653" t="b">
        <v>0</v>
      </c>
      <c r="AF2653" t="s">
        <v>7335</v>
      </c>
      <c r="AM2653" s="1">
        <v>44070.810312499998</v>
      </c>
      <c r="AU2653">
        <v>512</v>
      </c>
      <c r="AX2653" t="s">
        <v>10074</v>
      </c>
      <c r="AZ2653" s="1">
        <v>44070.810312499998</v>
      </c>
      <c r="BA2653" s="1">
        <v>44070.810312499998</v>
      </c>
      <c r="BB2653" t="s">
        <v>6211</v>
      </c>
      <c r="BC2653" t="s">
        <v>17715</v>
      </c>
    </row>
    <row r="2654" spans="1:55" x14ac:dyDescent="0.25">
      <c r="A2654" t="s">
        <v>10879</v>
      </c>
      <c r="B2654" t="s">
        <v>10879</v>
      </c>
      <c r="C2654" t="b">
        <v>1</v>
      </c>
      <c r="E2654" t="b">
        <v>0</v>
      </c>
      <c r="F2654" t="b">
        <v>0</v>
      </c>
      <c r="G2654" t="b">
        <v>0</v>
      </c>
      <c r="H2654" t="b">
        <v>0</v>
      </c>
      <c r="I2654" t="b">
        <v>0</v>
      </c>
      <c r="J2654" t="b">
        <v>1</v>
      </c>
      <c r="K2654" t="b">
        <v>0</v>
      </c>
      <c r="O2654" t="b">
        <v>0</v>
      </c>
      <c r="P2654" t="b">
        <v>1</v>
      </c>
      <c r="R2654">
        <v>5</v>
      </c>
      <c r="S2654" t="b">
        <v>0</v>
      </c>
      <c r="T2654" t="b">
        <v>0</v>
      </c>
      <c r="U2654" t="b">
        <v>0</v>
      </c>
      <c r="V2654" t="b">
        <v>0</v>
      </c>
      <c r="W2654" t="b">
        <v>0</v>
      </c>
      <c r="AB2654">
        <v>513</v>
      </c>
      <c r="AC2654" t="s">
        <v>13678</v>
      </c>
      <c r="AE2654" t="b">
        <v>0</v>
      </c>
      <c r="AF2654" t="s">
        <v>7335</v>
      </c>
      <c r="AM2654" s="1">
        <v>44070.811215277776</v>
      </c>
      <c r="AU2654">
        <v>512</v>
      </c>
      <c r="AX2654" t="s">
        <v>10879</v>
      </c>
      <c r="AZ2654" s="1">
        <v>44070.811215277776</v>
      </c>
      <c r="BA2654" s="1">
        <v>44070.811215277776</v>
      </c>
      <c r="BB2654" t="s">
        <v>13679</v>
      </c>
      <c r="BC2654" t="s">
        <v>13680</v>
      </c>
    </row>
    <row r="2655" spans="1:55" x14ac:dyDescent="0.25">
      <c r="A2655" t="s">
        <v>10072</v>
      </c>
      <c r="B2655" t="s">
        <v>10072</v>
      </c>
      <c r="C2655" t="b">
        <v>1</v>
      </c>
      <c r="E2655" t="b">
        <v>0</v>
      </c>
      <c r="F2655" t="b">
        <v>0</v>
      </c>
      <c r="G2655" t="b">
        <v>0</v>
      </c>
      <c r="H2655" t="b">
        <v>0</v>
      </c>
      <c r="I2655" t="b">
        <v>0</v>
      </c>
      <c r="J2655" t="b">
        <v>1</v>
      </c>
      <c r="K2655" t="b">
        <v>0</v>
      </c>
      <c r="O2655" t="b">
        <v>0</v>
      </c>
      <c r="P2655" t="b">
        <v>1</v>
      </c>
      <c r="R2655">
        <v>5</v>
      </c>
      <c r="S2655" t="b">
        <v>0</v>
      </c>
      <c r="T2655" t="b">
        <v>0</v>
      </c>
      <c r="U2655" t="b">
        <v>0</v>
      </c>
      <c r="V2655" t="b">
        <v>0</v>
      </c>
      <c r="W2655" t="b">
        <v>0</v>
      </c>
      <c r="AB2655">
        <v>513</v>
      </c>
      <c r="AC2655" t="s">
        <v>14682</v>
      </c>
      <c r="AE2655" t="b">
        <v>0</v>
      </c>
      <c r="AF2655" t="s">
        <v>7335</v>
      </c>
      <c r="AM2655" s="1">
        <v>44070.807997685188</v>
      </c>
      <c r="AU2655">
        <v>512</v>
      </c>
      <c r="AX2655" t="s">
        <v>10072</v>
      </c>
      <c r="AZ2655" s="1">
        <v>44070.807997685188</v>
      </c>
      <c r="BA2655" s="1">
        <v>44070.807997685188</v>
      </c>
      <c r="BB2655" t="s">
        <v>6062</v>
      </c>
      <c r="BC2655" t="s">
        <v>14683</v>
      </c>
    </row>
    <row r="2656" spans="1:55" x14ac:dyDescent="0.25">
      <c r="A2656" t="s">
        <v>9712</v>
      </c>
      <c r="B2656" t="s">
        <v>9712</v>
      </c>
      <c r="C2656" t="b">
        <v>1</v>
      </c>
      <c r="E2656" t="b">
        <v>0</v>
      </c>
      <c r="F2656" t="b">
        <v>0</v>
      </c>
      <c r="G2656" t="b">
        <v>0</v>
      </c>
      <c r="H2656" t="b">
        <v>0</v>
      </c>
      <c r="I2656" t="b">
        <v>0</v>
      </c>
      <c r="J2656" t="b">
        <v>1</v>
      </c>
      <c r="K2656" t="b">
        <v>0</v>
      </c>
      <c r="O2656" t="b">
        <v>0</v>
      </c>
      <c r="P2656" t="b">
        <v>1</v>
      </c>
      <c r="R2656">
        <v>5</v>
      </c>
      <c r="S2656" t="b">
        <v>0</v>
      </c>
      <c r="T2656" t="b">
        <v>0</v>
      </c>
      <c r="U2656" t="b">
        <v>0</v>
      </c>
      <c r="V2656" t="b">
        <v>0</v>
      </c>
      <c r="W2656" t="b">
        <v>0</v>
      </c>
      <c r="AB2656">
        <v>513</v>
      </c>
      <c r="AC2656" t="s">
        <v>14070</v>
      </c>
      <c r="AE2656" t="b">
        <v>0</v>
      </c>
      <c r="AF2656" t="s">
        <v>7335</v>
      </c>
      <c r="AM2656" s="1">
        <v>44070.807962962965</v>
      </c>
      <c r="AU2656">
        <v>512</v>
      </c>
      <c r="AX2656" t="s">
        <v>9712</v>
      </c>
      <c r="AZ2656" s="1">
        <v>44070.807962962965</v>
      </c>
      <c r="BA2656" s="1">
        <v>44070.807962962965</v>
      </c>
      <c r="BB2656" t="s">
        <v>6109</v>
      </c>
      <c r="BC2656" t="s">
        <v>14071</v>
      </c>
    </row>
    <row r="2657" spans="1:55" x14ac:dyDescent="0.25">
      <c r="A2657" t="s">
        <v>10374</v>
      </c>
      <c r="B2657" t="s">
        <v>10374</v>
      </c>
      <c r="C2657" t="b">
        <v>1</v>
      </c>
      <c r="E2657" t="b">
        <v>0</v>
      </c>
      <c r="F2657" t="b">
        <v>0</v>
      </c>
      <c r="G2657" t="b">
        <v>0</v>
      </c>
      <c r="H2657" t="b">
        <v>0</v>
      </c>
      <c r="I2657" t="b">
        <v>0</v>
      </c>
      <c r="J2657" t="b">
        <v>1</v>
      </c>
      <c r="K2657" t="b">
        <v>0</v>
      </c>
      <c r="O2657" t="b">
        <v>0</v>
      </c>
      <c r="P2657" t="b">
        <v>1</v>
      </c>
      <c r="R2657">
        <v>5</v>
      </c>
      <c r="S2657" t="b">
        <v>0</v>
      </c>
      <c r="T2657" t="b">
        <v>0</v>
      </c>
      <c r="U2657" t="b">
        <v>0</v>
      </c>
      <c r="V2657" t="b">
        <v>0</v>
      </c>
      <c r="W2657" t="b">
        <v>0</v>
      </c>
      <c r="AB2657">
        <v>513</v>
      </c>
      <c r="AC2657" t="s">
        <v>15070</v>
      </c>
      <c r="AE2657" t="b">
        <v>0</v>
      </c>
      <c r="AF2657" t="s">
        <v>7335</v>
      </c>
      <c r="AM2657" s="1">
        <v>44070.807650462964</v>
      </c>
      <c r="AU2657">
        <v>512</v>
      </c>
      <c r="AX2657" t="s">
        <v>10374</v>
      </c>
      <c r="AZ2657" s="1">
        <v>44070.807650462964</v>
      </c>
      <c r="BA2657" s="1">
        <v>44070.807650462964</v>
      </c>
      <c r="BB2657" t="s">
        <v>5597</v>
      </c>
      <c r="BC2657" t="s">
        <v>15071</v>
      </c>
    </row>
    <row r="2658" spans="1:55" x14ac:dyDescent="0.25">
      <c r="A2658" t="s">
        <v>10135</v>
      </c>
      <c r="B2658" t="s">
        <v>10135</v>
      </c>
      <c r="C2658" t="b">
        <v>1</v>
      </c>
      <c r="E2658" t="b">
        <v>0</v>
      </c>
      <c r="F2658" t="b">
        <v>0</v>
      </c>
      <c r="G2658" t="b">
        <v>0</v>
      </c>
      <c r="H2658" t="b">
        <v>0</v>
      </c>
      <c r="I2658" t="b">
        <v>0</v>
      </c>
      <c r="J2658" t="b">
        <v>1</v>
      </c>
      <c r="K2658" t="b">
        <v>0</v>
      </c>
      <c r="O2658" t="b">
        <v>0</v>
      </c>
      <c r="P2658" t="b">
        <v>1</v>
      </c>
      <c r="R2658">
        <v>5</v>
      </c>
      <c r="S2658" t="b">
        <v>0</v>
      </c>
      <c r="T2658" t="b">
        <v>0</v>
      </c>
      <c r="U2658" t="b">
        <v>0</v>
      </c>
      <c r="V2658" t="b">
        <v>0</v>
      </c>
      <c r="W2658" t="b">
        <v>0</v>
      </c>
      <c r="AB2658">
        <v>513</v>
      </c>
      <c r="AC2658" t="s">
        <v>17365</v>
      </c>
      <c r="AE2658" t="b">
        <v>0</v>
      </c>
      <c r="AF2658" t="s">
        <v>7335</v>
      </c>
      <c r="AM2658" s="1">
        <v>44070.809525462966</v>
      </c>
      <c r="AU2658">
        <v>512</v>
      </c>
      <c r="AX2658" t="s">
        <v>10135</v>
      </c>
      <c r="AZ2658" s="1">
        <v>44070.809525462966</v>
      </c>
      <c r="BA2658" s="1">
        <v>44070.809525462966</v>
      </c>
      <c r="BB2658" t="s">
        <v>4261</v>
      </c>
      <c r="BC2658" t="s">
        <v>17366</v>
      </c>
    </row>
    <row r="2659" spans="1:55" x14ac:dyDescent="0.25">
      <c r="A2659" t="s">
        <v>10755</v>
      </c>
      <c r="B2659" t="s">
        <v>10755</v>
      </c>
      <c r="C2659" t="b">
        <v>1</v>
      </c>
      <c r="E2659" t="b">
        <v>0</v>
      </c>
      <c r="F2659" t="b">
        <v>0</v>
      </c>
      <c r="G2659" t="b">
        <v>0</v>
      </c>
      <c r="H2659" t="b">
        <v>0</v>
      </c>
      <c r="I2659" t="b">
        <v>0</v>
      </c>
      <c r="J2659" t="b">
        <v>1</v>
      </c>
      <c r="K2659" t="b">
        <v>0</v>
      </c>
      <c r="O2659" t="b">
        <v>0</v>
      </c>
      <c r="P2659" t="b">
        <v>1</v>
      </c>
      <c r="R2659">
        <v>5</v>
      </c>
      <c r="S2659" t="b">
        <v>0</v>
      </c>
      <c r="T2659" t="b">
        <v>0</v>
      </c>
      <c r="U2659" t="b">
        <v>0</v>
      </c>
      <c r="V2659" t="b">
        <v>0</v>
      </c>
      <c r="W2659" t="b">
        <v>0</v>
      </c>
      <c r="AB2659">
        <v>513</v>
      </c>
      <c r="AC2659" t="s">
        <v>11835</v>
      </c>
      <c r="AE2659" t="b">
        <v>0</v>
      </c>
      <c r="AF2659" t="s">
        <v>7335</v>
      </c>
      <c r="AM2659" s="1">
        <v>44070.809988425928</v>
      </c>
      <c r="AU2659">
        <v>512</v>
      </c>
      <c r="AX2659" t="s">
        <v>10755</v>
      </c>
      <c r="AZ2659" s="1">
        <v>44070.809988425928</v>
      </c>
      <c r="BA2659" s="1">
        <v>44070.809988425928</v>
      </c>
      <c r="BB2659" t="s">
        <v>5289</v>
      </c>
      <c r="BC2659" t="s">
        <v>11836</v>
      </c>
    </row>
    <row r="2660" spans="1:55" x14ac:dyDescent="0.25">
      <c r="A2660" t="s">
        <v>10761</v>
      </c>
      <c r="B2660" t="s">
        <v>10761</v>
      </c>
      <c r="C2660" t="b">
        <v>1</v>
      </c>
      <c r="E2660" t="b">
        <v>0</v>
      </c>
      <c r="F2660" t="b">
        <v>0</v>
      </c>
      <c r="G2660" t="b">
        <v>0</v>
      </c>
      <c r="H2660" t="b">
        <v>0</v>
      </c>
      <c r="I2660" t="b">
        <v>0</v>
      </c>
      <c r="J2660" t="b">
        <v>1</v>
      </c>
      <c r="K2660" t="b">
        <v>0</v>
      </c>
      <c r="O2660" t="b">
        <v>0</v>
      </c>
      <c r="P2660" t="b">
        <v>1</v>
      </c>
      <c r="R2660">
        <v>5</v>
      </c>
      <c r="S2660" t="b">
        <v>0</v>
      </c>
      <c r="T2660" t="b">
        <v>0</v>
      </c>
      <c r="U2660" t="b">
        <v>0</v>
      </c>
      <c r="V2660" t="b">
        <v>0</v>
      </c>
      <c r="W2660" t="b">
        <v>0</v>
      </c>
      <c r="AB2660">
        <v>513</v>
      </c>
      <c r="AC2660" t="s">
        <v>11525</v>
      </c>
      <c r="AE2660" t="b">
        <v>0</v>
      </c>
      <c r="AF2660" t="s">
        <v>7335</v>
      </c>
      <c r="AM2660" s="1">
        <v>44070.809224537035</v>
      </c>
      <c r="AU2660">
        <v>512</v>
      </c>
      <c r="AX2660" t="s">
        <v>10761</v>
      </c>
      <c r="AZ2660" s="1">
        <v>44070.809224537035</v>
      </c>
      <c r="BA2660" s="1">
        <v>44070.809224537035</v>
      </c>
      <c r="BB2660" t="s">
        <v>6221</v>
      </c>
      <c r="BC2660" t="s">
        <v>11526</v>
      </c>
    </row>
    <row r="2661" spans="1:55" x14ac:dyDescent="0.25">
      <c r="A2661" t="s">
        <v>11168</v>
      </c>
      <c r="B2661" t="s">
        <v>11168</v>
      </c>
      <c r="C2661" t="b">
        <v>1</v>
      </c>
      <c r="E2661" t="b">
        <v>0</v>
      </c>
      <c r="F2661" t="b">
        <v>0</v>
      </c>
      <c r="G2661" t="b">
        <v>0</v>
      </c>
      <c r="H2661" t="b">
        <v>0</v>
      </c>
      <c r="I2661" t="b">
        <v>0</v>
      </c>
      <c r="J2661" t="b">
        <v>1</v>
      </c>
      <c r="K2661" t="b">
        <v>0</v>
      </c>
      <c r="O2661" t="b">
        <v>0</v>
      </c>
      <c r="P2661" t="b">
        <v>1</v>
      </c>
      <c r="R2661">
        <v>5</v>
      </c>
      <c r="S2661" t="b">
        <v>0</v>
      </c>
      <c r="T2661" t="b">
        <v>0</v>
      </c>
      <c r="U2661" t="b">
        <v>0</v>
      </c>
      <c r="V2661" t="b">
        <v>0</v>
      </c>
      <c r="W2661" t="b">
        <v>0</v>
      </c>
      <c r="AB2661">
        <v>513</v>
      </c>
      <c r="AC2661" t="s">
        <v>17803</v>
      </c>
      <c r="AE2661" t="b">
        <v>0</v>
      </c>
      <c r="AF2661" t="s">
        <v>7335</v>
      </c>
      <c r="AM2661" s="1">
        <v>44070.808715277781</v>
      </c>
      <c r="AU2661">
        <v>512</v>
      </c>
      <c r="AX2661" t="s">
        <v>11168</v>
      </c>
      <c r="AZ2661" s="1">
        <v>44070.808715277781</v>
      </c>
      <c r="BA2661" s="1">
        <v>44070.808715277781</v>
      </c>
      <c r="BB2661" t="s">
        <v>17804</v>
      </c>
      <c r="BC2661" t="s">
        <v>17805</v>
      </c>
    </row>
    <row r="2662" spans="1:55" x14ac:dyDescent="0.25">
      <c r="A2662" t="s">
        <v>8573</v>
      </c>
      <c r="B2662" t="s">
        <v>8573</v>
      </c>
      <c r="C2662" t="b">
        <v>1</v>
      </c>
      <c r="E2662" t="b">
        <v>0</v>
      </c>
      <c r="F2662" t="b">
        <v>0</v>
      </c>
      <c r="G2662" t="b">
        <v>0</v>
      </c>
      <c r="H2662" t="b">
        <v>0</v>
      </c>
      <c r="I2662" t="b">
        <v>0</v>
      </c>
      <c r="J2662" t="b">
        <v>1</v>
      </c>
      <c r="K2662" t="b">
        <v>0</v>
      </c>
      <c r="O2662" t="b">
        <v>0</v>
      </c>
      <c r="P2662" t="b">
        <v>1</v>
      </c>
      <c r="R2662">
        <v>5</v>
      </c>
      <c r="S2662" t="b">
        <v>0</v>
      </c>
      <c r="T2662" t="b">
        <v>0</v>
      </c>
      <c r="U2662" t="b">
        <v>0</v>
      </c>
      <c r="V2662" t="b">
        <v>0</v>
      </c>
      <c r="W2662" t="b">
        <v>0</v>
      </c>
      <c r="AB2662">
        <v>513</v>
      </c>
      <c r="AC2662" t="s">
        <v>12393</v>
      </c>
      <c r="AE2662" t="b">
        <v>0</v>
      </c>
      <c r="AF2662" t="s">
        <v>7335</v>
      </c>
      <c r="AM2662" s="1">
        <v>44070.809652777774</v>
      </c>
      <c r="AU2662">
        <v>512</v>
      </c>
      <c r="AX2662" t="s">
        <v>8573</v>
      </c>
      <c r="AZ2662" s="1">
        <v>44070.809652777774</v>
      </c>
      <c r="BA2662" s="1">
        <v>44070.809652777774</v>
      </c>
      <c r="BB2662" t="s">
        <v>4739</v>
      </c>
      <c r="BC2662" t="s">
        <v>12394</v>
      </c>
    </row>
    <row r="2663" spans="1:55" x14ac:dyDescent="0.25">
      <c r="A2663" t="s">
        <v>10752</v>
      </c>
      <c r="B2663" t="s">
        <v>10752</v>
      </c>
      <c r="C2663" t="b">
        <v>1</v>
      </c>
      <c r="E2663" t="b">
        <v>0</v>
      </c>
      <c r="F2663" t="b">
        <v>0</v>
      </c>
      <c r="G2663" t="b">
        <v>0</v>
      </c>
      <c r="H2663" t="b">
        <v>0</v>
      </c>
      <c r="I2663" t="b">
        <v>0</v>
      </c>
      <c r="J2663" t="b">
        <v>1</v>
      </c>
      <c r="K2663" t="b">
        <v>0</v>
      </c>
      <c r="O2663" t="b">
        <v>0</v>
      </c>
      <c r="P2663" t="b">
        <v>1</v>
      </c>
      <c r="R2663">
        <v>5</v>
      </c>
      <c r="S2663" t="b">
        <v>0</v>
      </c>
      <c r="T2663" t="b">
        <v>0</v>
      </c>
      <c r="U2663" t="b">
        <v>0</v>
      </c>
      <c r="V2663" t="b">
        <v>0</v>
      </c>
      <c r="W2663" t="b">
        <v>0</v>
      </c>
      <c r="AB2663">
        <v>513</v>
      </c>
      <c r="AC2663" t="s">
        <v>16457</v>
      </c>
      <c r="AE2663" t="b">
        <v>0</v>
      </c>
      <c r="AF2663" t="s">
        <v>7335</v>
      </c>
      <c r="AM2663" s="1">
        <v>44070.807743055557</v>
      </c>
      <c r="AU2663">
        <v>512</v>
      </c>
      <c r="AX2663" t="s">
        <v>10752</v>
      </c>
      <c r="AZ2663" s="1">
        <v>44070.807743055557</v>
      </c>
      <c r="BA2663" s="1">
        <v>44070.807743055557</v>
      </c>
      <c r="BB2663" t="s">
        <v>16458</v>
      </c>
      <c r="BC2663" t="s">
        <v>16459</v>
      </c>
    </row>
    <row r="2664" spans="1:55" x14ac:dyDescent="0.25">
      <c r="A2664" t="s">
        <v>9254</v>
      </c>
      <c r="B2664" t="s">
        <v>9254</v>
      </c>
      <c r="C2664" t="b">
        <v>1</v>
      </c>
      <c r="E2664" t="b">
        <v>0</v>
      </c>
      <c r="F2664" t="b">
        <v>0</v>
      </c>
      <c r="G2664" t="b">
        <v>0</v>
      </c>
      <c r="H2664" t="b">
        <v>0</v>
      </c>
      <c r="I2664" t="b">
        <v>0</v>
      </c>
      <c r="J2664" t="b">
        <v>1</v>
      </c>
      <c r="K2664" t="b">
        <v>0</v>
      </c>
      <c r="O2664" t="b">
        <v>0</v>
      </c>
      <c r="P2664" t="b">
        <v>1</v>
      </c>
      <c r="R2664">
        <v>5</v>
      </c>
      <c r="S2664" t="b">
        <v>0</v>
      </c>
      <c r="T2664" t="b">
        <v>0</v>
      </c>
      <c r="U2664" t="b">
        <v>0</v>
      </c>
      <c r="V2664" t="b">
        <v>0</v>
      </c>
      <c r="W2664" t="b">
        <v>0</v>
      </c>
      <c r="AB2664">
        <v>513</v>
      </c>
      <c r="AC2664" t="s">
        <v>14841</v>
      </c>
      <c r="AE2664" t="b">
        <v>0</v>
      </c>
      <c r="AF2664" t="s">
        <v>7335</v>
      </c>
      <c r="AM2664" s="1">
        <v>44070.80978009259</v>
      </c>
      <c r="AU2664">
        <v>512</v>
      </c>
      <c r="AX2664" t="s">
        <v>9254</v>
      </c>
      <c r="AZ2664" s="1">
        <v>44070.80978009259</v>
      </c>
      <c r="BA2664" s="1">
        <v>44070.80978009259</v>
      </c>
      <c r="BB2664" t="s">
        <v>14842</v>
      </c>
      <c r="BC2664" t="s">
        <v>14843</v>
      </c>
    </row>
    <row r="2665" spans="1:55" x14ac:dyDescent="0.25">
      <c r="A2665" t="s">
        <v>9779</v>
      </c>
      <c r="B2665" t="s">
        <v>9779</v>
      </c>
      <c r="C2665" t="b">
        <v>1</v>
      </c>
      <c r="E2665" t="b">
        <v>0</v>
      </c>
      <c r="F2665" t="b">
        <v>0</v>
      </c>
      <c r="G2665" t="b">
        <v>0</v>
      </c>
      <c r="H2665" t="b">
        <v>0</v>
      </c>
      <c r="I2665" t="b">
        <v>0</v>
      </c>
      <c r="J2665" t="b">
        <v>1</v>
      </c>
      <c r="K2665" t="b">
        <v>0</v>
      </c>
      <c r="O2665" t="b">
        <v>0</v>
      </c>
      <c r="P2665" t="b">
        <v>1</v>
      </c>
      <c r="R2665">
        <v>5</v>
      </c>
      <c r="S2665" t="b">
        <v>0</v>
      </c>
      <c r="T2665" t="b">
        <v>0</v>
      </c>
      <c r="U2665" t="b">
        <v>0</v>
      </c>
      <c r="V2665" t="b">
        <v>0</v>
      </c>
      <c r="W2665" t="b">
        <v>0</v>
      </c>
      <c r="AB2665">
        <v>513</v>
      </c>
      <c r="AC2665" t="s">
        <v>13535</v>
      </c>
      <c r="AE2665" t="b">
        <v>0</v>
      </c>
      <c r="AF2665" t="s">
        <v>7335</v>
      </c>
      <c r="AM2665" s="1">
        <v>44070.807569444441</v>
      </c>
      <c r="AU2665">
        <v>512</v>
      </c>
      <c r="AX2665" t="s">
        <v>9779</v>
      </c>
      <c r="AZ2665" s="1">
        <v>44070.807569444441</v>
      </c>
      <c r="BA2665" s="1">
        <v>44070.807569444441</v>
      </c>
      <c r="BB2665" t="s">
        <v>5740</v>
      </c>
      <c r="BC2665" t="s">
        <v>13536</v>
      </c>
    </row>
    <row r="2666" spans="1:55" x14ac:dyDescent="0.25">
      <c r="A2666" t="s">
        <v>10790</v>
      </c>
      <c r="B2666" t="s">
        <v>10790</v>
      </c>
      <c r="C2666" t="b">
        <v>1</v>
      </c>
      <c r="E2666" t="b">
        <v>0</v>
      </c>
      <c r="F2666" t="b">
        <v>0</v>
      </c>
      <c r="G2666" t="b">
        <v>0</v>
      </c>
      <c r="H2666" t="b">
        <v>0</v>
      </c>
      <c r="I2666" t="b">
        <v>0</v>
      </c>
      <c r="J2666" t="b">
        <v>1</v>
      </c>
      <c r="K2666" t="b">
        <v>0</v>
      </c>
      <c r="O2666" t="b">
        <v>0</v>
      </c>
      <c r="P2666" t="b">
        <v>1</v>
      </c>
      <c r="R2666">
        <v>5</v>
      </c>
      <c r="S2666" t="b">
        <v>0</v>
      </c>
      <c r="T2666" t="b">
        <v>0</v>
      </c>
      <c r="U2666" t="b">
        <v>0</v>
      </c>
      <c r="V2666" t="b">
        <v>0</v>
      </c>
      <c r="W2666" t="b">
        <v>0</v>
      </c>
      <c r="AB2666">
        <v>513</v>
      </c>
      <c r="AC2666" t="s">
        <v>16813</v>
      </c>
      <c r="AE2666" t="b">
        <v>0</v>
      </c>
      <c r="AF2666" t="s">
        <v>7335</v>
      </c>
      <c r="AM2666" s="1">
        <v>44070.808622685188</v>
      </c>
      <c r="AU2666">
        <v>512</v>
      </c>
      <c r="AX2666" t="s">
        <v>10790</v>
      </c>
      <c r="AZ2666" s="1">
        <v>44070.808622685188</v>
      </c>
      <c r="BA2666" s="1">
        <v>44070.808622685188</v>
      </c>
      <c r="BB2666" t="s">
        <v>5901</v>
      </c>
      <c r="BC2666" t="s">
        <v>16814</v>
      </c>
    </row>
    <row r="2667" spans="1:55" x14ac:dyDescent="0.25">
      <c r="A2667" t="s">
        <v>10849</v>
      </c>
      <c r="B2667" t="s">
        <v>10849</v>
      </c>
      <c r="C2667" t="b">
        <v>1</v>
      </c>
      <c r="E2667" t="b">
        <v>0</v>
      </c>
      <c r="F2667" t="b">
        <v>0</v>
      </c>
      <c r="G2667" t="b">
        <v>0</v>
      </c>
      <c r="H2667" t="b">
        <v>0</v>
      </c>
      <c r="I2667" t="b">
        <v>0</v>
      </c>
      <c r="J2667" t="b">
        <v>1</v>
      </c>
      <c r="K2667" t="b">
        <v>0</v>
      </c>
      <c r="O2667" t="b">
        <v>0</v>
      </c>
      <c r="P2667" t="b">
        <v>1</v>
      </c>
      <c r="R2667">
        <v>5</v>
      </c>
      <c r="S2667" t="b">
        <v>0</v>
      </c>
      <c r="T2667" t="b">
        <v>0</v>
      </c>
      <c r="U2667" t="b">
        <v>0</v>
      </c>
      <c r="V2667" t="b">
        <v>0</v>
      </c>
      <c r="W2667" t="b">
        <v>0</v>
      </c>
      <c r="AB2667">
        <v>513</v>
      </c>
      <c r="AC2667" t="s">
        <v>16595</v>
      </c>
      <c r="AE2667" t="b">
        <v>0</v>
      </c>
      <c r="AF2667" t="s">
        <v>7335</v>
      </c>
      <c r="AM2667" s="1">
        <v>44070.807743055557</v>
      </c>
      <c r="AU2667">
        <v>512</v>
      </c>
      <c r="AX2667" t="s">
        <v>10849</v>
      </c>
      <c r="AZ2667" s="1">
        <v>44070.807743055557</v>
      </c>
      <c r="BA2667" s="1">
        <v>44070.807743055557</v>
      </c>
      <c r="BB2667" t="s">
        <v>4831</v>
      </c>
      <c r="BC2667" t="s">
        <v>16596</v>
      </c>
    </row>
    <row r="2668" spans="1:55" x14ac:dyDescent="0.25">
      <c r="A2668" t="s">
        <v>9709</v>
      </c>
      <c r="B2668" t="s">
        <v>9709</v>
      </c>
      <c r="C2668" t="b">
        <v>1</v>
      </c>
      <c r="E2668" t="b">
        <v>0</v>
      </c>
      <c r="F2668" t="b">
        <v>0</v>
      </c>
      <c r="G2668" t="b">
        <v>0</v>
      </c>
      <c r="H2668" t="b">
        <v>0</v>
      </c>
      <c r="I2668" t="b">
        <v>0</v>
      </c>
      <c r="J2668" t="b">
        <v>1</v>
      </c>
      <c r="K2668" t="b">
        <v>0</v>
      </c>
      <c r="O2668" t="b">
        <v>0</v>
      </c>
      <c r="P2668" t="b">
        <v>1</v>
      </c>
      <c r="R2668">
        <v>5</v>
      </c>
      <c r="S2668" t="b">
        <v>0</v>
      </c>
      <c r="T2668" t="b">
        <v>0</v>
      </c>
      <c r="U2668" t="b">
        <v>0</v>
      </c>
      <c r="V2668" t="b">
        <v>0</v>
      </c>
      <c r="W2668" t="b">
        <v>0</v>
      </c>
      <c r="AB2668">
        <v>513</v>
      </c>
      <c r="AC2668" t="s">
        <v>14053</v>
      </c>
      <c r="AE2668" t="b">
        <v>0</v>
      </c>
      <c r="AF2668" t="s">
        <v>7335</v>
      </c>
      <c r="AM2668" s="1">
        <v>44070.807951388888</v>
      </c>
      <c r="AU2668">
        <v>512</v>
      </c>
      <c r="AX2668" t="s">
        <v>9709</v>
      </c>
      <c r="AZ2668" s="1">
        <v>44070.807951388888</v>
      </c>
      <c r="BA2668" s="1">
        <v>44070.807951388888</v>
      </c>
      <c r="BB2668" t="s">
        <v>3961</v>
      </c>
      <c r="BC2668" t="s">
        <v>14054</v>
      </c>
    </row>
    <row r="2669" spans="1:55" x14ac:dyDescent="0.25">
      <c r="A2669" t="s">
        <v>9797</v>
      </c>
      <c r="B2669" t="s">
        <v>9797</v>
      </c>
      <c r="C2669" t="b">
        <v>1</v>
      </c>
      <c r="E2669" t="b">
        <v>0</v>
      </c>
      <c r="F2669" t="b">
        <v>0</v>
      </c>
      <c r="G2669" t="b">
        <v>0</v>
      </c>
      <c r="H2669" t="b">
        <v>0</v>
      </c>
      <c r="I2669" t="b">
        <v>0</v>
      </c>
      <c r="J2669" t="b">
        <v>1</v>
      </c>
      <c r="K2669" t="b">
        <v>0</v>
      </c>
      <c r="O2669" t="b">
        <v>0</v>
      </c>
      <c r="P2669" t="b">
        <v>1</v>
      </c>
      <c r="R2669">
        <v>5</v>
      </c>
      <c r="S2669" t="b">
        <v>0</v>
      </c>
      <c r="T2669" t="b">
        <v>0</v>
      </c>
      <c r="U2669" t="b">
        <v>0</v>
      </c>
      <c r="V2669" t="b">
        <v>0</v>
      </c>
      <c r="W2669" t="b">
        <v>0</v>
      </c>
      <c r="AB2669">
        <v>513</v>
      </c>
      <c r="AC2669" t="s">
        <v>16516</v>
      </c>
      <c r="AE2669" t="b">
        <v>0</v>
      </c>
      <c r="AF2669" t="s">
        <v>7335</v>
      </c>
      <c r="AM2669" s="1">
        <v>44070.809467592589</v>
      </c>
      <c r="AU2669">
        <v>512</v>
      </c>
      <c r="AX2669" t="s">
        <v>9797</v>
      </c>
      <c r="AZ2669" s="1">
        <v>44070.809467592589</v>
      </c>
      <c r="BA2669" s="1">
        <v>44070.809467592589</v>
      </c>
      <c r="BB2669" t="s">
        <v>4870</v>
      </c>
      <c r="BC2669" t="s">
        <v>16517</v>
      </c>
    </row>
    <row r="2670" spans="1:55" x14ac:dyDescent="0.25">
      <c r="A2670" t="s">
        <v>8963</v>
      </c>
      <c r="B2670" t="s">
        <v>8963</v>
      </c>
      <c r="C2670" t="b">
        <v>1</v>
      </c>
      <c r="E2670" t="b">
        <v>0</v>
      </c>
      <c r="F2670" t="b">
        <v>0</v>
      </c>
      <c r="G2670" t="b">
        <v>0</v>
      </c>
      <c r="H2670" t="b">
        <v>0</v>
      </c>
      <c r="I2670" t="b">
        <v>0</v>
      </c>
      <c r="J2670" t="b">
        <v>1</v>
      </c>
      <c r="K2670" t="b">
        <v>0</v>
      </c>
      <c r="O2670" t="b">
        <v>0</v>
      </c>
      <c r="P2670" t="b">
        <v>1</v>
      </c>
      <c r="R2670">
        <v>5</v>
      </c>
      <c r="S2670" t="b">
        <v>0</v>
      </c>
      <c r="T2670" t="b">
        <v>0</v>
      </c>
      <c r="U2670" t="b">
        <v>0</v>
      </c>
      <c r="V2670" t="b">
        <v>0</v>
      </c>
      <c r="W2670" t="b">
        <v>0</v>
      </c>
      <c r="AB2670">
        <v>513</v>
      </c>
      <c r="AC2670" t="s">
        <v>15513</v>
      </c>
      <c r="AE2670" t="b">
        <v>0</v>
      </c>
      <c r="AF2670" t="s">
        <v>7335</v>
      </c>
      <c r="AM2670" s="1">
        <v>44070.811319444445</v>
      </c>
      <c r="AU2670">
        <v>512</v>
      </c>
      <c r="AX2670" t="s">
        <v>8963</v>
      </c>
      <c r="AZ2670" s="1">
        <v>44070.811319444445</v>
      </c>
      <c r="BA2670" s="1">
        <v>44070.811319444445</v>
      </c>
      <c r="BB2670" t="s">
        <v>15514</v>
      </c>
      <c r="BC2670" t="s">
        <v>15515</v>
      </c>
    </row>
    <row r="2671" spans="1:55" x14ac:dyDescent="0.25">
      <c r="A2671" t="s">
        <v>11022</v>
      </c>
      <c r="B2671" t="s">
        <v>11022</v>
      </c>
      <c r="C2671" t="b">
        <v>1</v>
      </c>
      <c r="E2671" t="b">
        <v>0</v>
      </c>
      <c r="F2671" t="b">
        <v>0</v>
      </c>
      <c r="G2671" t="b">
        <v>0</v>
      </c>
      <c r="H2671" t="b">
        <v>0</v>
      </c>
      <c r="I2671" t="b">
        <v>0</v>
      </c>
      <c r="J2671" t="b">
        <v>1</v>
      </c>
      <c r="K2671" t="b">
        <v>0</v>
      </c>
      <c r="O2671" t="b">
        <v>0</v>
      </c>
      <c r="P2671" t="b">
        <v>1</v>
      </c>
      <c r="R2671">
        <v>5</v>
      </c>
      <c r="S2671" t="b">
        <v>0</v>
      </c>
      <c r="T2671" t="b">
        <v>0</v>
      </c>
      <c r="U2671" t="b">
        <v>0</v>
      </c>
      <c r="V2671" t="b">
        <v>0</v>
      </c>
      <c r="W2671" t="b">
        <v>0</v>
      </c>
      <c r="AB2671">
        <v>513</v>
      </c>
      <c r="AC2671" t="s">
        <v>12583</v>
      </c>
      <c r="AE2671" t="b">
        <v>0</v>
      </c>
      <c r="AF2671" t="s">
        <v>7335</v>
      </c>
      <c r="AM2671" s="1">
        <v>44070.810023148151</v>
      </c>
      <c r="AU2671">
        <v>512</v>
      </c>
      <c r="AX2671" t="s">
        <v>11022</v>
      </c>
      <c r="AZ2671" s="1">
        <v>44070.810023148151</v>
      </c>
      <c r="BA2671" s="1">
        <v>44070.810023148151</v>
      </c>
      <c r="BB2671" t="s">
        <v>4595</v>
      </c>
      <c r="BC2671" t="s">
        <v>12584</v>
      </c>
    </row>
    <row r="2672" spans="1:55" x14ac:dyDescent="0.25">
      <c r="A2672" t="s">
        <v>10309</v>
      </c>
      <c r="B2672" t="s">
        <v>10309</v>
      </c>
      <c r="C2672" t="b">
        <v>1</v>
      </c>
      <c r="E2672" t="b">
        <v>0</v>
      </c>
      <c r="F2672" t="b">
        <v>0</v>
      </c>
      <c r="G2672" t="b">
        <v>0</v>
      </c>
      <c r="H2672" t="b">
        <v>0</v>
      </c>
      <c r="I2672" t="b">
        <v>0</v>
      </c>
      <c r="J2672" t="b">
        <v>1</v>
      </c>
      <c r="K2672" t="b">
        <v>0</v>
      </c>
      <c r="O2672" t="b">
        <v>0</v>
      </c>
      <c r="P2672" t="b">
        <v>1</v>
      </c>
      <c r="R2672">
        <v>5</v>
      </c>
      <c r="S2672" t="b">
        <v>0</v>
      </c>
      <c r="T2672" t="b">
        <v>0</v>
      </c>
      <c r="U2672" t="b">
        <v>0</v>
      </c>
      <c r="V2672" t="b">
        <v>0</v>
      </c>
      <c r="W2672" t="b">
        <v>0</v>
      </c>
      <c r="AB2672">
        <v>513</v>
      </c>
      <c r="AC2672" t="s">
        <v>15060</v>
      </c>
      <c r="AE2672" t="b">
        <v>0</v>
      </c>
      <c r="AF2672" t="s">
        <v>7335</v>
      </c>
      <c r="AM2672" s="1">
        <v>44070.808009259257</v>
      </c>
      <c r="AU2672">
        <v>512</v>
      </c>
      <c r="AX2672" t="s">
        <v>10309</v>
      </c>
      <c r="AZ2672" s="1">
        <v>44070.808009259257</v>
      </c>
      <c r="BA2672" s="1">
        <v>44070.808020833334</v>
      </c>
      <c r="BB2672" t="s">
        <v>4824</v>
      </c>
      <c r="BC2672" t="s">
        <v>15061</v>
      </c>
    </row>
    <row r="2673" spans="1:55" x14ac:dyDescent="0.25">
      <c r="A2673" t="s">
        <v>9471</v>
      </c>
      <c r="B2673" t="s">
        <v>9471</v>
      </c>
      <c r="C2673" t="b">
        <v>1</v>
      </c>
      <c r="E2673" t="b">
        <v>0</v>
      </c>
      <c r="F2673" t="b">
        <v>0</v>
      </c>
      <c r="G2673" t="b">
        <v>0</v>
      </c>
      <c r="H2673" t="b">
        <v>0</v>
      </c>
      <c r="I2673" t="b">
        <v>0</v>
      </c>
      <c r="J2673" t="b">
        <v>1</v>
      </c>
      <c r="K2673" t="b">
        <v>0</v>
      </c>
      <c r="O2673" t="b">
        <v>0</v>
      </c>
      <c r="P2673" t="b">
        <v>1</v>
      </c>
      <c r="R2673">
        <v>5</v>
      </c>
      <c r="S2673" t="b">
        <v>0</v>
      </c>
      <c r="T2673" t="b">
        <v>0</v>
      </c>
      <c r="U2673" t="b">
        <v>0</v>
      </c>
      <c r="V2673" t="b">
        <v>0</v>
      </c>
      <c r="W2673" t="b">
        <v>0</v>
      </c>
      <c r="AB2673">
        <v>513</v>
      </c>
      <c r="AC2673" t="s">
        <v>13316</v>
      </c>
      <c r="AE2673" t="b">
        <v>0</v>
      </c>
      <c r="AF2673" t="s">
        <v>7335</v>
      </c>
      <c r="AM2673" s="1">
        <v>44070.807916666665</v>
      </c>
      <c r="AU2673">
        <v>512</v>
      </c>
      <c r="AX2673" t="s">
        <v>9471</v>
      </c>
      <c r="AZ2673" s="1">
        <v>44070.807916666665</v>
      </c>
      <c r="BA2673" s="1">
        <v>44070.807916666665</v>
      </c>
      <c r="BB2673" t="s">
        <v>4088</v>
      </c>
      <c r="BC2673" t="s">
        <v>13317</v>
      </c>
    </row>
    <row r="2674" spans="1:55" x14ac:dyDescent="0.25">
      <c r="A2674" t="s">
        <v>9170</v>
      </c>
      <c r="B2674" t="s">
        <v>9170</v>
      </c>
      <c r="C2674" t="b">
        <v>1</v>
      </c>
      <c r="E2674" t="b">
        <v>0</v>
      </c>
      <c r="F2674" t="b">
        <v>0</v>
      </c>
      <c r="G2674" t="b">
        <v>0</v>
      </c>
      <c r="H2674" t="b">
        <v>0</v>
      </c>
      <c r="I2674" t="b">
        <v>0</v>
      </c>
      <c r="J2674" t="b">
        <v>1</v>
      </c>
      <c r="K2674" t="b">
        <v>0</v>
      </c>
      <c r="O2674" t="b">
        <v>0</v>
      </c>
      <c r="P2674" t="b">
        <v>1</v>
      </c>
      <c r="R2674">
        <v>5</v>
      </c>
      <c r="S2674" t="b">
        <v>0</v>
      </c>
      <c r="T2674" t="b">
        <v>0</v>
      </c>
      <c r="U2674" t="b">
        <v>0</v>
      </c>
      <c r="V2674" t="b">
        <v>0</v>
      </c>
      <c r="W2674" t="b">
        <v>0</v>
      </c>
      <c r="AB2674">
        <v>513</v>
      </c>
      <c r="AC2674" t="s">
        <v>13386</v>
      </c>
      <c r="AE2674" t="b">
        <v>0</v>
      </c>
      <c r="AF2674" t="s">
        <v>7335</v>
      </c>
      <c r="AM2674" s="1">
        <v>44070.808946759258</v>
      </c>
      <c r="AU2674">
        <v>512</v>
      </c>
      <c r="AX2674" t="s">
        <v>9170</v>
      </c>
      <c r="AZ2674" s="1">
        <v>44070.808946759258</v>
      </c>
      <c r="BA2674" s="1">
        <v>44070.808946759258</v>
      </c>
      <c r="BB2674" t="s">
        <v>13387</v>
      </c>
      <c r="BC2674" t="s">
        <v>13388</v>
      </c>
    </row>
    <row r="2675" spans="1:55" x14ac:dyDescent="0.25">
      <c r="A2675" t="s">
        <v>10628</v>
      </c>
      <c r="B2675" t="s">
        <v>10628</v>
      </c>
      <c r="C2675" t="b">
        <v>1</v>
      </c>
      <c r="E2675" t="b">
        <v>0</v>
      </c>
      <c r="F2675" t="b">
        <v>0</v>
      </c>
      <c r="G2675" t="b">
        <v>0</v>
      </c>
      <c r="H2675" t="b">
        <v>0</v>
      </c>
      <c r="I2675" t="b">
        <v>0</v>
      </c>
      <c r="J2675" t="b">
        <v>1</v>
      </c>
      <c r="K2675" t="b">
        <v>0</v>
      </c>
      <c r="O2675" t="b">
        <v>0</v>
      </c>
      <c r="P2675" t="b">
        <v>1</v>
      </c>
      <c r="R2675">
        <v>5</v>
      </c>
      <c r="S2675" t="b">
        <v>0</v>
      </c>
      <c r="T2675" t="b">
        <v>0</v>
      </c>
      <c r="U2675" t="b">
        <v>0</v>
      </c>
      <c r="V2675" t="b">
        <v>0</v>
      </c>
      <c r="W2675" t="b">
        <v>0</v>
      </c>
      <c r="AB2675">
        <v>513</v>
      </c>
      <c r="AC2675" t="s">
        <v>12929</v>
      </c>
      <c r="AE2675" t="b">
        <v>0</v>
      </c>
      <c r="AF2675" t="s">
        <v>7335</v>
      </c>
      <c r="AM2675" s="1">
        <v>44070.810787037037</v>
      </c>
      <c r="AU2675">
        <v>512</v>
      </c>
      <c r="AX2675" t="s">
        <v>10628</v>
      </c>
      <c r="AZ2675" s="1">
        <v>44070.810787037037</v>
      </c>
      <c r="BA2675" s="1">
        <v>44070.810798611114</v>
      </c>
      <c r="BB2675" t="s">
        <v>4330</v>
      </c>
      <c r="BC2675" t="s">
        <v>12930</v>
      </c>
    </row>
    <row r="2676" spans="1:55" x14ac:dyDescent="0.25">
      <c r="A2676" t="s">
        <v>9629</v>
      </c>
      <c r="B2676" t="s">
        <v>9629</v>
      </c>
      <c r="C2676" t="b">
        <v>1</v>
      </c>
      <c r="E2676" t="b">
        <v>0</v>
      </c>
      <c r="F2676" t="b">
        <v>0</v>
      </c>
      <c r="G2676" t="b">
        <v>0</v>
      </c>
      <c r="H2676" t="b">
        <v>0</v>
      </c>
      <c r="I2676" t="b">
        <v>0</v>
      </c>
      <c r="J2676" t="b">
        <v>1</v>
      </c>
      <c r="K2676" t="b">
        <v>0</v>
      </c>
      <c r="O2676" t="b">
        <v>0</v>
      </c>
      <c r="P2676" t="b">
        <v>1</v>
      </c>
      <c r="R2676">
        <v>5</v>
      </c>
      <c r="S2676" t="b">
        <v>0</v>
      </c>
      <c r="T2676" t="b">
        <v>0</v>
      </c>
      <c r="U2676" t="b">
        <v>0</v>
      </c>
      <c r="V2676" t="b">
        <v>0</v>
      </c>
      <c r="W2676" t="b">
        <v>0</v>
      </c>
      <c r="AB2676">
        <v>513</v>
      </c>
      <c r="AC2676" t="s">
        <v>13889</v>
      </c>
      <c r="AE2676" t="b">
        <v>0</v>
      </c>
      <c r="AF2676" t="s">
        <v>7335</v>
      </c>
      <c r="AM2676" s="1">
        <v>44070.807951388888</v>
      </c>
      <c r="AU2676">
        <v>512</v>
      </c>
      <c r="AX2676" t="s">
        <v>9629</v>
      </c>
      <c r="AZ2676" s="1">
        <v>44070.807951388888</v>
      </c>
      <c r="BA2676" s="1">
        <v>44070.807951388888</v>
      </c>
      <c r="BB2676" t="s">
        <v>13890</v>
      </c>
      <c r="BC2676" t="s">
        <v>13891</v>
      </c>
    </row>
    <row r="2677" spans="1:55" x14ac:dyDescent="0.25">
      <c r="A2677" t="s">
        <v>11087</v>
      </c>
      <c r="B2677" t="s">
        <v>11087</v>
      </c>
      <c r="C2677" t="b">
        <v>1</v>
      </c>
      <c r="E2677" t="b">
        <v>0</v>
      </c>
      <c r="F2677" t="b">
        <v>0</v>
      </c>
      <c r="G2677" t="b">
        <v>0</v>
      </c>
      <c r="H2677" t="b">
        <v>0</v>
      </c>
      <c r="I2677" t="b">
        <v>0</v>
      </c>
      <c r="J2677" t="b">
        <v>1</v>
      </c>
      <c r="K2677" t="b">
        <v>0</v>
      </c>
      <c r="O2677" t="b">
        <v>0</v>
      </c>
      <c r="P2677" t="b">
        <v>1</v>
      </c>
      <c r="R2677">
        <v>5</v>
      </c>
      <c r="S2677" t="b">
        <v>0</v>
      </c>
      <c r="T2677" t="b">
        <v>0</v>
      </c>
      <c r="U2677" t="b">
        <v>0</v>
      </c>
      <c r="V2677" t="b">
        <v>0</v>
      </c>
      <c r="W2677" t="b">
        <v>0</v>
      </c>
      <c r="AB2677">
        <v>513</v>
      </c>
      <c r="AC2677" t="s">
        <v>12888</v>
      </c>
      <c r="AE2677" t="b">
        <v>0</v>
      </c>
      <c r="AF2677" t="s">
        <v>7335</v>
      </c>
      <c r="AM2677" s="1">
        <v>44070.810034722221</v>
      </c>
      <c r="AU2677">
        <v>512</v>
      </c>
      <c r="AX2677" t="s">
        <v>11087</v>
      </c>
      <c r="AZ2677" s="1">
        <v>44070.810034722221</v>
      </c>
      <c r="BA2677" s="1">
        <v>44070.810046296298</v>
      </c>
      <c r="BB2677" t="s">
        <v>4144</v>
      </c>
      <c r="BC2677" t="s">
        <v>12889</v>
      </c>
    </row>
    <row r="2678" spans="1:55" x14ac:dyDescent="0.25">
      <c r="A2678" t="s">
        <v>10287</v>
      </c>
      <c r="B2678" t="s">
        <v>10287</v>
      </c>
      <c r="C2678" t="b">
        <v>1</v>
      </c>
      <c r="E2678" t="b">
        <v>0</v>
      </c>
      <c r="F2678" t="b">
        <v>0</v>
      </c>
      <c r="G2678" t="b">
        <v>0</v>
      </c>
      <c r="H2678" t="b">
        <v>0</v>
      </c>
      <c r="I2678" t="b">
        <v>0</v>
      </c>
      <c r="J2678" t="b">
        <v>1</v>
      </c>
      <c r="K2678" t="b">
        <v>0</v>
      </c>
      <c r="O2678" t="b">
        <v>0</v>
      </c>
      <c r="P2678" t="b">
        <v>1</v>
      </c>
      <c r="R2678">
        <v>5</v>
      </c>
      <c r="S2678" t="b">
        <v>0</v>
      </c>
      <c r="T2678" t="b">
        <v>0</v>
      </c>
      <c r="U2678" t="b">
        <v>0</v>
      </c>
      <c r="V2678" t="b">
        <v>0</v>
      </c>
      <c r="W2678" t="b">
        <v>0</v>
      </c>
      <c r="AB2678">
        <v>513</v>
      </c>
      <c r="AC2678" t="s">
        <v>17280</v>
      </c>
      <c r="AE2678" t="b">
        <v>0</v>
      </c>
      <c r="AF2678" t="s">
        <v>7335</v>
      </c>
      <c r="AM2678" s="1">
        <v>44070.809918981482</v>
      </c>
      <c r="AU2678">
        <v>512</v>
      </c>
      <c r="AX2678" t="s">
        <v>10287</v>
      </c>
      <c r="AZ2678" s="1">
        <v>44070.809918981482</v>
      </c>
      <c r="BA2678" s="1">
        <v>44070.809930555559</v>
      </c>
      <c r="BB2678" t="s">
        <v>5490</v>
      </c>
      <c r="BC2678" t="s">
        <v>17281</v>
      </c>
    </row>
    <row r="2679" spans="1:55" x14ac:dyDescent="0.25">
      <c r="A2679" t="s">
        <v>9187</v>
      </c>
      <c r="B2679" t="s">
        <v>9187</v>
      </c>
      <c r="C2679" t="b">
        <v>1</v>
      </c>
      <c r="E2679" t="b">
        <v>0</v>
      </c>
      <c r="F2679" t="b">
        <v>0</v>
      </c>
      <c r="G2679" t="b">
        <v>0</v>
      </c>
      <c r="H2679" t="b">
        <v>0</v>
      </c>
      <c r="I2679" t="b">
        <v>0</v>
      </c>
      <c r="J2679" t="b">
        <v>1</v>
      </c>
      <c r="K2679" t="b">
        <v>0</v>
      </c>
      <c r="O2679" t="b">
        <v>0</v>
      </c>
      <c r="P2679" t="b">
        <v>1</v>
      </c>
      <c r="R2679">
        <v>5</v>
      </c>
      <c r="S2679" t="b">
        <v>0</v>
      </c>
      <c r="T2679" t="b">
        <v>0</v>
      </c>
      <c r="U2679" t="b">
        <v>0</v>
      </c>
      <c r="V2679" t="b">
        <v>0</v>
      </c>
      <c r="W2679" t="b">
        <v>0</v>
      </c>
      <c r="AB2679">
        <v>513</v>
      </c>
      <c r="AC2679" t="s">
        <v>12745</v>
      </c>
      <c r="AE2679" t="b">
        <v>0</v>
      </c>
      <c r="AF2679" t="s">
        <v>7335</v>
      </c>
      <c r="AM2679" s="1">
        <v>44070.808287037034</v>
      </c>
      <c r="AU2679">
        <v>512</v>
      </c>
      <c r="AX2679" t="s">
        <v>9187</v>
      </c>
      <c r="AZ2679" s="1">
        <v>44070.808287037034</v>
      </c>
      <c r="BA2679" s="1">
        <v>44070.808287037034</v>
      </c>
      <c r="BB2679" t="s">
        <v>5565</v>
      </c>
      <c r="BC2679" t="s">
        <v>12746</v>
      </c>
    </row>
    <row r="2680" spans="1:55" x14ac:dyDescent="0.25">
      <c r="A2680" t="s">
        <v>9089</v>
      </c>
      <c r="B2680" t="s">
        <v>9089</v>
      </c>
      <c r="C2680" t="b">
        <v>1</v>
      </c>
      <c r="E2680" t="b">
        <v>0</v>
      </c>
      <c r="F2680" t="b">
        <v>0</v>
      </c>
      <c r="G2680" t="b">
        <v>0</v>
      </c>
      <c r="H2680" t="b">
        <v>0</v>
      </c>
      <c r="I2680" t="b">
        <v>0</v>
      </c>
      <c r="J2680" t="b">
        <v>1</v>
      </c>
      <c r="K2680" t="b">
        <v>0</v>
      </c>
      <c r="O2680" t="b">
        <v>0</v>
      </c>
      <c r="P2680" t="b">
        <v>1</v>
      </c>
      <c r="R2680">
        <v>5</v>
      </c>
      <c r="S2680" t="b">
        <v>0</v>
      </c>
      <c r="T2680" t="b">
        <v>0</v>
      </c>
      <c r="U2680" t="b">
        <v>0</v>
      </c>
      <c r="V2680" t="b">
        <v>0</v>
      </c>
      <c r="W2680" t="b">
        <v>0</v>
      </c>
      <c r="AB2680">
        <v>513</v>
      </c>
      <c r="AC2680" t="s">
        <v>15145</v>
      </c>
      <c r="AE2680" t="b">
        <v>0</v>
      </c>
      <c r="AF2680" t="s">
        <v>7335</v>
      </c>
      <c r="AM2680" s="1">
        <v>44070.810173611113</v>
      </c>
      <c r="AU2680">
        <v>512</v>
      </c>
      <c r="AX2680" t="s">
        <v>9089</v>
      </c>
      <c r="AZ2680" s="1">
        <v>44070.810173611113</v>
      </c>
      <c r="BA2680" s="1">
        <v>44070.810173611113</v>
      </c>
      <c r="BB2680" t="s">
        <v>15146</v>
      </c>
      <c r="BC2680" t="s">
        <v>15147</v>
      </c>
    </row>
    <row r="2681" spans="1:55" x14ac:dyDescent="0.25">
      <c r="A2681" t="s">
        <v>10943</v>
      </c>
      <c r="B2681" t="s">
        <v>10943</v>
      </c>
      <c r="C2681" t="b">
        <v>1</v>
      </c>
      <c r="E2681" t="b">
        <v>0</v>
      </c>
      <c r="F2681" t="b">
        <v>0</v>
      </c>
      <c r="G2681" t="b">
        <v>0</v>
      </c>
      <c r="H2681" t="b">
        <v>0</v>
      </c>
      <c r="I2681" t="b">
        <v>0</v>
      </c>
      <c r="J2681" t="b">
        <v>1</v>
      </c>
      <c r="K2681" t="b">
        <v>0</v>
      </c>
      <c r="O2681" t="b">
        <v>0</v>
      </c>
      <c r="P2681" t="b">
        <v>1</v>
      </c>
      <c r="R2681">
        <v>5</v>
      </c>
      <c r="S2681" t="b">
        <v>0</v>
      </c>
      <c r="T2681" t="b">
        <v>0</v>
      </c>
      <c r="U2681" t="b">
        <v>0</v>
      </c>
      <c r="V2681" t="b">
        <v>0</v>
      </c>
      <c r="W2681" t="b">
        <v>0</v>
      </c>
      <c r="AB2681">
        <v>513</v>
      </c>
      <c r="AC2681" t="s">
        <v>13801</v>
      </c>
      <c r="AE2681" t="b">
        <v>0</v>
      </c>
      <c r="AF2681" t="s">
        <v>7335</v>
      </c>
      <c r="AM2681" s="1">
        <v>44070.810474537036</v>
      </c>
      <c r="AU2681">
        <v>512</v>
      </c>
      <c r="AX2681" t="s">
        <v>10943</v>
      </c>
      <c r="AZ2681" s="1">
        <v>44070.810474537036</v>
      </c>
      <c r="BA2681" s="1">
        <v>44070.810474537036</v>
      </c>
      <c r="BB2681" t="s">
        <v>5818</v>
      </c>
      <c r="BC2681" t="s">
        <v>13802</v>
      </c>
    </row>
    <row r="2682" spans="1:55" x14ac:dyDescent="0.25">
      <c r="A2682" t="s">
        <v>11208</v>
      </c>
      <c r="B2682" t="s">
        <v>11208</v>
      </c>
      <c r="C2682" t="b">
        <v>1</v>
      </c>
      <c r="E2682" t="b">
        <v>0</v>
      </c>
      <c r="F2682" t="b">
        <v>0</v>
      </c>
      <c r="G2682" t="b">
        <v>0</v>
      </c>
      <c r="H2682" t="b">
        <v>0</v>
      </c>
      <c r="I2682" t="b">
        <v>0</v>
      </c>
      <c r="J2682" t="b">
        <v>1</v>
      </c>
      <c r="K2682" t="b">
        <v>0</v>
      </c>
      <c r="O2682" t="b">
        <v>0</v>
      </c>
      <c r="P2682" t="b">
        <v>1</v>
      </c>
      <c r="R2682">
        <v>5</v>
      </c>
      <c r="S2682" t="b">
        <v>0</v>
      </c>
      <c r="T2682" t="b">
        <v>0</v>
      </c>
      <c r="U2682" t="b">
        <v>0</v>
      </c>
      <c r="V2682" t="b">
        <v>0</v>
      </c>
      <c r="W2682" t="b">
        <v>0</v>
      </c>
      <c r="AB2682">
        <v>513</v>
      </c>
      <c r="AC2682" t="s">
        <v>17468</v>
      </c>
      <c r="AE2682" t="b">
        <v>0</v>
      </c>
      <c r="AF2682" t="s">
        <v>7335</v>
      </c>
      <c r="AM2682" s="1">
        <v>44070.808159722219</v>
      </c>
      <c r="AU2682">
        <v>512</v>
      </c>
      <c r="AX2682" t="s">
        <v>11208</v>
      </c>
      <c r="AZ2682" s="1">
        <v>44070.808159722219</v>
      </c>
      <c r="BA2682" s="1">
        <v>44070.808159722219</v>
      </c>
      <c r="BB2682" t="s">
        <v>5845</v>
      </c>
      <c r="BC2682" t="s">
        <v>17469</v>
      </c>
    </row>
    <row r="2683" spans="1:55" x14ac:dyDescent="0.25">
      <c r="A2683" t="s">
        <v>8613</v>
      </c>
      <c r="B2683" t="s">
        <v>8613</v>
      </c>
      <c r="C2683" t="b">
        <v>1</v>
      </c>
      <c r="E2683" t="b">
        <v>0</v>
      </c>
      <c r="F2683" t="b">
        <v>0</v>
      </c>
      <c r="G2683" t="b">
        <v>0</v>
      </c>
      <c r="H2683" t="b">
        <v>0</v>
      </c>
      <c r="I2683" t="b">
        <v>0</v>
      </c>
      <c r="J2683" t="b">
        <v>1</v>
      </c>
      <c r="K2683" t="b">
        <v>0</v>
      </c>
      <c r="O2683" t="b">
        <v>0</v>
      </c>
      <c r="P2683" t="b">
        <v>1</v>
      </c>
      <c r="R2683">
        <v>5</v>
      </c>
      <c r="S2683" t="b">
        <v>0</v>
      </c>
      <c r="T2683" t="b">
        <v>0</v>
      </c>
      <c r="U2683" t="b">
        <v>0</v>
      </c>
      <c r="V2683" t="b">
        <v>0</v>
      </c>
      <c r="W2683" t="b">
        <v>0</v>
      </c>
      <c r="AB2683">
        <v>513</v>
      </c>
      <c r="AC2683" t="s">
        <v>12240</v>
      </c>
      <c r="AE2683" t="b">
        <v>0</v>
      </c>
      <c r="AF2683" t="s">
        <v>7335</v>
      </c>
      <c r="AM2683" s="1">
        <v>44070.808819444443</v>
      </c>
      <c r="AU2683">
        <v>512</v>
      </c>
      <c r="AX2683" t="s">
        <v>8613</v>
      </c>
      <c r="AZ2683" s="1">
        <v>44070.808819444443</v>
      </c>
      <c r="BA2683" s="1">
        <v>44070.808819444443</v>
      </c>
      <c r="BB2683" t="s">
        <v>4549</v>
      </c>
      <c r="BC2683" t="s">
        <v>12241</v>
      </c>
    </row>
    <row r="2684" spans="1:55" x14ac:dyDescent="0.25">
      <c r="A2684" t="s">
        <v>9969</v>
      </c>
      <c r="B2684" t="s">
        <v>9969</v>
      </c>
      <c r="C2684" t="b">
        <v>1</v>
      </c>
      <c r="E2684" t="b">
        <v>0</v>
      </c>
      <c r="F2684" t="b">
        <v>0</v>
      </c>
      <c r="G2684" t="b">
        <v>0</v>
      </c>
      <c r="H2684" t="b">
        <v>0</v>
      </c>
      <c r="I2684" t="b">
        <v>0</v>
      </c>
      <c r="J2684" t="b">
        <v>1</v>
      </c>
      <c r="K2684" t="b">
        <v>0</v>
      </c>
      <c r="O2684" t="b">
        <v>0</v>
      </c>
      <c r="P2684" t="b">
        <v>1</v>
      </c>
      <c r="R2684">
        <v>5</v>
      </c>
      <c r="S2684" t="b">
        <v>0</v>
      </c>
      <c r="T2684" t="b">
        <v>0</v>
      </c>
      <c r="U2684" t="b">
        <v>0</v>
      </c>
      <c r="V2684" t="b">
        <v>0</v>
      </c>
      <c r="W2684" t="b">
        <v>0</v>
      </c>
      <c r="AB2684">
        <v>513</v>
      </c>
      <c r="AC2684" t="s">
        <v>16996</v>
      </c>
      <c r="AE2684" t="b">
        <v>0</v>
      </c>
      <c r="AF2684" t="s">
        <v>7335</v>
      </c>
      <c r="AM2684" s="1">
        <v>44070.810671296298</v>
      </c>
      <c r="AU2684">
        <v>512</v>
      </c>
      <c r="AX2684" t="s">
        <v>9969</v>
      </c>
      <c r="AZ2684" s="1">
        <v>44070.810671296298</v>
      </c>
      <c r="BA2684" s="1">
        <v>44070.810671296298</v>
      </c>
      <c r="BB2684" t="s">
        <v>5891</v>
      </c>
      <c r="BC2684" t="s">
        <v>16997</v>
      </c>
    </row>
    <row r="2685" spans="1:55" x14ac:dyDescent="0.25">
      <c r="A2685" t="s">
        <v>10934</v>
      </c>
      <c r="B2685" t="s">
        <v>10934</v>
      </c>
      <c r="C2685" t="b">
        <v>1</v>
      </c>
      <c r="E2685" t="b">
        <v>0</v>
      </c>
      <c r="F2685" t="b">
        <v>0</v>
      </c>
      <c r="G2685" t="b">
        <v>0</v>
      </c>
      <c r="H2685" t="b">
        <v>0</v>
      </c>
      <c r="I2685" t="b">
        <v>0</v>
      </c>
      <c r="J2685" t="b">
        <v>1</v>
      </c>
      <c r="K2685" t="b">
        <v>0</v>
      </c>
      <c r="O2685" t="b">
        <v>0</v>
      </c>
      <c r="P2685" t="b">
        <v>1</v>
      </c>
      <c r="R2685">
        <v>5</v>
      </c>
      <c r="S2685" t="b">
        <v>0</v>
      </c>
      <c r="T2685" t="b">
        <v>0</v>
      </c>
      <c r="U2685" t="b">
        <v>0</v>
      </c>
      <c r="V2685" t="b">
        <v>0</v>
      </c>
      <c r="W2685" t="b">
        <v>0</v>
      </c>
      <c r="AB2685">
        <v>513</v>
      </c>
      <c r="AC2685" t="s">
        <v>12489</v>
      </c>
      <c r="AE2685" t="b">
        <v>0</v>
      </c>
      <c r="AF2685" t="s">
        <v>7335</v>
      </c>
      <c r="AM2685" s="1">
        <v>44070.809652777774</v>
      </c>
      <c r="AU2685">
        <v>512</v>
      </c>
      <c r="AX2685" t="s">
        <v>10934</v>
      </c>
      <c r="AZ2685" s="1">
        <v>44070.809652777774</v>
      </c>
      <c r="BA2685" s="1">
        <v>44070.809652777774</v>
      </c>
      <c r="BB2685" t="s">
        <v>6494</v>
      </c>
      <c r="BC2685" t="s">
        <v>12490</v>
      </c>
    </row>
    <row r="2686" spans="1:55" x14ac:dyDescent="0.25">
      <c r="A2686" t="s">
        <v>9369</v>
      </c>
      <c r="B2686" t="s">
        <v>9369</v>
      </c>
      <c r="C2686" t="b">
        <v>1</v>
      </c>
      <c r="E2686" t="b">
        <v>0</v>
      </c>
      <c r="F2686" t="b">
        <v>0</v>
      </c>
      <c r="G2686" t="b">
        <v>0</v>
      </c>
      <c r="H2686" t="b">
        <v>0</v>
      </c>
      <c r="I2686" t="b">
        <v>0</v>
      </c>
      <c r="J2686" t="b">
        <v>1</v>
      </c>
      <c r="K2686" t="b">
        <v>0</v>
      </c>
      <c r="O2686" t="b">
        <v>0</v>
      </c>
      <c r="P2686" t="b">
        <v>1</v>
      </c>
      <c r="R2686">
        <v>5</v>
      </c>
      <c r="S2686" t="b">
        <v>0</v>
      </c>
      <c r="T2686" t="b">
        <v>0</v>
      </c>
      <c r="U2686" t="b">
        <v>0</v>
      </c>
      <c r="V2686" t="b">
        <v>0</v>
      </c>
      <c r="W2686" t="b">
        <v>0</v>
      </c>
      <c r="AB2686">
        <v>513</v>
      </c>
      <c r="AC2686" t="s">
        <v>12923</v>
      </c>
      <c r="AE2686" t="b">
        <v>0</v>
      </c>
      <c r="AF2686" t="s">
        <v>7335</v>
      </c>
      <c r="AM2686" s="1">
        <v>44070.808298611111</v>
      </c>
      <c r="AU2686">
        <v>512</v>
      </c>
      <c r="AX2686" t="s">
        <v>9369</v>
      </c>
      <c r="AZ2686" s="1">
        <v>44070.808298611111</v>
      </c>
      <c r="BA2686" s="1">
        <v>44070.808298611111</v>
      </c>
      <c r="BB2686" t="s">
        <v>4193</v>
      </c>
      <c r="BC2686" t="s">
        <v>12924</v>
      </c>
    </row>
    <row r="2687" spans="1:55" x14ac:dyDescent="0.25">
      <c r="A2687" t="s">
        <v>10168</v>
      </c>
      <c r="B2687" t="s">
        <v>10168</v>
      </c>
      <c r="C2687" t="b">
        <v>1</v>
      </c>
      <c r="E2687" t="b">
        <v>0</v>
      </c>
      <c r="F2687" t="b">
        <v>0</v>
      </c>
      <c r="G2687" t="b">
        <v>0</v>
      </c>
      <c r="H2687" t="b">
        <v>0</v>
      </c>
      <c r="I2687" t="b">
        <v>0</v>
      </c>
      <c r="J2687" t="b">
        <v>1</v>
      </c>
      <c r="K2687" t="b">
        <v>0</v>
      </c>
      <c r="O2687" t="b">
        <v>0</v>
      </c>
      <c r="P2687" t="b">
        <v>1</v>
      </c>
      <c r="R2687">
        <v>5</v>
      </c>
      <c r="S2687" t="b">
        <v>0</v>
      </c>
      <c r="T2687" t="b">
        <v>0</v>
      </c>
      <c r="U2687" t="b">
        <v>0</v>
      </c>
      <c r="V2687" t="b">
        <v>0</v>
      </c>
      <c r="W2687" t="b">
        <v>0</v>
      </c>
      <c r="AB2687">
        <v>513</v>
      </c>
      <c r="AC2687" t="s">
        <v>15215</v>
      </c>
      <c r="AE2687" t="b">
        <v>0</v>
      </c>
      <c r="AF2687" t="s">
        <v>7335</v>
      </c>
      <c r="AM2687" s="1">
        <v>44070.808495370373</v>
      </c>
      <c r="AU2687">
        <v>512</v>
      </c>
      <c r="AX2687" t="s">
        <v>10168</v>
      </c>
      <c r="AZ2687" s="1">
        <v>44070.808495370373</v>
      </c>
      <c r="BA2687" s="1">
        <v>44070.808495370373</v>
      </c>
      <c r="BB2687" t="s">
        <v>5444</v>
      </c>
      <c r="BC2687" t="s">
        <v>15216</v>
      </c>
    </row>
    <row r="2688" spans="1:55" x14ac:dyDescent="0.25">
      <c r="A2688" t="s">
        <v>9722</v>
      </c>
      <c r="B2688" t="s">
        <v>9722</v>
      </c>
      <c r="C2688" t="b">
        <v>1</v>
      </c>
      <c r="E2688" t="b">
        <v>0</v>
      </c>
      <c r="F2688" t="b">
        <v>0</v>
      </c>
      <c r="G2688" t="b">
        <v>0</v>
      </c>
      <c r="H2688" t="b">
        <v>0</v>
      </c>
      <c r="I2688" t="b">
        <v>0</v>
      </c>
      <c r="J2688" t="b">
        <v>1</v>
      </c>
      <c r="K2688" t="b">
        <v>0</v>
      </c>
      <c r="O2688" t="b">
        <v>0</v>
      </c>
      <c r="P2688" t="b">
        <v>1</v>
      </c>
      <c r="R2688">
        <v>5</v>
      </c>
      <c r="S2688" t="b">
        <v>0</v>
      </c>
      <c r="T2688" t="b">
        <v>0</v>
      </c>
      <c r="U2688" t="b">
        <v>0</v>
      </c>
      <c r="V2688" t="b">
        <v>0</v>
      </c>
      <c r="W2688" t="b">
        <v>0</v>
      </c>
      <c r="AB2688">
        <v>513</v>
      </c>
      <c r="AC2688" t="s">
        <v>13411</v>
      </c>
      <c r="AE2688" t="b">
        <v>0</v>
      </c>
      <c r="AF2688" t="s">
        <v>7335</v>
      </c>
      <c r="AM2688" s="1">
        <v>44070.807557870372</v>
      </c>
      <c r="AU2688">
        <v>512</v>
      </c>
      <c r="AX2688" t="s">
        <v>9722</v>
      </c>
      <c r="AZ2688" s="1">
        <v>44070.807557870372</v>
      </c>
      <c r="BA2688" s="1">
        <v>44070.807569444441</v>
      </c>
      <c r="BB2688" t="s">
        <v>13412</v>
      </c>
      <c r="BC2688" t="s">
        <v>13413</v>
      </c>
    </row>
    <row r="2689" spans="1:55" x14ac:dyDescent="0.25">
      <c r="A2689" t="s">
        <v>11184</v>
      </c>
      <c r="B2689" t="s">
        <v>11184</v>
      </c>
      <c r="C2689" t="b">
        <v>1</v>
      </c>
      <c r="E2689" t="b">
        <v>0</v>
      </c>
      <c r="F2689" t="b">
        <v>0</v>
      </c>
      <c r="G2689" t="b">
        <v>0</v>
      </c>
      <c r="H2689" t="b">
        <v>0</v>
      </c>
      <c r="I2689" t="b">
        <v>0</v>
      </c>
      <c r="J2689" t="b">
        <v>1</v>
      </c>
      <c r="K2689" t="b">
        <v>0</v>
      </c>
      <c r="O2689" t="b">
        <v>0</v>
      </c>
      <c r="P2689" t="b">
        <v>1</v>
      </c>
      <c r="R2689">
        <v>5</v>
      </c>
      <c r="S2689" t="b">
        <v>0</v>
      </c>
      <c r="T2689" t="b">
        <v>0</v>
      </c>
      <c r="U2689" t="b">
        <v>0</v>
      </c>
      <c r="V2689" t="b">
        <v>0</v>
      </c>
      <c r="W2689" t="b">
        <v>0</v>
      </c>
      <c r="AB2689">
        <v>513</v>
      </c>
      <c r="AC2689" t="s">
        <v>17287</v>
      </c>
      <c r="AE2689" t="b">
        <v>0</v>
      </c>
      <c r="AF2689" t="s">
        <v>7335</v>
      </c>
      <c r="AM2689" s="1">
        <v>44070.808148148149</v>
      </c>
      <c r="AU2689">
        <v>512</v>
      </c>
      <c r="AX2689" t="s">
        <v>11184</v>
      </c>
      <c r="AZ2689" s="1">
        <v>44070.808148148149</v>
      </c>
      <c r="BA2689" s="1">
        <v>44070.808148148149</v>
      </c>
      <c r="BB2689" t="s">
        <v>5008</v>
      </c>
      <c r="BC2689" t="s">
        <v>17288</v>
      </c>
    </row>
    <row r="2690" spans="1:55" x14ac:dyDescent="0.25">
      <c r="A2690" t="s">
        <v>8023</v>
      </c>
      <c r="B2690" t="s">
        <v>8023</v>
      </c>
      <c r="C2690" t="b">
        <v>1</v>
      </c>
      <c r="E2690" t="b">
        <v>0</v>
      </c>
      <c r="F2690" t="b">
        <v>0</v>
      </c>
      <c r="G2690" t="b">
        <v>0</v>
      </c>
      <c r="H2690" t="b">
        <v>0</v>
      </c>
      <c r="I2690" t="b">
        <v>0</v>
      </c>
      <c r="J2690" t="b">
        <v>1</v>
      </c>
      <c r="K2690" t="b">
        <v>0</v>
      </c>
      <c r="O2690" t="b">
        <v>0</v>
      </c>
      <c r="P2690" t="b">
        <v>1</v>
      </c>
      <c r="R2690">
        <v>5</v>
      </c>
      <c r="S2690" t="b">
        <v>0</v>
      </c>
      <c r="T2690" t="b">
        <v>0</v>
      </c>
      <c r="U2690" t="b">
        <v>0</v>
      </c>
      <c r="V2690" t="b">
        <v>0</v>
      </c>
      <c r="W2690" t="b">
        <v>0</v>
      </c>
      <c r="AB2690">
        <v>513</v>
      </c>
      <c r="AC2690" t="s">
        <v>13257</v>
      </c>
      <c r="AE2690" t="b">
        <v>0</v>
      </c>
      <c r="AF2690" t="s">
        <v>7335</v>
      </c>
      <c r="AM2690" s="1">
        <v>44070.807546296295</v>
      </c>
      <c r="AU2690">
        <v>512</v>
      </c>
      <c r="AX2690" t="s">
        <v>8023</v>
      </c>
      <c r="AZ2690" s="1">
        <v>44070.807546296295</v>
      </c>
      <c r="BA2690" s="1">
        <v>44070.807546296295</v>
      </c>
      <c r="BB2690" t="s">
        <v>5343</v>
      </c>
      <c r="BC2690" t="s">
        <v>13258</v>
      </c>
    </row>
    <row r="2691" spans="1:55" x14ac:dyDescent="0.25">
      <c r="A2691" t="s">
        <v>9736</v>
      </c>
      <c r="B2691" t="s">
        <v>9736</v>
      </c>
      <c r="C2691" t="b">
        <v>1</v>
      </c>
      <c r="E2691" t="b">
        <v>0</v>
      </c>
      <c r="F2691" t="b">
        <v>0</v>
      </c>
      <c r="G2691" t="b">
        <v>0</v>
      </c>
      <c r="H2691" t="b">
        <v>0</v>
      </c>
      <c r="I2691" t="b">
        <v>0</v>
      </c>
      <c r="J2691" t="b">
        <v>1</v>
      </c>
      <c r="K2691" t="b">
        <v>0</v>
      </c>
      <c r="O2691" t="b">
        <v>0</v>
      </c>
      <c r="P2691" t="b">
        <v>1</v>
      </c>
      <c r="R2691">
        <v>5</v>
      </c>
      <c r="S2691" t="b">
        <v>0</v>
      </c>
      <c r="T2691" t="b">
        <v>0</v>
      </c>
      <c r="U2691" t="b">
        <v>0</v>
      </c>
      <c r="V2691" t="b">
        <v>0</v>
      </c>
      <c r="W2691" t="b">
        <v>0</v>
      </c>
      <c r="AB2691">
        <v>513</v>
      </c>
      <c r="AC2691" t="s">
        <v>14963</v>
      </c>
      <c r="AE2691" t="b">
        <v>0</v>
      </c>
      <c r="AF2691" t="s">
        <v>7335</v>
      </c>
      <c r="AM2691" s="1">
        <v>44070.809062499997</v>
      </c>
      <c r="AU2691">
        <v>512</v>
      </c>
      <c r="AX2691" t="s">
        <v>9736</v>
      </c>
      <c r="AZ2691" s="1">
        <v>44070.809062499997</v>
      </c>
      <c r="BA2691" s="1">
        <v>44070.809062499997</v>
      </c>
      <c r="BB2691" t="s">
        <v>4471</v>
      </c>
      <c r="BC2691" t="s">
        <v>14964</v>
      </c>
    </row>
    <row r="2692" spans="1:55" x14ac:dyDescent="0.25">
      <c r="A2692" t="s">
        <v>9280</v>
      </c>
      <c r="B2692" t="s">
        <v>9280</v>
      </c>
      <c r="C2692" t="b">
        <v>1</v>
      </c>
      <c r="E2692" t="b">
        <v>0</v>
      </c>
      <c r="F2692" t="b">
        <v>0</v>
      </c>
      <c r="G2692" t="b">
        <v>0</v>
      </c>
      <c r="H2692" t="b">
        <v>0</v>
      </c>
      <c r="I2692" t="b">
        <v>0</v>
      </c>
      <c r="J2692" t="b">
        <v>1</v>
      </c>
      <c r="K2692" t="b">
        <v>0</v>
      </c>
      <c r="O2692" t="b">
        <v>0</v>
      </c>
      <c r="P2692" t="b">
        <v>1</v>
      </c>
      <c r="R2692">
        <v>5</v>
      </c>
      <c r="S2692" t="b">
        <v>0</v>
      </c>
      <c r="T2692" t="b">
        <v>0</v>
      </c>
      <c r="U2692" t="b">
        <v>0</v>
      </c>
      <c r="V2692" t="b">
        <v>0</v>
      </c>
      <c r="W2692" t="b">
        <v>0</v>
      </c>
      <c r="AB2692">
        <v>513</v>
      </c>
      <c r="AC2692" t="s">
        <v>14965</v>
      </c>
      <c r="AE2692" t="b">
        <v>0</v>
      </c>
      <c r="AF2692" t="s">
        <v>7335</v>
      </c>
      <c r="AM2692" s="1">
        <v>44070.809791666667</v>
      </c>
      <c r="AU2692">
        <v>512</v>
      </c>
      <c r="AX2692" t="s">
        <v>9280</v>
      </c>
      <c r="AZ2692" s="1">
        <v>44070.809791666667</v>
      </c>
      <c r="BA2692" s="1">
        <v>44070.809791666667</v>
      </c>
      <c r="BB2692" t="s">
        <v>5785</v>
      </c>
      <c r="BC2692" t="s">
        <v>14966</v>
      </c>
    </row>
    <row r="2693" spans="1:55" x14ac:dyDescent="0.25">
      <c r="A2693" t="s">
        <v>9751</v>
      </c>
      <c r="B2693" t="s">
        <v>9751</v>
      </c>
      <c r="C2693" t="b">
        <v>1</v>
      </c>
      <c r="E2693" t="b">
        <v>0</v>
      </c>
      <c r="F2693" t="b">
        <v>0</v>
      </c>
      <c r="G2693" t="b">
        <v>0</v>
      </c>
      <c r="H2693" t="b">
        <v>0</v>
      </c>
      <c r="I2693" t="b">
        <v>0</v>
      </c>
      <c r="J2693" t="b">
        <v>1</v>
      </c>
      <c r="K2693" t="b">
        <v>0</v>
      </c>
      <c r="O2693" t="b">
        <v>0</v>
      </c>
      <c r="P2693" t="b">
        <v>1</v>
      </c>
      <c r="R2693">
        <v>5</v>
      </c>
      <c r="S2693" t="b">
        <v>0</v>
      </c>
      <c r="T2693" t="b">
        <v>0</v>
      </c>
      <c r="U2693" t="b">
        <v>0</v>
      </c>
      <c r="V2693" t="b">
        <v>0</v>
      </c>
      <c r="W2693" t="b">
        <v>0</v>
      </c>
      <c r="AB2693">
        <v>513</v>
      </c>
      <c r="AC2693" t="s">
        <v>17106</v>
      </c>
      <c r="AE2693" t="b">
        <v>0</v>
      </c>
      <c r="AF2693" t="s">
        <v>7335</v>
      </c>
      <c r="AM2693" s="1">
        <v>44070.810266203705</v>
      </c>
      <c r="AU2693">
        <v>512</v>
      </c>
      <c r="AX2693" t="s">
        <v>9751</v>
      </c>
      <c r="AZ2693" s="1">
        <v>44070.810266203705</v>
      </c>
      <c r="BA2693" s="1">
        <v>44070.810266203705</v>
      </c>
      <c r="BB2693" t="s">
        <v>4346</v>
      </c>
      <c r="BC2693" t="s">
        <v>17107</v>
      </c>
    </row>
    <row r="2694" spans="1:55" x14ac:dyDescent="0.25">
      <c r="A2694" t="s">
        <v>10911</v>
      </c>
      <c r="B2694" t="s">
        <v>10911</v>
      </c>
      <c r="C2694" t="b">
        <v>1</v>
      </c>
      <c r="E2694" t="b">
        <v>0</v>
      </c>
      <c r="F2694" t="b">
        <v>0</v>
      </c>
      <c r="G2694" t="b">
        <v>0</v>
      </c>
      <c r="H2694" t="b">
        <v>0</v>
      </c>
      <c r="I2694" t="b">
        <v>0</v>
      </c>
      <c r="J2694" t="b">
        <v>1</v>
      </c>
      <c r="K2694" t="b">
        <v>0</v>
      </c>
      <c r="O2694" t="b">
        <v>0</v>
      </c>
      <c r="P2694" t="b">
        <v>1</v>
      </c>
      <c r="R2694">
        <v>5</v>
      </c>
      <c r="S2694" t="b">
        <v>0</v>
      </c>
      <c r="T2694" t="b">
        <v>0</v>
      </c>
      <c r="U2694" t="b">
        <v>0</v>
      </c>
      <c r="V2694" t="b">
        <v>0</v>
      </c>
      <c r="W2694" t="b">
        <v>0</v>
      </c>
      <c r="AB2694">
        <v>513</v>
      </c>
      <c r="AC2694" t="s">
        <v>11637</v>
      </c>
      <c r="AE2694" t="b">
        <v>0</v>
      </c>
      <c r="AF2694" t="s">
        <v>7335</v>
      </c>
      <c r="AM2694" s="1">
        <v>44070.809224537035</v>
      </c>
      <c r="AU2694">
        <v>512</v>
      </c>
      <c r="AX2694" t="s">
        <v>10911</v>
      </c>
      <c r="AZ2694" s="1">
        <v>44070.809224537035</v>
      </c>
      <c r="BA2694" s="1">
        <v>44070.809224537035</v>
      </c>
      <c r="BB2694" t="s">
        <v>3747</v>
      </c>
      <c r="BC2694" t="s">
        <v>11638</v>
      </c>
    </row>
    <row r="2695" spans="1:55" x14ac:dyDescent="0.25">
      <c r="A2695" t="s">
        <v>8878</v>
      </c>
      <c r="B2695" t="s">
        <v>8878</v>
      </c>
      <c r="C2695" t="b">
        <v>1</v>
      </c>
      <c r="E2695" t="b">
        <v>0</v>
      </c>
      <c r="F2695" t="b">
        <v>0</v>
      </c>
      <c r="G2695" t="b">
        <v>0</v>
      </c>
      <c r="H2695" t="b">
        <v>0</v>
      </c>
      <c r="I2695" t="b">
        <v>0</v>
      </c>
      <c r="J2695" t="b">
        <v>1</v>
      </c>
      <c r="K2695" t="b">
        <v>0</v>
      </c>
      <c r="O2695" t="b">
        <v>0</v>
      </c>
      <c r="P2695" t="b">
        <v>1</v>
      </c>
      <c r="R2695">
        <v>5</v>
      </c>
      <c r="S2695" t="b">
        <v>0</v>
      </c>
      <c r="T2695" t="b">
        <v>0</v>
      </c>
      <c r="U2695" t="b">
        <v>0</v>
      </c>
      <c r="V2695" t="b">
        <v>0</v>
      </c>
      <c r="W2695" t="b">
        <v>0</v>
      </c>
      <c r="AB2695">
        <v>513</v>
      </c>
      <c r="AC2695" t="s">
        <v>15148</v>
      </c>
      <c r="AE2695" t="b">
        <v>0</v>
      </c>
      <c r="AF2695" t="s">
        <v>7335</v>
      </c>
      <c r="AM2695" s="1">
        <v>44070.811307870368</v>
      </c>
      <c r="AU2695">
        <v>512</v>
      </c>
      <c r="AX2695" t="s">
        <v>8878</v>
      </c>
      <c r="AZ2695" s="1">
        <v>44070.811307870368</v>
      </c>
      <c r="BA2695" s="1">
        <v>44070.811307870368</v>
      </c>
      <c r="BB2695" t="s">
        <v>15149</v>
      </c>
      <c r="BC2695" t="s">
        <v>15150</v>
      </c>
    </row>
    <row r="2696" spans="1:55" x14ac:dyDescent="0.25">
      <c r="A2696" t="s">
        <v>9631</v>
      </c>
      <c r="B2696" t="s">
        <v>9631</v>
      </c>
      <c r="C2696" t="b">
        <v>1</v>
      </c>
      <c r="E2696" t="b">
        <v>0</v>
      </c>
      <c r="F2696" t="b">
        <v>0</v>
      </c>
      <c r="G2696" t="b">
        <v>0</v>
      </c>
      <c r="H2696" t="b">
        <v>0</v>
      </c>
      <c r="I2696" t="b">
        <v>0</v>
      </c>
      <c r="J2696" t="b">
        <v>1</v>
      </c>
      <c r="K2696" t="b">
        <v>0</v>
      </c>
      <c r="O2696" t="b">
        <v>0</v>
      </c>
      <c r="P2696" t="b">
        <v>1</v>
      </c>
      <c r="R2696">
        <v>5</v>
      </c>
      <c r="S2696" t="b">
        <v>0</v>
      </c>
      <c r="T2696" t="b">
        <v>0</v>
      </c>
      <c r="U2696" t="b">
        <v>0</v>
      </c>
      <c r="V2696" t="b">
        <v>0</v>
      </c>
      <c r="W2696" t="b">
        <v>0</v>
      </c>
      <c r="AB2696">
        <v>513</v>
      </c>
      <c r="AC2696" t="s">
        <v>15873</v>
      </c>
      <c r="AE2696" t="b">
        <v>0</v>
      </c>
      <c r="AF2696" t="s">
        <v>7335</v>
      </c>
      <c r="AM2696" s="1">
        <v>44070.809837962966</v>
      </c>
      <c r="AU2696">
        <v>512</v>
      </c>
      <c r="AX2696" t="s">
        <v>9631</v>
      </c>
      <c r="AZ2696" s="1">
        <v>44070.809837962966</v>
      </c>
      <c r="BA2696" s="1">
        <v>44070.809837962966</v>
      </c>
      <c r="BB2696" t="s">
        <v>4599</v>
      </c>
      <c r="BC2696" t="s">
        <v>15874</v>
      </c>
    </row>
    <row r="2697" spans="1:55" x14ac:dyDescent="0.25">
      <c r="A2697" t="s">
        <v>10246</v>
      </c>
      <c r="B2697" t="s">
        <v>10246</v>
      </c>
      <c r="C2697" t="b">
        <v>1</v>
      </c>
      <c r="E2697" t="b">
        <v>0</v>
      </c>
      <c r="F2697" t="b">
        <v>0</v>
      </c>
      <c r="G2697" t="b">
        <v>0</v>
      </c>
      <c r="H2697" t="b">
        <v>0</v>
      </c>
      <c r="I2697" t="b">
        <v>0</v>
      </c>
      <c r="J2697" t="b">
        <v>1</v>
      </c>
      <c r="K2697" t="b">
        <v>0</v>
      </c>
      <c r="O2697" t="b">
        <v>0</v>
      </c>
      <c r="P2697" t="b">
        <v>1</v>
      </c>
      <c r="R2697">
        <v>5</v>
      </c>
      <c r="S2697" t="b">
        <v>0</v>
      </c>
      <c r="T2697" t="b">
        <v>0</v>
      </c>
      <c r="U2697" t="b">
        <v>0</v>
      </c>
      <c r="V2697" t="b">
        <v>0</v>
      </c>
      <c r="W2697" t="b">
        <v>0</v>
      </c>
      <c r="AB2697">
        <v>513</v>
      </c>
      <c r="AC2697" t="s">
        <v>17121</v>
      </c>
      <c r="AE2697" t="b">
        <v>0</v>
      </c>
      <c r="AF2697" t="s">
        <v>7335</v>
      </c>
      <c r="AM2697" s="1">
        <v>44070.809918981482</v>
      </c>
      <c r="AU2697">
        <v>512</v>
      </c>
      <c r="AX2697" t="s">
        <v>10246</v>
      </c>
      <c r="AZ2697" s="1">
        <v>44070.809918981482</v>
      </c>
      <c r="BA2697" s="1">
        <v>44070.809918981482</v>
      </c>
      <c r="BB2697" t="s">
        <v>5521</v>
      </c>
      <c r="BC2697" t="s">
        <v>17122</v>
      </c>
    </row>
    <row r="2698" spans="1:55" x14ac:dyDescent="0.25">
      <c r="A2698" t="s">
        <v>8967</v>
      </c>
      <c r="B2698" t="s">
        <v>8967</v>
      </c>
      <c r="C2698" t="b">
        <v>1</v>
      </c>
      <c r="E2698" t="b">
        <v>0</v>
      </c>
      <c r="F2698" t="b">
        <v>0</v>
      </c>
      <c r="G2698" t="b">
        <v>0</v>
      </c>
      <c r="H2698" t="b">
        <v>0</v>
      </c>
      <c r="I2698" t="b">
        <v>0</v>
      </c>
      <c r="J2698" t="b">
        <v>1</v>
      </c>
      <c r="K2698" t="b">
        <v>0</v>
      </c>
      <c r="O2698" t="b">
        <v>0</v>
      </c>
      <c r="P2698" t="b">
        <v>1</v>
      </c>
      <c r="R2698">
        <v>5</v>
      </c>
      <c r="S2698" t="b">
        <v>0</v>
      </c>
      <c r="T2698" t="b">
        <v>0</v>
      </c>
      <c r="U2698" t="b">
        <v>0</v>
      </c>
      <c r="V2698" t="b">
        <v>0</v>
      </c>
      <c r="W2698" t="b">
        <v>0</v>
      </c>
      <c r="AB2698">
        <v>513</v>
      </c>
      <c r="AC2698" t="s">
        <v>12296</v>
      </c>
      <c r="AE2698" t="b">
        <v>0</v>
      </c>
      <c r="AF2698" t="s">
        <v>7335</v>
      </c>
      <c r="AM2698" s="1">
        <v>44070.807858796295</v>
      </c>
      <c r="AU2698">
        <v>512</v>
      </c>
      <c r="AX2698" t="s">
        <v>8967</v>
      </c>
      <c r="AZ2698" s="1">
        <v>44070.807858796295</v>
      </c>
      <c r="BA2698" s="1">
        <v>44070.807858796295</v>
      </c>
      <c r="BB2698" t="s">
        <v>12297</v>
      </c>
      <c r="BC2698" t="s">
        <v>12298</v>
      </c>
    </row>
    <row r="2699" spans="1:55" x14ac:dyDescent="0.25">
      <c r="A2699" t="s">
        <v>9527</v>
      </c>
      <c r="B2699" t="s">
        <v>9527</v>
      </c>
      <c r="C2699" t="b">
        <v>1</v>
      </c>
      <c r="E2699" t="b">
        <v>0</v>
      </c>
      <c r="F2699" t="b">
        <v>0</v>
      </c>
      <c r="G2699" t="b">
        <v>0</v>
      </c>
      <c r="H2699" t="b">
        <v>0</v>
      </c>
      <c r="I2699" t="b">
        <v>0</v>
      </c>
      <c r="J2699" t="b">
        <v>1</v>
      </c>
      <c r="K2699" t="b">
        <v>0</v>
      </c>
      <c r="O2699" t="b">
        <v>0</v>
      </c>
      <c r="P2699" t="b">
        <v>1</v>
      </c>
      <c r="R2699">
        <v>5</v>
      </c>
      <c r="S2699" t="b">
        <v>0</v>
      </c>
      <c r="T2699" t="b">
        <v>0</v>
      </c>
      <c r="U2699" t="b">
        <v>0</v>
      </c>
      <c r="V2699" t="b">
        <v>0</v>
      </c>
      <c r="W2699" t="b">
        <v>0</v>
      </c>
      <c r="AB2699">
        <v>513</v>
      </c>
      <c r="AC2699" t="s">
        <v>13506</v>
      </c>
      <c r="AE2699" t="b">
        <v>0</v>
      </c>
      <c r="AF2699" t="s">
        <v>7335</v>
      </c>
      <c r="AM2699" s="1">
        <v>44070.807928240742</v>
      </c>
      <c r="AU2699">
        <v>512</v>
      </c>
      <c r="AX2699" t="s">
        <v>9527</v>
      </c>
      <c r="AZ2699" s="1">
        <v>44070.807928240742</v>
      </c>
      <c r="BA2699" s="1">
        <v>44070.807928240742</v>
      </c>
      <c r="BB2699" t="s">
        <v>6175</v>
      </c>
      <c r="BC2699" t="s">
        <v>13507</v>
      </c>
    </row>
    <row r="2700" spans="1:55" x14ac:dyDescent="0.25">
      <c r="A2700" t="s">
        <v>11263</v>
      </c>
      <c r="B2700" t="s">
        <v>11263</v>
      </c>
      <c r="C2700" t="b">
        <v>1</v>
      </c>
      <c r="E2700" t="b">
        <v>0</v>
      </c>
      <c r="F2700" t="b">
        <v>0</v>
      </c>
      <c r="G2700" t="b">
        <v>0</v>
      </c>
      <c r="H2700" t="b">
        <v>0</v>
      </c>
      <c r="I2700" t="b">
        <v>0</v>
      </c>
      <c r="J2700" t="b">
        <v>1</v>
      </c>
      <c r="K2700" t="b">
        <v>0</v>
      </c>
      <c r="O2700" t="b">
        <v>0</v>
      </c>
      <c r="P2700" t="b">
        <v>1</v>
      </c>
      <c r="R2700">
        <v>5</v>
      </c>
      <c r="S2700" t="b">
        <v>0</v>
      </c>
      <c r="T2700" t="b">
        <v>0</v>
      </c>
      <c r="U2700" t="b">
        <v>0</v>
      </c>
      <c r="V2700" t="b">
        <v>0</v>
      </c>
      <c r="W2700" t="b">
        <v>0</v>
      </c>
      <c r="AB2700">
        <v>513</v>
      </c>
      <c r="AC2700" t="s">
        <v>11773</v>
      </c>
      <c r="AE2700" t="b">
        <v>0</v>
      </c>
      <c r="AF2700" t="s">
        <v>7335</v>
      </c>
      <c r="AM2700" s="1">
        <v>44070.80878472222</v>
      </c>
      <c r="AU2700">
        <v>512</v>
      </c>
      <c r="AX2700" t="s">
        <v>11263</v>
      </c>
      <c r="AZ2700" s="1">
        <v>44070.80878472222</v>
      </c>
      <c r="BA2700" s="1">
        <v>44070.80878472222</v>
      </c>
      <c r="BB2700" t="s">
        <v>3852</v>
      </c>
      <c r="BC2700" t="s">
        <v>11774</v>
      </c>
    </row>
    <row r="2701" spans="1:55" x14ac:dyDescent="0.25">
      <c r="A2701" t="s">
        <v>8775</v>
      </c>
      <c r="B2701" t="s">
        <v>8775</v>
      </c>
      <c r="C2701" t="b">
        <v>1</v>
      </c>
      <c r="E2701" t="b">
        <v>0</v>
      </c>
      <c r="F2701" t="b">
        <v>0</v>
      </c>
      <c r="G2701" t="b">
        <v>0</v>
      </c>
      <c r="H2701" t="b">
        <v>0</v>
      </c>
      <c r="I2701" t="b">
        <v>0</v>
      </c>
      <c r="J2701" t="b">
        <v>1</v>
      </c>
      <c r="K2701" t="b">
        <v>0</v>
      </c>
      <c r="O2701" t="b">
        <v>0</v>
      </c>
      <c r="P2701" t="b">
        <v>1</v>
      </c>
      <c r="R2701">
        <v>5</v>
      </c>
      <c r="S2701" t="b">
        <v>0</v>
      </c>
      <c r="T2701" t="b">
        <v>0</v>
      </c>
      <c r="U2701" t="b">
        <v>0</v>
      </c>
      <c r="V2701" t="b">
        <v>0</v>
      </c>
      <c r="W2701" t="b">
        <v>0</v>
      </c>
      <c r="AB2701">
        <v>513</v>
      </c>
      <c r="AC2701" t="s">
        <v>14181</v>
      </c>
      <c r="AE2701" t="b">
        <v>0</v>
      </c>
      <c r="AF2701" t="s">
        <v>7335</v>
      </c>
      <c r="AM2701" s="1">
        <v>44070.810115740744</v>
      </c>
      <c r="AU2701">
        <v>512</v>
      </c>
      <c r="AX2701" t="s">
        <v>8775</v>
      </c>
      <c r="AZ2701" s="1">
        <v>44070.810115740744</v>
      </c>
      <c r="BA2701" s="1">
        <v>44070.810115740744</v>
      </c>
      <c r="BB2701" t="s">
        <v>14182</v>
      </c>
      <c r="BC2701" t="s">
        <v>14183</v>
      </c>
    </row>
    <row r="2702" spans="1:55" x14ac:dyDescent="0.25">
      <c r="A2702" t="s">
        <v>10854</v>
      </c>
      <c r="B2702" t="s">
        <v>10854</v>
      </c>
      <c r="C2702" t="b">
        <v>1</v>
      </c>
      <c r="E2702" t="b">
        <v>0</v>
      </c>
      <c r="F2702" t="b">
        <v>0</v>
      </c>
      <c r="G2702" t="b">
        <v>0</v>
      </c>
      <c r="H2702" t="b">
        <v>0</v>
      </c>
      <c r="I2702" t="b">
        <v>0</v>
      </c>
      <c r="J2702" t="b">
        <v>1</v>
      </c>
      <c r="K2702" t="b">
        <v>0</v>
      </c>
      <c r="O2702" t="b">
        <v>0</v>
      </c>
      <c r="P2702" t="b">
        <v>1</v>
      </c>
      <c r="R2702">
        <v>5</v>
      </c>
      <c r="S2702" t="b">
        <v>0</v>
      </c>
      <c r="T2702" t="b">
        <v>0</v>
      </c>
      <c r="U2702" t="b">
        <v>0</v>
      </c>
      <c r="V2702" t="b">
        <v>0</v>
      </c>
      <c r="W2702" t="b">
        <v>0</v>
      </c>
      <c r="AB2702">
        <v>513</v>
      </c>
      <c r="AC2702" t="s">
        <v>13440</v>
      </c>
      <c r="AE2702" t="b">
        <v>0</v>
      </c>
      <c r="AF2702" t="s">
        <v>7335</v>
      </c>
      <c r="AM2702" s="1">
        <v>44070.811203703706</v>
      </c>
      <c r="AU2702">
        <v>512</v>
      </c>
      <c r="AX2702" t="s">
        <v>10854</v>
      </c>
      <c r="AZ2702" s="1">
        <v>44070.811203703706</v>
      </c>
      <c r="BA2702" s="1">
        <v>44070.811203703706</v>
      </c>
      <c r="BB2702" t="s">
        <v>13441</v>
      </c>
      <c r="BC2702" t="s">
        <v>13442</v>
      </c>
    </row>
    <row r="2703" spans="1:55" x14ac:dyDescent="0.25">
      <c r="A2703" t="s">
        <v>11095</v>
      </c>
      <c r="B2703" t="s">
        <v>11095</v>
      </c>
      <c r="C2703" t="b">
        <v>1</v>
      </c>
      <c r="E2703" t="b">
        <v>0</v>
      </c>
      <c r="F2703" t="b">
        <v>0</v>
      </c>
      <c r="G2703" t="b">
        <v>0</v>
      </c>
      <c r="H2703" t="b">
        <v>0</v>
      </c>
      <c r="I2703" t="b">
        <v>0</v>
      </c>
      <c r="J2703" t="b">
        <v>1</v>
      </c>
      <c r="K2703" t="b">
        <v>0</v>
      </c>
      <c r="O2703" t="b">
        <v>0</v>
      </c>
      <c r="P2703" t="b">
        <v>1</v>
      </c>
      <c r="R2703">
        <v>5</v>
      </c>
      <c r="S2703" t="b">
        <v>0</v>
      </c>
      <c r="T2703" t="b">
        <v>0</v>
      </c>
      <c r="U2703" t="b">
        <v>0</v>
      </c>
      <c r="V2703" t="b">
        <v>0</v>
      </c>
      <c r="W2703" t="b">
        <v>0</v>
      </c>
      <c r="AB2703">
        <v>513</v>
      </c>
      <c r="AC2703" t="s">
        <v>16868</v>
      </c>
      <c r="AE2703" t="b">
        <v>0</v>
      </c>
      <c r="AF2703" t="s">
        <v>7335</v>
      </c>
      <c r="AM2703" s="1">
        <v>44070.808125000003</v>
      </c>
      <c r="AU2703">
        <v>512</v>
      </c>
      <c r="AX2703" t="s">
        <v>11095</v>
      </c>
      <c r="AZ2703" s="1">
        <v>44070.808125000003</v>
      </c>
      <c r="BA2703" s="1">
        <v>44070.808125000003</v>
      </c>
      <c r="BB2703" t="s">
        <v>5696</v>
      </c>
      <c r="BC2703" t="s">
        <v>16869</v>
      </c>
    </row>
    <row r="2704" spans="1:55" x14ac:dyDescent="0.25">
      <c r="A2704" t="s">
        <v>10916</v>
      </c>
      <c r="B2704" t="s">
        <v>10916</v>
      </c>
      <c r="C2704" t="b">
        <v>1</v>
      </c>
      <c r="E2704" t="b">
        <v>0</v>
      </c>
      <c r="F2704" t="b">
        <v>0</v>
      </c>
      <c r="G2704" t="b">
        <v>0</v>
      </c>
      <c r="H2704" t="b">
        <v>0</v>
      </c>
      <c r="I2704" t="b">
        <v>0</v>
      </c>
      <c r="J2704" t="b">
        <v>1</v>
      </c>
      <c r="K2704" t="b">
        <v>0</v>
      </c>
      <c r="O2704" t="b">
        <v>0</v>
      </c>
      <c r="P2704" t="b">
        <v>1</v>
      </c>
      <c r="R2704">
        <v>5</v>
      </c>
      <c r="S2704" t="b">
        <v>0</v>
      </c>
      <c r="T2704" t="b">
        <v>0</v>
      </c>
      <c r="U2704" t="b">
        <v>0</v>
      </c>
      <c r="V2704" t="b">
        <v>0</v>
      </c>
      <c r="W2704" t="b">
        <v>0</v>
      </c>
      <c r="AB2704">
        <v>513</v>
      </c>
      <c r="AC2704" t="s">
        <v>17195</v>
      </c>
      <c r="AE2704" t="b">
        <v>0</v>
      </c>
      <c r="AF2704" t="s">
        <v>7335</v>
      </c>
      <c r="AM2704" s="1">
        <v>44070.808645833335</v>
      </c>
      <c r="AU2704">
        <v>512</v>
      </c>
      <c r="AX2704" t="s">
        <v>10916</v>
      </c>
      <c r="AZ2704" s="1">
        <v>44070.808645833335</v>
      </c>
      <c r="BA2704" s="1">
        <v>44070.808645833335</v>
      </c>
      <c r="BB2704" t="s">
        <v>17196</v>
      </c>
      <c r="BC2704" t="s">
        <v>17197</v>
      </c>
    </row>
    <row r="2705" spans="1:55" x14ac:dyDescent="0.25">
      <c r="A2705" t="s">
        <v>10625</v>
      </c>
      <c r="B2705" t="s">
        <v>10625</v>
      </c>
      <c r="C2705" t="b">
        <v>1</v>
      </c>
      <c r="D2705">
        <v>1</v>
      </c>
      <c r="E2705" t="b">
        <v>0</v>
      </c>
      <c r="F2705" t="b">
        <v>0</v>
      </c>
      <c r="G2705" t="b">
        <v>1</v>
      </c>
      <c r="H2705" t="b">
        <v>0</v>
      </c>
      <c r="I2705" t="b">
        <v>0</v>
      </c>
      <c r="J2705" t="b">
        <v>1</v>
      </c>
      <c r="K2705" t="b">
        <v>0</v>
      </c>
      <c r="O2705" t="b">
        <v>0</v>
      </c>
      <c r="P2705" t="b">
        <v>0</v>
      </c>
      <c r="Q2705">
        <v>0</v>
      </c>
      <c r="R2705">
        <v>0</v>
      </c>
      <c r="S2705" t="b">
        <v>0</v>
      </c>
      <c r="T2705" t="b">
        <v>0</v>
      </c>
      <c r="U2705" t="b">
        <v>0</v>
      </c>
      <c r="V2705" t="b">
        <v>0</v>
      </c>
      <c r="W2705" t="b">
        <v>0</v>
      </c>
      <c r="AB2705">
        <v>513</v>
      </c>
      <c r="AC2705" t="s">
        <v>17510</v>
      </c>
      <c r="AE2705" t="b">
        <v>0</v>
      </c>
      <c r="AL2705" s="1">
        <v>44075.79247685185</v>
      </c>
      <c r="AM2705" s="1">
        <v>44075.770624999997</v>
      </c>
      <c r="AU2705">
        <v>66048</v>
      </c>
      <c r="AV2705" t="s">
        <v>10625</v>
      </c>
      <c r="AZ2705" s="1">
        <v>44075.770624999997</v>
      </c>
      <c r="BA2705" s="1">
        <v>44075.79247685185</v>
      </c>
      <c r="BB2705" t="s">
        <v>6748</v>
      </c>
      <c r="BC2705" t="s">
        <v>17511</v>
      </c>
    </row>
    <row r="2706" spans="1:55" x14ac:dyDescent="0.25">
      <c r="A2706" t="s">
        <v>8647</v>
      </c>
      <c r="B2706" t="s">
        <v>8647</v>
      </c>
      <c r="C2706" t="b">
        <v>1</v>
      </c>
      <c r="E2706" t="b">
        <v>0</v>
      </c>
      <c r="F2706" t="b">
        <v>0</v>
      </c>
      <c r="G2706" t="b">
        <v>0</v>
      </c>
      <c r="H2706" t="b">
        <v>0</v>
      </c>
      <c r="I2706" t="b">
        <v>0</v>
      </c>
      <c r="J2706" t="b">
        <v>1</v>
      </c>
      <c r="K2706" t="b">
        <v>0</v>
      </c>
      <c r="O2706" t="b">
        <v>0</v>
      </c>
      <c r="P2706" t="b">
        <v>1</v>
      </c>
      <c r="R2706">
        <v>5</v>
      </c>
      <c r="S2706" t="b">
        <v>0</v>
      </c>
      <c r="T2706" t="b">
        <v>0</v>
      </c>
      <c r="U2706" t="b">
        <v>0</v>
      </c>
      <c r="V2706" t="b">
        <v>0</v>
      </c>
      <c r="W2706" t="b">
        <v>0</v>
      </c>
      <c r="AB2706">
        <v>513</v>
      </c>
      <c r="AC2706" t="s">
        <v>13234</v>
      </c>
      <c r="AE2706" t="b">
        <v>0</v>
      </c>
      <c r="AF2706" t="s">
        <v>7335</v>
      </c>
      <c r="AM2706" s="1">
        <v>44070.809687499997</v>
      </c>
      <c r="AU2706">
        <v>512</v>
      </c>
      <c r="AX2706" t="s">
        <v>8647</v>
      </c>
      <c r="AZ2706" s="1">
        <v>44070.809687499997</v>
      </c>
      <c r="BA2706" s="1">
        <v>44070.809687499997</v>
      </c>
      <c r="BB2706" t="s">
        <v>13235</v>
      </c>
      <c r="BC2706" t="s">
        <v>13236</v>
      </c>
    </row>
    <row r="2707" spans="1:55" x14ac:dyDescent="0.25">
      <c r="A2707" t="s">
        <v>11025</v>
      </c>
      <c r="B2707" t="s">
        <v>11025</v>
      </c>
      <c r="C2707" t="b">
        <v>1</v>
      </c>
      <c r="E2707" t="b">
        <v>0</v>
      </c>
      <c r="F2707" t="b">
        <v>0</v>
      </c>
      <c r="G2707" t="b">
        <v>0</v>
      </c>
      <c r="H2707" t="b">
        <v>0</v>
      </c>
      <c r="I2707" t="b">
        <v>0</v>
      </c>
      <c r="J2707" t="b">
        <v>1</v>
      </c>
      <c r="K2707" t="b">
        <v>0</v>
      </c>
      <c r="O2707" t="b">
        <v>0</v>
      </c>
      <c r="P2707" t="b">
        <v>1</v>
      </c>
      <c r="R2707">
        <v>5</v>
      </c>
      <c r="S2707" t="b">
        <v>0</v>
      </c>
      <c r="T2707" t="b">
        <v>0</v>
      </c>
      <c r="U2707" t="b">
        <v>0</v>
      </c>
      <c r="V2707" t="b">
        <v>0</v>
      </c>
      <c r="W2707" t="b">
        <v>0</v>
      </c>
      <c r="AB2707">
        <v>513</v>
      </c>
      <c r="AC2707" t="s">
        <v>12408</v>
      </c>
      <c r="AE2707" t="b">
        <v>0</v>
      </c>
      <c r="AF2707" t="s">
        <v>7335</v>
      </c>
      <c r="AM2707" s="1">
        <v>44070.809247685182</v>
      </c>
      <c r="AU2707">
        <v>512</v>
      </c>
      <c r="AX2707" t="s">
        <v>11025</v>
      </c>
      <c r="AZ2707" s="1">
        <v>44070.809247685182</v>
      </c>
      <c r="BA2707" s="1">
        <v>44070.809247685182</v>
      </c>
      <c r="BB2707" t="s">
        <v>12409</v>
      </c>
      <c r="BC2707" t="s">
        <v>12410</v>
      </c>
    </row>
    <row r="2708" spans="1:55" x14ac:dyDescent="0.25">
      <c r="A2708" t="s">
        <v>8993</v>
      </c>
      <c r="B2708" t="s">
        <v>8993</v>
      </c>
      <c r="C2708" t="b">
        <v>1</v>
      </c>
      <c r="E2708" t="b">
        <v>0</v>
      </c>
      <c r="F2708" t="b">
        <v>0</v>
      </c>
      <c r="G2708" t="b">
        <v>0</v>
      </c>
      <c r="H2708" t="b">
        <v>0</v>
      </c>
      <c r="I2708" t="b">
        <v>0</v>
      </c>
      <c r="J2708" t="b">
        <v>1</v>
      </c>
      <c r="K2708" t="b">
        <v>0</v>
      </c>
      <c r="O2708" t="b">
        <v>0</v>
      </c>
      <c r="P2708" t="b">
        <v>1</v>
      </c>
      <c r="R2708">
        <v>5</v>
      </c>
      <c r="S2708" t="b">
        <v>0</v>
      </c>
      <c r="T2708" t="b">
        <v>0</v>
      </c>
      <c r="U2708" t="b">
        <v>0</v>
      </c>
      <c r="V2708" t="b">
        <v>0</v>
      </c>
      <c r="W2708" t="b">
        <v>0</v>
      </c>
      <c r="AB2708">
        <v>513</v>
      </c>
      <c r="AC2708" t="s">
        <v>14409</v>
      </c>
      <c r="AE2708" t="b">
        <v>0</v>
      </c>
      <c r="AF2708" t="s">
        <v>7335</v>
      </c>
      <c r="AM2708" s="1">
        <v>44070.809340277781</v>
      </c>
      <c r="AU2708">
        <v>512</v>
      </c>
      <c r="AX2708" t="s">
        <v>8993</v>
      </c>
      <c r="AZ2708" s="1">
        <v>44070.809340277781</v>
      </c>
      <c r="BA2708" s="1">
        <v>44070.809340277781</v>
      </c>
      <c r="BB2708" t="s">
        <v>14410</v>
      </c>
      <c r="BC2708" t="s">
        <v>14411</v>
      </c>
    </row>
    <row r="2709" spans="1:55" x14ac:dyDescent="0.25">
      <c r="A2709" t="s">
        <v>8612</v>
      </c>
      <c r="B2709" t="s">
        <v>8612</v>
      </c>
      <c r="C2709" t="b">
        <v>1</v>
      </c>
      <c r="E2709" t="b">
        <v>0</v>
      </c>
      <c r="F2709" t="b">
        <v>0</v>
      </c>
      <c r="G2709" t="b">
        <v>0</v>
      </c>
      <c r="H2709" t="b">
        <v>0</v>
      </c>
      <c r="I2709" t="b">
        <v>0</v>
      </c>
      <c r="J2709" t="b">
        <v>1</v>
      </c>
      <c r="K2709" t="b">
        <v>0</v>
      </c>
      <c r="O2709" t="b">
        <v>0</v>
      </c>
      <c r="P2709" t="b">
        <v>1</v>
      </c>
      <c r="R2709">
        <v>5</v>
      </c>
      <c r="S2709" t="b">
        <v>0</v>
      </c>
      <c r="T2709" t="b">
        <v>0</v>
      </c>
      <c r="U2709" t="b">
        <v>0</v>
      </c>
      <c r="V2709" t="b">
        <v>0</v>
      </c>
      <c r="W2709" t="b">
        <v>0</v>
      </c>
      <c r="AB2709">
        <v>513</v>
      </c>
      <c r="AC2709" t="s">
        <v>11352</v>
      </c>
      <c r="AE2709" t="b">
        <v>0</v>
      </c>
      <c r="AF2709" t="s">
        <v>7335</v>
      </c>
      <c r="AM2709" s="1">
        <v>44070.807800925926</v>
      </c>
      <c r="AU2709">
        <v>512</v>
      </c>
      <c r="AX2709" t="s">
        <v>8612</v>
      </c>
      <c r="AZ2709" s="1">
        <v>44070.807800925926</v>
      </c>
      <c r="BA2709" s="1">
        <v>44070.807800925926</v>
      </c>
      <c r="BB2709" t="s">
        <v>5410</v>
      </c>
      <c r="BC2709" t="s">
        <v>11353</v>
      </c>
    </row>
    <row r="2710" spans="1:55" x14ac:dyDescent="0.25">
      <c r="A2710" t="s">
        <v>8397</v>
      </c>
      <c r="B2710" t="s">
        <v>8397</v>
      </c>
      <c r="C2710" t="b">
        <v>1</v>
      </c>
      <c r="E2710" t="b">
        <v>0</v>
      </c>
      <c r="F2710" t="b">
        <v>0</v>
      </c>
      <c r="G2710" t="b">
        <v>0</v>
      </c>
      <c r="H2710" t="b">
        <v>0</v>
      </c>
      <c r="I2710" t="b">
        <v>0</v>
      </c>
      <c r="J2710" t="b">
        <v>1</v>
      </c>
      <c r="K2710" t="b">
        <v>0</v>
      </c>
      <c r="O2710" t="b">
        <v>0</v>
      </c>
      <c r="P2710" t="b">
        <v>1</v>
      </c>
      <c r="R2710">
        <v>5</v>
      </c>
      <c r="S2710" t="b">
        <v>0</v>
      </c>
      <c r="T2710" t="b">
        <v>0</v>
      </c>
      <c r="U2710" t="b">
        <v>0</v>
      </c>
      <c r="V2710" t="b">
        <v>0</v>
      </c>
      <c r="W2710" t="b">
        <v>0</v>
      </c>
      <c r="AB2710">
        <v>513</v>
      </c>
      <c r="AC2710" t="s">
        <v>13676</v>
      </c>
      <c r="AE2710" t="b">
        <v>0</v>
      </c>
      <c r="AF2710" t="s">
        <v>7335</v>
      </c>
      <c r="AM2710" s="1">
        <v>44070.81009259259</v>
      </c>
      <c r="AU2710">
        <v>512</v>
      </c>
      <c r="AX2710" t="s">
        <v>8397</v>
      </c>
      <c r="AZ2710" s="1">
        <v>44070.81009259259</v>
      </c>
      <c r="BA2710" s="1">
        <v>44070.81009259259</v>
      </c>
      <c r="BB2710" t="s">
        <v>4590</v>
      </c>
      <c r="BC2710" t="s">
        <v>13677</v>
      </c>
    </row>
    <row r="2711" spans="1:55" x14ac:dyDescent="0.25">
      <c r="A2711" t="s">
        <v>9387</v>
      </c>
      <c r="B2711" t="s">
        <v>9387</v>
      </c>
      <c r="C2711" t="b">
        <v>1</v>
      </c>
      <c r="E2711" t="b">
        <v>0</v>
      </c>
      <c r="F2711" t="b">
        <v>0</v>
      </c>
      <c r="G2711" t="b">
        <v>0</v>
      </c>
      <c r="H2711" t="b">
        <v>0</v>
      </c>
      <c r="I2711" t="b">
        <v>0</v>
      </c>
      <c r="J2711" t="b">
        <v>1</v>
      </c>
      <c r="K2711" t="b">
        <v>0</v>
      </c>
      <c r="O2711" t="b">
        <v>0</v>
      </c>
      <c r="P2711" t="b">
        <v>1</v>
      </c>
      <c r="R2711">
        <v>5</v>
      </c>
      <c r="S2711" t="b">
        <v>0</v>
      </c>
      <c r="T2711" t="b">
        <v>0</v>
      </c>
      <c r="U2711" t="b">
        <v>0</v>
      </c>
      <c r="V2711" t="b">
        <v>0</v>
      </c>
      <c r="W2711" t="b">
        <v>0</v>
      </c>
      <c r="AB2711">
        <v>513</v>
      </c>
      <c r="AC2711" t="s">
        <v>15441</v>
      </c>
      <c r="AE2711" t="b">
        <v>0</v>
      </c>
      <c r="AF2711" t="s">
        <v>7335</v>
      </c>
      <c r="AM2711" s="1">
        <v>44070.80940972222</v>
      </c>
      <c r="AU2711">
        <v>512</v>
      </c>
      <c r="AX2711" t="s">
        <v>9387</v>
      </c>
      <c r="AZ2711" s="1">
        <v>44070.80940972222</v>
      </c>
      <c r="BA2711" s="1">
        <v>44070.80940972222</v>
      </c>
      <c r="BB2711" t="s">
        <v>5251</v>
      </c>
      <c r="BC2711" t="s">
        <v>15442</v>
      </c>
    </row>
    <row r="2712" spans="1:55" x14ac:dyDescent="0.25">
      <c r="A2712" t="s">
        <v>9350</v>
      </c>
      <c r="B2712" t="s">
        <v>9350</v>
      </c>
      <c r="C2712" t="b">
        <v>1</v>
      </c>
      <c r="E2712" t="b">
        <v>0</v>
      </c>
      <c r="F2712" t="b">
        <v>0</v>
      </c>
      <c r="G2712" t="b">
        <v>0</v>
      </c>
      <c r="H2712" t="b">
        <v>0</v>
      </c>
      <c r="I2712" t="b">
        <v>0</v>
      </c>
      <c r="J2712" t="b">
        <v>1</v>
      </c>
      <c r="K2712" t="b">
        <v>0</v>
      </c>
      <c r="O2712" t="b">
        <v>0</v>
      </c>
      <c r="P2712" t="b">
        <v>1</v>
      </c>
      <c r="R2712">
        <v>5</v>
      </c>
      <c r="S2712" t="b">
        <v>0</v>
      </c>
      <c r="T2712" t="b">
        <v>0</v>
      </c>
      <c r="U2712" t="b">
        <v>0</v>
      </c>
      <c r="V2712" t="b">
        <v>0</v>
      </c>
      <c r="W2712" t="b">
        <v>0</v>
      </c>
      <c r="AB2712">
        <v>513</v>
      </c>
      <c r="AC2712" t="s">
        <v>12730</v>
      </c>
      <c r="AE2712" t="b">
        <v>0</v>
      </c>
      <c r="AF2712" t="s">
        <v>7335</v>
      </c>
      <c r="AM2712" s="1">
        <v>44070.807511574072</v>
      </c>
      <c r="AU2712">
        <v>512</v>
      </c>
      <c r="AX2712" t="s">
        <v>9350</v>
      </c>
      <c r="AZ2712" s="1">
        <v>44070.807511574072</v>
      </c>
      <c r="BA2712" s="1">
        <v>44070.807511574072</v>
      </c>
      <c r="BB2712" t="s">
        <v>4903</v>
      </c>
      <c r="BC2712" t="s">
        <v>12731</v>
      </c>
    </row>
    <row r="2713" spans="1:55" x14ac:dyDescent="0.25">
      <c r="A2713" t="s">
        <v>8406</v>
      </c>
      <c r="B2713" t="s">
        <v>8406</v>
      </c>
      <c r="C2713" t="b">
        <v>1</v>
      </c>
      <c r="E2713" t="b">
        <v>0</v>
      </c>
      <c r="F2713" t="b">
        <v>0</v>
      </c>
      <c r="G2713" t="b">
        <v>0</v>
      </c>
      <c r="H2713" t="b">
        <v>0</v>
      </c>
      <c r="I2713" t="b">
        <v>0</v>
      </c>
      <c r="J2713" t="b">
        <v>1</v>
      </c>
      <c r="K2713" t="b">
        <v>0</v>
      </c>
      <c r="O2713" t="b">
        <v>0</v>
      </c>
      <c r="P2713" t="b">
        <v>1</v>
      </c>
      <c r="R2713">
        <v>5</v>
      </c>
      <c r="S2713" t="b">
        <v>0</v>
      </c>
      <c r="T2713" t="b">
        <v>0</v>
      </c>
      <c r="U2713" t="b">
        <v>0</v>
      </c>
      <c r="V2713" t="b">
        <v>0</v>
      </c>
      <c r="W2713" t="b">
        <v>0</v>
      </c>
      <c r="AB2713">
        <v>513</v>
      </c>
      <c r="AC2713" t="s">
        <v>14741</v>
      </c>
      <c r="AE2713" t="b">
        <v>0</v>
      </c>
      <c r="AF2713" t="s">
        <v>7335</v>
      </c>
      <c r="AM2713" s="1">
        <v>44070.80978009259</v>
      </c>
      <c r="AU2713">
        <v>512</v>
      </c>
      <c r="AX2713" t="s">
        <v>8406</v>
      </c>
      <c r="AZ2713" s="1">
        <v>44070.80978009259</v>
      </c>
      <c r="BA2713" s="1">
        <v>44070.80978009259</v>
      </c>
      <c r="BB2713" t="s">
        <v>5491</v>
      </c>
      <c r="BC2713" t="s">
        <v>14742</v>
      </c>
    </row>
    <row r="2714" spans="1:55" x14ac:dyDescent="0.25">
      <c r="A2714" t="s">
        <v>10714</v>
      </c>
      <c r="B2714" t="s">
        <v>10714</v>
      </c>
      <c r="C2714" t="b">
        <v>1</v>
      </c>
      <c r="E2714" t="b">
        <v>0</v>
      </c>
      <c r="F2714" t="b">
        <v>0</v>
      </c>
      <c r="G2714" t="b">
        <v>0</v>
      </c>
      <c r="H2714" t="b">
        <v>0</v>
      </c>
      <c r="I2714" t="b">
        <v>0</v>
      </c>
      <c r="J2714" t="b">
        <v>1</v>
      </c>
      <c r="K2714" t="b">
        <v>0</v>
      </c>
      <c r="O2714" t="b">
        <v>0</v>
      </c>
      <c r="P2714" t="b">
        <v>1</v>
      </c>
      <c r="R2714">
        <v>5</v>
      </c>
      <c r="S2714" t="b">
        <v>0</v>
      </c>
      <c r="T2714" t="b">
        <v>0</v>
      </c>
      <c r="U2714" t="b">
        <v>0</v>
      </c>
      <c r="V2714" t="b">
        <v>0</v>
      </c>
      <c r="W2714" t="b">
        <v>0</v>
      </c>
      <c r="AB2714">
        <v>513</v>
      </c>
      <c r="AC2714" t="s">
        <v>13096</v>
      </c>
      <c r="AE2714" t="b">
        <v>0</v>
      </c>
      <c r="AF2714" t="s">
        <v>7335</v>
      </c>
      <c r="AM2714" s="1">
        <v>44070.810798611114</v>
      </c>
      <c r="AU2714">
        <v>512</v>
      </c>
      <c r="AX2714" t="s">
        <v>10714</v>
      </c>
      <c r="AZ2714" s="1">
        <v>44070.810798611114</v>
      </c>
      <c r="BA2714" s="1">
        <v>44070.810798611114</v>
      </c>
      <c r="BB2714" t="s">
        <v>5909</v>
      </c>
      <c r="BC2714" t="s">
        <v>13097</v>
      </c>
    </row>
    <row r="2715" spans="1:55" x14ac:dyDescent="0.25">
      <c r="A2715" t="s">
        <v>8879</v>
      </c>
      <c r="B2715" t="s">
        <v>8879</v>
      </c>
      <c r="C2715" t="b">
        <v>1</v>
      </c>
      <c r="E2715" t="b">
        <v>0</v>
      </c>
      <c r="F2715" t="b">
        <v>0</v>
      </c>
      <c r="G2715" t="b">
        <v>0</v>
      </c>
      <c r="H2715" t="b">
        <v>0</v>
      </c>
      <c r="I2715" t="b">
        <v>0</v>
      </c>
      <c r="J2715" t="b">
        <v>1</v>
      </c>
      <c r="K2715" t="b">
        <v>0</v>
      </c>
      <c r="O2715" t="b">
        <v>0</v>
      </c>
      <c r="P2715" t="b">
        <v>1</v>
      </c>
      <c r="R2715">
        <v>5</v>
      </c>
      <c r="S2715" t="b">
        <v>0</v>
      </c>
      <c r="T2715" t="b">
        <v>0</v>
      </c>
      <c r="U2715" t="b">
        <v>0</v>
      </c>
      <c r="V2715" t="b">
        <v>0</v>
      </c>
      <c r="W2715" t="b">
        <v>0</v>
      </c>
      <c r="AB2715">
        <v>513</v>
      </c>
      <c r="AC2715" t="s">
        <v>12040</v>
      </c>
      <c r="AE2715" t="b">
        <v>0</v>
      </c>
      <c r="AF2715" t="s">
        <v>7335</v>
      </c>
      <c r="AM2715" s="1">
        <v>44070.807835648149</v>
      </c>
      <c r="AU2715">
        <v>512</v>
      </c>
      <c r="AX2715" t="s">
        <v>8879</v>
      </c>
      <c r="AZ2715" s="1">
        <v>44070.807835648149</v>
      </c>
      <c r="BA2715" s="1">
        <v>44070.807835648149</v>
      </c>
      <c r="BB2715" t="s">
        <v>4766</v>
      </c>
      <c r="BC2715" t="s">
        <v>12041</v>
      </c>
    </row>
    <row r="2716" spans="1:55" x14ac:dyDescent="0.25">
      <c r="A2716" t="s">
        <v>10715</v>
      </c>
      <c r="B2716" t="s">
        <v>10715</v>
      </c>
      <c r="C2716" t="b">
        <v>1</v>
      </c>
      <c r="E2716" t="b">
        <v>0</v>
      </c>
      <c r="F2716" t="b">
        <v>0</v>
      </c>
      <c r="G2716" t="b">
        <v>0</v>
      </c>
      <c r="H2716" t="b">
        <v>0</v>
      </c>
      <c r="I2716" t="b">
        <v>0</v>
      </c>
      <c r="J2716" t="b">
        <v>1</v>
      </c>
      <c r="K2716" t="b">
        <v>0</v>
      </c>
      <c r="O2716" t="b">
        <v>0</v>
      </c>
      <c r="P2716" t="b">
        <v>1</v>
      </c>
      <c r="R2716">
        <v>5</v>
      </c>
      <c r="S2716" t="b">
        <v>0</v>
      </c>
      <c r="T2716" t="b">
        <v>0</v>
      </c>
      <c r="U2716" t="b">
        <v>0</v>
      </c>
      <c r="V2716" t="b">
        <v>0</v>
      </c>
      <c r="W2716" t="b">
        <v>0</v>
      </c>
      <c r="AB2716">
        <v>513</v>
      </c>
      <c r="AC2716" t="s">
        <v>16582</v>
      </c>
      <c r="AE2716" t="b">
        <v>0</v>
      </c>
      <c r="AF2716" t="s">
        <v>7335</v>
      </c>
      <c r="AM2716" s="1">
        <v>44070.808611111112</v>
      </c>
      <c r="AU2716">
        <v>512</v>
      </c>
      <c r="AX2716" t="s">
        <v>10715</v>
      </c>
      <c r="AZ2716" s="1">
        <v>44070.808611111112</v>
      </c>
      <c r="BA2716" s="1">
        <v>44070.808611111112</v>
      </c>
      <c r="BB2716" t="s">
        <v>4554</v>
      </c>
      <c r="BC2716" t="s">
        <v>16583</v>
      </c>
    </row>
    <row r="2717" spans="1:55" x14ac:dyDescent="0.25">
      <c r="A2717" t="s">
        <v>10590</v>
      </c>
      <c r="B2717" t="s">
        <v>10590</v>
      </c>
      <c r="C2717" t="b">
        <v>1</v>
      </c>
      <c r="E2717" t="b">
        <v>0</v>
      </c>
      <c r="F2717" t="b">
        <v>0</v>
      </c>
      <c r="G2717" t="b">
        <v>0</v>
      </c>
      <c r="H2717" t="b">
        <v>0</v>
      </c>
      <c r="I2717" t="b">
        <v>0</v>
      </c>
      <c r="J2717" t="b">
        <v>1</v>
      </c>
      <c r="K2717" t="b">
        <v>0</v>
      </c>
      <c r="O2717" t="b">
        <v>0</v>
      </c>
      <c r="P2717" t="b">
        <v>1</v>
      </c>
      <c r="R2717">
        <v>5</v>
      </c>
      <c r="S2717" t="b">
        <v>0</v>
      </c>
      <c r="T2717" t="b">
        <v>0</v>
      </c>
      <c r="U2717" t="b">
        <v>0</v>
      </c>
      <c r="V2717" t="b">
        <v>0</v>
      </c>
      <c r="W2717" t="b">
        <v>0</v>
      </c>
      <c r="AB2717">
        <v>513</v>
      </c>
      <c r="AC2717" t="s">
        <v>12912</v>
      </c>
      <c r="AE2717" t="b">
        <v>0</v>
      </c>
      <c r="AF2717" t="s">
        <v>7335</v>
      </c>
      <c r="AM2717" s="1">
        <v>44070.810416666667</v>
      </c>
      <c r="AU2717">
        <v>512</v>
      </c>
      <c r="AX2717" t="s">
        <v>10590</v>
      </c>
      <c r="AZ2717" s="1">
        <v>44070.810416666667</v>
      </c>
      <c r="BA2717" s="1">
        <v>44070.810416666667</v>
      </c>
      <c r="BB2717" t="s">
        <v>5820</v>
      </c>
      <c r="BC2717" t="s">
        <v>12913</v>
      </c>
    </row>
    <row r="2718" spans="1:55" x14ac:dyDescent="0.25">
      <c r="A2718" t="s">
        <v>10180</v>
      </c>
      <c r="B2718" t="s">
        <v>10180</v>
      </c>
      <c r="C2718" t="b">
        <v>1</v>
      </c>
      <c r="E2718" t="b">
        <v>0</v>
      </c>
      <c r="F2718" t="b">
        <v>0</v>
      </c>
      <c r="G2718" t="b">
        <v>0</v>
      </c>
      <c r="H2718" t="b">
        <v>0</v>
      </c>
      <c r="I2718" t="b">
        <v>0</v>
      </c>
      <c r="J2718" t="b">
        <v>1</v>
      </c>
      <c r="K2718" t="b">
        <v>0</v>
      </c>
      <c r="O2718" t="b">
        <v>0</v>
      </c>
      <c r="P2718" t="b">
        <v>1</v>
      </c>
      <c r="R2718">
        <v>5</v>
      </c>
      <c r="S2718" t="b">
        <v>0</v>
      </c>
      <c r="T2718" t="b">
        <v>0</v>
      </c>
      <c r="U2718" t="b">
        <v>0</v>
      </c>
      <c r="V2718" t="b">
        <v>0</v>
      </c>
      <c r="W2718" t="b">
        <v>0</v>
      </c>
      <c r="AB2718">
        <v>513</v>
      </c>
      <c r="AC2718" t="s">
        <v>15254</v>
      </c>
      <c r="AE2718" t="b">
        <v>0</v>
      </c>
      <c r="AF2718" t="s">
        <v>7335</v>
      </c>
      <c r="AM2718" s="1">
        <v>44070.808495370373</v>
      </c>
      <c r="AU2718">
        <v>512</v>
      </c>
      <c r="AX2718" t="s">
        <v>10180</v>
      </c>
      <c r="AZ2718" s="1">
        <v>44070.808495370373</v>
      </c>
      <c r="BA2718" s="1">
        <v>44070.808495370373</v>
      </c>
      <c r="BB2718" t="s">
        <v>6652</v>
      </c>
      <c r="BC2718" t="s">
        <v>15255</v>
      </c>
    </row>
    <row r="2719" spans="1:55" x14ac:dyDescent="0.25">
      <c r="A2719" t="s">
        <v>11275</v>
      </c>
      <c r="B2719" t="s">
        <v>11275</v>
      </c>
      <c r="C2719" t="b">
        <v>1</v>
      </c>
      <c r="E2719" t="b">
        <v>0</v>
      </c>
      <c r="F2719" t="b">
        <v>0</v>
      </c>
      <c r="G2719" t="b">
        <v>0</v>
      </c>
      <c r="H2719" t="b">
        <v>0</v>
      </c>
      <c r="I2719" t="b">
        <v>0</v>
      </c>
      <c r="J2719" t="b">
        <v>1</v>
      </c>
      <c r="K2719" t="b">
        <v>0</v>
      </c>
      <c r="O2719" t="b">
        <v>0</v>
      </c>
      <c r="P2719" t="b">
        <v>1</v>
      </c>
      <c r="R2719">
        <v>5</v>
      </c>
      <c r="S2719" t="b">
        <v>0</v>
      </c>
      <c r="T2719" t="b">
        <v>0</v>
      </c>
      <c r="U2719" t="b">
        <v>0</v>
      </c>
      <c r="V2719" t="b">
        <v>0</v>
      </c>
      <c r="W2719" t="b">
        <v>0</v>
      </c>
      <c r="AB2719">
        <v>513</v>
      </c>
      <c r="AC2719" t="s">
        <v>12042</v>
      </c>
      <c r="AE2719" t="b">
        <v>0</v>
      </c>
      <c r="AF2719" t="s">
        <v>7335</v>
      </c>
      <c r="AM2719" s="1">
        <v>44070.808807870373</v>
      </c>
      <c r="AU2719">
        <v>512</v>
      </c>
      <c r="AX2719" t="s">
        <v>11275</v>
      </c>
      <c r="AZ2719" s="1">
        <v>44070.808807870373</v>
      </c>
      <c r="BA2719" s="1">
        <v>44070.808807870373</v>
      </c>
      <c r="BB2719" t="s">
        <v>12043</v>
      </c>
      <c r="BC2719" t="s">
        <v>12044</v>
      </c>
    </row>
    <row r="2720" spans="1:55" x14ac:dyDescent="0.25">
      <c r="A2720" t="s">
        <v>10218</v>
      </c>
      <c r="B2720" t="s">
        <v>10218</v>
      </c>
      <c r="C2720" t="b">
        <v>1</v>
      </c>
      <c r="E2720" t="b">
        <v>0</v>
      </c>
      <c r="F2720" t="b">
        <v>0</v>
      </c>
      <c r="G2720" t="b">
        <v>0</v>
      </c>
      <c r="H2720" t="b">
        <v>0</v>
      </c>
      <c r="I2720" t="b">
        <v>0</v>
      </c>
      <c r="J2720" t="b">
        <v>1</v>
      </c>
      <c r="K2720" t="b">
        <v>0</v>
      </c>
      <c r="O2720" t="b">
        <v>0</v>
      </c>
      <c r="P2720" t="b">
        <v>1</v>
      </c>
      <c r="R2720">
        <v>5</v>
      </c>
      <c r="S2720" t="b">
        <v>0</v>
      </c>
      <c r="T2720" t="b">
        <v>0</v>
      </c>
      <c r="U2720" t="b">
        <v>0</v>
      </c>
      <c r="V2720" t="b">
        <v>0</v>
      </c>
      <c r="W2720" t="b">
        <v>0</v>
      </c>
      <c r="AB2720">
        <v>513</v>
      </c>
      <c r="AC2720" t="s">
        <v>16808</v>
      </c>
      <c r="AE2720" t="b">
        <v>0</v>
      </c>
      <c r="AF2720" t="s">
        <v>7335</v>
      </c>
      <c r="AM2720" s="1">
        <v>44070.809166666666</v>
      </c>
      <c r="AU2720">
        <v>512</v>
      </c>
      <c r="AX2720" t="s">
        <v>10218</v>
      </c>
      <c r="AZ2720" s="1">
        <v>44070.809166666666</v>
      </c>
      <c r="BA2720" s="1">
        <v>44070.809166666666</v>
      </c>
      <c r="BB2720" t="s">
        <v>16809</v>
      </c>
      <c r="BC2720" t="s">
        <v>16810</v>
      </c>
    </row>
    <row r="2721" spans="1:55" x14ac:dyDescent="0.25">
      <c r="A2721" t="s">
        <v>10301</v>
      </c>
      <c r="B2721" t="s">
        <v>10301</v>
      </c>
      <c r="C2721" t="b">
        <v>1</v>
      </c>
      <c r="E2721" t="b">
        <v>0</v>
      </c>
      <c r="F2721" t="b">
        <v>0</v>
      </c>
      <c r="G2721" t="b">
        <v>0</v>
      </c>
      <c r="H2721" t="b">
        <v>0</v>
      </c>
      <c r="I2721" t="b">
        <v>0</v>
      </c>
      <c r="J2721" t="b">
        <v>1</v>
      </c>
      <c r="K2721" t="b">
        <v>0</v>
      </c>
      <c r="O2721" t="b">
        <v>0</v>
      </c>
      <c r="P2721" t="b">
        <v>1</v>
      </c>
      <c r="R2721">
        <v>5</v>
      </c>
      <c r="S2721" t="b">
        <v>0</v>
      </c>
      <c r="T2721" t="b">
        <v>0</v>
      </c>
      <c r="U2721" t="b">
        <v>0</v>
      </c>
      <c r="V2721" t="b">
        <v>0</v>
      </c>
      <c r="W2721" t="b">
        <v>0</v>
      </c>
      <c r="AB2721">
        <v>513</v>
      </c>
      <c r="AC2721" t="s">
        <v>12070</v>
      </c>
      <c r="AE2721" t="b">
        <v>0</v>
      </c>
      <c r="AF2721" t="s">
        <v>7335</v>
      </c>
      <c r="AM2721" s="1">
        <v>44070.811122685183</v>
      </c>
      <c r="AU2721">
        <v>512</v>
      </c>
      <c r="AX2721" t="s">
        <v>10301</v>
      </c>
      <c r="AZ2721" s="1">
        <v>44070.811122685183</v>
      </c>
      <c r="BA2721" s="1">
        <v>44070.811122685183</v>
      </c>
      <c r="BB2721" t="s">
        <v>12071</v>
      </c>
      <c r="BC2721" t="s">
        <v>12072</v>
      </c>
    </row>
    <row r="2722" spans="1:55" x14ac:dyDescent="0.25">
      <c r="A2722" t="s">
        <v>11125</v>
      </c>
      <c r="B2722" t="s">
        <v>11125</v>
      </c>
      <c r="C2722" t="b">
        <v>1</v>
      </c>
      <c r="E2722" t="b">
        <v>0</v>
      </c>
      <c r="F2722" t="b">
        <v>0</v>
      </c>
      <c r="G2722" t="b">
        <v>0</v>
      </c>
      <c r="H2722" t="b">
        <v>0</v>
      </c>
      <c r="I2722" t="b">
        <v>0</v>
      </c>
      <c r="J2722" t="b">
        <v>1</v>
      </c>
      <c r="K2722" t="b">
        <v>0</v>
      </c>
      <c r="O2722" t="b">
        <v>0</v>
      </c>
      <c r="P2722" t="b">
        <v>1</v>
      </c>
      <c r="R2722">
        <v>5</v>
      </c>
      <c r="S2722" t="b">
        <v>0</v>
      </c>
      <c r="T2722" t="b">
        <v>0</v>
      </c>
      <c r="U2722" t="b">
        <v>0</v>
      </c>
      <c r="V2722" t="b">
        <v>0</v>
      </c>
      <c r="W2722" t="b">
        <v>0</v>
      </c>
      <c r="AB2722">
        <v>513</v>
      </c>
      <c r="AC2722" t="s">
        <v>14668</v>
      </c>
      <c r="AE2722" t="b">
        <v>0</v>
      </c>
      <c r="AF2722" t="s">
        <v>7335</v>
      </c>
      <c r="AM2722" s="1">
        <v>44070.811273148145</v>
      </c>
      <c r="AU2722">
        <v>512</v>
      </c>
      <c r="AX2722" t="s">
        <v>11125</v>
      </c>
      <c r="AZ2722" s="1">
        <v>44070.811273148145</v>
      </c>
      <c r="BA2722" s="1">
        <v>44070.811273148145</v>
      </c>
      <c r="BB2722" t="s">
        <v>14669</v>
      </c>
      <c r="BC2722" t="s">
        <v>14670</v>
      </c>
    </row>
    <row r="2723" spans="1:55" x14ac:dyDescent="0.25">
      <c r="A2723" t="s">
        <v>8719</v>
      </c>
      <c r="B2723" t="s">
        <v>8719</v>
      </c>
      <c r="C2723" t="b">
        <v>1</v>
      </c>
      <c r="E2723" t="b">
        <v>0</v>
      </c>
      <c r="F2723" t="b">
        <v>0</v>
      </c>
      <c r="G2723" t="b">
        <v>0</v>
      </c>
      <c r="H2723" t="b">
        <v>0</v>
      </c>
      <c r="I2723" t="b">
        <v>0</v>
      </c>
      <c r="J2723" t="b">
        <v>1</v>
      </c>
      <c r="K2723" t="b">
        <v>0</v>
      </c>
      <c r="O2723" t="b">
        <v>0</v>
      </c>
      <c r="P2723" t="b">
        <v>1</v>
      </c>
      <c r="R2723">
        <v>5</v>
      </c>
      <c r="S2723" t="b">
        <v>0</v>
      </c>
      <c r="T2723" t="b">
        <v>0</v>
      </c>
      <c r="U2723" t="b">
        <v>0</v>
      </c>
      <c r="V2723" t="b">
        <v>0</v>
      </c>
      <c r="W2723" t="b">
        <v>0</v>
      </c>
      <c r="AB2723">
        <v>513</v>
      </c>
      <c r="AC2723" t="s">
        <v>13436</v>
      </c>
      <c r="AE2723" t="b">
        <v>0</v>
      </c>
      <c r="AF2723" t="s">
        <v>7335</v>
      </c>
      <c r="AM2723" s="1">
        <v>44070.809699074074</v>
      </c>
      <c r="AU2723">
        <v>512</v>
      </c>
      <c r="AX2723" t="s">
        <v>8719</v>
      </c>
      <c r="AZ2723" s="1">
        <v>44070.809699074074</v>
      </c>
      <c r="BA2723" s="1">
        <v>44070.809699074074</v>
      </c>
      <c r="BB2723" t="s">
        <v>3804</v>
      </c>
      <c r="BC2723" t="s">
        <v>13437</v>
      </c>
    </row>
    <row r="2724" spans="1:55" x14ac:dyDescent="0.25">
      <c r="A2724" t="s">
        <v>8835</v>
      </c>
      <c r="B2724" t="s">
        <v>8835</v>
      </c>
      <c r="C2724" t="b">
        <v>1</v>
      </c>
      <c r="E2724" t="b">
        <v>0</v>
      </c>
      <c r="F2724" t="b">
        <v>0</v>
      </c>
      <c r="G2724" t="b">
        <v>0</v>
      </c>
      <c r="H2724" t="b">
        <v>0</v>
      </c>
      <c r="I2724" t="b">
        <v>0</v>
      </c>
      <c r="J2724" t="b">
        <v>1</v>
      </c>
      <c r="K2724" t="b">
        <v>0</v>
      </c>
      <c r="O2724" t="b">
        <v>0</v>
      </c>
      <c r="P2724" t="b">
        <v>1</v>
      </c>
      <c r="R2724">
        <v>5</v>
      </c>
      <c r="S2724" t="b">
        <v>0</v>
      </c>
      <c r="T2724" t="b">
        <v>0</v>
      </c>
      <c r="U2724" t="b">
        <v>0</v>
      </c>
      <c r="V2724" t="b">
        <v>0</v>
      </c>
      <c r="W2724" t="b">
        <v>0</v>
      </c>
      <c r="AB2724">
        <v>513</v>
      </c>
      <c r="AC2724" t="s">
        <v>11908</v>
      </c>
      <c r="AE2724" t="b">
        <v>0</v>
      </c>
      <c r="AF2724" t="s">
        <v>7335</v>
      </c>
      <c r="AM2724" s="1">
        <v>44070.807835648149</v>
      </c>
      <c r="AU2724">
        <v>512</v>
      </c>
      <c r="AX2724" t="s">
        <v>8835</v>
      </c>
      <c r="AZ2724" s="1">
        <v>44070.807835648149</v>
      </c>
      <c r="BA2724" s="1">
        <v>44070.807835648149</v>
      </c>
      <c r="BB2724" t="s">
        <v>4402</v>
      </c>
      <c r="BC2724" t="s">
        <v>11909</v>
      </c>
    </row>
    <row r="2725" spans="1:55" x14ac:dyDescent="0.25">
      <c r="A2725" t="s">
        <v>8427</v>
      </c>
      <c r="B2725" t="s">
        <v>8427</v>
      </c>
      <c r="C2725" t="b">
        <v>1</v>
      </c>
      <c r="E2725" t="b">
        <v>0</v>
      </c>
      <c r="F2725" t="b">
        <v>0</v>
      </c>
      <c r="G2725" t="b">
        <v>0</v>
      </c>
      <c r="H2725" t="b">
        <v>0</v>
      </c>
      <c r="I2725" t="b">
        <v>0</v>
      </c>
      <c r="J2725" t="b">
        <v>1</v>
      </c>
      <c r="K2725" t="b">
        <v>0</v>
      </c>
      <c r="O2725" t="b">
        <v>0</v>
      </c>
      <c r="P2725" t="b">
        <v>1</v>
      </c>
      <c r="R2725">
        <v>5</v>
      </c>
      <c r="S2725" t="b">
        <v>0</v>
      </c>
      <c r="T2725" t="b">
        <v>0</v>
      </c>
      <c r="U2725" t="b">
        <v>0</v>
      </c>
      <c r="V2725" t="b">
        <v>0</v>
      </c>
      <c r="W2725" t="b">
        <v>0</v>
      </c>
      <c r="AB2725">
        <v>513</v>
      </c>
      <c r="AC2725" t="s">
        <v>13761</v>
      </c>
      <c r="AE2725" t="b">
        <v>0</v>
      </c>
      <c r="AF2725" t="s">
        <v>7335</v>
      </c>
      <c r="AM2725" s="1">
        <v>44070.807939814818</v>
      </c>
      <c r="AU2725">
        <v>512</v>
      </c>
      <c r="AX2725" t="s">
        <v>8427</v>
      </c>
      <c r="AZ2725" s="1">
        <v>44070.807939814818</v>
      </c>
      <c r="BA2725" s="1">
        <v>44070.807939814818</v>
      </c>
      <c r="BB2725" t="s">
        <v>6037</v>
      </c>
      <c r="BC2725" t="s">
        <v>13762</v>
      </c>
    </row>
    <row r="2726" spans="1:55" x14ac:dyDescent="0.25">
      <c r="A2726" t="s">
        <v>10732</v>
      </c>
      <c r="B2726" t="s">
        <v>10732</v>
      </c>
      <c r="C2726" t="b">
        <v>1</v>
      </c>
      <c r="E2726" t="b">
        <v>0</v>
      </c>
      <c r="F2726" t="b">
        <v>0</v>
      </c>
      <c r="G2726" t="b">
        <v>0</v>
      </c>
      <c r="H2726" t="b">
        <v>0</v>
      </c>
      <c r="I2726" t="b">
        <v>0</v>
      </c>
      <c r="J2726" t="b">
        <v>1</v>
      </c>
      <c r="K2726" t="b">
        <v>0</v>
      </c>
      <c r="O2726" t="b">
        <v>0</v>
      </c>
      <c r="P2726" t="b">
        <v>1</v>
      </c>
      <c r="R2726">
        <v>5</v>
      </c>
      <c r="S2726" t="b">
        <v>0</v>
      </c>
      <c r="T2726" t="b">
        <v>0</v>
      </c>
      <c r="U2726" t="b">
        <v>0</v>
      </c>
      <c r="V2726" t="b">
        <v>0</v>
      </c>
      <c r="W2726" t="b">
        <v>0</v>
      </c>
      <c r="AB2726">
        <v>513</v>
      </c>
      <c r="AC2726" t="s">
        <v>11954</v>
      </c>
      <c r="AE2726" t="b">
        <v>0</v>
      </c>
      <c r="AF2726" t="s">
        <v>7335</v>
      </c>
      <c r="AM2726" s="1">
        <v>44070.809618055559</v>
      </c>
      <c r="AU2726">
        <v>512</v>
      </c>
      <c r="AX2726" t="s">
        <v>10732</v>
      </c>
      <c r="AZ2726" s="1">
        <v>44070.809618055559</v>
      </c>
      <c r="BA2726" s="1">
        <v>44070.809618055559</v>
      </c>
      <c r="BB2726" t="s">
        <v>5250</v>
      </c>
      <c r="BC2726" t="s">
        <v>11955</v>
      </c>
    </row>
    <row r="2727" spans="1:55" x14ac:dyDescent="0.25">
      <c r="A2727" t="s">
        <v>8576</v>
      </c>
      <c r="B2727" t="s">
        <v>8576</v>
      </c>
      <c r="C2727" t="b">
        <v>1</v>
      </c>
      <c r="E2727" t="b">
        <v>0</v>
      </c>
      <c r="F2727" t="b">
        <v>0</v>
      </c>
      <c r="G2727" t="b">
        <v>0</v>
      </c>
      <c r="H2727" t="b">
        <v>0</v>
      </c>
      <c r="I2727" t="b">
        <v>0</v>
      </c>
      <c r="J2727" t="b">
        <v>1</v>
      </c>
      <c r="K2727" t="b">
        <v>0</v>
      </c>
      <c r="O2727" t="b">
        <v>0</v>
      </c>
      <c r="P2727" t="b">
        <v>1</v>
      </c>
      <c r="R2727">
        <v>5</v>
      </c>
      <c r="S2727" t="b">
        <v>0</v>
      </c>
      <c r="T2727" t="b">
        <v>0</v>
      </c>
      <c r="U2727" t="b">
        <v>0</v>
      </c>
      <c r="V2727" t="b">
        <v>0</v>
      </c>
      <c r="W2727" t="b">
        <v>0</v>
      </c>
      <c r="AB2727">
        <v>513</v>
      </c>
      <c r="AC2727" t="s">
        <v>17243</v>
      </c>
      <c r="AE2727" t="b">
        <v>0</v>
      </c>
      <c r="AF2727" t="s">
        <v>7335</v>
      </c>
      <c r="AM2727" s="1">
        <v>44070.807789351849</v>
      </c>
      <c r="AU2727">
        <v>512</v>
      </c>
      <c r="AX2727" t="s">
        <v>8576</v>
      </c>
      <c r="AZ2727" s="1">
        <v>44070.807789351849</v>
      </c>
      <c r="BA2727" s="1">
        <v>44070.807789351849</v>
      </c>
      <c r="BB2727" t="s">
        <v>5110</v>
      </c>
      <c r="BC2727" t="s">
        <v>17244</v>
      </c>
    </row>
    <row r="2728" spans="1:55" x14ac:dyDescent="0.25">
      <c r="A2728" t="s">
        <v>9088</v>
      </c>
      <c r="B2728" t="s">
        <v>9088</v>
      </c>
      <c r="C2728" t="b">
        <v>1</v>
      </c>
      <c r="E2728" t="b">
        <v>0</v>
      </c>
      <c r="F2728" t="b">
        <v>0</v>
      </c>
      <c r="G2728" t="b">
        <v>0</v>
      </c>
      <c r="H2728" t="b">
        <v>0</v>
      </c>
      <c r="I2728" t="b">
        <v>0</v>
      </c>
      <c r="J2728" t="b">
        <v>1</v>
      </c>
      <c r="K2728" t="b">
        <v>0</v>
      </c>
      <c r="O2728" t="b">
        <v>0</v>
      </c>
      <c r="P2728" t="b">
        <v>1</v>
      </c>
      <c r="R2728">
        <v>5</v>
      </c>
      <c r="S2728" t="b">
        <v>0</v>
      </c>
      <c r="T2728" t="b">
        <v>0</v>
      </c>
      <c r="U2728" t="b">
        <v>0</v>
      </c>
      <c r="V2728" t="b">
        <v>0</v>
      </c>
      <c r="W2728" t="b">
        <v>0</v>
      </c>
      <c r="AB2728">
        <v>513</v>
      </c>
      <c r="AC2728" t="s">
        <v>15901</v>
      </c>
      <c r="AE2728" t="b">
        <v>0</v>
      </c>
      <c r="AF2728" t="s">
        <v>7335</v>
      </c>
      <c r="AM2728" s="1">
        <v>44070.810937499999</v>
      </c>
      <c r="AU2728">
        <v>512</v>
      </c>
      <c r="AX2728" t="s">
        <v>9088</v>
      </c>
      <c r="AZ2728" s="1">
        <v>44070.810937499999</v>
      </c>
      <c r="BA2728" s="1">
        <v>44070.810937499999</v>
      </c>
      <c r="BB2728" t="s">
        <v>6227</v>
      </c>
      <c r="BC2728" t="s">
        <v>15902</v>
      </c>
    </row>
    <row r="2729" spans="1:55" x14ac:dyDescent="0.25">
      <c r="A2729" t="s">
        <v>11113</v>
      </c>
      <c r="B2729" t="s">
        <v>11113</v>
      </c>
      <c r="C2729" t="b">
        <v>1</v>
      </c>
      <c r="E2729" t="b">
        <v>0</v>
      </c>
      <c r="F2729" t="b">
        <v>0</v>
      </c>
      <c r="G2729" t="b">
        <v>0</v>
      </c>
      <c r="H2729" t="b">
        <v>0</v>
      </c>
      <c r="I2729" t="b">
        <v>0</v>
      </c>
      <c r="J2729" t="b">
        <v>1</v>
      </c>
      <c r="K2729" t="b">
        <v>0</v>
      </c>
      <c r="O2729" t="b">
        <v>0</v>
      </c>
      <c r="P2729" t="b">
        <v>1</v>
      </c>
      <c r="R2729">
        <v>5</v>
      </c>
      <c r="S2729" t="b">
        <v>0</v>
      </c>
      <c r="T2729" t="b">
        <v>0</v>
      </c>
      <c r="U2729" t="b">
        <v>0</v>
      </c>
      <c r="V2729" t="b">
        <v>0</v>
      </c>
      <c r="W2729" t="b">
        <v>0</v>
      </c>
      <c r="AB2729">
        <v>513</v>
      </c>
      <c r="AC2729" t="s">
        <v>14556</v>
      </c>
      <c r="AE2729" t="b">
        <v>0</v>
      </c>
      <c r="AF2729" t="s">
        <v>7335</v>
      </c>
      <c r="AM2729" s="1">
        <v>44070.811273148145</v>
      </c>
      <c r="AU2729">
        <v>512</v>
      </c>
      <c r="AX2729" t="s">
        <v>11113</v>
      </c>
      <c r="AZ2729" s="1">
        <v>44070.811273148145</v>
      </c>
      <c r="BA2729" s="1">
        <v>44070.811273148145</v>
      </c>
      <c r="BB2729" t="s">
        <v>14557</v>
      </c>
      <c r="BC2729" t="s">
        <v>14558</v>
      </c>
    </row>
    <row r="2730" spans="1:55" x14ac:dyDescent="0.25">
      <c r="A2730" t="s">
        <v>9388</v>
      </c>
      <c r="B2730" t="s">
        <v>9388</v>
      </c>
      <c r="C2730" t="b">
        <v>1</v>
      </c>
      <c r="E2730" t="b">
        <v>0</v>
      </c>
      <c r="F2730" t="b">
        <v>0</v>
      </c>
      <c r="G2730" t="b">
        <v>0</v>
      </c>
      <c r="H2730" t="b">
        <v>0</v>
      </c>
      <c r="I2730" t="b">
        <v>0</v>
      </c>
      <c r="J2730" t="b">
        <v>1</v>
      </c>
      <c r="K2730" t="b">
        <v>0</v>
      </c>
      <c r="O2730" t="b">
        <v>0</v>
      </c>
      <c r="P2730" t="b">
        <v>1</v>
      </c>
      <c r="R2730">
        <v>5</v>
      </c>
      <c r="S2730" t="b">
        <v>0</v>
      </c>
      <c r="T2730" t="b">
        <v>0</v>
      </c>
      <c r="U2730" t="b">
        <v>0</v>
      </c>
      <c r="V2730" t="b">
        <v>0</v>
      </c>
      <c r="W2730" t="b">
        <v>0</v>
      </c>
      <c r="AB2730">
        <v>513</v>
      </c>
      <c r="AC2730" t="s">
        <v>14217</v>
      </c>
      <c r="AE2730" t="b">
        <v>0</v>
      </c>
      <c r="AF2730" t="s">
        <v>7335</v>
      </c>
      <c r="AM2730" s="1">
        <v>44070.809016203704</v>
      </c>
      <c r="AU2730">
        <v>512</v>
      </c>
      <c r="AX2730" t="s">
        <v>9388</v>
      </c>
      <c r="AZ2730" s="1">
        <v>44070.809016203704</v>
      </c>
      <c r="BA2730" s="1">
        <v>44070.809016203704</v>
      </c>
      <c r="BB2730" t="s">
        <v>6165</v>
      </c>
      <c r="BC2730" t="s">
        <v>14218</v>
      </c>
    </row>
    <row r="2731" spans="1:55" x14ac:dyDescent="0.25">
      <c r="A2731" t="s">
        <v>10797</v>
      </c>
      <c r="B2731" t="s">
        <v>10797</v>
      </c>
      <c r="C2731" t="b">
        <v>1</v>
      </c>
      <c r="E2731" t="b">
        <v>0</v>
      </c>
      <c r="F2731" t="b">
        <v>0</v>
      </c>
      <c r="G2731" t="b">
        <v>0</v>
      </c>
      <c r="H2731" t="b">
        <v>0</v>
      </c>
      <c r="I2731" t="b">
        <v>0</v>
      </c>
      <c r="J2731" t="b">
        <v>1</v>
      </c>
      <c r="K2731" t="b">
        <v>0</v>
      </c>
      <c r="O2731" t="b">
        <v>0</v>
      </c>
      <c r="P2731" t="b">
        <v>1</v>
      </c>
      <c r="R2731">
        <v>5</v>
      </c>
      <c r="S2731" t="b">
        <v>0</v>
      </c>
      <c r="T2731" t="b">
        <v>0</v>
      </c>
      <c r="U2731" t="b">
        <v>0</v>
      </c>
      <c r="V2731" t="b">
        <v>0</v>
      </c>
      <c r="W2731" t="b">
        <v>0</v>
      </c>
      <c r="AB2731">
        <v>513</v>
      </c>
      <c r="AC2731" t="s">
        <v>13141</v>
      </c>
      <c r="AE2731" t="b">
        <v>0</v>
      </c>
      <c r="AF2731" t="s">
        <v>7335</v>
      </c>
      <c r="AM2731" s="1">
        <v>44070.811180555553</v>
      </c>
      <c r="AU2731">
        <v>512</v>
      </c>
      <c r="AX2731" t="s">
        <v>10797</v>
      </c>
      <c r="AZ2731" s="1">
        <v>44070.811180555553</v>
      </c>
      <c r="BA2731" s="1">
        <v>44070.811180555553</v>
      </c>
      <c r="BB2731" t="s">
        <v>13142</v>
      </c>
      <c r="BC2731" t="s">
        <v>13143</v>
      </c>
    </row>
    <row r="2732" spans="1:55" x14ac:dyDescent="0.25">
      <c r="A2732" t="s">
        <v>9179</v>
      </c>
      <c r="B2732" t="s">
        <v>9179</v>
      </c>
      <c r="C2732" t="b">
        <v>1</v>
      </c>
      <c r="E2732" t="b">
        <v>0</v>
      </c>
      <c r="F2732" t="b">
        <v>0</v>
      </c>
      <c r="G2732" t="b">
        <v>0</v>
      </c>
      <c r="H2732" t="b">
        <v>0</v>
      </c>
      <c r="I2732" t="b">
        <v>0</v>
      </c>
      <c r="J2732" t="b">
        <v>1</v>
      </c>
      <c r="K2732" t="b">
        <v>0</v>
      </c>
      <c r="O2732" t="b">
        <v>0</v>
      </c>
      <c r="P2732" t="b">
        <v>1</v>
      </c>
      <c r="R2732">
        <v>5</v>
      </c>
      <c r="S2732" t="b">
        <v>0</v>
      </c>
      <c r="T2732" t="b">
        <v>0</v>
      </c>
      <c r="U2732" t="b">
        <v>0</v>
      </c>
      <c r="V2732" t="b">
        <v>0</v>
      </c>
      <c r="W2732" t="b">
        <v>0</v>
      </c>
      <c r="AB2732">
        <v>513</v>
      </c>
      <c r="AC2732" t="s">
        <v>12752</v>
      </c>
      <c r="AE2732" t="b">
        <v>0</v>
      </c>
      <c r="AF2732" t="s">
        <v>7335</v>
      </c>
      <c r="AM2732" s="1">
        <v>44070.807881944442</v>
      </c>
      <c r="AU2732">
        <v>512</v>
      </c>
      <c r="AX2732" t="s">
        <v>9179</v>
      </c>
      <c r="AZ2732" s="1">
        <v>44070.807881944442</v>
      </c>
      <c r="BA2732" s="1">
        <v>44070.807881944442</v>
      </c>
      <c r="BB2732" t="s">
        <v>4492</v>
      </c>
      <c r="BC2732" t="s">
        <v>12753</v>
      </c>
    </row>
    <row r="2733" spans="1:55" x14ac:dyDescent="0.25">
      <c r="A2733" t="s">
        <v>9035</v>
      </c>
      <c r="B2733" t="s">
        <v>9035</v>
      </c>
      <c r="C2733" t="b">
        <v>1</v>
      </c>
      <c r="E2733" t="b">
        <v>0</v>
      </c>
      <c r="F2733" t="b">
        <v>0</v>
      </c>
      <c r="G2733" t="b">
        <v>0</v>
      </c>
      <c r="H2733" t="b">
        <v>0</v>
      </c>
      <c r="I2733" t="b">
        <v>0</v>
      </c>
      <c r="J2733" t="b">
        <v>1</v>
      </c>
      <c r="K2733" t="b">
        <v>0</v>
      </c>
      <c r="O2733" t="b">
        <v>0</v>
      </c>
      <c r="P2733" t="b">
        <v>1</v>
      </c>
      <c r="R2733">
        <v>5</v>
      </c>
      <c r="S2733" t="b">
        <v>0</v>
      </c>
      <c r="T2733" t="b">
        <v>0</v>
      </c>
      <c r="U2733" t="b">
        <v>0</v>
      </c>
      <c r="V2733" t="b">
        <v>0</v>
      </c>
      <c r="W2733" t="b">
        <v>0</v>
      </c>
      <c r="AB2733">
        <v>513</v>
      </c>
      <c r="AC2733" t="s">
        <v>12528</v>
      </c>
      <c r="AE2733" t="b">
        <v>0</v>
      </c>
      <c r="AF2733" t="s">
        <v>7335</v>
      </c>
      <c r="AM2733" s="1">
        <v>44070.807870370372</v>
      </c>
      <c r="AU2733">
        <v>512</v>
      </c>
      <c r="AX2733" t="s">
        <v>9035</v>
      </c>
      <c r="AZ2733" s="1">
        <v>44070.807870370372</v>
      </c>
      <c r="BA2733" s="1">
        <v>44070.807870370372</v>
      </c>
      <c r="BB2733" t="s">
        <v>5736</v>
      </c>
      <c r="BC2733" t="s">
        <v>12529</v>
      </c>
    </row>
    <row r="2734" spans="1:55" x14ac:dyDescent="0.25">
      <c r="A2734" t="s">
        <v>8915</v>
      </c>
      <c r="B2734" t="s">
        <v>8915</v>
      </c>
      <c r="C2734" t="b">
        <v>1</v>
      </c>
      <c r="E2734" t="b">
        <v>0</v>
      </c>
      <c r="F2734" t="b">
        <v>0</v>
      </c>
      <c r="G2734" t="b">
        <v>0</v>
      </c>
      <c r="H2734" t="b">
        <v>0</v>
      </c>
      <c r="I2734" t="b">
        <v>0</v>
      </c>
      <c r="J2734" t="b">
        <v>1</v>
      </c>
      <c r="K2734" t="b">
        <v>0</v>
      </c>
      <c r="O2734" t="b">
        <v>0</v>
      </c>
      <c r="P2734" t="b">
        <v>1</v>
      </c>
      <c r="R2734">
        <v>5</v>
      </c>
      <c r="S2734" t="b">
        <v>0</v>
      </c>
      <c r="T2734" t="b">
        <v>0</v>
      </c>
      <c r="U2734" t="b">
        <v>0</v>
      </c>
      <c r="V2734" t="b">
        <v>0</v>
      </c>
      <c r="W2734" t="b">
        <v>0</v>
      </c>
      <c r="AB2734">
        <v>513</v>
      </c>
      <c r="AC2734" t="s">
        <v>14575</v>
      </c>
      <c r="AE2734" t="b">
        <v>0</v>
      </c>
      <c r="AF2734" t="s">
        <v>7335</v>
      </c>
      <c r="AM2734" s="1">
        <v>44070.81013888889</v>
      </c>
      <c r="AU2734">
        <v>512</v>
      </c>
      <c r="AX2734" t="s">
        <v>8915</v>
      </c>
      <c r="AZ2734" s="1">
        <v>44070.81013888889</v>
      </c>
      <c r="BA2734" s="1">
        <v>44070.81013888889</v>
      </c>
      <c r="BB2734" t="s">
        <v>6256</v>
      </c>
      <c r="BC2734" t="s">
        <v>14576</v>
      </c>
    </row>
    <row r="2735" spans="1:55" x14ac:dyDescent="0.25">
      <c r="A2735" t="s">
        <v>10024</v>
      </c>
      <c r="B2735" t="s">
        <v>10024</v>
      </c>
      <c r="C2735" t="b">
        <v>1</v>
      </c>
      <c r="E2735" t="b">
        <v>0</v>
      </c>
      <c r="F2735" t="b">
        <v>0</v>
      </c>
      <c r="G2735" t="b">
        <v>0</v>
      </c>
      <c r="H2735" t="b">
        <v>0</v>
      </c>
      <c r="I2735" t="b">
        <v>0</v>
      </c>
      <c r="J2735" t="b">
        <v>1</v>
      </c>
      <c r="K2735" t="b">
        <v>0</v>
      </c>
      <c r="O2735" t="b">
        <v>0</v>
      </c>
      <c r="P2735" t="b">
        <v>1</v>
      </c>
      <c r="R2735">
        <v>5</v>
      </c>
      <c r="S2735" t="b">
        <v>0</v>
      </c>
      <c r="T2735" t="b">
        <v>0</v>
      </c>
      <c r="U2735" t="b">
        <v>0</v>
      </c>
      <c r="V2735" t="b">
        <v>0</v>
      </c>
      <c r="W2735" t="b">
        <v>0</v>
      </c>
      <c r="AB2735">
        <v>513</v>
      </c>
      <c r="AC2735" t="s">
        <v>16140</v>
      </c>
      <c r="AE2735" t="b">
        <v>0</v>
      </c>
      <c r="AF2735" t="s">
        <v>7335</v>
      </c>
      <c r="AM2735" s="1">
        <v>44070.809131944443</v>
      </c>
      <c r="AU2735">
        <v>512</v>
      </c>
      <c r="AX2735" t="s">
        <v>10024</v>
      </c>
      <c r="AZ2735" s="1">
        <v>44070.809131944443</v>
      </c>
      <c r="BA2735" s="1">
        <v>44070.809131944443</v>
      </c>
      <c r="BB2735" t="s">
        <v>16141</v>
      </c>
      <c r="BC2735" t="s">
        <v>16142</v>
      </c>
    </row>
    <row r="2736" spans="1:55" x14ac:dyDescent="0.25">
      <c r="A2736" t="s">
        <v>10045</v>
      </c>
      <c r="B2736" t="s">
        <v>10045</v>
      </c>
      <c r="C2736" t="b">
        <v>1</v>
      </c>
      <c r="E2736" t="b">
        <v>0</v>
      </c>
      <c r="F2736" t="b">
        <v>0</v>
      </c>
      <c r="G2736" t="b">
        <v>0</v>
      </c>
      <c r="H2736" t="b">
        <v>0</v>
      </c>
      <c r="I2736" t="b">
        <v>0</v>
      </c>
      <c r="J2736" t="b">
        <v>1</v>
      </c>
      <c r="K2736" t="b">
        <v>0</v>
      </c>
      <c r="O2736" t="b">
        <v>0</v>
      </c>
      <c r="P2736" t="b">
        <v>1</v>
      </c>
      <c r="R2736">
        <v>5</v>
      </c>
      <c r="S2736" t="b">
        <v>0</v>
      </c>
      <c r="T2736" t="b">
        <v>0</v>
      </c>
      <c r="U2736" t="b">
        <v>0</v>
      </c>
      <c r="V2736" t="b">
        <v>0</v>
      </c>
      <c r="W2736" t="b">
        <v>0</v>
      </c>
      <c r="AB2736">
        <v>513</v>
      </c>
      <c r="AC2736" t="s">
        <v>16202</v>
      </c>
      <c r="AE2736" t="b">
        <v>0</v>
      </c>
      <c r="AF2736" t="s">
        <v>7335</v>
      </c>
      <c r="AM2736" s="1">
        <v>44070.80914351852</v>
      </c>
      <c r="AU2736">
        <v>512</v>
      </c>
      <c r="AX2736" t="s">
        <v>10045</v>
      </c>
      <c r="AZ2736" s="1">
        <v>44070.80914351852</v>
      </c>
      <c r="BA2736" s="1">
        <v>44070.80914351852</v>
      </c>
      <c r="BB2736" t="s">
        <v>5640</v>
      </c>
      <c r="BC2736" t="s">
        <v>16203</v>
      </c>
    </row>
    <row r="2737" spans="1:55" x14ac:dyDescent="0.25">
      <c r="A2737" t="s">
        <v>10696</v>
      </c>
      <c r="B2737" t="s">
        <v>10696</v>
      </c>
      <c r="C2737" t="b">
        <v>1</v>
      </c>
      <c r="E2737" t="b">
        <v>0</v>
      </c>
      <c r="F2737" t="b">
        <v>0</v>
      </c>
      <c r="G2737" t="b">
        <v>0</v>
      </c>
      <c r="H2737" t="b">
        <v>0</v>
      </c>
      <c r="I2737" t="b">
        <v>0</v>
      </c>
      <c r="J2737" t="b">
        <v>1</v>
      </c>
      <c r="K2737" t="b">
        <v>0</v>
      </c>
      <c r="O2737" t="b">
        <v>0</v>
      </c>
      <c r="P2737" t="b">
        <v>1</v>
      </c>
      <c r="R2737">
        <v>5</v>
      </c>
      <c r="S2737" t="b">
        <v>0</v>
      </c>
      <c r="T2737" t="b">
        <v>0</v>
      </c>
      <c r="U2737" t="b">
        <v>0</v>
      </c>
      <c r="V2737" t="b">
        <v>0</v>
      </c>
      <c r="W2737" t="b">
        <v>0</v>
      </c>
      <c r="AB2737">
        <v>513</v>
      </c>
      <c r="AC2737" t="s">
        <v>11453</v>
      </c>
      <c r="AE2737" t="b">
        <v>0</v>
      </c>
      <c r="AF2737" t="s">
        <v>7335</v>
      </c>
      <c r="AM2737" s="1">
        <v>44070.809212962966</v>
      </c>
      <c r="AU2737">
        <v>512</v>
      </c>
      <c r="AX2737" t="s">
        <v>10696</v>
      </c>
      <c r="AZ2737" s="1">
        <v>44070.809212962966</v>
      </c>
      <c r="BA2737" s="1">
        <v>44070.809212962966</v>
      </c>
      <c r="BB2737" t="s">
        <v>5133</v>
      </c>
      <c r="BC2737" t="s">
        <v>11454</v>
      </c>
    </row>
    <row r="2738" spans="1:55" x14ac:dyDescent="0.25">
      <c r="A2738" t="s">
        <v>9197</v>
      </c>
      <c r="B2738" t="s">
        <v>9197</v>
      </c>
      <c r="C2738" t="b">
        <v>1</v>
      </c>
      <c r="E2738" t="b">
        <v>0</v>
      </c>
      <c r="F2738" t="b">
        <v>0</v>
      </c>
      <c r="G2738" t="b">
        <v>0</v>
      </c>
      <c r="H2738" t="b">
        <v>0</v>
      </c>
      <c r="I2738" t="b">
        <v>0</v>
      </c>
      <c r="J2738" t="b">
        <v>1</v>
      </c>
      <c r="K2738" t="b">
        <v>0</v>
      </c>
      <c r="O2738" t="b">
        <v>0</v>
      </c>
      <c r="P2738" t="b">
        <v>1</v>
      </c>
      <c r="R2738">
        <v>5</v>
      </c>
      <c r="S2738" t="b">
        <v>0</v>
      </c>
      <c r="T2738" t="b">
        <v>0</v>
      </c>
      <c r="U2738" t="b">
        <v>0</v>
      </c>
      <c r="V2738" t="b">
        <v>0</v>
      </c>
      <c r="W2738" t="b">
        <v>0</v>
      </c>
      <c r="AB2738">
        <v>513</v>
      </c>
      <c r="AC2738" t="s">
        <v>12821</v>
      </c>
      <c r="AE2738" t="b">
        <v>0</v>
      </c>
      <c r="AF2738" t="s">
        <v>7335</v>
      </c>
      <c r="AM2738" s="1">
        <v>44070.807893518519</v>
      </c>
      <c r="AU2738">
        <v>512</v>
      </c>
      <c r="AX2738" t="s">
        <v>9197</v>
      </c>
      <c r="AZ2738" s="1">
        <v>44070.807893518519</v>
      </c>
      <c r="BA2738" s="1">
        <v>44070.807893518519</v>
      </c>
      <c r="BB2738" t="s">
        <v>6097</v>
      </c>
      <c r="BC2738" t="s">
        <v>12822</v>
      </c>
    </row>
    <row r="2739" spans="1:55" x14ac:dyDescent="0.25">
      <c r="A2739" t="s">
        <v>11052</v>
      </c>
      <c r="B2739" t="s">
        <v>11052</v>
      </c>
      <c r="C2739" t="b">
        <v>1</v>
      </c>
      <c r="E2739" t="b">
        <v>0</v>
      </c>
      <c r="F2739" t="b">
        <v>0</v>
      </c>
      <c r="G2739" t="b">
        <v>0</v>
      </c>
      <c r="H2739" t="b">
        <v>0</v>
      </c>
      <c r="I2739" t="b">
        <v>0</v>
      </c>
      <c r="J2739" t="b">
        <v>1</v>
      </c>
      <c r="K2739" t="b">
        <v>0</v>
      </c>
      <c r="O2739" t="b">
        <v>0</v>
      </c>
      <c r="P2739" t="b">
        <v>1</v>
      </c>
      <c r="R2739">
        <v>5</v>
      </c>
      <c r="S2739" t="b">
        <v>0</v>
      </c>
      <c r="T2739" t="b">
        <v>0</v>
      </c>
      <c r="U2739" t="b">
        <v>0</v>
      </c>
      <c r="V2739" t="b">
        <v>0</v>
      </c>
      <c r="W2739" t="b">
        <v>0</v>
      </c>
      <c r="AB2739">
        <v>513</v>
      </c>
      <c r="AC2739" t="s">
        <v>12668</v>
      </c>
      <c r="AE2739" t="b">
        <v>0</v>
      </c>
      <c r="AF2739" t="s">
        <v>7335</v>
      </c>
      <c r="AM2739" s="1">
        <v>44070.809259259258</v>
      </c>
      <c r="AU2739">
        <v>512</v>
      </c>
      <c r="AX2739" t="s">
        <v>11052</v>
      </c>
      <c r="AZ2739" s="1">
        <v>44070.809259259258</v>
      </c>
      <c r="BA2739" s="1">
        <v>44070.809259259258</v>
      </c>
      <c r="BB2739" t="s">
        <v>4688</v>
      </c>
      <c r="BC2739" t="s">
        <v>12669</v>
      </c>
    </row>
    <row r="2740" spans="1:55" x14ac:dyDescent="0.25">
      <c r="A2740" t="s">
        <v>9981</v>
      </c>
      <c r="B2740" t="s">
        <v>9981</v>
      </c>
      <c r="C2740" t="b">
        <v>1</v>
      </c>
      <c r="E2740" t="b">
        <v>0</v>
      </c>
      <c r="F2740" t="b">
        <v>0</v>
      </c>
      <c r="G2740" t="b">
        <v>0</v>
      </c>
      <c r="H2740" t="b">
        <v>0</v>
      </c>
      <c r="I2740" t="b">
        <v>0</v>
      </c>
      <c r="J2740" t="b">
        <v>1</v>
      </c>
      <c r="K2740" t="b">
        <v>0</v>
      </c>
      <c r="O2740" t="b">
        <v>0</v>
      </c>
      <c r="P2740" t="b">
        <v>1</v>
      </c>
      <c r="R2740">
        <v>5</v>
      </c>
      <c r="S2740" t="b">
        <v>0</v>
      </c>
      <c r="T2740" t="b">
        <v>0</v>
      </c>
      <c r="U2740" t="b">
        <v>0</v>
      </c>
      <c r="V2740" t="b">
        <v>0</v>
      </c>
      <c r="W2740" t="b">
        <v>0</v>
      </c>
      <c r="AB2740">
        <v>513</v>
      </c>
      <c r="AC2740" t="s">
        <v>15978</v>
      </c>
      <c r="AE2740" t="b">
        <v>0</v>
      </c>
      <c r="AF2740" t="s">
        <v>7335</v>
      </c>
      <c r="AM2740" s="1">
        <v>44070.809120370373</v>
      </c>
      <c r="AU2740">
        <v>512</v>
      </c>
      <c r="AX2740" t="s">
        <v>9981</v>
      </c>
      <c r="AZ2740" s="1">
        <v>44070.809120370373</v>
      </c>
      <c r="BA2740" s="1">
        <v>44070.809120370373</v>
      </c>
      <c r="BB2740" t="s">
        <v>5221</v>
      </c>
      <c r="BC2740" t="s">
        <v>15979</v>
      </c>
    </row>
    <row r="2741" spans="1:55" x14ac:dyDescent="0.25">
      <c r="A2741" t="s">
        <v>8528</v>
      </c>
      <c r="B2741" t="s">
        <v>8528</v>
      </c>
      <c r="C2741" t="b">
        <v>1</v>
      </c>
      <c r="E2741" t="b">
        <v>0</v>
      </c>
      <c r="F2741" t="b">
        <v>0</v>
      </c>
      <c r="G2741" t="b">
        <v>0</v>
      </c>
      <c r="H2741" t="b">
        <v>0</v>
      </c>
      <c r="I2741" t="b">
        <v>0</v>
      </c>
      <c r="J2741" t="b">
        <v>1</v>
      </c>
      <c r="K2741" t="b">
        <v>0</v>
      </c>
      <c r="O2741" t="b">
        <v>0</v>
      </c>
      <c r="P2741" t="b">
        <v>1</v>
      </c>
      <c r="R2741">
        <v>5</v>
      </c>
      <c r="S2741" t="b">
        <v>0</v>
      </c>
      <c r="T2741" t="b">
        <v>0</v>
      </c>
      <c r="U2741" t="b">
        <v>0</v>
      </c>
      <c r="V2741" t="b">
        <v>0</v>
      </c>
      <c r="W2741" t="b">
        <v>0</v>
      </c>
      <c r="AB2741">
        <v>513</v>
      </c>
      <c r="AC2741" t="s">
        <v>16770</v>
      </c>
      <c r="AE2741" t="b">
        <v>0</v>
      </c>
      <c r="AF2741" t="s">
        <v>7335</v>
      </c>
      <c r="AM2741" s="1">
        <v>44070.809166666666</v>
      </c>
      <c r="AU2741">
        <v>512</v>
      </c>
      <c r="AX2741" t="s">
        <v>8528</v>
      </c>
      <c r="AZ2741" s="1">
        <v>44070.809166666666</v>
      </c>
      <c r="BA2741" s="1">
        <v>44070.809166666666</v>
      </c>
      <c r="BB2741" t="s">
        <v>4993</v>
      </c>
      <c r="BC2741" t="s">
        <v>16771</v>
      </c>
    </row>
    <row r="2742" spans="1:55" x14ac:dyDescent="0.25">
      <c r="A2742" t="s">
        <v>10223</v>
      </c>
      <c r="B2742" t="s">
        <v>10223</v>
      </c>
      <c r="C2742" t="b">
        <v>1</v>
      </c>
      <c r="E2742" t="b">
        <v>0</v>
      </c>
      <c r="F2742" t="b">
        <v>0</v>
      </c>
      <c r="G2742" t="b">
        <v>0</v>
      </c>
      <c r="H2742" t="b">
        <v>0</v>
      </c>
      <c r="I2742" t="b">
        <v>0</v>
      </c>
      <c r="J2742" t="b">
        <v>1</v>
      </c>
      <c r="K2742" t="b">
        <v>0</v>
      </c>
      <c r="O2742" t="b">
        <v>0</v>
      </c>
      <c r="P2742" t="b">
        <v>1</v>
      </c>
      <c r="R2742">
        <v>5</v>
      </c>
      <c r="S2742" t="b">
        <v>0</v>
      </c>
      <c r="T2742" t="b">
        <v>0</v>
      </c>
      <c r="U2742" t="b">
        <v>0</v>
      </c>
      <c r="V2742" t="b">
        <v>0</v>
      </c>
      <c r="W2742" t="b">
        <v>0</v>
      </c>
      <c r="AB2742">
        <v>513</v>
      </c>
      <c r="AC2742" t="s">
        <v>14729</v>
      </c>
      <c r="AE2742" t="b">
        <v>0</v>
      </c>
      <c r="AF2742" t="s">
        <v>7335</v>
      </c>
      <c r="AM2742" s="1">
        <v>44070.807627314818</v>
      </c>
      <c r="AU2742">
        <v>512</v>
      </c>
      <c r="AX2742" t="s">
        <v>10223</v>
      </c>
      <c r="AZ2742" s="1">
        <v>44070.807627314818</v>
      </c>
      <c r="BA2742" s="1">
        <v>44070.807627314818</v>
      </c>
      <c r="BB2742" t="s">
        <v>5739</v>
      </c>
      <c r="BC2742" t="s">
        <v>14730</v>
      </c>
    </row>
    <row r="2743" spans="1:55" x14ac:dyDescent="0.25">
      <c r="A2743" t="s">
        <v>9408</v>
      </c>
      <c r="B2743" t="s">
        <v>9408</v>
      </c>
      <c r="C2743" t="b">
        <v>1</v>
      </c>
      <c r="E2743" t="b">
        <v>0</v>
      </c>
      <c r="F2743" t="b">
        <v>0</v>
      </c>
      <c r="G2743" t="b">
        <v>0</v>
      </c>
      <c r="H2743" t="b">
        <v>0</v>
      </c>
      <c r="I2743" t="b">
        <v>0</v>
      </c>
      <c r="J2743" t="b">
        <v>1</v>
      </c>
      <c r="K2743" t="b">
        <v>0</v>
      </c>
      <c r="O2743" t="b">
        <v>0</v>
      </c>
      <c r="P2743" t="b">
        <v>1</v>
      </c>
      <c r="R2743">
        <v>5</v>
      </c>
      <c r="S2743" t="b">
        <v>0</v>
      </c>
      <c r="T2743" t="b">
        <v>0</v>
      </c>
      <c r="U2743" t="b">
        <v>0</v>
      </c>
      <c r="V2743" t="b">
        <v>0</v>
      </c>
      <c r="W2743" t="b">
        <v>0</v>
      </c>
      <c r="AB2743">
        <v>513</v>
      </c>
      <c r="AC2743" t="s">
        <v>16537</v>
      </c>
      <c r="AE2743" t="b">
        <v>0</v>
      </c>
      <c r="AF2743" t="s">
        <v>7335</v>
      </c>
      <c r="AM2743" s="1">
        <v>44070.810983796298</v>
      </c>
      <c r="AU2743">
        <v>512</v>
      </c>
      <c r="AX2743" t="s">
        <v>9408</v>
      </c>
      <c r="AZ2743" s="1">
        <v>44070.810983796298</v>
      </c>
      <c r="BA2743" s="1">
        <v>44070.810983796298</v>
      </c>
      <c r="BB2743" t="s">
        <v>16538</v>
      </c>
      <c r="BC2743" t="s">
        <v>16539</v>
      </c>
    </row>
    <row r="2744" spans="1:55" x14ac:dyDescent="0.25">
      <c r="A2744" t="s">
        <v>11066</v>
      </c>
      <c r="B2744" t="s">
        <v>11066</v>
      </c>
      <c r="C2744" t="b">
        <v>1</v>
      </c>
      <c r="E2744" t="b">
        <v>0</v>
      </c>
      <c r="F2744" t="b">
        <v>0</v>
      </c>
      <c r="G2744" t="b">
        <v>0</v>
      </c>
      <c r="H2744" t="b">
        <v>0</v>
      </c>
      <c r="I2744" t="b">
        <v>0</v>
      </c>
      <c r="J2744" t="b">
        <v>1</v>
      </c>
      <c r="K2744" t="b">
        <v>0</v>
      </c>
      <c r="O2744" t="b">
        <v>0</v>
      </c>
      <c r="P2744" t="b">
        <v>1</v>
      </c>
      <c r="R2744">
        <v>5</v>
      </c>
      <c r="S2744" t="b">
        <v>0</v>
      </c>
      <c r="T2744" t="b">
        <v>0</v>
      </c>
      <c r="U2744" t="b">
        <v>0</v>
      </c>
      <c r="V2744" t="b">
        <v>0</v>
      </c>
      <c r="W2744" t="b">
        <v>0</v>
      </c>
      <c r="AB2744">
        <v>513</v>
      </c>
      <c r="AC2744" t="s">
        <v>14335</v>
      </c>
      <c r="AE2744" t="b">
        <v>0</v>
      </c>
      <c r="AF2744" t="s">
        <v>7335</v>
      </c>
      <c r="AM2744" s="1">
        <v>44070.810868055552</v>
      </c>
      <c r="AU2744">
        <v>512</v>
      </c>
      <c r="AX2744" t="s">
        <v>11066</v>
      </c>
      <c r="AZ2744" s="1">
        <v>44070.810868055552</v>
      </c>
      <c r="BA2744" s="1">
        <v>44070.810868055552</v>
      </c>
      <c r="BB2744" t="s">
        <v>5389</v>
      </c>
      <c r="BC2744" t="s">
        <v>14336</v>
      </c>
    </row>
    <row r="2745" spans="1:55" x14ac:dyDescent="0.25">
      <c r="A2745" t="s">
        <v>10404</v>
      </c>
      <c r="B2745" t="s">
        <v>10404</v>
      </c>
      <c r="C2745" t="b">
        <v>1</v>
      </c>
      <c r="E2745" t="b">
        <v>0</v>
      </c>
      <c r="F2745" t="b">
        <v>0</v>
      </c>
      <c r="G2745" t="b">
        <v>0</v>
      </c>
      <c r="H2745" t="b">
        <v>0</v>
      </c>
      <c r="I2745" t="b">
        <v>0</v>
      </c>
      <c r="J2745" t="b">
        <v>1</v>
      </c>
      <c r="K2745" t="b">
        <v>0</v>
      </c>
      <c r="O2745" t="b">
        <v>0</v>
      </c>
      <c r="P2745" t="b">
        <v>1</v>
      </c>
      <c r="R2745">
        <v>5</v>
      </c>
      <c r="S2745" t="b">
        <v>0</v>
      </c>
      <c r="T2745" t="b">
        <v>0</v>
      </c>
      <c r="U2745" t="b">
        <v>0</v>
      </c>
      <c r="V2745" t="b">
        <v>0</v>
      </c>
      <c r="W2745" t="b">
        <v>0</v>
      </c>
      <c r="AB2745">
        <v>513</v>
      </c>
      <c r="AC2745" t="s">
        <v>17178</v>
      </c>
      <c r="AE2745" t="b">
        <v>0</v>
      </c>
      <c r="AF2745" t="s">
        <v>7335</v>
      </c>
      <c r="AM2745" s="1">
        <v>44070.809189814812</v>
      </c>
      <c r="AU2745">
        <v>512</v>
      </c>
      <c r="AX2745" t="s">
        <v>10404</v>
      </c>
      <c r="AZ2745" s="1">
        <v>44070.809189814812</v>
      </c>
      <c r="BA2745" s="1">
        <v>44070.809189814812</v>
      </c>
      <c r="BB2745" t="s">
        <v>3815</v>
      </c>
      <c r="BC2745" t="s">
        <v>17179</v>
      </c>
    </row>
    <row r="2746" spans="1:55" x14ac:dyDescent="0.25">
      <c r="A2746" t="s">
        <v>8504</v>
      </c>
      <c r="B2746" t="s">
        <v>8504</v>
      </c>
      <c r="C2746" t="b">
        <v>1</v>
      </c>
      <c r="E2746" t="b">
        <v>0</v>
      </c>
      <c r="F2746" t="b">
        <v>0</v>
      </c>
      <c r="G2746" t="b">
        <v>0</v>
      </c>
      <c r="H2746" t="b">
        <v>0</v>
      </c>
      <c r="I2746" t="b">
        <v>0</v>
      </c>
      <c r="J2746" t="b">
        <v>1</v>
      </c>
      <c r="K2746" t="b">
        <v>0</v>
      </c>
      <c r="O2746" t="b">
        <v>0</v>
      </c>
      <c r="P2746" t="b">
        <v>1</v>
      </c>
      <c r="R2746">
        <v>5</v>
      </c>
      <c r="S2746" t="b">
        <v>0</v>
      </c>
      <c r="T2746" t="b">
        <v>0</v>
      </c>
      <c r="U2746" t="b">
        <v>0</v>
      </c>
      <c r="V2746" t="b">
        <v>0</v>
      </c>
      <c r="W2746" t="b">
        <v>0</v>
      </c>
      <c r="AB2746">
        <v>513</v>
      </c>
      <c r="AC2746" t="s">
        <v>16486</v>
      </c>
      <c r="AE2746" t="b">
        <v>0</v>
      </c>
      <c r="AF2746" t="s">
        <v>7335</v>
      </c>
      <c r="AM2746" s="1">
        <v>44070.80810185185</v>
      </c>
      <c r="AU2746">
        <v>512</v>
      </c>
      <c r="AX2746" t="s">
        <v>8504</v>
      </c>
      <c r="AZ2746" s="1">
        <v>44070.80810185185</v>
      </c>
      <c r="BA2746" s="1">
        <v>44070.80810185185</v>
      </c>
      <c r="BB2746" t="s">
        <v>6016</v>
      </c>
      <c r="BC2746" t="s">
        <v>16487</v>
      </c>
    </row>
    <row r="2747" spans="1:55" x14ac:dyDescent="0.25">
      <c r="A2747" t="s">
        <v>7942</v>
      </c>
      <c r="B2747" t="s">
        <v>7942</v>
      </c>
      <c r="C2747" t="b">
        <v>1</v>
      </c>
      <c r="E2747" t="b">
        <v>0</v>
      </c>
      <c r="F2747" t="b">
        <v>0</v>
      </c>
      <c r="G2747" t="b">
        <v>0</v>
      </c>
      <c r="H2747" t="b">
        <v>0</v>
      </c>
      <c r="I2747" t="b">
        <v>0</v>
      </c>
      <c r="J2747" t="b">
        <v>1</v>
      </c>
      <c r="K2747" t="b">
        <v>0</v>
      </c>
      <c r="O2747" t="b">
        <v>0</v>
      </c>
      <c r="P2747" t="b">
        <v>1</v>
      </c>
      <c r="R2747">
        <v>5</v>
      </c>
      <c r="S2747" t="b">
        <v>0</v>
      </c>
      <c r="T2747" t="b">
        <v>0</v>
      </c>
      <c r="U2747" t="b">
        <v>0</v>
      </c>
      <c r="V2747" t="b">
        <v>0</v>
      </c>
      <c r="W2747" t="b">
        <v>0</v>
      </c>
      <c r="AB2747">
        <v>513</v>
      </c>
      <c r="AC2747" t="s">
        <v>16642</v>
      </c>
      <c r="AE2747" t="b">
        <v>0</v>
      </c>
      <c r="AF2747" t="s">
        <v>7335</v>
      </c>
      <c r="AM2747" s="1">
        <v>44070.809479166666</v>
      </c>
      <c r="AU2747">
        <v>512</v>
      </c>
      <c r="AX2747" t="s">
        <v>7942</v>
      </c>
      <c r="AZ2747" s="1">
        <v>44070.809479166666</v>
      </c>
      <c r="BA2747" s="1">
        <v>44070.809479166666</v>
      </c>
      <c r="BB2747" t="s">
        <v>5414</v>
      </c>
      <c r="BC2747" t="s">
        <v>16643</v>
      </c>
    </row>
    <row r="2748" spans="1:55" x14ac:dyDescent="0.25">
      <c r="A2748" t="s">
        <v>9739</v>
      </c>
      <c r="B2748" t="s">
        <v>9739</v>
      </c>
      <c r="C2748" t="b">
        <v>1</v>
      </c>
      <c r="E2748" t="b">
        <v>0</v>
      </c>
      <c r="F2748" t="b">
        <v>0</v>
      </c>
      <c r="G2748" t="b">
        <v>0</v>
      </c>
      <c r="H2748" t="b">
        <v>0</v>
      </c>
      <c r="I2748" t="b">
        <v>0</v>
      </c>
      <c r="J2748" t="b">
        <v>1</v>
      </c>
      <c r="K2748" t="b">
        <v>0</v>
      </c>
      <c r="O2748" t="b">
        <v>0</v>
      </c>
      <c r="P2748" t="b">
        <v>1</v>
      </c>
      <c r="R2748">
        <v>5</v>
      </c>
      <c r="S2748" t="b">
        <v>0</v>
      </c>
      <c r="T2748" t="b">
        <v>0</v>
      </c>
      <c r="U2748" t="b">
        <v>0</v>
      </c>
      <c r="V2748" t="b">
        <v>0</v>
      </c>
      <c r="W2748" t="b">
        <v>0</v>
      </c>
      <c r="AB2748">
        <v>513</v>
      </c>
      <c r="AC2748" t="s">
        <v>13862</v>
      </c>
      <c r="AE2748" t="b">
        <v>0</v>
      </c>
      <c r="AF2748" t="s">
        <v>7335</v>
      </c>
      <c r="AM2748" s="1">
        <v>44070.808391203704</v>
      </c>
      <c r="AU2748">
        <v>512</v>
      </c>
      <c r="AX2748" t="s">
        <v>9739</v>
      </c>
      <c r="AZ2748" s="1">
        <v>44070.808391203704</v>
      </c>
      <c r="BA2748" s="1">
        <v>44070.808391203704</v>
      </c>
      <c r="BB2748" t="s">
        <v>6511</v>
      </c>
      <c r="BC2748" t="s">
        <v>13863</v>
      </c>
    </row>
    <row r="2749" spans="1:55" x14ac:dyDescent="0.25">
      <c r="A2749" t="s">
        <v>9182</v>
      </c>
      <c r="B2749" t="s">
        <v>9182</v>
      </c>
      <c r="C2749" t="b">
        <v>1</v>
      </c>
      <c r="E2749" t="b">
        <v>0</v>
      </c>
      <c r="F2749" t="b">
        <v>0</v>
      </c>
      <c r="G2749" t="b">
        <v>0</v>
      </c>
      <c r="H2749" t="b">
        <v>0</v>
      </c>
      <c r="I2749" t="b">
        <v>0</v>
      </c>
      <c r="J2749" t="b">
        <v>1</v>
      </c>
      <c r="K2749" t="b">
        <v>0</v>
      </c>
      <c r="O2749" t="b">
        <v>0</v>
      </c>
      <c r="P2749" t="b">
        <v>1</v>
      </c>
      <c r="R2749">
        <v>5</v>
      </c>
      <c r="S2749" t="b">
        <v>0</v>
      </c>
      <c r="T2749" t="b">
        <v>0</v>
      </c>
      <c r="U2749" t="b">
        <v>0</v>
      </c>
      <c r="V2749" t="b">
        <v>0</v>
      </c>
      <c r="W2749" t="b">
        <v>0</v>
      </c>
      <c r="AB2749">
        <v>513</v>
      </c>
      <c r="AC2749" t="s">
        <v>16415</v>
      </c>
      <c r="AE2749" t="b">
        <v>0</v>
      </c>
      <c r="AF2749" t="s">
        <v>7335</v>
      </c>
      <c r="AM2749" s="1">
        <v>44070.811377314814</v>
      </c>
      <c r="AU2749">
        <v>512</v>
      </c>
      <c r="AX2749" t="s">
        <v>9182</v>
      </c>
      <c r="AZ2749" s="1">
        <v>44070.811377314814</v>
      </c>
      <c r="BA2749" s="1">
        <v>44070.811377314814</v>
      </c>
      <c r="BB2749" t="s">
        <v>16416</v>
      </c>
      <c r="BC2749" t="s">
        <v>16417</v>
      </c>
    </row>
    <row r="2750" spans="1:55" x14ac:dyDescent="0.25">
      <c r="A2750" t="s">
        <v>9980</v>
      </c>
      <c r="B2750" t="s">
        <v>9980</v>
      </c>
      <c r="C2750" t="b">
        <v>1</v>
      </c>
      <c r="E2750" t="b">
        <v>0</v>
      </c>
      <c r="F2750" t="b">
        <v>0</v>
      </c>
      <c r="G2750" t="b">
        <v>0</v>
      </c>
      <c r="H2750" t="b">
        <v>0</v>
      </c>
      <c r="I2750" t="b">
        <v>0</v>
      </c>
      <c r="J2750" t="b">
        <v>1</v>
      </c>
      <c r="K2750" t="b">
        <v>0</v>
      </c>
      <c r="O2750" t="b">
        <v>0</v>
      </c>
      <c r="P2750" t="b">
        <v>1</v>
      </c>
      <c r="R2750">
        <v>5</v>
      </c>
      <c r="S2750" t="b">
        <v>0</v>
      </c>
      <c r="T2750" t="b">
        <v>0</v>
      </c>
      <c r="U2750" t="b">
        <v>0</v>
      </c>
      <c r="V2750" t="b">
        <v>0</v>
      </c>
      <c r="W2750" t="b">
        <v>0</v>
      </c>
      <c r="AB2750">
        <v>513</v>
      </c>
      <c r="AC2750" t="s">
        <v>17639</v>
      </c>
      <c r="AE2750" t="b">
        <v>0</v>
      </c>
      <c r="AF2750" t="s">
        <v>7335</v>
      </c>
      <c r="AM2750" s="1">
        <v>44070.810300925928</v>
      </c>
      <c r="AU2750">
        <v>512</v>
      </c>
      <c r="AX2750" t="s">
        <v>9980</v>
      </c>
      <c r="AZ2750" s="1">
        <v>44070.810300925928</v>
      </c>
      <c r="BA2750" s="1">
        <v>44070.810300925928</v>
      </c>
      <c r="BB2750" t="s">
        <v>4136</v>
      </c>
      <c r="BC2750" t="s">
        <v>17640</v>
      </c>
    </row>
    <row r="2751" spans="1:55" x14ac:dyDescent="0.25">
      <c r="A2751" t="s">
        <v>10363</v>
      </c>
      <c r="B2751" t="s">
        <v>10363</v>
      </c>
      <c r="C2751" t="b">
        <v>1</v>
      </c>
      <c r="E2751" t="b">
        <v>0</v>
      </c>
      <c r="F2751" t="b">
        <v>0</v>
      </c>
      <c r="G2751" t="b">
        <v>0</v>
      </c>
      <c r="H2751" t="b">
        <v>0</v>
      </c>
      <c r="I2751" t="b">
        <v>0</v>
      </c>
      <c r="J2751" t="b">
        <v>1</v>
      </c>
      <c r="K2751" t="b">
        <v>0</v>
      </c>
      <c r="O2751" t="b">
        <v>0</v>
      </c>
      <c r="P2751" t="b">
        <v>1</v>
      </c>
      <c r="R2751">
        <v>5</v>
      </c>
      <c r="S2751" t="b">
        <v>0</v>
      </c>
      <c r="T2751" t="b">
        <v>0</v>
      </c>
      <c r="U2751" t="b">
        <v>0</v>
      </c>
      <c r="V2751" t="b">
        <v>0</v>
      </c>
      <c r="W2751" t="b">
        <v>0</v>
      </c>
      <c r="AB2751">
        <v>513</v>
      </c>
      <c r="AC2751" t="s">
        <v>12268</v>
      </c>
      <c r="AE2751" t="b">
        <v>0</v>
      </c>
      <c r="AF2751" t="s">
        <v>7335</v>
      </c>
      <c r="AM2751" s="1">
        <v>44070.810752314814</v>
      </c>
      <c r="AU2751">
        <v>512</v>
      </c>
      <c r="AX2751" t="s">
        <v>10363</v>
      </c>
      <c r="AZ2751" s="1">
        <v>44070.810752314814</v>
      </c>
      <c r="BA2751" s="1">
        <v>44070.810752314814</v>
      </c>
      <c r="BB2751" t="s">
        <v>12269</v>
      </c>
      <c r="BC2751" t="s">
        <v>12270</v>
      </c>
    </row>
    <row r="2752" spans="1:55" x14ac:dyDescent="0.25">
      <c r="A2752" t="s">
        <v>8856</v>
      </c>
      <c r="B2752" t="s">
        <v>8856</v>
      </c>
      <c r="C2752" t="b">
        <v>1</v>
      </c>
      <c r="E2752" t="b">
        <v>0</v>
      </c>
      <c r="F2752" t="b">
        <v>0</v>
      </c>
      <c r="G2752" t="b">
        <v>0</v>
      </c>
      <c r="H2752" t="b">
        <v>0</v>
      </c>
      <c r="I2752" t="b">
        <v>0</v>
      </c>
      <c r="J2752" t="b">
        <v>1</v>
      </c>
      <c r="K2752" t="b">
        <v>0</v>
      </c>
      <c r="O2752" t="b">
        <v>0</v>
      </c>
      <c r="P2752" t="b">
        <v>1</v>
      </c>
      <c r="R2752">
        <v>5</v>
      </c>
      <c r="S2752" t="b">
        <v>0</v>
      </c>
      <c r="T2752" t="b">
        <v>0</v>
      </c>
      <c r="U2752" t="b">
        <v>0</v>
      </c>
      <c r="V2752" t="b">
        <v>0</v>
      </c>
      <c r="W2752" t="b">
        <v>0</v>
      </c>
      <c r="AB2752">
        <v>513</v>
      </c>
      <c r="AC2752" t="s">
        <v>14975</v>
      </c>
      <c r="AE2752" t="b">
        <v>0</v>
      </c>
      <c r="AF2752" t="s">
        <v>7335</v>
      </c>
      <c r="AM2752" s="1">
        <v>44070.811296296299</v>
      </c>
      <c r="AU2752">
        <v>512</v>
      </c>
      <c r="AX2752" t="s">
        <v>8856</v>
      </c>
      <c r="AZ2752" s="1">
        <v>44070.811296296299</v>
      </c>
      <c r="BA2752" s="1">
        <v>44070.811296296299</v>
      </c>
      <c r="BB2752" t="s">
        <v>14976</v>
      </c>
      <c r="BC2752" t="s">
        <v>14977</v>
      </c>
    </row>
    <row r="2753" spans="1:55" x14ac:dyDescent="0.25">
      <c r="A2753" t="s">
        <v>11057</v>
      </c>
      <c r="B2753" t="s">
        <v>11057</v>
      </c>
      <c r="C2753" t="b">
        <v>1</v>
      </c>
      <c r="E2753" t="b">
        <v>0</v>
      </c>
      <c r="F2753" t="b">
        <v>0</v>
      </c>
      <c r="G2753" t="b">
        <v>0</v>
      </c>
      <c r="H2753" t="b">
        <v>0</v>
      </c>
      <c r="I2753" t="b">
        <v>0</v>
      </c>
      <c r="J2753" t="b">
        <v>1</v>
      </c>
      <c r="K2753" t="b">
        <v>0</v>
      </c>
      <c r="O2753" t="b">
        <v>0</v>
      </c>
      <c r="P2753" t="b">
        <v>1</v>
      </c>
      <c r="R2753">
        <v>5</v>
      </c>
      <c r="S2753" t="b">
        <v>0</v>
      </c>
      <c r="T2753" t="b">
        <v>0</v>
      </c>
      <c r="U2753" t="b">
        <v>0</v>
      </c>
      <c r="V2753" t="b">
        <v>0</v>
      </c>
      <c r="W2753" t="b">
        <v>0</v>
      </c>
      <c r="AB2753">
        <v>513</v>
      </c>
      <c r="AC2753" t="s">
        <v>14241</v>
      </c>
      <c r="AE2753" t="b">
        <v>0</v>
      </c>
      <c r="AF2753" t="s">
        <v>7335</v>
      </c>
      <c r="AM2753" s="1">
        <v>44070.811249999999</v>
      </c>
      <c r="AU2753">
        <v>512</v>
      </c>
      <c r="AX2753" t="s">
        <v>11057</v>
      </c>
      <c r="AZ2753" s="1">
        <v>44070.811249999999</v>
      </c>
      <c r="BA2753" s="1">
        <v>44070.811249999999</v>
      </c>
      <c r="BB2753" t="s">
        <v>14242</v>
      </c>
      <c r="BC2753" t="s">
        <v>14243</v>
      </c>
    </row>
    <row r="2754" spans="1:55" x14ac:dyDescent="0.25">
      <c r="A2754" t="s">
        <v>10824</v>
      </c>
      <c r="B2754" t="s">
        <v>10824</v>
      </c>
      <c r="C2754" t="b">
        <v>1</v>
      </c>
      <c r="E2754" t="b">
        <v>0</v>
      </c>
      <c r="F2754" t="b">
        <v>0</v>
      </c>
      <c r="G2754" t="b">
        <v>0</v>
      </c>
      <c r="H2754" t="b">
        <v>0</v>
      </c>
      <c r="I2754" t="b">
        <v>0</v>
      </c>
      <c r="J2754" t="b">
        <v>1</v>
      </c>
      <c r="K2754" t="b">
        <v>0</v>
      </c>
      <c r="O2754" t="b">
        <v>0</v>
      </c>
      <c r="P2754" t="b">
        <v>1</v>
      </c>
      <c r="R2754">
        <v>5</v>
      </c>
      <c r="S2754" t="b">
        <v>0</v>
      </c>
      <c r="T2754" t="b">
        <v>0</v>
      </c>
      <c r="U2754" t="b">
        <v>0</v>
      </c>
      <c r="V2754" t="b">
        <v>0</v>
      </c>
      <c r="W2754" t="b">
        <v>0</v>
      </c>
      <c r="AB2754">
        <v>513</v>
      </c>
      <c r="AC2754" t="s">
        <v>12249</v>
      </c>
      <c r="AE2754" t="b">
        <v>0</v>
      </c>
      <c r="AF2754" t="s">
        <v>7335</v>
      </c>
      <c r="AM2754" s="1">
        <v>44070.809641203705</v>
      </c>
      <c r="AU2754">
        <v>512</v>
      </c>
      <c r="AX2754" t="s">
        <v>10824</v>
      </c>
      <c r="AZ2754" s="1">
        <v>44070.809641203705</v>
      </c>
      <c r="BA2754" s="1">
        <v>44070.809641203705</v>
      </c>
      <c r="BB2754" t="s">
        <v>4458</v>
      </c>
      <c r="BC2754" t="s">
        <v>12250</v>
      </c>
    </row>
    <row r="2755" spans="1:55" x14ac:dyDescent="0.25">
      <c r="A2755" t="s">
        <v>9059</v>
      </c>
      <c r="B2755" t="s">
        <v>9059</v>
      </c>
      <c r="C2755" t="b">
        <v>1</v>
      </c>
      <c r="E2755" t="b">
        <v>0</v>
      </c>
      <c r="F2755" t="b">
        <v>0</v>
      </c>
      <c r="G2755" t="b">
        <v>0</v>
      </c>
      <c r="H2755" t="b">
        <v>0</v>
      </c>
      <c r="I2755" t="b">
        <v>0</v>
      </c>
      <c r="J2755" t="b">
        <v>1</v>
      </c>
      <c r="K2755" t="b">
        <v>0</v>
      </c>
      <c r="O2755" t="b">
        <v>0</v>
      </c>
      <c r="P2755" t="b">
        <v>1</v>
      </c>
      <c r="R2755">
        <v>5</v>
      </c>
      <c r="S2755" t="b">
        <v>0</v>
      </c>
      <c r="T2755" t="b">
        <v>0</v>
      </c>
      <c r="U2755" t="b">
        <v>0</v>
      </c>
      <c r="V2755" t="b">
        <v>0</v>
      </c>
      <c r="W2755" t="b">
        <v>0</v>
      </c>
      <c r="AB2755">
        <v>513</v>
      </c>
      <c r="AC2755" t="s">
        <v>14580</v>
      </c>
      <c r="AE2755" t="b">
        <v>0</v>
      </c>
      <c r="AF2755" t="s">
        <v>7335</v>
      </c>
      <c r="AM2755" s="1">
        <v>44070.809351851851</v>
      </c>
      <c r="AU2755">
        <v>512</v>
      </c>
      <c r="AX2755" t="s">
        <v>9059</v>
      </c>
      <c r="AZ2755" s="1">
        <v>44070.809351851851</v>
      </c>
      <c r="BA2755" s="1">
        <v>44070.809351851851</v>
      </c>
      <c r="BB2755" t="s">
        <v>5499</v>
      </c>
      <c r="BC2755" t="s">
        <v>14581</v>
      </c>
    </row>
    <row r="2756" spans="1:55" x14ac:dyDescent="0.25">
      <c r="A2756" t="s">
        <v>9310</v>
      </c>
      <c r="B2756" t="s">
        <v>9310</v>
      </c>
      <c r="C2756" t="b">
        <v>1</v>
      </c>
      <c r="E2756" t="b">
        <v>0</v>
      </c>
      <c r="F2756" t="b">
        <v>0</v>
      </c>
      <c r="G2756" t="b">
        <v>0</v>
      </c>
      <c r="H2756" t="b">
        <v>0</v>
      </c>
      <c r="I2756" t="b">
        <v>0</v>
      </c>
      <c r="J2756" t="b">
        <v>1</v>
      </c>
      <c r="K2756" t="b">
        <v>0</v>
      </c>
      <c r="O2756" t="b">
        <v>0</v>
      </c>
      <c r="P2756" t="b">
        <v>1</v>
      </c>
      <c r="R2756">
        <v>5</v>
      </c>
      <c r="S2756" t="b">
        <v>0</v>
      </c>
      <c r="T2756" t="b">
        <v>0</v>
      </c>
      <c r="U2756" t="b">
        <v>0</v>
      </c>
      <c r="V2756" t="b">
        <v>0</v>
      </c>
      <c r="W2756" t="b">
        <v>0</v>
      </c>
      <c r="AB2756">
        <v>513</v>
      </c>
      <c r="AC2756" t="s">
        <v>15226</v>
      </c>
      <c r="AE2756" t="b">
        <v>0</v>
      </c>
      <c r="AF2756" t="s">
        <v>7335</v>
      </c>
      <c r="AM2756" s="1">
        <v>44070.809803240743</v>
      </c>
      <c r="AU2756">
        <v>512</v>
      </c>
      <c r="AX2756" t="s">
        <v>9310</v>
      </c>
      <c r="AZ2756" s="1">
        <v>44070.809803240743</v>
      </c>
      <c r="BA2756" s="1">
        <v>44070.809803240743</v>
      </c>
      <c r="BB2756" t="s">
        <v>5607</v>
      </c>
      <c r="BC2756" t="s">
        <v>15227</v>
      </c>
    </row>
    <row r="2757" spans="1:55" x14ac:dyDescent="0.25">
      <c r="A2757" t="s">
        <v>10015</v>
      </c>
      <c r="B2757" t="s">
        <v>10015</v>
      </c>
      <c r="C2757" t="b">
        <v>1</v>
      </c>
      <c r="E2757" t="b">
        <v>0</v>
      </c>
      <c r="F2757" t="b">
        <v>0</v>
      </c>
      <c r="G2757" t="b">
        <v>0</v>
      </c>
      <c r="H2757" t="b">
        <v>0</v>
      </c>
      <c r="I2757" t="b">
        <v>0</v>
      </c>
      <c r="J2757" t="b">
        <v>1</v>
      </c>
      <c r="K2757" t="b">
        <v>0</v>
      </c>
      <c r="O2757" t="b">
        <v>0</v>
      </c>
      <c r="P2757" t="b">
        <v>1</v>
      </c>
      <c r="R2757">
        <v>5</v>
      </c>
      <c r="S2757" t="b">
        <v>0</v>
      </c>
      <c r="T2757" t="b">
        <v>0</v>
      </c>
      <c r="U2757" t="b">
        <v>0</v>
      </c>
      <c r="V2757" t="b">
        <v>0</v>
      </c>
      <c r="W2757" t="b">
        <v>0</v>
      </c>
      <c r="AB2757">
        <v>513</v>
      </c>
      <c r="AC2757" t="s">
        <v>14759</v>
      </c>
      <c r="AE2757" t="b">
        <v>0</v>
      </c>
      <c r="AF2757" t="s">
        <v>7335</v>
      </c>
      <c r="AM2757" s="1">
        <v>44070.808449074073</v>
      </c>
      <c r="AU2757">
        <v>512</v>
      </c>
      <c r="AX2757" t="s">
        <v>10015</v>
      </c>
      <c r="AZ2757" s="1">
        <v>44070.808449074073</v>
      </c>
      <c r="BA2757" s="1">
        <v>44070.80846064815</v>
      </c>
      <c r="BB2757" t="s">
        <v>14760</v>
      </c>
      <c r="BC2757" t="s">
        <v>14761</v>
      </c>
    </row>
    <row r="2758" spans="1:55" x14ac:dyDescent="0.25">
      <c r="A2758" t="s">
        <v>9232</v>
      </c>
      <c r="B2758" t="s">
        <v>9232</v>
      </c>
      <c r="C2758" t="b">
        <v>1</v>
      </c>
      <c r="E2758" t="b">
        <v>0</v>
      </c>
      <c r="F2758" t="b">
        <v>0</v>
      </c>
      <c r="G2758" t="b">
        <v>0</v>
      </c>
      <c r="H2758" t="b">
        <v>0</v>
      </c>
      <c r="I2758" t="b">
        <v>0</v>
      </c>
      <c r="J2758" t="b">
        <v>1</v>
      </c>
      <c r="K2758" t="b">
        <v>0</v>
      </c>
      <c r="O2758" t="b">
        <v>0</v>
      </c>
      <c r="P2758" t="b">
        <v>1</v>
      </c>
      <c r="R2758">
        <v>5</v>
      </c>
      <c r="S2758" t="b">
        <v>0</v>
      </c>
      <c r="T2758" t="b">
        <v>0</v>
      </c>
      <c r="U2758" t="b">
        <v>0</v>
      </c>
      <c r="V2758" t="b">
        <v>0</v>
      </c>
      <c r="W2758" t="b">
        <v>0</v>
      </c>
      <c r="AB2758">
        <v>513</v>
      </c>
      <c r="AC2758" t="s">
        <v>15103</v>
      </c>
      <c r="AE2758" t="b">
        <v>0</v>
      </c>
      <c r="AF2758" t="s">
        <v>7335</v>
      </c>
      <c r="AM2758" s="1">
        <v>44070.809386574074</v>
      </c>
      <c r="AU2758">
        <v>512</v>
      </c>
      <c r="AX2758" t="s">
        <v>9232</v>
      </c>
      <c r="AZ2758" s="1">
        <v>44070.809386574074</v>
      </c>
      <c r="BA2758" s="1">
        <v>44070.809386574074</v>
      </c>
      <c r="BB2758" t="s">
        <v>15104</v>
      </c>
      <c r="BC2758" t="s">
        <v>15105</v>
      </c>
    </row>
    <row r="2759" spans="1:55" x14ac:dyDescent="0.25">
      <c r="A2759" t="s">
        <v>10461</v>
      </c>
      <c r="B2759" t="s">
        <v>10461</v>
      </c>
      <c r="C2759" t="b">
        <v>1</v>
      </c>
      <c r="E2759" t="b">
        <v>0</v>
      </c>
      <c r="F2759" t="b">
        <v>0</v>
      </c>
      <c r="G2759" t="b">
        <v>0</v>
      </c>
      <c r="H2759" t="b">
        <v>0</v>
      </c>
      <c r="I2759" t="b">
        <v>0</v>
      </c>
      <c r="J2759" t="b">
        <v>1</v>
      </c>
      <c r="K2759" t="b">
        <v>0</v>
      </c>
      <c r="O2759" t="b">
        <v>0</v>
      </c>
      <c r="P2759" t="b">
        <v>1</v>
      </c>
      <c r="R2759">
        <v>5</v>
      </c>
      <c r="S2759" t="b">
        <v>0</v>
      </c>
      <c r="T2759" t="b">
        <v>0</v>
      </c>
      <c r="U2759" t="b">
        <v>0</v>
      </c>
      <c r="V2759" t="b">
        <v>0</v>
      </c>
      <c r="W2759" t="b">
        <v>0</v>
      </c>
      <c r="AB2759">
        <v>513</v>
      </c>
      <c r="AC2759" t="s">
        <v>12459</v>
      </c>
      <c r="AE2759" t="b">
        <v>0</v>
      </c>
      <c r="AF2759" t="s">
        <v>7335</v>
      </c>
      <c r="AM2759" s="1">
        <v>44070.810763888891</v>
      </c>
      <c r="AU2759">
        <v>512</v>
      </c>
      <c r="AX2759" t="s">
        <v>10461</v>
      </c>
      <c r="AZ2759" s="1">
        <v>44070.810763888891</v>
      </c>
      <c r="BA2759" s="1">
        <v>44070.810763888891</v>
      </c>
      <c r="BB2759" t="s">
        <v>6115</v>
      </c>
      <c r="BC2759" t="s">
        <v>12460</v>
      </c>
    </row>
    <row r="2760" spans="1:55" x14ac:dyDescent="0.25">
      <c r="A2760" t="s">
        <v>9856</v>
      </c>
      <c r="B2760" t="s">
        <v>9856</v>
      </c>
      <c r="C2760" t="b">
        <v>1</v>
      </c>
      <c r="E2760" t="b">
        <v>0</v>
      </c>
      <c r="F2760" t="b">
        <v>0</v>
      </c>
      <c r="G2760" t="b">
        <v>0</v>
      </c>
      <c r="H2760" t="b">
        <v>0</v>
      </c>
      <c r="I2760" t="b">
        <v>0</v>
      </c>
      <c r="J2760" t="b">
        <v>1</v>
      </c>
      <c r="K2760" t="b">
        <v>0</v>
      </c>
      <c r="O2760" t="b">
        <v>0</v>
      </c>
      <c r="P2760" t="b">
        <v>1</v>
      </c>
      <c r="R2760">
        <v>5</v>
      </c>
      <c r="S2760" t="b">
        <v>0</v>
      </c>
      <c r="T2760" t="b">
        <v>0</v>
      </c>
      <c r="U2760" t="b">
        <v>0</v>
      </c>
      <c r="V2760" t="b">
        <v>0</v>
      </c>
      <c r="W2760" t="b">
        <v>0</v>
      </c>
      <c r="AB2760">
        <v>513</v>
      </c>
      <c r="AC2760" t="s">
        <v>15570</v>
      </c>
      <c r="AE2760" t="b">
        <v>0</v>
      </c>
      <c r="AF2760" t="s">
        <v>7335</v>
      </c>
      <c r="AM2760" s="1">
        <v>44070.80909722222</v>
      </c>
      <c r="AU2760">
        <v>512</v>
      </c>
      <c r="AX2760" t="s">
        <v>9856</v>
      </c>
      <c r="AZ2760" s="1">
        <v>44070.80909722222</v>
      </c>
      <c r="BA2760" s="1">
        <v>44070.80909722222</v>
      </c>
      <c r="BB2760" t="s">
        <v>5842</v>
      </c>
      <c r="BC2760" t="s">
        <v>15571</v>
      </c>
    </row>
    <row r="2761" spans="1:55" x14ac:dyDescent="0.25">
      <c r="A2761" t="s">
        <v>9523</v>
      </c>
      <c r="B2761" t="s">
        <v>9523</v>
      </c>
      <c r="C2761" t="b">
        <v>1</v>
      </c>
      <c r="E2761" t="b">
        <v>0</v>
      </c>
      <c r="F2761" t="b">
        <v>0</v>
      </c>
      <c r="G2761" t="b">
        <v>0</v>
      </c>
      <c r="H2761" t="b">
        <v>0</v>
      </c>
      <c r="I2761" t="b">
        <v>0</v>
      </c>
      <c r="J2761" t="b">
        <v>1</v>
      </c>
      <c r="K2761" t="b">
        <v>0</v>
      </c>
      <c r="O2761" t="b">
        <v>0</v>
      </c>
      <c r="P2761" t="b">
        <v>1</v>
      </c>
      <c r="R2761">
        <v>5</v>
      </c>
      <c r="S2761" t="b">
        <v>0</v>
      </c>
      <c r="T2761" t="b">
        <v>0</v>
      </c>
      <c r="U2761" t="b">
        <v>0</v>
      </c>
      <c r="V2761" t="b">
        <v>0</v>
      </c>
      <c r="W2761" t="b">
        <v>0</v>
      </c>
      <c r="AB2761">
        <v>513</v>
      </c>
      <c r="AC2761" t="s">
        <v>13489</v>
      </c>
      <c r="AE2761" t="b">
        <v>0</v>
      </c>
      <c r="AF2761" t="s">
        <v>7335</v>
      </c>
      <c r="AM2761" s="1">
        <v>44070.807928240742</v>
      </c>
      <c r="AU2761">
        <v>512</v>
      </c>
      <c r="AX2761" t="s">
        <v>9523</v>
      </c>
      <c r="AZ2761" s="1">
        <v>44070.807928240742</v>
      </c>
      <c r="BA2761" s="1">
        <v>44070.807928240742</v>
      </c>
      <c r="BB2761" t="s">
        <v>5191</v>
      </c>
      <c r="BC2761" t="s">
        <v>13490</v>
      </c>
    </row>
    <row r="2762" spans="1:55" x14ac:dyDescent="0.25">
      <c r="A2762" t="s">
        <v>9331</v>
      </c>
      <c r="B2762" t="s">
        <v>9331</v>
      </c>
      <c r="C2762" t="b">
        <v>1</v>
      </c>
      <c r="E2762" t="b">
        <v>0</v>
      </c>
      <c r="F2762" t="b">
        <v>0</v>
      </c>
      <c r="G2762" t="b">
        <v>0</v>
      </c>
      <c r="H2762" t="b">
        <v>0</v>
      </c>
      <c r="I2762" t="b">
        <v>0</v>
      </c>
      <c r="J2762" t="b">
        <v>1</v>
      </c>
      <c r="K2762" t="b">
        <v>0</v>
      </c>
      <c r="O2762" t="b">
        <v>0</v>
      </c>
      <c r="P2762" t="b">
        <v>1</v>
      </c>
      <c r="R2762">
        <v>5</v>
      </c>
      <c r="S2762" t="b">
        <v>0</v>
      </c>
      <c r="T2762" t="b">
        <v>0</v>
      </c>
      <c r="U2762" t="b">
        <v>0</v>
      </c>
      <c r="V2762" t="b">
        <v>0</v>
      </c>
      <c r="W2762" t="b">
        <v>0</v>
      </c>
      <c r="AB2762">
        <v>513</v>
      </c>
      <c r="AC2762" t="s">
        <v>15618</v>
      </c>
      <c r="AE2762" t="b">
        <v>0</v>
      </c>
      <c r="AF2762" t="s">
        <v>7335</v>
      </c>
      <c r="AM2762" s="1">
        <v>44070.810196759259</v>
      </c>
      <c r="AU2762">
        <v>512</v>
      </c>
      <c r="AX2762" t="s">
        <v>9331</v>
      </c>
      <c r="AZ2762" s="1">
        <v>44070.810196759259</v>
      </c>
      <c r="BA2762" s="1">
        <v>44070.810196759259</v>
      </c>
      <c r="BB2762" t="s">
        <v>4976</v>
      </c>
      <c r="BC2762" t="s">
        <v>15619</v>
      </c>
    </row>
    <row r="2763" spans="1:55" x14ac:dyDescent="0.25">
      <c r="A2763" t="s">
        <v>10976</v>
      </c>
      <c r="B2763" t="s">
        <v>10976</v>
      </c>
      <c r="C2763" t="b">
        <v>1</v>
      </c>
      <c r="E2763" t="b">
        <v>0</v>
      </c>
      <c r="F2763" t="b">
        <v>0</v>
      </c>
      <c r="G2763" t="b">
        <v>0</v>
      </c>
      <c r="H2763" t="b">
        <v>0</v>
      </c>
      <c r="I2763" t="b">
        <v>0</v>
      </c>
      <c r="J2763" t="b">
        <v>1</v>
      </c>
      <c r="K2763" t="b">
        <v>0</v>
      </c>
      <c r="O2763" t="b">
        <v>0</v>
      </c>
      <c r="P2763" t="b">
        <v>1</v>
      </c>
      <c r="R2763">
        <v>5</v>
      </c>
      <c r="S2763" t="b">
        <v>0</v>
      </c>
      <c r="T2763" t="b">
        <v>0</v>
      </c>
      <c r="U2763" t="b">
        <v>0</v>
      </c>
      <c r="V2763" t="b">
        <v>0</v>
      </c>
      <c r="W2763" t="b">
        <v>0</v>
      </c>
      <c r="AB2763">
        <v>513</v>
      </c>
      <c r="AC2763" t="s">
        <v>16799</v>
      </c>
      <c r="AE2763" t="b">
        <v>0</v>
      </c>
      <c r="AF2763" t="s">
        <v>7335</v>
      </c>
      <c r="AM2763" s="1">
        <v>44070.807766203703</v>
      </c>
      <c r="AU2763">
        <v>512</v>
      </c>
      <c r="AX2763" t="s">
        <v>10976</v>
      </c>
      <c r="AZ2763" s="1">
        <v>44070.807766203703</v>
      </c>
      <c r="BA2763" s="1">
        <v>44070.807766203703</v>
      </c>
      <c r="BB2763" t="s">
        <v>4100</v>
      </c>
      <c r="BC2763" t="s">
        <v>16800</v>
      </c>
    </row>
    <row r="2764" spans="1:55" x14ac:dyDescent="0.25">
      <c r="A2764" t="s">
        <v>10169</v>
      </c>
      <c r="B2764" t="s">
        <v>10169</v>
      </c>
      <c r="C2764" t="b">
        <v>1</v>
      </c>
      <c r="E2764" t="b">
        <v>0</v>
      </c>
      <c r="F2764" t="b">
        <v>0</v>
      </c>
      <c r="G2764" t="b">
        <v>0</v>
      </c>
      <c r="H2764" t="b">
        <v>0</v>
      </c>
      <c r="I2764" t="b">
        <v>0</v>
      </c>
      <c r="J2764" t="b">
        <v>1</v>
      </c>
      <c r="K2764" t="b">
        <v>0</v>
      </c>
      <c r="O2764" t="b">
        <v>0</v>
      </c>
      <c r="P2764" t="b">
        <v>1</v>
      </c>
      <c r="R2764">
        <v>5</v>
      </c>
      <c r="S2764" t="b">
        <v>0</v>
      </c>
      <c r="T2764" t="b">
        <v>0</v>
      </c>
      <c r="U2764" t="b">
        <v>0</v>
      </c>
      <c r="V2764" t="b">
        <v>0</v>
      </c>
      <c r="W2764" t="b">
        <v>0</v>
      </c>
      <c r="AB2764">
        <v>513</v>
      </c>
      <c r="AC2764" t="s">
        <v>11507</v>
      </c>
      <c r="AE2764" t="b">
        <v>0</v>
      </c>
      <c r="AF2764" t="s">
        <v>7335</v>
      </c>
      <c r="AM2764" s="1">
        <v>44070.810324074075</v>
      </c>
      <c r="AU2764">
        <v>512</v>
      </c>
      <c r="AX2764" t="s">
        <v>10169</v>
      </c>
      <c r="AZ2764" s="1">
        <v>44070.810324074075</v>
      </c>
      <c r="BA2764" s="1">
        <v>44070.810324074075</v>
      </c>
      <c r="BB2764" t="s">
        <v>5083</v>
      </c>
      <c r="BC2764" t="s">
        <v>11508</v>
      </c>
    </row>
    <row r="2765" spans="1:55" x14ac:dyDescent="0.25">
      <c r="A2765" t="s">
        <v>10267</v>
      </c>
      <c r="B2765" t="s">
        <v>10267</v>
      </c>
      <c r="C2765" t="b">
        <v>1</v>
      </c>
      <c r="E2765" t="b">
        <v>0</v>
      </c>
      <c r="F2765" t="b">
        <v>0</v>
      </c>
      <c r="G2765" t="b">
        <v>0</v>
      </c>
      <c r="H2765" t="b">
        <v>0</v>
      </c>
      <c r="I2765" t="b">
        <v>0</v>
      </c>
      <c r="J2765" t="b">
        <v>1</v>
      </c>
      <c r="K2765" t="b">
        <v>0</v>
      </c>
      <c r="O2765" t="b">
        <v>0</v>
      </c>
      <c r="P2765" t="b">
        <v>1</v>
      </c>
      <c r="R2765">
        <v>5</v>
      </c>
      <c r="S2765" t="b">
        <v>0</v>
      </c>
      <c r="T2765" t="b">
        <v>0</v>
      </c>
      <c r="U2765" t="b">
        <v>0</v>
      </c>
      <c r="V2765" t="b">
        <v>0</v>
      </c>
      <c r="W2765" t="b">
        <v>0</v>
      </c>
      <c r="AB2765">
        <v>513</v>
      </c>
      <c r="AC2765" t="s">
        <v>14846</v>
      </c>
      <c r="AE2765" t="b">
        <v>0</v>
      </c>
      <c r="AF2765" t="s">
        <v>7335</v>
      </c>
      <c r="AM2765" s="1">
        <v>44070.807638888888</v>
      </c>
      <c r="AU2765">
        <v>512</v>
      </c>
      <c r="AX2765" t="s">
        <v>10267</v>
      </c>
      <c r="AZ2765" s="1">
        <v>44070.807638888888</v>
      </c>
      <c r="BA2765" s="1">
        <v>44070.807638888888</v>
      </c>
      <c r="BB2765" t="s">
        <v>5152</v>
      </c>
      <c r="BC2765" t="s">
        <v>14847</v>
      </c>
    </row>
    <row r="2766" spans="1:55" x14ac:dyDescent="0.25">
      <c r="A2766" t="s">
        <v>9668</v>
      </c>
      <c r="B2766" t="s">
        <v>9668</v>
      </c>
      <c r="C2766" t="b">
        <v>1</v>
      </c>
      <c r="E2766" t="b">
        <v>0</v>
      </c>
      <c r="F2766" t="b">
        <v>0</v>
      </c>
      <c r="G2766" t="b">
        <v>0</v>
      </c>
      <c r="H2766" t="b">
        <v>0</v>
      </c>
      <c r="I2766" t="b">
        <v>0</v>
      </c>
      <c r="J2766" t="b">
        <v>1</v>
      </c>
      <c r="K2766" t="b">
        <v>0</v>
      </c>
      <c r="O2766" t="b">
        <v>0</v>
      </c>
      <c r="P2766" t="b">
        <v>1</v>
      </c>
      <c r="R2766">
        <v>5</v>
      </c>
      <c r="S2766" t="b">
        <v>0</v>
      </c>
      <c r="T2766" t="b">
        <v>0</v>
      </c>
      <c r="U2766" t="b">
        <v>0</v>
      </c>
      <c r="V2766" t="b">
        <v>0</v>
      </c>
      <c r="W2766" t="b">
        <v>0</v>
      </c>
      <c r="AB2766">
        <v>513</v>
      </c>
      <c r="AC2766" t="s">
        <v>13292</v>
      </c>
      <c r="AE2766" t="b">
        <v>0</v>
      </c>
      <c r="AF2766" t="s">
        <v>7335</v>
      </c>
      <c r="AM2766" s="1">
        <v>44070.807557870372</v>
      </c>
      <c r="AU2766">
        <v>512</v>
      </c>
      <c r="AX2766" t="s">
        <v>9668</v>
      </c>
      <c r="AZ2766" s="1">
        <v>44070.807557870372</v>
      </c>
      <c r="BA2766" s="1">
        <v>44070.807557870372</v>
      </c>
      <c r="BB2766" t="s">
        <v>13293</v>
      </c>
      <c r="BC2766" t="s">
        <v>13294</v>
      </c>
    </row>
    <row r="2767" spans="1:55" x14ac:dyDescent="0.25">
      <c r="A2767" t="s">
        <v>8314</v>
      </c>
      <c r="B2767" t="s">
        <v>8314</v>
      </c>
      <c r="C2767" t="b">
        <v>1</v>
      </c>
      <c r="E2767" t="b">
        <v>0</v>
      </c>
      <c r="F2767" t="b">
        <v>0</v>
      </c>
      <c r="G2767" t="b">
        <v>0</v>
      </c>
      <c r="H2767" t="b">
        <v>0</v>
      </c>
      <c r="I2767" t="b">
        <v>0</v>
      </c>
      <c r="J2767" t="b">
        <v>1</v>
      </c>
      <c r="K2767" t="b">
        <v>0</v>
      </c>
      <c r="O2767" t="b">
        <v>0</v>
      </c>
      <c r="P2767" t="b">
        <v>1</v>
      </c>
      <c r="R2767">
        <v>5</v>
      </c>
      <c r="S2767" t="b">
        <v>0</v>
      </c>
      <c r="T2767" t="b">
        <v>0</v>
      </c>
      <c r="U2767" t="b">
        <v>0</v>
      </c>
      <c r="V2767" t="b">
        <v>0</v>
      </c>
      <c r="W2767" t="b">
        <v>0</v>
      </c>
      <c r="AB2767">
        <v>513</v>
      </c>
      <c r="AC2767" t="s">
        <v>17071</v>
      </c>
      <c r="AE2767" t="b">
        <v>0</v>
      </c>
      <c r="AF2767" t="s">
        <v>7335</v>
      </c>
      <c r="AM2767" s="1">
        <v>44070.808136574073</v>
      </c>
      <c r="AU2767">
        <v>512</v>
      </c>
      <c r="AX2767" t="s">
        <v>8314</v>
      </c>
      <c r="AZ2767" s="1">
        <v>44070.808136574073</v>
      </c>
      <c r="BA2767" s="1">
        <v>44070.808136574073</v>
      </c>
      <c r="BB2767" t="s">
        <v>5190</v>
      </c>
      <c r="BC2767" t="s">
        <v>17072</v>
      </c>
    </row>
    <row r="2768" spans="1:55" x14ac:dyDescent="0.25">
      <c r="A2768" t="s">
        <v>11258</v>
      </c>
      <c r="B2768" t="s">
        <v>11258</v>
      </c>
      <c r="C2768" t="b">
        <v>1</v>
      </c>
      <c r="E2768" t="b">
        <v>0</v>
      </c>
      <c r="F2768" t="b">
        <v>0</v>
      </c>
      <c r="G2768" t="b">
        <v>0</v>
      </c>
      <c r="H2768" t="b">
        <v>0</v>
      </c>
      <c r="I2768" t="b">
        <v>0</v>
      </c>
      <c r="J2768" t="b">
        <v>1</v>
      </c>
      <c r="K2768" t="b">
        <v>0</v>
      </c>
      <c r="O2768" t="b">
        <v>0</v>
      </c>
      <c r="P2768" t="b">
        <v>1</v>
      </c>
      <c r="R2768">
        <v>5</v>
      </c>
      <c r="S2768" t="b">
        <v>0</v>
      </c>
      <c r="T2768" t="b">
        <v>0</v>
      </c>
      <c r="U2768" t="b">
        <v>0</v>
      </c>
      <c r="V2768" t="b">
        <v>0</v>
      </c>
      <c r="W2768" t="b">
        <v>0</v>
      </c>
      <c r="AB2768">
        <v>513</v>
      </c>
      <c r="AC2768" t="s">
        <v>11663</v>
      </c>
      <c r="AE2768" t="b">
        <v>0</v>
      </c>
      <c r="AF2768" t="s">
        <v>7335</v>
      </c>
      <c r="AM2768" s="1">
        <v>44070.80877314815</v>
      </c>
      <c r="AU2768">
        <v>512</v>
      </c>
      <c r="AX2768" t="s">
        <v>11258</v>
      </c>
      <c r="AZ2768" s="1">
        <v>44070.80877314815</v>
      </c>
      <c r="BA2768" s="1">
        <v>44070.80877314815</v>
      </c>
      <c r="BB2768" t="s">
        <v>5844</v>
      </c>
      <c r="BC2768" t="s">
        <v>11664</v>
      </c>
    </row>
    <row r="2769" spans="1:55" x14ac:dyDescent="0.25">
      <c r="A2769" t="s">
        <v>9836</v>
      </c>
      <c r="B2769" t="s">
        <v>9836</v>
      </c>
      <c r="C2769" t="b">
        <v>1</v>
      </c>
      <c r="E2769" t="b">
        <v>0</v>
      </c>
      <c r="F2769" t="b">
        <v>0</v>
      </c>
      <c r="G2769" t="b">
        <v>0</v>
      </c>
      <c r="H2769" t="b">
        <v>0</v>
      </c>
      <c r="I2769" t="b">
        <v>0</v>
      </c>
      <c r="J2769" t="b">
        <v>1</v>
      </c>
      <c r="K2769" t="b">
        <v>0</v>
      </c>
      <c r="O2769" t="b">
        <v>0</v>
      </c>
      <c r="P2769" t="b">
        <v>1</v>
      </c>
      <c r="R2769">
        <v>5</v>
      </c>
      <c r="S2769" t="b">
        <v>0</v>
      </c>
      <c r="T2769" t="b">
        <v>0</v>
      </c>
      <c r="U2769" t="b">
        <v>0</v>
      </c>
      <c r="V2769" t="b">
        <v>0</v>
      </c>
      <c r="W2769" t="b">
        <v>0</v>
      </c>
      <c r="AB2769">
        <v>513</v>
      </c>
      <c r="AC2769" t="s">
        <v>13628</v>
      </c>
      <c r="AE2769" t="b">
        <v>0</v>
      </c>
      <c r="AF2769" t="s">
        <v>7335</v>
      </c>
      <c r="AM2769" s="1">
        <v>44070.807581018518</v>
      </c>
      <c r="AU2769">
        <v>512</v>
      </c>
      <c r="AX2769" t="s">
        <v>9836</v>
      </c>
      <c r="AZ2769" s="1">
        <v>44070.807581018518</v>
      </c>
      <c r="BA2769" s="1">
        <v>44070.807581018518</v>
      </c>
      <c r="BB2769" t="s">
        <v>5153</v>
      </c>
      <c r="BC2769" t="s">
        <v>13629</v>
      </c>
    </row>
    <row r="2770" spans="1:55" x14ac:dyDescent="0.25">
      <c r="A2770" t="s">
        <v>10365</v>
      </c>
      <c r="B2770" t="s">
        <v>10365</v>
      </c>
      <c r="C2770" t="b">
        <v>1</v>
      </c>
      <c r="E2770" t="b">
        <v>0</v>
      </c>
      <c r="F2770" t="b">
        <v>0</v>
      </c>
      <c r="G2770" t="b">
        <v>0</v>
      </c>
      <c r="H2770" t="b">
        <v>0</v>
      </c>
      <c r="I2770" t="b">
        <v>0</v>
      </c>
      <c r="J2770" t="b">
        <v>1</v>
      </c>
      <c r="K2770" t="b">
        <v>0</v>
      </c>
      <c r="O2770" t="b">
        <v>0</v>
      </c>
      <c r="P2770" t="b">
        <v>1</v>
      </c>
      <c r="R2770">
        <v>5</v>
      </c>
      <c r="S2770" t="b">
        <v>0</v>
      </c>
      <c r="T2770" t="b">
        <v>0</v>
      </c>
      <c r="U2770" t="b">
        <v>0</v>
      </c>
      <c r="V2770" t="b">
        <v>0</v>
      </c>
      <c r="W2770" t="b">
        <v>0</v>
      </c>
      <c r="AB2770">
        <v>513</v>
      </c>
      <c r="AC2770" t="s">
        <v>15030</v>
      </c>
      <c r="AE2770" t="b">
        <v>0</v>
      </c>
      <c r="AF2770" t="s">
        <v>7335</v>
      </c>
      <c r="AM2770" s="1">
        <v>44070.807650462964</v>
      </c>
      <c r="AU2770">
        <v>512</v>
      </c>
      <c r="AX2770" t="s">
        <v>10365</v>
      </c>
      <c r="AZ2770" s="1">
        <v>44070.807650462964</v>
      </c>
      <c r="BA2770" s="1">
        <v>44070.807650462964</v>
      </c>
      <c r="BB2770" t="s">
        <v>4501</v>
      </c>
      <c r="BC2770" t="s">
        <v>15031</v>
      </c>
    </row>
    <row r="2771" spans="1:55" x14ac:dyDescent="0.25">
      <c r="A2771" t="s">
        <v>9233</v>
      </c>
      <c r="B2771" t="s">
        <v>9233</v>
      </c>
      <c r="C2771" t="b">
        <v>1</v>
      </c>
      <c r="E2771" t="b">
        <v>0</v>
      </c>
      <c r="F2771" t="b">
        <v>0</v>
      </c>
      <c r="G2771" t="b">
        <v>0</v>
      </c>
      <c r="H2771" t="b">
        <v>0</v>
      </c>
      <c r="I2771" t="b">
        <v>0</v>
      </c>
      <c r="J2771" t="b">
        <v>1</v>
      </c>
      <c r="K2771" t="b">
        <v>0</v>
      </c>
      <c r="O2771" t="b">
        <v>0</v>
      </c>
      <c r="P2771" t="b">
        <v>1</v>
      </c>
      <c r="R2771">
        <v>5</v>
      </c>
      <c r="S2771" t="b">
        <v>0</v>
      </c>
      <c r="T2771" t="b">
        <v>0</v>
      </c>
      <c r="U2771" t="b">
        <v>0</v>
      </c>
      <c r="V2771" t="b">
        <v>0</v>
      </c>
      <c r="W2771" t="b">
        <v>0</v>
      </c>
      <c r="AB2771">
        <v>513</v>
      </c>
      <c r="AC2771" t="s">
        <v>13559</v>
      </c>
      <c r="AE2771" t="b">
        <v>0</v>
      </c>
      <c r="AF2771" t="s">
        <v>7335</v>
      </c>
      <c r="AM2771" s="1">
        <v>44070.808958333335</v>
      </c>
      <c r="AU2771">
        <v>512</v>
      </c>
      <c r="AX2771" t="s">
        <v>9233</v>
      </c>
      <c r="AZ2771" s="1">
        <v>44070.808958333335</v>
      </c>
      <c r="BA2771" s="1">
        <v>44070.808958333335</v>
      </c>
      <c r="BB2771" t="s">
        <v>4383</v>
      </c>
      <c r="BC2771" t="s">
        <v>13560</v>
      </c>
    </row>
    <row r="2772" spans="1:55" x14ac:dyDescent="0.25">
      <c r="A2772" t="s">
        <v>8914</v>
      </c>
      <c r="B2772" t="s">
        <v>8914</v>
      </c>
      <c r="C2772" t="b">
        <v>1</v>
      </c>
      <c r="E2772" t="b">
        <v>0</v>
      </c>
      <c r="F2772" t="b">
        <v>0</v>
      </c>
      <c r="G2772" t="b">
        <v>0</v>
      </c>
      <c r="H2772" t="b">
        <v>0</v>
      </c>
      <c r="I2772" t="b">
        <v>0</v>
      </c>
      <c r="J2772" t="b">
        <v>1</v>
      </c>
      <c r="K2772" t="b">
        <v>0</v>
      </c>
      <c r="O2772" t="b">
        <v>0</v>
      </c>
      <c r="P2772" t="b">
        <v>1</v>
      </c>
      <c r="R2772">
        <v>5</v>
      </c>
      <c r="S2772" t="b">
        <v>0</v>
      </c>
      <c r="T2772" t="b">
        <v>0</v>
      </c>
      <c r="U2772" t="b">
        <v>0</v>
      </c>
      <c r="V2772" t="b">
        <v>0</v>
      </c>
      <c r="W2772" t="b">
        <v>0</v>
      </c>
      <c r="AB2772">
        <v>513</v>
      </c>
      <c r="AC2772" t="s">
        <v>14156</v>
      </c>
      <c r="AE2772" t="b">
        <v>0</v>
      </c>
      <c r="AF2772" t="s">
        <v>7335</v>
      </c>
      <c r="AM2772" s="1">
        <v>44070.809328703705</v>
      </c>
      <c r="AU2772">
        <v>512</v>
      </c>
      <c r="AX2772" t="s">
        <v>8914</v>
      </c>
      <c r="AZ2772" s="1">
        <v>44070.809328703705</v>
      </c>
      <c r="BA2772" s="1">
        <v>44070.809328703705</v>
      </c>
      <c r="BB2772" t="s">
        <v>14157</v>
      </c>
      <c r="BC2772" t="s">
        <v>14158</v>
      </c>
    </row>
    <row r="2773" spans="1:55" x14ac:dyDescent="0.25">
      <c r="A2773" t="s">
        <v>9032</v>
      </c>
      <c r="B2773" t="s">
        <v>9032</v>
      </c>
      <c r="C2773" t="b">
        <v>1</v>
      </c>
      <c r="E2773" t="b">
        <v>0</v>
      </c>
      <c r="F2773" t="b">
        <v>0</v>
      </c>
      <c r="G2773" t="b">
        <v>0</v>
      </c>
      <c r="H2773" t="b">
        <v>0</v>
      </c>
      <c r="I2773" t="b">
        <v>0</v>
      </c>
      <c r="J2773" t="b">
        <v>1</v>
      </c>
      <c r="K2773" t="b">
        <v>0</v>
      </c>
      <c r="O2773" t="b">
        <v>0</v>
      </c>
      <c r="P2773" t="b">
        <v>1</v>
      </c>
      <c r="R2773">
        <v>5</v>
      </c>
      <c r="S2773" t="b">
        <v>0</v>
      </c>
      <c r="T2773" t="b">
        <v>0</v>
      </c>
      <c r="U2773" t="b">
        <v>0</v>
      </c>
      <c r="V2773" t="b">
        <v>0</v>
      </c>
      <c r="W2773" t="b">
        <v>0</v>
      </c>
      <c r="AB2773">
        <v>513</v>
      </c>
      <c r="AC2773" t="s">
        <v>12125</v>
      </c>
      <c r="AE2773" t="b">
        <v>0</v>
      </c>
      <c r="AF2773" t="s">
        <v>7335</v>
      </c>
      <c r="AM2773" s="1">
        <v>44070.807476851849</v>
      </c>
      <c r="AU2773">
        <v>512</v>
      </c>
      <c r="AX2773" t="s">
        <v>9032</v>
      </c>
      <c r="AZ2773" s="1">
        <v>44070.807476851849</v>
      </c>
      <c r="BA2773" s="1">
        <v>44070.807476851849</v>
      </c>
      <c r="BB2773" t="s">
        <v>4712</v>
      </c>
      <c r="BC2773" t="s">
        <v>12126</v>
      </c>
    </row>
    <row r="2774" spans="1:55" x14ac:dyDescent="0.25">
      <c r="A2774" t="s">
        <v>9211</v>
      </c>
      <c r="B2774" t="s">
        <v>9211</v>
      </c>
      <c r="C2774" t="b">
        <v>1</v>
      </c>
      <c r="E2774" t="b">
        <v>0</v>
      </c>
      <c r="F2774" t="b">
        <v>0</v>
      </c>
      <c r="G2774" t="b">
        <v>0</v>
      </c>
      <c r="H2774" t="b">
        <v>0</v>
      </c>
      <c r="I2774" t="b">
        <v>0</v>
      </c>
      <c r="J2774" t="b">
        <v>1</v>
      </c>
      <c r="K2774" t="b">
        <v>0</v>
      </c>
      <c r="O2774" t="b">
        <v>0</v>
      </c>
      <c r="P2774" t="b">
        <v>1</v>
      </c>
      <c r="R2774">
        <v>5</v>
      </c>
      <c r="S2774" t="b">
        <v>0</v>
      </c>
      <c r="T2774" t="b">
        <v>0</v>
      </c>
      <c r="U2774" t="b">
        <v>0</v>
      </c>
      <c r="V2774" t="b">
        <v>0</v>
      </c>
      <c r="W2774" t="b">
        <v>0</v>
      </c>
      <c r="AB2774">
        <v>513</v>
      </c>
      <c r="AC2774" t="s">
        <v>15009</v>
      </c>
      <c r="AE2774" t="b">
        <v>0</v>
      </c>
      <c r="AF2774" t="s">
        <v>7335</v>
      </c>
      <c r="AM2774" s="1">
        <v>44070.809374999997</v>
      </c>
      <c r="AU2774">
        <v>512</v>
      </c>
      <c r="AX2774" t="s">
        <v>9211</v>
      </c>
      <c r="AZ2774" s="1">
        <v>44070.809374999997</v>
      </c>
      <c r="BA2774" s="1">
        <v>44070.809374999997</v>
      </c>
      <c r="BB2774" t="s">
        <v>4540</v>
      </c>
      <c r="BC2774" t="s">
        <v>15010</v>
      </c>
    </row>
    <row r="2775" spans="1:55" x14ac:dyDescent="0.25">
      <c r="A2775" t="s">
        <v>11211</v>
      </c>
      <c r="B2775" t="s">
        <v>11211</v>
      </c>
      <c r="C2775" t="b">
        <v>1</v>
      </c>
      <c r="E2775" t="b">
        <v>0</v>
      </c>
      <c r="F2775" t="b">
        <v>0</v>
      </c>
      <c r="G2775" t="b">
        <v>0</v>
      </c>
      <c r="H2775" t="b">
        <v>0</v>
      </c>
      <c r="I2775" t="b">
        <v>0</v>
      </c>
      <c r="J2775" t="b">
        <v>1</v>
      </c>
      <c r="K2775" t="b">
        <v>0</v>
      </c>
      <c r="O2775" t="b">
        <v>0</v>
      </c>
      <c r="P2775" t="b">
        <v>1</v>
      </c>
      <c r="R2775">
        <v>5</v>
      </c>
      <c r="S2775" t="b">
        <v>0</v>
      </c>
      <c r="T2775" t="b">
        <v>0</v>
      </c>
      <c r="U2775" t="b">
        <v>0</v>
      </c>
      <c r="V2775" t="b">
        <v>0</v>
      </c>
      <c r="W2775" t="b">
        <v>0</v>
      </c>
      <c r="AB2775">
        <v>513</v>
      </c>
      <c r="AC2775" t="s">
        <v>17486</v>
      </c>
      <c r="AE2775" t="b">
        <v>0</v>
      </c>
      <c r="AF2775" t="s">
        <v>7335</v>
      </c>
      <c r="AM2775" s="1">
        <v>44070.808159722219</v>
      </c>
      <c r="AU2775">
        <v>512</v>
      </c>
      <c r="AX2775" t="s">
        <v>11211</v>
      </c>
      <c r="AZ2775" s="1">
        <v>44070.808159722219</v>
      </c>
      <c r="BA2775" s="1">
        <v>44070.808159722219</v>
      </c>
      <c r="BB2775" t="s">
        <v>6142</v>
      </c>
      <c r="BC2775" t="s">
        <v>17487</v>
      </c>
    </row>
    <row r="2776" spans="1:55" x14ac:dyDescent="0.25">
      <c r="A2776" t="s">
        <v>8862</v>
      </c>
      <c r="B2776" t="s">
        <v>8862</v>
      </c>
      <c r="C2776" t="b">
        <v>1</v>
      </c>
      <c r="E2776" t="b">
        <v>0</v>
      </c>
      <c r="F2776" t="b">
        <v>0</v>
      </c>
      <c r="G2776" t="b">
        <v>0</v>
      </c>
      <c r="H2776" t="b">
        <v>0</v>
      </c>
      <c r="I2776" t="b">
        <v>0</v>
      </c>
      <c r="J2776" t="b">
        <v>1</v>
      </c>
      <c r="K2776" t="b">
        <v>0</v>
      </c>
      <c r="O2776" t="b">
        <v>0</v>
      </c>
      <c r="P2776" t="b">
        <v>1</v>
      </c>
      <c r="R2776">
        <v>5</v>
      </c>
      <c r="S2776" t="b">
        <v>0</v>
      </c>
      <c r="T2776" t="b">
        <v>0</v>
      </c>
      <c r="U2776" t="b">
        <v>0</v>
      </c>
      <c r="V2776" t="b">
        <v>0</v>
      </c>
      <c r="W2776" t="b">
        <v>0</v>
      </c>
      <c r="AB2776">
        <v>513</v>
      </c>
      <c r="AC2776" t="s">
        <v>13937</v>
      </c>
      <c r="AE2776" t="b">
        <v>0</v>
      </c>
      <c r="AF2776" t="s">
        <v>7335</v>
      </c>
      <c r="AM2776" s="1">
        <v>44070.809733796297</v>
      </c>
      <c r="AU2776">
        <v>512</v>
      </c>
      <c r="AX2776" t="s">
        <v>8862</v>
      </c>
      <c r="AZ2776" s="1">
        <v>44070.809733796297</v>
      </c>
      <c r="BA2776" s="1">
        <v>44070.809733796297</v>
      </c>
      <c r="BB2776" t="s">
        <v>3841</v>
      </c>
      <c r="BC2776" t="s">
        <v>13938</v>
      </c>
    </row>
    <row r="2777" spans="1:55" x14ac:dyDescent="0.25">
      <c r="A2777" t="s">
        <v>10795</v>
      </c>
      <c r="B2777" t="s">
        <v>10795</v>
      </c>
      <c r="C2777" t="b">
        <v>1</v>
      </c>
      <c r="E2777" t="b">
        <v>0</v>
      </c>
      <c r="F2777" t="b">
        <v>0</v>
      </c>
      <c r="G2777" t="b">
        <v>0</v>
      </c>
      <c r="H2777" t="b">
        <v>0</v>
      </c>
      <c r="I2777" t="b">
        <v>0</v>
      </c>
      <c r="J2777" t="b">
        <v>1</v>
      </c>
      <c r="K2777" t="b">
        <v>0</v>
      </c>
      <c r="O2777" t="b">
        <v>0</v>
      </c>
      <c r="P2777" t="b">
        <v>1</v>
      </c>
      <c r="R2777">
        <v>5</v>
      </c>
      <c r="S2777" t="b">
        <v>0</v>
      </c>
      <c r="T2777" t="b">
        <v>0</v>
      </c>
      <c r="U2777" t="b">
        <v>0</v>
      </c>
      <c r="V2777" t="b">
        <v>0</v>
      </c>
      <c r="W2777" t="b">
        <v>0</v>
      </c>
      <c r="AB2777">
        <v>513</v>
      </c>
      <c r="AC2777" t="s">
        <v>11963</v>
      </c>
      <c r="AE2777" t="b">
        <v>0</v>
      </c>
      <c r="AF2777" t="s">
        <v>7335</v>
      </c>
      <c r="AM2777" s="1">
        <v>44070.809988425928</v>
      </c>
      <c r="AU2777">
        <v>512</v>
      </c>
      <c r="AX2777" t="s">
        <v>10795</v>
      </c>
      <c r="AZ2777" s="1">
        <v>44070.809988425928</v>
      </c>
      <c r="BA2777" s="1">
        <v>44070.809988425928</v>
      </c>
      <c r="BB2777" t="s">
        <v>6088</v>
      </c>
      <c r="BC2777" t="s">
        <v>11964</v>
      </c>
    </row>
    <row r="2778" spans="1:55" x14ac:dyDescent="0.25">
      <c r="A2778" t="s">
        <v>10881</v>
      </c>
      <c r="B2778" t="s">
        <v>10881</v>
      </c>
      <c r="C2778" t="b">
        <v>1</v>
      </c>
      <c r="E2778" t="b">
        <v>0</v>
      </c>
      <c r="F2778" t="b">
        <v>0</v>
      </c>
      <c r="G2778" t="b">
        <v>0</v>
      </c>
      <c r="H2778" t="b">
        <v>0</v>
      </c>
      <c r="I2778" t="b">
        <v>0</v>
      </c>
      <c r="J2778" t="b">
        <v>1</v>
      </c>
      <c r="K2778" t="b">
        <v>0</v>
      </c>
      <c r="O2778" t="b">
        <v>0</v>
      </c>
      <c r="P2778" t="b">
        <v>1</v>
      </c>
      <c r="R2778">
        <v>5</v>
      </c>
      <c r="S2778" t="b">
        <v>0</v>
      </c>
      <c r="T2778" t="b">
        <v>0</v>
      </c>
      <c r="U2778" t="b">
        <v>0</v>
      </c>
      <c r="V2778" t="b">
        <v>0</v>
      </c>
      <c r="W2778" t="b">
        <v>0</v>
      </c>
      <c r="AB2778">
        <v>513</v>
      </c>
      <c r="AC2778" t="s">
        <v>13671</v>
      </c>
      <c r="AE2778" t="b">
        <v>0</v>
      </c>
      <c r="AF2778" t="s">
        <v>7335</v>
      </c>
      <c r="AM2778" s="1">
        <v>44070.810833333337</v>
      </c>
      <c r="AU2778">
        <v>512</v>
      </c>
      <c r="AX2778" t="s">
        <v>10881</v>
      </c>
      <c r="AZ2778" s="1">
        <v>44070.810833333337</v>
      </c>
      <c r="BA2778" s="1">
        <v>44070.810833333337</v>
      </c>
      <c r="BB2778" t="s">
        <v>13672</v>
      </c>
      <c r="BC2778" t="s">
        <v>13673</v>
      </c>
    </row>
    <row r="2779" spans="1:55" x14ac:dyDescent="0.25">
      <c r="A2779" t="s">
        <v>8727</v>
      </c>
      <c r="B2779" t="s">
        <v>8727</v>
      </c>
      <c r="C2779" t="b">
        <v>1</v>
      </c>
      <c r="E2779" t="b">
        <v>0</v>
      </c>
      <c r="F2779" t="b">
        <v>0</v>
      </c>
      <c r="G2779" t="b">
        <v>0</v>
      </c>
      <c r="H2779" t="b">
        <v>0</v>
      </c>
      <c r="I2779" t="b">
        <v>0</v>
      </c>
      <c r="J2779" t="b">
        <v>1</v>
      </c>
      <c r="K2779" t="b">
        <v>0</v>
      </c>
      <c r="O2779" t="b">
        <v>0</v>
      </c>
      <c r="P2779" t="b">
        <v>1</v>
      </c>
      <c r="R2779">
        <v>5</v>
      </c>
      <c r="S2779" t="b">
        <v>0</v>
      </c>
      <c r="T2779" t="b">
        <v>0</v>
      </c>
      <c r="U2779" t="b">
        <v>0</v>
      </c>
      <c r="V2779" t="b">
        <v>0</v>
      </c>
      <c r="W2779" t="b">
        <v>0</v>
      </c>
      <c r="AB2779">
        <v>513</v>
      </c>
      <c r="AC2779" t="s">
        <v>12524</v>
      </c>
      <c r="AE2779" t="b">
        <v>0</v>
      </c>
      <c r="AF2779" t="s">
        <v>7335</v>
      </c>
      <c r="AM2779" s="1">
        <v>44070.808842592596</v>
      </c>
      <c r="AU2779">
        <v>512</v>
      </c>
      <c r="AX2779" t="s">
        <v>8727</v>
      </c>
      <c r="AZ2779" s="1">
        <v>44070.808842592596</v>
      </c>
      <c r="BA2779" s="1">
        <v>44070.808842592596</v>
      </c>
      <c r="BB2779" t="s">
        <v>6012</v>
      </c>
      <c r="BC2779" t="s">
        <v>12525</v>
      </c>
    </row>
    <row r="2780" spans="1:55" x14ac:dyDescent="0.25">
      <c r="A2780" t="s">
        <v>9316</v>
      </c>
      <c r="B2780" t="s">
        <v>9316</v>
      </c>
      <c r="C2780" t="b">
        <v>1</v>
      </c>
      <c r="E2780" t="b">
        <v>0</v>
      </c>
      <c r="F2780" t="b">
        <v>0</v>
      </c>
      <c r="G2780" t="b">
        <v>0</v>
      </c>
      <c r="H2780" t="b">
        <v>0</v>
      </c>
      <c r="I2780" t="b">
        <v>0</v>
      </c>
      <c r="J2780" t="b">
        <v>1</v>
      </c>
      <c r="K2780" t="b">
        <v>0</v>
      </c>
      <c r="O2780" t="b">
        <v>0</v>
      </c>
      <c r="P2780" t="b">
        <v>1</v>
      </c>
      <c r="R2780">
        <v>5</v>
      </c>
      <c r="S2780" t="b">
        <v>0</v>
      </c>
      <c r="T2780" t="b">
        <v>0</v>
      </c>
      <c r="U2780" t="b">
        <v>0</v>
      </c>
      <c r="V2780" t="b">
        <v>0</v>
      </c>
      <c r="W2780" t="b">
        <v>0</v>
      </c>
      <c r="AB2780">
        <v>513</v>
      </c>
      <c r="AC2780" t="s">
        <v>15275</v>
      </c>
      <c r="AE2780" t="b">
        <v>0</v>
      </c>
      <c r="AF2780" t="s">
        <v>7335</v>
      </c>
      <c r="AM2780" s="1">
        <v>44070.809803240743</v>
      </c>
      <c r="AU2780">
        <v>512</v>
      </c>
      <c r="AX2780" t="s">
        <v>9316</v>
      </c>
      <c r="AZ2780" s="1">
        <v>44070.809803240743</v>
      </c>
      <c r="BA2780" s="1">
        <v>44070.809803240743</v>
      </c>
      <c r="BB2780" t="s">
        <v>6238</v>
      </c>
      <c r="BC2780" t="s">
        <v>15276</v>
      </c>
    </row>
    <row r="2781" spans="1:55" x14ac:dyDescent="0.25">
      <c r="A2781" t="s">
        <v>8832</v>
      </c>
      <c r="B2781" t="s">
        <v>8832</v>
      </c>
      <c r="C2781" t="b">
        <v>1</v>
      </c>
      <c r="E2781" t="b">
        <v>0</v>
      </c>
      <c r="F2781" t="b">
        <v>0</v>
      </c>
      <c r="G2781" t="b">
        <v>0</v>
      </c>
      <c r="H2781" t="b">
        <v>0</v>
      </c>
      <c r="I2781" t="b">
        <v>0</v>
      </c>
      <c r="J2781" t="b">
        <v>1</v>
      </c>
      <c r="K2781" t="b">
        <v>0</v>
      </c>
      <c r="O2781" t="b">
        <v>0</v>
      </c>
      <c r="P2781" t="b">
        <v>1</v>
      </c>
      <c r="R2781">
        <v>5</v>
      </c>
      <c r="S2781" t="b">
        <v>0</v>
      </c>
      <c r="T2781" t="b">
        <v>0</v>
      </c>
      <c r="U2781" t="b">
        <v>0</v>
      </c>
      <c r="V2781" t="b">
        <v>0</v>
      </c>
      <c r="W2781" t="b">
        <v>0</v>
      </c>
      <c r="AB2781">
        <v>513</v>
      </c>
      <c r="AC2781" t="s">
        <v>13883</v>
      </c>
      <c r="AE2781" t="b">
        <v>0</v>
      </c>
      <c r="AF2781" t="s">
        <v>7335</v>
      </c>
      <c r="AM2781" s="1">
        <v>44070.809305555558</v>
      </c>
      <c r="AU2781">
        <v>512</v>
      </c>
      <c r="AX2781" t="s">
        <v>8832</v>
      </c>
      <c r="AZ2781" s="1">
        <v>44070.809305555558</v>
      </c>
      <c r="BA2781" s="1">
        <v>44070.809305555558</v>
      </c>
      <c r="BB2781" t="s">
        <v>4270</v>
      </c>
      <c r="BC2781" t="s">
        <v>13884</v>
      </c>
    </row>
    <row r="2782" spans="1:55" x14ac:dyDescent="0.25">
      <c r="A2782" t="s">
        <v>10401</v>
      </c>
      <c r="B2782" t="s">
        <v>10401</v>
      </c>
      <c r="C2782" t="b">
        <v>1</v>
      </c>
      <c r="E2782" t="b">
        <v>0</v>
      </c>
      <c r="F2782" t="b">
        <v>0</v>
      </c>
      <c r="G2782" t="b">
        <v>0</v>
      </c>
      <c r="H2782" t="b">
        <v>0</v>
      </c>
      <c r="I2782" t="b">
        <v>0</v>
      </c>
      <c r="J2782" t="b">
        <v>1</v>
      </c>
      <c r="K2782" t="b">
        <v>0</v>
      </c>
      <c r="O2782" t="b">
        <v>0</v>
      </c>
      <c r="P2782" t="b">
        <v>1</v>
      </c>
      <c r="R2782">
        <v>5</v>
      </c>
      <c r="S2782" t="b">
        <v>0</v>
      </c>
      <c r="T2782" t="b">
        <v>0</v>
      </c>
      <c r="U2782" t="b">
        <v>0</v>
      </c>
      <c r="V2782" t="b">
        <v>0</v>
      </c>
      <c r="W2782" t="b">
        <v>0</v>
      </c>
      <c r="AB2782">
        <v>513</v>
      </c>
      <c r="AC2782" t="s">
        <v>12373</v>
      </c>
      <c r="AE2782" t="b">
        <v>0</v>
      </c>
      <c r="AF2782" t="s">
        <v>7335</v>
      </c>
      <c r="AM2782" s="1">
        <v>44070.810752314814</v>
      </c>
      <c r="AU2782">
        <v>512</v>
      </c>
      <c r="AX2782" t="s">
        <v>10401</v>
      </c>
      <c r="AZ2782" s="1">
        <v>44070.810752314814</v>
      </c>
      <c r="BA2782" s="1">
        <v>44070.810752314814</v>
      </c>
      <c r="BB2782" t="s">
        <v>5352</v>
      </c>
      <c r="BC2782" t="s">
        <v>12374</v>
      </c>
    </row>
    <row r="2783" spans="1:55" x14ac:dyDescent="0.25">
      <c r="A2783" t="s">
        <v>9768</v>
      </c>
      <c r="B2783" t="s">
        <v>9768</v>
      </c>
      <c r="C2783" t="b">
        <v>1</v>
      </c>
      <c r="E2783" t="b">
        <v>0</v>
      </c>
      <c r="F2783" t="b">
        <v>0</v>
      </c>
      <c r="G2783" t="b">
        <v>0</v>
      </c>
      <c r="H2783" t="b">
        <v>0</v>
      </c>
      <c r="I2783" t="b">
        <v>0</v>
      </c>
      <c r="J2783" t="b">
        <v>1</v>
      </c>
      <c r="K2783" t="b">
        <v>0</v>
      </c>
      <c r="O2783" t="b">
        <v>0</v>
      </c>
      <c r="P2783" t="b">
        <v>1</v>
      </c>
      <c r="R2783">
        <v>5</v>
      </c>
      <c r="S2783" t="b">
        <v>0</v>
      </c>
      <c r="T2783" t="b">
        <v>0</v>
      </c>
      <c r="U2783" t="b">
        <v>0</v>
      </c>
      <c r="V2783" t="b">
        <v>0</v>
      </c>
      <c r="W2783" t="b">
        <v>0</v>
      </c>
      <c r="AB2783">
        <v>513</v>
      </c>
      <c r="AC2783" t="s">
        <v>14190</v>
      </c>
      <c r="AE2783" t="b">
        <v>0</v>
      </c>
      <c r="AF2783" t="s">
        <v>7335</v>
      </c>
      <c r="AM2783" s="1">
        <v>44070.807962962965</v>
      </c>
      <c r="AU2783">
        <v>512</v>
      </c>
      <c r="AX2783" t="s">
        <v>9768</v>
      </c>
      <c r="AZ2783" s="1">
        <v>44070.807962962965</v>
      </c>
      <c r="BA2783" s="1">
        <v>44070.807962962965</v>
      </c>
      <c r="BB2783" t="s">
        <v>3757</v>
      </c>
      <c r="BC2783" t="s">
        <v>14191</v>
      </c>
    </row>
    <row r="2784" spans="1:55" x14ac:dyDescent="0.25">
      <c r="A2784" t="s">
        <v>10840</v>
      </c>
      <c r="B2784" t="s">
        <v>10840</v>
      </c>
      <c r="C2784" t="b">
        <v>1</v>
      </c>
      <c r="E2784" t="b">
        <v>0</v>
      </c>
      <c r="F2784" t="b">
        <v>0</v>
      </c>
      <c r="G2784" t="b">
        <v>0</v>
      </c>
      <c r="H2784" t="b">
        <v>0</v>
      </c>
      <c r="I2784" t="b">
        <v>0</v>
      </c>
      <c r="J2784" t="b">
        <v>1</v>
      </c>
      <c r="K2784" t="b">
        <v>0</v>
      </c>
      <c r="O2784" t="b">
        <v>0</v>
      </c>
      <c r="P2784" t="b">
        <v>1</v>
      </c>
      <c r="R2784">
        <v>5</v>
      </c>
      <c r="S2784" t="b">
        <v>0</v>
      </c>
      <c r="T2784" t="b">
        <v>0</v>
      </c>
      <c r="U2784" t="b">
        <v>0</v>
      </c>
      <c r="V2784" t="b">
        <v>0</v>
      </c>
      <c r="W2784" t="b">
        <v>0</v>
      </c>
      <c r="AB2784">
        <v>513</v>
      </c>
      <c r="AC2784" t="s">
        <v>16578</v>
      </c>
      <c r="AE2784" t="b">
        <v>0</v>
      </c>
      <c r="AF2784" t="s">
        <v>7335</v>
      </c>
      <c r="AM2784" s="1">
        <v>44070.807743055557</v>
      </c>
      <c r="AU2784">
        <v>512</v>
      </c>
      <c r="AX2784" t="s">
        <v>10840</v>
      </c>
      <c r="AZ2784" s="1">
        <v>44070.807743055557</v>
      </c>
      <c r="BA2784" s="1">
        <v>44070.807743055557</v>
      </c>
      <c r="BB2784" t="s">
        <v>4708</v>
      </c>
      <c r="BC2784" t="s">
        <v>16579</v>
      </c>
    </row>
    <row r="2785" spans="1:55" x14ac:dyDescent="0.25">
      <c r="A2785" t="s">
        <v>8472</v>
      </c>
      <c r="B2785" t="s">
        <v>8472</v>
      </c>
      <c r="C2785" t="b">
        <v>1</v>
      </c>
      <c r="E2785" t="b">
        <v>0</v>
      </c>
      <c r="F2785" t="b">
        <v>0</v>
      </c>
      <c r="G2785" t="b">
        <v>0</v>
      </c>
      <c r="H2785" t="b">
        <v>0</v>
      </c>
      <c r="I2785" t="b">
        <v>0</v>
      </c>
      <c r="J2785" t="b">
        <v>1</v>
      </c>
      <c r="K2785" t="b">
        <v>0</v>
      </c>
      <c r="O2785" t="b">
        <v>0</v>
      </c>
      <c r="P2785" t="b">
        <v>1</v>
      </c>
      <c r="R2785">
        <v>5</v>
      </c>
      <c r="S2785" t="b">
        <v>0</v>
      </c>
      <c r="T2785" t="b">
        <v>0</v>
      </c>
      <c r="U2785" t="b">
        <v>0</v>
      </c>
      <c r="V2785" t="b">
        <v>0</v>
      </c>
      <c r="W2785" t="b">
        <v>0</v>
      </c>
      <c r="AB2785">
        <v>513</v>
      </c>
      <c r="AC2785" t="s">
        <v>15074</v>
      </c>
      <c r="AE2785" t="b">
        <v>0</v>
      </c>
      <c r="AF2785" t="s">
        <v>7335</v>
      </c>
      <c r="AM2785" s="1">
        <v>44070.810902777775</v>
      </c>
      <c r="AU2785">
        <v>512</v>
      </c>
      <c r="AX2785" t="s">
        <v>8472</v>
      </c>
      <c r="AZ2785" s="1">
        <v>44070.810902777775</v>
      </c>
      <c r="BA2785" s="1">
        <v>44070.810902777775</v>
      </c>
      <c r="BB2785" t="s">
        <v>3998</v>
      </c>
      <c r="BC2785" t="s">
        <v>15075</v>
      </c>
    </row>
    <row r="2786" spans="1:55" x14ac:dyDescent="0.25">
      <c r="A2786" t="s">
        <v>10107</v>
      </c>
      <c r="B2786" t="s">
        <v>10107</v>
      </c>
      <c r="C2786" t="b">
        <v>1</v>
      </c>
      <c r="E2786" t="b">
        <v>0</v>
      </c>
      <c r="F2786" t="b">
        <v>0</v>
      </c>
      <c r="G2786" t="b">
        <v>0</v>
      </c>
      <c r="H2786" t="b">
        <v>0</v>
      </c>
      <c r="I2786" t="b">
        <v>0</v>
      </c>
      <c r="J2786" t="b">
        <v>1</v>
      </c>
      <c r="K2786" t="b">
        <v>0</v>
      </c>
      <c r="O2786" t="b">
        <v>0</v>
      </c>
      <c r="P2786" t="b">
        <v>1</v>
      </c>
      <c r="R2786">
        <v>5</v>
      </c>
      <c r="S2786" t="b">
        <v>0</v>
      </c>
      <c r="T2786" t="b">
        <v>0</v>
      </c>
      <c r="U2786" t="b">
        <v>0</v>
      </c>
      <c r="V2786" t="b">
        <v>0</v>
      </c>
      <c r="W2786" t="b">
        <v>0</v>
      </c>
      <c r="AB2786">
        <v>513</v>
      </c>
      <c r="AC2786" t="s">
        <v>15048</v>
      </c>
      <c r="AE2786" t="b">
        <v>0</v>
      </c>
      <c r="AF2786" t="s">
        <v>7335</v>
      </c>
      <c r="AM2786" s="1">
        <v>44070.808483796296</v>
      </c>
      <c r="AU2786">
        <v>512</v>
      </c>
      <c r="AX2786" t="s">
        <v>10107</v>
      </c>
      <c r="AZ2786" s="1">
        <v>44070.808483796296</v>
      </c>
      <c r="BA2786" s="1">
        <v>44070.808483796296</v>
      </c>
      <c r="BB2786" t="s">
        <v>15049</v>
      </c>
      <c r="BC2786" t="s">
        <v>15050</v>
      </c>
    </row>
    <row r="2787" spans="1:55" x14ac:dyDescent="0.25">
      <c r="A2787" t="s">
        <v>9062</v>
      </c>
      <c r="B2787" t="s">
        <v>9062</v>
      </c>
      <c r="C2787" t="b">
        <v>1</v>
      </c>
      <c r="E2787" t="b">
        <v>0</v>
      </c>
      <c r="F2787" t="b">
        <v>0</v>
      </c>
      <c r="G2787" t="b">
        <v>0</v>
      </c>
      <c r="H2787" t="b">
        <v>0</v>
      </c>
      <c r="I2787" t="b">
        <v>0</v>
      </c>
      <c r="J2787" t="b">
        <v>1</v>
      </c>
      <c r="K2787" t="b">
        <v>0</v>
      </c>
      <c r="O2787" t="b">
        <v>0</v>
      </c>
      <c r="P2787" t="b">
        <v>1</v>
      </c>
      <c r="R2787">
        <v>5</v>
      </c>
      <c r="S2787" t="b">
        <v>0</v>
      </c>
      <c r="T2787" t="b">
        <v>0</v>
      </c>
      <c r="U2787" t="b">
        <v>0</v>
      </c>
      <c r="V2787" t="b">
        <v>0</v>
      </c>
      <c r="W2787" t="b">
        <v>0</v>
      </c>
      <c r="AB2787">
        <v>513</v>
      </c>
      <c r="AC2787" t="s">
        <v>13122</v>
      </c>
      <c r="AE2787" t="b">
        <v>0</v>
      </c>
      <c r="AF2787" t="s">
        <v>7335</v>
      </c>
      <c r="AM2787" s="1">
        <v>44070.808912037035</v>
      </c>
      <c r="AU2787">
        <v>512</v>
      </c>
      <c r="AX2787" t="s">
        <v>9062</v>
      </c>
      <c r="AZ2787" s="1">
        <v>44070.808912037035</v>
      </c>
      <c r="BA2787" s="1">
        <v>44070.808912037035</v>
      </c>
      <c r="BB2787" t="s">
        <v>13123</v>
      </c>
      <c r="BC2787" t="s">
        <v>13124</v>
      </c>
    </row>
    <row r="2788" spans="1:55" x14ac:dyDescent="0.25">
      <c r="A2788" t="s">
        <v>10851</v>
      </c>
      <c r="B2788" t="s">
        <v>10851</v>
      </c>
      <c r="C2788" t="b">
        <v>1</v>
      </c>
      <c r="E2788" t="b">
        <v>0</v>
      </c>
      <c r="F2788" t="b">
        <v>0</v>
      </c>
      <c r="G2788" t="b">
        <v>0</v>
      </c>
      <c r="H2788" t="b">
        <v>0</v>
      </c>
      <c r="I2788" t="b">
        <v>0</v>
      </c>
      <c r="J2788" t="b">
        <v>1</v>
      </c>
      <c r="K2788" t="b">
        <v>0</v>
      </c>
      <c r="O2788" t="b">
        <v>0</v>
      </c>
      <c r="P2788" t="b">
        <v>1</v>
      </c>
      <c r="R2788">
        <v>5</v>
      </c>
      <c r="S2788" t="b">
        <v>0</v>
      </c>
      <c r="T2788" t="b">
        <v>0</v>
      </c>
      <c r="U2788" t="b">
        <v>0</v>
      </c>
      <c r="V2788" t="b">
        <v>0</v>
      </c>
      <c r="W2788" t="b">
        <v>0</v>
      </c>
      <c r="AB2788">
        <v>513</v>
      </c>
      <c r="AC2788" t="s">
        <v>13667</v>
      </c>
      <c r="AE2788" t="b">
        <v>0</v>
      </c>
      <c r="AF2788" t="s">
        <v>7335</v>
      </c>
      <c r="AM2788" s="1">
        <v>44070.81046296296</v>
      </c>
      <c r="AU2788">
        <v>512</v>
      </c>
      <c r="AX2788" t="s">
        <v>10851</v>
      </c>
      <c r="AZ2788" s="1">
        <v>44070.81046296296</v>
      </c>
      <c r="BA2788" s="1">
        <v>44070.81046296296</v>
      </c>
      <c r="BB2788" t="s">
        <v>6331</v>
      </c>
      <c r="BC2788" t="s">
        <v>13668</v>
      </c>
    </row>
    <row r="2789" spans="1:55" x14ac:dyDescent="0.25">
      <c r="A2789" t="s">
        <v>10362</v>
      </c>
      <c r="B2789" t="s">
        <v>10362</v>
      </c>
      <c r="C2789" t="b">
        <v>1</v>
      </c>
      <c r="E2789" t="b">
        <v>0</v>
      </c>
      <c r="F2789" t="b">
        <v>0</v>
      </c>
      <c r="G2789" t="b">
        <v>0</v>
      </c>
      <c r="H2789" t="b">
        <v>0</v>
      </c>
      <c r="I2789" t="b">
        <v>0</v>
      </c>
      <c r="J2789" t="b">
        <v>1</v>
      </c>
      <c r="K2789" t="b">
        <v>0</v>
      </c>
      <c r="O2789" t="b">
        <v>0</v>
      </c>
      <c r="P2789" t="b">
        <v>1</v>
      </c>
      <c r="R2789">
        <v>5</v>
      </c>
      <c r="S2789" t="b">
        <v>0</v>
      </c>
      <c r="T2789" t="b">
        <v>0</v>
      </c>
      <c r="U2789" t="b">
        <v>0</v>
      </c>
      <c r="V2789" t="b">
        <v>0</v>
      </c>
      <c r="W2789" t="b">
        <v>0</v>
      </c>
      <c r="AB2789">
        <v>513</v>
      </c>
      <c r="AC2789" t="s">
        <v>12253</v>
      </c>
      <c r="AE2789" t="b">
        <v>0</v>
      </c>
      <c r="AF2789" t="s">
        <v>7335</v>
      </c>
      <c r="AM2789" s="1">
        <v>44070.810752314814</v>
      </c>
      <c r="AU2789">
        <v>512</v>
      </c>
      <c r="AX2789" t="s">
        <v>10362</v>
      </c>
      <c r="AZ2789" s="1">
        <v>44070.810752314814</v>
      </c>
      <c r="BA2789" s="1">
        <v>44070.810752314814</v>
      </c>
      <c r="BB2789" t="s">
        <v>5985</v>
      </c>
      <c r="BC2789" t="s">
        <v>12254</v>
      </c>
    </row>
    <row r="2790" spans="1:55" x14ac:dyDescent="0.25">
      <c r="A2790" t="s">
        <v>8278</v>
      </c>
      <c r="B2790" t="s">
        <v>8278</v>
      </c>
      <c r="C2790" t="b">
        <v>1</v>
      </c>
      <c r="E2790" t="b">
        <v>0</v>
      </c>
      <c r="F2790" t="b">
        <v>0</v>
      </c>
      <c r="G2790" t="b">
        <v>0</v>
      </c>
      <c r="H2790" t="b">
        <v>0</v>
      </c>
      <c r="I2790" t="b">
        <v>0</v>
      </c>
      <c r="J2790" t="b">
        <v>1</v>
      </c>
      <c r="K2790" t="b">
        <v>0</v>
      </c>
      <c r="O2790" t="b">
        <v>0</v>
      </c>
      <c r="P2790" t="b">
        <v>1</v>
      </c>
      <c r="R2790">
        <v>5</v>
      </c>
      <c r="S2790" t="b">
        <v>0</v>
      </c>
      <c r="T2790" t="b">
        <v>0</v>
      </c>
      <c r="U2790" t="b">
        <v>0</v>
      </c>
      <c r="V2790" t="b">
        <v>0</v>
      </c>
      <c r="W2790" t="b">
        <v>0</v>
      </c>
      <c r="AB2790">
        <v>513</v>
      </c>
      <c r="AC2790" t="s">
        <v>16243</v>
      </c>
      <c r="AE2790" t="b">
        <v>0</v>
      </c>
      <c r="AF2790" t="s">
        <v>7335</v>
      </c>
      <c r="AM2790" s="1">
        <v>44070.810624999998</v>
      </c>
      <c r="AU2790">
        <v>512</v>
      </c>
      <c r="AX2790" t="s">
        <v>8278</v>
      </c>
      <c r="AZ2790" s="1">
        <v>44070.810624999998</v>
      </c>
      <c r="BA2790" s="1">
        <v>44070.810624999998</v>
      </c>
      <c r="BB2790" t="s">
        <v>3878</v>
      </c>
      <c r="BC2790" t="s">
        <v>16244</v>
      </c>
    </row>
    <row r="2791" spans="1:55" x14ac:dyDescent="0.25">
      <c r="A2791" t="s">
        <v>11265</v>
      </c>
      <c r="B2791" t="s">
        <v>11265</v>
      </c>
      <c r="C2791" t="b">
        <v>1</v>
      </c>
      <c r="E2791" t="b">
        <v>0</v>
      </c>
      <c r="F2791" t="b">
        <v>0</v>
      </c>
      <c r="G2791" t="b">
        <v>0</v>
      </c>
      <c r="H2791" t="b">
        <v>0</v>
      </c>
      <c r="I2791" t="b">
        <v>0</v>
      </c>
      <c r="J2791" t="b">
        <v>1</v>
      </c>
      <c r="K2791" t="b">
        <v>0</v>
      </c>
      <c r="O2791" t="b">
        <v>0</v>
      </c>
      <c r="P2791" t="b">
        <v>1</v>
      </c>
      <c r="R2791">
        <v>5</v>
      </c>
      <c r="S2791" t="b">
        <v>0</v>
      </c>
      <c r="T2791" t="b">
        <v>0</v>
      </c>
      <c r="U2791" t="b">
        <v>0</v>
      </c>
      <c r="V2791" t="b">
        <v>0</v>
      </c>
      <c r="W2791" t="b">
        <v>0</v>
      </c>
      <c r="AB2791">
        <v>513</v>
      </c>
      <c r="AC2791" t="s">
        <v>11811</v>
      </c>
      <c r="AE2791" t="b">
        <v>0</v>
      </c>
      <c r="AF2791" t="s">
        <v>7335</v>
      </c>
      <c r="AM2791" s="1">
        <v>44070.80878472222</v>
      </c>
      <c r="AU2791">
        <v>512</v>
      </c>
      <c r="AX2791" t="s">
        <v>11265</v>
      </c>
      <c r="AZ2791" s="1">
        <v>44070.80878472222</v>
      </c>
      <c r="BA2791" s="1">
        <v>44070.80878472222</v>
      </c>
      <c r="BB2791" t="s">
        <v>6598</v>
      </c>
      <c r="BC2791" t="s">
        <v>11812</v>
      </c>
    </row>
    <row r="2792" spans="1:55" x14ac:dyDescent="0.25">
      <c r="A2792" t="s">
        <v>10195</v>
      </c>
      <c r="B2792" t="s">
        <v>10195</v>
      </c>
      <c r="C2792" t="b">
        <v>1</v>
      </c>
      <c r="E2792" t="b">
        <v>0</v>
      </c>
      <c r="F2792" t="b">
        <v>0</v>
      </c>
      <c r="G2792" t="b">
        <v>0</v>
      </c>
      <c r="H2792" t="b">
        <v>0</v>
      </c>
      <c r="I2792" t="b">
        <v>0</v>
      </c>
      <c r="J2792" t="b">
        <v>1</v>
      </c>
      <c r="K2792" t="b">
        <v>0</v>
      </c>
      <c r="O2792" t="b">
        <v>0</v>
      </c>
      <c r="P2792" t="b">
        <v>1</v>
      </c>
      <c r="R2792">
        <v>5</v>
      </c>
      <c r="S2792" t="b">
        <v>0</v>
      </c>
      <c r="T2792" t="b">
        <v>0</v>
      </c>
      <c r="U2792" t="b">
        <v>0</v>
      </c>
      <c r="V2792" t="b">
        <v>0</v>
      </c>
      <c r="W2792" t="b">
        <v>0</v>
      </c>
      <c r="AB2792">
        <v>513</v>
      </c>
      <c r="AC2792" t="s">
        <v>16971</v>
      </c>
      <c r="AE2792" t="b">
        <v>0</v>
      </c>
      <c r="AF2792" t="s">
        <v>7335</v>
      </c>
      <c r="AM2792" s="1">
        <v>44070.809907407405</v>
      </c>
      <c r="AU2792">
        <v>512</v>
      </c>
      <c r="AX2792" t="s">
        <v>10195</v>
      </c>
      <c r="AZ2792" s="1">
        <v>44070.809907407405</v>
      </c>
      <c r="BA2792" s="1">
        <v>44070.809907407405</v>
      </c>
      <c r="BB2792" t="s">
        <v>6415</v>
      </c>
      <c r="BC2792" t="s">
        <v>16972</v>
      </c>
    </row>
    <row r="2793" spans="1:55" x14ac:dyDescent="0.25">
      <c r="A2793" t="s">
        <v>9893</v>
      </c>
      <c r="B2793" t="s">
        <v>9893</v>
      </c>
      <c r="C2793" t="b">
        <v>1</v>
      </c>
      <c r="E2793" t="b">
        <v>0</v>
      </c>
      <c r="F2793" t="b">
        <v>0</v>
      </c>
      <c r="G2793" t="b">
        <v>0</v>
      </c>
      <c r="H2793" t="b">
        <v>0</v>
      </c>
      <c r="I2793" t="b">
        <v>0</v>
      </c>
      <c r="J2793" t="b">
        <v>1</v>
      </c>
      <c r="K2793" t="b">
        <v>0</v>
      </c>
      <c r="O2793" t="b">
        <v>0</v>
      </c>
      <c r="P2793" t="b">
        <v>1</v>
      </c>
      <c r="R2793">
        <v>5</v>
      </c>
      <c r="S2793" t="b">
        <v>0</v>
      </c>
      <c r="T2793" t="b">
        <v>0</v>
      </c>
      <c r="U2793" t="b">
        <v>0</v>
      </c>
      <c r="V2793" t="b">
        <v>0</v>
      </c>
      <c r="W2793" t="b">
        <v>0</v>
      </c>
      <c r="AB2793">
        <v>513</v>
      </c>
      <c r="AC2793" t="s">
        <v>17524</v>
      </c>
      <c r="AE2793" t="b">
        <v>0</v>
      </c>
      <c r="AF2793" t="s">
        <v>7335</v>
      </c>
      <c r="AM2793" s="1">
        <v>44070.811041666668</v>
      </c>
      <c r="AU2793">
        <v>512</v>
      </c>
      <c r="AX2793" t="s">
        <v>9893</v>
      </c>
      <c r="AZ2793" s="1">
        <v>44070.811041666668</v>
      </c>
      <c r="BA2793" s="1">
        <v>44070.811041666668</v>
      </c>
      <c r="BB2793" t="s">
        <v>17525</v>
      </c>
      <c r="BC2793" t="s">
        <v>17526</v>
      </c>
    </row>
    <row r="2794" spans="1:55" x14ac:dyDescent="0.25">
      <c r="A2794" t="s">
        <v>9106</v>
      </c>
      <c r="B2794" t="s">
        <v>9106</v>
      </c>
      <c r="C2794" t="b">
        <v>1</v>
      </c>
      <c r="E2794" t="b">
        <v>0</v>
      </c>
      <c r="F2794" t="b">
        <v>0</v>
      </c>
      <c r="G2794" t="b">
        <v>0</v>
      </c>
      <c r="H2794" t="b">
        <v>0</v>
      </c>
      <c r="I2794" t="b">
        <v>0</v>
      </c>
      <c r="J2794" t="b">
        <v>1</v>
      </c>
      <c r="K2794" t="b">
        <v>0</v>
      </c>
      <c r="O2794" t="b">
        <v>0</v>
      </c>
      <c r="P2794" t="b">
        <v>1</v>
      </c>
      <c r="R2794">
        <v>5</v>
      </c>
      <c r="S2794" t="b">
        <v>0</v>
      </c>
      <c r="T2794" t="b">
        <v>0</v>
      </c>
      <c r="U2794" t="b">
        <v>0</v>
      </c>
      <c r="V2794" t="b">
        <v>0</v>
      </c>
      <c r="W2794" t="b">
        <v>0</v>
      </c>
      <c r="AB2794">
        <v>513</v>
      </c>
      <c r="AC2794" t="s">
        <v>15980</v>
      </c>
      <c r="AE2794" t="b">
        <v>0</v>
      </c>
      <c r="AF2794" t="s">
        <v>7335</v>
      </c>
      <c r="AM2794" s="1">
        <v>44070.811354166668</v>
      </c>
      <c r="AU2794">
        <v>512</v>
      </c>
      <c r="AX2794" t="s">
        <v>9106</v>
      </c>
      <c r="AZ2794" s="1">
        <v>44070.811354166668</v>
      </c>
      <c r="BA2794" s="1">
        <v>44070.811354166668</v>
      </c>
      <c r="BB2794" t="s">
        <v>15981</v>
      </c>
      <c r="BC2794" t="s">
        <v>15982</v>
      </c>
    </row>
    <row r="2795" spans="1:55" x14ac:dyDescent="0.25">
      <c r="A2795" t="s">
        <v>10984</v>
      </c>
      <c r="B2795" t="s">
        <v>10984</v>
      </c>
      <c r="C2795" t="b">
        <v>1</v>
      </c>
      <c r="E2795" t="b">
        <v>0</v>
      </c>
      <c r="F2795" t="b">
        <v>0</v>
      </c>
      <c r="G2795" t="b">
        <v>0</v>
      </c>
      <c r="H2795" t="b">
        <v>0</v>
      </c>
      <c r="I2795" t="b">
        <v>0</v>
      </c>
      <c r="J2795" t="b">
        <v>1</v>
      </c>
      <c r="K2795" t="b">
        <v>0</v>
      </c>
      <c r="O2795" t="b">
        <v>0</v>
      </c>
      <c r="P2795" t="b">
        <v>1</v>
      </c>
      <c r="R2795">
        <v>5</v>
      </c>
      <c r="S2795" t="b">
        <v>0</v>
      </c>
      <c r="T2795" t="b">
        <v>0</v>
      </c>
      <c r="U2795" t="b">
        <v>0</v>
      </c>
      <c r="V2795" t="b">
        <v>0</v>
      </c>
      <c r="W2795" t="b">
        <v>0</v>
      </c>
      <c r="AB2795">
        <v>513</v>
      </c>
      <c r="AC2795" t="s">
        <v>12210</v>
      </c>
      <c r="AE2795" t="b">
        <v>0</v>
      </c>
      <c r="AF2795" t="s">
        <v>7335</v>
      </c>
      <c r="AM2795" s="1">
        <v>44070.809247685182</v>
      </c>
      <c r="AU2795">
        <v>512</v>
      </c>
      <c r="AX2795" t="s">
        <v>10984</v>
      </c>
      <c r="AZ2795" s="1">
        <v>44070.809247685182</v>
      </c>
      <c r="BA2795" s="1">
        <v>44070.809247685182</v>
      </c>
      <c r="BB2795" t="s">
        <v>12211</v>
      </c>
      <c r="BC2795" t="s">
        <v>12212</v>
      </c>
    </row>
    <row r="2796" spans="1:55" x14ac:dyDescent="0.25">
      <c r="A2796" t="s">
        <v>9336</v>
      </c>
      <c r="B2796" t="s">
        <v>9336</v>
      </c>
      <c r="C2796" t="b">
        <v>1</v>
      </c>
      <c r="E2796" t="b">
        <v>0</v>
      </c>
      <c r="F2796" t="b">
        <v>0</v>
      </c>
      <c r="G2796" t="b">
        <v>0</v>
      </c>
      <c r="H2796" t="b">
        <v>0</v>
      </c>
      <c r="I2796" t="b">
        <v>0</v>
      </c>
      <c r="J2796" t="b">
        <v>1</v>
      </c>
      <c r="K2796" t="b">
        <v>0</v>
      </c>
      <c r="O2796" t="b">
        <v>0</v>
      </c>
      <c r="P2796" t="b">
        <v>1</v>
      </c>
      <c r="R2796">
        <v>5</v>
      </c>
      <c r="S2796" t="b">
        <v>0</v>
      </c>
      <c r="T2796" t="b">
        <v>0</v>
      </c>
      <c r="U2796" t="b">
        <v>0</v>
      </c>
      <c r="V2796" t="b">
        <v>0</v>
      </c>
      <c r="W2796" t="b">
        <v>0</v>
      </c>
      <c r="AB2796">
        <v>513</v>
      </c>
      <c r="AC2796" t="s">
        <v>15295</v>
      </c>
      <c r="AE2796" t="b">
        <v>0</v>
      </c>
      <c r="AF2796" t="s">
        <v>7335</v>
      </c>
      <c r="AM2796" s="1">
        <v>44070.809398148151</v>
      </c>
      <c r="AU2796">
        <v>512</v>
      </c>
      <c r="AX2796" t="s">
        <v>9336</v>
      </c>
      <c r="AZ2796" s="1">
        <v>44070.809398148151</v>
      </c>
      <c r="BA2796" s="1">
        <v>44070.809398148151</v>
      </c>
      <c r="BB2796" t="s">
        <v>15296</v>
      </c>
      <c r="BC2796" t="s">
        <v>15297</v>
      </c>
    </row>
    <row r="2797" spans="1:55" x14ac:dyDescent="0.25">
      <c r="A2797" t="s">
        <v>9042</v>
      </c>
      <c r="B2797" t="s">
        <v>9042</v>
      </c>
      <c r="C2797" t="b">
        <v>1</v>
      </c>
      <c r="E2797" t="b">
        <v>0</v>
      </c>
      <c r="F2797" t="b">
        <v>0</v>
      </c>
      <c r="G2797" t="b">
        <v>0</v>
      </c>
      <c r="H2797" t="b">
        <v>0</v>
      </c>
      <c r="I2797" t="b">
        <v>0</v>
      </c>
      <c r="J2797" t="b">
        <v>1</v>
      </c>
      <c r="K2797" t="b">
        <v>0</v>
      </c>
      <c r="O2797" t="b">
        <v>0</v>
      </c>
      <c r="P2797" t="b">
        <v>1</v>
      </c>
      <c r="R2797">
        <v>5</v>
      </c>
      <c r="S2797" t="b">
        <v>0</v>
      </c>
      <c r="T2797" t="b">
        <v>0</v>
      </c>
      <c r="U2797" t="b">
        <v>0</v>
      </c>
      <c r="V2797" t="b">
        <v>0</v>
      </c>
      <c r="W2797" t="b">
        <v>0</v>
      </c>
      <c r="AB2797">
        <v>513</v>
      </c>
      <c r="AC2797" t="s">
        <v>14436</v>
      </c>
      <c r="AE2797" t="b">
        <v>0</v>
      </c>
      <c r="AF2797" t="s">
        <v>7335</v>
      </c>
      <c r="AM2797" s="1">
        <v>44070.809756944444</v>
      </c>
      <c r="AU2797">
        <v>512</v>
      </c>
      <c r="AX2797" t="s">
        <v>9042</v>
      </c>
      <c r="AZ2797" s="1">
        <v>44070.809756944444</v>
      </c>
      <c r="BA2797" s="1">
        <v>44070.809756944444</v>
      </c>
      <c r="BB2797" t="s">
        <v>3682</v>
      </c>
      <c r="BC2797" t="s">
        <v>14437</v>
      </c>
    </row>
    <row r="2798" spans="1:55" x14ac:dyDescent="0.25">
      <c r="A2798" t="s">
        <v>9892</v>
      </c>
      <c r="B2798" t="s">
        <v>9892</v>
      </c>
      <c r="C2798" t="b">
        <v>1</v>
      </c>
      <c r="E2798" t="b">
        <v>0</v>
      </c>
      <c r="F2798" t="b">
        <v>0</v>
      </c>
      <c r="G2798" t="b">
        <v>0</v>
      </c>
      <c r="H2798" t="b">
        <v>0</v>
      </c>
      <c r="I2798" t="b">
        <v>0</v>
      </c>
      <c r="J2798" t="b">
        <v>1</v>
      </c>
      <c r="K2798" t="b">
        <v>0</v>
      </c>
      <c r="O2798" t="b">
        <v>0</v>
      </c>
      <c r="P2798" t="b">
        <v>1</v>
      </c>
      <c r="R2798">
        <v>5</v>
      </c>
      <c r="S2798" t="b">
        <v>0</v>
      </c>
      <c r="T2798" t="b">
        <v>0</v>
      </c>
      <c r="U2798" t="b">
        <v>0</v>
      </c>
      <c r="V2798" t="b">
        <v>0</v>
      </c>
      <c r="W2798" t="b">
        <v>0</v>
      </c>
      <c r="AB2798">
        <v>513</v>
      </c>
      <c r="AC2798" t="s">
        <v>15734</v>
      </c>
      <c r="AE2798" t="b">
        <v>0</v>
      </c>
      <c r="AF2798" t="s">
        <v>7335</v>
      </c>
      <c r="AM2798" s="1">
        <v>44070.809108796297</v>
      </c>
      <c r="AU2798">
        <v>512</v>
      </c>
      <c r="AX2798" t="s">
        <v>9892</v>
      </c>
      <c r="AZ2798" s="1">
        <v>44070.809108796297</v>
      </c>
      <c r="BA2798" s="1">
        <v>44070.809108796297</v>
      </c>
      <c r="BB2798" t="s">
        <v>4280</v>
      </c>
      <c r="BC2798" t="s">
        <v>15735</v>
      </c>
    </row>
    <row r="2799" spans="1:55" x14ac:dyDescent="0.25">
      <c r="A2799" t="s">
        <v>8421</v>
      </c>
      <c r="B2799" t="s">
        <v>8421</v>
      </c>
      <c r="C2799" t="b">
        <v>1</v>
      </c>
      <c r="E2799" t="b">
        <v>0</v>
      </c>
      <c r="F2799" t="b">
        <v>0</v>
      </c>
      <c r="G2799" t="b">
        <v>0</v>
      </c>
      <c r="H2799" t="b">
        <v>0</v>
      </c>
      <c r="I2799" t="b">
        <v>0</v>
      </c>
      <c r="J2799" t="b">
        <v>1</v>
      </c>
      <c r="K2799" t="b">
        <v>0</v>
      </c>
      <c r="O2799" t="b">
        <v>0</v>
      </c>
      <c r="P2799" t="b">
        <v>1</v>
      </c>
      <c r="R2799">
        <v>5</v>
      </c>
      <c r="S2799" t="b">
        <v>0</v>
      </c>
      <c r="T2799" t="b">
        <v>0</v>
      </c>
      <c r="U2799" t="b">
        <v>0</v>
      </c>
      <c r="V2799" t="b">
        <v>0</v>
      </c>
      <c r="W2799" t="b">
        <v>0</v>
      </c>
      <c r="AB2799">
        <v>513</v>
      </c>
      <c r="AC2799" t="s">
        <v>16447</v>
      </c>
      <c r="AE2799" t="b">
        <v>0</v>
      </c>
      <c r="AF2799" t="s">
        <v>7335</v>
      </c>
      <c r="AM2799" s="1">
        <v>44070.809467592589</v>
      </c>
      <c r="AU2799">
        <v>512</v>
      </c>
      <c r="AX2799" t="s">
        <v>8421</v>
      </c>
      <c r="AZ2799" s="1">
        <v>44070.809467592589</v>
      </c>
      <c r="BA2799" s="1">
        <v>44070.809467592589</v>
      </c>
      <c r="BB2799" t="s">
        <v>5093</v>
      </c>
      <c r="BC2799" t="s">
        <v>16448</v>
      </c>
    </row>
    <row r="2800" spans="1:55" x14ac:dyDescent="0.25">
      <c r="A2800" t="s">
        <v>11093</v>
      </c>
      <c r="B2800" t="s">
        <v>11093</v>
      </c>
      <c r="C2800" t="b">
        <v>1</v>
      </c>
      <c r="E2800" t="b">
        <v>0</v>
      </c>
      <c r="F2800" t="b">
        <v>0</v>
      </c>
      <c r="G2800" t="b">
        <v>0</v>
      </c>
      <c r="H2800" t="b">
        <v>0</v>
      </c>
      <c r="I2800" t="b">
        <v>0</v>
      </c>
      <c r="J2800" t="b">
        <v>1</v>
      </c>
      <c r="K2800" t="b">
        <v>0</v>
      </c>
      <c r="O2800" t="b">
        <v>0</v>
      </c>
      <c r="P2800" t="b">
        <v>1</v>
      </c>
      <c r="R2800">
        <v>5</v>
      </c>
      <c r="S2800" t="b">
        <v>0</v>
      </c>
      <c r="T2800" t="b">
        <v>0</v>
      </c>
      <c r="U2800" t="b">
        <v>0</v>
      </c>
      <c r="V2800" t="b">
        <v>0</v>
      </c>
      <c r="W2800" t="b">
        <v>0</v>
      </c>
      <c r="AB2800">
        <v>513</v>
      </c>
      <c r="AC2800" t="s">
        <v>12927</v>
      </c>
      <c r="AE2800" t="b">
        <v>0</v>
      </c>
      <c r="AF2800" t="s">
        <v>7335</v>
      </c>
      <c r="AM2800" s="1">
        <v>44070.810046296298</v>
      </c>
      <c r="AU2800">
        <v>512</v>
      </c>
      <c r="AX2800" t="s">
        <v>11093</v>
      </c>
      <c r="AZ2800" s="1">
        <v>44070.810046296298</v>
      </c>
      <c r="BA2800" s="1">
        <v>44070.810046296298</v>
      </c>
      <c r="BB2800" t="s">
        <v>5037</v>
      </c>
      <c r="BC2800" t="s">
        <v>12928</v>
      </c>
    </row>
    <row r="2801" spans="1:55" x14ac:dyDescent="0.25">
      <c r="A2801" t="s">
        <v>9237</v>
      </c>
      <c r="B2801" t="s">
        <v>9237</v>
      </c>
      <c r="C2801" t="b">
        <v>1</v>
      </c>
      <c r="E2801" t="b">
        <v>0</v>
      </c>
      <c r="F2801" t="b">
        <v>0</v>
      </c>
      <c r="G2801" t="b">
        <v>0</v>
      </c>
      <c r="H2801" t="b">
        <v>0</v>
      </c>
      <c r="I2801" t="b">
        <v>0</v>
      </c>
      <c r="J2801" t="b">
        <v>1</v>
      </c>
      <c r="K2801" t="b">
        <v>0</v>
      </c>
      <c r="O2801" t="b">
        <v>0</v>
      </c>
      <c r="P2801" t="b">
        <v>1</v>
      </c>
      <c r="R2801">
        <v>5</v>
      </c>
      <c r="S2801" t="b">
        <v>0</v>
      </c>
      <c r="T2801" t="b">
        <v>0</v>
      </c>
      <c r="U2801" t="b">
        <v>0</v>
      </c>
      <c r="V2801" t="b">
        <v>0</v>
      </c>
      <c r="W2801" t="b">
        <v>0</v>
      </c>
      <c r="AB2801">
        <v>513</v>
      </c>
      <c r="AC2801" t="s">
        <v>14721</v>
      </c>
      <c r="AE2801" t="b">
        <v>0</v>
      </c>
      <c r="AF2801" t="s">
        <v>7335</v>
      </c>
      <c r="AM2801" s="1">
        <v>44070.80976851852</v>
      </c>
      <c r="AU2801">
        <v>512</v>
      </c>
      <c r="AX2801" t="s">
        <v>9237</v>
      </c>
      <c r="AZ2801" s="1">
        <v>44070.80976851852</v>
      </c>
      <c r="BA2801" s="1">
        <v>44070.80978009259</v>
      </c>
      <c r="BB2801" t="s">
        <v>4601</v>
      </c>
      <c r="BC2801" t="s">
        <v>14722</v>
      </c>
    </row>
    <row r="2802" spans="1:55" x14ac:dyDescent="0.25">
      <c r="A2802" t="s">
        <v>8616</v>
      </c>
      <c r="B2802" t="s">
        <v>8616</v>
      </c>
      <c r="C2802" t="b">
        <v>1</v>
      </c>
      <c r="E2802" t="b">
        <v>0</v>
      </c>
      <c r="F2802" t="b">
        <v>0</v>
      </c>
      <c r="G2802" t="b">
        <v>0</v>
      </c>
      <c r="H2802" t="b">
        <v>0</v>
      </c>
      <c r="I2802" t="b">
        <v>0</v>
      </c>
      <c r="J2802" t="b">
        <v>1</v>
      </c>
      <c r="K2802" t="b">
        <v>0</v>
      </c>
      <c r="O2802" t="b">
        <v>0</v>
      </c>
      <c r="P2802" t="b">
        <v>1</v>
      </c>
      <c r="R2802">
        <v>5</v>
      </c>
      <c r="S2802" t="b">
        <v>0</v>
      </c>
      <c r="T2802" t="b">
        <v>0</v>
      </c>
      <c r="U2802" t="b">
        <v>0</v>
      </c>
      <c r="V2802" t="b">
        <v>0</v>
      </c>
      <c r="W2802" t="b">
        <v>0</v>
      </c>
      <c r="AB2802">
        <v>513</v>
      </c>
      <c r="AC2802" t="s">
        <v>11371</v>
      </c>
      <c r="AE2802" t="b">
        <v>0</v>
      </c>
      <c r="AF2802" t="s">
        <v>7335</v>
      </c>
      <c r="AM2802" s="1">
        <v>44070.807800925926</v>
      </c>
      <c r="AU2802">
        <v>512</v>
      </c>
      <c r="AX2802" t="s">
        <v>8616</v>
      </c>
      <c r="AZ2802" s="1">
        <v>44070.807800925926</v>
      </c>
      <c r="BA2802" s="1">
        <v>44070.807800925926</v>
      </c>
      <c r="BB2802" t="s">
        <v>3966</v>
      </c>
      <c r="BC2802" t="s">
        <v>11372</v>
      </c>
    </row>
    <row r="2803" spans="1:55" x14ac:dyDescent="0.25">
      <c r="A2803" t="s">
        <v>11221</v>
      </c>
      <c r="B2803" t="s">
        <v>11221</v>
      </c>
      <c r="C2803" t="b">
        <v>1</v>
      </c>
      <c r="E2803" t="b">
        <v>0</v>
      </c>
      <c r="F2803" t="b">
        <v>0</v>
      </c>
      <c r="G2803" t="b">
        <v>0</v>
      </c>
      <c r="H2803" t="b">
        <v>0</v>
      </c>
      <c r="I2803" t="b">
        <v>0</v>
      </c>
      <c r="J2803" t="b">
        <v>1</v>
      </c>
      <c r="K2803" t="b">
        <v>0</v>
      </c>
      <c r="O2803" t="b">
        <v>0</v>
      </c>
      <c r="P2803" t="b">
        <v>1</v>
      </c>
      <c r="R2803">
        <v>5</v>
      </c>
      <c r="S2803" t="b">
        <v>0</v>
      </c>
      <c r="T2803" t="b">
        <v>0</v>
      </c>
      <c r="U2803" t="b">
        <v>0</v>
      </c>
      <c r="V2803" t="b">
        <v>0</v>
      </c>
      <c r="W2803" t="b">
        <v>0</v>
      </c>
      <c r="AB2803">
        <v>513</v>
      </c>
      <c r="AC2803" t="s">
        <v>13463</v>
      </c>
      <c r="AE2803" t="b">
        <v>0</v>
      </c>
      <c r="AF2803" t="s">
        <v>7335</v>
      </c>
      <c r="AM2803" s="1">
        <v>44070.810069444444</v>
      </c>
      <c r="AU2803">
        <v>512</v>
      </c>
      <c r="AX2803" t="s">
        <v>11221</v>
      </c>
      <c r="AZ2803" s="1">
        <v>44070.810069444444</v>
      </c>
      <c r="BA2803" s="1">
        <v>44070.810081018521</v>
      </c>
      <c r="BB2803" t="s">
        <v>4031</v>
      </c>
      <c r="BC2803" t="s">
        <v>13464</v>
      </c>
    </row>
    <row r="2804" spans="1:55" x14ac:dyDescent="0.25">
      <c r="A2804" t="s">
        <v>9050</v>
      </c>
      <c r="B2804" t="s">
        <v>9050</v>
      </c>
      <c r="C2804" t="b">
        <v>1</v>
      </c>
      <c r="E2804" t="b">
        <v>0</v>
      </c>
      <c r="F2804" t="b">
        <v>0</v>
      </c>
      <c r="G2804" t="b">
        <v>0</v>
      </c>
      <c r="H2804" t="b">
        <v>0</v>
      </c>
      <c r="I2804" t="b">
        <v>0</v>
      </c>
      <c r="J2804" t="b">
        <v>1</v>
      </c>
      <c r="K2804" t="b">
        <v>0</v>
      </c>
      <c r="O2804" t="b">
        <v>0</v>
      </c>
      <c r="P2804" t="b">
        <v>1</v>
      </c>
      <c r="R2804">
        <v>5</v>
      </c>
      <c r="S2804" t="b">
        <v>0</v>
      </c>
      <c r="T2804" t="b">
        <v>0</v>
      </c>
      <c r="U2804" t="b">
        <v>0</v>
      </c>
      <c r="V2804" t="b">
        <v>0</v>
      </c>
      <c r="W2804" t="b">
        <v>0</v>
      </c>
      <c r="AB2804">
        <v>513</v>
      </c>
      <c r="AC2804" t="s">
        <v>13083</v>
      </c>
      <c r="AE2804" t="b">
        <v>0</v>
      </c>
      <c r="AF2804" t="s">
        <v>7335</v>
      </c>
      <c r="AM2804" s="1">
        <v>44070.808900462966</v>
      </c>
      <c r="AU2804">
        <v>512</v>
      </c>
      <c r="AX2804" t="s">
        <v>9050</v>
      </c>
      <c r="AZ2804" s="1">
        <v>44070.808900462966</v>
      </c>
      <c r="BA2804" s="1">
        <v>44070.808912037035</v>
      </c>
      <c r="BB2804" t="s">
        <v>5994</v>
      </c>
      <c r="BC2804" t="s">
        <v>13084</v>
      </c>
    </row>
    <row r="2805" spans="1:55" x14ac:dyDescent="0.25">
      <c r="A2805" t="s">
        <v>10403</v>
      </c>
      <c r="B2805" t="s">
        <v>10403</v>
      </c>
      <c r="C2805" t="b">
        <v>1</v>
      </c>
      <c r="E2805" t="b">
        <v>0</v>
      </c>
      <c r="F2805" t="b">
        <v>0</v>
      </c>
      <c r="G2805" t="b">
        <v>0</v>
      </c>
      <c r="H2805" t="b">
        <v>0</v>
      </c>
      <c r="I2805" t="b">
        <v>0</v>
      </c>
      <c r="J2805" t="b">
        <v>1</v>
      </c>
      <c r="K2805" t="b">
        <v>0</v>
      </c>
      <c r="O2805" t="b">
        <v>0</v>
      </c>
      <c r="P2805" t="b">
        <v>1</v>
      </c>
      <c r="R2805">
        <v>5</v>
      </c>
      <c r="S2805" t="b">
        <v>0</v>
      </c>
      <c r="T2805" t="b">
        <v>0</v>
      </c>
      <c r="U2805" t="b">
        <v>0</v>
      </c>
      <c r="V2805" t="b">
        <v>0</v>
      </c>
      <c r="W2805" t="b">
        <v>0</v>
      </c>
      <c r="AB2805">
        <v>513</v>
      </c>
      <c r="AC2805" t="s">
        <v>17539</v>
      </c>
      <c r="AE2805" t="b">
        <v>0</v>
      </c>
      <c r="AF2805" t="s">
        <v>7335</v>
      </c>
      <c r="AM2805" s="1">
        <v>44070.809942129628</v>
      </c>
      <c r="AU2805">
        <v>512</v>
      </c>
      <c r="AX2805" t="s">
        <v>10403</v>
      </c>
      <c r="AZ2805" s="1">
        <v>44070.809942129628</v>
      </c>
      <c r="BA2805" s="1">
        <v>44070.809942129628</v>
      </c>
      <c r="BB2805" t="s">
        <v>17540</v>
      </c>
      <c r="BC2805" t="s">
        <v>17541</v>
      </c>
    </row>
    <row r="2806" spans="1:55" x14ac:dyDescent="0.25">
      <c r="A2806" t="s">
        <v>9821</v>
      </c>
      <c r="B2806" t="s">
        <v>9821</v>
      </c>
      <c r="C2806" t="b">
        <v>1</v>
      </c>
      <c r="E2806" t="b">
        <v>0</v>
      </c>
      <c r="F2806" t="b">
        <v>0</v>
      </c>
      <c r="G2806" t="b">
        <v>0</v>
      </c>
      <c r="H2806" t="b">
        <v>0</v>
      </c>
      <c r="I2806" t="b">
        <v>0</v>
      </c>
      <c r="J2806" t="b">
        <v>1</v>
      </c>
      <c r="K2806" t="b">
        <v>0</v>
      </c>
      <c r="O2806" t="b">
        <v>0</v>
      </c>
      <c r="P2806" t="b">
        <v>1</v>
      </c>
      <c r="R2806">
        <v>5</v>
      </c>
      <c r="S2806" t="b">
        <v>0</v>
      </c>
      <c r="T2806" t="b">
        <v>0</v>
      </c>
      <c r="U2806" t="b">
        <v>0</v>
      </c>
      <c r="V2806" t="b">
        <v>0</v>
      </c>
      <c r="W2806" t="b">
        <v>0</v>
      </c>
      <c r="AB2806">
        <v>513</v>
      </c>
      <c r="AC2806" t="s">
        <v>15365</v>
      </c>
      <c r="AE2806" t="b">
        <v>0</v>
      </c>
      <c r="AF2806" t="s">
        <v>7335</v>
      </c>
      <c r="AM2806" s="1">
        <v>44070.80908564815</v>
      </c>
      <c r="AU2806">
        <v>512</v>
      </c>
      <c r="AX2806" t="s">
        <v>9821</v>
      </c>
      <c r="AZ2806" s="1">
        <v>44070.80908564815</v>
      </c>
      <c r="BA2806" s="1">
        <v>44070.80908564815</v>
      </c>
      <c r="BB2806" t="s">
        <v>5916</v>
      </c>
      <c r="BC2806" t="s">
        <v>15366</v>
      </c>
    </row>
    <row r="2807" spans="1:55" x14ac:dyDescent="0.25">
      <c r="A2807" t="s">
        <v>8900</v>
      </c>
      <c r="B2807" t="s">
        <v>8900</v>
      </c>
      <c r="C2807" t="b">
        <v>1</v>
      </c>
      <c r="E2807" t="b">
        <v>0</v>
      </c>
      <c r="F2807" t="b">
        <v>0</v>
      </c>
      <c r="G2807" t="b">
        <v>0</v>
      </c>
      <c r="H2807" t="b">
        <v>0</v>
      </c>
      <c r="I2807" t="b">
        <v>0</v>
      </c>
      <c r="J2807" t="b">
        <v>1</v>
      </c>
      <c r="K2807" t="b">
        <v>0</v>
      </c>
      <c r="O2807" t="b">
        <v>0</v>
      </c>
      <c r="P2807" t="b">
        <v>1</v>
      </c>
      <c r="R2807">
        <v>5</v>
      </c>
      <c r="S2807" t="b">
        <v>0</v>
      </c>
      <c r="T2807" t="b">
        <v>0</v>
      </c>
      <c r="U2807" t="b">
        <v>0</v>
      </c>
      <c r="V2807" t="b">
        <v>0</v>
      </c>
      <c r="W2807" t="b">
        <v>0</v>
      </c>
      <c r="AB2807">
        <v>513</v>
      </c>
      <c r="AC2807" t="s">
        <v>14398</v>
      </c>
      <c r="AE2807" t="b">
        <v>0</v>
      </c>
      <c r="AF2807" t="s">
        <v>7335</v>
      </c>
      <c r="AM2807" s="1">
        <v>44070.81050925926</v>
      </c>
      <c r="AU2807">
        <v>512</v>
      </c>
      <c r="AX2807" t="s">
        <v>8900</v>
      </c>
      <c r="AZ2807" s="1">
        <v>44070.81050925926</v>
      </c>
      <c r="BA2807" s="1">
        <v>44070.81050925926</v>
      </c>
      <c r="BB2807" t="s">
        <v>4671</v>
      </c>
      <c r="BC2807" t="s">
        <v>14399</v>
      </c>
    </row>
    <row r="2808" spans="1:55" x14ac:dyDescent="0.25">
      <c r="A2808" t="s">
        <v>9436</v>
      </c>
      <c r="B2808" t="s">
        <v>9436</v>
      </c>
      <c r="C2808" t="b">
        <v>1</v>
      </c>
      <c r="E2808" t="b">
        <v>0</v>
      </c>
      <c r="F2808" t="b">
        <v>0</v>
      </c>
      <c r="G2808" t="b">
        <v>0</v>
      </c>
      <c r="H2808" t="b">
        <v>0</v>
      </c>
      <c r="I2808" t="b">
        <v>0</v>
      </c>
      <c r="J2808" t="b">
        <v>1</v>
      </c>
      <c r="K2808" t="b">
        <v>0</v>
      </c>
      <c r="O2808" t="b">
        <v>0</v>
      </c>
      <c r="P2808" t="b">
        <v>1</v>
      </c>
      <c r="R2808">
        <v>5</v>
      </c>
      <c r="S2808" t="b">
        <v>0</v>
      </c>
      <c r="T2808" t="b">
        <v>0</v>
      </c>
      <c r="U2808" t="b">
        <v>0</v>
      </c>
      <c r="V2808" t="b">
        <v>0</v>
      </c>
      <c r="W2808" t="b">
        <v>0</v>
      </c>
      <c r="AB2808">
        <v>513</v>
      </c>
      <c r="AC2808" t="s">
        <v>16601</v>
      </c>
      <c r="AE2808" t="b">
        <v>0</v>
      </c>
      <c r="AF2808" t="s">
        <v>7335</v>
      </c>
      <c r="AM2808" s="1">
        <v>44070.810983796298</v>
      </c>
      <c r="AU2808">
        <v>512</v>
      </c>
      <c r="AX2808" t="s">
        <v>9436</v>
      </c>
      <c r="AZ2808" s="1">
        <v>44070.810983796298</v>
      </c>
      <c r="BA2808" s="1">
        <v>44070.810983796298</v>
      </c>
      <c r="BB2808" t="s">
        <v>16602</v>
      </c>
      <c r="BC2808" t="s">
        <v>16603</v>
      </c>
    </row>
    <row r="2809" spans="1:55" x14ac:dyDescent="0.25">
      <c r="A2809" t="s">
        <v>8501</v>
      </c>
      <c r="B2809" t="s">
        <v>8501</v>
      </c>
      <c r="C2809" t="b">
        <v>1</v>
      </c>
      <c r="E2809" t="b">
        <v>0</v>
      </c>
      <c r="F2809" t="b">
        <v>0</v>
      </c>
      <c r="G2809" t="b">
        <v>0</v>
      </c>
      <c r="H2809" t="b">
        <v>0</v>
      </c>
      <c r="I2809" t="b">
        <v>0</v>
      </c>
      <c r="J2809" t="b">
        <v>1</v>
      </c>
      <c r="K2809" t="b">
        <v>0</v>
      </c>
      <c r="O2809" t="b">
        <v>0</v>
      </c>
      <c r="P2809" t="b">
        <v>1</v>
      </c>
      <c r="R2809">
        <v>5</v>
      </c>
      <c r="S2809" t="b">
        <v>0</v>
      </c>
      <c r="T2809" t="b">
        <v>0</v>
      </c>
      <c r="U2809" t="b">
        <v>0</v>
      </c>
      <c r="V2809" t="b">
        <v>0</v>
      </c>
      <c r="W2809" t="b">
        <v>0</v>
      </c>
      <c r="AB2809">
        <v>513</v>
      </c>
      <c r="AC2809" t="s">
        <v>12292</v>
      </c>
      <c r="AE2809" t="b">
        <v>0</v>
      </c>
      <c r="AF2809" t="s">
        <v>7335</v>
      </c>
      <c r="AM2809" s="1">
        <v>44070.810381944444</v>
      </c>
      <c r="AU2809">
        <v>512</v>
      </c>
      <c r="AX2809" t="s">
        <v>8501</v>
      </c>
      <c r="AZ2809" s="1">
        <v>44070.810381944444</v>
      </c>
      <c r="BA2809" s="1">
        <v>44070.810381944444</v>
      </c>
      <c r="BB2809" t="s">
        <v>5031</v>
      </c>
      <c r="BC2809" t="s">
        <v>12293</v>
      </c>
    </row>
    <row r="2810" spans="1:55" x14ac:dyDescent="0.25">
      <c r="A2810" t="s">
        <v>10441</v>
      </c>
      <c r="B2810" t="s">
        <v>10441</v>
      </c>
      <c r="C2810" t="b">
        <v>1</v>
      </c>
      <c r="E2810" t="b">
        <v>0</v>
      </c>
      <c r="F2810" t="b">
        <v>0</v>
      </c>
      <c r="G2810" t="b">
        <v>0</v>
      </c>
      <c r="H2810" t="b">
        <v>0</v>
      </c>
      <c r="I2810" t="b">
        <v>0</v>
      </c>
      <c r="J2810" t="b">
        <v>1</v>
      </c>
      <c r="K2810" t="b">
        <v>0</v>
      </c>
      <c r="O2810" t="b">
        <v>0</v>
      </c>
      <c r="P2810" t="b">
        <v>1</v>
      </c>
      <c r="R2810">
        <v>5</v>
      </c>
      <c r="S2810" t="b">
        <v>0</v>
      </c>
      <c r="T2810" t="b">
        <v>0</v>
      </c>
      <c r="U2810" t="b">
        <v>0</v>
      </c>
      <c r="V2810" t="b">
        <v>0</v>
      </c>
      <c r="W2810" t="b">
        <v>0</v>
      </c>
      <c r="AB2810">
        <v>513</v>
      </c>
      <c r="AC2810" t="s">
        <v>15376</v>
      </c>
      <c r="AE2810" t="b">
        <v>0</v>
      </c>
      <c r="AF2810" t="s">
        <v>7335</v>
      </c>
      <c r="AM2810" s="1">
        <v>44070.807673611111</v>
      </c>
      <c r="AU2810">
        <v>512</v>
      </c>
      <c r="AX2810" t="s">
        <v>10441</v>
      </c>
      <c r="AZ2810" s="1">
        <v>44070.807673611111</v>
      </c>
      <c r="BA2810" s="1">
        <v>44070.807673611111</v>
      </c>
      <c r="BB2810" t="s">
        <v>15377</v>
      </c>
      <c r="BC2810" t="s">
        <v>15378</v>
      </c>
    </row>
    <row r="2811" spans="1:55" x14ac:dyDescent="0.25">
      <c r="A2811" t="s">
        <v>11073</v>
      </c>
      <c r="B2811" t="s">
        <v>11073</v>
      </c>
      <c r="C2811" t="b">
        <v>1</v>
      </c>
      <c r="E2811" t="b">
        <v>0</v>
      </c>
      <c r="F2811" t="b">
        <v>0</v>
      </c>
      <c r="G2811" t="b">
        <v>0</v>
      </c>
      <c r="H2811" t="b">
        <v>0</v>
      </c>
      <c r="I2811" t="b">
        <v>0</v>
      </c>
      <c r="J2811" t="b">
        <v>1</v>
      </c>
      <c r="K2811" t="b">
        <v>0</v>
      </c>
      <c r="O2811" t="b">
        <v>0</v>
      </c>
      <c r="P2811" t="b">
        <v>1</v>
      </c>
      <c r="R2811">
        <v>5</v>
      </c>
      <c r="S2811" t="b">
        <v>0</v>
      </c>
      <c r="T2811" t="b">
        <v>0</v>
      </c>
      <c r="U2811" t="b">
        <v>0</v>
      </c>
      <c r="V2811" t="b">
        <v>0</v>
      </c>
      <c r="W2811" t="b">
        <v>0</v>
      </c>
      <c r="AB2811">
        <v>513</v>
      </c>
      <c r="AC2811" t="s">
        <v>14402</v>
      </c>
      <c r="AE2811" t="b">
        <v>0</v>
      </c>
      <c r="AF2811" t="s">
        <v>7335</v>
      </c>
      <c r="AM2811" s="1">
        <v>44070.811261574076</v>
      </c>
      <c r="AU2811">
        <v>512</v>
      </c>
      <c r="AX2811" t="s">
        <v>11073</v>
      </c>
      <c r="AZ2811" s="1">
        <v>44070.811261574076</v>
      </c>
      <c r="BA2811" s="1">
        <v>44070.811261574076</v>
      </c>
      <c r="BB2811" t="s">
        <v>14403</v>
      </c>
      <c r="BC2811" t="s">
        <v>14404</v>
      </c>
    </row>
    <row r="2812" spans="1:55" x14ac:dyDescent="0.25">
      <c r="A2812" t="s">
        <v>10375</v>
      </c>
      <c r="B2812" t="s">
        <v>10375</v>
      </c>
      <c r="C2812" t="b">
        <v>1</v>
      </c>
      <c r="E2812" t="b">
        <v>0</v>
      </c>
      <c r="F2812" t="b">
        <v>0</v>
      </c>
      <c r="G2812" t="b">
        <v>0</v>
      </c>
      <c r="H2812" t="b">
        <v>0</v>
      </c>
      <c r="I2812" t="b">
        <v>0</v>
      </c>
      <c r="J2812" t="b">
        <v>1</v>
      </c>
      <c r="K2812" t="b">
        <v>0</v>
      </c>
      <c r="O2812" t="b">
        <v>0</v>
      </c>
      <c r="P2812" t="b">
        <v>1</v>
      </c>
      <c r="R2812">
        <v>5</v>
      </c>
      <c r="S2812" t="b">
        <v>0</v>
      </c>
      <c r="T2812" t="b">
        <v>0</v>
      </c>
      <c r="U2812" t="b">
        <v>0</v>
      </c>
      <c r="V2812" t="b">
        <v>0</v>
      </c>
      <c r="W2812" t="b">
        <v>0</v>
      </c>
      <c r="AB2812">
        <v>513</v>
      </c>
      <c r="AC2812" t="s">
        <v>12220</v>
      </c>
      <c r="AE2812" t="b">
        <v>0</v>
      </c>
      <c r="AF2812" t="s">
        <v>7335</v>
      </c>
      <c r="AM2812" s="1">
        <v>44070.810370370367</v>
      </c>
      <c r="AU2812">
        <v>512</v>
      </c>
      <c r="AX2812" t="s">
        <v>10375</v>
      </c>
      <c r="AZ2812" s="1">
        <v>44070.810370370367</v>
      </c>
      <c r="BA2812" s="1">
        <v>44070.810370370367</v>
      </c>
      <c r="BB2812" t="s">
        <v>4131</v>
      </c>
      <c r="BC2812" t="s">
        <v>12221</v>
      </c>
    </row>
    <row r="2813" spans="1:55" x14ac:dyDescent="0.25">
      <c r="A2813" t="s">
        <v>9679</v>
      </c>
      <c r="B2813" t="s">
        <v>9679</v>
      </c>
      <c r="C2813" t="b">
        <v>1</v>
      </c>
      <c r="E2813" t="b">
        <v>0</v>
      </c>
      <c r="F2813" t="b">
        <v>0</v>
      </c>
      <c r="G2813" t="b">
        <v>0</v>
      </c>
      <c r="H2813" t="b">
        <v>0</v>
      </c>
      <c r="I2813" t="b">
        <v>0</v>
      </c>
      <c r="J2813" t="b">
        <v>1</v>
      </c>
      <c r="K2813" t="b">
        <v>0</v>
      </c>
      <c r="O2813" t="b">
        <v>0</v>
      </c>
      <c r="P2813" t="b">
        <v>1</v>
      </c>
      <c r="R2813">
        <v>5</v>
      </c>
      <c r="S2813" t="b">
        <v>0</v>
      </c>
      <c r="T2813" t="b">
        <v>0</v>
      </c>
      <c r="U2813" t="b">
        <v>0</v>
      </c>
      <c r="V2813" t="b">
        <v>0</v>
      </c>
      <c r="W2813" t="b">
        <v>0</v>
      </c>
      <c r="AB2813">
        <v>513</v>
      </c>
      <c r="AC2813" t="s">
        <v>13340</v>
      </c>
      <c r="AE2813" t="b">
        <v>0</v>
      </c>
      <c r="AF2813" t="s">
        <v>7335</v>
      </c>
      <c r="AM2813" s="1">
        <v>44070.807557870372</v>
      </c>
      <c r="AU2813">
        <v>512</v>
      </c>
      <c r="AX2813" t="s">
        <v>9679</v>
      </c>
      <c r="AZ2813" s="1">
        <v>44070.807557870372</v>
      </c>
      <c r="BA2813" s="1">
        <v>44070.807557870372</v>
      </c>
      <c r="BB2813" t="s">
        <v>5066</v>
      </c>
      <c r="BC2813" t="s">
        <v>13341</v>
      </c>
    </row>
    <row r="2814" spans="1:55" x14ac:dyDescent="0.25">
      <c r="A2814" t="s">
        <v>9321</v>
      </c>
      <c r="B2814" t="s">
        <v>9321</v>
      </c>
      <c r="C2814" t="b">
        <v>1</v>
      </c>
      <c r="E2814" t="b">
        <v>0</v>
      </c>
      <c r="F2814" t="b">
        <v>0</v>
      </c>
      <c r="G2814" t="b">
        <v>0</v>
      </c>
      <c r="H2814" t="b">
        <v>0</v>
      </c>
      <c r="I2814" t="b">
        <v>0</v>
      </c>
      <c r="J2814" t="b">
        <v>1</v>
      </c>
      <c r="K2814" t="b">
        <v>0</v>
      </c>
      <c r="O2814" t="b">
        <v>0</v>
      </c>
      <c r="P2814" t="b">
        <v>1</v>
      </c>
      <c r="R2814">
        <v>5</v>
      </c>
      <c r="S2814" t="b">
        <v>0</v>
      </c>
      <c r="T2814" t="b">
        <v>0</v>
      </c>
      <c r="U2814" t="b">
        <v>0</v>
      </c>
      <c r="V2814" t="b">
        <v>0</v>
      </c>
      <c r="W2814" t="b">
        <v>0</v>
      </c>
      <c r="AB2814">
        <v>513</v>
      </c>
      <c r="AC2814" t="s">
        <v>15298</v>
      </c>
      <c r="AE2814" t="b">
        <v>0</v>
      </c>
      <c r="AF2814" t="s">
        <v>7335</v>
      </c>
      <c r="AM2814" s="1">
        <v>44070.809803240743</v>
      </c>
      <c r="AU2814">
        <v>512</v>
      </c>
      <c r="AX2814" t="s">
        <v>9321</v>
      </c>
      <c r="AZ2814" s="1">
        <v>44070.809803240743</v>
      </c>
      <c r="BA2814" s="1">
        <v>44070.809803240743</v>
      </c>
      <c r="BB2814" t="s">
        <v>15299</v>
      </c>
      <c r="BC2814" t="s">
        <v>15300</v>
      </c>
    </row>
    <row r="2815" spans="1:55" x14ac:dyDescent="0.25">
      <c r="A2815" t="s">
        <v>8954</v>
      </c>
      <c r="B2815" t="s">
        <v>8954</v>
      </c>
      <c r="C2815" t="b">
        <v>1</v>
      </c>
      <c r="E2815" t="b">
        <v>0</v>
      </c>
      <c r="F2815" t="b">
        <v>0</v>
      </c>
      <c r="G2815" t="b">
        <v>0</v>
      </c>
      <c r="H2815" t="b">
        <v>0</v>
      </c>
      <c r="I2815" t="b">
        <v>0</v>
      </c>
      <c r="J2815" t="b">
        <v>1</v>
      </c>
      <c r="K2815" t="b">
        <v>0</v>
      </c>
      <c r="O2815" t="b">
        <v>0</v>
      </c>
      <c r="P2815" t="b">
        <v>1</v>
      </c>
      <c r="R2815">
        <v>5</v>
      </c>
      <c r="S2815" t="b">
        <v>0</v>
      </c>
      <c r="T2815" t="b">
        <v>0</v>
      </c>
      <c r="U2815" t="b">
        <v>0</v>
      </c>
      <c r="V2815" t="b">
        <v>0</v>
      </c>
      <c r="W2815" t="b">
        <v>0</v>
      </c>
      <c r="AB2815">
        <v>513</v>
      </c>
      <c r="AC2815" t="s">
        <v>14055</v>
      </c>
      <c r="AE2815" t="b">
        <v>0</v>
      </c>
      <c r="AF2815" t="s">
        <v>7335</v>
      </c>
      <c r="AM2815" s="1">
        <v>44070.809733796297</v>
      </c>
      <c r="AU2815">
        <v>512</v>
      </c>
      <c r="AX2815" t="s">
        <v>8954</v>
      </c>
      <c r="AZ2815" s="1">
        <v>44070.809733796297</v>
      </c>
      <c r="BA2815" s="1">
        <v>44070.809733796297</v>
      </c>
      <c r="BB2815" t="s">
        <v>5367</v>
      </c>
      <c r="BC2815" t="s">
        <v>14056</v>
      </c>
    </row>
    <row r="2816" spans="1:55" x14ac:dyDescent="0.25">
      <c r="A2816" t="s">
        <v>10245</v>
      </c>
      <c r="B2816" t="s">
        <v>10245</v>
      </c>
      <c r="C2816" t="b">
        <v>1</v>
      </c>
      <c r="E2816" t="b">
        <v>0</v>
      </c>
      <c r="F2816" t="b">
        <v>0</v>
      </c>
      <c r="G2816" t="b">
        <v>0</v>
      </c>
      <c r="H2816" t="b">
        <v>0</v>
      </c>
      <c r="I2816" t="b">
        <v>0</v>
      </c>
      <c r="J2816" t="b">
        <v>1</v>
      </c>
      <c r="K2816" t="b">
        <v>0</v>
      </c>
      <c r="O2816" t="b">
        <v>0</v>
      </c>
      <c r="P2816" t="b">
        <v>1</v>
      </c>
      <c r="R2816">
        <v>5</v>
      </c>
      <c r="S2816" t="b">
        <v>0</v>
      </c>
      <c r="T2816" t="b">
        <v>0</v>
      </c>
      <c r="U2816" t="b">
        <v>0</v>
      </c>
      <c r="V2816" t="b">
        <v>0</v>
      </c>
      <c r="W2816" t="b">
        <v>0</v>
      </c>
      <c r="AB2816">
        <v>513</v>
      </c>
      <c r="AC2816" t="s">
        <v>12005</v>
      </c>
      <c r="AE2816" t="b">
        <v>0</v>
      </c>
      <c r="AF2816" t="s">
        <v>7335</v>
      </c>
      <c r="AM2816" s="1">
        <v>44070.811111111114</v>
      </c>
      <c r="AU2816">
        <v>512</v>
      </c>
      <c r="AX2816" t="s">
        <v>10245</v>
      </c>
      <c r="AZ2816" s="1">
        <v>44070.811111111114</v>
      </c>
      <c r="BA2816" s="1">
        <v>44070.811111111114</v>
      </c>
      <c r="BB2816" t="s">
        <v>12006</v>
      </c>
      <c r="BC2816" t="s">
        <v>12007</v>
      </c>
    </row>
    <row r="2817" spans="1:55" x14ac:dyDescent="0.25">
      <c r="A2817" t="s">
        <v>8791</v>
      </c>
      <c r="B2817" t="s">
        <v>8791</v>
      </c>
      <c r="C2817" t="b">
        <v>1</v>
      </c>
      <c r="E2817" t="b">
        <v>0</v>
      </c>
      <c r="F2817" t="b">
        <v>0</v>
      </c>
      <c r="G2817" t="b">
        <v>0</v>
      </c>
      <c r="H2817" t="b">
        <v>0</v>
      </c>
      <c r="I2817" t="b">
        <v>0</v>
      </c>
      <c r="J2817" t="b">
        <v>1</v>
      </c>
      <c r="K2817" t="b">
        <v>0</v>
      </c>
      <c r="O2817" t="b">
        <v>0</v>
      </c>
      <c r="P2817" t="b">
        <v>1</v>
      </c>
      <c r="R2817">
        <v>5</v>
      </c>
      <c r="S2817" t="b">
        <v>0</v>
      </c>
      <c r="T2817" t="b">
        <v>0</v>
      </c>
      <c r="U2817" t="b">
        <v>0</v>
      </c>
      <c r="V2817" t="b">
        <v>0</v>
      </c>
      <c r="W2817" t="b">
        <v>0</v>
      </c>
      <c r="AB2817">
        <v>513</v>
      </c>
      <c r="AC2817" t="s">
        <v>11467</v>
      </c>
      <c r="AE2817" t="b">
        <v>0</v>
      </c>
      <c r="AF2817" t="s">
        <v>7335</v>
      </c>
      <c r="AM2817" s="1">
        <v>44070.807430555556</v>
      </c>
      <c r="AU2817">
        <v>512</v>
      </c>
      <c r="AX2817" t="s">
        <v>8791</v>
      </c>
      <c r="AZ2817" s="1">
        <v>44070.807430555556</v>
      </c>
      <c r="BA2817" s="1">
        <v>44070.807430555556</v>
      </c>
      <c r="BB2817" t="s">
        <v>4652</v>
      </c>
      <c r="BC2817" t="s">
        <v>11468</v>
      </c>
    </row>
    <row r="2818" spans="1:55" x14ac:dyDescent="0.25">
      <c r="A2818" t="s">
        <v>9872</v>
      </c>
      <c r="B2818" t="s">
        <v>9872</v>
      </c>
      <c r="C2818" t="b">
        <v>1</v>
      </c>
      <c r="E2818" t="b">
        <v>0</v>
      </c>
      <c r="F2818" t="b">
        <v>0</v>
      </c>
      <c r="G2818" t="b">
        <v>0</v>
      </c>
      <c r="H2818" t="b">
        <v>0</v>
      </c>
      <c r="I2818" t="b">
        <v>0</v>
      </c>
      <c r="J2818" t="b">
        <v>1</v>
      </c>
      <c r="K2818" t="b">
        <v>0</v>
      </c>
      <c r="O2818" t="b">
        <v>0</v>
      </c>
      <c r="P2818" t="b">
        <v>1</v>
      </c>
      <c r="R2818">
        <v>5</v>
      </c>
      <c r="S2818" t="b">
        <v>0</v>
      </c>
      <c r="T2818" t="b">
        <v>0</v>
      </c>
      <c r="U2818" t="b">
        <v>0</v>
      </c>
      <c r="V2818" t="b">
        <v>0</v>
      </c>
      <c r="W2818" t="b">
        <v>0</v>
      </c>
      <c r="AB2818">
        <v>513</v>
      </c>
      <c r="AC2818" t="s">
        <v>14294</v>
      </c>
      <c r="AE2818" t="b">
        <v>0</v>
      </c>
      <c r="AF2818" t="s">
        <v>7335</v>
      </c>
      <c r="AM2818" s="1">
        <v>44070.807974537034</v>
      </c>
      <c r="AU2818">
        <v>512</v>
      </c>
      <c r="AX2818" t="s">
        <v>9872</v>
      </c>
      <c r="AZ2818" s="1">
        <v>44070.807974537034</v>
      </c>
      <c r="BA2818" s="1">
        <v>44070.807974537034</v>
      </c>
      <c r="BB2818" t="s">
        <v>3697</v>
      </c>
      <c r="BC2818" t="s">
        <v>14295</v>
      </c>
    </row>
    <row r="2819" spans="1:55" x14ac:dyDescent="0.25">
      <c r="A2819" t="s">
        <v>8884</v>
      </c>
      <c r="B2819" t="s">
        <v>8884</v>
      </c>
      <c r="C2819" t="b">
        <v>1</v>
      </c>
      <c r="E2819" t="b">
        <v>0</v>
      </c>
      <c r="F2819" t="b">
        <v>0</v>
      </c>
      <c r="G2819" t="b">
        <v>0</v>
      </c>
      <c r="H2819" t="b">
        <v>0</v>
      </c>
      <c r="I2819" t="b">
        <v>0</v>
      </c>
      <c r="J2819" t="b">
        <v>1</v>
      </c>
      <c r="K2819" t="b">
        <v>0</v>
      </c>
      <c r="O2819" t="b">
        <v>0</v>
      </c>
      <c r="P2819" t="b">
        <v>1</v>
      </c>
      <c r="R2819">
        <v>5</v>
      </c>
      <c r="S2819" t="b">
        <v>0</v>
      </c>
      <c r="T2819" t="b">
        <v>0</v>
      </c>
      <c r="U2819" t="b">
        <v>0</v>
      </c>
      <c r="V2819" t="b">
        <v>0</v>
      </c>
      <c r="W2819" t="b">
        <v>0</v>
      </c>
      <c r="AB2819">
        <v>513</v>
      </c>
      <c r="AC2819" t="s">
        <v>11804</v>
      </c>
      <c r="AE2819" t="b">
        <v>0</v>
      </c>
      <c r="AF2819" t="s">
        <v>7335</v>
      </c>
      <c r="AM2819" s="1">
        <v>44070.807453703703</v>
      </c>
      <c r="AU2819">
        <v>512</v>
      </c>
      <c r="AX2819" t="s">
        <v>8884</v>
      </c>
      <c r="AZ2819" s="1">
        <v>44070.807453703703</v>
      </c>
      <c r="BA2819" s="1">
        <v>44070.807453703703</v>
      </c>
      <c r="BB2819" t="s">
        <v>4504</v>
      </c>
      <c r="BC2819" t="s">
        <v>11805</v>
      </c>
    </row>
    <row r="2820" spans="1:55" x14ac:dyDescent="0.25">
      <c r="A2820" t="s">
        <v>10387</v>
      </c>
      <c r="B2820" t="s">
        <v>10387</v>
      </c>
      <c r="C2820" t="b">
        <v>1</v>
      </c>
      <c r="E2820" t="b">
        <v>0</v>
      </c>
      <c r="F2820" t="b">
        <v>0</v>
      </c>
      <c r="G2820" t="b">
        <v>0</v>
      </c>
      <c r="H2820" t="b">
        <v>0</v>
      </c>
      <c r="I2820" t="b">
        <v>0</v>
      </c>
      <c r="J2820" t="b">
        <v>1</v>
      </c>
      <c r="K2820" t="b">
        <v>0</v>
      </c>
      <c r="O2820" t="b">
        <v>0</v>
      </c>
      <c r="P2820" t="b">
        <v>1</v>
      </c>
      <c r="R2820">
        <v>5</v>
      </c>
      <c r="S2820" t="b">
        <v>0</v>
      </c>
      <c r="T2820" t="b">
        <v>0</v>
      </c>
      <c r="U2820" t="b">
        <v>0</v>
      </c>
      <c r="V2820" t="b">
        <v>0</v>
      </c>
      <c r="W2820" t="b">
        <v>0</v>
      </c>
      <c r="AB2820">
        <v>513</v>
      </c>
      <c r="AC2820" t="s">
        <v>15132</v>
      </c>
      <c r="AE2820" t="b">
        <v>0</v>
      </c>
      <c r="AF2820" t="s">
        <v>7335</v>
      </c>
      <c r="AM2820" s="1">
        <v>44070.807662037034</v>
      </c>
      <c r="AU2820">
        <v>512</v>
      </c>
      <c r="AX2820" t="s">
        <v>10387</v>
      </c>
      <c r="AZ2820" s="1">
        <v>44070.807662037034</v>
      </c>
      <c r="BA2820" s="1">
        <v>44070.807662037034</v>
      </c>
      <c r="BB2820" t="s">
        <v>15133</v>
      </c>
      <c r="BC2820" t="s">
        <v>15134</v>
      </c>
    </row>
    <row r="2821" spans="1:55" x14ac:dyDescent="0.25">
      <c r="A2821" t="s">
        <v>10891</v>
      </c>
      <c r="B2821" t="s">
        <v>10891</v>
      </c>
      <c r="C2821" t="b">
        <v>1</v>
      </c>
      <c r="E2821" t="b">
        <v>0</v>
      </c>
      <c r="F2821" t="b">
        <v>0</v>
      </c>
      <c r="G2821" t="b">
        <v>0</v>
      </c>
      <c r="H2821" t="b">
        <v>0</v>
      </c>
      <c r="I2821" t="b">
        <v>0</v>
      </c>
      <c r="J2821" t="b">
        <v>1</v>
      </c>
      <c r="K2821" t="b">
        <v>0</v>
      </c>
      <c r="O2821" t="b">
        <v>0</v>
      </c>
      <c r="P2821" t="b">
        <v>1</v>
      </c>
      <c r="R2821">
        <v>5</v>
      </c>
      <c r="S2821" t="b">
        <v>0</v>
      </c>
      <c r="T2821" t="b">
        <v>0</v>
      </c>
      <c r="U2821" t="b">
        <v>0</v>
      </c>
      <c r="V2821" t="b">
        <v>0</v>
      </c>
      <c r="W2821" t="b">
        <v>0</v>
      </c>
      <c r="AB2821">
        <v>513</v>
      </c>
      <c r="AC2821" t="s">
        <v>13812</v>
      </c>
      <c r="AE2821" t="b">
        <v>0</v>
      </c>
      <c r="AF2821" t="s">
        <v>7335</v>
      </c>
      <c r="AM2821" s="1">
        <v>44070.811226851853</v>
      </c>
      <c r="AU2821">
        <v>512</v>
      </c>
      <c r="AX2821" t="s">
        <v>10891</v>
      </c>
      <c r="AZ2821" s="1">
        <v>44070.811226851853</v>
      </c>
      <c r="BA2821" s="1">
        <v>44070.811226851853</v>
      </c>
      <c r="BB2821" t="s">
        <v>13813</v>
      </c>
      <c r="BC2821" t="s">
        <v>13814</v>
      </c>
    </row>
    <row r="2822" spans="1:55" x14ac:dyDescent="0.25">
      <c r="A2822" t="s">
        <v>8682</v>
      </c>
      <c r="B2822" t="s">
        <v>8682</v>
      </c>
      <c r="C2822" t="b">
        <v>1</v>
      </c>
      <c r="E2822" t="b">
        <v>0</v>
      </c>
      <c r="F2822" t="b">
        <v>0</v>
      </c>
      <c r="G2822" t="b">
        <v>0</v>
      </c>
      <c r="H2822" t="b">
        <v>0</v>
      </c>
      <c r="I2822" t="b">
        <v>0</v>
      </c>
      <c r="J2822" t="b">
        <v>1</v>
      </c>
      <c r="K2822" t="b">
        <v>0</v>
      </c>
      <c r="O2822" t="b">
        <v>0</v>
      </c>
      <c r="P2822" t="b">
        <v>1</v>
      </c>
      <c r="R2822">
        <v>5</v>
      </c>
      <c r="S2822" t="b">
        <v>0</v>
      </c>
      <c r="T2822" t="b">
        <v>0</v>
      </c>
      <c r="U2822" t="b">
        <v>0</v>
      </c>
      <c r="V2822" t="b">
        <v>0</v>
      </c>
      <c r="W2822" t="b">
        <v>0</v>
      </c>
      <c r="AB2822">
        <v>513</v>
      </c>
      <c r="AC2822" t="s">
        <v>11557</v>
      </c>
      <c r="AE2822" t="b">
        <v>0</v>
      </c>
      <c r="AF2822" t="s">
        <v>7335</v>
      </c>
      <c r="AM2822" s="1">
        <v>44070.807812500003</v>
      </c>
      <c r="AU2822">
        <v>512</v>
      </c>
      <c r="AX2822" t="s">
        <v>8682</v>
      </c>
      <c r="AZ2822" s="1">
        <v>44070.807812500003</v>
      </c>
      <c r="BA2822" s="1">
        <v>44070.807812500003</v>
      </c>
      <c r="BB2822" t="s">
        <v>11558</v>
      </c>
      <c r="BC2822" t="s">
        <v>11559</v>
      </c>
    </row>
    <row r="2823" spans="1:55" x14ac:dyDescent="0.25">
      <c r="A2823" t="s">
        <v>10793</v>
      </c>
      <c r="B2823" t="s">
        <v>10793</v>
      </c>
      <c r="C2823" t="b">
        <v>1</v>
      </c>
      <c r="E2823" t="b">
        <v>0</v>
      </c>
      <c r="F2823" t="b">
        <v>0</v>
      </c>
      <c r="G2823" t="b">
        <v>0</v>
      </c>
      <c r="H2823" t="b">
        <v>0</v>
      </c>
      <c r="I2823" t="b">
        <v>0</v>
      </c>
      <c r="J2823" t="b">
        <v>1</v>
      </c>
      <c r="K2823" t="b">
        <v>0</v>
      </c>
      <c r="O2823" t="b">
        <v>0</v>
      </c>
      <c r="P2823" t="b">
        <v>1</v>
      </c>
      <c r="R2823">
        <v>5</v>
      </c>
      <c r="S2823" t="b">
        <v>0</v>
      </c>
      <c r="T2823" t="b">
        <v>0</v>
      </c>
      <c r="U2823" t="b">
        <v>0</v>
      </c>
      <c r="V2823" t="b">
        <v>0</v>
      </c>
      <c r="W2823" t="b">
        <v>0</v>
      </c>
      <c r="AB2823">
        <v>513</v>
      </c>
      <c r="AC2823" t="s">
        <v>13565</v>
      </c>
      <c r="AE2823" t="b">
        <v>0</v>
      </c>
      <c r="AF2823" t="s">
        <v>7335</v>
      </c>
      <c r="AM2823" s="1">
        <v>44070.81046296296</v>
      </c>
      <c r="AU2823">
        <v>512</v>
      </c>
      <c r="AX2823" t="s">
        <v>10793</v>
      </c>
      <c r="AZ2823" s="1">
        <v>44070.81046296296</v>
      </c>
      <c r="BA2823" s="1">
        <v>44070.81046296296</v>
      </c>
      <c r="BB2823" t="s">
        <v>5282</v>
      </c>
      <c r="BC2823" t="s">
        <v>13566</v>
      </c>
    </row>
    <row r="2824" spans="1:55" x14ac:dyDescent="0.25">
      <c r="A2824" t="s">
        <v>8257</v>
      </c>
      <c r="B2824" t="s">
        <v>8257</v>
      </c>
      <c r="C2824" t="b">
        <v>1</v>
      </c>
      <c r="E2824" t="b">
        <v>0</v>
      </c>
      <c r="F2824" t="b">
        <v>0</v>
      </c>
      <c r="G2824" t="b">
        <v>0</v>
      </c>
      <c r="H2824" t="b">
        <v>0</v>
      </c>
      <c r="I2824" t="b">
        <v>0</v>
      </c>
      <c r="J2824" t="b">
        <v>1</v>
      </c>
      <c r="K2824" t="b">
        <v>0</v>
      </c>
      <c r="O2824" t="b">
        <v>0</v>
      </c>
      <c r="P2824" t="b">
        <v>1</v>
      </c>
      <c r="R2824">
        <v>5</v>
      </c>
      <c r="S2824" t="b">
        <v>0</v>
      </c>
      <c r="T2824" t="b">
        <v>0</v>
      </c>
      <c r="U2824" t="b">
        <v>0</v>
      </c>
      <c r="V2824" t="b">
        <v>0</v>
      </c>
      <c r="W2824" t="b">
        <v>0</v>
      </c>
      <c r="AB2824">
        <v>513</v>
      </c>
      <c r="AC2824" t="s">
        <v>13255</v>
      </c>
      <c r="AE2824" t="b">
        <v>0</v>
      </c>
      <c r="AF2824" t="s">
        <v>7335</v>
      </c>
      <c r="AM2824" s="1">
        <v>44070.809699074074</v>
      </c>
      <c r="AU2824">
        <v>512</v>
      </c>
      <c r="AX2824" t="s">
        <v>8257</v>
      </c>
      <c r="AZ2824" s="1">
        <v>44070.809699074074</v>
      </c>
      <c r="BA2824" s="1">
        <v>44070.809699074074</v>
      </c>
      <c r="BB2824" t="s">
        <v>5461</v>
      </c>
      <c r="BC2824" t="s">
        <v>13256</v>
      </c>
    </row>
    <row r="2825" spans="1:55" x14ac:dyDescent="0.25">
      <c r="A2825" t="s">
        <v>11260</v>
      </c>
      <c r="B2825" t="s">
        <v>11260</v>
      </c>
      <c r="C2825" t="b">
        <v>1</v>
      </c>
      <c r="E2825" t="b">
        <v>0</v>
      </c>
      <c r="F2825" t="b">
        <v>0</v>
      </c>
      <c r="G2825" t="b">
        <v>0</v>
      </c>
      <c r="H2825" t="b">
        <v>0</v>
      </c>
      <c r="I2825" t="b">
        <v>0</v>
      </c>
      <c r="J2825" t="b">
        <v>1</v>
      </c>
      <c r="K2825" t="b">
        <v>0</v>
      </c>
      <c r="O2825" t="b">
        <v>0</v>
      </c>
      <c r="P2825" t="b">
        <v>1</v>
      </c>
      <c r="R2825">
        <v>5</v>
      </c>
      <c r="S2825" t="b">
        <v>0</v>
      </c>
      <c r="T2825" t="b">
        <v>0</v>
      </c>
      <c r="U2825" t="b">
        <v>0</v>
      </c>
      <c r="V2825" t="b">
        <v>0</v>
      </c>
      <c r="W2825" t="b">
        <v>0</v>
      </c>
      <c r="AB2825">
        <v>513</v>
      </c>
      <c r="AC2825" t="s">
        <v>11705</v>
      </c>
      <c r="AE2825" t="b">
        <v>0</v>
      </c>
      <c r="AF2825" t="s">
        <v>7335</v>
      </c>
      <c r="AM2825" s="1">
        <v>44070.80877314815</v>
      </c>
      <c r="AU2825">
        <v>512</v>
      </c>
      <c r="AX2825" t="s">
        <v>11260</v>
      </c>
      <c r="AZ2825" s="1">
        <v>44070.80877314815</v>
      </c>
      <c r="BA2825" s="1">
        <v>44070.80877314815</v>
      </c>
      <c r="BB2825" t="s">
        <v>11706</v>
      </c>
      <c r="BC2825" t="s">
        <v>11707</v>
      </c>
    </row>
    <row r="2826" spans="1:55" x14ac:dyDescent="0.25">
      <c r="A2826" t="s">
        <v>10883</v>
      </c>
      <c r="B2826" t="s">
        <v>10883</v>
      </c>
      <c r="C2826" t="b">
        <v>1</v>
      </c>
      <c r="E2826" t="b">
        <v>0</v>
      </c>
      <c r="F2826" t="b">
        <v>0</v>
      </c>
      <c r="G2826" t="b">
        <v>0</v>
      </c>
      <c r="H2826" t="b">
        <v>0</v>
      </c>
      <c r="I2826" t="b">
        <v>0</v>
      </c>
      <c r="J2826" t="b">
        <v>1</v>
      </c>
      <c r="K2826" t="b">
        <v>0</v>
      </c>
      <c r="O2826" t="b">
        <v>0</v>
      </c>
      <c r="P2826" t="b">
        <v>1</v>
      </c>
      <c r="R2826">
        <v>5</v>
      </c>
      <c r="S2826" t="b">
        <v>0</v>
      </c>
      <c r="T2826" t="b">
        <v>0</v>
      </c>
      <c r="U2826" t="b">
        <v>0</v>
      </c>
      <c r="V2826" t="b">
        <v>0</v>
      </c>
      <c r="W2826" t="b">
        <v>0</v>
      </c>
      <c r="AB2826">
        <v>513</v>
      </c>
      <c r="AC2826" t="s">
        <v>13721</v>
      </c>
      <c r="AE2826" t="b">
        <v>0</v>
      </c>
      <c r="AF2826" t="s">
        <v>7335</v>
      </c>
      <c r="AM2826" s="1">
        <v>44070.811215277776</v>
      </c>
      <c r="AU2826">
        <v>512</v>
      </c>
      <c r="AX2826" t="s">
        <v>10883</v>
      </c>
      <c r="AZ2826" s="1">
        <v>44070.811215277776</v>
      </c>
      <c r="BA2826" s="1">
        <v>44070.811215277776</v>
      </c>
      <c r="BB2826" t="s">
        <v>13722</v>
      </c>
      <c r="BC2826" t="s">
        <v>13723</v>
      </c>
    </row>
    <row r="2827" spans="1:55" x14ac:dyDescent="0.25">
      <c r="A2827" t="s">
        <v>9437</v>
      </c>
      <c r="B2827" t="s">
        <v>9437</v>
      </c>
      <c r="C2827" t="b">
        <v>1</v>
      </c>
      <c r="E2827" t="b">
        <v>0</v>
      </c>
      <c r="F2827" t="b">
        <v>0</v>
      </c>
      <c r="G2827" t="b">
        <v>0</v>
      </c>
      <c r="H2827" t="b">
        <v>0</v>
      </c>
      <c r="I2827" t="b">
        <v>0</v>
      </c>
      <c r="J2827" t="b">
        <v>1</v>
      </c>
      <c r="K2827" t="b">
        <v>0</v>
      </c>
      <c r="O2827" t="b">
        <v>0</v>
      </c>
      <c r="P2827" t="b">
        <v>1</v>
      </c>
      <c r="R2827">
        <v>5</v>
      </c>
      <c r="S2827" t="b">
        <v>0</v>
      </c>
      <c r="T2827" t="b">
        <v>0</v>
      </c>
      <c r="U2827" t="b">
        <v>0</v>
      </c>
      <c r="V2827" t="b">
        <v>0</v>
      </c>
      <c r="W2827" t="b">
        <v>0</v>
      </c>
      <c r="AB2827">
        <v>513</v>
      </c>
      <c r="AC2827" t="s">
        <v>12812</v>
      </c>
      <c r="AE2827" t="b">
        <v>0</v>
      </c>
      <c r="AF2827" t="s">
        <v>7335</v>
      </c>
      <c r="AM2827" s="1">
        <v>44070.807523148149</v>
      </c>
      <c r="AU2827">
        <v>512</v>
      </c>
      <c r="AX2827" t="s">
        <v>9437</v>
      </c>
      <c r="AZ2827" s="1">
        <v>44070.807523148149</v>
      </c>
      <c r="BA2827" s="1">
        <v>44070.807523148149</v>
      </c>
      <c r="BB2827" t="s">
        <v>5672</v>
      </c>
      <c r="BC2827" t="s">
        <v>12813</v>
      </c>
    </row>
    <row r="2828" spans="1:55" x14ac:dyDescent="0.25">
      <c r="A2828" t="s">
        <v>10176</v>
      </c>
      <c r="B2828" t="s">
        <v>10176</v>
      </c>
      <c r="C2828" t="b">
        <v>1</v>
      </c>
      <c r="E2828" t="b">
        <v>0</v>
      </c>
      <c r="F2828" t="b">
        <v>0</v>
      </c>
      <c r="G2828" t="b">
        <v>0</v>
      </c>
      <c r="H2828" t="b">
        <v>0</v>
      </c>
      <c r="I2828" t="b">
        <v>0</v>
      </c>
      <c r="J2828" t="b">
        <v>1</v>
      </c>
      <c r="K2828" t="b">
        <v>0</v>
      </c>
      <c r="O2828" t="b">
        <v>0</v>
      </c>
      <c r="P2828" t="b">
        <v>1</v>
      </c>
      <c r="R2828">
        <v>5</v>
      </c>
      <c r="S2828" t="b">
        <v>0</v>
      </c>
      <c r="T2828" t="b">
        <v>0</v>
      </c>
      <c r="U2828" t="b">
        <v>0</v>
      </c>
      <c r="V2828" t="b">
        <v>0</v>
      </c>
      <c r="W2828" t="b">
        <v>0</v>
      </c>
      <c r="AB2828">
        <v>513</v>
      </c>
      <c r="AC2828" t="s">
        <v>11837</v>
      </c>
      <c r="AE2828" t="b">
        <v>0</v>
      </c>
      <c r="AF2828" t="s">
        <v>7335</v>
      </c>
      <c r="AM2828" s="1">
        <v>44070.810717592591</v>
      </c>
      <c r="AU2828">
        <v>512</v>
      </c>
      <c r="AX2828" t="s">
        <v>10176</v>
      </c>
      <c r="AZ2828" s="1">
        <v>44070.810717592591</v>
      </c>
      <c r="BA2828" s="1">
        <v>44070.810717592591</v>
      </c>
      <c r="BB2828" t="s">
        <v>4661</v>
      </c>
      <c r="BC2828" t="s">
        <v>11838</v>
      </c>
    </row>
    <row r="2829" spans="1:55" x14ac:dyDescent="0.25">
      <c r="A2829" t="s">
        <v>10906</v>
      </c>
      <c r="B2829" t="s">
        <v>10906</v>
      </c>
      <c r="C2829" t="b">
        <v>1</v>
      </c>
      <c r="E2829" t="b">
        <v>0</v>
      </c>
      <c r="F2829" t="b">
        <v>0</v>
      </c>
      <c r="G2829" t="b">
        <v>0</v>
      </c>
      <c r="H2829" t="b">
        <v>0</v>
      </c>
      <c r="I2829" t="b">
        <v>0</v>
      </c>
      <c r="J2829" t="b">
        <v>1</v>
      </c>
      <c r="K2829" t="b">
        <v>0</v>
      </c>
      <c r="O2829" t="b">
        <v>0</v>
      </c>
      <c r="P2829" t="b">
        <v>1</v>
      </c>
      <c r="R2829">
        <v>5</v>
      </c>
      <c r="S2829" t="b">
        <v>0</v>
      </c>
      <c r="T2829" t="b">
        <v>0</v>
      </c>
      <c r="U2829" t="b">
        <v>0</v>
      </c>
      <c r="V2829" t="b">
        <v>0</v>
      </c>
      <c r="W2829" t="b">
        <v>0</v>
      </c>
      <c r="AB2829">
        <v>513</v>
      </c>
      <c r="AC2829" t="s">
        <v>12218</v>
      </c>
      <c r="AE2829" t="b">
        <v>0</v>
      </c>
      <c r="AF2829" t="s">
        <v>7335</v>
      </c>
      <c r="AM2829" s="1">
        <v>44070.81</v>
      </c>
      <c r="AU2829">
        <v>512</v>
      </c>
      <c r="AX2829" t="s">
        <v>10906</v>
      </c>
      <c r="AZ2829" s="1">
        <v>44070.81</v>
      </c>
      <c r="BA2829" s="1">
        <v>44070.81</v>
      </c>
      <c r="BB2829" t="s">
        <v>4981</v>
      </c>
      <c r="BC2829" t="s">
        <v>12219</v>
      </c>
    </row>
    <row r="2830" spans="1:55" x14ac:dyDescent="0.25">
      <c r="A2830" t="s">
        <v>10182</v>
      </c>
      <c r="B2830" t="s">
        <v>10182</v>
      </c>
      <c r="C2830" t="b">
        <v>1</v>
      </c>
      <c r="E2830" t="b">
        <v>0</v>
      </c>
      <c r="F2830" t="b">
        <v>0</v>
      </c>
      <c r="G2830" t="b">
        <v>0</v>
      </c>
      <c r="H2830" t="b">
        <v>0</v>
      </c>
      <c r="I2830" t="b">
        <v>0</v>
      </c>
      <c r="J2830" t="b">
        <v>1</v>
      </c>
      <c r="K2830" t="b">
        <v>0</v>
      </c>
      <c r="O2830" t="b">
        <v>0</v>
      </c>
      <c r="P2830" t="b">
        <v>1</v>
      </c>
      <c r="R2830">
        <v>5</v>
      </c>
      <c r="S2830" t="b">
        <v>0</v>
      </c>
      <c r="T2830" t="b">
        <v>0</v>
      </c>
      <c r="U2830" t="b">
        <v>0</v>
      </c>
      <c r="V2830" t="b">
        <v>0</v>
      </c>
      <c r="W2830" t="b">
        <v>0</v>
      </c>
      <c r="AB2830">
        <v>513</v>
      </c>
      <c r="AC2830" t="s">
        <v>11560</v>
      </c>
      <c r="AE2830" t="b">
        <v>0</v>
      </c>
      <c r="AF2830" t="s">
        <v>7335</v>
      </c>
      <c r="AM2830" s="1">
        <v>44070.810335648152</v>
      </c>
      <c r="AU2830">
        <v>512</v>
      </c>
      <c r="AX2830" t="s">
        <v>10182</v>
      </c>
      <c r="AZ2830" s="1">
        <v>44070.810335648152</v>
      </c>
      <c r="BA2830" s="1">
        <v>44070.810335648152</v>
      </c>
      <c r="BB2830" t="s">
        <v>4787</v>
      </c>
      <c r="BC2830" t="s">
        <v>11561</v>
      </c>
    </row>
    <row r="2831" spans="1:55" x14ac:dyDescent="0.25">
      <c r="A2831" t="s">
        <v>11177</v>
      </c>
      <c r="B2831" t="s">
        <v>11177</v>
      </c>
      <c r="C2831" t="b">
        <v>1</v>
      </c>
      <c r="E2831" t="b">
        <v>0</v>
      </c>
      <c r="F2831" t="b">
        <v>0</v>
      </c>
      <c r="G2831" t="b">
        <v>0</v>
      </c>
      <c r="H2831" t="b">
        <v>0</v>
      </c>
      <c r="I2831" t="b">
        <v>0</v>
      </c>
      <c r="J2831" t="b">
        <v>1</v>
      </c>
      <c r="K2831" t="b">
        <v>0</v>
      </c>
      <c r="O2831" t="b">
        <v>0</v>
      </c>
      <c r="P2831" t="b">
        <v>1</v>
      </c>
      <c r="R2831">
        <v>5</v>
      </c>
      <c r="S2831" t="b">
        <v>0</v>
      </c>
      <c r="T2831" t="b">
        <v>0</v>
      </c>
      <c r="U2831" t="b">
        <v>0</v>
      </c>
      <c r="V2831" t="b">
        <v>0</v>
      </c>
      <c r="W2831" t="b">
        <v>0</v>
      </c>
      <c r="AB2831">
        <v>513</v>
      </c>
      <c r="AC2831" t="s">
        <v>17217</v>
      </c>
      <c r="AE2831" t="b">
        <v>0</v>
      </c>
      <c r="AF2831" t="s">
        <v>7335</v>
      </c>
      <c r="AM2831" s="1">
        <v>44070.808136574073</v>
      </c>
      <c r="AU2831">
        <v>512</v>
      </c>
      <c r="AX2831" t="s">
        <v>11177</v>
      </c>
      <c r="AZ2831" s="1">
        <v>44070.808136574073</v>
      </c>
      <c r="BA2831" s="1">
        <v>44070.808148148149</v>
      </c>
      <c r="BB2831" t="s">
        <v>17218</v>
      </c>
      <c r="BC2831" t="s">
        <v>17219</v>
      </c>
    </row>
    <row r="2832" spans="1:55" x14ac:dyDescent="0.25">
      <c r="A2832" t="s">
        <v>11115</v>
      </c>
      <c r="B2832" t="s">
        <v>11115</v>
      </c>
      <c r="C2832" t="b">
        <v>1</v>
      </c>
      <c r="E2832" t="b">
        <v>0</v>
      </c>
      <c r="F2832" t="b">
        <v>0</v>
      </c>
      <c r="G2832" t="b">
        <v>0</v>
      </c>
      <c r="H2832" t="b">
        <v>0</v>
      </c>
      <c r="I2832" t="b">
        <v>0</v>
      </c>
      <c r="J2832" t="b">
        <v>1</v>
      </c>
      <c r="K2832" t="b">
        <v>0</v>
      </c>
      <c r="O2832" t="b">
        <v>0</v>
      </c>
      <c r="P2832" t="b">
        <v>1</v>
      </c>
      <c r="R2832">
        <v>5</v>
      </c>
      <c r="S2832" t="b">
        <v>0</v>
      </c>
      <c r="T2832" t="b">
        <v>0</v>
      </c>
      <c r="U2832" t="b">
        <v>0</v>
      </c>
      <c r="V2832" t="b">
        <v>0</v>
      </c>
      <c r="W2832" t="b">
        <v>0</v>
      </c>
      <c r="AB2832">
        <v>513</v>
      </c>
      <c r="AC2832" t="s">
        <v>12846</v>
      </c>
      <c r="AE2832" t="b">
        <v>0</v>
      </c>
      <c r="AF2832" t="s">
        <v>7335</v>
      </c>
      <c r="AM2832" s="1">
        <v>44070.809270833335</v>
      </c>
      <c r="AU2832">
        <v>512</v>
      </c>
      <c r="AX2832" t="s">
        <v>11115</v>
      </c>
      <c r="AZ2832" s="1">
        <v>44070.809270833335</v>
      </c>
      <c r="BA2832" s="1">
        <v>44070.809270833335</v>
      </c>
      <c r="BB2832" t="s">
        <v>6393</v>
      </c>
      <c r="BC2832" t="s">
        <v>12847</v>
      </c>
    </row>
    <row r="2833" spans="1:55" x14ac:dyDescent="0.25">
      <c r="A2833" t="s">
        <v>10430</v>
      </c>
      <c r="B2833" t="s">
        <v>10430</v>
      </c>
      <c r="C2833" t="b">
        <v>1</v>
      </c>
      <c r="E2833" t="b">
        <v>0</v>
      </c>
      <c r="F2833" t="b">
        <v>0</v>
      </c>
      <c r="G2833" t="b">
        <v>0</v>
      </c>
      <c r="H2833" t="b">
        <v>0</v>
      </c>
      <c r="I2833" t="b">
        <v>0</v>
      </c>
      <c r="J2833" t="b">
        <v>1</v>
      </c>
      <c r="K2833" t="b">
        <v>0</v>
      </c>
      <c r="O2833" t="b">
        <v>0</v>
      </c>
      <c r="P2833" t="b">
        <v>1</v>
      </c>
      <c r="R2833">
        <v>5</v>
      </c>
      <c r="S2833" t="b">
        <v>0</v>
      </c>
      <c r="T2833" t="b">
        <v>0</v>
      </c>
      <c r="U2833" t="b">
        <v>0</v>
      </c>
      <c r="V2833" t="b">
        <v>0</v>
      </c>
      <c r="W2833" t="b">
        <v>0</v>
      </c>
      <c r="AB2833">
        <v>513</v>
      </c>
      <c r="AC2833" t="s">
        <v>17601</v>
      </c>
      <c r="AE2833" t="b">
        <v>0</v>
      </c>
      <c r="AF2833" t="s">
        <v>7335</v>
      </c>
      <c r="AM2833" s="1">
        <v>44070.809953703705</v>
      </c>
      <c r="AU2833">
        <v>512</v>
      </c>
      <c r="AX2833" t="s">
        <v>10430</v>
      </c>
      <c r="AZ2833" s="1">
        <v>44070.809953703705</v>
      </c>
      <c r="BA2833" s="1">
        <v>44070.809953703705</v>
      </c>
      <c r="BB2833" t="s">
        <v>6212</v>
      </c>
      <c r="BC2833" t="s">
        <v>17602</v>
      </c>
    </row>
    <row r="2834" spans="1:55" x14ac:dyDescent="0.25">
      <c r="A2834" t="s">
        <v>8697</v>
      </c>
      <c r="B2834" t="s">
        <v>8697</v>
      </c>
      <c r="C2834" t="b">
        <v>1</v>
      </c>
      <c r="E2834" t="b">
        <v>0</v>
      </c>
      <c r="F2834" t="b">
        <v>0</v>
      </c>
      <c r="G2834" t="b">
        <v>0</v>
      </c>
      <c r="H2834" t="b">
        <v>0</v>
      </c>
      <c r="I2834" t="b">
        <v>0</v>
      </c>
      <c r="J2834" t="b">
        <v>1</v>
      </c>
      <c r="K2834" t="b">
        <v>0</v>
      </c>
      <c r="O2834" t="b">
        <v>0</v>
      </c>
      <c r="P2834" t="b">
        <v>1</v>
      </c>
      <c r="R2834">
        <v>5</v>
      </c>
      <c r="S2834" t="b">
        <v>0</v>
      </c>
      <c r="T2834" t="b">
        <v>0</v>
      </c>
      <c r="U2834" t="b">
        <v>0</v>
      </c>
      <c r="V2834" t="b">
        <v>0</v>
      </c>
      <c r="W2834" t="b">
        <v>0</v>
      </c>
      <c r="AB2834">
        <v>513</v>
      </c>
      <c r="AC2834" t="s">
        <v>11648</v>
      </c>
      <c r="AE2834" t="b">
        <v>0</v>
      </c>
      <c r="AF2834" t="s">
        <v>7335</v>
      </c>
      <c r="AM2834" s="1">
        <v>44070.807812500003</v>
      </c>
      <c r="AU2834">
        <v>512</v>
      </c>
      <c r="AX2834" t="s">
        <v>8697</v>
      </c>
      <c r="AZ2834" s="1">
        <v>44070.807812500003</v>
      </c>
      <c r="BA2834" s="1">
        <v>44070.807812500003</v>
      </c>
      <c r="BB2834" t="s">
        <v>6152</v>
      </c>
      <c r="BC2834" t="s">
        <v>11649</v>
      </c>
    </row>
    <row r="2835" spans="1:55" x14ac:dyDescent="0.25">
      <c r="A2835" t="s">
        <v>9957</v>
      </c>
      <c r="B2835" t="s">
        <v>9957</v>
      </c>
      <c r="C2835" t="b">
        <v>1</v>
      </c>
      <c r="E2835" t="b">
        <v>0</v>
      </c>
      <c r="F2835" t="b">
        <v>0</v>
      </c>
      <c r="G2835" t="b">
        <v>0</v>
      </c>
      <c r="H2835" t="b">
        <v>0</v>
      </c>
      <c r="I2835" t="b">
        <v>0</v>
      </c>
      <c r="J2835" t="b">
        <v>1</v>
      </c>
      <c r="K2835" t="b">
        <v>0</v>
      </c>
      <c r="O2835" t="b">
        <v>0</v>
      </c>
      <c r="P2835" t="b">
        <v>1</v>
      </c>
      <c r="R2835">
        <v>5</v>
      </c>
      <c r="S2835" t="b">
        <v>0</v>
      </c>
      <c r="T2835" t="b">
        <v>0</v>
      </c>
      <c r="U2835" t="b">
        <v>0</v>
      </c>
      <c r="V2835" t="b">
        <v>0</v>
      </c>
      <c r="W2835" t="b">
        <v>0</v>
      </c>
      <c r="AB2835">
        <v>513</v>
      </c>
      <c r="AC2835" t="s">
        <v>15877</v>
      </c>
      <c r="AE2835" t="b">
        <v>0</v>
      </c>
      <c r="AF2835" t="s">
        <v>7335</v>
      </c>
      <c r="AM2835" s="1">
        <v>44070.809120370373</v>
      </c>
      <c r="AU2835">
        <v>512</v>
      </c>
      <c r="AX2835" t="s">
        <v>9957</v>
      </c>
      <c r="AZ2835" s="1">
        <v>44070.809120370373</v>
      </c>
      <c r="BA2835" s="1">
        <v>44070.809120370373</v>
      </c>
      <c r="BB2835" t="s">
        <v>4691</v>
      </c>
      <c r="BC2835" t="s">
        <v>15878</v>
      </c>
    </row>
    <row r="2836" spans="1:55" x14ac:dyDescent="0.25">
      <c r="A2836" t="s">
        <v>10810</v>
      </c>
      <c r="B2836" t="s">
        <v>10810</v>
      </c>
      <c r="C2836" t="b">
        <v>1</v>
      </c>
      <c r="E2836" t="b">
        <v>0</v>
      </c>
      <c r="F2836" t="b">
        <v>0</v>
      </c>
      <c r="G2836" t="b">
        <v>0</v>
      </c>
      <c r="H2836" t="b">
        <v>0</v>
      </c>
      <c r="I2836" t="b">
        <v>0</v>
      </c>
      <c r="J2836" t="b">
        <v>1</v>
      </c>
      <c r="K2836" t="b">
        <v>0</v>
      </c>
      <c r="O2836" t="b">
        <v>0</v>
      </c>
      <c r="P2836" t="b">
        <v>1</v>
      </c>
      <c r="R2836">
        <v>5</v>
      </c>
      <c r="S2836" t="b">
        <v>0</v>
      </c>
      <c r="T2836" t="b">
        <v>0</v>
      </c>
      <c r="U2836" t="b">
        <v>0</v>
      </c>
      <c r="V2836" t="b">
        <v>0</v>
      </c>
      <c r="W2836" t="b">
        <v>0</v>
      </c>
      <c r="AB2836">
        <v>513</v>
      </c>
      <c r="AC2836" t="s">
        <v>16920</v>
      </c>
      <c r="AE2836" t="b">
        <v>0</v>
      </c>
      <c r="AF2836" t="s">
        <v>7335</v>
      </c>
      <c r="AM2836" s="1">
        <v>44070.808622685188</v>
      </c>
      <c r="AU2836">
        <v>512</v>
      </c>
      <c r="AX2836" t="s">
        <v>10810</v>
      </c>
      <c r="AZ2836" s="1">
        <v>44070.808622685188</v>
      </c>
      <c r="BA2836" s="1">
        <v>44070.808622685188</v>
      </c>
      <c r="BB2836" t="s">
        <v>6205</v>
      </c>
      <c r="BC2836" t="s">
        <v>16921</v>
      </c>
    </row>
    <row r="2837" spans="1:55" x14ac:dyDescent="0.25">
      <c r="A2837" t="s">
        <v>9701</v>
      </c>
      <c r="B2837" t="s">
        <v>9701</v>
      </c>
      <c r="C2837" t="b">
        <v>1</v>
      </c>
      <c r="E2837" t="b">
        <v>0</v>
      </c>
      <c r="F2837" t="b">
        <v>0</v>
      </c>
      <c r="G2837" t="b">
        <v>0</v>
      </c>
      <c r="H2837" t="b">
        <v>0</v>
      </c>
      <c r="I2837" t="b">
        <v>0</v>
      </c>
      <c r="J2837" t="b">
        <v>1</v>
      </c>
      <c r="K2837" t="b">
        <v>0</v>
      </c>
      <c r="O2837" t="b">
        <v>0</v>
      </c>
      <c r="P2837" t="b">
        <v>1</v>
      </c>
      <c r="R2837">
        <v>5</v>
      </c>
      <c r="S2837" t="b">
        <v>0</v>
      </c>
      <c r="T2837" t="b">
        <v>0</v>
      </c>
      <c r="U2837" t="b">
        <v>0</v>
      </c>
      <c r="V2837" t="b">
        <v>0</v>
      </c>
      <c r="W2837" t="b">
        <v>0</v>
      </c>
      <c r="AB2837">
        <v>513</v>
      </c>
      <c r="AC2837" t="s">
        <v>16116</v>
      </c>
      <c r="AE2837" t="b">
        <v>0</v>
      </c>
      <c r="AF2837" t="s">
        <v>7335</v>
      </c>
      <c r="AM2837" s="1">
        <v>44070.809849537036</v>
      </c>
      <c r="AU2837">
        <v>512</v>
      </c>
      <c r="AX2837" t="s">
        <v>9701</v>
      </c>
      <c r="AZ2837" s="1">
        <v>44070.809849537036</v>
      </c>
      <c r="BA2837" s="1">
        <v>44070.809849537036</v>
      </c>
      <c r="BB2837" t="s">
        <v>5554</v>
      </c>
      <c r="BC2837" t="s">
        <v>16117</v>
      </c>
    </row>
    <row r="2838" spans="1:55" x14ac:dyDescent="0.25">
      <c r="A2838" t="s">
        <v>10321</v>
      </c>
      <c r="B2838" t="s">
        <v>10321</v>
      </c>
      <c r="C2838" t="b">
        <v>1</v>
      </c>
      <c r="E2838" t="b">
        <v>0</v>
      </c>
      <c r="F2838" t="b">
        <v>0</v>
      </c>
      <c r="G2838" t="b">
        <v>0</v>
      </c>
      <c r="H2838" t="b">
        <v>0</v>
      </c>
      <c r="I2838" t="b">
        <v>0</v>
      </c>
      <c r="J2838" t="b">
        <v>1</v>
      </c>
      <c r="K2838" t="b">
        <v>0</v>
      </c>
      <c r="O2838" t="b">
        <v>0</v>
      </c>
      <c r="P2838" t="b">
        <v>1</v>
      </c>
      <c r="R2838">
        <v>5</v>
      </c>
      <c r="S2838" t="b">
        <v>0</v>
      </c>
      <c r="T2838" t="b">
        <v>0</v>
      </c>
      <c r="U2838" t="b">
        <v>0</v>
      </c>
      <c r="V2838" t="b">
        <v>0</v>
      </c>
      <c r="W2838" t="b">
        <v>0</v>
      </c>
      <c r="AB2838">
        <v>513</v>
      </c>
      <c r="AC2838" t="s">
        <v>12116</v>
      </c>
      <c r="AE2838" t="b">
        <v>0</v>
      </c>
      <c r="AF2838" t="s">
        <v>7335</v>
      </c>
      <c r="AM2838" s="1">
        <v>44070.811122685183</v>
      </c>
      <c r="AU2838">
        <v>512</v>
      </c>
      <c r="AX2838" t="s">
        <v>10321</v>
      </c>
      <c r="AZ2838" s="1">
        <v>44070.811122685183</v>
      </c>
      <c r="BA2838" s="1">
        <v>44070.811122685183</v>
      </c>
      <c r="BB2838" t="s">
        <v>12117</v>
      </c>
      <c r="BC2838" t="s">
        <v>12118</v>
      </c>
    </row>
    <row r="2839" spans="1:55" x14ac:dyDescent="0.25">
      <c r="A2839" t="s">
        <v>8439</v>
      </c>
      <c r="B2839" t="s">
        <v>8439</v>
      </c>
      <c r="C2839" t="b">
        <v>1</v>
      </c>
      <c r="E2839" t="b">
        <v>0</v>
      </c>
      <c r="F2839" t="b">
        <v>0</v>
      </c>
      <c r="G2839" t="b">
        <v>0</v>
      </c>
      <c r="H2839" t="b">
        <v>0</v>
      </c>
      <c r="I2839" t="b">
        <v>0</v>
      </c>
      <c r="J2839" t="b">
        <v>1</v>
      </c>
      <c r="K2839" t="b">
        <v>0</v>
      </c>
      <c r="O2839" t="b">
        <v>0</v>
      </c>
      <c r="P2839" t="b">
        <v>1</v>
      </c>
      <c r="R2839">
        <v>5</v>
      </c>
      <c r="S2839" t="b">
        <v>0</v>
      </c>
      <c r="T2839" t="b">
        <v>0</v>
      </c>
      <c r="U2839" t="b">
        <v>0</v>
      </c>
      <c r="V2839" t="b">
        <v>0</v>
      </c>
      <c r="W2839" t="b">
        <v>0</v>
      </c>
      <c r="AB2839">
        <v>513</v>
      </c>
      <c r="AC2839" t="s">
        <v>16599</v>
      </c>
      <c r="AE2839" t="b">
        <v>0</v>
      </c>
      <c r="AF2839" t="s">
        <v>7335</v>
      </c>
      <c r="AM2839" s="1">
        <v>44070.809479166666</v>
      </c>
      <c r="AU2839">
        <v>512</v>
      </c>
      <c r="AX2839" t="s">
        <v>8439</v>
      </c>
      <c r="AZ2839" s="1">
        <v>44070.809479166666</v>
      </c>
      <c r="BA2839" s="1">
        <v>44070.809479166666</v>
      </c>
      <c r="BB2839" t="s">
        <v>5327</v>
      </c>
      <c r="BC2839" t="s">
        <v>16600</v>
      </c>
    </row>
    <row r="2840" spans="1:55" x14ac:dyDescent="0.25">
      <c r="A2840" t="s">
        <v>8844</v>
      </c>
      <c r="B2840" t="s">
        <v>8844</v>
      </c>
      <c r="C2840" t="b">
        <v>1</v>
      </c>
      <c r="E2840" t="b">
        <v>0</v>
      </c>
      <c r="F2840" t="b">
        <v>0</v>
      </c>
      <c r="G2840" t="b">
        <v>0</v>
      </c>
      <c r="H2840" t="b">
        <v>0</v>
      </c>
      <c r="I2840" t="b">
        <v>0</v>
      </c>
      <c r="J2840" t="b">
        <v>1</v>
      </c>
      <c r="K2840" t="b">
        <v>0</v>
      </c>
      <c r="O2840" t="b">
        <v>0</v>
      </c>
      <c r="P2840" t="b">
        <v>1</v>
      </c>
      <c r="R2840">
        <v>5</v>
      </c>
      <c r="S2840" t="b">
        <v>0</v>
      </c>
      <c r="T2840" t="b">
        <v>0</v>
      </c>
      <c r="U2840" t="b">
        <v>0</v>
      </c>
      <c r="V2840" t="b">
        <v>0</v>
      </c>
      <c r="W2840" t="b">
        <v>0</v>
      </c>
      <c r="AB2840">
        <v>513</v>
      </c>
      <c r="AC2840" t="s">
        <v>15502</v>
      </c>
      <c r="AE2840" t="b">
        <v>0</v>
      </c>
      <c r="AF2840" t="s">
        <v>7335</v>
      </c>
      <c r="AM2840" s="1">
        <v>44070.810925925929</v>
      </c>
      <c r="AU2840">
        <v>512</v>
      </c>
      <c r="AX2840" t="s">
        <v>8844</v>
      </c>
      <c r="AZ2840" s="1">
        <v>44070.810925925929</v>
      </c>
      <c r="BA2840" s="1">
        <v>44070.810925925929</v>
      </c>
      <c r="BB2840" t="s">
        <v>4660</v>
      </c>
      <c r="BC2840" t="s">
        <v>15503</v>
      </c>
    </row>
    <row r="2841" spans="1:55" x14ac:dyDescent="0.25">
      <c r="A2841" t="s">
        <v>10618</v>
      </c>
      <c r="B2841" t="s">
        <v>10618</v>
      </c>
      <c r="C2841" t="b">
        <v>1</v>
      </c>
      <c r="E2841" t="b">
        <v>0</v>
      </c>
      <c r="F2841" t="b">
        <v>0</v>
      </c>
      <c r="G2841" t="b">
        <v>0</v>
      </c>
      <c r="H2841" t="b">
        <v>0</v>
      </c>
      <c r="I2841" t="b">
        <v>0</v>
      </c>
      <c r="J2841" t="b">
        <v>1</v>
      </c>
      <c r="K2841" t="b">
        <v>0</v>
      </c>
      <c r="O2841" t="b">
        <v>0</v>
      </c>
      <c r="P2841" t="b">
        <v>1</v>
      </c>
      <c r="R2841">
        <v>5</v>
      </c>
      <c r="S2841" t="b">
        <v>0</v>
      </c>
      <c r="T2841" t="b">
        <v>0</v>
      </c>
      <c r="U2841" t="b">
        <v>0</v>
      </c>
      <c r="V2841" t="b">
        <v>0</v>
      </c>
      <c r="W2841" t="b">
        <v>0</v>
      </c>
      <c r="AB2841">
        <v>513</v>
      </c>
      <c r="AC2841" t="s">
        <v>15881</v>
      </c>
      <c r="AE2841" t="b">
        <v>0</v>
      </c>
      <c r="AF2841" t="s">
        <v>7335</v>
      </c>
      <c r="AM2841" s="1">
        <v>44070.808067129627</v>
      </c>
      <c r="AU2841">
        <v>512</v>
      </c>
      <c r="AX2841" t="s">
        <v>10618</v>
      </c>
      <c r="AZ2841" s="1">
        <v>44070.808067129627</v>
      </c>
      <c r="BA2841" s="1">
        <v>44070.808067129627</v>
      </c>
      <c r="BB2841" t="s">
        <v>3955</v>
      </c>
      <c r="BC2841" t="s">
        <v>15882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85320-056A-44F0-BF5C-27E2E32D6AEC}">
  <dimension ref="A1:I2"/>
  <sheetViews>
    <sheetView workbookViewId="0"/>
  </sheetViews>
  <sheetFormatPr defaultRowHeight="15" x14ac:dyDescent="0.25"/>
  <cols>
    <col min="1" max="1" width="12.42578125" bestFit="1" customWidth="1"/>
    <col min="2" max="2" width="8.5703125" bestFit="1" customWidth="1"/>
    <col min="3" max="3" width="10.42578125" bestFit="1" customWidth="1"/>
    <col min="4" max="4" width="9.7109375" bestFit="1" customWidth="1"/>
    <col min="5" max="5" width="10" bestFit="1" customWidth="1"/>
    <col min="6" max="6" width="19" bestFit="1" customWidth="1"/>
    <col min="7" max="7" width="37" bestFit="1" customWidth="1"/>
    <col min="8" max="8" width="18.140625" bestFit="1" customWidth="1"/>
    <col min="9" max="9" width="232.140625" bestFit="1" customWidth="1"/>
  </cols>
  <sheetData>
    <row r="1" spans="1:9" x14ac:dyDescent="0.25">
      <c r="A1" t="s">
        <v>11282</v>
      </c>
      <c r="B1" t="s">
        <v>12</v>
      </c>
      <c r="C1" t="s">
        <v>1650</v>
      </c>
      <c r="D1" t="s">
        <v>7220</v>
      </c>
      <c r="E1" t="s">
        <v>7221</v>
      </c>
      <c r="F1" t="s">
        <v>11283</v>
      </c>
      <c r="G1" t="s">
        <v>41</v>
      </c>
      <c r="H1" t="s">
        <v>11284</v>
      </c>
      <c r="I1" t="s">
        <v>11285</v>
      </c>
    </row>
    <row r="2" spans="1:9" x14ac:dyDescent="0.25">
      <c r="A2" t="s">
        <v>8692</v>
      </c>
      <c r="B2" t="s">
        <v>8692</v>
      </c>
      <c r="C2" t="b">
        <v>0</v>
      </c>
      <c r="D2" t="s">
        <v>11286</v>
      </c>
      <c r="E2" t="s">
        <v>11287</v>
      </c>
      <c r="F2" s="1">
        <v>44053.859201388892</v>
      </c>
      <c r="G2" t="s">
        <v>11288</v>
      </c>
      <c r="H2">
        <v>513</v>
      </c>
      <c r="I2" t="s">
        <v>11289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4673D-D00E-4FAC-ACDD-32BD942E60C9}">
  <dimension ref="A1:E16135"/>
  <sheetViews>
    <sheetView workbookViewId="0"/>
  </sheetViews>
  <sheetFormatPr defaultRowHeight="15" x14ac:dyDescent="0.25"/>
  <cols>
    <col min="1" max="1" width="40" bestFit="1" customWidth="1"/>
    <col min="2" max="2" width="24.5703125" bestFit="1" customWidth="1"/>
    <col min="3" max="3" width="28.140625" bestFit="1" customWidth="1"/>
    <col min="4" max="4" width="22.7109375" bestFit="1" customWidth="1"/>
    <col min="5" max="5" width="22.85546875" bestFit="1" customWidth="1"/>
  </cols>
  <sheetData>
    <row r="1" spans="1:5" x14ac:dyDescent="0.25">
      <c r="A1" t="s">
        <v>3635</v>
      </c>
      <c r="B1" t="s">
        <v>8601</v>
      </c>
      <c r="C1" t="s">
        <v>8602</v>
      </c>
      <c r="D1" t="s">
        <v>8603</v>
      </c>
      <c r="E1" t="s">
        <v>8604</v>
      </c>
    </row>
    <row r="2" spans="1:5" x14ac:dyDescent="0.25">
      <c r="A2" t="s">
        <v>6546</v>
      </c>
      <c r="B2" t="s">
        <v>8645</v>
      </c>
      <c r="C2" t="s">
        <v>8645</v>
      </c>
      <c r="D2" t="s">
        <v>8606</v>
      </c>
    </row>
    <row r="3" spans="1:5" x14ac:dyDescent="0.25">
      <c r="A3" t="s">
        <v>6546</v>
      </c>
      <c r="B3" t="s">
        <v>8648</v>
      </c>
      <c r="C3" t="s">
        <v>8648</v>
      </c>
      <c r="D3" t="s">
        <v>8606</v>
      </c>
    </row>
    <row r="4" spans="1:5" x14ac:dyDescent="0.25">
      <c r="A4" t="s">
        <v>6546</v>
      </c>
      <c r="B4" t="s">
        <v>8794</v>
      </c>
      <c r="C4" t="s">
        <v>8794</v>
      </c>
      <c r="D4" t="s">
        <v>8606</v>
      </c>
    </row>
    <row r="5" spans="1:5" x14ac:dyDescent="0.25">
      <c r="A5" t="s">
        <v>6546</v>
      </c>
      <c r="B5" t="s">
        <v>8797</v>
      </c>
      <c r="C5" t="s">
        <v>8797</v>
      </c>
      <c r="D5" t="s">
        <v>8606</v>
      </c>
    </row>
    <row r="6" spans="1:5" x14ac:dyDescent="0.25">
      <c r="A6" t="s">
        <v>6546</v>
      </c>
      <c r="B6" t="s">
        <v>8808</v>
      </c>
      <c r="C6" t="s">
        <v>8808</v>
      </c>
      <c r="D6" t="s">
        <v>8606</v>
      </c>
    </row>
    <row r="7" spans="1:5" x14ac:dyDescent="0.25">
      <c r="A7" t="s">
        <v>6546</v>
      </c>
      <c r="B7" t="s">
        <v>7957</v>
      </c>
      <c r="C7" t="s">
        <v>7957</v>
      </c>
      <c r="D7" t="s">
        <v>8606</v>
      </c>
    </row>
    <row r="8" spans="1:5" x14ac:dyDescent="0.25">
      <c r="A8" t="s">
        <v>6546</v>
      </c>
      <c r="B8" t="s">
        <v>8823</v>
      </c>
      <c r="C8" t="s">
        <v>8823</v>
      </c>
      <c r="D8" t="s">
        <v>8606</v>
      </c>
    </row>
    <row r="9" spans="1:5" x14ac:dyDescent="0.25">
      <c r="A9" t="s">
        <v>6546</v>
      </c>
      <c r="B9" t="s">
        <v>8843</v>
      </c>
      <c r="C9" t="s">
        <v>8843</v>
      </c>
      <c r="D9" t="s">
        <v>8606</v>
      </c>
    </row>
    <row r="10" spans="1:5" x14ac:dyDescent="0.25">
      <c r="A10" t="s">
        <v>6546</v>
      </c>
      <c r="B10" t="s">
        <v>8858</v>
      </c>
      <c r="C10" t="s">
        <v>8858</v>
      </c>
      <c r="D10" t="s">
        <v>8606</v>
      </c>
    </row>
    <row r="11" spans="1:5" x14ac:dyDescent="0.25">
      <c r="A11" t="s">
        <v>6546</v>
      </c>
      <c r="B11" t="s">
        <v>8877</v>
      </c>
      <c r="C11" t="s">
        <v>8877</v>
      </c>
      <c r="D11" t="s">
        <v>8606</v>
      </c>
    </row>
    <row r="12" spans="1:5" x14ac:dyDescent="0.25">
      <c r="A12" t="s">
        <v>6546</v>
      </c>
      <c r="B12" t="s">
        <v>8974</v>
      </c>
      <c r="C12" t="s">
        <v>8974</v>
      </c>
      <c r="D12" t="s">
        <v>8606</v>
      </c>
    </row>
    <row r="13" spans="1:5" x14ac:dyDescent="0.25">
      <c r="A13" t="s">
        <v>6546</v>
      </c>
      <c r="B13" t="s">
        <v>8976</v>
      </c>
      <c r="C13" t="s">
        <v>8976</v>
      </c>
      <c r="D13" t="s">
        <v>8606</v>
      </c>
    </row>
    <row r="14" spans="1:5" x14ac:dyDescent="0.25">
      <c r="A14" t="s">
        <v>6546</v>
      </c>
      <c r="B14" t="s">
        <v>9017</v>
      </c>
      <c r="C14" t="s">
        <v>9017</v>
      </c>
      <c r="D14" t="s">
        <v>8606</v>
      </c>
    </row>
    <row r="15" spans="1:5" x14ac:dyDescent="0.25">
      <c r="A15" t="s">
        <v>6546</v>
      </c>
      <c r="B15" t="s">
        <v>8281</v>
      </c>
      <c r="C15" t="s">
        <v>8281</v>
      </c>
      <c r="D15" t="s">
        <v>8606</v>
      </c>
    </row>
    <row r="16" spans="1:5" x14ac:dyDescent="0.25">
      <c r="A16" t="s">
        <v>6546</v>
      </c>
      <c r="B16" t="s">
        <v>9098</v>
      </c>
      <c r="C16" t="s">
        <v>9098</v>
      </c>
      <c r="D16" t="s">
        <v>8606</v>
      </c>
    </row>
    <row r="17" spans="1:5" x14ac:dyDescent="0.25">
      <c r="A17" t="s">
        <v>6546</v>
      </c>
      <c r="B17" t="s">
        <v>9143</v>
      </c>
      <c r="C17" t="s">
        <v>9143</v>
      </c>
      <c r="D17" t="s">
        <v>8606</v>
      </c>
    </row>
    <row r="18" spans="1:5" x14ac:dyDescent="0.25">
      <c r="A18" t="s">
        <v>6546</v>
      </c>
      <c r="B18" t="s">
        <v>9209</v>
      </c>
      <c r="C18" t="s">
        <v>9209</v>
      </c>
      <c r="D18" t="s">
        <v>8606</v>
      </c>
    </row>
    <row r="19" spans="1:5" x14ac:dyDescent="0.25">
      <c r="A19" t="s">
        <v>6546</v>
      </c>
      <c r="B19" t="s">
        <v>9235</v>
      </c>
      <c r="C19" t="s">
        <v>9235</v>
      </c>
      <c r="D19" t="s">
        <v>8606</v>
      </c>
    </row>
    <row r="20" spans="1:5" x14ac:dyDescent="0.25">
      <c r="A20" t="s">
        <v>6546</v>
      </c>
      <c r="B20" t="s">
        <v>8406</v>
      </c>
      <c r="C20" t="s">
        <v>8406</v>
      </c>
      <c r="D20" t="s">
        <v>8606</v>
      </c>
    </row>
    <row r="21" spans="1:5" x14ac:dyDescent="0.25">
      <c r="A21" t="s">
        <v>6546</v>
      </c>
      <c r="B21" t="s">
        <v>9245</v>
      </c>
      <c r="C21" t="s">
        <v>9245</v>
      </c>
      <c r="D21" t="s">
        <v>8606</v>
      </c>
    </row>
    <row r="22" spans="1:5" x14ac:dyDescent="0.25">
      <c r="A22" t="s">
        <v>6546</v>
      </c>
      <c r="B22" t="s">
        <v>9281</v>
      </c>
      <c r="C22" t="s">
        <v>9281</v>
      </c>
      <c r="D22" t="s">
        <v>8606</v>
      </c>
      <c r="E22">
        <v>1</v>
      </c>
    </row>
    <row r="23" spans="1:5" x14ac:dyDescent="0.25">
      <c r="A23" t="s">
        <v>6546</v>
      </c>
      <c r="B23" t="s">
        <v>9282</v>
      </c>
      <c r="C23" t="s">
        <v>9282</v>
      </c>
      <c r="D23" t="s">
        <v>8606</v>
      </c>
    </row>
    <row r="24" spans="1:5" x14ac:dyDescent="0.25">
      <c r="A24" t="s">
        <v>6546</v>
      </c>
      <c r="B24" t="s">
        <v>9340</v>
      </c>
      <c r="C24" t="s">
        <v>9340</v>
      </c>
      <c r="D24" t="s">
        <v>8606</v>
      </c>
    </row>
    <row r="25" spans="1:5" x14ac:dyDescent="0.25">
      <c r="A25" t="s">
        <v>6546</v>
      </c>
      <c r="B25" t="s">
        <v>9351</v>
      </c>
      <c r="C25" t="s">
        <v>9351</v>
      </c>
      <c r="D25" t="s">
        <v>8606</v>
      </c>
    </row>
    <row r="26" spans="1:5" x14ac:dyDescent="0.25">
      <c r="A26" t="s">
        <v>6546</v>
      </c>
      <c r="B26" t="s">
        <v>9367</v>
      </c>
      <c r="C26" t="s">
        <v>9367</v>
      </c>
      <c r="D26" t="s">
        <v>8606</v>
      </c>
    </row>
    <row r="27" spans="1:5" x14ac:dyDescent="0.25">
      <c r="A27" t="s">
        <v>6546</v>
      </c>
      <c r="B27" t="s">
        <v>9383</v>
      </c>
      <c r="C27" t="s">
        <v>9383</v>
      </c>
      <c r="D27" t="s">
        <v>8606</v>
      </c>
    </row>
    <row r="28" spans="1:5" x14ac:dyDescent="0.25">
      <c r="A28" t="s">
        <v>6546</v>
      </c>
      <c r="B28" t="s">
        <v>9401</v>
      </c>
      <c r="C28" t="s">
        <v>9401</v>
      </c>
      <c r="D28" t="s">
        <v>8606</v>
      </c>
    </row>
    <row r="29" spans="1:5" x14ac:dyDescent="0.25">
      <c r="A29" t="s">
        <v>6546</v>
      </c>
      <c r="B29" t="s">
        <v>9420</v>
      </c>
      <c r="C29" t="s">
        <v>9420</v>
      </c>
      <c r="D29" t="s">
        <v>8606</v>
      </c>
    </row>
    <row r="30" spans="1:5" x14ac:dyDescent="0.25">
      <c r="A30" t="s">
        <v>6546</v>
      </c>
      <c r="B30" t="s">
        <v>9423</v>
      </c>
      <c r="C30" t="s">
        <v>9423</v>
      </c>
      <c r="D30" t="s">
        <v>8606</v>
      </c>
    </row>
    <row r="31" spans="1:5" x14ac:dyDescent="0.25">
      <c r="A31" t="s">
        <v>6546</v>
      </c>
      <c r="B31" t="s">
        <v>9525</v>
      </c>
      <c r="C31" t="s">
        <v>9525</v>
      </c>
      <c r="D31" t="s">
        <v>8606</v>
      </c>
    </row>
    <row r="32" spans="1:5" x14ac:dyDescent="0.25">
      <c r="A32" t="s">
        <v>6546</v>
      </c>
      <c r="B32" t="s">
        <v>9561</v>
      </c>
      <c r="C32" t="s">
        <v>9561</v>
      </c>
      <c r="D32" t="s">
        <v>8606</v>
      </c>
    </row>
    <row r="33" spans="1:4" x14ac:dyDescent="0.25">
      <c r="A33" t="s">
        <v>6546</v>
      </c>
      <c r="B33" t="s">
        <v>9631</v>
      </c>
      <c r="C33" t="s">
        <v>9631</v>
      </c>
      <c r="D33" t="s">
        <v>8606</v>
      </c>
    </row>
    <row r="34" spans="1:4" x14ac:dyDescent="0.25">
      <c r="A34" t="s">
        <v>6546</v>
      </c>
      <c r="B34" t="s">
        <v>3598</v>
      </c>
      <c r="C34" t="s">
        <v>6639</v>
      </c>
      <c r="D34" t="s">
        <v>8698</v>
      </c>
    </row>
    <row r="35" spans="1:4" x14ac:dyDescent="0.25">
      <c r="A35" t="s">
        <v>6546</v>
      </c>
      <c r="B35" t="s">
        <v>3598</v>
      </c>
      <c r="C35" t="s">
        <v>6649</v>
      </c>
      <c r="D35" t="s">
        <v>8698</v>
      </c>
    </row>
    <row r="36" spans="1:4" x14ac:dyDescent="0.25">
      <c r="A36" t="s">
        <v>6546</v>
      </c>
      <c r="B36" t="s">
        <v>9719</v>
      </c>
      <c r="C36" t="s">
        <v>9719</v>
      </c>
      <c r="D36" t="s">
        <v>8606</v>
      </c>
    </row>
    <row r="37" spans="1:4" x14ac:dyDescent="0.25">
      <c r="A37" t="s">
        <v>6546</v>
      </c>
      <c r="B37" t="s">
        <v>9732</v>
      </c>
      <c r="C37" t="s">
        <v>9732</v>
      </c>
      <c r="D37" t="s">
        <v>8606</v>
      </c>
    </row>
    <row r="38" spans="1:4" x14ac:dyDescent="0.25">
      <c r="A38" t="s">
        <v>6546</v>
      </c>
      <c r="B38" t="s">
        <v>9793</v>
      </c>
      <c r="C38" t="s">
        <v>9793</v>
      </c>
      <c r="D38" t="s">
        <v>8606</v>
      </c>
    </row>
    <row r="39" spans="1:4" x14ac:dyDescent="0.25">
      <c r="A39" t="s">
        <v>6546</v>
      </c>
      <c r="B39" t="s">
        <v>9818</v>
      </c>
      <c r="C39" t="s">
        <v>9818</v>
      </c>
      <c r="D39" t="s">
        <v>8606</v>
      </c>
    </row>
    <row r="40" spans="1:4" x14ac:dyDescent="0.25">
      <c r="A40" t="s">
        <v>6546</v>
      </c>
      <c r="B40" t="s">
        <v>9875</v>
      </c>
      <c r="C40" t="s">
        <v>9875</v>
      </c>
      <c r="D40" t="s">
        <v>8606</v>
      </c>
    </row>
    <row r="41" spans="1:4" x14ac:dyDescent="0.25">
      <c r="A41" t="s">
        <v>6546</v>
      </c>
      <c r="B41" t="s">
        <v>9911</v>
      </c>
      <c r="C41" t="s">
        <v>9911</v>
      </c>
      <c r="D41" t="s">
        <v>8606</v>
      </c>
    </row>
    <row r="42" spans="1:4" x14ac:dyDescent="0.25">
      <c r="A42" t="s">
        <v>6546</v>
      </c>
      <c r="B42" t="s">
        <v>9991</v>
      </c>
      <c r="C42" t="s">
        <v>9991</v>
      </c>
      <c r="D42" t="s">
        <v>8606</v>
      </c>
    </row>
    <row r="43" spans="1:4" x14ac:dyDescent="0.25">
      <c r="A43" t="s">
        <v>6546</v>
      </c>
      <c r="B43" t="s">
        <v>10040</v>
      </c>
      <c r="C43" t="s">
        <v>10040</v>
      </c>
      <c r="D43" t="s">
        <v>8606</v>
      </c>
    </row>
    <row r="44" spans="1:4" x14ac:dyDescent="0.25">
      <c r="A44" t="s">
        <v>6546</v>
      </c>
      <c r="B44" t="s">
        <v>10064</v>
      </c>
      <c r="C44" t="s">
        <v>10064</v>
      </c>
      <c r="D44" t="s">
        <v>8606</v>
      </c>
    </row>
    <row r="45" spans="1:4" x14ac:dyDescent="0.25">
      <c r="A45" t="s">
        <v>6546</v>
      </c>
      <c r="B45" t="s">
        <v>8204</v>
      </c>
      <c r="C45" t="s">
        <v>8204</v>
      </c>
      <c r="D45" t="s">
        <v>8606</v>
      </c>
    </row>
    <row r="46" spans="1:4" x14ac:dyDescent="0.25">
      <c r="A46" t="s">
        <v>6546</v>
      </c>
      <c r="B46" t="s">
        <v>10109</v>
      </c>
      <c r="C46" t="s">
        <v>10109</v>
      </c>
      <c r="D46" t="s">
        <v>8606</v>
      </c>
    </row>
    <row r="47" spans="1:4" x14ac:dyDescent="0.25">
      <c r="A47" t="s">
        <v>6546</v>
      </c>
      <c r="B47" t="s">
        <v>10112</v>
      </c>
      <c r="C47" t="s">
        <v>10112</v>
      </c>
      <c r="D47" t="s">
        <v>8606</v>
      </c>
    </row>
    <row r="48" spans="1:4" x14ac:dyDescent="0.25">
      <c r="A48" t="s">
        <v>6546</v>
      </c>
      <c r="B48" t="s">
        <v>10155</v>
      </c>
      <c r="C48" t="s">
        <v>10155</v>
      </c>
      <c r="D48" t="s">
        <v>8606</v>
      </c>
    </row>
    <row r="49" spans="1:4" x14ac:dyDescent="0.25">
      <c r="A49" t="s">
        <v>6546</v>
      </c>
      <c r="B49" t="s">
        <v>10176</v>
      </c>
      <c r="C49" t="s">
        <v>10176</v>
      </c>
      <c r="D49" t="s">
        <v>8606</v>
      </c>
    </row>
    <row r="50" spans="1:4" x14ac:dyDescent="0.25">
      <c r="A50" t="s">
        <v>6546</v>
      </c>
      <c r="B50" t="s">
        <v>10200</v>
      </c>
      <c r="C50" t="s">
        <v>10200</v>
      </c>
      <c r="D50" t="s">
        <v>8606</v>
      </c>
    </row>
    <row r="51" spans="1:4" x14ac:dyDescent="0.25">
      <c r="A51" t="s">
        <v>6546</v>
      </c>
      <c r="B51" t="s">
        <v>10285</v>
      </c>
      <c r="C51" t="s">
        <v>10285</v>
      </c>
      <c r="D51" t="s">
        <v>8606</v>
      </c>
    </row>
    <row r="52" spans="1:4" x14ac:dyDescent="0.25">
      <c r="A52" t="s">
        <v>6546</v>
      </c>
      <c r="B52" t="s">
        <v>10521</v>
      </c>
      <c r="C52" t="s">
        <v>10521</v>
      </c>
      <c r="D52" t="s">
        <v>8606</v>
      </c>
    </row>
    <row r="53" spans="1:4" x14ac:dyDescent="0.25">
      <c r="A53" t="s">
        <v>6546</v>
      </c>
      <c r="B53" t="s">
        <v>10551</v>
      </c>
      <c r="C53" t="s">
        <v>10551</v>
      </c>
      <c r="D53" t="s">
        <v>8606</v>
      </c>
    </row>
    <row r="54" spans="1:4" x14ac:dyDescent="0.25">
      <c r="A54" t="s">
        <v>6546</v>
      </c>
      <c r="B54" t="s">
        <v>10615</v>
      </c>
      <c r="C54" t="s">
        <v>10615</v>
      </c>
      <c r="D54" t="s">
        <v>8606</v>
      </c>
    </row>
    <row r="55" spans="1:4" x14ac:dyDescent="0.25">
      <c r="A55" t="s">
        <v>6546</v>
      </c>
      <c r="B55" t="s">
        <v>10623</v>
      </c>
      <c r="C55" t="s">
        <v>10623</v>
      </c>
      <c r="D55" t="s">
        <v>8606</v>
      </c>
    </row>
    <row r="56" spans="1:4" x14ac:dyDescent="0.25">
      <c r="A56" t="s">
        <v>6546</v>
      </c>
      <c r="B56" t="s">
        <v>10667</v>
      </c>
      <c r="C56" t="s">
        <v>10667</v>
      </c>
      <c r="D56" t="s">
        <v>8606</v>
      </c>
    </row>
    <row r="57" spans="1:4" x14ac:dyDescent="0.25">
      <c r="A57" t="s">
        <v>6546</v>
      </c>
      <c r="B57" t="s">
        <v>10686</v>
      </c>
      <c r="C57" t="s">
        <v>10686</v>
      </c>
      <c r="D57" t="s">
        <v>8606</v>
      </c>
    </row>
    <row r="58" spans="1:4" x14ac:dyDescent="0.25">
      <c r="A58" t="s">
        <v>6546</v>
      </c>
      <c r="B58" t="s">
        <v>10739</v>
      </c>
      <c r="C58" t="s">
        <v>10739</v>
      </c>
      <c r="D58" t="s">
        <v>8606</v>
      </c>
    </row>
    <row r="59" spans="1:4" x14ac:dyDescent="0.25">
      <c r="A59" t="s">
        <v>6546</v>
      </c>
      <c r="B59" t="s">
        <v>10864</v>
      </c>
      <c r="C59" t="s">
        <v>10864</v>
      </c>
      <c r="D59" t="s">
        <v>8606</v>
      </c>
    </row>
    <row r="60" spans="1:4" x14ac:dyDescent="0.25">
      <c r="A60" t="s">
        <v>6546</v>
      </c>
      <c r="B60" t="s">
        <v>10886</v>
      </c>
      <c r="C60" t="s">
        <v>10886</v>
      </c>
      <c r="D60" t="s">
        <v>8606</v>
      </c>
    </row>
    <row r="61" spans="1:4" x14ac:dyDescent="0.25">
      <c r="A61" t="s">
        <v>6546</v>
      </c>
      <c r="B61" t="s">
        <v>10944</v>
      </c>
      <c r="C61" t="s">
        <v>10944</v>
      </c>
      <c r="D61" t="s">
        <v>8606</v>
      </c>
    </row>
    <row r="62" spans="1:4" x14ac:dyDescent="0.25">
      <c r="A62" t="s">
        <v>6546</v>
      </c>
      <c r="B62" t="s">
        <v>10980</v>
      </c>
      <c r="C62" t="s">
        <v>10980</v>
      </c>
      <c r="D62" t="s">
        <v>8606</v>
      </c>
    </row>
    <row r="63" spans="1:4" x14ac:dyDescent="0.25">
      <c r="A63" t="s">
        <v>6546</v>
      </c>
      <c r="B63" t="s">
        <v>11031</v>
      </c>
      <c r="C63" t="s">
        <v>11031</v>
      </c>
      <c r="D63" t="s">
        <v>8606</v>
      </c>
    </row>
    <row r="64" spans="1:4" x14ac:dyDescent="0.25">
      <c r="A64" t="s">
        <v>6546</v>
      </c>
      <c r="B64" t="s">
        <v>11038</v>
      </c>
      <c r="C64" t="s">
        <v>11038</v>
      </c>
      <c r="D64" t="s">
        <v>8606</v>
      </c>
    </row>
    <row r="65" spans="1:4" x14ac:dyDescent="0.25">
      <c r="A65" t="s">
        <v>6546</v>
      </c>
      <c r="B65" t="s">
        <v>11044</v>
      </c>
      <c r="C65" t="s">
        <v>11044</v>
      </c>
      <c r="D65" t="s">
        <v>8606</v>
      </c>
    </row>
    <row r="66" spans="1:4" x14ac:dyDescent="0.25">
      <c r="A66" t="s">
        <v>6546</v>
      </c>
      <c r="B66" t="s">
        <v>11091</v>
      </c>
      <c r="C66" t="s">
        <v>11091</v>
      </c>
      <c r="D66" t="s">
        <v>8606</v>
      </c>
    </row>
    <row r="67" spans="1:4" x14ac:dyDescent="0.25">
      <c r="A67" t="s">
        <v>6546</v>
      </c>
      <c r="B67" t="s">
        <v>11155</v>
      </c>
      <c r="C67" t="s">
        <v>11155</v>
      </c>
      <c r="D67" t="s">
        <v>8606</v>
      </c>
    </row>
    <row r="68" spans="1:4" x14ac:dyDescent="0.25">
      <c r="A68" t="s">
        <v>6546</v>
      </c>
      <c r="B68" t="s">
        <v>11156</v>
      </c>
      <c r="C68" t="s">
        <v>11156</v>
      </c>
      <c r="D68" t="s">
        <v>8606</v>
      </c>
    </row>
    <row r="69" spans="1:4" x14ac:dyDescent="0.25">
      <c r="A69" t="s">
        <v>6546</v>
      </c>
      <c r="B69" t="s">
        <v>8314</v>
      </c>
      <c r="C69" t="s">
        <v>8314</v>
      </c>
      <c r="D69" t="s">
        <v>8606</v>
      </c>
    </row>
    <row r="70" spans="1:4" x14ac:dyDescent="0.25">
      <c r="A70" t="s">
        <v>6546</v>
      </c>
      <c r="B70" t="s">
        <v>8546</v>
      </c>
      <c r="C70" t="s">
        <v>8546</v>
      </c>
      <c r="D70" t="s">
        <v>8606</v>
      </c>
    </row>
    <row r="71" spans="1:4" x14ac:dyDescent="0.25">
      <c r="A71" t="s">
        <v>6546</v>
      </c>
      <c r="B71" t="s">
        <v>11254</v>
      </c>
      <c r="C71" t="s">
        <v>11254</v>
      </c>
      <c r="D71" t="s">
        <v>8606</v>
      </c>
    </row>
    <row r="72" spans="1:4" x14ac:dyDescent="0.25">
      <c r="A72" t="s">
        <v>6428</v>
      </c>
      <c r="B72" t="s">
        <v>8611</v>
      </c>
      <c r="C72" t="s">
        <v>8611</v>
      </c>
      <c r="D72" t="s">
        <v>8606</v>
      </c>
    </row>
    <row r="73" spans="1:4" x14ac:dyDescent="0.25">
      <c r="A73" t="s">
        <v>6428</v>
      </c>
      <c r="B73" t="s">
        <v>8659</v>
      </c>
      <c r="C73" t="s">
        <v>8659</v>
      </c>
      <c r="D73" t="s">
        <v>8606</v>
      </c>
    </row>
    <row r="74" spans="1:4" x14ac:dyDescent="0.25">
      <c r="A74" t="s">
        <v>6428</v>
      </c>
      <c r="B74" t="s">
        <v>8693</v>
      </c>
      <c r="C74" t="s">
        <v>8693</v>
      </c>
      <c r="D74" t="s">
        <v>8606</v>
      </c>
    </row>
    <row r="75" spans="1:4" x14ac:dyDescent="0.25">
      <c r="A75" t="s">
        <v>6428</v>
      </c>
      <c r="B75" t="s">
        <v>8700</v>
      </c>
      <c r="C75" t="s">
        <v>8700</v>
      </c>
      <c r="D75" t="s">
        <v>8606</v>
      </c>
    </row>
    <row r="76" spans="1:4" x14ac:dyDescent="0.25">
      <c r="A76" t="s">
        <v>6428</v>
      </c>
      <c r="B76" t="s">
        <v>8472</v>
      </c>
      <c r="C76" t="s">
        <v>8472</v>
      </c>
      <c r="D76" t="s">
        <v>8606</v>
      </c>
    </row>
    <row r="77" spans="1:4" x14ac:dyDescent="0.25">
      <c r="A77" t="s">
        <v>6428</v>
      </c>
      <c r="B77" t="s">
        <v>8737</v>
      </c>
      <c r="C77" t="s">
        <v>8737</v>
      </c>
      <c r="D77" t="s">
        <v>8606</v>
      </c>
    </row>
    <row r="78" spans="1:4" x14ac:dyDescent="0.25">
      <c r="A78" t="s">
        <v>6428</v>
      </c>
      <c r="B78" t="s">
        <v>8745</v>
      </c>
      <c r="C78" t="s">
        <v>8745</v>
      </c>
      <c r="D78" t="s">
        <v>8606</v>
      </c>
    </row>
    <row r="79" spans="1:4" x14ac:dyDescent="0.25">
      <c r="A79" t="s">
        <v>6428</v>
      </c>
      <c r="B79" t="s">
        <v>8812</v>
      </c>
      <c r="C79" t="s">
        <v>8812</v>
      </c>
      <c r="D79" t="s">
        <v>8606</v>
      </c>
    </row>
    <row r="80" spans="1:4" x14ac:dyDescent="0.25">
      <c r="A80" t="s">
        <v>6428</v>
      </c>
      <c r="B80" t="s">
        <v>8216</v>
      </c>
      <c r="C80" t="s">
        <v>8216</v>
      </c>
      <c r="D80" t="s">
        <v>8606</v>
      </c>
    </row>
    <row r="81" spans="1:4" x14ac:dyDescent="0.25">
      <c r="A81" t="s">
        <v>6428</v>
      </c>
      <c r="B81" t="s">
        <v>8850</v>
      </c>
      <c r="C81" t="s">
        <v>8850</v>
      </c>
      <c r="D81" t="s">
        <v>8606</v>
      </c>
    </row>
    <row r="82" spans="1:4" x14ac:dyDescent="0.25">
      <c r="A82" t="s">
        <v>6428</v>
      </c>
      <c r="B82" t="s">
        <v>8883</v>
      </c>
      <c r="C82" t="s">
        <v>8883</v>
      </c>
      <c r="D82" t="s">
        <v>8606</v>
      </c>
    </row>
    <row r="83" spans="1:4" x14ac:dyDescent="0.25">
      <c r="A83" t="s">
        <v>6428</v>
      </c>
      <c r="B83" t="s">
        <v>8903</v>
      </c>
      <c r="C83" t="s">
        <v>8903</v>
      </c>
      <c r="D83" t="s">
        <v>8606</v>
      </c>
    </row>
    <row r="84" spans="1:4" x14ac:dyDescent="0.25">
      <c r="A84" t="s">
        <v>6428</v>
      </c>
      <c r="B84" t="s">
        <v>8921</v>
      </c>
      <c r="C84" t="s">
        <v>8921</v>
      </c>
      <c r="D84" t="s">
        <v>8606</v>
      </c>
    </row>
    <row r="85" spans="1:4" x14ac:dyDescent="0.25">
      <c r="A85" t="s">
        <v>6428</v>
      </c>
      <c r="B85" t="s">
        <v>7910</v>
      </c>
      <c r="C85" t="s">
        <v>7910</v>
      </c>
      <c r="D85" t="s">
        <v>8606</v>
      </c>
    </row>
    <row r="86" spans="1:4" x14ac:dyDescent="0.25">
      <c r="A86" t="s">
        <v>6428</v>
      </c>
      <c r="B86" t="s">
        <v>9010</v>
      </c>
      <c r="C86" t="s">
        <v>9010</v>
      </c>
      <c r="D86" t="s">
        <v>8606</v>
      </c>
    </row>
    <row r="87" spans="1:4" x14ac:dyDescent="0.25">
      <c r="A87" t="s">
        <v>6428</v>
      </c>
      <c r="B87" t="s">
        <v>9116</v>
      </c>
      <c r="C87" t="s">
        <v>9116</v>
      </c>
      <c r="D87" t="s">
        <v>8606</v>
      </c>
    </row>
    <row r="88" spans="1:4" x14ac:dyDescent="0.25">
      <c r="A88" t="s">
        <v>6428</v>
      </c>
      <c r="B88" t="s">
        <v>9132</v>
      </c>
      <c r="C88" t="s">
        <v>9132</v>
      </c>
      <c r="D88" t="s">
        <v>8606</v>
      </c>
    </row>
    <row r="89" spans="1:4" x14ac:dyDescent="0.25">
      <c r="A89" t="s">
        <v>6428</v>
      </c>
      <c r="B89" t="s">
        <v>9168</v>
      </c>
      <c r="C89" t="s">
        <v>9168</v>
      </c>
      <c r="D89" t="s">
        <v>8606</v>
      </c>
    </row>
    <row r="90" spans="1:4" x14ac:dyDescent="0.25">
      <c r="A90" t="s">
        <v>6428</v>
      </c>
      <c r="B90" t="s">
        <v>9187</v>
      </c>
      <c r="C90" t="s">
        <v>9187</v>
      </c>
      <c r="D90" t="s">
        <v>8606</v>
      </c>
    </row>
    <row r="91" spans="1:4" x14ac:dyDescent="0.25">
      <c r="A91" t="s">
        <v>6428</v>
      </c>
      <c r="B91" t="s">
        <v>9224</v>
      </c>
      <c r="C91" t="s">
        <v>9224</v>
      </c>
      <c r="D91" t="s">
        <v>8606</v>
      </c>
    </row>
    <row r="92" spans="1:4" x14ac:dyDescent="0.25">
      <c r="A92" t="s">
        <v>6428</v>
      </c>
      <c r="B92" t="s">
        <v>9227</v>
      </c>
      <c r="C92" t="s">
        <v>9227</v>
      </c>
      <c r="D92" t="s">
        <v>8606</v>
      </c>
    </row>
    <row r="93" spans="1:4" x14ac:dyDescent="0.25">
      <c r="A93" t="s">
        <v>6428</v>
      </c>
      <c r="B93" t="s">
        <v>9228</v>
      </c>
      <c r="C93" t="s">
        <v>9228</v>
      </c>
      <c r="D93" t="s">
        <v>8606</v>
      </c>
    </row>
    <row r="94" spans="1:4" x14ac:dyDescent="0.25">
      <c r="A94" t="s">
        <v>6428</v>
      </c>
      <c r="B94" t="s">
        <v>9269</v>
      </c>
      <c r="C94" t="s">
        <v>9269</v>
      </c>
      <c r="D94" t="s">
        <v>8606</v>
      </c>
    </row>
    <row r="95" spans="1:4" x14ac:dyDescent="0.25">
      <c r="A95" t="s">
        <v>6428</v>
      </c>
      <c r="B95" t="s">
        <v>9274</v>
      </c>
      <c r="C95" t="s">
        <v>9274</v>
      </c>
      <c r="D95" t="s">
        <v>8606</v>
      </c>
    </row>
    <row r="96" spans="1:4" x14ac:dyDescent="0.25">
      <c r="A96" t="s">
        <v>6428</v>
      </c>
      <c r="B96" t="s">
        <v>9283</v>
      </c>
      <c r="C96" t="s">
        <v>9283</v>
      </c>
      <c r="D96" t="s">
        <v>8606</v>
      </c>
    </row>
    <row r="97" spans="1:4" x14ac:dyDescent="0.25">
      <c r="A97" t="s">
        <v>6428</v>
      </c>
      <c r="B97" t="s">
        <v>9301</v>
      </c>
      <c r="C97" t="s">
        <v>9301</v>
      </c>
      <c r="D97" t="s">
        <v>8606</v>
      </c>
    </row>
    <row r="98" spans="1:4" x14ac:dyDescent="0.25">
      <c r="A98" t="s">
        <v>6428</v>
      </c>
      <c r="B98" t="s">
        <v>9325</v>
      </c>
      <c r="C98" t="s">
        <v>9325</v>
      </c>
      <c r="D98" t="s">
        <v>8606</v>
      </c>
    </row>
    <row r="99" spans="1:4" x14ac:dyDescent="0.25">
      <c r="A99" t="s">
        <v>6428</v>
      </c>
      <c r="B99" t="s">
        <v>9383</v>
      </c>
      <c r="C99" t="s">
        <v>9383</v>
      </c>
      <c r="D99" t="s">
        <v>8606</v>
      </c>
    </row>
    <row r="100" spans="1:4" x14ac:dyDescent="0.25">
      <c r="A100" t="s">
        <v>6428</v>
      </c>
      <c r="B100" t="s">
        <v>9400</v>
      </c>
      <c r="C100" t="s">
        <v>9400</v>
      </c>
      <c r="D100" t="s">
        <v>8606</v>
      </c>
    </row>
    <row r="101" spans="1:4" x14ac:dyDescent="0.25">
      <c r="A101" t="s">
        <v>6428</v>
      </c>
      <c r="B101" t="s">
        <v>9412</v>
      </c>
      <c r="C101" t="s">
        <v>9412</v>
      </c>
      <c r="D101" t="s">
        <v>8606</v>
      </c>
    </row>
    <row r="102" spans="1:4" x14ac:dyDescent="0.25">
      <c r="A102" t="s">
        <v>6428</v>
      </c>
      <c r="B102" t="s">
        <v>9419</v>
      </c>
      <c r="C102" t="s">
        <v>9419</v>
      </c>
      <c r="D102" t="s">
        <v>8606</v>
      </c>
    </row>
    <row r="103" spans="1:4" x14ac:dyDescent="0.25">
      <c r="A103" t="s">
        <v>6428</v>
      </c>
      <c r="B103" t="s">
        <v>9532</v>
      </c>
      <c r="C103" t="s">
        <v>9532</v>
      </c>
      <c r="D103" t="s">
        <v>8606</v>
      </c>
    </row>
    <row r="104" spans="1:4" x14ac:dyDescent="0.25">
      <c r="A104" t="s">
        <v>6428</v>
      </c>
      <c r="B104" t="s">
        <v>9604</v>
      </c>
      <c r="C104" t="s">
        <v>9604</v>
      </c>
      <c r="D104" t="s">
        <v>8606</v>
      </c>
    </row>
    <row r="105" spans="1:4" x14ac:dyDescent="0.25">
      <c r="A105" t="s">
        <v>6428</v>
      </c>
      <c r="B105" t="s">
        <v>9619</v>
      </c>
      <c r="C105" t="s">
        <v>9619</v>
      </c>
      <c r="D105" t="s">
        <v>8606</v>
      </c>
    </row>
    <row r="106" spans="1:4" x14ac:dyDescent="0.25">
      <c r="A106" t="s">
        <v>6428</v>
      </c>
      <c r="B106" t="s">
        <v>9624</v>
      </c>
      <c r="C106" t="s">
        <v>9624</v>
      </c>
      <c r="D106" t="s">
        <v>8606</v>
      </c>
    </row>
    <row r="107" spans="1:4" x14ac:dyDescent="0.25">
      <c r="A107" t="s">
        <v>6428</v>
      </c>
      <c r="B107" t="s">
        <v>9632</v>
      </c>
      <c r="C107" t="s">
        <v>9632</v>
      </c>
      <c r="D107" t="s">
        <v>8606</v>
      </c>
    </row>
    <row r="108" spans="1:4" x14ac:dyDescent="0.25">
      <c r="A108" t="s">
        <v>6428</v>
      </c>
      <c r="B108" t="s">
        <v>9673</v>
      </c>
      <c r="C108" t="s">
        <v>9673</v>
      </c>
      <c r="D108" t="s">
        <v>8606</v>
      </c>
    </row>
    <row r="109" spans="1:4" x14ac:dyDescent="0.25">
      <c r="A109" t="s">
        <v>6428</v>
      </c>
      <c r="B109" t="s">
        <v>9686</v>
      </c>
      <c r="C109" t="s">
        <v>9686</v>
      </c>
      <c r="D109" t="s">
        <v>8606</v>
      </c>
    </row>
    <row r="110" spans="1:4" x14ac:dyDescent="0.25">
      <c r="A110" t="s">
        <v>6428</v>
      </c>
      <c r="B110" t="s">
        <v>9718</v>
      </c>
      <c r="C110" t="s">
        <v>9718</v>
      </c>
      <c r="D110" t="s">
        <v>8606</v>
      </c>
    </row>
    <row r="111" spans="1:4" x14ac:dyDescent="0.25">
      <c r="A111" t="s">
        <v>6428</v>
      </c>
      <c r="B111" t="s">
        <v>9872</v>
      </c>
      <c r="C111" t="s">
        <v>9872</v>
      </c>
      <c r="D111" t="s">
        <v>8606</v>
      </c>
    </row>
    <row r="112" spans="1:4" x14ac:dyDescent="0.25">
      <c r="A112" t="s">
        <v>6428</v>
      </c>
      <c r="B112" t="s">
        <v>9875</v>
      </c>
      <c r="C112" t="s">
        <v>9875</v>
      </c>
      <c r="D112" t="s">
        <v>8606</v>
      </c>
    </row>
    <row r="113" spans="1:4" x14ac:dyDescent="0.25">
      <c r="A113" t="s">
        <v>6428</v>
      </c>
      <c r="B113" t="s">
        <v>9878</v>
      </c>
      <c r="C113" t="s">
        <v>9878</v>
      </c>
      <c r="D113" t="s">
        <v>8606</v>
      </c>
    </row>
    <row r="114" spans="1:4" x14ac:dyDescent="0.25">
      <c r="A114" t="s">
        <v>6428</v>
      </c>
      <c r="B114" t="s">
        <v>9910</v>
      </c>
      <c r="C114" t="s">
        <v>9910</v>
      </c>
      <c r="D114" t="s">
        <v>8606</v>
      </c>
    </row>
    <row r="115" spans="1:4" x14ac:dyDescent="0.25">
      <c r="A115" t="s">
        <v>6428</v>
      </c>
      <c r="B115" t="s">
        <v>9943</v>
      </c>
      <c r="C115" t="s">
        <v>9943</v>
      </c>
      <c r="D115" t="s">
        <v>8606</v>
      </c>
    </row>
    <row r="116" spans="1:4" x14ac:dyDescent="0.25">
      <c r="A116" t="s">
        <v>6428</v>
      </c>
      <c r="B116" t="s">
        <v>10008</v>
      </c>
      <c r="C116" t="s">
        <v>10008</v>
      </c>
      <c r="D116" t="s">
        <v>8606</v>
      </c>
    </row>
    <row r="117" spans="1:4" x14ac:dyDescent="0.25">
      <c r="A117" t="s">
        <v>6428</v>
      </c>
      <c r="B117" t="s">
        <v>10013</v>
      </c>
      <c r="C117" t="s">
        <v>10013</v>
      </c>
      <c r="D117" t="s">
        <v>8606</v>
      </c>
    </row>
    <row r="118" spans="1:4" x14ac:dyDescent="0.25">
      <c r="A118" t="s">
        <v>6428</v>
      </c>
      <c r="B118" t="s">
        <v>10016</v>
      </c>
      <c r="C118" t="s">
        <v>10016</v>
      </c>
      <c r="D118" t="s">
        <v>8606</v>
      </c>
    </row>
    <row r="119" spans="1:4" x14ac:dyDescent="0.25">
      <c r="A119" t="s">
        <v>6428</v>
      </c>
      <c r="B119" t="s">
        <v>10020</v>
      </c>
      <c r="C119" t="s">
        <v>10020</v>
      </c>
      <c r="D119" t="s">
        <v>8606</v>
      </c>
    </row>
    <row r="120" spans="1:4" x14ac:dyDescent="0.25">
      <c r="A120" t="s">
        <v>6428</v>
      </c>
      <c r="B120" t="s">
        <v>10115</v>
      </c>
      <c r="C120" t="s">
        <v>10115</v>
      </c>
      <c r="D120" t="s">
        <v>8606</v>
      </c>
    </row>
    <row r="121" spans="1:4" x14ac:dyDescent="0.25">
      <c r="A121" t="s">
        <v>6428</v>
      </c>
      <c r="B121" t="s">
        <v>10144</v>
      </c>
      <c r="C121" t="s">
        <v>10144</v>
      </c>
      <c r="D121" t="s">
        <v>8606</v>
      </c>
    </row>
    <row r="122" spans="1:4" x14ac:dyDescent="0.25">
      <c r="A122" t="s">
        <v>6428</v>
      </c>
      <c r="B122" t="s">
        <v>10228</v>
      </c>
      <c r="C122" t="s">
        <v>10228</v>
      </c>
      <c r="D122" t="s">
        <v>8606</v>
      </c>
    </row>
    <row r="123" spans="1:4" x14ac:dyDescent="0.25">
      <c r="A123" t="s">
        <v>6428</v>
      </c>
      <c r="B123" t="s">
        <v>10255</v>
      </c>
      <c r="C123" t="s">
        <v>10255</v>
      </c>
      <c r="D123" t="s">
        <v>8606</v>
      </c>
    </row>
    <row r="124" spans="1:4" x14ac:dyDescent="0.25">
      <c r="A124" t="s">
        <v>6428</v>
      </c>
      <c r="B124" t="s">
        <v>10258</v>
      </c>
      <c r="C124" t="s">
        <v>10258</v>
      </c>
      <c r="D124" t="s">
        <v>8606</v>
      </c>
    </row>
    <row r="125" spans="1:4" x14ac:dyDescent="0.25">
      <c r="A125" t="s">
        <v>6428</v>
      </c>
      <c r="B125" t="s">
        <v>10302</v>
      </c>
      <c r="C125" t="s">
        <v>10302</v>
      </c>
      <c r="D125" t="s">
        <v>8606</v>
      </c>
    </row>
    <row r="126" spans="1:4" x14ac:dyDescent="0.25">
      <c r="A126" t="s">
        <v>6428</v>
      </c>
      <c r="B126" t="s">
        <v>10305</v>
      </c>
      <c r="C126" t="s">
        <v>10305</v>
      </c>
      <c r="D126" t="s">
        <v>8606</v>
      </c>
    </row>
    <row r="127" spans="1:4" x14ac:dyDescent="0.25">
      <c r="A127" t="s">
        <v>6428</v>
      </c>
      <c r="B127" t="s">
        <v>10354</v>
      </c>
      <c r="C127" t="s">
        <v>10354</v>
      </c>
      <c r="D127" t="s">
        <v>8606</v>
      </c>
    </row>
    <row r="128" spans="1:4" x14ac:dyDescent="0.25">
      <c r="A128" t="s">
        <v>6428</v>
      </c>
      <c r="B128" t="s">
        <v>8501</v>
      </c>
      <c r="C128" t="s">
        <v>8501</v>
      </c>
      <c r="D128" t="s">
        <v>8606</v>
      </c>
    </row>
    <row r="129" spans="1:4" x14ac:dyDescent="0.25">
      <c r="A129" t="s">
        <v>6428</v>
      </c>
      <c r="B129" t="s">
        <v>10404</v>
      </c>
      <c r="C129" t="s">
        <v>10404</v>
      </c>
      <c r="D129" t="s">
        <v>8606</v>
      </c>
    </row>
    <row r="130" spans="1:4" x14ac:dyDescent="0.25">
      <c r="A130" t="s">
        <v>6428</v>
      </c>
      <c r="B130" t="s">
        <v>10409</v>
      </c>
      <c r="C130" t="s">
        <v>10409</v>
      </c>
      <c r="D130" t="s">
        <v>8606</v>
      </c>
    </row>
    <row r="131" spans="1:4" x14ac:dyDescent="0.25">
      <c r="A131" t="s">
        <v>6428</v>
      </c>
      <c r="B131" t="s">
        <v>10467</v>
      </c>
      <c r="C131" t="s">
        <v>10467</v>
      </c>
      <c r="D131" t="s">
        <v>8606</v>
      </c>
    </row>
    <row r="132" spans="1:4" x14ac:dyDescent="0.25">
      <c r="A132" t="s">
        <v>6428</v>
      </c>
      <c r="B132" t="s">
        <v>10479</v>
      </c>
      <c r="C132" t="s">
        <v>10479</v>
      </c>
      <c r="D132" t="s">
        <v>8606</v>
      </c>
    </row>
    <row r="133" spans="1:4" x14ac:dyDescent="0.25">
      <c r="A133" t="s">
        <v>6428</v>
      </c>
      <c r="B133" t="s">
        <v>10486</v>
      </c>
      <c r="C133" t="s">
        <v>10486</v>
      </c>
      <c r="D133" t="s">
        <v>8606</v>
      </c>
    </row>
    <row r="134" spans="1:4" x14ac:dyDescent="0.25">
      <c r="A134" t="s">
        <v>6428</v>
      </c>
      <c r="B134" t="s">
        <v>10555</v>
      </c>
      <c r="C134" t="s">
        <v>10555</v>
      </c>
      <c r="D134" t="s">
        <v>8606</v>
      </c>
    </row>
    <row r="135" spans="1:4" x14ac:dyDescent="0.25">
      <c r="A135" t="s">
        <v>6428</v>
      </c>
      <c r="B135" t="s">
        <v>10619</v>
      </c>
      <c r="C135" t="s">
        <v>10619</v>
      </c>
      <c r="D135" t="s">
        <v>8606</v>
      </c>
    </row>
    <row r="136" spans="1:4" x14ac:dyDescent="0.25">
      <c r="A136" t="s">
        <v>6428</v>
      </c>
      <c r="B136" t="s">
        <v>10648</v>
      </c>
      <c r="C136" t="s">
        <v>10648</v>
      </c>
      <c r="D136" t="s">
        <v>8606</v>
      </c>
    </row>
    <row r="137" spans="1:4" x14ac:dyDescent="0.25">
      <c r="A137" t="s">
        <v>6428</v>
      </c>
      <c r="B137" t="s">
        <v>10697</v>
      </c>
      <c r="C137" t="s">
        <v>10697</v>
      </c>
      <c r="D137" t="s">
        <v>8606</v>
      </c>
    </row>
    <row r="138" spans="1:4" x14ac:dyDescent="0.25">
      <c r="A138" t="s">
        <v>6428</v>
      </c>
      <c r="B138" t="s">
        <v>10814</v>
      </c>
      <c r="C138" t="s">
        <v>10814</v>
      </c>
      <c r="D138" t="s">
        <v>8606</v>
      </c>
    </row>
    <row r="139" spans="1:4" x14ac:dyDescent="0.25">
      <c r="A139" t="s">
        <v>6428</v>
      </c>
      <c r="B139" t="s">
        <v>10827</v>
      </c>
      <c r="C139" t="s">
        <v>10827</v>
      </c>
      <c r="D139" t="s">
        <v>8606</v>
      </c>
    </row>
    <row r="140" spans="1:4" x14ac:dyDescent="0.25">
      <c r="A140" t="s">
        <v>6428</v>
      </c>
      <c r="B140" t="s">
        <v>10851</v>
      </c>
      <c r="C140" t="s">
        <v>10851</v>
      </c>
      <c r="D140" t="s">
        <v>8606</v>
      </c>
    </row>
    <row r="141" spans="1:4" x14ac:dyDescent="0.25">
      <c r="A141" t="s">
        <v>6428</v>
      </c>
      <c r="B141" t="s">
        <v>10865</v>
      </c>
      <c r="C141" t="s">
        <v>10865</v>
      </c>
      <c r="D141" t="s">
        <v>8606</v>
      </c>
    </row>
    <row r="142" spans="1:4" x14ac:dyDescent="0.25">
      <c r="A142" t="s">
        <v>6428</v>
      </c>
      <c r="B142" t="s">
        <v>10885</v>
      </c>
      <c r="C142" t="s">
        <v>10885</v>
      </c>
      <c r="D142" t="s">
        <v>8606</v>
      </c>
    </row>
    <row r="143" spans="1:4" x14ac:dyDescent="0.25">
      <c r="A143" t="s">
        <v>6428</v>
      </c>
      <c r="B143" t="s">
        <v>11029</v>
      </c>
      <c r="C143" t="s">
        <v>11029</v>
      </c>
      <c r="D143" t="s">
        <v>8606</v>
      </c>
    </row>
    <row r="144" spans="1:4" x14ac:dyDescent="0.25">
      <c r="A144" t="s">
        <v>6428</v>
      </c>
      <c r="B144" t="s">
        <v>11033</v>
      </c>
      <c r="C144" t="s">
        <v>11033</v>
      </c>
      <c r="D144" t="s">
        <v>8606</v>
      </c>
    </row>
    <row r="145" spans="1:5" x14ac:dyDescent="0.25">
      <c r="A145" t="s">
        <v>6428</v>
      </c>
      <c r="B145" t="s">
        <v>11050</v>
      </c>
      <c r="C145" t="s">
        <v>11050</v>
      </c>
      <c r="D145" t="s">
        <v>8606</v>
      </c>
    </row>
    <row r="146" spans="1:5" x14ac:dyDescent="0.25">
      <c r="A146" t="s">
        <v>6428</v>
      </c>
      <c r="B146" t="s">
        <v>11135</v>
      </c>
      <c r="C146" t="s">
        <v>11135</v>
      </c>
      <c r="D146" t="s">
        <v>8606</v>
      </c>
    </row>
    <row r="147" spans="1:5" x14ac:dyDescent="0.25">
      <c r="A147" t="s">
        <v>6428</v>
      </c>
      <c r="B147" t="s">
        <v>11178</v>
      </c>
      <c r="C147" t="s">
        <v>11178</v>
      </c>
      <c r="D147" t="s">
        <v>8606</v>
      </c>
    </row>
    <row r="148" spans="1:5" x14ac:dyDescent="0.25">
      <c r="A148" t="s">
        <v>6428</v>
      </c>
      <c r="B148" t="s">
        <v>11224</v>
      </c>
      <c r="C148" t="s">
        <v>11224</v>
      </c>
      <c r="D148" t="s">
        <v>8606</v>
      </c>
    </row>
    <row r="149" spans="1:5" x14ac:dyDescent="0.25">
      <c r="A149" t="s">
        <v>6428</v>
      </c>
      <c r="B149" t="s">
        <v>11258</v>
      </c>
      <c r="C149" t="s">
        <v>11258</v>
      </c>
      <c r="D149" t="s">
        <v>8606</v>
      </c>
    </row>
    <row r="150" spans="1:5" x14ac:dyDescent="0.25">
      <c r="A150" t="s">
        <v>6428</v>
      </c>
      <c r="B150" t="s">
        <v>11269</v>
      </c>
      <c r="C150" t="s">
        <v>11269</v>
      </c>
      <c r="D150" t="s">
        <v>8606</v>
      </c>
    </row>
    <row r="151" spans="1:5" x14ac:dyDescent="0.25">
      <c r="A151" t="s">
        <v>6428</v>
      </c>
      <c r="B151" t="s">
        <v>11281</v>
      </c>
      <c r="C151" t="s">
        <v>11281</v>
      </c>
      <c r="D151" t="s">
        <v>8606</v>
      </c>
    </row>
    <row r="152" spans="1:5" x14ac:dyDescent="0.25">
      <c r="A152" t="s">
        <v>5276</v>
      </c>
      <c r="B152" t="s">
        <v>8692</v>
      </c>
      <c r="C152" t="s">
        <v>8692</v>
      </c>
      <c r="D152" t="s">
        <v>8606</v>
      </c>
      <c r="E152">
        <v>1</v>
      </c>
    </row>
    <row r="153" spans="1:5" x14ac:dyDescent="0.25">
      <c r="A153" t="s">
        <v>5276</v>
      </c>
      <c r="B153" t="s">
        <v>8741</v>
      </c>
      <c r="C153" t="s">
        <v>8741</v>
      </c>
      <c r="D153" t="s">
        <v>8606</v>
      </c>
    </row>
    <row r="154" spans="1:5" x14ac:dyDescent="0.25">
      <c r="A154" t="s">
        <v>5276</v>
      </c>
      <c r="B154" t="s">
        <v>8755</v>
      </c>
      <c r="C154" t="s">
        <v>8755</v>
      </c>
      <c r="D154" t="s">
        <v>8606</v>
      </c>
    </row>
    <row r="155" spans="1:5" x14ac:dyDescent="0.25">
      <c r="A155" t="s">
        <v>5276</v>
      </c>
      <c r="B155" t="s">
        <v>8758</v>
      </c>
      <c r="C155" t="s">
        <v>8758</v>
      </c>
      <c r="D155" t="s">
        <v>8606</v>
      </c>
    </row>
    <row r="156" spans="1:5" x14ac:dyDescent="0.25">
      <c r="A156" t="s">
        <v>5276</v>
      </c>
      <c r="B156" t="s">
        <v>8802</v>
      </c>
      <c r="C156" t="s">
        <v>8802</v>
      </c>
      <c r="D156" t="s">
        <v>8606</v>
      </c>
    </row>
    <row r="157" spans="1:5" x14ac:dyDescent="0.25">
      <c r="A157" t="s">
        <v>5276</v>
      </c>
      <c r="B157" t="s">
        <v>8836</v>
      </c>
      <c r="C157" t="s">
        <v>8836</v>
      </c>
      <c r="D157" t="s">
        <v>8606</v>
      </c>
    </row>
    <row r="158" spans="1:5" x14ac:dyDescent="0.25">
      <c r="A158" t="s">
        <v>5276</v>
      </c>
      <c r="B158" t="s">
        <v>8845</v>
      </c>
      <c r="C158" t="s">
        <v>8845</v>
      </c>
      <c r="D158" t="s">
        <v>8606</v>
      </c>
    </row>
    <row r="159" spans="1:5" x14ac:dyDescent="0.25">
      <c r="A159" t="s">
        <v>5276</v>
      </c>
      <c r="B159" t="s">
        <v>8912</v>
      </c>
      <c r="C159" t="s">
        <v>8912</v>
      </c>
      <c r="D159" t="s">
        <v>8606</v>
      </c>
    </row>
    <row r="160" spans="1:5" x14ac:dyDescent="0.25">
      <c r="A160" t="s">
        <v>5276</v>
      </c>
      <c r="B160" t="s">
        <v>8936</v>
      </c>
      <c r="C160" t="s">
        <v>8936</v>
      </c>
      <c r="D160" t="s">
        <v>8606</v>
      </c>
    </row>
    <row r="161" spans="1:5" x14ac:dyDescent="0.25">
      <c r="A161" t="s">
        <v>5276</v>
      </c>
      <c r="B161" t="s">
        <v>8974</v>
      </c>
      <c r="C161" t="s">
        <v>8974</v>
      </c>
      <c r="D161" t="s">
        <v>8606</v>
      </c>
    </row>
    <row r="162" spans="1:5" x14ac:dyDescent="0.25">
      <c r="A162" t="s">
        <v>5276</v>
      </c>
      <c r="B162" t="s">
        <v>9053</v>
      </c>
      <c r="C162" t="s">
        <v>9053</v>
      </c>
      <c r="D162" t="s">
        <v>8606</v>
      </c>
    </row>
    <row r="163" spans="1:5" x14ac:dyDescent="0.25">
      <c r="A163" t="s">
        <v>5276</v>
      </c>
      <c r="B163" t="s">
        <v>9162</v>
      </c>
      <c r="C163" t="s">
        <v>9162</v>
      </c>
      <c r="D163" t="s">
        <v>8606</v>
      </c>
    </row>
    <row r="164" spans="1:5" x14ac:dyDescent="0.25">
      <c r="A164" t="s">
        <v>5276</v>
      </c>
      <c r="B164" t="s">
        <v>9186</v>
      </c>
      <c r="C164" t="s">
        <v>9186</v>
      </c>
      <c r="D164" t="s">
        <v>8606</v>
      </c>
    </row>
    <row r="165" spans="1:5" x14ac:dyDescent="0.25">
      <c r="A165" t="s">
        <v>5276</v>
      </c>
      <c r="B165" t="s">
        <v>9209</v>
      </c>
      <c r="C165" t="s">
        <v>9209</v>
      </c>
      <c r="D165" t="s">
        <v>8606</v>
      </c>
    </row>
    <row r="166" spans="1:5" x14ac:dyDescent="0.25">
      <c r="A166" t="s">
        <v>5276</v>
      </c>
      <c r="B166" t="s">
        <v>9233</v>
      </c>
      <c r="C166" t="s">
        <v>9233</v>
      </c>
      <c r="D166" t="s">
        <v>8606</v>
      </c>
    </row>
    <row r="167" spans="1:5" x14ac:dyDescent="0.25">
      <c r="A167" t="s">
        <v>5276</v>
      </c>
      <c r="B167" t="s">
        <v>9289</v>
      </c>
      <c r="C167" t="s">
        <v>9289</v>
      </c>
      <c r="D167" t="s">
        <v>8606</v>
      </c>
    </row>
    <row r="168" spans="1:5" x14ac:dyDescent="0.25">
      <c r="A168" t="s">
        <v>5276</v>
      </c>
      <c r="B168" t="s">
        <v>9296</v>
      </c>
      <c r="C168" t="s">
        <v>9296</v>
      </c>
      <c r="D168" t="s">
        <v>8606</v>
      </c>
    </row>
    <row r="169" spans="1:5" x14ac:dyDescent="0.25">
      <c r="A169" t="s">
        <v>5276</v>
      </c>
      <c r="B169" t="s">
        <v>9383</v>
      </c>
      <c r="C169" t="s">
        <v>9383</v>
      </c>
      <c r="D169" t="s">
        <v>8606</v>
      </c>
    </row>
    <row r="170" spans="1:5" x14ac:dyDescent="0.25">
      <c r="A170" t="s">
        <v>5276</v>
      </c>
      <c r="B170" t="s">
        <v>9426</v>
      </c>
      <c r="C170" t="s">
        <v>9426</v>
      </c>
      <c r="D170" t="s">
        <v>8606</v>
      </c>
    </row>
    <row r="171" spans="1:5" x14ac:dyDescent="0.25">
      <c r="A171" t="s">
        <v>5276</v>
      </c>
      <c r="B171" t="s">
        <v>9597</v>
      </c>
      <c r="C171" t="s">
        <v>9597</v>
      </c>
      <c r="D171" t="s">
        <v>8606</v>
      </c>
      <c r="E171">
        <v>1</v>
      </c>
    </row>
    <row r="172" spans="1:5" x14ac:dyDescent="0.25">
      <c r="A172" t="s">
        <v>5276</v>
      </c>
      <c r="B172" t="s">
        <v>9598</v>
      </c>
      <c r="C172" t="s">
        <v>9598</v>
      </c>
      <c r="D172" t="s">
        <v>8606</v>
      </c>
    </row>
    <row r="173" spans="1:5" x14ac:dyDescent="0.25">
      <c r="A173" t="s">
        <v>5276</v>
      </c>
      <c r="B173" t="s">
        <v>9649</v>
      </c>
      <c r="C173" t="s">
        <v>9649</v>
      </c>
      <c r="D173" t="s">
        <v>8606</v>
      </c>
    </row>
    <row r="174" spans="1:5" x14ac:dyDescent="0.25">
      <c r="A174" t="s">
        <v>5276</v>
      </c>
      <c r="B174" t="s">
        <v>9676</v>
      </c>
      <c r="C174" t="s">
        <v>9676</v>
      </c>
      <c r="D174" t="s">
        <v>8606</v>
      </c>
    </row>
    <row r="175" spans="1:5" x14ac:dyDescent="0.25">
      <c r="A175" t="s">
        <v>5276</v>
      </c>
      <c r="B175" t="s">
        <v>9697</v>
      </c>
      <c r="C175" t="s">
        <v>9697</v>
      </c>
      <c r="D175" t="s">
        <v>8606</v>
      </c>
    </row>
    <row r="176" spans="1:5" x14ac:dyDescent="0.25">
      <c r="A176" t="s">
        <v>5276</v>
      </c>
      <c r="B176" t="s">
        <v>9726</v>
      </c>
      <c r="C176" t="s">
        <v>9726</v>
      </c>
      <c r="D176" t="s">
        <v>8606</v>
      </c>
    </row>
    <row r="177" spans="1:4" x14ac:dyDescent="0.25">
      <c r="A177" t="s">
        <v>5276</v>
      </c>
      <c r="B177" t="s">
        <v>9811</v>
      </c>
      <c r="C177" t="s">
        <v>9811</v>
      </c>
      <c r="D177" t="s">
        <v>8606</v>
      </c>
    </row>
    <row r="178" spans="1:4" x14ac:dyDescent="0.25">
      <c r="A178" t="s">
        <v>5276</v>
      </c>
      <c r="B178" t="s">
        <v>9872</v>
      </c>
      <c r="C178" t="s">
        <v>9872</v>
      </c>
      <c r="D178" t="s">
        <v>8606</v>
      </c>
    </row>
    <row r="179" spans="1:4" x14ac:dyDescent="0.25">
      <c r="A179" t="s">
        <v>5276</v>
      </c>
      <c r="B179" t="s">
        <v>9915</v>
      </c>
      <c r="C179" t="s">
        <v>9915</v>
      </c>
      <c r="D179" t="s">
        <v>8606</v>
      </c>
    </row>
    <row r="180" spans="1:4" x14ac:dyDescent="0.25">
      <c r="A180" t="s">
        <v>5276</v>
      </c>
      <c r="B180" t="s">
        <v>9947</v>
      </c>
      <c r="C180" t="s">
        <v>9947</v>
      </c>
      <c r="D180" t="s">
        <v>8606</v>
      </c>
    </row>
    <row r="181" spans="1:4" x14ac:dyDescent="0.25">
      <c r="A181" t="s">
        <v>5276</v>
      </c>
      <c r="B181" t="s">
        <v>9952</v>
      </c>
      <c r="C181" t="s">
        <v>9952</v>
      </c>
      <c r="D181" t="s">
        <v>8606</v>
      </c>
    </row>
    <row r="182" spans="1:4" x14ac:dyDescent="0.25">
      <c r="A182" t="s">
        <v>5276</v>
      </c>
      <c r="B182" t="s">
        <v>9955</v>
      </c>
      <c r="C182" t="s">
        <v>9955</v>
      </c>
      <c r="D182" t="s">
        <v>8606</v>
      </c>
    </row>
    <row r="183" spans="1:4" x14ac:dyDescent="0.25">
      <c r="A183" t="s">
        <v>5276</v>
      </c>
      <c r="B183" t="s">
        <v>9987</v>
      </c>
      <c r="C183" t="s">
        <v>9987</v>
      </c>
      <c r="D183" t="s">
        <v>8606</v>
      </c>
    </row>
    <row r="184" spans="1:4" x14ac:dyDescent="0.25">
      <c r="A184" t="s">
        <v>5276</v>
      </c>
      <c r="B184" t="s">
        <v>7366</v>
      </c>
      <c r="C184" t="s">
        <v>7367</v>
      </c>
      <c r="D184" t="s">
        <v>8658</v>
      </c>
    </row>
    <row r="185" spans="1:4" x14ac:dyDescent="0.25">
      <c r="A185" t="s">
        <v>5276</v>
      </c>
      <c r="B185" t="s">
        <v>10068</v>
      </c>
      <c r="C185" t="s">
        <v>10068</v>
      </c>
      <c r="D185" t="s">
        <v>8606</v>
      </c>
    </row>
    <row r="186" spans="1:4" x14ac:dyDescent="0.25">
      <c r="A186" t="s">
        <v>5276</v>
      </c>
      <c r="B186" t="s">
        <v>10217</v>
      </c>
      <c r="C186" t="s">
        <v>10217</v>
      </c>
      <c r="D186" t="s">
        <v>8606</v>
      </c>
    </row>
    <row r="187" spans="1:4" x14ac:dyDescent="0.25">
      <c r="A187" t="s">
        <v>5276</v>
      </c>
      <c r="B187" t="s">
        <v>10225</v>
      </c>
      <c r="C187" t="s">
        <v>10225</v>
      </c>
      <c r="D187" t="s">
        <v>8606</v>
      </c>
    </row>
    <row r="188" spans="1:4" x14ac:dyDescent="0.25">
      <c r="A188" t="s">
        <v>5276</v>
      </c>
      <c r="B188" t="s">
        <v>10235</v>
      </c>
      <c r="C188" t="s">
        <v>10235</v>
      </c>
      <c r="D188" t="s">
        <v>8606</v>
      </c>
    </row>
    <row r="189" spans="1:4" x14ac:dyDescent="0.25">
      <c r="A189" t="s">
        <v>5276</v>
      </c>
      <c r="B189" t="s">
        <v>10243</v>
      </c>
      <c r="C189" t="s">
        <v>10243</v>
      </c>
      <c r="D189" t="s">
        <v>8606</v>
      </c>
    </row>
    <row r="190" spans="1:4" x14ac:dyDescent="0.25">
      <c r="A190" t="s">
        <v>5276</v>
      </c>
      <c r="B190" t="s">
        <v>10256</v>
      </c>
      <c r="C190" t="s">
        <v>10256</v>
      </c>
      <c r="D190" t="s">
        <v>8606</v>
      </c>
    </row>
    <row r="191" spans="1:4" x14ac:dyDescent="0.25">
      <c r="A191" t="s">
        <v>5276</v>
      </c>
      <c r="B191" t="s">
        <v>10343</v>
      </c>
      <c r="C191" t="s">
        <v>10343</v>
      </c>
      <c r="D191" t="s">
        <v>8606</v>
      </c>
    </row>
    <row r="192" spans="1:4" x14ac:dyDescent="0.25">
      <c r="A192" t="s">
        <v>5276</v>
      </c>
      <c r="B192" t="s">
        <v>10425</v>
      </c>
      <c r="C192" t="s">
        <v>10425</v>
      </c>
      <c r="D192" t="s">
        <v>8606</v>
      </c>
    </row>
    <row r="193" spans="1:4" x14ac:dyDescent="0.25">
      <c r="A193" t="s">
        <v>5276</v>
      </c>
      <c r="B193" t="s">
        <v>10444</v>
      </c>
      <c r="C193" t="s">
        <v>10444</v>
      </c>
      <c r="D193" t="s">
        <v>8606</v>
      </c>
    </row>
    <row r="194" spans="1:4" x14ac:dyDescent="0.25">
      <c r="A194" t="s">
        <v>5276</v>
      </c>
      <c r="B194" t="s">
        <v>10503</v>
      </c>
      <c r="C194" t="s">
        <v>10503</v>
      </c>
      <c r="D194" t="s">
        <v>8606</v>
      </c>
    </row>
    <row r="195" spans="1:4" x14ac:dyDescent="0.25">
      <c r="A195" t="s">
        <v>5276</v>
      </c>
      <c r="B195" t="s">
        <v>10511</v>
      </c>
      <c r="C195" t="s">
        <v>10511</v>
      </c>
      <c r="D195" t="s">
        <v>8606</v>
      </c>
    </row>
    <row r="196" spans="1:4" x14ac:dyDescent="0.25">
      <c r="A196" t="s">
        <v>5276</v>
      </c>
      <c r="B196" t="s">
        <v>10539</v>
      </c>
      <c r="C196" t="s">
        <v>10539</v>
      </c>
      <c r="D196" t="s">
        <v>8606</v>
      </c>
    </row>
    <row r="197" spans="1:4" x14ac:dyDescent="0.25">
      <c r="A197" t="s">
        <v>5276</v>
      </c>
      <c r="B197" t="s">
        <v>10550</v>
      </c>
      <c r="C197" t="s">
        <v>10550</v>
      </c>
      <c r="D197" t="s">
        <v>8606</v>
      </c>
    </row>
    <row r="198" spans="1:4" x14ac:dyDescent="0.25">
      <c r="A198" t="s">
        <v>5276</v>
      </c>
      <c r="B198" t="s">
        <v>10600</v>
      </c>
      <c r="C198" t="s">
        <v>10600</v>
      </c>
      <c r="D198" t="s">
        <v>8606</v>
      </c>
    </row>
    <row r="199" spans="1:4" x14ac:dyDescent="0.25">
      <c r="A199" t="s">
        <v>5276</v>
      </c>
      <c r="B199" t="s">
        <v>10653</v>
      </c>
      <c r="C199" t="s">
        <v>10653</v>
      </c>
      <c r="D199" t="s">
        <v>8606</v>
      </c>
    </row>
    <row r="200" spans="1:4" x14ac:dyDescent="0.25">
      <c r="A200" t="s">
        <v>5276</v>
      </c>
      <c r="B200" t="s">
        <v>10657</v>
      </c>
      <c r="C200" t="s">
        <v>10657</v>
      </c>
      <c r="D200" t="s">
        <v>8606</v>
      </c>
    </row>
    <row r="201" spans="1:4" x14ac:dyDescent="0.25">
      <c r="A201" t="s">
        <v>5276</v>
      </c>
      <c r="B201" t="s">
        <v>10658</v>
      </c>
      <c r="C201" t="s">
        <v>10658</v>
      </c>
      <c r="D201" t="s">
        <v>8606</v>
      </c>
    </row>
    <row r="202" spans="1:4" x14ac:dyDescent="0.25">
      <c r="A202" t="s">
        <v>5276</v>
      </c>
      <c r="B202" t="s">
        <v>10677</v>
      </c>
      <c r="C202" t="s">
        <v>10677</v>
      </c>
      <c r="D202" t="s">
        <v>8606</v>
      </c>
    </row>
    <row r="203" spans="1:4" x14ac:dyDescent="0.25">
      <c r="A203" t="s">
        <v>5276</v>
      </c>
      <c r="B203" t="s">
        <v>10755</v>
      </c>
      <c r="C203" t="s">
        <v>10755</v>
      </c>
      <c r="D203" t="s">
        <v>8606</v>
      </c>
    </row>
    <row r="204" spans="1:4" x14ac:dyDescent="0.25">
      <c r="A204" t="s">
        <v>5276</v>
      </c>
      <c r="B204" t="s">
        <v>10776</v>
      </c>
      <c r="C204" t="s">
        <v>10776</v>
      </c>
      <c r="D204" t="s">
        <v>8606</v>
      </c>
    </row>
    <row r="205" spans="1:4" x14ac:dyDescent="0.25">
      <c r="A205" t="s">
        <v>5276</v>
      </c>
      <c r="B205" t="s">
        <v>10793</v>
      </c>
      <c r="C205" t="s">
        <v>10793</v>
      </c>
      <c r="D205" t="s">
        <v>8606</v>
      </c>
    </row>
    <row r="206" spans="1:4" x14ac:dyDescent="0.25">
      <c r="A206" t="s">
        <v>5276</v>
      </c>
      <c r="B206" t="s">
        <v>10835</v>
      </c>
      <c r="C206" t="s">
        <v>10835</v>
      </c>
      <c r="D206" t="s">
        <v>8606</v>
      </c>
    </row>
    <row r="207" spans="1:4" x14ac:dyDescent="0.25">
      <c r="A207" t="s">
        <v>5276</v>
      </c>
      <c r="B207" t="s">
        <v>10886</v>
      </c>
      <c r="C207" t="s">
        <v>10886</v>
      </c>
      <c r="D207" t="s">
        <v>8606</v>
      </c>
    </row>
    <row r="208" spans="1:4" x14ac:dyDescent="0.25">
      <c r="A208" t="s">
        <v>5276</v>
      </c>
      <c r="B208" t="s">
        <v>10892</v>
      </c>
      <c r="C208" t="s">
        <v>10892</v>
      </c>
      <c r="D208" t="s">
        <v>8606</v>
      </c>
    </row>
    <row r="209" spans="1:5" x14ac:dyDescent="0.25">
      <c r="A209" t="s">
        <v>5276</v>
      </c>
      <c r="B209" t="s">
        <v>10914</v>
      </c>
      <c r="C209" t="s">
        <v>10914</v>
      </c>
      <c r="D209" t="s">
        <v>8606</v>
      </c>
    </row>
    <row r="210" spans="1:5" x14ac:dyDescent="0.25">
      <c r="A210" t="s">
        <v>5276</v>
      </c>
      <c r="B210" t="s">
        <v>8362</v>
      </c>
      <c r="C210" t="s">
        <v>8362</v>
      </c>
      <c r="D210" t="s">
        <v>8606</v>
      </c>
      <c r="E210">
        <v>1</v>
      </c>
    </row>
    <row r="211" spans="1:5" x14ac:dyDescent="0.25">
      <c r="A211" t="s">
        <v>5276</v>
      </c>
      <c r="B211" t="s">
        <v>10966</v>
      </c>
      <c r="C211" t="s">
        <v>10966</v>
      </c>
      <c r="D211" t="s">
        <v>8606</v>
      </c>
    </row>
    <row r="212" spans="1:5" x14ac:dyDescent="0.25">
      <c r="A212" t="s">
        <v>5276</v>
      </c>
      <c r="B212" t="s">
        <v>11023</v>
      </c>
      <c r="C212" t="s">
        <v>11023</v>
      </c>
      <c r="D212" t="s">
        <v>8606</v>
      </c>
    </row>
    <row r="213" spans="1:5" x14ac:dyDescent="0.25">
      <c r="A213" t="s">
        <v>5276</v>
      </c>
      <c r="B213" t="s">
        <v>11041</v>
      </c>
      <c r="C213" t="s">
        <v>11041</v>
      </c>
      <c r="D213" t="s">
        <v>8606</v>
      </c>
    </row>
    <row r="214" spans="1:5" x14ac:dyDescent="0.25">
      <c r="A214" t="s">
        <v>5276</v>
      </c>
      <c r="B214" t="s">
        <v>8026</v>
      </c>
      <c r="C214" t="s">
        <v>8026</v>
      </c>
      <c r="D214" t="s">
        <v>8606</v>
      </c>
    </row>
    <row r="215" spans="1:5" x14ac:dyDescent="0.25">
      <c r="A215" t="s">
        <v>5276</v>
      </c>
      <c r="B215" t="s">
        <v>8516</v>
      </c>
      <c r="C215" t="s">
        <v>8516</v>
      </c>
      <c r="D215" t="s">
        <v>8606</v>
      </c>
      <c r="E215">
        <v>1</v>
      </c>
    </row>
    <row r="216" spans="1:5" x14ac:dyDescent="0.25">
      <c r="A216" t="s">
        <v>5276</v>
      </c>
      <c r="B216" t="s">
        <v>11204</v>
      </c>
      <c r="C216" t="s">
        <v>11204</v>
      </c>
      <c r="D216" t="s">
        <v>8606</v>
      </c>
    </row>
    <row r="217" spans="1:5" x14ac:dyDescent="0.25">
      <c r="A217" t="s">
        <v>5276</v>
      </c>
      <c r="B217" t="s">
        <v>11269</v>
      </c>
      <c r="C217" t="s">
        <v>11269</v>
      </c>
      <c r="D217" t="s">
        <v>8606</v>
      </c>
    </row>
    <row r="218" spans="1:5" x14ac:dyDescent="0.25">
      <c r="A218" t="s">
        <v>6744</v>
      </c>
      <c r="B218" t="s">
        <v>8660</v>
      </c>
      <c r="C218" t="s">
        <v>8660</v>
      </c>
      <c r="D218" t="s">
        <v>8606</v>
      </c>
    </row>
    <row r="219" spans="1:5" x14ac:dyDescent="0.25">
      <c r="A219" t="s">
        <v>6744</v>
      </c>
      <c r="B219" t="s">
        <v>8669</v>
      </c>
      <c r="C219" t="s">
        <v>8669</v>
      </c>
      <c r="D219" t="s">
        <v>8606</v>
      </c>
    </row>
    <row r="220" spans="1:5" x14ac:dyDescent="0.25">
      <c r="A220" t="s">
        <v>6744</v>
      </c>
      <c r="B220" t="s">
        <v>8725</v>
      </c>
      <c r="C220" t="s">
        <v>8725</v>
      </c>
      <c r="D220" t="s">
        <v>8606</v>
      </c>
    </row>
    <row r="221" spans="1:5" x14ac:dyDescent="0.25">
      <c r="A221" t="s">
        <v>6744</v>
      </c>
      <c r="B221" t="s">
        <v>8753</v>
      </c>
      <c r="C221" t="s">
        <v>8753</v>
      </c>
      <c r="D221" t="s">
        <v>8606</v>
      </c>
    </row>
    <row r="222" spans="1:5" x14ac:dyDescent="0.25">
      <c r="A222" t="s">
        <v>6744</v>
      </c>
      <c r="B222" t="s">
        <v>8814</v>
      </c>
      <c r="C222" t="s">
        <v>8814</v>
      </c>
      <c r="D222" t="s">
        <v>8606</v>
      </c>
    </row>
    <row r="223" spans="1:5" x14ac:dyDescent="0.25">
      <c r="A223" t="s">
        <v>6744</v>
      </c>
      <c r="B223" t="s">
        <v>8832</v>
      </c>
      <c r="C223" t="s">
        <v>8832</v>
      </c>
      <c r="D223" t="s">
        <v>8606</v>
      </c>
    </row>
    <row r="224" spans="1:5" x14ac:dyDescent="0.25">
      <c r="A224" t="s">
        <v>6744</v>
      </c>
      <c r="B224" t="s">
        <v>8877</v>
      </c>
      <c r="C224" t="s">
        <v>8877</v>
      </c>
      <c r="D224" t="s">
        <v>8606</v>
      </c>
    </row>
    <row r="225" spans="1:4" x14ac:dyDescent="0.25">
      <c r="A225" t="s">
        <v>6744</v>
      </c>
      <c r="B225" t="s">
        <v>8956</v>
      </c>
      <c r="C225" t="s">
        <v>8956</v>
      </c>
      <c r="D225" t="s">
        <v>8606</v>
      </c>
    </row>
    <row r="226" spans="1:4" x14ac:dyDescent="0.25">
      <c r="A226" t="s">
        <v>6744</v>
      </c>
      <c r="B226" t="s">
        <v>9023</v>
      </c>
      <c r="C226" t="s">
        <v>9023</v>
      </c>
      <c r="D226" t="s">
        <v>8606</v>
      </c>
    </row>
    <row r="227" spans="1:4" x14ac:dyDescent="0.25">
      <c r="A227" t="s">
        <v>6744</v>
      </c>
      <c r="B227" t="s">
        <v>9084</v>
      </c>
      <c r="C227" t="s">
        <v>9084</v>
      </c>
      <c r="D227" t="s">
        <v>8606</v>
      </c>
    </row>
    <row r="228" spans="1:4" x14ac:dyDescent="0.25">
      <c r="A228" t="s">
        <v>6744</v>
      </c>
      <c r="B228" t="s">
        <v>8409</v>
      </c>
      <c r="C228" t="s">
        <v>8409</v>
      </c>
      <c r="D228" t="s">
        <v>8606</v>
      </c>
    </row>
    <row r="229" spans="1:4" x14ac:dyDescent="0.25">
      <c r="A229" t="s">
        <v>6744</v>
      </c>
      <c r="B229" t="s">
        <v>9196</v>
      </c>
      <c r="C229" t="s">
        <v>9196</v>
      </c>
      <c r="D229" t="s">
        <v>8606</v>
      </c>
    </row>
    <row r="230" spans="1:4" x14ac:dyDescent="0.25">
      <c r="A230" t="s">
        <v>6744</v>
      </c>
      <c r="B230" t="s">
        <v>9222</v>
      </c>
      <c r="C230" t="s">
        <v>9222</v>
      </c>
      <c r="D230" t="s">
        <v>8606</v>
      </c>
    </row>
    <row r="231" spans="1:4" x14ac:dyDescent="0.25">
      <c r="A231" t="s">
        <v>6744</v>
      </c>
      <c r="B231" t="s">
        <v>9240</v>
      </c>
      <c r="C231" t="s">
        <v>9240</v>
      </c>
      <c r="D231" t="s">
        <v>8606</v>
      </c>
    </row>
    <row r="232" spans="1:4" x14ac:dyDescent="0.25">
      <c r="A232" t="s">
        <v>6744</v>
      </c>
      <c r="B232" t="s">
        <v>9263</v>
      </c>
      <c r="C232" t="s">
        <v>9263</v>
      </c>
      <c r="D232" t="s">
        <v>8606</v>
      </c>
    </row>
    <row r="233" spans="1:4" x14ac:dyDescent="0.25">
      <c r="A233" t="s">
        <v>6744</v>
      </c>
      <c r="B233" t="s">
        <v>9320</v>
      </c>
      <c r="C233" t="s">
        <v>9320</v>
      </c>
      <c r="D233" t="s">
        <v>8606</v>
      </c>
    </row>
    <row r="234" spans="1:4" x14ac:dyDescent="0.25">
      <c r="A234" t="s">
        <v>6744</v>
      </c>
      <c r="B234" t="s">
        <v>8041</v>
      </c>
      <c r="C234" t="s">
        <v>8041</v>
      </c>
      <c r="D234" t="s">
        <v>8606</v>
      </c>
    </row>
    <row r="235" spans="1:4" x14ac:dyDescent="0.25">
      <c r="A235" t="s">
        <v>6744</v>
      </c>
      <c r="B235" t="s">
        <v>8053</v>
      </c>
      <c r="C235" t="s">
        <v>8053</v>
      </c>
      <c r="D235" t="s">
        <v>8606</v>
      </c>
    </row>
    <row r="236" spans="1:4" x14ac:dyDescent="0.25">
      <c r="A236" t="s">
        <v>6744</v>
      </c>
      <c r="B236" t="s">
        <v>9523</v>
      </c>
      <c r="C236" t="s">
        <v>9523</v>
      </c>
      <c r="D236" t="s">
        <v>8606</v>
      </c>
    </row>
    <row r="237" spans="1:4" x14ac:dyDescent="0.25">
      <c r="A237" t="s">
        <v>6744</v>
      </c>
      <c r="B237" t="s">
        <v>9531</v>
      </c>
      <c r="C237" t="s">
        <v>9531</v>
      </c>
      <c r="D237" t="s">
        <v>8606</v>
      </c>
    </row>
    <row r="238" spans="1:4" x14ac:dyDescent="0.25">
      <c r="A238" t="s">
        <v>6744</v>
      </c>
      <c r="B238" t="s">
        <v>9589</v>
      </c>
      <c r="C238" t="s">
        <v>9589</v>
      </c>
      <c r="D238" t="s">
        <v>8606</v>
      </c>
    </row>
    <row r="239" spans="1:4" x14ac:dyDescent="0.25">
      <c r="A239" t="s">
        <v>6744</v>
      </c>
      <c r="B239" t="s">
        <v>9640</v>
      </c>
      <c r="C239" t="s">
        <v>9640</v>
      </c>
      <c r="D239" t="s">
        <v>8606</v>
      </c>
    </row>
    <row r="240" spans="1:4" x14ac:dyDescent="0.25">
      <c r="A240" t="s">
        <v>6744</v>
      </c>
      <c r="B240" t="s">
        <v>9646</v>
      </c>
      <c r="C240" t="s">
        <v>9646</v>
      </c>
      <c r="D240" t="s">
        <v>8606</v>
      </c>
    </row>
    <row r="241" spans="1:4" x14ac:dyDescent="0.25">
      <c r="A241" t="s">
        <v>6744</v>
      </c>
      <c r="B241" t="s">
        <v>8023</v>
      </c>
      <c r="C241" t="s">
        <v>8023</v>
      </c>
      <c r="D241" t="s">
        <v>8606</v>
      </c>
    </row>
    <row r="242" spans="1:4" x14ac:dyDescent="0.25">
      <c r="A242" t="s">
        <v>6744</v>
      </c>
      <c r="B242" t="s">
        <v>9669</v>
      </c>
      <c r="C242" t="s">
        <v>9669</v>
      </c>
      <c r="D242" t="s">
        <v>8606</v>
      </c>
    </row>
    <row r="243" spans="1:4" x14ac:dyDescent="0.25">
      <c r="A243" t="s">
        <v>6744</v>
      </c>
      <c r="B243" t="s">
        <v>3598</v>
      </c>
      <c r="C243" t="s">
        <v>5964</v>
      </c>
      <c r="D243" t="s">
        <v>8698</v>
      </c>
    </row>
    <row r="244" spans="1:4" x14ac:dyDescent="0.25">
      <c r="A244" t="s">
        <v>6744</v>
      </c>
      <c r="B244" t="s">
        <v>9789</v>
      </c>
      <c r="C244" t="s">
        <v>9789</v>
      </c>
      <c r="D244" t="s">
        <v>8606</v>
      </c>
    </row>
    <row r="245" spans="1:4" x14ac:dyDescent="0.25">
      <c r="A245" t="s">
        <v>6744</v>
      </c>
      <c r="B245" t="s">
        <v>9846</v>
      </c>
      <c r="C245" t="s">
        <v>9846</v>
      </c>
      <c r="D245" t="s">
        <v>8606</v>
      </c>
    </row>
    <row r="246" spans="1:4" x14ac:dyDescent="0.25">
      <c r="A246" t="s">
        <v>6744</v>
      </c>
      <c r="B246" t="s">
        <v>9851</v>
      </c>
      <c r="C246" t="s">
        <v>9851</v>
      </c>
      <c r="D246" t="s">
        <v>8606</v>
      </c>
    </row>
    <row r="247" spans="1:4" x14ac:dyDescent="0.25">
      <c r="A247" t="s">
        <v>6744</v>
      </c>
      <c r="B247" t="s">
        <v>9853</v>
      </c>
      <c r="C247" t="s">
        <v>9853</v>
      </c>
      <c r="D247" t="s">
        <v>8606</v>
      </c>
    </row>
    <row r="248" spans="1:4" x14ac:dyDescent="0.25">
      <c r="A248" t="s">
        <v>6744</v>
      </c>
      <c r="B248" t="s">
        <v>9933</v>
      </c>
      <c r="C248" t="s">
        <v>9933</v>
      </c>
      <c r="D248" t="s">
        <v>8606</v>
      </c>
    </row>
    <row r="249" spans="1:4" x14ac:dyDescent="0.25">
      <c r="A249" t="s">
        <v>6744</v>
      </c>
      <c r="B249" t="s">
        <v>9977</v>
      </c>
      <c r="C249" t="s">
        <v>9977</v>
      </c>
      <c r="D249" t="s">
        <v>8606</v>
      </c>
    </row>
    <row r="250" spans="1:4" x14ac:dyDescent="0.25">
      <c r="A250" t="s">
        <v>6744</v>
      </c>
      <c r="B250" t="s">
        <v>9998</v>
      </c>
      <c r="C250" t="s">
        <v>9998</v>
      </c>
      <c r="D250" t="s">
        <v>8606</v>
      </c>
    </row>
    <row r="251" spans="1:4" x14ac:dyDescent="0.25">
      <c r="A251" t="s">
        <v>6744</v>
      </c>
      <c r="B251" t="s">
        <v>10010</v>
      </c>
      <c r="C251" t="s">
        <v>10010</v>
      </c>
      <c r="D251" t="s">
        <v>8606</v>
      </c>
    </row>
    <row r="252" spans="1:4" x14ac:dyDescent="0.25">
      <c r="A252" t="s">
        <v>6744</v>
      </c>
      <c r="B252" t="s">
        <v>10055</v>
      </c>
      <c r="C252" t="s">
        <v>10055</v>
      </c>
      <c r="D252" t="s">
        <v>8606</v>
      </c>
    </row>
    <row r="253" spans="1:4" x14ac:dyDescent="0.25">
      <c r="A253" t="s">
        <v>6744</v>
      </c>
      <c r="B253" t="s">
        <v>10118</v>
      </c>
      <c r="C253" t="s">
        <v>10118</v>
      </c>
      <c r="D253" t="s">
        <v>8606</v>
      </c>
    </row>
    <row r="254" spans="1:4" x14ac:dyDescent="0.25">
      <c r="A254" t="s">
        <v>6744</v>
      </c>
      <c r="B254" t="s">
        <v>10126</v>
      </c>
      <c r="C254" t="s">
        <v>10126</v>
      </c>
      <c r="D254" t="s">
        <v>8606</v>
      </c>
    </row>
    <row r="255" spans="1:4" x14ac:dyDescent="0.25">
      <c r="A255" t="s">
        <v>6744</v>
      </c>
      <c r="B255" t="s">
        <v>10149</v>
      </c>
      <c r="C255" t="s">
        <v>10149</v>
      </c>
      <c r="D255" t="s">
        <v>8606</v>
      </c>
    </row>
    <row r="256" spans="1:4" x14ac:dyDescent="0.25">
      <c r="A256" t="s">
        <v>6744</v>
      </c>
      <c r="B256" t="s">
        <v>10163</v>
      </c>
      <c r="C256" t="s">
        <v>10163</v>
      </c>
      <c r="D256" t="s">
        <v>8606</v>
      </c>
    </row>
    <row r="257" spans="1:4" x14ac:dyDescent="0.25">
      <c r="A257" t="s">
        <v>6744</v>
      </c>
      <c r="B257" t="s">
        <v>10200</v>
      </c>
      <c r="C257" t="s">
        <v>10200</v>
      </c>
      <c r="D257" t="s">
        <v>8606</v>
      </c>
    </row>
    <row r="258" spans="1:4" x14ac:dyDescent="0.25">
      <c r="A258" t="s">
        <v>6744</v>
      </c>
      <c r="B258" t="s">
        <v>10346</v>
      </c>
      <c r="C258" t="s">
        <v>10346</v>
      </c>
      <c r="D258" t="s">
        <v>8606</v>
      </c>
    </row>
    <row r="259" spans="1:4" x14ac:dyDescent="0.25">
      <c r="A259" t="s">
        <v>6744</v>
      </c>
      <c r="B259" t="s">
        <v>10396</v>
      </c>
      <c r="C259" t="s">
        <v>10396</v>
      </c>
      <c r="D259" t="s">
        <v>8606</v>
      </c>
    </row>
    <row r="260" spans="1:4" x14ac:dyDescent="0.25">
      <c r="A260" t="s">
        <v>6744</v>
      </c>
      <c r="B260" t="s">
        <v>10398</v>
      </c>
      <c r="C260" t="s">
        <v>10398</v>
      </c>
      <c r="D260" t="s">
        <v>8606</v>
      </c>
    </row>
    <row r="261" spans="1:4" x14ac:dyDescent="0.25">
      <c r="A261" t="s">
        <v>6744</v>
      </c>
      <c r="B261" t="s">
        <v>10447</v>
      </c>
      <c r="C261" t="s">
        <v>10447</v>
      </c>
      <c r="D261" t="s">
        <v>8606</v>
      </c>
    </row>
    <row r="262" spans="1:4" x14ac:dyDescent="0.25">
      <c r="A262" t="s">
        <v>6744</v>
      </c>
      <c r="B262" t="s">
        <v>10499</v>
      </c>
      <c r="C262" t="s">
        <v>10499</v>
      </c>
      <c r="D262" t="s">
        <v>8606</v>
      </c>
    </row>
    <row r="263" spans="1:4" x14ac:dyDescent="0.25">
      <c r="A263" t="s">
        <v>6744</v>
      </c>
      <c r="B263" t="s">
        <v>8365</v>
      </c>
      <c r="C263" t="s">
        <v>8365</v>
      </c>
      <c r="D263" t="s">
        <v>8606</v>
      </c>
    </row>
    <row r="264" spans="1:4" x14ac:dyDescent="0.25">
      <c r="A264" t="s">
        <v>6744</v>
      </c>
      <c r="B264" t="s">
        <v>10590</v>
      </c>
      <c r="C264" t="s">
        <v>10590</v>
      </c>
      <c r="D264" t="s">
        <v>8606</v>
      </c>
    </row>
    <row r="265" spans="1:4" x14ac:dyDescent="0.25">
      <c r="A265" t="s">
        <v>6744</v>
      </c>
      <c r="B265" t="s">
        <v>10591</v>
      </c>
      <c r="C265" t="s">
        <v>10591</v>
      </c>
      <c r="D265" t="s">
        <v>8606</v>
      </c>
    </row>
    <row r="266" spans="1:4" x14ac:dyDescent="0.25">
      <c r="A266" t="s">
        <v>6744</v>
      </c>
      <c r="B266" t="s">
        <v>10653</v>
      </c>
      <c r="C266" t="s">
        <v>10653</v>
      </c>
      <c r="D266" t="s">
        <v>8606</v>
      </c>
    </row>
    <row r="267" spans="1:4" x14ac:dyDescent="0.25">
      <c r="A267" t="s">
        <v>6744</v>
      </c>
      <c r="B267" t="s">
        <v>10681</v>
      </c>
      <c r="C267" t="s">
        <v>10681</v>
      </c>
      <c r="D267" t="s">
        <v>8606</v>
      </c>
    </row>
    <row r="268" spans="1:4" x14ac:dyDescent="0.25">
      <c r="A268" t="s">
        <v>6744</v>
      </c>
      <c r="B268" t="s">
        <v>8165</v>
      </c>
      <c r="C268" t="s">
        <v>8165</v>
      </c>
      <c r="D268" t="s">
        <v>8606</v>
      </c>
    </row>
    <row r="269" spans="1:4" x14ac:dyDescent="0.25">
      <c r="A269" t="s">
        <v>6744</v>
      </c>
      <c r="B269" t="s">
        <v>10712</v>
      </c>
      <c r="C269" t="s">
        <v>10712</v>
      </c>
      <c r="D269" t="s">
        <v>8606</v>
      </c>
    </row>
    <row r="270" spans="1:4" x14ac:dyDescent="0.25">
      <c r="A270" t="s">
        <v>6744</v>
      </c>
      <c r="B270" t="s">
        <v>10720</v>
      </c>
      <c r="C270" t="s">
        <v>10720</v>
      </c>
      <c r="D270" t="s">
        <v>8606</v>
      </c>
    </row>
    <row r="271" spans="1:4" x14ac:dyDescent="0.25">
      <c r="A271" t="s">
        <v>6744</v>
      </c>
      <c r="B271" t="s">
        <v>10766</v>
      </c>
      <c r="C271" t="s">
        <v>10766</v>
      </c>
      <c r="D271" t="s">
        <v>8606</v>
      </c>
    </row>
    <row r="272" spans="1:4" x14ac:dyDescent="0.25">
      <c r="A272" t="s">
        <v>6744</v>
      </c>
      <c r="B272" t="s">
        <v>10815</v>
      </c>
      <c r="C272" t="s">
        <v>10815</v>
      </c>
      <c r="D272" t="s">
        <v>8606</v>
      </c>
    </row>
    <row r="273" spans="1:5" x14ac:dyDescent="0.25">
      <c r="A273" t="s">
        <v>6744</v>
      </c>
      <c r="B273" t="s">
        <v>10920</v>
      </c>
      <c r="C273" t="s">
        <v>10920</v>
      </c>
      <c r="D273" t="s">
        <v>8606</v>
      </c>
    </row>
    <row r="274" spans="1:5" x14ac:dyDescent="0.25">
      <c r="A274" t="s">
        <v>6744</v>
      </c>
      <c r="B274" t="s">
        <v>10923</v>
      </c>
      <c r="C274" t="s">
        <v>10923</v>
      </c>
      <c r="D274" t="s">
        <v>8606</v>
      </c>
    </row>
    <row r="275" spans="1:5" x14ac:dyDescent="0.25">
      <c r="A275" t="s">
        <v>6744</v>
      </c>
      <c r="B275" t="s">
        <v>10967</v>
      </c>
      <c r="C275" t="s">
        <v>10967</v>
      </c>
      <c r="D275" t="s">
        <v>8606</v>
      </c>
    </row>
    <row r="276" spans="1:5" x14ac:dyDescent="0.25">
      <c r="A276" t="s">
        <v>6744</v>
      </c>
      <c r="B276" t="s">
        <v>10988</v>
      </c>
      <c r="C276" t="s">
        <v>10988</v>
      </c>
      <c r="D276" t="s">
        <v>8606</v>
      </c>
    </row>
    <row r="277" spans="1:5" x14ac:dyDescent="0.25">
      <c r="A277" t="s">
        <v>6744</v>
      </c>
      <c r="B277" t="s">
        <v>11034</v>
      </c>
      <c r="C277" t="s">
        <v>11034</v>
      </c>
      <c r="D277" t="s">
        <v>8606</v>
      </c>
    </row>
    <row r="278" spans="1:5" x14ac:dyDescent="0.25">
      <c r="A278" t="s">
        <v>6744</v>
      </c>
      <c r="B278" t="s">
        <v>11037</v>
      </c>
      <c r="C278" t="s">
        <v>11037</v>
      </c>
      <c r="D278" t="s">
        <v>8606</v>
      </c>
    </row>
    <row r="279" spans="1:5" x14ac:dyDescent="0.25">
      <c r="A279" t="s">
        <v>6744</v>
      </c>
      <c r="B279" t="s">
        <v>11043</v>
      </c>
      <c r="C279" t="s">
        <v>11043</v>
      </c>
      <c r="D279" t="s">
        <v>8606</v>
      </c>
    </row>
    <row r="280" spans="1:5" x14ac:dyDescent="0.25">
      <c r="A280" t="s">
        <v>6744</v>
      </c>
      <c r="B280" t="s">
        <v>11104</v>
      </c>
      <c r="C280" t="s">
        <v>11104</v>
      </c>
      <c r="D280" t="s">
        <v>8606</v>
      </c>
    </row>
    <row r="281" spans="1:5" x14ac:dyDescent="0.25">
      <c r="A281" t="s">
        <v>6744</v>
      </c>
      <c r="B281" t="s">
        <v>11209</v>
      </c>
      <c r="C281" t="s">
        <v>11209</v>
      </c>
      <c r="D281" t="s">
        <v>8606</v>
      </c>
    </row>
    <row r="282" spans="1:5" x14ac:dyDescent="0.25">
      <c r="A282" t="s">
        <v>6744</v>
      </c>
      <c r="B282" t="s">
        <v>11280</v>
      </c>
      <c r="C282" t="s">
        <v>11280</v>
      </c>
      <c r="D282" t="s">
        <v>8606</v>
      </c>
    </row>
    <row r="283" spans="1:5" x14ac:dyDescent="0.25">
      <c r="A283" t="s">
        <v>5906</v>
      </c>
      <c r="B283" t="s">
        <v>8610</v>
      </c>
      <c r="C283" t="s">
        <v>8610</v>
      </c>
      <c r="D283" t="s">
        <v>8606</v>
      </c>
    </row>
    <row r="284" spans="1:5" x14ac:dyDescent="0.25">
      <c r="A284" t="s">
        <v>5906</v>
      </c>
      <c r="B284" t="s">
        <v>8636</v>
      </c>
      <c r="C284" t="s">
        <v>8636</v>
      </c>
      <c r="D284" t="s">
        <v>8606</v>
      </c>
    </row>
    <row r="285" spans="1:5" x14ac:dyDescent="0.25">
      <c r="A285" t="s">
        <v>5906</v>
      </c>
      <c r="B285" t="s">
        <v>8691</v>
      </c>
      <c r="C285" t="s">
        <v>8691</v>
      </c>
      <c r="D285" t="s">
        <v>8606</v>
      </c>
    </row>
    <row r="286" spans="1:5" x14ac:dyDescent="0.25">
      <c r="A286" t="s">
        <v>5906</v>
      </c>
      <c r="B286" t="s">
        <v>8692</v>
      </c>
      <c r="C286" t="s">
        <v>8692</v>
      </c>
      <c r="D286" t="s">
        <v>8606</v>
      </c>
      <c r="E286">
        <v>1</v>
      </c>
    </row>
    <row r="287" spans="1:5" x14ac:dyDescent="0.25">
      <c r="A287" t="s">
        <v>5906</v>
      </c>
      <c r="B287" t="s">
        <v>8720</v>
      </c>
      <c r="C287" t="s">
        <v>8720</v>
      </c>
      <c r="D287" t="s">
        <v>8606</v>
      </c>
    </row>
    <row r="288" spans="1:5" x14ac:dyDescent="0.25">
      <c r="A288" t="s">
        <v>5906</v>
      </c>
      <c r="B288" t="s">
        <v>8567</v>
      </c>
      <c r="C288" t="s">
        <v>8567</v>
      </c>
      <c r="D288" t="s">
        <v>8606</v>
      </c>
    </row>
    <row r="289" spans="1:4" x14ac:dyDescent="0.25">
      <c r="A289" t="s">
        <v>5906</v>
      </c>
      <c r="B289" t="s">
        <v>8811</v>
      </c>
      <c r="C289" t="s">
        <v>8811</v>
      </c>
      <c r="D289" t="s">
        <v>8606</v>
      </c>
    </row>
    <row r="290" spans="1:4" x14ac:dyDescent="0.25">
      <c r="A290" t="s">
        <v>5906</v>
      </c>
      <c r="B290" t="s">
        <v>8830</v>
      </c>
      <c r="C290" t="s">
        <v>8830</v>
      </c>
      <c r="D290" t="s">
        <v>8606</v>
      </c>
    </row>
    <row r="291" spans="1:4" x14ac:dyDescent="0.25">
      <c r="A291" t="s">
        <v>5906</v>
      </c>
      <c r="B291" t="s">
        <v>8898</v>
      </c>
      <c r="C291" t="s">
        <v>8898</v>
      </c>
      <c r="D291" t="s">
        <v>8606</v>
      </c>
    </row>
    <row r="292" spans="1:4" x14ac:dyDescent="0.25">
      <c r="A292" t="s">
        <v>5906</v>
      </c>
      <c r="B292" t="s">
        <v>8976</v>
      </c>
      <c r="C292" t="s">
        <v>8976</v>
      </c>
      <c r="D292" t="s">
        <v>8606</v>
      </c>
    </row>
    <row r="293" spans="1:4" x14ac:dyDescent="0.25">
      <c r="A293" t="s">
        <v>5906</v>
      </c>
      <c r="B293" t="s">
        <v>9002</v>
      </c>
      <c r="C293" t="s">
        <v>9002</v>
      </c>
      <c r="D293" t="s">
        <v>8606</v>
      </c>
    </row>
    <row r="294" spans="1:4" x14ac:dyDescent="0.25">
      <c r="A294" t="s">
        <v>5906</v>
      </c>
      <c r="B294" t="s">
        <v>9030</v>
      </c>
      <c r="C294" t="s">
        <v>9030</v>
      </c>
      <c r="D294" t="s">
        <v>8606</v>
      </c>
    </row>
    <row r="295" spans="1:4" x14ac:dyDescent="0.25">
      <c r="A295" t="s">
        <v>5906</v>
      </c>
      <c r="B295" t="s">
        <v>9074</v>
      </c>
      <c r="C295" t="s">
        <v>9074</v>
      </c>
      <c r="D295" t="s">
        <v>8606</v>
      </c>
    </row>
    <row r="296" spans="1:4" x14ac:dyDescent="0.25">
      <c r="A296" t="s">
        <v>5906</v>
      </c>
      <c r="B296" t="s">
        <v>9154</v>
      </c>
      <c r="C296" t="s">
        <v>9154</v>
      </c>
      <c r="D296" t="s">
        <v>8606</v>
      </c>
    </row>
    <row r="297" spans="1:4" x14ac:dyDescent="0.25">
      <c r="A297" t="s">
        <v>5906</v>
      </c>
      <c r="B297" t="s">
        <v>9209</v>
      </c>
      <c r="C297" t="s">
        <v>9209</v>
      </c>
      <c r="D297" t="s">
        <v>8606</v>
      </c>
    </row>
    <row r="298" spans="1:4" x14ac:dyDescent="0.25">
      <c r="A298" t="s">
        <v>5906</v>
      </c>
      <c r="B298" t="s">
        <v>9211</v>
      </c>
      <c r="C298" t="s">
        <v>9211</v>
      </c>
      <c r="D298" t="s">
        <v>8606</v>
      </c>
    </row>
    <row r="299" spans="1:4" x14ac:dyDescent="0.25">
      <c r="A299" t="s">
        <v>5906</v>
      </c>
      <c r="B299" t="s">
        <v>9217</v>
      </c>
      <c r="C299" t="s">
        <v>9217</v>
      </c>
      <c r="D299" t="s">
        <v>8606</v>
      </c>
    </row>
    <row r="300" spans="1:4" x14ac:dyDescent="0.25">
      <c r="A300" t="s">
        <v>5906</v>
      </c>
      <c r="B300" t="s">
        <v>9255</v>
      </c>
      <c r="C300" t="s">
        <v>9255</v>
      </c>
      <c r="D300" t="s">
        <v>8606</v>
      </c>
    </row>
    <row r="301" spans="1:4" x14ac:dyDescent="0.25">
      <c r="A301" t="s">
        <v>5906</v>
      </c>
      <c r="B301" t="s">
        <v>8525</v>
      </c>
      <c r="C301" t="s">
        <v>8525</v>
      </c>
      <c r="D301" t="s">
        <v>8606</v>
      </c>
    </row>
    <row r="302" spans="1:4" x14ac:dyDescent="0.25">
      <c r="A302" t="s">
        <v>5906</v>
      </c>
      <c r="B302" t="s">
        <v>9320</v>
      </c>
      <c r="C302" t="s">
        <v>9320</v>
      </c>
      <c r="D302" t="s">
        <v>8606</v>
      </c>
    </row>
    <row r="303" spans="1:4" x14ac:dyDescent="0.25">
      <c r="A303" t="s">
        <v>5906</v>
      </c>
      <c r="B303" t="s">
        <v>8130</v>
      </c>
      <c r="C303" t="s">
        <v>8130</v>
      </c>
      <c r="D303" t="s">
        <v>8606</v>
      </c>
    </row>
    <row r="304" spans="1:4" x14ac:dyDescent="0.25">
      <c r="A304" t="s">
        <v>5906</v>
      </c>
      <c r="B304" t="s">
        <v>9423</v>
      </c>
      <c r="C304" t="s">
        <v>9423</v>
      </c>
      <c r="D304" t="s">
        <v>8606</v>
      </c>
    </row>
    <row r="305" spans="1:4" x14ac:dyDescent="0.25">
      <c r="A305" t="s">
        <v>5906</v>
      </c>
      <c r="B305" t="s">
        <v>9442</v>
      </c>
      <c r="C305" t="s">
        <v>9442</v>
      </c>
      <c r="D305" t="s">
        <v>8606</v>
      </c>
    </row>
    <row r="306" spans="1:4" x14ac:dyDescent="0.25">
      <c r="A306" t="s">
        <v>5906</v>
      </c>
      <c r="B306" t="s">
        <v>9464</v>
      </c>
      <c r="C306" t="s">
        <v>9464</v>
      </c>
      <c r="D306" t="s">
        <v>8606</v>
      </c>
    </row>
    <row r="307" spans="1:4" x14ac:dyDescent="0.25">
      <c r="A307" t="s">
        <v>5906</v>
      </c>
      <c r="B307" t="s">
        <v>9466</v>
      </c>
      <c r="C307" t="s">
        <v>9466</v>
      </c>
      <c r="D307" t="s">
        <v>8606</v>
      </c>
    </row>
    <row r="308" spans="1:4" x14ac:dyDescent="0.25">
      <c r="A308" t="s">
        <v>5906</v>
      </c>
      <c r="B308" t="s">
        <v>8382</v>
      </c>
      <c r="C308" t="s">
        <v>8382</v>
      </c>
      <c r="D308" t="s">
        <v>8606</v>
      </c>
    </row>
    <row r="309" spans="1:4" x14ac:dyDescent="0.25">
      <c r="A309" t="s">
        <v>5906</v>
      </c>
      <c r="B309" t="s">
        <v>9566</v>
      </c>
      <c r="C309" t="s">
        <v>9566</v>
      </c>
      <c r="D309" t="s">
        <v>8606</v>
      </c>
    </row>
    <row r="310" spans="1:4" x14ac:dyDescent="0.25">
      <c r="A310" t="s">
        <v>5906</v>
      </c>
      <c r="B310" t="s">
        <v>9623</v>
      </c>
      <c r="C310" t="s">
        <v>9623</v>
      </c>
      <c r="D310" t="s">
        <v>8606</v>
      </c>
    </row>
    <row r="311" spans="1:4" x14ac:dyDescent="0.25">
      <c r="A311" t="s">
        <v>5906</v>
      </c>
      <c r="B311" t="s">
        <v>9626</v>
      </c>
      <c r="C311" t="s">
        <v>9626</v>
      </c>
      <c r="D311" t="s">
        <v>8606</v>
      </c>
    </row>
    <row r="312" spans="1:4" x14ac:dyDescent="0.25">
      <c r="A312" t="s">
        <v>5906</v>
      </c>
      <c r="B312" t="s">
        <v>9627</v>
      </c>
      <c r="C312" t="s">
        <v>9627</v>
      </c>
      <c r="D312" t="s">
        <v>8606</v>
      </c>
    </row>
    <row r="313" spans="1:4" x14ac:dyDescent="0.25">
      <c r="A313" t="s">
        <v>5906</v>
      </c>
      <c r="B313" t="s">
        <v>9684</v>
      </c>
      <c r="C313" t="s">
        <v>9684</v>
      </c>
      <c r="D313" t="s">
        <v>8606</v>
      </c>
    </row>
    <row r="314" spans="1:4" x14ac:dyDescent="0.25">
      <c r="A314" t="s">
        <v>5906</v>
      </c>
      <c r="B314" t="s">
        <v>9737</v>
      </c>
      <c r="C314" t="s">
        <v>9737</v>
      </c>
      <c r="D314" t="s">
        <v>8606</v>
      </c>
    </row>
    <row r="315" spans="1:4" x14ac:dyDescent="0.25">
      <c r="A315" t="s">
        <v>5906</v>
      </c>
      <c r="B315" t="s">
        <v>7389</v>
      </c>
      <c r="C315" t="s">
        <v>7390</v>
      </c>
      <c r="D315" t="s">
        <v>8658</v>
      </c>
    </row>
    <row r="316" spans="1:4" x14ac:dyDescent="0.25">
      <c r="A316" t="s">
        <v>5906</v>
      </c>
      <c r="B316" t="s">
        <v>9779</v>
      </c>
      <c r="C316" t="s">
        <v>9779</v>
      </c>
      <c r="D316" t="s">
        <v>8606</v>
      </c>
    </row>
    <row r="317" spans="1:4" x14ac:dyDescent="0.25">
      <c r="A317" t="s">
        <v>5906</v>
      </c>
      <c r="B317" t="s">
        <v>9785</v>
      </c>
      <c r="C317" t="s">
        <v>9785</v>
      </c>
      <c r="D317" t="s">
        <v>8606</v>
      </c>
    </row>
    <row r="318" spans="1:4" x14ac:dyDescent="0.25">
      <c r="A318" t="s">
        <v>5906</v>
      </c>
      <c r="B318" t="s">
        <v>9821</v>
      </c>
      <c r="C318" t="s">
        <v>9821</v>
      </c>
      <c r="D318" t="s">
        <v>8606</v>
      </c>
    </row>
    <row r="319" spans="1:4" x14ac:dyDescent="0.25">
      <c r="A319" t="s">
        <v>5906</v>
      </c>
      <c r="B319" t="s">
        <v>9926</v>
      </c>
      <c r="C319" t="s">
        <v>9926</v>
      </c>
      <c r="D319" t="s">
        <v>8606</v>
      </c>
    </row>
    <row r="320" spans="1:4" x14ac:dyDescent="0.25">
      <c r="A320" t="s">
        <v>5906</v>
      </c>
      <c r="B320" t="s">
        <v>9938</v>
      </c>
      <c r="C320" t="s">
        <v>9938</v>
      </c>
      <c r="D320" t="s">
        <v>8606</v>
      </c>
    </row>
    <row r="321" spans="1:4" x14ac:dyDescent="0.25">
      <c r="A321" t="s">
        <v>5906</v>
      </c>
      <c r="B321" t="s">
        <v>9939</v>
      </c>
      <c r="C321" t="s">
        <v>9939</v>
      </c>
      <c r="D321" t="s">
        <v>8606</v>
      </c>
    </row>
    <row r="322" spans="1:4" x14ac:dyDescent="0.25">
      <c r="A322" t="s">
        <v>5906</v>
      </c>
      <c r="B322" t="s">
        <v>9941</v>
      </c>
      <c r="C322" t="s">
        <v>9941</v>
      </c>
      <c r="D322" t="s">
        <v>8606</v>
      </c>
    </row>
    <row r="323" spans="1:4" x14ac:dyDescent="0.25">
      <c r="A323" t="s">
        <v>5906</v>
      </c>
      <c r="B323" t="s">
        <v>10004</v>
      </c>
      <c r="C323" t="s">
        <v>10004</v>
      </c>
      <c r="D323" t="s">
        <v>8606</v>
      </c>
    </row>
    <row r="324" spans="1:4" x14ac:dyDescent="0.25">
      <c r="A324" t="s">
        <v>5906</v>
      </c>
      <c r="B324" t="s">
        <v>7483</v>
      </c>
      <c r="C324" t="s">
        <v>7484</v>
      </c>
      <c r="D324" t="s">
        <v>8658</v>
      </c>
    </row>
    <row r="325" spans="1:4" x14ac:dyDescent="0.25">
      <c r="A325" t="s">
        <v>5906</v>
      </c>
      <c r="B325" t="s">
        <v>10137</v>
      </c>
      <c r="C325" t="s">
        <v>10137</v>
      </c>
      <c r="D325" t="s">
        <v>8606</v>
      </c>
    </row>
    <row r="326" spans="1:4" x14ac:dyDescent="0.25">
      <c r="A326" t="s">
        <v>5906</v>
      </c>
      <c r="B326" t="s">
        <v>10170</v>
      </c>
      <c r="C326" t="s">
        <v>10170</v>
      </c>
      <c r="D326" t="s">
        <v>8606</v>
      </c>
    </row>
    <row r="327" spans="1:4" x14ac:dyDescent="0.25">
      <c r="A327" t="s">
        <v>5906</v>
      </c>
      <c r="B327" t="s">
        <v>10261</v>
      </c>
      <c r="C327" t="s">
        <v>10261</v>
      </c>
      <c r="D327" t="s">
        <v>8606</v>
      </c>
    </row>
    <row r="328" spans="1:4" x14ac:dyDescent="0.25">
      <c r="A328" t="s">
        <v>5906</v>
      </c>
      <c r="B328" t="s">
        <v>10275</v>
      </c>
      <c r="C328" t="s">
        <v>10275</v>
      </c>
      <c r="D328" t="s">
        <v>8606</v>
      </c>
    </row>
    <row r="329" spans="1:4" x14ac:dyDescent="0.25">
      <c r="A329" t="s">
        <v>5906</v>
      </c>
      <c r="B329" t="s">
        <v>8579</v>
      </c>
      <c r="C329" t="s">
        <v>8579</v>
      </c>
      <c r="D329" t="s">
        <v>8606</v>
      </c>
    </row>
    <row r="330" spans="1:4" x14ac:dyDescent="0.25">
      <c r="A330" t="s">
        <v>5906</v>
      </c>
      <c r="B330" t="s">
        <v>10355</v>
      </c>
      <c r="C330" t="s">
        <v>10355</v>
      </c>
      <c r="D330" t="s">
        <v>8606</v>
      </c>
    </row>
    <row r="331" spans="1:4" x14ac:dyDescent="0.25">
      <c r="A331" t="s">
        <v>5906</v>
      </c>
      <c r="B331" t="s">
        <v>10357</v>
      </c>
      <c r="C331" t="s">
        <v>10357</v>
      </c>
      <c r="D331" t="s">
        <v>8606</v>
      </c>
    </row>
    <row r="332" spans="1:4" x14ac:dyDescent="0.25">
      <c r="A332" t="s">
        <v>5906</v>
      </c>
      <c r="B332" t="s">
        <v>10404</v>
      </c>
      <c r="C332" t="s">
        <v>10404</v>
      </c>
      <c r="D332" t="s">
        <v>8606</v>
      </c>
    </row>
    <row r="333" spans="1:4" x14ac:dyDescent="0.25">
      <c r="A333" t="s">
        <v>5906</v>
      </c>
      <c r="B333" t="s">
        <v>10487</v>
      </c>
      <c r="C333" t="s">
        <v>10487</v>
      </c>
      <c r="D333" t="s">
        <v>8606</v>
      </c>
    </row>
    <row r="334" spans="1:4" x14ac:dyDescent="0.25">
      <c r="A334" t="s">
        <v>5906</v>
      </c>
      <c r="B334" t="s">
        <v>10488</v>
      </c>
      <c r="C334" t="s">
        <v>10488</v>
      </c>
      <c r="D334" t="s">
        <v>8606</v>
      </c>
    </row>
    <row r="335" spans="1:4" x14ac:dyDescent="0.25">
      <c r="A335" t="s">
        <v>5906</v>
      </c>
      <c r="B335" t="s">
        <v>10490</v>
      </c>
      <c r="C335" t="s">
        <v>10490</v>
      </c>
      <c r="D335" t="s">
        <v>8606</v>
      </c>
    </row>
    <row r="336" spans="1:4" x14ac:dyDescent="0.25">
      <c r="A336" t="s">
        <v>5906</v>
      </c>
      <c r="B336" t="s">
        <v>10503</v>
      </c>
      <c r="C336" t="s">
        <v>10503</v>
      </c>
      <c r="D336" t="s">
        <v>8606</v>
      </c>
    </row>
    <row r="337" spans="1:4" x14ac:dyDescent="0.25">
      <c r="A337" t="s">
        <v>5906</v>
      </c>
      <c r="B337" t="s">
        <v>10549</v>
      </c>
      <c r="C337" t="s">
        <v>10549</v>
      </c>
      <c r="D337" t="s">
        <v>8606</v>
      </c>
    </row>
    <row r="338" spans="1:4" x14ac:dyDescent="0.25">
      <c r="A338" t="s">
        <v>5906</v>
      </c>
      <c r="B338" t="s">
        <v>8198</v>
      </c>
      <c r="C338" t="s">
        <v>8198</v>
      </c>
      <c r="D338" t="s">
        <v>8606</v>
      </c>
    </row>
    <row r="339" spans="1:4" x14ac:dyDescent="0.25">
      <c r="A339" t="s">
        <v>5906</v>
      </c>
      <c r="B339" t="s">
        <v>10612</v>
      </c>
      <c r="C339" t="s">
        <v>10612</v>
      </c>
      <c r="D339" t="s">
        <v>8606</v>
      </c>
    </row>
    <row r="340" spans="1:4" x14ac:dyDescent="0.25">
      <c r="A340" t="s">
        <v>5906</v>
      </c>
      <c r="B340" t="s">
        <v>10663</v>
      </c>
      <c r="C340" t="s">
        <v>10663</v>
      </c>
      <c r="D340" t="s">
        <v>8606</v>
      </c>
    </row>
    <row r="341" spans="1:4" x14ac:dyDescent="0.25">
      <c r="A341" t="s">
        <v>5906</v>
      </c>
      <c r="B341" t="s">
        <v>10714</v>
      </c>
      <c r="C341" t="s">
        <v>10714</v>
      </c>
      <c r="D341" t="s">
        <v>8606</v>
      </c>
    </row>
    <row r="342" spans="1:4" x14ac:dyDescent="0.25">
      <c r="A342" t="s">
        <v>5906</v>
      </c>
      <c r="B342" t="s">
        <v>8219</v>
      </c>
      <c r="C342" t="s">
        <v>8219</v>
      </c>
      <c r="D342" t="s">
        <v>8606</v>
      </c>
    </row>
    <row r="343" spans="1:4" x14ac:dyDescent="0.25">
      <c r="A343" t="s">
        <v>5906</v>
      </c>
      <c r="B343" t="s">
        <v>10789</v>
      </c>
      <c r="C343" t="s">
        <v>10789</v>
      </c>
      <c r="D343" t="s">
        <v>8606</v>
      </c>
    </row>
    <row r="344" spans="1:4" x14ac:dyDescent="0.25">
      <c r="A344" t="s">
        <v>5906</v>
      </c>
      <c r="B344" t="s">
        <v>10948</v>
      </c>
      <c r="C344" t="s">
        <v>10948</v>
      </c>
      <c r="D344" t="s">
        <v>8606</v>
      </c>
    </row>
    <row r="345" spans="1:4" x14ac:dyDescent="0.25">
      <c r="A345" t="s">
        <v>5906</v>
      </c>
      <c r="B345" t="s">
        <v>10953</v>
      </c>
      <c r="C345" t="s">
        <v>10953</v>
      </c>
      <c r="D345" t="s">
        <v>8606</v>
      </c>
    </row>
    <row r="346" spans="1:4" x14ac:dyDescent="0.25">
      <c r="A346" t="s">
        <v>5906</v>
      </c>
      <c r="B346" t="s">
        <v>8341</v>
      </c>
      <c r="C346" t="s">
        <v>8341</v>
      </c>
      <c r="D346" t="s">
        <v>8606</v>
      </c>
    </row>
    <row r="347" spans="1:4" x14ac:dyDescent="0.25">
      <c r="A347" t="s">
        <v>5906</v>
      </c>
      <c r="B347" t="s">
        <v>11019</v>
      </c>
      <c r="C347" t="s">
        <v>11019</v>
      </c>
      <c r="D347" t="s">
        <v>8606</v>
      </c>
    </row>
    <row r="348" spans="1:4" x14ac:dyDescent="0.25">
      <c r="A348" t="s">
        <v>5906</v>
      </c>
      <c r="B348" t="s">
        <v>11088</v>
      </c>
      <c r="C348" t="s">
        <v>11088</v>
      </c>
      <c r="D348" t="s">
        <v>8606</v>
      </c>
    </row>
    <row r="349" spans="1:4" x14ac:dyDescent="0.25">
      <c r="A349" t="s">
        <v>5906</v>
      </c>
      <c r="B349" t="s">
        <v>8269</v>
      </c>
      <c r="C349" t="s">
        <v>8269</v>
      </c>
      <c r="D349" t="s">
        <v>8606</v>
      </c>
    </row>
    <row r="350" spans="1:4" x14ac:dyDescent="0.25">
      <c r="A350" t="s">
        <v>5906</v>
      </c>
      <c r="B350" t="s">
        <v>11164</v>
      </c>
      <c r="C350" t="s">
        <v>11164</v>
      </c>
      <c r="D350" t="s">
        <v>8606</v>
      </c>
    </row>
    <row r="351" spans="1:4" x14ac:dyDescent="0.25">
      <c r="A351" t="s">
        <v>5906</v>
      </c>
      <c r="B351" t="s">
        <v>11191</v>
      </c>
      <c r="C351" t="s">
        <v>11191</v>
      </c>
      <c r="D351" t="s">
        <v>8606</v>
      </c>
    </row>
    <row r="352" spans="1:4" x14ac:dyDescent="0.25">
      <c r="A352" t="s">
        <v>5544</v>
      </c>
      <c r="B352" t="s">
        <v>8641</v>
      </c>
      <c r="C352" t="s">
        <v>8641</v>
      </c>
      <c r="D352" t="s">
        <v>8606</v>
      </c>
    </row>
    <row r="353" spans="1:4" x14ac:dyDescent="0.25">
      <c r="A353" t="s">
        <v>5544</v>
      </c>
      <c r="B353" t="s">
        <v>8142</v>
      </c>
      <c r="C353" t="s">
        <v>8142</v>
      </c>
      <c r="D353" t="s">
        <v>8606</v>
      </c>
    </row>
    <row r="354" spans="1:4" x14ac:dyDescent="0.25">
      <c r="A354" t="s">
        <v>5544</v>
      </c>
      <c r="B354" t="s">
        <v>8704</v>
      </c>
      <c r="C354" t="s">
        <v>8704</v>
      </c>
      <c r="D354" t="s">
        <v>8606</v>
      </c>
    </row>
    <row r="355" spans="1:4" x14ac:dyDescent="0.25">
      <c r="A355" t="s">
        <v>5544</v>
      </c>
      <c r="B355" t="s">
        <v>8748</v>
      </c>
      <c r="C355" t="s">
        <v>8748</v>
      </c>
      <c r="D355" t="s">
        <v>8606</v>
      </c>
    </row>
    <row r="356" spans="1:4" x14ac:dyDescent="0.25">
      <c r="A356" t="s">
        <v>5544</v>
      </c>
      <c r="B356" t="s">
        <v>8791</v>
      </c>
      <c r="C356" t="s">
        <v>8791</v>
      </c>
      <c r="D356" t="s">
        <v>8606</v>
      </c>
    </row>
    <row r="357" spans="1:4" x14ac:dyDescent="0.25">
      <c r="A357" t="s">
        <v>5544</v>
      </c>
      <c r="B357" t="s">
        <v>8999</v>
      </c>
      <c r="C357" t="s">
        <v>8999</v>
      </c>
      <c r="D357" t="s">
        <v>8606</v>
      </c>
    </row>
    <row r="358" spans="1:4" x14ac:dyDescent="0.25">
      <c r="A358" t="s">
        <v>5544</v>
      </c>
      <c r="B358" t="s">
        <v>9034</v>
      </c>
      <c r="C358" t="s">
        <v>9034</v>
      </c>
      <c r="D358" t="s">
        <v>8606</v>
      </c>
    </row>
    <row r="359" spans="1:4" x14ac:dyDescent="0.25">
      <c r="A359" t="s">
        <v>5544</v>
      </c>
      <c r="B359" t="s">
        <v>9102</v>
      </c>
      <c r="C359" t="s">
        <v>9102</v>
      </c>
      <c r="D359" t="s">
        <v>8606</v>
      </c>
    </row>
    <row r="360" spans="1:4" x14ac:dyDescent="0.25">
      <c r="A360" t="s">
        <v>5544</v>
      </c>
      <c r="B360" t="s">
        <v>9126</v>
      </c>
      <c r="C360" t="s">
        <v>9126</v>
      </c>
      <c r="D360" t="s">
        <v>8606</v>
      </c>
    </row>
    <row r="361" spans="1:4" x14ac:dyDescent="0.25">
      <c r="A361" t="s">
        <v>5544</v>
      </c>
      <c r="B361" t="s">
        <v>9142</v>
      </c>
      <c r="C361" t="s">
        <v>9142</v>
      </c>
      <c r="D361" t="s">
        <v>8606</v>
      </c>
    </row>
    <row r="362" spans="1:4" x14ac:dyDescent="0.25">
      <c r="A362" t="s">
        <v>5544</v>
      </c>
      <c r="B362" t="s">
        <v>9143</v>
      </c>
      <c r="C362" t="s">
        <v>9143</v>
      </c>
      <c r="D362" t="s">
        <v>8606</v>
      </c>
    </row>
    <row r="363" spans="1:4" x14ac:dyDescent="0.25">
      <c r="A363" t="s">
        <v>5544</v>
      </c>
      <c r="B363" t="s">
        <v>9187</v>
      </c>
      <c r="C363" t="s">
        <v>9187</v>
      </c>
      <c r="D363" t="s">
        <v>8606</v>
      </c>
    </row>
    <row r="364" spans="1:4" x14ac:dyDescent="0.25">
      <c r="A364" t="s">
        <v>5544</v>
      </c>
      <c r="B364" t="s">
        <v>9243</v>
      </c>
      <c r="C364" t="s">
        <v>9243</v>
      </c>
      <c r="D364" t="s">
        <v>8606</v>
      </c>
    </row>
    <row r="365" spans="1:4" x14ac:dyDescent="0.25">
      <c r="A365" t="s">
        <v>5544</v>
      </c>
      <c r="B365" t="s">
        <v>9282</v>
      </c>
      <c r="C365" t="s">
        <v>9282</v>
      </c>
      <c r="D365" t="s">
        <v>8606</v>
      </c>
    </row>
    <row r="366" spans="1:4" x14ac:dyDescent="0.25">
      <c r="A366" t="s">
        <v>5544</v>
      </c>
      <c r="B366" t="s">
        <v>9348</v>
      </c>
      <c r="C366" t="s">
        <v>9348</v>
      </c>
      <c r="D366" t="s">
        <v>8606</v>
      </c>
    </row>
    <row r="367" spans="1:4" x14ac:dyDescent="0.25">
      <c r="A367" t="s">
        <v>5544</v>
      </c>
      <c r="B367" t="s">
        <v>9421</v>
      </c>
      <c r="C367" t="s">
        <v>9421</v>
      </c>
      <c r="D367" t="s">
        <v>8606</v>
      </c>
    </row>
    <row r="368" spans="1:4" x14ac:dyDescent="0.25">
      <c r="A368" t="s">
        <v>5544</v>
      </c>
      <c r="B368" t="s">
        <v>9449</v>
      </c>
      <c r="C368" t="s">
        <v>9449</v>
      </c>
      <c r="D368" t="s">
        <v>8606</v>
      </c>
    </row>
    <row r="369" spans="1:4" x14ac:dyDescent="0.25">
      <c r="A369" t="s">
        <v>5544</v>
      </c>
      <c r="B369" t="s">
        <v>9468</v>
      </c>
      <c r="C369" t="s">
        <v>9468</v>
      </c>
      <c r="D369" t="s">
        <v>8606</v>
      </c>
    </row>
    <row r="370" spans="1:4" x14ac:dyDescent="0.25">
      <c r="A370" t="s">
        <v>5544</v>
      </c>
      <c r="B370" t="s">
        <v>9566</v>
      </c>
      <c r="C370" t="s">
        <v>9566</v>
      </c>
      <c r="D370" t="s">
        <v>8606</v>
      </c>
    </row>
    <row r="371" spans="1:4" x14ac:dyDescent="0.25">
      <c r="A371" t="s">
        <v>5544</v>
      </c>
      <c r="B371" t="s">
        <v>9644</v>
      </c>
      <c r="C371" t="s">
        <v>9644</v>
      </c>
      <c r="D371" t="s">
        <v>8606</v>
      </c>
    </row>
    <row r="372" spans="1:4" x14ac:dyDescent="0.25">
      <c r="A372" t="s">
        <v>5544</v>
      </c>
      <c r="B372" t="s">
        <v>9675</v>
      </c>
      <c r="C372" t="s">
        <v>9675</v>
      </c>
      <c r="D372" t="s">
        <v>8606</v>
      </c>
    </row>
    <row r="373" spans="1:4" x14ac:dyDescent="0.25">
      <c r="A373" t="s">
        <v>5544</v>
      </c>
      <c r="B373" t="s">
        <v>9683</v>
      </c>
      <c r="C373" t="s">
        <v>9683</v>
      </c>
      <c r="D373" t="s">
        <v>8606</v>
      </c>
    </row>
    <row r="374" spans="1:4" x14ac:dyDescent="0.25">
      <c r="A374" t="s">
        <v>5544</v>
      </c>
      <c r="B374" t="s">
        <v>9701</v>
      </c>
      <c r="C374" t="s">
        <v>9701</v>
      </c>
      <c r="D374" t="s">
        <v>8606</v>
      </c>
    </row>
    <row r="375" spans="1:4" x14ac:dyDescent="0.25">
      <c r="A375" t="s">
        <v>5544</v>
      </c>
      <c r="B375" t="s">
        <v>9842</v>
      </c>
      <c r="C375" t="s">
        <v>9842</v>
      </c>
      <c r="D375" t="s">
        <v>8606</v>
      </c>
    </row>
    <row r="376" spans="1:4" x14ac:dyDescent="0.25">
      <c r="A376" t="s">
        <v>5544</v>
      </c>
      <c r="B376" t="s">
        <v>9878</v>
      </c>
      <c r="C376" t="s">
        <v>9878</v>
      </c>
      <c r="D376" t="s">
        <v>8606</v>
      </c>
    </row>
    <row r="377" spans="1:4" x14ac:dyDescent="0.25">
      <c r="A377" t="s">
        <v>5544</v>
      </c>
      <c r="B377" t="s">
        <v>9885</v>
      </c>
      <c r="C377" t="s">
        <v>9885</v>
      </c>
      <c r="D377" t="s">
        <v>8606</v>
      </c>
    </row>
    <row r="378" spans="1:4" x14ac:dyDescent="0.25">
      <c r="A378" t="s">
        <v>5544</v>
      </c>
      <c r="B378" t="s">
        <v>9951</v>
      </c>
      <c r="C378" t="s">
        <v>9951</v>
      </c>
      <c r="D378" t="s">
        <v>8606</v>
      </c>
    </row>
    <row r="379" spans="1:4" x14ac:dyDescent="0.25">
      <c r="A379" t="s">
        <v>5544</v>
      </c>
      <c r="B379" t="s">
        <v>10049</v>
      </c>
      <c r="C379" t="s">
        <v>10049</v>
      </c>
      <c r="D379" t="s">
        <v>8606</v>
      </c>
    </row>
    <row r="380" spans="1:4" x14ac:dyDescent="0.25">
      <c r="A380" t="s">
        <v>5544</v>
      </c>
      <c r="B380" t="s">
        <v>10085</v>
      </c>
      <c r="C380" t="s">
        <v>10085</v>
      </c>
      <c r="D380" t="s">
        <v>8606</v>
      </c>
    </row>
    <row r="381" spans="1:4" x14ac:dyDescent="0.25">
      <c r="A381" t="s">
        <v>5544</v>
      </c>
      <c r="B381" t="s">
        <v>10095</v>
      </c>
      <c r="C381" t="s">
        <v>10095</v>
      </c>
      <c r="D381" t="s">
        <v>8606</v>
      </c>
    </row>
    <row r="382" spans="1:4" x14ac:dyDescent="0.25">
      <c r="A382" t="s">
        <v>5544</v>
      </c>
      <c r="B382" t="s">
        <v>10143</v>
      </c>
      <c r="C382" t="s">
        <v>10143</v>
      </c>
      <c r="D382" t="s">
        <v>8606</v>
      </c>
    </row>
    <row r="383" spans="1:4" x14ac:dyDescent="0.25">
      <c r="A383" t="s">
        <v>5544</v>
      </c>
      <c r="B383" t="s">
        <v>10158</v>
      </c>
      <c r="C383" t="s">
        <v>10158</v>
      </c>
      <c r="D383" t="s">
        <v>8606</v>
      </c>
    </row>
    <row r="384" spans="1:4" x14ac:dyDescent="0.25">
      <c r="A384" t="s">
        <v>5544</v>
      </c>
      <c r="B384" t="s">
        <v>10161</v>
      </c>
      <c r="C384" t="s">
        <v>10161</v>
      </c>
      <c r="D384" t="s">
        <v>8606</v>
      </c>
    </row>
    <row r="385" spans="1:4" x14ac:dyDescent="0.25">
      <c r="A385" t="s">
        <v>5544</v>
      </c>
      <c r="B385" t="s">
        <v>8347</v>
      </c>
      <c r="C385" t="s">
        <v>8347</v>
      </c>
      <c r="D385" t="s">
        <v>8606</v>
      </c>
    </row>
    <row r="386" spans="1:4" x14ac:dyDescent="0.25">
      <c r="A386" t="s">
        <v>5544</v>
      </c>
      <c r="B386" t="s">
        <v>10217</v>
      </c>
      <c r="C386" t="s">
        <v>10217</v>
      </c>
      <c r="D386" t="s">
        <v>8606</v>
      </c>
    </row>
    <row r="387" spans="1:4" x14ac:dyDescent="0.25">
      <c r="A387" t="s">
        <v>5544</v>
      </c>
      <c r="B387" t="s">
        <v>10265</v>
      </c>
      <c r="C387" t="s">
        <v>10265</v>
      </c>
      <c r="D387" t="s">
        <v>8606</v>
      </c>
    </row>
    <row r="388" spans="1:4" x14ac:dyDescent="0.25">
      <c r="A388" t="s">
        <v>5544</v>
      </c>
      <c r="B388" t="s">
        <v>10293</v>
      </c>
      <c r="C388" t="s">
        <v>10293</v>
      </c>
      <c r="D388" t="s">
        <v>8606</v>
      </c>
    </row>
    <row r="389" spans="1:4" x14ac:dyDescent="0.25">
      <c r="A389" t="s">
        <v>5544</v>
      </c>
      <c r="B389" t="s">
        <v>10319</v>
      </c>
      <c r="C389" t="s">
        <v>10319</v>
      </c>
      <c r="D389" t="s">
        <v>8606</v>
      </c>
    </row>
    <row r="390" spans="1:4" x14ac:dyDescent="0.25">
      <c r="A390" t="s">
        <v>5544</v>
      </c>
      <c r="B390" t="s">
        <v>10356</v>
      </c>
      <c r="C390" t="s">
        <v>10356</v>
      </c>
      <c r="D390" t="s">
        <v>8606</v>
      </c>
    </row>
    <row r="391" spans="1:4" x14ac:dyDescent="0.25">
      <c r="A391" t="s">
        <v>5544</v>
      </c>
      <c r="B391" t="s">
        <v>10366</v>
      </c>
      <c r="C391" t="s">
        <v>10366</v>
      </c>
      <c r="D391" t="s">
        <v>8606</v>
      </c>
    </row>
    <row r="392" spans="1:4" x14ac:dyDescent="0.25">
      <c r="A392" t="s">
        <v>5544</v>
      </c>
      <c r="B392" t="s">
        <v>10465</v>
      </c>
      <c r="C392" t="s">
        <v>10465</v>
      </c>
      <c r="D392" t="s">
        <v>8606</v>
      </c>
    </row>
    <row r="393" spans="1:4" x14ac:dyDescent="0.25">
      <c r="A393" t="s">
        <v>5544</v>
      </c>
      <c r="B393" t="s">
        <v>10510</v>
      </c>
      <c r="C393" t="s">
        <v>10510</v>
      </c>
      <c r="D393" t="s">
        <v>8606</v>
      </c>
    </row>
    <row r="394" spans="1:4" x14ac:dyDescent="0.25">
      <c r="A394" t="s">
        <v>5544</v>
      </c>
      <c r="B394" t="s">
        <v>10513</v>
      </c>
      <c r="C394" t="s">
        <v>10513</v>
      </c>
      <c r="D394" t="s">
        <v>8606</v>
      </c>
    </row>
    <row r="395" spans="1:4" x14ac:dyDescent="0.25">
      <c r="A395" t="s">
        <v>5544</v>
      </c>
      <c r="B395" t="s">
        <v>10515</v>
      </c>
      <c r="C395" t="s">
        <v>10515</v>
      </c>
      <c r="D395" t="s">
        <v>8606</v>
      </c>
    </row>
    <row r="396" spans="1:4" x14ac:dyDescent="0.25">
      <c r="A396" t="s">
        <v>5544</v>
      </c>
      <c r="B396" t="s">
        <v>10575</v>
      </c>
      <c r="C396" t="s">
        <v>10575</v>
      </c>
      <c r="D396" t="s">
        <v>8606</v>
      </c>
    </row>
    <row r="397" spans="1:4" x14ac:dyDescent="0.25">
      <c r="A397" t="s">
        <v>5544</v>
      </c>
      <c r="B397" t="s">
        <v>10631</v>
      </c>
      <c r="C397" t="s">
        <v>10631</v>
      </c>
      <c r="D397" t="s">
        <v>8606</v>
      </c>
    </row>
    <row r="398" spans="1:4" x14ac:dyDescent="0.25">
      <c r="A398" t="s">
        <v>5544</v>
      </c>
      <c r="B398" t="s">
        <v>10688</v>
      </c>
      <c r="C398" t="s">
        <v>10688</v>
      </c>
      <c r="D398" t="s">
        <v>8606</v>
      </c>
    </row>
    <row r="399" spans="1:4" x14ac:dyDescent="0.25">
      <c r="A399" t="s">
        <v>5544</v>
      </c>
      <c r="B399" t="s">
        <v>8171</v>
      </c>
      <c r="C399" t="s">
        <v>8171</v>
      </c>
      <c r="D399" t="s">
        <v>8606</v>
      </c>
    </row>
    <row r="400" spans="1:4" x14ac:dyDescent="0.25">
      <c r="A400" t="s">
        <v>5544</v>
      </c>
      <c r="B400" t="s">
        <v>10780</v>
      </c>
      <c r="C400" t="s">
        <v>10780</v>
      </c>
      <c r="D400" t="s">
        <v>8606</v>
      </c>
    </row>
    <row r="401" spans="1:5" x14ac:dyDescent="0.25">
      <c r="A401" t="s">
        <v>5544</v>
      </c>
      <c r="B401" t="s">
        <v>10813</v>
      </c>
      <c r="C401" t="s">
        <v>10813</v>
      </c>
      <c r="D401" t="s">
        <v>8606</v>
      </c>
    </row>
    <row r="402" spans="1:5" x14ac:dyDescent="0.25">
      <c r="A402" t="s">
        <v>5544</v>
      </c>
      <c r="B402" t="s">
        <v>8284</v>
      </c>
      <c r="C402" t="s">
        <v>8284</v>
      </c>
      <c r="D402" t="s">
        <v>8606</v>
      </c>
    </row>
    <row r="403" spans="1:5" x14ac:dyDescent="0.25">
      <c r="A403" t="s">
        <v>5544</v>
      </c>
      <c r="B403" t="s">
        <v>8478</v>
      </c>
      <c r="C403" t="s">
        <v>8478</v>
      </c>
      <c r="D403" t="s">
        <v>8606</v>
      </c>
    </row>
    <row r="404" spans="1:5" x14ac:dyDescent="0.25">
      <c r="A404" t="s">
        <v>5544</v>
      </c>
      <c r="B404" t="s">
        <v>10911</v>
      </c>
      <c r="C404" t="s">
        <v>10911</v>
      </c>
      <c r="D404" t="s">
        <v>8606</v>
      </c>
    </row>
    <row r="405" spans="1:5" x14ac:dyDescent="0.25">
      <c r="A405" t="s">
        <v>5544</v>
      </c>
      <c r="B405" t="s">
        <v>10915</v>
      </c>
      <c r="C405" t="s">
        <v>10915</v>
      </c>
      <c r="D405" t="s">
        <v>8606</v>
      </c>
      <c r="E405">
        <v>1</v>
      </c>
    </row>
    <row r="406" spans="1:5" x14ac:dyDescent="0.25">
      <c r="A406" t="s">
        <v>5544</v>
      </c>
      <c r="B406" t="s">
        <v>10966</v>
      </c>
      <c r="C406" t="s">
        <v>10966</v>
      </c>
      <c r="D406" t="s">
        <v>8606</v>
      </c>
    </row>
    <row r="407" spans="1:5" x14ac:dyDescent="0.25">
      <c r="A407" t="s">
        <v>5544</v>
      </c>
      <c r="B407" t="s">
        <v>8341</v>
      </c>
      <c r="C407" t="s">
        <v>8341</v>
      </c>
      <c r="D407" t="s">
        <v>8606</v>
      </c>
    </row>
    <row r="408" spans="1:5" x14ac:dyDescent="0.25">
      <c r="A408" t="s">
        <v>5544</v>
      </c>
      <c r="B408" t="s">
        <v>11008</v>
      </c>
      <c r="C408" t="s">
        <v>11008</v>
      </c>
      <c r="D408" t="s">
        <v>8606</v>
      </c>
    </row>
    <row r="409" spans="1:5" x14ac:dyDescent="0.25">
      <c r="A409" t="s">
        <v>5544</v>
      </c>
      <c r="B409" t="s">
        <v>11119</v>
      </c>
      <c r="C409" t="s">
        <v>11119</v>
      </c>
      <c r="D409" t="s">
        <v>8606</v>
      </c>
    </row>
    <row r="410" spans="1:5" x14ac:dyDescent="0.25">
      <c r="A410" t="s">
        <v>5544</v>
      </c>
      <c r="B410" t="s">
        <v>8314</v>
      </c>
      <c r="C410" t="s">
        <v>8314</v>
      </c>
      <c r="D410" t="s">
        <v>8606</v>
      </c>
    </row>
    <row r="411" spans="1:5" x14ac:dyDescent="0.25">
      <c r="A411" t="s">
        <v>5544</v>
      </c>
      <c r="B411" t="s">
        <v>11167</v>
      </c>
      <c r="C411" t="s">
        <v>11167</v>
      </c>
      <c r="D411" t="s">
        <v>8606</v>
      </c>
    </row>
    <row r="412" spans="1:5" x14ac:dyDescent="0.25">
      <c r="A412" t="s">
        <v>5544</v>
      </c>
      <c r="B412" t="s">
        <v>11187</v>
      </c>
      <c r="C412" t="s">
        <v>11187</v>
      </c>
      <c r="D412" t="s">
        <v>8606</v>
      </c>
    </row>
    <row r="413" spans="1:5" x14ac:dyDescent="0.25">
      <c r="A413" t="s">
        <v>5544</v>
      </c>
      <c r="B413" t="s">
        <v>11240</v>
      </c>
      <c r="C413" t="s">
        <v>11240</v>
      </c>
      <c r="D413" t="s">
        <v>8606</v>
      </c>
    </row>
    <row r="414" spans="1:5" x14ac:dyDescent="0.25">
      <c r="A414" t="s">
        <v>3985</v>
      </c>
      <c r="B414" t="s">
        <v>8660</v>
      </c>
      <c r="C414" t="s">
        <v>8660</v>
      </c>
      <c r="D414" t="s">
        <v>8606</v>
      </c>
    </row>
    <row r="415" spans="1:5" x14ac:dyDescent="0.25">
      <c r="A415" t="s">
        <v>3985</v>
      </c>
      <c r="B415" t="s">
        <v>8693</v>
      </c>
      <c r="C415" t="s">
        <v>8693</v>
      </c>
      <c r="D415" t="s">
        <v>8606</v>
      </c>
    </row>
    <row r="416" spans="1:5" x14ac:dyDescent="0.25">
      <c r="A416" t="s">
        <v>3985</v>
      </c>
      <c r="B416" t="s">
        <v>8472</v>
      </c>
      <c r="C416" t="s">
        <v>8472</v>
      </c>
      <c r="D416" t="s">
        <v>8606</v>
      </c>
    </row>
    <row r="417" spans="1:4" x14ac:dyDescent="0.25">
      <c r="A417" t="s">
        <v>3985</v>
      </c>
      <c r="B417" t="s">
        <v>8721</v>
      </c>
      <c r="C417" t="s">
        <v>8721</v>
      </c>
      <c r="D417" t="s">
        <v>8606</v>
      </c>
    </row>
    <row r="418" spans="1:4" x14ac:dyDescent="0.25">
      <c r="A418" t="s">
        <v>3985</v>
      </c>
      <c r="B418" t="s">
        <v>8787</v>
      </c>
      <c r="C418" t="s">
        <v>8787</v>
      </c>
      <c r="D418" t="s">
        <v>8606</v>
      </c>
    </row>
    <row r="419" spans="1:4" x14ac:dyDescent="0.25">
      <c r="A419" t="s">
        <v>3985</v>
      </c>
      <c r="B419" t="s">
        <v>8945</v>
      </c>
      <c r="C419" t="s">
        <v>8945</v>
      </c>
      <c r="D419" t="s">
        <v>8606</v>
      </c>
    </row>
    <row r="420" spans="1:4" x14ac:dyDescent="0.25">
      <c r="A420" t="s">
        <v>3985</v>
      </c>
      <c r="B420" t="s">
        <v>8947</v>
      </c>
      <c r="C420" t="s">
        <v>8947</v>
      </c>
      <c r="D420" t="s">
        <v>8606</v>
      </c>
    </row>
    <row r="421" spans="1:4" x14ac:dyDescent="0.25">
      <c r="A421" t="s">
        <v>3985</v>
      </c>
      <c r="B421" t="s">
        <v>8964</v>
      </c>
      <c r="C421" t="s">
        <v>8964</v>
      </c>
      <c r="D421" t="s">
        <v>8606</v>
      </c>
    </row>
    <row r="422" spans="1:4" x14ac:dyDescent="0.25">
      <c r="A422" t="s">
        <v>3985</v>
      </c>
      <c r="B422" t="s">
        <v>8988</v>
      </c>
      <c r="C422" t="s">
        <v>8988</v>
      </c>
      <c r="D422" t="s">
        <v>8606</v>
      </c>
    </row>
    <row r="423" spans="1:4" x14ac:dyDescent="0.25">
      <c r="A423" t="s">
        <v>3985</v>
      </c>
      <c r="B423" t="s">
        <v>9084</v>
      </c>
      <c r="C423" t="s">
        <v>9084</v>
      </c>
      <c r="D423" t="s">
        <v>8606</v>
      </c>
    </row>
    <row r="424" spans="1:4" x14ac:dyDescent="0.25">
      <c r="A424" t="s">
        <v>3985</v>
      </c>
      <c r="B424" t="s">
        <v>9108</v>
      </c>
      <c r="C424" t="s">
        <v>9108</v>
      </c>
      <c r="D424" t="s">
        <v>8606</v>
      </c>
    </row>
    <row r="425" spans="1:4" x14ac:dyDescent="0.25">
      <c r="A425" t="s">
        <v>3985</v>
      </c>
      <c r="B425" t="s">
        <v>9134</v>
      </c>
      <c r="C425" t="s">
        <v>9134</v>
      </c>
      <c r="D425" t="s">
        <v>8606</v>
      </c>
    </row>
    <row r="426" spans="1:4" x14ac:dyDescent="0.25">
      <c r="A426" t="s">
        <v>3985</v>
      </c>
      <c r="B426" t="s">
        <v>9161</v>
      </c>
      <c r="C426" t="s">
        <v>9161</v>
      </c>
      <c r="D426" t="s">
        <v>8606</v>
      </c>
    </row>
    <row r="427" spans="1:4" x14ac:dyDescent="0.25">
      <c r="A427" t="s">
        <v>3985</v>
      </c>
      <c r="B427" t="s">
        <v>9164</v>
      </c>
      <c r="C427" t="s">
        <v>9164</v>
      </c>
      <c r="D427" t="s">
        <v>8606</v>
      </c>
    </row>
    <row r="428" spans="1:4" x14ac:dyDescent="0.25">
      <c r="A428" t="s">
        <v>3985</v>
      </c>
      <c r="B428" t="s">
        <v>9255</v>
      </c>
      <c r="C428" t="s">
        <v>9255</v>
      </c>
      <c r="D428" t="s">
        <v>8606</v>
      </c>
    </row>
    <row r="429" spans="1:4" x14ac:dyDescent="0.25">
      <c r="A429" t="s">
        <v>3985</v>
      </c>
      <c r="B429" t="s">
        <v>9371</v>
      </c>
      <c r="C429" t="s">
        <v>9371</v>
      </c>
      <c r="D429" t="s">
        <v>8606</v>
      </c>
    </row>
    <row r="430" spans="1:4" x14ac:dyDescent="0.25">
      <c r="A430" t="s">
        <v>3985</v>
      </c>
      <c r="B430" t="s">
        <v>8251</v>
      </c>
      <c r="C430" t="s">
        <v>8251</v>
      </c>
      <c r="D430" t="s">
        <v>8606</v>
      </c>
    </row>
    <row r="431" spans="1:4" x14ac:dyDescent="0.25">
      <c r="A431" t="s">
        <v>3985</v>
      </c>
      <c r="B431" t="s">
        <v>9435</v>
      </c>
      <c r="C431" t="s">
        <v>9435</v>
      </c>
      <c r="D431" t="s">
        <v>8606</v>
      </c>
    </row>
    <row r="432" spans="1:4" x14ac:dyDescent="0.25">
      <c r="A432" t="s">
        <v>3985</v>
      </c>
      <c r="B432" t="s">
        <v>9471</v>
      </c>
      <c r="C432" t="s">
        <v>9471</v>
      </c>
      <c r="D432" t="s">
        <v>8606</v>
      </c>
    </row>
    <row r="433" spans="1:4" x14ac:dyDescent="0.25">
      <c r="A433" t="s">
        <v>3985</v>
      </c>
      <c r="B433" t="s">
        <v>9528</v>
      </c>
      <c r="C433" t="s">
        <v>9528</v>
      </c>
      <c r="D433" t="s">
        <v>8606</v>
      </c>
    </row>
    <row r="434" spans="1:4" x14ac:dyDescent="0.25">
      <c r="A434" t="s">
        <v>3985</v>
      </c>
      <c r="B434" t="s">
        <v>9602</v>
      </c>
      <c r="C434" t="s">
        <v>9602</v>
      </c>
      <c r="D434" t="s">
        <v>8606</v>
      </c>
    </row>
    <row r="435" spans="1:4" x14ac:dyDescent="0.25">
      <c r="A435" t="s">
        <v>3985</v>
      </c>
      <c r="B435" t="s">
        <v>8050</v>
      </c>
      <c r="C435" t="s">
        <v>8050</v>
      </c>
      <c r="D435" t="s">
        <v>8606</v>
      </c>
    </row>
    <row r="436" spans="1:4" x14ac:dyDescent="0.25">
      <c r="A436" t="s">
        <v>3985</v>
      </c>
      <c r="B436" t="s">
        <v>9609</v>
      </c>
      <c r="C436" t="s">
        <v>9609</v>
      </c>
      <c r="D436" t="s">
        <v>8606</v>
      </c>
    </row>
    <row r="437" spans="1:4" x14ac:dyDescent="0.25">
      <c r="A437" t="s">
        <v>3985</v>
      </c>
      <c r="B437" t="s">
        <v>9635</v>
      </c>
      <c r="C437" t="s">
        <v>9635</v>
      </c>
      <c r="D437" t="s">
        <v>8606</v>
      </c>
    </row>
    <row r="438" spans="1:4" x14ac:dyDescent="0.25">
      <c r="A438" t="s">
        <v>3985</v>
      </c>
      <c r="B438" t="s">
        <v>3598</v>
      </c>
      <c r="C438" t="s">
        <v>6472</v>
      </c>
      <c r="D438" t="s">
        <v>8698</v>
      </c>
    </row>
    <row r="439" spans="1:4" x14ac:dyDescent="0.25">
      <c r="A439" t="s">
        <v>3985</v>
      </c>
      <c r="B439" t="s">
        <v>9694</v>
      </c>
      <c r="C439" t="s">
        <v>9694</v>
      </c>
      <c r="D439" t="s">
        <v>8606</v>
      </c>
    </row>
    <row r="440" spans="1:4" x14ac:dyDescent="0.25">
      <c r="A440" t="s">
        <v>3985</v>
      </c>
      <c r="B440" t="s">
        <v>3598</v>
      </c>
      <c r="C440" t="s">
        <v>6708</v>
      </c>
      <c r="D440" t="s">
        <v>8698</v>
      </c>
    </row>
    <row r="441" spans="1:4" x14ac:dyDescent="0.25">
      <c r="A441" t="s">
        <v>3985</v>
      </c>
      <c r="B441" t="s">
        <v>9715</v>
      </c>
      <c r="C441" t="s">
        <v>9715</v>
      </c>
      <c r="D441" t="s">
        <v>8606</v>
      </c>
    </row>
    <row r="442" spans="1:4" x14ac:dyDescent="0.25">
      <c r="A442" t="s">
        <v>3985</v>
      </c>
      <c r="B442" t="s">
        <v>9750</v>
      </c>
      <c r="C442" t="s">
        <v>9750</v>
      </c>
      <c r="D442" t="s">
        <v>8606</v>
      </c>
    </row>
    <row r="443" spans="1:4" x14ac:dyDescent="0.25">
      <c r="A443" t="s">
        <v>3985</v>
      </c>
      <c r="B443" t="s">
        <v>8177</v>
      </c>
      <c r="C443" t="s">
        <v>8177</v>
      </c>
      <c r="D443" t="s">
        <v>8606</v>
      </c>
    </row>
    <row r="444" spans="1:4" x14ac:dyDescent="0.25">
      <c r="A444" t="s">
        <v>3985</v>
      </c>
      <c r="B444" t="s">
        <v>9809</v>
      </c>
      <c r="C444" t="s">
        <v>9809</v>
      </c>
      <c r="D444" t="s">
        <v>8606</v>
      </c>
    </row>
    <row r="445" spans="1:4" x14ac:dyDescent="0.25">
      <c r="A445" t="s">
        <v>3985</v>
      </c>
      <c r="B445" t="s">
        <v>9823</v>
      </c>
      <c r="C445" t="s">
        <v>9823</v>
      </c>
      <c r="D445" t="s">
        <v>8606</v>
      </c>
    </row>
    <row r="446" spans="1:4" x14ac:dyDescent="0.25">
      <c r="A446" t="s">
        <v>3985</v>
      </c>
      <c r="B446" t="s">
        <v>9829</v>
      </c>
      <c r="C446" t="s">
        <v>9829</v>
      </c>
      <c r="D446" t="s">
        <v>8606</v>
      </c>
    </row>
    <row r="447" spans="1:4" x14ac:dyDescent="0.25">
      <c r="A447" t="s">
        <v>3985</v>
      </c>
      <c r="B447" t="s">
        <v>9832</v>
      </c>
      <c r="C447" t="s">
        <v>9832</v>
      </c>
      <c r="D447" t="s">
        <v>8606</v>
      </c>
    </row>
    <row r="448" spans="1:4" x14ac:dyDescent="0.25">
      <c r="A448" t="s">
        <v>3985</v>
      </c>
      <c r="B448" t="s">
        <v>9854</v>
      </c>
      <c r="C448" t="s">
        <v>9854</v>
      </c>
      <c r="D448" t="s">
        <v>8606</v>
      </c>
    </row>
    <row r="449" spans="1:5" x14ac:dyDescent="0.25">
      <c r="A449" t="s">
        <v>3985</v>
      </c>
      <c r="B449" t="s">
        <v>9890</v>
      </c>
      <c r="C449" t="s">
        <v>9890</v>
      </c>
      <c r="D449" t="s">
        <v>8606</v>
      </c>
      <c r="E449">
        <v>1</v>
      </c>
    </row>
    <row r="450" spans="1:5" x14ac:dyDescent="0.25">
      <c r="A450" t="s">
        <v>3985</v>
      </c>
      <c r="B450" t="s">
        <v>9931</v>
      </c>
      <c r="C450" t="s">
        <v>9931</v>
      </c>
      <c r="D450" t="s">
        <v>8606</v>
      </c>
    </row>
    <row r="451" spans="1:5" x14ac:dyDescent="0.25">
      <c r="A451" t="s">
        <v>3985</v>
      </c>
      <c r="B451" t="s">
        <v>9950</v>
      </c>
      <c r="C451" t="s">
        <v>9950</v>
      </c>
      <c r="D451" t="s">
        <v>8606</v>
      </c>
    </row>
    <row r="452" spans="1:5" x14ac:dyDescent="0.25">
      <c r="A452" t="s">
        <v>3985</v>
      </c>
      <c r="B452" t="s">
        <v>10046</v>
      </c>
      <c r="C452" t="s">
        <v>10046</v>
      </c>
      <c r="D452" t="s">
        <v>8606</v>
      </c>
    </row>
    <row r="453" spans="1:5" x14ac:dyDescent="0.25">
      <c r="A453" t="s">
        <v>3985</v>
      </c>
      <c r="B453" t="s">
        <v>10075</v>
      </c>
      <c r="C453" t="s">
        <v>10075</v>
      </c>
      <c r="D453" t="s">
        <v>8606</v>
      </c>
    </row>
    <row r="454" spans="1:5" x14ac:dyDescent="0.25">
      <c r="A454" t="s">
        <v>3985</v>
      </c>
      <c r="B454" t="s">
        <v>10109</v>
      </c>
      <c r="C454" t="s">
        <v>10109</v>
      </c>
      <c r="D454" t="s">
        <v>8606</v>
      </c>
    </row>
    <row r="455" spans="1:5" x14ac:dyDescent="0.25">
      <c r="A455" t="s">
        <v>3985</v>
      </c>
      <c r="B455" t="s">
        <v>10113</v>
      </c>
      <c r="C455" t="s">
        <v>10113</v>
      </c>
      <c r="D455" t="s">
        <v>8606</v>
      </c>
    </row>
    <row r="456" spans="1:5" x14ac:dyDescent="0.25">
      <c r="A456" t="s">
        <v>3985</v>
      </c>
      <c r="B456" t="s">
        <v>10133</v>
      </c>
      <c r="C456" t="s">
        <v>10133</v>
      </c>
      <c r="D456" t="s">
        <v>8606</v>
      </c>
    </row>
    <row r="457" spans="1:5" x14ac:dyDescent="0.25">
      <c r="A457" t="s">
        <v>3985</v>
      </c>
      <c r="B457" t="s">
        <v>10197</v>
      </c>
      <c r="C457" t="s">
        <v>10197</v>
      </c>
      <c r="D457" t="s">
        <v>8606</v>
      </c>
    </row>
    <row r="458" spans="1:5" x14ac:dyDescent="0.25">
      <c r="A458" t="s">
        <v>3985</v>
      </c>
      <c r="B458" t="s">
        <v>10253</v>
      </c>
      <c r="C458" t="s">
        <v>10253</v>
      </c>
      <c r="D458" t="s">
        <v>8606</v>
      </c>
    </row>
    <row r="459" spans="1:5" x14ac:dyDescent="0.25">
      <c r="A459" t="s">
        <v>3985</v>
      </c>
      <c r="B459" t="s">
        <v>10255</v>
      </c>
      <c r="C459" t="s">
        <v>10255</v>
      </c>
      <c r="D459" t="s">
        <v>8606</v>
      </c>
    </row>
    <row r="460" spans="1:5" x14ac:dyDescent="0.25">
      <c r="A460" t="s">
        <v>3985</v>
      </c>
      <c r="B460" t="s">
        <v>10296</v>
      </c>
      <c r="C460" t="s">
        <v>10296</v>
      </c>
      <c r="D460" t="s">
        <v>8606</v>
      </c>
    </row>
    <row r="461" spans="1:5" x14ac:dyDescent="0.25">
      <c r="A461" t="s">
        <v>3985</v>
      </c>
      <c r="B461" t="s">
        <v>10305</v>
      </c>
      <c r="C461" t="s">
        <v>10305</v>
      </c>
      <c r="D461" t="s">
        <v>8606</v>
      </c>
    </row>
    <row r="462" spans="1:5" x14ac:dyDescent="0.25">
      <c r="A462" t="s">
        <v>3985</v>
      </c>
      <c r="B462" t="s">
        <v>10313</v>
      </c>
      <c r="C462" t="s">
        <v>10313</v>
      </c>
      <c r="D462" t="s">
        <v>8606</v>
      </c>
    </row>
    <row r="463" spans="1:5" x14ac:dyDescent="0.25">
      <c r="A463" t="s">
        <v>3985</v>
      </c>
      <c r="B463" t="s">
        <v>10351</v>
      </c>
      <c r="C463" t="s">
        <v>10351</v>
      </c>
      <c r="D463" t="s">
        <v>8606</v>
      </c>
    </row>
    <row r="464" spans="1:5" x14ac:dyDescent="0.25">
      <c r="A464" t="s">
        <v>3985</v>
      </c>
      <c r="B464" t="s">
        <v>7745</v>
      </c>
      <c r="C464" t="s">
        <v>7746</v>
      </c>
      <c r="D464" t="s">
        <v>8658</v>
      </c>
    </row>
    <row r="465" spans="1:5" x14ac:dyDescent="0.25">
      <c r="A465" t="s">
        <v>3985</v>
      </c>
      <c r="B465" t="s">
        <v>10486</v>
      </c>
      <c r="C465" t="s">
        <v>10486</v>
      </c>
      <c r="D465" t="s">
        <v>8606</v>
      </c>
    </row>
    <row r="466" spans="1:5" x14ac:dyDescent="0.25">
      <c r="A466" t="s">
        <v>3985</v>
      </c>
      <c r="B466" t="s">
        <v>10507</v>
      </c>
      <c r="C466" t="s">
        <v>10507</v>
      </c>
      <c r="D466" t="s">
        <v>8606</v>
      </c>
    </row>
    <row r="467" spans="1:5" x14ac:dyDescent="0.25">
      <c r="A467" t="s">
        <v>3985</v>
      </c>
      <c r="B467" t="s">
        <v>10543</v>
      </c>
      <c r="C467" t="s">
        <v>10543</v>
      </c>
      <c r="D467" t="s">
        <v>8606</v>
      </c>
    </row>
    <row r="468" spans="1:5" x14ac:dyDescent="0.25">
      <c r="A468" t="s">
        <v>3985</v>
      </c>
      <c r="B468" t="s">
        <v>10544</v>
      </c>
      <c r="C468" t="s">
        <v>10544</v>
      </c>
      <c r="D468" t="s">
        <v>8606</v>
      </c>
    </row>
    <row r="469" spans="1:5" x14ac:dyDescent="0.25">
      <c r="A469" t="s">
        <v>3985</v>
      </c>
      <c r="B469" t="s">
        <v>10621</v>
      </c>
      <c r="C469" t="s">
        <v>10621</v>
      </c>
      <c r="D469" t="s">
        <v>8606</v>
      </c>
    </row>
    <row r="470" spans="1:5" x14ac:dyDescent="0.25">
      <c r="A470" t="s">
        <v>3985</v>
      </c>
      <c r="B470" t="s">
        <v>10674</v>
      </c>
      <c r="C470" t="s">
        <v>10674</v>
      </c>
      <c r="D470" t="s">
        <v>8606</v>
      </c>
    </row>
    <row r="471" spans="1:5" x14ac:dyDescent="0.25">
      <c r="A471" t="s">
        <v>3985</v>
      </c>
      <c r="B471" t="s">
        <v>10740</v>
      </c>
      <c r="C471" t="s">
        <v>10740</v>
      </c>
      <c r="D471" t="s">
        <v>8606</v>
      </c>
    </row>
    <row r="472" spans="1:5" x14ac:dyDescent="0.25">
      <c r="A472" t="s">
        <v>3985</v>
      </c>
      <c r="B472" t="s">
        <v>10815</v>
      </c>
      <c r="C472" t="s">
        <v>10815</v>
      </c>
      <c r="D472" t="s">
        <v>8606</v>
      </c>
    </row>
    <row r="473" spans="1:5" x14ac:dyDescent="0.25">
      <c r="A473" t="s">
        <v>3985</v>
      </c>
      <c r="B473" t="s">
        <v>10820</v>
      </c>
      <c r="C473" t="s">
        <v>10820</v>
      </c>
      <c r="D473" t="s">
        <v>8606</v>
      </c>
    </row>
    <row r="474" spans="1:5" x14ac:dyDescent="0.25">
      <c r="A474" t="s">
        <v>3985</v>
      </c>
      <c r="B474" t="s">
        <v>8362</v>
      </c>
      <c r="C474" t="s">
        <v>8362</v>
      </c>
      <c r="D474" t="s">
        <v>8606</v>
      </c>
      <c r="E474">
        <v>1</v>
      </c>
    </row>
    <row r="475" spans="1:5" x14ac:dyDescent="0.25">
      <c r="A475" t="s">
        <v>3985</v>
      </c>
      <c r="B475" t="s">
        <v>10976</v>
      </c>
      <c r="C475" t="s">
        <v>10976</v>
      </c>
      <c r="D475" t="s">
        <v>8606</v>
      </c>
    </row>
    <row r="476" spans="1:5" x14ac:dyDescent="0.25">
      <c r="A476" t="s">
        <v>3985</v>
      </c>
      <c r="B476" t="s">
        <v>10987</v>
      </c>
      <c r="C476" t="s">
        <v>10987</v>
      </c>
      <c r="D476" t="s">
        <v>8606</v>
      </c>
    </row>
    <row r="477" spans="1:5" x14ac:dyDescent="0.25">
      <c r="A477" t="s">
        <v>3985</v>
      </c>
      <c r="B477" t="s">
        <v>11042</v>
      </c>
      <c r="C477" t="s">
        <v>11042</v>
      </c>
      <c r="D477" t="s">
        <v>8606</v>
      </c>
    </row>
    <row r="478" spans="1:5" x14ac:dyDescent="0.25">
      <c r="A478" t="s">
        <v>3985</v>
      </c>
      <c r="B478" t="s">
        <v>11045</v>
      </c>
      <c r="C478" t="s">
        <v>11045</v>
      </c>
      <c r="D478" t="s">
        <v>8606</v>
      </c>
    </row>
    <row r="479" spans="1:5" x14ac:dyDescent="0.25">
      <c r="A479" t="s">
        <v>3985</v>
      </c>
      <c r="B479" t="s">
        <v>11081</v>
      </c>
      <c r="C479" t="s">
        <v>11081</v>
      </c>
      <c r="D479" t="s">
        <v>8606</v>
      </c>
    </row>
    <row r="480" spans="1:5" x14ac:dyDescent="0.25">
      <c r="A480" t="s">
        <v>3985</v>
      </c>
      <c r="B480" t="s">
        <v>11178</v>
      </c>
      <c r="C480" t="s">
        <v>11178</v>
      </c>
      <c r="D480" t="s">
        <v>8606</v>
      </c>
    </row>
    <row r="481" spans="1:4" x14ac:dyDescent="0.25">
      <c r="A481" t="s">
        <v>3985</v>
      </c>
      <c r="B481" t="s">
        <v>11221</v>
      </c>
      <c r="C481" t="s">
        <v>11221</v>
      </c>
      <c r="D481" t="s">
        <v>8606</v>
      </c>
    </row>
    <row r="482" spans="1:4" x14ac:dyDescent="0.25">
      <c r="A482" t="s">
        <v>3985</v>
      </c>
      <c r="B482" t="s">
        <v>11271</v>
      </c>
      <c r="C482" t="s">
        <v>11271</v>
      </c>
      <c r="D482" t="s">
        <v>8606</v>
      </c>
    </row>
    <row r="483" spans="1:4" x14ac:dyDescent="0.25">
      <c r="A483" t="s">
        <v>3985</v>
      </c>
      <c r="B483" t="s">
        <v>11277</v>
      </c>
      <c r="C483" t="s">
        <v>11277</v>
      </c>
      <c r="D483" t="s">
        <v>8606</v>
      </c>
    </row>
    <row r="484" spans="1:4" x14ac:dyDescent="0.25">
      <c r="A484" t="s">
        <v>6757</v>
      </c>
      <c r="B484" t="s">
        <v>8616</v>
      </c>
      <c r="C484" t="s">
        <v>8616</v>
      </c>
      <c r="D484" t="s">
        <v>8606</v>
      </c>
    </row>
    <row r="485" spans="1:4" x14ac:dyDescent="0.25">
      <c r="A485" t="s">
        <v>6757</v>
      </c>
      <c r="B485" t="s">
        <v>8619</v>
      </c>
      <c r="C485" t="s">
        <v>8619</v>
      </c>
      <c r="D485" t="s">
        <v>8606</v>
      </c>
    </row>
    <row r="486" spans="1:4" x14ac:dyDescent="0.25">
      <c r="A486" t="s">
        <v>6757</v>
      </c>
      <c r="B486" t="s">
        <v>8621</v>
      </c>
      <c r="C486" t="s">
        <v>8621</v>
      </c>
      <c r="D486" t="s">
        <v>8606</v>
      </c>
    </row>
    <row r="487" spans="1:4" x14ac:dyDescent="0.25">
      <c r="A487" t="s">
        <v>6757</v>
      </c>
      <c r="B487" t="s">
        <v>8645</v>
      </c>
      <c r="C487" t="s">
        <v>8645</v>
      </c>
      <c r="D487" t="s">
        <v>8606</v>
      </c>
    </row>
    <row r="488" spans="1:4" x14ac:dyDescent="0.25">
      <c r="A488" t="s">
        <v>6757</v>
      </c>
      <c r="B488" t="s">
        <v>8798</v>
      </c>
      <c r="C488" t="s">
        <v>8798</v>
      </c>
      <c r="D488" t="s">
        <v>8606</v>
      </c>
    </row>
    <row r="489" spans="1:4" x14ac:dyDescent="0.25">
      <c r="A489" t="s">
        <v>6757</v>
      </c>
      <c r="B489" t="s">
        <v>8830</v>
      </c>
      <c r="C489" t="s">
        <v>8830</v>
      </c>
      <c r="D489" t="s">
        <v>8606</v>
      </c>
    </row>
    <row r="490" spans="1:4" x14ac:dyDescent="0.25">
      <c r="A490" t="s">
        <v>6757</v>
      </c>
      <c r="B490" t="s">
        <v>8860</v>
      </c>
      <c r="C490" t="s">
        <v>8860</v>
      </c>
      <c r="D490" t="s">
        <v>8606</v>
      </c>
    </row>
    <row r="491" spans="1:4" x14ac:dyDescent="0.25">
      <c r="A491" t="s">
        <v>6757</v>
      </c>
      <c r="B491" t="s">
        <v>8936</v>
      </c>
      <c r="C491" t="s">
        <v>8936</v>
      </c>
      <c r="D491" t="s">
        <v>8606</v>
      </c>
    </row>
    <row r="492" spans="1:4" x14ac:dyDescent="0.25">
      <c r="A492" t="s">
        <v>6757</v>
      </c>
      <c r="B492" t="s">
        <v>8947</v>
      </c>
      <c r="C492" t="s">
        <v>8947</v>
      </c>
      <c r="D492" t="s">
        <v>8606</v>
      </c>
    </row>
    <row r="493" spans="1:4" x14ac:dyDescent="0.25">
      <c r="A493" t="s">
        <v>6757</v>
      </c>
      <c r="B493" t="s">
        <v>9001</v>
      </c>
      <c r="C493" t="s">
        <v>9001</v>
      </c>
      <c r="D493" t="s">
        <v>8606</v>
      </c>
    </row>
    <row r="494" spans="1:4" x14ac:dyDescent="0.25">
      <c r="A494" t="s">
        <v>6757</v>
      </c>
      <c r="B494" t="s">
        <v>9008</v>
      </c>
      <c r="C494" t="s">
        <v>9008</v>
      </c>
      <c r="D494" t="s">
        <v>8606</v>
      </c>
    </row>
    <row r="495" spans="1:4" x14ac:dyDescent="0.25">
      <c r="A495" t="s">
        <v>6757</v>
      </c>
      <c r="B495" t="s">
        <v>9023</v>
      </c>
      <c r="C495" t="s">
        <v>9023</v>
      </c>
      <c r="D495" t="s">
        <v>8606</v>
      </c>
    </row>
    <row r="496" spans="1:4" x14ac:dyDescent="0.25">
      <c r="A496" t="s">
        <v>6757</v>
      </c>
      <c r="B496" t="s">
        <v>9063</v>
      </c>
      <c r="C496" t="s">
        <v>9063</v>
      </c>
      <c r="D496" t="s">
        <v>8606</v>
      </c>
    </row>
    <row r="497" spans="1:4" x14ac:dyDescent="0.25">
      <c r="A497" t="s">
        <v>6757</v>
      </c>
      <c r="B497" t="s">
        <v>9102</v>
      </c>
      <c r="C497" t="s">
        <v>9102</v>
      </c>
      <c r="D497" t="s">
        <v>8606</v>
      </c>
    </row>
    <row r="498" spans="1:4" x14ac:dyDescent="0.25">
      <c r="A498" t="s">
        <v>6757</v>
      </c>
      <c r="B498" t="s">
        <v>9120</v>
      </c>
      <c r="C498" t="s">
        <v>9120</v>
      </c>
      <c r="D498" t="s">
        <v>8606</v>
      </c>
    </row>
    <row r="499" spans="1:4" x14ac:dyDescent="0.25">
      <c r="A499" t="s">
        <v>6757</v>
      </c>
      <c r="B499" t="s">
        <v>9147</v>
      </c>
      <c r="C499" t="s">
        <v>9147</v>
      </c>
      <c r="D499" t="s">
        <v>8606</v>
      </c>
    </row>
    <row r="500" spans="1:4" x14ac:dyDescent="0.25">
      <c r="A500" t="s">
        <v>6757</v>
      </c>
      <c r="B500" t="s">
        <v>9166</v>
      </c>
      <c r="C500" t="s">
        <v>9166</v>
      </c>
      <c r="D500" t="s">
        <v>8606</v>
      </c>
    </row>
    <row r="501" spans="1:4" x14ac:dyDescent="0.25">
      <c r="A501" t="s">
        <v>6757</v>
      </c>
      <c r="B501" t="s">
        <v>8406</v>
      </c>
      <c r="C501" t="s">
        <v>8406</v>
      </c>
      <c r="D501" t="s">
        <v>8606</v>
      </c>
    </row>
    <row r="502" spans="1:4" x14ac:dyDescent="0.25">
      <c r="A502" t="s">
        <v>6757</v>
      </c>
      <c r="B502" t="s">
        <v>9252</v>
      </c>
      <c r="C502" t="s">
        <v>9252</v>
      </c>
      <c r="D502" t="s">
        <v>8606</v>
      </c>
    </row>
    <row r="503" spans="1:4" x14ac:dyDescent="0.25">
      <c r="A503" t="s">
        <v>6757</v>
      </c>
      <c r="B503" t="s">
        <v>9361</v>
      </c>
      <c r="C503" t="s">
        <v>9361</v>
      </c>
      <c r="D503" t="s">
        <v>8606</v>
      </c>
    </row>
    <row r="504" spans="1:4" x14ac:dyDescent="0.25">
      <c r="A504" t="s">
        <v>6757</v>
      </c>
      <c r="B504" t="s">
        <v>9369</v>
      </c>
      <c r="C504" t="s">
        <v>9369</v>
      </c>
      <c r="D504" t="s">
        <v>8606</v>
      </c>
    </row>
    <row r="505" spans="1:4" x14ac:dyDescent="0.25">
      <c r="A505" t="s">
        <v>6757</v>
      </c>
      <c r="B505" t="s">
        <v>9395</v>
      </c>
      <c r="C505" t="s">
        <v>9395</v>
      </c>
      <c r="D505" t="s">
        <v>8606</v>
      </c>
    </row>
    <row r="506" spans="1:4" x14ac:dyDescent="0.25">
      <c r="A506" t="s">
        <v>6757</v>
      </c>
      <c r="B506" t="s">
        <v>9400</v>
      </c>
      <c r="C506" t="s">
        <v>9400</v>
      </c>
      <c r="D506" t="s">
        <v>8606</v>
      </c>
    </row>
    <row r="507" spans="1:4" x14ac:dyDescent="0.25">
      <c r="A507" t="s">
        <v>6757</v>
      </c>
      <c r="B507" t="s">
        <v>9528</v>
      </c>
      <c r="C507" t="s">
        <v>9528</v>
      </c>
      <c r="D507" t="s">
        <v>8606</v>
      </c>
    </row>
    <row r="508" spans="1:4" x14ac:dyDescent="0.25">
      <c r="A508" t="s">
        <v>6757</v>
      </c>
      <c r="B508" t="s">
        <v>9537</v>
      </c>
      <c r="C508" t="s">
        <v>9537</v>
      </c>
      <c r="D508" t="s">
        <v>8606</v>
      </c>
    </row>
    <row r="509" spans="1:4" x14ac:dyDescent="0.25">
      <c r="A509" t="s">
        <v>6757</v>
      </c>
      <c r="B509" t="s">
        <v>9565</v>
      </c>
      <c r="C509" t="s">
        <v>9565</v>
      </c>
      <c r="D509" t="s">
        <v>8606</v>
      </c>
    </row>
    <row r="510" spans="1:4" x14ac:dyDescent="0.25">
      <c r="A510" t="s">
        <v>6757</v>
      </c>
      <c r="B510" t="s">
        <v>9571</v>
      </c>
      <c r="C510" t="s">
        <v>9571</v>
      </c>
      <c r="D510" t="s">
        <v>8606</v>
      </c>
    </row>
    <row r="511" spans="1:4" x14ac:dyDescent="0.25">
      <c r="A511" t="s">
        <v>6757</v>
      </c>
      <c r="B511" t="s">
        <v>3598</v>
      </c>
      <c r="C511" t="s">
        <v>6408</v>
      </c>
      <c r="D511" t="s">
        <v>8698</v>
      </c>
    </row>
    <row r="512" spans="1:4" x14ac:dyDescent="0.25">
      <c r="A512" t="s">
        <v>6757</v>
      </c>
      <c r="B512" t="s">
        <v>9673</v>
      </c>
      <c r="C512" t="s">
        <v>9673</v>
      </c>
      <c r="D512" t="s">
        <v>8606</v>
      </c>
    </row>
    <row r="513" spans="1:4" x14ac:dyDescent="0.25">
      <c r="A513" t="s">
        <v>6757</v>
      </c>
      <c r="B513" t="s">
        <v>9699</v>
      </c>
      <c r="C513" t="s">
        <v>9699</v>
      </c>
      <c r="D513" t="s">
        <v>8606</v>
      </c>
    </row>
    <row r="514" spans="1:4" x14ac:dyDescent="0.25">
      <c r="A514" t="s">
        <v>6757</v>
      </c>
      <c r="B514" t="s">
        <v>9702</v>
      </c>
      <c r="C514" t="s">
        <v>9702</v>
      </c>
      <c r="D514" t="s">
        <v>8606</v>
      </c>
    </row>
    <row r="515" spans="1:4" x14ac:dyDescent="0.25">
      <c r="A515" t="s">
        <v>6757</v>
      </c>
      <c r="B515" t="s">
        <v>8557</v>
      </c>
      <c r="C515" t="s">
        <v>8557</v>
      </c>
      <c r="D515" t="s">
        <v>8606</v>
      </c>
    </row>
    <row r="516" spans="1:4" x14ac:dyDescent="0.25">
      <c r="A516" t="s">
        <v>6757</v>
      </c>
      <c r="B516" t="s">
        <v>9749</v>
      </c>
      <c r="C516" t="s">
        <v>9749</v>
      </c>
      <c r="D516" t="s">
        <v>8606</v>
      </c>
    </row>
    <row r="517" spans="1:4" x14ac:dyDescent="0.25">
      <c r="A517" t="s">
        <v>6757</v>
      </c>
      <c r="B517" t="s">
        <v>3598</v>
      </c>
      <c r="C517" t="s">
        <v>6573</v>
      </c>
      <c r="D517" t="s">
        <v>8698</v>
      </c>
    </row>
    <row r="518" spans="1:4" x14ac:dyDescent="0.25">
      <c r="A518" t="s">
        <v>6757</v>
      </c>
      <c r="B518" t="s">
        <v>9756</v>
      </c>
      <c r="C518" t="s">
        <v>9756</v>
      </c>
      <c r="D518" t="s">
        <v>8606</v>
      </c>
    </row>
    <row r="519" spans="1:4" x14ac:dyDescent="0.25">
      <c r="A519" t="s">
        <v>6757</v>
      </c>
      <c r="B519" t="s">
        <v>8439</v>
      </c>
      <c r="C519" t="s">
        <v>8439</v>
      </c>
      <c r="D519" t="s">
        <v>8606</v>
      </c>
    </row>
    <row r="520" spans="1:4" x14ac:dyDescent="0.25">
      <c r="A520" t="s">
        <v>6757</v>
      </c>
      <c r="B520" t="s">
        <v>9857</v>
      </c>
      <c r="C520" t="s">
        <v>9857</v>
      </c>
      <c r="D520" t="s">
        <v>8606</v>
      </c>
    </row>
    <row r="521" spans="1:4" x14ac:dyDescent="0.25">
      <c r="A521" t="s">
        <v>6757</v>
      </c>
      <c r="B521" t="s">
        <v>9863</v>
      </c>
      <c r="C521" t="s">
        <v>9863</v>
      </c>
      <c r="D521" t="s">
        <v>8606</v>
      </c>
    </row>
    <row r="522" spans="1:4" x14ac:dyDescent="0.25">
      <c r="A522" t="s">
        <v>6757</v>
      </c>
      <c r="B522" t="s">
        <v>9883</v>
      </c>
      <c r="C522" t="s">
        <v>9883</v>
      </c>
      <c r="D522" t="s">
        <v>8606</v>
      </c>
    </row>
    <row r="523" spans="1:4" x14ac:dyDescent="0.25">
      <c r="A523" t="s">
        <v>6757</v>
      </c>
      <c r="B523" t="s">
        <v>9910</v>
      </c>
      <c r="C523" t="s">
        <v>9910</v>
      </c>
      <c r="D523" t="s">
        <v>8606</v>
      </c>
    </row>
    <row r="524" spans="1:4" x14ac:dyDescent="0.25">
      <c r="A524" t="s">
        <v>6757</v>
      </c>
      <c r="B524" t="s">
        <v>9931</v>
      </c>
      <c r="C524" t="s">
        <v>9931</v>
      </c>
      <c r="D524" t="s">
        <v>8606</v>
      </c>
    </row>
    <row r="525" spans="1:4" x14ac:dyDescent="0.25">
      <c r="A525" t="s">
        <v>6757</v>
      </c>
      <c r="B525" t="s">
        <v>9934</v>
      </c>
      <c r="C525" t="s">
        <v>9934</v>
      </c>
      <c r="D525" t="s">
        <v>8606</v>
      </c>
    </row>
    <row r="526" spans="1:4" x14ac:dyDescent="0.25">
      <c r="A526" t="s">
        <v>6757</v>
      </c>
      <c r="B526" t="s">
        <v>10038</v>
      </c>
      <c r="C526" t="s">
        <v>10038</v>
      </c>
      <c r="D526" t="s">
        <v>8606</v>
      </c>
    </row>
    <row r="527" spans="1:4" x14ac:dyDescent="0.25">
      <c r="A527" t="s">
        <v>6757</v>
      </c>
      <c r="B527" t="s">
        <v>10116</v>
      </c>
      <c r="C527" t="s">
        <v>10116</v>
      </c>
      <c r="D527" t="s">
        <v>8606</v>
      </c>
    </row>
    <row r="528" spans="1:4" x14ac:dyDescent="0.25">
      <c r="A528" t="s">
        <v>6757</v>
      </c>
      <c r="B528" t="s">
        <v>10127</v>
      </c>
      <c r="C528" t="s">
        <v>10127</v>
      </c>
      <c r="D528" t="s">
        <v>8606</v>
      </c>
    </row>
    <row r="529" spans="1:4" x14ac:dyDescent="0.25">
      <c r="A529" t="s">
        <v>6757</v>
      </c>
      <c r="B529" t="s">
        <v>10134</v>
      </c>
      <c r="C529" t="s">
        <v>10134</v>
      </c>
      <c r="D529" t="s">
        <v>8606</v>
      </c>
    </row>
    <row r="530" spans="1:4" x14ac:dyDescent="0.25">
      <c r="A530" t="s">
        <v>6757</v>
      </c>
      <c r="B530" t="s">
        <v>10144</v>
      </c>
      <c r="C530" t="s">
        <v>10144</v>
      </c>
      <c r="D530" t="s">
        <v>8606</v>
      </c>
    </row>
    <row r="531" spans="1:4" x14ac:dyDescent="0.25">
      <c r="A531" t="s">
        <v>6757</v>
      </c>
      <c r="B531" t="s">
        <v>10225</v>
      </c>
      <c r="C531" t="s">
        <v>10225</v>
      </c>
      <c r="D531" t="s">
        <v>8606</v>
      </c>
    </row>
    <row r="532" spans="1:4" x14ac:dyDescent="0.25">
      <c r="A532" t="s">
        <v>6757</v>
      </c>
      <c r="B532" t="s">
        <v>10283</v>
      </c>
      <c r="C532" t="s">
        <v>10283</v>
      </c>
      <c r="D532" t="s">
        <v>8606</v>
      </c>
    </row>
    <row r="533" spans="1:4" x14ac:dyDescent="0.25">
      <c r="A533" t="s">
        <v>6757</v>
      </c>
      <c r="B533" t="s">
        <v>10341</v>
      </c>
      <c r="C533" t="s">
        <v>10341</v>
      </c>
      <c r="D533" t="s">
        <v>8606</v>
      </c>
    </row>
    <row r="534" spans="1:4" x14ac:dyDescent="0.25">
      <c r="A534" t="s">
        <v>6757</v>
      </c>
      <c r="B534" t="s">
        <v>10367</v>
      </c>
      <c r="C534" t="s">
        <v>10367</v>
      </c>
      <c r="D534" t="s">
        <v>8606</v>
      </c>
    </row>
    <row r="535" spans="1:4" x14ac:dyDescent="0.25">
      <c r="A535" t="s">
        <v>6757</v>
      </c>
      <c r="B535" t="s">
        <v>10386</v>
      </c>
      <c r="C535" t="s">
        <v>10386</v>
      </c>
      <c r="D535" t="s">
        <v>8606</v>
      </c>
    </row>
    <row r="536" spans="1:4" x14ac:dyDescent="0.25">
      <c r="A536" t="s">
        <v>6757</v>
      </c>
      <c r="B536" t="s">
        <v>10551</v>
      </c>
      <c r="C536" t="s">
        <v>10551</v>
      </c>
      <c r="D536" t="s">
        <v>8606</v>
      </c>
    </row>
    <row r="537" spans="1:4" x14ac:dyDescent="0.25">
      <c r="A537" t="s">
        <v>6757</v>
      </c>
      <c r="B537" t="s">
        <v>10558</v>
      </c>
      <c r="C537" t="s">
        <v>10558</v>
      </c>
      <c r="D537" t="s">
        <v>8606</v>
      </c>
    </row>
    <row r="538" spans="1:4" x14ac:dyDescent="0.25">
      <c r="A538" t="s">
        <v>6757</v>
      </c>
      <c r="B538" t="s">
        <v>10577</v>
      </c>
      <c r="C538" t="s">
        <v>10577</v>
      </c>
      <c r="D538" t="s">
        <v>8606</v>
      </c>
    </row>
    <row r="539" spans="1:4" x14ac:dyDescent="0.25">
      <c r="A539" t="s">
        <v>6757</v>
      </c>
      <c r="B539" t="s">
        <v>8493</v>
      </c>
      <c r="C539" t="s">
        <v>8493</v>
      </c>
      <c r="D539" t="s">
        <v>8606</v>
      </c>
    </row>
    <row r="540" spans="1:4" x14ac:dyDescent="0.25">
      <c r="A540" t="s">
        <v>6757</v>
      </c>
      <c r="B540" t="s">
        <v>10606</v>
      </c>
      <c r="C540" t="s">
        <v>10606</v>
      </c>
      <c r="D540" t="s">
        <v>8606</v>
      </c>
    </row>
    <row r="541" spans="1:4" x14ac:dyDescent="0.25">
      <c r="A541" t="s">
        <v>6757</v>
      </c>
      <c r="B541" t="s">
        <v>10637</v>
      </c>
      <c r="C541" t="s">
        <v>10637</v>
      </c>
      <c r="D541" t="s">
        <v>8606</v>
      </c>
    </row>
    <row r="542" spans="1:4" x14ac:dyDescent="0.25">
      <c r="A542" t="s">
        <v>6757</v>
      </c>
      <c r="B542" t="s">
        <v>10649</v>
      </c>
      <c r="C542" t="s">
        <v>10649</v>
      </c>
      <c r="D542" t="s">
        <v>8606</v>
      </c>
    </row>
    <row r="543" spans="1:4" x14ac:dyDescent="0.25">
      <c r="A543" t="s">
        <v>6757</v>
      </c>
      <c r="B543" t="s">
        <v>10770</v>
      </c>
      <c r="C543" t="s">
        <v>10770</v>
      </c>
      <c r="D543" t="s">
        <v>8606</v>
      </c>
    </row>
    <row r="544" spans="1:4" x14ac:dyDescent="0.25">
      <c r="A544" t="s">
        <v>6757</v>
      </c>
      <c r="B544" t="s">
        <v>10837</v>
      </c>
      <c r="C544" t="s">
        <v>10837</v>
      </c>
      <c r="D544" t="s">
        <v>8606</v>
      </c>
    </row>
    <row r="545" spans="1:4" x14ac:dyDescent="0.25">
      <c r="A545" t="s">
        <v>6757</v>
      </c>
      <c r="B545" t="s">
        <v>10905</v>
      </c>
      <c r="C545" t="s">
        <v>10905</v>
      </c>
      <c r="D545" t="s">
        <v>8606</v>
      </c>
    </row>
    <row r="546" spans="1:4" x14ac:dyDescent="0.25">
      <c r="A546" t="s">
        <v>6757</v>
      </c>
      <c r="B546" t="s">
        <v>10934</v>
      </c>
      <c r="C546" t="s">
        <v>10934</v>
      </c>
      <c r="D546" t="s">
        <v>8606</v>
      </c>
    </row>
    <row r="547" spans="1:4" x14ac:dyDescent="0.25">
      <c r="A547" t="s">
        <v>6757</v>
      </c>
      <c r="B547" t="s">
        <v>10947</v>
      </c>
      <c r="C547" t="s">
        <v>10947</v>
      </c>
      <c r="D547" t="s">
        <v>8606</v>
      </c>
    </row>
    <row r="548" spans="1:4" x14ac:dyDescent="0.25">
      <c r="A548" t="s">
        <v>6757</v>
      </c>
      <c r="B548" t="s">
        <v>10976</v>
      </c>
      <c r="C548" t="s">
        <v>10976</v>
      </c>
      <c r="D548" t="s">
        <v>8606</v>
      </c>
    </row>
    <row r="549" spans="1:4" x14ac:dyDescent="0.25">
      <c r="A549" t="s">
        <v>6757</v>
      </c>
      <c r="B549" t="s">
        <v>10989</v>
      </c>
      <c r="C549" t="s">
        <v>10989</v>
      </c>
      <c r="D549" t="s">
        <v>8606</v>
      </c>
    </row>
    <row r="550" spans="1:4" x14ac:dyDescent="0.25">
      <c r="A550" t="s">
        <v>6757</v>
      </c>
      <c r="B550" t="s">
        <v>11036</v>
      </c>
      <c r="C550" t="s">
        <v>11036</v>
      </c>
      <c r="D550" t="s">
        <v>8606</v>
      </c>
    </row>
    <row r="551" spans="1:4" x14ac:dyDescent="0.25">
      <c r="A551" t="s">
        <v>6757</v>
      </c>
      <c r="B551" t="s">
        <v>11204</v>
      </c>
      <c r="C551" t="s">
        <v>11204</v>
      </c>
      <c r="D551" t="s">
        <v>8606</v>
      </c>
    </row>
    <row r="552" spans="1:4" x14ac:dyDescent="0.25">
      <c r="A552" t="s">
        <v>6757</v>
      </c>
      <c r="B552" t="s">
        <v>11236</v>
      </c>
      <c r="C552" t="s">
        <v>11236</v>
      </c>
      <c r="D552" t="s">
        <v>8606</v>
      </c>
    </row>
    <row r="553" spans="1:4" x14ac:dyDescent="0.25">
      <c r="A553" t="s">
        <v>6610</v>
      </c>
      <c r="B553" t="s">
        <v>8661</v>
      </c>
      <c r="C553" t="s">
        <v>8661</v>
      </c>
      <c r="D553" t="s">
        <v>8606</v>
      </c>
    </row>
    <row r="554" spans="1:4" x14ac:dyDescent="0.25">
      <c r="A554" t="s">
        <v>6610</v>
      </c>
      <c r="B554" t="s">
        <v>8747</v>
      </c>
      <c r="C554" t="s">
        <v>8747</v>
      </c>
      <c r="D554" t="s">
        <v>8606</v>
      </c>
    </row>
    <row r="555" spans="1:4" x14ac:dyDescent="0.25">
      <c r="A555" t="s">
        <v>6610</v>
      </c>
      <c r="B555" t="s">
        <v>8798</v>
      </c>
      <c r="C555" t="s">
        <v>8798</v>
      </c>
      <c r="D555" t="s">
        <v>8606</v>
      </c>
    </row>
    <row r="556" spans="1:4" x14ac:dyDescent="0.25">
      <c r="A556" t="s">
        <v>6610</v>
      </c>
      <c r="B556" t="s">
        <v>8808</v>
      </c>
      <c r="C556" t="s">
        <v>8808</v>
      </c>
      <c r="D556" t="s">
        <v>8606</v>
      </c>
    </row>
    <row r="557" spans="1:4" x14ac:dyDescent="0.25">
      <c r="A557" t="s">
        <v>6610</v>
      </c>
      <c r="B557" t="s">
        <v>8845</v>
      </c>
      <c r="C557" t="s">
        <v>8845</v>
      </c>
      <c r="D557" t="s">
        <v>8606</v>
      </c>
    </row>
    <row r="558" spans="1:4" x14ac:dyDescent="0.25">
      <c r="A558" t="s">
        <v>6610</v>
      </c>
      <c r="B558" t="s">
        <v>8850</v>
      </c>
      <c r="C558" t="s">
        <v>8850</v>
      </c>
      <c r="D558" t="s">
        <v>8606</v>
      </c>
    </row>
    <row r="559" spans="1:4" x14ac:dyDescent="0.25">
      <c r="A559" t="s">
        <v>6610</v>
      </c>
      <c r="B559" t="s">
        <v>8871</v>
      </c>
      <c r="C559" t="s">
        <v>8871</v>
      </c>
      <c r="D559" t="s">
        <v>8606</v>
      </c>
    </row>
    <row r="560" spans="1:4" x14ac:dyDescent="0.25">
      <c r="A560" t="s">
        <v>6610</v>
      </c>
      <c r="B560" t="s">
        <v>8883</v>
      </c>
      <c r="C560" t="s">
        <v>8883</v>
      </c>
      <c r="D560" t="s">
        <v>8606</v>
      </c>
    </row>
    <row r="561" spans="1:4" x14ac:dyDescent="0.25">
      <c r="A561" t="s">
        <v>6610</v>
      </c>
      <c r="B561" t="s">
        <v>8884</v>
      </c>
      <c r="C561" t="s">
        <v>8884</v>
      </c>
      <c r="D561" t="s">
        <v>8606</v>
      </c>
    </row>
    <row r="562" spans="1:4" x14ac:dyDescent="0.25">
      <c r="A562" t="s">
        <v>6610</v>
      </c>
      <c r="B562" t="s">
        <v>8966</v>
      </c>
      <c r="C562" t="s">
        <v>8966</v>
      </c>
      <c r="D562" t="s">
        <v>8606</v>
      </c>
    </row>
    <row r="563" spans="1:4" x14ac:dyDescent="0.25">
      <c r="A563" t="s">
        <v>6610</v>
      </c>
      <c r="B563" t="s">
        <v>9052</v>
      </c>
      <c r="C563" t="s">
        <v>9052</v>
      </c>
      <c r="D563" t="s">
        <v>8606</v>
      </c>
    </row>
    <row r="564" spans="1:4" x14ac:dyDescent="0.25">
      <c r="A564" t="s">
        <v>6610</v>
      </c>
      <c r="B564" t="s">
        <v>9056</v>
      </c>
      <c r="C564" t="s">
        <v>9056</v>
      </c>
      <c r="D564" t="s">
        <v>8606</v>
      </c>
    </row>
    <row r="565" spans="1:4" x14ac:dyDescent="0.25">
      <c r="A565" t="s">
        <v>6610</v>
      </c>
      <c r="B565" t="s">
        <v>7963</v>
      </c>
      <c r="C565" t="s">
        <v>7963</v>
      </c>
      <c r="D565" t="s">
        <v>8606</v>
      </c>
    </row>
    <row r="566" spans="1:4" x14ac:dyDescent="0.25">
      <c r="A566" t="s">
        <v>6610</v>
      </c>
      <c r="B566" t="s">
        <v>9095</v>
      </c>
      <c r="C566" t="s">
        <v>9095</v>
      </c>
      <c r="D566" t="s">
        <v>8606</v>
      </c>
    </row>
    <row r="567" spans="1:4" x14ac:dyDescent="0.25">
      <c r="A567" t="s">
        <v>6610</v>
      </c>
      <c r="B567" t="s">
        <v>9154</v>
      </c>
      <c r="C567" t="s">
        <v>9154</v>
      </c>
      <c r="D567" t="s">
        <v>8606</v>
      </c>
    </row>
    <row r="568" spans="1:4" x14ac:dyDescent="0.25">
      <c r="A568" t="s">
        <v>6610</v>
      </c>
      <c r="B568" t="s">
        <v>9245</v>
      </c>
      <c r="C568" t="s">
        <v>9245</v>
      </c>
      <c r="D568" t="s">
        <v>8606</v>
      </c>
    </row>
    <row r="569" spans="1:4" x14ac:dyDescent="0.25">
      <c r="A569" t="s">
        <v>6610</v>
      </c>
      <c r="B569" t="s">
        <v>9328</v>
      </c>
      <c r="C569" t="s">
        <v>9328</v>
      </c>
      <c r="D569" t="s">
        <v>8606</v>
      </c>
    </row>
    <row r="570" spans="1:4" x14ac:dyDescent="0.25">
      <c r="A570" t="s">
        <v>6610</v>
      </c>
      <c r="B570" t="s">
        <v>9459</v>
      </c>
      <c r="C570" t="s">
        <v>9459</v>
      </c>
      <c r="D570" t="s">
        <v>8606</v>
      </c>
    </row>
    <row r="571" spans="1:4" x14ac:dyDescent="0.25">
      <c r="A571" t="s">
        <v>6610</v>
      </c>
      <c r="B571" t="s">
        <v>9555</v>
      </c>
      <c r="C571" t="s">
        <v>9555</v>
      </c>
      <c r="D571" t="s">
        <v>8606</v>
      </c>
    </row>
    <row r="572" spans="1:4" x14ac:dyDescent="0.25">
      <c r="A572" t="s">
        <v>6610</v>
      </c>
      <c r="B572" t="s">
        <v>9701</v>
      </c>
      <c r="C572" t="s">
        <v>9701</v>
      </c>
      <c r="D572" t="s">
        <v>8606</v>
      </c>
    </row>
    <row r="573" spans="1:4" x14ac:dyDescent="0.25">
      <c r="A573" t="s">
        <v>6610</v>
      </c>
      <c r="B573" t="s">
        <v>9710</v>
      </c>
      <c r="C573" t="s">
        <v>9710</v>
      </c>
      <c r="D573" t="s">
        <v>8606</v>
      </c>
    </row>
    <row r="574" spans="1:4" x14ac:dyDescent="0.25">
      <c r="A574" t="s">
        <v>6610</v>
      </c>
      <c r="B574" t="s">
        <v>8557</v>
      </c>
      <c r="C574" t="s">
        <v>8557</v>
      </c>
      <c r="D574" t="s">
        <v>8606</v>
      </c>
    </row>
    <row r="575" spans="1:4" x14ac:dyDescent="0.25">
      <c r="A575" t="s">
        <v>6610</v>
      </c>
      <c r="B575" t="s">
        <v>9784</v>
      </c>
      <c r="C575" t="s">
        <v>9784</v>
      </c>
      <c r="D575" t="s">
        <v>8606</v>
      </c>
    </row>
    <row r="576" spans="1:4" x14ac:dyDescent="0.25">
      <c r="A576" t="s">
        <v>6610</v>
      </c>
      <c r="B576" t="s">
        <v>9788</v>
      </c>
      <c r="C576" t="s">
        <v>9788</v>
      </c>
      <c r="D576" t="s">
        <v>8606</v>
      </c>
    </row>
    <row r="577" spans="1:4" x14ac:dyDescent="0.25">
      <c r="A577" t="s">
        <v>6610</v>
      </c>
      <c r="B577" t="s">
        <v>9802</v>
      </c>
      <c r="C577" t="s">
        <v>9802</v>
      </c>
      <c r="D577" t="s">
        <v>8606</v>
      </c>
    </row>
    <row r="578" spans="1:4" x14ac:dyDescent="0.25">
      <c r="A578" t="s">
        <v>6610</v>
      </c>
      <c r="B578" t="s">
        <v>9837</v>
      </c>
      <c r="C578" t="s">
        <v>9837</v>
      </c>
      <c r="D578" t="s">
        <v>8606</v>
      </c>
    </row>
    <row r="579" spans="1:4" x14ac:dyDescent="0.25">
      <c r="A579" t="s">
        <v>6610</v>
      </c>
      <c r="B579" t="s">
        <v>9878</v>
      </c>
      <c r="C579" t="s">
        <v>9878</v>
      </c>
      <c r="D579" t="s">
        <v>8606</v>
      </c>
    </row>
    <row r="580" spans="1:4" x14ac:dyDescent="0.25">
      <c r="A580" t="s">
        <v>6610</v>
      </c>
      <c r="B580" t="s">
        <v>9894</v>
      </c>
      <c r="C580" t="s">
        <v>9894</v>
      </c>
      <c r="D580" t="s">
        <v>8606</v>
      </c>
    </row>
    <row r="581" spans="1:4" x14ac:dyDescent="0.25">
      <c r="A581" t="s">
        <v>6610</v>
      </c>
      <c r="B581" t="s">
        <v>9934</v>
      </c>
      <c r="C581" t="s">
        <v>9934</v>
      </c>
      <c r="D581" t="s">
        <v>8606</v>
      </c>
    </row>
    <row r="582" spans="1:4" x14ac:dyDescent="0.25">
      <c r="A582" t="s">
        <v>6610</v>
      </c>
      <c r="B582" t="s">
        <v>9953</v>
      </c>
      <c r="C582" t="s">
        <v>9953</v>
      </c>
      <c r="D582" t="s">
        <v>8606</v>
      </c>
    </row>
    <row r="583" spans="1:4" x14ac:dyDescent="0.25">
      <c r="A583" t="s">
        <v>6610</v>
      </c>
      <c r="B583" t="s">
        <v>9962</v>
      </c>
      <c r="C583" t="s">
        <v>9962</v>
      </c>
      <c r="D583" t="s">
        <v>8606</v>
      </c>
    </row>
    <row r="584" spans="1:4" x14ac:dyDescent="0.25">
      <c r="A584" t="s">
        <v>6610</v>
      </c>
      <c r="B584" t="s">
        <v>10020</v>
      </c>
      <c r="C584" t="s">
        <v>10020</v>
      </c>
      <c r="D584" t="s">
        <v>8606</v>
      </c>
    </row>
    <row r="585" spans="1:4" x14ac:dyDescent="0.25">
      <c r="A585" t="s">
        <v>6610</v>
      </c>
      <c r="B585" t="s">
        <v>10047</v>
      </c>
      <c r="C585" t="s">
        <v>10047</v>
      </c>
      <c r="D585" t="s">
        <v>8606</v>
      </c>
    </row>
    <row r="586" spans="1:4" x14ac:dyDescent="0.25">
      <c r="A586" t="s">
        <v>6610</v>
      </c>
      <c r="B586" t="s">
        <v>10064</v>
      </c>
      <c r="C586" t="s">
        <v>10064</v>
      </c>
      <c r="D586" t="s">
        <v>8606</v>
      </c>
    </row>
    <row r="587" spans="1:4" x14ac:dyDescent="0.25">
      <c r="A587" t="s">
        <v>6610</v>
      </c>
      <c r="B587" t="s">
        <v>10068</v>
      </c>
      <c r="C587" t="s">
        <v>10068</v>
      </c>
      <c r="D587" t="s">
        <v>8606</v>
      </c>
    </row>
    <row r="588" spans="1:4" x14ac:dyDescent="0.25">
      <c r="A588" t="s">
        <v>6610</v>
      </c>
      <c r="B588" t="s">
        <v>10074</v>
      </c>
      <c r="C588" t="s">
        <v>10074</v>
      </c>
      <c r="D588" t="s">
        <v>8606</v>
      </c>
    </row>
    <row r="589" spans="1:4" x14ac:dyDescent="0.25">
      <c r="A589" t="s">
        <v>6610</v>
      </c>
      <c r="B589" t="s">
        <v>10119</v>
      </c>
      <c r="C589" t="s">
        <v>10119</v>
      </c>
      <c r="D589" t="s">
        <v>8606</v>
      </c>
    </row>
    <row r="590" spans="1:4" x14ac:dyDescent="0.25">
      <c r="A590" t="s">
        <v>6610</v>
      </c>
      <c r="B590" t="s">
        <v>10145</v>
      </c>
      <c r="C590" t="s">
        <v>10145</v>
      </c>
      <c r="D590" t="s">
        <v>8606</v>
      </c>
    </row>
    <row r="591" spans="1:4" x14ac:dyDescent="0.25">
      <c r="A591" t="s">
        <v>6610</v>
      </c>
      <c r="B591" t="s">
        <v>10199</v>
      </c>
      <c r="C591" t="s">
        <v>10199</v>
      </c>
      <c r="D591" t="s">
        <v>8606</v>
      </c>
    </row>
    <row r="592" spans="1:4" x14ac:dyDescent="0.25">
      <c r="A592" t="s">
        <v>6610</v>
      </c>
      <c r="B592" t="s">
        <v>10217</v>
      </c>
      <c r="C592" t="s">
        <v>10217</v>
      </c>
      <c r="D592" t="s">
        <v>8606</v>
      </c>
    </row>
    <row r="593" spans="1:4" x14ac:dyDescent="0.25">
      <c r="A593" t="s">
        <v>6610</v>
      </c>
      <c r="B593" t="s">
        <v>10242</v>
      </c>
      <c r="C593" t="s">
        <v>10242</v>
      </c>
      <c r="D593" t="s">
        <v>8606</v>
      </c>
    </row>
    <row r="594" spans="1:4" x14ac:dyDescent="0.25">
      <c r="A594" t="s">
        <v>6610</v>
      </c>
      <c r="B594" t="s">
        <v>10334</v>
      </c>
      <c r="C594" t="s">
        <v>10334</v>
      </c>
      <c r="D594" t="s">
        <v>8606</v>
      </c>
    </row>
    <row r="595" spans="1:4" x14ac:dyDescent="0.25">
      <c r="A595" t="s">
        <v>6610</v>
      </c>
      <c r="B595" t="s">
        <v>10407</v>
      </c>
      <c r="C595" t="s">
        <v>10407</v>
      </c>
      <c r="D595" t="s">
        <v>8606</v>
      </c>
    </row>
    <row r="596" spans="1:4" x14ac:dyDescent="0.25">
      <c r="A596" t="s">
        <v>6610</v>
      </c>
      <c r="B596" t="s">
        <v>10438</v>
      </c>
      <c r="C596" t="s">
        <v>10438</v>
      </c>
      <c r="D596" t="s">
        <v>8606</v>
      </c>
    </row>
    <row r="597" spans="1:4" x14ac:dyDescent="0.25">
      <c r="A597" t="s">
        <v>6610</v>
      </c>
      <c r="B597" t="s">
        <v>10447</v>
      </c>
      <c r="C597" t="s">
        <v>10447</v>
      </c>
      <c r="D597" t="s">
        <v>8606</v>
      </c>
    </row>
    <row r="598" spans="1:4" x14ac:dyDescent="0.25">
      <c r="A598" t="s">
        <v>6610</v>
      </c>
      <c r="B598" t="s">
        <v>10475</v>
      </c>
      <c r="C598" t="s">
        <v>10475</v>
      </c>
      <c r="D598" t="s">
        <v>8606</v>
      </c>
    </row>
    <row r="599" spans="1:4" x14ac:dyDescent="0.25">
      <c r="A599" t="s">
        <v>6610</v>
      </c>
      <c r="B599" t="s">
        <v>10531</v>
      </c>
      <c r="C599" t="s">
        <v>10531</v>
      </c>
      <c r="D599" t="s">
        <v>8606</v>
      </c>
    </row>
    <row r="600" spans="1:4" x14ac:dyDescent="0.25">
      <c r="A600" t="s">
        <v>6610</v>
      </c>
      <c r="B600" t="s">
        <v>10547</v>
      </c>
      <c r="C600" t="s">
        <v>10547</v>
      </c>
      <c r="D600" t="s">
        <v>8606</v>
      </c>
    </row>
    <row r="601" spans="1:4" x14ac:dyDescent="0.25">
      <c r="A601" t="s">
        <v>6610</v>
      </c>
      <c r="B601" t="s">
        <v>8493</v>
      </c>
      <c r="C601" t="s">
        <v>8493</v>
      </c>
      <c r="D601" t="s">
        <v>8606</v>
      </c>
    </row>
    <row r="602" spans="1:4" x14ac:dyDescent="0.25">
      <c r="A602" t="s">
        <v>6610</v>
      </c>
      <c r="B602" t="s">
        <v>10630</v>
      </c>
      <c r="C602" t="s">
        <v>10630</v>
      </c>
      <c r="D602" t="s">
        <v>8606</v>
      </c>
    </row>
    <row r="603" spans="1:4" x14ac:dyDescent="0.25">
      <c r="A603" t="s">
        <v>6610</v>
      </c>
      <c r="B603" t="s">
        <v>10638</v>
      </c>
      <c r="C603" t="s">
        <v>10638</v>
      </c>
      <c r="D603" t="s">
        <v>8606</v>
      </c>
    </row>
    <row r="604" spans="1:4" x14ac:dyDescent="0.25">
      <c r="A604" t="s">
        <v>6610</v>
      </c>
      <c r="B604" t="s">
        <v>10679</v>
      </c>
      <c r="C604" t="s">
        <v>10679</v>
      </c>
      <c r="D604" t="s">
        <v>8606</v>
      </c>
    </row>
    <row r="605" spans="1:4" x14ac:dyDescent="0.25">
      <c r="A605" t="s">
        <v>6610</v>
      </c>
      <c r="B605" t="s">
        <v>10703</v>
      </c>
      <c r="C605" t="s">
        <v>10703</v>
      </c>
      <c r="D605" t="s">
        <v>8606</v>
      </c>
    </row>
    <row r="606" spans="1:4" x14ac:dyDescent="0.25">
      <c r="A606" t="s">
        <v>6610</v>
      </c>
      <c r="B606" t="s">
        <v>10743</v>
      </c>
      <c r="C606" t="s">
        <v>10743</v>
      </c>
      <c r="D606" t="s">
        <v>8606</v>
      </c>
    </row>
    <row r="607" spans="1:4" x14ac:dyDescent="0.25">
      <c r="A607" t="s">
        <v>6610</v>
      </c>
      <c r="B607" t="s">
        <v>10767</v>
      </c>
      <c r="C607" t="s">
        <v>10767</v>
      </c>
      <c r="D607" t="s">
        <v>8606</v>
      </c>
    </row>
    <row r="608" spans="1:4" x14ac:dyDescent="0.25">
      <c r="A608" t="s">
        <v>6610</v>
      </c>
      <c r="B608" t="s">
        <v>10977</v>
      </c>
      <c r="C608" t="s">
        <v>10977</v>
      </c>
      <c r="D608" t="s">
        <v>8606</v>
      </c>
    </row>
    <row r="609" spans="1:4" x14ac:dyDescent="0.25">
      <c r="A609" t="s">
        <v>6610</v>
      </c>
      <c r="B609" t="s">
        <v>11008</v>
      </c>
      <c r="C609" t="s">
        <v>11008</v>
      </c>
      <c r="D609" t="s">
        <v>8606</v>
      </c>
    </row>
    <row r="610" spans="1:4" x14ac:dyDescent="0.25">
      <c r="A610" t="s">
        <v>6610</v>
      </c>
      <c r="B610" t="s">
        <v>11155</v>
      </c>
      <c r="C610" t="s">
        <v>11155</v>
      </c>
      <c r="D610" t="s">
        <v>8606</v>
      </c>
    </row>
    <row r="611" spans="1:4" x14ac:dyDescent="0.25">
      <c r="A611" t="s">
        <v>6610</v>
      </c>
      <c r="B611" t="s">
        <v>11227</v>
      </c>
      <c r="C611" t="s">
        <v>11227</v>
      </c>
      <c r="D611" t="s">
        <v>8606</v>
      </c>
    </row>
    <row r="612" spans="1:4" x14ac:dyDescent="0.25">
      <c r="A612" t="s">
        <v>6610</v>
      </c>
      <c r="B612" t="s">
        <v>11232</v>
      </c>
      <c r="C612" t="s">
        <v>11232</v>
      </c>
      <c r="D612" t="s">
        <v>8606</v>
      </c>
    </row>
    <row r="613" spans="1:4" x14ac:dyDescent="0.25">
      <c r="A613" t="s">
        <v>6153</v>
      </c>
      <c r="B613" t="s">
        <v>8610</v>
      </c>
      <c r="C613" t="s">
        <v>8610</v>
      </c>
      <c r="D613" t="s">
        <v>8606</v>
      </c>
    </row>
    <row r="614" spans="1:4" x14ac:dyDescent="0.25">
      <c r="A614" t="s">
        <v>6153</v>
      </c>
      <c r="B614" t="s">
        <v>8621</v>
      </c>
      <c r="C614" t="s">
        <v>8621</v>
      </c>
      <c r="D614" t="s">
        <v>8606</v>
      </c>
    </row>
    <row r="615" spans="1:4" x14ac:dyDescent="0.25">
      <c r="A615" t="s">
        <v>6153</v>
      </c>
      <c r="B615" t="s">
        <v>8683</v>
      </c>
      <c r="C615" t="s">
        <v>8683</v>
      </c>
      <c r="D615" t="s">
        <v>8606</v>
      </c>
    </row>
    <row r="616" spans="1:4" x14ac:dyDescent="0.25">
      <c r="A616" t="s">
        <v>6153</v>
      </c>
      <c r="B616" t="s">
        <v>8702</v>
      </c>
      <c r="C616" t="s">
        <v>8702</v>
      </c>
      <c r="D616" t="s">
        <v>8606</v>
      </c>
    </row>
    <row r="617" spans="1:4" x14ac:dyDescent="0.25">
      <c r="A617" t="s">
        <v>6153</v>
      </c>
      <c r="B617" t="s">
        <v>8725</v>
      </c>
      <c r="C617" t="s">
        <v>8725</v>
      </c>
      <c r="D617" t="s">
        <v>8606</v>
      </c>
    </row>
    <row r="618" spans="1:4" x14ac:dyDescent="0.25">
      <c r="A618" t="s">
        <v>6153</v>
      </c>
      <c r="B618" t="s">
        <v>8756</v>
      </c>
      <c r="C618" t="s">
        <v>8756</v>
      </c>
      <c r="D618" t="s">
        <v>8606</v>
      </c>
    </row>
    <row r="619" spans="1:4" x14ac:dyDescent="0.25">
      <c r="A619" t="s">
        <v>6153</v>
      </c>
      <c r="B619" t="s">
        <v>8799</v>
      </c>
      <c r="C619" t="s">
        <v>8799</v>
      </c>
      <c r="D619" t="s">
        <v>8606</v>
      </c>
    </row>
    <row r="620" spans="1:4" x14ac:dyDescent="0.25">
      <c r="A620" t="s">
        <v>6153</v>
      </c>
      <c r="B620" t="s">
        <v>8822</v>
      </c>
      <c r="C620" t="s">
        <v>8822</v>
      </c>
      <c r="D620" t="s">
        <v>8606</v>
      </c>
    </row>
    <row r="621" spans="1:4" x14ac:dyDescent="0.25">
      <c r="A621" t="s">
        <v>6153</v>
      </c>
      <c r="B621" t="s">
        <v>8827</v>
      </c>
      <c r="C621" t="s">
        <v>8827</v>
      </c>
      <c r="D621" t="s">
        <v>8606</v>
      </c>
    </row>
    <row r="622" spans="1:4" x14ac:dyDescent="0.25">
      <c r="A622" t="s">
        <v>6153</v>
      </c>
      <c r="B622" t="s">
        <v>8902</v>
      </c>
      <c r="C622" t="s">
        <v>8902</v>
      </c>
      <c r="D622" t="s">
        <v>8606</v>
      </c>
    </row>
    <row r="623" spans="1:4" x14ac:dyDescent="0.25">
      <c r="A623" t="s">
        <v>6153</v>
      </c>
      <c r="B623" t="s">
        <v>8908</v>
      </c>
      <c r="C623" t="s">
        <v>8908</v>
      </c>
      <c r="D623" t="s">
        <v>8606</v>
      </c>
    </row>
    <row r="624" spans="1:4" x14ac:dyDescent="0.25">
      <c r="A624" t="s">
        <v>6153</v>
      </c>
      <c r="B624" t="s">
        <v>9084</v>
      </c>
      <c r="C624" t="s">
        <v>9084</v>
      </c>
      <c r="D624" t="s">
        <v>8606</v>
      </c>
    </row>
    <row r="625" spans="1:4" x14ac:dyDescent="0.25">
      <c r="A625" t="s">
        <v>6153</v>
      </c>
      <c r="B625" t="s">
        <v>9087</v>
      </c>
      <c r="C625" t="s">
        <v>9087</v>
      </c>
      <c r="D625" t="s">
        <v>8606</v>
      </c>
    </row>
    <row r="626" spans="1:4" x14ac:dyDescent="0.25">
      <c r="A626" t="s">
        <v>6153</v>
      </c>
      <c r="B626" t="s">
        <v>9111</v>
      </c>
      <c r="C626" t="s">
        <v>9111</v>
      </c>
      <c r="D626" t="s">
        <v>8606</v>
      </c>
    </row>
    <row r="627" spans="1:4" x14ac:dyDescent="0.25">
      <c r="A627" t="s">
        <v>6153</v>
      </c>
      <c r="B627" t="s">
        <v>9258</v>
      </c>
      <c r="C627" t="s">
        <v>9258</v>
      </c>
      <c r="D627" t="s">
        <v>8606</v>
      </c>
    </row>
    <row r="628" spans="1:4" x14ac:dyDescent="0.25">
      <c r="A628" t="s">
        <v>6153</v>
      </c>
      <c r="B628" t="s">
        <v>9312</v>
      </c>
      <c r="C628" t="s">
        <v>9312</v>
      </c>
      <c r="D628" t="s">
        <v>8606</v>
      </c>
    </row>
    <row r="629" spans="1:4" x14ac:dyDescent="0.25">
      <c r="A629" t="s">
        <v>6153</v>
      </c>
      <c r="B629" t="s">
        <v>9409</v>
      </c>
      <c r="C629" t="s">
        <v>9409</v>
      </c>
      <c r="D629" t="s">
        <v>8606</v>
      </c>
    </row>
    <row r="630" spans="1:4" x14ac:dyDescent="0.25">
      <c r="A630" t="s">
        <v>6153</v>
      </c>
      <c r="B630" t="s">
        <v>9410</v>
      </c>
      <c r="C630" t="s">
        <v>9410</v>
      </c>
      <c r="D630" t="s">
        <v>8606</v>
      </c>
    </row>
    <row r="631" spans="1:4" x14ac:dyDescent="0.25">
      <c r="A631" t="s">
        <v>6153</v>
      </c>
      <c r="B631" t="s">
        <v>9420</v>
      </c>
      <c r="C631" t="s">
        <v>9420</v>
      </c>
      <c r="D631" t="s">
        <v>8606</v>
      </c>
    </row>
    <row r="632" spans="1:4" x14ac:dyDescent="0.25">
      <c r="A632" t="s">
        <v>6153</v>
      </c>
      <c r="B632" t="s">
        <v>9445</v>
      </c>
      <c r="C632" t="s">
        <v>9445</v>
      </c>
      <c r="D632" t="s">
        <v>8606</v>
      </c>
    </row>
    <row r="633" spans="1:4" x14ac:dyDescent="0.25">
      <c r="A633" t="s">
        <v>6153</v>
      </c>
      <c r="B633" t="s">
        <v>9454</v>
      </c>
      <c r="C633" t="s">
        <v>9454</v>
      </c>
      <c r="D633" t="s">
        <v>8606</v>
      </c>
    </row>
    <row r="634" spans="1:4" x14ac:dyDescent="0.25">
      <c r="A634" t="s">
        <v>6153</v>
      </c>
      <c r="B634" t="s">
        <v>8290</v>
      </c>
      <c r="C634" t="s">
        <v>8290</v>
      </c>
      <c r="D634" t="s">
        <v>8606</v>
      </c>
    </row>
    <row r="635" spans="1:4" x14ac:dyDescent="0.25">
      <c r="A635" t="s">
        <v>6153</v>
      </c>
      <c r="B635" t="s">
        <v>9557</v>
      </c>
      <c r="C635" t="s">
        <v>9557</v>
      </c>
      <c r="D635" t="s">
        <v>8606</v>
      </c>
    </row>
    <row r="636" spans="1:4" x14ac:dyDescent="0.25">
      <c r="A636" t="s">
        <v>6153</v>
      </c>
      <c r="B636" t="s">
        <v>9601</v>
      </c>
      <c r="C636" t="s">
        <v>9601</v>
      </c>
      <c r="D636" t="s">
        <v>8606</v>
      </c>
    </row>
    <row r="637" spans="1:4" x14ac:dyDescent="0.25">
      <c r="A637" t="s">
        <v>6153</v>
      </c>
      <c r="B637" t="s">
        <v>9669</v>
      </c>
      <c r="C637" t="s">
        <v>9669</v>
      </c>
      <c r="D637" t="s">
        <v>8606</v>
      </c>
    </row>
    <row r="638" spans="1:4" x14ac:dyDescent="0.25">
      <c r="A638" t="s">
        <v>6153</v>
      </c>
      <c r="B638" t="s">
        <v>9683</v>
      </c>
      <c r="C638" t="s">
        <v>9683</v>
      </c>
      <c r="D638" t="s">
        <v>8606</v>
      </c>
    </row>
    <row r="639" spans="1:4" x14ac:dyDescent="0.25">
      <c r="A639" t="s">
        <v>6153</v>
      </c>
      <c r="B639" t="s">
        <v>9703</v>
      </c>
      <c r="C639" t="s">
        <v>9703</v>
      </c>
      <c r="D639" t="s">
        <v>8606</v>
      </c>
    </row>
    <row r="640" spans="1:4" x14ac:dyDescent="0.25">
      <c r="A640" t="s">
        <v>6153</v>
      </c>
      <c r="B640" t="s">
        <v>9732</v>
      </c>
      <c r="C640" t="s">
        <v>9732</v>
      </c>
      <c r="D640" t="s">
        <v>8606</v>
      </c>
    </row>
    <row r="641" spans="1:5" x14ac:dyDescent="0.25">
      <c r="A641" t="s">
        <v>6153</v>
      </c>
      <c r="B641" t="s">
        <v>9736</v>
      </c>
      <c r="C641" t="s">
        <v>9736</v>
      </c>
      <c r="D641" t="s">
        <v>8606</v>
      </c>
    </row>
    <row r="642" spans="1:5" x14ac:dyDescent="0.25">
      <c r="A642" t="s">
        <v>6153</v>
      </c>
      <c r="B642" t="s">
        <v>9753</v>
      </c>
      <c r="C642" t="s">
        <v>9753</v>
      </c>
      <c r="D642" t="s">
        <v>8606</v>
      </c>
    </row>
    <row r="643" spans="1:5" x14ac:dyDescent="0.25">
      <c r="A643" t="s">
        <v>6153</v>
      </c>
      <c r="B643" t="s">
        <v>9757</v>
      </c>
      <c r="C643" t="s">
        <v>9757</v>
      </c>
      <c r="D643" t="s">
        <v>8606</v>
      </c>
    </row>
    <row r="644" spans="1:5" x14ac:dyDescent="0.25">
      <c r="A644" t="s">
        <v>6153</v>
      </c>
      <c r="B644" t="s">
        <v>9816</v>
      </c>
      <c r="C644" t="s">
        <v>9816</v>
      </c>
      <c r="D644" t="s">
        <v>8606</v>
      </c>
    </row>
    <row r="645" spans="1:5" x14ac:dyDescent="0.25">
      <c r="A645" t="s">
        <v>6153</v>
      </c>
      <c r="B645" t="s">
        <v>9830</v>
      </c>
      <c r="C645" t="s">
        <v>9830</v>
      </c>
      <c r="D645" t="s">
        <v>8606</v>
      </c>
    </row>
    <row r="646" spans="1:5" x14ac:dyDescent="0.25">
      <c r="A646" t="s">
        <v>6153</v>
      </c>
      <c r="B646" t="s">
        <v>9849</v>
      </c>
      <c r="C646" t="s">
        <v>9849</v>
      </c>
      <c r="D646" t="s">
        <v>8606</v>
      </c>
    </row>
    <row r="647" spans="1:5" x14ac:dyDescent="0.25">
      <c r="A647" t="s">
        <v>6153</v>
      </c>
      <c r="B647" t="s">
        <v>9938</v>
      </c>
      <c r="C647" t="s">
        <v>9938</v>
      </c>
      <c r="D647" t="s">
        <v>8606</v>
      </c>
    </row>
    <row r="648" spans="1:5" x14ac:dyDescent="0.25">
      <c r="A648" t="s">
        <v>6153</v>
      </c>
      <c r="B648" t="s">
        <v>9995</v>
      </c>
      <c r="C648" t="s">
        <v>9995</v>
      </c>
      <c r="D648" t="s">
        <v>8606</v>
      </c>
    </row>
    <row r="649" spans="1:5" x14ac:dyDescent="0.25">
      <c r="A649" t="s">
        <v>6153</v>
      </c>
      <c r="B649" t="s">
        <v>10000</v>
      </c>
      <c r="C649" t="s">
        <v>10000</v>
      </c>
      <c r="D649" t="s">
        <v>8606</v>
      </c>
      <c r="E649">
        <v>1</v>
      </c>
    </row>
    <row r="650" spans="1:5" x14ac:dyDescent="0.25">
      <c r="A650" t="s">
        <v>6153</v>
      </c>
      <c r="B650" t="s">
        <v>10084</v>
      </c>
      <c r="C650" t="s">
        <v>10084</v>
      </c>
      <c r="D650" t="s">
        <v>8606</v>
      </c>
    </row>
    <row r="651" spans="1:5" x14ac:dyDescent="0.25">
      <c r="A651" t="s">
        <v>6153</v>
      </c>
      <c r="B651" t="s">
        <v>10149</v>
      </c>
      <c r="C651" t="s">
        <v>10149</v>
      </c>
      <c r="D651" t="s">
        <v>8606</v>
      </c>
    </row>
    <row r="652" spans="1:5" x14ac:dyDescent="0.25">
      <c r="A652" t="s">
        <v>6153</v>
      </c>
      <c r="B652" t="s">
        <v>10213</v>
      </c>
      <c r="C652" t="s">
        <v>10213</v>
      </c>
      <c r="D652" t="s">
        <v>8606</v>
      </c>
    </row>
    <row r="653" spans="1:5" x14ac:dyDescent="0.25">
      <c r="A653" t="s">
        <v>6153</v>
      </c>
      <c r="B653" t="s">
        <v>10251</v>
      </c>
      <c r="C653" t="s">
        <v>10251</v>
      </c>
      <c r="D653" t="s">
        <v>8606</v>
      </c>
    </row>
    <row r="654" spans="1:5" x14ac:dyDescent="0.25">
      <c r="A654" t="s">
        <v>6153</v>
      </c>
      <c r="B654" t="s">
        <v>10280</v>
      </c>
      <c r="C654" t="s">
        <v>10280</v>
      </c>
      <c r="D654" t="s">
        <v>8606</v>
      </c>
    </row>
    <row r="655" spans="1:5" x14ac:dyDescent="0.25">
      <c r="A655" t="s">
        <v>6153</v>
      </c>
      <c r="B655" t="s">
        <v>10287</v>
      </c>
      <c r="C655" t="s">
        <v>10287</v>
      </c>
      <c r="D655" t="s">
        <v>8606</v>
      </c>
    </row>
    <row r="656" spans="1:5" x14ac:dyDescent="0.25">
      <c r="A656" t="s">
        <v>6153</v>
      </c>
      <c r="B656" t="s">
        <v>10322</v>
      </c>
      <c r="C656" t="s">
        <v>10322</v>
      </c>
      <c r="D656" t="s">
        <v>8606</v>
      </c>
    </row>
    <row r="657" spans="1:4" x14ac:dyDescent="0.25">
      <c r="A657" t="s">
        <v>6153</v>
      </c>
      <c r="B657" t="s">
        <v>10365</v>
      </c>
      <c r="C657" t="s">
        <v>10365</v>
      </c>
      <c r="D657" t="s">
        <v>8606</v>
      </c>
    </row>
    <row r="658" spans="1:4" x14ac:dyDescent="0.25">
      <c r="A658" t="s">
        <v>6153</v>
      </c>
      <c r="B658" t="s">
        <v>10408</v>
      </c>
      <c r="C658" t="s">
        <v>10408</v>
      </c>
      <c r="D658" t="s">
        <v>8606</v>
      </c>
    </row>
    <row r="659" spans="1:4" x14ac:dyDescent="0.25">
      <c r="A659" t="s">
        <v>6153</v>
      </c>
      <c r="B659" t="s">
        <v>10449</v>
      </c>
      <c r="C659" t="s">
        <v>10449</v>
      </c>
      <c r="D659" t="s">
        <v>8606</v>
      </c>
    </row>
    <row r="660" spans="1:4" x14ac:dyDescent="0.25">
      <c r="A660" t="s">
        <v>6153</v>
      </c>
      <c r="B660" t="s">
        <v>10504</v>
      </c>
      <c r="C660" t="s">
        <v>10504</v>
      </c>
      <c r="D660" t="s">
        <v>8606</v>
      </c>
    </row>
    <row r="661" spans="1:4" x14ac:dyDescent="0.25">
      <c r="A661" t="s">
        <v>6153</v>
      </c>
      <c r="B661" t="s">
        <v>10558</v>
      </c>
      <c r="C661" t="s">
        <v>10558</v>
      </c>
      <c r="D661" t="s">
        <v>8606</v>
      </c>
    </row>
    <row r="662" spans="1:4" x14ac:dyDescent="0.25">
      <c r="A662" t="s">
        <v>6153</v>
      </c>
      <c r="B662" t="s">
        <v>10575</v>
      </c>
      <c r="C662" t="s">
        <v>10575</v>
      </c>
      <c r="D662" t="s">
        <v>8606</v>
      </c>
    </row>
    <row r="663" spans="1:4" x14ac:dyDescent="0.25">
      <c r="A663" t="s">
        <v>6153</v>
      </c>
      <c r="B663" t="s">
        <v>10651</v>
      </c>
      <c r="C663" t="s">
        <v>10651</v>
      </c>
      <c r="D663" t="s">
        <v>8606</v>
      </c>
    </row>
    <row r="664" spans="1:4" x14ac:dyDescent="0.25">
      <c r="A664" t="s">
        <v>6153</v>
      </c>
      <c r="B664" t="s">
        <v>10703</v>
      </c>
      <c r="C664" t="s">
        <v>10703</v>
      </c>
      <c r="D664" t="s">
        <v>8606</v>
      </c>
    </row>
    <row r="665" spans="1:4" x14ac:dyDescent="0.25">
      <c r="A665" t="s">
        <v>6153</v>
      </c>
      <c r="B665" t="s">
        <v>10721</v>
      </c>
      <c r="C665" t="s">
        <v>10721</v>
      </c>
      <c r="D665" t="s">
        <v>8606</v>
      </c>
    </row>
    <row r="666" spans="1:4" x14ac:dyDescent="0.25">
      <c r="A666" t="s">
        <v>6153</v>
      </c>
      <c r="B666" t="s">
        <v>10785</v>
      </c>
      <c r="C666" t="s">
        <v>10785</v>
      </c>
      <c r="D666" t="s">
        <v>8606</v>
      </c>
    </row>
    <row r="667" spans="1:4" x14ac:dyDescent="0.25">
      <c r="A667" t="s">
        <v>6153</v>
      </c>
      <c r="B667" t="s">
        <v>8549</v>
      </c>
      <c r="C667" t="s">
        <v>8549</v>
      </c>
      <c r="D667" t="s">
        <v>8606</v>
      </c>
    </row>
    <row r="668" spans="1:4" x14ac:dyDescent="0.25">
      <c r="A668" t="s">
        <v>6153</v>
      </c>
      <c r="B668" t="s">
        <v>11012</v>
      </c>
      <c r="C668" t="s">
        <v>11012</v>
      </c>
      <c r="D668" t="s">
        <v>8606</v>
      </c>
    </row>
    <row r="669" spans="1:4" x14ac:dyDescent="0.25">
      <c r="A669" t="s">
        <v>6153</v>
      </c>
      <c r="B669" t="s">
        <v>11027</v>
      </c>
      <c r="C669" t="s">
        <v>11027</v>
      </c>
      <c r="D669" t="s">
        <v>8606</v>
      </c>
    </row>
    <row r="670" spans="1:4" x14ac:dyDescent="0.25">
      <c r="A670" t="s">
        <v>6153</v>
      </c>
      <c r="B670" t="s">
        <v>11043</v>
      </c>
      <c r="C670" t="s">
        <v>11043</v>
      </c>
      <c r="D670" t="s">
        <v>8606</v>
      </c>
    </row>
    <row r="671" spans="1:4" x14ac:dyDescent="0.25">
      <c r="A671" t="s">
        <v>6153</v>
      </c>
      <c r="B671" t="s">
        <v>11049</v>
      </c>
      <c r="C671" t="s">
        <v>11049</v>
      </c>
      <c r="D671" t="s">
        <v>8606</v>
      </c>
    </row>
    <row r="672" spans="1:4" x14ac:dyDescent="0.25">
      <c r="A672" t="s">
        <v>6153</v>
      </c>
      <c r="B672" t="s">
        <v>11070</v>
      </c>
      <c r="C672" t="s">
        <v>11070</v>
      </c>
      <c r="D672" t="s">
        <v>8606</v>
      </c>
    </row>
    <row r="673" spans="1:5" x14ac:dyDescent="0.25">
      <c r="A673" t="s">
        <v>6153</v>
      </c>
      <c r="B673" t="s">
        <v>11101</v>
      </c>
      <c r="C673" t="s">
        <v>11101</v>
      </c>
      <c r="D673" t="s">
        <v>8606</v>
      </c>
    </row>
    <row r="674" spans="1:5" x14ac:dyDescent="0.25">
      <c r="A674" t="s">
        <v>6153</v>
      </c>
      <c r="B674" t="s">
        <v>8269</v>
      </c>
      <c r="C674" t="s">
        <v>8269</v>
      </c>
      <c r="D674" t="s">
        <v>8606</v>
      </c>
    </row>
    <row r="675" spans="1:5" x14ac:dyDescent="0.25">
      <c r="A675" t="s">
        <v>6153</v>
      </c>
      <c r="B675" t="s">
        <v>11139</v>
      </c>
      <c r="C675" t="s">
        <v>11139</v>
      </c>
      <c r="D675" t="s">
        <v>8606</v>
      </c>
    </row>
    <row r="676" spans="1:5" x14ac:dyDescent="0.25">
      <c r="A676" t="s">
        <v>6719</v>
      </c>
      <c r="B676" t="s">
        <v>8618</v>
      </c>
      <c r="C676" t="s">
        <v>8618</v>
      </c>
      <c r="D676" t="s">
        <v>8606</v>
      </c>
    </row>
    <row r="677" spans="1:5" x14ac:dyDescent="0.25">
      <c r="A677" t="s">
        <v>6719</v>
      </c>
      <c r="B677" t="s">
        <v>8626</v>
      </c>
      <c r="C677" t="s">
        <v>8626</v>
      </c>
      <c r="D677" t="s">
        <v>8606</v>
      </c>
    </row>
    <row r="678" spans="1:5" x14ac:dyDescent="0.25">
      <c r="A678" t="s">
        <v>6719</v>
      </c>
      <c r="B678" t="s">
        <v>8692</v>
      </c>
      <c r="C678" t="s">
        <v>8692</v>
      </c>
      <c r="D678" t="s">
        <v>8606</v>
      </c>
      <c r="E678">
        <v>1</v>
      </c>
    </row>
    <row r="679" spans="1:5" x14ac:dyDescent="0.25">
      <c r="A679" t="s">
        <v>6719</v>
      </c>
      <c r="B679" t="s">
        <v>8717</v>
      </c>
      <c r="C679" t="s">
        <v>8717</v>
      </c>
      <c r="D679" t="s">
        <v>8606</v>
      </c>
    </row>
    <row r="680" spans="1:5" x14ac:dyDescent="0.25">
      <c r="A680" t="s">
        <v>6719</v>
      </c>
      <c r="B680" t="s">
        <v>3598</v>
      </c>
      <c r="C680" t="s">
        <v>3802</v>
      </c>
      <c r="D680" t="s">
        <v>8698</v>
      </c>
      <c r="E680">
        <v>1</v>
      </c>
    </row>
    <row r="681" spans="1:5" x14ac:dyDescent="0.25">
      <c r="A681" t="s">
        <v>6719</v>
      </c>
      <c r="B681" t="s">
        <v>8782</v>
      </c>
      <c r="C681" t="s">
        <v>8782</v>
      </c>
      <c r="D681" t="s">
        <v>8606</v>
      </c>
      <c r="E681">
        <v>1</v>
      </c>
    </row>
    <row r="682" spans="1:5" x14ac:dyDescent="0.25">
      <c r="A682" t="s">
        <v>6719</v>
      </c>
      <c r="B682" t="s">
        <v>8791</v>
      </c>
      <c r="C682" t="s">
        <v>8791</v>
      </c>
      <c r="D682" t="s">
        <v>8606</v>
      </c>
    </row>
    <row r="683" spans="1:5" x14ac:dyDescent="0.25">
      <c r="A683" t="s">
        <v>6719</v>
      </c>
      <c r="B683" t="s">
        <v>8816</v>
      </c>
      <c r="C683" t="s">
        <v>8816</v>
      </c>
      <c r="D683" t="s">
        <v>8606</v>
      </c>
    </row>
    <row r="684" spans="1:5" x14ac:dyDescent="0.25">
      <c r="A684" t="s">
        <v>6719</v>
      </c>
      <c r="B684" t="s">
        <v>8925</v>
      </c>
      <c r="C684" t="s">
        <v>8925</v>
      </c>
      <c r="D684" t="s">
        <v>8606</v>
      </c>
    </row>
    <row r="685" spans="1:5" x14ac:dyDescent="0.25">
      <c r="A685" t="s">
        <v>6719</v>
      </c>
      <c r="B685" t="s">
        <v>8936</v>
      </c>
      <c r="C685" t="s">
        <v>8936</v>
      </c>
      <c r="D685" t="s">
        <v>8606</v>
      </c>
    </row>
    <row r="686" spans="1:5" x14ac:dyDescent="0.25">
      <c r="A686" t="s">
        <v>6719</v>
      </c>
      <c r="B686" t="s">
        <v>7984</v>
      </c>
      <c r="C686" t="s">
        <v>7984</v>
      </c>
      <c r="D686" t="s">
        <v>8606</v>
      </c>
    </row>
    <row r="687" spans="1:5" x14ac:dyDescent="0.25">
      <c r="A687" t="s">
        <v>6719</v>
      </c>
      <c r="B687" t="s">
        <v>9121</v>
      </c>
      <c r="C687" t="s">
        <v>9121</v>
      </c>
      <c r="D687" t="s">
        <v>8606</v>
      </c>
    </row>
    <row r="688" spans="1:5" x14ac:dyDescent="0.25">
      <c r="A688" t="s">
        <v>6719</v>
      </c>
      <c r="B688" t="s">
        <v>9273</v>
      </c>
      <c r="C688" t="s">
        <v>9273</v>
      </c>
      <c r="D688" t="s">
        <v>8606</v>
      </c>
    </row>
    <row r="689" spans="1:4" x14ac:dyDescent="0.25">
      <c r="A689" t="s">
        <v>6719</v>
      </c>
      <c r="B689" t="s">
        <v>9339</v>
      </c>
      <c r="C689" t="s">
        <v>9339</v>
      </c>
      <c r="D689" t="s">
        <v>8606</v>
      </c>
    </row>
    <row r="690" spans="1:4" x14ac:dyDescent="0.25">
      <c r="A690" t="s">
        <v>6719</v>
      </c>
      <c r="B690" t="s">
        <v>9369</v>
      </c>
      <c r="C690" t="s">
        <v>9369</v>
      </c>
      <c r="D690" t="s">
        <v>8606</v>
      </c>
    </row>
    <row r="691" spans="1:4" x14ac:dyDescent="0.25">
      <c r="A691" t="s">
        <v>6719</v>
      </c>
      <c r="B691" t="s">
        <v>9440</v>
      </c>
      <c r="C691" t="s">
        <v>9440</v>
      </c>
      <c r="D691" t="s">
        <v>8606</v>
      </c>
    </row>
    <row r="692" spans="1:4" x14ac:dyDescent="0.25">
      <c r="A692" t="s">
        <v>6719</v>
      </c>
      <c r="B692" t="s">
        <v>9443</v>
      </c>
      <c r="C692" t="s">
        <v>9443</v>
      </c>
      <c r="D692" t="s">
        <v>8606</v>
      </c>
    </row>
    <row r="693" spans="1:4" x14ac:dyDescent="0.25">
      <c r="A693" t="s">
        <v>6719</v>
      </c>
      <c r="B693" t="s">
        <v>9471</v>
      </c>
      <c r="C693" t="s">
        <v>9471</v>
      </c>
      <c r="D693" t="s">
        <v>8606</v>
      </c>
    </row>
    <row r="694" spans="1:4" x14ac:dyDescent="0.25">
      <c r="A694" t="s">
        <v>6719</v>
      </c>
      <c r="B694" t="s">
        <v>9573</v>
      </c>
      <c r="C694" t="s">
        <v>9573</v>
      </c>
      <c r="D694" t="s">
        <v>8606</v>
      </c>
    </row>
    <row r="695" spans="1:4" x14ac:dyDescent="0.25">
      <c r="A695" t="s">
        <v>6719</v>
      </c>
      <c r="B695" t="s">
        <v>9590</v>
      </c>
      <c r="C695" t="s">
        <v>9590</v>
      </c>
      <c r="D695" t="s">
        <v>8606</v>
      </c>
    </row>
    <row r="696" spans="1:4" x14ac:dyDescent="0.25">
      <c r="A696" t="s">
        <v>6719</v>
      </c>
      <c r="B696" t="s">
        <v>8427</v>
      </c>
      <c r="C696" t="s">
        <v>8427</v>
      </c>
      <c r="D696" t="s">
        <v>8606</v>
      </c>
    </row>
    <row r="697" spans="1:4" x14ac:dyDescent="0.25">
      <c r="A697" t="s">
        <v>6719</v>
      </c>
      <c r="B697" t="s">
        <v>9650</v>
      </c>
      <c r="C697" t="s">
        <v>9650</v>
      </c>
      <c r="D697" t="s">
        <v>8606</v>
      </c>
    </row>
    <row r="698" spans="1:4" x14ac:dyDescent="0.25">
      <c r="A698" t="s">
        <v>6719</v>
      </c>
      <c r="B698" t="s">
        <v>9700</v>
      </c>
      <c r="C698" t="s">
        <v>9700</v>
      </c>
      <c r="D698" t="s">
        <v>8606</v>
      </c>
    </row>
    <row r="699" spans="1:4" x14ac:dyDescent="0.25">
      <c r="A699" t="s">
        <v>6719</v>
      </c>
      <c r="B699" t="s">
        <v>9714</v>
      </c>
      <c r="C699" t="s">
        <v>9714</v>
      </c>
      <c r="D699" t="s">
        <v>8606</v>
      </c>
    </row>
    <row r="700" spans="1:4" x14ac:dyDescent="0.25">
      <c r="A700" t="s">
        <v>6719</v>
      </c>
      <c r="B700" t="s">
        <v>9734</v>
      </c>
      <c r="C700" t="s">
        <v>9734</v>
      </c>
      <c r="D700" t="s">
        <v>8606</v>
      </c>
    </row>
    <row r="701" spans="1:4" x14ac:dyDescent="0.25">
      <c r="A701" t="s">
        <v>6719</v>
      </c>
      <c r="B701" t="s">
        <v>9744</v>
      </c>
      <c r="C701" t="s">
        <v>9744</v>
      </c>
      <c r="D701" t="s">
        <v>8606</v>
      </c>
    </row>
    <row r="702" spans="1:4" x14ac:dyDescent="0.25">
      <c r="A702" t="s">
        <v>6719</v>
      </c>
      <c r="B702" t="s">
        <v>7389</v>
      </c>
      <c r="C702" t="s">
        <v>7390</v>
      </c>
      <c r="D702" t="s">
        <v>8658</v>
      </c>
    </row>
    <row r="703" spans="1:4" x14ac:dyDescent="0.25">
      <c r="A703" t="s">
        <v>6719</v>
      </c>
      <c r="B703" t="s">
        <v>9814</v>
      </c>
      <c r="C703" t="s">
        <v>9814</v>
      </c>
      <c r="D703" t="s">
        <v>8606</v>
      </c>
    </row>
    <row r="704" spans="1:4" x14ac:dyDescent="0.25">
      <c r="A704" t="s">
        <v>6719</v>
      </c>
      <c r="B704" t="s">
        <v>9818</v>
      </c>
      <c r="C704" t="s">
        <v>9818</v>
      </c>
      <c r="D704" t="s">
        <v>8606</v>
      </c>
    </row>
    <row r="705" spans="1:4" x14ac:dyDescent="0.25">
      <c r="A705" t="s">
        <v>6719</v>
      </c>
      <c r="B705" t="s">
        <v>9929</v>
      </c>
      <c r="C705" t="s">
        <v>9929</v>
      </c>
      <c r="D705" t="s">
        <v>8606</v>
      </c>
    </row>
    <row r="706" spans="1:4" x14ac:dyDescent="0.25">
      <c r="A706" t="s">
        <v>6719</v>
      </c>
      <c r="B706" t="s">
        <v>9941</v>
      </c>
      <c r="C706" t="s">
        <v>9941</v>
      </c>
      <c r="D706" t="s">
        <v>8606</v>
      </c>
    </row>
    <row r="707" spans="1:4" x14ac:dyDescent="0.25">
      <c r="A707" t="s">
        <v>6719</v>
      </c>
      <c r="B707" t="s">
        <v>9954</v>
      </c>
      <c r="C707" t="s">
        <v>9954</v>
      </c>
      <c r="D707" t="s">
        <v>8606</v>
      </c>
    </row>
    <row r="708" spans="1:4" x14ac:dyDescent="0.25">
      <c r="A708" t="s">
        <v>6719</v>
      </c>
      <c r="B708" t="s">
        <v>9986</v>
      </c>
      <c r="C708" t="s">
        <v>9986</v>
      </c>
      <c r="D708" t="s">
        <v>8606</v>
      </c>
    </row>
    <row r="709" spans="1:4" x14ac:dyDescent="0.25">
      <c r="A709" t="s">
        <v>6719</v>
      </c>
      <c r="B709" t="s">
        <v>8373</v>
      </c>
      <c r="C709" t="s">
        <v>8373</v>
      </c>
      <c r="D709" t="s">
        <v>8606</v>
      </c>
    </row>
    <row r="710" spans="1:4" x14ac:dyDescent="0.25">
      <c r="A710" t="s">
        <v>6719</v>
      </c>
      <c r="B710" t="s">
        <v>10022</v>
      </c>
      <c r="C710" t="s">
        <v>10022</v>
      </c>
      <c r="D710" t="s">
        <v>8606</v>
      </c>
    </row>
    <row r="711" spans="1:4" x14ac:dyDescent="0.25">
      <c r="A711" t="s">
        <v>6719</v>
      </c>
      <c r="B711" t="s">
        <v>10049</v>
      </c>
      <c r="C711" t="s">
        <v>10049</v>
      </c>
      <c r="D711" t="s">
        <v>8606</v>
      </c>
    </row>
    <row r="712" spans="1:4" x14ac:dyDescent="0.25">
      <c r="A712" t="s">
        <v>6719</v>
      </c>
      <c r="B712" t="s">
        <v>10167</v>
      </c>
      <c r="C712" t="s">
        <v>10167</v>
      </c>
      <c r="D712" t="s">
        <v>8606</v>
      </c>
    </row>
    <row r="713" spans="1:4" x14ac:dyDescent="0.25">
      <c r="A713" t="s">
        <v>6719</v>
      </c>
      <c r="B713" t="s">
        <v>10187</v>
      </c>
      <c r="C713" t="s">
        <v>10187</v>
      </c>
      <c r="D713" t="s">
        <v>8606</v>
      </c>
    </row>
    <row r="714" spans="1:4" x14ac:dyDescent="0.25">
      <c r="A714" t="s">
        <v>6719</v>
      </c>
      <c r="B714" t="s">
        <v>10197</v>
      </c>
      <c r="C714" t="s">
        <v>10197</v>
      </c>
      <c r="D714" t="s">
        <v>8606</v>
      </c>
    </row>
    <row r="715" spans="1:4" x14ac:dyDescent="0.25">
      <c r="A715" t="s">
        <v>6719</v>
      </c>
      <c r="B715" t="s">
        <v>10203</v>
      </c>
      <c r="C715" t="s">
        <v>10203</v>
      </c>
      <c r="D715" t="s">
        <v>8606</v>
      </c>
    </row>
    <row r="716" spans="1:4" x14ac:dyDescent="0.25">
      <c r="A716" t="s">
        <v>6719</v>
      </c>
      <c r="B716" t="s">
        <v>10248</v>
      </c>
      <c r="C716" t="s">
        <v>10248</v>
      </c>
      <c r="D716" t="s">
        <v>8606</v>
      </c>
    </row>
    <row r="717" spans="1:4" x14ac:dyDescent="0.25">
      <c r="A717" t="s">
        <v>6719</v>
      </c>
      <c r="B717" t="s">
        <v>10333</v>
      </c>
      <c r="C717" t="s">
        <v>10333</v>
      </c>
      <c r="D717" t="s">
        <v>8606</v>
      </c>
    </row>
    <row r="718" spans="1:4" x14ac:dyDescent="0.25">
      <c r="A718" t="s">
        <v>6719</v>
      </c>
      <c r="B718" t="s">
        <v>10375</v>
      </c>
      <c r="C718" t="s">
        <v>10375</v>
      </c>
      <c r="D718" t="s">
        <v>8606</v>
      </c>
    </row>
    <row r="719" spans="1:4" x14ac:dyDescent="0.25">
      <c r="A719" t="s">
        <v>6719</v>
      </c>
      <c r="B719" t="s">
        <v>10379</v>
      </c>
      <c r="C719" t="s">
        <v>10379</v>
      </c>
      <c r="D719" t="s">
        <v>8606</v>
      </c>
    </row>
    <row r="720" spans="1:4" x14ac:dyDescent="0.25">
      <c r="A720" t="s">
        <v>6719</v>
      </c>
      <c r="B720" t="s">
        <v>10432</v>
      </c>
      <c r="C720" t="s">
        <v>10432</v>
      </c>
      <c r="D720" t="s">
        <v>8606</v>
      </c>
    </row>
    <row r="721" spans="1:5" x14ac:dyDescent="0.25">
      <c r="A721" t="s">
        <v>6719</v>
      </c>
      <c r="B721" t="s">
        <v>10475</v>
      </c>
      <c r="C721" t="s">
        <v>10475</v>
      </c>
      <c r="D721" t="s">
        <v>8606</v>
      </c>
    </row>
    <row r="722" spans="1:5" x14ac:dyDescent="0.25">
      <c r="A722" t="s">
        <v>6719</v>
      </c>
      <c r="B722" t="s">
        <v>8365</v>
      </c>
      <c r="C722" t="s">
        <v>8365</v>
      </c>
      <c r="D722" t="s">
        <v>8606</v>
      </c>
    </row>
    <row r="723" spans="1:5" x14ac:dyDescent="0.25">
      <c r="A723" t="s">
        <v>6719</v>
      </c>
      <c r="B723" t="s">
        <v>10534</v>
      </c>
      <c r="C723" t="s">
        <v>10534</v>
      </c>
      <c r="D723" t="s">
        <v>8606</v>
      </c>
    </row>
    <row r="724" spans="1:5" x14ac:dyDescent="0.25">
      <c r="A724" t="s">
        <v>6719</v>
      </c>
      <c r="B724" t="s">
        <v>10548</v>
      </c>
      <c r="C724" t="s">
        <v>10548</v>
      </c>
      <c r="D724" t="s">
        <v>8606</v>
      </c>
    </row>
    <row r="725" spans="1:5" x14ac:dyDescent="0.25">
      <c r="A725" t="s">
        <v>6719</v>
      </c>
      <c r="B725" t="s">
        <v>8493</v>
      </c>
      <c r="C725" t="s">
        <v>8493</v>
      </c>
      <c r="D725" t="s">
        <v>8606</v>
      </c>
    </row>
    <row r="726" spans="1:5" x14ac:dyDescent="0.25">
      <c r="A726" t="s">
        <v>6719</v>
      </c>
      <c r="B726" t="s">
        <v>10583</v>
      </c>
      <c r="C726" t="s">
        <v>10583</v>
      </c>
      <c r="D726" t="s">
        <v>8606</v>
      </c>
    </row>
    <row r="727" spans="1:5" x14ac:dyDescent="0.25">
      <c r="A727" t="s">
        <v>6719</v>
      </c>
      <c r="B727" t="s">
        <v>10644</v>
      </c>
      <c r="C727" t="s">
        <v>10644</v>
      </c>
      <c r="D727" t="s">
        <v>8606</v>
      </c>
    </row>
    <row r="728" spans="1:5" x14ac:dyDescent="0.25">
      <c r="A728" t="s">
        <v>6719</v>
      </c>
      <c r="B728" t="s">
        <v>10697</v>
      </c>
      <c r="C728" t="s">
        <v>10697</v>
      </c>
      <c r="D728" t="s">
        <v>8606</v>
      </c>
    </row>
    <row r="729" spans="1:5" x14ac:dyDescent="0.25">
      <c r="A729" t="s">
        <v>6719</v>
      </c>
      <c r="B729" t="s">
        <v>10731</v>
      </c>
      <c r="C729" t="s">
        <v>10731</v>
      </c>
      <c r="D729" t="s">
        <v>8606</v>
      </c>
    </row>
    <row r="730" spans="1:5" x14ac:dyDescent="0.25">
      <c r="A730" t="s">
        <v>6719</v>
      </c>
      <c r="B730" t="s">
        <v>10746</v>
      </c>
      <c r="C730" t="s">
        <v>10746</v>
      </c>
      <c r="D730" t="s">
        <v>8606</v>
      </c>
    </row>
    <row r="731" spans="1:5" x14ac:dyDescent="0.25">
      <c r="A731" t="s">
        <v>6719</v>
      </c>
      <c r="B731" t="s">
        <v>10748</v>
      </c>
      <c r="C731" t="s">
        <v>10748</v>
      </c>
      <c r="D731" t="s">
        <v>8606</v>
      </c>
    </row>
    <row r="732" spans="1:5" x14ac:dyDescent="0.25">
      <c r="A732" t="s">
        <v>6719</v>
      </c>
      <c r="B732" t="s">
        <v>10770</v>
      </c>
      <c r="C732" t="s">
        <v>10770</v>
      </c>
      <c r="D732" t="s">
        <v>8606</v>
      </c>
    </row>
    <row r="733" spans="1:5" x14ac:dyDescent="0.25">
      <c r="A733" t="s">
        <v>6719</v>
      </c>
      <c r="B733" t="s">
        <v>10780</v>
      </c>
      <c r="C733" t="s">
        <v>10780</v>
      </c>
      <c r="D733" t="s">
        <v>8606</v>
      </c>
    </row>
    <row r="734" spans="1:5" x14ac:dyDescent="0.25">
      <c r="A734" t="s">
        <v>6719</v>
      </c>
      <c r="B734" t="s">
        <v>10784</v>
      </c>
      <c r="C734" t="s">
        <v>10784</v>
      </c>
      <c r="D734" t="s">
        <v>8606</v>
      </c>
    </row>
    <row r="735" spans="1:5" x14ac:dyDescent="0.25">
      <c r="A735" t="s">
        <v>6719</v>
      </c>
      <c r="B735" t="s">
        <v>10915</v>
      </c>
      <c r="C735" t="s">
        <v>10915</v>
      </c>
      <c r="D735" t="s">
        <v>8606</v>
      </c>
      <c r="E735">
        <v>1</v>
      </c>
    </row>
    <row r="736" spans="1:5" x14ac:dyDescent="0.25">
      <c r="A736" t="s">
        <v>6719</v>
      </c>
      <c r="B736" t="s">
        <v>10926</v>
      </c>
      <c r="C736" t="s">
        <v>10926</v>
      </c>
      <c r="D736" t="s">
        <v>8606</v>
      </c>
    </row>
    <row r="737" spans="1:4" x14ac:dyDescent="0.25">
      <c r="A737" t="s">
        <v>6719</v>
      </c>
      <c r="B737" t="s">
        <v>10944</v>
      </c>
      <c r="C737" t="s">
        <v>10944</v>
      </c>
      <c r="D737" t="s">
        <v>8606</v>
      </c>
    </row>
    <row r="738" spans="1:4" x14ac:dyDescent="0.25">
      <c r="A738" t="s">
        <v>6719</v>
      </c>
      <c r="B738" t="s">
        <v>10985</v>
      </c>
      <c r="C738" t="s">
        <v>10985</v>
      </c>
      <c r="D738" t="s">
        <v>8606</v>
      </c>
    </row>
    <row r="739" spans="1:4" x14ac:dyDescent="0.25">
      <c r="A739" t="s">
        <v>6719</v>
      </c>
      <c r="B739" t="s">
        <v>11043</v>
      </c>
      <c r="C739" t="s">
        <v>11043</v>
      </c>
      <c r="D739" t="s">
        <v>8606</v>
      </c>
    </row>
    <row r="740" spans="1:4" x14ac:dyDescent="0.25">
      <c r="A740" t="s">
        <v>6719</v>
      </c>
      <c r="B740" t="s">
        <v>11100</v>
      </c>
      <c r="C740" t="s">
        <v>11100</v>
      </c>
      <c r="D740" t="s">
        <v>8606</v>
      </c>
    </row>
    <row r="741" spans="1:4" x14ac:dyDescent="0.25">
      <c r="A741" t="s">
        <v>6719</v>
      </c>
      <c r="B741" t="s">
        <v>11159</v>
      </c>
      <c r="C741" t="s">
        <v>11159</v>
      </c>
      <c r="D741" t="s">
        <v>8606</v>
      </c>
    </row>
    <row r="742" spans="1:4" x14ac:dyDescent="0.25">
      <c r="A742" t="s">
        <v>6719</v>
      </c>
      <c r="B742" t="s">
        <v>11253</v>
      </c>
      <c r="C742" t="s">
        <v>11253</v>
      </c>
      <c r="D742" t="s">
        <v>8606</v>
      </c>
    </row>
    <row r="743" spans="1:4" x14ac:dyDescent="0.25">
      <c r="A743" t="s">
        <v>6596</v>
      </c>
      <c r="B743" t="s">
        <v>7978</v>
      </c>
      <c r="C743" t="s">
        <v>7978</v>
      </c>
      <c r="D743" t="s">
        <v>8606</v>
      </c>
    </row>
    <row r="744" spans="1:4" x14ac:dyDescent="0.25">
      <c r="A744" t="s">
        <v>6596</v>
      </c>
      <c r="B744" t="s">
        <v>8803</v>
      </c>
      <c r="C744" t="s">
        <v>8803</v>
      </c>
      <c r="D744" t="s">
        <v>8606</v>
      </c>
    </row>
    <row r="745" spans="1:4" x14ac:dyDescent="0.25">
      <c r="A745" t="s">
        <v>6596</v>
      </c>
      <c r="B745" t="s">
        <v>8806</v>
      </c>
      <c r="C745" t="s">
        <v>8806</v>
      </c>
      <c r="D745" t="s">
        <v>8606</v>
      </c>
    </row>
    <row r="746" spans="1:4" x14ac:dyDescent="0.25">
      <c r="A746" t="s">
        <v>6596</v>
      </c>
      <c r="B746" t="s">
        <v>8868</v>
      </c>
      <c r="C746" t="s">
        <v>8868</v>
      </c>
      <c r="D746" t="s">
        <v>8606</v>
      </c>
    </row>
    <row r="747" spans="1:4" x14ac:dyDescent="0.25">
      <c r="A747" t="s">
        <v>6596</v>
      </c>
      <c r="B747" t="s">
        <v>8894</v>
      </c>
      <c r="C747" t="s">
        <v>8894</v>
      </c>
      <c r="D747" t="s">
        <v>8606</v>
      </c>
    </row>
    <row r="748" spans="1:4" x14ac:dyDescent="0.25">
      <c r="A748" t="s">
        <v>6596</v>
      </c>
      <c r="B748" t="s">
        <v>8905</v>
      </c>
      <c r="C748" t="s">
        <v>8905</v>
      </c>
      <c r="D748" t="s">
        <v>8606</v>
      </c>
    </row>
    <row r="749" spans="1:4" x14ac:dyDescent="0.25">
      <c r="A749" t="s">
        <v>6596</v>
      </c>
      <c r="B749" t="s">
        <v>8951</v>
      </c>
      <c r="C749" t="s">
        <v>8951</v>
      </c>
      <c r="D749" t="s">
        <v>8606</v>
      </c>
    </row>
    <row r="750" spans="1:4" x14ac:dyDescent="0.25">
      <c r="A750" t="s">
        <v>6596</v>
      </c>
      <c r="B750" t="s">
        <v>8979</v>
      </c>
      <c r="C750" t="s">
        <v>8979</v>
      </c>
      <c r="D750" t="s">
        <v>8606</v>
      </c>
    </row>
    <row r="751" spans="1:4" x14ac:dyDescent="0.25">
      <c r="A751" t="s">
        <v>6596</v>
      </c>
      <c r="B751" t="s">
        <v>9027</v>
      </c>
      <c r="C751" t="s">
        <v>9027</v>
      </c>
      <c r="D751" t="s">
        <v>8606</v>
      </c>
    </row>
    <row r="752" spans="1:4" x14ac:dyDescent="0.25">
      <c r="A752" t="s">
        <v>6596</v>
      </c>
      <c r="B752" t="s">
        <v>7963</v>
      </c>
      <c r="C752" t="s">
        <v>7963</v>
      </c>
      <c r="D752" t="s">
        <v>8606</v>
      </c>
    </row>
    <row r="753" spans="1:4" x14ac:dyDescent="0.25">
      <c r="A753" t="s">
        <v>6596</v>
      </c>
      <c r="B753" t="s">
        <v>9098</v>
      </c>
      <c r="C753" t="s">
        <v>9098</v>
      </c>
      <c r="D753" t="s">
        <v>8606</v>
      </c>
    </row>
    <row r="754" spans="1:4" x14ac:dyDescent="0.25">
      <c r="A754" t="s">
        <v>6596</v>
      </c>
      <c r="B754" t="s">
        <v>9159</v>
      </c>
      <c r="C754" t="s">
        <v>9159</v>
      </c>
      <c r="D754" t="s">
        <v>8606</v>
      </c>
    </row>
    <row r="755" spans="1:4" x14ac:dyDescent="0.25">
      <c r="A755" t="s">
        <v>6596</v>
      </c>
      <c r="B755" t="s">
        <v>9192</v>
      </c>
      <c r="C755" t="s">
        <v>9192</v>
      </c>
      <c r="D755" t="s">
        <v>8606</v>
      </c>
    </row>
    <row r="756" spans="1:4" x14ac:dyDescent="0.25">
      <c r="A756" t="s">
        <v>6596</v>
      </c>
      <c r="B756" t="s">
        <v>9197</v>
      </c>
      <c r="C756" t="s">
        <v>9197</v>
      </c>
      <c r="D756" t="s">
        <v>8606</v>
      </c>
    </row>
    <row r="757" spans="1:4" x14ac:dyDescent="0.25">
      <c r="A757" t="s">
        <v>6596</v>
      </c>
      <c r="B757" t="s">
        <v>9212</v>
      </c>
      <c r="C757" t="s">
        <v>9212</v>
      </c>
      <c r="D757" t="s">
        <v>8606</v>
      </c>
    </row>
    <row r="758" spans="1:4" x14ac:dyDescent="0.25">
      <c r="A758" t="s">
        <v>6596</v>
      </c>
      <c r="B758" t="s">
        <v>9312</v>
      </c>
      <c r="C758" t="s">
        <v>9312</v>
      </c>
      <c r="D758" t="s">
        <v>8606</v>
      </c>
    </row>
    <row r="759" spans="1:4" x14ac:dyDescent="0.25">
      <c r="A759" t="s">
        <v>6596</v>
      </c>
      <c r="B759" t="s">
        <v>9399</v>
      </c>
      <c r="C759" t="s">
        <v>9399</v>
      </c>
      <c r="D759" t="s">
        <v>8606</v>
      </c>
    </row>
    <row r="760" spans="1:4" x14ac:dyDescent="0.25">
      <c r="A760" t="s">
        <v>6596</v>
      </c>
      <c r="B760" t="s">
        <v>9414</v>
      </c>
      <c r="C760" t="s">
        <v>9414</v>
      </c>
      <c r="D760" t="s">
        <v>8606</v>
      </c>
    </row>
    <row r="761" spans="1:4" x14ac:dyDescent="0.25">
      <c r="A761" t="s">
        <v>6596</v>
      </c>
      <c r="B761" t="s">
        <v>9420</v>
      </c>
      <c r="C761" t="s">
        <v>9420</v>
      </c>
      <c r="D761" t="s">
        <v>8606</v>
      </c>
    </row>
    <row r="762" spans="1:4" x14ac:dyDescent="0.25">
      <c r="A762" t="s">
        <v>6596</v>
      </c>
      <c r="B762" t="s">
        <v>9432</v>
      </c>
      <c r="C762" t="s">
        <v>9432</v>
      </c>
      <c r="D762" t="s">
        <v>8606</v>
      </c>
    </row>
    <row r="763" spans="1:4" x14ac:dyDescent="0.25">
      <c r="A763" t="s">
        <v>6596</v>
      </c>
      <c r="B763" t="s">
        <v>9456</v>
      </c>
      <c r="C763" t="s">
        <v>9456</v>
      </c>
      <c r="D763" t="s">
        <v>8606</v>
      </c>
    </row>
    <row r="764" spans="1:4" x14ac:dyDescent="0.25">
      <c r="A764" t="s">
        <v>6596</v>
      </c>
      <c r="B764" t="s">
        <v>8368</v>
      </c>
      <c r="C764" t="s">
        <v>8368</v>
      </c>
      <c r="D764" t="s">
        <v>8606</v>
      </c>
    </row>
    <row r="765" spans="1:4" x14ac:dyDescent="0.25">
      <c r="A765" t="s">
        <v>6596</v>
      </c>
      <c r="B765" t="s">
        <v>9489</v>
      </c>
      <c r="C765" t="s">
        <v>9489</v>
      </c>
      <c r="D765" t="s">
        <v>8606</v>
      </c>
    </row>
    <row r="766" spans="1:4" x14ac:dyDescent="0.25">
      <c r="A766" t="s">
        <v>6596</v>
      </c>
      <c r="B766" t="s">
        <v>8596</v>
      </c>
      <c r="C766" t="s">
        <v>8596</v>
      </c>
      <c r="D766" t="s">
        <v>8606</v>
      </c>
    </row>
    <row r="767" spans="1:4" x14ac:dyDescent="0.25">
      <c r="A767" t="s">
        <v>6596</v>
      </c>
      <c r="B767" t="s">
        <v>9558</v>
      </c>
      <c r="C767" t="s">
        <v>9558</v>
      </c>
      <c r="D767" t="s">
        <v>8606</v>
      </c>
    </row>
    <row r="768" spans="1:4" x14ac:dyDescent="0.25">
      <c r="A768" t="s">
        <v>6596</v>
      </c>
      <c r="B768" t="s">
        <v>9565</v>
      </c>
      <c r="C768" t="s">
        <v>9565</v>
      </c>
      <c r="D768" t="s">
        <v>8606</v>
      </c>
    </row>
    <row r="769" spans="1:4" x14ac:dyDescent="0.25">
      <c r="A769" t="s">
        <v>6596</v>
      </c>
      <c r="B769" t="s">
        <v>8296</v>
      </c>
      <c r="C769" t="s">
        <v>8296</v>
      </c>
      <c r="D769" t="s">
        <v>8606</v>
      </c>
    </row>
    <row r="770" spans="1:4" x14ac:dyDescent="0.25">
      <c r="A770" t="s">
        <v>6596</v>
      </c>
      <c r="B770" t="s">
        <v>9691</v>
      </c>
      <c r="C770" t="s">
        <v>9691</v>
      </c>
      <c r="D770" t="s">
        <v>8606</v>
      </c>
    </row>
    <row r="771" spans="1:4" x14ac:dyDescent="0.25">
      <c r="A771" t="s">
        <v>6596</v>
      </c>
      <c r="B771" t="s">
        <v>9695</v>
      </c>
      <c r="C771" t="s">
        <v>9695</v>
      </c>
      <c r="D771" t="s">
        <v>8606</v>
      </c>
    </row>
    <row r="772" spans="1:4" x14ac:dyDescent="0.25">
      <c r="A772" t="s">
        <v>6596</v>
      </c>
      <c r="B772" t="s">
        <v>9696</v>
      </c>
      <c r="C772" t="s">
        <v>9696</v>
      </c>
      <c r="D772" t="s">
        <v>8606</v>
      </c>
    </row>
    <row r="773" spans="1:4" x14ac:dyDescent="0.25">
      <c r="A773" t="s">
        <v>6596</v>
      </c>
      <c r="B773" t="s">
        <v>9715</v>
      </c>
      <c r="C773" t="s">
        <v>9715</v>
      </c>
      <c r="D773" t="s">
        <v>8606</v>
      </c>
    </row>
    <row r="774" spans="1:4" x14ac:dyDescent="0.25">
      <c r="A774" t="s">
        <v>6596</v>
      </c>
      <c r="B774" t="s">
        <v>8311</v>
      </c>
      <c r="C774" t="s">
        <v>8311</v>
      </c>
      <c r="D774" t="s">
        <v>8606</v>
      </c>
    </row>
    <row r="775" spans="1:4" x14ac:dyDescent="0.25">
      <c r="A775" t="s">
        <v>6596</v>
      </c>
      <c r="B775" t="s">
        <v>9752</v>
      </c>
      <c r="C775" t="s">
        <v>9752</v>
      </c>
      <c r="D775" t="s">
        <v>8606</v>
      </c>
    </row>
    <row r="776" spans="1:4" x14ac:dyDescent="0.25">
      <c r="A776" t="s">
        <v>6596</v>
      </c>
      <c r="B776" t="s">
        <v>8421</v>
      </c>
      <c r="C776" t="s">
        <v>8421</v>
      </c>
      <c r="D776" t="s">
        <v>8606</v>
      </c>
    </row>
    <row r="777" spans="1:4" x14ac:dyDescent="0.25">
      <c r="A777" t="s">
        <v>6596</v>
      </c>
      <c r="B777" t="s">
        <v>9842</v>
      </c>
      <c r="C777" t="s">
        <v>9842</v>
      </c>
      <c r="D777" t="s">
        <v>8606</v>
      </c>
    </row>
    <row r="778" spans="1:4" x14ac:dyDescent="0.25">
      <c r="A778" t="s">
        <v>6596</v>
      </c>
      <c r="B778" t="s">
        <v>9854</v>
      </c>
      <c r="C778" t="s">
        <v>9854</v>
      </c>
      <c r="D778" t="s">
        <v>8606</v>
      </c>
    </row>
    <row r="779" spans="1:4" x14ac:dyDescent="0.25">
      <c r="A779" t="s">
        <v>6596</v>
      </c>
      <c r="B779" t="s">
        <v>9864</v>
      </c>
      <c r="C779" t="s">
        <v>9864</v>
      </c>
      <c r="D779" t="s">
        <v>8606</v>
      </c>
    </row>
    <row r="780" spans="1:4" x14ac:dyDescent="0.25">
      <c r="A780" t="s">
        <v>6596</v>
      </c>
      <c r="B780" t="s">
        <v>9916</v>
      </c>
      <c r="C780" t="s">
        <v>9916</v>
      </c>
      <c r="D780" t="s">
        <v>8606</v>
      </c>
    </row>
    <row r="781" spans="1:4" x14ac:dyDescent="0.25">
      <c r="A781" t="s">
        <v>6596</v>
      </c>
      <c r="B781" t="s">
        <v>9933</v>
      </c>
      <c r="C781" t="s">
        <v>9933</v>
      </c>
      <c r="D781" t="s">
        <v>8606</v>
      </c>
    </row>
    <row r="782" spans="1:4" x14ac:dyDescent="0.25">
      <c r="A782" t="s">
        <v>6596</v>
      </c>
      <c r="B782" t="s">
        <v>9955</v>
      </c>
      <c r="C782" t="s">
        <v>9955</v>
      </c>
      <c r="D782" t="s">
        <v>8606</v>
      </c>
    </row>
    <row r="783" spans="1:4" x14ac:dyDescent="0.25">
      <c r="A783" t="s">
        <v>6596</v>
      </c>
      <c r="B783" t="s">
        <v>10013</v>
      </c>
      <c r="C783" t="s">
        <v>10013</v>
      </c>
      <c r="D783" t="s">
        <v>8606</v>
      </c>
    </row>
    <row r="784" spans="1:4" x14ac:dyDescent="0.25">
      <c r="A784" t="s">
        <v>6596</v>
      </c>
      <c r="B784" t="s">
        <v>10070</v>
      </c>
      <c r="C784" t="s">
        <v>10070</v>
      </c>
      <c r="D784" t="s">
        <v>8606</v>
      </c>
    </row>
    <row r="785" spans="1:4" x14ac:dyDescent="0.25">
      <c r="A785" t="s">
        <v>6596</v>
      </c>
      <c r="B785" t="s">
        <v>10109</v>
      </c>
      <c r="C785" t="s">
        <v>10109</v>
      </c>
      <c r="D785" t="s">
        <v>8606</v>
      </c>
    </row>
    <row r="786" spans="1:4" x14ac:dyDescent="0.25">
      <c r="A786" t="s">
        <v>6596</v>
      </c>
      <c r="B786" t="s">
        <v>10129</v>
      </c>
      <c r="C786" t="s">
        <v>10129</v>
      </c>
      <c r="D786" t="s">
        <v>8606</v>
      </c>
    </row>
    <row r="787" spans="1:4" x14ac:dyDescent="0.25">
      <c r="A787" t="s">
        <v>6596</v>
      </c>
      <c r="B787" t="s">
        <v>10276</v>
      </c>
      <c r="C787" t="s">
        <v>10276</v>
      </c>
      <c r="D787" t="s">
        <v>8606</v>
      </c>
    </row>
    <row r="788" spans="1:4" x14ac:dyDescent="0.25">
      <c r="A788" t="s">
        <v>6596</v>
      </c>
      <c r="B788" t="s">
        <v>10280</v>
      </c>
      <c r="C788" t="s">
        <v>10280</v>
      </c>
      <c r="D788" t="s">
        <v>8606</v>
      </c>
    </row>
    <row r="789" spans="1:4" x14ac:dyDescent="0.25">
      <c r="A789" t="s">
        <v>6596</v>
      </c>
      <c r="B789" t="s">
        <v>10291</v>
      </c>
      <c r="C789" t="s">
        <v>10291</v>
      </c>
      <c r="D789" t="s">
        <v>8606</v>
      </c>
    </row>
    <row r="790" spans="1:4" x14ac:dyDescent="0.25">
      <c r="A790" t="s">
        <v>6596</v>
      </c>
      <c r="B790" t="s">
        <v>10302</v>
      </c>
      <c r="C790" t="s">
        <v>10302</v>
      </c>
      <c r="D790" t="s">
        <v>8606</v>
      </c>
    </row>
    <row r="791" spans="1:4" x14ac:dyDescent="0.25">
      <c r="A791" t="s">
        <v>6596</v>
      </c>
      <c r="B791" t="s">
        <v>10338</v>
      </c>
      <c r="C791" t="s">
        <v>10338</v>
      </c>
      <c r="D791" t="s">
        <v>8606</v>
      </c>
    </row>
    <row r="792" spans="1:4" x14ac:dyDescent="0.25">
      <c r="A792" t="s">
        <v>6596</v>
      </c>
      <c r="B792" t="s">
        <v>10454</v>
      </c>
      <c r="C792" t="s">
        <v>10454</v>
      </c>
      <c r="D792" t="s">
        <v>8606</v>
      </c>
    </row>
    <row r="793" spans="1:4" x14ac:dyDescent="0.25">
      <c r="A793" t="s">
        <v>6596</v>
      </c>
      <c r="B793" t="s">
        <v>10476</v>
      </c>
      <c r="C793" t="s">
        <v>10476</v>
      </c>
      <c r="D793" t="s">
        <v>8606</v>
      </c>
    </row>
    <row r="794" spans="1:4" x14ac:dyDescent="0.25">
      <c r="A794" t="s">
        <v>6596</v>
      </c>
      <c r="B794" t="s">
        <v>10482</v>
      </c>
      <c r="C794" t="s">
        <v>10482</v>
      </c>
      <c r="D794" t="s">
        <v>8606</v>
      </c>
    </row>
    <row r="795" spans="1:4" x14ac:dyDescent="0.25">
      <c r="A795" t="s">
        <v>6596</v>
      </c>
      <c r="B795" t="s">
        <v>10490</v>
      </c>
      <c r="C795" t="s">
        <v>10490</v>
      </c>
      <c r="D795" t="s">
        <v>8606</v>
      </c>
    </row>
    <row r="796" spans="1:4" x14ac:dyDescent="0.25">
      <c r="A796" t="s">
        <v>6596</v>
      </c>
      <c r="B796" t="s">
        <v>10543</v>
      </c>
      <c r="C796" t="s">
        <v>10543</v>
      </c>
      <c r="D796" t="s">
        <v>8606</v>
      </c>
    </row>
    <row r="797" spans="1:4" x14ac:dyDescent="0.25">
      <c r="A797" t="s">
        <v>6596</v>
      </c>
      <c r="B797" t="s">
        <v>10620</v>
      </c>
      <c r="C797" t="s">
        <v>10620</v>
      </c>
      <c r="D797" t="s">
        <v>8606</v>
      </c>
    </row>
    <row r="798" spans="1:4" x14ac:dyDescent="0.25">
      <c r="A798" t="s">
        <v>6596</v>
      </c>
      <c r="B798" t="s">
        <v>10668</v>
      </c>
      <c r="C798" t="s">
        <v>10668</v>
      </c>
      <c r="D798" t="s">
        <v>8606</v>
      </c>
    </row>
    <row r="799" spans="1:4" x14ac:dyDescent="0.25">
      <c r="A799" t="s">
        <v>6596</v>
      </c>
      <c r="B799" t="s">
        <v>10698</v>
      </c>
      <c r="C799" t="s">
        <v>10698</v>
      </c>
      <c r="D799" t="s">
        <v>8606</v>
      </c>
    </row>
    <row r="800" spans="1:4" x14ac:dyDescent="0.25">
      <c r="A800" t="s">
        <v>6596</v>
      </c>
      <c r="B800" t="s">
        <v>10811</v>
      </c>
      <c r="C800" t="s">
        <v>10811</v>
      </c>
      <c r="D800" t="s">
        <v>8606</v>
      </c>
    </row>
    <row r="801" spans="1:4" x14ac:dyDescent="0.25">
      <c r="A801" t="s">
        <v>6596</v>
      </c>
      <c r="B801" t="s">
        <v>10837</v>
      </c>
      <c r="C801" t="s">
        <v>10837</v>
      </c>
      <c r="D801" t="s">
        <v>8606</v>
      </c>
    </row>
    <row r="802" spans="1:4" x14ac:dyDescent="0.25">
      <c r="A802" t="s">
        <v>6596</v>
      </c>
      <c r="B802" t="s">
        <v>10847</v>
      </c>
      <c r="C802" t="s">
        <v>10847</v>
      </c>
      <c r="D802" t="s">
        <v>8606</v>
      </c>
    </row>
    <row r="803" spans="1:4" x14ac:dyDescent="0.25">
      <c r="A803" t="s">
        <v>6596</v>
      </c>
      <c r="B803" t="s">
        <v>10907</v>
      </c>
      <c r="C803" t="s">
        <v>10907</v>
      </c>
      <c r="D803" t="s">
        <v>8606</v>
      </c>
    </row>
    <row r="804" spans="1:4" x14ac:dyDescent="0.25">
      <c r="A804" t="s">
        <v>6596</v>
      </c>
      <c r="B804" t="s">
        <v>10930</v>
      </c>
      <c r="C804" t="s">
        <v>10930</v>
      </c>
      <c r="D804" t="s">
        <v>8606</v>
      </c>
    </row>
    <row r="805" spans="1:4" x14ac:dyDescent="0.25">
      <c r="A805" t="s">
        <v>6596</v>
      </c>
      <c r="B805" t="s">
        <v>10995</v>
      </c>
      <c r="C805" t="s">
        <v>10995</v>
      </c>
      <c r="D805" t="s">
        <v>8606</v>
      </c>
    </row>
    <row r="806" spans="1:4" x14ac:dyDescent="0.25">
      <c r="A806" t="s">
        <v>6596</v>
      </c>
      <c r="B806" t="s">
        <v>11031</v>
      </c>
      <c r="C806" t="s">
        <v>11031</v>
      </c>
      <c r="D806" t="s">
        <v>8606</v>
      </c>
    </row>
    <row r="807" spans="1:4" x14ac:dyDescent="0.25">
      <c r="A807" t="s">
        <v>6596</v>
      </c>
      <c r="B807" t="s">
        <v>8430</v>
      </c>
      <c r="C807" t="s">
        <v>8430</v>
      </c>
      <c r="D807" t="s">
        <v>8606</v>
      </c>
    </row>
    <row r="808" spans="1:4" x14ac:dyDescent="0.25">
      <c r="A808" t="s">
        <v>6596</v>
      </c>
      <c r="B808" t="s">
        <v>11070</v>
      </c>
      <c r="C808" t="s">
        <v>11070</v>
      </c>
      <c r="D808" t="s">
        <v>8606</v>
      </c>
    </row>
    <row r="809" spans="1:4" x14ac:dyDescent="0.25">
      <c r="A809" t="s">
        <v>6596</v>
      </c>
      <c r="B809" t="s">
        <v>11093</v>
      </c>
      <c r="C809" t="s">
        <v>11093</v>
      </c>
      <c r="D809" t="s">
        <v>8606</v>
      </c>
    </row>
    <row r="810" spans="1:4" x14ac:dyDescent="0.25">
      <c r="A810" t="s">
        <v>6596</v>
      </c>
      <c r="B810" t="s">
        <v>11184</v>
      </c>
      <c r="C810" t="s">
        <v>11184</v>
      </c>
      <c r="D810" t="s">
        <v>8606</v>
      </c>
    </row>
    <row r="811" spans="1:4" x14ac:dyDescent="0.25">
      <c r="A811" t="s">
        <v>6596</v>
      </c>
      <c r="B811" t="s">
        <v>11197</v>
      </c>
      <c r="C811" t="s">
        <v>11197</v>
      </c>
      <c r="D811" t="s">
        <v>8606</v>
      </c>
    </row>
    <row r="812" spans="1:4" x14ac:dyDescent="0.25">
      <c r="A812" t="s">
        <v>6596</v>
      </c>
      <c r="B812" t="s">
        <v>11224</v>
      </c>
      <c r="C812" t="s">
        <v>11224</v>
      </c>
      <c r="D812" t="s">
        <v>8606</v>
      </c>
    </row>
    <row r="813" spans="1:4" x14ac:dyDescent="0.25">
      <c r="A813" t="s">
        <v>6596</v>
      </c>
      <c r="B813" t="s">
        <v>11265</v>
      </c>
      <c r="C813" t="s">
        <v>11265</v>
      </c>
      <c r="D813" t="s">
        <v>8606</v>
      </c>
    </row>
    <row r="814" spans="1:4" x14ac:dyDescent="0.25">
      <c r="A814" t="s">
        <v>6596</v>
      </c>
      <c r="B814" t="s">
        <v>11266</v>
      </c>
      <c r="C814" t="s">
        <v>11266</v>
      </c>
      <c r="D814" t="s">
        <v>8606</v>
      </c>
    </row>
    <row r="815" spans="1:4" x14ac:dyDescent="0.25">
      <c r="A815" t="s">
        <v>6596</v>
      </c>
      <c r="B815" t="s">
        <v>11278</v>
      </c>
      <c r="C815" t="s">
        <v>11278</v>
      </c>
      <c r="D815" t="s">
        <v>8606</v>
      </c>
    </row>
    <row r="816" spans="1:4" x14ac:dyDescent="0.25">
      <c r="A816" t="s">
        <v>6702</v>
      </c>
      <c r="B816" t="s">
        <v>8629</v>
      </c>
      <c r="C816" t="s">
        <v>8629</v>
      </c>
      <c r="D816" t="s">
        <v>8606</v>
      </c>
    </row>
    <row r="817" spans="1:4" x14ac:dyDescent="0.25">
      <c r="A817" t="s">
        <v>6702</v>
      </c>
      <c r="B817" t="s">
        <v>8638</v>
      </c>
      <c r="C817" t="s">
        <v>8638</v>
      </c>
      <c r="D817" t="s">
        <v>8606</v>
      </c>
    </row>
    <row r="818" spans="1:4" x14ac:dyDescent="0.25">
      <c r="A818" t="s">
        <v>6702</v>
      </c>
      <c r="B818" t="s">
        <v>8695</v>
      </c>
      <c r="C818" t="s">
        <v>8695</v>
      </c>
      <c r="D818" t="s">
        <v>8606</v>
      </c>
    </row>
    <row r="819" spans="1:4" x14ac:dyDescent="0.25">
      <c r="A819" t="s">
        <v>6702</v>
      </c>
      <c r="B819" t="s">
        <v>8740</v>
      </c>
      <c r="C819" t="s">
        <v>8740</v>
      </c>
      <c r="D819" t="s">
        <v>8606</v>
      </c>
    </row>
    <row r="820" spans="1:4" x14ac:dyDescent="0.25">
      <c r="A820" t="s">
        <v>6702</v>
      </c>
      <c r="B820" t="s">
        <v>8748</v>
      </c>
      <c r="C820" t="s">
        <v>8748</v>
      </c>
      <c r="D820" t="s">
        <v>8606</v>
      </c>
    </row>
    <row r="821" spans="1:4" x14ac:dyDescent="0.25">
      <c r="A821" t="s">
        <v>6702</v>
      </c>
      <c r="B821" t="s">
        <v>8752</v>
      </c>
      <c r="C821" t="s">
        <v>8752</v>
      </c>
      <c r="D821" t="s">
        <v>8606</v>
      </c>
    </row>
    <row r="822" spans="1:4" x14ac:dyDescent="0.25">
      <c r="A822" t="s">
        <v>6702</v>
      </c>
      <c r="B822" t="s">
        <v>8868</v>
      </c>
      <c r="C822" t="s">
        <v>8868</v>
      </c>
      <c r="D822" t="s">
        <v>8606</v>
      </c>
    </row>
    <row r="823" spans="1:4" x14ac:dyDescent="0.25">
      <c r="A823" t="s">
        <v>6702</v>
      </c>
      <c r="B823" t="s">
        <v>8941</v>
      </c>
      <c r="C823" t="s">
        <v>8941</v>
      </c>
      <c r="D823" t="s">
        <v>8606</v>
      </c>
    </row>
    <row r="824" spans="1:4" x14ac:dyDescent="0.25">
      <c r="A824" t="s">
        <v>6702</v>
      </c>
      <c r="B824" t="s">
        <v>8948</v>
      </c>
      <c r="C824" t="s">
        <v>8948</v>
      </c>
      <c r="D824" t="s">
        <v>8606</v>
      </c>
    </row>
    <row r="825" spans="1:4" x14ac:dyDescent="0.25">
      <c r="A825" t="s">
        <v>6702</v>
      </c>
      <c r="B825" t="s">
        <v>8953</v>
      </c>
      <c r="C825" t="s">
        <v>8953</v>
      </c>
      <c r="D825" t="s">
        <v>8606</v>
      </c>
    </row>
    <row r="826" spans="1:4" x14ac:dyDescent="0.25">
      <c r="A826" t="s">
        <v>6702</v>
      </c>
      <c r="B826" t="s">
        <v>8974</v>
      </c>
      <c r="C826" t="s">
        <v>8974</v>
      </c>
      <c r="D826" t="s">
        <v>8606</v>
      </c>
    </row>
    <row r="827" spans="1:4" x14ac:dyDescent="0.25">
      <c r="A827" t="s">
        <v>6702</v>
      </c>
      <c r="B827" t="s">
        <v>8299</v>
      </c>
      <c r="C827" t="s">
        <v>8299</v>
      </c>
      <c r="D827" t="s">
        <v>8606</v>
      </c>
    </row>
    <row r="828" spans="1:4" x14ac:dyDescent="0.25">
      <c r="A828" t="s">
        <v>6702</v>
      </c>
      <c r="B828" t="s">
        <v>9045</v>
      </c>
      <c r="C828" t="s">
        <v>9045</v>
      </c>
      <c r="D828" t="s">
        <v>8606</v>
      </c>
    </row>
    <row r="829" spans="1:4" x14ac:dyDescent="0.25">
      <c r="A829" t="s">
        <v>6702</v>
      </c>
      <c r="B829" t="s">
        <v>8133</v>
      </c>
      <c r="C829" t="s">
        <v>8133</v>
      </c>
      <c r="D829" t="s">
        <v>8606</v>
      </c>
    </row>
    <row r="830" spans="1:4" x14ac:dyDescent="0.25">
      <c r="A830" t="s">
        <v>6702</v>
      </c>
      <c r="B830" t="s">
        <v>8186</v>
      </c>
      <c r="C830" t="s">
        <v>8186</v>
      </c>
      <c r="D830" t="s">
        <v>8606</v>
      </c>
    </row>
    <row r="831" spans="1:4" x14ac:dyDescent="0.25">
      <c r="A831" t="s">
        <v>6702</v>
      </c>
      <c r="B831" t="s">
        <v>9203</v>
      </c>
      <c r="C831" t="s">
        <v>9203</v>
      </c>
      <c r="D831" t="s">
        <v>8606</v>
      </c>
    </row>
    <row r="832" spans="1:4" x14ac:dyDescent="0.25">
      <c r="A832" t="s">
        <v>6702</v>
      </c>
      <c r="B832" t="s">
        <v>9327</v>
      </c>
      <c r="C832" t="s">
        <v>9327</v>
      </c>
      <c r="D832" t="s">
        <v>8606</v>
      </c>
    </row>
    <row r="833" spans="1:4" x14ac:dyDescent="0.25">
      <c r="A833" t="s">
        <v>6702</v>
      </c>
      <c r="B833" t="s">
        <v>9354</v>
      </c>
      <c r="C833" t="s">
        <v>9354</v>
      </c>
      <c r="D833" t="s">
        <v>8606</v>
      </c>
    </row>
    <row r="834" spans="1:4" x14ac:dyDescent="0.25">
      <c r="A834" t="s">
        <v>6702</v>
      </c>
      <c r="B834" t="s">
        <v>9362</v>
      </c>
      <c r="C834" t="s">
        <v>9362</v>
      </c>
      <c r="D834" t="s">
        <v>8606</v>
      </c>
    </row>
    <row r="835" spans="1:4" x14ac:dyDescent="0.25">
      <c r="A835" t="s">
        <v>6702</v>
      </c>
      <c r="B835" t="s">
        <v>9380</v>
      </c>
      <c r="C835" t="s">
        <v>9380</v>
      </c>
      <c r="D835" t="s">
        <v>8606</v>
      </c>
    </row>
    <row r="836" spans="1:4" x14ac:dyDescent="0.25">
      <c r="A836" t="s">
        <v>6702</v>
      </c>
      <c r="B836" t="s">
        <v>9512</v>
      </c>
      <c r="C836" t="s">
        <v>9512</v>
      </c>
      <c r="D836" t="s">
        <v>8606</v>
      </c>
    </row>
    <row r="837" spans="1:4" x14ac:dyDescent="0.25">
      <c r="A837" t="s">
        <v>6702</v>
      </c>
      <c r="B837" t="s">
        <v>9540</v>
      </c>
      <c r="C837" t="s">
        <v>9540</v>
      </c>
      <c r="D837" t="s">
        <v>8606</v>
      </c>
    </row>
    <row r="838" spans="1:4" x14ac:dyDescent="0.25">
      <c r="A838" t="s">
        <v>6702</v>
      </c>
      <c r="B838" t="s">
        <v>9630</v>
      </c>
      <c r="C838" t="s">
        <v>9630</v>
      </c>
      <c r="D838" t="s">
        <v>8606</v>
      </c>
    </row>
    <row r="839" spans="1:4" x14ac:dyDescent="0.25">
      <c r="A839" t="s">
        <v>6702</v>
      </c>
      <c r="B839" t="s">
        <v>9776</v>
      </c>
      <c r="C839" t="s">
        <v>9776</v>
      </c>
      <c r="D839" t="s">
        <v>8606</v>
      </c>
    </row>
    <row r="840" spans="1:4" x14ac:dyDescent="0.25">
      <c r="A840" t="s">
        <v>6702</v>
      </c>
      <c r="B840" t="s">
        <v>9789</v>
      </c>
      <c r="C840" t="s">
        <v>9789</v>
      </c>
      <c r="D840" t="s">
        <v>8606</v>
      </c>
    </row>
    <row r="841" spans="1:4" x14ac:dyDescent="0.25">
      <c r="A841" t="s">
        <v>6702</v>
      </c>
      <c r="B841" t="s">
        <v>9870</v>
      </c>
      <c r="C841" t="s">
        <v>9870</v>
      </c>
      <c r="D841" t="s">
        <v>8606</v>
      </c>
    </row>
    <row r="842" spans="1:4" x14ac:dyDescent="0.25">
      <c r="A842" t="s">
        <v>6702</v>
      </c>
      <c r="B842" t="s">
        <v>9910</v>
      </c>
      <c r="C842" t="s">
        <v>9910</v>
      </c>
      <c r="D842" t="s">
        <v>8606</v>
      </c>
    </row>
    <row r="843" spans="1:4" x14ac:dyDescent="0.25">
      <c r="A843" t="s">
        <v>6702</v>
      </c>
      <c r="B843" t="s">
        <v>9942</v>
      </c>
      <c r="C843" t="s">
        <v>9942</v>
      </c>
      <c r="D843" t="s">
        <v>8606</v>
      </c>
    </row>
    <row r="844" spans="1:4" x14ac:dyDescent="0.25">
      <c r="A844" t="s">
        <v>6702</v>
      </c>
      <c r="B844" t="s">
        <v>10004</v>
      </c>
      <c r="C844" t="s">
        <v>10004</v>
      </c>
      <c r="D844" t="s">
        <v>8606</v>
      </c>
    </row>
    <row r="845" spans="1:4" x14ac:dyDescent="0.25">
      <c r="A845" t="s">
        <v>6702</v>
      </c>
      <c r="B845" t="s">
        <v>10023</v>
      </c>
      <c r="C845" t="s">
        <v>10023</v>
      </c>
      <c r="D845" t="s">
        <v>8606</v>
      </c>
    </row>
    <row r="846" spans="1:4" x14ac:dyDescent="0.25">
      <c r="A846" t="s">
        <v>6702</v>
      </c>
      <c r="B846" t="s">
        <v>10039</v>
      </c>
      <c r="C846" t="s">
        <v>10039</v>
      </c>
      <c r="D846" t="s">
        <v>8606</v>
      </c>
    </row>
    <row r="847" spans="1:4" x14ac:dyDescent="0.25">
      <c r="A847" t="s">
        <v>6702</v>
      </c>
      <c r="B847" t="s">
        <v>10059</v>
      </c>
      <c r="C847" t="s">
        <v>10059</v>
      </c>
      <c r="D847" t="s">
        <v>8606</v>
      </c>
    </row>
    <row r="848" spans="1:4" x14ac:dyDescent="0.25">
      <c r="A848" t="s">
        <v>6702</v>
      </c>
      <c r="B848" t="s">
        <v>10105</v>
      </c>
      <c r="C848" t="s">
        <v>10105</v>
      </c>
      <c r="D848" t="s">
        <v>8606</v>
      </c>
    </row>
    <row r="849" spans="1:4" x14ac:dyDescent="0.25">
      <c r="A849" t="s">
        <v>6702</v>
      </c>
      <c r="B849" t="s">
        <v>10113</v>
      </c>
      <c r="C849" t="s">
        <v>10113</v>
      </c>
      <c r="D849" t="s">
        <v>8606</v>
      </c>
    </row>
    <row r="850" spans="1:4" x14ac:dyDescent="0.25">
      <c r="A850" t="s">
        <v>6702</v>
      </c>
      <c r="B850" t="s">
        <v>10126</v>
      </c>
      <c r="C850" t="s">
        <v>10126</v>
      </c>
      <c r="D850" t="s">
        <v>8606</v>
      </c>
    </row>
    <row r="851" spans="1:4" x14ac:dyDescent="0.25">
      <c r="A851" t="s">
        <v>6702</v>
      </c>
      <c r="B851" t="s">
        <v>10208</v>
      </c>
      <c r="C851" t="s">
        <v>10208</v>
      </c>
      <c r="D851" t="s">
        <v>8606</v>
      </c>
    </row>
    <row r="852" spans="1:4" x14ac:dyDescent="0.25">
      <c r="A852" t="s">
        <v>6702</v>
      </c>
      <c r="B852" t="s">
        <v>10238</v>
      </c>
      <c r="C852" t="s">
        <v>10238</v>
      </c>
      <c r="D852" t="s">
        <v>8606</v>
      </c>
    </row>
    <row r="853" spans="1:4" x14ac:dyDescent="0.25">
      <c r="A853" t="s">
        <v>6702</v>
      </c>
      <c r="B853" t="s">
        <v>10290</v>
      </c>
      <c r="C853" t="s">
        <v>10290</v>
      </c>
      <c r="D853" t="s">
        <v>8606</v>
      </c>
    </row>
    <row r="854" spans="1:4" x14ac:dyDescent="0.25">
      <c r="A854" t="s">
        <v>6702</v>
      </c>
      <c r="B854" t="s">
        <v>10291</v>
      </c>
      <c r="C854" t="s">
        <v>10291</v>
      </c>
      <c r="D854" t="s">
        <v>8606</v>
      </c>
    </row>
    <row r="855" spans="1:4" x14ac:dyDescent="0.25">
      <c r="A855" t="s">
        <v>6702</v>
      </c>
      <c r="B855" t="s">
        <v>10385</v>
      </c>
      <c r="C855" t="s">
        <v>10385</v>
      </c>
      <c r="D855" t="s">
        <v>8606</v>
      </c>
    </row>
    <row r="856" spans="1:4" x14ac:dyDescent="0.25">
      <c r="A856" t="s">
        <v>6702</v>
      </c>
      <c r="B856" t="s">
        <v>8501</v>
      </c>
      <c r="C856" t="s">
        <v>8501</v>
      </c>
      <c r="D856" t="s">
        <v>8606</v>
      </c>
    </row>
    <row r="857" spans="1:4" x14ac:dyDescent="0.25">
      <c r="A857" t="s">
        <v>6702</v>
      </c>
      <c r="B857" t="s">
        <v>7801</v>
      </c>
      <c r="C857" t="s">
        <v>7802</v>
      </c>
      <c r="D857" t="s">
        <v>8658</v>
      </c>
    </row>
    <row r="858" spans="1:4" x14ac:dyDescent="0.25">
      <c r="A858" t="s">
        <v>6702</v>
      </c>
      <c r="B858" t="s">
        <v>10414</v>
      </c>
      <c r="C858" t="s">
        <v>10414</v>
      </c>
      <c r="D858" t="s">
        <v>8606</v>
      </c>
    </row>
    <row r="859" spans="1:4" x14ac:dyDescent="0.25">
      <c r="A859" t="s">
        <v>6702</v>
      </c>
      <c r="B859" t="s">
        <v>10435</v>
      </c>
      <c r="C859" t="s">
        <v>10435</v>
      </c>
      <c r="D859" t="s">
        <v>8606</v>
      </c>
    </row>
    <row r="860" spans="1:4" x14ac:dyDescent="0.25">
      <c r="A860" t="s">
        <v>6702</v>
      </c>
      <c r="B860" t="s">
        <v>10447</v>
      </c>
      <c r="C860" t="s">
        <v>10447</v>
      </c>
      <c r="D860" t="s">
        <v>8606</v>
      </c>
    </row>
    <row r="861" spans="1:4" x14ac:dyDescent="0.25">
      <c r="A861" t="s">
        <v>6702</v>
      </c>
      <c r="B861" t="s">
        <v>10563</v>
      </c>
      <c r="C861" t="s">
        <v>10563</v>
      </c>
      <c r="D861" t="s">
        <v>8606</v>
      </c>
    </row>
    <row r="862" spans="1:4" x14ac:dyDescent="0.25">
      <c r="A862" t="s">
        <v>6702</v>
      </c>
      <c r="B862" t="s">
        <v>10565</v>
      </c>
      <c r="C862" t="s">
        <v>10565</v>
      </c>
      <c r="D862" t="s">
        <v>8606</v>
      </c>
    </row>
    <row r="863" spans="1:4" x14ac:dyDescent="0.25">
      <c r="A863" t="s">
        <v>6702</v>
      </c>
      <c r="B863" t="s">
        <v>10569</v>
      </c>
      <c r="C863" t="s">
        <v>10569</v>
      </c>
      <c r="D863" t="s">
        <v>8606</v>
      </c>
    </row>
    <row r="864" spans="1:4" x14ac:dyDescent="0.25">
      <c r="A864" t="s">
        <v>6702</v>
      </c>
      <c r="B864" t="s">
        <v>10661</v>
      </c>
      <c r="C864" t="s">
        <v>10661</v>
      </c>
      <c r="D864" t="s">
        <v>8606</v>
      </c>
    </row>
    <row r="865" spans="1:4" x14ac:dyDescent="0.25">
      <c r="A865" t="s">
        <v>6702</v>
      </c>
      <c r="B865" t="s">
        <v>10693</v>
      </c>
      <c r="C865" t="s">
        <v>10693</v>
      </c>
      <c r="D865" t="s">
        <v>8606</v>
      </c>
    </row>
    <row r="866" spans="1:4" x14ac:dyDescent="0.25">
      <c r="A866" t="s">
        <v>6702</v>
      </c>
      <c r="B866" t="s">
        <v>8513</v>
      </c>
      <c r="C866" t="s">
        <v>8513</v>
      </c>
      <c r="D866" t="s">
        <v>8606</v>
      </c>
    </row>
    <row r="867" spans="1:4" x14ac:dyDescent="0.25">
      <c r="A867" t="s">
        <v>6702</v>
      </c>
      <c r="B867" t="s">
        <v>10729</v>
      </c>
      <c r="C867" t="s">
        <v>10729</v>
      </c>
      <c r="D867" t="s">
        <v>8606</v>
      </c>
    </row>
    <row r="868" spans="1:4" x14ac:dyDescent="0.25">
      <c r="A868" t="s">
        <v>6702</v>
      </c>
      <c r="B868" t="s">
        <v>10742</v>
      </c>
      <c r="C868" t="s">
        <v>10742</v>
      </c>
      <c r="D868" t="s">
        <v>8606</v>
      </c>
    </row>
    <row r="869" spans="1:4" x14ac:dyDescent="0.25">
      <c r="A869" t="s">
        <v>6702</v>
      </c>
      <c r="B869" t="s">
        <v>10768</v>
      </c>
      <c r="C869" t="s">
        <v>10768</v>
      </c>
      <c r="D869" t="s">
        <v>8606</v>
      </c>
    </row>
    <row r="870" spans="1:4" x14ac:dyDescent="0.25">
      <c r="A870" t="s">
        <v>6702</v>
      </c>
      <c r="B870" t="s">
        <v>10777</v>
      </c>
      <c r="C870" t="s">
        <v>10777</v>
      </c>
      <c r="D870" t="s">
        <v>8606</v>
      </c>
    </row>
    <row r="871" spans="1:4" x14ac:dyDescent="0.25">
      <c r="A871" t="s">
        <v>6702</v>
      </c>
      <c r="B871" t="s">
        <v>10792</v>
      </c>
      <c r="C871" t="s">
        <v>10792</v>
      </c>
      <c r="D871" t="s">
        <v>8606</v>
      </c>
    </row>
    <row r="872" spans="1:4" x14ac:dyDescent="0.25">
      <c r="A872" t="s">
        <v>6702</v>
      </c>
      <c r="B872" t="s">
        <v>10852</v>
      </c>
      <c r="C872" t="s">
        <v>10852</v>
      </c>
      <c r="D872" t="s">
        <v>8606</v>
      </c>
    </row>
    <row r="873" spans="1:4" x14ac:dyDescent="0.25">
      <c r="A873" t="s">
        <v>6702</v>
      </c>
      <c r="B873" t="s">
        <v>10864</v>
      </c>
      <c r="C873" t="s">
        <v>10864</v>
      </c>
      <c r="D873" t="s">
        <v>8606</v>
      </c>
    </row>
    <row r="874" spans="1:4" x14ac:dyDescent="0.25">
      <c r="A874" t="s">
        <v>6702</v>
      </c>
      <c r="B874" t="s">
        <v>10953</v>
      </c>
      <c r="C874" t="s">
        <v>10953</v>
      </c>
      <c r="D874" t="s">
        <v>8606</v>
      </c>
    </row>
    <row r="875" spans="1:4" x14ac:dyDescent="0.25">
      <c r="A875" t="s">
        <v>6702</v>
      </c>
      <c r="B875" t="s">
        <v>10964</v>
      </c>
      <c r="C875" t="s">
        <v>10964</v>
      </c>
      <c r="D875" t="s">
        <v>8606</v>
      </c>
    </row>
    <row r="876" spans="1:4" x14ac:dyDescent="0.25">
      <c r="A876" t="s">
        <v>6702</v>
      </c>
      <c r="B876" t="s">
        <v>10966</v>
      </c>
      <c r="C876" t="s">
        <v>10966</v>
      </c>
      <c r="D876" t="s">
        <v>8606</v>
      </c>
    </row>
    <row r="877" spans="1:4" x14ac:dyDescent="0.25">
      <c r="A877" t="s">
        <v>6702</v>
      </c>
      <c r="B877" t="s">
        <v>10967</v>
      </c>
      <c r="C877" t="s">
        <v>10967</v>
      </c>
      <c r="D877" t="s">
        <v>8606</v>
      </c>
    </row>
    <row r="878" spans="1:4" x14ac:dyDescent="0.25">
      <c r="A878" t="s">
        <v>6702</v>
      </c>
      <c r="B878" t="s">
        <v>11026</v>
      </c>
      <c r="C878" t="s">
        <v>11026</v>
      </c>
      <c r="D878" t="s">
        <v>8606</v>
      </c>
    </row>
    <row r="879" spans="1:4" x14ac:dyDescent="0.25">
      <c r="A879" t="s">
        <v>6702</v>
      </c>
      <c r="B879" t="s">
        <v>11047</v>
      </c>
      <c r="C879" t="s">
        <v>11047</v>
      </c>
      <c r="D879" t="s">
        <v>8606</v>
      </c>
    </row>
    <row r="880" spans="1:4" x14ac:dyDescent="0.25">
      <c r="A880" t="s">
        <v>6702</v>
      </c>
      <c r="B880" t="s">
        <v>11053</v>
      </c>
      <c r="C880" t="s">
        <v>11053</v>
      </c>
      <c r="D880" t="s">
        <v>8606</v>
      </c>
    </row>
    <row r="881" spans="1:5" x14ac:dyDescent="0.25">
      <c r="A881" t="s">
        <v>6702</v>
      </c>
      <c r="B881" t="s">
        <v>11066</v>
      </c>
      <c r="C881" t="s">
        <v>11066</v>
      </c>
      <c r="D881" t="s">
        <v>8606</v>
      </c>
    </row>
    <row r="882" spans="1:5" x14ac:dyDescent="0.25">
      <c r="A882" t="s">
        <v>6702</v>
      </c>
      <c r="B882" t="s">
        <v>11107</v>
      </c>
      <c r="C882" t="s">
        <v>11107</v>
      </c>
      <c r="D882" t="s">
        <v>8606</v>
      </c>
    </row>
    <row r="883" spans="1:5" x14ac:dyDescent="0.25">
      <c r="A883" t="s">
        <v>6702</v>
      </c>
      <c r="B883" t="s">
        <v>11208</v>
      </c>
      <c r="C883" t="s">
        <v>11208</v>
      </c>
      <c r="D883" t="s">
        <v>8606</v>
      </c>
    </row>
    <row r="884" spans="1:5" x14ac:dyDescent="0.25">
      <c r="A884" t="s">
        <v>5676</v>
      </c>
      <c r="B884" t="s">
        <v>8616</v>
      </c>
      <c r="C884" t="s">
        <v>8616</v>
      </c>
      <c r="D884" t="s">
        <v>8606</v>
      </c>
    </row>
    <row r="885" spans="1:5" x14ac:dyDescent="0.25">
      <c r="A885" t="s">
        <v>5676</v>
      </c>
      <c r="B885" t="s">
        <v>8631</v>
      </c>
      <c r="C885" t="s">
        <v>8631</v>
      </c>
      <c r="D885" t="s">
        <v>8606</v>
      </c>
    </row>
    <row r="886" spans="1:5" x14ac:dyDescent="0.25">
      <c r="A886" t="s">
        <v>5676</v>
      </c>
      <c r="B886" t="s">
        <v>8782</v>
      </c>
      <c r="C886" t="s">
        <v>8782</v>
      </c>
      <c r="D886" t="s">
        <v>8606</v>
      </c>
      <c r="E886">
        <v>1</v>
      </c>
    </row>
    <row r="887" spans="1:5" x14ac:dyDescent="0.25">
      <c r="A887" t="s">
        <v>5676</v>
      </c>
      <c r="B887" t="s">
        <v>8784</v>
      </c>
      <c r="C887" t="s">
        <v>8784</v>
      </c>
      <c r="D887" t="s">
        <v>8606</v>
      </c>
    </row>
    <row r="888" spans="1:5" x14ac:dyDescent="0.25">
      <c r="A888" t="s">
        <v>5676</v>
      </c>
      <c r="B888" t="s">
        <v>8804</v>
      </c>
      <c r="C888" t="s">
        <v>8804</v>
      </c>
      <c r="D888" t="s">
        <v>8606</v>
      </c>
    </row>
    <row r="889" spans="1:5" x14ac:dyDescent="0.25">
      <c r="A889" t="s">
        <v>5676</v>
      </c>
      <c r="B889" t="s">
        <v>9264</v>
      </c>
      <c r="C889" t="s">
        <v>9264</v>
      </c>
      <c r="D889" t="s">
        <v>8606</v>
      </c>
    </row>
    <row r="890" spans="1:5" x14ac:dyDescent="0.25">
      <c r="A890" t="s">
        <v>5676</v>
      </c>
      <c r="B890" t="s">
        <v>9270</v>
      </c>
      <c r="C890" t="s">
        <v>9270</v>
      </c>
      <c r="D890" t="s">
        <v>8606</v>
      </c>
    </row>
    <row r="891" spans="1:5" x14ac:dyDescent="0.25">
      <c r="A891" t="s">
        <v>5676</v>
      </c>
      <c r="B891" t="s">
        <v>9272</v>
      </c>
      <c r="C891" t="s">
        <v>9272</v>
      </c>
      <c r="D891" t="s">
        <v>8606</v>
      </c>
    </row>
    <row r="892" spans="1:5" x14ac:dyDescent="0.25">
      <c r="A892" t="s">
        <v>5676</v>
      </c>
      <c r="B892" t="s">
        <v>9281</v>
      </c>
      <c r="C892" t="s">
        <v>9281</v>
      </c>
      <c r="D892" t="s">
        <v>8606</v>
      </c>
      <c r="E892">
        <v>1</v>
      </c>
    </row>
    <row r="893" spans="1:5" x14ac:dyDescent="0.25">
      <c r="A893" t="s">
        <v>5676</v>
      </c>
      <c r="B893" t="s">
        <v>9312</v>
      </c>
      <c r="C893" t="s">
        <v>9312</v>
      </c>
      <c r="D893" t="s">
        <v>8606</v>
      </c>
    </row>
    <row r="894" spans="1:5" x14ac:dyDescent="0.25">
      <c r="A894" t="s">
        <v>5676</v>
      </c>
      <c r="B894" t="s">
        <v>9342</v>
      </c>
      <c r="C894" t="s">
        <v>9342</v>
      </c>
      <c r="D894" t="s">
        <v>8606</v>
      </c>
    </row>
    <row r="895" spans="1:5" x14ac:dyDescent="0.25">
      <c r="A895" t="s">
        <v>5676</v>
      </c>
      <c r="B895" t="s">
        <v>9346</v>
      </c>
      <c r="C895" t="s">
        <v>9346</v>
      </c>
      <c r="D895" t="s">
        <v>8606</v>
      </c>
    </row>
    <row r="896" spans="1:5" x14ac:dyDescent="0.25">
      <c r="A896" t="s">
        <v>5676</v>
      </c>
      <c r="B896" t="s">
        <v>9381</v>
      </c>
      <c r="C896" t="s">
        <v>9381</v>
      </c>
      <c r="D896" t="s">
        <v>8606</v>
      </c>
    </row>
    <row r="897" spans="1:4" x14ac:dyDescent="0.25">
      <c r="A897" t="s">
        <v>5676</v>
      </c>
      <c r="B897" t="s">
        <v>9466</v>
      </c>
      <c r="C897" t="s">
        <v>9466</v>
      </c>
      <c r="D897" t="s">
        <v>8606</v>
      </c>
    </row>
    <row r="898" spans="1:4" x14ac:dyDescent="0.25">
      <c r="A898" t="s">
        <v>5676</v>
      </c>
      <c r="B898" t="s">
        <v>9487</v>
      </c>
      <c r="C898" t="s">
        <v>9487</v>
      </c>
      <c r="D898" t="s">
        <v>8606</v>
      </c>
    </row>
    <row r="899" spans="1:4" x14ac:dyDescent="0.25">
      <c r="A899" t="s">
        <v>5676</v>
      </c>
      <c r="B899" t="s">
        <v>9593</v>
      </c>
      <c r="C899" t="s">
        <v>9593</v>
      </c>
      <c r="D899" t="s">
        <v>8606</v>
      </c>
    </row>
    <row r="900" spans="1:4" x14ac:dyDescent="0.25">
      <c r="A900" t="s">
        <v>5676</v>
      </c>
      <c r="B900" t="s">
        <v>9601</v>
      </c>
      <c r="C900" t="s">
        <v>9601</v>
      </c>
      <c r="D900" t="s">
        <v>8606</v>
      </c>
    </row>
    <row r="901" spans="1:4" x14ac:dyDescent="0.25">
      <c r="A901" t="s">
        <v>5676</v>
      </c>
      <c r="B901" t="s">
        <v>3598</v>
      </c>
      <c r="C901" t="s">
        <v>6404</v>
      </c>
      <c r="D901" t="s">
        <v>8698</v>
      </c>
    </row>
    <row r="902" spans="1:4" x14ac:dyDescent="0.25">
      <c r="A902" t="s">
        <v>5676</v>
      </c>
      <c r="B902" t="s">
        <v>9631</v>
      </c>
      <c r="C902" t="s">
        <v>9631</v>
      </c>
      <c r="D902" t="s">
        <v>8606</v>
      </c>
    </row>
    <row r="903" spans="1:4" x14ac:dyDescent="0.25">
      <c r="A903" t="s">
        <v>5676</v>
      </c>
      <c r="B903" t="s">
        <v>9634</v>
      </c>
      <c r="C903" t="s">
        <v>9634</v>
      </c>
      <c r="D903" t="s">
        <v>8606</v>
      </c>
    </row>
    <row r="904" spans="1:4" x14ac:dyDescent="0.25">
      <c r="A904" t="s">
        <v>5676</v>
      </c>
      <c r="B904" t="s">
        <v>9662</v>
      </c>
      <c r="C904" t="s">
        <v>9662</v>
      </c>
      <c r="D904" t="s">
        <v>8606</v>
      </c>
    </row>
    <row r="905" spans="1:4" x14ac:dyDescent="0.25">
      <c r="A905" t="s">
        <v>5676</v>
      </c>
      <c r="B905" t="s">
        <v>9675</v>
      </c>
      <c r="C905" t="s">
        <v>9675</v>
      </c>
      <c r="D905" t="s">
        <v>8606</v>
      </c>
    </row>
    <row r="906" spans="1:4" x14ac:dyDescent="0.25">
      <c r="A906" t="s">
        <v>5676</v>
      </c>
      <c r="B906" t="s">
        <v>9757</v>
      </c>
      <c r="C906" t="s">
        <v>9757</v>
      </c>
      <c r="D906" t="s">
        <v>8606</v>
      </c>
    </row>
    <row r="907" spans="1:4" x14ac:dyDescent="0.25">
      <c r="A907" t="s">
        <v>5676</v>
      </c>
      <c r="B907" t="s">
        <v>9773</v>
      </c>
      <c r="C907" t="s">
        <v>9773</v>
      </c>
      <c r="D907" t="s">
        <v>8606</v>
      </c>
    </row>
    <row r="908" spans="1:4" x14ac:dyDescent="0.25">
      <c r="A908" t="s">
        <v>5676</v>
      </c>
      <c r="B908" t="s">
        <v>9783</v>
      </c>
      <c r="C908" t="s">
        <v>9783</v>
      </c>
      <c r="D908" t="s">
        <v>8606</v>
      </c>
    </row>
    <row r="909" spans="1:4" x14ac:dyDescent="0.25">
      <c r="A909" t="s">
        <v>5676</v>
      </c>
      <c r="B909" t="s">
        <v>8531</v>
      </c>
      <c r="C909" t="s">
        <v>8531</v>
      </c>
      <c r="D909" t="s">
        <v>8606</v>
      </c>
    </row>
    <row r="910" spans="1:4" x14ac:dyDescent="0.25">
      <c r="A910" t="s">
        <v>5676</v>
      </c>
      <c r="B910" t="s">
        <v>9805</v>
      </c>
      <c r="C910" t="s">
        <v>9805</v>
      </c>
      <c r="D910" t="s">
        <v>8606</v>
      </c>
    </row>
    <row r="911" spans="1:4" x14ac:dyDescent="0.25">
      <c r="A911" t="s">
        <v>5676</v>
      </c>
      <c r="B911" t="s">
        <v>9833</v>
      </c>
      <c r="C911" t="s">
        <v>9833</v>
      </c>
      <c r="D911" t="s">
        <v>8606</v>
      </c>
    </row>
    <row r="912" spans="1:4" x14ac:dyDescent="0.25">
      <c r="A912" t="s">
        <v>5676</v>
      </c>
      <c r="B912" t="s">
        <v>9894</v>
      </c>
      <c r="C912" t="s">
        <v>9894</v>
      </c>
      <c r="D912" t="s">
        <v>8606</v>
      </c>
    </row>
    <row r="913" spans="1:4" x14ac:dyDescent="0.25">
      <c r="A913" t="s">
        <v>5676</v>
      </c>
      <c r="B913" t="s">
        <v>9898</v>
      </c>
      <c r="C913" t="s">
        <v>9898</v>
      </c>
      <c r="D913" t="s">
        <v>8606</v>
      </c>
    </row>
    <row r="914" spans="1:4" x14ac:dyDescent="0.25">
      <c r="A914" t="s">
        <v>5676</v>
      </c>
      <c r="B914" t="s">
        <v>9907</v>
      </c>
      <c r="C914" t="s">
        <v>9907</v>
      </c>
      <c r="D914" t="s">
        <v>8606</v>
      </c>
    </row>
    <row r="915" spans="1:4" x14ac:dyDescent="0.25">
      <c r="A915" t="s">
        <v>5676</v>
      </c>
      <c r="B915" t="s">
        <v>9995</v>
      </c>
      <c r="C915" t="s">
        <v>9995</v>
      </c>
      <c r="D915" t="s">
        <v>8606</v>
      </c>
    </row>
    <row r="916" spans="1:4" x14ac:dyDescent="0.25">
      <c r="A916" t="s">
        <v>5676</v>
      </c>
      <c r="B916" t="s">
        <v>8433</v>
      </c>
      <c r="C916" t="s">
        <v>8433</v>
      </c>
      <c r="D916" t="s">
        <v>8606</v>
      </c>
    </row>
    <row r="917" spans="1:4" x14ac:dyDescent="0.25">
      <c r="A917" t="s">
        <v>5676</v>
      </c>
      <c r="B917" t="s">
        <v>10027</v>
      </c>
      <c r="C917" t="s">
        <v>10027</v>
      </c>
      <c r="D917" t="s">
        <v>8606</v>
      </c>
    </row>
    <row r="918" spans="1:4" x14ac:dyDescent="0.25">
      <c r="A918" t="s">
        <v>5676</v>
      </c>
      <c r="B918" t="s">
        <v>10070</v>
      </c>
      <c r="C918" t="s">
        <v>10070</v>
      </c>
      <c r="D918" t="s">
        <v>8606</v>
      </c>
    </row>
    <row r="919" spans="1:4" x14ac:dyDescent="0.25">
      <c r="A919" t="s">
        <v>5676</v>
      </c>
      <c r="B919" t="s">
        <v>10186</v>
      </c>
      <c r="C919" t="s">
        <v>10186</v>
      </c>
      <c r="D919" t="s">
        <v>8606</v>
      </c>
    </row>
    <row r="920" spans="1:4" x14ac:dyDescent="0.25">
      <c r="A920" t="s">
        <v>5676</v>
      </c>
      <c r="B920" t="s">
        <v>10228</v>
      </c>
      <c r="C920" t="s">
        <v>10228</v>
      </c>
      <c r="D920" t="s">
        <v>8606</v>
      </c>
    </row>
    <row r="921" spans="1:4" x14ac:dyDescent="0.25">
      <c r="A921" t="s">
        <v>5676</v>
      </c>
      <c r="B921" t="s">
        <v>10231</v>
      </c>
      <c r="C921" t="s">
        <v>10231</v>
      </c>
      <c r="D921" t="s">
        <v>8606</v>
      </c>
    </row>
    <row r="922" spans="1:4" x14ac:dyDescent="0.25">
      <c r="A922" t="s">
        <v>5676</v>
      </c>
      <c r="B922" t="s">
        <v>10256</v>
      </c>
      <c r="C922" t="s">
        <v>10256</v>
      </c>
      <c r="D922" t="s">
        <v>8606</v>
      </c>
    </row>
    <row r="923" spans="1:4" x14ac:dyDescent="0.25">
      <c r="A923" t="s">
        <v>5676</v>
      </c>
      <c r="B923" t="s">
        <v>10275</v>
      </c>
      <c r="C923" t="s">
        <v>10275</v>
      </c>
      <c r="D923" t="s">
        <v>8606</v>
      </c>
    </row>
    <row r="924" spans="1:4" x14ac:dyDescent="0.25">
      <c r="A924" t="s">
        <v>5676</v>
      </c>
      <c r="B924" t="s">
        <v>10283</v>
      </c>
      <c r="C924" t="s">
        <v>10283</v>
      </c>
      <c r="D924" t="s">
        <v>8606</v>
      </c>
    </row>
    <row r="925" spans="1:4" x14ac:dyDescent="0.25">
      <c r="A925" t="s">
        <v>5676</v>
      </c>
      <c r="B925" t="s">
        <v>10309</v>
      </c>
      <c r="C925" t="s">
        <v>10309</v>
      </c>
      <c r="D925" t="s">
        <v>8606</v>
      </c>
    </row>
    <row r="926" spans="1:4" x14ac:dyDescent="0.25">
      <c r="A926" t="s">
        <v>5676</v>
      </c>
      <c r="B926" t="s">
        <v>10336</v>
      </c>
      <c r="C926" t="s">
        <v>10336</v>
      </c>
      <c r="D926" t="s">
        <v>8606</v>
      </c>
    </row>
    <row r="927" spans="1:4" x14ac:dyDescent="0.25">
      <c r="A927" t="s">
        <v>5676</v>
      </c>
      <c r="B927" t="s">
        <v>10421</v>
      </c>
      <c r="C927" t="s">
        <v>10421</v>
      </c>
      <c r="D927" t="s">
        <v>8606</v>
      </c>
    </row>
    <row r="928" spans="1:4" x14ac:dyDescent="0.25">
      <c r="A928" t="s">
        <v>5676</v>
      </c>
      <c r="B928" t="s">
        <v>10513</v>
      </c>
      <c r="C928" t="s">
        <v>10513</v>
      </c>
      <c r="D928" t="s">
        <v>8606</v>
      </c>
    </row>
    <row r="929" spans="1:4" x14ac:dyDescent="0.25">
      <c r="A929" t="s">
        <v>5676</v>
      </c>
      <c r="B929" t="s">
        <v>10637</v>
      </c>
      <c r="C929" t="s">
        <v>10637</v>
      </c>
      <c r="D929" t="s">
        <v>8606</v>
      </c>
    </row>
    <row r="930" spans="1:4" x14ac:dyDescent="0.25">
      <c r="A930" t="s">
        <v>5676</v>
      </c>
      <c r="B930" t="s">
        <v>10655</v>
      </c>
      <c r="C930" t="s">
        <v>10655</v>
      </c>
      <c r="D930" t="s">
        <v>8606</v>
      </c>
    </row>
    <row r="931" spans="1:4" x14ac:dyDescent="0.25">
      <c r="A931" t="s">
        <v>5676</v>
      </c>
      <c r="B931" t="s">
        <v>10697</v>
      </c>
      <c r="C931" t="s">
        <v>10697</v>
      </c>
      <c r="D931" t="s">
        <v>8606</v>
      </c>
    </row>
    <row r="932" spans="1:4" x14ac:dyDescent="0.25">
      <c r="A932" t="s">
        <v>5676</v>
      </c>
      <c r="B932" t="s">
        <v>10750</v>
      </c>
      <c r="C932" t="s">
        <v>10750</v>
      </c>
      <c r="D932" t="s">
        <v>8606</v>
      </c>
    </row>
    <row r="933" spans="1:4" x14ac:dyDescent="0.25">
      <c r="A933" t="s">
        <v>5676</v>
      </c>
      <c r="B933" t="s">
        <v>10822</v>
      </c>
      <c r="C933" t="s">
        <v>10822</v>
      </c>
      <c r="D933" t="s">
        <v>8606</v>
      </c>
    </row>
    <row r="934" spans="1:4" x14ac:dyDescent="0.25">
      <c r="A934" t="s">
        <v>5676</v>
      </c>
      <c r="B934" t="s">
        <v>10838</v>
      </c>
      <c r="C934" t="s">
        <v>10838</v>
      </c>
      <c r="D934" t="s">
        <v>8606</v>
      </c>
    </row>
    <row r="935" spans="1:4" x14ac:dyDescent="0.25">
      <c r="A935" t="s">
        <v>5676</v>
      </c>
      <c r="B935" t="s">
        <v>10840</v>
      </c>
      <c r="C935" t="s">
        <v>10840</v>
      </c>
      <c r="D935" t="s">
        <v>8606</v>
      </c>
    </row>
    <row r="936" spans="1:4" x14ac:dyDescent="0.25">
      <c r="A936" t="s">
        <v>5676</v>
      </c>
      <c r="B936" t="s">
        <v>10888</v>
      </c>
      <c r="C936" t="s">
        <v>10888</v>
      </c>
      <c r="D936" t="s">
        <v>8606</v>
      </c>
    </row>
    <row r="937" spans="1:4" x14ac:dyDescent="0.25">
      <c r="A937" t="s">
        <v>5676</v>
      </c>
      <c r="B937" t="s">
        <v>8341</v>
      </c>
      <c r="C937" t="s">
        <v>8341</v>
      </c>
      <c r="D937" t="s">
        <v>8606</v>
      </c>
    </row>
    <row r="938" spans="1:4" x14ac:dyDescent="0.25">
      <c r="A938" t="s">
        <v>5676</v>
      </c>
      <c r="B938" t="s">
        <v>11017</v>
      </c>
      <c r="C938" t="s">
        <v>11017</v>
      </c>
      <c r="D938" t="s">
        <v>8606</v>
      </c>
    </row>
    <row r="939" spans="1:4" x14ac:dyDescent="0.25">
      <c r="A939" t="s">
        <v>5676</v>
      </c>
      <c r="B939" t="s">
        <v>11022</v>
      </c>
      <c r="C939" t="s">
        <v>11022</v>
      </c>
      <c r="D939" t="s">
        <v>8606</v>
      </c>
    </row>
    <row r="940" spans="1:4" x14ac:dyDescent="0.25">
      <c r="A940" t="s">
        <v>5676</v>
      </c>
      <c r="B940" t="s">
        <v>11093</v>
      </c>
      <c r="C940" t="s">
        <v>11093</v>
      </c>
      <c r="D940" t="s">
        <v>8606</v>
      </c>
    </row>
    <row r="941" spans="1:4" x14ac:dyDescent="0.25">
      <c r="A941" t="s">
        <v>5676</v>
      </c>
      <c r="B941" t="s">
        <v>11095</v>
      </c>
      <c r="C941" t="s">
        <v>11095</v>
      </c>
      <c r="D941" t="s">
        <v>8606</v>
      </c>
    </row>
    <row r="942" spans="1:4" x14ac:dyDescent="0.25">
      <c r="A942" t="s">
        <v>5676</v>
      </c>
      <c r="B942" t="s">
        <v>11127</v>
      </c>
      <c r="C942" t="s">
        <v>11127</v>
      </c>
      <c r="D942" t="s">
        <v>8606</v>
      </c>
    </row>
    <row r="943" spans="1:4" x14ac:dyDescent="0.25">
      <c r="A943" t="s">
        <v>5676</v>
      </c>
      <c r="B943" t="s">
        <v>11135</v>
      </c>
      <c r="C943" t="s">
        <v>11135</v>
      </c>
      <c r="D943" t="s">
        <v>8606</v>
      </c>
    </row>
    <row r="944" spans="1:4" x14ac:dyDescent="0.25">
      <c r="A944" t="s">
        <v>5676</v>
      </c>
      <c r="B944" t="s">
        <v>11268</v>
      </c>
      <c r="C944" t="s">
        <v>11268</v>
      </c>
      <c r="D944" t="s">
        <v>8606</v>
      </c>
    </row>
    <row r="945" spans="1:4" x14ac:dyDescent="0.25">
      <c r="A945" t="s">
        <v>6569</v>
      </c>
      <c r="B945" t="s">
        <v>8696</v>
      </c>
      <c r="C945" t="s">
        <v>8696</v>
      </c>
      <c r="D945" t="s">
        <v>8606</v>
      </c>
    </row>
    <row r="946" spans="1:4" x14ac:dyDescent="0.25">
      <c r="A946" t="s">
        <v>6569</v>
      </c>
      <c r="B946" t="s">
        <v>8748</v>
      </c>
      <c r="C946" t="s">
        <v>8748</v>
      </c>
      <c r="D946" t="s">
        <v>8606</v>
      </c>
    </row>
    <row r="947" spans="1:4" x14ac:dyDescent="0.25">
      <c r="A947" t="s">
        <v>6569</v>
      </c>
      <c r="B947" t="s">
        <v>8833</v>
      </c>
      <c r="C947" t="s">
        <v>8833</v>
      </c>
      <c r="D947" t="s">
        <v>8606</v>
      </c>
    </row>
    <row r="948" spans="1:4" x14ac:dyDescent="0.25">
      <c r="A948" t="s">
        <v>6569</v>
      </c>
      <c r="B948" t="s">
        <v>8857</v>
      </c>
      <c r="C948" t="s">
        <v>8857</v>
      </c>
      <c r="D948" t="s">
        <v>8606</v>
      </c>
    </row>
    <row r="949" spans="1:4" x14ac:dyDescent="0.25">
      <c r="A949" t="s">
        <v>6569</v>
      </c>
      <c r="B949" t="s">
        <v>8870</v>
      </c>
      <c r="C949" t="s">
        <v>8870</v>
      </c>
      <c r="D949" t="s">
        <v>8606</v>
      </c>
    </row>
    <row r="950" spans="1:4" x14ac:dyDescent="0.25">
      <c r="A950" t="s">
        <v>6569</v>
      </c>
      <c r="B950" t="s">
        <v>8929</v>
      </c>
      <c r="C950" t="s">
        <v>8929</v>
      </c>
      <c r="D950" t="s">
        <v>8606</v>
      </c>
    </row>
    <row r="951" spans="1:4" x14ac:dyDescent="0.25">
      <c r="A951" t="s">
        <v>6569</v>
      </c>
      <c r="B951" t="s">
        <v>8976</v>
      </c>
      <c r="C951" t="s">
        <v>8976</v>
      </c>
      <c r="D951" t="s">
        <v>8606</v>
      </c>
    </row>
    <row r="952" spans="1:4" x14ac:dyDescent="0.25">
      <c r="A952" t="s">
        <v>6569</v>
      </c>
      <c r="B952" t="s">
        <v>9045</v>
      </c>
      <c r="C952" t="s">
        <v>9045</v>
      </c>
      <c r="D952" t="s">
        <v>8606</v>
      </c>
    </row>
    <row r="953" spans="1:4" x14ac:dyDescent="0.25">
      <c r="A953" t="s">
        <v>6569</v>
      </c>
      <c r="B953" t="s">
        <v>9077</v>
      </c>
      <c r="C953" t="s">
        <v>9077</v>
      </c>
      <c r="D953" t="s">
        <v>8606</v>
      </c>
    </row>
    <row r="954" spans="1:4" x14ac:dyDescent="0.25">
      <c r="A954" t="s">
        <v>6569</v>
      </c>
      <c r="B954" t="s">
        <v>9100</v>
      </c>
      <c r="C954" t="s">
        <v>9100</v>
      </c>
      <c r="D954" t="s">
        <v>8606</v>
      </c>
    </row>
    <row r="955" spans="1:4" x14ac:dyDescent="0.25">
      <c r="A955" t="s">
        <v>6569</v>
      </c>
      <c r="B955" t="s">
        <v>9104</v>
      </c>
      <c r="C955" t="s">
        <v>9104</v>
      </c>
      <c r="D955" t="s">
        <v>8606</v>
      </c>
    </row>
    <row r="956" spans="1:4" x14ac:dyDescent="0.25">
      <c r="A956" t="s">
        <v>6569</v>
      </c>
      <c r="B956" t="s">
        <v>9133</v>
      </c>
      <c r="C956" t="s">
        <v>9133</v>
      </c>
      <c r="D956" t="s">
        <v>8606</v>
      </c>
    </row>
    <row r="957" spans="1:4" x14ac:dyDescent="0.25">
      <c r="A957" t="s">
        <v>6569</v>
      </c>
      <c r="B957" t="s">
        <v>8124</v>
      </c>
      <c r="C957" t="s">
        <v>8124</v>
      </c>
      <c r="D957" t="s">
        <v>8606</v>
      </c>
    </row>
    <row r="958" spans="1:4" x14ac:dyDescent="0.25">
      <c r="A958" t="s">
        <v>6569</v>
      </c>
      <c r="B958" t="s">
        <v>9190</v>
      </c>
      <c r="C958" t="s">
        <v>9190</v>
      </c>
      <c r="D958" t="s">
        <v>8606</v>
      </c>
    </row>
    <row r="959" spans="1:4" x14ac:dyDescent="0.25">
      <c r="A959" t="s">
        <v>6569</v>
      </c>
      <c r="B959" t="s">
        <v>9196</v>
      </c>
      <c r="C959" t="s">
        <v>9196</v>
      </c>
      <c r="D959" t="s">
        <v>8606</v>
      </c>
    </row>
    <row r="960" spans="1:4" x14ac:dyDescent="0.25">
      <c r="A960" t="s">
        <v>6569</v>
      </c>
      <c r="B960" t="s">
        <v>9263</v>
      </c>
      <c r="C960" t="s">
        <v>9263</v>
      </c>
      <c r="D960" t="s">
        <v>8606</v>
      </c>
    </row>
    <row r="961" spans="1:4" x14ac:dyDescent="0.25">
      <c r="A961" t="s">
        <v>6569</v>
      </c>
      <c r="B961" t="s">
        <v>9275</v>
      </c>
      <c r="C961" t="s">
        <v>9275</v>
      </c>
      <c r="D961" t="s">
        <v>8606</v>
      </c>
    </row>
    <row r="962" spans="1:4" x14ac:dyDescent="0.25">
      <c r="A962" t="s">
        <v>6569</v>
      </c>
      <c r="B962" t="s">
        <v>9325</v>
      </c>
      <c r="C962" t="s">
        <v>9325</v>
      </c>
      <c r="D962" t="s">
        <v>8606</v>
      </c>
    </row>
    <row r="963" spans="1:4" x14ac:dyDescent="0.25">
      <c r="A963" t="s">
        <v>6569</v>
      </c>
      <c r="B963" t="s">
        <v>9359</v>
      </c>
      <c r="C963" t="s">
        <v>9359</v>
      </c>
      <c r="D963" t="s">
        <v>8606</v>
      </c>
    </row>
    <row r="964" spans="1:4" x14ac:dyDescent="0.25">
      <c r="A964" t="s">
        <v>6569</v>
      </c>
      <c r="B964" t="s">
        <v>9365</v>
      </c>
      <c r="C964" t="s">
        <v>9365</v>
      </c>
      <c r="D964" t="s">
        <v>8606</v>
      </c>
    </row>
    <row r="965" spans="1:4" x14ac:dyDescent="0.25">
      <c r="A965" t="s">
        <v>6569</v>
      </c>
      <c r="B965" t="s">
        <v>9421</v>
      </c>
      <c r="C965" t="s">
        <v>9421</v>
      </c>
      <c r="D965" t="s">
        <v>8606</v>
      </c>
    </row>
    <row r="966" spans="1:4" x14ac:dyDescent="0.25">
      <c r="A966" t="s">
        <v>6569</v>
      </c>
      <c r="B966" t="s">
        <v>9460</v>
      </c>
      <c r="C966" t="s">
        <v>9460</v>
      </c>
      <c r="D966" t="s">
        <v>8606</v>
      </c>
    </row>
    <row r="967" spans="1:4" x14ac:dyDescent="0.25">
      <c r="A967" t="s">
        <v>6569</v>
      </c>
      <c r="B967" t="s">
        <v>9600</v>
      </c>
      <c r="C967" t="s">
        <v>9600</v>
      </c>
      <c r="D967" t="s">
        <v>8606</v>
      </c>
    </row>
    <row r="968" spans="1:4" x14ac:dyDescent="0.25">
      <c r="A968" t="s">
        <v>6569</v>
      </c>
      <c r="B968" t="s">
        <v>8050</v>
      </c>
      <c r="C968" t="s">
        <v>8050</v>
      </c>
      <c r="D968" t="s">
        <v>8606</v>
      </c>
    </row>
    <row r="969" spans="1:4" x14ac:dyDescent="0.25">
      <c r="A969" t="s">
        <v>6569</v>
      </c>
      <c r="B969" t="s">
        <v>9607</v>
      </c>
      <c r="C969" t="s">
        <v>9607</v>
      </c>
      <c r="D969" t="s">
        <v>8606</v>
      </c>
    </row>
    <row r="970" spans="1:4" x14ac:dyDescent="0.25">
      <c r="A970" t="s">
        <v>6569</v>
      </c>
      <c r="B970" t="s">
        <v>9630</v>
      </c>
      <c r="C970" t="s">
        <v>9630</v>
      </c>
      <c r="D970" t="s">
        <v>8606</v>
      </c>
    </row>
    <row r="971" spans="1:4" x14ac:dyDescent="0.25">
      <c r="A971" t="s">
        <v>6569</v>
      </c>
      <c r="B971" t="s">
        <v>3598</v>
      </c>
      <c r="C971" t="s">
        <v>6357</v>
      </c>
      <c r="D971" t="s">
        <v>8698</v>
      </c>
    </row>
    <row r="972" spans="1:4" x14ac:dyDescent="0.25">
      <c r="A972" t="s">
        <v>6569</v>
      </c>
      <c r="B972" t="s">
        <v>9726</v>
      </c>
      <c r="C972" t="s">
        <v>9726</v>
      </c>
      <c r="D972" t="s">
        <v>8606</v>
      </c>
    </row>
    <row r="973" spans="1:4" x14ac:dyDescent="0.25">
      <c r="A973" t="s">
        <v>6569</v>
      </c>
      <c r="B973" t="s">
        <v>9727</v>
      </c>
      <c r="C973" t="s">
        <v>9727</v>
      </c>
      <c r="D973" t="s">
        <v>8606</v>
      </c>
    </row>
    <row r="974" spans="1:4" x14ac:dyDescent="0.25">
      <c r="A974" t="s">
        <v>6569</v>
      </c>
      <c r="B974" t="s">
        <v>9754</v>
      </c>
      <c r="C974" t="s">
        <v>9754</v>
      </c>
      <c r="D974" t="s">
        <v>8606</v>
      </c>
    </row>
    <row r="975" spans="1:4" x14ac:dyDescent="0.25">
      <c r="A975" t="s">
        <v>6569</v>
      </c>
      <c r="B975" t="s">
        <v>9797</v>
      </c>
      <c r="C975" t="s">
        <v>9797</v>
      </c>
      <c r="D975" t="s">
        <v>8606</v>
      </c>
    </row>
    <row r="976" spans="1:4" x14ac:dyDescent="0.25">
      <c r="A976" t="s">
        <v>6569</v>
      </c>
      <c r="B976" t="s">
        <v>9809</v>
      </c>
      <c r="C976" t="s">
        <v>9809</v>
      </c>
      <c r="D976" t="s">
        <v>8606</v>
      </c>
    </row>
    <row r="977" spans="1:4" x14ac:dyDescent="0.25">
      <c r="A977" t="s">
        <v>6569</v>
      </c>
      <c r="B977" t="s">
        <v>9863</v>
      </c>
      <c r="C977" t="s">
        <v>9863</v>
      </c>
      <c r="D977" t="s">
        <v>8606</v>
      </c>
    </row>
    <row r="978" spans="1:4" x14ac:dyDescent="0.25">
      <c r="A978" t="s">
        <v>6569</v>
      </c>
      <c r="B978" t="s">
        <v>9872</v>
      </c>
      <c r="C978" t="s">
        <v>9872</v>
      </c>
      <c r="D978" t="s">
        <v>8606</v>
      </c>
    </row>
    <row r="979" spans="1:4" x14ac:dyDescent="0.25">
      <c r="A979" t="s">
        <v>6569</v>
      </c>
      <c r="B979" t="s">
        <v>9896</v>
      </c>
      <c r="C979" t="s">
        <v>9896</v>
      </c>
      <c r="D979" t="s">
        <v>8606</v>
      </c>
    </row>
    <row r="980" spans="1:4" x14ac:dyDescent="0.25">
      <c r="A980" t="s">
        <v>6569</v>
      </c>
      <c r="B980" t="s">
        <v>9900</v>
      </c>
      <c r="C980" t="s">
        <v>9900</v>
      </c>
      <c r="D980" t="s">
        <v>8606</v>
      </c>
    </row>
    <row r="981" spans="1:4" x14ac:dyDescent="0.25">
      <c r="A981" t="s">
        <v>6569</v>
      </c>
      <c r="B981" t="s">
        <v>9911</v>
      </c>
      <c r="C981" t="s">
        <v>9911</v>
      </c>
      <c r="D981" t="s">
        <v>8606</v>
      </c>
    </row>
    <row r="982" spans="1:4" x14ac:dyDescent="0.25">
      <c r="A982" t="s">
        <v>6569</v>
      </c>
      <c r="B982" t="s">
        <v>9980</v>
      </c>
      <c r="C982" t="s">
        <v>9980</v>
      </c>
      <c r="D982" t="s">
        <v>8606</v>
      </c>
    </row>
    <row r="983" spans="1:4" x14ac:dyDescent="0.25">
      <c r="A983" t="s">
        <v>6569</v>
      </c>
      <c r="B983" t="s">
        <v>8020</v>
      </c>
      <c r="C983" t="s">
        <v>8020</v>
      </c>
      <c r="D983" t="s">
        <v>8606</v>
      </c>
    </row>
    <row r="984" spans="1:4" x14ac:dyDescent="0.25">
      <c r="A984" t="s">
        <v>6569</v>
      </c>
      <c r="B984" t="s">
        <v>10004</v>
      </c>
      <c r="C984" t="s">
        <v>10004</v>
      </c>
      <c r="D984" t="s">
        <v>8606</v>
      </c>
    </row>
    <row r="985" spans="1:4" x14ac:dyDescent="0.25">
      <c r="A985" t="s">
        <v>6569</v>
      </c>
      <c r="B985" t="s">
        <v>8519</v>
      </c>
      <c r="C985" t="s">
        <v>8519</v>
      </c>
      <c r="D985" t="s">
        <v>8606</v>
      </c>
    </row>
    <row r="986" spans="1:4" x14ac:dyDescent="0.25">
      <c r="A986" t="s">
        <v>6569</v>
      </c>
      <c r="B986" t="s">
        <v>10078</v>
      </c>
      <c r="C986" t="s">
        <v>10078</v>
      </c>
      <c r="D986" t="s">
        <v>8606</v>
      </c>
    </row>
    <row r="987" spans="1:4" x14ac:dyDescent="0.25">
      <c r="A987" t="s">
        <v>6569</v>
      </c>
      <c r="B987" t="s">
        <v>10133</v>
      </c>
      <c r="C987" t="s">
        <v>10133</v>
      </c>
      <c r="D987" t="s">
        <v>8606</v>
      </c>
    </row>
    <row r="988" spans="1:4" x14ac:dyDescent="0.25">
      <c r="A988" t="s">
        <v>6569</v>
      </c>
      <c r="B988" t="s">
        <v>10155</v>
      </c>
      <c r="C988" t="s">
        <v>10155</v>
      </c>
      <c r="D988" t="s">
        <v>8606</v>
      </c>
    </row>
    <row r="989" spans="1:4" x14ac:dyDescent="0.25">
      <c r="A989" t="s">
        <v>6569</v>
      </c>
      <c r="B989" t="s">
        <v>10207</v>
      </c>
      <c r="C989" t="s">
        <v>10207</v>
      </c>
      <c r="D989" t="s">
        <v>8606</v>
      </c>
    </row>
    <row r="990" spans="1:4" x14ac:dyDescent="0.25">
      <c r="A990" t="s">
        <v>6569</v>
      </c>
      <c r="B990" t="s">
        <v>10223</v>
      </c>
      <c r="C990" t="s">
        <v>10223</v>
      </c>
      <c r="D990" t="s">
        <v>8606</v>
      </c>
    </row>
    <row r="991" spans="1:4" x14ac:dyDescent="0.25">
      <c r="A991" t="s">
        <v>6569</v>
      </c>
      <c r="B991" t="s">
        <v>10241</v>
      </c>
      <c r="C991" t="s">
        <v>10241</v>
      </c>
      <c r="D991" t="s">
        <v>8606</v>
      </c>
    </row>
    <row r="992" spans="1:4" x14ac:dyDescent="0.25">
      <c r="A992" t="s">
        <v>6569</v>
      </c>
      <c r="B992" t="s">
        <v>8014</v>
      </c>
      <c r="C992" t="s">
        <v>8014</v>
      </c>
      <c r="D992" t="s">
        <v>8606</v>
      </c>
    </row>
    <row r="993" spans="1:4" x14ac:dyDescent="0.25">
      <c r="A993" t="s">
        <v>6569</v>
      </c>
      <c r="B993" t="s">
        <v>10347</v>
      </c>
      <c r="C993" t="s">
        <v>10347</v>
      </c>
      <c r="D993" t="s">
        <v>8606</v>
      </c>
    </row>
    <row r="994" spans="1:4" x14ac:dyDescent="0.25">
      <c r="A994" t="s">
        <v>6569</v>
      </c>
      <c r="B994" t="s">
        <v>10455</v>
      </c>
      <c r="C994" t="s">
        <v>10455</v>
      </c>
      <c r="D994" t="s">
        <v>8606</v>
      </c>
    </row>
    <row r="995" spans="1:4" x14ac:dyDescent="0.25">
      <c r="A995" t="s">
        <v>6569</v>
      </c>
      <c r="B995" t="s">
        <v>10475</v>
      </c>
      <c r="C995" t="s">
        <v>10475</v>
      </c>
      <c r="D995" t="s">
        <v>8606</v>
      </c>
    </row>
    <row r="996" spans="1:4" x14ac:dyDescent="0.25">
      <c r="A996" t="s">
        <v>6569</v>
      </c>
      <c r="B996" t="s">
        <v>10477</v>
      </c>
      <c r="C996" t="s">
        <v>10477</v>
      </c>
      <c r="D996" t="s">
        <v>8606</v>
      </c>
    </row>
    <row r="997" spans="1:4" x14ac:dyDescent="0.25">
      <c r="A997" t="s">
        <v>6569</v>
      </c>
      <c r="B997" t="s">
        <v>10567</v>
      </c>
      <c r="C997" t="s">
        <v>10567</v>
      </c>
      <c r="D997" t="s">
        <v>8606</v>
      </c>
    </row>
    <row r="998" spans="1:4" x14ac:dyDescent="0.25">
      <c r="A998" t="s">
        <v>6569</v>
      </c>
      <c r="B998" t="s">
        <v>10575</v>
      </c>
      <c r="C998" t="s">
        <v>10575</v>
      </c>
      <c r="D998" t="s">
        <v>8606</v>
      </c>
    </row>
    <row r="999" spans="1:4" x14ac:dyDescent="0.25">
      <c r="A999" t="s">
        <v>6569</v>
      </c>
      <c r="B999" t="s">
        <v>10583</v>
      </c>
      <c r="C999" t="s">
        <v>10583</v>
      </c>
      <c r="D999" t="s">
        <v>8606</v>
      </c>
    </row>
    <row r="1000" spans="1:4" x14ac:dyDescent="0.25">
      <c r="A1000" t="s">
        <v>6569</v>
      </c>
      <c r="B1000" t="s">
        <v>10604</v>
      </c>
      <c r="C1000" t="s">
        <v>10604</v>
      </c>
      <c r="D1000" t="s">
        <v>8606</v>
      </c>
    </row>
    <row r="1001" spans="1:4" x14ac:dyDescent="0.25">
      <c r="A1001" t="s">
        <v>6569</v>
      </c>
      <c r="B1001" t="s">
        <v>10615</v>
      </c>
      <c r="C1001" t="s">
        <v>10615</v>
      </c>
      <c r="D1001" t="s">
        <v>8606</v>
      </c>
    </row>
    <row r="1002" spans="1:4" x14ac:dyDescent="0.25">
      <c r="A1002" t="s">
        <v>6569</v>
      </c>
      <c r="B1002" t="s">
        <v>10674</v>
      </c>
      <c r="C1002" t="s">
        <v>10674</v>
      </c>
      <c r="D1002" t="s">
        <v>8606</v>
      </c>
    </row>
    <row r="1003" spans="1:4" x14ac:dyDescent="0.25">
      <c r="A1003" t="s">
        <v>6569</v>
      </c>
      <c r="B1003" t="s">
        <v>10767</v>
      </c>
      <c r="C1003" t="s">
        <v>10767</v>
      </c>
      <c r="D1003" t="s">
        <v>8606</v>
      </c>
    </row>
    <row r="1004" spans="1:4" x14ac:dyDescent="0.25">
      <c r="A1004" t="s">
        <v>6569</v>
      </c>
      <c r="B1004" t="s">
        <v>10793</v>
      </c>
      <c r="C1004" t="s">
        <v>10793</v>
      </c>
      <c r="D1004" t="s">
        <v>8606</v>
      </c>
    </row>
    <row r="1005" spans="1:4" x14ac:dyDescent="0.25">
      <c r="A1005" t="s">
        <v>6569</v>
      </c>
      <c r="B1005" t="s">
        <v>10827</v>
      </c>
      <c r="C1005" t="s">
        <v>10827</v>
      </c>
      <c r="D1005" t="s">
        <v>8606</v>
      </c>
    </row>
    <row r="1006" spans="1:4" x14ac:dyDescent="0.25">
      <c r="A1006" t="s">
        <v>6569</v>
      </c>
      <c r="B1006" t="s">
        <v>10895</v>
      </c>
      <c r="C1006" t="s">
        <v>10895</v>
      </c>
      <c r="D1006" t="s">
        <v>8606</v>
      </c>
    </row>
    <row r="1007" spans="1:4" x14ac:dyDescent="0.25">
      <c r="A1007" t="s">
        <v>6569</v>
      </c>
      <c r="B1007" t="s">
        <v>10936</v>
      </c>
      <c r="C1007" t="s">
        <v>10936</v>
      </c>
      <c r="D1007" t="s">
        <v>8606</v>
      </c>
    </row>
    <row r="1008" spans="1:4" x14ac:dyDescent="0.25">
      <c r="A1008" t="s">
        <v>6569</v>
      </c>
      <c r="B1008" t="s">
        <v>10943</v>
      </c>
      <c r="C1008" t="s">
        <v>10943</v>
      </c>
      <c r="D1008" t="s">
        <v>8606</v>
      </c>
    </row>
    <row r="1009" spans="1:5" x14ac:dyDescent="0.25">
      <c r="A1009" t="s">
        <v>6569</v>
      </c>
      <c r="B1009" t="s">
        <v>10957</v>
      </c>
      <c r="C1009" t="s">
        <v>10957</v>
      </c>
      <c r="D1009" t="s">
        <v>8606</v>
      </c>
    </row>
    <row r="1010" spans="1:5" x14ac:dyDescent="0.25">
      <c r="A1010" t="s">
        <v>6569</v>
      </c>
      <c r="B1010" t="s">
        <v>10962</v>
      </c>
      <c r="C1010" t="s">
        <v>10962</v>
      </c>
      <c r="D1010" t="s">
        <v>8606</v>
      </c>
    </row>
    <row r="1011" spans="1:5" x14ac:dyDescent="0.25">
      <c r="A1011" t="s">
        <v>6569</v>
      </c>
      <c r="B1011" t="s">
        <v>11000</v>
      </c>
      <c r="C1011" t="s">
        <v>11000</v>
      </c>
      <c r="D1011" t="s">
        <v>8606</v>
      </c>
    </row>
    <row r="1012" spans="1:5" x14ac:dyDescent="0.25">
      <c r="A1012" t="s">
        <v>6569</v>
      </c>
      <c r="B1012" t="s">
        <v>11019</v>
      </c>
      <c r="C1012" t="s">
        <v>11019</v>
      </c>
      <c r="D1012" t="s">
        <v>8606</v>
      </c>
    </row>
    <row r="1013" spans="1:5" x14ac:dyDescent="0.25">
      <c r="A1013" t="s">
        <v>6569</v>
      </c>
      <c r="B1013" t="s">
        <v>11033</v>
      </c>
      <c r="C1013" t="s">
        <v>11033</v>
      </c>
      <c r="D1013" t="s">
        <v>8606</v>
      </c>
    </row>
    <row r="1014" spans="1:5" x14ac:dyDescent="0.25">
      <c r="A1014" t="s">
        <v>6569</v>
      </c>
      <c r="B1014" t="s">
        <v>11138</v>
      </c>
      <c r="C1014" t="s">
        <v>11138</v>
      </c>
      <c r="D1014" t="s">
        <v>8606</v>
      </c>
    </row>
    <row r="1015" spans="1:5" x14ac:dyDescent="0.25">
      <c r="A1015" t="s">
        <v>6569</v>
      </c>
      <c r="B1015" t="s">
        <v>11143</v>
      </c>
      <c r="C1015" t="s">
        <v>11143</v>
      </c>
      <c r="D1015" t="s">
        <v>8606</v>
      </c>
    </row>
    <row r="1016" spans="1:5" x14ac:dyDescent="0.25">
      <c r="A1016" t="s">
        <v>6569</v>
      </c>
      <c r="B1016" t="s">
        <v>11264</v>
      </c>
      <c r="C1016" t="s">
        <v>11264</v>
      </c>
      <c r="D1016" t="s">
        <v>8606</v>
      </c>
    </row>
    <row r="1017" spans="1:5" x14ac:dyDescent="0.25">
      <c r="A1017" t="s">
        <v>6569</v>
      </c>
      <c r="B1017" t="s">
        <v>11266</v>
      </c>
      <c r="C1017" t="s">
        <v>11266</v>
      </c>
      <c r="D1017" t="s">
        <v>8606</v>
      </c>
    </row>
    <row r="1018" spans="1:5" x14ac:dyDescent="0.25">
      <c r="A1018" t="s">
        <v>3816</v>
      </c>
      <c r="B1018" t="s">
        <v>8275</v>
      </c>
      <c r="C1018" t="s">
        <v>8275</v>
      </c>
      <c r="D1018" t="s">
        <v>8606</v>
      </c>
    </row>
    <row r="1019" spans="1:5" x14ac:dyDescent="0.25">
      <c r="A1019" t="s">
        <v>3816</v>
      </c>
      <c r="B1019" t="s">
        <v>10445</v>
      </c>
      <c r="C1019" t="s">
        <v>10445</v>
      </c>
      <c r="D1019" t="s">
        <v>8606</v>
      </c>
    </row>
    <row r="1020" spans="1:5" x14ac:dyDescent="0.25">
      <c r="A1020" t="s">
        <v>3816</v>
      </c>
      <c r="B1020" t="s">
        <v>10631</v>
      </c>
      <c r="C1020" t="s">
        <v>10631</v>
      </c>
      <c r="D1020" t="s">
        <v>8606</v>
      </c>
    </row>
    <row r="1021" spans="1:5" x14ac:dyDescent="0.25">
      <c r="A1021" t="s">
        <v>3715</v>
      </c>
      <c r="B1021" t="s">
        <v>8909</v>
      </c>
      <c r="C1021" t="s">
        <v>8909</v>
      </c>
      <c r="D1021" t="s">
        <v>8606</v>
      </c>
      <c r="E1021">
        <v>1</v>
      </c>
    </row>
    <row r="1022" spans="1:5" x14ac:dyDescent="0.25">
      <c r="A1022" t="s">
        <v>3715</v>
      </c>
      <c r="B1022" t="s">
        <v>10915</v>
      </c>
      <c r="C1022" t="s">
        <v>10915</v>
      </c>
      <c r="D1022" t="s">
        <v>8606</v>
      </c>
      <c r="E1022">
        <v>1</v>
      </c>
    </row>
    <row r="1023" spans="1:5" x14ac:dyDescent="0.25">
      <c r="A1023" t="s">
        <v>3656</v>
      </c>
      <c r="B1023" t="s">
        <v>8609</v>
      </c>
      <c r="C1023" t="s">
        <v>8609</v>
      </c>
      <c r="D1023" t="s">
        <v>8606</v>
      </c>
      <c r="E1023">
        <v>1</v>
      </c>
    </row>
    <row r="1024" spans="1:5" x14ac:dyDescent="0.25">
      <c r="A1024" t="s">
        <v>3656</v>
      </c>
      <c r="B1024" t="s">
        <v>8630</v>
      </c>
      <c r="C1024" t="s">
        <v>8630</v>
      </c>
      <c r="D1024" t="s">
        <v>8606</v>
      </c>
      <c r="E1024">
        <v>1</v>
      </c>
    </row>
    <row r="1025" spans="1:5" x14ac:dyDescent="0.25">
      <c r="A1025" t="s">
        <v>3656</v>
      </c>
      <c r="B1025" t="s">
        <v>8649</v>
      </c>
      <c r="C1025" t="s">
        <v>8649</v>
      </c>
      <c r="D1025" t="s">
        <v>8606</v>
      </c>
      <c r="E1025">
        <v>1</v>
      </c>
    </row>
    <row r="1026" spans="1:5" x14ac:dyDescent="0.25">
      <c r="A1026" t="s">
        <v>3656</v>
      </c>
      <c r="B1026" t="s">
        <v>3598</v>
      </c>
      <c r="C1026" t="s">
        <v>3670</v>
      </c>
      <c r="D1026" t="s">
        <v>8698</v>
      </c>
      <c r="E1026">
        <v>1</v>
      </c>
    </row>
    <row r="1027" spans="1:5" x14ac:dyDescent="0.25">
      <c r="A1027" t="s">
        <v>3656</v>
      </c>
      <c r="B1027" t="s">
        <v>3598</v>
      </c>
      <c r="C1027" t="s">
        <v>3676</v>
      </c>
      <c r="D1027" t="s">
        <v>8698</v>
      </c>
      <c r="E1027">
        <v>1</v>
      </c>
    </row>
    <row r="1028" spans="1:5" x14ac:dyDescent="0.25">
      <c r="A1028" t="s">
        <v>3656</v>
      </c>
      <c r="B1028" t="s">
        <v>8738</v>
      </c>
      <c r="C1028" t="s">
        <v>8739</v>
      </c>
      <c r="D1028" t="s">
        <v>8658</v>
      </c>
      <c r="E1028">
        <v>1</v>
      </c>
    </row>
    <row r="1029" spans="1:5" x14ac:dyDescent="0.25">
      <c r="A1029" t="s">
        <v>3656</v>
      </c>
      <c r="B1029" t="s">
        <v>9281</v>
      </c>
      <c r="C1029" t="s">
        <v>9281</v>
      </c>
      <c r="D1029" t="s">
        <v>8606</v>
      </c>
      <c r="E1029">
        <v>1</v>
      </c>
    </row>
    <row r="1030" spans="1:5" x14ac:dyDescent="0.25">
      <c r="A1030" t="s">
        <v>3656</v>
      </c>
      <c r="B1030" t="s">
        <v>9597</v>
      </c>
      <c r="C1030" t="s">
        <v>9597</v>
      </c>
      <c r="D1030" t="s">
        <v>8606</v>
      </c>
      <c r="E1030">
        <v>1</v>
      </c>
    </row>
    <row r="1031" spans="1:5" x14ac:dyDescent="0.25">
      <c r="A1031" t="s">
        <v>3656</v>
      </c>
      <c r="B1031" t="s">
        <v>3598</v>
      </c>
      <c r="C1031" t="s">
        <v>6747</v>
      </c>
      <c r="D1031" t="s">
        <v>8698</v>
      </c>
      <c r="E1031">
        <v>1</v>
      </c>
    </row>
    <row r="1032" spans="1:5" x14ac:dyDescent="0.25">
      <c r="A1032" t="s">
        <v>6436</v>
      </c>
      <c r="B1032" t="s">
        <v>8616</v>
      </c>
      <c r="C1032" t="s">
        <v>8616</v>
      </c>
      <c r="D1032" t="s">
        <v>8606</v>
      </c>
    </row>
    <row r="1033" spans="1:5" x14ac:dyDescent="0.25">
      <c r="A1033" t="s">
        <v>6436</v>
      </c>
      <c r="B1033" t="s">
        <v>8627</v>
      </c>
      <c r="C1033" t="s">
        <v>8627</v>
      </c>
      <c r="D1033" t="s">
        <v>8606</v>
      </c>
    </row>
    <row r="1034" spans="1:5" x14ac:dyDescent="0.25">
      <c r="A1034" t="s">
        <v>6436</v>
      </c>
      <c r="B1034" t="s">
        <v>8638</v>
      </c>
      <c r="C1034" t="s">
        <v>8638</v>
      </c>
      <c r="D1034" t="s">
        <v>8606</v>
      </c>
    </row>
    <row r="1035" spans="1:5" x14ac:dyDescent="0.25">
      <c r="A1035" t="s">
        <v>6436</v>
      </c>
      <c r="B1035" t="s">
        <v>8645</v>
      </c>
      <c r="C1035" t="s">
        <v>8645</v>
      </c>
      <c r="D1035" t="s">
        <v>8606</v>
      </c>
    </row>
    <row r="1036" spans="1:5" x14ac:dyDescent="0.25">
      <c r="A1036" t="s">
        <v>6436</v>
      </c>
      <c r="B1036" t="s">
        <v>8674</v>
      </c>
      <c r="C1036" t="s">
        <v>8674</v>
      </c>
      <c r="D1036" t="s">
        <v>8606</v>
      </c>
    </row>
    <row r="1037" spans="1:5" x14ac:dyDescent="0.25">
      <c r="A1037" t="s">
        <v>6436</v>
      </c>
      <c r="B1037" t="s">
        <v>8690</v>
      </c>
      <c r="C1037" t="s">
        <v>8690</v>
      </c>
      <c r="D1037" t="s">
        <v>8606</v>
      </c>
    </row>
    <row r="1038" spans="1:5" x14ac:dyDescent="0.25">
      <c r="A1038" t="s">
        <v>6436</v>
      </c>
      <c r="B1038" t="s">
        <v>8707</v>
      </c>
      <c r="C1038" t="s">
        <v>8707</v>
      </c>
      <c r="D1038" t="s">
        <v>8606</v>
      </c>
    </row>
    <row r="1039" spans="1:5" x14ac:dyDescent="0.25">
      <c r="A1039" t="s">
        <v>6436</v>
      </c>
      <c r="B1039" t="s">
        <v>8714</v>
      </c>
      <c r="C1039" t="s">
        <v>8714</v>
      </c>
      <c r="D1039" t="s">
        <v>8606</v>
      </c>
    </row>
    <row r="1040" spans="1:5" x14ac:dyDescent="0.25">
      <c r="A1040" t="s">
        <v>6436</v>
      </c>
      <c r="B1040" t="s">
        <v>8720</v>
      </c>
      <c r="C1040" t="s">
        <v>8720</v>
      </c>
      <c r="D1040" t="s">
        <v>8606</v>
      </c>
    </row>
    <row r="1041" spans="1:4" x14ac:dyDescent="0.25">
      <c r="A1041" t="s">
        <v>6436</v>
      </c>
      <c r="B1041" t="s">
        <v>8725</v>
      </c>
      <c r="C1041" t="s">
        <v>8725</v>
      </c>
      <c r="D1041" t="s">
        <v>8606</v>
      </c>
    </row>
    <row r="1042" spans="1:4" x14ac:dyDescent="0.25">
      <c r="A1042" t="s">
        <v>6436</v>
      </c>
      <c r="B1042" t="s">
        <v>8510</v>
      </c>
      <c r="C1042" t="s">
        <v>8510</v>
      </c>
      <c r="D1042" t="s">
        <v>8606</v>
      </c>
    </row>
    <row r="1043" spans="1:4" x14ac:dyDescent="0.25">
      <c r="A1043" t="s">
        <v>6436</v>
      </c>
      <c r="B1043" t="s">
        <v>8948</v>
      </c>
      <c r="C1043" t="s">
        <v>8948</v>
      </c>
      <c r="D1043" t="s">
        <v>8606</v>
      </c>
    </row>
    <row r="1044" spans="1:4" x14ac:dyDescent="0.25">
      <c r="A1044" t="s">
        <v>6436</v>
      </c>
      <c r="B1044" t="s">
        <v>8957</v>
      </c>
      <c r="C1044" t="s">
        <v>8957</v>
      </c>
      <c r="D1044" t="s">
        <v>8606</v>
      </c>
    </row>
    <row r="1045" spans="1:4" x14ac:dyDescent="0.25">
      <c r="A1045" t="s">
        <v>6436</v>
      </c>
      <c r="B1045" t="s">
        <v>8133</v>
      </c>
      <c r="C1045" t="s">
        <v>8133</v>
      </c>
      <c r="D1045" t="s">
        <v>8606</v>
      </c>
    </row>
    <row r="1046" spans="1:4" x14ac:dyDescent="0.25">
      <c r="A1046" t="s">
        <v>6436</v>
      </c>
      <c r="B1046" t="s">
        <v>9077</v>
      </c>
      <c r="C1046" t="s">
        <v>9077</v>
      </c>
      <c r="D1046" t="s">
        <v>8606</v>
      </c>
    </row>
    <row r="1047" spans="1:4" x14ac:dyDescent="0.25">
      <c r="A1047" t="s">
        <v>6436</v>
      </c>
      <c r="B1047" t="s">
        <v>9109</v>
      </c>
      <c r="C1047" t="s">
        <v>9109</v>
      </c>
      <c r="D1047" t="s">
        <v>8606</v>
      </c>
    </row>
    <row r="1048" spans="1:4" x14ac:dyDescent="0.25">
      <c r="A1048" t="s">
        <v>6436</v>
      </c>
      <c r="B1048" t="s">
        <v>9111</v>
      </c>
      <c r="C1048" t="s">
        <v>9111</v>
      </c>
      <c r="D1048" t="s">
        <v>8606</v>
      </c>
    </row>
    <row r="1049" spans="1:4" x14ac:dyDescent="0.25">
      <c r="A1049" t="s">
        <v>6436</v>
      </c>
      <c r="B1049" t="s">
        <v>9203</v>
      </c>
      <c r="C1049" t="s">
        <v>9203</v>
      </c>
      <c r="D1049" t="s">
        <v>8606</v>
      </c>
    </row>
    <row r="1050" spans="1:4" x14ac:dyDescent="0.25">
      <c r="A1050" t="s">
        <v>6436</v>
      </c>
      <c r="B1050" t="s">
        <v>9220</v>
      </c>
      <c r="C1050" t="s">
        <v>9220</v>
      </c>
      <c r="D1050" t="s">
        <v>8606</v>
      </c>
    </row>
    <row r="1051" spans="1:4" x14ac:dyDescent="0.25">
      <c r="A1051" t="s">
        <v>6436</v>
      </c>
      <c r="B1051" t="s">
        <v>9224</v>
      </c>
      <c r="C1051" t="s">
        <v>9224</v>
      </c>
      <c r="D1051" t="s">
        <v>8606</v>
      </c>
    </row>
    <row r="1052" spans="1:4" x14ac:dyDescent="0.25">
      <c r="A1052" t="s">
        <v>6436</v>
      </c>
      <c r="B1052" t="s">
        <v>9228</v>
      </c>
      <c r="C1052" t="s">
        <v>9228</v>
      </c>
      <c r="D1052" t="s">
        <v>8606</v>
      </c>
    </row>
    <row r="1053" spans="1:4" x14ac:dyDescent="0.25">
      <c r="A1053" t="s">
        <v>6436</v>
      </c>
      <c r="B1053" t="s">
        <v>9231</v>
      </c>
      <c r="C1053" t="s">
        <v>9231</v>
      </c>
      <c r="D1053" t="s">
        <v>8606</v>
      </c>
    </row>
    <row r="1054" spans="1:4" x14ac:dyDescent="0.25">
      <c r="A1054" t="s">
        <v>6436</v>
      </c>
      <c r="B1054" t="s">
        <v>9324</v>
      </c>
      <c r="C1054" t="s">
        <v>9324</v>
      </c>
      <c r="D1054" t="s">
        <v>8606</v>
      </c>
    </row>
    <row r="1055" spans="1:4" x14ac:dyDescent="0.25">
      <c r="A1055" t="s">
        <v>6436</v>
      </c>
      <c r="B1055" t="s">
        <v>9380</v>
      </c>
      <c r="C1055" t="s">
        <v>9380</v>
      </c>
      <c r="D1055" t="s">
        <v>8606</v>
      </c>
    </row>
    <row r="1056" spans="1:4" x14ac:dyDescent="0.25">
      <c r="A1056" t="s">
        <v>6436</v>
      </c>
      <c r="B1056" t="s">
        <v>9396</v>
      </c>
      <c r="C1056" t="s">
        <v>9396</v>
      </c>
      <c r="D1056" t="s">
        <v>8606</v>
      </c>
    </row>
    <row r="1057" spans="1:4" x14ac:dyDescent="0.25">
      <c r="A1057" t="s">
        <v>6436</v>
      </c>
      <c r="B1057" t="s">
        <v>9453</v>
      </c>
      <c r="C1057" t="s">
        <v>9453</v>
      </c>
      <c r="D1057" t="s">
        <v>8606</v>
      </c>
    </row>
    <row r="1058" spans="1:4" x14ac:dyDescent="0.25">
      <c r="A1058" t="s">
        <v>6436</v>
      </c>
      <c r="B1058" t="s">
        <v>9518</v>
      </c>
      <c r="C1058" t="s">
        <v>9518</v>
      </c>
      <c r="D1058" t="s">
        <v>8606</v>
      </c>
    </row>
    <row r="1059" spans="1:4" x14ac:dyDescent="0.25">
      <c r="A1059" t="s">
        <v>6436</v>
      </c>
      <c r="B1059" t="s">
        <v>9550</v>
      </c>
      <c r="C1059" t="s">
        <v>9550</v>
      </c>
      <c r="D1059" t="s">
        <v>8606</v>
      </c>
    </row>
    <row r="1060" spans="1:4" x14ac:dyDescent="0.25">
      <c r="A1060" t="s">
        <v>6436</v>
      </c>
      <c r="B1060" t="s">
        <v>9555</v>
      </c>
      <c r="C1060" t="s">
        <v>9555</v>
      </c>
      <c r="D1060" t="s">
        <v>8606</v>
      </c>
    </row>
    <row r="1061" spans="1:4" x14ac:dyDescent="0.25">
      <c r="A1061" t="s">
        <v>6436</v>
      </c>
      <c r="B1061" t="s">
        <v>9628</v>
      </c>
      <c r="C1061" t="s">
        <v>9628</v>
      </c>
      <c r="D1061" t="s">
        <v>8606</v>
      </c>
    </row>
    <row r="1062" spans="1:4" x14ac:dyDescent="0.25">
      <c r="A1062" t="s">
        <v>6436</v>
      </c>
      <c r="B1062" t="s">
        <v>9655</v>
      </c>
      <c r="C1062" t="s">
        <v>9655</v>
      </c>
      <c r="D1062" t="s">
        <v>8606</v>
      </c>
    </row>
    <row r="1063" spans="1:4" x14ac:dyDescent="0.25">
      <c r="A1063" t="s">
        <v>6436</v>
      </c>
      <c r="B1063" t="s">
        <v>8023</v>
      </c>
      <c r="C1063" t="s">
        <v>8023</v>
      </c>
      <c r="D1063" t="s">
        <v>8606</v>
      </c>
    </row>
    <row r="1064" spans="1:4" x14ac:dyDescent="0.25">
      <c r="A1064" t="s">
        <v>6436</v>
      </c>
      <c r="B1064" t="s">
        <v>8210</v>
      </c>
      <c r="C1064" t="s">
        <v>8210</v>
      </c>
      <c r="D1064" t="s">
        <v>8606</v>
      </c>
    </row>
    <row r="1065" spans="1:4" x14ac:dyDescent="0.25">
      <c r="A1065" t="s">
        <v>6436</v>
      </c>
      <c r="B1065" t="s">
        <v>9692</v>
      </c>
      <c r="C1065" t="s">
        <v>9692</v>
      </c>
      <c r="D1065" t="s">
        <v>8606</v>
      </c>
    </row>
    <row r="1066" spans="1:4" x14ac:dyDescent="0.25">
      <c r="A1066" t="s">
        <v>6436</v>
      </c>
      <c r="B1066" t="s">
        <v>9695</v>
      </c>
      <c r="C1066" t="s">
        <v>9695</v>
      </c>
      <c r="D1066" t="s">
        <v>8606</v>
      </c>
    </row>
    <row r="1067" spans="1:4" x14ac:dyDescent="0.25">
      <c r="A1067" t="s">
        <v>6436</v>
      </c>
      <c r="B1067" t="s">
        <v>9726</v>
      </c>
      <c r="C1067" t="s">
        <v>9726</v>
      </c>
      <c r="D1067" t="s">
        <v>8606</v>
      </c>
    </row>
    <row r="1068" spans="1:4" x14ac:dyDescent="0.25">
      <c r="A1068" t="s">
        <v>6436</v>
      </c>
      <c r="B1068" t="s">
        <v>9730</v>
      </c>
      <c r="C1068" t="s">
        <v>9730</v>
      </c>
      <c r="D1068" t="s">
        <v>8606</v>
      </c>
    </row>
    <row r="1069" spans="1:4" x14ac:dyDescent="0.25">
      <c r="A1069" t="s">
        <v>6436</v>
      </c>
      <c r="B1069" t="s">
        <v>9733</v>
      </c>
      <c r="C1069" t="s">
        <v>9733</v>
      </c>
      <c r="D1069" t="s">
        <v>8606</v>
      </c>
    </row>
    <row r="1070" spans="1:4" x14ac:dyDescent="0.25">
      <c r="A1070" t="s">
        <v>6436</v>
      </c>
      <c r="B1070" t="s">
        <v>9783</v>
      </c>
      <c r="C1070" t="s">
        <v>9783</v>
      </c>
      <c r="D1070" t="s">
        <v>8606</v>
      </c>
    </row>
    <row r="1071" spans="1:4" x14ac:dyDescent="0.25">
      <c r="A1071" t="s">
        <v>6436</v>
      </c>
      <c r="B1071" t="s">
        <v>9839</v>
      </c>
      <c r="C1071" t="s">
        <v>9839</v>
      </c>
      <c r="D1071" t="s">
        <v>8606</v>
      </c>
    </row>
    <row r="1072" spans="1:4" x14ac:dyDescent="0.25">
      <c r="A1072" t="s">
        <v>6436</v>
      </c>
      <c r="B1072" t="s">
        <v>9860</v>
      </c>
      <c r="C1072" t="s">
        <v>9860</v>
      </c>
      <c r="D1072" t="s">
        <v>8606</v>
      </c>
    </row>
    <row r="1073" spans="1:4" x14ac:dyDescent="0.25">
      <c r="A1073" t="s">
        <v>6436</v>
      </c>
      <c r="B1073" t="s">
        <v>9941</v>
      </c>
      <c r="C1073" t="s">
        <v>9941</v>
      </c>
      <c r="D1073" t="s">
        <v>8606</v>
      </c>
    </row>
    <row r="1074" spans="1:4" x14ac:dyDescent="0.25">
      <c r="A1074" t="s">
        <v>6436</v>
      </c>
      <c r="B1074" t="s">
        <v>9984</v>
      </c>
      <c r="C1074" t="s">
        <v>9984</v>
      </c>
      <c r="D1074" t="s">
        <v>8606</v>
      </c>
    </row>
    <row r="1075" spans="1:4" x14ac:dyDescent="0.25">
      <c r="A1075" t="s">
        <v>6436</v>
      </c>
      <c r="B1075" t="s">
        <v>10008</v>
      </c>
      <c r="C1075" t="s">
        <v>10008</v>
      </c>
      <c r="D1075" t="s">
        <v>8606</v>
      </c>
    </row>
    <row r="1076" spans="1:4" x14ac:dyDescent="0.25">
      <c r="A1076" t="s">
        <v>6436</v>
      </c>
      <c r="B1076" t="s">
        <v>10049</v>
      </c>
      <c r="C1076" t="s">
        <v>10049</v>
      </c>
      <c r="D1076" t="s">
        <v>8606</v>
      </c>
    </row>
    <row r="1077" spans="1:4" x14ac:dyDescent="0.25">
      <c r="A1077" t="s">
        <v>6436</v>
      </c>
      <c r="B1077" t="s">
        <v>10084</v>
      </c>
      <c r="C1077" t="s">
        <v>10084</v>
      </c>
      <c r="D1077" t="s">
        <v>8606</v>
      </c>
    </row>
    <row r="1078" spans="1:4" x14ac:dyDescent="0.25">
      <c r="A1078" t="s">
        <v>6436</v>
      </c>
      <c r="B1078" t="s">
        <v>10290</v>
      </c>
      <c r="C1078" t="s">
        <v>10290</v>
      </c>
      <c r="D1078" t="s">
        <v>8606</v>
      </c>
    </row>
    <row r="1079" spans="1:4" x14ac:dyDescent="0.25">
      <c r="A1079" t="s">
        <v>6436</v>
      </c>
      <c r="B1079" t="s">
        <v>10302</v>
      </c>
      <c r="C1079" t="s">
        <v>10302</v>
      </c>
      <c r="D1079" t="s">
        <v>8606</v>
      </c>
    </row>
    <row r="1080" spans="1:4" x14ac:dyDescent="0.25">
      <c r="A1080" t="s">
        <v>6436</v>
      </c>
      <c r="B1080" t="s">
        <v>10324</v>
      </c>
      <c r="C1080" t="s">
        <v>10324</v>
      </c>
      <c r="D1080" t="s">
        <v>8606</v>
      </c>
    </row>
    <row r="1081" spans="1:4" x14ac:dyDescent="0.25">
      <c r="A1081" t="s">
        <v>6436</v>
      </c>
      <c r="B1081" t="s">
        <v>10334</v>
      </c>
      <c r="C1081" t="s">
        <v>10334</v>
      </c>
      <c r="D1081" t="s">
        <v>8606</v>
      </c>
    </row>
    <row r="1082" spans="1:4" x14ac:dyDescent="0.25">
      <c r="A1082" t="s">
        <v>6436</v>
      </c>
      <c r="B1082" t="s">
        <v>10429</v>
      </c>
      <c r="C1082" t="s">
        <v>10429</v>
      </c>
      <c r="D1082" t="s">
        <v>8606</v>
      </c>
    </row>
    <row r="1083" spans="1:4" x14ac:dyDescent="0.25">
      <c r="A1083" t="s">
        <v>6436</v>
      </c>
      <c r="B1083" t="s">
        <v>10444</v>
      </c>
      <c r="C1083" t="s">
        <v>10444</v>
      </c>
      <c r="D1083" t="s">
        <v>8606</v>
      </c>
    </row>
    <row r="1084" spans="1:4" x14ac:dyDescent="0.25">
      <c r="A1084" t="s">
        <v>6436</v>
      </c>
      <c r="B1084" t="s">
        <v>10490</v>
      </c>
      <c r="C1084" t="s">
        <v>10490</v>
      </c>
      <c r="D1084" t="s">
        <v>8606</v>
      </c>
    </row>
    <row r="1085" spans="1:4" x14ac:dyDescent="0.25">
      <c r="A1085" t="s">
        <v>6436</v>
      </c>
      <c r="B1085" t="s">
        <v>10549</v>
      </c>
      <c r="C1085" t="s">
        <v>10549</v>
      </c>
      <c r="D1085" t="s">
        <v>8606</v>
      </c>
    </row>
    <row r="1086" spans="1:4" x14ac:dyDescent="0.25">
      <c r="A1086" t="s">
        <v>6436</v>
      </c>
      <c r="B1086" t="s">
        <v>10564</v>
      </c>
      <c r="C1086" t="s">
        <v>10564</v>
      </c>
      <c r="D1086" t="s">
        <v>8606</v>
      </c>
    </row>
    <row r="1087" spans="1:4" x14ac:dyDescent="0.25">
      <c r="A1087" t="s">
        <v>6436</v>
      </c>
      <c r="B1087" t="s">
        <v>10565</v>
      </c>
      <c r="C1087" t="s">
        <v>10565</v>
      </c>
      <c r="D1087" t="s">
        <v>8606</v>
      </c>
    </row>
    <row r="1088" spans="1:4" x14ac:dyDescent="0.25">
      <c r="A1088" t="s">
        <v>6436</v>
      </c>
      <c r="B1088" t="s">
        <v>8350</v>
      </c>
      <c r="C1088" t="s">
        <v>8350</v>
      </c>
      <c r="D1088" t="s">
        <v>8606</v>
      </c>
    </row>
    <row r="1089" spans="1:4" x14ac:dyDescent="0.25">
      <c r="A1089" t="s">
        <v>6436</v>
      </c>
      <c r="B1089" t="s">
        <v>10618</v>
      </c>
      <c r="C1089" t="s">
        <v>10618</v>
      </c>
      <c r="D1089" t="s">
        <v>8606</v>
      </c>
    </row>
    <row r="1090" spans="1:4" x14ac:dyDescent="0.25">
      <c r="A1090" t="s">
        <v>6436</v>
      </c>
      <c r="B1090" t="s">
        <v>10628</v>
      </c>
      <c r="C1090" t="s">
        <v>10628</v>
      </c>
      <c r="D1090" t="s">
        <v>8606</v>
      </c>
    </row>
    <row r="1091" spans="1:4" x14ac:dyDescent="0.25">
      <c r="A1091" t="s">
        <v>6436</v>
      </c>
      <c r="B1091" t="s">
        <v>10633</v>
      </c>
      <c r="C1091" t="s">
        <v>10633</v>
      </c>
      <c r="D1091" t="s">
        <v>8606</v>
      </c>
    </row>
    <row r="1092" spans="1:4" x14ac:dyDescent="0.25">
      <c r="A1092" t="s">
        <v>6436</v>
      </c>
      <c r="B1092" t="s">
        <v>10660</v>
      </c>
      <c r="C1092" t="s">
        <v>10660</v>
      </c>
      <c r="D1092" t="s">
        <v>8606</v>
      </c>
    </row>
    <row r="1093" spans="1:4" x14ac:dyDescent="0.25">
      <c r="A1093" t="s">
        <v>6436</v>
      </c>
      <c r="B1093" t="s">
        <v>10704</v>
      </c>
      <c r="C1093" t="s">
        <v>10704</v>
      </c>
      <c r="D1093" t="s">
        <v>8606</v>
      </c>
    </row>
    <row r="1094" spans="1:4" x14ac:dyDescent="0.25">
      <c r="A1094" t="s">
        <v>6436</v>
      </c>
      <c r="B1094" t="s">
        <v>10731</v>
      </c>
      <c r="C1094" t="s">
        <v>10731</v>
      </c>
      <c r="D1094" t="s">
        <v>8606</v>
      </c>
    </row>
    <row r="1095" spans="1:4" x14ac:dyDescent="0.25">
      <c r="A1095" t="s">
        <v>6436</v>
      </c>
      <c r="B1095" t="s">
        <v>10733</v>
      </c>
      <c r="C1095" t="s">
        <v>10733</v>
      </c>
      <c r="D1095" t="s">
        <v>8606</v>
      </c>
    </row>
    <row r="1096" spans="1:4" x14ac:dyDescent="0.25">
      <c r="A1096" t="s">
        <v>6436</v>
      </c>
      <c r="B1096" t="s">
        <v>10742</v>
      </c>
      <c r="C1096" t="s">
        <v>10742</v>
      </c>
      <c r="D1096" t="s">
        <v>8606</v>
      </c>
    </row>
    <row r="1097" spans="1:4" x14ac:dyDescent="0.25">
      <c r="A1097" t="s">
        <v>6436</v>
      </c>
      <c r="B1097" t="s">
        <v>10763</v>
      </c>
      <c r="C1097" t="s">
        <v>10763</v>
      </c>
      <c r="D1097" t="s">
        <v>8606</v>
      </c>
    </row>
    <row r="1098" spans="1:4" x14ac:dyDescent="0.25">
      <c r="A1098" t="s">
        <v>6436</v>
      </c>
      <c r="B1098" t="s">
        <v>10795</v>
      </c>
      <c r="C1098" t="s">
        <v>10795</v>
      </c>
      <c r="D1098" t="s">
        <v>8606</v>
      </c>
    </row>
    <row r="1099" spans="1:4" x14ac:dyDescent="0.25">
      <c r="A1099" t="s">
        <v>6436</v>
      </c>
      <c r="B1099" t="s">
        <v>8573</v>
      </c>
      <c r="C1099" t="s">
        <v>8573</v>
      </c>
      <c r="D1099" t="s">
        <v>8606</v>
      </c>
    </row>
    <row r="1100" spans="1:4" x14ac:dyDescent="0.25">
      <c r="A1100" t="s">
        <v>6436</v>
      </c>
      <c r="B1100" t="s">
        <v>8478</v>
      </c>
      <c r="C1100" t="s">
        <v>8478</v>
      </c>
      <c r="D1100" t="s">
        <v>8606</v>
      </c>
    </row>
    <row r="1101" spans="1:4" x14ac:dyDescent="0.25">
      <c r="A1101" t="s">
        <v>6436</v>
      </c>
      <c r="B1101" t="s">
        <v>10965</v>
      </c>
      <c r="C1101" t="s">
        <v>10965</v>
      </c>
      <c r="D1101" t="s">
        <v>8606</v>
      </c>
    </row>
    <row r="1102" spans="1:4" x14ac:dyDescent="0.25">
      <c r="A1102" t="s">
        <v>6436</v>
      </c>
      <c r="B1102" t="s">
        <v>10989</v>
      </c>
      <c r="C1102" t="s">
        <v>10989</v>
      </c>
      <c r="D1102" t="s">
        <v>8606</v>
      </c>
    </row>
    <row r="1103" spans="1:4" x14ac:dyDescent="0.25">
      <c r="A1103" t="s">
        <v>6436</v>
      </c>
      <c r="B1103" t="s">
        <v>11029</v>
      </c>
      <c r="C1103" t="s">
        <v>11029</v>
      </c>
      <c r="D1103" t="s">
        <v>8606</v>
      </c>
    </row>
    <row r="1104" spans="1:4" x14ac:dyDescent="0.25">
      <c r="A1104" t="s">
        <v>6436</v>
      </c>
      <c r="B1104" t="s">
        <v>11154</v>
      </c>
      <c r="C1104" t="s">
        <v>11154</v>
      </c>
      <c r="D1104" t="s">
        <v>8606</v>
      </c>
    </row>
    <row r="1105" spans="1:4" x14ac:dyDescent="0.25">
      <c r="A1105" t="s">
        <v>6436</v>
      </c>
      <c r="B1105" t="s">
        <v>11176</v>
      </c>
      <c r="C1105" t="s">
        <v>11176</v>
      </c>
      <c r="D1105" t="s">
        <v>8606</v>
      </c>
    </row>
    <row r="1106" spans="1:4" x14ac:dyDescent="0.25">
      <c r="A1106" t="s">
        <v>6436</v>
      </c>
      <c r="B1106" t="s">
        <v>11192</v>
      </c>
      <c r="C1106" t="s">
        <v>11192</v>
      </c>
      <c r="D1106" t="s">
        <v>8606</v>
      </c>
    </row>
    <row r="1107" spans="1:4" x14ac:dyDescent="0.25">
      <c r="A1107" t="s">
        <v>6436</v>
      </c>
      <c r="B1107" t="s">
        <v>11227</v>
      </c>
      <c r="C1107" t="s">
        <v>11227</v>
      </c>
      <c r="D1107" t="s">
        <v>8606</v>
      </c>
    </row>
    <row r="1108" spans="1:4" x14ac:dyDescent="0.25">
      <c r="A1108" t="s">
        <v>6705</v>
      </c>
      <c r="B1108" t="s">
        <v>8615</v>
      </c>
      <c r="C1108" t="s">
        <v>8615</v>
      </c>
      <c r="D1108" t="s">
        <v>8606</v>
      </c>
    </row>
    <row r="1109" spans="1:4" x14ac:dyDescent="0.25">
      <c r="A1109" t="s">
        <v>6705</v>
      </c>
      <c r="B1109" t="s">
        <v>8646</v>
      </c>
      <c r="C1109" t="s">
        <v>8646</v>
      </c>
      <c r="D1109" t="s">
        <v>8606</v>
      </c>
    </row>
    <row r="1110" spans="1:4" x14ac:dyDescent="0.25">
      <c r="A1110" t="s">
        <v>6705</v>
      </c>
      <c r="B1110" t="s">
        <v>8567</v>
      </c>
      <c r="C1110" t="s">
        <v>8567</v>
      </c>
      <c r="D1110" t="s">
        <v>8606</v>
      </c>
    </row>
    <row r="1111" spans="1:4" x14ac:dyDescent="0.25">
      <c r="A1111" t="s">
        <v>6705</v>
      </c>
      <c r="B1111" t="s">
        <v>8791</v>
      </c>
      <c r="C1111" t="s">
        <v>8791</v>
      </c>
      <c r="D1111" t="s">
        <v>8606</v>
      </c>
    </row>
    <row r="1112" spans="1:4" x14ac:dyDescent="0.25">
      <c r="A1112" t="s">
        <v>6705</v>
      </c>
      <c r="B1112" t="s">
        <v>8836</v>
      </c>
      <c r="C1112" t="s">
        <v>8836</v>
      </c>
      <c r="D1112" t="s">
        <v>8606</v>
      </c>
    </row>
    <row r="1113" spans="1:4" x14ac:dyDescent="0.25">
      <c r="A1113" t="s">
        <v>6705</v>
      </c>
      <c r="B1113" t="s">
        <v>8272</v>
      </c>
      <c r="C1113" t="s">
        <v>8272</v>
      </c>
      <c r="D1113" t="s">
        <v>8606</v>
      </c>
    </row>
    <row r="1114" spans="1:4" x14ac:dyDescent="0.25">
      <c r="A1114" t="s">
        <v>6705</v>
      </c>
      <c r="B1114" t="s">
        <v>8902</v>
      </c>
      <c r="C1114" t="s">
        <v>8902</v>
      </c>
      <c r="D1114" t="s">
        <v>8606</v>
      </c>
    </row>
    <row r="1115" spans="1:4" x14ac:dyDescent="0.25">
      <c r="A1115" t="s">
        <v>6705</v>
      </c>
      <c r="B1115" t="s">
        <v>8904</v>
      </c>
      <c r="C1115" t="s">
        <v>8904</v>
      </c>
      <c r="D1115" t="s">
        <v>8606</v>
      </c>
    </row>
    <row r="1116" spans="1:4" x14ac:dyDescent="0.25">
      <c r="A1116" t="s">
        <v>6705</v>
      </c>
      <c r="B1116" t="s">
        <v>8924</v>
      </c>
      <c r="C1116" t="s">
        <v>8924</v>
      </c>
      <c r="D1116" t="s">
        <v>8606</v>
      </c>
    </row>
    <row r="1117" spans="1:4" x14ac:dyDescent="0.25">
      <c r="A1117" t="s">
        <v>6705</v>
      </c>
      <c r="B1117" t="s">
        <v>8925</v>
      </c>
      <c r="C1117" t="s">
        <v>8925</v>
      </c>
      <c r="D1117" t="s">
        <v>8606</v>
      </c>
    </row>
    <row r="1118" spans="1:4" x14ac:dyDescent="0.25">
      <c r="A1118" t="s">
        <v>6705</v>
      </c>
      <c r="B1118" t="s">
        <v>8935</v>
      </c>
      <c r="C1118" t="s">
        <v>8935</v>
      </c>
      <c r="D1118" t="s">
        <v>8606</v>
      </c>
    </row>
    <row r="1119" spans="1:4" x14ac:dyDescent="0.25">
      <c r="A1119" t="s">
        <v>6705</v>
      </c>
      <c r="B1119" t="s">
        <v>8975</v>
      </c>
      <c r="C1119" t="s">
        <v>8975</v>
      </c>
      <c r="D1119" t="s">
        <v>8606</v>
      </c>
    </row>
    <row r="1120" spans="1:4" x14ac:dyDescent="0.25">
      <c r="A1120" t="s">
        <v>6705</v>
      </c>
      <c r="B1120" t="s">
        <v>9035</v>
      </c>
      <c r="C1120" t="s">
        <v>9035</v>
      </c>
      <c r="D1120" t="s">
        <v>8606</v>
      </c>
    </row>
    <row r="1121" spans="1:4" x14ac:dyDescent="0.25">
      <c r="A1121" t="s">
        <v>6705</v>
      </c>
      <c r="B1121" t="s">
        <v>9050</v>
      </c>
      <c r="C1121" t="s">
        <v>9050</v>
      </c>
      <c r="D1121" t="s">
        <v>8606</v>
      </c>
    </row>
    <row r="1122" spans="1:4" x14ac:dyDescent="0.25">
      <c r="A1122" t="s">
        <v>6705</v>
      </c>
      <c r="B1122" t="s">
        <v>9093</v>
      </c>
      <c r="C1122" t="s">
        <v>9093</v>
      </c>
      <c r="D1122" t="s">
        <v>8606</v>
      </c>
    </row>
    <row r="1123" spans="1:4" x14ac:dyDescent="0.25">
      <c r="A1123" t="s">
        <v>6705</v>
      </c>
      <c r="B1123" t="s">
        <v>9154</v>
      </c>
      <c r="C1123" t="s">
        <v>9154</v>
      </c>
      <c r="D1123" t="s">
        <v>8606</v>
      </c>
    </row>
    <row r="1124" spans="1:4" x14ac:dyDescent="0.25">
      <c r="A1124" t="s">
        <v>6705</v>
      </c>
      <c r="B1124" t="s">
        <v>9162</v>
      </c>
      <c r="C1124" t="s">
        <v>9162</v>
      </c>
      <c r="D1124" t="s">
        <v>8606</v>
      </c>
    </row>
    <row r="1125" spans="1:4" x14ac:dyDescent="0.25">
      <c r="A1125" t="s">
        <v>6705</v>
      </c>
      <c r="B1125" t="s">
        <v>9196</v>
      </c>
      <c r="C1125" t="s">
        <v>9196</v>
      </c>
      <c r="D1125" t="s">
        <v>8606</v>
      </c>
    </row>
    <row r="1126" spans="1:4" x14ac:dyDescent="0.25">
      <c r="A1126" t="s">
        <v>6705</v>
      </c>
      <c r="B1126" t="s">
        <v>9209</v>
      </c>
      <c r="C1126" t="s">
        <v>9209</v>
      </c>
      <c r="D1126" t="s">
        <v>8606</v>
      </c>
    </row>
    <row r="1127" spans="1:4" x14ac:dyDescent="0.25">
      <c r="A1127" t="s">
        <v>6705</v>
      </c>
      <c r="B1127" t="s">
        <v>9231</v>
      </c>
      <c r="C1127" t="s">
        <v>9231</v>
      </c>
      <c r="D1127" t="s">
        <v>8606</v>
      </c>
    </row>
    <row r="1128" spans="1:4" x14ac:dyDescent="0.25">
      <c r="A1128" t="s">
        <v>6705</v>
      </c>
      <c r="B1128" t="s">
        <v>9233</v>
      </c>
      <c r="C1128" t="s">
        <v>9233</v>
      </c>
      <c r="D1128" t="s">
        <v>8606</v>
      </c>
    </row>
    <row r="1129" spans="1:4" x14ac:dyDescent="0.25">
      <c r="A1129" t="s">
        <v>6705</v>
      </c>
      <c r="B1129" t="s">
        <v>9282</v>
      </c>
      <c r="C1129" t="s">
        <v>9282</v>
      </c>
      <c r="D1129" t="s">
        <v>8606</v>
      </c>
    </row>
    <row r="1130" spans="1:4" x14ac:dyDescent="0.25">
      <c r="A1130" t="s">
        <v>6705</v>
      </c>
      <c r="B1130" t="s">
        <v>9328</v>
      </c>
      <c r="C1130" t="s">
        <v>9328</v>
      </c>
      <c r="D1130" t="s">
        <v>8606</v>
      </c>
    </row>
    <row r="1131" spans="1:4" x14ac:dyDescent="0.25">
      <c r="A1131" t="s">
        <v>6705</v>
      </c>
      <c r="B1131" t="s">
        <v>9345</v>
      </c>
      <c r="C1131" t="s">
        <v>9345</v>
      </c>
      <c r="D1131" t="s">
        <v>8606</v>
      </c>
    </row>
    <row r="1132" spans="1:4" x14ac:dyDescent="0.25">
      <c r="A1132" t="s">
        <v>6705</v>
      </c>
      <c r="B1132" t="s">
        <v>9409</v>
      </c>
      <c r="C1132" t="s">
        <v>9409</v>
      </c>
      <c r="D1132" t="s">
        <v>8606</v>
      </c>
    </row>
    <row r="1133" spans="1:4" x14ac:dyDescent="0.25">
      <c r="A1133" t="s">
        <v>6705</v>
      </c>
      <c r="B1133" t="s">
        <v>9421</v>
      </c>
      <c r="C1133" t="s">
        <v>9421</v>
      </c>
      <c r="D1133" t="s">
        <v>8606</v>
      </c>
    </row>
    <row r="1134" spans="1:4" x14ac:dyDescent="0.25">
      <c r="A1134" t="s">
        <v>6705</v>
      </c>
      <c r="B1134" t="s">
        <v>9426</v>
      </c>
      <c r="C1134" t="s">
        <v>9426</v>
      </c>
      <c r="D1134" t="s">
        <v>8606</v>
      </c>
    </row>
    <row r="1135" spans="1:4" x14ac:dyDescent="0.25">
      <c r="A1135" t="s">
        <v>6705</v>
      </c>
      <c r="B1135" t="s">
        <v>8225</v>
      </c>
      <c r="C1135" t="s">
        <v>8225</v>
      </c>
      <c r="D1135" t="s">
        <v>8606</v>
      </c>
    </row>
    <row r="1136" spans="1:4" x14ac:dyDescent="0.25">
      <c r="A1136" t="s">
        <v>6705</v>
      </c>
      <c r="B1136" t="s">
        <v>8382</v>
      </c>
      <c r="C1136" t="s">
        <v>8382</v>
      </c>
      <c r="D1136" t="s">
        <v>8606</v>
      </c>
    </row>
    <row r="1137" spans="1:4" x14ac:dyDescent="0.25">
      <c r="A1137" t="s">
        <v>6705</v>
      </c>
      <c r="B1137" t="s">
        <v>9512</v>
      </c>
      <c r="C1137" t="s">
        <v>9512</v>
      </c>
      <c r="D1137" t="s">
        <v>8606</v>
      </c>
    </row>
    <row r="1138" spans="1:4" x14ac:dyDescent="0.25">
      <c r="A1138" t="s">
        <v>6705</v>
      </c>
      <c r="B1138" t="s">
        <v>8507</v>
      </c>
      <c r="C1138" t="s">
        <v>8507</v>
      </c>
      <c r="D1138" t="s">
        <v>8606</v>
      </c>
    </row>
    <row r="1139" spans="1:4" x14ac:dyDescent="0.25">
      <c r="A1139" t="s">
        <v>6705</v>
      </c>
      <c r="B1139" t="s">
        <v>9634</v>
      </c>
      <c r="C1139" t="s">
        <v>9634</v>
      </c>
      <c r="D1139" t="s">
        <v>8606</v>
      </c>
    </row>
    <row r="1140" spans="1:4" x14ac:dyDescent="0.25">
      <c r="A1140" t="s">
        <v>6705</v>
      </c>
      <c r="B1140" t="s">
        <v>9656</v>
      </c>
      <c r="C1140" t="s">
        <v>9656</v>
      </c>
      <c r="D1140" t="s">
        <v>8606</v>
      </c>
    </row>
    <row r="1141" spans="1:4" x14ac:dyDescent="0.25">
      <c r="A1141" t="s">
        <v>6705</v>
      </c>
      <c r="B1141" t="s">
        <v>9803</v>
      </c>
      <c r="C1141" t="s">
        <v>9803</v>
      </c>
      <c r="D1141" t="s">
        <v>8606</v>
      </c>
    </row>
    <row r="1142" spans="1:4" x14ac:dyDescent="0.25">
      <c r="A1142" t="s">
        <v>6705</v>
      </c>
      <c r="B1142" t="s">
        <v>9872</v>
      </c>
      <c r="C1142" t="s">
        <v>9872</v>
      </c>
      <c r="D1142" t="s">
        <v>8606</v>
      </c>
    </row>
    <row r="1143" spans="1:4" x14ac:dyDescent="0.25">
      <c r="A1143" t="s">
        <v>6705</v>
      </c>
      <c r="B1143" t="s">
        <v>9891</v>
      </c>
      <c r="C1143" t="s">
        <v>9891</v>
      </c>
      <c r="D1143" t="s">
        <v>8606</v>
      </c>
    </row>
    <row r="1144" spans="1:4" x14ac:dyDescent="0.25">
      <c r="A1144" t="s">
        <v>6705</v>
      </c>
      <c r="B1144" t="s">
        <v>9946</v>
      </c>
      <c r="C1144" t="s">
        <v>9946</v>
      </c>
      <c r="D1144" t="s">
        <v>8606</v>
      </c>
    </row>
    <row r="1145" spans="1:4" x14ac:dyDescent="0.25">
      <c r="A1145" t="s">
        <v>6705</v>
      </c>
      <c r="B1145" t="s">
        <v>9986</v>
      </c>
      <c r="C1145" t="s">
        <v>9986</v>
      </c>
      <c r="D1145" t="s">
        <v>8606</v>
      </c>
    </row>
    <row r="1146" spans="1:4" x14ac:dyDescent="0.25">
      <c r="A1146" t="s">
        <v>6705</v>
      </c>
      <c r="B1146" t="s">
        <v>9996</v>
      </c>
      <c r="C1146" t="s">
        <v>9996</v>
      </c>
      <c r="D1146" t="s">
        <v>8606</v>
      </c>
    </row>
    <row r="1147" spans="1:4" x14ac:dyDescent="0.25">
      <c r="A1147" t="s">
        <v>6705</v>
      </c>
      <c r="B1147" t="s">
        <v>10028</v>
      </c>
      <c r="C1147" t="s">
        <v>10028</v>
      </c>
      <c r="D1147" t="s">
        <v>8606</v>
      </c>
    </row>
    <row r="1148" spans="1:4" x14ac:dyDescent="0.25">
      <c r="A1148" t="s">
        <v>6705</v>
      </c>
      <c r="B1148" t="s">
        <v>10121</v>
      </c>
      <c r="C1148" t="s">
        <v>10121</v>
      </c>
      <c r="D1148" t="s">
        <v>8606</v>
      </c>
    </row>
    <row r="1149" spans="1:4" x14ac:dyDescent="0.25">
      <c r="A1149" t="s">
        <v>6705</v>
      </c>
      <c r="B1149" t="s">
        <v>10134</v>
      </c>
      <c r="C1149" t="s">
        <v>10134</v>
      </c>
      <c r="D1149" t="s">
        <v>8606</v>
      </c>
    </row>
    <row r="1150" spans="1:4" x14ac:dyDescent="0.25">
      <c r="A1150" t="s">
        <v>6705</v>
      </c>
      <c r="B1150" t="s">
        <v>10172</v>
      </c>
      <c r="C1150" t="s">
        <v>10172</v>
      </c>
      <c r="D1150" t="s">
        <v>8606</v>
      </c>
    </row>
    <row r="1151" spans="1:4" x14ac:dyDescent="0.25">
      <c r="A1151" t="s">
        <v>6705</v>
      </c>
      <c r="B1151" t="s">
        <v>10178</v>
      </c>
      <c r="C1151" t="s">
        <v>10178</v>
      </c>
      <c r="D1151" t="s">
        <v>8606</v>
      </c>
    </row>
    <row r="1152" spans="1:4" x14ac:dyDescent="0.25">
      <c r="A1152" t="s">
        <v>6705</v>
      </c>
      <c r="B1152" t="s">
        <v>10186</v>
      </c>
      <c r="C1152" t="s">
        <v>10186</v>
      </c>
      <c r="D1152" t="s">
        <v>8606</v>
      </c>
    </row>
    <row r="1153" spans="1:4" x14ac:dyDescent="0.25">
      <c r="A1153" t="s">
        <v>6705</v>
      </c>
      <c r="B1153" t="s">
        <v>10225</v>
      </c>
      <c r="C1153" t="s">
        <v>10225</v>
      </c>
      <c r="D1153" t="s">
        <v>8606</v>
      </c>
    </row>
    <row r="1154" spans="1:4" x14ac:dyDescent="0.25">
      <c r="A1154" t="s">
        <v>6705</v>
      </c>
      <c r="B1154" t="s">
        <v>10261</v>
      </c>
      <c r="C1154" t="s">
        <v>10261</v>
      </c>
      <c r="D1154" t="s">
        <v>8606</v>
      </c>
    </row>
    <row r="1155" spans="1:4" x14ac:dyDescent="0.25">
      <c r="A1155" t="s">
        <v>6705</v>
      </c>
      <c r="B1155" t="s">
        <v>10280</v>
      </c>
      <c r="C1155" t="s">
        <v>10280</v>
      </c>
      <c r="D1155" t="s">
        <v>8606</v>
      </c>
    </row>
    <row r="1156" spans="1:4" x14ac:dyDescent="0.25">
      <c r="A1156" t="s">
        <v>6705</v>
      </c>
      <c r="B1156" t="s">
        <v>10287</v>
      </c>
      <c r="C1156" t="s">
        <v>10287</v>
      </c>
      <c r="D1156" t="s">
        <v>8606</v>
      </c>
    </row>
    <row r="1157" spans="1:4" x14ac:dyDescent="0.25">
      <c r="A1157" t="s">
        <v>6705</v>
      </c>
      <c r="B1157" t="s">
        <v>10309</v>
      </c>
      <c r="C1157" t="s">
        <v>10309</v>
      </c>
      <c r="D1157" t="s">
        <v>8606</v>
      </c>
    </row>
    <row r="1158" spans="1:4" x14ac:dyDescent="0.25">
      <c r="A1158" t="s">
        <v>6705</v>
      </c>
      <c r="B1158" t="s">
        <v>10324</v>
      </c>
      <c r="C1158" t="s">
        <v>10324</v>
      </c>
      <c r="D1158" t="s">
        <v>8606</v>
      </c>
    </row>
    <row r="1159" spans="1:4" x14ac:dyDescent="0.25">
      <c r="A1159" t="s">
        <v>6705</v>
      </c>
      <c r="B1159" t="s">
        <v>10428</v>
      </c>
      <c r="C1159" t="s">
        <v>10428</v>
      </c>
      <c r="D1159" t="s">
        <v>8606</v>
      </c>
    </row>
    <row r="1160" spans="1:4" x14ac:dyDescent="0.25">
      <c r="A1160" t="s">
        <v>6705</v>
      </c>
      <c r="B1160" t="s">
        <v>8344</v>
      </c>
      <c r="C1160" t="s">
        <v>8344</v>
      </c>
      <c r="D1160" t="s">
        <v>8606</v>
      </c>
    </row>
    <row r="1161" spans="1:4" x14ac:dyDescent="0.25">
      <c r="A1161" t="s">
        <v>6705</v>
      </c>
      <c r="B1161" t="s">
        <v>10482</v>
      </c>
      <c r="C1161" t="s">
        <v>10482</v>
      </c>
      <c r="D1161" t="s">
        <v>8606</v>
      </c>
    </row>
    <row r="1162" spans="1:4" x14ac:dyDescent="0.25">
      <c r="A1162" t="s">
        <v>6705</v>
      </c>
      <c r="B1162" t="s">
        <v>10489</v>
      </c>
      <c r="C1162" t="s">
        <v>10489</v>
      </c>
      <c r="D1162" t="s">
        <v>8606</v>
      </c>
    </row>
    <row r="1163" spans="1:4" x14ac:dyDescent="0.25">
      <c r="A1163" t="s">
        <v>6705</v>
      </c>
      <c r="B1163" t="s">
        <v>10557</v>
      </c>
      <c r="C1163" t="s">
        <v>10557</v>
      </c>
      <c r="D1163" t="s">
        <v>8606</v>
      </c>
    </row>
    <row r="1164" spans="1:4" x14ac:dyDescent="0.25">
      <c r="A1164" t="s">
        <v>6705</v>
      </c>
      <c r="B1164" t="s">
        <v>10558</v>
      </c>
      <c r="C1164" t="s">
        <v>10558</v>
      </c>
      <c r="D1164" t="s">
        <v>8606</v>
      </c>
    </row>
    <row r="1165" spans="1:4" x14ac:dyDescent="0.25">
      <c r="A1165" t="s">
        <v>6705</v>
      </c>
      <c r="B1165" t="s">
        <v>10629</v>
      </c>
      <c r="C1165" t="s">
        <v>10629</v>
      </c>
      <c r="D1165" t="s">
        <v>8606</v>
      </c>
    </row>
    <row r="1166" spans="1:4" x14ac:dyDescent="0.25">
      <c r="A1166" t="s">
        <v>6705</v>
      </c>
      <c r="B1166" t="s">
        <v>10637</v>
      </c>
      <c r="C1166" t="s">
        <v>10637</v>
      </c>
      <c r="D1166" t="s">
        <v>8606</v>
      </c>
    </row>
    <row r="1167" spans="1:4" x14ac:dyDescent="0.25">
      <c r="A1167" t="s">
        <v>6705</v>
      </c>
      <c r="B1167" t="s">
        <v>10639</v>
      </c>
      <c r="C1167" t="s">
        <v>10639</v>
      </c>
      <c r="D1167" t="s">
        <v>8606</v>
      </c>
    </row>
    <row r="1168" spans="1:4" x14ac:dyDescent="0.25">
      <c r="A1168" t="s">
        <v>6705</v>
      </c>
      <c r="B1168" t="s">
        <v>10721</v>
      </c>
      <c r="C1168" t="s">
        <v>10721</v>
      </c>
      <c r="D1168" t="s">
        <v>8606</v>
      </c>
    </row>
    <row r="1169" spans="1:4" x14ac:dyDescent="0.25">
      <c r="A1169" t="s">
        <v>6705</v>
      </c>
      <c r="B1169" t="s">
        <v>10747</v>
      </c>
      <c r="C1169" t="s">
        <v>10747</v>
      </c>
      <c r="D1169" t="s">
        <v>8606</v>
      </c>
    </row>
    <row r="1170" spans="1:4" x14ac:dyDescent="0.25">
      <c r="A1170" t="s">
        <v>6705</v>
      </c>
      <c r="B1170" t="s">
        <v>10795</v>
      </c>
      <c r="C1170" t="s">
        <v>10795</v>
      </c>
      <c r="D1170" t="s">
        <v>8606</v>
      </c>
    </row>
    <row r="1171" spans="1:4" x14ac:dyDescent="0.25">
      <c r="A1171" t="s">
        <v>6705</v>
      </c>
      <c r="B1171" t="s">
        <v>8335</v>
      </c>
      <c r="C1171" t="s">
        <v>8335</v>
      </c>
      <c r="D1171" t="s">
        <v>8606</v>
      </c>
    </row>
    <row r="1172" spans="1:4" x14ac:dyDescent="0.25">
      <c r="A1172" t="s">
        <v>6705</v>
      </c>
      <c r="B1172" t="s">
        <v>10810</v>
      </c>
      <c r="C1172" t="s">
        <v>10810</v>
      </c>
      <c r="D1172" t="s">
        <v>8606</v>
      </c>
    </row>
    <row r="1173" spans="1:4" x14ac:dyDescent="0.25">
      <c r="A1173" t="s">
        <v>6705</v>
      </c>
      <c r="B1173" t="s">
        <v>10815</v>
      </c>
      <c r="C1173" t="s">
        <v>10815</v>
      </c>
      <c r="D1173" t="s">
        <v>8606</v>
      </c>
    </row>
    <row r="1174" spans="1:4" x14ac:dyDescent="0.25">
      <c r="A1174" t="s">
        <v>6705</v>
      </c>
      <c r="B1174" t="s">
        <v>10877</v>
      </c>
      <c r="C1174" t="s">
        <v>10877</v>
      </c>
      <c r="D1174" t="s">
        <v>8606</v>
      </c>
    </row>
    <row r="1175" spans="1:4" x14ac:dyDescent="0.25">
      <c r="A1175" t="s">
        <v>6705</v>
      </c>
      <c r="B1175" t="s">
        <v>8478</v>
      </c>
      <c r="C1175" t="s">
        <v>8478</v>
      </c>
      <c r="D1175" t="s">
        <v>8606</v>
      </c>
    </row>
    <row r="1176" spans="1:4" x14ac:dyDescent="0.25">
      <c r="A1176" t="s">
        <v>6705</v>
      </c>
      <c r="B1176" t="s">
        <v>11007</v>
      </c>
      <c r="C1176" t="s">
        <v>11007</v>
      </c>
      <c r="D1176" t="s">
        <v>8606</v>
      </c>
    </row>
    <row r="1177" spans="1:4" x14ac:dyDescent="0.25">
      <c r="A1177" t="s">
        <v>6705</v>
      </c>
      <c r="B1177" t="s">
        <v>11089</v>
      </c>
      <c r="C1177" t="s">
        <v>11089</v>
      </c>
      <c r="D1177" t="s">
        <v>8606</v>
      </c>
    </row>
    <row r="1178" spans="1:4" x14ac:dyDescent="0.25">
      <c r="A1178" t="s">
        <v>6705</v>
      </c>
      <c r="B1178" t="s">
        <v>11136</v>
      </c>
      <c r="C1178" t="s">
        <v>11136</v>
      </c>
      <c r="D1178" t="s">
        <v>8606</v>
      </c>
    </row>
    <row r="1179" spans="1:4" x14ac:dyDescent="0.25">
      <c r="A1179" t="s">
        <v>6705</v>
      </c>
      <c r="B1179" t="s">
        <v>11153</v>
      </c>
      <c r="C1179" t="s">
        <v>11153</v>
      </c>
      <c r="D1179" t="s">
        <v>8606</v>
      </c>
    </row>
    <row r="1180" spans="1:4" x14ac:dyDescent="0.25">
      <c r="A1180" t="s">
        <v>6705</v>
      </c>
      <c r="B1180" t="s">
        <v>11174</v>
      </c>
      <c r="C1180" t="s">
        <v>11174</v>
      </c>
      <c r="D1180" t="s">
        <v>8606</v>
      </c>
    </row>
    <row r="1181" spans="1:4" x14ac:dyDescent="0.25">
      <c r="A1181" t="s">
        <v>6705</v>
      </c>
      <c r="B1181" t="s">
        <v>11229</v>
      </c>
      <c r="C1181" t="s">
        <v>11229</v>
      </c>
      <c r="D1181" t="s">
        <v>8606</v>
      </c>
    </row>
    <row r="1182" spans="1:4" x14ac:dyDescent="0.25">
      <c r="A1182" t="s">
        <v>6705</v>
      </c>
      <c r="B1182" t="s">
        <v>11236</v>
      </c>
      <c r="C1182" t="s">
        <v>11236</v>
      </c>
      <c r="D1182" t="s">
        <v>8606</v>
      </c>
    </row>
    <row r="1183" spans="1:4" x14ac:dyDescent="0.25">
      <c r="A1183" t="s">
        <v>6357</v>
      </c>
      <c r="B1183" t="s">
        <v>8616</v>
      </c>
      <c r="C1183" t="s">
        <v>8616</v>
      </c>
      <c r="D1183" t="s">
        <v>8606</v>
      </c>
    </row>
    <row r="1184" spans="1:4" x14ac:dyDescent="0.25">
      <c r="A1184" t="s">
        <v>6357</v>
      </c>
      <c r="B1184" t="s">
        <v>8618</v>
      </c>
      <c r="C1184" t="s">
        <v>8618</v>
      </c>
      <c r="D1184" t="s">
        <v>8606</v>
      </c>
    </row>
    <row r="1185" spans="1:4" x14ac:dyDescent="0.25">
      <c r="A1185" t="s">
        <v>6357</v>
      </c>
      <c r="B1185" t="s">
        <v>8626</v>
      </c>
      <c r="C1185" t="s">
        <v>8626</v>
      </c>
      <c r="D1185" t="s">
        <v>8606</v>
      </c>
    </row>
    <row r="1186" spans="1:4" x14ac:dyDescent="0.25">
      <c r="A1186" t="s">
        <v>6357</v>
      </c>
      <c r="B1186" t="s">
        <v>8142</v>
      </c>
      <c r="C1186" t="s">
        <v>8142</v>
      </c>
      <c r="D1186" t="s">
        <v>8606</v>
      </c>
    </row>
    <row r="1187" spans="1:4" x14ac:dyDescent="0.25">
      <c r="A1187" t="s">
        <v>6357</v>
      </c>
      <c r="B1187" t="s">
        <v>8670</v>
      </c>
      <c r="C1187" t="s">
        <v>8670</v>
      </c>
      <c r="D1187" t="s">
        <v>8606</v>
      </c>
    </row>
    <row r="1188" spans="1:4" x14ac:dyDescent="0.25">
      <c r="A1188" t="s">
        <v>6357</v>
      </c>
      <c r="B1188" t="s">
        <v>8681</v>
      </c>
      <c r="C1188" t="s">
        <v>8681</v>
      </c>
      <c r="D1188" t="s">
        <v>8606</v>
      </c>
    </row>
    <row r="1189" spans="1:4" x14ac:dyDescent="0.25">
      <c r="A1189" t="s">
        <v>6357</v>
      </c>
      <c r="B1189" t="s">
        <v>8710</v>
      </c>
      <c r="C1189" t="s">
        <v>8710</v>
      </c>
      <c r="D1189" t="s">
        <v>8606</v>
      </c>
    </row>
    <row r="1190" spans="1:4" x14ac:dyDescent="0.25">
      <c r="A1190" t="s">
        <v>6357</v>
      </c>
      <c r="B1190" t="s">
        <v>8822</v>
      </c>
      <c r="C1190" t="s">
        <v>8822</v>
      </c>
      <c r="D1190" t="s">
        <v>8606</v>
      </c>
    </row>
    <row r="1191" spans="1:4" x14ac:dyDescent="0.25">
      <c r="A1191" t="s">
        <v>6357</v>
      </c>
      <c r="B1191" t="s">
        <v>8827</v>
      </c>
      <c r="C1191" t="s">
        <v>8827</v>
      </c>
      <c r="D1191" t="s">
        <v>8606</v>
      </c>
    </row>
    <row r="1192" spans="1:4" x14ac:dyDescent="0.25">
      <c r="A1192" t="s">
        <v>6357</v>
      </c>
      <c r="B1192" t="s">
        <v>8999</v>
      </c>
      <c r="C1192" t="s">
        <v>8999</v>
      </c>
      <c r="D1192" t="s">
        <v>8606</v>
      </c>
    </row>
    <row r="1193" spans="1:4" x14ac:dyDescent="0.25">
      <c r="A1193" t="s">
        <v>6357</v>
      </c>
      <c r="B1193" t="s">
        <v>9020</v>
      </c>
      <c r="C1193" t="s">
        <v>9020</v>
      </c>
      <c r="D1193" t="s">
        <v>8606</v>
      </c>
    </row>
    <row r="1194" spans="1:4" x14ac:dyDescent="0.25">
      <c r="A1194" t="s">
        <v>6357</v>
      </c>
      <c r="B1194" t="s">
        <v>9045</v>
      </c>
      <c r="C1194" t="s">
        <v>9045</v>
      </c>
      <c r="D1194" t="s">
        <v>8606</v>
      </c>
    </row>
    <row r="1195" spans="1:4" x14ac:dyDescent="0.25">
      <c r="A1195" t="s">
        <v>6357</v>
      </c>
      <c r="B1195" t="s">
        <v>9108</v>
      </c>
      <c r="C1195" t="s">
        <v>9108</v>
      </c>
      <c r="D1195" t="s">
        <v>8606</v>
      </c>
    </row>
    <row r="1196" spans="1:4" x14ac:dyDescent="0.25">
      <c r="A1196" t="s">
        <v>6357</v>
      </c>
      <c r="B1196" t="s">
        <v>9139</v>
      </c>
      <c r="C1196" t="s">
        <v>9139</v>
      </c>
      <c r="D1196" t="s">
        <v>8606</v>
      </c>
    </row>
    <row r="1197" spans="1:4" x14ac:dyDescent="0.25">
      <c r="A1197" t="s">
        <v>6357</v>
      </c>
      <c r="B1197" t="s">
        <v>9173</v>
      </c>
      <c r="C1197" t="s">
        <v>9173</v>
      </c>
      <c r="D1197" t="s">
        <v>8606</v>
      </c>
    </row>
    <row r="1198" spans="1:4" x14ac:dyDescent="0.25">
      <c r="A1198" t="s">
        <v>6357</v>
      </c>
      <c r="B1198" t="s">
        <v>8359</v>
      </c>
      <c r="C1198" t="s">
        <v>8359</v>
      </c>
      <c r="D1198" t="s">
        <v>8606</v>
      </c>
    </row>
    <row r="1199" spans="1:4" x14ac:dyDescent="0.25">
      <c r="A1199" t="s">
        <v>6357</v>
      </c>
      <c r="B1199" t="s">
        <v>9313</v>
      </c>
      <c r="C1199" t="s">
        <v>9313</v>
      </c>
      <c r="D1199" t="s">
        <v>8606</v>
      </c>
    </row>
    <row r="1200" spans="1:4" x14ac:dyDescent="0.25">
      <c r="A1200" t="s">
        <v>6357</v>
      </c>
      <c r="B1200" t="s">
        <v>9344</v>
      </c>
      <c r="C1200" t="s">
        <v>9344</v>
      </c>
      <c r="D1200" t="s">
        <v>8606</v>
      </c>
    </row>
    <row r="1201" spans="1:4" x14ac:dyDescent="0.25">
      <c r="A1201" t="s">
        <v>6357</v>
      </c>
      <c r="B1201" t="s">
        <v>9523</v>
      </c>
      <c r="C1201" t="s">
        <v>9523</v>
      </c>
      <c r="D1201" t="s">
        <v>8606</v>
      </c>
    </row>
    <row r="1202" spans="1:4" x14ac:dyDescent="0.25">
      <c r="A1202" t="s">
        <v>6357</v>
      </c>
      <c r="B1202" t="s">
        <v>9582</v>
      </c>
      <c r="C1202" t="s">
        <v>9582</v>
      </c>
      <c r="D1202" t="s">
        <v>8606</v>
      </c>
    </row>
    <row r="1203" spans="1:4" x14ac:dyDescent="0.25">
      <c r="A1203" t="s">
        <v>6357</v>
      </c>
      <c r="B1203" t="s">
        <v>9625</v>
      </c>
      <c r="C1203" t="s">
        <v>9625</v>
      </c>
      <c r="D1203" t="s">
        <v>8606</v>
      </c>
    </row>
    <row r="1204" spans="1:4" x14ac:dyDescent="0.25">
      <c r="A1204" t="s">
        <v>6357</v>
      </c>
      <c r="B1204" t="s">
        <v>9656</v>
      </c>
      <c r="C1204" t="s">
        <v>9656</v>
      </c>
      <c r="D1204" t="s">
        <v>8606</v>
      </c>
    </row>
    <row r="1205" spans="1:4" x14ac:dyDescent="0.25">
      <c r="A1205" t="s">
        <v>6357</v>
      </c>
      <c r="B1205" t="s">
        <v>8210</v>
      </c>
      <c r="C1205" t="s">
        <v>8210</v>
      </c>
      <c r="D1205" t="s">
        <v>8606</v>
      </c>
    </row>
    <row r="1206" spans="1:4" x14ac:dyDescent="0.25">
      <c r="A1206" t="s">
        <v>6357</v>
      </c>
      <c r="B1206" t="s">
        <v>9710</v>
      </c>
      <c r="C1206" t="s">
        <v>9710</v>
      </c>
      <c r="D1206" t="s">
        <v>8606</v>
      </c>
    </row>
    <row r="1207" spans="1:4" x14ac:dyDescent="0.25">
      <c r="A1207" t="s">
        <v>6357</v>
      </c>
      <c r="B1207" t="s">
        <v>9773</v>
      </c>
      <c r="C1207" t="s">
        <v>9773</v>
      </c>
      <c r="D1207" t="s">
        <v>8606</v>
      </c>
    </row>
    <row r="1208" spans="1:4" x14ac:dyDescent="0.25">
      <c r="A1208" t="s">
        <v>6357</v>
      </c>
      <c r="B1208" t="s">
        <v>9797</v>
      </c>
      <c r="C1208" t="s">
        <v>9797</v>
      </c>
      <c r="D1208" t="s">
        <v>8606</v>
      </c>
    </row>
    <row r="1209" spans="1:4" x14ac:dyDescent="0.25">
      <c r="A1209" t="s">
        <v>6357</v>
      </c>
      <c r="B1209" t="s">
        <v>9830</v>
      </c>
      <c r="C1209" t="s">
        <v>9830</v>
      </c>
      <c r="D1209" t="s">
        <v>8606</v>
      </c>
    </row>
    <row r="1210" spans="1:4" x14ac:dyDescent="0.25">
      <c r="A1210" t="s">
        <v>6357</v>
      </c>
      <c r="B1210" t="s">
        <v>9949</v>
      </c>
      <c r="C1210" t="s">
        <v>9949</v>
      </c>
      <c r="D1210" t="s">
        <v>8606</v>
      </c>
    </row>
    <row r="1211" spans="1:4" x14ac:dyDescent="0.25">
      <c r="A1211" t="s">
        <v>6357</v>
      </c>
      <c r="B1211" t="s">
        <v>10005</v>
      </c>
      <c r="C1211" t="s">
        <v>10005</v>
      </c>
      <c r="D1211" t="s">
        <v>8606</v>
      </c>
    </row>
    <row r="1212" spans="1:4" x14ac:dyDescent="0.25">
      <c r="A1212" t="s">
        <v>6357</v>
      </c>
      <c r="B1212" t="s">
        <v>8481</v>
      </c>
      <c r="C1212" t="s">
        <v>8481</v>
      </c>
      <c r="D1212" t="s">
        <v>8606</v>
      </c>
    </row>
    <row r="1213" spans="1:4" x14ac:dyDescent="0.25">
      <c r="A1213" t="s">
        <v>6357</v>
      </c>
      <c r="B1213" t="s">
        <v>10091</v>
      </c>
      <c r="C1213" t="s">
        <v>10091</v>
      </c>
      <c r="D1213" t="s">
        <v>8606</v>
      </c>
    </row>
    <row r="1214" spans="1:4" x14ac:dyDescent="0.25">
      <c r="A1214" t="s">
        <v>6357</v>
      </c>
      <c r="B1214" t="s">
        <v>10092</v>
      </c>
      <c r="C1214" t="s">
        <v>10092</v>
      </c>
      <c r="D1214" t="s">
        <v>8606</v>
      </c>
    </row>
    <row r="1215" spans="1:4" x14ac:dyDescent="0.25">
      <c r="A1215" t="s">
        <v>6357</v>
      </c>
      <c r="B1215" t="s">
        <v>10155</v>
      </c>
      <c r="C1215" t="s">
        <v>10155</v>
      </c>
      <c r="D1215" t="s">
        <v>8606</v>
      </c>
    </row>
    <row r="1216" spans="1:4" x14ac:dyDescent="0.25">
      <c r="A1216" t="s">
        <v>6357</v>
      </c>
      <c r="B1216" t="s">
        <v>8248</v>
      </c>
      <c r="C1216" t="s">
        <v>8248</v>
      </c>
      <c r="D1216" t="s">
        <v>8606</v>
      </c>
    </row>
    <row r="1217" spans="1:4" x14ac:dyDescent="0.25">
      <c r="A1217" t="s">
        <v>6357</v>
      </c>
      <c r="B1217" t="s">
        <v>10191</v>
      </c>
      <c r="C1217" t="s">
        <v>10191</v>
      </c>
      <c r="D1217" t="s">
        <v>8606</v>
      </c>
    </row>
    <row r="1218" spans="1:4" x14ac:dyDescent="0.25">
      <c r="A1218" t="s">
        <v>6357</v>
      </c>
      <c r="B1218" t="s">
        <v>10197</v>
      </c>
      <c r="C1218" t="s">
        <v>10197</v>
      </c>
      <c r="D1218" t="s">
        <v>8606</v>
      </c>
    </row>
    <row r="1219" spans="1:4" x14ac:dyDescent="0.25">
      <c r="A1219" t="s">
        <v>6357</v>
      </c>
      <c r="B1219" t="s">
        <v>10208</v>
      </c>
      <c r="C1219" t="s">
        <v>10208</v>
      </c>
      <c r="D1219" t="s">
        <v>8606</v>
      </c>
    </row>
    <row r="1220" spans="1:4" x14ac:dyDescent="0.25">
      <c r="A1220" t="s">
        <v>6357</v>
      </c>
      <c r="B1220" t="s">
        <v>10488</v>
      </c>
      <c r="C1220" t="s">
        <v>10488</v>
      </c>
      <c r="D1220" t="s">
        <v>8606</v>
      </c>
    </row>
    <row r="1221" spans="1:4" x14ac:dyDescent="0.25">
      <c r="A1221" t="s">
        <v>6357</v>
      </c>
      <c r="B1221" t="s">
        <v>10526</v>
      </c>
      <c r="C1221" t="s">
        <v>10526</v>
      </c>
      <c r="D1221" t="s">
        <v>8606</v>
      </c>
    </row>
    <row r="1222" spans="1:4" x14ac:dyDescent="0.25">
      <c r="A1222" t="s">
        <v>6357</v>
      </c>
      <c r="B1222" t="s">
        <v>10549</v>
      </c>
      <c r="C1222" t="s">
        <v>10549</v>
      </c>
      <c r="D1222" t="s">
        <v>8606</v>
      </c>
    </row>
    <row r="1223" spans="1:4" x14ac:dyDescent="0.25">
      <c r="A1223" t="s">
        <v>6357</v>
      </c>
      <c r="B1223" t="s">
        <v>10565</v>
      </c>
      <c r="C1223" t="s">
        <v>10565</v>
      </c>
      <c r="D1223" t="s">
        <v>8606</v>
      </c>
    </row>
    <row r="1224" spans="1:4" x14ac:dyDescent="0.25">
      <c r="A1224" t="s">
        <v>6357</v>
      </c>
      <c r="B1224" t="s">
        <v>10570</v>
      </c>
      <c r="C1224" t="s">
        <v>10570</v>
      </c>
      <c r="D1224" t="s">
        <v>8606</v>
      </c>
    </row>
    <row r="1225" spans="1:4" x14ac:dyDescent="0.25">
      <c r="A1225" t="s">
        <v>6357</v>
      </c>
      <c r="B1225" t="s">
        <v>10605</v>
      </c>
      <c r="C1225" t="s">
        <v>10605</v>
      </c>
      <c r="D1225" t="s">
        <v>8606</v>
      </c>
    </row>
    <row r="1226" spans="1:4" x14ac:dyDescent="0.25">
      <c r="A1226" t="s">
        <v>6357</v>
      </c>
      <c r="B1226" t="s">
        <v>10639</v>
      </c>
      <c r="C1226" t="s">
        <v>10639</v>
      </c>
      <c r="D1226" t="s">
        <v>8606</v>
      </c>
    </row>
    <row r="1227" spans="1:4" x14ac:dyDescent="0.25">
      <c r="A1227" t="s">
        <v>6357</v>
      </c>
      <c r="B1227" t="s">
        <v>10663</v>
      </c>
      <c r="C1227" t="s">
        <v>10663</v>
      </c>
      <c r="D1227" t="s">
        <v>8606</v>
      </c>
    </row>
    <row r="1228" spans="1:4" x14ac:dyDescent="0.25">
      <c r="A1228" t="s">
        <v>6357</v>
      </c>
      <c r="B1228" t="s">
        <v>10679</v>
      </c>
      <c r="C1228" t="s">
        <v>10679</v>
      </c>
      <c r="D1228" t="s">
        <v>8606</v>
      </c>
    </row>
    <row r="1229" spans="1:4" x14ac:dyDescent="0.25">
      <c r="A1229" t="s">
        <v>6357</v>
      </c>
      <c r="B1229" t="s">
        <v>10697</v>
      </c>
      <c r="C1229" t="s">
        <v>10697</v>
      </c>
      <c r="D1229" t="s">
        <v>8606</v>
      </c>
    </row>
    <row r="1230" spans="1:4" x14ac:dyDescent="0.25">
      <c r="A1230" t="s">
        <v>6357</v>
      </c>
      <c r="B1230" t="s">
        <v>10748</v>
      </c>
      <c r="C1230" t="s">
        <v>10748</v>
      </c>
      <c r="D1230" t="s">
        <v>8606</v>
      </c>
    </row>
    <row r="1231" spans="1:4" x14ac:dyDescent="0.25">
      <c r="A1231" t="s">
        <v>6357</v>
      </c>
      <c r="B1231" t="s">
        <v>10840</v>
      </c>
      <c r="C1231" t="s">
        <v>10840</v>
      </c>
      <c r="D1231" t="s">
        <v>8606</v>
      </c>
    </row>
    <row r="1232" spans="1:4" x14ac:dyDescent="0.25">
      <c r="A1232" t="s">
        <v>6357</v>
      </c>
      <c r="B1232" t="s">
        <v>11033</v>
      </c>
      <c r="C1232" t="s">
        <v>11033</v>
      </c>
      <c r="D1232" t="s">
        <v>8606</v>
      </c>
    </row>
    <row r="1233" spans="1:4" x14ac:dyDescent="0.25">
      <c r="A1233" t="s">
        <v>6357</v>
      </c>
      <c r="B1233" t="s">
        <v>11155</v>
      </c>
      <c r="C1233" t="s">
        <v>11155</v>
      </c>
      <c r="D1233" t="s">
        <v>8606</v>
      </c>
    </row>
    <row r="1234" spans="1:4" x14ac:dyDescent="0.25">
      <c r="A1234" t="s">
        <v>6357</v>
      </c>
      <c r="B1234" t="s">
        <v>11181</v>
      </c>
      <c r="C1234" t="s">
        <v>11181</v>
      </c>
      <c r="D1234" t="s">
        <v>8606</v>
      </c>
    </row>
    <row r="1235" spans="1:4" x14ac:dyDescent="0.25">
      <c r="A1235" t="s">
        <v>6357</v>
      </c>
      <c r="B1235" t="s">
        <v>11193</v>
      </c>
      <c r="C1235" t="s">
        <v>11193</v>
      </c>
      <c r="D1235" t="s">
        <v>8606</v>
      </c>
    </row>
    <row r="1236" spans="1:4" x14ac:dyDescent="0.25">
      <c r="A1236" t="s">
        <v>6357</v>
      </c>
      <c r="B1236" t="s">
        <v>11199</v>
      </c>
      <c r="C1236" t="s">
        <v>11199</v>
      </c>
      <c r="D1236" t="s">
        <v>8606</v>
      </c>
    </row>
    <row r="1237" spans="1:4" x14ac:dyDescent="0.25">
      <c r="A1237" t="s">
        <v>6357</v>
      </c>
      <c r="B1237" t="s">
        <v>11278</v>
      </c>
      <c r="C1237" t="s">
        <v>11278</v>
      </c>
      <c r="D1237" t="s">
        <v>8606</v>
      </c>
    </row>
    <row r="1238" spans="1:4" x14ac:dyDescent="0.25">
      <c r="A1238" t="s">
        <v>6667</v>
      </c>
      <c r="B1238" t="s">
        <v>8641</v>
      </c>
      <c r="C1238" t="s">
        <v>8641</v>
      </c>
      <c r="D1238" t="s">
        <v>8606</v>
      </c>
    </row>
    <row r="1239" spans="1:4" x14ac:dyDescent="0.25">
      <c r="A1239" t="s">
        <v>6667</v>
      </c>
      <c r="B1239" t="s">
        <v>8718</v>
      </c>
      <c r="C1239" t="s">
        <v>8718</v>
      </c>
      <c r="D1239" t="s">
        <v>8606</v>
      </c>
    </row>
    <row r="1240" spans="1:4" x14ac:dyDescent="0.25">
      <c r="A1240" t="s">
        <v>6667</v>
      </c>
      <c r="B1240" t="s">
        <v>8830</v>
      </c>
      <c r="C1240" t="s">
        <v>8830</v>
      </c>
      <c r="D1240" t="s">
        <v>8606</v>
      </c>
    </row>
    <row r="1241" spans="1:4" x14ac:dyDescent="0.25">
      <c r="A1241" t="s">
        <v>6667</v>
      </c>
      <c r="B1241" t="s">
        <v>8947</v>
      </c>
      <c r="C1241" t="s">
        <v>8947</v>
      </c>
      <c r="D1241" t="s">
        <v>8606</v>
      </c>
    </row>
    <row r="1242" spans="1:4" x14ac:dyDescent="0.25">
      <c r="A1242" t="s">
        <v>6667</v>
      </c>
      <c r="B1242" t="s">
        <v>8554</v>
      </c>
      <c r="C1242" t="s">
        <v>8554</v>
      </c>
      <c r="D1242" t="s">
        <v>8606</v>
      </c>
    </row>
    <row r="1243" spans="1:4" x14ac:dyDescent="0.25">
      <c r="A1243" t="s">
        <v>6667</v>
      </c>
      <c r="B1243" t="s">
        <v>9000</v>
      </c>
      <c r="C1243" t="s">
        <v>9000</v>
      </c>
      <c r="D1243" t="s">
        <v>8606</v>
      </c>
    </row>
    <row r="1244" spans="1:4" x14ac:dyDescent="0.25">
      <c r="A1244" t="s">
        <v>6667</v>
      </c>
      <c r="B1244" t="s">
        <v>9044</v>
      </c>
      <c r="C1244" t="s">
        <v>9044</v>
      </c>
      <c r="D1244" t="s">
        <v>8606</v>
      </c>
    </row>
    <row r="1245" spans="1:4" x14ac:dyDescent="0.25">
      <c r="A1245" t="s">
        <v>6667</v>
      </c>
      <c r="B1245" t="s">
        <v>9047</v>
      </c>
      <c r="C1245" t="s">
        <v>9047</v>
      </c>
      <c r="D1245" t="s">
        <v>8606</v>
      </c>
    </row>
    <row r="1246" spans="1:4" x14ac:dyDescent="0.25">
      <c r="A1246" t="s">
        <v>6667</v>
      </c>
      <c r="B1246" t="s">
        <v>8133</v>
      </c>
      <c r="C1246" t="s">
        <v>8133</v>
      </c>
      <c r="D1246" t="s">
        <v>8606</v>
      </c>
    </row>
    <row r="1247" spans="1:4" x14ac:dyDescent="0.25">
      <c r="A1247" t="s">
        <v>6667</v>
      </c>
      <c r="B1247" t="s">
        <v>9084</v>
      </c>
      <c r="C1247" t="s">
        <v>9084</v>
      </c>
      <c r="D1247" t="s">
        <v>8606</v>
      </c>
    </row>
    <row r="1248" spans="1:4" x14ac:dyDescent="0.25">
      <c r="A1248" t="s">
        <v>6667</v>
      </c>
      <c r="B1248" t="s">
        <v>9111</v>
      </c>
      <c r="C1248" t="s">
        <v>9111</v>
      </c>
      <c r="D1248" t="s">
        <v>8606</v>
      </c>
    </row>
    <row r="1249" spans="1:4" x14ac:dyDescent="0.25">
      <c r="A1249" t="s">
        <v>6667</v>
      </c>
      <c r="B1249" t="s">
        <v>9116</v>
      </c>
      <c r="C1249" t="s">
        <v>9116</v>
      </c>
      <c r="D1249" t="s">
        <v>8606</v>
      </c>
    </row>
    <row r="1250" spans="1:4" x14ac:dyDescent="0.25">
      <c r="A1250" t="s">
        <v>6667</v>
      </c>
      <c r="B1250" t="s">
        <v>9126</v>
      </c>
      <c r="C1250" t="s">
        <v>9126</v>
      </c>
      <c r="D1250" t="s">
        <v>8606</v>
      </c>
    </row>
    <row r="1251" spans="1:4" x14ac:dyDescent="0.25">
      <c r="A1251" t="s">
        <v>6667</v>
      </c>
      <c r="B1251" t="s">
        <v>9130</v>
      </c>
      <c r="C1251" t="s">
        <v>9130</v>
      </c>
      <c r="D1251" t="s">
        <v>8606</v>
      </c>
    </row>
    <row r="1252" spans="1:4" x14ac:dyDescent="0.25">
      <c r="A1252" t="s">
        <v>6667</v>
      </c>
      <c r="B1252" t="s">
        <v>9186</v>
      </c>
      <c r="C1252" t="s">
        <v>9186</v>
      </c>
      <c r="D1252" t="s">
        <v>8606</v>
      </c>
    </row>
    <row r="1253" spans="1:4" x14ac:dyDescent="0.25">
      <c r="A1253" t="s">
        <v>6667</v>
      </c>
      <c r="B1253" t="s">
        <v>8457</v>
      </c>
      <c r="C1253" t="s">
        <v>8457</v>
      </c>
      <c r="D1253" t="s">
        <v>8606</v>
      </c>
    </row>
    <row r="1254" spans="1:4" x14ac:dyDescent="0.25">
      <c r="A1254" t="s">
        <v>6667</v>
      </c>
      <c r="B1254" t="s">
        <v>9369</v>
      </c>
      <c r="C1254" t="s">
        <v>9369</v>
      </c>
      <c r="D1254" t="s">
        <v>8606</v>
      </c>
    </row>
    <row r="1255" spans="1:4" x14ac:dyDescent="0.25">
      <c r="A1255" t="s">
        <v>6667</v>
      </c>
      <c r="B1255" t="s">
        <v>9458</v>
      </c>
      <c r="C1255" t="s">
        <v>9458</v>
      </c>
      <c r="D1255" t="s">
        <v>8606</v>
      </c>
    </row>
    <row r="1256" spans="1:4" x14ac:dyDescent="0.25">
      <c r="A1256" t="s">
        <v>6667</v>
      </c>
      <c r="B1256" t="s">
        <v>9565</v>
      </c>
      <c r="C1256" t="s">
        <v>9565</v>
      </c>
      <c r="D1256" t="s">
        <v>8606</v>
      </c>
    </row>
    <row r="1257" spans="1:4" x14ac:dyDescent="0.25">
      <c r="A1257" t="s">
        <v>6667</v>
      </c>
      <c r="B1257" t="s">
        <v>9605</v>
      </c>
      <c r="C1257" t="s">
        <v>9605</v>
      </c>
      <c r="D1257" t="s">
        <v>8606</v>
      </c>
    </row>
    <row r="1258" spans="1:4" x14ac:dyDescent="0.25">
      <c r="A1258" t="s">
        <v>6667</v>
      </c>
      <c r="B1258" t="s">
        <v>3598</v>
      </c>
      <c r="C1258" t="s">
        <v>6595</v>
      </c>
      <c r="D1258" t="s">
        <v>8698</v>
      </c>
    </row>
    <row r="1259" spans="1:4" x14ac:dyDescent="0.25">
      <c r="A1259" t="s">
        <v>6667</v>
      </c>
      <c r="B1259" t="s">
        <v>9658</v>
      </c>
      <c r="C1259" t="s">
        <v>9658</v>
      </c>
      <c r="D1259" t="s">
        <v>8606</v>
      </c>
    </row>
    <row r="1260" spans="1:4" x14ac:dyDescent="0.25">
      <c r="A1260" t="s">
        <v>6667</v>
      </c>
      <c r="B1260" t="s">
        <v>9661</v>
      </c>
      <c r="C1260" t="s">
        <v>9661</v>
      </c>
      <c r="D1260" t="s">
        <v>8606</v>
      </c>
    </row>
    <row r="1261" spans="1:4" x14ac:dyDescent="0.25">
      <c r="A1261" t="s">
        <v>6667</v>
      </c>
      <c r="B1261" t="s">
        <v>9715</v>
      </c>
      <c r="C1261" t="s">
        <v>9715</v>
      </c>
      <c r="D1261" t="s">
        <v>8606</v>
      </c>
    </row>
    <row r="1262" spans="1:4" x14ac:dyDescent="0.25">
      <c r="A1262" t="s">
        <v>6667</v>
      </c>
      <c r="B1262" t="s">
        <v>8311</v>
      </c>
      <c r="C1262" t="s">
        <v>8311</v>
      </c>
      <c r="D1262" t="s">
        <v>8606</v>
      </c>
    </row>
    <row r="1263" spans="1:4" x14ac:dyDescent="0.25">
      <c r="A1263" t="s">
        <v>6667</v>
      </c>
      <c r="B1263" t="s">
        <v>9756</v>
      </c>
      <c r="C1263" t="s">
        <v>9756</v>
      </c>
      <c r="D1263" t="s">
        <v>8606</v>
      </c>
    </row>
    <row r="1264" spans="1:4" x14ac:dyDescent="0.25">
      <c r="A1264" t="s">
        <v>6667</v>
      </c>
      <c r="B1264" t="s">
        <v>9785</v>
      </c>
      <c r="C1264" t="s">
        <v>9785</v>
      </c>
      <c r="D1264" t="s">
        <v>8606</v>
      </c>
    </row>
    <row r="1265" spans="1:4" x14ac:dyDescent="0.25">
      <c r="A1265" t="s">
        <v>6667</v>
      </c>
      <c r="B1265" t="s">
        <v>9852</v>
      </c>
      <c r="C1265" t="s">
        <v>9852</v>
      </c>
      <c r="D1265" t="s">
        <v>8606</v>
      </c>
    </row>
    <row r="1266" spans="1:4" x14ac:dyDescent="0.25">
      <c r="A1266" t="s">
        <v>6667</v>
      </c>
      <c r="B1266" t="s">
        <v>9870</v>
      </c>
      <c r="C1266" t="s">
        <v>9870</v>
      </c>
      <c r="D1266" t="s">
        <v>8606</v>
      </c>
    </row>
    <row r="1267" spans="1:4" x14ac:dyDescent="0.25">
      <c r="A1267" t="s">
        <v>6667</v>
      </c>
      <c r="B1267" t="s">
        <v>9911</v>
      </c>
      <c r="C1267" t="s">
        <v>9911</v>
      </c>
      <c r="D1267" t="s">
        <v>8606</v>
      </c>
    </row>
    <row r="1268" spans="1:4" x14ac:dyDescent="0.25">
      <c r="A1268" t="s">
        <v>6667</v>
      </c>
      <c r="B1268" t="s">
        <v>9912</v>
      </c>
      <c r="C1268" t="s">
        <v>9912</v>
      </c>
      <c r="D1268" t="s">
        <v>8606</v>
      </c>
    </row>
    <row r="1269" spans="1:4" x14ac:dyDescent="0.25">
      <c r="A1269" t="s">
        <v>6667</v>
      </c>
      <c r="B1269" t="s">
        <v>9914</v>
      </c>
      <c r="C1269" t="s">
        <v>9914</v>
      </c>
      <c r="D1269" t="s">
        <v>8606</v>
      </c>
    </row>
    <row r="1270" spans="1:4" x14ac:dyDescent="0.25">
      <c r="A1270" t="s">
        <v>6667</v>
      </c>
      <c r="B1270" t="s">
        <v>9957</v>
      </c>
      <c r="C1270" t="s">
        <v>9957</v>
      </c>
      <c r="D1270" t="s">
        <v>8606</v>
      </c>
    </row>
    <row r="1271" spans="1:4" x14ac:dyDescent="0.25">
      <c r="A1271" t="s">
        <v>6667</v>
      </c>
      <c r="B1271" t="s">
        <v>10027</v>
      </c>
      <c r="C1271" t="s">
        <v>10027</v>
      </c>
      <c r="D1271" t="s">
        <v>8606</v>
      </c>
    </row>
    <row r="1272" spans="1:4" x14ac:dyDescent="0.25">
      <c r="A1272" t="s">
        <v>6667</v>
      </c>
      <c r="B1272" t="s">
        <v>10097</v>
      </c>
      <c r="C1272" t="s">
        <v>10097</v>
      </c>
      <c r="D1272" t="s">
        <v>8606</v>
      </c>
    </row>
    <row r="1273" spans="1:4" x14ac:dyDescent="0.25">
      <c r="A1273" t="s">
        <v>6667</v>
      </c>
      <c r="B1273" t="s">
        <v>10127</v>
      </c>
      <c r="C1273" t="s">
        <v>10127</v>
      </c>
      <c r="D1273" t="s">
        <v>8606</v>
      </c>
    </row>
    <row r="1274" spans="1:4" x14ac:dyDescent="0.25">
      <c r="A1274" t="s">
        <v>6667</v>
      </c>
      <c r="B1274" t="s">
        <v>10169</v>
      </c>
      <c r="C1274" t="s">
        <v>10169</v>
      </c>
      <c r="D1274" t="s">
        <v>8606</v>
      </c>
    </row>
    <row r="1275" spans="1:4" x14ac:dyDescent="0.25">
      <c r="A1275" t="s">
        <v>6667</v>
      </c>
      <c r="B1275" t="s">
        <v>10191</v>
      </c>
      <c r="C1275" t="s">
        <v>10191</v>
      </c>
      <c r="D1275" t="s">
        <v>8606</v>
      </c>
    </row>
    <row r="1276" spans="1:4" x14ac:dyDescent="0.25">
      <c r="A1276" t="s">
        <v>6667</v>
      </c>
      <c r="B1276" t="s">
        <v>10263</v>
      </c>
      <c r="C1276" t="s">
        <v>10263</v>
      </c>
      <c r="D1276" t="s">
        <v>8606</v>
      </c>
    </row>
    <row r="1277" spans="1:4" x14ac:dyDescent="0.25">
      <c r="A1277" t="s">
        <v>6667</v>
      </c>
      <c r="B1277" t="s">
        <v>10269</v>
      </c>
      <c r="C1277" t="s">
        <v>10269</v>
      </c>
      <c r="D1277" t="s">
        <v>8606</v>
      </c>
    </row>
    <row r="1278" spans="1:4" x14ac:dyDescent="0.25">
      <c r="A1278" t="s">
        <v>6667</v>
      </c>
      <c r="B1278" t="s">
        <v>10280</v>
      </c>
      <c r="C1278" t="s">
        <v>10280</v>
      </c>
      <c r="D1278" t="s">
        <v>8606</v>
      </c>
    </row>
    <row r="1279" spans="1:4" x14ac:dyDescent="0.25">
      <c r="A1279" t="s">
        <v>6667</v>
      </c>
      <c r="B1279" t="s">
        <v>10302</v>
      </c>
      <c r="C1279" t="s">
        <v>10302</v>
      </c>
      <c r="D1279" t="s">
        <v>8606</v>
      </c>
    </row>
    <row r="1280" spans="1:4" x14ac:dyDescent="0.25">
      <c r="A1280" t="s">
        <v>6667</v>
      </c>
      <c r="B1280" t="s">
        <v>10323</v>
      </c>
      <c r="C1280" t="s">
        <v>10323</v>
      </c>
      <c r="D1280" t="s">
        <v>8606</v>
      </c>
    </row>
    <row r="1281" spans="1:4" x14ac:dyDescent="0.25">
      <c r="A1281" t="s">
        <v>6667</v>
      </c>
      <c r="B1281" t="s">
        <v>10341</v>
      </c>
      <c r="C1281" t="s">
        <v>10341</v>
      </c>
      <c r="D1281" t="s">
        <v>8606</v>
      </c>
    </row>
    <row r="1282" spans="1:4" x14ac:dyDescent="0.25">
      <c r="A1282" t="s">
        <v>6667</v>
      </c>
      <c r="B1282" t="s">
        <v>10416</v>
      </c>
      <c r="C1282" t="s">
        <v>10416</v>
      </c>
      <c r="D1282" t="s">
        <v>8606</v>
      </c>
    </row>
    <row r="1283" spans="1:4" x14ac:dyDescent="0.25">
      <c r="A1283" t="s">
        <v>6667</v>
      </c>
      <c r="B1283" t="s">
        <v>10438</v>
      </c>
      <c r="C1283" t="s">
        <v>10438</v>
      </c>
      <c r="D1283" t="s">
        <v>8606</v>
      </c>
    </row>
    <row r="1284" spans="1:4" x14ac:dyDescent="0.25">
      <c r="A1284" t="s">
        <v>6667</v>
      </c>
      <c r="B1284" t="s">
        <v>10456</v>
      </c>
      <c r="C1284" t="s">
        <v>10456</v>
      </c>
      <c r="D1284" t="s">
        <v>8606</v>
      </c>
    </row>
    <row r="1285" spans="1:4" x14ac:dyDescent="0.25">
      <c r="A1285" t="s">
        <v>6667</v>
      </c>
      <c r="B1285" t="s">
        <v>10482</v>
      </c>
      <c r="C1285" t="s">
        <v>10482</v>
      </c>
      <c r="D1285" t="s">
        <v>8606</v>
      </c>
    </row>
    <row r="1286" spans="1:4" x14ac:dyDescent="0.25">
      <c r="A1286" t="s">
        <v>6667</v>
      </c>
      <c r="B1286" t="s">
        <v>10562</v>
      </c>
      <c r="C1286" t="s">
        <v>10562</v>
      </c>
      <c r="D1286" t="s">
        <v>8606</v>
      </c>
    </row>
    <row r="1287" spans="1:4" x14ac:dyDescent="0.25">
      <c r="A1287" t="s">
        <v>6667</v>
      </c>
      <c r="B1287" t="s">
        <v>10575</v>
      </c>
      <c r="C1287" t="s">
        <v>10575</v>
      </c>
      <c r="D1287" t="s">
        <v>8606</v>
      </c>
    </row>
    <row r="1288" spans="1:4" x14ac:dyDescent="0.25">
      <c r="A1288" t="s">
        <v>6667</v>
      </c>
      <c r="B1288" t="s">
        <v>10727</v>
      </c>
      <c r="C1288" t="s">
        <v>10727</v>
      </c>
      <c r="D1288" t="s">
        <v>8606</v>
      </c>
    </row>
    <row r="1289" spans="1:4" x14ac:dyDescent="0.25">
      <c r="A1289" t="s">
        <v>6667</v>
      </c>
      <c r="B1289" t="s">
        <v>10735</v>
      </c>
      <c r="C1289" t="s">
        <v>10735</v>
      </c>
      <c r="D1289" t="s">
        <v>8606</v>
      </c>
    </row>
    <row r="1290" spans="1:4" x14ac:dyDescent="0.25">
      <c r="A1290" t="s">
        <v>6667</v>
      </c>
      <c r="B1290" t="s">
        <v>10740</v>
      </c>
      <c r="C1290" t="s">
        <v>10740</v>
      </c>
      <c r="D1290" t="s">
        <v>8606</v>
      </c>
    </row>
    <row r="1291" spans="1:4" x14ac:dyDescent="0.25">
      <c r="A1291" t="s">
        <v>6667</v>
      </c>
      <c r="B1291" t="s">
        <v>10756</v>
      </c>
      <c r="C1291" t="s">
        <v>10756</v>
      </c>
      <c r="D1291" t="s">
        <v>8606</v>
      </c>
    </row>
    <row r="1292" spans="1:4" x14ac:dyDescent="0.25">
      <c r="A1292" t="s">
        <v>6667</v>
      </c>
      <c r="B1292" t="s">
        <v>10766</v>
      </c>
      <c r="C1292" t="s">
        <v>10766</v>
      </c>
      <c r="D1292" t="s">
        <v>8606</v>
      </c>
    </row>
    <row r="1293" spans="1:4" x14ac:dyDescent="0.25">
      <c r="A1293" t="s">
        <v>6667</v>
      </c>
      <c r="B1293" t="s">
        <v>8341</v>
      </c>
      <c r="C1293" t="s">
        <v>8341</v>
      </c>
      <c r="D1293" t="s">
        <v>8606</v>
      </c>
    </row>
    <row r="1294" spans="1:4" x14ac:dyDescent="0.25">
      <c r="A1294" t="s">
        <v>6667</v>
      </c>
      <c r="B1294" t="s">
        <v>10992</v>
      </c>
      <c r="C1294" t="s">
        <v>10992</v>
      </c>
      <c r="D1294" t="s">
        <v>8606</v>
      </c>
    </row>
    <row r="1295" spans="1:4" x14ac:dyDescent="0.25">
      <c r="A1295" t="s">
        <v>6667</v>
      </c>
      <c r="B1295" t="s">
        <v>11143</v>
      </c>
      <c r="C1295" t="s">
        <v>11143</v>
      </c>
      <c r="D1295" t="s">
        <v>8606</v>
      </c>
    </row>
    <row r="1296" spans="1:4" x14ac:dyDescent="0.25">
      <c r="A1296" t="s">
        <v>6667</v>
      </c>
      <c r="B1296" t="s">
        <v>11163</v>
      </c>
      <c r="C1296" t="s">
        <v>11163</v>
      </c>
      <c r="D1296" t="s">
        <v>8606</v>
      </c>
    </row>
    <row r="1297" spans="1:4" x14ac:dyDescent="0.25">
      <c r="A1297" t="s">
        <v>6667</v>
      </c>
      <c r="B1297" t="s">
        <v>8026</v>
      </c>
      <c r="C1297" t="s">
        <v>8026</v>
      </c>
      <c r="D1297" t="s">
        <v>8606</v>
      </c>
    </row>
    <row r="1298" spans="1:4" x14ac:dyDescent="0.25">
      <c r="A1298" t="s">
        <v>6667</v>
      </c>
      <c r="B1298" t="s">
        <v>11179</v>
      </c>
      <c r="C1298" t="s">
        <v>11179</v>
      </c>
      <c r="D1298" t="s">
        <v>8606</v>
      </c>
    </row>
    <row r="1299" spans="1:4" x14ac:dyDescent="0.25">
      <c r="A1299" t="s">
        <v>6667</v>
      </c>
      <c r="B1299" t="s">
        <v>11198</v>
      </c>
      <c r="C1299" t="s">
        <v>11198</v>
      </c>
      <c r="D1299" t="s">
        <v>8606</v>
      </c>
    </row>
    <row r="1300" spans="1:4" x14ac:dyDescent="0.25">
      <c r="A1300" t="s">
        <v>6667</v>
      </c>
      <c r="B1300" t="s">
        <v>11221</v>
      </c>
      <c r="C1300" t="s">
        <v>11221</v>
      </c>
      <c r="D1300" t="s">
        <v>8606</v>
      </c>
    </row>
    <row r="1301" spans="1:4" x14ac:dyDescent="0.25">
      <c r="A1301" t="s">
        <v>6667</v>
      </c>
      <c r="B1301" t="s">
        <v>11236</v>
      </c>
      <c r="C1301" t="s">
        <v>11236</v>
      </c>
      <c r="D1301" t="s">
        <v>8606</v>
      </c>
    </row>
    <row r="1302" spans="1:4" x14ac:dyDescent="0.25">
      <c r="A1302" t="s">
        <v>5720</v>
      </c>
      <c r="B1302" t="s">
        <v>8671</v>
      </c>
      <c r="C1302" t="s">
        <v>8671</v>
      </c>
      <c r="D1302" t="s">
        <v>8606</v>
      </c>
    </row>
    <row r="1303" spans="1:4" x14ac:dyDescent="0.25">
      <c r="A1303" t="s">
        <v>5720</v>
      </c>
      <c r="B1303" t="s">
        <v>8771</v>
      </c>
      <c r="C1303" t="s">
        <v>8771</v>
      </c>
      <c r="D1303" t="s">
        <v>8606</v>
      </c>
    </row>
    <row r="1304" spans="1:4" x14ac:dyDescent="0.25">
      <c r="A1304" t="s">
        <v>5720</v>
      </c>
      <c r="B1304" t="s">
        <v>8840</v>
      </c>
      <c r="C1304" t="s">
        <v>8840</v>
      </c>
      <c r="D1304" t="s">
        <v>8606</v>
      </c>
    </row>
    <row r="1305" spans="1:4" x14ac:dyDescent="0.25">
      <c r="A1305" t="s">
        <v>5720</v>
      </c>
      <c r="B1305" t="s">
        <v>8921</v>
      </c>
      <c r="C1305" t="s">
        <v>8921</v>
      </c>
      <c r="D1305" t="s">
        <v>8606</v>
      </c>
    </row>
    <row r="1306" spans="1:4" x14ac:dyDescent="0.25">
      <c r="A1306" t="s">
        <v>5720</v>
      </c>
      <c r="B1306" t="s">
        <v>8991</v>
      </c>
      <c r="C1306" t="s">
        <v>8991</v>
      </c>
      <c r="D1306" t="s">
        <v>8606</v>
      </c>
    </row>
    <row r="1307" spans="1:4" x14ac:dyDescent="0.25">
      <c r="A1307" t="s">
        <v>5720</v>
      </c>
      <c r="B1307" t="s">
        <v>7984</v>
      </c>
      <c r="C1307" t="s">
        <v>7984</v>
      </c>
      <c r="D1307" t="s">
        <v>8606</v>
      </c>
    </row>
    <row r="1308" spans="1:4" x14ac:dyDescent="0.25">
      <c r="A1308" t="s">
        <v>5720</v>
      </c>
      <c r="B1308" t="s">
        <v>8281</v>
      </c>
      <c r="C1308" t="s">
        <v>8281</v>
      </c>
      <c r="D1308" t="s">
        <v>8606</v>
      </c>
    </row>
    <row r="1309" spans="1:4" x14ac:dyDescent="0.25">
      <c r="A1309" t="s">
        <v>5720</v>
      </c>
      <c r="B1309" t="s">
        <v>9035</v>
      </c>
      <c r="C1309" t="s">
        <v>9035</v>
      </c>
      <c r="D1309" t="s">
        <v>8606</v>
      </c>
    </row>
    <row r="1310" spans="1:4" x14ac:dyDescent="0.25">
      <c r="A1310" t="s">
        <v>5720</v>
      </c>
      <c r="B1310" t="s">
        <v>9042</v>
      </c>
      <c r="C1310" t="s">
        <v>9042</v>
      </c>
      <c r="D1310" t="s">
        <v>8606</v>
      </c>
    </row>
    <row r="1311" spans="1:4" x14ac:dyDescent="0.25">
      <c r="A1311" t="s">
        <v>5720</v>
      </c>
      <c r="B1311" t="s">
        <v>9056</v>
      </c>
      <c r="C1311" t="s">
        <v>9056</v>
      </c>
      <c r="D1311" t="s">
        <v>8606</v>
      </c>
    </row>
    <row r="1312" spans="1:4" x14ac:dyDescent="0.25">
      <c r="A1312" t="s">
        <v>5720</v>
      </c>
      <c r="B1312" t="s">
        <v>9085</v>
      </c>
      <c r="C1312" t="s">
        <v>9085</v>
      </c>
      <c r="D1312" t="s">
        <v>8606</v>
      </c>
    </row>
    <row r="1313" spans="1:4" x14ac:dyDescent="0.25">
      <c r="A1313" t="s">
        <v>5720</v>
      </c>
      <c r="B1313" t="s">
        <v>9147</v>
      </c>
      <c r="C1313" t="s">
        <v>9147</v>
      </c>
      <c r="D1313" t="s">
        <v>8606</v>
      </c>
    </row>
    <row r="1314" spans="1:4" x14ac:dyDescent="0.25">
      <c r="A1314" t="s">
        <v>5720</v>
      </c>
      <c r="B1314" t="s">
        <v>9229</v>
      </c>
      <c r="C1314" t="s">
        <v>9229</v>
      </c>
      <c r="D1314" t="s">
        <v>8606</v>
      </c>
    </row>
    <row r="1315" spans="1:4" x14ac:dyDescent="0.25">
      <c r="A1315" t="s">
        <v>5720</v>
      </c>
      <c r="B1315" t="s">
        <v>9260</v>
      </c>
      <c r="C1315" t="s">
        <v>9260</v>
      </c>
      <c r="D1315" t="s">
        <v>8606</v>
      </c>
    </row>
    <row r="1316" spans="1:4" x14ac:dyDescent="0.25">
      <c r="A1316" t="s">
        <v>5720</v>
      </c>
      <c r="B1316" t="s">
        <v>9362</v>
      </c>
      <c r="C1316" t="s">
        <v>9362</v>
      </c>
      <c r="D1316" t="s">
        <v>8606</v>
      </c>
    </row>
    <row r="1317" spans="1:4" x14ac:dyDescent="0.25">
      <c r="A1317" t="s">
        <v>5720</v>
      </c>
      <c r="B1317" t="s">
        <v>9370</v>
      </c>
      <c r="C1317" t="s">
        <v>9370</v>
      </c>
      <c r="D1317" t="s">
        <v>8606</v>
      </c>
    </row>
    <row r="1318" spans="1:4" x14ac:dyDescent="0.25">
      <c r="A1318" t="s">
        <v>5720</v>
      </c>
      <c r="B1318" t="s">
        <v>9419</v>
      </c>
      <c r="C1318" t="s">
        <v>9419</v>
      </c>
      <c r="D1318" t="s">
        <v>8606</v>
      </c>
    </row>
    <row r="1319" spans="1:4" x14ac:dyDescent="0.25">
      <c r="A1319" t="s">
        <v>5720</v>
      </c>
      <c r="B1319" t="s">
        <v>9459</v>
      </c>
      <c r="C1319" t="s">
        <v>9459</v>
      </c>
      <c r="D1319" t="s">
        <v>8606</v>
      </c>
    </row>
    <row r="1320" spans="1:4" x14ac:dyDescent="0.25">
      <c r="A1320" t="s">
        <v>5720</v>
      </c>
      <c r="B1320" t="s">
        <v>9461</v>
      </c>
      <c r="C1320" t="s">
        <v>9461</v>
      </c>
      <c r="D1320" t="s">
        <v>8606</v>
      </c>
    </row>
    <row r="1321" spans="1:4" x14ac:dyDescent="0.25">
      <c r="A1321" t="s">
        <v>5720</v>
      </c>
      <c r="B1321" t="s">
        <v>9557</v>
      </c>
      <c r="C1321" t="s">
        <v>9557</v>
      </c>
      <c r="D1321" t="s">
        <v>8606</v>
      </c>
    </row>
    <row r="1322" spans="1:4" x14ac:dyDescent="0.25">
      <c r="A1322" t="s">
        <v>5720</v>
      </c>
      <c r="B1322" t="s">
        <v>9567</v>
      </c>
      <c r="C1322" t="s">
        <v>9567</v>
      </c>
      <c r="D1322" t="s">
        <v>8606</v>
      </c>
    </row>
    <row r="1323" spans="1:4" x14ac:dyDescent="0.25">
      <c r="A1323" t="s">
        <v>5720</v>
      </c>
      <c r="B1323" t="s">
        <v>3598</v>
      </c>
      <c r="C1323" t="s">
        <v>6316</v>
      </c>
      <c r="D1323" t="s">
        <v>8698</v>
      </c>
    </row>
    <row r="1324" spans="1:4" x14ac:dyDescent="0.25">
      <c r="A1324" t="s">
        <v>5720</v>
      </c>
      <c r="B1324" t="s">
        <v>3598</v>
      </c>
      <c r="C1324" t="s">
        <v>6276</v>
      </c>
      <c r="D1324" t="s">
        <v>8698</v>
      </c>
    </row>
    <row r="1325" spans="1:4" x14ac:dyDescent="0.25">
      <c r="A1325" t="s">
        <v>5720</v>
      </c>
      <c r="B1325" t="s">
        <v>9719</v>
      </c>
      <c r="C1325" t="s">
        <v>9719</v>
      </c>
      <c r="D1325" t="s">
        <v>8606</v>
      </c>
    </row>
    <row r="1326" spans="1:4" x14ac:dyDescent="0.25">
      <c r="A1326" t="s">
        <v>5720</v>
      </c>
      <c r="B1326" t="s">
        <v>9733</v>
      </c>
      <c r="C1326" t="s">
        <v>9733</v>
      </c>
      <c r="D1326" t="s">
        <v>8606</v>
      </c>
    </row>
    <row r="1327" spans="1:4" x14ac:dyDescent="0.25">
      <c r="A1327" t="s">
        <v>5720</v>
      </c>
      <c r="B1327" t="s">
        <v>9751</v>
      </c>
      <c r="C1327" t="s">
        <v>9751</v>
      </c>
      <c r="D1327" t="s">
        <v>8606</v>
      </c>
    </row>
    <row r="1328" spans="1:4" x14ac:dyDescent="0.25">
      <c r="A1328" t="s">
        <v>5720</v>
      </c>
      <c r="B1328" t="s">
        <v>9779</v>
      </c>
      <c r="C1328" t="s">
        <v>9779</v>
      </c>
      <c r="D1328" t="s">
        <v>8606</v>
      </c>
    </row>
    <row r="1329" spans="1:4" x14ac:dyDescent="0.25">
      <c r="A1329" t="s">
        <v>5720</v>
      </c>
      <c r="B1329" t="s">
        <v>8531</v>
      </c>
      <c r="C1329" t="s">
        <v>8531</v>
      </c>
      <c r="D1329" t="s">
        <v>8606</v>
      </c>
    </row>
    <row r="1330" spans="1:4" x14ac:dyDescent="0.25">
      <c r="A1330" t="s">
        <v>5720</v>
      </c>
      <c r="B1330" t="s">
        <v>9793</v>
      </c>
      <c r="C1330" t="s">
        <v>9793</v>
      </c>
      <c r="D1330" t="s">
        <v>8606</v>
      </c>
    </row>
    <row r="1331" spans="1:4" x14ac:dyDescent="0.25">
      <c r="A1331" t="s">
        <v>5720</v>
      </c>
      <c r="B1331" t="s">
        <v>9803</v>
      </c>
      <c r="C1331" t="s">
        <v>9803</v>
      </c>
      <c r="D1331" t="s">
        <v>8606</v>
      </c>
    </row>
    <row r="1332" spans="1:4" x14ac:dyDescent="0.25">
      <c r="A1332" t="s">
        <v>5720</v>
      </c>
      <c r="B1332" t="s">
        <v>9836</v>
      </c>
      <c r="C1332" t="s">
        <v>9836</v>
      </c>
      <c r="D1332" t="s">
        <v>8606</v>
      </c>
    </row>
    <row r="1333" spans="1:4" x14ac:dyDescent="0.25">
      <c r="A1333" t="s">
        <v>5720</v>
      </c>
      <c r="B1333" t="s">
        <v>9852</v>
      </c>
      <c r="C1333" t="s">
        <v>9852</v>
      </c>
      <c r="D1333" t="s">
        <v>8606</v>
      </c>
    </row>
    <row r="1334" spans="1:4" x14ac:dyDescent="0.25">
      <c r="A1334" t="s">
        <v>5720</v>
      </c>
      <c r="B1334" t="s">
        <v>9879</v>
      </c>
      <c r="C1334" t="s">
        <v>9879</v>
      </c>
      <c r="D1334" t="s">
        <v>8606</v>
      </c>
    </row>
    <row r="1335" spans="1:4" x14ac:dyDescent="0.25">
      <c r="A1335" t="s">
        <v>5720</v>
      </c>
      <c r="B1335" t="s">
        <v>9921</v>
      </c>
      <c r="C1335" t="s">
        <v>9921</v>
      </c>
      <c r="D1335" t="s">
        <v>8606</v>
      </c>
    </row>
    <row r="1336" spans="1:4" x14ac:dyDescent="0.25">
      <c r="A1336" t="s">
        <v>5720</v>
      </c>
      <c r="B1336" t="s">
        <v>7353</v>
      </c>
      <c r="C1336" t="s">
        <v>7354</v>
      </c>
      <c r="D1336" t="s">
        <v>8658</v>
      </c>
    </row>
    <row r="1337" spans="1:4" x14ac:dyDescent="0.25">
      <c r="A1337" t="s">
        <v>5720</v>
      </c>
      <c r="B1337" t="s">
        <v>10005</v>
      </c>
      <c r="C1337" t="s">
        <v>10005</v>
      </c>
      <c r="D1337" t="s">
        <v>8606</v>
      </c>
    </row>
    <row r="1338" spans="1:4" x14ac:dyDescent="0.25">
      <c r="A1338" t="s">
        <v>5720</v>
      </c>
      <c r="B1338" t="s">
        <v>10105</v>
      </c>
      <c r="C1338" t="s">
        <v>10105</v>
      </c>
      <c r="D1338" t="s">
        <v>8606</v>
      </c>
    </row>
    <row r="1339" spans="1:4" x14ac:dyDescent="0.25">
      <c r="A1339" t="s">
        <v>5720</v>
      </c>
      <c r="B1339" t="s">
        <v>8234</v>
      </c>
      <c r="C1339" t="s">
        <v>8234</v>
      </c>
      <c r="D1339" t="s">
        <v>8606</v>
      </c>
    </row>
    <row r="1340" spans="1:4" x14ac:dyDescent="0.25">
      <c r="A1340" t="s">
        <v>5720</v>
      </c>
      <c r="B1340" t="s">
        <v>10170</v>
      </c>
      <c r="C1340" t="s">
        <v>10170</v>
      </c>
      <c r="D1340" t="s">
        <v>8606</v>
      </c>
    </row>
    <row r="1341" spans="1:4" x14ac:dyDescent="0.25">
      <c r="A1341" t="s">
        <v>5720</v>
      </c>
      <c r="B1341" t="s">
        <v>10208</v>
      </c>
      <c r="C1341" t="s">
        <v>10208</v>
      </c>
      <c r="D1341" t="s">
        <v>8606</v>
      </c>
    </row>
    <row r="1342" spans="1:4" x14ac:dyDescent="0.25">
      <c r="A1342" t="s">
        <v>5720</v>
      </c>
      <c r="B1342" t="s">
        <v>10223</v>
      </c>
      <c r="C1342" t="s">
        <v>10223</v>
      </c>
      <c r="D1342" t="s">
        <v>8606</v>
      </c>
    </row>
    <row r="1343" spans="1:4" x14ac:dyDescent="0.25">
      <c r="A1343" t="s">
        <v>5720</v>
      </c>
      <c r="B1343" t="s">
        <v>10252</v>
      </c>
      <c r="C1343" t="s">
        <v>10252</v>
      </c>
      <c r="D1343" t="s">
        <v>8606</v>
      </c>
    </row>
    <row r="1344" spans="1:4" x14ac:dyDescent="0.25">
      <c r="A1344" t="s">
        <v>5720</v>
      </c>
      <c r="B1344" t="s">
        <v>10274</v>
      </c>
      <c r="C1344" t="s">
        <v>10274</v>
      </c>
      <c r="D1344" t="s">
        <v>8606</v>
      </c>
    </row>
    <row r="1345" spans="1:4" x14ac:dyDescent="0.25">
      <c r="A1345" t="s">
        <v>5720</v>
      </c>
      <c r="B1345" t="s">
        <v>10440</v>
      </c>
      <c r="C1345" t="s">
        <v>10440</v>
      </c>
      <c r="D1345" t="s">
        <v>8606</v>
      </c>
    </row>
    <row r="1346" spans="1:4" x14ac:dyDescent="0.25">
      <c r="A1346" t="s">
        <v>5720</v>
      </c>
      <c r="B1346" t="s">
        <v>10465</v>
      </c>
      <c r="C1346" t="s">
        <v>10465</v>
      </c>
      <c r="D1346" t="s">
        <v>8606</v>
      </c>
    </row>
    <row r="1347" spans="1:4" x14ac:dyDescent="0.25">
      <c r="A1347" t="s">
        <v>5720</v>
      </c>
      <c r="B1347" t="s">
        <v>10552</v>
      </c>
      <c r="C1347" t="s">
        <v>10552</v>
      </c>
      <c r="D1347" t="s">
        <v>8606</v>
      </c>
    </row>
    <row r="1348" spans="1:4" x14ac:dyDescent="0.25">
      <c r="A1348" t="s">
        <v>5720</v>
      </c>
      <c r="B1348" t="s">
        <v>10584</v>
      </c>
      <c r="C1348" t="s">
        <v>10584</v>
      </c>
      <c r="D1348" t="s">
        <v>8606</v>
      </c>
    </row>
    <row r="1349" spans="1:4" x14ac:dyDescent="0.25">
      <c r="A1349" t="s">
        <v>5720</v>
      </c>
      <c r="B1349" t="s">
        <v>10599</v>
      </c>
      <c r="C1349" t="s">
        <v>10599</v>
      </c>
      <c r="D1349" t="s">
        <v>8606</v>
      </c>
    </row>
    <row r="1350" spans="1:4" x14ac:dyDescent="0.25">
      <c r="A1350" t="s">
        <v>5720</v>
      </c>
      <c r="B1350" t="s">
        <v>10677</v>
      </c>
      <c r="C1350" t="s">
        <v>10677</v>
      </c>
      <c r="D1350" t="s">
        <v>8606</v>
      </c>
    </row>
    <row r="1351" spans="1:4" x14ac:dyDescent="0.25">
      <c r="A1351" t="s">
        <v>5720</v>
      </c>
      <c r="B1351" t="s">
        <v>10739</v>
      </c>
      <c r="C1351" t="s">
        <v>10739</v>
      </c>
      <c r="D1351" t="s">
        <v>8606</v>
      </c>
    </row>
    <row r="1352" spans="1:4" x14ac:dyDescent="0.25">
      <c r="A1352" t="s">
        <v>5720</v>
      </c>
      <c r="B1352" t="s">
        <v>10743</v>
      </c>
      <c r="C1352" t="s">
        <v>10743</v>
      </c>
      <c r="D1352" t="s">
        <v>8606</v>
      </c>
    </row>
    <row r="1353" spans="1:4" x14ac:dyDescent="0.25">
      <c r="A1353" t="s">
        <v>5720</v>
      </c>
      <c r="B1353" t="s">
        <v>10775</v>
      </c>
      <c r="C1353" t="s">
        <v>10775</v>
      </c>
      <c r="D1353" t="s">
        <v>8606</v>
      </c>
    </row>
    <row r="1354" spans="1:4" x14ac:dyDescent="0.25">
      <c r="A1354" t="s">
        <v>5720</v>
      </c>
      <c r="B1354" t="s">
        <v>10777</v>
      </c>
      <c r="C1354" t="s">
        <v>10777</v>
      </c>
      <c r="D1354" t="s">
        <v>8606</v>
      </c>
    </row>
    <row r="1355" spans="1:4" x14ac:dyDescent="0.25">
      <c r="A1355" t="s">
        <v>5720</v>
      </c>
      <c r="B1355" t="s">
        <v>10929</v>
      </c>
      <c r="C1355" t="s">
        <v>10929</v>
      </c>
      <c r="D1355" t="s">
        <v>8606</v>
      </c>
    </row>
    <row r="1356" spans="1:4" x14ac:dyDescent="0.25">
      <c r="A1356" t="s">
        <v>5720</v>
      </c>
      <c r="B1356" t="s">
        <v>10948</v>
      </c>
      <c r="C1356" t="s">
        <v>10948</v>
      </c>
      <c r="D1356" t="s">
        <v>8606</v>
      </c>
    </row>
    <row r="1357" spans="1:4" x14ac:dyDescent="0.25">
      <c r="A1357" t="s">
        <v>5720</v>
      </c>
      <c r="B1357" t="s">
        <v>10995</v>
      </c>
      <c r="C1357" t="s">
        <v>10995</v>
      </c>
      <c r="D1357" t="s">
        <v>8606</v>
      </c>
    </row>
    <row r="1358" spans="1:4" x14ac:dyDescent="0.25">
      <c r="A1358" t="s">
        <v>5720</v>
      </c>
      <c r="B1358" t="s">
        <v>11007</v>
      </c>
      <c r="C1358" t="s">
        <v>11007</v>
      </c>
      <c r="D1358" t="s">
        <v>8606</v>
      </c>
    </row>
    <row r="1359" spans="1:4" x14ac:dyDescent="0.25">
      <c r="A1359" t="s">
        <v>5720</v>
      </c>
      <c r="B1359" t="s">
        <v>8430</v>
      </c>
      <c r="C1359" t="s">
        <v>8430</v>
      </c>
      <c r="D1359" t="s">
        <v>8606</v>
      </c>
    </row>
    <row r="1360" spans="1:4" x14ac:dyDescent="0.25">
      <c r="A1360" t="s">
        <v>5720</v>
      </c>
      <c r="B1360" t="s">
        <v>11066</v>
      </c>
      <c r="C1360" t="s">
        <v>11066</v>
      </c>
      <c r="D1360" t="s">
        <v>8606</v>
      </c>
    </row>
    <row r="1361" spans="1:4" x14ac:dyDescent="0.25">
      <c r="A1361" t="s">
        <v>5720</v>
      </c>
      <c r="B1361" t="s">
        <v>11138</v>
      </c>
      <c r="C1361" t="s">
        <v>11138</v>
      </c>
      <c r="D1361" t="s">
        <v>8606</v>
      </c>
    </row>
    <row r="1362" spans="1:4" x14ac:dyDescent="0.25">
      <c r="A1362" t="s">
        <v>5720</v>
      </c>
      <c r="B1362" t="s">
        <v>11184</v>
      </c>
      <c r="C1362" t="s">
        <v>11184</v>
      </c>
      <c r="D1362" t="s">
        <v>8606</v>
      </c>
    </row>
    <row r="1363" spans="1:4" x14ac:dyDescent="0.25">
      <c r="A1363" t="s">
        <v>6553</v>
      </c>
      <c r="B1363" t="s">
        <v>8631</v>
      </c>
      <c r="C1363" t="s">
        <v>8631</v>
      </c>
      <c r="D1363" t="s">
        <v>8606</v>
      </c>
    </row>
    <row r="1364" spans="1:4" x14ac:dyDescent="0.25">
      <c r="A1364" t="s">
        <v>6553</v>
      </c>
      <c r="B1364" t="s">
        <v>7972</v>
      </c>
      <c r="C1364" t="s">
        <v>7972</v>
      </c>
      <c r="D1364" t="s">
        <v>8606</v>
      </c>
    </row>
    <row r="1365" spans="1:4" x14ac:dyDescent="0.25">
      <c r="A1365" t="s">
        <v>6553</v>
      </c>
      <c r="B1365" t="s">
        <v>8707</v>
      </c>
      <c r="C1365" t="s">
        <v>8707</v>
      </c>
      <c r="D1365" t="s">
        <v>8606</v>
      </c>
    </row>
    <row r="1366" spans="1:4" x14ac:dyDescent="0.25">
      <c r="A1366" t="s">
        <v>6553</v>
      </c>
      <c r="B1366" t="s">
        <v>8852</v>
      </c>
      <c r="C1366" t="s">
        <v>8852</v>
      </c>
      <c r="D1366" t="s">
        <v>8606</v>
      </c>
    </row>
    <row r="1367" spans="1:4" x14ac:dyDescent="0.25">
      <c r="A1367" t="s">
        <v>6553</v>
      </c>
      <c r="B1367" t="s">
        <v>8868</v>
      </c>
      <c r="C1367" t="s">
        <v>8868</v>
      </c>
      <c r="D1367" t="s">
        <v>8606</v>
      </c>
    </row>
    <row r="1368" spans="1:4" x14ac:dyDescent="0.25">
      <c r="A1368" t="s">
        <v>6553</v>
      </c>
      <c r="B1368" t="s">
        <v>8919</v>
      </c>
      <c r="C1368" t="s">
        <v>8919</v>
      </c>
      <c r="D1368" t="s">
        <v>8606</v>
      </c>
    </row>
    <row r="1369" spans="1:4" x14ac:dyDescent="0.25">
      <c r="A1369" t="s">
        <v>6553</v>
      </c>
      <c r="B1369" t="s">
        <v>7910</v>
      </c>
      <c r="C1369" t="s">
        <v>7910</v>
      </c>
      <c r="D1369" t="s">
        <v>8606</v>
      </c>
    </row>
    <row r="1370" spans="1:4" x14ac:dyDescent="0.25">
      <c r="A1370" t="s">
        <v>6553</v>
      </c>
      <c r="B1370" t="s">
        <v>9051</v>
      </c>
      <c r="C1370" t="s">
        <v>9051</v>
      </c>
      <c r="D1370" t="s">
        <v>8606</v>
      </c>
    </row>
    <row r="1371" spans="1:4" x14ac:dyDescent="0.25">
      <c r="A1371" t="s">
        <v>6553</v>
      </c>
      <c r="B1371" t="s">
        <v>9174</v>
      </c>
      <c r="C1371" t="s">
        <v>9174</v>
      </c>
      <c r="D1371" t="s">
        <v>8606</v>
      </c>
    </row>
    <row r="1372" spans="1:4" x14ac:dyDescent="0.25">
      <c r="A1372" t="s">
        <v>6553</v>
      </c>
      <c r="B1372" t="s">
        <v>9184</v>
      </c>
      <c r="C1372" t="s">
        <v>9184</v>
      </c>
      <c r="D1372" t="s">
        <v>8606</v>
      </c>
    </row>
    <row r="1373" spans="1:4" x14ac:dyDescent="0.25">
      <c r="A1373" t="s">
        <v>6553</v>
      </c>
      <c r="B1373" t="s">
        <v>9199</v>
      </c>
      <c r="C1373" t="s">
        <v>9199</v>
      </c>
      <c r="D1373" t="s">
        <v>8606</v>
      </c>
    </row>
    <row r="1374" spans="1:4" x14ac:dyDescent="0.25">
      <c r="A1374" t="s">
        <v>6553</v>
      </c>
      <c r="B1374" t="s">
        <v>9224</v>
      </c>
      <c r="C1374" t="s">
        <v>9224</v>
      </c>
      <c r="D1374" t="s">
        <v>8606</v>
      </c>
    </row>
    <row r="1375" spans="1:4" x14ac:dyDescent="0.25">
      <c r="A1375" t="s">
        <v>6553</v>
      </c>
      <c r="B1375" t="s">
        <v>9244</v>
      </c>
      <c r="C1375" t="s">
        <v>9244</v>
      </c>
      <c r="D1375" t="s">
        <v>8606</v>
      </c>
    </row>
    <row r="1376" spans="1:4" x14ac:dyDescent="0.25">
      <c r="A1376" t="s">
        <v>6553</v>
      </c>
      <c r="B1376" t="s">
        <v>9258</v>
      </c>
      <c r="C1376" t="s">
        <v>9258</v>
      </c>
      <c r="D1376" t="s">
        <v>8606</v>
      </c>
    </row>
    <row r="1377" spans="1:4" x14ac:dyDescent="0.25">
      <c r="A1377" t="s">
        <v>6553</v>
      </c>
      <c r="B1377" t="s">
        <v>9324</v>
      </c>
      <c r="C1377" t="s">
        <v>9324</v>
      </c>
      <c r="D1377" t="s">
        <v>8606</v>
      </c>
    </row>
    <row r="1378" spans="1:4" x14ac:dyDescent="0.25">
      <c r="A1378" t="s">
        <v>6553</v>
      </c>
      <c r="B1378" t="s">
        <v>9346</v>
      </c>
      <c r="C1378" t="s">
        <v>9346</v>
      </c>
      <c r="D1378" t="s">
        <v>8606</v>
      </c>
    </row>
    <row r="1379" spans="1:4" x14ac:dyDescent="0.25">
      <c r="A1379" t="s">
        <v>6553</v>
      </c>
      <c r="B1379" t="s">
        <v>9591</v>
      </c>
      <c r="C1379" t="s">
        <v>9591</v>
      </c>
      <c r="D1379" t="s">
        <v>8606</v>
      </c>
    </row>
    <row r="1380" spans="1:4" x14ac:dyDescent="0.25">
      <c r="A1380" t="s">
        <v>6553</v>
      </c>
      <c r="B1380" t="s">
        <v>9659</v>
      </c>
      <c r="C1380" t="s">
        <v>9659</v>
      </c>
      <c r="D1380" t="s">
        <v>8606</v>
      </c>
    </row>
    <row r="1381" spans="1:4" x14ac:dyDescent="0.25">
      <c r="A1381" t="s">
        <v>6553</v>
      </c>
      <c r="B1381" t="s">
        <v>8296</v>
      </c>
      <c r="C1381" t="s">
        <v>8296</v>
      </c>
      <c r="D1381" t="s">
        <v>8606</v>
      </c>
    </row>
    <row r="1382" spans="1:4" x14ac:dyDescent="0.25">
      <c r="A1382" t="s">
        <v>6553</v>
      </c>
      <c r="B1382" t="s">
        <v>9802</v>
      </c>
      <c r="C1382" t="s">
        <v>9802</v>
      </c>
      <c r="D1382" t="s">
        <v>8606</v>
      </c>
    </row>
    <row r="1383" spans="1:4" x14ac:dyDescent="0.25">
      <c r="A1383" t="s">
        <v>6553</v>
      </c>
      <c r="B1383" t="s">
        <v>9830</v>
      </c>
      <c r="C1383" t="s">
        <v>9830</v>
      </c>
      <c r="D1383" t="s">
        <v>8606</v>
      </c>
    </row>
    <row r="1384" spans="1:4" x14ac:dyDescent="0.25">
      <c r="A1384" t="s">
        <v>6553</v>
      </c>
      <c r="B1384" t="s">
        <v>8487</v>
      </c>
      <c r="C1384" t="s">
        <v>8487</v>
      </c>
      <c r="D1384" t="s">
        <v>8606</v>
      </c>
    </row>
    <row r="1385" spans="1:4" x14ac:dyDescent="0.25">
      <c r="A1385" t="s">
        <v>6553</v>
      </c>
      <c r="B1385" t="s">
        <v>9846</v>
      </c>
      <c r="C1385" t="s">
        <v>9846</v>
      </c>
      <c r="D1385" t="s">
        <v>8606</v>
      </c>
    </row>
    <row r="1386" spans="1:4" x14ac:dyDescent="0.25">
      <c r="A1386" t="s">
        <v>6553</v>
      </c>
      <c r="B1386" t="s">
        <v>9874</v>
      </c>
      <c r="C1386" t="s">
        <v>9874</v>
      </c>
      <c r="D1386" t="s">
        <v>8606</v>
      </c>
    </row>
    <row r="1387" spans="1:4" x14ac:dyDescent="0.25">
      <c r="A1387" t="s">
        <v>6553</v>
      </c>
      <c r="B1387" t="s">
        <v>9888</v>
      </c>
      <c r="C1387" t="s">
        <v>9888</v>
      </c>
      <c r="D1387" t="s">
        <v>8606</v>
      </c>
    </row>
    <row r="1388" spans="1:4" x14ac:dyDescent="0.25">
      <c r="A1388" t="s">
        <v>6553</v>
      </c>
      <c r="B1388" t="s">
        <v>9909</v>
      </c>
      <c r="C1388" t="s">
        <v>9909</v>
      </c>
      <c r="D1388" t="s">
        <v>8606</v>
      </c>
    </row>
    <row r="1389" spans="1:4" x14ac:dyDescent="0.25">
      <c r="A1389" t="s">
        <v>6553</v>
      </c>
      <c r="B1389" t="s">
        <v>9915</v>
      </c>
      <c r="C1389" t="s">
        <v>9915</v>
      </c>
      <c r="D1389" t="s">
        <v>8606</v>
      </c>
    </row>
    <row r="1390" spans="1:4" x14ac:dyDescent="0.25">
      <c r="A1390" t="s">
        <v>6553</v>
      </c>
      <c r="B1390" t="s">
        <v>9920</v>
      </c>
      <c r="C1390" t="s">
        <v>9920</v>
      </c>
      <c r="D1390" t="s">
        <v>8606</v>
      </c>
    </row>
    <row r="1391" spans="1:4" x14ac:dyDescent="0.25">
      <c r="A1391" t="s">
        <v>6553</v>
      </c>
      <c r="B1391" t="s">
        <v>9927</v>
      </c>
      <c r="C1391" t="s">
        <v>9927</v>
      </c>
      <c r="D1391" t="s">
        <v>8606</v>
      </c>
    </row>
    <row r="1392" spans="1:4" x14ac:dyDescent="0.25">
      <c r="A1392" t="s">
        <v>6553</v>
      </c>
      <c r="B1392" t="s">
        <v>9968</v>
      </c>
      <c r="C1392" t="s">
        <v>9968</v>
      </c>
      <c r="D1392" t="s">
        <v>8606</v>
      </c>
    </row>
    <row r="1393" spans="1:4" x14ac:dyDescent="0.25">
      <c r="A1393" t="s">
        <v>6553</v>
      </c>
      <c r="B1393" t="s">
        <v>10005</v>
      </c>
      <c r="C1393" t="s">
        <v>10005</v>
      </c>
      <c r="D1393" t="s">
        <v>8606</v>
      </c>
    </row>
    <row r="1394" spans="1:4" x14ac:dyDescent="0.25">
      <c r="A1394" t="s">
        <v>6553</v>
      </c>
      <c r="B1394" t="s">
        <v>10035</v>
      </c>
      <c r="C1394" t="s">
        <v>10035</v>
      </c>
      <c r="D1394" t="s">
        <v>8606</v>
      </c>
    </row>
    <row r="1395" spans="1:4" x14ac:dyDescent="0.25">
      <c r="A1395" t="s">
        <v>6553</v>
      </c>
      <c r="B1395" t="s">
        <v>10069</v>
      </c>
      <c r="C1395" t="s">
        <v>10069</v>
      </c>
      <c r="D1395" t="s">
        <v>8606</v>
      </c>
    </row>
    <row r="1396" spans="1:4" x14ac:dyDescent="0.25">
      <c r="A1396" t="s">
        <v>6553</v>
      </c>
      <c r="B1396" t="s">
        <v>10127</v>
      </c>
      <c r="C1396" t="s">
        <v>10127</v>
      </c>
      <c r="D1396" t="s">
        <v>8606</v>
      </c>
    </row>
    <row r="1397" spans="1:4" x14ac:dyDescent="0.25">
      <c r="A1397" t="s">
        <v>6553</v>
      </c>
      <c r="B1397" t="s">
        <v>10204</v>
      </c>
      <c r="C1397" t="s">
        <v>10204</v>
      </c>
      <c r="D1397" t="s">
        <v>8606</v>
      </c>
    </row>
    <row r="1398" spans="1:4" x14ac:dyDescent="0.25">
      <c r="A1398" t="s">
        <v>6553</v>
      </c>
      <c r="B1398" t="s">
        <v>10280</v>
      </c>
      <c r="C1398" t="s">
        <v>10280</v>
      </c>
      <c r="D1398" t="s">
        <v>8606</v>
      </c>
    </row>
    <row r="1399" spans="1:4" x14ac:dyDescent="0.25">
      <c r="A1399" t="s">
        <v>6553</v>
      </c>
      <c r="B1399" t="s">
        <v>10336</v>
      </c>
      <c r="C1399" t="s">
        <v>10336</v>
      </c>
      <c r="D1399" t="s">
        <v>8606</v>
      </c>
    </row>
    <row r="1400" spans="1:4" x14ac:dyDescent="0.25">
      <c r="A1400" t="s">
        <v>6553</v>
      </c>
      <c r="B1400" t="s">
        <v>10384</v>
      </c>
      <c r="C1400" t="s">
        <v>10384</v>
      </c>
      <c r="D1400" t="s">
        <v>8606</v>
      </c>
    </row>
    <row r="1401" spans="1:4" x14ac:dyDescent="0.25">
      <c r="A1401" t="s">
        <v>6553</v>
      </c>
      <c r="B1401" t="s">
        <v>8501</v>
      </c>
      <c r="C1401" t="s">
        <v>8501</v>
      </c>
      <c r="D1401" t="s">
        <v>8606</v>
      </c>
    </row>
    <row r="1402" spans="1:4" x14ac:dyDescent="0.25">
      <c r="A1402" t="s">
        <v>6553</v>
      </c>
      <c r="B1402" t="s">
        <v>10408</v>
      </c>
      <c r="C1402" t="s">
        <v>10408</v>
      </c>
      <c r="D1402" t="s">
        <v>8606</v>
      </c>
    </row>
    <row r="1403" spans="1:4" x14ac:dyDescent="0.25">
      <c r="A1403" t="s">
        <v>6553</v>
      </c>
      <c r="B1403" t="s">
        <v>8344</v>
      </c>
      <c r="C1403" t="s">
        <v>8344</v>
      </c>
      <c r="D1403" t="s">
        <v>8606</v>
      </c>
    </row>
    <row r="1404" spans="1:4" x14ac:dyDescent="0.25">
      <c r="A1404" t="s">
        <v>6553</v>
      </c>
      <c r="B1404" t="s">
        <v>10526</v>
      </c>
      <c r="C1404" t="s">
        <v>10526</v>
      </c>
      <c r="D1404" t="s">
        <v>8606</v>
      </c>
    </row>
    <row r="1405" spans="1:4" x14ac:dyDescent="0.25">
      <c r="A1405" t="s">
        <v>6553</v>
      </c>
      <c r="B1405" t="s">
        <v>10561</v>
      </c>
      <c r="C1405" t="s">
        <v>10561</v>
      </c>
      <c r="D1405" t="s">
        <v>8606</v>
      </c>
    </row>
    <row r="1406" spans="1:4" x14ac:dyDescent="0.25">
      <c r="A1406" t="s">
        <v>6553</v>
      </c>
      <c r="B1406" t="s">
        <v>10611</v>
      </c>
      <c r="C1406" t="s">
        <v>10611</v>
      </c>
      <c r="D1406" t="s">
        <v>8606</v>
      </c>
    </row>
    <row r="1407" spans="1:4" x14ac:dyDescent="0.25">
      <c r="A1407" t="s">
        <v>6553</v>
      </c>
      <c r="B1407" t="s">
        <v>10638</v>
      </c>
      <c r="C1407" t="s">
        <v>10638</v>
      </c>
      <c r="D1407" t="s">
        <v>8606</v>
      </c>
    </row>
    <row r="1408" spans="1:4" x14ac:dyDescent="0.25">
      <c r="A1408" t="s">
        <v>6553</v>
      </c>
      <c r="B1408" t="s">
        <v>10696</v>
      </c>
      <c r="C1408" t="s">
        <v>10696</v>
      </c>
      <c r="D1408" t="s">
        <v>8606</v>
      </c>
    </row>
    <row r="1409" spans="1:4" x14ac:dyDescent="0.25">
      <c r="A1409" t="s">
        <v>6553</v>
      </c>
      <c r="B1409" t="s">
        <v>10703</v>
      </c>
      <c r="C1409" t="s">
        <v>10703</v>
      </c>
      <c r="D1409" t="s">
        <v>8606</v>
      </c>
    </row>
    <row r="1410" spans="1:4" x14ac:dyDescent="0.25">
      <c r="A1410" t="s">
        <v>6553</v>
      </c>
      <c r="B1410" t="s">
        <v>10720</v>
      </c>
      <c r="C1410" t="s">
        <v>10720</v>
      </c>
      <c r="D1410" t="s">
        <v>8606</v>
      </c>
    </row>
    <row r="1411" spans="1:4" x14ac:dyDescent="0.25">
      <c r="A1411" t="s">
        <v>6553</v>
      </c>
      <c r="B1411" t="s">
        <v>10725</v>
      </c>
      <c r="C1411" t="s">
        <v>10725</v>
      </c>
      <c r="D1411" t="s">
        <v>8606</v>
      </c>
    </row>
    <row r="1412" spans="1:4" x14ac:dyDescent="0.25">
      <c r="A1412" t="s">
        <v>6553</v>
      </c>
      <c r="B1412" t="s">
        <v>10735</v>
      </c>
      <c r="C1412" t="s">
        <v>10735</v>
      </c>
      <c r="D1412" t="s">
        <v>8606</v>
      </c>
    </row>
    <row r="1413" spans="1:4" x14ac:dyDescent="0.25">
      <c r="A1413" t="s">
        <v>6553</v>
      </c>
      <c r="B1413" t="s">
        <v>10811</v>
      </c>
      <c r="C1413" t="s">
        <v>10811</v>
      </c>
      <c r="D1413" t="s">
        <v>8606</v>
      </c>
    </row>
    <row r="1414" spans="1:4" x14ac:dyDescent="0.25">
      <c r="A1414" t="s">
        <v>6553</v>
      </c>
      <c r="B1414" t="s">
        <v>10840</v>
      </c>
      <c r="C1414" t="s">
        <v>10840</v>
      </c>
      <c r="D1414" t="s">
        <v>8606</v>
      </c>
    </row>
    <row r="1415" spans="1:4" x14ac:dyDescent="0.25">
      <c r="A1415" t="s">
        <v>6553</v>
      </c>
      <c r="B1415" t="s">
        <v>10841</v>
      </c>
      <c r="C1415" t="s">
        <v>10841</v>
      </c>
      <c r="D1415" t="s">
        <v>8606</v>
      </c>
    </row>
    <row r="1416" spans="1:4" x14ac:dyDescent="0.25">
      <c r="A1416" t="s">
        <v>6553</v>
      </c>
      <c r="B1416" t="s">
        <v>8504</v>
      </c>
      <c r="C1416" t="s">
        <v>8504</v>
      </c>
      <c r="D1416" t="s">
        <v>8606</v>
      </c>
    </row>
    <row r="1417" spans="1:4" x14ac:dyDescent="0.25">
      <c r="A1417" t="s">
        <v>6553</v>
      </c>
      <c r="B1417" t="s">
        <v>11028</v>
      </c>
      <c r="C1417" t="s">
        <v>11028</v>
      </c>
      <c r="D1417" t="s">
        <v>8606</v>
      </c>
    </row>
    <row r="1418" spans="1:4" x14ac:dyDescent="0.25">
      <c r="A1418" t="s">
        <v>6553</v>
      </c>
      <c r="B1418" t="s">
        <v>11044</v>
      </c>
      <c r="C1418" t="s">
        <v>11044</v>
      </c>
      <c r="D1418" t="s">
        <v>8606</v>
      </c>
    </row>
    <row r="1419" spans="1:4" x14ac:dyDescent="0.25">
      <c r="A1419" t="s">
        <v>6553</v>
      </c>
      <c r="B1419" t="s">
        <v>8546</v>
      </c>
      <c r="C1419" t="s">
        <v>8546</v>
      </c>
      <c r="D1419" t="s">
        <v>8606</v>
      </c>
    </row>
    <row r="1420" spans="1:4" x14ac:dyDescent="0.25">
      <c r="A1420" t="s">
        <v>6553</v>
      </c>
      <c r="B1420" t="s">
        <v>11184</v>
      </c>
      <c r="C1420" t="s">
        <v>11184</v>
      </c>
      <c r="D1420" t="s">
        <v>8606</v>
      </c>
    </row>
    <row r="1421" spans="1:4" x14ac:dyDescent="0.25">
      <c r="A1421" t="s">
        <v>6728</v>
      </c>
      <c r="B1421" t="s">
        <v>8615</v>
      </c>
      <c r="C1421" t="s">
        <v>8615</v>
      </c>
      <c r="D1421" t="s">
        <v>8606</v>
      </c>
    </row>
    <row r="1422" spans="1:4" x14ac:dyDescent="0.25">
      <c r="A1422" t="s">
        <v>6728</v>
      </c>
      <c r="B1422" t="s">
        <v>8645</v>
      </c>
      <c r="C1422" t="s">
        <v>8645</v>
      </c>
      <c r="D1422" t="s">
        <v>8606</v>
      </c>
    </row>
    <row r="1423" spans="1:4" x14ac:dyDescent="0.25">
      <c r="A1423" t="s">
        <v>6728</v>
      </c>
      <c r="B1423" t="s">
        <v>8661</v>
      </c>
      <c r="C1423" t="s">
        <v>8661</v>
      </c>
      <c r="D1423" t="s">
        <v>8606</v>
      </c>
    </row>
    <row r="1424" spans="1:4" x14ac:dyDescent="0.25">
      <c r="A1424" t="s">
        <v>6728</v>
      </c>
      <c r="B1424" t="s">
        <v>8670</v>
      </c>
      <c r="C1424" t="s">
        <v>8670</v>
      </c>
      <c r="D1424" t="s">
        <v>8606</v>
      </c>
    </row>
    <row r="1425" spans="1:4" x14ac:dyDescent="0.25">
      <c r="A1425" t="s">
        <v>6728</v>
      </c>
      <c r="B1425" t="s">
        <v>8676</v>
      </c>
      <c r="C1425" t="s">
        <v>8676</v>
      </c>
      <c r="D1425" t="s">
        <v>8606</v>
      </c>
    </row>
    <row r="1426" spans="1:4" x14ac:dyDescent="0.25">
      <c r="A1426" t="s">
        <v>6728</v>
      </c>
      <c r="B1426" t="s">
        <v>8709</v>
      </c>
      <c r="C1426" t="s">
        <v>8709</v>
      </c>
      <c r="D1426" t="s">
        <v>8606</v>
      </c>
    </row>
    <row r="1427" spans="1:4" x14ac:dyDescent="0.25">
      <c r="A1427" t="s">
        <v>6728</v>
      </c>
      <c r="B1427" t="s">
        <v>8743</v>
      </c>
      <c r="C1427" t="s">
        <v>8743</v>
      </c>
      <c r="D1427" t="s">
        <v>8606</v>
      </c>
    </row>
    <row r="1428" spans="1:4" x14ac:dyDescent="0.25">
      <c r="A1428" t="s">
        <v>6728</v>
      </c>
      <c r="B1428" t="s">
        <v>8771</v>
      </c>
      <c r="C1428" t="s">
        <v>8771</v>
      </c>
      <c r="D1428" t="s">
        <v>8606</v>
      </c>
    </row>
    <row r="1429" spans="1:4" x14ac:dyDescent="0.25">
      <c r="A1429" t="s">
        <v>6728</v>
      </c>
      <c r="B1429" t="s">
        <v>8798</v>
      </c>
      <c r="C1429" t="s">
        <v>8798</v>
      </c>
      <c r="D1429" t="s">
        <v>8606</v>
      </c>
    </row>
    <row r="1430" spans="1:4" x14ac:dyDescent="0.25">
      <c r="A1430" t="s">
        <v>6728</v>
      </c>
      <c r="B1430" t="s">
        <v>8858</v>
      </c>
      <c r="C1430" t="s">
        <v>8858</v>
      </c>
      <c r="D1430" t="s">
        <v>8606</v>
      </c>
    </row>
    <row r="1431" spans="1:4" x14ac:dyDescent="0.25">
      <c r="A1431" t="s">
        <v>6728</v>
      </c>
      <c r="B1431" t="s">
        <v>8938</v>
      </c>
      <c r="C1431" t="s">
        <v>8938</v>
      </c>
      <c r="D1431" t="s">
        <v>8606</v>
      </c>
    </row>
    <row r="1432" spans="1:4" x14ac:dyDescent="0.25">
      <c r="A1432" t="s">
        <v>6728</v>
      </c>
      <c r="B1432" t="s">
        <v>8391</v>
      </c>
      <c r="C1432" t="s">
        <v>8391</v>
      </c>
      <c r="D1432" t="s">
        <v>8606</v>
      </c>
    </row>
    <row r="1433" spans="1:4" x14ac:dyDescent="0.25">
      <c r="A1433" t="s">
        <v>6728</v>
      </c>
      <c r="B1433" t="s">
        <v>9013</v>
      </c>
      <c r="C1433" t="s">
        <v>9013</v>
      </c>
      <c r="D1433" t="s">
        <v>8606</v>
      </c>
    </row>
    <row r="1434" spans="1:4" x14ac:dyDescent="0.25">
      <c r="A1434" t="s">
        <v>6728</v>
      </c>
      <c r="B1434" t="s">
        <v>9146</v>
      </c>
      <c r="C1434" t="s">
        <v>9146</v>
      </c>
      <c r="D1434" t="s">
        <v>8606</v>
      </c>
    </row>
    <row r="1435" spans="1:4" x14ac:dyDescent="0.25">
      <c r="A1435" t="s">
        <v>6728</v>
      </c>
      <c r="B1435" t="s">
        <v>9169</v>
      </c>
      <c r="C1435" t="s">
        <v>9169</v>
      </c>
      <c r="D1435" t="s">
        <v>8606</v>
      </c>
    </row>
    <row r="1436" spans="1:4" x14ac:dyDescent="0.25">
      <c r="A1436" t="s">
        <v>6728</v>
      </c>
      <c r="B1436" t="s">
        <v>9190</v>
      </c>
      <c r="C1436" t="s">
        <v>9190</v>
      </c>
      <c r="D1436" t="s">
        <v>8606</v>
      </c>
    </row>
    <row r="1437" spans="1:4" x14ac:dyDescent="0.25">
      <c r="A1437" t="s">
        <v>6728</v>
      </c>
      <c r="B1437" t="s">
        <v>9245</v>
      </c>
      <c r="C1437" t="s">
        <v>9245</v>
      </c>
      <c r="D1437" t="s">
        <v>8606</v>
      </c>
    </row>
    <row r="1438" spans="1:4" x14ac:dyDescent="0.25">
      <c r="A1438" t="s">
        <v>6728</v>
      </c>
      <c r="B1438" t="s">
        <v>9258</v>
      </c>
      <c r="C1438" t="s">
        <v>9258</v>
      </c>
      <c r="D1438" t="s">
        <v>8606</v>
      </c>
    </row>
    <row r="1439" spans="1:4" x14ac:dyDescent="0.25">
      <c r="A1439" t="s">
        <v>6728</v>
      </c>
      <c r="B1439" t="s">
        <v>9337</v>
      </c>
      <c r="C1439" t="s">
        <v>9337</v>
      </c>
      <c r="D1439" t="s">
        <v>8606</v>
      </c>
    </row>
    <row r="1440" spans="1:4" x14ac:dyDescent="0.25">
      <c r="A1440" t="s">
        <v>6728</v>
      </c>
      <c r="B1440" t="s">
        <v>9375</v>
      </c>
      <c r="C1440" t="s">
        <v>9375</v>
      </c>
      <c r="D1440" t="s">
        <v>8606</v>
      </c>
    </row>
    <row r="1441" spans="1:4" x14ac:dyDescent="0.25">
      <c r="A1441" t="s">
        <v>6728</v>
      </c>
      <c r="B1441" t="s">
        <v>9384</v>
      </c>
      <c r="C1441" t="s">
        <v>9384</v>
      </c>
      <c r="D1441" t="s">
        <v>8606</v>
      </c>
    </row>
    <row r="1442" spans="1:4" x14ac:dyDescent="0.25">
      <c r="A1442" t="s">
        <v>6728</v>
      </c>
      <c r="B1442" t="s">
        <v>9404</v>
      </c>
      <c r="C1442" t="s">
        <v>9404</v>
      </c>
      <c r="D1442" t="s">
        <v>8606</v>
      </c>
    </row>
    <row r="1443" spans="1:4" x14ac:dyDescent="0.25">
      <c r="A1443" t="s">
        <v>6728</v>
      </c>
      <c r="B1443" t="s">
        <v>9414</v>
      </c>
      <c r="C1443" t="s">
        <v>9414</v>
      </c>
      <c r="D1443" t="s">
        <v>8606</v>
      </c>
    </row>
    <row r="1444" spans="1:4" x14ac:dyDescent="0.25">
      <c r="A1444" t="s">
        <v>6728</v>
      </c>
      <c r="B1444" t="s">
        <v>8263</v>
      </c>
      <c r="C1444" t="s">
        <v>8263</v>
      </c>
      <c r="D1444" t="s">
        <v>8606</v>
      </c>
    </row>
    <row r="1445" spans="1:4" x14ac:dyDescent="0.25">
      <c r="A1445" t="s">
        <v>6728</v>
      </c>
      <c r="B1445" t="s">
        <v>8368</v>
      </c>
      <c r="C1445" t="s">
        <v>8368</v>
      </c>
      <c r="D1445" t="s">
        <v>8606</v>
      </c>
    </row>
    <row r="1446" spans="1:4" x14ac:dyDescent="0.25">
      <c r="A1446" t="s">
        <v>6728</v>
      </c>
      <c r="B1446" t="s">
        <v>9497</v>
      </c>
      <c r="C1446" t="s">
        <v>9497</v>
      </c>
      <c r="D1446" t="s">
        <v>8606</v>
      </c>
    </row>
    <row r="1447" spans="1:4" x14ac:dyDescent="0.25">
      <c r="A1447" t="s">
        <v>6728</v>
      </c>
      <c r="B1447" t="s">
        <v>8290</v>
      </c>
      <c r="C1447" t="s">
        <v>8290</v>
      </c>
      <c r="D1447" t="s">
        <v>8606</v>
      </c>
    </row>
    <row r="1448" spans="1:4" x14ac:dyDescent="0.25">
      <c r="A1448" t="s">
        <v>6728</v>
      </c>
      <c r="B1448" t="s">
        <v>9539</v>
      </c>
      <c r="C1448" t="s">
        <v>9539</v>
      </c>
      <c r="D1448" t="s">
        <v>8606</v>
      </c>
    </row>
    <row r="1449" spans="1:4" x14ac:dyDescent="0.25">
      <c r="A1449" t="s">
        <v>6728</v>
      </c>
      <c r="B1449" t="s">
        <v>9587</v>
      </c>
      <c r="C1449" t="s">
        <v>9587</v>
      </c>
      <c r="D1449" t="s">
        <v>8606</v>
      </c>
    </row>
    <row r="1450" spans="1:4" x14ac:dyDescent="0.25">
      <c r="A1450" t="s">
        <v>6728</v>
      </c>
      <c r="B1450" t="s">
        <v>9669</v>
      </c>
      <c r="C1450" t="s">
        <v>9669</v>
      </c>
      <c r="D1450" t="s">
        <v>8606</v>
      </c>
    </row>
    <row r="1451" spans="1:4" x14ac:dyDescent="0.25">
      <c r="A1451" t="s">
        <v>6728</v>
      </c>
      <c r="B1451" t="s">
        <v>9732</v>
      </c>
      <c r="C1451" t="s">
        <v>9732</v>
      </c>
      <c r="D1451" t="s">
        <v>8606</v>
      </c>
    </row>
    <row r="1452" spans="1:4" x14ac:dyDescent="0.25">
      <c r="A1452" t="s">
        <v>6728</v>
      </c>
      <c r="B1452" t="s">
        <v>9754</v>
      </c>
      <c r="C1452" t="s">
        <v>9754</v>
      </c>
      <c r="D1452" t="s">
        <v>8606</v>
      </c>
    </row>
    <row r="1453" spans="1:4" x14ac:dyDescent="0.25">
      <c r="A1453" t="s">
        <v>6728</v>
      </c>
      <c r="B1453" t="s">
        <v>9777</v>
      </c>
      <c r="C1453" t="s">
        <v>9777</v>
      </c>
      <c r="D1453" t="s">
        <v>8606</v>
      </c>
    </row>
    <row r="1454" spans="1:4" x14ac:dyDescent="0.25">
      <c r="A1454" t="s">
        <v>6728</v>
      </c>
      <c r="B1454" t="s">
        <v>9811</v>
      </c>
      <c r="C1454" t="s">
        <v>9811</v>
      </c>
      <c r="D1454" t="s">
        <v>8606</v>
      </c>
    </row>
    <row r="1455" spans="1:4" x14ac:dyDescent="0.25">
      <c r="A1455" t="s">
        <v>6728</v>
      </c>
      <c r="B1455" t="s">
        <v>9833</v>
      </c>
      <c r="C1455" t="s">
        <v>9833</v>
      </c>
      <c r="D1455" t="s">
        <v>8606</v>
      </c>
    </row>
    <row r="1456" spans="1:4" x14ac:dyDescent="0.25">
      <c r="A1456" t="s">
        <v>6728</v>
      </c>
      <c r="B1456" t="s">
        <v>9854</v>
      </c>
      <c r="C1456" t="s">
        <v>9854</v>
      </c>
      <c r="D1456" t="s">
        <v>8606</v>
      </c>
    </row>
    <row r="1457" spans="1:4" x14ac:dyDescent="0.25">
      <c r="A1457" t="s">
        <v>6728</v>
      </c>
      <c r="B1457" t="s">
        <v>9863</v>
      </c>
      <c r="C1457" t="s">
        <v>9863</v>
      </c>
      <c r="D1457" t="s">
        <v>8606</v>
      </c>
    </row>
    <row r="1458" spans="1:4" x14ac:dyDescent="0.25">
      <c r="A1458" t="s">
        <v>6728</v>
      </c>
      <c r="B1458" t="s">
        <v>9916</v>
      </c>
      <c r="C1458" t="s">
        <v>9916</v>
      </c>
      <c r="D1458" t="s">
        <v>8606</v>
      </c>
    </row>
    <row r="1459" spans="1:4" x14ac:dyDescent="0.25">
      <c r="A1459" t="s">
        <v>6728</v>
      </c>
      <c r="B1459" t="s">
        <v>9949</v>
      </c>
      <c r="C1459" t="s">
        <v>9949</v>
      </c>
      <c r="D1459" t="s">
        <v>8606</v>
      </c>
    </row>
    <row r="1460" spans="1:4" x14ac:dyDescent="0.25">
      <c r="A1460" t="s">
        <v>6728</v>
      </c>
      <c r="B1460" t="s">
        <v>9959</v>
      </c>
      <c r="C1460" t="s">
        <v>9959</v>
      </c>
      <c r="D1460" t="s">
        <v>8606</v>
      </c>
    </row>
    <row r="1461" spans="1:4" x14ac:dyDescent="0.25">
      <c r="A1461" t="s">
        <v>6728</v>
      </c>
      <c r="B1461" t="s">
        <v>8127</v>
      </c>
      <c r="C1461" t="s">
        <v>8127</v>
      </c>
      <c r="D1461" t="s">
        <v>8606</v>
      </c>
    </row>
    <row r="1462" spans="1:4" x14ac:dyDescent="0.25">
      <c r="A1462" t="s">
        <v>6728</v>
      </c>
      <c r="B1462" t="s">
        <v>8481</v>
      </c>
      <c r="C1462" t="s">
        <v>8481</v>
      </c>
      <c r="D1462" t="s">
        <v>8606</v>
      </c>
    </row>
    <row r="1463" spans="1:4" x14ac:dyDescent="0.25">
      <c r="A1463" t="s">
        <v>6728</v>
      </c>
      <c r="B1463" t="s">
        <v>10101</v>
      </c>
      <c r="C1463" t="s">
        <v>10101</v>
      </c>
      <c r="D1463" t="s">
        <v>8606</v>
      </c>
    </row>
    <row r="1464" spans="1:4" x14ac:dyDescent="0.25">
      <c r="A1464" t="s">
        <v>6728</v>
      </c>
      <c r="B1464" t="s">
        <v>10167</v>
      </c>
      <c r="C1464" t="s">
        <v>10167</v>
      </c>
      <c r="D1464" t="s">
        <v>8606</v>
      </c>
    </row>
    <row r="1465" spans="1:4" x14ac:dyDescent="0.25">
      <c r="A1465" t="s">
        <v>6728</v>
      </c>
      <c r="B1465" t="s">
        <v>10189</v>
      </c>
      <c r="C1465" t="s">
        <v>10189</v>
      </c>
      <c r="D1465" t="s">
        <v>8606</v>
      </c>
    </row>
    <row r="1466" spans="1:4" x14ac:dyDescent="0.25">
      <c r="A1466" t="s">
        <v>6728</v>
      </c>
      <c r="B1466" t="s">
        <v>10196</v>
      </c>
      <c r="C1466" t="s">
        <v>10196</v>
      </c>
      <c r="D1466" t="s">
        <v>8606</v>
      </c>
    </row>
    <row r="1467" spans="1:4" x14ac:dyDescent="0.25">
      <c r="A1467" t="s">
        <v>6728</v>
      </c>
      <c r="B1467" t="s">
        <v>8579</v>
      </c>
      <c r="C1467" t="s">
        <v>8579</v>
      </c>
      <c r="D1467" t="s">
        <v>8606</v>
      </c>
    </row>
    <row r="1468" spans="1:4" x14ac:dyDescent="0.25">
      <c r="A1468" t="s">
        <v>6728</v>
      </c>
      <c r="B1468" t="s">
        <v>10368</v>
      </c>
      <c r="C1468" t="s">
        <v>10368</v>
      </c>
      <c r="D1468" t="s">
        <v>8606</v>
      </c>
    </row>
    <row r="1469" spans="1:4" x14ac:dyDescent="0.25">
      <c r="A1469" t="s">
        <v>6728</v>
      </c>
      <c r="B1469" t="s">
        <v>10432</v>
      </c>
      <c r="C1469" t="s">
        <v>10432</v>
      </c>
      <c r="D1469" t="s">
        <v>8606</v>
      </c>
    </row>
    <row r="1470" spans="1:4" x14ac:dyDescent="0.25">
      <c r="A1470" t="s">
        <v>6728</v>
      </c>
      <c r="B1470" t="s">
        <v>10444</v>
      </c>
      <c r="C1470" t="s">
        <v>10444</v>
      </c>
      <c r="D1470" t="s">
        <v>8606</v>
      </c>
    </row>
    <row r="1471" spans="1:4" x14ac:dyDescent="0.25">
      <c r="A1471" t="s">
        <v>6728</v>
      </c>
      <c r="B1471" t="s">
        <v>10569</v>
      </c>
      <c r="C1471" t="s">
        <v>10569</v>
      </c>
      <c r="D1471" t="s">
        <v>8606</v>
      </c>
    </row>
    <row r="1472" spans="1:4" x14ac:dyDescent="0.25">
      <c r="A1472" t="s">
        <v>6728</v>
      </c>
      <c r="B1472" t="s">
        <v>10599</v>
      </c>
      <c r="C1472" t="s">
        <v>10599</v>
      </c>
      <c r="D1472" t="s">
        <v>8606</v>
      </c>
    </row>
    <row r="1473" spans="1:4" x14ac:dyDescent="0.25">
      <c r="A1473" t="s">
        <v>6728</v>
      </c>
      <c r="B1473" t="s">
        <v>10646</v>
      </c>
      <c r="C1473" t="s">
        <v>10646</v>
      </c>
      <c r="D1473" t="s">
        <v>8606</v>
      </c>
    </row>
    <row r="1474" spans="1:4" x14ac:dyDescent="0.25">
      <c r="A1474" t="s">
        <v>6728</v>
      </c>
      <c r="B1474" t="s">
        <v>10664</v>
      </c>
      <c r="C1474" t="s">
        <v>10664</v>
      </c>
      <c r="D1474" t="s">
        <v>8606</v>
      </c>
    </row>
    <row r="1475" spans="1:4" x14ac:dyDescent="0.25">
      <c r="A1475" t="s">
        <v>6728</v>
      </c>
      <c r="B1475" t="s">
        <v>10677</v>
      </c>
      <c r="C1475" t="s">
        <v>10677</v>
      </c>
      <c r="D1475" t="s">
        <v>8606</v>
      </c>
    </row>
    <row r="1476" spans="1:4" x14ac:dyDescent="0.25">
      <c r="A1476" t="s">
        <v>6728</v>
      </c>
      <c r="B1476" t="s">
        <v>10703</v>
      </c>
      <c r="C1476" t="s">
        <v>10703</v>
      </c>
      <c r="D1476" t="s">
        <v>8606</v>
      </c>
    </row>
    <row r="1477" spans="1:4" x14ac:dyDescent="0.25">
      <c r="A1477" t="s">
        <v>6728</v>
      </c>
      <c r="B1477" t="s">
        <v>10720</v>
      </c>
      <c r="C1477" t="s">
        <v>10720</v>
      </c>
      <c r="D1477" t="s">
        <v>8606</v>
      </c>
    </row>
    <row r="1478" spans="1:4" x14ac:dyDescent="0.25">
      <c r="A1478" t="s">
        <v>6728</v>
      </c>
      <c r="B1478" t="s">
        <v>10727</v>
      </c>
      <c r="C1478" t="s">
        <v>10727</v>
      </c>
      <c r="D1478" t="s">
        <v>8606</v>
      </c>
    </row>
    <row r="1479" spans="1:4" x14ac:dyDescent="0.25">
      <c r="A1479" t="s">
        <v>6728</v>
      </c>
      <c r="B1479" t="s">
        <v>10764</v>
      </c>
      <c r="C1479" t="s">
        <v>10764</v>
      </c>
      <c r="D1479" t="s">
        <v>8606</v>
      </c>
    </row>
    <row r="1480" spans="1:4" x14ac:dyDescent="0.25">
      <c r="A1480" t="s">
        <v>6728</v>
      </c>
      <c r="B1480" t="s">
        <v>10772</v>
      </c>
      <c r="C1480" t="s">
        <v>10772</v>
      </c>
      <c r="D1480" t="s">
        <v>8606</v>
      </c>
    </row>
    <row r="1481" spans="1:4" x14ac:dyDescent="0.25">
      <c r="A1481" t="s">
        <v>6728</v>
      </c>
      <c r="B1481" t="s">
        <v>10798</v>
      </c>
      <c r="C1481" t="s">
        <v>10798</v>
      </c>
      <c r="D1481" t="s">
        <v>8606</v>
      </c>
    </row>
    <row r="1482" spans="1:4" x14ac:dyDescent="0.25">
      <c r="A1482" t="s">
        <v>6728</v>
      </c>
      <c r="B1482" t="s">
        <v>10849</v>
      </c>
      <c r="C1482" t="s">
        <v>10849</v>
      </c>
      <c r="D1482" t="s">
        <v>8606</v>
      </c>
    </row>
    <row r="1483" spans="1:4" x14ac:dyDescent="0.25">
      <c r="A1483" t="s">
        <v>6728</v>
      </c>
      <c r="B1483" t="s">
        <v>10866</v>
      </c>
      <c r="C1483" t="s">
        <v>10866</v>
      </c>
      <c r="D1483" t="s">
        <v>8606</v>
      </c>
    </row>
    <row r="1484" spans="1:4" x14ac:dyDescent="0.25">
      <c r="A1484" t="s">
        <v>6728</v>
      </c>
      <c r="B1484" t="s">
        <v>8332</v>
      </c>
      <c r="C1484" t="s">
        <v>8332</v>
      </c>
      <c r="D1484" t="s">
        <v>8606</v>
      </c>
    </row>
    <row r="1485" spans="1:4" x14ac:dyDescent="0.25">
      <c r="A1485" t="s">
        <v>6728</v>
      </c>
      <c r="B1485" t="s">
        <v>10948</v>
      </c>
      <c r="C1485" t="s">
        <v>10948</v>
      </c>
      <c r="D1485" t="s">
        <v>8606</v>
      </c>
    </row>
    <row r="1486" spans="1:4" x14ac:dyDescent="0.25">
      <c r="A1486" t="s">
        <v>6728</v>
      </c>
      <c r="B1486" t="s">
        <v>10954</v>
      </c>
      <c r="C1486" t="s">
        <v>10954</v>
      </c>
      <c r="D1486" t="s">
        <v>8606</v>
      </c>
    </row>
    <row r="1487" spans="1:4" x14ac:dyDescent="0.25">
      <c r="A1487" t="s">
        <v>6728</v>
      </c>
      <c r="B1487" t="s">
        <v>10992</v>
      </c>
      <c r="C1487" t="s">
        <v>10992</v>
      </c>
      <c r="D1487" t="s">
        <v>8606</v>
      </c>
    </row>
    <row r="1488" spans="1:4" x14ac:dyDescent="0.25">
      <c r="A1488" t="s">
        <v>6728</v>
      </c>
      <c r="B1488" t="s">
        <v>11088</v>
      </c>
      <c r="C1488" t="s">
        <v>11088</v>
      </c>
      <c r="D1488" t="s">
        <v>8606</v>
      </c>
    </row>
    <row r="1489" spans="1:4" x14ac:dyDescent="0.25">
      <c r="A1489" t="s">
        <v>6728</v>
      </c>
      <c r="B1489" t="s">
        <v>11200</v>
      </c>
      <c r="C1489" t="s">
        <v>11200</v>
      </c>
      <c r="D1489" t="s">
        <v>8606</v>
      </c>
    </row>
    <row r="1490" spans="1:4" x14ac:dyDescent="0.25">
      <c r="A1490" t="s">
        <v>6728</v>
      </c>
      <c r="B1490" t="s">
        <v>8320</v>
      </c>
      <c r="C1490" t="s">
        <v>8320</v>
      </c>
      <c r="D1490" t="s">
        <v>8606</v>
      </c>
    </row>
    <row r="1491" spans="1:4" x14ac:dyDescent="0.25">
      <c r="A1491" t="s">
        <v>6728</v>
      </c>
      <c r="B1491" t="s">
        <v>11236</v>
      </c>
      <c r="C1491" t="s">
        <v>11236</v>
      </c>
      <c r="D1491" t="s">
        <v>8606</v>
      </c>
    </row>
    <row r="1492" spans="1:4" x14ac:dyDescent="0.25">
      <c r="A1492" t="s">
        <v>6728</v>
      </c>
      <c r="B1492" t="s">
        <v>11273</v>
      </c>
      <c r="C1492" t="s">
        <v>11273</v>
      </c>
      <c r="D1492" t="s">
        <v>8606</v>
      </c>
    </row>
    <row r="1493" spans="1:4" x14ac:dyDescent="0.25">
      <c r="A1493" t="s">
        <v>6603</v>
      </c>
      <c r="B1493" t="s">
        <v>8626</v>
      </c>
      <c r="C1493" t="s">
        <v>8626</v>
      </c>
      <c r="D1493" t="s">
        <v>8606</v>
      </c>
    </row>
    <row r="1494" spans="1:4" x14ac:dyDescent="0.25">
      <c r="A1494" t="s">
        <v>6603</v>
      </c>
      <c r="B1494" t="s">
        <v>8648</v>
      </c>
      <c r="C1494" t="s">
        <v>8648</v>
      </c>
      <c r="D1494" t="s">
        <v>8606</v>
      </c>
    </row>
    <row r="1495" spans="1:4" x14ac:dyDescent="0.25">
      <c r="A1495" t="s">
        <v>6603</v>
      </c>
      <c r="B1495" t="s">
        <v>8679</v>
      </c>
      <c r="C1495" t="s">
        <v>8679</v>
      </c>
      <c r="D1495" t="s">
        <v>8606</v>
      </c>
    </row>
    <row r="1496" spans="1:4" x14ac:dyDescent="0.25">
      <c r="A1496" t="s">
        <v>6603</v>
      </c>
      <c r="B1496" t="s">
        <v>8703</v>
      </c>
      <c r="C1496" t="s">
        <v>8703</v>
      </c>
      <c r="D1496" t="s">
        <v>8606</v>
      </c>
    </row>
    <row r="1497" spans="1:4" x14ac:dyDescent="0.25">
      <c r="A1497" t="s">
        <v>6603</v>
      </c>
      <c r="B1497" t="s">
        <v>8728</v>
      </c>
      <c r="C1497" t="s">
        <v>8728</v>
      </c>
      <c r="D1497" t="s">
        <v>8606</v>
      </c>
    </row>
    <row r="1498" spans="1:4" x14ac:dyDescent="0.25">
      <c r="A1498" t="s">
        <v>6603</v>
      </c>
      <c r="B1498" t="s">
        <v>8751</v>
      </c>
      <c r="C1498" t="s">
        <v>8751</v>
      </c>
      <c r="D1498" t="s">
        <v>8606</v>
      </c>
    </row>
    <row r="1499" spans="1:4" x14ac:dyDescent="0.25">
      <c r="A1499" t="s">
        <v>6603</v>
      </c>
      <c r="B1499" t="s">
        <v>8808</v>
      </c>
      <c r="C1499" t="s">
        <v>8808</v>
      </c>
      <c r="D1499" t="s">
        <v>8606</v>
      </c>
    </row>
    <row r="1500" spans="1:4" x14ac:dyDescent="0.25">
      <c r="A1500" t="s">
        <v>6603</v>
      </c>
      <c r="B1500" t="s">
        <v>8947</v>
      </c>
      <c r="C1500" t="s">
        <v>8947</v>
      </c>
      <c r="D1500" t="s">
        <v>8606</v>
      </c>
    </row>
    <row r="1501" spans="1:4" x14ac:dyDescent="0.25">
      <c r="A1501" t="s">
        <v>6603</v>
      </c>
      <c r="B1501" t="s">
        <v>8970</v>
      </c>
      <c r="C1501" t="s">
        <v>8970</v>
      </c>
      <c r="D1501" t="s">
        <v>8606</v>
      </c>
    </row>
    <row r="1502" spans="1:4" x14ac:dyDescent="0.25">
      <c r="A1502" t="s">
        <v>6603</v>
      </c>
      <c r="B1502" t="s">
        <v>9001</v>
      </c>
      <c r="C1502" t="s">
        <v>9001</v>
      </c>
      <c r="D1502" t="s">
        <v>8606</v>
      </c>
    </row>
    <row r="1503" spans="1:4" x14ac:dyDescent="0.25">
      <c r="A1503" t="s">
        <v>6603</v>
      </c>
      <c r="B1503" t="s">
        <v>9042</v>
      </c>
      <c r="C1503" t="s">
        <v>9042</v>
      </c>
      <c r="D1503" t="s">
        <v>8606</v>
      </c>
    </row>
    <row r="1504" spans="1:4" x14ac:dyDescent="0.25">
      <c r="A1504" t="s">
        <v>6603</v>
      </c>
      <c r="B1504" t="s">
        <v>9102</v>
      </c>
      <c r="C1504" t="s">
        <v>9102</v>
      </c>
      <c r="D1504" t="s">
        <v>8606</v>
      </c>
    </row>
    <row r="1505" spans="1:4" x14ac:dyDescent="0.25">
      <c r="A1505" t="s">
        <v>6603</v>
      </c>
      <c r="B1505" t="s">
        <v>9255</v>
      </c>
      <c r="C1505" t="s">
        <v>9255</v>
      </c>
      <c r="D1505" t="s">
        <v>8606</v>
      </c>
    </row>
    <row r="1506" spans="1:4" x14ac:dyDescent="0.25">
      <c r="A1506" t="s">
        <v>6603</v>
      </c>
      <c r="B1506" t="s">
        <v>9304</v>
      </c>
      <c r="C1506" t="s">
        <v>9304</v>
      </c>
      <c r="D1506" t="s">
        <v>8606</v>
      </c>
    </row>
    <row r="1507" spans="1:4" x14ac:dyDescent="0.25">
      <c r="A1507" t="s">
        <v>6603</v>
      </c>
      <c r="B1507" t="s">
        <v>9329</v>
      </c>
      <c r="C1507" t="s">
        <v>9329</v>
      </c>
      <c r="D1507" t="s">
        <v>8606</v>
      </c>
    </row>
    <row r="1508" spans="1:4" x14ac:dyDescent="0.25">
      <c r="A1508" t="s">
        <v>6603</v>
      </c>
      <c r="B1508" t="s">
        <v>9340</v>
      </c>
      <c r="C1508" t="s">
        <v>9340</v>
      </c>
      <c r="D1508" t="s">
        <v>8606</v>
      </c>
    </row>
    <row r="1509" spans="1:4" x14ac:dyDescent="0.25">
      <c r="A1509" t="s">
        <v>6603</v>
      </c>
      <c r="B1509" t="s">
        <v>7996</v>
      </c>
      <c r="C1509" t="s">
        <v>7996</v>
      </c>
      <c r="D1509" t="s">
        <v>8606</v>
      </c>
    </row>
    <row r="1510" spans="1:4" x14ac:dyDescent="0.25">
      <c r="A1510" t="s">
        <v>6603</v>
      </c>
      <c r="B1510" t="s">
        <v>8225</v>
      </c>
      <c r="C1510" t="s">
        <v>8225</v>
      </c>
      <c r="D1510" t="s">
        <v>8606</v>
      </c>
    </row>
    <row r="1511" spans="1:4" x14ac:dyDescent="0.25">
      <c r="A1511" t="s">
        <v>6603</v>
      </c>
      <c r="B1511" t="s">
        <v>9633</v>
      </c>
      <c r="C1511" t="s">
        <v>9633</v>
      </c>
      <c r="D1511" t="s">
        <v>8606</v>
      </c>
    </row>
    <row r="1512" spans="1:4" x14ac:dyDescent="0.25">
      <c r="A1512" t="s">
        <v>6603</v>
      </c>
      <c r="B1512" t="s">
        <v>9665</v>
      </c>
      <c r="C1512" t="s">
        <v>9665</v>
      </c>
      <c r="D1512" t="s">
        <v>8606</v>
      </c>
    </row>
    <row r="1513" spans="1:4" x14ac:dyDescent="0.25">
      <c r="A1513" t="s">
        <v>6603</v>
      </c>
      <c r="B1513" t="s">
        <v>9773</v>
      </c>
      <c r="C1513" t="s">
        <v>9773</v>
      </c>
      <c r="D1513" t="s">
        <v>8606</v>
      </c>
    </row>
    <row r="1514" spans="1:4" x14ac:dyDescent="0.25">
      <c r="A1514" t="s">
        <v>6603</v>
      </c>
      <c r="B1514" t="s">
        <v>9828</v>
      </c>
      <c r="C1514" t="s">
        <v>9828</v>
      </c>
      <c r="D1514" t="s">
        <v>8606</v>
      </c>
    </row>
    <row r="1515" spans="1:4" x14ac:dyDescent="0.25">
      <c r="A1515" t="s">
        <v>6603</v>
      </c>
      <c r="B1515" t="s">
        <v>9853</v>
      </c>
      <c r="C1515" t="s">
        <v>9853</v>
      </c>
      <c r="D1515" t="s">
        <v>8606</v>
      </c>
    </row>
    <row r="1516" spans="1:4" x14ac:dyDescent="0.25">
      <c r="A1516" t="s">
        <v>6603</v>
      </c>
      <c r="B1516" t="s">
        <v>9898</v>
      </c>
      <c r="C1516" t="s">
        <v>9898</v>
      </c>
      <c r="D1516" t="s">
        <v>8606</v>
      </c>
    </row>
    <row r="1517" spans="1:4" x14ac:dyDescent="0.25">
      <c r="A1517" t="s">
        <v>6603</v>
      </c>
      <c r="B1517" t="s">
        <v>9907</v>
      </c>
      <c r="C1517" t="s">
        <v>9907</v>
      </c>
      <c r="D1517" t="s">
        <v>8606</v>
      </c>
    </row>
    <row r="1518" spans="1:4" x14ac:dyDescent="0.25">
      <c r="A1518" t="s">
        <v>6603</v>
      </c>
      <c r="B1518" t="s">
        <v>8388</v>
      </c>
      <c r="C1518" t="s">
        <v>8388</v>
      </c>
      <c r="D1518" t="s">
        <v>8606</v>
      </c>
    </row>
    <row r="1519" spans="1:4" x14ac:dyDescent="0.25">
      <c r="A1519" t="s">
        <v>6603</v>
      </c>
      <c r="B1519" t="s">
        <v>9959</v>
      </c>
      <c r="C1519" t="s">
        <v>9959</v>
      </c>
      <c r="D1519" t="s">
        <v>8606</v>
      </c>
    </row>
    <row r="1520" spans="1:4" x14ac:dyDescent="0.25">
      <c r="A1520" t="s">
        <v>6603</v>
      </c>
      <c r="B1520" t="s">
        <v>9978</v>
      </c>
      <c r="C1520" t="s">
        <v>9978</v>
      </c>
      <c r="D1520" t="s">
        <v>8606</v>
      </c>
    </row>
    <row r="1521" spans="1:4" x14ac:dyDescent="0.25">
      <c r="A1521" t="s">
        <v>6603</v>
      </c>
      <c r="B1521" t="s">
        <v>9997</v>
      </c>
      <c r="C1521" t="s">
        <v>9997</v>
      </c>
      <c r="D1521" t="s">
        <v>8606</v>
      </c>
    </row>
    <row r="1522" spans="1:4" x14ac:dyDescent="0.25">
      <c r="A1522" t="s">
        <v>6603</v>
      </c>
      <c r="B1522" t="s">
        <v>10033</v>
      </c>
      <c r="C1522" t="s">
        <v>10033</v>
      </c>
      <c r="D1522" t="s">
        <v>8606</v>
      </c>
    </row>
    <row r="1523" spans="1:4" x14ac:dyDescent="0.25">
      <c r="A1523" t="s">
        <v>6603</v>
      </c>
      <c r="B1523" t="s">
        <v>10047</v>
      </c>
      <c r="C1523" t="s">
        <v>10047</v>
      </c>
      <c r="D1523" t="s">
        <v>8606</v>
      </c>
    </row>
    <row r="1524" spans="1:4" x14ac:dyDescent="0.25">
      <c r="A1524" t="s">
        <v>6603</v>
      </c>
      <c r="B1524" t="s">
        <v>10135</v>
      </c>
      <c r="C1524" t="s">
        <v>10135</v>
      </c>
      <c r="D1524" t="s">
        <v>8606</v>
      </c>
    </row>
    <row r="1525" spans="1:4" x14ac:dyDescent="0.25">
      <c r="A1525" t="s">
        <v>6603</v>
      </c>
      <c r="B1525" t="s">
        <v>10153</v>
      </c>
      <c r="C1525" t="s">
        <v>10153</v>
      </c>
      <c r="D1525" t="s">
        <v>8606</v>
      </c>
    </row>
    <row r="1526" spans="1:4" x14ac:dyDescent="0.25">
      <c r="A1526" t="s">
        <v>6603</v>
      </c>
      <c r="B1526" t="s">
        <v>10168</v>
      </c>
      <c r="C1526" t="s">
        <v>10168</v>
      </c>
      <c r="D1526" t="s">
        <v>8606</v>
      </c>
    </row>
    <row r="1527" spans="1:4" x14ac:dyDescent="0.25">
      <c r="A1527" t="s">
        <v>6603</v>
      </c>
      <c r="B1527" t="s">
        <v>10182</v>
      </c>
      <c r="C1527" t="s">
        <v>10182</v>
      </c>
      <c r="D1527" t="s">
        <v>8606</v>
      </c>
    </row>
    <row r="1528" spans="1:4" x14ac:dyDescent="0.25">
      <c r="A1528" t="s">
        <v>6603</v>
      </c>
      <c r="B1528" t="s">
        <v>10186</v>
      </c>
      <c r="C1528" t="s">
        <v>10186</v>
      </c>
      <c r="D1528" t="s">
        <v>8606</v>
      </c>
    </row>
    <row r="1529" spans="1:4" x14ac:dyDescent="0.25">
      <c r="A1529" t="s">
        <v>6603</v>
      </c>
      <c r="B1529" t="s">
        <v>10225</v>
      </c>
      <c r="C1529" t="s">
        <v>10225</v>
      </c>
      <c r="D1529" t="s">
        <v>8606</v>
      </c>
    </row>
    <row r="1530" spans="1:4" x14ac:dyDescent="0.25">
      <c r="A1530" t="s">
        <v>6603</v>
      </c>
      <c r="B1530" t="s">
        <v>10269</v>
      </c>
      <c r="C1530" t="s">
        <v>10269</v>
      </c>
      <c r="D1530" t="s">
        <v>8606</v>
      </c>
    </row>
    <row r="1531" spans="1:4" x14ac:dyDescent="0.25">
      <c r="A1531" t="s">
        <v>6603</v>
      </c>
      <c r="B1531" t="s">
        <v>10279</v>
      </c>
      <c r="C1531" t="s">
        <v>10279</v>
      </c>
      <c r="D1531" t="s">
        <v>8606</v>
      </c>
    </row>
    <row r="1532" spans="1:4" x14ac:dyDescent="0.25">
      <c r="A1532" t="s">
        <v>6603</v>
      </c>
      <c r="B1532" t="s">
        <v>8579</v>
      </c>
      <c r="C1532" t="s">
        <v>8579</v>
      </c>
      <c r="D1532" t="s">
        <v>8606</v>
      </c>
    </row>
    <row r="1533" spans="1:4" x14ac:dyDescent="0.25">
      <c r="A1533" t="s">
        <v>6603</v>
      </c>
      <c r="B1533" t="s">
        <v>10386</v>
      </c>
      <c r="C1533" t="s">
        <v>10386</v>
      </c>
      <c r="D1533" t="s">
        <v>8606</v>
      </c>
    </row>
    <row r="1534" spans="1:4" x14ac:dyDescent="0.25">
      <c r="A1534" t="s">
        <v>6603</v>
      </c>
      <c r="B1534" t="s">
        <v>10390</v>
      </c>
      <c r="C1534" t="s">
        <v>10390</v>
      </c>
      <c r="D1534" t="s">
        <v>8606</v>
      </c>
    </row>
    <row r="1535" spans="1:4" x14ac:dyDescent="0.25">
      <c r="A1535" t="s">
        <v>6603</v>
      </c>
      <c r="B1535" t="s">
        <v>7814</v>
      </c>
      <c r="C1535" t="s">
        <v>7815</v>
      </c>
      <c r="D1535" t="s">
        <v>8658</v>
      </c>
    </row>
    <row r="1536" spans="1:4" x14ac:dyDescent="0.25">
      <c r="A1536" t="s">
        <v>6603</v>
      </c>
      <c r="B1536" t="s">
        <v>10470</v>
      </c>
      <c r="C1536" t="s">
        <v>10470</v>
      </c>
      <c r="D1536" t="s">
        <v>8606</v>
      </c>
    </row>
    <row r="1537" spans="1:4" x14ac:dyDescent="0.25">
      <c r="A1537" t="s">
        <v>6603</v>
      </c>
      <c r="B1537" t="s">
        <v>10532</v>
      </c>
      <c r="C1537" t="s">
        <v>10532</v>
      </c>
      <c r="D1537" t="s">
        <v>8606</v>
      </c>
    </row>
    <row r="1538" spans="1:4" x14ac:dyDescent="0.25">
      <c r="A1538" t="s">
        <v>6603</v>
      </c>
      <c r="B1538" t="s">
        <v>10543</v>
      </c>
      <c r="C1538" t="s">
        <v>10543</v>
      </c>
      <c r="D1538" t="s">
        <v>8606</v>
      </c>
    </row>
    <row r="1539" spans="1:4" x14ac:dyDescent="0.25">
      <c r="A1539" t="s">
        <v>6603</v>
      </c>
      <c r="B1539" t="s">
        <v>10567</v>
      </c>
      <c r="C1539" t="s">
        <v>10567</v>
      </c>
      <c r="D1539" t="s">
        <v>8606</v>
      </c>
    </row>
    <row r="1540" spans="1:4" x14ac:dyDescent="0.25">
      <c r="A1540" t="s">
        <v>6603</v>
      </c>
      <c r="B1540" t="s">
        <v>10652</v>
      </c>
      <c r="C1540" t="s">
        <v>10652</v>
      </c>
      <c r="D1540" t="s">
        <v>8606</v>
      </c>
    </row>
    <row r="1541" spans="1:4" x14ac:dyDescent="0.25">
      <c r="A1541" t="s">
        <v>6603</v>
      </c>
      <c r="B1541" t="s">
        <v>10682</v>
      </c>
      <c r="C1541" t="s">
        <v>10682</v>
      </c>
      <c r="D1541" t="s">
        <v>8606</v>
      </c>
    </row>
    <row r="1542" spans="1:4" x14ac:dyDescent="0.25">
      <c r="A1542" t="s">
        <v>6603</v>
      </c>
      <c r="B1542" t="s">
        <v>10685</v>
      </c>
      <c r="C1542" t="s">
        <v>10685</v>
      </c>
      <c r="D1542" t="s">
        <v>8606</v>
      </c>
    </row>
    <row r="1543" spans="1:4" x14ac:dyDescent="0.25">
      <c r="A1543" t="s">
        <v>6603</v>
      </c>
      <c r="B1543" t="s">
        <v>10783</v>
      </c>
      <c r="C1543" t="s">
        <v>10783</v>
      </c>
      <c r="D1543" t="s">
        <v>8606</v>
      </c>
    </row>
    <row r="1544" spans="1:4" x14ac:dyDescent="0.25">
      <c r="A1544" t="s">
        <v>6603</v>
      </c>
      <c r="B1544" t="s">
        <v>10810</v>
      </c>
      <c r="C1544" t="s">
        <v>10810</v>
      </c>
      <c r="D1544" t="s">
        <v>8606</v>
      </c>
    </row>
    <row r="1545" spans="1:4" x14ac:dyDescent="0.25">
      <c r="A1545" t="s">
        <v>6603</v>
      </c>
      <c r="B1545" t="s">
        <v>10820</v>
      </c>
      <c r="C1545" t="s">
        <v>10820</v>
      </c>
      <c r="D1545" t="s">
        <v>8606</v>
      </c>
    </row>
    <row r="1546" spans="1:4" x14ac:dyDescent="0.25">
      <c r="A1546" t="s">
        <v>6603</v>
      </c>
      <c r="B1546" t="s">
        <v>10852</v>
      </c>
      <c r="C1546" t="s">
        <v>10852</v>
      </c>
      <c r="D1546" t="s">
        <v>8606</v>
      </c>
    </row>
    <row r="1547" spans="1:4" x14ac:dyDescent="0.25">
      <c r="A1547" t="s">
        <v>6603</v>
      </c>
      <c r="B1547" t="s">
        <v>10853</v>
      </c>
      <c r="C1547" t="s">
        <v>10853</v>
      </c>
      <c r="D1547" t="s">
        <v>8606</v>
      </c>
    </row>
    <row r="1548" spans="1:4" x14ac:dyDescent="0.25">
      <c r="A1548" t="s">
        <v>6603</v>
      </c>
      <c r="B1548" t="s">
        <v>10876</v>
      </c>
      <c r="C1548" t="s">
        <v>10876</v>
      </c>
      <c r="D1548" t="s">
        <v>8606</v>
      </c>
    </row>
    <row r="1549" spans="1:4" x14ac:dyDescent="0.25">
      <c r="A1549" t="s">
        <v>6603</v>
      </c>
      <c r="B1549" t="s">
        <v>10886</v>
      </c>
      <c r="C1549" t="s">
        <v>10886</v>
      </c>
      <c r="D1549" t="s">
        <v>8606</v>
      </c>
    </row>
    <row r="1550" spans="1:4" x14ac:dyDescent="0.25">
      <c r="A1550" t="s">
        <v>6603</v>
      </c>
      <c r="B1550" t="s">
        <v>10892</v>
      </c>
      <c r="C1550" t="s">
        <v>10892</v>
      </c>
      <c r="D1550" t="s">
        <v>8606</v>
      </c>
    </row>
    <row r="1551" spans="1:4" x14ac:dyDescent="0.25">
      <c r="A1551" t="s">
        <v>6603</v>
      </c>
      <c r="B1551" t="s">
        <v>10902</v>
      </c>
      <c r="C1551" t="s">
        <v>10902</v>
      </c>
      <c r="D1551" t="s">
        <v>8606</v>
      </c>
    </row>
    <row r="1552" spans="1:4" x14ac:dyDescent="0.25">
      <c r="A1552" t="s">
        <v>6603</v>
      </c>
      <c r="B1552" t="s">
        <v>10903</v>
      </c>
      <c r="C1552" t="s">
        <v>10903</v>
      </c>
      <c r="D1552" t="s">
        <v>8606</v>
      </c>
    </row>
    <row r="1553" spans="1:4" x14ac:dyDescent="0.25">
      <c r="A1553" t="s">
        <v>6603</v>
      </c>
      <c r="B1553" t="s">
        <v>10954</v>
      </c>
      <c r="C1553" t="s">
        <v>10954</v>
      </c>
      <c r="D1553" t="s">
        <v>8606</v>
      </c>
    </row>
    <row r="1554" spans="1:4" x14ac:dyDescent="0.25">
      <c r="A1554" t="s">
        <v>6603</v>
      </c>
      <c r="B1554" t="s">
        <v>10956</v>
      </c>
      <c r="C1554" t="s">
        <v>10956</v>
      </c>
      <c r="D1554" t="s">
        <v>8606</v>
      </c>
    </row>
    <row r="1555" spans="1:4" x14ac:dyDescent="0.25">
      <c r="A1555" t="s">
        <v>6603</v>
      </c>
      <c r="B1555" t="s">
        <v>11066</v>
      </c>
      <c r="C1555" t="s">
        <v>11066</v>
      </c>
      <c r="D1555" t="s">
        <v>8606</v>
      </c>
    </row>
    <row r="1556" spans="1:4" x14ac:dyDescent="0.25">
      <c r="A1556" t="s">
        <v>6603</v>
      </c>
      <c r="B1556" t="s">
        <v>11102</v>
      </c>
      <c r="C1556" t="s">
        <v>11102</v>
      </c>
      <c r="D1556" t="s">
        <v>8606</v>
      </c>
    </row>
    <row r="1557" spans="1:4" x14ac:dyDescent="0.25">
      <c r="A1557" t="s">
        <v>6603</v>
      </c>
      <c r="B1557" t="s">
        <v>11109</v>
      </c>
      <c r="C1557" t="s">
        <v>11109</v>
      </c>
      <c r="D1557" t="s">
        <v>8606</v>
      </c>
    </row>
    <row r="1558" spans="1:4" x14ac:dyDescent="0.25">
      <c r="A1558" t="s">
        <v>6603</v>
      </c>
      <c r="B1558" t="s">
        <v>11127</v>
      </c>
      <c r="C1558" t="s">
        <v>11127</v>
      </c>
      <c r="D1558" t="s">
        <v>8606</v>
      </c>
    </row>
    <row r="1559" spans="1:4" x14ac:dyDescent="0.25">
      <c r="A1559" t="s">
        <v>6603</v>
      </c>
      <c r="B1559" t="s">
        <v>11141</v>
      </c>
      <c r="C1559" t="s">
        <v>11141</v>
      </c>
      <c r="D1559" t="s">
        <v>8606</v>
      </c>
    </row>
    <row r="1560" spans="1:4" x14ac:dyDescent="0.25">
      <c r="A1560" t="s">
        <v>6603</v>
      </c>
      <c r="B1560" t="s">
        <v>11156</v>
      </c>
      <c r="C1560" t="s">
        <v>11156</v>
      </c>
      <c r="D1560" t="s">
        <v>8606</v>
      </c>
    </row>
    <row r="1561" spans="1:4" x14ac:dyDescent="0.25">
      <c r="A1561" t="s">
        <v>6603</v>
      </c>
      <c r="B1561" t="s">
        <v>8026</v>
      </c>
      <c r="C1561" t="s">
        <v>8026</v>
      </c>
      <c r="D1561" t="s">
        <v>8606</v>
      </c>
    </row>
    <row r="1562" spans="1:4" x14ac:dyDescent="0.25">
      <c r="A1562" t="s">
        <v>6603</v>
      </c>
      <c r="B1562" t="s">
        <v>11181</v>
      </c>
      <c r="C1562" t="s">
        <v>11181</v>
      </c>
      <c r="D1562" t="s">
        <v>8606</v>
      </c>
    </row>
    <row r="1563" spans="1:4" x14ac:dyDescent="0.25">
      <c r="A1563" t="s">
        <v>6603</v>
      </c>
      <c r="B1563" t="s">
        <v>8320</v>
      </c>
      <c r="C1563" t="s">
        <v>8320</v>
      </c>
      <c r="D1563" t="s">
        <v>8606</v>
      </c>
    </row>
    <row r="1564" spans="1:4" x14ac:dyDescent="0.25">
      <c r="A1564" t="s">
        <v>6603</v>
      </c>
      <c r="B1564" t="s">
        <v>11210</v>
      </c>
      <c r="C1564" t="s">
        <v>11210</v>
      </c>
      <c r="D1564" t="s">
        <v>8606</v>
      </c>
    </row>
    <row r="1565" spans="1:4" x14ac:dyDescent="0.25">
      <c r="A1565" t="s">
        <v>6603</v>
      </c>
      <c r="B1565" t="s">
        <v>11228</v>
      </c>
      <c r="C1565" t="s">
        <v>11228</v>
      </c>
      <c r="D1565" t="s">
        <v>8606</v>
      </c>
    </row>
    <row r="1566" spans="1:4" x14ac:dyDescent="0.25">
      <c r="A1566" t="s">
        <v>6759</v>
      </c>
      <c r="B1566" t="s">
        <v>8632</v>
      </c>
      <c r="C1566" t="s">
        <v>8632</v>
      </c>
      <c r="D1566" t="s">
        <v>8606</v>
      </c>
    </row>
    <row r="1567" spans="1:4" x14ac:dyDescent="0.25">
      <c r="A1567" t="s">
        <v>6759</v>
      </c>
      <c r="B1567" t="s">
        <v>8696</v>
      </c>
      <c r="C1567" t="s">
        <v>8696</v>
      </c>
      <c r="D1567" t="s">
        <v>8606</v>
      </c>
    </row>
    <row r="1568" spans="1:4" x14ac:dyDescent="0.25">
      <c r="A1568" t="s">
        <v>6759</v>
      </c>
      <c r="B1568" t="s">
        <v>3598</v>
      </c>
      <c r="C1568" t="s">
        <v>3692</v>
      </c>
      <c r="D1568" t="s">
        <v>8698</v>
      </c>
    </row>
    <row r="1569" spans="1:4" x14ac:dyDescent="0.25">
      <c r="A1569" t="s">
        <v>6759</v>
      </c>
      <c r="B1569" t="s">
        <v>8767</v>
      </c>
      <c r="C1569" t="s">
        <v>8767</v>
      </c>
      <c r="D1569" t="s">
        <v>8606</v>
      </c>
    </row>
    <row r="1570" spans="1:4" x14ac:dyDescent="0.25">
      <c r="A1570" t="s">
        <v>6759</v>
      </c>
      <c r="B1570" t="s">
        <v>8833</v>
      </c>
      <c r="C1570" t="s">
        <v>8833</v>
      </c>
      <c r="D1570" t="s">
        <v>8606</v>
      </c>
    </row>
    <row r="1571" spans="1:4" x14ac:dyDescent="0.25">
      <c r="A1571" t="s">
        <v>6759</v>
      </c>
      <c r="B1571" t="s">
        <v>8837</v>
      </c>
      <c r="C1571" t="s">
        <v>8837</v>
      </c>
      <c r="D1571" t="s">
        <v>8606</v>
      </c>
    </row>
    <row r="1572" spans="1:4" x14ac:dyDescent="0.25">
      <c r="A1572" t="s">
        <v>6759</v>
      </c>
      <c r="B1572" t="s">
        <v>8845</v>
      </c>
      <c r="C1572" t="s">
        <v>8845</v>
      </c>
      <c r="D1572" t="s">
        <v>8606</v>
      </c>
    </row>
    <row r="1573" spans="1:4" x14ac:dyDescent="0.25">
      <c r="A1573" t="s">
        <v>6759</v>
      </c>
      <c r="B1573" t="s">
        <v>8847</v>
      </c>
      <c r="C1573" t="s">
        <v>8847</v>
      </c>
      <c r="D1573" t="s">
        <v>8606</v>
      </c>
    </row>
    <row r="1574" spans="1:4" x14ac:dyDescent="0.25">
      <c r="A1574" t="s">
        <v>6759</v>
      </c>
      <c r="B1574" t="s">
        <v>8937</v>
      </c>
      <c r="C1574" t="s">
        <v>8937</v>
      </c>
      <c r="D1574" t="s">
        <v>8606</v>
      </c>
    </row>
    <row r="1575" spans="1:4" x14ac:dyDescent="0.25">
      <c r="A1575" t="s">
        <v>6759</v>
      </c>
      <c r="B1575" t="s">
        <v>9002</v>
      </c>
      <c r="C1575" t="s">
        <v>9002</v>
      </c>
      <c r="D1575" t="s">
        <v>8606</v>
      </c>
    </row>
    <row r="1576" spans="1:4" x14ac:dyDescent="0.25">
      <c r="A1576" t="s">
        <v>6759</v>
      </c>
      <c r="B1576" t="s">
        <v>9032</v>
      </c>
      <c r="C1576" t="s">
        <v>9032</v>
      </c>
      <c r="D1576" t="s">
        <v>8606</v>
      </c>
    </row>
    <row r="1577" spans="1:4" x14ac:dyDescent="0.25">
      <c r="A1577" t="s">
        <v>6759</v>
      </c>
      <c r="B1577" t="s">
        <v>8186</v>
      </c>
      <c r="C1577" t="s">
        <v>8186</v>
      </c>
      <c r="D1577" t="s">
        <v>8606</v>
      </c>
    </row>
    <row r="1578" spans="1:4" x14ac:dyDescent="0.25">
      <c r="A1578" t="s">
        <v>6759</v>
      </c>
      <c r="B1578" t="s">
        <v>9174</v>
      </c>
      <c r="C1578" t="s">
        <v>9174</v>
      </c>
      <c r="D1578" t="s">
        <v>8606</v>
      </c>
    </row>
    <row r="1579" spans="1:4" x14ac:dyDescent="0.25">
      <c r="A1579" t="s">
        <v>6759</v>
      </c>
      <c r="B1579" t="s">
        <v>9248</v>
      </c>
      <c r="C1579" t="s">
        <v>9248</v>
      </c>
      <c r="D1579" t="s">
        <v>8606</v>
      </c>
    </row>
    <row r="1580" spans="1:4" x14ac:dyDescent="0.25">
      <c r="A1580" t="s">
        <v>6759</v>
      </c>
      <c r="B1580" t="s">
        <v>9268</v>
      </c>
      <c r="C1580" t="s">
        <v>9268</v>
      </c>
      <c r="D1580" t="s">
        <v>8606</v>
      </c>
    </row>
    <row r="1581" spans="1:4" x14ac:dyDescent="0.25">
      <c r="A1581" t="s">
        <v>6759</v>
      </c>
      <c r="B1581" t="s">
        <v>9333</v>
      </c>
      <c r="C1581" t="s">
        <v>9333</v>
      </c>
      <c r="D1581" t="s">
        <v>8606</v>
      </c>
    </row>
    <row r="1582" spans="1:4" x14ac:dyDescent="0.25">
      <c r="A1582" t="s">
        <v>6759</v>
      </c>
      <c r="B1582" t="s">
        <v>9358</v>
      </c>
      <c r="C1582" t="s">
        <v>9358</v>
      </c>
      <c r="D1582" t="s">
        <v>8606</v>
      </c>
    </row>
    <row r="1583" spans="1:4" x14ac:dyDescent="0.25">
      <c r="A1583" t="s">
        <v>6759</v>
      </c>
      <c r="B1583" t="s">
        <v>9373</v>
      </c>
      <c r="C1583" t="s">
        <v>9373</v>
      </c>
      <c r="D1583" t="s">
        <v>8606</v>
      </c>
    </row>
    <row r="1584" spans="1:4" x14ac:dyDescent="0.25">
      <c r="A1584" t="s">
        <v>6759</v>
      </c>
      <c r="B1584" t="s">
        <v>9517</v>
      </c>
      <c r="C1584" t="s">
        <v>9517</v>
      </c>
      <c r="D1584" t="s">
        <v>8606</v>
      </c>
    </row>
    <row r="1585" spans="1:4" x14ac:dyDescent="0.25">
      <c r="A1585" t="s">
        <v>6759</v>
      </c>
      <c r="B1585" t="s">
        <v>9531</v>
      </c>
      <c r="C1585" t="s">
        <v>9531</v>
      </c>
      <c r="D1585" t="s">
        <v>8606</v>
      </c>
    </row>
    <row r="1586" spans="1:4" x14ac:dyDescent="0.25">
      <c r="A1586" t="s">
        <v>6759</v>
      </c>
      <c r="B1586" t="s">
        <v>8427</v>
      </c>
      <c r="C1586" t="s">
        <v>8427</v>
      </c>
      <c r="D1586" t="s">
        <v>8606</v>
      </c>
    </row>
    <row r="1587" spans="1:4" x14ac:dyDescent="0.25">
      <c r="A1587" t="s">
        <v>6759</v>
      </c>
      <c r="B1587" t="s">
        <v>9683</v>
      </c>
      <c r="C1587" t="s">
        <v>9683</v>
      </c>
      <c r="D1587" t="s">
        <v>8606</v>
      </c>
    </row>
    <row r="1588" spans="1:4" x14ac:dyDescent="0.25">
      <c r="A1588" t="s">
        <v>6759</v>
      </c>
      <c r="B1588" t="s">
        <v>9686</v>
      </c>
      <c r="C1588" t="s">
        <v>9686</v>
      </c>
      <c r="D1588" t="s">
        <v>8606</v>
      </c>
    </row>
    <row r="1589" spans="1:4" x14ac:dyDescent="0.25">
      <c r="A1589" t="s">
        <v>6759</v>
      </c>
      <c r="B1589" t="s">
        <v>9695</v>
      </c>
      <c r="C1589" t="s">
        <v>9695</v>
      </c>
      <c r="D1589" t="s">
        <v>8606</v>
      </c>
    </row>
    <row r="1590" spans="1:4" x14ac:dyDescent="0.25">
      <c r="A1590" t="s">
        <v>6759</v>
      </c>
      <c r="B1590" t="s">
        <v>9734</v>
      </c>
      <c r="C1590" t="s">
        <v>9734</v>
      </c>
      <c r="D1590" t="s">
        <v>8606</v>
      </c>
    </row>
    <row r="1591" spans="1:4" x14ac:dyDescent="0.25">
      <c r="A1591" t="s">
        <v>6759</v>
      </c>
      <c r="B1591" t="s">
        <v>9746</v>
      </c>
      <c r="C1591" t="s">
        <v>9746</v>
      </c>
      <c r="D1591" t="s">
        <v>8606</v>
      </c>
    </row>
    <row r="1592" spans="1:4" x14ac:dyDescent="0.25">
      <c r="A1592" t="s">
        <v>6759</v>
      </c>
      <c r="B1592" t="s">
        <v>9747</v>
      </c>
      <c r="C1592" t="s">
        <v>9747</v>
      </c>
      <c r="D1592" t="s">
        <v>8606</v>
      </c>
    </row>
    <row r="1593" spans="1:4" x14ac:dyDescent="0.25">
      <c r="A1593" t="s">
        <v>6759</v>
      </c>
      <c r="B1593" t="s">
        <v>9757</v>
      </c>
      <c r="C1593" t="s">
        <v>9757</v>
      </c>
      <c r="D1593" t="s">
        <v>8606</v>
      </c>
    </row>
    <row r="1594" spans="1:4" x14ac:dyDescent="0.25">
      <c r="A1594" t="s">
        <v>6759</v>
      </c>
      <c r="B1594" t="s">
        <v>8278</v>
      </c>
      <c r="C1594" t="s">
        <v>8278</v>
      </c>
      <c r="D1594" t="s">
        <v>8606</v>
      </c>
    </row>
    <row r="1595" spans="1:4" x14ac:dyDescent="0.25">
      <c r="A1595" t="s">
        <v>6759</v>
      </c>
      <c r="B1595" t="s">
        <v>9791</v>
      </c>
      <c r="C1595" t="s">
        <v>9791</v>
      </c>
      <c r="D1595" t="s">
        <v>8606</v>
      </c>
    </row>
    <row r="1596" spans="1:4" x14ac:dyDescent="0.25">
      <c r="A1596" t="s">
        <v>6759</v>
      </c>
      <c r="B1596" t="s">
        <v>9818</v>
      </c>
      <c r="C1596" t="s">
        <v>9818</v>
      </c>
      <c r="D1596" t="s">
        <v>8606</v>
      </c>
    </row>
    <row r="1597" spans="1:4" x14ac:dyDescent="0.25">
      <c r="A1597" t="s">
        <v>6759</v>
      </c>
      <c r="B1597" t="s">
        <v>8308</v>
      </c>
      <c r="C1597" t="s">
        <v>8308</v>
      </c>
      <c r="D1597" t="s">
        <v>8606</v>
      </c>
    </row>
    <row r="1598" spans="1:4" x14ac:dyDescent="0.25">
      <c r="A1598" t="s">
        <v>6759</v>
      </c>
      <c r="B1598" t="s">
        <v>9888</v>
      </c>
      <c r="C1598" t="s">
        <v>9888</v>
      </c>
      <c r="D1598" t="s">
        <v>8606</v>
      </c>
    </row>
    <row r="1599" spans="1:4" x14ac:dyDescent="0.25">
      <c r="A1599" t="s">
        <v>6759</v>
      </c>
      <c r="B1599" t="s">
        <v>9896</v>
      </c>
      <c r="C1599" t="s">
        <v>9896</v>
      </c>
      <c r="D1599" t="s">
        <v>8606</v>
      </c>
    </row>
    <row r="1600" spans="1:4" x14ac:dyDescent="0.25">
      <c r="A1600" t="s">
        <v>6759</v>
      </c>
      <c r="B1600" t="s">
        <v>10011</v>
      </c>
      <c r="C1600" t="s">
        <v>10011</v>
      </c>
      <c r="D1600" t="s">
        <v>8606</v>
      </c>
    </row>
    <row r="1601" spans="1:4" x14ac:dyDescent="0.25">
      <c r="A1601" t="s">
        <v>6759</v>
      </c>
      <c r="B1601" t="s">
        <v>10039</v>
      </c>
      <c r="C1601" t="s">
        <v>10039</v>
      </c>
      <c r="D1601" t="s">
        <v>8606</v>
      </c>
    </row>
    <row r="1602" spans="1:4" x14ac:dyDescent="0.25">
      <c r="A1602" t="s">
        <v>6759</v>
      </c>
      <c r="B1602" t="s">
        <v>10132</v>
      </c>
      <c r="C1602" t="s">
        <v>10132</v>
      </c>
      <c r="D1602" t="s">
        <v>8606</v>
      </c>
    </row>
    <row r="1603" spans="1:4" x14ac:dyDescent="0.25">
      <c r="A1603" t="s">
        <v>6759</v>
      </c>
      <c r="B1603" t="s">
        <v>10137</v>
      </c>
      <c r="C1603" t="s">
        <v>10137</v>
      </c>
      <c r="D1603" t="s">
        <v>8606</v>
      </c>
    </row>
    <row r="1604" spans="1:4" x14ac:dyDescent="0.25">
      <c r="A1604" t="s">
        <v>6759</v>
      </c>
      <c r="B1604" t="s">
        <v>10141</v>
      </c>
      <c r="C1604" t="s">
        <v>10141</v>
      </c>
      <c r="D1604" t="s">
        <v>8606</v>
      </c>
    </row>
    <row r="1605" spans="1:4" x14ac:dyDescent="0.25">
      <c r="A1605" t="s">
        <v>6759</v>
      </c>
      <c r="B1605" t="s">
        <v>10189</v>
      </c>
      <c r="C1605" t="s">
        <v>10189</v>
      </c>
      <c r="D1605" t="s">
        <v>8606</v>
      </c>
    </row>
    <row r="1606" spans="1:4" x14ac:dyDescent="0.25">
      <c r="A1606" t="s">
        <v>6759</v>
      </c>
      <c r="B1606" t="s">
        <v>10213</v>
      </c>
      <c r="C1606" t="s">
        <v>10213</v>
      </c>
      <c r="D1606" t="s">
        <v>8606</v>
      </c>
    </row>
    <row r="1607" spans="1:4" x14ac:dyDescent="0.25">
      <c r="A1607" t="s">
        <v>6759</v>
      </c>
      <c r="B1607" t="s">
        <v>8579</v>
      </c>
      <c r="C1607" t="s">
        <v>8579</v>
      </c>
      <c r="D1607" t="s">
        <v>8606</v>
      </c>
    </row>
    <row r="1608" spans="1:4" x14ac:dyDescent="0.25">
      <c r="A1608" t="s">
        <v>6759</v>
      </c>
      <c r="B1608" t="s">
        <v>8379</v>
      </c>
      <c r="C1608" t="s">
        <v>8379</v>
      </c>
      <c r="D1608" t="s">
        <v>8606</v>
      </c>
    </row>
    <row r="1609" spans="1:4" x14ac:dyDescent="0.25">
      <c r="A1609" t="s">
        <v>6759</v>
      </c>
      <c r="B1609" t="s">
        <v>10322</v>
      </c>
      <c r="C1609" t="s">
        <v>10322</v>
      </c>
      <c r="D1609" t="s">
        <v>8606</v>
      </c>
    </row>
    <row r="1610" spans="1:4" x14ac:dyDescent="0.25">
      <c r="A1610" t="s">
        <v>6759</v>
      </c>
      <c r="B1610" t="s">
        <v>10408</v>
      </c>
      <c r="C1610" t="s">
        <v>10408</v>
      </c>
      <c r="D1610" t="s">
        <v>8606</v>
      </c>
    </row>
    <row r="1611" spans="1:4" x14ac:dyDescent="0.25">
      <c r="A1611" t="s">
        <v>6759</v>
      </c>
      <c r="B1611" t="s">
        <v>10430</v>
      </c>
      <c r="C1611" t="s">
        <v>10430</v>
      </c>
      <c r="D1611" t="s">
        <v>8606</v>
      </c>
    </row>
    <row r="1612" spans="1:4" x14ac:dyDescent="0.25">
      <c r="A1612" t="s">
        <v>6759</v>
      </c>
      <c r="B1612" t="s">
        <v>10461</v>
      </c>
      <c r="C1612" t="s">
        <v>10461</v>
      </c>
      <c r="D1612" t="s">
        <v>8606</v>
      </c>
    </row>
    <row r="1613" spans="1:4" x14ac:dyDescent="0.25">
      <c r="A1613" t="s">
        <v>6759</v>
      </c>
      <c r="B1613" t="s">
        <v>10528</v>
      </c>
      <c r="C1613" t="s">
        <v>10528</v>
      </c>
      <c r="D1613" t="s">
        <v>8606</v>
      </c>
    </row>
    <row r="1614" spans="1:4" x14ac:dyDescent="0.25">
      <c r="A1614" t="s">
        <v>6759</v>
      </c>
      <c r="B1614" t="s">
        <v>10611</v>
      </c>
      <c r="C1614" t="s">
        <v>10611</v>
      </c>
      <c r="D1614" t="s">
        <v>8606</v>
      </c>
    </row>
    <row r="1615" spans="1:4" x14ac:dyDescent="0.25">
      <c r="A1615" t="s">
        <v>6759</v>
      </c>
      <c r="B1615" t="s">
        <v>10633</v>
      </c>
      <c r="C1615" t="s">
        <v>10633</v>
      </c>
      <c r="D1615" t="s">
        <v>8606</v>
      </c>
    </row>
    <row r="1616" spans="1:4" x14ac:dyDescent="0.25">
      <c r="A1616" t="s">
        <v>6759</v>
      </c>
      <c r="B1616" t="s">
        <v>10644</v>
      </c>
      <c r="C1616" t="s">
        <v>10644</v>
      </c>
      <c r="D1616" t="s">
        <v>8606</v>
      </c>
    </row>
    <row r="1617" spans="1:4" x14ac:dyDescent="0.25">
      <c r="A1617" t="s">
        <v>6759</v>
      </c>
      <c r="B1617" t="s">
        <v>10657</v>
      </c>
      <c r="C1617" t="s">
        <v>10657</v>
      </c>
      <c r="D1617" t="s">
        <v>8606</v>
      </c>
    </row>
    <row r="1618" spans="1:4" x14ac:dyDescent="0.25">
      <c r="A1618" t="s">
        <v>6759</v>
      </c>
      <c r="B1618" t="s">
        <v>10658</v>
      </c>
      <c r="C1618" t="s">
        <v>10658</v>
      </c>
      <c r="D1618" t="s">
        <v>8606</v>
      </c>
    </row>
    <row r="1619" spans="1:4" x14ac:dyDescent="0.25">
      <c r="A1619" t="s">
        <v>6759</v>
      </c>
      <c r="B1619" t="s">
        <v>10672</v>
      </c>
      <c r="C1619" t="s">
        <v>10672</v>
      </c>
      <c r="D1619" t="s">
        <v>8606</v>
      </c>
    </row>
    <row r="1620" spans="1:4" x14ac:dyDescent="0.25">
      <c r="A1620" t="s">
        <v>6759</v>
      </c>
      <c r="B1620" t="s">
        <v>10714</v>
      </c>
      <c r="C1620" t="s">
        <v>10714</v>
      </c>
      <c r="D1620" t="s">
        <v>8606</v>
      </c>
    </row>
    <row r="1621" spans="1:4" x14ac:dyDescent="0.25">
      <c r="A1621" t="s">
        <v>6759</v>
      </c>
      <c r="B1621" t="s">
        <v>10826</v>
      </c>
      <c r="C1621" t="s">
        <v>10826</v>
      </c>
      <c r="D1621" t="s">
        <v>8606</v>
      </c>
    </row>
    <row r="1622" spans="1:4" x14ac:dyDescent="0.25">
      <c r="A1622" t="s">
        <v>6759</v>
      </c>
      <c r="B1622" t="s">
        <v>10841</v>
      </c>
      <c r="C1622" t="s">
        <v>10841</v>
      </c>
      <c r="D1622" t="s">
        <v>8606</v>
      </c>
    </row>
    <row r="1623" spans="1:4" x14ac:dyDescent="0.25">
      <c r="A1623" t="s">
        <v>6759</v>
      </c>
      <c r="B1623" t="s">
        <v>10858</v>
      </c>
      <c r="C1623" t="s">
        <v>10858</v>
      </c>
      <c r="D1623" t="s">
        <v>8606</v>
      </c>
    </row>
    <row r="1624" spans="1:4" x14ac:dyDescent="0.25">
      <c r="A1624" t="s">
        <v>6759</v>
      </c>
      <c r="B1624" t="s">
        <v>10902</v>
      </c>
      <c r="C1624" t="s">
        <v>10902</v>
      </c>
      <c r="D1624" t="s">
        <v>8606</v>
      </c>
    </row>
    <row r="1625" spans="1:4" x14ac:dyDescent="0.25">
      <c r="A1625" t="s">
        <v>6759</v>
      </c>
      <c r="B1625" t="s">
        <v>10906</v>
      </c>
      <c r="C1625" t="s">
        <v>10906</v>
      </c>
      <c r="D1625" t="s">
        <v>8606</v>
      </c>
    </row>
    <row r="1626" spans="1:4" x14ac:dyDescent="0.25">
      <c r="A1626" t="s">
        <v>6759</v>
      </c>
      <c r="B1626" t="s">
        <v>11021</v>
      </c>
      <c r="C1626" t="s">
        <v>11021</v>
      </c>
      <c r="D1626" t="s">
        <v>8606</v>
      </c>
    </row>
    <row r="1627" spans="1:4" x14ac:dyDescent="0.25">
      <c r="A1627" t="s">
        <v>6759</v>
      </c>
      <c r="B1627" t="s">
        <v>11032</v>
      </c>
      <c r="C1627" t="s">
        <v>11032</v>
      </c>
      <c r="D1627" t="s">
        <v>8606</v>
      </c>
    </row>
    <row r="1628" spans="1:4" x14ac:dyDescent="0.25">
      <c r="A1628" t="s">
        <v>6759</v>
      </c>
      <c r="B1628" t="s">
        <v>11136</v>
      </c>
      <c r="C1628" t="s">
        <v>11136</v>
      </c>
      <c r="D1628" t="s">
        <v>8606</v>
      </c>
    </row>
    <row r="1629" spans="1:4" x14ac:dyDescent="0.25">
      <c r="A1629" t="s">
        <v>6759</v>
      </c>
      <c r="B1629" t="s">
        <v>11154</v>
      </c>
      <c r="C1629" t="s">
        <v>11154</v>
      </c>
      <c r="D1629" t="s">
        <v>8606</v>
      </c>
    </row>
    <row r="1630" spans="1:4" x14ac:dyDescent="0.25">
      <c r="A1630" t="s">
        <v>6759</v>
      </c>
      <c r="B1630" t="s">
        <v>11158</v>
      </c>
      <c r="C1630" t="s">
        <v>11158</v>
      </c>
      <c r="D1630" t="s">
        <v>8606</v>
      </c>
    </row>
    <row r="1631" spans="1:4" x14ac:dyDescent="0.25">
      <c r="A1631" t="s">
        <v>6759</v>
      </c>
      <c r="B1631" t="s">
        <v>11216</v>
      </c>
      <c r="C1631" t="s">
        <v>11216</v>
      </c>
      <c r="D1631" t="s">
        <v>8606</v>
      </c>
    </row>
    <row r="1632" spans="1:4" x14ac:dyDescent="0.25">
      <c r="A1632" t="s">
        <v>6759</v>
      </c>
      <c r="B1632" t="s">
        <v>11230</v>
      </c>
      <c r="C1632" t="s">
        <v>11230</v>
      </c>
      <c r="D1632" t="s">
        <v>8606</v>
      </c>
    </row>
    <row r="1633" spans="1:4" x14ac:dyDescent="0.25">
      <c r="A1633" t="s">
        <v>3765</v>
      </c>
      <c r="B1633" t="s">
        <v>9013</v>
      </c>
      <c r="C1633" t="s">
        <v>9013</v>
      </c>
      <c r="D1633" t="s">
        <v>8606</v>
      </c>
    </row>
    <row r="1634" spans="1:4" x14ac:dyDescent="0.25">
      <c r="A1634" t="s">
        <v>3765</v>
      </c>
      <c r="B1634" t="s">
        <v>10538</v>
      </c>
      <c r="C1634" t="s">
        <v>10538</v>
      </c>
      <c r="D1634" t="s">
        <v>8606</v>
      </c>
    </row>
    <row r="1635" spans="1:4" x14ac:dyDescent="0.25">
      <c r="A1635" t="s">
        <v>3765</v>
      </c>
      <c r="B1635" t="s">
        <v>10642</v>
      </c>
      <c r="C1635" t="s">
        <v>10642</v>
      </c>
      <c r="D1635" t="s">
        <v>8606</v>
      </c>
    </row>
    <row r="1636" spans="1:4" x14ac:dyDescent="0.25">
      <c r="A1636" t="s">
        <v>6523</v>
      </c>
      <c r="B1636" t="s">
        <v>8614</v>
      </c>
      <c r="C1636" t="s">
        <v>8614</v>
      </c>
      <c r="D1636" t="s">
        <v>8606</v>
      </c>
    </row>
    <row r="1637" spans="1:4" x14ac:dyDescent="0.25">
      <c r="A1637" t="s">
        <v>6523</v>
      </c>
      <c r="B1637" t="s">
        <v>8659</v>
      </c>
      <c r="C1637" t="s">
        <v>8659</v>
      </c>
      <c r="D1637" t="s">
        <v>8606</v>
      </c>
    </row>
    <row r="1638" spans="1:4" x14ac:dyDescent="0.25">
      <c r="A1638" t="s">
        <v>6523</v>
      </c>
      <c r="B1638" t="s">
        <v>8689</v>
      </c>
      <c r="C1638" t="s">
        <v>8689</v>
      </c>
      <c r="D1638" t="s">
        <v>8606</v>
      </c>
    </row>
    <row r="1639" spans="1:4" x14ac:dyDescent="0.25">
      <c r="A1639" t="s">
        <v>6523</v>
      </c>
      <c r="B1639" t="s">
        <v>8690</v>
      </c>
      <c r="C1639" t="s">
        <v>8690</v>
      </c>
      <c r="D1639" t="s">
        <v>8606</v>
      </c>
    </row>
    <row r="1640" spans="1:4" x14ac:dyDescent="0.25">
      <c r="A1640" t="s">
        <v>6523</v>
      </c>
      <c r="B1640" t="s">
        <v>8751</v>
      </c>
      <c r="C1640" t="s">
        <v>8751</v>
      </c>
      <c r="D1640" t="s">
        <v>8606</v>
      </c>
    </row>
    <row r="1641" spans="1:4" x14ac:dyDescent="0.25">
      <c r="A1641" t="s">
        <v>6523</v>
      </c>
      <c r="B1641" t="s">
        <v>8765</v>
      </c>
      <c r="C1641" t="s">
        <v>8765</v>
      </c>
      <c r="D1641" t="s">
        <v>8606</v>
      </c>
    </row>
    <row r="1642" spans="1:4" x14ac:dyDescent="0.25">
      <c r="A1642" t="s">
        <v>6523</v>
      </c>
      <c r="B1642" t="s">
        <v>8767</v>
      </c>
      <c r="C1642" t="s">
        <v>8767</v>
      </c>
      <c r="D1642" t="s">
        <v>8606</v>
      </c>
    </row>
    <row r="1643" spans="1:4" x14ac:dyDescent="0.25">
      <c r="A1643" t="s">
        <v>6523</v>
      </c>
      <c r="B1643" t="s">
        <v>8774</v>
      </c>
      <c r="C1643" t="s">
        <v>8774</v>
      </c>
      <c r="D1643" t="s">
        <v>8606</v>
      </c>
    </row>
    <row r="1644" spans="1:4" x14ac:dyDescent="0.25">
      <c r="A1644" t="s">
        <v>6523</v>
      </c>
      <c r="B1644" t="s">
        <v>8784</v>
      </c>
      <c r="C1644" t="s">
        <v>8784</v>
      </c>
      <c r="D1644" t="s">
        <v>8606</v>
      </c>
    </row>
    <row r="1645" spans="1:4" x14ac:dyDescent="0.25">
      <c r="A1645" t="s">
        <v>6523</v>
      </c>
      <c r="B1645" t="s">
        <v>8803</v>
      </c>
      <c r="C1645" t="s">
        <v>8803</v>
      </c>
      <c r="D1645" t="s">
        <v>8606</v>
      </c>
    </row>
    <row r="1646" spans="1:4" x14ac:dyDescent="0.25">
      <c r="A1646" t="s">
        <v>6523</v>
      </c>
      <c r="B1646" t="s">
        <v>8857</v>
      </c>
      <c r="C1646" t="s">
        <v>8857</v>
      </c>
      <c r="D1646" t="s">
        <v>8606</v>
      </c>
    </row>
    <row r="1647" spans="1:4" x14ac:dyDescent="0.25">
      <c r="A1647" t="s">
        <v>6523</v>
      </c>
      <c r="B1647" t="s">
        <v>8884</v>
      </c>
      <c r="C1647" t="s">
        <v>8884</v>
      </c>
      <c r="D1647" t="s">
        <v>8606</v>
      </c>
    </row>
    <row r="1648" spans="1:4" x14ac:dyDescent="0.25">
      <c r="A1648" t="s">
        <v>6523</v>
      </c>
      <c r="B1648" t="s">
        <v>8899</v>
      </c>
      <c r="C1648" t="s">
        <v>8899</v>
      </c>
      <c r="D1648" t="s">
        <v>8606</v>
      </c>
    </row>
    <row r="1649" spans="1:4" x14ac:dyDescent="0.25">
      <c r="A1649" t="s">
        <v>6523</v>
      </c>
      <c r="B1649" t="s">
        <v>8946</v>
      </c>
      <c r="C1649" t="s">
        <v>8946</v>
      </c>
      <c r="D1649" t="s">
        <v>8606</v>
      </c>
    </row>
    <row r="1650" spans="1:4" x14ac:dyDescent="0.25">
      <c r="A1650" t="s">
        <v>6523</v>
      </c>
      <c r="B1650" t="s">
        <v>8951</v>
      </c>
      <c r="C1650" t="s">
        <v>8951</v>
      </c>
      <c r="D1650" t="s">
        <v>8606</v>
      </c>
    </row>
    <row r="1651" spans="1:4" x14ac:dyDescent="0.25">
      <c r="A1651" t="s">
        <v>6523</v>
      </c>
      <c r="B1651" t="s">
        <v>8957</v>
      </c>
      <c r="C1651" t="s">
        <v>8957</v>
      </c>
      <c r="D1651" t="s">
        <v>8606</v>
      </c>
    </row>
    <row r="1652" spans="1:4" x14ac:dyDescent="0.25">
      <c r="A1652" t="s">
        <v>6523</v>
      </c>
      <c r="B1652" t="s">
        <v>9020</v>
      </c>
      <c r="C1652" t="s">
        <v>9020</v>
      </c>
      <c r="D1652" t="s">
        <v>8606</v>
      </c>
    </row>
    <row r="1653" spans="1:4" x14ac:dyDescent="0.25">
      <c r="A1653" t="s">
        <v>6523</v>
      </c>
      <c r="B1653" t="s">
        <v>9023</v>
      </c>
      <c r="C1653" t="s">
        <v>9023</v>
      </c>
      <c r="D1653" t="s">
        <v>8606</v>
      </c>
    </row>
    <row r="1654" spans="1:4" x14ac:dyDescent="0.25">
      <c r="A1654" t="s">
        <v>6523</v>
      </c>
      <c r="B1654" t="s">
        <v>9063</v>
      </c>
      <c r="C1654" t="s">
        <v>9063</v>
      </c>
      <c r="D1654" t="s">
        <v>8606</v>
      </c>
    </row>
    <row r="1655" spans="1:4" x14ac:dyDescent="0.25">
      <c r="A1655" t="s">
        <v>6523</v>
      </c>
      <c r="B1655" t="s">
        <v>9086</v>
      </c>
      <c r="C1655" t="s">
        <v>9086</v>
      </c>
      <c r="D1655" t="s">
        <v>8606</v>
      </c>
    </row>
    <row r="1656" spans="1:4" x14ac:dyDescent="0.25">
      <c r="A1656" t="s">
        <v>6523</v>
      </c>
      <c r="B1656" t="s">
        <v>8186</v>
      </c>
      <c r="C1656" t="s">
        <v>8186</v>
      </c>
      <c r="D1656" t="s">
        <v>8606</v>
      </c>
    </row>
    <row r="1657" spans="1:4" x14ac:dyDescent="0.25">
      <c r="A1657" t="s">
        <v>6523</v>
      </c>
      <c r="B1657" t="s">
        <v>9201</v>
      </c>
      <c r="C1657" t="s">
        <v>9201</v>
      </c>
      <c r="D1657" t="s">
        <v>8606</v>
      </c>
    </row>
    <row r="1658" spans="1:4" x14ac:dyDescent="0.25">
      <c r="A1658" t="s">
        <v>6523</v>
      </c>
      <c r="B1658" t="s">
        <v>9212</v>
      </c>
      <c r="C1658" t="s">
        <v>9212</v>
      </c>
      <c r="D1658" t="s">
        <v>8606</v>
      </c>
    </row>
    <row r="1659" spans="1:4" x14ac:dyDescent="0.25">
      <c r="A1659" t="s">
        <v>6523</v>
      </c>
      <c r="B1659" t="s">
        <v>9230</v>
      </c>
      <c r="C1659" t="s">
        <v>9230</v>
      </c>
      <c r="D1659" t="s">
        <v>8606</v>
      </c>
    </row>
    <row r="1660" spans="1:4" x14ac:dyDescent="0.25">
      <c r="A1660" t="s">
        <v>6523</v>
      </c>
      <c r="B1660" t="s">
        <v>9247</v>
      </c>
      <c r="C1660" t="s">
        <v>9247</v>
      </c>
      <c r="D1660" t="s">
        <v>8606</v>
      </c>
    </row>
    <row r="1661" spans="1:4" x14ac:dyDescent="0.25">
      <c r="A1661" t="s">
        <v>6523</v>
      </c>
      <c r="B1661" t="s">
        <v>9252</v>
      </c>
      <c r="C1661" t="s">
        <v>9252</v>
      </c>
      <c r="D1661" t="s">
        <v>8606</v>
      </c>
    </row>
    <row r="1662" spans="1:4" x14ac:dyDescent="0.25">
      <c r="A1662" t="s">
        <v>6523</v>
      </c>
      <c r="B1662" t="s">
        <v>9344</v>
      </c>
      <c r="C1662" t="s">
        <v>9344</v>
      </c>
      <c r="D1662" t="s">
        <v>8606</v>
      </c>
    </row>
    <row r="1663" spans="1:4" x14ac:dyDescent="0.25">
      <c r="A1663" t="s">
        <v>6523</v>
      </c>
      <c r="B1663" t="s">
        <v>9360</v>
      </c>
      <c r="C1663" t="s">
        <v>9360</v>
      </c>
      <c r="D1663" t="s">
        <v>8606</v>
      </c>
    </row>
    <row r="1664" spans="1:4" x14ac:dyDescent="0.25">
      <c r="A1664" t="s">
        <v>6523</v>
      </c>
      <c r="B1664" t="s">
        <v>9374</v>
      </c>
      <c r="C1664" t="s">
        <v>9374</v>
      </c>
      <c r="D1664" t="s">
        <v>8606</v>
      </c>
    </row>
    <row r="1665" spans="1:4" x14ac:dyDescent="0.25">
      <c r="A1665" t="s">
        <v>6523</v>
      </c>
      <c r="B1665" t="s">
        <v>9505</v>
      </c>
      <c r="C1665" t="s">
        <v>9505</v>
      </c>
      <c r="D1665" t="s">
        <v>8606</v>
      </c>
    </row>
    <row r="1666" spans="1:4" x14ac:dyDescent="0.25">
      <c r="A1666" t="s">
        <v>6523</v>
      </c>
      <c r="B1666" t="s">
        <v>9565</v>
      </c>
      <c r="C1666" t="s">
        <v>9565</v>
      </c>
      <c r="D1666" t="s">
        <v>8606</v>
      </c>
    </row>
    <row r="1667" spans="1:4" x14ac:dyDescent="0.25">
      <c r="A1667" t="s">
        <v>6523</v>
      </c>
      <c r="B1667" t="s">
        <v>9779</v>
      </c>
      <c r="C1667" t="s">
        <v>9779</v>
      </c>
      <c r="D1667" t="s">
        <v>8606</v>
      </c>
    </row>
    <row r="1668" spans="1:4" x14ac:dyDescent="0.25">
      <c r="A1668" t="s">
        <v>6523</v>
      </c>
      <c r="B1668" t="s">
        <v>9797</v>
      </c>
      <c r="C1668" t="s">
        <v>9797</v>
      </c>
      <c r="D1668" t="s">
        <v>8606</v>
      </c>
    </row>
    <row r="1669" spans="1:4" x14ac:dyDescent="0.25">
      <c r="A1669" t="s">
        <v>6523</v>
      </c>
      <c r="B1669" t="s">
        <v>9803</v>
      </c>
      <c r="C1669" t="s">
        <v>9803</v>
      </c>
      <c r="D1669" t="s">
        <v>8606</v>
      </c>
    </row>
    <row r="1670" spans="1:4" x14ac:dyDescent="0.25">
      <c r="A1670" t="s">
        <v>6523</v>
      </c>
      <c r="B1670" t="s">
        <v>9821</v>
      </c>
      <c r="C1670" t="s">
        <v>9821</v>
      </c>
      <c r="D1670" t="s">
        <v>8606</v>
      </c>
    </row>
    <row r="1671" spans="1:4" x14ac:dyDescent="0.25">
      <c r="A1671" t="s">
        <v>6523</v>
      </c>
      <c r="B1671" t="s">
        <v>9835</v>
      </c>
      <c r="C1671" t="s">
        <v>9835</v>
      </c>
      <c r="D1671" t="s">
        <v>8606</v>
      </c>
    </row>
    <row r="1672" spans="1:4" x14ac:dyDescent="0.25">
      <c r="A1672" t="s">
        <v>6523</v>
      </c>
      <c r="B1672" t="s">
        <v>9900</v>
      </c>
      <c r="C1672" t="s">
        <v>9900</v>
      </c>
      <c r="D1672" t="s">
        <v>8606</v>
      </c>
    </row>
    <row r="1673" spans="1:4" x14ac:dyDescent="0.25">
      <c r="A1673" t="s">
        <v>6523</v>
      </c>
      <c r="B1673" t="s">
        <v>8388</v>
      </c>
      <c r="C1673" t="s">
        <v>8388</v>
      </c>
      <c r="D1673" t="s">
        <v>8606</v>
      </c>
    </row>
    <row r="1674" spans="1:4" x14ac:dyDescent="0.25">
      <c r="A1674" t="s">
        <v>6523</v>
      </c>
      <c r="B1674" t="s">
        <v>9950</v>
      </c>
      <c r="C1674" t="s">
        <v>9950</v>
      </c>
      <c r="D1674" t="s">
        <v>8606</v>
      </c>
    </row>
    <row r="1675" spans="1:4" x14ac:dyDescent="0.25">
      <c r="A1675" t="s">
        <v>6523</v>
      </c>
      <c r="B1675" t="s">
        <v>9955</v>
      </c>
      <c r="C1675" t="s">
        <v>9955</v>
      </c>
      <c r="D1675" t="s">
        <v>8606</v>
      </c>
    </row>
    <row r="1676" spans="1:4" x14ac:dyDescent="0.25">
      <c r="A1676" t="s">
        <v>6523</v>
      </c>
      <c r="B1676" t="s">
        <v>9991</v>
      </c>
      <c r="C1676" t="s">
        <v>9991</v>
      </c>
      <c r="D1676" t="s">
        <v>8606</v>
      </c>
    </row>
    <row r="1677" spans="1:4" x14ac:dyDescent="0.25">
      <c r="A1677" t="s">
        <v>6523</v>
      </c>
      <c r="B1677" t="s">
        <v>10001</v>
      </c>
      <c r="C1677" t="s">
        <v>10001</v>
      </c>
      <c r="D1677" t="s">
        <v>8606</v>
      </c>
    </row>
    <row r="1678" spans="1:4" x14ac:dyDescent="0.25">
      <c r="A1678" t="s">
        <v>6523</v>
      </c>
      <c r="B1678" t="s">
        <v>8519</v>
      </c>
      <c r="C1678" t="s">
        <v>8519</v>
      </c>
      <c r="D1678" t="s">
        <v>8606</v>
      </c>
    </row>
    <row r="1679" spans="1:4" x14ac:dyDescent="0.25">
      <c r="A1679" t="s">
        <v>6523</v>
      </c>
      <c r="B1679" t="s">
        <v>10045</v>
      </c>
      <c r="C1679" t="s">
        <v>10045</v>
      </c>
      <c r="D1679" t="s">
        <v>8606</v>
      </c>
    </row>
    <row r="1680" spans="1:4" x14ac:dyDescent="0.25">
      <c r="A1680" t="s">
        <v>6523</v>
      </c>
      <c r="B1680" t="s">
        <v>10053</v>
      </c>
      <c r="C1680" t="s">
        <v>10053</v>
      </c>
      <c r="D1680" t="s">
        <v>8606</v>
      </c>
    </row>
    <row r="1681" spans="1:4" x14ac:dyDescent="0.25">
      <c r="A1681" t="s">
        <v>6523</v>
      </c>
      <c r="B1681" t="s">
        <v>10065</v>
      </c>
      <c r="C1681" t="s">
        <v>10065</v>
      </c>
      <c r="D1681" t="s">
        <v>8606</v>
      </c>
    </row>
    <row r="1682" spans="1:4" x14ac:dyDescent="0.25">
      <c r="A1682" t="s">
        <v>6523</v>
      </c>
      <c r="B1682" t="s">
        <v>10066</v>
      </c>
      <c r="C1682" t="s">
        <v>10066</v>
      </c>
      <c r="D1682" t="s">
        <v>8606</v>
      </c>
    </row>
    <row r="1683" spans="1:4" x14ac:dyDescent="0.25">
      <c r="A1683" t="s">
        <v>6523</v>
      </c>
      <c r="B1683" t="s">
        <v>10069</v>
      </c>
      <c r="C1683" t="s">
        <v>10069</v>
      </c>
      <c r="D1683" t="s">
        <v>8606</v>
      </c>
    </row>
    <row r="1684" spans="1:4" x14ac:dyDescent="0.25">
      <c r="A1684" t="s">
        <v>6523</v>
      </c>
      <c r="B1684" t="s">
        <v>10147</v>
      </c>
      <c r="C1684" t="s">
        <v>10147</v>
      </c>
      <c r="D1684" t="s">
        <v>8606</v>
      </c>
    </row>
    <row r="1685" spans="1:4" x14ac:dyDescent="0.25">
      <c r="A1685" t="s">
        <v>6523</v>
      </c>
      <c r="B1685" t="s">
        <v>8266</v>
      </c>
      <c r="C1685" t="s">
        <v>8266</v>
      </c>
      <c r="D1685" t="s">
        <v>8606</v>
      </c>
    </row>
    <row r="1686" spans="1:4" x14ac:dyDescent="0.25">
      <c r="A1686" t="s">
        <v>6523</v>
      </c>
      <c r="B1686" t="s">
        <v>10200</v>
      </c>
      <c r="C1686" t="s">
        <v>10200</v>
      </c>
      <c r="D1686" t="s">
        <v>8606</v>
      </c>
    </row>
    <row r="1687" spans="1:4" x14ac:dyDescent="0.25">
      <c r="A1687" t="s">
        <v>6523</v>
      </c>
      <c r="B1687" t="s">
        <v>10212</v>
      </c>
      <c r="C1687" t="s">
        <v>10212</v>
      </c>
      <c r="D1687" t="s">
        <v>8606</v>
      </c>
    </row>
    <row r="1688" spans="1:4" x14ac:dyDescent="0.25">
      <c r="A1688" t="s">
        <v>6523</v>
      </c>
      <c r="B1688" t="s">
        <v>10223</v>
      </c>
      <c r="C1688" t="s">
        <v>10223</v>
      </c>
      <c r="D1688" t="s">
        <v>8606</v>
      </c>
    </row>
    <row r="1689" spans="1:4" x14ac:dyDescent="0.25">
      <c r="A1689" t="s">
        <v>6523</v>
      </c>
      <c r="B1689" t="s">
        <v>10293</v>
      </c>
      <c r="C1689" t="s">
        <v>10293</v>
      </c>
      <c r="D1689" t="s">
        <v>8606</v>
      </c>
    </row>
    <row r="1690" spans="1:4" x14ac:dyDescent="0.25">
      <c r="A1690" t="s">
        <v>6523</v>
      </c>
      <c r="B1690" t="s">
        <v>10334</v>
      </c>
      <c r="C1690" t="s">
        <v>10334</v>
      </c>
      <c r="D1690" t="s">
        <v>8606</v>
      </c>
    </row>
    <row r="1691" spans="1:4" x14ac:dyDescent="0.25">
      <c r="A1691" t="s">
        <v>6523</v>
      </c>
      <c r="B1691" t="s">
        <v>10499</v>
      </c>
      <c r="C1691" t="s">
        <v>10499</v>
      </c>
      <c r="D1691" t="s">
        <v>8606</v>
      </c>
    </row>
    <row r="1692" spans="1:4" x14ac:dyDescent="0.25">
      <c r="A1692" t="s">
        <v>6523</v>
      </c>
      <c r="B1692" t="s">
        <v>10524</v>
      </c>
      <c r="C1692" t="s">
        <v>10524</v>
      </c>
      <c r="D1692" t="s">
        <v>8606</v>
      </c>
    </row>
    <row r="1693" spans="1:4" x14ac:dyDescent="0.25">
      <c r="A1693" t="s">
        <v>6523</v>
      </c>
      <c r="B1693" t="s">
        <v>10544</v>
      </c>
      <c r="C1693" t="s">
        <v>10544</v>
      </c>
      <c r="D1693" t="s">
        <v>8606</v>
      </c>
    </row>
    <row r="1694" spans="1:4" x14ac:dyDescent="0.25">
      <c r="A1694" t="s">
        <v>6523</v>
      </c>
      <c r="B1694" t="s">
        <v>10591</v>
      </c>
      <c r="C1694" t="s">
        <v>10591</v>
      </c>
      <c r="D1694" t="s">
        <v>8606</v>
      </c>
    </row>
    <row r="1695" spans="1:4" x14ac:dyDescent="0.25">
      <c r="A1695" t="s">
        <v>6523</v>
      </c>
      <c r="B1695" t="s">
        <v>10607</v>
      </c>
      <c r="C1695" t="s">
        <v>10607</v>
      </c>
      <c r="D1695" t="s">
        <v>8606</v>
      </c>
    </row>
    <row r="1696" spans="1:4" x14ac:dyDescent="0.25">
      <c r="A1696" t="s">
        <v>6523</v>
      </c>
      <c r="B1696" t="s">
        <v>10675</v>
      </c>
      <c r="C1696" t="s">
        <v>10675</v>
      </c>
      <c r="D1696" t="s">
        <v>8606</v>
      </c>
    </row>
    <row r="1697" spans="1:4" x14ac:dyDescent="0.25">
      <c r="A1697" t="s">
        <v>6523</v>
      </c>
      <c r="B1697" t="s">
        <v>10704</v>
      </c>
      <c r="C1697" t="s">
        <v>10704</v>
      </c>
      <c r="D1697" t="s">
        <v>8606</v>
      </c>
    </row>
    <row r="1698" spans="1:4" x14ac:dyDescent="0.25">
      <c r="A1698" t="s">
        <v>6523</v>
      </c>
      <c r="B1698" t="s">
        <v>10756</v>
      </c>
      <c r="C1698" t="s">
        <v>10756</v>
      </c>
      <c r="D1698" t="s">
        <v>8606</v>
      </c>
    </row>
    <row r="1699" spans="1:4" x14ac:dyDescent="0.25">
      <c r="A1699" t="s">
        <v>6523</v>
      </c>
      <c r="B1699" t="s">
        <v>10761</v>
      </c>
      <c r="C1699" t="s">
        <v>10761</v>
      </c>
      <c r="D1699" t="s">
        <v>8606</v>
      </c>
    </row>
    <row r="1700" spans="1:4" x14ac:dyDescent="0.25">
      <c r="A1700" t="s">
        <v>6523</v>
      </c>
      <c r="B1700" t="s">
        <v>10783</v>
      </c>
      <c r="C1700" t="s">
        <v>10783</v>
      </c>
      <c r="D1700" t="s">
        <v>8606</v>
      </c>
    </row>
    <row r="1701" spans="1:4" x14ac:dyDescent="0.25">
      <c r="A1701" t="s">
        <v>6523</v>
      </c>
      <c r="B1701" t="s">
        <v>10785</v>
      </c>
      <c r="C1701" t="s">
        <v>10785</v>
      </c>
      <c r="D1701" t="s">
        <v>8606</v>
      </c>
    </row>
    <row r="1702" spans="1:4" x14ac:dyDescent="0.25">
      <c r="A1702" t="s">
        <v>6523</v>
      </c>
      <c r="B1702" t="s">
        <v>10804</v>
      </c>
      <c r="C1702" t="s">
        <v>10804</v>
      </c>
      <c r="D1702" t="s">
        <v>8606</v>
      </c>
    </row>
    <row r="1703" spans="1:4" x14ac:dyDescent="0.25">
      <c r="A1703" t="s">
        <v>6523</v>
      </c>
      <c r="B1703" t="s">
        <v>10812</v>
      </c>
      <c r="C1703" t="s">
        <v>10812</v>
      </c>
      <c r="D1703" t="s">
        <v>8606</v>
      </c>
    </row>
    <row r="1704" spans="1:4" x14ac:dyDescent="0.25">
      <c r="A1704" t="s">
        <v>6523</v>
      </c>
      <c r="B1704" t="s">
        <v>10866</v>
      </c>
      <c r="C1704" t="s">
        <v>10866</v>
      </c>
      <c r="D1704" t="s">
        <v>8606</v>
      </c>
    </row>
    <row r="1705" spans="1:4" x14ac:dyDescent="0.25">
      <c r="A1705" t="s">
        <v>6523</v>
      </c>
      <c r="B1705" t="s">
        <v>10941</v>
      </c>
      <c r="C1705" t="s">
        <v>10941</v>
      </c>
      <c r="D1705" t="s">
        <v>8606</v>
      </c>
    </row>
    <row r="1706" spans="1:4" x14ac:dyDescent="0.25">
      <c r="A1706" t="s">
        <v>6523</v>
      </c>
      <c r="B1706" t="s">
        <v>10945</v>
      </c>
      <c r="C1706" t="s">
        <v>10945</v>
      </c>
      <c r="D1706" t="s">
        <v>8606</v>
      </c>
    </row>
    <row r="1707" spans="1:4" x14ac:dyDescent="0.25">
      <c r="A1707" t="s">
        <v>6523</v>
      </c>
      <c r="B1707" t="s">
        <v>10953</v>
      </c>
      <c r="C1707" t="s">
        <v>10953</v>
      </c>
      <c r="D1707" t="s">
        <v>8606</v>
      </c>
    </row>
    <row r="1708" spans="1:4" x14ac:dyDescent="0.25">
      <c r="A1708" t="s">
        <v>6523</v>
      </c>
      <c r="B1708" t="s">
        <v>10977</v>
      </c>
      <c r="C1708" t="s">
        <v>10977</v>
      </c>
      <c r="D1708" t="s">
        <v>8606</v>
      </c>
    </row>
    <row r="1709" spans="1:4" x14ac:dyDescent="0.25">
      <c r="A1709" t="s">
        <v>6523</v>
      </c>
      <c r="B1709" t="s">
        <v>11008</v>
      </c>
      <c r="C1709" t="s">
        <v>11008</v>
      </c>
      <c r="D1709" t="s">
        <v>8606</v>
      </c>
    </row>
    <row r="1710" spans="1:4" x14ac:dyDescent="0.25">
      <c r="A1710" t="s">
        <v>6523</v>
      </c>
      <c r="B1710" t="s">
        <v>11043</v>
      </c>
      <c r="C1710" t="s">
        <v>11043</v>
      </c>
      <c r="D1710" t="s">
        <v>8606</v>
      </c>
    </row>
    <row r="1711" spans="1:4" x14ac:dyDescent="0.25">
      <c r="A1711" t="s">
        <v>6523</v>
      </c>
      <c r="B1711" t="s">
        <v>11070</v>
      </c>
      <c r="C1711" t="s">
        <v>11070</v>
      </c>
      <c r="D1711" t="s">
        <v>8606</v>
      </c>
    </row>
    <row r="1712" spans="1:4" x14ac:dyDescent="0.25">
      <c r="A1712" t="s">
        <v>6523</v>
      </c>
      <c r="B1712" t="s">
        <v>11119</v>
      </c>
      <c r="C1712" t="s">
        <v>11119</v>
      </c>
      <c r="D1712" t="s">
        <v>8606</v>
      </c>
    </row>
    <row r="1713" spans="1:4" x14ac:dyDescent="0.25">
      <c r="A1713" t="s">
        <v>6523</v>
      </c>
      <c r="B1713" t="s">
        <v>8522</v>
      </c>
      <c r="C1713" t="s">
        <v>8522</v>
      </c>
      <c r="D1713" t="s">
        <v>8606</v>
      </c>
    </row>
    <row r="1714" spans="1:4" x14ac:dyDescent="0.25">
      <c r="A1714" t="s">
        <v>6523</v>
      </c>
      <c r="B1714" t="s">
        <v>11240</v>
      </c>
      <c r="C1714" t="s">
        <v>11240</v>
      </c>
      <c r="D1714" t="s">
        <v>8606</v>
      </c>
    </row>
    <row r="1715" spans="1:4" x14ac:dyDescent="0.25">
      <c r="A1715" t="s">
        <v>6698</v>
      </c>
      <c r="B1715" t="s">
        <v>8633</v>
      </c>
      <c r="C1715" t="s">
        <v>8633</v>
      </c>
      <c r="D1715" t="s">
        <v>8606</v>
      </c>
    </row>
    <row r="1716" spans="1:4" x14ac:dyDescent="0.25">
      <c r="A1716" t="s">
        <v>6698</v>
      </c>
      <c r="B1716" t="s">
        <v>8683</v>
      </c>
      <c r="C1716" t="s">
        <v>8683</v>
      </c>
      <c r="D1716" t="s">
        <v>8606</v>
      </c>
    </row>
    <row r="1717" spans="1:4" x14ac:dyDescent="0.25">
      <c r="A1717" t="s">
        <v>6698</v>
      </c>
      <c r="B1717" t="s">
        <v>3598</v>
      </c>
      <c r="C1717" t="s">
        <v>3847</v>
      </c>
      <c r="D1717" t="s">
        <v>8698</v>
      </c>
    </row>
    <row r="1718" spans="1:4" x14ac:dyDescent="0.25">
      <c r="A1718" t="s">
        <v>6698</v>
      </c>
      <c r="B1718" t="s">
        <v>8708</v>
      </c>
      <c r="C1718" t="s">
        <v>8708</v>
      </c>
      <c r="D1718" t="s">
        <v>8606</v>
      </c>
    </row>
    <row r="1719" spans="1:4" x14ac:dyDescent="0.25">
      <c r="A1719" t="s">
        <v>6698</v>
      </c>
      <c r="B1719" t="s">
        <v>8765</v>
      </c>
      <c r="C1719" t="s">
        <v>8765</v>
      </c>
      <c r="D1719" t="s">
        <v>8606</v>
      </c>
    </row>
    <row r="1720" spans="1:4" x14ac:dyDescent="0.25">
      <c r="A1720" t="s">
        <v>6698</v>
      </c>
      <c r="B1720" t="s">
        <v>8794</v>
      </c>
      <c r="C1720" t="s">
        <v>8794</v>
      </c>
      <c r="D1720" t="s">
        <v>8606</v>
      </c>
    </row>
    <row r="1721" spans="1:4" x14ac:dyDescent="0.25">
      <c r="A1721" t="s">
        <v>6698</v>
      </c>
      <c r="B1721" t="s">
        <v>8798</v>
      </c>
      <c r="C1721" t="s">
        <v>8798</v>
      </c>
      <c r="D1721" t="s">
        <v>8606</v>
      </c>
    </row>
    <row r="1722" spans="1:4" x14ac:dyDescent="0.25">
      <c r="A1722" t="s">
        <v>6698</v>
      </c>
      <c r="B1722" t="s">
        <v>8823</v>
      </c>
      <c r="C1722" t="s">
        <v>8823</v>
      </c>
      <c r="D1722" t="s">
        <v>8606</v>
      </c>
    </row>
    <row r="1723" spans="1:4" x14ac:dyDescent="0.25">
      <c r="A1723" t="s">
        <v>6698</v>
      </c>
      <c r="B1723" t="s">
        <v>8216</v>
      </c>
      <c r="C1723" t="s">
        <v>8216</v>
      </c>
      <c r="D1723" t="s">
        <v>8606</v>
      </c>
    </row>
    <row r="1724" spans="1:4" x14ac:dyDescent="0.25">
      <c r="A1724" t="s">
        <v>6698</v>
      </c>
      <c r="B1724" t="s">
        <v>8847</v>
      </c>
      <c r="C1724" t="s">
        <v>8847</v>
      </c>
      <c r="D1724" t="s">
        <v>8606</v>
      </c>
    </row>
    <row r="1725" spans="1:4" x14ac:dyDescent="0.25">
      <c r="A1725" t="s">
        <v>6698</v>
      </c>
      <c r="B1725" t="s">
        <v>8908</v>
      </c>
      <c r="C1725" t="s">
        <v>8908</v>
      </c>
      <c r="D1725" t="s">
        <v>8606</v>
      </c>
    </row>
    <row r="1726" spans="1:4" x14ac:dyDescent="0.25">
      <c r="A1726" t="s">
        <v>6698</v>
      </c>
      <c r="B1726" t="s">
        <v>8929</v>
      </c>
      <c r="C1726" t="s">
        <v>8929</v>
      </c>
      <c r="D1726" t="s">
        <v>8606</v>
      </c>
    </row>
    <row r="1727" spans="1:4" x14ac:dyDescent="0.25">
      <c r="A1727" t="s">
        <v>6698</v>
      </c>
      <c r="B1727" t="s">
        <v>9034</v>
      </c>
      <c r="C1727" t="s">
        <v>9034</v>
      </c>
      <c r="D1727" t="s">
        <v>8606</v>
      </c>
    </row>
    <row r="1728" spans="1:4" x14ac:dyDescent="0.25">
      <c r="A1728" t="s">
        <v>6698</v>
      </c>
      <c r="B1728" t="s">
        <v>9045</v>
      </c>
      <c r="C1728" t="s">
        <v>9045</v>
      </c>
      <c r="D1728" t="s">
        <v>8606</v>
      </c>
    </row>
    <row r="1729" spans="1:4" x14ac:dyDescent="0.25">
      <c r="A1729" t="s">
        <v>6698</v>
      </c>
      <c r="B1729" t="s">
        <v>9209</v>
      </c>
      <c r="C1729" t="s">
        <v>9209</v>
      </c>
      <c r="D1729" t="s">
        <v>8606</v>
      </c>
    </row>
    <row r="1730" spans="1:4" x14ac:dyDescent="0.25">
      <c r="A1730" t="s">
        <v>6698</v>
      </c>
      <c r="B1730" t="s">
        <v>9247</v>
      </c>
      <c r="C1730" t="s">
        <v>9247</v>
      </c>
      <c r="D1730" t="s">
        <v>8606</v>
      </c>
    </row>
    <row r="1731" spans="1:4" x14ac:dyDescent="0.25">
      <c r="A1731" t="s">
        <v>6698</v>
      </c>
      <c r="B1731" t="s">
        <v>9307</v>
      </c>
      <c r="C1731" t="s">
        <v>9307</v>
      </c>
      <c r="D1731" t="s">
        <v>8606</v>
      </c>
    </row>
    <row r="1732" spans="1:4" x14ac:dyDescent="0.25">
      <c r="A1732" t="s">
        <v>6698</v>
      </c>
      <c r="B1732" t="s">
        <v>9346</v>
      </c>
      <c r="C1732" t="s">
        <v>9346</v>
      </c>
      <c r="D1732" t="s">
        <v>8606</v>
      </c>
    </row>
    <row r="1733" spans="1:4" x14ac:dyDescent="0.25">
      <c r="A1733" t="s">
        <v>6698</v>
      </c>
      <c r="B1733" t="s">
        <v>9349</v>
      </c>
      <c r="C1733" t="s">
        <v>9349</v>
      </c>
      <c r="D1733" t="s">
        <v>8606</v>
      </c>
    </row>
    <row r="1734" spans="1:4" x14ac:dyDescent="0.25">
      <c r="A1734" t="s">
        <v>6698</v>
      </c>
      <c r="B1734" t="s">
        <v>9353</v>
      </c>
      <c r="C1734" t="s">
        <v>9353</v>
      </c>
      <c r="D1734" t="s">
        <v>8606</v>
      </c>
    </row>
    <row r="1735" spans="1:4" x14ac:dyDescent="0.25">
      <c r="A1735" t="s">
        <v>6698</v>
      </c>
      <c r="B1735" t="s">
        <v>9358</v>
      </c>
      <c r="C1735" t="s">
        <v>9358</v>
      </c>
      <c r="D1735" t="s">
        <v>8606</v>
      </c>
    </row>
    <row r="1736" spans="1:4" x14ac:dyDescent="0.25">
      <c r="A1736" t="s">
        <v>6698</v>
      </c>
      <c r="B1736" t="s">
        <v>8112</v>
      </c>
      <c r="C1736" t="s">
        <v>8112</v>
      </c>
      <c r="D1736" t="s">
        <v>8606</v>
      </c>
    </row>
    <row r="1737" spans="1:4" x14ac:dyDescent="0.25">
      <c r="A1737" t="s">
        <v>6698</v>
      </c>
      <c r="B1737" t="s">
        <v>9419</v>
      </c>
      <c r="C1737" t="s">
        <v>9419</v>
      </c>
      <c r="D1737" t="s">
        <v>8606</v>
      </c>
    </row>
    <row r="1738" spans="1:4" x14ac:dyDescent="0.25">
      <c r="A1738" t="s">
        <v>6698</v>
      </c>
      <c r="B1738" t="s">
        <v>9444</v>
      </c>
      <c r="C1738" t="s">
        <v>9444</v>
      </c>
      <c r="D1738" t="s">
        <v>8606</v>
      </c>
    </row>
    <row r="1739" spans="1:4" x14ac:dyDescent="0.25">
      <c r="A1739" t="s">
        <v>6698</v>
      </c>
      <c r="B1739" t="s">
        <v>9559</v>
      </c>
      <c r="C1739" t="s">
        <v>9559</v>
      </c>
      <c r="D1739" t="s">
        <v>8606</v>
      </c>
    </row>
    <row r="1740" spans="1:4" x14ac:dyDescent="0.25">
      <c r="A1740" t="s">
        <v>6698</v>
      </c>
      <c r="B1740" t="s">
        <v>3598</v>
      </c>
      <c r="C1740" t="s">
        <v>5888</v>
      </c>
      <c r="D1740" t="s">
        <v>8698</v>
      </c>
    </row>
    <row r="1741" spans="1:4" x14ac:dyDescent="0.25">
      <c r="A1741" t="s">
        <v>6698</v>
      </c>
      <c r="B1741" t="s">
        <v>9669</v>
      </c>
      <c r="C1741" t="s">
        <v>9669</v>
      </c>
      <c r="D1741" t="s">
        <v>8606</v>
      </c>
    </row>
    <row r="1742" spans="1:4" x14ac:dyDescent="0.25">
      <c r="A1742" t="s">
        <v>6698</v>
      </c>
      <c r="B1742" t="s">
        <v>9684</v>
      </c>
      <c r="C1742" t="s">
        <v>9684</v>
      </c>
      <c r="D1742" t="s">
        <v>8606</v>
      </c>
    </row>
    <row r="1743" spans="1:4" x14ac:dyDescent="0.25">
      <c r="A1743" t="s">
        <v>6698</v>
      </c>
      <c r="B1743" t="s">
        <v>9781</v>
      </c>
      <c r="C1743" t="s">
        <v>9781</v>
      </c>
      <c r="D1743" t="s">
        <v>8606</v>
      </c>
    </row>
    <row r="1744" spans="1:4" x14ac:dyDescent="0.25">
      <c r="A1744" t="s">
        <v>6698</v>
      </c>
      <c r="B1744" t="s">
        <v>9835</v>
      </c>
      <c r="C1744" t="s">
        <v>9835</v>
      </c>
      <c r="D1744" t="s">
        <v>8606</v>
      </c>
    </row>
    <row r="1745" spans="1:4" x14ac:dyDescent="0.25">
      <c r="A1745" t="s">
        <v>6698</v>
      </c>
      <c r="B1745" t="s">
        <v>9857</v>
      </c>
      <c r="C1745" t="s">
        <v>9857</v>
      </c>
      <c r="D1745" t="s">
        <v>8606</v>
      </c>
    </row>
    <row r="1746" spans="1:4" x14ac:dyDescent="0.25">
      <c r="A1746" t="s">
        <v>6698</v>
      </c>
      <c r="B1746" t="s">
        <v>9987</v>
      </c>
      <c r="C1746" t="s">
        <v>9987</v>
      </c>
      <c r="D1746" t="s">
        <v>8606</v>
      </c>
    </row>
    <row r="1747" spans="1:4" x14ac:dyDescent="0.25">
      <c r="A1747" t="s">
        <v>6698</v>
      </c>
      <c r="B1747" t="s">
        <v>10022</v>
      </c>
      <c r="C1747" t="s">
        <v>10022</v>
      </c>
      <c r="D1747" t="s">
        <v>8606</v>
      </c>
    </row>
    <row r="1748" spans="1:4" x14ac:dyDescent="0.25">
      <c r="A1748" t="s">
        <v>6698</v>
      </c>
      <c r="B1748" t="s">
        <v>10084</v>
      </c>
      <c r="C1748" t="s">
        <v>10084</v>
      </c>
      <c r="D1748" t="s">
        <v>8606</v>
      </c>
    </row>
    <row r="1749" spans="1:4" x14ac:dyDescent="0.25">
      <c r="A1749" t="s">
        <v>6698</v>
      </c>
      <c r="B1749" t="s">
        <v>10106</v>
      </c>
      <c r="C1749" t="s">
        <v>10106</v>
      </c>
      <c r="D1749" t="s">
        <v>8606</v>
      </c>
    </row>
    <row r="1750" spans="1:4" x14ac:dyDescent="0.25">
      <c r="A1750" t="s">
        <v>6698</v>
      </c>
      <c r="B1750" t="s">
        <v>10135</v>
      </c>
      <c r="C1750" t="s">
        <v>10135</v>
      </c>
      <c r="D1750" t="s">
        <v>8606</v>
      </c>
    </row>
    <row r="1751" spans="1:4" x14ac:dyDescent="0.25">
      <c r="A1751" t="s">
        <v>6698</v>
      </c>
      <c r="B1751" t="s">
        <v>10153</v>
      </c>
      <c r="C1751" t="s">
        <v>10153</v>
      </c>
      <c r="D1751" t="s">
        <v>8606</v>
      </c>
    </row>
    <row r="1752" spans="1:4" x14ac:dyDescent="0.25">
      <c r="A1752" t="s">
        <v>6698</v>
      </c>
      <c r="B1752" t="s">
        <v>10221</v>
      </c>
      <c r="C1752" t="s">
        <v>10221</v>
      </c>
      <c r="D1752" t="s">
        <v>8606</v>
      </c>
    </row>
    <row r="1753" spans="1:4" x14ac:dyDescent="0.25">
      <c r="A1753" t="s">
        <v>6698</v>
      </c>
      <c r="B1753" t="s">
        <v>10228</v>
      </c>
      <c r="C1753" t="s">
        <v>10228</v>
      </c>
      <c r="D1753" t="s">
        <v>8606</v>
      </c>
    </row>
    <row r="1754" spans="1:4" x14ac:dyDescent="0.25">
      <c r="A1754" t="s">
        <v>6698</v>
      </c>
      <c r="B1754" t="s">
        <v>10258</v>
      </c>
      <c r="C1754" t="s">
        <v>10258</v>
      </c>
      <c r="D1754" t="s">
        <v>8606</v>
      </c>
    </row>
    <row r="1755" spans="1:4" x14ac:dyDescent="0.25">
      <c r="A1755" t="s">
        <v>6698</v>
      </c>
      <c r="B1755" t="s">
        <v>10341</v>
      </c>
      <c r="C1755" t="s">
        <v>10341</v>
      </c>
      <c r="D1755" t="s">
        <v>8606</v>
      </c>
    </row>
    <row r="1756" spans="1:4" x14ac:dyDescent="0.25">
      <c r="A1756" t="s">
        <v>6698</v>
      </c>
      <c r="B1756" t="s">
        <v>10357</v>
      </c>
      <c r="C1756" t="s">
        <v>10357</v>
      </c>
      <c r="D1756" t="s">
        <v>8606</v>
      </c>
    </row>
    <row r="1757" spans="1:4" x14ac:dyDescent="0.25">
      <c r="A1757" t="s">
        <v>6698</v>
      </c>
      <c r="B1757" t="s">
        <v>10423</v>
      </c>
      <c r="C1757" t="s">
        <v>10423</v>
      </c>
      <c r="D1757" t="s">
        <v>8606</v>
      </c>
    </row>
    <row r="1758" spans="1:4" x14ac:dyDescent="0.25">
      <c r="A1758" t="s">
        <v>6698</v>
      </c>
      <c r="B1758" t="s">
        <v>10472</v>
      </c>
      <c r="C1758" t="s">
        <v>10472</v>
      </c>
      <c r="D1758" t="s">
        <v>8606</v>
      </c>
    </row>
    <row r="1759" spans="1:4" x14ac:dyDescent="0.25">
      <c r="A1759" t="s">
        <v>6698</v>
      </c>
      <c r="B1759" t="s">
        <v>10500</v>
      </c>
      <c r="C1759" t="s">
        <v>10500</v>
      </c>
      <c r="D1759" t="s">
        <v>8606</v>
      </c>
    </row>
    <row r="1760" spans="1:4" x14ac:dyDescent="0.25">
      <c r="A1760" t="s">
        <v>6698</v>
      </c>
      <c r="B1760" t="s">
        <v>10546</v>
      </c>
      <c r="C1760" t="s">
        <v>10546</v>
      </c>
      <c r="D1760" t="s">
        <v>8606</v>
      </c>
    </row>
    <row r="1761" spans="1:4" x14ac:dyDescent="0.25">
      <c r="A1761" t="s">
        <v>6698</v>
      </c>
      <c r="B1761" t="s">
        <v>10605</v>
      </c>
      <c r="C1761" t="s">
        <v>10605</v>
      </c>
      <c r="D1761" t="s">
        <v>8606</v>
      </c>
    </row>
    <row r="1762" spans="1:4" x14ac:dyDescent="0.25">
      <c r="A1762" t="s">
        <v>6698</v>
      </c>
      <c r="B1762" t="s">
        <v>8198</v>
      </c>
      <c r="C1762" t="s">
        <v>8198</v>
      </c>
      <c r="D1762" t="s">
        <v>8606</v>
      </c>
    </row>
    <row r="1763" spans="1:4" x14ac:dyDescent="0.25">
      <c r="A1763" t="s">
        <v>6698</v>
      </c>
      <c r="B1763" t="s">
        <v>10739</v>
      </c>
      <c r="C1763" t="s">
        <v>10739</v>
      </c>
      <c r="D1763" t="s">
        <v>8606</v>
      </c>
    </row>
    <row r="1764" spans="1:4" x14ac:dyDescent="0.25">
      <c r="A1764" t="s">
        <v>6698</v>
      </c>
      <c r="B1764" t="s">
        <v>10772</v>
      </c>
      <c r="C1764" t="s">
        <v>10772</v>
      </c>
      <c r="D1764" t="s">
        <v>8606</v>
      </c>
    </row>
    <row r="1765" spans="1:4" x14ac:dyDescent="0.25">
      <c r="A1765" t="s">
        <v>6698</v>
      </c>
      <c r="B1765" t="s">
        <v>10788</v>
      </c>
      <c r="C1765" t="s">
        <v>10788</v>
      </c>
      <c r="D1765" t="s">
        <v>8606</v>
      </c>
    </row>
    <row r="1766" spans="1:4" x14ac:dyDescent="0.25">
      <c r="A1766" t="s">
        <v>6698</v>
      </c>
      <c r="B1766" t="s">
        <v>10792</v>
      </c>
      <c r="C1766" t="s">
        <v>10792</v>
      </c>
      <c r="D1766" t="s">
        <v>8606</v>
      </c>
    </row>
    <row r="1767" spans="1:4" x14ac:dyDescent="0.25">
      <c r="A1767" t="s">
        <v>6698</v>
      </c>
      <c r="B1767" t="s">
        <v>10895</v>
      </c>
      <c r="C1767" t="s">
        <v>10895</v>
      </c>
      <c r="D1767" t="s">
        <v>8606</v>
      </c>
    </row>
    <row r="1768" spans="1:4" x14ac:dyDescent="0.25">
      <c r="A1768" t="s">
        <v>6698</v>
      </c>
      <c r="B1768" t="s">
        <v>10923</v>
      </c>
      <c r="C1768" t="s">
        <v>10923</v>
      </c>
      <c r="D1768" t="s">
        <v>8606</v>
      </c>
    </row>
    <row r="1769" spans="1:4" x14ac:dyDescent="0.25">
      <c r="A1769" t="s">
        <v>6698</v>
      </c>
      <c r="B1769" t="s">
        <v>10989</v>
      </c>
      <c r="C1769" t="s">
        <v>10989</v>
      </c>
      <c r="D1769" t="s">
        <v>8606</v>
      </c>
    </row>
    <row r="1770" spans="1:4" x14ac:dyDescent="0.25">
      <c r="A1770" t="s">
        <v>6698</v>
      </c>
      <c r="B1770" t="s">
        <v>11080</v>
      </c>
      <c r="C1770" t="s">
        <v>11080</v>
      </c>
      <c r="D1770" t="s">
        <v>8606</v>
      </c>
    </row>
    <row r="1771" spans="1:4" x14ac:dyDescent="0.25">
      <c r="A1771" t="s">
        <v>6698</v>
      </c>
      <c r="B1771" t="s">
        <v>11109</v>
      </c>
      <c r="C1771" t="s">
        <v>11109</v>
      </c>
      <c r="D1771" t="s">
        <v>8606</v>
      </c>
    </row>
    <row r="1772" spans="1:4" x14ac:dyDescent="0.25">
      <c r="A1772" t="s">
        <v>6698</v>
      </c>
      <c r="B1772" t="s">
        <v>11141</v>
      </c>
      <c r="C1772" t="s">
        <v>11141</v>
      </c>
      <c r="D1772" t="s">
        <v>8606</v>
      </c>
    </row>
    <row r="1773" spans="1:4" x14ac:dyDescent="0.25">
      <c r="A1773" t="s">
        <v>6698</v>
      </c>
      <c r="B1773" t="s">
        <v>11162</v>
      </c>
      <c r="C1773" t="s">
        <v>11162</v>
      </c>
      <c r="D1773" t="s">
        <v>8606</v>
      </c>
    </row>
    <row r="1774" spans="1:4" x14ac:dyDescent="0.25">
      <c r="A1774" t="s">
        <v>6698</v>
      </c>
      <c r="B1774" t="s">
        <v>11169</v>
      </c>
      <c r="C1774" t="s">
        <v>11169</v>
      </c>
      <c r="D1774" t="s">
        <v>8606</v>
      </c>
    </row>
    <row r="1775" spans="1:4" x14ac:dyDescent="0.25">
      <c r="A1775" t="s">
        <v>6698</v>
      </c>
      <c r="B1775" t="s">
        <v>11223</v>
      </c>
      <c r="C1775" t="s">
        <v>11223</v>
      </c>
      <c r="D1775" t="s">
        <v>8606</v>
      </c>
    </row>
    <row r="1776" spans="1:4" x14ac:dyDescent="0.25">
      <c r="A1776" t="s">
        <v>6698</v>
      </c>
      <c r="B1776" t="s">
        <v>11251</v>
      </c>
      <c r="C1776" t="s">
        <v>11251</v>
      </c>
      <c r="D1776" t="s">
        <v>8606</v>
      </c>
    </row>
    <row r="1777" spans="1:4" x14ac:dyDescent="0.25">
      <c r="A1777" t="s">
        <v>5979</v>
      </c>
      <c r="B1777" t="s">
        <v>8610</v>
      </c>
      <c r="C1777" t="s">
        <v>8610</v>
      </c>
      <c r="D1777" t="s">
        <v>8606</v>
      </c>
    </row>
    <row r="1778" spans="1:4" x14ac:dyDescent="0.25">
      <c r="A1778" t="s">
        <v>5979</v>
      </c>
      <c r="B1778" t="s">
        <v>8656</v>
      </c>
      <c r="C1778" t="s">
        <v>8656</v>
      </c>
      <c r="D1778" t="s">
        <v>8606</v>
      </c>
    </row>
    <row r="1779" spans="1:4" x14ac:dyDescent="0.25">
      <c r="A1779" t="s">
        <v>5979</v>
      </c>
      <c r="B1779" t="s">
        <v>8745</v>
      </c>
      <c r="C1779" t="s">
        <v>8745</v>
      </c>
      <c r="D1779" t="s">
        <v>8606</v>
      </c>
    </row>
    <row r="1780" spans="1:4" x14ac:dyDescent="0.25">
      <c r="A1780" t="s">
        <v>5979</v>
      </c>
      <c r="B1780" t="s">
        <v>8751</v>
      </c>
      <c r="C1780" t="s">
        <v>8751</v>
      </c>
      <c r="D1780" t="s">
        <v>8606</v>
      </c>
    </row>
    <row r="1781" spans="1:4" x14ac:dyDescent="0.25">
      <c r="A1781" t="s">
        <v>5979</v>
      </c>
      <c r="B1781" t="s">
        <v>8793</v>
      </c>
      <c r="C1781" t="s">
        <v>8793</v>
      </c>
      <c r="D1781" t="s">
        <v>8606</v>
      </c>
    </row>
    <row r="1782" spans="1:4" x14ac:dyDescent="0.25">
      <c r="A1782" t="s">
        <v>5979</v>
      </c>
      <c r="B1782" t="s">
        <v>8831</v>
      </c>
      <c r="C1782" t="s">
        <v>8831</v>
      </c>
      <c r="D1782" t="s">
        <v>8606</v>
      </c>
    </row>
    <row r="1783" spans="1:4" x14ac:dyDescent="0.25">
      <c r="A1783" t="s">
        <v>5979</v>
      </c>
      <c r="B1783" t="s">
        <v>8836</v>
      </c>
      <c r="C1783" t="s">
        <v>8836</v>
      </c>
      <c r="D1783" t="s">
        <v>8606</v>
      </c>
    </row>
    <row r="1784" spans="1:4" x14ac:dyDescent="0.25">
      <c r="A1784" t="s">
        <v>5979</v>
      </c>
      <c r="B1784" t="s">
        <v>8843</v>
      </c>
      <c r="C1784" t="s">
        <v>8843</v>
      </c>
      <c r="D1784" t="s">
        <v>8606</v>
      </c>
    </row>
    <row r="1785" spans="1:4" x14ac:dyDescent="0.25">
      <c r="A1785" t="s">
        <v>5979</v>
      </c>
      <c r="B1785" t="s">
        <v>8065</v>
      </c>
      <c r="C1785" t="s">
        <v>8065</v>
      </c>
      <c r="D1785" t="s">
        <v>8606</v>
      </c>
    </row>
    <row r="1786" spans="1:4" x14ac:dyDescent="0.25">
      <c r="A1786" t="s">
        <v>5979</v>
      </c>
      <c r="B1786" t="s">
        <v>8927</v>
      </c>
      <c r="C1786" t="s">
        <v>8927</v>
      </c>
      <c r="D1786" t="s">
        <v>8606</v>
      </c>
    </row>
    <row r="1787" spans="1:4" x14ac:dyDescent="0.25">
      <c r="A1787" t="s">
        <v>5979</v>
      </c>
      <c r="B1787" t="s">
        <v>7984</v>
      </c>
      <c r="C1787" t="s">
        <v>7984</v>
      </c>
      <c r="D1787" t="s">
        <v>8606</v>
      </c>
    </row>
    <row r="1788" spans="1:4" x14ac:dyDescent="0.25">
      <c r="A1788" t="s">
        <v>5979</v>
      </c>
      <c r="B1788" t="s">
        <v>9018</v>
      </c>
      <c r="C1788" t="s">
        <v>9018</v>
      </c>
      <c r="D1788" t="s">
        <v>8606</v>
      </c>
    </row>
    <row r="1789" spans="1:4" x14ac:dyDescent="0.25">
      <c r="A1789" t="s">
        <v>5979</v>
      </c>
      <c r="B1789" t="s">
        <v>9022</v>
      </c>
      <c r="C1789" t="s">
        <v>9022</v>
      </c>
      <c r="D1789" t="s">
        <v>8606</v>
      </c>
    </row>
    <row r="1790" spans="1:4" x14ac:dyDescent="0.25">
      <c r="A1790" t="s">
        <v>5979</v>
      </c>
      <c r="B1790" t="s">
        <v>9027</v>
      </c>
      <c r="C1790" t="s">
        <v>9027</v>
      </c>
      <c r="D1790" t="s">
        <v>8606</v>
      </c>
    </row>
    <row r="1791" spans="1:4" x14ac:dyDescent="0.25">
      <c r="A1791" t="s">
        <v>5979</v>
      </c>
      <c r="B1791" t="s">
        <v>9050</v>
      </c>
      <c r="C1791" t="s">
        <v>9050</v>
      </c>
      <c r="D1791" t="s">
        <v>8606</v>
      </c>
    </row>
    <row r="1792" spans="1:4" x14ac:dyDescent="0.25">
      <c r="A1792" t="s">
        <v>5979</v>
      </c>
      <c r="B1792" t="s">
        <v>9146</v>
      </c>
      <c r="C1792" t="s">
        <v>9146</v>
      </c>
      <c r="D1792" t="s">
        <v>8606</v>
      </c>
    </row>
    <row r="1793" spans="1:4" x14ac:dyDescent="0.25">
      <c r="A1793" t="s">
        <v>5979</v>
      </c>
      <c r="B1793" t="s">
        <v>9242</v>
      </c>
      <c r="C1793" t="s">
        <v>9242</v>
      </c>
      <c r="D1793" t="s">
        <v>8606</v>
      </c>
    </row>
    <row r="1794" spans="1:4" x14ac:dyDescent="0.25">
      <c r="A1794" t="s">
        <v>5979</v>
      </c>
      <c r="B1794" t="s">
        <v>9274</v>
      </c>
      <c r="C1794" t="s">
        <v>9274</v>
      </c>
      <c r="D1794" t="s">
        <v>8606</v>
      </c>
    </row>
    <row r="1795" spans="1:4" x14ac:dyDescent="0.25">
      <c r="A1795" t="s">
        <v>5979</v>
      </c>
      <c r="B1795" t="s">
        <v>9350</v>
      </c>
      <c r="C1795" t="s">
        <v>9350</v>
      </c>
      <c r="D1795" t="s">
        <v>8606</v>
      </c>
    </row>
    <row r="1796" spans="1:4" x14ac:dyDescent="0.25">
      <c r="A1796" t="s">
        <v>5979</v>
      </c>
      <c r="B1796" t="s">
        <v>9353</v>
      </c>
      <c r="C1796" t="s">
        <v>9353</v>
      </c>
      <c r="D1796" t="s">
        <v>8606</v>
      </c>
    </row>
    <row r="1797" spans="1:4" x14ac:dyDescent="0.25">
      <c r="A1797" t="s">
        <v>5979</v>
      </c>
      <c r="B1797" t="s">
        <v>9396</v>
      </c>
      <c r="C1797" t="s">
        <v>9396</v>
      </c>
      <c r="D1797" t="s">
        <v>8606</v>
      </c>
    </row>
    <row r="1798" spans="1:4" x14ac:dyDescent="0.25">
      <c r="A1798" t="s">
        <v>5979</v>
      </c>
      <c r="B1798" t="s">
        <v>9417</v>
      </c>
      <c r="C1798" t="s">
        <v>9417</v>
      </c>
      <c r="D1798" t="s">
        <v>8606</v>
      </c>
    </row>
    <row r="1799" spans="1:4" x14ac:dyDescent="0.25">
      <c r="A1799" t="s">
        <v>5979</v>
      </c>
      <c r="B1799" t="s">
        <v>9447</v>
      </c>
      <c r="C1799" t="s">
        <v>9447</v>
      </c>
      <c r="D1799" t="s">
        <v>8606</v>
      </c>
    </row>
    <row r="1800" spans="1:4" x14ac:dyDescent="0.25">
      <c r="A1800" t="s">
        <v>5979</v>
      </c>
      <c r="B1800" t="s">
        <v>9458</v>
      </c>
      <c r="C1800" t="s">
        <v>9458</v>
      </c>
      <c r="D1800" t="s">
        <v>8606</v>
      </c>
    </row>
    <row r="1801" spans="1:4" x14ac:dyDescent="0.25">
      <c r="A1801" t="s">
        <v>5979</v>
      </c>
      <c r="B1801" t="s">
        <v>9469</v>
      </c>
      <c r="C1801" t="s">
        <v>9469</v>
      </c>
      <c r="D1801" t="s">
        <v>8606</v>
      </c>
    </row>
    <row r="1802" spans="1:4" x14ac:dyDescent="0.25">
      <c r="A1802" t="s">
        <v>5979</v>
      </c>
      <c r="B1802" t="s">
        <v>9531</v>
      </c>
      <c r="C1802" t="s">
        <v>9531</v>
      </c>
      <c r="D1802" t="s">
        <v>8606</v>
      </c>
    </row>
    <row r="1803" spans="1:4" x14ac:dyDescent="0.25">
      <c r="A1803" t="s">
        <v>5979</v>
      </c>
      <c r="B1803" t="s">
        <v>9592</v>
      </c>
      <c r="C1803" t="s">
        <v>9592</v>
      </c>
      <c r="D1803" t="s">
        <v>8606</v>
      </c>
    </row>
    <row r="1804" spans="1:4" x14ac:dyDescent="0.25">
      <c r="A1804" t="s">
        <v>5979</v>
      </c>
      <c r="B1804" t="s">
        <v>9598</v>
      </c>
      <c r="C1804" t="s">
        <v>9598</v>
      </c>
      <c r="D1804" t="s">
        <v>8606</v>
      </c>
    </row>
    <row r="1805" spans="1:4" x14ac:dyDescent="0.25">
      <c r="A1805" t="s">
        <v>5979</v>
      </c>
      <c r="B1805" t="s">
        <v>9617</v>
      </c>
      <c r="C1805" t="s">
        <v>9617</v>
      </c>
      <c r="D1805" t="s">
        <v>8606</v>
      </c>
    </row>
    <row r="1806" spans="1:4" x14ac:dyDescent="0.25">
      <c r="A1806" t="s">
        <v>5979</v>
      </c>
      <c r="B1806" t="s">
        <v>9641</v>
      </c>
      <c r="C1806" t="s">
        <v>9641</v>
      </c>
      <c r="D1806" t="s">
        <v>8606</v>
      </c>
    </row>
    <row r="1807" spans="1:4" x14ac:dyDescent="0.25">
      <c r="A1807" t="s">
        <v>5979</v>
      </c>
      <c r="B1807" t="s">
        <v>3598</v>
      </c>
      <c r="C1807" t="s">
        <v>6385</v>
      </c>
      <c r="D1807" t="s">
        <v>8698</v>
      </c>
    </row>
    <row r="1808" spans="1:4" x14ac:dyDescent="0.25">
      <c r="A1808" t="s">
        <v>5979</v>
      </c>
      <c r="B1808" t="s">
        <v>3598</v>
      </c>
      <c r="C1808" t="s">
        <v>6276</v>
      </c>
      <c r="D1808" t="s">
        <v>8698</v>
      </c>
    </row>
    <row r="1809" spans="1:5" x14ac:dyDescent="0.25">
      <c r="A1809" t="s">
        <v>5979</v>
      </c>
      <c r="B1809" t="s">
        <v>9669</v>
      </c>
      <c r="C1809" t="s">
        <v>9669</v>
      </c>
      <c r="D1809" t="s">
        <v>8606</v>
      </c>
    </row>
    <row r="1810" spans="1:5" x14ac:dyDescent="0.25">
      <c r="A1810" t="s">
        <v>5979</v>
      </c>
      <c r="B1810" t="s">
        <v>9679</v>
      </c>
      <c r="C1810" t="s">
        <v>9679</v>
      </c>
      <c r="D1810" t="s">
        <v>8606</v>
      </c>
    </row>
    <row r="1811" spans="1:5" x14ac:dyDescent="0.25">
      <c r="A1811" t="s">
        <v>5979</v>
      </c>
      <c r="B1811" t="s">
        <v>9697</v>
      </c>
      <c r="C1811" t="s">
        <v>9697</v>
      </c>
      <c r="D1811" t="s">
        <v>8606</v>
      </c>
    </row>
    <row r="1812" spans="1:5" x14ac:dyDescent="0.25">
      <c r="A1812" t="s">
        <v>5979</v>
      </c>
      <c r="B1812" t="s">
        <v>9699</v>
      </c>
      <c r="C1812" t="s">
        <v>9699</v>
      </c>
      <c r="D1812" t="s">
        <v>8606</v>
      </c>
    </row>
    <row r="1813" spans="1:5" x14ac:dyDescent="0.25">
      <c r="A1813" t="s">
        <v>5979</v>
      </c>
      <c r="B1813" t="s">
        <v>9730</v>
      </c>
      <c r="C1813" t="s">
        <v>9730</v>
      </c>
      <c r="D1813" t="s">
        <v>8606</v>
      </c>
    </row>
    <row r="1814" spans="1:5" x14ac:dyDescent="0.25">
      <c r="A1814" t="s">
        <v>5979</v>
      </c>
      <c r="B1814" t="s">
        <v>9744</v>
      </c>
      <c r="C1814" t="s">
        <v>9744</v>
      </c>
      <c r="D1814" t="s">
        <v>8606</v>
      </c>
    </row>
    <row r="1815" spans="1:5" x14ac:dyDescent="0.25">
      <c r="A1815" t="s">
        <v>5979</v>
      </c>
      <c r="B1815" t="s">
        <v>9749</v>
      </c>
      <c r="C1815" t="s">
        <v>9749</v>
      </c>
      <c r="D1815" t="s">
        <v>8606</v>
      </c>
    </row>
    <row r="1816" spans="1:5" x14ac:dyDescent="0.25">
      <c r="A1816" t="s">
        <v>5979</v>
      </c>
      <c r="B1816" t="s">
        <v>3598</v>
      </c>
      <c r="C1816" t="s">
        <v>6647</v>
      </c>
      <c r="D1816" t="s">
        <v>8698</v>
      </c>
    </row>
    <row r="1817" spans="1:5" x14ac:dyDescent="0.25">
      <c r="A1817" t="s">
        <v>5979</v>
      </c>
      <c r="B1817" t="s">
        <v>9823</v>
      </c>
      <c r="C1817" t="s">
        <v>9823</v>
      </c>
      <c r="D1817" t="s">
        <v>8606</v>
      </c>
    </row>
    <row r="1818" spans="1:5" x14ac:dyDescent="0.25">
      <c r="A1818" t="s">
        <v>5979</v>
      </c>
      <c r="B1818" t="s">
        <v>9846</v>
      </c>
      <c r="C1818" t="s">
        <v>9846</v>
      </c>
      <c r="D1818" t="s">
        <v>8606</v>
      </c>
    </row>
    <row r="1819" spans="1:5" x14ac:dyDescent="0.25">
      <c r="A1819" t="s">
        <v>5979</v>
      </c>
      <c r="B1819" t="s">
        <v>8415</v>
      </c>
      <c r="C1819" t="s">
        <v>8415</v>
      </c>
      <c r="D1819" t="s">
        <v>8606</v>
      </c>
    </row>
    <row r="1820" spans="1:5" x14ac:dyDescent="0.25">
      <c r="A1820" t="s">
        <v>5979</v>
      </c>
      <c r="B1820" t="s">
        <v>9890</v>
      </c>
      <c r="C1820" t="s">
        <v>9890</v>
      </c>
      <c r="D1820" t="s">
        <v>8606</v>
      </c>
      <c r="E1820">
        <v>1</v>
      </c>
    </row>
    <row r="1821" spans="1:5" x14ac:dyDescent="0.25">
      <c r="A1821" t="s">
        <v>5979</v>
      </c>
      <c r="B1821" t="s">
        <v>9919</v>
      </c>
      <c r="C1821" t="s">
        <v>9919</v>
      </c>
      <c r="D1821" t="s">
        <v>8606</v>
      </c>
    </row>
    <row r="1822" spans="1:5" x14ac:dyDescent="0.25">
      <c r="A1822" t="s">
        <v>5979</v>
      </c>
      <c r="B1822" t="s">
        <v>10053</v>
      </c>
      <c r="C1822" t="s">
        <v>10053</v>
      </c>
      <c r="D1822" t="s">
        <v>8606</v>
      </c>
    </row>
    <row r="1823" spans="1:5" x14ac:dyDescent="0.25">
      <c r="A1823" t="s">
        <v>5979</v>
      </c>
      <c r="B1823" t="s">
        <v>10096</v>
      </c>
      <c r="C1823" t="s">
        <v>10096</v>
      </c>
      <c r="D1823" t="s">
        <v>8606</v>
      </c>
    </row>
    <row r="1824" spans="1:5" x14ac:dyDescent="0.25">
      <c r="A1824" t="s">
        <v>5979</v>
      </c>
      <c r="B1824" t="s">
        <v>10149</v>
      </c>
      <c r="C1824" t="s">
        <v>10149</v>
      </c>
      <c r="D1824" t="s">
        <v>8606</v>
      </c>
    </row>
    <row r="1825" spans="1:4" x14ac:dyDescent="0.25">
      <c r="A1825" t="s">
        <v>5979</v>
      </c>
      <c r="B1825" t="s">
        <v>10173</v>
      </c>
      <c r="C1825" t="s">
        <v>10173</v>
      </c>
      <c r="D1825" t="s">
        <v>8606</v>
      </c>
    </row>
    <row r="1826" spans="1:4" x14ac:dyDescent="0.25">
      <c r="A1826" t="s">
        <v>5979</v>
      </c>
      <c r="B1826" t="s">
        <v>10272</v>
      </c>
      <c r="C1826" t="s">
        <v>10272</v>
      </c>
      <c r="D1826" t="s">
        <v>8606</v>
      </c>
    </row>
    <row r="1827" spans="1:4" x14ac:dyDescent="0.25">
      <c r="A1827" t="s">
        <v>5979</v>
      </c>
      <c r="B1827" t="s">
        <v>10300</v>
      </c>
      <c r="C1827" t="s">
        <v>10300</v>
      </c>
      <c r="D1827" t="s">
        <v>8606</v>
      </c>
    </row>
    <row r="1828" spans="1:4" x14ac:dyDescent="0.25">
      <c r="A1828" t="s">
        <v>5979</v>
      </c>
      <c r="B1828" t="s">
        <v>10362</v>
      </c>
      <c r="C1828" t="s">
        <v>10362</v>
      </c>
      <c r="D1828" t="s">
        <v>8606</v>
      </c>
    </row>
    <row r="1829" spans="1:4" x14ac:dyDescent="0.25">
      <c r="A1829" t="s">
        <v>5979</v>
      </c>
      <c r="B1829" t="s">
        <v>10391</v>
      </c>
      <c r="C1829" t="s">
        <v>10391</v>
      </c>
      <c r="D1829" t="s">
        <v>8606</v>
      </c>
    </row>
    <row r="1830" spans="1:4" x14ac:dyDescent="0.25">
      <c r="A1830" t="s">
        <v>5979</v>
      </c>
      <c r="B1830" t="s">
        <v>10465</v>
      </c>
      <c r="C1830" t="s">
        <v>10465</v>
      </c>
      <c r="D1830" t="s">
        <v>8606</v>
      </c>
    </row>
    <row r="1831" spans="1:4" x14ac:dyDescent="0.25">
      <c r="A1831" t="s">
        <v>5979</v>
      </c>
      <c r="B1831" t="s">
        <v>10530</v>
      </c>
      <c r="C1831" t="s">
        <v>10530</v>
      </c>
      <c r="D1831" t="s">
        <v>8606</v>
      </c>
    </row>
    <row r="1832" spans="1:4" x14ac:dyDescent="0.25">
      <c r="A1832" t="s">
        <v>5979</v>
      </c>
      <c r="B1832" t="s">
        <v>10594</v>
      </c>
      <c r="C1832" t="s">
        <v>10594</v>
      </c>
      <c r="D1832" t="s">
        <v>8606</v>
      </c>
    </row>
    <row r="1833" spans="1:4" x14ac:dyDescent="0.25">
      <c r="A1833" t="s">
        <v>5979</v>
      </c>
      <c r="B1833" t="s">
        <v>10618</v>
      </c>
      <c r="C1833" t="s">
        <v>10618</v>
      </c>
      <c r="D1833" t="s">
        <v>8606</v>
      </c>
    </row>
    <row r="1834" spans="1:4" x14ac:dyDescent="0.25">
      <c r="A1834" t="s">
        <v>5979</v>
      </c>
      <c r="B1834" t="s">
        <v>10638</v>
      </c>
      <c r="C1834" t="s">
        <v>10638</v>
      </c>
      <c r="D1834" t="s">
        <v>8606</v>
      </c>
    </row>
    <row r="1835" spans="1:4" x14ac:dyDescent="0.25">
      <c r="A1835" t="s">
        <v>5979</v>
      </c>
      <c r="B1835" t="s">
        <v>10648</v>
      </c>
      <c r="C1835" t="s">
        <v>10648</v>
      </c>
      <c r="D1835" t="s">
        <v>8606</v>
      </c>
    </row>
    <row r="1836" spans="1:4" x14ac:dyDescent="0.25">
      <c r="A1836" t="s">
        <v>5979</v>
      </c>
      <c r="B1836" t="s">
        <v>10666</v>
      </c>
      <c r="C1836" t="s">
        <v>10666</v>
      </c>
      <c r="D1836" t="s">
        <v>8606</v>
      </c>
    </row>
    <row r="1837" spans="1:4" x14ac:dyDescent="0.25">
      <c r="A1837" t="s">
        <v>5979</v>
      </c>
      <c r="B1837" t="s">
        <v>8165</v>
      </c>
      <c r="C1837" t="s">
        <v>8165</v>
      </c>
      <c r="D1837" t="s">
        <v>8606</v>
      </c>
    </row>
    <row r="1838" spans="1:4" x14ac:dyDescent="0.25">
      <c r="A1838" t="s">
        <v>5979</v>
      </c>
      <c r="B1838" t="s">
        <v>10770</v>
      </c>
      <c r="C1838" t="s">
        <v>10770</v>
      </c>
      <c r="D1838" t="s">
        <v>8606</v>
      </c>
    </row>
    <row r="1839" spans="1:4" x14ac:dyDescent="0.25">
      <c r="A1839" t="s">
        <v>5979</v>
      </c>
      <c r="B1839" t="s">
        <v>10812</v>
      </c>
      <c r="C1839" t="s">
        <v>10812</v>
      </c>
      <c r="D1839" t="s">
        <v>8606</v>
      </c>
    </row>
    <row r="1840" spans="1:4" x14ac:dyDescent="0.25">
      <c r="A1840" t="s">
        <v>5979</v>
      </c>
      <c r="B1840" t="s">
        <v>10847</v>
      </c>
      <c r="C1840" t="s">
        <v>10847</v>
      </c>
      <c r="D1840" t="s">
        <v>8606</v>
      </c>
    </row>
    <row r="1841" spans="1:5" x14ac:dyDescent="0.25">
      <c r="A1841" t="s">
        <v>5979</v>
      </c>
      <c r="B1841" t="s">
        <v>11001</v>
      </c>
      <c r="C1841" t="s">
        <v>11001</v>
      </c>
      <c r="D1841" t="s">
        <v>8606</v>
      </c>
    </row>
    <row r="1842" spans="1:5" x14ac:dyDescent="0.25">
      <c r="A1842" t="s">
        <v>5979</v>
      </c>
      <c r="B1842" t="s">
        <v>11040</v>
      </c>
      <c r="C1842" t="s">
        <v>11040</v>
      </c>
      <c r="D1842" t="s">
        <v>8606</v>
      </c>
    </row>
    <row r="1843" spans="1:5" x14ac:dyDescent="0.25">
      <c r="A1843" t="s">
        <v>5979</v>
      </c>
      <c r="B1843" t="s">
        <v>11051</v>
      </c>
      <c r="C1843" t="s">
        <v>11051</v>
      </c>
      <c r="D1843" t="s">
        <v>8606</v>
      </c>
    </row>
    <row r="1844" spans="1:5" x14ac:dyDescent="0.25">
      <c r="A1844" t="s">
        <v>5979</v>
      </c>
      <c r="B1844" t="s">
        <v>11114</v>
      </c>
      <c r="C1844" t="s">
        <v>11114</v>
      </c>
      <c r="D1844" t="s">
        <v>8606</v>
      </c>
    </row>
    <row r="1845" spans="1:5" x14ac:dyDescent="0.25">
      <c r="A1845" t="s">
        <v>5979</v>
      </c>
      <c r="B1845" t="s">
        <v>11127</v>
      </c>
      <c r="C1845" t="s">
        <v>11127</v>
      </c>
      <c r="D1845" t="s">
        <v>8606</v>
      </c>
    </row>
    <row r="1846" spans="1:5" x14ac:dyDescent="0.25">
      <c r="A1846" t="s">
        <v>5979</v>
      </c>
      <c r="B1846" t="s">
        <v>11135</v>
      </c>
      <c r="C1846" t="s">
        <v>11135</v>
      </c>
      <c r="D1846" t="s">
        <v>8606</v>
      </c>
    </row>
    <row r="1847" spans="1:5" x14ac:dyDescent="0.25">
      <c r="A1847" t="s">
        <v>5979</v>
      </c>
      <c r="B1847" t="s">
        <v>11198</v>
      </c>
      <c r="C1847" t="s">
        <v>11198</v>
      </c>
      <c r="D1847" t="s">
        <v>8606</v>
      </c>
    </row>
    <row r="1848" spans="1:5" x14ac:dyDescent="0.25">
      <c r="A1848" t="s">
        <v>5979</v>
      </c>
      <c r="B1848" t="s">
        <v>11254</v>
      </c>
      <c r="C1848" t="s">
        <v>11254</v>
      </c>
      <c r="D1848" t="s">
        <v>8606</v>
      </c>
    </row>
    <row r="1849" spans="1:5" x14ac:dyDescent="0.25">
      <c r="A1849" t="s">
        <v>6191</v>
      </c>
      <c r="B1849" t="s">
        <v>8609</v>
      </c>
      <c r="C1849" t="s">
        <v>8609</v>
      </c>
      <c r="D1849" t="s">
        <v>8606</v>
      </c>
      <c r="E1849">
        <v>1</v>
      </c>
    </row>
    <row r="1850" spans="1:5" x14ac:dyDescent="0.25">
      <c r="A1850" t="s">
        <v>6191</v>
      </c>
      <c r="B1850" t="s">
        <v>8661</v>
      </c>
      <c r="C1850" t="s">
        <v>8661</v>
      </c>
      <c r="D1850" t="s">
        <v>8606</v>
      </c>
    </row>
    <row r="1851" spans="1:5" x14ac:dyDescent="0.25">
      <c r="A1851" t="s">
        <v>6191</v>
      </c>
      <c r="B1851" t="s">
        <v>8705</v>
      </c>
      <c r="C1851" t="s">
        <v>8705</v>
      </c>
      <c r="D1851" t="s">
        <v>8606</v>
      </c>
    </row>
    <row r="1852" spans="1:5" x14ac:dyDescent="0.25">
      <c r="A1852" t="s">
        <v>6191</v>
      </c>
      <c r="B1852" t="s">
        <v>8472</v>
      </c>
      <c r="C1852" t="s">
        <v>8472</v>
      </c>
      <c r="D1852" t="s">
        <v>8606</v>
      </c>
    </row>
    <row r="1853" spans="1:5" x14ac:dyDescent="0.25">
      <c r="A1853" t="s">
        <v>6191</v>
      </c>
      <c r="B1853" t="s">
        <v>8715</v>
      </c>
      <c r="C1853" t="s">
        <v>8715</v>
      </c>
      <c r="D1853" t="s">
        <v>8606</v>
      </c>
    </row>
    <row r="1854" spans="1:5" x14ac:dyDescent="0.25">
      <c r="A1854" t="s">
        <v>6191</v>
      </c>
      <c r="B1854" t="s">
        <v>8720</v>
      </c>
      <c r="C1854" t="s">
        <v>8720</v>
      </c>
      <c r="D1854" t="s">
        <v>8606</v>
      </c>
    </row>
    <row r="1855" spans="1:5" x14ac:dyDescent="0.25">
      <c r="A1855" t="s">
        <v>6191</v>
      </c>
      <c r="B1855" t="s">
        <v>8745</v>
      </c>
      <c r="C1855" t="s">
        <v>8745</v>
      </c>
      <c r="D1855" t="s">
        <v>8606</v>
      </c>
    </row>
    <row r="1856" spans="1:5" x14ac:dyDescent="0.25">
      <c r="A1856" t="s">
        <v>6191</v>
      </c>
      <c r="B1856" t="s">
        <v>8793</v>
      </c>
      <c r="C1856" t="s">
        <v>8793</v>
      </c>
      <c r="D1856" t="s">
        <v>8606</v>
      </c>
    </row>
    <row r="1857" spans="1:4" x14ac:dyDescent="0.25">
      <c r="A1857" t="s">
        <v>6191</v>
      </c>
      <c r="B1857" t="s">
        <v>8812</v>
      </c>
      <c r="C1857" t="s">
        <v>8812</v>
      </c>
      <c r="D1857" t="s">
        <v>8606</v>
      </c>
    </row>
    <row r="1858" spans="1:4" x14ac:dyDescent="0.25">
      <c r="A1858" t="s">
        <v>6191</v>
      </c>
      <c r="B1858" t="s">
        <v>8872</v>
      </c>
      <c r="C1858" t="s">
        <v>8872</v>
      </c>
      <c r="D1858" t="s">
        <v>8606</v>
      </c>
    </row>
    <row r="1859" spans="1:4" x14ac:dyDescent="0.25">
      <c r="A1859" t="s">
        <v>6191</v>
      </c>
      <c r="B1859" t="s">
        <v>8935</v>
      </c>
      <c r="C1859" t="s">
        <v>8935</v>
      </c>
      <c r="D1859" t="s">
        <v>8606</v>
      </c>
    </row>
    <row r="1860" spans="1:4" x14ac:dyDescent="0.25">
      <c r="A1860" t="s">
        <v>6191</v>
      </c>
      <c r="B1860" t="s">
        <v>9018</v>
      </c>
      <c r="C1860" t="s">
        <v>9018</v>
      </c>
      <c r="D1860" t="s">
        <v>8606</v>
      </c>
    </row>
    <row r="1861" spans="1:4" x14ac:dyDescent="0.25">
      <c r="A1861" t="s">
        <v>6191</v>
      </c>
      <c r="B1861" t="s">
        <v>9043</v>
      </c>
      <c r="C1861" t="s">
        <v>9043</v>
      </c>
      <c r="D1861" t="s">
        <v>8606</v>
      </c>
    </row>
    <row r="1862" spans="1:4" x14ac:dyDescent="0.25">
      <c r="A1862" t="s">
        <v>6191</v>
      </c>
      <c r="B1862" t="s">
        <v>9063</v>
      </c>
      <c r="C1862" t="s">
        <v>9063</v>
      </c>
      <c r="D1862" t="s">
        <v>8606</v>
      </c>
    </row>
    <row r="1863" spans="1:4" x14ac:dyDescent="0.25">
      <c r="A1863" t="s">
        <v>6191</v>
      </c>
      <c r="B1863" t="s">
        <v>9103</v>
      </c>
      <c r="C1863" t="s">
        <v>9103</v>
      </c>
      <c r="D1863" t="s">
        <v>8606</v>
      </c>
    </row>
    <row r="1864" spans="1:4" x14ac:dyDescent="0.25">
      <c r="A1864" t="s">
        <v>6191</v>
      </c>
      <c r="B1864" t="s">
        <v>9119</v>
      </c>
      <c r="C1864" t="s">
        <v>9119</v>
      </c>
      <c r="D1864" t="s">
        <v>8606</v>
      </c>
    </row>
    <row r="1865" spans="1:4" x14ac:dyDescent="0.25">
      <c r="A1865" t="s">
        <v>6191</v>
      </c>
      <c r="B1865" t="s">
        <v>9134</v>
      </c>
      <c r="C1865" t="s">
        <v>9134</v>
      </c>
      <c r="D1865" t="s">
        <v>8606</v>
      </c>
    </row>
    <row r="1866" spans="1:4" x14ac:dyDescent="0.25">
      <c r="A1866" t="s">
        <v>6191</v>
      </c>
      <c r="B1866" t="s">
        <v>9175</v>
      </c>
      <c r="C1866" t="s">
        <v>9175</v>
      </c>
      <c r="D1866" t="s">
        <v>8606</v>
      </c>
    </row>
    <row r="1867" spans="1:4" x14ac:dyDescent="0.25">
      <c r="A1867" t="s">
        <v>6191</v>
      </c>
      <c r="B1867" t="s">
        <v>9243</v>
      </c>
      <c r="C1867" t="s">
        <v>9243</v>
      </c>
      <c r="D1867" t="s">
        <v>8606</v>
      </c>
    </row>
    <row r="1868" spans="1:4" x14ac:dyDescent="0.25">
      <c r="A1868" t="s">
        <v>6191</v>
      </c>
      <c r="B1868" t="s">
        <v>9275</v>
      </c>
      <c r="C1868" t="s">
        <v>9275</v>
      </c>
      <c r="D1868" t="s">
        <v>8606</v>
      </c>
    </row>
    <row r="1869" spans="1:4" x14ac:dyDescent="0.25">
      <c r="A1869" t="s">
        <v>6191</v>
      </c>
      <c r="B1869" t="s">
        <v>9307</v>
      </c>
      <c r="C1869" t="s">
        <v>9307</v>
      </c>
      <c r="D1869" t="s">
        <v>8606</v>
      </c>
    </row>
    <row r="1870" spans="1:4" x14ac:dyDescent="0.25">
      <c r="A1870" t="s">
        <v>6191</v>
      </c>
      <c r="B1870" t="s">
        <v>9396</v>
      </c>
      <c r="C1870" t="s">
        <v>9396</v>
      </c>
      <c r="D1870" t="s">
        <v>8606</v>
      </c>
    </row>
    <row r="1871" spans="1:4" x14ac:dyDescent="0.25">
      <c r="A1871" t="s">
        <v>6191</v>
      </c>
      <c r="B1871" t="s">
        <v>9534</v>
      </c>
      <c r="C1871" t="s">
        <v>9534</v>
      </c>
      <c r="D1871" t="s">
        <v>8606</v>
      </c>
    </row>
    <row r="1872" spans="1:4" x14ac:dyDescent="0.25">
      <c r="A1872" t="s">
        <v>6191</v>
      </c>
      <c r="B1872" t="s">
        <v>9540</v>
      </c>
      <c r="C1872" t="s">
        <v>9540</v>
      </c>
      <c r="D1872" t="s">
        <v>8606</v>
      </c>
    </row>
    <row r="1873" spans="1:4" x14ac:dyDescent="0.25">
      <c r="A1873" t="s">
        <v>6191</v>
      </c>
      <c r="B1873" t="s">
        <v>9565</v>
      </c>
      <c r="C1873" t="s">
        <v>9565</v>
      </c>
      <c r="D1873" t="s">
        <v>8606</v>
      </c>
    </row>
    <row r="1874" spans="1:4" x14ac:dyDescent="0.25">
      <c r="A1874" t="s">
        <v>6191</v>
      </c>
      <c r="B1874" t="s">
        <v>9569</v>
      </c>
      <c r="C1874" t="s">
        <v>9569</v>
      </c>
      <c r="D1874" t="s">
        <v>8606</v>
      </c>
    </row>
    <row r="1875" spans="1:4" x14ac:dyDescent="0.25">
      <c r="A1875" t="s">
        <v>6191</v>
      </c>
      <c r="B1875" t="s">
        <v>9579</v>
      </c>
      <c r="C1875" t="s">
        <v>9579</v>
      </c>
      <c r="D1875" t="s">
        <v>8606</v>
      </c>
    </row>
    <row r="1876" spans="1:4" x14ac:dyDescent="0.25">
      <c r="A1876" t="s">
        <v>6191</v>
      </c>
      <c r="B1876" t="s">
        <v>9604</v>
      </c>
      <c r="C1876" t="s">
        <v>9604</v>
      </c>
      <c r="D1876" t="s">
        <v>8606</v>
      </c>
    </row>
    <row r="1877" spans="1:4" x14ac:dyDescent="0.25">
      <c r="A1877" t="s">
        <v>6191</v>
      </c>
      <c r="B1877" t="s">
        <v>8296</v>
      </c>
      <c r="C1877" t="s">
        <v>8296</v>
      </c>
      <c r="D1877" t="s">
        <v>8606</v>
      </c>
    </row>
    <row r="1878" spans="1:4" x14ac:dyDescent="0.25">
      <c r="A1878" t="s">
        <v>6191</v>
      </c>
      <c r="B1878" t="s">
        <v>9684</v>
      </c>
      <c r="C1878" t="s">
        <v>9684</v>
      </c>
      <c r="D1878" t="s">
        <v>8606</v>
      </c>
    </row>
    <row r="1879" spans="1:4" x14ac:dyDescent="0.25">
      <c r="A1879" t="s">
        <v>6191</v>
      </c>
      <c r="B1879" t="s">
        <v>9751</v>
      </c>
      <c r="C1879" t="s">
        <v>9751</v>
      </c>
      <c r="D1879" t="s">
        <v>8606</v>
      </c>
    </row>
    <row r="1880" spans="1:4" x14ac:dyDescent="0.25">
      <c r="A1880" t="s">
        <v>6191</v>
      </c>
      <c r="B1880" t="s">
        <v>9754</v>
      </c>
      <c r="C1880" t="s">
        <v>9754</v>
      </c>
      <c r="D1880" t="s">
        <v>8606</v>
      </c>
    </row>
    <row r="1881" spans="1:4" x14ac:dyDescent="0.25">
      <c r="A1881" t="s">
        <v>6191</v>
      </c>
      <c r="B1881" t="s">
        <v>9773</v>
      </c>
      <c r="C1881" t="s">
        <v>9773</v>
      </c>
      <c r="D1881" t="s">
        <v>8606</v>
      </c>
    </row>
    <row r="1882" spans="1:4" x14ac:dyDescent="0.25">
      <c r="A1882" t="s">
        <v>6191</v>
      </c>
      <c r="B1882" t="s">
        <v>9830</v>
      </c>
      <c r="C1882" t="s">
        <v>9830</v>
      </c>
      <c r="D1882" t="s">
        <v>8606</v>
      </c>
    </row>
    <row r="1883" spans="1:4" x14ac:dyDescent="0.25">
      <c r="A1883" t="s">
        <v>6191</v>
      </c>
      <c r="B1883" t="s">
        <v>9879</v>
      </c>
      <c r="C1883" t="s">
        <v>9879</v>
      </c>
      <c r="D1883" t="s">
        <v>8606</v>
      </c>
    </row>
    <row r="1884" spans="1:4" x14ac:dyDescent="0.25">
      <c r="A1884" t="s">
        <v>6191</v>
      </c>
      <c r="B1884" t="s">
        <v>9918</v>
      </c>
      <c r="C1884" t="s">
        <v>9918</v>
      </c>
      <c r="D1884" t="s">
        <v>8606</v>
      </c>
    </row>
    <row r="1885" spans="1:4" x14ac:dyDescent="0.25">
      <c r="A1885" t="s">
        <v>6191</v>
      </c>
      <c r="B1885" t="s">
        <v>10039</v>
      </c>
      <c r="C1885" t="s">
        <v>10039</v>
      </c>
      <c r="D1885" t="s">
        <v>8606</v>
      </c>
    </row>
    <row r="1886" spans="1:4" x14ac:dyDescent="0.25">
      <c r="A1886" t="s">
        <v>6191</v>
      </c>
      <c r="B1886" t="s">
        <v>10139</v>
      </c>
      <c r="C1886" t="s">
        <v>10139</v>
      </c>
      <c r="D1886" t="s">
        <v>8606</v>
      </c>
    </row>
    <row r="1887" spans="1:4" x14ac:dyDescent="0.25">
      <c r="A1887" t="s">
        <v>6191</v>
      </c>
      <c r="B1887" t="s">
        <v>10144</v>
      </c>
      <c r="C1887" t="s">
        <v>10144</v>
      </c>
      <c r="D1887" t="s">
        <v>8606</v>
      </c>
    </row>
    <row r="1888" spans="1:4" x14ac:dyDescent="0.25">
      <c r="A1888" t="s">
        <v>6191</v>
      </c>
      <c r="B1888" t="s">
        <v>8463</v>
      </c>
      <c r="C1888" t="s">
        <v>8463</v>
      </c>
      <c r="D1888" t="s">
        <v>8606</v>
      </c>
    </row>
    <row r="1889" spans="1:4" x14ac:dyDescent="0.25">
      <c r="A1889" t="s">
        <v>6191</v>
      </c>
      <c r="B1889" t="s">
        <v>10204</v>
      </c>
      <c r="C1889" t="s">
        <v>10204</v>
      </c>
      <c r="D1889" t="s">
        <v>8606</v>
      </c>
    </row>
    <row r="1890" spans="1:4" x14ac:dyDescent="0.25">
      <c r="A1890" t="s">
        <v>6191</v>
      </c>
      <c r="B1890" t="s">
        <v>10252</v>
      </c>
      <c r="C1890" t="s">
        <v>10252</v>
      </c>
      <c r="D1890" t="s">
        <v>8606</v>
      </c>
    </row>
    <row r="1891" spans="1:4" x14ac:dyDescent="0.25">
      <c r="A1891" t="s">
        <v>6191</v>
      </c>
      <c r="B1891" t="s">
        <v>8379</v>
      </c>
      <c r="C1891" t="s">
        <v>8379</v>
      </c>
      <c r="D1891" t="s">
        <v>8606</v>
      </c>
    </row>
    <row r="1892" spans="1:4" x14ac:dyDescent="0.25">
      <c r="A1892" t="s">
        <v>6191</v>
      </c>
      <c r="B1892" t="s">
        <v>10357</v>
      </c>
      <c r="C1892" t="s">
        <v>10357</v>
      </c>
      <c r="D1892" t="s">
        <v>8606</v>
      </c>
    </row>
    <row r="1893" spans="1:4" x14ac:dyDescent="0.25">
      <c r="A1893" t="s">
        <v>6191</v>
      </c>
      <c r="B1893" t="s">
        <v>10428</v>
      </c>
      <c r="C1893" t="s">
        <v>10428</v>
      </c>
      <c r="D1893" t="s">
        <v>8606</v>
      </c>
    </row>
    <row r="1894" spans="1:4" x14ac:dyDescent="0.25">
      <c r="A1894" t="s">
        <v>6191</v>
      </c>
      <c r="B1894" t="s">
        <v>10439</v>
      </c>
      <c r="C1894" t="s">
        <v>10439</v>
      </c>
      <c r="D1894" t="s">
        <v>8606</v>
      </c>
    </row>
    <row r="1895" spans="1:4" x14ac:dyDescent="0.25">
      <c r="A1895" t="s">
        <v>6191</v>
      </c>
      <c r="B1895" t="s">
        <v>10524</v>
      </c>
      <c r="C1895" t="s">
        <v>10524</v>
      </c>
      <c r="D1895" t="s">
        <v>8606</v>
      </c>
    </row>
    <row r="1896" spans="1:4" x14ac:dyDescent="0.25">
      <c r="A1896" t="s">
        <v>6191</v>
      </c>
      <c r="B1896" t="s">
        <v>10546</v>
      </c>
      <c r="C1896" t="s">
        <v>10546</v>
      </c>
      <c r="D1896" t="s">
        <v>8606</v>
      </c>
    </row>
    <row r="1897" spans="1:4" x14ac:dyDescent="0.25">
      <c r="A1897" t="s">
        <v>6191</v>
      </c>
      <c r="B1897" t="s">
        <v>10559</v>
      </c>
      <c r="C1897" t="s">
        <v>10559</v>
      </c>
      <c r="D1897" t="s">
        <v>8606</v>
      </c>
    </row>
    <row r="1898" spans="1:4" x14ac:dyDescent="0.25">
      <c r="A1898" t="s">
        <v>6191</v>
      </c>
      <c r="B1898" t="s">
        <v>10689</v>
      </c>
      <c r="C1898" t="s">
        <v>10689</v>
      </c>
      <c r="D1898" t="s">
        <v>8606</v>
      </c>
    </row>
    <row r="1899" spans="1:4" x14ac:dyDescent="0.25">
      <c r="A1899" t="s">
        <v>6191</v>
      </c>
      <c r="B1899" t="s">
        <v>10696</v>
      </c>
      <c r="C1899" t="s">
        <v>10696</v>
      </c>
      <c r="D1899" t="s">
        <v>8606</v>
      </c>
    </row>
    <row r="1900" spans="1:4" x14ac:dyDescent="0.25">
      <c r="A1900" t="s">
        <v>6191</v>
      </c>
      <c r="B1900" t="s">
        <v>10704</v>
      </c>
      <c r="C1900" t="s">
        <v>10704</v>
      </c>
      <c r="D1900" t="s">
        <v>8606</v>
      </c>
    </row>
    <row r="1901" spans="1:4" x14ac:dyDescent="0.25">
      <c r="A1901" t="s">
        <v>6191</v>
      </c>
      <c r="B1901" t="s">
        <v>10742</v>
      </c>
      <c r="C1901" t="s">
        <v>10742</v>
      </c>
      <c r="D1901" t="s">
        <v>8606</v>
      </c>
    </row>
    <row r="1902" spans="1:4" x14ac:dyDescent="0.25">
      <c r="A1902" t="s">
        <v>6191</v>
      </c>
      <c r="B1902" t="s">
        <v>10747</v>
      </c>
      <c r="C1902" t="s">
        <v>10747</v>
      </c>
      <c r="D1902" t="s">
        <v>8606</v>
      </c>
    </row>
    <row r="1903" spans="1:4" x14ac:dyDescent="0.25">
      <c r="A1903" t="s">
        <v>6191</v>
      </c>
      <c r="B1903" t="s">
        <v>8219</v>
      </c>
      <c r="C1903" t="s">
        <v>8219</v>
      </c>
      <c r="D1903" t="s">
        <v>8606</v>
      </c>
    </row>
    <row r="1904" spans="1:4" x14ac:dyDescent="0.25">
      <c r="A1904" t="s">
        <v>6191</v>
      </c>
      <c r="B1904" t="s">
        <v>10767</v>
      </c>
      <c r="C1904" t="s">
        <v>10767</v>
      </c>
      <c r="D1904" t="s">
        <v>8606</v>
      </c>
    </row>
    <row r="1905" spans="1:4" x14ac:dyDescent="0.25">
      <c r="A1905" t="s">
        <v>6191</v>
      </c>
      <c r="B1905" t="s">
        <v>10768</v>
      </c>
      <c r="C1905" t="s">
        <v>10768</v>
      </c>
      <c r="D1905" t="s">
        <v>8606</v>
      </c>
    </row>
    <row r="1906" spans="1:4" x14ac:dyDescent="0.25">
      <c r="A1906" t="s">
        <v>6191</v>
      </c>
      <c r="B1906" t="s">
        <v>10788</v>
      </c>
      <c r="C1906" t="s">
        <v>10788</v>
      </c>
      <c r="D1906" t="s">
        <v>8606</v>
      </c>
    </row>
    <row r="1907" spans="1:4" x14ac:dyDescent="0.25">
      <c r="A1907" t="s">
        <v>6191</v>
      </c>
      <c r="B1907" t="s">
        <v>10823</v>
      </c>
      <c r="C1907" t="s">
        <v>10823</v>
      </c>
      <c r="D1907" t="s">
        <v>8606</v>
      </c>
    </row>
    <row r="1908" spans="1:4" x14ac:dyDescent="0.25">
      <c r="A1908" t="s">
        <v>6191</v>
      </c>
      <c r="B1908" t="s">
        <v>10941</v>
      </c>
      <c r="C1908" t="s">
        <v>10941</v>
      </c>
      <c r="D1908" t="s">
        <v>8606</v>
      </c>
    </row>
    <row r="1909" spans="1:4" x14ac:dyDescent="0.25">
      <c r="A1909" t="s">
        <v>6191</v>
      </c>
      <c r="B1909" t="s">
        <v>10954</v>
      </c>
      <c r="C1909" t="s">
        <v>10954</v>
      </c>
      <c r="D1909" t="s">
        <v>8606</v>
      </c>
    </row>
    <row r="1910" spans="1:4" x14ac:dyDescent="0.25">
      <c r="A1910" t="s">
        <v>6191</v>
      </c>
      <c r="B1910" t="s">
        <v>10971</v>
      </c>
      <c r="C1910" t="s">
        <v>10971</v>
      </c>
      <c r="D1910" t="s">
        <v>8606</v>
      </c>
    </row>
    <row r="1911" spans="1:4" x14ac:dyDescent="0.25">
      <c r="A1911" t="s">
        <v>6191</v>
      </c>
      <c r="B1911" t="s">
        <v>11047</v>
      </c>
      <c r="C1911" t="s">
        <v>11047</v>
      </c>
      <c r="D1911" t="s">
        <v>8606</v>
      </c>
    </row>
    <row r="1912" spans="1:4" x14ac:dyDescent="0.25">
      <c r="A1912" t="s">
        <v>6191</v>
      </c>
      <c r="B1912" t="s">
        <v>11053</v>
      </c>
      <c r="C1912" t="s">
        <v>11053</v>
      </c>
      <c r="D1912" t="s">
        <v>8606</v>
      </c>
    </row>
    <row r="1913" spans="1:4" x14ac:dyDescent="0.25">
      <c r="A1913" t="s">
        <v>6191</v>
      </c>
      <c r="B1913" t="s">
        <v>11066</v>
      </c>
      <c r="C1913" t="s">
        <v>11066</v>
      </c>
      <c r="D1913" t="s">
        <v>8606</v>
      </c>
    </row>
    <row r="1914" spans="1:4" x14ac:dyDescent="0.25">
      <c r="A1914" t="s">
        <v>6191</v>
      </c>
      <c r="B1914" t="s">
        <v>11154</v>
      </c>
      <c r="C1914" t="s">
        <v>11154</v>
      </c>
      <c r="D1914" t="s">
        <v>8606</v>
      </c>
    </row>
    <row r="1915" spans="1:4" x14ac:dyDescent="0.25">
      <c r="A1915" t="s">
        <v>6191</v>
      </c>
      <c r="B1915" t="s">
        <v>11161</v>
      </c>
      <c r="C1915" t="s">
        <v>11161</v>
      </c>
      <c r="D1915" t="s">
        <v>8606</v>
      </c>
    </row>
    <row r="1916" spans="1:4" x14ac:dyDescent="0.25">
      <c r="A1916" t="s">
        <v>6001</v>
      </c>
      <c r="B1916" t="s">
        <v>8616</v>
      </c>
      <c r="C1916" t="s">
        <v>8616</v>
      </c>
      <c r="D1916" t="s">
        <v>8606</v>
      </c>
    </row>
    <row r="1917" spans="1:4" x14ac:dyDescent="0.25">
      <c r="A1917" t="s">
        <v>6001</v>
      </c>
      <c r="B1917" t="s">
        <v>8680</v>
      </c>
      <c r="C1917" t="s">
        <v>8680</v>
      </c>
      <c r="D1917" t="s">
        <v>8606</v>
      </c>
    </row>
    <row r="1918" spans="1:4" x14ac:dyDescent="0.25">
      <c r="A1918" t="s">
        <v>6001</v>
      </c>
      <c r="B1918" t="s">
        <v>8683</v>
      </c>
      <c r="C1918" t="s">
        <v>8683</v>
      </c>
      <c r="D1918" t="s">
        <v>8606</v>
      </c>
    </row>
    <row r="1919" spans="1:4" x14ac:dyDescent="0.25">
      <c r="A1919" t="s">
        <v>6001</v>
      </c>
      <c r="B1919" t="s">
        <v>8727</v>
      </c>
      <c r="C1919" t="s">
        <v>8727</v>
      </c>
      <c r="D1919" t="s">
        <v>8606</v>
      </c>
    </row>
    <row r="1920" spans="1:4" x14ac:dyDescent="0.25">
      <c r="A1920" t="s">
        <v>6001</v>
      </c>
      <c r="B1920" t="s">
        <v>8731</v>
      </c>
      <c r="C1920" t="s">
        <v>8731</v>
      </c>
      <c r="D1920" t="s">
        <v>8606</v>
      </c>
    </row>
    <row r="1921" spans="1:4" x14ac:dyDescent="0.25">
      <c r="A1921" t="s">
        <v>6001</v>
      </c>
      <c r="B1921" t="s">
        <v>8737</v>
      </c>
      <c r="C1921" t="s">
        <v>8737</v>
      </c>
      <c r="D1921" t="s">
        <v>8606</v>
      </c>
    </row>
    <row r="1922" spans="1:4" x14ac:dyDescent="0.25">
      <c r="A1922" t="s">
        <v>6001</v>
      </c>
      <c r="B1922" t="s">
        <v>8510</v>
      </c>
      <c r="C1922" t="s">
        <v>8510</v>
      </c>
      <c r="D1922" t="s">
        <v>8606</v>
      </c>
    </row>
    <row r="1923" spans="1:4" x14ac:dyDescent="0.25">
      <c r="A1923" t="s">
        <v>6001</v>
      </c>
      <c r="B1923" t="s">
        <v>8806</v>
      </c>
      <c r="C1923" t="s">
        <v>8806</v>
      </c>
      <c r="D1923" t="s">
        <v>8606</v>
      </c>
    </row>
    <row r="1924" spans="1:4" x14ac:dyDescent="0.25">
      <c r="A1924" t="s">
        <v>6001</v>
      </c>
      <c r="B1924" t="s">
        <v>8830</v>
      </c>
      <c r="C1924" t="s">
        <v>8830</v>
      </c>
      <c r="D1924" t="s">
        <v>8606</v>
      </c>
    </row>
    <row r="1925" spans="1:4" x14ac:dyDescent="0.25">
      <c r="A1925" t="s">
        <v>6001</v>
      </c>
      <c r="B1925" t="s">
        <v>8863</v>
      </c>
      <c r="C1925" t="s">
        <v>8863</v>
      </c>
      <c r="D1925" t="s">
        <v>8606</v>
      </c>
    </row>
    <row r="1926" spans="1:4" x14ac:dyDescent="0.25">
      <c r="A1926" t="s">
        <v>6001</v>
      </c>
      <c r="B1926" t="s">
        <v>8899</v>
      </c>
      <c r="C1926" t="s">
        <v>8899</v>
      </c>
      <c r="D1926" t="s">
        <v>8606</v>
      </c>
    </row>
    <row r="1927" spans="1:4" x14ac:dyDescent="0.25">
      <c r="A1927" t="s">
        <v>6001</v>
      </c>
      <c r="B1927" t="s">
        <v>8946</v>
      </c>
      <c r="C1927" t="s">
        <v>8946</v>
      </c>
      <c r="D1927" t="s">
        <v>8606</v>
      </c>
    </row>
    <row r="1928" spans="1:4" x14ac:dyDescent="0.25">
      <c r="A1928" t="s">
        <v>6001</v>
      </c>
      <c r="B1928" t="s">
        <v>8999</v>
      </c>
      <c r="C1928" t="s">
        <v>8999</v>
      </c>
      <c r="D1928" t="s">
        <v>8606</v>
      </c>
    </row>
    <row r="1929" spans="1:4" x14ac:dyDescent="0.25">
      <c r="A1929" t="s">
        <v>6001</v>
      </c>
      <c r="B1929" t="s">
        <v>9049</v>
      </c>
      <c r="C1929" t="s">
        <v>9049</v>
      </c>
      <c r="D1929" t="s">
        <v>8606</v>
      </c>
    </row>
    <row r="1930" spans="1:4" x14ac:dyDescent="0.25">
      <c r="A1930" t="s">
        <v>6001</v>
      </c>
      <c r="B1930" t="s">
        <v>9188</v>
      </c>
      <c r="C1930" t="s">
        <v>9188</v>
      </c>
      <c r="D1930" t="s">
        <v>8606</v>
      </c>
    </row>
    <row r="1931" spans="1:4" x14ac:dyDescent="0.25">
      <c r="A1931" t="s">
        <v>6001</v>
      </c>
      <c r="B1931" t="s">
        <v>9201</v>
      </c>
      <c r="C1931" t="s">
        <v>9201</v>
      </c>
      <c r="D1931" t="s">
        <v>8606</v>
      </c>
    </row>
    <row r="1932" spans="1:4" x14ac:dyDescent="0.25">
      <c r="A1932" t="s">
        <v>6001</v>
      </c>
      <c r="B1932" t="s">
        <v>9222</v>
      </c>
      <c r="C1932" t="s">
        <v>9222</v>
      </c>
      <c r="D1932" t="s">
        <v>8606</v>
      </c>
    </row>
    <row r="1933" spans="1:4" x14ac:dyDescent="0.25">
      <c r="A1933" t="s">
        <v>6001</v>
      </c>
      <c r="B1933" t="s">
        <v>9349</v>
      </c>
      <c r="C1933" t="s">
        <v>9349</v>
      </c>
      <c r="D1933" t="s">
        <v>8606</v>
      </c>
    </row>
    <row r="1934" spans="1:4" x14ac:dyDescent="0.25">
      <c r="A1934" t="s">
        <v>6001</v>
      </c>
      <c r="B1934" t="s">
        <v>8053</v>
      </c>
      <c r="C1934" t="s">
        <v>8053</v>
      </c>
      <c r="D1934" t="s">
        <v>8606</v>
      </c>
    </row>
    <row r="1935" spans="1:4" x14ac:dyDescent="0.25">
      <c r="A1935" t="s">
        <v>6001</v>
      </c>
      <c r="B1935" t="s">
        <v>9420</v>
      </c>
      <c r="C1935" t="s">
        <v>9420</v>
      </c>
      <c r="D1935" t="s">
        <v>8606</v>
      </c>
    </row>
    <row r="1936" spans="1:4" x14ac:dyDescent="0.25">
      <c r="A1936" t="s">
        <v>6001</v>
      </c>
      <c r="B1936" t="s">
        <v>9451</v>
      </c>
      <c r="C1936" t="s">
        <v>9451</v>
      </c>
      <c r="D1936" t="s">
        <v>8606</v>
      </c>
    </row>
    <row r="1937" spans="1:4" x14ac:dyDescent="0.25">
      <c r="A1937" t="s">
        <v>6001</v>
      </c>
      <c r="B1937" t="s">
        <v>9473</v>
      </c>
      <c r="C1937" t="s">
        <v>9473</v>
      </c>
      <c r="D1937" t="s">
        <v>8606</v>
      </c>
    </row>
    <row r="1938" spans="1:4" x14ac:dyDescent="0.25">
      <c r="A1938" t="s">
        <v>6001</v>
      </c>
      <c r="B1938" t="s">
        <v>9512</v>
      </c>
      <c r="C1938" t="s">
        <v>9512</v>
      </c>
      <c r="D1938" t="s">
        <v>8606</v>
      </c>
    </row>
    <row r="1939" spans="1:4" x14ac:dyDescent="0.25">
      <c r="A1939" t="s">
        <v>6001</v>
      </c>
      <c r="B1939" t="s">
        <v>9540</v>
      </c>
      <c r="C1939" t="s">
        <v>9540</v>
      </c>
      <c r="D1939" t="s">
        <v>8606</v>
      </c>
    </row>
    <row r="1940" spans="1:4" x14ac:dyDescent="0.25">
      <c r="A1940" t="s">
        <v>6001</v>
      </c>
      <c r="B1940" t="s">
        <v>9561</v>
      </c>
      <c r="C1940" t="s">
        <v>9561</v>
      </c>
      <c r="D1940" t="s">
        <v>8606</v>
      </c>
    </row>
    <row r="1941" spans="1:4" x14ac:dyDescent="0.25">
      <c r="A1941" t="s">
        <v>6001</v>
      </c>
      <c r="B1941" t="s">
        <v>9574</v>
      </c>
      <c r="C1941" t="s">
        <v>9574</v>
      </c>
      <c r="D1941" t="s">
        <v>8606</v>
      </c>
    </row>
    <row r="1942" spans="1:4" x14ac:dyDescent="0.25">
      <c r="A1942" t="s">
        <v>6001</v>
      </c>
      <c r="B1942" t="s">
        <v>9609</v>
      </c>
      <c r="C1942" t="s">
        <v>9609</v>
      </c>
      <c r="D1942" t="s">
        <v>8606</v>
      </c>
    </row>
    <row r="1943" spans="1:4" x14ac:dyDescent="0.25">
      <c r="A1943" t="s">
        <v>6001</v>
      </c>
      <c r="B1943" t="s">
        <v>3598</v>
      </c>
      <c r="C1943" t="s">
        <v>3985</v>
      </c>
      <c r="D1943" t="s">
        <v>8698</v>
      </c>
    </row>
    <row r="1944" spans="1:4" x14ac:dyDescent="0.25">
      <c r="A1944" t="s">
        <v>6001</v>
      </c>
      <c r="B1944" t="s">
        <v>9667</v>
      </c>
      <c r="C1944" t="s">
        <v>9667</v>
      </c>
      <c r="D1944" t="s">
        <v>8606</v>
      </c>
    </row>
    <row r="1945" spans="1:4" x14ac:dyDescent="0.25">
      <c r="A1945" t="s">
        <v>6001</v>
      </c>
      <c r="B1945" t="s">
        <v>9671</v>
      </c>
      <c r="C1945" t="s">
        <v>9671</v>
      </c>
      <c r="D1945" t="s">
        <v>8606</v>
      </c>
    </row>
    <row r="1946" spans="1:4" x14ac:dyDescent="0.25">
      <c r="A1946" t="s">
        <v>6001</v>
      </c>
      <c r="B1946" t="s">
        <v>9672</v>
      </c>
      <c r="C1946" t="s">
        <v>9672</v>
      </c>
      <c r="D1946" t="s">
        <v>8606</v>
      </c>
    </row>
    <row r="1947" spans="1:4" x14ac:dyDescent="0.25">
      <c r="A1947" t="s">
        <v>6001</v>
      </c>
      <c r="B1947" t="s">
        <v>8311</v>
      </c>
      <c r="C1947" t="s">
        <v>8311</v>
      </c>
      <c r="D1947" t="s">
        <v>8606</v>
      </c>
    </row>
    <row r="1948" spans="1:4" x14ac:dyDescent="0.25">
      <c r="A1948" t="s">
        <v>6001</v>
      </c>
      <c r="B1948" t="s">
        <v>9736</v>
      </c>
      <c r="C1948" t="s">
        <v>9736</v>
      </c>
      <c r="D1948" t="s">
        <v>8606</v>
      </c>
    </row>
    <row r="1949" spans="1:4" x14ac:dyDescent="0.25">
      <c r="A1949" t="s">
        <v>6001</v>
      </c>
      <c r="B1949" t="s">
        <v>9820</v>
      </c>
      <c r="C1949" t="s">
        <v>9820</v>
      </c>
      <c r="D1949" t="s">
        <v>8606</v>
      </c>
    </row>
    <row r="1950" spans="1:4" x14ac:dyDescent="0.25">
      <c r="A1950" t="s">
        <v>6001</v>
      </c>
      <c r="B1950" t="s">
        <v>9871</v>
      </c>
      <c r="C1950" t="s">
        <v>9871</v>
      </c>
      <c r="D1950" t="s">
        <v>8606</v>
      </c>
    </row>
    <row r="1951" spans="1:4" x14ac:dyDescent="0.25">
      <c r="A1951" t="s">
        <v>6001</v>
      </c>
      <c r="B1951" t="s">
        <v>9930</v>
      </c>
      <c r="C1951" t="s">
        <v>9930</v>
      </c>
      <c r="D1951" t="s">
        <v>8606</v>
      </c>
    </row>
    <row r="1952" spans="1:4" x14ac:dyDescent="0.25">
      <c r="A1952" t="s">
        <v>6001</v>
      </c>
      <c r="B1952" t="s">
        <v>9947</v>
      </c>
      <c r="C1952" t="s">
        <v>9947</v>
      </c>
      <c r="D1952" t="s">
        <v>8606</v>
      </c>
    </row>
    <row r="1953" spans="1:4" x14ac:dyDescent="0.25">
      <c r="A1953" t="s">
        <v>6001</v>
      </c>
      <c r="B1953" t="s">
        <v>7353</v>
      </c>
      <c r="C1953" t="s">
        <v>7354</v>
      </c>
      <c r="D1953" t="s">
        <v>8658</v>
      </c>
    </row>
    <row r="1954" spans="1:4" x14ac:dyDescent="0.25">
      <c r="A1954" t="s">
        <v>6001</v>
      </c>
      <c r="B1954" t="s">
        <v>10098</v>
      </c>
      <c r="C1954" t="s">
        <v>10098</v>
      </c>
      <c r="D1954" t="s">
        <v>8606</v>
      </c>
    </row>
    <row r="1955" spans="1:4" x14ac:dyDescent="0.25">
      <c r="A1955" t="s">
        <v>6001</v>
      </c>
      <c r="B1955" t="s">
        <v>10138</v>
      </c>
      <c r="C1955" t="s">
        <v>10138</v>
      </c>
      <c r="D1955" t="s">
        <v>8606</v>
      </c>
    </row>
    <row r="1956" spans="1:4" x14ac:dyDescent="0.25">
      <c r="A1956" t="s">
        <v>6001</v>
      </c>
      <c r="B1956" t="s">
        <v>10178</v>
      </c>
      <c r="C1956" t="s">
        <v>10178</v>
      </c>
      <c r="D1956" t="s">
        <v>8606</v>
      </c>
    </row>
    <row r="1957" spans="1:4" x14ac:dyDescent="0.25">
      <c r="A1957" t="s">
        <v>6001</v>
      </c>
      <c r="B1957" t="s">
        <v>10213</v>
      </c>
      <c r="C1957" t="s">
        <v>10213</v>
      </c>
      <c r="D1957" t="s">
        <v>8606</v>
      </c>
    </row>
    <row r="1958" spans="1:4" x14ac:dyDescent="0.25">
      <c r="A1958" t="s">
        <v>6001</v>
      </c>
      <c r="B1958" t="s">
        <v>8014</v>
      </c>
      <c r="C1958" t="s">
        <v>8014</v>
      </c>
      <c r="D1958" t="s">
        <v>8606</v>
      </c>
    </row>
    <row r="1959" spans="1:4" x14ac:dyDescent="0.25">
      <c r="A1959" t="s">
        <v>6001</v>
      </c>
      <c r="B1959" t="s">
        <v>10306</v>
      </c>
      <c r="C1959" t="s">
        <v>10306</v>
      </c>
      <c r="D1959" t="s">
        <v>8606</v>
      </c>
    </row>
    <row r="1960" spans="1:4" x14ac:dyDescent="0.25">
      <c r="A1960" t="s">
        <v>6001</v>
      </c>
      <c r="B1960" t="s">
        <v>7701</v>
      </c>
      <c r="C1960" t="s">
        <v>7702</v>
      </c>
      <c r="D1960" t="s">
        <v>8658</v>
      </c>
    </row>
    <row r="1961" spans="1:4" x14ac:dyDescent="0.25">
      <c r="A1961" t="s">
        <v>6001</v>
      </c>
      <c r="B1961" t="s">
        <v>10360</v>
      </c>
      <c r="C1961" t="s">
        <v>10360</v>
      </c>
      <c r="D1961" t="s">
        <v>8606</v>
      </c>
    </row>
    <row r="1962" spans="1:4" x14ac:dyDescent="0.25">
      <c r="A1962" t="s">
        <v>6001</v>
      </c>
      <c r="B1962" t="s">
        <v>7745</v>
      </c>
      <c r="C1962" t="s">
        <v>7746</v>
      </c>
      <c r="D1962" t="s">
        <v>8658</v>
      </c>
    </row>
    <row r="1963" spans="1:4" x14ac:dyDescent="0.25">
      <c r="A1963" t="s">
        <v>6001</v>
      </c>
      <c r="B1963" t="s">
        <v>10393</v>
      </c>
      <c r="C1963" t="s">
        <v>10393</v>
      </c>
      <c r="D1963" t="s">
        <v>8606</v>
      </c>
    </row>
    <row r="1964" spans="1:4" x14ac:dyDescent="0.25">
      <c r="A1964" t="s">
        <v>6001</v>
      </c>
      <c r="B1964" t="s">
        <v>10446</v>
      </c>
      <c r="C1964" t="s">
        <v>10446</v>
      </c>
      <c r="D1964" t="s">
        <v>8606</v>
      </c>
    </row>
    <row r="1965" spans="1:4" x14ac:dyDescent="0.25">
      <c r="A1965" t="s">
        <v>6001</v>
      </c>
      <c r="B1965" t="s">
        <v>10465</v>
      </c>
      <c r="C1965" t="s">
        <v>10465</v>
      </c>
      <c r="D1965" t="s">
        <v>8606</v>
      </c>
    </row>
    <row r="1966" spans="1:4" x14ac:dyDescent="0.25">
      <c r="A1966" t="s">
        <v>6001</v>
      </c>
      <c r="B1966" t="s">
        <v>10473</v>
      </c>
      <c r="C1966" t="s">
        <v>10473</v>
      </c>
      <c r="D1966" t="s">
        <v>8606</v>
      </c>
    </row>
    <row r="1967" spans="1:4" x14ac:dyDescent="0.25">
      <c r="A1967" t="s">
        <v>6001</v>
      </c>
      <c r="B1967" t="s">
        <v>10484</v>
      </c>
      <c r="C1967" t="s">
        <v>10484</v>
      </c>
      <c r="D1967" t="s">
        <v>8606</v>
      </c>
    </row>
    <row r="1968" spans="1:4" x14ac:dyDescent="0.25">
      <c r="A1968" t="s">
        <v>6001</v>
      </c>
      <c r="B1968" t="s">
        <v>10488</v>
      </c>
      <c r="C1968" t="s">
        <v>10488</v>
      </c>
      <c r="D1968" t="s">
        <v>8606</v>
      </c>
    </row>
    <row r="1969" spans="1:4" x14ac:dyDescent="0.25">
      <c r="A1969" t="s">
        <v>6001</v>
      </c>
      <c r="B1969" t="s">
        <v>10520</v>
      </c>
      <c r="C1969" t="s">
        <v>10520</v>
      </c>
      <c r="D1969" t="s">
        <v>8606</v>
      </c>
    </row>
    <row r="1970" spans="1:4" x14ac:dyDescent="0.25">
      <c r="A1970" t="s">
        <v>6001</v>
      </c>
      <c r="B1970" t="s">
        <v>10537</v>
      </c>
      <c r="C1970" t="s">
        <v>10537</v>
      </c>
      <c r="D1970" t="s">
        <v>8606</v>
      </c>
    </row>
    <row r="1971" spans="1:4" x14ac:dyDescent="0.25">
      <c r="A1971" t="s">
        <v>6001</v>
      </c>
      <c r="B1971" t="s">
        <v>10540</v>
      </c>
      <c r="C1971" t="s">
        <v>10540</v>
      </c>
      <c r="D1971" t="s">
        <v>8606</v>
      </c>
    </row>
    <row r="1972" spans="1:4" x14ac:dyDescent="0.25">
      <c r="A1972" t="s">
        <v>6001</v>
      </c>
      <c r="B1972" t="s">
        <v>10549</v>
      </c>
      <c r="C1972" t="s">
        <v>10549</v>
      </c>
      <c r="D1972" t="s">
        <v>8606</v>
      </c>
    </row>
    <row r="1973" spans="1:4" x14ac:dyDescent="0.25">
      <c r="A1973" t="s">
        <v>6001</v>
      </c>
      <c r="B1973" t="s">
        <v>10559</v>
      </c>
      <c r="C1973" t="s">
        <v>10559</v>
      </c>
      <c r="D1973" t="s">
        <v>8606</v>
      </c>
    </row>
    <row r="1974" spans="1:4" x14ac:dyDescent="0.25">
      <c r="A1974" t="s">
        <v>6001</v>
      </c>
      <c r="B1974" t="s">
        <v>10591</v>
      </c>
      <c r="C1974" t="s">
        <v>10591</v>
      </c>
      <c r="D1974" t="s">
        <v>8606</v>
      </c>
    </row>
    <row r="1975" spans="1:4" x14ac:dyDescent="0.25">
      <c r="A1975" t="s">
        <v>6001</v>
      </c>
      <c r="B1975" t="s">
        <v>10651</v>
      </c>
      <c r="C1975" t="s">
        <v>10651</v>
      </c>
      <c r="D1975" t="s">
        <v>8606</v>
      </c>
    </row>
    <row r="1976" spans="1:4" x14ac:dyDescent="0.25">
      <c r="A1976" t="s">
        <v>6001</v>
      </c>
      <c r="B1976" t="s">
        <v>10755</v>
      </c>
      <c r="C1976" t="s">
        <v>10755</v>
      </c>
      <c r="D1976" t="s">
        <v>8606</v>
      </c>
    </row>
    <row r="1977" spans="1:4" x14ac:dyDescent="0.25">
      <c r="A1977" t="s">
        <v>6001</v>
      </c>
      <c r="B1977" t="s">
        <v>8504</v>
      </c>
      <c r="C1977" t="s">
        <v>8504</v>
      </c>
      <c r="D1977" t="s">
        <v>8606</v>
      </c>
    </row>
    <row r="1978" spans="1:4" x14ac:dyDescent="0.25">
      <c r="A1978" t="s">
        <v>6001</v>
      </c>
      <c r="B1978" t="s">
        <v>10950</v>
      </c>
      <c r="C1978" t="s">
        <v>10950</v>
      </c>
      <c r="D1978" t="s">
        <v>8606</v>
      </c>
    </row>
    <row r="1979" spans="1:4" x14ac:dyDescent="0.25">
      <c r="A1979" t="s">
        <v>6001</v>
      </c>
      <c r="B1979" t="s">
        <v>10979</v>
      </c>
      <c r="C1979" t="s">
        <v>10979</v>
      </c>
      <c r="D1979" t="s">
        <v>8606</v>
      </c>
    </row>
    <row r="1980" spans="1:4" x14ac:dyDescent="0.25">
      <c r="A1980" t="s">
        <v>6001</v>
      </c>
      <c r="B1980" t="s">
        <v>11081</v>
      </c>
      <c r="C1980" t="s">
        <v>11081</v>
      </c>
      <c r="D1980" t="s">
        <v>8606</v>
      </c>
    </row>
    <row r="1981" spans="1:4" x14ac:dyDescent="0.25">
      <c r="A1981" t="s">
        <v>6001</v>
      </c>
      <c r="B1981" t="s">
        <v>11194</v>
      </c>
      <c r="C1981" t="s">
        <v>11194</v>
      </c>
      <c r="D1981" t="s">
        <v>8606</v>
      </c>
    </row>
    <row r="1982" spans="1:4" x14ac:dyDescent="0.25">
      <c r="A1982" t="s">
        <v>6001</v>
      </c>
      <c r="B1982" t="s">
        <v>11221</v>
      </c>
      <c r="C1982" t="s">
        <v>11221</v>
      </c>
      <c r="D1982" t="s">
        <v>8606</v>
      </c>
    </row>
    <row r="1983" spans="1:4" x14ac:dyDescent="0.25">
      <c r="A1983" t="s">
        <v>6001</v>
      </c>
      <c r="B1983" t="s">
        <v>11266</v>
      </c>
      <c r="C1983" t="s">
        <v>11266</v>
      </c>
      <c r="D1983" t="s">
        <v>8606</v>
      </c>
    </row>
    <row r="1984" spans="1:4" x14ac:dyDescent="0.25">
      <c r="A1984" t="s">
        <v>4654</v>
      </c>
      <c r="B1984" t="s">
        <v>8621</v>
      </c>
      <c r="C1984" t="s">
        <v>8621</v>
      </c>
      <c r="D1984" t="s">
        <v>8606</v>
      </c>
    </row>
    <row r="1985" spans="1:5" x14ac:dyDescent="0.25">
      <c r="A1985" t="s">
        <v>4654</v>
      </c>
      <c r="B1985" t="s">
        <v>8627</v>
      </c>
      <c r="C1985" t="s">
        <v>8627</v>
      </c>
      <c r="D1985" t="s">
        <v>8606</v>
      </c>
    </row>
    <row r="1986" spans="1:5" x14ac:dyDescent="0.25">
      <c r="A1986" t="s">
        <v>4654</v>
      </c>
      <c r="B1986" t="s">
        <v>8633</v>
      </c>
      <c r="C1986" t="s">
        <v>8633</v>
      </c>
      <c r="D1986" t="s">
        <v>8606</v>
      </c>
    </row>
    <row r="1987" spans="1:5" x14ac:dyDescent="0.25">
      <c r="A1987" t="s">
        <v>4654</v>
      </c>
      <c r="B1987" t="s">
        <v>8661</v>
      </c>
      <c r="C1987" t="s">
        <v>8661</v>
      </c>
      <c r="D1987" t="s">
        <v>8606</v>
      </c>
    </row>
    <row r="1988" spans="1:5" x14ac:dyDescent="0.25">
      <c r="A1988" t="s">
        <v>4654</v>
      </c>
      <c r="B1988" t="s">
        <v>8692</v>
      </c>
      <c r="C1988" t="s">
        <v>8692</v>
      </c>
      <c r="D1988" t="s">
        <v>8606</v>
      </c>
      <c r="E1988">
        <v>1</v>
      </c>
    </row>
    <row r="1989" spans="1:5" x14ac:dyDescent="0.25">
      <c r="A1989" t="s">
        <v>4654</v>
      </c>
      <c r="B1989" t="s">
        <v>8162</v>
      </c>
      <c r="C1989" t="s">
        <v>8162</v>
      </c>
      <c r="D1989" t="s">
        <v>8606</v>
      </c>
    </row>
    <row r="1990" spans="1:5" x14ac:dyDescent="0.25">
      <c r="A1990" t="s">
        <v>4654</v>
      </c>
      <c r="B1990" t="s">
        <v>8742</v>
      </c>
      <c r="C1990" t="s">
        <v>8742</v>
      </c>
      <c r="D1990" t="s">
        <v>8606</v>
      </c>
    </row>
    <row r="1991" spans="1:5" x14ac:dyDescent="0.25">
      <c r="A1991" t="s">
        <v>4654</v>
      </c>
      <c r="B1991" t="s">
        <v>8780</v>
      </c>
      <c r="C1991" t="s">
        <v>8780</v>
      </c>
      <c r="D1991" t="s">
        <v>8606</v>
      </c>
    </row>
    <row r="1992" spans="1:5" x14ac:dyDescent="0.25">
      <c r="A1992" t="s">
        <v>4654</v>
      </c>
      <c r="B1992" t="s">
        <v>8835</v>
      </c>
      <c r="C1992" t="s">
        <v>8835</v>
      </c>
      <c r="D1992" t="s">
        <v>8606</v>
      </c>
    </row>
    <row r="1993" spans="1:5" x14ac:dyDescent="0.25">
      <c r="A1993" t="s">
        <v>4654</v>
      </c>
      <c r="B1993" t="s">
        <v>8844</v>
      </c>
      <c r="C1993" t="s">
        <v>8844</v>
      </c>
      <c r="D1993" t="s">
        <v>8606</v>
      </c>
    </row>
    <row r="1994" spans="1:5" x14ac:dyDescent="0.25">
      <c r="A1994" t="s">
        <v>4654</v>
      </c>
      <c r="B1994" t="s">
        <v>8867</v>
      </c>
      <c r="C1994" t="s">
        <v>8867</v>
      </c>
      <c r="D1994" t="s">
        <v>8606</v>
      </c>
    </row>
    <row r="1995" spans="1:5" x14ac:dyDescent="0.25">
      <c r="A1995" t="s">
        <v>4654</v>
      </c>
      <c r="B1995" t="s">
        <v>8900</v>
      </c>
      <c r="C1995" t="s">
        <v>8900</v>
      </c>
      <c r="D1995" t="s">
        <v>8606</v>
      </c>
    </row>
    <row r="1996" spans="1:5" x14ac:dyDescent="0.25">
      <c r="A1996" t="s">
        <v>4654</v>
      </c>
      <c r="B1996" t="s">
        <v>8929</v>
      </c>
      <c r="C1996" t="s">
        <v>8929</v>
      </c>
      <c r="D1996" t="s">
        <v>8606</v>
      </c>
    </row>
    <row r="1997" spans="1:5" x14ac:dyDescent="0.25">
      <c r="A1997" t="s">
        <v>4654</v>
      </c>
      <c r="B1997" t="s">
        <v>8930</v>
      </c>
      <c r="C1997" t="s">
        <v>8930</v>
      </c>
      <c r="D1997" t="s">
        <v>8606</v>
      </c>
    </row>
    <row r="1998" spans="1:5" x14ac:dyDescent="0.25">
      <c r="A1998" t="s">
        <v>4654</v>
      </c>
      <c r="B1998" t="s">
        <v>8976</v>
      </c>
      <c r="C1998" t="s">
        <v>8976</v>
      </c>
      <c r="D1998" t="s">
        <v>8606</v>
      </c>
    </row>
    <row r="1999" spans="1:5" x14ac:dyDescent="0.25">
      <c r="A1999" t="s">
        <v>4654</v>
      </c>
      <c r="B1999" t="s">
        <v>9032</v>
      </c>
      <c r="C1999" t="s">
        <v>9032</v>
      </c>
      <c r="D1999" t="s">
        <v>8606</v>
      </c>
    </row>
    <row r="2000" spans="1:5" x14ac:dyDescent="0.25">
      <c r="A2000" t="s">
        <v>4654</v>
      </c>
      <c r="B2000" t="s">
        <v>9052</v>
      </c>
      <c r="C2000" t="s">
        <v>9052</v>
      </c>
      <c r="D2000" t="s">
        <v>8606</v>
      </c>
    </row>
    <row r="2001" spans="1:4" x14ac:dyDescent="0.25">
      <c r="A2001" t="s">
        <v>4654</v>
      </c>
      <c r="B2001" t="s">
        <v>9158</v>
      </c>
      <c r="C2001" t="s">
        <v>9158</v>
      </c>
      <c r="D2001" t="s">
        <v>8606</v>
      </c>
    </row>
    <row r="2002" spans="1:4" x14ac:dyDescent="0.25">
      <c r="A2002" t="s">
        <v>4654</v>
      </c>
      <c r="B2002" t="s">
        <v>9230</v>
      </c>
      <c r="C2002" t="s">
        <v>9230</v>
      </c>
      <c r="D2002" t="s">
        <v>8606</v>
      </c>
    </row>
    <row r="2003" spans="1:4" x14ac:dyDescent="0.25">
      <c r="A2003" t="s">
        <v>4654</v>
      </c>
      <c r="B2003" t="s">
        <v>9279</v>
      </c>
      <c r="C2003" t="s">
        <v>9279</v>
      </c>
      <c r="D2003" t="s">
        <v>8606</v>
      </c>
    </row>
    <row r="2004" spans="1:4" x14ac:dyDescent="0.25">
      <c r="A2004" t="s">
        <v>4654</v>
      </c>
      <c r="B2004" t="s">
        <v>9300</v>
      </c>
      <c r="C2004" t="s">
        <v>9300</v>
      </c>
      <c r="D2004" t="s">
        <v>8606</v>
      </c>
    </row>
    <row r="2005" spans="1:4" x14ac:dyDescent="0.25">
      <c r="A2005" t="s">
        <v>4654</v>
      </c>
      <c r="B2005" t="s">
        <v>9399</v>
      </c>
      <c r="C2005" t="s">
        <v>9399</v>
      </c>
      <c r="D2005" t="s">
        <v>8606</v>
      </c>
    </row>
    <row r="2006" spans="1:4" x14ac:dyDescent="0.25">
      <c r="A2006" t="s">
        <v>4654</v>
      </c>
      <c r="B2006" t="s">
        <v>9416</v>
      </c>
      <c r="C2006" t="s">
        <v>9416</v>
      </c>
      <c r="D2006" t="s">
        <v>8606</v>
      </c>
    </row>
    <row r="2007" spans="1:4" x14ac:dyDescent="0.25">
      <c r="A2007" t="s">
        <v>4654</v>
      </c>
      <c r="B2007" t="s">
        <v>9540</v>
      </c>
      <c r="C2007" t="s">
        <v>9540</v>
      </c>
      <c r="D2007" t="s">
        <v>8606</v>
      </c>
    </row>
    <row r="2008" spans="1:4" x14ac:dyDescent="0.25">
      <c r="A2008" t="s">
        <v>4654</v>
      </c>
      <c r="B2008" t="s">
        <v>9567</v>
      </c>
      <c r="C2008" t="s">
        <v>9567</v>
      </c>
      <c r="D2008" t="s">
        <v>8606</v>
      </c>
    </row>
    <row r="2009" spans="1:4" x14ac:dyDescent="0.25">
      <c r="A2009" t="s">
        <v>4654</v>
      </c>
      <c r="B2009" t="s">
        <v>9587</v>
      </c>
      <c r="C2009" t="s">
        <v>9587</v>
      </c>
      <c r="D2009" t="s">
        <v>8606</v>
      </c>
    </row>
    <row r="2010" spans="1:4" x14ac:dyDescent="0.25">
      <c r="A2010" t="s">
        <v>4654</v>
      </c>
      <c r="B2010" t="s">
        <v>9633</v>
      </c>
      <c r="C2010" t="s">
        <v>9633</v>
      </c>
      <c r="D2010" t="s">
        <v>8606</v>
      </c>
    </row>
    <row r="2011" spans="1:4" x14ac:dyDescent="0.25">
      <c r="A2011" t="s">
        <v>4654</v>
      </c>
      <c r="B2011" t="s">
        <v>9665</v>
      </c>
      <c r="C2011" t="s">
        <v>9665</v>
      </c>
      <c r="D2011" t="s">
        <v>8606</v>
      </c>
    </row>
    <row r="2012" spans="1:4" x14ac:dyDescent="0.25">
      <c r="A2012" t="s">
        <v>4654</v>
      </c>
      <c r="B2012" t="s">
        <v>9676</v>
      </c>
      <c r="C2012" t="s">
        <v>9676</v>
      </c>
      <c r="D2012" t="s">
        <v>8606</v>
      </c>
    </row>
    <row r="2013" spans="1:4" x14ac:dyDescent="0.25">
      <c r="A2013" t="s">
        <v>4654</v>
      </c>
      <c r="B2013" t="s">
        <v>9678</v>
      </c>
      <c r="C2013" t="s">
        <v>9678</v>
      </c>
      <c r="D2013" t="s">
        <v>8606</v>
      </c>
    </row>
    <row r="2014" spans="1:4" x14ac:dyDescent="0.25">
      <c r="A2014" t="s">
        <v>4654</v>
      </c>
      <c r="B2014" t="s">
        <v>9708</v>
      </c>
      <c r="C2014" t="s">
        <v>9708</v>
      </c>
      <c r="D2014" t="s">
        <v>8606</v>
      </c>
    </row>
    <row r="2015" spans="1:4" x14ac:dyDescent="0.25">
      <c r="A2015" t="s">
        <v>4654</v>
      </c>
      <c r="B2015" t="s">
        <v>9715</v>
      </c>
      <c r="C2015" t="s">
        <v>9715</v>
      </c>
      <c r="D2015" t="s">
        <v>8606</v>
      </c>
    </row>
    <row r="2016" spans="1:4" x14ac:dyDescent="0.25">
      <c r="A2016" t="s">
        <v>4654</v>
      </c>
      <c r="B2016" t="s">
        <v>9734</v>
      </c>
      <c r="C2016" t="s">
        <v>9734</v>
      </c>
      <c r="D2016" t="s">
        <v>8606</v>
      </c>
    </row>
    <row r="2017" spans="1:4" x14ac:dyDescent="0.25">
      <c r="A2017" t="s">
        <v>4654</v>
      </c>
      <c r="B2017" t="s">
        <v>9775</v>
      </c>
      <c r="C2017" t="s">
        <v>9775</v>
      </c>
      <c r="D2017" t="s">
        <v>8606</v>
      </c>
    </row>
    <row r="2018" spans="1:4" x14ac:dyDescent="0.25">
      <c r="A2018" t="s">
        <v>4654</v>
      </c>
      <c r="B2018" t="s">
        <v>9785</v>
      </c>
      <c r="C2018" t="s">
        <v>9785</v>
      </c>
      <c r="D2018" t="s">
        <v>8606</v>
      </c>
    </row>
    <row r="2019" spans="1:4" x14ac:dyDescent="0.25">
      <c r="A2019" t="s">
        <v>4654</v>
      </c>
      <c r="B2019" t="s">
        <v>8531</v>
      </c>
      <c r="C2019" t="s">
        <v>8531</v>
      </c>
      <c r="D2019" t="s">
        <v>8606</v>
      </c>
    </row>
    <row r="2020" spans="1:4" x14ac:dyDescent="0.25">
      <c r="A2020" t="s">
        <v>4654</v>
      </c>
      <c r="B2020" t="s">
        <v>9828</v>
      </c>
      <c r="C2020" t="s">
        <v>9828</v>
      </c>
      <c r="D2020" t="s">
        <v>8606</v>
      </c>
    </row>
    <row r="2021" spans="1:4" x14ac:dyDescent="0.25">
      <c r="A2021" t="s">
        <v>4654</v>
      </c>
      <c r="B2021" t="s">
        <v>9854</v>
      </c>
      <c r="C2021" t="s">
        <v>9854</v>
      </c>
      <c r="D2021" t="s">
        <v>8606</v>
      </c>
    </row>
    <row r="2022" spans="1:4" x14ac:dyDescent="0.25">
      <c r="A2022" t="s">
        <v>4654</v>
      </c>
      <c r="B2022" t="s">
        <v>9909</v>
      </c>
      <c r="C2022" t="s">
        <v>9909</v>
      </c>
      <c r="D2022" t="s">
        <v>8606</v>
      </c>
    </row>
    <row r="2023" spans="1:4" x14ac:dyDescent="0.25">
      <c r="A2023" t="s">
        <v>4654</v>
      </c>
      <c r="B2023" t="s">
        <v>9943</v>
      </c>
      <c r="C2023" t="s">
        <v>9943</v>
      </c>
      <c r="D2023" t="s">
        <v>8606</v>
      </c>
    </row>
    <row r="2024" spans="1:4" x14ac:dyDescent="0.25">
      <c r="A2024" t="s">
        <v>4654</v>
      </c>
      <c r="B2024" t="s">
        <v>9957</v>
      </c>
      <c r="C2024" t="s">
        <v>9957</v>
      </c>
      <c r="D2024" t="s">
        <v>8606</v>
      </c>
    </row>
    <row r="2025" spans="1:4" x14ac:dyDescent="0.25">
      <c r="A2025" t="s">
        <v>4654</v>
      </c>
      <c r="B2025" t="s">
        <v>9971</v>
      </c>
      <c r="C2025" t="s">
        <v>9971</v>
      </c>
      <c r="D2025" t="s">
        <v>8606</v>
      </c>
    </row>
    <row r="2026" spans="1:4" x14ac:dyDescent="0.25">
      <c r="A2026" t="s">
        <v>4654</v>
      </c>
      <c r="B2026" t="s">
        <v>7366</v>
      </c>
      <c r="C2026" t="s">
        <v>7367</v>
      </c>
      <c r="D2026" t="s">
        <v>8658</v>
      </c>
    </row>
    <row r="2027" spans="1:4" x14ac:dyDescent="0.25">
      <c r="A2027" t="s">
        <v>4654</v>
      </c>
      <c r="B2027" t="s">
        <v>10071</v>
      </c>
      <c r="C2027" t="s">
        <v>10071</v>
      </c>
      <c r="D2027" t="s">
        <v>8606</v>
      </c>
    </row>
    <row r="2028" spans="1:4" x14ac:dyDescent="0.25">
      <c r="A2028" t="s">
        <v>4654</v>
      </c>
      <c r="B2028" t="s">
        <v>10102</v>
      </c>
      <c r="C2028" t="s">
        <v>10102</v>
      </c>
      <c r="D2028" t="s">
        <v>8606</v>
      </c>
    </row>
    <row r="2029" spans="1:4" x14ac:dyDescent="0.25">
      <c r="A2029" t="s">
        <v>4654</v>
      </c>
      <c r="B2029" t="s">
        <v>10113</v>
      </c>
      <c r="C2029" t="s">
        <v>10113</v>
      </c>
      <c r="D2029" t="s">
        <v>8606</v>
      </c>
    </row>
    <row r="2030" spans="1:4" x14ac:dyDescent="0.25">
      <c r="A2030" t="s">
        <v>4654</v>
      </c>
      <c r="B2030" t="s">
        <v>10149</v>
      </c>
      <c r="C2030" t="s">
        <v>10149</v>
      </c>
      <c r="D2030" t="s">
        <v>8606</v>
      </c>
    </row>
    <row r="2031" spans="1:4" x14ac:dyDescent="0.25">
      <c r="A2031" t="s">
        <v>4654</v>
      </c>
      <c r="B2031" t="s">
        <v>10171</v>
      </c>
      <c r="C2031" t="s">
        <v>10171</v>
      </c>
      <c r="D2031" t="s">
        <v>8606</v>
      </c>
    </row>
    <row r="2032" spans="1:4" x14ac:dyDescent="0.25">
      <c r="A2032" t="s">
        <v>4654</v>
      </c>
      <c r="B2032" t="s">
        <v>10176</v>
      </c>
      <c r="C2032" t="s">
        <v>10176</v>
      </c>
      <c r="D2032" t="s">
        <v>8606</v>
      </c>
    </row>
    <row r="2033" spans="1:4" x14ac:dyDescent="0.25">
      <c r="A2033" t="s">
        <v>4654</v>
      </c>
      <c r="B2033" t="s">
        <v>10255</v>
      </c>
      <c r="C2033" t="s">
        <v>10255</v>
      </c>
      <c r="D2033" t="s">
        <v>8606</v>
      </c>
    </row>
    <row r="2034" spans="1:4" x14ac:dyDescent="0.25">
      <c r="A2034" t="s">
        <v>4654</v>
      </c>
      <c r="B2034" t="s">
        <v>10305</v>
      </c>
      <c r="C2034" t="s">
        <v>10305</v>
      </c>
      <c r="D2034" t="s">
        <v>8606</v>
      </c>
    </row>
    <row r="2035" spans="1:4" x14ac:dyDescent="0.25">
      <c r="A2035" t="s">
        <v>4654</v>
      </c>
      <c r="B2035" t="s">
        <v>10376</v>
      </c>
      <c r="C2035" t="s">
        <v>10376</v>
      </c>
      <c r="D2035" t="s">
        <v>8606</v>
      </c>
    </row>
    <row r="2036" spans="1:4" x14ac:dyDescent="0.25">
      <c r="A2036" t="s">
        <v>4654</v>
      </c>
      <c r="B2036" t="s">
        <v>10380</v>
      </c>
      <c r="C2036" t="s">
        <v>10380</v>
      </c>
      <c r="D2036" t="s">
        <v>8606</v>
      </c>
    </row>
    <row r="2037" spans="1:4" x14ac:dyDescent="0.25">
      <c r="A2037" t="s">
        <v>4654</v>
      </c>
      <c r="B2037" t="s">
        <v>10454</v>
      </c>
      <c r="C2037" t="s">
        <v>10454</v>
      </c>
      <c r="D2037" t="s">
        <v>8606</v>
      </c>
    </row>
    <row r="2038" spans="1:4" x14ac:dyDescent="0.25">
      <c r="A2038" t="s">
        <v>4654</v>
      </c>
      <c r="B2038" t="s">
        <v>10544</v>
      </c>
      <c r="C2038" t="s">
        <v>10544</v>
      </c>
      <c r="D2038" t="s">
        <v>8606</v>
      </c>
    </row>
    <row r="2039" spans="1:4" x14ac:dyDescent="0.25">
      <c r="A2039" t="s">
        <v>4654</v>
      </c>
      <c r="B2039" t="s">
        <v>10545</v>
      </c>
      <c r="C2039" t="s">
        <v>10545</v>
      </c>
      <c r="D2039" t="s">
        <v>8606</v>
      </c>
    </row>
    <row r="2040" spans="1:4" x14ac:dyDescent="0.25">
      <c r="A2040" t="s">
        <v>4654</v>
      </c>
      <c r="B2040" t="s">
        <v>10693</v>
      </c>
      <c r="C2040" t="s">
        <v>10693</v>
      </c>
      <c r="D2040" t="s">
        <v>8606</v>
      </c>
    </row>
    <row r="2041" spans="1:4" x14ac:dyDescent="0.25">
      <c r="A2041" t="s">
        <v>4654</v>
      </c>
      <c r="B2041" t="s">
        <v>10768</v>
      </c>
      <c r="C2041" t="s">
        <v>10768</v>
      </c>
      <c r="D2041" t="s">
        <v>8606</v>
      </c>
    </row>
    <row r="2042" spans="1:4" x14ac:dyDescent="0.25">
      <c r="A2042" t="s">
        <v>4654</v>
      </c>
      <c r="B2042" t="s">
        <v>10811</v>
      </c>
      <c r="C2042" t="s">
        <v>10811</v>
      </c>
      <c r="D2042" t="s">
        <v>8606</v>
      </c>
    </row>
    <row r="2043" spans="1:4" x14ac:dyDescent="0.25">
      <c r="A2043" t="s">
        <v>4654</v>
      </c>
      <c r="B2043" t="s">
        <v>10828</v>
      </c>
      <c r="C2043" t="s">
        <v>10828</v>
      </c>
      <c r="D2043" t="s">
        <v>8606</v>
      </c>
    </row>
    <row r="2044" spans="1:4" x14ac:dyDescent="0.25">
      <c r="A2044" t="s">
        <v>4654</v>
      </c>
      <c r="B2044" t="s">
        <v>10837</v>
      </c>
      <c r="C2044" t="s">
        <v>10837</v>
      </c>
      <c r="D2044" t="s">
        <v>8606</v>
      </c>
    </row>
    <row r="2045" spans="1:4" x14ac:dyDescent="0.25">
      <c r="A2045" t="s">
        <v>4654</v>
      </c>
      <c r="B2045" t="s">
        <v>10840</v>
      </c>
      <c r="C2045" t="s">
        <v>10840</v>
      </c>
      <c r="D2045" t="s">
        <v>8606</v>
      </c>
    </row>
    <row r="2046" spans="1:4" x14ac:dyDescent="0.25">
      <c r="A2046" t="s">
        <v>4654</v>
      </c>
      <c r="B2046" t="s">
        <v>11048</v>
      </c>
      <c r="C2046" t="s">
        <v>11048</v>
      </c>
      <c r="D2046" t="s">
        <v>8606</v>
      </c>
    </row>
    <row r="2047" spans="1:4" x14ac:dyDescent="0.25">
      <c r="A2047" t="s">
        <v>4654</v>
      </c>
      <c r="B2047" t="s">
        <v>11052</v>
      </c>
      <c r="C2047" t="s">
        <v>11052</v>
      </c>
      <c r="D2047" t="s">
        <v>8606</v>
      </c>
    </row>
    <row r="2048" spans="1:4" x14ac:dyDescent="0.25">
      <c r="A2048" t="s">
        <v>4654</v>
      </c>
      <c r="B2048" t="s">
        <v>11166</v>
      </c>
      <c r="C2048" t="s">
        <v>11166</v>
      </c>
      <c r="D2048" t="s">
        <v>8606</v>
      </c>
    </row>
    <row r="2049" spans="1:5" x14ac:dyDescent="0.25">
      <c r="A2049" t="s">
        <v>4654</v>
      </c>
      <c r="B2049" t="s">
        <v>11233</v>
      </c>
      <c r="C2049" t="s">
        <v>11233</v>
      </c>
      <c r="D2049" t="s">
        <v>8606</v>
      </c>
    </row>
    <row r="2050" spans="1:5" x14ac:dyDescent="0.25">
      <c r="A2050" t="s">
        <v>3710</v>
      </c>
      <c r="B2050" t="s">
        <v>9890</v>
      </c>
      <c r="C2050" t="s">
        <v>9890</v>
      </c>
      <c r="D2050" t="s">
        <v>8606</v>
      </c>
      <c r="E2050">
        <v>1</v>
      </c>
    </row>
    <row r="2051" spans="1:5" x14ac:dyDescent="0.25">
      <c r="A2051" t="s">
        <v>3710</v>
      </c>
      <c r="B2051" t="s">
        <v>10000</v>
      </c>
      <c r="C2051" t="s">
        <v>10000</v>
      </c>
      <c r="D2051" t="s">
        <v>8606</v>
      </c>
      <c r="E2051">
        <v>1</v>
      </c>
    </row>
    <row r="2052" spans="1:5" x14ac:dyDescent="0.25">
      <c r="A2052" t="s">
        <v>3710</v>
      </c>
      <c r="B2052" t="s">
        <v>8362</v>
      </c>
      <c r="C2052" t="s">
        <v>8362</v>
      </c>
      <c r="D2052" t="s">
        <v>8606</v>
      </c>
      <c r="E2052">
        <v>1</v>
      </c>
    </row>
    <row r="2053" spans="1:5" x14ac:dyDescent="0.25">
      <c r="A2053" t="s">
        <v>6560</v>
      </c>
      <c r="B2053" t="s">
        <v>8660</v>
      </c>
      <c r="C2053" t="s">
        <v>8660</v>
      </c>
      <c r="D2053" t="s">
        <v>8606</v>
      </c>
    </row>
    <row r="2054" spans="1:5" x14ac:dyDescent="0.25">
      <c r="A2054" t="s">
        <v>6560</v>
      </c>
      <c r="B2054" t="s">
        <v>8679</v>
      </c>
      <c r="C2054" t="s">
        <v>8679</v>
      </c>
      <c r="D2054" t="s">
        <v>8606</v>
      </c>
    </row>
    <row r="2055" spans="1:5" x14ac:dyDescent="0.25">
      <c r="A2055" t="s">
        <v>6560</v>
      </c>
      <c r="B2055" t="s">
        <v>8715</v>
      </c>
      <c r="C2055" t="s">
        <v>8715</v>
      </c>
      <c r="D2055" t="s">
        <v>8606</v>
      </c>
    </row>
    <row r="2056" spans="1:5" x14ac:dyDescent="0.25">
      <c r="A2056" t="s">
        <v>6560</v>
      </c>
      <c r="B2056" t="s">
        <v>8510</v>
      </c>
      <c r="C2056" t="s">
        <v>8510</v>
      </c>
      <c r="D2056" t="s">
        <v>8606</v>
      </c>
    </row>
    <row r="2057" spans="1:5" x14ac:dyDescent="0.25">
      <c r="A2057" t="s">
        <v>6560</v>
      </c>
      <c r="B2057" t="s">
        <v>8782</v>
      </c>
      <c r="C2057" t="s">
        <v>8782</v>
      </c>
      <c r="D2057" t="s">
        <v>8606</v>
      </c>
      <c r="E2057">
        <v>1</v>
      </c>
    </row>
    <row r="2058" spans="1:5" x14ac:dyDescent="0.25">
      <c r="A2058" t="s">
        <v>6560</v>
      </c>
      <c r="B2058" t="s">
        <v>7957</v>
      </c>
      <c r="C2058" t="s">
        <v>7957</v>
      </c>
      <c r="D2058" t="s">
        <v>8606</v>
      </c>
    </row>
    <row r="2059" spans="1:5" x14ac:dyDescent="0.25">
      <c r="A2059" t="s">
        <v>6560</v>
      </c>
      <c r="B2059" t="s">
        <v>8837</v>
      </c>
      <c r="C2059" t="s">
        <v>8837</v>
      </c>
      <c r="D2059" t="s">
        <v>8606</v>
      </c>
    </row>
    <row r="2060" spans="1:5" x14ac:dyDescent="0.25">
      <c r="A2060" t="s">
        <v>6560</v>
      </c>
      <c r="B2060" t="s">
        <v>8841</v>
      </c>
      <c r="C2060" t="s">
        <v>8841</v>
      </c>
      <c r="D2060" t="s">
        <v>8606</v>
      </c>
    </row>
    <row r="2061" spans="1:5" x14ac:dyDescent="0.25">
      <c r="A2061" t="s">
        <v>6560</v>
      </c>
      <c r="B2061" t="s">
        <v>8905</v>
      </c>
      <c r="C2061" t="s">
        <v>8905</v>
      </c>
      <c r="D2061" t="s">
        <v>8606</v>
      </c>
    </row>
    <row r="2062" spans="1:5" x14ac:dyDescent="0.25">
      <c r="A2062" t="s">
        <v>6560</v>
      </c>
      <c r="B2062" t="s">
        <v>9051</v>
      </c>
      <c r="C2062" t="s">
        <v>9051</v>
      </c>
      <c r="D2062" t="s">
        <v>8606</v>
      </c>
    </row>
    <row r="2063" spans="1:5" x14ac:dyDescent="0.25">
      <c r="A2063" t="s">
        <v>6560</v>
      </c>
      <c r="B2063" t="s">
        <v>9168</v>
      </c>
      <c r="C2063" t="s">
        <v>9168</v>
      </c>
      <c r="D2063" t="s">
        <v>8606</v>
      </c>
    </row>
    <row r="2064" spans="1:5" x14ac:dyDescent="0.25">
      <c r="A2064" t="s">
        <v>6560</v>
      </c>
      <c r="B2064" t="s">
        <v>9184</v>
      </c>
      <c r="C2064" t="s">
        <v>9184</v>
      </c>
      <c r="D2064" t="s">
        <v>8606</v>
      </c>
    </row>
    <row r="2065" spans="1:4" x14ac:dyDescent="0.25">
      <c r="A2065" t="s">
        <v>6560</v>
      </c>
      <c r="B2065" t="s">
        <v>9224</v>
      </c>
      <c r="C2065" t="s">
        <v>9224</v>
      </c>
      <c r="D2065" t="s">
        <v>8606</v>
      </c>
    </row>
    <row r="2066" spans="1:4" x14ac:dyDescent="0.25">
      <c r="A2066" t="s">
        <v>6560</v>
      </c>
      <c r="B2066" t="s">
        <v>9253</v>
      </c>
      <c r="C2066" t="s">
        <v>9253</v>
      </c>
      <c r="D2066" t="s">
        <v>8606</v>
      </c>
    </row>
    <row r="2067" spans="1:4" x14ac:dyDescent="0.25">
      <c r="A2067" t="s">
        <v>6560</v>
      </c>
      <c r="B2067" t="s">
        <v>9290</v>
      </c>
      <c r="C2067" t="s">
        <v>9290</v>
      </c>
      <c r="D2067" t="s">
        <v>8606</v>
      </c>
    </row>
    <row r="2068" spans="1:4" x14ac:dyDescent="0.25">
      <c r="A2068" t="s">
        <v>6560</v>
      </c>
      <c r="B2068" t="s">
        <v>9308</v>
      </c>
      <c r="C2068" t="s">
        <v>9308</v>
      </c>
      <c r="D2068" t="s">
        <v>8606</v>
      </c>
    </row>
    <row r="2069" spans="1:4" x14ac:dyDescent="0.25">
      <c r="A2069" t="s">
        <v>6560</v>
      </c>
      <c r="B2069" t="s">
        <v>9311</v>
      </c>
      <c r="C2069" t="s">
        <v>9311</v>
      </c>
      <c r="D2069" t="s">
        <v>8606</v>
      </c>
    </row>
    <row r="2070" spans="1:4" x14ac:dyDescent="0.25">
      <c r="A2070" t="s">
        <v>6560</v>
      </c>
      <c r="B2070" t="s">
        <v>9334</v>
      </c>
      <c r="C2070" t="s">
        <v>9334</v>
      </c>
      <c r="D2070" t="s">
        <v>8606</v>
      </c>
    </row>
    <row r="2071" spans="1:4" x14ac:dyDescent="0.25">
      <c r="A2071" t="s">
        <v>6560</v>
      </c>
      <c r="B2071" t="s">
        <v>9358</v>
      </c>
      <c r="C2071" t="s">
        <v>9358</v>
      </c>
      <c r="D2071" t="s">
        <v>8606</v>
      </c>
    </row>
    <row r="2072" spans="1:4" x14ac:dyDescent="0.25">
      <c r="A2072" t="s">
        <v>6560</v>
      </c>
      <c r="B2072" t="s">
        <v>9460</v>
      </c>
      <c r="C2072" t="s">
        <v>9460</v>
      </c>
      <c r="D2072" t="s">
        <v>8606</v>
      </c>
    </row>
    <row r="2073" spans="1:4" x14ac:dyDescent="0.25">
      <c r="A2073" t="s">
        <v>6560</v>
      </c>
      <c r="B2073" t="s">
        <v>9619</v>
      </c>
      <c r="C2073" t="s">
        <v>9619</v>
      </c>
      <c r="D2073" t="s">
        <v>8606</v>
      </c>
    </row>
    <row r="2074" spans="1:4" x14ac:dyDescent="0.25">
      <c r="A2074" t="s">
        <v>6560</v>
      </c>
      <c r="B2074" t="s">
        <v>9636</v>
      </c>
      <c r="C2074" t="s">
        <v>9636</v>
      </c>
      <c r="D2074" t="s">
        <v>8606</v>
      </c>
    </row>
    <row r="2075" spans="1:4" x14ac:dyDescent="0.25">
      <c r="A2075" t="s">
        <v>6560</v>
      </c>
      <c r="B2075" t="s">
        <v>9667</v>
      </c>
      <c r="C2075" t="s">
        <v>9667</v>
      </c>
      <c r="D2075" t="s">
        <v>8606</v>
      </c>
    </row>
    <row r="2076" spans="1:4" x14ac:dyDescent="0.25">
      <c r="A2076" t="s">
        <v>6560</v>
      </c>
      <c r="B2076" t="s">
        <v>9681</v>
      </c>
      <c r="C2076" t="s">
        <v>9681</v>
      </c>
      <c r="D2076" t="s">
        <v>8606</v>
      </c>
    </row>
    <row r="2077" spans="1:4" x14ac:dyDescent="0.25">
      <c r="A2077" t="s">
        <v>6560</v>
      </c>
      <c r="B2077" t="s">
        <v>9772</v>
      </c>
      <c r="C2077" t="s">
        <v>9772</v>
      </c>
      <c r="D2077" t="s">
        <v>8606</v>
      </c>
    </row>
    <row r="2078" spans="1:4" x14ac:dyDescent="0.25">
      <c r="A2078" t="s">
        <v>6560</v>
      </c>
      <c r="B2078" t="s">
        <v>9838</v>
      </c>
      <c r="C2078" t="s">
        <v>9838</v>
      </c>
      <c r="D2078" t="s">
        <v>8606</v>
      </c>
    </row>
    <row r="2079" spans="1:4" x14ac:dyDescent="0.25">
      <c r="A2079" t="s">
        <v>6560</v>
      </c>
      <c r="B2079" t="s">
        <v>9839</v>
      </c>
      <c r="C2079" t="s">
        <v>9839</v>
      </c>
      <c r="D2079" t="s">
        <v>8606</v>
      </c>
    </row>
    <row r="2080" spans="1:4" x14ac:dyDescent="0.25">
      <c r="A2080" t="s">
        <v>6560</v>
      </c>
      <c r="B2080" t="s">
        <v>9855</v>
      </c>
      <c r="C2080" t="s">
        <v>9855</v>
      </c>
      <c r="D2080" t="s">
        <v>8606</v>
      </c>
    </row>
    <row r="2081" spans="1:4" x14ac:dyDescent="0.25">
      <c r="A2081" t="s">
        <v>6560</v>
      </c>
      <c r="B2081" t="s">
        <v>9862</v>
      </c>
      <c r="C2081" t="s">
        <v>9862</v>
      </c>
      <c r="D2081" t="s">
        <v>8606</v>
      </c>
    </row>
    <row r="2082" spans="1:4" x14ac:dyDescent="0.25">
      <c r="A2082" t="s">
        <v>6560</v>
      </c>
      <c r="B2082" t="s">
        <v>9906</v>
      </c>
      <c r="C2082" t="s">
        <v>9906</v>
      </c>
      <c r="D2082" t="s">
        <v>8606</v>
      </c>
    </row>
    <row r="2083" spans="1:4" x14ac:dyDescent="0.25">
      <c r="A2083" t="s">
        <v>6560</v>
      </c>
      <c r="B2083" t="s">
        <v>9909</v>
      </c>
      <c r="C2083" t="s">
        <v>9909</v>
      </c>
      <c r="D2083" t="s">
        <v>8606</v>
      </c>
    </row>
    <row r="2084" spans="1:4" x14ac:dyDescent="0.25">
      <c r="A2084" t="s">
        <v>6560</v>
      </c>
      <c r="B2084" t="s">
        <v>9931</v>
      </c>
      <c r="C2084" t="s">
        <v>9931</v>
      </c>
      <c r="D2084" t="s">
        <v>8606</v>
      </c>
    </row>
    <row r="2085" spans="1:4" x14ac:dyDescent="0.25">
      <c r="A2085" t="s">
        <v>6560</v>
      </c>
      <c r="B2085" t="s">
        <v>9969</v>
      </c>
      <c r="C2085" t="s">
        <v>9969</v>
      </c>
      <c r="D2085" t="s">
        <v>8606</v>
      </c>
    </row>
    <row r="2086" spans="1:4" x14ac:dyDescent="0.25">
      <c r="A2086" t="s">
        <v>6560</v>
      </c>
      <c r="B2086" t="s">
        <v>9976</v>
      </c>
      <c r="C2086" t="s">
        <v>9976</v>
      </c>
      <c r="D2086" t="s">
        <v>8606</v>
      </c>
    </row>
    <row r="2087" spans="1:4" x14ac:dyDescent="0.25">
      <c r="A2087" t="s">
        <v>6560</v>
      </c>
      <c r="B2087" t="s">
        <v>9987</v>
      </c>
      <c r="C2087" t="s">
        <v>9987</v>
      </c>
      <c r="D2087" t="s">
        <v>8606</v>
      </c>
    </row>
    <row r="2088" spans="1:4" x14ac:dyDescent="0.25">
      <c r="A2088" t="s">
        <v>6560</v>
      </c>
      <c r="B2088" t="s">
        <v>8519</v>
      </c>
      <c r="C2088" t="s">
        <v>8519</v>
      </c>
      <c r="D2088" t="s">
        <v>8606</v>
      </c>
    </row>
    <row r="2089" spans="1:4" x14ac:dyDescent="0.25">
      <c r="A2089" t="s">
        <v>6560</v>
      </c>
      <c r="B2089" t="s">
        <v>7231</v>
      </c>
      <c r="C2089" t="s">
        <v>7232</v>
      </c>
      <c r="D2089" t="s">
        <v>8658</v>
      </c>
    </row>
    <row r="2090" spans="1:4" x14ac:dyDescent="0.25">
      <c r="A2090" t="s">
        <v>6560</v>
      </c>
      <c r="B2090" t="s">
        <v>10230</v>
      </c>
      <c r="C2090" t="s">
        <v>10230</v>
      </c>
      <c r="D2090" t="s">
        <v>8606</v>
      </c>
    </row>
    <row r="2091" spans="1:4" x14ac:dyDescent="0.25">
      <c r="A2091" t="s">
        <v>6560</v>
      </c>
      <c r="B2091" t="s">
        <v>10272</v>
      </c>
      <c r="C2091" t="s">
        <v>10272</v>
      </c>
      <c r="D2091" t="s">
        <v>8606</v>
      </c>
    </row>
    <row r="2092" spans="1:4" x14ac:dyDescent="0.25">
      <c r="A2092" t="s">
        <v>6560</v>
      </c>
      <c r="B2092" t="s">
        <v>10282</v>
      </c>
      <c r="C2092" t="s">
        <v>10282</v>
      </c>
      <c r="D2092" t="s">
        <v>8606</v>
      </c>
    </row>
    <row r="2093" spans="1:4" x14ac:dyDescent="0.25">
      <c r="A2093" t="s">
        <v>6560</v>
      </c>
      <c r="B2093" t="s">
        <v>7701</v>
      </c>
      <c r="C2093" t="s">
        <v>7702</v>
      </c>
      <c r="D2093" t="s">
        <v>8658</v>
      </c>
    </row>
    <row r="2094" spans="1:4" x14ac:dyDescent="0.25">
      <c r="A2094" t="s">
        <v>6560</v>
      </c>
      <c r="B2094" t="s">
        <v>10455</v>
      </c>
      <c r="C2094" t="s">
        <v>10455</v>
      </c>
      <c r="D2094" t="s">
        <v>8606</v>
      </c>
    </row>
    <row r="2095" spans="1:4" x14ac:dyDescent="0.25">
      <c r="A2095" t="s">
        <v>6560</v>
      </c>
      <c r="B2095" t="s">
        <v>10478</v>
      </c>
      <c r="C2095" t="s">
        <v>10478</v>
      </c>
      <c r="D2095" t="s">
        <v>8606</v>
      </c>
    </row>
    <row r="2096" spans="1:4" x14ac:dyDescent="0.25">
      <c r="A2096" t="s">
        <v>6560</v>
      </c>
      <c r="B2096" t="s">
        <v>10519</v>
      </c>
      <c r="C2096" t="s">
        <v>10519</v>
      </c>
      <c r="D2096" t="s">
        <v>8606</v>
      </c>
    </row>
    <row r="2097" spans="1:4" x14ac:dyDescent="0.25">
      <c r="A2097" t="s">
        <v>6560</v>
      </c>
      <c r="B2097" t="s">
        <v>10524</v>
      </c>
      <c r="C2097" t="s">
        <v>10524</v>
      </c>
      <c r="D2097" t="s">
        <v>8606</v>
      </c>
    </row>
    <row r="2098" spans="1:4" x14ac:dyDescent="0.25">
      <c r="A2098" t="s">
        <v>6560</v>
      </c>
      <c r="B2098" t="s">
        <v>10584</v>
      </c>
      <c r="C2098" t="s">
        <v>10584</v>
      </c>
      <c r="D2098" t="s">
        <v>8606</v>
      </c>
    </row>
    <row r="2099" spans="1:4" x14ac:dyDescent="0.25">
      <c r="A2099" t="s">
        <v>6560</v>
      </c>
      <c r="B2099" t="s">
        <v>10798</v>
      </c>
      <c r="C2099" t="s">
        <v>10798</v>
      </c>
      <c r="D2099" t="s">
        <v>8606</v>
      </c>
    </row>
    <row r="2100" spans="1:4" x14ac:dyDescent="0.25">
      <c r="A2100" t="s">
        <v>6560</v>
      </c>
      <c r="B2100" t="s">
        <v>10840</v>
      </c>
      <c r="C2100" t="s">
        <v>10840</v>
      </c>
      <c r="D2100" t="s">
        <v>8606</v>
      </c>
    </row>
    <row r="2101" spans="1:4" x14ac:dyDescent="0.25">
      <c r="A2101" t="s">
        <v>6560</v>
      </c>
      <c r="B2101" t="s">
        <v>8549</v>
      </c>
      <c r="C2101" t="s">
        <v>8549</v>
      </c>
      <c r="D2101" t="s">
        <v>8606</v>
      </c>
    </row>
    <row r="2102" spans="1:4" x14ac:dyDescent="0.25">
      <c r="A2102" t="s">
        <v>6560</v>
      </c>
      <c r="B2102" t="s">
        <v>10956</v>
      </c>
      <c r="C2102" t="s">
        <v>10956</v>
      </c>
      <c r="D2102" t="s">
        <v>8606</v>
      </c>
    </row>
    <row r="2103" spans="1:4" x14ac:dyDescent="0.25">
      <c r="A2103" t="s">
        <v>6560</v>
      </c>
      <c r="B2103" t="s">
        <v>11018</v>
      </c>
      <c r="C2103" t="s">
        <v>11018</v>
      </c>
      <c r="D2103" t="s">
        <v>8606</v>
      </c>
    </row>
    <row r="2104" spans="1:4" x14ac:dyDescent="0.25">
      <c r="A2104" t="s">
        <v>6560</v>
      </c>
      <c r="B2104" t="s">
        <v>11042</v>
      </c>
      <c r="C2104" t="s">
        <v>11042</v>
      </c>
      <c r="D2104" t="s">
        <v>8606</v>
      </c>
    </row>
    <row r="2105" spans="1:4" x14ac:dyDescent="0.25">
      <c r="A2105" t="s">
        <v>6560</v>
      </c>
      <c r="B2105" t="s">
        <v>11144</v>
      </c>
      <c r="C2105" t="s">
        <v>11144</v>
      </c>
      <c r="D2105" t="s">
        <v>8606</v>
      </c>
    </row>
    <row r="2106" spans="1:4" x14ac:dyDescent="0.25">
      <c r="A2106" t="s">
        <v>6560</v>
      </c>
      <c r="B2106" t="s">
        <v>11194</v>
      </c>
      <c r="C2106" t="s">
        <v>11194</v>
      </c>
      <c r="D2106" t="s">
        <v>8606</v>
      </c>
    </row>
    <row r="2107" spans="1:4" x14ac:dyDescent="0.25">
      <c r="A2107" t="s">
        <v>6560</v>
      </c>
      <c r="B2107" t="s">
        <v>11245</v>
      </c>
      <c r="C2107" t="s">
        <v>11245</v>
      </c>
      <c r="D2107" t="s">
        <v>8606</v>
      </c>
    </row>
    <row r="2108" spans="1:4" x14ac:dyDescent="0.25">
      <c r="A2108" t="s">
        <v>6560</v>
      </c>
      <c r="B2108" t="s">
        <v>11270</v>
      </c>
      <c r="C2108" t="s">
        <v>11270</v>
      </c>
      <c r="D2108" t="s">
        <v>8606</v>
      </c>
    </row>
    <row r="2109" spans="1:4" x14ac:dyDescent="0.25">
      <c r="A2109" t="s">
        <v>6560</v>
      </c>
      <c r="B2109" t="s">
        <v>11273</v>
      </c>
      <c r="C2109" t="s">
        <v>11273</v>
      </c>
      <c r="D2109" t="s">
        <v>8606</v>
      </c>
    </row>
    <row r="2110" spans="1:4" x14ac:dyDescent="0.25">
      <c r="A2110" t="s">
        <v>6560</v>
      </c>
      <c r="B2110" t="s">
        <v>11278</v>
      </c>
      <c r="C2110" t="s">
        <v>11278</v>
      </c>
      <c r="D2110" t="s">
        <v>8606</v>
      </c>
    </row>
    <row r="2111" spans="1:4" x14ac:dyDescent="0.25">
      <c r="A2111" t="s">
        <v>5450</v>
      </c>
      <c r="B2111" t="s">
        <v>8257</v>
      </c>
      <c r="C2111" t="s">
        <v>8257</v>
      </c>
      <c r="D2111" t="s">
        <v>8606</v>
      </c>
    </row>
    <row r="2112" spans="1:4" x14ac:dyDescent="0.25">
      <c r="A2112" t="s">
        <v>5450</v>
      </c>
      <c r="B2112" t="s">
        <v>8676</v>
      </c>
      <c r="C2112" t="s">
        <v>8676</v>
      </c>
      <c r="D2112" t="s">
        <v>8606</v>
      </c>
    </row>
    <row r="2113" spans="1:4" x14ac:dyDescent="0.25">
      <c r="A2113" t="s">
        <v>5450</v>
      </c>
      <c r="B2113" t="s">
        <v>8723</v>
      </c>
      <c r="C2113" t="s">
        <v>8723</v>
      </c>
      <c r="D2113" t="s">
        <v>8606</v>
      </c>
    </row>
    <row r="2114" spans="1:4" x14ac:dyDescent="0.25">
      <c r="A2114" t="s">
        <v>5450</v>
      </c>
      <c r="B2114" t="s">
        <v>8798</v>
      </c>
      <c r="C2114" t="s">
        <v>8798</v>
      </c>
      <c r="D2114" t="s">
        <v>8606</v>
      </c>
    </row>
    <row r="2115" spans="1:4" x14ac:dyDescent="0.25">
      <c r="A2115" t="s">
        <v>5450</v>
      </c>
      <c r="B2115" t="s">
        <v>8837</v>
      </c>
      <c r="C2115" t="s">
        <v>8837</v>
      </c>
      <c r="D2115" t="s">
        <v>8606</v>
      </c>
    </row>
    <row r="2116" spans="1:4" x14ac:dyDescent="0.25">
      <c r="A2116" t="s">
        <v>5450</v>
      </c>
      <c r="B2116" t="s">
        <v>8844</v>
      </c>
      <c r="C2116" t="s">
        <v>8844</v>
      </c>
      <c r="D2116" t="s">
        <v>8606</v>
      </c>
    </row>
    <row r="2117" spans="1:4" x14ac:dyDescent="0.25">
      <c r="A2117" t="s">
        <v>5450</v>
      </c>
      <c r="B2117" t="s">
        <v>8216</v>
      </c>
      <c r="C2117" t="s">
        <v>8216</v>
      </c>
      <c r="D2117" t="s">
        <v>8606</v>
      </c>
    </row>
    <row r="2118" spans="1:4" x14ac:dyDescent="0.25">
      <c r="A2118" t="s">
        <v>5450</v>
      </c>
      <c r="B2118" t="s">
        <v>8854</v>
      </c>
      <c r="C2118" t="s">
        <v>8854</v>
      </c>
      <c r="D2118" t="s">
        <v>8606</v>
      </c>
    </row>
    <row r="2119" spans="1:4" x14ac:dyDescent="0.25">
      <c r="A2119" t="s">
        <v>5450</v>
      </c>
      <c r="B2119" t="s">
        <v>8882</v>
      </c>
      <c r="C2119" t="s">
        <v>8882</v>
      </c>
      <c r="D2119" t="s">
        <v>8606</v>
      </c>
    </row>
    <row r="2120" spans="1:4" x14ac:dyDescent="0.25">
      <c r="A2120" t="s">
        <v>5450</v>
      </c>
      <c r="B2120" t="s">
        <v>8975</v>
      </c>
      <c r="C2120" t="s">
        <v>8975</v>
      </c>
      <c r="D2120" t="s">
        <v>8606</v>
      </c>
    </row>
    <row r="2121" spans="1:4" x14ac:dyDescent="0.25">
      <c r="A2121" t="s">
        <v>5450</v>
      </c>
      <c r="B2121" t="s">
        <v>8996</v>
      </c>
      <c r="C2121" t="s">
        <v>8996</v>
      </c>
      <c r="D2121" t="s">
        <v>8606</v>
      </c>
    </row>
    <row r="2122" spans="1:4" x14ac:dyDescent="0.25">
      <c r="A2122" t="s">
        <v>5450</v>
      </c>
      <c r="B2122" t="s">
        <v>9023</v>
      </c>
      <c r="C2122" t="s">
        <v>9023</v>
      </c>
      <c r="D2122" t="s">
        <v>8606</v>
      </c>
    </row>
    <row r="2123" spans="1:4" x14ac:dyDescent="0.25">
      <c r="A2123" t="s">
        <v>5450</v>
      </c>
      <c r="B2123" t="s">
        <v>9119</v>
      </c>
      <c r="C2123" t="s">
        <v>9119</v>
      </c>
      <c r="D2123" t="s">
        <v>8606</v>
      </c>
    </row>
    <row r="2124" spans="1:4" x14ac:dyDescent="0.25">
      <c r="A2124" t="s">
        <v>5450</v>
      </c>
      <c r="B2124" t="s">
        <v>9123</v>
      </c>
      <c r="C2124" t="s">
        <v>9123</v>
      </c>
      <c r="D2124" t="s">
        <v>8606</v>
      </c>
    </row>
    <row r="2125" spans="1:4" x14ac:dyDescent="0.25">
      <c r="A2125" t="s">
        <v>5450</v>
      </c>
      <c r="B2125" t="s">
        <v>9126</v>
      </c>
      <c r="C2125" t="s">
        <v>9126</v>
      </c>
      <c r="D2125" t="s">
        <v>8606</v>
      </c>
    </row>
    <row r="2126" spans="1:4" x14ac:dyDescent="0.25">
      <c r="A2126" t="s">
        <v>5450</v>
      </c>
      <c r="B2126" t="s">
        <v>9141</v>
      </c>
      <c r="C2126" t="s">
        <v>9141</v>
      </c>
      <c r="D2126" t="s">
        <v>8606</v>
      </c>
    </row>
    <row r="2127" spans="1:4" x14ac:dyDescent="0.25">
      <c r="A2127" t="s">
        <v>5450</v>
      </c>
      <c r="B2127" t="s">
        <v>9220</v>
      </c>
      <c r="C2127" t="s">
        <v>9220</v>
      </c>
      <c r="D2127" t="s">
        <v>8606</v>
      </c>
    </row>
    <row r="2128" spans="1:4" x14ac:dyDescent="0.25">
      <c r="A2128" t="s">
        <v>5450</v>
      </c>
      <c r="B2128" t="s">
        <v>9339</v>
      </c>
      <c r="C2128" t="s">
        <v>9339</v>
      </c>
      <c r="D2128" t="s">
        <v>8606</v>
      </c>
    </row>
    <row r="2129" spans="1:4" x14ac:dyDescent="0.25">
      <c r="A2129" t="s">
        <v>5450</v>
      </c>
      <c r="B2129" t="s">
        <v>9356</v>
      </c>
      <c r="C2129" t="s">
        <v>9356</v>
      </c>
      <c r="D2129" t="s">
        <v>8606</v>
      </c>
    </row>
    <row r="2130" spans="1:4" x14ac:dyDescent="0.25">
      <c r="A2130" t="s">
        <v>5450</v>
      </c>
      <c r="B2130" t="s">
        <v>9389</v>
      </c>
      <c r="C2130" t="s">
        <v>9389</v>
      </c>
      <c r="D2130" t="s">
        <v>8606</v>
      </c>
    </row>
    <row r="2131" spans="1:4" x14ac:dyDescent="0.25">
      <c r="A2131" t="s">
        <v>5450</v>
      </c>
      <c r="B2131" t="s">
        <v>9451</v>
      </c>
      <c r="C2131" t="s">
        <v>9451</v>
      </c>
      <c r="D2131" t="s">
        <v>8606</v>
      </c>
    </row>
    <row r="2132" spans="1:4" x14ac:dyDescent="0.25">
      <c r="A2132" t="s">
        <v>5450</v>
      </c>
      <c r="B2132" t="s">
        <v>9454</v>
      </c>
      <c r="C2132" t="s">
        <v>9454</v>
      </c>
      <c r="D2132" t="s">
        <v>8606</v>
      </c>
    </row>
    <row r="2133" spans="1:4" x14ac:dyDescent="0.25">
      <c r="A2133" t="s">
        <v>5450</v>
      </c>
      <c r="B2133" t="s">
        <v>9540</v>
      </c>
      <c r="C2133" t="s">
        <v>9540</v>
      </c>
      <c r="D2133" t="s">
        <v>8606</v>
      </c>
    </row>
    <row r="2134" spans="1:4" x14ac:dyDescent="0.25">
      <c r="A2134" t="s">
        <v>5450</v>
      </c>
      <c r="B2134" t="s">
        <v>9546</v>
      </c>
      <c r="C2134" t="s">
        <v>9546</v>
      </c>
      <c r="D2134" t="s">
        <v>8606</v>
      </c>
    </row>
    <row r="2135" spans="1:4" x14ac:dyDescent="0.25">
      <c r="A2135" t="s">
        <v>5450</v>
      </c>
      <c r="B2135" t="s">
        <v>9567</v>
      </c>
      <c r="C2135" t="s">
        <v>9567</v>
      </c>
      <c r="D2135" t="s">
        <v>8606</v>
      </c>
    </row>
    <row r="2136" spans="1:4" x14ac:dyDescent="0.25">
      <c r="A2136" t="s">
        <v>5450</v>
      </c>
      <c r="B2136" t="s">
        <v>9569</v>
      </c>
      <c r="C2136" t="s">
        <v>9569</v>
      </c>
      <c r="D2136" t="s">
        <v>8606</v>
      </c>
    </row>
    <row r="2137" spans="1:4" x14ac:dyDescent="0.25">
      <c r="A2137" t="s">
        <v>5450</v>
      </c>
      <c r="B2137" t="s">
        <v>9650</v>
      </c>
      <c r="C2137" t="s">
        <v>9650</v>
      </c>
      <c r="D2137" t="s">
        <v>8606</v>
      </c>
    </row>
    <row r="2138" spans="1:4" x14ac:dyDescent="0.25">
      <c r="A2138" t="s">
        <v>5450</v>
      </c>
      <c r="B2138" t="s">
        <v>9669</v>
      </c>
      <c r="C2138" t="s">
        <v>9669</v>
      </c>
      <c r="D2138" t="s">
        <v>8606</v>
      </c>
    </row>
    <row r="2139" spans="1:4" x14ac:dyDescent="0.25">
      <c r="A2139" t="s">
        <v>5450</v>
      </c>
      <c r="B2139" t="s">
        <v>9680</v>
      </c>
      <c r="C2139" t="s">
        <v>9680</v>
      </c>
      <c r="D2139" t="s">
        <v>8606</v>
      </c>
    </row>
    <row r="2140" spans="1:4" x14ac:dyDescent="0.25">
      <c r="A2140" t="s">
        <v>5450</v>
      </c>
      <c r="B2140" t="s">
        <v>9706</v>
      </c>
      <c r="C2140" t="s">
        <v>9706</v>
      </c>
      <c r="D2140" t="s">
        <v>8606</v>
      </c>
    </row>
    <row r="2141" spans="1:4" x14ac:dyDescent="0.25">
      <c r="A2141" t="s">
        <v>5450</v>
      </c>
      <c r="B2141" t="s">
        <v>9714</v>
      </c>
      <c r="C2141" t="s">
        <v>9714</v>
      </c>
      <c r="D2141" t="s">
        <v>8606</v>
      </c>
    </row>
    <row r="2142" spans="1:4" x14ac:dyDescent="0.25">
      <c r="A2142" t="s">
        <v>5450</v>
      </c>
      <c r="B2142" t="s">
        <v>9775</v>
      </c>
      <c r="C2142" t="s">
        <v>9775</v>
      </c>
      <c r="D2142" t="s">
        <v>8606</v>
      </c>
    </row>
    <row r="2143" spans="1:4" x14ac:dyDescent="0.25">
      <c r="A2143" t="s">
        <v>5450</v>
      </c>
      <c r="B2143" t="s">
        <v>9839</v>
      </c>
      <c r="C2143" t="s">
        <v>9839</v>
      </c>
      <c r="D2143" t="s">
        <v>8606</v>
      </c>
    </row>
    <row r="2144" spans="1:4" x14ac:dyDescent="0.25">
      <c r="A2144" t="s">
        <v>5450</v>
      </c>
      <c r="B2144" t="s">
        <v>9900</v>
      </c>
      <c r="C2144" t="s">
        <v>9900</v>
      </c>
      <c r="D2144" t="s">
        <v>8606</v>
      </c>
    </row>
    <row r="2145" spans="1:4" x14ac:dyDescent="0.25">
      <c r="A2145" t="s">
        <v>5450</v>
      </c>
      <c r="B2145" t="s">
        <v>9950</v>
      </c>
      <c r="C2145" t="s">
        <v>9950</v>
      </c>
      <c r="D2145" t="s">
        <v>8606</v>
      </c>
    </row>
    <row r="2146" spans="1:4" x14ac:dyDescent="0.25">
      <c r="A2146" t="s">
        <v>5450</v>
      </c>
      <c r="B2146" t="s">
        <v>10095</v>
      </c>
      <c r="C2146" t="s">
        <v>10095</v>
      </c>
      <c r="D2146" t="s">
        <v>8606</v>
      </c>
    </row>
    <row r="2147" spans="1:4" x14ac:dyDescent="0.25">
      <c r="A2147" t="s">
        <v>5450</v>
      </c>
      <c r="B2147" t="s">
        <v>10147</v>
      </c>
      <c r="C2147" t="s">
        <v>10147</v>
      </c>
      <c r="D2147" t="s">
        <v>8606</v>
      </c>
    </row>
    <row r="2148" spans="1:4" x14ac:dyDescent="0.25">
      <c r="A2148" t="s">
        <v>5450</v>
      </c>
      <c r="B2148" t="s">
        <v>8248</v>
      </c>
      <c r="C2148" t="s">
        <v>8248</v>
      </c>
      <c r="D2148" t="s">
        <v>8606</v>
      </c>
    </row>
    <row r="2149" spans="1:4" x14ac:dyDescent="0.25">
      <c r="A2149" t="s">
        <v>5450</v>
      </c>
      <c r="B2149" t="s">
        <v>10163</v>
      </c>
      <c r="C2149" t="s">
        <v>10163</v>
      </c>
      <c r="D2149" t="s">
        <v>8606</v>
      </c>
    </row>
    <row r="2150" spans="1:4" x14ac:dyDescent="0.25">
      <c r="A2150" t="s">
        <v>5450</v>
      </c>
      <c r="B2150" t="s">
        <v>8463</v>
      </c>
      <c r="C2150" t="s">
        <v>8463</v>
      </c>
      <c r="D2150" t="s">
        <v>8606</v>
      </c>
    </row>
    <row r="2151" spans="1:4" x14ac:dyDescent="0.25">
      <c r="A2151" t="s">
        <v>5450</v>
      </c>
      <c r="B2151" t="s">
        <v>10262</v>
      </c>
      <c r="C2151" t="s">
        <v>10262</v>
      </c>
      <c r="D2151" t="s">
        <v>8606</v>
      </c>
    </row>
    <row r="2152" spans="1:4" x14ac:dyDescent="0.25">
      <c r="A2152" t="s">
        <v>5450</v>
      </c>
      <c r="B2152" t="s">
        <v>10275</v>
      </c>
      <c r="C2152" t="s">
        <v>10275</v>
      </c>
      <c r="D2152" t="s">
        <v>8606</v>
      </c>
    </row>
    <row r="2153" spans="1:4" x14ac:dyDescent="0.25">
      <c r="A2153" t="s">
        <v>5450</v>
      </c>
      <c r="B2153" t="s">
        <v>10291</v>
      </c>
      <c r="C2153" t="s">
        <v>10291</v>
      </c>
      <c r="D2153" t="s">
        <v>8606</v>
      </c>
    </row>
    <row r="2154" spans="1:4" x14ac:dyDescent="0.25">
      <c r="A2154" t="s">
        <v>5450</v>
      </c>
      <c r="B2154" t="s">
        <v>10299</v>
      </c>
      <c r="C2154" t="s">
        <v>10299</v>
      </c>
      <c r="D2154" t="s">
        <v>8606</v>
      </c>
    </row>
    <row r="2155" spans="1:4" x14ac:dyDescent="0.25">
      <c r="A2155" t="s">
        <v>5450</v>
      </c>
      <c r="B2155" t="s">
        <v>10337</v>
      </c>
      <c r="C2155" t="s">
        <v>10337</v>
      </c>
      <c r="D2155" t="s">
        <v>8606</v>
      </c>
    </row>
    <row r="2156" spans="1:4" x14ac:dyDescent="0.25">
      <c r="A2156" t="s">
        <v>5450</v>
      </c>
      <c r="B2156" t="s">
        <v>10360</v>
      </c>
      <c r="C2156" t="s">
        <v>10360</v>
      </c>
      <c r="D2156" t="s">
        <v>8606</v>
      </c>
    </row>
    <row r="2157" spans="1:4" x14ac:dyDescent="0.25">
      <c r="A2157" t="s">
        <v>5450</v>
      </c>
      <c r="B2157" t="s">
        <v>10379</v>
      </c>
      <c r="C2157" t="s">
        <v>10379</v>
      </c>
      <c r="D2157" t="s">
        <v>8606</v>
      </c>
    </row>
    <row r="2158" spans="1:4" x14ac:dyDescent="0.25">
      <c r="A2158" t="s">
        <v>5450</v>
      </c>
      <c r="B2158" t="s">
        <v>10458</v>
      </c>
      <c r="C2158" t="s">
        <v>10458</v>
      </c>
      <c r="D2158" t="s">
        <v>8606</v>
      </c>
    </row>
    <row r="2159" spans="1:4" x14ac:dyDescent="0.25">
      <c r="A2159" t="s">
        <v>5450</v>
      </c>
      <c r="B2159" t="s">
        <v>10577</v>
      </c>
      <c r="C2159" t="s">
        <v>10577</v>
      </c>
      <c r="D2159" t="s">
        <v>8606</v>
      </c>
    </row>
    <row r="2160" spans="1:4" x14ac:dyDescent="0.25">
      <c r="A2160" t="s">
        <v>5450</v>
      </c>
      <c r="B2160" t="s">
        <v>10610</v>
      </c>
      <c r="C2160" t="s">
        <v>10610</v>
      </c>
      <c r="D2160" t="s">
        <v>8606</v>
      </c>
    </row>
    <row r="2161" spans="1:4" x14ac:dyDescent="0.25">
      <c r="A2161" t="s">
        <v>5450</v>
      </c>
      <c r="B2161" t="s">
        <v>10669</v>
      </c>
      <c r="C2161" t="s">
        <v>10669</v>
      </c>
      <c r="D2161" t="s">
        <v>8606</v>
      </c>
    </row>
    <row r="2162" spans="1:4" x14ac:dyDescent="0.25">
      <c r="A2162" t="s">
        <v>5450</v>
      </c>
      <c r="B2162" t="s">
        <v>10729</v>
      </c>
      <c r="C2162" t="s">
        <v>10729</v>
      </c>
      <c r="D2162" t="s">
        <v>8606</v>
      </c>
    </row>
    <row r="2163" spans="1:4" x14ac:dyDescent="0.25">
      <c r="A2163" t="s">
        <v>5450</v>
      </c>
      <c r="B2163" t="s">
        <v>10756</v>
      </c>
      <c r="C2163" t="s">
        <v>10756</v>
      </c>
      <c r="D2163" t="s">
        <v>8606</v>
      </c>
    </row>
    <row r="2164" spans="1:4" x14ac:dyDescent="0.25">
      <c r="A2164" t="s">
        <v>5450</v>
      </c>
      <c r="B2164" t="s">
        <v>8219</v>
      </c>
      <c r="C2164" t="s">
        <v>8219</v>
      </c>
      <c r="D2164" t="s">
        <v>8606</v>
      </c>
    </row>
    <row r="2165" spans="1:4" x14ac:dyDescent="0.25">
      <c r="A2165" t="s">
        <v>5450</v>
      </c>
      <c r="B2165" t="s">
        <v>10808</v>
      </c>
      <c r="C2165" t="s">
        <v>10808</v>
      </c>
      <c r="D2165" t="s">
        <v>8606</v>
      </c>
    </row>
    <row r="2166" spans="1:4" x14ac:dyDescent="0.25">
      <c r="A2166" t="s">
        <v>5450</v>
      </c>
      <c r="B2166" t="s">
        <v>8573</v>
      </c>
      <c r="C2166" t="s">
        <v>8573</v>
      </c>
      <c r="D2166" t="s">
        <v>8606</v>
      </c>
    </row>
    <row r="2167" spans="1:4" x14ac:dyDescent="0.25">
      <c r="A2167" t="s">
        <v>5450</v>
      </c>
      <c r="B2167" t="s">
        <v>10995</v>
      </c>
      <c r="C2167" t="s">
        <v>10995</v>
      </c>
      <c r="D2167" t="s">
        <v>8606</v>
      </c>
    </row>
    <row r="2168" spans="1:4" x14ac:dyDescent="0.25">
      <c r="A2168" t="s">
        <v>5450</v>
      </c>
      <c r="B2168" t="s">
        <v>11048</v>
      </c>
      <c r="C2168" t="s">
        <v>11048</v>
      </c>
      <c r="D2168" t="s">
        <v>8606</v>
      </c>
    </row>
    <row r="2169" spans="1:4" x14ac:dyDescent="0.25">
      <c r="A2169" t="s">
        <v>5450</v>
      </c>
      <c r="B2169" t="s">
        <v>11141</v>
      </c>
      <c r="C2169" t="s">
        <v>11141</v>
      </c>
      <c r="D2169" t="s">
        <v>8606</v>
      </c>
    </row>
    <row r="2170" spans="1:4" x14ac:dyDescent="0.25">
      <c r="A2170" t="s">
        <v>5450</v>
      </c>
      <c r="B2170" t="s">
        <v>8314</v>
      </c>
      <c r="C2170" t="s">
        <v>8314</v>
      </c>
      <c r="D2170" t="s">
        <v>8606</v>
      </c>
    </row>
    <row r="2171" spans="1:4" x14ac:dyDescent="0.25">
      <c r="A2171" t="s">
        <v>5450</v>
      </c>
      <c r="B2171" t="s">
        <v>11267</v>
      </c>
      <c r="C2171" t="s">
        <v>11267</v>
      </c>
      <c r="D2171" t="s">
        <v>8606</v>
      </c>
    </row>
    <row r="2172" spans="1:4" x14ac:dyDescent="0.25">
      <c r="A2172" t="s">
        <v>6618</v>
      </c>
      <c r="B2172" t="s">
        <v>8683</v>
      </c>
      <c r="C2172" t="s">
        <v>8683</v>
      </c>
      <c r="D2172" t="s">
        <v>8606</v>
      </c>
    </row>
    <row r="2173" spans="1:4" x14ac:dyDescent="0.25">
      <c r="A2173" t="s">
        <v>6618</v>
      </c>
      <c r="B2173" t="s">
        <v>8718</v>
      </c>
      <c r="C2173" t="s">
        <v>8718</v>
      </c>
      <c r="D2173" t="s">
        <v>8606</v>
      </c>
    </row>
    <row r="2174" spans="1:4" x14ac:dyDescent="0.25">
      <c r="A2174" t="s">
        <v>6618</v>
      </c>
      <c r="B2174" t="s">
        <v>8794</v>
      </c>
      <c r="C2174" t="s">
        <v>8794</v>
      </c>
      <c r="D2174" t="s">
        <v>8606</v>
      </c>
    </row>
    <row r="2175" spans="1:4" x14ac:dyDescent="0.25">
      <c r="A2175" t="s">
        <v>6618</v>
      </c>
      <c r="B2175" t="s">
        <v>8797</v>
      </c>
      <c r="C2175" t="s">
        <v>8797</v>
      </c>
      <c r="D2175" t="s">
        <v>8606</v>
      </c>
    </row>
    <row r="2176" spans="1:4" x14ac:dyDescent="0.25">
      <c r="A2176" t="s">
        <v>6618</v>
      </c>
      <c r="B2176" t="s">
        <v>8910</v>
      </c>
      <c r="C2176" t="s">
        <v>8910</v>
      </c>
      <c r="D2176" t="s">
        <v>8606</v>
      </c>
    </row>
    <row r="2177" spans="1:4" x14ac:dyDescent="0.25">
      <c r="A2177" t="s">
        <v>6618</v>
      </c>
      <c r="B2177" t="s">
        <v>8915</v>
      </c>
      <c r="C2177" t="s">
        <v>8915</v>
      </c>
      <c r="D2177" t="s">
        <v>8606</v>
      </c>
    </row>
    <row r="2178" spans="1:4" x14ac:dyDescent="0.25">
      <c r="A2178" t="s">
        <v>6618</v>
      </c>
      <c r="B2178" t="s">
        <v>8927</v>
      </c>
      <c r="C2178" t="s">
        <v>8927</v>
      </c>
      <c r="D2178" t="s">
        <v>8606</v>
      </c>
    </row>
    <row r="2179" spans="1:4" x14ac:dyDescent="0.25">
      <c r="A2179" t="s">
        <v>6618</v>
      </c>
      <c r="B2179" t="s">
        <v>8945</v>
      </c>
      <c r="C2179" t="s">
        <v>8945</v>
      </c>
      <c r="D2179" t="s">
        <v>8606</v>
      </c>
    </row>
    <row r="2180" spans="1:4" x14ac:dyDescent="0.25">
      <c r="A2180" t="s">
        <v>6618</v>
      </c>
      <c r="B2180" t="s">
        <v>8582</v>
      </c>
      <c r="C2180" t="s">
        <v>8582</v>
      </c>
      <c r="D2180" t="s">
        <v>8606</v>
      </c>
    </row>
    <row r="2181" spans="1:4" x14ac:dyDescent="0.25">
      <c r="A2181" t="s">
        <v>6618</v>
      </c>
      <c r="B2181" t="s">
        <v>8975</v>
      </c>
      <c r="C2181" t="s">
        <v>8975</v>
      </c>
      <c r="D2181" t="s">
        <v>8606</v>
      </c>
    </row>
    <row r="2182" spans="1:4" x14ac:dyDescent="0.25">
      <c r="A2182" t="s">
        <v>6618</v>
      </c>
      <c r="B2182" t="s">
        <v>9077</v>
      </c>
      <c r="C2182" t="s">
        <v>9077</v>
      </c>
      <c r="D2182" t="s">
        <v>8606</v>
      </c>
    </row>
    <row r="2183" spans="1:4" x14ac:dyDescent="0.25">
      <c r="A2183" t="s">
        <v>6618</v>
      </c>
      <c r="B2183" t="s">
        <v>9180</v>
      </c>
      <c r="C2183" t="s">
        <v>9180</v>
      </c>
      <c r="D2183" t="s">
        <v>8606</v>
      </c>
    </row>
    <row r="2184" spans="1:4" x14ac:dyDescent="0.25">
      <c r="A2184" t="s">
        <v>6618</v>
      </c>
      <c r="B2184" t="s">
        <v>9256</v>
      </c>
      <c r="C2184" t="s">
        <v>9256</v>
      </c>
      <c r="D2184" t="s">
        <v>8606</v>
      </c>
    </row>
    <row r="2185" spans="1:4" x14ac:dyDescent="0.25">
      <c r="A2185" t="s">
        <v>6618</v>
      </c>
      <c r="B2185" t="s">
        <v>9264</v>
      </c>
      <c r="C2185" t="s">
        <v>9264</v>
      </c>
      <c r="D2185" t="s">
        <v>8606</v>
      </c>
    </row>
    <row r="2186" spans="1:4" x14ac:dyDescent="0.25">
      <c r="A2186" t="s">
        <v>6618</v>
      </c>
      <c r="B2186" t="s">
        <v>9274</v>
      </c>
      <c r="C2186" t="s">
        <v>9274</v>
      </c>
      <c r="D2186" t="s">
        <v>8606</v>
      </c>
    </row>
    <row r="2187" spans="1:4" x14ac:dyDescent="0.25">
      <c r="A2187" t="s">
        <v>6618</v>
      </c>
      <c r="B2187" t="s">
        <v>9365</v>
      </c>
      <c r="C2187" t="s">
        <v>9365</v>
      </c>
      <c r="D2187" t="s">
        <v>8606</v>
      </c>
    </row>
    <row r="2188" spans="1:4" x14ac:dyDescent="0.25">
      <c r="A2188" t="s">
        <v>6618</v>
      </c>
      <c r="B2188" t="s">
        <v>9375</v>
      </c>
      <c r="C2188" t="s">
        <v>9375</v>
      </c>
      <c r="D2188" t="s">
        <v>8606</v>
      </c>
    </row>
    <row r="2189" spans="1:4" x14ac:dyDescent="0.25">
      <c r="A2189" t="s">
        <v>6618</v>
      </c>
      <c r="B2189" t="s">
        <v>9396</v>
      </c>
      <c r="C2189" t="s">
        <v>9396</v>
      </c>
      <c r="D2189" t="s">
        <v>8606</v>
      </c>
    </row>
    <row r="2190" spans="1:4" x14ac:dyDescent="0.25">
      <c r="A2190" t="s">
        <v>6618</v>
      </c>
      <c r="B2190" t="s">
        <v>9450</v>
      </c>
      <c r="C2190" t="s">
        <v>9450</v>
      </c>
      <c r="D2190" t="s">
        <v>8606</v>
      </c>
    </row>
    <row r="2191" spans="1:4" x14ac:dyDescent="0.25">
      <c r="A2191" t="s">
        <v>6618</v>
      </c>
      <c r="B2191" t="s">
        <v>9460</v>
      </c>
      <c r="C2191" t="s">
        <v>9460</v>
      </c>
      <c r="D2191" t="s">
        <v>8606</v>
      </c>
    </row>
    <row r="2192" spans="1:4" x14ac:dyDescent="0.25">
      <c r="A2192" t="s">
        <v>6618</v>
      </c>
      <c r="B2192" t="s">
        <v>9573</v>
      </c>
      <c r="C2192" t="s">
        <v>9573</v>
      </c>
      <c r="D2192" t="s">
        <v>8606</v>
      </c>
    </row>
    <row r="2193" spans="1:4" x14ac:dyDescent="0.25">
      <c r="A2193" t="s">
        <v>6618</v>
      </c>
      <c r="B2193" t="s">
        <v>9607</v>
      </c>
      <c r="C2193" t="s">
        <v>9607</v>
      </c>
      <c r="D2193" t="s">
        <v>8606</v>
      </c>
    </row>
    <row r="2194" spans="1:4" x14ac:dyDescent="0.25">
      <c r="A2194" t="s">
        <v>6618</v>
      </c>
      <c r="B2194" t="s">
        <v>9661</v>
      </c>
      <c r="C2194" t="s">
        <v>9661</v>
      </c>
      <c r="D2194" t="s">
        <v>8606</v>
      </c>
    </row>
    <row r="2195" spans="1:4" x14ac:dyDescent="0.25">
      <c r="A2195" t="s">
        <v>6618</v>
      </c>
      <c r="B2195" t="s">
        <v>9732</v>
      </c>
      <c r="C2195" t="s">
        <v>9732</v>
      </c>
      <c r="D2195" t="s">
        <v>8606</v>
      </c>
    </row>
    <row r="2196" spans="1:4" x14ac:dyDescent="0.25">
      <c r="A2196" t="s">
        <v>6618</v>
      </c>
      <c r="B2196" t="s">
        <v>9752</v>
      </c>
      <c r="C2196" t="s">
        <v>9752</v>
      </c>
      <c r="D2196" t="s">
        <v>8606</v>
      </c>
    </row>
    <row r="2197" spans="1:4" x14ac:dyDescent="0.25">
      <c r="A2197" t="s">
        <v>6618</v>
      </c>
      <c r="B2197" t="s">
        <v>9854</v>
      </c>
      <c r="C2197" t="s">
        <v>9854</v>
      </c>
      <c r="D2197" t="s">
        <v>8606</v>
      </c>
    </row>
    <row r="2198" spans="1:4" x14ac:dyDescent="0.25">
      <c r="A2198" t="s">
        <v>6618</v>
      </c>
      <c r="B2198" t="s">
        <v>9926</v>
      </c>
      <c r="C2198" t="s">
        <v>9926</v>
      </c>
      <c r="D2198" t="s">
        <v>8606</v>
      </c>
    </row>
    <row r="2199" spans="1:4" x14ac:dyDescent="0.25">
      <c r="A2199" t="s">
        <v>6618</v>
      </c>
      <c r="B2199" t="s">
        <v>9950</v>
      </c>
      <c r="C2199" t="s">
        <v>9950</v>
      </c>
      <c r="D2199" t="s">
        <v>8606</v>
      </c>
    </row>
    <row r="2200" spans="1:4" x14ac:dyDescent="0.25">
      <c r="A2200" t="s">
        <v>6618</v>
      </c>
      <c r="B2200" t="s">
        <v>9964</v>
      </c>
      <c r="C2200" t="s">
        <v>9964</v>
      </c>
      <c r="D2200" t="s">
        <v>8606</v>
      </c>
    </row>
    <row r="2201" spans="1:4" x14ac:dyDescent="0.25">
      <c r="A2201" t="s">
        <v>6618</v>
      </c>
      <c r="B2201" t="s">
        <v>9991</v>
      </c>
      <c r="C2201" t="s">
        <v>9991</v>
      </c>
      <c r="D2201" t="s">
        <v>8606</v>
      </c>
    </row>
    <row r="2202" spans="1:4" x14ac:dyDescent="0.25">
      <c r="A2202" t="s">
        <v>6618</v>
      </c>
      <c r="B2202" t="s">
        <v>10038</v>
      </c>
      <c r="C2202" t="s">
        <v>10038</v>
      </c>
      <c r="D2202" t="s">
        <v>8606</v>
      </c>
    </row>
    <row r="2203" spans="1:4" x14ac:dyDescent="0.25">
      <c r="A2203" t="s">
        <v>6618</v>
      </c>
      <c r="B2203" t="s">
        <v>8127</v>
      </c>
      <c r="C2203" t="s">
        <v>8127</v>
      </c>
      <c r="D2203" t="s">
        <v>8606</v>
      </c>
    </row>
    <row r="2204" spans="1:4" x14ac:dyDescent="0.25">
      <c r="A2204" t="s">
        <v>6618</v>
      </c>
      <c r="B2204" t="s">
        <v>10065</v>
      </c>
      <c r="C2204" t="s">
        <v>10065</v>
      </c>
      <c r="D2204" t="s">
        <v>8606</v>
      </c>
    </row>
    <row r="2205" spans="1:4" x14ac:dyDescent="0.25">
      <c r="A2205" t="s">
        <v>6618</v>
      </c>
      <c r="B2205" t="s">
        <v>10069</v>
      </c>
      <c r="C2205" t="s">
        <v>10069</v>
      </c>
      <c r="D2205" t="s">
        <v>8606</v>
      </c>
    </row>
    <row r="2206" spans="1:4" x14ac:dyDescent="0.25">
      <c r="A2206" t="s">
        <v>6618</v>
      </c>
      <c r="B2206" t="s">
        <v>10324</v>
      </c>
      <c r="C2206" t="s">
        <v>10324</v>
      </c>
      <c r="D2206" t="s">
        <v>8606</v>
      </c>
    </row>
    <row r="2207" spans="1:4" x14ac:dyDescent="0.25">
      <c r="A2207" t="s">
        <v>6618</v>
      </c>
      <c r="B2207" t="s">
        <v>10329</v>
      </c>
      <c r="C2207" t="s">
        <v>10329</v>
      </c>
      <c r="D2207" t="s">
        <v>8606</v>
      </c>
    </row>
    <row r="2208" spans="1:4" x14ac:dyDescent="0.25">
      <c r="A2208" t="s">
        <v>6618</v>
      </c>
      <c r="B2208" t="s">
        <v>10373</v>
      </c>
      <c r="C2208" t="s">
        <v>10373</v>
      </c>
      <c r="D2208" t="s">
        <v>8606</v>
      </c>
    </row>
    <row r="2209" spans="1:4" x14ac:dyDescent="0.25">
      <c r="A2209" t="s">
        <v>6618</v>
      </c>
      <c r="B2209" t="s">
        <v>10486</v>
      </c>
      <c r="C2209" t="s">
        <v>10486</v>
      </c>
      <c r="D2209" t="s">
        <v>8606</v>
      </c>
    </row>
    <row r="2210" spans="1:4" x14ac:dyDescent="0.25">
      <c r="A2210" t="s">
        <v>6618</v>
      </c>
      <c r="B2210" t="s">
        <v>7945</v>
      </c>
      <c r="C2210" t="s">
        <v>7945</v>
      </c>
      <c r="D2210" t="s">
        <v>8606</v>
      </c>
    </row>
    <row r="2211" spans="1:4" x14ac:dyDescent="0.25">
      <c r="A2211" t="s">
        <v>6618</v>
      </c>
      <c r="B2211" t="s">
        <v>10532</v>
      </c>
      <c r="C2211" t="s">
        <v>10532</v>
      </c>
      <c r="D2211" t="s">
        <v>8606</v>
      </c>
    </row>
    <row r="2212" spans="1:4" x14ac:dyDescent="0.25">
      <c r="A2212" t="s">
        <v>6618</v>
      </c>
      <c r="B2212" t="s">
        <v>10551</v>
      </c>
      <c r="C2212" t="s">
        <v>10551</v>
      </c>
      <c r="D2212" t="s">
        <v>8606</v>
      </c>
    </row>
    <row r="2213" spans="1:4" x14ac:dyDescent="0.25">
      <c r="A2213" t="s">
        <v>6618</v>
      </c>
      <c r="B2213" t="s">
        <v>10669</v>
      </c>
      <c r="C2213" t="s">
        <v>10669</v>
      </c>
      <c r="D2213" t="s">
        <v>8606</v>
      </c>
    </row>
    <row r="2214" spans="1:4" x14ac:dyDescent="0.25">
      <c r="A2214" t="s">
        <v>6618</v>
      </c>
      <c r="B2214" t="s">
        <v>10695</v>
      </c>
      <c r="C2214" t="s">
        <v>10695</v>
      </c>
      <c r="D2214" t="s">
        <v>8606</v>
      </c>
    </row>
    <row r="2215" spans="1:4" x14ac:dyDescent="0.25">
      <c r="A2215" t="s">
        <v>6618</v>
      </c>
      <c r="B2215" t="s">
        <v>10698</v>
      </c>
      <c r="C2215" t="s">
        <v>10698</v>
      </c>
      <c r="D2215" t="s">
        <v>8606</v>
      </c>
    </row>
    <row r="2216" spans="1:4" x14ac:dyDescent="0.25">
      <c r="A2216" t="s">
        <v>6618</v>
      </c>
      <c r="B2216" t="s">
        <v>10712</v>
      </c>
      <c r="C2216" t="s">
        <v>10712</v>
      </c>
      <c r="D2216" t="s">
        <v>8606</v>
      </c>
    </row>
    <row r="2217" spans="1:4" x14ac:dyDescent="0.25">
      <c r="A2217" t="s">
        <v>6618</v>
      </c>
      <c r="B2217" t="s">
        <v>10750</v>
      </c>
      <c r="C2217" t="s">
        <v>10750</v>
      </c>
      <c r="D2217" t="s">
        <v>8606</v>
      </c>
    </row>
    <row r="2218" spans="1:4" x14ac:dyDescent="0.25">
      <c r="A2218" t="s">
        <v>6618</v>
      </c>
      <c r="B2218" t="s">
        <v>8335</v>
      </c>
      <c r="C2218" t="s">
        <v>8335</v>
      </c>
      <c r="D2218" t="s">
        <v>8606</v>
      </c>
    </row>
    <row r="2219" spans="1:4" x14ac:dyDescent="0.25">
      <c r="A2219" t="s">
        <v>6618</v>
      </c>
      <c r="B2219" t="s">
        <v>10813</v>
      </c>
      <c r="C2219" t="s">
        <v>10813</v>
      </c>
      <c r="D2219" t="s">
        <v>8606</v>
      </c>
    </row>
    <row r="2220" spans="1:4" x14ac:dyDescent="0.25">
      <c r="A2220" t="s">
        <v>6618</v>
      </c>
      <c r="B2220" t="s">
        <v>10845</v>
      </c>
      <c r="C2220" t="s">
        <v>10845</v>
      </c>
      <c r="D2220" t="s">
        <v>8606</v>
      </c>
    </row>
    <row r="2221" spans="1:4" x14ac:dyDescent="0.25">
      <c r="A2221" t="s">
        <v>6618</v>
      </c>
      <c r="B2221" t="s">
        <v>10847</v>
      </c>
      <c r="C2221" t="s">
        <v>10847</v>
      </c>
      <c r="D2221" t="s">
        <v>8606</v>
      </c>
    </row>
    <row r="2222" spans="1:4" x14ac:dyDescent="0.25">
      <c r="A2222" t="s">
        <v>6618</v>
      </c>
      <c r="B2222" t="s">
        <v>10860</v>
      </c>
      <c r="C2222" t="s">
        <v>10860</v>
      </c>
      <c r="D2222" t="s">
        <v>8606</v>
      </c>
    </row>
    <row r="2223" spans="1:4" x14ac:dyDescent="0.25">
      <c r="A2223" t="s">
        <v>6618</v>
      </c>
      <c r="B2223" t="s">
        <v>10876</v>
      </c>
      <c r="C2223" t="s">
        <v>10876</v>
      </c>
      <c r="D2223" t="s">
        <v>8606</v>
      </c>
    </row>
    <row r="2224" spans="1:4" x14ac:dyDescent="0.25">
      <c r="A2224" t="s">
        <v>6618</v>
      </c>
      <c r="B2224" t="s">
        <v>10947</v>
      </c>
      <c r="C2224" t="s">
        <v>10947</v>
      </c>
      <c r="D2224" t="s">
        <v>8606</v>
      </c>
    </row>
    <row r="2225" spans="1:4" x14ac:dyDescent="0.25">
      <c r="A2225" t="s">
        <v>6618</v>
      </c>
      <c r="B2225" t="s">
        <v>10983</v>
      </c>
      <c r="C2225" t="s">
        <v>10983</v>
      </c>
      <c r="D2225" t="s">
        <v>8606</v>
      </c>
    </row>
    <row r="2226" spans="1:4" x14ac:dyDescent="0.25">
      <c r="A2226" t="s">
        <v>6618</v>
      </c>
      <c r="B2226" t="s">
        <v>11163</v>
      </c>
      <c r="C2226" t="s">
        <v>11163</v>
      </c>
      <c r="D2226" t="s">
        <v>8606</v>
      </c>
    </row>
    <row r="2227" spans="1:4" x14ac:dyDescent="0.25">
      <c r="A2227" t="s">
        <v>6618</v>
      </c>
      <c r="B2227" t="s">
        <v>11166</v>
      </c>
      <c r="C2227" t="s">
        <v>11166</v>
      </c>
      <c r="D2227" t="s">
        <v>8606</v>
      </c>
    </row>
    <row r="2228" spans="1:4" x14ac:dyDescent="0.25">
      <c r="A2228" t="s">
        <v>6618</v>
      </c>
      <c r="B2228" t="s">
        <v>11202</v>
      </c>
      <c r="C2228" t="s">
        <v>11202</v>
      </c>
      <c r="D2228" t="s">
        <v>8606</v>
      </c>
    </row>
    <row r="2229" spans="1:4" x14ac:dyDescent="0.25">
      <c r="A2229" t="s">
        <v>6618</v>
      </c>
      <c r="B2229" t="s">
        <v>11213</v>
      </c>
      <c r="C2229" t="s">
        <v>11213</v>
      </c>
      <c r="D2229" t="s">
        <v>8606</v>
      </c>
    </row>
    <row r="2230" spans="1:4" x14ac:dyDescent="0.25">
      <c r="A2230" t="s">
        <v>6618</v>
      </c>
      <c r="B2230" t="s">
        <v>11254</v>
      </c>
      <c r="C2230" t="s">
        <v>11254</v>
      </c>
      <c r="D2230" t="s">
        <v>8606</v>
      </c>
    </row>
    <row r="2231" spans="1:4" x14ac:dyDescent="0.25">
      <c r="A2231" t="s">
        <v>6185</v>
      </c>
      <c r="B2231" t="s">
        <v>8632</v>
      </c>
      <c r="C2231" t="s">
        <v>8632</v>
      </c>
      <c r="D2231" t="s">
        <v>8606</v>
      </c>
    </row>
    <row r="2232" spans="1:4" x14ac:dyDescent="0.25">
      <c r="A2232" t="s">
        <v>6185</v>
      </c>
      <c r="B2232" t="s">
        <v>8902</v>
      </c>
      <c r="C2232" t="s">
        <v>8902</v>
      </c>
      <c r="D2232" t="s">
        <v>8606</v>
      </c>
    </row>
    <row r="2233" spans="1:4" x14ac:dyDescent="0.25">
      <c r="A2233" t="s">
        <v>6185</v>
      </c>
      <c r="B2233" t="s">
        <v>8946</v>
      </c>
      <c r="C2233" t="s">
        <v>8946</v>
      </c>
      <c r="D2233" t="s">
        <v>8606</v>
      </c>
    </row>
    <row r="2234" spans="1:4" x14ac:dyDescent="0.25">
      <c r="A2234" t="s">
        <v>6185</v>
      </c>
      <c r="B2234" t="s">
        <v>8954</v>
      </c>
      <c r="C2234" t="s">
        <v>8954</v>
      </c>
      <c r="D2234" t="s">
        <v>8606</v>
      </c>
    </row>
    <row r="2235" spans="1:4" x14ac:dyDescent="0.25">
      <c r="A2235" t="s">
        <v>6185</v>
      </c>
      <c r="B2235" t="s">
        <v>8966</v>
      </c>
      <c r="C2235" t="s">
        <v>8966</v>
      </c>
      <c r="D2235" t="s">
        <v>8606</v>
      </c>
    </row>
    <row r="2236" spans="1:4" x14ac:dyDescent="0.25">
      <c r="A2236" t="s">
        <v>6185</v>
      </c>
      <c r="B2236" t="s">
        <v>8979</v>
      </c>
      <c r="C2236" t="s">
        <v>8979</v>
      </c>
      <c r="D2236" t="s">
        <v>8606</v>
      </c>
    </row>
    <row r="2237" spans="1:4" x14ac:dyDescent="0.25">
      <c r="A2237" t="s">
        <v>6185</v>
      </c>
      <c r="B2237" t="s">
        <v>8590</v>
      </c>
      <c r="C2237" t="s">
        <v>8590</v>
      </c>
      <c r="D2237" t="s">
        <v>8606</v>
      </c>
    </row>
    <row r="2238" spans="1:4" x14ac:dyDescent="0.25">
      <c r="A2238" t="s">
        <v>6185</v>
      </c>
      <c r="B2238" t="s">
        <v>9071</v>
      </c>
      <c r="C2238" t="s">
        <v>9071</v>
      </c>
      <c r="D2238" t="s">
        <v>8606</v>
      </c>
    </row>
    <row r="2239" spans="1:4" x14ac:dyDescent="0.25">
      <c r="A2239" t="s">
        <v>6185</v>
      </c>
      <c r="B2239" t="s">
        <v>9142</v>
      </c>
      <c r="C2239" t="s">
        <v>9142</v>
      </c>
      <c r="D2239" t="s">
        <v>8606</v>
      </c>
    </row>
    <row r="2240" spans="1:4" x14ac:dyDescent="0.25">
      <c r="A2240" t="s">
        <v>6185</v>
      </c>
      <c r="B2240" t="s">
        <v>9265</v>
      </c>
      <c r="C2240" t="s">
        <v>9265</v>
      </c>
      <c r="D2240" t="s">
        <v>8606</v>
      </c>
    </row>
    <row r="2241" spans="1:4" x14ac:dyDescent="0.25">
      <c r="A2241" t="s">
        <v>6185</v>
      </c>
      <c r="B2241" t="s">
        <v>9273</v>
      </c>
      <c r="C2241" t="s">
        <v>9273</v>
      </c>
      <c r="D2241" t="s">
        <v>8606</v>
      </c>
    </row>
    <row r="2242" spans="1:4" x14ac:dyDescent="0.25">
      <c r="A2242" t="s">
        <v>6185</v>
      </c>
      <c r="B2242" t="s">
        <v>9339</v>
      </c>
      <c r="C2242" t="s">
        <v>9339</v>
      </c>
      <c r="D2242" t="s">
        <v>8606</v>
      </c>
    </row>
    <row r="2243" spans="1:4" x14ac:dyDescent="0.25">
      <c r="A2243" t="s">
        <v>6185</v>
      </c>
      <c r="B2243" t="s">
        <v>9378</v>
      </c>
      <c r="C2243" t="s">
        <v>9378</v>
      </c>
      <c r="D2243" t="s">
        <v>8606</v>
      </c>
    </row>
    <row r="2244" spans="1:4" x14ac:dyDescent="0.25">
      <c r="A2244" t="s">
        <v>6185</v>
      </c>
      <c r="B2244" t="s">
        <v>9454</v>
      </c>
      <c r="C2244" t="s">
        <v>9454</v>
      </c>
      <c r="D2244" t="s">
        <v>8606</v>
      </c>
    </row>
    <row r="2245" spans="1:4" x14ac:dyDescent="0.25">
      <c r="A2245" t="s">
        <v>6185</v>
      </c>
      <c r="B2245" t="s">
        <v>9485</v>
      </c>
      <c r="C2245" t="s">
        <v>9485</v>
      </c>
      <c r="D2245" t="s">
        <v>8606</v>
      </c>
    </row>
    <row r="2246" spans="1:4" x14ac:dyDescent="0.25">
      <c r="A2246" t="s">
        <v>6185</v>
      </c>
      <c r="B2246" t="s">
        <v>9552</v>
      </c>
      <c r="C2246" t="s">
        <v>9552</v>
      </c>
      <c r="D2246" t="s">
        <v>8606</v>
      </c>
    </row>
    <row r="2247" spans="1:4" x14ac:dyDescent="0.25">
      <c r="A2247" t="s">
        <v>6185</v>
      </c>
      <c r="B2247" t="s">
        <v>9595</v>
      </c>
      <c r="C2247" t="s">
        <v>9595</v>
      </c>
      <c r="D2247" t="s">
        <v>8606</v>
      </c>
    </row>
    <row r="2248" spans="1:4" x14ac:dyDescent="0.25">
      <c r="A2248" t="s">
        <v>6185</v>
      </c>
      <c r="B2248" t="s">
        <v>9599</v>
      </c>
      <c r="C2248" t="s">
        <v>9599</v>
      </c>
      <c r="D2248" t="s">
        <v>8606</v>
      </c>
    </row>
    <row r="2249" spans="1:4" x14ac:dyDescent="0.25">
      <c r="A2249" t="s">
        <v>6185</v>
      </c>
      <c r="B2249" t="s">
        <v>8507</v>
      </c>
      <c r="C2249" t="s">
        <v>8507</v>
      </c>
      <c r="D2249" t="s">
        <v>8606</v>
      </c>
    </row>
    <row r="2250" spans="1:4" x14ac:dyDescent="0.25">
      <c r="A2250" t="s">
        <v>6185</v>
      </c>
      <c r="B2250" t="s">
        <v>9628</v>
      </c>
      <c r="C2250" t="s">
        <v>9628</v>
      </c>
      <c r="D2250" t="s">
        <v>8606</v>
      </c>
    </row>
    <row r="2251" spans="1:4" x14ac:dyDescent="0.25">
      <c r="A2251" t="s">
        <v>6185</v>
      </c>
      <c r="B2251" t="s">
        <v>9631</v>
      </c>
      <c r="C2251" t="s">
        <v>9631</v>
      </c>
      <c r="D2251" t="s">
        <v>8606</v>
      </c>
    </row>
    <row r="2252" spans="1:4" x14ac:dyDescent="0.25">
      <c r="A2252" t="s">
        <v>6185</v>
      </c>
      <c r="B2252" t="s">
        <v>9694</v>
      </c>
      <c r="C2252" t="s">
        <v>9694</v>
      </c>
      <c r="D2252" t="s">
        <v>8606</v>
      </c>
    </row>
    <row r="2253" spans="1:4" x14ac:dyDescent="0.25">
      <c r="A2253" t="s">
        <v>6185</v>
      </c>
      <c r="B2253" t="s">
        <v>9745</v>
      </c>
      <c r="C2253" t="s">
        <v>9745</v>
      </c>
      <c r="D2253" t="s">
        <v>8606</v>
      </c>
    </row>
    <row r="2254" spans="1:4" x14ac:dyDescent="0.25">
      <c r="A2254" t="s">
        <v>6185</v>
      </c>
      <c r="B2254" t="s">
        <v>9799</v>
      </c>
      <c r="C2254" t="s">
        <v>9799</v>
      </c>
      <c r="D2254" t="s">
        <v>8606</v>
      </c>
    </row>
    <row r="2255" spans="1:4" x14ac:dyDescent="0.25">
      <c r="A2255" t="s">
        <v>6185</v>
      </c>
      <c r="B2255" t="s">
        <v>9953</v>
      </c>
      <c r="C2255" t="s">
        <v>9953</v>
      </c>
      <c r="D2255" t="s">
        <v>8606</v>
      </c>
    </row>
    <row r="2256" spans="1:4" x14ac:dyDescent="0.25">
      <c r="A2256" t="s">
        <v>6185</v>
      </c>
      <c r="B2256" t="s">
        <v>9964</v>
      </c>
      <c r="C2256" t="s">
        <v>9964</v>
      </c>
      <c r="D2256" t="s">
        <v>8606</v>
      </c>
    </row>
    <row r="2257" spans="1:4" x14ac:dyDescent="0.25">
      <c r="A2257" t="s">
        <v>6185</v>
      </c>
      <c r="B2257" t="s">
        <v>9968</v>
      </c>
      <c r="C2257" t="s">
        <v>9968</v>
      </c>
      <c r="D2257" t="s">
        <v>8606</v>
      </c>
    </row>
    <row r="2258" spans="1:4" x14ac:dyDescent="0.25">
      <c r="A2258" t="s">
        <v>6185</v>
      </c>
      <c r="B2258" t="s">
        <v>9997</v>
      </c>
      <c r="C2258" t="s">
        <v>9997</v>
      </c>
      <c r="D2258" t="s">
        <v>8606</v>
      </c>
    </row>
    <row r="2259" spans="1:4" x14ac:dyDescent="0.25">
      <c r="A2259" t="s">
        <v>6185</v>
      </c>
      <c r="B2259" t="s">
        <v>10048</v>
      </c>
      <c r="C2259" t="s">
        <v>10048</v>
      </c>
      <c r="D2259" t="s">
        <v>8606</v>
      </c>
    </row>
    <row r="2260" spans="1:4" x14ac:dyDescent="0.25">
      <c r="A2260" t="s">
        <v>6185</v>
      </c>
      <c r="B2260" t="s">
        <v>10059</v>
      </c>
      <c r="C2260" t="s">
        <v>10059</v>
      </c>
      <c r="D2260" t="s">
        <v>8606</v>
      </c>
    </row>
    <row r="2261" spans="1:4" x14ac:dyDescent="0.25">
      <c r="A2261" t="s">
        <v>6185</v>
      </c>
      <c r="B2261" t="s">
        <v>10075</v>
      </c>
      <c r="C2261" t="s">
        <v>10075</v>
      </c>
      <c r="D2261" t="s">
        <v>8606</v>
      </c>
    </row>
    <row r="2262" spans="1:4" x14ac:dyDescent="0.25">
      <c r="A2262" t="s">
        <v>6185</v>
      </c>
      <c r="B2262" t="s">
        <v>10092</v>
      </c>
      <c r="C2262" t="s">
        <v>10092</v>
      </c>
      <c r="D2262" t="s">
        <v>8606</v>
      </c>
    </row>
    <row r="2263" spans="1:4" x14ac:dyDescent="0.25">
      <c r="A2263" t="s">
        <v>6185</v>
      </c>
      <c r="B2263" t="s">
        <v>10105</v>
      </c>
      <c r="C2263" t="s">
        <v>10105</v>
      </c>
      <c r="D2263" t="s">
        <v>8606</v>
      </c>
    </row>
    <row r="2264" spans="1:4" x14ac:dyDescent="0.25">
      <c r="A2264" t="s">
        <v>6185</v>
      </c>
      <c r="B2264" t="s">
        <v>10113</v>
      </c>
      <c r="C2264" t="s">
        <v>10113</v>
      </c>
      <c r="D2264" t="s">
        <v>8606</v>
      </c>
    </row>
    <row r="2265" spans="1:4" x14ac:dyDescent="0.25">
      <c r="A2265" t="s">
        <v>6185</v>
      </c>
      <c r="B2265" t="s">
        <v>10144</v>
      </c>
      <c r="C2265" t="s">
        <v>10144</v>
      </c>
      <c r="D2265" t="s">
        <v>8606</v>
      </c>
    </row>
    <row r="2266" spans="1:4" x14ac:dyDescent="0.25">
      <c r="A2266" t="s">
        <v>6185</v>
      </c>
      <c r="B2266" t="s">
        <v>10221</v>
      </c>
      <c r="C2266" t="s">
        <v>10221</v>
      </c>
      <c r="D2266" t="s">
        <v>8606</v>
      </c>
    </row>
    <row r="2267" spans="1:4" x14ac:dyDescent="0.25">
      <c r="A2267" t="s">
        <v>6185</v>
      </c>
      <c r="B2267" t="s">
        <v>10257</v>
      </c>
      <c r="C2267" t="s">
        <v>10257</v>
      </c>
      <c r="D2267" t="s">
        <v>8606</v>
      </c>
    </row>
    <row r="2268" spans="1:4" x14ac:dyDescent="0.25">
      <c r="A2268" t="s">
        <v>6185</v>
      </c>
      <c r="B2268" t="s">
        <v>10258</v>
      </c>
      <c r="C2268" t="s">
        <v>10258</v>
      </c>
      <c r="D2268" t="s">
        <v>8606</v>
      </c>
    </row>
    <row r="2269" spans="1:4" x14ac:dyDescent="0.25">
      <c r="A2269" t="s">
        <v>6185</v>
      </c>
      <c r="B2269" t="s">
        <v>10303</v>
      </c>
      <c r="C2269" t="s">
        <v>10303</v>
      </c>
      <c r="D2269" t="s">
        <v>8606</v>
      </c>
    </row>
    <row r="2270" spans="1:4" x14ac:dyDescent="0.25">
      <c r="A2270" t="s">
        <v>6185</v>
      </c>
      <c r="B2270" t="s">
        <v>10348</v>
      </c>
      <c r="C2270" t="s">
        <v>10348</v>
      </c>
      <c r="D2270" t="s">
        <v>8606</v>
      </c>
    </row>
    <row r="2271" spans="1:4" x14ac:dyDescent="0.25">
      <c r="A2271" t="s">
        <v>6185</v>
      </c>
      <c r="B2271" t="s">
        <v>10356</v>
      </c>
      <c r="C2271" t="s">
        <v>10356</v>
      </c>
      <c r="D2271" t="s">
        <v>8606</v>
      </c>
    </row>
    <row r="2272" spans="1:4" x14ac:dyDescent="0.25">
      <c r="A2272" t="s">
        <v>6185</v>
      </c>
      <c r="B2272" t="s">
        <v>10431</v>
      </c>
      <c r="C2272" t="s">
        <v>10431</v>
      </c>
      <c r="D2272" t="s">
        <v>8606</v>
      </c>
    </row>
    <row r="2273" spans="1:4" x14ac:dyDescent="0.25">
      <c r="A2273" t="s">
        <v>6185</v>
      </c>
      <c r="B2273" t="s">
        <v>10454</v>
      </c>
      <c r="C2273" t="s">
        <v>10454</v>
      </c>
      <c r="D2273" t="s">
        <v>8606</v>
      </c>
    </row>
    <row r="2274" spans="1:4" x14ac:dyDescent="0.25">
      <c r="A2274" t="s">
        <v>6185</v>
      </c>
      <c r="B2274" t="s">
        <v>10490</v>
      </c>
      <c r="C2274" t="s">
        <v>10490</v>
      </c>
      <c r="D2274" t="s">
        <v>8606</v>
      </c>
    </row>
    <row r="2275" spans="1:4" x14ac:dyDescent="0.25">
      <c r="A2275" t="s">
        <v>6185</v>
      </c>
      <c r="B2275" t="s">
        <v>10494</v>
      </c>
      <c r="C2275" t="s">
        <v>10494</v>
      </c>
      <c r="D2275" t="s">
        <v>8606</v>
      </c>
    </row>
    <row r="2276" spans="1:4" x14ac:dyDescent="0.25">
      <c r="A2276" t="s">
        <v>6185</v>
      </c>
      <c r="B2276" t="s">
        <v>10522</v>
      </c>
      <c r="C2276" t="s">
        <v>10522</v>
      </c>
      <c r="D2276" t="s">
        <v>8606</v>
      </c>
    </row>
    <row r="2277" spans="1:4" x14ac:dyDescent="0.25">
      <c r="A2277" t="s">
        <v>6185</v>
      </c>
      <c r="B2277" t="s">
        <v>10551</v>
      </c>
      <c r="C2277" t="s">
        <v>10551</v>
      </c>
      <c r="D2277" t="s">
        <v>8606</v>
      </c>
    </row>
    <row r="2278" spans="1:4" x14ac:dyDescent="0.25">
      <c r="A2278" t="s">
        <v>6185</v>
      </c>
      <c r="B2278" t="s">
        <v>10565</v>
      </c>
      <c r="C2278" t="s">
        <v>10565</v>
      </c>
      <c r="D2278" t="s">
        <v>8606</v>
      </c>
    </row>
    <row r="2279" spans="1:4" x14ac:dyDescent="0.25">
      <c r="A2279" t="s">
        <v>6185</v>
      </c>
      <c r="B2279" t="s">
        <v>10615</v>
      </c>
      <c r="C2279" t="s">
        <v>10615</v>
      </c>
      <c r="D2279" t="s">
        <v>8606</v>
      </c>
    </row>
    <row r="2280" spans="1:4" x14ac:dyDescent="0.25">
      <c r="A2280" t="s">
        <v>6185</v>
      </c>
      <c r="B2280" t="s">
        <v>10619</v>
      </c>
      <c r="C2280" t="s">
        <v>10619</v>
      </c>
      <c r="D2280" t="s">
        <v>8606</v>
      </c>
    </row>
    <row r="2281" spans="1:4" x14ac:dyDescent="0.25">
      <c r="A2281" t="s">
        <v>6185</v>
      </c>
      <c r="B2281" t="s">
        <v>10627</v>
      </c>
      <c r="C2281" t="s">
        <v>10627</v>
      </c>
      <c r="D2281" t="s">
        <v>8606</v>
      </c>
    </row>
    <row r="2282" spans="1:4" x14ac:dyDescent="0.25">
      <c r="A2282" t="s">
        <v>6185</v>
      </c>
      <c r="B2282" t="s">
        <v>10660</v>
      </c>
      <c r="C2282" t="s">
        <v>10660</v>
      </c>
      <c r="D2282" t="s">
        <v>8606</v>
      </c>
    </row>
    <row r="2283" spans="1:4" x14ac:dyDescent="0.25">
      <c r="A2283" t="s">
        <v>6185</v>
      </c>
      <c r="B2283" t="s">
        <v>8171</v>
      </c>
      <c r="C2283" t="s">
        <v>8171</v>
      </c>
      <c r="D2283" t="s">
        <v>8606</v>
      </c>
    </row>
    <row r="2284" spans="1:4" x14ac:dyDescent="0.25">
      <c r="A2284" t="s">
        <v>6185</v>
      </c>
      <c r="B2284" t="s">
        <v>10782</v>
      </c>
      <c r="C2284" t="s">
        <v>10782</v>
      </c>
      <c r="D2284" t="s">
        <v>8606</v>
      </c>
    </row>
    <row r="2285" spans="1:4" x14ac:dyDescent="0.25">
      <c r="A2285" t="s">
        <v>6185</v>
      </c>
      <c r="B2285" t="s">
        <v>10811</v>
      </c>
      <c r="C2285" t="s">
        <v>10811</v>
      </c>
      <c r="D2285" t="s">
        <v>8606</v>
      </c>
    </row>
    <row r="2286" spans="1:4" x14ac:dyDescent="0.25">
      <c r="A2286" t="s">
        <v>6185</v>
      </c>
      <c r="B2286" t="s">
        <v>10944</v>
      </c>
      <c r="C2286" t="s">
        <v>10944</v>
      </c>
      <c r="D2286" t="s">
        <v>8606</v>
      </c>
    </row>
    <row r="2287" spans="1:4" x14ac:dyDescent="0.25">
      <c r="A2287" t="s">
        <v>6185</v>
      </c>
      <c r="B2287" t="s">
        <v>10950</v>
      </c>
      <c r="C2287" t="s">
        <v>10950</v>
      </c>
      <c r="D2287" t="s">
        <v>8606</v>
      </c>
    </row>
    <row r="2288" spans="1:4" x14ac:dyDescent="0.25">
      <c r="A2288" t="s">
        <v>6185</v>
      </c>
      <c r="B2288" t="s">
        <v>10954</v>
      </c>
      <c r="C2288" t="s">
        <v>10954</v>
      </c>
      <c r="D2288" t="s">
        <v>8606</v>
      </c>
    </row>
    <row r="2289" spans="1:4" x14ac:dyDescent="0.25">
      <c r="A2289" t="s">
        <v>6185</v>
      </c>
      <c r="B2289" t="s">
        <v>11043</v>
      </c>
      <c r="C2289" t="s">
        <v>11043</v>
      </c>
      <c r="D2289" t="s">
        <v>8606</v>
      </c>
    </row>
    <row r="2290" spans="1:4" x14ac:dyDescent="0.25">
      <c r="A2290" t="s">
        <v>6185</v>
      </c>
      <c r="B2290" t="s">
        <v>11085</v>
      </c>
      <c r="C2290" t="s">
        <v>11085</v>
      </c>
      <c r="D2290" t="s">
        <v>8606</v>
      </c>
    </row>
    <row r="2291" spans="1:4" x14ac:dyDescent="0.25">
      <c r="A2291" t="s">
        <v>6185</v>
      </c>
      <c r="B2291" t="s">
        <v>11154</v>
      </c>
      <c r="C2291" t="s">
        <v>11154</v>
      </c>
      <c r="D2291" t="s">
        <v>8606</v>
      </c>
    </row>
    <row r="2292" spans="1:4" x14ac:dyDescent="0.25">
      <c r="A2292" t="s">
        <v>6185</v>
      </c>
      <c r="B2292" t="s">
        <v>11193</v>
      </c>
      <c r="C2292" t="s">
        <v>11193</v>
      </c>
      <c r="D2292" t="s">
        <v>8606</v>
      </c>
    </row>
    <row r="2293" spans="1:4" x14ac:dyDescent="0.25">
      <c r="A2293" t="s">
        <v>6185</v>
      </c>
      <c r="B2293" t="s">
        <v>11215</v>
      </c>
      <c r="C2293" t="s">
        <v>11215</v>
      </c>
      <c r="D2293" t="s">
        <v>8606</v>
      </c>
    </row>
    <row r="2294" spans="1:4" x14ac:dyDescent="0.25">
      <c r="A2294" t="s">
        <v>6185</v>
      </c>
      <c r="B2294" t="s">
        <v>11227</v>
      </c>
      <c r="C2294" t="s">
        <v>11227</v>
      </c>
      <c r="D2294" t="s">
        <v>8606</v>
      </c>
    </row>
    <row r="2295" spans="1:4" x14ac:dyDescent="0.25">
      <c r="A2295" t="s">
        <v>6185</v>
      </c>
      <c r="B2295" t="s">
        <v>11241</v>
      </c>
      <c r="C2295" t="s">
        <v>11241</v>
      </c>
      <c r="D2295" t="s">
        <v>8606</v>
      </c>
    </row>
    <row r="2296" spans="1:4" x14ac:dyDescent="0.25">
      <c r="A2296" t="s">
        <v>6185</v>
      </c>
      <c r="B2296" t="s">
        <v>11247</v>
      </c>
      <c r="C2296" t="s">
        <v>11247</v>
      </c>
      <c r="D2296" t="s">
        <v>8606</v>
      </c>
    </row>
    <row r="2297" spans="1:4" x14ac:dyDescent="0.25">
      <c r="A2297" t="s">
        <v>6185</v>
      </c>
      <c r="B2297" t="s">
        <v>11270</v>
      </c>
      <c r="C2297" t="s">
        <v>11270</v>
      </c>
      <c r="D2297" t="s">
        <v>8606</v>
      </c>
    </row>
    <row r="2298" spans="1:4" x14ac:dyDescent="0.25">
      <c r="A2298" t="s">
        <v>6185</v>
      </c>
      <c r="B2298" t="s">
        <v>11280</v>
      </c>
      <c r="C2298" t="s">
        <v>11280</v>
      </c>
      <c r="D2298" t="s">
        <v>8606</v>
      </c>
    </row>
    <row r="2299" spans="1:4" x14ac:dyDescent="0.25">
      <c r="A2299" t="s">
        <v>4775</v>
      </c>
      <c r="B2299" t="s">
        <v>8620</v>
      </c>
      <c r="C2299" t="s">
        <v>8620</v>
      </c>
      <c r="D2299" t="s">
        <v>8606</v>
      </c>
    </row>
    <row r="2300" spans="1:4" x14ac:dyDescent="0.25">
      <c r="A2300" t="s">
        <v>4775</v>
      </c>
      <c r="B2300" t="s">
        <v>8729</v>
      </c>
      <c r="C2300" t="s">
        <v>8729</v>
      </c>
      <c r="D2300" t="s">
        <v>8606</v>
      </c>
    </row>
    <row r="2301" spans="1:4" x14ac:dyDescent="0.25">
      <c r="A2301" t="s">
        <v>4775</v>
      </c>
      <c r="B2301" t="s">
        <v>8732</v>
      </c>
      <c r="C2301" t="s">
        <v>8732</v>
      </c>
      <c r="D2301" t="s">
        <v>8606</v>
      </c>
    </row>
    <row r="2302" spans="1:4" x14ac:dyDescent="0.25">
      <c r="A2302" t="s">
        <v>4775</v>
      </c>
      <c r="B2302" t="s">
        <v>8753</v>
      </c>
      <c r="C2302" t="s">
        <v>8753</v>
      </c>
      <c r="D2302" t="s">
        <v>8606</v>
      </c>
    </row>
    <row r="2303" spans="1:4" x14ac:dyDescent="0.25">
      <c r="A2303" t="s">
        <v>4775</v>
      </c>
      <c r="B2303" t="s">
        <v>8786</v>
      </c>
      <c r="C2303" t="s">
        <v>8786</v>
      </c>
      <c r="D2303" t="s">
        <v>8606</v>
      </c>
    </row>
    <row r="2304" spans="1:4" x14ac:dyDescent="0.25">
      <c r="A2304" t="s">
        <v>4775</v>
      </c>
      <c r="B2304" t="s">
        <v>8808</v>
      </c>
      <c r="C2304" t="s">
        <v>8808</v>
      </c>
      <c r="D2304" t="s">
        <v>8606</v>
      </c>
    </row>
    <row r="2305" spans="1:4" x14ac:dyDescent="0.25">
      <c r="A2305" t="s">
        <v>4775</v>
      </c>
      <c r="B2305" t="s">
        <v>8812</v>
      </c>
      <c r="C2305" t="s">
        <v>8812</v>
      </c>
      <c r="D2305" t="s">
        <v>8606</v>
      </c>
    </row>
    <row r="2306" spans="1:4" x14ac:dyDescent="0.25">
      <c r="A2306" t="s">
        <v>4775</v>
      </c>
      <c r="B2306" t="s">
        <v>8815</v>
      </c>
      <c r="C2306" t="s">
        <v>8815</v>
      </c>
      <c r="D2306" t="s">
        <v>8606</v>
      </c>
    </row>
    <row r="2307" spans="1:4" x14ac:dyDescent="0.25">
      <c r="A2307" t="s">
        <v>4775</v>
      </c>
      <c r="B2307" t="s">
        <v>8830</v>
      </c>
      <c r="C2307" t="s">
        <v>8830</v>
      </c>
      <c r="D2307" t="s">
        <v>8606</v>
      </c>
    </row>
    <row r="2308" spans="1:4" x14ac:dyDescent="0.25">
      <c r="A2308" t="s">
        <v>4775</v>
      </c>
      <c r="B2308" t="s">
        <v>8831</v>
      </c>
      <c r="C2308" t="s">
        <v>8831</v>
      </c>
      <c r="D2308" t="s">
        <v>8606</v>
      </c>
    </row>
    <row r="2309" spans="1:4" x14ac:dyDescent="0.25">
      <c r="A2309" t="s">
        <v>4775</v>
      </c>
      <c r="B2309" t="s">
        <v>8848</v>
      </c>
      <c r="C2309" t="s">
        <v>8848</v>
      </c>
      <c r="D2309" t="s">
        <v>8606</v>
      </c>
    </row>
    <row r="2310" spans="1:4" x14ac:dyDescent="0.25">
      <c r="A2310" t="s">
        <v>4775</v>
      </c>
      <c r="B2310" t="s">
        <v>8879</v>
      </c>
      <c r="C2310" t="s">
        <v>8879</v>
      </c>
      <c r="D2310" t="s">
        <v>8606</v>
      </c>
    </row>
    <row r="2311" spans="1:4" x14ac:dyDescent="0.25">
      <c r="A2311" t="s">
        <v>4775</v>
      </c>
      <c r="B2311" t="s">
        <v>8979</v>
      </c>
      <c r="C2311" t="s">
        <v>8979</v>
      </c>
      <c r="D2311" t="s">
        <v>8606</v>
      </c>
    </row>
    <row r="2312" spans="1:4" x14ac:dyDescent="0.25">
      <c r="A2312" t="s">
        <v>4775</v>
      </c>
      <c r="B2312" t="s">
        <v>9045</v>
      </c>
      <c r="C2312" t="s">
        <v>9045</v>
      </c>
      <c r="D2312" t="s">
        <v>8606</v>
      </c>
    </row>
    <row r="2313" spans="1:4" x14ac:dyDescent="0.25">
      <c r="A2313" t="s">
        <v>4775</v>
      </c>
      <c r="B2313" t="s">
        <v>9078</v>
      </c>
      <c r="C2313" t="s">
        <v>9078</v>
      </c>
      <c r="D2313" t="s">
        <v>8606</v>
      </c>
    </row>
    <row r="2314" spans="1:4" x14ac:dyDescent="0.25">
      <c r="A2314" t="s">
        <v>4775</v>
      </c>
      <c r="B2314" t="s">
        <v>9186</v>
      </c>
      <c r="C2314" t="s">
        <v>9186</v>
      </c>
      <c r="D2314" t="s">
        <v>8606</v>
      </c>
    </row>
    <row r="2315" spans="1:4" x14ac:dyDescent="0.25">
      <c r="A2315" t="s">
        <v>4775</v>
      </c>
      <c r="B2315" t="s">
        <v>9362</v>
      </c>
      <c r="C2315" t="s">
        <v>9362</v>
      </c>
      <c r="D2315" t="s">
        <v>8606</v>
      </c>
    </row>
    <row r="2316" spans="1:4" x14ac:dyDescent="0.25">
      <c r="A2316" t="s">
        <v>4775</v>
      </c>
      <c r="B2316" t="s">
        <v>9373</v>
      </c>
      <c r="C2316" t="s">
        <v>9373</v>
      </c>
      <c r="D2316" t="s">
        <v>8606</v>
      </c>
    </row>
    <row r="2317" spans="1:4" x14ac:dyDescent="0.25">
      <c r="A2317" t="s">
        <v>4775</v>
      </c>
      <c r="B2317" t="s">
        <v>9382</v>
      </c>
      <c r="C2317" t="s">
        <v>9382</v>
      </c>
      <c r="D2317" t="s">
        <v>8606</v>
      </c>
    </row>
    <row r="2318" spans="1:4" x14ac:dyDescent="0.25">
      <c r="A2318" t="s">
        <v>4775</v>
      </c>
      <c r="B2318" t="s">
        <v>9406</v>
      </c>
      <c r="C2318" t="s">
        <v>9406</v>
      </c>
      <c r="D2318" t="s">
        <v>8606</v>
      </c>
    </row>
    <row r="2319" spans="1:4" x14ac:dyDescent="0.25">
      <c r="A2319" t="s">
        <v>4775</v>
      </c>
      <c r="B2319" t="s">
        <v>9409</v>
      </c>
      <c r="C2319" t="s">
        <v>9409</v>
      </c>
      <c r="D2319" t="s">
        <v>8606</v>
      </c>
    </row>
    <row r="2320" spans="1:4" x14ac:dyDescent="0.25">
      <c r="A2320" t="s">
        <v>4775</v>
      </c>
      <c r="B2320" t="s">
        <v>9461</v>
      </c>
      <c r="C2320" t="s">
        <v>9461</v>
      </c>
      <c r="D2320" t="s">
        <v>8606</v>
      </c>
    </row>
    <row r="2321" spans="1:4" x14ac:dyDescent="0.25">
      <c r="A2321" t="s">
        <v>4775</v>
      </c>
      <c r="B2321" t="s">
        <v>9471</v>
      </c>
      <c r="C2321" t="s">
        <v>9471</v>
      </c>
      <c r="D2321" t="s">
        <v>8606</v>
      </c>
    </row>
    <row r="2322" spans="1:4" x14ac:dyDescent="0.25">
      <c r="A2322" t="s">
        <v>4775</v>
      </c>
      <c r="B2322" t="s">
        <v>9473</v>
      </c>
      <c r="C2322" t="s">
        <v>9473</v>
      </c>
      <c r="D2322" t="s">
        <v>8606</v>
      </c>
    </row>
    <row r="2323" spans="1:4" x14ac:dyDescent="0.25">
      <c r="A2323" t="s">
        <v>4775</v>
      </c>
      <c r="B2323" t="s">
        <v>8228</v>
      </c>
      <c r="C2323" t="s">
        <v>8228</v>
      </c>
      <c r="D2323" t="s">
        <v>8606</v>
      </c>
    </row>
    <row r="2324" spans="1:4" x14ac:dyDescent="0.25">
      <c r="A2324" t="s">
        <v>4775</v>
      </c>
      <c r="B2324" t="s">
        <v>9578</v>
      </c>
      <c r="C2324" t="s">
        <v>9578</v>
      </c>
      <c r="D2324" t="s">
        <v>8606</v>
      </c>
    </row>
    <row r="2325" spans="1:4" x14ac:dyDescent="0.25">
      <c r="A2325" t="s">
        <v>4775</v>
      </c>
      <c r="B2325" t="s">
        <v>9659</v>
      </c>
      <c r="C2325" t="s">
        <v>9659</v>
      </c>
      <c r="D2325" t="s">
        <v>8606</v>
      </c>
    </row>
    <row r="2326" spans="1:4" x14ac:dyDescent="0.25">
      <c r="A2326" t="s">
        <v>4775</v>
      </c>
      <c r="B2326" t="s">
        <v>9692</v>
      </c>
      <c r="C2326" t="s">
        <v>9692</v>
      </c>
      <c r="D2326" t="s">
        <v>8606</v>
      </c>
    </row>
    <row r="2327" spans="1:4" x14ac:dyDescent="0.25">
      <c r="A2327" t="s">
        <v>4775</v>
      </c>
      <c r="B2327" t="s">
        <v>9693</v>
      </c>
      <c r="C2327" t="s">
        <v>9693</v>
      </c>
      <c r="D2327" t="s">
        <v>8606</v>
      </c>
    </row>
    <row r="2328" spans="1:4" x14ac:dyDescent="0.25">
      <c r="A2328" t="s">
        <v>4775</v>
      </c>
      <c r="B2328" t="s">
        <v>9839</v>
      </c>
      <c r="C2328" t="s">
        <v>9839</v>
      </c>
      <c r="D2328" t="s">
        <v>8606</v>
      </c>
    </row>
    <row r="2329" spans="1:4" x14ac:dyDescent="0.25">
      <c r="A2329" t="s">
        <v>4775</v>
      </c>
      <c r="B2329" t="s">
        <v>9841</v>
      </c>
      <c r="C2329" t="s">
        <v>9841</v>
      </c>
      <c r="D2329" t="s">
        <v>8606</v>
      </c>
    </row>
    <row r="2330" spans="1:4" x14ac:dyDescent="0.25">
      <c r="A2330" t="s">
        <v>4775</v>
      </c>
      <c r="B2330" t="s">
        <v>9849</v>
      </c>
      <c r="C2330" t="s">
        <v>9849</v>
      </c>
      <c r="D2330" t="s">
        <v>8606</v>
      </c>
    </row>
    <row r="2331" spans="1:4" x14ac:dyDescent="0.25">
      <c r="A2331" t="s">
        <v>4775</v>
      </c>
      <c r="B2331" t="s">
        <v>9921</v>
      </c>
      <c r="C2331" t="s">
        <v>9921</v>
      </c>
      <c r="D2331" t="s">
        <v>8606</v>
      </c>
    </row>
    <row r="2332" spans="1:4" x14ac:dyDescent="0.25">
      <c r="A2332" t="s">
        <v>4775</v>
      </c>
      <c r="B2332" t="s">
        <v>9931</v>
      </c>
      <c r="C2332" t="s">
        <v>9931</v>
      </c>
      <c r="D2332" t="s">
        <v>8606</v>
      </c>
    </row>
    <row r="2333" spans="1:4" x14ac:dyDescent="0.25">
      <c r="A2333" t="s">
        <v>4775</v>
      </c>
      <c r="B2333" t="s">
        <v>9943</v>
      </c>
      <c r="C2333" t="s">
        <v>9943</v>
      </c>
      <c r="D2333" t="s">
        <v>8606</v>
      </c>
    </row>
    <row r="2334" spans="1:4" x14ac:dyDescent="0.25">
      <c r="A2334" t="s">
        <v>4775</v>
      </c>
      <c r="B2334" t="s">
        <v>9962</v>
      </c>
      <c r="C2334" t="s">
        <v>9962</v>
      </c>
      <c r="D2334" t="s">
        <v>8606</v>
      </c>
    </row>
    <row r="2335" spans="1:4" x14ac:dyDescent="0.25">
      <c r="A2335" t="s">
        <v>4775</v>
      </c>
      <c r="B2335" t="s">
        <v>9978</v>
      </c>
      <c r="C2335" t="s">
        <v>9978</v>
      </c>
      <c r="D2335" t="s">
        <v>8606</v>
      </c>
    </row>
    <row r="2336" spans="1:4" x14ac:dyDescent="0.25">
      <c r="A2336" t="s">
        <v>4775</v>
      </c>
      <c r="B2336" t="s">
        <v>10064</v>
      </c>
      <c r="C2336" t="s">
        <v>10064</v>
      </c>
      <c r="D2336" t="s">
        <v>8606</v>
      </c>
    </row>
    <row r="2337" spans="1:4" x14ac:dyDescent="0.25">
      <c r="A2337" t="s">
        <v>4775</v>
      </c>
      <c r="B2337" t="s">
        <v>10170</v>
      </c>
      <c r="C2337" t="s">
        <v>10170</v>
      </c>
      <c r="D2337" t="s">
        <v>8606</v>
      </c>
    </row>
    <row r="2338" spans="1:4" x14ac:dyDescent="0.25">
      <c r="A2338" t="s">
        <v>4775</v>
      </c>
      <c r="B2338" t="s">
        <v>10182</v>
      </c>
      <c r="C2338" t="s">
        <v>10182</v>
      </c>
      <c r="D2338" t="s">
        <v>8606</v>
      </c>
    </row>
    <row r="2339" spans="1:4" x14ac:dyDescent="0.25">
      <c r="A2339" t="s">
        <v>4775</v>
      </c>
      <c r="B2339" t="s">
        <v>10207</v>
      </c>
      <c r="C2339" t="s">
        <v>10207</v>
      </c>
      <c r="D2339" t="s">
        <v>8606</v>
      </c>
    </row>
    <row r="2340" spans="1:4" x14ac:dyDescent="0.25">
      <c r="A2340" t="s">
        <v>4775</v>
      </c>
      <c r="B2340" t="s">
        <v>10302</v>
      </c>
      <c r="C2340" t="s">
        <v>10302</v>
      </c>
      <c r="D2340" t="s">
        <v>8606</v>
      </c>
    </row>
    <row r="2341" spans="1:4" x14ac:dyDescent="0.25">
      <c r="A2341" t="s">
        <v>4775</v>
      </c>
      <c r="B2341" t="s">
        <v>10306</v>
      </c>
      <c r="C2341" t="s">
        <v>10306</v>
      </c>
      <c r="D2341" t="s">
        <v>8606</v>
      </c>
    </row>
    <row r="2342" spans="1:4" x14ac:dyDescent="0.25">
      <c r="A2342" t="s">
        <v>4775</v>
      </c>
      <c r="B2342" t="s">
        <v>10309</v>
      </c>
      <c r="C2342" t="s">
        <v>10309</v>
      </c>
      <c r="D2342" t="s">
        <v>8606</v>
      </c>
    </row>
    <row r="2343" spans="1:4" x14ac:dyDescent="0.25">
      <c r="A2343" t="s">
        <v>4775</v>
      </c>
      <c r="B2343" t="s">
        <v>10390</v>
      </c>
      <c r="C2343" t="s">
        <v>10390</v>
      </c>
      <c r="D2343" t="s">
        <v>8606</v>
      </c>
    </row>
    <row r="2344" spans="1:4" x14ac:dyDescent="0.25">
      <c r="A2344" t="s">
        <v>4775</v>
      </c>
      <c r="B2344" t="s">
        <v>10410</v>
      </c>
      <c r="C2344" t="s">
        <v>10410</v>
      </c>
      <c r="D2344" t="s">
        <v>8606</v>
      </c>
    </row>
    <row r="2345" spans="1:4" x14ac:dyDescent="0.25">
      <c r="A2345" t="s">
        <v>4775</v>
      </c>
      <c r="B2345" t="s">
        <v>10484</v>
      </c>
      <c r="C2345" t="s">
        <v>10484</v>
      </c>
      <c r="D2345" t="s">
        <v>8606</v>
      </c>
    </row>
    <row r="2346" spans="1:4" x14ac:dyDescent="0.25">
      <c r="A2346" t="s">
        <v>4775</v>
      </c>
      <c r="B2346" t="s">
        <v>10682</v>
      </c>
      <c r="C2346" t="s">
        <v>10682</v>
      </c>
      <c r="D2346" t="s">
        <v>8606</v>
      </c>
    </row>
    <row r="2347" spans="1:4" x14ac:dyDescent="0.25">
      <c r="A2347" t="s">
        <v>4775</v>
      </c>
      <c r="B2347" t="s">
        <v>10687</v>
      </c>
      <c r="C2347" t="s">
        <v>10687</v>
      </c>
      <c r="D2347" t="s">
        <v>8606</v>
      </c>
    </row>
    <row r="2348" spans="1:4" x14ac:dyDescent="0.25">
      <c r="A2348" t="s">
        <v>4775</v>
      </c>
      <c r="B2348" t="s">
        <v>10787</v>
      </c>
      <c r="C2348" t="s">
        <v>10787</v>
      </c>
      <c r="D2348" t="s">
        <v>8606</v>
      </c>
    </row>
    <row r="2349" spans="1:4" x14ac:dyDescent="0.25">
      <c r="A2349" t="s">
        <v>4775</v>
      </c>
      <c r="B2349" t="s">
        <v>8335</v>
      </c>
      <c r="C2349" t="s">
        <v>8335</v>
      </c>
      <c r="D2349" t="s">
        <v>8606</v>
      </c>
    </row>
    <row r="2350" spans="1:4" x14ac:dyDescent="0.25">
      <c r="A2350" t="s">
        <v>4775</v>
      </c>
      <c r="B2350" t="s">
        <v>10849</v>
      </c>
      <c r="C2350" t="s">
        <v>10849</v>
      </c>
      <c r="D2350" t="s">
        <v>8606</v>
      </c>
    </row>
    <row r="2351" spans="1:4" x14ac:dyDescent="0.25">
      <c r="A2351" t="s">
        <v>4775</v>
      </c>
      <c r="B2351" t="s">
        <v>10886</v>
      </c>
      <c r="C2351" t="s">
        <v>10886</v>
      </c>
      <c r="D2351" t="s">
        <v>8606</v>
      </c>
    </row>
    <row r="2352" spans="1:4" x14ac:dyDescent="0.25">
      <c r="A2352" t="s">
        <v>4775</v>
      </c>
      <c r="B2352" t="s">
        <v>10971</v>
      </c>
      <c r="C2352" t="s">
        <v>10971</v>
      </c>
      <c r="D2352" t="s">
        <v>8606</v>
      </c>
    </row>
    <row r="2353" spans="1:4" x14ac:dyDescent="0.25">
      <c r="A2353" t="s">
        <v>4775</v>
      </c>
      <c r="B2353" t="s">
        <v>11028</v>
      </c>
      <c r="C2353" t="s">
        <v>11028</v>
      </c>
      <c r="D2353" t="s">
        <v>8606</v>
      </c>
    </row>
    <row r="2354" spans="1:4" x14ac:dyDescent="0.25">
      <c r="A2354" t="s">
        <v>4775</v>
      </c>
      <c r="B2354" t="s">
        <v>11041</v>
      </c>
      <c r="C2354" t="s">
        <v>11041</v>
      </c>
      <c r="D2354" t="s">
        <v>8606</v>
      </c>
    </row>
    <row r="2355" spans="1:4" x14ac:dyDescent="0.25">
      <c r="A2355" t="s">
        <v>4775</v>
      </c>
      <c r="B2355" t="s">
        <v>8038</v>
      </c>
      <c r="C2355" t="s">
        <v>8038</v>
      </c>
      <c r="D2355" t="s">
        <v>8606</v>
      </c>
    </row>
    <row r="2356" spans="1:4" x14ac:dyDescent="0.25">
      <c r="A2356" t="s">
        <v>4775</v>
      </c>
      <c r="B2356" t="s">
        <v>11187</v>
      </c>
      <c r="C2356" t="s">
        <v>11187</v>
      </c>
      <c r="D2356" t="s">
        <v>8606</v>
      </c>
    </row>
    <row r="2357" spans="1:4" x14ac:dyDescent="0.25">
      <c r="A2357" t="s">
        <v>4775</v>
      </c>
      <c r="B2357" t="s">
        <v>11191</v>
      </c>
      <c r="C2357" t="s">
        <v>11191</v>
      </c>
      <c r="D2357" t="s">
        <v>8606</v>
      </c>
    </row>
    <row r="2358" spans="1:4" x14ac:dyDescent="0.25">
      <c r="A2358" t="s">
        <v>4775</v>
      </c>
      <c r="B2358" t="s">
        <v>11194</v>
      </c>
      <c r="C2358" t="s">
        <v>11194</v>
      </c>
      <c r="D2358" t="s">
        <v>8606</v>
      </c>
    </row>
    <row r="2359" spans="1:4" x14ac:dyDescent="0.25">
      <c r="A2359" t="s">
        <v>4775</v>
      </c>
      <c r="B2359" t="s">
        <v>11224</v>
      </c>
      <c r="C2359" t="s">
        <v>11224</v>
      </c>
      <c r="D2359" t="s">
        <v>8606</v>
      </c>
    </row>
    <row r="2360" spans="1:4" x14ac:dyDescent="0.25">
      <c r="A2360" t="s">
        <v>5937</v>
      </c>
      <c r="B2360" t="s">
        <v>8627</v>
      </c>
      <c r="C2360" t="s">
        <v>8627</v>
      </c>
      <c r="D2360" t="s">
        <v>8606</v>
      </c>
    </row>
    <row r="2361" spans="1:4" x14ac:dyDescent="0.25">
      <c r="A2361" t="s">
        <v>5937</v>
      </c>
      <c r="B2361" t="s">
        <v>8631</v>
      </c>
      <c r="C2361" t="s">
        <v>8631</v>
      </c>
      <c r="D2361" t="s">
        <v>8606</v>
      </c>
    </row>
    <row r="2362" spans="1:4" x14ac:dyDescent="0.25">
      <c r="A2362" t="s">
        <v>5937</v>
      </c>
      <c r="B2362" t="s">
        <v>8653</v>
      </c>
      <c r="C2362" t="s">
        <v>8653</v>
      </c>
      <c r="D2362" t="s">
        <v>8606</v>
      </c>
    </row>
    <row r="2363" spans="1:4" x14ac:dyDescent="0.25">
      <c r="A2363" t="s">
        <v>5937</v>
      </c>
      <c r="B2363" t="s">
        <v>3598</v>
      </c>
      <c r="C2363" t="s">
        <v>3847</v>
      </c>
      <c r="D2363" t="s">
        <v>8698</v>
      </c>
    </row>
    <row r="2364" spans="1:4" x14ac:dyDescent="0.25">
      <c r="A2364" t="s">
        <v>5937</v>
      </c>
      <c r="B2364" t="s">
        <v>8472</v>
      </c>
      <c r="C2364" t="s">
        <v>8472</v>
      </c>
      <c r="D2364" t="s">
        <v>8606</v>
      </c>
    </row>
    <row r="2365" spans="1:4" x14ac:dyDescent="0.25">
      <c r="A2365" t="s">
        <v>5937</v>
      </c>
      <c r="B2365" t="s">
        <v>8787</v>
      </c>
      <c r="C2365" t="s">
        <v>8787</v>
      </c>
      <c r="D2365" t="s">
        <v>8606</v>
      </c>
    </row>
    <row r="2366" spans="1:4" x14ac:dyDescent="0.25">
      <c r="A2366" t="s">
        <v>5937</v>
      </c>
      <c r="B2366" t="s">
        <v>8832</v>
      </c>
      <c r="C2366" t="s">
        <v>8832</v>
      </c>
      <c r="D2366" t="s">
        <v>8606</v>
      </c>
    </row>
    <row r="2367" spans="1:4" x14ac:dyDescent="0.25">
      <c r="A2367" t="s">
        <v>5937</v>
      </c>
      <c r="B2367" t="s">
        <v>8841</v>
      </c>
      <c r="C2367" t="s">
        <v>8841</v>
      </c>
      <c r="D2367" t="s">
        <v>8606</v>
      </c>
    </row>
    <row r="2368" spans="1:4" x14ac:dyDescent="0.25">
      <c r="A2368" t="s">
        <v>5937</v>
      </c>
      <c r="B2368" t="s">
        <v>8848</v>
      </c>
      <c r="C2368" t="s">
        <v>8848</v>
      </c>
      <c r="D2368" t="s">
        <v>8606</v>
      </c>
    </row>
    <row r="2369" spans="1:5" x14ac:dyDescent="0.25">
      <c r="A2369" t="s">
        <v>5937</v>
      </c>
      <c r="B2369" t="s">
        <v>8912</v>
      </c>
      <c r="C2369" t="s">
        <v>8912</v>
      </c>
      <c r="D2369" t="s">
        <v>8606</v>
      </c>
    </row>
    <row r="2370" spans="1:5" x14ac:dyDescent="0.25">
      <c r="A2370" t="s">
        <v>5937</v>
      </c>
      <c r="B2370" t="s">
        <v>8299</v>
      </c>
      <c r="C2370" t="s">
        <v>8299</v>
      </c>
      <c r="D2370" t="s">
        <v>8606</v>
      </c>
    </row>
    <row r="2371" spans="1:5" x14ac:dyDescent="0.25">
      <c r="A2371" t="s">
        <v>5937</v>
      </c>
      <c r="B2371" t="s">
        <v>9005</v>
      </c>
      <c r="C2371" t="s">
        <v>9005</v>
      </c>
      <c r="D2371" t="s">
        <v>8606</v>
      </c>
    </row>
    <row r="2372" spans="1:5" x14ac:dyDescent="0.25">
      <c r="A2372" t="s">
        <v>5937</v>
      </c>
      <c r="B2372" t="s">
        <v>9018</v>
      </c>
      <c r="C2372" t="s">
        <v>9018</v>
      </c>
      <c r="D2372" t="s">
        <v>8606</v>
      </c>
    </row>
    <row r="2373" spans="1:5" x14ac:dyDescent="0.25">
      <c r="A2373" t="s">
        <v>5937</v>
      </c>
      <c r="B2373" t="s">
        <v>9065</v>
      </c>
      <c r="C2373" t="s">
        <v>9065</v>
      </c>
      <c r="D2373" t="s">
        <v>8606</v>
      </c>
    </row>
    <row r="2374" spans="1:5" x14ac:dyDescent="0.25">
      <c r="A2374" t="s">
        <v>5937</v>
      </c>
      <c r="B2374" t="s">
        <v>9120</v>
      </c>
      <c r="C2374" t="s">
        <v>9120</v>
      </c>
      <c r="D2374" t="s">
        <v>8606</v>
      </c>
    </row>
    <row r="2375" spans="1:5" x14ac:dyDescent="0.25">
      <c r="A2375" t="s">
        <v>5937</v>
      </c>
      <c r="B2375" t="s">
        <v>9121</v>
      </c>
      <c r="C2375" t="s">
        <v>9121</v>
      </c>
      <c r="D2375" t="s">
        <v>8606</v>
      </c>
    </row>
    <row r="2376" spans="1:5" x14ac:dyDescent="0.25">
      <c r="A2376" t="s">
        <v>5937</v>
      </c>
      <c r="B2376" t="s">
        <v>9237</v>
      </c>
      <c r="C2376" t="s">
        <v>9237</v>
      </c>
      <c r="D2376" t="s">
        <v>8606</v>
      </c>
    </row>
    <row r="2377" spans="1:5" x14ac:dyDescent="0.25">
      <c r="A2377" t="s">
        <v>5937</v>
      </c>
      <c r="B2377" t="s">
        <v>9281</v>
      </c>
      <c r="C2377" t="s">
        <v>9281</v>
      </c>
      <c r="D2377" t="s">
        <v>8606</v>
      </c>
      <c r="E2377">
        <v>1</v>
      </c>
    </row>
    <row r="2378" spans="1:5" x14ac:dyDescent="0.25">
      <c r="A2378" t="s">
        <v>5937</v>
      </c>
      <c r="B2378" t="s">
        <v>9353</v>
      </c>
      <c r="C2378" t="s">
        <v>9353</v>
      </c>
      <c r="D2378" t="s">
        <v>8606</v>
      </c>
    </row>
    <row r="2379" spans="1:5" x14ac:dyDescent="0.25">
      <c r="A2379" t="s">
        <v>5937</v>
      </c>
      <c r="B2379" t="s">
        <v>9369</v>
      </c>
      <c r="C2379" t="s">
        <v>9369</v>
      </c>
      <c r="D2379" t="s">
        <v>8606</v>
      </c>
    </row>
    <row r="2380" spans="1:5" x14ac:dyDescent="0.25">
      <c r="A2380" t="s">
        <v>5937</v>
      </c>
      <c r="B2380" t="s">
        <v>9379</v>
      </c>
      <c r="C2380" t="s">
        <v>9379</v>
      </c>
      <c r="D2380" t="s">
        <v>8606</v>
      </c>
    </row>
    <row r="2381" spans="1:5" x14ac:dyDescent="0.25">
      <c r="A2381" t="s">
        <v>5937</v>
      </c>
      <c r="B2381" t="s">
        <v>8596</v>
      </c>
      <c r="C2381" t="s">
        <v>8596</v>
      </c>
      <c r="D2381" t="s">
        <v>8606</v>
      </c>
    </row>
    <row r="2382" spans="1:5" x14ac:dyDescent="0.25">
      <c r="A2382" t="s">
        <v>5937</v>
      </c>
      <c r="B2382" t="s">
        <v>9546</v>
      </c>
      <c r="C2382" t="s">
        <v>9546</v>
      </c>
      <c r="D2382" t="s">
        <v>8606</v>
      </c>
    </row>
    <row r="2383" spans="1:5" x14ac:dyDescent="0.25">
      <c r="A2383" t="s">
        <v>5937</v>
      </c>
      <c r="B2383" t="s">
        <v>9585</v>
      </c>
      <c r="C2383" t="s">
        <v>9585</v>
      </c>
      <c r="D2383" t="s">
        <v>8606</v>
      </c>
    </row>
    <row r="2384" spans="1:5" x14ac:dyDescent="0.25">
      <c r="A2384" t="s">
        <v>5937</v>
      </c>
      <c r="B2384" t="s">
        <v>9589</v>
      </c>
      <c r="C2384" t="s">
        <v>9589</v>
      </c>
      <c r="D2384" t="s">
        <v>8606</v>
      </c>
    </row>
    <row r="2385" spans="1:4" x14ac:dyDescent="0.25">
      <c r="A2385" t="s">
        <v>5937</v>
      </c>
      <c r="B2385" t="s">
        <v>9611</v>
      </c>
      <c r="C2385" t="s">
        <v>9611</v>
      </c>
      <c r="D2385" t="s">
        <v>8606</v>
      </c>
    </row>
    <row r="2386" spans="1:4" x14ac:dyDescent="0.25">
      <c r="A2386" t="s">
        <v>5937</v>
      </c>
      <c r="B2386" t="s">
        <v>9616</v>
      </c>
      <c r="C2386" t="s">
        <v>9616</v>
      </c>
      <c r="D2386" t="s">
        <v>8606</v>
      </c>
    </row>
    <row r="2387" spans="1:4" x14ac:dyDescent="0.25">
      <c r="A2387" t="s">
        <v>5937</v>
      </c>
      <c r="B2387" t="s">
        <v>3598</v>
      </c>
      <c r="C2387" t="s">
        <v>5835</v>
      </c>
      <c r="D2387" t="s">
        <v>8698</v>
      </c>
    </row>
    <row r="2388" spans="1:4" x14ac:dyDescent="0.25">
      <c r="A2388" t="s">
        <v>5937</v>
      </c>
      <c r="B2388" t="s">
        <v>9696</v>
      </c>
      <c r="C2388" t="s">
        <v>9696</v>
      </c>
      <c r="D2388" t="s">
        <v>8606</v>
      </c>
    </row>
    <row r="2389" spans="1:4" x14ac:dyDescent="0.25">
      <c r="A2389" t="s">
        <v>5937</v>
      </c>
      <c r="B2389" t="s">
        <v>3598</v>
      </c>
      <c r="C2389" t="s">
        <v>6581</v>
      </c>
      <c r="D2389" t="s">
        <v>8698</v>
      </c>
    </row>
    <row r="2390" spans="1:4" x14ac:dyDescent="0.25">
      <c r="A2390" t="s">
        <v>5937</v>
      </c>
      <c r="B2390" t="s">
        <v>9725</v>
      </c>
      <c r="C2390" t="s">
        <v>9725</v>
      </c>
      <c r="D2390" t="s">
        <v>8606</v>
      </c>
    </row>
    <row r="2391" spans="1:4" x14ac:dyDescent="0.25">
      <c r="A2391" t="s">
        <v>5937</v>
      </c>
      <c r="B2391" t="s">
        <v>9752</v>
      </c>
      <c r="C2391" t="s">
        <v>9752</v>
      </c>
      <c r="D2391" t="s">
        <v>8606</v>
      </c>
    </row>
    <row r="2392" spans="1:4" x14ac:dyDescent="0.25">
      <c r="A2392" t="s">
        <v>5937</v>
      </c>
      <c r="B2392" t="s">
        <v>9768</v>
      </c>
      <c r="C2392" t="s">
        <v>9768</v>
      </c>
      <c r="D2392" t="s">
        <v>8606</v>
      </c>
    </row>
    <row r="2393" spans="1:4" x14ac:dyDescent="0.25">
      <c r="A2393" t="s">
        <v>5937</v>
      </c>
      <c r="B2393" t="s">
        <v>9797</v>
      </c>
      <c r="C2393" t="s">
        <v>9797</v>
      </c>
      <c r="D2393" t="s">
        <v>8606</v>
      </c>
    </row>
    <row r="2394" spans="1:4" x14ac:dyDescent="0.25">
      <c r="A2394" t="s">
        <v>5937</v>
      </c>
      <c r="B2394" t="s">
        <v>9878</v>
      </c>
      <c r="C2394" t="s">
        <v>9878</v>
      </c>
      <c r="D2394" t="s">
        <v>8606</v>
      </c>
    </row>
    <row r="2395" spans="1:4" x14ac:dyDescent="0.25">
      <c r="A2395" t="s">
        <v>5937</v>
      </c>
      <c r="B2395" t="s">
        <v>9962</v>
      </c>
      <c r="C2395" t="s">
        <v>9962</v>
      </c>
      <c r="D2395" t="s">
        <v>8606</v>
      </c>
    </row>
    <row r="2396" spans="1:4" x14ac:dyDescent="0.25">
      <c r="A2396" t="s">
        <v>5937</v>
      </c>
      <c r="B2396" t="s">
        <v>10028</v>
      </c>
      <c r="C2396" t="s">
        <v>10028</v>
      </c>
      <c r="D2396" t="s">
        <v>8606</v>
      </c>
    </row>
    <row r="2397" spans="1:4" x14ac:dyDescent="0.25">
      <c r="A2397" t="s">
        <v>5937</v>
      </c>
      <c r="B2397" t="s">
        <v>10039</v>
      </c>
      <c r="C2397" t="s">
        <v>10039</v>
      </c>
      <c r="D2397" t="s">
        <v>8606</v>
      </c>
    </row>
    <row r="2398" spans="1:4" x14ac:dyDescent="0.25">
      <c r="A2398" t="s">
        <v>5937</v>
      </c>
      <c r="B2398" t="s">
        <v>10176</v>
      </c>
      <c r="C2398" t="s">
        <v>10176</v>
      </c>
      <c r="D2398" t="s">
        <v>8606</v>
      </c>
    </row>
    <row r="2399" spans="1:4" x14ac:dyDescent="0.25">
      <c r="A2399" t="s">
        <v>5937</v>
      </c>
      <c r="B2399" t="s">
        <v>8528</v>
      </c>
      <c r="C2399" t="s">
        <v>8528</v>
      </c>
      <c r="D2399" t="s">
        <v>8606</v>
      </c>
    </row>
    <row r="2400" spans="1:4" x14ac:dyDescent="0.25">
      <c r="A2400" t="s">
        <v>5937</v>
      </c>
      <c r="B2400" t="s">
        <v>10223</v>
      </c>
      <c r="C2400" t="s">
        <v>10223</v>
      </c>
      <c r="D2400" t="s">
        <v>8606</v>
      </c>
    </row>
    <row r="2401" spans="1:4" x14ac:dyDescent="0.25">
      <c r="A2401" t="s">
        <v>5937</v>
      </c>
      <c r="B2401" t="s">
        <v>10242</v>
      </c>
      <c r="C2401" t="s">
        <v>10242</v>
      </c>
      <c r="D2401" t="s">
        <v>8606</v>
      </c>
    </row>
    <row r="2402" spans="1:4" x14ac:dyDescent="0.25">
      <c r="A2402" t="s">
        <v>5937</v>
      </c>
      <c r="B2402" t="s">
        <v>10267</v>
      </c>
      <c r="C2402" t="s">
        <v>10267</v>
      </c>
      <c r="D2402" t="s">
        <v>8606</v>
      </c>
    </row>
    <row r="2403" spans="1:4" x14ac:dyDescent="0.25">
      <c r="A2403" t="s">
        <v>5937</v>
      </c>
      <c r="B2403" t="s">
        <v>10278</v>
      </c>
      <c r="C2403" t="s">
        <v>10278</v>
      </c>
      <c r="D2403" t="s">
        <v>8606</v>
      </c>
    </row>
    <row r="2404" spans="1:4" x14ac:dyDescent="0.25">
      <c r="A2404" t="s">
        <v>5937</v>
      </c>
      <c r="B2404" t="s">
        <v>10284</v>
      </c>
      <c r="C2404" t="s">
        <v>10284</v>
      </c>
      <c r="D2404" t="s">
        <v>8606</v>
      </c>
    </row>
    <row r="2405" spans="1:4" x14ac:dyDescent="0.25">
      <c r="A2405" t="s">
        <v>5937</v>
      </c>
      <c r="B2405" t="s">
        <v>10299</v>
      </c>
      <c r="C2405" t="s">
        <v>10299</v>
      </c>
      <c r="D2405" t="s">
        <v>8606</v>
      </c>
    </row>
    <row r="2406" spans="1:4" x14ac:dyDescent="0.25">
      <c r="A2406" t="s">
        <v>5937</v>
      </c>
      <c r="B2406" t="s">
        <v>10373</v>
      </c>
      <c r="C2406" t="s">
        <v>10373</v>
      </c>
      <c r="D2406" t="s">
        <v>8606</v>
      </c>
    </row>
    <row r="2407" spans="1:4" x14ac:dyDescent="0.25">
      <c r="A2407" t="s">
        <v>5937</v>
      </c>
      <c r="B2407" t="s">
        <v>10377</v>
      </c>
      <c r="C2407" t="s">
        <v>10377</v>
      </c>
      <c r="D2407" t="s">
        <v>8606</v>
      </c>
    </row>
    <row r="2408" spans="1:4" x14ac:dyDescent="0.25">
      <c r="A2408" t="s">
        <v>5937</v>
      </c>
      <c r="B2408" t="s">
        <v>10417</v>
      </c>
      <c r="C2408" t="s">
        <v>10417</v>
      </c>
      <c r="D2408" t="s">
        <v>8606</v>
      </c>
    </row>
    <row r="2409" spans="1:4" x14ac:dyDescent="0.25">
      <c r="A2409" t="s">
        <v>5937</v>
      </c>
      <c r="B2409" t="s">
        <v>10424</v>
      </c>
      <c r="C2409" t="s">
        <v>10424</v>
      </c>
      <c r="D2409" t="s">
        <v>8606</v>
      </c>
    </row>
    <row r="2410" spans="1:4" x14ac:dyDescent="0.25">
      <c r="A2410" t="s">
        <v>5937</v>
      </c>
      <c r="B2410" t="s">
        <v>10449</v>
      </c>
      <c r="C2410" t="s">
        <v>10449</v>
      </c>
      <c r="D2410" t="s">
        <v>8606</v>
      </c>
    </row>
    <row r="2411" spans="1:4" x14ac:dyDescent="0.25">
      <c r="A2411" t="s">
        <v>5937</v>
      </c>
      <c r="B2411" t="s">
        <v>10479</v>
      </c>
      <c r="C2411" t="s">
        <v>10479</v>
      </c>
      <c r="D2411" t="s">
        <v>8606</v>
      </c>
    </row>
    <row r="2412" spans="1:4" x14ac:dyDescent="0.25">
      <c r="A2412" t="s">
        <v>5937</v>
      </c>
      <c r="B2412" t="s">
        <v>10489</v>
      </c>
      <c r="C2412" t="s">
        <v>10489</v>
      </c>
      <c r="D2412" t="s">
        <v>8606</v>
      </c>
    </row>
    <row r="2413" spans="1:4" x14ac:dyDescent="0.25">
      <c r="A2413" t="s">
        <v>5937</v>
      </c>
      <c r="B2413" t="s">
        <v>10575</v>
      </c>
      <c r="C2413" t="s">
        <v>10575</v>
      </c>
      <c r="D2413" t="s">
        <v>8606</v>
      </c>
    </row>
    <row r="2414" spans="1:4" x14ac:dyDescent="0.25">
      <c r="A2414" t="s">
        <v>5937</v>
      </c>
      <c r="B2414" t="s">
        <v>10656</v>
      </c>
      <c r="C2414" t="s">
        <v>10656</v>
      </c>
      <c r="D2414" t="s">
        <v>8606</v>
      </c>
    </row>
    <row r="2415" spans="1:4" x14ac:dyDescent="0.25">
      <c r="A2415" t="s">
        <v>5937</v>
      </c>
      <c r="B2415" t="s">
        <v>10714</v>
      </c>
      <c r="C2415" t="s">
        <v>10714</v>
      </c>
      <c r="D2415" t="s">
        <v>8606</v>
      </c>
    </row>
    <row r="2416" spans="1:4" x14ac:dyDescent="0.25">
      <c r="A2416" t="s">
        <v>5937</v>
      </c>
      <c r="B2416" t="s">
        <v>10737</v>
      </c>
      <c r="C2416" t="s">
        <v>10737</v>
      </c>
      <c r="D2416" t="s">
        <v>8606</v>
      </c>
    </row>
    <row r="2417" spans="1:5" x14ac:dyDescent="0.25">
      <c r="A2417" t="s">
        <v>5937</v>
      </c>
      <c r="B2417" t="s">
        <v>10741</v>
      </c>
      <c r="C2417" t="s">
        <v>10741</v>
      </c>
      <c r="D2417" t="s">
        <v>8606</v>
      </c>
    </row>
    <row r="2418" spans="1:5" x14ac:dyDescent="0.25">
      <c r="A2418" t="s">
        <v>5937</v>
      </c>
      <c r="B2418" t="s">
        <v>10840</v>
      </c>
      <c r="C2418" t="s">
        <v>10840</v>
      </c>
      <c r="D2418" t="s">
        <v>8606</v>
      </c>
    </row>
    <row r="2419" spans="1:5" x14ac:dyDescent="0.25">
      <c r="A2419" t="s">
        <v>5937</v>
      </c>
      <c r="B2419" t="s">
        <v>10892</v>
      </c>
      <c r="C2419" t="s">
        <v>10892</v>
      </c>
      <c r="D2419" t="s">
        <v>8606</v>
      </c>
    </row>
    <row r="2420" spans="1:5" x14ac:dyDescent="0.25">
      <c r="A2420" t="s">
        <v>5937</v>
      </c>
      <c r="B2420" t="s">
        <v>10914</v>
      </c>
      <c r="C2420" t="s">
        <v>10914</v>
      </c>
      <c r="D2420" t="s">
        <v>8606</v>
      </c>
    </row>
    <row r="2421" spans="1:5" x14ac:dyDescent="0.25">
      <c r="A2421" t="s">
        <v>5937</v>
      </c>
      <c r="B2421" t="s">
        <v>10947</v>
      </c>
      <c r="C2421" t="s">
        <v>10947</v>
      </c>
      <c r="D2421" t="s">
        <v>8606</v>
      </c>
    </row>
    <row r="2422" spans="1:5" x14ac:dyDescent="0.25">
      <c r="A2422" t="s">
        <v>5937</v>
      </c>
      <c r="B2422" t="s">
        <v>10965</v>
      </c>
      <c r="C2422" t="s">
        <v>10965</v>
      </c>
      <c r="D2422" t="s">
        <v>8606</v>
      </c>
    </row>
    <row r="2423" spans="1:5" x14ac:dyDescent="0.25">
      <c r="A2423" t="s">
        <v>5937</v>
      </c>
      <c r="B2423" t="s">
        <v>11045</v>
      </c>
      <c r="C2423" t="s">
        <v>11045</v>
      </c>
      <c r="D2423" t="s">
        <v>8606</v>
      </c>
    </row>
    <row r="2424" spans="1:5" x14ac:dyDescent="0.25">
      <c r="A2424" t="s">
        <v>5937</v>
      </c>
      <c r="B2424" t="s">
        <v>11078</v>
      </c>
      <c r="C2424" t="s">
        <v>11078</v>
      </c>
      <c r="D2424" t="s">
        <v>8606</v>
      </c>
    </row>
    <row r="2425" spans="1:5" x14ac:dyDescent="0.25">
      <c r="A2425" t="s">
        <v>5937</v>
      </c>
      <c r="B2425" t="s">
        <v>11111</v>
      </c>
      <c r="C2425" t="s">
        <v>11111</v>
      </c>
      <c r="D2425" t="s">
        <v>8606</v>
      </c>
    </row>
    <row r="2426" spans="1:5" x14ac:dyDescent="0.25">
      <c r="A2426" t="s">
        <v>5937</v>
      </c>
      <c r="B2426" t="s">
        <v>11155</v>
      </c>
      <c r="C2426" t="s">
        <v>11155</v>
      </c>
      <c r="D2426" t="s">
        <v>8606</v>
      </c>
    </row>
    <row r="2427" spans="1:5" x14ac:dyDescent="0.25">
      <c r="A2427" t="s">
        <v>5937</v>
      </c>
      <c r="B2427" t="s">
        <v>11174</v>
      </c>
      <c r="C2427" t="s">
        <v>11174</v>
      </c>
      <c r="D2427" t="s">
        <v>8606</v>
      </c>
    </row>
    <row r="2428" spans="1:5" x14ac:dyDescent="0.25">
      <c r="A2428" t="s">
        <v>5937</v>
      </c>
      <c r="B2428" t="s">
        <v>11191</v>
      </c>
      <c r="C2428" t="s">
        <v>11191</v>
      </c>
      <c r="D2428" t="s">
        <v>8606</v>
      </c>
    </row>
    <row r="2429" spans="1:5" x14ac:dyDescent="0.25">
      <c r="A2429" t="s">
        <v>5937</v>
      </c>
      <c r="B2429" t="s">
        <v>11201</v>
      </c>
      <c r="C2429" t="s">
        <v>11201</v>
      </c>
      <c r="D2429" t="s">
        <v>8606</v>
      </c>
    </row>
    <row r="2430" spans="1:5" x14ac:dyDescent="0.25">
      <c r="A2430" t="s">
        <v>5937</v>
      </c>
      <c r="B2430" t="s">
        <v>11234</v>
      </c>
      <c r="C2430" t="s">
        <v>11234</v>
      </c>
      <c r="D2430" t="s">
        <v>8606</v>
      </c>
      <c r="E2430">
        <v>1</v>
      </c>
    </row>
    <row r="2431" spans="1:5" x14ac:dyDescent="0.25">
      <c r="A2431" t="s">
        <v>5937</v>
      </c>
      <c r="B2431" t="s">
        <v>11263</v>
      </c>
      <c r="C2431" t="s">
        <v>11263</v>
      </c>
      <c r="D2431" t="s">
        <v>8606</v>
      </c>
    </row>
    <row r="2432" spans="1:5" x14ac:dyDescent="0.25">
      <c r="A2432" t="s">
        <v>6440</v>
      </c>
      <c r="B2432" t="s">
        <v>8673</v>
      </c>
      <c r="C2432" t="s">
        <v>8673</v>
      </c>
      <c r="D2432" t="s">
        <v>8606</v>
      </c>
    </row>
    <row r="2433" spans="1:4" x14ac:dyDescent="0.25">
      <c r="A2433" t="s">
        <v>6440</v>
      </c>
      <c r="B2433" t="s">
        <v>8683</v>
      </c>
      <c r="C2433" t="s">
        <v>8683</v>
      </c>
      <c r="D2433" t="s">
        <v>8606</v>
      </c>
    </row>
    <row r="2434" spans="1:4" x14ac:dyDescent="0.25">
      <c r="A2434" t="s">
        <v>6440</v>
      </c>
      <c r="B2434" t="s">
        <v>8743</v>
      </c>
      <c r="C2434" t="s">
        <v>8743</v>
      </c>
      <c r="D2434" t="s">
        <v>8606</v>
      </c>
    </row>
    <row r="2435" spans="1:4" x14ac:dyDescent="0.25">
      <c r="A2435" t="s">
        <v>6440</v>
      </c>
      <c r="B2435" t="s">
        <v>8752</v>
      </c>
      <c r="C2435" t="s">
        <v>8752</v>
      </c>
      <c r="D2435" t="s">
        <v>8606</v>
      </c>
    </row>
    <row r="2436" spans="1:4" x14ac:dyDescent="0.25">
      <c r="A2436" t="s">
        <v>6440</v>
      </c>
      <c r="B2436" t="s">
        <v>8796</v>
      </c>
      <c r="C2436" t="s">
        <v>8796</v>
      </c>
      <c r="D2436" t="s">
        <v>8606</v>
      </c>
    </row>
    <row r="2437" spans="1:4" x14ac:dyDescent="0.25">
      <c r="A2437" t="s">
        <v>6440</v>
      </c>
      <c r="B2437" t="s">
        <v>8833</v>
      </c>
      <c r="C2437" t="s">
        <v>8833</v>
      </c>
      <c r="D2437" t="s">
        <v>8606</v>
      </c>
    </row>
    <row r="2438" spans="1:4" x14ac:dyDescent="0.25">
      <c r="A2438" t="s">
        <v>6440</v>
      </c>
      <c r="B2438" t="s">
        <v>8854</v>
      </c>
      <c r="C2438" t="s">
        <v>8854</v>
      </c>
      <c r="D2438" t="s">
        <v>8606</v>
      </c>
    </row>
    <row r="2439" spans="1:4" x14ac:dyDescent="0.25">
      <c r="A2439" t="s">
        <v>6440</v>
      </c>
      <c r="B2439" t="s">
        <v>8871</v>
      </c>
      <c r="C2439" t="s">
        <v>8871</v>
      </c>
      <c r="D2439" t="s">
        <v>8606</v>
      </c>
    </row>
    <row r="2440" spans="1:4" x14ac:dyDescent="0.25">
      <c r="A2440" t="s">
        <v>6440</v>
      </c>
      <c r="B2440" t="s">
        <v>8213</v>
      </c>
      <c r="C2440" t="s">
        <v>8213</v>
      </c>
      <c r="D2440" t="s">
        <v>8606</v>
      </c>
    </row>
    <row r="2441" spans="1:4" x14ac:dyDescent="0.25">
      <c r="A2441" t="s">
        <v>6440</v>
      </c>
      <c r="B2441" t="s">
        <v>8876</v>
      </c>
      <c r="C2441" t="s">
        <v>8876</v>
      </c>
      <c r="D2441" t="s">
        <v>8606</v>
      </c>
    </row>
    <row r="2442" spans="1:4" x14ac:dyDescent="0.25">
      <c r="A2442" t="s">
        <v>6440</v>
      </c>
      <c r="B2442" t="s">
        <v>8899</v>
      </c>
      <c r="C2442" t="s">
        <v>8899</v>
      </c>
      <c r="D2442" t="s">
        <v>8606</v>
      </c>
    </row>
    <row r="2443" spans="1:4" x14ac:dyDescent="0.25">
      <c r="A2443" t="s">
        <v>6440</v>
      </c>
      <c r="B2443" t="s">
        <v>8957</v>
      </c>
      <c r="C2443" t="s">
        <v>8957</v>
      </c>
      <c r="D2443" t="s">
        <v>8606</v>
      </c>
    </row>
    <row r="2444" spans="1:4" x14ac:dyDescent="0.25">
      <c r="A2444" t="s">
        <v>6440</v>
      </c>
      <c r="B2444" t="s">
        <v>8960</v>
      </c>
      <c r="C2444" t="s">
        <v>8960</v>
      </c>
      <c r="D2444" t="s">
        <v>8606</v>
      </c>
    </row>
    <row r="2445" spans="1:4" x14ac:dyDescent="0.25">
      <c r="A2445" t="s">
        <v>6440</v>
      </c>
      <c r="B2445" t="s">
        <v>8983</v>
      </c>
      <c r="C2445" t="s">
        <v>8983</v>
      </c>
      <c r="D2445" t="s">
        <v>8606</v>
      </c>
    </row>
    <row r="2446" spans="1:4" x14ac:dyDescent="0.25">
      <c r="A2446" t="s">
        <v>6440</v>
      </c>
      <c r="B2446" t="s">
        <v>9053</v>
      </c>
      <c r="C2446" t="s">
        <v>9053</v>
      </c>
      <c r="D2446" t="s">
        <v>8606</v>
      </c>
    </row>
    <row r="2447" spans="1:4" x14ac:dyDescent="0.25">
      <c r="A2447" t="s">
        <v>6440</v>
      </c>
      <c r="B2447" t="s">
        <v>8133</v>
      </c>
      <c r="C2447" t="s">
        <v>8133</v>
      </c>
      <c r="D2447" t="s">
        <v>8606</v>
      </c>
    </row>
    <row r="2448" spans="1:4" x14ac:dyDescent="0.25">
      <c r="A2448" t="s">
        <v>6440</v>
      </c>
      <c r="B2448" t="s">
        <v>9139</v>
      </c>
      <c r="C2448" t="s">
        <v>9139</v>
      </c>
      <c r="D2448" t="s">
        <v>8606</v>
      </c>
    </row>
    <row r="2449" spans="1:4" x14ac:dyDescent="0.25">
      <c r="A2449" t="s">
        <v>6440</v>
      </c>
      <c r="B2449" t="s">
        <v>9264</v>
      </c>
      <c r="C2449" t="s">
        <v>9264</v>
      </c>
      <c r="D2449" t="s">
        <v>8606</v>
      </c>
    </row>
    <row r="2450" spans="1:4" x14ac:dyDescent="0.25">
      <c r="A2450" t="s">
        <v>6440</v>
      </c>
      <c r="B2450" t="s">
        <v>9378</v>
      </c>
      <c r="C2450" t="s">
        <v>9378</v>
      </c>
      <c r="D2450" t="s">
        <v>8606</v>
      </c>
    </row>
    <row r="2451" spans="1:4" x14ac:dyDescent="0.25">
      <c r="A2451" t="s">
        <v>6440</v>
      </c>
      <c r="B2451" t="s">
        <v>9379</v>
      </c>
      <c r="C2451" t="s">
        <v>9379</v>
      </c>
      <c r="D2451" t="s">
        <v>8606</v>
      </c>
    </row>
    <row r="2452" spans="1:4" x14ac:dyDescent="0.25">
      <c r="A2452" t="s">
        <v>6440</v>
      </c>
      <c r="B2452" t="s">
        <v>9406</v>
      </c>
      <c r="C2452" t="s">
        <v>9406</v>
      </c>
      <c r="D2452" t="s">
        <v>8606</v>
      </c>
    </row>
    <row r="2453" spans="1:4" x14ac:dyDescent="0.25">
      <c r="A2453" t="s">
        <v>6440</v>
      </c>
      <c r="B2453" t="s">
        <v>9441</v>
      </c>
      <c r="C2453" t="s">
        <v>9441</v>
      </c>
      <c r="D2453" t="s">
        <v>8606</v>
      </c>
    </row>
    <row r="2454" spans="1:4" x14ac:dyDescent="0.25">
      <c r="A2454" t="s">
        <v>6440</v>
      </c>
      <c r="B2454" t="s">
        <v>9442</v>
      </c>
      <c r="C2454" t="s">
        <v>9442</v>
      </c>
      <c r="D2454" t="s">
        <v>8606</v>
      </c>
    </row>
    <row r="2455" spans="1:4" x14ac:dyDescent="0.25">
      <c r="A2455" t="s">
        <v>6440</v>
      </c>
      <c r="B2455" t="s">
        <v>9464</v>
      </c>
      <c r="C2455" t="s">
        <v>9464</v>
      </c>
      <c r="D2455" t="s">
        <v>8606</v>
      </c>
    </row>
    <row r="2456" spans="1:4" x14ac:dyDescent="0.25">
      <c r="A2456" t="s">
        <v>6440</v>
      </c>
      <c r="B2456" t="s">
        <v>9476</v>
      </c>
      <c r="C2456" t="s">
        <v>9476</v>
      </c>
      <c r="D2456" t="s">
        <v>8606</v>
      </c>
    </row>
    <row r="2457" spans="1:4" x14ac:dyDescent="0.25">
      <c r="A2457" t="s">
        <v>6440</v>
      </c>
      <c r="B2457" t="s">
        <v>9510</v>
      </c>
      <c r="C2457" t="s">
        <v>9510</v>
      </c>
      <c r="D2457" t="s">
        <v>8606</v>
      </c>
    </row>
    <row r="2458" spans="1:4" x14ac:dyDescent="0.25">
      <c r="A2458" t="s">
        <v>6440</v>
      </c>
      <c r="B2458" t="s">
        <v>9552</v>
      </c>
      <c r="C2458" t="s">
        <v>9552</v>
      </c>
      <c r="D2458" t="s">
        <v>8606</v>
      </c>
    </row>
    <row r="2459" spans="1:4" x14ac:dyDescent="0.25">
      <c r="A2459" t="s">
        <v>6440</v>
      </c>
      <c r="B2459" t="s">
        <v>8507</v>
      </c>
      <c r="C2459" t="s">
        <v>8507</v>
      </c>
      <c r="D2459" t="s">
        <v>8606</v>
      </c>
    </row>
    <row r="2460" spans="1:4" x14ac:dyDescent="0.25">
      <c r="A2460" t="s">
        <v>6440</v>
      </c>
      <c r="B2460" t="s">
        <v>9641</v>
      </c>
      <c r="C2460" t="s">
        <v>9641</v>
      </c>
      <c r="D2460" t="s">
        <v>8606</v>
      </c>
    </row>
    <row r="2461" spans="1:4" x14ac:dyDescent="0.25">
      <c r="A2461" t="s">
        <v>6440</v>
      </c>
      <c r="B2461" t="s">
        <v>9650</v>
      </c>
      <c r="C2461" t="s">
        <v>9650</v>
      </c>
      <c r="D2461" t="s">
        <v>8606</v>
      </c>
    </row>
    <row r="2462" spans="1:4" x14ac:dyDescent="0.25">
      <c r="A2462" t="s">
        <v>6440</v>
      </c>
      <c r="B2462" t="s">
        <v>3598</v>
      </c>
      <c r="C2462" t="s">
        <v>6481</v>
      </c>
      <c r="D2462" t="s">
        <v>8698</v>
      </c>
    </row>
    <row r="2463" spans="1:4" x14ac:dyDescent="0.25">
      <c r="A2463" t="s">
        <v>6440</v>
      </c>
      <c r="B2463" t="s">
        <v>9768</v>
      </c>
      <c r="C2463" t="s">
        <v>9768</v>
      </c>
      <c r="D2463" t="s">
        <v>8606</v>
      </c>
    </row>
    <row r="2464" spans="1:4" x14ac:dyDescent="0.25">
      <c r="A2464" t="s">
        <v>6440</v>
      </c>
      <c r="B2464" t="s">
        <v>9818</v>
      </c>
      <c r="C2464" t="s">
        <v>9818</v>
      </c>
      <c r="D2464" t="s">
        <v>8606</v>
      </c>
    </row>
    <row r="2465" spans="1:4" x14ac:dyDescent="0.25">
      <c r="A2465" t="s">
        <v>6440</v>
      </c>
      <c r="B2465" t="s">
        <v>9845</v>
      </c>
      <c r="C2465" t="s">
        <v>9845</v>
      </c>
      <c r="D2465" t="s">
        <v>8606</v>
      </c>
    </row>
    <row r="2466" spans="1:4" x14ac:dyDescent="0.25">
      <c r="A2466" t="s">
        <v>6440</v>
      </c>
      <c r="B2466" t="s">
        <v>9866</v>
      </c>
      <c r="C2466" t="s">
        <v>9866</v>
      </c>
      <c r="D2466" t="s">
        <v>8606</v>
      </c>
    </row>
    <row r="2467" spans="1:4" x14ac:dyDescent="0.25">
      <c r="A2467" t="s">
        <v>6440</v>
      </c>
      <c r="B2467" t="s">
        <v>9946</v>
      </c>
      <c r="C2467" t="s">
        <v>9946</v>
      </c>
      <c r="D2467" t="s">
        <v>8606</v>
      </c>
    </row>
    <row r="2468" spans="1:4" x14ac:dyDescent="0.25">
      <c r="A2468" t="s">
        <v>6440</v>
      </c>
      <c r="B2468" t="s">
        <v>10045</v>
      </c>
      <c r="C2468" t="s">
        <v>10045</v>
      </c>
      <c r="D2468" t="s">
        <v>8606</v>
      </c>
    </row>
    <row r="2469" spans="1:4" x14ac:dyDescent="0.25">
      <c r="A2469" t="s">
        <v>6440</v>
      </c>
      <c r="B2469" t="s">
        <v>8127</v>
      </c>
      <c r="C2469" t="s">
        <v>8127</v>
      </c>
      <c r="D2469" t="s">
        <v>8606</v>
      </c>
    </row>
    <row r="2470" spans="1:4" x14ac:dyDescent="0.25">
      <c r="A2470" t="s">
        <v>6440</v>
      </c>
      <c r="B2470" t="s">
        <v>10147</v>
      </c>
      <c r="C2470" t="s">
        <v>10147</v>
      </c>
      <c r="D2470" t="s">
        <v>8606</v>
      </c>
    </row>
    <row r="2471" spans="1:4" x14ac:dyDescent="0.25">
      <c r="A2471" t="s">
        <v>6440</v>
      </c>
      <c r="B2471" t="s">
        <v>10223</v>
      </c>
      <c r="C2471" t="s">
        <v>10223</v>
      </c>
      <c r="D2471" t="s">
        <v>8606</v>
      </c>
    </row>
    <row r="2472" spans="1:4" x14ac:dyDescent="0.25">
      <c r="A2472" t="s">
        <v>6440</v>
      </c>
      <c r="B2472" t="s">
        <v>8014</v>
      </c>
      <c r="C2472" t="s">
        <v>8014</v>
      </c>
      <c r="D2472" t="s">
        <v>8606</v>
      </c>
    </row>
    <row r="2473" spans="1:4" x14ac:dyDescent="0.25">
      <c r="A2473" t="s">
        <v>6440</v>
      </c>
      <c r="B2473" t="s">
        <v>10276</v>
      </c>
      <c r="C2473" t="s">
        <v>10276</v>
      </c>
      <c r="D2473" t="s">
        <v>8606</v>
      </c>
    </row>
    <row r="2474" spans="1:4" x14ac:dyDescent="0.25">
      <c r="A2474" t="s">
        <v>6440</v>
      </c>
      <c r="B2474" t="s">
        <v>10279</v>
      </c>
      <c r="C2474" t="s">
        <v>10279</v>
      </c>
      <c r="D2474" t="s">
        <v>8606</v>
      </c>
    </row>
    <row r="2475" spans="1:4" x14ac:dyDescent="0.25">
      <c r="A2475" t="s">
        <v>6440</v>
      </c>
      <c r="B2475" t="s">
        <v>10299</v>
      </c>
      <c r="C2475" t="s">
        <v>10299</v>
      </c>
      <c r="D2475" t="s">
        <v>8606</v>
      </c>
    </row>
    <row r="2476" spans="1:4" x14ac:dyDescent="0.25">
      <c r="A2476" t="s">
        <v>6440</v>
      </c>
      <c r="B2476" t="s">
        <v>8008</v>
      </c>
      <c r="C2476" t="s">
        <v>8008</v>
      </c>
      <c r="D2476" t="s">
        <v>8606</v>
      </c>
    </row>
    <row r="2477" spans="1:4" x14ac:dyDescent="0.25">
      <c r="A2477" t="s">
        <v>6440</v>
      </c>
      <c r="B2477" t="s">
        <v>10362</v>
      </c>
      <c r="C2477" t="s">
        <v>10362</v>
      </c>
      <c r="D2477" t="s">
        <v>8606</v>
      </c>
    </row>
    <row r="2478" spans="1:4" x14ac:dyDescent="0.25">
      <c r="A2478" t="s">
        <v>6440</v>
      </c>
      <c r="B2478" t="s">
        <v>10368</v>
      </c>
      <c r="C2478" t="s">
        <v>10368</v>
      </c>
      <c r="D2478" t="s">
        <v>8606</v>
      </c>
    </row>
    <row r="2479" spans="1:4" x14ac:dyDescent="0.25">
      <c r="A2479" t="s">
        <v>6440</v>
      </c>
      <c r="B2479" t="s">
        <v>10379</v>
      </c>
      <c r="C2479" t="s">
        <v>10379</v>
      </c>
      <c r="D2479" t="s">
        <v>8606</v>
      </c>
    </row>
    <row r="2480" spans="1:4" x14ac:dyDescent="0.25">
      <c r="A2480" t="s">
        <v>6440</v>
      </c>
      <c r="B2480" t="s">
        <v>10411</v>
      </c>
      <c r="C2480" t="s">
        <v>10411</v>
      </c>
      <c r="D2480" t="s">
        <v>8606</v>
      </c>
    </row>
    <row r="2481" spans="1:4" x14ac:dyDescent="0.25">
      <c r="A2481" t="s">
        <v>6440</v>
      </c>
      <c r="B2481" t="s">
        <v>10440</v>
      </c>
      <c r="C2481" t="s">
        <v>10440</v>
      </c>
      <c r="D2481" t="s">
        <v>8606</v>
      </c>
    </row>
    <row r="2482" spans="1:4" x14ac:dyDescent="0.25">
      <c r="A2482" t="s">
        <v>6440</v>
      </c>
      <c r="B2482" t="s">
        <v>10479</v>
      </c>
      <c r="C2482" t="s">
        <v>10479</v>
      </c>
      <c r="D2482" t="s">
        <v>8606</v>
      </c>
    </row>
    <row r="2483" spans="1:4" x14ac:dyDescent="0.25">
      <c r="A2483" t="s">
        <v>6440</v>
      </c>
      <c r="B2483" t="s">
        <v>10554</v>
      </c>
      <c r="C2483" t="s">
        <v>10554</v>
      </c>
      <c r="D2483" t="s">
        <v>8606</v>
      </c>
    </row>
    <row r="2484" spans="1:4" x14ac:dyDescent="0.25">
      <c r="A2484" t="s">
        <v>6440</v>
      </c>
      <c r="B2484" t="s">
        <v>10592</v>
      </c>
      <c r="C2484" t="s">
        <v>10592</v>
      </c>
      <c r="D2484" t="s">
        <v>8606</v>
      </c>
    </row>
    <row r="2485" spans="1:4" x14ac:dyDescent="0.25">
      <c r="A2485" t="s">
        <v>6440</v>
      </c>
      <c r="B2485" t="s">
        <v>10626</v>
      </c>
      <c r="C2485" t="s">
        <v>10626</v>
      </c>
      <c r="D2485" t="s">
        <v>8606</v>
      </c>
    </row>
    <row r="2486" spans="1:4" x14ac:dyDescent="0.25">
      <c r="A2486" t="s">
        <v>6440</v>
      </c>
      <c r="B2486" t="s">
        <v>10639</v>
      </c>
      <c r="C2486" t="s">
        <v>10639</v>
      </c>
      <c r="D2486" t="s">
        <v>8606</v>
      </c>
    </row>
    <row r="2487" spans="1:4" x14ac:dyDescent="0.25">
      <c r="A2487" t="s">
        <v>6440</v>
      </c>
      <c r="B2487" t="s">
        <v>10644</v>
      </c>
      <c r="C2487" t="s">
        <v>10644</v>
      </c>
      <c r="D2487" t="s">
        <v>8606</v>
      </c>
    </row>
    <row r="2488" spans="1:4" x14ac:dyDescent="0.25">
      <c r="A2488" t="s">
        <v>6440</v>
      </c>
      <c r="B2488" t="s">
        <v>10656</v>
      </c>
      <c r="C2488" t="s">
        <v>10656</v>
      </c>
      <c r="D2488" t="s">
        <v>8606</v>
      </c>
    </row>
    <row r="2489" spans="1:4" x14ac:dyDescent="0.25">
      <c r="A2489" t="s">
        <v>6440</v>
      </c>
      <c r="B2489" t="s">
        <v>10675</v>
      </c>
      <c r="C2489" t="s">
        <v>10675</v>
      </c>
      <c r="D2489" t="s">
        <v>8606</v>
      </c>
    </row>
    <row r="2490" spans="1:4" x14ac:dyDescent="0.25">
      <c r="A2490" t="s">
        <v>6440</v>
      </c>
      <c r="B2490" t="s">
        <v>10686</v>
      </c>
      <c r="C2490" t="s">
        <v>10686</v>
      </c>
      <c r="D2490" t="s">
        <v>8606</v>
      </c>
    </row>
    <row r="2491" spans="1:4" x14ac:dyDescent="0.25">
      <c r="A2491" t="s">
        <v>6440</v>
      </c>
      <c r="B2491" t="s">
        <v>10696</v>
      </c>
      <c r="C2491" t="s">
        <v>10696</v>
      </c>
      <c r="D2491" t="s">
        <v>8606</v>
      </c>
    </row>
    <row r="2492" spans="1:4" x14ac:dyDescent="0.25">
      <c r="A2492" t="s">
        <v>6440</v>
      </c>
      <c r="B2492" t="s">
        <v>10698</v>
      </c>
      <c r="C2492" t="s">
        <v>10698</v>
      </c>
      <c r="D2492" t="s">
        <v>8606</v>
      </c>
    </row>
    <row r="2493" spans="1:4" x14ac:dyDescent="0.25">
      <c r="A2493" t="s">
        <v>6440</v>
      </c>
      <c r="B2493" t="s">
        <v>10750</v>
      </c>
      <c r="C2493" t="s">
        <v>10750</v>
      </c>
      <c r="D2493" t="s">
        <v>8606</v>
      </c>
    </row>
    <row r="2494" spans="1:4" x14ac:dyDescent="0.25">
      <c r="A2494" t="s">
        <v>6440</v>
      </c>
      <c r="B2494" t="s">
        <v>10828</v>
      </c>
      <c r="C2494" t="s">
        <v>10828</v>
      </c>
      <c r="D2494" t="s">
        <v>8606</v>
      </c>
    </row>
    <row r="2495" spans="1:4" x14ac:dyDescent="0.25">
      <c r="A2495" t="s">
        <v>6440</v>
      </c>
      <c r="B2495" t="s">
        <v>8332</v>
      </c>
      <c r="C2495" t="s">
        <v>8332</v>
      </c>
      <c r="D2495" t="s">
        <v>8606</v>
      </c>
    </row>
    <row r="2496" spans="1:4" x14ac:dyDescent="0.25">
      <c r="A2496" t="s">
        <v>6440</v>
      </c>
      <c r="B2496" t="s">
        <v>11130</v>
      </c>
      <c r="C2496" t="s">
        <v>11130</v>
      </c>
      <c r="D2496" t="s">
        <v>8606</v>
      </c>
    </row>
    <row r="2497" spans="1:4" x14ac:dyDescent="0.25">
      <c r="A2497" t="s">
        <v>6440</v>
      </c>
      <c r="B2497" t="s">
        <v>11162</v>
      </c>
      <c r="C2497" t="s">
        <v>11162</v>
      </c>
      <c r="D2497" t="s">
        <v>8606</v>
      </c>
    </row>
    <row r="2498" spans="1:4" x14ac:dyDescent="0.25">
      <c r="A2498" t="s">
        <v>6440</v>
      </c>
      <c r="B2498" t="s">
        <v>11264</v>
      </c>
      <c r="C2498" t="s">
        <v>11264</v>
      </c>
      <c r="D2498" t="s">
        <v>8606</v>
      </c>
    </row>
    <row r="2499" spans="1:4" x14ac:dyDescent="0.25">
      <c r="A2499" t="s">
        <v>6737</v>
      </c>
      <c r="B2499" t="s">
        <v>8683</v>
      </c>
      <c r="C2499" t="s">
        <v>8683</v>
      </c>
      <c r="D2499" t="s">
        <v>8606</v>
      </c>
    </row>
    <row r="2500" spans="1:4" x14ac:dyDescent="0.25">
      <c r="A2500" t="s">
        <v>6737</v>
      </c>
      <c r="B2500" t="s">
        <v>8710</v>
      </c>
      <c r="C2500" t="s">
        <v>8710</v>
      </c>
      <c r="D2500" t="s">
        <v>8606</v>
      </c>
    </row>
    <row r="2501" spans="1:4" x14ac:dyDescent="0.25">
      <c r="A2501" t="s">
        <v>6737</v>
      </c>
      <c r="B2501" t="s">
        <v>8747</v>
      </c>
      <c r="C2501" t="s">
        <v>8747</v>
      </c>
      <c r="D2501" t="s">
        <v>8606</v>
      </c>
    </row>
    <row r="2502" spans="1:4" x14ac:dyDescent="0.25">
      <c r="A2502" t="s">
        <v>6737</v>
      </c>
      <c r="B2502" t="s">
        <v>8748</v>
      </c>
      <c r="C2502" t="s">
        <v>8748</v>
      </c>
      <c r="D2502" t="s">
        <v>8606</v>
      </c>
    </row>
    <row r="2503" spans="1:4" x14ac:dyDescent="0.25">
      <c r="A2503" t="s">
        <v>6737</v>
      </c>
      <c r="B2503" t="s">
        <v>8758</v>
      </c>
      <c r="C2503" t="s">
        <v>8758</v>
      </c>
      <c r="D2503" t="s">
        <v>8606</v>
      </c>
    </row>
    <row r="2504" spans="1:4" x14ac:dyDescent="0.25">
      <c r="A2504" t="s">
        <v>6737</v>
      </c>
      <c r="B2504" t="s">
        <v>8793</v>
      </c>
      <c r="C2504" t="s">
        <v>8793</v>
      </c>
      <c r="D2504" t="s">
        <v>8606</v>
      </c>
    </row>
    <row r="2505" spans="1:4" x14ac:dyDescent="0.25">
      <c r="A2505" t="s">
        <v>6737</v>
      </c>
      <c r="B2505" t="s">
        <v>8836</v>
      </c>
      <c r="C2505" t="s">
        <v>8836</v>
      </c>
      <c r="D2505" t="s">
        <v>8606</v>
      </c>
    </row>
    <row r="2506" spans="1:4" x14ac:dyDescent="0.25">
      <c r="A2506" t="s">
        <v>6737</v>
      </c>
      <c r="B2506" t="s">
        <v>8216</v>
      </c>
      <c r="C2506" t="s">
        <v>8216</v>
      </c>
      <c r="D2506" t="s">
        <v>8606</v>
      </c>
    </row>
    <row r="2507" spans="1:4" x14ac:dyDescent="0.25">
      <c r="A2507" t="s">
        <v>6737</v>
      </c>
      <c r="B2507" t="s">
        <v>8867</v>
      </c>
      <c r="C2507" t="s">
        <v>8867</v>
      </c>
      <c r="D2507" t="s">
        <v>8606</v>
      </c>
    </row>
    <row r="2508" spans="1:4" x14ac:dyDescent="0.25">
      <c r="A2508" t="s">
        <v>6737</v>
      </c>
      <c r="B2508" t="s">
        <v>8213</v>
      </c>
      <c r="C2508" t="s">
        <v>8213</v>
      </c>
      <c r="D2508" t="s">
        <v>8606</v>
      </c>
    </row>
    <row r="2509" spans="1:4" x14ac:dyDescent="0.25">
      <c r="A2509" t="s">
        <v>6737</v>
      </c>
      <c r="B2509" t="s">
        <v>7910</v>
      </c>
      <c r="C2509" t="s">
        <v>7910</v>
      </c>
      <c r="D2509" t="s">
        <v>8606</v>
      </c>
    </row>
    <row r="2510" spans="1:4" x14ac:dyDescent="0.25">
      <c r="A2510" t="s">
        <v>6737</v>
      </c>
      <c r="B2510" t="s">
        <v>8973</v>
      </c>
      <c r="C2510" t="s">
        <v>8973</v>
      </c>
      <c r="D2510" t="s">
        <v>8606</v>
      </c>
    </row>
    <row r="2511" spans="1:4" x14ac:dyDescent="0.25">
      <c r="A2511" t="s">
        <v>6737</v>
      </c>
      <c r="B2511" t="s">
        <v>9045</v>
      </c>
      <c r="C2511" t="s">
        <v>9045</v>
      </c>
      <c r="D2511" t="s">
        <v>8606</v>
      </c>
    </row>
    <row r="2512" spans="1:4" x14ac:dyDescent="0.25">
      <c r="A2512" t="s">
        <v>6737</v>
      </c>
      <c r="B2512" t="s">
        <v>9103</v>
      </c>
      <c r="C2512" t="s">
        <v>9103</v>
      </c>
      <c r="D2512" t="s">
        <v>8606</v>
      </c>
    </row>
    <row r="2513" spans="1:4" x14ac:dyDescent="0.25">
      <c r="A2513" t="s">
        <v>6737</v>
      </c>
      <c r="B2513" t="s">
        <v>9166</v>
      </c>
      <c r="C2513" t="s">
        <v>9166</v>
      </c>
      <c r="D2513" t="s">
        <v>8606</v>
      </c>
    </row>
    <row r="2514" spans="1:4" x14ac:dyDescent="0.25">
      <c r="A2514" t="s">
        <v>6737</v>
      </c>
      <c r="B2514" t="s">
        <v>9175</v>
      </c>
      <c r="C2514" t="s">
        <v>9175</v>
      </c>
      <c r="D2514" t="s">
        <v>8606</v>
      </c>
    </row>
    <row r="2515" spans="1:4" x14ac:dyDescent="0.25">
      <c r="A2515" t="s">
        <v>6737</v>
      </c>
      <c r="B2515" t="s">
        <v>9245</v>
      </c>
      <c r="C2515" t="s">
        <v>9245</v>
      </c>
      <c r="D2515" t="s">
        <v>8606</v>
      </c>
    </row>
    <row r="2516" spans="1:4" x14ac:dyDescent="0.25">
      <c r="A2516" t="s">
        <v>6737</v>
      </c>
      <c r="B2516" t="s">
        <v>9356</v>
      </c>
      <c r="C2516" t="s">
        <v>9356</v>
      </c>
      <c r="D2516" t="s">
        <v>8606</v>
      </c>
    </row>
    <row r="2517" spans="1:4" x14ac:dyDescent="0.25">
      <c r="A2517" t="s">
        <v>6737</v>
      </c>
      <c r="B2517" t="s">
        <v>9384</v>
      </c>
      <c r="C2517" t="s">
        <v>9384</v>
      </c>
      <c r="D2517" t="s">
        <v>8606</v>
      </c>
    </row>
    <row r="2518" spans="1:4" x14ac:dyDescent="0.25">
      <c r="A2518" t="s">
        <v>6737</v>
      </c>
      <c r="B2518" t="s">
        <v>9401</v>
      </c>
      <c r="C2518" t="s">
        <v>9401</v>
      </c>
      <c r="D2518" t="s">
        <v>8606</v>
      </c>
    </row>
    <row r="2519" spans="1:4" x14ac:dyDescent="0.25">
      <c r="A2519" t="s">
        <v>6737</v>
      </c>
      <c r="B2519" t="s">
        <v>9439</v>
      </c>
      <c r="C2519" t="s">
        <v>9439</v>
      </c>
      <c r="D2519" t="s">
        <v>8606</v>
      </c>
    </row>
    <row r="2520" spans="1:4" x14ac:dyDescent="0.25">
      <c r="A2520" t="s">
        <v>6737</v>
      </c>
      <c r="B2520" t="s">
        <v>9468</v>
      </c>
      <c r="C2520" t="s">
        <v>9468</v>
      </c>
      <c r="D2520" t="s">
        <v>8606</v>
      </c>
    </row>
    <row r="2521" spans="1:4" x14ac:dyDescent="0.25">
      <c r="A2521" t="s">
        <v>6737</v>
      </c>
      <c r="B2521" t="s">
        <v>8368</v>
      </c>
      <c r="C2521" t="s">
        <v>8368</v>
      </c>
      <c r="D2521" t="s">
        <v>8606</v>
      </c>
    </row>
    <row r="2522" spans="1:4" x14ac:dyDescent="0.25">
      <c r="A2522" t="s">
        <v>6737</v>
      </c>
      <c r="B2522" t="s">
        <v>9539</v>
      </c>
      <c r="C2522" t="s">
        <v>9539</v>
      </c>
      <c r="D2522" t="s">
        <v>8606</v>
      </c>
    </row>
    <row r="2523" spans="1:4" x14ac:dyDescent="0.25">
      <c r="A2523" t="s">
        <v>6737</v>
      </c>
      <c r="B2523" t="s">
        <v>9561</v>
      </c>
      <c r="C2523" t="s">
        <v>9561</v>
      </c>
      <c r="D2523" t="s">
        <v>8606</v>
      </c>
    </row>
    <row r="2524" spans="1:4" x14ac:dyDescent="0.25">
      <c r="A2524" t="s">
        <v>6737</v>
      </c>
      <c r="B2524" t="s">
        <v>9592</v>
      </c>
      <c r="C2524" t="s">
        <v>9592</v>
      </c>
      <c r="D2524" t="s">
        <v>8606</v>
      </c>
    </row>
    <row r="2525" spans="1:4" x14ac:dyDescent="0.25">
      <c r="A2525" t="s">
        <v>6737</v>
      </c>
      <c r="B2525" t="s">
        <v>9594</v>
      </c>
      <c r="C2525" t="s">
        <v>9594</v>
      </c>
      <c r="D2525" t="s">
        <v>8606</v>
      </c>
    </row>
    <row r="2526" spans="1:4" x14ac:dyDescent="0.25">
      <c r="A2526" t="s">
        <v>6737</v>
      </c>
      <c r="B2526" t="s">
        <v>3598</v>
      </c>
      <c r="C2526" t="s">
        <v>3985</v>
      </c>
      <c r="D2526" t="s">
        <v>8698</v>
      </c>
    </row>
    <row r="2527" spans="1:4" x14ac:dyDescent="0.25">
      <c r="A2527" t="s">
        <v>6737</v>
      </c>
      <c r="B2527" t="s">
        <v>9635</v>
      </c>
      <c r="C2527" t="s">
        <v>9635</v>
      </c>
      <c r="D2527" t="s">
        <v>8606</v>
      </c>
    </row>
    <row r="2528" spans="1:4" x14ac:dyDescent="0.25">
      <c r="A2528" t="s">
        <v>6737</v>
      </c>
      <c r="B2528" t="s">
        <v>3598</v>
      </c>
      <c r="C2528" t="s">
        <v>6357</v>
      </c>
      <c r="D2528" t="s">
        <v>8698</v>
      </c>
    </row>
    <row r="2529" spans="1:4" x14ac:dyDescent="0.25">
      <c r="A2529" t="s">
        <v>6737</v>
      </c>
      <c r="B2529" t="s">
        <v>9685</v>
      </c>
      <c r="C2529" t="s">
        <v>9685</v>
      </c>
      <c r="D2529" t="s">
        <v>8606</v>
      </c>
    </row>
    <row r="2530" spans="1:4" x14ac:dyDescent="0.25">
      <c r="A2530" t="s">
        <v>6737</v>
      </c>
      <c r="B2530" t="s">
        <v>3598</v>
      </c>
      <c r="C2530" t="s">
        <v>6481</v>
      </c>
      <c r="D2530" t="s">
        <v>8698</v>
      </c>
    </row>
    <row r="2531" spans="1:4" x14ac:dyDescent="0.25">
      <c r="A2531" t="s">
        <v>6737</v>
      </c>
      <c r="B2531" t="s">
        <v>9736</v>
      </c>
      <c r="C2531" t="s">
        <v>9736</v>
      </c>
      <c r="D2531" t="s">
        <v>8606</v>
      </c>
    </row>
    <row r="2532" spans="1:4" x14ac:dyDescent="0.25">
      <c r="A2532" t="s">
        <v>6737</v>
      </c>
      <c r="B2532" t="s">
        <v>9756</v>
      </c>
      <c r="C2532" t="s">
        <v>9756</v>
      </c>
      <c r="D2532" t="s">
        <v>8606</v>
      </c>
    </row>
    <row r="2533" spans="1:4" x14ac:dyDescent="0.25">
      <c r="A2533" t="s">
        <v>6737</v>
      </c>
      <c r="B2533" t="s">
        <v>9824</v>
      </c>
      <c r="C2533" t="s">
        <v>9824</v>
      </c>
      <c r="D2533" t="s">
        <v>8606</v>
      </c>
    </row>
    <row r="2534" spans="1:4" x14ac:dyDescent="0.25">
      <c r="A2534" t="s">
        <v>6737</v>
      </c>
      <c r="B2534" t="s">
        <v>9834</v>
      </c>
      <c r="C2534" t="s">
        <v>9834</v>
      </c>
      <c r="D2534" t="s">
        <v>8606</v>
      </c>
    </row>
    <row r="2535" spans="1:4" x14ac:dyDescent="0.25">
      <c r="A2535" t="s">
        <v>6737</v>
      </c>
      <c r="B2535" t="s">
        <v>9926</v>
      </c>
      <c r="C2535" t="s">
        <v>9926</v>
      </c>
      <c r="D2535" t="s">
        <v>8606</v>
      </c>
    </row>
    <row r="2536" spans="1:4" x14ac:dyDescent="0.25">
      <c r="A2536" t="s">
        <v>6737</v>
      </c>
      <c r="B2536" t="s">
        <v>9976</v>
      </c>
      <c r="C2536" t="s">
        <v>9976</v>
      </c>
      <c r="D2536" t="s">
        <v>8606</v>
      </c>
    </row>
    <row r="2537" spans="1:4" x14ac:dyDescent="0.25">
      <c r="A2537" t="s">
        <v>6737</v>
      </c>
      <c r="B2537" t="s">
        <v>9996</v>
      </c>
      <c r="C2537" t="s">
        <v>9996</v>
      </c>
      <c r="D2537" t="s">
        <v>8606</v>
      </c>
    </row>
    <row r="2538" spans="1:4" x14ac:dyDescent="0.25">
      <c r="A2538" t="s">
        <v>6737</v>
      </c>
      <c r="B2538" t="s">
        <v>10087</v>
      </c>
      <c r="C2538" t="s">
        <v>10087</v>
      </c>
      <c r="D2538" t="s">
        <v>8606</v>
      </c>
    </row>
    <row r="2539" spans="1:4" x14ac:dyDescent="0.25">
      <c r="A2539" t="s">
        <v>6737</v>
      </c>
      <c r="B2539" t="s">
        <v>8234</v>
      </c>
      <c r="C2539" t="s">
        <v>8234</v>
      </c>
      <c r="D2539" t="s">
        <v>8606</v>
      </c>
    </row>
    <row r="2540" spans="1:4" x14ac:dyDescent="0.25">
      <c r="A2540" t="s">
        <v>6737</v>
      </c>
      <c r="B2540" t="s">
        <v>10278</v>
      </c>
      <c r="C2540" t="s">
        <v>10278</v>
      </c>
      <c r="D2540" t="s">
        <v>8606</v>
      </c>
    </row>
    <row r="2541" spans="1:4" x14ac:dyDescent="0.25">
      <c r="A2541" t="s">
        <v>6737</v>
      </c>
      <c r="B2541" t="s">
        <v>10361</v>
      </c>
      <c r="C2541" t="s">
        <v>10361</v>
      </c>
      <c r="D2541" t="s">
        <v>8606</v>
      </c>
    </row>
    <row r="2542" spans="1:4" x14ac:dyDescent="0.25">
      <c r="A2542" t="s">
        <v>6737</v>
      </c>
      <c r="B2542" t="s">
        <v>10368</v>
      </c>
      <c r="C2542" t="s">
        <v>10368</v>
      </c>
      <c r="D2542" t="s">
        <v>8606</v>
      </c>
    </row>
    <row r="2543" spans="1:4" x14ac:dyDescent="0.25">
      <c r="A2543" t="s">
        <v>6737</v>
      </c>
      <c r="B2543" t="s">
        <v>10381</v>
      </c>
      <c r="C2543" t="s">
        <v>10381</v>
      </c>
      <c r="D2543" t="s">
        <v>8606</v>
      </c>
    </row>
    <row r="2544" spans="1:4" x14ac:dyDescent="0.25">
      <c r="A2544" t="s">
        <v>6737</v>
      </c>
      <c r="B2544" t="s">
        <v>10386</v>
      </c>
      <c r="C2544" t="s">
        <v>10386</v>
      </c>
      <c r="D2544" t="s">
        <v>8606</v>
      </c>
    </row>
    <row r="2545" spans="1:4" x14ac:dyDescent="0.25">
      <c r="A2545" t="s">
        <v>6737</v>
      </c>
      <c r="B2545" t="s">
        <v>10408</v>
      </c>
      <c r="C2545" t="s">
        <v>10408</v>
      </c>
      <c r="D2545" t="s">
        <v>8606</v>
      </c>
    </row>
    <row r="2546" spans="1:4" x14ac:dyDescent="0.25">
      <c r="A2546" t="s">
        <v>6737</v>
      </c>
      <c r="B2546" t="s">
        <v>10478</v>
      </c>
      <c r="C2546" t="s">
        <v>10478</v>
      </c>
      <c r="D2546" t="s">
        <v>8606</v>
      </c>
    </row>
    <row r="2547" spans="1:4" x14ac:dyDescent="0.25">
      <c r="A2547" t="s">
        <v>6737</v>
      </c>
      <c r="B2547" t="s">
        <v>10526</v>
      </c>
      <c r="C2547" t="s">
        <v>10526</v>
      </c>
      <c r="D2547" t="s">
        <v>8606</v>
      </c>
    </row>
    <row r="2548" spans="1:4" x14ac:dyDescent="0.25">
      <c r="A2548" t="s">
        <v>6737</v>
      </c>
      <c r="B2548" t="s">
        <v>10633</v>
      </c>
      <c r="C2548" t="s">
        <v>10633</v>
      </c>
      <c r="D2548" t="s">
        <v>8606</v>
      </c>
    </row>
    <row r="2549" spans="1:4" x14ac:dyDescent="0.25">
      <c r="A2549" t="s">
        <v>6737</v>
      </c>
      <c r="B2549" t="s">
        <v>10635</v>
      </c>
      <c r="C2549" t="s">
        <v>10635</v>
      </c>
      <c r="D2549" t="s">
        <v>8606</v>
      </c>
    </row>
    <row r="2550" spans="1:4" x14ac:dyDescent="0.25">
      <c r="A2550" t="s">
        <v>6737</v>
      </c>
      <c r="B2550" t="s">
        <v>10669</v>
      </c>
      <c r="C2550" t="s">
        <v>10669</v>
      </c>
      <c r="D2550" t="s">
        <v>8606</v>
      </c>
    </row>
    <row r="2551" spans="1:4" x14ac:dyDescent="0.25">
      <c r="A2551" t="s">
        <v>6737</v>
      </c>
      <c r="B2551" t="s">
        <v>10675</v>
      </c>
      <c r="C2551" t="s">
        <v>10675</v>
      </c>
      <c r="D2551" t="s">
        <v>8606</v>
      </c>
    </row>
    <row r="2552" spans="1:4" x14ac:dyDescent="0.25">
      <c r="A2552" t="s">
        <v>6737</v>
      </c>
      <c r="B2552" t="s">
        <v>10689</v>
      </c>
      <c r="C2552" t="s">
        <v>10689</v>
      </c>
      <c r="D2552" t="s">
        <v>8606</v>
      </c>
    </row>
    <row r="2553" spans="1:4" x14ac:dyDescent="0.25">
      <c r="A2553" t="s">
        <v>6737</v>
      </c>
      <c r="B2553" t="s">
        <v>10755</v>
      </c>
      <c r="C2553" t="s">
        <v>10755</v>
      </c>
      <c r="D2553" t="s">
        <v>8606</v>
      </c>
    </row>
    <row r="2554" spans="1:4" x14ac:dyDescent="0.25">
      <c r="A2554" t="s">
        <v>6737</v>
      </c>
      <c r="B2554" t="s">
        <v>10758</v>
      </c>
      <c r="C2554" t="s">
        <v>10758</v>
      </c>
      <c r="D2554" t="s">
        <v>8606</v>
      </c>
    </row>
    <row r="2555" spans="1:4" x14ac:dyDescent="0.25">
      <c r="A2555" t="s">
        <v>6737</v>
      </c>
      <c r="B2555" t="s">
        <v>10852</v>
      </c>
      <c r="C2555" t="s">
        <v>10852</v>
      </c>
      <c r="D2555" t="s">
        <v>8606</v>
      </c>
    </row>
    <row r="2556" spans="1:4" x14ac:dyDescent="0.25">
      <c r="A2556" t="s">
        <v>6737</v>
      </c>
      <c r="B2556" t="s">
        <v>10956</v>
      </c>
      <c r="C2556" t="s">
        <v>10956</v>
      </c>
      <c r="D2556" t="s">
        <v>8606</v>
      </c>
    </row>
    <row r="2557" spans="1:4" x14ac:dyDescent="0.25">
      <c r="A2557" t="s">
        <v>6737</v>
      </c>
      <c r="B2557" t="s">
        <v>10966</v>
      </c>
      <c r="C2557" t="s">
        <v>10966</v>
      </c>
      <c r="D2557" t="s">
        <v>8606</v>
      </c>
    </row>
    <row r="2558" spans="1:4" x14ac:dyDescent="0.25">
      <c r="A2558" t="s">
        <v>6737</v>
      </c>
      <c r="B2558" t="s">
        <v>11026</v>
      </c>
      <c r="C2558" t="s">
        <v>11026</v>
      </c>
      <c r="D2558" t="s">
        <v>8606</v>
      </c>
    </row>
    <row r="2559" spans="1:4" x14ac:dyDescent="0.25">
      <c r="A2559" t="s">
        <v>6737</v>
      </c>
      <c r="B2559" t="s">
        <v>11046</v>
      </c>
      <c r="C2559" t="s">
        <v>11046</v>
      </c>
      <c r="D2559" t="s">
        <v>8606</v>
      </c>
    </row>
    <row r="2560" spans="1:4" x14ac:dyDescent="0.25">
      <c r="A2560" t="s">
        <v>6737</v>
      </c>
      <c r="B2560" t="s">
        <v>11095</v>
      </c>
      <c r="C2560" t="s">
        <v>11095</v>
      </c>
      <c r="D2560" t="s">
        <v>8606</v>
      </c>
    </row>
    <row r="2561" spans="1:4" x14ac:dyDescent="0.25">
      <c r="A2561" t="s">
        <v>6737</v>
      </c>
      <c r="B2561" t="s">
        <v>11134</v>
      </c>
      <c r="C2561" t="s">
        <v>11134</v>
      </c>
      <c r="D2561" t="s">
        <v>8606</v>
      </c>
    </row>
    <row r="2562" spans="1:4" x14ac:dyDescent="0.25">
      <c r="A2562" t="s">
        <v>6737</v>
      </c>
      <c r="B2562" t="s">
        <v>8026</v>
      </c>
      <c r="C2562" t="s">
        <v>8026</v>
      </c>
      <c r="D2562" t="s">
        <v>8606</v>
      </c>
    </row>
    <row r="2563" spans="1:4" x14ac:dyDescent="0.25">
      <c r="A2563" t="s">
        <v>6737</v>
      </c>
      <c r="B2563" t="s">
        <v>11233</v>
      </c>
      <c r="C2563" t="s">
        <v>11233</v>
      </c>
      <c r="D2563" t="s">
        <v>8606</v>
      </c>
    </row>
    <row r="2564" spans="1:4" x14ac:dyDescent="0.25">
      <c r="A2564" t="s">
        <v>6737</v>
      </c>
      <c r="B2564" t="s">
        <v>11250</v>
      </c>
      <c r="C2564" t="s">
        <v>11250</v>
      </c>
      <c r="D2564" t="s">
        <v>8606</v>
      </c>
    </row>
    <row r="2565" spans="1:4" x14ac:dyDescent="0.25">
      <c r="A2565" t="s">
        <v>6737</v>
      </c>
      <c r="B2565" t="s">
        <v>11266</v>
      </c>
      <c r="C2565" t="s">
        <v>11266</v>
      </c>
      <c r="D2565" t="s">
        <v>8606</v>
      </c>
    </row>
    <row r="2566" spans="1:4" x14ac:dyDescent="0.25">
      <c r="A2566" t="s">
        <v>6737</v>
      </c>
      <c r="B2566" t="s">
        <v>11270</v>
      </c>
      <c r="C2566" t="s">
        <v>11270</v>
      </c>
      <c r="D2566" t="s">
        <v>8606</v>
      </c>
    </row>
    <row r="2567" spans="1:4" x14ac:dyDescent="0.25">
      <c r="A2567" t="s">
        <v>3853</v>
      </c>
      <c r="B2567" t="s">
        <v>8616</v>
      </c>
      <c r="C2567" t="s">
        <v>8616</v>
      </c>
      <c r="D2567" t="s">
        <v>8606</v>
      </c>
    </row>
    <row r="2568" spans="1:4" x14ac:dyDescent="0.25">
      <c r="A2568" t="s">
        <v>3853</v>
      </c>
      <c r="B2568" t="s">
        <v>8720</v>
      </c>
      <c r="C2568" t="s">
        <v>8720</v>
      </c>
      <c r="D2568" t="s">
        <v>8606</v>
      </c>
    </row>
    <row r="2569" spans="1:4" x14ac:dyDescent="0.25">
      <c r="A2569" t="s">
        <v>3853</v>
      </c>
      <c r="B2569" t="s">
        <v>8831</v>
      </c>
      <c r="C2569" t="s">
        <v>8831</v>
      </c>
      <c r="D2569" t="s">
        <v>8606</v>
      </c>
    </row>
    <row r="2570" spans="1:4" x14ac:dyDescent="0.25">
      <c r="A2570" t="s">
        <v>3853</v>
      </c>
      <c r="B2570" t="s">
        <v>8838</v>
      </c>
      <c r="C2570" t="s">
        <v>8838</v>
      </c>
      <c r="D2570" t="s">
        <v>8606</v>
      </c>
    </row>
    <row r="2571" spans="1:4" x14ac:dyDescent="0.25">
      <c r="A2571" t="s">
        <v>3853</v>
      </c>
      <c r="B2571" t="s">
        <v>8845</v>
      </c>
      <c r="C2571" t="s">
        <v>8845</v>
      </c>
      <c r="D2571" t="s">
        <v>8606</v>
      </c>
    </row>
    <row r="2572" spans="1:4" x14ac:dyDescent="0.25">
      <c r="A2572" t="s">
        <v>3853</v>
      </c>
      <c r="B2572" t="s">
        <v>8875</v>
      </c>
      <c r="C2572" t="s">
        <v>8875</v>
      </c>
      <c r="D2572" t="s">
        <v>8606</v>
      </c>
    </row>
    <row r="2573" spans="1:4" x14ac:dyDescent="0.25">
      <c r="A2573" t="s">
        <v>3853</v>
      </c>
      <c r="B2573" t="s">
        <v>8892</v>
      </c>
      <c r="C2573" t="s">
        <v>8892</v>
      </c>
      <c r="D2573" t="s">
        <v>8606</v>
      </c>
    </row>
    <row r="2574" spans="1:4" x14ac:dyDescent="0.25">
      <c r="A2574" t="s">
        <v>3853</v>
      </c>
      <c r="B2574" t="s">
        <v>8930</v>
      </c>
      <c r="C2574" t="s">
        <v>8930</v>
      </c>
      <c r="D2574" t="s">
        <v>8606</v>
      </c>
    </row>
    <row r="2575" spans="1:4" x14ac:dyDescent="0.25">
      <c r="A2575" t="s">
        <v>3853</v>
      </c>
      <c r="B2575" t="s">
        <v>8971</v>
      </c>
      <c r="C2575" t="s">
        <v>8971</v>
      </c>
      <c r="D2575" t="s">
        <v>8606</v>
      </c>
    </row>
    <row r="2576" spans="1:4" x14ac:dyDescent="0.25">
      <c r="A2576" t="s">
        <v>3853</v>
      </c>
      <c r="B2576" t="s">
        <v>9143</v>
      </c>
      <c r="C2576" t="s">
        <v>9143</v>
      </c>
      <c r="D2576" t="s">
        <v>8606</v>
      </c>
    </row>
    <row r="2577" spans="1:4" x14ac:dyDescent="0.25">
      <c r="A2577" t="s">
        <v>3853</v>
      </c>
      <c r="B2577" t="s">
        <v>9247</v>
      </c>
      <c r="C2577" t="s">
        <v>9247</v>
      </c>
      <c r="D2577" t="s">
        <v>8606</v>
      </c>
    </row>
    <row r="2578" spans="1:4" x14ac:dyDescent="0.25">
      <c r="A2578" t="s">
        <v>3853</v>
      </c>
      <c r="B2578" t="s">
        <v>8525</v>
      </c>
      <c r="C2578" t="s">
        <v>8525</v>
      </c>
      <c r="D2578" t="s">
        <v>8606</v>
      </c>
    </row>
    <row r="2579" spans="1:4" x14ac:dyDescent="0.25">
      <c r="A2579" t="s">
        <v>3853</v>
      </c>
      <c r="B2579" t="s">
        <v>9370</v>
      </c>
      <c r="C2579" t="s">
        <v>9370</v>
      </c>
      <c r="D2579" t="s">
        <v>8606</v>
      </c>
    </row>
    <row r="2580" spans="1:4" x14ac:dyDescent="0.25">
      <c r="A2580" t="s">
        <v>3853</v>
      </c>
      <c r="B2580" t="s">
        <v>9381</v>
      </c>
      <c r="C2580" t="s">
        <v>9381</v>
      </c>
      <c r="D2580" t="s">
        <v>8606</v>
      </c>
    </row>
    <row r="2581" spans="1:4" x14ac:dyDescent="0.25">
      <c r="A2581" t="s">
        <v>3853</v>
      </c>
      <c r="B2581" t="s">
        <v>9459</v>
      </c>
      <c r="C2581" t="s">
        <v>9459</v>
      </c>
      <c r="D2581" t="s">
        <v>8606</v>
      </c>
    </row>
    <row r="2582" spans="1:4" x14ac:dyDescent="0.25">
      <c r="A2582" t="s">
        <v>3853</v>
      </c>
      <c r="B2582" t="s">
        <v>9491</v>
      </c>
      <c r="C2582" t="s">
        <v>9491</v>
      </c>
      <c r="D2582" t="s">
        <v>8606</v>
      </c>
    </row>
    <row r="2583" spans="1:4" x14ac:dyDescent="0.25">
      <c r="A2583" t="s">
        <v>3853</v>
      </c>
      <c r="B2583" t="s">
        <v>9498</v>
      </c>
      <c r="C2583" t="s">
        <v>9498</v>
      </c>
      <c r="D2583" t="s">
        <v>8606</v>
      </c>
    </row>
    <row r="2584" spans="1:4" x14ac:dyDescent="0.25">
      <c r="A2584" t="s">
        <v>3853</v>
      </c>
      <c r="B2584" t="s">
        <v>9562</v>
      </c>
      <c r="C2584" t="s">
        <v>9562</v>
      </c>
      <c r="D2584" t="s">
        <v>8606</v>
      </c>
    </row>
    <row r="2585" spans="1:4" x14ac:dyDescent="0.25">
      <c r="A2585" t="s">
        <v>3853</v>
      </c>
      <c r="B2585" t="s">
        <v>9595</v>
      </c>
      <c r="C2585" t="s">
        <v>9595</v>
      </c>
      <c r="D2585" t="s">
        <v>8606</v>
      </c>
    </row>
    <row r="2586" spans="1:4" x14ac:dyDescent="0.25">
      <c r="A2586" t="s">
        <v>3853</v>
      </c>
      <c r="B2586" t="s">
        <v>9620</v>
      </c>
      <c r="C2586" t="s">
        <v>9620</v>
      </c>
      <c r="D2586" t="s">
        <v>8606</v>
      </c>
    </row>
    <row r="2587" spans="1:4" x14ac:dyDescent="0.25">
      <c r="A2587" t="s">
        <v>3853</v>
      </c>
      <c r="B2587" t="s">
        <v>9625</v>
      </c>
      <c r="C2587" t="s">
        <v>9625</v>
      </c>
      <c r="D2587" t="s">
        <v>8606</v>
      </c>
    </row>
    <row r="2588" spans="1:4" x14ac:dyDescent="0.25">
      <c r="A2588" t="s">
        <v>3853</v>
      </c>
      <c r="B2588" t="s">
        <v>3598</v>
      </c>
      <c r="C2588" t="s">
        <v>5649</v>
      </c>
      <c r="D2588" t="s">
        <v>8698</v>
      </c>
    </row>
    <row r="2589" spans="1:4" x14ac:dyDescent="0.25">
      <c r="A2589" t="s">
        <v>3853</v>
      </c>
      <c r="B2589" t="s">
        <v>9709</v>
      </c>
      <c r="C2589" t="s">
        <v>9709</v>
      </c>
      <c r="D2589" t="s">
        <v>8606</v>
      </c>
    </row>
    <row r="2590" spans="1:4" x14ac:dyDescent="0.25">
      <c r="A2590" t="s">
        <v>3853</v>
      </c>
      <c r="B2590" t="s">
        <v>9778</v>
      </c>
      <c r="C2590" t="s">
        <v>9778</v>
      </c>
      <c r="D2590" t="s">
        <v>8606</v>
      </c>
    </row>
    <row r="2591" spans="1:4" x14ac:dyDescent="0.25">
      <c r="A2591" t="s">
        <v>3853</v>
      </c>
      <c r="B2591" t="s">
        <v>8278</v>
      </c>
      <c r="C2591" t="s">
        <v>8278</v>
      </c>
      <c r="D2591" t="s">
        <v>8606</v>
      </c>
    </row>
    <row r="2592" spans="1:4" x14ac:dyDescent="0.25">
      <c r="A2592" t="s">
        <v>3853</v>
      </c>
      <c r="B2592" t="s">
        <v>8201</v>
      </c>
      <c r="C2592" t="s">
        <v>8201</v>
      </c>
      <c r="D2592" t="s">
        <v>8606</v>
      </c>
    </row>
    <row r="2593" spans="1:4" x14ac:dyDescent="0.25">
      <c r="A2593" t="s">
        <v>3853</v>
      </c>
      <c r="B2593" t="s">
        <v>9807</v>
      </c>
      <c r="C2593" t="s">
        <v>9807</v>
      </c>
      <c r="D2593" t="s">
        <v>8606</v>
      </c>
    </row>
    <row r="2594" spans="1:4" x14ac:dyDescent="0.25">
      <c r="A2594" t="s">
        <v>3853</v>
      </c>
      <c r="B2594" t="s">
        <v>9921</v>
      </c>
      <c r="C2594" t="s">
        <v>9921</v>
      </c>
      <c r="D2594" t="s">
        <v>8606</v>
      </c>
    </row>
    <row r="2595" spans="1:4" x14ac:dyDescent="0.25">
      <c r="A2595" t="s">
        <v>3853</v>
      </c>
      <c r="B2595" t="s">
        <v>9951</v>
      </c>
      <c r="C2595" t="s">
        <v>9951</v>
      </c>
      <c r="D2595" t="s">
        <v>8606</v>
      </c>
    </row>
    <row r="2596" spans="1:4" x14ac:dyDescent="0.25">
      <c r="A2596" t="s">
        <v>3853</v>
      </c>
      <c r="B2596" t="s">
        <v>9992</v>
      </c>
      <c r="C2596" t="s">
        <v>9992</v>
      </c>
      <c r="D2596" t="s">
        <v>8606</v>
      </c>
    </row>
    <row r="2597" spans="1:4" x14ac:dyDescent="0.25">
      <c r="A2597" t="s">
        <v>3853</v>
      </c>
      <c r="B2597" t="s">
        <v>10005</v>
      </c>
      <c r="C2597" t="s">
        <v>10005</v>
      </c>
      <c r="D2597" t="s">
        <v>8606</v>
      </c>
    </row>
    <row r="2598" spans="1:4" x14ac:dyDescent="0.25">
      <c r="A2598" t="s">
        <v>3853</v>
      </c>
      <c r="B2598" t="s">
        <v>10011</v>
      </c>
      <c r="C2598" t="s">
        <v>10011</v>
      </c>
      <c r="D2598" t="s">
        <v>8606</v>
      </c>
    </row>
    <row r="2599" spans="1:4" x14ac:dyDescent="0.25">
      <c r="A2599" t="s">
        <v>3853</v>
      </c>
      <c r="B2599" t="s">
        <v>8442</v>
      </c>
      <c r="C2599" t="s">
        <v>8442</v>
      </c>
      <c r="D2599" t="s">
        <v>8606</v>
      </c>
    </row>
    <row r="2600" spans="1:4" x14ac:dyDescent="0.25">
      <c r="A2600" t="s">
        <v>3853</v>
      </c>
      <c r="B2600" t="s">
        <v>8481</v>
      </c>
      <c r="C2600" t="s">
        <v>8481</v>
      </c>
      <c r="D2600" t="s">
        <v>8606</v>
      </c>
    </row>
    <row r="2601" spans="1:4" x14ac:dyDescent="0.25">
      <c r="A2601" t="s">
        <v>3853</v>
      </c>
      <c r="B2601" t="s">
        <v>10133</v>
      </c>
      <c r="C2601" t="s">
        <v>10133</v>
      </c>
      <c r="D2601" t="s">
        <v>8606</v>
      </c>
    </row>
    <row r="2602" spans="1:4" x14ac:dyDescent="0.25">
      <c r="A2602" t="s">
        <v>3853</v>
      </c>
      <c r="B2602" t="s">
        <v>10138</v>
      </c>
      <c r="C2602" t="s">
        <v>10138</v>
      </c>
      <c r="D2602" t="s">
        <v>8606</v>
      </c>
    </row>
    <row r="2603" spans="1:4" x14ac:dyDescent="0.25">
      <c r="A2603" t="s">
        <v>3853</v>
      </c>
      <c r="B2603" t="s">
        <v>10186</v>
      </c>
      <c r="C2603" t="s">
        <v>10186</v>
      </c>
      <c r="D2603" t="s">
        <v>8606</v>
      </c>
    </row>
    <row r="2604" spans="1:4" x14ac:dyDescent="0.25">
      <c r="A2604" t="s">
        <v>3853</v>
      </c>
      <c r="B2604" t="s">
        <v>10228</v>
      </c>
      <c r="C2604" t="s">
        <v>10228</v>
      </c>
      <c r="D2604" t="s">
        <v>8606</v>
      </c>
    </row>
    <row r="2605" spans="1:4" x14ac:dyDescent="0.25">
      <c r="A2605" t="s">
        <v>3853</v>
      </c>
      <c r="B2605" t="s">
        <v>10263</v>
      </c>
      <c r="C2605" t="s">
        <v>10263</v>
      </c>
      <c r="D2605" t="s">
        <v>8606</v>
      </c>
    </row>
    <row r="2606" spans="1:4" x14ac:dyDescent="0.25">
      <c r="A2606" t="s">
        <v>3853</v>
      </c>
      <c r="B2606" t="s">
        <v>10294</v>
      </c>
      <c r="C2606" t="s">
        <v>10294</v>
      </c>
      <c r="D2606" t="s">
        <v>8606</v>
      </c>
    </row>
    <row r="2607" spans="1:4" x14ac:dyDescent="0.25">
      <c r="A2607" t="s">
        <v>3853</v>
      </c>
      <c r="B2607" t="s">
        <v>10305</v>
      </c>
      <c r="C2607" t="s">
        <v>10305</v>
      </c>
      <c r="D2607" t="s">
        <v>8606</v>
      </c>
    </row>
    <row r="2608" spans="1:4" x14ac:dyDescent="0.25">
      <c r="A2608" t="s">
        <v>3853</v>
      </c>
      <c r="B2608" t="s">
        <v>10334</v>
      </c>
      <c r="C2608" t="s">
        <v>10334</v>
      </c>
      <c r="D2608" t="s">
        <v>8606</v>
      </c>
    </row>
    <row r="2609" spans="1:4" x14ac:dyDescent="0.25">
      <c r="A2609" t="s">
        <v>3853</v>
      </c>
      <c r="B2609" t="s">
        <v>10364</v>
      </c>
      <c r="C2609" t="s">
        <v>10364</v>
      </c>
      <c r="D2609" t="s">
        <v>8606</v>
      </c>
    </row>
    <row r="2610" spans="1:4" x14ac:dyDescent="0.25">
      <c r="A2610" t="s">
        <v>3853</v>
      </c>
      <c r="B2610" t="s">
        <v>10429</v>
      </c>
      <c r="C2610" t="s">
        <v>10429</v>
      </c>
      <c r="D2610" t="s">
        <v>8606</v>
      </c>
    </row>
    <row r="2611" spans="1:4" x14ac:dyDescent="0.25">
      <c r="A2611" t="s">
        <v>3853</v>
      </c>
      <c r="B2611" t="s">
        <v>10510</v>
      </c>
      <c r="C2611" t="s">
        <v>10510</v>
      </c>
      <c r="D2611" t="s">
        <v>8606</v>
      </c>
    </row>
    <row r="2612" spans="1:4" x14ac:dyDescent="0.25">
      <c r="A2612" t="s">
        <v>3853</v>
      </c>
      <c r="B2612" t="s">
        <v>10534</v>
      </c>
      <c r="C2612" t="s">
        <v>10534</v>
      </c>
      <c r="D2612" t="s">
        <v>8606</v>
      </c>
    </row>
    <row r="2613" spans="1:4" x14ac:dyDescent="0.25">
      <c r="A2613" t="s">
        <v>3853</v>
      </c>
      <c r="B2613" t="s">
        <v>10536</v>
      </c>
      <c r="C2613" t="s">
        <v>10536</v>
      </c>
      <c r="D2613" t="s">
        <v>8606</v>
      </c>
    </row>
    <row r="2614" spans="1:4" x14ac:dyDescent="0.25">
      <c r="A2614" t="s">
        <v>3853</v>
      </c>
      <c r="B2614" t="s">
        <v>10549</v>
      </c>
      <c r="C2614" t="s">
        <v>10549</v>
      </c>
      <c r="D2614" t="s">
        <v>8606</v>
      </c>
    </row>
    <row r="2615" spans="1:4" x14ac:dyDescent="0.25">
      <c r="A2615" t="s">
        <v>3853</v>
      </c>
      <c r="B2615" t="s">
        <v>10555</v>
      </c>
      <c r="C2615" t="s">
        <v>10555</v>
      </c>
      <c r="D2615" t="s">
        <v>8606</v>
      </c>
    </row>
    <row r="2616" spans="1:4" x14ac:dyDescent="0.25">
      <c r="A2616" t="s">
        <v>3853</v>
      </c>
      <c r="B2616" t="s">
        <v>10583</v>
      </c>
      <c r="C2616" t="s">
        <v>10583</v>
      </c>
      <c r="D2616" t="s">
        <v>8606</v>
      </c>
    </row>
    <row r="2617" spans="1:4" x14ac:dyDescent="0.25">
      <c r="A2617" t="s">
        <v>3853</v>
      </c>
      <c r="B2617" t="s">
        <v>10594</v>
      </c>
      <c r="C2617" t="s">
        <v>10594</v>
      </c>
      <c r="D2617" t="s">
        <v>8606</v>
      </c>
    </row>
    <row r="2618" spans="1:4" x14ac:dyDescent="0.25">
      <c r="A2618" t="s">
        <v>3853</v>
      </c>
      <c r="B2618" t="s">
        <v>10604</v>
      </c>
      <c r="C2618" t="s">
        <v>10604</v>
      </c>
      <c r="D2618" t="s">
        <v>8606</v>
      </c>
    </row>
    <row r="2619" spans="1:4" x14ac:dyDescent="0.25">
      <c r="A2619" t="s">
        <v>3853</v>
      </c>
      <c r="B2619" t="s">
        <v>10618</v>
      </c>
      <c r="C2619" t="s">
        <v>10618</v>
      </c>
      <c r="D2619" t="s">
        <v>8606</v>
      </c>
    </row>
    <row r="2620" spans="1:4" x14ac:dyDescent="0.25">
      <c r="A2620" t="s">
        <v>3853</v>
      </c>
      <c r="B2620" t="s">
        <v>10646</v>
      </c>
      <c r="C2620" t="s">
        <v>10646</v>
      </c>
      <c r="D2620" t="s">
        <v>8606</v>
      </c>
    </row>
    <row r="2621" spans="1:4" x14ac:dyDescent="0.25">
      <c r="A2621" t="s">
        <v>3853</v>
      </c>
      <c r="B2621" t="s">
        <v>10664</v>
      </c>
      <c r="C2621" t="s">
        <v>10664</v>
      </c>
      <c r="D2621" t="s">
        <v>8606</v>
      </c>
    </row>
    <row r="2622" spans="1:4" x14ac:dyDescent="0.25">
      <c r="A2622" t="s">
        <v>3853</v>
      </c>
      <c r="B2622" t="s">
        <v>10735</v>
      </c>
      <c r="C2622" t="s">
        <v>10735</v>
      </c>
      <c r="D2622" t="s">
        <v>8606</v>
      </c>
    </row>
    <row r="2623" spans="1:4" x14ac:dyDescent="0.25">
      <c r="A2623" t="s">
        <v>3853</v>
      </c>
      <c r="B2623" t="s">
        <v>10785</v>
      </c>
      <c r="C2623" t="s">
        <v>10785</v>
      </c>
      <c r="D2623" t="s">
        <v>8606</v>
      </c>
    </row>
    <row r="2624" spans="1:4" x14ac:dyDescent="0.25">
      <c r="A2624" t="s">
        <v>3853</v>
      </c>
      <c r="B2624" t="s">
        <v>10811</v>
      </c>
      <c r="C2624" t="s">
        <v>10811</v>
      </c>
      <c r="D2624" t="s">
        <v>8606</v>
      </c>
    </row>
    <row r="2625" spans="1:4" x14ac:dyDescent="0.25">
      <c r="A2625" t="s">
        <v>3853</v>
      </c>
      <c r="B2625" t="s">
        <v>10816</v>
      </c>
      <c r="C2625" t="s">
        <v>10816</v>
      </c>
      <c r="D2625" t="s">
        <v>8606</v>
      </c>
    </row>
    <row r="2626" spans="1:4" x14ac:dyDescent="0.25">
      <c r="A2626" t="s">
        <v>3853</v>
      </c>
      <c r="B2626" t="s">
        <v>10829</v>
      </c>
      <c r="C2626" t="s">
        <v>10829</v>
      </c>
      <c r="D2626" t="s">
        <v>8606</v>
      </c>
    </row>
    <row r="2627" spans="1:4" x14ac:dyDescent="0.25">
      <c r="A2627" t="s">
        <v>3853</v>
      </c>
      <c r="B2627" t="s">
        <v>10838</v>
      </c>
      <c r="C2627" t="s">
        <v>10838</v>
      </c>
      <c r="D2627" t="s">
        <v>8606</v>
      </c>
    </row>
    <row r="2628" spans="1:4" x14ac:dyDescent="0.25">
      <c r="A2628" t="s">
        <v>3853</v>
      </c>
      <c r="B2628" t="s">
        <v>10874</v>
      </c>
      <c r="C2628" t="s">
        <v>10874</v>
      </c>
      <c r="D2628" t="s">
        <v>8606</v>
      </c>
    </row>
    <row r="2629" spans="1:4" x14ac:dyDescent="0.25">
      <c r="A2629" t="s">
        <v>3853</v>
      </c>
      <c r="B2629" t="s">
        <v>10917</v>
      </c>
      <c r="C2629" t="s">
        <v>10917</v>
      </c>
      <c r="D2629" t="s">
        <v>8606</v>
      </c>
    </row>
    <row r="2630" spans="1:4" x14ac:dyDescent="0.25">
      <c r="A2630" t="s">
        <v>3853</v>
      </c>
      <c r="B2630" t="s">
        <v>10948</v>
      </c>
      <c r="C2630" t="s">
        <v>10948</v>
      </c>
      <c r="D2630" t="s">
        <v>8606</v>
      </c>
    </row>
    <row r="2631" spans="1:4" x14ac:dyDescent="0.25">
      <c r="A2631" t="s">
        <v>3853</v>
      </c>
      <c r="B2631" t="s">
        <v>8192</v>
      </c>
      <c r="C2631" t="s">
        <v>8192</v>
      </c>
      <c r="D2631" t="s">
        <v>8606</v>
      </c>
    </row>
    <row r="2632" spans="1:4" x14ac:dyDescent="0.25">
      <c r="A2632" t="s">
        <v>3853</v>
      </c>
      <c r="B2632" t="s">
        <v>11207</v>
      </c>
      <c r="C2632" t="s">
        <v>11207</v>
      </c>
      <c r="D2632" t="s">
        <v>8606</v>
      </c>
    </row>
    <row r="2633" spans="1:4" x14ac:dyDescent="0.25">
      <c r="A2633" t="s">
        <v>3853</v>
      </c>
      <c r="B2633" t="s">
        <v>11276</v>
      </c>
      <c r="C2633" t="s">
        <v>11276</v>
      </c>
      <c r="D2633" t="s">
        <v>8606</v>
      </c>
    </row>
    <row r="2634" spans="1:4" x14ac:dyDescent="0.25">
      <c r="A2634" t="s">
        <v>6713</v>
      </c>
      <c r="B2634" t="s">
        <v>8610</v>
      </c>
      <c r="C2634" t="s">
        <v>8610</v>
      </c>
      <c r="D2634" t="s">
        <v>8606</v>
      </c>
    </row>
    <row r="2635" spans="1:4" x14ac:dyDescent="0.25">
      <c r="A2635" t="s">
        <v>6713</v>
      </c>
      <c r="B2635" t="s">
        <v>8612</v>
      </c>
      <c r="C2635" t="s">
        <v>8612</v>
      </c>
      <c r="D2635" t="s">
        <v>8606</v>
      </c>
    </row>
    <row r="2636" spans="1:4" x14ac:dyDescent="0.25">
      <c r="A2636" t="s">
        <v>6713</v>
      </c>
      <c r="B2636" t="s">
        <v>8632</v>
      </c>
      <c r="C2636" t="s">
        <v>8632</v>
      </c>
      <c r="D2636" t="s">
        <v>8606</v>
      </c>
    </row>
    <row r="2637" spans="1:4" x14ac:dyDescent="0.25">
      <c r="A2637" t="s">
        <v>6713</v>
      </c>
      <c r="B2637" t="s">
        <v>8659</v>
      </c>
      <c r="C2637" t="s">
        <v>8659</v>
      </c>
      <c r="D2637" t="s">
        <v>8606</v>
      </c>
    </row>
    <row r="2638" spans="1:4" x14ac:dyDescent="0.25">
      <c r="A2638" t="s">
        <v>6713</v>
      </c>
      <c r="B2638" t="s">
        <v>8694</v>
      </c>
      <c r="C2638" t="s">
        <v>8694</v>
      </c>
      <c r="D2638" t="s">
        <v>8606</v>
      </c>
    </row>
    <row r="2639" spans="1:4" x14ac:dyDescent="0.25">
      <c r="A2639" t="s">
        <v>6713</v>
      </c>
      <c r="B2639" t="s">
        <v>8700</v>
      </c>
      <c r="C2639" t="s">
        <v>8700</v>
      </c>
      <c r="D2639" t="s">
        <v>8606</v>
      </c>
    </row>
    <row r="2640" spans="1:4" x14ac:dyDescent="0.25">
      <c r="A2640" t="s">
        <v>6713</v>
      </c>
      <c r="B2640" t="s">
        <v>8713</v>
      </c>
      <c r="C2640" t="s">
        <v>8713</v>
      </c>
      <c r="D2640" t="s">
        <v>8606</v>
      </c>
    </row>
    <row r="2641" spans="1:4" x14ac:dyDescent="0.25">
      <c r="A2641" t="s">
        <v>6713</v>
      </c>
      <c r="B2641" t="s">
        <v>8741</v>
      </c>
      <c r="C2641" t="s">
        <v>8741</v>
      </c>
      <c r="D2641" t="s">
        <v>8606</v>
      </c>
    </row>
    <row r="2642" spans="1:4" x14ac:dyDescent="0.25">
      <c r="A2642" t="s">
        <v>6713</v>
      </c>
      <c r="B2642" t="s">
        <v>8796</v>
      </c>
      <c r="C2642" t="s">
        <v>8796</v>
      </c>
      <c r="D2642" t="s">
        <v>8606</v>
      </c>
    </row>
    <row r="2643" spans="1:4" x14ac:dyDescent="0.25">
      <c r="A2643" t="s">
        <v>6713</v>
      </c>
      <c r="B2643" t="s">
        <v>8842</v>
      </c>
      <c r="C2643" t="s">
        <v>8842</v>
      </c>
      <c r="D2643" t="s">
        <v>8606</v>
      </c>
    </row>
    <row r="2644" spans="1:4" x14ac:dyDescent="0.25">
      <c r="A2644" t="s">
        <v>6713</v>
      </c>
      <c r="B2644" t="s">
        <v>8216</v>
      </c>
      <c r="C2644" t="s">
        <v>8216</v>
      </c>
      <c r="D2644" t="s">
        <v>8606</v>
      </c>
    </row>
    <row r="2645" spans="1:4" x14ac:dyDescent="0.25">
      <c r="A2645" t="s">
        <v>6713</v>
      </c>
      <c r="B2645" t="s">
        <v>8855</v>
      </c>
      <c r="C2645" t="s">
        <v>8855</v>
      </c>
      <c r="D2645" t="s">
        <v>8606</v>
      </c>
    </row>
    <row r="2646" spans="1:4" x14ac:dyDescent="0.25">
      <c r="A2646" t="s">
        <v>6713</v>
      </c>
      <c r="B2646" t="s">
        <v>8902</v>
      </c>
      <c r="C2646" t="s">
        <v>8902</v>
      </c>
      <c r="D2646" t="s">
        <v>8606</v>
      </c>
    </row>
    <row r="2647" spans="1:4" x14ac:dyDescent="0.25">
      <c r="A2647" t="s">
        <v>6713</v>
      </c>
      <c r="B2647" t="s">
        <v>8907</v>
      </c>
      <c r="C2647" t="s">
        <v>8907</v>
      </c>
      <c r="D2647" t="s">
        <v>8606</v>
      </c>
    </row>
    <row r="2648" spans="1:4" x14ac:dyDescent="0.25">
      <c r="A2648" t="s">
        <v>6713</v>
      </c>
      <c r="B2648" t="s">
        <v>9022</v>
      </c>
      <c r="C2648" t="s">
        <v>9022</v>
      </c>
      <c r="D2648" t="s">
        <v>8606</v>
      </c>
    </row>
    <row r="2649" spans="1:4" x14ac:dyDescent="0.25">
      <c r="A2649" t="s">
        <v>6713</v>
      </c>
      <c r="B2649" t="s">
        <v>9056</v>
      </c>
      <c r="C2649" t="s">
        <v>9056</v>
      </c>
      <c r="D2649" t="s">
        <v>8606</v>
      </c>
    </row>
    <row r="2650" spans="1:4" x14ac:dyDescent="0.25">
      <c r="A2650" t="s">
        <v>6713</v>
      </c>
      <c r="B2650" t="s">
        <v>9183</v>
      </c>
      <c r="C2650" t="s">
        <v>9183</v>
      </c>
      <c r="D2650" t="s">
        <v>8606</v>
      </c>
    </row>
    <row r="2651" spans="1:4" x14ac:dyDescent="0.25">
      <c r="A2651" t="s">
        <v>6713</v>
      </c>
      <c r="B2651" t="s">
        <v>9282</v>
      </c>
      <c r="C2651" t="s">
        <v>9282</v>
      </c>
      <c r="D2651" t="s">
        <v>8606</v>
      </c>
    </row>
    <row r="2652" spans="1:4" x14ac:dyDescent="0.25">
      <c r="A2652" t="s">
        <v>6713</v>
      </c>
      <c r="B2652" t="s">
        <v>9304</v>
      </c>
      <c r="C2652" t="s">
        <v>9304</v>
      </c>
      <c r="D2652" t="s">
        <v>8606</v>
      </c>
    </row>
    <row r="2653" spans="1:4" x14ac:dyDescent="0.25">
      <c r="A2653" t="s">
        <v>6713</v>
      </c>
      <c r="B2653" t="s">
        <v>9363</v>
      </c>
      <c r="C2653" t="s">
        <v>9363</v>
      </c>
      <c r="D2653" t="s">
        <v>8606</v>
      </c>
    </row>
    <row r="2654" spans="1:4" x14ac:dyDescent="0.25">
      <c r="A2654" t="s">
        <v>6713</v>
      </c>
      <c r="B2654" t="s">
        <v>9376</v>
      </c>
      <c r="C2654" t="s">
        <v>9376</v>
      </c>
      <c r="D2654" t="s">
        <v>8606</v>
      </c>
    </row>
    <row r="2655" spans="1:4" x14ac:dyDescent="0.25">
      <c r="A2655" t="s">
        <v>6713</v>
      </c>
      <c r="B2655" t="s">
        <v>9550</v>
      </c>
      <c r="C2655" t="s">
        <v>9550</v>
      </c>
      <c r="D2655" t="s">
        <v>8606</v>
      </c>
    </row>
    <row r="2656" spans="1:4" x14ac:dyDescent="0.25">
      <c r="A2656" t="s">
        <v>6713</v>
      </c>
      <c r="B2656" t="s">
        <v>3598</v>
      </c>
      <c r="C2656" t="s">
        <v>5069</v>
      </c>
      <c r="D2656" t="s">
        <v>8698</v>
      </c>
    </row>
    <row r="2657" spans="1:4" x14ac:dyDescent="0.25">
      <c r="A2657" t="s">
        <v>6713</v>
      </c>
      <c r="B2657" t="s">
        <v>9628</v>
      </c>
      <c r="C2657" t="s">
        <v>9628</v>
      </c>
      <c r="D2657" t="s">
        <v>8606</v>
      </c>
    </row>
    <row r="2658" spans="1:4" x14ac:dyDescent="0.25">
      <c r="A2658" t="s">
        <v>6713</v>
      </c>
      <c r="B2658" t="s">
        <v>9672</v>
      </c>
      <c r="C2658" t="s">
        <v>9672</v>
      </c>
      <c r="D2658" t="s">
        <v>8606</v>
      </c>
    </row>
    <row r="2659" spans="1:4" x14ac:dyDescent="0.25">
      <c r="A2659" t="s">
        <v>6713</v>
      </c>
      <c r="B2659" t="s">
        <v>8210</v>
      </c>
      <c r="C2659" t="s">
        <v>8210</v>
      </c>
      <c r="D2659" t="s">
        <v>8606</v>
      </c>
    </row>
    <row r="2660" spans="1:4" x14ac:dyDescent="0.25">
      <c r="A2660" t="s">
        <v>6713</v>
      </c>
      <c r="B2660" t="s">
        <v>9697</v>
      </c>
      <c r="C2660" t="s">
        <v>9697</v>
      </c>
      <c r="D2660" t="s">
        <v>8606</v>
      </c>
    </row>
    <row r="2661" spans="1:4" x14ac:dyDescent="0.25">
      <c r="A2661" t="s">
        <v>6713</v>
      </c>
      <c r="B2661" t="s">
        <v>9809</v>
      </c>
      <c r="C2661" t="s">
        <v>9809</v>
      </c>
      <c r="D2661" t="s">
        <v>8606</v>
      </c>
    </row>
    <row r="2662" spans="1:4" x14ac:dyDescent="0.25">
      <c r="A2662" t="s">
        <v>6713</v>
      </c>
      <c r="B2662" t="s">
        <v>9826</v>
      </c>
      <c r="C2662" t="s">
        <v>9826</v>
      </c>
      <c r="D2662" t="s">
        <v>8606</v>
      </c>
    </row>
    <row r="2663" spans="1:4" x14ac:dyDescent="0.25">
      <c r="A2663" t="s">
        <v>6713</v>
      </c>
      <c r="B2663" t="s">
        <v>9939</v>
      </c>
      <c r="C2663" t="s">
        <v>9939</v>
      </c>
      <c r="D2663" t="s">
        <v>8606</v>
      </c>
    </row>
    <row r="2664" spans="1:4" x14ac:dyDescent="0.25">
      <c r="A2664" t="s">
        <v>6713</v>
      </c>
      <c r="B2664" t="s">
        <v>9941</v>
      </c>
      <c r="C2664" t="s">
        <v>9941</v>
      </c>
      <c r="D2664" t="s">
        <v>8606</v>
      </c>
    </row>
    <row r="2665" spans="1:4" x14ac:dyDescent="0.25">
      <c r="A2665" t="s">
        <v>6713</v>
      </c>
      <c r="B2665" t="s">
        <v>9973</v>
      </c>
      <c r="C2665" t="s">
        <v>9973</v>
      </c>
      <c r="D2665" t="s">
        <v>8606</v>
      </c>
    </row>
    <row r="2666" spans="1:4" x14ac:dyDescent="0.25">
      <c r="A2666" t="s">
        <v>6713</v>
      </c>
      <c r="B2666" t="s">
        <v>9977</v>
      </c>
      <c r="C2666" t="s">
        <v>9977</v>
      </c>
      <c r="D2666" t="s">
        <v>8606</v>
      </c>
    </row>
    <row r="2667" spans="1:4" x14ac:dyDescent="0.25">
      <c r="A2667" t="s">
        <v>6713</v>
      </c>
      <c r="B2667" t="s">
        <v>8204</v>
      </c>
      <c r="C2667" t="s">
        <v>8204</v>
      </c>
      <c r="D2667" t="s">
        <v>8606</v>
      </c>
    </row>
    <row r="2668" spans="1:4" x14ac:dyDescent="0.25">
      <c r="A2668" t="s">
        <v>6713</v>
      </c>
      <c r="B2668" t="s">
        <v>10203</v>
      </c>
      <c r="C2668" t="s">
        <v>10203</v>
      </c>
      <c r="D2668" t="s">
        <v>8606</v>
      </c>
    </row>
    <row r="2669" spans="1:4" x14ac:dyDescent="0.25">
      <c r="A2669" t="s">
        <v>6713</v>
      </c>
      <c r="B2669" t="s">
        <v>10246</v>
      </c>
      <c r="C2669" t="s">
        <v>10246</v>
      </c>
      <c r="D2669" t="s">
        <v>8606</v>
      </c>
    </row>
    <row r="2670" spans="1:4" x14ac:dyDescent="0.25">
      <c r="A2670" t="s">
        <v>6713</v>
      </c>
      <c r="B2670" t="s">
        <v>10296</v>
      </c>
      <c r="C2670" t="s">
        <v>10296</v>
      </c>
      <c r="D2670" t="s">
        <v>8606</v>
      </c>
    </row>
    <row r="2671" spans="1:4" x14ac:dyDescent="0.25">
      <c r="A2671" t="s">
        <v>6713</v>
      </c>
      <c r="B2671" t="s">
        <v>10370</v>
      </c>
      <c r="C2671" t="s">
        <v>10370</v>
      </c>
      <c r="D2671" t="s">
        <v>8606</v>
      </c>
    </row>
    <row r="2672" spans="1:4" x14ac:dyDescent="0.25">
      <c r="A2672" t="s">
        <v>6713</v>
      </c>
      <c r="B2672" t="s">
        <v>10377</v>
      </c>
      <c r="C2672" t="s">
        <v>10377</v>
      </c>
      <c r="D2672" t="s">
        <v>8606</v>
      </c>
    </row>
    <row r="2673" spans="1:4" x14ac:dyDescent="0.25">
      <c r="A2673" t="s">
        <v>6713</v>
      </c>
      <c r="B2673" t="s">
        <v>10385</v>
      </c>
      <c r="C2673" t="s">
        <v>10385</v>
      </c>
      <c r="D2673" t="s">
        <v>8606</v>
      </c>
    </row>
    <row r="2674" spans="1:4" x14ac:dyDescent="0.25">
      <c r="A2674" t="s">
        <v>6713</v>
      </c>
      <c r="B2674" t="s">
        <v>10467</v>
      </c>
      <c r="C2674" t="s">
        <v>10467</v>
      </c>
      <c r="D2674" t="s">
        <v>8606</v>
      </c>
    </row>
    <row r="2675" spans="1:4" x14ac:dyDescent="0.25">
      <c r="A2675" t="s">
        <v>6713</v>
      </c>
      <c r="B2675" t="s">
        <v>10493</v>
      </c>
      <c r="C2675" t="s">
        <v>10493</v>
      </c>
      <c r="D2675" t="s">
        <v>8606</v>
      </c>
    </row>
    <row r="2676" spans="1:4" x14ac:dyDescent="0.25">
      <c r="A2676" t="s">
        <v>6713</v>
      </c>
      <c r="B2676" t="s">
        <v>10604</v>
      </c>
      <c r="C2676" t="s">
        <v>10604</v>
      </c>
      <c r="D2676" t="s">
        <v>8606</v>
      </c>
    </row>
    <row r="2677" spans="1:4" x14ac:dyDescent="0.25">
      <c r="A2677" t="s">
        <v>6713</v>
      </c>
      <c r="B2677" t="s">
        <v>10658</v>
      </c>
      <c r="C2677" t="s">
        <v>10658</v>
      </c>
      <c r="D2677" t="s">
        <v>8606</v>
      </c>
    </row>
    <row r="2678" spans="1:4" x14ac:dyDescent="0.25">
      <c r="A2678" t="s">
        <v>6713</v>
      </c>
      <c r="B2678" t="s">
        <v>10677</v>
      </c>
      <c r="C2678" t="s">
        <v>10677</v>
      </c>
      <c r="D2678" t="s">
        <v>8606</v>
      </c>
    </row>
    <row r="2679" spans="1:4" x14ac:dyDescent="0.25">
      <c r="A2679" t="s">
        <v>6713</v>
      </c>
      <c r="B2679" t="s">
        <v>10686</v>
      </c>
      <c r="C2679" t="s">
        <v>10686</v>
      </c>
      <c r="D2679" t="s">
        <v>8606</v>
      </c>
    </row>
    <row r="2680" spans="1:4" x14ac:dyDescent="0.25">
      <c r="A2680" t="s">
        <v>6713</v>
      </c>
      <c r="B2680" t="s">
        <v>10706</v>
      </c>
      <c r="C2680" t="s">
        <v>10706</v>
      </c>
      <c r="D2680" t="s">
        <v>8606</v>
      </c>
    </row>
    <row r="2681" spans="1:4" x14ac:dyDescent="0.25">
      <c r="A2681" t="s">
        <v>6713</v>
      </c>
      <c r="B2681" t="s">
        <v>10734</v>
      </c>
      <c r="C2681" t="s">
        <v>10734</v>
      </c>
      <c r="D2681" t="s">
        <v>8606</v>
      </c>
    </row>
    <row r="2682" spans="1:4" x14ac:dyDescent="0.25">
      <c r="A2682" t="s">
        <v>6713</v>
      </c>
      <c r="B2682" t="s">
        <v>10755</v>
      </c>
      <c r="C2682" t="s">
        <v>10755</v>
      </c>
      <c r="D2682" t="s">
        <v>8606</v>
      </c>
    </row>
    <row r="2683" spans="1:4" x14ac:dyDescent="0.25">
      <c r="A2683" t="s">
        <v>6713</v>
      </c>
      <c r="B2683" t="s">
        <v>10937</v>
      </c>
      <c r="C2683" t="s">
        <v>10937</v>
      </c>
      <c r="D2683" t="s">
        <v>8606</v>
      </c>
    </row>
    <row r="2684" spans="1:4" x14ac:dyDescent="0.25">
      <c r="A2684" t="s">
        <v>6713</v>
      </c>
      <c r="B2684" t="s">
        <v>10941</v>
      </c>
      <c r="C2684" t="s">
        <v>10941</v>
      </c>
      <c r="D2684" t="s">
        <v>8606</v>
      </c>
    </row>
    <row r="2685" spans="1:4" x14ac:dyDescent="0.25">
      <c r="A2685" t="s">
        <v>6713</v>
      </c>
      <c r="B2685" t="s">
        <v>11029</v>
      </c>
      <c r="C2685" t="s">
        <v>11029</v>
      </c>
      <c r="D2685" t="s">
        <v>8606</v>
      </c>
    </row>
    <row r="2686" spans="1:4" x14ac:dyDescent="0.25">
      <c r="A2686" t="s">
        <v>6713</v>
      </c>
      <c r="B2686" t="s">
        <v>11090</v>
      </c>
      <c r="C2686" t="s">
        <v>11090</v>
      </c>
      <c r="D2686" t="s">
        <v>8606</v>
      </c>
    </row>
    <row r="2687" spans="1:4" x14ac:dyDescent="0.25">
      <c r="A2687" t="s">
        <v>6713</v>
      </c>
      <c r="B2687" t="s">
        <v>11093</v>
      </c>
      <c r="C2687" t="s">
        <v>11093</v>
      </c>
      <c r="D2687" t="s">
        <v>8606</v>
      </c>
    </row>
    <row r="2688" spans="1:4" x14ac:dyDescent="0.25">
      <c r="A2688" t="s">
        <v>6713</v>
      </c>
      <c r="B2688" t="s">
        <v>11180</v>
      </c>
      <c r="C2688" t="s">
        <v>11180</v>
      </c>
      <c r="D2688" t="s">
        <v>8606</v>
      </c>
    </row>
    <row r="2689" spans="1:5" x14ac:dyDescent="0.25">
      <c r="A2689" t="s">
        <v>6713</v>
      </c>
      <c r="B2689" t="s">
        <v>11207</v>
      </c>
      <c r="C2689" t="s">
        <v>11207</v>
      </c>
      <c r="D2689" t="s">
        <v>8606</v>
      </c>
    </row>
    <row r="2690" spans="1:5" x14ac:dyDescent="0.25">
      <c r="A2690" t="s">
        <v>6713</v>
      </c>
      <c r="B2690" t="s">
        <v>11209</v>
      </c>
      <c r="C2690" t="s">
        <v>11209</v>
      </c>
      <c r="D2690" t="s">
        <v>8606</v>
      </c>
    </row>
    <row r="2691" spans="1:5" x14ac:dyDescent="0.25">
      <c r="A2691" t="s">
        <v>6713</v>
      </c>
      <c r="B2691" t="s">
        <v>11251</v>
      </c>
      <c r="C2691" t="s">
        <v>11251</v>
      </c>
      <c r="D2691" t="s">
        <v>8606</v>
      </c>
    </row>
    <row r="2692" spans="1:5" x14ac:dyDescent="0.25">
      <c r="A2692" t="s">
        <v>6713</v>
      </c>
      <c r="B2692" t="s">
        <v>11267</v>
      </c>
      <c r="C2692" t="s">
        <v>11267</v>
      </c>
      <c r="D2692" t="s">
        <v>8606</v>
      </c>
    </row>
    <row r="2693" spans="1:5" x14ac:dyDescent="0.25">
      <c r="A2693" t="s">
        <v>6639</v>
      </c>
      <c r="B2693" t="s">
        <v>8617</v>
      </c>
      <c r="C2693" t="s">
        <v>8617</v>
      </c>
      <c r="D2693" t="s">
        <v>8606</v>
      </c>
    </row>
    <row r="2694" spans="1:5" x14ac:dyDescent="0.25">
      <c r="A2694" t="s">
        <v>6639</v>
      </c>
      <c r="B2694" t="s">
        <v>8648</v>
      </c>
      <c r="C2694" t="s">
        <v>8648</v>
      </c>
      <c r="D2694" t="s">
        <v>8606</v>
      </c>
    </row>
    <row r="2695" spans="1:5" x14ac:dyDescent="0.25">
      <c r="A2695" t="s">
        <v>6639</v>
      </c>
      <c r="B2695" t="s">
        <v>8654</v>
      </c>
      <c r="C2695" t="s">
        <v>8654</v>
      </c>
      <c r="D2695" t="s">
        <v>8606</v>
      </c>
    </row>
    <row r="2696" spans="1:5" x14ac:dyDescent="0.25">
      <c r="A2696" t="s">
        <v>6639</v>
      </c>
      <c r="B2696" t="s">
        <v>8663</v>
      </c>
      <c r="C2696" t="s">
        <v>8663</v>
      </c>
      <c r="D2696" t="s">
        <v>8606</v>
      </c>
    </row>
    <row r="2697" spans="1:5" x14ac:dyDescent="0.25">
      <c r="A2697" t="s">
        <v>6639</v>
      </c>
      <c r="B2697" t="s">
        <v>8664</v>
      </c>
      <c r="C2697" t="s">
        <v>8664</v>
      </c>
      <c r="D2697" t="s">
        <v>8606</v>
      </c>
    </row>
    <row r="2698" spans="1:5" x14ac:dyDescent="0.25">
      <c r="A2698" t="s">
        <v>6639</v>
      </c>
      <c r="B2698" t="s">
        <v>3598</v>
      </c>
      <c r="C2698" t="s">
        <v>3645</v>
      </c>
      <c r="D2698" t="s">
        <v>8698</v>
      </c>
      <c r="E2698">
        <v>1</v>
      </c>
    </row>
    <row r="2699" spans="1:5" x14ac:dyDescent="0.25">
      <c r="A2699" t="s">
        <v>6639</v>
      </c>
      <c r="B2699" t="s">
        <v>8706</v>
      </c>
      <c r="C2699" t="s">
        <v>8706</v>
      </c>
      <c r="D2699" t="s">
        <v>8606</v>
      </c>
    </row>
    <row r="2700" spans="1:5" x14ac:dyDescent="0.25">
      <c r="A2700" t="s">
        <v>6639</v>
      </c>
      <c r="B2700" t="s">
        <v>3598</v>
      </c>
      <c r="C2700" t="s">
        <v>3829</v>
      </c>
      <c r="D2700" t="s">
        <v>8698</v>
      </c>
    </row>
    <row r="2701" spans="1:5" x14ac:dyDescent="0.25">
      <c r="A2701" t="s">
        <v>6639</v>
      </c>
      <c r="B2701" t="s">
        <v>8753</v>
      </c>
      <c r="C2701" t="s">
        <v>8753</v>
      </c>
      <c r="D2701" t="s">
        <v>8606</v>
      </c>
    </row>
    <row r="2702" spans="1:5" x14ac:dyDescent="0.25">
      <c r="A2702" t="s">
        <v>6639</v>
      </c>
      <c r="B2702" t="s">
        <v>8787</v>
      </c>
      <c r="C2702" t="s">
        <v>8787</v>
      </c>
      <c r="D2702" t="s">
        <v>8606</v>
      </c>
    </row>
    <row r="2703" spans="1:5" x14ac:dyDescent="0.25">
      <c r="A2703" t="s">
        <v>6639</v>
      </c>
      <c r="B2703" t="s">
        <v>8838</v>
      </c>
      <c r="C2703" t="s">
        <v>8838</v>
      </c>
      <c r="D2703" t="s">
        <v>8606</v>
      </c>
    </row>
    <row r="2704" spans="1:5" x14ac:dyDescent="0.25">
      <c r="A2704" t="s">
        <v>6639</v>
      </c>
      <c r="B2704" t="s">
        <v>8853</v>
      </c>
      <c r="C2704" t="s">
        <v>8853</v>
      </c>
      <c r="D2704" t="s">
        <v>8606</v>
      </c>
    </row>
    <row r="2705" spans="1:4" x14ac:dyDescent="0.25">
      <c r="A2705" t="s">
        <v>6639</v>
      </c>
      <c r="B2705" t="s">
        <v>8900</v>
      </c>
      <c r="C2705" t="s">
        <v>8900</v>
      </c>
      <c r="D2705" t="s">
        <v>8606</v>
      </c>
    </row>
    <row r="2706" spans="1:4" x14ac:dyDescent="0.25">
      <c r="A2706" t="s">
        <v>6639</v>
      </c>
      <c r="B2706" t="s">
        <v>8912</v>
      </c>
      <c r="C2706" t="s">
        <v>8912</v>
      </c>
      <c r="D2706" t="s">
        <v>8606</v>
      </c>
    </row>
    <row r="2707" spans="1:4" x14ac:dyDescent="0.25">
      <c r="A2707" t="s">
        <v>6639</v>
      </c>
      <c r="B2707" t="s">
        <v>7910</v>
      </c>
      <c r="C2707" t="s">
        <v>7910</v>
      </c>
      <c r="D2707" t="s">
        <v>8606</v>
      </c>
    </row>
    <row r="2708" spans="1:4" x14ac:dyDescent="0.25">
      <c r="A2708" t="s">
        <v>6639</v>
      </c>
      <c r="B2708" t="s">
        <v>8986</v>
      </c>
      <c r="C2708" t="s">
        <v>8986</v>
      </c>
      <c r="D2708" t="s">
        <v>8606</v>
      </c>
    </row>
    <row r="2709" spans="1:4" x14ac:dyDescent="0.25">
      <c r="A2709" t="s">
        <v>6639</v>
      </c>
      <c r="B2709" t="s">
        <v>9063</v>
      </c>
      <c r="C2709" t="s">
        <v>9063</v>
      </c>
      <c r="D2709" t="s">
        <v>8606</v>
      </c>
    </row>
    <row r="2710" spans="1:4" x14ac:dyDescent="0.25">
      <c r="A2710" t="s">
        <v>6639</v>
      </c>
      <c r="B2710" t="s">
        <v>9124</v>
      </c>
      <c r="C2710" t="s">
        <v>9124</v>
      </c>
      <c r="D2710" t="s">
        <v>8606</v>
      </c>
    </row>
    <row r="2711" spans="1:4" x14ac:dyDescent="0.25">
      <c r="A2711" t="s">
        <v>6639</v>
      </c>
      <c r="B2711" t="s">
        <v>9241</v>
      </c>
      <c r="C2711" t="s">
        <v>9241</v>
      </c>
      <c r="D2711" t="s">
        <v>8606</v>
      </c>
    </row>
    <row r="2712" spans="1:4" x14ac:dyDescent="0.25">
      <c r="A2712" t="s">
        <v>6639</v>
      </c>
      <c r="B2712" t="s">
        <v>9296</v>
      </c>
      <c r="C2712" t="s">
        <v>9296</v>
      </c>
      <c r="D2712" t="s">
        <v>8606</v>
      </c>
    </row>
    <row r="2713" spans="1:4" x14ac:dyDescent="0.25">
      <c r="A2713" t="s">
        <v>6639</v>
      </c>
      <c r="B2713" t="s">
        <v>9325</v>
      </c>
      <c r="C2713" t="s">
        <v>9325</v>
      </c>
      <c r="D2713" t="s">
        <v>8606</v>
      </c>
    </row>
    <row r="2714" spans="1:4" x14ac:dyDescent="0.25">
      <c r="A2714" t="s">
        <v>6639</v>
      </c>
      <c r="B2714" t="s">
        <v>9337</v>
      </c>
      <c r="C2714" t="s">
        <v>9337</v>
      </c>
      <c r="D2714" t="s">
        <v>8606</v>
      </c>
    </row>
    <row r="2715" spans="1:4" x14ac:dyDescent="0.25">
      <c r="A2715" t="s">
        <v>6639</v>
      </c>
      <c r="B2715" t="s">
        <v>8457</v>
      </c>
      <c r="C2715" t="s">
        <v>8457</v>
      </c>
      <c r="D2715" t="s">
        <v>8606</v>
      </c>
    </row>
    <row r="2716" spans="1:4" x14ac:dyDescent="0.25">
      <c r="A2716" t="s">
        <v>6639</v>
      </c>
      <c r="B2716" t="s">
        <v>9372</v>
      </c>
      <c r="C2716" t="s">
        <v>9372</v>
      </c>
      <c r="D2716" t="s">
        <v>8606</v>
      </c>
    </row>
    <row r="2717" spans="1:4" x14ac:dyDescent="0.25">
      <c r="A2717" t="s">
        <v>6639</v>
      </c>
      <c r="B2717" t="s">
        <v>9378</v>
      </c>
      <c r="C2717" t="s">
        <v>9378</v>
      </c>
      <c r="D2717" t="s">
        <v>8606</v>
      </c>
    </row>
    <row r="2718" spans="1:4" x14ac:dyDescent="0.25">
      <c r="A2718" t="s">
        <v>6639</v>
      </c>
      <c r="B2718" t="s">
        <v>9383</v>
      </c>
      <c r="C2718" t="s">
        <v>9383</v>
      </c>
      <c r="D2718" t="s">
        <v>8606</v>
      </c>
    </row>
    <row r="2719" spans="1:4" x14ac:dyDescent="0.25">
      <c r="A2719" t="s">
        <v>6639</v>
      </c>
      <c r="B2719" t="s">
        <v>9384</v>
      </c>
      <c r="C2719" t="s">
        <v>9384</v>
      </c>
      <c r="D2719" t="s">
        <v>8606</v>
      </c>
    </row>
    <row r="2720" spans="1:4" x14ac:dyDescent="0.25">
      <c r="A2720" t="s">
        <v>6639</v>
      </c>
      <c r="B2720" t="s">
        <v>9414</v>
      </c>
      <c r="C2720" t="s">
        <v>9414</v>
      </c>
      <c r="D2720" t="s">
        <v>8606</v>
      </c>
    </row>
    <row r="2721" spans="1:4" x14ac:dyDescent="0.25">
      <c r="A2721" t="s">
        <v>6639</v>
      </c>
      <c r="B2721" t="s">
        <v>9440</v>
      </c>
      <c r="C2721" t="s">
        <v>9440</v>
      </c>
      <c r="D2721" t="s">
        <v>8606</v>
      </c>
    </row>
    <row r="2722" spans="1:4" x14ac:dyDescent="0.25">
      <c r="A2722" t="s">
        <v>6639</v>
      </c>
      <c r="B2722" t="s">
        <v>9539</v>
      </c>
      <c r="C2722" t="s">
        <v>9539</v>
      </c>
      <c r="D2722" t="s">
        <v>8606</v>
      </c>
    </row>
    <row r="2723" spans="1:4" x14ac:dyDescent="0.25">
      <c r="A2723" t="s">
        <v>6639</v>
      </c>
      <c r="B2723" t="s">
        <v>9636</v>
      </c>
      <c r="C2723" t="s">
        <v>9636</v>
      </c>
      <c r="D2723" t="s">
        <v>8606</v>
      </c>
    </row>
    <row r="2724" spans="1:4" x14ac:dyDescent="0.25">
      <c r="A2724" t="s">
        <v>6639</v>
      </c>
      <c r="B2724" t="s">
        <v>9637</v>
      </c>
      <c r="C2724" t="s">
        <v>9637</v>
      </c>
      <c r="D2724" t="s">
        <v>8606</v>
      </c>
    </row>
    <row r="2725" spans="1:4" x14ac:dyDescent="0.25">
      <c r="A2725" t="s">
        <v>6639</v>
      </c>
      <c r="B2725" t="s">
        <v>3598</v>
      </c>
      <c r="C2725" t="s">
        <v>5964</v>
      </c>
      <c r="D2725" t="s">
        <v>8698</v>
      </c>
    </row>
    <row r="2726" spans="1:4" x14ac:dyDescent="0.25">
      <c r="A2726" t="s">
        <v>6639</v>
      </c>
      <c r="B2726" t="s">
        <v>9697</v>
      </c>
      <c r="C2726" t="s">
        <v>9697</v>
      </c>
      <c r="D2726" t="s">
        <v>8606</v>
      </c>
    </row>
    <row r="2727" spans="1:4" x14ac:dyDescent="0.25">
      <c r="A2727" t="s">
        <v>6639</v>
      </c>
      <c r="B2727" t="s">
        <v>9719</v>
      </c>
      <c r="C2727" t="s">
        <v>9719</v>
      </c>
      <c r="D2727" t="s">
        <v>8606</v>
      </c>
    </row>
    <row r="2728" spans="1:4" x14ac:dyDescent="0.25">
      <c r="A2728" t="s">
        <v>6639</v>
      </c>
      <c r="B2728" t="s">
        <v>9745</v>
      </c>
      <c r="C2728" t="s">
        <v>9745</v>
      </c>
      <c r="D2728" t="s">
        <v>8606</v>
      </c>
    </row>
    <row r="2729" spans="1:4" x14ac:dyDescent="0.25">
      <c r="A2729" t="s">
        <v>6639</v>
      </c>
      <c r="B2729" t="s">
        <v>9807</v>
      </c>
      <c r="C2729" t="s">
        <v>9807</v>
      </c>
      <c r="D2729" t="s">
        <v>8606</v>
      </c>
    </row>
    <row r="2730" spans="1:4" x14ac:dyDescent="0.25">
      <c r="A2730" t="s">
        <v>6639</v>
      </c>
      <c r="B2730" t="s">
        <v>9817</v>
      </c>
      <c r="C2730" t="s">
        <v>9817</v>
      </c>
      <c r="D2730" t="s">
        <v>8606</v>
      </c>
    </row>
    <row r="2731" spans="1:4" x14ac:dyDescent="0.25">
      <c r="A2731" t="s">
        <v>6639</v>
      </c>
      <c r="B2731" t="s">
        <v>10069</v>
      </c>
      <c r="C2731" t="s">
        <v>10069</v>
      </c>
      <c r="D2731" t="s">
        <v>8606</v>
      </c>
    </row>
    <row r="2732" spans="1:4" x14ac:dyDescent="0.25">
      <c r="A2732" t="s">
        <v>6639</v>
      </c>
      <c r="B2732" t="s">
        <v>8481</v>
      </c>
      <c r="C2732" t="s">
        <v>8481</v>
      </c>
      <c r="D2732" t="s">
        <v>8606</v>
      </c>
    </row>
    <row r="2733" spans="1:4" x14ac:dyDescent="0.25">
      <c r="A2733" t="s">
        <v>6639</v>
      </c>
      <c r="B2733" t="s">
        <v>10153</v>
      </c>
      <c r="C2733" t="s">
        <v>10153</v>
      </c>
      <c r="D2733" t="s">
        <v>8606</v>
      </c>
    </row>
    <row r="2734" spans="1:4" x14ac:dyDescent="0.25">
      <c r="A2734" t="s">
        <v>6639</v>
      </c>
      <c r="B2734" t="s">
        <v>10166</v>
      </c>
      <c r="C2734" t="s">
        <v>10166</v>
      </c>
      <c r="D2734" t="s">
        <v>8606</v>
      </c>
    </row>
    <row r="2735" spans="1:4" x14ac:dyDescent="0.25">
      <c r="A2735" t="s">
        <v>6639</v>
      </c>
      <c r="B2735" t="s">
        <v>10173</v>
      </c>
      <c r="C2735" t="s">
        <v>10173</v>
      </c>
      <c r="D2735" t="s">
        <v>8606</v>
      </c>
    </row>
    <row r="2736" spans="1:4" x14ac:dyDescent="0.25">
      <c r="A2736" t="s">
        <v>6639</v>
      </c>
      <c r="B2736" t="s">
        <v>10199</v>
      </c>
      <c r="C2736" t="s">
        <v>10199</v>
      </c>
      <c r="D2736" t="s">
        <v>8606</v>
      </c>
    </row>
    <row r="2737" spans="1:4" x14ac:dyDescent="0.25">
      <c r="A2737" t="s">
        <v>6639</v>
      </c>
      <c r="B2737" t="s">
        <v>10228</v>
      </c>
      <c r="C2737" t="s">
        <v>10228</v>
      </c>
      <c r="D2737" t="s">
        <v>8606</v>
      </c>
    </row>
    <row r="2738" spans="1:4" x14ac:dyDescent="0.25">
      <c r="A2738" t="s">
        <v>6639</v>
      </c>
      <c r="B2738" t="s">
        <v>10267</v>
      </c>
      <c r="C2738" t="s">
        <v>10267</v>
      </c>
      <c r="D2738" t="s">
        <v>8606</v>
      </c>
    </row>
    <row r="2739" spans="1:4" x14ac:dyDescent="0.25">
      <c r="A2739" t="s">
        <v>6639</v>
      </c>
      <c r="B2739" t="s">
        <v>10296</v>
      </c>
      <c r="C2739" t="s">
        <v>10296</v>
      </c>
      <c r="D2739" t="s">
        <v>8606</v>
      </c>
    </row>
    <row r="2740" spans="1:4" x14ac:dyDescent="0.25">
      <c r="A2740" t="s">
        <v>6639</v>
      </c>
      <c r="B2740" t="s">
        <v>10302</v>
      </c>
      <c r="C2740" t="s">
        <v>10302</v>
      </c>
      <c r="D2740" t="s">
        <v>8606</v>
      </c>
    </row>
    <row r="2741" spans="1:4" x14ac:dyDescent="0.25">
      <c r="A2741" t="s">
        <v>6639</v>
      </c>
      <c r="B2741" t="s">
        <v>10391</v>
      </c>
      <c r="C2741" t="s">
        <v>10391</v>
      </c>
      <c r="D2741" t="s">
        <v>8606</v>
      </c>
    </row>
    <row r="2742" spans="1:4" x14ac:dyDescent="0.25">
      <c r="A2742" t="s">
        <v>6639</v>
      </c>
      <c r="B2742" t="s">
        <v>10409</v>
      </c>
      <c r="C2742" t="s">
        <v>10409</v>
      </c>
      <c r="D2742" t="s">
        <v>8606</v>
      </c>
    </row>
    <row r="2743" spans="1:4" x14ac:dyDescent="0.25">
      <c r="A2743" t="s">
        <v>6639</v>
      </c>
      <c r="B2743" t="s">
        <v>10419</v>
      </c>
      <c r="C2743" t="s">
        <v>10419</v>
      </c>
      <c r="D2743" t="s">
        <v>8606</v>
      </c>
    </row>
    <row r="2744" spans="1:4" x14ac:dyDescent="0.25">
      <c r="A2744" t="s">
        <v>6639</v>
      </c>
      <c r="B2744" t="s">
        <v>10445</v>
      </c>
      <c r="C2744" t="s">
        <v>10445</v>
      </c>
      <c r="D2744" t="s">
        <v>8606</v>
      </c>
    </row>
    <row r="2745" spans="1:4" x14ac:dyDescent="0.25">
      <c r="A2745" t="s">
        <v>6639</v>
      </c>
      <c r="B2745" t="s">
        <v>10482</v>
      </c>
      <c r="C2745" t="s">
        <v>10482</v>
      </c>
      <c r="D2745" t="s">
        <v>8606</v>
      </c>
    </row>
    <row r="2746" spans="1:4" x14ac:dyDescent="0.25">
      <c r="A2746" t="s">
        <v>6639</v>
      </c>
      <c r="B2746" t="s">
        <v>10575</v>
      </c>
      <c r="C2746" t="s">
        <v>10575</v>
      </c>
      <c r="D2746" t="s">
        <v>8606</v>
      </c>
    </row>
    <row r="2747" spans="1:4" x14ac:dyDescent="0.25">
      <c r="A2747" t="s">
        <v>6639</v>
      </c>
      <c r="B2747" t="s">
        <v>8198</v>
      </c>
      <c r="C2747" t="s">
        <v>8198</v>
      </c>
      <c r="D2747" t="s">
        <v>8606</v>
      </c>
    </row>
    <row r="2748" spans="1:4" x14ac:dyDescent="0.25">
      <c r="A2748" t="s">
        <v>6639</v>
      </c>
      <c r="B2748" t="s">
        <v>10686</v>
      </c>
      <c r="C2748" t="s">
        <v>10686</v>
      </c>
      <c r="D2748" t="s">
        <v>8606</v>
      </c>
    </row>
    <row r="2749" spans="1:4" x14ac:dyDescent="0.25">
      <c r="A2749" t="s">
        <v>6639</v>
      </c>
      <c r="B2749" t="s">
        <v>10766</v>
      </c>
      <c r="C2749" t="s">
        <v>10766</v>
      </c>
      <c r="D2749" t="s">
        <v>8606</v>
      </c>
    </row>
    <row r="2750" spans="1:4" x14ac:dyDescent="0.25">
      <c r="A2750" t="s">
        <v>6639</v>
      </c>
      <c r="B2750" t="s">
        <v>10782</v>
      </c>
      <c r="C2750" t="s">
        <v>10782</v>
      </c>
      <c r="D2750" t="s">
        <v>8606</v>
      </c>
    </row>
    <row r="2751" spans="1:4" x14ac:dyDescent="0.25">
      <c r="A2751" t="s">
        <v>6639</v>
      </c>
      <c r="B2751" t="s">
        <v>10789</v>
      </c>
      <c r="C2751" t="s">
        <v>10789</v>
      </c>
      <c r="D2751" t="s">
        <v>8606</v>
      </c>
    </row>
    <row r="2752" spans="1:4" x14ac:dyDescent="0.25">
      <c r="A2752" t="s">
        <v>6639</v>
      </c>
      <c r="B2752" t="s">
        <v>8418</v>
      </c>
      <c r="C2752" t="s">
        <v>8418</v>
      </c>
      <c r="D2752" t="s">
        <v>8606</v>
      </c>
    </row>
    <row r="2753" spans="1:5" x14ac:dyDescent="0.25">
      <c r="A2753" t="s">
        <v>6639</v>
      </c>
      <c r="B2753" t="s">
        <v>10954</v>
      </c>
      <c r="C2753" t="s">
        <v>10954</v>
      </c>
      <c r="D2753" t="s">
        <v>8606</v>
      </c>
    </row>
    <row r="2754" spans="1:5" x14ac:dyDescent="0.25">
      <c r="A2754" t="s">
        <v>6639</v>
      </c>
      <c r="B2754" t="s">
        <v>11017</v>
      </c>
      <c r="C2754" t="s">
        <v>11017</v>
      </c>
      <c r="D2754" t="s">
        <v>8606</v>
      </c>
    </row>
    <row r="2755" spans="1:5" x14ac:dyDescent="0.25">
      <c r="A2755" t="s">
        <v>6639</v>
      </c>
      <c r="B2755" t="s">
        <v>11029</v>
      </c>
      <c r="C2755" t="s">
        <v>11029</v>
      </c>
      <c r="D2755" t="s">
        <v>8606</v>
      </c>
    </row>
    <row r="2756" spans="1:5" x14ac:dyDescent="0.25">
      <c r="A2756" t="s">
        <v>6639</v>
      </c>
      <c r="B2756" t="s">
        <v>7954</v>
      </c>
      <c r="C2756" t="s">
        <v>7954</v>
      </c>
      <c r="D2756" t="s">
        <v>8606</v>
      </c>
    </row>
    <row r="2757" spans="1:5" x14ac:dyDescent="0.25">
      <c r="A2757" t="s">
        <v>6639</v>
      </c>
      <c r="B2757" t="s">
        <v>11101</v>
      </c>
      <c r="C2757" t="s">
        <v>11101</v>
      </c>
      <c r="D2757" t="s">
        <v>8606</v>
      </c>
    </row>
    <row r="2758" spans="1:5" x14ac:dyDescent="0.25">
      <c r="A2758" t="s">
        <v>6639</v>
      </c>
      <c r="B2758" t="s">
        <v>11105</v>
      </c>
      <c r="C2758" t="s">
        <v>11105</v>
      </c>
      <c r="D2758" t="s">
        <v>8606</v>
      </c>
    </row>
    <row r="2759" spans="1:5" x14ac:dyDescent="0.25">
      <c r="A2759" t="s">
        <v>6639</v>
      </c>
      <c r="B2759" t="s">
        <v>11165</v>
      </c>
      <c r="C2759" t="s">
        <v>11165</v>
      </c>
      <c r="D2759" t="s">
        <v>8606</v>
      </c>
    </row>
    <row r="2760" spans="1:5" x14ac:dyDescent="0.25">
      <c r="A2760" t="s">
        <v>6639</v>
      </c>
      <c r="B2760" t="s">
        <v>11173</v>
      </c>
      <c r="C2760" t="s">
        <v>11173</v>
      </c>
      <c r="D2760" t="s">
        <v>8606</v>
      </c>
    </row>
    <row r="2761" spans="1:5" x14ac:dyDescent="0.25">
      <c r="A2761" t="s">
        <v>6639</v>
      </c>
      <c r="B2761" t="s">
        <v>11192</v>
      </c>
      <c r="C2761" t="s">
        <v>11192</v>
      </c>
      <c r="D2761" t="s">
        <v>8606</v>
      </c>
    </row>
    <row r="2762" spans="1:5" x14ac:dyDescent="0.25">
      <c r="A2762" t="s">
        <v>6639</v>
      </c>
      <c r="B2762" t="s">
        <v>11255</v>
      </c>
      <c r="C2762" t="s">
        <v>11255</v>
      </c>
      <c r="D2762" t="s">
        <v>8606</v>
      </c>
    </row>
    <row r="2763" spans="1:5" x14ac:dyDescent="0.25">
      <c r="A2763" t="s">
        <v>6082</v>
      </c>
      <c r="B2763" t="s">
        <v>8630</v>
      </c>
      <c r="C2763" t="s">
        <v>8630</v>
      </c>
      <c r="D2763" t="s">
        <v>8606</v>
      </c>
      <c r="E2763">
        <v>1</v>
      </c>
    </row>
    <row r="2764" spans="1:5" x14ac:dyDescent="0.25">
      <c r="A2764" t="s">
        <v>6082</v>
      </c>
      <c r="B2764" t="s">
        <v>8636</v>
      </c>
      <c r="C2764" t="s">
        <v>8636</v>
      </c>
      <c r="D2764" t="s">
        <v>8606</v>
      </c>
    </row>
    <row r="2765" spans="1:5" x14ac:dyDescent="0.25">
      <c r="A2765" t="s">
        <v>6082</v>
      </c>
      <c r="B2765" t="s">
        <v>8646</v>
      </c>
      <c r="C2765" t="s">
        <v>8646</v>
      </c>
      <c r="D2765" t="s">
        <v>8606</v>
      </c>
    </row>
    <row r="2766" spans="1:5" x14ac:dyDescent="0.25">
      <c r="A2766" t="s">
        <v>6082</v>
      </c>
      <c r="B2766" t="s">
        <v>7919</v>
      </c>
      <c r="C2766" t="s">
        <v>7919</v>
      </c>
      <c r="D2766" t="s">
        <v>8606</v>
      </c>
    </row>
    <row r="2767" spans="1:5" x14ac:dyDescent="0.25">
      <c r="A2767" t="s">
        <v>6082</v>
      </c>
      <c r="B2767" t="s">
        <v>8708</v>
      </c>
      <c r="C2767" t="s">
        <v>8708</v>
      </c>
      <c r="D2767" t="s">
        <v>8606</v>
      </c>
    </row>
    <row r="2768" spans="1:5" x14ac:dyDescent="0.25">
      <c r="A2768" t="s">
        <v>6082</v>
      </c>
      <c r="B2768" t="s">
        <v>8162</v>
      </c>
      <c r="C2768" t="s">
        <v>8162</v>
      </c>
      <c r="D2768" t="s">
        <v>8606</v>
      </c>
    </row>
    <row r="2769" spans="1:4" x14ac:dyDescent="0.25">
      <c r="A2769" t="s">
        <v>6082</v>
      </c>
      <c r="B2769" t="s">
        <v>8510</v>
      </c>
      <c r="C2769" t="s">
        <v>8510</v>
      </c>
      <c r="D2769" t="s">
        <v>8606</v>
      </c>
    </row>
    <row r="2770" spans="1:4" x14ac:dyDescent="0.25">
      <c r="A2770" t="s">
        <v>6082</v>
      </c>
      <c r="B2770" t="s">
        <v>8796</v>
      </c>
      <c r="C2770" t="s">
        <v>8796</v>
      </c>
      <c r="D2770" t="s">
        <v>8606</v>
      </c>
    </row>
    <row r="2771" spans="1:4" x14ac:dyDescent="0.25">
      <c r="A2771" t="s">
        <v>6082</v>
      </c>
      <c r="B2771" t="s">
        <v>8803</v>
      </c>
      <c r="C2771" t="s">
        <v>8803</v>
      </c>
      <c r="D2771" t="s">
        <v>8606</v>
      </c>
    </row>
    <row r="2772" spans="1:4" x14ac:dyDescent="0.25">
      <c r="A2772" t="s">
        <v>6082</v>
      </c>
      <c r="B2772" t="s">
        <v>8945</v>
      </c>
      <c r="C2772" t="s">
        <v>8945</v>
      </c>
      <c r="D2772" t="s">
        <v>8606</v>
      </c>
    </row>
    <row r="2773" spans="1:4" x14ac:dyDescent="0.25">
      <c r="A2773" t="s">
        <v>6082</v>
      </c>
      <c r="B2773" t="s">
        <v>8999</v>
      </c>
      <c r="C2773" t="s">
        <v>8999</v>
      </c>
      <c r="D2773" t="s">
        <v>8606</v>
      </c>
    </row>
    <row r="2774" spans="1:4" x14ac:dyDescent="0.25">
      <c r="A2774" t="s">
        <v>6082</v>
      </c>
      <c r="B2774" t="s">
        <v>9032</v>
      </c>
      <c r="C2774" t="s">
        <v>9032</v>
      </c>
      <c r="D2774" t="s">
        <v>8606</v>
      </c>
    </row>
    <row r="2775" spans="1:4" x14ac:dyDescent="0.25">
      <c r="A2775" t="s">
        <v>6082</v>
      </c>
      <c r="B2775" t="s">
        <v>9082</v>
      </c>
      <c r="C2775" t="s">
        <v>9082</v>
      </c>
      <c r="D2775" t="s">
        <v>8606</v>
      </c>
    </row>
    <row r="2776" spans="1:4" x14ac:dyDescent="0.25">
      <c r="A2776" t="s">
        <v>6082</v>
      </c>
      <c r="B2776" t="s">
        <v>9104</v>
      </c>
      <c r="C2776" t="s">
        <v>9104</v>
      </c>
      <c r="D2776" t="s">
        <v>8606</v>
      </c>
    </row>
    <row r="2777" spans="1:4" x14ac:dyDescent="0.25">
      <c r="A2777" t="s">
        <v>6082</v>
      </c>
      <c r="B2777" t="s">
        <v>9109</v>
      </c>
      <c r="C2777" t="s">
        <v>9109</v>
      </c>
      <c r="D2777" t="s">
        <v>8606</v>
      </c>
    </row>
    <row r="2778" spans="1:4" x14ac:dyDescent="0.25">
      <c r="A2778" t="s">
        <v>6082</v>
      </c>
      <c r="B2778" t="s">
        <v>9201</v>
      </c>
      <c r="C2778" t="s">
        <v>9201</v>
      </c>
      <c r="D2778" t="s">
        <v>8606</v>
      </c>
    </row>
    <row r="2779" spans="1:4" x14ac:dyDescent="0.25">
      <c r="A2779" t="s">
        <v>6082</v>
      </c>
      <c r="B2779" t="s">
        <v>9202</v>
      </c>
      <c r="C2779" t="s">
        <v>9202</v>
      </c>
      <c r="D2779" t="s">
        <v>8606</v>
      </c>
    </row>
    <row r="2780" spans="1:4" x14ac:dyDescent="0.25">
      <c r="A2780" t="s">
        <v>6082</v>
      </c>
      <c r="B2780" t="s">
        <v>9269</v>
      </c>
      <c r="C2780" t="s">
        <v>9269</v>
      </c>
      <c r="D2780" t="s">
        <v>8606</v>
      </c>
    </row>
    <row r="2781" spans="1:4" x14ac:dyDescent="0.25">
      <c r="A2781" t="s">
        <v>6082</v>
      </c>
      <c r="B2781" t="s">
        <v>9308</v>
      </c>
      <c r="C2781" t="s">
        <v>9308</v>
      </c>
      <c r="D2781" t="s">
        <v>8606</v>
      </c>
    </row>
    <row r="2782" spans="1:4" x14ac:dyDescent="0.25">
      <c r="A2782" t="s">
        <v>6082</v>
      </c>
      <c r="B2782" t="s">
        <v>9320</v>
      </c>
      <c r="C2782" t="s">
        <v>9320</v>
      </c>
      <c r="D2782" t="s">
        <v>8606</v>
      </c>
    </row>
    <row r="2783" spans="1:4" x14ac:dyDescent="0.25">
      <c r="A2783" t="s">
        <v>6082</v>
      </c>
      <c r="B2783" t="s">
        <v>9346</v>
      </c>
      <c r="C2783" t="s">
        <v>9346</v>
      </c>
      <c r="D2783" t="s">
        <v>8606</v>
      </c>
    </row>
    <row r="2784" spans="1:4" x14ac:dyDescent="0.25">
      <c r="A2784" t="s">
        <v>6082</v>
      </c>
      <c r="B2784" t="s">
        <v>9402</v>
      </c>
      <c r="C2784" t="s">
        <v>9402</v>
      </c>
      <c r="D2784" t="s">
        <v>8606</v>
      </c>
    </row>
    <row r="2785" spans="1:4" x14ac:dyDescent="0.25">
      <c r="A2785" t="s">
        <v>6082</v>
      </c>
      <c r="B2785" t="s">
        <v>9487</v>
      </c>
      <c r="C2785" t="s">
        <v>9487</v>
      </c>
      <c r="D2785" t="s">
        <v>8606</v>
      </c>
    </row>
    <row r="2786" spans="1:4" x14ac:dyDescent="0.25">
      <c r="A2786" t="s">
        <v>6082</v>
      </c>
      <c r="B2786" t="s">
        <v>9510</v>
      </c>
      <c r="C2786" t="s">
        <v>9510</v>
      </c>
      <c r="D2786" t="s">
        <v>8606</v>
      </c>
    </row>
    <row r="2787" spans="1:4" x14ac:dyDescent="0.25">
      <c r="A2787" t="s">
        <v>6082</v>
      </c>
      <c r="B2787" t="s">
        <v>9595</v>
      </c>
      <c r="C2787" t="s">
        <v>9595</v>
      </c>
      <c r="D2787" t="s">
        <v>8606</v>
      </c>
    </row>
    <row r="2788" spans="1:4" x14ac:dyDescent="0.25">
      <c r="A2788" t="s">
        <v>6082</v>
      </c>
      <c r="B2788" t="s">
        <v>9614</v>
      </c>
      <c r="C2788" t="s">
        <v>9614</v>
      </c>
      <c r="D2788" t="s">
        <v>8606</v>
      </c>
    </row>
    <row r="2789" spans="1:4" x14ac:dyDescent="0.25">
      <c r="A2789" t="s">
        <v>6082</v>
      </c>
      <c r="B2789" t="s">
        <v>9631</v>
      </c>
      <c r="C2789" t="s">
        <v>9631</v>
      </c>
      <c r="D2789" t="s">
        <v>8606</v>
      </c>
    </row>
    <row r="2790" spans="1:4" x14ac:dyDescent="0.25">
      <c r="A2790" t="s">
        <v>6082</v>
      </c>
      <c r="B2790" t="s">
        <v>9671</v>
      </c>
      <c r="C2790" t="s">
        <v>9671</v>
      </c>
      <c r="D2790" t="s">
        <v>8606</v>
      </c>
    </row>
    <row r="2791" spans="1:4" x14ac:dyDescent="0.25">
      <c r="A2791" t="s">
        <v>6082</v>
      </c>
      <c r="B2791" t="s">
        <v>9677</v>
      </c>
      <c r="C2791" t="s">
        <v>9677</v>
      </c>
      <c r="D2791" t="s">
        <v>8606</v>
      </c>
    </row>
    <row r="2792" spans="1:4" x14ac:dyDescent="0.25">
      <c r="A2792" t="s">
        <v>6082</v>
      </c>
      <c r="B2792" t="s">
        <v>9713</v>
      </c>
      <c r="C2792" t="s">
        <v>9713</v>
      </c>
      <c r="D2792" t="s">
        <v>8606</v>
      </c>
    </row>
    <row r="2793" spans="1:4" x14ac:dyDescent="0.25">
      <c r="A2793" t="s">
        <v>6082</v>
      </c>
      <c r="B2793" t="s">
        <v>9725</v>
      </c>
      <c r="C2793" t="s">
        <v>9725</v>
      </c>
      <c r="D2793" t="s">
        <v>8606</v>
      </c>
    </row>
    <row r="2794" spans="1:4" x14ac:dyDescent="0.25">
      <c r="A2794" t="s">
        <v>6082</v>
      </c>
      <c r="B2794" t="s">
        <v>9809</v>
      </c>
      <c r="C2794" t="s">
        <v>9809</v>
      </c>
      <c r="D2794" t="s">
        <v>8606</v>
      </c>
    </row>
    <row r="2795" spans="1:4" x14ac:dyDescent="0.25">
      <c r="A2795" t="s">
        <v>6082</v>
      </c>
      <c r="B2795" t="s">
        <v>8029</v>
      </c>
      <c r="C2795" t="s">
        <v>8029</v>
      </c>
      <c r="D2795" t="s">
        <v>8606</v>
      </c>
    </row>
    <row r="2796" spans="1:4" x14ac:dyDescent="0.25">
      <c r="A2796" t="s">
        <v>6082</v>
      </c>
      <c r="B2796" t="s">
        <v>9818</v>
      </c>
      <c r="C2796" t="s">
        <v>9818</v>
      </c>
      <c r="D2796" t="s">
        <v>8606</v>
      </c>
    </row>
    <row r="2797" spans="1:4" x14ac:dyDescent="0.25">
      <c r="A2797" t="s">
        <v>6082</v>
      </c>
      <c r="B2797" t="s">
        <v>9846</v>
      </c>
      <c r="C2797" t="s">
        <v>9846</v>
      </c>
      <c r="D2797" t="s">
        <v>8606</v>
      </c>
    </row>
    <row r="2798" spans="1:4" x14ac:dyDescent="0.25">
      <c r="A2798" t="s">
        <v>6082</v>
      </c>
      <c r="B2798" t="s">
        <v>9852</v>
      </c>
      <c r="C2798" t="s">
        <v>9852</v>
      </c>
      <c r="D2798" t="s">
        <v>8606</v>
      </c>
    </row>
    <row r="2799" spans="1:4" x14ac:dyDescent="0.25">
      <c r="A2799" t="s">
        <v>6082</v>
      </c>
      <c r="B2799" t="s">
        <v>9921</v>
      </c>
      <c r="C2799" t="s">
        <v>9921</v>
      </c>
      <c r="D2799" t="s">
        <v>8606</v>
      </c>
    </row>
    <row r="2800" spans="1:4" x14ac:dyDescent="0.25">
      <c r="A2800" t="s">
        <v>6082</v>
      </c>
      <c r="B2800" t="s">
        <v>10007</v>
      </c>
      <c r="C2800" t="s">
        <v>10007</v>
      </c>
      <c r="D2800" t="s">
        <v>8606</v>
      </c>
    </row>
    <row r="2801" spans="1:4" x14ac:dyDescent="0.25">
      <c r="A2801" t="s">
        <v>6082</v>
      </c>
      <c r="B2801" t="s">
        <v>10026</v>
      </c>
      <c r="C2801" t="s">
        <v>10026</v>
      </c>
      <c r="D2801" t="s">
        <v>8606</v>
      </c>
    </row>
    <row r="2802" spans="1:4" x14ac:dyDescent="0.25">
      <c r="A2802" t="s">
        <v>6082</v>
      </c>
      <c r="B2802" t="s">
        <v>10111</v>
      </c>
      <c r="C2802" t="s">
        <v>10111</v>
      </c>
      <c r="D2802" t="s">
        <v>8606</v>
      </c>
    </row>
    <row r="2803" spans="1:4" x14ac:dyDescent="0.25">
      <c r="A2803" t="s">
        <v>6082</v>
      </c>
      <c r="B2803" t="s">
        <v>8097</v>
      </c>
      <c r="C2803" t="s">
        <v>8097</v>
      </c>
      <c r="D2803" t="s">
        <v>8606</v>
      </c>
    </row>
    <row r="2804" spans="1:4" x14ac:dyDescent="0.25">
      <c r="A2804" t="s">
        <v>6082</v>
      </c>
      <c r="B2804" t="s">
        <v>10164</v>
      </c>
      <c r="C2804" t="s">
        <v>10164</v>
      </c>
      <c r="D2804" t="s">
        <v>8606</v>
      </c>
    </row>
    <row r="2805" spans="1:4" x14ac:dyDescent="0.25">
      <c r="A2805" t="s">
        <v>6082</v>
      </c>
      <c r="B2805" t="s">
        <v>10191</v>
      </c>
      <c r="C2805" t="s">
        <v>10191</v>
      </c>
      <c r="D2805" t="s">
        <v>8606</v>
      </c>
    </row>
    <row r="2806" spans="1:4" x14ac:dyDescent="0.25">
      <c r="A2806" t="s">
        <v>6082</v>
      </c>
      <c r="B2806" t="s">
        <v>10196</v>
      </c>
      <c r="C2806" t="s">
        <v>10196</v>
      </c>
      <c r="D2806" t="s">
        <v>8606</v>
      </c>
    </row>
    <row r="2807" spans="1:4" x14ac:dyDescent="0.25">
      <c r="A2807" t="s">
        <v>6082</v>
      </c>
      <c r="B2807" t="s">
        <v>10334</v>
      </c>
      <c r="C2807" t="s">
        <v>10334</v>
      </c>
      <c r="D2807" t="s">
        <v>8606</v>
      </c>
    </row>
    <row r="2808" spans="1:4" x14ac:dyDescent="0.25">
      <c r="A2808" t="s">
        <v>6082</v>
      </c>
      <c r="B2808" t="s">
        <v>8317</v>
      </c>
      <c r="C2808" t="s">
        <v>8317</v>
      </c>
      <c r="D2808" t="s">
        <v>8606</v>
      </c>
    </row>
    <row r="2809" spans="1:4" x14ac:dyDescent="0.25">
      <c r="A2809" t="s">
        <v>6082</v>
      </c>
      <c r="B2809" t="s">
        <v>10452</v>
      </c>
      <c r="C2809" t="s">
        <v>10452</v>
      </c>
      <c r="D2809" t="s">
        <v>8606</v>
      </c>
    </row>
    <row r="2810" spans="1:4" x14ac:dyDescent="0.25">
      <c r="A2810" t="s">
        <v>6082</v>
      </c>
      <c r="B2810" t="s">
        <v>10458</v>
      </c>
      <c r="C2810" t="s">
        <v>10458</v>
      </c>
      <c r="D2810" t="s">
        <v>8606</v>
      </c>
    </row>
    <row r="2811" spans="1:4" x14ac:dyDescent="0.25">
      <c r="A2811" t="s">
        <v>6082</v>
      </c>
      <c r="B2811" t="s">
        <v>10503</v>
      </c>
      <c r="C2811" t="s">
        <v>10503</v>
      </c>
      <c r="D2811" t="s">
        <v>8606</v>
      </c>
    </row>
    <row r="2812" spans="1:4" x14ac:dyDescent="0.25">
      <c r="A2812" t="s">
        <v>6082</v>
      </c>
      <c r="B2812" t="s">
        <v>10513</v>
      </c>
      <c r="C2812" t="s">
        <v>10513</v>
      </c>
      <c r="D2812" t="s">
        <v>8606</v>
      </c>
    </row>
    <row r="2813" spans="1:4" x14ac:dyDescent="0.25">
      <c r="A2813" t="s">
        <v>6082</v>
      </c>
      <c r="B2813" t="s">
        <v>10551</v>
      </c>
      <c r="C2813" t="s">
        <v>10551</v>
      </c>
      <c r="D2813" t="s">
        <v>8606</v>
      </c>
    </row>
    <row r="2814" spans="1:4" x14ac:dyDescent="0.25">
      <c r="A2814" t="s">
        <v>6082</v>
      </c>
      <c r="B2814" t="s">
        <v>10570</v>
      </c>
      <c r="C2814" t="s">
        <v>10570</v>
      </c>
      <c r="D2814" t="s">
        <v>8606</v>
      </c>
    </row>
    <row r="2815" spans="1:4" x14ac:dyDescent="0.25">
      <c r="A2815" t="s">
        <v>6082</v>
      </c>
      <c r="B2815" t="s">
        <v>10689</v>
      </c>
      <c r="C2815" t="s">
        <v>10689</v>
      </c>
      <c r="D2815" t="s">
        <v>8606</v>
      </c>
    </row>
    <row r="2816" spans="1:4" x14ac:dyDescent="0.25">
      <c r="A2816" t="s">
        <v>6082</v>
      </c>
      <c r="B2816" t="s">
        <v>10772</v>
      </c>
      <c r="C2816" t="s">
        <v>10772</v>
      </c>
      <c r="D2816" t="s">
        <v>8606</v>
      </c>
    </row>
    <row r="2817" spans="1:4" x14ac:dyDescent="0.25">
      <c r="A2817" t="s">
        <v>6082</v>
      </c>
      <c r="B2817" t="s">
        <v>10776</v>
      </c>
      <c r="C2817" t="s">
        <v>10776</v>
      </c>
      <c r="D2817" t="s">
        <v>8606</v>
      </c>
    </row>
    <row r="2818" spans="1:4" x14ac:dyDescent="0.25">
      <c r="A2818" t="s">
        <v>6082</v>
      </c>
      <c r="B2818" t="s">
        <v>10795</v>
      </c>
      <c r="C2818" t="s">
        <v>10795</v>
      </c>
      <c r="D2818" t="s">
        <v>8606</v>
      </c>
    </row>
    <row r="2819" spans="1:4" x14ac:dyDescent="0.25">
      <c r="A2819" t="s">
        <v>6082</v>
      </c>
      <c r="B2819" t="s">
        <v>10809</v>
      </c>
      <c r="C2819" t="s">
        <v>10809</v>
      </c>
      <c r="D2819" t="s">
        <v>8606</v>
      </c>
    </row>
    <row r="2820" spans="1:4" x14ac:dyDescent="0.25">
      <c r="A2820" t="s">
        <v>6082</v>
      </c>
      <c r="B2820" t="s">
        <v>10950</v>
      </c>
      <c r="C2820" t="s">
        <v>10950</v>
      </c>
      <c r="D2820" t="s">
        <v>8606</v>
      </c>
    </row>
    <row r="2821" spans="1:4" x14ac:dyDescent="0.25">
      <c r="A2821" t="s">
        <v>6082</v>
      </c>
      <c r="B2821" t="s">
        <v>11041</v>
      </c>
      <c r="C2821" t="s">
        <v>11041</v>
      </c>
      <c r="D2821" t="s">
        <v>8606</v>
      </c>
    </row>
    <row r="2822" spans="1:4" x14ac:dyDescent="0.25">
      <c r="A2822" t="s">
        <v>6082</v>
      </c>
      <c r="B2822" t="s">
        <v>11146</v>
      </c>
      <c r="C2822" t="s">
        <v>11146</v>
      </c>
      <c r="D2822" t="s">
        <v>8606</v>
      </c>
    </row>
    <row r="2823" spans="1:4" x14ac:dyDescent="0.25">
      <c r="A2823" t="s">
        <v>6082</v>
      </c>
      <c r="B2823" t="s">
        <v>8038</v>
      </c>
      <c r="C2823" t="s">
        <v>8038</v>
      </c>
      <c r="D2823" t="s">
        <v>8606</v>
      </c>
    </row>
    <row r="2824" spans="1:4" x14ac:dyDescent="0.25">
      <c r="A2824" t="s">
        <v>6082</v>
      </c>
      <c r="B2824" t="s">
        <v>11161</v>
      </c>
      <c r="C2824" t="s">
        <v>11161</v>
      </c>
      <c r="D2824" t="s">
        <v>8606</v>
      </c>
    </row>
    <row r="2825" spans="1:4" x14ac:dyDescent="0.25">
      <c r="A2825" t="s">
        <v>6082</v>
      </c>
      <c r="B2825" t="s">
        <v>11180</v>
      </c>
      <c r="C2825" t="s">
        <v>11180</v>
      </c>
      <c r="D2825" t="s">
        <v>8606</v>
      </c>
    </row>
    <row r="2826" spans="1:4" x14ac:dyDescent="0.25">
      <c r="A2826" t="s">
        <v>6082</v>
      </c>
      <c r="B2826" t="s">
        <v>11185</v>
      </c>
      <c r="C2826" t="s">
        <v>11185</v>
      </c>
      <c r="D2826" t="s">
        <v>8606</v>
      </c>
    </row>
    <row r="2827" spans="1:4" x14ac:dyDescent="0.25">
      <c r="A2827" t="s">
        <v>6082</v>
      </c>
      <c r="B2827" t="s">
        <v>11197</v>
      </c>
      <c r="C2827" t="s">
        <v>11197</v>
      </c>
      <c r="D2827" t="s">
        <v>8606</v>
      </c>
    </row>
    <row r="2828" spans="1:4" x14ac:dyDescent="0.25">
      <c r="A2828" t="s">
        <v>6082</v>
      </c>
      <c r="B2828" t="s">
        <v>11209</v>
      </c>
      <c r="C2828" t="s">
        <v>11209</v>
      </c>
      <c r="D2828" t="s">
        <v>8606</v>
      </c>
    </row>
    <row r="2829" spans="1:4" x14ac:dyDescent="0.25">
      <c r="A2829" t="s">
        <v>6082</v>
      </c>
      <c r="B2829" t="s">
        <v>11255</v>
      </c>
      <c r="C2829" t="s">
        <v>11255</v>
      </c>
      <c r="D2829" t="s">
        <v>8606</v>
      </c>
    </row>
    <row r="2830" spans="1:4" x14ac:dyDescent="0.25">
      <c r="A2830" t="s">
        <v>6082</v>
      </c>
      <c r="B2830" t="s">
        <v>11278</v>
      </c>
      <c r="C2830" t="s">
        <v>11278</v>
      </c>
      <c r="D2830" t="s">
        <v>8606</v>
      </c>
    </row>
    <row r="2831" spans="1:4" x14ac:dyDescent="0.25">
      <c r="A2831" t="s">
        <v>3671</v>
      </c>
      <c r="B2831" t="s">
        <v>7233</v>
      </c>
      <c r="C2831" t="s">
        <v>3633</v>
      </c>
      <c r="D2831" t="s">
        <v>8658</v>
      </c>
    </row>
    <row r="2832" spans="1:4" x14ac:dyDescent="0.25">
      <c r="A2832" t="s">
        <v>3671</v>
      </c>
      <c r="B2832" t="s">
        <v>10971</v>
      </c>
      <c r="C2832" t="s">
        <v>10971</v>
      </c>
      <c r="D2832" t="s">
        <v>8606</v>
      </c>
    </row>
    <row r="2833" spans="1:4" x14ac:dyDescent="0.25">
      <c r="A2833" t="s">
        <v>3778</v>
      </c>
      <c r="B2833" t="s">
        <v>8655</v>
      </c>
      <c r="D2833" t="s">
        <v>8652</v>
      </c>
    </row>
    <row r="2834" spans="1:4" x14ac:dyDescent="0.25">
      <c r="A2834" t="s">
        <v>3778</v>
      </c>
      <c r="B2834" t="s">
        <v>10539</v>
      </c>
      <c r="C2834" t="s">
        <v>10539</v>
      </c>
      <c r="D2834" t="s">
        <v>8606</v>
      </c>
    </row>
    <row r="2835" spans="1:4" x14ac:dyDescent="0.25">
      <c r="A2835" t="s">
        <v>3778</v>
      </c>
      <c r="B2835" t="s">
        <v>10786</v>
      </c>
      <c r="C2835" t="s">
        <v>10786</v>
      </c>
      <c r="D2835" t="s">
        <v>8606</v>
      </c>
    </row>
    <row r="2836" spans="1:4" x14ac:dyDescent="0.25">
      <c r="A2836" t="s">
        <v>3778</v>
      </c>
      <c r="B2836" t="s">
        <v>11178</v>
      </c>
      <c r="C2836" t="s">
        <v>11178</v>
      </c>
      <c r="D2836" t="s">
        <v>8606</v>
      </c>
    </row>
    <row r="2837" spans="1:4" x14ac:dyDescent="0.25">
      <c r="A2837" t="s">
        <v>6753</v>
      </c>
      <c r="B2837" t="s">
        <v>8633</v>
      </c>
      <c r="C2837" t="s">
        <v>8633</v>
      </c>
      <c r="D2837" t="s">
        <v>8606</v>
      </c>
    </row>
    <row r="2838" spans="1:4" x14ac:dyDescent="0.25">
      <c r="A2838" t="s">
        <v>6753</v>
      </c>
      <c r="B2838" t="s">
        <v>8717</v>
      </c>
      <c r="C2838" t="s">
        <v>8717</v>
      </c>
      <c r="D2838" t="s">
        <v>8606</v>
      </c>
    </row>
    <row r="2839" spans="1:4" x14ac:dyDescent="0.25">
      <c r="A2839" t="s">
        <v>6753</v>
      </c>
      <c r="B2839" t="s">
        <v>8728</v>
      </c>
      <c r="C2839" t="s">
        <v>8728</v>
      </c>
      <c r="D2839" t="s">
        <v>8606</v>
      </c>
    </row>
    <row r="2840" spans="1:4" x14ac:dyDescent="0.25">
      <c r="A2840" t="s">
        <v>6753</v>
      </c>
      <c r="B2840" t="s">
        <v>8736</v>
      </c>
      <c r="C2840" t="s">
        <v>8736</v>
      </c>
      <c r="D2840" t="s">
        <v>8606</v>
      </c>
    </row>
    <row r="2841" spans="1:4" x14ac:dyDescent="0.25">
      <c r="A2841" t="s">
        <v>6753</v>
      </c>
      <c r="B2841" t="s">
        <v>8801</v>
      </c>
      <c r="C2841" t="s">
        <v>8801</v>
      </c>
      <c r="D2841" t="s">
        <v>8606</v>
      </c>
    </row>
    <row r="2842" spans="1:4" x14ac:dyDescent="0.25">
      <c r="A2842" t="s">
        <v>6753</v>
      </c>
      <c r="B2842" t="s">
        <v>7957</v>
      </c>
      <c r="C2842" t="s">
        <v>7957</v>
      </c>
      <c r="D2842" t="s">
        <v>8606</v>
      </c>
    </row>
    <row r="2843" spans="1:4" x14ac:dyDescent="0.25">
      <c r="A2843" t="s">
        <v>6753</v>
      </c>
      <c r="B2843" t="s">
        <v>8851</v>
      </c>
      <c r="C2843" t="s">
        <v>8851</v>
      </c>
      <c r="D2843" t="s">
        <v>8606</v>
      </c>
    </row>
    <row r="2844" spans="1:4" x14ac:dyDescent="0.25">
      <c r="A2844" t="s">
        <v>6753</v>
      </c>
      <c r="B2844" t="s">
        <v>8858</v>
      </c>
      <c r="C2844" t="s">
        <v>8858</v>
      </c>
      <c r="D2844" t="s">
        <v>8606</v>
      </c>
    </row>
    <row r="2845" spans="1:4" x14ac:dyDescent="0.25">
      <c r="A2845" t="s">
        <v>6753</v>
      </c>
      <c r="B2845" t="s">
        <v>8896</v>
      </c>
      <c r="C2845" t="s">
        <v>8896</v>
      </c>
      <c r="D2845" t="s">
        <v>8606</v>
      </c>
    </row>
    <row r="2846" spans="1:4" x14ac:dyDescent="0.25">
      <c r="A2846" t="s">
        <v>6753</v>
      </c>
      <c r="B2846" t="s">
        <v>8935</v>
      </c>
      <c r="C2846" t="s">
        <v>8935</v>
      </c>
      <c r="D2846" t="s">
        <v>8606</v>
      </c>
    </row>
    <row r="2847" spans="1:4" x14ac:dyDescent="0.25">
      <c r="A2847" t="s">
        <v>6753</v>
      </c>
      <c r="B2847" t="s">
        <v>8975</v>
      </c>
      <c r="C2847" t="s">
        <v>8975</v>
      </c>
      <c r="D2847" t="s">
        <v>8606</v>
      </c>
    </row>
    <row r="2848" spans="1:4" x14ac:dyDescent="0.25">
      <c r="A2848" t="s">
        <v>6753</v>
      </c>
      <c r="B2848" t="s">
        <v>9033</v>
      </c>
      <c r="C2848" t="s">
        <v>9033</v>
      </c>
      <c r="D2848" t="s">
        <v>8606</v>
      </c>
    </row>
    <row r="2849" spans="1:4" x14ac:dyDescent="0.25">
      <c r="A2849" t="s">
        <v>6753</v>
      </c>
      <c r="B2849" t="s">
        <v>9052</v>
      </c>
      <c r="C2849" t="s">
        <v>9052</v>
      </c>
      <c r="D2849" t="s">
        <v>8606</v>
      </c>
    </row>
    <row r="2850" spans="1:4" x14ac:dyDescent="0.25">
      <c r="A2850" t="s">
        <v>6753</v>
      </c>
      <c r="B2850" t="s">
        <v>9161</v>
      </c>
      <c r="C2850" t="s">
        <v>9161</v>
      </c>
      <c r="D2850" t="s">
        <v>8606</v>
      </c>
    </row>
    <row r="2851" spans="1:4" x14ac:dyDescent="0.25">
      <c r="A2851" t="s">
        <v>6753</v>
      </c>
      <c r="B2851" t="s">
        <v>9173</v>
      </c>
      <c r="C2851" t="s">
        <v>9173</v>
      </c>
      <c r="D2851" t="s">
        <v>8606</v>
      </c>
    </row>
    <row r="2852" spans="1:4" x14ac:dyDescent="0.25">
      <c r="A2852" t="s">
        <v>6753</v>
      </c>
      <c r="B2852" t="s">
        <v>9177</v>
      </c>
      <c r="C2852" t="s">
        <v>9177</v>
      </c>
      <c r="D2852" t="s">
        <v>8606</v>
      </c>
    </row>
    <row r="2853" spans="1:4" x14ac:dyDescent="0.25">
      <c r="A2853" t="s">
        <v>6753</v>
      </c>
      <c r="B2853" t="s">
        <v>9201</v>
      </c>
      <c r="C2853" t="s">
        <v>9201</v>
      </c>
      <c r="D2853" t="s">
        <v>8606</v>
      </c>
    </row>
    <row r="2854" spans="1:4" x14ac:dyDescent="0.25">
      <c r="A2854" t="s">
        <v>6753</v>
      </c>
      <c r="B2854" t="s">
        <v>9225</v>
      </c>
      <c r="C2854" t="s">
        <v>9225</v>
      </c>
      <c r="D2854" t="s">
        <v>8606</v>
      </c>
    </row>
    <row r="2855" spans="1:4" x14ac:dyDescent="0.25">
      <c r="A2855" t="s">
        <v>6753</v>
      </c>
      <c r="B2855" t="s">
        <v>9275</v>
      </c>
      <c r="C2855" t="s">
        <v>9275</v>
      </c>
      <c r="D2855" t="s">
        <v>8606</v>
      </c>
    </row>
    <row r="2856" spans="1:4" x14ac:dyDescent="0.25">
      <c r="A2856" t="s">
        <v>6753</v>
      </c>
      <c r="B2856" t="s">
        <v>9346</v>
      </c>
      <c r="C2856" t="s">
        <v>9346</v>
      </c>
      <c r="D2856" t="s">
        <v>8606</v>
      </c>
    </row>
    <row r="2857" spans="1:4" x14ac:dyDescent="0.25">
      <c r="A2857" t="s">
        <v>6753</v>
      </c>
      <c r="B2857" t="s">
        <v>9449</v>
      </c>
      <c r="C2857" t="s">
        <v>9449</v>
      </c>
      <c r="D2857" t="s">
        <v>8606</v>
      </c>
    </row>
    <row r="2858" spans="1:4" x14ac:dyDescent="0.25">
      <c r="A2858" t="s">
        <v>6753</v>
      </c>
      <c r="B2858" t="s">
        <v>9562</v>
      </c>
      <c r="C2858" t="s">
        <v>9562</v>
      </c>
      <c r="D2858" t="s">
        <v>8606</v>
      </c>
    </row>
    <row r="2859" spans="1:4" x14ac:dyDescent="0.25">
      <c r="A2859" t="s">
        <v>6753</v>
      </c>
      <c r="B2859" t="s">
        <v>9567</v>
      </c>
      <c r="C2859" t="s">
        <v>9567</v>
      </c>
      <c r="D2859" t="s">
        <v>8606</v>
      </c>
    </row>
    <row r="2860" spans="1:4" x14ac:dyDescent="0.25">
      <c r="A2860" t="s">
        <v>6753</v>
      </c>
      <c r="B2860" t="s">
        <v>9705</v>
      </c>
      <c r="C2860" t="s">
        <v>9705</v>
      </c>
      <c r="D2860" t="s">
        <v>8606</v>
      </c>
    </row>
    <row r="2861" spans="1:4" x14ac:dyDescent="0.25">
      <c r="A2861" t="s">
        <v>6753</v>
      </c>
      <c r="B2861" t="s">
        <v>9750</v>
      </c>
      <c r="C2861" t="s">
        <v>9750</v>
      </c>
      <c r="D2861" t="s">
        <v>8606</v>
      </c>
    </row>
    <row r="2862" spans="1:4" x14ac:dyDescent="0.25">
      <c r="A2862" t="s">
        <v>6753</v>
      </c>
      <c r="B2862" t="s">
        <v>9764</v>
      </c>
      <c r="C2862" t="s">
        <v>9764</v>
      </c>
      <c r="D2862" t="s">
        <v>8606</v>
      </c>
    </row>
    <row r="2863" spans="1:4" x14ac:dyDescent="0.25">
      <c r="A2863" t="s">
        <v>6753</v>
      </c>
      <c r="B2863" t="s">
        <v>9789</v>
      </c>
      <c r="C2863" t="s">
        <v>9789</v>
      </c>
      <c r="D2863" t="s">
        <v>8606</v>
      </c>
    </row>
    <row r="2864" spans="1:4" x14ac:dyDescent="0.25">
      <c r="A2864" t="s">
        <v>6753</v>
      </c>
      <c r="B2864" t="s">
        <v>9791</v>
      </c>
      <c r="C2864" t="s">
        <v>9791</v>
      </c>
      <c r="D2864" t="s">
        <v>8606</v>
      </c>
    </row>
    <row r="2865" spans="1:4" x14ac:dyDescent="0.25">
      <c r="A2865" t="s">
        <v>6753</v>
      </c>
      <c r="B2865" t="s">
        <v>9896</v>
      </c>
      <c r="C2865" t="s">
        <v>9896</v>
      </c>
      <c r="D2865" t="s">
        <v>8606</v>
      </c>
    </row>
    <row r="2866" spans="1:4" x14ac:dyDescent="0.25">
      <c r="A2866" t="s">
        <v>6753</v>
      </c>
      <c r="B2866" t="s">
        <v>9995</v>
      </c>
      <c r="C2866" t="s">
        <v>9995</v>
      </c>
      <c r="D2866" t="s">
        <v>8606</v>
      </c>
    </row>
    <row r="2867" spans="1:4" x14ac:dyDescent="0.25">
      <c r="A2867" t="s">
        <v>6753</v>
      </c>
      <c r="B2867" t="s">
        <v>10039</v>
      </c>
      <c r="C2867" t="s">
        <v>10039</v>
      </c>
      <c r="D2867" t="s">
        <v>8606</v>
      </c>
    </row>
    <row r="2868" spans="1:4" x14ac:dyDescent="0.25">
      <c r="A2868" t="s">
        <v>6753</v>
      </c>
      <c r="B2868" t="s">
        <v>10066</v>
      </c>
      <c r="C2868" t="s">
        <v>10066</v>
      </c>
      <c r="D2868" t="s">
        <v>8606</v>
      </c>
    </row>
    <row r="2869" spans="1:4" x14ac:dyDescent="0.25">
      <c r="A2869" t="s">
        <v>6753</v>
      </c>
      <c r="B2869" t="s">
        <v>10121</v>
      </c>
      <c r="C2869" t="s">
        <v>10121</v>
      </c>
      <c r="D2869" t="s">
        <v>8606</v>
      </c>
    </row>
    <row r="2870" spans="1:4" x14ac:dyDescent="0.25">
      <c r="A2870" t="s">
        <v>6753</v>
      </c>
      <c r="B2870" t="s">
        <v>10123</v>
      </c>
      <c r="C2870" t="s">
        <v>10123</v>
      </c>
      <c r="D2870" t="s">
        <v>8606</v>
      </c>
    </row>
    <row r="2871" spans="1:4" x14ac:dyDescent="0.25">
      <c r="A2871" t="s">
        <v>6753</v>
      </c>
      <c r="B2871" t="s">
        <v>8014</v>
      </c>
      <c r="C2871" t="s">
        <v>8014</v>
      </c>
      <c r="D2871" t="s">
        <v>8606</v>
      </c>
    </row>
    <row r="2872" spans="1:4" x14ac:dyDescent="0.25">
      <c r="A2872" t="s">
        <v>6753</v>
      </c>
      <c r="B2872" t="s">
        <v>10256</v>
      </c>
      <c r="C2872" t="s">
        <v>10256</v>
      </c>
      <c r="D2872" t="s">
        <v>8606</v>
      </c>
    </row>
    <row r="2873" spans="1:4" x14ac:dyDescent="0.25">
      <c r="A2873" t="s">
        <v>6753</v>
      </c>
      <c r="B2873" t="s">
        <v>10283</v>
      </c>
      <c r="C2873" t="s">
        <v>10283</v>
      </c>
      <c r="D2873" t="s">
        <v>8606</v>
      </c>
    </row>
    <row r="2874" spans="1:4" x14ac:dyDescent="0.25">
      <c r="A2874" t="s">
        <v>6753</v>
      </c>
      <c r="B2874" t="s">
        <v>10293</v>
      </c>
      <c r="C2874" t="s">
        <v>10293</v>
      </c>
      <c r="D2874" t="s">
        <v>8606</v>
      </c>
    </row>
    <row r="2875" spans="1:4" x14ac:dyDescent="0.25">
      <c r="A2875" t="s">
        <v>6753</v>
      </c>
      <c r="B2875" t="s">
        <v>10302</v>
      </c>
      <c r="C2875" t="s">
        <v>10302</v>
      </c>
      <c r="D2875" t="s">
        <v>8606</v>
      </c>
    </row>
    <row r="2876" spans="1:4" x14ac:dyDescent="0.25">
      <c r="A2876" t="s">
        <v>6753</v>
      </c>
      <c r="B2876" t="s">
        <v>10368</v>
      </c>
      <c r="C2876" t="s">
        <v>10368</v>
      </c>
      <c r="D2876" t="s">
        <v>8606</v>
      </c>
    </row>
    <row r="2877" spans="1:4" x14ac:dyDescent="0.25">
      <c r="A2877" t="s">
        <v>6753</v>
      </c>
      <c r="B2877" t="s">
        <v>10380</v>
      </c>
      <c r="C2877" t="s">
        <v>10380</v>
      </c>
      <c r="D2877" t="s">
        <v>8606</v>
      </c>
    </row>
    <row r="2878" spans="1:4" x14ac:dyDescent="0.25">
      <c r="A2878" t="s">
        <v>6753</v>
      </c>
      <c r="B2878" t="s">
        <v>10399</v>
      </c>
      <c r="C2878" t="s">
        <v>10399</v>
      </c>
      <c r="D2878" t="s">
        <v>8606</v>
      </c>
    </row>
    <row r="2879" spans="1:4" x14ac:dyDescent="0.25">
      <c r="A2879" t="s">
        <v>6753</v>
      </c>
      <c r="B2879" t="s">
        <v>10431</v>
      </c>
      <c r="C2879" t="s">
        <v>10431</v>
      </c>
      <c r="D2879" t="s">
        <v>8606</v>
      </c>
    </row>
    <row r="2880" spans="1:4" x14ac:dyDescent="0.25">
      <c r="A2880" t="s">
        <v>6753</v>
      </c>
      <c r="B2880" t="s">
        <v>10470</v>
      </c>
      <c r="C2880" t="s">
        <v>10470</v>
      </c>
      <c r="D2880" t="s">
        <v>8606</v>
      </c>
    </row>
    <row r="2881" spans="1:4" x14ac:dyDescent="0.25">
      <c r="A2881" t="s">
        <v>6753</v>
      </c>
      <c r="B2881" t="s">
        <v>10483</v>
      </c>
      <c r="C2881" t="s">
        <v>10483</v>
      </c>
      <c r="D2881" t="s">
        <v>8606</v>
      </c>
    </row>
    <row r="2882" spans="1:4" x14ac:dyDescent="0.25">
      <c r="A2882" t="s">
        <v>6753</v>
      </c>
      <c r="B2882" t="s">
        <v>10488</v>
      </c>
      <c r="C2882" t="s">
        <v>10488</v>
      </c>
      <c r="D2882" t="s">
        <v>8606</v>
      </c>
    </row>
    <row r="2883" spans="1:4" x14ac:dyDescent="0.25">
      <c r="A2883" t="s">
        <v>6753</v>
      </c>
      <c r="B2883" t="s">
        <v>8365</v>
      </c>
      <c r="C2883" t="s">
        <v>8365</v>
      </c>
      <c r="D2883" t="s">
        <v>8606</v>
      </c>
    </row>
    <row r="2884" spans="1:4" x14ac:dyDescent="0.25">
      <c r="A2884" t="s">
        <v>6753</v>
      </c>
      <c r="B2884" t="s">
        <v>10526</v>
      </c>
      <c r="C2884" t="s">
        <v>10526</v>
      </c>
      <c r="D2884" t="s">
        <v>8606</v>
      </c>
    </row>
    <row r="2885" spans="1:4" x14ac:dyDescent="0.25">
      <c r="A2885" t="s">
        <v>6753</v>
      </c>
      <c r="B2885" t="s">
        <v>10538</v>
      </c>
      <c r="C2885" t="s">
        <v>10538</v>
      </c>
      <c r="D2885" t="s">
        <v>8606</v>
      </c>
    </row>
    <row r="2886" spans="1:4" x14ac:dyDescent="0.25">
      <c r="A2886" t="s">
        <v>6753</v>
      </c>
      <c r="B2886" t="s">
        <v>10546</v>
      </c>
      <c r="C2886" t="s">
        <v>10546</v>
      </c>
      <c r="D2886" t="s">
        <v>8606</v>
      </c>
    </row>
    <row r="2887" spans="1:4" x14ac:dyDescent="0.25">
      <c r="A2887" t="s">
        <v>6753</v>
      </c>
      <c r="B2887" t="s">
        <v>10557</v>
      </c>
      <c r="C2887" t="s">
        <v>10557</v>
      </c>
      <c r="D2887" t="s">
        <v>8606</v>
      </c>
    </row>
    <row r="2888" spans="1:4" x14ac:dyDescent="0.25">
      <c r="A2888" t="s">
        <v>6753</v>
      </c>
      <c r="B2888" t="s">
        <v>10620</v>
      </c>
      <c r="C2888" t="s">
        <v>10620</v>
      </c>
      <c r="D2888" t="s">
        <v>8606</v>
      </c>
    </row>
    <row r="2889" spans="1:4" x14ac:dyDescent="0.25">
      <c r="A2889" t="s">
        <v>6753</v>
      </c>
      <c r="B2889" t="s">
        <v>10640</v>
      </c>
      <c r="C2889" t="s">
        <v>10640</v>
      </c>
      <c r="D2889" t="s">
        <v>8606</v>
      </c>
    </row>
    <row r="2890" spans="1:4" x14ac:dyDescent="0.25">
      <c r="A2890" t="s">
        <v>6753</v>
      </c>
      <c r="B2890" t="s">
        <v>10646</v>
      </c>
      <c r="C2890" t="s">
        <v>10646</v>
      </c>
      <c r="D2890" t="s">
        <v>8606</v>
      </c>
    </row>
    <row r="2891" spans="1:4" x14ac:dyDescent="0.25">
      <c r="A2891" t="s">
        <v>6753</v>
      </c>
      <c r="B2891" t="s">
        <v>10664</v>
      </c>
      <c r="C2891" t="s">
        <v>10664</v>
      </c>
      <c r="D2891" t="s">
        <v>8606</v>
      </c>
    </row>
    <row r="2892" spans="1:4" x14ac:dyDescent="0.25">
      <c r="A2892" t="s">
        <v>6753</v>
      </c>
      <c r="B2892" t="s">
        <v>10675</v>
      </c>
      <c r="C2892" t="s">
        <v>10675</v>
      </c>
      <c r="D2892" t="s">
        <v>8606</v>
      </c>
    </row>
    <row r="2893" spans="1:4" x14ac:dyDescent="0.25">
      <c r="A2893" t="s">
        <v>6753</v>
      </c>
      <c r="B2893" t="s">
        <v>10677</v>
      </c>
      <c r="C2893" t="s">
        <v>10677</v>
      </c>
      <c r="D2893" t="s">
        <v>8606</v>
      </c>
    </row>
    <row r="2894" spans="1:4" x14ac:dyDescent="0.25">
      <c r="A2894" t="s">
        <v>6753</v>
      </c>
      <c r="B2894" t="s">
        <v>10688</v>
      </c>
      <c r="C2894" t="s">
        <v>10688</v>
      </c>
      <c r="D2894" t="s">
        <v>8606</v>
      </c>
    </row>
    <row r="2895" spans="1:4" x14ac:dyDescent="0.25">
      <c r="A2895" t="s">
        <v>6753</v>
      </c>
      <c r="B2895" t="s">
        <v>10721</v>
      </c>
      <c r="C2895" t="s">
        <v>10721</v>
      </c>
      <c r="D2895" t="s">
        <v>8606</v>
      </c>
    </row>
    <row r="2896" spans="1:4" x14ac:dyDescent="0.25">
      <c r="A2896" t="s">
        <v>6753</v>
      </c>
      <c r="B2896" t="s">
        <v>7951</v>
      </c>
      <c r="C2896" t="s">
        <v>7951</v>
      </c>
      <c r="D2896" t="s">
        <v>8606</v>
      </c>
    </row>
    <row r="2897" spans="1:4" x14ac:dyDescent="0.25">
      <c r="A2897" t="s">
        <v>6753</v>
      </c>
      <c r="B2897" t="s">
        <v>10801</v>
      </c>
      <c r="C2897" t="s">
        <v>10801</v>
      </c>
      <c r="D2897" t="s">
        <v>8606</v>
      </c>
    </row>
    <row r="2898" spans="1:4" x14ac:dyDescent="0.25">
      <c r="A2898" t="s">
        <v>6753</v>
      </c>
      <c r="B2898" t="s">
        <v>10808</v>
      </c>
      <c r="C2898" t="s">
        <v>10808</v>
      </c>
      <c r="D2898" t="s">
        <v>8606</v>
      </c>
    </row>
    <row r="2899" spans="1:4" x14ac:dyDescent="0.25">
      <c r="A2899" t="s">
        <v>6753</v>
      </c>
      <c r="B2899" t="s">
        <v>10877</v>
      </c>
      <c r="C2899" t="s">
        <v>10877</v>
      </c>
      <c r="D2899" t="s">
        <v>8606</v>
      </c>
    </row>
    <row r="2900" spans="1:4" x14ac:dyDescent="0.25">
      <c r="A2900" t="s">
        <v>6753</v>
      </c>
      <c r="B2900" t="s">
        <v>10904</v>
      </c>
      <c r="C2900" t="s">
        <v>10904</v>
      </c>
      <c r="D2900" t="s">
        <v>8606</v>
      </c>
    </row>
    <row r="2901" spans="1:4" x14ac:dyDescent="0.25">
      <c r="A2901" t="s">
        <v>6753</v>
      </c>
      <c r="B2901" t="s">
        <v>10917</v>
      </c>
      <c r="C2901" t="s">
        <v>10917</v>
      </c>
      <c r="D2901" t="s">
        <v>8606</v>
      </c>
    </row>
    <row r="2902" spans="1:4" x14ac:dyDescent="0.25">
      <c r="A2902" t="s">
        <v>6753</v>
      </c>
      <c r="B2902" t="s">
        <v>11081</v>
      </c>
      <c r="C2902" t="s">
        <v>11081</v>
      </c>
      <c r="D2902" t="s">
        <v>8606</v>
      </c>
    </row>
    <row r="2903" spans="1:4" x14ac:dyDescent="0.25">
      <c r="A2903" t="s">
        <v>6753</v>
      </c>
      <c r="B2903" t="s">
        <v>11121</v>
      </c>
      <c r="C2903" t="s">
        <v>11121</v>
      </c>
      <c r="D2903" t="s">
        <v>8606</v>
      </c>
    </row>
    <row r="2904" spans="1:4" x14ac:dyDescent="0.25">
      <c r="A2904" t="s">
        <v>6753</v>
      </c>
      <c r="B2904" t="s">
        <v>11126</v>
      </c>
      <c r="C2904" t="s">
        <v>11126</v>
      </c>
      <c r="D2904" t="s">
        <v>8606</v>
      </c>
    </row>
    <row r="2905" spans="1:4" x14ac:dyDescent="0.25">
      <c r="A2905" t="s">
        <v>6753</v>
      </c>
      <c r="B2905" t="s">
        <v>11137</v>
      </c>
      <c r="C2905" t="s">
        <v>11137</v>
      </c>
      <c r="D2905" t="s">
        <v>8606</v>
      </c>
    </row>
    <row r="2906" spans="1:4" x14ac:dyDescent="0.25">
      <c r="A2906" t="s">
        <v>6753</v>
      </c>
      <c r="B2906" t="s">
        <v>11161</v>
      </c>
      <c r="C2906" t="s">
        <v>11161</v>
      </c>
      <c r="D2906" t="s">
        <v>8606</v>
      </c>
    </row>
    <row r="2907" spans="1:4" x14ac:dyDescent="0.25">
      <c r="A2907" t="s">
        <v>6753</v>
      </c>
      <c r="B2907" t="s">
        <v>11194</v>
      </c>
      <c r="C2907" t="s">
        <v>11194</v>
      </c>
      <c r="D2907" t="s">
        <v>8606</v>
      </c>
    </row>
    <row r="2908" spans="1:4" x14ac:dyDescent="0.25">
      <c r="A2908" t="s">
        <v>6753</v>
      </c>
      <c r="B2908" t="s">
        <v>11240</v>
      </c>
      <c r="C2908" t="s">
        <v>11240</v>
      </c>
      <c r="D2908" t="s">
        <v>8606</v>
      </c>
    </row>
    <row r="2909" spans="1:4" x14ac:dyDescent="0.25">
      <c r="A2909" t="s">
        <v>6753</v>
      </c>
      <c r="B2909" t="s">
        <v>11258</v>
      </c>
      <c r="C2909" t="s">
        <v>11258</v>
      </c>
      <c r="D2909" t="s">
        <v>8606</v>
      </c>
    </row>
    <row r="2910" spans="1:4" x14ac:dyDescent="0.25">
      <c r="A2910" t="s">
        <v>6753</v>
      </c>
      <c r="B2910" t="s">
        <v>11278</v>
      </c>
      <c r="C2910" t="s">
        <v>11278</v>
      </c>
      <c r="D2910" t="s">
        <v>8606</v>
      </c>
    </row>
    <row r="2911" spans="1:4" x14ac:dyDescent="0.25">
      <c r="A2911" t="s">
        <v>5794</v>
      </c>
      <c r="B2911" t="s">
        <v>8633</v>
      </c>
      <c r="C2911" t="s">
        <v>8633</v>
      </c>
      <c r="D2911" t="s">
        <v>8606</v>
      </c>
    </row>
    <row r="2912" spans="1:4" x14ac:dyDescent="0.25">
      <c r="A2912" t="s">
        <v>5794</v>
      </c>
      <c r="B2912" t="s">
        <v>8700</v>
      </c>
      <c r="C2912" t="s">
        <v>8700</v>
      </c>
      <c r="D2912" t="s">
        <v>8606</v>
      </c>
    </row>
    <row r="2913" spans="1:4" x14ac:dyDescent="0.25">
      <c r="A2913" t="s">
        <v>5794</v>
      </c>
      <c r="B2913" t="s">
        <v>3598</v>
      </c>
      <c r="C2913" t="s">
        <v>3812</v>
      </c>
      <c r="D2913" t="s">
        <v>8698</v>
      </c>
    </row>
    <row r="2914" spans="1:4" x14ac:dyDescent="0.25">
      <c r="A2914" t="s">
        <v>5794</v>
      </c>
      <c r="B2914" t="s">
        <v>8793</v>
      </c>
      <c r="C2914" t="s">
        <v>8793</v>
      </c>
      <c r="D2914" t="s">
        <v>8606</v>
      </c>
    </row>
    <row r="2915" spans="1:4" x14ac:dyDescent="0.25">
      <c r="A2915" t="s">
        <v>5794</v>
      </c>
      <c r="B2915" t="s">
        <v>8814</v>
      </c>
      <c r="C2915" t="s">
        <v>8814</v>
      </c>
      <c r="D2915" t="s">
        <v>8606</v>
      </c>
    </row>
    <row r="2916" spans="1:4" x14ac:dyDescent="0.25">
      <c r="A2916" t="s">
        <v>5794</v>
      </c>
      <c r="B2916" t="s">
        <v>8851</v>
      </c>
      <c r="C2916" t="s">
        <v>8851</v>
      </c>
      <c r="D2916" t="s">
        <v>8606</v>
      </c>
    </row>
    <row r="2917" spans="1:4" x14ac:dyDescent="0.25">
      <c r="A2917" t="s">
        <v>5794</v>
      </c>
      <c r="B2917" t="s">
        <v>8875</v>
      </c>
      <c r="C2917" t="s">
        <v>8875</v>
      </c>
      <c r="D2917" t="s">
        <v>8606</v>
      </c>
    </row>
    <row r="2918" spans="1:4" x14ac:dyDescent="0.25">
      <c r="A2918" t="s">
        <v>5794</v>
      </c>
      <c r="B2918" t="s">
        <v>8935</v>
      </c>
      <c r="C2918" t="s">
        <v>8935</v>
      </c>
      <c r="D2918" t="s">
        <v>8606</v>
      </c>
    </row>
    <row r="2919" spans="1:4" x14ac:dyDescent="0.25">
      <c r="A2919" t="s">
        <v>5794</v>
      </c>
      <c r="B2919" t="s">
        <v>8937</v>
      </c>
      <c r="C2919" t="s">
        <v>8937</v>
      </c>
      <c r="D2919" t="s">
        <v>8606</v>
      </c>
    </row>
    <row r="2920" spans="1:4" x14ac:dyDescent="0.25">
      <c r="A2920" t="s">
        <v>5794</v>
      </c>
      <c r="B2920" t="s">
        <v>8951</v>
      </c>
      <c r="C2920" t="s">
        <v>8951</v>
      </c>
      <c r="D2920" t="s">
        <v>8606</v>
      </c>
    </row>
    <row r="2921" spans="1:4" x14ac:dyDescent="0.25">
      <c r="A2921" t="s">
        <v>5794</v>
      </c>
      <c r="B2921" t="s">
        <v>8986</v>
      </c>
      <c r="C2921" t="s">
        <v>8986</v>
      </c>
      <c r="D2921" t="s">
        <v>8606</v>
      </c>
    </row>
    <row r="2922" spans="1:4" x14ac:dyDescent="0.25">
      <c r="A2922" t="s">
        <v>5794</v>
      </c>
      <c r="B2922" t="s">
        <v>9017</v>
      </c>
      <c r="C2922" t="s">
        <v>9017</v>
      </c>
      <c r="D2922" t="s">
        <v>8606</v>
      </c>
    </row>
    <row r="2923" spans="1:4" x14ac:dyDescent="0.25">
      <c r="A2923" t="s">
        <v>5794</v>
      </c>
      <c r="B2923" t="s">
        <v>9035</v>
      </c>
      <c r="C2923" t="s">
        <v>9035</v>
      </c>
      <c r="D2923" t="s">
        <v>8606</v>
      </c>
    </row>
    <row r="2924" spans="1:4" x14ac:dyDescent="0.25">
      <c r="A2924" t="s">
        <v>5794</v>
      </c>
      <c r="B2924" t="s">
        <v>9065</v>
      </c>
      <c r="C2924" t="s">
        <v>9065</v>
      </c>
      <c r="D2924" t="s">
        <v>8606</v>
      </c>
    </row>
    <row r="2925" spans="1:4" x14ac:dyDescent="0.25">
      <c r="A2925" t="s">
        <v>5794</v>
      </c>
      <c r="B2925" t="s">
        <v>9071</v>
      </c>
      <c r="C2925" t="s">
        <v>9071</v>
      </c>
      <c r="D2925" t="s">
        <v>8606</v>
      </c>
    </row>
    <row r="2926" spans="1:4" x14ac:dyDescent="0.25">
      <c r="A2926" t="s">
        <v>5794</v>
      </c>
      <c r="B2926" t="s">
        <v>9112</v>
      </c>
      <c r="C2926" t="s">
        <v>9112</v>
      </c>
      <c r="D2926" t="s">
        <v>8606</v>
      </c>
    </row>
    <row r="2927" spans="1:4" x14ac:dyDescent="0.25">
      <c r="A2927" t="s">
        <v>5794</v>
      </c>
      <c r="B2927" t="s">
        <v>9123</v>
      </c>
      <c r="C2927" t="s">
        <v>9123</v>
      </c>
      <c r="D2927" t="s">
        <v>8606</v>
      </c>
    </row>
    <row r="2928" spans="1:4" x14ac:dyDescent="0.25">
      <c r="A2928" t="s">
        <v>5794</v>
      </c>
      <c r="B2928" t="s">
        <v>9156</v>
      </c>
      <c r="C2928" t="s">
        <v>9156</v>
      </c>
      <c r="D2928" t="s">
        <v>8606</v>
      </c>
    </row>
    <row r="2929" spans="1:4" x14ac:dyDescent="0.25">
      <c r="A2929" t="s">
        <v>5794</v>
      </c>
      <c r="B2929" t="s">
        <v>9340</v>
      </c>
      <c r="C2929" t="s">
        <v>9340</v>
      </c>
      <c r="D2929" t="s">
        <v>8606</v>
      </c>
    </row>
    <row r="2930" spans="1:4" x14ac:dyDescent="0.25">
      <c r="A2930" t="s">
        <v>5794</v>
      </c>
      <c r="B2930" t="s">
        <v>9406</v>
      </c>
      <c r="C2930" t="s">
        <v>9406</v>
      </c>
      <c r="D2930" t="s">
        <v>8606</v>
      </c>
    </row>
    <row r="2931" spans="1:4" x14ac:dyDescent="0.25">
      <c r="A2931" t="s">
        <v>5794</v>
      </c>
      <c r="B2931" t="s">
        <v>9412</v>
      </c>
      <c r="C2931" t="s">
        <v>9412</v>
      </c>
      <c r="D2931" t="s">
        <v>8606</v>
      </c>
    </row>
    <row r="2932" spans="1:4" x14ac:dyDescent="0.25">
      <c r="A2932" t="s">
        <v>5794</v>
      </c>
      <c r="B2932" t="s">
        <v>9456</v>
      </c>
      <c r="C2932" t="s">
        <v>9456</v>
      </c>
      <c r="D2932" t="s">
        <v>8606</v>
      </c>
    </row>
    <row r="2933" spans="1:4" x14ac:dyDescent="0.25">
      <c r="A2933" t="s">
        <v>5794</v>
      </c>
      <c r="B2933" t="s">
        <v>8382</v>
      </c>
      <c r="C2933" t="s">
        <v>8382</v>
      </c>
      <c r="D2933" t="s">
        <v>8606</v>
      </c>
    </row>
    <row r="2934" spans="1:4" x14ac:dyDescent="0.25">
      <c r="A2934" t="s">
        <v>5794</v>
      </c>
      <c r="B2934" t="s">
        <v>9571</v>
      </c>
      <c r="C2934" t="s">
        <v>9571</v>
      </c>
      <c r="D2934" t="s">
        <v>8606</v>
      </c>
    </row>
    <row r="2935" spans="1:4" x14ac:dyDescent="0.25">
      <c r="A2935" t="s">
        <v>5794</v>
      </c>
      <c r="B2935" t="s">
        <v>9589</v>
      </c>
      <c r="C2935" t="s">
        <v>9589</v>
      </c>
      <c r="D2935" t="s">
        <v>8606</v>
      </c>
    </row>
    <row r="2936" spans="1:4" x14ac:dyDescent="0.25">
      <c r="A2936" t="s">
        <v>5794</v>
      </c>
      <c r="B2936" t="s">
        <v>9696</v>
      </c>
      <c r="C2936" t="s">
        <v>9696</v>
      </c>
      <c r="D2936" t="s">
        <v>8606</v>
      </c>
    </row>
    <row r="2937" spans="1:4" x14ac:dyDescent="0.25">
      <c r="A2937" t="s">
        <v>5794</v>
      </c>
      <c r="B2937" t="s">
        <v>3598</v>
      </c>
      <c r="C2937" t="s">
        <v>6573</v>
      </c>
      <c r="D2937" t="s">
        <v>8698</v>
      </c>
    </row>
    <row r="2938" spans="1:4" x14ac:dyDescent="0.25">
      <c r="A2938" t="s">
        <v>5794</v>
      </c>
      <c r="B2938" t="s">
        <v>9816</v>
      </c>
      <c r="C2938" t="s">
        <v>9816</v>
      </c>
      <c r="D2938" t="s">
        <v>8606</v>
      </c>
    </row>
    <row r="2939" spans="1:4" x14ac:dyDescent="0.25">
      <c r="A2939" t="s">
        <v>5794</v>
      </c>
      <c r="B2939" t="s">
        <v>9820</v>
      </c>
      <c r="C2939" t="s">
        <v>9820</v>
      </c>
      <c r="D2939" t="s">
        <v>8606</v>
      </c>
    </row>
    <row r="2940" spans="1:4" x14ac:dyDescent="0.25">
      <c r="A2940" t="s">
        <v>5794</v>
      </c>
      <c r="B2940" t="s">
        <v>9857</v>
      </c>
      <c r="C2940" t="s">
        <v>9857</v>
      </c>
      <c r="D2940" t="s">
        <v>8606</v>
      </c>
    </row>
    <row r="2941" spans="1:4" x14ac:dyDescent="0.25">
      <c r="A2941" t="s">
        <v>5794</v>
      </c>
      <c r="B2941" t="s">
        <v>9933</v>
      </c>
      <c r="C2941" t="s">
        <v>9933</v>
      </c>
      <c r="D2941" t="s">
        <v>8606</v>
      </c>
    </row>
    <row r="2942" spans="1:4" x14ac:dyDescent="0.25">
      <c r="A2942" t="s">
        <v>5794</v>
      </c>
      <c r="B2942" t="s">
        <v>9950</v>
      </c>
      <c r="C2942" t="s">
        <v>9950</v>
      </c>
      <c r="D2942" t="s">
        <v>8606</v>
      </c>
    </row>
    <row r="2943" spans="1:4" x14ac:dyDescent="0.25">
      <c r="A2943" t="s">
        <v>5794</v>
      </c>
      <c r="B2943" t="s">
        <v>10048</v>
      </c>
      <c r="C2943" t="s">
        <v>10048</v>
      </c>
      <c r="D2943" t="s">
        <v>8606</v>
      </c>
    </row>
    <row r="2944" spans="1:4" x14ac:dyDescent="0.25">
      <c r="A2944" t="s">
        <v>5794</v>
      </c>
      <c r="B2944" t="s">
        <v>10109</v>
      </c>
      <c r="C2944" t="s">
        <v>10109</v>
      </c>
      <c r="D2944" t="s">
        <v>8606</v>
      </c>
    </row>
    <row r="2945" spans="1:5" x14ac:dyDescent="0.25">
      <c r="A2945" t="s">
        <v>5794</v>
      </c>
      <c r="B2945" t="s">
        <v>10138</v>
      </c>
      <c r="C2945" t="s">
        <v>10138</v>
      </c>
      <c r="D2945" t="s">
        <v>8606</v>
      </c>
    </row>
    <row r="2946" spans="1:5" x14ac:dyDescent="0.25">
      <c r="A2946" t="s">
        <v>5794</v>
      </c>
      <c r="B2946" t="s">
        <v>8266</v>
      </c>
      <c r="C2946" t="s">
        <v>8266</v>
      </c>
      <c r="D2946" t="s">
        <v>8606</v>
      </c>
    </row>
    <row r="2947" spans="1:5" x14ac:dyDescent="0.25">
      <c r="A2947" t="s">
        <v>5794</v>
      </c>
      <c r="B2947" t="s">
        <v>10280</v>
      </c>
      <c r="C2947" t="s">
        <v>10280</v>
      </c>
      <c r="D2947" t="s">
        <v>8606</v>
      </c>
    </row>
    <row r="2948" spans="1:5" x14ac:dyDescent="0.25">
      <c r="A2948" t="s">
        <v>5794</v>
      </c>
      <c r="B2948" t="s">
        <v>10281</v>
      </c>
      <c r="C2948" t="s">
        <v>10281</v>
      </c>
      <c r="D2948" t="s">
        <v>8606</v>
      </c>
    </row>
    <row r="2949" spans="1:5" x14ac:dyDescent="0.25">
      <c r="A2949" t="s">
        <v>5794</v>
      </c>
      <c r="B2949" t="s">
        <v>10306</v>
      </c>
      <c r="C2949" t="s">
        <v>10306</v>
      </c>
      <c r="D2949" t="s">
        <v>8606</v>
      </c>
    </row>
    <row r="2950" spans="1:5" x14ac:dyDescent="0.25">
      <c r="A2950" t="s">
        <v>5794</v>
      </c>
      <c r="B2950" t="s">
        <v>10316</v>
      </c>
      <c r="C2950" t="s">
        <v>10316</v>
      </c>
      <c r="D2950" t="s">
        <v>8606</v>
      </c>
    </row>
    <row r="2951" spans="1:5" x14ac:dyDescent="0.25">
      <c r="A2951" t="s">
        <v>5794</v>
      </c>
      <c r="B2951" t="s">
        <v>10385</v>
      </c>
      <c r="C2951" t="s">
        <v>10385</v>
      </c>
      <c r="D2951" t="s">
        <v>8606</v>
      </c>
    </row>
    <row r="2952" spans="1:5" x14ac:dyDescent="0.25">
      <c r="A2952" t="s">
        <v>5794</v>
      </c>
      <c r="B2952" t="s">
        <v>10463</v>
      </c>
      <c r="C2952" t="s">
        <v>10463</v>
      </c>
      <c r="D2952" t="s">
        <v>8606</v>
      </c>
      <c r="E2952">
        <v>1</v>
      </c>
    </row>
    <row r="2953" spans="1:5" x14ac:dyDescent="0.25">
      <c r="A2953" t="s">
        <v>5794</v>
      </c>
      <c r="B2953" t="s">
        <v>8365</v>
      </c>
      <c r="C2953" t="s">
        <v>8365</v>
      </c>
      <c r="D2953" t="s">
        <v>8606</v>
      </c>
    </row>
    <row r="2954" spans="1:5" x14ac:dyDescent="0.25">
      <c r="A2954" t="s">
        <v>5794</v>
      </c>
      <c r="B2954" t="s">
        <v>10550</v>
      </c>
      <c r="C2954" t="s">
        <v>10550</v>
      </c>
      <c r="D2954" t="s">
        <v>8606</v>
      </c>
    </row>
    <row r="2955" spans="1:5" x14ac:dyDescent="0.25">
      <c r="A2955" t="s">
        <v>5794</v>
      </c>
      <c r="B2955" t="s">
        <v>10587</v>
      </c>
      <c r="C2955" t="s">
        <v>10587</v>
      </c>
      <c r="D2955" t="s">
        <v>8606</v>
      </c>
    </row>
    <row r="2956" spans="1:5" x14ac:dyDescent="0.25">
      <c r="A2956" t="s">
        <v>5794</v>
      </c>
      <c r="B2956" t="s">
        <v>10611</v>
      </c>
      <c r="C2956" t="s">
        <v>10611</v>
      </c>
      <c r="D2956" t="s">
        <v>8606</v>
      </c>
    </row>
    <row r="2957" spans="1:5" x14ac:dyDescent="0.25">
      <c r="A2957" t="s">
        <v>5794</v>
      </c>
      <c r="B2957" t="s">
        <v>10682</v>
      </c>
      <c r="C2957" t="s">
        <v>10682</v>
      </c>
      <c r="D2957" t="s">
        <v>8606</v>
      </c>
    </row>
    <row r="2958" spans="1:5" x14ac:dyDescent="0.25">
      <c r="A2958" t="s">
        <v>5794</v>
      </c>
      <c r="B2958" t="s">
        <v>10730</v>
      </c>
      <c r="C2958" t="s">
        <v>10730</v>
      </c>
      <c r="D2958" t="s">
        <v>8606</v>
      </c>
    </row>
    <row r="2959" spans="1:5" x14ac:dyDescent="0.25">
      <c r="A2959" t="s">
        <v>5794</v>
      </c>
      <c r="B2959" t="s">
        <v>10758</v>
      </c>
      <c r="C2959" t="s">
        <v>10758</v>
      </c>
      <c r="D2959" t="s">
        <v>8606</v>
      </c>
    </row>
    <row r="2960" spans="1:5" x14ac:dyDescent="0.25">
      <c r="A2960" t="s">
        <v>5794</v>
      </c>
      <c r="B2960" t="s">
        <v>10860</v>
      </c>
      <c r="C2960" t="s">
        <v>10860</v>
      </c>
      <c r="D2960" t="s">
        <v>8606</v>
      </c>
    </row>
    <row r="2961" spans="1:5" x14ac:dyDescent="0.25">
      <c r="A2961" t="s">
        <v>5794</v>
      </c>
      <c r="B2961" t="s">
        <v>10917</v>
      </c>
      <c r="C2961" t="s">
        <v>10917</v>
      </c>
      <c r="D2961" t="s">
        <v>8606</v>
      </c>
    </row>
    <row r="2962" spans="1:5" x14ac:dyDescent="0.25">
      <c r="A2962" t="s">
        <v>5794</v>
      </c>
      <c r="B2962" t="s">
        <v>10959</v>
      </c>
      <c r="C2962" t="s">
        <v>10959</v>
      </c>
      <c r="D2962" t="s">
        <v>8606</v>
      </c>
    </row>
    <row r="2963" spans="1:5" x14ac:dyDescent="0.25">
      <c r="A2963" t="s">
        <v>5794</v>
      </c>
      <c r="B2963" t="s">
        <v>10971</v>
      </c>
      <c r="C2963" t="s">
        <v>10971</v>
      </c>
      <c r="D2963" t="s">
        <v>8606</v>
      </c>
    </row>
    <row r="2964" spans="1:5" x14ac:dyDescent="0.25">
      <c r="A2964" t="s">
        <v>5794</v>
      </c>
      <c r="B2964" t="s">
        <v>10974</v>
      </c>
      <c r="C2964" t="s">
        <v>10974</v>
      </c>
      <c r="D2964" t="s">
        <v>8606</v>
      </c>
    </row>
    <row r="2965" spans="1:5" x14ac:dyDescent="0.25">
      <c r="A2965" t="s">
        <v>5794</v>
      </c>
      <c r="B2965" t="s">
        <v>10987</v>
      </c>
      <c r="C2965" t="s">
        <v>10987</v>
      </c>
      <c r="D2965" t="s">
        <v>8606</v>
      </c>
    </row>
    <row r="2966" spans="1:5" x14ac:dyDescent="0.25">
      <c r="A2966" t="s">
        <v>5794</v>
      </c>
      <c r="B2966" t="s">
        <v>11076</v>
      </c>
      <c r="C2966" t="s">
        <v>11076</v>
      </c>
      <c r="D2966" t="s">
        <v>8606</v>
      </c>
    </row>
    <row r="2967" spans="1:5" x14ac:dyDescent="0.25">
      <c r="A2967" t="s">
        <v>5794</v>
      </c>
      <c r="B2967" t="s">
        <v>11141</v>
      </c>
      <c r="C2967" t="s">
        <v>11141</v>
      </c>
      <c r="D2967" t="s">
        <v>8606</v>
      </c>
    </row>
    <row r="2968" spans="1:5" x14ac:dyDescent="0.25">
      <c r="A2968" t="s">
        <v>5794</v>
      </c>
      <c r="B2968" t="s">
        <v>11142</v>
      </c>
      <c r="C2968" t="s">
        <v>11142</v>
      </c>
      <c r="D2968" t="s">
        <v>8606</v>
      </c>
    </row>
    <row r="2969" spans="1:5" x14ac:dyDescent="0.25">
      <c r="A2969" t="s">
        <v>5794</v>
      </c>
      <c r="B2969" t="s">
        <v>11152</v>
      </c>
      <c r="C2969" t="s">
        <v>11152</v>
      </c>
      <c r="D2969" t="s">
        <v>8606</v>
      </c>
    </row>
    <row r="2970" spans="1:5" x14ac:dyDescent="0.25">
      <c r="A2970" t="s">
        <v>5794</v>
      </c>
      <c r="B2970" t="s">
        <v>11160</v>
      </c>
      <c r="C2970" t="s">
        <v>11160</v>
      </c>
      <c r="D2970" t="s">
        <v>8606</v>
      </c>
    </row>
    <row r="2971" spans="1:5" x14ac:dyDescent="0.25">
      <c r="A2971" t="s">
        <v>5794</v>
      </c>
      <c r="B2971" t="s">
        <v>11203</v>
      </c>
      <c r="C2971" t="s">
        <v>11203</v>
      </c>
      <c r="D2971" t="s">
        <v>8606</v>
      </c>
    </row>
    <row r="2972" spans="1:5" x14ac:dyDescent="0.25">
      <c r="A2972" t="s">
        <v>5794</v>
      </c>
      <c r="B2972" t="s">
        <v>11255</v>
      </c>
      <c r="C2972" t="s">
        <v>11255</v>
      </c>
      <c r="D2972" t="s">
        <v>8606</v>
      </c>
    </row>
    <row r="2973" spans="1:5" x14ac:dyDescent="0.25">
      <c r="A2973" t="s">
        <v>6607</v>
      </c>
      <c r="B2973" t="s">
        <v>8609</v>
      </c>
      <c r="C2973" t="s">
        <v>8609</v>
      </c>
      <c r="D2973" t="s">
        <v>8606</v>
      </c>
      <c r="E2973">
        <v>1</v>
      </c>
    </row>
    <row r="2974" spans="1:5" x14ac:dyDescent="0.25">
      <c r="A2974" t="s">
        <v>6607</v>
      </c>
      <c r="B2974" t="s">
        <v>8618</v>
      </c>
      <c r="C2974" t="s">
        <v>8618</v>
      </c>
      <c r="D2974" t="s">
        <v>8606</v>
      </c>
    </row>
    <row r="2975" spans="1:5" x14ac:dyDescent="0.25">
      <c r="A2975" t="s">
        <v>6607</v>
      </c>
      <c r="B2975" t="s">
        <v>8621</v>
      </c>
      <c r="C2975" t="s">
        <v>8621</v>
      </c>
      <c r="D2975" t="s">
        <v>8606</v>
      </c>
    </row>
    <row r="2976" spans="1:5" x14ac:dyDescent="0.25">
      <c r="A2976" t="s">
        <v>6607</v>
      </c>
      <c r="B2976" t="s">
        <v>8648</v>
      </c>
      <c r="C2976" t="s">
        <v>8648</v>
      </c>
      <c r="D2976" t="s">
        <v>8606</v>
      </c>
    </row>
    <row r="2977" spans="1:4" x14ac:dyDescent="0.25">
      <c r="A2977" t="s">
        <v>6607</v>
      </c>
      <c r="B2977" t="s">
        <v>8662</v>
      </c>
      <c r="C2977" t="s">
        <v>8662</v>
      </c>
      <c r="D2977" t="s">
        <v>8606</v>
      </c>
    </row>
    <row r="2978" spans="1:4" x14ac:dyDescent="0.25">
      <c r="A2978" t="s">
        <v>6607</v>
      </c>
      <c r="B2978" t="s">
        <v>8694</v>
      </c>
      <c r="C2978" t="s">
        <v>8694</v>
      </c>
      <c r="D2978" t="s">
        <v>8606</v>
      </c>
    </row>
    <row r="2979" spans="1:4" x14ac:dyDescent="0.25">
      <c r="A2979" t="s">
        <v>6607</v>
      </c>
      <c r="B2979" t="s">
        <v>8715</v>
      </c>
      <c r="C2979" t="s">
        <v>8715</v>
      </c>
      <c r="D2979" t="s">
        <v>8606</v>
      </c>
    </row>
    <row r="2980" spans="1:4" x14ac:dyDescent="0.25">
      <c r="A2980" t="s">
        <v>6607</v>
      </c>
      <c r="B2980" t="s">
        <v>7957</v>
      </c>
      <c r="C2980" t="s">
        <v>7957</v>
      </c>
      <c r="D2980" t="s">
        <v>8606</v>
      </c>
    </row>
    <row r="2981" spans="1:4" x14ac:dyDescent="0.25">
      <c r="A2981" t="s">
        <v>6607</v>
      </c>
      <c r="B2981" t="s">
        <v>8924</v>
      </c>
      <c r="C2981" t="s">
        <v>8924</v>
      </c>
      <c r="D2981" t="s">
        <v>8606</v>
      </c>
    </row>
    <row r="2982" spans="1:4" x14ac:dyDescent="0.25">
      <c r="A2982" t="s">
        <v>6607</v>
      </c>
      <c r="B2982" t="s">
        <v>8947</v>
      </c>
      <c r="C2982" t="s">
        <v>8947</v>
      </c>
      <c r="D2982" t="s">
        <v>8606</v>
      </c>
    </row>
    <row r="2983" spans="1:4" x14ac:dyDescent="0.25">
      <c r="A2983" t="s">
        <v>6607</v>
      </c>
      <c r="B2983" t="s">
        <v>8299</v>
      </c>
      <c r="C2983" t="s">
        <v>8299</v>
      </c>
      <c r="D2983" t="s">
        <v>8606</v>
      </c>
    </row>
    <row r="2984" spans="1:4" x14ac:dyDescent="0.25">
      <c r="A2984" t="s">
        <v>6607</v>
      </c>
      <c r="B2984" t="s">
        <v>8562</v>
      </c>
      <c r="C2984" t="s">
        <v>8562</v>
      </c>
      <c r="D2984" t="s">
        <v>8606</v>
      </c>
    </row>
    <row r="2985" spans="1:4" x14ac:dyDescent="0.25">
      <c r="A2985" t="s">
        <v>6607</v>
      </c>
      <c r="B2985" t="s">
        <v>9308</v>
      </c>
      <c r="C2985" t="s">
        <v>9308</v>
      </c>
      <c r="D2985" t="s">
        <v>8606</v>
      </c>
    </row>
    <row r="2986" spans="1:4" x14ac:dyDescent="0.25">
      <c r="A2986" t="s">
        <v>6607</v>
      </c>
      <c r="B2986" t="s">
        <v>9338</v>
      </c>
      <c r="C2986" t="s">
        <v>9338</v>
      </c>
      <c r="D2986" t="s">
        <v>8606</v>
      </c>
    </row>
    <row r="2987" spans="1:4" x14ac:dyDescent="0.25">
      <c r="A2987" t="s">
        <v>6607</v>
      </c>
      <c r="B2987" t="s">
        <v>9349</v>
      </c>
      <c r="C2987" t="s">
        <v>9349</v>
      </c>
      <c r="D2987" t="s">
        <v>8606</v>
      </c>
    </row>
    <row r="2988" spans="1:4" x14ac:dyDescent="0.25">
      <c r="A2988" t="s">
        <v>6607</v>
      </c>
      <c r="B2988" t="s">
        <v>9407</v>
      </c>
      <c r="C2988" t="s">
        <v>9407</v>
      </c>
      <c r="D2988" t="s">
        <v>8606</v>
      </c>
    </row>
    <row r="2989" spans="1:4" x14ac:dyDescent="0.25">
      <c r="A2989" t="s">
        <v>6607</v>
      </c>
      <c r="B2989" t="s">
        <v>9411</v>
      </c>
      <c r="C2989" t="s">
        <v>9411</v>
      </c>
      <c r="D2989" t="s">
        <v>8606</v>
      </c>
    </row>
    <row r="2990" spans="1:4" x14ac:dyDescent="0.25">
      <c r="A2990" t="s">
        <v>6607</v>
      </c>
      <c r="B2990" t="s">
        <v>9528</v>
      </c>
      <c r="C2990" t="s">
        <v>9528</v>
      </c>
      <c r="D2990" t="s">
        <v>8606</v>
      </c>
    </row>
    <row r="2991" spans="1:4" x14ac:dyDescent="0.25">
      <c r="A2991" t="s">
        <v>6607</v>
      </c>
      <c r="B2991" t="s">
        <v>9655</v>
      </c>
      <c r="C2991" t="s">
        <v>9655</v>
      </c>
      <c r="D2991" t="s">
        <v>8606</v>
      </c>
    </row>
    <row r="2992" spans="1:4" x14ac:dyDescent="0.25">
      <c r="A2992" t="s">
        <v>6607</v>
      </c>
      <c r="B2992" t="s">
        <v>9725</v>
      </c>
      <c r="C2992" t="s">
        <v>9725</v>
      </c>
      <c r="D2992" t="s">
        <v>8606</v>
      </c>
    </row>
    <row r="2993" spans="1:4" x14ac:dyDescent="0.25">
      <c r="A2993" t="s">
        <v>6607</v>
      </c>
      <c r="B2993" t="s">
        <v>9758</v>
      </c>
      <c r="C2993" t="s">
        <v>9758</v>
      </c>
      <c r="D2993" t="s">
        <v>8606</v>
      </c>
    </row>
    <row r="2994" spans="1:4" x14ac:dyDescent="0.25">
      <c r="A2994" t="s">
        <v>6607</v>
      </c>
      <c r="B2994" t="s">
        <v>9790</v>
      </c>
      <c r="C2994" t="s">
        <v>9790</v>
      </c>
      <c r="D2994" t="s">
        <v>8606</v>
      </c>
    </row>
    <row r="2995" spans="1:4" x14ac:dyDescent="0.25">
      <c r="A2995" t="s">
        <v>6607</v>
      </c>
      <c r="B2995" t="s">
        <v>9836</v>
      </c>
      <c r="C2995" t="s">
        <v>9836</v>
      </c>
      <c r="D2995" t="s">
        <v>8606</v>
      </c>
    </row>
    <row r="2996" spans="1:4" x14ac:dyDescent="0.25">
      <c r="A2996" t="s">
        <v>6607</v>
      </c>
      <c r="B2996" t="s">
        <v>9941</v>
      </c>
      <c r="C2996" t="s">
        <v>9941</v>
      </c>
      <c r="D2996" t="s">
        <v>8606</v>
      </c>
    </row>
    <row r="2997" spans="1:4" x14ac:dyDescent="0.25">
      <c r="A2997" t="s">
        <v>6607</v>
      </c>
      <c r="B2997" t="s">
        <v>10033</v>
      </c>
      <c r="C2997" t="s">
        <v>10033</v>
      </c>
      <c r="D2997" t="s">
        <v>8606</v>
      </c>
    </row>
    <row r="2998" spans="1:4" x14ac:dyDescent="0.25">
      <c r="A2998" t="s">
        <v>6607</v>
      </c>
      <c r="B2998" t="s">
        <v>10134</v>
      </c>
      <c r="C2998" t="s">
        <v>10134</v>
      </c>
      <c r="D2998" t="s">
        <v>8606</v>
      </c>
    </row>
    <row r="2999" spans="1:4" x14ac:dyDescent="0.25">
      <c r="A2999" t="s">
        <v>6607</v>
      </c>
      <c r="B2999" t="s">
        <v>10252</v>
      </c>
      <c r="C2999" t="s">
        <v>10252</v>
      </c>
      <c r="D2999" t="s">
        <v>8606</v>
      </c>
    </row>
    <row r="3000" spans="1:4" x14ac:dyDescent="0.25">
      <c r="A3000" t="s">
        <v>6607</v>
      </c>
      <c r="B3000" t="s">
        <v>10276</v>
      </c>
      <c r="C3000" t="s">
        <v>10276</v>
      </c>
      <c r="D3000" t="s">
        <v>8606</v>
      </c>
    </row>
    <row r="3001" spans="1:4" x14ac:dyDescent="0.25">
      <c r="A3001" t="s">
        <v>6607</v>
      </c>
      <c r="B3001" t="s">
        <v>10283</v>
      </c>
      <c r="C3001" t="s">
        <v>10283</v>
      </c>
      <c r="D3001" t="s">
        <v>8606</v>
      </c>
    </row>
    <row r="3002" spans="1:4" x14ac:dyDescent="0.25">
      <c r="A3002" t="s">
        <v>6607</v>
      </c>
      <c r="B3002" t="s">
        <v>10299</v>
      </c>
      <c r="C3002" t="s">
        <v>10299</v>
      </c>
      <c r="D3002" t="s">
        <v>8606</v>
      </c>
    </row>
    <row r="3003" spans="1:4" x14ac:dyDescent="0.25">
      <c r="A3003" t="s">
        <v>6607</v>
      </c>
      <c r="B3003" t="s">
        <v>10365</v>
      </c>
      <c r="C3003" t="s">
        <v>10365</v>
      </c>
      <c r="D3003" t="s">
        <v>8606</v>
      </c>
    </row>
    <row r="3004" spans="1:4" x14ac:dyDescent="0.25">
      <c r="A3004" t="s">
        <v>6607</v>
      </c>
      <c r="B3004" t="s">
        <v>10370</v>
      </c>
      <c r="C3004" t="s">
        <v>10370</v>
      </c>
      <c r="D3004" t="s">
        <v>8606</v>
      </c>
    </row>
    <row r="3005" spans="1:4" x14ac:dyDescent="0.25">
      <c r="A3005" t="s">
        <v>6607</v>
      </c>
      <c r="B3005" t="s">
        <v>10454</v>
      </c>
      <c r="C3005" t="s">
        <v>10454</v>
      </c>
      <c r="D3005" t="s">
        <v>8606</v>
      </c>
    </row>
    <row r="3006" spans="1:4" x14ac:dyDescent="0.25">
      <c r="A3006" t="s">
        <v>6607</v>
      </c>
      <c r="B3006" t="s">
        <v>10487</v>
      </c>
      <c r="C3006" t="s">
        <v>10487</v>
      </c>
      <c r="D3006" t="s">
        <v>8606</v>
      </c>
    </row>
    <row r="3007" spans="1:4" x14ac:dyDescent="0.25">
      <c r="A3007" t="s">
        <v>6607</v>
      </c>
      <c r="B3007" t="s">
        <v>10531</v>
      </c>
      <c r="C3007" t="s">
        <v>10531</v>
      </c>
      <c r="D3007" t="s">
        <v>8606</v>
      </c>
    </row>
    <row r="3008" spans="1:4" x14ac:dyDescent="0.25">
      <c r="A3008" t="s">
        <v>6607</v>
      </c>
      <c r="B3008" t="s">
        <v>10537</v>
      </c>
      <c r="C3008" t="s">
        <v>10537</v>
      </c>
      <c r="D3008" t="s">
        <v>8606</v>
      </c>
    </row>
    <row r="3009" spans="1:4" x14ac:dyDescent="0.25">
      <c r="A3009" t="s">
        <v>6607</v>
      </c>
      <c r="B3009" t="s">
        <v>10561</v>
      </c>
      <c r="C3009" t="s">
        <v>10561</v>
      </c>
      <c r="D3009" t="s">
        <v>8606</v>
      </c>
    </row>
    <row r="3010" spans="1:4" x14ac:dyDescent="0.25">
      <c r="A3010" t="s">
        <v>6607</v>
      </c>
      <c r="B3010" t="s">
        <v>10583</v>
      </c>
      <c r="C3010" t="s">
        <v>10583</v>
      </c>
      <c r="D3010" t="s">
        <v>8606</v>
      </c>
    </row>
    <row r="3011" spans="1:4" x14ac:dyDescent="0.25">
      <c r="A3011" t="s">
        <v>6607</v>
      </c>
      <c r="B3011" t="s">
        <v>10602</v>
      </c>
      <c r="C3011" t="s">
        <v>10602</v>
      </c>
      <c r="D3011" t="s">
        <v>8606</v>
      </c>
    </row>
    <row r="3012" spans="1:4" x14ac:dyDescent="0.25">
      <c r="A3012" t="s">
        <v>6607</v>
      </c>
      <c r="B3012" t="s">
        <v>10611</v>
      </c>
      <c r="C3012" t="s">
        <v>10611</v>
      </c>
      <c r="D3012" t="s">
        <v>8606</v>
      </c>
    </row>
    <row r="3013" spans="1:4" x14ac:dyDescent="0.25">
      <c r="A3013" t="s">
        <v>6607</v>
      </c>
      <c r="B3013" t="s">
        <v>10657</v>
      </c>
      <c r="C3013" t="s">
        <v>10657</v>
      </c>
      <c r="D3013" t="s">
        <v>8606</v>
      </c>
    </row>
    <row r="3014" spans="1:4" x14ac:dyDescent="0.25">
      <c r="A3014" t="s">
        <v>6607</v>
      </c>
      <c r="B3014" t="s">
        <v>10677</v>
      </c>
      <c r="C3014" t="s">
        <v>10677</v>
      </c>
      <c r="D3014" t="s">
        <v>8606</v>
      </c>
    </row>
    <row r="3015" spans="1:4" x14ac:dyDescent="0.25">
      <c r="A3015" t="s">
        <v>6607</v>
      </c>
      <c r="B3015" t="s">
        <v>8165</v>
      </c>
      <c r="C3015" t="s">
        <v>8165</v>
      </c>
      <c r="D3015" t="s">
        <v>8606</v>
      </c>
    </row>
    <row r="3016" spans="1:4" x14ac:dyDescent="0.25">
      <c r="A3016" t="s">
        <v>6607</v>
      </c>
      <c r="B3016" t="s">
        <v>10717</v>
      </c>
      <c r="C3016" t="s">
        <v>10717</v>
      </c>
      <c r="D3016" t="s">
        <v>8606</v>
      </c>
    </row>
    <row r="3017" spans="1:4" x14ac:dyDescent="0.25">
      <c r="A3017" t="s">
        <v>6607</v>
      </c>
      <c r="B3017" t="s">
        <v>10729</v>
      </c>
      <c r="C3017" t="s">
        <v>10729</v>
      </c>
      <c r="D3017" t="s">
        <v>8606</v>
      </c>
    </row>
    <row r="3018" spans="1:4" x14ac:dyDescent="0.25">
      <c r="A3018" t="s">
        <v>6607</v>
      </c>
      <c r="B3018" t="s">
        <v>10743</v>
      </c>
      <c r="C3018" t="s">
        <v>10743</v>
      </c>
      <c r="D3018" t="s">
        <v>8606</v>
      </c>
    </row>
    <row r="3019" spans="1:4" x14ac:dyDescent="0.25">
      <c r="A3019" t="s">
        <v>6607</v>
      </c>
      <c r="B3019" t="s">
        <v>10747</v>
      </c>
      <c r="C3019" t="s">
        <v>10747</v>
      </c>
      <c r="D3019" t="s">
        <v>8606</v>
      </c>
    </row>
    <row r="3020" spans="1:4" x14ac:dyDescent="0.25">
      <c r="A3020" t="s">
        <v>6607</v>
      </c>
      <c r="B3020" t="s">
        <v>10780</v>
      </c>
      <c r="C3020" t="s">
        <v>10780</v>
      </c>
      <c r="D3020" t="s">
        <v>8606</v>
      </c>
    </row>
    <row r="3021" spans="1:4" x14ac:dyDescent="0.25">
      <c r="A3021" t="s">
        <v>6607</v>
      </c>
      <c r="B3021" t="s">
        <v>10886</v>
      </c>
      <c r="C3021" t="s">
        <v>10886</v>
      </c>
      <c r="D3021" t="s">
        <v>8606</v>
      </c>
    </row>
    <row r="3022" spans="1:4" x14ac:dyDescent="0.25">
      <c r="A3022" t="s">
        <v>6607</v>
      </c>
      <c r="B3022" t="s">
        <v>10937</v>
      </c>
      <c r="C3022" t="s">
        <v>10937</v>
      </c>
      <c r="D3022" t="s">
        <v>8606</v>
      </c>
    </row>
    <row r="3023" spans="1:4" x14ac:dyDescent="0.25">
      <c r="A3023" t="s">
        <v>6607</v>
      </c>
      <c r="B3023" t="s">
        <v>11019</v>
      </c>
      <c r="C3023" t="s">
        <v>11019</v>
      </c>
      <c r="D3023" t="s">
        <v>8606</v>
      </c>
    </row>
    <row r="3024" spans="1:4" x14ac:dyDescent="0.25">
      <c r="A3024" t="s">
        <v>6607</v>
      </c>
      <c r="B3024" t="s">
        <v>11044</v>
      </c>
      <c r="C3024" t="s">
        <v>11044</v>
      </c>
      <c r="D3024" t="s">
        <v>8606</v>
      </c>
    </row>
    <row r="3025" spans="1:5" x14ac:dyDescent="0.25">
      <c r="A3025" t="s">
        <v>6607</v>
      </c>
      <c r="B3025" t="s">
        <v>11046</v>
      </c>
      <c r="C3025" t="s">
        <v>11046</v>
      </c>
      <c r="D3025" t="s">
        <v>8606</v>
      </c>
    </row>
    <row r="3026" spans="1:5" x14ac:dyDescent="0.25">
      <c r="A3026" t="s">
        <v>6607</v>
      </c>
      <c r="B3026" t="s">
        <v>11060</v>
      </c>
      <c r="C3026" t="s">
        <v>11060</v>
      </c>
      <c r="D3026" t="s">
        <v>8606</v>
      </c>
    </row>
    <row r="3027" spans="1:5" x14ac:dyDescent="0.25">
      <c r="A3027" t="s">
        <v>6607</v>
      </c>
      <c r="B3027" t="s">
        <v>11114</v>
      </c>
      <c r="C3027" t="s">
        <v>11114</v>
      </c>
      <c r="D3027" t="s">
        <v>8606</v>
      </c>
    </row>
    <row r="3028" spans="1:5" x14ac:dyDescent="0.25">
      <c r="A3028" t="s">
        <v>6607</v>
      </c>
      <c r="B3028" t="s">
        <v>8546</v>
      </c>
      <c r="C3028" t="s">
        <v>8546</v>
      </c>
      <c r="D3028" t="s">
        <v>8606</v>
      </c>
    </row>
    <row r="3029" spans="1:5" x14ac:dyDescent="0.25">
      <c r="A3029" t="s">
        <v>6607</v>
      </c>
      <c r="B3029" t="s">
        <v>11171</v>
      </c>
      <c r="C3029" t="s">
        <v>11171</v>
      </c>
      <c r="D3029" t="s">
        <v>8606</v>
      </c>
    </row>
    <row r="3030" spans="1:5" x14ac:dyDescent="0.25">
      <c r="A3030" t="s">
        <v>6607</v>
      </c>
      <c r="B3030" t="s">
        <v>11232</v>
      </c>
      <c r="C3030" t="s">
        <v>11232</v>
      </c>
      <c r="D3030" t="s">
        <v>8606</v>
      </c>
    </row>
    <row r="3031" spans="1:5" x14ac:dyDescent="0.25">
      <c r="A3031" t="s">
        <v>6607</v>
      </c>
      <c r="B3031" t="s">
        <v>11273</v>
      </c>
      <c r="C3031" t="s">
        <v>11273</v>
      </c>
      <c r="D3031" t="s">
        <v>8606</v>
      </c>
    </row>
    <row r="3032" spans="1:5" x14ac:dyDescent="0.25">
      <c r="A3032" t="s">
        <v>6590</v>
      </c>
      <c r="B3032" t="s">
        <v>8630</v>
      </c>
      <c r="C3032" t="s">
        <v>8630</v>
      </c>
      <c r="D3032" t="s">
        <v>8606</v>
      </c>
      <c r="E3032">
        <v>1</v>
      </c>
    </row>
    <row r="3033" spans="1:5" x14ac:dyDescent="0.25">
      <c r="A3033" t="s">
        <v>6590</v>
      </c>
      <c r="B3033" t="s">
        <v>8162</v>
      </c>
      <c r="C3033" t="s">
        <v>8162</v>
      </c>
      <c r="D3033" t="s">
        <v>8606</v>
      </c>
    </row>
    <row r="3034" spans="1:5" x14ac:dyDescent="0.25">
      <c r="A3034" t="s">
        <v>6590</v>
      </c>
      <c r="B3034" t="s">
        <v>8799</v>
      </c>
      <c r="C3034" t="s">
        <v>8799</v>
      </c>
      <c r="D3034" t="s">
        <v>8606</v>
      </c>
    </row>
    <row r="3035" spans="1:5" x14ac:dyDescent="0.25">
      <c r="A3035" t="s">
        <v>6590</v>
      </c>
      <c r="B3035" t="s">
        <v>8830</v>
      </c>
      <c r="C3035" t="s">
        <v>8830</v>
      </c>
      <c r="D3035" t="s">
        <v>8606</v>
      </c>
    </row>
    <row r="3036" spans="1:5" x14ac:dyDescent="0.25">
      <c r="A3036" t="s">
        <v>6590</v>
      </c>
      <c r="B3036" t="s">
        <v>8852</v>
      </c>
      <c r="C3036" t="s">
        <v>8852</v>
      </c>
      <c r="D3036" t="s">
        <v>8606</v>
      </c>
    </row>
    <row r="3037" spans="1:5" x14ac:dyDescent="0.25">
      <c r="A3037" t="s">
        <v>6590</v>
      </c>
      <c r="B3037" t="s">
        <v>9114</v>
      </c>
      <c r="C3037" t="s">
        <v>9114</v>
      </c>
      <c r="D3037" t="s">
        <v>8606</v>
      </c>
    </row>
    <row r="3038" spans="1:5" x14ac:dyDescent="0.25">
      <c r="A3038" t="s">
        <v>6590</v>
      </c>
      <c r="B3038" t="s">
        <v>9272</v>
      </c>
      <c r="C3038" t="s">
        <v>9272</v>
      </c>
      <c r="D3038" t="s">
        <v>8606</v>
      </c>
    </row>
    <row r="3039" spans="1:5" x14ac:dyDescent="0.25">
      <c r="A3039" t="s">
        <v>6590</v>
      </c>
      <c r="B3039" t="s">
        <v>9275</v>
      </c>
      <c r="C3039" t="s">
        <v>9275</v>
      </c>
      <c r="D3039" t="s">
        <v>8606</v>
      </c>
    </row>
    <row r="3040" spans="1:5" x14ac:dyDescent="0.25">
      <c r="A3040" t="s">
        <v>6590</v>
      </c>
      <c r="B3040" t="s">
        <v>9312</v>
      </c>
      <c r="C3040" t="s">
        <v>9312</v>
      </c>
      <c r="D3040" t="s">
        <v>8606</v>
      </c>
    </row>
    <row r="3041" spans="1:4" x14ac:dyDescent="0.25">
      <c r="A3041" t="s">
        <v>6590</v>
      </c>
      <c r="B3041" t="s">
        <v>9327</v>
      </c>
      <c r="C3041" t="s">
        <v>9327</v>
      </c>
      <c r="D3041" t="s">
        <v>8606</v>
      </c>
    </row>
    <row r="3042" spans="1:4" x14ac:dyDescent="0.25">
      <c r="A3042" t="s">
        <v>6590</v>
      </c>
      <c r="B3042" t="s">
        <v>9370</v>
      </c>
      <c r="C3042" t="s">
        <v>9370</v>
      </c>
      <c r="D3042" t="s">
        <v>8606</v>
      </c>
    </row>
    <row r="3043" spans="1:4" x14ac:dyDescent="0.25">
      <c r="A3043" t="s">
        <v>6590</v>
      </c>
      <c r="B3043" t="s">
        <v>9402</v>
      </c>
      <c r="C3043" t="s">
        <v>9402</v>
      </c>
      <c r="D3043" t="s">
        <v>8606</v>
      </c>
    </row>
    <row r="3044" spans="1:4" x14ac:dyDescent="0.25">
      <c r="A3044" t="s">
        <v>6590</v>
      </c>
      <c r="B3044" t="s">
        <v>9404</v>
      </c>
      <c r="C3044" t="s">
        <v>9404</v>
      </c>
      <c r="D3044" t="s">
        <v>8606</v>
      </c>
    </row>
    <row r="3045" spans="1:4" x14ac:dyDescent="0.25">
      <c r="A3045" t="s">
        <v>6590</v>
      </c>
      <c r="B3045" t="s">
        <v>9540</v>
      </c>
      <c r="C3045" t="s">
        <v>9540</v>
      </c>
      <c r="D3045" t="s">
        <v>8606</v>
      </c>
    </row>
    <row r="3046" spans="1:4" x14ac:dyDescent="0.25">
      <c r="A3046" t="s">
        <v>6590</v>
      </c>
      <c r="B3046" t="s">
        <v>9574</v>
      </c>
      <c r="C3046" t="s">
        <v>9574</v>
      </c>
      <c r="D3046" t="s">
        <v>8606</v>
      </c>
    </row>
    <row r="3047" spans="1:4" x14ac:dyDescent="0.25">
      <c r="A3047" t="s">
        <v>6590</v>
      </c>
      <c r="B3047" t="s">
        <v>9607</v>
      </c>
      <c r="C3047" t="s">
        <v>9607</v>
      </c>
      <c r="D3047" t="s">
        <v>8606</v>
      </c>
    </row>
    <row r="3048" spans="1:4" x14ac:dyDescent="0.25">
      <c r="A3048" t="s">
        <v>6590</v>
      </c>
      <c r="B3048" t="s">
        <v>3598</v>
      </c>
      <c r="C3048" t="s">
        <v>6523</v>
      </c>
      <c r="D3048" t="s">
        <v>8698</v>
      </c>
    </row>
    <row r="3049" spans="1:4" x14ac:dyDescent="0.25">
      <c r="A3049" t="s">
        <v>6590</v>
      </c>
      <c r="B3049" t="s">
        <v>9656</v>
      </c>
      <c r="C3049" t="s">
        <v>9656</v>
      </c>
      <c r="D3049" t="s">
        <v>8606</v>
      </c>
    </row>
    <row r="3050" spans="1:4" x14ac:dyDescent="0.25">
      <c r="A3050" t="s">
        <v>6590</v>
      </c>
      <c r="B3050" t="s">
        <v>3598</v>
      </c>
      <c r="C3050" t="s">
        <v>6276</v>
      </c>
      <c r="D3050" t="s">
        <v>8698</v>
      </c>
    </row>
    <row r="3051" spans="1:4" x14ac:dyDescent="0.25">
      <c r="A3051" t="s">
        <v>6590</v>
      </c>
      <c r="B3051" t="s">
        <v>9667</v>
      </c>
      <c r="C3051" t="s">
        <v>9667</v>
      </c>
      <c r="D3051" t="s">
        <v>8606</v>
      </c>
    </row>
    <row r="3052" spans="1:4" x14ac:dyDescent="0.25">
      <c r="A3052" t="s">
        <v>6590</v>
      </c>
      <c r="B3052" t="s">
        <v>9713</v>
      </c>
      <c r="C3052" t="s">
        <v>9713</v>
      </c>
      <c r="D3052" t="s">
        <v>8606</v>
      </c>
    </row>
    <row r="3053" spans="1:4" x14ac:dyDescent="0.25">
      <c r="A3053" t="s">
        <v>6590</v>
      </c>
      <c r="B3053" t="s">
        <v>9718</v>
      </c>
      <c r="C3053" t="s">
        <v>9718</v>
      </c>
      <c r="D3053" t="s">
        <v>8606</v>
      </c>
    </row>
    <row r="3054" spans="1:4" x14ac:dyDescent="0.25">
      <c r="A3054" t="s">
        <v>6590</v>
      </c>
      <c r="B3054" t="s">
        <v>9747</v>
      </c>
      <c r="C3054" t="s">
        <v>9747</v>
      </c>
      <c r="D3054" t="s">
        <v>8606</v>
      </c>
    </row>
    <row r="3055" spans="1:4" x14ac:dyDescent="0.25">
      <c r="A3055" t="s">
        <v>6590</v>
      </c>
      <c r="B3055" t="s">
        <v>9752</v>
      </c>
      <c r="C3055" t="s">
        <v>9752</v>
      </c>
      <c r="D3055" t="s">
        <v>8606</v>
      </c>
    </row>
    <row r="3056" spans="1:4" x14ac:dyDescent="0.25">
      <c r="A3056" t="s">
        <v>6590</v>
      </c>
      <c r="B3056" t="s">
        <v>9753</v>
      </c>
      <c r="C3056" t="s">
        <v>9753</v>
      </c>
      <c r="D3056" t="s">
        <v>8606</v>
      </c>
    </row>
    <row r="3057" spans="1:4" x14ac:dyDescent="0.25">
      <c r="A3057" t="s">
        <v>6590</v>
      </c>
      <c r="B3057" t="s">
        <v>9756</v>
      </c>
      <c r="C3057" t="s">
        <v>9756</v>
      </c>
      <c r="D3057" t="s">
        <v>8606</v>
      </c>
    </row>
    <row r="3058" spans="1:4" x14ac:dyDescent="0.25">
      <c r="A3058" t="s">
        <v>6590</v>
      </c>
      <c r="B3058" t="s">
        <v>8177</v>
      </c>
      <c r="C3058" t="s">
        <v>8177</v>
      </c>
      <c r="D3058" t="s">
        <v>8606</v>
      </c>
    </row>
    <row r="3059" spans="1:4" x14ac:dyDescent="0.25">
      <c r="A3059" t="s">
        <v>6590</v>
      </c>
      <c r="B3059" t="s">
        <v>9816</v>
      </c>
      <c r="C3059" t="s">
        <v>9816</v>
      </c>
      <c r="D3059" t="s">
        <v>8606</v>
      </c>
    </row>
    <row r="3060" spans="1:4" x14ac:dyDescent="0.25">
      <c r="A3060" t="s">
        <v>6590</v>
      </c>
      <c r="B3060" t="s">
        <v>9901</v>
      </c>
      <c r="C3060" t="s">
        <v>9901</v>
      </c>
      <c r="D3060" t="s">
        <v>8606</v>
      </c>
    </row>
    <row r="3061" spans="1:4" x14ac:dyDescent="0.25">
      <c r="A3061" t="s">
        <v>6590</v>
      </c>
      <c r="B3061" t="s">
        <v>10049</v>
      </c>
      <c r="C3061" t="s">
        <v>10049</v>
      </c>
      <c r="D3061" t="s">
        <v>8606</v>
      </c>
    </row>
    <row r="3062" spans="1:4" x14ac:dyDescent="0.25">
      <c r="A3062" t="s">
        <v>6590</v>
      </c>
      <c r="B3062" t="s">
        <v>10055</v>
      </c>
      <c r="C3062" t="s">
        <v>10055</v>
      </c>
      <c r="D3062" t="s">
        <v>8606</v>
      </c>
    </row>
    <row r="3063" spans="1:4" x14ac:dyDescent="0.25">
      <c r="A3063" t="s">
        <v>6590</v>
      </c>
      <c r="B3063" t="s">
        <v>10085</v>
      </c>
      <c r="C3063" t="s">
        <v>10085</v>
      </c>
      <c r="D3063" t="s">
        <v>8606</v>
      </c>
    </row>
    <row r="3064" spans="1:4" x14ac:dyDescent="0.25">
      <c r="A3064" t="s">
        <v>6590</v>
      </c>
      <c r="B3064" t="s">
        <v>8204</v>
      </c>
      <c r="C3064" t="s">
        <v>8204</v>
      </c>
      <c r="D3064" t="s">
        <v>8606</v>
      </c>
    </row>
    <row r="3065" spans="1:4" x14ac:dyDescent="0.25">
      <c r="A3065" t="s">
        <v>6590</v>
      </c>
      <c r="B3065" t="s">
        <v>10153</v>
      </c>
      <c r="C3065" t="s">
        <v>10153</v>
      </c>
      <c r="D3065" t="s">
        <v>8606</v>
      </c>
    </row>
    <row r="3066" spans="1:4" x14ac:dyDescent="0.25">
      <c r="A3066" t="s">
        <v>6590</v>
      </c>
      <c r="B3066" t="s">
        <v>7966</v>
      </c>
      <c r="C3066" t="s">
        <v>7966</v>
      </c>
      <c r="D3066" t="s">
        <v>8606</v>
      </c>
    </row>
    <row r="3067" spans="1:4" x14ac:dyDescent="0.25">
      <c r="A3067" t="s">
        <v>6590</v>
      </c>
      <c r="B3067" t="s">
        <v>10374</v>
      </c>
      <c r="C3067" t="s">
        <v>10374</v>
      </c>
      <c r="D3067" t="s">
        <v>8606</v>
      </c>
    </row>
    <row r="3068" spans="1:4" x14ac:dyDescent="0.25">
      <c r="A3068" t="s">
        <v>6590</v>
      </c>
      <c r="B3068" t="s">
        <v>10425</v>
      </c>
      <c r="C3068" t="s">
        <v>10425</v>
      </c>
      <c r="D3068" t="s">
        <v>8606</v>
      </c>
    </row>
    <row r="3069" spans="1:4" x14ac:dyDescent="0.25">
      <c r="A3069" t="s">
        <v>6590</v>
      </c>
      <c r="B3069" t="s">
        <v>10479</v>
      </c>
      <c r="C3069" t="s">
        <v>10479</v>
      </c>
      <c r="D3069" t="s">
        <v>8606</v>
      </c>
    </row>
    <row r="3070" spans="1:4" x14ac:dyDescent="0.25">
      <c r="A3070" t="s">
        <v>6590</v>
      </c>
      <c r="B3070" t="s">
        <v>10493</v>
      </c>
      <c r="C3070" t="s">
        <v>10493</v>
      </c>
      <c r="D3070" t="s">
        <v>8606</v>
      </c>
    </row>
    <row r="3071" spans="1:4" x14ac:dyDescent="0.25">
      <c r="A3071" t="s">
        <v>6590</v>
      </c>
      <c r="B3071" t="s">
        <v>10524</v>
      </c>
      <c r="C3071" t="s">
        <v>10524</v>
      </c>
      <c r="D3071" t="s">
        <v>8606</v>
      </c>
    </row>
    <row r="3072" spans="1:4" x14ac:dyDescent="0.25">
      <c r="A3072" t="s">
        <v>6590</v>
      </c>
      <c r="B3072" t="s">
        <v>10561</v>
      </c>
      <c r="C3072" t="s">
        <v>10561</v>
      </c>
      <c r="D3072" t="s">
        <v>8606</v>
      </c>
    </row>
    <row r="3073" spans="1:4" x14ac:dyDescent="0.25">
      <c r="A3073" t="s">
        <v>6590</v>
      </c>
      <c r="B3073" t="s">
        <v>10589</v>
      </c>
      <c r="C3073" t="s">
        <v>10589</v>
      </c>
      <c r="D3073" t="s">
        <v>8606</v>
      </c>
    </row>
    <row r="3074" spans="1:4" x14ac:dyDescent="0.25">
      <c r="A3074" t="s">
        <v>6590</v>
      </c>
      <c r="B3074" t="s">
        <v>8350</v>
      </c>
      <c r="C3074" t="s">
        <v>8350</v>
      </c>
      <c r="D3074" t="s">
        <v>8606</v>
      </c>
    </row>
    <row r="3075" spans="1:4" x14ac:dyDescent="0.25">
      <c r="A3075" t="s">
        <v>6590</v>
      </c>
      <c r="B3075" t="s">
        <v>10652</v>
      </c>
      <c r="C3075" t="s">
        <v>10652</v>
      </c>
      <c r="D3075" t="s">
        <v>8606</v>
      </c>
    </row>
    <row r="3076" spans="1:4" x14ac:dyDescent="0.25">
      <c r="A3076" t="s">
        <v>6590</v>
      </c>
      <c r="B3076" t="s">
        <v>10671</v>
      </c>
      <c r="C3076" t="s">
        <v>10671</v>
      </c>
      <c r="D3076" t="s">
        <v>8606</v>
      </c>
    </row>
    <row r="3077" spans="1:4" x14ac:dyDescent="0.25">
      <c r="A3077" t="s">
        <v>6590</v>
      </c>
      <c r="B3077" t="s">
        <v>10684</v>
      </c>
      <c r="C3077" t="s">
        <v>10684</v>
      </c>
      <c r="D3077" t="s">
        <v>8606</v>
      </c>
    </row>
    <row r="3078" spans="1:4" x14ac:dyDescent="0.25">
      <c r="A3078" t="s">
        <v>6590</v>
      </c>
      <c r="B3078" t="s">
        <v>8513</v>
      </c>
      <c r="C3078" t="s">
        <v>8513</v>
      </c>
      <c r="D3078" t="s">
        <v>8606</v>
      </c>
    </row>
    <row r="3079" spans="1:4" x14ac:dyDescent="0.25">
      <c r="A3079" t="s">
        <v>6590</v>
      </c>
      <c r="B3079" t="s">
        <v>10723</v>
      </c>
      <c r="C3079" t="s">
        <v>10723</v>
      </c>
      <c r="D3079" t="s">
        <v>8606</v>
      </c>
    </row>
    <row r="3080" spans="1:4" x14ac:dyDescent="0.25">
      <c r="A3080" t="s">
        <v>6590</v>
      </c>
      <c r="B3080" t="s">
        <v>10743</v>
      </c>
      <c r="C3080" t="s">
        <v>10743</v>
      </c>
      <c r="D3080" t="s">
        <v>8606</v>
      </c>
    </row>
    <row r="3081" spans="1:4" x14ac:dyDescent="0.25">
      <c r="A3081" t="s">
        <v>6590</v>
      </c>
      <c r="B3081" t="s">
        <v>10840</v>
      </c>
      <c r="C3081" t="s">
        <v>10840</v>
      </c>
      <c r="D3081" t="s">
        <v>8606</v>
      </c>
    </row>
    <row r="3082" spans="1:4" x14ac:dyDescent="0.25">
      <c r="A3082" t="s">
        <v>6590</v>
      </c>
      <c r="B3082" t="s">
        <v>10953</v>
      </c>
      <c r="C3082" t="s">
        <v>10953</v>
      </c>
      <c r="D3082" t="s">
        <v>8606</v>
      </c>
    </row>
    <row r="3083" spans="1:4" x14ac:dyDescent="0.25">
      <c r="A3083" t="s">
        <v>6590</v>
      </c>
      <c r="B3083" t="s">
        <v>10965</v>
      </c>
      <c r="C3083" t="s">
        <v>10965</v>
      </c>
      <c r="D3083" t="s">
        <v>8606</v>
      </c>
    </row>
    <row r="3084" spans="1:4" x14ac:dyDescent="0.25">
      <c r="A3084" t="s">
        <v>6590</v>
      </c>
      <c r="B3084" t="s">
        <v>11097</v>
      </c>
      <c r="C3084" t="s">
        <v>11097</v>
      </c>
      <c r="D3084" t="s">
        <v>8606</v>
      </c>
    </row>
    <row r="3085" spans="1:4" x14ac:dyDescent="0.25">
      <c r="A3085" t="s">
        <v>6590</v>
      </c>
      <c r="B3085" t="s">
        <v>8522</v>
      </c>
      <c r="C3085" t="s">
        <v>8522</v>
      </c>
      <c r="D3085" t="s">
        <v>8606</v>
      </c>
    </row>
    <row r="3086" spans="1:4" x14ac:dyDescent="0.25">
      <c r="A3086" t="s">
        <v>6590</v>
      </c>
      <c r="B3086" t="s">
        <v>11126</v>
      </c>
      <c r="C3086" t="s">
        <v>11126</v>
      </c>
      <c r="D3086" t="s">
        <v>8606</v>
      </c>
    </row>
    <row r="3087" spans="1:4" x14ac:dyDescent="0.25">
      <c r="A3087" t="s">
        <v>6590</v>
      </c>
      <c r="B3087" t="s">
        <v>11174</v>
      </c>
      <c r="C3087" t="s">
        <v>11174</v>
      </c>
      <c r="D3087" t="s">
        <v>8606</v>
      </c>
    </row>
    <row r="3088" spans="1:4" x14ac:dyDescent="0.25">
      <c r="A3088" t="s">
        <v>6590</v>
      </c>
      <c r="B3088" t="s">
        <v>11229</v>
      </c>
      <c r="C3088" t="s">
        <v>11229</v>
      </c>
      <c r="D3088" t="s">
        <v>8606</v>
      </c>
    </row>
    <row r="3089" spans="1:5" x14ac:dyDescent="0.25">
      <c r="A3089" t="s">
        <v>6590</v>
      </c>
      <c r="B3089" t="s">
        <v>11234</v>
      </c>
      <c r="C3089" t="s">
        <v>11234</v>
      </c>
      <c r="D3089" t="s">
        <v>8606</v>
      </c>
      <c r="E3089">
        <v>1</v>
      </c>
    </row>
    <row r="3090" spans="1:5" x14ac:dyDescent="0.25">
      <c r="A3090" t="s">
        <v>3812</v>
      </c>
      <c r="B3090" t="s">
        <v>10404</v>
      </c>
      <c r="C3090" t="s">
        <v>10404</v>
      </c>
      <c r="D3090" t="s">
        <v>8606</v>
      </c>
    </row>
    <row r="3091" spans="1:5" x14ac:dyDescent="0.25">
      <c r="A3091" t="s">
        <v>3812</v>
      </c>
      <c r="B3091" t="s">
        <v>10747</v>
      </c>
      <c r="C3091" t="s">
        <v>10747</v>
      </c>
      <c r="D3091" t="s">
        <v>8606</v>
      </c>
    </row>
    <row r="3092" spans="1:5" x14ac:dyDescent="0.25">
      <c r="A3092" t="s">
        <v>6687</v>
      </c>
      <c r="B3092" t="s">
        <v>8623</v>
      </c>
      <c r="C3092" t="s">
        <v>8623</v>
      </c>
      <c r="D3092" t="s">
        <v>8606</v>
      </c>
    </row>
    <row r="3093" spans="1:5" x14ac:dyDescent="0.25">
      <c r="A3093" t="s">
        <v>6687</v>
      </c>
      <c r="B3093" t="s">
        <v>8627</v>
      </c>
      <c r="C3093" t="s">
        <v>8627</v>
      </c>
      <c r="D3093" t="s">
        <v>8606</v>
      </c>
    </row>
    <row r="3094" spans="1:5" x14ac:dyDescent="0.25">
      <c r="A3094" t="s">
        <v>6687</v>
      </c>
      <c r="B3094" t="s">
        <v>8631</v>
      </c>
      <c r="C3094" t="s">
        <v>8631</v>
      </c>
      <c r="D3094" t="s">
        <v>8606</v>
      </c>
    </row>
    <row r="3095" spans="1:5" x14ac:dyDescent="0.25">
      <c r="A3095" t="s">
        <v>6687</v>
      </c>
      <c r="B3095" t="s">
        <v>8632</v>
      </c>
      <c r="C3095" t="s">
        <v>8632</v>
      </c>
      <c r="D3095" t="s">
        <v>8606</v>
      </c>
    </row>
    <row r="3096" spans="1:5" x14ac:dyDescent="0.25">
      <c r="A3096" t="s">
        <v>6687</v>
      </c>
      <c r="B3096" t="s">
        <v>8636</v>
      </c>
      <c r="C3096" t="s">
        <v>8636</v>
      </c>
      <c r="D3096" t="s">
        <v>8606</v>
      </c>
    </row>
    <row r="3097" spans="1:5" x14ac:dyDescent="0.25">
      <c r="A3097" t="s">
        <v>6687</v>
      </c>
      <c r="B3097" t="s">
        <v>8653</v>
      </c>
      <c r="C3097" t="s">
        <v>8653</v>
      </c>
      <c r="D3097" t="s">
        <v>8606</v>
      </c>
    </row>
    <row r="3098" spans="1:5" x14ac:dyDescent="0.25">
      <c r="A3098" t="s">
        <v>6687</v>
      </c>
      <c r="B3098" t="s">
        <v>8732</v>
      </c>
      <c r="C3098" t="s">
        <v>8732</v>
      </c>
      <c r="D3098" t="s">
        <v>8606</v>
      </c>
    </row>
    <row r="3099" spans="1:5" x14ac:dyDescent="0.25">
      <c r="A3099" t="s">
        <v>6687</v>
      </c>
      <c r="B3099" t="s">
        <v>8567</v>
      </c>
      <c r="C3099" t="s">
        <v>8567</v>
      </c>
      <c r="D3099" t="s">
        <v>8606</v>
      </c>
    </row>
    <row r="3100" spans="1:5" x14ac:dyDescent="0.25">
      <c r="A3100" t="s">
        <v>6687</v>
      </c>
      <c r="B3100" t="s">
        <v>8808</v>
      </c>
      <c r="C3100" t="s">
        <v>8808</v>
      </c>
      <c r="D3100" t="s">
        <v>8606</v>
      </c>
    </row>
    <row r="3101" spans="1:5" x14ac:dyDescent="0.25">
      <c r="A3101" t="s">
        <v>6687</v>
      </c>
      <c r="B3101" t="s">
        <v>8827</v>
      </c>
      <c r="C3101" t="s">
        <v>8827</v>
      </c>
      <c r="D3101" t="s">
        <v>8606</v>
      </c>
    </row>
    <row r="3102" spans="1:5" x14ac:dyDescent="0.25">
      <c r="A3102" t="s">
        <v>6687</v>
      </c>
      <c r="B3102" t="s">
        <v>8833</v>
      </c>
      <c r="C3102" t="s">
        <v>8833</v>
      </c>
      <c r="D3102" t="s">
        <v>8606</v>
      </c>
    </row>
    <row r="3103" spans="1:5" x14ac:dyDescent="0.25">
      <c r="A3103" t="s">
        <v>6687</v>
      </c>
      <c r="B3103" t="s">
        <v>8875</v>
      </c>
      <c r="C3103" t="s">
        <v>8875</v>
      </c>
      <c r="D3103" t="s">
        <v>8606</v>
      </c>
    </row>
    <row r="3104" spans="1:5" x14ac:dyDescent="0.25">
      <c r="A3104" t="s">
        <v>6687</v>
      </c>
      <c r="B3104" t="s">
        <v>8892</v>
      </c>
      <c r="C3104" t="s">
        <v>8892</v>
      </c>
      <c r="D3104" t="s">
        <v>8606</v>
      </c>
    </row>
    <row r="3105" spans="1:4" x14ac:dyDescent="0.25">
      <c r="A3105" t="s">
        <v>6687</v>
      </c>
      <c r="B3105" t="s">
        <v>8910</v>
      </c>
      <c r="C3105" t="s">
        <v>8910</v>
      </c>
      <c r="D3105" t="s">
        <v>8606</v>
      </c>
    </row>
    <row r="3106" spans="1:4" x14ac:dyDescent="0.25">
      <c r="A3106" t="s">
        <v>6687</v>
      </c>
      <c r="B3106" t="s">
        <v>8940</v>
      </c>
      <c r="C3106" t="s">
        <v>8940</v>
      </c>
      <c r="D3106" t="s">
        <v>8606</v>
      </c>
    </row>
    <row r="3107" spans="1:4" x14ac:dyDescent="0.25">
      <c r="A3107" t="s">
        <v>6687</v>
      </c>
      <c r="B3107" t="s">
        <v>8997</v>
      </c>
      <c r="C3107" t="s">
        <v>8997</v>
      </c>
      <c r="D3107" t="s">
        <v>8606</v>
      </c>
    </row>
    <row r="3108" spans="1:4" x14ac:dyDescent="0.25">
      <c r="A3108" t="s">
        <v>6687</v>
      </c>
      <c r="B3108" t="s">
        <v>9008</v>
      </c>
      <c r="C3108" t="s">
        <v>9008</v>
      </c>
      <c r="D3108" t="s">
        <v>8606</v>
      </c>
    </row>
    <row r="3109" spans="1:4" x14ac:dyDescent="0.25">
      <c r="A3109" t="s">
        <v>6687</v>
      </c>
      <c r="B3109" t="s">
        <v>9009</v>
      </c>
      <c r="C3109" t="s">
        <v>9009</v>
      </c>
      <c r="D3109" t="s">
        <v>8606</v>
      </c>
    </row>
    <row r="3110" spans="1:4" x14ac:dyDescent="0.25">
      <c r="A3110" t="s">
        <v>6687</v>
      </c>
      <c r="B3110" t="s">
        <v>9021</v>
      </c>
      <c r="C3110" t="s">
        <v>9021</v>
      </c>
      <c r="D3110" t="s">
        <v>8606</v>
      </c>
    </row>
    <row r="3111" spans="1:4" x14ac:dyDescent="0.25">
      <c r="A3111" t="s">
        <v>6687</v>
      </c>
      <c r="B3111" t="s">
        <v>9158</v>
      </c>
      <c r="C3111" t="s">
        <v>9158</v>
      </c>
      <c r="D3111" t="s">
        <v>8606</v>
      </c>
    </row>
    <row r="3112" spans="1:4" x14ac:dyDescent="0.25">
      <c r="A3112" t="s">
        <v>6687</v>
      </c>
      <c r="B3112" t="s">
        <v>9180</v>
      </c>
      <c r="C3112" t="s">
        <v>9180</v>
      </c>
      <c r="D3112" t="s">
        <v>8606</v>
      </c>
    </row>
    <row r="3113" spans="1:4" x14ac:dyDescent="0.25">
      <c r="A3113" t="s">
        <v>6687</v>
      </c>
      <c r="B3113" t="s">
        <v>8287</v>
      </c>
      <c r="C3113" t="s">
        <v>8287</v>
      </c>
      <c r="D3113" t="s">
        <v>8606</v>
      </c>
    </row>
    <row r="3114" spans="1:4" x14ac:dyDescent="0.25">
      <c r="A3114" t="s">
        <v>6687</v>
      </c>
      <c r="B3114" t="s">
        <v>9197</v>
      </c>
      <c r="C3114" t="s">
        <v>9197</v>
      </c>
      <c r="D3114" t="s">
        <v>8606</v>
      </c>
    </row>
    <row r="3115" spans="1:4" x14ac:dyDescent="0.25">
      <c r="A3115" t="s">
        <v>6687</v>
      </c>
      <c r="B3115" t="s">
        <v>9253</v>
      </c>
      <c r="C3115" t="s">
        <v>9253</v>
      </c>
      <c r="D3115" t="s">
        <v>8606</v>
      </c>
    </row>
    <row r="3116" spans="1:4" x14ac:dyDescent="0.25">
      <c r="A3116" t="s">
        <v>6687</v>
      </c>
      <c r="B3116" t="s">
        <v>9289</v>
      </c>
      <c r="C3116" t="s">
        <v>9289</v>
      </c>
      <c r="D3116" t="s">
        <v>8606</v>
      </c>
    </row>
    <row r="3117" spans="1:4" x14ac:dyDescent="0.25">
      <c r="A3117" t="s">
        <v>6687</v>
      </c>
      <c r="B3117" t="s">
        <v>9333</v>
      </c>
      <c r="C3117" t="s">
        <v>9333</v>
      </c>
      <c r="D3117" t="s">
        <v>8606</v>
      </c>
    </row>
    <row r="3118" spans="1:4" x14ac:dyDescent="0.25">
      <c r="A3118" t="s">
        <v>6687</v>
      </c>
      <c r="B3118" t="s">
        <v>9351</v>
      </c>
      <c r="C3118" t="s">
        <v>9351</v>
      </c>
      <c r="D3118" t="s">
        <v>8606</v>
      </c>
    </row>
    <row r="3119" spans="1:4" x14ac:dyDescent="0.25">
      <c r="A3119" t="s">
        <v>6687</v>
      </c>
      <c r="B3119" t="s">
        <v>9370</v>
      </c>
      <c r="C3119" t="s">
        <v>9370</v>
      </c>
      <c r="D3119" t="s">
        <v>8606</v>
      </c>
    </row>
    <row r="3120" spans="1:4" x14ac:dyDescent="0.25">
      <c r="A3120" t="s">
        <v>6687</v>
      </c>
      <c r="B3120" t="s">
        <v>8053</v>
      </c>
      <c r="C3120" t="s">
        <v>8053</v>
      </c>
      <c r="D3120" t="s">
        <v>8606</v>
      </c>
    </row>
    <row r="3121" spans="1:4" x14ac:dyDescent="0.25">
      <c r="A3121" t="s">
        <v>6687</v>
      </c>
      <c r="B3121" t="s">
        <v>9379</v>
      </c>
      <c r="C3121" t="s">
        <v>9379</v>
      </c>
      <c r="D3121" t="s">
        <v>8606</v>
      </c>
    </row>
    <row r="3122" spans="1:4" x14ac:dyDescent="0.25">
      <c r="A3122" t="s">
        <v>6687</v>
      </c>
      <c r="B3122" t="s">
        <v>9384</v>
      </c>
      <c r="C3122" t="s">
        <v>9384</v>
      </c>
      <c r="D3122" t="s">
        <v>8606</v>
      </c>
    </row>
    <row r="3123" spans="1:4" x14ac:dyDescent="0.25">
      <c r="A3123" t="s">
        <v>6687</v>
      </c>
      <c r="B3123" t="s">
        <v>9399</v>
      </c>
      <c r="C3123" t="s">
        <v>9399</v>
      </c>
      <c r="D3123" t="s">
        <v>8606</v>
      </c>
    </row>
    <row r="3124" spans="1:4" x14ac:dyDescent="0.25">
      <c r="A3124" t="s">
        <v>6687</v>
      </c>
      <c r="B3124" t="s">
        <v>9466</v>
      </c>
      <c r="C3124" t="s">
        <v>9466</v>
      </c>
      <c r="D3124" t="s">
        <v>8606</v>
      </c>
    </row>
    <row r="3125" spans="1:4" x14ac:dyDescent="0.25">
      <c r="A3125" t="s">
        <v>6687</v>
      </c>
      <c r="B3125" t="s">
        <v>9489</v>
      </c>
      <c r="C3125" t="s">
        <v>9489</v>
      </c>
      <c r="D3125" t="s">
        <v>8606</v>
      </c>
    </row>
    <row r="3126" spans="1:4" x14ac:dyDescent="0.25">
      <c r="A3126" t="s">
        <v>6687</v>
      </c>
      <c r="B3126" t="s">
        <v>9558</v>
      </c>
      <c r="C3126" t="s">
        <v>9558</v>
      </c>
      <c r="D3126" t="s">
        <v>8606</v>
      </c>
    </row>
    <row r="3127" spans="1:4" x14ac:dyDescent="0.25">
      <c r="A3127" t="s">
        <v>6687</v>
      </c>
      <c r="B3127" t="s">
        <v>9683</v>
      </c>
      <c r="C3127" t="s">
        <v>9683</v>
      </c>
      <c r="D3127" t="s">
        <v>8606</v>
      </c>
    </row>
    <row r="3128" spans="1:4" x14ac:dyDescent="0.25">
      <c r="A3128" t="s">
        <v>6687</v>
      </c>
      <c r="B3128" t="s">
        <v>9696</v>
      </c>
      <c r="C3128" t="s">
        <v>9696</v>
      </c>
      <c r="D3128" t="s">
        <v>8606</v>
      </c>
    </row>
    <row r="3129" spans="1:4" x14ac:dyDescent="0.25">
      <c r="A3129" t="s">
        <v>6687</v>
      </c>
      <c r="B3129" t="s">
        <v>9719</v>
      </c>
      <c r="C3129" t="s">
        <v>9719</v>
      </c>
      <c r="D3129" t="s">
        <v>8606</v>
      </c>
    </row>
    <row r="3130" spans="1:4" x14ac:dyDescent="0.25">
      <c r="A3130" t="s">
        <v>6687</v>
      </c>
      <c r="B3130" t="s">
        <v>9771</v>
      </c>
      <c r="C3130" t="s">
        <v>9771</v>
      </c>
      <c r="D3130" t="s">
        <v>8606</v>
      </c>
    </row>
    <row r="3131" spans="1:4" x14ac:dyDescent="0.25">
      <c r="A3131" t="s">
        <v>6687</v>
      </c>
      <c r="B3131" t="s">
        <v>9802</v>
      </c>
      <c r="C3131" t="s">
        <v>9802</v>
      </c>
      <c r="D3131" t="s">
        <v>8606</v>
      </c>
    </row>
    <row r="3132" spans="1:4" x14ac:dyDescent="0.25">
      <c r="A3132" t="s">
        <v>6687</v>
      </c>
      <c r="B3132" t="s">
        <v>9834</v>
      </c>
      <c r="C3132" t="s">
        <v>9834</v>
      </c>
      <c r="D3132" t="s">
        <v>8606</v>
      </c>
    </row>
    <row r="3133" spans="1:4" x14ac:dyDescent="0.25">
      <c r="A3133" t="s">
        <v>6687</v>
      </c>
      <c r="B3133" t="s">
        <v>9836</v>
      </c>
      <c r="C3133" t="s">
        <v>9836</v>
      </c>
      <c r="D3133" t="s">
        <v>8606</v>
      </c>
    </row>
    <row r="3134" spans="1:4" x14ac:dyDescent="0.25">
      <c r="A3134" t="s">
        <v>6687</v>
      </c>
      <c r="B3134" t="s">
        <v>9849</v>
      </c>
      <c r="C3134" t="s">
        <v>9849</v>
      </c>
      <c r="D3134" t="s">
        <v>8606</v>
      </c>
    </row>
    <row r="3135" spans="1:4" x14ac:dyDescent="0.25">
      <c r="A3135" t="s">
        <v>6687</v>
      </c>
      <c r="B3135" t="s">
        <v>9931</v>
      </c>
      <c r="C3135" t="s">
        <v>9931</v>
      </c>
      <c r="D3135" t="s">
        <v>8606</v>
      </c>
    </row>
    <row r="3136" spans="1:4" x14ac:dyDescent="0.25">
      <c r="A3136" t="s">
        <v>6687</v>
      </c>
      <c r="B3136" t="s">
        <v>9947</v>
      </c>
      <c r="C3136" t="s">
        <v>9947</v>
      </c>
      <c r="D3136" t="s">
        <v>8606</v>
      </c>
    </row>
    <row r="3137" spans="1:4" x14ac:dyDescent="0.25">
      <c r="A3137" t="s">
        <v>6687</v>
      </c>
      <c r="B3137" t="s">
        <v>9980</v>
      </c>
      <c r="C3137" t="s">
        <v>9980</v>
      </c>
      <c r="D3137" t="s">
        <v>8606</v>
      </c>
    </row>
    <row r="3138" spans="1:4" x14ac:dyDescent="0.25">
      <c r="A3138" t="s">
        <v>6687</v>
      </c>
      <c r="B3138" t="s">
        <v>10064</v>
      </c>
      <c r="C3138" t="s">
        <v>10064</v>
      </c>
      <c r="D3138" t="s">
        <v>8606</v>
      </c>
    </row>
    <row r="3139" spans="1:4" x14ac:dyDescent="0.25">
      <c r="A3139" t="s">
        <v>6687</v>
      </c>
      <c r="B3139" t="s">
        <v>10065</v>
      </c>
      <c r="C3139" t="s">
        <v>10065</v>
      </c>
      <c r="D3139" t="s">
        <v>8606</v>
      </c>
    </row>
    <row r="3140" spans="1:4" x14ac:dyDescent="0.25">
      <c r="A3140" t="s">
        <v>6687</v>
      </c>
      <c r="B3140" t="s">
        <v>10138</v>
      </c>
      <c r="C3140" t="s">
        <v>10138</v>
      </c>
      <c r="D3140" t="s">
        <v>8606</v>
      </c>
    </row>
    <row r="3141" spans="1:4" x14ac:dyDescent="0.25">
      <c r="A3141" t="s">
        <v>6687</v>
      </c>
      <c r="B3141" t="s">
        <v>10268</v>
      </c>
      <c r="C3141" t="s">
        <v>10268</v>
      </c>
      <c r="D3141" t="s">
        <v>8606</v>
      </c>
    </row>
    <row r="3142" spans="1:4" x14ac:dyDescent="0.25">
      <c r="A3142" t="s">
        <v>6687</v>
      </c>
      <c r="B3142" t="s">
        <v>10278</v>
      </c>
      <c r="C3142" t="s">
        <v>10278</v>
      </c>
      <c r="D3142" t="s">
        <v>8606</v>
      </c>
    </row>
    <row r="3143" spans="1:4" x14ac:dyDescent="0.25">
      <c r="A3143" t="s">
        <v>6687</v>
      </c>
      <c r="B3143" t="s">
        <v>7770</v>
      </c>
      <c r="C3143" t="s">
        <v>7771</v>
      </c>
      <c r="D3143" t="s">
        <v>8658</v>
      </c>
    </row>
    <row r="3144" spans="1:4" x14ac:dyDescent="0.25">
      <c r="A3144" t="s">
        <v>6687</v>
      </c>
      <c r="B3144" t="s">
        <v>10394</v>
      </c>
      <c r="C3144" t="s">
        <v>10394</v>
      </c>
      <c r="D3144" t="s">
        <v>8606</v>
      </c>
    </row>
    <row r="3145" spans="1:4" x14ac:dyDescent="0.25">
      <c r="A3145" t="s">
        <v>6687</v>
      </c>
      <c r="B3145" t="s">
        <v>10425</v>
      </c>
      <c r="C3145" t="s">
        <v>10425</v>
      </c>
      <c r="D3145" t="s">
        <v>8606</v>
      </c>
    </row>
    <row r="3146" spans="1:4" x14ac:dyDescent="0.25">
      <c r="A3146" t="s">
        <v>6687</v>
      </c>
      <c r="B3146" t="s">
        <v>10438</v>
      </c>
      <c r="C3146" t="s">
        <v>10438</v>
      </c>
      <c r="D3146" t="s">
        <v>8606</v>
      </c>
    </row>
    <row r="3147" spans="1:4" x14ac:dyDescent="0.25">
      <c r="A3147" t="s">
        <v>6687</v>
      </c>
      <c r="B3147" t="s">
        <v>10529</v>
      </c>
      <c r="C3147" t="s">
        <v>10529</v>
      </c>
      <c r="D3147" t="s">
        <v>8606</v>
      </c>
    </row>
    <row r="3148" spans="1:4" x14ac:dyDescent="0.25">
      <c r="A3148" t="s">
        <v>6687</v>
      </c>
      <c r="B3148" t="s">
        <v>10555</v>
      </c>
      <c r="C3148" t="s">
        <v>10555</v>
      </c>
      <c r="D3148" t="s">
        <v>8606</v>
      </c>
    </row>
    <row r="3149" spans="1:4" x14ac:dyDescent="0.25">
      <c r="A3149" t="s">
        <v>6687</v>
      </c>
      <c r="B3149" t="s">
        <v>10562</v>
      </c>
      <c r="C3149" t="s">
        <v>10562</v>
      </c>
      <c r="D3149" t="s">
        <v>8606</v>
      </c>
    </row>
    <row r="3150" spans="1:4" x14ac:dyDescent="0.25">
      <c r="A3150" t="s">
        <v>6687</v>
      </c>
      <c r="B3150" t="s">
        <v>10597</v>
      </c>
      <c r="C3150" t="s">
        <v>10597</v>
      </c>
      <c r="D3150" t="s">
        <v>8606</v>
      </c>
    </row>
    <row r="3151" spans="1:4" x14ac:dyDescent="0.25">
      <c r="A3151" t="s">
        <v>6687</v>
      </c>
      <c r="B3151" t="s">
        <v>10611</v>
      </c>
      <c r="C3151" t="s">
        <v>10611</v>
      </c>
      <c r="D3151" t="s">
        <v>8606</v>
      </c>
    </row>
    <row r="3152" spans="1:4" x14ac:dyDescent="0.25">
      <c r="A3152" t="s">
        <v>6687</v>
      </c>
      <c r="B3152" t="s">
        <v>10644</v>
      </c>
      <c r="C3152" t="s">
        <v>10644</v>
      </c>
      <c r="D3152" t="s">
        <v>8606</v>
      </c>
    </row>
    <row r="3153" spans="1:5" x14ac:dyDescent="0.25">
      <c r="A3153" t="s">
        <v>6687</v>
      </c>
      <c r="B3153" t="s">
        <v>10670</v>
      </c>
      <c r="C3153" t="s">
        <v>10670</v>
      </c>
      <c r="D3153" t="s">
        <v>8606</v>
      </c>
    </row>
    <row r="3154" spans="1:5" x14ac:dyDescent="0.25">
      <c r="A3154" t="s">
        <v>6687</v>
      </c>
      <c r="B3154" t="s">
        <v>10682</v>
      </c>
      <c r="C3154" t="s">
        <v>10682</v>
      </c>
      <c r="D3154" t="s">
        <v>8606</v>
      </c>
    </row>
    <row r="3155" spans="1:5" x14ac:dyDescent="0.25">
      <c r="A3155" t="s">
        <v>6687</v>
      </c>
      <c r="B3155" t="s">
        <v>10717</v>
      </c>
      <c r="C3155" t="s">
        <v>10717</v>
      </c>
      <c r="D3155" t="s">
        <v>8606</v>
      </c>
    </row>
    <row r="3156" spans="1:5" x14ac:dyDescent="0.25">
      <c r="A3156" t="s">
        <v>6687</v>
      </c>
      <c r="B3156" t="s">
        <v>10734</v>
      </c>
      <c r="C3156" t="s">
        <v>10734</v>
      </c>
      <c r="D3156" t="s">
        <v>8606</v>
      </c>
    </row>
    <row r="3157" spans="1:5" x14ac:dyDescent="0.25">
      <c r="A3157" t="s">
        <v>6687</v>
      </c>
      <c r="B3157" t="s">
        <v>10750</v>
      </c>
      <c r="C3157" t="s">
        <v>10750</v>
      </c>
      <c r="D3157" t="s">
        <v>8606</v>
      </c>
    </row>
    <row r="3158" spans="1:5" x14ac:dyDescent="0.25">
      <c r="A3158" t="s">
        <v>6687</v>
      </c>
      <c r="B3158" t="s">
        <v>8418</v>
      </c>
      <c r="C3158" t="s">
        <v>8418</v>
      </c>
      <c r="D3158" t="s">
        <v>8606</v>
      </c>
    </row>
    <row r="3159" spans="1:5" x14ac:dyDescent="0.25">
      <c r="A3159" t="s">
        <v>6687</v>
      </c>
      <c r="B3159" t="s">
        <v>10856</v>
      </c>
      <c r="C3159" t="s">
        <v>10856</v>
      </c>
      <c r="D3159" t="s">
        <v>8606</v>
      </c>
    </row>
    <row r="3160" spans="1:5" x14ac:dyDescent="0.25">
      <c r="A3160" t="s">
        <v>6687</v>
      </c>
      <c r="B3160" t="s">
        <v>10914</v>
      </c>
      <c r="C3160" t="s">
        <v>10914</v>
      </c>
      <c r="D3160" t="s">
        <v>8606</v>
      </c>
    </row>
    <row r="3161" spans="1:5" x14ac:dyDescent="0.25">
      <c r="A3161" t="s">
        <v>6687</v>
      </c>
      <c r="B3161" t="s">
        <v>10979</v>
      </c>
      <c r="C3161" t="s">
        <v>10979</v>
      </c>
      <c r="D3161" t="s">
        <v>8606</v>
      </c>
    </row>
    <row r="3162" spans="1:5" x14ac:dyDescent="0.25">
      <c r="A3162" t="s">
        <v>6687</v>
      </c>
      <c r="B3162" t="s">
        <v>11060</v>
      </c>
      <c r="C3162" t="s">
        <v>11060</v>
      </c>
      <c r="D3162" t="s">
        <v>8606</v>
      </c>
    </row>
    <row r="3163" spans="1:5" x14ac:dyDescent="0.25">
      <c r="A3163" t="s">
        <v>6687</v>
      </c>
      <c r="B3163" t="s">
        <v>8314</v>
      </c>
      <c r="C3163" t="s">
        <v>8314</v>
      </c>
      <c r="D3163" t="s">
        <v>8606</v>
      </c>
    </row>
    <row r="3164" spans="1:5" x14ac:dyDescent="0.25">
      <c r="A3164" t="s">
        <v>6687</v>
      </c>
      <c r="B3164" t="s">
        <v>8516</v>
      </c>
      <c r="C3164" t="s">
        <v>8516</v>
      </c>
      <c r="D3164" t="s">
        <v>8606</v>
      </c>
      <c r="E3164">
        <v>1</v>
      </c>
    </row>
    <row r="3165" spans="1:5" x14ac:dyDescent="0.25">
      <c r="A3165" t="s">
        <v>6687</v>
      </c>
      <c r="B3165" t="s">
        <v>11228</v>
      </c>
      <c r="C3165" t="s">
        <v>11228</v>
      </c>
      <c r="D3165" t="s">
        <v>8606</v>
      </c>
    </row>
    <row r="3166" spans="1:5" x14ac:dyDescent="0.25">
      <c r="A3166" t="s">
        <v>6496</v>
      </c>
      <c r="B3166" t="s">
        <v>8257</v>
      </c>
      <c r="C3166" t="s">
        <v>8257</v>
      </c>
      <c r="D3166" t="s">
        <v>8606</v>
      </c>
    </row>
    <row r="3167" spans="1:5" x14ac:dyDescent="0.25">
      <c r="A3167" t="s">
        <v>6496</v>
      </c>
      <c r="B3167" t="s">
        <v>8661</v>
      </c>
      <c r="C3167" t="s">
        <v>8661</v>
      </c>
      <c r="D3167" t="s">
        <v>8606</v>
      </c>
    </row>
    <row r="3168" spans="1:5" x14ac:dyDescent="0.25">
      <c r="A3168" t="s">
        <v>6496</v>
      </c>
      <c r="B3168" t="s">
        <v>8678</v>
      </c>
      <c r="C3168" t="s">
        <v>8678</v>
      </c>
      <c r="D3168" t="s">
        <v>8606</v>
      </c>
    </row>
    <row r="3169" spans="1:4" x14ac:dyDescent="0.25">
      <c r="A3169" t="s">
        <v>6496</v>
      </c>
      <c r="B3169" t="s">
        <v>8705</v>
      </c>
      <c r="C3169" t="s">
        <v>8705</v>
      </c>
      <c r="D3169" t="s">
        <v>8606</v>
      </c>
    </row>
    <row r="3170" spans="1:4" x14ac:dyDescent="0.25">
      <c r="A3170" t="s">
        <v>6496</v>
      </c>
      <c r="B3170" t="s">
        <v>8788</v>
      </c>
      <c r="C3170" t="s">
        <v>8788</v>
      </c>
      <c r="D3170" t="s">
        <v>8606</v>
      </c>
    </row>
    <row r="3171" spans="1:4" x14ac:dyDescent="0.25">
      <c r="A3171" t="s">
        <v>6496</v>
      </c>
      <c r="B3171" t="s">
        <v>8951</v>
      </c>
      <c r="C3171" t="s">
        <v>8951</v>
      </c>
      <c r="D3171" t="s">
        <v>8606</v>
      </c>
    </row>
    <row r="3172" spans="1:4" x14ac:dyDescent="0.25">
      <c r="A3172" t="s">
        <v>6496</v>
      </c>
      <c r="B3172" t="s">
        <v>9030</v>
      </c>
      <c r="C3172" t="s">
        <v>9030</v>
      </c>
      <c r="D3172" t="s">
        <v>8606</v>
      </c>
    </row>
    <row r="3173" spans="1:4" x14ac:dyDescent="0.25">
      <c r="A3173" t="s">
        <v>6496</v>
      </c>
      <c r="B3173" t="s">
        <v>9238</v>
      </c>
      <c r="C3173" t="s">
        <v>9238</v>
      </c>
      <c r="D3173" t="s">
        <v>8606</v>
      </c>
    </row>
    <row r="3174" spans="1:4" x14ac:dyDescent="0.25">
      <c r="A3174" t="s">
        <v>6496</v>
      </c>
      <c r="B3174" t="s">
        <v>8406</v>
      </c>
      <c r="C3174" t="s">
        <v>8406</v>
      </c>
      <c r="D3174" t="s">
        <v>8606</v>
      </c>
    </row>
    <row r="3175" spans="1:4" x14ac:dyDescent="0.25">
      <c r="A3175" t="s">
        <v>6496</v>
      </c>
      <c r="B3175" t="s">
        <v>9362</v>
      </c>
      <c r="C3175" t="s">
        <v>9362</v>
      </c>
      <c r="D3175" t="s">
        <v>8606</v>
      </c>
    </row>
    <row r="3176" spans="1:4" x14ac:dyDescent="0.25">
      <c r="A3176" t="s">
        <v>6496</v>
      </c>
      <c r="B3176" t="s">
        <v>9364</v>
      </c>
      <c r="C3176" t="s">
        <v>9364</v>
      </c>
      <c r="D3176" t="s">
        <v>8606</v>
      </c>
    </row>
    <row r="3177" spans="1:4" x14ac:dyDescent="0.25">
      <c r="A3177" t="s">
        <v>6496</v>
      </c>
      <c r="B3177" t="s">
        <v>9487</v>
      </c>
      <c r="C3177" t="s">
        <v>9487</v>
      </c>
      <c r="D3177" t="s">
        <v>8606</v>
      </c>
    </row>
    <row r="3178" spans="1:4" x14ac:dyDescent="0.25">
      <c r="A3178" t="s">
        <v>6496</v>
      </c>
      <c r="B3178" t="s">
        <v>9533</v>
      </c>
      <c r="C3178" t="s">
        <v>9533</v>
      </c>
      <c r="D3178" t="s">
        <v>8606</v>
      </c>
    </row>
    <row r="3179" spans="1:4" x14ac:dyDescent="0.25">
      <c r="A3179" t="s">
        <v>6496</v>
      </c>
      <c r="B3179" t="s">
        <v>9556</v>
      </c>
      <c r="C3179" t="s">
        <v>9556</v>
      </c>
      <c r="D3179" t="s">
        <v>8606</v>
      </c>
    </row>
    <row r="3180" spans="1:4" x14ac:dyDescent="0.25">
      <c r="A3180" t="s">
        <v>6496</v>
      </c>
      <c r="B3180" t="s">
        <v>9561</v>
      </c>
      <c r="C3180" t="s">
        <v>9561</v>
      </c>
      <c r="D3180" t="s">
        <v>8606</v>
      </c>
    </row>
    <row r="3181" spans="1:4" x14ac:dyDescent="0.25">
      <c r="A3181" t="s">
        <v>6496</v>
      </c>
      <c r="B3181" t="s">
        <v>9595</v>
      </c>
      <c r="C3181" t="s">
        <v>9595</v>
      </c>
      <c r="D3181" t="s">
        <v>8606</v>
      </c>
    </row>
    <row r="3182" spans="1:4" x14ac:dyDescent="0.25">
      <c r="A3182" t="s">
        <v>6496</v>
      </c>
      <c r="B3182" t="s">
        <v>9611</v>
      </c>
      <c r="C3182" t="s">
        <v>9611</v>
      </c>
      <c r="D3182" t="s">
        <v>8606</v>
      </c>
    </row>
    <row r="3183" spans="1:4" x14ac:dyDescent="0.25">
      <c r="A3183" t="s">
        <v>6496</v>
      </c>
      <c r="B3183" t="s">
        <v>9636</v>
      </c>
      <c r="C3183" t="s">
        <v>9636</v>
      </c>
      <c r="D3183" t="s">
        <v>8606</v>
      </c>
    </row>
    <row r="3184" spans="1:4" x14ac:dyDescent="0.25">
      <c r="A3184" t="s">
        <v>6496</v>
      </c>
      <c r="B3184" t="s">
        <v>9637</v>
      </c>
      <c r="C3184" t="s">
        <v>9637</v>
      </c>
      <c r="D3184" t="s">
        <v>8606</v>
      </c>
    </row>
    <row r="3185" spans="1:4" x14ac:dyDescent="0.25">
      <c r="A3185" t="s">
        <v>6496</v>
      </c>
      <c r="B3185" t="s">
        <v>9697</v>
      </c>
      <c r="C3185" t="s">
        <v>9697</v>
      </c>
      <c r="D3185" t="s">
        <v>8606</v>
      </c>
    </row>
    <row r="3186" spans="1:4" x14ac:dyDescent="0.25">
      <c r="A3186" t="s">
        <v>6496</v>
      </c>
      <c r="B3186" t="s">
        <v>9736</v>
      </c>
      <c r="C3186" t="s">
        <v>9736</v>
      </c>
      <c r="D3186" t="s">
        <v>8606</v>
      </c>
    </row>
    <row r="3187" spans="1:4" x14ac:dyDescent="0.25">
      <c r="A3187" t="s">
        <v>6496</v>
      </c>
      <c r="B3187" t="s">
        <v>9746</v>
      </c>
      <c r="C3187" t="s">
        <v>9746</v>
      </c>
      <c r="D3187" t="s">
        <v>8606</v>
      </c>
    </row>
    <row r="3188" spans="1:4" x14ac:dyDescent="0.25">
      <c r="A3188" t="s">
        <v>6496</v>
      </c>
      <c r="B3188" t="s">
        <v>9805</v>
      </c>
      <c r="C3188" t="s">
        <v>9805</v>
      </c>
      <c r="D3188" t="s">
        <v>8606</v>
      </c>
    </row>
    <row r="3189" spans="1:4" x14ac:dyDescent="0.25">
      <c r="A3189" t="s">
        <v>6496</v>
      </c>
      <c r="B3189" t="s">
        <v>9907</v>
      </c>
      <c r="C3189" t="s">
        <v>9907</v>
      </c>
      <c r="D3189" t="s">
        <v>8606</v>
      </c>
    </row>
    <row r="3190" spans="1:4" x14ac:dyDescent="0.25">
      <c r="A3190" t="s">
        <v>6496</v>
      </c>
      <c r="B3190" t="s">
        <v>10038</v>
      </c>
      <c r="C3190" t="s">
        <v>10038</v>
      </c>
      <c r="D3190" t="s">
        <v>8606</v>
      </c>
    </row>
    <row r="3191" spans="1:4" x14ac:dyDescent="0.25">
      <c r="A3191" t="s">
        <v>6496</v>
      </c>
      <c r="B3191" t="s">
        <v>8127</v>
      </c>
      <c r="C3191" t="s">
        <v>8127</v>
      </c>
      <c r="D3191" t="s">
        <v>8606</v>
      </c>
    </row>
    <row r="3192" spans="1:4" x14ac:dyDescent="0.25">
      <c r="A3192" t="s">
        <v>6496</v>
      </c>
      <c r="B3192" t="s">
        <v>8204</v>
      </c>
      <c r="C3192" t="s">
        <v>8204</v>
      </c>
      <c r="D3192" t="s">
        <v>8606</v>
      </c>
    </row>
    <row r="3193" spans="1:4" x14ac:dyDescent="0.25">
      <c r="A3193" t="s">
        <v>6496</v>
      </c>
      <c r="B3193" t="s">
        <v>10195</v>
      </c>
      <c r="C3193" t="s">
        <v>10195</v>
      </c>
      <c r="D3193" t="s">
        <v>8606</v>
      </c>
    </row>
    <row r="3194" spans="1:4" x14ac:dyDescent="0.25">
      <c r="A3194" t="s">
        <v>6496</v>
      </c>
      <c r="B3194" t="s">
        <v>10223</v>
      </c>
      <c r="C3194" t="s">
        <v>10223</v>
      </c>
      <c r="D3194" t="s">
        <v>8606</v>
      </c>
    </row>
    <row r="3195" spans="1:4" x14ac:dyDescent="0.25">
      <c r="A3195" t="s">
        <v>6496</v>
      </c>
      <c r="B3195" t="s">
        <v>10272</v>
      </c>
      <c r="C3195" t="s">
        <v>10272</v>
      </c>
      <c r="D3195" t="s">
        <v>8606</v>
      </c>
    </row>
    <row r="3196" spans="1:4" x14ac:dyDescent="0.25">
      <c r="A3196" t="s">
        <v>6496</v>
      </c>
      <c r="B3196" t="s">
        <v>10414</v>
      </c>
      <c r="C3196" t="s">
        <v>10414</v>
      </c>
      <c r="D3196" t="s">
        <v>8606</v>
      </c>
    </row>
    <row r="3197" spans="1:4" x14ac:dyDescent="0.25">
      <c r="A3197" t="s">
        <v>6496</v>
      </c>
      <c r="B3197" t="s">
        <v>10430</v>
      </c>
      <c r="C3197" t="s">
        <v>10430</v>
      </c>
      <c r="D3197" t="s">
        <v>8606</v>
      </c>
    </row>
    <row r="3198" spans="1:4" x14ac:dyDescent="0.25">
      <c r="A3198" t="s">
        <v>6496</v>
      </c>
      <c r="B3198" t="s">
        <v>10452</v>
      </c>
      <c r="C3198" t="s">
        <v>10452</v>
      </c>
      <c r="D3198" t="s">
        <v>8606</v>
      </c>
    </row>
    <row r="3199" spans="1:4" x14ac:dyDescent="0.25">
      <c r="A3199" t="s">
        <v>6496</v>
      </c>
      <c r="B3199" t="s">
        <v>10467</v>
      </c>
      <c r="C3199" t="s">
        <v>10467</v>
      </c>
      <c r="D3199" t="s">
        <v>8606</v>
      </c>
    </row>
    <row r="3200" spans="1:4" x14ac:dyDescent="0.25">
      <c r="A3200" t="s">
        <v>6496</v>
      </c>
      <c r="B3200" t="s">
        <v>10471</v>
      </c>
      <c r="C3200" t="s">
        <v>10471</v>
      </c>
      <c r="D3200" t="s">
        <v>8606</v>
      </c>
    </row>
    <row r="3201" spans="1:4" x14ac:dyDescent="0.25">
      <c r="A3201" t="s">
        <v>6496</v>
      </c>
      <c r="B3201" t="s">
        <v>10476</v>
      </c>
      <c r="C3201" t="s">
        <v>10476</v>
      </c>
      <c r="D3201" t="s">
        <v>8606</v>
      </c>
    </row>
    <row r="3202" spans="1:4" x14ac:dyDescent="0.25">
      <c r="A3202" t="s">
        <v>6496</v>
      </c>
      <c r="B3202" t="s">
        <v>10495</v>
      </c>
      <c r="C3202" t="s">
        <v>10495</v>
      </c>
      <c r="D3202" t="s">
        <v>8606</v>
      </c>
    </row>
    <row r="3203" spans="1:4" x14ac:dyDescent="0.25">
      <c r="A3203" t="s">
        <v>6496</v>
      </c>
      <c r="B3203" t="s">
        <v>10513</v>
      </c>
      <c r="C3203" t="s">
        <v>10513</v>
      </c>
      <c r="D3203" t="s">
        <v>8606</v>
      </c>
    </row>
    <row r="3204" spans="1:4" x14ac:dyDescent="0.25">
      <c r="A3204" t="s">
        <v>6496</v>
      </c>
      <c r="B3204" t="s">
        <v>10529</v>
      </c>
      <c r="C3204" t="s">
        <v>10529</v>
      </c>
      <c r="D3204" t="s">
        <v>8606</v>
      </c>
    </row>
    <row r="3205" spans="1:4" x14ac:dyDescent="0.25">
      <c r="A3205" t="s">
        <v>6496</v>
      </c>
      <c r="B3205" t="s">
        <v>10588</v>
      </c>
      <c r="C3205" t="s">
        <v>10588</v>
      </c>
      <c r="D3205" t="s">
        <v>8606</v>
      </c>
    </row>
    <row r="3206" spans="1:4" x14ac:dyDescent="0.25">
      <c r="A3206" t="s">
        <v>6496</v>
      </c>
      <c r="B3206" t="s">
        <v>10642</v>
      </c>
      <c r="C3206" t="s">
        <v>10642</v>
      </c>
      <c r="D3206" t="s">
        <v>8606</v>
      </c>
    </row>
    <row r="3207" spans="1:4" x14ac:dyDescent="0.25">
      <c r="A3207" t="s">
        <v>6496</v>
      </c>
      <c r="B3207" t="s">
        <v>10734</v>
      </c>
      <c r="C3207" t="s">
        <v>10734</v>
      </c>
      <c r="D3207" t="s">
        <v>8606</v>
      </c>
    </row>
    <row r="3208" spans="1:4" x14ac:dyDescent="0.25">
      <c r="A3208" t="s">
        <v>6496</v>
      </c>
      <c r="B3208" t="s">
        <v>10739</v>
      </c>
      <c r="C3208" t="s">
        <v>10739</v>
      </c>
      <c r="D3208" t="s">
        <v>8606</v>
      </c>
    </row>
    <row r="3209" spans="1:4" x14ac:dyDescent="0.25">
      <c r="A3209" t="s">
        <v>6496</v>
      </c>
      <c r="B3209" t="s">
        <v>10789</v>
      </c>
      <c r="C3209" t="s">
        <v>10789</v>
      </c>
      <c r="D3209" t="s">
        <v>8606</v>
      </c>
    </row>
    <row r="3210" spans="1:4" x14ac:dyDescent="0.25">
      <c r="A3210" t="s">
        <v>6496</v>
      </c>
      <c r="B3210" t="s">
        <v>10837</v>
      </c>
      <c r="C3210" t="s">
        <v>10837</v>
      </c>
      <c r="D3210" t="s">
        <v>8606</v>
      </c>
    </row>
    <row r="3211" spans="1:4" x14ac:dyDescent="0.25">
      <c r="A3211" t="s">
        <v>6496</v>
      </c>
      <c r="B3211" t="s">
        <v>10886</v>
      </c>
      <c r="C3211" t="s">
        <v>10886</v>
      </c>
      <c r="D3211" t="s">
        <v>8606</v>
      </c>
    </row>
    <row r="3212" spans="1:4" x14ac:dyDescent="0.25">
      <c r="A3212" t="s">
        <v>6496</v>
      </c>
      <c r="B3212" t="s">
        <v>10892</v>
      </c>
      <c r="C3212" t="s">
        <v>10892</v>
      </c>
      <c r="D3212" t="s">
        <v>8606</v>
      </c>
    </row>
    <row r="3213" spans="1:4" x14ac:dyDescent="0.25">
      <c r="A3213" t="s">
        <v>6496</v>
      </c>
      <c r="B3213" t="s">
        <v>11002</v>
      </c>
      <c r="C3213" t="s">
        <v>11002</v>
      </c>
      <c r="D3213" t="s">
        <v>8606</v>
      </c>
    </row>
    <row r="3214" spans="1:4" x14ac:dyDescent="0.25">
      <c r="A3214" t="s">
        <v>6496</v>
      </c>
      <c r="B3214" t="s">
        <v>11013</v>
      </c>
      <c r="C3214" t="s">
        <v>11013</v>
      </c>
      <c r="D3214" t="s">
        <v>8606</v>
      </c>
    </row>
    <row r="3215" spans="1:4" x14ac:dyDescent="0.25">
      <c r="A3215" t="s">
        <v>6496</v>
      </c>
      <c r="B3215" t="s">
        <v>11023</v>
      </c>
      <c r="C3215" t="s">
        <v>11023</v>
      </c>
      <c r="D3215" t="s">
        <v>8606</v>
      </c>
    </row>
    <row r="3216" spans="1:4" x14ac:dyDescent="0.25">
      <c r="A3216" t="s">
        <v>6496</v>
      </c>
      <c r="B3216" t="s">
        <v>11092</v>
      </c>
      <c r="C3216" t="s">
        <v>11092</v>
      </c>
      <c r="D3216" t="s">
        <v>8606</v>
      </c>
    </row>
    <row r="3217" spans="1:4" x14ac:dyDescent="0.25">
      <c r="A3217" t="s">
        <v>6496</v>
      </c>
      <c r="B3217" t="s">
        <v>11100</v>
      </c>
      <c r="C3217" t="s">
        <v>11100</v>
      </c>
      <c r="D3217" t="s">
        <v>8606</v>
      </c>
    </row>
    <row r="3218" spans="1:4" x14ac:dyDescent="0.25">
      <c r="A3218" t="s">
        <v>6496</v>
      </c>
      <c r="B3218" t="s">
        <v>11136</v>
      </c>
      <c r="C3218" t="s">
        <v>11136</v>
      </c>
      <c r="D3218" t="s">
        <v>8606</v>
      </c>
    </row>
    <row r="3219" spans="1:4" x14ac:dyDescent="0.25">
      <c r="A3219" t="s">
        <v>6496</v>
      </c>
      <c r="B3219" t="s">
        <v>11193</v>
      </c>
      <c r="C3219" t="s">
        <v>11193</v>
      </c>
      <c r="D3219" t="s">
        <v>8606</v>
      </c>
    </row>
    <row r="3220" spans="1:4" x14ac:dyDescent="0.25">
      <c r="A3220" t="s">
        <v>6512</v>
      </c>
      <c r="B3220" t="s">
        <v>8661</v>
      </c>
      <c r="C3220" t="s">
        <v>8661</v>
      </c>
      <c r="D3220" t="s">
        <v>8606</v>
      </c>
    </row>
    <row r="3221" spans="1:4" x14ac:dyDescent="0.25">
      <c r="A3221" t="s">
        <v>6512</v>
      </c>
      <c r="B3221" t="s">
        <v>8666</v>
      </c>
      <c r="C3221" t="s">
        <v>8666</v>
      </c>
      <c r="D3221" t="s">
        <v>8606</v>
      </c>
    </row>
    <row r="3222" spans="1:4" x14ac:dyDescent="0.25">
      <c r="A3222" t="s">
        <v>6512</v>
      </c>
      <c r="B3222" t="s">
        <v>8693</v>
      </c>
      <c r="C3222" t="s">
        <v>8693</v>
      </c>
      <c r="D3222" t="s">
        <v>8606</v>
      </c>
    </row>
    <row r="3223" spans="1:4" x14ac:dyDescent="0.25">
      <c r="A3223" t="s">
        <v>6512</v>
      </c>
      <c r="B3223" t="s">
        <v>8736</v>
      </c>
      <c r="C3223" t="s">
        <v>8736</v>
      </c>
      <c r="D3223" t="s">
        <v>8606</v>
      </c>
    </row>
    <row r="3224" spans="1:4" x14ac:dyDescent="0.25">
      <c r="A3224" t="s">
        <v>6512</v>
      </c>
      <c r="B3224" t="s">
        <v>8806</v>
      </c>
      <c r="C3224" t="s">
        <v>8806</v>
      </c>
      <c r="D3224" t="s">
        <v>8606</v>
      </c>
    </row>
    <row r="3225" spans="1:4" x14ac:dyDescent="0.25">
      <c r="A3225" t="s">
        <v>6512</v>
      </c>
      <c r="B3225" t="s">
        <v>8996</v>
      </c>
      <c r="C3225" t="s">
        <v>8996</v>
      </c>
      <c r="D3225" t="s">
        <v>8606</v>
      </c>
    </row>
    <row r="3226" spans="1:4" x14ac:dyDescent="0.25">
      <c r="A3226" t="s">
        <v>6512</v>
      </c>
      <c r="B3226" t="s">
        <v>9087</v>
      </c>
      <c r="C3226" t="s">
        <v>9087</v>
      </c>
      <c r="D3226" t="s">
        <v>8606</v>
      </c>
    </row>
    <row r="3227" spans="1:4" x14ac:dyDescent="0.25">
      <c r="A3227" t="s">
        <v>6512</v>
      </c>
      <c r="B3227" t="s">
        <v>9199</v>
      </c>
      <c r="C3227" t="s">
        <v>9199</v>
      </c>
      <c r="D3227" t="s">
        <v>8606</v>
      </c>
    </row>
    <row r="3228" spans="1:4" x14ac:dyDescent="0.25">
      <c r="A3228" t="s">
        <v>6512</v>
      </c>
      <c r="B3228" t="s">
        <v>9238</v>
      </c>
      <c r="C3228" t="s">
        <v>9238</v>
      </c>
      <c r="D3228" t="s">
        <v>8606</v>
      </c>
    </row>
    <row r="3229" spans="1:4" x14ac:dyDescent="0.25">
      <c r="A3229" t="s">
        <v>6512</v>
      </c>
      <c r="B3229" t="s">
        <v>9240</v>
      </c>
      <c r="C3229" t="s">
        <v>9240</v>
      </c>
      <c r="D3229" t="s">
        <v>8606</v>
      </c>
    </row>
    <row r="3230" spans="1:4" x14ac:dyDescent="0.25">
      <c r="A3230" t="s">
        <v>6512</v>
      </c>
      <c r="B3230" t="s">
        <v>8145</v>
      </c>
      <c r="C3230" t="s">
        <v>8145</v>
      </c>
      <c r="D3230" t="s">
        <v>8606</v>
      </c>
    </row>
    <row r="3231" spans="1:4" x14ac:dyDescent="0.25">
      <c r="A3231" t="s">
        <v>6512</v>
      </c>
      <c r="B3231" t="s">
        <v>9362</v>
      </c>
      <c r="C3231" t="s">
        <v>9362</v>
      </c>
      <c r="D3231" t="s">
        <v>8606</v>
      </c>
    </row>
    <row r="3232" spans="1:4" x14ac:dyDescent="0.25">
      <c r="A3232" t="s">
        <v>6512</v>
      </c>
      <c r="B3232" t="s">
        <v>9371</v>
      </c>
      <c r="C3232" t="s">
        <v>9371</v>
      </c>
      <c r="D3232" t="s">
        <v>8606</v>
      </c>
    </row>
    <row r="3233" spans="1:4" x14ac:dyDescent="0.25">
      <c r="A3233" t="s">
        <v>6512</v>
      </c>
      <c r="B3233" t="s">
        <v>9403</v>
      </c>
      <c r="C3233" t="s">
        <v>9403</v>
      </c>
      <c r="D3233" t="s">
        <v>8606</v>
      </c>
    </row>
    <row r="3234" spans="1:4" x14ac:dyDescent="0.25">
      <c r="A3234" t="s">
        <v>6512</v>
      </c>
      <c r="B3234" t="s">
        <v>9441</v>
      </c>
      <c r="C3234" t="s">
        <v>9441</v>
      </c>
      <c r="D3234" t="s">
        <v>8606</v>
      </c>
    </row>
    <row r="3235" spans="1:4" x14ac:dyDescent="0.25">
      <c r="A3235" t="s">
        <v>6512</v>
      </c>
      <c r="B3235" t="s">
        <v>9458</v>
      </c>
      <c r="C3235" t="s">
        <v>9458</v>
      </c>
      <c r="D3235" t="s">
        <v>8606</v>
      </c>
    </row>
    <row r="3236" spans="1:4" x14ac:dyDescent="0.25">
      <c r="A3236" t="s">
        <v>6512</v>
      </c>
      <c r="B3236" t="s">
        <v>9459</v>
      </c>
      <c r="C3236" t="s">
        <v>9459</v>
      </c>
      <c r="D3236" t="s">
        <v>8606</v>
      </c>
    </row>
    <row r="3237" spans="1:4" x14ac:dyDescent="0.25">
      <c r="A3237" t="s">
        <v>6512</v>
      </c>
      <c r="B3237" t="s">
        <v>9468</v>
      </c>
      <c r="C3237" t="s">
        <v>9468</v>
      </c>
      <c r="D3237" t="s">
        <v>8606</v>
      </c>
    </row>
    <row r="3238" spans="1:4" x14ac:dyDescent="0.25">
      <c r="A3238" t="s">
        <v>6512</v>
      </c>
      <c r="B3238" t="s">
        <v>9517</v>
      </c>
      <c r="C3238" t="s">
        <v>9517</v>
      </c>
      <c r="D3238" t="s">
        <v>8606</v>
      </c>
    </row>
    <row r="3239" spans="1:4" x14ac:dyDescent="0.25">
      <c r="A3239" t="s">
        <v>6512</v>
      </c>
      <c r="B3239" t="s">
        <v>8228</v>
      </c>
      <c r="C3239" t="s">
        <v>8228</v>
      </c>
      <c r="D3239" t="s">
        <v>8606</v>
      </c>
    </row>
    <row r="3240" spans="1:4" x14ac:dyDescent="0.25">
      <c r="A3240" t="s">
        <v>6512</v>
      </c>
      <c r="B3240" t="s">
        <v>9546</v>
      </c>
      <c r="C3240" t="s">
        <v>9546</v>
      </c>
      <c r="D3240" t="s">
        <v>8606</v>
      </c>
    </row>
    <row r="3241" spans="1:4" x14ac:dyDescent="0.25">
      <c r="A3241" t="s">
        <v>6512</v>
      </c>
      <c r="B3241" t="s">
        <v>9585</v>
      </c>
      <c r="C3241" t="s">
        <v>9585</v>
      </c>
      <c r="D3241" t="s">
        <v>8606</v>
      </c>
    </row>
    <row r="3242" spans="1:4" x14ac:dyDescent="0.25">
      <c r="A3242" t="s">
        <v>6512</v>
      </c>
      <c r="B3242" t="s">
        <v>9602</v>
      </c>
      <c r="C3242" t="s">
        <v>9602</v>
      </c>
      <c r="D3242" t="s">
        <v>8606</v>
      </c>
    </row>
    <row r="3243" spans="1:4" x14ac:dyDescent="0.25">
      <c r="A3243" t="s">
        <v>6512</v>
      </c>
      <c r="B3243" t="s">
        <v>3598</v>
      </c>
      <c r="C3243" t="s">
        <v>6653</v>
      </c>
      <c r="D3243" t="s">
        <v>8698</v>
      </c>
    </row>
    <row r="3244" spans="1:4" x14ac:dyDescent="0.25">
      <c r="A3244" t="s">
        <v>6512</v>
      </c>
      <c r="B3244" t="s">
        <v>9703</v>
      </c>
      <c r="C3244" t="s">
        <v>9703</v>
      </c>
      <c r="D3244" t="s">
        <v>8606</v>
      </c>
    </row>
    <row r="3245" spans="1:4" x14ac:dyDescent="0.25">
      <c r="A3245" t="s">
        <v>6512</v>
      </c>
      <c r="B3245" t="s">
        <v>9715</v>
      </c>
      <c r="C3245" t="s">
        <v>9715</v>
      </c>
      <c r="D3245" t="s">
        <v>8606</v>
      </c>
    </row>
    <row r="3246" spans="1:4" x14ac:dyDescent="0.25">
      <c r="A3246" t="s">
        <v>6512</v>
      </c>
      <c r="B3246" t="s">
        <v>9716</v>
      </c>
      <c r="C3246" t="s">
        <v>9716</v>
      </c>
      <c r="D3246" t="s">
        <v>8606</v>
      </c>
    </row>
    <row r="3247" spans="1:4" x14ac:dyDescent="0.25">
      <c r="A3247" t="s">
        <v>6512</v>
      </c>
      <c r="B3247" t="s">
        <v>9754</v>
      </c>
      <c r="C3247" t="s">
        <v>9754</v>
      </c>
      <c r="D3247" t="s">
        <v>8606</v>
      </c>
    </row>
    <row r="3248" spans="1:4" x14ac:dyDescent="0.25">
      <c r="A3248" t="s">
        <v>6512</v>
      </c>
      <c r="B3248" t="s">
        <v>9756</v>
      </c>
      <c r="C3248" t="s">
        <v>9756</v>
      </c>
      <c r="D3248" t="s">
        <v>8606</v>
      </c>
    </row>
    <row r="3249" spans="1:4" x14ac:dyDescent="0.25">
      <c r="A3249" t="s">
        <v>6512</v>
      </c>
      <c r="B3249" t="s">
        <v>9874</v>
      </c>
      <c r="C3249" t="s">
        <v>9874</v>
      </c>
      <c r="D3249" t="s">
        <v>8606</v>
      </c>
    </row>
    <row r="3250" spans="1:4" x14ac:dyDescent="0.25">
      <c r="A3250" t="s">
        <v>6512</v>
      </c>
      <c r="B3250" t="s">
        <v>9875</v>
      </c>
      <c r="C3250" t="s">
        <v>9875</v>
      </c>
      <c r="D3250" t="s">
        <v>8606</v>
      </c>
    </row>
    <row r="3251" spans="1:4" x14ac:dyDescent="0.25">
      <c r="A3251" t="s">
        <v>6512</v>
      </c>
      <c r="B3251" t="s">
        <v>9909</v>
      </c>
      <c r="C3251" t="s">
        <v>9909</v>
      </c>
      <c r="D3251" t="s">
        <v>8606</v>
      </c>
    </row>
    <row r="3252" spans="1:4" x14ac:dyDescent="0.25">
      <c r="A3252" t="s">
        <v>6512</v>
      </c>
      <c r="B3252" t="s">
        <v>9914</v>
      </c>
      <c r="C3252" t="s">
        <v>9914</v>
      </c>
      <c r="D3252" t="s">
        <v>8606</v>
      </c>
    </row>
    <row r="3253" spans="1:4" x14ac:dyDescent="0.25">
      <c r="A3253" t="s">
        <v>6512</v>
      </c>
      <c r="B3253" t="s">
        <v>9926</v>
      </c>
      <c r="C3253" t="s">
        <v>9926</v>
      </c>
      <c r="D3253" t="s">
        <v>8606</v>
      </c>
    </row>
    <row r="3254" spans="1:4" x14ac:dyDescent="0.25">
      <c r="A3254" t="s">
        <v>6512</v>
      </c>
      <c r="B3254" t="s">
        <v>9938</v>
      </c>
      <c r="C3254" t="s">
        <v>9938</v>
      </c>
      <c r="D3254" t="s">
        <v>8606</v>
      </c>
    </row>
    <row r="3255" spans="1:4" x14ac:dyDescent="0.25">
      <c r="A3255" t="s">
        <v>6512</v>
      </c>
      <c r="B3255" t="s">
        <v>8077</v>
      </c>
      <c r="C3255" t="s">
        <v>8077</v>
      </c>
      <c r="D3255" t="s">
        <v>8606</v>
      </c>
    </row>
    <row r="3256" spans="1:4" x14ac:dyDescent="0.25">
      <c r="A3256" t="s">
        <v>6512</v>
      </c>
      <c r="B3256" t="s">
        <v>10020</v>
      </c>
      <c r="C3256" t="s">
        <v>10020</v>
      </c>
      <c r="D3256" t="s">
        <v>8606</v>
      </c>
    </row>
    <row r="3257" spans="1:4" x14ac:dyDescent="0.25">
      <c r="A3257" t="s">
        <v>6512</v>
      </c>
      <c r="B3257" t="s">
        <v>10050</v>
      </c>
      <c r="C3257" t="s">
        <v>10050</v>
      </c>
      <c r="D3257" t="s">
        <v>8606</v>
      </c>
    </row>
    <row r="3258" spans="1:4" x14ac:dyDescent="0.25">
      <c r="A3258" t="s">
        <v>6512</v>
      </c>
      <c r="B3258" t="s">
        <v>10055</v>
      </c>
      <c r="C3258" t="s">
        <v>10055</v>
      </c>
      <c r="D3258" t="s">
        <v>8606</v>
      </c>
    </row>
    <row r="3259" spans="1:4" x14ac:dyDescent="0.25">
      <c r="A3259" t="s">
        <v>6512</v>
      </c>
      <c r="B3259" t="s">
        <v>10111</v>
      </c>
      <c r="C3259" t="s">
        <v>10111</v>
      </c>
      <c r="D3259" t="s">
        <v>8606</v>
      </c>
    </row>
    <row r="3260" spans="1:4" x14ac:dyDescent="0.25">
      <c r="A3260" t="s">
        <v>6512</v>
      </c>
      <c r="B3260" t="s">
        <v>10127</v>
      </c>
      <c r="C3260" t="s">
        <v>10127</v>
      </c>
      <c r="D3260" t="s">
        <v>8606</v>
      </c>
    </row>
    <row r="3261" spans="1:4" x14ac:dyDescent="0.25">
      <c r="A3261" t="s">
        <v>6512</v>
      </c>
      <c r="B3261" t="s">
        <v>10149</v>
      </c>
      <c r="C3261" t="s">
        <v>10149</v>
      </c>
      <c r="D3261" t="s">
        <v>8606</v>
      </c>
    </row>
    <row r="3262" spans="1:4" x14ac:dyDescent="0.25">
      <c r="A3262" t="s">
        <v>6512</v>
      </c>
      <c r="B3262" t="s">
        <v>10164</v>
      </c>
      <c r="C3262" t="s">
        <v>10164</v>
      </c>
      <c r="D3262" t="s">
        <v>8606</v>
      </c>
    </row>
    <row r="3263" spans="1:4" x14ac:dyDescent="0.25">
      <c r="A3263" t="s">
        <v>6512</v>
      </c>
      <c r="B3263" t="s">
        <v>10212</v>
      </c>
      <c r="C3263" t="s">
        <v>10212</v>
      </c>
      <c r="D3263" t="s">
        <v>8606</v>
      </c>
    </row>
    <row r="3264" spans="1:4" x14ac:dyDescent="0.25">
      <c r="A3264" t="s">
        <v>6512</v>
      </c>
      <c r="B3264" t="s">
        <v>8014</v>
      </c>
      <c r="C3264" t="s">
        <v>8014</v>
      </c>
      <c r="D3264" t="s">
        <v>8606</v>
      </c>
    </row>
    <row r="3265" spans="1:4" x14ac:dyDescent="0.25">
      <c r="A3265" t="s">
        <v>6512</v>
      </c>
      <c r="B3265" t="s">
        <v>10276</v>
      </c>
      <c r="C3265" t="s">
        <v>10276</v>
      </c>
      <c r="D3265" t="s">
        <v>8606</v>
      </c>
    </row>
    <row r="3266" spans="1:4" x14ac:dyDescent="0.25">
      <c r="A3266" t="s">
        <v>6512</v>
      </c>
      <c r="B3266" t="s">
        <v>10279</v>
      </c>
      <c r="C3266" t="s">
        <v>10279</v>
      </c>
      <c r="D3266" t="s">
        <v>8606</v>
      </c>
    </row>
    <row r="3267" spans="1:4" x14ac:dyDescent="0.25">
      <c r="A3267" t="s">
        <v>6512</v>
      </c>
      <c r="B3267" t="s">
        <v>10302</v>
      </c>
      <c r="C3267" t="s">
        <v>10302</v>
      </c>
      <c r="D3267" t="s">
        <v>8606</v>
      </c>
    </row>
    <row r="3268" spans="1:4" x14ac:dyDescent="0.25">
      <c r="A3268" t="s">
        <v>6512</v>
      </c>
      <c r="B3268" t="s">
        <v>10313</v>
      </c>
      <c r="C3268" t="s">
        <v>10313</v>
      </c>
      <c r="D3268" t="s">
        <v>8606</v>
      </c>
    </row>
    <row r="3269" spans="1:4" x14ac:dyDescent="0.25">
      <c r="A3269" t="s">
        <v>6512</v>
      </c>
      <c r="B3269" t="s">
        <v>10322</v>
      </c>
      <c r="C3269" t="s">
        <v>10322</v>
      </c>
      <c r="D3269" t="s">
        <v>8606</v>
      </c>
    </row>
    <row r="3270" spans="1:4" x14ac:dyDescent="0.25">
      <c r="A3270" t="s">
        <v>6512</v>
      </c>
      <c r="B3270" t="s">
        <v>10327</v>
      </c>
      <c r="C3270" t="s">
        <v>10327</v>
      </c>
      <c r="D3270" t="s">
        <v>8606</v>
      </c>
    </row>
    <row r="3271" spans="1:4" x14ac:dyDescent="0.25">
      <c r="A3271" t="s">
        <v>6512</v>
      </c>
      <c r="B3271" t="s">
        <v>10357</v>
      </c>
      <c r="C3271" t="s">
        <v>10357</v>
      </c>
      <c r="D3271" t="s">
        <v>8606</v>
      </c>
    </row>
    <row r="3272" spans="1:4" x14ac:dyDescent="0.25">
      <c r="A3272" t="s">
        <v>6512</v>
      </c>
      <c r="B3272" t="s">
        <v>10392</v>
      </c>
      <c r="C3272" t="s">
        <v>10392</v>
      </c>
      <c r="D3272" t="s">
        <v>8606</v>
      </c>
    </row>
    <row r="3273" spans="1:4" x14ac:dyDescent="0.25">
      <c r="A3273" t="s">
        <v>6512</v>
      </c>
      <c r="B3273" t="s">
        <v>10413</v>
      </c>
      <c r="C3273" t="s">
        <v>10413</v>
      </c>
      <c r="D3273" t="s">
        <v>8606</v>
      </c>
    </row>
    <row r="3274" spans="1:4" x14ac:dyDescent="0.25">
      <c r="A3274" t="s">
        <v>6512</v>
      </c>
      <c r="B3274" t="s">
        <v>10469</v>
      </c>
      <c r="C3274" t="s">
        <v>10469</v>
      </c>
      <c r="D3274" t="s">
        <v>8606</v>
      </c>
    </row>
    <row r="3275" spans="1:4" x14ac:dyDescent="0.25">
      <c r="A3275" t="s">
        <v>6512</v>
      </c>
      <c r="B3275" t="s">
        <v>10484</v>
      </c>
      <c r="C3275" t="s">
        <v>10484</v>
      </c>
      <c r="D3275" t="s">
        <v>8606</v>
      </c>
    </row>
    <row r="3276" spans="1:4" x14ac:dyDescent="0.25">
      <c r="A3276" t="s">
        <v>6512</v>
      </c>
      <c r="B3276" t="s">
        <v>10505</v>
      </c>
      <c r="C3276" t="s">
        <v>10505</v>
      </c>
      <c r="D3276" t="s">
        <v>8606</v>
      </c>
    </row>
    <row r="3277" spans="1:4" x14ac:dyDescent="0.25">
      <c r="A3277" t="s">
        <v>6512</v>
      </c>
      <c r="B3277" t="s">
        <v>8350</v>
      </c>
      <c r="C3277" t="s">
        <v>8350</v>
      </c>
      <c r="D3277" t="s">
        <v>8606</v>
      </c>
    </row>
    <row r="3278" spans="1:4" x14ac:dyDescent="0.25">
      <c r="A3278" t="s">
        <v>6512</v>
      </c>
      <c r="B3278" t="s">
        <v>10682</v>
      </c>
      <c r="C3278" t="s">
        <v>10682</v>
      </c>
      <c r="D3278" t="s">
        <v>8606</v>
      </c>
    </row>
    <row r="3279" spans="1:4" x14ac:dyDescent="0.25">
      <c r="A3279" t="s">
        <v>6512</v>
      </c>
      <c r="B3279" t="s">
        <v>10717</v>
      </c>
      <c r="C3279" t="s">
        <v>10717</v>
      </c>
      <c r="D3279" t="s">
        <v>8606</v>
      </c>
    </row>
    <row r="3280" spans="1:4" x14ac:dyDescent="0.25">
      <c r="A3280" t="s">
        <v>6512</v>
      </c>
      <c r="B3280" t="s">
        <v>10764</v>
      </c>
      <c r="C3280" t="s">
        <v>10764</v>
      </c>
      <c r="D3280" t="s">
        <v>8606</v>
      </c>
    </row>
    <row r="3281" spans="1:4" x14ac:dyDescent="0.25">
      <c r="A3281" t="s">
        <v>6512</v>
      </c>
      <c r="B3281" t="s">
        <v>10804</v>
      </c>
      <c r="C3281" t="s">
        <v>10804</v>
      </c>
      <c r="D3281" t="s">
        <v>8606</v>
      </c>
    </row>
    <row r="3282" spans="1:4" x14ac:dyDescent="0.25">
      <c r="A3282" t="s">
        <v>6512</v>
      </c>
      <c r="B3282" t="s">
        <v>10960</v>
      </c>
      <c r="C3282" t="s">
        <v>10960</v>
      </c>
      <c r="D3282" t="s">
        <v>8606</v>
      </c>
    </row>
    <row r="3283" spans="1:4" x14ac:dyDescent="0.25">
      <c r="A3283" t="s">
        <v>6512</v>
      </c>
      <c r="B3283" t="s">
        <v>10999</v>
      </c>
      <c r="C3283" t="s">
        <v>10999</v>
      </c>
      <c r="D3283" t="s">
        <v>8606</v>
      </c>
    </row>
    <row r="3284" spans="1:4" x14ac:dyDescent="0.25">
      <c r="A3284" t="s">
        <v>6512</v>
      </c>
      <c r="B3284" t="s">
        <v>11107</v>
      </c>
      <c r="C3284" t="s">
        <v>11107</v>
      </c>
      <c r="D3284" t="s">
        <v>8606</v>
      </c>
    </row>
    <row r="3285" spans="1:4" x14ac:dyDescent="0.25">
      <c r="A3285" t="s">
        <v>6512</v>
      </c>
      <c r="B3285" t="s">
        <v>11143</v>
      </c>
      <c r="C3285" t="s">
        <v>11143</v>
      </c>
      <c r="D3285" t="s">
        <v>8606</v>
      </c>
    </row>
    <row r="3286" spans="1:4" x14ac:dyDescent="0.25">
      <c r="A3286" t="s">
        <v>6512</v>
      </c>
      <c r="B3286" t="s">
        <v>11160</v>
      </c>
      <c r="C3286" t="s">
        <v>11160</v>
      </c>
      <c r="D3286" t="s">
        <v>8606</v>
      </c>
    </row>
    <row r="3287" spans="1:4" x14ac:dyDescent="0.25">
      <c r="A3287" t="s">
        <v>6512</v>
      </c>
      <c r="B3287" t="s">
        <v>11166</v>
      </c>
      <c r="C3287" t="s">
        <v>11166</v>
      </c>
      <c r="D3287" t="s">
        <v>8606</v>
      </c>
    </row>
    <row r="3288" spans="1:4" x14ac:dyDescent="0.25">
      <c r="A3288" t="s">
        <v>6512</v>
      </c>
      <c r="B3288" t="s">
        <v>11184</v>
      </c>
      <c r="C3288" t="s">
        <v>11184</v>
      </c>
      <c r="D3288" t="s">
        <v>8606</v>
      </c>
    </row>
    <row r="3289" spans="1:4" x14ac:dyDescent="0.25">
      <c r="A3289" t="s">
        <v>6512</v>
      </c>
      <c r="B3289" t="s">
        <v>11213</v>
      </c>
      <c r="C3289" t="s">
        <v>11213</v>
      </c>
      <c r="D3289" t="s">
        <v>8606</v>
      </c>
    </row>
    <row r="3290" spans="1:4" x14ac:dyDescent="0.25">
      <c r="A3290" t="s">
        <v>6512</v>
      </c>
      <c r="B3290" t="s">
        <v>11239</v>
      </c>
      <c r="C3290" t="s">
        <v>11239</v>
      </c>
      <c r="D3290" t="s">
        <v>8606</v>
      </c>
    </row>
    <row r="3291" spans="1:4" x14ac:dyDescent="0.25">
      <c r="A3291" t="s">
        <v>6512</v>
      </c>
      <c r="B3291" t="s">
        <v>11258</v>
      </c>
      <c r="C3291" t="s">
        <v>11258</v>
      </c>
      <c r="D3291" t="s">
        <v>8606</v>
      </c>
    </row>
    <row r="3292" spans="1:4" x14ac:dyDescent="0.25">
      <c r="A3292" t="s">
        <v>6512</v>
      </c>
      <c r="B3292" t="s">
        <v>11280</v>
      </c>
      <c r="C3292" t="s">
        <v>11280</v>
      </c>
      <c r="D3292" t="s">
        <v>8606</v>
      </c>
    </row>
    <row r="3293" spans="1:4" x14ac:dyDescent="0.25">
      <c r="A3293" t="s">
        <v>6556</v>
      </c>
      <c r="B3293" t="s">
        <v>8617</v>
      </c>
      <c r="C3293" t="s">
        <v>8617</v>
      </c>
      <c r="D3293" t="s">
        <v>8606</v>
      </c>
    </row>
    <row r="3294" spans="1:4" x14ac:dyDescent="0.25">
      <c r="A3294" t="s">
        <v>6556</v>
      </c>
      <c r="B3294" t="s">
        <v>8632</v>
      </c>
      <c r="C3294" t="s">
        <v>8632</v>
      </c>
      <c r="D3294" t="s">
        <v>8606</v>
      </c>
    </row>
    <row r="3295" spans="1:4" x14ac:dyDescent="0.25">
      <c r="A3295" t="s">
        <v>6556</v>
      </c>
      <c r="B3295" t="s">
        <v>8666</v>
      </c>
      <c r="C3295" t="s">
        <v>8666</v>
      </c>
      <c r="D3295" t="s">
        <v>8606</v>
      </c>
    </row>
    <row r="3296" spans="1:4" x14ac:dyDescent="0.25">
      <c r="A3296" t="s">
        <v>6556</v>
      </c>
      <c r="B3296" t="s">
        <v>8676</v>
      </c>
      <c r="C3296" t="s">
        <v>8676</v>
      </c>
      <c r="D3296" t="s">
        <v>8606</v>
      </c>
    </row>
    <row r="3297" spans="1:5" x14ac:dyDescent="0.25">
      <c r="A3297" t="s">
        <v>6556</v>
      </c>
      <c r="B3297" t="s">
        <v>8782</v>
      </c>
      <c r="C3297" t="s">
        <v>8782</v>
      </c>
      <c r="D3297" t="s">
        <v>8606</v>
      </c>
      <c r="E3297">
        <v>1</v>
      </c>
    </row>
    <row r="3298" spans="1:5" x14ac:dyDescent="0.25">
      <c r="A3298" t="s">
        <v>6556</v>
      </c>
      <c r="B3298" t="s">
        <v>8814</v>
      </c>
      <c r="C3298" t="s">
        <v>8814</v>
      </c>
      <c r="D3298" t="s">
        <v>8606</v>
      </c>
    </row>
    <row r="3299" spans="1:5" x14ac:dyDescent="0.25">
      <c r="A3299" t="s">
        <v>6556</v>
      </c>
      <c r="B3299" t="s">
        <v>8888</v>
      </c>
      <c r="C3299" t="s">
        <v>8888</v>
      </c>
      <c r="D3299" t="s">
        <v>8606</v>
      </c>
    </row>
    <row r="3300" spans="1:5" x14ac:dyDescent="0.25">
      <c r="A3300" t="s">
        <v>6556</v>
      </c>
      <c r="B3300" t="s">
        <v>8901</v>
      </c>
      <c r="C3300" t="s">
        <v>8901</v>
      </c>
      <c r="D3300" t="s">
        <v>8606</v>
      </c>
    </row>
    <row r="3301" spans="1:5" x14ac:dyDescent="0.25">
      <c r="A3301" t="s">
        <v>6556</v>
      </c>
      <c r="B3301" t="s">
        <v>8947</v>
      </c>
      <c r="C3301" t="s">
        <v>8947</v>
      </c>
      <c r="D3301" t="s">
        <v>8606</v>
      </c>
    </row>
    <row r="3302" spans="1:5" x14ac:dyDescent="0.25">
      <c r="A3302" t="s">
        <v>6556</v>
      </c>
      <c r="B3302" t="s">
        <v>9013</v>
      </c>
      <c r="C3302" t="s">
        <v>9013</v>
      </c>
      <c r="D3302" t="s">
        <v>8606</v>
      </c>
    </row>
    <row r="3303" spans="1:5" x14ac:dyDescent="0.25">
      <c r="A3303" t="s">
        <v>6556</v>
      </c>
      <c r="B3303" t="s">
        <v>9047</v>
      </c>
      <c r="C3303" t="s">
        <v>9047</v>
      </c>
      <c r="D3303" t="s">
        <v>8606</v>
      </c>
    </row>
    <row r="3304" spans="1:5" x14ac:dyDescent="0.25">
      <c r="A3304" t="s">
        <v>6556</v>
      </c>
      <c r="B3304" t="s">
        <v>9098</v>
      </c>
      <c r="C3304" t="s">
        <v>9098</v>
      </c>
      <c r="D3304" t="s">
        <v>8606</v>
      </c>
    </row>
    <row r="3305" spans="1:5" x14ac:dyDescent="0.25">
      <c r="A3305" t="s">
        <v>6556</v>
      </c>
      <c r="B3305" t="s">
        <v>9109</v>
      </c>
      <c r="C3305" t="s">
        <v>9109</v>
      </c>
      <c r="D3305" t="s">
        <v>8606</v>
      </c>
    </row>
    <row r="3306" spans="1:5" x14ac:dyDescent="0.25">
      <c r="A3306" t="s">
        <v>6556</v>
      </c>
      <c r="B3306" t="s">
        <v>9130</v>
      </c>
      <c r="C3306" t="s">
        <v>9130</v>
      </c>
      <c r="D3306" t="s">
        <v>8606</v>
      </c>
    </row>
    <row r="3307" spans="1:5" x14ac:dyDescent="0.25">
      <c r="A3307" t="s">
        <v>6556</v>
      </c>
      <c r="B3307" t="s">
        <v>9143</v>
      </c>
      <c r="C3307" t="s">
        <v>9143</v>
      </c>
      <c r="D3307" t="s">
        <v>8606</v>
      </c>
    </row>
    <row r="3308" spans="1:5" x14ac:dyDescent="0.25">
      <c r="A3308" t="s">
        <v>6556</v>
      </c>
      <c r="B3308" t="s">
        <v>9220</v>
      </c>
      <c r="C3308" t="s">
        <v>9220</v>
      </c>
      <c r="D3308" t="s">
        <v>8606</v>
      </c>
    </row>
    <row r="3309" spans="1:5" x14ac:dyDescent="0.25">
      <c r="A3309" t="s">
        <v>6556</v>
      </c>
      <c r="B3309" t="s">
        <v>9227</v>
      </c>
      <c r="C3309" t="s">
        <v>9227</v>
      </c>
      <c r="D3309" t="s">
        <v>8606</v>
      </c>
    </row>
    <row r="3310" spans="1:5" x14ac:dyDescent="0.25">
      <c r="A3310" t="s">
        <v>6556</v>
      </c>
      <c r="B3310" t="s">
        <v>9346</v>
      </c>
      <c r="C3310" t="s">
        <v>9346</v>
      </c>
      <c r="D3310" t="s">
        <v>8606</v>
      </c>
    </row>
    <row r="3311" spans="1:5" x14ac:dyDescent="0.25">
      <c r="A3311" t="s">
        <v>6556</v>
      </c>
      <c r="B3311" t="s">
        <v>9360</v>
      </c>
      <c r="C3311" t="s">
        <v>9360</v>
      </c>
      <c r="D3311" t="s">
        <v>8606</v>
      </c>
    </row>
    <row r="3312" spans="1:5" x14ac:dyDescent="0.25">
      <c r="A3312" t="s">
        <v>6556</v>
      </c>
      <c r="B3312" t="s">
        <v>9371</v>
      </c>
      <c r="C3312" t="s">
        <v>9371</v>
      </c>
      <c r="D3312" t="s">
        <v>8606</v>
      </c>
    </row>
    <row r="3313" spans="1:4" x14ac:dyDescent="0.25">
      <c r="A3313" t="s">
        <v>6556</v>
      </c>
      <c r="B3313" t="s">
        <v>9407</v>
      </c>
      <c r="C3313" t="s">
        <v>9407</v>
      </c>
      <c r="D3313" t="s">
        <v>8606</v>
      </c>
    </row>
    <row r="3314" spans="1:4" x14ac:dyDescent="0.25">
      <c r="A3314" t="s">
        <v>6556</v>
      </c>
      <c r="B3314" t="s">
        <v>9432</v>
      </c>
      <c r="C3314" t="s">
        <v>9432</v>
      </c>
      <c r="D3314" t="s">
        <v>8606</v>
      </c>
    </row>
    <row r="3315" spans="1:4" x14ac:dyDescent="0.25">
      <c r="A3315" t="s">
        <v>6556</v>
      </c>
      <c r="B3315" t="s">
        <v>9456</v>
      </c>
      <c r="C3315" t="s">
        <v>9456</v>
      </c>
      <c r="D3315" t="s">
        <v>8606</v>
      </c>
    </row>
    <row r="3316" spans="1:4" x14ac:dyDescent="0.25">
      <c r="A3316" t="s">
        <v>6556</v>
      </c>
      <c r="B3316" t="s">
        <v>9539</v>
      </c>
      <c r="C3316" t="s">
        <v>9539</v>
      </c>
      <c r="D3316" t="s">
        <v>8606</v>
      </c>
    </row>
    <row r="3317" spans="1:4" x14ac:dyDescent="0.25">
      <c r="A3317" t="s">
        <v>6556</v>
      </c>
      <c r="B3317" t="s">
        <v>9551</v>
      </c>
      <c r="C3317" t="s">
        <v>9551</v>
      </c>
      <c r="D3317" t="s">
        <v>8606</v>
      </c>
    </row>
    <row r="3318" spans="1:4" x14ac:dyDescent="0.25">
      <c r="A3318" t="s">
        <v>6556</v>
      </c>
      <c r="B3318" t="s">
        <v>9552</v>
      </c>
      <c r="C3318" t="s">
        <v>9552</v>
      </c>
      <c r="D3318" t="s">
        <v>8606</v>
      </c>
    </row>
    <row r="3319" spans="1:4" x14ac:dyDescent="0.25">
      <c r="A3319" t="s">
        <v>6556</v>
      </c>
      <c r="B3319" t="s">
        <v>9568</v>
      </c>
      <c r="C3319" t="s">
        <v>9568</v>
      </c>
      <c r="D3319" t="s">
        <v>8606</v>
      </c>
    </row>
    <row r="3320" spans="1:4" x14ac:dyDescent="0.25">
      <c r="A3320" t="s">
        <v>6556</v>
      </c>
      <c r="B3320" t="s">
        <v>9591</v>
      </c>
      <c r="C3320" t="s">
        <v>9591</v>
      </c>
      <c r="D3320" t="s">
        <v>8606</v>
      </c>
    </row>
    <row r="3321" spans="1:4" x14ac:dyDescent="0.25">
      <c r="A3321" t="s">
        <v>6556</v>
      </c>
      <c r="B3321" t="s">
        <v>3598</v>
      </c>
      <c r="C3321" t="s">
        <v>6357</v>
      </c>
      <c r="D3321" t="s">
        <v>8698</v>
      </c>
    </row>
    <row r="3322" spans="1:4" x14ac:dyDescent="0.25">
      <c r="A3322" t="s">
        <v>6556</v>
      </c>
      <c r="B3322" t="s">
        <v>9672</v>
      </c>
      <c r="C3322" t="s">
        <v>9672</v>
      </c>
      <c r="D3322" t="s">
        <v>8606</v>
      </c>
    </row>
    <row r="3323" spans="1:4" x14ac:dyDescent="0.25">
      <c r="A3323" t="s">
        <v>6556</v>
      </c>
      <c r="B3323" t="s">
        <v>9678</v>
      </c>
      <c r="C3323" t="s">
        <v>9678</v>
      </c>
      <c r="D3323" t="s">
        <v>8606</v>
      </c>
    </row>
    <row r="3324" spans="1:4" x14ac:dyDescent="0.25">
      <c r="A3324" t="s">
        <v>6556</v>
      </c>
      <c r="B3324" t="s">
        <v>9696</v>
      </c>
      <c r="C3324" t="s">
        <v>9696</v>
      </c>
      <c r="D3324" t="s">
        <v>8606</v>
      </c>
    </row>
    <row r="3325" spans="1:4" x14ac:dyDescent="0.25">
      <c r="A3325" t="s">
        <v>6556</v>
      </c>
      <c r="B3325" t="s">
        <v>9703</v>
      </c>
      <c r="C3325" t="s">
        <v>9703</v>
      </c>
      <c r="D3325" t="s">
        <v>8606</v>
      </c>
    </row>
    <row r="3326" spans="1:4" x14ac:dyDescent="0.25">
      <c r="A3326" t="s">
        <v>6556</v>
      </c>
      <c r="B3326" t="s">
        <v>9840</v>
      </c>
      <c r="C3326" t="s">
        <v>9840</v>
      </c>
      <c r="D3326" t="s">
        <v>8606</v>
      </c>
    </row>
    <row r="3327" spans="1:4" x14ac:dyDescent="0.25">
      <c r="A3327" t="s">
        <v>6556</v>
      </c>
      <c r="B3327" t="s">
        <v>9857</v>
      </c>
      <c r="C3327" t="s">
        <v>9857</v>
      </c>
      <c r="D3327" t="s">
        <v>8606</v>
      </c>
    </row>
    <row r="3328" spans="1:4" x14ac:dyDescent="0.25">
      <c r="A3328" t="s">
        <v>6556</v>
      </c>
      <c r="B3328" t="s">
        <v>9920</v>
      </c>
      <c r="C3328" t="s">
        <v>9920</v>
      </c>
      <c r="D3328" t="s">
        <v>8606</v>
      </c>
    </row>
    <row r="3329" spans="1:4" x14ac:dyDescent="0.25">
      <c r="A3329" t="s">
        <v>6556</v>
      </c>
      <c r="B3329" t="s">
        <v>9939</v>
      </c>
      <c r="C3329" t="s">
        <v>9939</v>
      </c>
      <c r="D3329" t="s">
        <v>8606</v>
      </c>
    </row>
    <row r="3330" spans="1:4" x14ac:dyDescent="0.25">
      <c r="A3330" t="s">
        <v>6556</v>
      </c>
      <c r="B3330" t="s">
        <v>9943</v>
      </c>
      <c r="C3330" t="s">
        <v>9943</v>
      </c>
      <c r="D3330" t="s">
        <v>8606</v>
      </c>
    </row>
    <row r="3331" spans="1:4" x14ac:dyDescent="0.25">
      <c r="A3331" t="s">
        <v>6556</v>
      </c>
      <c r="B3331" t="s">
        <v>9947</v>
      </c>
      <c r="C3331" t="s">
        <v>9947</v>
      </c>
      <c r="D3331" t="s">
        <v>8606</v>
      </c>
    </row>
    <row r="3332" spans="1:4" x14ac:dyDescent="0.25">
      <c r="A3332" t="s">
        <v>6556</v>
      </c>
      <c r="B3332" t="s">
        <v>10062</v>
      </c>
      <c r="C3332" t="s">
        <v>10062</v>
      </c>
      <c r="D3332" t="s">
        <v>8606</v>
      </c>
    </row>
    <row r="3333" spans="1:4" x14ac:dyDescent="0.25">
      <c r="A3333" t="s">
        <v>6556</v>
      </c>
      <c r="B3333" t="s">
        <v>10078</v>
      </c>
      <c r="C3333" t="s">
        <v>10078</v>
      </c>
      <c r="D3333" t="s">
        <v>8606</v>
      </c>
    </row>
    <row r="3334" spans="1:4" x14ac:dyDescent="0.25">
      <c r="A3334" t="s">
        <v>6556</v>
      </c>
      <c r="B3334" t="s">
        <v>10129</v>
      </c>
      <c r="C3334" t="s">
        <v>10129</v>
      </c>
      <c r="D3334" t="s">
        <v>8606</v>
      </c>
    </row>
    <row r="3335" spans="1:4" x14ac:dyDescent="0.25">
      <c r="A3335" t="s">
        <v>6556</v>
      </c>
      <c r="B3335" t="s">
        <v>10206</v>
      </c>
      <c r="C3335" t="s">
        <v>10206</v>
      </c>
      <c r="D3335" t="s">
        <v>8606</v>
      </c>
    </row>
    <row r="3336" spans="1:4" x14ac:dyDescent="0.25">
      <c r="A3336" t="s">
        <v>6556</v>
      </c>
      <c r="B3336" t="s">
        <v>10354</v>
      </c>
      <c r="C3336" t="s">
        <v>10354</v>
      </c>
      <c r="D3336" t="s">
        <v>8606</v>
      </c>
    </row>
    <row r="3337" spans="1:4" x14ac:dyDescent="0.25">
      <c r="A3337" t="s">
        <v>6556</v>
      </c>
      <c r="B3337" t="s">
        <v>10355</v>
      </c>
      <c r="C3337" t="s">
        <v>10355</v>
      </c>
      <c r="D3337" t="s">
        <v>8606</v>
      </c>
    </row>
    <row r="3338" spans="1:4" x14ac:dyDescent="0.25">
      <c r="A3338" t="s">
        <v>6556</v>
      </c>
      <c r="B3338" t="s">
        <v>10376</v>
      </c>
      <c r="C3338" t="s">
        <v>10376</v>
      </c>
      <c r="D3338" t="s">
        <v>8606</v>
      </c>
    </row>
    <row r="3339" spans="1:4" x14ac:dyDescent="0.25">
      <c r="A3339" t="s">
        <v>6556</v>
      </c>
      <c r="B3339" t="s">
        <v>10380</v>
      </c>
      <c r="C3339" t="s">
        <v>10380</v>
      </c>
      <c r="D3339" t="s">
        <v>8606</v>
      </c>
    </row>
    <row r="3340" spans="1:4" x14ac:dyDescent="0.25">
      <c r="A3340" t="s">
        <v>6556</v>
      </c>
      <c r="B3340" t="s">
        <v>10432</v>
      </c>
      <c r="C3340" t="s">
        <v>10432</v>
      </c>
      <c r="D3340" t="s">
        <v>8606</v>
      </c>
    </row>
    <row r="3341" spans="1:4" x14ac:dyDescent="0.25">
      <c r="A3341" t="s">
        <v>6556</v>
      </c>
      <c r="B3341" t="s">
        <v>10449</v>
      </c>
      <c r="C3341" t="s">
        <v>10449</v>
      </c>
      <c r="D3341" t="s">
        <v>8606</v>
      </c>
    </row>
    <row r="3342" spans="1:4" x14ac:dyDescent="0.25">
      <c r="A3342" t="s">
        <v>6556</v>
      </c>
      <c r="B3342" t="s">
        <v>7945</v>
      </c>
      <c r="C3342" t="s">
        <v>7945</v>
      </c>
      <c r="D3342" t="s">
        <v>8606</v>
      </c>
    </row>
    <row r="3343" spans="1:4" x14ac:dyDescent="0.25">
      <c r="A3343" t="s">
        <v>6556</v>
      </c>
      <c r="B3343" t="s">
        <v>10526</v>
      </c>
      <c r="C3343" t="s">
        <v>10526</v>
      </c>
      <c r="D3343" t="s">
        <v>8606</v>
      </c>
    </row>
    <row r="3344" spans="1:4" x14ac:dyDescent="0.25">
      <c r="A3344" t="s">
        <v>6556</v>
      </c>
      <c r="B3344" t="s">
        <v>10559</v>
      </c>
      <c r="C3344" t="s">
        <v>10559</v>
      </c>
      <c r="D3344" t="s">
        <v>8606</v>
      </c>
    </row>
    <row r="3345" spans="1:4" x14ac:dyDescent="0.25">
      <c r="A3345" t="s">
        <v>6556</v>
      </c>
      <c r="B3345" t="s">
        <v>10577</v>
      </c>
      <c r="C3345" t="s">
        <v>10577</v>
      </c>
      <c r="D3345" t="s">
        <v>8606</v>
      </c>
    </row>
    <row r="3346" spans="1:4" x14ac:dyDescent="0.25">
      <c r="A3346" t="s">
        <v>6556</v>
      </c>
      <c r="B3346" t="s">
        <v>10583</v>
      </c>
      <c r="C3346" t="s">
        <v>10583</v>
      </c>
      <c r="D3346" t="s">
        <v>8606</v>
      </c>
    </row>
    <row r="3347" spans="1:4" x14ac:dyDescent="0.25">
      <c r="A3347" t="s">
        <v>6556</v>
      </c>
      <c r="B3347" t="s">
        <v>8350</v>
      </c>
      <c r="C3347" t="s">
        <v>8350</v>
      </c>
      <c r="D3347" t="s">
        <v>8606</v>
      </c>
    </row>
    <row r="3348" spans="1:4" x14ac:dyDescent="0.25">
      <c r="A3348" t="s">
        <v>6556</v>
      </c>
      <c r="B3348" t="s">
        <v>10631</v>
      </c>
      <c r="C3348" t="s">
        <v>10631</v>
      </c>
      <c r="D3348" t="s">
        <v>8606</v>
      </c>
    </row>
    <row r="3349" spans="1:4" x14ac:dyDescent="0.25">
      <c r="A3349" t="s">
        <v>6556</v>
      </c>
      <c r="B3349" t="s">
        <v>10723</v>
      </c>
      <c r="C3349" t="s">
        <v>10723</v>
      </c>
      <c r="D3349" t="s">
        <v>8606</v>
      </c>
    </row>
    <row r="3350" spans="1:4" x14ac:dyDescent="0.25">
      <c r="A3350" t="s">
        <v>6556</v>
      </c>
      <c r="B3350" t="s">
        <v>10812</v>
      </c>
      <c r="C3350" t="s">
        <v>10812</v>
      </c>
      <c r="D3350" t="s">
        <v>8606</v>
      </c>
    </row>
    <row r="3351" spans="1:4" x14ac:dyDescent="0.25">
      <c r="A3351" t="s">
        <v>6556</v>
      </c>
      <c r="B3351" t="s">
        <v>10853</v>
      </c>
      <c r="C3351" t="s">
        <v>10853</v>
      </c>
      <c r="D3351" t="s">
        <v>8606</v>
      </c>
    </row>
    <row r="3352" spans="1:4" x14ac:dyDescent="0.25">
      <c r="A3352" t="s">
        <v>6556</v>
      </c>
      <c r="B3352" t="s">
        <v>10914</v>
      </c>
      <c r="C3352" t="s">
        <v>10914</v>
      </c>
      <c r="D3352" t="s">
        <v>8606</v>
      </c>
    </row>
    <row r="3353" spans="1:4" x14ac:dyDescent="0.25">
      <c r="A3353" t="s">
        <v>6556</v>
      </c>
      <c r="B3353" t="s">
        <v>10937</v>
      </c>
      <c r="C3353" t="s">
        <v>10937</v>
      </c>
      <c r="D3353" t="s">
        <v>8606</v>
      </c>
    </row>
    <row r="3354" spans="1:4" x14ac:dyDescent="0.25">
      <c r="A3354" t="s">
        <v>6556</v>
      </c>
      <c r="B3354" t="s">
        <v>10943</v>
      </c>
      <c r="C3354" t="s">
        <v>10943</v>
      </c>
      <c r="D3354" t="s">
        <v>8606</v>
      </c>
    </row>
    <row r="3355" spans="1:4" x14ac:dyDescent="0.25">
      <c r="A3355" t="s">
        <v>6556</v>
      </c>
      <c r="B3355" t="s">
        <v>10985</v>
      </c>
      <c r="C3355" t="s">
        <v>10985</v>
      </c>
      <c r="D3355" t="s">
        <v>8606</v>
      </c>
    </row>
    <row r="3356" spans="1:4" x14ac:dyDescent="0.25">
      <c r="A3356" t="s">
        <v>6556</v>
      </c>
      <c r="B3356" t="s">
        <v>10992</v>
      </c>
      <c r="C3356" t="s">
        <v>10992</v>
      </c>
      <c r="D3356" t="s">
        <v>8606</v>
      </c>
    </row>
    <row r="3357" spans="1:4" x14ac:dyDescent="0.25">
      <c r="A3357" t="s">
        <v>6556</v>
      </c>
      <c r="B3357" t="s">
        <v>11036</v>
      </c>
      <c r="C3357" t="s">
        <v>11036</v>
      </c>
      <c r="D3357" t="s">
        <v>8606</v>
      </c>
    </row>
    <row r="3358" spans="1:4" x14ac:dyDescent="0.25">
      <c r="A3358" t="s">
        <v>6556</v>
      </c>
      <c r="B3358" t="s">
        <v>11085</v>
      </c>
      <c r="C3358" t="s">
        <v>11085</v>
      </c>
      <c r="D3358" t="s">
        <v>8606</v>
      </c>
    </row>
    <row r="3359" spans="1:4" x14ac:dyDescent="0.25">
      <c r="A3359" t="s">
        <v>6556</v>
      </c>
      <c r="B3359" t="s">
        <v>8522</v>
      </c>
      <c r="C3359" t="s">
        <v>8522</v>
      </c>
      <c r="D3359" t="s">
        <v>8606</v>
      </c>
    </row>
    <row r="3360" spans="1:4" x14ac:dyDescent="0.25">
      <c r="A3360" t="s">
        <v>6556</v>
      </c>
      <c r="B3360" t="s">
        <v>11201</v>
      </c>
      <c r="C3360" t="s">
        <v>11201</v>
      </c>
      <c r="D3360" t="s">
        <v>8606</v>
      </c>
    </row>
    <row r="3361" spans="1:4" x14ac:dyDescent="0.25">
      <c r="A3361" t="s">
        <v>6556</v>
      </c>
      <c r="B3361" t="s">
        <v>11211</v>
      </c>
      <c r="C3361" t="s">
        <v>11211</v>
      </c>
      <c r="D3361" t="s">
        <v>8606</v>
      </c>
    </row>
    <row r="3362" spans="1:4" x14ac:dyDescent="0.25">
      <c r="A3362" t="s">
        <v>6556</v>
      </c>
      <c r="B3362" t="s">
        <v>11248</v>
      </c>
      <c r="C3362" t="s">
        <v>11248</v>
      </c>
      <c r="D3362" t="s">
        <v>8606</v>
      </c>
    </row>
    <row r="3363" spans="1:4" x14ac:dyDescent="0.25">
      <c r="A3363" t="s">
        <v>5699</v>
      </c>
      <c r="B3363" t="s">
        <v>8635</v>
      </c>
      <c r="C3363" t="s">
        <v>8635</v>
      </c>
      <c r="D3363" t="s">
        <v>8606</v>
      </c>
    </row>
    <row r="3364" spans="1:4" x14ac:dyDescent="0.25">
      <c r="A3364" t="s">
        <v>5699</v>
      </c>
      <c r="B3364" t="s">
        <v>8638</v>
      </c>
      <c r="C3364" t="s">
        <v>8638</v>
      </c>
      <c r="D3364" t="s">
        <v>8606</v>
      </c>
    </row>
    <row r="3365" spans="1:4" x14ac:dyDescent="0.25">
      <c r="A3365" t="s">
        <v>5699</v>
      </c>
      <c r="B3365" t="s">
        <v>8745</v>
      </c>
      <c r="C3365" t="s">
        <v>8745</v>
      </c>
      <c r="D3365" t="s">
        <v>8606</v>
      </c>
    </row>
    <row r="3366" spans="1:4" x14ac:dyDescent="0.25">
      <c r="A3366" t="s">
        <v>5699</v>
      </c>
      <c r="B3366" t="s">
        <v>8812</v>
      </c>
      <c r="C3366" t="s">
        <v>8812</v>
      </c>
      <c r="D3366" t="s">
        <v>8606</v>
      </c>
    </row>
    <row r="3367" spans="1:4" x14ac:dyDescent="0.25">
      <c r="A3367" t="s">
        <v>5699</v>
      </c>
      <c r="B3367" t="s">
        <v>8821</v>
      </c>
      <c r="C3367" t="s">
        <v>8821</v>
      </c>
      <c r="D3367" t="s">
        <v>8606</v>
      </c>
    </row>
    <row r="3368" spans="1:4" x14ac:dyDescent="0.25">
      <c r="A3368" t="s">
        <v>5699</v>
      </c>
      <c r="B3368" t="s">
        <v>8844</v>
      </c>
      <c r="C3368" t="s">
        <v>8844</v>
      </c>
      <c r="D3368" t="s">
        <v>8606</v>
      </c>
    </row>
    <row r="3369" spans="1:4" x14ac:dyDescent="0.25">
      <c r="A3369" t="s">
        <v>5699</v>
      </c>
      <c r="B3369" t="s">
        <v>8858</v>
      </c>
      <c r="C3369" t="s">
        <v>8858</v>
      </c>
      <c r="D3369" t="s">
        <v>8606</v>
      </c>
    </row>
    <row r="3370" spans="1:4" x14ac:dyDescent="0.25">
      <c r="A3370" t="s">
        <v>5699</v>
      </c>
      <c r="B3370" t="s">
        <v>8884</v>
      </c>
      <c r="C3370" t="s">
        <v>8884</v>
      </c>
      <c r="D3370" t="s">
        <v>8606</v>
      </c>
    </row>
    <row r="3371" spans="1:4" x14ac:dyDescent="0.25">
      <c r="A3371" t="s">
        <v>5699</v>
      </c>
      <c r="B3371" t="s">
        <v>8945</v>
      </c>
      <c r="C3371" t="s">
        <v>8945</v>
      </c>
      <c r="D3371" t="s">
        <v>8606</v>
      </c>
    </row>
    <row r="3372" spans="1:4" x14ac:dyDescent="0.25">
      <c r="A3372" t="s">
        <v>5699</v>
      </c>
      <c r="B3372" t="s">
        <v>9013</v>
      </c>
      <c r="C3372" t="s">
        <v>9013</v>
      </c>
      <c r="D3372" t="s">
        <v>8606</v>
      </c>
    </row>
    <row r="3373" spans="1:4" x14ac:dyDescent="0.25">
      <c r="A3373" t="s">
        <v>5699</v>
      </c>
      <c r="B3373" t="s">
        <v>9019</v>
      </c>
      <c r="C3373" t="s">
        <v>9019</v>
      </c>
      <c r="D3373" t="s">
        <v>8606</v>
      </c>
    </row>
    <row r="3374" spans="1:4" x14ac:dyDescent="0.25">
      <c r="A3374" t="s">
        <v>5699</v>
      </c>
      <c r="B3374" t="s">
        <v>9020</v>
      </c>
      <c r="C3374" t="s">
        <v>9020</v>
      </c>
      <c r="D3374" t="s">
        <v>8606</v>
      </c>
    </row>
    <row r="3375" spans="1:4" x14ac:dyDescent="0.25">
      <c r="A3375" t="s">
        <v>5699</v>
      </c>
      <c r="B3375" t="s">
        <v>9078</v>
      </c>
      <c r="C3375" t="s">
        <v>9078</v>
      </c>
      <c r="D3375" t="s">
        <v>8606</v>
      </c>
    </row>
    <row r="3376" spans="1:4" x14ac:dyDescent="0.25">
      <c r="A3376" t="s">
        <v>5699</v>
      </c>
      <c r="B3376" t="s">
        <v>9220</v>
      </c>
      <c r="C3376" t="s">
        <v>9220</v>
      </c>
      <c r="D3376" t="s">
        <v>8606</v>
      </c>
    </row>
    <row r="3377" spans="1:4" x14ac:dyDescent="0.25">
      <c r="A3377" t="s">
        <v>5699</v>
      </c>
      <c r="B3377" t="s">
        <v>9240</v>
      </c>
      <c r="C3377" t="s">
        <v>9240</v>
      </c>
      <c r="D3377" t="s">
        <v>8606</v>
      </c>
    </row>
    <row r="3378" spans="1:4" x14ac:dyDescent="0.25">
      <c r="A3378" t="s">
        <v>5699</v>
      </c>
      <c r="B3378" t="s">
        <v>9269</v>
      </c>
      <c r="C3378" t="s">
        <v>9269</v>
      </c>
      <c r="D3378" t="s">
        <v>8606</v>
      </c>
    </row>
    <row r="3379" spans="1:4" x14ac:dyDescent="0.25">
      <c r="A3379" t="s">
        <v>5699</v>
      </c>
      <c r="B3379" t="s">
        <v>9275</v>
      </c>
      <c r="C3379" t="s">
        <v>9275</v>
      </c>
      <c r="D3379" t="s">
        <v>8606</v>
      </c>
    </row>
    <row r="3380" spans="1:4" x14ac:dyDescent="0.25">
      <c r="A3380" t="s">
        <v>5699</v>
      </c>
      <c r="B3380" t="s">
        <v>9340</v>
      </c>
      <c r="C3380" t="s">
        <v>9340</v>
      </c>
      <c r="D3380" t="s">
        <v>8606</v>
      </c>
    </row>
    <row r="3381" spans="1:4" x14ac:dyDescent="0.25">
      <c r="A3381" t="s">
        <v>5699</v>
      </c>
      <c r="B3381" t="s">
        <v>9357</v>
      </c>
      <c r="C3381" t="s">
        <v>9357</v>
      </c>
      <c r="D3381" t="s">
        <v>8606</v>
      </c>
    </row>
    <row r="3382" spans="1:4" x14ac:dyDescent="0.25">
      <c r="A3382" t="s">
        <v>5699</v>
      </c>
      <c r="B3382" t="s">
        <v>9365</v>
      </c>
      <c r="C3382" t="s">
        <v>9365</v>
      </c>
      <c r="D3382" t="s">
        <v>8606</v>
      </c>
    </row>
    <row r="3383" spans="1:4" x14ac:dyDescent="0.25">
      <c r="A3383" t="s">
        <v>5699</v>
      </c>
      <c r="B3383" t="s">
        <v>9372</v>
      </c>
      <c r="C3383" t="s">
        <v>9372</v>
      </c>
      <c r="D3383" t="s">
        <v>8606</v>
      </c>
    </row>
    <row r="3384" spans="1:4" x14ac:dyDescent="0.25">
      <c r="A3384" t="s">
        <v>5699</v>
      </c>
      <c r="B3384" t="s">
        <v>8251</v>
      </c>
      <c r="C3384" t="s">
        <v>8251</v>
      </c>
      <c r="D3384" t="s">
        <v>8606</v>
      </c>
    </row>
    <row r="3385" spans="1:4" x14ac:dyDescent="0.25">
      <c r="A3385" t="s">
        <v>5699</v>
      </c>
      <c r="B3385" t="s">
        <v>9567</v>
      </c>
      <c r="C3385" t="s">
        <v>9567</v>
      </c>
      <c r="D3385" t="s">
        <v>8606</v>
      </c>
    </row>
    <row r="3386" spans="1:4" x14ac:dyDescent="0.25">
      <c r="A3386" t="s">
        <v>5699</v>
      </c>
      <c r="B3386" t="s">
        <v>9589</v>
      </c>
      <c r="C3386" t="s">
        <v>9589</v>
      </c>
      <c r="D3386" t="s">
        <v>8606</v>
      </c>
    </row>
    <row r="3387" spans="1:4" x14ac:dyDescent="0.25">
      <c r="A3387" t="s">
        <v>5699</v>
      </c>
      <c r="B3387" t="s">
        <v>9626</v>
      </c>
      <c r="C3387" t="s">
        <v>9626</v>
      </c>
      <c r="D3387" t="s">
        <v>8606</v>
      </c>
    </row>
    <row r="3388" spans="1:4" x14ac:dyDescent="0.25">
      <c r="A3388" t="s">
        <v>5699</v>
      </c>
      <c r="B3388" t="s">
        <v>8023</v>
      </c>
      <c r="C3388" t="s">
        <v>8023</v>
      </c>
      <c r="D3388" t="s">
        <v>8606</v>
      </c>
    </row>
    <row r="3389" spans="1:4" x14ac:dyDescent="0.25">
      <c r="A3389" t="s">
        <v>5699</v>
      </c>
      <c r="B3389" t="s">
        <v>9680</v>
      </c>
      <c r="C3389" t="s">
        <v>9680</v>
      </c>
      <c r="D3389" t="s">
        <v>8606</v>
      </c>
    </row>
    <row r="3390" spans="1:4" x14ac:dyDescent="0.25">
      <c r="A3390" t="s">
        <v>5699</v>
      </c>
      <c r="B3390" t="s">
        <v>9681</v>
      </c>
      <c r="C3390" t="s">
        <v>9681</v>
      </c>
      <c r="D3390" t="s">
        <v>8606</v>
      </c>
    </row>
    <row r="3391" spans="1:4" x14ac:dyDescent="0.25">
      <c r="A3391" t="s">
        <v>5699</v>
      </c>
      <c r="B3391" t="s">
        <v>9730</v>
      </c>
      <c r="C3391" t="s">
        <v>9730</v>
      </c>
      <c r="D3391" t="s">
        <v>8606</v>
      </c>
    </row>
    <row r="3392" spans="1:4" x14ac:dyDescent="0.25">
      <c r="A3392" t="s">
        <v>5699</v>
      </c>
      <c r="B3392" t="s">
        <v>9757</v>
      </c>
      <c r="C3392" t="s">
        <v>9757</v>
      </c>
      <c r="D3392" t="s">
        <v>8606</v>
      </c>
    </row>
    <row r="3393" spans="1:4" x14ac:dyDescent="0.25">
      <c r="A3393" t="s">
        <v>5699</v>
      </c>
      <c r="B3393" t="s">
        <v>9776</v>
      </c>
      <c r="C3393" t="s">
        <v>9776</v>
      </c>
      <c r="D3393" t="s">
        <v>8606</v>
      </c>
    </row>
    <row r="3394" spans="1:4" x14ac:dyDescent="0.25">
      <c r="A3394" t="s">
        <v>5699</v>
      </c>
      <c r="B3394" t="s">
        <v>8278</v>
      </c>
      <c r="C3394" t="s">
        <v>8278</v>
      </c>
      <c r="D3394" t="s">
        <v>8606</v>
      </c>
    </row>
    <row r="3395" spans="1:4" x14ac:dyDescent="0.25">
      <c r="A3395" t="s">
        <v>5699</v>
      </c>
      <c r="B3395" t="s">
        <v>9797</v>
      </c>
      <c r="C3395" t="s">
        <v>9797</v>
      </c>
      <c r="D3395" t="s">
        <v>8606</v>
      </c>
    </row>
    <row r="3396" spans="1:4" x14ac:dyDescent="0.25">
      <c r="A3396" t="s">
        <v>5699</v>
      </c>
      <c r="B3396" t="s">
        <v>8029</v>
      </c>
      <c r="C3396" t="s">
        <v>8029</v>
      </c>
      <c r="D3396" t="s">
        <v>8606</v>
      </c>
    </row>
    <row r="3397" spans="1:4" x14ac:dyDescent="0.25">
      <c r="A3397" t="s">
        <v>5699</v>
      </c>
      <c r="B3397" t="s">
        <v>9849</v>
      </c>
      <c r="C3397" t="s">
        <v>9849</v>
      </c>
      <c r="D3397" t="s">
        <v>8606</v>
      </c>
    </row>
    <row r="3398" spans="1:4" x14ac:dyDescent="0.25">
      <c r="A3398" t="s">
        <v>5699</v>
      </c>
      <c r="B3398" t="s">
        <v>9870</v>
      </c>
      <c r="C3398" t="s">
        <v>9870</v>
      </c>
      <c r="D3398" t="s">
        <v>8606</v>
      </c>
    </row>
    <row r="3399" spans="1:4" x14ac:dyDescent="0.25">
      <c r="A3399" t="s">
        <v>5699</v>
      </c>
      <c r="B3399" t="s">
        <v>9875</v>
      </c>
      <c r="C3399" t="s">
        <v>9875</v>
      </c>
      <c r="D3399" t="s">
        <v>8606</v>
      </c>
    </row>
    <row r="3400" spans="1:4" x14ac:dyDescent="0.25">
      <c r="A3400" t="s">
        <v>5699</v>
      </c>
      <c r="B3400" t="s">
        <v>9977</v>
      </c>
      <c r="C3400" t="s">
        <v>9977</v>
      </c>
      <c r="D3400" t="s">
        <v>8606</v>
      </c>
    </row>
    <row r="3401" spans="1:4" x14ac:dyDescent="0.25">
      <c r="A3401" t="s">
        <v>5699</v>
      </c>
      <c r="B3401" t="s">
        <v>9991</v>
      </c>
      <c r="C3401" t="s">
        <v>9991</v>
      </c>
      <c r="D3401" t="s">
        <v>8606</v>
      </c>
    </row>
    <row r="3402" spans="1:4" x14ac:dyDescent="0.25">
      <c r="A3402" t="s">
        <v>5699</v>
      </c>
      <c r="B3402" t="s">
        <v>10034</v>
      </c>
      <c r="C3402" t="s">
        <v>10034</v>
      </c>
      <c r="D3402" t="s">
        <v>8606</v>
      </c>
    </row>
    <row r="3403" spans="1:4" x14ac:dyDescent="0.25">
      <c r="A3403" t="s">
        <v>5699</v>
      </c>
      <c r="B3403" t="s">
        <v>10078</v>
      </c>
      <c r="C3403" t="s">
        <v>10078</v>
      </c>
      <c r="D3403" t="s">
        <v>8606</v>
      </c>
    </row>
    <row r="3404" spans="1:4" x14ac:dyDescent="0.25">
      <c r="A3404" t="s">
        <v>5699</v>
      </c>
      <c r="B3404" t="s">
        <v>10098</v>
      </c>
      <c r="C3404" t="s">
        <v>10098</v>
      </c>
      <c r="D3404" t="s">
        <v>8606</v>
      </c>
    </row>
    <row r="3405" spans="1:4" x14ac:dyDescent="0.25">
      <c r="A3405" t="s">
        <v>5699</v>
      </c>
      <c r="B3405" t="s">
        <v>10126</v>
      </c>
      <c r="C3405" t="s">
        <v>10126</v>
      </c>
      <c r="D3405" t="s">
        <v>8606</v>
      </c>
    </row>
    <row r="3406" spans="1:4" x14ac:dyDescent="0.25">
      <c r="A3406" t="s">
        <v>5699</v>
      </c>
      <c r="B3406" t="s">
        <v>10127</v>
      </c>
      <c r="C3406" t="s">
        <v>10127</v>
      </c>
      <c r="D3406" t="s">
        <v>8606</v>
      </c>
    </row>
    <row r="3407" spans="1:4" x14ac:dyDescent="0.25">
      <c r="A3407" t="s">
        <v>5699</v>
      </c>
      <c r="B3407" t="s">
        <v>10152</v>
      </c>
      <c r="C3407" t="s">
        <v>10152</v>
      </c>
      <c r="D3407" t="s">
        <v>8606</v>
      </c>
    </row>
    <row r="3408" spans="1:4" x14ac:dyDescent="0.25">
      <c r="A3408" t="s">
        <v>5699</v>
      </c>
      <c r="B3408" t="s">
        <v>10166</v>
      </c>
      <c r="C3408" t="s">
        <v>10166</v>
      </c>
      <c r="D3408" t="s">
        <v>8606</v>
      </c>
    </row>
    <row r="3409" spans="1:4" x14ac:dyDescent="0.25">
      <c r="A3409" t="s">
        <v>5699</v>
      </c>
      <c r="B3409" t="s">
        <v>10182</v>
      </c>
      <c r="C3409" t="s">
        <v>10182</v>
      </c>
      <c r="D3409" t="s">
        <v>8606</v>
      </c>
    </row>
    <row r="3410" spans="1:4" x14ac:dyDescent="0.25">
      <c r="A3410" t="s">
        <v>5699</v>
      </c>
      <c r="B3410" t="s">
        <v>10191</v>
      </c>
      <c r="C3410" t="s">
        <v>10191</v>
      </c>
      <c r="D3410" t="s">
        <v>8606</v>
      </c>
    </row>
    <row r="3411" spans="1:4" x14ac:dyDescent="0.25">
      <c r="A3411" t="s">
        <v>5699</v>
      </c>
      <c r="B3411" t="s">
        <v>10203</v>
      </c>
      <c r="C3411" t="s">
        <v>10203</v>
      </c>
      <c r="D3411" t="s">
        <v>8606</v>
      </c>
    </row>
    <row r="3412" spans="1:4" x14ac:dyDescent="0.25">
      <c r="A3412" t="s">
        <v>5699</v>
      </c>
      <c r="B3412" t="s">
        <v>10238</v>
      </c>
      <c r="C3412" t="s">
        <v>10238</v>
      </c>
      <c r="D3412" t="s">
        <v>8606</v>
      </c>
    </row>
    <row r="3413" spans="1:4" x14ac:dyDescent="0.25">
      <c r="A3413" t="s">
        <v>5699</v>
      </c>
      <c r="B3413" t="s">
        <v>10312</v>
      </c>
      <c r="C3413" t="s">
        <v>10312</v>
      </c>
      <c r="D3413" t="s">
        <v>8606</v>
      </c>
    </row>
    <row r="3414" spans="1:4" x14ac:dyDescent="0.25">
      <c r="A3414" t="s">
        <v>5699</v>
      </c>
      <c r="B3414" t="s">
        <v>10446</v>
      </c>
      <c r="C3414" t="s">
        <v>10446</v>
      </c>
      <c r="D3414" t="s">
        <v>8606</v>
      </c>
    </row>
    <row r="3415" spans="1:4" x14ac:dyDescent="0.25">
      <c r="A3415" t="s">
        <v>5699</v>
      </c>
      <c r="B3415" t="s">
        <v>10505</v>
      </c>
      <c r="C3415" t="s">
        <v>10505</v>
      </c>
      <c r="D3415" t="s">
        <v>8606</v>
      </c>
    </row>
    <row r="3416" spans="1:4" x14ac:dyDescent="0.25">
      <c r="A3416" t="s">
        <v>5699</v>
      </c>
      <c r="B3416" t="s">
        <v>10541</v>
      </c>
      <c r="C3416" t="s">
        <v>10541</v>
      </c>
      <c r="D3416" t="s">
        <v>8606</v>
      </c>
    </row>
    <row r="3417" spans="1:4" x14ac:dyDescent="0.25">
      <c r="A3417" t="s">
        <v>5699</v>
      </c>
      <c r="B3417" t="s">
        <v>10592</v>
      </c>
      <c r="C3417" t="s">
        <v>10592</v>
      </c>
      <c r="D3417" t="s">
        <v>8606</v>
      </c>
    </row>
    <row r="3418" spans="1:4" x14ac:dyDescent="0.25">
      <c r="A3418" t="s">
        <v>5699</v>
      </c>
      <c r="B3418" t="s">
        <v>10674</v>
      </c>
      <c r="C3418" t="s">
        <v>10674</v>
      </c>
      <c r="D3418" t="s">
        <v>8606</v>
      </c>
    </row>
    <row r="3419" spans="1:4" x14ac:dyDescent="0.25">
      <c r="A3419" t="s">
        <v>5699</v>
      </c>
      <c r="B3419" t="s">
        <v>10679</v>
      </c>
      <c r="C3419" t="s">
        <v>10679</v>
      </c>
      <c r="D3419" t="s">
        <v>8606</v>
      </c>
    </row>
    <row r="3420" spans="1:4" x14ac:dyDescent="0.25">
      <c r="A3420" t="s">
        <v>5699</v>
      </c>
      <c r="B3420" t="s">
        <v>10720</v>
      </c>
      <c r="C3420" t="s">
        <v>10720</v>
      </c>
      <c r="D3420" t="s">
        <v>8606</v>
      </c>
    </row>
    <row r="3421" spans="1:4" x14ac:dyDescent="0.25">
      <c r="A3421" t="s">
        <v>5699</v>
      </c>
      <c r="B3421" t="s">
        <v>10742</v>
      </c>
      <c r="C3421" t="s">
        <v>10742</v>
      </c>
      <c r="D3421" t="s">
        <v>8606</v>
      </c>
    </row>
    <row r="3422" spans="1:4" x14ac:dyDescent="0.25">
      <c r="A3422" t="s">
        <v>5699</v>
      </c>
      <c r="B3422" t="s">
        <v>10756</v>
      </c>
      <c r="C3422" t="s">
        <v>10756</v>
      </c>
      <c r="D3422" t="s">
        <v>8606</v>
      </c>
    </row>
    <row r="3423" spans="1:4" x14ac:dyDescent="0.25">
      <c r="A3423" t="s">
        <v>5699</v>
      </c>
      <c r="B3423" t="s">
        <v>10817</v>
      </c>
      <c r="C3423" t="s">
        <v>10817</v>
      </c>
      <c r="D3423" t="s">
        <v>8606</v>
      </c>
    </row>
    <row r="3424" spans="1:4" x14ac:dyDescent="0.25">
      <c r="A3424" t="s">
        <v>5699</v>
      </c>
      <c r="B3424" t="s">
        <v>10835</v>
      </c>
      <c r="C3424" t="s">
        <v>10835</v>
      </c>
      <c r="D3424" t="s">
        <v>8606</v>
      </c>
    </row>
    <row r="3425" spans="1:4" x14ac:dyDescent="0.25">
      <c r="A3425" t="s">
        <v>5699</v>
      </c>
      <c r="B3425" t="s">
        <v>10876</v>
      </c>
      <c r="C3425" t="s">
        <v>10876</v>
      </c>
      <c r="D3425" t="s">
        <v>8606</v>
      </c>
    </row>
    <row r="3426" spans="1:4" x14ac:dyDescent="0.25">
      <c r="A3426" t="s">
        <v>5699</v>
      </c>
      <c r="B3426" t="s">
        <v>10907</v>
      </c>
      <c r="C3426" t="s">
        <v>10907</v>
      </c>
      <c r="D3426" t="s">
        <v>8606</v>
      </c>
    </row>
    <row r="3427" spans="1:4" x14ac:dyDescent="0.25">
      <c r="A3427" t="s">
        <v>5699</v>
      </c>
      <c r="B3427" t="s">
        <v>10911</v>
      </c>
      <c r="C3427" t="s">
        <v>10911</v>
      </c>
      <c r="D3427" t="s">
        <v>8606</v>
      </c>
    </row>
    <row r="3428" spans="1:4" x14ac:dyDescent="0.25">
      <c r="A3428" t="s">
        <v>5699</v>
      </c>
      <c r="B3428" t="s">
        <v>10930</v>
      </c>
      <c r="C3428" t="s">
        <v>10930</v>
      </c>
      <c r="D3428" t="s">
        <v>8606</v>
      </c>
    </row>
    <row r="3429" spans="1:4" x14ac:dyDescent="0.25">
      <c r="A3429" t="s">
        <v>5699</v>
      </c>
      <c r="B3429" t="s">
        <v>11008</v>
      </c>
      <c r="C3429" t="s">
        <v>11008</v>
      </c>
      <c r="D3429" t="s">
        <v>8606</v>
      </c>
    </row>
    <row r="3430" spans="1:4" x14ac:dyDescent="0.25">
      <c r="A3430" t="s">
        <v>5699</v>
      </c>
      <c r="B3430" t="s">
        <v>11136</v>
      </c>
      <c r="C3430" t="s">
        <v>11136</v>
      </c>
      <c r="D3430" t="s">
        <v>8606</v>
      </c>
    </row>
    <row r="3431" spans="1:4" x14ac:dyDescent="0.25">
      <c r="A3431" t="s">
        <v>5699</v>
      </c>
      <c r="B3431" t="s">
        <v>11193</v>
      </c>
      <c r="C3431" t="s">
        <v>11193</v>
      </c>
      <c r="D3431" t="s">
        <v>8606</v>
      </c>
    </row>
    <row r="3432" spans="1:4" x14ac:dyDescent="0.25">
      <c r="A3432" t="s">
        <v>5699</v>
      </c>
      <c r="B3432" t="s">
        <v>11198</v>
      </c>
      <c r="C3432" t="s">
        <v>11198</v>
      </c>
      <c r="D3432" t="s">
        <v>8606</v>
      </c>
    </row>
    <row r="3433" spans="1:4" x14ac:dyDescent="0.25">
      <c r="A3433" t="s">
        <v>5699</v>
      </c>
      <c r="B3433" t="s">
        <v>11205</v>
      </c>
      <c r="C3433" t="s">
        <v>11205</v>
      </c>
      <c r="D3433" t="s">
        <v>8606</v>
      </c>
    </row>
    <row r="3434" spans="1:4" x14ac:dyDescent="0.25">
      <c r="A3434" t="s">
        <v>5699</v>
      </c>
      <c r="B3434" t="s">
        <v>11227</v>
      </c>
      <c r="C3434" t="s">
        <v>11227</v>
      </c>
      <c r="D3434" t="s">
        <v>8606</v>
      </c>
    </row>
    <row r="3435" spans="1:4" x14ac:dyDescent="0.25">
      <c r="A3435" t="s">
        <v>3770</v>
      </c>
      <c r="B3435" t="s">
        <v>8809</v>
      </c>
      <c r="C3435" t="s">
        <v>8809</v>
      </c>
      <c r="D3435" t="s">
        <v>8606</v>
      </c>
    </row>
    <row r="3436" spans="1:4" x14ac:dyDescent="0.25">
      <c r="A3436" t="s">
        <v>3770</v>
      </c>
      <c r="B3436" t="s">
        <v>9092</v>
      </c>
      <c r="C3436" t="s">
        <v>9092</v>
      </c>
      <c r="D3436" t="s">
        <v>8606</v>
      </c>
    </row>
    <row r="3437" spans="1:4" x14ac:dyDescent="0.25">
      <c r="A3437" t="s">
        <v>6655</v>
      </c>
      <c r="B3437" t="s">
        <v>8780</v>
      </c>
      <c r="C3437" t="s">
        <v>8780</v>
      </c>
      <c r="D3437" t="s">
        <v>8606</v>
      </c>
    </row>
    <row r="3438" spans="1:4" x14ac:dyDescent="0.25">
      <c r="A3438" t="s">
        <v>6655</v>
      </c>
      <c r="B3438" t="s">
        <v>8883</v>
      </c>
      <c r="C3438" t="s">
        <v>8883</v>
      </c>
      <c r="D3438" t="s">
        <v>8606</v>
      </c>
    </row>
    <row r="3439" spans="1:4" x14ac:dyDescent="0.25">
      <c r="A3439" t="s">
        <v>6655</v>
      </c>
      <c r="B3439" t="s">
        <v>8960</v>
      </c>
      <c r="C3439" t="s">
        <v>8960</v>
      </c>
      <c r="D3439" t="s">
        <v>8606</v>
      </c>
    </row>
    <row r="3440" spans="1:4" x14ac:dyDescent="0.25">
      <c r="A3440" t="s">
        <v>6655</v>
      </c>
      <c r="B3440" t="s">
        <v>8976</v>
      </c>
      <c r="C3440" t="s">
        <v>8976</v>
      </c>
      <c r="D3440" t="s">
        <v>8606</v>
      </c>
    </row>
    <row r="3441" spans="1:4" x14ac:dyDescent="0.25">
      <c r="A3441" t="s">
        <v>6655</v>
      </c>
      <c r="B3441" t="s">
        <v>8991</v>
      </c>
      <c r="C3441" t="s">
        <v>8991</v>
      </c>
      <c r="D3441" t="s">
        <v>8606</v>
      </c>
    </row>
    <row r="3442" spans="1:4" x14ac:dyDescent="0.25">
      <c r="A3442" t="s">
        <v>6655</v>
      </c>
      <c r="B3442" t="s">
        <v>9012</v>
      </c>
      <c r="C3442" t="s">
        <v>9012</v>
      </c>
      <c r="D3442" t="s">
        <v>8606</v>
      </c>
    </row>
    <row r="3443" spans="1:4" x14ac:dyDescent="0.25">
      <c r="A3443" t="s">
        <v>6655</v>
      </c>
      <c r="B3443" t="s">
        <v>9020</v>
      </c>
      <c r="C3443" t="s">
        <v>9020</v>
      </c>
      <c r="D3443" t="s">
        <v>8606</v>
      </c>
    </row>
    <row r="3444" spans="1:4" x14ac:dyDescent="0.25">
      <c r="A3444" t="s">
        <v>6655</v>
      </c>
      <c r="B3444" t="s">
        <v>9056</v>
      </c>
      <c r="C3444" t="s">
        <v>9056</v>
      </c>
      <c r="D3444" t="s">
        <v>8606</v>
      </c>
    </row>
    <row r="3445" spans="1:4" x14ac:dyDescent="0.25">
      <c r="A3445" t="s">
        <v>6655</v>
      </c>
      <c r="B3445" t="s">
        <v>9074</v>
      </c>
      <c r="C3445" t="s">
        <v>9074</v>
      </c>
      <c r="D3445" t="s">
        <v>8606</v>
      </c>
    </row>
    <row r="3446" spans="1:4" x14ac:dyDescent="0.25">
      <c r="A3446" t="s">
        <v>6655</v>
      </c>
      <c r="B3446" t="s">
        <v>9364</v>
      </c>
      <c r="C3446" t="s">
        <v>9364</v>
      </c>
      <c r="D3446" t="s">
        <v>8606</v>
      </c>
    </row>
    <row r="3447" spans="1:4" x14ac:dyDescent="0.25">
      <c r="A3447" t="s">
        <v>6655</v>
      </c>
      <c r="B3447" t="s">
        <v>9371</v>
      </c>
      <c r="C3447" t="s">
        <v>9371</v>
      </c>
      <c r="D3447" t="s">
        <v>8606</v>
      </c>
    </row>
    <row r="3448" spans="1:4" x14ac:dyDescent="0.25">
      <c r="A3448" t="s">
        <v>6655</v>
      </c>
      <c r="B3448" t="s">
        <v>9382</v>
      </c>
      <c r="C3448" t="s">
        <v>9382</v>
      </c>
      <c r="D3448" t="s">
        <v>8606</v>
      </c>
    </row>
    <row r="3449" spans="1:4" x14ac:dyDescent="0.25">
      <c r="A3449" t="s">
        <v>6655</v>
      </c>
      <c r="B3449" t="s">
        <v>9384</v>
      </c>
      <c r="C3449" t="s">
        <v>9384</v>
      </c>
      <c r="D3449" t="s">
        <v>8606</v>
      </c>
    </row>
    <row r="3450" spans="1:4" x14ac:dyDescent="0.25">
      <c r="A3450" t="s">
        <v>6655</v>
      </c>
      <c r="B3450" t="s">
        <v>9411</v>
      </c>
      <c r="C3450" t="s">
        <v>9411</v>
      </c>
      <c r="D3450" t="s">
        <v>8606</v>
      </c>
    </row>
    <row r="3451" spans="1:4" x14ac:dyDescent="0.25">
      <c r="A3451" t="s">
        <v>6655</v>
      </c>
      <c r="B3451" t="s">
        <v>9487</v>
      </c>
      <c r="C3451" t="s">
        <v>9487</v>
      </c>
      <c r="D3451" t="s">
        <v>8606</v>
      </c>
    </row>
    <row r="3452" spans="1:4" x14ac:dyDescent="0.25">
      <c r="A3452" t="s">
        <v>6655</v>
      </c>
      <c r="B3452" t="s">
        <v>9492</v>
      </c>
      <c r="C3452" t="s">
        <v>9492</v>
      </c>
      <c r="D3452" t="s">
        <v>8606</v>
      </c>
    </row>
    <row r="3453" spans="1:4" x14ac:dyDescent="0.25">
      <c r="A3453" t="s">
        <v>6655</v>
      </c>
      <c r="B3453" t="s">
        <v>9510</v>
      </c>
      <c r="C3453" t="s">
        <v>9510</v>
      </c>
      <c r="D3453" t="s">
        <v>8606</v>
      </c>
    </row>
    <row r="3454" spans="1:4" x14ac:dyDescent="0.25">
      <c r="A3454" t="s">
        <v>6655</v>
      </c>
      <c r="B3454" t="s">
        <v>8290</v>
      </c>
      <c r="C3454" t="s">
        <v>8290</v>
      </c>
      <c r="D3454" t="s">
        <v>8606</v>
      </c>
    </row>
    <row r="3455" spans="1:4" x14ac:dyDescent="0.25">
      <c r="A3455" t="s">
        <v>6655</v>
      </c>
      <c r="B3455" t="s">
        <v>9532</v>
      </c>
      <c r="C3455" t="s">
        <v>9532</v>
      </c>
      <c r="D3455" t="s">
        <v>8606</v>
      </c>
    </row>
    <row r="3456" spans="1:4" x14ac:dyDescent="0.25">
      <c r="A3456" t="s">
        <v>6655</v>
      </c>
      <c r="B3456" t="s">
        <v>9540</v>
      </c>
      <c r="C3456" t="s">
        <v>9540</v>
      </c>
      <c r="D3456" t="s">
        <v>8606</v>
      </c>
    </row>
    <row r="3457" spans="1:5" x14ac:dyDescent="0.25">
      <c r="A3457" t="s">
        <v>6655</v>
      </c>
      <c r="B3457" t="s">
        <v>9562</v>
      </c>
      <c r="C3457" t="s">
        <v>9562</v>
      </c>
      <c r="D3457" t="s">
        <v>8606</v>
      </c>
    </row>
    <row r="3458" spans="1:5" x14ac:dyDescent="0.25">
      <c r="A3458" t="s">
        <v>6655</v>
      </c>
      <c r="B3458" t="s">
        <v>9595</v>
      </c>
      <c r="C3458" t="s">
        <v>9595</v>
      </c>
      <c r="D3458" t="s">
        <v>8606</v>
      </c>
    </row>
    <row r="3459" spans="1:5" x14ac:dyDescent="0.25">
      <c r="A3459" t="s">
        <v>6655</v>
      </c>
      <c r="B3459" t="s">
        <v>9610</v>
      </c>
      <c r="C3459" t="s">
        <v>9610</v>
      </c>
      <c r="D3459" t="s">
        <v>8606</v>
      </c>
    </row>
    <row r="3460" spans="1:5" x14ac:dyDescent="0.25">
      <c r="A3460" t="s">
        <v>6655</v>
      </c>
      <c r="B3460" t="s">
        <v>9624</v>
      </c>
      <c r="C3460" t="s">
        <v>9624</v>
      </c>
      <c r="D3460" t="s">
        <v>8606</v>
      </c>
    </row>
    <row r="3461" spans="1:5" x14ac:dyDescent="0.25">
      <c r="A3461" t="s">
        <v>6655</v>
      </c>
      <c r="B3461" t="s">
        <v>3598</v>
      </c>
      <c r="C3461" t="s">
        <v>6404</v>
      </c>
      <c r="D3461" t="s">
        <v>8698</v>
      </c>
    </row>
    <row r="3462" spans="1:5" x14ac:dyDescent="0.25">
      <c r="A3462" t="s">
        <v>6655</v>
      </c>
      <c r="B3462" t="s">
        <v>9684</v>
      </c>
      <c r="C3462" t="s">
        <v>9684</v>
      </c>
      <c r="D3462" t="s">
        <v>8606</v>
      </c>
    </row>
    <row r="3463" spans="1:5" x14ac:dyDescent="0.25">
      <c r="A3463" t="s">
        <v>6655</v>
      </c>
      <c r="B3463" t="s">
        <v>3598</v>
      </c>
      <c r="C3463" t="s">
        <v>6294</v>
      </c>
      <c r="D3463" t="s">
        <v>8698</v>
      </c>
    </row>
    <row r="3464" spans="1:5" x14ac:dyDescent="0.25">
      <c r="A3464" t="s">
        <v>6655</v>
      </c>
      <c r="B3464" t="s">
        <v>8278</v>
      </c>
      <c r="C3464" t="s">
        <v>8278</v>
      </c>
      <c r="D3464" t="s">
        <v>8606</v>
      </c>
    </row>
    <row r="3465" spans="1:5" x14ac:dyDescent="0.25">
      <c r="A3465" t="s">
        <v>6655</v>
      </c>
      <c r="B3465" t="s">
        <v>9784</v>
      </c>
      <c r="C3465" t="s">
        <v>9784</v>
      </c>
      <c r="D3465" t="s">
        <v>8606</v>
      </c>
    </row>
    <row r="3466" spans="1:5" x14ac:dyDescent="0.25">
      <c r="A3466" t="s">
        <v>6655</v>
      </c>
      <c r="B3466" t="s">
        <v>8421</v>
      </c>
      <c r="C3466" t="s">
        <v>8421</v>
      </c>
      <c r="D3466" t="s">
        <v>8606</v>
      </c>
    </row>
    <row r="3467" spans="1:5" x14ac:dyDescent="0.25">
      <c r="A3467" t="s">
        <v>6655</v>
      </c>
      <c r="B3467" t="s">
        <v>8029</v>
      </c>
      <c r="C3467" t="s">
        <v>8029</v>
      </c>
      <c r="D3467" t="s">
        <v>8606</v>
      </c>
    </row>
    <row r="3468" spans="1:5" x14ac:dyDescent="0.25">
      <c r="A3468" t="s">
        <v>6655</v>
      </c>
      <c r="B3468" t="s">
        <v>9820</v>
      </c>
      <c r="C3468" t="s">
        <v>9820</v>
      </c>
      <c r="D3468" t="s">
        <v>8606</v>
      </c>
    </row>
    <row r="3469" spans="1:5" x14ac:dyDescent="0.25">
      <c r="A3469" t="s">
        <v>6655</v>
      </c>
      <c r="B3469" t="s">
        <v>9822</v>
      </c>
      <c r="C3469" t="s">
        <v>9822</v>
      </c>
      <c r="D3469" t="s">
        <v>8606</v>
      </c>
    </row>
    <row r="3470" spans="1:5" x14ac:dyDescent="0.25">
      <c r="A3470" t="s">
        <v>6655</v>
      </c>
      <c r="B3470" t="s">
        <v>9857</v>
      </c>
      <c r="C3470" t="s">
        <v>9857</v>
      </c>
      <c r="D3470" t="s">
        <v>8606</v>
      </c>
    </row>
    <row r="3471" spans="1:5" x14ac:dyDescent="0.25">
      <c r="A3471" t="s">
        <v>6655</v>
      </c>
      <c r="B3471" t="s">
        <v>9890</v>
      </c>
      <c r="C3471" t="s">
        <v>9890</v>
      </c>
      <c r="D3471" t="s">
        <v>8606</v>
      </c>
      <c r="E3471">
        <v>1</v>
      </c>
    </row>
    <row r="3472" spans="1:5" x14ac:dyDescent="0.25">
      <c r="A3472" t="s">
        <v>6655</v>
      </c>
      <c r="B3472" t="s">
        <v>9926</v>
      </c>
      <c r="C3472" t="s">
        <v>9926</v>
      </c>
      <c r="D3472" t="s">
        <v>8606</v>
      </c>
    </row>
    <row r="3473" spans="1:5" x14ac:dyDescent="0.25">
      <c r="A3473" t="s">
        <v>6655</v>
      </c>
      <c r="B3473" t="s">
        <v>9991</v>
      </c>
      <c r="C3473" t="s">
        <v>9991</v>
      </c>
      <c r="D3473" t="s">
        <v>8606</v>
      </c>
    </row>
    <row r="3474" spans="1:5" x14ac:dyDescent="0.25">
      <c r="A3474" t="s">
        <v>6655</v>
      </c>
      <c r="B3474" t="s">
        <v>10000</v>
      </c>
      <c r="C3474" t="s">
        <v>10000</v>
      </c>
      <c r="D3474" t="s">
        <v>8606</v>
      </c>
      <c r="E3474">
        <v>1</v>
      </c>
    </row>
    <row r="3475" spans="1:5" x14ac:dyDescent="0.25">
      <c r="A3475" t="s">
        <v>6655</v>
      </c>
      <c r="B3475" t="s">
        <v>8127</v>
      </c>
      <c r="C3475" t="s">
        <v>8127</v>
      </c>
      <c r="D3475" t="s">
        <v>8606</v>
      </c>
    </row>
    <row r="3476" spans="1:5" x14ac:dyDescent="0.25">
      <c r="A3476" t="s">
        <v>6655</v>
      </c>
      <c r="B3476" t="s">
        <v>10098</v>
      </c>
      <c r="C3476" t="s">
        <v>10098</v>
      </c>
      <c r="D3476" t="s">
        <v>8606</v>
      </c>
    </row>
    <row r="3477" spans="1:5" x14ac:dyDescent="0.25">
      <c r="A3477" t="s">
        <v>6655</v>
      </c>
      <c r="B3477" t="s">
        <v>8347</v>
      </c>
      <c r="C3477" t="s">
        <v>8347</v>
      </c>
      <c r="D3477" t="s">
        <v>8606</v>
      </c>
    </row>
    <row r="3478" spans="1:5" x14ac:dyDescent="0.25">
      <c r="A3478" t="s">
        <v>6655</v>
      </c>
      <c r="B3478" t="s">
        <v>8528</v>
      </c>
      <c r="C3478" t="s">
        <v>8528</v>
      </c>
      <c r="D3478" t="s">
        <v>8606</v>
      </c>
    </row>
    <row r="3479" spans="1:5" x14ac:dyDescent="0.25">
      <c r="A3479" t="s">
        <v>6655</v>
      </c>
      <c r="B3479" t="s">
        <v>10217</v>
      </c>
      <c r="C3479" t="s">
        <v>10217</v>
      </c>
      <c r="D3479" t="s">
        <v>8606</v>
      </c>
    </row>
    <row r="3480" spans="1:5" x14ac:dyDescent="0.25">
      <c r="A3480" t="s">
        <v>6655</v>
      </c>
      <c r="B3480" t="s">
        <v>10258</v>
      </c>
      <c r="C3480" t="s">
        <v>10258</v>
      </c>
      <c r="D3480" t="s">
        <v>8606</v>
      </c>
    </row>
    <row r="3481" spans="1:5" x14ac:dyDescent="0.25">
      <c r="A3481" t="s">
        <v>6655</v>
      </c>
      <c r="B3481" t="s">
        <v>10263</v>
      </c>
      <c r="C3481" t="s">
        <v>10263</v>
      </c>
      <c r="D3481" t="s">
        <v>8606</v>
      </c>
    </row>
    <row r="3482" spans="1:5" x14ac:dyDescent="0.25">
      <c r="A3482" t="s">
        <v>6655</v>
      </c>
      <c r="B3482" t="s">
        <v>10379</v>
      </c>
      <c r="C3482" t="s">
        <v>10379</v>
      </c>
      <c r="D3482" t="s">
        <v>8606</v>
      </c>
    </row>
    <row r="3483" spans="1:5" x14ac:dyDescent="0.25">
      <c r="A3483" t="s">
        <v>6655</v>
      </c>
      <c r="B3483" t="s">
        <v>10412</v>
      </c>
      <c r="C3483" t="s">
        <v>10412</v>
      </c>
      <c r="D3483" t="s">
        <v>8606</v>
      </c>
    </row>
    <row r="3484" spans="1:5" x14ac:dyDescent="0.25">
      <c r="A3484" t="s">
        <v>6655</v>
      </c>
      <c r="B3484" t="s">
        <v>10469</v>
      </c>
      <c r="C3484" t="s">
        <v>10469</v>
      </c>
      <c r="D3484" t="s">
        <v>8606</v>
      </c>
    </row>
    <row r="3485" spans="1:5" x14ac:dyDescent="0.25">
      <c r="A3485" t="s">
        <v>6655</v>
      </c>
      <c r="B3485" t="s">
        <v>10470</v>
      </c>
      <c r="C3485" t="s">
        <v>10470</v>
      </c>
      <c r="D3485" t="s">
        <v>8606</v>
      </c>
    </row>
    <row r="3486" spans="1:5" x14ac:dyDescent="0.25">
      <c r="A3486" t="s">
        <v>6655</v>
      </c>
      <c r="B3486" t="s">
        <v>10519</v>
      </c>
      <c r="C3486" t="s">
        <v>10519</v>
      </c>
      <c r="D3486" t="s">
        <v>8606</v>
      </c>
    </row>
    <row r="3487" spans="1:5" x14ac:dyDescent="0.25">
      <c r="A3487" t="s">
        <v>6655</v>
      </c>
      <c r="B3487" t="s">
        <v>10620</v>
      </c>
      <c r="C3487" t="s">
        <v>10620</v>
      </c>
      <c r="D3487" t="s">
        <v>8606</v>
      </c>
    </row>
    <row r="3488" spans="1:5" x14ac:dyDescent="0.25">
      <c r="A3488" t="s">
        <v>6655</v>
      </c>
      <c r="B3488" t="s">
        <v>10660</v>
      </c>
      <c r="C3488" t="s">
        <v>10660</v>
      </c>
      <c r="D3488" t="s">
        <v>8606</v>
      </c>
    </row>
    <row r="3489" spans="1:5" x14ac:dyDescent="0.25">
      <c r="A3489" t="s">
        <v>6655</v>
      </c>
      <c r="B3489" t="s">
        <v>10698</v>
      </c>
      <c r="C3489" t="s">
        <v>10698</v>
      </c>
      <c r="D3489" t="s">
        <v>8606</v>
      </c>
    </row>
    <row r="3490" spans="1:5" x14ac:dyDescent="0.25">
      <c r="A3490" t="s">
        <v>6655</v>
      </c>
      <c r="B3490" t="s">
        <v>10707</v>
      </c>
      <c r="C3490" t="s">
        <v>10707</v>
      </c>
      <c r="D3490" t="s">
        <v>8606</v>
      </c>
    </row>
    <row r="3491" spans="1:5" x14ac:dyDescent="0.25">
      <c r="A3491" t="s">
        <v>6655</v>
      </c>
      <c r="B3491" t="s">
        <v>10750</v>
      </c>
      <c r="C3491" t="s">
        <v>10750</v>
      </c>
      <c r="D3491" t="s">
        <v>8606</v>
      </c>
    </row>
    <row r="3492" spans="1:5" x14ac:dyDescent="0.25">
      <c r="A3492" t="s">
        <v>6655</v>
      </c>
      <c r="B3492" t="s">
        <v>10753</v>
      </c>
      <c r="C3492" t="s">
        <v>10753</v>
      </c>
      <c r="D3492" t="s">
        <v>8606</v>
      </c>
    </row>
    <row r="3493" spans="1:5" x14ac:dyDescent="0.25">
      <c r="A3493" t="s">
        <v>6655</v>
      </c>
      <c r="B3493" t="s">
        <v>10766</v>
      </c>
      <c r="C3493" t="s">
        <v>10766</v>
      </c>
      <c r="D3493" t="s">
        <v>8606</v>
      </c>
    </row>
    <row r="3494" spans="1:5" x14ac:dyDescent="0.25">
      <c r="A3494" t="s">
        <v>6655</v>
      </c>
      <c r="B3494" t="s">
        <v>10776</v>
      </c>
      <c r="C3494" t="s">
        <v>10776</v>
      </c>
      <c r="D3494" t="s">
        <v>8606</v>
      </c>
    </row>
    <row r="3495" spans="1:5" x14ac:dyDescent="0.25">
      <c r="A3495" t="s">
        <v>6655</v>
      </c>
      <c r="B3495" t="s">
        <v>10801</v>
      </c>
      <c r="C3495" t="s">
        <v>10801</v>
      </c>
      <c r="D3495" t="s">
        <v>8606</v>
      </c>
    </row>
    <row r="3496" spans="1:5" x14ac:dyDescent="0.25">
      <c r="A3496" t="s">
        <v>6655</v>
      </c>
      <c r="B3496" t="s">
        <v>10829</v>
      </c>
      <c r="C3496" t="s">
        <v>10829</v>
      </c>
      <c r="D3496" t="s">
        <v>8606</v>
      </c>
    </row>
    <row r="3497" spans="1:5" x14ac:dyDescent="0.25">
      <c r="A3497" t="s">
        <v>6655</v>
      </c>
      <c r="B3497" t="s">
        <v>10882</v>
      </c>
      <c r="C3497" t="s">
        <v>10882</v>
      </c>
      <c r="D3497" t="s">
        <v>8606</v>
      </c>
    </row>
    <row r="3498" spans="1:5" x14ac:dyDescent="0.25">
      <c r="A3498" t="s">
        <v>6655</v>
      </c>
      <c r="B3498" t="s">
        <v>10900</v>
      </c>
      <c r="C3498" t="s">
        <v>10900</v>
      </c>
      <c r="D3498" t="s">
        <v>8606</v>
      </c>
    </row>
    <row r="3499" spans="1:5" x14ac:dyDescent="0.25">
      <c r="A3499" t="s">
        <v>6655</v>
      </c>
      <c r="B3499" t="s">
        <v>10917</v>
      </c>
      <c r="C3499" t="s">
        <v>10917</v>
      </c>
      <c r="D3499" t="s">
        <v>8606</v>
      </c>
    </row>
    <row r="3500" spans="1:5" x14ac:dyDescent="0.25">
      <c r="A3500" t="s">
        <v>6655</v>
      </c>
      <c r="B3500" t="s">
        <v>8362</v>
      </c>
      <c r="C3500" t="s">
        <v>8362</v>
      </c>
      <c r="D3500" t="s">
        <v>8606</v>
      </c>
      <c r="E3500">
        <v>1</v>
      </c>
    </row>
    <row r="3501" spans="1:5" x14ac:dyDescent="0.25">
      <c r="A3501" t="s">
        <v>6655</v>
      </c>
      <c r="B3501" t="s">
        <v>10944</v>
      </c>
      <c r="C3501" t="s">
        <v>10944</v>
      </c>
      <c r="D3501" t="s">
        <v>8606</v>
      </c>
    </row>
    <row r="3502" spans="1:5" x14ac:dyDescent="0.25">
      <c r="A3502" t="s">
        <v>6655</v>
      </c>
      <c r="B3502" t="s">
        <v>10951</v>
      </c>
      <c r="C3502" t="s">
        <v>10951</v>
      </c>
      <c r="D3502" t="s">
        <v>8606</v>
      </c>
    </row>
    <row r="3503" spans="1:5" x14ac:dyDescent="0.25">
      <c r="A3503" t="s">
        <v>6655</v>
      </c>
      <c r="B3503" t="s">
        <v>10979</v>
      </c>
      <c r="C3503" t="s">
        <v>10979</v>
      </c>
      <c r="D3503" t="s">
        <v>8606</v>
      </c>
    </row>
    <row r="3504" spans="1:5" x14ac:dyDescent="0.25">
      <c r="A3504" t="s">
        <v>6655</v>
      </c>
      <c r="B3504" t="s">
        <v>11051</v>
      </c>
      <c r="C3504" t="s">
        <v>11051</v>
      </c>
      <c r="D3504" t="s">
        <v>8606</v>
      </c>
    </row>
    <row r="3505" spans="1:4" x14ac:dyDescent="0.25">
      <c r="A3505" t="s">
        <v>6655</v>
      </c>
      <c r="B3505" t="s">
        <v>11053</v>
      </c>
      <c r="C3505" t="s">
        <v>11053</v>
      </c>
      <c r="D3505" t="s">
        <v>8606</v>
      </c>
    </row>
    <row r="3506" spans="1:4" x14ac:dyDescent="0.25">
      <c r="A3506" t="s">
        <v>6655</v>
      </c>
      <c r="B3506" t="s">
        <v>11203</v>
      </c>
      <c r="C3506" t="s">
        <v>11203</v>
      </c>
      <c r="D3506" t="s">
        <v>8606</v>
      </c>
    </row>
    <row r="3507" spans="1:4" x14ac:dyDescent="0.25">
      <c r="A3507" t="s">
        <v>6655</v>
      </c>
      <c r="B3507" t="s">
        <v>11213</v>
      </c>
      <c r="C3507" t="s">
        <v>11213</v>
      </c>
      <c r="D3507" t="s">
        <v>8606</v>
      </c>
    </row>
    <row r="3508" spans="1:4" x14ac:dyDescent="0.25">
      <c r="A3508" t="s">
        <v>5576</v>
      </c>
      <c r="B3508" t="s">
        <v>8707</v>
      </c>
      <c r="C3508" t="s">
        <v>8707</v>
      </c>
      <c r="D3508" t="s">
        <v>8606</v>
      </c>
    </row>
    <row r="3509" spans="1:4" x14ac:dyDescent="0.25">
      <c r="A3509" t="s">
        <v>5576</v>
      </c>
      <c r="B3509" t="s">
        <v>8717</v>
      </c>
      <c r="C3509" t="s">
        <v>8717</v>
      </c>
      <c r="D3509" t="s">
        <v>8606</v>
      </c>
    </row>
    <row r="3510" spans="1:4" x14ac:dyDescent="0.25">
      <c r="A3510" t="s">
        <v>5576</v>
      </c>
      <c r="B3510" t="s">
        <v>8745</v>
      </c>
      <c r="C3510" t="s">
        <v>8745</v>
      </c>
      <c r="D3510" t="s">
        <v>8606</v>
      </c>
    </row>
    <row r="3511" spans="1:4" x14ac:dyDescent="0.25">
      <c r="A3511" t="s">
        <v>5576</v>
      </c>
      <c r="B3511" t="s">
        <v>8798</v>
      </c>
      <c r="C3511" t="s">
        <v>8798</v>
      </c>
      <c r="D3511" t="s">
        <v>8606</v>
      </c>
    </row>
    <row r="3512" spans="1:4" x14ac:dyDescent="0.25">
      <c r="A3512" t="s">
        <v>5576</v>
      </c>
      <c r="B3512" t="s">
        <v>8840</v>
      </c>
      <c r="C3512" t="s">
        <v>8840</v>
      </c>
      <c r="D3512" t="s">
        <v>8606</v>
      </c>
    </row>
    <row r="3513" spans="1:4" x14ac:dyDescent="0.25">
      <c r="A3513" t="s">
        <v>5576</v>
      </c>
      <c r="B3513" t="s">
        <v>8848</v>
      </c>
      <c r="C3513" t="s">
        <v>8848</v>
      </c>
      <c r="D3513" t="s">
        <v>8606</v>
      </c>
    </row>
    <row r="3514" spans="1:4" x14ac:dyDescent="0.25">
      <c r="A3514" t="s">
        <v>5576</v>
      </c>
      <c r="B3514" t="s">
        <v>8927</v>
      </c>
      <c r="C3514" t="s">
        <v>8927</v>
      </c>
      <c r="D3514" t="s">
        <v>8606</v>
      </c>
    </row>
    <row r="3515" spans="1:4" x14ac:dyDescent="0.25">
      <c r="A3515" t="s">
        <v>5576</v>
      </c>
      <c r="B3515" t="s">
        <v>8938</v>
      </c>
      <c r="C3515" t="s">
        <v>8938</v>
      </c>
      <c r="D3515" t="s">
        <v>8606</v>
      </c>
    </row>
    <row r="3516" spans="1:4" x14ac:dyDescent="0.25">
      <c r="A3516" t="s">
        <v>5576</v>
      </c>
      <c r="B3516" t="s">
        <v>9103</v>
      </c>
      <c r="C3516" t="s">
        <v>9103</v>
      </c>
      <c r="D3516" t="s">
        <v>8606</v>
      </c>
    </row>
    <row r="3517" spans="1:4" x14ac:dyDescent="0.25">
      <c r="A3517" t="s">
        <v>5576</v>
      </c>
      <c r="B3517" t="s">
        <v>9161</v>
      </c>
      <c r="C3517" t="s">
        <v>9161</v>
      </c>
      <c r="D3517" t="s">
        <v>8606</v>
      </c>
    </row>
    <row r="3518" spans="1:4" x14ac:dyDescent="0.25">
      <c r="A3518" t="s">
        <v>5576</v>
      </c>
      <c r="B3518" t="s">
        <v>9205</v>
      </c>
      <c r="C3518" t="s">
        <v>9205</v>
      </c>
      <c r="D3518" t="s">
        <v>8606</v>
      </c>
    </row>
    <row r="3519" spans="1:4" x14ac:dyDescent="0.25">
      <c r="A3519" t="s">
        <v>5576</v>
      </c>
      <c r="B3519" t="s">
        <v>9225</v>
      </c>
      <c r="C3519" t="s">
        <v>9225</v>
      </c>
      <c r="D3519" t="s">
        <v>8606</v>
      </c>
    </row>
    <row r="3520" spans="1:4" x14ac:dyDescent="0.25">
      <c r="A3520" t="s">
        <v>5576</v>
      </c>
      <c r="B3520" t="s">
        <v>9240</v>
      </c>
      <c r="C3520" t="s">
        <v>9240</v>
      </c>
      <c r="D3520" t="s">
        <v>8606</v>
      </c>
    </row>
    <row r="3521" spans="1:4" x14ac:dyDescent="0.25">
      <c r="A3521" t="s">
        <v>5576</v>
      </c>
      <c r="B3521" t="s">
        <v>9244</v>
      </c>
      <c r="C3521" t="s">
        <v>9244</v>
      </c>
      <c r="D3521" t="s">
        <v>8606</v>
      </c>
    </row>
    <row r="3522" spans="1:4" x14ac:dyDescent="0.25">
      <c r="A3522" t="s">
        <v>5576</v>
      </c>
      <c r="B3522" t="s">
        <v>8145</v>
      </c>
      <c r="C3522" t="s">
        <v>8145</v>
      </c>
      <c r="D3522" t="s">
        <v>8606</v>
      </c>
    </row>
    <row r="3523" spans="1:4" x14ac:dyDescent="0.25">
      <c r="A3523" t="s">
        <v>5576</v>
      </c>
      <c r="B3523" t="s">
        <v>9333</v>
      </c>
      <c r="C3523" t="s">
        <v>9333</v>
      </c>
      <c r="D3523" t="s">
        <v>8606</v>
      </c>
    </row>
    <row r="3524" spans="1:4" x14ac:dyDescent="0.25">
      <c r="A3524" t="s">
        <v>5576</v>
      </c>
      <c r="B3524" t="s">
        <v>9347</v>
      </c>
      <c r="C3524" t="s">
        <v>9347</v>
      </c>
      <c r="D3524" t="s">
        <v>8606</v>
      </c>
    </row>
    <row r="3525" spans="1:4" x14ac:dyDescent="0.25">
      <c r="A3525" t="s">
        <v>5576</v>
      </c>
      <c r="B3525" t="s">
        <v>9348</v>
      </c>
      <c r="C3525" t="s">
        <v>9348</v>
      </c>
      <c r="D3525" t="s">
        <v>8606</v>
      </c>
    </row>
    <row r="3526" spans="1:4" x14ac:dyDescent="0.25">
      <c r="A3526" t="s">
        <v>5576</v>
      </c>
      <c r="B3526" t="s">
        <v>7996</v>
      </c>
      <c r="C3526" t="s">
        <v>7996</v>
      </c>
      <c r="D3526" t="s">
        <v>8606</v>
      </c>
    </row>
    <row r="3527" spans="1:4" x14ac:dyDescent="0.25">
      <c r="A3527" t="s">
        <v>5576</v>
      </c>
      <c r="B3527" t="s">
        <v>9455</v>
      </c>
      <c r="C3527" t="s">
        <v>9455</v>
      </c>
      <c r="D3527" t="s">
        <v>8606</v>
      </c>
    </row>
    <row r="3528" spans="1:4" x14ac:dyDescent="0.25">
      <c r="A3528" t="s">
        <v>5576</v>
      </c>
      <c r="B3528" t="s">
        <v>9543</v>
      </c>
      <c r="C3528" t="s">
        <v>9543</v>
      </c>
      <c r="D3528" t="s">
        <v>8606</v>
      </c>
    </row>
    <row r="3529" spans="1:4" x14ac:dyDescent="0.25">
      <c r="A3529" t="s">
        <v>5576</v>
      </c>
      <c r="B3529" t="s">
        <v>9550</v>
      </c>
      <c r="C3529" t="s">
        <v>9550</v>
      </c>
      <c r="D3529" t="s">
        <v>8606</v>
      </c>
    </row>
    <row r="3530" spans="1:4" x14ac:dyDescent="0.25">
      <c r="A3530" t="s">
        <v>5576</v>
      </c>
      <c r="B3530" t="s">
        <v>3598</v>
      </c>
      <c r="C3530" t="s">
        <v>6408</v>
      </c>
      <c r="D3530" t="s">
        <v>8698</v>
      </c>
    </row>
    <row r="3531" spans="1:4" x14ac:dyDescent="0.25">
      <c r="A3531" t="s">
        <v>5576</v>
      </c>
      <c r="B3531" t="s">
        <v>9620</v>
      </c>
      <c r="C3531" t="s">
        <v>9620</v>
      </c>
      <c r="D3531" t="s">
        <v>8606</v>
      </c>
    </row>
    <row r="3532" spans="1:4" x14ac:dyDescent="0.25">
      <c r="A3532" t="s">
        <v>5576</v>
      </c>
      <c r="B3532" t="s">
        <v>9631</v>
      </c>
      <c r="C3532" t="s">
        <v>9631</v>
      </c>
      <c r="D3532" t="s">
        <v>8606</v>
      </c>
    </row>
    <row r="3533" spans="1:4" x14ac:dyDescent="0.25">
      <c r="A3533" t="s">
        <v>5576</v>
      </c>
      <c r="B3533" t="s">
        <v>3598</v>
      </c>
      <c r="C3533" t="s">
        <v>5888</v>
      </c>
      <c r="D3533" t="s">
        <v>8698</v>
      </c>
    </row>
    <row r="3534" spans="1:4" x14ac:dyDescent="0.25">
      <c r="A3534" t="s">
        <v>5576</v>
      </c>
      <c r="B3534" t="s">
        <v>9644</v>
      </c>
      <c r="C3534" t="s">
        <v>9644</v>
      </c>
      <c r="D3534" t="s">
        <v>8606</v>
      </c>
    </row>
    <row r="3535" spans="1:4" x14ac:dyDescent="0.25">
      <c r="A3535" t="s">
        <v>5576</v>
      </c>
      <c r="B3535" t="s">
        <v>8293</v>
      </c>
      <c r="C3535" t="s">
        <v>8293</v>
      </c>
      <c r="D3535" t="s">
        <v>8606</v>
      </c>
    </row>
    <row r="3536" spans="1:4" x14ac:dyDescent="0.25">
      <c r="A3536" t="s">
        <v>5576</v>
      </c>
      <c r="B3536" t="s">
        <v>9691</v>
      </c>
      <c r="C3536" t="s">
        <v>9691</v>
      </c>
      <c r="D3536" t="s">
        <v>8606</v>
      </c>
    </row>
    <row r="3537" spans="1:4" x14ac:dyDescent="0.25">
      <c r="A3537" t="s">
        <v>5576</v>
      </c>
      <c r="B3537" t="s">
        <v>9809</v>
      </c>
      <c r="C3537" t="s">
        <v>9809</v>
      </c>
      <c r="D3537" t="s">
        <v>8606</v>
      </c>
    </row>
    <row r="3538" spans="1:4" x14ac:dyDescent="0.25">
      <c r="A3538" t="s">
        <v>5576</v>
      </c>
      <c r="B3538" t="s">
        <v>9875</v>
      </c>
      <c r="C3538" t="s">
        <v>9875</v>
      </c>
      <c r="D3538" t="s">
        <v>8606</v>
      </c>
    </row>
    <row r="3539" spans="1:4" x14ac:dyDescent="0.25">
      <c r="A3539" t="s">
        <v>5576</v>
      </c>
      <c r="B3539" t="s">
        <v>9947</v>
      </c>
      <c r="C3539" t="s">
        <v>9947</v>
      </c>
      <c r="D3539" t="s">
        <v>8606</v>
      </c>
    </row>
    <row r="3540" spans="1:4" x14ac:dyDescent="0.25">
      <c r="A3540" t="s">
        <v>5576</v>
      </c>
      <c r="B3540" t="s">
        <v>8373</v>
      </c>
      <c r="C3540" t="s">
        <v>8373</v>
      </c>
      <c r="D3540" t="s">
        <v>8606</v>
      </c>
    </row>
    <row r="3541" spans="1:4" x14ac:dyDescent="0.25">
      <c r="A3541" t="s">
        <v>5576</v>
      </c>
      <c r="B3541" t="s">
        <v>10069</v>
      </c>
      <c r="C3541" t="s">
        <v>10069</v>
      </c>
      <c r="D3541" t="s">
        <v>8606</v>
      </c>
    </row>
    <row r="3542" spans="1:4" x14ac:dyDescent="0.25">
      <c r="A3542" t="s">
        <v>5576</v>
      </c>
      <c r="B3542" t="s">
        <v>7618</v>
      </c>
      <c r="C3542" t="s">
        <v>7619</v>
      </c>
      <c r="D3542" t="s">
        <v>8658</v>
      </c>
    </row>
    <row r="3543" spans="1:4" x14ac:dyDescent="0.25">
      <c r="A3543" t="s">
        <v>5576</v>
      </c>
      <c r="B3543" t="s">
        <v>10123</v>
      </c>
      <c r="C3543" t="s">
        <v>10123</v>
      </c>
      <c r="D3543" t="s">
        <v>8606</v>
      </c>
    </row>
    <row r="3544" spans="1:4" x14ac:dyDescent="0.25">
      <c r="A3544" t="s">
        <v>5576</v>
      </c>
      <c r="B3544" t="s">
        <v>7474</v>
      </c>
      <c r="C3544" t="s">
        <v>7475</v>
      </c>
      <c r="D3544" t="s">
        <v>8658</v>
      </c>
    </row>
    <row r="3545" spans="1:4" x14ac:dyDescent="0.25">
      <c r="A3545" t="s">
        <v>5576</v>
      </c>
      <c r="B3545" t="s">
        <v>10290</v>
      </c>
      <c r="C3545" t="s">
        <v>10290</v>
      </c>
      <c r="D3545" t="s">
        <v>8606</v>
      </c>
    </row>
    <row r="3546" spans="1:4" x14ac:dyDescent="0.25">
      <c r="A3546" t="s">
        <v>5576</v>
      </c>
      <c r="B3546" t="s">
        <v>10306</v>
      </c>
      <c r="C3546" t="s">
        <v>10306</v>
      </c>
      <c r="D3546" t="s">
        <v>8606</v>
      </c>
    </row>
    <row r="3547" spans="1:4" x14ac:dyDescent="0.25">
      <c r="A3547" t="s">
        <v>5576</v>
      </c>
      <c r="B3547" t="s">
        <v>10322</v>
      </c>
      <c r="C3547" t="s">
        <v>10322</v>
      </c>
      <c r="D3547" t="s">
        <v>8606</v>
      </c>
    </row>
    <row r="3548" spans="1:4" x14ac:dyDescent="0.25">
      <c r="A3548" t="s">
        <v>5576</v>
      </c>
      <c r="B3548" t="s">
        <v>10366</v>
      </c>
      <c r="C3548" t="s">
        <v>10366</v>
      </c>
      <c r="D3548" t="s">
        <v>8606</v>
      </c>
    </row>
    <row r="3549" spans="1:4" x14ac:dyDescent="0.25">
      <c r="A3549" t="s">
        <v>5576</v>
      </c>
      <c r="B3549" t="s">
        <v>10374</v>
      </c>
      <c r="C3549" t="s">
        <v>10374</v>
      </c>
      <c r="D3549" t="s">
        <v>8606</v>
      </c>
    </row>
    <row r="3550" spans="1:4" x14ac:dyDescent="0.25">
      <c r="A3550" t="s">
        <v>5576</v>
      </c>
      <c r="B3550" t="s">
        <v>10416</v>
      </c>
      <c r="C3550" t="s">
        <v>10416</v>
      </c>
      <c r="D3550" t="s">
        <v>8606</v>
      </c>
    </row>
    <row r="3551" spans="1:4" x14ac:dyDescent="0.25">
      <c r="A3551" t="s">
        <v>5576</v>
      </c>
      <c r="B3551" t="s">
        <v>10476</v>
      </c>
      <c r="C3551" t="s">
        <v>10476</v>
      </c>
      <c r="D3551" t="s">
        <v>8606</v>
      </c>
    </row>
    <row r="3552" spans="1:4" x14ac:dyDescent="0.25">
      <c r="A3552" t="s">
        <v>5576</v>
      </c>
      <c r="B3552" t="s">
        <v>10524</v>
      </c>
      <c r="C3552" t="s">
        <v>10524</v>
      </c>
      <c r="D3552" t="s">
        <v>8606</v>
      </c>
    </row>
    <row r="3553" spans="1:5" x14ac:dyDescent="0.25">
      <c r="A3553" t="s">
        <v>5576</v>
      </c>
      <c r="B3553" t="s">
        <v>10552</v>
      </c>
      <c r="C3553" t="s">
        <v>10552</v>
      </c>
      <c r="D3553" t="s">
        <v>8606</v>
      </c>
    </row>
    <row r="3554" spans="1:5" x14ac:dyDescent="0.25">
      <c r="A3554" t="s">
        <v>5576</v>
      </c>
      <c r="B3554" t="s">
        <v>10600</v>
      </c>
      <c r="C3554" t="s">
        <v>10600</v>
      </c>
      <c r="D3554" t="s">
        <v>8606</v>
      </c>
    </row>
    <row r="3555" spans="1:5" x14ac:dyDescent="0.25">
      <c r="A3555" t="s">
        <v>5576</v>
      </c>
      <c r="B3555" t="s">
        <v>10658</v>
      </c>
      <c r="C3555" t="s">
        <v>10658</v>
      </c>
      <c r="D3555" t="s">
        <v>8606</v>
      </c>
    </row>
    <row r="3556" spans="1:5" x14ac:dyDescent="0.25">
      <c r="A3556" t="s">
        <v>5576</v>
      </c>
      <c r="B3556" t="s">
        <v>10739</v>
      </c>
      <c r="C3556" t="s">
        <v>10739</v>
      </c>
      <c r="D3556" t="s">
        <v>8606</v>
      </c>
    </row>
    <row r="3557" spans="1:5" x14ac:dyDescent="0.25">
      <c r="A3557" t="s">
        <v>5576</v>
      </c>
      <c r="B3557" t="s">
        <v>10767</v>
      </c>
      <c r="C3557" t="s">
        <v>10767</v>
      </c>
      <c r="D3557" t="s">
        <v>8606</v>
      </c>
    </row>
    <row r="3558" spans="1:5" x14ac:dyDescent="0.25">
      <c r="A3558" t="s">
        <v>5576</v>
      </c>
      <c r="B3558" t="s">
        <v>10798</v>
      </c>
      <c r="C3558" t="s">
        <v>10798</v>
      </c>
      <c r="D3558" t="s">
        <v>8606</v>
      </c>
    </row>
    <row r="3559" spans="1:5" x14ac:dyDescent="0.25">
      <c r="A3559" t="s">
        <v>5576</v>
      </c>
      <c r="B3559" t="s">
        <v>10813</v>
      </c>
      <c r="C3559" t="s">
        <v>10813</v>
      </c>
      <c r="D3559" t="s">
        <v>8606</v>
      </c>
    </row>
    <row r="3560" spans="1:5" x14ac:dyDescent="0.25">
      <c r="A3560" t="s">
        <v>5576</v>
      </c>
      <c r="B3560" t="s">
        <v>10906</v>
      </c>
      <c r="C3560" t="s">
        <v>10906</v>
      </c>
      <c r="D3560" t="s">
        <v>8606</v>
      </c>
    </row>
    <row r="3561" spans="1:5" x14ac:dyDescent="0.25">
      <c r="A3561" t="s">
        <v>5576</v>
      </c>
      <c r="B3561" t="s">
        <v>10952</v>
      </c>
      <c r="C3561" t="s">
        <v>10952</v>
      </c>
      <c r="D3561" t="s">
        <v>8606</v>
      </c>
    </row>
    <row r="3562" spans="1:5" x14ac:dyDescent="0.25">
      <c r="A3562" t="s">
        <v>5576</v>
      </c>
      <c r="B3562" t="s">
        <v>11044</v>
      </c>
      <c r="C3562" t="s">
        <v>11044</v>
      </c>
      <c r="D3562" t="s">
        <v>8606</v>
      </c>
    </row>
    <row r="3563" spans="1:5" x14ac:dyDescent="0.25">
      <c r="A3563" t="s">
        <v>5576</v>
      </c>
      <c r="B3563" t="s">
        <v>11152</v>
      </c>
      <c r="C3563" t="s">
        <v>11152</v>
      </c>
      <c r="D3563" t="s">
        <v>8606</v>
      </c>
    </row>
    <row r="3564" spans="1:5" x14ac:dyDescent="0.25">
      <c r="A3564" t="s">
        <v>5576</v>
      </c>
      <c r="B3564" t="s">
        <v>11184</v>
      </c>
      <c r="C3564" t="s">
        <v>11184</v>
      </c>
      <c r="D3564" t="s">
        <v>8606</v>
      </c>
    </row>
    <row r="3565" spans="1:5" x14ac:dyDescent="0.25">
      <c r="A3565" t="s">
        <v>5576</v>
      </c>
      <c r="B3565" t="s">
        <v>11277</v>
      </c>
      <c r="C3565" t="s">
        <v>11277</v>
      </c>
      <c r="D3565" t="s">
        <v>8606</v>
      </c>
    </row>
    <row r="3566" spans="1:5" x14ac:dyDescent="0.25">
      <c r="A3566" t="s">
        <v>5852</v>
      </c>
      <c r="B3566" t="s">
        <v>8631</v>
      </c>
      <c r="C3566" t="s">
        <v>8631</v>
      </c>
      <c r="D3566" t="s">
        <v>8606</v>
      </c>
    </row>
    <row r="3567" spans="1:5" x14ac:dyDescent="0.25">
      <c r="A3567" t="s">
        <v>5852</v>
      </c>
      <c r="B3567" t="s">
        <v>8633</v>
      </c>
      <c r="C3567" t="s">
        <v>8633</v>
      </c>
      <c r="D3567" t="s">
        <v>8606</v>
      </c>
    </row>
    <row r="3568" spans="1:5" x14ac:dyDescent="0.25">
      <c r="A3568" t="s">
        <v>5852</v>
      </c>
      <c r="B3568" t="s">
        <v>8649</v>
      </c>
      <c r="C3568" t="s">
        <v>8649</v>
      </c>
      <c r="D3568" t="s">
        <v>8606</v>
      </c>
      <c r="E3568">
        <v>1</v>
      </c>
    </row>
    <row r="3569" spans="1:5" x14ac:dyDescent="0.25">
      <c r="A3569" t="s">
        <v>5852</v>
      </c>
      <c r="B3569" t="s">
        <v>8661</v>
      </c>
      <c r="C3569" t="s">
        <v>8661</v>
      </c>
      <c r="D3569" t="s">
        <v>8606</v>
      </c>
    </row>
    <row r="3570" spans="1:5" x14ac:dyDescent="0.25">
      <c r="A3570" t="s">
        <v>5852</v>
      </c>
      <c r="B3570" t="s">
        <v>8692</v>
      </c>
      <c r="C3570" t="s">
        <v>8692</v>
      </c>
      <c r="D3570" t="s">
        <v>8606</v>
      </c>
      <c r="E3570">
        <v>1</v>
      </c>
    </row>
    <row r="3571" spans="1:5" x14ac:dyDescent="0.25">
      <c r="A3571" t="s">
        <v>5852</v>
      </c>
      <c r="B3571" t="s">
        <v>8694</v>
      </c>
      <c r="C3571" t="s">
        <v>8694</v>
      </c>
      <c r="D3571" t="s">
        <v>8606</v>
      </c>
    </row>
    <row r="3572" spans="1:5" x14ac:dyDescent="0.25">
      <c r="A3572" t="s">
        <v>5852</v>
      </c>
      <c r="B3572" t="s">
        <v>3598</v>
      </c>
      <c r="C3572" t="s">
        <v>3676</v>
      </c>
      <c r="D3572" t="s">
        <v>8698</v>
      </c>
      <c r="E3572">
        <v>1</v>
      </c>
    </row>
    <row r="3573" spans="1:5" x14ac:dyDescent="0.25">
      <c r="A3573" t="s">
        <v>5852</v>
      </c>
      <c r="B3573" t="s">
        <v>8732</v>
      </c>
      <c r="C3573" t="s">
        <v>8732</v>
      </c>
      <c r="D3573" t="s">
        <v>8606</v>
      </c>
    </row>
    <row r="3574" spans="1:5" x14ac:dyDescent="0.25">
      <c r="A3574" t="s">
        <v>5852</v>
      </c>
      <c r="B3574" t="s">
        <v>8808</v>
      </c>
      <c r="C3574" t="s">
        <v>8808</v>
      </c>
      <c r="D3574" t="s">
        <v>8606</v>
      </c>
    </row>
    <row r="3575" spans="1:5" x14ac:dyDescent="0.25">
      <c r="A3575" t="s">
        <v>5852</v>
      </c>
      <c r="B3575" t="s">
        <v>8836</v>
      </c>
      <c r="C3575" t="s">
        <v>8836</v>
      </c>
      <c r="D3575" t="s">
        <v>8606</v>
      </c>
    </row>
    <row r="3576" spans="1:5" x14ac:dyDescent="0.25">
      <c r="A3576" t="s">
        <v>5852</v>
      </c>
      <c r="B3576" t="s">
        <v>8912</v>
      </c>
      <c r="C3576" t="s">
        <v>8912</v>
      </c>
      <c r="D3576" t="s">
        <v>8606</v>
      </c>
    </row>
    <row r="3577" spans="1:5" x14ac:dyDescent="0.25">
      <c r="A3577" t="s">
        <v>5852</v>
      </c>
      <c r="B3577" t="s">
        <v>8935</v>
      </c>
      <c r="C3577" t="s">
        <v>8935</v>
      </c>
      <c r="D3577" t="s">
        <v>8606</v>
      </c>
    </row>
    <row r="3578" spans="1:5" x14ac:dyDescent="0.25">
      <c r="A3578" t="s">
        <v>5852</v>
      </c>
      <c r="B3578" t="s">
        <v>9025</v>
      </c>
      <c r="C3578" t="s">
        <v>9025</v>
      </c>
      <c r="D3578" t="s">
        <v>8606</v>
      </c>
    </row>
    <row r="3579" spans="1:5" x14ac:dyDescent="0.25">
      <c r="A3579" t="s">
        <v>5852</v>
      </c>
      <c r="B3579" t="s">
        <v>9034</v>
      </c>
      <c r="C3579" t="s">
        <v>9034</v>
      </c>
      <c r="D3579" t="s">
        <v>8606</v>
      </c>
    </row>
    <row r="3580" spans="1:5" x14ac:dyDescent="0.25">
      <c r="A3580" t="s">
        <v>5852</v>
      </c>
      <c r="B3580" t="s">
        <v>9072</v>
      </c>
      <c r="C3580" t="s">
        <v>9072</v>
      </c>
      <c r="D3580" t="s">
        <v>8606</v>
      </c>
    </row>
    <row r="3581" spans="1:5" x14ac:dyDescent="0.25">
      <c r="A3581" t="s">
        <v>5852</v>
      </c>
      <c r="B3581" t="s">
        <v>9074</v>
      </c>
      <c r="C3581" t="s">
        <v>9074</v>
      </c>
      <c r="D3581" t="s">
        <v>8606</v>
      </c>
    </row>
    <row r="3582" spans="1:5" x14ac:dyDescent="0.25">
      <c r="A3582" t="s">
        <v>5852</v>
      </c>
      <c r="B3582" t="s">
        <v>9100</v>
      </c>
      <c r="C3582" t="s">
        <v>9100</v>
      </c>
      <c r="D3582" t="s">
        <v>8606</v>
      </c>
    </row>
    <row r="3583" spans="1:5" x14ac:dyDescent="0.25">
      <c r="A3583" t="s">
        <v>5852</v>
      </c>
      <c r="B3583" t="s">
        <v>9120</v>
      </c>
      <c r="C3583" t="s">
        <v>9120</v>
      </c>
      <c r="D3583" t="s">
        <v>8606</v>
      </c>
    </row>
    <row r="3584" spans="1:5" x14ac:dyDescent="0.25">
      <c r="A3584" t="s">
        <v>5852</v>
      </c>
      <c r="B3584" t="s">
        <v>9173</v>
      </c>
      <c r="C3584" t="s">
        <v>9173</v>
      </c>
      <c r="D3584" t="s">
        <v>8606</v>
      </c>
    </row>
    <row r="3585" spans="1:4" x14ac:dyDescent="0.25">
      <c r="A3585" t="s">
        <v>5852</v>
      </c>
      <c r="B3585" t="s">
        <v>9241</v>
      </c>
      <c r="C3585" t="s">
        <v>9241</v>
      </c>
      <c r="D3585" t="s">
        <v>8606</v>
      </c>
    </row>
    <row r="3586" spans="1:4" x14ac:dyDescent="0.25">
      <c r="A3586" t="s">
        <v>5852</v>
      </c>
      <c r="B3586" t="s">
        <v>9283</v>
      </c>
      <c r="C3586" t="s">
        <v>9283</v>
      </c>
      <c r="D3586" t="s">
        <v>8606</v>
      </c>
    </row>
    <row r="3587" spans="1:4" x14ac:dyDescent="0.25">
      <c r="A3587" t="s">
        <v>5852</v>
      </c>
      <c r="B3587" t="s">
        <v>9317</v>
      </c>
      <c r="C3587" t="s">
        <v>9317</v>
      </c>
      <c r="D3587" t="s">
        <v>8606</v>
      </c>
    </row>
    <row r="3588" spans="1:4" x14ac:dyDescent="0.25">
      <c r="A3588" t="s">
        <v>5852</v>
      </c>
      <c r="B3588" t="s">
        <v>9342</v>
      </c>
      <c r="C3588" t="s">
        <v>9342</v>
      </c>
      <c r="D3588" t="s">
        <v>8606</v>
      </c>
    </row>
    <row r="3589" spans="1:4" x14ac:dyDescent="0.25">
      <c r="A3589" t="s">
        <v>5852</v>
      </c>
      <c r="B3589" t="s">
        <v>9372</v>
      </c>
      <c r="C3589" t="s">
        <v>9372</v>
      </c>
      <c r="D3589" t="s">
        <v>8606</v>
      </c>
    </row>
    <row r="3590" spans="1:4" x14ac:dyDescent="0.25">
      <c r="A3590" t="s">
        <v>5852</v>
      </c>
      <c r="B3590" t="s">
        <v>9450</v>
      </c>
      <c r="C3590" t="s">
        <v>9450</v>
      </c>
      <c r="D3590" t="s">
        <v>8606</v>
      </c>
    </row>
    <row r="3591" spans="1:4" x14ac:dyDescent="0.25">
      <c r="A3591" t="s">
        <v>5852</v>
      </c>
      <c r="B3591" t="s">
        <v>9534</v>
      </c>
      <c r="C3591" t="s">
        <v>9534</v>
      </c>
      <c r="D3591" t="s">
        <v>8606</v>
      </c>
    </row>
    <row r="3592" spans="1:4" x14ac:dyDescent="0.25">
      <c r="A3592" t="s">
        <v>5852</v>
      </c>
      <c r="B3592" t="s">
        <v>9567</v>
      </c>
      <c r="C3592" t="s">
        <v>9567</v>
      </c>
      <c r="D3592" t="s">
        <v>8606</v>
      </c>
    </row>
    <row r="3593" spans="1:4" x14ac:dyDescent="0.25">
      <c r="A3593" t="s">
        <v>5852</v>
      </c>
      <c r="B3593" t="s">
        <v>9595</v>
      </c>
      <c r="C3593" t="s">
        <v>9595</v>
      </c>
      <c r="D3593" t="s">
        <v>8606</v>
      </c>
    </row>
    <row r="3594" spans="1:4" x14ac:dyDescent="0.25">
      <c r="A3594" t="s">
        <v>5852</v>
      </c>
      <c r="B3594" t="s">
        <v>9630</v>
      </c>
      <c r="C3594" t="s">
        <v>9630</v>
      </c>
      <c r="D3594" t="s">
        <v>8606</v>
      </c>
    </row>
    <row r="3595" spans="1:4" x14ac:dyDescent="0.25">
      <c r="A3595" t="s">
        <v>5852</v>
      </c>
      <c r="B3595" t="s">
        <v>9646</v>
      </c>
      <c r="C3595" t="s">
        <v>9646</v>
      </c>
      <c r="D3595" t="s">
        <v>8606</v>
      </c>
    </row>
    <row r="3596" spans="1:4" x14ac:dyDescent="0.25">
      <c r="A3596" t="s">
        <v>5852</v>
      </c>
      <c r="B3596" t="s">
        <v>9866</v>
      </c>
      <c r="C3596" t="s">
        <v>9866</v>
      </c>
      <c r="D3596" t="s">
        <v>8606</v>
      </c>
    </row>
    <row r="3597" spans="1:4" x14ac:dyDescent="0.25">
      <c r="A3597" t="s">
        <v>5852</v>
      </c>
      <c r="B3597" t="s">
        <v>8094</v>
      </c>
      <c r="C3597" t="s">
        <v>8094</v>
      </c>
      <c r="D3597" t="s">
        <v>8606</v>
      </c>
    </row>
    <row r="3598" spans="1:4" x14ac:dyDescent="0.25">
      <c r="A3598" t="s">
        <v>5852</v>
      </c>
      <c r="B3598" t="s">
        <v>9926</v>
      </c>
      <c r="C3598" t="s">
        <v>9926</v>
      </c>
      <c r="D3598" t="s">
        <v>8606</v>
      </c>
    </row>
    <row r="3599" spans="1:4" x14ac:dyDescent="0.25">
      <c r="A3599" t="s">
        <v>5852</v>
      </c>
      <c r="B3599" t="s">
        <v>9962</v>
      </c>
      <c r="C3599" t="s">
        <v>9962</v>
      </c>
      <c r="D3599" t="s">
        <v>8606</v>
      </c>
    </row>
    <row r="3600" spans="1:4" x14ac:dyDescent="0.25">
      <c r="A3600" t="s">
        <v>5852</v>
      </c>
      <c r="B3600" t="s">
        <v>9968</v>
      </c>
      <c r="C3600" t="s">
        <v>9968</v>
      </c>
      <c r="D3600" t="s">
        <v>8606</v>
      </c>
    </row>
    <row r="3601" spans="1:4" x14ac:dyDescent="0.25">
      <c r="A3601" t="s">
        <v>5852</v>
      </c>
      <c r="B3601" t="s">
        <v>10091</v>
      </c>
      <c r="C3601" t="s">
        <v>10091</v>
      </c>
      <c r="D3601" t="s">
        <v>8606</v>
      </c>
    </row>
    <row r="3602" spans="1:4" x14ac:dyDescent="0.25">
      <c r="A3602" t="s">
        <v>5852</v>
      </c>
      <c r="B3602" t="s">
        <v>10092</v>
      </c>
      <c r="C3602" t="s">
        <v>10092</v>
      </c>
      <c r="D3602" t="s">
        <v>8606</v>
      </c>
    </row>
    <row r="3603" spans="1:4" x14ac:dyDescent="0.25">
      <c r="A3603" t="s">
        <v>5852</v>
      </c>
      <c r="B3603" t="s">
        <v>8266</v>
      </c>
      <c r="C3603" t="s">
        <v>8266</v>
      </c>
      <c r="D3603" t="s">
        <v>8606</v>
      </c>
    </row>
    <row r="3604" spans="1:4" x14ac:dyDescent="0.25">
      <c r="A3604" t="s">
        <v>5852</v>
      </c>
      <c r="B3604" t="s">
        <v>10164</v>
      </c>
      <c r="C3604" t="s">
        <v>10164</v>
      </c>
      <c r="D3604" t="s">
        <v>8606</v>
      </c>
    </row>
    <row r="3605" spans="1:4" x14ac:dyDescent="0.25">
      <c r="A3605" t="s">
        <v>5852</v>
      </c>
      <c r="B3605" t="s">
        <v>10170</v>
      </c>
      <c r="C3605" t="s">
        <v>10170</v>
      </c>
      <c r="D3605" t="s">
        <v>8606</v>
      </c>
    </row>
    <row r="3606" spans="1:4" x14ac:dyDescent="0.25">
      <c r="A3606" t="s">
        <v>5852</v>
      </c>
      <c r="B3606" t="s">
        <v>10257</v>
      </c>
      <c r="C3606" t="s">
        <v>10257</v>
      </c>
      <c r="D3606" t="s">
        <v>8606</v>
      </c>
    </row>
    <row r="3607" spans="1:4" x14ac:dyDescent="0.25">
      <c r="A3607" t="s">
        <v>5852</v>
      </c>
      <c r="B3607" t="s">
        <v>10263</v>
      </c>
      <c r="C3607" t="s">
        <v>10263</v>
      </c>
      <c r="D3607" t="s">
        <v>8606</v>
      </c>
    </row>
    <row r="3608" spans="1:4" x14ac:dyDescent="0.25">
      <c r="A3608" t="s">
        <v>5852</v>
      </c>
      <c r="B3608" t="s">
        <v>10297</v>
      </c>
      <c r="C3608" t="s">
        <v>10297</v>
      </c>
      <c r="D3608" t="s">
        <v>8606</v>
      </c>
    </row>
    <row r="3609" spans="1:4" x14ac:dyDescent="0.25">
      <c r="A3609" t="s">
        <v>5852</v>
      </c>
      <c r="B3609" t="s">
        <v>7966</v>
      </c>
      <c r="C3609" t="s">
        <v>7966</v>
      </c>
      <c r="D3609" t="s">
        <v>8606</v>
      </c>
    </row>
    <row r="3610" spans="1:4" x14ac:dyDescent="0.25">
      <c r="A3610" t="s">
        <v>5852</v>
      </c>
      <c r="B3610" t="s">
        <v>10417</v>
      </c>
      <c r="C3610" t="s">
        <v>10417</v>
      </c>
      <c r="D3610" t="s">
        <v>8606</v>
      </c>
    </row>
    <row r="3611" spans="1:4" x14ac:dyDescent="0.25">
      <c r="A3611" t="s">
        <v>5852</v>
      </c>
      <c r="B3611" t="s">
        <v>10425</v>
      </c>
      <c r="C3611" t="s">
        <v>10425</v>
      </c>
      <c r="D3611" t="s">
        <v>8606</v>
      </c>
    </row>
    <row r="3612" spans="1:4" x14ac:dyDescent="0.25">
      <c r="A3612" t="s">
        <v>5852</v>
      </c>
      <c r="B3612" t="s">
        <v>10445</v>
      </c>
      <c r="C3612" t="s">
        <v>10445</v>
      </c>
      <c r="D3612" t="s">
        <v>8606</v>
      </c>
    </row>
    <row r="3613" spans="1:4" x14ac:dyDescent="0.25">
      <c r="A3613" t="s">
        <v>5852</v>
      </c>
      <c r="B3613" t="s">
        <v>10467</v>
      </c>
      <c r="C3613" t="s">
        <v>10467</v>
      </c>
      <c r="D3613" t="s">
        <v>8606</v>
      </c>
    </row>
    <row r="3614" spans="1:4" x14ac:dyDescent="0.25">
      <c r="A3614" t="s">
        <v>5852</v>
      </c>
      <c r="B3614" t="s">
        <v>10521</v>
      </c>
      <c r="C3614" t="s">
        <v>10521</v>
      </c>
      <c r="D3614" t="s">
        <v>8606</v>
      </c>
    </row>
    <row r="3615" spans="1:4" x14ac:dyDescent="0.25">
      <c r="A3615" t="s">
        <v>5852</v>
      </c>
      <c r="B3615" t="s">
        <v>10544</v>
      </c>
      <c r="C3615" t="s">
        <v>10544</v>
      </c>
      <c r="D3615" t="s">
        <v>8606</v>
      </c>
    </row>
    <row r="3616" spans="1:4" x14ac:dyDescent="0.25">
      <c r="A3616" t="s">
        <v>5852</v>
      </c>
      <c r="B3616" t="s">
        <v>10599</v>
      </c>
      <c r="C3616" t="s">
        <v>10599</v>
      </c>
      <c r="D3616" t="s">
        <v>8606</v>
      </c>
    </row>
    <row r="3617" spans="1:4" x14ac:dyDescent="0.25">
      <c r="A3617" t="s">
        <v>5852</v>
      </c>
      <c r="B3617" t="s">
        <v>10609</v>
      </c>
      <c r="C3617" t="s">
        <v>10609</v>
      </c>
      <c r="D3617" t="s">
        <v>8606</v>
      </c>
    </row>
    <row r="3618" spans="1:4" x14ac:dyDescent="0.25">
      <c r="A3618" t="s">
        <v>5852</v>
      </c>
      <c r="B3618" t="s">
        <v>10715</v>
      </c>
      <c r="C3618" t="s">
        <v>10715</v>
      </c>
      <c r="D3618" t="s">
        <v>8606</v>
      </c>
    </row>
    <row r="3619" spans="1:4" x14ac:dyDescent="0.25">
      <c r="A3619" t="s">
        <v>5852</v>
      </c>
      <c r="B3619" t="s">
        <v>10734</v>
      </c>
      <c r="C3619" t="s">
        <v>10734</v>
      </c>
      <c r="D3619" t="s">
        <v>8606</v>
      </c>
    </row>
    <row r="3620" spans="1:4" x14ac:dyDescent="0.25">
      <c r="A3620" t="s">
        <v>5852</v>
      </c>
      <c r="B3620" t="s">
        <v>10772</v>
      </c>
      <c r="C3620" t="s">
        <v>10772</v>
      </c>
      <c r="D3620" t="s">
        <v>8606</v>
      </c>
    </row>
    <row r="3621" spans="1:4" x14ac:dyDescent="0.25">
      <c r="A3621" t="s">
        <v>5852</v>
      </c>
      <c r="B3621" t="s">
        <v>10827</v>
      </c>
      <c r="C3621" t="s">
        <v>10827</v>
      </c>
      <c r="D3621" t="s">
        <v>8606</v>
      </c>
    </row>
    <row r="3622" spans="1:4" x14ac:dyDescent="0.25">
      <c r="A3622" t="s">
        <v>5852</v>
      </c>
      <c r="B3622" t="s">
        <v>10829</v>
      </c>
      <c r="C3622" t="s">
        <v>10829</v>
      </c>
      <c r="D3622" t="s">
        <v>8606</v>
      </c>
    </row>
    <row r="3623" spans="1:4" x14ac:dyDescent="0.25">
      <c r="A3623" t="s">
        <v>5852</v>
      </c>
      <c r="B3623" t="s">
        <v>10976</v>
      </c>
      <c r="C3623" t="s">
        <v>10976</v>
      </c>
      <c r="D3623" t="s">
        <v>8606</v>
      </c>
    </row>
    <row r="3624" spans="1:4" x14ac:dyDescent="0.25">
      <c r="A3624" t="s">
        <v>5852</v>
      </c>
      <c r="B3624" t="s">
        <v>10983</v>
      </c>
      <c r="C3624" t="s">
        <v>10983</v>
      </c>
      <c r="D3624" t="s">
        <v>8606</v>
      </c>
    </row>
    <row r="3625" spans="1:4" x14ac:dyDescent="0.25">
      <c r="A3625" t="s">
        <v>5852</v>
      </c>
      <c r="B3625" t="s">
        <v>11053</v>
      </c>
      <c r="C3625" t="s">
        <v>11053</v>
      </c>
      <c r="D3625" t="s">
        <v>8606</v>
      </c>
    </row>
    <row r="3626" spans="1:4" x14ac:dyDescent="0.25">
      <c r="A3626" t="s">
        <v>5852</v>
      </c>
      <c r="B3626" t="s">
        <v>11173</v>
      </c>
      <c r="C3626" t="s">
        <v>11173</v>
      </c>
      <c r="D3626" t="s">
        <v>8606</v>
      </c>
    </row>
    <row r="3627" spans="1:4" x14ac:dyDescent="0.25">
      <c r="A3627" t="s">
        <v>5852</v>
      </c>
      <c r="B3627" t="s">
        <v>11209</v>
      </c>
      <c r="C3627" t="s">
        <v>11209</v>
      </c>
      <c r="D3627" t="s">
        <v>8606</v>
      </c>
    </row>
    <row r="3628" spans="1:4" x14ac:dyDescent="0.25">
      <c r="A3628" t="s">
        <v>5852</v>
      </c>
      <c r="B3628" t="s">
        <v>11224</v>
      </c>
      <c r="C3628" t="s">
        <v>11224</v>
      </c>
      <c r="D3628" t="s">
        <v>8606</v>
      </c>
    </row>
    <row r="3629" spans="1:4" x14ac:dyDescent="0.25">
      <c r="A3629" t="s">
        <v>5852</v>
      </c>
      <c r="B3629" t="s">
        <v>11233</v>
      </c>
      <c r="C3629" t="s">
        <v>11233</v>
      </c>
      <c r="D3629" t="s">
        <v>8606</v>
      </c>
    </row>
    <row r="3630" spans="1:4" x14ac:dyDescent="0.25">
      <c r="A3630" t="s">
        <v>5852</v>
      </c>
      <c r="B3630" t="s">
        <v>11254</v>
      </c>
      <c r="C3630" t="s">
        <v>11254</v>
      </c>
      <c r="D3630" t="s">
        <v>8606</v>
      </c>
    </row>
    <row r="3631" spans="1:4" x14ac:dyDescent="0.25">
      <c r="A3631" t="s">
        <v>6250</v>
      </c>
      <c r="B3631" t="s">
        <v>8631</v>
      </c>
      <c r="C3631" t="s">
        <v>8631</v>
      </c>
      <c r="D3631" t="s">
        <v>8606</v>
      </c>
    </row>
    <row r="3632" spans="1:4" x14ac:dyDescent="0.25">
      <c r="A3632" t="s">
        <v>6250</v>
      </c>
      <c r="B3632" t="s">
        <v>8678</v>
      </c>
      <c r="C3632" t="s">
        <v>8678</v>
      </c>
      <c r="D3632" t="s">
        <v>8606</v>
      </c>
    </row>
    <row r="3633" spans="1:4" x14ac:dyDescent="0.25">
      <c r="A3633" t="s">
        <v>6250</v>
      </c>
      <c r="B3633" t="s">
        <v>8510</v>
      </c>
      <c r="C3633" t="s">
        <v>8510</v>
      </c>
      <c r="D3633" t="s">
        <v>8606</v>
      </c>
    </row>
    <row r="3634" spans="1:4" x14ac:dyDescent="0.25">
      <c r="A3634" t="s">
        <v>6250</v>
      </c>
      <c r="B3634" t="s">
        <v>8827</v>
      </c>
      <c r="C3634" t="s">
        <v>8827</v>
      </c>
      <c r="D3634" t="s">
        <v>8606</v>
      </c>
    </row>
    <row r="3635" spans="1:4" x14ac:dyDescent="0.25">
      <c r="A3635" t="s">
        <v>6250</v>
      </c>
      <c r="B3635" t="s">
        <v>8915</v>
      </c>
      <c r="C3635" t="s">
        <v>8915</v>
      </c>
      <c r="D3635" t="s">
        <v>8606</v>
      </c>
    </row>
    <row r="3636" spans="1:4" x14ac:dyDescent="0.25">
      <c r="A3636" t="s">
        <v>6250</v>
      </c>
      <c r="B3636" t="s">
        <v>8925</v>
      </c>
      <c r="C3636" t="s">
        <v>8925</v>
      </c>
      <c r="D3636" t="s">
        <v>8606</v>
      </c>
    </row>
    <row r="3637" spans="1:4" x14ac:dyDescent="0.25">
      <c r="A3637" t="s">
        <v>6250</v>
      </c>
      <c r="B3637" t="s">
        <v>8938</v>
      </c>
      <c r="C3637" t="s">
        <v>8938</v>
      </c>
      <c r="D3637" t="s">
        <v>8606</v>
      </c>
    </row>
    <row r="3638" spans="1:4" x14ac:dyDescent="0.25">
      <c r="A3638" t="s">
        <v>6250</v>
      </c>
      <c r="B3638" t="s">
        <v>9072</v>
      </c>
      <c r="C3638" t="s">
        <v>9072</v>
      </c>
      <c r="D3638" t="s">
        <v>8606</v>
      </c>
    </row>
    <row r="3639" spans="1:4" x14ac:dyDescent="0.25">
      <c r="A3639" t="s">
        <v>6250</v>
      </c>
      <c r="B3639" t="s">
        <v>9102</v>
      </c>
      <c r="C3639" t="s">
        <v>9102</v>
      </c>
      <c r="D3639" t="s">
        <v>8606</v>
      </c>
    </row>
    <row r="3640" spans="1:4" x14ac:dyDescent="0.25">
      <c r="A3640" t="s">
        <v>6250</v>
      </c>
      <c r="B3640" t="s">
        <v>9203</v>
      </c>
      <c r="C3640" t="s">
        <v>9203</v>
      </c>
      <c r="D3640" t="s">
        <v>8606</v>
      </c>
    </row>
    <row r="3641" spans="1:4" x14ac:dyDescent="0.25">
      <c r="A3641" t="s">
        <v>6250</v>
      </c>
      <c r="B3641" t="s">
        <v>9212</v>
      </c>
      <c r="C3641" t="s">
        <v>9212</v>
      </c>
      <c r="D3641" t="s">
        <v>8606</v>
      </c>
    </row>
    <row r="3642" spans="1:4" x14ac:dyDescent="0.25">
      <c r="A3642" t="s">
        <v>6250</v>
      </c>
      <c r="B3642" t="s">
        <v>9306</v>
      </c>
      <c r="C3642" t="s">
        <v>9306</v>
      </c>
      <c r="D3642" t="s">
        <v>8606</v>
      </c>
    </row>
    <row r="3643" spans="1:4" x14ac:dyDescent="0.25">
      <c r="A3643" t="s">
        <v>6250</v>
      </c>
      <c r="B3643" t="s">
        <v>9329</v>
      </c>
      <c r="C3643" t="s">
        <v>9329</v>
      </c>
      <c r="D3643" t="s">
        <v>8606</v>
      </c>
    </row>
    <row r="3644" spans="1:4" x14ac:dyDescent="0.25">
      <c r="A3644" t="s">
        <v>6250</v>
      </c>
      <c r="B3644" t="s">
        <v>9342</v>
      </c>
      <c r="C3644" t="s">
        <v>9342</v>
      </c>
      <c r="D3644" t="s">
        <v>8606</v>
      </c>
    </row>
    <row r="3645" spans="1:4" x14ac:dyDescent="0.25">
      <c r="A3645" t="s">
        <v>6250</v>
      </c>
      <c r="B3645" t="s">
        <v>8041</v>
      </c>
      <c r="C3645" t="s">
        <v>8041</v>
      </c>
      <c r="D3645" t="s">
        <v>8606</v>
      </c>
    </row>
    <row r="3646" spans="1:4" x14ac:dyDescent="0.25">
      <c r="A3646" t="s">
        <v>6250</v>
      </c>
      <c r="B3646" t="s">
        <v>9371</v>
      </c>
      <c r="C3646" t="s">
        <v>9371</v>
      </c>
      <c r="D3646" t="s">
        <v>8606</v>
      </c>
    </row>
    <row r="3647" spans="1:4" x14ac:dyDescent="0.25">
      <c r="A3647" t="s">
        <v>6250</v>
      </c>
      <c r="B3647" t="s">
        <v>8112</v>
      </c>
      <c r="C3647" t="s">
        <v>8112</v>
      </c>
      <c r="D3647" t="s">
        <v>8606</v>
      </c>
    </row>
    <row r="3648" spans="1:4" x14ac:dyDescent="0.25">
      <c r="A3648" t="s">
        <v>6250</v>
      </c>
      <c r="B3648" t="s">
        <v>9394</v>
      </c>
      <c r="C3648" t="s">
        <v>9394</v>
      </c>
      <c r="D3648" t="s">
        <v>8606</v>
      </c>
    </row>
    <row r="3649" spans="1:4" x14ac:dyDescent="0.25">
      <c r="A3649" t="s">
        <v>6250</v>
      </c>
      <c r="B3649" t="s">
        <v>9404</v>
      </c>
      <c r="C3649" t="s">
        <v>9404</v>
      </c>
      <c r="D3649" t="s">
        <v>8606</v>
      </c>
    </row>
    <row r="3650" spans="1:4" x14ac:dyDescent="0.25">
      <c r="A3650" t="s">
        <v>6250</v>
      </c>
      <c r="B3650" t="s">
        <v>9414</v>
      </c>
      <c r="C3650" t="s">
        <v>9414</v>
      </c>
      <c r="D3650" t="s">
        <v>8606</v>
      </c>
    </row>
    <row r="3651" spans="1:4" x14ac:dyDescent="0.25">
      <c r="A3651" t="s">
        <v>6250</v>
      </c>
      <c r="B3651" t="s">
        <v>9437</v>
      </c>
      <c r="C3651" t="s">
        <v>9437</v>
      </c>
      <c r="D3651" t="s">
        <v>8606</v>
      </c>
    </row>
    <row r="3652" spans="1:4" x14ac:dyDescent="0.25">
      <c r="A3652" t="s">
        <v>6250</v>
      </c>
      <c r="B3652" t="s">
        <v>9447</v>
      </c>
      <c r="C3652" t="s">
        <v>9447</v>
      </c>
      <c r="D3652" t="s">
        <v>8606</v>
      </c>
    </row>
    <row r="3653" spans="1:4" x14ac:dyDescent="0.25">
      <c r="A3653" t="s">
        <v>6250</v>
      </c>
      <c r="B3653" t="s">
        <v>9455</v>
      </c>
      <c r="C3653" t="s">
        <v>9455</v>
      </c>
      <c r="D3653" t="s">
        <v>8606</v>
      </c>
    </row>
    <row r="3654" spans="1:4" x14ac:dyDescent="0.25">
      <c r="A3654" t="s">
        <v>6250</v>
      </c>
      <c r="B3654" t="s">
        <v>9504</v>
      </c>
      <c r="C3654" t="s">
        <v>9504</v>
      </c>
      <c r="D3654" t="s">
        <v>8606</v>
      </c>
    </row>
    <row r="3655" spans="1:4" x14ac:dyDescent="0.25">
      <c r="A3655" t="s">
        <v>6250</v>
      </c>
      <c r="B3655" t="s">
        <v>9578</v>
      </c>
      <c r="C3655" t="s">
        <v>9578</v>
      </c>
      <c r="D3655" t="s">
        <v>8606</v>
      </c>
    </row>
    <row r="3656" spans="1:4" x14ac:dyDescent="0.25">
      <c r="A3656" t="s">
        <v>6250</v>
      </c>
      <c r="B3656" t="s">
        <v>9582</v>
      </c>
      <c r="C3656" t="s">
        <v>9582</v>
      </c>
      <c r="D3656" t="s">
        <v>8606</v>
      </c>
    </row>
    <row r="3657" spans="1:4" x14ac:dyDescent="0.25">
      <c r="A3657" t="s">
        <v>6250</v>
      </c>
      <c r="B3657" t="s">
        <v>9590</v>
      </c>
      <c r="C3657" t="s">
        <v>9590</v>
      </c>
      <c r="D3657" t="s">
        <v>8606</v>
      </c>
    </row>
    <row r="3658" spans="1:4" x14ac:dyDescent="0.25">
      <c r="A3658" t="s">
        <v>6250</v>
      </c>
      <c r="B3658" t="s">
        <v>9641</v>
      </c>
      <c r="C3658" t="s">
        <v>9641</v>
      </c>
      <c r="D3658" t="s">
        <v>8606</v>
      </c>
    </row>
    <row r="3659" spans="1:4" x14ac:dyDescent="0.25">
      <c r="A3659" t="s">
        <v>6250</v>
      </c>
      <c r="B3659" t="s">
        <v>3598</v>
      </c>
      <c r="C3659" t="s">
        <v>6294</v>
      </c>
      <c r="D3659" t="s">
        <v>8698</v>
      </c>
    </row>
    <row r="3660" spans="1:4" x14ac:dyDescent="0.25">
      <c r="A3660" t="s">
        <v>6250</v>
      </c>
      <c r="B3660" t="s">
        <v>9712</v>
      </c>
      <c r="C3660" t="s">
        <v>9712</v>
      </c>
      <c r="D3660" t="s">
        <v>8606</v>
      </c>
    </row>
    <row r="3661" spans="1:4" x14ac:dyDescent="0.25">
      <c r="A3661" t="s">
        <v>6250</v>
      </c>
      <c r="B3661" t="s">
        <v>9803</v>
      </c>
      <c r="C3661" t="s">
        <v>9803</v>
      </c>
      <c r="D3661" t="s">
        <v>8606</v>
      </c>
    </row>
    <row r="3662" spans="1:4" x14ac:dyDescent="0.25">
      <c r="A3662" t="s">
        <v>6250</v>
      </c>
      <c r="B3662" t="s">
        <v>9852</v>
      </c>
      <c r="C3662" t="s">
        <v>9852</v>
      </c>
      <c r="D3662" t="s">
        <v>8606</v>
      </c>
    </row>
    <row r="3663" spans="1:4" x14ac:dyDescent="0.25">
      <c r="A3663" t="s">
        <v>6250</v>
      </c>
      <c r="B3663" t="s">
        <v>9982</v>
      </c>
      <c r="C3663" t="s">
        <v>9982</v>
      </c>
      <c r="D3663" t="s">
        <v>8606</v>
      </c>
    </row>
    <row r="3664" spans="1:4" x14ac:dyDescent="0.25">
      <c r="A3664" t="s">
        <v>6250</v>
      </c>
      <c r="B3664" t="s">
        <v>9995</v>
      </c>
      <c r="C3664" t="s">
        <v>9995</v>
      </c>
      <c r="D3664" t="s">
        <v>8606</v>
      </c>
    </row>
    <row r="3665" spans="1:4" x14ac:dyDescent="0.25">
      <c r="A3665" t="s">
        <v>6250</v>
      </c>
      <c r="B3665" t="s">
        <v>10001</v>
      </c>
      <c r="C3665" t="s">
        <v>10001</v>
      </c>
      <c r="D3665" t="s">
        <v>8606</v>
      </c>
    </row>
    <row r="3666" spans="1:4" x14ac:dyDescent="0.25">
      <c r="A3666" t="s">
        <v>6250</v>
      </c>
      <c r="B3666" t="s">
        <v>10004</v>
      </c>
      <c r="C3666" t="s">
        <v>10004</v>
      </c>
      <c r="D3666" t="s">
        <v>8606</v>
      </c>
    </row>
    <row r="3667" spans="1:4" x14ac:dyDescent="0.25">
      <c r="A3667" t="s">
        <v>6250</v>
      </c>
      <c r="B3667" t="s">
        <v>10059</v>
      </c>
      <c r="C3667" t="s">
        <v>10059</v>
      </c>
      <c r="D3667" t="s">
        <v>8606</v>
      </c>
    </row>
    <row r="3668" spans="1:4" x14ac:dyDescent="0.25">
      <c r="A3668" t="s">
        <v>6250</v>
      </c>
      <c r="B3668" t="s">
        <v>10092</v>
      </c>
      <c r="C3668" t="s">
        <v>10092</v>
      </c>
      <c r="D3668" t="s">
        <v>8606</v>
      </c>
    </row>
    <row r="3669" spans="1:4" x14ac:dyDescent="0.25">
      <c r="A3669" t="s">
        <v>6250</v>
      </c>
      <c r="B3669" t="s">
        <v>10132</v>
      </c>
      <c r="C3669" t="s">
        <v>10132</v>
      </c>
      <c r="D3669" t="s">
        <v>8606</v>
      </c>
    </row>
    <row r="3670" spans="1:4" x14ac:dyDescent="0.25">
      <c r="A3670" t="s">
        <v>6250</v>
      </c>
      <c r="B3670" t="s">
        <v>10176</v>
      </c>
      <c r="C3670" t="s">
        <v>10176</v>
      </c>
      <c r="D3670" t="s">
        <v>8606</v>
      </c>
    </row>
    <row r="3671" spans="1:4" x14ac:dyDescent="0.25">
      <c r="A3671" t="s">
        <v>6250</v>
      </c>
      <c r="B3671" t="s">
        <v>10256</v>
      </c>
      <c r="C3671" t="s">
        <v>10256</v>
      </c>
      <c r="D3671" t="s">
        <v>8606</v>
      </c>
    </row>
    <row r="3672" spans="1:4" x14ac:dyDescent="0.25">
      <c r="A3672" t="s">
        <v>6250</v>
      </c>
      <c r="B3672" t="s">
        <v>10305</v>
      </c>
      <c r="C3672" t="s">
        <v>10305</v>
      </c>
      <c r="D3672" t="s">
        <v>8606</v>
      </c>
    </row>
    <row r="3673" spans="1:4" x14ac:dyDescent="0.25">
      <c r="A3673" t="s">
        <v>6250</v>
      </c>
      <c r="B3673" t="s">
        <v>8008</v>
      </c>
      <c r="C3673" t="s">
        <v>8008</v>
      </c>
      <c r="D3673" t="s">
        <v>8606</v>
      </c>
    </row>
    <row r="3674" spans="1:4" x14ac:dyDescent="0.25">
      <c r="A3674" t="s">
        <v>6250</v>
      </c>
      <c r="B3674" t="s">
        <v>10365</v>
      </c>
      <c r="C3674" t="s">
        <v>10365</v>
      </c>
      <c r="D3674" t="s">
        <v>8606</v>
      </c>
    </row>
    <row r="3675" spans="1:4" x14ac:dyDescent="0.25">
      <c r="A3675" t="s">
        <v>6250</v>
      </c>
      <c r="B3675" t="s">
        <v>10372</v>
      </c>
      <c r="C3675" t="s">
        <v>10372</v>
      </c>
      <c r="D3675" t="s">
        <v>8606</v>
      </c>
    </row>
    <row r="3676" spans="1:4" x14ac:dyDescent="0.25">
      <c r="A3676" t="s">
        <v>6250</v>
      </c>
      <c r="B3676" t="s">
        <v>10440</v>
      </c>
      <c r="C3676" t="s">
        <v>10440</v>
      </c>
      <c r="D3676" t="s">
        <v>8606</v>
      </c>
    </row>
    <row r="3677" spans="1:4" x14ac:dyDescent="0.25">
      <c r="A3677" t="s">
        <v>6250</v>
      </c>
      <c r="B3677" t="s">
        <v>10444</v>
      </c>
      <c r="C3677" t="s">
        <v>10444</v>
      </c>
      <c r="D3677" t="s">
        <v>8606</v>
      </c>
    </row>
    <row r="3678" spans="1:4" x14ac:dyDescent="0.25">
      <c r="A3678" t="s">
        <v>6250</v>
      </c>
      <c r="B3678" t="s">
        <v>10524</v>
      </c>
      <c r="C3678" t="s">
        <v>10524</v>
      </c>
      <c r="D3678" t="s">
        <v>8606</v>
      </c>
    </row>
    <row r="3679" spans="1:4" x14ac:dyDescent="0.25">
      <c r="A3679" t="s">
        <v>6250</v>
      </c>
      <c r="B3679" t="s">
        <v>10548</v>
      </c>
      <c r="C3679" t="s">
        <v>10548</v>
      </c>
      <c r="D3679" t="s">
        <v>8606</v>
      </c>
    </row>
    <row r="3680" spans="1:4" x14ac:dyDescent="0.25">
      <c r="A3680" t="s">
        <v>6250</v>
      </c>
      <c r="B3680" t="s">
        <v>10550</v>
      </c>
      <c r="C3680" t="s">
        <v>10550</v>
      </c>
      <c r="D3680" t="s">
        <v>8606</v>
      </c>
    </row>
    <row r="3681" spans="1:4" x14ac:dyDescent="0.25">
      <c r="A3681" t="s">
        <v>6250</v>
      </c>
      <c r="B3681" t="s">
        <v>10601</v>
      </c>
      <c r="C3681" t="s">
        <v>10601</v>
      </c>
      <c r="D3681" t="s">
        <v>8606</v>
      </c>
    </row>
    <row r="3682" spans="1:4" x14ac:dyDescent="0.25">
      <c r="A3682" t="s">
        <v>6250</v>
      </c>
      <c r="B3682" t="s">
        <v>10684</v>
      </c>
      <c r="C3682" t="s">
        <v>10684</v>
      </c>
      <c r="D3682" t="s">
        <v>8606</v>
      </c>
    </row>
    <row r="3683" spans="1:4" x14ac:dyDescent="0.25">
      <c r="A3683" t="s">
        <v>6250</v>
      </c>
      <c r="B3683" t="s">
        <v>10714</v>
      </c>
      <c r="C3683" t="s">
        <v>10714</v>
      </c>
      <c r="D3683" t="s">
        <v>8606</v>
      </c>
    </row>
    <row r="3684" spans="1:4" x14ac:dyDescent="0.25">
      <c r="A3684" t="s">
        <v>6250</v>
      </c>
      <c r="B3684" t="s">
        <v>10763</v>
      </c>
      <c r="C3684" t="s">
        <v>10763</v>
      </c>
      <c r="D3684" t="s">
        <v>8606</v>
      </c>
    </row>
    <row r="3685" spans="1:4" x14ac:dyDescent="0.25">
      <c r="A3685" t="s">
        <v>6250</v>
      </c>
      <c r="B3685" t="s">
        <v>10787</v>
      </c>
      <c r="C3685" t="s">
        <v>10787</v>
      </c>
      <c r="D3685" t="s">
        <v>8606</v>
      </c>
    </row>
    <row r="3686" spans="1:4" x14ac:dyDescent="0.25">
      <c r="A3686" t="s">
        <v>6250</v>
      </c>
      <c r="B3686" t="s">
        <v>10837</v>
      </c>
      <c r="C3686" t="s">
        <v>10837</v>
      </c>
      <c r="D3686" t="s">
        <v>8606</v>
      </c>
    </row>
    <row r="3687" spans="1:4" x14ac:dyDescent="0.25">
      <c r="A3687" t="s">
        <v>6250</v>
      </c>
      <c r="B3687" t="s">
        <v>11049</v>
      </c>
      <c r="C3687" t="s">
        <v>11049</v>
      </c>
      <c r="D3687" t="s">
        <v>8606</v>
      </c>
    </row>
    <row r="3688" spans="1:4" x14ac:dyDescent="0.25">
      <c r="A3688" t="s">
        <v>6250</v>
      </c>
      <c r="B3688" t="s">
        <v>11130</v>
      </c>
      <c r="C3688" t="s">
        <v>11130</v>
      </c>
      <c r="D3688" t="s">
        <v>8606</v>
      </c>
    </row>
    <row r="3689" spans="1:4" x14ac:dyDescent="0.25">
      <c r="A3689" t="s">
        <v>6250</v>
      </c>
      <c r="B3689" t="s">
        <v>11190</v>
      </c>
      <c r="C3689" t="s">
        <v>11190</v>
      </c>
      <c r="D3689" t="s">
        <v>8606</v>
      </c>
    </row>
    <row r="3690" spans="1:4" x14ac:dyDescent="0.25">
      <c r="A3690" t="s">
        <v>6250</v>
      </c>
      <c r="B3690" t="s">
        <v>11197</v>
      </c>
      <c r="C3690" t="s">
        <v>11197</v>
      </c>
      <c r="D3690" t="s">
        <v>8606</v>
      </c>
    </row>
    <row r="3691" spans="1:4" x14ac:dyDescent="0.25">
      <c r="A3691" t="s">
        <v>6250</v>
      </c>
      <c r="B3691" t="s">
        <v>11202</v>
      </c>
      <c r="C3691" t="s">
        <v>11202</v>
      </c>
      <c r="D3691" t="s">
        <v>8606</v>
      </c>
    </row>
    <row r="3692" spans="1:4" x14ac:dyDescent="0.25">
      <c r="A3692" t="s">
        <v>6250</v>
      </c>
      <c r="B3692" t="s">
        <v>11247</v>
      </c>
      <c r="C3692" t="s">
        <v>11247</v>
      </c>
      <c r="D3692" t="s">
        <v>8606</v>
      </c>
    </row>
    <row r="3693" spans="1:4" x14ac:dyDescent="0.25">
      <c r="A3693" t="s">
        <v>5950</v>
      </c>
      <c r="B3693" t="s">
        <v>8672</v>
      </c>
      <c r="C3693" t="s">
        <v>8672</v>
      </c>
      <c r="D3693" t="s">
        <v>8606</v>
      </c>
    </row>
    <row r="3694" spans="1:4" x14ac:dyDescent="0.25">
      <c r="A3694" t="s">
        <v>5950</v>
      </c>
      <c r="B3694" t="s">
        <v>8717</v>
      </c>
      <c r="C3694" t="s">
        <v>8717</v>
      </c>
      <c r="D3694" t="s">
        <v>8606</v>
      </c>
    </row>
    <row r="3695" spans="1:4" x14ac:dyDescent="0.25">
      <c r="A3695" t="s">
        <v>5950</v>
      </c>
      <c r="B3695" t="s">
        <v>8736</v>
      </c>
      <c r="C3695" t="s">
        <v>8736</v>
      </c>
      <c r="D3695" t="s">
        <v>8606</v>
      </c>
    </row>
    <row r="3696" spans="1:4" x14ac:dyDescent="0.25">
      <c r="A3696" t="s">
        <v>5950</v>
      </c>
      <c r="B3696" t="s">
        <v>8787</v>
      </c>
      <c r="C3696" t="s">
        <v>8787</v>
      </c>
      <c r="D3696" t="s">
        <v>8606</v>
      </c>
    </row>
    <row r="3697" spans="1:4" x14ac:dyDescent="0.25">
      <c r="A3697" t="s">
        <v>5950</v>
      </c>
      <c r="B3697" t="s">
        <v>8792</v>
      </c>
      <c r="C3697" t="s">
        <v>8792</v>
      </c>
      <c r="D3697" t="s">
        <v>8606</v>
      </c>
    </row>
    <row r="3698" spans="1:4" x14ac:dyDescent="0.25">
      <c r="A3698" t="s">
        <v>5950</v>
      </c>
      <c r="B3698" t="s">
        <v>8793</v>
      </c>
      <c r="C3698" t="s">
        <v>8793</v>
      </c>
      <c r="D3698" t="s">
        <v>8606</v>
      </c>
    </row>
    <row r="3699" spans="1:4" x14ac:dyDescent="0.25">
      <c r="A3699" t="s">
        <v>5950</v>
      </c>
      <c r="B3699" t="s">
        <v>8831</v>
      </c>
      <c r="C3699" t="s">
        <v>8831</v>
      </c>
      <c r="D3699" t="s">
        <v>8606</v>
      </c>
    </row>
    <row r="3700" spans="1:4" x14ac:dyDescent="0.25">
      <c r="A3700" t="s">
        <v>5950</v>
      </c>
      <c r="B3700" t="s">
        <v>8850</v>
      </c>
      <c r="C3700" t="s">
        <v>8850</v>
      </c>
      <c r="D3700" t="s">
        <v>8606</v>
      </c>
    </row>
    <row r="3701" spans="1:4" x14ac:dyDescent="0.25">
      <c r="A3701" t="s">
        <v>5950</v>
      </c>
      <c r="B3701" t="s">
        <v>8884</v>
      </c>
      <c r="C3701" t="s">
        <v>8884</v>
      </c>
      <c r="D3701" t="s">
        <v>8606</v>
      </c>
    </row>
    <row r="3702" spans="1:4" x14ac:dyDescent="0.25">
      <c r="A3702" t="s">
        <v>5950</v>
      </c>
      <c r="B3702" t="s">
        <v>8937</v>
      </c>
      <c r="C3702" t="s">
        <v>8937</v>
      </c>
      <c r="D3702" t="s">
        <v>8606</v>
      </c>
    </row>
    <row r="3703" spans="1:4" x14ac:dyDescent="0.25">
      <c r="A3703" t="s">
        <v>5950</v>
      </c>
      <c r="B3703" t="s">
        <v>8990</v>
      </c>
      <c r="C3703" t="s">
        <v>8990</v>
      </c>
      <c r="D3703" t="s">
        <v>8606</v>
      </c>
    </row>
    <row r="3704" spans="1:4" x14ac:dyDescent="0.25">
      <c r="A3704" t="s">
        <v>5950</v>
      </c>
      <c r="B3704" t="s">
        <v>9028</v>
      </c>
      <c r="C3704" t="s">
        <v>9028</v>
      </c>
      <c r="D3704" t="s">
        <v>8606</v>
      </c>
    </row>
    <row r="3705" spans="1:4" x14ac:dyDescent="0.25">
      <c r="A3705" t="s">
        <v>5950</v>
      </c>
      <c r="B3705" t="s">
        <v>9133</v>
      </c>
      <c r="C3705" t="s">
        <v>9133</v>
      </c>
      <c r="D3705" t="s">
        <v>8606</v>
      </c>
    </row>
    <row r="3706" spans="1:4" x14ac:dyDescent="0.25">
      <c r="A3706" t="s">
        <v>5950</v>
      </c>
      <c r="B3706" t="s">
        <v>9139</v>
      </c>
      <c r="C3706" t="s">
        <v>9139</v>
      </c>
      <c r="D3706" t="s">
        <v>8606</v>
      </c>
    </row>
    <row r="3707" spans="1:4" x14ac:dyDescent="0.25">
      <c r="A3707" t="s">
        <v>5950</v>
      </c>
      <c r="B3707" t="s">
        <v>9194</v>
      </c>
      <c r="C3707" t="s">
        <v>9194</v>
      </c>
      <c r="D3707" t="s">
        <v>8606</v>
      </c>
    </row>
    <row r="3708" spans="1:4" x14ac:dyDescent="0.25">
      <c r="A3708" t="s">
        <v>5950</v>
      </c>
      <c r="B3708" t="s">
        <v>9269</v>
      </c>
      <c r="C3708" t="s">
        <v>9269</v>
      </c>
      <c r="D3708" t="s">
        <v>8606</v>
      </c>
    </row>
    <row r="3709" spans="1:4" x14ac:dyDescent="0.25">
      <c r="A3709" t="s">
        <v>5950</v>
      </c>
      <c r="B3709" t="s">
        <v>9333</v>
      </c>
      <c r="C3709" t="s">
        <v>9333</v>
      </c>
      <c r="D3709" t="s">
        <v>8606</v>
      </c>
    </row>
    <row r="3710" spans="1:4" x14ac:dyDescent="0.25">
      <c r="A3710" t="s">
        <v>5950</v>
      </c>
      <c r="B3710" t="s">
        <v>9346</v>
      </c>
      <c r="C3710" t="s">
        <v>9346</v>
      </c>
      <c r="D3710" t="s">
        <v>8606</v>
      </c>
    </row>
    <row r="3711" spans="1:4" x14ac:dyDescent="0.25">
      <c r="A3711" t="s">
        <v>5950</v>
      </c>
      <c r="B3711" t="s">
        <v>9348</v>
      </c>
      <c r="C3711" t="s">
        <v>9348</v>
      </c>
      <c r="D3711" t="s">
        <v>8606</v>
      </c>
    </row>
    <row r="3712" spans="1:4" x14ac:dyDescent="0.25">
      <c r="A3712" t="s">
        <v>5950</v>
      </c>
      <c r="B3712" t="s">
        <v>9482</v>
      </c>
      <c r="C3712" t="s">
        <v>9482</v>
      </c>
      <c r="D3712" t="s">
        <v>8606</v>
      </c>
    </row>
    <row r="3713" spans="1:4" x14ac:dyDescent="0.25">
      <c r="A3713" t="s">
        <v>5950</v>
      </c>
      <c r="B3713" t="s">
        <v>9505</v>
      </c>
      <c r="C3713" t="s">
        <v>9505</v>
      </c>
      <c r="D3713" t="s">
        <v>8606</v>
      </c>
    </row>
    <row r="3714" spans="1:4" x14ac:dyDescent="0.25">
      <c r="A3714" t="s">
        <v>5950</v>
      </c>
      <c r="B3714" t="s">
        <v>9532</v>
      </c>
      <c r="C3714" t="s">
        <v>9532</v>
      </c>
      <c r="D3714" t="s">
        <v>8606</v>
      </c>
    </row>
    <row r="3715" spans="1:4" x14ac:dyDescent="0.25">
      <c r="A3715" t="s">
        <v>5950</v>
      </c>
      <c r="B3715" t="s">
        <v>9562</v>
      </c>
      <c r="C3715" t="s">
        <v>9562</v>
      </c>
      <c r="D3715" t="s">
        <v>8606</v>
      </c>
    </row>
    <row r="3716" spans="1:4" x14ac:dyDescent="0.25">
      <c r="A3716" t="s">
        <v>5950</v>
      </c>
      <c r="B3716" t="s">
        <v>9574</v>
      </c>
      <c r="C3716" t="s">
        <v>9574</v>
      </c>
      <c r="D3716" t="s">
        <v>8606</v>
      </c>
    </row>
    <row r="3717" spans="1:4" x14ac:dyDescent="0.25">
      <c r="A3717" t="s">
        <v>5950</v>
      </c>
      <c r="B3717" t="s">
        <v>3598</v>
      </c>
      <c r="C3717" t="s">
        <v>6316</v>
      </c>
      <c r="D3717" t="s">
        <v>8698</v>
      </c>
    </row>
    <row r="3718" spans="1:4" x14ac:dyDescent="0.25">
      <c r="A3718" t="s">
        <v>5950</v>
      </c>
      <c r="B3718" t="s">
        <v>9642</v>
      </c>
      <c r="C3718" t="s">
        <v>9642</v>
      </c>
      <c r="D3718" t="s">
        <v>8606</v>
      </c>
    </row>
    <row r="3719" spans="1:4" x14ac:dyDescent="0.25">
      <c r="A3719" t="s">
        <v>5950</v>
      </c>
      <c r="B3719" t="s">
        <v>9677</v>
      </c>
      <c r="C3719" t="s">
        <v>9677</v>
      </c>
      <c r="D3719" t="s">
        <v>8606</v>
      </c>
    </row>
    <row r="3720" spans="1:4" x14ac:dyDescent="0.25">
      <c r="A3720" t="s">
        <v>5950</v>
      </c>
      <c r="B3720" t="s">
        <v>9686</v>
      </c>
      <c r="C3720" t="s">
        <v>9686</v>
      </c>
      <c r="D3720" t="s">
        <v>8606</v>
      </c>
    </row>
    <row r="3721" spans="1:4" x14ac:dyDescent="0.25">
      <c r="A3721" t="s">
        <v>5950</v>
      </c>
      <c r="B3721" t="s">
        <v>9691</v>
      </c>
      <c r="C3721" t="s">
        <v>9691</v>
      </c>
      <c r="D3721" t="s">
        <v>8606</v>
      </c>
    </row>
    <row r="3722" spans="1:4" x14ac:dyDescent="0.25">
      <c r="A3722" t="s">
        <v>5950</v>
      </c>
      <c r="B3722" t="s">
        <v>9696</v>
      </c>
      <c r="C3722" t="s">
        <v>9696</v>
      </c>
      <c r="D3722" t="s">
        <v>8606</v>
      </c>
    </row>
    <row r="3723" spans="1:4" x14ac:dyDescent="0.25">
      <c r="A3723" t="s">
        <v>5950</v>
      </c>
      <c r="B3723" t="s">
        <v>9705</v>
      </c>
      <c r="C3723" t="s">
        <v>9705</v>
      </c>
      <c r="D3723" t="s">
        <v>8606</v>
      </c>
    </row>
    <row r="3724" spans="1:4" x14ac:dyDescent="0.25">
      <c r="A3724" t="s">
        <v>5950</v>
      </c>
      <c r="B3724" t="s">
        <v>9744</v>
      </c>
      <c r="C3724" t="s">
        <v>9744</v>
      </c>
      <c r="D3724" t="s">
        <v>8606</v>
      </c>
    </row>
    <row r="3725" spans="1:4" x14ac:dyDescent="0.25">
      <c r="A3725" t="s">
        <v>5950</v>
      </c>
      <c r="B3725" t="s">
        <v>9810</v>
      </c>
      <c r="C3725" t="s">
        <v>9810</v>
      </c>
      <c r="D3725" t="s">
        <v>8606</v>
      </c>
    </row>
    <row r="3726" spans="1:4" x14ac:dyDescent="0.25">
      <c r="A3726" t="s">
        <v>5950</v>
      </c>
      <c r="B3726" t="s">
        <v>8029</v>
      </c>
      <c r="C3726" t="s">
        <v>8029</v>
      </c>
      <c r="D3726" t="s">
        <v>8606</v>
      </c>
    </row>
    <row r="3727" spans="1:4" x14ac:dyDescent="0.25">
      <c r="A3727" t="s">
        <v>5950</v>
      </c>
      <c r="B3727" t="s">
        <v>9891</v>
      </c>
      <c r="C3727" t="s">
        <v>9891</v>
      </c>
      <c r="D3727" t="s">
        <v>8606</v>
      </c>
    </row>
    <row r="3728" spans="1:4" x14ac:dyDescent="0.25">
      <c r="A3728" t="s">
        <v>5950</v>
      </c>
      <c r="B3728" t="s">
        <v>9900</v>
      </c>
      <c r="C3728" t="s">
        <v>9900</v>
      </c>
      <c r="D3728" t="s">
        <v>8606</v>
      </c>
    </row>
    <row r="3729" spans="1:4" x14ac:dyDescent="0.25">
      <c r="A3729" t="s">
        <v>5950</v>
      </c>
      <c r="B3729" t="s">
        <v>9977</v>
      </c>
      <c r="C3729" t="s">
        <v>9977</v>
      </c>
      <c r="D3729" t="s">
        <v>8606</v>
      </c>
    </row>
    <row r="3730" spans="1:4" x14ac:dyDescent="0.25">
      <c r="A3730" t="s">
        <v>5950</v>
      </c>
      <c r="B3730" t="s">
        <v>10031</v>
      </c>
      <c r="C3730" t="s">
        <v>10031</v>
      </c>
      <c r="D3730" t="s">
        <v>8606</v>
      </c>
    </row>
    <row r="3731" spans="1:4" x14ac:dyDescent="0.25">
      <c r="A3731" t="s">
        <v>5950</v>
      </c>
      <c r="B3731" t="s">
        <v>7366</v>
      </c>
      <c r="C3731" t="s">
        <v>7367</v>
      </c>
      <c r="D3731" t="s">
        <v>8658</v>
      </c>
    </row>
    <row r="3732" spans="1:4" x14ac:dyDescent="0.25">
      <c r="A3732" t="s">
        <v>5950</v>
      </c>
      <c r="B3732" t="s">
        <v>10046</v>
      </c>
      <c r="C3732" t="s">
        <v>10046</v>
      </c>
      <c r="D3732" t="s">
        <v>8606</v>
      </c>
    </row>
    <row r="3733" spans="1:4" x14ac:dyDescent="0.25">
      <c r="A3733" t="s">
        <v>5950</v>
      </c>
      <c r="B3733" t="s">
        <v>10053</v>
      </c>
      <c r="C3733" t="s">
        <v>10053</v>
      </c>
      <c r="D3733" t="s">
        <v>8606</v>
      </c>
    </row>
    <row r="3734" spans="1:4" x14ac:dyDescent="0.25">
      <c r="A3734" t="s">
        <v>5950</v>
      </c>
      <c r="B3734" t="s">
        <v>10065</v>
      </c>
      <c r="C3734" t="s">
        <v>10065</v>
      </c>
      <c r="D3734" t="s">
        <v>8606</v>
      </c>
    </row>
    <row r="3735" spans="1:4" x14ac:dyDescent="0.25">
      <c r="A3735" t="s">
        <v>5950</v>
      </c>
      <c r="B3735" t="s">
        <v>10123</v>
      </c>
      <c r="C3735" t="s">
        <v>10123</v>
      </c>
      <c r="D3735" t="s">
        <v>8606</v>
      </c>
    </row>
    <row r="3736" spans="1:4" x14ac:dyDescent="0.25">
      <c r="A3736" t="s">
        <v>5950</v>
      </c>
      <c r="B3736" t="s">
        <v>8234</v>
      </c>
      <c r="C3736" t="s">
        <v>8234</v>
      </c>
      <c r="D3736" t="s">
        <v>8606</v>
      </c>
    </row>
    <row r="3737" spans="1:4" x14ac:dyDescent="0.25">
      <c r="A3737" t="s">
        <v>5950</v>
      </c>
      <c r="B3737" t="s">
        <v>10419</v>
      </c>
      <c r="C3737" t="s">
        <v>10419</v>
      </c>
      <c r="D3737" t="s">
        <v>8606</v>
      </c>
    </row>
    <row r="3738" spans="1:4" x14ac:dyDescent="0.25">
      <c r="A3738" t="s">
        <v>5950</v>
      </c>
      <c r="B3738" t="s">
        <v>10429</v>
      </c>
      <c r="C3738" t="s">
        <v>10429</v>
      </c>
      <c r="D3738" t="s">
        <v>8606</v>
      </c>
    </row>
    <row r="3739" spans="1:4" x14ac:dyDescent="0.25">
      <c r="A3739" t="s">
        <v>5950</v>
      </c>
      <c r="B3739" t="s">
        <v>10457</v>
      </c>
      <c r="C3739" t="s">
        <v>10457</v>
      </c>
      <c r="D3739" t="s">
        <v>8606</v>
      </c>
    </row>
    <row r="3740" spans="1:4" x14ac:dyDescent="0.25">
      <c r="A3740" t="s">
        <v>5950</v>
      </c>
      <c r="B3740" t="s">
        <v>10479</v>
      </c>
      <c r="C3740" t="s">
        <v>10479</v>
      </c>
      <c r="D3740" t="s">
        <v>8606</v>
      </c>
    </row>
    <row r="3741" spans="1:4" x14ac:dyDescent="0.25">
      <c r="A3741" t="s">
        <v>5950</v>
      </c>
      <c r="B3741" t="s">
        <v>10494</v>
      </c>
      <c r="C3741" t="s">
        <v>10494</v>
      </c>
      <c r="D3741" t="s">
        <v>8606</v>
      </c>
    </row>
    <row r="3742" spans="1:4" x14ac:dyDescent="0.25">
      <c r="A3742" t="s">
        <v>5950</v>
      </c>
      <c r="B3742" t="s">
        <v>10510</v>
      </c>
      <c r="C3742" t="s">
        <v>10510</v>
      </c>
      <c r="D3742" t="s">
        <v>8606</v>
      </c>
    </row>
    <row r="3743" spans="1:4" x14ac:dyDescent="0.25">
      <c r="A3743" t="s">
        <v>5950</v>
      </c>
      <c r="B3743" t="s">
        <v>10555</v>
      </c>
      <c r="C3743" t="s">
        <v>10555</v>
      </c>
      <c r="D3743" t="s">
        <v>8606</v>
      </c>
    </row>
    <row r="3744" spans="1:4" x14ac:dyDescent="0.25">
      <c r="A3744" t="s">
        <v>5950</v>
      </c>
      <c r="B3744" t="s">
        <v>10685</v>
      </c>
      <c r="C3744" t="s">
        <v>10685</v>
      </c>
      <c r="D3744" t="s">
        <v>8606</v>
      </c>
    </row>
    <row r="3745" spans="1:5" x14ac:dyDescent="0.25">
      <c r="A3745" t="s">
        <v>5950</v>
      </c>
      <c r="B3745" t="s">
        <v>10735</v>
      </c>
      <c r="C3745" t="s">
        <v>10735</v>
      </c>
      <c r="D3745" t="s">
        <v>8606</v>
      </c>
    </row>
    <row r="3746" spans="1:5" x14ac:dyDescent="0.25">
      <c r="A3746" t="s">
        <v>5950</v>
      </c>
      <c r="B3746" t="s">
        <v>10782</v>
      </c>
      <c r="C3746" t="s">
        <v>10782</v>
      </c>
      <c r="D3746" t="s">
        <v>8606</v>
      </c>
    </row>
    <row r="3747" spans="1:5" x14ac:dyDescent="0.25">
      <c r="A3747" t="s">
        <v>5950</v>
      </c>
      <c r="B3747" t="s">
        <v>10907</v>
      </c>
      <c r="C3747" t="s">
        <v>10907</v>
      </c>
      <c r="D3747" t="s">
        <v>8606</v>
      </c>
    </row>
    <row r="3748" spans="1:5" x14ac:dyDescent="0.25">
      <c r="A3748" t="s">
        <v>5950</v>
      </c>
      <c r="B3748" t="s">
        <v>8341</v>
      </c>
      <c r="C3748" t="s">
        <v>8341</v>
      </c>
      <c r="D3748" t="s">
        <v>8606</v>
      </c>
    </row>
    <row r="3749" spans="1:5" x14ac:dyDescent="0.25">
      <c r="A3749" t="s">
        <v>5950</v>
      </c>
      <c r="B3749" t="s">
        <v>10987</v>
      </c>
      <c r="C3749" t="s">
        <v>10987</v>
      </c>
      <c r="D3749" t="s">
        <v>8606</v>
      </c>
    </row>
    <row r="3750" spans="1:5" x14ac:dyDescent="0.25">
      <c r="A3750" t="s">
        <v>5950</v>
      </c>
      <c r="B3750" t="s">
        <v>11070</v>
      </c>
      <c r="C3750" t="s">
        <v>11070</v>
      </c>
      <c r="D3750" t="s">
        <v>8606</v>
      </c>
    </row>
    <row r="3751" spans="1:5" x14ac:dyDescent="0.25">
      <c r="A3751" t="s">
        <v>5950</v>
      </c>
      <c r="B3751" t="s">
        <v>8522</v>
      </c>
      <c r="C3751" t="s">
        <v>8522</v>
      </c>
      <c r="D3751" t="s">
        <v>8606</v>
      </c>
    </row>
    <row r="3752" spans="1:5" x14ac:dyDescent="0.25">
      <c r="A3752" t="s">
        <v>5950</v>
      </c>
      <c r="B3752" t="s">
        <v>11133</v>
      </c>
      <c r="C3752" t="s">
        <v>11133</v>
      </c>
      <c r="D3752" t="s">
        <v>8606</v>
      </c>
    </row>
    <row r="3753" spans="1:5" x14ac:dyDescent="0.25">
      <c r="A3753" t="s">
        <v>5950</v>
      </c>
      <c r="B3753" t="s">
        <v>11187</v>
      </c>
      <c r="C3753" t="s">
        <v>11187</v>
      </c>
      <c r="D3753" t="s">
        <v>8606</v>
      </c>
    </row>
    <row r="3754" spans="1:5" x14ac:dyDescent="0.25">
      <c r="A3754" t="s">
        <v>5950</v>
      </c>
      <c r="B3754" t="s">
        <v>11245</v>
      </c>
      <c r="C3754" t="s">
        <v>11245</v>
      </c>
      <c r="D3754" t="s">
        <v>8606</v>
      </c>
    </row>
    <row r="3755" spans="1:5" x14ac:dyDescent="0.25">
      <c r="A3755" t="s">
        <v>5950</v>
      </c>
      <c r="B3755" t="s">
        <v>11270</v>
      </c>
      <c r="C3755" t="s">
        <v>11270</v>
      </c>
      <c r="D3755" t="s">
        <v>8606</v>
      </c>
    </row>
    <row r="3756" spans="1:5" x14ac:dyDescent="0.25">
      <c r="A3756" t="s">
        <v>5598</v>
      </c>
      <c r="B3756" t="s">
        <v>8614</v>
      </c>
      <c r="C3756" t="s">
        <v>8614</v>
      </c>
      <c r="D3756" t="s">
        <v>8606</v>
      </c>
    </row>
    <row r="3757" spans="1:5" x14ac:dyDescent="0.25">
      <c r="A3757" t="s">
        <v>5598</v>
      </c>
      <c r="B3757" t="s">
        <v>8637</v>
      </c>
      <c r="C3757" t="s">
        <v>8637</v>
      </c>
      <c r="D3757" t="s">
        <v>8606</v>
      </c>
    </row>
    <row r="3758" spans="1:5" x14ac:dyDescent="0.25">
      <c r="A3758" t="s">
        <v>5598</v>
      </c>
      <c r="B3758" t="s">
        <v>8648</v>
      </c>
      <c r="C3758" t="s">
        <v>8648</v>
      </c>
      <c r="D3758" t="s">
        <v>8606</v>
      </c>
    </row>
    <row r="3759" spans="1:5" x14ac:dyDescent="0.25">
      <c r="A3759" t="s">
        <v>5598</v>
      </c>
      <c r="B3759" t="s">
        <v>8649</v>
      </c>
      <c r="C3759" t="s">
        <v>8649</v>
      </c>
      <c r="D3759" t="s">
        <v>8606</v>
      </c>
      <c r="E3759">
        <v>1</v>
      </c>
    </row>
    <row r="3760" spans="1:5" x14ac:dyDescent="0.25">
      <c r="A3760" t="s">
        <v>5598</v>
      </c>
      <c r="B3760" t="s">
        <v>8660</v>
      </c>
      <c r="C3760" t="s">
        <v>8660</v>
      </c>
      <c r="D3760" t="s">
        <v>8606</v>
      </c>
    </row>
    <row r="3761" spans="1:4" x14ac:dyDescent="0.25">
      <c r="A3761" t="s">
        <v>5598</v>
      </c>
      <c r="B3761" t="s">
        <v>8661</v>
      </c>
      <c r="C3761" t="s">
        <v>8661</v>
      </c>
      <c r="D3761" t="s">
        <v>8606</v>
      </c>
    </row>
    <row r="3762" spans="1:4" x14ac:dyDescent="0.25">
      <c r="A3762" t="s">
        <v>5598</v>
      </c>
      <c r="B3762" t="s">
        <v>8737</v>
      </c>
      <c r="C3762" t="s">
        <v>8737</v>
      </c>
      <c r="D3762" t="s">
        <v>8606</v>
      </c>
    </row>
    <row r="3763" spans="1:4" x14ac:dyDescent="0.25">
      <c r="A3763" t="s">
        <v>5598</v>
      </c>
      <c r="B3763" t="s">
        <v>8793</v>
      </c>
      <c r="C3763" t="s">
        <v>8793</v>
      </c>
      <c r="D3763" t="s">
        <v>8606</v>
      </c>
    </row>
    <row r="3764" spans="1:4" x14ac:dyDescent="0.25">
      <c r="A3764" t="s">
        <v>5598</v>
      </c>
      <c r="B3764" t="s">
        <v>8824</v>
      </c>
      <c r="C3764" t="s">
        <v>8824</v>
      </c>
      <c r="D3764" t="s">
        <v>8606</v>
      </c>
    </row>
    <row r="3765" spans="1:4" x14ac:dyDescent="0.25">
      <c r="A3765" t="s">
        <v>5598</v>
      </c>
      <c r="B3765" t="s">
        <v>8216</v>
      </c>
      <c r="C3765" t="s">
        <v>8216</v>
      </c>
      <c r="D3765" t="s">
        <v>8606</v>
      </c>
    </row>
    <row r="3766" spans="1:4" x14ac:dyDescent="0.25">
      <c r="A3766" t="s">
        <v>5598</v>
      </c>
      <c r="B3766" t="s">
        <v>8919</v>
      </c>
      <c r="C3766" t="s">
        <v>8919</v>
      </c>
      <c r="D3766" t="s">
        <v>8606</v>
      </c>
    </row>
    <row r="3767" spans="1:4" x14ac:dyDescent="0.25">
      <c r="A3767" t="s">
        <v>5598</v>
      </c>
      <c r="B3767" t="s">
        <v>8954</v>
      </c>
      <c r="C3767" t="s">
        <v>8954</v>
      </c>
      <c r="D3767" t="s">
        <v>8606</v>
      </c>
    </row>
    <row r="3768" spans="1:4" x14ac:dyDescent="0.25">
      <c r="A3768" t="s">
        <v>5598</v>
      </c>
      <c r="B3768" t="s">
        <v>8986</v>
      </c>
      <c r="C3768" t="s">
        <v>8986</v>
      </c>
      <c r="D3768" t="s">
        <v>8606</v>
      </c>
    </row>
    <row r="3769" spans="1:4" x14ac:dyDescent="0.25">
      <c r="A3769" t="s">
        <v>5598</v>
      </c>
      <c r="B3769" t="s">
        <v>8997</v>
      </c>
      <c r="C3769" t="s">
        <v>8997</v>
      </c>
      <c r="D3769" t="s">
        <v>8606</v>
      </c>
    </row>
    <row r="3770" spans="1:4" x14ac:dyDescent="0.25">
      <c r="A3770" t="s">
        <v>5598</v>
      </c>
      <c r="B3770" t="s">
        <v>8590</v>
      </c>
      <c r="C3770" t="s">
        <v>8590</v>
      </c>
      <c r="D3770" t="s">
        <v>8606</v>
      </c>
    </row>
    <row r="3771" spans="1:4" x14ac:dyDescent="0.25">
      <c r="A3771" t="s">
        <v>5598</v>
      </c>
      <c r="B3771" t="s">
        <v>9121</v>
      </c>
      <c r="C3771" t="s">
        <v>9121</v>
      </c>
      <c r="D3771" t="s">
        <v>8606</v>
      </c>
    </row>
    <row r="3772" spans="1:4" x14ac:dyDescent="0.25">
      <c r="A3772" t="s">
        <v>5598</v>
      </c>
      <c r="B3772" t="s">
        <v>9310</v>
      </c>
      <c r="C3772" t="s">
        <v>9310</v>
      </c>
      <c r="D3772" t="s">
        <v>8606</v>
      </c>
    </row>
    <row r="3773" spans="1:4" x14ac:dyDescent="0.25">
      <c r="A3773" t="s">
        <v>5598</v>
      </c>
      <c r="B3773" t="s">
        <v>9311</v>
      </c>
      <c r="C3773" t="s">
        <v>9311</v>
      </c>
      <c r="D3773" t="s">
        <v>8606</v>
      </c>
    </row>
    <row r="3774" spans="1:4" x14ac:dyDescent="0.25">
      <c r="A3774" t="s">
        <v>5598</v>
      </c>
      <c r="B3774" t="s">
        <v>9315</v>
      </c>
      <c r="C3774" t="s">
        <v>9315</v>
      </c>
      <c r="D3774" t="s">
        <v>8606</v>
      </c>
    </row>
    <row r="3775" spans="1:4" x14ac:dyDescent="0.25">
      <c r="A3775" t="s">
        <v>5598</v>
      </c>
      <c r="B3775" t="s">
        <v>9338</v>
      </c>
      <c r="C3775" t="s">
        <v>9338</v>
      </c>
      <c r="D3775" t="s">
        <v>8606</v>
      </c>
    </row>
    <row r="3776" spans="1:4" x14ac:dyDescent="0.25">
      <c r="A3776" t="s">
        <v>5598</v>
      </c>
      <c r="B3776" t="s">
        <v>9363</v>
      </c>
      <c r="C3776" t="s">
        <v>9363</v>
      </c>
      <c r="D3776" t="s">
        <v>8606</v>
      </c>
    </row>
    <row r="3777" spans="1:4" x14ac:dyDescent="0.25">
      <c r="A3777" t="s">
        <v>5598</v>
      </c>
      <c r="B3777" t="s">
        <v>9419</v>
      </c>
      <c r="C3777" t="s">
        <v>9419</v>
      </c>
      <c r="D3777" t="s">
        <v>8606</v>
      </c>
    </row>
    <row r="3778" spans="1:4" x14ac:dyDescent="0.25">
      <c r="A3778" t="s">
        <v>5598</v>
      </c>
      <c r="B3778" t="s">
        <v>9423</v>
      </c>
      <c r="C3778" t="s">
        <v>9423</v>
      </c>
      <c r="D3778" t="s">
        <v>8606</v>
      </c>
    </row>
    <row r="3779" spans="1:4" x14ac:dyDescent="0.25">
      <c r="A3779" t="s">
        <v>5598</v>
      </c>
      <c r="B3779" t="s">
        <v>9451</v>
      </c>
      <c r="C3779" t="s">
        <v>9451</v>
      </c>
      <c r="D3779" t="s">
        <v>8606</v>
      </c>
    </row>
    <row r="3780" spans="1:4" x14ac:dyDescent="0.25">
      <c r="A3780" t="s">
        <v>5598</v>
      </c>
      <c r="B3780" t="s">
        <v>9500</v>
      </c>
      <c r="C3780" t="s">
        <v>9500</v>
      </c>
      <c r="D3780" t="s">
        <v>8606</v>
      </c>
    </row>
    <row r="3781" spans="1:4" x14ac:dyDescent="0.25">
      <c r="A3781" t="s">
        <v>5598</v>
      </c>
      <c r="B3781" t="s">
        <v>9517</v>
      </c>
      <c r="C3781" t="s">
        <v>9517</v>
      </c>
      <c r="D3781" t="s">
        <v>8606</v>
      </c>
    </row>
    <row r="3782" spans="1:4" x14ac:dyDescent="0.25">
      <c r="A3782" t="s">
        <v>5598</v>
      </c>
      <c r="B3782" t="s">
        <v>9598</v>
      </c>
      <c r="C3782" t="s">
        <v>9598</v>
      </c>
      <c r="D3782" t="s">
        <v>8606</v>
      </c>
    </row>
    <row r="3783" spans="1:4" x14ac:dyDescent="0.25">
      <c r="A3783" t="s">
        <v>5598</v>
      </c>
      <c r="B3783" t="s">
        <v>3598</v>
      </c>
      <c r="C3783" t="s">
        <v>6586</v>
      </c>
      <c r="D3783" t="s">
        <v>8698</v>
      </c>
    </row>
    <row r="3784" spans="1:4" x14ac:dyDescent="0.25">
      <c r="A3784" t="s">
        <v>5598</v>
      </c>
      <c r="B3784" t="s">
        <v>9776</v>
      </c>
      <c r="C3784" t="s">
        <v>9776</v>
      </c>
      <c r="D3784" t="s">
        <v>8606</v>
      </c>
    </row>
    <row r="3785" spans="1:4" x14ac:dyDescent="0.25">
      <c r="A3785" t="s">
        <v>5598</v>
      </c>
      <c r="B3785" t="s">
        <v>8278</v>
      </c>
      <c r="C3785" t="s">
        <v>8278</v>
      </c>
      <c r="D3785" t="s">
        <v>8606</v>
      </c>
    </row>
    <row r="3786" spans="1:4" x14ac:dyDescent="0.25">
      <c r="A3786" t="s">
        <v>5598</v>
      </c>
      <c r="B3786" t="s">
        <v>9785</v>
      </c>
      <c r="C3786" t="s">
        <v>9785</v>
      </c>
      <c r="D3786" t="s">
        <v>8606</v>
      </c>
    </row>
    <row r="3787" spans="1:4" x14ac:dyDescent="0.25">
      <c r="A3787" t="s">
        <v>5598</v>
      </c>
      <c r="B3787" t="s">
        <v>9814</v>
      </c>
      <c r="C3787" t="s">
        <v>9814</v>
      </c>
      <c r="D3787" t="s">
        <v>8606</v>
      </c>
    </row>
    <row r="3788" spans="1:4" x14ac:dyDescent="0.25">
      <c r="A3788" t="s">
        <v>5598</v>
      </c>
      <c r="B3788" t="s">
        <v>9830</v>
      </c>
      <c r="C3788" t="s">
        <v>9830</v>
      </c>
      <c r="D3788" t="s">
        <v>8606</v>
      </c>
    </row>
    <row r="3789" spans="1:4" x14ac:dyDescent="0.25">
      <c r="A3789" t="s">
        <v>5598</v>
      </c>
      <c r="B3789" t="s">
        <v>9832</v>
      </c>
      <c r="C3789" t="s">
        <v>9832</v>
      </c>
      <c r="D3789" t="s">
        <v>8606</v>
      </c>
    </row>
    <row r="3790" spans="1:4" x14ac:dyDescent="0.25">
      <c r="A3790" t="s">
        <v>5598</v>
      </c>
      <c r="B3790" t="s">
        <v>9839</v>
      </c>
      <c r="C3790" t="s">
        <v>9839</v>
      </c>
      <c r="D3790" t="s">
        <v>8606</v>
      </c>
    </row>
    <row r="3791" spans="1:4" x14ac:dyDescent="0.25">
      <c r="A3791" t="s">
        <v>5598</v>
      </c>
      <c r="B3791" t="s">
        <v>9927</v>
      </c>
      <c r="C3791" t="s">
        <v>9927</v>
      </c>
      <c r="D3791" t="s">
        <v>8606</v>
      </c>
    </row>
    <row r="3792" spans="1:4" x14ac:dyDescent="0.25">
      <c r="A3792" t="s">
        <v>5598</v>
      </c>
      <c r="B3792" t="s">
        <v>9934</v>
      </c>
      <c r="C3792" t="s">
        <v>9934</v>
      </c>
      <c r="D3792" t="s">
        <v>8606</v>
      </c>
    </row>
    <row r="3793" spans="1:4" x14ac:dyDescent="0.25">
      <c r="A3793" t="s">
        <v>5598</v>
      </c>
      <c r="B3793" t="s">
        <v>10044</v>
      </c>
      <c r="C3793" t="s">
        <v>10044</v>
      </c>
      <c r="D3793" t="s">
        <v>8606</v>
      </c>
    </row>
    <row r="3794" spans="1:4" x14ac:dyDescent="0.25">
      <c r="A3794" t="s">
        <v>5598</v>
      </c>
      <c r="B3794" t="s">
        <v>10138</v>
      </c>
      <c r="C3794" t="s">
        <v>10138</v>
      </c>
      <c r="D3794" t="s">
        <v>8606</v>
      </c>
    </row>
    <row r="3795" spans="1:4" x14ac:dyDescent="0.25">
      <c r="A3795" t="s">
        <v>5598</v>
      </c>
      <c r="B3795" t="s">
        <v>10158</v>
      </c>
      <c r="C3795" t="s">
        <v>10158</v>
      </c>
      <c r="D3795" t="s">
        <v>8606</v>
      </c>
    </row>
    <row r="3796" spans="1:4" x14ac:dyDescent="0.25">
      <c r="A3796" t="s">
        <v>5598</v>
      </c>
      <c r="B3796" t="s">
        <v>10176</v>
      </c>
      <c r="C3796" t="s">
        <v>10176</v>
      </c>
      <c r="D3796" t="s">
        <v>8606</v>
      </c>
    </row>
    <row r="3797" spans="1:4" x14ac:dyDescent="0.25">
      <c r="A3797" t="s">
        <v>5598</v>
      </c>
      <c r="B3797" t="s">
        <v>10265</v>
      </c>
      <c r="C3797" t="s">
        <v>10265</v>
      </c>
      <c r="D3797" t="s">
        <v>8606</v>
      </c>
    </row>
    <row r="3798" spans="1:4" x14ac:dyDescent="0.25">
      <c r="A3798" t="s">
        <v>5598</v>
      </c>
      <c r="B3798" t="s">
        <v>10306</v>
      </c>
      <c r="C3798" t="s">
        <v>10306</v>
      </c>
      <c r="D3798" t="s">
        <v>8606</v>
      </c>
    </row>
    <row r="3799" spans="1:4" x14ac:dyDescent="0.25">
      <c r="A3799" t="s">
        <v>5598</v>
      </c>
      <c r="B3799" t="s">
        <v>10319</v>
      </c>
      <c r="C3799" t="s">
        <v>10319</v>
      </c>
      <c r="D3799" t="s">
        <v>8606</v>
      </c>
    </row>
    <row r="3800" spans="1:4" x14ac:dyDescent="0.25">
      <c r="A3800" t="s">
        <v>5598</v>
      </c>
      <c r="B3800" t="s">
        <v>10355</v>
      </c>
      <c r="C3800" t="s">
        <v>10355</v>
      </c>
      <c r="D3800" t="s">
        <v>8606</v>
      </c>
    </row>
    <row r="3801" spans="1:4" x14ac:dyDescent="0.25">
      <c r="A3801" t="s">
        <v>5598</v>
      </c>
      <c r="B3801" t="s">
        <v>10364</v>
      </c>
      <c r="C3801" t="s">
        <v>10364</v>
      </c>
      <c r="D3801" t="s">
        <v>8606</v>
      </c>
    </row>
    <row r="3802" spans="1:4" x14ac:dyDescent="0.25">
      <c r="A3802" t="s">
        <v>5598</v>
      </c>
      <c r="B3802" t="s">
        <v>8317</v>
      </c>
      <c r="C3802" t="s">
        <v>8317</v>
      </c>
      <c r="D3802" t="s">
        <v>8606</v>
      </c>
    </row>
    <row r="3803" spans="1:4" x14ac:dyDescent="0.25">
      <c r="A3803" t="s">
        <v>5598</v>
      </c>
      <c r="B3803" t="s">
        <v>10429</v>
      </c>
      <c r="C3803" t="s">
        <v>10429</v>
      </c>
      <c r="D3803" t="s">
        <v>8606</v>
      </c>
    </row>
    <row r="3804" spans="1:4" x14ac:dyDescent="0.25">
      <c r="A3804" t="s">
        <v>5598</v>
      </c>
      <c r="B3804" t="s">
        <v>10499</v>
      </c>
      <c r="C3804" t="s">
        <v>10499</v>
      </c>
      <c r="D3804" t="s">
        <v>8606</v>
      </c>
    </row>
    <row r="3805" spans="1:4" x14ac:dyDescent="0.25">
      <c r="A3805" t="s">
        <v>5598</v>
      </c>
      <c r="B3805" t="s">
        <v>10515</v>
      </c>
      <c r="C3805" t="s">
        <v>10515</v>
      </c>
      <c r="D3805" t="s">
        <v>8606</v>
      </c>
    </row>
    <row r="3806" spans="1:4" x14ac:dyDescent="0.25">
      <c r="A3806" t="s">
        <v>5598</v>
      </c>
      <c r="B3806" t="s">
        <v>8365</v>
      </c>
      <c r="C3806" t="s">
        <v>8365</v>
      </c>
      <c r="D3806" t="s">
        <v>8606</v>
      </c>
    </row>
    <row r="3807" spans="1:4" x14ac:dyDescent="0.25">
      <c r="A3807" t="s">
        <v>5598</v>
      </c>
      <c r="B3807" t="s">
        <v>10639</v>
      </c>
      <c r="C3807" t="s">
        <v>10639</v>
      </c>
      <c r="D3807" t="s">
        <v>8606</v>
      </c>
    </row>
    <row r="3808" spans="1:4" x14ac:dyDescent="0.25">
      <c r="A3808" t="s">
        <v>5598</v>
      </c>
      <c r="B3808" t="s">
        <v>10640</v>
      </c>
      <c r="C3808" t="s">
        <v>10640</v>
      </c>
      <c r="D3808" t="s">
        <v>8606</v>
      </c>
    </row>
    <row r="3809" spans="1:5" x14ac:dyDescent="0.25">
      <c r="A3809" t="s">
        <v>5598</v>
      </c>
      <c r="B3809" t="s">
        <v>10644</v>
      </c>
      <c r="C3809" t="s">
        <v>10644</v>
      </c>
      <c r="D3809" t="s">
        <v>8606</v>
      </c>
    </row>
    <row r="3810" spans="1:5" x14ac:dyDescent="0.25">
      <c r="A3810" t="s">
        <v>5598</v>
      </c>
      <c r="B3810" t="s">
        <v>10656</v>
      </c>
      <c r="C3810" t="s">
        <v>10656</v>
      </c>
      <c r="D3810" t="s">
        <v>8606</v>
      </c>
    </row>
    <row r="3811" spans="1:5" x14ac:dyDescent="0.25">
      <c r="A3811" t="s">
        <v>5598</v>
      </c>
      <c r="B3811" t="s">
        <v>10682</v>
      </c>
      <c r="C3811" t="s">
        <v>10682</v>
      </c>
      <c r="D3811" t="s">
        <v>8606</v>
      </c>
    </row>
    <row r="3812" spans="1:5" x14ac:dyDescent="0.25">
      <c r="A3812" t="s">
        <v>5598</v>
      </c>
      <c r="B3812" t="s">
        <v>10704</v>
      </c>
      <c r="C3812" t="s">
        <v>10704</v>
      </c>
      <c r="D3812" t="s">
        <v>8606</v>
      </c>
    </row>
    <row r="3813" spans="1:5" x14ac:dyDescent="0.25">
      <c r="A3813" t="s">
        <v>5598</v>
      </c>
      <c r="B3813" t="s">
        <v>10742</v>
      </c>
      <c r="C3813" t="s">
        <v>10742</v>
      </c>
      <c r="D3813" t="s">
        <v>8606</v>
      </c>
    </row>
    <row r="3814" spans="1:5" x14ac:dyDescent="0.25">
      <c r="A3814" t="s">
        <v>5598</v>
      </c>
      <c r="B3814" t="s">
        <v>10776</v>
      </c>
      <c r="C3814" t="s">
        <v>10776</v>
      </c>
      <c r="D3814" t="s">
        <v>8606</v>
      </c>
    </row>
    <row r="3815" spans="1:5" x14ac:dyDescent="0.25">
      <c r="A3815" t="s">
        <v>5598</v>
      </c>
      <c r="B3815" t="s">
        <v>10987</v>
      </c>
      <c r="C3815" t="s">
        <v>10987</v>
      </c>
      <c r="D3815" t="s">
        <v>8606</v>
      </c>
    </row>
    <row r="3816" spans="1:5" x14ac:dyDescent="0.25">
      <c r="A3816" t="s">
        <v>5598</v>
      </c>
      <c r="B3816" t="s">
        <v>10999</v>
      </c>
      <c r="C3816" t="s">
        <v>10999</v>
      </c>
      <c r="D3816" t="s">
        <v>8606</v>
      </c>
    </row>
    <row r="3817" spans="1:5" x14ac:dyDescent="0.25">
      <c r="A3817" t="s">
        <v>5598</v>
      </c>
      <c r="B3817" t="s">
        <v>11078</v>
      </c>
      <c r="C3817" t="s">
        <v>11078</v>
      </c>
      <c r="D3817" t="s">
        <v>8606</v>
      </c>
    </row>
    <row r="3818" spans="1:5" x14ac:dyDescent="0.25">
      <c r="A3818" t="s">
        <v>5598</v>
      </c>
      <c r="B3818" t="s">
        <v>11165</v>
      </c>
      <c r="C3818" t="s">
        <v>11165</v>
      </c>
      <c r="D3818" t="s">
        <v>8606</v>
      </c>
    </row>
    <row r="3819" spans="1:5" x14ac:dyDescent="0.25">
      <c r="A3819" t="s">
        <v>5598</v>
      </c>
      <c r="B3819" t="s">
        <v>11174</v>
      </c>
      <c r="C3819" t="s">
        <v>11174</v>
      </c>
      <c r="D3819" t="s">
        <v>8606</v>
      </c>
    </row>
    <row r="3820" spans="1:5" x14ac:dyDescent="0.25">
      <c r="A3820" t="s">
        <v>5598</v>
      </c>
      <c r="B3820" t="s">
        <v>11205</v>
      </c>
      <c r="C3820" t="s">
        <v>11205</v>
      </c>
      <c r="D3820" t="s">
        <v>8606</v>
      </c>
    </row>
    <row r="3821" spans="1:5" x14ac:dyDescent="0.25">
      <c r="A3821" t="s">
        <v>5598</v>
      </c>
      <c r="B3821" t="s">
        <v>11243</v>
      </c>
      <c r="C3821" t="s">
        <v>11243</v>
      </c>
      <c r="D3821" t="s">
        <v>8606</v>
      </c>
    </row>
    <row r="3822" spans="1:5" x14ac:dyDescent="0.25">
      <c r="A3822" t="s">
        <v>6063</v>
      </c>
      <c r="B3822" t="s">
        <v>8660</v>
      </c>
      <c r="C3822" t="s">
        <v>8660</v>
      </c>
      <c r="D3822" t="s">
        <v>8606</v>
      </c>
    </row>
    <row r="3823" spans="1:5" x14ac:dyDescent="0.25">
      <c r="A3823" t="s">
        <v>6063</v>
      </c>
      <c r="B3823" t="s">
        <v>8661</v>
      </c>
      <c r="C3823" t="s">
        <v>8661</v>
      </c>
      <c r="D3823" t="s">
        <v>8606</v>
      </c>
    </row>
    <row r="3824" spans="1:5" x14ac:dyDescent="0.25">
      <c r="A3824" t="s">
        <v>6063</v>
      </c>
      <c r="B3824" t="s">
        <v>8692</v>
      </c>
      <c r="C3824" t="s">
        <v>8692</v>
      </c>
      <c r="D3824" t="s">
        <v>8606</v>
      </c>
      <c r="E3824">
        <v>1</v>
      </c>
    </row>
    <row r="3825" spans="1:4" x14ac:dyDescent="0.25">
      <c r="A3825" t="s">
        <v>6063</v>
      </c>
      <c r="B3825" t="s">
        <v>8819</v>
      </c>
      <c r="C3825" t="s">
        <v>8819</v>
      </c>
      <c r="D3825" t="s">
        <v>8606</v>
      </c>
    </row>
    <row r="3826" spans="1:4" x14ac:dyDescent="0.25">
      <c r="A3826" t="s">
        <v>6063</v>
      </c>
      <c r="B3826" t="s">
        <v>8827</v>
      </c>
      <c r="C3826" t="s">
        <v>8827</v>
      </c>
      <c r="D3826" t="s">
        <v>8606</v>
      </c>
    </row>
    <row r="3827" spans="1:4" x14ac:dyDescent="0.25">
      <c r="A3827" t="s">
        <v>6063</v>
      </c>
      <c r="B3827" t="s">
        <v>8828</v>
      </c>
      <c r="C3827" t="s">
        <v>8828</v>
      </c>
      <c r="D3827" t="s">
        <v>8606</v>
      </c>
    </row>
    <row r="3828" spans="1:4" x14ac:dyDescent="0.25">
      <c r="A3828" t="s">
        <v>6063</v>
      </c>
      <c r="B3828" t="s">
        <v>8888</v>
      </c>
      <c r="C3828" t="s">
        <v>8888</v>
      </c>
      <c r="D3828" t="s">
        <v>8606</v>
      </c>
    </row>
    <row r="3829" spans="1:4" x14ac:dyDescent="0.25">
      <c r="A3829" t="s">
        <v>6063</v>
      </c>
      <c r="B3829" t="s">
        <v>8891</v>
      </c>
      <c r="C3829" t="s">
        <v>8891</v>
      </c>
      <c r="D3829" t="s">
        <v>8606</v>
      </c>
    </row>
    <row r="3830" spans="1:4" x14ac:dyDescent="0.25">
      <c r="A3830" t="s">
        <v>6063</v>
      </c>
      <c r="B3830" t="s">
        <v>8894</v>
      </c>
      <c r="C3830" t="s">
        <v>8894</v>
      </c>
      <c r="D3830" t="s">
        <v>8606</v>
      </c>
    </row>
    <row r="3831" spans="1:4" x14ac:dyDescent="0.25">
      <c r="A3831" t="s">
        <v>6063</v>
      </c>
      <c r="B3831" t="s">
        <v>9020</v>
      </c>
      <c r="C3831" t="s">
        <v>9020</v>
      </c>
      <c r="D3831" t="s">
        <v>8606</v>
      </c>
    </row>
    <row r="3832" spans="1:4" x14ac:dyDescent="0.25">
      <c r="A3832" t="s">
        <v>6063</v>
      </c>
      <c r="B3832" t="s">
        <v>9030</v>
      </c>
      <c r="C3832" t="s">
        <v>9030</v>
      </c>
      <c r="D3832" t="s">
        <v>8606</v>
      </c>
    </row>
    <row r="3833" spans="1:4" x14ac:dyDescent="0.25">
      <c r="A3833" t="s">
        <v>6063</v>
      </c>
      <c r="B3833" t="s">
        <v>9132</v>
      </c>
      <c r="C3833" t="s">
        <v>9132</v>
      </c>
      <c r="D3833" t="s">
        <v>8606</v>
      </c>
    </row>
    <row r="3834" spans="1:4" x14ac:dyDescent="0.25">
      <c r="A3834" t="s">
        <v>6063</v>
      </c>
      <c r="B3834" t="s">
        <v>9133</v>
      </c>
      <c r="C3834" t="s">
        <v>9133</v>
      </c>
      <c r="D3834" t="s">
        <v>8606</v>
      </c>
    </row>
    <row r="3835" spans="1:4" x14ac:dyDescent="0.25">
      <c r="A3835" t="s">
        <v>6063</v>
      </c>
      <c r="B3835" t="s">
        <v>9140</v>
      </c>
      <c r="C3835" t="s">
        <v>9140</v>
      </c>
      <c r="D3835" t="s">
        <v>8606</v>
      </c>
    </row>
    <row r="3836" spans="1:4" x14ac:dyDescent="0.25">
      <c r="A3836" t="s">
        <v>6063</v>
      </c>
      <c r="B3836" t="s">
        <v>9166</v>
      </c>
      <c r="C3836" t="s">
        <v>9166</v>
      </c>
      <c r="D3836" t="s">
        <v>8606</v>
      </c>
    </row>
    <row r="3837" spans="1:4" x14ac:dyDescent="0.25">
      <c r="A3837" t="s">
        <v>6063</v>
      </c>
      <c r="B3837" t="s">
        <v>9196</v>
      </c>
      <c r="C3837" t="s">
        <v>9196</v>
      </c>
      <c r="D3837" t="s">
        <v>8606</v>
      </c>
    </row>
    <row r="3838" spans="1:4" x14ac:dyDescent="0.25">
      <c r="A3838" t="s">
        <v>6063</v>
      </c>
      <c r="B3838" t="s">
        <v>9217</v>
      </c>
      <c r="C3838" t="s">
        <v>9217</v>
      </c>
      <c r="D3838" t="s">
        <v>8606</v>
      </c>
    </row>
    <row r="3839" spans="1:4" x14ac:dyDescent="0.25">
      <c r="A3839" t="s">
        <v>6063</v>
      </c>
      <c r="B3839" t="s">
        <v>9317</v>
      </c>
      <c r="C3839" t="s">
        <v>9317</v>
      </c>
      <c r="D3839" t="s">
        <v>8606</v>
      </c>
    </row>
    <row r="3840" spans="1:4" x14ac:dyDescent="0.25">
      <c r="A3840" t="s">
        <v>6063</v>
      </c>
      <c r="B3840" t="s">
        <v>9320</v>
      </c>
      <c r="C3840" t="s">
        <v>9320</v>
      </c>
      <c r="D3840" t="s">
        <v>8606</v>
      </c>
    </row>
    <row r="3841" spans="1:4" x14ac:dyDescent="0.25">
      <c r="A3841" t="s">
        <v>6063</v>
      </c>
      <c r="B3841" t="s">
        <v>9331</v>
      </c>
      <c r="C3841" t="s">
        <v>9331</v>
      </c>
      <c r="D3841" t="s">
        <v>8606</v>
      </c>
    </row>
    <row r="3842" spans="1:4" x14ac:dyDescent="0.25">
      <c r="A3842" t="s">
        <v>6063</v>
      </c>
      <c r="B3842" t="s">
        <v>9387</v>
      </c>
      <c r="C3842" t="s">
        <v>9387</v>
      </c>
      <c r="D3842" t="s">
        <v>8606</v>
      </c>
    </row>
    <row r="3843" spans="1:4" x14ac:dyDescent="0.25">
      <c r="A3843" t="s">
        <v>6063</v>
      </c>
      <c r="B3843" t="s">
        <v>9412</v>
      </c>
      <c r="C3843" t="s">
        <v>9412</v>
      </c>
      <c r="D3843" t="s">
        <v>8606</v>
      </c>
    </row>
    <row r="3844" spans="1:4" x14ac:dyDescent="0.25">
      <c r="A3844" t="s">
        <v>6063</v>
      </c>
      <c r="B3844" t="s">
        <v>8228</v>
      </c>
      <c r="C3844" t="s">
        <v>8228</v>
      </c>
      <c r="D3844" t="s">
        <v>8606</v>
      </c>
    </row>
    <row r="3845" spans="1:4" x14ac:dyDescent="0.25">
      <c r="A3845" t="s">
        <v>6063</v>
      </c>
      <c r="B3845" t="s">
        <v>9592</v>
      </c>
      <c r="C3845" t="s">
        <v>9592</v>
      </c>
      <c r="D3845" t="s">
        <v>8606</v>
      </c>
    </row>
    <row r="3846" spans="1:4" x14ac:dyDescent="0.25">
      <c r="A3846" t="s">
        <v>6063</v>
      </c>
      <c r="B3846" t="s">
        <v>9637</v>
      </c>
      <c r="C3846" t="s">
        <v>9637</v>
      </c>
      <c r="D3846" t="s">
        <v>8606</v>
      </c>
    </row>
    <row r="3847" spans="1:4" x14ac:dyDescent="0.25">
      <c r="A3847" t="s">
        <v>6063</v>
      </c>
      <c r="B3847" t="s">
        <v>9676</v>
      </c>
      <c r="C3847" t="s">
        <v>9676</v>
      </c>
      <c r="D3847" t="s">
        <v>8606</v>
      </c>
    </row>
    <row r="3848" spans="1:4" x14ac:dyDescent="0.25">
      <c r="A3848" t="s">
        <v>6063</v>
      </c>
      <c r="B3848" t="s">
        <v>9684</v>
      </c>
      <c r="C3848" t="s">
        <v>9684</v>
      </c>
      <c r="D3848" t="s">
        <v>8606</v>
      </c>
    </row>
    <row r="3849" spans="1:4" x14ac:dyDescent="0.25">
      <c r="A3849" t="s">
        <v>6063</v>
      </c>
      <c r="B3849" t="s">
        <v>9750</v>
      </c>
      <c r="C3849" t="s">
        <v>9750</v>
      </c>
      <c r="D3849" t="s">
        <v>8606</v>
      </c>
    </row>
    <row r="3850" spans="1:4" x14ac:dyDescent="0.25">
      <c r="A3850" t="s">
        <v>6063</v>
      </c>
      <c r="B3850" t="s">
        <v>9752</v>
      </c>
      <c r="C3850" t="s">
        <v>9752</v>
      </c>
      <c r="D3850" t="s">
        <v>8606</v>
      </c>
    </row>
    <row r="3851" spans="1:4" x14ac:dyDescent="0.25">
      <c r="A3851" t="s">
        <v>6063</v>
      </c>
      <c r="B3851" t="s">
        <v>9771</v>
      </c>
      <c r="C3851" t="s">
        <v>9771</v>
      </c>
      <c r="D3851" t="s">
        <v>8606</v>
      </c>
    </row>
    <row r="3852" spans="1:4" x14ac:dyDescent="0.25">
      <c r="A3852" t="s">
        <v>6063</v>
      </c>
      <c r="B3852" t="s">
        <v>9864</v>
      </c>
      <c r="C3852" t="s">
        <v>9864</v>
      </c>
      <c r="D3852" t="s">
        <v>8606</v>
      </c>
    </row>
    <row r="3853" spans="1:4" x14ac:dyDescent="0.25">
      <c r="A3853" t="s">
        <v>6063</v>
      </c>
      <c r="B3853" t="s">
        <v>9872</v>
      </c>
      <c r="C3853" t="s">
        <v>9872</v>
      </c>
      <c r="D3853" t="s">
        <v>8606</v>
      </c>
    </row>
    <row r="3854" spans="1:4" x14ac:dyDescent="0.25">
      <c r="A3854" t="s">
        <v>6063</v>
      </c>
      <c r="B3854" t="s">
        <v>8077</v>
      </c>
      <c r="C3854" t="s">
        <v>8077</v>
      </c>
      <c r="D3854" t="s">
        <v>8606</v>
      </c>
    </row>
    <row r="3855" spans="1:4" x14ac:dyDescent="0.25">
      <c r="A3855" t="s">
        <v>6063</v>
      </c>
      <c r="B3855" t="s">
        <v>8127</v>
      </c>
      <c r="C3855" t="s">
        <v>8127</v>
      </c>
      <c r="D3855" t="s">
        <v>8606</v>
      </c>
    </row>
    <row r="3856" spans="1:4" x14ac:dyDescent="0.25">
      <c r="A3856" t="s">
        <v>6063</v>
      </c>
      <c r="B3856" t="s">
        <v>10256</v>
      </c>
      <c r="C3856" t="s">
        <v>10256</v>
      </c>
      <c r="D3856" t="s">
        <v>8606</v>
      </c>
    </row>
    <row r="3857" spans="1:4" x14ac:dyDescent="0.25">
      <c r="A3857" t="s">
        <v>6063</v>
      </c>
      <c r="B3857" t="s">
        <v>10269</v>
      </c>
      <c r="C3857" t="s">
        <v>10269</v>
      </c>
      <c r="D3857" t="s">
        <v>8606</v>
      </c>
    </row>
    <row r="3858" spans="1:4" x14ac:dyDescent="0.25">
      <c r="A3858" t="s">
        <v>6063</v>
      </c>
      <c r="B3858" t="s">
        <v>10296</v>
      </c>
      <c r="C3858" t="s">
        <v>10296</v>
      </c>
      <c r="D3858" t="s">
        <v>8606</v>
      </c>
    </row>
    <row r="3859" spans="1:4" x14ac:dyDescent="0.25">
      <c r="A3859" t="s">
        <v>6063</v>
      </c>
      <c r="B3859" t="s">
        <v>10304</v>
      </c>
      <c r="C3859" t="s">
        <v>10304</v>
      </c>
      <c r="D3859" t="s">
        <v>8606</v>
      </c>
    </row>
    <row r="3860" spans="1:4" x14ac:dyDescent="0.25">
      <c r="A3860" t="s">
        <v>6063</v>
      </c>
      <c r="B3860" t="s">
        <v>10336</v>
      </c>
      <c r="C3860" t="s">
        <v>10336</v>
      </c>
      <c r="D3860" t="s">
        <v>8606</v>
      </c>
    </row>
    <row r="3861" spans="1:4" x14ac:dyDescent="0.25">
      <c r="A3861" t="s">
        <v>6063</v>
      </c>
      <c r="B3861" t="s">
        <v>10343</v>
      </c>
      <c r="C3861" t="s">
        <v>10343</v>
      </c>
      <c r="D3861" t="s">
        <v>8606</v>
      </c>
    </row>
    <row r="3862" spans="1:4" x14ac:dyDescent="0.25">
      <c r="A3862" t="s">
        <v>6063</v>
      </c>
      <c r="B3862" t="s">
        <v>10378</v>
      </c>
      <c r="C3862" t="s">
        <v>10378</v>
      </c>
      <c r="D3862" t="s">
        <v>8606</v>
      </c>
    </row>
    <row r="3863" spans="1:4" x14ac:dyDescent="0.25">
      <c r="A3863" t="s">
        <v>6063</v>
      </c>
      <c r="B3863" t="s">
        <v>10431</v>
      </c>
      <c r="C3863" t="s">
        <v>10431</v>
      </c>
      <c r="D3863" t="s">
        <v>8606</v>
      </c>
    </row>
    <row r="3864" spans="1:4" x14ac:dyDescent="0.25">
      <c r="A3864" t="s">
        <v>6063</v>
      </c>
      <c r="B3864" t="s">
        <v>10470</v>
      </c>
      <c r="C3864" t="s">
        <v>10470</v>
      </c>
      <c r="D3864" t="s">
        <v>8606</v>
      </c>
    </row>
    <row r="3865" spans="1:4" x14ac:dyDescent="0.25">
      <c r="A3865" t="s">
        <v>6063</v>
      </c>
      <c r="B3865" t="s">
        <v>10513</v>
      </c>
      <c r="C3865" t="s">
        <v>10513</v>
      </c>
      <c r="D3865" t="s">
        <v>8606</v>
      </c>
    </row>
    <row r="3866" spans="1:4" x14ac:dyDescent="0.25">
      <c r="A3866" t="s">
        <v>6063</v>
      </c>
      <c r="B3866" t="s">
        <v>10567</v>
      </c>
      <c r="C3866" t="s">
        <v>10567</v>
      </c>
      <c r="D3866" t="s">
        <v>8606</v>
      </c>
    </row>
    <row r="3867" spans="1:4" x14ac:dyDescent="0.25">
      <c r="A3867" t="s">
        <v>6063</v>
      </c>
      <c r="B3867" t="s">
        <v>10637</v>
      </c>
      <c r="C3867" t="s">
        <v>10637</v>
      </c>
      <c r="D3867" t="s">
        <v>8606</v>
      </c>
    </row>
    <row r="3868" spans="1:4" x14ac:dyDescent="0.25">
      <c r="A3868" t="s">
        <v>6063</v>
      </c>
      <c r="B3868" t="s">
        <v>10640</v>
      </c>
      <c r="C3868" t="s">
        <v>10640</v>
      </c>
      <c r="D3868" t="s">
        <v>8606</v>
      </c>
    </row>
    <row r="3869" spans="1:4" x14ac:dyDescent="0.25">
      <c r="A3869" t="s">
        <v>6063</v>
      </c>
      <c r="B3869" t="s">
        <v>10710</v>
      </c>
      <c r="C3869" t="s">
        <v>10710</v>
      </c>
      <c r="D3869" t="s">
        <v>8606</v>
      </c>
    </row>
    <row r="3870" spans="1:4" x14ac:dyDescent="0.25">
      <c r="A3870" t="s">
        <v>6063</v>
      </c>
      <c r="B3870" t="s">
        <v>10822</v>
      </c>
      <c r="C3870" t="s">
        <v>10822</v>
      </c>
      <c r="D3870" t="s">
        <v>8606</v>
      </c>
    </row>
    <row r="3871" spans="1:4" x14ac:dyDescent="0.25">
      <c r="A3871" t="s">
        <v>6063</v>
      </c>
      <c r="B3871" t="s">
        <v>10835</v>
      </c>
      <c r="C3871" t="s">
        <v>10835</v>
      </c>
      <c r="D3871" t="s">
        <v>8606</v>
      </c>
    </row>
    <row r="3872" spans="1:4" x14ac:dyDescent="0.25">
      <c r="A3872" t="s">
        <v>6063</v>
      </c>
      <c r="B3872" t="s">
        <v>10877</v>
      </c>
      <c r="C3872" t="s">
        <v>10877</v>
      </c>
      <c r="D3872" t="s">
        <v>8606</v>
      </c>
    </row>
    <row r="3873" spans="1:5" x14ac:dyDescent="0.25">
      <c r="A3873" t="s">
        <v>6063</v>
      </c>
      <c r="B3873" t="s">
        <v>10967</v>
      </c>
      <c r="C3873" t="s">
        <v>10967</v>
      </c>
      <c r="D3873" t="s">
        <v>8606</v>
      </c>
    </row>
    <row r="3874" spans="1:5" x14ac:dyDescent="0.25">
      <c r="A3874" t="s">
        <v>6063</v>
      </c>
      <c r="B3874" t="s">
        <v>11001</v>
      </c>
      <c r="C3874" t="s">
        <v>11001</v>
      </c>
      <c r="D3874" t="s">
        <v>8606</v>
      </c>
    </row>
    <row r="3875" spans="1:5" x14ac:dyDescent="0.25">
      <c r="A3875" t="s">
        <v>6063</v>
      </c>
      <c r="B3875" t="s">
        <v>11011</v>
      </c>
      <c r="C3875" t="s">
        <v>11011</v>
      </c>
      <c r="D3875" t="s">
        <v>8606</v>
      </c>
    </row>
    <row r="3876" spans="1:5" x14ac:dyDescent="0.25">
      <c r="A3876" t="s">
        <v>6063</v>
      </c>
      <c r="B3876" t="s">
        <v>11019</v>
      </c>
      <c r="C3876" t="s">
        <v>11019</v>
      </c>
      <c r="D3876" t="s">
        <v>8606</v>
      </c>
    </row>
    <row r="3877" spans="1:5" x14ac:dyDescent="0.25">
      <c r="A3877" t="s">
        <v>6063</v>
      </c>
      <c r="B3877" t="s">
        <v>11156</v>
      </c>
      <c r="C3877" t="s">
        <v>11156</v>
      </c>
      <c r="D3877" t="s">
        <v>8606</v>
      </c>
    </row>
    <row r="3878" spans="1:5" x14ac:dyDescent="0.25">
      <c r="A3878" t="s">
        <v>6063</v>
      </c>
      <c r="B3878" t="s">
        <v>11192</v>
      </c>
      <c r="C3878" t="s">
        <v>11192</v>
      </c>
      <c r="D3878" t="s">
        <v>8606</v>
      </c>
    </row>
    <row r="3879" spans="1:5" x14ac:dyDescent="0.25">
      <c r="A3879" t="s">
        <v>6063</v>
      </c>
      <c r="B3879" t="s">
        <v>11229</v>
      </c>
      <c r="C3879" t="s">
        <v>11229</v>
      </c>
      <c r="D3879" t="s">
        <v>8606</v>
      </c>
    </row>
    <row r="3880" spans="1:5" x14ac:dyDescent="0.25">
      <c r="A3880" t="s">
        <v>6063</v>
      </c>
      <c r="B3880" t="s">
        <v>11244</v>
      </c>
      <c r="C3880" t="s">
        <v>11244</v>
      </c>
      <c r="D3880" t="s">
        <v>8606</v>
      </c>
    </row>
    <row r="3881" spans="1:5" x14ac:dyDescent="0.25">
      <c r="A3881" t="s">
        <v>6063</v>
      </c>
      <c r="B3881" t="s">
        <v>11264</v>
      </c>
      <c r="C3881" t="s">
        <v>11264</v>
      </c>
      <c r="D3881" t="s">
        <v>8606</v>
      </c>
    </row>
    <row r="3882" spans="1:5" x14ac:dyDescent="0.25">
      <c r="A3882" t="s">
        <v>3783</v>
      </c>
      <c r="B3882" t="s">
        <v>8692</v>
      </c>
      <c r="C3882" t="s">
        <v>8692</v>
      </c>
      <c r="D3882" t="s">
        <v>8606</v>
      </c>
      <c r="E3882">
        <v>1</v>
      </c>
    </row>
    <row r="3883" spans="1:5" x14ac:dyDescent="0.25">
      <c r="A3883" t="s">
        <v>3783</v>
      </c>
      <c r="B3883" t="s">
        <v>3598</v>
      </c>
      <c r="C3883" t="s">
        <v>3645</v>
      </c>
      <c r="D3883" t="s">
        <v>8698</v>
      </c>
      <c r="E3883">
        <v>1</v>
      </c>
    </row>
    <row r="3884" spans="1:5" x14ac:dyDescent="0.25">
      <c r="A3884" t="s">
        <v>3783</v>
      </c>
      <c r="B3884" t="s">
        <v>3598</v>
      </c>
      <c r="C3884" t="s">
        <v>3652</v>
      </c>
      <c r="D3884" t="s">
        <v>8698</v>
      </c>
      <c r="E3884">
        <v>1</v>
      </c>
    </row>
    <row r="3885" spans="1:5" x14ac:dyDescent="0.25">
      <c r="A3885" t="s">
        <v>3783</v>
      </c>
      <c r="B3885" t="s">
        <v>3598</v>
      </c>
      <c r="C3885" t="s">
        <v>3670</v>
      </c>
      <c r="D3885" t="s">
        <v>8698</v>
      </c>
      <c r="E3885">
        <v>1</v>
      </c>
    </row>
    <row r="3886" spans="1:5" x14ac:dyDescent="0.25">
      <c r="A3886" t="s">
        <v>3783</v>
      </c>
      <c r="B3886" t="s">
        <v>3598</v>
      </c>
      <c r="C3886" t="s">
        <v>3671</v>
      </c>
      <c r="D3886" t="s">
        <v>8698</v>
      </c>
    </row>
    <row r="3887" spans="1:5" x14ac:dyDescent="0.25">
      <c r="A3887" t="s">
        <v>3783</v>
      </c>
      <c r="B3887" t="s">
        <v>3598</v>
      </c>
      <c r="C3887" t="s">
        <v>3676</v>
      </c>
      <c r="D3887" t="s">
        <v>8698</v>
      </c>
      <c r="E3887">
        <v>1</v>
      </c>
    </row>
    <row r="3888" spans="1:5" x14ac:dyDescent="0.25">
      <c r="A3888" t="s">
        <v>3783</v>
      </c>
      <c r="B3888" t="s">
        <v>3598</v>
      </c>
      <c r="C3888" t="s">
        <v>3692</v>
      </c>
      <c r="D3888" t="s">
        <v>8698</v>
      </c>
    </row>
    <row r="3889" spans="1:5" x14ac:dyDescent="0.25">
      <c r="A3889" t="s">
        <v>3783</v>
      </c>
      <c r="B3889" t="s">
        <v>3598</v>
      </c>
      <c r="C3889" t="s">
        <v>3802</v>
      </c>
      <c r="D3889" t="s">
        <v>8698</v>
      </c>
      <c r="E3889">
        <v>1</v>
      </c>
    </row>
    <row r="3890" spans="1:5" x14ac:dyDescent="0.25">
      <c r="A3890" t="s">
        <v>3783</v>
      </c>
      <c r="B3890" t="s">
        <v>9567</v>
      </c>
      <c r="C3890" t="s">
        <v>9567</v>
      </c>
      <c r="D3890" t="s">
        <v>8606</v>
      </c>
    </row>
    <row r="3891" spans="1:5" x14ac:dyDescent="0.25">
      <c r="A3891" t="s">
        <v>3783</v>
      </c>
      <c r="B3891" t="s">
        <v>9802</v>
      </c>
      <c r="C3891" t="s">
        <v>9802</v>
      </c>
      <c r="D3891" t="s">
        <v>8606</v>
      </c>
    </row>
    <row r="3892" spans="1:5" x14ac:dyDescent="0.25">
      <c r="A3892" t="s">
        <v>3783</v>
      </c>
      <c r="B3892" t="s">
        <v>10804</v>
      </c>
      <c r="C3892" t="s">
        <v>10804</v>
      </c>
      <c r="D3892" t="s">
        <v>8606</v>
      </c>
    </row>
    <row r="3893" spans="1:5" x14ac:dyDescent="0.25">
      <c r="A3893" t="s">
        <v>6528</v>
      </c>
      <c r="B3893" t="s">
        <v>8645</v>
      </c>
      <c r="C3893" t="s">
        <v>8645</v>
      </c>
      <c r="D3893" t="s">
        <v>8606</v>
      </c>
    </row>
    <row r="3894" spans="1:5" x14ac:dyDescent="0.25">
      <c r="A3894" t="s">
        <v>6528</v>
      </c>
      <c r="B3894" t="s">
        <v>8667</v>
      </c>
      <c r="C3894" t="s">
        <v>8667</v>
      </c>
      <c r="D3894" t="s">
        <v>8606</v>
      </c>
    </row>
    <row r="3895" spans="1:5" x14ac:dyDescent="0.25">
      <c r="A3895" t="s">
        <v>6528</v>
      </c>
      <c r="B3895" t="s">
        <v>8689</v>
      </c>
      <c r="C3895" t="s">
        <v>8689</v>
      </c>
      <c r="D3895" t="s">
        <v>8606</v>
      </c>
    </row>
    <row r="3896" spans="1:5" x14ac:dyDescent="0.25">
      <c r="A3896" t="s">
        <v>6528</v>
      </c>
      <c r="B3896" t="s">
        <v>8782</v>
      </c>
      <c r="C3896" t="s">
        <v>8782</v>
      </c>
      <c r="D3896" t="s">
        <v>8606</v>
      </c>
      <c r="E3896">
        <v>1</v>
      </c>
    </row>
    <row r="3897" spans="1:5" x14ac:dyDescent="0.25">
      <c r="A3897" t="s">
        <v>6528</v>
      </c>
      <c r="B3897" t="s">
        <v>8788</v>
      </c>
      <c r="C3897" t="s">
        <v>8788</v>
      </c>
      <c r="D3897" t="s">
        <v>8606</v>
      </c>
    </row>
    <row r="3898" spans="1:5" x14ac:dyDescent="0.25">
      <c r="A3898" t="s">
        <v>6528</v>
      </c>
      <c r="B3898" t="s">
        <v>8831</v>
      </c>
      <c r="C3898" t="s">
        <v>8831</v>
      </c>
      <c r="D3898" t="s">
        <v>8606</v>
      </c>
    </row>
    <row r="3899" spans="1:5" x14ac:dyDescent="0.25">
      <c r="A3899" t="s">
        <v>6528</v>
      </c>
      <c r="B3899" t="s">
        <v>8857</v>
      </c>
      <c r="C3899" t="s">
        <v>8857</v>
      </c>
      <c r="D3899" t="s">
        <v>8606</v>
      </c>
    </row>
    <row r="3900" spans="1:5" x14ac:dyDescent="0.25">
      <c r="A3900" t="s">
        <v>6528</v>
      </c>
      <c r="B3900" t="s">
        <v>8888</v>
      </c>
      <c r="C3900" t="s">
        <v>8888</v>
      </c>
      <c r="D3900" t="s">
        <v>8606</v>
      </c>
    </row>
    <row r="3901" spans="1:5" x14ac:dyDescent="0.25">
      <c r="A3901" t="s">
        <v>6528</v>
      </c>
      <c r="B3901" t="s">
        <v>8900</v>
      </c>
      <c r="C3901" t="s">
        <v>8900</v>
      </c>
      <c r="D3901" t="s">
        <v>8606</v>
      </c>
    </row>
    <row r="3902" spans="1:5" x14ac:dyDescent="0.25">
      <c r="A3902" t="s">
        <v>6528</v>
      </c>
      <c r="B3902" t="s">
        <v>8065</v>
      </c>
      <c r="C3902" t="s">
        <v>8065</v>
      </c>
      <c r="D3902" t="s">
        <v>8606</v>
      </c>
    </row>
    <row r="3903" spans="1:5" x14ac:dyDescent="0.25">
      <c r="A3903" t="s">
        <v>6528</v>
      </c>
      <c r="B3903" t="s">
        <v>8907</v>
      </c>
      <c r="C3903" t="s">
        <v>8907</v>
      </c>
      <c r="D3903" t="s">
        <v>8606</v>
      </c>
    </row>
    <row r="3904" spans="1:5" x14ac:dyDescent="0.25">
      <c r="A3904" t="s">
        <v>6528</v>
      </c>
      <c r="B3904" t="s">
        <v>8971</v>
      </c>
      <c r="C3904" t="s">
        <v>8971</v>
      </c>
      <c r="D3904" t="s">
        <v>8606</v>
      </c>
    </row>
    <row r="3905" spans="1:4" x14ac:dyDescent="0.25">
      <c r="A3905" t="s">
        <v>6528</v>
      </c>
      <c r="B3905" t="s">
        <v>8997</v>
      </c>
      <c r="C3905" t="s">
        <v>8997</v>
      </c>
      <c r="D3905" t="s">
        <v>8606</v>
      </c>
    </row>
    <row r="3906" spans="1:4" x14ac:dyDescent="0.25">
      <c r="A3906" t="s">
        <v>6528</v>
      </c>
      <c r="B3906" t="s">
        <v>9001</v>
      </c>
      <c r="C3906" t="s">
        <v>9001</v>
      </c>
      <c r="D3906" t="s">
        <v>8606</v>
      </c>
    </row>
    <row r="3907" spans="1:4" x14ac:dyDescent="0.25">
      <c r="A3907" t="s">
        <v>6528</v>
      </c>
      <c r="B3907" t="s">
        <v>8590</v>
      </c>
      <c r="C3907" t="s">
        <v>8590</v>
      </c>
      <c r="D3907" t="s">
        <v>8606</v>
      </c>
    </row>
    <row r="3908" spans="1:4" x14ac:dyDescent="0.25">
      <c r="A3908" t="s">
        <v>6528</v>
      </c>
      <c r="B3908" t="s">
        <v>9056</v>
      </c>
      <c r="C3908" t="s">
        <v>9056</v>
      </c>
      <c r="D3908" t="s">
        <v>8606</v>
      </c>
    </row>
    <row r="3909" spans="1:4" x14ac:dyDescent="0.25">
      <c r="A3909" t="s">
        <v>6528</v>
      </c>
      <c r="B3909" t="s">
        <v>9181</v>
      </c>
      <c r="C3909" t="s">
        <v>9181</v>
      </c>
      <c r="D3909" t="s">
        <v>8606</v>
      </c>
    </row>
    <row r="3910" spans="1:4" x14ac:dyDescent="0.25">
      <c r="A3910" t="s">
        <v>6528</v>
      </c>
      <c r="B3910" t="s">
        <v>9199</v>
      </c>
      <c r="C3910" t="s">
        <v>9199</v>
      </c>
      <c r="D3910" t="s">
        <v>8606</v>
      </c>
    </row>
    <row r="3911" spans="1:4" x14ac:dyDescent="0.25">
      <c r="A3911" t="s">
        <v>6528</v>
      </c>
      <c r="B3911" t="s">
        <v>9212</v>
      </c>
      <c r="C3911" t="s">
        <v>9212</v>
      </c>
      <c r="D3911" t="s">
        <v>8606</v>
      </c>
    </row>
    <row r="3912" spans="1:4" x14ac:dyDescent="0.25">
      <c r="A3912" t="s">
        <v>6528</v>
      </c>
      <c r="B3912" t="s">
        <v>9215</v>
      </c>
      <c r="C3912" t="s">
        <v>9215</v>
      </c>
      <c r="D3912" t="s">
        <v>8606</v>
      </c>
    </row>
    <row r="3913" spans="1:4" x14ac:dyDescent="0.25">
      <c r="A3913" t="s">
        <v>6528</v>
      </c>
      <c r="B3913" t="s">
        <v>9237</v>
      </c>
      <c r="C3913" t="s">
        <v>9237</v>
      </c>
      <c r="D3913" t="s">
        <v>8606</v>
      </c>
    </row>
    <row r="3914" spans="1:4" x14ac:dyDescent="0.25">
      <c r="A3914" t="s">
        <v>6528</v>
      </c>
      <c r="B3914" t="s">
        <v>9282</v>
      </c>
      <c r="C3914" t="s">
        <v>9282</v>
      </c>
      <c r="D3914" t="s">
        <v>8606</v>
      </c>
    </row>
    <row r="3915" spans="1:4" x14ac:dyDescent="0.25">
      <c r="A3915" t="s">
        <v>6528</v>
      </c>
      <c r="B3915" t="s">
        <v>9298</v>
      </c>
      <c r="C3915" t="s">
        <v>9298</v>
      </c>
      <c r="D3915" t="s">
        <v>8606</v>
      </c>
    </row>
    <row r="3916" spans="1:4" x14ac:dyDescent="0.25">
      <c r="A3916" t="s">
        <v>6528</v>
      </c>
      <c r="B3916" t="s">
        <v>9311</v>
      </c>
      <c r="C3916" t="s">
        <v>9311</v>
      </c>
      <c r="D3916" t="s">
        <v>8606</v>
      </c>
    </row>
    <row r="3917" spans="1:4" x14ac:dyDescent="0.25">
      <c r="A3917" t="s">
        <v>6528</v>
      </c>
      <c r="B3917" t="s">
        <v>9348</v>
      </c>
      <c r="C3917" t="s">
        <v>9348</v>
      </c>
      <c r="D3917" t="s">
        <v>8606</v>
      </c>
    </row>
    <row r="3918" spans="1:4" x14ac:dyDescent="0.25">
      <c r="A3918" t="s">
        <v>6528</v>
      </c>
      <c r="B3918" t="s">
        <v>9450</v>
      </c>
      <c r="C3918" t="s">
        <v>9450</v>
      </c>
      <c r="D3918" t="s">
        <v>8606</v>
      </c>
    </row>
    <row r="3919" spans="1:4" x14ac:dyDescent="0.25">
      <c r="A3919" t="s">
        <v>6528</v>
      </c>
      <c r="B3919" t="s">
        <v>9453</v>
      </c>
      <c r="C3919" t="s">
        <v>9453</v>
      </c>
      <c r="D3919" t="s">
        <v>8606</v>
      </c>
    </row>
    <row r="3920" spans="1:4" x14ac:dyDescent="0.25">
      <c r="A3920" t="s">
        <v>6528</v>
      </c>
      <c r="B3920" t="s">
        <v>9464</v>
      </c>
      <c r="C3920" t="s">
        <v>9464</v>
      </c>
      <c r="D3920" t="s">
        <v>8606</v>
      </c>
    </row>
    <row r="3921" spans="1:4" x14ac:dyDescent="0.25">
      <c r="A3921" t="s">
        <v>6528</v>
      </c>
      <c r="B3921" t="s">
        <v>9468</v>
      </c>
      <c r="C3921" t="s">
        <v>9468</v>
      </c>
      <c r="D3921" t="s">
        <v>8606</v>
      </c>
    </row>
    <row r="3922" spans="1:4" x14ac:dyDescent="0.25">
      <c r="A3922" t="s">
        <v>6528</v>
      </c>
      <c r="B3922" t="s">
        <v>8368</v>
      </c>
      <c r="C3922" t="s">
        <v>8368</v>
      </c>
      <c r="D3922" t="s">
        <v>8606</v>
      </c>
    </row>
    <row r="3923" spans="1:4" x14ac:dyDescent="0.25">
      <c r="A3923" t="s">
        <v>6528</v>
      </c>
      <c r="B3923" t="s">
        <v>9565</v>
      </c>
      <c r="C3923" t="s">
        <v>9565</v>
      </c>
      <c r="D3923" t="s">
        <v>8606</v>
      </c>
    </row>
    <row r="3924" spans="1:4" x14ac:dyDescent="0.25">
      <c r="A3924" t="s">
        <v>6528</v>
      </c>
      <c r="B3924" t="s">
        <v>9617</v>
      </c>
      <c r="C3924" t="s">
        <v>9617</v>
      </c>
      <c r="D3924" t="s">
        <v>8606</v>
      </c>
    </row>
    <row r="3925" spans="1:4" x14ac:dyDescent="0.25">
      <c r="A3925" t="s">
        <v>6528</v>
      </c>
      <c r="B3925" t="s">
        <v>9638</v>
      </c>
      <c r="C3925" t="s">
        <v>9638</v>
      </c>
      <c r="D3925" t="s">
        <v>8606</v>
      </c>
    </row>
    <row r="3926" spans="1:4" x14ac:dyDescent="0.25">
      <c r="A3926" t="s">
        <v>6528</v>
      </c>
      <c r="B3926" t="s">
        <v>9683</v>
      </c>
      <c r="C3926" t="s">
        <v>9683</v>
      </c>
      <c r="D3926" t="s">
        <v>8606</v>
      </c>
    </row>
    <row r="3927" spans="1:4" x14ac:dyDescent="0.25">
      <c r="A3927" t="s">
        <v>6528</v>
      </c>
      <c r="B3927" t="s">
        <v>9695</v>
      </c>
      <c r="C3927" t="s">
        <v>9695</v>
      </c>
      <c r="D3927" t="s">
        <v>8606</v>
      </c>
    </row>
    <row r="3928" spans="1:4" x14ac:dyDescent="0.25">
      <c r="A3928" t="s">
        <v>6528</v>
      </c>
      <c r="B3928" t="s">
        <v>9739</v>
      </c>
      <c r="C3928" t="s">
        <v>9739</v>
      </c>
      <c r="D3928" t="s">
        <v>8606</v>
      </c>
    </row>
    <row r="3929" spans="1:4" x14ac:dyDescent="0.25">
      <c r="A3929" t="s">
        <v>6528</v>
      </c>
      <c r="B3929" t="s">
        <v>9806</v>
      </c>
      <c r="C3929" t="s">
        <v>9806</v>
      </c>
      <c r="D3929" t="s">
        <v>8606</v>
      </c>
    </row>
    <row r="3930" spans="1:4" x14ac:dyDescent="0.25">
      <c r="A3930" t="s">
        <v>6528</v>
      </c>
      <c r="B3930" t="s">
        <v>9817</v>
      </c>
      <c r="C3930" t="s">
        <v>9817</v>
      </c>
      <c r="D3930" t="s">
        <v>8606</v>
      </c>
    </row>
    <row r="3931" spans="1:4" x14ac:dyDescent="0.25">
      <c r="A3931" t="s">
        <v>6528</v>
      </c>
      <c r="B3931" t="s">
        <v>9818</v>
      </c>
      <c r="C3931" t="s">
        <v>9818</v>
      </c>
      <c r="D3931" t="s">
        <v>8606</v>
      </c>
    </row>
    <row r="3932" spans="1:4" x14ac:dyDescent="0.25">
      <c r="A3932" t="s">
        <v>6528</v>
      </c>
      <c r="B3932" t="s">
        <v>9824</v>
      </c>
      <c r="C3932" t="s">
        <v>9824</v>
      </c>
      <c r="D3932" t="s">
        <v>8606</v>
      </c>
    </row>
    <row r="3933" spans="1:4" x14ac:dyDescent="0.25">
      <c r="A3933" t="s">
        <v>6528</v>
      </c>
      <c r="B3933" t="s">
        <v>9864</v>
      </c>
      <c r="C3933" t="s">
        <v>9864</v>
      </c>
      <c r="D3933" t="s">
        <v>8606</v>
      </c>
    </row>
    <row r="3934" spans="1:4" x14ac:dyDescent="0.25">
      <c r="A3934" t="s">
        <v>6528</v>
      </c>
      <c r="B3934" t="s">
        <v>9941</v>
      </c>
      <c r="C3934" t="s">
        <v>9941</v>
      </c>
      <c r="D3934" t="s">
        <v>8606</v>
      </c>
    </row>
    <row r="3935" spans="1:4" x14ac:dyDescent="0.25">
      <c r="A3935" t="s">
        <v>6528</v>
      </c>
      <c r="B3935" t="s">
        <v>9996</v>
      </c>
      <c r="C3935" t="s">
        <v>9996</v>
      </c>
      <c r="D3935" t="s">
        <v>8606</v>
      </c>
    </row>
    <row r="3936" spans="1:4" x14ac:dyDescent="0.25">
      <c r="A3936" t="s">
        <v>6528</v>
      </c>
      <c r="B3936" t="s">
        <v>10075</v>
      </c>
      <c r="C3936" t="s">
        <v>10075</v>
      </c>
      <c r="D3936" t="s">
        <v>8606</v>
      </c>
    </row>
    <row r="3937" spans="1:5" x14ac:dyDescent="0.25">
      <c r="A3937" t="s">
        <v>6528</v>
      </c>
      <c r="B3937" t="s">
        <v>8204</v>
      </c>
      <c r="C3937" t="s">
        <v>8204</v>
      </c>
      <c r="D3937" t="s">
        <v>8606</v>
      </c>
    </row>
    <row r="3938" spans="1:5" x14ac:dyDescent="0.25">
      <c r="A3938" t="s">
        <v>6528</v>
      </c>
      <c r="B3938" t="s">
        <v>10111</v>
      </c>
      <c r="C3938" t="s">
        <v>10111</v>
      </c>
      <c r="D3938" t="s">
        <v>8606</v>
      </c>
    </row>
    <row r="3939" spans="1:5" x14ac:dyDescent="0.25">
      <c r="A3939" t="s">
        <v>6528</v>
      </c>
      <c r="B3939" t="s">
        <v>10147</v>
      </c>
      <c r="C3939" t="s">
        <v>10147</v>
      </c>
      <c r="D3939" t="s">
        <v>8606</v>
      </c>
    </row>
    <row r="3940" spans="1:5" x14ac:dyDescent="0.25">
      <c r="A3940" t="s">
        <v>6528</v>
      </c>
      <c r="B3940" t="s">
        <v>10164</v>
      </c>
      <c r="C3940" t="s">
        <v>10164</v>
      </c>
      <c r="D3940" t="s">
        <v>8606</v>
      </c>
    </row>
    <row r="3941" spans="1:5" x14ac:dyDescent="0.25">
      <c r="A3941" t="s">
        <v>6528</v>
      </c>
      <c r="B3941" t="s">
        <v>10189</v>
      </c>
      <c r="C3941" t="s">
        <v>10189</v>
      </c>
      <c r="D3941" t="s">
        <v>8606</v>
      </c>
    </row>
    <row r="3942" spans="1:5" x14ac:dyDescent="0.25">
      <c r="A3942" t="s">
        <v>6528</v>
      </c>
      <c r="B3942" t="s">
        <v>8347</v>
      </c>
      <c r="C3942" t="s">
        <v>8347</v>
      </c>
      <c r="D3942" t="s">
        <v>8606</v>
      </c>
    </row>
    <row r="3943" spans="1:5" x14ac:dyDescent="0.25">
      <c r="A3943" t="s">
        <v>6528</v>
      </c>
      <c r="B3943" t="s">
        <v>10208</v>
      </c>
      <c r="C3943" t="s">
        <v>10208</v>
      </c>
      <c r="D3943" t="s">
        <v>8606</v>
      </c>
    </row>
    <row r="3944" spans="1:5" x14ac:dyDescent="0.25">
      <c r="A3944" t="s">
        <v>6528</v>
      </c>
      <c r="B3944" t="s">
        <v>10230</v>
      </c>
      <c r="C3944" t="s">
        <v>10230</v>
      </c>
      <c r="D3944" t="s">
        <v>8606</v>
      </c>
    </row>
    <row r="3945" spans="1:5" x14ac:dyDescent="0.25">
      <c r="A3945" t="s">
        <v>6528</v>
      </c>
      <c r="B3945" t="s">
        <v>8014</v>
      </c>
      <c r="C3945" t="s">
        <v>8014</v>
      </c>
      <c r="D3945" t="s">
        <v>8606</v>
      </c>
    </row>
    <row r="3946" spans="1:5" x14ac:dyDescent="0.25">
      <c r="A3946" t="s">
        <v>6528</v>
      </c>
      <c r="B3946" t="s">
        <v>10265</v>
      </c>
      <c r="C3946" t="s">
        <v>10265</v>
      </c>
      <c r="D3946" t="s">
        <v>8606</v>
      </c>
    </row>
    <row r="3947" spans="1:5" x14ac:dyDescent="0.25">
      <c r="A3947" t="s">
        <v>6528</v>
      </c>
      <c r="B3947" t="s">
        <v>10313</v>
      </c>
      <c r="C3947" t="s">
        <v>10313</v>
      </c>
      <c r="D3947" t="s">
        <v>8606</v>
      </c>
    </row>
    <row r="3948" spans="1:5" x14ac:dyDescent="0.25">
      <c r="A3948" t="s">
        <v>6528</v>
      </c>
      <c r="B3948" t="s">
        <v>10463</v>
      </c>
      <c r="C3948" t="s">
        <v>10463</v>
      </c>
      <c r="D3948" t="s">
        <v>8606</v>
      </c>
      <c r="E3948">
        <v>1</v>
      </c>
    </row>
    <row r="3949" spans="1:5" x14ac:dyDescent="0.25">
      <c r="A3949" t="s">
        <v>6528</v>
      </c>
      <c r="B3949" t="s">
        <v>10475</v>
      </c>
      <c r="C3949" t="s">
        <v>10475</v>
      </c>
      <c r="D3949" t="s">
        <v>8606</v>
      </c>
    </row>
    <row r="3950" spans="1:5" x14ac:dyDescent="0.25">
      <c r="A3950" t="s">
        <v>6528</v>
      </c>
      <c r="B3950" t="s">
        <v>10484</v>
      </c>
      <c r="C3950" t="s">
        <v>10484</v>
      </c>
      <c r="D3950" t="s">
        <v>8606</v>
      </c>
    </row>
    <row r="3951" spans="1:5" x14ac:dyDescent="0.25">
      <c r="A3951" t="s">
        <v>6528</v>
      </c>
      <c r="B3951" t="s">
        <v>10504</v>
      </c>
      <c r="C3951" t="s">
        <v>10504</v>
      </c>
      <c r="D3951" t="s">
        <v>8606</v>
      </c>
    </row>
    <row r="3952" spans="1:5" x14ac:dyDescent="0.25">
      <c r="A3952" t="s">
        <v>6528</v>
      </c>
      <c r="B3952" t="s">
        <v>10602</v>
      </c>
      <c r="C3952" t="s">
        <v>10602</v>
      </c>
      <c r="D3952" t="s">
        <v>8606</v>
      </c>
    </row>
    <row r="3953" spans="1:5" x14ac:dyDescent="0.25">
      <c r="A3953" t="s">
        <v>6528</v>
      </c>
      <c r="B3953" t="s">
        <v>8198</v>
      </c>
      <c r="C3953" t="s">
        <v>8198</v>
      </c>
      <c r="D3953" t="s">
        <v>8606</v>
      </c>
    </row>
    <row r="3954" spans="1:5" x14ac:dyDescent="0.25">
      <c r="A3954" t="s">
        <v>6528</v>
      </c>
      <c r="B3954" t="s">
        <v>10629</v>
      </c>
      <c r="C3954" t="s">
        <v>10629</v>
      </c>
      <c r="D3954" t="s">
        <v>8606</v>
      </c>
    </row>
    <row r="3955" spans="1:5" x14ac:dyDescent="0.25">
      <c r="A3955" t="s">
        <v>6528</v>
      </c>
      <c r="B3955" t="s">
        <v>10653</v>
      </c>
      <c r="C3955" t="s">
        <v>10653</v>
      </c>
      <c r="D3955" t="s">
        <v>8606</v>
      </c>
    </row>
    <row r="3956" spans="1:5" x14ac:dyDescent="0.25">
      <c r="A3956" t="s">
        <v>6528</v>
      </c>
      <c r="B3956" t="s">
        <v>10661</v>
      </c>
      <c r="C3956" t="s">
        <v>10661</v>
      </c>
      <c r="D3956" t="s">
        <v>8606</v>
      </c>
    </row>
    <row r="3957" spans="1:5" x14ac:dyDescent="0.25">
      <c r="A3957" t="s">
        <v>6528</v>
      </c>
      <c r="B3957" t="s">
        <v>10698</v>
      </c>
      <c r="C3957" t="s">
        <v>10698</v>
      </c>
      <c r="D3957" t="s">
        <v>8606</v>
      </c>
    </row>
    <row r="3958" spans="1:5" x14ac:dyDescent="0.25">
      <c r="A3958" t="s">
        <v>6528</v>
      </c>
      <c r="B3958" t="s">
        <v>8284</v>
      </c>
      <c r="C3958" t="s">
        <v>8284</v>
      </c>
      <c r="D3958" t="s">
        <v>8606</v>
      </c>
    </row>
    <row r="3959" spans="1:5" x14ac:dyDescent="0.25">
      <c r="A3959" t="s">
        <v>6528</v>
      </c>
      <c r="B3959" t="s">
        <v>8549</v>
      </c>
      <c r="C3959" t="s">
        <v>8549</v>
      </c>
      <c r="D3959" t="s">
        <v>8606</v>
      </c>
    </row>
    <row r="3960" spans="1:5" x14ac:dyDescent="0.25">
      <c r="A3960" t="s">
        <v>6528</v>
      </c>
      <c r="B3960" t="s">
        <v>10923</v>
      </c>
      <c r="C3960" t="s">
        <v>10923</v>
      </c>
      <c r="D3960" t="s">
        <v>8606</v>
      </c>
    </row>
    <row r="3961" spans="1:5" x14ac:dyDescent="0.25">
      <c r="A3961" t="s">
        <v>6528</v>
      </c>
      <c r="B3961" t="s">
        <v>11142</v>
      </c>
      <c r="C3961" t="s">
        <v>11142</v>
      </c>
      <c r="D3961" t="s">
        <v>8606</v>
      </c>
    </row>
    <row r="3962" spans="1:5" x14ac:dyDescent="0.25">
      <c r="A3962" t="s">
        <v>6528</v>
      </c>
      <c r="B3962" t="s">
        <v>11156</v>
      </c>
      <c r="C3962" t="s">
        <v>11156</v>
      </c>
      <c r="D3962" t="s">
        <v>8606</v>
      </c>
    </row>
    <row r="3963" spans="1:5" x14ac:dyDescent="0.25">
      <c r="A3963" t="s">
        <v>6528</v>
      </c>
      <c r="B3963" t="s">
        <v>8026</v>
      </c>
      <c r="C3963" t="s">
        <v>8026</v>
      </c>
      <c r="D3963" t="s">
        <v>8606</v>
      </c>
    </row>
    <row r="3964" spans="1:5" x14ac:dyDescent="0.25">
      <c r="A3964" t="s">
        <v>6528</v>
      </c>
      <c r="B3964" t="s">
        <v>11184</v>
      </c>
      <c r="C3964" t="s">
        <v>11184</v>
      </c>
      <c r="D3964" t="s">
        <v>8606</v>
      </c>
    </row>
    <row r="3965" spans="1:5" x14ac:dyDescent="0.25">
      <c r="A3965" t="s">
        <v>6528</v>
      </c>
      <c r="B3965" t="s">
        <v>8516</v>
      </c>
      <c r="C3965" t="s">
        <v>8516</v>
      </c>
      <c r="D3965" t="s">
        <v>8606</v>
      </c>
      <c r="E3965">
        <v>1</v>
      </c>
    </row>
    <row r="3966" spans="1:5" x14ac:dyDescent="0.25">
      <c r="A3966" t="s">
        <v>6528</v>
      </c>
      <c r="B3966" t="s">
        <v>11190</v>
      </c>
      <c r="C3966" t="s">
        <v>11190</v>
      </c>
      <c r="D3966" t="s">
        <v>8606</v>
      </c>
    </row>
    <row r="3967" spans="1:5" x14ac:dyDescent="0.25">
      <c r="A3967" t="s">
        <v>6528</v>
      </c>
      <c r="B3967" t="s">
        <v>11194</v>
      </c>
      <c r="C3967" t="s">
        <v>11194</v>
      </c>
      <c r="D3967" t="s">
        <v>8606</v>
      </c>
    </row>
    <row r="3968" spans="1:5" x14ac:dyDescent="0.25">
      <c r="A3968" t="s">
        <v>6528</v>
      </c>
      <c r="B3968" t="s">
        <v>11211</v>
      </c>
      <c r="C3968" t="s">
        <v>11211</v>
      </c>
      <c r="D3968" t="s">
        <v>8606</v>
      </c>
    </row>
    <row r="3969" spans="1:4" x14ac:dyDescent="0.25">
      <c r="A3969" t="s">
        <v>6528</v>
      </c>
      <c r="B3969" t="s">
        <v>11254</v>
      </c>
      <c r="C3969" t="s">
        <v>11254</v>
      </c>
      <c r="D3969" t="s">
        <v>8606</v>
      </c>
    </row>
    <row r="3970" spans="1:4" x14ac:dyDescent="0.25">
      <c r="A3970" t="s">
        <v>6528</v>
      </c>
      <c r="B3970" t="s">
        <v>11259</v>
      </c>
      <c r="C3970" t="s">
        <v>11259</v>
      </c>
      <c r="D3970" t="s">
        <v>8606</v>
      </c>
    </row>
    <row r="3971" spans="1:4" x14ac:dyDescent="0.25">
      <c r="A3971" t="s">
        <v>6528</v>
      </c>
      <c r="B3971" t="s">
        <v>11261</v>
      </c>
      <c r="C3971" t="s">
        <v>11261</v>
      </c>
      <c r="D3971" t="s">
        <v>8606</v>
      </c>
    </row>
    <row r="3972" spans="1:4" x14ac:dyDescent="0.25">
      <c r="A3972" t="s">
        <v>6528</v>
      </c>
      <c r="B3972" t="s">
        <v>11277</v>
      </c>
      <c r="C3972" t="s">
        <v>11277</v>
      </c>
      <c r="D3972" t="s">
        <v>8606</v>
      </c>
    </row>
    <row r="3973" spans="1:4" x14ac:dyDescent="0.25">
      <c r="A3973" t="s">
        <v>6550</v>
      </c>
      <c r="B3973" t="s">
        <v>8667</v>
      </c>
      <c r="C3973" t="s">
        <v>8667</v>
      </c>
      <c r="D3973" t="s">
        <v>8606</v>
      </c>
    </row>
    <row r="3974" spans="1:4" x14ac:dyDescent="0.25">
      <c r="A3974" t="s">
        <v>6550</v>
      </c>
      <c r="B3974" t="s">
        <v>3598</v>
      </c>
      <c r="C3974" t="s">
        <v>3692</v>
      </c>
      <c r="D3974" t="s">
        <v>8698</v>
      </c>
    </row>
    <row r="3975" spans="1:4" x14ac:dyDescent="0.25">
      <c r="A3975" t="s">
        <v>6550</v>
      </c>
      <c r="B3975" t="s">
        <v>8759</v>
      </c>
      <c r="C3975" t="s">
        <v>8759</v>
      </c>
      <c r="D3975" t="s">
        <v>8606</v>
      </c>
    </row>
    <row r="3976" spans="1:4" x14ac:dyDescent="0.25">
      <c r="A3976" t="s">
        <v>6550</v>
      </c>
      <c r="B3976" t="s">
        <v>8767</v>
      </c>
      <c r="C3976" t="s">
        <v>8767</v>
      </c>
      <c r="D3976" t="s">
        <v>8606</v>
      </c>
    </row>
    <row r="3977" spans="1:4" x14ac:dyDescent="0.25">
      <c r="A3977" t="s">
        <v>6550</v>
      </c>
      <c r="B3977" t="s">
        <v>8784</v>
      </c>
      <c r="C3977" t="s">
        <v>8784</v>
      </c>
      <c r="D3977" t="s">
        <v>8606</v>
      </c>
    </row>
    <row r="3978" spans="1:4" x14ac:dyDescent="0.25">
      <c r="A3978" t="s">
        <v>6550</v>
      </c>
      <c r="B3978" t="s">
        <v>8796</v>
      </c>
      <c r="C3978" t="s">
        <v>8796</v>
      </c>
      <c r="D3978" t="s">
        <v>8606</v>
      </c>
    </row>
    <row r="3979" spans="1:4" x14ac:dyDescent="0.25">
      <c r="A3979" t="s">
        <v>6550</v>
      </c>
      <c r="B3979" t="s">
        <v>8466</v>
      </c>
      <c r="C3979" t="s">
        <v>8466</v>
      </c>
      <c r="D3979" t="s">
        <v>8606</v>
      </c>
    </row>
    <row r="3980" spans="1:4" x14ac:dyDescent="0.25">
      <c r="A3980" t="s">
        <v>6550</v>
      </c>
      <c r="B3980" t="s">
        <v>8883</v>
      </c>
      <c r="C3980" t="s">
        <v>8883</v>
      </c>
      <c r="D3980" t="s">
        <v>8606</v>
      </c>
    </row>
    <row r="3981" spans="1:4" x14ac:dyDescent="0.25">
      <c r="A3981" t="s">
        <v>6550</v>
      </c>
      <c r="B3981" t="s">
        <v>8065</v>
      </c>
      <c r="C3981" t="s">
        <v>8065</v>
      </c>
      <c r="D3981" t="s">
        <v>8606</v>
      </c>
    </row>
    <row r="3982" spans="1:4" x14ac:dyDescent="0.25">
      <c r="A3982" t="s">
        <v>6550</v>
      </c>
      <c r="B3982" t="s">
        <v>8984</v>
      </c>
      <c r="C3982" t="s">
        <v>8984</v>
      </c>
      <c r="D3982" t="s">
        <v>8606</v>
      </c>
    </row>
    <row r="3983" spans="1:4" x14ac:dyDescent="0.25">
      <c r="A3983" t="s">
        <v>6550</v>
      </c>
      <c r="B3983" t="s">
        <v>8991</v>
      </c>
      <c r="C3983" t="s">
        <v>8991</v>
      </c>
      <c r="D3983" t="s">
        <v>8606</v>
      </c>
    </row>
    <row r="3984" spans="1:4" x14ac:dyDescent="0.25">
      <c r="A3984" t="s">
        <v>6550</v>
      </c>
      <c r="B3984" t="s">
        <v>9078</v>
      </c>
      <c r="C3984" t="s">
        <v>9078</v>
      </c>
      <c r="D3984" t="s">
        <v>8606</v>
      </c>
    </row>
    <row r="3985" spans="1:4" x14ac:dyDescent="0.25">
      <c r="A3985" t="s">
        <v>6550</v>
      </c>
      <c r="B3985" t="s">
        <v>9130</v>
      </c>
      <c r="C3985" t="s">
        <v>9130</v>
      </c>
      <c r="D3985" t="s">
        <v>8606</v>
      </c>
    </row>
    <row r="3986" spans="1:4" x14ac:dyDescent="0.25">
      <c r="A3986" t="s">
        <v>6550</v>
      </c>
      <c r="B3986" t="s">
        <v>9146</v>
      </c>
      <c r="C3986" t="s">
        <v>9146</v>
      </c>
      <c r="D3986" t="s">
        <v>8606</v>
      </c>
    </row>
    <row r="3987" spans="1:4" x14ac:dyDescent="0.25">
      <c r="A3987" t="s">
        <v>6550</v>
      </c>
      <c r="B3987" t="s">
        <v>9174</v>
      </c>
      <c r="C3987" t="s">
        <v>9174</v>
      </c>
      <c r="D3987" t="s">
        <v>8606</v>
      </c>
    </row>
    <row r="3988" spans="1:4" x14ac:dyDescent="0.25">
      <c r="A3988" t="s">
        <v>6550</v>
      </c>
      <c r="B3988" t="s">
        <v>9247</v>
      </c>
      <c r="C3988" t="s">
        <v>9247</v>
      </c>
      <c r="D3988" t="s">
        <v>8606</v>
      </c>
    </row>
    <row r="3989" spans="1:4" x14ac:dyDescent="0.25">
      <c r="A3989" t="s">
        <v>6550</v>
      </c>
      <c r="B3989" t="s">
        <v>9319</v>
      </c>
      <c r="C3989" t="s">
        <v>9319</v>
      </c>
      <c r="D3989" t="s">
        <v>8606</v>
      </c>
    </row>
    <row r="3990" spans="1:4" x14ac:dyDescent="0.25">
      <c r="A3990" t="s">
        <v>6550</v>
      </c>
      <c r="B3990" t="s">
        <v>9366</v>
      </c>
      <c r="C3990" t="s">
        <v>9366</v>
      </c>
      <c r="D3990" t="s">
        <v>8606</v>
      </c>
    </row>
    <row r="3991" spans="1:4" x14ac:dyDescent="0.25">
      <c r="A3991" t="s">
        <v>6550</v>
      </c>
      <c r="B3991" t="s">
        <v>9412</v>
      </c>
      <c r="C3991" t="s">
        <v>9412</v>
      </c>
      <c r="D3991" t="s">
        <v>8606</v>
      </c>
    </row>
    <row r="3992" spans="1:4" x14ac:dyDescent="0.25">
      <c r="A3992" t="s">
        <v>6550</v>
      </c>
      <c r="B3992" t="s">
        <v>9453</v>
      </c>
      <c r="C3992" t="s">
        <v>9453</v>
      </c>
      <c r="D3992" t="s">
        <v>8606</v>
      </c>
    </row>
    <row r="3993" spans="1:4" x14ac:dyDescent="0.25">
      <c r="A3993" t="s">
        <v>6550</v>
      </c>
      <c r="B3993" t="s">
        <v>9480</v>
      </c>
      <c r="C3993" t="s">
        <v>9480</v>
      </c>
      <c r="D3993" t="s">
        <v>8606</v>
      </c>
    </row>
    <row r="3994" spans="1:4" x14ac:dyDescent="0.25">
      <c r="A3994" t="s">
        <v>6550</v>
      </c>
      <c r="B3994" t="s">
        <v>9557</v>
      </c>
      <c r="C3994" t="s">
        <v>9557</v>
      </c>
      <c r="D3994" t="s">
        <v>8606</v>
      </c>
    </row>
    <row r="3995" spans="1:4" x14ac:dyDescent="0.25">
      <c r="A3995" t="s">
        <v>6550</v>
      </c>
      <c r="B3995" t="s">
        <v>9559</v>
      </c>
      <c r="C3995" t="s">
        <v>9559</v>
      </c>
      <c r="D3995" t="s">
        <v>8606</v>
      </c>
    </row>
    <row r="3996" spans="1:4" x14ac:dyDescent="0.25">
      <c r="A3996" t="s">
        <v>6550</v>
      </c>
      <c r="B3996" t="s">
        <v>9561</v>
      </c>
      <c r="C3996" t="s">
        <v>9561</v>
      </c>
      <c r="D3996" t="s">
        <v>8606</v>
      </c>
    </row>
    <row r="3997" spans="1:4" x14ac:dyDescent="0.25">
      <c r="A3997" t="s">
        <v>6550</v>
      </c>
      <c r="B3997" t="s">
        <v>9569</v>
      </c>
      <c r="C3997" t="s">
        <v>9569</v>
      </c>
      <c r="D3997" t="s">
        <v>8606</v>
      </c>
    </row>
    <row r="3998" spans="1:4" x14ac:dyDescent="0.25">
      <c r="A3998" t="s">
        <v>6550</v>
      </c>
      <c r="B3998" t="s">
        <v>9578</v>
      </c>
      <c r="C3998" t="s">
        <v>9578</v>
      </c>
      <c r="D3998" t="s">
        <v>8606</v>
      </c>
    </row>
    <row r="3999" spans="1:4" x14ac:dyDescent="0.25">
      <c r="A3999" t="s">
        <v>6550</v>
      </c>
      <c r="B3999" t="s">
        <v>9607</v>
      </c>
      <c r="C3999" t="s">
        <v>9607</v>
      </c>
      <c r="D3999" t="s">
        <v>8606</v>
      </c>
    </row>
    <row r="4000" spans="1:4" x14ac:dyDescent="0.25">
      <c r="A4000" t="s">
        <v>6550</v>
      </c>
      <c r="B4000" t="s">
        <v>9677</v>
      </c>
      <c r="C4000" t="s">
        <v>9677</v>
      </c>
      <c r="D4000" t="s">
        <v>8606</v>
      </c>
    </row>
    <row r="4001" spans="1:4" x14ac:dyDescent="0.25">
      <c r="A4001" t="s">
        <v>6550</v>
      </c>
      <c r="B4001" t="s">
        <v>8210</v>
      </c>
      <c r="C4001" t="s">
        <v>8210</v>
      </c>
      <c r="D4001" t="s">
        <v>8606</v>
      </c>
    </row>
    <row r="4002" spans="1:4" x14ac:dyDescent="0.25">
      <c r="A4002" t="s">
        <v>6550</v>
      </c>
      <c r="B4002" t="s">
        <v>9692</v>
      </c>
      <c r="C4002" t="s">
        <v>9692</v>
      </c>
      <c r="D4002" t="s">
        <v>8606</v>
      </c>
    </row>
    <row r="4003" spans="1:4" x14ac:dyDescent="0.25">
      <c r="A4003" t="s">
        <v>6550</v>
      </c>
      <c r="B4003" t="s">
        <v>9703</v>
      </c>
      <c r="C4003" t="s">
        <v>9703</v>
      </c>
      <c r="D4003" t="s">
        <v>8606</v>
      </c>
    </row>
    <row r="4004" spans="1:4" x14ac:dyDescent="0.25">
      <c r="A4004" t="s">
        <v>6550</v>
      </c>
      <c r="B4004" t="s">
        <v>9732</v>
      </c>
      <c r="C4004" t="s">
        <v>9732</v>
      </c>
      <c r="D4004" t="s">
        <v>8606</v>
      </c>
    </row>
    <row r="4005" spans="1:4" x14ac:dyDescent="0.25">
      <c r="A4005" t="s">
        <v>6550</v>
      </c>
      <c r="B4005" t="s">
        <v>9744</v>
      </c>
      <c r="C4005" t="s">
        <v>9744</v>
      </c>
      <c r="D4005" t="s">
        <v>8606</v>
      </c>
    </row>
    <row r="4006" spans="1:4" x14ac:dyDescent="0.25">
      <c r="A4006" t="s">
        <v>6550</v>
      </c>
      <c r="B4006" t="s">
        <v>9790</v>
      </c>
      <c r="C4006" t="s">
        <v>9790</v>
      </c>
      <c r="D4006" t="s">
        <v>8606</v>
      </c>
    </row>
    <row r="4007" spans="1:4" x14ac:dyDescent="0.25">
      <c r="A4007" t="s">
        <v>6550</v>
      </c>
      <c r="B4007" t="s">
        <v>9797</v>
      </c>
      <c r="C4007" t="s">
        <v>9797</v>
      </c>
      <c r="D4007" t="s">
        <v>8606</v>
      </c>
    </row>
    <row r="4008" spans="1:4" x14ac:dyDescent="0.25">
      <c r="A4008" t="s">
        <v>6550</v>
      </c>
      <c r="B4008" t="s">
        <v>9810</v>
      </c>
      <c r="C4008" t="s">
        <v>9810</v>
      </c>
      <c r="D4008" t="s">
        <v>8606</v>
      </c>
    </row>
    <row r="4009" spans="1:4" x14ac:dyDescent="0.25">
      <c r="A4009" t="s">
        <v>6550</v>
      </c>
      <c r="B4009" t="s">
        <v>9840</v>
      </c>
      <c r="C4009" t="s">
        <v>9840</v>
      </c>
      <c r="D4009" t="s">
        <v>8606</v>
      </c>
    </row>
    <row r="4010" spans="1:4" x14ac:dyDescent="0.25">
      <c r="A4010" t="s">
        <v>6550</v>
      </c>
      <c r="B4010" t="s">
        <v>9878</v>
      </c>
      <c r="C4010" t="s">
        <v>9878</v>
      </c>
      <c r="D4010" t="s">
        <v>8606</v>
      </c>
    </row>
    <row r="4011" spans="1:4" x14ac:dyDescent="0.25">
      <c r="A4011" t="s">
        <v>6550</v>
      </c>
      <c r="B4011" t="s">
        <v>9911</v>
      </c>
      <c r="C4011" t="s">
        <v>9911</v>
      </c>
      <c r="D4011" t="s">
        <v>8606</v>
      </c>
    </row>
    <row r="4012" spans="1:4" x14ac:dyDescent="0.25">
      <c r="A4012" t="s">
        <v>6550</v>
      </c>
      <c r="B4012" t="s">
        <v>9971</v>
      </c>
      <c r="C4012" t="s">
        <v>9971</v>
      </c>
      <c r="D4012" t="s">
        <v>8606</v>
      </c>
    </row>
    <row r="4013" spans="1:4" x14ac:dyDescent="0.25">
      <c r="A4013" t="s">
        <v>6550</v>
      </c>
      <c r="B4013" t="s">
        <v>9981</v>
      </c>
      <c r="C4013" t="s">
        <v>9981</v>
      </c>
      <c r="D4013" t="s">
        <v>8606</v>
      </c>
    </row>
    <row r="4014" spans="1:4" x14ac:dyDescent="0.25">
      <c r="A4014" t="s">
        <v>6550</v>
      </c>
      <c r="B4014" t="s">
        <v>10010</v>
      </c>
      <c r="C4014" t="s">
        <v>10010</v>
      </c>
      <c r="D4014" t="s">
        <v>8606</v>
      </c>
    </row>
    <row r="4015" spans="1:4" x14ac:dyDescent="0.25">
      <c r="A4015" t="s">
        <v>6550</v>
      </c>
      <c r="B4015" t="s">
        <v>10030</v>
      </c>
      <c r="C4015" t="s">
        <v>10030</v>
      </c>
      <c r="D4015" t="s">
        <v>8606</v>
      </c>
    </row>
    <row r="4016" spans="1:4" x14ac:dyDescent="0.25">
      <c r="A4016" t="s">
        <v>6550</v>
      </c>
      <c r="B4016" t="s">
        <v>10065</v>
      </c>
      <c r="C4016" t="s">
        <v>10065</v>
      </c>
      <c r="D4016" t="s">
        <v>8606</v>
      </c>
    </row>
    <row r="4017" spans="1:4" x14ac:dyDescent="0.25">
      <c r="A4017" t="s">
        <v>6550</v>
      </c>
      <c r="B4017" t="s">
        <v>10113</v>
      </c>
      <c r="C4017" t="s">
        <v>10113</v>
      </c>
      <c r="D4017" t="s">
        <v>8606</v>
      </c>
    </row>
    <row r="4018" spans="1:4" x14ac:dyDescent="0.25">
      <c r="A4018" t="s">
        <v>6550</v>
      </c>
      <c r="B4018" t="s">
        <v>10131</v>
      </c>
      <c r="C4018" t="s">
        <v>10131</v>
      </c>
      <c r="D4018" t="s">
        <v>8606</v>
      </c>
    </row>
    <row r="4019" spans="1:4" x14ac:dyDescent="0.25">
      <c r="A4019" t="s">
        <v>6550</v>
      </c>
      <c r="B4019" t="s">
        <v>10151</v>
      </c>
      <c r="C4019" t="s">
        <v>10151</v>
      </c>
      <c r="D4019" t="s">
        <v>8606</v>
      </c>
    </row>
    <row r="4020" spans="1:4" x14ac:dyDescent="0.25">
      <c r="A4020" t="s">
        <v>6550</v>
      </c>
      <c r="B4020" t="s">
        <v>10193</v>
      </c>
      <c r="C4020" t="s">
        <v>10193</v>
      </c>
      <c r="D4020" t="s">
        <v>8606</v>
      </c>
    </row>
    <row r="4021" spans="1:4" x14ac:dyDescent="0.25">
      <c r="A4021" t="s">
        <v>6550</v>
      </c>
      <c r="B4021" t="s">
        <v>10223</v>
      </c>
      <c r="C4021" t="s">
        <v>10223</v>
      </c>
      <c r="D4021" t="s">
        <v>8606</v>
      </c>
    </row>
    <row r="4022" spans="1:4" x14ac:dyDescent="0.25">
      <c r="A4022" t="s">
        <v>6550</v>
      </c>
      <c r="B4022" t="s">
        <v>10238</v>
      </c>
      <c r="C4022" t="s">
        <v>10238</v>
      </c>
      <c r="D4022" t="s">
        <v>8606</v>
      </c>
    </row>
    <row r="4023" spans="1:4" x14ac:dyDescent="0.25">
      <c r="A4023" t="s">
        <v>6550</v>
      </c>
      <c r="B4023" t="s">
        <v>10258</v>
      </c>
      <c r="C4023" t="s">
        <v>10258</v>
      </c>
      <c r="D4023" t="s">
        <v>8606</v>
      </c>
    </row>
    <row r="4024" spans="1:4" x14ac:dyDescent="0.25">
      <c r="A4024" t="s">
        <v>6550</v>
      </c>
      <c r="B4024" t="s">
        <v>8579</v>
      </c>
      <c r="C4024" t="s">
        <v>8579</v>
      </c>
      <c r="D4024" t="s">
        <v>8606</v>
      </c>
    </row>
    <row r="4025" spans="1:4" x14ac:dyDescent="0.25">
      <c r="A4025" t="s">
        <v>6550</v>
      </c>
      <c r="B4025" t="s">
        <v>10309</v>
      </c>
      <c r="C4025" t="s">
        <v>10309</v>
      </c>
      <c r="D4025" t="s">
        <v>8606</v>
      </c>
    </row>
    <row r="4026" spans="1:4" x14ac:dyDescent="0.25">
      <c r="A4026" t="s">
        <v>6550</v>
      </c>
      <c r="B4026" t="s">
        <v>10362</v>
      </c>
      <c r="C4026" t="s">
        <v>10362</v>
      </c>
      <c r="D4026" t="s">
        <v>8606</v>
      </c>
    </row>
    <row r="4027" spans="1:4" x14ac:dyDescent="0.25">
      <c r="A4027" t="s">
        <v>6550</v>
      </c>
      <c r="B4027" t="s">
        <v>7745</v>
      </c>
      <c r="C4027" t="s">
        <v>7746</v>
      </c>
      <c r="D4027" t="s">
        <v>8658</v>
      </c>
    </row>
    <row r="4028" spans="1:4" x14ac:dyDescent="0.25">
      <c r="A4028" t="s">
        <v>6550</v>
      </c>
      <c r="B4028" t="s">
        <v>10414</v>
      </c>
      <c r="C4028" t="s">
        <v>10414</v>
      </c>
      <c r="D4028" t="s">
        <v>8606</v>
      </c>
    </row>
    <row r="4029" spans="1:4" x14ac:dyDescent="0.25">
      <c r="A4029" t="s">
        <v>6550</v>
      </c>
      <c r="B4029" t="s">
        <v>10432</v>
      </c>
      <c r="C4029" t="s">
        <v>10432</v>
      </c>
      <c r="D4029" t="s">
        <v>8606</v>
      </c>
    </row>
    <row r="4030" spans="1:4" x14ac:dyDescent="0.25">
      <c r="A4030" t="s">
        <v>6550</v>
      </c>
      <c r="B4030" t="s">
        <v>10471</v>
      </c>
      <c r="C4030" t="s">
        <v>10471</v>
      </c>
      <c r="D4030" t="s">
        <v>8606</v>
      </c>
    </row>
    <row r="4031" spans="1:4" x14ac:dyDescent="0.25">
      <c r="A4031" t="s">
        <v>6550</v>
      </c>
      <c r="B4031" t="s">
        <v>10484</v>
      </c>
      <c r="C4031" t="s">
        <v>10484</v>
      </c>
      <c r="D4031" t="s">
        <v>8606</v>
      </c>
    </row>
    <row r="4032" spans="1:4" x14ac:dyDescent="0.25">
      <c r="A4032" t="s">
        <v>6550</v>
      </c>
      <c r="B4032" t="s">
        <v>10646</v>
      </c>
      <c r="C4032" t="s">
        <v>10646</v>
      </c>
      <c r="D4032" t="s">
        <v>8606</v>
      </c>
    </row>
    <row r="4033" spans="1:4" x14ac:dyDescent="0.25">
      <c r="A4033" t="s">
        <v>6550</v>
      </c>
      <c r="B4033" t="s">
        <v>10696</v>
      </c>
      <c r="C4033" t="s">
        <v>10696</v>
      </c>
      <c r="D4033" t="s">
        <v>8606</v>
      </c>
    </row>
    <row r="4034" spans="1:4" x14ac:dyDescent="0.25">
      <c r="A4034" t="s">
        <v>6550</v>
      </c>
      <c r="B4034" t="s">
        <v>10730</v>
      </c>
      <c r="C4034" t="s">
        <v>10730</v>
      </c>
      <c r="D4034" t="s">
        <v>8606</v>
      </c>
    </row>
    <row r="4035" spans="1:4" x14ac:dyDescent="0.25">
      <c r="A4035" t="s">
        <v>6550</v>
      </c>
      <c r="B4035" t="s">
        <v>10737</v>
      </c>
      <c r="C4035" t="s">
        <v>10737</v>
      </c>
      <c r="D4035" t="s">
        <v>8606</v>
      </c>
    </row>
    <row r="4036" spans="1:4" x14ac:dyDescent="0.25">
      <c r="A4036" t="s">
        <v>6550</v>
      </c>
      <c r="B4036" t="s">
        <v>10739</v>
      </c>
      <c r="C4036" t="s">
        <v>10739</v>
      </c>
      <c r="D4036" t="s">
        <v>8606</v>
      </c>
    </row>
    <row r="4037" spans="1:4" x14ac:dyDescent="0.25">
      <c r="A4037" t="s">
        <v>6550</v>
      </c>
      <c r="B4037" t="s">
        <v>10761</v>
      </c>
      <c r="C4037" t="s">
        <v>10761</v>
      </c>
      <c r="D4037" t="s">
        <v>8606</v>
      </c>
    </row>
    <row r="4038" spans="1:4" x14ac:dyDescent="0.25">
      <c r="A4038" t="s">
        <v>6550</v>
      </c>
      <c r="B4038" t="s">
        <v>10776</v>
      </c>
      <c r="C4038" t="s">
        <v>10776</v>
      </c>
      <c r="D4038" t="s">
        <v>8606</v>
      </c>
    </row>
    <row r="4039" spans="1:4" x14ac:dyDescent="0.25">
      <c r="A4039" t="s">
        <v>6550</v>
      </c>
      <c r="B4039" t="s">
        <v>10821</v>
      </c>
      <c r="C4039" t="s">
        <v>10821</v>
      </c>
      <c r="D4039" t="s">
        <v>8606</v>
      </c>
    </row>
    <row r="4040" spans="1:4" x14ac:dyDescent="0.25">
      <c r="A4040" t="s">
        <v>6550</v>
      </c>
      <c r="B4040" t="s">
        <v>10953</v>
      </c>
      <c r="C4040" t="s">
        <v>10953</v>
      </c>
      <c r="D4040" t="s">
        <v>8606</v>
      </c>
    </row>
    <row r="4041" spans="1:4" x14ac:dyDescent="0.25">
      <c r="A4041" t="s">
        <v>6550</v>
      </c>
      <c r="B4041" t="s">
        <v>10964</v>
      </c>
      <c r="C4041" t="s">
        <v>10964</v>
      </c>
      <c r="D4041" t="s">
        <v>8606</v>
      </c>
    </row>
    <row r="4042" spans="1:4" x14ac:dyDescent="0.25">
      <c r="A4042" t="s">
        <v>6550</v>
      </c>
      <c r="B4042" t="s">
        <v>11020</v>
      </c>
      <c r="C4042" t="s">
        <v>11020</v>
      </c>
      <c r="D4042" t="s">
        <v>8606</v>
      </c>
    </row>
    <row r="4043" spans="1:4" x14ac:dyDescent="0.25">
      <c r="A4043" t="s">
        <v>6550</v>
      </c>
      <c r="B4043" t="s">
        <v>11026</v>
      </c>
      <c r="C4043" t="s">
        <v>11026</v>
      </c>
      <c r="D4043" t="s">
        <v>8606</v>
      </c>
    </row>
    <row r="4044" spans="1:4" x14ac:dyDescent="0.25">
      <c r="A4044" t="s">
        <v>6550</v>
      </c>
      <c r="B4044" t="s">
        <v>11032</v>
      </c>
      <c r="C4044" t="s">
        <v>11032</v>
      </c>
      <c r="D4044" t="s">
        <v>8606</v>
      </c>
    </row>
    <row r="4045" spans="1:4" x14ac:dyDescent="0.25">
      <c r="A4045" t="s">
        <v>6550</v>
      </c>
      <c r="B4045" t="s">
        <v>11043</v>
      </c>
      <c r="C4045" t="s">
        <v>11043</v>
      </c>
      <c r="D4045" t="s">
        <v>8606</v>
      </c>
    </row>
    <row r="4046" spans="1:4" x14ac:dyDescent="0.25">
      <c r="A4046" t="s">
        <v>6550</v>
      </c>
      <c r="B4046" t="s">
        <v>11100</v>
      </c>
      <c r="C4046" t="s">
        <v>11100</v>
      </c>
      <c r="D4046" t="s">
        <v>8606</v>
      </c>
    </row>
    <row r="4047" spans="1:4" x14ac:dyDescent="0.25">
      <c r="A4047" t="s">
        <v>6550</v>
      </c>
      <c r="B4047" t="s">
        <v>11106</v>
      </c>
      <c r="C4047" t="s">
        <v>11106</v>
      </c>
      <c r="D4047" t="s">
        <v>8606</v>
      </c>
    </row>
    <row r="4048" spans="1:4" x14ac:dyDescent="0.25">
      <c r="A4048" t="s">
        <v>6550</v>
      </c>
      <c r="B4048" t="s">
        <v>11137</v>
      </c>
      <c r="C4048" t="s">
        <v>11137</v>
      </c>
      <c r="D4048" t="s">
        <v>8606</v>
      </c>
    </row>
    <row r="4049" spans="1:4" x14ac:dyDescent="0.25">
      <c r="A4049" t="s">
        <v>6550</v>
      </c>
      <c r="B4049" t="s">
        <v>11155</v>
      </c>
      <c r="C4049" t="s">
        <v>11155</v>
      </c>
      <c r="D4049" t="s">
        <v>8606</v>
      </c>
    </row>
    <row r="4050" spans="1:4" x14ac:dyDescent="0.25">
      <c r="A4050" t="s">
        <v>6550</v>
      </c>
      <c r="B4050" t="s">
        <v>11178</v>
      </c>
      <c r="C4050" t="s">
        <v>11178</v>
      </c>
      <c r="D4050" t="s">
        <v>8606</v>
      </c>
    </row>
    <row r="4051" spans="1:4" x14ac:dyDescent="0.25">
      <c r="A4051" t="s">
        <v>6550</v>
      </c>
      <c r="B4051" t="s">
        <v>11180</v>
      </c>
      <c r="C4051" t="s">
        <v>11180</v>
      </c>
      <c r="D4051" t="s">
        <v>8606</v>
      </c>
    </row>
    <row r="4052" spans="1:4" x14ac:dyDescent="0.25">
      <c r="A4052" t="s">
        <v>6550</v>
      </c>
      <c r="B4052" t="s">
        <v>11191</v>
      </c>
      <c r="C4052" t="s">
        <v>11191</v>
      </c>
      <c r="D4052" t="s">
        <v>8606</v>
      </c>
    </row>
    <row r="4053" spans="1:4" x14ac:dyDescent="0.25">
      <c r="A4053" t="s">
        <v>6550</v>
      </c>
      <c r="B4053" t="s">
        <v>11216</v>
      </c>
      <c r="C4053" t="s">
        <v>11216</v>
      </c>
      <c r="D4053" t="s">
        <v>8606</v>
      </c>
    </row>
    <row r="4054" spans="1:4" x14ac:dyDescent="0.25">
      <c r="A4054" t="s">
        <v>6550</v>
      </c>
      <c r="B4054" t="s">
        <v>11264</v>
      </c>
      <c r="C4054" t="s">
        <v>11264</v>
      </c>
      <c r="D4054" t="s">
        <v>8606</v>
      </c>
    </row>
    <row r="4055" spans="1:4" x14ac:dyDescent="0.25">
      <c r="A4055" t="s">
        <v>6550</v>
      </c>
      <c r="B4055" t="s">
        <v>11268</v>
      </c>
      <c r="C4055" t="s">
        <v>11268</v>
      </c>
      <c r="D4055" t="s">
        <v>8606</v>
      </c>
    </row>
    <row r="4056" spans="1:4" x14ac:dyDescent="0.25">
      <c r="A4056" t="s">
        <v>6475</v>
      </c>
      <c r="B4056" t="s">
        <v>8639</v>
      </c>
      <c r="C4056" t="s">
        <v>8639</v>
      </c>
      <c r="D4056" t="s">
        <v>8606</v>
      </c>
    </row>
    <row r="4057" spans="1:4" x14ac:dyDescent="0.25">
      <c r="A4057" t="s">
        <v>6475</v>
      </c>
      <c r="B4057" t="s">
        <v>8774</v>
      </c>
      <c r="C4057" t="s">
        <v>8774</v>
      </c>
      <c r="D4057" t="s">
        <v>8606</v>
      </c>
    </row>
    <row r="4058" spans="1:4" x14ac:dyDescent="0.25">
      <c r="A4058" t="s">
        <v>6475</v>
      </c>
      <c r="B4058" t="s">
        <v>8905</v>
      </c>
      <c r="C4058" t="s">
        <v>8905</v>
      </c>
      <c r="D4058" t="s">
        <v>8606</v>
      </c>
    </row>
    <row r="4059" spans="1:4" x14ac:dyDescent="0.25">
      <c r="A4059" t="s">
        <v>6475</v>
      </c>
      <c r="B4059" t="s">
        <v>8915</v>
      </c>
      <c r="C4059" t="s">
        <v>8915</v>
      </c>
      <c r="D4059" t="s">
        <v>8606</v>
      </c>
    </row>
    <row r="4060" spans="1:4" x14ac:dyDescent="0.25">
      <c r="A4060" t="s">
        <v>6475</v>
      </c>
      <c r="B4060" t="s">
        <v>8973</v>
      </c>
      <c r="C4060" t="s">
        <v>8973</v>
      </c>
      <c r="D4060" t="s">
        <v>8606</v>
      </c>
    </row>
    <row r="4061" spans="1:4" x14ac:dyDescent="0.25">
      <c r="A4061" t="s">
        <v>6475</v>
      </c>
      <c r="B4061" t="s">
        <v>9043</v>
      </c>
      <c r="C4061" t="s">
        <v>9043</v>
      </c>
      <c r="D4061" t="s">
        <v>8606</v>
      </c>
    </row>
    <row r="4062" spans="1:4" x14ac:dyDescent="0.25">
      <c r="A4062" t="s">
        <v>6475</v>
      </c>
      <c r="B4062" t="s">
        <v>9066</v>
      </c>
      <c r="C4062" t="s">
        <v>9066</v>
      </c>
      <c r="D4062" t="s">
        <v>8606</v>
      </c>
    </row>
    <row r="4063" spans="1:4" x14ac:dyDescent="0.25">
      <c r="A4063" t="s">
        <v>6475</v>
      </c>
      <c r="B4063" t="s">
        <v>9085</v>
      </c>
      <c r="C4063" t="s">
        <v>9085</v>
      </c>
      <c r="D4063" t="s">
        <v>8606</v>
      </c>
    </row>
    <row r="4064" spans="1:4" x14ac:dyDescent="0.25">
      <c r="A4064" t="s">
        <v>6475</v>
      </c>
      <c r="B4064" t="s">
        <v>9092</v>
      </c>
      <c r="C4064" t="s">
        <v>9092</v>
      </c>
      <c r="D4064" t="s">
        <v>8606</v>
      </c>
    </row>
    <row r="4065" spans="1:4" x14ac:dyDescent="0.25">
      <c r="A4065" t="s">
        <v>6475</v>
      </c>
      <c r="B4065" t="s">
        <v>9123</v>
      </c>
      <c r="C4065" t="s">
        <v>9123</v>
      </c>
      <c r="D4065" t="s">
        <v>8606</v>
      </c>
    </row>
    <row r="4066" spans="1:4" x14ac:dyDescent="0.25">
      <c r="A4066" t="s">
        <v>6475</v>
      </c>
      <c r="B4066" t="s">
        <v>9161</v>
      </c>
      <c r="C4066" t="s">
        <v>9161</v>
      </c>
      <c r="D4066" t="s">
        <v>8606</v>
      </c>
    </row>
    <row r="4067" spans="1:4" x14ac:dyDescent="0.25">
      <c r="A4067" t="s">
        <v>6475</v>
      </c>
      <c r="B4067" t="s">
        <v>9199</v>
      </c>
      <c r="C4067" t="s">
        <v>9199</v>
      </c>
      <c r="D4067" t="s">
        <v>8606</v>
      </c>
    </row>
    <row r="4068" spans="1:4" x14ac:dyDescent="0.25">
      <c r="A4068" t="s">
        <v>6475</v>
      </c>
      <c r="B4068" t="s">
        <v>8145</v>
      </c>
      <c r="C4068" t="s">
        <v>8145</v>
      </c>
      <c r="D4068" t="s">
        <v>8606</v>
      </c>
    </row>
    <row r="4069" spans="1:4" x14ac:dyDescent="0.25">
      <c r="A4069" t="s">
        <v>6475</v>
      </c>
      <c r="B4069" t="s">
        <v>9273</v>
      </c>
      <c r="C4069" t="s">
        <v>9273</v>
      </c>
      <c r="D4069" t="s">
        <v>8606</v>
      </c>
    </row>
    <row r="4070" spans="1:4" x14ac:dyDescent="0.25">
      <c r="A4070" t="s">
        <v>6475</v>
      </c>
      <c r="B4070" t="s">
        <v>9333</v>
      </c>
      <c r="C4070" t="s">
        <v>9333</v>
      </c>
      <c r="D4070" t="s">
        <v>8606</v>
      </c>
    </row>
    <row r="4071" spans="1:4" x14ac:dyDescent="0.25">
      <c r="A4071" t="s">
        <v>6475</v>
      </c>
      <c r="B4071" t="s">
        <v>9371</v>
      </c>
      <c r="C4071" t="s">
        <v>9371</v>
      </c>
      <c r="D4071" t="s">
        <v>8606</v>
      </c>
    </row>
    <row r="4072" spans="1:4" x14ac:dyDescent="0.25">
      <c r="A4072" t="s">
        <v>6475</v>
      </c>
      <c r="B4072" t="s">
        <v>9406</v>
      </c>
      <c r="C4072" t="s">
        <v>9406</v>
      </c>
      <c r="D4072" t="s">
        <v>8606</v>
      </c>
    </row>
    <row r="4073" spans="1:4" x14ac:dyDescent="0.25">
      <c r="A4073" t="s">
        <v>6475</v>
      </c>
      <c r="B4073" t="s">
        <v>9440</v>
      </c>
      <c r="C4073" t="s">
        <v>9440</v>
      </c>
      <c r="D4073" t="s">
        <v>8606</v>
      </c>
    </row>
    <row r="4074" spans="1:4" x14ac:dyDescent="0.25">
      <c r="A4074" t="s">
        <v>6475</v>
      </c>
      <c r="B4074" t="s">
        <v>9454</v>
      </c>
      <c r="C4074" t="s">
        <v>9454</v>
      </c>
      <c r="D4074" t="s">
        <v>8606</v>
      </c>
    </row>
    <row r="4075" spans="1:4" x14ac:dyDescent="0.25">
      <c r="A4075" t="s">
        <v>6475</v>
      </c>
      <c r="B4075" t="s">
        <v>9479</v>
      </c>
      <c r="C4075" t="s">
        <v>9479</v>
      </c>
      <c r="D4075" t="s">
        <v>8606</v>
      </c>
    </row>
    <row r="4076" spans="1:4" x14ac:dyDescent="0.25">
      <c r="A4076" t="s">
        <v>6475</v>
      </c>
      <c r="B4076" t="s">
        <v>8596</v>
      </c>
      <c r="C4076" t="s">
        <v>8596</v>
      </c>
      <c r="D4076" t="s">
        <v>8606</v>
      </c>
    </row>
    <row r="4077" spans="1:4" x14ac:dyDescent="0.25">
      <c r="A4077" t="s">
        <v>6475</v>
      </c>
      <c r="B4077" t="s">
        <v>9531</v>
      </c>
      <c r="C4077" t="s">
        <v>9531</v>
      </c>
      <c r="D4077" t="s">
        <v>8606</v>
      </c>
    </row>
    <row r="4078" spans="1:4" x14ac:dyDescent="0.25">
      <c r="A4078" t="s">
        <v>6475</v>
      </c>
      <c r="B4078" t="s">
        <v>9573</v>
      </c>
      <c r="C4078" t="s">
        <v>9573</v>
      </c>
      <c r="D4078" t="s">
        <v>8606</v>
      </c>
    </row>
    <row r="4079" spans="1:4" x14ac:dyDescent="0.25">
      <c r="A4079" t="s">
        <v>6475</v>
      </c>
      <c r="B4079" t="s">
        <v>3598</v>
      </c>
      <c r="C4079" t="s">
        <v>6408</v>
      </c>
      <c r="D4079" t="s">
        <v>8698</v>
      </c>
    </row>
    <row r="4080" spans="1:4" x14ac:dyDescent="0.25">
      <c r="A4080" t="s">
        <v>6475</v>
      </c>
      <c r="B4080" t="s">
        <v>9658</v>
      </c>
      <c r="C4080" t="s">
        <v>9658</v>
      </c>
      <c r="D4080" t="s">
        <v>8606</v>
      </c>
    </row>
    <row r="4081" spans="1:4" x14ac:dyDescent="0.25">
      <c r="A4081" t="s">
        <v>6475</v>
      </c>
      <c r="B4081" t="s">
        <v>9686</v>
      </c>
      <c r="C4081" t="s">
        <v>9686</v>
      </c>
      <c r="D4081" t="s">
        <v>8606</v>
      </c>
    </row>
    <row r="4082" spans="1:4" x14ac:dyDescent="0.25">
      <c r="A4082" t="s">
        <v>6475</v>
      </c>
      <c r="B4082" t="s">
        <v>9696</v>
      </c>
      <c r="C4082" t="s">
        <v>9696</v>
      </c>
      <c r="D4082" t="s">
        <v>8606</v>
      </c>
    </row>
    <row r="4083" spans="1:4" x14ac:dyDescent="0.25">
      <c r="A4083" t="s">
        <v>6475</v>
      </c>
      <c r="B4083" t="s">
        <v>9732</v>
      </c>
      <c r="C4083" t="s">
        <v>9732</v>
      </c>
      <c r="D4083" t="s">
        <v>8606</v>
      </c>
    </row>
    <row r="4084" spans="1:4" x14ac:dyDescent="0.25">
      <c r="A4084" t="s">
        <v>6475</v>
      </c>
      <c r="B4084" t="s">
        <v>9742</v>
      </c>
      <c r="C4084" t="s">
        <v>9742</v>
      </c>
      <c r="D4084" t="s">
        <v>8606</v>
      </c>
    </row>
    <row r="4085" spans="1:4" x14ac:dyDescent="0.25">
      <c r="A4085" t="s">
        <v>6475</v>
      </c>
      <c r="B4085" t="s">
        <v>9746</v>
      </c>
      <c r="C4085" t="s">
        <v>9746</v>
      </c>
      <c r="D4085" t="s">
        <v>8606</v>
      </c>
    </row>
    <row r="4086" spans="1:4" x14ac:dyDescent="0.25">
      <c r="A4086" t="s">
        <v>6475</v>
      </c>
      <c r="B4086" t="s">
        <v>9750</v>
      </c>
      <c r="C4086" t="s">
        <v>9750</v>
      </c>
      <c r="D4086" t="s">
        <v>8606</v>
      </c>
    </row>
    <row r="4087" spans="1:4" x14ac:dyDescent="0.25">
      <c r="A4087" t="s">
        <v>6475</v>
      </c>
      <c r="B4087" t="s">
        <v>9756</v>
      </c>
      <c r="C4087" t="s">
        <v>9756</v>
      </c>
      <c r="D4087" t="s">
        <v>8606</v>
      </c>
    </row>
    <row r="4088" spans="1:4" x14ac:dyDescent="0.25">
      <c r="A4088" t="s">
        <v>6475</v>
      </c>
      <c r="B4088" t="s">
        <v>9783</v>
      </c>
      <c r="C4088" t="s">
        <v>9783</v>
      </c>
      <c r="D4088" t="s">
        <v>8606</v>
      </c>
    </row>
    <row r="4089" spans="1:4" x14ac:dyDescent="0.25">
      <c r="A4089" t="s">
        <v>6475</v>
      </c>
      <c r="B4089" t="s">
        <v>9826</v>
      </c>
      <c r="C4089" t="s">
        <v>9826</v>
      </c>
      <c r="D4089" t="s">
        <v>8606</v>
      </c>
    </row>
    <row r="4090" spans="1:4" x14ac:dyDescent="0.25">
      <c r="A4090" t="s">
        <v>6475</v>
      </c>
      <c r="B4090" t="s">
        <v>9875</v>
      </c>
      <c r="C4090" t="s">
        <v>9875</v>
      </c>
      <c r="D4090" t="s">
        <v>8606</v>
      </c>
    </row>
    <row r="4091" spans="1:4" x14ac:dyDescent="0.25">
      <c r="A4091" t="s">
        <v>6475</v>
      </c>
      <c r="B4091" t="s">
        <v>9928</v>
      </c>
      <c r="C4091" t="s">
        <v>9928</v>
      </c>
      <c r="D4091" t="s">
        <v>8606</v>
      </c>
    </row>
    <row r="4092" spans="1:4" x14ac:dyDescent="0.25">
      <c r="A4092" t="s">
        <v>6475</v>
      </c>
      <c r="B4092" t="s">
        <v>9942</v>
      </c>
      <c r="C4092" t="s">
        <v>9942</v>
      </c>
      <c r="D4092" t="s">
        <v>8606</v>
      </c>
    </row>
    <row r="4093" spans="1:4" x14ac:dyDescent="0.25">
      <c r="A4093" t="s">
        <v>6475</v>
      </c>
      <c r="B4093" t="s">
        <v>9964</v>
      </c>
      <c r="C4093" t="s">
        <v>9964</v>
      </c>
      <c r="D4093" t="s">
        <v>8606</v>
      </c>
    </row>
    <row r="4094" spans="1:4" x14ac:dyDescent="0.25">
      <c r="A4094" t="s">
        <v>6475</v>
      </c>
      <c r="B4094" t="s">
        <v>8077</v>
      </c>
      <c r="C4094" t="s">
        <v>8077</v>
      </c>
      <c r="D4094" t="s">
        <v>8606</v>
      </c>
    </row>
    <row r="4095" spans="1:4" x14ac:dyDescent="0.25">
      <c r="A4095" t="s">
        <v>6475</v>
      </c>
      <c r="B4095" t="s">
        <v>9988</v>
      </c>
      <c r="C4095" t="s">
        <v>9988</v>
      </c>
      <c r="D4095" t="s">
        <v>8606</v>
      </c>
    </row>
    <row r="4096" spans="1:4" x14ac:dyDescent="0.25">
      <c r="A4096" t="s">
        <v>6475</v>
      </c>
      <c r="B4096" t="s">
        <v>9999</v>
      </c>
      <c r="C4096" t="s">
        <v>9999</v>
      </c>
      <c r="D4096" t="s">
        <v>8606</v>
      </c>
    </row>
    <row r="4097" spans="1:4" x14ac:dyDescent="0.25">
      <c r="A4097" t="s">
        <v>6475</v>
      </c>
      <c r="B4097" t="s">
        <v>10045</v>
      </c>
      <c r="C4097" t="s">
        <v>10045</v>
      </c>
      <c r="D4097" t="s">
        <v>8606</v>
      </c>
    </row>
    <row r="4098" spans="1:4" x14ac:dyDescent="0.25">
      <c r="A4098" t="s">
        <v>6475</v>
      </c>
      <c r="B4098" t="s">
        <v>10112</v>
      </c>
      <c r="C4098" t="s">
        <v>10112</v>
      </c>
      <c r="D4098" t="s">
        <v>8606</v>
      </c>
    </row>
    <row r="4099" spans="1:4" x14ac:dyDescent="0.25">
      <c r="A4099" t="s">
        <v>6475</v>
      </c>
      <c r="B4099" t="s">
        <v>10171</v>
      </c>
      <c r="C4099" t="s">
        <v>10171</v>
      </c>
      <c r="D4099" t="s">
        <v>8606</v>
      </c>
    </row>
    <row r="4100" spans="1:4" x14ac:dyDescent="0.25">
      <c r="A4100" t="s">
        <v>6475</v>
      </c>
      <c r="B4100" t="s">
        <v>10206</v>
      </c>
      <c r="C4100" t="s">
        <v>10206</v>
      </c>
      <c r="D4100" t="s">
        <v>8606</v>
      </c>
    </row>
    <row r="4101" spans="1:4" x14ac:dyDescent="0.25">
      <c r="A4101" t="s">
        <v>6475</v>
      </c>
      <c r="B4101" t="s">
        <v>10238</v>
      </c>
      <c r="C4101" t="s">
        <v>10238</v>
      </c>
      <c r="D4101" t="s">
        <v>8606</v>
      </c>
    </row>
    <row r="4102" spans="1:4" x14ac:dyDescent="0.25">
      <c r="A4102" t="s">
        <v>6475</v>
      </c>
      <c r="B4102" t="s">
        <v>10292</v>
      </c>
      <c r="C4102" t="s">
        <v>10292</v>
      </c>
      <c r="D4102" t="s">
        <v>8606</v>
      </c>
    </row>
    <row r="4103" spans="1:4" x14ac:dyDescent="0.25">
      <c r="A4103" t="s">
        <v>6475</v>
      </c>
      <c r="B4103" t="s">
        <v>10297</v>
      </c>
      <c r="C4103" t="s">
        <v>10297</v>
      </c>
      <c r="D4103" t="s">
        <v>8606</v>
      </c>
    </row>
    <row r="4104" spans="1:4" x14ac:dyDescent="0.25">
      <c r="A4104" t="s">
        <v>6475</v>
      </c>
      <c r="B4104" t="s">
        <v>10374</v>
      </c>
      <c r="C4104" t="s">
        <v>10374</v>
      </c>
      <c r="D4104" t="s">
        <v>8606</v>
      </c>
    </row>
    <row r="4105" spans="1:4" x14ac:dyDescent="0.25">
      <c r="A4105" t="s">
        <v>6475</v>
      </c>
      <c r="B4105" t="s">
        <v>10379</v>
      </c>
      <c r="C4105" t="s">
        <v>10379</v>
      </c>
      <c r="D4105" t="s">
        <v>8606</v>
      </c>
    </row>
    <row r="4106" spans="1:4" x14ac:dyDescent="0.25">
      <c r="A4106" t="s">
        <v>6475</v>
      </c>
      <c r="B4106" t="s">
        <v>10503</v>
      </c>
      <c r="C4106" t="s">
        <v>10503</v>
      </c>
      <c r="D4106" t="s">
        <v>8606</v>
      </c>
    </row>
    <row r="4107" spans="1:4" x14ac:dyDescent="0.25">
      <c r="A4107" t="s">
        <v>6475</v>
      </c>
      <c r="B4107" t="s">
        <v>10504</v>
      </c>
      <c r="C4107" t="s">
        <v>10504</v>
      </c>
      <c r="D4107" t="s">
        <v>8606</v>
      </c>
    </row>
    <row r="4108" spans="1:4" x14ac:dyDescent="0.25">
      <c r="A4108" t="s">
        <v>6475</v>
      </c>
      <c r="B4108" t="s">
        <v>10534</v>
      </c>
      <c r="C4108" t="s">
        <v>10534</v>
      </c>
      <c r="D4108" t="s">
        <v>8606</v>
      </c>
    </row>
    <row r="4109" spans="1:4" x14ac:dyDescent="0.25">
      <c r="A4109" t="s">
        <v>6475</v>
      </c>
      <c r="B4109" t="s">
        <v>10575</v>
      </c>
      <c r="C4109" t="s">
        <v>10575</v>
      </c>
      <c r="D4109" t="s">
        <v>8606</v>
      </c>
    </row>
    <row r="4110" spans="1:4" x14ac:dyDescent="0.25">
      <c r="A4110" t="s">
        <v>6475</v>
      </c>
      <c r="B4110" t="s">
        <v>10622</v>
      </c>
      <c r="C4110" t="s">
        <v>10622</v>
      </c>
      <c r="D4110" t="s">
        <v>8606</v>
      </c>
    </row>
    <row r="4111" spans="1:4" x14ac:dyDescent="0.25">
      <c r="A4111" t="s">
        <v>6475</v>
      </c>
      <c r="B4111" t="s">
        <v>10644</v>
      </c>
      <c r="C4111" t="s">
        <v>10644</v>
      </c>
      <c r="D4111" t="s">
        <v>8606</v>
      </c>
    </row>
    <row r="4112" spans="1:4" x14ac:dyDescent="0.25">
      <c r="A4112" t="s">
        <v>6475</v>
      </c>
      <c r="B4112" t="s">
        <v>10651</v>
      </c>
      <c r="C4112" t="s">
        <v>10651</v>
      </c>
      <c r="D4112" t="s">
        <v>8606</v>
      </c>
    </row>
    <row r="4113" spans="1:4" x14ac:dyDescent="0.25">
      <c r="A4113" t="s">
        <v>6475</v>
      </c>
      <c r="B4113" t="s">
        <v>10707</v>
      </c>
      <c r="C4113" t="s">
        <v>10707</v>
      </c>
      <c r="D4113" t="s">
        <v>8606</v>
      </c>
    </row>
    <row r="4114" spans="1:4" x14ac:dyDescent="0.25">
      <c r="A4114" t="s">
        <v>6475</v>
      </c>
      <c r="B4114" t="s">
        <v>10768</v>
      </c>
      <c r="C4114" t="s">
        <v>10768</v>
      </c>
      <c r="D4114" t="s">
        <v>8606</v>
      </c>
    </row>
    <row r="4115" spans="1:4" x14ac:dyDescent="0.25">
      <c r="A4115" t="s">
        <v>6475</v>
      </c>
      <c r="B4115" t="s">
        <v>10772</v>
      </c>
      <c r="C4115" t="s">
        <v>10772</v>
      </c>
      <c r="D4115" t="s">
        <v>8606</v>
      </c>
    </row>
    <row r="4116" spans="1:4" x14ac:dyDescent="0.25">
      <c r="A4116" t="s">
        <v>6475</v>
      </c>
      <c r="B4116" t="s">
        <v>10776</v>
      </c>
      <c r="C4116" t="s">
        <v>10776</v>
      </c>
      <c r="D4116" t="s">
        <v>8606</v>
      </c>
    </row>
    <row r="4117" spans="1:4" x14ac:dyDescent="0.25">
      <c r="A4117" t="s">
        <v>6475</v>
      </c>
      <c r="B4117" t="s">
        <v>10892</v>
      </c>
      <c r="C4117" t="s">
        <v>10892</v>
      </c>
      <c r="D4117" t="s">
        <v>8606</v>
      </c>
    </row>
    <row r="4118" spans="1:4" x14ac:dyDescent="0.25">
      <c r="A4118" t="s">
        <v>6475</v>
      </c>
      <c r="B4118" t="s">
        <v>10949</v>
      </c>
      <c r="C4118" t="s">
        <v>10949</v>
      </c>
      <c r="D4118" t="s">
        <v>8606</v>
      </c>
    </row>
    <row r="4119" spans="1:4" x14ac:dyDescent="0.25">
      <c r="A4119" t="s">
        <v>6475</v>
      </c>
      <c r="B4119" t="s">
        <v>10951</v>
      </c>
      <c r="C4119" t="s">
        <v>10951</v>
      </c>
      <c r="D4119" t="s">
        <v>8606</v>
      </c>
    </row>
    <row r="4120" spans="1:4" x14ac:dyDescent="0.25">
      <c r="A4120" t="s">
        <v>6475</v>
      </c>
      <c r="B4120" t="s">
        <v>10959</v>
      </c>
      <c r="C4120" t="s">
        <v>10959</v>
      </c>
      <c r="D4120" t="s">
        <v>8606</v>
      </c>
    </row>
    <row r="4121" spans="1:4" x14ac:dyDescent="0.25">
      <c r="A4121" t="s">
        <v>6475</v>
      </c>
      <c r="B4121" t="s">
        <v>10983</v>
      </c>
      <c r="C4121" t="s">
        <v>10983</v>
      </c>
      <c r="D4121" t="s">
        <v>8606</v>
      </c>
    </row>
    <row r="4122" spans="1:4" x14ac:dyDescent="0.25">
      <c r="A4122" t="s">
        <v>6475</v>
      </c>
      <c r="B4122" t="s">
        <v>10992</v>
      </c>
      <c r="C4122" t="s">
        <v>10992</v>
      </c>
      <c r="D4122" t="s">
        <v>8606</v>
      </c>
    </row>
    <row r="4123" spans="1:4" x14ac:dyDescent="0.25">
      <c r="A4123" t="s">
        <v>6475</v>
      </c>
      <c r="B4123" t="s">
        <v>11050</v>
      </c>
      <c r="C4123" t="s">
        <v>11050</v>
      </c>
      <c r="D4123" t="s">
        <v>8606</v>
      </c>
    </row>
    <row r="4124" spans="1:4" x14ac:dyDescent="0.25">
      <c r="A4124" t="s">
        <v>6475</v>
      </c>
      <c r="B4124" t="s">
        <v>11137</v>
      </c>
      <c r="C4124" t="s">
        <v>11137</v>
      </c>
      <c r="D4124" t="s">
        <v>8606</v>
      </c>
    </row>
    <row r="4125" spans="1:4" x14ac:dyDescent="0.25">
      <c r="A4125" t="s">
        <v>6475</v>
      </c>
      <c r="B4125" t="s">
        <v>11142</v>
      </c>
      <c r="C4125" t="s">
        <v>11142</v>
      </c>
      <c r="D4125" t="s">
        <v>8606</v>
      </c>
    </row>
    <row r="4126" spans="1:4" x14ac:dyDescent="0.25">
      <c r="A4126" t="s">
        <v>6475</v>
      </c>
      <c r="B4126" t="s">
        <v>11185</v>
      </c>
      <c r="C4126" t="s">
        <v>11185</v>
      </c>
      <c r="D4126" t="s">
        <v>8606</v>
      </c>
    </row>
    <row r="4127" spans="1:4" x14ac:dyDescent="0.25">
      <c r="A4127" t="s">
        <v>6475</v>
      </c>
      <c r="B4127" t="s">
        <v>11215</v>
      </c>
      <c r="C4127" t="s">
        <v>11215</v>
      </c>
      <c r="D4127" t="s">
        <v>8606</v>
      </c>
    </row>
    <row r="4128" spans="1:4" x14ac:dyDescent="0.25">
      <c r="A4128" t="s">
        <v>6475</v>
      </c>
      <c r="B4128" t="s">
        <v>11239</v>
      </c>
      <c r="C4128" t="s">
        <v>11239</v>
      </c>
      <c r="D4128" t="s">
        <v>8606</v>
      </c>
    </row>
    <row r="4129" spans="1:4" x14ac:dyDescent="0.25">
      <c r="A4129" t="s">
        <v>6475</v>
      </c>
      <c r="B4129" t="s">
        <v>11264</v>
      </c>
      <c r="C4129" t="s">
        <v>11264</v>
      </c>
      <c r="D4129" t="s">
        <v>8606</v>
      </c>
    </row>
    <row r="4130" spans="1:4" x14ac:dyDescent="0.25">
      <c r="A4130" t="s">
        <v>3750</v>
      </c>
      <c r="B4130" t="s">
        <v>8837</v>
      </c>
      <c r="C4130" t="s">
        <v>8837</v>
      </c>
      <c r="D4130" t="s">
        <v>8606</v>
      </c>
    </row>
    <row r="4131" spans="1:4" x14ac:dyDescent="0.25">
      <c r="A4131" t="s">
        <v>3750</v>
      </c>
      <c r="B4131" t="s">
        <v>9811</v>
      </c>
      <c r="C4131" t="s">
        <v>9811</v>
      </c>
      <c r="D4131" t="s">
        <v>8606</v>
      </c>
    </row>
    <row r="4132" spans="1:4" x14ac:dyDescent="0.25">
      <c r="A4132" t="s">
        <v>3838</v>
      </c>
      <c r="B4132" t="s">
        <v>8862</v>
      </c>
      <c r="C4132" t="s">
        <v>8862</v>
      </c>
      <c r="D4132" t="s">
        <v>8606</v>
      </c>
    </row>
    <row r="4133" spans="1:4" x14ac:dyDescent="0.25">
      <c r="A4133" t="s">
        <v>3838</v>
      </c>
      <c r="B4133" t="s">
        <v>10567</v>
      </c>
      <c r="C4133" t="s">
        <v>10567</v>
      </c>
      <c r="D4133" t="s">
        <v>8606</v>
      </c>
    </row>
    <row r="4134" spans="1:4" x14ac:dyDescent="0.25">
      <c r="A4134" t="s">
        <v>3838</v>
      </c>
      <c r="B4134" t="s">
        <v>10751</v>
      </c>
      <c r="C4134" t="s">
        <v>10751</v>
      </c>
      <c r="D4134" t="s">
        <v>8606</v>
      </c>
    </row>
    <row r="4135" spans="1:4" x14ac:dyDescent="0.25">
      <c r="A4135" t="s">
        <v>4412</v>
      </c>
      <c r="B4135" t="s">
        <v>8707</v>
      </c>
      <c r="C4135" t="s">
        <v>8707</v>
      </c>
      <c r="D4135" t="s">
        <v>8606</v>
      </c>
    </row>
    <row r="4136" spans="1:4" x14ac:dyDescent="0.25">
      <c r="A4136" t="s">
        <v>4412</v>
      </c>
      <c r="B4136" t="s">
        <v>8713</v>
      </c>
      <c r="C4136" t="s">
        <v>8713</v>
      </c>
      <c r="D4136" t="s">
        <v>8606</v>
      </c>
    </row>
    <row r="4137" spans="1:4" x14ac:dyDescent="0.25">
      <c r="A4137" t="s">
        <v>4412</v>
      </c>
      <c r="B4137" t="s">
        <v>8796</v>
      </c>
      <c r="C4137" t="s">
        <v>8796</v>
      </c>
      <c r="D4137" t="s">
        <v>8606</v>
      </c>
    </row>
    <row r="4138" spans="1:4" x14ac:dyDescent="0.25">
      <c r="A4138" t="s">
        <v>4412</v>
      </c>
      <c r="B4138" t="s">
        <v>8843</v>
      </c>
      <c r="C4138" t="s">
        <v>8843</v>
      </c>
      <c r="D4138" t="s">
        <v>8606</v>
      </c>
    </row>
    <row r="4139" spans="1:4" x14ac:dyDescent="0.25">
      <c r="A4139" t="s">
        <v>4412</v>
      </c>
      <c r="B4139" t="s">
        <v>8845</v>
      </c>
      <c r="C4139" t="s">
        <v>8845</v>
      </c>
      <c r="D4139" t="s">
        <v>8606</v>
      </c>
    </row>
    <row r="4140" spans="1:4" x14ac:dyDescent="0.25">
      <c r="A4140" t="s">
        <v>4412</v>
      </c>
      <c r="B4140" t="s">
        <v>8853</v>
      </c>
      <c r="C4140" t="s">
        <v>8853</v>
      </c>
      <c r="D4140" t="s">
        <v>8606</v>
      </c>
    </row>
    <row r="4141" spans="1:4" x14ac:dyDescent="0.25">
      <c r="A4141" t="s">
        <v>4412</v>
      </c>
      <c r="B4141" t="s">
        <v>8857</v>
      </c>
      <c r="C4141" t="s">
        <v>8857</v>
      </c>
      <c r="D4141" t="s">
        <v>8606</v>
      </c>
    </row>
    <row r="4142" spans="1:4" x14ac:dyDescent="0.25">
      <c r="A4142" t="s">
        <v>4412</v>
      </c>
      <c r="B4142" t="s">
        <v>8884</v>
      </c>
      <c r="C4142" t="s">
        <v>8884</v>
      </c>
      <c r="D4142" t="s">
        <v>8606</v>
      </c>
    </row>
    <row r="4143" spans="1:4" x14ac:dyDescent="0.25">
      <c r="A4143" t="s">
        <v>4412</v>
      </c>
      <c r="B4143" t="s">
        <v>8968</v>
      </c>
      <c r="C4143" t="s">
        <v>8968</v>
      </c>
      <c r="D4143" t="s">
        <v>8606</v>
      </c>
    </row>
    <row r="4144" spans="1:4" x14ac:dyDescent="0.25">
      <c r="A4144" t="s">
        <v>4412</v>
      </c>
      <c r="B4144" t="s">
        <v>9000</v>
      </c>
      <c r="C4144" t="s">
        <v>9000</v>
      </c>
      <c r="D4144" t="s">
        <v>8606</v>
      </c>
    </row>
    <row r="4145" spans="1:4" x14ac:dyDescent="0.25">
      <c r="A4145" t="s">
        <v>4412</v>
      </c>
      <c r="B4145" t="s">
        <v>9040</v>
      </c>
      <c r="C4145" t="s">
        <v>9040</v>
      </c>
      <c r="D4145" t="s">
        <v>8606</v>
      </c>
    </row>
    <row r="4146" spans="1:4" x14ac:dyDescent="0.25">
      <c r="A4146" t="s">
        <v>4412</v>
      </c>
      <c r="B4146" t="s">
        <v>9073</v>
      </c>
      <c r="C4146" t="s">
        <v>9073</v>
      </c>
      <c r="D4146" t="s">
        <v>8606</v>
      </c>
    </row>
    <row r="4147" spans="1:4" x14ac:dyDescent="0.25">
      <c r="A4147" t="s">
        <v>4412</v>
      </c>
      <c r="B4147" t="s">
        <v>9086</v>
      </c>
      <c r="C4147" t="s">
        <v>9086</v>
      </c>
      <c r="D4147" t="s">
        <v>8606</v>
      </c>
    </row>
    <row r="4148" spans="1:4" x14ac:dyDescent="0.25">
      <c r="A4148" t="s">
        <v>4412</v>
      </c>
      <c r="B4148" t="s">
        <v>9095</v>
      </c>
      <c r="C4148" t="s">
        <v>9095</v>
      </c>
      <c r="D4148" t="s">
        <v>8606</v>
      </c>
    </row>
    <row r="4149" spans="1:4" x14ac:dyDescent="0.25">
      <c r="A4149" t="s">
        <v>4412</v>
      </c>
      <c r="B4149" t="s">
        <v>9100</v>
      </c>
      <c r="C4149" t="s">
        <v>9100</v>
      </c>
      <c r="D4149" t="s">
        <v>8606</v>
      </c>
    </row>
    <row r="4150" spans="1:4" x14ac:dyDescent="0.25">
      <c r="A4150" t="s">
        <v>4412</v>
      </c>
      <c r="B4150" t="s">
        <v>9119</v>
      </c>
      <c r="C4150" t="s">
        <v>9119</v>
      </c>
      <c r="D4150" t="s">
        <v>8606</v>
      </c>
    </row>
    <row r="4151" spans="1:4" x14ac:dyDescent="0.25">
      <c r="A4151" t="s">
        <v>4412</v>
      </c>
      <c r="B4151" t="s">
        <v>9126</v>
      </c>
      <c r="C4151" t="s">
        <v>9126</v>
      </c>
      <c r="D4151" t="s">
        <v>8606</v>
      </c>
    </row>
    <row r="4152" spans="1:4" x14ac:dyDescent="0.25">
      <c r="A4152" t="s">
        <v>4412</v>
      </c>
      <c r="B4152" t="s">
        <v>9157</v>
      </c>
      <c r="C4152" t="s">
        <v>9157</v>
      </c>
      <c r="D4152" t="s">
        <v>8606</v>
      </c>
    </row>
    <row r="4153" spans="1:4" x14ac:dyDescent="0.25">
      <c r="A4153" t="s">
        <v>4412</v>
      </c>
      <c r="B4153" t="s">
        <v>9179</v>
      </c>
      <c r="C4153" t="s">
        <v>9179</v>
      </c>
      <c r="D4153" t="s">
        <v>8606</v>
      </c>
    </row>
    <row r="4154" spans="1:4" x14ac:dyDescent="0.25">
      <c r="A4154" t="s">
        <v>4412</v>
      </c>
      <c r="B4154" t="s">
        <v>9224</v>
      </c>
      <c r="C4154" t="s">
        <v>9224</v>
      </c>
      <c r="D4154" t="s">
        <v>8606</v>
      </c>
    </row>
    <row r="4155" spans="1:4" x14ac:dyDescent="0.25">
      <c r="A4155" t="s">
        <v>4412</v>
      </c>
      <c r="B4155" t="s">
        <v>9244</v>
      </c>
      <c r="C4155" t="s">
        <v>9244</v>
      </c>
      <c r="D4155" t="s">
        <v>8606</v>
      </c>
    </row>
    <row r="4156" spans="1:4" x14ac:dyDescent="0.25">
      <c r="A4156" t="s">
        <v>4412</v>
      </c>
      <c r="B4156" t="s">
        <v>9345</v>
      </c>
      <c r="C4156" t="s">
        <v>9345</v>
      </c>
      <c r="D4156" t="s">
        <v>8606</v>
      </c>
    </row>
    <row r="4157" spans="1:4" x14ac:dyDescent="0.25">
      <c r="A4157" t="s">
        <v>4412</v>
      </c>
      <c r="B4157" t="s">
        <v>9351</v>
      </c>
      <c r="C4157" t="s">
        <v>9351</v>
      </c>
      <c r="D4157" t="s">
        <v>8606</v>
      </c>
    </row>
    <row r="4158" spans="1:4" x14ac:dyDescent="0.25">
      <c r="A4158" t="s">
        <v>4412</v>
      </c>
      <c r="B4158" t="s">
        <v>9420</v>
      </c>
      <c r="C4158" t="s">
        <v>9420</v>
      </c>
      <c r="D4158" t="s">
        <v>8606</v>
      </c>
    </row>
    <row r="4159" spans="1:4" x14ac:dyDescent="0.25">
      <c r="A4159" t="s">
        <v>4412</v>
      </c>
      <c r="B4159" t="s">
        <v>9442</v>
      </c>
      <c r="C4159" t="s">
        <v>9442</v>
      </c>
      <c r="D4159" t="s">
        <v>8606</v>
      </c>
    </row>
    <row r="4160" spans="1:4" x14ac:dyDescent="0.25">
      <c r="A4160" t="s">
        <v>4412</v>
      </c>
      <c r="B4160" t="s">
        <v>9534</v>
      </c>
      <c r="C4160" t="s">
        <v>9534</v>
      </c>
      <c r="D4160" t="s">
        <v>8606</v>
      </c>
    </row>
    <row r="4161" spans="1:4" x14ac:dyDescent="0.25">
      <c r="A4161" t="s">
        <v>4412</v>
      </c>
      <c r="B4161" t="s">
        <v>9634</v>
      </c>
      <c r="C4161" t="s">
        <v>9634</v>
      </c>
      <c r="D4161" t="s">
        <v>8606</v>
      </c>
    </row>
    <row r="4162" spans="1:4" x14ac:dyDescent="0.25">
      <c r="A4162" t="s">
        <v>4412</v>
      </c>
      <c r="B4162" t="s">
        <v>9637</v>
      </c>
      <c r="C4162" t="s">
        <v>9637</v>
      </c>
      <c r="D4162" t="s">
        <v>8606</v>
      </c>
    </row>
    <row r="4163" spans="1:4" x14ac:dyDescent="0.25">
      <c r="A4163" t="s">
        <v>4412</v>
      </c>
      <c r="B4163" t="s">
        <v>3598</v>
      </c>
      <c r="C4163" t="s">
        <v>6664</v>
      </c>
      <c r="D4163" t="s">
        <v>8698</v>
      </c>
    </row>
    <row r="4164" spans="1:4" x14ac:dyDescent="0.25">
      <c r="A4164" t="s">
        <v>4412</v>
      </c>
      <c r="B4164" t="s">
        <v>3598</v>
      </c>
      <c r="C4164" t="s">
        <v>6472</v>
      </c>
      <c r="D4164" t="s">
        <v>8698</v>
      </c>
    </row>
    <row r="4165" spans="1:4" x14ac:dyDescent="0.25">
      <c r="A4165" t="s">
        <v>4412</v>
      </c>
      <c r="B4165" t="s">
        <v>9684</v>
      </c>
      <c r="C4165" t="s">
        <v>9684</v>
      </c>
      <c r="D4165" t="s">
        <v>8606</v>
      </c>
    </row>
    <row r="4166" spans="1:4" x14ac:dyDescent="0.25">
      <c r="A4166" t="s">
        <v>4412</v>
      </c>
      <c r="B4166" t="s">
        <v>9736</v>
      </c>
      <c r="C4166" t="s">
        <v>9736</v>
      </c>
      <c r="D4166" t="s">
        <v>8606</v>
      </c>
    </row>
    <row r="4167" spans="1:4" x14ac:dyDescent="0.25">
      <c r="A4167" t="s">
        <v>4412</v>
      </c>
      <c r="B4167" t="s">
        <v>9756</v>
      </c>
      <c r="C4167" t="s">
        <v>9756</v>
      </c>
      <c r="D4167" t="s">
        <v>8606</v>
      </c>
    </row>
    <row r="4168" spans="1:4" x14ac:dyDescent="0.25">
      <c r="A4168" t="s">
        <v>4412</v>
      </c>
      <c r="B4168" t="s">
        <v>9757</v>
      </c>
      <c r="C4168" t="s">
        <v>9757</v>
      </c>
      <c r="D4168" t="s">
        <v>8606</v>
      </c>
    </row>
    <row r="4169" spans="1:4" x14ac:dyDescent="0.25">
      <c r="A4169" t="s">
        <v>4412</v>
      </c>
      <c r="B4169" t="s">
        <v>9764</v>
      </c>
      <c r="C4169" t="s">
        <v>9764</v>
      </c>
      <c r="D4169" t="s">
        <v>8606</v>
      </c>
    </row>
    <row r="4170" spans="1:4" x14ac:dyDescent="0.25">
      <c r="A4170" t="s">
        <v>4412</v>
      </c>
      <c r="B4170" t="s">
        <v>9857</v>
      </c>
      <c r="C4170" t="s">
        <v>9857</v>
      </c>
      <c r="D4170" t="s">
        <v>8606</v>
      </c>
    </row>
    <row r="4171" spans="1:4" x14ac:dyDescent="0.25">
      <c r="A4171" t="s">
        <v>4412</v>
      </c>
      <c r="B4171" t="s">
        <v>9863</v>
      </c>
      <c r="C4171" t="s">
        <v>9863</v>
      </c>
      <c r="D4171" t="s">
        <v>8606</v>
      </c>
    </row>
    <row r="4172" spans="1:4" x14ac:dyDescent="0.25">
      <c r="A4172" t="s">
        <v>4412</v>
      </c>
      <c r="B4172" t="s">
        <v>9864</v>
      </c>
      <c r="C4172" t="s">
        <v>9864</v>
      </c>
      <c r="D4172" t="s">
        <v>8606</v>
      </c>
    </row>
    <row r="4173" spans="1:4" x14ac:dyDescent="0.25">
      <c r="A4173" t="s">
        <v>4412</v>
      </c>
      <c r="B4173" t="s">
        <v>8094</v>
      </c>
      <c r="C4173" t="s">
        <v>8094</v>
      </c>
      <c r="D4173" t="s">
        <v>8606</v>
      </c>
    </row>
    <row r="4174" spans="1:4" x14ac:dyDescent="0.25">
      <c r="A4174" t="s">
        <v>4412</v>
      </c>
      <c r="B4174" t="s">
        <v>9911</v>
      </c>
      <c r="C4174" t="s">
        <v>9911</v>
      </c>
      <c r="D4174" t="s">
        <v>8606</v>
      </c>
    </row>
    <row r="4175" spans="1:4" x14ac:dyDescent="0.25">
      <c r="A4175" t="s">
        <v>4412</v>
      </c>
      <c r="B4175" t="s">
        <v>9939</v>
      </c>
      <c r="C4175" t="s">
        <v>9939</v>
      </c>
      <c r="D4175" t="s">
        <v>8606</v>
      </c>
    </row>
    <row r="4176" spans="1:4" x14ac:dyDescent="0.25">
      <c r="A4176" t="s">
        <v>4412</v>
      </c>
      <c r="B4176" t="s">
        <v>9989</v>
      </c>
      <c r="C4176" t="s">
        <v>9989</v>
      </c>
      <c r="D4176" t="s">
        <v>8606</v>
      </c>
    </row>
    <row r="4177" spans="1:4" x14ac:dyDescent="0.25">
      <c r="A4177" t="s">
        <v>4412</v>
      </c>
      <c r="B4177" t="s">
        <v>9995</v>
      </c>
      <c r="C4177" t="s">
        <v>9995</v>
      </c>
      <c r="D4177" t="s">
        <v>8606</v>
      </c>
    </row>
    <row r="4178" spans="1:4" x14ac:dyDescent="0.25">
      <c r="A4178" t="s">
        <v>4412</v>
      </c>
      <c r="B4178" t="s">
        <v>10009</v>
      </c>
      <c r="C4178" t="s">
        <v>10009</v>
      </c>
      <c r="D4178" t="s">
        <v>8606</v>
      </c>
    </row>
    <row r="4179" spans="1:4" x14ac:dyDescent="0.25">
      <c r="A4179" t="s">
        <v>4412</v>
      </c>
      <c r="B4179" t="s">
        <v>10057</v>
      </c>
      <c r="C4179" t="s">
        <v>10057</v>
      </c>
      <c r="D4179" t="s">
        <v>8606</v>
      </c>
    </row>
    <row r="4180" spans="1:4" x14ac:dyDescent="0.25">
      <c r="A4180" t="s">
        <v>4412</v>
      </c>
      <c r="B4180" t="s">
        <v>10095</v>
      </c>
      <c r="C4180" t="s">
        <v>10095</v>
      </c>
      <c r="D4180" t="s">
        <v>8606</v>
      </c>
    </row>
    <row r="4181" spans="1:4" x14ac:dyDescent="0.25">
      <c r="A4181" t="s">
        <v>4412</v>
      </c>
      <c r="B4181" t="s">
        <v>8097</v>
      </c>
      <c r="C4181" t="s">
        <v>8097</v>
      </c>
      <c r="D4181" t="s">
        <v>8606</v>
      </c>
    </row>
    <row r="4182" spans="1:4" x14ac:dyDescent="0.25">
      <c r="A4182" t="s">
        <v>4412</v>
      </c>
      <c r="B4182" t="s">
        <v>10174</v>
      </c>
      <c r="C4182" t="s">
        <v>10174</v>
      </c>
      <c r="D4182" t="s">
        <v>8606</v>
      </c>
    </row>
    <row r="4183" spans="1:4" x14ac:dyDescent="0.25">
      <c r="A4183" t="s">
        <v>4412</v>
      </c>
      <c r="B4183" t="s">
        <v>10187</v>
      </c>
      <c r="C4183" t="s">
        <v>10187</v>
      </c>
      <c r="D4183" t="s">
        <v>8606</v>
      </c>
    </row>
    <row r="4184" spans="1:4" x14ac:dyDescent="0.25">
      <c r="A4184" t="s">
        <v>4412</v>
      </c>
      <c r="B4184" t="s">
        <v>10268</v>
      </c>
      <c r="C4184" t="s">
        <v>10268</v>
      </c>
      <c r="D4184" t="s">
        <v>8606</v>
      </c>
    </row>
    <row r="4185" spans="1:4" x14ac:dyDescent="0.25">
      <c r="A4185" t="s">
        <v>4412</v>
      </c>
      <c r="B4185" t="s">
        <v>10274</v>
      </c>
      <c r="C4185" t="s">
        <v>10274</v>
      </c>
      <c r="D4185" t="s">
        <v>8606</v>
      </c>
    </row>
    <row r="4186" spans="1:4" x14ac:dyDescent="0.25">
      <c r="A4186" t="s">
        <v>4412</v>
      </c>
      <c r="B4186" t="s">
        <v>10332</v>
      </c>
      <c r="C4186" t="s">
        <v>10332</v>
      </c>
      <c r="D4186" t="s">
        <v>8606</v>
      </c>
    </row>
    <row r="4187" spans="1:4" x14ac:dyDescent="0.25">
      <c r="A4187" t="s">
        <v>4412</v>
      </c>
      <c r="B4187" t="s">
        <v>10343</v>
      </c>
      <c r="C4187" t="s">
        <v>10343</v>
      </c>
      <c r="D4187" t="s">
        <v>8606</v>
      </c>
    </row>
    <row r="4188" spans="1:4" x14ac:dyDescent="0.25">
      <c r="A4188" t="s">
        <v>4412</v>
      </c>
      <c r="B4188" t="s">
        <v>10365</v>
      </c>
      <c r="C4188" t="s">
        <v>10365</v>
      </c>
      <c r="D4188" t="s">
        <v>8606</v>
      </c>
    </row>
    <row r="4189" spans="1:4" x14ac:dyDescent="0.25">
      <c r="A4189" t="s">
        <v>4412</v>
      </c>
      <c r="B4189" t="s">
        <v>10411</v>
      </c>
      <c r="C4189" t="s">
        <v>10411</v>
      </c>
      <c r="D4189" t="s">
        <v>8606</v>
      </c>
    </row>
    <row r="4190" spans="1:4" x14ac:dyDescent="0.25">
      <c r="A4190" t="s">
        <v>4412</v>
      </c>
      <c r="B4190" t="s">
        <v>10511</v>
      </c>
      <c r="C4190" t="s">
        <v>10511</v>
      </c>
      <c r="D4190" t="s">
        <v>8606</v>
      </c>
    </row>
    <row r="4191" spans="1:4" x14ac:dyDescent="0.25">
      <c r="A4191" t="s">
        <v>4412</v>
      </c>
      <c r="B4191" t="s">
        <v>10545</v>
      </c>
      <c r="C4191" t="s">
        <v>10545</v>
      </c>
      <c r="D4191" t="s">
        <v>8606</v>
      </c>
    </row>
    <row r="4192" spans="1:4" x14ac:dyDescent="0.25">
      <c r="A4192" t="s">
        <v>4412</v>
      </c>
      <c r="B4192" t="s">
        <v>10562</v>
      </c>
      <c r="C4192" t="s">
        <v>10562</v>
      </c>
      <c r="D4192" t="s">
        <v>8606</v>
      </c>
    </row>
    <row r="4193" spans="1:4" x14ac:dyDescent="0.25">
      <c r="A4193" t="s">
        <v>4412</v>
      </c>
      <c r="B4193" t="s">
        <v>10615</v>
      </c>
      <c r="C4193" t="s">
        <v>10615</v>
      </c>
      <c r="D4193" t="s">
        <v>8606</v>
      </c>
    </row>
    <row r="4194" spans="1:4" x14ac:dyDescent="0.25">
      <c r="A4194" t="s">
        <v>4412</v>
      </c>
      <c r="B4194" t="s">
        <v>10644</v>
      </c>
      <c r="C4194" t="s">
        <v>10644</v>
      </c>
      <c r="D4194" t="s">
        <v>8606</v>
      </c>
    </row>
    <row r="4195" spans="1:4" x14ac:dyDescent="0.25">
      <c r="A4195" t="s">
        <v>4412</v>
      </c>
      <c r="B4195" t="s">
        <v>10661</v>
      </c>
      <c r="C4195" t="s">
        <v>10661</v>
      </c>
      <c r="D4195" t="s">
        <v>8606</v>
      </c>
    </row>
    <row r="4196" spans="1:4" x14ac:dyDescent="0.25">
      <c r="A4196" t="s">
        <v>4412</v>
      </c>
      <c r="B4196" t="s">
        <v>10671</v>
      </c>
      <c r="C4196" t="s">
        <v>10671</v>
      </c>
      <c r="D4196" t="s">
        <v>8606</v>
      </c>
    </row>
    <row r="4197" spans="1:4" x14ac:dyDescent="0.25">
      <c r="A4197" t="s">
        <v>4412</v>
      </c>
      <c r="B4197" t="s">
        <v>10723</v>
      </c>
      <c r="C4197" t="s">
        <v>10723</v>
      </c>
      <c r="D4197" t="s">
        <v>8606</v>
      </c>
    </row>
    <row r="4198" spans="1:4" x14ac:dyDescent="0.25">
      <c r="A4198" t="s">
        <v>4412</v>
      </c>
      <c r="B4198" t="s">
        <v>10731</v>
      </c>
      <c r="C4198" t="s">
        <v>10731</v>
      </c>
      <c r="D4198" t="s">
        <v>8606</v>
      </c>
    </row>
    <row r="4199" spans="1:4" x14ac:dyDescent="0.25">
      <c r="A4199" t="s">
        <v>4412</v>
      </c>
      <c r="B4199" t="s">
        <v>10824</v>
      </c>
      <c r="C4199" t="s">
        <v>10824</v>
      </c>
      <c r="D4199" t="s">
        <v>8606</v>
      </c>
    </row>
    <row r="4200" spans="1:4" x14ac:dyDescent="0.25">
      <c r="A4200" t="s">
        <v>4412</v>
      </c>
      <c r="B4200" t="s">
        <v>10949</v>
      </c>
      <c r="C4200" t="s">
        <v>10949</v>
      </c>
      <c r="D4200" t="s">
        <v>8606</v>
      </c>
    </row>
    <row r="4201" spans="1:4" x14ac:dyDescent="0.25">
      <c r="A4201" t="s">
        <v>4412</v>
      </c>
      <c r="B4201" t="s">
        <v>10994</v>
      </c>
      <c r="C4201" t="s">
        <v>10994</v>
      </c>
      <c r="D4201" t="s">
        <v>8606</v>
      </c>
    </row>
    <row r="4202" spans="1:4" x14ac:dyDescent="0.25">
      <c r="A4202" t="s">
        <v>4412</v>
      </c>
      <c r="B4202" t="s">
        <v>11024</v>
      </c>
      <c r="C4202" t="s">
        <v>11024</v>
      </c>
      <c r="D4202" t="s">
        <v>8606</v>
      </c>
    </row>
    <row r="4203" spans="1:4" x14ac:dyDescent="0.25">
      <c r="A4203" t="s">
        <v>4412</v>
      </c>
      <c r="B4203" t="s">
        <v>11036</v>
      </c>
      <c r="C4203" t="s">
        <v>11036</v>
      </c>
      <c r="D4203" t="s">
        <v>8606</v>
      </c>
    </row>
    <row r="4204" spans="1:4" x14ac:dyDescent="0.25">
      <c r="A4204" t="s">
        <v>4412</v>
      </c>
      <c r="B4204" t="s">
        <v>11076</v>
      </c>
      <c r="C4204" t="s">
        <v>11076</v>
      </c>
      <c r="D4204" t="s">
        <v>8606</v>
      </c>
    </row>
    <row r="4205" spans="1:4" x14ac:dyDescent="0.25">
      <c r="A4205" t="s">
        <v>4412</v>
      </c>
      <c r="B4205" t="s">
        <v>11090</v>
      </c>
      <c r="C4205" t="s">
        <v>11090</v>
      </c>
      <c r="D4205" t="s">
        <v>8606</v>
      </c>
    </row>
    <row r="4206" spans="1:4" x14ac:dyDescent="0.25">
      <c r="A4206" t="s">
        <v>4412</v>
      </c>
      <c r="B4206" t="s">
        <v>11144</v>
      </c>
      <c r="C4206" t="s">
        <v>11144</v>
      </c>
      <c r="D4206" t="s">
        <v>8606</v>
      </c>
    </row>
    <row r="4207" spans="1:4" x14ac:dyDescent="0.25">
      <c r="A4207" t="s">
        <v>4412</v>
      </c>
      <c r="B4207" t="s">
        <v>11214</v>
      </c>
      <c r="C4207" t="s">
        <v>11214</v>
      </c>
      <c r="D4207" t="s">
        <v>8606</v>
      </c>
    </row>
    <row r="4208" spans="1:4" x14ac:dyDescent="0.25">
      <c r="A4208" t="s">
        <v>4412</v>
      </c>
      <c r="B4208" t="s">
        <v>11250</v>
      </c>
      <c r="C4208" t="s">
        <v>11250</v>
      </c>
      <c r="D4208" t="s">
        <v>8606</v>
      </c>
    </row>
    <row r="4209" spans="1:4" x14ac:dyDescent="0.25">
      <c r="A4209" t="s">
        <v>6664</v>
      </c>
      <c r="B4209" t="s">
        <v>8704</v>
      </c>
      <c r="C4209" t="s">
        <v>8704</v>
      </c>
      <c r="D4209" t="s">
        <v>8606</v>
      </c>
    </row>
    <row r="4210" spans="1:4" x14ac:dyDescent="0.25">
      <c r="A4210" t="s">
        <v>6664</v>
      </c>
      <c r="B4210" t="s">
        <v>8708</v>
      </c>
      <c r="C4210" t="s">
        <v>8708</v>
      </c>
      <c r="D4210" t="s">
        <v>8606</v>
      </c>
    </row>
    <row r="4211" spans="1:4" x14ac:dyDescent="0.25">
      <c r="A4211" t="s">
        <v>6664</v>
      </c>
      <c r="B4211" t="s">
        <v>8727</v>
      </c>
      <c r="C4211" t="s">
        <v>8727</v>
      </c>
      <c r="D4211" t="s">
        <v>8606</v>
      </c>
    </row>
    <row r="4212" spans="1:4" x14ac:dyDescent="0.25">
      <c r="A4212" t="s">
        <v>6664</v>
      </c>
      <c r="B4212" t="s">
        <v>8733</v>
      </c>
      <c r="C4212" t="s">
        <v>8733</v>
      </c>
      <c r="D4212" t="s">
        <v>8606</v>
      </c>
    </row>
    <row r="4213" spans="1:4" x14ac:dyDescent="0.25">
      <c r="A4213" t="s">
        <v>6664</v>
      </c>
      <c r="B4213" t="s">
        <v>8736</v>
      </c>
      <c r="C4213" t="s">
        <v>8736</v>
      </c>
      <c r="D4213" t="s">
        <v>8606</v>
      </c>
    </row>
    <row r="4214" spans="1:4" x14ac:dyDescent="0.25">
      <c r="A4214" t="s">
        <v>6664</v>
      </c>
      <c r="B4214" t="s">
        <v>8751</v>
      </c>
      <c r="C4214" t="s">
        <v>8751</v>
      </c>
      <c r="D4214" t="s">
        <v>8606</v>
      </c>
    </row>
    <row r="4215" spans="1:4" x14ac:dyDescent="0.25">
      <c r="A4215" t="s">
        <v>6664</v>
      </c>
      <c r="B4215" t="s">
        <v>8774</v>
      </c>
      <c r="C4215" t="s">
        <v>8774</v>
      </c>
      <c r="D4215" t="s">
        <v>8606</v>
      </c>
    </row>
    <row r="4216" spans="1:4" x14ac:dyDescent="0.25">
      <c r="A4216" t="s">
        <v>6664</v>
      </c>
      <c r="B4216" t="s">
        <v>8812</v>
      </c>
      <c r="C4216" t="s">
        <v>8812</v>
      </c>
      <c r="D4216" t="s">
        <v>8606</v>
      </c>
    </row>
    <row r="4217" spans="1:4" x14ac:dyDescent="0.25">
      <c r="A4217" t="s">
        <v>6664</v>
      </c>
      <c r="B4217" t="s">
        <v>8862</v>
      </c>
      <c r="C4217" t="s">
        <v>8862</v>
      </c>
      <c r="D4217" t="s">
        <v>8606</v>
      </c>
    </row>
    <row r="4218" spans="1:4" x14ac:dyDescent="0.25">
      <c r="A4218" t="s">
        <v>6664</v>
      </c>
      <c r="B4218" t="s">
        <v>8899</v>
      </c>
      <c r="C4218" t="s">
        <v>8899</v>
      </c>
      <c r="D4218" t="s">
        <v>8606</v>
      </c>
    </row>
    <row r="4219" spans="1:4" x14ac:dyDescent="0.25">
      <c r="A4219" t="s">
        <v>6664</v>
      </c>
      <c r="B4219" t="s">
        <v>8925</v>
      </c>
      <c r="C4219" t="s">
        <v>8925</v>
      </c>
      <c r="D4219" t="s">
        <v>8606</v>
      </c>
    </row>
    <row r="4220" spans="1:4" x14ac:dyDescent="0.25">
      <c r="A4220" t="s">
        <v>6664</v>
      </c>
      <c r="B4220" t="s">
        <v>8988</v>
      </c>
      <c r="C4220" t="s">
        <v>8988</v>
      </c>
      <c r="D4220" t="s">
        <v>8606</v>
      </c>
    </row>
    <row r="4221" spans="1:4" x14ac:dyDescent="0.25">
      <c r="A4221" t="s">
        <v>6664</v>
      </c>
      <c r="B4221" t="s">
        <v>8299</v>
      </c>
      <c r="C4221" t="s">
        <v>8299</v>
      </c>
      <c r="D4221" t="s">
        <v>8606</v>
      </c>
    </row>
    <row r="4222" spans="1:4" x14ac:dyDescent="0.25">
      <c r="A4222" t="s">
        <v>6664</v>
      </c>
      <c r="B4222" t="s">
        <v>9047</v>
      </c>
      <c r="C4222" t="s">
        <v>9047</v>
      </c>
      <c r="D4222" t="s">
        <v>8606</v>
      </c>
    </row>
    <row r="4223" spans="1:4" x14ac:dyDescent="0.25">
      <c r="A4223" t="s">
        <v>6664</v>
      </c>
      <c r="B4223" t="s">
        <v>9093</v>
      </c>
      <c r="C4223" t="s">
        <v>9093</v>
      </c>
      <c r="D4223" t="s">
        <v>8606</v>
      </c>
    </row>
    <row r="4224" spans="1:4" x14ac:dyDescent="0.25">
      <c r="A4224" t="s">
        <v>6664</v>
      </c>
      <c r="B4224" t="s">
        <v>9179</v>
      </c>
      <c r="C4224" t="s">
        <v>9179</v>
      </c>
      <c r="D4224" t="s">
        <v>8606</v>
      </c>
    </row>
    <row r="4225" spans="1:4" x14ac:dyDescent="0.25">
      <c r="A4225" t="s">
        <v>6664</v>
      </c>
      <c r="B4225" t="s">
        <v>9311</v>
      </c>
      <c r="C4225" t="s">
        <v>9311</v>
      </c>
      <c r="D4225" t="s">
        <v>8606</v>
      </c>
    </row>
    <row r="4226" spans="1:4" x14ac:dyDescent="0.25">
      <c r="A4226" t="s">
        <v>6664</v>
      </c>
      <c r="B4226" t="s">
        <v>9331</v>
      </c>
      <c r="C4226" t="s">
        <v>9331</v>
      </c>
      <c r="D4226" t="s">
        <v>8606</v>
      </c>
    </row>
    <row r="4227" spans="1:4" x14ac:dyDescent="0.25">
      <c r="A4227" t="s">
        <v>6664</v>
      </c>
      <c r="B4227" t="s">
        <v>8457</v>
      </c>
      <c r="C4227" t="s">
        <v>8457</v>
      </c>
      <c r="D4227" t="s">
        <v>8606</v>
      </c>
    </row>
    <row r="4228" spans="1:4" x14ac:dyDescent="0.25">
      <c r="A4228" t="s">
        <v>6664</v>
      </c>
      <c r="B4228" t="s">
        <v>9347</v>
      </c>
      <c r="C4228" t="s">
        <v>9347</v>
      </c>
      <c r="D4228" t="s">
        <v>8606</v>
      </c>
    </row>
    <row r="4229" spans="1:4" x14ac:dyDescent="0.25">
      <c r="A4229" t="s">
        <v>6664</v>
      </c>
      <c r="B4229" t="s">
        <v>9350</v>
      </c>
      <c r="C4229" t="s">
        <v>9350</v>
      </c>
      <c r="D4229" t="s">
        <v>8606</v>
      </c>
    </row>
    <row r="4230" spans="1:4" x14ac:dyDescent="0.25">
      <c r="A4230" t="s">
        <v>6664</v>
      </c>
      <c r="B4230" t="s">
        <v>9357</v>
      </c>
      <c r="C4230" t="s">
        <v>9357</v>
      </c>
      <c r="D4230" t="s">
        <v>8606</v>
      </c>
    </row>
    <row r="4231" spans="1:4" x14ac:dyDescent="0.25">
      <c r="A4231" t="s">
        <v>6664</v>
      </c>
      <c r="B4231" t="s">
        <v>9423</v>
      </c>
      <c r="C4231" t="s">
        <v>9423</v>
      </c>
      <c r="D4231" t="s">
        <v>8606</v>
      </c>
    </row>
    <row r="4232" spans="1:4" x14ac:dyDescent="0.25">
      <c r="A4232" t="s">
        <v>6664</v>
      </c>
      <c r="B4232" t="s">
        <v>9439</v>
      </c>
      <c r="C4232" t="s">
        <v>9439</v>
      </c>
      <c r="D4232" t="s">
        <v>8606</v>
      </c>
    </row>
    <row r="4233" spans="1:4" x14ac:dyDescent="0.25">
      <c r="A4233" t="s">
        <v>6664</v>
      </c>
      <c r="B4233" t="s">
        <v>9503</v>
      </c>
      <c r="C4233" t="s">
        <v>9503</v>
      </c>
      <c r="D4233" t="s">
        <v>8606</v>
      </c>
    </row>
    <row r="4234" spans="1:4" x14ac:dyDescent="0.25">
      <c r="A4234" t="s">
        <v>6664</v>
      </c>
      <c r="B4234" t="s">
        <v>9617</v>
      </c>
      <c r="C4234" t="s">
        <v>9617</v>
      </c>
      <c r="D4234" t="s">
        <v>8606</v>
      </c>
    </row>
    <row r="4235" spans="1:4" x14ac:dyDescent="0.25">
      <c r="A4235" t="s">
        <v>6664</v>
      </c>
      <c r="B4235" t="s">
        <v>9644</v>
      </c>
      <c r="C4235" t="s">
        <v>9644</v>
      </c>
      <c r="D4235" t="s">
        <v>8606</v>
      </c>
    </row>
    <row r="4236" spans="1:4" x14ac:dyDescent="0.25">
      <c r="A4236" t="s">
        <v>6664</v>
      </c>
      <c r="B4236" t="s">
        <v>9658</v>
      </c>
      <c r="C4236" t="s">
        <v>9658</v>
      </c>
      <c r="D4236" t="s">
        <v>8606</v>
      </c>
    </row>
    <row r="4237" spans="1:4" x14ac:dyDescent="0.25">
      <c r="A4237" t="s">
        <v>6664</v>
      </c>
      <c r="B4237" t="s">
        <v>9681</v>
      </c>
      <c r="C4237" t="s">
        <v>9681</v>
      </c>
      <c r="D4237" t="s">
        <v>8606</v>
      </c>
    </row>
    <row r="4238" spans="1:4" x14ac:dyDescent="0.25">
      <c r="A4238" t="s">
        <v>6664</v>
      </c>
      <c r="B4238" t="s">
        <v>3598</v>
      </c>
      <c r="C4238" t="s">
        <v>6586</v>
      </c>
      <c r="D4238" t="s">
        <v>8698</v>
      </c>
    </row>
    <row r="4239" spans="1:4" x14ac:dyDescent="0.25">
      <c r="A4239" t="s">
        <v>6664</v>
      </c>
      <c r="B4239" t="s">
        <v>9690</v>
      </c>
      <c r="C4239" t="s">
        <v>9690</v>
      </c>
      <c r="D4239" t="s">
        <v>8606</v>
      </c>
    </row>
    <row r="4240" spans="1:4" x14ac:dyDescent="0.25">
      <c r="A4240" t="s">
        <v>6664</v>
      </c>
      <c r="B4240" t="s">
        <v>9742</v>
      </c>
      <c r="C4240" t="s">
        <v>9742</v>
      </c>
      <c r="D4240" t="s">
        <v>8606</v>
      </c>
    </row>
    <row r="4241" spans="1:4" x14ac:dyDescent="0.25">
      <c r="A4241" t="s">
        <v>6664</v>
      </c>
      <c r="B4241" t="s">
        <v>9772</v>
      </c>
      <c r="C4241" t="s">
        <v>9772</v>
      </c>
      <c r="D4241" t="s">
        <v>8606</v>
      </c>
    </row>
    <row r="4242" spans="1:4" x14ac:dyDescent="0.25">
      <c r="A4242" t="s">
        <v>6664</v>
      </c>
      <c r="B4242" t="s">
        <v>9773</v>
      </c>
      <c r="C4242" t="s">
        <v>9773</v>
      </c>
      <c r="D4242" t="s">
        <v>8606</v>
      </c>
    </row>
    <row r="4243" spans="1:4" x14ac:dyDescent="0.25">
      <c r="A4243" t="s">
        <v>6664</v>
      </c>
      <c r="B4243" t="s">
        <v>9803</v>
      </c>
      <c r="C4243" t="s">
        <v>9803</v>
      </c>
      <c r="D4243" t="s">
        <v>8606</v>
      </c>
    </row>
    <row r="4244" spans="1:4" x14ac:dyDescent="0.25">
      <c r="A4244" t="s">
        <v>6664</v>
      </c>
      <c r="B4244" t="s">
        <v>9906</v>
      </c>
      <c r="C4244" t="s">
        <v>9906</v>
      </c>
      <c r="D4244" t="s">
        <v>8606</v>
      </c>
    </row>
    <row r="4245" spans="1:4" x14ac:dyDescent="0.25">
      <c r="A4245" t="s">
        <v>6664</v>
      </c>
      <c r="B4245" t="s">
        <v>9911</v>
      </c>
      <c r="C4245" t="s">
        <v>9911</v>
      </c>
      <c r="D4245" t="s">
        <v>8606</v>
      </c>
    </row>
    <row r="4246" spans="1:4" x14ac:dyDescent="0.25">
      <c r="A4246" t="s">
        <v>6664</v>
      </c>
      <c r="B4246" t="s">
        <v>9912</v>
      </c>
      <c r="C4246" t="s">
        <v>9912</v>
      </c>
      <c r="D4246" t="s">
        <v>8606</v>
      </c>
    </row>
    <row r="4247" spans="1:4" x14ac:dyDescent="0.25">
      <c r="A4247" t="s">
        <v>6664</v>
      </c>
      <c r="B4247" t="s">
        <v>9946</v>
      </c>
      <c r="C4247" t="s">
        <v>9946</v>
      </c>
      <c r="D4247" t="s">
        <v>8606</v>
      </c>
    </row>
    <row r="4248" spans="1:4" x14ac:dyDescent="0.25">
      <c r="A4248" t="s">
        <v>6664</v>
      </c>
      <c r="B4248" t="s">
        <v>8373</v>
      </c>
      <c r="C4248" t="s">
        <v>8373</v>
      </c>
      <c r="D4248" t="s">
        <v>8606</v>
      </c>
    </row>
    <row r="4249" spans="1:4" x14ac:dyDescent="0.25">
      <c r="A4249" t="s">
        <v>6664</v>
      </c>
      <c r="B4249" t="s">
        <v>8433</v>
      </c>
      <c r="C4249" t="s">
        <v>8433</v>
      </c>
      <c r="D4249" t="s">
        <v>8606</v>
      </c>
    </row>
    <row r="4250" spans="1:4" x14ac:dyDescent="0.25">
      <c r="A4250" t="s">
        <v>6664</v>
      </c>
      <c r="B4250" t="s">
        <v>10013</v>
      </c>
      <c r="C4250" t="s">
        <v>10013</v>
      </c>
      <c r="D4250" t="s">
        <v>8606</v>
      </c>
    </row>
    <row r="4251" spans="1:4" x14ac:dyDescent="0.25">
      <c r="A4251" t="s">
        <v>6664</v>
      </c>
      <c r="B4251" t="s">
        <v>10102</v>
      </c>
      <c r="C4251" t="s">
        <v>10102</v>
      </c>
      <c r="D4251" t="s">
        <v>8606</v>
      </c>
    </row>
    <row r="4252" spans="1:4" x14ac:dyDescent="0.25">
      <c r="A4252" t="s">
        <v>6664</v>
      </c>
      <c r="B4252" t="s">
        <v>10176</v>
      </c>
      <c r="C4252" t="s">
        <v>10176</v>
      </c>
      <c r="D4252" t="s">
        <v>8606</v>
      </c>
    </row>
    <row r="4253" spans="1:4" x14ac:dyDescent="0.25">
      <c r="A4253" t="s">
        <v>6664</v>
      </c>
      <c r="B4253" t="s">
        <v>10208</v>
      </c>
      <c r="C4253" t="s">
        <v>10208</v>
      </c>
      <c r="D4253" t="s">
        <v>8606</v>
      </c>
    </row>
    <row r="4254" spans="1:4" x14ac:dyDescent="0.25">
      <c r="A4254" t="s">
        <v>6664</v>
      </c>
      <c r="B4254" t="s">
        <v>10311</v>
      </c>
      <c r="C4254" t="s">
        <v>10311</v>
      </c>
      <c r="D4254" t="s">
        <v>8606</v>
      </c>
    </row>
    <row r="4255" spans="1:4" x14ac:dyDescent="0.25">
      <c r="A4255" t="s">
        <v>6664</v>
      </c>
      <c r="B4255" t="s">
        <v>10360</v>
      </c>
      <c r="C4255" t="s">
        <v>10360</v>
      </c>
      <c r="D4255" t="s">
        <v>8606</v>
      </c>
    </row>
    <row r="4256" spans="1:4" x14ac:dyDescent="0.25">
      <c r="A4256" t="s">
        <v>6664</v>
      </c>
      <c r="B4256" t="s">
        <v>10361</v>
      </c>
      <c r="C4256" t="s">
        <v>10361</v>
      </c>
      <c r="D4256" t="s">
        <v>8606</v>
      </c>
    </row>
    <row r="4257" spans="1:4" x14ac:dyDescent="0.25">
      <c r="A4257" t="s">
        <v>6664</v>
      </c>
      <c r="B4257" t="s">
        <v>10366</v>
      </c>
      <c r="C4257" t="s">
        <v>10366</v>
      </c>
      <c r="D4257" t="s">
        <v>8606</v>
      </c>
    </row>
    <row r="4258" spans="1:4" x14ac:dyDescent="0.25">
      <c r="A4258" t="s">
        <v>6664</v>
      </c>
      <c r="B4258" t="s">
        <v>10374</v>
      </c>
      <c r="C4258" t="s">
        <v>10374</v>
      </c>
      <c r="D4258" t="s">
        <v>8606</v>
      </c>
    </row>
    <row r="4259" spans="1:4" x14ac:dyDescent="0.25">
      <c r="A4259" t="s">
        <v>6664</v>
      </c>
      <c r="B4259" t="s">
        <v>10390</v>
      </c>
      <c r="C4259" t="s">
        <v>10390</v>
      </c>
      <c r="D4259" t="s">
        <v>8606</v>
      </c>
    </row>
    <row r="4260" spans="1:4" x14ac:dyDescent="0.25">
      <c r="A4260" t="s">
        <v>6664</v>
      </c>
      <c r="B4260" t="s">
        <v>8501</v>
      </c>
      <c r="C4260" t="s">
        <v>8501</v>
      </c>
      <c r="D4260" t="s">
        <v>8606</v>
      </c>
    </row>
    <row r="4261" spans="1:4" x14ac:dyDescent="0.25">
      <c r="A4261" t="s">
        <v>6664</v>
      </c>
      <c r="B4261" t="s">
        <v>10439</v>
      </c>
      <c r="C4261" t="s">
        <v>10439</v>
      </c>
      <c r="D4261" t="s">
        <v>8606</v>
      </c>
    </row>
    <row r="4262" spans="1:4" x14ac:dyDescent="0.25">
      <c r="A4262" t="s">
        <v>6664</v>
      </c>
      <c r="B4262" t="s">
        <v>10507</v>
      </c>
      <c r="C4262" t="s">
        <v>10507</v>
      </c>
      <c r="D4262" t="s">
        <v>8606</v>
      </c>
    </row>
    <row r="4263" spans="1:4" x14ac:dyDescent="0.25">
      <c r="A4263" t="s">
        <v>6664</v>
      </c>
      <c r="B4263" t="s">
        <v>10524</v>
      </c>
      <c r="C4263" t="s">
        <v>10524</v>
      </c>
      <c r="D4263" t="s">
        <v>8606</v>
      </c>
    </row>
    <row r="4264" spans="1:4" x14ac:dyDescent="0.25">
      <c r="A4264" t="s">
        <v>6664</v>
      </c>
      <c r="B4264" t="s">
        <v>10552</v>
      </c>
      <c r="C4264" t="s">
        <v>10552</v>
      </c>
      <c r="D4264" t="s">
        <v>8606</v>
      </c>
    </row>
    <row r="4265" spans="1:4" x14ac:dyDescent="0.25">
      <c r="A4265" t="s">
        <v>6664</v>
      </c>
      <c r="B4265" t="s">
        <v>10590</v>
      </c>
      <c r="C4265" t="s">
        <v>10590</v>
      </c>
      <c r="D4265" t="s">
        <v>8606</v>
      </c>
    </row>
    <row r="4266" spans="1:4" x14ac:dyDescent="0.25">
      <c r="A4266" t="s">
        <v>6664</v>
      </c>
      <c r="B4266" t="s">
        <v>10629</v>
      </c>
      <c r="C4266" t="s">
        <v>10629</v>
      </c>
      <c r="D4266" t="s">
        <v>8606</v>
      </c>
    </row>
    <row r="4267" spans="1:4" x14ac:dyDescent="0.25">
      <c r="A4267" t="s">
        <v>6664</v>
      </c>
      <c r="B4267" t="s">
        <v>10656</v>
      </c>
      <c r="C4267" t="s">
        <v>10656</v>
      </c>
      <c r="D4267" t="s">
        <v>8606</v>
      </c>
    </row>
    <row r="4268" spans="1:4" x14ac:dyDescent="0.25">
      <c r="A4268" t="s">
        <v>6664</v>
      </c>
      <c r="B4268" t="s">
        <v>10660</v>
      </c>
      <c r="C4268" t="s">
        <v>10660</v>
      </c>
      <c r="D4268" t="s">
        <v>8606</v>
      </c>
    </row>
    <row r="4269" spans="1:4" x14ac:dyDescent="0.25">
      <c r="A4269" t="s">
        <v>6664</v>
      </c>
      <c r="B4269" t="s">
        <v>10682</v>
      </c>
      <c r="C4269" t="s">
        <v>10682</v>
      </c>
      <c r="D4269" t="s">
        <v>8606</v>
      </c>
    </row>
    <row r="4270" spans="1:4" x14ac:dyDescent="0.25">
      <c r="A4270" t="s">
        <v>6664</v>
      </c>
      <c r="B4270" t="s">
        <v>10720</v>
      </c>
      <c r="C4270" t="s">
        <v>10720</v>
      </c>
      <c r="D4270" t="s">
        <v>8606</v>
      </c>
    </row>
    <row r="4271" spans="1:4" x14ac:dyDescent="0.25">
      <c r="A4271" t="s">
        <v>6664</v>
      </c>
      <c r="B4271" t="s">
        <v>10769</v>
      </c>
      <c r="C4271" t="s">
        <v>10769</v>
      </c>
      <c r="D4271" t="s">
        <v>8606</v>
      </c>
    </row>
    <row r="4272" spans="1:4" x14ac:dyDescent="0.25">
      <c r="A4272" t="s">
        <v>6664</v>
      </c>
      <c r="B4272" t="s">
        <v>10772</v>
      </c>
      <c r="C4272" t="s">
        <v>10772</v>
      </c>
      <c r="D4272" t="s">
        <v>8606</v>
      </c>
    </row>
    <row r="4273" spans="1:5" x14ac:dyDescent="0.25">
      <c r="A4273" t="s">
        <v>6664</v>
      </c>
      <c r="B4273" t="s">
        <v>8171</v>
      </c>
      <c r="C4273" t="s">
        <v>8171</v>
      </c>
      <c r="D4273" t="s">
        <v>8606</v>
      </c>
    </row>
    <row r="4274" spans="1:5" x14ac:dyDescent="0.25">
      <c r="A4274" t="s">
        <v>6664</v>
      </c>
      <c r="B4274" t="s">
        <v>10904</v>
      </c>
      <c r="C4274" t="s">
        <v>10904</v>
      </c>
      <c r="D4274" t="s">
        <v>8606</v>
      </c>
    </row>
    <row r="4275" spans="1:5" x14ac:dyDescent="0.25">
      <c r="A4275" t="s">
        <v>6664</v>
      </c>
      <c r="B4275" t="s">
        <v>10941</v>
      </c>
      <c r="C4275" t="s">
        <v>10941</v>
      </c>
      <c r="D4275" t="s">
        <v>8606</v>
      </c>
    </row>
    <row r="4276" spans="1:5" x14ac:dyDescent="0.25">
      <c r="A4276" t="s">
        <v>6664</v>
      </c>
      <c r="B4276" t="s">
        <v>10977</v>
      </c>
      <c r="C4276" t="s">
        <v>10977</v>
      </c>
      <c r="D4276" t="s">
        <v>8606</v>
      </c>
    </row>
    <row r="4277" spans="1:5" x14ac:dyDescent="0.25">
      <c r="A4277" t="s">
        <v>6664</v>
      </c>
      <c r="B4277" t="s">
        <v>11021</v>
      </c>
      <c r="C4277" t="s">
        <v>11021</v>
      </c>
      <c r="D4277" t="s">
        <v>8606</v>
      </c>
    </row>
    <row r="4278" spans="1:5" x14ac:dyDescent="0.25">
      <c r="A4278" t="s">
        <v>6664</v>
      </c>
      <c r="B4278" t="s">
        <v>11028</v>
      </c>
      <c r="C4278" t="s">
        <v>11028</v>
      </c>
      <c r="D4278" t="s">
        <v>8606</v>
      </c>
    </row>
    <row r="4279" spans="1:5" x14ac:dyDescent="0.25">
      <c r="A4279" t="s">
        <v>6664</v>
      </c>
      <c r="B4279" t="s">
        <v>11050</v>
      </c>
      <c r="C4279" t="s">
        <v>11050</v>
      </c>
      <c r="D4279" t="s">
        <v>8606</v>
      </c>
    </row>
    <row r="4280" spans="1:5" x14ac:dyDescent="0.25">
      <c r="A4280" t="s">
        <v>6664</v>
      </c>
      <c r="B4280" t="s">
        <v>11101</v>
      </c>
      <c r="C4280" t="s">
        <v>11101</v>
      </c>
      <c r="D4280" t="s">
        <v>8606</v>
      </c>
    </row>
    <row r="4281" spans="1:5" x14ac:dyDescent="0.25">
      <c r="A4281" t="s">
        <v>6664</v>
      </c>
      <c r="B4281" t="s">
        <v>11145</v>
      </c>
      <c r="C4281" t="s">
        <v>11145</v>
      </c>
      <c r="D4281" t="s">
        <v>8606</v>
      </c>
    </row>
    <row r="4282" spans="1:5" x14ac:dyDescent="0.25">
      <c r="A4282" t="s">
        <v>6664</v>
      </c>
      <c r="B4282" t="s">
        <v>11158</v>
      </c>
      <c r="C4282" t="s">
        <v>11158</v>
      </c>
      <c r="D4282" t="s">
        <v>8606</v>
      </c>
    </row>
    <row r="4283" spans="1:5" x14ac:dyDescent="0.25">
      <c r="A4283" t="s">
        <v>6664</v>
      </c>
      <c r="B4283" t="s">
        <v>11191</v>
      </c>
      <c r="C4283" t="s">
        <v>11191</v>
      </c>
      <c r="D4283" t="s">
        <v>8606</v>
      </c>
    </row>
    <row r="4284" spans="1:5" x14ac:dyDescent="0.25">
      <c r="A4284" t="s">
        <v>6664</v>
      </c>
      <c r="B4284" t="s">
        <v>11193</v>
      </c>
      <c r="C4284" t="s">
        <v>11193</v>
      </c>
      <c r="D4284" t="s">
        <v>8606</v>
      </c>
    </row>
    <row r="4285" spans="1:5" x14ac:dyDescent="0.25">
      <c r="A4285" t="s">
        <v>6664</v>
      </c>
      <c r="B4285" t="s">
        <v>11235</v>
      </c>
      <c r="C4285" t="s">
        <v>11235</v>
      </c>
      <c r="D4285" t="s">
        <v>8606</v>
      </c>
    </row>
    <row r="4286" spans="1:5" x14ac:dyDescent="0.25">
      <c r="A4286" t="s">
        <v>6664</v>
      </c>
      <c r="B4286" t="s">
        <v>11236</v>
      </c>
      <c r="C4286" t="s">
        <v>11236</v>
      </c>
      <c r="D4286" t="s">
        <v>8606</v>
      </c>
    </row>
    <row r="4287" spans="1:5" x14ac:dyDescent="0.25">
      <c r="A4287" t="s">
        <v>6664</v>
      </c>
      <c r="B4287" t="s">
        <v>11278</v>
      </c>
      <c r="C4287" t="s">
        <v>11278</v>
      </c>
      <c r="D4287" t="s">
        <v>8606</v>
      </c>
    </row>
    <row r="4288" spans="1:5" x14ac:dyDescent="0.25">
      <c r="A4288" t="s">
        <v>6621</v>
      </c>
      <c r="B4288" t="s">
        <v>8649</v>
      </c>
      <c r="C4288" t="s">
        <v>8649</v>
      </c>
      <c r="D4288" t="s">
        <v>8606</v>
      </c>
      <c r="E4288">
        <v>1</v>
      </c>
    </row>
    <row r="4289" spans="1:4" x14ac:dyDescent="0.25">
      <c r="A4289" t="s">
        <v>6621</v>
      </c>
      <c r="B4289" t="s">
        <v>7978</v>
      </c>
      <c r="C4289" t="s">
        <v>7978</v>
      </c>
      <c r="D4289" t="s">
        <v>8606</v>
      </c>
    </row>
    <row r="4290" spans="1:4" x14ac:dyDescent="0.25">
      <c r="A4290" t="s">
        <v>6621</v>
      </c>
      <c r="B4290" t="s">
        <v>8729</v>
      </c>
      <c r="C4290" t="s">
        <v>8729</v>
      </c>
      <c r="D4290" t="s">
        <v>8606</v>
      </c>
    </row>
    <row r="4291" spans="1:4" x14ac:dyDescent="0.25">
      <c r="A4291" t="s">
        <v>6621</v>
      </c>
      <c r="B4291" t="s">
        <v>8745</v>
      </c>
      <c r="C4291" t="s">
        <v>8745</v>
      </c>
      <c r="D4291" t="s">
        <v>8606</v>
      </c>
    </row>
    <row r="4292" spans="1:4" x14ac:dyDescent="0.25">
      <c r="A4292" t="s">
        <v>6621</v>
      </c>
      <c r="B4292" t="s">
        <v>8793</v>
      </c>
      <c r="C4292" t="s">
        <v>8793</v>
      </c>
      <c r="D4292" t="s">
        <v>8606</v>
      </c>
    </row>
    <row r="4293" spans="1:4" x14ac:dyDescent="0.25">
      <c r="A4293" t="s">
        <v>6621</v>
      </c>
      <c r="B4293" t="s">
        <v>8847</v>
      </c>
      <c r="C4293" t="s">
        <v>8847</v>
      </c>
      <c r="D4293" t="s">
        <v>8606</v>
      </c>
    </row>
    <row r="4294" spans="1:4" x14ac:dyDescent="0.25">
      <c r="A4294" t="s">
        <v>6621</v>
      </c>
      <c r="B4294" t="s">
        <v>8861</v>
      </c>
      <c r="C4294" t="s">
        <v>8861</v>
      </c>
      <c r="D4294" t="s">
        <v>8606</v>
      </c>
    </row>
    <row r="4295" spans="1:4" x14ac:dyDescent="0.25">
      <c r="A4295" t="s">
        <v>6621</v>
      </c>
      <c r="B4295" t="s">
        <v>8898</v>
      </c>
      <c r="C4295" t="s">
        <v>8898</v>
      </c>
      <c r="D4295" t="s">
        <v>8606</v>
      </c>
    </row>
    <row r="4296" spans="1:4" x14ac:dyDescent="0.25">
      <c r="A4296" t="s">
        <v>6621</v>
      </c>
      <c r="B4296" t="s">
        <v>8065</v>
      </c>
      <c r="C4296" t="s">
        <v>8065</v>
      </c>
      <c r="D4296" t="s">
        <v>8606</v>
      </c>
    </row>
    <row r="4297" spans="1:4" x14ac:dyDescent="0.25">
      <c r="A4297" t="s">
        <v>6621</v>
      </c>
      <c r="B4297" t="s">
        <v>8935</v>
      </c>
      <c r="C4297" t="s">
        <v>8935</v>
      </c>
      <c r="D4297" t="s">
        <v>8606</v>
      </c>
    </row>
    <row r="4298" spans="1:4" x14ac:dyDescent="0.25">
      <c r="A4298" t="s">
        <v>6621</v>
      </c>
      <c r="B4298" t="s">
        <v>8940</v>
      </c>
      <c r="C4298" t="s">
        <v>8940</v>
      </c>
      <c r="D4298" t="s">
        <v>8606</v>
      </c>
    </row>
    <row r="4299" spans="1:4" x14ac:dyDescent="0.25">
      <c r="A4299" t="s">
        <v>6621</v>
      </c>
      <c r="B4299" t="s">
        <v>9050</v>
      </c>
      <c r="C4299" t="s">
        <v>9050</v>
      </c>
      <c r="D4299" t="s">
        <v>8606</v>
      </c>
    </row>
    <row r="4300" spans="1:4" x14ac:dyDescent="0.25">
      <c r="A4300" t="s">
        <v>6621</v>
      </c>
      <c r="B4300" t="s">
        <v>9073</v>
      </c>
      <c r="C4300" t="s">
        <v>9073</v>
      </c>
      <c r="D4300" t="s">
        <v>8606</v>
      </c>
    </row>
    <row r="4301" spans="1:4" x14ac:dyDescent="0.25">
      <c r="A4301" t="s">
        <v>6621</v>
      </c>
      <c r="B4301" t="s">
        <v>9119</v>
      </c>
      <c r="C4301" t="s">
        <v>9119</v>
      </c>
      <c r="D4301" t="s">
        <v>8606</v>
      </c>
    </row>
    <row r="4302" spans="1:4" x14ac:dyDescent="0.25">
      <c r="A4302" t="s">
        <v>6621</v>
      </c>
      <c r="B4302" t="s">
        <v>9143</v>
      </c>
      <c r="C4302" t="s">
        <v>9143</v>
      </c>
      <c r="D4302" t="s">
        <v>8606</v>
      </c>
    </row>
    <row r="4303" spans="1:4" x14ac:dyDescent="0.25">
      <c r="A4303" t="s">
        <v>6621</v>
      </c>
      <c r="B4303" t="s">
        <v>9157</v>
      </c>
      <c r="C4303" t="s">
        <v>9157</v>
      </c>
      <c r="D4303" t="s">
        <v>8606</v>
      </c>
    </row>
    <row r="4304" spans="1:4" x14ac:dyDescent="0.25">
      <c r="A4304" t="s">
        <v>6621</v>
      </c>
      <c r="B4304" t="s">
        <v>9187</v>
      </c>
      <c r="C4304" t="s">
        <v>9187</v>
      </c>
      <c r="D4304" t="s">
        <v>8606</v>
      </c>
    </row>
    <row r="4305" spans="1:4" x14ac:dyDescent="0.25">
      <c r="A4305" t="s">
        <v>6621</v>
      </c>
      <c r="B4305" t="s">
        <v>9242</v>
      </c>
      <c r="C4305" t="s">
        <v>9242</v>
      </c>
      <c r="D4305" t="s">
        <v>8606</v>
      </c>
    </row>
    <row r="4306" spans="1:4" x14ac:dyDescent="0.25">
      <c r="A4306" t="s">
        <v>6621</v>
      </c>
      <c r="B4306" t="s">
        <v>9247</v>
      </c>
      <c r="C4306" t="s">
        <v>9247</v>
      </c>
      <c r="D4306" t="s">
        <v>8606</v>
      </c>
    </row>
    <row r="4307" spans="1:4" x14ac:dyDescent="0.25">
      <c r="A4307" t="s">
        <v>6621</v>
      </c>
      <c r="B4307" t="s">
        <v>9255</v>
      </c>
      <c r="C4307" t="s">
        <v>9255</v>
      </c>
      <c r="D4307" t="s">
        <v>8606</v>
      </c>
    </row>
    <row r="4308" spans="1:4" x14ac:dyDescent="0.25">
      <c r="A4308" t="s">
        <v>6621</v>
      </c>
      <c r="B4308" t="s">
        <v>9289</v>
      </c>
      <c r="C4308" t="s">
        <v>9289</v>
      </c>
      <c r="D4308" t="s">
        <v>8606</v>
      </c>
    </row>
    <row r="4309" spans="1:4" x14ac:dyDescent="0.25">
      <c r="A4309" t="s">
        <v>6621</v>
      </c>
      <c r="B4309" t="s">
        <v>9290</v>
      </c>
      <c r="C4309" t="s">
        <v>9290</v>
      </c>
      <c r="D4309" t="s">
        <v>8606</v>
      </c>
    </row>
    <row r="4310" spans="1:4" x14ac:dyDescent="0.25">
      <c r="A4310" t="s">
        <v>6621</v>
      </c>
      <c r="B4310" t="s">
        <v>8251</v>
      </c>
      <c r="C4310" t="s">
        <v>8251</v>
      </c>
      <c r="D4310" t="s">
        <v>8606</v>
      </c>
    </row>
    <row r="4311" spans="1:4" x14ac:dyDescent="0.25">
      <c r="A4311" t="s">
        <v>6621</v>
      </c>
      <c r="B4311" t="s">
        <v>9485</v>
      </c>
      <c r="C4311" t="s">
        <v>9485</v>
      </c>
      <c r="D4311" t="s">
        <v>8606</v>
      </c>
    </row>
    <row r="4312" spans="1:4" x14ac:dyDescent="0.25">
      <c r="A4312" t="s">
        <v>6621</v>
      </c>
      <c r="B4312" t="s">
        <v>9498</v>
      </c>
      <c r="C4312" t="s">
        <v>9498</v>
      </c>
      <c r="D4312" t="s">
        <v>8606</v>
      </c>
    </row>
    <row r="4313" spans="1:4" x14ac:dyDescent="0.25">
      <c r="A4313" t="s">
        <v>6621</v>
      </c>
      <c r="B4313" t="s">
        <v>9537</v>
      </c>
      <c r="C4313" t="s">
        <v>9537</v>
      </c>
      <c r="D4313" t="s">
        <v>8606</v>
      </c>
    </row>
    <row r="4314" spans="1:4" x14ac:dyDescent="0.25">
      <c r="A4314" t="s">
        <v>6621</v>
      </c>
      <c r="B4314" t="s">
        <v>9565</v>
      </c>
      <c r="C4314" t="s">
        <v>9565</v>
      </c>
      <c r="D4314" t="s">
        <v>8606</v>
      </c>
    </row>
    <row r="4315" spans="1:4" x14ac:dyDescent="0.25">
      <c r="A4315" t="s">
        <v>6621</v>
      </c>
      <c r="B4315" t="s">
        <v>9611</v>
      </c>
      <c r="C4315" t="s">
        <v>9611</v>
      </c>
      <c r="D4315" t="s">
        <v>8606</v>
      </c>
    </row>
    <row r="4316" spans="1:4" x14ac:dyDescent="0.25">
      <c r="A4316" t="s">
        <v>6621</v>
      </c>
      <c r="B4316" t="s">
        <v>9630</v>
      </c>
      <c r="C4316" t="s">
        <v>9630</v>
      </c>
      <c r="D4316" t="s">
        <v>8606</v>
      </c>
    </row>
    <row r="4317" spans="1:4" x14ac:dyDescent="0.25">
      <c r="A4317" t="s">
        <v>6621</v>
      </c>
      <c r="B4317" t="s">
        <v>9637</v>
      </c>
      <c r="C4317" t="s">
        <v>9637</v>
      </c>
      <c r="D4317" t="s">
        <v>8606</v>
      </c>
    </row>
    <row r="4318" spans="1:4" x14ac:dyDescent="0.25">
      <c r="A4318" t="s">
        <v>6621</v>
      </c>
      <c r="B4318" t="s">
        <v>9681</v>
      </c>
      <c r="C4318" t="s">
        <v>9681</v>
      </c>
      <c r="D4318" t="s">
        <v>8606</v>
      </c>
    </row>
    <row r="4319" spans="1:4" x14ac:dyDescent="0.25">
      <c r="A4319" t="s">
        <v>6621</v>
      </c>
      <c r="B4319" t="s">
        <v>9710</v>
      </c>
      <c r="C4319" t="s">
        <v>9710</v>
      </c>
      <c r="D4319" t="s">
        <v>8606</v>
      </c>
    </row>
    <row r="4320" spans="1:4" x14ac:dyDescent="0.25">
      <c r="A4320" t="s">
        <v>6621</v>
      </c>
      <c r="B4320" t="s">
        <v>9738</v>
      </c>
      <c r="C4320" t="s">
        <v>9738</v>
      </c>
      <c r="D4320" t="s">
        <v>8606</v>
      </c>
    </row>
    <row r="4321" spans="1:4" x14ac:dyDescent="0.25">
      <c r="A4321" t="s">
        <v>6621</v>
      </c>
      <c r="B4321" t="s">
        <v>9754</v>
      </c>
      <c r="C4321" t="s">
        <v>9754</v>
      </c>
      <c r="D4321" t="s">
        <v>8606</v>
      </c>
    </row>
    <row r="4322" spans="1:4" x14ac:dyDescent="0.25">
      <c r="A4322" t="s">
        <v>6621</v>
      </c>
      <c r="B4322" t="s">
        <v>9778</v>
      </c>
      <c r="C4322" t="s">
        <v>9778</v>
      </c>
      <c r="D4322" t="s">
        <v>8606</v>
      </c>
    </row>
    <row r="4323" spans="1:4" x14ac:dyDescent="0.25">
      <c r="A4323" t="s">
        <v>6621</v>
      </c>
      <c r="B4323" t="s">
        <v>9806</v>
      </c>
      <c r="C4323" t="s">
        <v>9806</v>
      </c>
      <c r="D4323" t="s">
        <v>8606</v>
      </c>
    </row>
    <row r="4324" spans="1:4" x14ac:dyDescent="0.25">
      <c r="A4324" t="s">
        <v>6621</v>
      </c>
      <c r="B4324" t="s">
        <v>9872</v>
      </c>
      <c r="C4324" t="s">
        <v>9872</v>
      </c>
      <c r="D4324" t="s">
        <v>8606</v>
      </c>
    </row>
    <row r="4325" spans="1:4" x14ac:dyDescent="0.25">
      <c r="A4325" t="s">
        <v>6621</v>
      </c>
      <c r="B4325" t="s">
        <v>9880</v>
      </c>
      <c r="C4325" t="s">
        <v>9880</v>
      </c>
      <c r="D4325" t="s">
        <v>8606</v>
      </c>
    </row>
    <row r="4326" spans="1:4" x14ac:dyDescent="0.25">
      <c r="A4326" t="s">
        <v>6621</v>
      </c>
      <c r="B4326" t="s">
        <v>10127</v>
      </c>
      <c r="C4326" t="s">
        <v>10127</v>
      </c>
      <c r="D4326" t="s">
        <v>8606</v>
      </c>
    </row>
    <row r="4327" spans="1:4" x14ac:dyDescent="0.25">
      <c r="A4327" t="s">
        <v>6621</v>
      </c>
      <c r="B4327" t="s">
        <v>10231</v>
      </c>
      <c r="C4327" t="s">
        <v>10231</v>
      </c>
      <c r="D4327" t="s">
        <v>8606</v>
      </c>
    </row>
    <row r="4328" spans="1:4" x14ac:dyDescent="0.25">
      <c r="A4328" t="s">
        <v>6621</v>
      </c>
      <c r="B4328" t="s">
        <v>10249</v>
      </c>
      <c r="C4328" t="s">
        <v>10249</v>
      </c>
      <c r="D4328" t="s">
        <v>8606</v>
      </c>
    </row>
    <row r="4329" spans="1:4" x14ac:dyDescent="0.25">
      <c r="A4329" t="s">
        <v>6621</v>
      </c>
      <c r="B4329" t="s">
        <v>10256</v>
      </c>
      <c r="C4329" t="s">
        <v>10256</v>
      </c>
      <c r="D4329" t="s">
        <v>8606</v>
      </c>
    </row>
    <row r="4330" spans="1:4" x14ac:dyDescent="0.25">
      <c r="A4330" t="s">
        <v>6621</v>
      </c>
      <c r="B4330" t="s">
        <v>10290</v>
      </c>
      <c r="C4330" t="s">
        <v>10290</v>
      </c>
      <c r="D4330" t="s">
        <v>8606</v>
      </c>
    </row>
    <row r="4331" spans="1:4" x14ac:dyDescent="0.25">
      <c r="A4331" t="s">
        <v>6621</v>
      </c>
      <c r="B4331" t="s">
        <v>10300</v>
      </c>
      <c r="C4331" t="s">
        <v>10300</v>
      </c>
      <c r="D4331" t="s">
        <v>8606</v>
      </c>
    </row>
    <row r="4332" spans="1:4" x14ac:dyDescent="0.25">
      <c r="A4332" t="s">
        <v>6621</v>
      </c>
      <c r="B4332" t="s">
        <v>7966</v>
      </c>
      <c r="C4332" t="s">
        <v>7966</v>
      </c>
      <c r="D4332" t="s">
        <v>8606</v>
      </c>
    </row>
    <row r="4333" spans="1:4" x14ac:dyDescent="0.25">
      <c r="A4333" t="s">
        <v>6621</v>
      </c>
      <c r="B4333" t="s">
        <v>8534</v>
      </c>
      <c r="C4333" t="s">
        <v>8534</v>
      </c>
      <c r="D4333" t="s">
        <v>8606</v>
      </c>
    </row>
    <row r="4334" spans="1:4" x14ac:dyDescent="0.25">
      <c r="A4334" t="s">
        <v>6621</v>
      </c>
      <c r="B4334" t="s">
        <v>10440</v>
      </c>
      <c r="C4334" t="s">
        <v>10440</v>
      </c>
      <c r="D4334" t="s">
        <v>8606</v>
      </c>
    </row>
    <row r="4335" spans="1:4" x14ac:dyDescent="0.25">
      <c r="A4335" t="s">
        <v>6621</v>
      </c>
      <c r="B4335" t="s">
        <v>10470</v>
      </c>
      <c r="C4335" t="s">
        <v>10470</v>
      </c>
      <c r="D4335" t="s">
        <v>8606</v>
      </c>
    </row>
    <row r="4336" spans="1:4" x14ac:dyDescent="0.25">
      <c r="A4336" t="s">
        <v>6621</v>
      </c>
      <c r="B4336" t="s">
        <v>10489</v>
      </c>
      <c r="C4336" t="s">
        <v>10489</v>
      </c>
      <c r="D4336" t="s">
        <v>8606</v>
      </c>
    </row>
    <row r="4337" spans="1:4" x14ac:dyDescent="0.25">
      <c r="A4337" t="s">
        <v>6621</v>
      </c>
      <c r="B4337" t="s">
        <v>10526</v>
      </c>
      <c r="C4337" t="s">
        <v>10526</v>
      </c>
      <c r="D4337" t="s">
        <v>8606</v>
      </c>
    </row>
    <row r="4338" spans="1:4" x14ac:dyDescent="0.25">
      <c r="A4338" t="s">
        <v>6621</v>
      </c>
      <c r="B4338" t="s">
        <v>10637</v>
      </c>
      <c r="C4338" t="s">
        <v>10637</v>
      </c>
      <c r="D4338" t="s">
        <v>8606</v>
      </c>
    </row>
    <row r="4339" spans="1:4" x14ac:dyDescent="0.25">
      <c r="A4339" t="s">
        <v>6621</v>
      </c>
      <c r="B4339" t="s">
        <v>10651</v>
      </c>
      <c r="C4339" t="s">
        <v>10651</v>
      </c>
      <c r="D4339" t="s">
        <v>8606</v>
      </c>
    </row>
    <row r="4340" spans="1:4" x14ac:dyDescent="0.25">
      <c r="A4340" t="s">
        <v>6621</v>
      </c>
      <c r="B4340" t="s">
        <v>10654</v>
      </c>
      <c r="C4340" t="s">
        <v>10654</v>
      </c>
      <c r="D4340" t="s">
        <v>8606</v>
      </c>
    </row>
    <row r="4341" spans="1:4" x14ac:dyDescent="0.25">
      <c r="A4341" t="s">
        <v>6621</v>
      </c>
      <c r="B4341" t="s">
        <v>10661</v>
      </c>
      <c r="C4341" t="s">
        <v>10661</v>
      </c>
      <c r="D4341" t="s">
        <v>8606</v>
      </c>
    </row>
    <row r="4342" spans="1:4" x14ac:dyDescent="0.25">
      <c r="A4342" t="s">
        <v>6621</v>
      </c>
      <c r="B4342" t="s">
        <v>10682</v>
      </c>
      <c r="C4342" t="s">
        <v>10682</v>
      </c>
      <c r="D4342" t="s">
        <v>8606</v>
      </c>
    </row>
    <row r="4343" spans="1:4" x14ac:dyDescent="0.25">
      <c r="A4343" t="s">
        <v>6621</v>
      </c>
      <c r="B4343" t="s">
        <v>10784</v>
      </c>
      <c r="C4343" t="s">
        <v>10784</v>
      </c>
      <c r="D4343" t="s">
        <v>8606</v>
      </c>
    </row>
    <row r="4344" spans="1:4" x14ac:dyDescent="0.25">
      <c r="A4344" t="s">
        <v>6621</v>
      </c>
      <c r="B4344" t="s">
        <v>10788</v>
      </c>
      <c r="C4344" t="s">
        <v>10788</v>
      </c>
      <c r="D4344" t="s">
        <v>8606</v>
      </c>
    </row>
    <row r="4345" spans="1:4" x14ac:dyDescent="0.25">
      <c r="A4345" t="s">
        <v>6621</v>
      </c>
      <c r="B4345" t="s">
        <v>10810</v>
      </c>
      <c r="C4345" t="s">
        <v>10810</v>
      </c>
      <c r="D4345" t="s">
        <v>8606</v>
      </c>
    </row>
    <row r="4346" spans="1:4" x14ac:dyDescent="0.25">
      <c r="A4346" t="s">
        <v>6621</v>
      </c>
      <c r="B4346" t="s">
        <v>10814</v>
      </c>
      <c r="C4346" t="s">
        <v>10814</v>
      </c>
      <c r="D4346" t="s">
        <v>8606</v>
      </c>
    </row>
    <row r="4347" spans="1:4" x14ac:dyDescent="0.25">
      <c r="A4347" t="s">
        <v>6621</v>
      </c>
      <c r="B4347" t="s">
        <v>10847</v>
      </c>
      <c r="C4347" t="s">
        <v>10847</v>
      </c>
      <c r="D4347" t="s">
        <v>8606</v>
      </c>
    </row>
    <row r="4348" spans="1:4" x14ac:dyDescent="0.25">
      <c r="A4348" t="s">
        <v>6621</v>
      </c>
      <c r="B4348" t="s">
        <v>8549</v>
      </c>
      <c r="C4348" t="s">
        <v>8549</v>
      </c>
      <c r="D4348" t="s">
        <v>8606</v>
      </c>
    </row>
    <row r="4349" spans="1:4" x14ac:dyDescent="0.25">
      <c r="A4349" t="s">
        <v>6621</v>
      </c>
      <c r="B4349" t="s">
        <v>10877</v>
      </c>
      <c r="C4349" t="s">
        <v>10877</v>
      </c>
      <c r="D4349" t="s">
        <v>8606</v>
      </c>
    </row>
    <row r="4350" spans="1:4" x14ac:dyDescent="0.25">
      <c r="A4350" t="s">
        <v>6621</v>
      </c>
      <c r="B4350" t="s">
        <v>11026</v>
      </c>
      <c r="C4350" t="s">
        <v>11026</v>
      </c>
      <c r="D4350" t="s">
        <v>8606</v>
      </c>
    </row>
    <row r="4351" spans="1:4" x14ac:dyDescent="0.25">
      <c r="A4351" t="s">
        <v>6621</v>
      </c>
      <c r="B4351" t="s">
        <v>11114</v>
      </c>
      <c r="C4351" t="s">
        <v>11114</v>
      </c>
      <c r="D4351" t="s">
        <v>8606</v>
      </c>
    </row>
    <row r="4352" spans="1:4" x14ac:dyDescent="0.25">
      <c r="A4352" t="s">
        <v>6621</v>
      </c>
      <c r="B4352" t="s">
        <v>11118</v>
      </c>
      <c r="C4352" t="s">
        <v>11118</v>
      </c>
      <c r="D4352" t="s">
        <v>8606</v>
      </c>
    </row>
    <row r="4353" spans="1:4" x14ac:dyDescent="0.25">
      <c r="A4353" t="s">
        <v>6621</v>
      </c>
      <c r="B4353" t="s">
        <v>11149</v>
      </c>
      <c r="C4353" t="s">
        <v>11149</v>
      </c>
      <c r="D4353" t="s">
        <v>8606</v>
      </c>
    </row>
    <row r="4354" spans="1:4" x14ac:dyDescent="0.25">
      <c r="A4354" t="s">
        <v>6621</v>
      </c>
      <c r="B4354" t="s">
        <v>11182</v>
      </c>
      <c r="C4354" t="s">
        <v>11182</v>
      </c>
      <c r="D4354" t="s">
        <v>8606</v>
      </c>
    </row>
    <row r="4355" spans="1:4" x14ac:dyDescent="0.25">
      <c r="A4355" t="s">
        <v>6621</v>
      </c>
      <c r="B4355" t="s">
        <v>11185</v>
      </c>
      <c r="C4355" t="s">
        <v>11185</v>
      </c>
      <c r="D4355" t="s">
        <v>8606</v>
      </c>
    </row>
    <row r="4356" spans="1:4" x14ac:dyDescent="0.25">
      <c r="A4356" t="s">
        <v>6621</v>
      </c>
      <c r="B4356" t="s">
        <v>11204</v>
      </c>
      <c r="C4356" t="s">
        <v>11204</v>
      </c>
      <c r="D4356" t="s">
        <v>8606</v>
      </c>
    </row>
    <row r="4357" spans="1:4" x14ac:dyDescent="0.25">
      <c r="A4357" t="s">
        <v>6621</v>
      </c>
      <c r="B4357" t="s">
        <v>11215</v>
      </c>
      <c r="C4357" t="s">
        <v>11215</v>
      </c>
      <c r="D4357" t="s">
        <v>8606</v>
      </c>
    </row>
    <row r="4358" spans="1:4" x14ac:dyDescent="0.25">
      <c r="A4358" t="s">
        <v>6621</v>
      </c>
      <c r="B4358" t="s">
        <v>11264</v>
      </c>
      <c r="C4358" t="s">
        <v>11264</v>
      </c>
      <c r="D4358" t="s">
        <v>8606</v>
      </c>
    </row>
    <row r="4359" spans="1:4" x14ac:dyDescent="0.25">
      <c r="A4359" t="s">
        <v>4960</v>
      </c>
      <c r="B4359" t="s">
        <v>8654</v>
      </c>
      <c r="C4359" t="s">
        <v>8654</v>
      </c>
      <c r="D4359" t="s">
        <v>8606</v>
      </c>
    </row>
    <row r="4360" spans="1:4" x14ac:dyDescent="0.25">
      <c r="A4360" t="s">
        <v>4960</v>
      </c>
      <c r="B4360" t="s">
        <v>8659</v>
      </c>
      <c r="C4360" t="s">
        <v>8659</v>
      </c>
      <c r="D4360" t="s">
        <v>8606</v>
      </c>
    </row>
    <row r="4361" spans="1:4" x14ac:dyDescent="0.25">
      <c r="A4361" t="s">
        <v>4960</v>
      </c>
      <c r="B4361" t="s">
        <v>8683</v>
      </c>
      <c r="C4361" t="s">
        <v>8683</v>
      </c>
      <c r="D4361" t="s">
        <v>8606</v>
      </c>
    </row>
    <row r="4362" spans="1:4" x14ac:dyDescent="0.25">
      <c r="A4362" t="s">
        <v>4960</v>
      </c>
      <c r="B4362" t="s">
        <v>8706</v>
      </c>
      <c r="C4362" t="s">
        <v>8706</v>
      </c>
      <c r="D4362" t="s">
        <v>8606</v>
      </c>
    </row>
    <row r="4363" spans="1:4" x14ac:dyDescent="0.25">
      <c r="A4363" t="s">
        <v>4960</v>
      </c>
      <c r="B4363" t="s">
        <v>8162</v>
      </c>
      <c r="C4363" t="s">
        <v>8162</v>
      </c>
      <c r="D4363" t="s">
        <v>8606</v>
      </c>
    </row>
    <row r="4364" spans="1:4" x14ac:dyDescent="0.25">
      <c r="A4364" t="s">
        <v>4960</v>
      </c>
      <c r="B4364" t="s">
        <v>8740</v>
      </c>
      <c r="C4364" t="s">
        <v>8740</v>
      </c>
      <c r="D4364" t="s">
        <v>8606</v>
      </c>
    </row>
    <row r="4365" spans="1:4" x14ac:dyDescent="0.25">
      <c r="A4365" t="s">
        <v>4960</v>
      </c>
      <c r="B4365" t="s">
        <v>8793</v>
      </c>
      <c r="C4365" t="s">
        <v>8793</v>
      </c>
      <c r="D4365" t="s">
        <v>8606</v>
      </c>
    </row>
    <row r="4366" spans="1:4" x14ac:dyDescent="0.25">
      <c r="A4366" t="s">
        <v>4960</v>
      </c>
      <c r="B4366" t="s">
        <v>8852</v>
      </c>
      <c r="C4366" t="s">
        <v>8852</v>
      </c>
      <c r="D4366" t="s">
        <v>8606</v>
      </c>
    </row>
    <row r="4367" spans="1:4" x14ac:dyDescent="0.25">
      <c r="A4367" t="s">
        <v>4960</v>
      </c>
      <c r="B4367" t="s">
        <v>8902</v>
      </c>
      <c r="C4367" t="s">
        <v>8902</v>
      </c>
      <c r="D4367" t="s">
        <v>8606</v>
      </c>
    </row>
    <row r="4368" spans="1:4" x14ac:dyDescent="0.25">
      <c r="A4368" t="s">
        <v>4960</v>
      </c>
      <c r="B4368" t="s">
        <v>8939</v>
      </c>
      <c r="C4368" t="s">
        <v>8939</v>
      </c>
      <c r="D4368" t="s">
        <v>8606</v>
      </c>
    </row>
    <row r="4369" spans="1:4" x14ac:dyDescent="0.25">
      <c r="A4369" t="s">
        <v>4960</v>
      </c>
      <c r="B4369" t="s">
        <v>8941</v>
      </c>
      <c r="C4369" t="s">
        <v>8941</v>
      </c>
      <c r="D4369" t="s">
        <v>8606</v>
      </c>
    </row>
    <row r="4370" spans="1:4" x14ac:dyDescent="0.25">
      <c r="A4370" t="s">
        <v>4960</v>
      </c>
      <c r="B4370" t="s">
        <v>8951</v>
      </c>
      <c r="C4370" t="s">
        <v>8951</v>
      </c>
      <c r="D4370" t="s">
        <v>8606</v>
      </c>
    </row>
    <row r="4371" spans="1:4" x14ac:dyDescent="0.25">
      <c r="A4371" t="s">
        <v>4960</v>
      </c>
      <c r="B4371" t="s">
        <v>8554</v>
      </c>
      <c r="C4371" t="s">
        <v>8554</v>
      </c>
      <c r="D4371" t="s">
        <v>8606</v>
      </c>
    </row>
    <row r="4372" spans="1:4" x14ac:dyDescent="0.25">
      <c r="A4372" t="s">
        <v>4960</v>
      </c>
      <c r="B4372" t="s">
        <v>9051</v>
      </c>
      <c r="C4372" t="s">
        <v>9051</v>
      </c>
      <c r="D4372" t="s">
        <v>8606</v>
      </c>
    </row>
    <row r="4373" spans="1:4" x14ac:dyDescent="0.25">
      <c r="A4373" t="s">
        <v>4960</v>
      </c>
      <c r="B4373" t="s">
        <v>9053</v>
      </c>
      <c r="C4373" t="s">
        <v>9053</v>
      </c>
      <c r="D4373" t="s">
        <v>8606</v>
      </c>
    </row>
    <row r="4374" spans="1:4" x14ac:dyDescent="0.25">
      <c r="A4374" t="s">
        <v>4960</v>
      </c>
      <c r="B4374" t="s">
        <v>9081</v>
      </c>
      <c r="C4374" t="s">
        <v>9081</v>
      </c>
      <c r="D4374" t="s">
        <v>8606</v>
      </c>
    </row>
    <row r="4375" spans="1:4" x14ac:dyDescent="0.25">
      <c r="A4375" t="s">
        <v>4960</v>
      </c>
      <c r="B4375" t="s">
        <v>9183</v>
      </c>
      <c r="C4375" t="s">
        <v>9183</v>
      </c>
      <c r="D4375" t="s">
        <v>8606</v>
      </c>
    </row>
    <row r="4376" spans="1:4" x14ac:dyDescent="0.25">
      <c r="A4376" t="s">
        <v>4960</v>
      </c>
      <c r="B4376" t="s">
        <v>9188</v>
      </c>
      <c r="C4376" t="s">
        <v>9188</v>
      </c>
      <c r="D4376" t="s">
        <v>8606</v>
      </c>
    </row>
    <row r="4377" spans="1:4" x14ac:dyDescent="0.25">
      <c r="A4377" t="s">
        <v>4960</v>
      </c>
      <c r="B4377" t="s">
        <v>9290</v>
      </c>
      <c r="C4377" t="s">
        <v>9290</v>
      </c>
      <c r="D4377" t="s">
        <v>8606</v>
      </c>
    </row>
    <row r="4378" spans="1:4" x14ac:dyDescent="0.25">
      <c r="A4378" t="s">
        <v>4960</v>
      </c>
      <c r="B4378" t="s">
        <v>9331</v>
      </c>
      <c r="C4378" t="s">
        <v>9331</v>
      </c>
      <c r="D4378" t="s">
        <v>8606</v>
      </c>
    </row>
    <row r="4379" spans="1:4" x14ac:dyDescent="0.25">
      <c r="A4379" t="s">
        <v>4960</v>
      </c>
      <c r="B4379" t="s">
        <v>9345</v>
      </c>
      <c r="C4379" t="s">
        <v>9345</v>
      </c>
      <c r="D4379" t="s">
        <v>8606</v>
      </c>
    </row>
    <row r="4380" spans="1:4" x14ac:dyDescent="0.25">
      <c r="A4380" t="s">
        <v>4960</v>
      </c>
      <c r="B4380" t="s">
        <v>9396</v>
      </c>
      <c r="C4380" t="s">
        <v>9396</v>
      </c>
      <c r="D4380" t="s">
        <v>8606</v>
      </c>
    </row>
    <row r="4381" spans="1:4" x14ac:dyDescent="0.25">
      <c r="A4381" t="s">
        <v>4960</v>
      </c>
      <c r="B4381" t="s">
        <v>9497</v>
      </c>
      <c r="C4381" t="s">
        <v>9497</v>
      </c>
      <c r="D4381" t="s">
        <v>8606</v>
      </c>
    </row>
    <row r="4382" spans="1:4" x14ac:dyDescent="0.25">
      <c r="A4382" t="s">
        <v>4960</v>
      </c>
      <c r="B4382" t="s">
        <v>9546</v>
      </c>
      <c r="C4382" t="s">
        <v>9546</v>
      </c>
      <c r="D4382" t="s">
        <v>8606</v>
      </c>
    </row>
    <row r="4383" spans="1:4" x14ac:dyDescent="0.25">
      <c r="A4383" t="s">
        <v>4960</v>
      </c>
      <c r="B4383" t="s">
        <v>9574</v>
      </c>
      <c r="C4383" t="s">
        <v>9574</v>
      </c>
      <c r="D4383" t="s">
        <v>8606</v>
      </c>
    </row>
    <row r="4384" spans="1:4" x14ac:dyDescent="0.25">
      <c r="A4384" t="s">
        <v>4960</v>
      </c>
      <c r="B4384" t="s">
        <v>9594</v>
      </c>
      <c r="C4384" t="s">
        <v>9594</v>
      </c>
      <c r="D4384" t="s">
        <v>8606</v>
      </c>
    </row>
    <row r="4385" spans="1:4" x14ac:dyDescent="0.25">
      <c r="A4385" t="s">
        <v>4960</v>
      </c>
      <c r="B4385" t="s">
        <v>9598</v>
      </c>
      <c r="C4385" t="s">
        <v>9598</v>
      </c>
      <c r="D4385" t="s">
        <v>8606</v>
      </c>
    </row>
    <row r="4386" spans="1:4" x14ac:dyDescent="0.25">
      <c r="A4386" t="s">
        <v>4960</v>
      </c>
      <c r="B4386" t="s">
        <v>9614</v>
      </c>
      <c r="C4386" t="s">
        <v>9614</v>
      </c>
      <c r="D4386" t="s">
        <v>8606</v>
      </c>
    </row>
    <row r="4387" spans="1:4" x14ac:dyDescent="0.25">
      <c r="A4387" t="s">
        <v>4960</v>
      </c>
      <c r="B4387" t="s">
        <v>9672</v>
      </c>
      <c r="C4387" t="s">
        <v>9672</v>
      </c>
      <c r="D4387" t="s">
        <v>8606</v>
      </c>
    </row>
    <row r="4388" spans="1:4" x14ac:dyDescent="0.25">
      <c r="A4388" t="s">
        <v>4960</v>
      </c>
      <c r="B4388" t="s">
        <v>9692</v>
      </c>
      <c r="C4388" t="s">
        <v>9692</v>
      </c>
      <c r="D4388" t="s">
        <v>8606</v>
      </c>
    </row>
    <row r="4389" spans="1:4" x14ac:dyDescent="0.25">
      <c r="A4389" t="s">
        <v>4960</v>
      </c>
      <c r="B4389" t="s">
        <v>9705</v>
      </c>
      <c r="C4389" t="s">
        <v>9705</v>
      </c>
      <c r="D4389" t="s">
        <v>8606</v>
      </c>
    </row>
    <row r="4390" spans="1:4" x14ac:dyDescent="0.25">
      <c r="A4390" t="s">
        <v>4960</v>
      </c>
      <c r="B4390" t="s">
        <v>9726</v>
      </c>
      <c r="C4390" t="s">
        <v>9726</v>
      </c>
      <c r="D4390" t="s">
        <v>8606</v>
      </c>
    </row>
    <row r="4391" spans="1:4" x14ac:dyDescent="0.25">
      <c r="A4391" t="s">
        <v>4960</v>
      </c>
      <c r="B4391" t="s">
        <v>9943</v>
      </c>
      <c r="C4391" t="s">
        <v>9943</v>
      </c>
      <c r="D4391" t="s">
        <v>8606</v>
      </c>
    </row>
    <row r="4392" spans="1:4" x14ac:dyDescent="0.25">
      <c r="A4392" t="s">
        <v>4960</v>
      </c>
      <c r="B4392" t="s">
        <v>9954</v>
      </c>
      <c r="C4392" t="s">
        <v>9954</v>
      </c>
      <c r="D4392" t="s">
        <v>8606</v>
      </c>
    </row>
    <row r="4393" spans="1:4" x14ac:dyDescent="0.25">
      <c r="A4393" t="s">
        <v>4960</v>
      </c>
      <c r="B4393" t="s">
        <v>9991</v>
      </c>
      <c r="C4393" t="s">
        <v>9991</v>
      </c>
      <c r="D4393" t="s">
        <v>8606</v>
      </c>
    </row>
    <row r="4394" spans="1:4" x14ac:dyDescent="0.25">
      <c r="A4394" t="s">
        <v>4960</v>
      </c>
      <c r="B4394" t="s">
        <v>9997</v>
      </c>
      <c r="C4394" t="s">
        <v>9997</v>
      </c>
      <c r="D4394" t="s">
        <v>8606</v>
      </c>
    </row>
    <row r="4395" spans="1:4" x14ac:dyDescent="0.25">
      <c r="A4395" t="s">
        <v>4960</v>
      </c>
      <c r="B4395" t="s">
        <v>9998</v>
      </c>
      <c r="C4395" t="s">
        <v>9998</v>
      </c>
      <c r="D4395" t="s">
        <v>8606</v>
      </c>
    </row>
    <row r="4396" spans="1:4" x14ac:dyDescent="0.25">
      <c r="A4396" t="s">
        <v>4960</v>
      </c>
      <c r="B4396" t="s">
        <v>10002</v>
      </c>
      <c r="C4396" t="s">
        <v>10002</v>
      </c>
      <c r="D4396" t="s">
        <v>8606</v>
      </c>
    </row>
    <row r="4397" spans="1:4" x14ac:dyDescent="0.25">
      <c r="A4397" t="s">
        <v>4960</v>
      </c>
      <c r="B4397" t="s">
        <v>10070</v>
      </c>
      <c r="C4397" t="s">
        <v>10070</v>
      </c>
      <c r="D4397" t="s">
        <v>8606</v>
      </c>
    </row>
    <row r="4398" spans="1:4" x14ac:dyDescent="0.25">
      <c r="A4398" t="s">
        <v>4960</v>
      </c>
      <c r="B4398" t="s">
        <v>10087</v>
      </c>
      <c r="C4398" t="s">
        <v>10087</v>
      </c>
      <c r="D4398" t="s">
        <v>8606</v>
      </c>
    </row>
    <row r="4399" spans="1:4" x14ac:dyDescent="0.25">
      <c r="A4399" t="s">
        <v>4960</v>
      </c>
      <c r="B4399" t="s">
        <v>10100</v>
      </c>
      <c r="C4399" t="s">
        <v>10100</v>
      </c>
      <c r="D4399" t="s">
        <v>8606</v>
      </c>
    </row>
    <row r="4400" spans="1:4" x14ac:dyDescent="0.25">
      <c r="A4400" t="s">
        <v>4960</v>
      </c>
      <c r="B4400" t="s">
        <v>10137</v>
      </c>
      <c r="C4400" t="s">
        <v>10137</v>
      </c>
      <c r="D4400" t="s">
        <v>8606</v>
      </c>
    </row>
    <row r="4401" spans="1:4" x14ac:dyDescent="0.25">
      <c r="A4401" t="s">
        <v>4960</v>
      </c>
      <c r="B4401" t="s">
        <v>10138</v>
      </c>
      <c r="C4401" t="s">
        <v>10138</v>
      </c>
      <c r="D4401" t="s">
        <v>8606</v>
      </c>
    </row>
    <row r="4402" spans="1:4" x14ac:dyDescent="0.25">
      <c r="A4402" t="s">
        <v>4960</v>
      </c>
      <c r="B4402" t="s">
        <v>10146</v>
      </c>
      <c r="C4402" t="s">
        <v>10146</v>
      </c>
      <c r="D4402" t="s">
        <v>8606</v>
      </c>
    </row>
    <row r="4403" spans="1:4" x14ac:dyDescent="0.25">
      <c r="A4403" t="s">
        <v>4960</v>
      </c>
      <c r="B4403" t="s">
        <v>10147</v>
      </c>
      <c r="C4403" t="s">
        <v>10147</v>
      </c>
      <c r="D4403" t="s">
        <v>8606</v>
      </c>
    </row>
    <row r="4404" spans="1:4" x14ac:dyDescent="0.25">
      <c r="A4404" t="s">
        <v>4960</v>
      </c>
      <c r="B4404" t="s">
        <v>8528</v>
      </c>
      <c r="C4404" t="s">
        <v>8528</v>
      </c>
      <c r="D4404" t="s">
        <v>8606</v>
      </c>
    </row>
    <row r="4405" spans="1:4" x14ac:dyDescent="0.25">
      <c r="A4405" t="s">
        <v>4960</v>
      </c>
      <c r="B4405" t="s">
        <v>10213</v>
      </c>
      <c r="C4405" t="s">
        <v>10213</v>
      </c>
      <c r="D4405" t="s">
        <v>8606</v>
      </c>
    </row>
    <row r="4406" spans="1:4" x14ac:dyDescent="0.25">
      <c r="A4406" t="s">
        <v>4960</v>
      </c>
      <c r="B4406" t="s">
        <v>10228</v>
      </c>
      <c r="C4406" t="s">
        <v>10228</v>
      </c>
      <c r="D4406" t="s">
        <v>8606</v>
      </c>
    </row>
    <row r="4407" spans="1:4" x14ac:dyDescent="0.25">
      <c r="A4407" t="s">
        <v>4960</v>
      </c>
      <c r="B4407" t="s">
        <v>10341</v>
      </c>
      <c r="C4407" t="s">
        <v>10341</v>
      </c>
      <c r="D4407" t="s">
        <v>8606</v>
      </c>
    </row>
    <row r="4408" spans="1:4" x14ac:dyDescent="0.25">
      <c r="A4408" t="s">
        <v>4960</v>
      </c>
      <c r="B4408" t="s">
        <v>8008</v>
      </c>
      <c r="C4408" t="s">
        <v>8008</v>
      </c>
      <c r="D4408" t="s">
        <v>8606</v>
      </c>
    </row>
    <row r="4409" spans="1:4" x14ac:dyDescent="0.25">
      <c r="A4409" t="s">
        <v>4960</v>
      </c>
      <c r="B4409" t="s">
        <v>10384</v>
      </c>
      <c r="C4409" t="s">
        <v>10384</v>
      </c>
      <c r="D4409" t="s">
        <v>8606</v>
      </c>
    </row>
    <row r="4410" spans="1:4" x14ac:dyDescent="0.25">
      <c r="A4410" t="s">
        <v>4960</v>
      </c>
      <c r="B4410" t="s">
        <v>10445</v>
      </c>
      <c r="C4410" t="s">
        <v>10445</v>
      </c>
      <c r="D4410" t="s">
        <v>8606</v>
      </c>
    </row>
    <row r="4411" spans="1:4" x14ac:dyDescent="0.25">
      <c r="A4411" t="s">
        <v>4960</v>
      </c>
      <c r="B4411" t="s">
        <v>10470</v>
      </c>
      <c r="C4411" t="s">
        <v>10470</v>
      </c>
      <c r="D4411" t="s">
        <v>8606</v>
      </c>
    </row>
    <row r="4412" spans="1:4" x14ac:dyDescent="0.25">
      <c r="A4412" t="s">
        <v>4960</v>
      </c>
      <c r="B4412" t="s">
        <v>10536</v>
      </c>
      <c r="C4412" t="s">
        <v>10536</v>
      </c>
      <c r="D4412" t="s">
        <v>8606</v>
      </c>
    </row>
    <row r="4413" spans="1:4" x14ac:dyDescent="0.25">
      <c r="A4413" t="s">
        <v>4960</v>
      </c>
      <c r="B4413" t="s">
        <v>10547</v>
      </c>
      <c r="C4413" t="s">
        <v>10547</v>
      </c>
      <c r="D4413" t="s">
        <v>8606</v>
      </c>
    </row>
    <row r="4414" spans="1:4" x14ac:dyDescent="0.25">
      <c r="A4414" t="s">
        <v>4960</v>
      </c>
      <c r="B4414" t="s">
        <v>10577</v>
      </c>
      <c r="C4414" t="s">
        <v>10577</v>
      </c>
      <c r="D4414" t="s">
        <v>8606</v>
      </c>
    </row>
    <row r="4415" spans="1:4" x14ac:dyDescent="0.25">
      <c r="A4415" t="s">
        <v>4960</v>
      </c>
      <c r="B4415" t="s">
        <v>10599</v>
      </c>
      <c r="C4415" t="s">
        <v>10599</v>
      </c>
      <c r="D4415" t="s">
        <v>8606</v>
      </c>
    </row>
    <row r="4416" spans="1:4" x14ac:dyDescent="0.25">
      <c r="A4416" t="s">
        <v>4960</v>
      </c>
      <c r="B4416" t="s">
        <v>10624</v>
      </c>
      <c r="C4416" t="s">
        <v>10624</v>
      </c>
      <c r="D4416" t="s">
        <v>8606</v>
      </c>
    </row>
    <row r="4417" spans="1:4" x14ac:dyDescent="0.25">
      <c r="A4417" t="s">
        <v>4960</v>
      </c>
      <c r="B4417" t="s">
        <v>10635</v>
      </c>
      <c r="C4417" t="s">
        <v>10635</v>
      </c>
      <c r="D4417" t="s">
        <v>8606</v>
      </c>
    </row>
    <row r="4418" spans="1:4" x14ac:dyDescent="0.25">
      <c r="A4418" t="s">
        <v>4960</v>
      </c>
      <c r="B4418" t="s">
        <v>10695</v>
      </c>
      <c r="C4418" t="s">
        <v>10695</v>
      </c>
      <c r="D4418" t="s">
        <v>8606</v>
      </c>
    </row>
    <row r="4419" spans="1:4" x14ac:dyDescent="0.25">
      <c r="A4419" t="s">
        <v>4960</v>
      </c>
      <c r="B4419" t="s">
        <v>10698</v>
      </c>
      <c r="C4419" t="s">
        <v>10698</v>
      </c>
      <c r="D4419" t="s">
        <v>8606</v>
      </c>
    </row>
    <row r="4420" spans="1:4" x14ac:dyDescent="0.25">
      <c r="A4420" t="s">
        <v>4960</v>
      </c>
      <c r="B4420" t="s">
        <v>10715</v>
      </c>
      <c r="C4420" t="s">
        <v>10715</v>
      </c>
      <c r="D4420" t="s">
        <v>8606</v>
      </c>
    </row>
    <row r="4421" spans="1:4" x14ac:dyDescent="0.25">
      <c r="A4421" t="s">
        <v>4960</v>
      </c>
      <c r="B4421" t="s">
        <v>10746</v>
      </c>
      <c r="C4421" t="s">
        <v>10746</v>
      </c>
      <c r="D4421" t="s">
        <v>8606</v>
      </c>
    </row>
    <row r="4422" spans="1:4" x14ac:dyDescent="0.25">
      <c r="A4422" t="s">
        <v>4960</v>
      </c>
      <c r="B4422" t="s">
        <v>10801</v>
      </c>
      <c r="C4422" t="s">
        <v>10801</v>
      </c>
      <c r="D4422" t="s">
        <v>8606</v>
      </c>
    </row>
    <row r="4423" spans="1:4" x14ac:dyDescent="0.25">
      <c r="A4423" t="s">
        <v>4960</v>
      </c>
      <c r="B4423" t="s">
        <v>10841</v>
      </c>
      <c r="C4423" t="s">
        <v>10841</v>
      </c>
      <c r="D4423" t="s">
        <v>8606</v>
      </c>
    </row>
    <row r="4424" spans="1:4" x14ac:dyDescent="0.25">
      <c r="A4424" t="s">
        <v>4960</v>
      </c>
      <c r="B4424" t="s">
        <v>10860</v>
      </c>
      <c r="C4424" t="s">
        <v>10860</v>
      </c>
      <c r="D4424" t="s">
        <v>8606</v>
      </c>
    </row>
    <row r="4425" spans="1:4" x14ac:dyDescent="0.25">
      <c r="A4425" t="s">
        <v>4960</v>
      </c>
      <c r="B4425" t="s">
        <v>10892</v>
      </c>
      <c r="C4425" t="s">
        <v>10892</v>
      </c>
      <c r="D4425" t="s">
        <v>8606</v>
      </c>
    </row>
    <row r="4426" spans="1:4" x14ac:dyDescent="0.25">
      <c r="A4426" t="s">
        <v>4960</v>
      </c>
      <c r="B4426" t="s">
        <v>10906</v>
      </c>
      <c r="C4426" t="s">
        <v>10906</v>
      </c>
      <c r="D4426" t="s">
        <v>8606</v>
      </c>
    </row>
    <row r="4427" spans="1:4" x14ac:dyDescent="0.25">
      <c r="A4427" t="s">
        <v>4960</v>
      </c>
      <c r="B4427" t="s">
        <v>10948</v>
      </c>
      <c r="C4427" t="s">
        <v>10948</v>
      </c>
      <c r="D4427" t="s">
        <v>8606</v>
      </c>
    </row>
    <row r="4428" spans="1:4" x14ac:dyDescent="0.25">
      <c r="A4428" t="s">
        <v>4960</v>
      </c>
      <c r="B4428" t="s">
        <v>11008</v>
      </c>
      <c r="C4428" t="s">
        <v>11008</v>
      </c>
      <c r="D4428" t="s">
        <v>8606</v>
      </c>
    </row>
    <row r="4429" spans="1:4" x14ac:dyDescent="0.25">
      <c r="A4429" t="s">
        <v>4960</v>
      </c>
      <c r="B4429" t="s">
        <v>11046</v>
      </c>
      <c r="C4429" t="s">
        <v>11046</v>
      </c>
      <c r="D4429" t="s">
        <v>8606</v>
      </c>
    </row>
    <row r="4430" spans="1:4" x14ac:dyDescent="0.25">
      <c r="A4430" t="s">
        <v>4960</v>
      </c>
      <c r="B4430" t="s">
        <v>11184</v>
      </c>
      <c r="C4430" t="s">
        <v>11184</v>
      </c>
      <c r="D4430" t="s">
        <v>8606</v>
      </c>
    </row>
    <row r="4431" spans="1:4" x14ac:dyDescent="0.25">
      <c r="A4431" t="s">
        <v>4960</v>
      </c>
      <c r="B4431" t="s">
        <v>11193</v>
      </c>
      <c r="C4431" t="s">
        <v>11193</v>
      </c>
      <c r="D4431" t="s">
        <v>8606</v>
      </c>
    </row>
    <row r="4432" spans="1:4" x14ac:dyDescent="0.25">
      <c r="A4432" t="s">
        <v>4960</v>
      </c>
      <c r="B4432" t="s">
        <v>11198</v>
      </c>
      <c r="C4432" t="s">
        <v>11198</v>
      </c>
      <c r="D4432" t="s">
        <v>8606</v>
      </c>
    </row>
    <row r="4433" spans="1:4" x14ac:dyDescent="0.25">
      <c r="A4433" t="s">
        <v>4960</v>
      </c>
      <c r="B4433" t="s">
        <v>11231</v>
      </c>
      <c r="C4433" t="s">
        <v>11231</v>
      </c>
      <c r="D4433" t="s">
        <v>8606</v>
      </c>
    </row>
    <row r="4434" spans="1:4" x14ac:dyDescent="0.25">
      <c r="A4434" t="s">
        <v>4960</v>
      </c>
      <c r="B4434" t="s">
        <v>11235</v>
      </c>
      <c r="C4434" t="s">
        <v>11235</v>
      </c>
      <c r="D4434" t="s">
        <v>8606</v>
      </c>
    </row>
    <row r="4435" spans="1:4" x14ac:dyDescent="0.25">
      <c r="A4435" t="s">
        <v>6021</v>
      </c>
      <c r="B4435" t="s">
        <v>8612</v>
      </c>
      <c r="C4435" t="s">
        <v>8612</v>
      </c>
      <c r="D4435" t="s">
        <v>8606</v>
      </c>
    </row>
    <row r="4436" spans="1:4" x14ac:dyDescent="0.25">
      <c r="A4436" t="s">
        <v>6021</v>
      </c>
      <c r="B4436" t="s">
        <v>8666</v>
      </c>
      <c r="C4436" t="s">
        <v>8666</v>
      </c>
      <c r="D4436" t="s">
        <v>8606</v>
      </c>
    </row>
    <row r="4437" spans="1:4" x14ac:dyDescent="0.25">
      <c r="A4437" t="s">
        <v>6021</v>
      </c>
      <c r="B4437" t="s">
        <v>8702</v>
      </c>
      <c r="C4437" t="s">
        <v>8702</v>
      </c>
      <c r="D4437" t="s">
        <v>8606</v>
      </c>
    </row>
    <row r="4438" spans="1:4" x14ac:dyDescent="0.25">
      <c r="A4438" t="s">
        <v>6021</v>
      </c>
      <c r="B4438" t="s">
        <v>8709</v>
      </c>
      <c r="C4438" t="s">
        <v>8709</v>
      </c>
      <c r="D4438" t="s">
        <v>8606</v>
      </c>
    </row>
    <row r="4439" spans="1:4" x14ac:dyDescent="0.25">
      <c r="A4439" t="s">
        <v>6021</v>
      </c>
      <c r="B4439" t="s">
        <v>8713</v>
      </c>
      <c r="C4439" t="s">
        <v>8713</v>
      </c>
      <c r="D4439" t="s">
        <v>8606</v>
      </c>
    </row>
    <row r="4440" spans="1:4" x14ac:dyDescent="0.25">
      <c r="A4440" t="s">
        <v>6021</v>
      </c>
      <c r="B4440" t="s">
        <v>8788</v>
      </c>
      <c r="C4440" t="s">
        <v>8788</v>
      </c>
      <c r="D4440" t="s">
        <v>8606</v>
      </c>
    </row>
    <row r="4441" spans="1:4" x14ac:dyDescent="0.25">
      <c r="A4441" t="s">
        <v>6021</v>
      </c>
      <c r="B4441" t="s">
        <v>8789</v>
      </c>
      <c r="C4441" t="s">
        <v>8789</v>
      </c>
      <c r="D4441" t="s">
        <v>8606</v>
      </c>
    </row>
    <row r="4442" spans="1:4" x14ac:dyDescent="0.25">
      <c r="A4442" t="s">
        <v>6021</v>
      </c>
      <c r="B4442" t="s">
        <v>8804</v>
      </c>
      <c r="C4442" t="s">
        <v>8804</v>
      </c>
      <c r="D4442" t="s">
        <v>8606</v>
      </c>
    </row>
    <row r="4443" spans="1:4" x14ac:dyDescent="0.25">
      <c r="A4443" t="s">
        <v>6021</v>
      </c>
      <c r="B4443" t="s">
        <v>8811</v>
      </c>
      <c r="C4443" t="s">
        <v>8811</v>
      </c>
      <c r="D4443" t="s">
        <v>8606</v>
      </c>
    </row>
    <row r="4444" spans="1:4" x14ac:dyDescent="0.25">
      <c r="A4444" t="s">
        <v>6021</v>
      </c>
      <c r="B4444" t="s">
        <v>8830</v>
      </c>
      <c r="C4444" t="s">
        <v>8830</v>
      </c>
      <c r="D4444" t="s">
        <v>8606</v>
      </c>
    </row>
    <row r="4445" spans="1:4" x14ac:dyDescent="0.25">
      <c r="A4445" t="s">
        <v>6021</v>
      </c>
      <c r="B4445" t="s">
        <v>8876</v>
      </c>
      <c r="C4445" t="s">
        <v>8876</v>
      </c>
      <c r="D4445" t="s">
        <v>8606</v>
      </c>
    </row>
    <row r="4446" spans="1:4" x14ac:dyDescent="0.25">
      <c r="A4446" t="s">
        <v>6021</v>
      </c>
      <c r="B4446" t="s">
        <v>8954</v>
      </c>
      <c r="C4446" t="s">
        <v>8954</v>
      </c>
      <c r="D4446" t="s">
        <v>8606</v>
      </c>
    </row>
    <row r="4447" spans="1:4" x14ac:dyDescent="0.25">
      <c r="A4447" t="s">
        <v>6021</v>
      </c>
      <c r="B4447" t="s">
        <v>8986</v>
      </c>
      <c r="C4447" t="s">
        <v>8986</v>
      </c>
      <c r="D4447" t="s">
        <v>8606</v>
      </c>
    </row>
    <row r="4448" spans="1:4" x14ac:dyDescent="0.25">
      <c r="A4448" t="s">
        <v>6021</v>
      </c>
      <c r="B4448" t="s">
        <v>8299</v>
      </c>
      <c r="C4448" t="s">
        <v>8299</v>
      </c>
      <c r="D4448" t="s">
        <v>8606</v>
      </c>
    </row>
    <row r="4449" spans="1:4" x14ac:dyDescent="0.25">
      <c r="A4449" t="s">
        <v>6021</v>
      </c>
      <c r="B4449" t="s">
        <v>9010</v>
      </c>
      <c r="C4449" t="s">
        <v>9010</v>
      </c>
      <c r="D4449" t="s">
        <v>8606</v>
      </c>
    </row>
    <row r="4450" spans="1:4" x14ac:dyDescent="0.25">
      <c r="A4450" t="s">
        <v>6021</v>
      </c>
      <c r="B4450" t="s">
        <v>9019</v>
      </c>
      <c r="C4450" t="s">
        <v>9019</v>
      </c>
      <c r="D4450" t="s">
        <v>8606</v>
      </c>
    </row>
    <row r="4451" spans="1:4" x14ac:dyDescent="0.25">
      <c r="A4451" t="s">
        <v>6021</v>
      </c>
      <c r="B4451" t="s">
        <v>9023</v>
      </c>
      <c r="C4451" t="s">
        <v>9023</v>
      </c>
      <c r="D4451" t="s">
        <v>8606</v>
      </c>
    </row>
    <row r="4452" spans="1:4" x14ac:dyDescent="0.25">
      <c r="A4452" t="s">
        <v>6021</v>
      </c>
      <c r="B4452" t="s">
        <v>9063</v>
      </c>
      <c r="C4452" t="s">
        <v>9063</v>
      </c>
      <c r="D4452" t="s">
        <v>8606</v>
      </c>
    </row>
    <row r="4453" spans="1:4" x14ac:dyDescent="0.25">
      <c r="A4453" t="s">
        <v>6021</v>
      </c>
      <c r="B4453" t="s">
        <v>9092</v>
      </c>
      <c r="C4453" t="s">
        <v>9092</v>
      </c>
      <c r="D4453" t="s">
        <v>8606</v>
      </c>
    </row>
    <row r="4454" spans="1:4" x14ac:dyDescent="0.25">
      <c r="A4454" t="s">
        <v>6021</v>
      </c>
      <c r="B4454" t="s">
        <v>9103</v>
      </c>
      <c r="C4454" t="s">
        <v>9103</v>
      </c>
      <c r="D4454" t="s">
        <v>8606</v>
      </c>
    </row>
    <row r="4455" spans="1:4" x14ac:dyDescent="0.25">
      <c r="A4455" t="s">
        <v>6021</v>
      </c>
      <c r="B4455" t="s">
        <v>9123</v>
      </c>
      <c r="C4455" t="s">
        <v>9123</v>
      </c>
      <c r="D4455" t="s">
        <v>8606</v>
      </c>
    </row>
    <row r="4456" spans="1:4" x14ac:dyDescent="0.25">
      <c r="A4456" t="s">
        <v>6021</v>
      </c>
      <c r="B4456" t="s">
        <v>9203</v>
      </c>
      <c r="C4456" t="s">
        <v>9203</v>
      </c>
      <c r="D4456" t="s">
        <v>8606</v>
      </c>
    </row>
    <row r="4457" spans="1:4" x14ac:dyDescent="0.25">
      <c r="A4457" t="s">
        <v>6021</v>
      </c>
      <c r="B4457" t="s">
        <v>9238</v>
      </c>
      <c r="C4457" t="s">
        <v>9238</v>
      </c>
      <c r="D4457" t="s">
        <v>8606</v>
      </c>
    </row>
    <row r="4458" spans="1:4" x14ac:dyDescent="0.25">
      <c r="A4458" t="s">
        <v>6021</v>
      </c>
      <c r="B4458" t="s">
        <v>9258</v>
      </c>
      <c r="C4458" t="s">
        <v>9258</v>
      </c>
      <c r="D4458" t="s">
        <v>8606</v>
      </c>
    </row>
    <row r="4459" spans="1:4" x14ac:dyDescent="0.25">
      <c r="A4459" t="s">
        <v>6021</v>
      </c>
      <c r="B4459" t="s">
        <v>9325</v>
      </c>
      <c r="C4459" t="s">
        <v>9325</v>
      </c>
      <c r="D4459" t="s">
        <v>8606</v>
      </c>
    </row>
    <row r="4460" spans="1:4" x14ac:dyDescent="0.25">
      <c r="A4460" t="s">
        <v>6021</v>
      </c>
      <c r="B4460" t="s">
        <v>9361</v>
      </c>
      <c r="C4460" t="s">
        <v>9361</v>
      </c>
      <c r="D4460" t="s">
        <v>8606</v>
      </c>
    </row>
    <row r="4461" spans="1:4" x14ac:dyDescent="0.25">
      <c r="A4461" t="s">
        <v>6021</v>
      </c>
      <c r="B4461" t="s">
        <v>9382</v>
      </c>
      <c r="C4461" t="s">
        <v>9382</v>
      </c>
      <c r="D4461" t="s">
        <v>8606</v>
      </c>
    </row>
    <row r="4462" spans="1:4" x14ac:dyDescent="0.25">
      <c r="A4462" t="s">
        <v>6021</v>
      </c>
      <c r="B4462" t="s">
        <v>9394</v>
      </c>
      <c r="C4462" t="s">
        <v>9394</v>
      </c>
      <c r="D4462" t="s">
        <v>8606</v>
      </c>
    </row>
    <row r="4463" spans="1:4" x14ac:dyDescent="0.25">
      <c r="A4463" t="s">
        <v>6021</v>
      </c>
      <c r="B4463" t="s">
        <v>9419</v>
      </c>
      <c r="C4463" t="s">
        <v>9419</v>
      </c>
      <c r="D4463" t="s">
        <v>8606</v>
      </c>
    </row>
    <row r="4464" spans="1:4" x14ac:dyDescent="0.25">
      <c r="A4464" t="s">
        <v>6021</v>
      </c>
      <c r="B4464" t="s">
        <v>9429</v>
      </c>
      <c r="C4464" t="s">
        <v>9429</v>
      </c>
      <c r="D4464" t="s">
        <v>8606</v>
      </c>
    </row>
    <row r="4465" spans="1:4" x14ac:dyDescent="0.25">
      <c r="A4465" t="s">
        <v>6021</v>
      </c>
      <c r="B4465" t="s">
        <v>9454</v>
      </c>
      <c r="C4465" t="s">
        <v>9454</v>
      </c>
      <c r="D4465" t="s">
        <v>8606</v>
      </c>
    </row>
    <row r="4466" spans="1:4" x14ac:dyDescent="0.25">
      <c r="A4466" t="s">
        <v>6021</v>
      </c>
      <c r="B4466" t="s">
        <v>9464</v>
      </c>
      <c r="C4466" t="s">
        <v>9464</v>
      </c>
      <c r="D4466" t="s">
        <v>8606</v>
      </c>
    </row>
    <row r="4467" spans="1:4" x14ac:dyDescent="0.25">
      <c r="A4467" t="s">
        <v>6021</v>
      </c>
      <c r="B4467" t="s">
        <v>9489</v>
      </c>
      <c r="C4467" t="s">
        <v>9489</v>
      </c>
      <c r="D4467" t="s">
        <v>8606</v>
      </c>
    </row>
    <row r="4468" spans="1:4" x14ac:dyDescent="0.25">
      <c r="A4468" t="s">
        <v>6021</v>
      </c>
      <c r="B4468" t="s">
        <v>9505</v>
      </c>
      <c r="C4468" t="s">
        <v>9505</v>
      </c>
      <c r="D4468" t="s">
        <v>8606</v>
      </c>
    </row>
    <row r="4469" spans="1:4" x14ac:dyDescent="0.25">
      <c r="A4469" t="s">
        <v>6021</v>
      </c>
      <c r="B4469" t="s">
        <v>8427</v>
      </c>
      <c r="C4469" t="s">
        <v>8427</v>
      </c>
      <c r="D4469" t="s">
        <v>8606</v>
      </c>
    </row>
    <row r="4470" spans="1:4" x14ac:dyDescent="0.25">
      <c r="A4470" t="s">
        <v>6021</v>
      </c>
      <c r="B4470" t="s">
        <v>9667</v>
      </c>
      <c r="C4470" t="s">
        <v>9667</v>
      </c>
      <c r="D4470" t="s">
        <v>8606</v>
      </c>
    </row>
    <row r="4471" spans="1:4" x14ac:dyDescent="0.25">
      <c r="A4471" t="s">
        <v>6021</v>
      </c>
      <c r="B4471" t="s">
        <v>9718</v>
      </c>
      <c r="C4471" t="s">
        <v>9718</v>
      </c>
      <c r="D4471" t="s">
        <v>8606</v>
      </c>
    </row>
    <row r="4472" spans="1:4" x14ac:dyDescent="0.25">
      <c r="A4472" t="s">
        <v>6021</v>
      </c>
      <c r="B4472" t="s">
        <v>9750</v>
      </c>
      <c r="C4472" t="s">
        <v>9750</v>
      </c>
      <c r="D4472" t="s">
        <v>8606</v>
      </c>
    </row>
    <row r="4473" spans="1:4" x14ac:dyDescent="0.25">
      <c r="A4473" t="s">
        <v>6021</v>
      </c>
      <c r="B4473" t="s">
        <v>9773</v>
      </c>
      <c r="C4473" t="s">
        <v>9773</v>
      </c>
      <c r="D4473" t="s">
        <v>8606</v>
      </c>
    </row>
    <row r="4474" spans="1:4" x14ac:dyDescent="0.25">
      <c r="A4474" t="s">
        <v>6021</v>
      </c>
      <c r="B4474" t="s">
        <v>9781</v>
      </c>
      <c r="C4474" t="s">
        <v>9781</v>
      </c>
      <c r="D4474" t="s">
        <v>8606</v>
      </c>
    </row>
    <row r="4475" spans="1:4" x14ac:dyDescent="0.25">
      <c r="A4475" t="s">
        <v>6021</v>
      </c>
      <c r="B4475" t="s">
        <v>9803</v>
      </c>
      <c r="C4475" t="s">
        <v>9803</v>
      </c>
      <c r="D4475" t="s">
        <v>8606</v>
      </c>
    </row>
    <row r="4476" spans="1:4" x14ac:dyDescent="0.25">
      <c r="A4476" t="s">
        <v>6021</v>
      </c>
      <c r="B4476" t="s">
        <v>9853</v>
      </c>
      <c r="C4476" t="s">
        <v>9853</v>
      </c>
      <c r="D4476" t="s">
        <v>8606</v>
      </c>
    </row>
    <row r="4477" spans="1:4" x14ac:dyDescent="0.25">
      <c r="A4477" t="s">
        <v>6021</v>
      </c>
      <c r="B4477" t="s">
        <v>9875</v>
      </c>
      <c r="C4477" t="s">
        <v>9875</v>
      </c>
      <c r="D4477" t="s">
        <v>8606</v>
      </c>
    </row>
    <row r="4478" spans="1:4" x14ac:dyDescent="0.25">
      <c r="A4478" t="s">
        <v>6021</v>
      </c>
      <c r="B4478" t="s">
        <v>9949</v>
      </c>
      <c r="C4478" t="s">
        <v>9949</v>
      </c>
      <c r="D4478" t="s">
        <v>8606</v>
      </c>
    </row>
    <row r="4479" spans="1:4" x14ac:dyDescent="0.25">
      <c r="A4479" t="s">
        <v>6021</v>
      </c>
      <c r="B4479" t="s">
        <v>9951</v>
      </c>
      <c r="C4479" t="s">
        <v>9951</v>
      </c>
      <c r="D4479" t="s">
        <v>8606</v>
      </c>
    </row>
    <row r="4480" spans="1:4" x14ac:dyDescent="0.25">
      <c r="A4480" t="s">
        <v>6021</v>
      </c>
      <c r="B4480" t="s">
        <v>9953</v>
      </c>
      <c r="C4480" t="s">
        <v>9953</v>
      </c>
      <c r="D4480" t="s">
        <v>8606</v>
      </c>
    </row>
    <row r="4481" spans="1:4" x14ac:dyDescent="0.25">
      <c r="A4481" t="s">
        <v>6021</v>
      </c>
      <c r="B4481" t="s">
        <v>8020</v>
      </c>
      <c r="C4481" t="s">
        <v>8020</v>
      </c>
      <c r="D4481" t="s">
        <v>8606</v>
      </c>
    </row>
    <row r="4482" spans="1:4" x14ac:dyDescent="0.25">
      <c r="A4482" t="s">
        <v>6021</v>
      </c>
      <c r="B4482" t="s">
        <v>9987</v>
      </c>
      <c r="C4482" t="s">
        <v>9987</v>
      </c>
      <c r="D4482" t="s">
        <v>8606</v>
      </c>
    </row>
    <row r="4483" spans="1:4" x14ac:dyDescent="0.25">
      <c r="A4483" t="s">
        <v>6021</v>
      </c>
      <c r="B4483" t="s">
        <v>10089</v>
      </c>
      <c r="C4483" t="s">
        <v>10089</v>
      </c>
      <c r="D4483" t="s">
        <v>8606</v>
      </c>
    </row>
    <row r="4484" spans="1:4" x14ac:dyDescent="0.25">
      <c r="A4484" t="s">
        <v>6021</v>
      </c>
      <c r="B4484" t="s">
        <v>10100</v>
      </c>
      <c r="C4484" t="s">
        <v>10100</v>
      </c>
      <c r="D4484" t="s">
        <v>8606</v>
      </c>
    </row>
    <row r="4485" spans="1:4" x14ac:dyDescent="0.25">
      <c r="A4485" t="s">
        <v>6021</v>
      </c>
      <c r="B4485" t="s">
        <v>10127</v>
      </c>
      <c r="C4485" t="s">
        <v>10127</v>
      </c>
      <c r="D4485" t="s">
        <v>8606</v>
      </c>
    </row>
    <row r="4486" spans="1:4" x14ac:dyDescent="0.25">
      <c r="A4486" t="s">
        <v>6021</v>
      </c>
      <c r="B4486" t="s">
        <v>10237</v>
      </c>
      <c r="C4486" t="s">
        <v>10237</v>
      </c>
      <c r="D4486" t="s">
        <v>8606</v>
      </c>
    </row>
    <row r="4487" spans="1:4" x14ac:dyDescent="0.25">
      <c r="A4487" t="s">
        <v>6021</v>
      </c>
      <c r="B4487" t="s">
        <v>10278</v>
      </c>
      <c r="C4487" t="s">
        <v>10278</v>
      </c>
      <c r="D4487" t="s">
        <v>8606</v>
      </c>
    </row>
    <row r="4488" spans="1:4" x14ac:dyDescent="0.25">
      <c r="A4488" t="s">
        <v>6021</v>
      </c>
      <c r="B4488" t="s">
        <v>10378</v>
      </c>
      <c r="C4488" t="s">
        <v>10378</v>
      </c>
      <c r="D4488" t="s">
        <v>8606</v>
      </c>
    </row>
    <row r="4489" spans="1:4" x14ac:dyDescent="0.25">
      <c r="A4489" t="s">
        <v>6021</v>
      </c>
      <c r="B4489" t="s">
        <v>10407</v>
      </c>
      <c r="C4489" t="s">
        <v>10407</v>
      </c>
      <c r="D4489" t="s">
        <v>8606</v>
      </c>
    </row>
    <row r="4490" spans="1:4" x14ac:dyDescent="0.25">
      <c r="A4490" t="s">
        <v>6021</v>
      </c>
      <c r="B4490" t="s">
        <v>10412</v>
      </c>
      <c r="C4490" t="s">
        <v>10412</v>
      </c>
      <c r="D4490" t="s">
        <v>8606</v>
      </c>
    </row>
    <row r="4491" spans="1:4" x14ac:dyDescent="0.25">
      <c r="A4491" t="s">
        <v>6021</v>
      </c>
      <c r="B4491" t="s">
        <v>10421</v>
      </c>
      <c r="C4491" t="s">
        <v>10421</v>
      </c>
      <c r="D4491" t="s">
        <v>8606</v>
      </c>
    </row>
    <row r="4492" spans="1:4" x14ac:dyDescent="0.25">
      <c r="A4492" t="s">
        <v>6021</v>
      </c>
      <c r="B4492" t="s">
        <v>10427</v>
      </c>
      <c r="C4492" t="s">
        <v>10427</v>
      </c>
      <c r="D4492" t="s">
        <v>8606</v>
      </c>
    </row>
    <row r="4493" spans="1:4" x14ac:dyDescent="0.25">
      <c r="A4493" t="s">
        <v>6021</v>
      </c>
      <c r="B4493" t="s">
        <v>10436</v>
      </c>
      <c r="C4493" t="s">
        <v>10436</v>
      </c>
      <c r="D4493" t="s">
        <v>8606</v>
      </c>
    </row>
    <row r="4494" spans="1:4" x14ac:dyDescent="0.25">
      <c r="A4494" t="s">
        <v>6021</v>
      </c>
      <c r="B4494" t="s">
        <v>10484</v>
      </c>
      <c r="C4494" t="s">
        <v>10484</v>
      </c>
      <c r="D4494" t="s">
        <v>8606</v>
      </c>
    </row>
    <row r="4495" spans="1:4" x14ac:dyDescent="0.25">
      <c r="A4495" t="s">
        <v>6021</v>
      </c>
      <c r="B4495" t="s">
        <v>10538</v>
      </c>
      <c r="C4495" t="s">
        <v>10538</v>
      </c>
      <c r="D4495" t="s">
        <v>8606</v>
      </c>
    </row>
    <row r="4496" spans="1:4" x14ac:dyDescent="0.25">
      <c r="A4496" t="s">
        <v>6021</v>
      </c>
      <c r="B4496" t="s">
        <v>10606</v>
      </c>
      <c r="C4496" t="s">
        <v>10606</v>
      </c>
      <c r="D4496" t="s">
        <v>8606</v>
      </c>
    </row>
    <row r="4497" spans="1:5" x14ac:dyDescent="0.25">
      <c r="A4497" t="s">
        <v>6021</v>
      </c>
      <c r="B4497" t="s">
        <v>10648</v>
      </c>
      <c r="C4497" t="s">
        <v>10648</v>
      </c>
      <c r="D4497" t="s">
        <v>8606</v>
      </c>
    </row>
    <row r="4498" spans="1:5" x14ac:dyDescent="0.25">
      <c r="A4498" t="s">
        <v>6021</v>
      </c>
      <c r="B4498" t="s">
        <v>10664</v>
      </c>
      <c r="C4498" t="s">
        <v>10664</v>
      </c>
      <c r="D4498" t="s">
        <v>8606</v>
      </c>
    </row>
    <row r="4499" spans="1:5" x14ac:dyDescent="0.25">
      <c r="A4499" t="s">
        <v>6021</v>
      </c>
      <c r="B4499" t="s">
        <v>10685</v>
      </c>
      <c r="C4499" t="s">
        <v>10685</v>
      </c>
      <c r="D4499" t="s">
        <v>8606</v>
      </c>
    </row>
    <row r="4500" spans="1:5" x14ac:dyDescent="0.25">
      <c r="A4500" t="s">
        <v>6021</v>
      </c>
      <c r="B4500" t="s">
        <v>10737</v>
      </c>
      <c r="C4500" t="s">
        <v>10737</v>
      </c>
      <c r="D4500" t="s">
        <v>8606</v>
      </c>
    </row>
    <row r="4501" spans="1:5" x14ac:dyDescent="0.25">
      <c r="A4501" t="s">
        <v>6021</v>
      </c>
      <c r="B4501" t="s">
        <v>10808</v>
      </c>
      <c r="C4501" t="s">
        <v>10808</v>
      </c>
      <c r="D4501" t="s">
        <v>8606</v>
      </c>
    </row>
    <row r="4502" spans="1:5" x14ac:dyDescent="0.25">
      <c r="A4502" t="s">
        <v>6021</v>
      </c>
      <c r="B4502" t="s">
        <v>10818</v>
      </c>
      <c r="C4502" t="s">
        <v>10818</v>
      </c>
      <c r="D4502" t="s">
        <v>8606</v>
      </c>
    </row>
    <row r="4503" spans="1:5" x14ac:dyDescent="0.25">
      <c r="A4503" t="s">
        <v>6021</v>
      </c>
      <c r="B4503" t="s">
        <v>10993</v>
      </c>
      <c r="C4503" t="s">
        <v>10993</v>
      </c>
      <c r="D4503" t="s">
        <v>8606</v>
      </c>
    </row>
    <row r="4504" spans="1:5" x14ac:dyDescent="0.25">
      <c r="A4504" t="s">
        <v>6021</v>
      </c>
      <c r="B4504" t="s">
        <v>11018</v>
      </c>
      <c r="C4504" t="s">
        <v>11018</v>
      </c>
      <c r="D4504" t="s">
        <v>8606</v>
      </c>
    </row>
    <row r="4505" spans="1:5" x14ac:dyDescent="0.25">
      <c r="A4505" t="s">
        <v>6021</v>
      </c>
      <c r="B4505" t="s">
        <v>11033</v>
      </c>
      <c r="C4505" t="s">
        <v>11033</v>
      </c>
      <c r="D4505" t="s">
        <v>8606</v>
      </c>
    </row>
    <row r="4506" spans="1:5" x14ac:dyDescent="0.25">
      <c r="A4506" t="s">
        <v>6021</v>
      </c>
      <c r="B4506" t="s">
        <v>11040</v>
      </c>
      <c r="C4506" t="s">
        <v>11040</v>
      </c>
      <c r="D4506" t="s">
        <v>8606</v>
      </c>
    </row>
    <row r="4507" spans="1:5" x14ac:dyDescent="0.25">
      <c r="A4507" t="s">
        <v>6021</v>
      </c>
      <c r="B4507" t="s">
        <v>11041</v>
      </c>
      <c r="C4507" t="s">
        <v>11041</v>
      </c>
      <c r="D4507" t="s">
        <v>8606</v>
      </c>
    </row>
    <row r="4508" spans="1:5" x14ac:dyDescent="0.25">
      <c r="A4508" t="s">
        <v>6021</v>
      </c>
      <c r="B4508" t="s">
        <v>11135</v>
      </c>
      <c r="C4508" t="s">
        <v>11135</v>
      </c>
      <c r="D4508" t="s">
        <v>8606</v>
      </c>
    </row>
    <row r="4509" spans="1:5" x14ac:dyDescent="0.25">
      <c r="A4509" t="s">
        <v>6021</v>
      </c>
      <c r="B4509" t="s">
        <v>11171</v>
      </c>
      <c r="C4509" t="s">
        <v>11171</v>
      </c>
      <c r="D4509" t="s">
        <v>8606</v>
      </c>
    </row>
    <row r="4510" spans="1:5" x14ac:dyDescent="0.25">
      <c r="A4510" t="s">
        <v>6021</v>
      </c>
      <c r="B4510" t="s">
        <v>11226</v>
      </c>
      <c r="C4510" t="s">
        <v>11226</v>
      </c>
      <c r="D4510" t="s">
        <v>8606</v>
      </c>
    </row>
    <row r="4511" spans="1:5" x14ac:dyDescent="0.25">
      <c r="A4511" t="s">
        <v>6021</v>
      </c>
      <c r="B4511" t="s">
        <v>11255</v>
      </c>
      <c r="C4511" t="s">
        <v>11255</v>
      </c>
      <c r="D4511" t="s">
        <v>8606</v>
      </c>
    </row>
    <row r="4512" spans="1:5" x14ac:dyDescent="0.25">
      <c r="A4512" t="s">
        <v>3676</v>
      </c>
      <c r="B4512" t="s">
        <v>8609</v>
      </c>
      <c r="C4512" t="s">
        <v>8609</v>
      </c>
      <c r="D4512" t="s">
        <v>8606</v>
      </c>
      <c r="E4512">
        <v>1</v>
      </c>
    </row>
    <row r="4513" spans="1:5" x14ac:dyDescent="0.25">
      <c r="A4513" t="s">
        <v>3676</v>
      </c>
      <c r="B4513" t="s">
        <v>8649</v>
      </c>
      <c r="C4513" t="s">
        <v>8649</v>
      </c>
      <c r="D4513" t="s">
        <v>8606</v>
      </c>
      <c r="E4513">
        <v>1</v>
      </c>
    </row>
    <row r="4514" spans="1:5" x14ac:dyDescent="0.25">
      <c r="A4514" t="s">
        <v>3676</v>
      </c>
      <c r="B4514" t="s">
        <v>10463</v>
      </c>
      <c r="C4514" t="s">
        <v>10463</v>
      </c>
      <c r="D4514" t="s">
        <v>8606</v>
      </c>
      <c r="E4514">
        <v>1</v>
      </c>
    </row>
    <row r="4515" spans="1:5" x14ac:dyDescent="0.25">
      <c r="A4515" t="s">
        <v>3676</v>
      </c>
      <c r="B4515" t="s">
        <v>10533</v>
      </c>
      <c r="C4515" t="s">
        <v>10533</v>
      </c>
      <c r="D4515" t="s">
        <v>8606</v>
      </c>
      <c r="E4515">
        <v>1</v>
      </c>
    </row>
    <row r="4516" spans="1:5" x14ac:dyDescent="0.25">
      <c r="A4516" t="s">
        <v>3847</v>
      </c>
      <c r="B4516" t="s">
        <v>8738</v>
      </c>
      <c r="C4516" t="s">
        <v>8739</v>
      </c>
      <c r="D4516" t="s">
        <v>8658</v>
      </c>
      <c r="E4516">
        <v>1</v>
      </c>
    </row>
    <row r="4517" spans="1:5" x14ac:dyDescent="0.25">
      <c r="A4517" t="s">
        <v>3847</v>
      </c>
      <c r="B4517" t="s">
        <v>7278</v>
      </c>
      <c r="C4517" t="s">
        <v>7279</v>
      </c>
      <c r="D4517" t="s">
        <v>8658</v>
      </c>
    </row>
    <row r="4518" spans="1:5" x14ac:dyDescent="0.25">
      <c r="A4518" t="s">
        <v>3847</v>
      </c>
      <c r="B4518" t="s">
        <v>8745</v>
      </c>
      <c r="C4518" t="s">
        <v>8745</v>
      </c>
      <c r="D4518" t="s">
        <v>8606</v>
      </c>
    </row>
    <row r="4519" spans="1:5" x14ac:dyDescent="0.25">
      <c r="A4519" t="s">
        <v>3847</v>
      </c>
      <c r="B4519" t="s">
        <v>7360</v>
      </c>
      <c r="C4519" t="s">
        <v>7361</v>
      </c>
      <c r="D4519" t="s">
        <v>8658</v>
      </c>
    </row>
    <row r="4520" spans="1:5" x14ac:dyDescent="0.25">
      <c r="A4520" t="s">
        <v>3847</v>
      </c>
      <c r="B4520" t="s">
        <v>7283</v>
      </c>
      <c r="C4520" t="s">
        <v>7284</v>
      </c>
      <c r="D4520" t="s">
        <v>8658</v>
      </c>
    </row>
    <row r="4521" spans="1:5" x14ac:dyDescent="0.25">
      <c r="A4521" t="s">
        <v>3847</v>
      </c>
      <c r="B4521" t="s">
        <v>7389</v>
      </c>
      <c r="C4521" t="s">
        <v>7390</v>
      </c>
      <c r="D4521" t="s">
        <v>8658</v>
      </c>
    </row>
    <row r="4522" spans="1:5" x14ac:dyDescent="0.25">
      <c r="A4522" t="s">
        <v>3847</v>
      </c>
      <c r="B4522" t="s">
        <v>7404</v>
      </c>
      <c r="C4522" t="s">
        <v>7405</v>
      </c>
      <c r="D4522" t="s">
        <v>8658</v>
      </c>
    </row>
    <row r="4523" spans="1:5" x14ac:dyDescent="0.25">
      <c r="A4523" t="s">
        <v>3847</v>
      </c>
      <c r="B4523" t="s">
        <v>7420</v>
      </c>
      <c r="C4523" t="s">
        <v>7421</v>
      </c>
      <c r="D4523" t="s">
        <v>8658</v>
      </c>
    </row>
    <row r="4524" spans="1:5" x14ac:dyDescent="0.25">
      <c r="A4524" t="s">
        <v>3847</v>
      </c>
      <c r="B4524" t="s">
        <v>7432</v>
      </c>
      <c r="C4524" t="s">
        <v>7433</v>
      </c>
      <c r="D4524" t="s">
        <v>8658</v>
      </c>
    </row>
    <row r="4525" spans="1:5" x14ac:dyDescent="0.25">
      <c r="A4525" t="s">
        <v>3847</v>
      </c>
      <c r="B4525" t="s">
        <v>7442</v>
      </c>
      <c r="C4525" t="s">
        <v>7443</v>
      </c>
      <c r="D4525" t="s">
        <v>8658</v>
      </c>
    </row>
    <row r="4526" spans="1:5" x14ac:dyDescent="0.25">
      <c r="A4526" t="s">
        <v>3847</v>
      </c>
      <c r="B4526" t="s">
        <v>7462</v>
      </c>
      <c r="C4526" t="s">
        <v>7463</v>
      </c>
      <c r="D4526" t="s">
        <v>8658</v>
      </c>
    </row>
    <row r="4527" spans="1:5" x14ac:dyDescent="0.25">
      <c r="A4527" t="s">
        <v>3847</v>
      </c>
      <c r="B4527" t="s">
        <v>7289</v>
      </c>
      <c r="C4527" t="s">
        <v>7290</v>
      </c>
      <c r="D4527" t="s">
        <v>8658</v>
      </c>
    </row>
    <row r="4528" spans="1:5" x14ac:dyDescent="0.25">
      <c r="A4528" t="s">
        <v>3847</v>
      </c>
      <c r="B4528" t="s">
        <v>7291</v>
      </c>
      <c r="C4528" t="s">
        <v>7292</v>
      </c>
      <c r="D4528" t="s">
        <v>8658</v>
      </c>
    </row>
    <row r="4529" spans="1:4" x14ac:dyDescent="0.25">
      <c r="A4529" t="s">
        <v>3847</v>
      </c>
      <c r="B4529" t="s">
        <v>7535</v>
      </c>
      <c r="C4529" t="s">
        <v>7536</v>
      </c>
      <c r="D4529" t="s">
        <v>8658</v>
      </c>
    </row>
    <row r="4530" spans="1:4" x14ac:dyDescent="0.25">
      <c r="A4530" t="s">
        <v>3847</v>
      </c>
      <c r="B4530" t="s">
        <v>7551</v>
      </c>
      <c r="C4530" t="s">
        <v>7552</v>
      </c>
      <c r="D4530" t="s">
        <v>8658</v>
      </c>
    </row>
    <row r="4531" spans="1:4" x14ac:dyDescent="0.25">
      <c r="A4531" t="s">
        <v>3847</v>
      </c>
      <c r="B4531" t="s">
        <v>7332</v>
      </c>
      <c r="C4531" t="s">
        <v>7333</v>
      </c>
      <c r="D4531" t="s">
        <v>8658</v>
      </c>
    </row>
    <row r="4532" spans="1:4" x14ac:dyDescent="0.25">
      <c r="A4532" t="s">
        <v>3847</v>
      </c>
      <c r="B4532" t="s">
        <v>7341</v>
      </c>
      <c r="C4532" t="s">
        <v>7342</v>
      </c>
      <c r="D4532" t="s">
        <v>8658</v>
      </c>
    </row>
    <row r="4533" spans="1:4" x14ac:dyDescent="0.25">
      <c r="A4533" t="s">
        <v>3847</v>
      </c>
      <c r="B4533" t="s">
        <v>7356</v>
      </c>
      <c r="C4533" t="s">
        <v>7357</v>
      </c>
      <c r="D4533" t="s">
        <v>8658</v>
      </c>
    </row>
    <row r="4534" spans="1:4" x14ac:dyDescent="0.25">
      <c r="A4534" t="s">
        <v>3847</v>
      </c>
      <c r="B4534" t="s">
        <v>7371</v>
      </c>
      <c r="C4534" t="s">
        <v>7372</v>
      </c>
      <c r="D4534" t="s">
        <v>8658</v>
      </c>
    </row>
    <row r="4535" spans="1:4" x14ac:dyDescent="0.25">
      <c r="A4535" t="s">
        <v>3847</v>
      </c>
      <c r="B4535" t="s">
        <v>7385</v>
      </c>
      <c r="C4535" t="s">
        <v>7386</v>
      </c>
      <c r="D4535" t="s">
        <v>8658</v>
      </c>
    </row>
    <row r="4536" spans="1:4" x14ac:dyDescent="0.25">
      <c r="A4536" t="s">
        <v>3847</v>
      </c>
      <c r="B4536" t="s">
        <v>7400</v>
      </c>
      <c r="C4536" t="s">
        <v>7401</v>
      </c>
      <c r="D4536" t="s">
        <v>8658</v>
      </c>
    </row>
    <row r="4537" spans="1:4" x14ac:dyDescent="0.25">
      <c r="A4537" t="s">
        <v>3847</v>
      </c>
      <c r="B4537" t="s">
        <v>7412</v>
      </c>
      <c r="C4537" t="s">
        <v>7413</v>
      </c>
      <c r="D4537" t="s">
        <v>8658</v>
      </c>
    </row>
    <row r="4538" spans="1:4" x14ac:dyDescent="0.25">
      <c r="A4538" t="s">
        <v>3847</v>
      </c>
      <c r="B4538" t="s">
        <v>7428</v>
      </c>
      <c r="C4538" t="s">
        <v>7429</v>
      </c>
      <c r="D4538" t="s">
        <v>8658</v>
      </c>
    </row>
    <row r="4539" spans="1:4" x14ac:dyDescent="0.25">
      <c r="A4539" t="s">
        <v>3847</v>
      </c>
      <c r="B4539" t="s">
        <v>7446</v>
      </c>
      <c r="C4539" t="s">
        <v>7447</v>
      </c>
      <c r="D4539" t="s">
        <v>8658</v>
      </c>
    </row>
    <row r="4540" spans="1:4" x14ac:dyDescent="0.25">
      <c r="A4540" t="s">
        <v>3847</v>
      </c>
      <c r="B4540" t="s">
        <v>7477</v>
      </c>
      <c r="C4540" t="s">
        <v>7478</v>
      </c>
      <c r="D4540" t="s">
        <v>8658</v>
      </c>
    </row>
    <row r="4541" spans="1:4" x14ac:dyDescent="0.25">
      <c r="A4541" t="s">
        <v>3847</v>
      </c>
      <c r="B4541" t="s">
        <v>7503</v>
      </c>
      <c r="C4541" t="s">
        <v>7504</v>
      </c>
      <c r="D4541" t="s">
        <v>8658</v>
      </c>
    </row>
    <row r="4542" spans="1:4" x14ac:dyDescent="0.25">
      <c r="A4542" t="s">
        <v>3847</v>
      </c>
      <c r="B4542" t="s">
        <v>7527</v>
      </c>
      <c r="C4542" t="s">
        <v>7528</v>
      </c>
      <c r="D4542" t="s">
        <v>8658</v>
      </c>
    </row>
    <row r="4543" spans="1:4" x14ac:dyDescent="0.25">
      <c r="A4543" t="s">
        <v>3847</v>
      </c>
      <c r="B4543" t="s">
        <v>7547</v>
      </c>
      <c r="C4543" t="s">
        <v>7548</v>
      </c>
      <c r="D4543" t="s">
        <v>8658</v>
      </c>
    </row>
    <row r="4544" spans="1:4" x14ac:dyDescent="0.25">
      <c r="A4544" t="s">
        <v>3847</v>
      </c>
      <c r="B4544" t="s">
        <v>7571</v>
      </c>
      <c r="C4544" t="s">
        <v>7572</v>
      </c>
      <c r="D4544" t="s">
        <v>8658</v>
      </c>
    </row>
    <row r="4545" spans="1:4" x14ac:dyDescent="0.25">
      <c r="A4545" t="s">
        <v>3847</v>
      </c>
      <c r="B4545" t="s">
        <v>7337</v>
      </c>
      <c r="C4545" t="s">
        <v>7338</v>
      </c>
      <c r="D4545" t="s">
        <v>8658</v>
      </c>
    </row>
    <row r="4546" spans="1:4" x14ac:dyDescent="0.25">
      <c r="A4546" t="s">
        <v>3847</v>
      </c>
      <c r="B4546" t="s">
        <v>7353</v>
      </c>
      <c r="C4546" t="s">
        <v>7354</v>
      </c>
      <c r="D4546" t="s">
        <v>8658</v>
      </c>
    </row>
    <row r="4547" spans="1:4" x14ac:dyDescent="0.25">
      <c r="A4547" t="s">
        <v>3847</v>
      </c>
      <c r="B4547" t="s">
        <v>7222</v>
      </c>
      <c r="C4547" t="s">
        <v>7223</v>
      </c>
      <c r="D4547" t="s">
        <v>8658</v>
      </c>
    </row>
    <row r="4548" spans="1:4" x14ac:dyDescent="0.25">
      <c r="A4548" t="s">
        <v>3847</v>
      </c>
      <c r="B4548" t="s">
        <v>7392</v>
      </c>
      <c r="C4548" t="s">
        <v>7393</v>
      </c>
      <c r="D4548" t="s">
        <v>8658</v>
      </c>
    </row>
    <row r="4549" spans="1:4" x14ac:dyDescent="0.25">
      <c r="A4549" t="s">
        <v>3847</v>
      </c>
      <c r="B4549" t="s">
        <v>7416</v>
      </c>
      <c r="C4549" t="s">
        <v>7417</v>
      </c>
      <c r="D4549" t="s">
        <v>8658</v>
      </c>
    </row>
    <row r="4550" spans="1:4" x14ac:dyDescent="0.25">
      <c r="A4550" t="s">
        <v>3847</v>
      </c>
      <c r="B4550" t="s">
        <v>7225</v>
      </c>
      <c r="C4550" t="s">
        <v>7226</v>
      </c>
      <c r="D4550" t="s">
        <v>8658</v>
      </c>
    </row>
    <row r="4551" spans="1:4" x14ac:dyDescent="0.25">
      <c r="A4551" t="s">
        <v>3847</v>
      </c>
      <c r="B4551" t="s">
        <v>7470</v>
      </c>
      <c r="C4551" t="s">
        <v>7471</v>
      </c>
      <c r="D4551" t="s">
        <v>8658</v>
      </c>
    </row>
    <row r="4552" spans="1:4" x14ac:dyDescent="0.25">
      <c r="A4552" t="s">
        <v>3847</v>
      </c>
      <c r="B4552" t="s">
        <v>7489</v>
      </c>
      <c r="C4552" t="s">
        <v>7490</v>
      </c>
      <c r="D4552" t="s">
        <v>8658</v>
      </c>
    </row>
    <row r="4553" spans="1:4" x14ac:dyDescent="0.25">
      <c r="A4553" t="s">
        <v>3847</v>
      </c>
      <c r="B4553" t="s">
        <v>7515</v>
      </c>
      <c r="C4553" t="s">
        <v>7516</v>
      </c>
      <c r="D4553" t="s">
        <v>8658</v>
      </c>
    </row>
    <row r="4554" spans="1:4" x14ac:dyDescent="0.25">
      <c r="A4554" t="s">
        <v>3847</v>
      </c>
      <c r="B4554" t="s">
        <v>7555</v>
      </c>
      <c r="C4554" t="s">
        <v>7556</v>
      </c>
      <c r="D4554" t="s">
        <v>8658</v>
      </c>
    </row>
    <row r="4555" spans="1:4" x14ac:dyDescent="0.25">
      <c r="A4555" t="s">
        <v>3847</v>
      </c>
      <c r="B4555" t="s">
        <v>7583</v>
      </c>
      <c r="C4555" t="s">
        <v>7584</v>
      </c>
      <c r="D4555" t="s">
        <v>8658</v>
      </c>
    </row>
    <row r="4556" spans="1:4" x14ac:dyDescent="0.25">
      <c r="A4556" t="s">
        <v>3847</v>
      </c>
      <c r="B4556" t="s">
        <v>7607</v>
      </c>
      <c r="C4556" t="s">
        <v>7608</v>
      </c>
      <c r="D4556" t="s">
        <v>8658</v>
      </c>
    </row>
    <row r="4557" spans="1:4" x14ac:dyDescent="0.25">
      <c r="A4557" t="s">
        <v>3847</v>
      </c>
      <c r="B4557" t="s">
        <v>7637</v>
      </c>
      <c r="C4557" t="s">
        <v>7638</v>
      </c>
      <c r="D4557" t="s">
        <v>8658</v>
      </c>
    </row>
    <row r="4558" spans="1:4" x14ac:dyDescent="0.25">
      <c r="A4558" t="s">
        <v>3847</v>
      </c>
      <c r="B4558" t="s">
        <v>7663</v>
      </c>
      <c r="C4558" t="s">
        <v>7664</v>
      </c>
      <c r="D4558" t="s">
        <v>8658</v>
      </c>
    </row>
    <row r="4559" spans="1:4" x14ac:dyDescent="0.25">
      <c r="A4559" t="s">
        <v>3847</v>
      </c>
      <c r="B4559" t="s">
        <v>7349</v>
      </c>
      <c r="C4559" t="s">
        <v>7350</v>
      </c>
      <c r="D4559" t="s">
        <v>8658</v>
      </c>
    </row>
    <row r="4560" spans="1:4" x14ac:dyDescent="0.25">
      <c r="A4560" t="s">
        <v>3847</v>
      </c>
      <c r="B4560" t="s">
        <v>7366</v>
      </c>
      <c r="C4560" t="s">
        <v>7367</v>
      </c>
      <c r="D4560" t="s">
        <v>8658</v>
      </c>
    </row>
    <row r="4561" spans="1:4" x14ac:dyDescent="0.25">
      <c r="A4561" t="s">
        <v>3847</v>
      </c>
      <c r="B4561" t="s">
        <v>7381</v>
      </c>
      <c r="C4561" t="s">
        <v>7382</v>
      </c>
      <c r="D4561" t="s">
        <v>8658</v>
      </c>
    </row>
    <row r="4562" spans="1:4" x14ac:dyDescent="0.25">
      <c r="A4562" t="s">
        <v>3847</v>
      </c>
      <c r="B4562" t="s">
        <v>7408</v>
      </c>
      <c r="C4562" t="s">
        <v>7409</v>
      </c>
      <c r="D4562" t="s">
        <v>8658</v>
      </c>
    </row>
    <row r="4563" spans="1:4" x14ac:dyDescent="0.25">
      <c r="A4563" t="s">
        <v>3847</v>
      </c>
      <c r="B4563" t="s">
        <v>7436</v>
      </c>
      <c r="C4563" t="s">
        <v>7437</v>
      </c>
      <c r="D4563" t="s">
        <v>8658</v>
      </c>
    </row>
    <row r="4564" spans="1:4" x14ac:dyDescent="0.25">
      <c r="A4564" t="s">
        <v>3847</v>
      </c>
      <c r="B4564" t="s">
        <v>7458</v>
      </c>
      <c r="C4564" t="s">
        <v>7459</v>
      </c>
      <c r="D4564" t="s">
        <v>8658</v>
      </c>
    </row>
    <row r="4565" spans="1:4" x14ac:dyDescent="0.25">
      <c r="A4565" t="s">
        <v>3847</v>
      </c>
      <c r="B4565" t="s">
        <v>7227</v>
      </c>
      <c r="C4565" t="s">
        <v>7228</v>
      </c>
      <c r="D4565" t="s">
        <v>8658</v>
      </c>
    </row>
    <row r="4566" spans="1:4" x14ac:dyDescent="0.25">
      <c r="A4566" t="s">
        <v>3847</v>
      </c>
      <c r="B4566" t="s">
        <v>7499</v>
      </c>
      <c r="C4566" t="s">
        <v>7500</v>
      </c>
      <c r="D4566" t="s">
        <v>8658</v>
      </c>
    </row>
    <row r="4567" spans="1:4" x14ac:dyDescent="0.25">
      <c r="A4567" t="s">
        <v>3847</v>
      </c>
      <c r="B4567" t="s">
        <v>7531</v>
      </c>
      <c r="C4567" t="s">
        <v>7532</v>
      </c>
      <c r="D4567" t="s">
        <v>8658</v>
      </c>
    </row>
    <row r="4568" spans="1:4" x14ac:dyDescent="0.25">
      <c r="A4568" t="s">
        <v>3847</v>
      </c>
      <c r="B4568" t="s">
        <v>7563</v>
      </c>
      <c r="C4568" t="s">
        <v>7564</v>
      </c>
      <c r="D4568" t="s">
        <v>8658</v>
      </c>
    </row>
    <row r="4569" spans="1:4" x14ac:dyDescent="0.25">
      <c r="A4569" t="s">
        <v>3847</v>
      </c>
      <c r="B4569" t="s">
        <v>7591</v>
      </c>
      <c r="C4569" t="s">
        <v>7592</v>
      </c>
      <c r="D4569" t="s">
        <v>8658</v>
      </c>
    </row>
    <row r="4570" spans="1:4" x14ac:dyDescent="0.25">
      <c r="A4570" t="s">
        <v>3847</v>
      </c>
      <c r="B4570" t="s">
        <v>7618</v>
      </c>
      <c r="C4570" t="s">
        <v>7619</v>
      </c>
      <c r="D4570" t="s">
        <v>8658</v>
      </c>
    </row>
    <row r="4571" spans="1:4" x14ac:dyDescent="0.25">
      <c r="A4571" t="s">
        <v>3847</v>
      </c>
      <c r="B4571" t="s">
        <v>7647</v>
      </c>
      <c r="C4571" t="s">
        <v>7648</v>
      </c>
      <c r="D4571" t="s">
        <v>8658</v>
      </c>
    </row>
    <row r="4572" spans="1:4" x14ac:dyDescent="0.25">
      <c r="A4572" t="s">
        <v>3847</v>
      </c>
      <c r="B4572" t="s">
        <v>7677</v>
      </c>
      <c r="C4572" t="s">
        <v>7678</v>
      </c>
      <c r="D4572" t="s">
        <v>8658</v>
      </c>
    </row>
    <row r="4573" spans="1:4" x14ac:dyDescent="0.25">
      <c r="A4573" t="s">
        <v>3847</v>
      </c>
      <c r="B4573" t="s">
        <v>10101</v>
      </c>
      <c r="C4573" t="s">
        <v>10101</v>
      </c>
      <c r="D4573" t="s">
        <v>8606</v>
      </c>
    </row>
    <row r="4574" spans="1:4" x14ac:dyDescent="0.25">
      <c r="A4574" t="s">
        <v>3847</v>
      </c>
      <c r="B4574" t="s">
        <v>7229</v>
      </c>
      <c r="C4574" t="s">
        <v>7230</v>
      </c>
      <c r="D4574" t="s">
        <v>8658</v>
      </c>
    </row>
    <row r="4575" spans="1:4" x14ac:dyDescent="0.25">
      <c r="A4575" t="s">
        <v>3847</v>
      </c>
      <c r="B4575" t="s">
        <v>7377</v>
      </c>
      <c r="C4575" t="s">
        <v>7378</v>
      </c>
      <c r="D4575" t="s">
        <v>8658</v>
      </c>
    </row>
    <row r="4576" spans="1:4" x14ac:dyDescent="0.25">
      <c r="A4576" t="s">
        <v>3847</v>
      </c>
      <c r="B4576" t="s">
        <v>7396</v>
      </c>
      <c r="C4576" t="s">
        <v>7397</v>
      </c>
      <c r="D4576" t="s">
        <v>8658</v>
      </c>
    </row>
    <row r="4577" spans="1:4" x14ac:dyDescent="0.25">
      <c r="A4577" t="s">
        <v>3847</v>
      </c>
      <c r="B4577" t="s">
        <v>7424</v>
      </c>
      <c r="C4577" t="s">
        <v>7425</v>
      </c>
      <c r="D4577" t="s">
        <v>8658</v>
      </c>
    </row>
    <row r="4578" spans="1:4" x14ac:dyDescent="0.25">
      <c r="A4578" t="s">
        <v>3847</v>
      </c>
      <c r="B4578" t="s">
        <v>7450</v>
      </c>
      <c r="C4578" t="s">
        <v>7451</v>
      </c>
      <c r="D4578" t="s">
        <v>8658</v>
      </c>
    </row>
    <row r="4579" spans="1:4" x14ac:dyDescent="0.25">
      <c r="A4579" t="s">
        <v>3847</v>
      </c>
      <c r="B4579" t="s">
        <v>7466</v>
      </c>
      <c r="C4579" t="s">
        <v>7467</v>
      </c>
      <c r="D4579" t="s">
        <v>8658</v>
      </c>
    </row>
    <row r="4580" spans="1:4" x14ac:dyDescent="0.25">
      <c r="A4580" t="s">
        <v>3847</v>
      </c>
      <c r="B4580" t="s">
        <v>7483</v>
      </c>
      <c r="C4580" t="s">
        <v>7484</v>
      </c>
      <c r="D4580" t="s">
        <v>8658</v>
      </c>
    </row>
    <row r="4581" spans="1:4" x14ac:dyDescent="0.25">
      <c r="A4581" t="s">
        <v>3847</v>
      </c>
      <c r="B4581" t="s">
        <v>7495</v>
      </c>
      <c r="C4581" t="s">
        <v>7496</v>
      </c>
      <c r="D4581" t="s">
        <v>8658</v>
      </c>
    </row>
    <row r="4582" spans="1:4" x14ac:dyDescent="0.25">
      <c r="A4582" t="s">
        <v>3847</v>
      </c>
      <c r="B4582" t="s">
        <v>7511</v>
      </c>
      <c r="C4582" t="s">
        <v>7512</v>
      </c>
      <c r="D4582" t="s">
        <v>8658</v>
      </c>
    </row>
    <row r="4583" spans="1:4" x14ac:dyDescent="0.25">
      <c r="A4583" t="s">
        <v>3847</v>
      </c>
      <c r="B4583" t="s">
        <v>7523</v>
      </c>
      <c r="C4583" t="s">
        <v>7524</v>
      </c>
      <c r="D4583" t="s">
        <v>8658</v>
      </c>
    </row>
    <row r="4584" spans="1:4" x14ac:dyDescent="0.25">
      <c r="A4584" t="s">
        <v>3847</v>
      </c>
      <c r="B4584" t="s">
        <v>7539</v>
      </c>
      <c r="C4584" t="s">
        <v>7540</v>
      </c>
      <c r="D4584" t="s">
        <v>8658</v>
      </c>
    </row>
    <row r="4585" spans="1:4" x14ac:dyDescent="0.25">
      <c r="A4585" t="s">
        <v>3847</v>
      </c>
      <c r="B4585" t="s">
        <v>7559</v>
      </c>
      <c r="C4585" t="s">
        <v>7560</v>
      </c>
      <c r="D4585" t="s">
        <v>8658</v>
      </c>
    </row>
    <row r="4586" spans="1:4" x14ac:dyDescent="0.25">
      <c r="A4586" t="s">
        <v>3847</v>
      </c>
      <c r="B4586" t="s">
        <v>7575</v>
      </c>
      <c r="C4586" t="s">
        <v>7576</v>
      </c>
      <c r="D4586" t="s">
        <v>8658</v>
      </c>
    </row>
    <row r="4587" spans="1:4" x14ac:dyDescent="0.25">
      <c r="A4587" t="s">
        <v>3847</v>
      </c>
      <c r="B4587" t="s">
        <v>7595</v>
      </c>
      <c r="C4587" t="s">
        <v>7596</v>
      </c>
      <c r="D4587" t="s">
        <v>8658</v>
      </c>
    </row>
    <row r="4588" spans="1:4" x14ac:dyDescent="0.25">
      <c r="A4588" t="s">
        <v>3847</v>
      </c>
      <c r="B4588" t="s">
        <v>7454</v>
      </c>
      <c r="C4588" t="s">
        <v>7455</v>
      </c>
      <c r="D4588" t="s">
        <v>8658</v>
      </c>
    </row>
    <row r="4589" spans="1:4" x14ac:dyDescent="0.25">
      <c r="A4589" t="s">
        <v>3847</v>
      </c>
      <c r="B4589" t="s">
        <v>7474</v>
      </c>
      <c r="C4589" t="s">
        <v>7475</v>
      </c>
      <c r="D4589" t="s">
        <v>8658</v>
      </c>
    </row>
    <row r="4590" spans="1:4" x14ac:dyDescent="0.25">
      <c r="A4590" t="s">
        <v>3847</v>
      </c>
      <c r="B4590" t="s">
        <v>7231</v>
      </c>
      <c r="C4590" t="s">
        <v>7232</v>
      </c>
      <c r="D4590" t="s">
        <v>8658</v>
      </c>
    </row>
    <row r="4591" spans="1:4" x14ac:dyDescent="0.25">
      <c r="A4591" t="s">
        <v>3847</v>
      </c>
      <c r="B4591" t="s">
        <v>7507</v>
      </c>
      <c r="C4591" t="s">
        <v>7508</v>
      </c>
      <c r="D4591" t="s">
        <v>8658</v>
      </c>
    </row>
    <row r="4592" spans="1:4" x14ac:dyDescent="0.25">
      <c r="A4592" t="s">
        <v>3847</v>
      </c>
      <c r="B4592" t="s">
        <v>7519</v>
      </c>
      <c r="C4592" t="s">
        <v>7520</v>
      </c>
      <c r="D4592" t="s">
        <v>8658</v>
      </c>
    </row>
    <row r="4593" spans="1:4" x14ac:dyDescent="0.25">
      <c r="A4593" t="s">
        <v>3847</v>
      </c>
      <c r="B4593" t="s">
        <v>7543</v>
      </c>
      <c r="C4593" t="s">
        <v>7544</v>
      </c>
      <c r="D4593" t="s">
        <v>8658</v>
      </c>
    </row>
    <row r="4594" spans="1:4" x14ac:dyDescent="0.25">
      <c r="A4594" t="s">
        <v>3847</v>
      </c>
      <c r="B4594" t="s">
        <v>7567</v>
      </c>
      <c r="C4594" t="s">
        <v>7568</v>
      </c>
      <c r="D4594" t="s">
        <v>8658</v>
      </c>
    </row>
    <row r="4595" spans="1:4" x14ac:dyDescent="0.25">
      <c r="A4595" t="s">
        <v>3847</v>
      </c>
      <c r="B4595" t="s">
        <v>7579</v>
      </c>
      <c r="C4595" t="s">
        <v>7580</v>
      </c>
      <c r="D4595" t="s">
        <v>8658</v>
      </c>
    </row>
    <row r="4596" spans="1:4" x14ac:dyDescent="0.25">
      <c r="A4596" t="s">
        <v>3847</v>
      </c>
      <c r="B4596" t="s">
        <v>7599</v>
      </c>
      <c r="C4596" t="s">
        <v>7600</v>
      </c>
      <c r="D4596" t="s">
        <v>8658</v>
      </c>
    </row>
    <row r="4597" spans="1:4" x14ac:dyDescent="0.25">
      <c r="A4597" t="s">
        <v>3847</v>
      </c>
      <c r="B4597" t="s">
        <v>7614</v>
      </c>
      <c r="C4597" t="s">
        <v>7615</v>
      </c>
      <c r="D4597" t="s">
        <v>8658</v>
      </c>
    </row>
    <row r="4598" spans="1:4" x14ac:dyDescent="0.25">
      <c r="A4598" t="s">
        <v>3847</v>
      </c>
      <c r="B4598" t="s">
        <v>7633</v>
      </c>
      <c r="C4598" t="s">
        <v>7634</v>
      </c>
      <c r="D4598" t="s">
        <v>8658</v>
      </c>
    </row>
    <row r="4599" spans="1:4" x14ac:dyDescent="0.25">
      <c r="A4599" t="s">
        <v>3847</v>
      </c>
      <c r="B4599" t="s">
        <v>7287</v>
      </c>
      <c r="C4599" t="s">
        <v>7288</v>
      </c>
      <c r="D4599" t="s">
        <v>8658</v>
      </c>
    </row>
    <row r="4600" spans="1:4" x14ac:dyDescent="0.25">
      <c r="A4600" t="s">
        <v>3847</v>
      </c>
      <c r="B4600" t="s">
        <v>7671</v>
      </c>
      <c r="C4600" t="s">
        <v>7672</v>
      </c>
      <c r="D4600" t="s">
        <v>8658</v>
      </c>
    </row>
    <row r="4601" spans="1:4" x14ac:dyDescent="0.25">
      <c r="A4601" t="s">
        <v>3847</v>
      </c>
      <c r="B4601" t="s">
        <v>7693</v>
      </c>
      <c r="C4601" t="s">
        <v>7694</v>
      </c>
      <c r="D4601" t="s">
        <v>8658</v>
      </c>
    </row>
    <row r="4602" spans="1:4" x14ac:dyDescent="0.25">
      <c r="A4602" t="s">
        <v>3847</v>
      </c>
      <c r="B4602" t="s">
        <v>7587</v>
      </c>
      <c r="C4602" t="s">
        <v>7588</v>
      </c>
      <c r="D4602" t="s">
        <v>8658</v>
      </c>
    </row>
    <row r="4603" spans="1:4" x14ac:dyDescent="0.25">
      <c r="A4603" t="s">
        <v>3847</v>
      </c>
      <c r="B4603" t="s">
        <v>10295</v>
      </c>
      <c r="C4603" t="s">
        <v>10295</v>
      </c>
      <c r="D4603" t="s">
        <v>8606</v>
      </c>
    </row>
    <row r="4604" spans="1:4" x14ac:dyDescent="0.25">
      <c r="A4604" t="s">
        <v>3847</v>
      </c>
      <c r="B4604" t="s">
        <v>7611</v>
      </c>
      <c r="C4604" t="s">
        <v>7612</v>
      </c>
      <c r="D4604" t="s">
        <v>8658</v>
      </c>
    </row>
    <row r="4605" spans="1:4" x14ac:dyDescent="0.25">
      <c r="A4605" t="s">
        <v>3847</v>
      </c>
      <c r="B4605" t="s">
        <v>7625</v>
      </c>
      <c r="C4605" t="s">
        <v>7626</v>
      </c>
      <c r="D4605" t="s">
        <v>8658</v>
      </c>
    </row>
    <row r="4606" spans="1:4" x14ac:dyDescent="0.25">
      <c r="A4606" t="s">
        <v>3847</v>
      </c>
      <c r="B4606" t="s">
        <v>7285</v>
      </c>
      <c r="C4606" t="s">
        <v>7286</v>
      </c>
      <c r="D4606" t="s">
        <v>8658</v>
      </c>
    </row>
    <row r="4607" spans="1:4" x14ac:dyDescent="0.25">
      <c r="A4607" t="s">
        <v>3847</v>
      </c>
      <c r="B4607" t="s">
        <v>7685</v>
      </c>
      <c r="C4607" t="s">
        <v>7686</v>
      </c>
      <c r="D4607" t="s">
        <v>8658</v>
      </c>
    </row>
    <row r="4608" spans="1:4" x14ac:dyDescent="0.25">
      <c r="A4608" t="s">
        <v>3847</v>
      </c>
      <c r="B4608" t="s">
        <v>7701</v>
      </c>
      <c r="C4608" t="s">
        <v>7702</v>
      </c>
      <c r="D4608" t="s">
        <v>8658</v>
      </c>
    </row>
    <row r="4609" spans="1:4" x14ac:dyDescent="0.25">
      <c r="A4609" t="s">
        <v>3847</v>
      </c>
      <c r="B4609" t="s">
        <v>7293</v>
      </c>
      <c r="C4609" t="s">
        <v>7294</v>
      </c>
      <c r="D4609" t="s">
        <v>8658</v>
      </c>
    </row>
    <row r="4610" spans="1:4" x14ac:dyDescent="0.25">
      <c r="A4610" t="s">
        <v>3847</v>
      </c>
      <c r="B4610" t="s">
        <v>7709</v>
      </c>
      <c r="C4610" t="s">
        <v>7710</v>
      </c>
      <c r="D4610" t="s">
        <v>8658</v>
      </c>
    </row>
    <row r="4611" spans="1:4" x14ac:dyDescent="0.25">
      <c r="A4611" t="s">
        <v>3847</v>
      </c>
      <c r="B4611" t="s">
        <v>7719</v>
      </c>
      <c r="C4611" t="s">
        <v>7720</v>
      </c>
      <c r="D4611" t="s">
        <v>8658</v>
      </c>
    </row>
    <row r="4612" spans="1:4" x14ac:dyDescent="0.25">
      <c r="A4612" t="s">
        <v>3847</v>
      </c>
      <c r="B4612" t="s">
        <v>7295</v>
      </c>
      <c r="C4612" t="s">
        <v>7296</v>
      </c>
      <c r="D4612" t="s">
        <v>8658</v>
      </c>
    </row>
    <row r="4613" spans="1:4" x14ac:dyDescent="0.25">
      <c r="A4613" t="s">
        <v>3847</v>
      </c>
      <c r="B4613" t="s">
        <v>7733</v>
      </c>
      <c r="C4613" t="s">
        <v>7734</v>
      </c>
      <c r="D4613" t="s">
        <v>8658</v>
      </c>
    </row>
    <row r="4614" spans="1:4" x14ac:dyDescent="0.25">
      <c r="A4614" t="s">
        <v>3847</v>
      </c>
      <c r="B4614" t="s">
        <v>7745</v>
      </c>
      <c r="C4614" t="s">
        <v>7746</v>
      </c>
      <c r="D4614" t="s">
        <v>8658</v>
      </c>
    </row>
    <row r="4615" spans="1:4" x14ac:dyDescent="0.25">
      <c r="A4615" t="s">
        <v>3847</v>
      </c>
      <c r="B4615" t="s">
        <v>7756</v>
      </c>
      <c r="C4615" t="s">
        <v>7757</v>
      </c>
      <c r="D4615" t="s">
        <v>8658</v>
      </c>
    </row>
    <row r="4616" spans="1:4" x14ac:dyDescent="0.25">
      <c r="A4616" t="s">
        <v>3847</v>
      </c>
      <c r="B4616" t="s">
        <v>7762</v>
      </c>
      <c r="C4616" t="s">
        <v>7763</v>
      </c>
      <c r="D4616" t="s">
        <v>8658</v>
      </c>
    </row>
    <row r="4617" spans="1:4" x14ac:dyDescent="0.25">
      <c r="A4617" t="s">
        <v>3847</v>
      </c>
      <c r="B4617" t="s">
        <v>7603</v>
      </c>
      <c r="C4617" t="s">
        <v>7604</v>
      </c>
      <c r="D4617" t="s">
        <v>8658</v>
      </c>
    </row>
    <row r="4618" spans="1:4" x14ac:dyDescent="0.25">
      <c r="A4618" t="s">
        <v>3847</v>
      </c>
      <c r="B4618" t="s">
        <v>7629</v>
      </c>
      <c r="C4618" t="s">
        <v>7630</v>
      </c>
      <c r="D4618" t="s">
        <v>8658</v>
      </c>
    </row>
    <row r="4619" spans="1:4" x14ac:dyDescent="0.25">
      <c r="A4619" t="s">
        <v>3847</v>
      </c>
      <c r="B4619" t="s">
        <v>7723</v>
      </c>
      <c r="C4619" t="s">
        <v>7724</v>
      </c>
      <c r="D4619" t="s">
        <v>8658</v>
      </c>
    </row>
    <row r="4620" spans="1:4" x14ac:dyDescent="0.25">
      <c r="A4620" t="s">
        <v>3847</v>
      </c>
      <c r="B4620" t="s">
        <v>7741</v>
      </c>
      <c r="C4620" t="s">
        <v>7742</v>
      </c>
      <c r="D4620" t="s">
        <v>8658</v>
      </c>
    </row>
    <row r="4621" spans="1:4" x14ac:dyDescent="0.25">
      <c r="A4621" t="s">
        <v>3847</v>
      </c>
      <c r="B4621" t="s">
        <v>7297</v>
      </c>
      <c r="C4621" t="s">
        <v>7298</v>
      </c>
      <c r="D4621" t="s">
        <v>8658</v>
      </c>
    </row>
    <row r="4622" spans="1:4" x14ac:dyDescent="0.25">
      <c r="A4622" t="s">
        <v>3847</v>
      </c>
      <c r="B4622" t="s">
        <v>7770</v>
      </c>
      <c r="C4622" t="s">
        <v>7771</v>
      </c>
      <c r="D4622" t="s">
        <v>8658</v>
      </c>
    </row>
    <row r="4623" spans="1:4" x14ac:dyDescent="0.25">
      <c r="A4623" t="s">
        <v>3847</v>
      </c>
      <c r="B4623" t="s">
        <v>7783</v>
      </c>
      <c r="C4623" t="s">
        <v>7784</v>
      </c>
      <c r="D4623" t="s">
        <v>8658</v>
      </c>
    </row>
    <row r="4624" spans="1:4" x14ac:dyDescent="0.25">
      <c r="A4624" t="s">
        <v>3847</v>
      </c>
      <c r="B4624" t="s">
        <v>7801</v>
      </c>
      <c r="C4624" t="s">
        <v>7802</v>
      </c>
      <c r="D4624" t="s">
        <v>8658</v>
      </c>
    </row>
    <row r="4625" spans="1:4" x14ac:dyDescent="0.25">
      <c r="A4625" t="s">
        <v>3847</v>
      </c>
      <c r="B4625" t="s">
        <v>7808</v>
      </c>
      <c r="C4625" t="s">
        <v>7809</v>
      </c>
      <c r="D4625" t="s">
        <v>8658</v>
      </c>
    </row>
    <row r="4626" spans="1:4" x14ac:dyDescent="0.25">
      <c r="A4626" t="s">
        <v>3847</v>
      </c>
      <c r="B4626" t="s">
        <v>7814</v>
      </c>
      <c r="C4626" t="s">
        <v>7815</v>
      </c>
      <c r="D4626" t="s">
        <v>8658</v>
      </c>
    </row>
    <row r="4627" spans="1:4" x14ac:dyDescent="0.25">
      <c r="A4627" t="s">
        <v>3847</v>
      </c>
      <c r="B4627" t="s">
        <v>7823</v>
      </c>
      <c r="C4627" t="s">
        <v>7824</v>
      </c>
      <c r="D4627" t="s">
        <v>8658</v>
      </c>
    </row>
    <row r="4628" spans="1:4" x14ac:dyDescent="0.25">
      <c r="A4628" t="s">
        <v>3847</v>
      </c>
      <c r="B4628" t="s">
        <v>7835</v>
      </c>
      <c r="C4628" t="s">
        <v>7836</v>
      </c>
      <c r="D4628" t="s">
        <v>8658</v>
      </c>
    </row>
    <row r="4629" spans="1:4" x14ac:dyDescent="0.25">
      <c r="A4629" t="s">
        <v>3847</v>
      </c>
      <c r="B4629" t="s">
        <v>7847</v>
      </c>
      <c r="C4629" t="s">
        <v>7848</v>
      </c>
      <c r="D4629" t="s">
        <v>8658</v>
      </c>
    </row>
    <row r="4630" spans="1:4" x14ac:dyDescent="0.25">
      <c r="A4630" t="s">
        <v>3847</v>
      </c>
      <c r="B4630" t="s">
        <v>7851</v>
      </c>
      <c r="C4630" t="s">
        <v>7852</v>
      </c>
      <c r="D4630" t="s">
        <v>8658</v>
      </c>
    </row>
    <row r="4631" spans="1:4" x14ac:dyDescent="0.25">
      <c r="A4631" t="s">
        <v>3847</v>
      </c>
      <c r="B4631" t="s">
        <v>7621</v>
      </c>
      <c r="C4631" t="s">
        <v>7622</v>
      </c>
      <c r="D4631" t="s">
        <v>8658</v>
      </c>
    </row>
    <row r="4632" spans="1:4" x14ac:dyDescent="0.25">
      <c r="A4632" t="s">
        <v>3847</v>
      </c>
      <c r="B4632" t="s">
        <v>7641</v>
      </c>
      <c r="C4632" t="s">
        <v>7642</v>
      </c>
      <c r="D4632" t="s">
        <v>8658</v>
      </c>
    </row>
    <row r="4633" spans="1:4" x14ac:dyDescent="0.25">
      <c r="A4633" t="s">
        <v>3847</v>
      </c>
      <c r="B4633" t="s">
        <v>7657</v>
      </c>
      <c r="C4633" t="s">
        <v>7658</v>
      </c>
      <c r="D4633" t="s">
        <v>8658</v>
      </c>
    </row>
    <row r="4634" spans="1:4" x14ac:dyDescent="0.25">
      <c r="A4634" t="s">
        <v>3847</v>
      </c>
      <c r="B4634" t="s">
        <v>7299</v>
      </c>
      <c r="C4634" t="s">
        <v>7300</v>
      </c>
      <c r="D4634" t="s">
        <v>8658</v>
      </c>
    </row>
    <row r="4635" spans="1:4" x14ac:dyDescent="0.25">
      <c r="A4635" t="s">
        <v>3847</v>
      </c>
      <c r="B4635" t="s">
        <v>7689</v>
      </c>
      <c r="C4635" t="s">
        <v>7690</v>
      </c>
      <c r="D4635" t="s">
        <v>8658</v>
      </c>
    </row>
    <row r="4636" spans="1:4" x14ac:dyDescent="0.25">
      <c r="A4636" t="s">
        <v>3847</v>
      </c>
      <c r="B4636" t="s">
        <v>7301</v>
      </c>
      <c r="C4636" t="s">
        <v>7302</v>
      </c>
      <c r="D4636" t="s">
        <v>8658</v>
      </c>
    </row>
    <row r="4637" spans="1:4" x14ac:dyDescent="0.25">
      <c r="A4637" t="s">
        <v>3847</v>
      </c>
      <c r="B4637" t="s">
        <v>7748</v>
      </c>
      <c r="C4637" t="s">
        <v>7749</v>
      </c>
      <c r="D4637" t="s">
        <v>8658</v>
      </c>
    </row>
    <row r="4638" spans="1:4" x14ac:dyDescent="0.25">
      <c r="A4638" t="s">
        <v>3847</v>
      </c>
      <c r="B4638" t="s">
        <v>7303</v>
      </c>
      <c r="C4638" t="s">
        <v>7304</v>
      </c>
      <c r="D4638" t="s">
        <v>8658</v>
      </c>
    </row>
    <row r="4639" spans="1:4" x14ac:dyDescent="0.25">
      <c r="A4639" t="s">
        <v>3847</v>
      </c>
      <c r="B4639" t="s">
        <v>7779</v>
      </c>
      <c r="C4639" t="s">
        <v>7780</v>
      </c>
      <c r="D4639" t="s">
        <v>8658</v>
      </c>
    </row>
    <row r="4640" spans="1:4" x14ac:dyDescent="0.25">
      <c r="A4640" t="s">
        <v>3847</v>
      </c>
      <c r="B4640" t="s">
        <v>7787</v>
      </c>
      <c r="C4640" t="s">
        <v>7788</v>
      </c>
      <c r="D4640" t="s">
        <v>8658</v>
      </c>
    </row>
    <row r="4641" spans="1:4" x14ac:dyDescent="0.25">
      <c r="A4641" t="s">
        <v>3847</v>
      </c>
      <c r="B4641" t="s">
        <v>7797</v>
      </c>
      <c r="C4641" t="s">
        <v>7798</v>
      </c>
      <c r="D4641" t="s">
        <v>8658</v>
      </c>
    </row>
    <row r="4642" spans="1:4" x14ac:dyDescent="0.25">
      <c r="A4642" t="s">
        <v>3847</v>
      </c>
      <c r="B4642" t="s">
        <v>7305</v>
      </c>
      <c r="C4642" t="s">
        <v>7306</v>
      </c>
      <c r="D4642" t="s">
        <v>8658</v>
      </c>
    </row>
    <row r="4643" spans="1:4" x14ac:dyDescent="0.25">
      <c r="A4643" t="s">
        <v>3847</v>
      </c>
      <c r="B4643" t="s">
        <v>7827</v>
      </c>
      <c r="C4643" t="s">
        <v>7828</v>
      </c>
      <c r="D4643" t="s">
        <v>8658</v>
      </c>
    </row>
    <row r="4644" spans="1:4" x14ac:dyDescent="0.25">
      <c r="A4644" t="s">
        <v>3847</v>
      </c>
      <c r="B4644" t="s">
        <v>7839</v>
      </c>
      <c r="C4644" t="s">
        <v>7840</v>
      </c>
      <c r="D4644" t="s">
        <v>8658</v>
      </c>
    </row>
    <row r="4645" spans="1:4" x14ac:dyDescent="0.25">
      <c r="A4645" t="s">
        <v>3847</v>
      </c>
      <c r="B4645" t="s">
        <v>7307</v>
      </c>
      <c r="C4645" t="s">
        <v>7308</v>
      </c>
      <c r="D4645" t="s">
        <v>8658</v>
      </c>
    </row>
    <row r="4646" spans="1:4" x14ac:dyDescent="0.25">
      <c r="A4646" t="s">
        <v>3847</v>
      </c>
      <c r="B4646" t="s">
        <v>7653</v>
      </c>
      <c r="C4646" t="s">
        <v>7654</v>
      </c>
      <c r="D4646" t="s">
        <v>8658</v>
      </c>
    </row>
    <row r="4647" spans="1:4" x14ac:dyDescent="0.25">
      <c r="A4647" t="s">
        <v>3847</v>
      </c>
      <c r="B4647" t="s">
        <v>7667</v>
      </c>
      <c r="C4647" t="s">
        <v>7668</v>
      </c>
      <c r="D4647" t="s">
        <v>8658</v>
      </c>
    </row>
    <row r="4648" spans="1:4" x14ac:dyDescent="0.25">
      <c r="A4648" t="s">
        <v>3847</v>
      </c>
      <c r="B4648" t="s">
        <v>7681</v>
      </c>
      <c r="C4648" t="s">
        <v>7682</v>
      </c>
      <c r="D4648" t="s">
        <v>8658</v>
      </c>
    </row>
    <row r="4649" spans="1:4" x14ac:dyDescent="0.25">
      <c r="A4649" t="s">
        <v>3847</v>
      </c>
      <c r="B4649" t="s">
        <v>7697</v>
      </c>
      <c r="C4649" t="s">
        <v>7698</v>
      </c>
      <c r="D4649" t="s">
        <v>8658</v>
      </c>
    </row>
    <row r="4650" spans="1:4" x14ac:dyDescent="0.25">
      <c r="A4650" t="s">
        <v>3847</v>
      </c>
      <c r="B4650" t="s">
        <v>7704</v>
      </c>
      <c r="C4650" t="s">
        <v>7705</v>
      </c>
      <c r="D4650" t="s">
        <v>8658</v>
      </c>
    </row>
    <row r="4651" spans="1:4" x14ac:dyDescent="0.25">
      <c r="A4651" t="s">
        <v>3847</v>
      </c>
      <c r="B4651" t="s">
        <v>7715</v>
      </c>
      <c r="C4651" t="s">
        <v>7716</v>
      </c>
      <c r="D4651" t="s">
        <v>8658</v>
      </c>
    </row>
    <row r="4652" spans="1:4" x14ac:dyDescent="0.25">
      <c r="A4652" t="s">
        <v>3847</v>
      </c>
      <c r="B4652" t="s">
        <v>7727</v>
      </c>
      <c r="C4652" t="s">
        <v>7728</v>
      </c>
      <c r="D4652" t="s">
        <v>8658</v>
      </c>
    </row>
    <row r="4653" spans="1:4" x14ac:dyDescent="0.25">
      <c r="A4653" t="s">
        <v>3847</v>
      </c>
      <c r="B4653" t="s">
        <v>7737</v>
      </c>
      <c r="C4653" t="s">
        <v>7738</v>
      </c>
      <c r="D4653" t="s">
        <v>8658</v>
      </c>
    </row>
    <row r="4654" spans="1:4" x14ac:dyDescent="0.25">
      <c r="A4654" t="s">
        <v>3847</v>
      </c>
      <c r="B4654" t="s">
        <v>7752</v>
      </c>
      <c r="C4654" t="s">
        <v>7753</v>
      </c>
      <c r="D4654" t="s">
        <v>8658</v>
      </c>
    </row>
    <row r="4655" spans="1:4" x14ac:dyDescent="0.25">
      <c r="A4655" t="s">
        <v>3847</v>
      </c>
      <c r="B4655" t="s">
        <v>7766</v>
      </c>
      <c r="C4655" t="s">
        <v>7767</v>
      </c>
      <c r="D4655" t="s">
        <v>8658</v>
      </c>
    </row>
    <row r="4656" spans="1:4" x14ac:dyDescent="0.25">
      <c r="A4656" t="s">
        <v>3847</v>
      </c>
      <c r="B4656" t="s">
        <v>7775</v>
      </c>
      <c r="C4656" t="s">
        <v>7776</v>
      </c>
      <c r="D4656" t="s">
        <v>8658</v>
      </c>
    </row>
    <row r="4657" spans="1:5" x14ac:dyDescent="0.25">
      <c r="A4657" t="s">
        <v>3847</v>
      </c>
      <c r="B4657" t="s">
        <v>7309</v>
      </c>
      <c r="C4657" t="s">
        <v>7310</v>
      </c>
      <c r="D4657" t="s">
        <v>8658</v>
      </c>
    </row>
    <row r="4658" spans="1:5" x14ac:dyDescent="0.25">
      <c r="A4658" t="s">
        <v>3847</v>
      </c>
      <c r="B4658" t="s">
        <v>7793</v>
      </c>
      <c r="C4658" t="s">
        <v>7794</v>
      </c>
      <c r="D4658" t="s">
        <v>8658</v>
      </c>
    </row>
    <row r="4659" spans="1:5" x14ac:dyDescent="0.25">
      <c r="A4659" t="s">
        <v>3847</v>
      </c>
      <c r="B4659" t="s">
        <v>7804</v>
      </c>
      <c r="C4659" t="s">
        <v>7805</v>
      </c>
      <c r="D4659" t="s">
        <v>8658</v>
      </c>
    </row>
    <row r="4660" spans="1:5" x14ac:dyDescent="0.25">
      <c r="A4660" t="s">
        <v>3847</v>
      </c>
      <c r="B4660" t="s">
        <v>7311</v>
      </c>
      <c r="C4660" t="s">
        <v>7312</v>
      </c>
      <c r="D4660" t="s">
        <v>8658</v>
      </c>
    </row>
    <row r="4661" spans="1:5" x14ac:dyDescent="0.25">
      <c r="A4661" t="s">
        <v>3847</v>
      </c>
      <c r="B4661" t="s">
        <v>7819</v>
      </c>
      <c r="C4661" t="s">
        <v>7820</v>
      </c>
      <c r="D4661" t="s">
        <v>8658</v>
      </c>
    </row>
    <row r="4662" spans="1:5" x14ac:dyDescent="0.25">
      <c r="A4662" t="s">
        <v>3847</v>
      </c>
      <c r="B4662" t="s">
        <v>7831</v>
      </c>
      <c r="C4662" t="s">
        <v>7832</v>
      </c>
      <c r="D4662" t="s">
        <v>8658</v>
      </c>
    </row>
    <row r="4663" spans="1:5" x14ac:dyDescent="0.25">
      <c r="A4663" t="s">
        <v>3847</v>
      </c>
      <c r="B4663" t="s">
        <v>7313</v>
      </c>
      <c r="C4663" t="s">
        <v>7119</v>
      </c>
      <c r="D4663" t="s">
        <v>8658</v>
      </c>
    </row>
    <row r="4664" spans="1:5" x14ac:dyDescent="0.25">
      <c r="A4664" t="s">
        <v>3847</v>
      </c>
      <c r="B4664" t="s">
        <v>11263</v>
      </c>
      <c r="C4664" t="s">
        <v>11263</v>
      </c>
      <c r="D4664" t="s">
        <v>8606</v>
      </c>
    </row>
    <row r="4665" spans="1:5" x14ac:dyDescent="0.25">
      <c r="A4665" t="s">
        <v>3645</v>
      </c>
      <c r="B4665" t="s">
        <v>7233</v>
      </c>
      <c r="C4665" t="s">
        <v>3633</v>
      </c>
      <c r="D4665" t="s">
        <v>8658</v>
      </c>
    </row>
    <row r="4666" spans="1:5" x14ac:dyDescent="0.25">
      <c r="A4666" t="s">
        <v>3645</v>
      </c>
      <c r="B4666" t="s">
        <v>10380</v>
      </c>
      <c r="C4666" t="s">
        <v>10380</v>
      </c>
      <c r="D4666" t="s">
        <v>8606</v>
      </c>
    </row>
    <row r="4667" spans="1:5" x14ac:dyDescent="0.25">
      <c r="A4667" t="s">
        <v>3645</v>
      </c>
      <c r="B4667" t="s">
        <v>10431</v>
      </c>
      <c r="C4667" t="s">
        <v>10431</v>
      </c>
      <c r="D4667" t="s">
        <v>8606</v>
      </c>
    </row>
    <row r="4668" spans="1:5" x14ac:dyDescent="0.25">
      <c r="A4668" t="s">
        <v>7929</v>
      </c>
      <c r="B4668" t="s">
        <v>8618</v>
      </c>
      <c r="C4668" t="s">
        <v>8618</v>
      </c>
      <c r="D4668" t="s">
        <v>8606</v>
      </c>
    </row>
    <row r="4669" spans="1:5" x14ac:dyDescent="0.25">
      <c r="A4669" t="s">
        <v>7925</v>
      </c>
      <c r="B4669" t="s">
        <v>8605</v>
      </c>
      <c r="C4669" t="s">
        <v>8605</v>
      </c>
      <c r="D4669" t="s">
        <v>8606</v>
      </c>
    </row>
    <row r="4670" spans="1:5" x14ac:dyDescent="0.25">
      <c r="A4670" t="s">
        <v>7925</v>
      </c>
      <c r="B4670" t="s">
        <v>8607</v>
      </c>
      <c r="C4670" t="s">
        <v>8607</v>
      </c>
      <c r="D4670" t="s">
        <v>8606</v>
      </c>
    </row>
    <row r="4671" spans="1:5" x14ac:dyDescent="0.25">
      <c r="A4671" t="s">
        <v>7925</v>
      </c>
      <c r="B4671" t="s">
        <v>8608</v>
      </c>
      <c r="C4671" t="s">
        <v>8608</v>
      </c>
      <c r="D4671" t="s">
        <v>8606</v>
      </c>
    </row>
    <row r="4672" spans="1:5" x14ac:dyDescent="0.25">
      <c r="A4672" t="s">
        <v>7925</v>
      </c>
      <c r="B4672" t="s">
        <v>8609</v>
      </c>
      <c r="C4672" t="s">
        <v>8609</v>
      </c>
      <c r="D4672" t="s">
        <v>8606</v>
      </c>
      <c r="E4672">
        <v>1</v>
      </c>
    </row>
    <row r="4673" spans="1:4" x14ac:dyDescent="0.25">
      <c r="A4673" t="s">
        <v>7925</v>
      </c>
      <c r="B4673" t="s">
        <v>8610</v>
      </c>
      <c r="C4673" t="s">
        <v>8610</v>
      </c>
      <c r="D4673" t="s">
        <v>8606</v>
      </c>
    </row>
    <row r="4674" spans="1:4" x14ac:dyDescent="0.25">
      <c r="A4674" t="s">
        <v>7925</v>
      </c>
      <c r="B4674" t="s">
        <v>8611</v>
      </c>
      <c r="C4674" t="s">
        <v>8611</v>
      </c>
      <c r="D4674" t="s">
        <v>8606</v>
      </c>
    </row>
    <row r="4675" spans="1:4" x14ac:dyDescent="0.25">
      <c r="A4675" t="s">
        <v>7925</v>
      </c>
      <c r="B4675" t="s">
        <v>8612</v>
      </c>
      <c r="C4675" t="s">
        <v>8612</v>
      </c>
      <c r="D4675" t="s">
        <v>8606</v>
      </c>
    </row>
    <row r="4676" spans="1:4" x14ac:dyDescent="0.25">
      <c r="A4676" t="s">
        <v>7925</v>
      </c>
      <c r="B4676" t="s">
        <v>8613</v>
      </c>
      <c r="C4676" t="s">
        <v>8613</v>
      </c>
      <c r="D4676" t="s">
        <v>8606</v>
      </c>
    </row>
    <row r="4677" spans="1:4" x14ac:dyDescent="0.25">
      <c r="A4677" t="s">
        <v>7925</v>
      </c>
      <c r="B4677" t="s">
        <v>8614</v>
      </c>
      <c r="C4677" t="s">
        <v>8614</v>
      </c>
      <c r="D4677" t="s">
        <v>8606</v>
      </c>
    </row>
    <row r="4678" spans="1:4" x14ac:dyDescent="0.25">
      <c r="A4678" t="s">
        <v>7925</v>
      </c>
      <c r="B4678" t="s">
        <v>8615</v>
      </c>
      <c r="C4678" t="s">
        <v>8615</v>
      </c>
      <c r="D4678" t="s">
        <v>8606</v>
      </c>
    </row>
    <row r="4679" spans="1:4" x14ac:dyDescent="0.25">
      <c r="A4679" t="s">
        <v>7925</v>
      </c>
      <c r="B4679" t="s">
        <v>8616</v>
      </c>
      <c r="C4679" t="s">
        <v>8616</v>
      </c>
      <c r="D4679" t="s">
        <v>8606</v>
      </c>
    </row>
    <row r="4680" spans="1:4" x14ac:dyDescent="0.25">
      <c r="A4680" t="s">
        <v>7925</v>
      </c>
      <c r="B4680" t="s">
        <v>8617</v>
      </c>
      <c r="C4680" t="s">
        <v>8617</v>
      </c>
      <c r="D4680" t="s">
        <v>8606</v>
      </c>
    </row>
    <row r="4681" spans="1:4" x14ac:dyDescent="0.25">
      <c r="A4681" t="s">
        <v>7925</v>
      </c>
      <c r="B4681" t="s">
        <v>8619</v>
      </c>
      <c r="C4681" t="s">
        <v>8619</v>
      </c>
      <c r="D4681" t="s">
        <v>8606</v>
      </c>
    </row>
    <row r="4682" spans="1:4" x14ac:dyDescent="0.25">
      <c r="A4682" t="s">
        <v>7925</v>
      </c>
      <c r="B4682" t="s">
        <v>8620</v>
      </c>
      <c r="C4682" t="s">
        <v>8620</v>
      </c>
      <c r="D4682" t="s">
        <v>8606</v>
      </c>
    </row>
    <row r="4683" spans="1:4" x14ac:dyDescent="0.25">
      <c r="A4683" t="s">
        <v>7925</v>
      </c>
      <c r="B4683" t="s">
        <v>8621</v>
      </c>
      <c r="C4683" t="s">
        <v>8621</v>
      </c>
      <c r="D4683" t="s">
        <v>8606</v>
      </c>
    </row>
    <row r="4684" spans="1:4" x14ac:dyDescent="0.25">
      <c r="A4684" t="s">
        <v>7925</v>
      </c>
      <c r="B4684" t="s">
        <v>8622</v>
      </c>
      <c r="C4684" t="s">
        <v>8622</v>
      </c>
      <c r="D4684" t="s">
        <v>8606</v>
      </c>
    </row>
    <row r="4685" spans="1:4" x14ac:dyDescent="0.25">
      <c r="A4685" t="s">
        <v>7925</v>
      </c>
      <c r="B4685" t="s">
        <v>8623</v>
      </c>
      <c r="C4685" t="s">
        <v>8623</v>
      </c>
      <c r="D4685" t="s">
        <v>8606</v>
      </c>
    </row>
    <row r="4686" spans="1:4" x14ac:dyDescent="0.25">
      <c r="A4686" t="s">
        <v>7925</v>
      </c>
      <c r="B4686" t="s">
        <v>8624</v>
      </c>
      <c r="C4686" t="s">
        <v>8624</v>
      </c>
      <c r="D4686" t="s">
        <v>8606</v>
      </c>
    </row>
    <row r="4687" spans="1:4" x14ac:dyDescent="0.25">
      <c r="A4687" t="s">
        <v>7925</v>
      </c>
      <c r="B4687" t="s">
        <v>8625</v>
      </c>
      <c r="C4687" t="s">
        <v>8625</v>
      </c>
      <c r="D4687" t="s">
        <v>8606</v>
      </c>
    </row>
    <row r="4688" spans="1:4" x14ac:dyDescent="0.25">
      <c r="A4688" t="s">
        <v>7925</v>
      </c>
      <c r="B4688" t="s">
        <v>8626</v>
      </c>
      <c r="C4688" t="s">
        <v>8626</v>
      </c>
      <c r="D4688" t="s">
        <v>8606</v>
      </c>
    </row>
    <row r="4689" spans="1:5" x14ac:dyDescent="0.25">
      <c r="A4689" t="s">
        <v>7925</v>
      </c>
      <c r="B4689" t="s">
        <v>8627</v>
      </c>
      <c r="C4689" t="s">
        <v>8627</v>
      </c>
      <c r="D4689" t="s">
        <v>8606</v>
      </c>
    </row>
    <row r="4690" spans="1:5" x14ac:dyDescent="0.25">
      <c r="A4690" t="s">
        <v>7925</v>
      </c>
      <c r="B4690" t="s">
        <v>8628</v>
      </c>
      <c r="C4690" t="s">
        <v>8628</v>
      </c>
      <c r="D4690" t="s">
        <v>8606</v>
      </c>
    </row>
    <row r="4691" spans="1:5" x14ac:dyDescent="0.25">
      <c r="A4691" t="s">
        <v>7925</v>
      </c>
      <c r="B4691" t="s">
        <v>8629</v>
      </c>
      <c r="C4691" t="s">
        <v>8629</v>
      </c>
      <c r="D4691" t="s">
        <v>8606</v>
      </c>
    </row>
    <row r="4692" spans="1:5" x14ac:dyDescent="0.25">
      <c r="A4692" t="s">
        <v>7925</v>
      </c>
      <c r="B4692" t="s">
        <v>8397</v>
      </c>
      <c r="C4692" t="s">
        <v>8397</v>
      </c>
      <c r="D4692" t="s">
        <v>8606</v>
      </c>
    </row>
    <row r="4693" spans="1:5" x14ac:dyDescent="0.25">
      <c r="A4693" t="s">
        <v>7925</v>
      </c>
      <c r="B4693" t="s">
        <v>8630</v>
      </c>
      <c r="C4693" t="s">
        <v>8630</v>
      </c>
      <c r="D4693" t="s">
        <v>8606</v>
      </c>
      <c r="E4693">
        <v>1</v>
      </c>
    </row>
    <row r="4694" spans="1:5" x14ac:dyDescent="0.25">
      <c r="A4694" t="s">
        <v>7925</v>
      </c>
      <c r="B4694" t="s">
        <v>8631</v>
      </c>
      <c r="C4694" t="s">
        <v>8631</v>
      </c>
      <c r="D4694" t="s">
        <v>8606</v>
      </c>
    </row>
    <row r="4695" spans="1:5" x14ac:dyDescent="0.25">
      <c r="A4695" t="s">
        <v>7925</v>
      </c>
      <c r="B4695" t="s">
        <v>8632</v>
      </c>
      <c r="C4695" t="s">
        <v>8632</v>
      </c>
      <c r="D4695" t="s">
        <v>8606</v>
      </c>
    </row>
    <row r="4696" spans="1:5" x14ac:dyDescent="0.25">
      <c r="A4696" t="s">
        <v>7925</v>
      </c>
      <c r="B4696" t="s">
        <v>8633</v>
      </c>
      <c r="C4696" t="s">
        <v>8633</v>
      </c>
      <c r="D4696" t="s">
        <v>8606</v>
      </c>
    </row>
    <row r="4697" spans="1:5" x14ac:dyDescent="0.25">
      <c r="A4697" t="s">
        <v>7925</v>
      </c>
      <c r="B4697" t="s">
        <v>8634</v>
      </c>
      <c r="C4697" t="s">
        <v>8634</v>
      </c>
      <c r="D4697" t="s">
        <v>8606</v>
      </c>
    </row>
    <row r="4698" spans="1:5" x14ac:dyDescent="0.25">
      <c r="A4698" t="s">
        <v>7925</v>
      </c>
      <c r="B4698" t="s">
        <v>8635</v>
      </c>
      <c r="C4698" t="s">
        <v>8635</v>
      </c>
      <c r="D4698" t="s">
        <v>8606</v>
      </c>
    </row>
    <row r="4699" spans="1:5" x14ac:dyDescent="0.25">
      <c r="A4699" t="s">
        <v>7925</v>
      </c>
      <c r="B4699" t="s">
        <v>8636</v>
      </c>
      <c r="C4699" t="s">
        <v>8636</v>
      </c>
      <c r="D4699" t="s">
        <v>8606</v>
      </c>
    </row>
    <row r="4700" spans="1:5" x14ac:dyDescent="0.25">
      <c r="A4700" t="s">
        <v>7925</v>
      </c>
      <c r="B4700" t="s">
        <v>8637</v>
      </c>
      <c r="C4700" t="s">
        <v>8637</v>
      </c>
      <c r="D4700" t="s">
        <v>8606</v>
      </c>
    </row>
    <row r="4701" spans="1:5" x14ac:dyDescent="0.25">
      <c r="A4701" t="s">
        <v>7925</v>
      </c>
      <c r="B4701" t="s">
        <v>8638</v>
      </c>
      <c r="C4701" t="s">
        <v>8638</v>
      </c>
      <c r="D4701" t="s">
        <v>8606</v>
      </c>
    </row>
    <row r="4702" spans="1:5" x14ac:dyDescent="0.25">
      <c r="A4702" t="s">
        <v>7925</v>
      </c>
      <c r="B4702" t="s">
        <v>8639</v>
      </c>
      <c r="C4702" t="s">
        <v>8639</v>
      </c>
      <c r="D4702" t="s">
        <v>8606</v>
      </c>
    </row>
    <row r="4703" spans="1:5" x14ac:dyDescent="0.25">
      <c r="A4703" t="s">
        <v>7925</v>
      </c>
      <c r="B4703" t="s">
        <v>8640</v>
      </c>
      <c r="C4703" t="s">
        <v>8640</v>
      </c>
      <c r="D4703" t="s">
        <v>8606</v>
      </c>
    </row>
    <row r="4704" spans="1:5" x14ac:dyDescent="0.25">
      <c r="A4704" t="s">
        <v>7925</v>
      </c>
      <c r="B4704" t="s">
        <v>8641</v>
      </c>
      <c r="C4704" t="s">
        <v>8641</v>
      </c>
      <c r="D4704" t="s">
        <v>8606</v>
      </c>
    </row>
    <row r="4705" spans="1:5" x14ac:dyDescent="0.25">
      <c r="A4705" t="s">
        <v>7925</v>
      </c>
      <c r="B4705" t="s">
        <v>8642</v>
      </c>
      <c r="C4705" t="s">
        <v>8642</v>
      </c>
      <c r="D4705" t="s">
        <v>8606</v>
      </c>
    </row>
    <row r="4706" spans="1:5" x14ac:dyDescent="0.25">
      <c r="A4706" t="s">
        <v>7925</v>
      </c>
      <c r="B4706" t="s">
        <v>8643</v>
      </c>
      <c r="C4706" t="s">
        <v>8643</v>
      </c>
      <c r="D4706" t="s">
        <v>8606</v>
      </c>
    </row>
    <row r="4707" spans="1:5" x14ac:dyDescent="0.25">
      <c r="A4707" t="s">
        <v>7925</v>
      </c>
      <c r="B4707" t="s">
        <v>8644</v>
      </c>
      <c r="C4707" t="s">
        <v>8644</v>
      </c>
      <c r="D4707" t="s">
        <v>8606</v>
      </c>
    </row>
    <row r="4708" spans="1:5" x14ac:dyDescent="0.25">
      <c r="A4708" t="s">
        <v>7925</v>
      </c>
      <c r="B4708" t="s">
        <v>8645</v>
      </c>
      <c r="C4708" t="s">
        <v>8645</v>
      </c>
      <c r="D4708" t="s">
        <v>8606</v>
      </c>
    </row>
    <row r="4709" spans="1:5" x14ac:dyDescent="0.25">
      <c r="A4709" t="s">
        <v>7925</v>
      </c>
      <c r="B4709" t="s">
        <v>8646</v>
      </c>
      <c r="C4709" t="s">
        <v>8646</v>
      </c>
      <c r="D4709" t="s">
        <v>8606</v>
      </c>
    </row>
    <row r="4710" spans="1:5" x14ac:dyDescent="0.25">
      <c r="A4710" t="s">
        <v>7925</v>
      </c>
      <c r="B4710" t="s">
        <v>8647</v>
      </c>
      <c r="C4710" t="s">
        <v>8647</v>
      </c>
      <c r="D4710" t="s">
        <v>8606</v>
      </c>
    </row>
    <row r="4711" spans="1:5" x14ac:dyDescent="0.25">
      <c r="A4711" t="s">
        <v>7925</v>
      </c>
      <c r="B4711" t="s">
        <v>8648</v>
      </c>
      <c r="C4711" t="s">
        <v>8648</v>
      </c>
      <c r="D4711" t="s">
        <v>8606</v>
      </c>
    </row>
    <row r="4712" spans="1:5" x14ac:dyDescent="0.25">
      <c r="A4712" t="s">
        <v>7925</v>
      </c>
      <c r="B4712" t="s">
        <v>8649</v>
      </c>
      <c r="C4712" t="s">
        <v>8649</v>
      </c>
      <c r="D4712" t="s">
        <v>8606</v>
      </c>
      <c r="E4712">
        <v>1</v>
      </c>
    </row>
    <row r="4713" spans="1:5" x14ac:dyDescent="0.25">
      <c r="A4713" t="s">
        <v>7925</v>
      </c>
      <c r="B4713" t="s">
        <v>8650</v>
      </c>
      <c r="C4713" t="s">
        <v>8650</v>
      </c>
      <c r="D4713" t="s">
        <v>8606</v>
      </c>
    </row>
    <row r="4714" spans="1:5" x14ac:dyDescent="0.25">
      <c r="A4714" t="s">
        <v>7925</v>
      </c>
      <c r="B4714" t="s">
        <v>8142</v>
      </c>
      <c r="C4714" t="s">
        <v>8142</v>
      </c>
      <c r="D4714" t="s">
        <v>8606</v>
      </c>
    </row>
    <row r="4715" spans="1:5" x14ac:dyDescent="0.25">
      <c r="A4715" t="s">
        <v>7925</v>
      </c>
      <c r="B4715" t="s">
        <v>8653</v>
      </c>
      <c r="C4715" t="s">
        <v>8653</v>
      </c>
      <c r="D4715" t="s">
        <v>8606</v>
      </c>
    </row>
    <row r="4716" spans="1:5" x14ac:dyDescent="0.25">
      <c r="A4716" t="s">
        <v>7925</v>
      </c>
      <c r="B4716" t="s">
        <v>8257</v>
      </c>
      <c r="C4716" t="s">
        <v>8257</v>
      </c>
      <c r="D4716" t="s">
        <v>8606</v>
      </c>
    </row>
    <row r="4717" spans="1:5" x14ac:dyDescent="0.25">
      <c r="A4717" t="s">
        <v>7925</v>
      </c>
      <c r="B4717" t="s">
        <v>8654</v>
      </c>
      <c r="C4717" t="s">
        <v>8654</v>
      </c>
      <c r="D4717" t="s">
        <v>8606</v>
      </c>
    </row>
    <row r="4718" spans="1:5" x14ac:dyDescent="0.25">
      <c r="A4718" t="s">
        <v>7925</v>
      </c>
      <c r="B4718" t="s">
        <v>8656</v>
      </c>
      <c r="C4718" t="s">
        <v>8656</v>
      </c>
      <c r="D4718" t="s">
        <v>8606</v>
      </c>
    </row>
    <row r="4719" spans="1:5" x14ac:dyDescent="0.25">
      <c r="A4719" t="s">
        <v>7925</v>
      </c>
      <c r="B4719" t="s">
        <v>8657</v>
      </c>
      <c r="C4719" t="s">
        <v>8657</v>
      </c>
      <c r="D4719" t="s">
        <v>8606</v>
      </c>
    </row>
    <row r="4720" spans="1:5" x14ac:dyDescent="0.25">
      <c r="A4720" t="s">
        <v>7925</v>
      </c>
      <c r="B4720" t="s">
        <v>8659</v>
      </c>
      <c r="C4720" t="s">
        <v>8659</v>
      </c>
      <c r="D4720" t="s">
        <v>8606</v>
      </c>
    </row>
    <row r="4721" spans="1:4" x14ac:dyDescent="0.25">
      <c r="A4721" t="s">
        <v>7925</v>
      </c>
      <c r="B4721" t="s">
        <v>8660</v>
      </c>
      <c r="C4721" t="s">
        <v>8660</v>
      </c>
      <c r="D4721" t="s">
        <v>8606</v>
      </c>
    </row>
    <row r="4722" spans="1:4" x14ac:dyDescent="0.25">
      <c r="A4722" t="s">
        <v>7925</v>
      </c>
      <c r="B4722" t="s">
        <v>8661</v>
      </c>
      <c r="C4722" t="s">
        <v>8661</v>
      </c>
      <c r="D4722" t="s">
        <v>8606</v>
      </c>
    </row>
    <row r="4723" spans="1:4" x14ac:dyDescent="0.25">
      <c r="A4723" t="s">
        <v>7925</v>
      </c>
      <c r="B4723" t="s">
        <v>8662</v>
      </c>
      <c r="C4723" t="s">
        <v>8662</v>
      </c>
      <c r="D4723" t="s">
        <v>8606</v>
      </c>
    </row>
    <row r="4724" spans="1:4" x14ac:dyDescent="0.25">
      <c r="A4724" t="s">
        <v>7925</v>
      </c>
      <c r="B4724" t="s">
        <v>8663</v>
      </c>
      <c r="C4724" t="s">
        <v>8663</v>
      </c>
      <c r="D4724" t="s">
        <v>8606</v>
      </c>
    </row>
    <row r="4725" spans="1:4" x14ac:dyDescent="0.25">
      <c r="A4725" t="s">
        <v>7925</v>
      </c>
      <c r="B4725" t="s">
        <v>8664</v>
      </c>
      <c r="C4725" t="s">
        <v>8664</v>
      </c>
      <c r="D4725" t="s">
        <v>8606</v>
      </c>
    </row>
    <row r="4726" spans="1:4" x14ac:dyDescent="0.25">
      <c r="A4726" t="s">
        <v>7925</v>
      </c>
      <c r="B4726" t="s">
        <v>7978</v>
      </c>
      <c r="C4726" t="s">
        <v>7978</v>
      </c>
      <c r="D4726" t="s">
        <v>8606</v>
      </c>
    </row>
    <row r="4727" spans="1:4" x14ac:dyDescent="0.25">
      <c r="A4727" t="s">
        <v>7925</v>
      </c>
      <c r="B4727" t="s">
        <v>8665</v>
      </c>
      <c r="C4727" t="s">
        <v>8665</v>
      </c>
      <c r="D4727" t="s">
        <v>8606</v>
      </c>
    </row>
    <row r="4728" spans="1:4" x14ac:dyDescent="0.25">
      <c r="A4728" t="s">
        <v>7925</v>
      </c>
      <c r="B4728" t="s">
        <v>8666</v>
      </c>
      <c r="C4728" t="s">
        <v>8666</v>
      </c>
      <c r="D4728" t="s">
        <v>8606</v>
      </c>
    </row>
    <row r="4729" spans="1:4" x14ac:dyDescent="0.25">
      <c r="A4729" t="s">
        <v>7925</v>
      </c>
      <c r="B4729" t="s">
        <v>8667</v>
      </c>
      <c r="C4729" t="s">
        <v>8667</v>
      </c>
      <c r="D4729" t="s">
        <v>8606</v>
      </c>
    </row>
    <row r="4730" spans="1:4" x14ac:dyDescent="0.25">
      <c r="A4730" t="s">
        <v>7925</v>
      </c>
      <c r="B4730" t="s">
        <v>8668</v>
      </c>
      <c r="C4730" t="s">
        <v>8668</v>
      </c>
      <c r="D4730" t="s">
        <v>8606</v>
      </c>
    </row>
    <row r="4731" spans="1:4" x14ac:dyDescent="0.25">
      <c r="A4731" t="s">
        <v>7925</v>
      </c>
      <c r="B4731" t="s">
        <v>8669</v>
      </c>
      <c r="C4731" t="s">
        <v>8669</v>
      </c>
      <c r="D4731" t="s">
        <v>8606</v>
      </c>
    </row>
    <row r="4732" spans="1:4" x14ac:dyDescent="0.25">
      <c r="A4732" t="s">
        <v>7925</v>
      </c>
      <c r="B4732" t="s">
        <v>8670</v>
      </c>
      <c r="C4732" t="s">
        <v>8670</v>
      </c>
      <c r="D4732" t="s">
        <v>8606</v>
      </c>
    </row>
    <row r="4733" spans="1:4" x14ac:dyDescent="0.25">
      <c r="A4733" t="s">
        <v>7925</v>
      </c>
      <c r="B4733" t="s">
        <v>8671</v>
      </c>
      <c r="C4733" t="s">
        <v>8671</v>
      </c>
      <c r="D4733" t="s">
        <v>8606</v>
      </c>
    </row>
    <row r="4734" spans="1:4" x14ac:dyDescent="0.25">
      <c r="A4734" t="s">
        <v>7925</v>
      </c>
      <c r="B4734" t="s">
        <v>8672</v>
      </c>
      <c r="C4734" t="s">
        <v>8672</v>
      </c>
      <c r="D4734" t="s">
        <v>8606</v>
      </c>
    </row>
    <row r="4735" spans="1:4" x14ac:dyDescent="0.25">
      <c r="A4735" t="s">
        <v>7925</v>
      </c>
      <c r="B4735" t="s">
        <v>8673</v>
      </c>
      <c r="C4735" t="s">
        <v>8673</v>
      </c>
      <c r="D4735" t="s">
        <v>8606</v>
      </c>
    </row>
    <row r="4736" spans="1:4" x14ac:dyDescent="0.25">
      <c r="A4736" t="s">
        <v>7925</v>
      </c>
      <c r="B4736" t="s">
        <v>8674</v>
      </c>
      <c r="C4736" t="s">
        <v>8674</v>
      </c>
      <c r="D4736" t="s">
        <v>8606</v>
      </c>
    </row>
    <row r="4737" spans="1:4" x14ac:dyDescent="0.25">
      <c r="A4737" t="s">
        <v>7925</v>
      </c>
      <c r="B4737" t="s">
        <v>8675</v>
      </c>
      <c r="C4737" t="s">
        <v>8675</v>
      </c>
      <c r="D4737" t="s">
        <v>8606</v>
      </c>
    </row>
    <row r="4738" spans="1:4" x14ac:dyDescent="0.25">
      <c r="A4738" t="s">
        <v>7925</v>
      </c>
      <c r="B4738" t="s">
        <v>8676</v>
      </c>
      <c r="C4738" t="s">
        <v>8676</v>
      </c>
      <c r="D4738" t="s">
        <v>8606</v>
      </c>
    </row>
    <row r="4739" spans="1:4" x14ac:dyDescent="0.25">
      <c r="A4739" t="s">
        <v>7925</v>
      </c>
      <c r="B4739" t="s">
        <v>8677</v>
      </c>
      <c r="C4739" t="s">
        <v>8677</v>
      </c>
      <c r="D4739" t="s">
        <v>8606</v>
      </c>
    </row>
    <row r="4740" spans="1:4" x14ac:dyDescent="0.25">
      <c r="A4740" t="s">
        <v>7925</v>
      </c>
      <c r="B4740" t="s">
        <v>8678</v>
      </c>
      <c r="C4740" t="s">
        <v>8678</v>
      </c>
      <c r="D4740" t="s">
        <v>8606</v>
      </c>
    </row>
    <row r="4741" spans="1:4" x14ac:dyDescent="0.25">
      <c r="A4741" t="s">
        <v>7925</v>
      </c>
      <c r="B4741" t="s">
        <v>8679</v>
      </c>
      <c r="C4741" t="s">
        <v>8679</v>
      </c>
      <c r="D4741" t="s">
        <v>8606</v>
      </c>
    </row>
    <row r="4742" spans="1:4" x14ac:dyDescent="0.25">
      <c r="A4742" t="s">
        <v>7925</v>
      </c>
      <c r="B4742" t="s">
        <v>7919</v>
      </c>
      <c r="C4742" t="s">
        <v>7919</v>
      </c>
      <c r="D4742" t="s">
        <v>8606</v>
      </c>
    </row>
    <row r="4743" spans="1:4" x14ac:dyDescent="0.25">
      <c r="A4743" t="s">
        <v>7925</v>
      </c>
      <c r="B4743" t="s">
        <v>8680</v>
      </c>
      <c r="C4743" t="s">
        <v>8680</v>
      </c>
      <c r="D4743" t="s">
        <v>8606</v>
      </c>
    </row>
    <row r="4744" spans="1:4" x14ac:dyDescent="0.25">
      <c r="A4744" t="s">
        <v>7925</v>
      </c>
      <c r="B4744" t="s">
        <v>8681</v>
      </c>
      <c r="C4744" t="s">
        <v>8681</v>
      </c>
      <c r="D4744" t="s">
        <v>8606</v>
      </c>
    </row>
    <row r="4745" spans="1:4" x14ac:dyDescent="0.25">
      <c r="A4745" t="s">
        <v>7925</v>
      </c>
      <c r="B4745" t="s">
        <v>8682</v>
      </c>
      <c r="C4745" t="s">
        <v>8682</v>
      </c>
      <c r="D4745" t="s">
        <v>8606</v>
      </c>
    </row>
    <row r="4746" spans="1:4" x14ac:dyDescent="0.25">
      <c r="A4746" t="s">
        <v>7925</v>
      </c>
      <c r="B4746" t="s">
        <v>8683</v>
      </c>
      <c r="C4746" t="s">
        <v>8683</v>
      </c>
      <c r="D4746" t="s">
        <v>8606</v>
      </c>
    </row>
    <row r="4747" spans="1:4" x14ac:dyDescent="0.25">
      <c r="A4747" t="s">
        <v>7925</v>
      </c>
      <c r="B4747" t="s">
        <v>8684</v>
      </c>
      <c r="C4747" t="s">
        <v>8684</v>
      </c>
      <c r="D4747" t="s">
        <v>8606</v>
      </c>
    </row>
    <row r="4748" spans="1:4" x14ac:dyDescent="0.25">
      <c r="A4748" t="s">
        <v>7925</v>
      </c>
      <c r="B4748" t="s">
        <v>8685</v>
      </c>
      <c r="C4748" t="s">
        <v>8685</v>
      </c>
      <c r="D4748" t="s">
        <v>8606</v>
      </c>
    </row>
    <row r="4749" spans="1:4" x14ac:dyDescent="0.25">
      <c r="A4749" t="s">
        <v>7925</v>
      </c>
      <c r="B4749" t="s">
        <v>7972</v>
      </c>
      <c r="C4749" t="s">
        <v>7972</v>
      </c>
      <c r="D4749" t="s">
        <v>8606</v>
      </c>
    </row>
    <row r="4750" spans="1:4" x14ac:dyDescent="0.25">
      <c r="A4750" t="s">
        <v>7925</v>
      </c>
      <c r="B4750" t="s">
        <v>8686</v>
      </c>
      <c r="C4750" t="s">
        <v>8686</v>
      </c>
      <c r="D4750" t="s">
        <v>8606</v>
      </c>
    </row>
    <row r="4751" spans="1:4" x14ac:dyDescent="0.25">
      <c r="A4751" t="s">
        <v>7925</v>
      </c>
      <c r="B4751" t="s">
        <v>8687</v>
      </c>
      <c r="C4751" t="s">
        <v>8687</v>
      </c>
      <c r="D4751" t="s">
        <v>8606</v>
      </c>
    </row>
    <row r="4752" spans="1:4" x14ac:dyDescent="0.25">
      <c r="A4752" t="s">
        <v>7925</v>
      </c>
      <c r="B4752" t="s">
        <v>8688</v>
      </c>
      <c r="C4752" t="s">
        <v>8688</v>
      </c>
      <c r="D4752" t="s">
        <v>8606</v>
      </c>
    </row>
    <row r="4753" spans="1:5" x14ac:dyDescent="0.25">
      <c r="A4753" t="s">
        <v>7925</v>
      </c>
      <c r="B4753" t="s">
        <v>8689</v>
      </c>
      <c r="C4753" t="s">
        <v>8689</v>
      </c>
      <c r="D4753" t="s">
        <v>8606</v>
      </c>
    </row>
    <row r="4754" spans="1:5" x14ac:dyDescent="0.25">
      <c r="A4754" t="s">
        <v>7925</v>
      </c>
      <c r="B4754" t="s">
        <v>8690</v>
      </c>
      <c r="C4754" t="s">
        <v>8690</v>
      </c>
      <c r="D4754" t="s">
        <v>8606</v>
      </c>
    </row>
    <row r="4755" spans="1:5" x14ac:dyDescent="0.25">
      <c r="A4755" t="s">
        <v>7925</v>
      </c>
      <c r="B4755" t="s">
        <v>8691</v>
      </c>
      <c r="C4755" t="s">
        <v>8691</v>
      </c>
      <c r="D4755" t="s">
        <v>8606</v>
      </c>
    </row>
    <row r="4756" spans="1:5" x14ac:dyDescent="0.25">
      <c r="A4756" t="s">
        <v>7925</v>
      </c>
      <c r="B4756" t="s">
        <v>8692</v>
      </c>
      <c r="C4756" t="s">
        <v>8692</v>
      </c>
      <c r="D4756" t="s">
        <v>8606</v>
      </c>
      <c r="E4756">
        <v>1</v>
      </c>
    </row>
    <row r="4757" spans="1:5" x14ac:dyDescent="0.25">
      <c r="A4757" t="s">
        <v>7925</v>
      </c>
      <c r="B4757" t="s">
        <v>8693</v>
      </c>
      <c r="C4757" t="s">
        <v>8693</v>
      </c>
      <c r="D4757" t="s">
        <v>8606</v>
      </c>
    </row>
    <row r="4758" spans="1:5" x14ac:dyDescent="0.25">
      <c r="A4758" t="s">
        <v>7925</v>
      </c>
      <c r="B4758" t="s">
        <v>8694</v>
      </c>
      <c r="C4758" t="s">
        <v>8694</v>
      </c>
      <c r="D4758" t="s">
        <v>8606</v>
      </c>
    </row>
    <row r="4759" spans="1:5" x14ac:dyDescent="0.25">
      <c r="A4759" t="s">
        <v>7925</v>
      </c>
      <c r="B4759" t="s">
        <v>8695</v>
      </c>
      <c r="C4759" t="s">
        <v>8695</v>
      </c>
      <c r="D4759" t="s">
        <v>8606</v>
      </c>
    </row>
    <row r="4760" spans="1:5" x14ac:dyDescent="0.25">
      <c r="A4760" t="s">
        <v>7925</v>
      </c>
      <c r="B4760" t="s">
        <v>8696</v>
      </c>
      <c r="C4760" t="s">
        <v>8696</v>
      </c>
      <c r="D4760" t="s">
        <v>8606</v>
      </c>
    </row>
    <row r="4761" spans="1:5" x14ac:dyDescent="0.25">
      <c r="A4761" t="s">
        <v>7925</v>
      </c>
      <c r="B4761" t="s">
        <v>8697</v>
      </c>
      <c r="C4761" t="s">
        <v>8697</v>
      </c>
      <c r="D4761" t="s">
        <v>8606</v>
      </c>
    </row>
    <row r="4762" spans="1:5" x14ac:dyDescent="0.25">
      <c r="A4762" t="s">
        <v>7925</v>
      </c>
      <c r="B4762" t="s">
        <v>8699</v>
      </c>
      <c r="C4762" t="s">
        <v>8699</v>
      </c>
      <c r="D4762" t="s">
        <v>8606</v>
      </c>
    </row>
    <row r="4763" spans="1:5" x14ac:dyDescent="0.25">
      <c r="A4763" t="s">
        <v>7925</v>
      </c>
      <c r="B4763" t="s">
        <v>8700</v>
      </c>
      <c r="C4763" t="s">
        <v>8700</v>
      </c>
      <c r="D4763" t="s">
        <v>8606</v>
      </c>
    </row>
    <row r="4764" spans="1:5" x14ac:dyDescent="0.25">
      <c r="A4764" t="s">
        <v>7925</v>
      </c>
      <c r="B4764" t="s">
        <v>8701</v>
      </c>
      <c r="C4764" t="s">
        <v>8701</v>
      </c>
      <c r="D4764" t="s">
        <v>8606</v>
      </c>
    </row>
    <row r="4765" spans="1:5" x14ac:dyDescent="0.25">
      <c r="A4765" t="s">
        <v>7925</v>
      </c>
      <c r="B4765" t="s">
        <v>8702</v>
      </c>
      <c r="C4765" t="s">
        <v>8702</v>
      </c>
      <c r="D4765" t="s">
        <v>8606</v>
      </c>
    </row>
    <row r="4766" spans="1:5" x14ac:dyDescent="0.25">
      <c r="A4766" t="s">
        <v>7925</v>
      </c>
      <c r="B4766" t="s">
        <v>8703</v>
      </c>
      <c r="C4766" t="s">
        <v>8703</v>
      </c>
      <c r="D4766" t="s">
        <v>8606</v>
      </c>
    </row>
    <row r="4767" spans="1:5" x14ac:dyDescent="0.25">
      <c r="A4767" t="s">
        <v>7925</v>
      </c>
      <c r="B4767" t="s">
        <v>8704</v>
      </c>
      <c r="C4767" t="s">
        <v>8704</v>
      </c>
      <c r="D4767" t="s">
        <v>8606</v>
      </c>
    </row>
    <row r="4768" spans="1:5" x14ac:dyDescent="0.25">
      <c r="A4768" t="s">
        <v>7925</v>
      </c>
      <c r="B4768" t="s">
        <v>8705</v>
      </c>
      <c r="C4768" t="s">
        <v>8705</v>
      </c>
      <c r="D4768" t="s">
        <v>8606</v>
      </c>
    </row>
    <row r="4769" spans="1:4" x14ac:dyDescent="0.25">
      <c r="A4769" t="s">
        <v>7925</v>
      </c>
      <c r="B4769" t="s">
        <v>8706</v>
      </c>
      <c r="C4769" t="s">
        <v>8706</v>
      </c>
      <c r="D4769" t="s">
        <v>8606</v>
      </c>
    </row>
    <row r="4770" spans="1:4" x14ac:dyDescent="0.25">
      <c r="A4770" t="s">
        <v>7925</v>
      </c>
      <c r="B4770" t="s">
        <v>8707</v>
      </c>
      <c r="C4770" t="s">
        <v>8707</v>
      </c>
      <c r="D4770" t="s">
        <v>8606</v>
      </c>
    </row>
    <row r="4771" spans="1:4" x14ac:dyDescent="0.25">
      <c r="A4771" t="s">
        <v>7925</v>
      </c>
      <c r="B4771" t="s">
        <v>8708</v>
      </c>
      <c r="C4771" t="s">
        <v>8708</v>
      </c>
      <c r="D4771" t="s">
        <v>8606</v>
      </c>
    </row>
    <row r="4772" spans="1:4" x14ac:dyDescent="0.25">
      <c r="A4772" t="s">
        <v>7925</v>
      </c>
      <c r="B4772" t="s">
        <v>8709</v>
      </c>
      <c r="C4772" t="s">
        <v>8709</v>
      </c>
      <c r="D4772" t="s">
        <v>8606</v>
      </c>
    </row>
    <row r="4773" spans="1:4" x14ac:dyDescent="0.25">
      <c r="A4773" t="s">
        <v>7925</v>
      </c>
      <c r="B4773" t="s">
        <v>8710</v>
      </c>
      <c r="C4773" t="s">
        <v>8710</v>
      </c>
      <c r="D4773" t="s">
        <v>8606</v>
      </c>
    </row>
    <row r="4774" spans="1:4" x14ac:dyDescent="0.25">
      <c r="A4774" t="s">
        <v>7925</v>
      </c>
      <c r="B4774" t="s">
        <v>8711</v>
      </c>
      <c r="C4774" t="s">
        <v>8711</v>
      </c>
      <c r="D4774" t="s">
        <v>8606</v>
      </c>
    </row>
    <row r="4775" spans="1:4" x14ac:dyDescent="0.25">
      <c r="A4775" t="s">
        <v>7925</v>
      </c>
      <c r="B4775" t="s">
        <v>8712</v>
      </c>
      <c r="C4775" t="s">
        <v>8712</v>
      </c>
      <c r="D4775" t="s">
        <v>8606</v>
      </c>
    </row>
    <row r="4776" spans="1:4" x14ac:dyDescent="0.25">
      <c r="A4776" t="s">
        <v>7925</v>
      </c>
      <c r="B4776" t="s">
        <v>8713</v>
      </c>
      <c r="C4776" t="s">
        <v>8713</v>
      </c>
      <c r="D4776" t="s">
        <v>8606</v>
      </c>
    </row>
    <row r="4777" spans="1:4" x14ac:dyDescent="0.25">
      <c r="A4777" t="s">
        <v>7925</v>
      </c>
      <c r="B4777" t="s">
        <v>8714</v>
      </c>
      <c r="C4777" t="s">
        <v>8714</v>
      </c>
      <c r="D4777" t="s">
        <v>8606</v>
      </c>
    </row>
    <row r="4778" spans="1:4" x14ac:dyDescent="0.25">
      <c r="A4778" t="s">
        <v>7925</v>
      </c>
      <c r="B4778" t="s">
        <v>8472</v>
      </c>
      <c r="C4778" t="s">
        <v>8472</v>
      </c>
      <c r="D4778" t="s">
        <v>8606</v>
      </c>
    </row>
    <row r="4779" spans="1:4" x14ac:dyDescent="0.25">
      <c r="A4779" t="s">
        <v>7925</v>
      </c>
      <c r="B4779" t="s">
        <v>8715</v>
      </c>
      <c r="C4779" t="s">
        <v>8715</v>
      </c>
      <c r="D4779" t="s">
        <v>8606</v>
      </c>
    </row>
    <row r="4780" spans="1:4" x14ac:dyDescent="0.25">
      <c r="A4780" t="s">
        <v>7925</v>
      </c>
      <c r="B4780" t="s">
        <v>8716</v>
      </c>
      <c r="C4780" t="s">
        <v>8716</v>
      </c>
      <c r="D4780" t="s">
        <v>8606</v>
      </c>
    </row>
    <row r="4781" spans="1:4" x14ac:dyDescent="0.25">
      <c r="A4781" t="s">
        <v>7925</v>
      </c>
      <c r="B4781" t="s">
        <v>8717</v>
      </c>
      <c r="C4781" t="s">
        <v>8717</v>
      </c>
      <c r="D4781" t="s">
        <v>8606</v>
      </c>
    </row>
    <row r="4782" spans="1:4" x14ac:dyDescent="0.25">
      <c r="A4782" t="s">
        <v>7925</v>
      </c>
      <c r="B4782" t="s">
        <v>8718</v>
      </c>
      <c r="C4782" t="s">
        <v>8718</v>
      </c>
      <c r="D4782" t="s">
        <v>8606</v>
      </c>
    </row>
    <row r="4783" spans="1:4" x14ac:dyDescent="0.25">
      <c r="A4783" t="s">
        <v>7925</v>
      </c>
      <c r="B4783" t="s">
        <v>8719</v>
      </c>
      <c r="C4783" t="s">
        <v>8719</v>
      </c>
      <c r="D4783" t="s">
        <v>8606</v>
      </c>
    </row>
    <row r="4784" spans="1:4" x14ac:dyDescent="0.25">
      <c r="A4784" t="s">
        <v>7925</v>
      </c>
      <c r="B4784" t="s">
        <v>8720</v>
      </c>
      <c r="C4784" t="s">
        <v>8720</v>
      </c>
      <c r="D4784" t="s">
        <v>8606</v>
      </c>
    </row>
    <row r="4785" spans="1:4" x14ac:dyDescent="0.25">
      <c r="A4785" t="s">
        <v>7925</v>
      </c>
      <c r="B4785" t="s">
        <v>8721</v>
      </c>
      <c r="C4785" t="s">
        <v>8721</v>
      </c>
      <c r="D4785" t="s">
        <v>8606</v>
      </c>
    </row>
    <row r="4786" spans="1:4" x14ac:dyDescent="0.25">
      <c r="A4786" t="s">
        <v>7925</v>
      </c>
      <c r="B4786" t="s">
        <v>8722</v>
      </c>
      <c r="C4786" t="s">
        <v>8722</v>
      </c>
      <c r="D4786" t="s">
        <v>8606</v>
      </c>
    </row>
    <row r="4787" spans="1:4" x14ac:dyDescent="0.25">
      <c r="A4787" t="s">
        <v>7925</v>
      </c>
      <c r="B4787" t="s">
        <v>8723</v>
      </c>
      <c r="C4787" t="s">
        <v>8723</v>
      </c>
      <c r="D4787" t="s">
        <v>8606</v>
      </c>
    </row>
    <row r="4788" spans="1:4" x14ac:dyDescent="0.25">
      <c r="A4788" t="s">
        <v>7925</v>
      </c>
      <c r="B4788" t="s">
        <v>8724</v>
      </c>
      <c r="C4788" t="s">
        <v>8724</v>
      </c>
      <c r="D4788" t="s">
        <v>8606</v>
      </c>
    </row>
    <row r="4789" spans="1:4" x14ac:dyDescent="0.25">
      <c r="A4789" t="s">
        <v>7925</v>
      </c>
      <c r="B4789" t="s">
        <v>8162</v>
      </c>
      <c r="C4789" t="s">
        <v>8162</v>
      </c>
      <c r="D4789" t="s">
        <v>8606</v>
      </c>
    </row>
    <row r="4790" spans="1:4" x14ac:dyDescent="0.25">
      <c r="A4790" t="s">
        <v>7925</v>
      </c>
      <c r="B4790" t="s">
        <v>8725</v>
      </c>
      <c r="C4790" t="s">
        <v>8725</v>
      </c>
      <c r="D4790" t="s">
        <v>8606</v>
      </c>
    </row>
    <row r="4791" spans="1:4" x14ac:dyDescent="0.25">
      <c r="A4791" t="s">
        <v>7925</v>
      </c>
      <c r="B4791" t="s">
        <v>8727</v>
      </c>
      <c r="C4791" t="s">
        <v>8727</v>
      </c>
      <c r="D4791" t="s">
        <v>8606</v>
      </c>
    </row>
    <row r="4792" spans="1:4" x14ac:dyDescent="0.25">
      <c r="A4792" t="s">
        <v>7925</v>
      </c>
      <c r="B4792" t="s">
        <v>8728</v>
      </c>
      <c r="C4792" t="s">
        <v>8728</v>
      </c>
      <c r="D4792" t="s">
        <v>8606</v>
      </c>
    </row>
    <row r="4793" spans="1:4" x14ac:dyDescent="0.25">
      <c r="A4793" t="s">
        <v>7925</v>
      </c>
      <c r="B4793" t="s">
        <v>8729</v>
      </c>
      <c r="C4793" t="s">
        <v>8729</v>
      </c>
      <c r="D4793" t="s">
        <v>8606</v>
      </c>
    </row>
    <row r="4794" spans="1:4" x14ac:dyDescent="0.25">
      <c r="A4794" t="s">
        <v>7925</v>
      </c>
      <c r="B4794" t="s">
        <v>8730</v>
      </c>
      <c r="C4794" t="s">
        <v>8730</v>
      </c>
      <c r="D4794" t="s">
        <v>8606</v>
      </c>
    </row>
    <row r="4795" spans="1:4" x14ac:dyDescent="0.25">
      <c r="A4795" t="s">
        <v>7925</v>
      </c>
      <c r="B4795" t="s">
        <v>8731</v>
      </c>
      <c r="C4795" t="s">
        <v>8731</v>
      </c>
      <c r="D4795" t="s">
        <v>8606</v>
      </c>
    </row>
    <row r="4796" spans="1:4" x14ac:dyDescent="0.25">
      <c r="A4796" t="s">
        <v>7925</v>
      </c>
      <c r="B4796" t="s">
        <v>8732</v>
      </c>
      <c r="C4796" t="s">
        <v>8732</v>
      </c>
      <c r="D4796" t="s">
        <v>8606</v>
      </c>
    </row>
    <row r="4797" spans="1:4" x14ac:dyDescent="0.25">
      <c r="A4797" t="s">
        <v>7925</v>
      </c>
      <c r="B4797" t="s">
        <v>8733</v>
      </c>
      <c r="C4797" t="s">
        <v>8733</v>
      </c>
      <c r="D4797" t="s">
        <v>8606</v>
      </c>
    </row>
    <row r="4798" spans="1:4" x14ac:dyDescent="0.25">
      <c r="A4798" t="s">
        <v>7925</v>
      </c>
      <c r="B4798" t="s">
        <v>8734</v>
      </c>
      <c r="C4798" t="s">
        <v>8734</v>
      </c>
      <c r="D4798" t="s">
        <v>8606</v>
      </c>
    </row>
    <row r="4799" spans="1:4" x14ac:dyDescent="0.25">
      <c r="A4799" t="s">
        <v>7925</v>
      </c>
      <c r="B4799" t="s">
        <v>8735</v>
      </c>
      <c r="C4799" t="s">
        <v>8735</v>
      </c>
      <c r="D4799" t="s">
        <v>8606</v>
      </c>
    </row>
    <row r="4800" spans="1:4" x14ac:dyDescent="0.25">
      <c r="A4800" t="s">
        <v>7925</v>
      </c>
      <c r="B4800" t="s">
        <v>8736</v>
      </c>
      <c r="C4800" t="s">
        <v>8736</v>
      </c>
      <c r="D4800" t="s">
        <v>8606</v>
      </c>
    </row>
    <row r="4801" spans="1:4" x14ac:dyDescent="0.25">
      <c r="A4801" t="s">
        <v>7925</v>
      </c>
      <c r="B4801" t="s">
        <v>8737</v>
      </c>
      <c r="C4801" t="s">
        <v>8737</v>
      </c>
      <c r="D4801" t="s">
        <v>8606</v>
      </c>
    </row>
    <row r="4802" spans="1:4" x14ac:dyDescent="0.25">
      <c r="A4802" t="s">
        <v>7925</v>
      </c>
      <c r="B4802" t="s">
        <v>8567</v>
      </c>
      <c r="C4802" t="s">
        <v>8567</v>
      </c>
      <c r="D4802" t="s">
        <v>8606</v>
      </c>
    </row>
    <row r="4803" spans="1:4" x14ac:dyDescent="0.25">
      <c r="A4803" t="s">
        <v>7925</v>
      </c>
      <c r="B4803" t="s">
        <v>8740</v>
      </c>
      <c r="C4803" t="s">
        <v>8740</v>
      </c>
      <c r="D4803" t="s">
        <v>8606</v>
      </c>
    </row>
    <row r="4804" spans="1:4" x14ac:dyDescent="0.25">
      <c r="A4804" t="s">
        <v>7925</v>
      </c>
      <c r="B4804" t="s">
        <v>8741</v>
      </c>
      <c r="C4804" t="s">
        <v>8741</v>
      </c>
      <c r="D4804" t="s">
        <v>8606</v>
      </c>
    </row>
    <row r="4805" spans="1:4" x14ac:dyDescent="0.25">
      <c r="A4805" t="s">
        <v>7925</v>
      </c>
      <c r="B4805" t="s">
        <v>8742</v>
      </c>
      <c r="C4805" t="s">
        <v>8742</v>
      </c>
      <c r="D4805" t="s">
        <v>8606</v>
      </c>
    </row>
    <row r="4806" spans="1:4" x14ac:dyDescent="0.25">
      <c r="A4806" t="s">
        <v>7925</v>
      </c>
      <c r="B4806" t="s">
        <v>8743</v>
      </c>
      <c r="C4806" t="s">
        <v>8743</v>
      </c>
      <c r="D4806" t="s">
        <v>8606</v>
      </c>
    </row>
    <row r="4807" spans="1:4" x14ac:dyDescent="0.25">
      <c r="A4807" t="s">
        <v>7925</v>
      </c>
      <c r="B4807" t="s">
        <v>8744</v>
      </c>
      <c r="C4807" t="s">
        <v>8744</v>
      </c>
      <c r="D4807" t="s">
        <v>8606</v>
      </c>
    </row>
    <row r="4808" spans="1:4" x14ac:dyDescent="0.25">
      <c r="A4808" t="s">
        <v>7925</v>
      </c>
      <c r="B4808" t="s">
        <v>8745</v>
      </c>
      <c r="C4808" t="s">
        <v>8745</v>
      </c>
      <c r="D4808" t="s">
        <v>8606</v>
      </c>
    </row>
    <row r="4809" spans="1:4" x14ac:dyDescent="0.25">
      <c r="A4809" t="s">
        <v>7925</v>
      </c>
      <c r="B4809" t="s">
        <v>8746</v>
      </c>
      <c r="C4809" t="s">
        <v>8746</v>
      </c>
      <c r="D4809" t="s">
        <v>8606</v>
      </c>
    </row>
    <row r="4810" spans="1:4" x14ac:dyDescent="0.25">
      <c r="A4810" t="s">
        <v>7925</v>
      </c>
      <c r="B4810" t="s">
        <v>8747</v>
      </c>
      <c r="C4810" t="s">
        <v>8747</v>
      </c>
      <c r="D4810" t="s">
        <v>8606</v>
      </c>
    </row>
    <row r="4811" spans="1:4" x14ac:dyDescent="0.25">
      <c r="A4811" t="s">
        <v>7925</v>
      </c>
      <c r="B4811" t="s">
        <v>8748</v>
      </c>
      <c r="C4811" t="s">
        <v>8748</v>
      </c>
      <c r="D4811" t="s">
        <v>8606</v>
      </c>
    </row>
    <row r="4812" spans="1:4" x14ac:dyDescent="0.25">
      <c r="A4812" t="s">
        <v>7925</v>
      </c>
      <c r="B4812" t="s">
        <v>8749</v>
      </c>
      <c r="C4812" t="s">
        <v>8749</v>
      </c>
      <c r="D4812" t="s">
        <v>8606</v>
      </c>
    </row>
    <row r="4813" spans="1:4" x14ac:dyDescent="0.25">
      <c r="A4813" t="s">
        <v>7925</v>
      </c>
      <c r="B4813" t="s">
        <v>8750</v>
      </c>
      <c r="C4813" t="s">
        <v>8750</v>
      </c>
      <c r="D4813" t="s">
        <v>8606</v>
      </c>
    </row>
    <row r="4814" spans="1:4" x14ac:dyDescent="0.25">
      <c r="A4814" t="s">
        <v>7925</v>
      </c>
      <c r="B4814" t="s">
        <v>8751</v>
      </c>
      <c r="C4814" t="s">
        <v>8751</v>
      </c>
      <c r="D4814" t="s">
        <v>8606</v>
      </c>
    </row>
    <row r="4815" spans="1:4" x14ac:dyDescent="0.25">
      <c r="A4815" t="s">
        <v>7925</v>
      </c>
      <c r="B4815" t="s">
        <v>8752</v>
      </c>
      <c r="C4815" t="s">
        <v>8752</v>
      </c>
      <c r="D4815" t="s">
        <v>8606</v>
      </c>
    </row>
    <row r="4816" spans="1:4" x14ac:dyDescent="0.25">
      <c r="A4816" t="s">
        <v>7925</v>
      </c>
      <c r="B4816" t="s">
        <v>8753</v>
      </c>
      <c r="C4816" t="s">
        <v>8753</v>
      </c>
      <c r="D4816" t="s">
        <v>8606</v>
      </c>
    </row>
    <row r="4817" spans="1:4" x14ac:dyDescent="0.25">
      <c r="A4817" t="s">
        <v>7925</v>
      </c>
      <c r="B4817" t="s">
        <v>8754</v>
      </c>
      <c r="C4817" t="s">
        <v>8754</v>
      </c>
      <c r="D4817" t="s">
        <v>8606</v>
      </c>
    </row>
    <row r="4818" spans="1:4" x14ac:dyDescent="0.25">
      <c r="A4818" t="s">
        <v>7925</v>
      </c>
      <c r="B4818" t="s">
        <v>8755</v>
      </c>
      <c r="C4818" t="s">
        <v>8755</v>
      </c>
      <c r="D4818" t="s">
        <v>8606</v>
      </c>
    </row>
    <row r="4819" spans="1:4" x14ac:dyDescent="0.25">
      <c r="A4819" t="s">
        <v>7925</v>
      </c>
      <c r="B4819" t="s">
        <v>8756</v>
      </c>
      <c r="C4819" t="s">
        <v>8756</v>
      </c>
      <c r="D4819" t="s">
        <v>8606</v>
      </c>
    </row>
    <row r="4820" spans="1:4" x14ac:dyDescent="0.25">
      <c r="A4820" t="s">
        <v>7925</v>
      </c>
      <c r="B4820" t="s">
        <v>8757</v>
      </c>
      <c r="C4820" t="s">
        <v>8757</v>
      </c>
      <c r="D4820" t="s">
        <v>8606</v>
      </c>
    </row>
    <row r="4821" spans="1:4" x14ac:dyDescent="0.25">
      <c r="A4821" t="s">
        <v>7925</v>
      </c>
      <c r="B4821" t="s">
        <v>8758</v>
      </c>
      <c r="C4821" t="s">
        <v>8758</v>
      </c>
      <c r="D4821" t="s">
        <v>8606</v>
      </c>
    </row>
    <row r="4822" spans="1:4" x14ac:dyDescent="0.25">
      <c r="A4822" t="s">
        <v>7925</v>
      </c>
      <c r="B4822" t="s">
        <v>8759</v>
      </c>
      <c r="C4822" t="s">
        <v>8759</v>
      </c>
      <c r="D4822" t="s">
        <v>8606</v>
      </c>
    </row>
    <row r="4823" spans="1:4" x14ac:dyDescent="0.25">
      <c r="A4823" t="s">
        <v>7925</v>
      </c>
      <c r="B4823" t="s">
        <v>8760</v>
      </c>
      <c r="C4823" t="s">
        <v>8760</v>
      </c>
      <c r="D4823" t="s">
        <v>8606</v>
      </c>
    </row>
    <row r="4824" spans="1:4" x14ac:dyDescent="0.25">
      <c r="A4824" t="s">
        <v>7925</v>
      </c>
      <c r="B4824" t="s">
        <v>8761</v>
      </c>
      <c r="C4824" t="s">
        <v>8761</v>
      </c>
      <c r="D4824" t="s">
        <v>8606</v>
      </c>
    </row>
    <row r="4825" spans="1:4" x14ac:dyDescent="0.25">
      <c r="A4825" t="s">
        <v>7925</v>
      </c>
      <c r="B4825" t="s">
        <v>8762</v>
      </c>
      <c r="C4825" t="s">
        <v>8762</v>
      </c>
      <c r="D4825" t="s">
        <v>8606</v>
      </c>
    </row>
    <row r="4826" spans="1:4" x14ac:dyDescent="0.25">
      <c r="A4826" t="s">
        <v>7925</v>
      </c>
      <c r="B4826" t="s">
        <v>8763</v>
      </c>
      <c r="C4826" t="s">
        <v>8763</v>
      </c>
      <c r="D4826" t="s">
        <v>8606</v>
      </c>
    </row>
    <row r="4827" spans="1:4" x14ac:dyDescent="0.25">
      <c r="A4827" t="s">
        <v>7925</v>
      </c>
      <c r="B4827" t="s">
        <v>8764</v>
      </c>
      <c r="C4827" t="s">
        <v>8764</v>
      </c>
      <c r="D4827" t="s">
        <v>8606</v>
      </c>
    </row>
    <row r="4828" spans="1:4" x14ac:dyDescent="0.25">
      <c r="A4828" t="s">
        <v>7925</v>
      </c>
      <c r="B4828" t="s">
        <v>8765</v>
      </c>
      <c r="C4828" t="s">
        <v>8765</v>
      </c>
      <c r="D4828" t="s">
        <v>8606</v>
      </c>
    </row>
    <row r="4829" spans="1:4" x14ac:dyDescent="0.25">
      <c r="A4829" t="s">
        <v>7925</v>
      </c>
      <c r="B4829" t="s">
        <v>8766</v>
      </c>
      <c r="C4829" t="s">
        <v>8766</v>
      </c>
      <c r="D4829" t="s">
        <v>8606</v>
      </c>
    </row>
    <row r="4830" spans="1:4" x14ac:dyDescent="0.25">
      <c r="A4830" t="s">
        <v>7925</v>
      </c>
      <c r="B4830" t="s">
        <v>8510</v>
      </c>
      <c r="C4830" t="s">
        <v>8510</v>
      </c>
      <c r="D4830" t="s">
        <v>8606</v>
      </c>
    </row>
    <row r="4831" spans="1:4" x14ac:dyDescent="0.25">
      <c r="A4831" t="s">
        <v>7925</v>
      </c>
      <c r="B4831" t="s">
        <v>8767</v>
      </c>
      <c r="C4831" t="s">
        <v>8767</v>
      </c>
      <c r="D4831" t="s">
        <v>8606</v>
      </c>
    </row>
    <row r="4832" spans="1:4" x14ac:dyDescent="0.25">
      <c r="A4832" t="s">
        <v>7925</v>
      </c>
      <c r="B4832" t="s">
        <v>8768</v>
      </c>
      <c r="C4832" t="s">
        <v>8768</v>
      </c>
      <c r="D4832" t="s">
        <v>8606</v>
      </c>
    </row>
    <row r="4833" spans="1:5" x14ac:dyDescent="0.25">
      <c r="A4833" t="s">
        <v>7925</v>
      </c>
      <c r="B4833" t="s">
        <v>8769</v>
      </c>
      <c r="C4833" t="s">
        <v>8769</v>
      </c>
      <c r="D4833" t="s">
        <v>8606</v>
      </c>
    </row>
    <row r="4834" spans="1:5" x14ac:dyDescent="0.25">
      <c r="A4834" t="s">
        <v>7925</v>
      </c>
      <c r="B4834" t="s">
        <v>8770</v>
      </c>
      <c r="C4834" t="s">
        <v>8770</v>
      </c>
      <c r="D4834" t="s">
        <v>8606</v>
      </c>
    </row>
    <row r="4835" spans="1:5" x14ac:dyDescent="0.25">
      <c r="A4835" t="s">
        <v>7925</v>
      </c>
      <c r="B4835" t="s">
        <v>8771</v>
      </c>
      <c r="C4835" t="s">
        <v>8771</v>
      </c>
      <c r="D4835" t="s">
        <v>8606</v>
      </c>
    </row>
    <row r="4836" spans="1:5" x14ac:dyDescent="0.25">
      <c r="A4836" t="s">
        <v>7925</v>
      </c>
      <c r="B4836" t="s">
        <v>8772</v>
      </c>
      <c r="C4836" t="s">
        <v>8772</v>
      </c>
      <c r="D4836" t="s">
        <v>8606</v>
      </c>
    </row>
    <row r="4837" spans="1:5" x14ac:dyDescent="0.25">
      <c r="A4837" t="s">
        <v>7925</v>
      </c>
      <c r="B4837" t="s">
        <v>8773</v>
      </c>
      <c r="C4837" t="s">
        <v>8773</v>
      </c>
      <c r="D4837" t="s">
        <v>8606</v>
      </c>
    </row>
    <row r="4838" spans="1:5" x14ac:dyDescent="0.25">
      <c r="A4838" t="s">
        <v>7925</v>
      </c>
      <c r="B4838" t="s">
        <v>8774</v>
      </c>
      <c r="C4838" t="s">
        <v>8774</v>
      </c>
      <c r="D4838" t="s">
        <v>8606</v>
      </c>
    </row>
    <row r="4839" spans="1:5" x14ac:dyDescent="0.25">
      <c r="A4839" t="s">
        <v>7925</v>
      </c>
      <c r="B4839" t="s">
        <v>8775</v>
      </c>
      <c r="C4839" t="s">
        <v>8775</v>
      </c>
      <c r="D4839" t="s">
        <v>8606</v>
      </c>
    </row>
    <row r="4840" spans="1:5" x14ac:dyDescent="0.25">
      <c r="A4840" t="s">
        <v>7925</v>
      </c>
      <c r="B4840" t="s">
        <v>8776</v>
      </c>
      <c r="C4840" t="s">
        <v>8776</v>
      </c>
      <c r="D4840" t="s">
        <v>8606</v>
      </c>
    </row>
    <row r="4841" spans="1:5" x14ac:dyDescent="0.25">
      <c r="A4841" t="s">
        <v>7925</v>
      </c>
      <c r="B4841" t="s">
        <v>8777</v>
      </c>
      <c r="C4841" t="s">
        <v>8777</v>
      </c>
      <c r="D4841" t="s">
        <v>8606</v>
      </c>
    </row>
    <row r="4842" spans="1:5" x14ac:dyDescent="0.25">
      <c r="A4842" t="s">
        <v>7925</v>
      </c>
      <c r="B4842" t="s">
        <v>8451</v>
      </c>
      <c r="C4842" t="s">
        <v>8451</v>
      </c>
      <c r="D4842" t="s">
        <v>8606</v>
      </c>
    </row>
    <row r="4843" spans="1:5" x14ac:dyDescent="0.25">
      <c r="A4843" t="s">
        <v>7925</v>
      </c>
      <c r="B4843" t="s">
        <v>8778</v>
      </c>
      <c r="C4843" t="s">
        <v>8778</v>
      </c>
      <c r="D4843" t="s">
        <v>8606</v>
      </c>
    </row>
    <row r="4844" spans="1:5" x14ac:dyDescent="0.25">
      <c r="A4844" t="s">
        <v>7925</v>
      </c>
      <c r="B4844" t="s">
        <v>8779</v>
      </c>
      <c r="C4844" t="s">
        <v>8779</v>
      </c>
      <c r="D4844" t="s">
        <v>8606</v>
      </c>
    </row>
    <row r="4845" spans="1:5" x14ac:dyDescent="0.25">
      <c r="A4845" t="s">
        <v>7925</v>
      </c>
      <c r="B4845" t="s">
        <v>8780</v>
      </c>
      <c r="C4845" t="s">
        <v>8780</v>
      </c>
      <c r="D4845" t="s">
        <v>8606</v>
      </c>
    </row>
    <row r="4846" spans="1:5" x14ac:dyDescent="0.25">
      <c r="A4846" t="s">
        <v>7925</v>
      </c>
      <c r="B4846" t="s">
        <v>8781</v>
      </c>
      <c r="C4846" t="s">
        <v>8781</v>
      </c>
      <c r="D4846" t="s">
        <v>8606</v>
      </c>
    </row>
    <row r="4847" spans="1:5" x14ac:dyDescent="0.25">
      <c r="A4847" t="s">
        <v>7925</v>
      </c>
      <c r="B4847" t="s">
        <v>8782</v>
      </c>
      <c r="C4847" t="s">
        <v>8782</v>
      </c>
      <c r="D4847" t="s">
        <v>8606</v>
      </c>
      <c r="E4847">
        <v>1</v>
      </c>
    </row>
    <row r="4848" spans="1:5" x14ac:dyDescent="0.25">
      <c r="A4848" t="s">
        <v>7925</v>
      </c>
      <c r="B4848" t="s">
        <v>8783</v>
      </c>
      <c r="C4848" t="s">
        <v>8783</v>
      </c>
      <c r="D4848" t="s">
        <v>8606</v>
      </c>
    </row>
    <row r="4849" spans="1:4" x14ac:dyDescent="0.25">
      <c r="A4849" t="s">
        <v>7925</v>
      </c>
      <c r="B4849" t="s">
        <v>8784</v>
      </c>
      <c r="C4849" t="s">
        <v>8784</v>
      </c>
      <c r="D4849" t="s">
        <v>8606</v>
      </c>
    </row>
    <row r="4850" spans="1:4" x14ac:dyDescent="0.25">
      <c r="A4850" t="s">
        <v>7925</v>
      </c>
      <c r="B4850" t="s">
        <v>8785</v>
      </c>
      <c r="C4850" t="s">
        <v>8785</v>
      </c>
      <c r="D4850" t="s">
        <v>8606</v>
      </c>
    </row>
    <row r="4851" spans="1:4" x14ac:dyDescent="0.25">
      <c r="A4851" t="s">
        <v>7925</v>
      </c>
      <c r="B4851" t="s">
        <v>8786</v>
      </c>
      <c r="C4851" t="s">
        <v>8786</v>
      </c>
      <c r="D4851" t="s">
        <v>8606</v>
      </c>
    </row>
    <row r="4852" spans="1:4" x14ac:dyDescent="0.25">
      <c r="A4852" t="s">
        <v>7925</v>
      </c>
      <c r="B4852" t="s">
        <v>8787</v>
      </c>
      <c r="C4852" t="s">
        <v>8787</v>
      </c>
      <c r="D4852" t="s">
        <v>8606</v>
      </c>
    </row>
    <row r="4853" spans="1:4" x14ac:dyDescent="0.25">
      <c r="A4853" t="s">
        <v>7925</v>
      </c>
      <c r="B4853" t="s">
        <v>8788</v>
      </c>
      <c r="C4853" t="s">
        <v>8788</v>
      </c>
      <c r="D4853" t="s">
        <v>8606</v>
      </c>
    </row>
    <row r="4854" spans="1:4" x14ac:dyDescent="0.25">
      <c r="A4854" t="s">
        <v>7925</v>
      </c>
      <c r="B4854" t="s">
        <v>8789</v>
      </c>
      <c r="C4854" t="s">
        <v>8789</v>
      </c>
      <c r="D4854" t="s">
        <v>8606</v>
      </c>
    </row>
    <row r="4855" spans="1:4" x14ac:dyDescent="0.25">
      <c r="A4855" t="s">
        <v>7925</v>
      </c>
      <c r="B4855" t="s">
        <v>8790</v>
      </c>
      <c r="C4855" t="s">
        <v>8790</v>
      </c>
      <c r="D4855" t="s">
        <v>8606</v>
      </c>
    </row>
    <row r="4856" spans="1:4" x14ac:dyDescent="0.25">
      <c r="A4856" t="s">
        <v>7925</v>
      </c>
      <c r="B4856" t="s">
        <v>8791</v>
      </c>
      <c r="C4856" t="s">
        <v>8791</v>
      </c>
      <c r="D4856" t="s">
        <v>8606</v>
      </c>
    </row>
    <row r="4857" spans="1:4" x14ac:dyDescent="0.25">
      <c r="A4857" t="s">
        <v>7925</v>
      </c>
      <c r="B4857" t="s">
        <v>8792</v>
      </c>
      <c r="C4857" t="s">
        <v>8792</v>
      </c>
      <c r="D4857" t="s">
        <v>8606</v>
      </c>
    </row>
    <row r="4858" spans="1:4" x14ac:dyDescent="0.25">
      <c r="A4858" t="s">
        <v>7925</v>
      </c>
      <c r="B4858" t="s">
        <v>8793</v>
      </c>
      <c r="C4858" t="s">
        <v>8793</v>
      </c>
      <c r="D4858" t="s">
        <v>8606</v>
      </c>
    </row>
    <row r="4859" spans="1:4" x14ac:dyDescent="0.25">
      <c r="A4859" t="s">
        <v>7925</v>
      </c>
      <c r="B4859" t="s">
        <v>8794</v>
      </c>
      <c r="C4859" t="s">
        <v>8794</v>
      </c>
      <c r="D4859" t="s">
        <v>8606</v>
      </c>
    </row>
    <row r="4860" spans="1:4" x14ac:dyDescent="0.25">
      <c r="A4860" t="s">
        <v>7925</v>
      </c>
      <c r="B4860" t="s">
        <v>8795</v>
      </c>
      <c r="C4860" t="s">
        <v>8795</v>
      </c>
      <c r="D4860" t="s">
        <v>8606</v>
      </c>
    </row>
    <row r="4861" spans="1:4" x14ac:dyDescent="0.25">
      <c r="A4861" t="s">
        <v>7925</v>
      </c>
      <c r="B4861" t="s">
        <v>8796</v>
      </c>
      <c r="C4861" t="s">
        <v>8796</v>
      </c>
      <c r="D4861" t="s">
        <v>8606</v>
      </c>
    </row>
    <row r="4862" spans="1:4" x14ac:dyDescent="0.25">
      <c r="A4862" t="s">
        <v>7925</v>
      </c>
      <c r="B4862" t="s">
        <v>8797</v>
      </c>
      <c r="C4862" t="s">
        <v>8797</v>
      </c>
      <c r="D4862" t="s">
        <v>8606</v>
      </c>
    </row>
    <row r="4863" spans="1:4" x14ac:dyDescent="0.25">
      <c r="A4863" t="s">
        <v>7925</v>
      </c>
      <c r="B4863" t="s">
        <v>8798</v>
      </c>
      <c r="C4863" t="s">
        <v>8798</v>
      </c>
      <c r="D4863" t="s">
        <v>8606</v>
      </c>
    </row>
    <row r="4864" spans="1:4" x14ac:dyDescent="0.25">
      <c r="A4864" t="s">
        <v>7925</v>
      </c>
      <c r="B4864" t="s">
        <v>8799</v>
      </c>
      <c r="C4864" t="s">
        <v>8799</v>
      </c>
      <c r="D4864" t="s">
        <v>8606</v>
      </c>
    </row>
    <row r="4865" spans="1:4" x14ac:dyDescent="0.25">
      <c r="A4865" t="s">
        <v>7925</v>
      </c>
      <c r="B4865" t="s">
        <v>8466</v>
      </c>
      <c r="C4865" t="s">
        <v>8466</v>
      </c>
      <c r="D4865" t="s">
        <v>8606</v>
      </c>
    </row>
    <row r="4866" spans="1:4" x14ac:dyDescent="0.25">
      <c r="A4866" t="s">
        <v>7925</v>
      </c>
      <c r="B4866" t="s">
        <v>8800</v>
      </c>
      <c r="C4866" t="s">
        <v>8800</v>
      </c>
      <c r="D4866" t="s">
        <v>8606</v>
      </c>
    </row>
    <row r="4867" spans="1:4" x14ac:dyDescent="0.25">
      <c r="A4867" t="s">
        <v>7925</v>
      </c>
      <c r="B4867" t="s">
        <v>8801</v>
      </c>
      <c r="C4867" t="s">
        <v>8801</v>
      </c>
      <c r="D4867" t="s">
        <v>8606</v>
      </c>
    </row>
    <row r="4868" spans="1:4" x14ac:dyDescent="0.25">
      <c r="A4868" t="s">
        <v>7925</v>
      </c>
      <c r="B4868" t="s">
        <v>8802</v>
      </c>
      <c r="C4868" t="s">
        <v>8802</v>
      </c>
      <c r="D4868" t="s">
        <v>8606</v>
      </c>
    </row>
    <row r="4869" spans="1:4" x14ac:dyDescent="0.25">
      <c r="A4869" t="s">
        <v>7925</v>
      </c>
      <c r="B4869" t="s">
        <v>8803</v>
      </c>
      <c r="C4869" t="s">
        <v>8803</v>
      </c>
      <c r="D4869" t="s">
        <v>8606</v>
      </c>
    </row>
    <row r="4870" spans="1:4" x14ac:dyDescent="0.25">
      <c r="A4870" t="s">
        <v>7925</v>
      </c>
      <c r="B4870" t="s">
        <v>8804</v>
      </c>
      <c r="C4870" t="s">
        <v>8804</v>
      </c>
      <c r="D4870" t="s">
        <v>8606</v>
      </c>
    </row>
    <row r="4871" spans="1:4" x14ac:dyDescent="0.25">
      <c r="A4871" t="s">
        <v>7925</v>
      </c>
      <c r="B4871" t="s">
        <v>8805</v>
      </c>
      <c r="C4871" t="s">
        <v>8805</v>
      </c>
      <c r="D4871" t="s">
        <v>8606</v>
      </c>
    </row>
    <row r="4872" spans="1:4" x14ac:dyDescent="0.25">
      <c r="A4872" t="s">
        <v>7925</v>
      </c>
      <c r="B4872" t="s">
        <v>8806</v>
      </c>
      <c r="C4872" t="s">
        <v>8806</v>
      </c>
      <c r="D4872" t="s">
        <v>8606</v>
      </c>
    </row>
    <row r="4873" spans="1:4" x14ac:dyDescent="0.25">
      <c r="A4873" t="s">
        <v>7925</v>
      </c>
      <c r="B4873" t="s">
        <v>8807</v>
      </c>
      <c r="C4873" t="s">
        <v>8807</v>
      </c>
      <c r="D4873" t="s">
        <v>8606</v>
      </c>
    </row>
    <row r="4874" spans="1:4" x14ac:dyDescent="0.25">
      <c r="A4874" t="s">
        <v>7925</v>
      </c>
      <c r="B4874" t="s">
        <v>8808</v>
      </c>
      <c r="C4874" t="s">
        <v>8808</v>
      </c>
      <c r="D4874" t="s">
        <v>8606</v>
      </c>
    </row>
    <row r="4875" spans="1:4" x14ac:dyDescent="0.25">
      <c r="A4875" t="s">
        <v>7925</v>
      </c>
      <c r="B4875" t="s">
        <v>8809</v>
      </c>
      <c r="C4875" t="s">
        <v>8809</v>
      </c>
      <c r="D4875" t="s">
        <v>8606</v>
      </c>
    </row>
    <row r="4876" spans="1:4" x14ac:dyDescent="0.25">
      <c r="A4876" t="s">
        <v>7925</v>
      </c>
      <c r="B4876" t="s">
        <v>8810</v>
      </c>
      <c r="C4876" t="s">
        <v>8810</v>
      </c>
      <c r="D4876" t="s">
        <v>8606</v>
      </c>
    </row>
    <row r="4877" spans="1:4" x14ac:dyDescent="0.25">
      <c r="A4877" t="s">
        <v>7925</v>
      </c>
      <c r="B4877" t="s">
        <v>8811</v>
      </c>
      <c r="C4877" t="s">
        <v>8811</v>
      </c>
      <c r="D4877" t="s">
        <v>8606</v>
      </c>
    </row>
    <row r="4878" spans="1:4" x14ac:dyDescent="0.25">
      <c r="A4878" t="s">
        <v>7925</v>
      </c>
      <c r="B4878" t="s">
        <v>8812</v>
      </c>
      <c r="C4878" t="s">
        <v>8812</v>
      </c>
      <c r="D4878" t="s">
        <v>8606</v>
      </c>
    </row>
    <row r="4879" spans="1:4" x14ac:dyDescent="0.25">
      <c r="A4879" t="s">
        <v>7925</v>
      </c>
      <c r="B4879" t="s">
        <v>8813</v>
      </c>
      <c r="C4879" t="s">
        <v>8813</v>
      </c>
      <c r="D4879" t="s">
        <v>8606</v>
      </c>
    </row>
    <row r="4880" spans="1:4" x14ac:dyDescent="0.25">
      <c r="A4880" t="s">
        <v>7925</v>
      </c>
      <c r="B4880" t="s">
        <v>8814</v>
      </c>
      <c r="C4880" t="s">
        <v>8814</v>
      </c>
      <c r="D4880" t="s">
        <v>8606</v>
      </c>
    </row>
    <row r="4881" spans="1:4" x14ac:dyDescent="0.25">
      <c r="A4881" t="s">
        <v>7925</v>
      </c>
      <c r="B4881" t="s">
        <v>7957</v>
      </c>
      <c r="C4881" t="s">
        <v>7957</v>
      </c>
      <c r="D4881" t="s">
        <v>8606</v>
      </c>
    </row>
    <row r="4882" spans="1:4" x14ac:dyDescent="0.25">
      <c r="A4882" t="s">
        <v>7925</v>
      </c>
      <c r="B4882" t="s">
        <v>8815</v>
      </c>
      <c r="C4882" t="s">
        <v>8815</v>
      </c>
      <c r="D4882" t="s">
        <v>8606</v>
      </c>
    </row>
    <row r="4883" spans="1:4" x14ac:dyDescent="0.25">
      <c r="A4883" t="s">
        <v>7925</v>
      </c>
      <c r="B4883" t="s">
        <v>8816</v>
      </c>
      <c r="C4883" t="s">
        <v>8816</v>
      </c>
      <c r="D4883" t="s">
        <v>8606</v>
      </c>
    </row>
    <row r="4884" spans="1:4" x14ac:dyDescent="0.25">
      <c r="A4884" t="s">
        <v>7925</v>
      </c>
      <c r="B4884" t="s">
        <v>8817</v>
      </c>
      <c r="C4884" t="s">
        <v>8817</v>
      </c>
      <c r="D4884" t="s">
        <v>8606</v>
      </c>
    </row>
    <row r="4885" spans="1:4" x14ac:dyDescent="0.25">
      <c r="A4885" t="s">
        <v>7925</v>
      </c>
      <c r="B4885" t="s">
        <v>8818</v>
      </c>
      <c r="C4885" t="s">
        <v>8818</v>
      </c>
      <c r="D4885" t="s">
        <v>8606</v>
      </c>
    </row>
    <row r="4886" spans="1:4" x14ac:dyDescent="0.25">
      <c r="A4886" t="s">
        <v>7925</v>
      </c>
      <c r="B4886" t="s">
        <v>8819</v>
      </c>
      <c r="C4886" t="s">
        <v>8819</v>
      </c>
      <c r="D4886" t="s">
        <v>8606</v>
      </c>
    </row>
    <row r="4887" spans="1:4" x14ac:dyDescent="0.25">
      <c r="A4887" t="s">
        <v>7925</v>
      </c>
      <c r="B4887" t="s">
        <v>8820</v>
      </c>
      <c r="C4887" t="s">
        <v>8820</v>
      </c>
      <c r="D4887" t="s">
        <v>8606</v>
      </c>
    </row>
    <row r="4888" spans="1:4" x14ac:dyDescent="0.25">
      <c r="A4888" t="s">
        <v>7925</v>
      </c>
      <c r="B4888" t="s">
        <v>8821</v>
      </c>
      <c r="C4888" t="s">
        <v>8821</v>
      </c>
      <c r="D4888" t="s">
        <v>8606</v>
      </c>
    </row>
    <row r="4889" spans="1:4" x14ac:dyDescent="0.25">
      <c r="A4889" t="s">
        <v>7925</v>
      </c>
      <c r="B4889" t="s">
        <v>8822</v>
      </c>
      <c r="C4889" t="s">
        <v>8822</v>
      </c>
      <c r="D4889" t="s">
        <v>8606</v>
      </c>
    </row>
    <row r="4890" spans="1:4" x14ac:dyDescent="0.25">
      <c r="A4890" t="s">
        <v>7925</v>
      </c>
      <c r="B4890" t="s">
        <v>8823</v>
      </c>
      <c r="C4890" t="s">
        <v>8823</v>
      </c>
      <c r="D4890" t="s">
        <v>8606</v>
      </c>
    </row>
    <row r="4891" spans="1:4" x14ac:dyDescent="0.25">
      <c r="A4891" t="s">
        <v>7925</v>
      </c>
      <c r="B4891" t="s">
        <v>8824</v>
      </c>
      <c r="C4891" t="s">
        <v>8824</v>
      </c>
      <c r="D4891" t="s">
        <v>8606</v>
      </c>
    </row>
    <row r="4892" spans="1:4" x14ac:dyDescent="0.25">
      <c r="A4892" t="s">
        <v>7925</v>
      </c>
      <c r="B4892" t="s">
        <v>8240</v>
      </c>
      <c r="C4892" t="s">
        <v>8240</v>
      </c>
      <c r="D4892" t="s">
        <v>8606</v>
      </c>
    </row>
    <row r="4893" spans="1:4" x14ac:dyDescent="0.25">
      <c r="A4893" t="s">
        <v>7925</v>
      </c>
      <c r="B4893" t="s">
        <v>8825</v>
      </c>
      <c r="C4893" t="s">
        <v>8825</v>
      </c>
      <c r="D4893" t="s">
        <v>8606</v>
      </c>
    </row>
    <row r="4894" spans="1:4" x14ac:dyDescent="0.25">
      <c r="A4894" t="s">
        <v>7925</v>
      </c>
      <c r="B4894" t="s">
        <v>8826</v>
      </c>
      <c r="C4894" t="s">
        <v>8826</v>
      </c>
      <c r="D4894" t="s">
        <v>8606</v>
      </c>
    </row>
    <row r="4895" spans="1:4" x14ac:dyDescent="0.25">
      <c r="A4895" t="s">
        <v>7925</v>
      </c>
      <c r="B4895" t="s">
        <v>8827</v>
      </c>
      <c r="C4895" t="s">
        <v>8827</v>
      </c>
      <c r="D4895" t="s">
        <v>8606</v>
      </c>
    </row>
    <row r="4896" spans="1:4" x14ac:dyDescent="0.25">
      <c r="A4896" t="s">
        <v>7925</v>
      </c>
      <c r="B4896" t="s">
        <v>8828</v>
      </c>
      <c r="C4896" t="s">
        <v>8828</v>
      </c>
      <c r="D4896" t="s">
        <v>8606</v>
      </c>
    </row>
    <row r="4897" spans="1:4" x14ac:dyDescent="0.25">
      <c r="A4897" t="s">
        <v>7925</v>
      </c>
      <c r="B4897" t="s">
        <v>8829</v>
      </c>
      <c r="C4897" t="s">
        <v>8829</v>
      </c>
      <c r="D4897" t="s">
        <v>8606</v>
      </c>
    </row>
    <row r="4898" spans="1:4" x14ac:dyDescent="0.25">
      <c r="A4898" t="s">
        <v>7925</v>
      </c>
      <c r="B4898" t="s">
        <v>8830</v>
      </c>
      <c r="C4898" t="s">
        <v>8830</v>
      </c>
      <c r="D4898" t="s">
        <v>8606</v>
      </c>
    </row>
    <row r="4899" spans="1:4" x14ac:dyDescent="0.25">
      <c r="A4899" t="s">
        <v>7925</v>
      </c>
      <c r="B4899" t="s">
        <v>8831</v>
      </c>
      <c r="C4899" t="s">
        <v>8831</v>
      </c>
      <c r="D4899" t="s">
        <v>8606</v>
      </c>
    </row>
    <row r="4900" spans="1:4" x14ac:dyDescent="0.25">
      <c r="A4900" t="s">
        <v>7925</v>
      </c>
      <c r="B4900" t="s">
        <v>8832</v>
      </c>
      <c r="C4900" t="s">
        <v>8832</v>
      </c>
      <c r="D4900" t="s">
        <v>8606</v>
      </c>
    </row>
    <row r="4901" spans="1:4" x14ac:dyDescent="0.25">
      <c r="A4901" t="s">
        <v>7925</v>
      </c>
      <c r="B4901" t="s">
        <v>8833</v>
      </c>
      <c r="C4901" t="s">
        <v>8833</v>
      </c>
      <c r="D4901" t="s">
        <v>8606</v>
      </c>
    </row>
    <row r="4902" spans="1:4" x14ac:dyDescent="0.25">
      <c r="A4902" t="s">
        <v>7925</v>
      </c>
      <c r="B4902" t="s">
        <v>8834</v>
      </c>
      <c r="C4902" t="s">
        <v>8834</v>
      </c>
      <c r="D4902" t="s">
        <v>8606</v>
      </c>
    </row>
    <row r="4903" spans="1:4" x14ac:dyDescent="0.25">
      <c r="A4903" t="s">
        <v>7925</v>
      </c>
      <c r="B4903" t="s">
        <v>8835</v>
      </c>
      <c r="C4903" t="s">
        <v>8835</v>
      </c>
      <c r="D4903" t="s">
        <v>8606</v>
      </c>
    </row>
    <row r="4904" spans="1:4" x14ac:dyDescent="0.25">
      <c r="A4904" t="s">
        <v>7925</v>
      </c>
      <c r="B4904" t="s">
        <v>8836</v>
      </c>
      <c r="C4904" t="s">
        <v>8836</v>
      </c>
      <c r="D4904" t="s">
        <v>8606</v>
      </c>
    </row>
    <row r="4905" spans="1:4" x14ac:dyDescent="0.25">
      <c r="A4905" t="s">
        <v>7925</v>
      </c>
      <c r="B4905" t="s">
        <v>8837</v>
      </c>
      <c r="C4905" t="s">
        <v>8837</v>
      </c>
      <c r="D4905" t="s">
        <v>8606</v>
      </c>
    </row>
    <row r="4906" spans="1:4" x14ac:dyDescent="0.25">
      <c r="A4906" t="s">
        <v>7925</v>
      </c>
      <c r="B4906" t="s">
        <v>8838</v>
      </c>
      <c r="C4906" t="s">
        <v>8838</v>
      </c>
      <c r="D4906" t="s">
        <v>8606</v>
      </c>
    </row>
    <row r="4907" spans="1:4" x14ac:dyDescent="0.25">
      <c r="A4907" t="s">
        <v>7925</v>
      </c>
      <c r="B4907" t="s">
        <v>8839</v>
      </c>
      <c r="C4907" t="s">
        <v>8839</v>
      </c>
      <c r="D4907" t="s">
        <v>8606</v>
      </c>
    </row>
    <row r="4908" spans="1:4" x14ac:dyDescent="0.25">
      <c r="A4908" t="s">
        <v>7925</v>
      </c>
      <c r="B4908" t="s">
        <v>8840</v>
      </c>
      <c r="C4908" t="s">
        <v>8840</v>
      </c>
      <c r="D4908" t="s">
        <v>8606</v>
      </c>
    </row>
    <row r="4909" spans="1:4" x14ac:dyDescent="0.25">
      <c r="A4909" t="s">
        <v>7925</v>
      </c>
      <c r="B4909" t="s">
        <v>8841</v>
      </c>
      <c r="C4909" t="s">
        <v>8841</v>
      </c>
      <c r="D4909" t="s">
        <v>8606</v>
      </c>
    </row>
    <row r="4910" spans="1:4" x14ac:dyDescent="0.25">
      <c r="A4910" t="s">
        <v>7925</v>
      </c>
      <c r="B4910" t="s">
        <v>8842</v>
      </c>
      <c r="C4910" t="s">
        <v>8842</v>
      </c>
      <c r="D4910" t="s">
        <v>8606</v>
      </c>
    </row>
    <row r="4911" spans="1:4" x14ac:dyDescent="0.25">
      <c r="A4911" t="s">
        <v>7925</v>
      </c>
      <c r="B4911" t="s">
        <v>8843</v>
      </c>
      <c r="C4911" t="s">
        <v>8843</v>
      </c>
      <c r="D4911" t="s">
        <v>8606</v>
      </c>
    </row>
    <row r="4912" spans="1:4" x14ac:dyDescent="0.25">
      <c r="A4912" t="s">
        <v>7925</v>
      </c>
      <c r="B4912" t="s">
        <v>8844</v>
      </c>
      <c r="C4912" t="s">
        <v>8844</v>
      </c>
      <c r="D4912" t="s">
        <v>8606</v>
      </c>
    </row>
    <row r="4913" spans="1:4" x14ac:dyDescent="0.25">
      <c r="A4913" t="s">
        <v>7925</v>
      </c>
      <c r="B4913" t="s">
        <v>8216</v>
      </c>
      <c r="C4913" t="s">
        <v>8216</v>
      </c>
      <c r="D4913" t="s">
        <v>8606</v>
      </c>
    </row>
    <row r="4914" spans="1:4" x14ac:dyDescent="0.25">
      <c r="A4914" t="s">
        <v>7925</v>
      </c>
      <c r="B4914" t="s">
        <v>8845</v>
      </c>
      <c r="C4914" t="s">
        <v>8845</v>
      </c>
      <c r="D4914" t="s">
        <v>8606</v>
      </c>
    </row>
    <row r="4915" spans="1:4" x14ac:dyDescent="0.25">
      <c r="A4915" t="s">
        <v>7925</v>
      </c>
      <c r="B4915" t="s">
        <v>8846</v>
      </c>
      <c r="C4915" t="s">
        <v>8846</v>
      </c>
      <c r="D4915" t="s">
        <v>8606</v>
      </c>
    </row>
    <row r="4916" spans="1:4" x14ac:dyDescent="0.25">
      <c r="A4916" t="s">
        <v>7925</v>
      </c>
      <c r="B4916" t="s">
        <v>8847</v>
      </c>
      <c r="C4916" t="s">
        <v>8847</v>
      </c>
      <c r="D4916" t="s">
        <v>8606</v>
      </c>
    </row>
    <row r="4917" spans="1:4" x14ac:dyDescent="0.25">
      <c r="A4917" t="s">
        <v>7925</v>
      </c>
      <c r="B4917" t="s">
        <v>8848</v>
      </c>
      <c r="C4917" t="s">
        <v>8848</v>
      </c>
      <c r="D4917" t="s">
        <v>8606</v>
      </c>
    </row>
    <row r="4918" spans="1:4" x14ac:dyDescent="0.25">
      <c r="A4918" t="s">
        <v>7925</v>
      </c>
      <c r="B4918" t="s">
        <v>8849</v>
      </c>
      <c r="C4918" t="s">
        <v>8849</v>
      </c>
      <c r="D4918" t="s">
        <v>8606</v>
      </c>
    </row>
    <row r="4919" spans="1:4" x14ac:dyDescent="0.25">
      <c r="A4919" t="s">
        <v>7925</v>
      </c>
      <c r="B4919" t="s">
        <v>8850</v>
      </c>
      <c r="C4919" t="s">
        <v>8850</v>
      </c>
      <c r="D4919" t="s">
        <v>8606</v>
      </c>
    </row>
    <row r="4920" spans="1:4" x14ac:dyDescent="0.25">
      <c r="A4920" t="s">
        <v>7925</v>
      </c>
      <c r="B4920" t="s">
        <v>8851</v>
      </c>
      <c r="C4920" t="s">
        <v>8851</v>
      </c>
      <c r="D4920" t="s">
        <v>8606</v>
      </c>
    </row>
    <row r="4921" spans="1:4" x14ac:dyDescent="0.25">
      <c r="A4921" t="s">
        <v>7925</v>
      </c>
      <c r="B4921" t="s">
        <v>8852</v>
      </c>
      <c r="C4921" t="s">
        <v>8852</v>
      </c>
      <c r="D4921" t="s">
        <v>8606</v>
      </c>
    </row>
    <row r="4922" spans="1:4" x14ac:dyDescent="0.25">
      <c r="A4922" t="s">
        <v>7925</v>
      </c>
      <c r="B4922" t="s">
        <v>8853</v>
      </c>
      <c r="C4922" t="s">
        <v>8853</v>
      </c>
      <c r="D4922" t="s">
        <v>8606</v>
      </c>
    </row>
    <row r="4923" spans="1:4" x14ac:dyDescent="0.25">
      <c r="A4923" t="s">
        <v>7925</v>
      </c>
      <c r="B4923" t="s">
        <v>8854</v>
      </c>
      <c r="C4923" t="s">
        <v>8854</v>
      </c>
      <c r="D4923" t="s">
        <v>8606</v>
      </c>
    </row>
    <row r="4924" spans="1:4" x14ac:dyDescent="0.25">
      <c r="A4924" t="s">
        <v>7925</v>
      </c>
      <c r="B4924" t="s">
        <v>8855</v>
      </c>
      <c r="C4924" t="s">
        <v>8855</v>
      </c>
      <c r="D4924" t="s">
        <v>8606</v>
      </c>
    </row>
    <row r="4925" spans="1:4" x14ac:dyDescent="0.25">
      <c r="A4925" t="s">
        <v>7925</v>
      </c>
      <c r="B4925" t="s">
        <v>8856</v>
      </c>
      <c r="C4925" t="s">
        <v>8856</v>
      </c>
      <c r="D4925" t="s">
        <v>8606</v>
      </c>
    </row>
    <row r="4926" spans="1:4" x14ac:dyDescent="0.25">
      <c r="A4926" t="s">
        <v>7925</v>
      </c>
      <c r="B4926" t="s">
        <v>8857</v>
      </c>
      <c r="C4926" t="s">
        <v>8857</v>
      </c>
      <c r="D4926" t="s">
        <v>8606</v>
      </c>
    </row>
    <row r="4927" spans="1:4" x14ac:dyDescent="0.25">
      <c r="A4927" t="s">
        <v>7925</v>
      </c>
      <c r="B4927" t="s">
        <v>8858</v>
      </c>
      <c r="C4927" t="s">
        <v>8858</v>
      </c>
      <c r="D4927" t="s">
        <v>8606</v>
      </c>
    </row>
    <row r="4928" spans="1:4" x14ac:dyDescent="0.25">
      <c r="A4928" t="s">
        <v>7925</v>
      </c>
      <c r="B4928" t="s">
        <v>8859</v>
      </c>
      <c r="C4928" t="s">
        <v>8859</v>
      </c>
      <c r="D4928" t="s">
        <v>8606</v>
      </c>
    </row>
    <row r="4929" spans="1:4" x14ac:dyDescent="0.25">
      <c r="A4929" t="s">
        <v>7925</v>
      </c>
      <c r="B4929" t="s">
        <v>8860</v>
      </c>
      <c r="C4929" t="s">
        <v>8860</v>
      </c>
      <c r="D4929" t="s">
        <v>8606</v>
      </c>
    </row>
    <row r="4930" spans="1:4" x14ac:dyDescent="0.25">
      <c r="A4930" t="s">
        <v>7925</v>
      </c>
      <c r="B4930" t="s">
        <v>8861</v>
      </c>
      <c r="C4930" t="s">
        <v>8861</v>
      </c>
      <c r="D4930" t="s">
        <v>8606</v>
      </c>
    </row>
    <row r="4931" spans="1:4" x14ac:dyDescent="0.25">
      <c r="A4931" t="s">
        <v>7925</v>
      </c>
      <c r="B4931" t="s">
        <v>8862</v>
      </c>
      <c r="C4931" t="s">
        <v>8862</v>
      </c>
      <c r="D4931" t="s">
        <v>8606</v>
      </c>
    </row>
    <row r="4932" spans="1:4" x14ac:dyDescent="0.25">
      <c r="A4932" t="s">
        <v>7925</v>
      </c>
      <c r="B4932" t="s">
        <v>8863</v>
      </c>
      <c r="C4932" t="s">
        <v>8863</v>
      </c>
      <c r="D4932" t="s">
        <v>8606</v>
      </c>
    </row>
    <row r="4933" spans="1:4" x14ac:dyDescent="0.25">
      <c r="A4933" t="s">
        <v>7925</v>
      </c>
      <c r="B4933" t="s">
        <v>8864</v>
      </c>
      <c r="C4933" t="s">
        <v>8864</v>
      </c>
      <c r="D4933" t="s">
        <v>8606</v>
      </c>
    </row>
    <row r="4934" spans="1:4" x14ac:dyDescent="0.25">
      <c r="A4934" t="s">
        <v>7925</v>
      </c>
      <c r="B4934" t="s">
        <v>8865</v>
      </c>
      <c r="C4934" t="s">
        <v>8865</v>
      </c>
      <c r="D4934" t="s">
        <v>8606</v>
      </c>
    </row>
    <row r="4935" spans="1:4" x14ac:dyDescent="0.25">
      <c r="A4935" t="s">
        <v>7925</v>
      </c>
      <c r="B4935" t="s">
        <v>8866</v>
      </c>
      <c r="C4935" t="s">
        <v>8866</v>
      </c>
      <c r="D4935" t="s">
        <v>8606</v>
      </c>
    </row>
    <row r="4936" spans="1:4" x14ac:dyDescent="0.25">
      <c r="A4936" t="s">
        <v>7925</v>
      </c>
      <c r="B4936" t="s">
        <v>8867</v>
      </c>
      <c r="C4936" t="s">
        <v>8867</v>
      </c>
      <c r="D4936" t="s">
        <v>8606</v>
      </c>
    </row>
    <row r="4937" spans="1:4" x14ac:dyDescent="0.25">
      <c r="A4937" t="s">
        <v>7925</v>
      </c>
      <c r="B4937" t="s">
        <v>8868</v>
      </c>
      <c r="C4937" t="s">
        <v>8868</v>
      </c>
      <c r="D4937" t="s">
        <v>8606</v>
      </c>
    </row>
    <row r="4938" spans="1:4" x14ac:dyDescent="0.25">
      <c r="A4938" t="s">
        <v>7925</v>
      </c>
      <c r="B4938" t="s">
        <v>8869</v>
      </c>
      <c r="C4938" t="s">
        <v>8869</v>
      </c>
      <c r="D4938" t="s">
        <v>8606</v>
      </c>
    </row>
    <row r="4939" spans="1:4" x14ac:dyDescent="0.25">
      <c r="A4939" t="s">
        <v>7925</v>
      </c>
      <c r="B4939" t="s">
        <v>8870</v>
      </c>
      <c r="C4939" t="s">
        <v>8870</v>
      </c>
      <c r="D4939" t="s">
        <v>8606</v>
      </c>
    </row>
    <row r="4940" spans="1:4" x14ac:dyDescent="0.25">
      <c r="A4940" t="s">
        <v>7925</v>
      </c>
      <c r="B4940" t="s">
        <v>8871</v>
      </c>
      <c r="C4940" t="s">
        <v>8871</v>
      </c>
      <c r="D4940" t="s">
        <v>8606</v>
      </c>
    </row>
    <row r="4941" spans="1:4" x14ac:dyDescent="0.25">
      <c r="A4941" t="s">
        <v>7925</v>
      </c>
      <c r="B4941" t="s">
        <v>8872</v>
      </c>
      <c r="C4941" t="s">
        <v>8872</v>
      </c>
      <c r="D4941" t="s">
        <v>8606</v>
      </c>
    </row>
    <row r="4942" spans="1:4" x14ac:dyDescent="0.25">
      <c r="A4942" t="s">
        <v>7925</v>
      </c>
      <c r="B4942" t="s">
        <v>8873</v>
      </c>
      <c r="C4942" t="s">
        <v>8873</v>
      </c>
      <c r="D4942" t="s">
        <v>8606</v>
      </c>
    </row>
    <row r="4943" spans="1:4" x14ac:dyDescent="0.25">
      <c r="A4943" t="s">
        <v>7925</v>
      </c>
      <c r="B4943" t="s">
        <v>8213</v>
      </c>
      <c r="C4943" t="s">
        <v>8213</v>
      </c>
      <c r="D4943" t="s">
        <v>8606</v>
      </c>
    </row>
    <row r="4944" spans="1:4" x14ac:dyDescent="0.25">
      <c r="A4944" t="s">
        <v>7925</v>
      </c>
      <c r="B4944" t="s">
        <v>8874</v>
      </c>
      <c r="C4944" t="s">
        <v>8874</v>
      </c>
      <c r="D4944" t="s">
        <v>8606</v>
      </c>
    </row>
    <row r="4945" spans="1:4" x14ac:dyDescent="0.25">
      <c r="A4945" t="s">
        <v>7925</v>
      </c>
      <c r="B4945" t="s">
        <v>8875</v>
      </c>
      <c r="C4945" t="s">
        <v>8875</v>
      </c>
      <c r="D4945" t="s">
        <v>8606</v>
      </c>
    </row>
    <row r="4946" spans="1:4" x14ac:dyDescent="0.25">
      <c r="A4946" t="s">
        <v>7925</v>
      </c>
      <c r="B4946" t="s">
        <v>8876</v>
      </c>
      <c r="C4946" t="s">
        <v>8876</v>
      </c>
      <c r="D4946" t="s">
        <v>8606</v>
      </c>
    </row>
    <row r="4947" spans="1:4" x14ac:dyDescent="0.25">
      <c r="A4947" t="s">
        <v>7925</v>
      </c>
      <c r="B4947" t="s">
        <v>8877</v>
      </c>
      <c r="C4947" t="s">
        <v>8877</v>
      </c>
      <c r="D4947" t="s">
        <v>8606</v>
      </c>
    </row>
    <row r="4948" spans="1:4" x14ac:dyDescent="0.25">
      <c r="A4948" t="s">
        <v>7925</v>
      </c>
      <c r="B4948" t="s">
        <v>8878</v>
      </c>
      <c r="C4948" t="s">
        <v>8878</v>
      </c>
      <c r="D4948" t="s">
        <v>8606</v>
      </c>
    </row>
    <row r="4949" spans="1:4" x14ac:dyDescent="0.25">
      <c r="A4949" t="s">
        <v>7925</v>
      </c>
      <c r="B4949" t="s">
        <v>8879</v>
      </c>
      <c r="C4949" t="s">
        <v>8879</v>
      </c>
      <c r="D4949" t="s">
        <v>8606</v>
      </c>
    </row>
    <row r="4950" spans="1:4" x14ac:dyDescent="0.25">
      <c r="A4950" t="s">
        <v>7925</v>
      </c>
      <c r="B4950" t="s">
        <v>8880</v>
      </c>
      <c r="C4950" t="s">
        <v>8880</v>
      </c>
      <c r="D4950" t="s">
        <v>8606</v>
      </c>
    </row>
    <row r="4951" spans="1:4" x14ac:dyDescent="0.25">
      <c r="A4951" t="s">
        <v>7925</v>
      </c>
      <c r="B4951" t="s">
        <v>8881</v>
      </c>
      <c r="C4951" t="s">
        <v>8881</v>
      </c>
      <c r="D4951" t="s">
        <v>8606</v>
      </c>
    </row>
    <row r="4952" spans="1:4" x14ac:dyDescent="0.25">
      <c r="A4952" t="s">
        <v>7925</v>
      </c>
      <c r="B4952" t="s">
        <v>8882</v>
      </c>
      <c r="C4952" t="s">
        <v>8882</v>
      </c>
      <c r="D4952" t="s">
        <v>8606</v>
      </c>
    </row>
    <row r="4953" spans="1:4" x14ac:dyDescent="0.25">
      <c r="A4953" t="s">
        <v>7925</v>
      </c>
      <c r="B4953" t="s">
        <v>8883</v>
      </c>
      <c r="C4953" t="s">
        <v>8883</v>
      </c>
      <c r="D4953" t="s">
        <v>8606</v>
      </c>
    </row>
    <row r="4954" spans="1:4" x14ac:dyDescent="0.25">
      <c r="A4954" t="s">
        <v>7925</v>
      </c>
      <c r="B4954" t="s">
        <v>8884</v>
      </c>
      <c r="C4954" t="s">
        <v>8884</v>
      </c>
      <c r="D4954" t="s">
        <v>8606</v>
      </c>
    </row>
    <row r="4955" spans="1:4" x14ac:dyDescent="0.25">
      <c r="A4955" t="s">
        <v>7925</v>
      </c>
      <c r="B4955" t="s">
        <v>8885</v>
      </c>
      <c r="C4955" t="s">
        <v>8885</v>
      </c>
      <c r="D4955" t="s">
        <v>8606</v>
      </c>
    </row>
    <row r="4956" spans="1:4" x14ac:dyDescent="0.25">
      <c r="A4956" t="s">
        <v>7925</v>
      </c>
      <c r="B4956" t="s">
        <v>8886</v>
      </c>
      <c r="C4956" t="s">
        <v>8886</v>
      </c>
      <c r="D4956" t="s">
        <v>8606</v>
      </c>
    </row>
    <row r="4957" spans="1:4" x14ac:dyDescent="0.25">
      <c r="A4957" t="s">
        <v>7925</v>
      </c>
      <c r="B4957" t="s">
        <v>8887</v>
      </c>
      <c r="C4957" t="s">
        <v>8887</v>
      </c>
      <c r="D4957" t="s">
        <v>8606</v>
      </c>
    </row>
    <row r="4958" spans="1:4" x14ac:dyDescent="0.25">
      <c r="A4958" t="s">
        <v>7925</v>
      </c>
      <c r="B4958" t="s">
        <v>8888</v>
      </c>
      <c r="C4958" t="s">
        <v>8888</v>
      </c>
      <c r="D4958" t="s">
        <v>8606</v>
      </c>
    </row>
    <row r="4959" spans="1:4" x14ac:dyDescent="0.25">
      <c r="A4959" t="s">
        <v>7925</v>
      </c>
      <c r="B4959" t="s">
        <v>8889</v>
      </c>
      <c r="C4959" t="s">
        <v>8889</v>
      </c>
      <c r="D4959" t="s">
        <v>8606</v>
      </c>
    </row>
    <row r="4960" spans="1:4" x14ac:dyDescent="0.25">
      <c r="A4960" t="s">
        <v>7925</v>
      </c>
      <c r="B4960" t="s">
        <v>8890</v>
      </c>
      <c r="C4960" t="s">
        <v>8890</v>
      </c>
      <c r="D4960" t="s">
        <v>8606</v>
      </c>
    </row>
    <row r="4961" spans="1:4" x14ac:dyDescent="0.25">
      <c r="A4961" t="s">
        <v>7925</v>
      </c>
      <c r="B4961" t="s">
        <v>8891</v>
      </c>
      <c r="C4961" t="s">
        <v>8891</v>
      </c>
      <c r="D4961" t="s">
        <v>8606</v>
      </c>
    </row>
    <row r="4962" spans="1:4" x14ac:dyDescent="0.25">
      <c r="A4962" t="s">
        <v>7925</v>
      </c>
      <c r="B4962" t="s">
        <v>8892</v>
      </c>
      <c r="C4962" t="s">
        <v>8892</v>
      </c>
      <c r="D4962" t="s">
        <v>8606</v>
      </c>
    </row>
    <row r="4963" spans="1:4" x14ac:dyDescent="0.25">
      <c r="A4963" t="s">
        <v>7925</v>
      </c>
      <c r="B4963" t="s">
        <v>8893</v>
      </c>
      <c r="C4963" t="s">
        <v>8893</v>
      </c>
      <c r="D4963" t="s">
        <v>8606</v>
      </c>
    </row>
    <row r="4964" spans="1:4" x14ac:dyDescent="0.25">
      <c r="A4964" t="s">
        <v>7925</v>
      </c>
      <c r="B4964" t="s">
        <v>8894</v>
      </c>
      <c r="C4964" t="s">
        <v>8894</v>
      </c>
      <c r="D4964" t="s">
        <v>8606</v>
      </c>
    </row>
    <row r="4965" spans="1:4" x14ac:dyDescent="0.25">
      <c r="A4965" t="s">
        <v>7925</v>
      </c>
      <c r="B4965" t="s">
        <v>8272</v>
      </c>
      <c r="C4965" t="s">
        <v>8272</v>
      </c>
      <c r="D4965" t="s">
        <v>8606</v>
      </c>
    </row>
    <row r="4966" spans="1:4" x14ac:dyDescent="0.25">
      <c r="A4966" t="s">
        <v>7925</v>
      </c>
      <c r="B4966" t="s">
        <v>8895</v>
      </c>
      <c r="C4966" t="s">
        <v>8895</v>
      </c>
      <c r="D4966" t="s">
        <v>8606</v>
      </c>
    </row>
    <row r="4967" spans="1:4" x14ac:dyDescent="0.25">
      <c r="A4967" t="s">
        <v>7925</v>
      </c>
      <c r="B4967" t="s">
        <v>8896</v>
      </c>
      <c r="C4967" t="s">
        <v>8896</v>
      </c>
      <c r="D4967" t="s">
        <v>8606</v>
      </c>
    </row>
    <row r="4968" spans="1:4" x14ac:dyDescent="0.25">
      <c r="A4968" t="s">
        <v>7925</v>
      </c>
      <c r="B4968" t="s">
        <v>8897</v>
      </c>
      <c r="C4968" t="s">
        <v>8897</v>
      </c>
      <c r="D4968" t="s">
        <v>8606</v>
      </c>
    </row>
    <row r="4969" spans="1:4" x14ac:dyDescent="0.25">
      <c r="A4969" t="s">
        <v>7925</v>
      </c>
      <c r="B4969" t="s">
        <v>8898</v>
      </c>
      <c r="C4969" t="s">
        <v>8898</v>
      </c>
      <c r="D4969" t="s">
        <v>8606</v>
      </c>
    </row>
    <row r="4970" spans="1:4" x14ac:dyDescent="0.25">
      <c r="A4970" t="s">
        <v>7925</v>
      </c>
      <c r="B4970" t="s">
        <v>8899</v>
      </c>
      <c r="C4970" t="s">
        <v>8899</v>
      </c>
      <c r="D4970" t="s">
        <v>8606</v>
      </c>
    </row>
    <row r="4971" spans="1:4" x14ac:dyDescent="0.25">
      <c r="A4971" t="s">
        <v>7925</v>
      </c>
      <c r="B4971" t="s">
        <v>8900</v>
      </c>
      <c r="C4971" t="s">
        <v>8900</v>
      </c>
      <c r="D4971" t="s">
        <v>8606</v>
      </c>
    </row>
    <row r="4972" spans="1:4" x14ac:dyDescent="0.25">
      <c r="A4972" t="s">
        <v>7925</v>
      </c>
      <c r="B4972" t="s">
        <v>8901</v>
      </c>
      <c r="C4972" t="s">
        <v>8901</v>
      </c>
      <c r="D4972" t="s">
        <v>8606</v>
      </c>
    </row>
    <row r="4973" spans="1:4" x14ac:dyDescent="0.25">
      <c r="A4973" t="s">
        <v>7925</v>
      </c>
      <c r="B4973" t="s">
        <v>8902</v>
      </c>
      <c r="C4973" t="s">
        <v>8902</v>
      </c>
      <c r="D4973" t="s">
        <v>8606</v>
      </c>
    </row>
    <row r="4974" spans="1:4" x14ac:dyDescent="0.25">
      <c r="A4974" t="s">
        <v>7925</v>
      </c>
      <c r="B4974" t="s">
        <v>8903</v>
      </c>
      <c r="C4974" t="s">
        <v>8903</v>
      </c>
      <c r="D4974" t="s">
        <v>8606</v>
      </c>
    </row>
    <row r="4975" spans="1:4" x14ac:dyDescent="0.25">
      <c r="A4975" t="s">
        <v>7925</v>
      </c>
      <c r="B4975" t="s">
        <v>8904</v>
      </c>
      <c r="C4975" t="s">
        <v>8904</v>
      </c>
      <c r="D4975" t="s">
        <v>8606</v>
      </c>
    </row>
    <row r="4976" spans="1:4" x14ac:dyDescent="0.25">
      <c r="A4976" t="s">
        <v>7925</v>
      </c>
      <c r="B4976" t="s">
        <v>8905</v>
      </c>
      <c r="C4976" t="s">
        <v>8905</v>
      </c>
      <c r="D4976" t="s">
        <v>8606</v>
      </c>
    </row>
    <row r="4977" spans="1:5" x14ac:dyDescent="0.25">
      <c r="A4977" t="s">
        <v>7925</v>
      </c>
      <c r="B4977" t="s">
        <v>8065</v>
      </c>
      <c r="C4977" t="s">
        <v>8065</v>
      </c>
      <c r="D4977" t="s">
        <v>8606</v>
      </c>
    </row>
    <row r="4978" spans="1:5" x14ac:dyDescent="0.25">
      <c r="A4978" t="s">
        <v>7925</v>
      </c>
      <c r="B4978" t="s">
        <v>8906</v>
      </c>
      <c r="C4978" t="s">
        <v>8906</v>
      </c>
      <c r="D4978" t="s">
        <v>8606</v>
      </c>
    </row>
    <row r="4979" spans="1:5" x14ac:dyDescent="0.25">
      <c r="A4979" t="s">
        <v>7925</v>
      </c>
      <c r="B4979" t="s">
        <v>8907</v>
      </c>
      <c r="C4979" t="s">
        <v>8907</v>
      </c>
      <c r="D4979" t="s">
        <v>8606</v>
      </c>
    </row>
    <row r="4980" spans="1:5" x14ac:dyDescent="0.25">
      <c r="A4980" t="s">
        <v>7925</v>
      </c>
      <c r="B4980" t="s">
        <v>8908</v>
      </c>
      <c r="C4980" t="s">
        <v>8908</v>
      </c>
      <c r="D4980" t="s">
        <v>8606</v>
      </c>
    </row>
    <row r="4981" spans="1:5" x14ac:dyDescent="0.25">
      <c r="A4981" t="s">
        <v>7925</v>
      </c>
      <c r="B4981" t="s">
        <v>8909</v>
      </c>
      <c r="C4981" t="s">
        <v>8909</v>
      </c>
      <c r="D4981" t="s">
        <v>8606</v>
      </c>
      <c r="E4981">
        <v>1</v>
      </c>
    </row>
    <row r="4982" spans="1:5" x14ac:dyDescent="0.25">
      <c r="A4982" t="s">
        <v>7925</v>
      </c>
      <c r="B4982" t="s">
        <v>8910</v>
      </c>
      <c r="C4982" t="s">
        <v>8910</v>
      </c>
      <c r="D4982" t="s">
        <v>8606</v>
      </c>
    </row>
    <row r="4983" spans="1:5" x14ac:dyDescent="0.25">
      <c r="A4983" t="s">
        <v>7925</v>
      </c>
      <c r="B4983" t="s">
        <v>8911</v>
      </c>
      <c r="C4983" t="s">
        <v>8911</v>
      </c>
      <c r="D4983" t="s">
        <v>8606</v>
      </c>
    </row>
    <row r="4984" spans="1:5" x14ac:dyDescent="0.25">
      <c r="A4984" t="s">
        <v>7925</v>
      </c>
      <c r="B4984" t="s">
        <v>8912</v>
      </c>
      <c r="C4984" t="s">
        <v>8912</v>
      </c>
      <c r="D4984" t="s">
        <v>8606</v>
      </c>
    </row>
    <row r="4985" spans="1:5" x14ac:dyDescent="0.25">
      <c r="A4985" t="s">
        <v>7925</v>
      </c>
      <c r="B4985" t="s">
        <v>8913</v>
      </c>
      <c r="C4985" t="s">
        <v>8913</v>
      </c>
      <c r="D4985" t="s">
        <v>8606</v>
      </c>
    </row>
    <row r="4986" spans="1:5" x14ac:dyDescent="0.25">
      <c r="A4986" t="s">
        <v>7925</v>
      </c>
      <c r="B4986" t="s">
        <v>8914</v>
      </c>
      <c r="C4986" t="s">
        <v>8914</v>
      </c>
      <c r="D4986" t="s">
        <v>8606</v>
      </c>
    </row>
    <row r="4987" spans="1:5" x14ac:dyDescent="0.25">
      <c r="A4987" t="s">
        <v>7925</v>
      </c>
      <c r="B4987" t="s">
        <v>8915</v>
      </c>
      <c r="C4987" t="s">
        <v>8915</v>
      </c>
      <c r="D4987" t="s">
        <v>8606</v>
      </c>
    </row>
    <row r="4988" spans="1:5" x14ac:dyDescent="0.25">
      <c r="A4988" t="s">
        <v>7925</v>
      </c>
      <c r="B4988" t="s">
        <v>8916</v>
      </c>
      <c r="C4988" t="s">
        <v>8916</v>
      </c>
      <c r="D4988" t="s">
        <v>8606</v>
      </c>
    </row>
    <row r="4989" spans="1:5" x14ac:dyDescent="0.25">
      <c r="A4989" t="s">
        <v>7925</v>
      </c>
      <c r="B4989" t="s">
        <v>8917</v>
      </c>
      <c r="C4989" t="s">
        <v>8917</v>
      </c>
      <c r="D4989" t="s">
        <v>8606</v>
      </c>
    </row>
    <row r="4990" spans="1:5" x14ac:dyDescent="0.25">
      <c r="A4990" t="s">
        <v>7925</v>
      </c>
      <c r="B4990" t="s">
        <v>8918</v>
      </c>
      <c r="C4990" t="s">
        <v>8918</v>
      </c>
      <c r="D4990" t="s">
        <v>8606</v>
      </c>
    </row>
    <row r="4991" spans="1:5" x14ac:dyDescent="0.25">
      <c r="A4991" t="s">
        <v>7925</v>
      </c>
      <c r="B4991" t="s">
        <v>8919</v>
      </c>
      <c r="C4991" t="s">
        <v>8919</v>
      </c>
      <c r="D4991" t="s">
        <v>8606</v>
      </c>
    </row>
    <row r="4992" spans="1:5" x14ac:dyDescent="0.25">
      <c r="A4992" t="s">
        <v>7925</v>
      </c>
      <c r="B4992" t="s">
        <v>8920</v>
      </c>
      <c r="C4992" t="s">
        <v>8920</v>
      </c>
      <c r="D4992" t="s">
        <v>8606</v>
      </c>
    </row>
    <row r="4993" spans="1:4" x14ac:dyDescent="0.25">
      <c r="A4993" t="s">
        <v>7925</v>
      </c>
      <c r="B4993" t="s">
        <v>8921</v>
      </c>
      <c r="C4993" t="s">
        <v>8921</v>
      </c>
      <c r="D4993" t="s">
        <v>8606</v>
      </c>
    </row>
    <row r="4994" spans="1:4" x14ac:dyDescent="0.25">
      <c r="A4994" t="s">
        <v>7925</v>
      </c>
      <c r="B4994" t="s">
        <v>8922</v>
      </c>
      <c r="C4994" t="s">
        <v>8922</v>
      </c>
      <c r="D4994" t="s">
        <v>8606</v>
      </c>
    </row>
    <row r="4995" spans="1:4" x14ac:dyDescent="0.25">
      <c r="A4995" t="s">
        <v>7925</v>
      </c>
      <c r="B4995" t="s">
        <v>8923</v>
      </c>
      <c r="C4995" t="s">
        <v>8923</v>
      </c>
      <c r="D4995" t="s">
        <v>8606</v>
      </c>
    </row>
    <row r="4996" spans="1:4" x14ac:dyDescent="0.25">
      <c r="A4996" t="s">
        <v>7925</v>
      </c>
      <c r="B4996" t="s">
        <v>8924</v>
      </c>
      <c r="C4996" t="s">
        <v>8924</v>
      </c>
      <c r="D4996" t="s">
        <v>8606</v>
      </c>
    </row>
    <row r="4997" spans="1:4" x14ac:dyDescent="0.25">
      <c r="A4997" t="s">
        <v>7925</v>
      </c>
      <c r="B4997" t="s">
        <v>8925</v>
      </c>
      <c r="C4997" t="s">
        <v>8925</v>
      </c>
      <c r="D4997" t="s">
        <v>8606</v>
      </c>
    </row>
    <row r="4998" spans="1:4" x14ac:dyDescent="0.25">
      <c r="A4998" t="s">
        <v>7925</v>
      </c>
      <c r="B4998" t="s">
        <v>8926</v>
      </c>
      <c r="C4998" t="s">
        <v>8926</v>
      </c>
      <c r="D4998" t="s">
        <v>8606</v>
      </c>
    </row>
    <row r="4999" spans="1:4" x14ac:dyDescent="0.25">
      <c r="A4999" t="s">
        <v>7925</v>
      </c>
      <c r="B4999" t="s">
        <v>8927</v>
      </c>
      <c r="C4999" t="s">
        <v>8927</v>
      </c>
      <c r="D4999" t="s">
        <v>8606</v>
      </c>
    </row>
    <row r="5000" spans="1:4" x14ac:dyDescent="0.25">
      <c r="A5000" t="s">
        <v>7925</v>
      </c>
      <c r="B5000" t="s">
        <v>8928</v>
      </c>
      <c r="C5000" t="s">
        <v>8928</v>
      </c>
      <c r="D5000" t="s">
        <v>8606</v>
      </c>
    </row>
    <row r="5001" spans="1:4" x14ac:dyDescent="0.25">
      <c r="A5001" t="s">
        <v>7925</v>
      </c>
      <c r="B5001" t="s">
        <v>8929</v>
      </c>
      <c r="C5001" t="s">
        <v>8929</v>
      </c>
      <c r="D5001" t="s">
        <v>8606</v>
      </c>
    </row>
    <row r="5002" spans="1:4" x14ac:dyDescent="0.25">
      <c r="A5002" t="s">
        <v>7925</v>
      </c>
      <c r="B5002" t="s">
        <v>8930</v>
      </c>
      <c r="C5002" t="s">
        <v>8930</v>
      </c>
      <c r="D5002" t="s">
        <v>8606</v>
      </c>
    </row>
    <row r="5003" spans="1:4" x14ac:dyDescent="0.25">
      <c r="A5003" t="s">
        <v>7925</v>
      </c>
      <c r="B5003" t="s">
        <v>8931</v>
      </c>
      <c r="C5003" t="s">
        <v>8931</v>
      </c>
      <c r="D5003" t="s">
        <v>8606</v>
      </c>
    </row>
    <row r="5004" spans="1:4" x14ac:dyDescent="0.25">
      <c r="A5004" t="s">
        <v>7925</v>
      </c>
      <c r="B5004" t="s">
        <v>8932</v>
      </c>
      <c r="C5004" t="s">
        <v>8932</v>
      </c>
      <c r="D5004" t="s">
        <v>8606</v>
      </c>
    </row>
    <row r="5005" spans="1:4" x14ac:dyDescent="0.25">
      <c r="A5005" t="s">
        <v>7925</v>
      </c>
      <c r="B5005" t="s">
        <v>8933</v>
      </c>
      <c r="C5005" t="s">
        <v>8933</v>
      </c>
      <c r="D5005" t="s">
        <v>8606</v>
      </c>
    </row>
    <row r="5006" spans="1:4" x14ac:dyDescent="0.25">
      <c r="A5006" t="s">
        <v>7925</v>
      </c>
      <c r="B5006" t="s">
        <v>8934</v>
      </c>
      <c r="C5006" t="s">
        <v>8934</v>
      </c>
      <c r="D5006" t="s">
        <v>8606</v>
      </c>
    </row>
    <row r="5007" spans="1:4" x14ac:dyDescent="0.25">
      <c r="A5007" t="s">
        <v>7925</v>
      </c>
      <c r="B5007" t="s">
        <v>8935</v>
      </c>
      <c r="C5007" t="s">
        <v>8935</v>
      </c>
      <c r="D5007" t="s">
        <v>8606</v>
      </c>
    </row>
    <row r="5008" spans="1:4" x14ac:dyDescent="0.25">
      <c r="A5008" t="s">
        <v>7925</v>
      </c>
      <c r="B5008" t="s">
        <v>8936</v>
      </c>
      <c r="C5008" t="s">
        <v>8936</v>
      </c>
      <c r="D5008" t="s">
        <v>8606</v>
      </c>
    </row>
    <row r="5009" spans="1:4" x14ac:dyDescent="0.25">
      <c r="A5009" t="s">
        <v>7925</v>
      </c>
      <c r="B5009" t="s">
        <v>8937</v>
      </c>
      <c r="C5009" t="s">
        <v>8937</v>
      </c>
      <c r="D5009" t="s">
        <v>8606</v>
      </c>
    </row>
    <row r="5010" spans="1:4" x14ac:dyDescent="0.25">
      <c r="A5010" t="s">
        <v>7925</v>
      </c>
      <c r="B5010" t="s">
        <v>7910</v>
      </c>
      <c r="C5010" t="s">
        <v>7910</v>
      </c>
      <c r="D5010" t="s">
        <v>8606</v>
      </c>
    </row>
    <row r="5011" spans="1:4" x14ac:dyDescent="0.25">
      <c r="A5011" t="s">
        <v>7925</v>
      </c>
      <c r="B5011" t="s">
        <v>8938</v>
      </c>
      <c r="C5011" t="s">
        <v>8938</v>
      </c>
      <c r="D5011" t="s">
        <v>8606</v>
      </c>
    </row>
    <row r="5012" spans="1:4" x14ac:dyDescent="0.25">
      <c r="A5012" t="s">
        <v>7925</v>
      </c>
      <c r="B5012" t="s">
        <v>8939</v>
      </c>
      <c r="C5012" t="s">
        <v>8939</v>
      </c>
      <c r="D5012" t="s">
        <v>8606</v>
      </c>
    </row>
    <row r="5013" spans="1:4" x14ac:dyDescent="0.25">
      <c r="A5013" t="s">
        <v>7925</v>
      </c>
      <c r="B5013" t="s">
        <v>8940</v>
      </c>
      <c r="C5013" t="s">
        <v>8940</v>
      </c>
      <c r="D5013" t="s">
        <v>8606</v>
      </c>
    </row>
    <row r="5014" spans="1:4" x14ac:dyDescent="0.25">
      <c r="A5014" t="s">
        <v>7925</v>
      </c>
      <c r="B5014" t="s">
        <v>8941</v>
      </c>
      <c r="C5014" t="s">
        <v>8941</v>
      </c>
      <c r="D5014" t="s">
        <v>8606</v>
      </c>
    </row>
    <row r="5015" spans="1:4" x14ac:dyDescent="0.25">
      <c r="A5015" t="s">
        <v>7925</v>
      </c>
      <c r="B5015" t="s">
        <v>8942</v>
      </c>
      <c r="C5015" t="s">
        <v>8942</v>
      </c>
      <c r="D5015" t="s">
        <v>8606</v>
      </c>
    </row>
    <row r="5016" spans="1:4" x14ac:dyDescent="0.25">
      <c r="A5016" t="s">
        <v>7925</v>
      </c>
      <c r="B5016" t="s">
        <v>8943</v>
      </c>
      <c r="C5016" t="s">
        <v>8943</v>
      </c>
      <c r="D5016" t="s">
        <v>8606</v>
      </c>
    </row>
    <row r="5017" spans="1:4" x14ac:dyDescent="0.25">
      <c r="A5017" t="s">
        <v>7925</v>
      </c>
      <c r="B5017" t="s">
        <v>8944</v>
      </c>
      <c r="C5017" t="s">
        <v>8944</v>
      </c>
      <c r="D5017" t="s">
        <v>8606</v>
      </c>
    </row>
    <row r="5018" spans="1:4" x14ac:dyDescent="0.25">
      <c r="A5018" t="s">
        <v>7925</v>
      </c>
      <c r="B5018" t="s">
        <v>8945</v>
      </c>
      <c r="C5018" t="s">
        <v>8945</v>
      </c>
      <c r="D5018" t="s">
        <v>8606</v>
      </c>
    </row>
    <row r="5019" spans="1:4" x14ac:dyDescent="0.25">
      <c r="A5019" t="s">
        <v>7925</v>
      </c>
      <c r="B5019" t="s">
        <v>8946</v>
      </c>
      <c r="C5019" t="s">
        <v>8946</v>
      </c>
      <c r="D5019" t="s">
        <v>8606</v>
      </c>
    </row>
    <row r="5020" spans="1:4" x14ac:dyDescent="0.25">
      <c r="A5020" t="s">
        <v>7925</v>
      </c>
      <c r="B5020" t="s">
        <v>8947</v>
      </c>
      <c r="C5020" t="s">
        <v>8947</v>
      </c>
      <c r="D5020" t="s">
        <v>8606</v>
      </c>
    </row>
    <row r="5021" spans="1:4" x14ac:dyDescent="0.25">
      <c r="A5021" t="s">
        <v>7925</v>
      </c>
      <c r="B5021" t="s">
        <v>8948</v>
      </c>
      <c r="C5021" t="s">
        <v>8948</v>
      </c>
      <c r="D5021" t="s">
        <v>8606</v>
      </c>
    </row>
    <row r="5022" spans="1:4" x14ac:dyDescent="0.25">
      <c r="A5022" t="s">
        <v>7925</v>
      </c>
      <c r="B5022" t="s">
        <v>8949</v>
      </c>
      <c r="C5022" t="s">
        <v>8949</v>
      </c>
      <c r="D5022" t="s">
        <v>8606</v>
      </c>
    </row>
    <row r="5023" spans="1:4" x14ac:dyDescent="0.25">
      <c r="A5023" t="s">
        <v>7925</v>
      </c>
      <c r="B5023" t="s">
        <v>8950</v>
      </c>
      <c r="C5023" t="s">
        <v>8950</v>
      </c>
      <c r="D5023" t="s">
        <v>8606</v>
      </c>
    </row>
    <row r="5024" spans="1:4" x14ac:dyDescent="0.25">
      <c r="A5024" t="s">
        <v>7925</v>
      </c>
      <c r="B5024" t="s">
        <v>8951</v>
      </c>
      <c r="C5024" t="s">
        <v>8951</v>
      </c>
      <c r="D5024" t="s">
        <v>8606</v>
      </c>
    </row>
    <row r="5025" spans="1:4" x14ac:dyDescent="0.25">
      <c r="A5025" t="s">
        <v>7925</v>
      </c>
      <c r="B5025" t="s">
        <v>8952</v>
      </c>
      <c r="C5025" t="s">
        <v>8952</v>
      </c>
      <c r="D5025" t="s">
        <v>8606</v>
      </c>
    </row>
    <row r="5026" spans="1:4" x14ac:dyDescent="0.25">
      <c r="A5026" t="s">
        <v>7925</v>
      </c>
      <c r="B5026" t="s">
        <v>8953</v>
      </c>
      <c r="C5026" t="s">
        <v>8953</v>
      </c>
      <c r="D5026" t="s">
        <v>8606</v>
      </c>
    </row>
    <row r="5027" spans="1:4" x14ac:dyDescent="0.25">
      <c r="A5027" t="s">
        <v>7925</v>
      </c>
      <c r="B5027" t="s">
        <v>8954</v>
      </c>
      <c r="C5027" t="s">
        <v>8954</v>
      </c>
      <c r="D5027" t="s">
        <v>8606</v>
      </c>
    </row>
    <row r="5028" spans="1:4" x14ac:dyDescent="0.25">
      <c r="A5028" t="s">
        <v>7925</v>
      </c>
      <c r="B5028" t="s">
        <v>8955</v>
      </c>
      <c r="C5028" t="s">
        <v>8955</v>
      </c>
      <c r="D5028" t="s">
        <v>8606</v>
      </c>
    </row>
    <row r="5029" spans="1:4" x14ac:dyDescent="0.25">
      <c r="A5029" t="s">
        <v>7925</v>
      </c>
      <c r="B5029" t="s">
        <v>8956</v>
      </c>
      <c r="C5029" t="s">
        <v>8956</v>
      </c>
      <c r="D5029" t="s">
        <v>8606</v>
      </c>
    </row>
    <row r="5030" spans="1:4" x14ac:dyDescent="0.25">
      <c r="A5030" t="s">
        <v>7925</v>
      </c>
      <c r="B5030" t="s">
        <v>8957</v>
      </c>
      <c r="C5030" t="s">
        <v>8957</v>
      </c>
      <c r="D5030" t="s">
        <v>8606</v>
      </c>
    </row>
    <row r="5031" spans="1:4" x14ac:dyDescent="0.25">
      <c r="A5031" t="s">
        <v>7925</v>
      </c>
      <c r="B5031" t="s">
        <v>8958</v>
      </c>
      <c r="C5031" t="s">
        <v>8958</v>
      </c>
      <c r="D5031" t="s">
        <v>8606</v>
      </c>
    </row>
    <row r="5032" spans="1:4" x14ac:dyDescent="0.25">
      <c r="A5032" t="s">
        <v>7925</v>
      </c>
      <c r="B5032" t="s">
        <v>8959</v>
      </c>
      <c r="C5032" t="s">
        <v>8959</v>
      </c>
      <c r="D5032" t="s">
        <v>8606</v>
      </c>
    </row>
    <row r="5033" spans="1:4" x14ac:dyDescent="0.25">
      <c r="A5033" t="s">
        <v>7925</v>
      </c>
      <c r="B5033" t="s">
        <v>8960</v>
      </c>
      <c r="C5033" t="s">
        <v>8960</v>
      </c>
      <c r="D5033" t="s">
        <v>8606</v>
      </c>
    </row>
    <row r="5034" spans="1:4" x14ac:dyDescent="0.25">
      <c r="A5034" t="s">
        <v>7925</v>
      </c>
      <c r="B5034" t="s">
        <v>8961</v>
      </c>
      <c r="C5034" t="s">
        <v>8961</v>
      </c>
      <c r="D5034" t="s">
        <v>8606</v>
      </c>
    </row>
    <row r="5035" spans="1:4" x14ac:dyDescent="0.25">
      <c r="A5035" t="s">
        <v>7925</v>
      </c>
      <c r="B5035" t="s">
        <v>8962</v>
      </c>
      <c r="C5035" t="s">
        <v>8962</v>
      </c>
      <c r="D5035" t="s">
        <v>8606</v>
      </c>
    </row>
    <row r="5036" spans="1:4" x14ac:dyDescent="0.25">
      <c r="A5036" t="s">
        <v>7925</v>
      </c>
      <c r="B5036" t="s">
        <v>8963</v>
      </c>
      <c r="C5036" t="s">
        <v>8963</v>
      </c>
      <c r="D5036" t="s">
        <v>8606</v>
      </c>
    </row>
    <row r="5037" spans="1:4" x14ac:dyDescent="0.25">
      <c r="A5037" t="s">
        <v>7925</v>
      </c>
      <c r="B5037" t="s">
        <v>8964</v>
      </c>
      <c r="C5037" t="s">
        <v>8964</v>
      </c>
      <c r="D5037" t="s">
        <v>8606</v>
      </c>
    </row>
    <row r="5038" spans="1:4" x14ac:dyDescent="0.25">
      <c r="A5038" t="s">
        <v>7925</v>
      </c>
      <c r="B5038" t="s">
        <v>8965</v>
      </c>
      <c r="C5038" t="s">
        <v>8965</v>
      </c>
      <c r="D5038" t="s">
        <v>8606</v>
      </c>
    </row>
    <row r="5039" spans="1:4" x14ac:dyDescent="0.25">
      <c r="A5039" t="s">
        <v>7925</v>
      </c>
      <c r="B5039" t="s">
        <v>8966</v>
      </c>
      <c r="C5039" t="s">
        <v>8966</v>
      </c>
      <c r="D5039" t="s">
        <v>8606</v>
      </c>
    </row>
    <row r="5040" spans="1:4" x14ac:dyDescent="0.25">
      <c r="A5040" t="s">
        <v>7925</v>
      </c>
      <c r="B5040" t="s">
        <v>8967</v>
      </c>
      <c r="C5040" t="s">
        <v>8967</v>
      </c>
      <c r="D5040" t="s">
        <v>8606</v>
      </c>
    </row>
    <row r="5041" spans="1:4" x14ac:dyDescent="0.25">
      <c r="A5041" t="s">
        <v>7925</v>
      </c>
      <c r="B5041" t="s">
        <v>8968</v>
      </c>
      <c r="C5041" t="s">
        <v>8968</v>
      </c>
      <c r="D5041" t="s">
        <v>8606</v>
      </c>
    </row>
    <row r="5042" spans="1:4" x14ac:dyDescent="0.25">
      <c r="A5042" t="s">
        <v>7925</v>
      </c>
      <c r="B5042" t="s">
        <v>8969</v>
      </c>
      <c r="C5042" t="s">
        <v>8969</v>
      </c>
      <c r="D5042" t="s">
        <v>8606</v>
      </c>
    </row>
    <row r="5043" spans="1:4" x14ac:dyDescent="0.25">
      <c r="A5043" t="s">
        <v>7925</v>
      </c>
      <c r="B5043" t="s">
        <v>8970</v>
      </c>
      <c r="C5043" t="s">
        <v>8970</v>
      </c>
      <c r="D5043" t="s">
        <v>8606</v>
      </c>
    </row>
    <row r="5044" spans="1:4" x14ac:dyDescent="0.25">
      <c r="A5044" t="s">
        <v>7925</v>
      </c>
      <c r="B5044" t="s">
        <v>8971</v>
      </c>
      <c r="C5044" t="s">
        <v>8971</v>
      </c>
      <c r="D5044" t="s">
        <v>8606</v>
      </c>
    </row>
    <row r="5045" spans="1:4" x14ac:dyDescent="0.25">
      <c r="A5045" t="s">
        <v>7925</v>
      </c>
      <c r="B5045" t="s">
        <v>8972</v>
      </c>
      <c r="C5045" t="s">
        <v>8972</v>
      </c>
      <c r="D5045" t="s">
        <v>8606</v>
      </c>
    </row>
    <row r="5046" spans="1:4" x14ac:dyDescent="0.25">
      <c r="A5046" t="s">
        <v>7925</v>
      </c>
      <c r="B5046" t="s">
        <v>8973</v>
      </c>
      <c r="C5046" t="s">
        <v>8973</v>
      </c>
      <c r="D5046" t="s">
        <v>8606</v>
      </c>
    </row>
    <row r="5047" spans="1:4" x14ac:dyDescent="0.25">
      <c r="A5047" t="s">
        <v>7925</v>
      </c>
      <c r="B5047" t="s">
        <v>8151</v>
      </c>
      <c r="C5047" t="s">
        <v>8151</v>
      </c>
      <c r="D5047" t="s">
        <v>8606</v>
      </c>
    </row>
    <row r="5048" spans="1:4" x14ac:dyDescent="0.25">
      <c r="A5048" t="s">
        <v>7925</v>
      </c>
      <c r="B5048" t="s">
        <v>8582</v>
      </c>
      <c r="C5048" t="s">
        <v>8582</v>
      </c>
      <c r="D5048" t="s">
        <v>8606</v>
      </c>
    </row>
    <row r="5049" spans="1:4" x14ac:dyDescent="0.25">
      <c r="A5049" t="s">
        <v>7925</v>
      </c>
      <c r="B5049" t="s">
        <v>8974</v>
      </c>
      <c r="C5049" t="s">
        <v>8974</v>
      </c>
      <c r="D5049" t="s">
        <v>8606</v>
      </c>
    </row>
    <row r="5050" spans="1:4" x14ac:dyDescent="0.25">
      <c r="A5050" t="s">
        <v>7925</v>
      </c>
      <c r="B5050" t="s">
        <v>8975</v>
      </c>
      <c r="C5050" t="s">
        <v>8975</v>
      </c>
      <c r="D5050" t="s">
        <v>8606</v>
      </c>
    </row>
    <row r="5051" spans="1:4" x14ac:dyDescent="0.25">
      <c r="A5051" t="s">
        <v>7925</v>
      </c>
      <c r="B5051" t="s">
        <v>8976</v>
      </c>
      <c r="C5051" t="s">
        <v>8976</v>
      </c>
      <c r="D5051" t="s">
        <v>8606</v>
      </c>
    </row>
    <row r="5052" spans="1:4" x14ac:dyDescent="0.25">
      <c r="A5052" t="s">
        <v>7925</v>
      </c>
      <c r="B5052" t="s">
        <v>8554</v>
      </c>
      <c r="C5052" t="s">
        <v>8554</v>
      </c>
      <c r="D5052" t="s">
        <v>8606</v>
      </c>
    </row>
    <row r="5053" spans="1:4" x14ac:dyDescent="0.25">
      <c r="A5053" t="s">
        <v>7925</v>
      </c>
      <c r="B5053" t="s">
        <v>8977</v>
      </c>
      <c r="C5053" t="s">
        <v>8977</v>
      </c>
      <c r="D5053" t="s">
        <v>8606</v>
      </c>
    </row>
    <row r="5054" spans="1:4" x14ac:dyDescent="0.25">
      <c r="A5054" t="s">
        <v>7925</v>
      </c>
      <c r="B5054" t="s">
        <v>8978</v>
      </c>
      <c r="C5054" t="s">
        <v>8978</v>
      </c>
      <c r="D5054" t="s">
        <v>8606</v>
      </c>
    </row>
    <row r="5055" spans="1:4" x14ac:dyDescent="0.25">
      <c r="A5055" t="s">
        <v>7925</v>
      </c>
      <c r="B5055" t="s">
        <v>8979</v>
      </c>
      <c r="C5055" t="s">
        <v>8979</v>
      </c>
      <c r="D5055" t="s">
        <v>8606</v>
      </c>
    </row>
    <row r="5056" spans="1:4" x14ac:dyDescent="0.25">
      <c r="A5056" t="s">
        <v>7925</v>
      </c>
      <c r="B5056" t="s">
        <v>8980</v>
      </c>
      <c r="C5056" t="s">
        <v>8980</v>
      </c>
      <c r="D5056" t="s">
        <v>8606</v>
      </c>
    </row>
    <row r="5057" spans="1:4" x14ac:dyDescent="0.25">
      <c r="A5057" t="s">
        <v>7925</v>
      </c>
      <c r="B5057" t="s">
        <v>8981</v>
      </c>
      <c r="C5057" t="s">
        <v>8981</v>
      </c>
      <c r="D5057" t="s">
        <v>8606</v>
      </c>
    </row>
    <row r="5058" spans="1:4" x14ac:dyDescent="0.25">
      <c r="A5058" t="s">
        <v>7925</v>
      </c>
      <c r="B5058" t="s">
        <v>8454</v>
      </c>
      <c r="C5058" t="s">
        <v>8454</v>
      </c>
      <c r="D5058" t="s">
        <v>8606</v>
      </c>
    </row>
    <row r="5059" spans="1:4" x14ac:dyDescent="0.25">
      <c r="A5059" t="s">
        <v>7925</v>
      </c>
      <c r="B5059" t="s">
        <v>8982</v>
      </c>
      <c r="C5059" t="s">
        <v>8982</v>
      </c>
      <c r="D5059" t="s">
        <v>8606</v>
      </c>
    </row>
    <row r="5060" spans="1:4" x14ac:dyDescent="0.25">
      <c r="A5060" t="s">
        <v>7925</v>
      </c>
      <c r="B5060" t="s">
        <v>8983</v>
      </c>
      <c r="C5060" t="s">
        <v>8983</v>
      </c>
      <c r="D5060" t="s">
        <v>8606</v>
      </c>
    </row>
    <row r="5061" spans="1:4" x14ac:dyDescent="0.25">
      <c r="A5061" t="s">
        <v>7925</v>
      </c>
      <c r="B5061" t="s">
        <v>8984</v>
      </c>
      <c r="C5061" t="s">
        <v>8984</v>
      </c>
      <c r="D5061" t="s">
        <v>8606</v>
      </c>
    </row>
    <row r="5062" spans="1:4" x14ac:dyDescent="0.25">
      <c r="A5062" t="s">
        <v>7925</v>
      </c>
      <c r="B5062" t="s">
        <v>8985</v>
      </c>
      <c r="C5062" t="s">
        <v>8985</v>
      </c>
      <c r="D5062" t="s">
        <v>8606</v>
      </c>
    </row>
    <row r="5063" spans="1:4" x14ac:dyDescent="0.25">
      <c r="A5063" t="s">
        <v>7925</v>
      </c>
      <c r="B5063" t="s">
        <v>8986</v>
      </c>
      <c r="C5063" t="s">
        <v>8986</v>
      </c>
      <c r="D5063" t="s">
        <v>8606</v>
      </c>
    </row>
    <row r="5064" spans="1:4" x14ac:dyDescent="0.25">
      <c r="A5064" t="s">
        <v>7925</v>
      </c>
      <c r="B5064" t="s">
        <v>8987</v>
      </c>
      <c r="C5064" t="s">
        <v>8987</v>
      </c>
      <c r="D5064" t="s">
        <v>8606</v>
      </c>
    </row>
    <row r="5065" spans="1:4" x14ac:dyDescent="0.25">
      <c r="A5065" t="s">
        <v>7925</v>
      </c>
      <c r="B5065" t="s">
        <v>8391</v>
      </c>
      <c r="C5065" t="s">
        <v>8391</v>
      </c>
      <c r="D5065" t="s">
        <v>8606</v>
      </c>
    </row>
    <row r="5066" spans="1:4" x14ac:dyDescent="0.25">
      <c r="A5066" t="s">
        <v>7925</v>
      </c>
      <c r="B5066" t="s">
        <v>8988</v>
      </c>
      <c r="C5066" t="s">
        <v>8988</v>
      </c>
      <c r="D5066" t="s">
        <v>8606</v>
      </c>
    </row>
    <row r="5067" spans="1:4" x14ac:dyDescent="0.25">
      <c r="A5067" t="s">
        <v>7925</v>
      </c>
      <c r="B5067" t="s">
        <v>8989</v>
      </c>
      <c r="C5067" t="s">
        <v>8989</v>
      </c>
      <c r="D5067" t="s">
        <v>8606</v>
      </c>
    </row>
    <row r="5068" spans="1:4" x14ac:dyDescent="0.25">
      <c r="A5068" t="s">
        <v>7925</v>
      </c>
      <c r="B5068" t="s">
        <v>8990</v>
      </c>
      <c r="C5068" t="s">
        <v>8990</v>
      </c>
      <c r="D5068" t="s">
        <v>8606</v>
      </c>
    </row>
    <row r="5069" spans="1:4" x14ac:dyDescent="0.25">
      <c r="A5069" t="s">
        <v>7925</v>
      </c>
      <c r="B5069" t="s">
        <v>8991</v>
      </c>
      <c r="C5069" t="s">
        <v>8991</v>
      </c>
      <c r="D5069" t="s">
        <v>8606</v>
      </c>
    </row>
    <row r="5070" spans="1:4" x14ac:dyDescent="0.25">
      <c r="A5070" t="s">
        <v>7925</v>
      </c>
      <c r="B5070" t="s">
        <v>8992</v>
      </c>
      <c r="C5070" t="s">
        <v>8992</v>
      </c>
      <c r="D5070" t="s">
        <v>8606</v>
      </c>
    </row>
    <row r="5071" spans="1:4" x14ac:dyDescent="0.25">
      <c r="A5071" t="s">
        <v>7925</v>
      </c>
      <c r="B5071" t="s">
        <v>8299</v>
      </c>
      <c r="C5071" t="s">
        <v>8299</v>
      </c>
      <c r="D5071" t="s">
        <v>8606</v>
      </c>
    </row>
    <row r="5072" spans="1:4" x14ac:dyDescent="0.25">
      <c r="A5072" t="s">
        <v>7925</v>
      </c>
      <c r="B5072" t="s">
        <v>8993</v>
      </c>
      <c r="C5072" t="s">
        <v>8993</v>
      </c>
      <c r="D5072" t="s">
        <v>8606</v>
      </c>
    </row>
    <row r="5073" spans="1:4" x14ac:dyDescent="0.25">
      <c r="A5073" t="s">
        <v>7925</v>
      </c>
      <c r="B5073" t="s">
        <v>8994</v>
      </c>
      <c r="C5073" t="s">
        <v>8994</v>
      </c>
      <c r="D5073" t="s">
        <v>8606</v>
      </c>
    </row>
    <row r="5074" spans="1:4" x14ac:dyDescent="0.25">
      <c r="A5074" t="s">
        <v>7925</v>
      </c>
      <c r="B5074" t="s">
        <v>8995</v>
      </c>
      <c r="C5074" t="s">
        <v>8995</v>
      </c>
      <c r="D5074" t="s">
        <v>8606</v>
      </c>
    </row>
    <row r="5075" spans="1:4" x14ac:dyDescent="0.25">
      <c r="A5075" t="s">
        <v>7925</v>
      </c>
      <c r="B5075" t="s">
        <v>8996</v>
      </c>
      <c r="C5075" t="s">
        <v>8996</v>
      </c>
      <c r="D5075" t="s">
        <v>8606</v>
      </c>
    </row>
    <row r="5076" spans="1:4" x14ac:dyDescent="0.25">
      <c r="A5076" t="s">
        <v>7925</v>
      </c>
      <c r="B5076" t="s">
        <v>8997</v>
      </c>
      <c r="C5076" t="s">
        <v>8997</v>
      </c>
      <c r="D5076" t="s">
        <v>8606</v>
      </c>
    </row>
    <row r="5077" spans="1:4" x14ac:dyDescent="0.25">
      <c r="A5077" t="s">
        <v>7925</v>
      </c>
      <c r="B5077" t="s">
        <v>8998</v>
      </c>
      <c r="C5077" t="s">
        <v>8998</v>
      </c>
      <c r="D5077" t="s">
        <v>8606</v>
      </c>
    </row>
    <row r="5078" spans="1:4" x14ac:dyDescent="0.25">
      <c r="A5078" t="s">
        <v>7925</v>
      </c>
      <c r="B5078" t="s">
        <v>8999</v>
      </c>
      <c r="C5078" t="s">
        <v>8999</v>
      </c>
      <c r="D5078" t="s">
        <v>8606</v>
      </c>
    </row>
    <row r="5079" spans="1:4" x14ac:dyDescent="0.25">
      <c r="A5079" t="s">
        <v>7925</v>
      </c>
      <c r="B5079" t="s">
        <v>9000</v>
      </c>
      <c r="C5079" t="s">
        <v>9000</v>
      </c>
      <c r="D5079" t="s">
        <v>8606</v>
      </c>
    </row>
    <row r="5080" spans="1:4" x14ac:dyDescent="0.25">
      <c r="A5080" t="s">
        <v>7925</v>
      </c>
      <c r="B5080" t="s">
        <v>9001</v>
      </c>
      <c r="C5080" t="s">
        <v>9001</v>
      </c>
      <c r="D5080" t="s">
        <v>8606</v>
      </c>
    </row>
    <row r="5081" spans="1:4" x14ac:dyDescent="0.25">
      <c r="A5081" t="s">
        <v>7925</v>
      </c>
      <c r="B5081" t="s">
        <v>9002</v>
      </c>
      <c r="C5081" t="s">
        <v>9002</v>
      </c>
      <c r="D5081" t="s">
        <v>8606</v>
      </c>
    </row>
    <row r="5082" spans="1:4" x14ac:dyDescent="0.25">
      <c r="A5082" t="s">
        <v>7925</v>
      </c>
      <c r="B5082" t="s">
        <v>9003</v>
      </c>
      <c r="C5082" t="s">
        <v>9003</v>
      </c>
      <c r="D5082" t="s">
        <v>8606</v>
      </c>
    </row>
    <row r="5083" spans="1:4" x14ac:dyDescent="0.25">
      <c r="A5083" t="s">
        <v>7925</v>
      </c>
      <c r="B5083" t="s">
        <v>8385</v>
      </c>
      <c r="C5083" t="s">
        <v>8385</v>
      </c>
      <c r="D5083" t="s">
        <v>8606</v>
      </c>
    </row>
    <row r="5084" spans="1:4" x14ac:dyDescent="0.25">
      <c r="A5084" t="s">
        <v>7925</v>
      </c>
      <c r="B5084" t="s">
        <v>9004</v>
      </c>
      <c r="C5084" t="s">
        <v>9004</v>
      </c>
      <c r="D5084" t="s">
        <v>8606</v>
      </c>
    </row>
    <row r="5085" spans="1:4" x14ac:dyDescent="0.25">
      <c r="A5085" t="s">
        <v>7925</v>
      </c>
      <c r="B5085" t="s">
        <v>9005</v>
      </c>
      <c r="C5085" t="s">
        <v>9005</v>
      </c>
      <c r="D5085" t="s">
        <v>8606</v>
      </c>
    </row>
    <row r="5086" spans="1:4" x14ac:dyDescent="0.25">
      <c r="A5086" t="s">
        <v>7925</v>
      </c>
      <c r="B5086" t="s">
        <v>8590</v>
      </c>
      <c r="C5086" t="s">
        <v>8590</v>
      </c>
      <c r="D5086" t="s">
        <v>8606</v>
      </c>
    </row>
    <row r="5087" spans="1:4" x14ac:dyDescent="0.25">
      <c r="A5087" t="s">
        <v>7925</v>
      </c>
      <c r="B5087" t="s">
        <v>9006</v>
      </c>
      <c r="C5087" t="s">
        <v>9006</v>
      </c>
      <c r="D5087" t="s">
        <v>8606</v>
      </c>
    </row>
    <row r="5088" spans="1:4" x14ac:dyDescent="0.25">
      <c r="A5088" t="s">
        <v>7925</v>
      </c>
      <c r="B5088" t="s">
        <v>9007</v>
      </c>
      <c r="C5088" t="s">
        <v>9007</v>
      </c>
      <c r="D5088" t="s">
        <v>8606</v>
      </c>
    </row>
    <row r="5089" spans="1:4" x14ac:dyDescent="0.25">
      <c r="A5089" t="s">
        <v>7925</v>
      </c>
      <c r="B5089" t="s">
        <v>9008</v>
      </c>
      <c r="C5089" t="s">
        <v>9008</v>
      </c>
      <c r="D5089" t="s">
        <v>8606</v>
      </c>
    </row>
    <row r="5090" spans="1:4" x14ac:dyDescent="0.25">
      <c r="A5090" t="s">
        <v>7925</v>
      </c>
      <c r="B5090" t="s">
        <v>9009</v>
      </c>
      <c r="C5090" t="s">
        <v>9009</v>
      </c>
      <c r="D5090" t="s">
        <v>8606</v>
      </c>
    </row>
    <row r="5091" spans="1:4" x14ac:dyDescent="0.25">
      <c r="A5091" t="s">
        <v>7925</v>
      </c>
      <c r="B5091" t="s">
        <v>9010</v>
      </c>
      <c r="C5091" t="s">
        <v>9010</v>
      </c>
      <c r="D5091" t="s">
        <v>8606</v>
      </c>
    </row>
    <row r="5092" spans="1:4" x14ac:dyDescent="0.25">
      <c r="A5092" t="s">
        <v>7925</v>
      </c>
      <c r="B5092" t="s">
        <v>9011</v>
      </c>
      <c r="C5092" t="s">
        <v>9011</v>
      </c>
      <c r="D5092" t="s">
        <v>8606</v>
      </c>
    </row>
    <row r="5093" spans="1:4" x14ac:dyDescent="0.25">
      <c r="A5093" t="s">
        <v>7925</v>
      </c>
      <c r="B5093" t="s">
        <v>7984</v>
      </c>
      <c r="C5093" t="s">
        <v>7984</v>
      </c>
      <c r="D5093" t="s">
        <v>8606</v>
      </c>
    </row>
    <row r="5094" spans="1:4" x14ac:dyDescent="0.25">
      <c r="A5094" t="s">
        <v>7925</v>
      </c>
      <c r="B5094" t="s">
        <v>9012</v>
      </c>
      <c r="C5094" t="s">
        <v>9012</v>
      </c>
      <c r="D5094" t="s">
        <v>8606</v>
      </c>
    </row>
    <row r="5095" spans="1:4" x14ac:dyDescent="0.25">
      <c r="A5095" t="s">
        <v>7925</v>
      </c>
      <c r="B5095" t="s">
        <v>9013</v>
      </c>
      <c r="C5095" t="s">
        <v>9013</v>
      </c>
      <c r="D5095" t="s">
        <v>8606</v>
      </c>
    </row>
    <row r="5096" spans="1:4" x14ac:dyDescent="0.25">
      <c r="A5096" t="s">
        <v>7925</v>
      </c>
      <c r="B5096" t="s">
        <v>9014</v>
      </c>
      <c r="C5096" t="s">
        <v>9014</v>
      </c>
      <c r="D5096" t="s">
        <v>8606</v>
      </c>
    </row>
    <row r="5097" spans="1:4" x14ac:dyDescent="0.25">
      <c r="A5097" t="s">
        <v>7925</v>
      </c>
      <c r="B5097" t="s">
        <v>9015</v>
      </c>
      <c r="C5097" t="s">
        <v>9015</v>
      </c>
      <c r="D5097" t="s">
        <v>8606</v>
      </c>
    </row>
    <row r="5098" spans="1:4" x14ac:dyDescent="0.25">
      <c r="A5098" t="s">
        <v>7925</v>
      </c>
      <c r="B5098" t="s">
        <v>9016</v>
      </c>
      <c r="C5098" t="s">
        <v>9016</v>
      </c>
      <c r="D5098" t="s">
        <v>8606</v>
      </c>
    </row>
    <row r="5099" spans="1:4" x14ac:dyDescent="0.25">
      <c r="A5099" t="s">
        <v>7925</v>
      </c>
      <c r="B5099" t="s">
        <v>9017</v>
      </c>
      <c r="C5099" t="s">
        <v>9017</v>
      </c>
      <c r="D5099" t="s">
        <v>8606</v>
      </c>
    </row>
    <row r="5100" spans="1:4" x14ac:dyDescent="0.25">
      <c r="A5100" t="s">
        <v>7925</v>
      </c>
      <c r="B5100" t="s">
        <v>9018</v>
      </c>
      <c r="C5100" t="s">
        <v>9018</v>
      </c>
      <c r="D5100" t="s">
        <v>8606</v>
      </c>
    </row>
    <row r="5101" spans="1:4" x14ac:dyDescent="0.25">
      <c r="A5101" t="s">
        <v>7925</v>
      </c>
      <c r="B5101" t="s">
        <v>9019</v>
      </c>
      <c r="C5101" t="s">
        <v>9019</v>
      </c>
      <c r="D5101" t="s">
        <v>8606</v>
      </c>
    </row>
    <row r="5102" spans="1:4" x14ac:dyDescent="0.25">
      <c r="A5102" t="s">
        <v>7925</v>
      </c>
      <c r="B5102" t="s">
        <v>9020</v>
      </c>
      <c r="C5102" t="s">
        <v>9020</v>
      </c>
      <c r="D5102" t="s">
        <v>8606</v>
      </c>
    </row>
    <row r="5103" spans="1:4" x14ac:dyDescent="0.25">
      <c r="A5103" t="s">
        <v>7925</v>
      </c>
      <c r="B5103" t="s">
        <v>9021</v>
      </c>
      <c r="C5103" t="s">
        <v>9021</v>
      </c>
      <c r="D5103" t="s">
        <v>8606</v>
      </c>
    </row>
    <row r="5104" spans="1:4" x14ac:dyDescent="0.25">
      <c r="A5104" t="s">
        <v>7925</v>
      </c>
      <c r="B5104" t="s">
        <v>9022</v>
      </c>
      <c r="C5104" t="s">
        <v>9022</v>
      </c>
      <c r="D5104" t="s">
        <v>8606</v>
      </c>
    </row>
    <row r="5105" spans="1:4" x14ac:dyDescent="0.25">
      <c r="A5105" t="s">
        <v>7925</v>
      </c>
      <c r="B5105" t="s">
        <v>7922</v>
      </c>
      <c r="C5105" t="s">
        <v>7922</v>
      </c>
      <c r="D5105" t="s">
        <v>8606</v>
      </c>
    </row>
    <row r="5106" spans="1:4" x14ac:dyDescent="0.25">
      <c r="A5106" t="s">
        <v>7925</v>
      </c>
      <c r="B5106" t="s">
        <v>9023</v>
      </c>
      <c r="C5106" t="s">
        <v>9023</v>
      </c>
      <c r="D5106" t="s">
        <v>8606</v>
      </c>
    </row>
    <row r="5107" spans="1:4" x14ac:dyDescent="0.25">
      <c r="A5107" t="s">
        <v>7925</v>
      </c>
      <c r="B5107" t="s">
        <v>9024</v>
      </c>
      <c r="C5107" t="s">
        <v>9024</v>
      </c>
      <c r="D5107" t="s">
        <v>8606</v>
      </c>
    </row>
    <row r="5108" spans="1:4" x14ac:dyDescent="0.25">
      <c r="A5108" t="s">
        <v>7925</v>
      </c>
      <c r="B5108" t="s">
        <v>9025</v>
      </c>
      <c r="C5108" t="s">
        <v>9025</v>
      </c>
      <c r="D5108" t="s">
        <v>8606</v>
      </c>
    </row>
    <row r="5109" spans="1:4" x14ac:dyDescent="0.25">
      <c r="A5109" t="s">
        <v>7925</v>
      </c>
      <c r="B5109" t="s">
        <v>9026</v>
      </c>
      <c r="C5109" t="s">
        <v>9026</v>
      </c>
      <c r="D5109" t="s">
        <v>8606</v>
      </c>
    </row>
    <row r="5110" spans="1:4" x14ac:dyDescent="0.25">
      <c r="A5110" t="s">
        <v>7925</v>
      </c>
      <c r="B5110" t="s">
        <v>9027</v>
      </c>
      <c r="C5110" t="s">
        <v>9027</v>
      </c>
      <c r="D5110" t="s">
        <v>8606</v>
      </c>
    </row>
    <row r="5111" spans="1:4" x14ac:dyDescent="0.25">
      <c r="A5111" t="s">
        <v>7925</v>
      </c>
      <c r="B5111" t="s">
        <v>9028</v>
      </c>
      <c r="C5111" t="s">
        <v>9028</v>
      </c>
      <c r="D5111" t="s">
        <v>8606</v>
      </c>
    </row>
    <row r="5112" spans="1:4" x14ac:dyDescent="0.25">
      <c r="A5112" t="s">
        <v>7925</v>
      </c>
      <c r="B5112" t="s">
        <v>9029</v>
      </c>
      <c r="C5112" t="s">
        <v>9029</v>
      </c>
      <c r="D5112" t="s">
        <v>8606</v>
      </c>
    </row>
    <row r="5113" spans="1:4" x14ac:dyDescent="0.25">
      <c r="A5113" t="s">
        <v>7925</v>
      </c>
      <c r="B5113" t="s">
        <v>8281</v>
      </c>
      <c r="C5113" t="s">
        <v>8281</v>
      </c>
      <c r="D5113" t="s">
        <v>8606</v>
      </c>
    </row>
    <row r="5114" spans="1:4" x14ac:dyDescent="0.25">
      <c r="A5114" t="s">
        <v>7925</v>
      </c>
      <c r="B5114" t="s">
        <v>9030</v>
      </c>
      <c r="C5114" t="s">
        <v>9030</v>
      </c>
      <c r="D5114" t="s">
        <v>8606</v>
      </c>
    </row>
    <row r="5115" spans="1:4" x14ac:dyDescent="0.25">
      <c r="A5115" t="s">
        <v>7925</v>
      </c>
      <c r="B5115" t="s">
        <v>9031</v>
      </c>
      <c r="C5115" t="s">
        <v>9031</v>
      </c>
      <c r="D5115" t="s">
        <v>8606</v>
      </c>
    </row>
    <row r="5116" spans="1:4" x14ac:dyDescent="0.25">
      <c r="A5116" t="s">
        <v>7925</v>
      </c>
      <c r="B5116" t="s">
        <v>9032</v>
      </c>
      <c r="C5116" t="s">
        <v>9032</v>
      </c>
      <c r="D5116" t="s">
        <v>8606</v>
      </c>
    </row>
    <row r="5117" spans="1:4" x14ac:dyDescent="0.25">
      <c r="A5117" t="s">
        <v>7925</v>
      </c>
      <c r="B5117" t="s">
        <v>9033</v>
      </c>
      <c r="C5117" t="s">
        <v>9033</v>
      </c>
      <c r="D5117" t="s">
        <v>8606</v>
      </c>
    </row>
    <row r="5118" spans="1:4" x14ac:dyDescent="0.25">
      <c r="A5118" t="s">
        <v>7925</v>
      </c>
      <c r="B5118" t="s">
        <v>9034</v>
      </c>
      <c r="C5118" t="s">
        <v>9034</v>
      </c>
      <c r="D5118" t="s">
        <v>8606</v>
      </c>
    </row>
    <row r="5119" spans="1:4" x14ac:dyDescent="0.25">
      <c r="A5119" t="s">
        <v>7925</v>
      </c>
      <c r="B5119" t="s">
        <v>9035</v>
      </c>
      <c r="C5119" t="s">
        <v>9035</v>
      </c>
      <c r="D5119" t="s">
        <v>8606</v>
      </c>
    </row>
    <row r="5120" spans="1:4" x14ac:dyDescent="0.25">
      <c r="A5120" t="s">
        <v>7925</v>
      </c>
      <c r="B5120" t="s">
        <v>9036</v>
      </c>
      <c r="C5120" t="s">
        <v>9036</v>
      </c>
      <c r="D5120" t="s">
        <v>8606</v>
      </c>
    </row>
    <row r="5121" spans="1:4" x14ac:dyDescent="0.25">
      <c r="A5121" t="s">
        <v>7925</v>
      </c>
      <c r="B5121" t="s">
        <v>9037</v>
      </c>
      <c r="C5121" t="s">
        <v>9037</v>
      </c>
      <c r="D5121" t="s">
        <v>8606</v>
      </c>
    </row>
    <row r="5122" spans="1:4" x14ac:dyDescent="0.25">
      <c r="A5122" t="s">
        <v>7925</v>
      </c>
      <c r="B5122" t="s">
        <v>9038</v>
      </c>
      <c r="C5122" t="s">
        <v>9038</v>
      </c>
      <c r="D5122" t="s">
        <v>8606</v>
      </c>
    </row>
    <row r="5123" spans="1:4" x14ac:dyDescent="0.25">
      <c r="A5123" t="s">
        <v>7925</v>
      </c>
      <c r="B5123" t="s">
        <v>9039</v>
      </c>
      <c r="C5123" t="s">
        <v>9039</v>
      </c>
      <c r="D5123" t="s">
        <v>8606</v>
      </c>
    </row>
    <row r="5124" spans="1:4" x14ac:dyDescent="0.25">
      <c r="A5124" t="s">
        <v>7925</v>
      </c>
      <c r="B5124" t="s">
        <v>9040</v>
      </c>
      <c r="C5124" t="s">
        <v>9040</v>
      </c>
      <c r="D5124" t="s">
        <v>8606</v>
      </c>
    </row>
    <row r="5125" spans="1:4" x14ac:dyDescent="0.25">
      <c r="A5125" t="s">
        <v>7925</v>
      </c>
      <c r="B5125" t="s">
        <v>9041</v>
      </c>
      <c r="C5125" t="s">
        <v>9041</v>
      </c>
      <c r="D5125" t="s">
        <v>8606</v>
      </c>
    </row>
    <row r="5126" spans="1:4" x14ac:dyDescent="0.25">
      <c r="A5126" t="s">
        <v>7925</v>
      </c>
      <c r="B5126" t="s">
        <v>9042</v>
      </c>
      <c r="C5126" t="s">
        <v>9042</v>
      </c>
      <c r="D5126" t="s">
        <v>8606</v>
      </c>
    </row>
    <row r="5127" spans="1:4" x14ac:dyDescent="0.25">
      <c r="A5127" t="s">
        <v>7925</v>
      </c>
      <c r="B5127" t="s">
        <v>9043</v>
      </c>
      <c r="C5127" t="s">
        <v>9043</v>
      </c>
      <c r="D5127" t="s">
        <v>8606</v>
      </c>
    </row>
    <row r="5128" spans="1:4" x14ac:dyDescent="0.25">
      <c r="A5128" t="s">
        <v>7925</v>
      </c>
      <c r="B5128" t="s">
        <v>9044</v>
      </c>
      <c r="C5128" t="s">
        <v>9044</v>
      </c>
      <c r="D5128" t="s">
        <v>8606</v>
      </c>
    </row>
    <row r="5129" spans="1:4" x14ac:dyDescent="0.25">
      <c r="A5129" t="s">
        <v>7925</v>
      </c>
      <c r="B5129" t="s">
        <v>9045</v>
      </c>
      <c r="C5129" t="s">
        <v>9045</v>
      </c>
      <c r="D5129" t="s">
        <v>8606</v>
      </c>
    </row>
    <row r="5130" spans="1:4" x14ac:dyDescent="0.25">
      <c r="A5130" t="s">
        <v>7925</v>
      </c>
      <c r="B5130" t="s">
        <v>9046</v>
      </c>
      <c r="C5130" t="s">
        <v>9046</v>
      </c>
      <c r="D5130" t="s">
        <v>8606</v>
      </c>
    </row>
    <row r="5131" spans="1:4" x14ac:dyDescent="0.25">
      <c r="A5131" t="s">
        <v>7925</v>
      </c>
      <c r="B5131" t="s">
        <v>9047</v>
      </c>
      <c r="C5131" t="s">
        <v>9047</v>
      </c>
      <c r="D5131" t="s">
        <v>8606</v>
      </c>
    </row>
    <row r="5132" spans="1:4" x14ac:dyDescent="0.25">
      <c r="A5132" t="s">
        <v>7925</v>
      </c>
      <c r="B5132" t="s">
        <v>9048</v>
      </c>
      <c r="C5132" t="s">
        <v>9048</v>
      </c>
      <c r="D5132" t="s">
        <v>8606</v>
      </c>
    </row>
    <row r="5133" spans="1:4" x14ac:dyDescent="0.25">
      <c r="A5133" t="s">
        <v>7925</v>
      </c>
      <c r="B5133" t="s">
        <v>9049</v>
      </c>
      <c r="C5133" t="s">
        <v>9049</v>
      </c>
      <c r="D5133" t="s">
        <v>8606</v>
      </c>
    </row>
    <row r="5134" spans="1:4" x14ac:dyDescent="0.25">
      <c r="A5134" t="s">
        <v>7925</v>
      </c>
      <c r="B5134" t="s">
        <v>9050</v>
      </c>
      <c r="C5134" t="s">
        <v>9050</v>
      </c>
      <c r="D5134" t="s">
        <v>8606</v>
      </c>
    </row>
    <row r="5135" spans="1:4" x14ac:dyDescent="0.25">
      <c r="A5135" t="s">
        <v>7925</v>
      </c>
      <c r="B5135" t="s">
        <v>9051</v>
      </c>
      <c r="C5135" t="s">
        <v>9051</v>
      </c>
      <c r="D5135" t="s">
        <v>8606</v>
      </c>
    </row>
    <row r="5136" spans="1:4" x14ac:dyDescent="0.25">
      <c r="A5136" t="s">
        <v>7925</v>
      </c>
      <c r="B5136" t="s">
        <v>9052</v>
      </c>
      <c r="C5136" t="s">
        <v>9052</v>
      </c>
      <c r="D5136" t="s">
        <v>8606</v>
      </c>
    </row>
    <row r="5137" spans="1:4" x14ac:dyDescent="0.25">
      <c r="A5137" t="s">
        <v>7925</v>
      </c>
      <c r="B5137" t="s">
        <v>9053</v>
      </c>
      <c r="C5137" t="s">
        <v>9053</v>
      </c>
      <c r="D5137" t="s">
        <v>8606</v>
      </c>
    </row>
    <row r="5138" spans="1:4" x14ac:dyDescent="0.25">
      <c r="A5138" t="s">
        <v>7925</v>
      </c>
      <c r="B5138" t="s">
        <v>9054</v>
      </c>
      <c r="C5138" t="s">
        <v>9054</v>
      </c>
      <c r="D5138" t="s">
        <v>8606</v>
      </c>
    </row>
    <row r="5139" spans="1:4" x14ac:dyDescent="0.25">
      <c r="A5139" t="s">
        <v>7925</v>
      </c>
      <c r="B5139" t="s">
        <v>9055</v>
      </c>
      <c r="C5139" t="s">
        <v>9055</v>
      </c>
      <c r="D5139" t="s">
        <v>8606</v>
      </c>
    </row>
    <row r="5140" spans="1:4" x14ac:dyDescent="0.25">
      <c r="A5140" t="s">
        <v>7925</v>
      </c>
      <c r="B5140" t="s">
        <v>9056</v>
      </c>
      <c r="C5140" t="s">
        <v>9056</v>
      </c>
      <c r="D5140" t="s">
        <v>8606</v>
      </c>
    </row>
    <row r="5141" spans="1:4" x14ac:dyDescent="0.25">
      <c r="A5141" t="s">
        <v>7925</v>
      </c>
      <c r="B5141" t="s">
        <v>9057</v>
      </c>
      <c r="C5141" t="s">
        <v>9057</v>
      </c>
      <c r="D5141" t="s">
        <v>8606</v>
      </c>
    </row>
    <row r="5142" spans="1:4" x14ac:dyDescent="0.25">
      <c r="A5142" t="s">
        <v>7925</v>
      </c>
      <c r="B5142" t="s">
        <v>9058</v>
      </c>
      <c r="C5142" t="s">
        <v>9058</v>
      </c>
      <c r="D5142" t="s">
        <v>8606</v>
      </c>
    </row>
    <row r="5143" spans="1:4" x14ac:dyDescent="0.25">
      <c r="A5143" t="s">
        <v>7925</v>
      </c>
      <c r="B5143" t="s">
        <v>9059</v>
      </c>
      <c r="C5143" t="s">
        <v>9059</v>
      </c>
      <c r="D5143" t="s">
        <v>8606</v>
      </c>
    </row>
    <row r="5144" spans="1:4" x14ac:dyDescent="0.25">
      <c r="A5144" t="s">
        <v>7925</v>
      </c>
      <c r="B5144" t="s">
        <v>9060</v>
      </c>
      <c r="C5144" t="s">
        <v>9060</v>
      </c>
      <c r="D5144" t="s">
        <v>8606</v>
      </c>
    </row>
    <row r="5145" spans="1:4" x14ac:dyDescent="0.25">
      <c r="A5145" t="s">
        <v>7925</v>
      </c>
      <c r="B5145" t="s">
        <v>9061</v>
      </c>
      <c r="C5145" t="s">
        <v>9061</v>
      </c>
      <c r="D5145" t="s">
        <v>8606</v>
      </c>
    </row>
    <row r="5146" spans="1:4" x14ac:dyDescent="0.25">
      <c r="A5146" t="s">
        <v>7925</v>
      </c>
      <c r="B5146" t="s">
        <v>9062</v>
      </c>
      <c r="C5146" t="s">
        <v>9062</v>
      </c>
      <c r="D5146" t="s">
        <v>8606</v>
      </c>
    </row>
    <row r="5147" spans="1:4" x14ac:dyDescent="0.25">
      <c r="A5147" t="s">
        <v>7925</v>
      </c>
      <c r="B5147" t="s">
        <v>9063</v>
      </c>
      <c r="C5147" t="s">
        <v>9063</v>
      </c>
      <c r="D5147" t="s">
        <v>8606</v>
      </c>
    </row>
    <row r="5148" spans="1:4" x14ac:dyDescent="0.25">
      <c r="A5148" t="s">
        <v>7925</v>
      </c>
      <c r="B5148" t="s">
        <v>9064</v>
      </c>
      <c r="C5148" t="s">
        <v>9064</v>
      </c>
      <c r="D5148" t="s">
        <v>8606</v>
      </c>
    </row>
    <row r="5149" spans="1:4" x14ac:dyDescent="0.25">
      <c r="A5149" t="s">
        <v>7925</v>
      </c>
      <c r="B5149" t="s">
        <v>9065</v>
      </c>
      <c r="C5149" t="s">
        <v>9065</v>
      </c>
      <c r="D5149" t="s">
        <v>8606</v>
      </c>
    </row>
    <row r="5150" spans="1:4" x14ac:dyDescent="0.25">
      <c r="A5150" t="s">
        <v>7925</v>
      </c>
      <c r="B5150" t="s">
        <v>9066</v>
      </c>
      <c r="C5150" t="s">
        <v>9066</v>
      </c>
      <c r="D5150" t="s">
        <v>8606</v>
      </c>
    </row>
    <row r="5151" spans="1:4" x14ac:dyDescent="0.25">
      <c r="A5151" t="s">
        <v>7925</v>
      </c>
      <c r="B5151" t="s">
        <v>9067</v>
      </c>
      <c r="C5151" t="s">
        <v>9067</v>
      </c>
      <c r="D5151" t="s">
        <v>8606</v>
      </c>
    </row>
    <row r="5152" spans="1:4" x14ac:dyDescent="0.25">
      <c r="A5152" t="s">
        <v>7925</v>
      </c>
      <c r="B5152" t="s">
        <v>9068</v>
      </c>
      <c r="C5152" t="s">
        <v>9068</v>
      </c>
      <c r="D5152" t="s">
        <v>8606</v>
      </c>
    </row>
    <row r="5153" spans="1:4" x14ac:dyDescent="0.25">
      <c r="A5153" t="s">
        <v>7925</v>
      </c>
      <c r="B5153" t="s">
        <v>9069</v>
      </c>
      <c r="C5153" t="s">
        <v>9069</v>
      </c>
      <c r="D5153" t="s">
        <v>8606</v>
      </c>
    </row>
    <row r="5154" spans="1:4" x14ac:dyDescent="0.25">
      <c r="A5154" t="s">
        <v>7925</v>
      </c>
      <c r="B5154" t="s">
        <v>9070</v>
      </c>
      <c r="C5154" t="s">
        <v>9070</v>
      </c>
      <c r="D5154" t="s">
        <v>8606</v>
      </c>
    </row>
    <row r="5155" spans="1:4" x14ac:dyDescent="0.25">
      <c r="A5155" t="s">
        <v>7925</v>
      </c>
      <c r="B5155" t="s">
        <v>8133</v>
      </c>
      <c r="C5155" t="s">
        <v>8133</v>
      </c>
      <c r="D5155" t="s">
        <v>8606</v>
      </c>
    </row>
    <row r="5156" spans="1:4" x14ac:dyDescent="0.25">
      <c r="A5156" t="s">
        <v>7925</v>
      </c>
      <c r="B5156" t="s">
        <v>9071</v>
      </c>
      <c r="C5156" t="s">
        <v>9071</v>
      </c>
      <c r="D5156" t="s">
        <v>8606</v>
      </c>
    </row>
    <row r="5157" spans="1:4" x14ac:dyDescent="0.25">
      <c r="A5157" t="s">
        <v>7925</v>
      </c>
      <c r="B5157" t="s">
        <v>9072</v>
      </c>
      <c r="C5157" t="s">
        <v>9072</v>
      </c>
      <c r="D5157" t="s">
        <v>8606</v>
      </c>
    </row>
    <row r="5158" spans="1:4" x14ac:dyDescent="0.25">
      <c r="A5158" t="s">
        <v>7925</v>
      </c>
      <c r="B5158" t="s">
        <v>9073</v>
      </c>
      <c r="C5158" t="s">
        <v>9073</v>
      </c>
      <c r="D5158" t="s">
        <v>8606</v>
      </c>
    </row>
    <row r="5159" spans="1:4" x14ac:dyDescent="0.25">
      <c r="A5159" t="s">
        <v>7925</v>
      </c>
      <c r="B5159" t="s">
        <v>9074</v>
      </c>
      <c r="C5159" t="s">
        <v>9074</v>
      </c>
      <c r="D5159" t="s">
        <v>8606</v>
      </c>
    </row>
    <row r="5160" spans="1:4" x14ac:dyDescent="0.25">
      <c r="A5160" t="s">
        <v>7925</v>
      </c>
      <c r="B5160" t="s">
        <v>9075</v>
      </c>
      <c r="C5160" t="s">
        <v>9075</v>
      </c>
      <c r="D5160" t="s">
        <v>8606</v>
      </c>
    </row>
    <row r="5161" spans="1:4" x14ac:dyDescent="0.25">
      <c r="A5161" t="s">
        <v>7925</v>
      </c>
      <c r="B5161" t="s">
        <v>7963</v>
      </c>
      <c r="C5161" t="s">
        <v>7963</v>
      </c>
      <c r="D5161" t="s">
        <v>8606</v>
      </c>
    </row>
    <row r="5162" spans="1:4" x14ac:dyDescent="0.25">
      <c r="A5162" t="s">
        <v>7925</v>
      </c>
      <c r="B5162" t="s">
        <v>9076</v>
      </c>
      <c r="C5162" t="s">
        <v>9076</v>
      </c>
      <c r="D5162" t="s">
        <v>8606</v>
      </c>
    </row>
    <row r="5163" spans="1:4" x14ac:dyDescent="0.25">
      <c r="A5163" t="s">
        <v>7925</v>
      </c>
      <c r="B5163" t="s">
        <v>9077</v>
      </c>
      <c r="C5163" t="s">
        <v>9077</v>
      </c>
      <c r="D5163" t="s">
        <v>8606</v>
      </c>
    </row>
    <row r="5164" spans="1:4" x14ac:dyDescent="0.25">
      <c r="A5164" t="s">
        <v>7925</v>
      </c>
      <c r="B5164" t="s">
        <v>9078</v>
      </c>
      <c r="C5164" t="s">
        <v>9078</v>
      </c>
      <c r="D5164" t="s">
        <v>8606</v>
      </c>
    </row>
    <row r="5165" spans="1:4" x14ac:dyDescent="0.25">
      <c r="A5165" t="s">
        <v>7925</v>
      </c>
      <c r="B5165" t="s">
        <v>9079</v>
      </c>
      <c r="C5165" t="s">
        <v>9079</v>
      </c>
      <c r="D5165" t="s">
        <v>8606</v>
      </c>
    </row>
    <row r="5166" spans="1:4" x14ac:dyDescent="0.25">
      <c r="A5166" t="s">
        <v>7925</v>
      </c>
      <c r="B5166" t="s">
        <v>9080</v>
      </c>
      <c r="C5166" t="s">
        <v>9080</v>
      </c>
      <c r="D5166" t="s">
        <v>8606</v>
      </c>
    </row>
    <row r="5167" spans="1:4" x14ac:dyDescent="0.25">
      <c r="A5167" t="s">
        <v>7925</v>
      </c>
      <c r="B5167" t="s">
        <v>9081</v>
      </c>
      <c r="C5167" t="s">
        <v>9081</v>
      </c>
      <c r="D5167" t="s">
        <v>8606</v>
      </c>
    </row>
    <row r="5168" spans="1:4" x14ac:dyDescent="0.25">
      <c r="A5168" t="s">
        <v>7925</v>
      </c>
      <c r="B5168" t="s">
        <v>9082</v>
      </c>
      <c r="C5168" t="s">
        <v>9082</v>
      </c>
      <c r="D5168" t="s">
        <v>8606</v>
      </c>
    </row>
    <row r="5169" spans="1:4" x14ac:dyDescent="0.25">
      <c r="A5169" t="s">
        <v>7925</v>
      </c>
      <c r="B5169" t="s">
        <v>9083</v>
      </c>
      <c r="C5169" t="s">
        <v>9083</v>
      </c>
      <c r="D5169" t="s">
        <v>8606</v>
      </c>
    </row>
    <row r="5170" spans="1:4" x14ac:dyDescent="0.25">
      <c r="A5170" t="s">
        <v>7925</v>
      </c>
      <c r="B5170" t="s">
        <v>9084</v>
      </c>
      <c r="C5170" t="s">
        <v>9084</v>
      </c>
      <c r="D5170" t="s">
        <v>8606</v>
      </c>
    </row>
    <row r="5171" spans="1:4" x14ac:dyDescent="0.25">
      <c r="A5171" t="s">
        <v>7925</v>
      </c>
      <c r="B5171" t="s">
        <v>9085</v>
      </c>
      <c r="C5171" t="s">
        <v>9085</v>
      </c>
      <c r="D5171" t="s">
        <v>8606</v>
      </c>
    </row>
    <row r="5172" spans="1:4" x14ac:dyDescent="0.25">
      <c r="A5172" t="s">
        <v>7925</v>
      </c>
      <c r="B5172" t="s">
        <v>9086</v>
      </c>
      <c r="C5172" t="s">
        <v>9086</v>
      </c>
      <c r="D5172" t="s">
        <v>8606</v>
      </c>
    </row>
    <row r="5173" spans="1:4" x14ac:dyDescent="0.25">
      <c r="A5173" t="s">
        <v>7925</v>
      </c>
      <c r="B5173" t="s">
        <v>9087</v>
      </c>
      <c r="C5173" t="s">
        <v>9087</v>
      </c>
      <c r="D5173" t="s">
        <v>8606</v>
      </c>
    </row>
    <row r="5174" spans="1:4" x14ac:dyDescent="0.25">
      <c r="A5174" t="s">
        <v>7925</v>
      </c>
      <c r="B5174" t="s">
        <v>9088</v>
      </c>
      <c r="C5174" t="s">
        <v>9088</v>
      </c>
      <c r="D5174" t="s">
        <v>8606</v>
      </c>
    </row>
    <row r="5175" spans="1:4" x14ac:dyDescent="0.25">
      <c r="A5175" t="s">
        <v>7925</v>
      </c>
      <c r="B5175" t="s">
        <v>9089</v>
      </c>
      <c r="C5175" t="s">
        <v>9089</v>
      </c>
      <c r="D5175" t="s">
        <v>8606</v>
      </c>
    </row>
    <row r="5176" spans="1:4" x14ac:dyDescent="0.25">
      <c r="A5176" t="s">
        <v>7925</v>
      </c>
      <c r="B5176" t="s">
        <v>9090</v>
      </c>
      <c r="C5176" t="s">
        <v>9090</v>
      </c>
      <c r="D5176" t="s">
        <v>8606</v>
      </c>
    </row>
    <row r="5177" spans="1:4" x14ac:dyDescent="0.25">
      <c r="A5177" t="s">
        <v>7925</v>
      </c>
      <c r="B5177" t="s">
        <v>9091</v>
      </c>
      <c r="C5177" t="s">
        <v>9091</v>
      </c>
      <c r="D5177" t="s">
        <v>8606</v>
      </c>
    </row>
    <row r="5178" spans="1:4" x14ac:dyDescent="0.25">
      <c r="A5178" t="s">
        <v>7925</v>
      </c>
      <c r="B5178" t="s">
        <v>9092</v>
      </c>
      <c r="C5178" t="s">
        <v>9092</v>
      </c>
      <c r="D5178" t="s">
        <v>8606</v>
      </c>
    </row>
    <row r="5179" spans="1:4" x14ac:dyDescent="0.25">
      <c r="A5179" t="s">
        <v>7925</v>
      </c>
      <c r="B5179" t="s">
        <v>9093</v>
      </c>
      <c r="C5179" t="s">
        <v>9093</v>
      </c>
      <c r="D5179" t="s">
        <v>8606</v>
      </c>
    </row>
    <row r="5180" spans="1:4" x14ac:dyDescent="0.25">
      <c r="A5180" t="s">
        <v>7925</v>
      </c>
      <c r="B5180" t="s">
        <v>9094</v>
      </c>
      <c r="C5180" t="s">
        <v>9094</v>
      </c>
      <c r="D5180" t="s">
        <v>8606</v>
      </c>
    </row>
    <row r="5181" spans="1:4" x14ac:dyDescent="0.25">
      <c r="A5181" t="s">
        <v>7925</v>
      </c>
      <c r="B5181" t="s">
        <v>9095</v>
      </c>
      <c r="C5181" t="s">
        <v>9095</v>
      </c>
      <c r="D5181" t="s">
        <v>8606</v>
      </c>
    </row>
    <row r="5182" spans="1:4" x14ac:dyDescent="0.25">
      <c r="A5182" t="s">
        <v>7925</v>
      </c>
      <c r="B5182" t="s">
        <v>9096</v>
      </c>
      <c r="C5182" t="s">
        <v>9096</v>
      </c>
      <c r="D5182" t="s">
        <v>8606</v>
      </c>
    </row>
    <row r="5183" spans="1:4" x14ac:dyDescent="0.25">
      <c r="A5183" t="s">
        <v>7925</v>
      </c>
      <c r="B5183" t="s">
        <v>9097</v>
      </c>
      <c r="C5183" t="s">
        <v>9097</v>
      </c>
      <c r="D5183" t="s">
        <v>8606</v>
      </c>
    </row>
    <row r="5184" spans="1:4" x14ac:dyDescent="0.25">
      <c r="A5184" t="s">
        <v>7925</v>
      </c>
      <c r="B5184" t="s">
        <v>9098</v>
      </c>
      <c r="C5184" t="s">
        <v>9098</v>
      </c>
      <c r="D5184" t="s">
        <v>8606</v>
      </c>
    </row>
    <row r="5185" spans="1:4" x14ac:dyDescent="0.25">
      <c r="A5185" t="s">
        <v>7925</v>
      </c>
      <c r="B5185" t="s">
        <v>9099</v>
      </c>
      <c r="C5185" t="s">
        <v>9099</v>
      </c>
      <c r="D5185" t="s">
        <v>8606</v>
      </c>
    </row>
    <row r="5186" spans="1:4" x14ac:dyDescent="0.25">
      <c r="A5186" t="s">
        <v>7925</v>
      </c>
      <c r="B5186" t="s">
        <v>9100</v>
      </c>
      <c r="C5186" t="s">
        <v>9100</v>
      </c>
      <c r="D5186" t="s">
        <v>8606</v>
      </c>
    </row>
    <row r="5187" spans="1:4" x14ac:dyDescent="0.25">
      <c r="A5187" t="s">
        <v>7925</v>
      </c>
      <c r="B5187" t="s">
        <v>9101</v>
      </c>
      <c r="C5187" t="s">
        <v>9101</v>
      </c>
      <c r="D5187" t="s">
        <v>8606</v>
      </c>
    </row>
    <row r="5188" spans="1:4" x14ac:dyDescent="0.25">
      <c r="A5188" t="s">
        <v>7925</v>
      </c>
      <c r="B5188" t="s">
        <v>9102</v>
      </c>
      <c r="C5188" t="s">
        <v>9102</v>
      </c>
      <c r="D5188" t="s">
        <v>8606</v>
      </c>
    </row>
    <row r="5189" spans="1:4" x14ac:dyDescent="0.25">
      <c r="A5189" t="s">
        <v>7925</v>
      </c>
      <c r="B5189" t="s">
        <v>9103</v>
      </c>
      <c r="C5189" t="s">
        <v>9103</v>
      </c>
      <c r="D5189" t="s">
        <v>8606</v>
      </c>
    </row>
    <row r="5190" spans="1:4" x14ac:dyDescent="0.25">
      <c r="A5190" t="s">
        <v>7925</v>
      </c>
      <c r="B5190" t="s">
        <v>9104</v>
      </c>
      <c r="C5190" t="s">
        <v>9104</v>
      </c>
      <c r="D5190" t="s">
        <v>8606</v>
      </c>
    </row>
    <row r="5191" spans="1:4" x14ac:dyDescent="0.25">
      <c r="A5191" t="s">
        <v>7925</v>
      </c>
      <c r="B5191" t="s">
        <v>9105</v>
      </c>
      <c r="C5191" t="s">
        <v>9105</v>
      </c>
      <c r="D5191" t="s">
        <v>8606</v>
      </c>
    </row>
    <row r="5192" spans="1:4" x14ac:dyDescent="0.25">
      <c r="A5192" t="s">
        <v>7925</v>
      </c>
      <c r="B5192" t="s">
        <v>9106</v>
      </c>
      <c r="C5192" t="s">
        <v>9106</v>
      </c>
      <c r="D5192" t="s">
        <v>8606</v>
      </c>
    </row>
    <row r="5193" spans="1:4" x14ac:dyDescent="0.25">
      <c r="A5193" t="s">
        <v>7925</v>
      </c>
      <c r="B5193" t="s">
        <v>9107</v>
      </c>
      <c r="C5193" t="s">
        <v>9107</v>
      </c>
      <c r="D5193" t="s">
        <v>8606</v>
      </c>
    </row>
    <row r="5194" spans="1:4" x14ac:dyDescent="0.25">
      <c r="A5194" t="s">
        <v>7925</v>
      </c>
      <c r="B5194" t="s">
        <v>9108</v>
      </c>
      <c r="C5194" t="s">
        <v>9108</v>
      </c>
      <c r="D5194" t="s">
        <v>8606</v>
      </c>
    </row>
    <row r="5195" spans="1:4" x14ac:dyDescent="0.25">
      <c r="A5195" t="s">
        <v>7925</v>
      </c>
      <c r="B5195" t="s">
        <v>8562</v>
      </c>
      <c r="C5195" t="s">
        <v>8562</v>
      </c>
      <c r="D5195" t="s">
        <v>8606</v>
      </c>
    </row>
    <row r="5196" spans="1:4" x14ac:dyDescent="0.25">
      <c r="A5196" t="s">
        <v>7925</v>
      </c>
      <c r="B5196" t="s">
        <v>8409</v>
      </c>
      <c r="C5196" t="s">
        <v>8409</v>
      </c>
      <c r="D5196" t="s">
        <v>8606</v>
      </c>
    </row>
    <row r="5197" spans="1:4" x14ac:dyDescent="0.25">
      <c r="A5197" t="s">
        <v>7925</v>
      </c>
      <c r="B5197" t="s">
        <v>9109</v>
      </c>
      <c r="C5197" t="s">
        <v>9109</v>
      </c>
      <c r="D5197" t="s">
        <v>8606</v>
      </c>
    </row>
    <row r="5198" spans="1:4" x14ac:dyDescent="0.25">
      <c r="A5198" t="s">
        <v>7925</v>
      </c>
      <c r="B5198" t="s">
        <v>9110</v>
      </c>
      <c r="C5198" t="s">
        <v>9110</v>
      </c>
      <c r="D5198" t="s">
        <v>8606</v>
      </c>
    </row>
    <row r="5199" spans="1:4" x14ac:dyDescent="0.25">
      <c r="A5199" t="s">
        <v>7925</v>
      </c>
      <c r="B5199" t="s">
        <v>9111</v>
      </c>
      <c r="C5199" t="s">
        <v>9111</v>
      </c>
      <c r="D5199" t="s">
        <v>8606</v>
      </c>
    </row>
    <row r="5200" spans="1:4" x14ac:dyDescent="0.25">
      <c r="A5200" t="s">
        <v>7925</v>
      </c>
      <c r="B5200" t="s">
        <v>9112</v>
      </c>
      <c r="C5200" t="s">
        <v>9112</v>
      </c>
      <c r="D5200" t="s">
        <v>8606</v>
      </c>
    </row>
    <row r="5201" spans="1:4" x14ac:dyDescent="0.25">
      <c r="A5201" t="s">
        <v>7925</v>
      </c>
      <c r="B5201" t="s">
        <v>9113</v>
      </c>
      <c r="C5201" t="s">
        <v>9113</v>
      </c>
      <c r="D5201" t="s">
        <v>8606</v>
      </c>
    </row>
    <row r="5202" spans="1:4" x14ac:dyDescent="0.25">
      <c r="A5202" t="s">
        <v>7925</v>
      </c>
      <c r="B5202" t="s">
        <v>9114</v>
      </c>
      <c r="C5202" t="s">
        <v>9114</v>
      </c>
      <c r="D5202" t="s">
        <v>8606</v>
      </c>
    </row>
    <row r="5203" spans="1:4" x14ac:dyDescent="0.25">
      <c r="A5203" t="s">
        <v>7925</v>
      </c>
      <c r="B5203" t="s">
        <v>9115</v>
      </c>
      <c r="C5203" t="s">
        <v>9115</v>
      </c>
      <c r="D5203" t="s">
        <v>8606</v>
      </c>
    </row>
    <row r="5204" spans="1:4" x14ac:dyDescent="0.25">
      <c r="A5204" t="s">
        <v>7925</v>
      </c>
      <c r="B5204" t="s">
        <v>9116</v>
      </c>
      <c r="C5204" t="s">
        <v>9116</v>
      </c>
      <c r="D5204" t="s">
        <v>8606</v>
      </c>
    </row>
    <row r="5205" spans="1:4" x14ac:dyDescent="0.25">
      <c r="A5205" t="s">
        <v>7925</v>
      </c>
      <c r="B5205" t="s">
        <v>9117</v>
      </c>
      <c r="C5205" t="s">
        <v>9117</v>
      </c>
      <c r="D5205" t="s">
        <v>8606</v>
      </c>
    </row>
    <row r="5206" spans="1:4" x14ac:dyDescent="0.25">
      <c r="A5206" t="s">
        <v>7925</v>
      </c>
      <c r="B5206" t="s">
        <v>9118</v>
      </c>
      <c r="C5206" t="s">
        <v>9118</v>
      </c>
      <c r="D5206" t="s">
        <v>8606</v>
      </c>
    </row>
    <row r="5207" spans="1:4" x14ac:dyDescent="0.25">
      <c r="A5207" t="s">
        <v>7925</v>
      </c>
      <c r="B5207" t="s">
        <v>9119</v>
      </c>
      <c r="C5207" t="s">
        <v>9119</v>
      </c>
      <c r="D5207" t="s">
        <v>8606</v>
      </c>
    </row>
    <row r="5208" spans="1:4" x14ac:dyDescent="0.25">
      <c r="A5208" t="s">
        <v>7925</v>
      </c>
      <c r="B5208" t="s">
        <v>9120</v>
      </c>
      <c r="C5208" t="s">
        <v>9120</v>
      </c>
      <c r="D5208" t="s">
        <v>8606</v>
      </c>
    </row>
    <row r="5209" spans="1:4" x14ac:dyDescent="0.25">
      <c r="A5209" t="s">
        <v>7925</v>
      </c>
      <c r="B5209" t="s">
        <v>9121</v>
      </c>
      <c r="C5209" t="s">
        <v>9121</v>
      </c>
      <c r="D5209" t="s">
        <v>8606</v>
      </c>
    </row>
    <row r="5210" spans="1:4" x14ac:dyDescent="0.25">
      <c r="A5210" t="s">
        <v>7925</v>
      </c>
      <c r="B5210" t="s">
        <v>9122</v>
      </c>
      <c r="C5210" t="s">
        <v>9122</v>
      </c>
      <c r="D5210" t="s">
        <v>8606</v>
      </c>
    </row>
    <row r="5211" spans="1:4" x14ac:dyDescent="0.25">
      <c r="A5211" t="s">
        <v>7925</v>
      </c>
      <c r="B5211" t="s">
        <v>9123</v>
      </c>
      <c r="C5211" t="s">
        <v>9123</v>
      </c>
      <c r="D5211" t="s">
        <v>8606</v>
      </c>
    </row>
    <row r="5212" spans="1:4" x14ac:dyDescent="0.25">
      <c r="A5212" t="s">
        <v>7925</v>
      </c>
      <c r="B5212" t="s">
        <v>9124</v>
      </c>
      <c r="C5212" t="s">
        <v>9124</v>
      </c>
      <c r="D5212" t="s">
        <v>8606</v>
      </c>
    </row>
    <row r="5213" spans="1:4" x14ac:dyDescent="0.25">
      <c r="A5213" t="s">
        <v>7925</v>
      </c>
      <c r="B5213" t="s">
        <v>9125</v>
      </c>
      <c r="C5213" t="s">
        <v>9125</v>
      </c>
      <c r="D5213" t="s">
        <v>8606</v>
      </c>
    </row>
    <row r="5214" spans="1:4" x14ac:dyDescent="0.25">
      <c r="A5214" t="s">
        <v>7925</v>
      </c>
      <c r="B5214" t="s">
        <v>9126</v>
      </c>
      <c r="C5214" t="s">
        <v>9126</v>
      </c>
      <c r="D5214" t="s">
        <v>8606</v>
      </c>
    </row>
    <row r="5215" spans="1:4" x14ac:dyDescent="0.25">
      <c r="A5215" t="s">
        <v>7925</v>
      </c>
      <c r="B5215" t="s">
        <v>9127</v>
      </c>
      <c r="C5215" t="s">
        <v>9127</v>
      </c>
      <c r="D5215" t="s">
        <v>8606</v>
      </c>
    </row>
    <row r="5216" spans="1:4" x14ac:dyDescent="0.25">
      <c r="A5216" t="s">
        <v>7925</v>
      </c>
      <c r="B5216" t="s">
        <v>9128</v>
      </c>
      <c r="C5216" t="s">
        <v>9128</v>
      </c>
      <c r="D5216" t="s">
        <v>8606</v>
      </c>
    </row>
    <row r="5217" spans="1:4" x14ac:dyDescent="0.25">
      <c r="A5217" t="s">
        <v>7925</v>
      </c>
      <c r="B5217" t="s">
        <v>9129</v>
      </c>
      <c r="C5217" t="s">
        <v>9129</v>
      </c>
      <c r="D5217" t="s">
        <v>8606</v>
      </c>
    </row>
    <row r="5218" spans="1:4" x14ac:dyDescent="0.25">
      <c r="A5218" t="s">
        <v>7925</v>
      </c>
      <c r="B5218" t="s">
        <v>9130</v>
      </c>
      <c r="C5218" t="s">
        <v>9130</v>
      </c>
      <c r="D5218" t="s">
        <v>8606</v>
      </c>
    </row>
    <row r="5219" spans="1:4" x14ac:dyDescent="0.25">
      <c r="A5219" t="s">
        <v>7925</v>
      </c>
      <c r="B5219" t="s">
        <v>9131</v>
      </c>
      <c r="C5219" t="s">
        <v>9131</v>
      </c>
      <c r="D5219" t="s">
        <v>8606</v>
      </c>
    </row>
    <row r="5220" spans="1:4" x14ac:dyDescent="0.25">
      <c r="A5220" t="s">
        <v>7925</v>
      </c>
      <c r="B5220" t="s">
        <v>9132</v>
      </c>
      <c r="C5220" t="s">
        <v>9132</v>
      </c>
      <c r="D5220" t="s">
        <v>8606</v>
      </c>
    </row>
    <row r="5221" spans="1:4" x14ac:dyDescent="0.25">
      <c r="A5221" t="s">
        <v>7925</v>
      </c>
      <c r="B5221" t="s">
        <v>9133</v>
      </c>
      <c r="C5221" t="s">
        <v>9133</v>
      </c>
      <c r="D5221" t="s">
        <v>8606</v>
      </c>
    </row>
    <row r="5222" spans="1:4" x14ac:dyDescent="0.25">
      <c r="A5222" t="s">
        <v>7925</v>
      </c>
      <c r="B5222" t="s">
        <v>9134</v>
      </c>
      <c r="C5222" t="s">
        <v>9134</v>
      </c>
      <c r="D5222" t="s">
        <v>8606</v>
      </c>
    </row>
    <row r="5223" spans="1:4" x14ac:dyDescent="0.25">
      <c r="A5223" t="s">
        <v>7925</v>
      </c>
      <c r="B5223" t="s">
        <v>9135</v>
      </c>
      <c r="C5223" t="s">
        <v>9135</v>
      </c>
      <c r="D5223" t="s">
        <v>8606</v>
      </c>
    </row>
    <row r="5224" spans="1:4" x14ac:dyDescent="0.25">
      <c r="A5224" t="s">
        <v>7925</v>
      </c>
      <c r="B5224" t="s">
        <v>9136</v>
      </c>
      <c r="C5224" t="s">
        <v>9136</v>
      </c>
      <c r="D5224" t="s">
        <v>8606</v>
      </c>
    </row>
    <row r="5225" spans="1:4" x14ac:dyDescent="0.25">
      <c r="A5225" t="s">
        <v>7925</v>
      </c>
      <c r="B5225" t="s">
        <v>9137</v>
      </c>
      <c r="C5225" t="s">
        <v>9137</v>
      </c>
      <c r="D5225" t="s">
        <v>8606</v>
      </c>
    </row>
    <row r="5226" spans="1:4" x14ac:dyDescent="0.25">
      <c r="A5226" t="s">
        <v>7925</v>
      </c>
      <c r="B5226" t="s">
        <v>8186</v>
      </c>
      <c r="C5226" t="s">
        <v>8186</v>
      </c>
      <c r="D5226" t="s">
        <v>8606</v>
      </c>
    </row>
    <row r="5227" spans="1:4" x14ac:dyDescent="0.25">
      <c r="A5227" t="s">
        <v>7925</v>
      </c>
      <c r="B5227" t="s">
        <v>9138</v>
      </c>
      <c r="C5227" t="s">
        <v>9138</v>
      </c>
      <c r="D5227" t="s">
        <v>8606</v>
      </c>
    </row>
    <row r="5228" spans="1:4" x14ac:dyDescent="0.25">
      <c r="A5228" t="s">
        <v>7925</v>
      </c>
      <c r="B5228" t="s">
        <v>9139</v>
      </c>
      <c r="C5228" t="s">
        <v>9139</v>
      </c>
      <c r="D5228" t="s">
        <v>8606</v>
      </c>
    </row>
    <row r="5229" spans="1:4" x14ac:dyDescent="0.25">
      <c r="A5229" t="s">
        <v>7925</v>
      </c>
      <c r="B5229" t="s">
        <v>9140</v>
      </c>
      <c r="C5229" t="s">
        <v>9140</v>
      </c>
      <c r="D5229" t="s">
        <v>8606</v>
      </c>
    </row>
    <row r="5230" spans="1:4" x14ac:dyDescent="0.25">
      <c r="A5230" t="s">
        <v>7925</v>
      </c>
      <c r="B5230" t="s">
        <v>9141</v>
      </c>
      <c r="C5230" t="s">
        <v>9141</v>
      </c>
      <c r="D5230" t="s">
        <v>8606</v>
      </c>
    </row>
    <row r="5231" spans="1:4" x14ac:dyDescent="0.25">
      <c r="A5231" t="s">
        <v>7925</v>
      </c>
      <c r="B5231" t="s">
        <v>9142</v>
      </c>
      <c r="C5231" t="s">
        <v>9142</v>
      </c>
      <c r="D5231" t="s">
        <v>8606</v>
      </c>
    </row>
    <row r="5232" spans="1:4" x14ac:dyDescent="0.25">
      <c r="A5232" t="s">
        <v>7925</v>
      </c>
      <c r="B5232" t="s">
        <v>9143</v>
      </c>
      <c r="C5232" t="s">
        <v>9143</v>
      </c>
      <c r="D5232" t="s">
        <v>8606</v>
      </c>
    </row>
    <row r="5233" spans="1:4" x14ac:dyDescent="0.25">
      <c r="A5233" t="s">
        <v>7925</v>
      </c>
      <c r="B5233" t="s">
        <v>9144</v>
      </c>
      <c r="C5233" t="s">
        <v>9144</v>
      </c>
      <c r="D5233" t="s">
        <v>8606</v>
      </c>
    </row>
    <row r="5234" spans="1:4" x14ac:dyDescent="0.25">
      <c r="A5234" t="s">
        <v>7925</v>
      </c>
      <c r="B5234" t="s">
        <v>9145</v>
      </c>
      <c r="C5234" t="s">
        <v>9145</v>
      </c>
      <c r="D5234" t="s">
        <v>8606</v>
      </c>
    </row>
    <row r="5235" spans="1:4" x14ac:dyDescent="0.25">
      <c r="A5235" t="s">
        <v>7925</v>
      </c>
      <c r="B5235" t="s">
        <v>9146</v>
      </c>
      <c r="C5235" t="s">
        <v>9146</v>
      </c>
      <c r="D5235" t="s">
        <v>8606</v>
      </c>
    </row>
    <row r="5236" spans="1:4" x14ac:dyDescent="0.25">
      <c r="A5236" t="s">
        <v>7925</v>
      </c>
      <c r="B5236" t="s">
        <v>9147</v>
      </c>
      <c r="C5236" t="s">
        <v>9147</v>
      </c>
      <c r="D5236" t="s">
        <v>8606</v>
      </c>
    </row>
    <row r="5237" spans="1:4" x14ac:dyDescent="0.25">
      <c r="A5237" t="s">
        <v>7925</v>
      </c>
      <c r="B5237" t="s">
        <v>9148</v>
      </c>
      <c r="C5237" t="s">
        <v>9148</v>
      </c>
      <c r="D5237" t="s">
        <v>8606</v>
      </c>
    </row>
    <row r="5238" spans="1:4" x14ac:dyDescent="0.25">
      <c r="A5238" t="s">
        <v>7925</v>
      </c>
      <c r="B5238" t="s">
        <v>9149</v>
      </c>
      <c r="C5238" t="s">
        <v>9149</v>
      </c>
      <c r="D5238" t="s">
        <v>8606</v>
      </c>
    </row>
    <row r="5239" spans="1:4" x14ac:dyDescent="0.25">
      <c r="A5239" t="s">
        <v>7925</v>
      </c>
      <c r="B5239" t="s">
        <v>9150</v>
      </c>
      <c r="C5239" t="s">
        <v>9150</v>
      </c>
      <c r="D5239" t="s">
        <v>8606</v>
      </c>
    </row>
    <row r="5240" spans="1:4" x14ac:dyDescent="0.25">
      <c r="A5240" t="s">
        <v>7925</v>
      </c>
      <c r="B5240" t="s">
        <v>9151</v>
      </c>
      <c r="C5240" t="s">
        <v>9151</v>
      </c>
      <c r="D5240" t="s">
        <v>8606</v>
      </c>
    </row>
    <row r="5241" spans="1:4" x14ac:dyDescent="0.25">
      <c r="A5241" t="s">
        <v>7925</v>
      </c>
      <c r="B5241" t="s">
        <v>9152</v>
      </c>
      <c r="C5241" t="s">
        <v>9152</v>
      </c>
      <c r="D5241" t="s">
        <v>8606</v>
      </c>
    </row>
    <row r="5242" spans="1:4" x14ac:dyDescent="0.25">
      <c r="A5242" t="s">
        <v>7925</v>
      </c>
      <c r="B5242" t="s">
        <v>9153</v>
      </c>
      <c r="C5242" t="s">
        <v>9153</v>
      </c>
      <c r="D5242" t="s">
        <v>8606</v>
      </c>
    </row>
    <row r="5243" spans="1:4" x14ac:dyDescent="0.25">
      <c r="A5243" t="s">
        <v>7925</v>
      </c>
      <c r="B5243" t="s">
        <v>9154</v>
      </c>
      <c r="C5243" t="s">
        <v>9154</v>
      </c>
      <c r="D5243" t="s">
        <v>8606</v>
      </c>
    </row>
    <row r="5244" spans="1:4" x14ac:dyDescent="0.25">
      <c r="A5244" t="s">
        <v>7925</v>
      </c>
      <c r="B5244" t="s">
        <v>9155</v>
      </c>
      <c r="C5244" t="s">
        <v>9155</v>
      </c>
      <c r="D5244" t="s">
        <v>8606</v>
      </c>
    </row>
    <row r="5245" spans="1:4" x14ac:dyDescent="0.25">
      <c r="A5245" t="s">
        <v>7925</v>
      </c>
      <c r="B5245" t="s">
        <v>9156</v>
      </c>
      <c r="C5245" t="s">
        <v>9156</v>
      </c>
      <c r="D5245" t="s">
        <v>8606</v>
      </c>
    </row>
    <row r="5246" spans="1:4" x14ac:dyDescent="0.25">
      <c r="A5246" t="s">
        <v>7925</v>
      </c>
      <c r="B5246" t="s">
        <v>9157</v>
      </c>
      <c r="C5246" t="s">
        <v>9157</v>
      </c>
      <c r="D5246" t="s">
        <v>8606</v>
      </c>
    </row>
    <row r="5247" spans="1:4" x14ac:dyDescent="0.25">
      <c r="A5247" t="s">
        <v>7925</v>
      </c>
      <c r="B5247" t="s">
        <v>9158</v>
      </c>
      <c r="C5247" t="s">
        <v>9158</v>
      </c>
      <c r="D5247" t="s">
        <v>8606</v>
      </c>
    </row>
    <row r="5248" spans="1:4" x14ac:dyDescent="0.25">
      <c r="A5248" t="s">
        <v>7925</v>
      </c>
      <c r="B5248" t="s">
        <v>9159</v>
      </c>
      <c r="C5248" t="s">
        <v>9159</v>
      </c>
      <c r="D5248" t="s">
        <v>8606</v>
      </c>
    </row>
    <row r="5249" spans="1:4" x14ac:dyDescent="0.25">
      <c r="A5249" t="s">
        <v>7925</v>
      </c>
      <c r="B5249" t="s">
        <v>9160</v>
      </c>
      <c r="C5249" t="s">
        <v>9160</v>
      </c>
      <c r="D5249" t="s">
        <v>8606</v>
      </c>
    </row>
    <row r="5250" spans="1:4" x14ac:dyDescent="0.25">
      <c r="A5250" t="s">
        <v>7925</v>
      </c>
      <c r="B5250" t="s">
        <v>9161</v>
      </c>
      <c r="C5250" t="s">
        <v>9161</v>
      </c>
      <c r="D5250" t="s">
        <v>8606</v>
      </c>
    </row>
    <row r="5251" spans="1:4" x14ac:dyDescent="0.25">
      <c r="A5251" t="s">
        <v>7925</v>
      </c>
      <c r="B5251" t="s">
        <v>9162</v>
      </c>
      <c r="C5251" t="s">
        <v>9162</v>
      </c>
      <c r="D5251" t="s">
        <v>8606</v>
      </c>
    </row>
    <row r="5252" spans="1:4" x14ac:dyDescent="0.25">
      <c r="A5252" t="s">
        <v>7925</v>
      </c>
      <c r="B5252" t="s">
        <v>9163</v>
      </c>
      <c r="C5252" t="s">
        <v>9163</v>
      </c>
      <c r="D5252" t="s">
        <v>8606</v>
      </c>
    </row>
    <row r="5253" spans="1:4" x14ac:dyDescent="0.25">
      <c r="A5253" t="s">
        <v>7925</v>
      </c>
      <c r="B5253" t="s">
        <v>9164</v>
      </c>
      <c r="C5253" t="s">
        <v>9164</v>
      </c>
      <c r="D5253" t="s">
        <v>8606</v>
      </c>
    </row>
    <row r="5254" spans="1:4" x14ac:dyDescent="0.25">
      <c r="A5254" t="s">
        <v>7925</v>
      </c>
      <c r="B5254" t="s">
        <v>9165</v>
      </c>
      <c r="C5254" t="s">
        <v>9165</v>
      </c>
      <c r="D5254" t="s">
        <v>8606</v>
      </c>
    </row>
    <row r="5255" spans="1:4" x14ac:dyDescent="0.25">
      <c r="A5255" t="s">
        <v>7925</v>
      </c>
      <c r="B5255" t="s">
        <v>9166</v>
      </c>
      <c r="C5255" t="s">
        <v>9166</v>
      </c>
      <c r="D5255" t="s">
        <v>8606</v>
      </c>
    </row>
    <row r="5256" spans="1:4" x14ac:dyDescent="0.25">
      <c r="A5256" t="s">
        <v>7925</v>
      </c>
      <c r="B5256" t="s">
        <v>9167</v>
      </c>
      <c r="C5256" t="s">
        <v>9167</v>
      </c>
      <c r="D5256" t="s">
        <v>8606</v>
      </c>
    </row>
    <row r="5257" spans="1:4" x14ac:dyDescent="0.25">
      <c r="A5257" t="s">
        <v>7925</v>
      </c>
      <c r="B5257" t="s">
        <v>9168</v>
      </c>
      <c r="C5257" t="s">
        <v>9168</v>
      </c>
      <c r="D5257" t="s">
        <v>8606</v>
      </c>
    </row>
    <row r="5258" spans="1:4" x14ac:dyDescent="0.25">
      <c r="A5258" t="s">
        <v>7925</v>
      </c>
      <c r="B5258" t="s">
        <v>9169</v>
      </c>
      <c r="C5258" t="s">
        <v>9169</v>
      </c>
      <c r="D5258" t="s">
        <v>8606</v>
      </c>
    </row>
    <row r="5259" spans="1:4" x14ac:dyDescent="0.25">
      <c r="A5259" t="s">
        <v>7925</v>
      </c>
      <c r="B5259" t="s">
        <v>9170</v>
      </c>
      <c r="C5259" t="s">
        <v>9170</v>
      </c>
      <c r="D5259" t="s">
        <v>8606</v>
      </c>
    </row>
    <row r="5260" spans="1:4" x14ac:dyDescent="0.25">
      <c r="A5260" t="s">
        <v>7925</v>
      </c>
      <c r="B5260" t="s">
        <v>8124</v>
      </c>
      <c r="C5260" t="s">
        <v>8124</v>
      </c>
      <c r="D5260" t="s">
        <v>8606</v>
      </c>
    </row>
    <row r="5261" spans="1:4" x14ac:dyDescent="0.25">
      <c r="A5261" t="s">
        <v>7925</v>
      </c>
      <c r="B5261" t="s">
        <v>9171</v>
      </c>
      <c r="C5261" t="s">
        <v>9171</v>
      </c>
      <c r="D5261" t="s">
        <v>8606</v>
      </c>
    </row>
    <row r="5262" spans="1:4" x14ac:dyDescent="0.25">
      <c r="A5262" t="s">
        <v>7925</v>
      </c>
      <c r="B5262" t="s">
        <v>9172</v>
      </c>
      <c r="C5262" t="s">
        <v>9172</v>
      </c>
      <c r="D5262" t="s">
        <v>8606</v>
      </c>
    </row>
    <row r="5263" spans="1:4" x14ac:dyDescent="0.25">
      <c r="A5263" t="s">
        <v>7925</v>
      </c>
      <c r="B5263" t="s">
        <v>9173</v>
      </c>
      <c r="C5263" t="s">
        <v>9173</v>
      </c>
      <c r="D5263" t="s">
        <v>8606</v>
      </c>
    </row>
    <row r="5264" spans="1:4" x14ac:dyDescent="0.25">
      <c r="A5264" t="s">
        <v>7925</v>
      </c>
      <c r="B5264" t="s">
        <v>9174</v>
      </c>
      <c r="C5264" t="s">
        <v>9174</v>
      </c>
      <c r="D5264" t="s">
        <v>8606</v>
      </c>
    </row>
    <row r="5265" spans="1:4" x14ac:dyDescent="0.25">
      <c r="A5265" t="s">
        <v>7925</v>
      </c>
      <c r="B5265" t="s">
        <v>9175</v>
      </c>
      <c r="C5265" t="s">
        <v>9175</v>
      </c>
      <c r="D5265" t="s">
        <v>8606</v>
      </c>
    </row>
    <row r="5266" spans="1:4" x14ac:dyDescent="0.25">
      <c r="A5266" t="s">
        <v>7925</v>
      </c>
      <c r="B5266" t="s">
        <v>9176</v>
      </c>
      <c r="C5266" t="s">
        <v>9176</v>
      </c>
      <c r="D5266" t="s">
        <v>8606</v>
      </c>
    </row>
    <row r="5267" spans="1:4" x14ac:dyDescent="0.25">
      <c r="A5267" t="s">
        <v>7925</v>
      </c>
      <c r="B5267" t="s">
        <v>9177</v>
      </c>
      <c r="C5267" t="s">
        <v>9177</v>
      </c>
      <c r="D5267" t="s">
        <v>8606</v>
      </c>
    </row>
    <row r="5268" spans="1:4" x14ac:dyDescent="0.25">
      <c r="A5268" t="s">
        <v>7925</v>
      </c>
      <c r="B5268" t="s">
        <v>9178</v>
      </c>
      <c r="C5268" t="s">
        <v>9178</v>
      </c>
      <c r="D5268" t="s">
        <v>8606</v>
      </c>
    </row>
    <row r="5269" spans="1:4" x14ac:dyDescent="0.25">
      <c r="A5269" t="s">
        <v>7925</v>
      </c>
      <c r="B5269" t="s">
        <v>9179</v>
      </c>
      <c r="C5269" t="s">
        <v>9179</v>
      </c>
      <c r="D5269" t="s">
        <v>8606</v>
      </c>
    </row>
    <row r="5270" spans="1:4" x14ac:dyDescent="0.25">
      <c r="A5270" t="s">
        <v>7925</v>
      </c>
      <c r="B5270" t="s">
        <v>9180</v>
      </c>
      <c r="C5270" t="s">
        <v>9180</v>
      </c>
      <c r="D5270" t="s">
        <v>8606</v>
      </c>
    </row>
    <row r="5271" spans="1:4" x14ac:dyDescent="0.25">
      <c r="A5271" t="s">
        <v>7925</v>
      </c>
      <c r="B5271" t="s">
        <v>9181</v>
      </c>
      <c r="C5271" t="s">
        <v>9181</v>
      </c>
      <c r="D5271" t="s">
        <v>8606</v>
      </c>
    </row>
    <row r="5272" spans="1:4" x14ac:dyDescent="0.25">
      <c r="A5272" t="s">
        <v>7925</v>
      </c>
      <c r="B5272" t="s">
        <v>9182</v>
      </c>
      <c r="C5272" t="s">
        <v>9182</v>
      </c>
      <c r="D5272" t="s">
        <v>8606</v>
      </c>
    </row>
    <row r="5273" spans="1:4" x14ac:dyDescent="0.25">
      <c r="A5273" t="s">
        <v>7925</v>
      </c>
      <c r="B5273" t="s">
        <v>8287</v>
      </c>
      <c r="C5273" t="s">
        <v>8287</v>
      </c>
      <c r="D5273" t="s">
        <v>8606</v>
      </c>
    </row>
    <row r="5274" spans="1:4" x14ac:dyDescent="0.25">
      <c r="A5274" t="s">
        <v>7925</v>
      </c>
      <c r="B5274" t="s">
        <v>9183</v>
      </c>
      <c r="C5274" t="s">
        <v>9183</v>
      </c>
      <c r="D5274" t="s">
        <v>8606</v>
      </c>
    </row>
    <row r="5275" spans="1:4" x14ac:dyDescent="0.25">
      <c r="A5275" t="s">
        <v>7925</v>
      </c>
      <c r="B5275" t="s">
        <v>9184</v>
      </c>
      <c r="C5275" t="s">
        <v>9184</v>
      </c>
      <c r="D5275" t="s">
        <v>8606</v>
      </c>
    </row>
    <row r="5276" spans="1:4" x14ac:dyDescent="0.25">
      <c r="A5276" t="s">
        <v>7925</v>
      </c>
      <c r="B5276" t="s">
        <v>9185</v>
      </c>
      <c r="C5276" t="s">
        <v>9185</v>
      </c>
      <c r="D5276" t="s">
        <v>8606</v>
      </c>
    </row>
    <row r="5277" spans="1:4" x14ac:dyDescent="0.25">
      <c r="A5277" t="s">
        <v>7925</v>
      </c>
      <c r="B5277" t="s">
        <v>9186</v>
      </c>
      <c r="C5277" t="s">
        <v>9186</v>
      </c>
      <c r="D5277" t="s">
        <v>8606</v>
      </c>
    </row>
    <row r="5278" spans="1:4" x14ac:dyDescent="0.25">
      <c r="A5278" t="s">
        <v>7925</v>
      </c>
      <c r="B5278" t="s">
        <v>9187</v>
      </c>
      <c r="C5278" t="s">
        <v>9187</v>
      </c>
      <c r="D5278" t="s">
        <v>8606</v>
      </c>
    </row>
    <row r="5279" spans="1:4" x14ac:dyDescent="0.25">
      <c r="A5279" t="s">
        <v>7925</v>
      </c>
      <c r="B5279" t="s">
        <v>9188</v>
      </c>
      <c r="C5279" t="s">
        <v>9188</v>
      </c>
      <c r="D5279" t="s">
        <v>8606</v>
      </c>
    </row>
    <row r="5280" spans="1:4" x14ac:dyDescent="0.25">
      <c r="A5280" t="s">
        <v>7925</v>
      </c>
      <c r="B5280" t="s">
        <v>9189</v>
      </c>
      <c r="C5280" t="s">
        <v>9189</v>
      </c>
      <c r="D5280" t="s">
        <v>8606</v>
      </c>
    </row>
    <row r="5281" spans="1:4" x14ac:dyDescent="0.25">
      <c r="A5281" t="s">
        <v>7925</v>
      </c>
      <c r="B5281" t="s">
        <v>9190</v>
      </c>
      <c r="C5281" t="s">
        <v>9190</v>
      </c>
      <c r="D5281" t="s">
        <v>8606</v>
      </c>
    </row>
    <row r="5282" spans="1:4" x14ac:dyDescent="0.25">
      <c r="A5282" t="s">
        <v>7925</v>
      </c>
      <c r="B5282" t="s">
        <v>9191</v>
      </c>
      <c r="C5282" t="s">
        <v>9191</v>
      </c>
      <c r="D5282" t="s">
        <v>8606</v>
      </c>
    </row>
    <row r="5283" spans="1:4" x14ac:dyDescent="0.25">
      <c r="A5283" t="s">
        <v>7925</v>
      </c>
      <c r="B5283" t="s">
        <v>9192</v>
      </c>
      <c r="C5283" t="s">
        <v>9192</v>
      </c>
      <c r="D5283" t="s">
        <v>8606</v>
      </c>
    </row>
    <row r="5284" spans="1:4" x14ac:dyDescent="0.25">
      <c r="A5284" t="s">
        <v>7925</v>
      </c>
      <c r="B5284" t="s">
        <v>9193</v>
      </c>
      <c r="C5284" t="s">
        <v>9193</v>
      </c>
      <c r="D5284" t="s">
        <v>8606</v>
      </c>
    </row>
    <row r="5285" spans="1:4" x14ac:dyDescent="0.25">
      <c r="A5285" t="s">
        <v>7925</v>
      </c>
      <c r="B5285" t="s">
        <v>9194</v>
      </c>
      <c r="C5285" t="s">
        <v>9194</v>
      </c>
      <c r="D5285" t="s">
        <v>8606</v>
      </c>
    </row>
    <row r="5286" spans="1:4" x14ac:dyDescent="0.25">
      <c r="A5286" t="s">
        <v>7925</v>
      </c>
      <c r="B5286" t="s">
        <v>9195</v>
      </c>
      <c r="C5286" t="s">
        <v>9195</v>
      </c>
      <c r="D5286" t="s">
        <v>8606</v>
      </c>
    </row>
    <row r="5287" spans="1:4" x14ac:dyDescent="0.25">
      <c r="A5287" t="s">
        <v>7925</v>
      </c>
      <c r="B5287" t="s">
        <v>9196</v>
      </c>
      <c r="C5287" t="s">
        <v>9196</v>
      </c>
      <c r="D5287" t="s">
        <v>8606</v>
      </c>
    </row>
    <row r="5288" spans="1:4" x14ac:dyDescent="0.25">
      <c r="A5288" t="s">
        <v>7925</v>
      </c>
      <c r="B5288" t="s">
        <v>9197</v>
      </c>
      <c r="C5288" t="s">
        <v>9197</v>
      </c>
      <c r="D5288" t="s">
        <v>8606</v>
      </c>
    </row>
    <row r="5289" spans="1:4" x14ac:dyDescent="0.25">
      <c r="A5289" t="s">
        <v>7925</v>
      </c>
      <c r="B5289" t="s">
        <v>9198</v>
      </c>
      <c r="C5289" t="s">
        <v>9198</v>
      </c>
      <c r="D5289" t="s">
        <v>8606</v>
      </c>
    </row>
    <row r="5290" spans="1:4" x14ac:dyDescent="0.25">
      <c r="A5290" t="s">
        <v>7925</v>
      </c>
      <c r="B5290" t="s">
        <v>9199</v>
      </c>
      <c r="C5290" t="s">
        <v>9199</v>
      </c>
      <c r="D5290" t="s">
        <v>8606</v>
      </c>
    </row>
    <row r="5291" spans="1:4" x14ac:dyDescent="0.25">
      <c r="A5291" t="s">
        <v>7925</v>
      </c>
      <c r="B5291" t="s">
        <v>9200</v>
      </c>
      <c r="C5291" t="s">
        <v>9200</v>
      </c>
      <c r="D5291" t="s">
        <v>8606</v>
      </c>
    </row>
    <row r="5292" spans="1:4" x14ac:dyDescent="0.25">
      <c r="A5292" t="s">
        <v>7925</v>
      </c>
      <c r="B5292" t="s">
        <v>9201</v>
      </c>
      <c r="C5292" t="s">
        <v>9201</v>
      </c>
      <c r="D5292" t="s">
        <v>8606</v>
      </c>
    </row>
    <row r="5293" spans="1:4" x14ac:dyDescent="0.25">
      <c r="A5293" t="s">
        <v>7925</v>
      </c>
      <c r="B5293" t="s">
        <v>9202</v>
      </c>
      <c r="C5293" t="s">
        <v>9202</v>
      </c>
      <c r="D5293" t="s">
        <v>8606</v>
      </c>
    </row>
    <row r="5294" spans="1:4" x14ac:dyDescent="0.25">
      <c r="A5294" t="s">
        <v>7925</v>
      </c>
      <c r="B5294" t="s">
        <v>9203</v>
      </c>
      <c r="C5294" t="s">
        <v>9203</v>
      </c>
      <c r="D5294" t="s">
        <v>8606</v>
      </c>
    </row>
    <row r="5295" spans="1:4" x14ac:dyDescent="0.25">
      <c r="A5295" t="s">
        <v>7925</v>
      </c>
      <c r="B5295" t="s">
        <v>9204</v>
      </c>
      <c r="C5295" t="s">
        <v>9204</v>
      </c>
      <c r="D5295" t="s">
        <v>8606</v>
      </c>
    </row>
    <row r="5296" spans="1:4" x14ac:dyDescent="0.25">
      <c r="A5296" t="s">
        <v>7925</v>
      </c>
      <c r="B5296" t="s">
        <v>9205</v>
      </c>
      <c r="C5296" t="s">
        <v>9205</v>
      </c>
      <c r="D5296" t="s">
        <v>8606</v>
      </c>
    </row>
    <row r="5297" spans="1:4" x14ac:dyDescent="0.25">
      <c r="A5297" t="s">
        <v>7925</v>
      </c>
      <c r="B5297" t="s">
        <v>9206</v>
      </c>
      <c r="C5297" t="s">
        <v>9206</v>
      </c>
      <c r="D5297" t="s">
        <v>8606</v>
      </c>
    </row>
    <row r="5298" spans="1:4" x14ac:dyDescent="0.25">
      <c r="A5298" t="s">
        <v>7925</v>
      </c>
      <c r="B5298" t="s">
        <v>9207</v>
      </c>
      <c r="C5298" t="s">
        <v>9207</v>
      </c>
      <c r="D5298" t="s">
        <v>8606</v>
      </c>
    </row>
    <row r="5299" spans="1:4" x14ac:dyDescent="0.25">
      <c r="A5299" t="s">
        <v>7925</v>
      </c>
      <c r="B5299" t="s">
        <v>9208</v>
      </c>
      <c r="C5299" t="s">
        <v>9208</v>
      </c>
      <c r="D5299" t="s">
        <v>8606</v>
      </c>
    </row>
    <row r="5300" spans="1:4" x14ac:dyDescent="0.25">
      <c r="A5300" t="s">
        <v>7925</v>
      </c>
      <c r="B5300" t="s">
        <v>9209</v>
      </c>
      <c r="C5300" t="s">
        <v>9209</v>
      </c>
      <c r="D5300" t="s">
        <v>8606</v>
      </c>
    </row>
    <row r="5301" spans="1:4" x14ac:dyDescent="0.25">
      <c r="A5301" t="s">
        <v>7925</v>
      </c>
      <c r="B5301" t="s">
        <v>9210</v>
      </c>
      <c r="C5301" t="s">
        <v>9210</v>
      </c>
      <c r="D5301" t="s">
        <v>8606</v>
      </c>
    </row>
    <row r="5302" spans="1:4" x14ac:dyDescent="0.25">
      <c r="A5302" t="s">
        <v>7925</v>
      </c>
      <c r="B5302" t="s">
        <v>9211</v>
      </c>
      <c r="C5302" t="s">
        <v>9211</v>
      </c>
      <c r="D5302" t="s">
        <v>8606</v>
      </c>
    </row>
    <row r="5303" spans="1:4" x14ac:dyDescent="0.25">
      <c r="A5303" t="s">
        <v>7925</v>
      </c>
      <c r="B5303" t="s">
        <v>9212</v>
      </c>
      <c r="C5303" t="s">
        <v>9212</v>
      </c>
      <c r="D5303" t="s">
        <v>8606</v>
      </c>
    </row>
    <row r="5304" spans="1:4" x14ac:dyDescent="0.25">
      <c r="A5304" t="s">
        <v>7925</v>
      </c>
      <c r="B5304" t="s">
        <v>9213</v>
      </c>
      <c r="C5304" t="s">
        <v>9213</v>
      </c>
      <c r="D5304" t="s">
        <v>8606</v>
      </c>
    </row>
    <row r="5305" spans="1:4" x14ac:dyDescent="0.25">
      <c r="A5305" t="s">
        <v>7925</v>
      </c>
      <c r="B5305" t="s">
        <v>9214</v>
      </c>
      <c r="C5305" t="s">
        <v>9214</v>
      </c>
      <c r="D5305" t="s">
        <v>8606</v>
      </c>
    </row>
    <row r="5306" spans="1:4" x14ac:dyDescent="0.25">
      <c r="A5306" t="s">
        <v>7925</v>
      </c>
      <c r="B5306" t="s">
        <v>9215</v>
      </c>
      <c r="C5306" t="s">
        <v>9215</v>
      </c>
      <c r="D5306" t="s">
        <v>8606</v>
      </c>
    </row>
    <row r="5307" spans="1:4" x14ac:dyDescent="0.25">
      <c r="A5307" t="s">
        <v>7925</v>
      </c>
      <c r="B5307" t="s">
        <v>9216</v>
      </c>
      <c r="C5307" t="s">
        <v>9216</v>
      </c>
      <c r="D5307" t="s">
        <v>8606</v>
      </c>
    </row>
    <row r="5308" spans="1:4" x14ac:dyDescent="0.25">
      <c r="A5308" t="s">
        <v>7925</v>
      </c>
      <c r="B5308" t="s">
        <v>9217</v>
      </c>
      <c r="C5308" t="s">
        <v>9217</v>
      </c>
      <c r="D5308" t="s">
        <v>8606</v>
      </c>
    </row>
    <row r="5309" spans="1:4" x14ac:dyDescent="0.25">
      <c r="A5309" t="s">
        <v>7925</v>
      </c>
      <c r="B5309" t="s">
        <v>9218</v>
      </c>
      <c r="C5309" t="s">
        <v>9218</v>
      </c>
      <c r="D5309" t="s">
        <v>8606</v>
      </c>
    </row>
    <row r="5310" spans="1:4" x14ac:dyDescent="0.25">
      <c r="A5310" t="s">
        <v>7925</v>
      </c>
      <c r="B5310" t="s">
        <v>9219</v>
      </c>
      <c r="C5310" t="s">
        <v>9219</v>
      </c>
      <c r="D5310" t="s">
        <v>8606</v>
      </c>
    </row>
    <row r="5311" spans="1:4" x14ac:dyDescent="0.25">
      <c r="A5311" t="s">
        <v>7925</v>
      </c>
      <c r="B5311" t="s">
        <v>9220</v>
      </c>
      <c r="C5311" t="s">
        <v>9220</v>
      </c>
      <c r="D5311" t="s">
        <v>8606</v>
      </c>
    </row>
    <row r="5312" spans="1:4" x14ac:dyDescent="0.25">
      <c r="A5312" t="s">
        <v>7925</v>
      </c>
      <c r="B5312" t="s">
        <v>8359</v>
      </c>
      <c r="C5312" t="s">
        <v>8359</v>
      </c>
      <c r="D5312" t="s">
        <v>8606</v>
      </c>
    </row>
    <row r="5313" spans="1:4" x14ac:dyDescent="0.25">
      <c r="A5313" t="s">
        <v>7925</v>
      </c>
      <c r="B5313" t="s">
        <v>9221</v>
      </c>
      <c r="C5313" t="s">
        <v>9221</v>
      </c>
      <c r="D5313" t="s">
        <v>8606</v>
      </c>
    </row>
    <row r="5314" spans="1:4" x14ac:dyDescent="0.25">
      <c r="A5314" t="s">
        <v>7925</v>
      </c>
      <c r="B5314" t="s">
        <v>9222</v>
      </c>
      <c r="C5314" t="s">
        <v>9222</v>
      </c>
      <c r="D5314" t="s">
        <v>8606</v>
      </c>
    </row>
    <row r="5315" spans="1:4" x14ac:dyDescent="0.25">
      <c r="A5315" t="s">
        <v>7925</v>
      </c>
      <c r="B5315" t="s">
        <v>9223</v>
      </c>
      <c r="C5315" t="s">
        <v>9223</v>
      </c>
      <c r="D5315" t="s">
        <v>8606</v>
      </c>
    </row>
    <row r="5316" spans="1:4" x14ac:dyDescent="0.25">
      <c r="A5316" t="s">
        <v>7925</v>
      </c>
      <c r="B5316" t="s">
        <v>9224</v>
      </c>
      <c r="C5316" t="s">
        <v>9224</v>
      </c>
      <c r="D5316" t="s">
        <v>8606</v>
      </c>
    </row>
    <row r="5317" spans="1:4" x14ac:dyDescent="0.25">
      <c r="A5317" t="s">
        <v>7925</v>
      </c>
      <c r="B5317" t="s">
        <v>9225</v>
      </c>
      <c r="C5317" t="s">
        <v>9225</v>
      </c>
      <c r="D5317" t="s">
        <v>8606</v>
      </c>
    </row>
    <row r="5318" spans="1:4" x14ac:dyDescent="0.25">
      <c r="A5318" t="s">
        <v>7925</v>
      </c>
      <c r="B5318" t="s">
        <v>9226</v>
      </c>
      <c r="C5318" t="s">
        <v>9226</v>
      </c>
      <c r="D5318" t="s">
        <v>8606</v>
      </c>
    </row>
    <row r="5319" spans="1:4" x14ac:dyDescent="0.25">
      <c r="A5319" t="s">
        <v>7925</v>
      </c>
      <c r="B5319" t="s">
        <v>9227</v>
      </c>
      <c r="C5319" t="s">
        <v>9227</v>
      </c>
      <c r="D5319" t="s">
        <v>8606</v>
      </c>
    </row>
    <row r="5320" spans="1:4" x14ac:dyDescent="0.25">
      <c r="A5320" t="s">
        <v>7925</v>
      </c>
      <c r="B5320" t="s">
        <v>9228</v>
      </c>
      <c r="C5320" t="s">
        <v>9228</v>
      </c>
      <c r="D5320" t="s">
        <v>8606</v>
      </c>
    </row>
    <row r="5321" spans="1:4" x14ac:dyDescent="0.25">
      <c r="A5321" t="s">
        <v>7925</v>
      </c>
      <c r="B5321" t="s">
        <v>9229</v>
      </c>
      <c r="C5321" t="s">
        <v>9229</v>
      </c>
      <c r="D5321" t="s">
        <v>8606</v>
      </c>
    </row>
    <row r="5322" spans="1:4" x14ac:dyDescent="0.25">
      <c r="A5322" t="s">
        <v>7925</v>
      </c>
      <c r="B5322" t="s">
        <v>9230</v>
      </c>
      <c r="C5322" t="s">
        <v>9230</v>
      </c>
      <c r="D5322" t="s">
        <v>8606</v>
      </c>
    </row>
    <row r="5323" spans="1:4" x14ac:dyDescent="0.25">
      <c r="A5323" t="s">
        <v>7925</v>
      </c>
      <c r="B5323" t="s">
        <v>9231</v>
      </c>
      <c r="C5323" t="s">
        <v>9231</v>
      </c>
      <c r="D5323" t="s">
        <v>8606</v>
      </c>
    </row>
    <row r="5324" spans="1:4" x14ac:dyDescent="0.25">
      <c r="A5324" t="s">
        <v>7925</v>
      </c>
      <c r="B5324" t="s">
        <v>9232</v>
      </c>
      <c r="C5324" t="s">
        <v>9232</v>
      </c>
      <c r="D5324" t="s">
        <v>8606</v>
      </c>
    </row>
    <row r="5325" spans="1:4" x14ac:dyDescent="0.25">
      <c r="A5325" t="s">
        <v>7925</v>
      </c>
      <c r="B5325" t="s">
        <v>9233</v>
      </c>
      <c r="C5325" t="s">
        <v>9233</v>
      </c>
      <c r="D5325" t="s">
        <v>8606</v>
      </c>
    </row>
    <row r="5326" spans="1:4" x14ac:dyDescent="0.25">
      <c r="A5326" t="s">
        <v>7925</v>
      </c>
      <c r="B5326" t="s">
        <v>9234</v>
      </c>
      <c r="C5326" t="s">
        <v>9234</v>
      </c>
      <c r="D5326" t="s">
        <v>8606</v>
      </c>
    </row>
    <row r="5327" spans="1:4" x14ac:dyDescent="0.25">
      <c r="A5327" t="s">
        <v>7925</v>
      </c>
      <c r="B5327" t="s">
        <v>9235</v>
      </c>
      <c r="C5327" t="s">
        <v>9235</v>
      </c>
      <c r="D5327" t="s">
        <v>8606</v>
      </c>
    </row>
    <row r="5328" spans="1:4" x14ac:dyDescent="0.25">
      <c r="A5328" t="s">
        <v>7925</v>
      </c>
      <c r="B5328" t="s">
        <v>9236</v>
      </c>
      <c r="C5328" t="s">
        <v>9236</v>
      </c>
      <c r="D5328" t="s">
        <v>8606</v>
      </c>
    </row>
    <row r="5329" spans="1:4" x14ac:dyDescent="0.25">
      <c r="A5329" t="s">
        <v>7925</v>
      </c>
      <c r="B5329" t="s">
        <v>9237</v>
      </c>
      <c r="C5329" t="s">
        <v>9237</v>
      </c>
      <c r="D5329" t="s">
        <v>8606</v>
      </c>
    </row>
    <row r="5330" spans="1:4" x14ac:dyDescent="0.25">
      <c r="A5330" t="s">
        <v>7925</v>
      </c>
      <c r="B5330" t="s">
        <v>9238</v>
      </c>
      <c r="C5330" t="s">
        <v>9238</v>
      </c>
      <c r="D5330" t="s">
        <v>8606</v>
      </c>
    </row>
    <row r="5331" spans="1:4" x14ac:dyDescent="0.25">
      <c r="A5331" t="s">
        <v>7925</v>
      </c>
      <c r="B5331" t="s">
        <v>9239</v>
      </c>
      <c r="C5331" t="s">
        <v>9239</v>
      </c>
      <c r="D5331" t="s">
        <v>8606</v>
      </c>
    </row>
    <row r="5332" spans="1:4" x14ac:dyDescent="0.25">
      <c r="A5332" t="s">
        <v>7925</v>
      </c>
      <c r="B5332" t="s">
        <v>9240</v>
      </c>
      <c r="C5332" t="s">
        <v>9240</v>
      </c>
      <c r="D5332" t="s">
        <v>8606</v>
      </c>
    </row>
    <row r="5333" spans="1:4" x14ac:dyDescent="0.25">
      <c r="A5333" t="s">
        <v>7925</v>
      </c>
      <c r="B5333" t="s">
        <v>9241</v>
      </c>
      <c r="C5333" t="s">
        <v>9241</v>
      </c>
      <c r="D5333" t="s">
        <v>8606</v>
      </c>
    </row>
    <row r="5334" spans="1:4" x14ac:dyDescent="0.25">
      <c r="A5334" t="s">
        <v>7925</v>
      </c>
      <c r="B5334" t="s">
        <v>9242</v>
      </c>
      <c r="C5334" t="s">
        <v>9242</v>
      </c>
      <c r="D5334" t="s">
        <v>8606</v>
      </c>
    </row>
    <row r="5335" spans="1:4" x14ac:dyDescent="0.25">
      <c r="A5335" t="s">
        <v>7925</v>
      </c>
      <c r="B5335" t="s">
        <v>8406</v>
      </c>
      <c r="C5335" t="s">
        <v>8406</v>
      </c>
      <c r="D5335" t="s">
        <v>8606</v>
      </c>
    </row>
    <row r="5336" spans="1:4" x14ac:dyDescent="0.25">
      <c r="A5336" t="s">
        <v>7925</v>
      </c>
      <c r="B5336" t="s">
        <v>9243</v>
      </c>
      <c r="C5336" t="s">
        <v>9243</v>
      </c>
      <c r="D5336" t="s">
        <v>8606</v>
      </c>
    </row>
    <row r="5337" spans="1:4" x14ac:dyDescent="0.25">
      <c r="A5337" t="s">
        <v>7925</v>
      </c>
      <c r="B5337" t="s">
        <v>9244</v>
      </c>
      <c r="C5337" t="s">
        <v>9244</v>
      </c>
      <c r="D5337" t="s">
        <v>8606</v>
      </c>
    </row>
    <row r="5338" spans="1:4" x14ac:dyDescent="0.25">
      <c r="A5338" t="s">
        <v>7925</v>
      </c>
      <c r="B5338" t="s">
        <v>9245</v>
      </c>
      <c r="C5338" t="s">
        <v>9245</v>
      </c>
      <c r="D5338" t="s">
        <v>8606</v>
      </c>
    </row>
    <row r="5339" spans="1:4" x14ac:dyDescent="0.25">
      <c r="A5339" t="s">
        <v>7925</v>
      </c>
      <c r="B5339" t="s">
        <v>9246</v>
      </c>
      <c r="C5339" t="s">
        <v>9246</v>
      </c>
      <c r="D5339" t="s">
        <v>8606</v>
      </c>
    </row>
    <row r="5340" spans="1:4" x14ac:dyDescent="0.25">
      <c r="A5340" t="s">
        <v>7925</v>
      </c>
      <c r="B5340" t="s">
        <v>9247</v>
      </c>
      <c r="C5340" t="s">
        <v>9247</v>
      </c>
      <c r="D5340" t="s">
        <v>8606</v>
      </c>
    </row>
    <row r="5341" spans="1:4" x14ac:dyDescent="0.25">
      <c r="A5341" t="s">
        <v>7925</v>
      </c>
      <c r="B5341" t="s">
        <v>9248</v>
      </c>
      <c r="C5341" t="s">
        <v>9248</v>
      </c>
      <c r="D5341" t="s">
        <v>8606</v>
      </c>
    </row>
    <row r="5342" spans="1:4" x14ac:dyDescent="0.25">
      <c r="A5342" t="s">
        <v>7925</v>
      </c>
      <c r="B5342" t="s">
        <v>9249</v>
      </c>
      <c r="C5342" t="s">
        <v>9249</v>
      </c>
      <c r="D5342" t="s">
        <v>8606</v>
      </c>
    </row>
    <row r="5343" spans="1:4" x14ac:dyDescent="0.25">
      <c r="A5343" t="s">
        <v>7925</v>
      </c>
      <c r="B5343" t="s">
        <v>9250</v>
      </c>
      <c r="C5343" t="s">
        <v>9250</v>
      </c>
      <c r="D5343" t="s">
        <v>8606</v>
      </c>
    </row>
    <row r="5344" spans="1:4" x14ac:dyDescent="0.25">
      <c r="A5344" t="s">
        <v>7925</v>
      </c>
      <c r="B5344" t="s">
        <v>9251</v>
      </c>
      <c r="C5344" t="s">
        <v>9251</v>
      </c>
      <c r="D5344" t="s">
        <v>8606</v>
      </c>
    </row>
    <row r="5345" spans="1:4" x14ac:dyDescent="0.25">
      <c r="A5345" t="s">
        <v>7925</v>
      </c>
      <c r="B5345" t="s">
        <v>9252</v>
      </c>
      <c r="C5345" t="s">
        <v>9252</v>
      </c>
      <c r="D5345" t="s">
        <v>8606</v>
      </c>
    </row>
    <row r="5346" spans="1:4" x14ac:dyDescent="0.25">
      <c r="A5346" t="s">
        <v>7925</v>
      </c>
      <c r="B5346" t="s">
        <v>9253</v>
      </c>
      <c r="C5346" t="s">
        <v>9253</v>
      </c>
      <c r="D5346" t="s">
        <v>8606</v>
      </c>
    </row>
    <row r="5347" spans="1:4" x14ac:dyDescent="0.25">
      <c r="A5347" t="s">
        <v>7925</v>
      </c>
      <c r="B5347" t="s">
        <v>9254</v>
      </c>
      <c r="C5347" t="s">
        <v>9254</v>
      </c>
      <c r="D5347" t="s">
        <v>8606</v>
      </c>
    </row>
    <row r="5348" spans="1:4" x14ac:dyDescent="0.25">
      <c r="A5348" t="s">
        <v>7925</v>
      </c>
      <c r="B5348" t="s">
        <v>9255</v>
      </c>
      <c r="C5348" t="s">
        <v>9255</v>
      </c>
      <c r="D5348" t="s">
        <v>8606</v>
      </c>
    </row>
    <row r="5349" spans="1:4" x14ac:dyDescent="0.25">
      <c r="A5349" t="s">
        <v>7925</v>
      </c>
      <c r="B5349" t="s">
        <v>9256</v>
      </c>
      <c r="C5349" t="s">
        <v>9256</v>
      </c>
      <c r="D5349" t="s">
        <v>8606</v>
      </c>
    </row>
    <row r="5350" spans="1:4" x14ac:dyDescent="0.25">
      <c r="A5350" t="s">
        <v>7925</v>
      </c>
      <c r="B5350" t="s">
        <v>9257</v>
      </c>
      <c r="C5350" t="s">
        <v>9257</v>
      </c>
      <c r="D5350" t="s">
        <v>8606</v>
      </c>
    </row>
    <row r="5351" spans="1:4" x14ac:dyDescent="0.25">
      <c r="A5351" t="s">
        <v>7925</v>
      </c>
      <c r="B5351" t="s">
        <v>9258</v>
      </c>
      <c r="C5351" t="s">
        <v>9258</v>
      </c>
      <c r="D5351" t="s">
        <v>8606</v>
      </c>
    </row>
    <row r="5352" spans="1:4" x14ac:dyDescent="0.25">
      <c r="A5352" t="s">
        <v>7925</v>
      </c>
      <c r="B5352" t="s">
        <v>9259</v>
      </c>
      <c r="C5352" t="s">
        <v>9259</v>
      </c>
      <c r="D5352" t="s">
        <v>8606</v>
      </c>
    </row>
    <row r="5353" spans="1:4" x14ac:dyDescent="0.25">
      <c r="A5353" t="s">
        <v>7925</v>
      </c>
      <c r="B5353" t="s">
        <v>9260</v>
      </c>
      <c r="C5353" t="s">
        <v>9260</v>
      </c>
      <c r="D5353" t="s">
        <v>8606</v>
      </c>
    </row>
    <row r="5354" spans="1:4" x14ac:dyDescent="0.25">
      <c r="A5354" t="s">
        <v>7925</v>
      </c>
      <c r="B5354" t="s">
        <v>9261</v>
      </c>
      <c r="C5354" t="s">
        <v>9261</v>
      </c>
      <c r="D5354" t="s">
        <v>8606</v>
      </c>
    </row>
    <row r="5355" spans="1:4" x14ac:dyDescent="0.25">
      <c r="A5355" t="s">
        <v>7925</v>
      </c>
      <c r="B5355" t="s">
        <v>9262</v>
      </c>
      <c r="C5355" t="s">
        <v>9262</v>
      </c>
      <c r="D5355" t="s">
        <v>8606</v>
      </c>
    </row>
    <row r="5356" spans="1:4" x14ac:dyDescent="0.25">
      <c r="A5356" t="s">
        <v>7925</v>
      </c>
      <c r="B5356" t="s">
        <v>9263</v>
      </c>
      <c r="C5356" t="s">
        <v>9263</v>
      </c>
      <c r="D5356" t="s">
        <v>8606</v>
      </c>
    </row>
    <row r="5357" spans="1:4" x14ac:dyDescent="0.25">
      <c r="A5357" t="s">
        <v>7925</v>
      </c>
      <c r="B5357" t="s">
        <v>9264</v>
      </c>
      <c r="C5357" t="s">
        <v>9264</v>
      </c>
      <c r="D5357" t="s">
        <v>8606</v>
      </c>
    </row>
    <row r="5358" spans="1:4" x14ac:dyDescent="0.25">
      <c r="A5358" t="s">
        <v>7925</v>
      </c>
      <c r="B5358" t="s">
        <v>9265</v>
      </c>
      <c r="C5358" t="s">
        <v>9265</v>
      </c>
      <c r="D5358" t="s">
        <v>8606</v>
      </c>
    </row>
    <row r="5359" spans="1:4" x14ac:dyDescent="0.25">
      <c r="A5359" t="s">
        <v>7925</v>
      </c>
      <c r="B5359" t="s">
        <v>8145</v>
      </c>
      <c r="C5359" t="s">
        <v>8145</v>
      </c>
      <c r="D5359" t="s">
        <v>8606</v>
      </c>
    </row>
    <row r="5360" spans="1:4" x14ac:dyDescent="0.25">
      <c r="A5360" t="s">
        <v>7925</v>
      </c>
      <c r="B5360" t="s">
        <v>9266</v>
      </c>
      <c r="C5360" t="s">
        <v>9266</v>
      </c>
      <c r="D5360" t="s">
        <v>8606</v>
      </c>
    </row>
    <row r="5361" spans="1:4" x14ac:dyDescent="0.25">
      <c r="A5361" t="s">
        <v>7925</v>
      </c>
      <c r="B5361" t="s">
        <v>8091</v>
      </c>
      <c r="C5361" t="s">
        <v>8091</v>
      </c>
      <c r="D5361" t="s">
        <v>8606</v>
      </c>
    </row>
    <row r="5362" spans="1:4" x14ac:dyDescent="0.25">
      <c r="A5362" t="s">
        <v>7925</v>
      </c>
      <c r="B5362" t="s">
        <v>9267</v>
      </c>
      <c r="C5362" t="s">
        <v>9267</v>
      </c>
      <c r="D5362" t="s">
        <v>8606</v>
      </c>
    </row>
    <row r="5363" spans="1:4" x14ac:dyDescent="0.25">
      <c r="A5363" t="s">
        <v>7925</v>
      </c>
      <c r="B5363" t="s">
        <v>9268</v>
      </c>
      <c r="C5363" t="s">
        <v>9268</v>
      </c>
      <c r="D5363" t="s">
        <v>8606</v>
      </c>
    </row>
    <row r="5364" spans="1:4" x14ac:dyDescent="0.25">
      <c r="A5364" t="s">
        <v>7925</v>
      </c>
      <c r="B5364" t="s">
        <v>9269</v>
      </c>
      <c r="C5364" t="s">
        <v>9269</v>
      </c>
      <c r="D5364" t="s">
        <v>8606</v>
      </c>
    </row>
    <row r="5365" spans="1:4" x14ac:dyDescent="0.25">
      <c r="A5365" t="s">
        <v>7925</v>
      </c>
      <c r="B5365" t="s">
        <v>9270</v>
      </c>
      <c r="C5365" t="s">
        <v>9270</v>
      </c>
      <c r="D5365" t="s">
        <v>8606</v>
      </c>
    </row>
    <row r="5366" spans="1:4" x14ac:dyDescent="0.25">
      <c r="A5366" t="s">
        <v>7925</v>
      </c>
      <c r="B5366" t="s">
        <v>9271</v>
      </c>
      <c r="C5366" t="s">
        <v>9271</v>
      </c>
      <c r="D5366" t="s">
        <v>8606</v>
      </c>
    </row>
    <row r="5367" spans="1:4" x14ac:dyDescent="0.25">
      <c r="A5367" t="s">
        <v>7925</v>
      </c>
      <c r="B5367" t="s">
        <v>9272</v>
      </c>
      <c r="C5367" t="s">
        <v>9272</v>
      </c>
      <c r="D5367" t="s">
        <v>8606</v>
      </c>
    </row>
    <row r="5368" spans="1:4" x14ac:dyDescent="0.25">
      <c r="A5368" t="s">
        <v>7925</v>
      </c>
      <c r="B5368" t="s">
        <v>9273</v>
      </c>
      <c r="C5368" t="s">
        <v>9273</v>
      </c>
      <c r="D5368" t="s">
        <v>8606</v>
      </c>
    </row>
    <row r="5369" spans="1:4" x14ac:dyDescent="0.25">
      <c r="A5369" t="s">
        <v>7925</v>
      </c>
      <c r="B5369" t="s">
        <v>9274</v>
      </c>
      <c r="C5369" t="s">
        <v>9274</v>
      </c>
      <c r="D5369" t="s">
        <v>8606</v>
      </c>
    </row>
    <row r="5370" spans="1:4" x14ac:dyDescent="0.25">
      <c r="A5370" t="s">
        <v>7925</v>
      </c>
      <c r="B5370" t="s">
        <v>9275</v>
      </c>
      <c r="C5370" t="s">
        <v>9275</v>
      </c>
      <c r="D5370" t="s">
        <v>8606</v>
      </c>
    </row>
    <row r="5371" spans="1:4" x14ac:dyDescent="0.25">
      <c r="A5371" t="s">
        <v>7925</v>
      </c>
      <c r="B5371" t="s">
        <v>9276</v>
      </c>
      <c r="C5371" t="s">
        <v>9276</v>
      </c>
      <c r="D5371" t="s">
        <v>8606</v>
      </c>
    </row>
    <row r="5372" spans="1:4" x14ac:dyDescent="0.25">
      <c r="A5372" t="s">
        <v>7925</v>
      </c>
      <c r="B5372" t="s">
        <v>9277</v>
      </c>
      <c r="C5372" t="s">
        <v>9277</v>
      </c>
      <c r="D5372" t="s">
        <v>8606</v>
      </c>
    </row>
    <row r="5373" spans="1:4" x14ac:dyDescent="0.25">
      <c r="A5373" t="s">
        <v>7925</v>
      </c>
      <c r="B5373" t="s">
        <v>8338</v>
      </c>
      <c r="C5373" t="s">
        <v>8338</v>
      </c>
      <c r="D5373" t="s">
        <v>8606</v>
      </c>
    </row>
    <row r="5374" spans="1:4" x14ac:dyDescent="0.25">
      <c r="A5374" t="s">
        <v>7925</v>
      </c>
      <c r="B5374" t="s">
        <v>9278</v>
      </c>
      <c r="C5374" t="s">
        <v>9278</v>
      </c>
      <c r="D5374" t="s">
        <v>8606</v>
      </c>
    </row>
    <row r="5375" spans="1:4" x14ac:dyDescent="0.25">
      <c r="A5375" t="s">
        <v>7925</v>
      </c>
      <c r="B5375" t="s">
        <v>9279</v>
      </c>
      <c r="C5375" t="s">
        <v>9279</v>
      </c>
      <c r="D5375" t="s">
        <v>8606</v>
      </c>
    </row>
    <row r="5376" spans="1:4" x14ac:dyDescent="0.25">
      <c r="A5376" t="s">
        <v>7925</v>
      </c>
      <c r="B5376" t="s">
        <v>9280</v>
      </c>
      <c r="C5376" t="s">
        <v>9280</v>
      </c>
      <c r="D5376" t="s">
        <v>8606</v>
      </c>
    </row>
    <row r="5377" spans="1:5" x14ac:dyDescent="0.25">
      <c r="A5377" t="s">
        <v>7925</v>
      </c>
      <c r="B5377" t="s">
        <v>9281</v>
      </c>
      <c r="C5377" t="s">
        <v>9281</v>
      </c>
      <c r="D5377" t="s">
        <v>8606</v>
      </c>
      <c r="E5377">
        <v>1</v>
      </c>
    </row>
    <row r="5378" spans="1:5" x14ac:dyDescent="0.25">
      <c r="A5378" t="s">
        <v>7925</v>
      </c>
      <c r="B5378" t="s">
        <v>9282</v>
      </c>
      <c r="C5378" t="s">
        <v>9282</v>
      </c>
      <c r="D5378" t="s">
        <v>8606</v>
      </c>
    </row>
    <row r="5379" spans="1:5" x14ac:dyDescent="0.25">
      <c r="A5379" t="s">
        <v>7925</v>
      </c>
      <c r="B5379" t="s">
        <v>9283</v>
      </c>
      <c r="C5379" t="s">
        <v>9283</v>
      </c>
      <c r="D5379" t="s">
        <v>8606</v>
      </c>
    </row>
    <row r="5380" spans="1:5" x14ac:dyDescent="0.25">
      <c r="A5380" t="s">
        <v>7925</v>
      </c>
      <c r="B5380" t="s">
        <v>8525</v>
      </c>
      <c r="C5380" t="s">
        <v>8525</v>
      </c>
      <c r="D5380" t="s">
        <v>8606</v>
      </c>
    </row>
    <row r="5381" spans="1:5" x14ac:dyDescent="0.25">
      <c r="A5381" t="s">
        <v>7925</v>
      </c>
      <c r="B5381" t="s">
        <v>9284</v>
      </c>
      <c r="C5381" t="s">
        <v>9284</v>
      </c>
      <c r="D5381" t="s">
        <v>8606</v>
      </c>
    </row>
    <row r="5382" spans="1:5" x14ac:dyDescent="0.25">
      <c r="A5382" t="s">
        <v>7925</v>
      </c>
      <c r="B5382" t="s">
        <v>9285</v>
      </c>
      <c r="C5382" t="s">
        <v>9285</v>
      </c>
      <c r="D5382" t="s">
        <v>8606</v>
      </c>
    </row>
    <row r="5383" spans="1:5" x14ac:dyDescent="0.25">
      <c r="A5383" t="s">
        <v>7925</v>
      </c>
      <c r="B5383" t="s">
        <v>9286</v>
      </c>
      <c r="C5383" t="s">
        <v>9286</v>
      </c>
      <c r="D5383" t="s">
        <v>8606</v>
      </c>
    </row>
    <row r="5384" spans="1:5" x14ac:dyDescent="0.25">
      <c r="A5384" t="s">
        <v>7925</v>
      </c>
      <c r="B5384" t="s">
        <v>9287</v>
      </c>
      <c r="C5384" t="s">
        <v>9287</v>
      </c>
      <c r="D5384" t="s">
        <v>8606</v>
      </c>
    </row>
    <row r="5385" spans="1:5" x14ac:dyDescent="0.25">
      <c r="A5385" t="s">
        <v>7925</v>
      </c>
      <c r="B5385" t="s">
        <v>9288</v>
      </c>
      <c r="C5385" t="s">
        <v>9288</v>
      </c>
      <c r="D5385" t="s">
        <v>8606</v>
      </c>
    </row>
    <row r="5386" spans="1:5" x14ac:dyDescent="0.25">
      <c r="A5386" t="s">
        <v>7925</v>
      </c>
      <c r="B5386" t="s">
        <v>9289</v>
      </c>
      <c r="C5386" t="s">
        <v>9289</v>
      </c>
      <c r="D5386" t="s">
        <v>8606</v>
      </c>
    </row>
    <row r="5387" spans="1:5" x14ac:dyDescent="0.25">
      <c r="A5387" t="s">
        <v>7925</v>
      </c>
      <c r="B5387" t="s">
        <v>9290</v>
      </c>
      <c r="C5387" t="s">
        <v>9290</v>
      </c>
      <c r="D5387" t="s">
        <v>8606</v>
      </c>
    </row>
    <row r="5388" spans="1:5" x14ac:dyDescent="0.25">
      <c r="A5388" t="s">
        <v>7925</v>
      </c>
      <c r="B5388" t="s">
        <v>9291</v>
      </c>
      <c r="C5388" t="s">
        <v>9291</v>
      </c>
      <c r="D5388" t="s">
        <v>8606</v>
      </c>
    </row>
    <row r="5389" spans="1:5" x14ac:dyDescent="0.25">
      <c r="A5389" t="s">
        <v>7925</v>
      </c>
      <c r="B5389" t="s">
        <v>9292</v>
      </c>
      <c r="C5389" t="s">
        <v>9292</v>
      </c>
      <c r="D5389" t="s">
        <v>8606</v>
      </c>
    </row>
    <row r="5390" spans="1:5" x14ac:dyDescent="0.25">
      <c r="A5390" t="s">
        <v>7925</v>
      </c>
      <c r="B5390" t="s">
        <v>7906</v>
      </c>
      <c r="C5390" t="s">
        <v>7906</v>
      </c>
      <c r="D5390" t="s">
        <v>8606</v>
      </c>
    </row>
    <row r="5391" spans="1:5" x14ac:dyDescent="0.25">
      <c r="A5391" t="s">
        <v>7925</v>
      </c>
      <c r="B5391" t="s">
        <v>9293</v>
      </c>
      <c r="C5391" t="s">
        <v>9293</v>
      </c>
      <c r="D5391" t="s">
        <v>8606</v>
      </c>
    </row>
    <row r="5392" spans="1:5" x14ac:dyDescent="0.25">
      <c r="A5392" t="s">
        <v>7925</v>
      </c>
      <c r="B5392" t="s">
        <v>9294</v>
      </c>
      <c r="C5392" t="s">
        <v>9294</v>
      </c>
      <c r="D5392" t="s">
        <v>8606</v>
      </c>
    </row>
    <row r="5393" spans="1:4" x14ac:dyDescent="0.25">
      <c r="A5393" t="s">
        <v>7925</v>
      </c>
      <c r="B5393" t="s">
        <v>9295</v>
      </c>
      <c r="C5393" t="s">
        <v>9295</v>
      </c>
      <c r="D5393" t="s">
        <v>8606</v>
      </c>
    </row>
    <row r="5394" spans="1:4" x14ac:dyDescent="0.25">
      <c r="A5394" t="s">
        <v>7925</v>
      </c>
      <c r="B5394" t="s">
        <v>9296</v>
      </c>
      <c r="C5394" t="s">
        <v>9296</v>
      </c>
      <c r="D5394" t="s">
        <v>8606</v>
      </c>
    </row>
    <row r="5395" spans="1:4" x14ac:dyDescent="0.25">
      <c r="A5395" t="s">
        <v>7925</v>
      </c>
      <c r="B5395" t="s">
        <v>9297</v>
      </c>
      <c r="C5395" t="s">
        <v>9297</v>
      </c>
      <c r="D5395" t="s">
        <v>8606</v>
      </c>
    </row>
    <row r="5396" spans="1:4" x14ac:dyDescent="0.25">
      <c r="A5396" t="s">
        <v>7925</v>
      </c>
      <c r="B5396" t="s">
        <v>9298</v>
      </c>
      <c r="C5396" t="s">
        <v>9298</v>
      </c>
      <c r="D5396" t="s">
        <v>8606</v>
      </c>
    </row>
    <row r="5397" spans="1:4" x14ac:dyDescent="0.25">
      <c r="A5397" t="s">
        <v>7925</v>
      </c>
      <c r="B5397" t="s">
        <v>9299</v>
      </c>
      <c r="C5397" t="s">
        <v>9299</v>
      </c>
      <c r="D5397" t="s">
        <v>8606</v>
      </c>
    </row>
    <row r="5398" spans="1:4" x14ac:dyDescent="0.25">
      <c r="A5398" t="s">
        <v>7925</v>
      </c>
      <c r="B5398" t="s">
        <v>9300</v>
      </c>
      <c r="C5398" t="s">
        <v>9300</v>
      </c>
      <c r="D5398" t="s">
        <v>8606</v>
      </c>
    </row>
    <row r="5399" spans="1:4" x14ac:dyDescent="0.25">
      <c r="A5399" t="s">
        <v>7925</v>
      </c>
      <c r="B5399" t="s">
        <v>9301</v>
      </c>
      <c r="C5399" t="s">
        <v>9301</v>
      </c>
      <c r="D5399" t="s">
        <v>8606</v>
      </c>
    </row>
    <row r="5400" spans="1:4" x14ac:dyDescent="0.25">
      <c r="A5400" t="s">
        <v>7925</v>
      </c>
      <c r="B5400" t="s">
        <v>9302</v>
      </c>
      <c r="C5400" t="s">
        <v>9302</v>
      </c>
      <c r="D5400" t="s">
        <v>8606</v>
      </c>
    </row>
    <row r="5401" spans="1:4" x14ac:dyDescent="0.25">
      <c r="A5401" t="s">
        <v>7925</v>
      </c>
      <c r="B5401" t="s">
        <v>9303</v>
      </c>
      <c r="C5401" t="s">
        <v>9303</v>
      </c>
      <c r="D5401" t="s">
        <v>8606</v>
      </c>
    </row>
    <row r="5402" spans="1:4" x14ac:dyDescent="0.25">
      <c r="A5402" t="s">
        <v>7925</v>
      </c>
      <c r="B5402" t="s">
        <v>9304</v>
      </c>
      <c r="C5402" t="s">
        <v>9304</v>
      </c>
      <c r="D5402" t="s">
        <v>8606</v>
      </c>
    </row>
    <row r="5403" spans="1:4" x14ac:dyDescent="0.25">
      <c r="A5403" t="s">
        <v>7925</v>
      </c>
      <c r="B5403" t="s">
        <v>9305</v>
      </c>
      <c r="C5403" t="s">
        <v>9305</v>
      </c>
      <c r="D5403" t="s">
        <v>8606</v>
      </c>
    </row>
    <row r="5404" spans="1:4" x14ac:dyDescent="0.25">
      <c r="A5404" t="s">
        <v>7925</v>
      </c>
      <c r="B5404" t="s">
        <v>9306</v>
      </c>
      <c r="C5404" t="s">
        <v>9306</v>
      </c>
      <c r="D5404" t="s">
        <v>8606</v>
      </c>
    </row>
    <row r="5405" spans="1:4" x14ac:dyDescent="0.25">
      <c r="A5405" t="s">
        <v>7925</v>
      </c>
      <c r="B5405" t="s">
        <v>9307</v>
      </c>
      <c r="C5405" t="s">
        <v>9307</v>
      </c>
      <c r="D5405" t="s">
        <v>8606</v>
      </c>
    </row>
    <row r="5406" spans="1:4" x14ac:dyDescent="0.25">
      <c r="A5406" t="s">
        <v>7925</v>
      </c>
      <c r="B5406" t="s">
        <v>9308</v>
      </c>
      <c r="C5406" t="s">
        <v>9308</v>
      </c>
      <c r="D5406" t="s">
        <v>8606</v>
      </c>
    </row>
    <row r="5407" spans="1:4" x14ac:dyDescent="0.25">
      <c r="A5407" t="s">
        <v>7925</v>
      </c>
      <c r="B5407" t="s">
        <v>9309</v>
      </c>
      <c r="C5407" t="s">
        <v>9309</v>
      </c>
      <c r="D5407" t="s">
        <v>8606</v>
      </c>
    </row>
    <row r="5408" spans="1:4" x14ac:dyDescent="0.25">
      <c r="A5408" t="s">
        <v>7925</v>
      </c>
      <c r="B5408" t="s">
        <v>9310</v>
      </c>
      <c r="C5408" t="s">
        <v>9310</v>
      </c>
      <c r="D5408" t="s">
        <v>8606</v>
      </c>
    </row>
    <row r="5409" spans="1:4" x14ac:dyDescent="0.25">
      <c r="A5409" t="s">
        <v>7925</v>
      </c>
      <c r="B5409" t="s">
        <v>9311</v>
      </c>
      <c r="C5409" t="s">
        <v>9311</v>
      </c>
      <c r="D5409" t="s">
        <v>8606</v>
      </c>
    </row>
    <row r="5410" spans="1:4" x14ac:dyDescent="0.25">
      <c r="A5410" t="s">
        <v>7925</v>
      </c>
      <c r="B5410" t="s">
        <v>9312</v>
      </c>
      <c r="C5410" t="s">
        <v>9312</v>
      </c>
      <c r="D5410" t="s">
        <v>8606</v>
      </c>
    </row>
    <row r="5411" spans="1:4" x14ac:dyDescent="0.25">
      <c r="A5411" t="s">
        <v>7925</v>
      </c>
      <c r="B5411" t="s">
        <v>9313</v>
      </c>
      <c r="C5411" t="s">
        <v>9313</v>
      </c>
      <c r="D5411" t="s">
        <v>8606</v>
      </c>
    </row>
    <row r="5412" spans="1:4" x14ac:dyDescent="0.25">
      <c r="A5412" t="s">
        <v>7925</v>
      </c>
      <c r="B5412" t="s">
        <v>9314</v>
      </c>
      <c r="C5412" t="s">
        <v>9314</v>
      </c>
      <c r="D5412" t="s">
        <v>8606</v>
      </c>
    </row>
    <row r="5413" spans="1:4" x14ac:dyDescent="0.25">
      <c r="A5413" t="s">
        <v>7925</v>
      </c>
      <c r="B5413" t="s">
        <v>9315</v>
      </c>
      <c r="C5413" t="s">
        <v>9315</v>
      </c>
      <c r="D5413" t="s">
        <v>8606</v>
      </c>
    </row>
    <row r="5414" spans="1:4" x14ac:dyDescent="0.25">
      <c r="A5414" t="s">
        <v>7925</v>
      </c>
      <c r="B5414" t="s">
        <v>9316</v>
      </c>
      <c r="C5414" t="s">
        <v>9316</v>
      </c>
      <c r="D5414" t="s">
        <v>8606</v>
      </c>
    </row>
    <row r="5415" spans="1:4" x14ac:dyDescent="0.25">
      <c r="A5415" t="s">
        <v>7925</v>
      </c>
      <c r="B5415" t="s">
        <v>9317</v>
      </c>
      <c r="C5415" t="s">
        <v>9317</v>
      </c>
      <c r="D5415" t="s">
        <v>8606</v>
      </c>
    </row>
    <row r="5416" spans="1:4" x14ac:dyDescent="0.25">
      <c r="A5416" t="s">
        <v>7925</v>
      </c>
      <c r="B5416" t="s">
        <v>9318</v>
      </c>
      <c r="C5416" t="s">
        <v>9318</v>
      </c>
      <c r="D5416" t="s">
        <v>8606</v>
      </c>
    </row>
    <row r="5417" spans="1:4" x14ac:dyDescent="0.25">
      <c r="A5417" t="s">
        <v>7925</v>
      </c>
      <c r="B5417" t="s">
        <v>9319</v>
      </c>
      <c r="C5417" t="s">
        <v>9319</v>
      </c>
      <c r="D5417" t="s">
        <v>8606</v>
      </c>
    </row>
    <row r="5418" spans="1:4" x14ac:dyDescent="0.25">
      <c r="A5418" t="s">
        <v>7925</v>
      </c>
      <c r="B5418" t="s">
        <v>9320</v>
      </c>
      <c r="C5418" t="s">
        <v>9320</v>
      </c>
      <c r="D5418" t="s">
        <v>8606</v>
      </c>
    </row>
    <row r="5419" spans="1:4" x14ac:dyDescent="0.25">
      <c r="A5419" t="s">
        <v>7925</v>
      </c>
      <c r="B5419" t="s">
        <v>9321</v>
      </c>
      <c r="C5419" t="s">
        <v>9321</v>
      </c>
      <c r="D5419" t="s">
        <v>8606</v>
      </c>
    </row>
    <row r="5420" spans="1:4" x14ac:dyDescent="0.25">
      <c r="A5420" t="s">
        <v>7925</v>
      </c>
      <c r="B5420" t="s">
        <v>9322</v>
      </c>
      <c r="C5420" t="s">
        <v>9322</v>
      </c>
      <c r="D5420" t="s">
        <v>8606</v>
      </c>
    </row>
    <row r="5421" spans="1:4" x14ac:dyDescent="0.25">
      <c r="A5421" t="s">
        <v>7925</v>
      </c>
      <c r="B5421" t="s">
        <v>9323</v>
      </c>
      <c r="C5421" t="s">
        <v>9323</v>
      </c>
      <c r="D5421" t="s">
        <v>8606</v>
      </c>
    </row>
    <row r="5422" spans="1:4" x14ac:dyDescent="0.25">
      <c r="A5422" t="s">
        <v>7925</v>
      </c>
      <c r="B5422" t="s">
        <v>9324</v>
      </c>
      <c r="C5422" t="s">
        <v>9324</v>
      </c>
      <c r="D5422" t="s">
        <v>8606</v>
      </c>
    </row>
    <row r="5423" spans="1:4" x14ac:dyDescent="0.25">
      <c r="A5423" t="s">
        <v>7925</v>
      </c>
      <c r="B5423" t="s">
        <v>9325</v>
      </c>
      <c r="C5423" t="s">
        <v>9325</v>
      </c>
      <c r="D5423" t="s">
        <v>8606</v>
      </c>
    </row>
    <row r="5424" spans="1:4" x14ac:dyDescent="0.25">
      <c r="A5424" t="s">
        <v>7925</v>
      </c>
      <c r="B5424" t="s">
        <v>9326</v>
      </c>
      <c r="C5424" t="s">
        <v>9326</v>
      </c>
      <c r="D5424" t="s">
        <v>8606</v>
      </c>
    </row>
    <row r="5425" spans="1:4" x14ac:dyDescent="0.25">
      <c r="A5425" t="s">
        <v>7925</v>
      </c>
      <c r="B5425" t="s">
        <v>9327</v>
      </c>
      <c r="C5425" t="s">
        <v>9327</v>
      </c>
      <c r="D5425" t="s">
        <v>8606</v>
      </c>
    </row>
    <row r="5426" spans="1:4" x14ac:dyDescent="0.25">
      <c r="A5426" t="s">
        <v>7925</v>
      </c>
      <c r="B5426" t="s">
        <v>9328</v>
      </c>
      <c r="C5426" t="s">
        <v>9328</v>
      </c>
      <c r="D5426" t="s">
        <v>8606</v>
      </c>
    </row>
    <row r="5427" spans="1:4" x14ac:dyDescent="0.25">
      <c r="A5427" t="s">
        <v>7925</v>
      </c>
      <c r="B5427" t="s">
        <v>9329</v>
      </c>
      <c r="C5427" t="s">
        <v>9329</v>
      </c>
      <c r="D5427" t="s">
        <v>8606</v>
      </c>
    </row>
    <row r="5428" spans="1:4" x14ac:dyDescent="0.25">
      <c r="A5428" t="s">
        <v>7925</v>
      </c>
      <c r="B5428" t="s">
        <v>9330</v>
      </c>
      <c r="C5428" t="s">
        <v>9330</v>
      </c>
      <c r="D5428" t="s">
        <v>8606</v>
      </c>
    </row>
    <row r="5429" spans="1:4" x14ac:dyDescent="0.25">
      <c r="A5429" t="s">
        <v>7925</v>
      </c>
      <c r="B5429" t="s">
        <v>9331</v>
      </c>
      <c r="C5429" t="s">
        <v>9331</v>
      </c>
      <c r="D5429" t="s">
        <v>8606</v>
      </c>
    </row>
    <row r="5430" spans="1:4" x14ac:dyDescent="0.25">
      <c r="A5430" t="s">
        <v>7925</v>
      </c>
      <c r="B5430" t="s">
        <v>9332</v>
      </c>
      <c r="C5430" t="s">
        <v>9332</v>
      </c>
      <c r="D5430" t="s">
        <v>8606</v>
      </c>
    </row>
    <row r="5431" spans="1:4" x14ac:dyDescent="0.25">
      <c r="A5431" t="s">
        <v>7925</v>
      </c>
      <c r="B5431" t="s">
        <v>9333</v>
      </c>
      <c r="C5431" t="s">
        <v>9333</v>
      </c>
      <c r="D5431" t="s">
        <v>8606</v>
      </c>
    </row>
    <row r="5432" spans="1:4" x14ac:dyDescent="0.25">
      <c r="A5432" t="s">
        <v>7925</v>
      </c>
      <c r="B5432" t="s">
        <v>9334</v>
      </c>
      <c r="C5432" t="s">
        <v>9334</v>
      </c>
      <c r="D5432" t="s">
        <v>8606</v>
      </c>
    </row>
    <row r="5433" spans="1:4" x14ac:dyDescent="0.25">
      <c r="A5433" t="s">
        <v>7925</v>
      </c>
      <c r="B5433" t="s">
        <v>9335</v>
      </c>
      <c r="C5433" t="s">
        <v>9335</v>
      </c>
      <c r="D5433" t="s">
        <v>8606</v>
      </c>
    </row>
    <row r="5434" spans="1:4" x14ac:dyDescent="0.25">
      <c r="A5434" t="s">
        <v>7925</v>
      </c>
      <c r="B5434" t="s">
        <v>9336</v>
      </c>
      <c r="C5434" t="s">
        <v>9336</v>
      </c>
      <c r="D5434" t="s">
        <v>8606</v>
      </c>
    </row>
    <row r="5435" spans="1:4" x14ac:dyDescent="0.25">
      <c r="A5435" t="s">
        <v>7925</v>
      </c>
      <c r="B5435" t="s">
        <v>9337</v>
      </c>
      <c r="C5435" t="s">
        <v>9337</v>
      </c>
      <c r="D5435" t="s">
        <v>8606</v>
      </c>
    </row>
    <row r="5436" spans="1:4" x14ac:dyDescent="0.25">
      <c r="A5436" t="s">
        <v>7925</v>
      </c>
      <c r="B5436" t="s">
        <v>9338</v>
      </c>
      <c r="C5436" t="s">
        <v>9338</v>
      </c>
      <c r="D5436" t="s">
        <v>8606</v>
      </c>
    </row>
    <row r="5437" spans="1:4" x14ac:dyDescent="0.25">
      <c r="A5437" t="s">
        <v>7925</v>
      </c>
      <c r="B5437" t="s">
        <v>9339</v>
      </c>
      <c r="C5437" t="s">
        <v>9339</v>
      </c>
      <c r="D5437" t="s">
        <v>8606</v>
      </c>
    </row>
    <row r="5438" spans="1:4" x14ac:dyDescent="0.25">
      <c r="A5438" t="s">
        <v>7925</v>
      </c>
      <c r="B5438" t="s">
        <v>9340</v>
      </c>
      <c r="C5438" t="s">
        <v>9340</v>
      </c>
      <c r="D5438" t="s">
        <v>8606</v>
      </c>
    </row>
    <row r="5439" spans="1:4" x14ac:dyDescent="0.25">
      <c r="A5439" t="s">
        <v>7925</v>
      </c>
      <c r="B5439" t="s">
        <v>9341</v>
      </c>
      <c r="C5439" t="s">
        <v>9341</v>
      </c>
      <c r="D5439" t="s">
        <v>8606</v>
      </c>
    </row>
    <row r="5440" spans="1:4" x14ac:dyDescent="0.25">
      <c r="A5440" t="s">
        <v>7925</v>
      </c>
      <c r="B5440" t="s">
        <v>9342</v>
      </c>
      <c r="C5440" t="s">
        <v>9342</v>
      </c>
      <c r="D5440" t="s">
        <v>8606</v>
      </c>
    </row>
    <row r="5441" spans="1:4" x14ac:dyDescent="0.25">
      <c r="A5441" t="s">
        <v>7925</v>
      </c>
      <c r="B5441" t="s">
        <v>9343</v>
      </c>
      <c r="C5441" t="s">
        <v>9343</v>
      </c>
      <c r="D5441" t="s">
        <v>8606</v>
      </c>
    </row>
    <row r="5442" spans="1:4" x14ac:dyDescent="0.25">
      <c r="A5442" t="s">
        <v>7925</v>
      </c>
      <c r="B5442" t="s">
        <v>8457</v>
      </c>
      <c r="C5442" t="s">
        <v>8457</v>
      </c>
      <c r="D5442" t="s">
        <v>8606</v>
      </c>
    </row>
    <row r="5443" spans="1:4" x14ac:dyDescent="0.25">
      <c r="A5443" t="s">
        <v>7925</v>
      </c>
      <c r="B5443" t="s">
        <v>9344</v>
      </c>
      <c r="C5443" t="s">
        <v>9344</v>
      </c>
      <c r="D5443" t="s">
        <v>8606</v>
      </c>
    </row>
    <row r="5444" spans="1:4" x14ac:dyDescent="0.25">
      <c r="A5444" t="s">
        <v>7925</v>
      </c>
      <c r="B5444" t="s">
        <v>9345</v>
      </c>
      <c r="C5444" t="s">
        <v>9345</v>
      </c>
      <c r="D5444" t="s">
        <v>8606</v>
      </c>
    </row>
    <row r="5445" spans="1:4" x14ac:dyDescent="0.25">
      <c r="A5445" t="s">
        <v>7925</v>
      </c>
      <c r="B5445" t="s">
        <v>9346</v>
      </c>
      <c r="C5445" t="s">
        <v>9346</v>
      </c>
      <c r="D5445" t="s">
        <v>8606</v>
      </c>
    </row>
    <row r="5446" spans="1:4" x14ac:dyDescent="0.25">
      <c r="A5446" t="s">
        <v>7925</v>
      </c>
      <c r="B5446" t="s">
        <v>9347</v>
      </c>
      <c r="C5446" t="s">
        <v>9347</v>
      </c>
      <c r="D5446" t="s">
        <v>8606</v>
      </c>
    </row>
    <row r="5447" spans="1:4" x14ac:dyDescent="0.25">
      <c r="A5447" t="s">
        <v>7925</v>
      </c>
      <c r="B5447" t="s">
        <v>9348</v>
      </c>
      <c r="C5447" t="s">
        <v>9348</v>
      </c>
      <c r="D5447" t="s">
        <v>8606</v>
      </c>
    </row>
    <row r="5448" spans="1:4" x14ac:dyDescent="0.25">
      <c r="A5448" t="s">
        <v>7925</v>
      </c>
      <c r="B5448" t="s">
        <v>9349</v>
      </c>
      <c r="C5448" t="s">
        <v>9349</v>
      </c>
      <c r="D5448" t="s">
        <v>8606</v>
      </c>
    </row>
    <row r="5449" spans="1:4" x14ac:dyDescent="0.25">
      <c r="A5449" t="s">
        <v>7925</v>
      </c>
      <c r="B5449" t="s">
        <v>9350</v>
      </c>
      <c r="C5449" t="s">
        <v>9350</v>
      </c>
      <c r="D5449" t="s">
        <v>8606</v>
      </c>
    </row>
    <row r="5450" spans="1:4" x14ac:dyDescent="0.25">
      <c r="A5450" t="s">
        <v>7925</v>
      </c>
      <c r="B5450" t="s">
        <v>9351</v>
      </c>
      <c r="C5450" t="s">
        <v>9351</v>
      </c>
      <c r="D5450" t="s">
        <v>8606</v>
      </c>
    </row>
    <row r="5451" spans="1:4" x14ac:dyDescent="0.25">
      <c r="A5451" t="s">
        <v>7925</v>
      </c>
      <c r="B5451" t="s">
        <v>9352</v>
      </c>
      <c r="C5451" t="s">
        <v>9352</v>
      </c>
      <c r="D5451" t="s">
        <v>8606</v>
      </c>
    </row>
    <row r="5452" spans="1:4" x14ac:dyDescent="0.25">
      <c r="A5452" t="s">
        <v>7925</v>
      </c>
      <c r="B5452" t="s">
        <v>9353</v>
      </c>
      <c r="C5452" t="s">
        <v>9353</v>
      </c>
      <c r="D5452" t="s">
        <v>8606</v>
      </c>
    </row>
    <row r="5453" spans="1:4" x14ac:dyDescent="0.25">
      <c r="A5453" t="s">
        <v>7925</v>
      </c>
      <c r="B5453" t="s">
        <v>9354</v>
      </c>
      <c r="C5453" t="s">
        <v>9354</v>
      </c>
      <c r="D5453" t="s">
        <v>8606</v>
      </c>
    </row>
    <row r="5454" spans="1:4" x14ac:dyDescent="0.25">
      <c r="A5454" t="s">
        <v>7925</v>
      </c>
      <c r="B5454" t="s">
        <v>9355</v>
      </c>
      <c r="C5454" t="s">
        <v>9355</v>
      </c>
      <c r="D5454" t="s">
        <v>8606</v>
      </c>
    </row>
    <row r="5455" spans="1:4" x14ac:dyDescent="0.25">
      <c r="A5455" t="s">
        <v>7925</v>
      </c>
      <c r="B5455" t="s">
        <v>9356</v>
      </c>
      <c r="C5455" t="s">
        <v>9356</v>
      </c>
      <c r="D5455" t="s">
        <v>8606</v>
      </c>
    </row>
    <row r="5456" spans="1:4" x14ac:dyDescent="0.25">
      <c r="A5456" t="s">
        <v>7925</v>
      </c>
      <c r="B5456" t="s">
        <v>9357</v>
      </c>
      <c r="C5456" t="s">
        <v>9357</v>
      </c>
      <c r="D5456" t="s">
        <v>8606</v>
      </c>
    </row>
    <row r="5457" spans="1:4" x14ac:dyDescent="0.25">
      <c r="A5457" t="s">
        <v>7925</v>
      </c>
      <c r="B5457" t="s">
        <v>9358</v>
      </c>
      <c r="C5457" t="s">
        <v>9358</v>
      </c>
      <c r="D5457" t="s">
        <v>8606</v>
      </c>
    </row>
    <row r="5458" spans="1:4" x14ac:dyDescent="0.25">
      <c r="A5458" t="s">
        <v>7925</v>
      </c>
      <c r="B5458" t="s">
        <v>9359</v>
      </c>
      <c r="C5458" t="s">
        <v>9359</v>
      </c>
      <c r="D5458" t="s">
        <v>8606</v>
      </c>
    </row>
    <row r="5459" spans="1:4" x14ac:dyDescent="0.25">
      <c r="A5459" t="s">
        <v>7925</v>
      </c>
      <c r="B5459" t="s">
        <v>9360</v>
      </c>
      <c r="C5459" t="s">
        <v>9360</v>
      </c>
      <c r="D5459" t="s">
        <v>8606</v>
      </c>
    </row>
    <row r="5460" spans="1:4" x14ac:dyDescent="0.25">
      <c r="A5460" t="s">
        <v>7925</v>
      </c>
      <c r="B5460" t="s">
        <v>9361</v>
      </c>
      <c r="C5460" t="s">
        <v>9361</v>
      </c>
      <c r="D5460" t="s">
        <v>8606</v>
      </c>
    </row>
    <row r="5461" spans="1:4" x14ac:dyDescent="0.25">
      <c r="A5461" t="s">
        <v>7925</v>
      </c>
      <c r="B5461" t="s">
        <v>8041</v>
      </c>
      <c r="C5461" t="s">
        <v>8041</v>
      </c>
      <c r="D5461" t="s">
        <v>8606</v>
      </c>
    </row>
    <row r="5462" spans="1:4" x14ac:dyDescent="0.25">
      <c r="A5462" t="s">
        <v>7925</v>
      </c>
      <c r="B5462" t="s">
        <v>9362</v>
      </c>
      <c r="C5462" t="s">
        <v>9362</v>
      </c>
      <c r="D5462" t="s">
        <v>8606</v>
      </c>
    </row>
    <row r="5463" spans="1:4" x14ac:dyDescent="0.25">
      <c r="A5463" t="s">
        <v>7925</v>
      </c>
      <c r="B5463" t="s">
        <v>9363</v>
      </c>
      <c r="C5463" t="s">
        <v>9363</v>
      </c>
      <c r="D5463" t="s">
        <v>8606</v>
      </c>
    </row>
    <row r="5464" spans="1:4" x14ac:dyDescent="0.25">
      <c r="A5464" t="s">
        <v>7925</v>
      </c>
      <c r="B5464" t="s">
        <v>9364</v>
      </c>
      <c r="C5464" t="s">
        <v>9364</v>
      </c>
      <c r="D5464" t="s">
        <v>8606</v>
      </c>
    </row>
    <row r="5465" spans="1:4" x14ac:dyDescent="0.25">
      <c r="A5465" t="s">
        <v>7925</v>
      </c>
      <c r="B5465" t="s">
        <v>9365</v>
      </c>
      <c r="C5465" t="s">
        <v>9365</v>
      </c>
      <c r="D5465" t="s">
        <v>8606</v>
      </c>
    </row>
    <row r="5466" spans="1:4" x14ac:dyDescent="0.25">
      <c r="A5466" t="s">
        <v>7925</v>
      </c>
      <c r="B5466" t="s">
        <v>9366</v>
      </c>
      <c r="C5466" t="s">
        <v>9366</v>
      </c>
      <c r="D5466" t="s">
        <v>8606</v>
      </c>
    </row>
    <row r="5467" spans="1:4" x14ac:dyDescent="0.25">
      <c r="A5467" t="s">
        <v>7925</v>
      </c>
      <c r="B5467" t="s">
        <v>8130</v>
      </c>
      <c r="C5467" t="s">
        <v>8130</v>
      </c>
      <c r="D5467" t="s">
        <v>8606</v>
      </c>
    </row>
    <row r="5468" spans="1:4" x14ac:dyDescent="0.25">
      <c r="A5468" t="s">
        <v>7925</v>
      </c>
      <c r="B5468" t="s">
        <v>9367</v>
      </c>
      <c r="C5468" t="s">
        <v>9367</v>
      </c>
      <c r="D5468" t="s">
        <v>8606</v>
      </c>
    </row>
    <row r="5469" spans="1:4" x14ac:dyDescent="0.25">
      <c r="A5469" t="s">
        <v>7925</v>
      </c>
      <c r="B5469" t="s">
        <v>9368</v>
      </c>
      <c r="C5469" t="s">
        <v>9368</v>
      </c>
      <c r="D5469" t="s">
        <v>8606</v>
      </c>
    </row>
    <row r="5470" spans="1:4" x14ac:dyDescent="0.25">
      <c r="A5470" t="s">
        <v>7925</v>
      </c>
      <c r="B5470" t="s">
        <v>9369</v>
      </c>
      <c r="C5470" t="s">
        <v>9369</v>
      </c>
      <c r="D5470" t="s">
        <v>8606</v>
      </c>
    </row>
    <row r="5471" spans="1:4" x14ac:dyDescent="0.25">
      <c r="A5471" t="s">
        <v>7925</v>
      </c>
      <c r="B5471" t="s">
        <v>9370</v>
      </c>
      <c r="C5471" t="s">
        <v>9370</v>
      </c>
      <c r="D5471" t="s">
        <v>8606</v>
      </c>
    </row>
    <row r="5472" spans="1:4" x14ac:dyDescent="0.25">
      <c r="A5472" t="s">
        <v>7925</v>
      </c>
      <c r="B5472" t="s">
        <v>9371</v>
      </c>
      <c r="C5472" t="s">
        <v>9371</v>
      </c>
      <c r="D5472" t="s">
        <v>8606</v>
      </c>
    </row>
    <row r="5473" spans="1:4" x14ac:dyDescent="0.25">
      <c r="A5473" t="s">
        <v>7925</v>
      </c>
      <c r="B5473" t="s">
        <v>9372</v>
      </c>
      <c r="C5473" t="s">
        <v>9372</v>
      </c>
      <c r="D5473" t="s">
        <v>8606</v>
      </c>
    </row>
    <row r="5474" spans="1:4" x14ac:dyDescent="0.25">
      <c r="A5474" t="s">
        <v>7925</v>
      </c>
      <c r="B5474" t="s">
        <v>9373</v>
      </c>
      <c r="C5474" t="s">
        <v>9373</v>
      </c>
      <c r="D5474" t="s">
        <v>8606</v>
      </c>
    </row>
    <row r="5475" spans="1:4" x14ac:dyDescent="0.25">
      <c r="A5475" t="s">
        <v>7925</v>
      </c>
      <c r="B5475" t="s">
        <v>8112</v>
      </c>
      <c r="C5475" t="s">
        <v>8112</v>
      </c>
      <c r="D5475" t="s">
        <v>8606</v>
      </c>
    </row>
    <row r="5476" spans="1:4" x14ac:dyDescent="0.25">
      <c r="A5476" t="s">
        <v>7925</v>
      </c>
      <c r="B5476" t="s">
        <v>9374</v>
      </c>
      <c r="C5476" t="s">
        <v>9374</v>
      </c>
      <c r="D5476" t="s">
        <v>8606</v>
      </c>
    </row>
    <row r="5477" spans="1:4" x14ac:dyDescent="0.25">
      <c r="A5477" t="s">
        <v>7925</v>
      </c>
      <c r="B5477" t="s">
        <v>9375</v>
      </c>
      <c r="C5477" t="s">
        <v>9375</v>
      </c>
      <c r="D5477" t="s">
        <v>8606</v>
      </c>
    </row>
    <row r="5478" spans="1:4" x14ac:dyDescent="0.25">
      <c r="A5478" t="s">
        <v>7925</v>
      </c>
      <c r="B5478" t="s">
        <v>8053</v>
      </c>
      <c r="C5478" t="s">
        <v>8053</v>
      </c>
      <c r="D5478" t="s">
        <v>8606</v>
      </c>
    </row>
    <row r="5479" spans="1:4" x14ac:dyDescent="0.25">
      <c r="A5479" t="s">
        <v>7925</v>
      </c>
      <c r="B5479" t="s">
        <v>9376</v>
      </c>
      <c r="C5479" t="s">
        <v>9376</v>
      </c>
      <c r="D5479" t="s">
        <v>8606</v>
      </c>
    </row>
    <row r="5480" spans="1:4" x14ac:dyDescent="0.25">
      <c r="A5480" t="s">
        <v>7925</v>
      </c>
      <c r="B5480" t="s">
        <v>9377</v>
      </c>
      <c r="C5480" t="s">
        <v>9377</v>
      </c>
      <c r="D5480" t="s">
        <v>8606</v>
      </c>
    </row>
    <row r="5481" spans="1:4" x14ac:dyDescent="0.25">
      <c r="A5481" t="s">
        <v>7925</v>
      </c>
      <c r="B5481" t="s">
        <v>9378</v>
      </c>
      <c r="C5481" t="s">
        <v>9378</v>
      </c>
      <c r="D5481" t="s">
        <v>8606</v>
      </c>
    </row>
    <row r="5482" spans="1:4" x14ac:dyDescent="0.25">
      <c r="A5482" t="s">
        <v>7925</v>
      </c>
      <c r="B5482" t="s">
        <v>8475</v>
      </c>
      <c r="C5482" t="s">
        <v>8475</v>
      </c>
      <c r="D5482" t="s">
        <v>8606</v>
      </c>
    </row>
    <row r="5483" spans="1:4" x14ac:dyDescent="0.25">
      <c r="A5483" t="s">
        <v>7925</v>
      </c>
      <c r="B5483" t="s">
        <v>9379</v>
      </c>
      <c r="C5483" t="s">
        <v>9379</v>
      </c>
      <c r="D5483" t="s">
        <v>8606</v>
      </c>
    </row>
    <row r="5484" spans="1:4" x14ac:dyDescent="0.25">
      <c r="A5484" t="s">
        <v>7925</v>
      </c>
      <c r="B5484" t="s">
        <v>9380</v>
      </c>
      <c r="C5484" t="s">
        <v>9380</v>
      </c>
      <c r="D5484" t="s">
        <v>8606</v>
      </c>
    </row>
    <row r="5485" spans="1:4" x14ac:dyDescent="0.25">
      <c r="A5485" t="s">
        <v>7925</v>
      </c>
      <c r="B5485" t="s">
        <v>9381</v>
      </c>
      <c r="C5485" t="s">
        <v>9381</v>
      </c>
      <c r="D5485" t="s">
        <v>8606</v>
      </c>
    </row>
    <row r="5486" spans="1:4" x14ac:dyDescent="0.25">
      <c r="A5486" t="s">
        <v>7925</v>
      </c>
      <c r="B5486" t="s">
        <v>9382</v>
      </c>
      <c r="C5486" t="s">
        <v>9382</v>
      </c>
      <c r="D5486" t="s">
        <v>8606</v>
      </c>
    </row>
    <row r="5487" spans="1:4" x14ac:dyDescent="0.25">
      <c r="A5487" t="s">
        <v>7925</v>
      </c>
      <c r="B5487" t="s">
        <v>9383</v>
      </c>
      <c r="C5487" t="s">
        <v>9383</v>
      </c>
      <c r="D5487" t="s">
        <v>8606</v>
      </c>
    </row>
    <row r="5488" spans="1:4" x14ac:dyDescent="0.25">
      <c r="A5488" t="s">
        <v>7925</v>
      </c>
      <c r="B5488" t="s">
        <v>9384</v>
      </c>
      <c r="C5488" t="s">
        <v>9384</v>
      </c>
      <c r="D5488" t="s">
        <v>8606</v>
      </c>
    </row>
    <row r="5489" spans="1:4" x14ac:dyDescent="0.25">
      <c r="A5489" t="s">
        <v>7925</v>
      </c>
      <c r="B5489" t="s">
        <v>9385</v>
      </c>
      <c r="C5489" t="s">
        <v>9385</v>
      </c>
      <c r="D5489" t="s">
        <v>8606</v>
      </c>
    </row>
    <row r="5490" spans="1:4" x14ac:dyDescent="0.25">
      <c r="A5490" t="s">
        <v>7925</v>
      </c>
      <c r="B5490" t="s">
        <v>9386</v>
      </c>
      <c r="C5490" t="s">
        <v>9386</v>
      </c>
      <c r="D5490" t="s">
        <v>8606</v>
      </c>
    </row>
    <row r="5491" spans="1:4" x14ac:dyDescent="0.25">
      <c r="A5491" t="s">
        <v>7925</v>
      </c>
      <c r="B5491" t="s">
        <v>9387</v>
      </c>
      <c r="C5491" t="s">
        <v>9387</v>
      </c>
      <c r="D5491" t="s">
        <v>8606</v>
      </c>
    </row>
    <row r="5492" spans="1:4" x14ac:dyDescent="0.25">
      <c r="A5492" t="s">
        <v>7925</v>
      </c>
      <c r="B5492" t="s">
        <v>9388</v>
      </c>
      <c r="C5492" t="s">
        <v>9388</v>
      </c>
      <c r="D5492" t="s">
        <v>8606</v>
      </c>
    </row>
    <row r="5493" spans="1:4" x14ac:dyDescent="0.25">
      <c r="A5493" t="s">
        <v>7925</v>
      </c>
      <c r="B5493" t="s">
        <v>9389</v>
      </c>
      <c r="C5493" t="s">
        <v>9389</v>
      </c>
      <c r="D5493" t="s">
        <v>8606</v>
      </c>
    </row>
    <row r="5494" spans="1:4" x14ac:dyDescent="0.25">
      <c r="A5494" t="s">
        <v>7925</v>
      </c>
      <c r="B5494" t="s">
        <v>8251</v>
      </c>
      <c r="C5494" t="s">
        <v>8251</v>
      </c>
      <c r="D5494" t="s">
        <v>8606</v>
      </c>
    </row>
    <row r="5495" spans="1:4" x14ac:dyDescent="0.25">
      <c r="A5495" t="s">
        <v>7925</v>
      </c>
      <c r="B5495" t="s">
        <v>7996</v>
      </c>
      <c r="C5495" t="s">
        <v>7996</v>
      </c>
      <c r="D5495" t="s">
        <v>8606</v>
      </c>
    </row>
    <row r="5496" spans="1:4" x14ac:dyDescent="0.25">
      <c r="A5496" t="s">
        <v>7925</v>
      </c>
      <c r="B5496" t="s">
        <v>9390</v>
      </c>
      <c r="C5496" t="s">
        <v>9390</v>
      </c>
      <c r="D5496" t="s">
        <v>8606</v>
      </c>
    </row>
    <row r="5497" spans="1:4" x14ac:dyDescent="0.25">
      <c r="A5497" t="s">
        <v>7925</v>
      </c>
      <c r="B5497" t="s">
        <v>9391</v>
      </c>
      <c r="C5497" t="s">
        <v>9391</v>
      </c>
      <c r="D5497" t="s">
        <v>8606</v>
      </c>
    </row>
    <row r="5498" spans="1:4" x14ac:dyDescent="0.25">
      <c r="A5498" t="s">
        <v>7925</v>
      </c>
      <c r="B5498" t="s">
        <v>9392</v>
      </c>
      <c r="C5498" t="s">
        <v>9392</v>
      </c>
      <c r="D5498" t="s">
        <v>8606</v>
      </c>
    </row>
    <row r="5499" spans="1:4" x14ac:dyDescent="0.25">
      <c r="A5499" t="s">
        <v>7925</v>
      </c>
      <c r="B5499" t="s">
        <v>9393</v>
      </c>
      <c r="C5499" t="s">
        <v>9393</v>
      </c>
      <c r="D5499" t="s">
        <v>8606</v>
      </c>
    </row>
    <row r="5500" spans="1:4" x14ac:dyDescent="0.25">
      <c r="A5500" t="s">
        <v>7925</v>
      </c>
      <c r="B5500" t="s">
        <v>9394</v>
      </c>
      <c r="C5500" t="s">
        <v>9394</v>
      </c>
      <c r="D5500" t="s">
        <v>8606</v>
      </c>
    </row>
    <row r="5501" spans="1:4" x14ac:dyDescent="0.25">
      <c r="A5501" t="s">
        <v>7925</v>
      </c>
      <c r="B5501" t="s">
        <v>9395</v>
      </c>
      <c r="C5501" t="s">
        <v>9395</v>
      </c>
      <c r="D5501" t="s">
        <v>8606</v>
      </c>
    </row>
    <row r="5502" spans="1:4" x14ac:dyDescent="0.25">
      <c r="A5502" t="s">
        <v>7925</v>
      </c>
      <c r="B5502" t="s">
        <v>9396</v>
      </c>
      <c r="C5502" t="s">
        <v>9396</v>
      </c>
      <c r="D5502" t="s">
        <v>8606</v>
      </c>
    </row>
    <row r="5503" spans="1:4" x14ac:dyDescent="0.25">
      <c r="A5503" t="s">
        <v>7925</v>
      </c>
      <c r="B5503" t="s">
        <v>9397</v>
      </c>
      <c r="C5503" t="s">
        <v>9397</v>
      </c>
      <c r="D5503" t="s">
        <v>8606</v>
      </c>
    </row>
    <row r="5504" spans="1:4" x14ac:dyDescent="0.25">
      <c r="A5504" t="s">
        <v>7925</v>
      </c>
      <c r="B5504" t="s">
        <v>9398</v>
      </c>
      <c r="C5504" t="s">
        <v>9398</v>
      </c>
      <c r="D5504" t="s">
        <v>8606</v>
      </c>
    </row>
    <row r="5505" spans="1:4" x14ac:dyDescent="0.25">
      <c r="A5505" t="s">
        <v>7925</v>
      </c>
      <c r="B5505" t="s">
        <v>9399</v>
      </c>
      <c r="C5505" t="s">
        <v>9399</v>
      </c>
      <c r="D5505" t="s">
        <v>8606</v>
      </c>
    </row>
    <row r="5506" spans="1:4" x14ac:dyDescent="0.25">
      <c r="A5506" t="s">
        <v>7925</v>
      </c>
      <c r="B5506" t="s">
        <v>9400</v>
      </c>
      <c r="C5506" t="s">
        <v>9400</v>
      </c>
      <c r="D5506" t="s">
        <v>8606</v>
      </c>
    </row>
    <row r="5507" spans="1:4" x14ac:dyDescent="0.25">
      <c r="A5507" t="s">
        <v>7925</v>
      </c>
      <c r="B5507" t="s">
        <v>9401</v>
      </c>
      <c r="C5507" t="s">
        <v>9401</v>
      </c>
      <c r="D5507" t="s">
        <v>8606</v>
      </c>
    </row>
    <row r="5508" spans="1:4" x14ac:dyDescent="0.25">
      <c r="A5508" t="s">
        <v>7925</v>
      </c>
      <c r="B5508" t="s">
        <v>9402</v>
      </c>
      <c r="C5508" t="s">
        <v>9402</v>
      </c>
      <c r="D5508" t="s">
        <v>8606</v>
      </c>
    </row>
    <row r="5509" spans="1:4" x14ac:dyDescent="0.25">
      <c r="A5509" t="s">
        <v>7925</v>
      </c>
      <c r="B5509" t="s">
        <v>9403</v>
      </c>
      <c r="C5509" t="s">
        <v>9403</v>
      </c>
      <c r="D5509" t="s">
        <v>8606</v>
      </c>
    </row>
    <row r="5510" spans="1:4" x14ac:dyDescent="0.25">
      <c r="A5510" t="s">
        <v>7925</v>
      </c>
      <c r="B5510" t="s">
        <v>9404</v>
      </c>
      <c r="C5510" t="s">
        <v>9404</v>
      </c>
      <c r="D5510" t="s">
        <v>8606</v>
      </c>
    </row>
    <row r="5511" spans="1:4" x14ac:dyDescent="0.25">
      <c r="A5511" t="s">
        <v>7925</v>
      </c>
      <c r="B5511" t="s">
        <v>9405</v>
      </c>
      <c r="C5511" t="s">
        <v>9405</v>
      </c>
      <c r="D5511" t="s">
        <v>8606</v>
      </c>
    </row>
    <row r="5512" spans="1:4" x14ac:dyDescent="0.25">
      <c r="A5512" t="s">
        <v>7925</v>
      </c>
      <c r="B5512" t="s">
        <v>9406</v>
      </c>
      <c r="C5512" t="s">
        <v>9406</v>
      </c>
      <c r="D5512" t="s">
        <v>8606</v>
      </c>
    </row>
    <row r="5513" spans="1:4" x14ac:dyDescent="0.25">
      <c r="A5513" t="s">
        <v>7925</v>
      </c>
      <c r="B5513" t="s">
        <v>9407</v>
      </c>
      <c r="C5513" t="s">
        <v>9407</v>
      </c>
      <c r="D5513" t="s">
        <v>8606</v>
      </c>
    </row>
    <row r="5514" spans="1:4" x14ac:dyDescent="0.25">
      <c r="A5514" t="s">
        <v>7925</v>
      </c>
      <c r="B5514" t="s">
        <v>9408</v>
      </c>
      <c r="C5514" t="s">
        <v>9408</v>
      </c>
      <c r="D5514" t="s">
        <v>8606</v>
      </c>
    </row>
    <row r="5515" spans="1:4" x14ac:dyDescent="0.25">
      <c r="A5515" t="s">
        <v>7925</v>
      </c>
      <c r="B5515" t="s">
        <v>9409</v>
      </c>
      <c r="C5515" t="s">
        <v>9409</v>
      </c>
      <c r="D5515" t="s">
        <v>8606</v>
      </c>
    </row>
    <row r="5516" spans="1:4" x14ac:dyDescent="0.25">
      <c r="A5516" t="s">
        <v>7925</v>
      </c>
      <c r="B5516" t="s">
        <v>9410</v>
      </c>
      <c r="C5516" t="s">
        <v>9410</v>
      </c>
      <c r="D5516" t="s">
        <v>8606</v>
      </c>
    </row>
    <row r="5517" spans="1:4" x14ac:dyDescent="0.25">
      <c r="A5517" t="s">
        <v>7925</v>
      </c>
      <c r="B5517" t="s">
        <v>9411</v>
      </c>
      <c r="C5517" t="s">
        <v>9411</v>
      </c>
      <c r="D5517" t="s">
        <v>8606</v>
      </c>
    </row>
    <row r="5518" spans="1:4" x14ac:dyDescent="0.25">
      <c r="A5518" t="s">
        <v>7925</v>
      </c>
      <c r="B5518" t="s">
        <v>9412</v>
      </c>
      <c r="C5518" t="s">
        <v>9412</v>
      </c>
      <c r="D5518" t="s">
        <v>8606</v>
      </c>
    </row>
    <row r="5519" spans="1:4" x14ac:dyDescent="0.25">
      <c r="A5519" t="s">
        <v>7925</v>
      </c>
      <c r="B5519" t="s">
        <v>9413</v>
      </c>
      <c r="C5519" t="s">
        <v>9413</v>
      </c>
      <c r="D5519" t="s">
        <v>8606</v>
      </c>
    </row>
    <row r="5520" spans="1:4" x14ac:dyDescent="0.25">
      <c r="A5520" t="s">
        <v>7925</v>
      </c>
      <c r="B5520" t="s">
        <v>9414</v>
      </c>
      <c r="C5520" t="s">
        <v>9414</v>
      </c>
      <c r="D5520" t="s">
        <v>8606</v>
      </c>
    </row>
    <row r="5521" spans="1:4" x14ac:dyDescent="0.25">
      <c r="A5521" t="s">
        <v>7925</v>
      </c>
      <c r="B5521" t="s">
        <v>9415</v>
      </c>
      <c r="C5521" t="s">
        <v>9415</v>
      </c>
      <c r="D5521" t="s">
        <v>8606</v>
      </c>
    </row>
    <row r="5522" spans="1:4" x14ac:dyDescent="0.25">
      <c r="A5522" t="s">
        <v>7925</v>
      </c>
      <c r="B5522" t="s">
        <v>9416</v>
      </c>
      <c r="C5522" t="s">
        <v>9416</v>
      </c>
      <c r="D5522" t="s">
        <v>8606</v>
      </c>
    </row>
    <row r="5523" spans="1:4" x14ac:dyDescent="0.25">
      <c r="A5523" t="s">
        <v>7925</v>
      </c>
      <c r="B5523" t="s">
        <v>9417</v>
      </c>
      <c r="C5523" t="s">
        <v>9417</v>
      </c>
      <c r="D5523" t="s">
        <v>8606</v>
      </c>
    </row>
    <row r="5524" spans="1:4" x14ac:dyDescent="0.25">
      <c r="A5524" t="s">
        <v>7925</v>
      </c>
      <c r="B5524" t="s">
        <v>9418</v>
      </c>
      <c r="C5524" t="s">
        <v>9418</v>
      </c>
      <c r="D5524" t="s">
        <v>8606</v>
      </c>
    </row>
    <row r="5525" spans="1:4" x14ac:dyDescent="0.25">
      <c r="A5525" t="s">
        <v>7925</v>
      </c>
      <c r="B5525" t="s">
        <v>9419</v>
      </c>
      <c r="C5525" t="s">
        <v>9419</v>
      </c>
      <c r="D5525" t="s">
        <v>8606</v>
      </c>
    </row>
    <row r="5526" spans="1:4" x14ac:dyDescent="0.25">
      <c r="A5526" t="s">
        <v>7925</v>
      </c>
      <c r="B5526" t="s">
        <v>9420</v>
      </c>
      <c r="C5526" t="s">
        <v>9420</v>
      </c>
      <c r="D5526" t="s">
        <v>8606</v>
      </c>
    </row>
    <row r="5527" spans="1:4" x14ac:dyDescent="0.25">
      <c r="A5527" t="s">
        <v>7925</v>
      </c>
      <c r="B5527" t="s">
        <v>9421</v>
      </c>
      <c r="C5527" t="s">
        <v>9421</v>
      </c>
      <c r="D5527" t="s">
        <v>8606</v>
      </c>
    </row>
    <row r="5528" spans="1:4" x14ac:dyDescent="0.25">
      <c r="A5528" t="s">
        <v>7925</v>
      </c>
      <c r="B5528" t="s">
        <v>9422</v>
      </c>
      <c r="C5528" t="s">
        <v>9422</v>
      </c>
      <c r="D5528" t="s">
        <v>8606</v>
      </c>
    </row>
    <row r="5529" spans="1:4" x14ac:dyDescent="0.25">
      <c r="A5529" t="s">
        <v>7925</v>
      </c>
      <c r="B5529" t="s">
        <v>9423</v>
      </c>
      <c r="C5529" t="s">
        <v>9423</v>
      </c>
      <c r="D5529" t="s">
        <v>8606</v>
      </c>
    </row>
    <row r="5530" spans="1:4" x14ac:dyDescent="0.25">
      <c r="A5530" t="s">
        <v>7925</v>
      </c>
      <c r="B5530" t="s">
        <v>9424</v>
      </c>
      <c r="C5530" t="s">
        <v>9424</v>
      </c>
      <c r="D5530" t="s">
        <v>8606</v>
      </c>
    </row>
    <row r="5531" spans="1:4" x14ac:dyDescent="0.25">
      <c r="A5531" t="s">
        <v>7925</v>
      </c>
      <c r="B5531" t="s">
        <v>9425</v>
      </c>
      <c r="C5531" t="s">
        <v>9425</v>
      </c>
      <c r="D5531" t="s">
        <v>8606</v>
      </c>
    </row>
    <row r="5532" spans="1:4" x14ac:dyDescent="0.25">
      <c r="A5532" t="s">
        <v>7925</v>
      </c>
      <c r="B5532" t="s">
        <v>9426</v>
      </c>
      <c r="C5532" t="s">
        <v>9426</v>
      </c>
      <c r="D5532" t="s">
        <v>8606</v>
      </c>
    </row>
    <row r="5533" spans="1:4" x14ac:dyDescent="0.25">
      <c r="A5533" t="s">
        <v>7925</v>
      </c>
      <c r="B5533" t="s">
        <v>9427</v>
      </c>
      <c r="C5533" t="s">
        <v>9427</v>
      </c>
      <c r="D5533" t="s">
        <v>8606</v>
      </c>
    </row>
    <row r="5534" spans="1:4" x14ac:dyDescent="0.25">
      <c r="A5534" t="s">
        <v>7925</v>
      </c>
      <c r="B5534" t="s">
        <v>9428</v>
      </c>
      <c r="C5534" t="s">
        <v>9428</v>
      </c>
      <c r="D5534" t="s">
        <v>8606</v>
      </c>
    </row>
    <row r="5535" spans="1:4" x14ac:dyDescent="0.25">
      <c r="A5535" t="s">
        <v>7925</v>
      </c>
      <c r="B5535" t="s">
        <v>9429</v>
      </c>
      <c r="C5535" t="s">
        <v>9429</v>
      </c>
      <c r="D5535" t="s">
        <v>8606</v>
      </c>
    </row>
    <row r="5536" spans="1:4" x14ac:dyDescent="0.25">
      <c r="A5536" t="s">
        <v>7925</v>
      </c>
      <c r="B5536" t="s">
        <v>9430</v>
      </c>
      <c r="C5536" t="s">
        <v>9430</v>
      </c>
      <c r="D5536" t="s">
        <v>8606</v>
      </c>
    </row>
    <row r="5537" spans="1:4" x14ac:dyDescent="0.25">
      <c r="A5537" t="s">
        <v>7925</v>
      </c>
      <c r="B5537" t="s">
        <v>9431</v>
      </c>
      <c r="C5537" t="s">
        <v>9431</v>
      </c>
      <c r="D5537" t="s">
        <v>8606</v>
      </c>
    </row>
    <row r="5538" spans="1:4" x14ac:dyDescent="0.25">
      <c r="A5538" t="s">
        <v>7925</v>
      </c>
      <c r="B5538" t="s">
        <v>9432</v>
      </c>
      <c r="C5538" t="s">
        <v>9432</v>
      </c>
      <c r="D5538" t="s">
        <v>8606</v>
      </c>
    </row>
    <row r="5539" spans="1:4" x14ac:dyDescent="0.25">
      <c r="A5539" t="s">
        <v>7925</v>
      </c>
      <c r="B5539" t="s">
        <v>9433</v>
      </c>
      <c r="C5539" t="s">
        <v>9433</v>
      </c>
      <c r="D5539" t="s">
        <v>8606</v>
      </c>
    </row>
    <row r="5540" spans="1:4" x14ac:dyDescent="0.25">
      <c r="A5540" t="s">
        <v>7925</v>
      </c>
      <c r="B5540" t="s">
        <v>9434</v>
      </c>
      <c r="C5540" t="s">
        <v>9434</v>
      </c>
      <c r="D5540" t="s">
        <v>8606</v>
      </c>
    </row>
    <row r="5541" spans="1:4" x14ac:dyDescent="0.25">
      <c r="A5541" t="s">
        <v>7925</v>
      </c>
      <c r="B5541" t="s">
        <v>9435</v>
      </c>
      <c r="C5541" t="s">
        <v>9435</v>
      </c>
      <c r="D5541" t="s">
        <v>8606</v>
      </c>
    </row>
    <row r="5542" spans="1:4" x14ac:dyDescent="0.25">
      <c r="A5542" t="s">
        <v>7925</v>
      </c>
      <c r="B5542" t="s">
        <v>9436</v>
      </c>
      <c r="C5542" t="s">
        <v>9436</v>
      </c>
      <c r="D5542" t="s">
        <v>8606</v>
      </c>
    </row>
    <row r="5543" spans="1:4" x14ac:dyDescent="0.25">
      <c r="A5543" t="s">
        <v>7925</v>
      </c>
      <c r="B5543" t="s">
        <v>8263</v>
      </c>
      <c r="C5543" t="s">
        <v>8263</v>
      </c>
      <c r="D5543" t="s">
        <v>8606</v>
      </c>
    </row>
    <row r="5544" spans="1:4" x14ac:dyDescent="0.25">
      <c r="A5544" t="s">
        <v>7925</v>
      </c>
      <c r="B5544" t="s">
        <v>9437</v>
      </c>
      <c r="C5544" t="s">
        <v>9437</v>
      </c>
      <c r="D5544" t="s">
        <v>8606</v>
      </c>
    </row>
    <row r="5545" spans="1:4" x14ac:dyDescent="0.25">
      <c r="A5545" t="s">
        <v>7925</v>
      </c>
      <c r="B5545" t="s">
        <v>9438</v>
      </c>
      <c r="C5545" t="s">
        <v>9438</v>
      </c>
      <c r="D5545" t="s">
        <v>8606</v>
      </c>
    </row>
    <row r="5546" spans="1:4" x14ac:dyDescent="0.25">
      <c r="A5546" t="s">
        <v>7925</v>
      </c>
      <c r="B5546" t="s">
        <v>9439</v>
      </c>
      <c r="C5546" t="s">
        <v>9439</v>
      </c>
      <c r="D5546" t="s">
        <v>8606</v>
      </c>
    </row>
    <row r="5547" spans="1:4" x14ac:dyDescent="0.25">
      <c r="A5547" t="s">
        <v>7925</v>
      </c>
      <c r="B5547" t="s">
        <v>9440</v>
      </c>
      <c r="C5547" t="s">
        <v>9440</v>
      </c>
      <c r="D5547" t="s">
        <v>8606</v>
      </c>
    </row>
    <row r="5548" spans="1:4" x14ac:dyDescent="0.25">
      <c r="A5548" t="s">
        <v>7925</v>
      </c>
      <c r="B5548" t="s">
        <v>9441</v>
      </c>
      <c r="C5548" t="s">
        <v>9441</v>
      </c>
      <c r="D5548" t="s">
        <v>8606</v>
      </c>
    </row>
    <row r="5549" spans="1:4" x14ac:dyDescent="0.25">
      <c r="A5549" t="s">
        <v>7925</v>
      </c>
      <c r="B5549" t="s">
        <v>9442</v>
      </c>
      <c r="C5549" t="s">
        <v>9442</v>
      </c>
      <c r="D5549" t="s">
        <v>8606</v>
      </c>
    </row>
    <row r="5550" spans="1:4" x14ac:dyDescent="0.25">
      <c r="A5550" t="s">
        <v>7925</v>
      </c>
      <c r="B5550" t="s">
        <v>9443</v>
      </c>
      <c r="C5550" t="s">
        <v>9443</v>
      </c>
      <c r="D5550" t="s">
        <v>8606</v>
      </c>
    </row>
    <row r="5551" spans="1:4" x14ac:dyDescent="0.25">
      <c r="A5551" t="s">
        <v>7925</v>
      </c>
      <c r="B5551" t="s">
        <v>9444</v>
      </c>
      <c r="C5551" t="s">
        <v>9444</v>
      </c>
      <c r="D5551" t="s">
        <v>8606</v>
      </c>
    </row>
    <row r="5552" spans="1:4" x14ac:dyDescent="0.25">
      <c r="A5552" t="s">
        <v>7925</v>
      </c>
      <c r="B5552" t="s">
        <v>9445</v>
      </c>
      <c r="C5552" t="s">
        <v>9445</v>
      </c>
      <c r="D5552" t="s">
        <v>8606</v>
      </c>
    </row>
    <row r="5553" spans="1:4" x14ac:dyDescent="0.25">
      <c r="A5553" t="s">
        <v>7925</v>
      </c>
      <c r="B5553" t="s">
        <v>9446</v>
      </c>
      <c r="C5553" t="s">
        <v>9446</v>
      </c>
      <c r="D5553" t="s">
        <v>8606</v>
      </c>
    </row>
    <row r="5554" spans="1:4" x14ac:dyDescent="0.25">
      <c r="A5554" t="s">
        <v>7925</v>
      </c>
      <c r="B5554" t="s">
        <v>9447</v>
      </c>
      <c r="C5554" t="s">
        <v>9447</v>
      </c>
      <c r="D5554" t="s">
        <v>8606</v>
      </c>
    </row>
    <row r="5555" spans="1:4" x14ac:dyDescent="0.25">
      <c r="A5555" t="s">
        <v>7925</v>
      </c>
      <c r="B5555" t="s">
        <v>9448</v>
      </c>
      <c r="C5555" t="s">
        <v>9448</v>
      </c>
      <c r="D5555" t="s">
        <v>8606</v>
      </c>
    </row>
    <row r="5556" spans="1:4" x14ac:dyDescent="0.25">
      <c r="A5556" t="s">
        <v>7925</v>
      </c>
      <c r="B5556" t="s">
        <v>9449</v>
      </c>
      <c r="C5556" t="s">
        <v>9449</v>
      </c>
      <c r="D5556" t="s">
        <v>8606</v>
      </c>
    </row>
    <row r="5557" spans="1:4" x14ac:dyDescent="0.25">
      <c r="A5557" t="s">
        <v>7925</v>
      </c>
      <c r="B5557" t="s">
        <v>9450</v>
      </c>
      <c r="C5557" t="s">
        <v>9450</v>
      </c>
      <c r="D5557" t="s">
        <v>8606</v>
      </c>
    </row>
    <row r="5558" spans="1:4" x14ac:dyDescent="0.25">
      <c r="A5558" t="s">
        <v>7925</v>
      </c>
      <c r="B5558" t="s">
        <v>8109</v>
      </c>
      <c r="C5558" t="s">
        <v>8109</v>
      </c>
      <c r="D5558" t="s">
        <v>8606</v>
      </c>
    </row>
    <row r="5559" spans="1:4" x14ac:dyDescent="0.25">
      <c r="A5559" t="s">
        <v>7925</v>
      </c>
      <c r="B5559" t="s">
        <v>9451</v>
      </c>
      <c r="C5559" t="s">
        <v>9451</v>
      </c>
      <c r="D5559" t="s">
        <v>8606</v>
      </c>
    </row>
    <row r="5560" spans="1:4" x14ac:dyDescent="0.25">
      <c r="A5560" t="s">
        <v>7925</v>
      </c>
      <c r="B5560" t="s">
        <v>9452</v>
      </c>
      <c r="C5560" t="s">
        <v>9452</v>
      </c>
      <c r="D5560" t="s">
        <v>8606</v>
      </c>
    </row>
    <row r="5561" spans="1:4" x14ac:dyDescent="0.25">
      <c r="A5561" t="s">
        <v>7925</v>
      </c>
      <c r="B5561" t="s">
        <v>9453</v>
      </c>
      <c r="C5561" t="s">
        <v>9453</v>
      </c>
      <c r="D5561" t="s">
        <v>8606</v>
      </c>
    </row>
    <row r="5562" spans="1:4" x14ac:dyDescent="0.25">
      <c r="A5562" t="s">
        <v>7925</v>
      </c>
      <c r="B5562" t="s">
        <v>9454</v>
      </c>
      <c r="C5562" t="s">
        <v>9454</v>
      </c>
      <c r="D5562" t="s">
        <v>8606</v>
      </c>
    </row>
    <row r="5563" spans="1:4" x14ac:dyDescent="0.25">
      <c r="A5563" t="s">
        <v>7925</v>
      </c>
      <c r="B5563" t="s">
        <v>9455</v>
      </c>
      <c r="C5563" t="s">
        <v>9455</v>
      </c>
      <c r="D5563" t="s">
        <v>8606</v>
      </c>
    </row>
    <row r="5564" spans="1:4" x14ac:dyDescent="0.25">
      <c r="A5564" t="s">
        <v>7925</v>
      </c>
      <c r="B5564" t="s">
        <v>9456</v>
      </c>
      <c r="C5564" t="s">
        <v>9456</v>
      </c>
      <c r="D5564" t="s">
        <v>8606</v>
      </c>
    </row>
    <row r="5565" spans="1:4" x14ac:dyDescent="0.25">
      <c r="A5565" t="s">
        <v>7925</v>
      </c>
      <c r="B5565" t="s">
        <v>9457</v>
      </c>
      <c r="C5565" t="s">
        <v>9457</v>
      </c>
      <c r="D5565" t="s">
        <v>8606</v>
      </c>
    </row>
    <row r="5566" spans="1:4" x14ac:dyDescent="0.25">
      <c r="A5566" t="s">
        <v>7925</v>
      </c>
      <c r="B5566" t="s">
        <v>9458</v>
      </c>
      <c r="C5566" t="s">
        <v>9458</v>
      </c>
      <c r="D5566" t="s">
        <v>8606</v>
      </c>
    </row>
    <row r="5567" spans="1:4" x14ac:dyDescent="0.25">
      <c r="A5567" t="s">
        <v>7925</v>
      </c>
      <c r="B5567" t="s">
        <v>9459</v>
      </c>
      <c r="C5567" t="s">
        <v>9459</v>
      </c>
      <c r="D5567" t="s">
        <v>8606</v>
      </c>
    </row>
    <row r="5568" spans="1:4" x14ac:dyDescent="0.25">
      <c r="A5568" t="s">
        <v>7925</v>
      </c>
      <c r="B5568" t="s">
        <v>9460</v>
      </c>
      <c r="C5568" t="s">
        <v>9460</v>
      </c>
      <c r="D5568" t="s">
        <v>8606</v>
      </c>
    </row>
    <row r="5569" spans="1:4" x14ac:dyDescent="0.25">
      <c r="A5569" t="s">
        <v>7925</v>
      </c>
      <c r="B5569" t="s">
        <v>9461</v>
      </c>
      <c r="C5569" t="s">
        <v>9461</v>
      </c>
      <c r="D5569" t="s">
        <v>8606</v>
      </c>
    </row>
    <row r="5570" spans="1:4" x14ac:dyDescent="0.25">
      <c r="A5570" t="s">
        <v>7925</v>
      </c>
      <c r="B5570" t="s">
        <v>9462</v>
      </c>
      <c r="C5570" t="s">
        <v>9462</v>
      </c>
      <c r="D5570" t="s">
        <v>8606</v>
      </c>
    </row>
    <row r="5571" spans="1:4" x14ac:dyDescent="0.25">
      <c r="A5571" t="s">
        <v>7925</v>
      </c>
      <c r="B5571" t="s">
        <v>9463</v>
      </c>
      <c r="C5571" t="s">
        <v>9463</v>
      </c>
      <c r="D5571" t="s">
        <v>8606</v>
      </c>
    </row>
    <row r="5572" spans="1:4" x14ac:dyDescent="0.25">
      <c r="A5572" t="s">
        <v>7925</v>
      </c>
      <c r="B5572" t="s">
        <v>8225</v>
      </c>
      <c r="C5572" t="s">
        <v>8225</v>
      </c>
      <c r="D5572" t="s">
        <v>8606</v>
      </c>
    </row>
    <row r="5573" spans="1:4" x14ac:dyDescent="0.25">
      <c r="A5573" t="s">
        <v>7925</v>
      </c>
      <c r="B5573" t="s">
        <v>9464</v>
      </c>
      <c r="C5573" t="s">
        <v>9464</v>
      </c>
      <c r="D5573" t="s">
        <v>8606</v>
      </c>
    </row>
    <row r="5574" spans="1:4" x14ac:dyDescent="0.25">
      <c r="A5574" t="s">
        <v>7925</v>
      </c>
      <c r="B5574" t="s">
        <v>8469</v>
      </c>
      <c r="C5574" t="s">
        <v>8469</v>
      </c>
      <c r="D5574" t="s">
        <v>8606</v>
      </c>
    </row>
    <row r="5575" spans="1:4" x14ac:dyDescent="0.25">
      <c r="A5575" t="s">
        <v>7925</v>
      </c>
      <c r="B5575" t="s">
        <v>9465</v>
      </c>
      <c r="C5575" t="s">
        <v>9465</v>
      </c>
      <c r="D5575" t="s">
        <v>8606</v>
      </c>
    </row>
    <row r="5576" spans="1:4" x14ac:dyDescent="0.25">
      <c r="A5576" t="s">
        <v>7925</v>
      </c>
      <c r="B5576" t="s">
        <v>9466</v>
      </c>
      <c r="C5576" t="s">
        <v>9466</v>
      </c>
      <c r="D5576" t="s">
        <v>8606</v>
      </c>
    </row>
    <row r="5577" spans="1:4" x14ac:dyDescent="0.25">
      <c r="A5577" t="s">
        <v>7925</v>
      </c>
      <c r="B5577" t="s">
        <v>9467</v>
      </c>
      <c r="C5577" t="s">
        <v>9467</v>
      </c>
      <c r="D5577" t="s">
        <v>8606</v>
      </c>
    </row>
    <row r="5578" spans="1:4" x14ac:dyDescent="0.25">
      <c r="A5578" t="s">
        <v>7925</v>
      </c>
      <c r="B5578" t="s">
        <v>9468</v>
      </c>
      <c r="C5578" t="s">
        <v>9468</v>
      </c>
      <c r="D5578" t="s">
        <v>8606</v>
      </c>
    </row>
    <row r="5579" spans="1:4" x14ac:dyDescent="0.25">
      <c r="A5579" t="s">
        <v>7925</v>
      </c>
      <c r="B5579" t="s">
        <v>9469</v>
      </c>
      <c r="C5579" t="s">
        <v>9469</v>
      </c>
      <c r="D5579" t="s">
        <v>8606</v>
      </c>
    </row>
    <row r="5580" spans="1:4" x14ac:dyDescent="0.25">
      <c r="A5580" t="s">
        <v>7925</v>
      </c>
      <c r="B5580" t="s">
        <v>9470</v>
      </c>
      <c r="C5580" t="s">
        <v>9470</v>
      </c>
      <c r="D5580" t="s">
        <v>8606</v>
      </c>
    </row>
    <row r="5581" spans="1:4" x14ac:dyDescent="0.25">
      <c r="A5581" t="s">
        <v>7925</v>
      </c>
      <c r="B5581" t="s">
        <v>9471</v>
      </c>
      <c r="C5581" t="s">
        <v>9471</v>
      </c>
      <c r="D5581" t="s">
        <v>8606</v>
      </c>
    </row>
    <row r="5582" spans="1:4" x14ac:dyDescent="0.25">
      <c r="A5582" t="s">
        <v>7925</v>
      </c>
      <c r="B5582" t="s">
        <v>9472</v>
      </c>
      <c r="C5582" t="s">
        <v>9472</v>
      </c>
      <c r="D5582" t="s">
        <v>8606</v>
      </c>
    </row>
    <row r="5583" spans="1:4" x14ac:dyDescent="0.25">
      <c r="A5583" t="s">
        <v>7925</v>
      </c>
      <c r="B5583" t="s">
        <v>9473</v>
      </c>
      <c r="C5583" t="s">
        <v>9473</v>
      </c>
      <c r="D5583" t="s">
        <v>8606</v>
      </c>
    </row>
    <row r="5584" spans="1:4" x14ac:dyDescent="0.25">
      <c r="A5584" t="s">
        <v>7925</v>
      </c>
      <c r="B5584" t="s">
        <v>9474</v>
      </c>
      <c r="C5584" t="s">
        <v>9474</v>
      </c>
      <c r="D5584" t="s">
        <v>8606</v>
      </c>
    </row>
    <row r="5585" spans="1:4" x14ac:dyDescent="0.25">
      <c r="A5585" t="s">
        <v>7925</v>
      </c>
      <c r="B5585" t="s">
        <v>9475</v>
      </c>
      <c r="C5585" t="s">
        <v>9475</v>
      </c>
      <c r="D5585" t="s">
        <v>8606</v>
      </c>
    </row>
    <row r="5586" spans="1:4" x14ac:dyDescent="0.25">
      <c r="A5586" t="s">
        <v>7925</v>
      </c>
      <c r="B5586" t="s">
        <v>9476</v>
      </c>
      <c r="C5586" t="s">
        <v>9476</v>
      </c>
      <c r="D5586" t="s">
        <v>8606</v>
      </c>
    </row>
    <row r="5587" spans="1:4" x14ac:dyDescent="0.25">
      <c r="A5587" t="s">
        <v>7925</v>
      </c>
      <c r="B5587" t="s">
        <v>8368</v>
      </c>
      <c r="C5587" t="s">
        <v>8368</v>
      </c>
      <c r="D5587" t="s">
        <v>8606</v>
      </c>
    </row>
    <row r="5588" spans="1:4" x14ac:dyDescent="0.25">
      <c r="A5588" t="s">
        <v>7925</v>
      </c>
      <c r="B5588" t="s">
        <v>9477</v>
      </c>
      <c r="C5588" t="s">
        <v>9477</v>
      </c>
      <c r="D5588" t="s">
        <v>8606</v>
      </c>
    </row>
    <row r="5589" spans="1:4" x14ac:dyDescent="0.25">
      <c r="A5589" t="s">
        <v>7925</v>
      </c>
      <c r="B5589" t="s">
        <v>9478</v>
      </c>
      <c r="C5589" t="s">
        <v>9478</v>
      </c>
      <c r="D5589" t="s">
        <v>8606</v>
      </c>
    </row>
    <row r="5590" spans="1:4" x14ac:dyDescent="0.25">
      <c r="A5590" t="s">
        <v>7925</v>
      </c>
      <c r="B5590" t="s">
        <v>9479</v>
      </c>
      <c r="C5590" t="s">
        <v>9479</v>
      </c>
      <c r="D5590" t="s">
        <v>8606</v>
      </c>
    </row>
    <row r="5591" spans="1:4" x14ac:dyDescent="0.25">
      <c r="A5591" t="s">
        <v>7925</v>
      </c>
      <c r="B5591" t="s">
        <v>9480</v>
      </c>
      <c r="C5591" t="s">
        <v>9480</v>
      </c>
      <c r="D5591" t="s">
        <v>8606</v>
      </c>
    </row>
    <row r="5592" spans="1:4" x14ac:dyDescent="0.25">
      <c r="A5592" t="s">
        <v>7925</v>
      </c>
      <c r="B5592" t="s">
        <v>9481</v>
      </c>
      <c r="C5592" t="s">
        <v>9481</v>
      </c>
      <c r="D5592" t="s">
        <v>8606</v>
      </c>
    </row>
    <row r="5593" spans="1:4" x14ac:dyDescent="0.25">
      <c r="A5593" t="s">
        <v>7925</v>
      </c>
      <c r="B5593" t="s">
        <v>9482</v>
      </c>
      <c r="C5593" t="s">
        <v>9482</v>
      </c>
      <c r="D5593" t="s">
        <v>8606</v>
      </c>
    </row>
    <row r="5594" spans="1:4" x14ac:dyDescent="0.25">
      <c r="A5594" t="s">
        <v>7925</v>
      </c>
      <c r="B5594" t="s">
        <v>9483</v>
      </c>
      <c r="C5594" t="s">
        <v>9483</v>
      </c>
      <c r="D5594" t="s">
        <v>8606</v>
      </c>
    </row>
    <row r="5595" spans="1:4" x14ac:dyDescent="0.25">
      <c r="A5595" t="s">
        <v>7925</v>
      </c>
      <c r="B5595" t="s">
        <v>9484</v>
      </c>
      <c r="C5595" t="s">
        <v>9484</v>
      </c>
      <c r="D5595" t="s">
        <v>8606</v>
      </c>
    </row>
    <row r="5596" spans="1:4" x14ac:dyDescent="0.25">
      <c r="A5596" t="s">
        <v>7925</v>
      </c>
      <c r="B5596" t="s">
        <v>9485</v>
      </c>
      <c r="C5596" t="s">
        <v>9485</v>
      </c>
      <c r="D5596" t="s">
        <v>8606</v>
      </c>
    </row>
    <row r="5597" spans="1:4" x14ac:dyDescent="0.25">
      <c r="A5597" t="s">
        <v>7925</v>
      </c>
      <c r="B5597" t="s">
        <v>9486</v>
      </c>
      <c r="C5597" t="s">
        <v>9486</v>
      </c>
      <c r="D5597" t="s">
        <v>8606</v>
      </c>
    </row>
    <row r="5598" spans="1:4" x14ac:dyDescent="0.25">
      <c r="A5598" t="s">
        <v>7925</v>
      </c>
      <c r="B5598" t="s">
        <v>9487</v>
      </c>
      <c r="C5598" t="s">
        <v>9487</v>
      </c>
      <c r="D5598" t="s">
        <v>8606</v>
      </c>
    </row>
    <row r="5599" spans="1:4" x14ac:dyDescent="0.25">
      <c r="A5599" t="s">
        <v>7925</v>
      </c>
      <c r="B5599" t="s">
        <v>9488</v>
      </c>
      <c r="C5599" t="s">
        <v>9488</v>
      </c>
      <c r="D5599" t="s">
        <v>8606</v>
      </c>
    </row>
    <row r="5600" spans="1:4" x14ac:dyDescent="0.25">
      <c r="A5600" t="s">
        <v>7925</v>
      </c>
      <c r="B5600" t="s">
        <v>9489</v>
      </c>
      <c r="C5600" t="s">
        <v>9489</v>
      </c>
      <c r="D5600" t="s">
        <v>8606</v>
      </c>
    </row>
    <row r="5601" spans="1:4" x14ac:dyDescent="0.25">
      <c r="A5601" t="s">
        <v>7925</v>
      </c>
      <c r="B5601" t="s">
        <v>9490</v>
      </c>
      <c r="C5601" t="s">
        <v>9490</v>
      </c>
      <c r="D5601" t="s">
        <v>8606</v>
      </c>
    </row>
    <row r="5602" spans="1:4" x14ac:dyDescent="0.25">
      <c r="A5602" t="s">
        <v>7925</v>
      </c>
      <c r="B5602" t="s">
        <v>9491</v>
      </c>
      <c r="C5602" t="s">
        <v>9491</v>
      </c>
      <c r="D5602" t="s">
        <v>8606</v>
      </c>
    </row>
    <row r="5603" spans="1:4" x14ac:dyDescent="0.25">
      <c r="A5603" t="s">
        <v>7925</v>
      </c>
      <c r="B5603" t="s">
        <v>8275</v>
      </c>
      <c r="C5603" t="s">
        <v>8275</v>
      </c>
      <c r="D5603" t="s">
        <v>8606</v>
      </c>
    </row>
    <row r="5604" spans="1:4" x14ac:dyDescent="0.25">
      <c r="A5604" t="s">
        <v>7925</v>
      </c>
      <c r="B5604" t="s">
        <v>9492</v>
      </c>
      <c r="C5604" t="s">
        <v>9492</v>
      </c>
      <c r="D5604" t="s">
        <v>8606</v>
      </c>
    </row>
    <row r="5605" spans="1:4" x14ac:dyDescent="0.25">
      <c r="A5605" t="s">
        <v>7925</v>
      </c>
      <c r="B5605" t="s">
        <v>9493</v>
      </c>
      <c r="C5605" t="s">
        <v>9493</v>
      </c>
      <c r="D5605" t="s">
        <v>8606</v>
      </c>
    </row>
    <row r="5606" spans="1:4" x14ac:dyDescent="0.25">
      <c r="A5606" t="s">
        <v>7925</v>
      </c>
      <c r="B5606" t="s">
        <v>9494</v>
      </c>
      <c r="C5606" t="s">
        <v>9494</v>
      </c>
      <c r="D5606" t="s">
        <v>8606</v>
      </c>
    </row>
    <row r="5607" spans="1:4" x14ac:dyDescent="0.25">
      <c r="A5607" t="s">
        <v>7925</v>
      </c>
      <c r="B5607" t="s">
        <v>9495</v>
      </c>
      <c r="C5607" t="s">
        <v>9495</v>
      </c>
      <c r="D5607" t="s">
        <v>8606</v>
      </c>
    </row>
    <row r="5608" spans="1:4" x14ac:dyDescent="0.25">
      <c r="A5608" t="s">
        <v>7925</v>
      </c>
      <c r="B5608" t="s">
        <v>9496</v>
      </c>
      <c r="C5608" t="s">
        <v>9496</v>
      </c>
      <c r="D5608" t="s">
        <v>8606</v>
      </c>
    </row>
    <row r="5609" spans="1:4" x14ac:dyDescent="0.25">
      <c r="A5609" t="s">
        <v>7925</v>
      </c>
      <c r="B5609" t="s">
        <v>9497</v>
      </c>
      <c r="C5609" t="s">
        <v>9497</v>
      </c>
      <c r="D5609" t="s">
        <v>8606</v>
      </c>
    </row>
    <row r="5610" spans="1:4" x14ac:dyDescent="0.25">
      <c r="A5610" t="s">
        <v>7925</v>
      </c>
      <c r="B5610" t="s">
        <v>9498</v>
      </c>
      <c r="C5610" t="s">
        <v>9498</v>
      </c>
      <c r="D5610" t="s">
        <v>8606</v>
      </c>
    </row>
    <row r="5611" spans="1:4" x14ac:dyDescent="0.25">
      <c r="A5611" t="s">
        <v>7925</v>
      </c>
      <c r="B5611" t="s">
        <v>9499</v>
      </c>
      <c r="C5611" t="s">
        <v>9499</v>
      </c>
      <c r="D5611" t="s">
        <v>8606</v>
      </c>
    </row>
    <row r="5612" spans="1:4" x14ac:dyDescent="0.25">
      <c r="A5612" t="s">
        <v>7925</v>
      </c>
      <c r="B5612" t="s">
        <v>9500</v>
      </c>
      <c r="C5612" t="s">
        <v>9500</v>
      </c>
      <c r="D5612" t="s">
        <v>8606</v>
      </c>
    </row>
    <row r="5613" spans="1:4" x14ac:dyDescent="0.25">
      <c r="A5613" t="s">
        <v>7925</v>
      </c>
      <c r="B5613" t="s">
        <v>9501</v>
      </c>
      <c r="C5613" t="s">
        <v>9501</v>
      </c>
      <c r="D5613" t="s">
        <v>8606</v>
      </c>
    </row>
    <row r="5614" spans="1:4" x14ac:dyDescent="0.25">
      <c r="A5614" t="s">
        <v>7925</v>
      </c>
      <c r="B5614" t="s">
        <v>9502</v>
      </c>
      <c r="C5614" t="s">
        <v>9502</v>
      </c>
      <c r="D5614" t="s">
        <v>8606</v>
      </c>
    </row>
    <row r="5615" spans="1:4" x14ac:dyDescent="0.25">
      <c r="A5615" t="s">
        <v>7925</v>
      </c>
      <c r="B5615" t="s">
        <v>9503</v>
      </c>
      <c r="C5615" t="s">
        <v>9503</v>
      </c>
      <c r="D5615" t="s">
        <v>8606</v>
      </c>
    </row>
    <row r="5616" spans="1:4" x14ac:dyDescent="0.25">
      <c r="A5616" t="s">
        <v>7925</v>
      </c>
      <c r="B5616" t="s">
        <v>9504</v>
      </c>
      <c r="C5616" t="s">
        <v>9504</v>
      </c>
      <c r="D5616" t="s">
        <v>8606</v>
      </c>
    </row>
    <row r="5617" spans="1:4" x14ac:dyDescent="0.25">
      <c r="A5617" t="s">
        <v>7925</v>
      </c>
      <c r="B5617" t="s">
        <v>8382</v>
      </c>
      <c r="C5617" t="s">
        <v>8382</v>
      </c>
      <c r="D5617" t="s">
        <v>8606</v>
      </c>
    </row>
    <row r="5618" spans="1:4" x14ac:dyDescent="0.25">
      <c r="A5618" t="s">
        <v>7925</v>
      </c>
      <c r="B5618" t="s">
        <v>9505</v>
      </c>
      <c r="C5618" t="s">
        <v>9505</v>
      </c>
      <c r="D5618" t="s">
        <v>8606</v>
      </c>
    </row>
    <row r="5619" spans="1:4" x14ac:dyDescent="0.25">
      <c r="A5619" t="s">
        <v>7925</v>
      </c>
      <c r="B5619" t="s">
        <v>9506</v>
      </c>
      <c r="C5619" t="s">
        <v>9506</v>
      </c>
      <c r="D5619" t="s">
        <v>8606</v>
      </c>
    </row>
    <row r="5620" spans="1:4" x14ac:dyDescent="0.25">
      <c r="A5620" t="s">
        <v>7925</v>
      </c>
      <c r="B5620" t="s">
        <v>9507</v>
      </c>
      <c r="C5620" t="s">
        <v>9507</v>
      </c>
      <c r="D5620" t="s">
        <v>8606</v>
      </c>
    </row>
    <row r="5621" spans="1:4" x14ac:dyDescent="0.25">
      <c r="A5621" t="s">
        <v>7925</v>
      </c>
      <c r="B5621" t="s">
        <v>9508</v>
      </c>
      <c r="C5621" t="s">
        <v>9508</v>
      </c>
      <c r="D5621" t="s">
        <v>8606</v>
      </c>
    </row>
    <row r="5622" spans="1:4" x14ac:dyDescent="0.25">
      <c r="A5622" t="s">
        <v>7925</v>
      </c>
      <c r="B5622" t="s">
        <v>8596</v>
      </c>
      <c r="C5622" t="s">
        <v>8596</v>
      </c>
      <c r="D5622" t="s">
        <v>8606</v>
      </c>
    </row>
    <row r="5623" spans="1:4" x14ac:dyDescent="0.25">
      <c r="A5623" t="s">
        <v>7925</v>
      </c>
      <c r="B5623" t="s">
        <v>9509</v>
      </c>
      <c r="C5623" t="s">
        <v>9509</v>
      </c>
      <c r="D5623" t="s">
        <v>8606</v>
      </c>
    </row>
    <row r="5624" spans="1:4" x14ac:dyDescent="0.25">
      <c r="A5624" t="s">
        <v>7925</v>
      </c>
      <c r="B5624" t="s">
        <v>9510</v>
      </c>
      <c r="C5624" t="s">
        <v>9510</v>
      </c>
      <c r="D5624" t="s">
        <v>8606</v>
      </c>
    </row>
    <row r="5625" spans="1:4" x14ac:dyDescent="0.25">
      <c r="A5625" t="s">
        <v>7925</v>
      </c>
      <c r="B5625" t="s">
        <v>8290</v>
      </c>
      <c r="C5625" t="s">
        <v>8290</v>
      </c>
      <c r="D5625" t="s">
        <v>8606</v>
      </c>
    </row>
    <row r="5626" spans="1:4" x14ac:dyDescent="0.25">
      <c r="A5626" t="s">
        <v>7925</v>
      </c>
      <c r="B5626" t="s">
        <v>9511</v>
      </c>
      <c r="C5626" t="s">
        <v>9511</v>
      </c>
      <c r="D5626" t="s">
        <v>8606</v>
      </c>
    </row>
    <row r="5627" spans="1:4" x14ac:dyDescent="0.25">
      <c r="A5627" t="s">
        <v>7925</v>
      </c>
      <c r="B5627" t="s">
        <v>9512</v>
      </c>
      <c r="C5627" t="s">
        <v>9512</v>
      </c>
      <c r="D5627" t="s">
        <v>8606</v>
      </c>
    </row>
    <row r="5628" spans="1:4" x14ac:dyDescent="0.25">
      <c r="A5628" t="s">
        <v>7925</v>
      </c>
      <c r="B5628" t="s">
        <v>9513</v>
      </c>
      <c r="C5628" t="s">
        <v>9513</v>
      </c>
      <c r="D5628" t="s">
        <v>8606</v>
      </c>
    </row>
    <row r="5629" spans="1:4" x14ac:dyDescent="0.25">
      <c r="A5629" t="s">
        <v>7925</v>
      </c>
      <c r="B5629" t="s">
        <v>9514</v>
      </c>
      <c r="C5629" t="s">
        <v>9514</v>
      </c>
      <c r="D5629" t="s">
        <v>8606</v>
      </c>
    </row>
    <row r="5630" spans="1:4" x14ac:dyDescent="0.25">
      <c r="A5630" t="s">
        <v>7925</v>
      </c>
      <c r="B5630" t="s">
        <v>9515</v>
      </c>
      <c r="C5630" t="s">
        <v>9515</v>
      </c>
      <c r="D5630" t="s">
        <v>8606</v>
      </c>
    </row>
    <row r="5631" spans="1:4" x14ac:dyDescent="0.25">
      <c r="A5631" t="s">
        <v>7925</v>
      </c>
      <c r="B5631" t="s">
        <v>9516</v>
      </c>
      <c r="C5631" t="s">
        <v>9516</v>
      </c>
      <c r="D5631" t="s">
        <v>8606</v>
      </c>
    </row>
    <row r="5632" spans="1:4" x14ac:dyDescent="0.25">
      <c r="A5632" t="s">
        <v>7925</v>
      </c>
      <c r="B5632" t="s">
        <v>9517</v>
      </c>
      <c r="C5632" t="s">
        <v>9517</v>
      </c>
      <c r="D5632" t="s">
        <v>8606</v>
      </c>
    </row>
    <row r="5633" spans="1:4" x14ac:dyDescent="0.25">
      <c r="A5633" t="s">
        <v>7925</v>
      </c>
      <c r="B5633" t="s">
        <v>9518</v>
      </c>
      <c r="C5633" t="s">
        <v>9518</v>
      </c>
      <c r="D5633" t="s">
        <v>8606</v>
      </c>
    </row>
    <row r="5634" spans="1:4" x14ac:dyDescent="0.25">
      <c r="A5634" t="s">
        <v>7925</v>
      </c>
      <c r="B5634" t="s">
        <v>9519</v>
      </c>
      <c r="C5634" t="s">
        <v>9519</v>
      </c>
      <c r="D5634" t="s">
        <v>8606</v>
      </c>
    </row>
    <row r="5635" spans="1:4" x14ac:dyDescent="0.25">
      <c r="A5635" t="s">
        <v>7925</v>
      </c>
      <c r="B5635" t="s">
        <v>9520</v>
      </c>
      <c r="C5635" t="s">
        <v>9520</v>
      </c>
      <c r="D5635" t="s">
        <v>8606</v>
      </c>
    </row>
    <row r="5636" spans="1:4" x14ac:dyDescent="0.25">
      <c r="A5636" t="s">
        <v>7925</v>
      </c>
      <c r="B5636" t="s">
        <v>9521</v>
      </c>
      <c r="C5636" t="s">
        <v>9521</v>
      </c>
      <c r="D5636" t="s">
        <v>8606</v>
      </c>
    </row>
    <row r="5637" spans="1:4" x14ac:dyDescent="0.25">
      <c r="A5637" t="s">
        <v>7925</v>
      </c>
      <c r="B5637" t="s">
        <v>9522</v>
      </c>
      <c r="C5637" t="s">
        <v>9522</v>
      </c>
      <c r="D5637" t="s">
        <v>8606</v>
      </c>
    </row>
    <row r="5638" spans="1:4" x14ac:dyDescent="0.25">
      <c r="A5638" t="s">
        <v>7925</v>
      </c>
      <c r="B5638" t="s">
        <v>9523</v>
      </c>
      <c r="C5638" t="s">
        <v>9523</v>
      </c>
      <c r="D5638" t="s">
        <v>8606</v>
      </c>
    </row>
    <row r="5639" spans="1:4" x14ac:dyDescent="0.25">
      <c r="A5639" t="s">
        <v>7925</v>
      </c>
      <c r="B5639" t="s">
        <v>9524</v>
      </c>
      <c r="C5639" t="s">
        <v>9524</v>
      </c>
      <c r="D5639" t="s">
        <v>8606</v>
      </c>
    </row>
    <row r="5640" spans="1:4" x14ac:dyDescent="0.25">
      <c r="A5640" t="s">
        <v>7925</v>
      </c>
      <c r="B5640" t="s">
        <v>9525</v>
      </c>
      <c r="C5640" t="s">
        <v>9525</v>
      </c>
      <c r="D5640" t="s">
        <v>8606</v>
      </c>
    </row>
    <row r="5641" spans="1:4" x14ac:dyDescent="0.25">
      <c r="A5641" t="s">
        <v>7925</v>
      </c>
      <c r="B5641" t="s">
        <v>9526</v>
      </c>
      <c r="C5641" t="s">
        <v>9526</v>
      </c>
      <c r="D5641" t="s">
        <v>8606</v>
      </c>
    </row>
    <row r="5642" spans="1:4" x14ac:dyDescent="0.25">
      <c r="A5642" t="s">
        <v>7925</v>
      </c>
      <c r="B5642" t="s">
        <v>9527</v>
      </c>
      <c r="C5642" t="s">
        <v>9527</v>
      </c>
      <c r="D5642" t="s">
        <v>8606</v>
      </c>
    </row>
    <row r="5643" spans="1:4" x14ac:dyDescent="0.25">
      <c r="A5643" t="s">
        <v>7925</v>
      </c>
      <c r="B5643" t="s">
        <v>9528</v>
      </c>
      <c r="C5643" t="s">
        <v>9528</v>
      </c>
      <c r="D5643" t="s">
        <v>8606</v>
      </c>
    </row>
    <row r="5644" spans="1:4" x14ac:dyDescent="0.25">
      <c r="A5644" t="s">
        <v>7925</v>
      </c>
      <c r="B5644" t="s">
        <v>9529</v>
      </c>
      <c r="C5644" t="s">
        <v>9529</v>
      </c>
      <c r="D5644" t="s">
        <v>8606</v>
      </c>
    </row>
    <row r="5645" spans="1:4" x14ac:dyDescent="0.25">
      <c r="A5645" t="s">
        <v>7925</v>
      </c>
      <c r="B5645" t="s">
        <v>9530</v>
      </c>
      <c r="C5645" t="s">
        <v>9530</v>
      </c>
      <c r="D5645" t="s">
        <v>8606</v>
      </c>
    </row>
    <row r="5646" spans="1:4" x14ac:dyDescent="0.25">
      <c r="A5646" t="s">
        <v>7925</v>
      </c>
      <c r="B5646" t="s">
        <v>9531</v>
      </c>
      <c r="C5646" t="s">
        <v>9531</v>
      </c>
      <c r="D5646" t="s">
        <v>8606</v>
      </c>
    </row>
    <row r="5647" spans="1:4" x14ac:dyDescent="0.25">
      <c r="A5647" t="s">
        <v>7925</v>
      </c>
      <c r="B5647" t="s">
        <v>9532</v>
      </c>
      <c r="C5647" t="s">
        <v>9532</v>
      </c>
      <c r="D5647" t="s">
        <v>8606</v>
      </c>
    </row>
    <row r="5648" spans="1:4" x14ac:dyDescent="0.25">
      <c r="A5648" t="s">
        <v>7925</v>
      </c>
      <c r="B5648" t="s">
        <v>9533</v>
      </c>
      <c r="C5648" t="s">
        <v>9533</v>
      </c>
      <c r="D5648" t="s">
        <v>8606</v>
      </c>
    </row>
    <row r="5649" spans="1:4" x14ac:dyDescent="0.25">
      <c r="A5649" t="s">
        <v>7925</v>
      </c>
      <c r="B5649" t="s">
        <v>9534</v>
      </c>
      <c r="C5649" t="s">
        <v>9534</v>
      </c>
      <c r="D5649" t="s">
        <v>8606</v>
      </c>
    </row>
    <row r="5650" spans="1:4" x14ac:dyDescent="0.25">
      <c r="A5650" t="s">
        <v>7925</v>
      </c>
      <c r="B5650" t="s">
        <v>8228</v>
      </c>
      <c r="C5650" t="s">
        <v>8228</v>
      </c>
      <c r="D5650" t="s">
        <v>8606</v>
      </c>
    </row>
    <row r="5651" spans="1:4" x14ac:dyDescent="0.25">
      <c r="A5651" t="s">
        <v>7925</v>
      </c>
      <c r="B5651" t="s">
        <v>9535</v>
      </c>
      <c r="C5651" t="s">
        <v>9535</v>
      </c>
      <c r="D5651" t="s">
        <v>8606</v>
      </c>
    </row>
    <row r="5652" spans="1:4" x14ac:dyDescent="0.25">
      <c r="A5652" t="s">
        <v>7925</v>
      </c>
      <c r="B5652" t="s">
        <v>9536</v>
      </c>
      <c r="C5652" t="s">
        <v>9536</v>
      </c>
      <c r="D5652" t="s">
        <v>8606</v>
      </c>
    </row>
    <row r="5653" spans="1:4" x14ac:dyDescent="0.25">
      <c r="A5653" t="s">
        <v>7925</v>
      </c>
      <c r="B5653" t="s">
        <v>9537</v>
      </c>
      <c r="C5653" t="s">
        <v>9537</v>
      </c>
      <c r="D5653" t="s">
        <v>8606</v>
      </c>
    </row>
    <row r="5654" spans="1:4" x14ac:dyDescent="0.25">
      <c r="A5654" t="s">
        <v>7925</v>
      </c>
      <c r="B5654" t="s">
        <v>9538</v>
      </c>
      <c r="C5654" t="s">
        <v>9538</v>
      </c>
      <c r="D5654" t="s">
        <v>8606</v>
      </c>
    </row>
    <row r="5655" spans="1:4" x14ac:dyDescent="0.25">
      <c r="A5655" t="s">
        <v>7925</v>
      </c>
      <c r="B5655" t="s">
        <v>9539</v>
      </c>
      <c r="C5655" t="s">
        <v>9539</v>
      </c>
      <c r="D5655" t="s">
        <v>8606</v>
      </c>
    </row>
    <row r="5656" spans="1:4" x14ac:dyDescent="0.25">
      <c r="A5656" t="s">
        <v>7925</v>
      </c>
      <c r="B5656" t="s">
        <v>9540</v>
      </c>
      <c r="C5656" t="s">
        <v>9540</v>
      </c>
      <c r="D5656" t="s">
        <v>8606</v>
      </c>
    </row>
    <row r="5657" spans="1:4" x14ac:dyDescent="0.25">
      <c r="A5657" t="s">
        <v>7925</v>
      </c>
      <c r="B5657" t="s">
        <v>9541</v>
      </c>
      <c r="C5657" t="s">
        <v>9541</v>
      </c>
      <c r="D5657" t="s">
        <v>8606</v>
      </c>
    </row>
    <row r="5658" spans="1:4" x14ac:dyDescent="0.25">
      <c r="A5658" t="s">
        <v>7925</v>
      </c>
      <c r="B5658" t="s">
        <v>9542</v>
      </c>
      <c r="C5658" t="s">
        <v>9542</v>
      </c>
      <c r="D5658" t="s">
        <v>8606</v>
      </c>
    </row>
    <row r="5659" spans="1:4" x14ac:dyDescent="0.25">
      <c r="A5659" t="s">
        <v>7925</v>
      </c>
      <c r="B5659" t="s">
        <v>9543</v>
      </c>
      <c r="C5659" t="s">
        <v>9543</v>
      </c>
      <c r="D5659" t="s">
        <v>8606</v>
      </c>
    </row>
    <row r="5660" spans="1:4" x14ac:dyDescent="0.25">
      <c r="A5660" t="s">
        <v>7925</v>
      </c>
      <c r="B5660" t="s">
        <v>9544</v>
      </c>
      <c r="C5660" t="s">
        <v>9544</v>
      </c>
      <c r="D5660" t="s">
        <v>8606</v>
      </c>
    </row>
    <row r="5661" spans="1:4" x14ac:dyDescent="0.25">
      <c r="A5661" t="s">
        <v>7925</v>
      </c>
      <c r="B5661" t="s">
        <v>9545</v>
      </c>
      <c r="C5661" t="s">
        <v>9545</v>
      </c>
      <c r="D5661" t="s">
        <v>8606</v>
      </c>
    </row>
    <row r="5662" spans="1:4" x14ac:dyDescent="0.25">
      <c r="A5662" t="s">
        <v>7925</v>
      </c>
      <c r="B5662" t="s">
        <v>9546</v>
      </c>
      <c r="C5662" t="s">
        <v>9546</v>
      </c>
      <c r="D5662" t="s">
        <v>8606</v>
      </c>
    </row>
    <row r="5663" spans="1:4" x14ac:dyDescent="0.25">
      <c r="A5663" t="s">
        <v>7925</v>
      </c>
      <c r="B5663" t="s">
        <v>9547</v>
      </c>
      <c r="C5663" t="s">
        <v>9547</v>
      </c>
      <c r="D5663" t="s">
        <v>8606</v>
      </c>
    </row>
    <row r="5664" spans="1:4" x14ac:dyDescent="0.25">
      <c r="A5664" t="s">
        <v>7925</v>
      </c>
      <c r="B5664" t="s">
        <v>9548</v>
      </c>
      <c r="C5664" t="s">
        <v>9548</v>
      </c>
      <c r="D5664" t="s">
        <v>8606</v>
      </c>
    </row>
    <row r="5665" spans="1:4" x14ac:dyDescent="0.25">
      <c r="A5665" t="s">
        <v>7925</v>
      </c>
      <c r="B5665" t="s">
        <v>9549</v>
      </c>
      <c r="C5665" t="s">
        <v>9549</v>
      </c>
      <c r="D5665" t="s">
        <v>8606</v>
      </c>
    </row>
    <row r="5666" spans="1:4" x14ac:dyDescent="0.25">
      <c r="A5666" t="s">
        <v>7925</v>
      </c>
      <c r="B5666" t="s">
        <v>9550</v>
      </c>
      <c r="C5666" t="s">
        <v>9550</v>
      </c>
      <c r="D5666" t="s">
        <v>8606</v>
      </c>
    </row>
    <row r="5667" spans="1:4" x14ac:dyDescent="0.25">
      <c r="A5667" t="s">
        <v>7925</v>
      </c>
      <c r="B5667" t="s">
        <v>9551</v>
      </c>
      <c r="C5667" t="s">
        <v>9551</v>
      </c>
      <c r="D5667" t="s">
        <v>8606</v>
      </c>
    </row>
    <row r="5668" spans="1:4" x14ac:dyDescent="0.25">
      <c r="A5668" t="s">
        <v>7925</v>
      </c>
      <c r="B5668" t="s">
        <v>9552</v>
      </c>
      <c r="C5668" t="s">
        <v>9552</v>
      </c>
      <c r="D5668" t="s">
        <v>8606</v>
      </c>
    </row>
    <row r="5669" spans="1:4" x14ac:dyDescent="0.25">
      <c r="A5669" t="s">
        <v>7925</v>
      </c>
      <c r="B5669" t="s">
        <v>9553</v>
      </c>
      <c r="C5669" t="s">
        <v>9553</v>
      </c>
      <c r="D5669" t="s">
        <v>8606</v>
      </c>
    </row>
    <row r="5670" spans="1:4" x14ac:dyDescent="0.25">
      <c r="A5670" t="s">
        <v>7925</v>
      </c>
      <c r="B5670" t="s">
        <v>9554</v>
      </c>
      <c r="C5670" t="s">
        <v>9554</v>
      </c>
      <c r="D5670" t="s">
        <v>8606</v>
      </c>
    </row>
    <row r="5671" spans="1:4" x14ac:dyDescent="0.25">
      <c r="A5671" t="s">
        <v>7925</v>
      </c>
      <c r="B5671" t="s">
        <v>9555</v>
      </c>
      <c r="C5671" t="s">
        <v>9555</v>
      </c>
      <c r="D5671" t="s">
        <v>8606</v>
      </c>
    </row>
    <row r="5672" spans="1:4" x14ac:dyDescent="0.25">
      <c r="A5672" t="s">
        <v>7925</v>
      </c>
      <c r="B5672" t="s">
        <v>9556</v>
      </c>
      <c r="C5672" t="s">
        <v>9556</v>
      </c>
      <c r="D5672" t="s">
        <v>8606</v>
      </c>
    </row>
    <row r="5673" spans="1:4" x14ac:dyDescent="0.25">
      <c r="A5673" t="s">
        <v>7925</v>
      </c>
      <c r="B5673" t="s">
        <v>9557</v>
      </c>
      <c r="C5673" t="s">
        <v>9557</v>
      </c>
      <c r="D5673" t="s">
        <v>8606</v>
      </c>
    </row>
    <row r="5674" spans="1:4" x14ac:dyDescent="0.25">
      <c r="A5674" t="s">
        <v>7925</v>
      </c>
      <c r="B5674" t="s">
        <v>9558</v>
      </c>
      <c r="C5674" t="s">
        <v>9558</v>
      </c>
      <c r="D5674" t="s">
        <v>8606</v>
      </c>
    </row>
    <row r="5675" spans="1:4" x14ac:dyDescent="0.25">
      <c r="A5675" t="s">
        <v>7925</v>
      </c>
      <c r="B5675" t="s">
        <v>9559</v>
      </c>
      <c r="C5675" t="s">
        <v>9559</v>
      </c>
      <c r="D5675" t="s">
        <v>8606</v>
      </c>
    </row>
    <row r="5676" spans="1:4" x14ac:dyDescent="0.25">
      <c r="A5676" t="s">
        <v>7925</v>
      </c>
      <c r="B5676" t="s">
        <v>8585</v>
      </c>
      <c r="C5676" t="s">
        <v>8585</v>
      </c>
      <c r="D5676" t="s">
        <v>8606</v>
      </c>
    </row>
    <row r="5677" spans="1:4" x14ac:dyDescent="0.25">
      <c r="A5677" t="s">
        <v>7925</v>
      </c>
      <c r="B5677" t="s">
        <v>9560</v>
      </c>
      <c r="C5677" t="s">
        <v>9560</v>
      </c>
      <c r="D5677" t="s">
        <v>8606</v>
      </c>
    </row>
    <row r="5678" spans="1:4" x14ac:dyDescent="0.25">
      <c r="A5678" t="s">
        <v>7925</v>
      </c>
      <c r="B5678" t="s">
        <v>9561</v>
      </c>
      <c r="C5678" t="s">
        <v>9561</v>
      </c>
      <c r="D5678" t="s">
        <v>8606</v>
      </c>
    </row>
    <row r="5679" spans="1:4" x14ac:dyDescent="0.25">
      <c r="A5679" t="s">
        <v>7925</v>
      </c>
      <c r="B5679" t="s">
        <v>9562</v>
      </c>
      <c r="C5679" t="s">
        <v>9562</v>
      </c>
      <c r="D5679" t="s">
        <v>8606</v>
      </c>
    </row>
    <row r="5680" spans="1:4" x14ac:dyDescent="0.25">
      <c r="A5680" t="s">
        <v>7925</v>
      </c>
      <c r="B5680" t="s">
        <v>9563</v>
      </c>
      <c r="C5680" t="s">
        <v>9563</v>
      </c>
      <c r="D5680" t="s">
        <v>8606</v>
      </c>
    </row>
    <row r="5681" spans="1:4" x14ac:dyDescent="0.25">
      <c r="A5681" t="s">
        <v>7925</v>
      </c>
      <c r="B5681" t="s">
        <v>9564</v>
      </c>
      <c r="C5681" t="s">
        <v>9564</v>
      </c>
      <c r="D5681" t="s">
        <v>8606</v>
      </c>
    </row>
    <row r="5682" spans="1:4" x14ac:dyDescent="0.25">
      <c r="A5682" t="s">
        <v>7925</v>
      </c>
      <c r="B5682" t="s">
        <v>9565</v>
      </c>
      <c r="C5682" t="s">
        <v>9565</v>
      </c>
      <c r="D5682" t="s">
        <v>8606</v>
      </c>
    </row>
    <row r="5683" spans="1:4" x14ac:dyDescent="0.25">
      <c r="A5683" t="s">
        <v>7925</v>
      </c>
      <c r="B5683" t="s">
        <v>9566</v>
      </c>
      <c r="C5683" t="s">
        <v>9566</v>
      </c>
      <c r="D5683" t="s">
        <v>8606</v>
      </c>
    </row>
    <row r="5684" spans="1:4" x14ac:dyDescent="0.25">
      <c r="A5684" t="s">
        <v>7925</v>
      </c>
      <c r="B5684" t="s">
        <v>9567</v>
      </c>
      <c r="C5684" t="s">
        <v>9567</v>
      </c>
      <c r="D5684" t="s">
        <v>8606</v>
      </c>
    </row>
    <row r="5685" spans="1:4" x14ac:dyDescent="0.25">
      <c r="A5685" t="s">
        <v>7925</v>
      </c>
      <c r="B5685" t="s">
        <v>9568</v>
      </c>
      <c r="C5685" t="s">
        <v>9568</v>
      </c>
      <c r="D5685" t="s">
        <v>8606</v>
      </c>
    </row>
    <row r="5686" spans="1:4" x14ac:dyDescent="0.25">
      <c r="A5686" t="s">
        <v>7925</v>
      </c>
      <c r="B5686" t="s">
        <v>9569</v>
      </c>
      <c r="C5686" t="s">
        <v>9569</v>
      </c>
      <c r="D5686" t="s">
        <v>8606</v>
      </c>
    </row>
    <row r="5687" spans="1:4" x14ac:dyDescent="0.25">
      <c r="A5687" t="s">
        <v>7925</v>
      </c>
      <c r="B5687" t="s">
        <v>9570</v>
      </c>
      <c r="C5687" t="s">
        <v>9570</v>
      </c>
      <c r="D5687" t="s">
        <v>8606</v>
      </c>
    </row>
    <row r="5688" spans="1:4" x14ac:dyDescent="0.25">
      <c r="A5688" t="s">
        <v>7925</v>
      </c>
      <c r="B5688" t="s">
        <v>9571</v>
      </c>
      <c r="C5688" t="s">
        <v>9571</v>
      </c>
      <c r="D5688" t="s">
        <v>8606</v>
      </c>
    </row>
    <row r="5689" spans="1:4" x14ac:dyDescent="0.25">
      <c r="A5689" t="s">
        <v>7925</v>
      </c>
      <c r="B5689" t="s">
        <v>9572</v>
      </c>
      <c r="C5689" t="s">
        <v>9572</v>
      </c>
      <c r="D5689" t="s">
        <v>8606</v>
      </c>
    </row>
    <row r="5690" spans="1:4" x14ac:dyDescent="0.25">
      <c r="A5690" t="s">
        <v>7925</v>
      </c>
      <c r="B5690" t="s">
        <v>9573</v>
      </c>
      <c r="C5690" t="s">
        <v>9573</v>
      </c>
      <c r="D5690" t="s">
        <v>8606</v>
      </c>
    </row>
    <row r="5691" spans="1:4" x14ac:dyDescent="0.25">
      <c r="A5691" t="s">
        <v>7925</v>
      </c>
      <c r="B5691" t="s">
        <v>9574</v>
      </c>
      <c r="C5691" t="s">
        <v>9574</v>
      </c>
      <c r="D5691" t="s">
        <v>8606</v>
      </c>
    </row>
    <row r="5692" spans="1:4" x14ac:dyDescent="0.25">
      <c r="A5692" t="s">
        <v>7925</v>
      </c>
      <c r="B5692" t="s">
        <v>9575</v>
      </c>
      <c r="C5692" t="s">
        <v>9575</v>
      </c>
      <c r="D5692" t="s">
        <v>8606</v>
      </c>
    </row>
    <row r="5693" spans="1:4" x14ac:dyDescent="0.25">
      <c r="A5693" t="s">
        <v>7925</v>
      </c>
      <c r="B5693" t="s">
        <v>9576</v>
      </c>
      <c r="C5693" t="s">
        <v>9576</v>
      </c>
      <c r="D5693" t="s">
        <v>8606</v>
      </c>
    </row>
    <row r="5694" spans="1:4" x14ac:dyDescent="0.25">
      <c r="A5694" t="s">
        <v>7925</v>
      </c>
      <c r="B5694" t="s">
        <v>9577</v>
      </c>
      <c r="C5694" t="s">
        <v>9577</v>
      </c>
      <c r="D5694" t="s">
        <v>8606</v>
      </c>
    </row>
    <row r="5695" spans="1:4" x14ac:dyDescent="0.25">
      <c r="A5695" t="s">
        <v>7925</v>
      </c>
      <c r="B5695" t="s">
        <v>9578</v>
      </c>
      <c r="C5695" t="s">
        <v>9578</v>
      </c>
      <c r="D5695" t="s">
        <v>8606</v>
      </c>
    </row>
    <row r="5696" spans="1:4" x14ac:dyDescent="0.25">
      <c r="A5696" t="s">
        <v>7925</v>
      </c>
      <c r="B5696" t="s">
        <v>9579</v>
      </c>
      <c r="C5696" t="s">
        <v>9579</v>
      </c>
      <c r="D5696" t="s">
        <v>8606</v>
      </c>
    </row>
    <row r="5697" spans="1:4" x14ac:dyDescent="0.25">
      <c r="A5697" t="s">
        <v>7925</v>
      </c>
      <c r="B5697" t="s">
        <v>9580</v>
      </c>
      <c r="C5697" t="s">
        <v>9580</v>
      </c>
      <c r="D5697" t="s">
        <v>8606</v>
      </c>
    </row>
    <row r="5698" spans="1:4" x14ac:dyDescent="0.25">
      <c r="A5698" t="s">
        <v>7925</v>
      </c>
      <c r="B5698" t="s">
        <v>9581</v>
      </c>
      <c r="C5698" t="s">
        <v>9581</v>
      </c>
      <c r="D5698" t="s">
        <v>8606</v>
      </c>
    </row>
    <row r="5699" spans="1:4" x14ac:dyDescent="0.25">
      <c r="A5699" t="s">
        <v>7925</v>
      </c>
      <c r="B5699" t="s">
        <v>9582</v>
      </c>
      <c r="C5699" t="s">
        <v>9582</v>
      </c>
      <c r="D5699" t="s">
        <v>8606</v>
      </c>
    </row>
    <row r="5700" spans="1:4" x14ac:dyDescent="0.25">
      <c r="A5700" t="s">
        <v>7925</v>
      </c>
      <c r="B5700" t="s">
        <v>9583</v>
      </c>
      <c r="C5700" t="s">
        <v>9583</v>
      </c>
      <c r="D5700" t="s">
        <v>8606</v>
      </c>
    </row>
    <row r="5701" spans="1:4" x14ac:dyDescent="0.25">
      <c r="A5701" t="s">
        <v>7925</v>
      </c>
      <c r="B5701" t="s">
        <v>9584</v>
      </c>
      <c r="C5701" t="s">
        <v>9584</v>
      </c>
      <c r="D5701" t="s">
        <v>8606</v>
      </c>
    </row>
    <row r="5702" spans="1:4" x14ac:dyDescent="0.25">
      <c r="A5702" t="s">
        <v>7925</v>
      </c>
      <c r="B5702" t="s">
        <v>9585</v>
      </c>
      <c r="C5702" t="s">
        <v>9585</v>
      </c>
      <c r="D5702" t="s">
        <v>8606</v>
      </c>
    </row>
    <row r="5703" spans="1:4" x14ac:dyDescent="0.25">
      <c r="A5703" t="s">
        <v>7925</v>
      </c>
      <c r="B5703" t="s">
        <v>9586</v>
      </c>
      <c r="C5703" t="s">
        <v>9586</v>
      </c>
      <c r="D5703" t="s">
        <v>8606</v>
      </c>
    </row>
    <row r="5704" spans="1:4" x14ac:dyDescent="0.25">
      <c r="A5704" t="s">
        <v>7925</v>
      </c>
      <c r="B5704" t="s">
        <v>9587</v>
      </c>
      <c r="C5704" t="s">
        <v>9587</v>
      </c>
      <c r="D5704" t="s">
        <v>8606</v>
      </c>
    </row>
    <row r="5705" spans="1:4" x14ac:dyDescent="0.25">
      <c r="A5705" t="s">
        <v>7925</v>
      </c>
      <c r="B5705" t="s">
        <v>9588</v>
      </c>
      <c r="C5705" t="s">
        <v>9588</v>
      </c>
      <c r="D5705" t="s">
        <v>8606</v>
      </c>
    </row>
    <row r="5706" spans="1:4" x14ac:dyDescent="0.25">
      <c r="A5706" t="s">
        <v>7925</v>
      </c>
      <c r="B5706" t="s">
        <v>9589</v>
      </c>
      <c r="C5706" t="s">
        <v>9589</v>
      </c>
      <c r="D5706" t="s">
        <v>8606</v>
      </c>
    </row>
    <row r="5707" spans="1:4" x14ac:dyDescent="0.25">
      <c r="A5707" t="s">
        <v>7925</v>
      </c>
      <c r="B5707" t="s">
        <v>9590</v>
      </c>
      <c r="C5707" t="s">
        <v>9590</v>
      </c>
      <c r="D5707" t="s">
        <v>8606</v>
      </c>
    </row>
    <row r="5708" spans="1:4" x14ac:dyDescent="0.25">
      <c r="A5708" t="s">
        <v>7925</v>
      </c>
      <c r="B5708" t="s">
        <v>9591</v>
      </c>
      <c r="C5708" t="s">
        <v>9591</v>
      </c>
      <c r="D5708" t="s">
        <v>8606</v>
      </c>
    </row>
    <row r="5709" spans="1:4" x14ac:dyDescent="0.25">
      <c r="A5709" t="s">
        <v>7925</v>
      </c>
      <c r="B5709" t="s">
        <v>9592</v>
      </c>
      <c r="C5709" t="s">
        <v>9592</v>
      </c>
      <c r="D5709" t="s">
        <v>8606</v>
      </c>
    </row>
    <row r="5710" spans="1:4" x14ac:dyDescent="0.25">
      <c r="A5710" t="s">
        <v>7925</v>
      </c>
      <c r="B5710" t="s">
        <v>9593</v>
      </c>
      <c r="C5710" t="s">
        <v>9593</v>
      </c>
      <c r="D5710" t="s">
        <v>8606</v>
      </c>
    </row>
    <row r="5711" spans="1:4" x14ac:dyDescent="0.25">
      <c r="A5711" t="s">
        <v>7925</v>
      </c>
      <c r="B5711" t="s">
        <v>9594</v>
      </c>
      <c r="C5711" t="s">
        <v>9594</v>
      </c>
      <c r="D5711" t="s">
        <v>8606</v>
      </c>
    </row>
    <row r="5712" spans="1:4" x14ac:dyDescent="0.25">
      <c r="A5712" t="s">
        <v>7925</v>
      </c>
      <c r="B5712" t="s">
        <v>9595</v>
      </c>
      <c r="C5712" t="s">
        <v>9595</v>
      </c>
      <c r="D5712" t="s">
        <v>8606</v>
      </c>
    </row>
    <row r="5713" spans="1:5" x14ac:dyDescent="0.25">
      <c r="A5713" t="s">
        <v>7925</v>
      </c>
      <c r="B5713" t="s">
        <v>9596</v>
      </c>
      <c r="C5713" t="s">
        <v>9596</v>
      </c>
      <c r="D5713" t="s">
        <v>8606</v>
      </c>
    </row>
    <row r="5714" spans="1:5" x14ac:dyDescent="0.25">
      <c r="A5714" t="s">
        <v>7925</v>
      </c>
      <c r="B5714" t="s">
        <v>9597</v>
      </c>
      <c r="C5714" t="s">
        <v>9597</v>
      </c>
      <c r="D5714" t="s">
        <v>8606</v>
      </c>
      <c r="E5714">
        <v>1</v>
      </c>
    </row>
    <row r="5715" spans="1:5" x14ac:dyDescent="0.25">
      <c r="A5715" t="s">
        <v>7925</v>
      </c>
      <c r="B5715" t="s">
        <v>9598</v>
      </c>
      <c r="C5715" t="s">
        <v>9598</v>
      </c>
      <c r="D5715" t="s">
        <v>8606</v>
      </c>
    </row>
    <row r="5716" spans="1:5" x14ac:dyDescent="0.25">
      <c r="A5716" t="s">
        <v>7925</v>
      </c>
      <c r="B5716" t="s">
        <v>9599</v>
      </c>
      <c r="C5716" t="s">
        <v>9599</v>
      </c>
      <c r="D5716" t="s">
        <v>8606</v>
      </c>
    </row>
    <row r="5717" spans="1:5" x14ac:dyDescent="0.25">
      <c r="A5717" t="s">
        <v>7925</v>
      </c>
      <c r="B5717" t="s">
        <v>9600</v>
      </c>
      <c r="C5717" t="s">
        <v>9600</v>
      </c>
      <c r="D5717" t="s">
        <v>8606</v>
      </c>
    </row>
    <row r="5718" spans="1:5" x14ac:dyDescent="0.25">
      <c r="A5718" t="s">
        <v>7925</v>
      </c>
      <c r="B5718" t="s">
        <v>9601</v>
      </c>
      <c r="C5718" t="s">
        <v>9601</v>
      </c>
      <c r="D5718" t="s">
        <v>8606</v>
      </c>
    </row>
    <row r="5719" spans="1:5" x14ac:dyDescent="0.25">
      <c r="A5719" t="s">
        <v>7925</v>
      </c>
      <c r="B5719" t="s">
        <v>9602</v>
      </c>
      <c r="C5719" t="s">
        <v>9602</v>
      </c>
      <c r="D5719" t="s">
        <v>8606</v>
      </c>
    </row>
    <row r="5720" spans="1:5" x14ac:dyDescent="0.25">
      <c r="A5720" t="s">
        <v>7925</v>
      </c>
      <c r="B5720" t="s">
        <v>9603</v>
      </c>
      <c r="C5720" t="s">
        <v>9603</v>
      </c>
      <c r="D5720" t="s">
        <v>8606</v>
      </c>
    </row>
    <row r="5721" spans="1:5" x14ac:dyDescent="0.25">
      <c r="A5721" t="s">
        <v>7925</v>
      </c>
      <c r="B5721" t="s">
        <v>9604</v>
      </c>
      <c r="C5721" t="s">
        <v>9604</v>
      </c>
      <c r="D5721" t="s">
        <v>8606</v>
      </c>
    </row>
    <row r="5722" spans="1:5" x14ac:dyDescent="0.25">
      <c r="A5722" t="s">
        <v>7925</v>
      </c>
      <c r="B5722" t="s">
        <v>9605</v>
      </c>
      <c r="C5722" t="s">
        <v>9605</v>
      </c>
      <c r="D5722" t="s">
        <v>8606</v>
      </c>
    </row>
    <row r="5723" spans="1:5" x14ac:dyDescent="0.25">
      <c r="A5723" t="s">
        <v>7925</v>
      </c>
      <c r="B5723" t="s">
        <v>8427</v>
      </c>
      <c r="C5723" t="s">
        <v>8427</v>
      </c>
      <c r="D5723" t="s">
        <v>8606</v>
      </c>
    </row>
    <row r="5724" spans="1:5" x14ac:dyDescent="0.25">
      <c r="A5724" t="s">
        <v>7925</v>
      </c>
      <c r="B5724" t="s">
        <v>8050</v>
      </c>
      <c r="C5724" t="s">
        <v>8050</v>
      </c>
      <c r="D5724" t="s">
        <v>8606</v>
      </c>
    </row>
    <row r="5725" spans="1:5" x14ac:dyDescent="0.25">
      <c r="A5725" t="s">
        <v>7925</v>
      </c>
      <c r="B5725" t="s">
        <v>9606</v>
      </c>
      <c r="C5725" t="s">
        <v>9606</v>
      </c>
      <c r="D5725" t="s">
        <v>8606</v>
      </c>
    </row>
    <row r="5726" spans="1:5" x14ac:dyDescent="0.25">
      <c r="A5726" t="s">
        <v>7925</v>
      </c>
      <c r="B5726" t="s">
        <v>9607</v>
      </c>
      <c r="C5726" t="s">
        <v>9607</v>
      </c>
      <c r="D5726" t="s">
        <v>8606</v>
      </c>
    </row>
    <row r="5727" spans="1:5" x14ac:dyDescent="0.25">
      <c r="A5727" t="s">
        <v>7925</v>
      </c>
      <c r="B5727" t="s">
        <v>9608</v>
      </c>
      <c r="C5727" t="s">
        <v>9608</v>
      </c>
      <c r="D5727" t="s">
        <v>8606</v>
      </c>
    </row>
    <row r="5728" spans="1:5" x14ac:dyDescent="0.25">
      <c r="A5728" t="s">
        <v>7925</v>
      </c>
      <c r="B5728" t="s">
        <v>9609</v>
      </c>
      <c r="C5728" t="s">
        <v>9609</v>
      </c>
      <c r="D5728" t="s">
        <v>8606</v>
      </c>
    </row>
    <row r="5729" spans="1:4" x14ac:dyDescent="0.25">
      <c r="A5729" t="s">
        <v>7925</v>
      </c>
      <c r="B5729" t="s">
        <v>9610</v>
      </c>
      <c r="C5729" t="s">
        <v>9610</v>
      </c>
      <c r="D5729" t="s">
        <v>8606</v>
      </c>
    </row>
    <row r="5730" spans="1:4" x14ac:dyDescent="0.25">
      <c r="A5730" t="s">
        <v>7925</v>
      </c>
      <c r="B5730" t="s">
        <v>9611</v>
      </c>
      <c r="C5730" t="s">
        <v>9611</v>
      </c>
      <c r="D5730" t="s">
        <v>8606</v>
      </c>
    </row>
    <row r="5731" spans="1:4" x14ac:dyDescent="0.25">
      <c r="A5731" t="s">
        <v>7925</v>
      </c>
      <c r="B5731" t="s">
        <v>9612</v>
      </c>
      <c r="C5731" t="s">
        <v>9612</v>
      </c>
      <c r="D5731" t="s">
        <v>8606</v>
      </c>
    </row>
    <row r="5732" spans="1:4" x14ac:dyDescent="0.25">
      <c r="A5732" t="s">
        <v>7925</v>
      </c>
      <c r="B5732" t="s">
        <v>9613</v>
      </c>
      <c r="C5732" t="s">
        <v>9613</v>
      </c>
      <c r="D5732" t="s">
        <v>8606</v>
      </c>
    </row>
    <row r="5733" spans="1:4" x14ac:dyDescent="0.25">
      <c r="A5733" t="s">
        <v>7925</v>
      </c>
      <c r="B5733" t="s">
        <v>9614</v>
      </c>
      <c r="C5733" t="s">
        <v>9614</v>
      </c>
      <c r="D5733" t="s">
        <v>8606</v>
      </c>
    </row>
    <row r="5734" spans="1:4" x14ac:dyDescent="0.25">
      <c r="A5734" t="s">
        <v>7925</v>
      </c>
      <c r="B5734" t="s">
        <v>8507</v>
      </c>
      <c r="C5734" t="s">
        <v>8507</v>
      </c>
      <c r="D5734" t="s">
        <v>8606</v>
      </c>
    </row>
    <row r="5735" spans="1:4" x14ac:dyDescent="0.25">
      <c r="A5735" t="s">
        <v>7925</v>
      </c>
      <c r="B5735" t="s">
        <v>9615</v>
      </c>
      <c r="C5735" t="s">
        <v>9615</v>
      </c>
      <c r="D5735" t="s">
        <v>8606</v>
      </c>
    </row>
    <row r="5736" spans="1:4" x14ac:dyDescent="0.25">
      <c r="A5736" t="s">
        <v>7925</v>
      </c>
      <c r="B5736" t="s">
        <v>9616</v>
      </c>
      <c r="C5736" t="s">
        <v>9616</v>
      </c>
      <c r="D5736" t="s">
        <v>8606</v>
      </c>
    </row>
    <row r="5737" spans="1:4" x14ac:dyDescent="0.25">
      <c r="A5737" t="s">
        <v>7925</v>
      </c>
      <c r="B5737" t="s">
        <v>9617</v>
      </c>
      <c r="C5737" t="s">
        <v>9617</v>
      </c>
      <c r="D5737" t="s">
        <v>8606</v>
      </c>
    </row>
    <row r="5738" spans="1:4" x14ac:dyDescent="0.25">
      <c r="A5738" t="s">
        <v>7925</v>
      </c>
      <c r="B5738" t="s">
        <v>9618</v>
      </c>
      <c r="C5738" t="s">
        <v>9618</v>
      </c>
      <c r="D5738" t="s">
        <v>8606</v>
      </c>
    </row>
    <row r="5739" spans="1:4" x14ac:dyDescent="0.25">
      <c r="A5739" t="s">
        <v>7925</v>
      </c>
      <c r="B5739" t="s">
        <v>9619</v>
      </c>
      <c r="C5739" t="s">
        <v>9619</v>
      </c>
      <c r="D5739" t="s">
        <v>8606</v>
      </c>
    </row>
    <row r="5740" spans="1:4" x14ac:dyDescent="0.25">
      <c r="A5740" t="s">
        <v>7925</v>
      </c>
      <c r="B5740" t="s">
        <v>9620</v>
      </c>
      <c r="C5740" t="s">
        <v>9620</v>
      </c>
      <c r="D5740" t="s">
        <v>8606</v>
      </c>
    </row>
    <row r="5741" spans="1:4" x14ac:dyDescent="0.25">
      <c r="A5741" t="s">
        <v>7925</v>
      </c>
      <c r="B5741" t="s">
        <v>9621</v>
      </c>
      <c r="C5741" t="s">
        <v>9621</v>
      </c>
      <c r="D5741" t="s">
        <v>8606</v>
      </c>
    </row>
    <row r="5742" spans="1:4" x14ac:dyDescent="0.25">
      <c r="A5742" t="s">
        <v>7925</v>
      </c>
      <c r="B5742" t="s">
        <v>9622</v>
      </c>
      <c r="C5742" t="s">
        <v>9622</v>
      </c>
      <c r="D5742" t="s">
        <v>8606</v>
      </c>
    </row>
    <row r="5743" spans="1:4" x14ac:dyDescent="0.25">
      <c r="A5743" t="s">
        <v>7925</v>
      </c>
      <c r="B5743" t="s">
        <v>9623</v>
      </c>
      <c r="C5743" t="s">
        <v>9623</v>
      </c>
      <c r="D5743" t="s">
        <v>8606</v>
      </c>
    </row>
    <row r="5744" spans="1:4" x14ac:dyDescent="0.25">
      <c r="A5744" t="s">
        <v>7925</v>
      </c>
      <c r="B5744" t="s">
        <v>9624</v>
      </c>
      <c r="C5744" t="s">
        <v>9624</v>
      </c>
      <c r="D5744" t="s">
        <v>8606</v>
      </c>
    </row>
    <row r="5745" spans="1:4" x14ac:dyDescent="0.25">
      <c r="A5745" t="s">
        <v>7925</v>
      </c>
      <c r="B5745" t="s">
        <v>9625</v>
      </c>
      <c r="C5745" t="s">
        <v>9625</v>
      </c>
      <c r="D5745" t="s">
        <v>8606</v>
      </c>
    </row>
    <row r="5746" spans="1:4" x14ac:dyDescent="0.25">
      <c r="A5746" t="s">
        <v>7925</v>
      </c>
      <c r="B5746" t="s">
        <v>9626</v>
      </c>
      <c r="C5746" t="s">
        <v>9626</v>
      </c>
      <c r="D5746" t="s">
        <v>8606</v>
      </c>
    </row>
    <row r="5747" spans="1:4" x14ac:dyDescent="0.25">
      <c r="A5747" t="s">
        <v>7925</v>
      </c>
      <c r="B5747" t="s">
        <v>9627</v>
      </c>
      <c r="C5747" t="s">
        <v>9627</v>
      </c>
      <c r="D5747" t="s">
        <v>8606</v>
      </c>
    </row>
    <row r="5748" spans="1:4" x14ac:dyDescent="0.25">
      <c r="A5748" t="s">
        <v>7925</v>
      </c>
      <c r="B5748" t="s">
        <v>9628</v>
      </c>
      <c r="C5748" t="s">
        <v>9628</v>
      </c>
      <c r="D5748" t="s">
        <v>8606</v>
      </c>
    </row>
    <row r="5749" spans="1:4" x14ac:dyDescent="0.25">
      <c r="A5749" t="s">
        <v>7925</v>
      </c>
      <c r="B5749" t="s">
        <v>9629</v>
      </c>
      <c r="C5749" t="s">
        <v>9629</v>
      </c>
      <c r="D5749" t="s">
        <v>8606</v>
      </c>
    </row>
    <row r="5750" spans="1:4" x14ac:dyDescent="0.25">
      <c r="A5750" t="s">
        <v>7925</v>
      </c>
      <c r="B5750" t="s">
        <v>9630</v>
      </c>
      <c r="C5750" t="s">
        <v>9630</v>
      </c>
      <c r="D5750" t="s">
        <v>8606</v>
      </c>
    </row>
    <row r="5751" spans="1:4" x14ac:dyDescent="0.25">
      <c r="A5751" t="s">
        <v>7925</v>
      </c>
      <c r="B5751" t="s">
        <v>9631</v>
      </c>
      <c r="C5751" t="s">
        <v>9631</v>
      </c>
      <c r="D5751" t="s">
        <v>8606</v>
      </c>
    </row>
    <row r="5752" spans="1:4" x14ac:dyDescent="0.25">
      <c r="A5752" t="s">
        <v>7925</v>
      </c>
      <c r="B5752" t="s">
        <v>9632</v>
      </c>
      <c r="C5752" t="s">
        <v>9632</v>
      </c>
      <c r="D5752" t="s">
        <v>8606</v>
      </c>
    </row>
    <row r="5753" spans="1:4" x14ac:dyDescent="0.25">
      <c r="A5753" t="s">
        <v>7925</v>
      </c>
      <c r="B5753" t="s">
        <v>9633</v>
      </c>
      <c r="C5753" t="s">
        <v>9633</v>
      </c>
      <c r="D5753" t="s">
        <v>8606</v>
      </c>
    </row>
    <row r="5754" spans="1:4" x14ac:dyDescent="0.25">
      <c r="A5754" t="s">
        <v>7925</v>
      </c>
      <c r="B5754" t="s">
        <v>9634</v>
      </c>
      <c r="C5754" t="s">
        <v>9634</v>
      </c>
      <c r="D5754" t="s">
        <v>8606</v>
      </c>
    </row>
    <row r="5755" spans="1:4" x14ac:dyDescent="0.25">
      <c r="A5755" t="s">
        <v>7925</v>
      </c>
      <c r="B5755" t="s">
        <v>9635</v>
      </c>
      <c r="C5755" t="s">
        <v>9635</v>
      </c>
      <c r="D5755" t="s">
        <v>8606</v>
      </c>
    </row>
    <row r="5756" spans="1:4" x14ac:dyDescent="0.25">
      <c r="A5756" t="s">
        <v>7925</v>
      </c>
      <c r="B5756" t="s">
        <v>9636</v>
      </c>
      <c r="C5756" t="s">
        <v>9636</v>
      </c>
      <c r="D5756" t="s">
        <v>8606</v>
      </c>
    </row>
    <row r="5757" spans="1:4" x14ac:dyDescent="0.25">
      <c r="A5757" t="s">
        <v>7925</v>
      </c>
      <c r="B5757" t="s">
        <v>9637</v>
      </c>
      <c r="C5757" t="s">
        <v>9637</v>
      </c>
      <c r="D5757" t="s">
        <v>8606</v>
      </c>
    </row>
    <row r="5758" spans="1:4" x14ac:dyDescent="0.25">
      <c r="A5758" t="s">
        <v>7925</v>
      </c>
      <c r="B5758" t="s">
        <v>9638</v>
      </c>
      <c r="C5758" t="s">
        <v>9638</v>
      </c>
      <c r="D5758" t="s">
        <v>8606</v>
      </c>
    </row>
    <row r="5759" spans="1:4" x14ac:dyDescent="0.25">
      <c r="A5759" t="s">
        <v>7925</v>
      </c>
      <c r="B5759" t="s">
        <v>9639</v>
      </c>
      <c r="C5759" t="s">
        <v>9639</v>
      </c>
      <c r="D5759" t="s">
        <v>8606</v>
      </c>
    </row>
    <row r="5760" spans="1:4" x14ac:dyDescent="0.25">
      <c r="A5760" t="s">
        <v>7925</v>
      </c>
      <c r="B5760" t="s">
        <v>9640</v>
      </c>
      <c r="C5760" t="s">
        <v>9640</v>
      </c>
      <c r="D5760" t="s">
        <v>8606</v>
      </c>
    </row>
    <row r="5761" spans="1:4" x14ac:dyDescent="0.25">
      <c r="A5761" t="s">
        <v>7925</v>
      </c>
      <c r="B5761" t="s">
        <v>9641</v>
      </c>
      <c r="C5761" t="s">
        <v>9641</v>
      </c>
      <c r="D5761" t="s">
        <v>8606</v>
      </c>
    </row>
    <row r="5762" spans="1:4" x14ac:dyDescent="0.25">
      <c r="A5762" t="s">
        <v>7925</v>
      </c>
      <c r="B5762" t="s">
        <v>9642</v>
      </c>
      <c r="C5762" t="s">
        <v>9642</v>
      </c>
      <c r="D5762" t="s">
        <v>8606</v>
      </c>
    </row>
    <row r="5763" spans="1:4" x14ac:dyDescent="0.25">
      <c r="A5763" t="s">
        <v>7925</v>
      </c>
      <c r="B5763" t="s">
        <v>8305</v>
      </c>
      <c r="C5763" t="s">
        <v>8305</v>
      </c>
      <c r="D5763" t="s">
        <v>8606</v>
      </c>
    </row>
    <row r="5764" spans="1:4" x14ac:dyDescent="0.25">
      <c r="A5764" t="s">
        <v>7925</v>
      </c>
      <c r="B5764" t="s">
        <v>9643</v>
      </c>
      <c r="C5764" t="s">
        <v>9643</v>
      </c>
      <c r="D5764" t="s">
        <v>8606</v>
      </c>
    </row>
    <row r="5765" spans="1:4" x14ac:dyDescent="0.25">
      <c r="A5765" t="s">
        <v>7925</v>
      </c>
      <c r="B5765" t="s">
        <v>9644</v>
      </c>
      <c r="C5765" t="s">
        <v>9644</v>
      </c>
      <c r="D5765" t="s">
        <v>8606</v>
      </c>
    </row>
    <row r="5766" spans="1:4" x14ac:dyDescent="0.25">
      <c r="A5766" t="s">
        <v>7925</v>
      </c>
      <c r="B5766" t="s">
        <v>9645</v>
      </c>
      <c r="C5766" t="s">
        <v>9645</v>
      </c>
      <c r="D5766" t="s">
        <v>8606</v>
      </c>
    </row>
    <row r="5767" spans="1:4" x14ac:dyDescent="0.25">
      <c r="A5767" t="s">
        <v>7925</v>
      </c>
      <c r="B5767" t="s">
        <v>9646</v>
      </c>
      <c r="C5767" t="s">
        <v>9646</v>
      </c>
      <c r="D5767" t="s">
        <v>8606</v>
      </c>
    </row>
    <row r="5768" spans="1:4" x14ac:dyDescent="0.25">
      <c r="A5768" t="s">
        <v>7925</v>
      </c>
      <c r="B5768" t="s">
        <v>9647</v>
      </c>
      <c r="C5768" t="s">
        <v>9647</v>
      </c>
      <c r="D5768" t="s">
        <v>8606</v>
      </c>
    </row>
    <row r="5769" spans="1:4" x14ac:dyDescent="0.25">
      <c r="A5769" t="s">
        <v>7925</v>
      </c>
      <c r="B5769" t="s">
        <v>9648</v>
      </c>
      <c r="C5769" t="s">
        <v>9648</v>
      </c>
      <c r="D5769" t="s">
        <v>8606</v>
      </c>
    </row>
    <row r="5770" spans="1:4" x14ac:dyDescent="0.25">
      <c r="A5770" t="s">
        <v>7925</v>
      </c>
      <c r="B5770" t="s">
        <v>9649</v>
      </c>
      <c r="C5770" t="s">
        <v>9649</v>
      </c>
      <c r="D5770" t="s">
        <v>8606</v>
      </c>
    </row>
    <row r="5771" spans="1:4" x14ac:dyDescent="0.25">
      <c r="A5771" t="s">
        <v>7925</v>
      </c>
      <c r="B5771" t="s">
        <v>9650</v>
      </c>
      <c r="C5771" t="s">
        <v>9650</v>
      </c>
      <c r="D5771" t="s">
        <v>8606</v>
      </c>
    </row>
    <row r="5772" spans="1:4" x14ac:dyDescent="0.25">
      <c r="A5772" t="s">
        <v>7925</v>
      </c>
      <c r="B5772" t="s">
        <v>8293</v>
      </c>
      <c r="C5772" t="s">
        <v>8293</v>
      </c>
      <c r="D5772" t="s">
        <v>8606</v>
      </c>
    </row>
    <row r="5773" spans="1:4" x14ac:dyDescent="0.25">
      <c r="A5773" t="s">
        <v>7925</v>
      </c>
      <c r="B5773" t="s">
        <v>9651</v>
      </c>
      <c r="C5773" t="s">
        <v>9651</v>
      </c>
      <c r="D5773" t="s">
        <v>8606</v>
      </c>
    </row>
    <row r="5774" spans="1:4" x14ac:dyDescent="0.25">
      <c r="A5774" t="s">
        <v>7925</v>
      </c>
      <c r="B5774" t="s">
        <v>9652</v>
      </c>
      <c r="C5774" t="s">
        <v>9652</v>
      </c>
      <c r="D5774" t="s">
        <v>8606</v>
      </c>
    </row>
    <row r="5775" spans="1:4" x14ac:dyDescent="0.25">
      <c r="A5775" t="s">
        <v>7925</v>
      </c>
      <c r="B5775" t="s">
        <v>9653</v>
      </c>
      <c r="C5775" t="s">
        <v>9653</v>
      </c>
      <c r="D5775" t="s">
        <v>8606</v>
      </c>
    </row>
    <row r="5776" spans="1:4" x14ac:dyDescent="0.25">
      <c r="A5776" t="s">
        <v>7925</v>
      </c>
      <c r="B5776" t="s">
        <v>9654</v>
      </c>
      <c r="C5776" t="s">
        <v>9654</v>
      </c>
      <c r="D5776" t="s">
        <v>8606</v>
      </c>
    </row>
    <row r="5777" spans="1:4" x14ac:dyDescent="0.25">
      <c r="A5777" t="s">
        <v>7925</v>
      </c>
      <c r="B5777" t="s">
        <v>9655</v>
      </c>
      <c r="C5777" t="s">
        <v>9655</v>
      </c>
      <c r="D5777" t="s">
        <v>8606</v>
      </c>
    </row>
    <row r="5778" spans="1:4" x14ac:dyDescent="0.25">
      <c r="A5778" t="s">
        <v>7925</v>
      </c>
      <c r="B5778" t="s">
        <v>9656</v>
      </c>
      <c r="C5778" t="s">
        <v>9656</v>
      </c>
      <c r="D5778" t="s">
        <v>8606</v>
      </c>
    </row>
    <row r="5779" spans="1:4" x14ac:dyDescent="0.25">
      <c r="A5779" t="s">
        <v>7925</v>
      </c>
      <c r="B5779" t="s">
        <v>9657</v>
      </c>
      <c r="C5779" t="s">
        <v>9657</v>
      </c>
      <c r="D5779" t="s">
        <v>8606</v>
      </c>
    </row>
    <row r="5780" spans="1:4" x14ac:dyDescent="0.25">
      <c r="A5780" t="s">
        <v>7925</v>
      </c>
      <c r="B5780" t="s">
        <v>9658</v>
      </c>
      <c r="C5780" t="s">
        <v>9658</v>
      </c>
      <c r="D5780" t="s">
        <v>8606</v>
      </c>
    </row>
    <row r="5781" spans="1:4" x14ac:dyDescent="0.25">
      <c r="A5781" t="s">
        <v>7925</v>
      </c>
      <c r="B5781" t="s">
        <v>8023</v>
      </c>
      <c r="C5781" t="s">
        <v>8023</v>
      </c>
      <c r="D5781" t="s">
        <v>8606</v>
      </c>
    </row>
    <row r="5782" spans="1:4" x14ac:dyDescent="0.25">
      <c r="A5782" t="s">
        <v>7925</v>
      </c>
      <c r="B5782" t="s">
        <v>9659</v>
      </c>
      <c r="C5782" t="s">
        <v>9659</v>
      </c>
      <c r="D5782" t="s">
        <v>8606</v>
      </c>
    </row>
    <row r="5783" spans="1:4" x14ac:dyDescent="0.25">
      <c r="A5783" t="s">
        <v>7925</v>
      </c>
      <c r="B5783" t="s">
        <v>9660</v>
      </c>
      <c r="C5783" t="s">
        <v>9660</v>
      </c>
      <c r="D5783" t="s">
        <v>8606</v>
      </c>
    </row>
    <row r="5784" spans="1:4" x14ac:dyDescent="0.25">
      <c r="A5784" t="s">
        <v>7925</v>
      </c>
      <c r="B5784" t="s">
        <v>9661</v>
      </c>
      <c r="C5784" t="s">
        <v>9661</v>
      </c>
      <c r="D5784" t="s">
        <v>8606</v>
      </c>
    </row>
    <row r="5785" spans="1:4" x14ac:dyDescent="0.25">
      <c r="A5785" t="s">
        <v>7925</v>
      </c>
      <c r="B5785" t="s">
        <v>9662</v>
      </c>
      <c r="C5785" t="s">
        <v>9662</v>
      </c>
      <c r="D5785" t="s">
        <v>8606</v>
      </c>
    </row>
    <row r="5786" spans="1:4" x14ac:dyDescent="0.25">
      <c r="A5786" t="s">
        <v>7925</v>
      </c>
      <c r="B5786" t="s">
        <v>9663</v>
      </c>
      <c r="C5786" t="s">
        <v>9663</v>
      </c>
      <c r="D5786" t="s">
        <v>8606</v>
      </c>
    </row>
    <row r="5787" spans="1:4" x14ac:dyDescent="0.25">
      <c r="A5787" t="s">
        <v>7925</v>
      </c>
      <c r="B5787" t="s">
        <v>9664</v>
      </c>
      <c r="C5787" t="s">
        <v>9664</v>
      </c>
      <c r="D5787" t="s">
        <v>8606</v>
      </c>
    </row>
    <row r="5788" spans="1:4" x14ac:dyDescent="0.25">
      <c r="A5788" t="s">
        <v>7925</v>
      </c>
      <c r="B5788" t="s">
        <v>9665</v>
      </c>
      <c r="C5788" t="s">
        <v>9665</v>
      </c>
      <c r="D5788" t="s">
        <v>8606</v>
      </c>
    </row>
    <row r="5789" spans="1:4" x14ac:dyDescent="0.25">
      <c r="A5789" t="s">
        <v>7925</v>
      </c>
      <c r="B5789" t="s">
        <v>7993</v>
      </c>
      <c r="C5789" t="s">
        <v>7993</v>
      </c>
      <c r="D5789" t="s">
        <v>8606</v>
      </c>
    </row>
    <row r="5790" spans="1:4" x14ac:dyDescent="0.25">
      <c r="A5790" t="s">
        <v>7925</v>
      </c>
      <c r="B5790" t="s">
        <v>9666</v>
      </c>
      <c r="C5790" t="s">
        <v>9666</v>
      </c>
      <c r="D5790" t="s">
        <v>8606</v>
      </c>
    </row>
    <row r="5791" spans="1:4" x14ac:dyDescent="0.25">
      <c r="A5791" t="s">
        <v>7925</v>
      </c>
      <c r="B5791" t="s">
        <v>9667</v>
      </c>
      <c r="C5791" t="s">
        <v>9667</v>
      </c>
      <c r="D5791" t="s">
        <v>8606</v>
      </c>
    </row>
    <row r="5792" spans="1:4" x14ac:dyDescent="0.25">
      <c r="A5792" t="s">
        <v>7925</v>
      </c>
      <c r="B5792" t="s">
        <v>9668</v>
      </c>
      <c r="C5792" t="s">
        <v>9668</v>
      </c>
      <c r="D5792" t="s">
        <v>8606</v>
      </c>
    </row>
    <row r="5793" spans="1:4" x14ac:dyDescent="0.25">
      <c r="A5793" t="s">
        <v>7925</v>
      </c>
      <c r="B5793" t="s">
        <v>9669</v>
      </c>
      <c r="C5793" t="s">
        <v>9669</v>
      </c>
      <c r="D5793" t="s">
        <v>8606</v>
      </c>
    </row>
    <row r="5794" spans="1:4" x14ac:dyDescent="0.25">
      <c r="A5794" t="s">
        <v>7925</v>
      </c>
      <c r="B5794" t="s">
        <v>9670</v>
      </c>
      <c r="C5794" t="s">
        <v>9670</v>
      </c>
      <c r="D5794" t="s">
        <v>8606</v>
      </c>
    </row>
    <row r="5795" spans="1:4" x14ac:dyDescent="0.25">
      <c r="A5795" t="s">
        <v>7925</v>
      </c>
      <c r="B5795" t="s">
        <v>9671</v>
      </c>
      <c r="C5795" t="s">
        <v>9671</v>
      </c>
      <c r="D5795" t="s">
        <v>8606</v>
      </c>
    </row>
    <row r="5796" spans="1:4" x14ac:dyDescent="0.25">
      <c r="A5796" t="s">
        <v>7925</v>
      </c>
      <c r="B5796" t="s">
        <v>9672</v>
      </c>
      <c r="C5796" t="s">
        <v>9672</v>
      </c>
      <c r="D5796" t="s">
        <v>8606</v>
      </c>
    </row>
    <row r="5797" spans="1:4" x14ac:dyDescent="0.25">
      <c r="A5797" t="s">
        <v>7925</v>
      </c>
      <c r="B5797" t="s">
        <v>9673</v>
      </c>
      <c r="C5797" t="s">
        <v>9673</v>
      </c>
      <c r="D5797" t="s">
        <v>8606</v>
      </c>
    </row>
    <row r="5798" spans="1:4" x14ac:dyDescent="0.25">
      <c r="A5798" t="s">
        <v>7925</v>
      </c>
      <c r="B5798" t="s">
        <v>9674</v>
      </c>
      <c r="C5798" t="s">
        <v>9674</v>
      </c>
      <c r="D5798" t="s">
        <v>8606</v>
      </c>
    </row>
    <row r="5799" spans="1:4" x14ac:dyDescent="0.25">
      <c r="A5799" t="s">
        <v>7925</v>
      </c>
      <c r="B5799" t="s">
        <v>8296</v>
      </c>
      <c r="C5799" t="s">
        <v>8296</v>
      </c>
      <c r="D5799" t="s">
        <v>8606</v>
      </c>
    </row>
    <row r="5800" spans="1:4" x14ac:dyDescent="0.25">
      <c r="A5800" t="s">
        <v>7925</v>
      </c>
      <c r="B5800" t="s">
        <v>9675</v>
      </c>
      <c r="C5800" t="s">
        <v>9675</v>
      </c>
      <c r="D5800" t="s">
        <v>8606</v>
      </c>
    </row>
    <row r="5801" spans="1:4" x14ac:dyDescent="0.25">
      <c r="A5801" t="s">
        <v>7925</v>
      </c>
      <c r="B5801" t="s">
        <v>9676</v>
      </c>
      <c r="C5801" t="s">
        <v>9676</v>
      </c>
      <c r="D5801" t="s">
        <v>8606</v>
      </c>
    </row>
    <row r="5802" spans="1:4" x14ac:dyDescent="0.25">
      <c r="A5802" t="s">
        <v>7925</v>
      </c>
      <c r="B5802" t="s">
        <v>9677</v>
      </c>
      <c r="C5802" t="s">
        <v>9677</v>
      </c>
      <c r="D5802" t="s">
        <v>8606</v>
      </c>
    </row>
    <row r="5803" spans="1:4" x14ac:dyDescent="0.25">
      <c r="A5803" t="s">
        <v>7925</v>
      </c>
      <c r="B5803" t="s">
        <v>9678</v>
      </c>
      <c r="C5803" t="s">
        <v>9678</v>
      </c>
      <c r="D5803" t="s">
        <v>8606</v>
      </c>
    </row>
    <row r="5804" spans="1:4" x14ac:dyDescent="0.25">
      <c r="A5804" t="s">
        <v>7925</v>
      </c>
      <c r="B5804" t="s">
        <v>9679</v>
      </c>
      <c r="C5804" t="s">
        <v>9679</v>
      </c>
      <c r="D5804" t="s">
        <v>8606</v>
      </c>
    </row>
    <row r="5805" spans="1:4" x14ac:dyDescent="0.25">
      <c r="A5805" t="s">
        <v>7925</v>
      </c>
      <c r="B5805" t="s">
        <v>9680</v>
      </c>
      <c r="C5805" t="s">
        <v>9680</v>
      </c>
      <c r="D5805" t="s">
        <v>8606</v>
      </c>
    </row>
    <row r="5806" spans="1:4" x14ac:dyDescent="0.25">
      <c r="A5806" t="s">
        <v>7925</v>
      </c>
      <c r="B5806" t="s">
        <v>9681</v>
      </c>
      <c r="C5806" t="s">
        <v>9681</v>
      </c>
      <c r="D5806" t="s">
        <v>8606</v>
      </c>
    </row>
    <row r="5807" spans="1:4" x14ac:dyDescent="0.25">
      <c r="A5807" t="s">
        <v>7925</v>
      </c>
      <c r="B5807" t="s">
        <v>9682</v>
      </c>
      <c r="C5807" t="s">
        <v>9682</v>
      </c>
      <c r="D5807" t="s">
        <v>8606</v>
      </c>
    </row>
    <row r="5808" spans="1:4" x14ac:dyDescent="0.25">
      <c r="A5808" t="s">
        <v>7925</v>
      </c>
      <c r="B5808" t="s">
        <v>9683</v>
      </c>
      <c r="C5808" t="s">
        <v>9683</v>
      </c>
      <c r="D5808" t="s">
        <v>8606</v>
      </c>
    </row>
    <row r="5809" spans="1:4" x14ac:dyDescent="0.25">
      <c r="A5809" t="s">
        <v>7925</v>
      </c>
      <c r="B5809" t="s">
        <v>9684</v>
      </c>
      <c r="C5809" t="s">
        <v>9684</v>
      </c>
      <c r="D5809" t="s">
        <v>8606</v>
      </c>
    </row>
    <row r="5810" spans="1:4" x14ac:dyDescent="0.25">
      <c r="A5810" t="s">
        <v>7925</v>
      </c>
      <c r="B5810" t="s">
        <v>8210</v>
      </c>
      <c r="C5810" t="s">
        <v>8210</v>
      </c>
      <c r="D5810" t="s">
        <v>8606</v>
      </c>
    </row>
    <row r="5811" spans="1:4" x14ac:dyDescent="0.25">
      <c r="A5811" t="s">
        <v>7925</v>
      </c>
      <c r="B5811" t="s">
        <v>9685</v>
      </c>
      <c r="C5811" t="s">
        <v>9685</v>
      </c>
      <c r="D5811" t="s">
        <v>8606</v>
      </c>
    </row>
    <row r="5812" spans="1:4" x14ac:dyDescent="0.25">
      <c r="A5812" t="s">
        <v>7925</v>
      </c>
      <c r="B5812" t="s">
        <v>9686</v>
      </c>
      <c r="C5812" t="s">
        <v>9686</v>
      </c>
      <c r="D5812" t="s">
        <v>8606</v>
      </c>
    </row>
    <row r="5813" spans="1:4" x14ac:dyDescent="0.25">
      <c r="A5813" t="s">
        <v>7925</v>
      </c>
      <c r="B5813" t="s">
        <v>9687</v>
      </c>
      <c r="C5813" t="s">
        <v>9687</v>
      </c>
      <c r="D5813" t="s">
        <v>8606</v>
      </c>
    </row>
    <row r="5814" spans="1:4" x14ac:dyDescent="0.25">
      <c r="A5814" t="s">
        <v>7925</v>
      </c>
      <c r="B5814" t="s">
        <v>9688</v>
      </c>
      <c r="C5814" t="s">
        <v>9688</v>
      </c>
      <c r="D5814" t="s">
        <v>8606</v>
      </c>
    </row>
    <row r="5815" spans="1:4" x14ac:dyDescent="0.25">
      <c r="A5815" t="s">
        <v>7925</v>
      </c>
      <c r="B5815" t="s">
        <v>9689</v>
      </c>
      <c r="C5815" t="s">
        <v>9689</v>
      </c>
      <c r="D5815" t="s">
        <v>8606</v>
      </c>
    </row>
    <row r="5816" spans="1:4" x14ac:dyDescent="0.25">
      <c r="A5816" t="s">
        <v>7925</v>
      </c>
      <c r="B5816" t="s">
        <v>9690</v>
      </c>
      <c r="C5816" t="s">
        <v>9690</v>
      </c>
      <c r="D5816" t="s">
        <v>8606</v>
      </c>
    </row>
    <row r="5817" spans="1:4" x14ac:dyDescent="0.25">
      <c r="A5817" t="s">
        <v>7925</v>
      </c>
      <c r="B5817" t="s">
        <v>9691</v>
      </c>
      <c r="C5817" t="s">
        <v>9691</v>
      </c>
      <c r="D5817" t="s">
        <v>8606</v>
      </c>
    </row>
    <row r="5818" spans="1:4" x14ac:dyDescent="0.25">
      <c r="A5818" t="s">
        <v>7925</v>
      </c>
      <c r="B5818" t="s">
        <v>9692</v>
      </c>
      <c r="C5818" t="s">
        <v>9692</v>
      </c>
      <c r="D5818" t="s">
        <v>8606</v>
      </c>
    </row>
    <row r="5819" spans="1:4" x14ac:dyDescent="0.25">
      <c r="A5819" t="s">
        <v>7925</v>
      </c>
      <c r="B5819" t="s">
        <v>9693</v>
      </c>
      <c r="C5819" t="s">
        <v>9693</v>
      </c>
      <c r="D5819" t="s">
        <v>8606</v>
      </c>
    </row>
    <row r="5820" spans="1:4" x14ac:dyDescent="0.25">
      <c r="A5820" t="s">
        <v>7925</v>
      </c>
      <c r="B5820" t="s">
        <v>9694</v>
      </c>
      <c r="C5820" t="s">
        <v>9694</v>
      </c>
      <c r="D5820" t="s">
        <v>8606</v>
      </c>
    </row>
    <row r="5821" spans="1:4" x14ac:dyDescent="0.25">
      <c r="A5821" t="s">
        <v>7925</v>
      </c>
      <c r="B5821" t="s">
        <v>9695</v>
      </c>
      <c r="C5821" t="s">
        <v>9695</v>
      </c>
      <c r="D5821" t="s">
        <v>8606</v>
      </c>
    </row>
    <row r="5822" spans="1:4" x14ac:dyDescent="0.25">
      <c r="A5822" t="s">
        <v>7925</v>
      </c>
      <c r="B5822" t="s">
        <v>9696</v>
      </c>
      <c r="C5822" t="s">
        <v>9696</v>
      </c>
      <c r="D5822" t="s">
        <v>8606</v>
      </c>
    </row>
    <row r="5823" spans="1:4" x14ac:dyDescent="0.25">
      <c r="A5823" t="s">
        <v>7925</v>
      </c>
      <c r="B5823" t="s">
        <v>9697</v>
      </c>
      <c r="C5823" t="s">
        <v>9697</v>
      </c>
      <c r="D5823" t="s">
        <v>8606</v>
      </c>
    </row>
    <row r="5824" spans="1:4" x14ac:dyDescent="0.25">
      <c r="A5824" t="s">
        <v>7925</v>
      </c>
      <c r="B5824" t="s">
        <v>9698</v>
      </c>
      <c r="C5824" t="s">
        <v>9698</v>
      </c>
      <c r="D5824" t="s">
        <v>8606</v>
      </c>
    </row>
    <row r="5825" spans="1:4" x14ac:dyDescent="0.25">
      <c r="A5825" t="s">
        <v>7925</v>
      </c>
      <c r="B5825" t="s">
        <v>9699</v>
      </c>
      <c r="C5825" t="s">
        <v>9699</v>
      </c>
      <c r="D5825" t="s">
        <v>8606</v>
      </c>
    </row>
    <row r="5826" spans="1:4" x14ac:dyDescent="0.25">
      <c r="A5826" t="s">
        <v>7925</v>
      </c>
      <c r="B5826" t="s">
        <v>9700</v>
      </c>
      <c r="C5826" t="s">
        <v>9700</v>
      </c>
      <c r="D5826" t="s">
        <v>8606</v>
      </c>
    </row>
    <row r="5827" spans="1:4" x14ac:dyDescent="0.25">
      <c r="A5827" t="s">
        <v>7925</v>
      </c>
      <c r="B5827" t="s">
        <v>9701</v>
      </c>
      <c r="C5827" t="s">
        <v>9701</v>
      </c>
      <c r="D5827" t="s">
        <v>8606</v>
      </c>
    </row>
    <row r="5828" spans="1:4" x14ac:dyDescent="0.25">
      <c r="A5828" t="s">
        <v>7925</v>
      </c>
      <c r="B5828" t="s">
        <v>9702</v>
      </c>
      <c r="C5828" t="s">
        <v>9702</v>
      </c>
      <c r="D5828" t="s">
        <v>8606</v>
      </c>
    </row>
    <row r="5829" spans="1:4" x14ac:dyDescent="0.25">
      <c r="A5829" t="s">
        <v>7925</v>
      </c>
      <c r="B5829" t="s">
        <v>9703</v>
      </c>
      <c r="C5829" t="s">
        <v>9703</v>
      </c>
      <c r="D5829" t="s">
        <v>8606</v>
      </c>
    </row>
    <row r="5830" spans="1:4" x14ac:dyDescent="0.25">
      <c r="A5830" t="s">
        <v>7925</v>
      </c>
      <c r="B5830" t="s">
        <v>9704</v>
      </c>
      <c r="C5830" t="s">
        <v>9704</v>
      </c>
      <c r="D5830" t="s">
        <v>8606</v>
      </c>
    </row>
    <row r="5831" spans="1:4" x14ac:dyDescent="0.25">
      <c r="A5831" t="s">
        <v>7925</v>
      </c>
      <c r="B5831" t="s">
        <v>9705</v>
      </c>
      <c r="C5831" t="s">
        <v>9705</v>
      </c>
      <c r="D5831" t="s">
        <v>8606</v>
      </c>
    </row>
    <row r="5832" spans="1:4" x14ac:dyDescent="0.25">
      <c r="A5832" t="s">
        <v>7925</v>
      </c>
      <c r="B5832" t="s">
        <v>9706</v>
      </c>
      <c r="C5832" t="s">
        <v>9706</v>
      </c>
      <c r="D5832" t="s">
        <v>8606</v>
      </c>
    </row>
    <row r="5833" spans="1:4" x14ac:dyDescent="0.25">
      <c r="A5833" t="s">
        <v>7925</v>
      </c>
      <c r="B5833" t="s">
        <v>9707</v>
      </c>
      <c r="C5833" t="s">
        <v>9707</v>
      </c>
      <c r="D5833" t="s">
        <v>8606</v>
      </c>
    </row>
    <row r="5834" spans="1:4" x14ac:dyDescent="0.25">
      <c r="A5834" t="s">
        <v>7925</v>
      </c>
      <c r="B5834" t="s">
        <v>9708</v>
      </c>
      <c r="C5834" t="s">
        <v>9708</v>
      </c>
      <c r="D5834" t="s">
        <v>8606</v>
      </c>
    </row>
    <row r="5835" spans="1:4" x14ac:dyDescent="0.25">
      <c r="A5835" t="s">
        <v>7925</v>
      </c>
      <c r="B5835" t="s">
        <v>9709</v>
      </c>
      <c r="C5835" t="s">
        <v>9709</v>
      </c>
      <c r="D5835" t="s">
        <v>8606</v>
      </c>
    </row>
    <row r="5836" spans="1:4" x14ac:dyDescent="0.25">
      <c r="A5836" t="s">
        <v>7925</v>
      </c>
      <c r="B5836" t="s">
        <v>9710</v>
      </c>
      <c r="C5836" t="s">
        <v>9710</v>
      </c>
      <c r="D5836" t="s">
        <v>8606</v>
      </c>
    </row>
    <row r="5837" spans="1:4" x14ac:dyDescent="0.25">
      <c r="A5837" t="s">
        <v>7925</v>
      </c>
      <c r="B5837" t="s">
        <v>9711</v>
      </c>
      <c r="C5837" t="s">
        <v>9711</v>
      </c>
      <c r="D5837" t="s">
        <v>8606</v>
      </c>
    </row>
    <row r="5838" spans="1:4" x14ac:dyDescent="0.25">
      <c r="A5838" t="s">
        <v>7925</v>
      </c>
      <c r="B5838" t="s">
        <v>9712</v>
      </c>
      <c r="C5838" t="s">
        <v>9712</v>
      </c>
      <c r="D5838" t="s">
        <v>8606</v>
      </c>
    </row>
    <row r="5839" spans="1:4" x14ac:dyDescent="0.25">
      <c r="A5839" t="s">
        <v>7925</v>
      </c>
      <c r="B5839" t="s">
        <v>9713</v>
      </c>
      <c r="C5839" t="s">
        <v>9713</v>
      </c>
      <c r="D5839" t="s">
        <v>8606</v>
      </c>
    </row>
    <row r="5840" spans="1:4" x14ac:dyDescent="0.25">
      <c r="A5840" t="s">
        <v>7925</v>
      </c>
      <c r="B5840" t="s">
        <v>9714</v>
      </c>
      <c r="C5840" t="s">
        <v>9714</v>
      </c>
      <c r="D5840" t="s">
        <v>8606</v>
      </c>
    </row>
    <row r="5841" spans="1:4" x14ac:dyDescent="0.25">
      <c r="A5841" t="s">
        <v>7925</v>
      </c>
      <c r="B5841" t="s">
        <v>9715</v>
      </c>
      <c r="C5841" t="s">
        <v>9715</v>
      </c>
      <c r="D5841" t="s">
        <v>8606</v>
      </c>
    </row>
    <row r="5842" spans="1:4" x14ac:dyDescent="0.25">
      <c r="A5842" t="s">
        <v>7925</v>
      </c>
      <c r="B5842" t="s">
        <v>9716</v>
      </c>
      <c r="C5842" t="s">
        <v>9716</v>
      </c>
      <c r="D5842" t="s">
        <v>8606</v>
      </c>
    </row>
    <row r="5843" spans="1:4" x14ac:dyDescent="0.25">
      <c r="A5843" t="s">
        <v>7925</v>
      </c>
      <c r="B5843" t="s">
        <v>9717</v>
      </c>
      <c r="C5843" t="s">
        <v>9717</v>
      </c>
      <c r="D5843" t="s">
        <v>8606</v>
      </c>
    </row>
    <row r="5844" spans="1:4" x14ac:dyDescent="0.25">
      <c r="A5844" t="s">
        <v>7925</v>
      </c>
      <c r="B5844" t="s">
        <v>8557</v>
      </c>
      <c r="C5844" t="s">
        <v>8557</v>
      </c>
      <c r="D5844" t="s">
        <v>8606</v>
      </c>
    </row>
    <row r="5845" spans="1:4" x14ac:dyDescent="0.25">
      <c r="A5845" t="s">
        <v>7925</v>
      </c>
      <c r="B5845" t="s">
        <v>9718</v>
      </c>
      <c r="C5845" t="s">
        <v>9718</v>
      </c>
      <c r="D5845" t="s">
        <v>8606</v>
      </c>
    </row>
    <row r="5846" spans="1:4" x14ac:dyDescent="0.25">
      <c r="A5846" t="s">
        <v>7925</v>
      </c>
      <c r="B5846" t="s">
        <v>9719</v>
      </c>
      <c r="C5846" t="s">
        <v>9719</v>
      </c>
      <c r="D5846" t="s">
        <v>8606</v>
      </c>
    </row>
    <row r="5847" spans="1:4" x14ac:dyDescent="0.25">
      <c r="A5847" t="s">
        <v>7925</v>
      </c>
      <c r="B5847" t="s">
        <v>9720</v>
      </c>
      <c r="C5847" t="s">
        <v>9720</v>
      </c>
      <c r="D5847" t="s">
        <v>8606</v>
      </c>
    </row>
    <row r="5848" spans="1:4" x14ac:dyDescent="0.25">
      <c r="A5848" t="s">
        <v>7925</v>
      </c>
      <c r="B5848" t="s">
        <v>9721</v>
      </c>
      <c r="C5848" t="s">
        <v>9721</v>
      </c>
      <c r="D5848" t="s">
        <v>8606</v>
      </c>
    </row>
    <row r="5849" spans="1:4" x14ac:dyDescent="0.25">
      <c r="A5849" t="s">
        <v>7925</v>
      </c>
      <c r="B5849" t="s">
        <v>9722</v>
      </c>
      <c r="C5849" t="s">
        <v>9722</v>
      </c>
      <c r="D5849" t="s">
        <v>8606</v>
      </c>
    </row>
    <row r="5850" spans="1:4" x14ac:dyDescent="0.25">
      <c r="A5850" t="s">
        <v>7925</v>
      </c>
      <c r="B5850" t="s">
        <v>9723</v>
      </c>
      <c r="C5850" t="s">
        <v>9723</v>
      </c>
      <c r="D5850" t="s">
        <v>8606</v>
      </c>
    </row>
    <row r="5851" spans="1:4" x14ac:dyDescent="0.25">
      <c r="A5851" t="s">
        <v>7925</v>
      </c>
      <c r="B5851" t="s">
        <v>9724</v>
      </c>
      <c r="C5851" t="s">
        <v>9724</v>
      </c>
      <c r="D5851" t="s">
        <v>8606</v>
      </c>
    </row>
    <row r="5852" spans="1:4" x14ac:dyDescent="0.25">
      <c r="A5852" t="s">
        <v>7925</v>
      </c>
      <c r="B5852" t="s">
        <v>9725</v>
      </c>
      <c r="C5852" t="s">
        <v>9725</v>
      </c>
      <c r="D5852" t="s">
        <v>8606</v>
      </c>
    </row>
    <row r="5853" spans="1:4" x14ac:dyDescent="0.25">
      <c r="A5853" t="s">
        <v>7925</v>
      </c>
      <c r="B5853" t="s">
        <v>9726</v>
      </c>
      <c r="C5853" t="s">
        <v>9726</v>
      </c>
      <c r="D5853" t="s">
        <v>8606</v>
      </c>
    </row>
    <row r="5854" spans="1:4" x14ac:dyDescent="0.25">
      <c r="A5854" t="s">
        <v>7925</v>
      </c>
      <c r="B5854" t="s">
        <v>9727</v>
      </c>
      <c r="C5854" t="s">
        <v>9727</v>
      </c>
      <c r="D5854" t="s">
        <v>8606</v>
      </c>
    </row>
    <row r="5855" spans="1:4" x14ac:dyDescent="0.25">
      <c r="A5855" t="s">
        <v>7925</v>
      </c>
      <c r="B5855" t="s">
        <v>9728</v>
      </c>
      <c r="C5855" t="s">
        <v>9728</v>
      </c>
      <c r="D5855" t="s">
        <v>8606</v>
      </c>
    </row>
    <row r="5856" spans="1:4" x14ac:dyDescent="0.25">
      <c r="A5856" t="s">
        <v>7925</v>
      </c>
      <c r="B5856" t="s">
        <v>9729</v>
      </c>
      <c r="C5856" t="s">
        <v>9729</v>
      </c>
      <c r="D5856" t="s">
        <v>8606</v>
      </c>
    </row>
    <row r="5857" spans="1:5" x14ac:dyDescent="0.25">
      <c r="A5857" t="s">
        <v>7925</v>
      </c>
      <c r="B5857" t="s">
        <v>9730</v>
      </c>
      <c r="C5857" t="s">
        <v>9730</v>
      </c>
      <c r="D5857" t="s">
        <v>8606</v>
      </c>
    </row>
    <row r="5858" spans="1:5" x14ac:dyDescent="0.25">
      <c r="A5858" t="s">
        <v>7925</v>
      </c>
      <c r="B5858" t="s">
        <v>9731</v>
      </c>
      <c r="C5858" t="s">
        <v>9731</v>
      </c>
      <c r="D5858" t="s">
        <v>8606</v>
      </c>
    </row>
    <row r="5859" spans="1:5" x14ac:dyDescent="0.25">
      <c r="A5859" t="s">
        <v>7925</v>
      </c>
      <c r="B5859" t="s">
        <v>9732</v>
      </c>
      <c r="C5859" t="s">
        <v>9732</v>
      </c>
      <c r="D5859" t="s">
        <v>8606</v>
      </c>
    </row>
    <row r="5860" spans="1:5" x14ac:dyDescent="0.25">
      <c r="A5860" t="s">
        <v>7925</v>
      </c>
      <c r="B5860" t="s">
        <v>8311</v>
      </c>
      <c r="C5860" t="s">
        <v>8311</v>
      </c>
      <c r="D5860" t="s">
        <v>8606</v>
      </c>
    </row>
    <row r="5861" spans="1:5" x14ac:dyDescent="0.25">
      <c r="A5861" t="s">
        <v>7925</v>
      </c>
      <c r="B5861" t="s">
        <v>9733</v>
      </c>
      <c r="C5861" t="s">
        <v>9733</v>
      </c>
      <c r="D5861" t="s">
        <v>8606</v>
      </c>
    </row>
    <row r="5862" spans="1:5" x14ac:dyDescent="0.25">
      <c r="A5862" t="s">
        <v>7925</v>
      </c>
      <c r="B5862" t="s">
        <v>9734</v>
      </c>
      <c r="C5862" t="s">
        <v>9734</v>
      </c>
      <c r="D5862" t="s">
        <v>8606</v>
      </c>
    </row>
    <row r="5863" spans="1:5" x14ac:dyDescent="0.25">
      <c r="A5863" t="s">
        <v>7925</v>
      </c>
      <c r="B5863" t="s">
        <v>9735</v>
      </c>
      <c r="C5863" t="s">
        <v>9735</v>
      </c>
      <c r="D5863" t="s">
        <v>8606</v>
      </c>
    </row>
    <row r="5864" spans="1:5" x14ac:dyDescent="0.25">
      <c r="A5864" t="s">
        <v>7925</v>
      </c>
      <c r="B5864" t="s">
        <v>9736</v>
      </c>
      <c r="C5864" t="s">
        <v>9736</v>
      </c>
      <c r="D5864" t="s">
        <v>8606</v>
      </c>
    </row>
    <row r="5865" spans="1:5" x14ac:dyDescent="0.25">
      <c r="A5865" t="s">
        <v>7925</v>
      </c>
      <c r="B5865" t="s">
        <v>9737</v>
      </c>
      <c r="C5865" t="s">
        <v>9737</v>
      </c>
      <c r="D5865" t="s">
        <v>8606</v>
      </c>
    </row>
    <row r="5866" spans="1:5" x14ac:dyDescent="0.25">
      <c r="A5866" t="s">
        <v>7925</v>
      </c>
      <c r="B5866" t="s">
        <v>9738</v>
      </c>
      <c r="C5866" t="s">
        <v>9738</v>
      </c>
      <c r="D5866" t="s">
        <v>8606</v>
      </c>
    </row>
    <row r="5867" spans="1:5" x14ac:dyDescent="0.25">
      <c r="A5867" t="s">
        <v>7925</v>
      </c>
      <c r="B5867" t="s">
        <v>9739</v>
      </c>
      <c r="C5867" t="s">
        <v>9739</v>
      </c>
      <c r="D5867" t="s">
        <v>8606</v>
      </c>
    </row>
    <row r="5868" spans="1:5" x14ac:dyDescent="0.25">
      <c r="A5868" t="s">
        <v>7925</v>
      </c>
      <c r="B5868" t="s">
        <v>9740</v>
      </c>
      <c r="C5868" t="s">
        <v>9740</v>
      </c>
      <c r="D5868" t="s">
        <v>8606</v>
      </c>
    </row>
    <row r="5869" spans="1:5" x14ac:dyDescent="0.25">
      <c r="A5869" t="s">
        <v>7925</v>
      </c>
      <c r="B5869" t="s">
        <v>9741</v>
      </c>
      <c r="C5869" t="s">
        <v>9741</v>
      </c>
      <c r="D5869" t="s">
        <v>8606</v>
      </c>
    </row>
    <row r="5870" spans="1:5" x14ac:dyDescent="0.25">
      <c r="A5870" t="s">
        <v>7925</v>
      </c>
      <c r="B5870" t="s">
        <v>9742</v>
      </c>
      <c r="C5870" t="s">
        <v>9742</v>
      </c>
      <c r="D5870" t="s">
        <v>8606</v>
      </c>
    </row>
    <row r="5871" spans="1:5" x14ac:dyDescent="0.25">
      <c r="A5871" t="s">
        <v>7925</v>
      </c>
      <c r="B5871" t="s">
        <v>9743</v>
      </c>
      <c r="C5871" t="s">
        <v>9743</v>
      </c>
      <c r="D5871" t="s">
        <v>8606</v>
      </c>
      <c r="E5871">
        <v>1</v>
      </c>
    </row>
    <row r="5872" spans="1:5" x14ac:dyDescent="0.25">
      <c r="A5872" t="s">
        <v>7925</v>
      </c>
      <c r="B5872" t="s">
        <v>9744</v>
      </c>
      <c r="C5872" t="s">
        <v>9744</v>
      </c>
      <c r="D5872" t="s">
        <v>8606</v>
      </c>
    </row>
    <row r="5873" spans="1:4" x14ac:dyDescent="0.25">
      <c r="A5873" t="s">
        <v>7925</v>
      </c>
      <c r="B5873" t="s">
        <v>9745</v>
      </c>
      <c r="C5873" t="s">
        <v>9745</v>
      </c>
      <c r="D5873" t="s">
        <v>8606</v>
      </c>
    </row>
    <row r="5874" spans="1:4" x14ac:dyDescent="0.25">
      <c r="A5874" t="s">
        <v>7925</v>
      </c>
      <c r="B5874" t="s">
        <v>9746</v>
      </c>
      <c r="C5874" t="s">
        <v>9746</v>
      </c>
      <c r="D5874" t="s">
        <v>8606</v>
      </c>
    </row>
    <row r="5875" spans="1:4" x14ac:dyDescent="0.25">
      <c r="A5875" t="s">
        <v>7925</v>
      </c>
      <c r="B5875" t="s">
        <v>9747</v>
      </c>
      <c r="C5875" t="s">
        <v>9747</v>
      </c>
      <c r="D5875" t="s">
        <v>8606</v>
      </c>
    </row>
    <row r="5876" spans="1:4" x14ac:dyDescent="0.25">
      <c r="A5876" t="s">
        <v>7925</v>
      </c>
      <c r="B5876" t="s">
        <v>8207</v>
      </c>
      <c r="C5876" t="s">
        <v>8207</v>
      </c>
      <c r="D5876" t="s">
        <v>8606</v>
      </c>
    </row>
    <row r="5877" spans="1:4" x14ac:dyDescent="0.25">
      <c r="A5877" t="s">
        <v>7925</v>
      </c>
      <c r="B5877" t="s">
        <v>9748</v>
      </c>
      <c r="C5877" t="s">
        <v>9748</v>
      </c>
      <c r="D5877" t="s">
        <v>8606</v>
      </c>
    </row>
    <row r="5878" spans="1:4" x14ac:dyDescent="0.25">
      <c r="A5878" t="s">
        <v>7925</v>
      </c>
      <c r="B5878" t="s">
        <v>9749</v>
      </c>
      <c r="C5878" t="s">
        <v>9749</v>
      </c>
      <c r="D5878" t="s">
        <v>8606</v>
      </c>
    </row>
    <row r="5879" spans="1:4" x14ac:dyDescent="0.25">
      <c r="A5879" t="s">
        <v>7925</v>
      </c>
      <c r="B5879" t="s">
        <v>9750</v>
      </c>
      <c r="C5879" t="s">
        <v>9750</v>
      </c>
      <c r="D5879" t="s">
        <v>8606</v>
      </c>
    </row>
    <row r="5880" spans="1:4" x14ac:dyDescent="0.25">
      <c r="A5880" t="s">
        <v>7925</v>
      </c>
      <c r="B5880" t="s">
        <v>9751</v>
      </c>
      <c r="C5880" t="s">
        <v>9751</v>
      </c>
      <c r="D5880" t="s">
        <v>8606</v>
      </c>
    </row>
    <row r="5881" spans="1:4" x14ac:dyDescent="0.25">
      <c r="A5881" t="s">
        <v>7925</v>
      </c>
      <c r="B5881" t="s">
        <v>9752</v>
      </c>
      <c r="C5881" t="s">
        <v>9752</v>
      </c>
      <c r="D5881" t="s">
        <v>8606</v>
      </c>
    </row>
    <row r="5882" spans="1:4" x14ac:dyDescent="0.25">
      <c r="A5882" t="s">
        <v>7925</v>
      </c>
      <c r="B5882" t="s">
        <v>8490</v>
      </c>
      <c r="C5882" t="s">
        <v>8490</v>
      </c>
      <c r="D5882" t="s">
        <v>8606</v>
      </c>
    </row>
    <row r="5883" spans="1:4" x14ac:dyDescent="0.25">
      <c r="A5883" t="s">
        <v>7925</v>
      </c>
      <c r="B5883" t="s">
        <v>9753</v>
      </c>
      <c r="C5883" t="s">
        <v>9753</v>
      </c>
      <c r="D5883" t="s">
        <v>8606</v>
      </c>
    </row>
    <row r="5884" spans="1:4" x14ac:dyDescent="0.25">
      <c r="A5884" t="s">
        <v>7925</v>
      </c>
      <c r="B5884" t="s">
        <v>9754</v>
      </c>
      <c r="C5884" t="s">
        <v>9754</v>
      </c>
      <c r="D5884" t="s">
        <v>8606</v>
      </c>
    </row>
    <row r="5885" spans="1:4" x14ac:dyDescent="0.25">
      <c r="A5885" t="s">
        <v>7925</v>
      </c>
      <c r="B5885" t="s">
        <v>8400</v>
      </c>
      <c r="C5885" t="s">
        <v>8400</v>
      </c>
      <c r="D5885" t="s">
        <v>8606</v>
      </c>
    </row>
    <row r="5886" spans="1:4" x14ac:dyDescent="0.25">
      <c r="A5886" t="s">
        <v>7925</v>
      </c>
      <c r="B5886" t="s">
        <v>9755</v>
      </c>
      <c r="C5886" t="s">
        <v>9755</v>
      </c>
      <c r="D5886" t="s">
        <v>8606</v>
      </c>
    </row>
    <row r="5887" spans="1:4" x14ac:dyDescent="0.25">
      <c r="A5887" t="s">
        <v>7925</v>
      </c>
      <c r="B5887" t="s">
        <v>9756</v>
      </c>
      <c r="C5887" t="s">
        <v>9756</v>
      </c>
      <c r="D5887" t="s">
        <v>8606</v>
      </c>
    </row>
    <row r="5888" spans="1:4" x14ac:dyDescent="0.25">
      <c r="A5888" t="s">
        <v>7925</v>
      </c>
      <c r="B5888" t="s">
        <v>9757</v>
      </c>
      <c r="C5888" t="s">
        <v>9757</v>
      </c>
      <c r="D5888" t="s">
        <v>8606</v>
      </c>
    </row>
    <row r="5889" spans="1:4" x14ac:dyDescent="0.25">
      <c r="A5889" t="s">
        <v>7925</v>
      </c>
      <c r="B5889" t="s">
        <v>9758</v>
      </c>
      <c r="C5889" t="s">
        <v>9758</v>
      </c>
      <c r="D5889" t="s">
        <v>8606</v>
      </c>
    </row>
    <row r="5890" spans="1:4" x14ac:dyDescent="0.25">
      <c r="A5890" t="s">
        <v>7925</v>
      </c>
      <c r="B5890" t="s">
        <v>9759</v>
      </c>
      <c r="C5890" t="s">
        <v>9759</v>
      </c>
      <c r="D5890" t="s">
        <v>8606</v>
      </c>
    </row>
    <row r="5891" spans="1:4" x14ac:dyDescent="0.25">
      <c r="A5891" t="s">
        <v>7925</v>
      </c>
      <c r="B5891" t="s">
        <v>9760</v>
      </c>
      <c r="C5891" t="s">
        <v>9760</v>
      </c>
      <c r="D5891" t="s">
        <v>8606</v>
      </c>
    </row>
    <row r="5892" spans="1:4" x14ac:dyDescent="0.25">
      <c r="A5892" t="s">
        <v>7925</v>
      </c>
      <c r="B5892" t="s">
        <v>9761</v>
      </c>
      <c r="C5892" t="s">
        <v>9761</v>
      </c>
      <c r="D5892" t="s">
        <v>8606</v>
      </c>
    </row>
    <row r="5893" spans="1:4" x14ac:dyDescent="0.25">
      <c r="A5893" t="s">
        <v>7925</v>
      </c>
      <c r="B5893" t="s">
        <v>9762</v>
      </c>
      <c r="C5893" t="s">
        <v>9762</v>
      </c>
      <c r="D5893" t="s">
        <v>8606</v>
      </c>
    </row>
    <row r="5894" spans="1:4" x14ac:dyDescent="0.25">
      <c r="A5894" t="s">
        <v>7925</v>
      </c>
      <c r="B5894" t="s">
        <v>9763</v>
      </c>
      <c r="C5894" t="s">
        <v>9763</v>
      </c>
      <c r="D5894" t="s">
        <v>8606</v>
      </c>
    </row>
    <row r="5895" spans="1:4" x14ac:dyDescent="0.25">
      <c r="A5895" t="s">
        <v>7925</v>
      </c>
      <c r="B5895" t="s">
        <v>8177</v>
      </c>
      <c r="C5895" t="s">
        <v>8177</v>
      </c>
      <c r="D5895" t="s">
        <v>8606</v>
      </c>
    </row>
    <row r="5896" spans="1:4" x14ac:dyDescent="0.25">
      <c r="A5896" t="s">
        <v>7925</v>
      </c>
      <c r="B5896" t="s">
        <v>8323</v>
      </c>
      <c r="C5896" t="s">
        <v>8323</v>
      </c>
      <c r="D5896" t="s">
        <v>8606</v>
      </c>
    </row>
    <row r="5897" spans="1:4" x14ac:dyDescent="0.25">
      <c r="A5897" t="s">
        <v>7925</v>
      </c>
      <c r="B5897" t="s">
        <v>9764</v>
      </c>
      <c r="C5897" t="s">
        <v>9764</v>
      </c>
      <c r="D5897" t="s">
        <v>8606</v>
      </c>
    </row>
    <row r="5898" spans="1:4" x14ac:dyDescent="0.25">
      <c r="A5898" t="s">
        <v>7925</v>
      </c>
      <c r="B5898" t="s">
        <v>9765</v>
      </c>
      <c r="C5898" t="s">
        <v>9765</v>
      </c>
      <c r="D5898" t="s">
        <v>8606</v>
      </c>
    </row>
    <row r="5899" spans="1:4" x14ac:dyDescent="0.25">
      <c r="A5899" t="s">
        <v>7925</v>
      </c>
      <c r="B5899" t="s">
        <v>9766</v>
      </c>
      <c r="C5899" t="s">
        <v>9766</v>
      </c>
      <c r="D5899" t="s">
        <v>8606</v>
      </c>
    </row>
    <row r="5900" spans="1:4" x14ac:dyDescent="0.25">
      <c r="A5900" t="s">
        <v>7925</v>
      </c>
      <c r="B5900" t="s">
        <v>9767</v>
      </c>
      <c r="C5900" t="s">
        <v>9767</v>
      </c>
      <c r="D5900" t="s">
        <v>8606</v>
      </c>
    </row>
    <row r="5901" spans="1:4" x14ac:dyDescent="0.25">
      <c r="A5901" t="s">
        <v>7925</v>
      </c>
      <c r="B5901" t="s">
        <v>9768</v>
      </c>
      <c r="C5901" t="s">
        <v>9768</v>
      </c>
      <c r="D5901" t="s">
        <v>8606</v>
      </c>
    </row>
    <row r="5902" spans="1:4" x14ac:dyDescent="0.25">
      <c r="A5902" t="s">
        <v>7925</v>
      </c>
      <c r="B5902" t="s">
        <v>9769</v>
      </c>
      <c r="C5902" t="s">
        <v>9769</v>
      </c>
      <c r="D5902" t="s">
        <v>8606</v>
      </c>
    </row>
    <row r="5903" spans="1:4" x14ac:dyDescent="0.25">
      <c r="A5903" t="s">
        <v>7925</v>
      </c>
      <c r="B5903" t="s">
        <v>9770</v>
      </c>
      <c r="C5903" t="s">
        <v>9770</v>
      </c>
      <c r="D5903" t="s">
        <v>8606</v>
      </c>
    </row>
    <row r="5904" spans="1:4" x14ac:dyDescent="0.25">
      <c r="A5904" t="s">
        <v>7925</v>
      </c>
      <c r="B5904" t="s">
        <v>9771</v>
      </c>
      <c r="C5904" t="s">
        <v>9771</v>
      </c>
      <c r="D5904" t="s">
        <v>8606</v>
      </c>
    </row>
    <row r="5905" spans="1:4" x14ac:dyDescent="0.25">
      <c r="A5905" t="s">
        <v>7925</v>
      </c>
      <c r="B5905" t="s">
        <v>9772</v>
      </c>
      <c r="C5905" t="s">
        <v>9772</v>
      </c>
      <c r="D5905" t="s">
        <v>8606</v>
      </c>
    </row>
    <row r="5906" spans="1:4" x14ac:dyDescent="0.25">
      <c r="A5906" t="s">
        <v>7925</v>
      </c>
      <c r="B5906" t="s">
        <v>9773</v>
      </c>
      <c r="C5906" t="s">
        <v>9773</v>
      </c>
      <c r="D5906" t="s">
        <v>8606</v>
      </c>
    </row>
    <row r="5907" spans="1:4" x14ac:dyDescent="0.25">
      <c r="A5907" t="s">
        <v>7925</v>
      </c>
      <c r="B5907" t="s">
        <v>9774</v>
      </c>
      <c r="C5907" t="s">
        <v>9774</v>
      </c>
      <c r="D5907" t="s">
        <v>8606</v>
      </c>
    </row>
    <row r="5908" spans="1:4" x14ac:dyDescent="0.25">
      <c r="A5908" t="s">
        <v>7925</v>
      </c>
      <c r="B5908" t="s">
        <v>9775</v>
      </c>
      <c r="C5908" t="s">
        <v>9775</v>
      </c>
      <c r="D5908" t="s">
        <v>8606</v>
      </c>
    </row>
    <row r="5909" spans="1:4" x14ac:dyDescent="0.25">
      <c r="A5909" t="s">
        <v>7925</v>
      </c>
      <c r="B5909" t="s">
        <v>9776</v>
      </c>
      <c r="C5909" t="s">
        <v>9776</v>
      </c>
      <c r="D5909" t="s">
        <v>8606</v>
      </c>
    </row>
    <row r="5910" spans="1:4" x14ac:dyDescent="0.25">
      <c r="A5910" t="s">
        <v>7925</v>
      </c>
      <c r="B5910" t="s">
        <v>9777</v>
      </c>
      <c r="C5910" t="s">
        <v>9777</v>
      </c>
      <c r="D5910" t="s">
        <v>8606</v>
      </c>
    </row>
    <row r="5911" spans="1:4" x14ac:dyDescent="0.25">
      <c r="A5911" t="s">
        <v>7925</v>
      </c>
      <c r="B5911" t="s">
        <v>9778</v>
      </c>
      <c r="C5911" t="s">
        <v>9778</v>
      </c>
      <c r="D5911" t="s">
        <v>8606</v>
      </c>
    </row>
    <row r="5912" spans="1:4" x14ac:dyDescent="0.25">
      <c r="A5912" t="s">
        <v>7925</v>
      </c>
      <c r="B5912" t="s">
        <v>9779</v>
      </c>
      <c r="C5912" t="s">
        <v>9779</v>
      </c>
      <c r="D5912" t="s">
        <v>8606</v>
      </c>
    </row>
    <row r="5913" spans="1:4" x14ac:dyDescent="0.25">
      <c r="A5913" t="s">
        <v>7925</v>
      </c>
      <c r="B5913" t="s">
        <v>9780</v>
      </c>
      <c r="C5913" t="s">
        <v>9780</v>
      </c>
      <c r="D5913" t="s">
        <v>8606</v>
      </c>
    </row>
    <row r="5914" spans="1:4" x14ac:dyDescent="0.25">
      <c r="A5914" t="s">
        <v>7925</v>
      </c>
      <c r="B5914" t="s">
        <v>9781</v>
      </c>
      <c r="C5914" t="s">
        <v>9781</v>
      </c>
      <c r="D5914" t="s">
        <v>8606</v>
      </c>
    </row>
    <row r="5915" spans="1:4" x14ac:dyDescent="0.25">
      <c r="A5915" t="s">
        <v>7925</v>
      </c>
      <c r="B5915" t="s">
        <v>9782</v>
      </c>
      <c r="C5915" t="s">
        <v>9782</v>
      </c>
      <c r="D5915" t="s">
        <v>8606</v>
      </c>
    </row>
    <row r="5916" spans="1:4" x14ac:dyDescent="0.25">
      <c r="A5916" t="s">
        <v>7925</v>
      </c>
      <c r="B5916" t="s">
        <v>9783</v>
      </c>
      <c r="C5916" t="s">
        <v>9783</v>
      </c>
      <c r="D5916" t="s">
        <v>8606</v>
      </c>
    </row>
    <row r="5917" spans="1:4" x14ac:dyDescent="0.25">
      <c r="A5917" t="s">
        <v>7925</v>
      </c>
      <c r="B5917" t="s">
        <v>8278</v>
      </c>
      <c r="C5917" t="s">
        <v>8278</v>
      </c>
      <c r="D5917" t="s">
        <v>8606</v>
      </c>
    </row>
    <row r="5918" spans="1:4" x14ac:dyDescent="0.25">
      <c r="A5918" t="s">
        <v>7925</v>
      </c>
      <c r="B5918" t="s">
        <v>8394</v>
      </c>
      <c r="C5918" t="s">
        <v>8394</v>
      </c>
      <c r="D5918" t="s">
        <v>8606</v>
      </c>
    </row>
    <row r="5919" spans="1:4" x14ac:dyDescent="0.25">
      <c r="A5919" t="s">
        <v>7925</v>
      </c>
      <c r="B5919" t="s">
        <v>9784</v>
      </c>
      <c r="C5919" t="s">
        <v>9784</v>
      </c>
      <c r="D5919" t="s">
        <v>8606</v>
      </c>
    </row>
    <row r="5920" spans="1:4" x14ac:dyDescent="0.25">
      <c r="A5920" t="s">
        <v>7925</v>
      </c>
      <c r="B5920" t="s">
        <v>9785</v>
      </c>
      <c r="C5920" t="s">
        <v>9785</v>
      </c>
      <c r="D5920" t="s">
        <v>8606</v>
      </c>
    </row>
    <row r="5921" spans="1:4" x14ac:dyDescent="0.25">
      <c r="A5921" t="s">
        <v>7925</v>
      </c>
      <c r="B5921" t="s">
        <v>9786</v>
      </c>
      <c r="C5921" t="s">
        <v>9786</v>
      </c>
      <c r="D5921" t="s">
        <v>8606</v>
      </c>
    </row>
    <row r="5922" spans="1:4" x14ac:dyDescent="0.25">
      <c r="A5922" t="s">
        <v>7925</v>
      </c>
      <c r="B5922" t="s">
        <v>8421</v>
      </c>
      <c r="C5922" t="s">
        <v>8421</v>
      </c>
      <c r="D5922" t="s">
        <v>8606</v>
      </c>
    </row>
    <row r="5923" spans="1:4" x14ac:dyDescent="0.25">
      <c r="A5923" t="s">
        <v>7925</v>
      </c>
      <c r="B5923" t="s">
        <v>9787</v>
      </c>
      <c r="C5923" t="s">
        <v>9787</v>
      </c>
      <c r="D5923" t="s">
        <v>8606</v>
      </c>
    </row>
    <row r="5924" spans="1:4" x14ac:dyDescent="0.25">
      <c r="A5924" t="s">
        <v>7925</v>
      </c>
      <c r="B5924" t="s">
        <v>9788</v>
      </c>
      <c r="C5924" t="s">
        <v>9788</v>
      </c>
      <c r="D5924" t="s">
        <v>8606</v>
      </c>
    </row>
    <row r="5925" spans="1:4" x14ac:dyDescent="0.25">
      <c r="A5925" t="s">
        <v>7925</v>
      </c>
      <c r="B5925" t="s">
        <v>9789</v>
      </c>
      <c r="C5925" t="s">
        <v>9789</v>
      </c>
      <c r="D5925" t="s">
        <v>8606</v>
      </c>
    </row>
    <row r="5926" spans="1:4" x14ac:dyDescent="0.25">
      <c r="A5926" t="s">
        <v>7925</v>
      </c>
      <c r="B5926" t="s">
        <v>8531</v>
      </c>
      <c r="C5926" t="s">
        <v>8531</v>
      </c>
      <c r="D5926" t="s">
        <v>8606</v>
      </c>
    </row>
    <row r="5927" spans="1:4" x14ac:dyDescent="0.25">
      <c r="A5927" t="s">
        <v>7925</v>
      </c>
      <c r="B5927" t="s">
        <v>9790</v>
      </c>
      <c r="C5927" t="s">
        <v>9790</v>
      </c>
      <c r="D5927" t="s">
        <v>8606</v>
      </c>
    </row>
    <row r="5928" spans="1:4" x14ac:dyDescent="0.25">
      <c r="A5928" t="s">
        <v>7925</v>
      </c>
      <c r="B5928" t="s">
        <v>9791</v>
      </c>
      <c r="C5928" t="s">
        <v>9791</v>
      </c>
      <c r="D5928" t="s">
        <v>8606</v>
      </c>
    </row>
    <row r="5929" spans="1:4" x14ac:dyDescent="0.25">
      <c r="A5929" t="s">
        <v>7925</v>
      </c>
      <c r="B5929" t="s">
        <v>9792</v>
      </c>
      <c r="C5929" t="s">
        <v>9792</v>
      </c>
      <c r="D5929" t="s">
        <v>8606</v>
      </c>
    </row>
    <row r="5930" spans="1:4" x14ac:dyDescent="0.25">
      <c r="A5930" t="s">
        <v>7925</v>
      </c>
      <c r="B5930" t="s">
        <v>9793</v>
      </c>
      <c r="C5930" t="s">
        <v>9793</v>
      </c>
      <c r="D5930" t="s">
        <v>8606</v>
      </c>
    </row>
    <row r="5931" spans="1:4" x14ac:dyDescent="0.25">
      <c r="A5931" t="s">
        <v>7925</v>
      </c>
      <c r="B5931" t="s">
        <v>9794</v>
      </c>
      <c r="C5931" t="s">
        <v>9794</v>
      </c>
      <c r="D5931" t="s">
        <v>8606</v>
      </c>
    </row>
    <row r="5932" spans="1:4" x14ac:dyDescent="0.25">
      <c r="A5932" t="s">
        <v>7925</v>
      </c>
      <c r="B5932" t="s">
        <v>9795</v>
      </c>
      <c r="C5932" t="s">
        <v>9795</v>
      </c>
      <c r="D5932" t="s">
        <v>8606</v>
      </c>
    </row>
    <row r="5933" spans="1:4" x14ac:dyDescent="0.25">
      <c r="A5933" t="s">
        <v>7925</v>
      </c>
      <c r="B5933" t="s">
        <v>8201</v>
      </c>
      <c r="C5933" t="s">
        <v>8201</v>
      </c>
      <c r="D5933" t="s">
        <v>8606</v>
      </c>
    </row>
    <row r="5934" spans="1:4" x14ac:dyDescent="0.25">
      <c r="A5934" t="s">
        <v>7925</v>
      </c>
      <c r="B5934" t="s">
        <v>9796</v>
      </c>
      <c r="C5934" t="s">
        <v>9796</v>
      </c>
      <c r="D5934" t="s">
        <v>8606</v>
      </c>
    </row>
    <row r="5935" spans="1:4" x14ac:dyDescent="0.25">
      <c r="A5935" t="s">
        <v>7925</v>
      </c>
      <c r="B5935" t="s">
        <v>9797</v>
      </c>
      <c r="C5935" t="s">
        <v>9797</v>
      </c>
      <c r="D5935" t="s">
        <v>8606</v>
      </c>
    </row>
    <row r="5936" spans="1:4" x14ac:dyDescent="0.25">
      <c r="A5936" t="s">
        <v>7925</v>
      </c>
      <c r="B5936" t="s">
        <v>9798</v>
      </c>
      <c r="C5936" t="s">
        <v>9798</v>
      </c>
      <c r="D5936" t="s">
        <v>8606</v>
      </c>
    </row>
    <row r="5937" spans="1:4" x14ac:dyDescent="0.25">
      <c r="A5937" t="s">
        <v>7925</v>
      </c>
      <c r="B5937" t="s">
        <v>9799</v>
      </c>
      <c r="C5937" t="s">
        <v>9799</v>
      </c>
      <c r="D5937" t="s">
        <v>8606</v>
      </c>
    </row>
    <row r="5938" spans="1:4" x14ac:dyDescent="0.25">
      <c r="A5938" t="s">
        <v>7925</v>
      </c>
      <c r="B5938" t="s">
        <v>9800</v>
      </c>
      <c r="C5938" t="s">
        <v>9800</v>
      </c>
      <c r="D5938" t="s">
        <v>8606</v>
      </c>
    </row>
    <row r="5939" spans="1:4" x14ac:dyDescent="0.25">
      <c r="A5939" t="s">
        <v>7925</v>
      </c>
      <c r="B5939" t="s">
        <v>9801</v>
      </c>
      <c r="C5939" t="s">
        <v>9801</v>
      </c>
      <c r="D5939" t="s">
        <v>8606</v>
      </c>
    </row>
    <row r="5940" spans="1:4" x14ac:dyDescent="0.25">
      <c r="A5940" t="s">
        <v>7925</v>
      </c>
      <c r="B5940" t="s">
        <v>9802</v>
      </c>
      <c r="C5940" t="s">
        <v>9802</v>
      </c>
      <c r="D5940" t="s">
        <v>8606</v>
      </c>
    </row>
    <row r="5941" spans="1:4" x14ac:dyDescent="0.25">
      <c r="A5941" t="s">
        <v>7925</v>
      </c>
      <c r="B5941" t="s">
        <v>9803</v>
      </c>
      <c r="C5941" t="s">
        <v>9803</v>
      </c>
      <c r="D5941" t="s">
        <v>8606</v>
      </c>
    </row>
    <row r="5942" spans="1:4" x14ac:dyDescent="0.25">
      <c r="A5942" t="s">
        <v>7925</v>
      </c>
      <c r="B5942" t="s">
        <v>9804</v>
      </c>
      <c r="C5942" t="s">
        <v>9804</v>
      </c>
      <c r="D5942" t="s">
        <v>8606</v>
      </c>
    </row>
    <row r="5943" spans="1:4" x14ac:dyDescent="0.25">
      <c r="A5943" t="s">
        <v>7925</v>
      </c>
      <c r="B5943" t="s">
        <v>9805</v>
      </c>
      <c r="C5943" t="s">
        <v>9805</v>
      </c>
      <c r="D5943" t="s">
        <v>8606</v>
      </c>
    </row>
    <row r="5944" spans="1:4" x14ac:dyDescent="0.25">
      <c r="A5944" t="s">
        <v>7925</v>
      </c>
      <c r="B5944" t="s">
        <v>9806</v>
      </c>
      <c r="C5944" t="s">
        <v>9806</v>
      </c>
      <c r="D5944" t="s">
        <v>8606</v>
      </c>
    </row>
    <row r="5945" spans="1:4" x14ac:dyDescent="0.25">
      <c r="A5945" t="s">
        <v>7925</v>
      </c>
      <c r="B5945" t="s">
        <v>9807</v>
      </c>
      <c r="C5945" t="s">
        <v>9807</v>
      </c>
      <c r="D5945" t="s">
        <v>8606</v>
      </c>
    </row>
    <row r="5946" spans="1:4" x14ac:dyDescent="0.25">
      <c r="A5946" t="s">
        <v>7925</v>
      </c>
      <c r="B5946" t="s">
        <v>9808</v>
      </c>
      <c r="C5946" t="s">
        <v>9808</v>
      </c>
      <c r="D5946" t="s">
        <v>8606</v>
      </c>
    </row>
    <row r="5947" spans="1:4" x14ac:dyDescent="0.25">
      <c r="A5947" t="s">
        <v>7925</v>
      </c>
      <c r="B5947" t="s">
        <v>9809</v>
      </c>
      <c r="C5947" t="s">
        <v>9809</v>
      </c>
      <c r="D5947" t="s">
        <v>8606</v>
      </c>
    </row>
    <row r="5948" spans="1:4" x14ac:dyDescent="0.25">
      <c r="A5948" t="s">
        <v>7925</v>
      </c>
      <c r="B5948" t="s">
        <v>9810</v>
      </c>
      <c r="C5948" t="s">
        <v>9810</v>
      </c>
      <c r="D5948" t="s">
        <v>8606</v>
      </c>
    </row>
    <row r="5949" spans="1:4" x14ac:dyDescent="0.25">
      <c r="A5949" t="s">
        <v>7925</v>
      </c>
      <c r="B5949" t="s">
        <v>9811</v>
      </c>
      <c r="C5949" t="s">
        <v>9811</v>
      </c>
      <c r="D5949" t="s">
        <v>8606</v>
      </c>
    </row>
    <row r="5950" spans="1:4" x14ac:dyDescent="0.25">
      <c r="A5950" t="s">
        <v>7925</v>
      </c>
      <c r="B5950" t="s">
        <v>9812</v>
      </c>
      <c r="C5950" t="s">
        <v>9812</v>
      </c>
      <c r="D5950" t="s">
        <v>8606</v>
      </c>
    </row>
    <row r="5951" spans="1:4" x14ac:dyDescent="0.25">
      <c r="A5951" t="s">
        <v>7925</v>
      </c>
      <c r="B5951" t="s">
        <v>9813</v>
      </c>
      <c r="C5951" t="s">
        <v>9813</v>
      </c>
      <c r="D5951" t="s">
        <v>8606</v>
      </c>
    </row>
    <row r="5952" spans="1:4" x14ac:dyDescent="0.25">
      <c r="A5952" t="s">
        <v>7925</v>
      </c>
      <c r="B5952" t="s">
        <v>9814</v>
      </c>
      <c r="C5952" t="s">
        <v>9814</v>
      </c>
      <c r="D5952" t="s">
        <v>8606</v>
      </c>
    </row>
    <row r="5953" spans="1:4" x14ac:dyDescent="0.25">
      <c r="A5953" t="s">
        <v>7925</v>
      </c>
      <c r="B5953" t="s">
        <v>9815</v>
      </c>
      <c r="C5953" t="s">
        <v>9815</v>
      </c>
      <c r="D5953" t="s">
        <v>8606</v>
      </c>
    </row>
    <row r="5954" spans="1:4" x14ac:dyDescent="0.25">
      <c r="A5954" t="s">
        <v>7925</v>
      </c>
      <c r="B5954" t="s">
        <v>9816</v>
      </c>
      <c r="C5954" t="s">
        <v>9816</v>
      </c>
      <c r="D5954" t="s">
        <v>8606</v>
      </c>
    </row>
    <row r="5955" spans="1:4" x14ac:dyDescent="0.25">
      <c r="A5955" t="s">
        <v>7925</v>
      </c>
      <c r="B5955" t="s">
        <v>9817</v>
      </c>
      <c r="C5955" t="s">
        <v>9817</v>
      </c>
      <c r="D5955" t="s">
        <v>8606</v>
      </c>
    </row>
    <row r="5956" spans="1:4" x14ac:dyDescent="0.25">
      <c r="A5956" t="s">
        <v>7925</v>
      </c>
      <c r="B5956" t="s">
        <v>8029</v>
      </c>
      <c r="C5956" t="s">
        <v>8029</v>
      </c>
      <c r="D5956" t="s">
        <v>8606</v>
      </c>
    </row>
    <row r="5957" spans="1:4" x14ac:dyDescent="0.25">
      <c r="A5957" t="s">
        <v>7925</v>
      </c>
      <c r="B5957" t="s">
        <v>9818</v>
      </c>
      <c r="C5957" t="s">
        <v>9818</v>
      </c>
      <c r="D5957" t="s">
        <v>8606</v>
      </c>
    </row>
    <row r="5958" spans="1:4" x14ac:dyDescent="0.25">
      <c r="A5958" t="s">
        <v>7925</v>
      </c>
      <c r="B5958" t="s">
        <v>9819</v>
      </c>
      <c r="C5958" t="s">
        <v>9819</v>
      </c>
      <c r="D5958" t="s">
        <v>8606</v>
      </c>
    </row>
    <row r="5959" spans="1:4" x14ac:dyDescent="0.25">
      <c r="A5959" t="s">
        <v>7925</v>
      </c>
      <c r="B5959" t="s">
        <v>9820</v>
      </c>
      <c r="C5959" t="s">
        <v>9820</v>
      </c>
      <c r="D5959" t="s">
        <v>8606</v>
      </c>
    </row>
    <row r="5960" spans="1:4" x14ac:dyDescent="0.25">
      <c r="A5960" t="s">
        <v>7925</v>
      </c>
      <c r="B5960" t="s">
        <v>9821</v>
      </c>
      <c r="C5960" t="s">
        <v>9821</v>
      </c>
      <c r="D5960" t="s">
        <v>8606</v>
      </c>
    </row>
    <row r="5961" spans="1:4" x14ac:dyDescent="0.25">
      <c r="A5961" t="s">
        <v>7925</v>
      </c>
      <c r="B5961" t="s">
        <v>9822</v>
      </c>
      <c r="C5961" t="s">
        <v>9822</v>
      </c>
      <c r="D5961" t="s">
        <v>8606</v>
      </c>
    </row>
    <row r="5962" spans="1:4" x14ac:dyDescent="0.25">
      <c r="A5962" t="s">
        <v>7925</v>
      </c>
      <c r="B5962" t="s">
        <v>9823</v>
      </c>
      <c r="C5962" t="s">
        <v>9823</v>
      </c>
      <c r="D5962" t="s">
        <v>8606</v>
      </c>
    </row>
    <row r="5963" spans="1:4" x14ac:dyDescent="0.25">
      <c r="A5963" t="s">
        <v>7925</v>
      </c>
      <c r="B5963" t="s">
        <v>8439</v>
      </c>
      <c r="C5963" t="s">
        <v>8439</v>
      </c>
      <c r="D5963" t="s">
        <v>8606</v>
      </c>
    </row>
    <row r="5964" spans="1:4" x14ac:dyDescent="0.25">
      <c r="A5964" t="s">
        <v>7925</v>
      </c>
      <c r="B5964" t="s">
        <v>9824</v>
      </c>
      <c r="C5964" t="s">
        <v>9824</v>
      </c>
      <c r="D5964" t="s">
        <v>8606</v>
      </c>
    </row>
    <row r="5965" spans="1:4" x14ac:dyDescent="0.25">
      <c r="A5965" t="s">
        <v>7925</v>
      </c>
      <c r="B5965" t="s">
        <v>9825</v>
      </c>
      <c r="C5965" t="s">
        <v>9825</v>
      </c>
      <c r="D5965" t="s">
        <v>8606</v>
      </c>
    </row>
    <row r="5966" spans="1:4" x14ac:dyDescent="0.25">
      <c r="A5966" t="s">
        <v>7925</v>
      </c>
      <c r="B5966" t="s">
        <v>9826</v>
      </c>
      <c r="C5966" t="s">
        <v>9826</v>
      </c>
      <c r="D5966" t="s">
        <v>8606</v>
      </c>
    </row>
    <row r="5967" spans="1:4" x14ac:dyDescent="0.25">
      <c r="A5967" t="s">
        <v>7925</v>
      </c>
      <c r="B5967" t="s">
        <v>9827</v>
      </c>
      <c r="C5967" t="s">
        <v>9827</v>
      </c>
      <c r="D5967" t="s">
        <v>8606</v>
      </c>
    </row>
    <row r="5968" spans="1:4" x14ac:dyDescent="0.25">
      <c r="A5968" t="s">
        <v>7925</v>
      </c>
      <c r="B5968" t="s">
        <v>9828</v>
      </c>
      <c r="C5968" t="s">
        <v>9828</v>
      </c>
      <c r="D5968" t="s">
        <v>8606</v>
      </c>
    </row>
    <row r="5969" spans="1:4" x14ac:dyDescent="0.25">
      <c r="A5969" t="s">
        <v>7925</v>
      </c>
      <c r="B5969" t="s">
        <v>9829</v>
      </c>
      <c r="C5969" t="s">
        <v>9829</v>
      </c>
      <c r="D5969" t="s">
        <v>8606</v>
      </c>
    </row>
    <row r="5970" spans="1:4" x14ac:dyDescent="0.25">
      <c r="A5970" t="s">
        <v>7925</v>
      </c>
      <c r="B5970" t="s">
        <v>9830</v>
      </c>
      <c r="C5970" t="s">
        <v>9830</v>
      </c>
      <c r="D5970" t="s">
        <v>8606</v>
      </c>
    </row>
    <row r="5971" spans="1:4" x14ac:dyDescent="0.25">
      <c r="A5971" t="s">
        <v>7925</v>
      </c>
      <c r="B5971" t="s">
        <v>9831</v>
      </c>
      <c r="C5971" t="s">
        <v>9831</v>
      </c>
      <c r="D5971" t="s">
        <v>8606</v>
      </c>
    </row>
    <row r="5972" spans="1:4" x14ac:dyDescent="0.25">
      <c r="A5972" t="s">
        <v>7925</v>
      </c>
      <c r="B5972" t="s">
        <v>9832</v>
      </c>
      <c r="C5972" t="s">
        <v>9832</v>
      </c>
      <c r="D5972" t="s">
        <v>8606</v>
      </c>
    </row>
    <row r="5973" spans="1:4" x14ac:dyDescent="0.25">
      <c r="A5973" t="s">
        <v>7925</v>
      </c>
      <c r="B5973" t="s">
        <v>9833</v>
      </c>
      <c r="C5973" t="s">
        <v>9833</v>
      </c>
      <c r="D5973" t="s">
        <v>8606</v>
      </c>
    </row>
    <row r="5974" spans="1:4" x14ac:dyDescent="0.25">
      <c r="A5974" t="s">
        <v>7925</v>
      </c>
      <c r="B5974" t="s">
        <v>9834</v>
      </c>
      <c r="C5974" t="s">
        <v>9834</v>
      </c>
      <c r="D5974" t="s">
        <v>8606</v>
      </c>
    </row>
    <row r="5975" spans="1:4" x14ac:dyDescent="0.25">
      <c r="A5975" t="s">
        <v>7925</v>
      </c>
      <c r="B5975" t="s">
        <v>9835</v>
      </c>
      <c r="C5975" t="s">
        <v>9835</v>
      </c>
      <c r="D5975" t="s">
        <v>8606</v>
      </c>
    </row>
    <row r="5976" spans="1:4" x14ac:dyDescent="0.25">
      <c r="A5976" t="s">
        <v>7925</v>
      </c>
      <c r="B5976" t="s">
        <v>9836</v>
      </c>
      <c r="C5976" t="s">
        <v>9836</v>
      </c>
      <c r="D5976" t="s">
        <v>8606</v>
      </c>
    </row>
    <row r="5977" spans="1:4" x14ac:dyDescent="0.25">
      <c r="A5977" t="s">
        <v>7925</v>
      </c>
      <c r="B5977" t="s">
        <v>9837</v>
      </c>
      <c r="C5977" t="s">
        <v>9837</v>
      </c>
      <c r="D5977" t="s">
        <v>8606</v>
      </c>
    </row>
    <row r="5978" spans="1:4" x14ac:dyDescent="0.25">
      <c r="A5978" t="s">
        <v>7925</v>
      </c>
      <c r="B5978" t="s">
        <v>8487</v>
      </c>
      <c r="C5978" t="s">
        <v>8487</v>
      </c>
      <c r="D5978" t="s">
        <v>8606</v>
      </c>
    </row>
    <row r="5979" spans="1:4" x14ac:dyDescent="0.25">
      <c r="A5979" t="s">
        <v>7925</v>
      </c>
      <c r="B5979" t="s">
        <v>9838</v>
      </c>
      <c r="C5979" t="s">
        <v>9838</v>
      </c>
      <c r="D5979" t="s">
        <v>8606</v>
      </c>
    </row>
    <row r="5980" spans="1:4" x14ac:dyDescent="0.25">
      <c r="A5980" t="s">
        <v>7925</v>
      </c>
      <c r="B5980" t="s">
        <v>7942</v>
      </c>
      <c r="C5980" t="s">
        <v>7942</v>
      </c>
      <c r="D5980" t="s">
        <v>8606</v>
      </c>
    </row>
    <row r="5981" spans="1:4" x14ac:dyDescent="0.25">
      <c r="A5981" t="s">
        <v>7925</v>
      </c>
      <c r="B5981" t="s">
        <v>9839</v>
      </c>
      <c r="C5981" t="s">
        <v>9839</v>
      </c>
      <c r="D5981" t="s">
        <v>8606</v>
      </c>
    </row>
    <row r="5982" spans="1:4" x14ac:dyDescent="0.25">
      <c r="A5982" t="s">
        <v>7925</v>
      </c>
      <c r="B5982" t="s">
        <v>9840</v>
      </c>
      <c r="C5982" t="s">
        <v>9840</v>
      </c>
      <c r="D5982" t="s">
        <v>8606</v>
      </c>
    </row>
    <row r="5983" spans="1:4" x14ac:dyDescent="0.25">
      <c r="A5983" t="s">
        <v>7925</v>
      </c>
      <c r="B5983" t="s">
        <v>9841</v>
      </c>
      <c r="C5983" t="s">
        <v>9841</v>
      </c>
      <c r="D5983" t="s">
        <v>8606</v>
      </c>
    </row>
    <row r="5984" spans="1:4" x14ac:dyDescent="0.25">
      <c r="A5984" t="s">
        <v>7925</v>
      </c>
      <c r="B5984" t="s">
        <v>9842</v>
      </c>
      <c r="C5984" t="s">
        <v>9842</v>
      </c>
      <c r="D5984" t="s">
        <v>8606</v>
      </c>
    </row>
    <row r="5985" spans="1:4" x14ac:dyDescent="0.25">
      <c r="A5985" t="s">
        <v>7925</v>
      </c>
      <c r="B5985" t="s">
        <v>9843</v>
      </c>
      <c r="C5985" t="s">
        <v>9843</v>
      </c>
      <c r="D5985" t="s">
        <v>8606</v>
      </c>
    </row>
    <row r="5986" spans="1:4" x14ac:dyDescent="0.25">
      <c r="A5986" t="s">
        <v>7925</v>
      </c>
      <c r="B5986" t="s">
        <v>9844</v>
      </c>
      <c r="C5986" t="s">
        <v>9844</v>
      </c>
      <c r="D5986" t="s">
        <v>8606</v>
      </c>
    </row>
    <row r="5987" spans="1:4" x14ac:dyDescent="0.25">
      <c r="A5987" t="s">
        <v>7925</v>
      </c>
      <c r="B5987" t="s">
        <v>9845</v>
      </c>
      <c r="C5987" t="s">
        <v>9845</v>
      </c>
      <c r="D5987" t="s">
        <v>8606</v>
      </c>
    </row>
    <row r="5988" spans="1:4" x14ac:dyDescent="0.25">
      <c r="A5988" t="s">
        <v>7925</v>
      </c>
      <c r="B5988" t="s">
        <v>9846</v>
      </c>
      <c r="C5988" t="s">
        <v>9846</v>
      </c>
      <c r="D5988" t="s">
        <v>8606</v>
      </c>
    </row>
    <row r="5989" spans="1:4" x14ac:dyDescent="0.25">
      <c r="A5989" t="s">
        <v>7925</v>
      </c>
      <c r="B5989" t="s">
        <v>9847</v>
      </c>
      <c r="C5989" t="s">
        <v>9847</v>
      </c>
      <c r="D5989" t="s">
        <v>8606</v>
      </c>
    </row>
    <row r="5990" spans="1:4" x14ac:dyDescent="0.25">
      <c r="A5990" t="s">
        <v>7925</v>
      </c>
      <c r="B5990" t="s">
        <v>9848</v>
      </c>
      <c r="C5990" t="s">
        <v>9848</v>
      </c>
      <c r="D5990" t="s">
        <v>8606</v>
      </c>
    </row>
    <row r="5991" spans="1:4" x14ac:dyDescent="0.25">
      <c r="A5991" t="s">
        <v>7925</v>
      </c>
      <c r="B5991" t="s">
        <v>9849</v>
      </c>
      <c r="C5991" t="s">
        <v>9849</v>
      </c>
      <c r="D5991" t="s">
        <v>8606</v>
      </c>
    </row>
    <row r="5992" spans="1:4" x14ac:dyDescent="0.25">
      <c r="A5992" t="s">
        <v>7925</v>
      </c>
      <c r="B5992" t="s">
        <v>9850</v>
      </c>
      <c r="C5992" t="s">
        <v>9850</v>
      </c>
      <c r="D5992" t="s">
        <v>8606</v>
      </c>
    </row>
    <row r="5993" spans="1:4" x14ac:dyDescent="0.25">
      <c r="A5993" t="s">
        <v>7925</v>
      </c>
      <c r="B5993" t="s">
        <v>9851</v>
      </c>
      <c r="C5993" t="s">
        <v>9851</v>
      </c>
      <c r="D5993" t="s">
        <v>8606</v>
      </c>
    </row>
    <row r="5994" spans="1:4" x14ac:dyDescent="0.25">
      <c r="A5994" t="s">
        <v>7925</v>
      </c>
      <c r="B5994" t="s">
        <v>9852</v>
      </c>
      <c r="C5994" t="s">
        <v>9852</v>
      </c>
      <c r="D5994" t="s">
        <v>8606</v>
      </c>
    </row>
    <row r="5995" spans="1:4" x14ac:dyDescent="0.25">
      <c r="A5995" t="s">
        <v>7925</v>
      </c>
      <c r="B5995" t="s">
        <v>9853</v>
      </c>
      <c r="C5995" t="s">
        <v>9853</v>
      </c>
      <c r="D5995" t="s">
        <v>8606</v>
      </c>
    </row>
    <row r="5996" spans="1:4" x14ac:dyDescent="0.25">
      <c r="A5996" t="s">
        <v>7925</v>
      </c>
      <c r="B5996" t="s">
        <v>8593</v>
      </c>
      <c r="C5996" t="s">
        <v>8593</v>
      </c>
      <c r="D5996" t="s">
        <v>8606</v>
      </c>
    </row>
    <row r="5997" spans="1:4" x14ac:dyDescent="0.25">
      <c r="A5997" t="s">
        <v>7925</v>
      </c>
      <c r="B5997" t="s">
        <v>9854</v>
      </c>
      <c r="C5997" t="s">
        <v>9854</v>
      </c>
      <c r="D5997" t="s">
        <v>8606</v>
      </c>
    </row>
    <row r="5998" spans="1:4" x14ac:dyDescent="0.25">
      <c r="A5998" t="s">
        <v>7925</v>
      </c>
      <c r="B5998" t="s">
        <v>9855</v>
      </c>
      <c r="C5998" t="s">
        <v>9855</v>
      </c>
      <c r="D5998" t="s">
        <v>8606</v>
      </c>
    </row>
    <row r="5999" spans="1:4" x14ac:dyDescent="0.25">
      <c r="A5999" t="s">
        <v>7925</v>
      </c>
      <c r="B5999" t="s">
        <v>9856</v>
      </c>
      <c r="C5999" t="s">
        <v>9856</v>
      </c>
      <c r="D5999" t="s">
        <v>8606</v>
      </c>
    </row>
    <row r="6000" spans="1:4" x14ac:dyDescent="0.25">
      <c r="A6000" t="s">
        <v>7925</v>
      </c>
      <c r="B6000" t="s">
        <v>9857</v>
      </c>
      <c r="C6000" t="s">
        <v>9857</v>
      </c>
      <c r="D6000" t="s">
        <v>8606</v>
      </c>
    </row>
    <row r="6001" spans="1:4" x14ac:dyDescent="0.25">
      <c r="A6001" t="s">
        <v>7925</v>
      </c>
      <c r="B6001" t="s">
        <v>9858</v>
      </c>
      <c r="C6001" t="s">
        <v>9858</v>
      </c>
      <c r="D6001" t="s">
        <v>8606</v>
      </c>
    </row>
    <row r="6002" spans="1:4" x14ac:dyDescent="0.25">
      <c r="A6002" t="s">
        <v>7925</v>
      </c>
      <c r="B6002" t="s">
        <v>9859</v>
      </c>
      <c r="C6002" t="s">
        <v>9859</v>
      </c>
      <c r="D6002" t="s">
        <v>8606</v>
      </c>
    </row>
    <row r="6003" spans="1:4" x14ac:dyDescent="0.25">
      <c r="A6003" t="s">
        <v>7925</v>
      </c>
      <c r="B6003" t="s">
        <v>9860</v>
      </c>
      <c r="C6003" t="s">
        <v>9860</v>
      </c>
      <c r="D6003" t="s">
        <v>8606</v>
      </c>
    </row>
    <row r="6004" spans="1:4" x14ac:dyDescent="0.25">
      <c r="A6004" t="s">
        <v>7925</v>
      </c>
      <c r="B6004" t="s">
        <v>9861</v>
      </c>
      <c r="C6004" t="s">
        <v>9861</v>
      </c>
      <c r="D6004" t="s">
        <v>8606</v>
      </c>
    </row>
    <row r="6005" spans="1:4" x14ac:dyDescent="0.25">
      <c r="A6005" t="s">
        <v>7925</v>
      </c>
      <c r="B6005" t="s">
        <v>9862</v>
      </c>
      <c r="C6005" t="s">
        <v>9862</v>
      </c>
      <c r="D6005" t="s">
        <v>8606</v>
      </c>
    </row>
    <row r="6006" spans="1:4" x14ac:dyDescent="0.25">
      <c r="A6006" t="s">
        <v>7925</v>
      </c>
      <c r="B6006" t="s">
        <v>9863</v>
      </c>
      <c r="C6006" t="s">
        <v>9863</v>
      </c>
      <c r="D6006" t="s">
        <v>8606</v>
      </c>
    </row>
    <row r="6007" spans="1:4" x14ac:dyDescent="0.25">
      <c r="A6007" t="s">
        <v>7925</v>
      </c>
      <c r="B6007" t="s">
        <v>9864</v>
      </c>
      <c r="C6007" t="s">
        <v>9864</v>
      </c>
      <c r="D6007" t="s">
        <v>8606</v>
      </c>
    </row>
    <row r="6008" spans="1:4" x14ac:dyDescent="0.25">
      <c r="A6008" t="s">
        <v>7925</v>
      </c>
      <c r="B6008" t="s">
        <v>9865</v>
      </c>
      <c r="C6008" t="s">
        <v>9865</v>
      </c>
      <c r="D6008" t="s">
        <v>8606</v>
      </c>
    </row>
    <row r="6009" spans="1:4" x14ac:dyDescent="0.25">
      <c r="A6009" t="s">
        <v>7925</v>
      </c>
      <c r="B6009" t="s">
        <v>9866</v>
      </c>
      <c r="C6009" t="s">
        <v>9866</v>
      </c>
      <c r="D6009" t="s">
        <v>8606</v>
      </c>
    </row>
    <row r="6010" spans="1:4" x14ac:dyDescent="0.25">
      <c r="A6010" t="s">
        <v>7925</v>
      </c>
      <c r="B6010" t="s">
        <v>9867</v>
      </c>
      <c r="C6010" t="s">
        <v>9867</v>
      </c>
      <c r="D6010" t="s">
        <v>8606</v>
      </c>
    </row>
    <row r="6011" spans="1:4" x14ac:dyDescent="0.25">
      <c r="A6011" t="s">
        <v>7925</v>
      </c>
      <c r="B6011" t="s">
        <v>9868</v>
      </c>
      <c r="C6011" t="s">
        <v>9868</v>
      </c>
      <c r="D6011" t="s">
        <v>8606</v>
      </c>
    </row>
    <row r="6012" spans="1:4" x14ac:dyDescent="0.25">
      <c r="A6012" t="s">
        <v>7925</v>
      </c>
      <c r="B6012" t="s">
        <v>9869</v>
      </c>
      <c r="C6012" t="s">
        <v>9869</v>
      </c>
      <c r="D6012" t="s">
        <v>8606</v>
      </c>
    </row>
    <row r="6013" spans="1:4" x14ac:dyDescent="0.25">
      <c r="A6013" t="s">
        <v>7925</v>
      </c>
      <c r="B6013" t="s">
        <v>9870</v>
      </c>
      <c r="C6013" t="s">
        <v>9870</v>
      </c>
      <c r="D6013" t="s">
        <v>8606</v>
      </c>
    </row>
    <row r="6014" spans="1:4" x14ac:dyDescent="0.25">
      <c r="A6014" t="s">
        <v>7925</v>
      </c>
      <c r="B6014" t="s">
        <v>9871</v>
      </c>
      <c r="C6014" t="s">
        <v>9871</v>
      </c>
      <c r="D6014" t="s">
        <v>8606</v>
      </c>
    </row>
    <row r="6015" spans="1:4" x14ac:dyDescent="0.25">
      <c r="A6015" t="s">
        <v>7925</v>
      </c>
      <c r="B6015" t="s">
        <v>9872</v>
      </c>
      <c r="C6015" t="s">
        <v>9872</v>
      </c>
      <c r="D6015" t="s">
        <v>8606</v>
      </c>
    </row>
    <row r="6016" spans="1:4" x14ac:dyDescent="0.25">
      <c r="A6016" t="s">
        <v>7925</v>
      </c>
      <c r="B6016" t="s">
        <v>9873</v>
      </c>
      <c r="C6016" t="s">
        <v>9873</v>
      </c>
      <c r="D6016" t="s">
        <v>8606</v>
      </c>
    </row>
    <row r="6017" spans="1:4" x14ac:dyDescent="0.25">
      <c r="A6017" t="s">
        <v>7925</v>
      </c>
      <c r="B6017" t="s">
        <v>8540</v>
      </c>
      <c r="C6017" t="s">
        <v>8540</v>
      </c>
      <c r="D6017" t="s">
        <v>8606</v>
      </c>
    </row>
    <row r="6018" spans="1:4" x14ac:dyDescent="0.25">
      <c r="A6018" t="s">
        <v>7925</v>
      </c>
      <c r="B6018" t="s">
        <v>9874</v>
      </c>
      <c r="C6018" t="s">
        <v>9874</v>
      </c>
      <c r="D6018" t="s">
        <v>8606</v>
      </c>
    </row>
    <row r="6019" spans="1:4" x14ac:dyDescent="0.25">
      <c r="A6019" t="s">
        <v>7925</v>
      </c>
      <c r="B6019" t="s">
        <v>8403</v>
      </c>
      <c r="C6019" t="s">
        <v>8403</v>
      </c>
      <c r="D6019" t="s">
        <v>8606</v>
      </c>
    </row>
    <row r="6020" spans="1:4" x14ac:dyDescent="0.25">
      <c r="A6020" t="s">
        <v>7925</v>
      </c>
      <c r="B6020" t="s">
        <v>9875</v>
      </c>
      <c r="C6020" t="s">
        <v>9875</v>
      </c>
      <c r="D6020" t="s">
        <v>8606</v>
      </c>
    </row>
    <row r="6021" spans="1:4" x14ac:dyDescent="0.25">
      <c r="A6021" t="s">
        <v>7925</v>
      </c>
      <c r="B6021" t="s">
        <v>9876</v>
      </c>
      <c r="C6021" t="s">
        <v>9876</v>
      </c>
      <c r="D6021" t="s">
        <v>8606</v>
      </c>
    </row>
    <row r="6022" spans="1:4" x14ac:dyDescent="0.25">
      <c r="A6022" t="s">
        <v>7925</v>
      </c>
      <c r="B6022" t="s">
        <v>9877</v>
      </c>
      <c r="C6022" t="s">
        <v>9877</v>
      </c>
      <c r="D6022" t="s">
        <v>8606</v>
      </c>
    </row>
    <row r="6023" spans="1:4" x14ac:dyDescent="0.25">
      <c r="A6023" t="s">
        <v>7925</v>
      </c>
      <c r="B6023" t="s">
        <v>9878</v>
      </c>
      <c r="C6023" t="s">
        <v>9878</v>
      </c>
      <c r="D6023" t="s">
        <v>8606</v>
      </c>
    </row>
    <row r="6024" spans="1:4" x14ac:dyDescent="0.25">
      <c r="A6024" t="s">
        <v>7925</v>
      </c>
      <c r="B6024" t="s">
        <v>9879</v>
      </c>
      <c r="C6024" t="s">
        <v>9879</v>
      </c>
      <c r="D6024" t="s">
        <v>8606</v>
      </c>
    </row>
    <row r="6025" spans="1:4" x14ac:dyDescent="0.25">
      <c r="A6025" t="s">
        <v>7925</v>
      </c>
      <c r="B6025" t="s">
        <v>9880</v>
      </c>
      <c r="C6025" t="s">
        <v>9880</v>
      </c>
      <c r="D6025" t="s">
        <v>8606</v>
      </c>
    </row>
    <row r="6026" spans="1:4" x14ac:dyDescent="0.25">
      <c r="A6026" t="s">
        <v>7925</v>
      </c>
      <c r="B6026" t="s">
        <v>9881</v>
      </c>
      <c r="C6026" t="s">
        <v>9881</v>
      </c>
      <c r="D6026" t="s">
        <v>8606</v>
      </c>
    </row>
    <row r="6027" spans="1:4" x14ac:dyDescent="0.25">
      <c r="A6027" t="s">
        <v>7925</v>
      </c>
      <c r="B6027" t="s">
        <v>9882</v>
      </c>
      <c r="C6027" t="s">
        <v>9882</v>
      </c>
      <c r="D6027" t="s">
        <v>8606</v>
      </c>
    </row>
    <row r="6028" spans="1:4" x14ac:dyDescent="0.25">
      <c r="A6028" t="s">
        <v>7925</v>
      </c>
      <c r="B6028" t="s">
        <v>9883</v>
      </c>
      <c r="C6028" t="s">
        <v>9883</v>
      </c>
      <c r="D6028" t="s">
        <v>8606</v>
      </c>
    </row>
    <row r="6029" spans="1:4" x14ac:dyDescent="0.25">
      <c r="A6029" t="s">
        <v>7925</v>
      </c>
      <c r="B6029" t="s">
        <v>8308</v>
      </c>
      <c r="C6029" t="s">
        <v>8308</v>
      </c>
      <c r="D6029" t="s">
        <v>8606</v>
      </c>
    </row>
    <row r="6030" spans="1:4" x14ac:dyDescent="0.25">
      <c r="A6030" t="s">
        <v>7925</v>
      </c>
      <c r="B6030" t="s">
        <v>9884</v>
      </c>
      <c r="C6030" t="s">
        <v>9884</v>
      </c>
      <c r="D6030" t="s">
        <v>8606</v>
      </c>
    </row>
    <row r="6031" spans="1:4" x14ac:dyDescent="0.25">
      <c r="A6031" t="s">
        <v>7925</v>
      </c>
      <c r="B6031" t="s">
        <v>8415</v>
      </c>
      <c r="C6031" t="s">
        <v>8415</v>
      </c>
      <c r="D6031" t="s">
        <v>8606</v>
      </c>
    </row>
    <row r="6032" spans="1:4" x14ac:dyDescent="0.25">
      <c r="A6032" t="s">
        <v>7925</v>
      </c>
      <c r="B6032" t="s">
        <v>9885</v>
      </c>
      <c r="C6032" t="s">
        <v>9885</v>
      </c>
      <c r="D6032" t="s">
        <v>8606</v>
      </c>
    </row>
    <row r="6033" spans="1:5" x14ac:dyDescent="0.25">
      <c r="A6033" t="s">
        <v>7925</v>
      </c>
      <c r="B6033" t="s">
        <v>9886</v>
      </c>
      <c r="C6033" t="s">
        <v>9886</v>
      </c>
      <c r="D6033" t="s">
        <v>8606</v>
      </c>
    </row>
    <row r="6034" spans="1:5" x14ac:dyDescent="0.25">
      <c r="A6034" t="s">
        <v>7925</v>
      </c>
      <c r="B6034" t="s">
        <v>8094</v>
      </c>
      <c r="C6034" t="s">
        <v>8094</v>
      </c>
      <c r="D6034" t="s">
        <v>8606</v>
      </c>
    </row>
    <row r="6035" spans="1:5" x14ac:dyDescent="0.25">
      <c r="A6035" t="s">
        <v>7925</v>
      </c>
      <c r="B6035" t="s">
        <v>9887</v>
      </c>
      <c r="C6035" t="s">
        <v>9887</v>
      </c>
      <c r="D6035" t="s">
        <v>8606</v>
      </c>
    </row>
    <row r="6036" spans="1:5" x14ac:dyDescent="0.25">
      <c r="A6036" t="s">
        <v>7925</v>
      </c>
      <c r="B6036" t="s">
        <v>9888</v>
      </c>
      <c r="C6036" t="s">
        <v>9888</v>
      </c>
      <c r="D6036" t="s">
        <v>8606</v>
      </c>
    </row>
    <row r="6037" spans="1:5" x14ac:dyDescent="0.25">
      <c r="A6037" t="s">
        <v>7925</v>
      </c>
      <c r="B6037" t="s">
        <v>9889</v>
      </c>
      <c r="C6037" t="s">
        <v>9889</v>
      </c>
      <c r="D6037" t="s">
        <v>8606</v>
      </c>
    </row>
    <row r="6038" spans="1:5" x14ac:dyDescent="0.25">
      <c r="A6038" t="s">
        <v>7925</v>
      </c>
      <c r="B6038" t="s">
        <v>9890</v>
      </c>
      <c r="C6038" t="s">
        <v>9890</v>
      </c>
      <c r="D6038" t="s">
        <v>8606</v>
      </c>
      <c r="E6038">
        <v>1</v>
      </c>
    </row>
    <row r="6039" spans="1:5" x14ac:dyDescent="0.25">
      <c r="A6039" t="s">
        <v>7925</v>
      </c>
      <c r="B6039" t="s">
        <v>9891</v>
      </c>
      <c r="C6039" t="s">
        <v>9891</v>
      </c>
      <c r="D6039" t="s">
        <v>8606</v>
      </c>
    </row>
    <row r="6040" spans="1:5" x14ac:dyDescent="0.25">
      <c r="A6040" t="s">
        <v>7925</v>
      </c>
      <c r="B6040" t="s">
        <v>9892</v>
      </c>
      <c r="C6040" t="s">
        <v>9892</v>
      </c>
      <c r="D6040" t="s">
        <v>8606</v>
      </c>
    </row>
    <row r="6041" spans="1:5" x14ac:dyDescent="0.25">
      <c r="A6041" t="s">
        <v>7925</v>
      </c>
      <c r="B6041" t="s">
        <v>9893</v>
      </c>
      <c r="C6041" t="s">
        <v>9893</v>
      </c>
      <c r="D6041" t="s">
        <v>8606</v>
      </c>
    </row>
    <row r="6042" spans="1:5" x14ac:dyDescent="0.25">
      <c r="A6042" t="s">
        <v>7925</v>
      </c>
      <c r="B6042" t="s">
        <v>9894</v>
      </c>
      <c r="C6042" t="s">
        <v>9894</v>
      </c>
      <c r="D6042" t="s">
        <v>8606</v>
      </c>
    </row>
    <row r="6043" spans="1:5" x14ac:dyDescent="0.25">
      <c r="A6043" t="s">
        <v>7925</v>
      </c>
      <c r="B6043" t="s">
        <v>9895</v>
      </c>
      <c r="C6043" t="s">
        <v>9895</v>
      </c>
      <c r="D6043" t="s">
        <v>8606</v>
      </c>
    </row>
    <row r="6044" spans="1:5" x14ac:dyDescent="0.25">
      <c r="A6044" t="s">
        <v>7925</v>
      </c>
      <c r="B6044" t="s">
        <v>9896</v>
      </c>
      <c r="C6044" t="s">
        <v>9896</v>
      </c>
      <c r="D6044" t="s">
        <v>8606</v>
      </c>
    </row>
    <row r="6045" spans="1:5" x14ac:dyDescent="0.25">
      <c r="A6045" t="s">
        <v>7925</v>
      </c>
      <c r="B6045" t="s">
        <v>9897</v>
      </c>
      <c r="C6045" t="s">
        <v>9897</v>
      </c>
      <c r="D6045" t="s">
        <v>8606</v>
      </c>
    </row>
    <row r="6046" spans="1:5" x14ac:dyDescent="0.25">
      <c r="A6046" t="s">
        <v>7925</v>
      </c>
      <c r="B6046" t="s">
        <v>9898</v>
      </c>
      <c r="C6046" t="s">
        <v>9898</v>
      </c>
      <c r="D6046" t="s">
        <v>8606</v>
      </c>
    </row>
    <row r="6047" spans="1:5" x14ac:dyDescent="0.25">
      <c r="A6047" t="s">
        <v>7925</v>
      </c>
      <c r="B6047" t="s">
        <v>9899</v>
      </c>
      <c r="C6047" t="s">
        <v>9899</v>
      </c>
      <c r="D6047" t="s">
        <v>8606</v>
      </c>
    </row>
    <row r="6048" spans="1:5" x14ac:dyDescent="0.25">
      <c r="A6048" t="s">
        <v>7925</v>
      </c>
      <c r="B6048" t="s">
        <v>9900</v>
      </c>
      <c r="C6048" t="s">
        <v>9900</v>
      </c>
      <c r="D6048" t="s">
        <v>8606</v>
      </c>
    </row>
    <row r="6049" spans="1:4" x14ac:dyDescent="0.25">
      <c r="A6049" t="s">
        <v>7925</v>
      </c>
      <c r="B6049" t="s">
        <v>9901</v>
      </c>
      <c r="C6049" t="s">
        <v>9901</v>
      </c>
      <c r="D6049" t="s">
        <v>8606</v>
      </c>
    </row>
    <row r="6050" spans="1:4" x14ac:dyDescent="0.25">
      <c r="A6050" t="s">
        <v>7925</v>
      </c>
      <c r="B6050" t="s">
        <v>9902</v>
      </c>
      <c r="C6050" t="s">
        <v>9902</v>
      </c>
      <c r="D6050" t="s">
        <v>8606</v>
      </c>
    </row>
    <row r="6051" spans="1:4" x14ac:dyDescent="0.25">
      <c r="A6051" t="s">
        <v>7925</v>
      </c>
      <c r="B6051" t="s">
        <v>9903</v>
      </c>
      <c r="C6051" t="s">
        <v>9903</v>
      </c>
      <c r="D6051" t="s">
        <v>8606</v>
      </c>
    </row>
    <row r="6052" spans="1:4" x14ac:dyDescent="0.25">
      <c r="A6052" t="s">
        <v>7925</v>
      </c>
      <c r="B6052" t="s">
        <v>9904</v>
      </c>
      <c r="C6052" t="s">
        <v>9904</v>
      </c>
      <c r="D6052" t="s">
        <v>8606</v>
      </c>
    </row>
    <row r="6053" spans="1:4" x14ac:dyDescent="0.25">
      <c r="A6053" t="s">
        <v>7925</v>
      </c>
      <c r="B6053" t="s">
        <v>9905</v>
      </c>
      <c r="C6053" t="s">
        <v>9905</v>
      </c>
      <c r="D6053" t="s">
        <v>8606</v>
      </c>
    </row>
    <row r="6054" spans="1:4" x14ac:dyDescent="0.25">
      <c r="A6054" t="s">
        <v>7925</v>
      </c>
      <c r="B6054" t="s">
        <v>9906</v>
      </c>
      <c r="C6054" t="s">
        <v>9906</v>
      </c>
      <c r="D6054" t="s">
        <v>8606</v>
      </c>
    </row>
    <row r="6055" spans="1:4" x14ac:dyDescent="0.25">
      <c r="A6055" t="s">
        <v>7925</v>
      </c>
      <c r="B6055" t="s">
        <v>9907</v>
      </c>
      <c r="C6055" t="s">
        <v>9907</v>
      </c>
      <c r="D6055" t="s">
        <v>8606</v>
      </c>
    </row>
    <row r="6056" spans="1:4" x14ac:dyDescent="0.25">
      <c r="A6056" t="s">
        <v>7925</v>
      </c>
      <c r="B6056" t="s">
        <v>9908</v>
      </c>
      <c r="C6056" t="s">
        <v>9908</v>
      </c>
      <c r="D6056" t="s">
        <v>8606</v>
      </c>
    </row>
    <row r="6057" spans="1:4" x14ac:dyDescent="0.25">
      <c r="A6057" t="s">
        <v>7925</v>
      </c>
      <c r="B6057" t="s">
        <v>9909</v>
      </c>
      <c r="C6057" t="s">
        <v>9909</v>
      </c>
      <c r="D6057" t="s">
        <v>8606</v>
      </c>
    </row>
    <row r="6058" spans="1:4" x14ac:dyDescent="0.25">
      <c r="A6058" t="s">
        <v>7925</v>
      </c>
      <c r="B6058" t="s">
        <v>9910</v>
      </c>
      <c r="C6058" t="s">
        <v>9910</v>
      </c>
      <c r="D6058" t="s">
        <v>8606</v>
      </c>
    </row>
    <row r="6059" spans="1:4" x14ac:dyDescent="0.25">
      <c r="A6059" t="s">
        <v>7925</v>
      </c>
      <c r="B6059" t="s">
        <v>9911</v>
      </c>
      <c r="C6059" t="s">
        <v>9911</v>
      </c>
      <c r="D6059" t="s">
        <v>8606</v>
      </c>
    </row>
    <row r="6060" spans="1:4" x14ac:dyDescent="0.25">
      <c r="A6060" t="s">
        <v>7925</v>
      </c>
      <c r="B6060" t="s">
        <v>9912</v>
      </c>
      <c r="C6060" t="s">
        <v>9912</v>
      </c>
      <c r="D6060" t="s">
        <v>8606</v>
      </c>
    </row>
    <row r="6061" spans="1:4" x14ac:dyDescent="0.25">
      <c r="A6061" t="s">
        <v>7925</v>
      </c>
      <c r="B6061" t="s">
        <v>9913</v>
      </c>
      <c r="C6061" t="s">
        <v>9913</v>
      </c>
      <c r="D6061" t="s">
        <v>8606</v>
      </c>
    </row>
    <row r="6062" spans="1:4" x14ac:dyDescent="0.25">
      <c r="A6062" t="s">
        <v>7925</v>
      </c>
      <c r="B6062" t="s">
        <v>9914</v>
      </c>
      <c r="C6062" t="s">
        <v>9914</v>
      </c>
      <c r="D6062" t="s">
        <v>8606</v>
      </c>
    </row>
    <row r="6063" spans="1:4" x14ac:dyDescent="0.25">
      <c r="A6063" t="s">
        <v>7925</v>
      </c>
      <c r="B6063" t="s">
        <v>9915</v>
      </c>
      <c r="C6063" t="s">
        <v>9915</v>
      </c>
      <c r="D6063" t="s">
        <v>8606</v>
      </c>
    </row>
    <row r="6064" spans="1:4" x14ac:dyDescent="0.25">
      <c r="A6064" t="s">
        <v>7925</v>
      </c>
      <c r="B6064" t="s">
        <v>9916</v>
      </c>
      <c r="C6064" t="s">
        <v>9916</v>
      </c>
      <c r="D6064" t="s">
        <v>8606</v>
      </c>
    </row>
    <row r="6065" spans="1:4" x14ac:dyDescent="0.25">
      <c r="A6065" t="s">
        <v>7925</v>
      </c>
      <c r="B6065" t="s">
        <v>9917</v>
      </c>
      <c r="C6065" t="s">
        <v>9917</v>
      </c>
      <c r="D6065" t="s">
        <v>8606</v>
      </c>
    </row>
    <row r="6066" spans="1:4" x14ac:dyDescent="0.25">
      <c r="A6066" t="s">
        <v>7925</v>
      </c>
      <c r="B6066" t="s">
        <v>9918</v>
      </c>
      <c r="C6066" t="s">
        <v>9918</v>
      </c>
      <c r="D6066" t="s">
        <v>8606</v>
      </c>
    </row>
    <row r="6067" spans="1:4" x14ac:dyDescent="0.25">
      <c r="A6067" t="s">
        <v>7925</v>
      </c>
      <c r="B6067" t="s">
        <v>9919</v>
      </c>
      <c r="C6067" t="s">
        <v>9919</v>
      </c>
      <c r="D6067" t="s">
        <v>8606</v>
      </c>
    </row>
    <row r="6068" spans="1:4" x14ac:dyDescent="0.25">
      <c r="A6068" t="s">
        <v>7925</v>
      </c>
      <c r="B6068" t="s">
        <v>9920</v>
      </c>
      <c r="C6068" t="s">
        <v>9920</v>
      </c>
      <c r="D6068" t="s">
        <v>8606</v>
      </c>
    </row>
    <row r="6069" spans="1:4" x14ac:dyDescent="0.25">
      <c r="A6069" t="s">
        <v>7925</v>
      </c>
      <c r="B6069" t="s">
        <v>9921</v>
      </c>
      <c r="C6069" t="s">
        <v>9921</v>
      </c>
      <c r="D6069" t="s">
        <v>8606</v>
      </c>
    </row>
    <row r="6070" spans="1:4" x14ac:dyDescent="0.25">
      <c r="A6070" t="s">
        <v>7925</v>
      </c>
      <c r="B6070" t="s">
        <v>9922</v>
      </c>
      <c r="C6070" t="s">
        <v>9922</v>
      </c>
      <c r="D6070" t="s">
        <v>8606</v>
      </c>
    </row>
    <row r="6071" spans="1:4" x14ac:dyDescent="0.25">
      <c r="A6071" t="s">
        <v>7925</v>
      </c>
      <c r="B6071" t="s">
        <v>9923</v>
      </c>
      <c r="C6071" t="s">
        <v>9923</v>
      </c>
      <c r="D6071" t="s">
        <v>8606</v>
      </c>
    </row>
    <row r="6072" spans="1:4" x14ac:dyDescent="0.25">
      <c r="A6072" t="s">
        <v>7925</v>
      </c>
      <c r="B6072" t="s">
        <v>9924</v>
      </c>
      <c r="C6072" t="s">
        <v>9924</v>
      </c>
      <c r="D6072" t="s">
        <v>8606</v>
      </c>
    </row>
    <row r="6073" spans="1:4" x14ac:dyDescent="0.25">
      <c r="A6073" t="s">
        <v>7925</v>
      </c>
      <c r="B6073" t="s">
        <v>9925</v>
      </c>
      <c r="C6073" t="s">
        <v>9925</v>
      </c>
      <c r="D6073" t="s">
        <v>8606</v>
      </c>
    </row>
    <row r="6074" spans="1:4" x14ac:dyDescent="0.25">
      <c r="A6074" t="s">
        <v>7925</v>
      </c>
      <c r="B6074" t="s">
        <v>9926</v>
      </c>
      <c r="C6074" t="s">
        <v>9926</v>
      </c>
      <c r="D6074" t="s">
        <v>8606</v>
      </c>
    </row>
    <row r="6075" spans="1:4" x14ac:dyDescent="0.25">
      <c r="A6075" t="s">
        <v>7925</v>
      </c>
      <c r="B6075" t="s">
        <v>9927</v>
      </c>
      <c r="C6075" t="s">
        <v>9927</v>
      </c>
      <c r="D6075" t="s">
        <v>8606</v>
      </c>
    </row>
    <row r="6076" spans="1:4" x14ac:dyDescent="0.25">
      <c r="A6076" t="s">
        <v>7925</v>
      </c>
      <c r="B6076" t="s">
        <v>9928</v>
      </c>
      <c r="C6076" t="s">
        <v>9928</v>
      </c>
      <c r="D6076" t="s">
        <v>8606</v>
      </c>
    </row>
    <row r="6077" spans="1:4" x14ac:dyDescent="0.25">
      <c r="A6077" t="s">
        <v>7925</v>
      </c>
      <c r="B6077" t="s">
        <v>9929</v>
      </c>
      <c r="C6077" t="s">
        <v>9929</v>
      </c>
      <c r="D6077" t="s">
        <v>8606</v>
      </c>
    </row>
    <row r="6078" spans="1:4" x14ac:dyDescent="0.25">
      <c r="A6078" t="s">
        <v>7925</v>
      </c>
      <c r="B6078" t="s">
        <v>9930</v>
      </c>
      <c r="C6078" t="s">
        <v>9930</v>
      </c>
      <c r="D6078" t="s">
        <v>8606</v>
      </c>
    </row>
    <row r="6079" spans="1:4" x14ac:dyDescent="0.25">
      <c r="A6079" t="s">
        <v>7925</v>
      </c>
      <c r="B6079" t="s">
        <v>9931</v>
      </c>
      <c r="C6079" t="s">
        <v>9931</v>
      </c>
      <c r="D6079" t="s">
        <v>8606</v>
      </c>
    </row>
    <row r="6080" spans="1:4" x14ac:dyDescent="0.25">
      <c r="A6080" t="s">
        <v>7925</v>
      </c>
      <c r="B6080" t="s">
        <v>9932</v>
      </c>
      <c r="C6080" t="s">
        <v>9932</v>
      </c>
      <c r="D6080" t="s">
        <v>8606</v>
      </c>
    </row>
    <row r="6081" spans="1:4" x14ac:dyDescent="0.25">
      <c r="A6081" t="s">
        <v>7925</v>
      </c>
      <c r="B6081" t="s">
        <v>9933</v>
      </c>
      <c r="C6081" t="s">
        <v>9933</v>
      </c>
      <c r="D6081" t="s">
        <v>8606</v>
      </c>
    </row>
    <row r="6082" spans="1:4" x14ac:dyDescent="0.25">
      <c r="A6082" t="s">
        <v>7925</v>
      </c>
      <c r="B6082" t="s">
        <v>9934</v>
      </c>
      <c r="C6082" t="s">
        <v>9934</v>
      </c>
      <c r="D6082" t="s">
        <v>8606</v>
      </c>
    </row>
    <row r="6083" spans="1:4" x14ac:dyDescent="0.25">
      <c r="A6083" t="s">
        <v>7925</v>
      </c>
      <c r="B6083" t="s">
        <v>9935</v>
      </c>
      <c r="C6083" t="s">
        <v>9935</v>
      </c>
      <c r="D6083" t="s">
        <v>8606</v>
      </c>
    </row>
    <row r="6084" spans="1:4" x14ac:dyDescent="0.25">
      <c r="A6084" t="s">
        <v>7925</v>
      </c>
      <c r="B6084" t="s">
        <v>9936</v>
      </c>
      <c r="C6084" t="s">
        <v>9936</v>
      </c>
      <c r="D6084" t="s">
        <v>8606</v>
      </c>
    </row>
    <row r="6085" spans="1:4" x14ac:dyDescent="0.25">
      <c r="A6085" t="s">
        <v>7925</v>
      </c>
      <c r="B6085" t="s">
        <v>9937</v>
      </c>
      <c r="C6085" t="s">
        <v>9937</v>
      </c>
      <c r="D6085" t="s">
        <v>8606</v>
      </c>
    </row>
    <row r="6086" spans="1:4" x14ac:dyDescent="0.25">
      <c r="A6086" t="s">
        <v>7925</v>
      </c>
      <c r="B6086" t="s">
        <v>9938</v>
      </c>
      <c r="C6086" t="s">
        <v>9938</v>
      </c>
      <c r="D6086" t="s">
        <v>8606</v>
      </c>
    </row>
    <row r="6087" spans="1:4" x14ac:dyDescent="0.25">
      <c r="A6087" t="s">
        <v>7925</v>
      </c>
      <c r="B6087" t="s">
        <v>9939</v>
      </c>
      <c r="C6087" t="s">
        <v>9939</v>
      </c>
      <c r="D6087" t="s">
        <v>8606</v>
      </c>
    </row>
    <row r="6088" spans="1:4" x14ac:dyDescent="0.25">
      <c r="A6088" t="s">
        <v>7925</v>
      </c>
      <c r="B6088" t="s">
        <v>9940</v>
      </c>
      <c r="C6088" t="s">
        <v>9940</v>
      </c>
      <c r="D6088" t="s">
        <v>8606</v>
      </c>
    </row>
    <row r="6089" spans="1:4" x14ac:dyDescent="0.25">
      <c r="A6089" t="s">
        <v>7925</v>
      </c>
      <c r="B6089" t="s">
        <v>9941</v>
      </c>
      <c r="C6089" t="s">
        <v>9941</v>
      </c>
      <c r="D6089" t="s">
        <v>8606</v>
      </c>
    </row>
    <row r="6090" spans="1:4" x14ac:dyDescent="0.25">
      <c r="A6090" t="s">
        <v>7925</v>
      </c>
      <c r="B6090" t="s">
        <v>9942</v>
      </c>
      <c r="C6090" t="s">
        <v>9942</v>
      </c>
      <c r="D6090" t="s">
        <v>8606</v>
      </c>
    </row>
    <row r="6091" spans="1:4" x14ac:dyDescent="0.25">
      <c r="A6091" t="s">
        <v>7925</v>
      </c>
      <c r="B6091" t="s">
        <v>9943</v>
      </c>
      <c r="C6091" t="s">
        <v>9943</v>
      </c>
      <c r="D6091" t="s">
        <v>8606</v>
      </c>
    </row>
    <row r="6092" spans="1:4" x14ac:dyDescent="0.25">
      <c r="A6092" t="s">
        <v>7925</v>
      </c>
      <c r="B6092" t="s">
        <v>9944</v>
      </c>
      <c r="C6092" t="s">
        <v>9944</v>
      </c>
      <c r="D6092" t="s">
        <v>8606</v>
      </c>
    </row>
    <row r="6093" spans="1:4" x14ac:dyDescent="0.25">
      <c r="A6093" t="s">
        <v>7925</v>
      </c>
      <c r="B6093" t="s">
        <v>9945</v>
      </c>
      <c r="C6093" t="s">
        <v>9945</v>
      </c>
      <c r="D6093" t="s">
        <v>8606</v>
      </c>
    </row>
    <row r="6094" spans="1:4" x14ac:dyDescent="0.25">
      <c r="A6094" t="s">
        <v>7925</v>
      </c>
      <c r="B6094" t="s">
        <v>9946</v>
      </c>
      <c r="C6094" t="s">
        <v>9946</v>
      </c>
      <c r="D6094" t="s">
        <v>8606</v>
      </c>
    </row>
    <row r="6095" spans="1:4" x14ac:dyDescent="0.25">
      <c r="A6095" t="s">
        <v>7925</v>
      </c>
      <c r="B6095" t="s">
        <v>8388</v>
      </c>
      <c r="C6095" t="s">
        <v>8388</v>
      </c>
      <c r="D6095" t="s">
        <v>8606</v>
      </c>
    </row>
    <row r="6096" spans="1:4" x14ac:dyDescent="0.25">
      <c r="A6096" t="s">
        <v>7925</v>
      </c>
      <c r="B6096" t="s">
        <v>8068</v>
      </c>
      <c r="C6096" t="s">
        <v>8068</v>
      </c>
      <c r="D6096" t="s">
        <v>8606</v>
      </c>
    </row>
    <row r="6097" spans="1:4" x14ac:dyDescent="0.25">
      <c r="A6097" t="s">
        <v>7925</v>
      </c>
      <c r="B6097" t="s">
        <v>9947</v>
      </c>
      <c r="C6097" t="s">
        <v>9947</v>
      </c>
      <c r="D6097" t="s">
        <v>8606</v>
      </c>
    </row>
    <row r="6098" spans="1:4" x14ac:dyDescent="0.25">
      <c r="A6098" t="s">
        <v>7925</v>
      </c>
      <c r="B6098" t="s">
        <v>9948</v>
      </c>
      <c r="C6098" t="s">
        <v>9948</v>
      </c>
      <c r="D6098" t="s">
        <v>8606</v>
      </c>
    </row>
    <row r="6099" spans="1:4" x14ac:dyDescent="0.25">
      <c r="A6099" t="s">
        <v>7925</v>
      </c>
      <c r="B6099" t="s">
        <v>9949</v>
      </c>
      <c r="C6099" t="s">
        <v>9949</v>
      </c>
      <c r="D6099" t="s">
        <v>8606</v>
      </c>
    </row>
    <row r="6100" spans="1:4" x14ac:dyDescent="0.25">
      <c r="A6100" t="s">
        <v>7925</v>
      </c>
      <c r="B6100" t="s">
        <v>9950</v>
      </c>
      <c r="C6100" t="s">
        <v>9950</v>
      </c>
      <c r="D6100" t="s">
        <v>8606</v>
      </c>
    </row>
    <row r="6101" spans="1:4" x14ac:dyDescent="0.25">
      <c r="A6101" t="s">
        <v>7925</v>
      </c>
      <c r="B6101" t="s">
        <v>9951</v>
      </c>
      <c r="C6101" t="s">
        <v>9951</v>
      </c>
      <c r="D6101" t="s">
        <v>8606</v>
      </c>
    </row>
    <row r="6102" spans="1:4" x14ac:dyDescent="0.25">
      <c r="A6102" t="s">
        <v>7925</v>
      </c>
      <c r="B6102" t="s">
        <v>9952</v>
      </c>
      <c r="C6102" t="s">
        <v>9952</v>
      </c>
      <c r="D6102" t="s">
        <v>8606</v>
      </c>
    </row>
    <row r="6103" spans="1:4" x14ac:dyDescent="0.25">
      <c r="A6103" t="s">
        <v>7925</v>
      </c>
      <c r="B6103" t="s">
        <v>9953</v>
      </c>
      <c r="C6103" t="s">
        <v>9953</v>
      </c>
      <c r="D6103" t="s">
        <v>8606</v>
      </c>
    </row>
    <row r="6104" spans="1:4" x14ac:dyDescent="0.25">
      <c r="A6104" t="s">
        <v>7925</v>
      </c>
      <c r="B6104" t="s">
        <v>9954</v>
      </c>
      <c r="C6104" t="s">
        <v>9954</v>
      </c>
      <c r="D6104" t="s">
        <v>8606</v>
      </c>
    </row>
    <row r="6105" spans="1:4" x14ac:dyDescent="0.25">
      <c r="A6105" t="s">
        <v>7925</v>
      </c>
      <c r="B6105" t="s">
        <v>9955</v>
      </c>
      <c r="C6105" t="s">
        <v>9955</v>
      </c>
      <c r="D6105" t="s">
        <v>8606</v>
      </c>
    </row>
    <row r="6106" spans="1:4" x14ac:dyDescent="0.25">
      <c r="A6106" t="s">
        <v>7925</v>
      </c>
      <c r="B6106" t="s">
        <v>9956</v>
      </c>
      <c r="C6106" t="s">
        <v>9956</v>
      </c>
      <c r="D6106" t="s">
        <v>8606</v>
      </c>
    </row>
    <row r="6107" spans="1:4" x14ac:dyDescent="0.25">
      <c r="A6107" t="s">
        <v>7925</v>
      </c>
      <c r="B6107" t="s">
        <v>9957</v>
      </c>
      <c r="C6107" t="s">
        <v>9957</v>
      </c>
      <c r="D6107" t="s">
        <v>8606</v>
      </c>
    </row>
    <row r="6108" spans="1:4" x14ac:dyDescent="0.25">
      <c r="A6108" t="s">
        <v>7925</v>
      </c>
      <c r="B6108" t="s">
        <v>9958</v>
      </c>
      <c r="C6108" t="s">
        <v>9958</v>
      </c>
      <c r="D6108" t="s">
        <v>8606</v>
      </c>
    </row>
    <row r="6109" spans="1:4" x14ac:dyDescent="0.25">
      <c r="A6109" t="s">
        <v>7925</v>
      </c>
      <c r="B6109" t="s">
        <v>9959</v>
      </c>
      <c r="C6109" t="s">
        <v>9959</v>
      </c>
      <c r="D6109" t="s">
        <v>8606</v>
      </c>
    </row>
    <row r="6110" spans="1:4" x14ac:dyDescent="0.25">
      <c r="A6110" t="s">
        <v>7925</v>
      </c>
      <c r="B6110" t="s">
        <v>9960</v>
      </c>
      <c r="C6110" t="s">
        <v>9960</v>
      </c>
      <c r="D6110" t="s">
        <v>8606</v>
      </c>
    </row>
    <row r="6111" spans="1:4" x14ac:dyDescent="0.25">
      <c r="A6111" t="s">
        <v>7925</v>
      </c>
      <c r="B6111" t="s">
        <v>9961</v>
      </c>
      <c r="C6111" t="s">
        <v>9961</v>
      </c>
      <c r="D6111" t="s">
        <v>8606</v>
      </c>
    </row>
    <row r="6112" spans="1:4" x14ac:dyDescent="0.25">
      <c r="A6112" t="s">
        <v>7925</v>
      </c>
      <c r="B6112" t="s">
        <v>9962</v>
      </c>
      <c r="C6112" t="s">
        <v>9962</v>
      </c>
      <c r="D6112" t="s">
        <v>8606</v>
      </c>
    </row>
    <row r="6113" spans="1:4" x14ac:dyDescent="0.25">
      <c r="A6113" t="s">
        <v>7925</v>
      </c>
      <c r="B6113" t="s">
        <v>9963</v>
      </c>
      <c r="C6113" t="s">
        <v>9963</v>
      </c>
      <c r="D6113" t="s">
        <v>8606</v>
      </c>
    </row>
    <row r="6114" spans="1:4" x14ac:dyDescent="0.25">
      <c r="A6114" t="s">
        <v>7925</v>
      </c>
      <c r="B6114" t="s">
        <v>9964</v>
      </c>
      <c r="C6114" t="s">
        <v>9964</v>
      </c>
      <c r="D6114" t="s">
        <v>8606</v>
      </c>
    </row>
    <row r="6115" spans="1:4" x14ac:dyDescent="0.25">
      <c r="A6115" t="s">
        <v>7925</v>
      </c>
      <c r="B6115" t="s">
        <v>9965</v>
      </c>
      <c r="C6115" t="s">
        <v>9965</v>
      </c>
      <c r="D6115" t="s">
        <v>8606</v>
      </c>
    </row>
    <row r="6116" spans="1:4" x14ac:dyDescent="0.25">
      <c r="A6116" t="s">
        <v>7925</v>
      </c>
      <c r="B6116" t="s">
        <v>9966</v>
      </c>
      <c r="C6116" t="s">
        <v>9966</v>
      </c>
      <c r="D6116" t="s">
        <v>8606</v>
      </c>
    </row>
    <row r="6117" spans="1:4" x14ac:dyDescent="0.25">
      <c r="A6117" t="s">
        <v>7925</v>
      </c>
      <c r="B6117" t="s">
        <v>8077</v>
      </c>
      <c r="C6117" t="s">
        <v>8077</v>
      </c>
      <c r="D6117" t="s">
        <v>8606</v>
      </c>
    </row>
    <row r="6118" spans="1:4" x14ac:dyDescent="0.25">
      <c r="A6118" t="s">
        <v>7925</v>
      </c>
      <c r="B6118" t="s">
        <v>9967</v>
      </c>
      <c r="C6118" t="s">
        <v>9967</v>
      </c>
      <c r="D6118" t="s">
        <v>8606</v>
      </c>
    </row>
    <row r="6119" spans="1:4" x14ac:dyDescent="0.25">
      <c r="A6119" t="s">
        <v>7925</v>
      </c>
      <c r="B6119" t="s">
        <v>9968</v>
      </c>
      <c r="C6119" t="s">
        <v>9968</v>
      </c>
      <c r="D6119" t="s">
        <v>8606</v>
      </c>
    </row>
    <row r="6120" spans="1:4" x14ac:dyDescent="0.25">
      <c r="A6120" t="s">
        <v>7925</v>
      </c>
      <c r="B6120" t="s">
        <v>9969</v>
      </c>
      <c r="C6120" t="s">
        <v>9969</v>
      </c>
      <c r="D6120" t="s">
        <v>8606</v>
      </c>
    </row>
    <row r="6121" spans="1:4" x14ac:dyDescent="0.25">
      <c r="A6121" t="s">
        <v>7925</v>
      </c>
      <c r="B6121" t="s">
        <v>9970</v>
      </c>
      <c r="C6121" t="s">
        <v>9970</v>
      </c>
      <c r="D6121" t="s">
        <v>8606</v>
      </c>
    </row>
    <row r="6122" spans="1:4" x14ac:dyDescent="0.25">
      <c r="A6122" t="s">
        <v>7925</v>
      </c>
      <c r="B6122" t="s">
        <v>9971</v>
      </c>
      <c r="C6122" t="s">
        <v>9971</v>
      </c>
      <c r="D6122" t="s">
        <v>8606</v>
      </c>
    </row>
    <row r="6123" spans="1:4" x14ac:dyDescent="0.25">
      <c r="A6123" t="s">
        <v>7925</v>
      </c>
      <c r="B6123" t="s">
        <v>9972</v>
      </c>
      <c r="C6123" t="s">
        <v>9972</v>
      </c>
      <c r="D6123" t="s">
        <v>8606</v>
      </c>
    </row>
    <row r="6124" spans="1:4" x14ac:dyDescent="0.25">
      <c r="A6124" t="s">
        <v>7925</v>
      </c>
      <c r="B6124" t="s">
        <v>9973</v>
      </c>
      <c r="C6124" t="s">
        <v>9973</v>
      </c>
      <c r="D6124" t="s">
        <v>8606</v>
      </c>
    </row>
    <row r="6125" spans="1:4" x14ac:dyDescent="0.25">
      <c r="A6125" t="s">
        <v>7925</v>
      </c>
      <c r="B6125" t="s">
        <v>9974</v>
      </c>
      <c r="C6125" t="s">
        <v>9974</v>
      </c>
      <c r="D6125" t="s">
        <v>8606</v>
      </c>
    </row>
    <row r="6126" spans="1:4" x14ac:dyDescent="0.25">
      <c r="A6126" t="s">
        <v>7925</v>
      </c>
      <c r="B6126" t="s">
        <v>9975</v>
      </c>
      <c r="C6126" t="s">
        <v>9975</v>
      </c>
      <c r="D6126" t="s">
        <v>8606</v>
      </c>
    </row>
    <row r="6127" spans="1:4" x14ac:dyDescent="0.25">
      <c r="A6127" t="s">
        <v>7925</v>
      </c>
      <c r="B6127" t="s">
        <v>9976</v>
      </c>
      <c r="C6127" t="s">
        <v>9976</v>
      </c>
      <c r="D6127" t="s">
        <v>8606</v>
      </c>
    </row>
    <row r="6128" spans="1:4" x14ac:dyDescent="0.25">
      <c r="A6128" t="s">
        <v>7925</v>
      </c>
      <c r="B6128" t="s">
        <v>9977</v>
      </c>
      <c r="C6128" t="s">
        <v>9977</v>
      </c>
      <c r="D6128" t="s">
        <v>8606</v>
      </c>
    </row>
    <row r="6129" spans="1:4" x14ac:dyDescent="0.25">
      <c r="A6129" t="s">
        <v>7925</v>
      </c>
      <c r="B6129" t="s">
        <v>9978</v>
      </c>
      <c r="C6129" t="s">
        <v>9978</v>
      </c>
      <c r="D6129" t="s">
        <v>8606</v>
      </c>
    </row>
    <row r="6130" spans="1:4" x14ac:dyDescent="0.25">
      <c r="A6130" t="s">
        <v>7925</v>
      </c>
      <c r="B6130" t="s">
        <v>9979</v>
      </c>
      <c r="C6130" t="s">
        <v>9979</v>
      </c>
      <c r="D6130" t="s">
        <v>8606</v>
      </c>
    </row>
    <row r="6131" spans="1:4" x14ac:dyDescent="0.25">
      <c r="A6131" t="s">
        <v>7925</v>
      </c>
      <c r="B6131" t="s">
        <v>9980</v>
      </c>
      <c r="C6131" t="s">
        <v>9980</v>
      </c>
      <c r="D6131" t="s">
        <v>8606</v>
      </c>
    </row>
    <row r="6132" spans="1:4" x14ac:dyDescent="0.25">
      <c r="A6132" t="s">
        <v>7925</v>
      </c>
      <c r="B6132" t="s">
        <v>8020</v>
      </c>
      <c r="C6132" t="s">
        <v>8020</v>
      </c>
      <c r="D6132" t="s">
        <v>8606</v>
      </c>
    </row>
    <row r="6133" spans="1:4" x14ac:dyDescent="0.25">
      <c r="A6133" t="s">
        <v>7925</v>
      </c>
      <c r="B6133" t="s">
        <v>9981</v>
      </c>
      <c r="C6133" t="s">
        <v>9981</v>
      </c>
      <c r="D6133" t="s">
        <v>8606</v>
      </c>
    </row>
    <row r="6134" spans="1:4" x14ac:dyDescent="0.25">
      <c r="A6134" t="s">
        <v>7925</v>
      </c>
      <c r="B6134" t="s">
        <v>9982</v>
      </c>
      <c r="C6134" t="s">
        <v>9982</v>
      </c>
      <c r="D6134" t="s">
        <v>8606</v>
      </c>
    </row>
    <row r="6135" spans="1:4" x14ac:dyDescent="0.25">
      <c r="A6135" t="s">
        <v>7925</v>
      </c>
      <c r="B6135" t="s">
        <v>9983</v>
      </c>
      <c r="C6135" t="s">
        <v>9983</v>
      </c>
      <c r="D6135" t="s">
        <v>8606</v>
      </c>
    </row>
    <row r="6136" spans="1:4" x14ac:dyDescent="0.25">
      <c r="A6136" t="s">
        <v>7925</v>
      </c>
      <c r="B6136" t="s">
        <v>9984</v>
      </c>
      <c r="C6136" t="s">
        <v>9984</v>
      </c>
      <c r="D6136" t="s">
        <v>8606</v>
      </c>
    </row>
    <row r="6137" spans="1:4" x14ac:dyDescent="0.25">
      <c r="A6137" t="s">
        <v>7925</v>
      </c>
      <c r="B6137" t="s">
        <v>9985</v>
      </c>
      <c r="C6137" t="s">
        <v>9985</v>
      </c>
      <c r="D6137" t="s">
        <v>8606</v>
      </c>
    </row>
    <row r="6138" spans="1:4" x14ac:dyDescent="0.25">
      <c r="A6138" t="s">
        <v>7925</v>
      </c>
      <c r="B6138" t="s">
        <v>9986</v>
      </c>
      <c r="C6138" t="s">
        <v>9986</v>
      </c>
      <c r="D6138" t="s">
        <v>8606</v>
      </c>
    </row>
    <row r="6139" spans="1:4" x14ac:dyDescent="0.25">
      <c r="A6139" t="s">
        <v>7925</v>
      </c>
      <c r="B6139" t="s">
        <v>8543</v>
      </c>
      <c r="C6139" t="s">
        <v>8543</v>
      </c>
      <c r="D6139" t="s">
        <v>8606</v>
      </c>
    </row>
    <row r="6140" spans="1:4" x14ac:dyDescent="0.25">
      <c r="A6140" t="s">
        <v>7925</v>
      </c>
      <c r="B6140" t="s">
        <v>9987</v>
      </c>
      <c r="C6140" t="s">
        <v>9987</v>
      </c>
      <c r="D6140" t="s">
        <v>8606</v>
      </c>
    </row>
    <row r="6141" spans="1:4" x14ac:dyDescent="0.25">
      <c r="A6141" t="s">
        <v>7925</v>
      </c>
      <c r="B6141" t="s">
        <v>9988</v>
      </c>
      <c r="C6141" t="s">
        <v>9988</v>
      </c>
      <c r="D6141" t="s">
        <v>8606</v>
      </c>
    </row>
    <row r="6142" spans="1:4" x14ac:dyDescent="0.25">
      <c r="A6142" t="s">
        <v>7925</v>
      </c>
      <c r="B6142" t="s">
        <v>9989</v>
      </c>
      <c r="C6142" t="s">
        <v>9989</v>
      </c>
      <c r="D6142" t="s">
        <v>8606</v>
      </c>
    </row>
    <row r="6143" spans="1:4" x14ac:dyDescent="0.25">
      <c r="A6143" t="s">
        <v>7925</v>
      </c>
      <c r="B6143" t="s">
        <v>9990</v>
      </c>
      <c r="C6143" t="s">
        <v>9990</v>
      </c>
      <c r="D6143" t="s">
        <v>8606</v>
      </c>
    </row>
    <row r="6144" spans="1:4" x14ac:dyDescent="0.25">
      <c r="A6144" t="s">
        <v>7925</v>
      </c>
      <c r="B6144" t="s">
        <v>9991</v>
      </c>
      <c r="C6144" t="s">
        <v>9991</v>
      </c>
      <c r="D6144" t="s">
        <v>8606</v>
      </c>
    </row>
    <row r="6145" spans="1:5" x14ac:dyDescent="0.25">
      <c r="A6145" t="s">
        <v>7925</v>
      </c>
      <c r="B6145" t="s">
        <v>9992</v>
      </c>
      <c r="C6145" t="s">
        <v>9992</v>
      </c>
      <c r="D6145" t="s">
        <v>8606</v>
      </c>
    </row>
    <row r="6146" spans="1:5" x14ac:dyDescent="0.25">
      <c r="A6146" t="s">
        <v>7925</v>
      </c>
      <c r="B6146" t="s">
        <v>9993</v>
      </c>
      <c r="C6146" t="s">
        <v>9993</v>
      </c>
      <c r="D6146" t="s">
        <v>8606</v>
      </c>
    </row>
    <row r="6147" spans="1:5" x14ac:dyDescent="0.25">
      <c r="A6147" t="s">
        <v>7925</v>
      </c>
      <c r="B6147" t="s">
        <v>9994</v>
      </c>
      <c r="C6147" t="s">
        <v>9994</v>
      </c>
      <c r="D6147" t="s">
        <v>8606</v>
      </c>
    </row>
    <row r="6148" spans="1:5" x14ac:dyDescent="0.25">
      <c r="A6148" t="s">
        <v>7925</v>
      </c>
      <c r="B6148" t="s">
        <v>9995</v>
      </c>
      <c r="C6148" t="s">
        <v>9995</v>
      </c>
      <c r="D6148" t="s">
        <v>8606</v>
      </c>
    </row>
    <row r="6149" spans="1:5" x14ac:dyDescent="0.25">
      <c r="A6149" t="s">
        <v>7925</v>
      </c>
      <c r="B6149" t="s">
        <v>9996</v>
      </c>
      <c r="C6149" t="s">
        <v>9996</v>
      </c>
      <c r="D6149" t="s">
        <v>8606</v>
      </c>
    </row>
    <row r="6150" spans="1:5" x14ac:dyDescent="0.25">
      <c r="A6150" t="s">
        <v>7925</v>
      </c>
      <c r="B6150" t="s">
        <v>9997</v>
      </c>
      <c r="C6150" t="s">
        <v>9997</v>
      </c>
      <c r="D6150" t="s">
        <v>8606</v>
      </c>
    </row>
    <row r="6151" spans="1:5" x14ac:dyDescent="0.25">
      <c r="A6151" t="s">
        <v>7925</v>
      </c>
      <c r="B6151" t="s">
        <v>9998</v>
      </c>
      <c r="C6151" t="s">
        <v>9998</v>
      </c>
      <c r="D6151" t="s">
        <v>8606</v>
      </c>
    </row>
    <row r="6152" spans="1:5" x14ac:dyDescent="0.25">
      <c r="A6152" t="s">
        <v>7925</v>
      </c>
      <c r="B6152" t="s">
        <v>8373</v>
      </c>
      <c r="C6152" t="s">
        <v>8373</v>
      </c>
      <c r="D6152" t="s">
        <v>8606</v>
      </c>
    </row>
    <row r="6153" spans="1:5" x14ac:dyDescent="0.25">
      <c r="A6153" t="s">
        <v>7925</v>
      </c>
      <c r="B6153" t="s">
        <v>9999</v>
      </c>
      <c r="C6153" t="s">
        <v>9999</v>
      </c>
      <c r="D6153" t="s">
        <v>8606</v>
      </c>
    </row>
    <row r="6154" spans="1:5" x14ac:dyDescent="0.25">
      <c r="A6154" t="s">
        <v>7925</v>
      </c>
      <c r="B6154" t="s">
        <v>10000</v>
      </c>
      <c r="C6154" t="s">
        <v>10000</v>
      </c>
      <c r="D6154" t="s">
        <v>8606</v>
      </c>
      <c r="E6154">
        <v>1</v>
      </c>
    </row>
    <row r="6155" spans="1:5" x14ac:dyDescent="0.25">
      <c r="A6155" t="s">
        <v>7925</v>
      </c>
      <c r="B6155" t="s">
        <v>10001</v>
      </c>
      <c r="C6155" t="s">
        <v>10001</v>
      </c>
      <c r="D6155" t="s">
        <v>8606</v>
      </c>
    </row>
    <row r="6156" spans="1:5" x14ac:dyDescent="0.25">
      <c r="A6156" t="s">
        <v>7925</v>
      </c>
      <c r="B6156" t="s">
        <v>10002</v>
      </c>
      <c r="C6156" t="s">
        <v>10002</v>
      </c>
      <c r="D6156" t="s">
        <v>8606</v>
      </c>
    </row>
    <row r="6157" spans="1:5" x14ac:dyDescent="0.25">
      <c r="A6157" t="s">
        <v>7925</v>
      </c>
      <c r="B6157" t="s">
        <v>10003</v>
      </c>
      <c r="C6157" t="s">
        <v>10003</v>
      </c>
      <c r="D6157" t="s">
        <v>8606</v>
      </c>
    </row>
    <row r="6158" spans="1:5" x14ac:dyDescent="0.25">
      <c r="A6158" t="s">
        <v>7925</v>
      </c>
      <c r="B6158" t="s">
        <v>8433</v>
      </c>
      <c r="C6158" t="s">
        <v>8433</v>
      </c>
      <c r="D6158" t="s">
        <v>8606</v>
      </c>
    </row>
    <row r="6159" spans="1:5" x14ac:dyDescent="0.25">
      <c r="A6159" t="s">
        <v>7925</v>
      </c>
      <c r="B6159" t="s">
        <v>10004</v>
      </c>
      <c r="C6159" t="s">
        <v>10004</v>
      </c>
      <c r="D6159" t="s">
        <v>8606</v>
      </c>
    </row>
    <row r="6160" spans="1:5" x14ac:dyDescent="0.25">
      <c r="A6160" t="s">
        <v>7925</v>
      </c>
      <c r="B6160" t="s">
        <v>10005</v>
      </c>
      <c r="C6160" t="s">
        <v>10005</v>
      </c>
      <c r="D6160" t="s">
        <v>8606</v>
      </c>
    </row>
    <row r="6161" spans="1:4" x14ac:dyDescent="0.25">
      <c r="A6161" t="s">
        <v>7925</v>
      </c>
      <c r="B6161" t="s">
        <v>10006</v>
      </c>
      <c r="C6161" t="s">
        <v>10006</v>
      </c>
      <c r="D6161" t="s">
        <v>8606</v>
      </c>
    </row>
    <row r="6162" spans="1:4" x14ac:dyDescent="0.25">
      <c r="A6162" t="s">
        <v>7925</v>
      </c>
      <c r="B6162" t="s">
        <v>10007</v>
      </c>
      <c r="C6162" t="s">
        <v>10007</v>
      </c>
      <c r="D6162" t="s">
        <v>8606</v>
      </c>
    </row>
    <row r="6163" spans="1:4" x14ac:dyDescent="0.25">
      <c r="A6163" t="s">
        <v>7925</v>
      </c>
      <c r="B6163" t="s">
        <v>10008</v>
      </c>
      <c r="C6163" t="s">
        <v>10008</v>
      </c>
      <c r="D6163" t="s">
        <v>8606</v>
      </c>
    </row>
    <row r="6164" spans="1:4" x14ac:dyDescent="0.25">
      <c r="A6164" t="s">
        <v>7925</v>
      </c>
      <c r="B6164" t="s">
        <v>10009</v>
      </c>
      <c r="C6164" t="s">
        <v>10009</v>
      </c>
      <c r="D6164" t="s">
        <v>8606</v>
      </c>
    </row>
    <row r="6165" spans="1:4" x14ac:dyDescent="0.25">
      <c r="A6165" t="s">
        <v>7925</v>
      </c>
      <c r="B6165" t="s">
        <v>8519</v>
      </c>
      <c r="C6165" t="s">
        <v>8519</v>
      </c>
      <c r="D6165" t="s">
        <v>8606</v>
      </c>
    </row>
    <row r="6166" spans="1:4" x14ac:dyDescent="0.25">
      <c r="A6166" t="s">
        <v>7925</v>
      </c>
      <c r="B6166" t="s">
        <v>10010</v>
      </c>
      <c r="C6166" t="s">
        <v>10010</v>
      </c>
      <c r="D6166" t="s">
        <v>8606</v>
      </c>
    </row>
    <row r="6167" spans="1:4" x14ac:dyDescent="0.25">
      <c r="A6167" t="s">
        <v>7925</v>
      </c>
      <c r="B6167" t="s">
        <v>10011</v>
      </c>
      <c r="C6167" t="s">
        <v>10011</v>
      </c>
      <c r="D6167" t="s">
        <v>8606</v>
      </c>
    </row>
    <row r="6168" spans="1:4" x14ac:dyDescent="0.25">
      <c r="A6168" t="s">
        <v>7925</v>
      </c>
      <c r="B6168" t="s">
        <v>10012</v>
      </c>
      <c r="C6168" t="s">
        <v>10012</v>
      </c>
      <c r="D6168" t="s">
        <v>8606</v>
      </c>
    </row>
    <row r="6169" spans="1:4" x14ac:dyDescent="0.25">
      <c r="A6169" t="s">
        <v>7925</v>
      </c>
      <c r="B6169" t="s">
        <v>10013</v>
      </c>
      <c r="C6169" t="s">
        <v>10013</v>
      </c>
      <c r="D6169" t="s">
        <v>8606</v>
      </c>
    </row>
    <row r="6170" spans="1:4" x14ac:dyDescent="0.25">
      <c r="A6170" t="s">
        <v>7925</v>
      </c>
      <c r="B6170" t="s">
        <v>10014</v>
      </c>
      <c r="C6170" t="s">
        <v>10014</v>
      </c>
      <c r="D6170" t="s">
        <v>8606</v>
      </c>
    </row>
    <row r="6171" spans="1:4" x14ac:dyDescent="0.25">
      <c r="A6171" t="s">
        <v>7925</v>
      </c>
      <c r="B6171" t="s">
        <v>10015</v>
      </c>
      <c r="C6171" t="s">
        <v>10015</v>
      </c>
      <c r="D6171" t="s">
        <v>8606</v>
      </c>
    </row>
    <row r="6172" spans="1:4" x14ac:dyDescent="0.25">
      <c r="A6172" t="s">
        <v>7925</v>
      </c>
      <c r="B6172" t="s">
        <v>10016</v>
      </c>
      <c r="C6172" t="s">
        <v>10016</v>
      </c>
      <c r="D6172" t="s">
        <v>8606</v>
      </c>
    </row>
    <row r="6173" spans="1:4" x14ac:dyDescent="0.25">
      <c r="A6173" t="s">
        <v>7925</v>
      </c>
      <c r="B6173" t="s">
        <v>10017</v>
      </c>
      <c r="C6173" t="s">
        <v>10017</v>
      </c>
      <c r="D6173" t="s">
        <v>8606</v>
      </c>
    </row>
    <row r="6174" spans="1:4" x14ac:dyDescent="0.25">
      <c r="A6174" t="s">
        <v>7925</v>
      </c>
      <c r="B6174" t="s">
        <v>10018</v>
      </c>
      <c r="C6174" t="s">
        <v>10018</v>
      </c>
      <c r="D6174" t="s">
        <v>8606</v>
      </c>
    </row>
    <row r="6175" spans="1:4" x14ac:dyDescent="0.25">
      <c r="A6175" t="s">
        <v>7925</v>
      </c>
      <c r="B6175" t="s">
        <v>10019</v>
      </c>
      <c r="C6175" t="s">
        <v>10019</v>
      </c>
      <c r="D6175" t="s">
        <v>8606</v>
      </c>
    </row>
    <row r="6176" spans="1:4" x14ac:dyDescent="0.25">
      <c r="A6176" t="s">
        <v>7925</v>
      </c>
      <c r="B6176" t="s">
        <v>10020</v>
      </c>
      <c r="C6176" t="s">
        <v>10020</v>
      </c>
      <c r="D6176" t="s">
        <v>8606</v>
      </c>
    </row>
    <row r="6177" spans="1:4" x14ac:dyDescent="0.25">
      <c r="A6177" t="s">
        <v>7925</v>
      </c>
      <c r="B6177" t="s">
        <v>10021</v>
      </c>
      <c r="C6177" t="s">
        <v>10021</v>
      </c>
      <c r="D6177" t="s">
        <v>8606</v>
      </c>
    </row>
    <row r="6178" spans="1:4" x14ac:dyDescent="0.25">
      <c r="A6178" t="s">
        <v>7925</v>
      </c>
      <c r="B6178" t="s">
        <v>10022</v>
      </c>
      <c r="C6178" t="s">
        <v>10022</v>
      </c>
      <c r="D6178" t="s">
        <v>8606</v>
      </c>
    </row>
    <row r="6179" spans="1:4" x14ac:dyDescent="0.25">
      <c r="A6179" t="s">
        <v>7925</v>
      </c>
      <c r="B6179" t="s">
        <v>10023</v>
      </c>
      <c r="C6179" t="s">
        <v>10023</v>
      </c>
      <c r="D6179" t="s">
        <v>8606</v>
      </c>
    </row>
    <row r="6180" spans="1:4" x14ac:dyDescent="0.25">
      <c r="A6180" t="s">
        <v>7925</v>
      </c>
      <c r="B6180" t="s">
        <v>10024</v>
      </c>
      <c r="C6180" t="s">
        <v>10024</v>
      </c>
      <c r="D6180" t="s">
        <v>8606</v>
      </c>
    </row>
    <row r="6181" spans="1:4" x14ac:dyDescent="0.25">
      <c r="A6181" t="s">
        <v>7925</v>
      </c>
      <c r="B6181" t="s">
        <v>10025</v>
      </c>
      <c r="C6181" t="s">
        <v>10025</v>
      </c>
      <c r="D6181" t="s">
        <v>8606</v>
      </c>
    </row>
    <row r="6182" spans="1:4" x14ac:dyDescent="0.25">
      <c r="A6182" t="s">
        <v>7925</v>
      </c>
      <c r="B6182" t="s">
        <v>10026</v>
      </c>
      <c r="C6182" t="s">
        <v>10026</v>
      </c>
      <c r="D6182" t="s">
        <v>8606</v>
      </c>
    </row>
    <row r="6183" spans="1:4" x14ac:dyDescent="0.25">
      <c r="A6183" t="s">
        <v>7925</v>
      </c>
      <c r="B6183" t="s">
        <v>10027</v>
      </c>
      <c r="C6183" t="s">
        <v>10027</v>
      </c>
      <c r="D6183" t="s">
        <v>8606</v>
      </c>
    </row>
    <row r="6184" spans="1:4" x14ac:dyDescent="0.25">
      <c r="A6184" t="s">
        <v>7925</v>
      </c>
      <c r="B6184" t="s">
        <v>10028</v>
      </c>
      <c r="C6184" t="s">
        <v>10028</v>
      </c>
      <c r="D6184" t="s">
        <v>8606</v>
      </c>
    </row>
    <row r="6185" spans="1:4" x14ac:dyDescent="0.25">
      <c r="A6185" t="s">
        <v>7925</v>
      </c>
      <c r="B6185" t="s">
        <v>10029</v>
      </c>
      <c r="C6185" t="s">
        <v>10029</v>
      </c>
      <c r="D6185" t="s">
        <v>8606</v>
      </c>
    </row>
    <row r="6186" spans="1:4" x14ac:dyDescent="0.25">
      <c r="A6186" t="s">
        <v>7925</v>
      </c>
      <c r="B6186" t="s">
        <v>10030</v>
      </c>
      <c r="C6186" t="s">
        <v>10030</v>
      </c>
      <c r="D6186" t="s">
        <v>8606</v>
      </c>
    </row>
    <row r="6187" spans="1:4" x14ac:dyDescent="0.25">
      <c r="A6187" t="s">
        <v>7925</v>
      </c>
      <c r="B6187" t="s">
        <v>10031</v>
      </c>
      <c r="C6187" t="s">
        <v>10031</v>
      </c>
      <c r="D6187" t="s">
        <v>8606</v>
      </c>
    </row>
    <row r="6188" spans="1:4" x14ac:dyDescent="0.25">
      <c r="A6188" t="s">
        <v>7925</v>
      </c>
      <c r="B6188" t="s">
        <v>10032</v>
      </c>
      <c r="C6188" t="s">
        <v>10032</v>
      </c>
      <c r="D6188" t="s">
        <v>8606</v>
      </c>
    </row>
    <row r="6189" spans="1:4" x14ac:dyDescent="0.25">
      <c r="A6189" t="s">
        <v>7925</v>
      </c>
      <c r="B6189" t="s">
        <v>10033</v>
      </c>
      <c r="C6189" t="s">
        <v>10033</v>
      </c>
      <c r="D6189" t="s">
        <v>8606</v>
      </c>
    </row>
    <row r="6190" spans="1:4" x14ac:dyDescent="0.25">
      <c r="A6190" t="s">
        <v>7925</v>
      </c>
      <c r="B6190" t="s">
        <v>10034</v>
      </c>
      <c r="C6190" t="s">
        <v>10034</v>
      </c>
      <c r="D6190" t="s">
        <v>8606</v>
      </c>
    </row>
    <row r="6191" spans="1:4" x14ac:dyDescent="0.25">
      <c r="A6191" t="s">
        <v>7925</v>
      </c>
      <c r="B6191" t="s">
        <v>10035</v>
      </c>
      <c r="C6191" t="s">
        <v>10035</v>
      </c>
      <c r="D6191" t="s">
        <v>8606</v>
      </c>
    </row>
    <row r="6192" spans="1:4" x14ac:dyDescent="0.25">
      <c r="A6192" t="s">
        <v>7925</v>
      </c>
      <c r="B6192" t="s">
        <v>10036</v>
      </c>
      <c r="C6192" t="s">
        <v>10036</v>
      </c>
      <c r="D6192" t="s">
        <v>8606</v>
      </c>
    </row>
    <row r="6193" spans="1:4" x14ac:dyDescent="0.25">
      <c r="A6193" t="s">
        <v>7925</v>
      </c>
      <c r="B6193" t="s">
        <v>10037</v>
      </c>
      <c r="C6193" t="s">
        <v>10037</v>
      </c>
      <c r="D6193" t="s">
        <v>8606</v>
      </c>
    </row>
    <row r="6194" spans="1:4" x14ac:dyDescent="0.25">
      <c r="A6194" t="s">
        <v>7925</v>
      </c>
      <c r="B6194" t="s">
        <v>10038</v>
      </c>
      <c r="C6194" t="s">
        <v>10038</v>
      </c>
      <c r="D6194" t="s">
        <v>8606</v>
      </c>
    </row>
    <row r="6195" spans="1:4" x14ac:dyDescent="0.25">
      <c r="A6195" t="s">
        <v>7925</v>
      </c>
      <c r="B6195" t="s">
        <v>10039</v>
      </c>
      <c r="C6195" t="s">
        <v>10039</v>
      </c>
      <c r="D6195" t="s">
        <v>8606</v>
      </c>
    </row>
    <row r="6196" spans="1:4" x14ac:dyDescent="0.25">
      <c r="A6196" t="s">
        <v>7925</v>
      </c>
      <c r="B6196" t="s">
        <v>10040</v>
      </c>
      <c r="C6196" t="s">
        <v>10040</v>
      </c>
      <c r="D6196" t="s">
        <v>8606</v>
      </c>
    </row>
    <row r="6197" spans="1:4" x14ac:dyDescent="0.25">
      <c r="A6197" t="s">
        <v>7925</v>
      </c>
      <c r="B6197" t="s">
        <v>8376</v>
      </c>
      <c r="C6197" t="s">
        <v>8376</v>
      </c>
      <c r="D6197" t="s">
        <v>8606</v>
      </c>
    </row>
    <row r="6198" spans="1:4" x14ac:dyDescent="0.25">
      <c r="A6198" t="s">
        <v>7925</v>
      </c>
      <c r="B6198" t="s">
        <v>10041</v>
      </c>
      <c r="C6198" t="s">
        <v>10041</v>
      </c>
      <c r="D6198" t="s">
        <v>8606</v>
      </c>
    </row>
    <row r="6199" spans="1:4" x14ac:dyDescent="0.25">
      <c r="A6199" t="s">
        <v>7925</v>
      </c>
      <c r="B6199" t="s">
        <v>10042</v>
      </c>
      <c r="C6199" t="s">
        <v>10042</v>
      </c>
      <c r="D6199" t="s">
        <v>8606</v>
      </c>
    </row>
    <row r="6200" spans="1:4" x14ac:dyDescent="0.25">
      <c r="A6200" t="s">
        <v>7925</v>
      </c>
      <c r="B6200" t="s">
        <v>10043</v>
      </c>
      <c r="C6200" t="s">
        <v>10043</v>
      </c>
      <c r="D6200" t="s">
        <v>8606</v>
      </c>
    </row>
    <row r="6201" spans="1:4" x14ac:dyDescent="0.25">
      <c r="A6201" t="s">
        <v>7925</v>
      </c>
      <c r="B6201" t="s">
        <v>10044</v>
      </c>
      <c r="C6201" t="s">
        <v>10044</v>
      </c>
      <c r="D6201" t="s">
        <v>8606</v>
      </c>
    </row>
    <row r="6202" spans="1:4" x14ac:dyDescent="0.25">
      <c r="A6202" t="s">
        <v>7925</v>
      </c>
      <c r="B6202" t="s">
        <v>10045</v>
      </c>
      <c r="C6202" t="s">
        <v>10045</v>
      </c>
      <c r="D6202" t="s">
        <v>8606</v>
      </c>
    </row>
    <row r="6203" spans="1:4" x14ac:dyDescent="0.25">
      <c r="A6203" t="s">
        <v>7925</v>
      </c>
      <c r="B6203" t="s">
        <v>10046</v>
      </c>
      <c r="C6203" t="s">
        <v>10046</v>
      </c>
      <c r="D6203" t="s">
        <v>8606</v>
      </c>
    </row>
    <row r="6204" spans="1:4" x14ac:dyDescent="0.25">
      <c r="A6204" t="s">
        <v>7925</v>
      </c>
      <c r="B6204" t="s">
        <v>10047</v>
      </c>
      <c r="C6204" t="s">
        <v>10047</v>
      </c>
      <c r="D6204" t="s">
        <v>8606</v>
      </c>
    </row>
    <row r="6205" spans="1:4" x14ac:dyDescent="0.25">
      <c r="A6205" t="s">
        <v>7925</v>
      </c>
      <c r="B6205" t="s">
        <v>10048</v>
      </c>
      <c r="C6205" t="s">
        <v>10048</v>
      </c>
      <c r="D6205" t="s">
        <v>8606</v>
      </c>
    </row>
    <row r="6206" spans="1:4" x14ac:dyDescent="0.25">
      <c r="A6206" t="s">
        <v>7925</v>
      </c>
      <c r="B6206" t="s">
        <v>10049</v>
      </c>
      <c r="C6206" t="s">
        <v>10049</v>
      </c>
      <c r="D6206" t="s">
        <v>8606</v>
      </c>
    </row>
    <row r="6207" spans="1:4" x14ac:dyDescent="0.25">
      <c r="A6207" t="s">
        <v>7925</v>
      </c>
      <c r="B6207" t="s">
        <v>10050</v>
      </c>
      <c r="C6207" t="s">
        <v>10050</v>
      </c>
      <c r="D6207" t="s">
        <v>8606</v>
      </c>
    </row>
    <row r="6208" spans="1:4" x14ac:dyDescent="0.25">
      <c r="A6208" t="s">
        <v>7925</v>
      </c>
      <c r="B6208" t="s">
        <v>10051</v>
      </c>
      <c r="C6208" t="s">
        <v>10051</v>
      </c>
      <c r="D6208" t="s">
        <v>8606</v>
      </c>
    </row>
    <row r="6209" spans="1:4" x14ac:dyDescent="0.25">
      <c r="A6209" t="s">
        <v>7925</v>
      </c>
      <c r="B6209" t="s">
        <v>10052</v>
      </c>
      <c r="C6209" t="s">
        <v>10052</v>
      </c>
      <c r="D6209" t="s">
        <v>8606</v>
      </c>
    </row>
    <row r="6210" spans="1:4" x14ac:dyDescent="0.25">
      <c r="A6210" t="s">
        <v>7925</v>
      </c>
      <c r="B6210" t="s">
        <v>10053</v>
      </c>
      <c r="C6210" t="s">
        <v>10053</v>
      </c>
      <c r="D6210" t="s">
        <v>8606</v>
      </c>
    </row>
    <row r="6211" spans="1:4" x14ac:dyDescent="0.25">
      <c r="A6211" t="s">
        <v>7925</v>
      </c>
      <c r="B6211" t="s">
        <v>10054</v>
      </c>
      <c r="C6211" t="s">
        <v>10054</v>
      </c>
      <c r="D6211" t="s">
        <v>8606</v>
      </c>
    </row>
    <row r="6212" spans="1:4" x14ac:dyDescent="0.25">
      <c r="A6212" t="s">
        <v>7925</v>
      </c>
      <c r="B6212" t="s">
        <v>10055</v>
      </c>
      <c r="C6212" t="s">
        <v>10055</v>
      </c>
      <c r="D6212" t="s">
        <v>8606</v>
      </c>
    </row>
    <row r="6213" spans="1:4" x14ac:dyDescent="0.25">
      <c r="A6213" t="s">
        <v>7925</v>
      </c>
      <c r="B6213" t="s">
        <v>8180</v>
      </c>
      <c r="C6213" t="s">
        <v>8180</v>
      </c>
      <c r="D6213" t="s">
        <v>8606</v>
      </c>
    </row>
    <row r="6214" spans="1:4" x14ac:dyDescent="0.25">
      <c r="A6214" t="s">
        <v>7925</v>
      </c>
      <c r="B6214" t="s">
        <v>10056</v>
      </c>
      <c r="C6214" t="s">
        <v>10056</v>
      </c>
      <c r="D6214" t="s">
        <v>8606</v>
      </c>
    </row>
    <row r="6215" spans="1:4" x14ac:dyDescent="0.25">
      <c r="A6215" t="s">
        <v>7925</v>
      </c>
      <c r="B6215" t="s">
        <v>10057</v>
      </c>
      <c r="C6215" t="s">
        <v>10057</v>
      </c>
      <c r="D6215" t="s">
        <v>8606</v>
      </c>
    </row>
    <row r="6216" spans="1:4" x14ac:dyDescent="0.25">
      <c r="A6216" t="s">
        <v>7925</v>
      </c>
      <c r="B6216" t="s">
        <v>10058</v>
      </c>
      <c r="C6216" t="s">
        <v>10058</v>
      </c>
      <c r="D6216" t="s">
        <v>8606</v>
      </c>
    </row>
    <row r="6217" spans="1:4" x14ac:dyDescent="0.25">
      <c r="A6217" t="s">
        <v>7925</v>
      </c>
      <c r="B6217" t="s">
        <v>8302</v>
      </c>
      <c r="C6217" t="s">
        <v>8302</v>
      </c>
      <c r="D6217" t="s">
        <v>8606</v>
      </c>
    </row>
    <row r="6218" spans="1:4" x14ac:dyDescent="0.25">
      <c r="A6218" t="s">
        <v>7925</v>
      </c>
      <c r="B6218" t="s">
        <v>10059</v>
      </c>
      <c r="C6218" t="s">
        <v>10059</v>
      </c>
      <c r="D6218" t="s">
        <v>8606</v>
      </c>
    </row>
    <row r="6219" spans="1:4" x14ac:dyDescent="0.25">
      <c r="A6219" t="s">
        <v>7925</v>
      </c>
      <c r="B6219" t="s">
        <v>10060</v>
      </c>
      <c r="C6219" t="s">
        <v>10060</v>
      </c>
      <c r="D6219" t="s">
        <v>8606</v>
      </c>
    </row>
    <row r="6220" spans="1:4" x14ac:dyDescent="0.25">
      <c r="A6220" t="s">
        <v>7925</v>
      </c>
      <c r="B6220" t="s">
        <v>10061</v>
      </c>
      <c r="C6220" t="s">
        <v>10061</v>
      </c>
      <c r="D6220" t="s">
        <v>8606</v>
      </c>
    </row>
    <row r="6221" spans="1:4" x14ac:dyDescent="0.25">
      <c r="A6221" t="s">
        <v>7925</v>
      </c>
      <c r="B6221" t="s">
        <v>10062</v>
      </c>
      <c r="C6221" t="s">
        <v>10062</v>
      </c>
      <c r="D6221" t="s">
        <v>8606</v>
      </c>
    </row>
    <row r="6222" spans="1:4" x14ac:dyDescent="0.25">
      <c r="A6222" t="s">
        <v>7925</v>
      </c>
      <c r="B6222" t="s">
        <v>10063</v>
      </c>
      <c r="C6222" t="s">
        <v>10063</v>
      </c>
      <c r="D6222" t="s">
        <v>8606</v>
      </c>
    </row>
    <row r="6223" spans="1:4" x14ac:dyDescent="0.25">
      <c r="A6223" t="s">
        <v>7925</v>
      </c>
      <c r="B6223" t="s">
        <v>8127</v>
      </c>
      <c r="C6223" t="s">
        <v>8127</v>
      </c>
      <c r="D6223" t="s">
        <v>8606</v>
      </c>
    </row>
    <row r="6224" spans="1:4" x14ac:dyDescent="0.25">
      <c r="A6224" t="s">
        <v>7925</v>
      </c>
      <c r="B6224" t="s">
        <v>10064</v>
      </c>
      <c r="C6224" t="s">
        <v>10064</v>
      </c>
      <c r="D6224" t="s">
        <v>8606</v>
      </c>
    </row>
    <row r="6225" spans="1:4" x14ac:dyDescent="0.25">
      <c r="A6225" t="s">
        <v>7925</v>
      </c>
      <c r="B6225" t="s">
        <v>10065</v>
      </c>
      <c r="C6225" t="s">
        <v>10065</v>
      </c>
      <c r="D6225" t="s">
        <v>8606</v>
      </c>
    </row>
    <row r="6226" spans="1:4" x14ac:dyDescent="0.25">
      <c r="A6226" t="s">
        <v>7925</v>
      </c>
      <c r="B6226" t="s">
        <v>10066</v>
      </c>
      <c r="C6226" t="s">
        <v>10066</v>
      </c>
      <c r="D6226" t="s">
        <v>8606</v>
      </c>
    </row>
    <row r="6227" spans="1:4" x14ac:dyDescent="0.25">
      <c r="A6227" t="s">
        <v>7925</v>
      </c>
      <c r="B6227" t="s">
        <v>10067</v>
      </c>
      <c r="C6227" t="s">
        <v>10067</v>
      </c>
      <c r="D6227" t="s">
        <v>8606</v>
      </c>
    </row>
    <row r="6228" spans="1:4" x14ac:dyDescent="0.25">
      <c r="A6228" t="s">
        <v>7925</v>
      </c>
      <c r="B6228" t="s">
        <v>10068</v>
      </c>
      <c r="C6228" t="s">
        <v>10068</v>
      </c>
      <c r="D6228" t="s">
        <v>8606</v>
      </c>
    </row>
    <row r="6229" spans="1:4" x14ac:dyDescent="0.25">
      <c r="A6229" t="s">
        <v>7925</v>
      </c>
      <c r="B6229" t="s">
        <v>10069</v>
      </c>
      <c r="C6229" t="s">
        <v>10069</v>
      </c>
      <c r="D6229" t="s">
        <v>8606</v>
      </c>
    </row>
    <row r="6230" spans="1:4" x14ac:dyDescent="0.25">
      <c r="A6230" t="s">
        <v>7925</v>
      </c>
      <c r="B6230" t="s">
        <v>10070</v>
      </c>
      <c r="C6230" t="s">
        <v>10070</v>
      </c>
      <c r="D6230" t="s">
        <v>8606</v>
      </c>
    </row>
    <row r="6231" spans="1:4" x14ac:dyDescent="0.25">
      <c r="A6231" t="s">
        <v>7925</v>
      </c>
      <c r="B6231" t="s">
        <v>10071</v>
      </c>
      <c r="C6231" t="s">
        <v>10071</v>
      </c>
      <c r="D6231" t="s">
        <v>8606</v>
      </c>
    </row>
    <row r="6232" spans="1:4" x14ac:dyDescent="0.25">
      <c r="A6232" t="s">
        <v>7925</v>
      </c>
      <c r="B6232" t="s">
        <v>10072</v>
      </c>
      <c r="C6232" t="s">
        <v>10072</v>
      </c>
      <c r="D6232" t="s">
        <v>8606</v>
      </c>
    </row>
    <row r="6233" spans="1:4" x14ac:dyDescent="0.25">
      <c r="A6233" t="s">
        <v>7925</v>
      </c>
      <c r="B6233" t="s">
        <v>8442</v>
      </c>
      <c r="C6233" t="s">
        <v>8442</v>
      </c>
      <c r="D6233" t="s">
        <v>8606</v>
      </c>
    </row>
    <row r="6234" spans="1:4" x14ac:dyDescent="0.25">
      <c r="A6234" t="s">
        <v>7925</v>
      </c>
      <c r="B6234" t="s">
        <v>10073</v>
      </c>
      <c r="C6234" t="s">
        <v>10073</v>
      </c>
      <c r="D6234" t="s">
        <v>8606</v>
      </c>
    </row>
    <row r="6235" spans="1:4" x14ac:dyDescent="0.25">
      <c r="A6235" t="s">
        <v>7925</v>
      </c>
      <c r="B6235" t="s">
        <v>10074</v>
      </c>
      <c r="C6235" t="s">
        <v>10074</v>
      </c>
      <c r="D6235" t="s">
        <v>8606</v>
      </c>
    </row>
    <row r="6236" spans="1:4" x14ac:dyDescent="0.25">
      <c r="A6236" t="s">
        <v>7925</v>
      </c>
      <c r="B6236" t="s">
        <v>8481</v>
      </c>
      <c r="C6236" t="s">
        <v>8481</v>
      </c>
      <c r="D6236" t="s">
        <v>8606</v>
      </c>
    </row>
    <row r="6237" spans="1:4" x14ac:dyDescent="0.25">
      <c r="A6237" t="s">
        <v>7925</v>
      </c>
      <c r="B6237" t="s">
        <v>10075</v>
      </c>
      <c r="C6237" t="s">
        <v>10075</v>
      </c>
      <c r="D6237" t="s">
        <v>8606</v>
      </c>
    </row>
    <row r="6238" spans="1:4" x14ac:dyDescent="0.25">
      <c r="A6238" t="s">
        <v>7925</v>
      </c>
      <c r="B6238" t="s">
        <v>10076</v>
      </c>
      <c r="C6238" t="s">
        <v>10076</v>
      </c>
      <c r="D6238" t="s">
        <v>8606</v>
      </c>
    </row>
    <row r="6239" spans="1:4" x14ac:dyDescent="0.25">
      <c r="A6239" t="s">
        <v>7925</v>
      </c>
      <c r="B6239" t="s">
        <v>10077</v>
      </c>
      <c r="C6239" t="s">
        <v>10077</v>
      </c>
      <c r="D6239" t="s">
        <v>8606</v>
      </c>
    </row>
    <row r="6240" spans="1:4" x14ac:dyDescent="0.25">
      <c r="A6240" t="s">
        <v>7925</v>
      </c>
      <c r="B6240" t="s">
        <v>10078</v>
      </c>
      <c r="C6240" t="s">
        <v>10078</v>
      </c>
      <c r="D6240" t="s">
        <v>8606</v>
      </c>
    </row>
    <row r="6241" spans="1:4" x14ac:dyDescent="0.25">
      <c r="A6241" t="s">
        <v>7925</v>
      </c>
      <c r="B6241" t="s">
        <v>10079</v>
      </c>
      <c r="C6241" t="s">
        <v>10079</v>
      </c>
      <c r="D6241" t="s">
        <v>8606</v>
      </c>
    </row>
    <row r="6242" spans="1:4" x14ac:dyDescent="0.25">
      <c r="A6242" t="s">
        <v>7925</v>
      </c>
      <c r="B6242" t="s">
        <v>10080</v>
      </c>
      <c r="C6242" t="s">
        <v>10080</v>
      </c>
      <c r="D6242" t="s">
        <v>8606</v>
      </c>
    </row>
    <row r="6243" spans="1:4" x14ac:dyDescent="0.25">
      <c r="A6243" t="s">
        <v>7925</v>
      </c>
      <c r="B6243" t="s">
        <v>10081</v>
      </c>
      <c r="C6243" t="s">
        <v>10081</v>
      </c>
      <c r="D6243" t="s">
        <v>8606</v>
      </c>
    </row>
    <row r="6244" spans="1:4" x14ac:dyDescent="0.25">
      <c r="A6244" t="s">
        <v>7925</v>
      </c>
      <c r="B6244" t="s">
        <v>10082</v>
      </c>
      <c r="C6244" t="s">
        <v>10082</v>
      </c>
      <c r="D6244" t="s">
        <v>8606</v>
      </c>
    </row>
    <row r="6245" spans="1:4" x14ac:dyDescent="0.25">
      <c r="A6245" t="s">
        <v>7925</v>
      </c>
      <c r="B6245" t="s">
        <v>10083</v>
      </c>
      <c r="C6245" t="s">
        <v>10083</v>
      </c>
      <c r="D6245" t="s">
        <v>8606</v>
      </c>
    </row>
    <row r="6246" spans="1:4" x14ac:dyDescent="0.25">
      <c r="A6246" t="s">
        <v>7925</v>
      </c>
      <c r="B6246" t="s">
        <v>10084</v>
      </c>
      <c r="C6246" t="s">
        <v>10084</v>
      </c>
      <c r="D6246" t="s">
        <v>8606</v>
      </c>
    </row>
    <row r="6247" spans="1:4" x14ac:dyDescent="0.25">
      <c r="A6247" t="s">
        <v>7925</v>
      </c>
      <c r="B6247" t="s">
        <v>10085</v>
      </c>
      <c r="C6247" t="s">
        <v>10085</v>
      </c>
      <c r="D6247" t="s">
        <v>8606</v>
      </c>
    </row>
    <row r="6248" spans="1:4" x14ac:dyDescent="0.25">
      <c r="A6248" t="s">
        <v>7925</v>
      </c>
      <c r="B6248" t="s">
        <v>10086</v>
      </c>
      <c r="C6248" t="s">
        <v>10086</v>
      </c>
      <c r="D6248" t="s">
        <v>8606</v>
      </c>
    </row>
    <row r="6249" spans="1:4" x14ac:dyDescent="0.25">
      <c r="A6249" t="s">
        <v>7925</v>
      </c>
      <c r="B6249" t="s">
        <v>10087</v>
      </c>
      <c r="C6249" t="s">
        <v>10087</v>
      </c>
      <c r="D6249" t="s">
        <v>8606</v>
      </c>
    </row>
    <row r="6250" spans="1:4" x14ac:dyDescent="0.25">
      <c r="A6250" t="s">
        <v>7925</v>
      </c>
      <c r="B6250" t="s">
        <v>8204</v>
      </c>
      <c r="C6250" t="s">
        <v>8204</v>
      </c>
      <c r="D6250" t="s">
        <v>8606</v>
      </c>
    </row>
    <row r="6251" spans="1:4" x14ac:dyDescent="0.25">
      <c r="A6251" t="s">
        <v>7925</v>
      </c>
      <c r="B6251" t="s">
        <v>10088</v>
      </c>
      <c r="C6251" t="s">
        <v>10088</v>
      </c>
      <c r="D6251" t="s">
        <v>8606</v>
      </c>
    </row>
    <row r="6252" spans="1:4" x14ac:dyDescent="0.25">
      <c r="A6252" t="s">
        <v>7925</v>
      </c>
      <c r="B6252" t="s">
        <v>10089</v>
      </c>
      <c r="C6252" t="s">
        <v>10089</v>
      </c>
      <c r="D6252" t="s">
        <v>8606</v>
      </c>
    </row>
    <row r="6253" spans="1:4" x14ac:dyDescent="0.25">
      <c r="A6253" t="s">
        <v>7925</v>
      </c>
      <c r="B6253" t="s">
        <v>10090</v>
      </c>
      <c r="C6253" t="s">
        <v>10090</v>
      </c>
      <c r="D6253" t="s">
        <v>8606</v>
      </c>
    </row>
    <row r="6254" spans="1:4" x14ac:dyDescent="0.25">
      <c r="A6254" t="s">
        <v>7925</v>
      </c>
      <c r="B6254" t="s">
        <v>10091</v>
      </c>
      <c r="C6254" t="s">
        <v>10091</v>
      </c>
      <c r="D6254" t="s">
        <v>8606</v>
      </c>
    </row>
    <row r="6255" spans="1:4" x14ac:dyDescent="0.25">
      <c r="A6255" t="s">
        <v>7925</v>
      </c>
      <c r="B6255" t="s">
        <v>10092</v>
      </c>
      <c r="C6255" t="s">
        <v>10092</v>
      </c>
      <c r="D6255" t="s">
        <v>8606</v>
      </c>
    </row>
    <row r="6256" spans="1:4" x14ac:dyDescent="0.25">
      <c r="A6256" t="s">
        <v>7925</v>
      </c>
      <c r="B6256" t="s">
        <v>10093</v>
      </c>
      <c r="C6256" t="s">
        <v>10093</v>
      </c>
      <c r="D6256" t="s">
        <v>8606</v>
      </c>
    </row>
    <row r="6257" spans="1:4" x14ac:dyDescent="0.25">
      <c r="A6257" t="s">
        <v>7925</v>
      </c>
      <c r="B6257" t="s">
        <v>10094</v>
      </c>
      <c r="C6257" t="s">
        <v>10094</v>
      </c>
      <c r="D6257" t="s">
        <v>8606</v>
      </c>
    </row>
    <row r="6258" spans="1:4" x14ac:dyDescent="0.25">
      <c r="A6258" t="s">
        <v>7925</v>
      </c>
      <c r="B6258" t="s">
        <v>10095</v>
      </c>
      <c r="C6258" t="s">
        <v>10095</v>
      </c>
      <c r="D6258" t="s">
        <v>8606</v>
      </c>
    </row>
    <row r="6259" spans="1:4" x14ac:dyDescent="0.25">
      <c r="A6259" t="s">
        <v>7925</v>
      </c>
      <c r="B6259" t="s">
        <v>10096</v>
      </c>
      <c r="C6259" t="s">
        <v>10096</v>
      </c>
      <c r="D6259" t="s">
        <v>8606</v>
      </c>
    </row>
    <row r="6260" spans="1:4" x14ac:dyDescent="0.25">
      <c r="A6260" t="s">
        <v>7925</v>
      </c>
      <c r="B6260" t="s">
        <v>10097</v>
      </c>
      <c r="C6260" t="s">
        <v>10097</v>
      </c>
      <c r="D6260" t="s">
        <v>8606</v>
      </c>
    </row>
    <row r="6261" spans="1:4" x14ac:dyDescent="0.25">
      <c r="A6261" t="s">
        <v>7925</v>
      </c>
      <c r="B6261" t="s">
        <v>10098</v>
      </c>
      <c r="C6261" t="s">
        <v>10098</v>
      </c>
      <c r="D6261" t="s">
        <v>8606</v>
      </c>
    </row>
    <row r="6262" spans="1:4" x14ac:dyDescent="0.25">
      <c r="A6262" t="s">
        <v>7925</v>
      </c>
      <c r="B6262" t="s">
        <v>10099</v>
      </c>
      <c r="C6262" t="s">
        <v>10099</v>
      </c>
      <c r="D6262" t="s">
        <v>8606</v>
      </c>
    </row>
    <row r="6263" spans="1:4" x14ac:dyDescent="0.25">
      <c r="A6263" t="s">
        <v>7925</v>
      </c>
      <c r="B6263" t="s">
        <v>10100</v>
      </c>
      <c r="C6263" t="s">
        <v>10100</v>
      </c>
      <c r="D6263" t="s">
        <v>8606</v>
      </c>
    </row>
    <row r="6264" spans="1:4" x14ac:dyDescent="0.25">
      <c r="A6264" t="s">
        <v>7925</v>
      </c>
      <c r="B6264" t="s">
        <v>10101</v>
      </c>
      <c r="C6264" t="s">
        <v>10101</v>
      </c>
      <c r="D6264" t="s">
        <v>8606</v>
      </c>
    </row>
    <row r="6265" spans="1:4" x14ac:dyDescent="0.25">
      <c r="A6265" t="s">
        <v>7925</v>
      </c>
      <c r="B6265" t="s">
        <v>10102</v>
      </c>
      <c r="C6265" t="s">
        <v>10102</v>
      </c>
      <c r="D6265" t="s">
        <v>8606</v>
      </c>
    </row>
    <row r="6266" spans="1:4" x14ac:dyDescent="0.25">
      <c r="A6266" t="s">
        <v>7925</v>
      </c>
      <c r="B6266" t="s">
        <v>10103</v>
      </c>
      <c r="C6266" t="s">
        <v>10103</v>
      </c>
      <c r="D6266" t="s">
        <v>8606</v>
      </c>
    </row>
    <row r="6267" spans="1:4" x14ac:dyDescent="0.25">
      <c r="A6267" t="s">
        <v>7925</v>
      </c>
      <c r="B6267" t="s">
        <v>10104</v>
      </c>
      <c r="C6267" t="s">
        <v>10104</v>
      </c>
      <c r="D6267" t="s">
        <v>8606</v>
      </c>
    </row>
    <row r="6268" spans="1:4" x14ac:dyDescent="0.25">
      <c r="A6268" t="s">
        <v>7925</v>
      </c>
      <c r="B6268" t="s">
        <v>10105</v>
      </c>
      <c r="C6268" t="s">
        <v>10105</v>
      </c>
      <c r="D6268" t="s">
        <v>8606</v>
      </c>
    </row>
    <row r="6269" spans="1:4" x14ac:dyDescent="0.25">
      <c r="A6269" t="s">
        <v>7925</v>
      </c>
      <c r="B6269" t="s">
        <v>10106</v>
      </c>
      <c r="C6269" t="s">
        <v>10106</v>
      </c>
      <c r="D6269" t="s">
        <v>8606</v>
      </c>
    </row>
    <row r="6270" spans="1:4" x14ac:dyDescent="0.25">
      <c r="A6270" t="s">
        <v>7925</v>
      </c>
      <c r="B6270" t="s">
        <v>10107</v>
      </c>
      <c r="C6270" t="s">
        <v>10107</v>
      </c>
      <c r="D6270" t="s">
        <v>8606</v>
      </c>
    </row>
    <row r="6271" spans="1:4" x14ac:dyDescent="0.25">
      <c r="A6271" t="s">
        <v>7925</v>
      </c>
      <c r="B6271" t="s">
        <v>10108</v>
      </c>
      <c r="C6271" t="s">
        <v>10108</v>
      </c>
      <c r="D6271" t="s">
        <v>8606</v>
      </c>
    </row>
    <row r="6272" spans="1:4" x14ac:dyDescent="0.25">
      <c r="A6272" t="s">
        <v>7925</v>
      </c>
      <c r="B6272" t="s">
        <v>10109</v>
      </c>
      <c r="C6272" t="s">
        <v>10109</v>
      </c>
      <c r="D6272" t="s">
        <v>8606</v>
      </c>
    </row>
    <row r="6273" spans="1:4" x14ac:dyDescent="0.25">
      <c r="A6273" t="s">
        <v>7925</v>
      </c>
      <c r="B6273" t="s">
        <v>10110</v>
      </c>
      <c r="C6273" t="s">
        <v>10110</v>
      </c>
      <c r="D6273" t="s">
        <v>8606</v>
      </c>
    </row>
    <row r="6274" spans="1:4" x14ac:dyDescent="0.25">
      <c r="A6274" t="s">
        <v>7925</v>
      </c>
      <c r="B6274" t="s">
        <v>10111</v>
      </c>
      <c r="C6274" t="s">
        <v>10111</v>
      </c>
      <c r="D6274" t="s">
        <v>8606</v>
      </c>
    </row>
    <row r="6275" spans="1:4" x14ac:dyDescent="0.25">
      <c r="A6275" t="s">
        <v>7925</v>
      </c>
      <c r="B6275" t="s">
        <v>10112</v>
      </c>
      <c r="C6275" t="s">
        <v>10112</v>
      </c>
      <c r="D6275" t="s">
        <v>8606</v>
      </c>
    </row>
    <row r="6276" spans="1:4" x14ac:dyDescent="0.25">
      <c r="A6276" t="s">
        <v>7925</v>
      </c>
      <c r="B6276" t="s">
        <v>10113</v>
      </c>
      <c r="C6276" t="s">
        <v>10113</v>
      </c>
      <c r="D6276" t="s">
        <v>8606</v>
      </c>
    </row>
    <row r="6277" spans="1:4" x14ac:dyDescent="0.25">
      <c r="A6277" t="s">
        <v>7925</v>
      </c>
      <c r="B6277" t="s">
        <v>10114</v>
      </c>
      <c r="C6277" t="s">
        <v>10114</v>
      </c>
      <c r="D6277" t="s">
        <v>8606</v>
      </c>
    </row>
    <row r="6278" spans="1:4" x14ac:dyDescent="0.25">
      <c r="A6278" t="s">
        <v>7925</v>
      </c>
      <c r="B6278" t="s">
        <v>10115</v>
      </c>
      <c r="C6278" t="s">
        <v>10115</v>
      </c>
      <c r="D6278" t="s">
        <v>8606</v>
      </c>
    </row>
    <row r="6279" spans="1:4" x14ac:dyDescent="0.25">
      <c r="A6279" t="s">
        <v>7925</v>
      </c>
      <c r="B6279" t="s">
        <v>10116</v>
      </c>
      <c r="C6279" t="s">
        <v>10116</v>
      </c>
      <c r="D6279" t="s">
        <v>8606</v>
      </c>
    </row>
    <row r="6280" spans="1:4" x14ac:dyDescent="0.25">
      <c r="A6280" t="s">
        <v>7925</v>
      </c>
      <c r="B6280" t="s">
        <v>10117</v>
      </c>
      <c r="C6280" t="s">
        <v>10117</v>
      </c>
      <c r="D6280" t="s">
        <v>8606</v>
      </c>
    </row>
    <row r="6281" spans="1:4" x14ac:dyDescent="0.25">
      <c r="A6281" t="s">
        <v>7925</v>
      </c>
      <c r="B6281" t="s">
        <v>10118</v>
      </c>
      <c r="C6281" t="s">
        <v>10118</v>
      </c>
      <c r="D6281" t="s">
        <v>8606</v>
      </c>
    </row>
    <row r="6282" spans="1:4" x14ac:dyDescent="0.25">
      <c r="A6282" t="s">
        <v>7925</v>
      </c>
      <c r="B6282" t="s">
        <v>10119</v>
      </c>
      <c r="C6282" t="s">
        <v>10119</v>
      </c>
      <c r="D6282" t="s">
        <v>8606</v>
      </c>
    </row>
    <row r="6283" spans="1:4" x14ac:dyDescent="0.25">
      <c r="A6283" t="s">
        <v>7925</v>
      </c>
      <c r="B6283" t="s">
        <v>10120</v>
      </c>
      <c r="C6283" t="s">
        <v>10120</v>
      </c>
      <c r="D6283" t="s">
        <v>8606</v>
      </c>
    </row>
    <row r="6284" spans="1:4" x14ac:dyDescent="0.25">
      <c r="A6284" t="s">
        <v>7925</v>
      </c>
      <c r="B6284" t="s">
        <v>10121</v>
      </c>
      <c r="C6284" t="s">
        <v>10121</v>
      </c>
      <c r="D6284" t="s">
        <v>8606</v>
      </c>
    </row>
    <row r="6285" spans="1:4" x14ac:dyDescent="0.25">
      <c r="A6285" t="s">
        <v>7925</v>
      </c>
      <c r="B6285" t="s">
        <v>10122</v>
      </c>
      <c r="C6285" t="s">
        <v>10122</v>
      </c>
      <c r="D6285" t="s">
        <v>8606</v>
      </c>
    </row>
    <row r="6286" spans="1:4" x14ac:dyDescent="0.25">
      <c r="A6286" t="s">
        <v>7925</v>
      </c>
      <c r="B6286" t="s">
        <v>10123</v>
      </c>
      <c r="C6286" t="s">
        <v>10123</v>
      </c>
      <c r="D6286" t="s">
        <v>8606</v>
      </c>
    </row>
    <row r="6287" spans="1:4" x14ac:dyDescent="0.25">
      <c r="A6287" t="s">
        <v>7925</v>
      </c>
      <c r="B6287" t="s">
        <v>10124</v>
      </c>
      <c r="C6287" t="s">
        <v>10124</v>
      </c>
      <c r="D6287" t="s">
        <v>8606</v>
      </c>
    </row>
    <row r="6288" spans="1:4" x14ac:dyDescent="0.25">
      <c r="A6288" t="s">
        <v>7925</v>
      </c>
      <c r="B6288" t="s">
        <v>10125</v>
      </c>
      <c r="C6288" t="s">
        <v>10125</v>
      </c>
      <c r="D6288" t="s">
        <v>8606</v>
      </c>
    </row>
    <row r="6289" spans="1:4" x14ac:dyDescent="0.25">
      <c r="A6289" t="s">
        <v>7925</v>
      </c>
      <c r="B6289" t="s">
        <v>10126</v>
      </c>
      <c r="C6289" t="s">
        <v>10126</v>
      </c>
      <c r="D6289" t="s">
        <v>8606</v>
      </c>
    </row>
    <row r="6290" spans="1:4" x14ac:dyDescent="0.25">
      <c r="A6290" t="s">
        <v>7925</v>
      </c>
      <c r="B6290" t="s">
        <v>10127</v>
      </c>
      <c r="C6290" t="s">
        <v>10127</v>
      </c>
      <c r="D6290" t="s">
        <v>8606</v>
      </c>
    </row>
    <row r="6291" spans="1:4" x14ac:dyDescent="0.25">
      <c r="A6291" t="s">
        <v>7925</v>
      </c>
      <c r="B6291" t="s">
        <v>10128</v>
      </c>
      <c r="C6291" t="s">
        <v>10128</v>
      </c>
      <c r="D6291" t="s">
        <v>8606</v>
      </c>
    </row>
    <row r="6292" spans="1:4" x14ac:dyDescent="0.25">
      <c r="A6292" t="s">
        <v>7925</v>
      </c>
      <c r="B6292" t="s">
        <v>10129</v>
      </c>
      <c r="C6292" t="s">
        <v>10129</v>
      </c>
      <c r="D6292" t="s">
        <v>8606</v>
      </c>
    </row>
    <row r="6293" spans="1:4" x14ac:dyDescent="0.25">
      <c r="A6293" t="s">
        <v>7925</v>
      </c>
      <c r="B6293" t="s">
        <v>10130</v>
      </c>
      <c r="C6293" t="s">
        <v>10130</v>
      </c>
      <c r="D6293" t="s">
        <v>8606</v>
      </c>
    </row>
    <row r="6294" spans="1:4" x14ac:dyDescent="0.25">
      <c r="A6294" t="s">
        <v>7925</v>
      </c>
      <c r="B6294" t="s">
        <v>10131</v>
      </c>
      <c r="C6294" t="s">
        <v>10131</v>
      </c>
      <c r="D6294" t="s">
        <v>8606</v>
      </c>
    </row>
    <row r="6295" spans="1:4" x14ac:dyDescent="0.25">
      <c r="A6295" t="s">
        <v>7925</v>
      </c>
      <c r="B6295" t="s">
        <v>10132</v>
      </c>
      <c r="C6295" t="s">
        <v>10132</v>
      </c>
      <c r="D6295" t="s">
        <v>8606</v>
      </c>
    </row>
    <row r="6296" spans="1:4" x14ac:dyDescent="0.25">
      <c r="A6296" t="s">
        <v>7925</v>
      </c>
      <c r="B6296" t="s">
        <v>10133</v>
      </c>
      <c r="C6296" t="s">
        <v>10133</v>
      </c>
      <c r="D6296" t="s">
        <v>8606</v>
      </c>
    </row>
    <row r="6297" spans="1:4" x14ac:dyDescent="0.25">
      <c r="A6297" t="s">
        <v>7925</v>
      </c>
      <c r="B6297" t="s">
        <v>10134</v>
      </c>
      <c r="C6297" t="s">
        <v>10134</v>
      </c>
      <c r="D6297" t="s">
        <v>8606</v>
      </c>
    </row>
    <row r="6298" spans="1:4" x14ac:dyDescent="0.25">
      <c r="A6298" t="s">
        <v>7925</v>
      </c>
      <c r="B6298" t="s">
        <v>10135</v>
      </c>
      <c r="C6298" t="s">
        <v>10135</v>
      </c>
      <c r="D6298" t="s">
        <v>8606</v>
      </c>
    </row>
    <row r="6299" spans="1:4" x14ac:dyDescent="0.25">
      <c r="A6299" t="s">
        <v>7925</v>
      </c>
      <c r="B6299" t="s">
        <v>10136</v>
      </c>
      <c r="C6299" t="s">
        <v>10136</v>
      </c>
      <c r="D6299" t="s">
        <v>8606</v>
      </c>
    </row>
    <row r="6300" spans="1:4" x14ac:dyDescent="0.25">
      <c r="A6300" t="s">
        <v>7925</v>
      </c>
      <c r="B6300" t="s">
        <v>10137</v>
      </c>
      <c r="C6300" t="s">
        <v>10137</v>
      </c>
      <c r="D6300" t="s">
        <v>8606</v>
      </c>
    </row>
    <row r="6301" spans="1:4" x14ac:dyDescent="0.25">
      <c r="A6301" t="s">
        <v>7925</v>
      </c>
      <c r="B6301" t="s">
        <v>10138</v>
      </c>
      <c r="C6301" t="s">
        <v>10138</v>
      </c>
      <c r="D6301" t="s">
        <v>8606</v>
      </c>
    </row>
    <row r="6302" spans="1:4" x14ac:dyDescent="0.25">
      <c r="A6302" t="s">
        <v>7925</v>
      </c>
      <c r="B6302" t="s">
        <v>10139</v>
      </c>
      <c r="C6302" t="s">
        <v>10139</v>
      </c>
      <c r="D6302" t="s">
        <v>8606</v>
      </c>
    </row>
    <row r="6303" spans="1:4" x14ac:dyDescent="0.25">
      <c r="A6303" t="s">
        <v>7925</v>
      </c>
      <c r="B6303" t="s">
        <v>8234</v>
      </c>
      <c r="C6303" t="s">
        <v>8234</v>
      </c>
      <c r="D6303" t="s">
        <v>8606</v>
      </c>
    </row>
    <row r="6304" spans="1:4" x14ac:dyDescent="0.25">
      <c r="A6304" t="s">
        <v>7925</v>
      </c>
      <c r="B6304" t="s">
        <v>10140</v>
      </c>
      <c r="C6304" t="s">
        <v>10140</v>
      </c>
      <c r="D6304" t="s">
        <v>8606</v>
      </c>
    </row>
    <row r="6305" spans="1:4" x14ac:dyDescent="0.25">
      <c r="A6305" t="s">
        <v>7925</v>
      </c>
      <c r="B6305" t="s">
        <v>10141</v>
      </c>
      <c r="C6305" t="s">
        <v>10141</v>
      </c>
      <c r="D6305" t="s">
        <v>8606</v>
      </c>
    </row>
    <row r="6306" spans="1:4" x14ac:dyDescent="0.25">
      <c r="A6306" t="s">
        <v>7925</v>
      </c>
      <c r="B6306" t="s">
        <v>10142</v>
      </c>
      <c r="C6306" t="s">
        <v>10142</v>
      </c>
      <c r="D6306" t="s">
        <v>8606</v>
      </c>
    </row>
    <row r="6307" spans="1:4" x14ac:dyDescent="0.25">
      <c r="A6307" t="s">
        <v>7925</v>
      </c>
      <c r="B6307" t="s">
        <v>10143</v>
      </c>
      <c r="C6307" t="s">
        <v>10143</v>
      </c>
      <c r="D6307" t="s">
        <v>8606</v>
      </c>
    </row>
    <row r="6308" spans="1:4" x14ac:dyDescent="0.25">
      <c r="A6308" t="s">
        <v>7925</v>
      </c>
      <c r="B6308" t="s">
        <v>10144</v>
      </c>
      <c r="C6308" t="s">
        <v>10144</v>
      </c>
      <c r="D6308" t="s">
        <v>8606</v>
      </c>
    </row>
    <row r="6309" spans="1:4" x14ac:dyDescent="0.25">
      <c r="A6309" t="s">
        <v>7925</v>
      </c>
      <c r="B6309" t="s">
        <v>10145</v>
      </c>
      <c r="C6309" t="s">
        <v>10145</v>
      </c>
      <c r="D6309" t="s">
        <v>8606</v>
      </c>
    </row>
    <row r="6310" spans="1:4" x14ac:dyDescent="0.25">
      <c r="A6310" t="s">
        <v>7925</v>
      </c>
      <c r="B6310" t="s">
        <v>10146</v>
      </c>
      <c r="C6310" t="s">
        <v>10146</v>
      </c>
      <c r="D6310" t="s">
        <v>8606</v>
      </c>
    </row>
    <row r="6311" spans="1:4" x14ac:dyDescent="0.25">
      <c r="A6311" t="s">
        <v>7925</v>
      </c>
      <c r="B6311" t="s">
        <v>10147</v>
      </c>
      <c r="C6311" t="s">
        <v>10147</v>
      </c>
      <c r="D6311" t="s">
        <v>8606</v>
      </c>
    </row>
    <row r="6312" spans="1:4" x14ac:dyDescent="0.25">
      <c r="A6312" t="s">
        <v>7925</v>
      </c>
      <c r="B6312" t="s">
        <v>10148</v>
      </c>
      <c r="C6312" t="s">
        <v>10148</v>
      </c>
      <c r="D6312" t="s">
        <v>8606</v>
      </c>
    </row>
    <row r="6313" spans="1:4" x14ac:dyDescent="0.25">
      <c r="A6313" t="s">
        <v>7925</v>
      </c>
      <c r="B6313" t="s">
        <v>10149</v>
      </c>
      <c r="C6313" t="s">
        <v>10149</v>
      </c>
      <c r="D6313" t="s">
        <v>8606</v>
      </c>
    </row>
    <row r="6314" spans="1:4" x14ac:dyDescent="0.25">
      <c r="A6314" t="s">
        <v>7925</v>
      </c>
      <c r="B6314" t="s">
        <v>10150</v>
      </c>
      <c r="C6314" t="s">
        <v>10150</v>
      </c>
      <c r="D6314" t="s">
        <v>8606</v>
      </c>
    </row>
    <row r="6315" spans="1:4" x14ac:dyDescent="0.25">
      <c r="A6315" t="s">
        <v>7925</v>
      </c>
      <c r="B6315" t="s">
        <v>10151</v>
      </c>
      <c r="C6315" t="s">
        <v>10151</v>
      </c>
      <c r="D6315" t="s">
        <v>8606</v>
      </c>
    </row>
    <row r="6316" spans="1:4" x14ac:dyDescent="0.25">
      <c r="A6316" t="s">
        <v>7925</v>
      </c>
      <c r="B6316" t="s">
        <v>10152</v>
      </c>
      <c r="C6316" t="s">
        <v>10152</v>
      </c>
      <c r="D6316" t="s">
        <v>8606</v>
      </c>
    </row>
    <row r="6317" spans="1:4" x14ac:dyDescent="0.25">
      <c r="A6317" t="s">
        <v>7925</v>
      </c>
      <c r="B6317" t="s">
        <v>10153</v>
      </c>
      <c r="C6317" t="s">
        <v>10153</v>
      </c>
      <c r="D6317" t="s">
        <v>8606</v>
      </c>
    </row>
    <row r="6318" spans="1:4" x14ac:dyDescent="0.25">
      <c r="A6318" t="s">
        <v>7925</v>
      </c>
      <c r="B6318" t="s">
        <v>10154</v>
      </c>
      <c r="C6318" t="s">
        <v>10154</v>
      </c>
      <c r="D6318" t="s">
        <v>8606</v>
      </c>
    </row>
    <row r="6319" spans="1:4" x14ac:dyDescent="0.25">
      <c r="A6319" t="s">
        <v>7925</v>
      </c>
      <c r="B6319" t="s">
        <v>10155</v>
      </c>
      <c r="C6319" t="s">
        <v>10155</v>
      </c>
      <c r="D6319" t="s">
        <v>8606</v>
      </c>
    </row>
    <row r="6320" spans="1:4" x14ac:dyDescent="0.25">
      <c r="A6320" t="s">
        <v>7925</v>
      </c>
      <c r="B6320" t="s">
        <v>10156</v>
      </c>
      <c r="C6320" t="s">
        <v>10156</v>
      </c>
      <c r="D6320" t="s">
        <v>8606</v>
      </c>
    </row>
    <row r="6321" spans="1:4" x14ac:dyDescent="0.25">
      <c r="A6321" t="s">
        <v>7925</v>
      </c>
      <c r="B6321" t="s">
        <v>10157</v>
      </c>
      <c r="C6321" t="s">
        <v>10157</v>
      </c>
      <c r="D6321" t="s">
        <v>8606</v>
      </c>
    </row>
    <row r="6322" spans="1:4" x14ac:dyDescent="0.25">
      <c r="A6322" t="s">
        <v>7925</v>
      </c>
      <c r="B6322" t="s">
        <v>10158</v>
      </c>
      <c r="C6322" t="s">
        <v>10158</v>
      </c>
      <c r="D6322" t="s">
        <v>8606</v>
      </c>
    </row>
    <row r="6323" spans="1:4" x14ac:dyDescent="0.25">
      <c r="A6323" t="s">
        <v>7925</v>
      </c>
      <c r="B6323" t="s">
        <v>10159</v>
      </c>
      <c r="C6323" t="s">
        <v>10159</v>
      </c>
      <c r="D6323" t="s">
        <v>8606</v>
      </c>
    </row>
    <row r="6324" spans="1:4" x14ac:dyDescent="0.25">
      <c r="A6324" t="s">
        <v>7925</v>
      </c>
      <c r="B6324" t="s">
        <v>8097</v>
      </c>
      <c r="C6324" t="s">
        <v>8097</v>
      </c>
      <c r="D6324" t="s">
        <v>8606</v>
      </c>
    </row>
    <row r="6325" spans="1:4" x14ac:dyDescent="0.25">
      <c r="A6325" t="s">
        <v>7925</v>
      </c>
      <c r="B6325" t="s">
        <v>8266</v>
      </c>
      <c r="C6325" t="s">
        <v>8266</v>
      </c>
      <c r="D6325" t="s">
        <v>8606</v>
      </c>
    </row>
    <row r="6326" spans="1:4" x14ac:dyDescent="0.25">
      <c r="A6326" t="s">
        <v>7925</v>
      </c>
      <c r="B6326" t="s">
        <v>8248</v>
      </c>
      <c r="C6326" t="s">
        <v>8248</v>
      </c>
      <c r="D6326" t="s">
        <v>8606</v>
      </c>
    </row>
    <row r="6327" spans="1:4" x14ac:dyDescent="0.25">
      <c r="A6327" t="s">
        <v>7925</v>
      </c>
      <c r="B6327" t="s">
        <v>10160</v>
      </c>
      <c r="C6327" t="s">
        <v>10160</v>
      </c>
      <c r="D6327" t="s">
        <v>8606</v>
      </c>
    </row>
    <row r="6328" spans="1:4" x14ac:dyDescent="0.25">
      <c r="A6328" t="s">
        <v>7925</v>
      </c>
      <c r="B6328" t="s">
        <v>10161</v>
      </c>
      <c r="C6328" t="s">
        <v>10161</v>
      </c>
      <c r="D6328" t="s">
        <v>8606</v>
      </c>
    </row>
    <row r="6329" spans="1:4" x14ac:dyDescent="0.25">
      <c r="A6329" t="s">
        <v>7925</v>
      </c>
      <c r="B6329" t="s">
        <v>10162</v>
      </c>
      <c r="C6329" t="s">
        <v>10162</v>
      </c>
      <c r="D6329" t="s">
        <v>8606</v>
      </c>
    </row>
    <row r="6330" spans="1:4" x14ac:dyDescent="0.25">
      <c r="A6330" t="s">
        <v>7925</v>
      </c>
      <c r="B6330" t="s">
        <v>10163</v>
      </c>
      <c r="C6330" t="s">
        <v>10163</v>
      </c>
      <c r="D6330" t="s">
        <v>8606</v>
      </c>
    </row>
    <row r="6331" spans="1:4" x14ac:dyDescent="0.25">
      <c r="A6331" t="s">
        <v>7925</v>
      </c>
      <c r="B6331" t="s">
        <v>10164</v>
      </c>
      <c r="C6331" t="s">
        <v>10164</v>
      </c>
      <c r="D6331" t="s">
        <v>8606</v>
      </c>
    </row>
    <row r="6332" spans="1:4" x14ac:dyDescent="0.25">
      <c r="A6332" t="s">
        <v>7925</v>
      </c>
      <c r="B6332" t="s">
        <v>10165</v>
      </c>
      <c r="C6332" t="s">
        <v>10165</v>
      </c>
      <c r="D6332" t="s">
        <v>8606</v>
      </c>
    </row>
    <row r="6333" spans="1:4" x14ac:dyDescent="0.25">
      <c r="A6333" t="s">
        <v>7925</v>
      </c>
      <c r="B6333" t="s">
        <v>10166</v>
      </c>
      <c r="C6333" t="s">
        <v>10166</v>
      </c>
      <c r="D6333" t="s">
        <v>8606</v>
      </c>
    </row>
    <row r="6334" spans="1:4" x14ac:dyDescent="0.25">
      <c r="A6334" t="s">
        <v>7925</v>
      </c>
      <c r="B6334" t="s">
        <v>10167</v>
      </c>
      <c r="C6334" t="s">
        <v>10167</v>
      </c>
      <c r="D6334" t="s">
        <v>8606</v>
      </c>
    </row>
    <row r="6335" spans="1:4" x14ac:dyDescent="0.25">
      <c r="A6335" t="s">
        <v>7925</v>
      </c>
      <c r="B6335" t="s">
        <v>10168</v>
      </c>
      <c r="C6335" t="s">
        <v>10168</v>
      </c>
      <c r="D6335" t="s">
        <v>8606</v>
      </c>
    </row>
    <row r="6336" spans="1:4" x14ac:dyDescent="0.25">
      <c r="A6336" t="s">
        <v>7925</v>
      </c>
      <c r="B6336" t="s">
        <v>10169</v>
      </c>
      <c r="C6336" t="s">
        <v>10169</v>
      </c>
      <c r="D6336" t="s">
        <v>8606</v>
      </c>
    </row>
    <row r="6337" spans="1:4" x14ac:dyDescent="0.25">
      <c r="A6337" t="s">
        <v>7925</v>
      </c>
      <c r="B6337" t="s">
        <v>10170</v>
      </c>
      <c r="C6337" t="s">
        <v>10170</v>
      </c>
      <c r="D6337" t="s">
        <v>8606</v>
      </c>
    </row>
    <row r="6338" spans="1:4" x14ac:dyDescent="0.25">
      <c r="A6338" t="s">
        <v>7925</v>
      </c>
      <c r="B6338" t="s">
        <v>10171</v>
      </c>
      <c r="C6338" t="s">
        <v>10171</v>
      </c>
      <c r="D6338" t="s">
        <v>8606</v>
      </c>
    </row>
    <row r="6339" spans="1:4" x14ac:dyDescent="0.25">
      <c r="A6339" t="s">
        <v>7925</v>
      </c>
      <c r="B6339" t="s">
        <v>10172</v>
      </c>
      <c r="C6339" t="s">
        <v>10172</v>
      </c>
      <c r="D6339" t="s">
        <v>8606</v>
      </c>
    </row>
    <row r="6340" spans="1:4" x14ac:dyDescent="0.25">
      <c r="A6340" t="s">
        <v>7925</v>
      </c>
      <c r="B6340" t="s">
        <v>10173</v>
      </c>
      <c r="C6340" t="s">
        <v>10173</v>
      </c>
      <c r="D6340" t="s">
        <v>8606</v>
      </c>
    </row>
    <row r="6341" spans="1:4" x14ac:dyDescent="0.25">
      <c r="A6341" t="s">
        <v>7925</v>
      </c>
      <c r="B6341" t="s">
        <v>10174</v>
      </c>
      <c r="C6341" t="s">
        <v>10174</v>
      </c>
      <c r="D6341" t="s">
        <v>8606</v>
      </c>
    </row>
    <row r="6342" spans="1:4" x14ac:dyDescent="0.25">
      <c r="A6342" t="s">
        <v>7925</v>
      </c>
      <c r="B6342" t="s">
        <v>10175</v>
      </c>
      <c r="C6342" t="s">
        <v>10175</v>
      </c>
      <c r="D6342" t="s">
        <v>8606</v>
      </c>
    </row>
    <row r="6343" spans="1:4" x14ac:dyDescent="0.25">
      <c r="A6343" t="s">
        <v>7925</v>
      </c>
      <c r="B6343" t="s">
        <v>10176</v>
      </c>
      <c r="C6343" t="s">
        <v>10176</v>
      </c>
      <c r="D6343" t="s">
        <v>8606</v>
      </c>
    </row>
    <row r="6344" spans="1:4" x14ac:dyDescent="0.25">
      <c r="A6344" t="s">
        <v>7925</v>
      </c>
      <c r="B6344" t="s">
        <v>10177</v>
      </c>
      <c r="C6344" t="s">
        <v>10177</v>
      </c>
      <c r="D6344" t="s">
        <v>8606</v>
      </c>
    </row>
    <row r="6345" spans="1:4" x14ac:dyDescent="0.25">
      <c r="A6345" t="s">
        <v>7925</v>
      </c>
      <c r="B6345" t="s">
        <v>10178</v>
      </c>
      <c r="C6345" t="s">
        <v>10178</v>
      </c>
      <c r="D6345" t="s">
        <v>8606</v>
      </c>
    </row>
    <row r="6346" spans="1:4" x14ac:dyDescent="0.25">
      <c r="A6346" t="s">
        <v>7925</v>
      </c>
      <c r="B6346" t="s">
        <v>10179</v>
      </c>
      <c r="C6346" t="s">
        <v>10179</v>
      </c>
      <c r="D6346" t="s">
        <v>8606</v>
      </c>
    </row>
    <row r="6347" spans="1:4" x14ac:dyDescent="0.25">
      <c r="A6347" t="s">
        <v>7925</v>
      </c>
      <c r="B6347" t="s">
        <v>10180</v>
      </c>
      <c r="C6347" t="s">
        <v>10180</v>
      </c>
      <c r="D6347" t="s">
        <v>8606</v>
      </c>
    </row>
    <row r="6348" spans="1:4" x14ac:dyDescent="0.25">
      <c r="A6348" t="s">
        <v>7925</v>
      </c>
      <c r="B6348" t="s">
        <v>10181</v>
      </c>
      <c r="C6348" t="s">
        <v>10181</v>
      </c>
      <c r="D6348" t="s">
        <v>8606</v>
      </c>
    </row>
    <row r="6349" spans="1:4" x14ac:dyDescent="0.25">
      <c r="A6349" t="s">
        <v>7925</v>
      </c>
      <c r="B6349" t="s">
        <v>10182</v>
      </c>
      <c r="C6349" t="s">
        <v>10182</v>
      </c>
      <c r="D6349" t="s">
        <v>8606</v>
      </c>
    </row>
    <row r="6350" spans="1:4" x14ac:dyDescent="0.25">
      <c r="A6350" t="s">
        <v>7925</v>
      </c>
      <c r="B6350" t="s">
        <v>10183</v>
      </c>
      <c r="C6350" t="s">
        <v>10183</v>
      </c>
      <c r="D6350" t="s">
        <v>8606</v>
      </c>
    </row>
    <row r="6351" spans="1:4" x14ac:dyDescent="0.25">
      <c r="A6351" t="s">
        <v>7925</v>
      </c>
      <c r="B6351" t="s">
        <v>8463</v>
      </c>
      <c r="C6351" t="s">
        <v>8463</v>
      </c>
      <c r="D6351" t="s">
        <v>8606</v>
      </c>
    </row>
    <row r="6352" spans="1:4" x14ac:dyDescent="0.25">
      <c r="A6352" t="s">
        <v>7925</v>
      </c>
      <c r="B6352" t="s">
        <v>10184</v>
      </c>
      <c r="C6352" t="s">
        <v>10184</v>
      </c>
      <c r="D6352" t="s">
        <v>8606</v>
      </c>
    </row>
    <row r="6353" spans="1:4" x14ac:dyDescent="0.25">
      <c r="A6353" t="s">
        <v>7925</v>
      </c>
      <c r="B6353" t="s">
        <v>10185</v>
      </c>
      <c r="C6353" t="s">
        <v>10185</v>
      </c>
      <c r="D6353" t="s">
        <v>8606</v>
      </c>
    </row>
    <row r="6354" spans="1:4" x14ac:dyDescent="0.25">
      <c r="A6354" t="s">
        <v>7925</v>
      </c>
      <c r="B6354" t="s">
        <v>10186</v>
      </c>
      <c r="C6354" t="s">
        <v>10186</v>
      </c>
      <c r="D6354" t="s">
        <v>8606</v>
      </c>
    </row>
    <row r="6355" spans="1:4" x14ac:dyDescent="0.25">
      <c r="A6355" t="s">
        <v>7925</v>
      </c>
      <c r="B6355" t="s">
        <v>10187</v>
      </c>
      <c r="C6355" t="s">
        <v>10187</v>
      </c>
      <c r="D6355" t="s">
        <v>8606</v>
      </c>
    </row>
    <row r="6356" spans="1:4" x14ac:dyDescent="0.25">
      <c r="A6356" t="s">
        <v>7925</v>
      </c>
      <c r="B6356" t="s">
        <v>10188</v>
      </c>
      <c r="C6356" t="s">
        <v>10188</v>
      </c>
      <c r="D6356" t="s">
        <v>8606</v>
      </c>
    </row>
    <row r="6357" spans="1:4" x14ac:dyDescent="0.25">
      <c r="A6357" t="s">
        <v>7925</v>
      </c>
      <c r="B6357" t="s">
        <v>10189</v>
      </c>
      <c r="C6357" t="s">
        <v>10189</v>
      </c>
      <c r="D6357" t="s">
        <v>8606</v>
      </c>
    </row>
    <row r="6358" spans="1:4" x14ac:dyDescent="0.25">
      <c r="A6358" t="s">
        <v>7925</v>
      </c>
      <c r="B6358" t="s">
        <v>10190</v>
      </c>
      <c r="C6358" t="s">
        <v>10190</v>
      </c>
      <c r="D6358" t="s">
        <v>8606</v>
      </c>
    </row>
    <row r="6359" spans="1:4" x14ac:dyDescent="0.25">
      <c r="A6359" t="s">
        <v>7925</v>
      </c>
      <c r="B6359" t="s">
        <v>10191</v>
      </c>
      <c r="C6359" t="s">
        <v>10191</v>
      </c>
      <c r="D6359" t="s">
        <v>8606</v>
      </c>
    </row>
    <row r="6360" spans="1:4" x14ac:dyDescent="0.25">
      <c r="A6360" t="s">
        <v>7925</v>
      </c>
      <c r="B6360" t="s">
        <v>10192</v>
      </c>
      <c r="C6360" t="s">
        <v>10192</v>
      </c>
      <c r="D6360" t="s">
        <v>8606</v>
      </c>
    </row>
    <row r="6361" spans="1:4" x14ac:dyDescent="0.25">
      <c r="A6361" t="s">
        <v>7925</v>
      </c>
      <c r="B6361" t="s">
        <v>10193</v>
      </c>
      <c r="C6361" t="s">
        <v>10193</v>
      </c>
      <c r="D6361" t="s">
        <v>8606</v>
      </c>
    </row>
    <row r="6362" spans="1:4" x14ac:dyDescent="0.25">
      <c r="A6362" t="s">
        <v>7925</v>
      </c>
      <c r="B6362" t="s">
        <v>10194</v>
      </c>
      <c r="C6362" t="s">
        <v>10194</v>
      </c>
      <c r="D6362" t="s">
        <v>8606</v>
      </c>
    </row>
    <row r="6363" spans="1:4" x14ac:dyDescent="0.25">
      <c r="A6363" t="s">
        <v>7925</v>
      </c>
      <c r="B6363" t="s">
        <v>10195</v>
      </c>
      <c r="C6363" t="s">
        <v>10195</v>
      </c>
      <c r="D6363" t="s">
        <v>8606</v>
      </c>
    </row>
    <row r="6364" spans="1:4" x14ac:dyDescent="0.25">
      <c r="A6364" t="s">
        <v>7925</v>
      </c>
      <c r="B6364" t="s">
        <v>10196</v>
      </c>
      <c r="C6364" t="s">
        <v>10196</v>
      </c>
      <c r="D6364" t="s">
        <v>8606</v>
      </c>
    </row>
    <row r="6365" spans="1:4" x14ac:dyDescent="0.25">
      <c r="A6365" t="s">
        <v>7925</v>
      </c>
      <c r="B6365" t="s">
        <v>10197</v>
      </c>
      <c r="C6365" t="s">
        <v>10197</v>
      </c>
      <c r="D6365" t="s">
        <v>8606</v>
      </c>
    </row>
    <row r="6366" spans="1:4" x14ac:dyDescent="0.25">
      <c r="A6366" t="s">
        <v>7925</v>
      </c>
      <c r="B6366" t="s">
        <v>10198</v>
      </c>
      <c r="C6366" t="s">
        <v>10198</v>
      </c>
      <c r="D6366" t="s">
        <v>8606</v>
      </c>
    </row>
    <row r="6367" spans="1:4" x14ac:dyDescent="0.25">
      <c r="A6367" t="s">
        <v>7925</v>
      </c>
      <c r="B6367" t="s">
        <v>10199</v>
      </c>
      <c r="C6367" t="s">
        <v>10199</v>
      </c>
      <c r="D6367" t="s">
        <v>8606</v>
      </c>
    </row>
    <row r="6368" spans="1:4" x14ac:dyDescent="0.25">
      <c r="A6368" t="s">
        <v>7925</v>
      </c>
      <c r="B6368" t="s">
        <v>8347</v>
      </c>
      <c r="C6368" t="s">
        <v>8347</v>
      </c>
      <c r="D6368" t="s">
        <v>8606</v>
      </c>
    </row>
    <row r="6369" spans="1:4" x14ac:dyDescent="0.25">
      <c r="A6369" t="s">
        <v>7925</v>
      </c>
      <c r="B6369" t="s">
        <v>10200</v>
      </c>
      <c r="C6369" t="s">
        <v>10200</v>
      </c>
      <c r="D6369" t="s">
        <v>8606</v>
      </c>
    </row>
    <row r="6370" spans="1:4" x14ac:dyDescent="0.25">
      <c r="A6370" t="s">
        <v>7925</v>
      </c>
      <c r="B6370" t="s">
        <v>10201</v>
      </c>
      <c r="C6370" t="s">
        <v>10201</v>
      </c>
      <c r="D6370" t="s">
        <v>8606</v>
      </c>
    </row>
    <row r="6371" spans="1:4" x14ac:dyDescent="0.25">
      <c r="A6371" t="s">
        <v>7925</v>
      </c>
      <c r="B6371" t="s">
        <v>10202</v>
      </c>
      <c r="C6371" t="s">
        <v>10202</v>
      </c>
      <c r="D6371" t="s">
        <v>8606</v>
      </c>
    </row>
    <row r="6372" spans="1:4" x14ac:dyDescent="0.25">
      <c r="A6372" t="s">
        <v>7925</v>
      </c>
      <c r="B6372" t="s">
        <v>10203</v>
      </c>
      <c r="C6372" t="s">
        <v>10203</v>
      </c>
      <c r="D6372" t="s">
        <v>8606</v>
      </c>
    </row>
    <row r="6373" spans="1:4" x14ac:dyDescent="0.25">
      <c r="A6373" t="s">
        <v>7925</v>
      </c>
      <c r="B6373" t="s">
        <v>10204</v>
      </c>
      <c r="C6373" t="s">
        <v>10204</v>
      </c>
      <c r="D6373" t="s">
        <v>8606</v>
      </c>
    </row>
    <row r="6374" spans="1:4" x14ac:dyDescent="0.25">
      <c r="A6374" t="s">
        <v>7925</v>
      </c>
      <c r="B6374" t="s">
        <v>8528</v>
      </c>
      <c r="C6374" t="s">
        <v>8528</v>
      </c>
      <c r="D6374" t="s">
        <v>8606</v>
      </c>
    </row>
    <row r="6375" spans="1:4" x14ac:dyDescent="0.25">
      <c r="A6375" t="s">
        <v>7925</v>
      </c>
      <c r="B6375" t="s">
        <v>10205</v>
      </c>
      <c r="C6375" t="s">
        <v>10205</v>
      </c>
      <c r="D6375" t="s">
        <v>8606</v>
      </c>
    </row>
    <row r="6376" spans="1:4" x14ac:dyDescent="0.25">
      <c r="A6376" t="s">
        <v>7925</v>
      </c>
      <c r="B6376" t="s">
        <v>10206</v>
      </c>
      <c r="C6376" t="s">
        <v>10206</v>
      </c>
      <c r="D6376" t="s">
        <v>8606</v>
      </c>
    </row>
    <row r="6377" spans="1:4" x14ac:dyDescent="0.25">
      <c r="A6377" t="s">
        <v>7925</v>
      </c>
      <c r="B6377" t="s">
        <v>10207</v>
      </c>
      <c r="C6377" t="s">
        <v>10207</v>
      </c>
      <c r="D6377" t="s">
        <v>8606</v>
      </c>
    </row>
    <row r="6378" spans="1:4" x14ac:dyDescent="0.25">
      <c r="A6378" t="s">
        <v>7925</v>
      </c>
      <c r="B6378" t="s">
        <v>10208</v>
      </c>
      <c r="C6378" t="s">
        <v>10208</v>
      </c>
      <c r="D6378" t="s">
        <v>8606</v>
      </c>
    </row>
    <row r="6379" spans="1:4" x14ac:dyDescent="0.25">
      <c r="A6379" t="s">
        <v>7925</v>
      </c>
      <c r="B6379" t="s">
        <v>10209</v>
      </c>
      <c r="C6379" t="s">
        <v>10209</v>
      </c>
      <c r="D6379" t="s">
        <v>8606</v>
      </c>
    </row>
    <row r="6380" spans="1:4" x14ac:dyDescent="0.25">
      <c r="A6380" t="s">
        <v>7925</v>
      </c>
      <c r="B6380" t="s">
        <v>10210</v>
      </c>
      <c r="C6380" t="s">
        <v>10210</v>
      </c>
      <c r="D6380" t="s">
        <v>8606</v>
      </c>
    </row>
    <row r="6381" spans="1:4" x14ac:dyDescent="0.25">
      <c r="A6381" t="s">
        <v>7925</v>
      </c>
      <c r="B6381" t="s">
        <v>10211</v>
      </c>
      <c r="C6381" t="s">
        <v>10211</v>
      </c>
      <c r="D6381" t="s">
        <v>8606</v>
      </c>
    </row>
    <row r="6382" spans="1:4" x14ac:dyDescent="0.25">
      <c r="A6382" t="s">
        <v>7925</v>
      </c>
      <c r="B6382" t="s">
        <v>10212</v>
      </c>
      <c r="C6382" t="s">
        <v>10212</v>
      </c>
      <c r="D6382" t="s">
        <v>8606</v>
      </c>
    </row>
    <row r="6383" spans="1:4" x14ac:dyDescent="0.25">
      <c r="A6383" t="s">
        <v>7925</v>
      </c>
      <c r="B6383" t="s">
        <v>10213</v>
      </c>
      <c r="C6383" t="s">
        <v>10213</v>
      </c>
      <c r="D6383" t="s">
        <v>8606</v>
      </c>
    </row>
    <row r="6384" spans="1:4" x14ac:dyDescent="0.25">
      <c r="A6384" t="s">
        <v>7925</v>
      </c>
      <c r="B6384" t="s">
        <v>10214</v>
      </c>
      <c r="C6384" t="s">
        <v>10214</v>
      </c>
      <c r="D6384" t="s">
        <v>8606</v>
      </c>
    </row>
    <row r="6385" spans="1:4" x14ac:dyDescent="0.25">
      <c r="A6385" t="s">
        <v>7925</v>
      </c>
      <c r="B6385" t="s">
        <v>10215</v>
      </c>
      <c r="C6385" t="s">
        <v>10215</v>
      </c>
      <c r="D6385" t="s">
        <v>8606</v>
      </c>
    </row>
    <row r="6386" spans="1:4" x14ac:dyDescent="0.25">
      <c r="A6386" t="s">
        <v>7925</v>
      </c>
      <c r="B6386" t="s">
        <v>10216</v>
      </c>
      <c r="C6386" t="s">
        <v>10216</v>
      </c>
      <c r="D6386" t="s">
        <v>8606</v>
      </c>
    </row>
    <row r="6387" spans="1:4" x14ac:dyDescent="0.25">
      <c r="A6387" t="s">
        <v>7925</v>
      </c>
      <c r="B6387" t="s">
        <v>10217</v>
      </c>
      <c r="C6387" t="s">
        <v>10217</v>
      </c>
      <c r="D6387" t="s">
        <v>8606</v>
      </c>
    </row>
    <row r="6388" spans="1:4" x14ac:dyDescent="0.25">
      <c r="A6388" t="s">
        <v>7925</v>
      </c>
      <c r="B6388" t="s">
        <v>10218</v>
      </c>
      <c r="C6388" t="s">
        <v>10218</v>
      </c>
      <c r="D6388" t="s">
        <v>8606</v>
      </c>
    </row>
    <row r="6389" spans="1:4" x14ac:dyDescent="0.25">
      <c r="A6389" t="s">
        <v>7925</v>
      </c>
      <c r="B6389" t="s">
        <v>10219</v>
      </c>
      <c r="C6389" t="s">
        <v>10219</v>
      </c>
      <c r="D6389" t="s">
        <v>8606</v>
      </c>
    </row>
    <row r="6390" spans="1:4" x14ac:dyDescent="0.25">
      <c r="A6390" t="s">
        <v>7925</v>
      </c>
      <c r="B6390" t="s">
        <v>10220</v>
      </c>
      <c r="C6390" t="s">
        <v>10220</v>
      </c>
      <c r="D6390" t="s">
        <v>8606</v>
      </c>
    </row>
    <row r="6391" spans="1:4" x14ac:dyDescent="0.25">
      <c r="A6391" t="s">
        <v>7925</v>
      </c>
      <c r="B6391" t="s">
        <v>10221</v>
      </c>
      <c r="C6391" t="s">
        <v>10221</v>
      </c>
      <c r="D6391" t="s">
        <v>8606</v>
      </c>
    </row>
    <row r="6392" spans="1:4" x14ac:dyDescent="0.25">
      <c r="A6392" t="s">
        <v>7925</v>
      </c>
      <c r="B6392" t="s">
        <v>10222</v>
      </c>
      <c r="C6392" t="s">
        <v>10222</v>
      </c>
      <c r="D6392" t="s">
        <v>8606</v>
      </c>
    </row>
    <row r="6393" spans="1:4" x14ac:dyDescent="0.25">
      <c r="A6393" t="s">
        <v>7925</v>
      </c>
      <c r="B6393" t="s">
        <v>10223</v>
      </c>
      <c r="C6393" t="s">
        <v>10223</v>
      </c>
      <c r="D6393" t="s">
        <v>8606</v>
      </c>
    </row>
    <row r="6394" spans="1:4" x14ac:dyDescent="0.25">
      <c r="A6394" t="s">
        <v>7925</v>
      </c>
      <c r="B6394" t="s">
        <v>10224</v>
      </c>
      <c r="C6394" t="s">
        <v>10224</v>
      </c>
      <c r="D6394" t="s">
        <v>8606</v>
      </c>
    </row>
    <row r="6395" spans="1:4" x14ac:dyDescent="0.25">
      <c r="A6395" t="s">
        <v>7925</v>
      </c>
      <c r="B6395" t="s">
        <v>10225</v>
      </c>
      <c r="C6395" t="s">
        <v>10225</v>
      </c>
      <c r="D6395" t="s">
        <v>8606</v>
      </c>
    </row>
    <row r="6396" spans="1:4" x14ac:dyDescent="0.25">
      <c r="A6396" t="s">
        <v>7925</v>
      </c>
      <c r="B6396" t="s">
        <v>10226</v>
      </c>
      <c r="C6396" t="s">
        <v>10226</v>
      </c>
      <c r="D6396" t="s">
        <v>8606</v>
      </c>
    </row>
    <row r="6397" spans="1:4" x14ac:dyDescent="0.25">
      <c r="A6397" t="s">
        <v>7925</v>
      </c>
      <c r="B6397" t="s">
        <v>10227</v>
      </c>
      <c r="C6397" t="s">
        <v>10227</v>
      </c>
      <c r="D6397" t="s">
        <v>8606</v>
      </c>
    </row>
    <row r="6398" spans="1:4" x14ac:dyDescent="0.25">
      <c r="A6398" t="s">
        <v>7925</v>
      </c>
      <c r="B6398" t="s">
        <v>10228</v>
      </c>
      <c r="C6398" t="s">
        <v>10228</v>
      </c>
      <c r="D6398" t="s">
        <v>8606</v>
      </c>
    </row>
    <row r="6399" spans="1:4" x14ac:dyDescent="0.25">
      <c r="A6399" t="s">
        <v>7925</v>
      </c>
      <c r="B6399" t="s">
        <v>10229</v>
      </c>
      <c r="C6399" t="s">
        <v>10229</v>
      </c>
      <c r="D6399" t="s">
        <v>8606</v>
      </c>
    </row>
    <row r="6400" spans="1:4" x14ac:dyDescent="0.25">
      <c r="A6400" t="s">
        <v>7925</v>
      </c>
      <c r="B6400" t="s">
        <v>10230</v>
      </c>
      <c r="C6400" t="s">
        <v>10230</v>
      </c>
      <c r="D6400" t="s">
        <v>8606</v>
      </c>
    </row>
    <row r="6401" spans="1:4" x14ac:dyDescent="0.25">
      <c r="A6401" t="s">
        <v>7925</v>
      </c>
      <c r="B6401" t="s">
        <v>10231</v>
      </c>
      <c r="C6401" t="s">
        <v>10231</v>
      </c>
      <c r="D6401" t="s">
        <v>8606</v>
      </c>
    </row>
    <row r="6402" spans="1:4" x14ac:dyDescent="0.25">
      <c r="A6402" t="s">
        <v>7925</v>
      </c>
      <c r="B6402" t="s">
        <v>10232</v>
      </c>
      <c r="C6402" t="s">
        <v>10232</v>
      </c>
      <c r="D6402" t="s">
        <v>8606</v>
      </c>
    </row>
    <row r="6403" spans="1:4" x14ac:dyDescent="0.25">
      <c r="A6403" t="s">
        <v>7925</v>
      </c>
      <c r="B6403" t="s">
        <v>10233</v>
      </c>
      <c r="C6403" t="s">
        <v>10233</v>
      </c>
      <c r="D6403" t="s">
        <v>8606</v>
      </c>
    </row>
    <row r="6404" spans="1:4" x14ac:dyDescent="0.25">
      <c r="A6404" t="s">
        <v>7925</v>
      </c>
      <c r="B6404" t="s">
        <v>10234</v>
      </c>
      <c r="C6404" t="s">
        <v>10234</v>
      </c>
      <c r="D6404" t="s">
        <v>8606</v>
      </c>
    </row>
    <row r="6405" spans="1:4" x14ac:dyDescent="0.25">
      <c r="A6405" t="s">
        <v>7925</v>
      </c>
      <c r="B6405" t="s">
        <v>10235</v>
      </c>
      <c r="C6405" t="s">
        <v>10235</v>
      </c>
      <c r="D6405" t="s">
        <v>8606</v>
      </c>
    </row>
    <row r="6406" spans="1:4" x14ac:dyDescent="0.25">
      <c r="A6406" t="s">
        <v>7925</v>
      </c>
      <c r="B6406" t="s">
        <v>10236</v>
      </c>
      <c r="C6406" t="s">
        <v>10236</v>
      </c>
      <c r="D6406" t="s">
        <v>8606</v>
      </c>
    </row>
    <row r="6407" spans="1:4" x14ac:dyDescent="0.25">
      <c r="A6407" t="s">
        <v>7925</v>
      </c>
      <c r="B6407" t="s">
        <v>10237</v>
      </c>
      <c r="C6407" t="s">
        <v>10237</v>
      </c>
      <c r="D6407" t="s">
        <v>8606</v>
      </c>
    </row>
    <row r="6408" spans="1:4" x14ac:dyDescent="0.25">
      <c r="A6408" t="s">
        <v>7925</v>
      </c>
      <c r="B6408" t="s">
        <v>10238</v>
      </c>
      <c r="C6408" t="s">
        <v>10238</v>
      </c>
      <c r="D6408" t="s">
        <v>8606</v>
      </c>
    </row>
    <row r="6409" spans="1:4" x14ac:dyDescent="0.25">
      <c r="A6409" t="s">
        <v>7925</v>
      </c>
      <c r="B6409" t="s">
        <v>10239</v>
      </c>
      <c r="C6409" t="s">
        <v>10239</v>
      </c>
      <c r="D6409" t="s">
        <v>8606</v>
      </c>
    </row>
    <row r="6410" spans="1:4" x14ac:dyDescent="0.25">
      <c r="A6410" t="s">
        <v>7925</v>
      </c>
      <c r="B6410" t="s">
        <v>10240</v>
      </c>
      <c r="C6410" t="s">
        <v>10240</v>
      </c>
      <c r="D6410" t="s">
        <v>8606</v>
      </c>
    </row>
    <row r="6411" spans="1:4" x14ac:dyDescent="0.25">
      <c r="A6411" t="s">
        <v>7925</v>
      </c>
      <c r="B6411" t="s">
        <v>10241</v>
      </c>
      <c r="C6411" t="s">
        <v>10241</v>
      </c>
      <c r="D6411" t="s">
        <v>8606</v>
      </c>
    </row>
    <row r="6412" spans="1:4" x14ac:dyDescent="0.25">
      <c r="A6412" t="s">
        <v>7925</v>
      </c>
      <c r="B6412" t="s">
        <v>10242</v>
      </c>
      <c r="C6412" t="s">
        <v>10242</v>
      </c>
      <c r="D6412" t="s">
        <v>8606</v>
      </c>
    </row>
    <row r="6413" spans="1:4" x14ac:dyDescent="0.25">
      <c r="A6413" t="s">
        <v>7925</v>
      </c>
      <c r="B6413" t="s">
        <v>10243</v>
      </c>
      <c r="C6413" t="s">
        <v>10243</v>
      </c>
      <c r="D6413" t="s">
        <v>8606</v>
      </c>
    </row>
    <row r="6414" spans="1:4" x14ac:dyDescent="0.25">
      <c r="A6414" t="s">
        <v>7925</v>
      </c>
      <c r="B6414" t="s">
        <v>10244</v>
      </c>
      <c r="C6414" t="s">
        <v>10244</v>
      </c>
      <c r="D6414" t="s">
        <v>8606</v>
      </c>
    </row>
    <row r="6415" spans="1:4" x14ac:dyDescent="0.25">
      <c r="A6415" t="s">
        <v>7925</v>
      </c>
      <c r="B6415" t="s">
        <v>10245</v>
      </c>
      <c r="C6415" t="s">
        <v>10245</v>
      </c>
      <c r="D6415" t="s">
        <v>8606</v>
      </c>
    </row>
    <row r="6416" spans="1:4" x14ac:dyDescent="0.25">
      <c r="A6416" t="s">
        <v>7925</v>
      </c>
      <c r="B6416" t="s">
        <v>10246</v>
      </c>
      <c r="C6416" t="s">
        <v>10246</v>
      </c>
      <c r="D6416" t="s">
        <v>8606</v>
      </c>
    </row>
    <row r="6417" spans="1:4" x14ac:dyDescent="0.25">
      <c r="A6417" t="s">
        <v>7925</v>
      </c>
      <c r="B6417" t="s">
        <v>10247</v>
      </c>
      <c r="C6417" t="s">
        <v>10247</v>
      </c>
      <c r="D6417" t="s">
        <v>8606</v>
      </c>
    </row>
    <row r="6418" spans="1:4" x14ac:dyDescent="0.25">
      <c r="A6418" t="s">
        <v>7925</v>
      </c>
      <c r="B6418" t="s">
        <v>10248</v>
      </c>
      <c r="C6418" t="s">
        <v>10248</v>
      </c>
      <c r="D6418" t="s">
        <v>8606</v>
      </c>
    </row>
    <row r="6419" spans="1:4" x14ac:dyDescent="0.25">
      <c r="A6419" t="s">
        <v>7925</v>
      </c>
      <c r="B6419" t="s">
        <v>10249</v>
      </c>
      <c r="C6419" t="s">
        <v>10249</v>
      </c>
      <c r="D6419" t="s">
        <v>8606</v>
      </c>
    </row>
    <row r="6420" spans="1:4" x14ac:dyDescent="0.25">
      <c r="A6420" t="s">
        <v>7925</v>
      </c>
      <c r="B6420" t="s">
        <v>10250</v>
      </c>
      <c r="C6420" t="s">
        <v>10250</v>
      </c>
      <c r="D6420" t="s">
        <v>8606</v>
      </c>
    </row>
    <row r="6421" spans="1:4" x14ac:dyDescent="0.25">
      <c r="A6421" t="s">
        <v>7925</v>
      </c>
      <c r="B6421" t="s">
        <v>10251</v>
      </c>
      <c r="C6421" t="s">
        <v>10251</v>
      </c>
      <c r="D6421" t="s">
        <v>8606</v>
      </c>
    </row>
    <row r="6422" spans="1:4" x14ac:dyDescent="0.25">
      <c r="A6422" t="s">
        <v>7925</v>
      </c>
      <c r="B6422" t="s">
        <v>10252</v>
      </c>
      <c r="C6422" t="s">
        <v>10252</v>
      </c>
      <c r="D6422" t="s">
        <v>8606</v>
      </c>
    </row>
    <row r="6423" spans="1:4" x14ac:dyDescent="0.25">
      <c r="A6423" t="s">
        <v>7925</v>
      </c>
      <c r="B6423" t="s">
        <v>8014</v>
      </c>
      <c r="C6423" t="s">
        <v>8014</v>
      </c>
      <c r="D6423" t="s">
        <v>8606</v>
      </c>
    </row>
    <row r="6424" spans="1:4" x14ac:dyDescent="0.25">
      <c r="A6424" t="s">
        <v>7925</v>
      </c>
      <c r="B6424" t="s">
        <v>10253</v>
      </c>
      <c r="C6424" t="s">
        <v>10253</v>
      </c>
      <c r="D6424" t="s">
        <v>8606</v>
      </c>
    </row>
    <row r="6425" spans="1:4" x14ac:dyDescent="0.25">
      <c r="A6425" t="s">
        <v>7925</v>
      </c>
      <c r="B6425" t="s">
        <v>10254</v>
      </c>
      <c r="C6425" t="s">
        <v>10254</v>
      </c>
      <c r="D6425" t="s">
        <v>8606</v>
      </c>
    </row>
    <row r="6426" spans="1:4" x14ac:dyDescent="0.25">
      <c r="A6426" t="s">
        <v>7925</v>
      </c>
      <c r="B6426" t="s">
        <v>10255</v>
      </c>
      <c r="C6426" t="s">
        <v>10255</v>
      </c>
      <c r="D6426" t="s">
        <v>8606</v>
      </c>
    </row>
    <row r="6427" spans="1:4" x14ac:dyDescent="0.25">
      <c r="A6427" t="s">
        <v>7925</v>
      </c>
      <c r="B6427" t="s">
        <v>10256</v>
      </c>
      <c r="C6427" t="s">
        <v>10256</v>
      </c>
      <c r="D6427" t="s">
        <v>8606</v>
      </c>
    </row>
    <row r="6428" spans="1:4" x14ac:dyDescent="0.25">
      <c r="A6428" t="s">
        <v>7925</v>
      </c>
      <c r="B6428" t="s">
        <v>10257</v>
      </c>
      <c r="C6428" t="s">
        <v>10257</v>
      </c>
      <c r="D6428" t="s">
        <v>8606</v>
      </c>
    </row>
    <row r="6429" spans="1:4" x14ac:dyDescent="0.25">
      <c r="A6429" t="s">
        <v>7925</v>
      </c>
      <c r="B6429" t="s">
        <v>10258</v>
      </c>
      <c r="C6429" t="s">
        <v>10258</v>
      </c>
      <c r="D6429" t="s">
        <v>8606</v>
      </c>
    </row>
    <row r="6430" spans="1:4" x14ac:dyDescent="0.25">
      <c r="A6430" t="s">
        <v>7925</v>
      </c>
      <c r="B6430" t="s">
        <v>10259</v>
      </c>
      <c r="C6430" t="s">
        <v>10259</v>
      </c>
      <c r="D6430" t="s">
        <v>8606</v>
      </c>
    </row>
    <row r="6431" spans="1:4" x14ac:dyDescent="0.25">
      <c r="A6431" t="s">
        <v>7925</v>
      </c>
      <c r="B6431" t="s">
        <v>10260</v>
      </c>
      <c r="C6431" t="s">
        <v>10260</v>
      </c>
      <c r="D6431" t="s">
        <v>8606</v>
      </c>
    </row>
    <row r="6432" spans="1:4" x14ac:dyDescent="0.25">
      <c r="A6432" t="s">
        <v>7925</v>
      </c>
      <c r="B6432" t="s">
        <v>10261</v>
      </c>
      <c r="C6432" t="s">
        <v>10261</v>
      </c>
      <c r="D6432" t="s">
        <v>8606</v>
      </c>
    </row>
    <row r="6433" spans="1:4" x14ac:dyDescent="0.25">
      <c r="A6433" t="s">
        <v>7925</v>
      </c>
      <c r="B6433" t="s">
        <v>10262</v>
      </c>
      <c r="C6433" t="s">
        <v>10262</v>
      </c>
      <c r="D6433" t="s">
        <v>8606</v>
      </c>
    </row>
    <row r="6434" spans="1:4" x14ac:dyDescent="0.25">
      <c r="A6434" t="s">
        <v>7925</v>
      </c>
      <c r="B6434" t="s">
        <v>10263</v>
      </c>
      <c r="C6434" t="s">
        <v>10263</v>
      </c>
      <c r="D6434" t="s">
        <v>8606</v>
      </c>
    </row>
    <row r="6435" spans="1:4" x14ac:dyDescent="0.25">
      <c r="A6435" t="s">
        <v>7925</v>
      </c>
      <c r="B6435" t="s">
        <v>10264</v>
      </c>
      <c r="C6435" t="s">
        <v>10264</v>
      </c>
      <c r="D6435" t="s">
        <v>8606</v>
      </c>
    </row>
    <row r="6436" spans="1:4" x14ac:dyDescent="0.25">
      <c r="A6436" t="s">
        <v>7925</v>
      </c>
      <c r="B6436" t="s">
        <v>10265</v>
      </c>
      <c r="C6436" t="s">
        <v>10265</v>
      </c>
      <c r="D6436" t="s">
        <v>8606</v>
      </c>
    </row>
    <row r="6437" spans="1:4" x14ac:dyDescent="0.25">
      <c r="A6437" t="s">
        <v>7925</v>
      </c>
      <c r="B6437" t="s">
        <v>10266</v>
      </c>
      <c r="C6437" t="s">
        <v>10266</v>
      </c>
      <c r="D6437" t="s">
        <v>8606</v>
      </c>
    </row>
    <row r="6438" spans="1:4" x14ac:dyDescent="0.25">
      <c r="A6438" t="s">
        <v>7925</v>
      </c>
      <c r="B6438" t="s">
        <v>10267</v>
      </c>
      <c r="C6438" t="s">
        <v>10267</v>
      </c>
      <c r="D6438" t="s">
        <v>8606</v>
      </c>
    </row>
    <row r="6439" spans="1:4" x14ac:dyDescent="0.25">
      <c r="A6439" t="s">
        <v>7925</v>
      </c>
      <c r="B6439" t="s">
        <v>10268</v>
      </c>
      <c r="C6439" t="s">
        <v>10268</v>
      </c>
      <c r="D6439" t="s">
        <v>8606</v>
      </c>
    </row>
    <row r="6440" spans="1:4" x14ac:dyDescent="0.25">
      <c r="A6440" t="s">
        <v>7925</v>
      </c>
      <c r="B6440" t="s">
        <v>10269</v>
      </c>
      <c r="C6440" t="s">
        <v>10269</v>
      </c>
      <c r="D6440" t="s">
        <v>8606</v>
      </c>
    </row>
    <row r="6441" spans="1:4" x14ac:dyDescent="0.25">
      <c r="A6441" t="s">
        <v>7925</v>
      </c>
      <c r="B6441" t="s">
        <v>10270</v>
      </c>
      <c r="C6441" t="s">
        <v>10270</v>
      </c>
      <c r="D6441" t="s">
        <v>8606</v>
      </c>
    </row>
    <row r="6442" spans="1:4" x14ac:dyDescent="0.25">
      <c r="A6442" t="s">
        <v>7925</v>
      </c>
      <c r="B6442" t="s">
        <v>10271</v>
      </c>
      <c r="C6442" t="s">
        <v>10271</v>
      </c>
      <c r="D6442" t="s">
        <v>8606</v>
      </c>
    </row>
    <row r="6443" spans="1:4" x14ac:dyDescent="0.25">
      <c r="A6443" t="s">
        <v>7925</v>
      </c>
      <c r="B6443" t="s">
        <v>10272</v>
      </c>
      <c r="C6443" t="s">
        <v>10272</v>
      </c>
      <c r="D6443" t="s">
        <v>8606</v>
      </c>
    </row>
    <row r="6444" spans="1:4" x14ac:dyDescent="0.25">
      <c r="A6444" t="s">
        <v>7925</v>
      </c>
      <c r="B6444" t="s">
        <v>10273</v>
      </c>
      <c r="C6444" t="s">
        <v>10273</v>
      </c>
      <c r="D6444" t="s">
        <v>8606</v>
      </c>
    </row>
    <row r="6445" spans="1:4" x14ac:dyDescent="0.25">
      <c r="A6445" t="s">
        <v>7925</v>
      </c>
      <c r="B6445" t="s">
        <v>10274</v>
      </c>
      <c r="C6445" t="s">
        <v>10274</v>
      </c>
      <c r="D6445" t="s">
        <v>8606</v>
      </c>
    </row>
    <row r="6446" spans="1:4" x14ac:dyDescent="0.25">
      <c r="A6446" t="s">
        <v>7925</v>
      </c>
      <c r="B6446" t="s">
        <v>10275</v>
      </c>
      <c r="C6446" t="s">
        <v>10275</v>
      </c>
      <c r="D6446" t="s">
        <v>8606</v>
      </c>
    </row>
    <row r="6447" spans="1:4" x14ac:dyDescent="0.25">
      <c r="A6447" t="s">
        <v>7925</v>
      </c>
      <c r="B6447" t="s">
        <v>10276</v>
      </c>
      <c r="C6447" t="s">
        <v>10276</v>
      </c>
      <c r="D6447" t="s">
        <v>8606</v>
      </c>
    </row>
    <row r="6448" spans="1:4" x14ac:dyDescent="0.25">
      <c r="A6448" t="s">
        <v>7925</v>
      </c>
      <c r="B6448" t="s">
        <v>10277</v>
      </c>
      <c r="C6448" t="s">
        <v>10277</v>
      </c>
      <c r="D6448" t="s">
        <v>8606</v>
      </c>
    </row>
    <row r="6449" spans="1:4" x14ac:dyDescent="0.25">
      <c r="A6449" t="s">
        <v>7925</v>
      </c>
      <c r="B6449" t="s">
        <v>10278</v>
      </c>
      <c r="C6449" t="s">
        <v>10278</v>
      </c>
      <c r="D6449" t="s">
        <v>8606</v>
      </c>
    </row>
    <row r="6450" spans="1:4" x14ac:dyDescent="0.25">
      <c r="A6450" t="s">
        <v>7925</v>
      </c>
      <c r="B6450" t="s">
        <v>10279</v>
      </c>
      <c r="C6450" t="s">
        <v>10279</v>
      </c>
      <c r="D6450" t="s">
        <v>8606</v>
      </c>
    </row>
    <row r="6451" spans="1:4" x14ac:dyDescent="0.25">
      <c r="A6451" t="s">
        <v>7925</v>
      </c>
      <c r="B6451" t="s">
        <v>10280</v>
      </c>
      <c r="C6451" t="s">
        <v>10280</v>
      </c>
      <c r="D6451" t="s">
        <v>8606</v>
      </c>
    </row>
    <row r="6452" spans="1:4" x14ac:dyDescent="0.25">
      <c r="A6452" t="s">
        <v>7925</v>
      </c>
      <c r="B6452" t="s">
        <v>10281</v>
      </c>
      <c r="C6452" t="s">
        <v>10281</v>
      </c>
      <c r="D6452" t="s">
        <v>8606</v>
      </c>
    </row>
    <row r="6453" spans="1:4" x14ac:dyDescent="0.25">
      <c r="A6453" t="s">
        <v>7925</v>
      </c>
      <c r="B6453" t="s">
        <v>10282</v>
      </c>
      <c r="C6453" t="s">
        <v>10282</v>
      </c>
      <c r="D6453" t="s">
        <v>8606</v>
      </c>
    </row>
    <row r="6454" spans="1:4" x14ac:dyDescent="0.25">
      <c r="A6454" t="s">
        <v>7925</v>
      </c>
      <c r="B6454" t="s">
        <v>10283</v>
      </c>
      <c r="C6454" t="s">
        <v>10283</v>
      </c>
      <c r="D6454" t="s">
        <v>8606</v>
      </c>
    </row>
    <row r="6455" spans="1:4" x14ac:dyDescent="0.25">
      <c r="A6455" t="s">
        <v>7925</v>
      </c>
      <c r="B6455" t="s">
        <v>10284</v>
      </c>
      <c r="C6455" t="s">
        <v>10284</v>
      </c>
      <c r="D6455" t="s">
        <v>8606</v>
      </c>
    </row>
    <row r="6456" spans="1:4" x14ac:dyDescent="0.25">
      <c r="A6456" t="s">
        <v>7925</v>
      </c>
      <c r="B6456" t="s">
        <v>10285</v>
      </c>
      <c r="C6456" t="s">
        <v>10285</v>
      </c>
      <c r="D6456" t="s">
        <v>8606</v>
      </c>
    </row>
    <row r="6457" spans="1:4" x14ac:dyDescent="0.25">
      <c r="A6457" t="s">
        <v>7925</v>
      </c>
      <c r="B6457" t="s">
        <v>10286</v>
      </c>
      <c r="C6457" t="s">
        <v>10286</v>
      </c>
      <c r="D6457" t="s">
        <v>8606</v>
      </c>
    </row>
    <row r="6458" spans="1:4" x14ac:dyDescent="0.25">
      <c r="A6458" t="s">
        <v>7925</v>
      </c>
      <c r="B6458" t="s">
        <v>8579</v>
      </c>
      <c r="C6458" t="s">
        <v>8579</v>
      </c>
      <c r="D6458" t="s">
        <v>8606</v>
      </c>
    </row>
    <row r="6459" spans="1:4" x14ac:dyDescent="0.25">
      <c r="A6459" t="s">
        <v>7925</v>
      </c>
      <c r="B6459" t="s">
        <v>10287</v>
      </c>
      <c r="C6459" t="s">
        <v>10287</v>
      </c>
      <c r="D6459" t="s">
        <v>8606</v>
      </c>
    </row>
    <row r="6460" spans="1:4" x14ac:dyDescent="0.25">
      <c r="A6460" t="s">
        <v>7925</v>
      </c>
      <c r="B6460" t="s">
        <v>10288</v>
      </c>
      <c r="C6460" t="s">
        <v>10288</v>
      </c>
      <c r="D6460" t="s">
        <v>8606</v>
      </c>
    </row>
    <row r="6461" spans="1:4" x14ac:dyDescent="0.25">
      <c r="A6461" t="s">
        <v>7925</v>
      </c>
      <c r="B6461" t="s">
        <v>10289</v>
      </c>
      <c r="C6461" t="s">
        <v>10289</v>
      </c>
      <c r="D6461" t="s">
        <v>8606</v>
      </c>
    </row>
    <row r="6462" spans="1:4" x14ac:dyDescent="0.25">
      <c r="A6462" t="s">
        <v>7925</v>
      </c>
      <c r="B6462" t="s">
        <v>10290</v>
      </c>
      <c r="C6462" t="s">
        <v>10290</v>
      </c>
      <c r="D6462" t="s">
        <v>8606</v>
      </c>
    </row>
    <row r="6463" spans="1:4" x14ac:dyDescent="0.25">
      <c r="A6463" t="s">
        <v>7925</v>
      </c>
      <c r="B6463" t="s">
        <v>10291</v>
      </c>
      <c r="C6463" t="s">
        <v>10291</v>
      </c>
      <c r="D6463" t="s">
        <v>8606</v>
      </c>
    </row>
    <row r="6464" spans="1:4" x14ac:dyDescent="0.25">
      <c r="A6464" t="s">
        <v>7925</v>
      </c>
      <c r="B6464" t="s">
        <v>10292</v>
      </c>
      <c r="C6464" t="s">
        <v>10292</v>
      </c>
      <c r="D6464" t="s">
        <v>8606</v>
      </c>
    </row>
    <row r="6465" spans="1:4" x14ac:dyDescent="0.25">
      <c r="A6465" t="s">
        <v>7925</v>
      </c>
      <c r="B6465" t="s">
        <v>10293</v>
      </c>
      <c r="C6465" t="s">
        <v>10293</v>
      </c>
      <c r="D6465" t="s">
        <v>8606</v>
      </c>
    </row>
    <row r="6466" spans="1:4" x14ac:dyDescent="0.25">
      <c r="A6466" t="s">
        <v>7925</v>
      </c>
      <c r="B6466" t="s">
        <v>10294</v>
      </c>
      <c r="C6466" t="s">
        <v>10294</v>
      </c>
      <c r="D6466" t="s">
        <v>8606</v>
      </c>
    </row>
    <row r="6467" spans="1:4" x14ac:dyDescent="0.25">
      <c r="A6467" t="s">
        <v>7925</v>
      </c>
      <c r="B6467" t="s">
        <v>10295</v>
      </c>
      <c r="C6467" t="s">
        <v>10295</v>
      </c>
      <c r="D6467" t="s">
        <v>8606</v>
      </c>
    </row>
    <row r="6468" spans="1:4" x14ac:dyDescent="0.25">
      <c r="A6468" t="s">
        <v>7925</v>
      </c>
      <c r="B6468" t="s">
        <v>8329</v>
      </c>
      <c r="C6468" t="s">
        <v>8329</v>
      </c>
      <c r="D6468" t="s">
        <v>8606</v>
      </c>
    </row>
    <row r="6469" spans="1:4" x14ac:dyDescent="0.25">
      <c r="A6469" t="s">
        <v>7925</v>
      </c>
      <c r="B6469" t="s">
        <v>10296</v>
      </c>
      <c r="C6469" t="s">
        <v>10296</v>
      </c>
      <c r="D6469" t="s">
        <v>8606</v>
      </c>
    </row>
    <row r="6470" spans="1:4" x14ac:dyDescent="0.25">
      <c r="A6470" t="s">
        <v>7925</v>
      </c>
      <c r="B6470" t="s">
        <v>10297</v>
      </c>
      <c r="C6470" t="s">
        <v>10297</v>
      </c>
      <c r="D6470" t="s">
        <v>8606</v>
      </c>
    </row>
    <row r="6471" spans="1:4" x14ac:dyDescent="0.25">
      <c r="A6471" t="s">
        <v>7925</v>
      </c>
      <c r="B6471" t="s">
        <v>10298</v>
      </c>
      <c r="C6471" t="s">
        <v>10298</v>
      </c>
      <c r="D6471" t="s">
        <v>8606</v>
      </c>
    </row>
    <row r="6472" spans="1:4" x14ac:dyDescent="0.25">
      <c r="A6472" t="s">
        <v>7925</v>
      </c>
      <c r="B6472" t="s">
        <v>10299</v>
      </c>
      <c r="C6472" t="s">
        <v>10299</v>
      </c>
      <c r="D6472" t="s">
        <v>8606</v>
      </c>
    </row>
    <row r="6473" spans="1:4" x14ac:dyDescent="0.25">
      <c r="A6473" t="s">
        <v>7925</v>
      </c>
      <c r="B6473" t="s">
        <v>10300</v>
      </c>
      <c r="C6473" t="s">
        <v>10300</v>
      </c>
      <c r="D6473" t="s">
        <v>8606</v>
      </c>
    </row>
    <row r="6474" spans="1:4" x14ac:dyDescent="0.25">
      <c r="A6474" t="s">
        <v>7925</v>
      </c>
      <c r="B6474" t="s">
        <v>10301</v>
      </c>
      <c r="C6474" t="s">
        <v>10301</v>
      </c>
      <c r="D6474" t="s">
        <v>8606</v>
      </c>
    </row>
    <row r="6475" spans="1:4" x14ac:dyDescent="0.25">
      <c r="A6475" t="s">
        <v>7925</v>
      </c>
      <c r="B6475" t="s">
        <v>10302</v>
      </c>
      <c r="C6475" t="s">
        <v>10302</v>
      </c>
      <c r="D6475" t="s">
        <v>8606</v>
      </c>
    </row>
    <row r="6476" spans="1:4" x14ac:dyDescent="0.25">
      <c r="A6476" t="s">
        <v>7925</v>
      </c>
      <c r="B6476" t="s">
        <v>10303</v>
      </c>
      <c r="C6476" t="s">
        <v>10303</v>
      </c>
      <c r="D6476" t="s">
        <v>8606</v>
      </c>
    </row>
    <row r="6477" spans="1:4" x14ac:dyDescent="0.25">
      <c r="A6477" t="s">
        <v>7925</v>
      </c>
      <c r="B6477" t="s">
        <v>10304</v>
      </c>
      <c r="C6477" t="s">
        <v>10304</v>
      </c>
      <c r="D6477" t="s">
        <v>8606</v>
      </c>
    </row>
    <row r="6478" spans="1:4" x14ac:dyDescent="0.25">
      <c r="A6478" t="s">
        <v>7925</v>
      </c>
      <c r="B6478" t="s">
        <v>10305</v>
      </c>
      <c r="C6478" t="s">
        <v>10305</v>
      </c>
      <c r="D6478" t="s">
        <v>8606</v>
      </c>
    </row>
    <row r="6479" spans="1:4" x14ac:dyDescent="0.25">
      <c r="A6479" t="s">
        <v>7925</v>
      </c>
      <c r="B6479" t="s">
        <v>8115</v>
      </c>
      <c r="C6479" t="s">
        <v>8115</v>
      </c>
      <c r="D6479" t="s">
        <v>8606</v>
      </c>
    </row>
    <row r="6480" spans="1:4" x14ac:dyDescent="0.25">
      <c r="A6480" t="s">
        <v>7925</v>
      </c>
      <c r="B6480" t="s">
        <v>10306</v>
      </c>
      <c r="C6480" t="s">
        <v>10306</v>
      </c>
      <c r="D6480" t="s">
        <v>8606</v>
      </c>
    </row>
    <row r="6481" spans="1:4" x14ac:dyDescent="0.25">
      <c r="A6481" t="s">
        <v>7925</v>
      </c>
      <c r="B6481" t="s">
        <v>10307</v>
      </c>
      <c r="C6481" t="s">
        <v>10307</v>
      </c>
      <c r="D6481" t="s">
        <v>8606</v>
      </c>
    </row>
    <row r="6482" spans="1:4" x14ac:dyDescent="0.25">
      <c r="A6482" t="s">
        <v>7925</v>
      </c>
      <c r="B6482" t="s">
        <v>10308</v>
      </c>
      <c r="C6482" t="s">
        <v>10308</v>
      </c>
      <c r="D6482" t="s">
        <v>8606</v>
      </c>
    </row>
    <row r="6483" spans="1:4" x14ac:dyDescent="0.25">
      <c r="A6483" t="s">
        <v>7925</v>
      </c>
      <c r="B6483" t="s">
        <v>10309</v>
      </c>
      <c r="C6483" t="s">
        <v>10309</v>
      </c>
      <c r="D6483" t="s">
        <v>8606</v>
      </c>
    </row>
    <row r="6484" spans="1:4" x14ac:dyDescent="0.25">
      <c r="A6484" t="s">
        <v>7925</v>
      </c>
      <c r="B6484" t="s">
        <v>10310</v>
      </c>
      <c r="C6484" t="s">
        <v>10310</v>
      </c>
      <c r="D6484" t="s">
        <v>8606</v>
      </c>
    </row>
    <row r="6485" spans="1:4" x14ac:dyDescent="0.25">
      <c r="A6485" t="s">
        <v>7925</v>
      </c>
      <c r="B6485" t="s">
        <v>10311</v>
      </c>
      <c r="C6485" t="s">
        <v>10311</v>
      </c>
      <c r="D6485" t="s">
        <v>8606</v>
      </c>
    </row>
    <row r="6486" spans="1:4" x14ac:dyDescent="0.25">
      <c r="A6486" t="s">
        <v>7925</v>
      </c>
      <c r="B6486" t="s">
        <v>10312</v>
      </c>
      <c r="C6486" t="s">
        <v>10312</v>
      </c>
      <c r="D6486" t="s">
        <v>8606</v>
      </c>
    </row>
    <row r="6487" spans="1:4" x14ac:dyDescent="0.25">
      <c r="A6487" t="s">
        <v>7925</v>
      </c>
      <c r="B6487" t="s">
        <v>10313</v>
      </c>
      <c r="C6487" t="s">
        <v>10313</v>
      </c>
      <c r="D6487" t="s">
        <v>8606</v>
      </c>
    </row>
    <row r="6488" spans="1:4" x14ac:dyDescent="0.25">
      <c r="A6488" t="s">
        <v>7925</v>
      </c>
      <c r="B6488" t="s">
        <v>10314</v>
      </c>
      <c r="C6488" t="s">
        <v>10314</v>
      </c>
      <c r="D6488" t="s">
        <v>8606</v>
      </c>
    </row>
    <row r="6489" spans="1:4" x14ac:dyDescent="0.25">
      <c r="A6489" t="s">
        <v>7925</v>
      </c>
      <c r="B6489" t="s">
        <v>10315</v>
      </c>
      <c r="C6489" t="s">
        <v>10315</v>
      </c>
      <c r="D6489" t="s">
        <v>8606</v>
      </c>
    </row>
    <row r="6490" spans="1:4" x14ac:dyDescent="0.25">
      <c r="A6490" t="s">
        <v>7925</v>
      </c>
      <c r="B6490" t="s">
        <v>10316</v>
      </c>
      <c r="C6490" t="s">
        <v>10316</v>
      </c>
      <c r="D6490" t="s">
        <v>8606</v>
      </c>
    </row>
    <row r="6491" spans="1:4" x14ac:dyDescent="0.25">
      <c r="A6491" t="s">
        <v>7925</v>
      </c>
      <c r="B6491" t="s">
        <v>10317</v>
      </c>
      <c r="C6491" t="s">
        <v>10317</v>
      </c>
      <c r="D6491" t="s">
        <v>8606</v>
      </c>
    </row>
    <row r="6492" spans="1:4" x14ac:dyDescent="0.25">
      <c r="A6492" t="s">
        <v>7925</v>
      </c>
      <c r="B6492" t="s">
        <v>10318</v>
      </c>
      <c r="C6492" t="s">
        <v>10318</v>
      </c>
      <c r="D6492" t="s">
        <v>8606</v>
      </c>
    </row>
    <row r="6493" spans="1:4" x14ac:dyDescent="0.25">
      <c r="A6493" t="s">
        <v>7925</v>
      </c>
      <c r="B6493" t="s">
        <v>10319</v>
      </c>
      <c r="C6493" t="s">
        <v>10319</v>
      </c>
      <c r="D6493" t="s">
        <v>8606</v>
      </c>
    </row>
    <row r="6494" spans="1:4" x14ac:dyDescent="0.25">
      <c r="A6494" t="s">
        <v>7925</v>
      </c>
      <c r="B6494" t="s">
        <v>8379</v>
      </c>
      <c r="C6494" t="s">
        <v>8379</v>
      </c>
      <c r="D6494" t="s">
        <v>8606</v>
      </c>
    </row>
    <row r="6495" spans="1:4" x14ac:dyDescent="0.25">
      <c r="A6495" t="s">
        <v>7925</v>
      </c>
      <c r="B6495" t="s">
        <v>10320</v>
      </c>
      <c r="C6495" t="s">
        <v>10320</v>
      </c>
      <c r="D6495" t="s">
        <v>8606</v>
      </c>
    </row>
    <row r="6496" spans="1:4" x14ac:dyDescent="0.25">
      <c r="A6496" t="s">
        <v>7925</v>
      </c>
      <c r="B6496" t="s">
        <v>10321</v>
      </c>
      <c r="C6496" t="s">
        <v>10321</v>
      </c>
      <c r="D6496" t="s">
        <v>8606</v>
      </c>
    </row>
    <row r="6497" spans="1:4" x14ac:dyDescent="0.25">
      <c r="A6497" t="s">
        <v>7925</v>
      </c>
      <c r="B6497" t="s">
        <v>10322</v>
      </c>
      <c r="C6497" t="s">
        <v>10322</v>
      </c>
      <c r="D6497" t="s">
        <v>8606</v>
      </c>
    </row>
    <row r="6498" spans="1:4" x14ac:dyDescent="0.25">
      <c r="A6498" t="s">
        <v>7925</v>
      </c>
      <c r="B6498" t="s">
        <v>10323</v>
      </c>
      <c r="C6498" t="s">
        <v>10323</v>
      </c>
      <c r="D6498" t="s">
        <v>8606</v>
      </c>
    </row>
    <row r="6499" spans="1:4" x14ac:dyDescent="0.25">
      <c r="A6499" t="s">
        <v>7925</v>
      </c>
      <c r="B6499" t="s">
        <v>10324</v>
      </c>
      <c r="C6499" t="s">
        <v>10324</v>
      </c>
      <c r="D6499" t="s">
        <v>8606</v>
      </c>
    </row>
    <row r="6500" spans="1:4" x14ac:dyDescent="0.25">
      <c r="A6500" t="s">
        <v>7925</v>
      </c>
      <c r="B6500" t="s">
        <v>10325</v>
      </c>
      <c r="C6500" t="s">
        <v>10325</v>
      </c>
      <c r="D6500" t="s">
        <v>8606</v>
      </c>
    </row>
    <row r="6501" spans="1:4" x14ac:dyDescent="0.25">
      <c r="A6501" t="s">
        <v>7925</v>
      </c>
      <c r="B6501" t="s">
        <v>10326</v>
      </c>
      <c r="C6501" t="s">
        <v>10326</v>
      </c>
      <c r="D6501" t="s">
        <v>8606</v>
      </c>
    </row>
    <row r="6502" spans="1:4" x14ac:dyDescent="0.25">
      <c r="A6502" t="s">
        <v>7925</v>
      </c>
      <c r="B6502" t="s">
        <v>10327</v>
      </c>
      <c r="C6502" t="s">
        <v>10327</v>
      </c>
      <c r="D6502" t="s">
        <v>8606</v>
      </c>
    </row>
    <row r="6503" spans="1:4" x14ac:dyDescent="0.25">
      <c r="A6503" t="s">
        <v>7925</v>
      </c>
      <c r="B6503" t="s">
        <v>10328</v>
      </c>
      <c r="C6503" t="s">
        <v>10328</v>
      </c>
      <c r="D6503" t="s">
        <v>8606</v>
      </c>
    </row>
    <row r="6504" spans="1:4" x14ac:dyDescent="0.25">
      <c r="A6504" t="s">
        <v>7925</v>
      </c>
      <c r="B6504" t="s">
        <v>10329</v>
      </c>
      <c r="C6504" t="s">
        <v>10329</v>
      </c>
      <c r="D6504" t="s">
        <v>8606</v>
      </c>
    </row>
    <row r="6505" spans="1:4" x14ac:dyDescent="0.25">
      <c r="A6505" t="s">
        <v>7925</v>
      </c>
      <c r="B6505" t="s">
        <v>10330</v>
      </c>
      <c r="C6505" t="s">
        <v>10330</v>
      </c>
      <c r="D6505" t="s">
        <v>8606</v>
      </c>
    </row>
    <row r="6506" spans="1:4" x14ac:dyDescent="0.25">
      <c r="A6506" t="s">
        <v>7925</v>
      </c>
      <c r="B6506" t="s">
        <v>10331</v>
      </c>
      <c r="C6506" t="s">
        <v>10331</v>
      </c>
      <c r="D6506" t="s">
        <v>8606</v>
      </c>
    </row>
    <row r="6507" spans="1:4" x14ac:dyDescent="0.25">
      <c r="A6507" t="s">
        <v>7925</v>
      </c>
      <c r="B6507" t="s">
        <v>10332</v>
      </c>
      <c r="C6507" t="s">
        <v>10332</v>
      </c>
      <c r="D6507" t="s">
        <v>8606</v>
      </c>
    </row>
    <row r="6508" spans="1:4" x14ac:dyDescent="0.25">
      <c r="A6508" t="s">
        <v>7925</v>
      </c>
      <c r="B6508" t="s">
        <v>7966</v>
      </c>
      <c r="C6508" t="s">
        <v>7966</v>
      </c>
      <c r="D6508" t="s">
        <v>8606</v>
      </c>
    </row>
    <row r="6509" spans="1:4" x14ac:dyDescent="0.25">
      <c r="A6509" t="s">
        <v>7925</v>
      </c>
      <c r="B6509" t="s">
        <v>10333</v>
      </c>
      <c r="C6509" t="s">
        <v>10333</v>
      </c>
      <c r="D6509" t="s">
        <v>8606</v>
      </c>
    </row>
    <row r="6510" spans="1:4" x14ac:dyDescent="0.25">
      <c r="A6510" t="s">
        <v>7925</v>
      </c>
      <c r="B6510" t="s">
        <v>10334</v>
      </c>
      <c r="C6510" t="s">
        <v>10334</v>
      </c>
      <c r="D6510" t="s">
        <v>8606</v>
      </c>
    </row>
    <row r="6511" spans="1:4" x14ac:dyDescent="0.25">
      <c r="A6511" t="s">
        <v>7925</v>
      </c>
      <c r="B6511" t="s">
        <v>10335</v>
      </c>
      <c r="C6511" t="s">
        <v>10335</v>
      </c>
      <c r="D6511" t="s">
        <v>8606</v>
      </c>
    </row>
    <row r="6512" spans="1:4" x14ac:dyDescent="0.25">
      <c r="A6512" t="s">
        <v>7925</v>
      </c>
      <c r="B6512" t="s">
        <v>10336</v>
      </c>
      <c r="C6512" t="s">
        <v>10336</v>
      </c>
      <c r="D6512" t="s">
        <v>8606</v>
      </c>
    </row>
    <row r="6513" spans="1:4" x14ac:dyDescent="0.25">
      <c r="A6513" t="s">
        <v>7925</v>
      </c>
      <c r="B6513" t="s">
        <v>10337</v>
      </c>
      <c r="C6513" t="s">
        <v>10337</v>
      </c>
      <c r="D6513" t="s">
        <v>8606</v>
      </c>
    </row>
    <row r="6514" spans="1:4" x14ac:dyDescent="0.25">
      <c r="A6514" t="s">
        <v>7925</v>
      </c>
      <c r="B6514" t="s">
        <v>10338</v>
      </c>
      <c r="C6514" t="s">
        <v>10338</v>
      </c>
      <c r="D6514" t="s">
        <v>8606</v>
      </c>
    </row>
    <row r="6515" spans="1:4" x14ac:dyDescent="0.25">
      <c r="A6515" t="s">
        <v>7925</v>
      </c>
      <c r="B6515" t="s">
        <v>10339</v>
      </c>
      <c r="C6515" t="s">
        <v>10339</v>
      </c>
      <c r="D6515" t="s">
        <v>8606</v>
      </c>
    </row>
    <row r="6516" spans="1:4" x14ac:dyDescent="0.25">
      <c r="A6516" t="s">
        <v>7925</v>
      </c>
      <c r="B6516" t="s">
        <v>10340</v>
      </c>
      <c r="C6516" t="s">
        <v>10340</v>
      </c>
      <c r="D6516" t="s">
        <v>8606</v>
      </c>
    </row>
    <row r="6517" spans="1:4" x14ac:dyDescent="0.25">
      <c r="A6517" t="s">
        <v>7925</v>
      </c>
      <c r="B6517" t="s">
        <v>10341</v>
      </c>
      <c r="C6517" t="s">
        <v>10341</v>
      </c>
      <c r="D6517" t="s">
        <v>8606</v>
      </c>
    </row>
    <row r="6518" spans="1:4" x14ac:dyDescent="0.25">
      <c r="A6518" t="s">
        <v>7925</v>
      </c>
      <c r="B6518" t="s">
        <v>10342</v>
      </c>
      <c r="C6518" t="s">
        <v>10342</v>
      </c>
      <c r="D6518" t="s">
        <v>8606</v>
      </c>
    </row>
    <row r="6519" spans="1:4" x14ac:dyDescent="0.25">
      <c r="A6519" t="s">
        <v>7925</v>
      </c>
      <c r="B6519" t="s">
        <v>10343</v>
      </c>
      <c r="C6519" t="s">
        <v>10343</v>
      </c>
      <c r="D6519" t="s">
        <v>8606</v>
      </c>
    </row>
    <row r="6520" spans="1:4" x14ac:dyDescent="0.25">
      <c r="A6520" t="s">
        <v>7925</v>
      </c>
      <c r="B6520" t="s">
        <v>10344</v>
      </c>
      <c r="C6520" t="s">
        <v>10344</v>
      </c>
      <c r="D6520" t="s">
        <v>8606</v>
      </c>
    </row>
    <row r="6521" spans="1:4" x14ac:dyDescent="0.25">
      <c r="A6521" t="s">
        <v>7925</v>
      </c>
      <c r="B6521" t="s">
        <v>10345</v>
      </c>
      <c r="C6521" t="s">
        <v>10345</v>
      </c>
      <c r="D6521" t="s">
        <v>8606</v>
      </c>
    </row>
    <row r="6522" spans="1:4" x14ac:dyDescent="0.25">
      <c r="A6522" t="s">
        <v>7925</v>
      </c>
      <c r="B6522" t="s">
        <v>10346</v>
      </c>
      <c r="C6522" t="s">
        <v>10346</v>
      </c>
      <c r="D6522" t="s">
        <v>8606</v>
      </c>
    </row>
    <row r="6523" spans="1:4" x14ac:dyDescent="0.25">
      <c r="A6523" t="s">
        <v>7925</v>
      </c>
      <c r="B6523" t="s">
        <v>10347</v>
      </c>
      <c r="C6523" t="s">
        <v>10347</v>
      </c>
      <c r="D6523" t="s">
        <v>8606</v>
      </c>
    </row>
    <row r="6524" spans="1:4" x14ac:dyDescent="0.25">
      <c r="A6524" t="s">
        <v>7925</v>
      </c>
      <c r="B6524" t="s">
        <v>10348</v>
      </c>
      <c r="C6524" t="s">
        <v>10348</v>
      </c>
      <c r="D6524" t="s">
        <v>8606</v>
      </c>
    </row>
    <row r="6525" spans="1:4" x14ac:dyDescent="0.25">
      <c r="A6525" t="s">
        <v>7925</v>
      </c>
      <c r="B6525" t="s">
        <v>10349</v>
      </c>
      <c r="C6525" t="s">
        <v>10349</v>
      </c>
      <c r="D6525" t="s">
        <v>8606</v>
      </c>
    </row>
    <row r="6526" spans="1:4" x14ac:dyDescent="0.25">
      <c r="A6526" t="s">
        <v>7925</v>
      </c>
      <c r="B6526" t="s">
        <v>10350</v>
      </c>
      <c r="C6526" t="s">
        <v>10350</v>
      </c>
      <c r="D6526" t="s">
        <v>8606</v>
      </c>
    </row>
    <row r="6527" spans="1:4" x14ac:dyDescent="0.25">
      <c r="A6527" t="s">
        <v>7925</v>
      </c>
      <c r="B6527" t="s">
        <v>10351</v>
      </c>
      <c r="C6527" t="s">
        <v>10351</v>
      </c>
      <c r="D6527" t="s">
        <v>8606</v>
      </c>
    </row>
    <row r="6528" spans="1:4" x14ac:dyDescent="0.25">
      <c r="A6528" t="s">
        <v>7925</v>
      </c>
      <c r="B6528" t="s">
        <v>10352</v>
      </c>
      <c r="C6528" t="s">
        <v>10352</v>
      </c>
      <c r="D6528" t="s">
        <v>8606</v>
      </c>
    </row>
    <row r="6529" spans="1:4" x14ac:dyDescent="0.25">
      <c r="A6529" t="s">
        <v>7925</v>
      </c>
      <c r="B6529" t="s">
        <v>10353</v>
      </c>
      <c r="C6529" t="s">
        <v>10353</v>
      </c>
      <c r="D6529" t="s">
        <v>8606</v>
      </c>
    </row>
    <row r="6530" spans="1:4" x14ac:dyDescent="0.25">
      <c r="A6530" t="s">
        <v>7925</v>
      </c>
      <c r="B6530" t="s">
        <v>10354</v>
      </c>
      <c r="C6530" t="s">
        <v>10354</v>
      </c>
      <c r="D6530" t="s">
        <v>8606</v>
      </c>
    </row>
    <row r="6531" spans="1:4" x14ac:dyDescent="0.25">
      <c r="A6531" t="s">
        <v>7925</v>
      </c>
      <c r="B6531" t="s">
        <v>10355</v>
      </c>
      <c r="C6531" t="s">
        <v>10355</v>
      </c>
      <c r="D6531" t="s">
        <v>8606</v>
      </c>
    </row>
    <row r="6532" spans="1:4" x14ac:dyDescent="0.25">
      <c r="A6532" t="s">
        <v>7925</v>
      </c>
      <c r="B6532" t="s">
        <v>10356</v>
      </c>
      <c r="C6532" t="s">
        <v>10356</v>
      </c>
      <c r="D6532" t="s">
        <v>8606</v>
      </c>
    </row>
    <row r="6533" spans="1:4" x14ac:dyDescent="0.25">
      <c r="A6533" t="s">
        <v>7925</v>
      </c>
      <c r="B6533" t="s">
        <v>10357</v>
      </c>
      <c r="C6533" t="s">
        <v>10357</v>
      </c>
      <c r="D6533" t="s">
        <v>8606</v>
      </c>
    </row>
    <row r="6534" spans="1:4" x14ac:dyDescent="0.25">
      <c r="A6534" t="s">
        <v>7925</v>
      </c>
      <c r="B6534" t="s">
        <v>10358</v>
      </c>
      <c r="C6534" t="s">
        <v>10358</v>
      </c>
      <c r="D6534" t="s">
        <v>8606</v>
      </c>
    </row>
    <row r="6535" spans="1:4" x14ac:dyDescent="0.25">
      <c r="A6535" t="s">
        <v>7925</v>
      </c>
      <c r="B6535" t="s">
        <v>8008</v>
      </c>
      <c r="C6535" t="s">
        <v>8008</v>
      </c>
      <c r="D6535" t="s">
        <v>8606</v>
      </c>
    </row>
    <row r="6536" spans="1:4" x14ac:dyDescent="0.25">
      <c r="A6536" t="s">
        <v>7925</v>
      </c>
      <c r="B6536" t="s">
        <v>10359</v>
      </c>
      <c r="C6536" t="s">
        <v>10359</v>
      </c>
      <c r="D6536" t="s">
        <v>8606</v>
      </c>
    </row>
    <row r="6537" spans="1:4" x14ac:dyDescent="0.25">
      <c r="A6537" t="s">
        <v>7925</v>
      </c>
      <c r="B6537" t="s">
        <v>10360</v>
      </c>
      <c r="C6537" t="s">
        <v>10360</v>
      </c>
      <c r="D6537" t="s">
        <v>8606</v>
      </c>
    </row>
    <row r="6538" spans="1:4" x14ac:dyDescent="0.25">
      <c r="A6538" t="s">
        <v>7925</v>
      </c>
      <c r="B6538" t="s">
        <v>10361</v>
      </c>
      <c r="C6538" t="s">
        <v>10361</v>
      </c>
      <c r="D6538" t="s">
        <v>8606</v>
      </c>
    </row>
    <row r="6539" spans="1:4" x14ac:dyDescent="0.25">
      <c r="A6539" t="s">
        <v>7925</v>
      </c>
      <c r="B6539" t="s">
        <v>10362</v>
      </c>
      <c r="C6539" t="s">
        <v>10362</v>
      </c>
      <c r="D6539" t="s">
        <v>8606</v>
      </c>
    </row>
    <row r="6540" spans="1:4" x14ac:dyDescent="0.25">
      <c r="A6540" t="s">
        <v>7925</v>
      </c>
      <c r="B6540" t="s">
        <v>10363</v>
      </c>
      <c r="C6540" t="s">
        <v>10363</v>
      </c>
      <c r="D6540" t="s">
        <v>8606</v>
      </c>
    </row>
    <row r="6541" spans="1:4" x14ac:dyDescent="0.25">
      <c r="A6541" t="s">
        <v>7925</v>
      </c>
      <c r="B6541" t="s">
        <v>10364</v>
      </c>
      <c r="C6541" t="s">
        <v>10364</v>
      </c>
      <c r="D6541" t="s">
        <v>8606</v>
      </c>
    </row>
    <row r="6542" spans="1:4" x14ac:dyDescent="0.25">
      <c r="A6542" t="s">
        <v>7925</v>
      </c>
      <c r="B6542" t="s">
        <v>10365</v>
      </c>
      <c r="C6542" t="s">
        <v>10365</v>
      </c>
      <c r="D6542" t="s">
        <v>8606</v>
      </c>
    </row>
    <row r="6543" spans="1:4" x14ac:dyDescent="0.25">
      <c r="A6543" t="s">
        <v>7925</v>
      </c>
      <c r="B6543" t="s">
        <v>10366</v>
      </c>
      <c r="C6543" t="s">
        <v>10366</v>
      </c>
      <c r="D6543" t="s">
        <v>8606</v>
      </c>
    </row>
    <row r="6544" spans="1:4" x14ac:dyDescent="0.25">
      <c r="A6544" t="s">
        <v>7925</v>
      </c>
      <c r="B6544" t="s">
        <v>10367</v>
      </c>
      <c r="C6544" t="s">
        <v>10367</v>
      </c>
      <c r="D6544" t="s">
        <v>8606</v>
      </c>
    </row>
    <row r="6545" spans="1:4" x14ac:dyDescent="0.25">
      <c r="A6545" t="s">
        <v>7925</v>
      </c>
      <c r="B6545" t="s">
        <v>7975</v>
      </c>
      <c r="C6545" t="s">
        <v>7975</v>
      </c>
      <c r="D6545" t="s">
        <v>8606</v>
      </c>
    </row>
    <row r="6546" spans="1:4" x14ac:dyDescent="0.25">
      <c r="A6546" t="s">
        <v>7925</v>
      </c>
      <c r="B6546" t="s">
        <v>10368</v>
      </c>
      <c r="C6546" t="s">
        <v>10368</v>
      </c>
      <c r="D6546" t="s">
        <v>8606</v>
      </c>
    </row>
    <row r="6547" spans="1:4" x14ac:dyDescent="0.25">
      <c r="A6547" t="s">
        <v>7925</v>
      </c>
      <c r="B6547" t="s">
        <v>10369</v>
      </c>
      <c r="C6547" t="s">
        <v>10369</v>
      </c>
      <c r="D6547" t="s">
        <v>8606</v>
      </c>
    </row>
    <row r="6548" spans="1:4" x14ac:dyDescent="0.25">
      <c r="A6548" t="s">
        <v>7925</v>
      </c>
      <c r="B6548" t="s">
        <v>10370</v>
      </c>
      <c r="C6548" t="s">
        <v>10370</v>
      </c>
      <c r="D6548" t="s">
        <v>8606</v>
      </c>
    </row>
    <row r="6549" spans="1:4" x14ac:dyDescent="0.25">
      <c r="A6549" t="s">
        <v>7925</v>
      </c>
      <c r="B6549" t="s">
        <v>10371</v>
      </c>
      <c r="C6549" t="s">
        <v>10371</v>
      </c>
      <c r="D6549" t="s">
        <v>8606</v>
      </c>
    </row>
    <row r="6550" spans="1:4" x14ac:dyDescent="0.25">
      <c r="A6550" t="s">
        <v>7925</v>
      </c>
      <c r="B6550" t="s">
        <v>10372</v>
      </c>
      <c r="C6550" t="s">
        <v>10372</v>
      </c>
      <c r="D6550" t="s">
        <v>8606</v>
      </c>
    </row>
    <row r="6551" spans="1:4" x14ac:dyDescent="0.25">
      <c r="A6551" t="s">
        <v>7925</v>
      </c>
      <c r="B6551" t="s">
        <v>10373</v>
      </c>
      <c r="C6551" t="s">
        <v>10373</v>
      </c>
      <c r="D6551" t="s">
        <v>8606</v>
      </c>
    </row>
    <row r="6552" spans="1:4" x14ac:dyDescent="0.25">
      <c r="A6552" t="s">
        <v>7925</v>
      </c>
      <c r="B6552" t="s">
        <v>10374</v>
      </c>
      <c r="C6552" t="s">
        <v>10374</v>
      </c>
      <c r="D6552" t="s">
        <v>8606</v>
      </c>
    </row>
    <row r="6553" spans="1:4" x14ac:dyDescent="0.25">
      <c r="A6553" t="s">
        <v>7925</v>
      </c>
      <c r="B6553" t="s">
        <v>10375</v>
      </c>
      <c r="C6553" t="s">
        <v>10375</v>
      </c>
      <c r="D6553" t="s">
        <v>8606</v>
      </c>
    </row>
    <row r="6554" spans="1:4" x14ac:dyDescent="0.25">
      <c r="A6554" t="s">
        <v>7925</v>
      </c>
      <c r="B6554" t="s">
        <v>10376</v>
      </c>
      <c r="C6554" t="s">
        <v>10376</v>
      </c>
      <c r="D6554" t="s">
        <v>8606</v>
      </c>
    </row>
    <row r="6555" spans="1:4" x14ac:dyDescent="0.25">
      <c r="A6555" t="s">
        <v>7925</v>
      </c>
      <c r="B6555" t="s">
        <v>10377</v>
      </c>
      <c r="C6555" t="s">
        <v>10377</v>
      </c>
      <c r="D6555" t="s">
        <v>8606</v>
      </c>
    </row>
    <row r="6556" spans="1:4" x14ac:dyDescent="0.25">
      <c r="A6556" t="s">
        <v>7925</v>
      </c>
      <c r="B6556" t="s">
        <v>10378</v>
      </c>
      <c r="C6556" t="s">
        <v>10378</v>
      </c>
      <c r="D6556" t="s">
        <v>8606</v>
      </c>
    </row>
    <row r="6557" spans="1:4" x14ac:dyDescent="0.25">
      <c r="A6557" t="s">
        <v>7925</v>
      </c>
      <c r="B6557" t="s">
        <v>10379</v>
      </c>
      <c r="C6557" t="s">
        <v>10379</v>
      </c>
      <c r="D6557" t="s">
        <v>8606</v>
      </c>
    </row>
    <row r="6558" spans="1:4" x14ac:dyDescent="0.25">
      <c r="A6558" t="s">
        <v>7925</v>
      </c>
      <c r="B6558" t="s">
        <v>10380</v>
      </c>
      <c r="C6558" t="s">
        <v>10380</v>
      </c>
      <c r="D6558" t="s">
        <v>8606</v>
      </c>
    </row>
    <row r="6559" spans="1:4" x14ac:dyDescent="0.25">
      <c r="A6559" t="s">
        <v>7925</v>
      </c>
      <c r="B6559" t="s">
        <v>10381</v>
      </c>
      <c r="C6559" t="s">
        <v>10381</v>
      </c>
      <c r="D6559" t="s">
        <v>8606</v>
      </c>
    </row>
    <row r="6560" spans="1:4" x14ac:dyDescent="0.25">
      <c r="A6560" t="s">
        <v>7925</v>
      </c>
      <c r="B6560" t="s">
        <v>10382</v>
      </c>
      <c r="C6560" t="s">
        <v>10382</v>
      </c>
      <c r="D6560" t="s">
        <v>8606</v>
      </c>
    </row>
    <row r="6561" spans="1:4" x14ac:dyDescent="0.25">
      <c r="A6561" t="s">
        <v>7925</v>
      </c>
      <c r="B6561" t="s">
        <v>10383</v>
      </c>
      <c r="C6561" t="s">
        <v>10383</v>
      </c>
      <c r="D6561" t="s">
        <v>8606</v>
      </c>
    </row>
    <row r="6562" spans="1:4" x14ac:dyDescent="0.25">
      <c r="A6562" t="s">
        <v>7925</v>
      </c>
      <c r="B6562" t="s">
        <v>10384</v>
      </c>
      <c r="C6562" t="s">
        <v>10384</v>
      </c>
      <c r="D6562" t="s">
        <v>8606</v>
      </c>
    </row>
    <row r="6563" spans="1:4" x14ac:dyDescent="0.25">
      <c r="A6563" t="s">
        <v>7925</v>
      </c>
      <c r="B6563" t="s">
        <v>10385</v>
      </c>
      <c r="C6563" t="s">
        <v>10385</v>
      </c>
      <c r="D6563" t="s">
        <v>8606</v>
      </c>
    </row>
    <row r="6564" spans="1:4" x14ac:dyDescent="0.25">
      <c r="A6564" t="s">
        <v>7925</v>
      </c>
      <c r="B6564" t="s">
        <v>10386</v>
      </c>
      <c r="C6564" t="s">
        <v>10386</v>
      </c>
      <c r="D6564" t="s">
        <v>8606</v>
      </c>
    </row>
    <row r="6565" spans="1:4" x14ac:dyDescent="0.25">
      <c r="A6565" t="s">
        <v>7925</v>
      </c>
      <c r="B6565" t="s">
        <v>10387</v>
      </c>
      <c r="C6565" t="s">
        <v>10387</v>
      </c>
      <c r="D6565" t="s">
        <v>8606</v>
      </c>
    </row>
    <row r="6566" spans="1:4" x14ac:dyDescent="0.25">
      <c r="A6566" t="s">
        <v>7925</v>
      </c>
      <c r="B6566" t="s">
        <v>10388</v>
      </c>
      <c r="C6566" t="s">
        <v>10388</v>
      </c>
      <c r="D6566" t="s">
        <v>8606</v>
      </c>
    </row>
    <row r="6567" spans="1:4" x14ac:dyDescent="0.25">
      <c r="A6567" t="s">
        <v>7925</v>
      </c>
      <c r="B6567" t="s">
        <v>10389</v>
      </c>
      <c r="C6567" t="s">
        <v>10389</v>
      </c>
      <c r="D6567" t="s">
        <v>8606</v>
      </c>
    </row>
    <row r="6568" spans="1:4" x14ac:dyDescent="0.25">
      <c r="A6568" t="s">
        <v>7925</v>
      </c>
      <c r="B6568" t="s">
        <v>10390</v>
      </c>
      <c r="C6568" t="s">
        <v>10390</v>
      </c>
      <c r="D6568" t="s">
        <v>8606</v>
      </c>
    </row>
    <row r="6569" spans="1:4" x14ac:dyDescent="0.25">
      <c r="A6569" t="s">
        <v>7925</v>
      </c>
      <c r="B6569" t="s">
        <v>10391</v>
      </c>
      <c r="C6569" t="s">
        <v>10391</v>
      </c>
      <c r="D6569" t="s">
        <v>8606</v>
      </c>
    </row>
    <row r="6570" spans="1:4" x14ac:dyDescent="0.25">
      <c r="A6570" t="s">
        <v>7925</v>
      </c>
      <c r="B6570" t="s">
        <v>10392</v>
      </c>
      <c r="C6570" t="s">
        <v>10392</v>
      </c>
      <c r="D6570" t="s">
        <v>8606</v>
      </c>
    </row>
    <row r="6571" spans="1:4" x14ac:dyDescent="0.25">
      <c r="A6571" t="s">
        <v>7925</v>
      </c>
      <c r="B6571" t="s">
        <v>10393</v>
      </c>
      <c r="C6571" t="s">
        <v>10393</v>
      </c>
      <c r="D6571" t="s">
        <v>8606</v>
      </c>
    </row>
    <row r="6572" spans="1:4" x14ac:dyDescent="0.25">
      <c r="A6572" t="s">
        <v>7925</v>
      </c>
      <c r="B6572" t="s">
        <v>10394</v>
      </c>
      <c r="C6572" t="s">
        <v>10394</v>
      </c>
      <c r="D6572" t="s">
        <v>8606</v>
      </c>
    </row>
    <row r="6573" spans="1:4" x14ac:dyDescent="0.25">
      <c r="A6573" t="s">
        <v>7925</v>
      </c>
      <c r="B6573" t="s">
        <v>8237</v>
      </c>
      <c r="C6573" t="s">
        <v>8237</v>
      </c>
      <c r="D6573" t="s">
        <v>8606</v>
      </c>
    </row>
    <row r="6574" spans="1:4" x14ac:dyDescent="0.25">
      <c r="A6574" t="s">
        <v>7925</v>
      </c>
      <c r="B6574" t="s">
        <v>8501</v>
      </c>
      <c r="C6574" t="s">
        <v>8501</v>
      </c>
      <c r="D6574" t="s">
        <v>8606</v>
      </c>
    </row>
    <row r="6575" spans="1:4" x14ac:dyDescent="0.25">
      <c r="A6575" t="s">
        <v>7925</v>
      </c>
      <c r="B6575" t="s">
        <v>10395</v>
      </c>
      <c r="C6575" t="s">
        <v>10395</v>
      </c>
      <c r="D6575" t="s">
        <v>8606</v>
      </c>
    </row>
    <row r="6576" spans="1:4" x14ac:dyDescent="0.25">
      <c r="A6576" t="s">
        <v>7925</v>
      </c>
      <c r="B6576" t="s">
        <v>8106</v>
      </c>
      <c r="C6576" t="s">
        <v>8106</v>
      </c>
      <c r="D6576" t="s">
        <v>8606</v>
      </c>
    </row>
    <row r="6577" spans="1:4" x14ac:dyDescent="0.25">
      <c r="A6577" t="s">
        <v>7925</v>
      </c>
      <c r="B6577" t="s">
        <v>10396</v>
      </c>
      <c r="C6577" t="s">
        <v>10396</v>
      </c>
      <c r="D6577" t="s">
        <v>8606</v>
      </c>
    </row>
    <row r="6578" spans="1:4" x14ac:dyDescent="0.25">
      <c r="A6578" t="s">
        <v>7925</v>
      </c>
      <c r="B6578" t="s">
        <v>10397</v>
      </c>
      <c r="C6578" t="s">
        <v>10397</v>
      </c>
      <c r="D6578" t="s">
        <v>8606</v>
      </c>
    </row>
    <row r="6579" spans="1:4" x14ac:dyDescent="0.25">
      <c r="A6579" t="s">
        <v>7925</v>
      </c>
      <c r="B6579" t="s">
        <v>10398</v>
      </c>
      <c r="C6579" t="s">
        <v>10398</v>
      </c>
      <c r="D6579" t="s">
        <v>8606</v>
      </c>
    </row>
    <row r="6580" spans="1:4" x14ac:dyDescent="0.25">
      <c r="A6580" t="s">
        <v>7925</v>
      </c>
      <c r="B6580" t="s">
        <v>10399</v>
      </c>
      <c r="C6580" t="s">
        <v>10399</v>
      </c>
      <c r="D6580" t="s">
        <v>8606</v>
      </c>
    </row>
    <row r="6581" spans="1:4" x14ac:dyDescent="0.25">
      <c r="A6581" t="s">
        <v>7925</v>
      </c>
      <c r="B6581" t="s">
        <v>10400</v>
      </c>
      <c r="C6581" t="s">
        <v>10400</v>
      </c>
      <c r="D6581" t="s">
        <v>8606</v>
      </c>
    </row>
    <row r="6582" spans="1:4" x14ac:dyDescent="0.25">
      <c r="A6582" t="s">
        <v>7925</v>
      </c>
      <c r="B6582" t="s">
        <v>10401</v>
      </c>
      <c r="C6582" t="s">
        <v>10401</v>
      </c>
      <c r="D6582" t="s">
        <v>8606</v>
      </c>
    </row>
    <row r="6583" spans="1:4" x14ac:dyDescent="0.25">
      <c r="A6583" t="s">
        <v>7925</v>
      </c>
      <c r="B6583" t="s">
        <v>10402</v>
      </c>
      <c r="C6583" t="s">
        <v>10402</v>
      </c>
      <c r="D6583" t="s">
        <v>8606</v>
      </c>
    </row>
    <row r="6584" spans="1:4" x14ac:dyDescent="0.25">
      <c r="A6584" t="s">
        <v>7925</v>
      </c>
      <c r="B6584" t="s">
        <v>10403</v>
      </c>
      <c r="C6584" t="s">
        <v>10403</v>
      </c>
      <c r="D6584" t="s">
        <v>8606</v>
      </c>
    </row>
    <row r="6585" spans="1:4" x14ac:dyDescent="0.25">
      <c r="A6585" t="s">
        <v>7925</v>
      </c>
      <c r="B6585" t="s">
        <v>10404</v>
      </c>
      <c r="C6585" t="s">
        <v>10404</v>
      </c>
      <c r="D6585" t="s">
        <v>8606</v>
      </c>
    </row>
    <row r="6586" spans="1:4" x14ac:dyDescent="0.25">
      <c r="A6586" t="s">
        <v>7925</v>
      </c>
      <c r="B6586" t="s">
        <v>10405</v>
      </c>
      <c r="C6586" t="s">
        <v>10405</v>
      </c>
      <c r="D6586" t="s">
        <v>8606</v>
      </c>
    </row>
    <row r="6587" spans="1:4" x14ac:dyDescent="0.25">
      <c r="A6587" t="s">
        <v>7925</v>
      </c>
      <c r="B6587" t="s">
        <v>10406</v>
      </c>
      <c r="C6587" t="s">
        <v>10406</v>
      </c>
      <c r="D6587" t="s">
        <v>8606</v>
      </c>
    </row>
    <row r="6588" spans="1:4" x14ac:dyDescent="0.25">
      <c r="A6588" t="s">
        <v>7925</v>
      </c>
      <c r="B6588" t="s">
        <v>10407</v>
      </c>
      <c r="C6588" t="s">
        <v>10407</v>
      </c>
      <c r="D6588" t="s">
        <v>8606</v>
      </c>
    </row>
    <row r="6589" spans="1:4" x14ac:dyDescent="0.25">
      <c r="A6589" t="s">
        <v>7925</v>
      </c>
      <c r="B6589" t="s">
        <v>10408</v>
      </c>
      <c r="C6589" t="s">
        <v>10408</v>
      </c>
      <c r="D6589" t="s">
        <v>8606</v>
      </c>
    </row>
    <row r="6590" spans="1:4" x14ac:dyDescent="0.25">
      <c r="A6590" t="s">
        <v>7925</v>
      </c>
      <c r="B6590" t="s">
        <v>10409</v>
      </c>
      <c r="C6590" t="s">
        <v>10409</v>
      </c>
      <c r="D6590" t="s">
        <v>8606</v>
      </c>
    </row>
    <row r="6591" spans="1:4" x14ac:dyDescent="0.25">
      <c r="A6591" t="s">
        <v>7925</v>
      </c>
      <c r="B6591" t="s">
        <v>10410</v>
      </c>
      <c r="C6591" t="s">
        <v>10410</v>
      </c>
      <c r="D6591" t="s">
        <v>8606</v>
      </c>
    </row>
    <row r="6592" spans="1:4" x14ac:dyDescent="0.25">
      <c r="A6592" t="s">
        <v>7925</v>
      </c>
      <c r="B6592" t="s">
        <v>10411</v>
      </c>
      <c r="C6592" t="s">
        <v>10411</v>
      </c>
      <c r="D6592" t="s">
        <v>8606</v>
      </c>
    </row>
    <row r="6593" spans="1:4" x14ac:dyDescent="0.25">
      <c r="A6593" t="s">
        <v>7925</v>
      </c>
      <c r="B6593" t="s">
        <v>10412</v>
      </c>
      <c r="C6593" t="s">
        <v>10412</v>
      </c>
      <c r="D6593" t="s">
        <v>8606</v>
      </c>
    </row>
    <row r="6594" spans="1:4" x14ac:dyDescent="0.25">
      <c r="A6594" t="s">
        <v>7925</v>
      </c>
      <c r="B6594" t="s">
        <v>10413</v>
      </c>
      <c r="C6594" t="s">
        <v>10413</v>
      </c>
      <c r="D6594" t="s">
        <v>8606</v>
      </c>
    </row>
    <row r="6595" spans="1:4" x14ac:dyDescent="0.25">
      <c r="A6595" t="s">
        <v>7925</v>
      </c>
      <c r="B6595" t="s">
        <v>10414</v>
      </c>
      <c r="C6595" t="s">
        <v>10414</v>
      </c>
      <c r="D6595" t="s">
        <v>8606</v>
      </c>
    </row>
    <row r="6596" spans="1:4" x14ac:dyDescent="0.25">
      <c r="A6596" t="s">
        <v>7925</v>
      </c>
      <c r="B6596" t="s">
        <v>10415</v>
      </c>
      <c r="C6596" t="s">
        <v>10415</v>
      </c>
      <c r="D6596" t="s">
        <v>8606</v>
      </c>
    </row>
    <row r="6597" spans="1:4" x14ac:dyDescent="0.25">
      <c r="A6597" t="s">
        <v>7925</v>
      </c>
      <c r="B6597" t="s">
        <v>10416</v>
      </c>
      <c r="C6597" t="s">
        <v>10416</v>
      </c>
      <c r="D6597" t="s">
        <v>8606</v>
      </c>
    </row>
    <row r="6598" spans="1:4" x14ac:dyDescent="0.25">
      <c r="A6598" t="s">
        <v>7925</v>
      </c>
      <c r="B6598" t="s">
        <v>10417</v>
      </c>
      <c r="C6598" t="s">
        <v>10417</v>
      </c>
      <c r="D6598" t="s">
        <v>8606</v>
      </c>
    </row>
    <row r="6599" spans="1:4" x14ac:dyDescent="0.25">
      <c r="A6599" t="s">
        <v>7925</v>
      </c>
      <c r="B6599" t="s">
        <v>10418</v>
      </c>
      <c r="C6599" t="s">
        <v>10418</v>
      </c>
      <c r="D6599" t="s">
        <v>8606</v>
      </c>
    </row>
    <row r="6600" spans="1:4" x14ac:dyDescent="0.25">
      <c r="A6600" t="s">
        <v>7925</v>
      </c>
      <c r="B6600" t="s">
        <v>10419</v>
      </c>
      <c r="C6600" t="s">
        <v>10419</v>
      </c>
      <c r="D6600" t="s">
        <v>8606</v>
      </c>
    </row>
    <row r="6601" spans="1:4" x14ac:dyDescent="0.25">
      <c r="A6601" t="s">
        <v>7925</v>
      </c>
      <c r="B6601" t="s">
        <v>10420</v>
      </c>
      <c r="C6601" t="s">
        <v>10420</v>
      </c>
      <c r="D6601" t="s">
        <v>8606</v>
      </c>
    </row>
    <row r="6602" spans="1:4" x14ac:dyDescent="0.25">
      <c r="A6602" t="s">
        <v>7925</v>
      </c>
      <c r="B6602" t="s">
        <v>10421</v>
      </c>
      <c r="C6602" t="s">
        <v>10421</v>
      </c>
      <c r="D6602" t="s">
        <v>8606</v>
      </c>
    </row>
    <row r="6603" spans="1:4" x14ac:dyDescent="0.25">
      <c r="A6603" t="s">
        <v>7925</v>
      </c>
      <c r="B6603" t="s">
        <v>8317</v>
      </c>
      <c r="C6603" t="s">
        <v>8317</v>
      </c>
      <c r="D6603" t="s">
        <v>8606</v>
      </c>
    </row>
    <row r="6604" spans="1:4" x14ac:dyDescent="0.25">
      <c r="A6604" t="s">
        <v>7925</v>
      </c>
      <c r="B6604" t="s">
        <v>8002</v>
      </c>
      <c r="C6604" t="s">
        <v>8002</v>
      </c>
      <c r="D6604" t="s">
        <v>8606</v>
      </c>
    </row>
    <row r="6605" spans="1:4" x14ac:dyDescent="0.25">
      <c r="A6605" t="s">
        <v>7925</v>
      </c>
      <c r="B6605" t="s">
        <v>10422</v>
      </c>
      <c r="C6605" t="s">
        <v>10422</v>
      </c>
      <c r="D6605" t="s">
        <v>8606</v>
      </c>
    </row>
    <row r="6606" spans="1:4" x14ac:dyDescent="0.25">
      <c r="A6606" t="s">
        <v>7925</v>
      </c>
      <c r="B6606" t="s">
        <v>10423</v>
      </c>
      <c r="C6606" t="s">
        <v>10423</v>
      </c>
      <c r="D6606" t="s">
        <v>8606</v>
      </c>
    </row>
    <row r="6607" spans="1:4" x14ac:dyDescent="0.25">
      <c r="A6607" t="s">
        <v>7925</v>
      </c>
      <c r="B6607" t="s">
        <v>10424</v>
      </c>
      <c r="C6607" t="s">
        <v>10424</v>
      </c>
      <c r="D6607" t="s">
        <v>8606</v>
      </c>
    </row>
    <row r="6608" spans="1:4" x14ac:dyDescent="0.25">
      <c r="A6608" t="s">
        <v>7925</v>
      </c>
      <c r="B6608" t="s">
        <v>10425</v>
      </c>
      <c r="C6608" t="s">
        <v>10425</v>
      </c>
      <c r="D6608" t="s">
        <v>8606</v>
      </c>
    </row>
    <row r="6609" spans="1:4" x14ac:dyDescent="0.25">
      <c r="A6609" t="s">
        <v>7925</v>
      </c>
      <c r="B6609" t="s">
        <v>10426</v>
      </c>
      <c r="C6609" t="s">
        <v>10426</v>
      </c>
      <c r="D6609" t="s">
        <v>8606</v>
      </c>
    </row>
    <row r="6610" spans="1:4" x14ac:dyDescent="0.25">
      <c r="A6610" t="s">
        <v>7925</v>
      </c>
      <c r="B6610" t="s">
        <v>10427</v>
      </c>
      <c r="C6610" t="s">
        <v>10427</v>
      </c>
      <c r="D6610" t="s">
        <v>8606</v>
      </c>
    </row>
    <row r="6611" spans="1:4" x14ac:dyDescent="0.25">
      <c r="A6611" t="s">
        <v>7925</v>
      </c>
      <c r="B6611" t="s">
        <v>10428</v>
      </c>
      <c r="C6611" t="s">
        <v>10428</v>
      </c>
      <c r="D6611" t="s">
        <v>8606</v>
      </c>
    </row>
    <row r="6612" spans="1:4" x14ac:dyDescent="0.25">
      <c r="A6612" t="s">
        <v>7925</v>
      </c>
      <c r="B6612" t="s">
        <v>10429</v>
      </c>
      <c r="C6612" t="s">
        <v>10429</v>
      </c>
      <c r="D6612" t="s">
        <v>8606</v>
      </c>
    </row>
    <row r="6613" spans="1:4" x14ac:dyDescent="0.25">
      <c r="A6613" t="s">
        <v>7925</v>
      </c>
      <c r="B6613" t="s">
        <v>10430</v>
      </c>
      <c r="C6613" t="s">
        <v>10430</v>
      </c>
      <c r="D6613" t="s">
        <v>8606</v>
      </c>
    </row>
    <row r="6614" spans="1:4" x14ac:dyDescent="0.25">
      <c r="A6614" t="s">
        <v>7925</v>
      </c>
      <c r="B6614" t="s">
        <v>10431</v>
      </c>
      <c r="C6614" t="s">
        <v>10431</v>
      </c>
      <c r="D6614" t="s">
        <v>8606</v>
      </c>
    </row>
    <row r="6615" spans="1:4" x14ac:dyDescent="0.25">
      <c r="A6615" t="s">
        <v>7925</v>
      </c>
      <c r="B6615" t="s">
        <v>10432</v>
      </c>
      <c r="C6615" t="s">
        <v>10432</v>
      </c>
      <c r="D6615" t="s">
        <v>8606</v>
      </c>
    </row>
    <row r="6616" spans="1:4" x14ac:dyDescent="0.25">
      <c r="A6616" t="s">
        <v>7925</v>
      </c>
      <c r="B6616" t="s">
        <v>10433</v>
      </c>
      <c r="C6616" t="s">
        <v>10433</v>
      </c>
      <c r="D6616" t="s">
        <v>8606</v>
      </c>
    </row>
    <row r="6617" spans="1:4" x14ac:dyDescent="0.25">
      <c r="A6617" t="s">
        <v>7925</v>
      </c>
      <c r="B6617" t="s">
        <v>8534</v>
      </c>
      <c r="C6617" t="s">
        <v>8534</v>
      </c>
      <c r="D6617" t="s">
        <v>8606</v>
      </c>
    </row>
    <row r="6618" spans="1:4" x14ac:dyDescent="0.25">
      <c r="A6618" t="s">
        <v>7925</v>
      </c>
      <c r="B6618" t="s">
        <v>10434</v>
      </c>
      <c r="C6618" t="s">
        <v>10434</v>
      </c>
      <c r="D6618" t="s">
        <v>8606</v>
      </c>
    </row>
    <row r="6619" spans="1:4" x14ac:dyDescent="0.25">
      <c r="A6619" t="s">
        <v>7925</v>
      </c>
      <c r="B6619" t="s">
        <v>10435</v>
      </c>
      <c r="C6619" t="s">
        <v>10435</v>
      </c>
      <c r="D6619" t="s">
        <v>8606</v>
      </c>
    </row>
    <row r="6620" spans="1:4" x14ac:dyDescent="0.25">
      <c r="A6620" t="s">
        <v>7925</v>
      </c>
      <c r="B6620" t="s">
        <v>10436</v>
      </c>
      <c r="C6620" t="s">
        <v>10436</v>
      </c>
      <c r="D6620" t="s">
        <v>8606</v>
      </c>
    </row>
    <row r="6621" spans="1:4" x14ac:dyDescent="0.25">
      <c r="A6621" t="s">
        <v>7925</v>
      </c>
      <c r="B6621" t="s">
        <v>10437</v>
      </c>
      <c r="C6621" t="s">
        <v>10437</v>
      </c>
      <c r="D6621" t="s">
        <v>8606</v>
      </c>
    </row>
    <row r="6622" spans="1:4" x14ac:dyDescent="0.25">
      <c r="A6622" t="s">
        <v>7925</v>
      </c>
      <c r="B6622" t="s">
        <v>10438</v>
      </c>
      <c r="C6622" t="s">
        <v>10438</v>
      </c>
      <c r="D6622" t="s">
        <v>8606</v>
      </c>
    </row>
    <row r="6623" spans="1:4" x14ac:dyDescent="0.25">
      <c r="A6623" t="s">
        <v>7925</v>
      </c>
      <c r="B6623" t="s">
        <v>10439</v>
      </c>
      <c r="C6623" t="s">
        <v>10439</v>
      </c>
      <c r="D6623" t="s">
        <v>8606</v>
      </c>
    </row>
    <row r="6624" spans="1:4" x14ac:dyDescent="0.25">
      <c r="A6624" t="s">
        <v>7925</v>
      </c>
      <c r="B6624" t="s">
        <v>10440</v>
      </c>
      <c r="C6624" t="s">
        <v>10440</v>
      </c>
      <c r="D6624" t="s">
        <v>8606</v>
      </c>
    </row>
    <row r="6625" spans="1:4" x14ac:dyDescent="0.25">
      <c r="A6625" t="s">
        <v>7925</v>
      </c>
      <c r="B6625" t="s">
        <v>10441</v>
      </c>
      <c r="C6625" t="s">
        <v>10441</v>
      </c>
      <c r="D6625" t="s">
        <v>8606</v>
      </c>
    </row>
    <row r="6626" spans="1:4" x14ac:dyDescent="0.25">
      <c r="A6626" t="s">
        <v>7925</v>
      </c>
      <c r="B6626" t="s">
        <v>10442</v>
      </c>
      <c r="C6626" t="s">
        <v>10442</v>
      </c>
      <c r="D6626" t="s">
        <v>8606</v>
      </c>
    </row>
    <row r="6627" spans="1:4" x14ac:dyDescent="0.25">
      <c r="A6627" t="s">
        <v>7925</v>
      </c>
      <c r="B6627" t="s">
        <v>10443</v>
      </c>
      <c r="C6627" t="s">
        <v>10443</v>
      </c>
      <c r="D6627" t="s">
        <v>8606</v>
      </c>
    </row>
    <row r="6628" spans="1:4" x14ac:dyDescent="0.25">
      <c r="A6628" t="s">
        <v>7925</v>
      </c>
      <c r="B6628" t="s">
        <v>10444</v>
      </c>
      <c r="C6628" t="s">
        <v>10444</v>
      </c>
      <c r="D6628" t="s">
        <v>8606</v>
      </c>
    </row>
    <row r="6629" spans="1:4" x14ac:dyDescent="0.25">
      <c r="A6629" t="s">
        <v>7925</v>
      </c>
      <c r="B6629" t="s">
        <v>10445</v>
      </c>
      <c r="C6629" t="s">
        <v>10445</v>
      </c>
      <c r="D6629" t="s">
        <v>8606</v>
      </c>
    </row>
    <row r="6630" spans="1:4" x14ac:dyDescent="0.25">
      <c r="A6630" t="s">
        <v>7925</v>
      </c>
      <c r="B6630" t="s">
        <v>10446</v>
      </c>
      <c r="C6630" t="s">
        <v>10446</v>
      </c>
      <c r="D6630" t="s">
        <v>8606</v>
      </c>
    </row>
    <row r="6631" spans="1:4" x14ac:dyDescent="0.25">
      <c r="A6631" t="s">
        <v>7925</v>
      </c>
      <c r="B6631" t="s">
        <v>10447</v>
      </c>
      <c r="C6631" t="s">
        <v>10447</v>
      </c>
      <c r="D6631" t="s">
        <v>8606</v>
      </c>
    </row>
    <row r="6632" spans="1:4" x14ac:dyDescent="0.25">
      <c r="A6632" t="s">
        <v>7925</v>
      </c>
      <c r="B6632" t="s">
        <v>10448</v>
      </c>
      <c r="C6632" t="s">
        <v>10448</v>
      </c>
      <c r="D6632" t="s">
        <v>8606</v>
      </c>
    </row>
    <row r="6633" spans="1:4" x14ac:dyDescent="0.25">
      <c r="A6633" t="s">
        <v>7925</v>
      </c>
      <c r="B6633" t="s">
        <v>10449</v>
      </c>
      <c r="C6633" t="s">
        <v>10449</v>
      </c>
      <c r="D6633" t="s">
        <v>8606</v>
      </c>
    </row>
    <row r="6634" spans="1:4" x14ac:dyDescent="0.25">
      <c r="A6634" t="s">
        <v>7925</v>
      </c>
      <c r="B6634" t="s">
        <v>10450</v>
      </c>
      <c r="C6634" t="s">
        <v>10450</v>
      </c>
      <c r="D6634" t="s">
        <v>8606</v>
      </c>
    </row>
    <row r="6635" spans="1:4" x14ac:dyDescent="0.25">
      <c r="A6635" t="s">
        <v>7925</v>
      </c>
      <c r="B6635" t="s">
        <v>10451</v>
      </c>
      <c r="C6635" t="s">
        <v>10451</v>
      </c>
      <c r="D6635" t="s">
        <v>8606</v>
      </c>
    </row>
    <row r="6636" spans="1:4" x14ac:dyDescent="0.25">
      <c r="A6636" t="s">
        <v>7925</v>
      </c>
      <c r="B6636" t="s">
        <v>10452</v>
      </c>
      <c r="C6636" t="s">
        <v>10452</v>
      </c>
      <c r="D6636" t="s">
        <v>8606</v>
      </c>
    </row>
    <row r="6637" spans="1:4" x14ac:dyDescent="0.25">
      <c r="A6637" t="s">
        <v>7925</v>
      </c>
      <c r="B6637" t="s">
        <v>10453</v>
      </c>
      <c r="C6637" t="s">
        <v>10453</v>
      </c>
      <c r="D6637" t="s">
        <v>8606</v>
      </c>
    </row>
    <row r="6638" spans="1:4" x14ac:dyDescent="0.25">
      <c r="A6638" t="s">
        <v>7925</v>
      </c>
      <c r="B6638" t="s">
        <v>10454</v>
      </c>
      <c r="C6638" t="s">
        <v>10454</v>
      </c>
      <c r="D6638" t="s">
        <v>8606</v>
      </c>
    </row>
    <row r="6639" spans="1:4" x14ac:dyDescent="0.25">
      <c r="A6639" t="s">
        <v>7925</v>
      </c>
      <c r="B6639" t="s">
        <v>10455</v>
      </c>
      <c r="C6639" t="s">
        <v>10455</v>
      </c>
      <c r="D6639" t="s">
        <v>8606</v>
      </c>
    </row>
    <row r="6640" spans="1:4" x14ac:dyDescent="0.25">
      <c r="A6640" t="s">
        <v>7925</v>
      </c>
      <c r="B6640" t="s">
        <v>10456</v>
      </c>
      <c r="C6640" t="s">
        <v>10456</v>
      </c>
      <c r="D6640" t="s">
        <v>8606</v>
      </c>
    </row>
    <row r="6641" spans="1:5" x14ac:dyDescent="0.25">
      <c r="A6641" t="s">
        <v>7925</v>
      </c>
      <c r="B6641" t="s">
        <v>10457</v>
      </c>
      <c r="C6641" t="s">
        <v>10457</v>
      </c>
      <c r="D6641" t="s">
        <v>8606</v>
      </c>
    </row>
    <row r="6642" spans="1:5" x14ac:dyDescent="0.25">
      <c r="A6642" t="s">
        <v>7925</v>
      </c>
      <c r="B6642" t="s">
        <v>10458</v>
      </c>
      <c r="C6642" t="s">
        <v>10458</v>
      </c>
      <c r="D6642" t="s">
        <v>8606</v>
      </c>
    </row>
    <row r="6643" spans="1:5" x14ac:dyDescent="0.25">
      <c r="A6643" t="s">
        <v>7925</v>
      </c>
      <c r="B6643" t="s">
        <v>10459</v>
      </c>
      <c r="C6643" t="s">
        <v>10459</v>
      </c>
      <c r="D6643" t="s">
        <v>8606</v>
      </c>
    </row>
    <row r="6644" spans="1:5" x14ac:dyDescent="0.25">
      <c r="A6644" t="s">
        <v>7925</v>
      </c>
      <c r="B6644" t="s">
        <v>10460</v>
      </c>
      <c r="C6644" t="s">
        <v>10460</v>
      </c>
      <c r="D6644" t="s">
        <v>8606</v>
      </c>
    </row>
    <row r="6645" spans="1:5" x14ac:dyDescent="0.25">
      <c r="A6645" t="s">
        <v>7925</v>
      </c>
      <c r="B6645" t="s">
        <v>10461</v>
      </c>
      <c r="C6645" t="s">
        <v>10461</v>
      </c>
      <c r="D6645" t="s">
        <v>8606</v>
      </c>
    </row>
    <row r="6646" spans="1:5" x14ac:dyDescent="0.25">
      <c r="A6646" t="s">
        <v>7925</v>
      </c>
      <c r="B6646" t="s">
        <v>10462</v>
      </c>
      <c r="C6646" t="s">
        <v>10462</v>
      </c>
      <c r="D6646" t="s">
        <v>8606</v>
      </c>
    </row>
    <row r="6647" spans="1:5" x14ac:dyDescent="0.25">
      <c r="A6647" t="s">
        <v>7925</v>
      </c>
      <c r="B6647" t="s">
        <v>10463</v>
      </c>
      <c r="C6647" t="s">
        <v>10463</v>
      </c>
      <c r="D6647" t="s">
        <v>8606</v>
      </c>
      <c r="E6647">
        <v>1</v>
      </c>
    </row>
    <row r="6648" spans="1:5" x14ac:dyDescent="0.25">
      <c r="A6648" t="s">
        <v>7925</v>
      </c>
      <c r="B6648" t="s">
        <v>10464</v>
      </c>
      <c r="C6648" t="s">
        <v>10464</v>
      </c>
      <c r="D6648" t="s">
        <v>8606</v>
      </c>
    </row>
    <row r="6649" spans="1:5" x14ac:dyDescent="0.25">
      <c r="A6649" t="s">
        <v>7925</v>
      </c>
      <c r="B6649" t="s">
        <v>10465</v>
      </c>
      <c r="C6649" t="s">
        <v>10465</v>
      </c>
      <c r="D6649" t="s">
        <v>8606</v>
      </c>
    </row>
    <row r="6650" spans="1:5" x14ac:dyDescent="0.25">
      <c r="A6650" t="s">
        <v>7925</v>
      </c>
      <c r="B6650" t="s">
        <v>10466</v>
      </c>
      <c r="C6650" t="s">
        <v>10466</v>
      </c>
      <c r="D6650" t="s">
        <v>8606</v>
      </c>
    </row>
    <row r="6651" spans="1:5" x14ac:dyDescent="0.25">
      <c r="A6651" t="s">
        <v>7925</v>
      </c>
      <c r="B6651" t="s">
        <v>10467</v>
      </c>
      <c r="C6651" t="s">
        <v>10467</v>
      </c>
      <c r="D6651" t="s">
        <v>8606</v>
      </c>
    </row>
    <row r="6652" spans="1:5" x14ac:dyDescent="0.25">
      <c r="A6652" t="s">
        <v>7925</v>
      </c>
      <c r="B6652" t="s">
        <v>10468</v>
      </c>
      <c r="C6652" t="s">
        <v>10468</v>
      </c>
      <c r="D6652" t="s">
        <v>8606</v>
      </c>
    </row>
    <row r="6653" spans="1:5" x14ac:dyDescent="0.25">
      <c r="A6653" t="s">
        <v>7925</v>
      </c>
      <c r="B6653" t="s">
        <v>10469</v>
      </c>
      <c r="C6653" t="s">
        <v>10469</v>
      </c>
      <c r="D6653" t="s">
        <v>8606</v>
      </c>
    </row>
    <row r="6654" spans="1:5" x14ac:dyDescent="0.25">
      <c r="A6654" t="s">
        <v>7925</v>
      </c>
      <c r="B6654" t="s">
        <v>10470</v>
      </c>
      <c r="C6654" t="s">
        <v>10470</v>
      </c>
      <c r="D6654" t="s">
        <v>8606</v>
      </c>
    </row>
    <row r="6655" spans="1:5" x14ac:dyDescent="0.25">
      <c r="A6655" t="s">
        <v>7925</v>
      </c>
      <c r="B6655" t="s">
        <v>10471</v>
      </c>
      <c r="C6655" t="s">
        <v>10471</v>
      </c>
      <c r="D6655" t="s">
        <v>8606</v>
      </c>
    </row>
    <row r="6656" spans="1:5" x14ac:dyDescent="0.25">
      <c r="A6656" t="s">
        <v>7925</v>
      </c>
      <c r="B6656" t="s">
        <v>10472</v>
      </c>
      <c r="C6656" t="s">
        <v>10472</v>
      </c>
      <c r="D6656" t="s">
        <v>8606</v>
      </c>
    </row>
    <row r="6657" spans="1:4" x14ac:dyDescent="0.25">
      <c r="A6657" t="s">
        <v>7925</v>
      </c>
      <c r="B6657" t="s">
        <v>10473</v>
      </c>
      <c r="C6657" t="s">
        <v>10473</v>
      </c>
      <c r="D6657" t="s">
        <v>8606</v>
      </c>
    </row>
    <row r="6658" spans="1:4" x14ac:dyDescent="0.25">
      <c r="A6658" t="s">
        <v>7925</v>
      </c>
      <c r="B6658" t="s">
        <v>10474</v>
      </c>
      <c r="C6658" t="s">
        <v>10474</v>
      </c>
      <c r="D6658" t="s">
        <v>8606</v>
      </c>
    </row>
    <row r="6659" spans="1:4" x14ac:dyDescent="0.25">
      <c r="A6659" t="s">
        <v>7925</v>
      </c>
      <c r="B6659" t="s">
        <v>8344</v>
      </c>
      <c r="C6659" t="s">
        <v>8344</v>
      </c>
      <c r="D6659" t="s">
        <v>8606</v>
      </c>
    </row>
    <row r="6660" spans="1:4" x14ac:dyDescent="0.25">
      <c r="A6660" t="s">
        <v>7925</v>
      </c>
      <c r="B6660" t="s">
        <v>10475</v>
      </c>
      <c r="C6660" t="s">
        <v>10475</v>
      </c>
      <c r="D6660" t="s">
        <v>8606</v>
      </c>
    </row>
    <row r="6661" spans="1:4" x14ac:dyDescent="0.25">
      <c r="A6661" t="s">
        <v>7925</v>
      </c>
      <c r="B6661" t="s">
        <v>10476</v>
      </c>
      <c r="C6661" t="s">
        <v>10476</v>
      </c>
      <c r="D6661" t="s">
        <v>8606</v>
      </c>
    </row>
    <row r="6662" spans="1:4" x14ac:dyDescent="0.25">
      <c r="A6662" t="s">
        <v>7925</v>
      </c>
      <c r="B6662" t="s">
        <v>10477</v>
      </c>
      <c r="C6662" t="s">
        <v>10477</v>
      </c>
      <c r="D6662" t="s">
        <v>8606</v>
      </c>
    </row>
    <row r="6663" spans="1:4" x14ac:dyDescent="0.25">
      <c r="A6663" t="s">
        <v>7925</v>
      </c>
      <c r="B6663" t="s">
        <v>10478</v>
      </c>
      <c r="C6663" t="s">
        <v>10478</v>
      </c>
      <c r="D6663" t="s">
        <v>8606</v>
      </c>
    </row>
    <row r="6664" spans="1:4" x14ac:dyDescent="0.25">
      <c r="A6664" t="s">
        <v>7925</v>
      </c>
      <c r="B6664" t="s">
        <v>8412</v>
      </c>
      <c r="C6664" t="s">
        <v>8412</v>
      </c>
      <c r="D6664" t="s">
        <v>8606</v>
      </c>
    </row>
    <row r="6665" spans="1:4" x14ac:dyDescent="0.25">
      <c r="A6665" t="s">
        <v>7925</v>
      </c>
      <c r="B6665" t="s">
        <v>10479</v>
      </c>
      <c r="C6665" t="s">
        <v>10479</v>
      </c>
      <c r="D6665" t="s">
        <v>8606</v>
      </c>
    </row>
    <row r="6666" spans="1:4" x14ac:dyDescent="0.25">
      <c r="A6666" t="s">
        <v>7925</v>
      </c>
      <c r="B6666" t="s">
        <v>10480</v>
      </c>
      <c r="C6666" t="s">
        <v>10480</v>
      </c>
      <c r="D6666" t="s">
        <v>8606</v>
      </c>
    </row>
    <row r="6667" spans="1:4" x14ac:dyDescent="0.25">
      <c r="A6667" t="s">
        <v>7925</v>
      </c>
      <c r="B6667" t="s">
        <v>10481</v>
      </c>
      <c r="C6667" t="s">
        <v>10481</v>
      </c>
      <c r="D6667" t="s">
        <v>8606</v>
      </c>
    </row>
    <row r="6668" spans="1:4" x14ac:dyDescent="0.25">
      <c r="A6668" t="s">
        <v>7925</v>
      </c>
      <c r="B6668" t="s">
        <v>10482</v>
      </c>
      <c r="C6668" t="s">
        <v>10482</v>
      </c>
      <c r="D6668" t="s">
        <v>8606</v>
      </c>
    </row>
    <row r="6669" spans="1:4" x14ac:dyDescent="0.25">
      <c r="A6669" t="s">
        <v>7925</v>
      </c>
      <c r="B6669" t="s">
        <v>10483</v>
      </c>
      <c r="C6669" t="s">
        <v>10483</v>
      </c>
      <c r="D6669" t="s">
        <v>8606</v>
      </c>
    </row>
    <row r="6670" spans="1:4" x14ac:dyDescent="0.25">
      <c r="A6670" t="s">
        <v>7925</v>
      </c>
      <c r="B6670" t="s">
        <v>10484</v>
      </c>
      <c r="C6670" t="s">
        <v>10484</v>
      </c>
      <c r="D6670" t="s">
        <v>8606</v>
      </c>
    </row>
    <row r="6671" spans="1:4" x14ac:dyDescent="0.25">
      <c r="A6671" t="s">
        <v>7925</v>
      </c>
      <c r="B6671" t="s">
        <v>10485</v>
      </c>
      <c r="C6671" t="s">
        <v>10485</v>
      </c>
      <c r="D6671" t="s">
        <v>8606</v>
      </c>
    </row>
    <row r="6672" spans="1:4" x14ac:dyDescent="0.25">
      <c r="A6672" t="s">
        <v>7925</v>
      </c>
      <c r="B6672" t="s">
        <v>10486</v>
      </c>
      <c r="C6672" t="s">
        <v>10486</v>
      </c>
      <c r="D6672" t="s">
        <v>8606</v>
      </c>
    </row>
    <row r="6673" spans="1:4" x14ac:dyDescent="0.25">
      <c r="A6673" t="s">
        <v>7925</v>
      </c>
      <c r="B6673" t="s">
        <v>10487</v>
      </c>
      <c r="C6673" t="s">
        <v>10487</v>
      </c>
      <c r="D6673" t="s">
        <v>8606</v>
      </c>
    </row>
    <row r="6674" spans="1:4" x14ac:dyDescent="0.25">
      <c r="A6674" t="s">
        <v>7925</v>
      </c>
      <c r="B6674" t="s">
        <v>10488</v>
      </c>
      <c r="C6674" t="s">
        <v>10488</v>
      </c>
      <c r="D6674" t="s">
        <v>8606</v>
      </c>
    </row>
    <row r="6675" spans="1:4" x14ac:dyDescent="0.25">
      <c r="A6675" t="s">
        <v>7925</v>
      </c>
      <c r="B6675" t="s">
        <v>10489</v>
      </c>
      <c r="C6675" t="s">
        <v>10489</v>
      </c>
      <c r="D6675" t="s">
        <v>8606</v>
      </c>
    </row>
    <row r="6676" spans="1:4" x14ac:dyDescent="0.25">
      <c r="A6676" t="s">
        <v>7925</v>
      </c>
      <c r="B6676" t="s">
        <v>10490</v>
      </c>
      <c r="C6676" t="s">
        <v>10490</v>
      </c>
      <c r="D6676" t="s">
        <v>8606</v>
      </c>
    </row>
    <row r="6677" spans="1:4" x14ac:dyDescent="0.25">
      <c r="A6677" t="s">
        <v>7925</v>
      </c>
      <c r="B6677" t="s">
        <v>10491</v>
      </c>
      <c r="C6677" t="s">
        <v>10491</v>
      </c>
      <c r="D6677" t="s">
        <v>8606</v>
      </c>
    </row>
    <row r="6678" spans="1:4" x14ac:dyDescent="0.25">
      <c r="A6678" t="s">
        <v>7925</v>
      </c>
      <c r="B6678" t="s">
        <v>10492</v>
      </c>
      <c r="C6678" t="s">
        <v>10492</v>
      </c>
      <c r="D6678" t="s">
        <v>8606</v>
      </c>
    </row>
    <row r="6679" spans="1:4" x14ac:dyDescent="0.25">
      <c r="A6679" t="s">
        <v>7925</v>
      </c>
      <c r="B6679" t="s">
        <v>7945</v>
      </c>
      <c r="C6679" t="s">
        <v>7945</v>
      </c>
      <c r="D6679" t="s">
        <v>8606</v>
      </c>
    </row>
    <row r="6680" spans="1:4" x14ac:dyDescent="0.25">
      <c r="A6680" t="s">
        <v>7925</v>
      </c>
      <c r="B6680" t="s">
        <v>10493</v>
      </c>
      <c r="C6680" t="s">
        <v>10493</v>
      </c>
      <c r="D6680" t="s">
        <v>8606</v>
      </c>
    </row>
    <row r="6681" spans="1:4" x14ac:dyDescent="0.25">
      <c r="A6681" t="s">
        <v>7925</v>
      </c>
      <c r="B6681" t="s">
        <v>10494</v>
      </c>
      <c r="C6681" t="s">
        <v>10494</v>
      </c>
      <c r="D6681" t="s">
        <v>8606</v>
      </c>
    </row>
    <row r="6682" spans="1:4" x14ac:dyDescent="0.25">
      <c r="A6682" t="s">
        <v>7925</v>
      </c>
      <c r="B6682" t="s">
        <v>10495</v>
      </c>
      <c r="C6682" t="s">
        <v>10495</v>
      </c>
      <c r="D6682" t="s">
        <v>8606</v>
      </c>
    </row>
    <row r="6683" spans="1:4" x14ac:dyDescent="0.25">
      <c r="A6683" t="s">
        <v>7925</v>
      </c>
      <c r="B6683" t="s">
        <v>10496</v>
      </c>
      <c r="C6683" t="s">
        <v>10496</v>
      </c>
      <c r="D6683" t="s">
        <v>8606</v>
      </c>
    </row>
    <row r="6684" spans="1:4" x14ac:dyDescent="0.25">
      <c r="A6684" t="s">
        <v>7925</v>
      </c>
      <c r="B6684" t="s">
        <v>10497</v>
      </c>
      <c r="C6684" t="s">
        <v>10497</v>
      </c>
      <c r="D6684" t="s">
        <v>8606</v>
      </c>
    </row>
    <row r="6685" spans="1:4" x14ac:dyDescent="0.25">
      <c r="A6685" t="s">
        <v>7925</v>
      </c>
      <c r="B6685" t="s">
        <v>10498</v>
      </c>
      <c r="C6685" t="s">
        <v>10498</v>
      </c>
      <c r="D6685" t="s">
        <v>8606</v>
      </c>
    </row>
    <row r="6686" spans="1:4" x14ac:dyDescent="0.25">
      <c r="A6686" t="s">
        <v>7925</v>
      </c>
      <c r="B6686" t="s">
        <v>10499</v>
      </c>
      <c r="C6686" t="s">
        <v>10499</v>
      </c>
      <c r="D6686" t="s">
        <v>8606</v>
      </c>
    </row>
    <row r="6687" spans="1:4" x14ac:dyDescent="0.25">
      <c r="A6687" t="s">
        <v>7925</v>
      </c>
      <c r="B6687" t="s">
        <v>10500</v>
      </c>
      <c r="C6687" t="s">
        <v>10500</v>
      </c>
      <c r="D6687" t="s">
        <v>8606</v>
      </c>
    </row>
    <row r="6688" spans="1:4" x14ac:dyDescent="0.25">
      <c r="A6688" t="s">
        <v>7925</v>
      </c>
      <c r="B6688" t="s">
        <v>10501</v>
      </c>
      <c r="C6688" t="s">
        <v>10501</v>
      </c>
      <c r="D6688" t="s">
        <v>8606</v>
      </c>
    </row>
    <row r="6689" spans="1:4" x14ac:dyDescent="0.25">
      <c r="A6689" t="s">
        <v>7925</v>
      </c>
      <c r="B6689" t="s">
        <v>10502</v>
      </c>
      <c r="C6689" t="s">
        <v>10502</v>
      </c>
      <c r="D6689" t="s">
        <v>8606</v>
      </c>
    </row>
    <row r="6690" spans="1:4" x14ac:dyDescent="0.25">
      <c r="A6690" t="s">
        <v>7925</v>
      </c>
      <c r="B6690" t="s">
        <v>10503</v>
      </c>
      <c r="C6690" t="s">
        <v>10503</v>
      </c>
      <c r="D6690" t="s">
        <v>8606</v>
      </c>
    </row>
    <row r="6691" spans="1:4" x14ac:dyDescent="0.25">
      <c r="A6691" t="s">
        <v>7925</v>
      </c>
      <c r="B6691" t="s">
        <v>10504</v>
      </c>
      <c r="C6691" t="s">
        <v>10504</v>
      </c>
      <c r="D6691" t="s">
        <v>8606</v>
      </c>
    </row>
    <row r="6692" spans="1:4" x14ac:dyDescent="0.25">
      <c r="A6692" t="s">
        <v>7925</v>
      </c>
      <c r="B6692" t="s">
        <v>10505</v>
      </c>
      <c r="C6692" t="s">
        <v>10505</v>
      </c>
      <c r="D6692" t="s">
        <v>8606</v>
      </c>
    </row>
    <row r="6693" spans="1:4" x14ac:dyDescent="0.25">
      <c r="A6693" t="s">
        <v>7925</v>
      </c>
      <c r="B6693" t="s">
        <v>10506</v>
      </c>
      <c r="C6693" t="s">
        <v>10506</v>
      </c>
      <c r="D6693" t="s">
        <v>8606</v>
      </c>
    </row>
    <row r="6694" spans="1:4" x14ac:dyDescent="0.25">
      <c r="A6694" t="s">
        <v>7925</v>
      </c>
      <c r="B6694" t="s">
        <v>10507</v>
      </c>
      <c r="C6694" t="s">
        <v>10507</v>
      </c>
      <c r="D6694" t="s">
        <v>8606</v>
      </c>
    </row>
    <row r="6695" spans="1:4" x14ac:dyDescent="0.25">
      <c r="A6695" t="s">
        <v>7925</v>
      </c>
      <c r="B6695" t="s">
        <v>10508</v>
      </c>
      <c r="C6695" t="s">
        <v>10508</v>
      </c>
      <c r="D6695" t="s">
        <v>8606</v>
      </c>
    </row>
    <row r="6696" spans="1:4" x14ac:dyDescent="0.25">
      <c r="A6696" t="s">
        <v>7925</v>
      </c>
      <c r="B6696" t="s">
        <v>10509</v>
      </c>
      <c r="C6696" t="s">
        <v>10509</v>
      </c>
      <c r="D6696" t="s">
        <v>8606</v>
      </c>
    </row>
    <row r="6697" spans="1:4" x14ac:dyDescent="0.25">
      <c r="A6697" t="s">
        <v>7925</v>
      </c>
      <c r="B6697" t="s">
        <v>8537</v>
      </c>
      <c r="C6697" t="s">
        <v>8537</v>
      </c>
      <c r="D6697" t="s">
        <v>8606</v>
      </c>
    </row>
    <row r="6698" spans="1:4" x14ac:dyDescent="0.25">
      <c r="A6698" t="s">
        <v>7925</v>
      </c>
      <c r="B6698" t="s">
        <v>10510</v>
      </c>
      <c r="C6698" t="s">
        <v>10510</v>
      </c>
      <c r="D6698" t="s">
        <v>8606</v>
      </c>
    </row>
    <row r="6699" spans="1:4" x14ac:dyDescent="0.25">
      <c r="A6699" t="s">
        <v>7925</v>
      </c>
      <c r="B6699" t="s">
        <v>10511</v>
      </c>
      <c r="C6699" t="s">
        <v>10511</v>
      </c>
      <c r="D6699" t="s">
        <v>8606</v>
      </c>
    </row>
    <row r="6700" spans="1:4" x14ac:dyDescent="0.25">
      <c r="A6700" t="s">
        <v>7925</v>
      </c>
      <c r="B6700" t="s">
        <v>10512</v>
      </c>
      <c r="C6700" t="s">
        <v>10512</v>
      </c>
      <c r="D6700" t="s">
        <v>8606</v>
      </c>
    </row>
    <row r="6701" spans="1:4" x14ac:dyDescent="0.25">
      <c r="A6701" t="s">
        <v>7925</v>
      </c>
      <c r="B6701" t="s">
        <v>10513</v>
      </c>
      <c r="C6701" t="s">
        <v>10513</v>
      </c>
      <c r="D6701" t="s">
        <v>8606</v>
      </c>
    </row>
    <row r="6702" spans="1:4" x14ac:dyDescent="0.25">
      <c r="A6702" t="s">
        <v>7925</v>
      </c>
      <c r="B6702" t="s">
        <v>10514</v>
      </c>
      <c r="C6702" t="s">
        <v>10514</v>
      </c>
      <c r="D6702" t="s">
        <v>8606</v>
      </c>
    </row>
    <row r="6703" spans="1:4" x14ac:dyDescent="0.25">
      <c r="A6703" t="s">
        <v>7925</v>
      </c>
      <c r="B6703" t="s">
        <v>10515</v>
      </c>
      <c r="C6703" t="s">
        <v>10515</v>
      </c>
      <c r="D6703" t="s">
        <v>8606</v>
      </c>
    </row>
    <row r="6704" spans="1:4" x14ac:dyDescent="0.25">
      <c r="A6704" t="s">
        <v>7925</v>
      </c>
      <c r="B6704" t="s">
        <v>10516</v>
      </c>
      <c r="C6704" t="s">
        <v>10516</v>
      </c>
      <c r="D6704" t="s">
        <v>8606</v>
      </c>
    </row>
    <row r="6705" spans="1:4" x14ac:dyDescent="0.25">
      <c r="A6705" t="s">
        <v>7925</v>
      </c>
      <c r="B6705" t="s">
        <v>8365</v>
      </c>
      <c r="C6705" t="s">
        <v>8365</v>
      </c>
      <c r="D6705" t="s">
        <v>8606</v>
      </c>
    </row>
    <row r="6706" spans="1:4" x14ac:dyDescent="0.25">
      <c r="A6706" t="s">
        <v>7925</v>
      </c>
      <c r="B6706" t="s">
        <v>10517</v>
      </c>
      <c r="C6706" t="s">
        <v>10517</v>
      </c>
      <c r="D6706" t="s">
        <v>8606</v>
      </c>
    </row>
    <row r="6707" spans="1:4" x14ac:dyDescent="0.25">
      <c r="A6707" t="s">
        <v>7925</v>
      </c>
      <c r="B6707" t="s">
        <v>10518</v>
      </c>
      <c r="C6707" t="s">
        <v>10518</v>
      </c>
      <c r="D6707" t="s">
        <v>8606</v>
      </c>
    </row>
    <row r="6708" spans="1:4" x14ac:dyDescent="0.25">
      <c r="A6708" t="s">
        <v>7925</v>
      </c>
      <c r="B6708" t="s">
        <v>10519</v>
      </c>
      <c r="C6708" t="s">
        <v>10519</v>
      </c>
      <c r="D6708" t="s">
        <v>8606</v>
      </c>
    </row>
    <row r="6709" spans="1:4" x14ac:dyDescent="0.25">
      <c r="A6709" t="s">
        <v>7925</v>
      </c>
      <c r="B6709" t="s">
        <v>10520</v>
      </c>
      <c r="C6709" t="s">
        <v>10520</v>
      </c>
      <c r="D6709" t="s">
        <v>8606</v>
      </c>
    </row>
    <row r="6710" spans="1:4" x14ac:dyDescent="0.25">
      <c r="A6710" t="s">
        <v>7925</v>
      </c>
      <c r="B6710" t="s">
        <v>10521</v>
      </c>
      <c r="C6710" t="s">
        <v>10521</v>
      </c>
      <c r="D6710" t="s">
        <v>8606</v>
      </c>
    </row>
    <row r="6711" spans="1:4" x14ac:dyDescent="0.25">
      <c r="A6711" t="s">
        <v>7925</v>
      </c>
      <c r="B6711" t="s">
        <v>10522</v>
      </c>
      <c r="C6711" t="s">
        <v>10522</v>
      </c>
      <c r="D6711" t="s">
        <v>8606</v>
      </c>
    </row>
    <row r="6712" spans="1:4" x14ac:dyDescent="0.25">
      <c r="A6712" t="s">
        <v>7925</v>
      </c>
      <c r="B6712" t="s">
        <v>10523</v>
      </c>
      <c r="C6712" t="s">
        <v>10523</v>
      </c>
      <c r="D6712" t="s">
        <v>8606</v>
      </c>
    </row>
    <row r="6713" spans="1:4" x14ac:dyDescent="0.25">
      <c r="A6713" t="s">
        <v>7925</v>
      </c>
      <c r="B6713" t="s">
        <v>10524</v>
      </c>
      <c r="C6713" t="s">
        <v>10524</v>
      </c>
      <c r="D6713" t="s">
        <v>8606</v>
      </c>
    </row>
    <row r="6714" spans="1:4" x14ac:dyDescent="0.25">
      <c r="A6714" t="s">
        <v>7925</v>
      </c>
      <c r="B6714" t="s">
        <v>10525</v>
      </c>
      <c r="C6714" t="s">
        <v>10525</v>
      </c>
      <c r="D6714" t="s">
        <v>8606</v>
      </c>
    </row>
    <row r="6715" spans="1:4" x14ac:dyDescent="0.25">
      <c r="A6715" t="s">
        <v>7925</v>
      </c>
      <c r="B6715" t="s">
        <v>10526</v>
      </c>
      <c r="C6715" t="s">
        <v>10526</v>
      </c>
      <c r="D6715" t="s">
        <v>8606</v>
      </c>
    </row>
    <row r="6716" spans="1:4" x14ac:dyDescent="0.25">
      <c r="A6716" t="s">
        <v>7925</v>
      </c>
      <c r="B6716" t="s">
        <v>10527</v>
      </c>
      <c r="C6716" t="s">
        <v>10527</v>
      </c>
      <c r="D6716" t="s">
        <v>8606</v>
      </c>
    </row>
    <row r="6717" spans="1:4" x14ac:dyDescent="0.25">
      <c r="A6717" t="s">
        <v>7925</v>
      </c>
      <c r="B6717" t="s">
        <v>10528</v>
      </c>
      <c r="C6717" t="s">
        <v>10528</v>
      </c>
      <c r="D6717" t="s">
        <v>8606</v>
      </c>
    </row>
    <row r="6718" spans="1:4" x14ac:dyDescent="0.25">
      <c r="A6718" t="s">
        <v>7925</v>
      </c>
      <c r="B6718" t="s">
        <v>10529</v>
      </c>
      <c r="C6718" t="s">
        <v>10529</v>
      </c>
      <c r="D6718" t="s">
        <v>8606</v>
      </c>
    </row>
    <row r="6719" spans="1:4" x14ac:dyDescent="0.25">
      <c r="A6719" t="s">
        <v>7925</v>
      </c>
      <c r="B6719" t="s">
        <v>10530</v>
      </c>
      <c r="C6719" t="s">
        <v>10530</v>
      </c>
      <c r="D6719" t="s">
        <v>8606</v>
      </c>
    </row>
    <row r="6720" spans="1:4" x14ac:dyDescent="0.25">
      <c r="A6720" t="s">
        <v>7925</v>
      </c>
      <c r="B6720" t="s">
        <v>10531</v>
      </c>
      <c r="C6720" t="s">
        <v>10531</v>
      </c>
      <c r="D6720" t="s">
        <v>8606</v>
      </c>
    </row>
    <row r="6721" spans="1:5" x14ac:dyDescent="0.25">
      <c r="A6721" t="s">
        <v>7925</v>
      </c>
      <c r="B6721" t="s">
        <v>10532</v>
      </c>
      <c r="C6721" t="s">
        <v>10532</v>
      </c>
      <c r="D6721" t="s">
        <v>8606</v>
      </c>
    </row>
    <row r="6722" spans="1:5" x14ac:dyDescent="0.25">
      <c r="A6722" t="s">
        <v>7925</v>
      </c>
      <c r="B6722" t="s">
        <v>10533</v>
      </c>
      <c r="C6722" t="s">
        <v>10533</v>
      </c>
      <c r="D6722" t="s">
        <v>8606</v>
      </c>
      <c r="E6722">
        <v>1</v>
      </c>
    </row>
    <row r="6723" spans="1:5" x14ac:dyDescent="0.25">
      <c r="A6723" t="s">
        <v>7925</v>
      </c>
      <c r="B6723" t="s">
        <v>10534</v>
      </c>
      <c r="C6723" t="s">
        <v>10534</v>
      </c>
      <c r="D6723" t="s">
        <v>8606</v>
      </c>
    </row>
    <row r="6724" spans="1:5" x14ac:dyDescent="0.25">
      <c r="A6724" t="s">
        <v>7925</v>
      </c>
      <c r="B6724" t="s">
        <v>10535</v>
      </c>
      <c r="C6724" t="s">
        <v>10535</v>
      </c>
      <c r="D6724" t="s">
        <v>8606</v>
      </c>
    </row>
    <row r="6725" spans="1:5" x14ac:dyDescent="0.25">
      <c r="A6725" t="s">
        <v>7925</v>
      </c>
      <c r="B6725" t="s">
        <v>10536</v>
      </c>
      <c r="C6725" t="s">
        <v>10536</v>
      </c>
      <c r="D6725" t="s">
        <v>8606</v>
      </c>
    </row>
    <row r="6726" spans="1:5" x14ac:dyDescent="0.25">
      <c r="A6726" t="s">
        <v>7925</v>
      </c>
      <c r="B6726" t="s">
        <v>10537</v>
      </c>
      <c r="C6726" t="s">
        <v>10537</v>
      </c>
      <c r="D6726" t="s">
        <v>8606</v>
      </c>
    </row>
    <row r="6727" spans="1:5" x14ac:dyDescent="0.25">
      <c r="A6727" t="s">
        <v>7925</v>
      </c>
      <c r="B6727" t="s">
        <v>10538</v>
      </c>
      <c r="C6727" t="s">
        <v>10538</v>
      </c>
      <c r="D6727" t="s">
        <v>8606</v>
      </c>
    </row>
    <row r="6728" spans="1:5" x14ac:dyDescent="0.25">
      <c r="A6728" t="s">
        <v>7925</v>
      </c>
      <c r="B6728" t="s">
        <v>10539</v>
      </c>
      <c r="C6728" t="s">
        <v>10539</v>
      </c>
      <c r="D6728" t="s">
        <v>8606</v>
      </c>
    </row>
    <row r="6729" spans="1:5" x14ac:dyDescent="0.25">
      <c r="A6729" t="s">
        <v>7925</v>
      </c>
      <c r="B6729" t="s">
        <v>10540</v>
      </c>
      <c r="C6729" t="s">
        <v>10540</v>
      </c>
      <c r="D6729" t="s">
        <v>8606</v>
      </c>
    </row>
    <row r="6730" spans="1:5" x14ac:dyDescent="0.25">
      <c r="A6730" t="s">
        <v>7925</v>
      </c>
      <c r="B6730" t="s">
        <v>8326</v>
      </c>
      <c r="C6730" t="s">
        <v>8326</v>
      </c>
      <c r="D6730" t="s">
        <v>8606</v>
      </c>
    </row>
    <row r="6731" spans="1:5" x14ac:dyDescent="0.25">
      <c r="A6731" t="s">
        <v>7925</v>
      </c>
      <c r="B6731" t="s">
        <v>10541</v>
      </c>
      <c r="C6731" t="s">
        <v>10541</v>
      </c>
      <c r="D6731" t="s">
        <v>8606</v>
      </c>
    </row>
    <row r="6732" spans="1:5" x14ac:dyDescent="0.25">
      <c r="A6732" t="s">
        <v>7925</v>
      </c>
      <c r="B6732" t="s">
        <v>10542</v>
      </c>
      <c r="C6732" t="s">
        <v>10542</v>
      </c>
      <c r="D6732" t="s">
        <v>8606</v>
      </c>
    </row>
    <row r="6733" spans="1:5" x14ac:dyDescent="0.25">
      <c r="A6733" t="s">
        <v>7925</v>
      </c>
      <c r="B6733" t="s">
        <v>10543</v>
      </c>
      <c r="C6733" t="s">
        <v>10543</v>
      </c>
      <c r="D6733" t="s">
        <v>8606</v>
      </c>
    </row>
    <row r="6734" spans="1:5" x14ac:dyDescent="0.25">
      <c r="A6734" t="s">
        <v>7925</v>
      </c>
      <c r="B6734" t="s">
        <v>10544</v>
      </c>
      <c r="C6734" t="s">
        <v>10544</v>
      </c>
      <c r="D6734" t="s">
        <v>8606</v>
      </c>
    </row>
    <row r="6735" spans="1:5" x14ac:dyDescent="0.25">
      <c r="A6735" t="s">
        <v>7925</v>
      </c>
      <c r="B6735" t="s">
        <v>10545</v>
      </c>
      <c r="C6735" t="s">
        <v>10545</v>
      </c>
      <c r="D6735" t="s">
        <v>8606</v>
      </c>
    </row>
    <row r="6736" spans="1:5" x14ac:dyDescent="0.25">
      <c r="A6736" t="s">
        <v>7925</v>
      </c>
      <c r="B6736" t="s">
        <v>10546</v>
      </c>
      <c r="C6736" t="s">
        <v>10546</v>
      </c>
      <c r="D6736" t="s">
        <v>8606</v>
      </c>
    </row>
    <row r="6737" spans="1:4" x14ac:dyDescent="0.25">
      <c r="A6737" t="s">
        <v>7925</v>
      </c>
      <c r="B6737" t="s">
        <v>10547</v>
      </c>
      <c r="C6737" t="s">
        <v>10547</v>
      </c>
      <c r="D6737" t="s">
        <v>8606</v>
      </c>
    </row>
    <row r="6738" spans="1:4" x14ac:dyDescent="0.25">
      <c r="A6738" t="s">
        <v>7925</v>
      </c>
      <c r="B6738" t="s">
        <v>10548</v>
      </c>
      <c r="C6738" t="s">
        <v>10548</v>
      </c>
      <c r="D6738" t="s">
        <v>8606</v>
      </c>
    </row>
    <row r="6739" spans="1:4" x14ac:dyDescent="0.25">
      <c r="A6739" t="s">
        <v>7925</v>
      </c>
      <c r="B6739" t="s">
        <v>10549</v>
      </c>
      <c r="C6739" t="s">
        <v>10549</v>
      </c>
      <c r="D6739" t="s">
        <v>8606</v>
      </c>
    </row>
    <row r="6740" spans="1:4" x14ac:dyDescent="0.25">
      <c r="A6740" t="s">
        <v>7925</v>
      </c>
      <c r="B6740" t="s">
        <v>10550</v>
      </c>
      <c r="C6740" t="s">
        <v>10550</v>
      </c>
      <c r="D6740" t="s">
        <v>8606</v>
      </c>
    </row>
    <row r="6741" spans="1:4" x14ac:dyDescent="0.25">
      <c r="A6741" t="s">
        <v>7925</v>
      </c>
      <c r="B6741" t="s">
        <v>10551</v>
      </c>
      <c r="C6741" t="s">
        <v>10551</v>
      </c>
      <c r="D6741" t="s">
        <v>8606</v>
      </c>
    </row>
    <row r="6742" spans="1:4" x14ac:dyDescent="0.25">
      <c r="A6742" t="s">
        <v>7925</v>
      </c>
      <c r="B6742" t="s">
        <v>10552</v>
      </c>
      <c r="C6742" t="s">
        <v>10552</v>
      </c>
      <c r="D6742" t="s">
        <v>8606</v>
      </c>
    </row>
    <row r="6743" spans="1:4" x14ac:dyDescent="0.25">
      <c r="A6743" t="s">
        <v>7925</v>
      </c>
      <c r="B6743" t="s">
        <v>10553</v>
      </c>
      <c r="C6743" t="s">
        <v>10553</v>
      </c>
      <c r="D6743" t="s">
        <v>8606</v>
      </c>
    </row>
    <row r="6744" spans="1:4" x14ac:dyDescent="0.25">
      <c r="A6744" t="s">
        <v>7925</v>
      </c>
      <c r="B6744" t="s">
        <v>10554</v>
      </c>
      <c r="C6744" t="s">
        <v>10554</v>
      </c>
      <c r="D6744" t="s">
        <v>8606</v>
      </c>
    </row>
    <row r="6745" spans="1:4" x14ac:dyDescent="0.25">
      <c r="A6745" t="s">
        <v>7925</v>
      </c>
      <c r="B6745" t="s">
        <v>10555</v>
      </c>
      <c r="C6745" t="s">
        <v>10555</v>
      </c>
      <c r="D6745" t="s">
        <v>8606</v>
      </c>
    </row>
    <row r="6746" spans="1:4" x14ac:dyDescent="0.25">
      <c r="A6746" t="s">
        <v>7925</v>
      </c>
      <c r="B6746" t="s">
        <v>10556</v>
      </c>
      <c r="C6746" t="s">
        <v>10556</v>
      </c>
      <c r="D6746" t="s">
        <v>8606</v>
      </c>
    </row>
    <row r="6747" spans="1:4" x14ac:dyDescent="0.25">
      <c r="A6747" t="s">
        <v>7925</v>
      </c>
      <c r="B6747" t="s">
        <v>10557</v>
      </c>
      <c r="C6747" t="s">
        <v>10557</v>
      </c>
      <c r="D6747" t="s">
        <v>8606</v>
      </c>
    </row>
    <row r="6748" spans="1:4" x14ac:dyDescent="0.25">
      <c r="A6748" t="s">
        <v>7925</v>
      </c>
      <c r="B6748" t="s">
        <v>10558</v>
      </c>
      <c r="C6748" t="s">
        <v>10558</v>
      </c>
      <c r="D6748" t="s">
        <v>8606</v>
      </c>
    </row>
    <row r="6749" spans="1:4" x14ac:dyDescent="0.25">
      <c r="A6749" t="s">
        <v>7925</v>
      </c>
      <c r="B6749" t="s">
        <v>10559</v>
      </c>
      <c r="C6749" t="s">
        <v>10559</v>
      </c>
      <c r="D6749" t="s">
        <v>8606</v>
      </c>
    </row>
    <row r="6750" spans="1:4" x14ac:dyDescent="0.25">
      <c r="A6750" t="s">
        <v>7925</v>
      </c>
      <c r="B6750" t="s">
        <v>10560</v>
      </c>
      <c r="C6750" t="s">
        <v>10560</v>
      </c>
      <c r="D6750" t="s">
        <v>8606</v>
      </c>
    </row>
    <row r="6751" spans="1:4" x14ac:dyDescent="0.25">
      <c r="A6751" t="s">
        <v>7925</v>
      </c>
      <c r="B6751" t="s">
        <v>10561</v>
      </c>
      <c r="C6751" t="s">
        <v>10561</v>
      </c>
      <c r="D6751" t="s">
        <v>8606</v>
      </c>
    </row>
    <row r="6752" spans="1:4" x14ac:dyDescent="0.25">
      <c r="A6752" t="s">
        <v>7925</v>
      </c>
      <c r="B6752" t="s">
        <v>10562</v>
      </c>
      <c r="C6752" t="s">
        <v>10562</v>
      </c>
      <c r="D6752" t="s">
        <v>8606</v>
      </c>
    </row>
    <row r="6753" spans="1:4" x14ac:dyDescent="0.25">
      <c r="A6753" t="s">
        <v>7925</v>
      </c>
      <c r="B6753" t="s">
        <v>10563</v>
      </c>
      <c r="C6753" t="s">
        <v>10563</v>
      </c>
      <c r="D6753" t="s">
        <v>8606</v>
      </c>
    </row>
    <row r="6754" spans="1:4" x14ac:dyDescent="0.25">
      <c r="A6754" t="s">
        <v>7925</v>
      </c>
      <c r="B6754" t="s">
        <v>10564</v>
      </c>
      <c r="C6754" t="s">
        <v>10564</v>
      </c>
      <c r="D6754" t="s">
        <v>8606</v>
      </c>
    </row>
    <row r="6755" spans="1:4" x14ac:dyDescent="0.25">
      <c r="A6755" t="s">
        <v>7925</v>
      </c>
      <c r="B6755" t="s">
        <v>10565</v>
      </c>
      <c r="C6755" t="s">
        <v>10565</v>
      </c>
      <c r="D6755" t="s">
        <v>8606</v>
      </c>
    </row>
    <row r="6756" spans="1:4" x14ac:dyDescent="0.25">
      <c r="A6756" t="s">
        <v>7925</v>
      </c>
      <c r="B6756" t="s">
        <v>10566</v>
      </c>
      <c r="C6756" t="s">
        <v>10566</v>
      </c>
      <c r="D6756" t="s">
        <v>8606</v>
      </c>
    </row>
    <row r="6757" spans="1:4" x14ac:dyDescent="0.25">
      <c r="A6757" t="s">
        <v>7925</v>
      </c>
      <c r="B6757" t="s">
        <v>10567</v>
      </c>
      <c r="C6757" t="s">
        <v>10567</v>
      </c>
      <c r="D6757" t="s">
        <v>8606</v>
      </c>
    </row>
    <row r="6758" spans="1:4" x14ac:dyDescent="0.25">
      <c r="A6758" t="s">
        <v>7925</v>
      </c>
      <c r="B6758" t="s">
        <v>10568</v>
      </c>
      <c r="C6758" t="s">
        <v>10568</v>
      </c>
      <c r="D6758" t="s">
        <v>8606</v>
      </c>
    </row>
    <row r="6759" spans="1:4" x14ac:dyDescent="0.25">
      <c r="A6759" t="s">
        <v>7925</v>
      </c>
      <c r="B6759" t="s">
        <v>10569</v>
      </c>
      <c r="C6759" t="s">
        <v>10569</v>
      </c>
      <c r="D6759" t="s">
        <v>8606</v>
      </c>
    </row>
    <row r="6760" spans="1:4" x14ac:dyDescent="0.25">
      <c r="A6760" t="s">
        <v>7925</v>
      </c>
      <c r="B6760" t="s">
        <v>10570</v>
      </c>
      <c r="C6760" t="s">
        <v>10570</v>
      </c>
      <c r="D6760" t="s">
        <v>8606</v>
      </c>
    </row>
    <row r="6761" spans="1:4" x14ac:dyDescent="0.25">
      <c r="A6761" t="s">
        <v>7925</v>
      </c>
      <c r="B6761" t="s">
        <v>10571</v>
      </c>
      <c r="C6761" t="s">
        <v>10571</v>
      </c>
      <c r="D6761" t="s">
        <v>8606</v>
      </c>
    </row>
    <row r="6762" spans="1:4" x14ac:dyDescent="0.25">
      <c r="A6762" t="s">
        <v>7925</v>
      </c>
      <c r="B6762" t="s">
        <v>10572</v>
      </c>
      <c r="C6762" t="s">
        <v>10572</v>
      </c>
      <c r="D6762" t="s">
        <v>8606</v>
      </c>
    </row>
    <row r="6763" spans="1:4" x14ac:dyDescent="0.25">
      <c r="A6763" t="s">
        <v>7925</v>
      </c>
      <c r="B6763" t="s">
        <v>10573</v>
      </c>
      <c r="C6763" t="s">
        <v>10573</v>
      </c>
      <c r="D6763" t="s">
        <v>8606</v>
      </c>
    </row>
    <row r="6764" spans="1:4" x14ac:dyDescent="0.25">
      <c r="A6764" t="s">
        <v>7925</v>
      </c>
      <c r="B6764" t="s">
        <v>10574</v>
      </c>
      <c r="C6764" t="s">
        <v>10574</v>
      </c>
      <c r="D6764" t="s">
        <v>8606</v>
      </c>
    </row>
    <row r="6765" spans="1:4" x14ac:dyDescent="0.25">
      <c r="A6765" t="s">
        <v>7925</v>
      </c>
      <c r="B6765" t="s">
        <v>10575</v>
      </c>
      <c r="C6765" t="s">
        <v>10575</v>
      </c>
      <c r="D6765" t="s">
        <v>8606</v>
      </c>
    </row>
    <row r="6766" spans="1:4" x14ac:dyDescent="0.25">
      <c r="A6766" t="s">
        <v>7925</v>
      </c>
      <c r="B6766" t="s">
        <v>10576</v>
      </c>
      <c r="C6766" t="s">
        <v>10576</v>
      </c>
      <c r="D6766" t="s">
        <v>8606</v>
      </c>
    </row>
    <row r="6767" spans="1:4" x14ac:dyDescent="0.25">
      <c r="A6767" t="s">
        <v>7925</v>
      </c>
      <c r="B6767" t="s">
        <v>10577</v>
      </c>
      <c r="C6767" t="s">
        <v>10577</v>
      </c>
      <c r="D6767" t="s">
        <v>8606</v>
      </c>
    </row>
    <row r="6768" spans="1:4" x14ac:dyDescent="0.25">
      <c r="A6768" t="s">
        <v>7925</v>
      </c>
      <c r="B6768" t="s">
        <v>10578</v>
      </c>
      <c r="C6768" t="s">
        <v>10578</v>
      </c>
      <c r="D6768" t="s">
        <v>8606</v>
      </c>
    </row>
    <row r="6769" spans="1:4" x14ac:dyDescent="0.25">
      <c r="A6769" t="s">
        <v>7925</v>
      </c>
      <c r="B6769" t="s">
        <v>10579</v>
      </c>
      <c r="C6769" t="s">
        <v>10579</v>
      </c>
      <c r="D6769" t="s">
        <v>8606</v>
      </c>
    </row>
    <row r="6770" spans="1:4" x14ac:dyDescent="0.25">
      <c r="A6770" t="s">
        <v>7925</v>
      </c>
      <c r="B6770" t="s">
        <v>10580</v>
      </c>
      <c r="C6770" t="s">
        <v>10580</v>
      </c>
      <c r="D6770" t="s">
        <v>8606</v>
      </c>
    </row>
    <row r="6771" spans="1:4" x14ac:dyDescent="0.25">
      <c r="A6771" t="s">
        <v>7925</v>
      </c>
      <c r="B6771" t="s">
        <v>10581</v>
      </c>
      <c r="C6771" t="s">
        <v>10581</v>
      </c>
      <c r="D6771" t="s">
        <v>8606</v>
      </c>
    </row>
    <row r="6772" spans="1:4" x14ac:dyDescent="0.25">
      <c r="A6772" t="s">
        <v>7925</v>
      </c>
      <c r="B6772" t="s">
        <v>10582</v>
      </c>
      <c r="C6772" t="s">
        <v>10582</v>
      </c>
      <c r="D6772" t="s">
        <v>8606</v>
      </c>
    </row>
    <row r="6773" spans="1:4" x14ac:dyDescent="0.25">
      <c r="A6773" t="s">
        <v>7925</v>
      </c>
      <c r="B6773" t="s">
        <v>8493</v>
      </c>
      <c r="C6773" t="s">
        <v>8493</v>
      </c>
      <c r="D6773" t="s">
        <v>8606</v>
      </c>
    </row>
    <row r="6774" spans="1:4" x14ac:dyDescent="0.25">
      <c r="A6774" t="s">
        <v>7925</v>
      </c>
      <c r="B6774" t="s">
        <v>10583</v>
      </c>
      <c r="C6774" t="s">
        <v>10583</v>
      </c>
      <c r="D6774" t="s">
        <v>8606</v>
      </c>
    </row>
    <row r="6775" spans="1:4" x14ac:dyDescent="0.25">
      <c r="A6775" t="s">
        <v>7925</v>
      </c>
      <c r="B6775" t="s">
        <v>10584</v>
      </c>
      <c r="C6775" t="s">
        <v>10584</v>
      </c>
      <c r="D6775" t="s">
        <v>8606</v>
      </c>
    </row>
    <row r="6776" spans="1:4" x14ac:dyDescent="0.25">
      <c r="A6776" t="s">
        <v>7925</v>
      </c>
      <c r="B6776" t="s">
        <v>10585</v>
      </c>
      <c r="C6776" t="s">
        <v>10585</v>
      </c>
      <c r="D6776" t="s">
        <v>8606</v>
      </c>
    </row>
    <row r="6777" spans="1:4" x14ac:dyDescent="0.25">
      <c r="A6777" t="s">
        <v>7925</v>
      </c>
      <c r="B6777" t="s">
        <v>10586</v>
      </c>
      <c r="C6777" t="s">
        <v>10586</v>
      </c>
      <c r="D6777" t="s">
        <v>8606</v>
      </c>
    </row>
    <row r="6778" spans="1:4" x14ac:dyDescent="0.25">
      <c r="A6778" t="s">
        <v>7925</v>
      </c>
      <c r="B6778" t="s">
        <v>10587</v>
      </c>
      <c r="C6778" t="s">
        <v>10587</v>
      </c>
      <c r="D6778" t="s">
        <v>8606</v>
      </c>
    </row>
    <row r="6779" spans="1:4" x14ac:dyDescent="0.25">
      <c r="A6779" t="s">
        <v>7925</v>
      </c>
      <c r="B6779" t="s">
        <v>10588</v>
      </c>
      <c r="C6779" t="s">
        <v>10588</v>
      </c>
      <c r="D6779" t="s">
        <v>8606</v>
      </c>
    </row>
    <row r="6780" spans="1:4" x14ac:dyDescent="0.25">
      <c r="A6780" t="s">
        <v>7925</v>
      </c>
      <c r="B6780" t="s">
        <v>10589</v>
      </c>
      <c r="C6780" t="s">
        <v>10589</v>
      </c>
      <c r="D6780" t="s">
        <v>8606</v>
      </c>
    </row>
    <row r="6781" spans="1:4" x14ac:dyDescent="0.25">
      <c r="A6781" t="s">
        <v>7925</v>
      </c>
      <c r="B6781" t="s">
        <v>10590</v>
      </c>
      <c r="C6781" t="s">
        <v>10590</v>
      </c>
      <c r="D6781" t="s">
        <v>8606</v>
      </c>
    </row>
    <row r="6782" spans="1:4" x14ac:dyDescent="0.25">
      <c r="A6782" t="s">
        <v>7925</v>
      </c>
      <c r="B6782" t="s">
        <v>8350</v>
      </c>
      <c r="C6782" t="s">
        <v>8350</v>
      </c>
      <c r="D6782" t="s">
        <v>8606</v>
      </c>
    </row>
    <row r="6783" spans="1:4" x14ac:dyDescent="0.25">
      <c r="A6783" t="s">
        <v>7925</v>
      </c>
      <c r="B6783" t="s">
        <v>10591</v>
      </c>
      <c r="C6783" t="s">
        <v>10591</v>
      </c>
      <c r="D6783" t="s">
        <v>8606</v>
      </c>
    </row>
    <row r="6784" spans="1:4" x14ac:dyDescent="0.25">
      <c r="A6784" t="s">
        <v>7925</v>
      </c>
      <c r="B6784" t="s">
        <v>10592</v>
      </c>
      <c r="C6784" t="s">
        <v>10592</v>
      </c>
      <c r="D6784" t="s">
        <v>8606</v>
      </c>
    </row>
    <row r="6785" spans="1:4" x14ac:dyDescent="0.25">
      <c r="A6785" t="s">
        <v>7925</v>
      </c>
      <c r="B6785" t="s">
        <v>10593</v>
      </c>
      <c r="C6785" t="s">
        <v>10593</v>
      </c>
      <c r="D6785" t="s">
        <v>8606</v>
      </c>
    </row>
    <row r="6786" spans="1:4" x14ac:dyDescent="0.25">
      <c r="A6786" t="s">
        <v>7925</v>
      </c>
      <c r="B6786" t="s">
        <v>10594</v>
      </c>
      <c r="C6786" t="s">
        <v>10594</v>
      </c>
      <c r="D6786" t="s">
        <v>8606</v>
      </c>
    </row>
    <row r="6787" spans="1:4" x14ac:dyDescent="0.25">
      <c r="A6787" t="s">
        <v>7925</v>
      </c>
      <c r="B6787" t="s">
        <v>10595</v>
      </c>
      <c r="C6787" t="s">
        <v>10595</v>
      </c>
      <c r="D6787" t="s">
        <v>8606</v>
      </c>
    </row>
    <row r="6788" spans="1:4" x14ac:dyDescent="0.25">
      <c r="A6788" t="s">
        <v>7925</v>
      </c>
      <c r="B6788" t="s">
        <v>10596</v>
      </c>
      <c r="C6788" t="s">
        <v>10596</v>
      </c>
      <c r="D6788" t="s">
        <v>8606</v>
      </c>
    </row>
    <row r="6789" spans="1:4" x14ac:dyDescent="0.25">
      <c r="A6789" t="s">
        <v>7925</v>
      </c>
      <c r="B6789" t="s">
        <v>10597</v>
      </c>
      <c r="C6789" t="s">
        <v>10597</v>
      </c>
      <c r="D6789" t="s">
        <v>8606</v>
      </c>
    </row>
    <row r="6790" spans="1:4" x14ac:dyDescent="0.25">
      <c r="A6790" t="s">
        <v>7925</v>
      </c>
      <c r="B6790" t="s">
        <v>10598</v>
      </c>
      <c r="C6790" t="s">
        <v>10598</v>
      </c>
      <c r="D6790" t="s">
        <v>8606</v>
      </c>
    </row>
    <row r="6791" spans="1:4" x14ac:dyDescent="0.25">
      <c r="A6791" t="s">
        <v>7925</v>
      </c>
      <c r="B6791" t="s">
        <v>10599</v>
      </c>
      <c r="C6791" t="s">
        <v>10599</v>
      </c>
      <c r="D6791" t="s">
        <v>8606</v>
      </c>
    </row>
    <row r="6792" spans="1:4" x14ac:dyDescent="0.25">
      <c r="A6792" t="s">
        <v>7925</v>
      </c>
      <c r="B6792" t="s">
        <v>10600</v>
      </c>
      <c r="C6792" t="s">
        <v>10600</v>
      </c>
      <c r="D6792" t="s">
        <v>8606</v>
      </c>
    </row>
    <row r="6793" spans="1:4" x14ac:dyDescent="0.25">
      <c r="A6793" t="s">
        <v>7925</v>
      </c>
      <c r="B6793" t="s">
        <v>10601</v>
      </c>
      <c r="C6793" t="s">
        <v>10601</v>
      </c>
      <c r="D6793" t="s">
        <v>8606</v>
      </c>
    </row>
    <row r="6794" spans="1:4" x14ac:dyDescent="0.25">
      <c r="A6794" t="s">
        <v>7925</v>
      </c>
      <c r="B6794" t="s">
        <v>10602</v>
      </c>
      <c r="C6794" t="s">
        <v>10602</v>
      </c>
      <c r="D6794" t="s">
        <v>8606</v>
      </c>
    </row>
    <row r="6795" spans="1:4" x14ac:dyDescent="0.25">
      <c r="A6795" t="s">
        <v>7925</v>
      </c>
      <c r="B6795" t="s">
        <v>10603</v>
      </c>
      <c r="C6795" t="s">
        <v>10603</v>
      </c>
      <c r="D6795" t="s">
        <v>8606</v>
      </c>
    </row>
    <row r="6796" spans="1:4" x14ac:dyDescent="0.25">
      <c r="A6796" t="s">
        <v>7925</v>
      </c>
      <c r="B6796" t="s">
        <v>10604</v>
      </c>
      <c r="C6796" t="s">
        <v>10604</v>
      </c>
      <c r="D6796" t="s">
        <v>8606</v>
      </c>
    </row>
    <row r="6797" spans="1:4" x14ac:dyDescent="0.25">
      <c r="A6797" t="s">
        <v>7925</v>
      </c>
      <c r="B6797" t="s">
        <v>10605</v>
      </c>
      <c r="C6797" t="s">
        <v>10605</v>
      </c>
      <c r="D6797" t="s">
        <v>8606</v>
      </c>
    </row>
    <row r="6798" spans="1:4" x14ac:dyDescent="0.25">
      <c r="A6798" t="s">
        <v>7925</v>
      </c>
      <c r="B6798" t="s">
        <v>10606</v>
      </c>
      <c r="C6798" t="s">
        <v>10606</v>
      </c>
      <c r="D6798" t="s">
        <v>8606</v>
      </c>
    </row>
    <row r="6799" spans="1:4" x14ac:dyDescent="0.25">
      <c r="A6799" t="s">
        <v>7925</v>
      </c>
      <c r="B6799" t="s">
        <v>10607</v>
      </c>
      <c r="C6799" t="s">
        <v>10607</v>
      </c>
      <c r="D6799" t="s">
        <v>8606</v>
      </c>
    </row>
    <row r="6800" spans="1:4" x14ac:dyDescent="0.25">
      <c r="A6800" t="s">
        <v>7925</v>
      </c>
      <c r="B6800" t="s">
        <v>8198</v>
      </c>
      <c r="C6800" t="s">
        <v>8198</v>
      </c>
      <c r="D6800" t="s">
        <v>8606</v>
      </c>
    </row>
    <row r="6801" spans="1:4" x14ac:dyDescent="0.25">
      <c r="A6801" t="s">
        <v>7925</v>
      </c>
      <c r="B6801" t="s">
        <v>10608</v>
      </c>
      <c r="C6801" t="s">
        <v>10608</v>
      </c>
      <c r="D6801" t="s">
        <v>8606</v>
      </c>
    </row>
    <row r="6802" spans="1:4" x14ac:dyDescent="0.25">
      <c r="A6802" t="s">
        <v>7925</v>
      </c>
      <c r="B6802" t="s">
        <v>10609</v>
      </c>
      <c r="C6802" t="s">
        <v>10609</v>
      </c>
      <c r="D6802" t="s">
        <v>8606</v>
      </c>
    </row>
    <row r="6803" spans="1:4" x14ac:dyDescent="0.25">
      <c r="A6803" t="s">
        <v>7925</v>
      </c>
      <c r="B6803" t="s">
        <v>10610</v>
      </c>
      <c r="C6803" t="s">
        <v>10610</v>
      </c>
      <c r="D6803" t="s">
        <v>8606</v>
      </c>
    </row>
    <row r="6804" spans="1:4" x14ac:dyDescent="0.25">
      <c r="A6804" t="s">
        <v>7925</v>
      </c>
      <c r="B6804" t="s">
        <v>10611</v>
      </c>
      <c r="C6804" t="s">
        <v>10611</v>
      </c>
      <c r="D6804" t="s">
        <v>8606</v>
      </c>
    </row>
    <row r="6805" spans="1:4" x14ac:dyDescent="0.25">
      <c r="A6805" t="s">
        <v>7925</v>
      </c>
      <c r="B6805" t="s">
        <v>10612</v>
      </c>
      <c r="C6805" t="s">
        <v>10612</v>
      </c>
      <c r="D6805" t="s">
        <v>8606</v>
      </c>
    </row>
    <row r="6806" spans="1:4" x14ac:dyDescent="0.25">
      <c r="A6806" t="s">
        <v>7925</v>
      </c>
      <c r="B6806" t="s">
        <v>10613</v>
      </c>
      <c r="C6806" t="s">
        <v>10613</v>
      </c>
      <c r="D6806" t="s">
        <v>8606</v>
      </c>
    </row>
    <row r="6807" spans="1:4" x14ac:dyDescent="0.25">
      <c r="A6807" t="s">
        <v>7925</v>
      </c>
      <c r="B6807" t="s">
        <v>10614</v>
      </c>
      <c r="C6807" t="s">
        <v>10614</v>
      </c>
      <c r="D6807" t="s">
        <v>8606</v>
      </c>
    </row>
    <row r="6808" spans="1:4" x14ac:dyDescent="0.25">
      <c r="A6808" t="s">
        <v>7925</v>
      </c>
      <c r="B6808" t="s">
        <v>10615</v>
      </c>
      <c r="C6808" t="s">
        <v>10615</v>
      </c>
      <c r="D6808" t="s">
        <v>8606</v>
      </c>
    </row>
    <row r="6809" spans="1:4" x14ac:dyDescent="0.25">
      <c r="A6809" t="s">
        <v>7925</v>
      </c>
      <c r="B6809" t="s">
        <v>10616</v>
      </c>
      <c r="C6809" t="s">
        <v>10617</v>
      </c>
      <c r="D6809" t="s">
        <v>8606</v>
      </c>
    </row>
    <row r="6810" spans="1:4" x14ac:dyDescent="0.25">
      <c r="A6810" t="s">
        <v>7925</v>
      </c>
      <c r="B6810" t="s">
        <v>10618</v>
      </c>
      <c r="C6810" t="s">
        <v>10618</v>
      </c>
      <c r="D6810" t="s">
        <v>8606</v>
      </c>
    </row>
    <row r="6811" spans="1:4" x14ac:dyDescent="0.25">
      <c r="A6811" t="s">
        <v>7925</v>
      </c>
      <c r="B6811" t="s">
        <v>10619</v>
      </c>
      <c r="C6811" t="s">
        <v>10619</v>
      </c>
      <c r="D6811" t="s">
        <v>8606</v>
      </c>
    </row>
    <row r="6812" spans="1:4" x14ac:dyDescent="0.25">
      <c r="A6812" t="s">
        <v>7925</v>
      </c>
      <c r="B6812" t="s">
        <v>10620</v>
      </c>
      <c r="C6812" t="s">
        <v>10620</v>
      </c>
      <c r="D6812" t="s">
        <v>8606</v>
      </c>
    </row>
    <row r="6813" spans="1:4" x14ac:dyDescent="0.25">
      <c r="A6813" t="s">
        <v>7925</v>
      </c>
      <c r="B6813" t="s">
        <v>10621</v>
      </c>
      <c r="C6813" t="s">
        <v>10621</v>
      </c>
      <c r="D6813" t="s">
        <v>8606</v>
      </c>
    </row>
    <row r="6814" spans="1:4" x14ac:dyDescent="0.25">
      <c r="A6814" t="s">
        <v>7925</v>
      </c>
      <c r="B6814" t="s">
        <v>10622</v>
      </c>
      <c r="C6814" t="s">
        <v>10622</v>
      </c>
      <c r="D6814" t="s">
        <v>8606</v>
      </c>
    </row>
    <row r="6815" spans="1:4" x14ac:dyDescent="0.25">
      <c r="A6815" t="s">
        <v>7925</v>
      </c>
      <c r="B6815" t="s">
        <v>10623</v>
      </c>
      <c r="C6815" t="s">
        <v>10623</v>
      </c>
      <c r="D6815" t="s">
        <v>8606</v>
      </c>
    </row>
    <row r="6816" spans="1:4" x14ac:dyDescent="0.25">
      <c r="A6816" t="s">
        <v>7925</v>
      </c>
      <c r="B6816" t="s">
        <v>10624</v>
      </c>
      <c r="C6816" t="s">
        <v>10624</v>
      </c>
      <c r="D6816" t="s">
        <v>8606</v>
      </c>
    </row>
    <row r="6817" spans="1:5" x14ac:dyDescent="0.25">
      <c r="A6817" t="s">
        <v>7925</v>
      </c>
      <c r="B6817" t="s">
        <v>10625</v>
      </c>
      <c r="C6817" t="s">
        <v>10625</v>
      </c>
      <c r="D6817" t="s">
        <v>8606</v>
      </c>
      <c r="E6817">
        <v>1</v>
      </c>
    </row>
    <row r="6818" spans="1:5" x14ac:dyDescent="0.25">
      <c r="A6818" t="s">
        <v>7925</v>
      </c>
      <c r="B6818" t="s">
        <v>10626</v>
      </c>
      <c r="C6818" t="s">
        <v>10626</v>
      </c>
      <c r="D6818" t="s">
        <v>8606</v>
      </c>
    </row>
    <row r="6819" spans="1:5" x14ac:dyDescent="0.25">
      <c r="A6819" t="s">
        <v>7925</v>
      </c>
      <c r="B6819" t="s">
        <v>10627</v>
      </c>
      <c r="C6819" t="s">
        <v>10627</v>
      </c>
      <c r="D6819" t="s">
        <v>8606</v>
      </c>
    </row>
    <row r="6820" spans="1:5" x14ac:dyDescent="0.25">
      <c r="A6820" t="s">
        <v>7925</v>
      </c>
      <c r="B6820" t="s">
        <v>10628</v>
      </c>
      <c r="C6820" t="s">
        <v>10628</v>
      </c>
      <c r="D6820" t="s">
        <v>8606</v>
      </c>
    </row>
    <row r="6821" spans="1:5" x14ac:dyDescent="0.25">
      <c r="A6821" t="s">
        <v>7925</v>
      </c>
      <c r="B6821" t="s">
        <v>10629</v>
      </c>
      <c r="C6821" t="s">
        <v>10629</v>
      </c>
      <c r="D6821" t="s">
        <v>8606</v>
      </c>
    </row>
    <row r="6822" spans="1:5" x14ac:dyDescent="0.25">
      <c r="A6822" t="s">
        <v>7925</v>
      </c>
      <c r="B6822" t="s">
        <v>10630</v>
      </c>
      <c r="C6822" t="s">
        <v>10630</v>
      </c>
      <c r="D6822" t="s">
        <v>8606</v>
      </c>
    </row>
    <row r="6823" spans="1:5" x14ac:dyDescent="0.25">
      <c r="A6823" t="s">
        <v>7925</v>
      </c>
      <c r="B6823" t="s">
        <v>10631</v>
      </c>
      <c r="C6823" t="s">
        <v>10631</v>
      </c>
      <c r="D6823" t="s">
        <v>8606</v>
      </c>
    </row>
    <row r="6824" spans="1:5" x14ac:dyDescent="0.25">
      <c r="A6824" t="s">
        <v>7925</v>
      </c>
      <c r="B6824" t="s">
        <v>10632</v>
      </c>
      <c r="C6824" t="s">
        <v>10632</v>
      </c>
      <c r="D6824" t="s">
        <v>8606</v>
      </c>
    </row>
    <row r="6825" spans="1:5" x14ac:dyDescent="0.25">
      <c r="A6825" t="s">
        <v>7925</v>
      </c>
      <c r="B6825" t="s">
        <v>10633</v>
      </c>
      <c r="C6825" t="s">
        <v>10633</v>
      </c>
      <c r="D6825" t="s">
        <v>8606</v>
      </c>
    </row>
    <row r="6826" spans="1:5" x14ac:dyDescent="0.25">
      <c r="A6826" t="s">
        <v>7925</v>
      </c>
      <c r="B6826" t="s">
        <v>10634</v>
      </c>
      <c r="C6826" t="s">
        <v>10634</v>
      </c>
      <c r="D6826" t="s">
        <v>8606</v>
      </c>
    </row>
    <row r="6827" spans="1:5" x14ac:dyDescent="0.25">
      <c r="A6827" t="s">
        <v>7925</v>
      </c>
      <c r="B6827" t="s">
        <v>10635</v>
      </c>
      <c r="C6827" t="s">
        <v>10635</v>
      </c>
      <c r="D6827" t="s">
        <v>8606</v>
      </c>
    </row>
    <row r="6828" spans="1:5" x14ac:dyDescent="0.25">
      <c r="A6828" t="s">
        <v>7925</v>
      </c>
      <c r="B6828" t="s">
        <v>10636</v>
      </c>
      <c r="C6828" t="s">
        <v>10636</v>
      </c>
      <c r="D6828" t="s">
        <v>8606</v>
      </c>
    </row>
    <row r="6829" spans="1:5" x14ac:dyDescent="0.25">
      <c r="A6829" t="s">
        <v>7925</v>
      </c>
      <c r="B6829" t="s">
        <v>10637</v>
      </c>
      <c r="C6829" t="s">
        <v>10637</v>
      </c>
      <c r="D6829" t="s">
        <v>8606</v>
      </c>
    </row>
    <row r="6830" spans="1:5" x14ac:dyDescent="0.25">
      <c r="A6830" t="s">
        <v>7925</v>
      </c>
      <c r="B6830" t="s">
        <v>10638</v>
      </c>
      <c r="C6830" t="s">
        <v>10638</v>
      </c>
      <c r="D6830" t="s">
        <v>8606</v>
      </c>
    </row>
    <row r="6831" spans="1:5" x14ac:dyDescent="0.25">
      <c r="A6831" t="s">
        <v>7925</v>
      </c>
      <c r="B6831" t="s">
        <v>10639</v>
      </c>
      <c r="C6831" t="s">
        <v>10639</v>
      </c>
      <c r="D6831" t="s">
        <v>8606</v>
      </c>
    </row>
    <row r="6832" spans="1:5" x14ac:dyDescent="0.25">
      <c r="A6832" t="s">
        <v>7925</v>
      </c>
      <c r="B6832" t="s">
        <v>10640</v>
      </c>
      <c r="C6832" t="s">
        <v>10640</v>
      </c>
      <c r="D6832" t="s">
        <v>8606</v>
      </c>
    </row>
    <row r="6833" spans="1:4" x14ac:dyDescent="0.25">
      <c r="A6833" t="s">
        <v>7925</v>
      </c>
      <c r="B6833" t="s">
        <v>10641</v>
      </c>
      <c r="C6833" t="s">
        <v>10641</v>
      </c>
      <c r="D6833" t="s">
        <v>8606</v>
      </c>
    </row>
    <row r="6834" spans="1:4" x14ac:dyDescent="0.25">
      <c r="A6834" t="s">
        <v>7925</v>
      </c>
      <c r="B6834" t="s">
        <v>10642</v>
      </c>
      <c r="C6834" t="s">
        <v>10642</v>
      </c>
      <c r="D6834" t="s">
        <v>8606</v>
      </c>
    </row>
    <row r="6835" spans="1:4" x14ac:dyDescent="0.25">
      <c r="A6835" t="s">
        <v>7925</v>
      </c>
      <c r="B6835" t="s">
        <v>10643</v>
      </c>
      <c r="C6835" t="s">
        <v>10643</v>
      </c>
      <c r="D6835" t="s">
        <v>8606</v>
      </c>
    </row>
    <row r="6836" spans="1:4" x14ac:dyDescent="0.25">
      <c r="A6836" t="s">
        <v>7925</v>
      </c>
      <c r="B6836" t="s">
        <v>10644</v>
      </c>
      <c r="C6836" t="s">
        <v>10644</v>
      </c>
      <c r="D6836" t="s">
        <v>8606</v>
      </c>
    </row>
    <row r="6837" spans="1:4" x14ac:dyDescent="0.25">
      <c r="A6837" t="s">
        <v>7925</v>
      </c>
      <c r="B6837" t="s">
        <v>10645</v>
      </c>
      <c r="C6837" t="s">
        <v>10645</v>
      </c>
      <c r="D6837" t="s">
        <v>8606</v>
      </c>
    </row>
    <row r="6838" spans="1:4" x14ac:dyDescent="0.25">
      <c r="A6838" t="s">
        <v>7925</v>
      </c>
      <c r="B6838" t="s">
        <v>10646</v>
      </c>
      <c r="C6838" t="s">
        <v>10646</v>
      </c>
      <c r="D6838" t="s">
        <v>8606</v>
      </c>
    </row>
    <row r="6839" spans="1:4" x14ac:dyDescent="0.25">
      <c r="A6839" t="s">
        <v>7925</v>
      </c>
      <c r="B6839" t="s">
        <v>10647</v>
      </c>
      <c r="C6839" t="s">
        <v>10647</v>
      </c>
      <c r="D6839" t="s">
        <v>8606</v>
      </c>
    </row>
    <row r="6840" spans="1:4" x14ac:dyDescent="0.25">
      <c r="A6840" t="s">
        <v>7925</v>
      </c>
      <c r="B6840" t="s">
        <v>10648</v>
      </c>
      <c r="C6840" t="s">
        <v>10648</v>
      </c>
      <c r="D6840" t="s">
        <v>8606</v>
      </c>
    </row>
    <row r="6841" spans="1:4" x14ac:dyDescent="0.25">
      <c r="A6841" t="s">
        <v>7925</v>
      </c>
      <c r="B6841" t="s">
        <v>10649</v>
      </c>
      <c r="C6841" t="s">
        <v>10649</v>
      </c>
      <c r="D6841" t="s">
        <v>8606</v>
      </c>
    </row>
    <row r="6842" spans="1:4" x14ac:dyDescent="0.25">
      <c r="A6842" t="s">
        <v>7925</v>
      </c>
      <c r="B6842" t="s">
        <v>10650</v>
      </c>
      <c r="C6842" t="s">
        <v>10650</v>
      </c>
      <c r="D6842" t="s">
        <v>8606</v>
      </c>
    </row>
    <row r="6843" spans="1:4" x14ac:dyDescent="0.25">
      <c r="A6843" t="s">
        <v>7925</v>
      </c>
      <c r="B6843" t="s">
        <v>10651</v>
      </c>
      <c r="C6843" t="s">
        <v>10651</v>
      </c>
      <c r="D6843" t="s">
        <v>8606</v>
      </c>
    </row>
    <row r="6844" spans="1:4" x14ac:dyDescent="0.25">
      <c r="A6844" t="s">
        <v>7925</v>
      </c>
      <c r="B6844" t="s">
        <v>10652</v>
      </c>
      <c r="C6844" t="s">
        <v>10652</v>
      </c>
      <c r="D6844" t="s">
        <v>8606</v>
      </c>
    </row>
    <row r="6845" spans="1:4" x14ac:dyDescent="0.25">
      <c r="A6845" t="s">
        <v>7925</v>
      </c>
      <c r="B6845" t="s">
        <v>10653</v>
      </c>
      <c r="C6845" t="s">
        <v>10653</v>
      </c>
      <c r="D6845" t="s">
        <v>8606</v>
      </c>
    </row>
    <row r="6846" spans="1:4" x14ac:dyDescent="0.25">
      <c r="A6846" t="s">
        <v>7925</v>
      </c>
      <c r="B6846" t="s">
        <v>10654</v>
      </c>
      <c r="C6846" t="s">
        <v>10654</v>
      </c>
      <c r="D6846" t="s">
        <v>8606</v>
      </c>
    </row>
    <row r="6847" spans="1:4" x14ac:dyDescent="0.25">
      <c r="A6847" t="s">
        <v>7925</v>
      </c>
      <c r="B6847" t="s">
        <v>10655</v>
      </c>
      <c r="C6847" t="s">
        <v>10655</v>
      </c>
      <c r="D6847" t="s">
        <v>8606</v>
      </c>
    </row>
    <row r="6848" spans="1:4" x14ac:dyDescent="0.25">
      <c r="A6848" t="s">
        <v>7925</v>
      </c>
      <c r="B6848" t="s">
        <v>10656</v>
      </c>
      <c r="C6848" t="s">
        <v>10656</v>
      </c>
      <c r="D6848" t="s">
        <v>8606</v>
      </c>
    </row>
    <row r="6849" spans="1:4" x14ac:dyDescent="0.25">
      <c r="A6849" t="s">
        <v>7925</v>
      </c>
      <c r="B6849" t="s">
        <v>10657</v>
      </c>
      <c r="C6849" t="s">
        <v>10657</v>
      </c>
      <c r="D6849" t="s">
        <v>8606</v>
      </c>
    </row>
    <row r="6850" spans="1:4" x14ac:dyDescent="0.25">
      <c r="A6850" t="s">
        <v>7925</v>
      </c>
      <c r="B6850" t="s">
        <v>10658</v>
      </c>
      <c r="C6850" t="s">
        <v>10658</v>
      </c>
      <c r="D6850" t="s">
        <v>8606</v>
      </c>
    </row>
    <row r="6851" spans="1:4" x14ac:dyDescent="0.25">
      <c r="A6851" t="s">
        <v>7925</v>
      </c>
      <c r="B6851" t="s">
        <v>10659</v>
      </c>
      <c r="C6851" t="s">
        <v>10659</v>
      </c>
      <c r="D6851" t="s">
        <v>8606</v>
      </c>
    </row>
    <row r="6852" spans="1:4" x14ac:dyDescent="0.25">
      <c r="A6852" t="s">
        <v>7925</v>
      </c>
      <c r="B6852" t="s">
        <v>10660</v>
      </c>
      <c r="C6852" t="s">
        <v>10660</v>
      </c>
      <c r="D6852" t="s">
        <v>8606</v>
      </c>
    </row>
    <row r="6853" spans="1:4" x14ac:dyDescent="0.25">
      <c r="A6853" t="s">
        <v>7925</v>
      </c>
      <c r="B6853" t="s">
        <v>10661</v>
      </c>
      <c r="C6853" t="s">
        <v>10661</v>
      </c>
      <c r="D6853" t="s">
        <v>8606</v>
      </c>
    </row>
    <row r="6854" spans="1:4" x14ac:dyDescent="0.25">
      <c r="A6854" t="s">
        <v>7925</v>
      </c>
      <c r="B6854" t="s">
        <v>10662</v>
      </c>
      <c r="C6854" t="s">
        <v>10662</v>
      </c>
      <c r="D6854" t="s">
        <v>8606</v>
      </c>
    </row>
    <row r="6855" spans="1:4" x14ac:dyDescent="0.25">
      <c r="A6855" t="s">
        <v>7925</v>
      </c>
      <c r="B6855" t="s">
        <v>10663</v>
      </c>
      <c r="C6855" t="s">
        <v>10663</v>
      </c>
      <c r="D6855" t="s">
        <v>8606</v>
      </c>
    </row>
    <row r="6856" spans="1:4" x14ac:dyDescent="0.25">
      <c r="A6856" t="s">
        <v>7925</v>
      </c>
      <c r="B6856" t="s">
        <v>10664</v>
      </c>
      <c r="C6856" t="s">
        <v>10664</v>
      </c>
      <c r="D6856" t="s">
        <v>8606</v>
      </c>
    </row>
    <row r="6857" spans="1:4" x14ac:dyDescent="0.25">
      <c r="A6857" t="s">
        <v>7925</v>
      </c>
      <c r="B6857" t="s">
        <v>10665</v>
      </c>
      <c r="C6857" t="s">
        <v>10665</v>
      </c>
      <c r="D6857" t="s">
        <v>8606</v>
      </c>
    </row>
    <row r="6858" spans="1:4" x14ac:dyDescent="0.25">
      <c r="A6858" t="s">
        <v>7925</v>
      </c>
      <c r="B6858" t="s">
        <v>10666</v>
      </c>
      <c r="C6858" t="s">
        <v>10666</v>
      </c>
      <c r="D6858" t="s">
        <v>8606</v>
      </c>
    </row>
    <row r="6859" spans="1:4" x14ac:dyDescent="0.25">
      <c r="A6859" t="s">
        <v>7925</v>
      </c>
      <c r="B6859" t="s">
        <v>10667</v>
      </c>
      <c r="C6859" t="s">
        <v>10667</v>
      </c>
      <c r="D6859" t="s">
        <v>8606</v>
      </c>
    </row>
    <row r="6860" spans="1:4" x14ac:dyDescent="0.25">
      <c r="A6860" t="s">
        <v>7925</v>
      </c>
      <c r="B6860" t="s">
        <v>10668</v>
      </c>
      <c r="C6860" t="s">
        <v>10668</v>
      </c>
      <c r="D6860" t="s">
        <v>8606</v>
      </c>
    </row>
    <row r="6861" spans="1:4" x14ac:dyDescent="0.25">
      <c r="A6861" t="s">
        <v>7925</v>
      </c>
      <c r="B6861" t="s">
        <v>10669</v>
      </c>
      <c r="C6861" t="s">
        <v>10669</v>
      </c>
      <c r="D6861" t="s">
        <v>8606</v>
      </c>
    </row>
    <row r="6862" spans="1:4" x14ac:dyDescent="0.25">
      <c r="A6862" t="s">
        <v>7925</v>
      </c>
      <c r="B6862" t="s">
        <v>10670</v>
      </c>
      <c r="C6862" t="s">
        <v>10670</v>
      </c>
      <c r="D6862" t="s">
        <v>8606</v>
      </c>
    </row>
    <row r="6863" spans="1:4" x14ac:dyDescent="0.25">
      <c r="A6863" t="s">
        <v>7925</v>
      </c>
      <c r="B6863" t="s">
        <v>10671</v>
      </c>
      <c r="C6863" t="s">
        <v>10671</v>
      </c>
      <c r="D6863" t="s">
        <v>8606</v>
      </c>
    </row>
    <row r="6864" spans="1:4" x14ac:dyDescent="0.25">
      <c r="A6864" t="s">
        <v>7925</v>
      </c>
      <c r="B6864" t="s">
        <v>10672</v>
      </c>
      <c r="C6864" t="s">
        <v>10672</v>
      </c>
      <c r="D6864" t="s">
        <v>8606</v>
      </c>
    </row>
    <row r="6865" spans="1:4" x14ac:dyDescent="0.25">
      <c r="A6865" t="s">
        <v>7925</v>
      </c>
      <c r="B6865" t="s">
        <v>10673</v>
      </c>
      <c r="C6865" t="s">
        <v>10673</v>
      </c>
      <c r="D6865" t="s">
        <v>8606</v>
      </c>
    </row>
    <row r="6866" spans="1:4" x14ac:dyDescent="0.25">
      <c r="A6866" t="s">
        <v>7925</v>
      </c>
      <c r="B6866" t="s">
        <v>10674</v>
      </c>
      <c r="C6866" t="s">
        <v>10674</v>
      </c>
      <c r="D6866" t="s">
        <v>8606</v>
      </c>
    </row>
    <row r="6867" spans="1:4" x14ac:dyDescent="0.25">
      <c r="A6867" t="s">
        <v>7925</v>
      </c>
      <c r="B6867" t="s">
        <v>10675</v>
      </c>
      <c r="C6867" t="s">
        <v>10675</v>
      </c>
      <c r="D6867" t="s">
        <v>8606</v>
      </c>
    </row>
    <row r="6868" spans="1:4" x14ac:dyDescent="0.25">
      <c r="A6868" t="s">
        <v>7925</v>
      </c>
      <c r="B6868" t="s">
        <v>10676</v>
      </c>
      <c r="C6868" t="s">
        <v>10676</v>
      </c>
      <c r="D6868" t="s">
        <v>8606</v>
      </c>
    </row>
    <row r="6869" spans="1:4" x14ac:dyDescent="0.25">
      <c r="A6869" t="s">
        <v>7925</v>
      </c>
      <c r="B6869" t="s">
        <v>10677</v>
      </c>
      <c r="C6869" t="s">
        <v>10677</v>
      </c>
      <c r="D6869" t="s">
        <v>8606</v>
      </c>
    </row>
    <row r="6870" spans="1:4" x14ac:dyDescent="0.25">
      <c r="A6870" t="s">
        <v>7925</v>
      </c>
      <c r="B6870" t="s">
        <v>10678</v>
      </c>
      <c r="C6870" t="s">
        <v>10678</v>
      </c>
      <c r="D6870" t="s">
        <v>8606</v>
      </c>
    </row>
    <row r="6871" spans="1:4" x14ac:dyDescent="0.25">
      <c r="A6871" t="s">
        <v>7925</v>
      </c>
      <c r="B6871" t="s">
        <v>10679</v>
      </c>
      <c r="C6871" t="s">
        <v>10679</v>
      </c>
      <c r="D6871" t="s">
        <v>8606</v>
      </c>
    </row>
    <row r="6872" spans="1:4" x14ac:dyDescent="0.25">
      <c r="A6872" t="s">
        <v>7925</v>
      </c>
      <c r="B6872" t="s">
        <v>10680</v>
      </c>
      <c r="C6872" t="s">
        <v>10680</v>
      </c>
      <c r="D6872" t="s">
        <v>8606</v>
      </c>
    </row>
    <row r="6873" spans="1:4" x14ac:dyDescent="0.25">
      <c r="A6873" t="s">
        <v>7925</v>
      </c>
      <c r="B6873" t="s">
        <v>10681</v>
      </c>
      <c r="C6873" t="s">
        <v>10681</v>
      </c>
      <c r="D6873" t="s">
        <v>8606</v>
      </c>
    </row>
    <row r="6874" spans="1:4" x14ac:dyDescent="0.25">
      <c r="A6874" t="s">
        <v>7925</v>
      </c>
      <c r="B6874" t="s">
        <v>10682</v>
      </c>
      <c r="C6874" t="s">
        <v>10682</v>
      </c>
      <c r="D6874" t="s">
        <v>8606</v>
      </c>
    </row>
    <row r="6875" spans="1:4" x14ac:dyDescent="0.25">
      <c r="A6875" t="s">
        <v>7925</v>
      </c>
      <c r="B6875" t="s">
        <v>10683</v>
      </c>
      <c r="C6875" t="s">
        <v>10683</v>
      </c>
      <c r="D6875" t="s">
        <v>8606</v>
      </c>
    </row>
    <row r="6876" spans="1:4" x14ac:dyDescent="0.25">
      <c r="A6876" t="s">
        <v>7925</v>
      </c>
      <c r="B6876" t="s">
        <v>10684</v>
      </c>
      <c r="C6876" t="s">
        <v>10684</v>
      </c>
      <c r="D6876" t="s">
        <v>8606</v>
      </c>
    </row>
    <row r="6877" spans="1:4" x14ac:dyDescent="0.25">
      <c r="A6877" t="s">
        <v>7925</v>
      </c>
      <c r="B6877" t="s">
        <v>10685</v>
      </c>
      <c r="C6877" t="s">
        <v>10685</v>
      </c>
      <c r="D6877" t="s">
        <v>8606</v>
      </c>
    </row>
    <row r="6878" spans="1:4" x14ac:dyDescent="0.25">
      <c r="A6878" t="s">
        <v>7925</v>
      </c>
      <c r="B6878" t="s">
        <v>10686</v>
      </c>
      <c r="C6878" t="s">
        <v>10686</v>
      </c>
      <c r="D6878" t="s">
        <v>8606</v>
      </c>
    </row>
    <row r="6879" spans="1:4" x14ac:dyDescent="0.25">
      <c r="A6879" t="s">
        <v>7925</v>
      </c>
      <c r="B6879" t="s">
        <v>10687</v>
      </c>
      <c r="C6879" t="s">
        <v>10687</v>
      </c>
      <c r="D6879" t="s">
        <v>8606</v>
      </c>
    </row>
    <row r="6880" spans="1:4" x14ac:dyDescent="0.25">
      <c r="A6880" t="s">
        <v>7925</v>
      </c>
      <c r="B6880" t="s">
        <v>10688</v>
      </c>
      <c r="C6880" t="s">
        <v>10688</v>
      </c>
      <c r="D6880" t="s">
        <v>8606</v>
      </c>
    </row>
    <row r="6881" spans="1:4" x14ac:dyDescent="0.25">
      <c r="A6881" t="s">
        <v>7925</v>
      </c>
      <c r="B6881" t="s">
        <v>10689</v>
      </c>
      <c r="C6881" t="s">
        <v>10689</v>
      </c>
      <c r="D6881" t="s">
        <v>8606</v>
      </c>
    </row>
    <row r="6882" spans="1:4" x14ac:dyDescent="0.25">
      <c r="A6882" t="s">
        <v>7925</v>
      </c>
      <c r="B6882" t="s">
        <v>10690</v>
      </c>
      <c r="C6882" t="s">
        <v>10690</v>
      </c>
      <c r="D6882" t="s">
        <v>8606</v>
      </c>
    </row>
    <row r="6883" spans="1:4" x14ac:dyDescent="0.25">
      <c r="A6883" t="s">
        <v>7925</v>
      </c>
      <c r="B6883" t="s">
        <v>10691</v>
      </c>
      <c r="C6883" t="s">
        <v>10691</v>
      </c>
      <c r="D6883" t="s">
        <v>8606</v>
      </c>
    </row>
    <row r="6884" spans="1:4" x14ac:dyDescent="0.25">
      <c r="A6884" t="s">
        <v>7925</v>
      </c>
      <c r="B6884" t="s">
        <v>10692</v>
      </c>
      <c r="C6884" t="s">
        <v>10692</v>
      </c>
      <c r="D6884" t="s">
        <v>8606</v>
      </c>
    </row>
    <row r="6885" spans="1:4" x14ac:dyDescent="0.25">
      <c r="A6885" t="s">
        <v>7925</v>
      </c>
      <c r="B6885" t="s">
        <v>10693</v>
      </c>
      <c r="C6885" t="s">
        <v>10693</v>
      </c>
      <c r="D6885" t="s">
        <v>8606</v>
      </c>
    </row>
    <row r="6886" spans="1:4" x14ac:dyDescent="0.25">
      <c r="A6886" t="s">
        <v>7925</v>
      </c>
      <c r="B6886" t="s">
        <v>10694</v>
      </c>
      <c r="C6886" t="s">
        <v>10694</v>
      </c>
      <c r="D6886" t="s">
        <v>8606</v>
      </c>
    </row>
    <row r="6887" spans="1:4" x14ac:dyDescent="0.25">
      <c r="A6887" t="s">
        <v>7925</v>
      </c>
      <c r="B6887" t="s">
        <v>10695</v>
      </c>
      <c r="C6887" t="s">
        <v>10695</v>
      </c>
      <c r="D6887" t="s">
        <v>8606</v>
      </c>
    </row>
    <row r="6888" spans="1:4" x14ac:dyDescent="0.25">
      <c r="A6888" t="s">
        <v>7925</v>
      </c>
      <c r="B6888" t="s">
        <v>10696</v>
      </c>
      <c r="C6888" t="s">
        <v>10696</v>
      </c>
      <c r="D6888" t="s">
        <v>8606</v>
      </c>
    </row>
    <row r="6889" spans="1:4" x14ac:dyDescent="0.25">
      <c r="A6889" t="s">
        <v>7925</v>
      </c>
      <c r="B6889" t="s">
        <v>10697</v>
      </c>
      <c r="C6889" t="s">
        <v>10697</v>
      </c>
      <c r="D6889" t="s">
        <v>8606</v>
      </c>
    </row>
    <row r="6890" spans="1:4" x14ac:dyDescent="0.25">
      <c r="A6890" t="s">
        <v>7925</v>
      </c>
      <c r="B6890" t="s">
        <v>10698</v>
      </c>
      <c r="C6890" t="s">
        <v>10698</v>
      </c>
      <c r="D6890" t="s">
        <v>8606</v>
      </c>
    </row>
    <row r="6891" spans="1:4" x14ac:dyDescent="0.25">
      <c r="A6891" t="s">
        <v>7925</v>
      </c>
      <c r="B6891" t="s">
        <v>10699</v>
      </c>
      <c r="C6891" t="s">
        <v>10699</v>
      </c>
      <c r="D6891" t="s">
        <v>8606</v>
      </c>
    </row>
    <row r="6892" spans="1:4" x14ac:dyDescent="0.25">
      <c r="A6892" t="s">
        <v>7925</v>
      </c>
      <c r="B6892" t="s">
        <v>10700</v>
      </c>
      <c r="C6892" t="s">
        <v>10700</v>
      </c>
      <c r="D6892" t="s">
        <v>8606</v>
      </c>
    </row>
    <row r="6893" spans="1:4" x14ac:dyDescent="0.25">
      <c r="A6893" t="s">
        <v>7925</v>
      </c>
      <c r="B6893" t="s">
        <v>10701</v>
      </c>
      <c r="C6893" t="s">
        <v>10701</v>
      </c>
      <c r="D6893" t="s">
        <v>8606</v>
      </c>
    </row>
    <row r="6894" spans="1:4" x14ac:dyDescent="0.25">
      <c r="A6894" t="s">
        <v>7925</v>
      </c>
      <c r="B6894" t="s">
        <v>10702</v>
      </c>
      <c r="C6894" t="s">
        <v>10702</v>
      </c>
      <c r="D6894" t="s">
        <v>8606</v>
      </c>
    </row>
    <row r="6895" spans="1:4" x14ac:dyDescent="0.25">
      <c r="A6895" t="s">
        <v>7925</v>
      </c>
      <c r="B6895" t="s">
        <v>10703</v>
      </c>
      <c r="C6895" t="s">
        <v>10703</v>
      </c>
      <c r="D6895" t="s">
        <v>8606</v>
      </c>
    </row>
    <row r="6896" spans="1:4" x14ac:dyDescent="0.25">
      <c r="A6896" t="s">
        <v>7925</v>
      </c>
      <c r="B6896" t="s">
        <v>10704</v>
      </c>
      <c r="C6896" t="s">
        <v>10704</v>
      </c>
      <c r="D6896" t="s">
        <v>8606</v>
      </c>
    </row>
    <row r="6897" spans="1:4" x14ac:dyDescent="0.25">
      <c r="A6897" t="s">
        <v>7925</v>
      </c>
      <c r="B6897" t="s">
        <v>10705</v>
      </c>
      <c r="C6897" t="s">
        <v>10705</v>
      </c>
      <c r="D6897" t="s">
        <v>8606</v>
      </c>
    </row>
    <row r="6898" spans="1:4" x14ac:dyDescent="0.25">
      <c r="A6898" t="s">
        <v>7925</v>
      </c>
      <c r="B6898" t="s">
        <v>10706</v>
      </c>
      <c r="C6898" t="s">
        <v>10706</v>
      </c>
      <c r="D6898" t="s">
        <v>8606</v>
      </c>
    </row>
    <row r="6899" spans="1:4" x14ac:dyDescent="0.25">
      <c r="A6899" t="s">
        <v>7925</v>
      </c>
      <c r="B6899" t="s">
        <v>8165</v>
      </c>
      <c r="C6899" t="s">
        <v>8165</v>
      </c>
      <c r="D6899" t="s">
        <v>8606</v>
      </c>
    </row>
    <row r="6900" spans="1:4" x14ac:dyDescent="0.25">
      <c r="A6900" t="s">
        <v>7925</v>
      </c>
      <c r="B6900" t="s">
        <v>10707</v>
      </c>
      <c r="C6900" t="s">
        <v>10707</v>
      </c>
      <c r="D6900" t="s">
        <v>8606</v>
      </c>
    </row>
    <row r="6901" spans="1:4" x14ac:dyDescent="0.25">
      <c r="A6901" t="s">
        <v>7925</v>
      </c>
      <c r="B6901" t="s">
        <v>10708</v>
      </c>
      <c r="C6901" t="s">
        <v>10708</v>
      </c>
      <c r="D6901" t="s">
        <v>8606</v>
      </c>
    </row>
    <row r="6902" spans="1:4" x14ac:dyDescent="0.25">
      <c r="A6902" t="s">
        <v>7925</v>
      </c>
      <c r="B6902" t="s">
        <v>10709</v>
      </c>
      <c r="C6902" t="s">
        <v>10709</v>
      </c>
      <c r="D6902" t="s">
        <v>8606</v>
      </c>
    </row>
    <row r="6903" spans="1:4" x14ac:dyDescent="0.25">
      <c r="A6903" t="s">
        <v>7925</v>
      </c>
      <c r="B6903" t="s">
        <v>10710</v>
      </c>
      <c r="C6903" t="s">
        <v>10710</v>
      </c>
      <c r="D6903" t="s">
        <v>8606</v>
      </c>
    </row>
    <row r="6904" spans="1:4" x14ac:dyDescent="0.25">
      <c r="A6904" t="s">
        <v>7925</v>
      </c>
      <c r="B6904" t="s">
        <v>10711</v>
      </c>
      <c r="C6904" t="s">
        <v>10711</v>
      </c>
      <c r="D6904" t="s">
        <v>8606</v>
      </c>
    </row>
    <row r="6905" spans="1:4" x14ac:dyDescent="0.25">
      <c r="A6905" t="s">
        <v>7925</v>
      </c>
      <c r="B6905" t="s">
        <v>10712</v>
      </c>
      <c r="C6905" t="s">
        <v>10712</v>
      </c>
      <c r="D6905" t="s">
        <v>8606</v>
      </c>
    </row>
    <row r="6906" spans="1:4" x14ac:dyDescent="0.25">
      <c r="A6906" t="s">
        <v>7925</v>
      </c>
      <c r="B6906" t="s">
        <v>10713</v>
      </c>
      <c r="C6906" t="s">
        <v>10713</v>
      </c>
      <c r="D6906" t="s">
        <v>8606</v>
      </c>
    </row>
    <row r="6907" spans="1:4" x14ac:dyDescent="0.25">
      <c r="A6907" t="s">
        <v>7925</v>
      </c>
      <c r="B6907" t="s">
        <v>10714</v>
      </c>
      <c r="C6907" t="s">
        <v>10714</v>
      </c>
      <c r="D6907" t="s">
        <v>8606</v>
      </c>
    </row>
    <row r="6908" spans="1:4" x14ac:dyDescent="0.25">
      <c r="A6908" t="s">
        <v>7925</v>
      </c>
      <c r="B6908" t="s">
        <v>10715</v>
      </c>
      <c r="C6908" t="s">
        <v>10715</v>
      </c>
      <c r="D6908" t="s">
        <v>8606</v>
      </c>
    </row>
    <row r="6909" spans="1:4" x14ac:dyDescent="0.25">
      <c r="A6909" t="s">
        <v>7925</v>
      </c>
      <c r="B6909" t="s">
        <v>10716</v>
      </c>
      <c r="C6909" t="s">
        <v>10716</v>
      </c>
      <c r="D6909" t="s">
        <v>8606</v>
      </c>
    </row>
    <row r="6910" spans="1:4" x14ac:dyDescent="0.25">
      <c r="A6910" t="s">
        <v>7925</v>
      </c>
      <c r="B6910" t="s">
        <v>8513</v>
      </c>
      <c r="C6910" t="s">
        <v>8513</v>
      </c>
      <c r="D6910" t="s">
        <v>8606</v>
      </c>
    </row>
    <row r="6911" spans="1:4" x14ac:dyDescent="0.25">
      <c r="A6911" t="s">
        <v>7925</v>
      </c>
      <c r="B6911" t="s">
        <v>10717</v>
      </c>
      <c r="C6911" t="s">
        <v>10717</v>
      </c>
      <c r="D6911" t="s">
        <v>8606</v>
      </c>
    </row>
    <row r="6912" spans="1:4" x14ac:dyDescent="0.25">
      <c r="A6912" t="s">
        <v>7925</v>
      </c>
      <c r="B6912" t="s">
        <v>10718</v>
      </c>
      <c r="C6912" t="s">
        <v>10718</v>
      </c>
      <c r="D6912" t="s">
        <v>8606</v>
      </c>
    </row>
    <row r="6913" spans="1:4" x14ac:dyDescent="0.25">
      <c r="A6913" t="s">
        <v>7925</v>
      </c>
      <c r="B6913" t="s">
        <v>10719</v>
      </c>
      <c r="C6913" t="s">
        <v>10719</v>
      </c>
      <c r="D6913" t="s">
        <v>8606</v>
      </c>
    </row>
    <row r="6914" spans="1:4" x14ac:dyDescent="0.25">
      <c r="A6914" t="s">
        <v>7925</v>
      </c>
      <c r="B6914" t="s">
        <v>10720</v>
      </c>
      <c r="C6914" t="s">
        <v>10720</v>
      </c>
      <c r="D6914" t="s">
        <v>8606</v>
      </c>
    </row>
    <row r="6915" spans="1:4" x14ac:dyDescent="0.25">
      <c r="A6915" t="s">
        <v>7925</v>
      </c>
      <c r="B6915" t="s">
        <v>10721</v>
      </c>
      <c r="C6915" t="s">
        <v>10721</v>
      </c>
      <c r="D6915" t="s">
        <v>8606</v>
      </c>
    </row>
    <row r="6916" spans="1:4" x14ac:dyDescent="0.25">
      <c r="A6916" t="s">
        <v>7925</v>
      </c>
      <c r="B6916" t="s">
        <v>10722</v>
      </c>
      <c r="C6916" t="s">
        <v>10722</v>
      </c>
      <c r="D6916" t="s">
        <v>8606</v>
      </c>
    </row>
    <row r="6917" spans="1:4" x14ac:dyDescent="0.25">
      <c r="A6917" t="s">
        <v>7925</v>
      </c>
      <c r="B6917" t="s">
        <v>10723</v>
      </c>
      <c r="C6917" t="s">
        <v>10723</v>
      </c>
      <c r="D6917" t="s">
        <v>8606</v>
      </c>
    </row>
    <row r="6918" spans="1:4" x14ac:dyDescent="0.25">
      <c r="A6918" t="s">
        <v>7925</v>
      </c>
      <c r="B6918" t="s">
        <v>10724</v>
      </c>
      <c r="C6918" t="s">
        <v>10724</v>
      </c>
      <c r="D6918" t="s">
        <v>8606</v>
      </c>
    </row>
    <row r="6919" spans="1:4" x14ac:dyDescent="0.25">
      <c r="A6919" t="s">
        <v>7925</v>
      </c>
      <c r="B6919" t="s">
        <v>10725</v>
      </c>
      <c r="C6919" t="s">
        <v>10725</v>
      </c>
      <c r="D6919" t="s">
        <v>8606</v>
      </c>
    </row>
    <row r="6920" spans="1:4" x14ac:dyDescent="0.25">
      <c r="A6920" t="s">
        <v>7925</v>
      </c>
      <c r="B6920" t="s">
        <v>10726</v>
      </c>
      <c r="C6920" t="s">
        <v>10726</v>
      </c>
      <c r="D6920" t="s">
        <v>8606</v>
      </c>
    </row>
    <row r="6921" spans="1:4" x14ac:dyDescent="0.25">
      <c r="A6921" t="s">
        <v>7925</v>
      </c>
      <c r="B6921" t="s">
        <v>10727</v>
      </c>
      <c r="C6921" t="s">
        <v>10727</v>
      </c>
      <c r="D6921" t="s">
        <v>8606</v>
      </c>
    </row>
    <row r="6922" spans="1:4" x14ac:dyDescent="0.25">
      <c r="A6922" t="s">
        <v>7925</v>
      </c>
      <c r="B6922" t="s">
        <v>10728</v>
      </c>
      <c r="C6922" t="s">
        <v>10728</v>
      </c>
      <c r="D6922" t="s">
        <v>8606</v>
      </c>
    </row>
    <row r="6923" spans="1:4" x14ac:dyDescent="0.25">
      <c r="A6923" t="s">
        <v>7925</v>
      </c>
      <c r="B6923" t="s">
        <v>10729</v>
      </c>
      <c r="C6923" t="s">
        <v>10729</v>
      </c>
      <c r="D6923" t="s">
        <v>8606</v>
      </c>
    </row>
    <row r="6924" spans="1:4" x14ac:dyDescent="0.25">
      <c r="A6924" t="s">
        <v>7925</v>
      </c>
      <c r="B6924" t="s">
        <v>10730</v>
      </c>
      <c r="C6924" t="s">
        <v>10730</v>
      </c>
      <c r="D6924" t="s">
        <v>8606</v>
      </c>
    </row>
    <row r="6925" spans="1:4" x14ac:dyDescent="0.25">
      <c r="A6925" t="s">
        <v>7925</v>
      </c>
      <c r="B6925" t="s">
        <v>10731</v>
      </c>
      <c r="C6925" t="s">
        <v>10731</v>
      </c>
      <c r="D6925" t="s">
        <v>8606</v>
      </c>
    </row>
    <row r="6926" spans="1:4" x14ac:dyDescent="0.25">
      <c r="A6926" t="s">
        <v>7925</v>
      </c>
      <c r="B6926" t="s">
        <v>10732</v>
      </c>
      <c r="C6926" t="s">
        <v>10732</v>
      </c>
      <c r="D6926" t="s">
        <v>8606</v>
      </c>
    </row>
    <row r="6927" spans="1:4" x14ac:dyDescent="0.25">
      <c r="A6927" t="s">
        <v>7925</v>
      </c>
      <c r="B6927" t="s">
        <v>10733</v>
      </c>
      <c r="C6927" t="s">
        <v>10733</v>
      </c>
      <c r="D6927" t="s">
        <v>8606</v>
      </c>
    </row>
    <row r="6928" spans="1:4" x14ac:dyDescent="0.25">
      <c r="A6928" t="s">
        <v>7925</v>
      </c>
      <c r="B6928" t="s">
        <v>10734</v>
      </c>
      <c r="C6928" t="s">
        <v>10734</v>
      </c>
      <c r="D6928" t="s">
        <v>8606</v>
      </c>
    </row>
    <row r="6929" spans="1:4" x14ac:dyDescent="0.25">
      <c r="A6929" t="s">
        <v>7925</v>
      </c>
      <c r="B6929" t="s">
        <v>10735</v>
      </c>
      <c r="C6929" t="s">
        <v>10735</v>
      </c>
      <c r="D6929" t="s">
        <v>8606</v>
      </c>
    </row>
    <row r="6930" spans="1:4" x14ac:dyDescent="0.25">
      <c r="A6930" t="s">
        <v>7925</v>
      </c>
      <c r="B6930" t="s">
        <v>10736</v>
      </c>
      <c r="C6930" t="s">
        <v>10736</v>
      </c>
      <c r="D6930" t="s">
        <v>8606</v>
      </c>
    </row>
    <row r="6931" spans="1:4" x14ac:dyDescent="0.25">
      <c r="A6931" t="s">
        <v>7925</v>
      </c>
      <c r="B6931" t="s">
        <v>10737</v>
      </c>
      <c r="C6931" t="s">
        <v>10737</v>
      </c>
      <c r="D6931" t="s">
        <v>8606</v>
      </c>
    </row>
    <row r="6932" spans="1:4" x14ac:dyDescent="0.25">
      <c r="A6932" t="s">
        <v>7925</v>
      </c>
      <c r="B6932" t="s">
        <v>10738</v>
      </c>
      <c r="C6932" t="s">
        <v>10738</v>
      </c>
      <c r="D6932" t="s">
        <v>8606</v>
      </c>
    </row>
    <row r="6933" spans="1:4" x14ac:dyDescent="0.25">
      <c r="A6933" t="s">
        <v>7925</v>
      </c>
      <c r="B6933" t="s">
        <v>10739</v>
      </c>
      <c r="C6933" t="s">
        <v>10739</v>
      </c>
      <c r="D6933" t="s">
        <v>8606</v>
      </c>
    </row>
    <row r="6934" spans="1:4" x14ac:dyDescent="0.25">
      <c r="A6934" t="s">
        <v>7925</v>
      </c>
      <c r="B6934" t="s">
        <v>10740</v>
      </c>
      <c r="C6934" t="s">
        <v>10740</v>
      </c>
      <c r="D6934" t="s">
        <v>8606</v>
      </c>
    </row>
    <row r="6935" spans="1:4" x14ac:dyDescent="0.25">
      <c r="A6935" t="s">
        <v>7925</v>
      </c>
      <c r="B6935" t="s">
        <v>10741</v>
      </c>
      <c r="C6935" t="s">
        <v>10741</v>
      </c>
      <c r="D6935" t="s">
        <v>8606</v>
      </c>
    </row>
    <row r="6936" spans="1:4" x14ac:dyDescent="0.25">
      <c r="A6936" t="s">
        <v>7925</v>
      </c>
      <c r="B6936" t="s">
        <v>10742</v>
      </c>
      <c r="C6936" t="s">
        <v>10742</v>
      </c>
      <c r="D6936" t="s">
        <v>8606</v>
      </c>
    </row>
    <row r="6937" spans="1:4" x14ac:dyDescent="0.25">
      <c r="A6937" t="s">
        <v>7925</v>
      </c>
      <c r="B6937" t="s">
        <v>10743</v>
      </c>
      <c r="C6937" t="s">
        <v>10743</v>
      </c>
      <c r="D6937" t="s">
        <v>8606</v>
      </c>
    </row>
    <row r="6938" spans="1:4" x14ac:dyDescent="0.25">
      <c r="A6938" t="s">
        <v>7925</v>
      </c>
      <c r="B6938" t="s">
        <v>10744</v>
      </c>
      <c r="C6938" t="s">
        <v>10744</v>
      </c>
      <c r="D6938" t="s">
        <v>8606</v>
      </c>
    </row>
    <row r="6939" spans="1:4" x14ac:dyDescent="0.25">
      <c r="A6939" t="s">
        <v>7925</v>
      </c>
      <c r="B6939" t="s">
        <v>10745</v>
      </c>
      <c r="C6939" t="s">
        <v>10745</v>
      </c>
      <c r="D6939" t="s">
        <v>8606</v>
      </c>
    </row>
    <row r="6940" spans="1:4" x14ac:dyDescent="0.25">
      <c r="A6940" t="s">
        <v>7925</v>
      </c>
      <c r="B6940" t="s">
        <v>10746</v>
      </c>
      <c r="C6940" t="s">
        <v>10746</v>
      </c>
      <c r="D6940" t="s">
        <v>8606</v>
      </c>
    </row>
    <row r="6941" spans="1:4" x14ac:dyDescent="0.25">
      <c r="A6941" t="s">
        <v>7925</v>
      </c>
      <c r="B6941" t="s">
        <v>10747</v>
      </c>
      <c r="C6941" t="s">
        <v>10747</v>
      </c>
      <c r="D6941" t="s">
        <v>8606</v>
      </c>
    </row>
    <row r="6942" spans="1:4" x14ac:dyDescent="0.25">
      <c r="A6942" t="s">
        <v>7925</v>
      </c>
      <c r="B6942" t="s">
        <v>10748</v>
      </c>
      <c r="C6942" t="s">
        <v>10748</v>
      </c>
      <c r="D6942" t="s">
        <v>8606</v>
      </c>
    </row>
    <row r="6943" spans="1:4" x14ac:dyDescent="0.25">
      <c r="A6943" t="s">
        <v>7925</v>
      </c>
      <c r="B6943" t="s">
        <v>10749</v>
      </c>
      <c r="C6943" t="s">
        <v>10749</v>
      </c>
      <c r="D6943" t="s">
        <v>8606</v>
      </c>
    </row>
    <row r="6944" spans="1:4" x14ac:dyDescent="0.25">
      <c r="A6944" t="s">
        <v>7925</v>
      </c>
      <c r="B6944" t="s">
        <v>10750</v>
      </c>
      <c r="C6944" t="s">
        <v>10750</v>
      </c>
      <c r="D6944" t="s">
        <v>8606</v>
      </c>
    </row>
    <row r="6945" spans="1:4" x14ac:dyDescent="0.25">
      <c r="A6945" t="s">
        <v>7925</v>
      </c>
      <c r="B6945" t="s">
        <v>10751</v>
      </c>
      <c r="C6945" t="s">
        <v>10751</v>
      </c>
      <c r="D6945" t="s">
        <v>8606</v>
      </c>
    </row>
    <row r="6946" spans="1:4" x14ac:dyDescent="0.25">
      <c r="A6946" t="s">
        <v>7925</v>
      </c>
      <c r="B6946" t="s">
        <v>10752</v>
      </c>
      <c r="C6946" t="s">
        <v>10752</v>
      </c>
      <c r="D6946" t="s">
        <v>8606</v>
      </c>
    </row>
    <row r="6947" spans="1:4" x14ac:dyDescent="0.25">
      <c r="A6947" t="s">
        <v>7925</v>
      </c>
      <c r="B6947" t="s">
        <v>10753</v>
      </c>
      <c r="C6947" t="s">
        <v>10753</v>
      </c>
      <c r="D6947" t="s">
        <v>8606</v>
      </c>
    </row>
    <row r="6948" spans="1:4" x14ac:dyDescent="0.25">
      <c r="A6948" t="s">
        <v>7925</v>
      </c>
      <c r="B6948" t="s">
        <v>10754</v>
      </c>
      <c r="C6948" t="s">
        <v>10754</v>
      </c>
      <c r="D6948" t="s">
        <v>8606</v>
      </c>
    </row>
    <row r="6949" spans="1:4" x14ac:dyDescent="0.25">
      <c r="A6949" t="s">
        <v>7925</v>
      </c>
      <c r="B6949" t="s">
        <v>10755</v>
      </c>
      <c r="C6949" t="s">
        <v>10755</v>
      </c>
      <c r="D6949" t="s">
        <v>8606</v>
      </c>
    </row>
    <row r="6950" spans="1:4" x14ac:dyDescent="0.25">
      <c r="A6950" t="s">
        <v>7925</v>
      </c>
      <c r="B6950" t="s">
        <v>10756</v>
      </c>
      <c r="C6950" t="s">
        <v>10756</v>
      </c>
      <c r="D6950" t="s">
        <v>8606</v>
      </c>
    </row>
    <row r="6951" spans="1:4" x14ac:dyDescent="0.25">
      <c r="A6951" t="s">
        <v>7925</v>
      </c>
      <c r="B6951" t="s">
        <v>10757</v>
      </c>
      <c r="C6951" t="s">
        <v>10757</v>
      </c>
      <c r="D6951" t="s">
        <v>8606</v>
      </c>
    </row>
    <row r="6952" spans="1:4" x14ac:dyDescent="0.25">
      <c r="A6952" t="s">
        <v>7925</v>
      </c>
      <c r="B6952" t="s">
        <v>10758</v>
      </c>
      <c r="C6952" t="s">
        <v>10758</v>
      </c>
      <c r="D6952" t="s">
        <v>8606</v>
      </c>
    </row>
    <row r="6953" spans="1:4" x14ac:dyDescent="0.25">
      <c r="A6953" t="s">
        <v>7925</v>
      </c>
      <c r="B6953" t="s">
        <v>10759</v>
      </c>
      <c r="C6953" t="s">
        <v>10759</v>
      </c>
      <c r="D6953" t="s">
        <v>8606</v>
      </c>
    </row>
    <row r="6954" spans="1:4" x14ac:dyDescent="0.25">
      <c r="A6954" t="s">
        <v>7925</v>
      </c>
      <c r="B6954" t="s">
        <v>10760</v>
      </c>
      <c r="C6954" t="s">
        <v>10760</v>
      </c>
      <c r="D6954" t="s">
        <v>8606</v>
      </c>
    </row>
    <row r="6955" spans="1:4" x14ac:dyDescent="0.25">
      <c r="A6955" t="s">
        <v>7925</v>
      </c>
      <c r="B6955" t="s">
        <v>8219</v>
      </c>
      <c r="C6955" t="s">
        <v>8219</v>
      </c>
      <c r="D6955" t="s">
        <v>8606</v>
      </c>
    </row>
    <row r="6956" spans="1:4" x14ac:dyDescent="0.25">
      <c r="A6956" t="s">
        <v>7925</v>
      </c>
      <c r="B6956" t="s">
        <v>10761</v>
      </c>
      <c r="C6956" t="s">
        <v>10761</v>
      </c>
      <c r="D6956" t="s">
        <v>8606</v>
      </c>
    </row>
    <row r="6957" spans="1:4" x14ac:dyDescent="0.25">
      <c r="A6957" t="s">
        <v>7925</v>
      </c>
      <c r="B6957" t="s">
        <v>10762</v>
      </c>
      <c r="C6957" t="s">
        <v>10762</v>
      </c>
      <c r="D6957" t="s">
        <v>8606</v>
      </c>
    </row>
    <row r="6958" spans="1:4" x14ac:dyDescent="0.25">
      <c r="A6958" t="s">
        <v>7925</v>
      </c>
      <c r="B6958" t="s">
        <v>10763</v>
      </c>
      <c r="C6958" t="s">
        <v>10763</v>
      </c>
      <c r="D6958" t="s">
        <v>8606</v>
      </c>
    </row>
    <row r="6959" spans="1:4" x14ac:dyDescent="0.25">
      <c r="A6959" t="s">
        <v>7925</v>
      </c>
      <c r="B6959" t="s">
        <v>10764</v>
      </c>
      <c r="C6959" t="s">
        <v>10764</v>
      </c>
      <c r="D6959" t="s">
        <v>8606</v>
      </c>
    </row>
    <row r="6960" spans="1:4" x14ac:dyDescent="0.25">
      <c r="A6960" t="s">
        <v>7925</v>
      </c>
      <c r="B6960" t="s">
        <v>10765</v>
      </c>
      <c r="C6960" t="s">
        <v>10765</v>
      </c>
      <c r="D6960" t="s">
        <v>8606</v>
      </c>
    </row>
    <row r="6961" spans="1:4" x14ac:dyDescent="0.25">
      <c r="A6961" t="s">
        <v>7925</v>
      </c>
      <c r="B6961" t="s">
        <v>10766</v>
      </c>
      <c r="C6961" t="s">
        <v>10766</v>
      </c>
      <c r="D6961" t="s">
        <v>8606</v>
      </c>
    </row>
    <row r="6962" spans="1:4" x14ac:dyDescent="0.25">
      <c r="A6962" t="s">
        <v>7925</v>
      </c>
      <c r="B6962" t="s">
        <v>10767</v>
      </c>
      <c r="C6962" t="s">
        <v>10767</v>
      </c>
      <c r="D6962" t="s">
        <v>8606</v>
      </c>
    </row>
    <row r="6963" spans="1:4" x14ac:dyDescent="0.25">
      <c r="A6963" t="s">
        <v>7925</v>
      </c>
      <c r="B6963" t="s">
        <v>10768</v>
      </c>
      <c r="C6963" t="s">
        <v>10768</v>
      </c>
      <c r="D6963" t="s">
        <v>8606</v>
      </c>
    </row>
    <row r="6964" spans="1:4" x14ac:dyDescent="0.25">
      <c r="A6964" t="s">
        <v>7925</v>
      </c>
      <c r="B6964" t="s">
        <v>10769</v>
      </c>
      <c r="C6964" t="s">
        <v>10769</v>
      </c>
      <c r="D6964" t="s">
        <v>8606</v>
      </c>
    </row>
    <row r="6965" spans="1:4" x14ac:dyDescent="0.25">
      <c r="A6965" t="s">
        <v>7925</v>
      </c>
      <c r="B6965" t="s">
        <v>10770</v>
      </c>
      <c r="C6965" t="s">
        <v>10770</v>
      </c>
      <c r="D6965" t="s">
        <v>8606</v>
      </c>
    </row>
    <row r="6966" spans="1:4" x14ac:dyDescent="0.25">
      <c r="A6966" t="s">
        <v>7925</v>
      </c>
      <c r="B6966" t="s">
        <v>10771</v>
      </c>
      <c r="C6966" t="s">
        <v>10771</v>
      </c>
      <c r="D6966" t="s">
        <v>8606</v>
      </c>
    </row>
    <row r="6967" spans="1:4" x14ac:dyDescent="0.25">
      <c r="A6967" t="s">
        <v>7925</v>
      </c>
      <c r="B6967" t="s">
        <v>10772</v>
      </c>
      <c r="C6967" t="s">
        <v>10772</v>
      </c>
      <c r="D6967" t="s">
        <v>8606</v>
      </c>
    </row>
    <row r="6968" spans="1:4" x14ac:dyDescent="0.25">
      <c r="A6968" t="s">
        <v>7925</v>
      </c>
      <c r="B6968" t="s">
        <v>7951</v>
      </c>
      <c r="C6968" t="s">
        <v>7951</v>
      </c>
      <c r="D6968" t="s">
        <v>8606</v>
      </c>
    </row>
    <row r="6969" spans="1:4" x14ac:dyDescent="0.25">
      <c r="A6969" t="s">
        <v>7925</v>
      </c>
      <c r="B6969" t="s">
        <v>10773</v>
      </c>
      <c r="C6969" t="s">
        <v>10773</v>
      </c>
      <c r="D6969" t="s">
        <v>8606</v>
      </c>
    </row>
    <row r="6970" spans="1:4" x14ac:dyDescent="0.25">
      <c r="A6970" t="s">
        <v>7925</v>
      </c>
      <c r="B6970" t="s">
        <v>10774</v>
      </c>
      <c r="C6970" t="s">
        <v>10774</v>
      </c>
      <c r="D6970" t="s">
        <v>8606</v>
      </c>
    </row>
    <row r="6971" spans="1:4" x14ac:dyDescent="0.25">
      <c r="A6971" t="s">
        <v>7925</v>
      </c>
      <c r="B6971" t="s">
        <v>10775</v>
      </c>
      <c r="C6971" t="s">
        <v>10775</v>
      </c>
      <c r="D6971" t="s">
        <v>8606</v>
      </c>
    </row>
    <row r="6972" spans="1:4" x14ac:dyDescent="0.25">
      <c r="A6972" t="s">
        <v>7925</v>
      </c>
      <c r="B6972" t="s">
        <v>8171</v>
      </c>
      <c r="C6972" t="s">
        <v>8171</v>
      </c>
      <c r="D6972" t="s">
        <v>8606</v>
      </c>
    </row>
    <row r="6973" spans="1:4" x14ac:dyDescent="0.25">
      <c r="A6973" t="s">
        <v>7925</v>
      </c>
      <c r="B6973" t="s">
        <v>10776</v>
      </c>
      <c r="C6973" t="s">
        <v>10776</v>
      </c>
      <c r="D6973" t="s">
        <v>8606</v>
      </c>
    </row>
    <row r="6974" spans="1:4" x14ac:dyDescent="0.25">
      <c r="A6974" t="s">
        <v>7925</v>
      </c>
      <c r="B6974" t="s">
        <v>10777</v>
      </c>
      <c r="C6974" t="s">
        <v>10777</v>
      </c>
      <c r="D6974" t="s">
        <v>8606</v>
      </c>
    </row>
    <row r="6975" spans="1:4" x14ac:dyDescent="0.25">
      <c r="A6975" t="s">
        <v>7925</v>
      </c>
      <c r="B6975" t="s">
        <v>10778</v>
      </c>
      <c r="C6975" t="s">
        <v>10778</v>
      </c>
      <c r="D6975" t="s">
        <v>8606</v>
      </c>
    </row>
    <row r="6976" spans="1:4" x14ac:dyDescent="0.25">
      <c r="A6976" t="s">
        <v>7925</v>
      </c>
      <c r="B6976" t="s">
        <v>10779</v>
      </c>
      <c r="C6976" t="s">
        <v>10779</v>
      </c>
      <c r="D6976" t="s">
        <v>8606</v>
      </c>
    </row>
    <row r="6977" spans="1:4" x14ac:dyDescent="0.25">
      <c r="A6977" t="s">
        <v>7925</v>
      </c>
      <c r="B6977" t="s">
        <v>10780</v>
      </c>
      <c r="C6977" t="s">
        <v>10780</v>
      </c>
      <c r="D6977" t="s">
        <v>8606</v>
      </c>
    </row>
    <row r="6978" spans="1:4" x14ac:dyDescent="0.25">
      <c r="A6978" t="s">
        <v>7925</v>
      </c>
      <c r="B6978" t="s">
        <v>10781</v>
      </c>
      <c r="C6978" t="s">
        <v>10781</v>
      </c>
      <c r="D6978" t="s">
        <v>8606</v>
      </c>
    </row>
    <row r="6979" spans="1:4" x14ac:dyDescent="0.25">
      <c r="A6979" t="s">
        <v>7925</v>
      </c>
      <c r="B6979" t="s">
        <v>10782</v>
      </c>
      <c r="C6979" t="s">
        <v>10782</v>
      </c>
      <c r="D6979" t="s">
        <v>8606</v>
      </c>
    </row>
    <row r="6980" spans="1:4" x14ac:dyDescent="0.25">
      <c r="A6980" t="s">
        <v>7925</v>
      </c>
      <c r="B6980" t="s">
        <v>10783</v>
      </c>
      <c r="C6980" t="s">
        <v>10783</v>
      </c>
      <c r="D6980" t="s">
        <v>8606</v>
      </c>
    </row>
    <row r="6981" spans="1:4" x14ac:dyDescent="0.25">
      <c r="A6981" t="s">
        <v>7925</v>
      </c>
      <c r="B6981" t="s">
        <v>10784</v>
      </c>
      <c r="C6981" t="s">
        <v>10784</v>
      </c>
      <c r="D6981" t="s">
        <v>8606</v>
      </c>
    </row>
    <row r="6982" spans="1:4" x14ac:dyDescent="0.25">
      <c r="A6982" t="s">
        <v>7925</v>
      </c>
      <c r="B6982" t="s">
        <v>10785</v>
      </c>
      <c r="C6982" t="s">
        <v>10785</v>
      </c>
      <c r="D6982" t="s">
        <v>8606</v>
      </c>
    </row>
    <row r="6983" spans="1:4" x14ac:dyDescent="0.25">
      <c r="A6983" t="s">
        <v>7925</v>
      </c>
      <c r="B6983" t="s">
        <v>10786</v>
      </c>
      <c r="C6983" t="s">
        <v>10786</v>
      </c>
      <c r="D6983" t="s">
        <v>8606</v>
      </c>
    </row>
    <row r="6984" spans="1:4" x14ac:dyDescent="0.25">
      <c r="A6984" t="s">
        <v>7925</v>
      </c>
      <c r="B6984" t="s">
        <v>10787</v>
      </c>
      <c r="C6984" t="s">
        <v>10787</v>
      </c>
      <c r="D6984" t="s">
        <v>8606</v>
      </c>
    </row>
    <row r="6985" spans="1:4" x14ac:dyDescent="0.25">
      <c r="A6985" t="s">
        <v>7925</v>
      </c>
      <c r="B6985" t="s">
        <v>10788</v>
      </c>
      <c r="C6985" t="s">
        <v>10788</v>
      </c>
      <c r="D6985" t="s">
        <v>8606</v>
      </c>
    </row>
    <row r="6986" spans="1:4" x14ac:dyDescent="0.25">
      <c r="A6986" t="s">
        <v>7925</v>
      </c>
      <c r="B6986" t="s">
        <v>10789</v>
      </c>
      <c r="C6986" t="s">
        <v>10789</v>
      </c>
      <c r="D6986" t="s">
        <v>8606</v>
      </c>
    </row>
    <row r="6987" spans="1:4" x14ac:dyDescent="0.25">
      <c r="A6987" t="s">
        <v>7925</v>
      </c>
      <c r="B6987" t="s">
        <v>10790</v>
      </c>
      <c r="C6987" t="s">
        <v>10790</v>
      </c>
      <c r="D6987" t="s">
        <v>8606</v>
      </c>
    </row>
    <row r="6988" spans="1:4" x14ac:dyDescent="0.25">
      <c r="A6988" t="s">
        <v>7925</v>
      </c>
      <c r="B6988" t="s">
        <v>10791</v>
      </c>
      <c r="C6988" t="s">
        <v>10791</v>
      </c>
      <c r="D6988" t="s">
        <v>8606</v>
      </c>
    </row>
    <row r="6989" spans="1:4" x14ac:dyDescent="0.25">
      <c r="A6989" t="s">
        <v>7925</v>
      </c>
      <c r="B6989" t="s">
        <v>10792</v>
      </c>
      <c r="C6989" t="s">
        <v>10792</v>
      </c>
      <c r="D6989" t="s">
        <v>8606</v>
      </c>
    </row>
    <row r="6990" spans="1:4" x14ac:dyDescent="0.25">
      <c r="A6990" t="s">
        <v>7925</v>
      </c>
      <c r="B6990" t="s">
        <v>10793</v>
      </c>
      <c r="C6990" t="s">
        <v>10793</v>
      </c>
      <c r="D6990" t="s">
        <v>8606</v>
      </c>
    </row>
    <row r="6991" spans="1:4" x14ac:dyDescent="0.25">
      <c r="A6991" t="s">
        <v>7925</v>
      </c>
      <c r="B6991" t="s">
        <v>10794</v>
      </c>
      <c r="C6991" t="s">
        <v>10794</v>
      </c>
      <c r="D6991" t="s">
        <v>8606</v>
      </c>
    </row>
    <row r="6992" spans="1:4" x14ac:dyDescent="0.25">
      <c r="A6992" t="s">
        <v>7925</v>
      </c>
      <c r="B6992" t="s">
        <v>10795</v>
      </c>
      <c r="C6992" t="s">
        <v>10795</v>
      </c>
      <c r="D6992" t="s">
        <v>8606</v>
      </c>
    </row>
    <row r="6993" spans="1:4" x14ac:dyDescent="0.25">
      <c r="A6993" t="s">
        <v>7925</v>
      </c>
      <c r="B6993" t="s">
        <v>10796</v>
      </c>
      <c r="C6993" t="s">
        <v>10796</v>
      </c>
      <c r="D6993" t="s">
        <v>8606</v>
      </c>
    </row>
    <row r="6994" spans="1:4" x14ac:dyDescent="0.25">
      <c r="A6994" t="s">
        <v>7925</v>
      </c>
      <c r="B6994" t="s">
        <v>10797</v>
      </c>
      <c r="C6994" t="s">
        <v>10797</v>
      </c>
      <c r="D6994" t="s">
        <v>8606</v>
      </c>
    </row>
    <row r="6995" spans="1:4" x14ac:dyDescent="0.25">
      <c r="A6995" t="s">
        <v>7925</v>
      </c>
      <c r="B6995" t="s">
        <v>10798</v>
      </c>
      <c r="C6995" t="s">
        <v>10798</v>
      </c>
      <c r="D6995" t="s">
        <v>8606</v>
      </c>
    </row>
    <row r="6996" spans="1:4" x14ac:dyDescent="0.25">
      <c r="A6996" t="s">
        <v>7925</v>
      </c>
      <c r="B6996" t="s">
        <v>10799</v>
      </c>
      <c r="C6996" t="s">
        <v>10799</v>
      </c>
      <c r="D6996" t="s">
        <v>8606</v>
      </c>
    </row>
    <row r="6997" spans="1:4" x14ac:dyDescent="0.25">
      <c r="A6997" t="s">
        <v>7925</v>
      </c>
      <c r="B6997" t="s">
        <v>10800</v>
      </c>
      <c r="C6997" t="s">
        <v>10800</v>
      </c>
      <c r="D6997" t="s">
        <v>8606</v>
      </c>
    </row>
    <row r="6998" spans="1:4" x14ac:dyDescent="0.25">
      <c r="A6998" t="s">
        <v>7925</v>
      </c>
      <c r="B6998" t="s">
        <v>8335</v>
      </c>
      <c r="C6998" t="s">
        <v>8335</v>
      </c>
      <c r="D6998" t="s">
        <v>8606</v>
      </c>
    </row>
    <row r="6999" spans="1:4" x14ac:dyDescent="0.25">
      <c r="A6999" t="s">
        <v>7925</v>
      </c>
      <c r="B6999" t="s">
        <v>10801</v>
      </c>
      <c r="C6999" t="s">
        <v>10801</v>
      </c>
      <c r="D6999" t="s">
        <v>8606</v>
      </c>
    </row>
    <row r="7000" spans="1:4" x14ac:dyDescent="0.25">
      <c r="A7000" t="s">
        <v>7925</v>
      </c>
      <c r="B7000" t="s">
        <v>10802</v>
      </c>
      <c r="C7000" t="s">
        <v>10802</v>
      </c>
      <c r="D7000" t="s">
        <v>8606</v>
      </c>
    </row>
    <row r="7001" spans="1:4" x14ac:dyDescent="0.25">
      <c r="A7001" t="s">
        <v>7925</v>
      </c>
      <c r="B7001" t="s">
        <v>10803</v>
      </c>
      <c r="C7001" t="s">
        <v>10803</v>
      </c>
      <c r="D7001" t="s">
        <v>8606</v>
      </c>
    </row>
    <row r="7002" spans="1:4" x14ac:dyDescent="0.25">
      <c r="A7002" t="s">
        <v>7925</v>
      </c>
      <c r="B7002" t="s">
        <v>10804</v>
      </c>
      <c r="C7002" t="s">
        <v>10804</v>
      </c>
      <c r="D7002" t="s">
        <v>8606</v>
      </c>
    </row>
    <row r="7003" spans="1:4" x14ac:dyDescent="0.25">
      <c r="A7003" t="s">
        <v>7925</v>
      </c>
      <c r="B7003" t="s">
        <v>10805</v>
      </c>
      <c r="C7003" t="s">
        <v>10805</v>
      </c>
      <c r="D7003" t="s">
        <v>8606</v>
      </c>
    </row>
    <row r="7004" spans="1:4" x14ac:dyDescent="0.25">
      <c r="A7004" t="s">
        <v>7925</v>
      </c>
      <c r="B7004" t="s">
        <v>10806</v>
      </c>
      <c r="C7004" t="s">
        <v>10806</v>
      </c>
      <c r="D7004" t="s">
        <v>8606</v>
      </c>
    </row>
    <row r="7005" spans="1:4" x14ac:dyDescent="0.25">
      <c r="A7005" t="s">
        <v>7925</v>
      </c>
      <c r="B7005" t="s">
        <v>10807</v>
      </c>
      <c r="C7005" t="s">
        <v>10807</v>
      </c>
      <c r="D7005" t="s">
        <v>8606</v>
      </c>
    </row>
    <row r="7006" spans="1:4" x14ac:dyDescent="0.25">
      <c r="A7006" t="s">
        <v>7925</v>
      </c>
      <c r="B7006" t="s">
        <v>10808</v>
      </c>
      <c r="C7006" t="s">
        <v>10808</v>
      </c>
      <c r="D7006" t="s">
        <v>8606</v>
      </c>
    </row>
    <row r="7007" spans="1:4" x14ac:dyDescent="0.25">
      <c r="A7007" t="s">
        <v>7925</v>
      </c>
      <c r="B7007" t="s">
        <v>10809</v>
      </c>
      <c r="C7007" t="s">
        <v>10809</v>
      </c>
      <c r="D7007" t="s">
        <v>8606</v>
      </c>
    </row>
    <row r="7008" spans="1:4" x14ac:dyDescent="0.25">
      <c r="A7008" t="s">
        <v>7925</v>
      </c>
      <c r="B7008" t="s">
        <v>10810</v>
      </c>
      <c r="C7008" t="s">
        <v>10810</v>
      </c>
      <c r="D7008" t="s">
        <v>8606</v>
      </c>
    </row>
    <row r="7009" spans="1:4" x14ac:dyDescent="0.25">
      <c r="A7009" t="s">
        <v>7925</v>
      </c>
      <c r="B7009" t="s">
        <v>10811</v>
      </c>
      <c r="C7009" t="s">
        <v>10811</v>
      </c>
      <c r="D7009" t="s">
        <v>8606</v>
      </c>
    </row>
    <row r="7010" spans="1:4" x14ac:dyDescent="0.25">
      <c r="A7010" t="s">
        <v>7925</v>
      </c>
      <c r="B7010" t="s">
        <v>10812</v>
      </c>
      <c r="C7010" t="s">
        <v>10812</v>
      </c>
      <c r="D7010" t="s">
        <v>8606</v>
      </c>
    </row>
    <row r="7011" spans="1:4" x14ac:dyDescent="0.25">
      <c r="A7011" t="s">
        <v>7925</v>
      </c>
      <c r="B7011" t="s">
        <v>10813</v>
      </c>
      <c r="C7011" t="s">
        <v>10813</v>
      </c>
      <c r="D7011" t="s">
        <v>8606</v>
      </c>
    </row>
    <row r="7012" spans="1:4" x14ac:dyDescent="0.25">
      <c r="A7012" t="s">
        <v>7925</v>
      </c>
      <c r="B7012" t="s">
        <v>8284</v>
      </c>
      <c r="C7012" t="s">
        <v>8284</v>
      </c>
      <c r="D7012" t="s">
        <v>8606</v>
      </c>
    </row>
    <row r="7013" spans="1:4" x14ac:dyDescent="0.25">
      <c r="A7013" t="s">
        <v>7925</v>
      </c>
      <c r="B7013" t="s">
        <v>10814</v>
      </c>
      <c r="C7013" t="s">
        <v>10814</v>
      </c>
      <c r="D7013" t="s">
        <v>8606</v>
      </c>
    </row>
    <row r="7014" spans="1:4" x14ac:dyDescent="0.25">
      <c r="A7014" t="s">
        <v>7925</v>
      </c>
      <c r="B7014" t="s">
        <v>10815</v>
      </c>
      <c r="C7014" t="s">
        <v>10815</v>
      </c>
      <c r="D7014" t="s">
        <v>8606</v>
      </c>
    </row>
    <row r="7015" spans="1:4" x14ac:dyDescent="0.25">
      <c r="A7015" t="s">
        <v>7925</v>
      </c>
      <c r="B7015" t="s">
        <v>10816</v>
      </c>
      <c r="C7015" t="s">
        <v>10816</v>
      </c>
      <c r="D7015" t="s">
        <v>8606</v>
      </c>
    </row>
    <row r="7016" spans="1:4" x14ac:dyDescent="0.25">
      <c r="A7016" t="s">
        <v>7925</v>
      </c>
      <c r="B7016" t="s">
        <v>10817</v>
      </c>
      <c r="C7016" t="s">
        <v>10817</v>
      </c>
      <c r="D7016" t="s">
        <v>8606</v>
      </c>
    </row>
    <row r="7017" spans="1:4" x14ac:dyDescent="0.25">
      <c r="A7017" t="s">
        <v>7925</v>
      </c>
      <c r="B7017" t="s">
        <v>10818</v>
      </c>
      <c r="C7017" t="s">
        <v>10818</v>
      </c>
      <c r="D7017" t="s">
        <v>8606</v>
      </c>
    </row>
    <row r="7018" spans="1:4" x14ac:dyDescent="0.25">
      <c r="A7018" t="s">
        <v>7925</v>
      </c>
      <c r="B7018" t="s">
        <v>10819</v>
      </c>
      <c r="C7018" t="s">
        <v>10819</v>
      </c>
      <c r="D7018" t="s">
        <v>8606</v>
      </c>
    </row>
    <row r="7019" spans="1:4" x14ac:dyDescent="0.25">
      <c r="A7019" t="s">
        <v>7925</v>
      </c>
      <c r="B7019" t="s">
        <v>10820</v>
      </c>
      <c r="C7019" t="s">
        <v>10820</v>
      </c>
      <c r="D7019" t="s">
        <v>8606</v>
      </c>
    </row>
    <row r="7020" spans="1:4" x14ac:dyDescent="0.25">
      <c r="A7020" t="s">
        <v>7925</v>
      </c>
      <c r="B7020" t="s">
        <v>8254</v>
      </c>
      <c r="C7020" t="s">
        <v>8254</v>
      </c>
      <c r="D7020" t="s">
        <v>8606</v>
      </c>
    </row>
    <row r="7021" spans="1:4" x14ac:dyDescent="0.25">
      <c r="A7021" t="s">
        <v>7925</v>
      </c>
      <c r="B7021" t="s">
        <v>10821</v>
      </c>
      <c r="C7021" t="s">
        <v>10821</v>
      </c>
      <c r="D7021" t="s">
        <v>8606</v>
      </c>
    </row>
    <row r="7022" spans="1:4" x14ac:dyDescent="0.25">
      <c r="A7022" t="s">
        <v>7925</v>
      </c>
      <c r="B7022" t="s">
        <v>10822</v>
      </c>
      <c r="C7022" t="s">
        <v>10822</v>
      </c>
      <c r="D7022" t="s">
        <v>8606</v>
      </c>
    </row>
    <row r="7023" spans="1:4" x14ac:dyDescent="0.25">
      <c r="A7023" t="s">
        <v>7925</v>
      </c>
      <c r="B7023" t="s">
        <v>10823</v>
      </c>
      <c r="C7023" t="s">
        <v>10823</v>
      </c>
      <c r="D7023" t="s">
        <v>8606</v>
      </c>
    </row>
    <row r="7024" spans="1:4" x14ac:dyDescent="0.25">
      <c r="A7024" t="s">
        <v>7925</v>
      </c>
      <c r="B7024" t="s">
        <v>10824</v>
      </c>
      <c r="C7024" t="s">
        <v>10824</v>
      </c>
      <c r="D7024" t="s">
        <v>8606</v>
      </c>
    </row>
    <row r="7025" spans="1:4" x14ac:dyDescent="0.25">
      <c r="A7025" t="s">
        <v>7925</v>
      </c>
      <c r="B7025" t="s">
        <v>10825</v>
      </c>
      <c r="C7025" t="s">
        <v>10825</v>
      </c>
      <c r="D7025" t="s">
        <v>8606</v>
      </c>
    </row>
    <row r="7026" spans="1:4" x14ac:dyDescent="0.25">
      <c r="A7026" t="s">
        <v>7925</v>
      </c>
      <c r="B7026" t="s">
        <v>10826</v>
      </c>
      <c r="C7026" t="s">
        <v>10826</v>
      </c>
      <c r="D7026" t="s">
        <v>8606</v>
      </c>
    </row>
    <row r="7027" spans="1:4" x14ac:dyDescent="0.25">
      <c r="A7027" t="s">
        <v>7925</v>
      </c>
      <c r="B7027" t="s">
        <v>10827</v>
      </c>
      <c r="C7027" t="s">
        <v>10827</v>
      </c>
      <c r="D7027" t="s">
        <v>8606</v>
      </c>
    </row>
    <row r="7028" spans="1:4" x14ac:dyDescent="0.25">
      <c r="A7028" t="s">
        <v>7925</v>
      </c>
      <c r="B7028" t="s">
        <v>10828</v>
      </c>
      <c r="C7028" t="s">
        <v>10828</v>
      </c>
      <c r="D7028" t="s">
        <v>8606</v>
      </c>
    </row>
    <row r="7029" spans="1:4" x14ac:dyDescent="0.25">
      <c r="A7029" t="s">
        <v>7925</v>
      </c>
      <c r="B7029" t="s">
        <v>10829</v>
      </c>
      <c r="C7029" t="s">
        <v>10829</v>
      </c>
      <c r="D7029" t="s">
        <v>8606</v>
      </c>
    </row>
    <row r="7030" spans="1:4" x14ac:dyDescent="0.25">
      <c r="A7030" t="s">
        <v>7925</v>
      </c>
      <c r="B7030" t="s">
        <v>10830</v>
      </c>
      <c r="C7030" t="s">
        <v>10830</v>
      </c>
      <c r="D7030" t="s">
        <v>8606</v>
      </c>
    </row>
    <row r="7031" spans="1:4" x14ac:dyDescent="0.25">
      <c r="A7031" t="s">
        <v>7925</v>
      </c>
      <c r="B7031" t="s">
        <v>10831</v>
      </c>
      <c r="C7031" t="s">
        <v>10831</v>
      </c>
      <c r="D7031" t="s">
        <v>8606</v>
      </c>
    </row>
    <row r="7032" spans="1:4" x14ac:dyDescent="0.25">
      <c r="A7032" t="s">
        <v>7925</v>
      </c>
      <c r="B7032" t="s">
        <v>10832</v>
      </c>
      <c r="C7032" t="s">
        <v>10832</v>
      </c>
      <c r="D7032" t="s">
        <v>8606</v>
      </c>
    </row>
    <row r="7033" spans="1:4" x14ac:dyDescent="0.25">
      <c r="A7033" t="s">
        <v>7925</v>
      </c>
      <c r="B7033" t="s">
        <v>10833</v>
      </c>
      <c r="C7033" t="s">
        <v>10833</v>
      </c>
      <c r="D7033" t="s">
        <v>8606</v>
      </c>
    </row>
    <row r="7034" spans="1:4" x14ac:dyDescent="0.25">
      <c r="A7034" t="s">
        <v>7925</v>
      </c>
      <c r="B7034" t="s">
        <v>10834</v>
      </c>
      <c r="C7034" t="s">
        <v>10834</v>
      </c>
      <c r="D7034" t="s">
        <v>8606</v>
      </c>
    </row>
    <row r="7035" spans="1:4" x14ac:dyDescent="0.25">
      <c r="A7035" t="s">
        <v>7925</v>
      </c>
      <c r="B7035" t="s">
        <v>10835</v>
      </c>
      <c r="C7035" t="s">
        <v>10835</v>
      </c>
      <c r="D7035" t="s">
        <v>8606</v>
      </c>
    </row>
    <row r="7036" spans="1:4" x14ac:dyDescent="0.25">
      <c r="A7036" t="s">
        <v>7925</v>
      </c>
      <c r="B7036" t="s">
        <v>10836</v>
      </c>
      <c r="C7036" t="s">
        <v>10836</v>
      </c>
      <c r="D7036" t="s">
        <v>8606</v>
      </c>
    </row>
    <row r="7037" spans="1:4" x14ac:dyDescent="0.25">
      <c r="A7037" t="s">
        <v>7925</v>
      </c>
      <c r="B7037" t="s">
        <v>10837</v>
      </c>
      <c r="C7037" t="s">
        <v>10837</v>
      </c>
      <c r="D7037" t="s">
        <v>8606</v>
      </c>
    </row>
    <row r="7038" spans="1:4" x14ac:dyDescent="0.25">
      <c r="A7038" t="s">
        <v>7925</v>
      </c>
      <c r="B7038" t="s">
        <v>10838</v>
      </c>
      <c r="C7038" t="s">
        <v>10838</v>
      </c>
      <c r="D7038" t="s">
        <v>8606</v>
      </c>
    </row>
    <row r="7039" spans="1:4" x14ac:dyDescent="0.25">
      <c r="A7039" t="s">
        <v>7925</v>
      </c>
      <c r="B7039" t="s">
        <v>10839</v>
      </c>
      <c r="C7039" t="s">
        <v>10839</v>
      </c>
      <c r="D7039" t="s">
        <v>8606</v>
      </c>
    </row>
    <row r="7040" spans="1:4" x14ac:dyDescent="0.25">
      <c r="A7040" t="s">
        <v>7925</v>
      </c>
      <c r="B7040" t="s">
        <v>10840</v>
      </c>
      <c r="C7040" t="s">
        <v>10840</v>
      </c>
      <c r="D7040" t="s">
        <v>8606</v>
      </c>
    </row>
    <row r="7041" spans="1:4" x14ac:dyDescent="0.25">
      <c r="A7041" t="s">
        <v>7925</v>
      </c>
      <c r="B7041" t="s">
        <v>10841</v>
      </c>
      <c r="C7041" t="s">
        <v>10841</v>
      </c>
      <c r="D7041" t="s">
        <v>8606</v>
      </c>
    </row>
    <row r="7042" spans="1:4" x14ac:dyDescent="0.25">
      <c r="A7042" t="s">
        <v>7925</v>
      </c>
      <c r="B7042" t="s">
        <v>10842</v>
      </c>
      <c r="C7042" t="s">
        <v>10842</v>
      </c>
      <c r="D7042" t="s">
        <v>8606</v>
      </c>
    </row>
    <row r="7043" spans="1:4" x14ac:dyDescent="0.25">
      <c r="A7043" t="s">
        <v>7925</v>
      </c>
      <c r="B7043" t="s">
        <v>10843</v>
      </c>
      <c r="C7043" t="s">
        <v>10843</v>
      </c>
      <c r="D7043" t="s">
        <v>8606</v>
      </c>
    </row>
    <row r="7044" spans="1:4" x14ac:dyDescent="0.25">
      <c r="A7044" t="s">
        <v>7925</v>
      </c>
      <c r="B7044" t="s">
        <v>10844</v>
      </c>
      <c r="C7044" t="s">
        <v>10844</v>
      </c>
      <c r="D7044" t="s">
        <v>8606</v>
      </c>
    </row>
    <row r="7045" spans="1:4" x14ac:dyDescent="0.25">
      <c r="A7045" t="s">
        <v>7925</v>
      </c>
      <c r="B7045" t="s">
        <v>10845</v>
      </c>
      <c r="C7045" t="s">
        <v>10845</v>
      </c>
      <c r="D7045" t="s">
        <v>8606</v>
      </c>
    </row>
    <row r="7046" spans="1:4" x14ac:dyDescent="0.25">
      <c r="A7046" t="s">
        <v>7925</v>
      </c>
      <c r="B7046" t="s">
        <v>10846</v>
      </c>
      <c r="C7046" t="s">
        <v>10846</v>
      </c>
      <c r="D7046" t="s">
        <v>8606</v>
      </c>
    </row>
    <row r="7047" spans="1:4" x14ac:dyDescent="0.25">
      <c r="A7047" t="s">
        <v>7925</v>
      </c>
      <c r="B7047" t="s">
        <v>10847</v>
      </c>
      <c r="C7047" t="s">
        <v>10847</v>
      </c>
      <c r="D7047" t="s">
        <v>8606</v>
      </c>
    </row>
    <row r="7048" spans="1:4" x14ac:dyDescent="0.25">
      <c r="A7048" t="s">
        <v>7925</v>
      </c>
      <c r="B7048" t="s">
        <v>8418</v>
      </c>
      <c r="C7048" t="s">
        <v>8418</v>
      </c>
      <c r="D7048" t="s">
        <v>8606</v>
      </c>
    </row>
    <row r="7049" spans="1:4" x14ac:dyDescent="0.25">
      <c r="A7049" t="s">
        <v>7925</v>
      </c>
      <c r="B7049" t="s">
        <v>10848</v>
      </c>
      <c r="C7049" t="s">
        <v>10848</v>
      </c>
      <c r="D7049" t="s">
        <v>8606</v>
      </c>
    </row>
    <row r="7050" spans="1:4" x14ac:dyDescent="0.25">
      <c r="A7050" t="s">
        <v>7925</v>
      </c>
      <c r="B7050" t="s">
        <v>10849</v>
      </c>
      <c r="C7050" t="s">
        <v>10849</v>
      </c>
      <c r="D7050" t="s">
        <v>8606</v>
      </c>
    </row>
    <row r="7051" spans="1:4" x14ac:dyDescent="0.25">
      <c r="A7051" t="s">
        <v>7925</v>
      </c>
      <c r="B7051" t="s">
        <v>10850</v>
      </c>
      <c r="C7051" t="s">
        <v>10850</v>
      </c>
      <c r="D7051" t="s">
        <v>8606</v>
      </c>
    </row>
    <row r="7052" spans="1:4" x14ac:dyDescent="0.25">
      <c r="A7052" t="s">
        <v>7925</v>
      </c>
      <c r="B7052" t="s">
        <v>10851</v>
      </c>
      <c r="C7052" t="s">
        <v>10851</v>
      </c>
      <c r="D7052" t="s">
        <v>8606</v>
      </c>
    </row>
    <row r="7053" spans="1:4" x14ac:dyDescent="0.25">
      <c r="A7053" t="s">
        <v>7925</v>
      </c>
      <c r="B7053" t="s">
        <v>10852</v>
      </c>
      <c r="C7053" t="s">
        <v>10852</v>
      </c>
      <c r="D7053" t="s">
        <v>8606</v>
      </c>
    </row>
    <row r="7054" spans="1:4" x14ac:dyDescent="0.25">
      <c r="A7054" t="s">
        <v>7925</v>
      </c>
      <c r="B7054" t="s">
        <v>10853</v>
      </c>
      <c r="C7054" t="s">
        <v>10853</v>
      </c>
      <c r="D7054" t="s">
        <v>8606</v>
      </c>
    </row>
    <row r="7055" spans="1:4" x14ac:dyDescent="0.25">
      <c r="A7055" t="s">
        <v>7925</v>
      </c>
      <c r="B7055" t="s">
        <v>10854</v>
      </c>
      <c r="C7055" t="s">
        <v>10854</v>
      </c>
      <c r="D7055" t="s">
        <v>8606</v>
      </c>
    </row>
    <row r="7056" spans="1:4" x14ac:dyDescent="0.25">
      <c r="A7056" t="s">
        <v>7925</v>
      </c>
      <c r="B7056" t="s">
        <v>10855</v>
      </c>
      <c r="C7056" t="s">
        <v>10855</v>
      </c>
      <c r="D7056" t="s">
        <v>8606</v>
      </c>
    </row>
    <row r="7057" spans="1:4" x14ac:dyDescent="0.25">
      <c r="A7057" t="s">
        <v>7925</v>
      </c>
      <c r="B7057" t="s">
        <v>8573</v>
      </c>
      <c r="C7057" t="s">
        <v>8573</v>
      </c>
      <c r="D7057" t="s">
        <v>8606</v>
      </c>
    </row>
    <row r="7058" spans="1:4" x14ac:dyDescent="0.25">
      <c r="A7058" t="s">
        <v>7925</v>
      </c>
      <c r="B7058" t="s">
        <v>10856</v>
      </c>
      <c r="C7058" t="s">
        <v>10856</v>
      </c>
      <c r="D7058" t="s">
        <v>8606</v>
      </c>
    </row>
    <row r="7059" spans="1:4" x14ac:dyDescent="0.25">
      <c r="A7059" t="s">
        <v>7925</v>
      </c>
      <c r="B7059" t="s">
        <v>10857</v>
      </c>
      <c r="C7059" t="s">
        <v>10857</v>
      </c>
      <c r="D7059" t="s">
        <v>8606</v>
      </c>
    </row>
    <row r="7060" spans="1:4" x14ac:dyDescent="0.25">
      <c r="A7060" t="s">
        <v>7925</v>
      </c>
      <c r="B7060" t="s">
        <v>10858</v>
      </c>
      <c r="C7060" t="s">
        <v>10858</v>
      </c>
      <c r="D7060" t="s">
        <v>8606</v>
      </c>
    </row>
    <row r="7061" spans="1:4" x14ac:dyDescent="0.25">
      <c r="A7061" t="s">
        <v>7925</v>
      </c>
      <c r="B7061" t="s">
        <v>10859</v>
      </c>
      <c r="C7061" t="s">
        <v>10859</v>
      </c>
      <c r="D7061" t="s">
        <v>8606</v>
      </c>
    </row>
    <row r="7062" spans="1:4" x14ac:dyDescent="0.25">
      <c r="A7062" t="s">
        <v>7925</v>
      </c>
      <c r="B7062" t="s">
        <v>10860</v>
      </c>
      <c r="C7062" t="s">
        <v>10860</v>
      </c>
      <c r="D7062" t="s">
        <v>8606</v>
      </c>
    </row>
    <row r="7063" spans="1:4" x14ac:dyDescent="0.25">
      <c r="A7063" t="s">
        <v>7925</v>
      </c>
      <c r="B7063" t="s">
        <v>10861</v>
      </c>
      <c r="C7063" t="s">
        <v>10861</v>
      </c>
      <c r="D7063" t="s">
        <v>8606</v>
      </c>
    </row>
    <row r="7064" spans="1:4" x14ac:dyDescent="0.25">
      <c r="A7064" t="s">
        <v>7925</v>
      </c>
      <c r="B7064" t="s">
        <v>10862</v>
      </c>
      <c r="C7064" t="s">
        <v>10862</v>
      </c>
      <c r="D7064" t="s">
        <v>8606</v>
      </c>
    </row>
    <row r="7065" spans="1:4" x14ac:dyDescent="0.25">
      <c r="A7065" t="s">
        <v>7925</v>
      </c>
      <c r="B7065" t="s">
        <v>10863</v>
      </c>
      <c r="C7065" t="s">
        <v>10863</v>
      </c>
      <c r="D7065" t="s">
        <v>8606</v>
      </c>
    </row>
    <row r="7066" spans="1:4" x14ac:dyDescent="0.25">
      <c r="A7066" t="s">
        <v>7925</v>
      </c>
      <c r="B7066" t="s">
        <v>10864</v>
      </c>
      <c r="C7066" t="s">
        <v>10864</v>
      </c>
      <c r="D7066" t="s">
        <v>8606</v>
      </c>
    </row>
    <row r="7067" spans="1:4" x14ac:dyDescent="0.25">
      <c r="A7067" t="s">
        <v>7925</v>
      </c>
      <c r="B7067" t="s">
        <v>10865</v>
      </c>
      <c r="C7067" t="s">
        <v>10865</v>
      </c>
      <c r="D7067" t="s">
        <v>8606</v>
      </c>
    </row>
    <row r="7068" spans="1:4" x14ac:dyDescent="0.25">
      <c r="A7068" t="s">
        <v>7925</v>
      </c>
      <c r="B7068" t="s">
        <v>10866</v>
      </c>
      <c r="C7068" t="s">
        <v>10866</v>
      </c>
      <c r="D7068" t="s">
        <v>8606</v>
      </c>
    </row>
    <row r="7069" spans="1:4" x14ac:dyDescent="0.25">
      <c r="A7069" t="s">
        <v>7925</v>
      </c>
      <c r="B7069" t="s">
        <v>10867</v>
      </c>
      <c r="C7069" t="s">
        <v>10867</v>
      </c>
      <c r="D7069" t="s">
        <v>8606</v>
      </c>
    </row>
    <row r="7070" spans="1:4" x14ac:dyDescent="0.25">
      <c r="A7070" t="s">
        <v>7925</v>
      </c>
      <c r="B7070" t="s">
        <v>10868</v>
      </c>
      <c r="C7070" t="s">
        <v>10868</v>
      </c>
      <c r="D7070" t="s">
        <v>8606</v>
      </c>
    </row>
    <row r="7071" spans="1:4" x14ac:dyDescent="0.25">
      <c r="A7071" t="s">
        <v>7925</v>
      </c>
      <c r="B7071" t="s">
        <v>8549</v>
      </c>
      <c r="C7071" t="s">
        <v>8549</v>
      </c>
      <c r="D7071" t="s">
        <v>8606</v>
      </c>
    </row>
    <row r="7072" spans="1:4" x14ac:dyDescent="0.25">
      <c r="A7072" t="s">
        <v>7925</v>
      </c>
      <c r="B7072" t="s">
        <v>10869</v>
      </c>
      <c r="C7072" t="s">
        <v>10869</v>
      </c>
      <c r="D7072" t="s">
        <v>8606</v>
      </c>
    </row>
    <row r="7073" spans="1:4" x14ac:dyDescent="0.25">
      <c r="A7073" t="s">
        <v>7925</v>
      </c>
      <c r="B7073" t="s">
        <v>10870</v>
      </c>
      <c r="C7073" t="s">
        <v>10870</v>
      </c>
      <c r="D7073" t="s">
        <v>8606</v>
      </c>
    </row>
    <row r="7074" spans="1:4" x14ac:dyDescent="0.25">
      <c r="A7074" t="s">
        <v>7925</v>
      </c>
      <c r="B7074" t="s">
        <v>10871</v>
      </c>
      <c r="C7074" t="s">
        <v>10871</v>
      </c>
      <c r="D7074" t="s">
        <v>8606</v>
      </c>
    </row>
    <row r="7075" spans="1:4" x14ac:dyDescent="0.25">
      <c r="A7075" t="s">
        <v>7925</v>
      </c>
      <c r="B7075" t="s">
        <v>10872</v>
      </c>
      <c r="C7075" t="s">
        <v>10872</v>
      </c>
      <c r="D7075" t="s">
        <v>8606</v>
      </c>
    </row>
    <row r="7076" spans="1:4" x14ac:dyDescent="0.25">
      <c r="A7076" t="s">
        <v>7925</v>
      </c>
      <c r="B7076" t="s">
        <v>10873</v>
      </c>
      <c r="C7076" t="s">
        <v>10873</v>
      </c>
      <c r="D7076" t="s">
        <v>8606</v>
      </c>
    </row>
    <row r="7077" spans="1:4" x14ac:dyDescent="0.25">
      <c r="A7077" t="s">
        <v>7925</v>
      </c>
      <c r="B7077" t="s">
        <v>10874</v>
      </c>
      <c r="C7077" t="s">
        <v>10874</v>
      </c>
      <c r="D7077" t="s">
        <v>8606</v>
      </c>
    </row>
    <row r="7078" spans="1:4" x14ac:dyDescent="0.25">
      <c r="A7078" t="s">
        <v>7925</v>
      </c>
      <c r="B7078" t="s">
        <v>10875</v>
      </c>
      <c r="C7078" t="s">
        <v>10875</v>
      </c>
      <c r="D7078" t="s">
        <v>8606</v>
      </c>
    </row>
    <row r="7079" spans="1:4" x14ac:dyDescent="0.25">
      <c r="A7079" t="s">
        <v>7925</v>
      </c>
      <c r="B7079" t="s">
        <v>10876</v>
      </c>
      <c r="C7079" t="s">
        <v>10876</v>
      </c>
      <c r="D7079" t="s">
        <v>8606</v>
      </c>
    </row>
    <row r="7080" spans="1:4" x14ac:dyDescent="0.25">
      <c r="A7080" t="s">
        <v>7925</v>
      </c>
      <c r="B7080" t="s">
        <v>10877</v>
      </c>
      <c r="C7080" t="s">
        <v>10877</v>
      </c>
      <c r="D7080" t="s">
        <v>8606</v>
      </c>
    </row>
    <row r="7081" spans="1:4" x14ac:dyDescent="0.25">
      <c r="A7081" t="s">
        <v>7925</v>
      </c>
      <c r="B7081" t="s">
        <v>10878</v>
      </c>
      <c r="C7081" t="s">
        <v>10878</v>
      </c>
      <c r="D7081" t="s">
        <v>8606</v>
      </c>
    </row>
    <row r="7082" spans="1:4" x14ac:dyDescent="0.25">
      <c r="A7082" t="s">
        <v>7925</v>
      </c>
      <c r="B7082" t="s">
        <v>10879</v>
      </c>
      <c r="C7082" t="s">
        <v>10879</v>
      </c>
      <c r="D7082" t="s">
        <v>8606</v>
      </c>
    </row>
    <row r="7083" spans="1:4" x14ac:dyDescent="0.25">
      <c r="A7083" t="s">
        <v>7925</v>
      </c>
      <c r="B7083" t="s">
        <v>10880</v>
      </c>
      <c r="C7083" t="s">
        <v>10880</v>
      </c>
      <c r="D7083" t="s">
        <v>8606</v>
      </c>
    </row>
    <row r="7084" spans="1:4" x14ac:dyDescent="0.25">
      <c r="A7084" t="s">
        <v>7925</v>
      </c>
      <c r="B7084" t="s">
        <v>10881</v>
      </c>
      <c r="C7084" t="s">
        <v>10881</v>
      </c>
      <c r="D7084" t="s">
        <v>8606</v>
      </c>
    </row>
    <row r="7085" spans="1:4" x14ac:dyDescent="0.25">
      <c r="A7085" t="s">
        <v>7925</v>
      </c>
      <c r="B7085" t="s">
        <v>10882</v>
      </c>
      <c r="C7085" t="s">
        <v>10882</v>
      </c>
      <c r="D7085" t="s">
        <v>8606</v>
      </c>
    </row>
    <row r="7086" spans="1:4" x14ac:dyDescent="0.25">
      <c r="A7086" t="s">
        <v>7925</v>
      </c>
      <c r="B7086" t="s">
        <v>10883</v>
      </c>
      <c r="C7086" t="s">
        <v>10883</v>
      </c>
      <c r="D7086" t="s">
        <v>8606</v>
      </c>
    </row>
    <row r="7087" spans="1:4" x14ac:dyDescent="0.25">
      <c r="A7087" t="s">
        <v>7925</v>
      </c>
      <c r="B7087" t="s">
        <v>10884</v>
      </c>
      <c r="C7087" t="s">
        <v>10884</v>
      </c>
      <c r="D7087" t="s">
        <v>8606</v>
      </c>
    </row>
    <row r="7088" spans="1:4" x14ac:dyDescent="0.25">
      <c r="A7088" t="s">
        <v>7925</v>
      </c>
      <c r="B7088" t="s">
        <v>10885</v>
      </c>
      <c r="C7088" t="s">
        <v>10885</v>
      </c>
      <c r="D7088" t="s">
        <v>8606</v>
      </c>
    </row>
    <row r="7089" spans="1:4" x14ac:dyDescent="0.25">
      <c r="A7089" t="s">
        <v>7925</v>
      </c>
      <c r="B7089" t="s">
        <v>10886</v>
      </c>
      <c r="C7089" t="s">
        <v>10886</v>
      </c>
      <c r="D7089" t="s">
        <v>8606</v>
      </c>
    </row>
    <row r="7090" spans="1:4" x14ac:dyDescent="0.25">
      <c r="A7090" t="s">
        <v>7925</v>
      </c>
      <c r="B7090" t="s">
        <v>10887</v>
      </c>
      <c r="C7090" t="s">
        <v>10887</v>
      </c>
      <c r="D7090" t="s">
        <v>8606</v>
      </c>
    </row>
    <row r="7091" spans="1:4" x14ac:dyDescent="0.25">
      <c r="A7091" t="s">
        <v>7925</v>
      </c>
      <c r="B7091" t="s">
        <v>10888</v>
      </c>
      <c r="C7091" t="s">
        <v>10888</v>
      </c>
      <c r="D7091" t="s">
        <v>8606</v>
      </c>
    </row>
    <row r="7092" spans="1:4" x14ac:dyDescent="0.25">
      <c r="A7092" t="s">
        <v>7925</v>
      </c>
      <c r="B7092" t="s">
        <v>10889</v>
      </c>
      <c r="C7092" t="s">
        <v>10889</v>
      </c>
      <c r="D7092" t="s">
        <v>8606</v>
      </c>
    </row>
    <row r="7093" spans="1:4" x14ac:dyDescent="0.25">
      <c r="A7093" t="s">
        <v>7925</v>
      </c>
      <c r="B7093" t="s">
        <v>10890</v>
      </c>
      <c r="C7093" t="s">
        <v>10890</v>
      </c>
      <c r="D7093" t="s">
        <v>8606</v>
      </c>
    </row>
    <row r="7094" spans="1:4" x14ac:dyDescent="0.25">
      <c r="A7094" t="s">
        <v>7925</v>
      </c>
      <c r="B7094" t="s">
        <v>10891</v>
      </c>
      <c r="C7094" t="s">
        <v>10891</v>
      </c>
      <c r="D7094" t="s">
        <v>8606</v>
      </c>
    </row>
    <row r="7095" spans="1:4" x14ac:dyDescent="0.25">
      <c r="A7095" t="s">
        <v>7925</v>
      </c>
      <c r="B7095" t="s">
        <v>10892</v>
      </c>
      <c r="C7095" t="s">
        <v>10892</v>
      </c>
      <c r="D7095" t="s">
        <v>8606</v>
      </c>
    </row>
    <row r="7096" spans="1:4" x14ac:dyDescent="0.25">
      <c r="A7096" t="s">
        <v>7925</v>
      </c>
      <c r="B7096" t="s">
        <v>10893</v>
      </c>
      <c r="C7096" t="s">
        <v>10893</v>
      </c>
      <c r="D7096" t="s">
        <v>8606</v>
      </c>
    </row>
    <row r="7097" spans="1:4" x14ac:dyDescent="0.25">
      <c r="A7097" t="s">
        <v>7925</v>
      </c>
      <c r="B7097" t="s">
        <v>10894</v>
      </c>
      <c r="C7097" t="s">
        <v>10894</v>
      </c>
      <c r="D7097" t="s">
        <v>8606</v>
      </c>
    </row>
    <row r="7098" spans="1:4" x14ac:dyDescent="0.25">
      <c r="A7098" t="s">
        <v>7925</v>
      </c>
      <c r="B7098" t="s">
        <v>10895</v>
      </c>
      <c r="C7098" t="s">
        <v>10895</v>
      </c>
      <c r="D7098" t="s">
        <v>8606</v>
      </c>
    </row>
    <row r="7099" spans="1:4" x14ac:dyDescent="0.25">
      <c r="A7099" t="s">
        <v>7925</v>
      </c>
      <c r="B7099" t="s">
        <v>10896</v>
      </c>
      <c r="C7099" t="s">
        <v>10896</v>
      </c>
      <c r="D7099" t="s">
        <v>8606</v>
      </c>
    </row>
    <row r="7100" spans="1:4" x14ac:dyDescent="0.25">
      <c r="A7100" t="s">
        <v>7925</v>
      </c>
      <c r="B7100" t="s">
        <v>10897</v>
      </c>
      <c r="C7100" t="s">
        <v>10897</v>
      </c>
      <c r="D7100" t="s">
        <v>8606</v>
      </c>
    </row>
    <row r="7101" spans="1:4" x14ac:dyDescent="0.25">
      <c r="A7101" t="s">
        <v>7925</v>
      </c>
      <c r="B7101" t="s">
        <v>10898</v>
      </c>
      <c r="C7101" t="s">
        <v>10898</v>
      </c>
      <c r="D7101" t="s">
        <v>8606</v>
      </c>
    </row>
    <row r="7102" spans="1:4" x14ac:dyDescent="0.25">
      <c r="A7102" t="s">
        <v>7925</v>
      </c>
      <c r="B7102" t="s">
        <v>8478</v>
      </c>
      <c r="C7102" t="s">
        <v>8478</v>
      </c>
      <c r="D7102" t="s">
        <v>8606</v>
      </c>
    </row>
    <row r="7103" spans="1:4" x14ac:dyDescent="0.25">
      <c r="A7103" t="s">
        <v>7925</v>
      </c>
      <c r="B7103" t="s">
        <v>10899</v>
      </c>
      <c r="C7103" t="s">
        <v>10899</v>
      </c>
      <c r="D7103" t="s">
        <v>8606</v>
      </c>
    </row>
    <row r="7104" spans="1:4" x14ac:dyDescent="0.25">
      <c r="A7104" t="s">
        <v>7925</v>
      </c>
      <c r="B7104" t="s">
        <v>10900</v>
      </c>
      <c r="C7104" t="s">
        <v>10900</v>
      </c>
      <c r="D7104" t="s">
        <v>8606</v>
      </c>
    </row>
    <row r="7105" spans="1:5" x14ac:dyDescent="0.25">
      <c r="A7105" t="s">
        <v>7925</v>
      </c>
      <c r="B7105" t="s">
        <v>10901</v>
      </c>
      <c r="C7105" t="s">
        <v>10901</v>
      </c>
      <c r="D7105" t="s">
        <v>8606</v>
      </c>
    </row>
    <row r="7106" spans="1:5" x14ac:dyDescent="0.25">
      <c r="A7106" t="s">
        <v>7925</v>
      </c>
      <c r="B7106" t="s">
        <v>10902</v>
      </c>
      <c r="C7106" t="s">
        <v>10902</v>
      </c>
      <c r="D7106" t="s">
        <v>8606</v>
      </c>
    </row>
    <row r="7107" spans="1:5" x14ac:dyDescent="0.25">
      <c r="A7107" t="s">
        <v>7925</v>
      </c>
      <c r="B7107" t="s">
        <v>10903</v>
      </c>
      <c r="C7107" t="s">
        <v>10903</v>
      </c>
      <c r="D7107" t="s">
        <v>8606</v>
      </c>
    </row>
    <row r="7108" spans="1:5" x14ac:dyDescent="0.25">
      <c r="A7108" t="s">
        <v>7925</v>
      </c>
      <c r="B7108" t="s">
        <v>10904</v>
      </c>
      <c r="C7108" t="s">
        <v>10904</v>
      </c>
      <c r="D7108" t="s">
        <v>8606</v>
      </c>
    </row>
    <row r="7109" spans="1:5" x14ac:dyDescent="0.25">
      <c r="A7109" t="s">
        <v>7925</v>
      </c>
      <c r="B7109" t="s">
        <v>10905</v>
      </c>
      <c r="C7109" t="s">
        <v>10905</v>
      </c>
      <c r="D7109" t="s">
        <v>8606</v>
      </c>
    </row>
    <row r="7110" spans="1:5" x14ac:dyDescent="0.25">
      <c r="A7110" t="s">
        <v>7925</v>
      </c>
      <c r="B7110" t="s">
        <v>10906</v>
      </c>
      <c r="C7110" t="s">
        <v>10906</v>
      </c>
      <c r="D7110" t="s">
        <v>8606</v>
      </c>
    </row>
    <row r="7111" spans="1:5" x14ac:dyDescent="0.25">
      <c r="A7111" t="s">
        <v>7925</v>
      </c>
      <c r="B7111" t="s">
        <v>10907</v>
      </c>
      <c r="C7111" t="s">
        <v>10907</v>
      </c>
      <c r="D7111" t="s">
        <v>8606</v>
      </c>
    </row>
    <row r="7112" spans="1:5" x14ac:dyDescent="0.25">
      <c r="A7112" t="s">
        <v>7925</v>
      </c>
      <c r="B7112" t="s">
        <v>10908</v>
      </c>
      <c r="C7112" t="s">
        <v>10908</v>
      </c>
      <c r="D7112" t="s">
        <v>8606</v>
      </c>
    </row>
    <row r="7113" spans="1:5" x14ac:dyDescent="0.25">
      <c r="A7113" t="s">
        <v>7925</v>
      </c>
      <c r="B7113" t="s">
        <v>10909</v>
      </c>
      <c r="C7113" t="s">
        <v>10909</v>
      </c>
      <c r="D7113" t="s">
        <v>8606</v>
      </c>
    </row>
    <row r="7114" spans="1:5" x14ac:dyDescent="0.25">
      <c r="A7114" t="s">
        <v>7925</v>
      </c>
      <c r="B7114" t="s">
        <v>10910</v>
      </c>
      <c r="C7114" t="s">
        <v>10910</v>
      </c>
      <c r="D7114" t="s">
        <v>8606</v>
      </c>
    </row>
    <row r="7115" spans="1:5" x14ac:dyDescent="0.25">
      <c r="A7115" t="s">
        <v>7925</v>
      </c>
      <c r="B7115" t="s">
        <v>8332</v>
      </c>
      <c r="C7115" t="s">
        <v>8332</v>
      </c>
      <c r="D7115" t="s">
        <v>8606</v>
      </c>
    </row>
    <row r="7116" spans="1:5" x14ac:dyDescent="0.25">
      <c r="A7116" t="s">
        <v>7925</v>
      </c>
      <c r="B7116" t="s">
        <v>10911</v>
      </c>
      <c r="C7116" t="s">
        <v>10911</v>
      </c>
      <c r="D7116" t="s">
        <v>8606</v>
      </c>
    </row>
    <row r="7117" spans="1:5" x14ac:dyDescent="0.25">
      <c r="A7117" t="s">
        <v>7925</v>
      </c>
      <c r="B7117" t="s">
        <v>10912</v>
      </c>
      <c r="C7117" t="s">
        <v>10912</v>
      </c>
      <c r="D7117" t="s">
        <v>8606</v>
      </c>
    </row>
    <row r="7118" spans="1:5" x14ac:dyDescent="0.25">
      <c r="A7118" t="s">
        <v>7925</v>
      </c>
      <c r="B7118" t="s">
        <v>10913</v>
      </c>
      <c r="C7118" t="s">
        <v>10913</v>
      </c>
      <c r="D7118" t="s">
        <v>8606</v>
      </c>
    </row>
    <row r="7119" spans="1:5" x14ac:dyDescent="0.25">
      <c r="A7119" t="s">
        <v>7925</v>
      </c>
      <c r="B7119" t="s">
        <v>10914</v>
      </c>
      <c r="C7119" t="s">
        <v>10914</v>
      </c>
      <c r="D7119" t="s">
        <v>8606</v>
      </c>
    </row>
    <row r="7120" spans="1:5" x14ac:dyDescent="0.25">
      <c r="A7120" t="s">
        <v>7925</v>
      </c>
      <c r="B7120" t="s">
        <v>10915</v>
      </c>
      <c r="C7120" t="s">
        <v>10915</v>
      </c>
      <c r="D7120" t="s">
        <v>8606</v>
      </c>
      <c r="E7120">
        <v>1</v>
      </c>
    </row>
    <row r="7121" spans="1:4" x14ac:dyDescent="0.25">
      <c r="A7121" t="s">
        <v>7925</v>
      </c>
      <c r="B7121" t="s">
        <v>10916</v>
      </c>
      <c r="C7121" t="s">
        <v>10916</v>
      </c>
      <c r="D7121" t="s">
        <v>8606</v>
      </c>
    </row>
    <row r="7122" spans="1:4" x14ac:dyDescent="0.25">
      <c r="A7122" t="s">
        <v>7925</v>
      </c>
      <c r="B7122" t="s">
        <v>10917</v>
      </c>
      <c r="C7122" t="s">
        <v>10917</v>
      </c>
      <c r="D7122" t="s">
        <v>8606</v>
      </c>
    </row>
    <row r="7123" spans="1:4" x14ac:dyDescent="0.25">
      <c r="A7123" t="s">
        <v>7925</v>
      </c>
      <c r="B7123" t="s">
        <v>8353</v>
      </c>
      <c r="C7123" t="s">
        <v>8353</v>
      </c>
      <c r="D7123" t="s">
        <v>8606</v>
      </c>
    </row>
    <row r="7124" spans="1:4" x14ac:dyDescent="0.25">
      <c r="A7124" t="s">
        <v>7925</v>
      </c>
      <c r="B7124" t="s">
        <v>10918</v>
      </c>
      <c r="C7124" t="s">
        <v>10918</v>
      </c>
      <c r="D7124" t="s">
        <v>8606</v>
      </c>
    </row>
    <row r="7125" spans="1:4" x14ac:dyDescent="0.25">
      <c r="A7125" t="s">
        <v>7925</v>
      </c>
      <c r="B7125" t="s">
        <v>10919</v>
      </c>
      <c r="C7125" t="s">
        <v>10919</v>
      </c>
      <c r="D7125" t="s">
        <v>8606</v>
      </c>
    </row>
    <row r="7126" spans="1:4" x14ac:dyDescent="0.25">
      <c r="A7126" t="s">
        <v>7925</v>
      </c>
      <c r="B7126" t="s">
        <v>10920</v>
      </c>
      <c r="C7126" t="s">
        <v>10920</v>
      </c>
      <c r="D7126" t="s">
        <v>8606</v>
      </c>
    </row>
    <row r="7127" spans="1:4" x14ac:dyDescent="0.25">
      <c r="A7127" t="s">
        <v>7925</v>
      </c>
      <c r="B7127" t="s">
        <v>10921</v>
      </c>
      <c r="C7127" t="s">
        <v>10921</v>
      </c>
      <c r="D7127" t="s">
        <v>8606</v>
      </c>
    </row>
    <row r="7128" spans="1:4" x14ac:dyDescent="0.25">
      <c r="A7128" t="s">
        <v>7925</v>
      </c>
      <c r="B7128" t="s">
        <v>10922</v>
      </c>
      <c r="C7128" t="s">
        <v>10922</v>
      </c>
      <c r="D7128" t="s">
        <v>8606</v>
      </c>
    </row>
    <row r="7129" spans="1:4" x14ac:dyDescent="0.25">
      <c r="A7129" t="s">
        <v>7925</v>
      </c>
      <c r="B7129" t="s">
        <v>10923</v>
      </c>
      <c r="C7129" t="s">
        <v>10923</v>
      </c>
      <c r="D7129" t="s">
        <v>8606</v>
      </c>
    </row>
    <row r="7130" spans="1:4" x14ac:dyDescent="0.25">
      <c r="A7130" t="s">
        <v>7925</v>
      </c>
      <c r="B7130" t="s">
        <v>10924</v>
      </c>
      <c r="C7130" t="s">
        <v>10924</v>
      </c>
      <c r="D7130" t="s">
        <v>8606</v>
      </c>
    </row>
    <row r="7131" spans="1:4" x14ac:dyDescent="0.25">
      <c r="A7131" t="s">
        <v>7925</v>
      </c>
      <c r="B7131" t="s">
        <v>10925</v>
      </c>
      <c r="C7131" t="s">
        <v>10925</v>
      </c>
      <c r="D7131" t="s">
        <v>8606</v>
      </c>
    </row>
    <row r="7132" spans="1:4" x14ac:dyDescent="0.25">
      <c r="A7132" t="s">
        <v>7925</v>
      </c>
      <c r="B7132" t="s">
        <v>10926</v>
      </c>
      <c r="C7132" t="s">
        <v>10926</v>
      </c>
      <c r="D7132" t="s">
        <v>8606</v>
      </c>
    </row>
    <row r="7133" spans="1:4" x14ac:dyDescent="0.25">
      <c r="A7133" t="s">
        <v>7925</v>
      </c>
      <c r="B7133" t="s">
        <v>10927</v>
      </c>
      <c r="C7133" t="s">
        <v>10927</v>
      </c>
      <c r="D7133" t="s">
        <v>8606</v>
      </c>
    </row>
    <row r="7134" spans="1:4" x14ac:dyDescent="0.25">
      <c r="A7134" t="s">
        <v>7925</v>
      </c>
      <c r="B7134" t="s">
        <v>10928</v>
      </c>
      <c r="C7134" t="s">
        <v>10928</v>
      </c>
      <c r="D7134" t="s">
        <v>8606</v>
      </c>
    </row>
    <row r="7135" spans="1:4" x14ac:dyDescent="0.25">
      <c r="A7135" t="s">
        <v>7925</v>
      </c>
      <c r="B7135" t="s">
        <v>10929</v>
      </c>
      <c r="C7135" t="s">
        <v>10929</v>
      </c>
      <c r="D7135" t="s">
        <v>8606</v>
      </c>
    </row>
    <row r="7136" spans="1:4" x14ac:dyDescent="0.25">
      <c r="A7136" t="s">
        <v>7925</v>
      </c>
      <c r="B7136" t="s">
        <v>10930</v>
      </c>
      <c r="C7136" t="s">
        <v>10930</v>
      </c>
      <c r="D7136" t="s">
        <v>8606</v>
      </c>
    </row>
    <row r="7137" spans="1:5" x14ac:dyDescent="0.25">
      <c r="A7137" t="s">
        <v>7925</v>
      </c>
      <c r="B7137" t="s">
        <v>10931</v>
      </c>
      <c r="C7137" t="s">
        <v>10931</v>
      </c>
      <c r="D7137" t="s">
        <v>8606</v>
      </c>
    </row>
    <row r="7138" spans="1:5" x14ac:dyDescent="0.25">
      <c r="A7138" t="s">
        <v>7925</v>
      </c>
      <c r="B7138" t="s">
        <v>8504</v>
      </c>
      <c r="C7138" t="s">
        <v>8504</v>
      </c>
      <c r="D7138" t="s">
        <v>8606</v>
      </c>
    </row>
    <row r="7139" spans="1:5" x14ac:dyDescent="0.25">
      <c r="A7139" t="s">
        <v>7925</v>
      </c>
      <c r="B7139" t="s">
        <v>10932</v>
      </c>
      <c r="C7139" t="s">
        <v>10932</v>
      </c>
      <c r="D7139" t="s">
        <v>8606</v>
      </c>
    </row>
    <row r="7140" spans="1:5" x14ac:dyDescent="0.25">
      <c r="A7140" t="s">
        <v>7925</v>
      </c>
      <c r="B7140" t="s">
        <v>10933</v>
      </c>
      <c r="C7140" t="s">
        <v>10933</v>
      </c>
      <c r="D7140" t="s">
        <v>8606</v>
      </c>
    </row>
    <row r="7141" spans="1:5" x14ac:dyDescent="0.25">
      <c r="A7141" t="s">
        <v>7925</v>
      </c>
      <c r="B7141" t="s">
        <v>10934</v>
      </c>
      <c r="C7141" t="s">
        <v>10934</v>
      </c>
      <c r="D7141" t="s">
        <v>8606</v>
      </c>
    </row>
    <row r="7142" spans="1:5" x14ac:dyDescent="0.25">
      <c r="A7142" t="s">
        <v>7925</v>
      </c>
      <c r="B7142" t="s">
        <v>10935</v>
      </c>
      <c r="C7142" t="s">
        <v>10935</v>
      </c>
      <c r="D7142" t="s">
        <v>8606</v>
      </c>
    </row>
    <row r="7143" spans="1:5" x14ac:dyDescent="0.25">
      <c r="A7143" t="s">
        <v>7925</v>
      </c>
      <c r="B7143" t="s">
        <v>10936</v>
      </c>
      <c r="C7143" t="s">
        <v>10936</v>
      </c>
      <c r="D7143" t="s">
        <v>8606</v>
      </c>
    </row>
    <row r="7144" spans="1:5" x14ac:dyDescent="0.25">
      <c r="A7144" t="s">
        <v>7925</v>
      </c>
      <c r="B7144" t="s">
        <v>8362</v>
      </c>
      <c r="C7144" t="s">
        <v>8362</v>
      </c>
      <c r="D7144" t="s">
        <v>8606</v>
      </c>
      <c r="E7144">
        <v>1</v>
      </c>
    </row>
    <row r="7145" spans="1:5" x14ac:dyDescent="0.25">
      <c r="A7145" t="s">
        <v>7925</v>
      </c>
      <c r="B7145" t="s">
        <v>10937</v>
      </c>
      <c r="C7145" t="s">
        <v>10937</v>
      </c>
      <c r="D7145" t="s">
        <v>8606</v>
      </c>
    </row>
    <row r="7146" spans="1:5" x14ac:dyDescent="0.25">
      <c r="A7146" t="s">
        <v>7925</v>
      </c>
      <c r="B7146" t="s">
        <v>10938</v>
      </c>
      <c r="C7146" t="s">
        <v>10938</v>
      </c>
      <c r="D7146" t="s">
        <v>8606</v>
      </c>
    </row>
    <row r="7147" spans="1:5" x14ac:dyDescent="0.25">
      <c r="A7147" t="s">
        <v>7925</v>
      </c>
      <c r="B7147" t="s">
        <v>10939</v>
      </c>
      <c r="C7147" t="s">
        <v>10939</v>
      </c>
      <c r="D7147" t="s">
        <v>8606</v>
      </c>
    </row>
    <row r="7148" spans="1:5" x14ac:dyDescent="0.25">
      <c r="A7148" t="s">
        <v>7925</v>
      </c>
      <c r="B7148" t="s">
        <v>10940</v>
      </c>
      <c r="C7148" t="s">
        <v>10940</v>
      </c>
      <c r="D7148" t="s">
        <v>8606</v>
      </c>
    </row>
    <row r="7149" spans="1:5" x14ac:dyDescent="0.25">
      <c r="A7149" t="s">
        <v>7925</v>
      </c>
      <c r="B7149" t="s">
        <v>10941</v>
      </c>
      <c r="C7149" t="s">
        <v>10941</v>
      </c>
      <c r="D7149" t="s">
        <v>8606</v>
      </c>
    </row>
    <row r="7150" spans="1:5" x14ac:dyDescent="0.25">
      <c r="A7150" t="s">
        <v>7925</v>
      </c>
      <c r="B7150" t="s">
        <v>10942</v>
      </c>
      <c r="C7150" t="s">
        <v>10942</v>
      </c>
      <c r="D7150" t="s">
        <v>8606</v>
      </c>
    </row>
    <row r="7151" spans="1:5" x14ac:dyDescent="0.25">
      <c r="A7151" t="s">
        <v>7925</v>
      </c>
      <c r="B7151" t="s">
        <v>10943</v>
      </c>
      <c r="C7151" t="s">
        <v>10943</v>
      </c>
      <c r="D7151" t="s">
        <v>8606</v>
      </c>
    </row>
    <row r="7152" spans="1:5" x14ac:dyDescent="0.25">
      <c r="A7152" t="s">
        <v>7925</v>
      </c>
      <c r="B7152" t="s">
        <v>10944</v>
      </c>
      <c r="C7152" t="s">
        <v>10944</v>
      </c>
      <c r="D7152" t="s">
        <v>8606</v>
      </c>
    </row>
    <row r="7153" spans="1:4" x14ac:dyDescent="0.25">
      <c r="A7153" t="s">
        <v>7925</v>
      </c>
      <c r="B7153" t="s">
        <v>10945</v>
      </c>
      <c r="C7153" t="s">
        <v>10945</v>
      </c>
      <c r="D7153" t="s">
        <v>8606</v>
      </c>
    </row>
    <row r="7154" spans="1:4" x14ac:dyDescent="0.25">
      <c r="A7154" t="s">
        <v>7925</v>
      </c>
      <c r="B7154" t="s">
        <v>10946</v>
      </c>
      <c r="C7154" t="s">
        <v>10946</v>
      </c>
      <c r="D7154" t="s">
        <v>8606</v>
      </c>
    </row>
    <row r="7155" spans="1:4" x14ac:dyDescent="0.25">
      <c r="A7155" t="s">
        <v>7925</v>
      </c>
      <c r="B7155" t="s">
        <v>10947</v>
      </c>
      <c r="C7155" t="s">
        <v>10947</v>
      </c>
      <c r="D7155" t="s">
        <v>8606</v>
      </c>
    </row>
    <row r="7156" spans="1:4" x14ac:dyDescent="0.25">
      <c r="A7156" t="s">
        <v>7925</v>
      </c>
      <c r="B7156" t="s">
        <v>10948</v>
      </c>
      <c r="C7156" t="s">
        <v>10948</v>
      </c>
      <c r="D7156" t="s">
        <v>8606</v>
      </c>
    </row>
    <row r="7157" spans="1:4" x14ac:dyDescent="0.25">
      <c r="A7157" t="s">
        <v>7925</v>
      </c>
      <c r="B7157" t="s">
        <v>10949</v>
      </c>
      <c r="C7157" t="s">
        <v>10949</v>
      </c>
      <c r="D7157" t="s">
        <v>8606</v>
      </c>
    </row>
    <row r="7158" spans="1:4" x14ac:dyDescent="0.25">
      <c r="A7158" t="s">
        <v>7925</v>
      </c>
      <c r="B7158" t="s">
        <v>10950</v>
      </c>
      <c r="C7158" t="s">
        <v>10950</v>
      </c>
      <c r="D7158" t="s">
        <v>8606</v>
      </c>
    </row>
    <row r="7159" spans="1:4" x14ac:dyDescent="0.25">
      <c r="A7159" t="s">
        <v>7925</v>
      </c>
      <c r="B7159" t="s">
        <v>10951</v>
      </c>
      <c r="C7159" t="s">
        <v>10951</v>
      </c>
      <c r="D7159" t="s">
        <v>8606</v>
      </c>
    </row>
    <row r="7160" spans="1:4" x14ac:dyDescent="0.25">
      <c r="A7160" t="s">
        <v>7925</v>
      </c>
      <c r="B7160" t="s">
        <v>10952</v>
      </c>
      <c r="C7160" t="s">
        <v>10952</v>
      </c>
      <c r="D7160" t="s">
        <v>8606</v>
      </c>
    </row>
    <row r="7161" spans="1:4" x14ac:dyDescent="0.25">
      <c r="A7161" t="s">
        <v>7925</v>
      </c>
      <c r="B7161" t="s">
        <v>10953</v>
      </c>
      <c r="C7161" t="s">
        <v>10953</v>
      </c>
      <c r="D7161" t="s">
        <v>8606</v>
      </c>
    </row>
    <row r="7162" spans="1:4" x14ac:dyDescent="0.25">
      <c r="A7162" t="s">
        <v>7925</v>
      </c>
      <c r="B7162" t="s">
        <v>10954</v>
      </c>
      <c r="C7162" t="s">
        <v>10954</v>
      </c>
      <c r="D7162" t="s">
        <v>8606</v>
      </c>
    </row>
    <row r="7163" spans="1:4" x14ac:dyDescent="0.25">
      <c r="A7163" t="s">
        <v>7925</v>
      </c>
      <c r="B7163" t="s">
        <v>10955</v>
      </c>
      <c r="C7163" t="s">
        <v>10955</v>
      </c>
      <c r="D7163" t="s">
        <v>8606</v>
      </c>
    </row>
    <row r="7164" spans="1:4" x14ac:dyDescent="0.25">
      <c r="A7164" t="s">
        <v>7925</v>
      </c>
      <c r="B7164" t="s">
        <v>10956</v>
      </c>
      <c r="C7164" t="s">
        <v>10956</v>
      </c>
      <c r="D7164" t="s">
        <v>8606</v>
      </c>
    </row>
    <row r="7165" spans="1:4" x14ac:dyDescent="0.25">
      <c r="A7165" t="s">
        <v>7925</v>
      </c>
      <c r="B7165" t="s">
        <v>10957</v>
      </c>
      <c r="C7165" t="s">
        <v>10957</v>
      </c>
      <c r="D7165" t="s">
        <v>8606</v>
      </c>
    </row>
    <row r="7166" spans="1:4" x14ac:dyDescent="0.25">
      <c r="A7166" t="s">
        <v>7925</v>
      </c>
      <c r="B7166" t="s">
        <v>10958</v>
      </c>
      <c r="C7166" t="s">
        <v>10958</v>
      </c>
      <c r="D7166" t="s">
        <v>8606</v>
      </c>
    </row>
    <row r="7167" spans="1:4" x14ac:dyDescent="0.25">
      <c r="A7167" t="s">
        <v>7925</v>
      </c>
      <c r="B7167" t="s">
        <v>10959</v>
      </c>
      <c r="C7167" t="s">
        <v>10959</v>
      </c>
      <c r="D7167" t="s">
        <v>8606</v>
      </c>
    </row>
    <row r="7168" spans="1:4" x14ac:dyDescent="0.25">
      <c r="A7168" t="s">
        <v>7925</v>
      </c>
      <c r="B7168" t="s">
        <v>10960</v>
      </c>
      <c r="C7168" t="s">
        <v>10960</v>
      </c>
      <c r="D7168" t="s">
        <v>8606</v>
      </c>
    </row>
    <row r="7169" spans="1:4" x14ac:dyDescent="0.25">
      <c r="A7169" t="s">
        <v>7925</v>
      </c>
      <c r="B7169" t="s">
        <v>10961</v>
      </c>
      <c r="C7169" t="s">
        <v>10961</v>
      </c>
      <c r="D7169" t="s">
        <v>8606</v>
      </c>
    </row>
    <row r="7170" spans="1:4" x14ac:dyDescent="0.25">
      <c r="A7170" t="s">
        <v>7925</v>
      </c>
      <c r="B7170" t="s">
        <v>10962</v>
      </c>
      <c r="C7170" t="s">
        <v>10962</v>
      </c>
      <c r="D7170" t="s">
        <v>8606</v>
      </c>
    </row>
    <row r="7171" spans="1:4" x14ac:dyDescent="0.25">
      <c r="A7171" t="s">
        <v>7925</v>
      </c>
      <c r="B7171" t="s">
        <v>10963</v>
      </c>
      <c r="C7171" t="s">
        <v>10963</v>
      </c>
      <c r="D7171" t="s">
        <v>8606</v>
      </c>
    </row>
    <row r="7172" spans="1:4" x14ac:dyDescent="0.25">
      <c r="A7172" t="s">
        <v>7925</v>
      </c>
      <c r="B7172" t="s">
        <v>10964</v>
      </c>
      <c r="C7172" t="s">
        <v>10964</v>
      </c>
      <c r="D7172" t="s">
        <v>8606</v>
      </c>
    </row>
    <row r="7173" spans="1:4" x14ac:dyDescent="0.25">
      <c r="A7173" t="s">
        <v>7925</v>
      </c>
      <c r="B7173" t="s">
        <v>10965</v>
      </c>
      <c r="C7173" t="s">
        <v>10965</v>
      </c>
      <c r="D7173" t="s">
        <v>8606</v>
      </c>
    </row>
    <row r="7174" spans="1:4" x14ac:dyDescent="0.25">
      <c r="A7174" t="s">
        <v>7925</v>
      </c>
      <c r="B7174" t="s">
        <v>10966</v>
      </c>
      <c r="C7174" t="s">
        <v>10966</v>
      </c>
      <c r="D7174" t="s">
        <v>8606</v>
      </c>
    </row>
    <row r="7175" spans="1:4" x14ac:dyDescent="0.25">
      <c r="A7175" t="s">
        <v>7925</v>
      </c>
      <c r="B7175" t="s">
        <v>10967</v>
      </c>
      <c r="C7175" t="s">
        <v>10967</v>
      </c>
      <c r="D7175" t="s">
        <v>8606</v>
      </c>
    </row>
    <row r="7176" spans="1:4" x14ac:dyDescent="0.25">
      <c r="A7176" t="s">
        <v>7925</v>
      </c>
      <c r="B7176" t="s">
        <v>10968</v>
      </c>
      <c r="C7176" t="s">
        <v>10968</v>
      </c>
      <c r="D7176" t="s">
        <v>8606</v>
      </c>
    </row>
    <row r="7177" spans="1:4" x14ac:dyDescent="0.25">
      <c r="A7177" t="s">
        <v>7925</v>
      </c>
      <c r="B7177" t="s">
        <v>10969</v>
      </c>
      <c r="C7177" t="s">
        <v>10969</v>
      </c>
      <c r="D7177" t="s">
        <v>8606</v>
      </c>
    </row>
    <row r="7178" spans="1:4" x14ac:dyDescent="0.25">
      <c r="A7178" t="s">
        <v>7925</v>
      </c>
      <c r="B7178" t="s">
        <v>10970</v>
      </c>
      <c r="C7178" t="s">
        <v>10970</v>
      </c>
      <c r="D7178" t="s">
        <v>8606</v>
      </c>
    </row>
    <row r="7179" spans="1:4" x14ac:dyDescent="0.25">
      <c r="A7179" t="s">
        <v>7925</v>
      </c>
      <c r="B7179" t="s">
        <v>10971</v>
      </c>
      <c r="C7179" t="s">
        <v>10971</v>
      </c>
      <c r="D7179" t="s">
        <v>8606</v>
      </c>
    </row>
    <row r="7180" spans="1:4" x14ac:dyDescent="0.25">
      <c r="A7180" t="s">
        <v>7925</v>
      </c>
      <c r="B7180" t="s">
        <v>10972</v>
      </c>
      <c r="C7180" t="s">
        <v>10972</v>
      </c>
      <c r="D7180" t="s">
        <v>8606</v>
      </c>
    </row>
    <row r="7181" spans="1:4" x14ac:dyDescent="0.25">
      <c r="A7181" t="s">
        <v>7925</v>
      </c>
      <c r="B7181" t="s">
        <v>10973</v>
      </c>
      <c r="C7181" t="s">
        <v>10973</v>
      </c>
      <c r="D7181" t="s">
        <v>8606</v>
      </c>
    </row>
    <row r="7182" spans="1:4" x14ac:dyDescent="0.25">
      <c r="A7182" t="s">
        <v>7925</v>
      </c>
      <c r="B7182" t="s">
        <v>10974</v>
      </c>
      <c r="C7182" t="s">
        <v>10974</v>
      </c>
      <c r="D7182" t="s">
        <v>8606</v>
      </c>
    </row>
    <row r="7183" spans="1:4" x14ac:dyDescent="0.25">
      <c r="A7183" t="s">
        <v>7925</v>
      </c>
      <c r="B7183" t="s">
        <v>8341</v>
      </c>
      <c r="C7183" t="s">
        <v>8341</v>
      </c>
      <c r="D7183" t="s">
        <v>8606</v>
      </c>
    </row>
    <row r="7184" spans="1:4" x14ac:dyDescent="0.25">
      <c r="A7184" t="s">
        <v>7925</v>
      </c>
      <c r="B7184" t="s">
        <v>10975</v>
      </c>
      <c r="C7184" t="s">
        <v>10975</v>
      </c>
      <c r="D7184" t="s">
        <v>8606</v>
      </c>
    </row>
    <row r="7185" spans="1:4" x14ac:dyDescent="0.25">
      <c r="A7185" t="s">
        <v>7925</v>
      </c>
      <c r="B7185" t="s">
        <v>10976</v>
      </c>
      <c r="C7185" t="s">
        <v>10976</v>
      </c>
      <c r="D7185" t="s">
        <v>8606</v>
      </c>
    </row>
    <row r="7186" spans="1:4" x14ac:dyDescent="0.25">
      <c r="A7186" t="s">
        <v>7925</v>
      </c>
      <c r="B7186" t="s">
        <v>10977</v>
      </c>
      <c r="C7186" t="s">
        <v>10977</v>
      </c>
      <c r="D7186" t="s">
        <v>8606</v>
      </c>
    </row>
    <row r="7187" spans="1:4" x14ac:dyDescent="0.25">
      <c r="A7187" t="s">
        <v>7925</v>
      </c>
      <c r="B7187" t="s">
        <v>10978</v>
      </c>
      <c r="C7187" t="s">
        <v>10978</v>
      </c>
      <c r="D7187" t="s">
        <v>8606</v>
      </c>
    </row>
    <row r="7188" spans="1:4" x14ac:dyDescent="0.25">
      <c r="A7188" t="s">
        <v>7925</v>
      </c>
      <c r="B7188" t="s">
        <v>10979</v>
      </c>
      <c r="C7188" t="s">
        <v>10979</v>
      </c>
      <c r="D7188" t="s">
        <v>8606</v>
      </c>
    </row>
    <row r="7189" spans="1:4" x14ac:dyDescent="0.25">
      <c r="A7189" t="s">
        <v>7925</v>
      </c>
      <c r="B7189" t="s">
        <v>8192</v>
      </c>
      <c r="C7189" t="s">
        <v>8192</v>
      </c>
      <c r="D7189" t="s">
        <v>8606</v>
      </c>
    </row>
    <row r="7190" spans="1:4" x14ac:dyDescent="0.25">
      <c r="A7190" t="s">
        <v>7925</v>
      </c>
      <c r="B7190" t="s">
        <v>10980</v>
      </c>
      <c r="C7190" t="s">
        <v>10980</v>
      </c>
      <c r="D7190" t="s">
        <v>8606</v>
      </c>
    </row>
    <row r="7191" spans="1:4" x14ac:dyDescent="0.25">
      <c r="A7191" t="s">
        <v>7925</v>
      </c>
      <c r="B7191" t="s">
        <v>10981</v>
      </c>
      <c r="C7191" t="s">
        <v>10981</v>
      </c>
      <c r="D7191" t="s">
        <v>8606</v>
      </c>
    </row>
    <row r="7192" spans="1:4" x14ac:dyDescent="0.25">
      <c r="A7192" t="s">
        <v>7925</v>
      </c>
      <c r="B7192" t="s">
        <v>10982</v>
      </c>
      <c r="C7192" t="s">
        <v>10982</v>
      </c>
      <c r="D7192" t="s">
        <v>8606</v>
      </c>
    </row>
    <row r="7193" spans="1:4" x14ac:dyDescent="0.25">
      <c r="A7193" t="s">
        <v>7925</v>
      </c>
      <c r="B7193" t="s">
        <v>10983</v>
      </c>
      <c r="C7193" t="s">
        <v>10983</v>
      </c>
      <c r="D7193" t="s">
        <v>8606</v>
      </c>
    </row>
    <row r="7194" spans="1:4" x14ac:dyDescent="0.25">
      <c r="A7194" t="s">
        <v>7925</v>
      </c>
      <c r="B7194" t="s">
        <v>10984</v>
      </c>
      <c r="C7194" t="s">
        <v>10984</v>
      </c>
      <c r="D7194" t="s">
        <v>8606</v>
      </c>
    </row>
    <row r="7195" spans="1:4" x14ac:dyDescent="0.25">
      <c r="A7195" t="s">
        <v>7925</v>
      </c>
      <c r="B7195" t="s">
        <v>10985</v>
      </c>
      <c r="C7195" t="s">
        <v>10985</v>
      </c>
      <c r="D7195" t="s">
        <v>8606</v>
      </c>
    </row>
    <row r="7196" spans="1:4" x14ac:dyDescent="0.25">
      <c r="A7196" t="s">
        <v>7925</v>
      </c>
      <c r="B7196" t="s">
        <v>10986</v>
      </c>
      <c r="C7196" t="s">
        <v>10986</v>
      </c>
      <c r="D7196" t="s">
        <v>8606</v>
      </c>
    </row>
    <row r="7197" spans="1:4" x14ac:dyDescent="0.25">
      <c r="A7197" t="s">
        <v>7925</v>
      </c>
      <c r="B7197" t="s">
        <v>10987</v>
      </c>
      <c r="C7197" t="s">
        <v>10987</v>
      </c>
      <c r="D7197" t="s">
        <v>8606</v>
      </c>
    </row>
    <row r="7198" spans="1:4" x14ac:dyDescent="0.25">
      <c r="A7198" t="s">
        <v>7925</v>
      </c>
      <c r="B7198" t="s">
        <v>10988</v>
      </c>
      <c r="C7198" t="s">
        <v>10988</v>
      </c>
      <c r="D7198" t="s">
        <v>8606</v>
      </c>
    </row>
    <row r="7199" spans="1:4" x14ac:dyDescent="0.25">
      <c r="A7199" t="s">
        <v>7925</v>
      </c>
      <c r="B7199" t="s">
        <v>10989</v>
      </c>
      <c r="C7199" t="s">
        <v>10989</v>
      </c>
      <c r="D7199" t="s">
        <v>8606</v>
      </c>
    </row>
    <row r="7200" spans="1:4" x14ac:dyDescent="0.25">
      <c r="A7200" t="s">
        <v>7925</v>
      </c>
      <c r="B7200" t="s">
        <v>10990</v>
      </c>
      <c r="C7200" t="s">
        <v>10990</v>
      </c>
      <c r="D7200" t="s">
        <v>8606</v>
      </c>
    </row>
    <row r="7201" spans="1:4" x14ac:dyDescent="0.25">
      <c r="A7201" t="s">
        <v>7925</v>
      </c>
      <c r="B7201" t="s">
        <v>10991</v>
      </c>
      <c r="C7201" t="s">
        <v>10991</v>
      </c>
      <c r="D7201" t="s">
        <v>8606</v>
      </c>
    </row>
    <row r="7202" spans="1:4" x14ac:dyDescent="0.25">
      <c r="A7202" t="s">
        <v>7925</v>
      </c>
      <c r="B7202" t="s">
        <v>10992</v>
      </c>
      <c r="C7202" t="s">
        <v>10992</v>
      </c>
      <c r="D7202" t="s">
        <v>8606</v>
      </c>
    </row>
    <row r="7203" spans="1:4" x14ac:dyDescent="0.25">
      <c r="A7203" t="s">
        <v>7925</v>
      </c>
      <c r="B7203" t="s">
        <v>10993</v>
      </c>
      <c r="C7203" t="s">
        <v>10993</v>
      </c>
      <c r="D7203" t="s">
        <v>8606</v>
      </c>
    </row>
    <row r="7204" spans="1:4" x14ac:dyDescent="0.25">
      <c r="A7204" t="s">
        <v>7925</v>
      </c>
      <c r="B7204" t="s">
        <v>10994</v>
      </c>
      <c r="C7204" t="s">
        <v>10994</v>
      </c>
      <c r="D7204" t="s">
        <v>8606</v>
      </c>
    </row>
    <row r="7205" spans="1:4" x14ac:dyDescent="0.25">
      <c r="A7205" t="s">
        <v>7925</v>
      </c>
      <c r="B7205" t="s">
        <v>10995</v>
      </c>
      <c r="C7205" t="s">
        <v>10995</v>
      </c>
      <c r="D7205" t="s">
        <v>8606</v>
      </c>
    </row>
    <row r="7206" spans="1:4" x14ac:dyDescent="0.25">
      <c r="A7206" t="s">
        <v>7925</v>
      </c>
      <c r="B7206" t="s">
        <v>10996</v>
      </c>
      <c r="C7206" t="s">
        <v>10996</v>
      </c>
      <c r="D7206" t="s">
        <v>8606</v>
      </c>
    </row>
    <row r="7207" spans="1:4" x14ac:dyDescent="0.25">
      <c r="A7207" t="s">
        <v>7925</v>
      </c>
      <c r="B7207" t="s">
        <v>10997</v>
      </c>
      <c r="C7207" t="s">
        <v>10997</v>
      </c>
      <c r="D7207" t="s">
        <v>8606</v>
      </c>
    </row>
    <row r="7208" spans="1:4" x14ac:dyDescent="0.25">
      <c r="A7208" t="s">
        <v>7925</v>
      </c>
      <c r="B7208" t="s">
        <v>10998</v>
      </c>
      <c r="C7208" t="s">
        <v>10998</v>
      </c>
      <c r="D7208" t="s">
        <v>8606</v>
      </c>
    </row>
    <row r="7209" spans="1:4" x14ac:dyDescent="0.25">
      <c r="A7209" t="s">
        <v>7925</v>
      </c>
      <c r="B7209" t="s">
        <v>10999</v>
      </c>
      <c r="C7209" t="s">
        <v>10999</v>
      </c>
      <c r="D7209" t="s">
        <v>8606</v>
      </c>
    </row>
    <row r="7210" spans="1:4" x14ac:dyDescent="0.25">
      <c r="A7210" t="s">
        <v>7925</v>
      </c>
      <c r="B7210" t="s">
        <v>11000</v>
      </c>
      <c r="C7210" t="s">
        <v>11000</v>
      </c>
      <c r="D7210" t="s">
        <v>8606</v>
      </c>
    </row>
    <row r="7211" spans="1:4" x14ac:dyDescent="0.25">
      <c r="A7211" t="s">
        <v>7925</v>
      </c>
      <c r="B7211" t="s">
        <v>11001</v>
      </c>
      <c r="C7211" t="s">
        <v>11001</v>
      </c>
      <c r="D7211" t="s">
        <v>8606</v>
      </c>
    </row>
    <row r="7212" spans="1:4" x14ac:dyDescent="0.25">
      <c r="A7212" t="s">
        <v>7925</v>
      </c>
      <c r="B7212" t="s">
        <v>11002</v>
      </c>
      <c r="C7212" t="s">
        <v>11002</v>
      </c>
      <c r="D7212" t="s">
        <v>8606</v>
      </c>
    </row>
    <row r="7213" spans="1:4" x14ac:dyDescent="0.25">
      <c r="A7213" t="s">
        <v>7925</v>
      </c>
      <c r="B7213" t="s">
        <v>11003</v>
      </c>
      <c r="C7213" t="s">
        <v>11003</v>
      </c>
      <c r="D7213" t="s">
        <v>8606</v>
      </c>
    </row>
    <row r="7214" spans="1:4" x14ac:dyDescent="0.25">
      <c r="A7214" t="s">
        <v>7925</v>
      </c>
      <c r="B7214" t="s">
        <v>11004</v>
      </c>
      <c r="C7214" t="s">
        <v>11004</v>
      </c>
      <c r="D7214" t="s">
        <v>8606</v>
      </c>
    </row>
    <row r="7215" spans="1:4" x14ac:dyDescent="0.25">
      <c r="A7215" t="s">
        <v>7925</v>
      </c>
      <c r="B7215" t="s">
        <v>11005</v>
      </c>
      <c r="C7215" t="s">
        <v>11005</v>
      </c>
      <c r="D7215" t="s">
        <v>8606</v>
      </c>
    </row>
    <row r="7216" spans="1:4" x14ac:dyDescent="0.25">
      <c r="A7216" t="s">
        <v>7925</v>
      </c>
      <c r="B7216" t="s">
        <v>11006</v>
      </c>
      <c r="C7216" t="s">
        <v>11006</v>
      </c>
      <c r="D7216" t="s">
        <v>8606</v>
      </c>
    </row>
    <row r="7217" spans="1:4" x14ac:dyDescent="0.25">
      <c r="A7217" t="s">
        <v>7925</v>
      </c>
      <c r="B7217" t="s">
        <v>11007</v>
      </c>
      <c r="C7217" t="s">
        <v>11007</v>
      </c>
      <c r="D7217" t="s">
        <v>8606</v>
      </c>
    </row>
    <row r="7218" spans="1:4" x14ac:dyDescent="0.25">
      <c r="A7218" t="s">
        <v>7925</v>
      </c>
      <c r="B7218" t="s">
        <v>11008</v>
      </c>
      <c r="C7218" t="s">
        <v>11008</v>
      </c>
      <c r="D7218" t="s">
        <v>8606</v>
      </c>
    </row>
    <row r="7219" spans="1:4" x14ac:dyDescent="0.25">
      <c r="A7219" t="s">
        <v>7925</v>
      </c>
      <c r="B7219" t="s">
        <v>11009</v>
      </c>
      <c r="C7219" t="s">
        <v>11009</v>
      </c>
      <c r="D7219" t="s">
        <v>8606</v>
      </c>
    </row>
    <row r="7220" spans="1:4" x14ac:dyDescent="0.25">
      <c r="A7220" t="s">
        <v>7925</v>
      </c>
      <c r="B7220" t="s">
        <v>11010</v>
      </c>
      <c r="C7220" t="s">
        <v>11010</v>
      </c>
      <c r="D7220" t="s">
        <v>8606</v>
      </c>
    </row>
    <row r="7221" spans="1:4" x14ac:dyDescent="0.25">
      <c r="A7221" t="s">
        <v>7925</v>
      </c>
      <c r="B7221" t="s">
        <v>11011</v>
      </c>
      <c r="C7221" t="s">
        <v>11011</v>
      </c>
      <c r="D7221" t="s">
        <v>8606</v>
      </c>
    </row>
    <row r="7222" spans="1:4" x14ac:dyDescent="0.25">
      <c r="A7222" t="s">
        <v>7925</v>
      </c>
      <c r="B7222" t="s">
        <v>11012</v>
      </c>
      <c r="C7222" t="s">
        <v>11012</v>
      </c>
      <c r="D7222" t="s">
        <v>8606</v>
      </c>
    </row>
    <row r="7223" spans="1:4" x14ac:dyDescent="0.25">
      <c r="A7223" t="s">
        <v>7925</v>
      </c>
      <c r="B7223" t="s">
        <v>11013</v>
      </c>
      <c r="C7223" t="s">
        <v>11013</v>
      </c>
      <c r="D7223" t="s">
        <v>8606</v>
      </c>
    </row>
    <row r="7224" spans="1:4" x14ac:dyDescent="0.25">
      <c r="A7224" t="s">
        <v>7925</v>
      </c>
      <c r="B7224" t="s">
        <v>11014</v>
      </c>
      <c r="C7224" t="s">
        <v>11014</v>
      </c>
      <c r="D7224" t="s">
        <v>8606</v>
      </c>
    </row>
    <row r="7225" spans="1:4" x14ac:dyDescent="0.25">
      <c r="A7225" t="s">
        <v>7925</v>
      </c>
      <c r="B7225" t="s">
        <v>11015</v>
      </c>
      <c r="C7225" t="s">
        <v>11015</v>
      </c>
      <c r="D7225" t="s">
        <v>8606</v>
      </c>
    </row>
    <row r="7226" spans="1:4" x14ac:dyDescent="0.25">
      <c r="A7226" t="s">
        <v>7925</v>
      </c>
      <c r="B7226" t="s">
        <v>11016</v>
      </c>
      <c r="C7226" t="s">
        <v>11016</v>
      </c>
      <c r="D7226" t="s">
        <v>8606</v>
      </c>
    </row>
    <row r="7227" spans="1:4" x14ac:dyDescent="0.25">
      <c r="A7227" t="s">
        <v>7925</v>
      </c>
      <c r="B7227" t="s">
        <v>11017</v>
      </c>
      <c r="C7227" t="s">
        <v>11017</v>
      </c>
      <c r="D7227" t="s">
        <v>8606</v>
      </c>
    </row>
    <row r="7228" spans="1:4" x14ac:dyDescent="0.25">
      <c r="A7228" t="s">
        <v>7925</v>
      </c>
      <c r="B7228" t="s">
        <v>11018</v>
      </c>
      <c r="C7228" t="s">
        <v>11018</v>
      </c>
      <c r="D7228" t="s">
        <v>8606</v>
      </c>
    </row>
    <row r="7229" spans="1:4" x14ac:dyDescent="0.25">
      <c r="A7229" t="s">
        <v>7925</v>
      </c>
      <c r="B7229" t="s">
        <v>11019</v>
      </c>
      <c r="C7229" t="s">
        <v>11019</v>
      </c>
      <c r="D7229" t="s">
        <v>8606</v>
      </c>
    </row>
    <row r="7230" spans="1:4" x14ac:dyDescent="0.25">
      <c r="A7230" t="s">
        <v>7925</v>
      </c>
      <c r="B7230" t="s">
        <v>11020</v>
      </c>
      <c r="C7230" t="s">
        <v>11020</v>
      </c>
      <c r="D7230" t="s">
        <v>8606</v>
      </c>
    </row>
    <row r="7231" spans="1:4" x14ac:dyDescent="0.25">
      <c r="A7231" t="s">
        <v>7925</v>
      </c>
      <c r="B7231" t="s">
        <v>11021</v>
      </c>
      <c r="C7231" t="s">
        <v>11021</v>
      </c>
      <c r="D7231" t="s">
        <v>8606</v>
      </c>
    </row>
    <row r="7232" spans="1:4" x14ac:dyDescent="0.25">
      <c r="A7232" t="s">
        <v>7925</v>
      </c>
      <c r="B7232" t="s">
        <v>11022</v>
      </c>
      <c r="C7232" t="s">
        <v>11022</v>
      </c>
      <c r="D7232" t="s">
        <v>8606</v>
      </c>
    </row>
    <row r="7233" spans="1:4" x14ac:dyDescent="0.25">
      <c r="A7233" t="s">
        <v>7925</v>
      </c>
      <c r="B7233" t="s">
        <v>11023</v>
      </c>
      <c r="C7233" t="s">
        <v>11023</v>
      </c>
      <c r="D7233" t="s">
        <v>8606</v>
      </c>
    </row>
    <row r="7234" spans="1:4" x14ac:dyDescent="0.25">
      <c r="A7234" t="s">
        <v>7925</v>
      </c>
      <c r="B7234" t="s">
        <v>11024</v>
      </c>
      <c r="C7234" t="s">
        <v>11024</v>
      </c>
      <c r="D7234" t="s">
        <v>8606</v>
      </c>
    </row>
    <row r="7235" spans="1:4" x14ac:dyDescent="0.25">
      <c r="A7235" t="s">
        <v>7925</v>
      </c>
      <c r="B7235" t="s">
        <v>11025</v>
      </c>
      <c r="C7235" t="s">
        <v>11025</v>
      </c>
      <c r="D7235" t="s">
        <v>8606</v>
      </c>
    </row>
    <row r="7236" spans="1:4" x14ac:dyDescent="0.25">
      <c r="A7236" t="s">
        <v>7925</v>
      </c>
      <c r="B7236" t="s">
        <v>11026</v>
      </c>
      <c r="C7236" t="s">
        <v>11026</v>
      </c>
      <c r="D7236" t="s">
        <v>8606</v>
      </c>
    </row>
    <row r="7237" spans="1:4" x14ac:dyDescent="0.25">
      <c r="A7237" t="s">
        <v>7925</v>
      </c>
      <c r="B7237" t="s">
        <v>11027</v>
      </c>
      <c r="C7237" t="s">
        <v>11027</v>
      </c>
      <c r="D7237" t="s">
        <v>8606</v>
      </c>
    </row>
    <row r="7238" spans="1:4" x14ac:dyDescent="0.25">
      <c r="A7238" t="s">
        <v>7925</v>
      </c>
      <c r="B7238" t="s">
        <v>11028</v>
      </c>
      <c r="C7238" t="s">
        <v>11028</v>
      </c>
      <c r="D7238" t="s">
        <v>8606</v>
      </c>
    </row>
    <row r="7239" spans="1:4" x14ac:dyDescent="0.25">
      <c r="A7239" t="s">
        <v>7925</v>
      </c>
      <c r="B7239" t="s">
        <v>11029</v>
      </c>
      <c r="C7239" t="s">
        <v>11029</v>
      </c>
      <c r="D7239" t="s">
        <v>8606</v>
      </c>
    </row>
    <row r="7240" spans="1:4" x14ac:dyDescent="0.25">
      <c r="A7240" t="s">
        <v>7925</v>
      </c>
      <c r="B7240" t="s">
        <v>11030</v>
      </c>
      <c r="C7240" t="s">
        <v>11030</v>
      </c>
      <c r="D7240" t="s">
        <v>8606</v>
      </c>
    </row>
    <row r="7241" spans="1:4" x14ac:dyDescent="0.25">
      <c r="A7241" t="s">
        <v>7925</v>
      </c>
      <c r="B7241" t="s">
        <v>11031</v>
      </c>
      <c r="C7241" t="s">
        <v>11031</v>
      </c>
      <c r="D7241" t="s">
        <v>8606</v>
      </c>
    </row>
    <row r="7242" spans="1:4" x14ac:dyDescent="0.25">
      <c r="A7242" t="s">
        <v>7925</v>
      </c>
      <c r="B7242" t="s">
        <v>7954</v>
      </c>
      <c r="C7242" t="s">
        <v>7954</v>
      </c>
      <c r="D7242" t="s">
        <v>8606</v>
      </c>
    </row>
    <row r="7243" spans="1:4" x14ac:dyDescent="0.25">
      <c r="A7243" t="s">
        <v>7925</v>
      </c>
      <c r="B7243" t="s">
        <v>8430</v>
      </c>
      <c r="C7243" t="s">
        <v>8430</v>
      </c>
      <c r="D7243" t="s">
        <v>8606</v>
      </c>
    </row>
    <row r="7244" spans="1:4" x14ac:dyDescent="0.25">
      <c r="A7244" t="s">
        <v>7925</v>
      </c>
      <c r="B7244" t="s">
        <v>11032</v>
      </c>
      <c r="C7244" t="s">
        <v>11032</v>
      </c>
      <c r="D7244" t="s">
        <v>8606</v>
      </c>
    </row>
    <row r="7245" spans="1:4" x14ac:dyDescent="0.25">
      <c r="A7245" t="s">
        <v>7925</v>
      </c>
      <c r="B7245" t="s">
        <v>11033</v>
      </c>
      <c r="C7245" t="s">
        <v>11033</v>
      </c>
      <c r="D7245" t="s">
        <v>8606</v>
      </c>
    </row>
    <row r="7246" spans="1:4" x14ac:dyDescent="0.25">
      <c r="A7246" t="s">
        <v>7925</v>
      </c>
      <c r="B7246" t="s">
        <v>11034</v>
      </c>
      <c r="C7246" t="s">
        <v>11034</v>
      </c>
      <c r="D7246" t="s">
        <v>8606</v>
      </c>
    </row>
    <row r="7247" spans="1:4" x14ac:dyDescent="0.25">
      <c r="A7247" t="s">
        <v>7925</v>
      </c>
      <c r="B7247" t="s">
        <v>11035</v>
      </c>
      <c r="C7247" t="s">
        <v>11035</v>
      </c>
      <c r="D7247" t="s">
        <v>8606</v>
      </c>
    </row>
    <row r="7248" spans="1:4" x14ac:dyDescent="0.25">
      <c r="A7248" t="s">
        <v>7925</v>
      </c>
      <c r="B7248" t="s">
        <v>11036</v>
      </c>
      <c r="C7248" t="s">
        <v>11036</v>
      </c>
      <c r="D7248" t="s">
        <v>8606</v>
      </c>
    </row>
    <row r="7249" spans="1:4" x14ac:dyDescent="0.25">
      <c r="A7249" t="s">
        <v>7925</v>
      </c>
      <c r="B7249" t="s">
        <v>11037</v>
      </c>
      <c r="C7249" t="s">
        <v>11037</v>
      </c>
      <c r="D7249" t="s">
        <v>8606</v>
      </c>
    </row>
    <row r="7250" spans="1:4" x14ac:dyDescent="0.25">
      <c r="A7250" t="s">
        <v>7925</v>
      </c>
      <c r="B7250" t="s">
        <v>11038</v>
      </c>
      <c r="C7250" t="s">
        <v>11038</v>
      </c>
      <c r="D7250" t="s">
        <v>8606</v>
      </c>
    </row>
    <row r="7251" spans="1:4" x14ac:dyDescent="0.25">
      <c r="A7251" t="s">
        <v>7925</v>
      </c>
      <c r="B7251" t="s">
        <v>11039</v>
      </c>
      <c r="C7251" t="s">
        <v>11039</v>
      </c>
      <c r="D7251" t="s">
        <v>8606</v>
      </c>
    </row>
    <row r="7252" spans="1:4" x14ac:dyDescent="0.25">
      <c r="A7252" t="s">
        <v>7925</v>
      </c>
      <c r="B7252" t="s">
        <v>11040</v>
      </c>
      <c r="C7252" t="s">
        <v>11040</v>
      </c>
      <c r="D7252" t="s">
        <v>8606</v>
      </c>
    </row>
    <row r="7253" spans="1:4" x14ac:dyDescent="0.25">
      <c r="A7253" t="s">
        <v>7925</v>
      </c>
      <c r="B7253" t="s">
        <v>11041</v>
      </c>
      <c r="C7253" t="s">
        <v>11041</v>
      </c>
      <c r="D7253" t="s">
        <v>8606</v>
      </c>
    </row>
    <row r="7254" spans="1:4" x14ac:dyDescent="0.25">
      <c r="A7254" t="s">
        <v>7925</v>
      </c>
      <c r="B7254" t="s">
        <v>11042</v>
      </c>
      <c r="C7254" t="s">
        <v>11042</v>
      </c>
      <c r="D7254" t="s">
        <v>8606</v>
      </c>
    </row>
    <row r="7255" spans="1:4" x14ac:dyDescent="0.25">
      <c r="A7255" t="s">
        <v>7925</v>
      </c>
      <c r="B7255" t="s">
        <v>11043</v>
      </c>
      <c r="C7255" t="s">
        <v>11043</v>
      </c>
      <c r="D7255" t="s">
        <v>8606</v>
      </c>
    </row>
    <row r="7256" spans="1:4" x14ac:dyDescent="0.25">
      <c r="A7256" t="s">
        <v>7925</v>
      </c>
      <c r="B7256" t="s">
        <v>11044</v>
      </c>
      <c r="C7256" t="s">
        <v>11044</v>
      </c>
      <c r="D7256" t="s">
        <v>8606</v>
      </c>
    </row>
    <row r="7257" spans="1:4" x14ac:dyDescent="0.25">
      <c r="A7257" t="s">
        <v>7925</v>
      </c>
      <c r="B7257" t="s">
        <v>11045</v>
      </c>
      <c r="C7257" t="s">
        <v>11045</v>
      </c>
      <c r="D7257" t="s">
        <v>8606</v>
      </c>
    </row>
    <row r="7258" spans="1:4" x14ac:dyDescent="0.25">
      <c r="A7258" t="s">
        <v>7925</v>
      </c>
      <c r="B7258" t="s">
        <v>11046</v>
      </c>
      <c r="C7258" t="s">
        <v>11046</v>
      </c>
      <c r="D7258" t="s">
        <v>8606</v>
      </c>
    </row>
    <row r="7259" spans="1:4" x14ac:dyDescent="0.25">
      <c r="A7259" t="s">
        <v>7925</v>
      </c>
      <c r="B7259" t="s">
        <v>11047</v>
      </c>
      <c r="C7259" t="s">
        <v>11047</v>
      </c>
      <c r="D7259" t="s">
        <v>8606</v>
      </c>
    </row>
    <row r="7260" spans="1:4" x14ac:dyDescent="0.25">
      <c r="A7260" t="s">
        <v>7925</v>
      </c>
      <c r="B7260" t="s">
        <v>11048</v>
      </c>
      <c r="C7260" t="s">
        <v>11048</v>
      </c>
      <c r="D7260" t="s">
        <v>8606</v>
      </c>
    </row>
    <row r="7261" spans="1:4" x14ac:dyDescent="0.25">
      <c r="A7261" t="s">
        <v>7925</v>
      </c>
      <c r="B7261" t="s">
        <v>11049</v>
      </c>
      <c r="C7261" t="s">
        <v>11049</v>
      </c>
      <c r="D7261" t="s">
        <v>8606</v>
      </c>
    </row>
    <row r="7262" spans="1:4" x14ac:dyDescent="0.25">
      <c r="A7262" t="s">
        <v>7925</v>
      </c>
      <c r="B7262" t="s">
        <v>11050</v>
      </c>
      <c r="C7262" t="s">
        <v>11050</v>
      </c>
      <c r="D7262" t="s">
        <v>8606</v>
      </c>
    </row>
    <row r="7263" spans="1:4" x14ac:dyDescent="0.25">
      <c r="A7263" t="s">
        <v>7925</v>
      </c>
      <c r="B7263" t="s">
        <v>11051</v>
      </c>
      <c r="C7263" t="s">
        <v>11051</v>
      </c>
      <c r="D7263" t="s">
        <v>8606</v>
      </c>
    </row>
    <row r="7264" spans="1:4" x14ac:dyDescent="0.25">
      <c r="A7264" t="s">
        <v>7925</v>
      </c>
      <c r="B7264" t="s">
        <v>11052</v>
      </c>
      <c r="C7264" t="s">
        <v>11052</v>
      </c>
      <c r="D7264" t="s">
        <v>8606</v>
      </c>
    </row>
    <row r="7265" spans="1:4" x14ac:dyDescent="0.25">
      <c r="A7265" t="s">
        <v>7925</v>
      </c>
      <c r="B7265" t="s">
        <v>11053</v>
      </c>
      <c r="C7265" t="s">
        <v>11053</v>
      </c>
      <c r="D7265" t="s">
        <v>8606</v>
      </c>
    </row>
    <row r="7266" spans="1:4" x14ac:dyDescent="0.25">
      <c r="A7266" t="s">
        <v>7925</v>
      </c>
      <c r="B7266" t="s">
        <v>11054</v>
      </c>
      <c r="C7266" t="s">
        <v>11054</v>
      </c>
      <c r="D7266" t="s">
        <v>8606</v>
      </c>
    </row>
    <row r="7267" spans="1:4" x14ac:dyDescent="0.25">
      <c r="A7267" t="s">
        <v>7925</v>
      </c>
      <c r="B7267" t="s">
        <v>11055</v>
      </c>
      <c r="C7267" t="s">
        <v>11055</v>
      </c>
      <c r="D7267" t="s">
        <v>8606</v>
      </c>
    </row>
    <row r="7268" spans="1:4" x14ac:dyDescent="0.25">
      <c r="A7268" t="s">
        <v>7925</v>
      </c>
      <c r="B7268" t="s">
        <v>11056</v>
      </c>
      <c r="C7268" t="s">
        <v>11056</v>
      </c>
      <c r="D7268" t="s">
        <v>8606</v>
      </c>
    </row>
    <row r="7269" spans="1:4" x14ac:dyDescent="0.25">
      <c r="A7269" t="s">
        <v>7925</v>
      </c>
      <c r="B7269" t="s">
        <v>11057</v>
      </c>
      <c r="C7269" t="s">
        <v>11057</v>
      </c>
      <c r="D7269" t="s">
        <v>8606</v>
      </c>
    </row>
    <row r="7270" spans="1:4" x14ac:dyDescent="0.25">
      <c r="A7270" t="s">
        <v>7925</v>
      </c>
      <c r="B7270" t="s">
        <v>11058</v>
      </c>
      <c r="C7270" t="s">
        <v>11058</v>
      </c>
      <c r="D7270" t="s">
        <v>8606</v>
      </c>
    </row>
    <row r="7271" spans="1:4" x14ac:dyDescent="0.25">
      <c r="A7271" t="s">
        <v>7925</v>
      </c>
      <c r="B7271" t="s">
        <v>11059</v>
      </c>
      <c r="C7271" t="s">
        <v>11059</v>
      </c>
      <c r="D7271" t="s">
        <v>8606</v>
      </c>
    </row>
    <row r="7272" spans="1:4" x14ac:dyDescent="0.25">
      <c r="A7272" t="s">
        <v>7925</v>
      </c>
      <c r="B7272" t="s">
        <v>11060</v>
      </c>
      <c r="C7272" t="s">
        <v>11060</v>
      </c>
      <c r="D7272" t="s">
        <v>8606</v>
      </c>
    </row>
    <row r="7273" spans="1:4" x14ac:dyDescent="0.25">
      <c r="A7273" t="s">
        <v>7925</v>
      </c>
      <c r="B7273" t="s">
        <v>11061</v>
      </c>
      <c r="C7273" t="s">
        <v>11061</v>
      </c>
      <c r="D7273" t="s">
        <v>8606</v>
      </c>
    </row>
    <row r="7274" spans="1:4" x14ac:dyDescent="0.25">
      <c r="A7274" t="s">
        <v>7925</v>
      </c>
      <c r="B7274" t="s">
        <v>11062</v>
      </c>
      <c r="C7274" t="s">
        <v>11062</v>
      </c>
      <c r="D7274" t="s">
        <v>8606</v>
      </c>
    </row>
    <row r="7275" spans="1:4" x14ac:dyDescent="0.25">
      <c r="A7275" t="s">
        <v>7925</v>
      </c>
      <c r="B7275" t="s">
        <v>11063</v>
      </c>
      <c r="C7275" t="s">
        <v>11063</v>
      </c>
      <c r="D7275" t="s">
        <v>8606</v>
      </c>
    </row>
    <row r="7276" spans="1:4" x14ac:dyDescent="0.25">
      <c r="A7276" t="s">
        <v>7925</v>
      </c>
      <c r="B7276" t="s">
        <v>11064</v>
      </c>
      <c r="C7276" t="s">
        <v>11064</v>
      </c>
      <c r="D7276" t="s">
        <v>8606</v>
      </c>
    </row>
    <row r="7277" spans="1:4" x14ac:dyDescent="0.25">
      <c r="A7277" t="s">
        <v>7925</v>
      </c>
      <c r="B7277" t="s">
        <v>11065</v>
      </c>
      <c r="C7277" t="s">
        <v>11065</v>
      </c>
      <c r="D7277" t="s">
        <v>8606</v>
      </c>
    </row>
    <row r="7278" spans="1:4" x14ac:dyDescent="0.25">
      <c r="A7278" t="s">
        <v>7925</v>
      </c>
      <c r="B7278" t="s">
        <v>11066</v>
      </c>
      <c r="C7278" t="s">
        <v>11066</v>
      </c>
      <c r="D7278" t="s">
        <v>8606</v>
      </c>
    </row>
    <row r="7279" spans="1:4" x14ac:dyDescent="0.25">
      <c r="A7279" t="s">
        <v>7925</v>
      </c>
      <c r="B7279" t="s">
        <v>11067</v>
      </c>
      <c r="C7279" t="s">
        <v>11067</v>
      </c>
      <c r="D7279" t="s">
        <v>8606</v>
      </c>
    </row>
    <row r="7280" spans="1:4" x14ac:dyDescent="0.25">
      <c r="A7280" t="s">
        <v>7925</v>
      </c>
      <c r="B7280" t="s">
        <v>11068</v>
      </c>
      <c r="C7280" t="s">
        <v>11068</v>
      </c>
      <c r="D7280" t="s">
        <v>8606</v>
      </c>
    </row>
    <row r="7281" spans="1:4" x14ac:dyDescent="0.25">
      <c r="A7281" t="s">
        <v>7925</v>
      </c>
      <c r="B7281" t="s">
        <v>11069</v>
      </c>
      <c r="C7281" t="s">
        <v>11069</v>
      </c>
      <c r="D7281" t="s">
        <v>8606</v>
      </c>
    </row>
    <row r="7282" spans="1:4" x14ac:dyDescent="0.25">
      <c r="A7282" t="s">
        <v>7925</v>
      </c>
      <c r="B7282" t="s">
        <v>11070</v>
      </c>
      <c r="C7282" t="s">
        <v>11070</v>
      </c>
      <c r="D7282" t="s">
        <v>8606</v>
      </c>
    </row>
    <row r="7283" spans="1:4" x14ac:dyDescent="0.25">
      <c r="A7283" t="s">
        <v>7925</v>
      </c>
      <c r="B7283" t="s">
        <v>11071</v>
      </c>
      <c r="C7283" t="s">
        <v>11071</v>
      </c>
      <c r="D7283" t="s">
        <v>8606</v>
      </c>
    </row>
    <row r="7284" spans="1:4" x14ac:dyDescent="0.25">
      <c r="A7284" t="s">
        <v>7925</v>
      </c>
      <c r="B7284" t="s">
        <v>11072</v>
      </c>
      <c r="C7284" t="s">
        <v>11072</v>
      </c>
      <c r="D7284" t="s">
        <v>8606</v>
      </c>
    </row>
    <row r="7285" spans="1:4" x14ac:dyDescent="0.25">
      <c r="A7285" t="s">
        <v>7925</v>
      </c>
      <c r="B7285" t="s">
        <v>8189</v>
      </c>
      <c r="C7285" t="s">
        <v>8189</v>
      </c>
      <c r="D7285" t="s">
        <v>8606</v>
      </c>
    </row>
    <row r="7286" spans="1:4" x14ac:dyDescent="0.25">
      <c r="A7286" t="s">
        <v>7925</v>
      </c>
      <c r="B7286" t="s">
        <v>11073</v>
      </c>
      <c r="C7286" t="s">
        <v>11073</v>
      </c>
      <c r="D7286" t="s">
        <v>8606</v>
      </c>
    </row>
    <row r="7287" spans="1:4" x14ac:dyDescent="0.25">
      <c r="A7287" t="s">
        <v>7925</v>
      </c>
      <c r="B7287" t="s">
        <v>11074</v>
      </c>
      <c r="C7287" t="s">
        <v>11074</v>
      </c>
      <c r="D7287" t="s">
        <v>8606</v>
      </c>
    </row>
    <row r="7288" spans="1:4" x14ac:dyDescent="0.25">
      <c r="A7288" t="s">
        <v>7925</v>
      </c>
      <c r="B7288" t="s">
        <v>11075</v>
      </c>
      <c r="C7288" t="s">
        <v>11075</v>
      </c>
      <c r="D7288" t="s">
        <v>8606</v>
      </c>
    </row>
    <row r="7289" spans="1:4" x14ac:dyDescent="0.25">
      <c r="A7289" t="s">
        <v>7925</v>
      </c>
      <c r="B7289" t="s">
        <v>11076</v>
      </c>
      <c r="C7289" t="s">
        <v>11076</v>
      </c>
      <c r="D7289" t="s">
        <v>8606</v>
      </c>
    </row>
    <row r="7290" spans="1:4" x14ac:dyDescent="0.25">
      <c r="A7290" t="s">
        <v>7925</v>
      </c>
      <c r="B7290" t="s">
        <v>11077</v>
      </c>
      <c r="C7290" t="s">
        <v>11077</v>
      </c>
      <c r="D7290" t="s">
        <v>8606</v>
      </c>
    </row>
    <row r="7291" spans="1:4" x14ac:dyDescent="0.25">
      <c r="A7291" t="s">
        <v>7925</v>
      </c>
      <c r="B7291" t="s">
        <v>11078</v>
      </c>
      <c r="C7291" t="s">
        <v>11078</v>
      </c>
      <c r="D7291" t="s">
        <v>8606</v>
      </c>
    </row>
    <row r="7292" spans="1:4" x14ac:dyDescent="0.25">
      <c r="A7292" t="s">
        <v>7925</v>
      </c>
      <c r="B7292" t="s">
        <v>11079</v>
      </c>
      <c r="C7292" t="s">
        <v>11079</v>
      </c>
      <c r="D7292" t="s">
        <v>8606</v>
      </c>
    </row>
    <row r="7293" spans="1:4" x14ac:dyDescent="0.25">
      <c r="A7293" t="s">
        <v>7925</v>
      </c>
      <c r="B7293" t="s">
        <v>11080</v>
      </c>
      <c r="C7293" t="s">
        <v>11080</v>
      </c>
      <c r="D7293" t="s">
        <v>8606</v>
      </c>
    </row>
    <row r="7294" spans="1:4" x14ac:dyDescent="0.25">
      <c r="A7294" t="s">
        <v>7925</v>
      </c>
      <c r="B7294" t="s">
        <v>11081</v>
      </c>
      <c r="C7294" t="s">
        <v>11081</v>
      </c>
      <c r="D7294" t="s">
        <v>8606</v>
      </c>
    </row>
    <row r="7295" spans="1:4" x14ac:dyDescent="0.25">
      <c r="A7295" t="s">
        <v>7925</v>
      </c>
      <c r="B7295" t="s">
        <v>11082</v>
      </c>
      <c r="C7295" t="s">
        <v>11082</v>
      </c>
      <c r="D7295" t="s">
        <v>8606</v>
      </c>
    </row>
    <row r="7296" spans="1:4" x14ac:dyDescent="0.25">
      <c r="A7296" t="s">
        <v>7925</v>
      </c>
      <c r="B7296" t="s">
        <v>7933</v>
      </c>
      <c r="C7296" t="s">
        <v>7933</v>
      </c>
      <c r="D7296" t="s">
        <v>8606</v>
      </c>
    </row>
    <row r="7297" spans="1:4" x14ac:dyDescent="0.25">
      <c r="A7297" t="s">
        <v>7925</v>
      </c>
      <c r="B7297" t="s">
        <v>11083</v>
      </c>
      <c r="C7297" t="s">
        <v>11083</v>
      </c>
      <c r="D7297" t="s">
        <v>8606</v>
      </c>
    </row>
    <row r="7298" spans="1:4" x14ac:dyDescent="0.25">
      <c r="A7298" t="s">
        <v>7925</v>
      </c>
      <c r="B7298" t="s">
        <v>11084</v>
      </c>
      <c r="C7298" t="s">
        <v>11084</v>
      </c>
      <c r="D7298" t="s">
        <v>8606</v>
      </c>
    </row>
    <row r="7299" spans="1:4" x14ac:dyDescent="0.25">
      <c r="A7299" t="s">
        <v>7925</v>
      </c>
      <c r="B7299" t="s">
        <v>11085</v>
      </c>
      <c r="C7299" t="s">
        <v>11085</v>
      </c>
      <c r="D7299" t="s">
        <v>8606</v>
      </c>
    </row>
    <row r="7300" spans="1:4" x14ac:dyDescent="0.25">
      <c r="A7300" t="s">
        <v>7925</v>
      </c>
      <c r="B7300" t="s">
        <v>11086</v>
      </c>
      <c r="C7300" t="s">
        <v>11086</v>
      </c>
      <c r="D7300" t="s">
        <v>8606</v>
      </c>
    </row>
    <row r="7301" spans="1:4" x14ac:dyDescent="0.25">
      <c r="A7301" t="s">
        <v>7925</v>
      </c>
      <c r="B7301" t="s">
        <v>11087</v>
      </c>
      <c r="C7301" t="s">
        <v>11087</v>
      </c>
      <c r="D7301" t="s">
        <v>8606</v>
      </c>
    </row>
    <row r="7302" spans="1:4" x14ac:dyDescent="0.25">
      <c r="A7302" t="s">
        <v>7925</v>
      </c>
      <c r="B7302" t="s">
        <v>11088</v>
      </c>
      <c r="C7302" t="s">
        <v>11088</v>
      </c>
      <c r="D7302" t="s">
        <v>8606</v>
      </c>
    </row>
    <row r="7303" spans="1:4" x14ac:dyDescent="0.25">
      <c r="A7303" t="s">
        <v>7925</v>
      </c>
      <c r="B7303" t="s">
        <v>11089</v>
      </c>
      <c r="C7303" t="s">
        <v>11089</v>
      </c>
      <c r="D7303" t="s">
        <v>8606</v>
      </c>
    </row>
    <row r="7304" spans="1:4" x14ac:dyDescent="0.25">
      <c r="A7304" t="s">
        <v>7925</v>
      </c>
      <c r="B7304" t="s">
        <v>11090</v>
      </c>
      <c r="C7304" t="s">
        <v>11090</v>
      </c>
      <c r="D7304" t="s">
        <v>8606</v>
      </c>
    </row>
    <row r="7305" spans="1:4" x14ac:dyDescent="0.25">
      <c r="A7305" t="s">
        <v>7925</v>
      </c>
      <c r="B7305" t="s">
        <v>11091</v>
      </c>
      <c r="C7305" t="s">
        <v>11091</v>
      </c>
      <c r="D7305" t="s">
        <v>8606</v>
      </c>
    </row>
    <row r="7306" spans="1:4" x14ac:dyDescent="0.25">
      <c r="A7306" t="s">
        <v>7925</v>
      </c>
      <c r="B7306" t="s">
        <v>11092</v>
      </c>
      <c r="C7306" t="s">
        <v>11092</v>
      </c>
      <c r="D7306" t="s">
        <v>8606</v>
      </c>
    </row>
    <row r="7307" spans="1:4" x14ac:dyDescent="0.25">
      <c r="A7307" t="s">
        <v>7925</v>
      </c>
      <c r="B7307" t="s">
        <v>11093</v>
      </c>
      <c r="C7307" t="s">
        <v>11093</v>
      </c>
      <c r="D7307" t="s">
        <v>8606</v>
      </c>
    </row>
    <row r="7308" spans="1:4" x14ac:dyDescent="0.25">
      <c r="A7308" t="s">
        <v>7925</v>
      </c>
      <c r="B7308" t="s">
        <v>11094</v>
      </c>
      <c r="C7308" t="s">
        <v>11094</v>
      </c>
      <c r="D7308" t="s">
        <v>8606</v>
      </c>
    </row>
    <row r="7309" spans="1:4" x14ac:dyDescent="0.25">
      <c r="A7309" t="s">
        <v>7925</v>
      </c>
      <c r="B7309" t="s">
        <v>11095</v>
      </c>
      <c r="C7309" t="s">
        <v>11095</v>
      </c>
      <c r="D7309" t="s">
        <v>8606</v>
      </c>
    </row>
    <row r="7310" spans="1:4" x14ac:dyDescent="0.25">
      <c r="A7310" t="s">
        <v>7925</v>
      </c>
      <c r="B7310" t="s">
        <v>11096</v>
      </c>
      <c r="C7310" t="s">
        <v>11096</v>
      </c>
      <c r="D7310" t="s">
        <v>8606</v>
      </c>
    </row>
    <row r="7311" spans="1:4" x14ac:dyDescent="0.25">
      <c r="A7311" t="s">
        <v>7925</v>
      </c>
      <c r="B7311" t="s">
        <v>11097</v>
      </c>
      <c r="C7311" t="s">
        <v>11097</v>
      </c>
      <c r="D7311" t="s">
        <v>8606</v>
      </c>
    </row>
    <row r="7312" spans="1:4" x14ac:dyDescent="0.25">
      <c r="A7312" t="s">
        <v>7925</v>
      </c>
      <c r="B7312" t="s">
        <v>11098</v>
      </c>
      <c r="C7312" t="s">
        <v>11098</v>
      </c>
      <c r="D7312" t="s">
        <v>8606</v>
      </c>
    </row>
    <row r="7313" spans="1:4" x14ac:dyDescent="0.25">
      <c r="A7313" t="s">
        <v>7925</v>
      </c>
      <c r="B7313" t="s">
        <v>11099</v>
      </c>
      <c r="C7313" t="s">
        <v>11099</v>
      </c>
      <c r="D7313" t="s">
        <v>8606</v>
      </c>
    </row>
    <row r="7314" spans="1:4" x14ac:dyDescent="0.25">
      <c r="A7314" t="s">
        <v>7925</v>
      </c>
      <c r="B7314" t="s">
        <v>11100</v>
      </c>
      <c r="C7314" t="s">
        <v>11100</v>
      </c>
      <c r="D7314" t="s">
        <v>8606</v>
      </c>
    </row>
    <row r="7315" spans="1:4" x14ac:dyDescent="0.25">
      <c r="A7315" t="s">
        <v>7925</v>
      </c>
      <c r="B7315" t="s">
        <v>11101</v>
      </c>
      <c r="C7315" t="s">
        <v>11101</v>
      </c>
      <c r="D7315" t="s">
        <v>8606</v>
      </c>
    </row>
    <row r="7316" spans="1:4" x14ac:dyDescent="0.25">
      <c r="A7316" t="s">
        <v>7925</v>
      </c>
      <c r="B7316" t="s">
        <v>11102</v>
      </c>
      <c r="C7316" t="s">
        <v>11102</v>
      </c>
      <c r="D7316" t="s">
        <v>8606</v>
      </c>
    </row>
    <row r="7317" spans="1:4" x14ac:dyDescent="0.25">
      <c r="A7317" t="s">
        <v>7925</v>
      </c>
      <c r="B7317" t="s">
        <v>11103</v>
      </c>
      <c r="C7317" t="s">
        <v>11103</v>
      </c>
      <c r="D7317" t="s">
        <v>8606</v>
      </c>
    </row>
    <row r="7318" spans="1:4" x14ac:dyDescent="0.25">
      <c r="A7318" t="s">
        <v>7925</v>
      </c>
      <c r="B7318" t="s">
        <v>11104</v>
      </c>
      <c r="C7318" t="s">
        <v>11104</v>
      </c>
      <c r="D7318" t="s">
        <v>8606</v>
      </c>
    </row>
    <row r="7319" spans="1:4" x14ac:dyDescent="0.25">
      <c r="A7319" t="s">
        <v>7925</v>
      </c>
      <c r="B7319" t="s">
        <v>11105</v>
      </c>
      <c r="C7319" t="s">
        <v>11105</v>
      </c>
      <c r="D7319" t="s">
        <v>8606</v>
      </c>
    </row>
    <row r="7320" spans="1:4" x14ac:dyDescent="0.25">
      <c r="A7320" t="s">
        <v>7925</v>
      </c>
      <c r="B7320" t="s">
        <v>11106</v>
      </c>
      <c r="C7320" t="s">
        <v>11106</v>
      </c>
      <c r="D7320" t="s">
        <v>8606</v>
      </c>
    </row>
    <row r="7321" spans="1:4" x14ac:dyDescent="0.25">
      <c r="A7321" t="s">
        <v>7925</v>
      </c>
      <c r="B7321" t="s">
        <v>11107</v>
      </c>
      <c r="C7321" t="s">
        <v>11107</v>
      </c>
      <c r="D7321" t="s">
        <v>8606</v>
      </c>
    </row>
    <row r="7322" spans="1:4" x14ac:dyDescent="0.25">
      <c r="A7322" t="s">
        <v>7925</v>
      </c>
      <c r="B7322" t="s">
        <v>11108</v>
      </c>
      <c r="C7322" t="s">
        <v>11108</v>
      </c>
      <c r="D7322" t="s">
        <v>8606</v>
      </c>
    </row>
    <row r="7323" spans="1:4" x14ac:dyDescent="0.25">
      <c r="A7323" t="s">
        <v>7925</v>
      </c>
      <c r="B7323" t="s">
        <v>11109</v>
      </c>
      <c r="C7323" t="s">
        <v>11109</v>
      </c>
      <c r="D7323" t="s">
        <v>8606</v>
      </c>
    </row>
    <row r="7324" spans="1:4" x14ac:dyDescent="0.25">
      <c r="A7324" t="s">
        <v>7925</v>
      </c>
      <c r="B7324" t="s">
        <v>11110</v>
      </c>
      <c r="C7324" t="s">
        <v>11110</v>
      </c>
      <c r="D7324" t="s">
        <v>8606</v>
      </c>
    </row>
    <row r="7325" spans="1:4" x14ac:dyDescent="0.25">
      <c r="A7325" t="s">
        <v>7925</v>
      </c>
      <c r="B7325" t="s">
        <v>11111</v>
      </c>
      <c r="C7325" t="s">
        <v>11111</v>
      </c>
      <c r="D7325" t="s">
        <v>8606</v>
      </c>
    </row>
    <row r="7326" spans="1:4" x14ac:dyDescent="0.25">
      <c r="A7326" t="s">
        <v>7925</v>
      </c>
      <c r="B7326" t="s">
        <v>8269</v>
      </c>
      <c r="C7326" t="s">
        <v>8269</v>
      </c>
      <c r="D7326" t="s">
        <v>8606</v>
      </c>
    </row>
    <row r="7327" spans="1:4" x14ac:dyDescent="0.25">
      <c r="A7327" t="s">
        <v>7925</v>
      </c>
      <c r="B7327" t="s">
        <v>11112</v>
      </c>
      <c r="C7327" t="s">
        <v>11112</v>
      </c>
      <c r="D7327" t="s">
        <v>8606</v>
      </c>
    </row>
    <row r="7328" spans="1:4" x14ac:dyDescent="0.25">
      <c r="A7328" t="s">
        <v>7925</v>
      </c>
      <c r="B7328" t="s">
        <v>11113</v>
      </c>
      <c r="C7328" t="s">
        <v>11113</v>
      </c>
      <c r="D7328" t="s">
        <v>8606</v>
      </c>
    </row>
    <row r="7329" spans="1:4" x14ac:dyDescent="0.25">
      <c r="A7329" t="s">
        <v>7925</v>
      </c>
      <c r="B7329" t="s">
        <v>11114</v>
      </c>
      <c r="C7329" t="s">
        <v>11114</v>
      </c>
      <c r="D7329" t="s">
        <v>8606</v>
      </c>
    </row>
    <row r="7330" spans="1:4" x14ac:dyDescent="0.25">
      <c r="A7330" t="s">
        <v>7925</v>
      </c>
      <c r="B7330" t="s">
        <v>11115</v>
      </c>
      <c r="C7330" t="s">
        <v>11115</v>
      </c>
      <c r="D7330" t="s">
        <v>8606</v>
      </c>
    </row>
    <row r="7331" spans="1:4" x14ac:dyDescent="0.25">
      <c r="A7331" t="s">
        <v>7925</v>
      </c>
      <c r="B7331" t="s">
        <v>11116</v>
      </c>
      <c r="C7331" t="s">
        <v>11116</v>
      </c>
      <c r="D7331" t="s">
        <v>8606</v>
      </c>
    </row>
    <row r="7332" spans="1:4" x14ac:dyDescent="0.25">
      <c r="A7332" t="s">
        <v>7925</v>
      </c>
      <c r="B7332" t="s">
        <v>11117</v>
      </c>
      <c r="C7332" t="s">
        <v>11117</v>
      </c>
      <c r="D7332" t="s">
        <v>8606</v>
      </c>
    </row>
    <row r="7333" spans="1:4" x14ac:dyDescent="0.25">
      <c r="A7333" t="s">
        <v>7925</v>
      </c>
      <c r="B7333" t="s">
        <v>11118</v>
      </c>
      <c r="C7333" t="s">
        <v>11118</v>
      </c>
      <c r="D7333" t="s">
        <v>8606</v>
      </c>
    </row>
    <row r="7334" spans="1:4" x14ac:dyDescent="0.25">
      <c r="A7334" t="s">
        <v>7925</v>
      </c>
      <c r="B7334" t="s">
        <v>11119</v>
      </c>
      <c r="C7334" t="s">
        <v>11119</v>
      </c>
      <c r="D7334" t="s">
        <v>8606</v>
      </c>
    </row>
    <row r="7335" spans="1:4" x14ac:dyDescent="0.25">
      <c r="A7335" t="s">
        <v>7925</v>
      </c>
      <c r="B7335" t="s">
        <v>11120</v>
      </c>
      <c r="C7335" t="s">
        <v>11120</v>
      </c>
      <c r="D7335" t="s">
        <v>8606</v>
      </c>
    </row>
    <row r="7336" spans="1:4" x14ac:dyDescent="0.25">
      <c r="A7336" t="s">
        <v>7925</v>
      </c>
      <c r="B7336" t="s">
        <v>8522</v>
      </c>
      <c r="C7336" t="s">
        <v>8522</v>
      </c>
      <c r="D7336" t="s">
        <v>8606</v>
      </c>
    </row>
    <row r="7337" spans="1:4" x14ac:dyDescent="0.25">
      <c r="A7337" t="s">
        <v>7925</v>
      </c>
      <c r="B7337" t="s">
        <v>11121</v>
      </c>
      <c r="C7337" t="s">
        <v>11121</v>
      </c>
      <c r="D7337" t="s">
        <v>8606</v>
      </c>
    </row>
    <row r="7338" spans="1:4" x14ac:dyDescent="0.25">
      <c r="A7338" t="s">
        <v>7925</v>
      </c>
      <c r="B7338" t="s">
        <v>11122</v>
      </c>
      <c r="C7338" t="s">
        <v>11122</v>
      </c>
      <c r="D7338" t="s">
        <v>8606</v>
      </c>
    </row>
    <row r="7339" spans="1:4" x14ac:dyDescent="0.25">
      <c r="A7339" t="s">
        <v>7925</v>
      </c>
      <c r="B7339" t="s">
        <v>11123</v>
      </c>
      <c r="C7339" t="s">
        <v>11123</v>
      </c>
      <c r="D7339" t="s">
        <v>8606</v>
      </c>
    </row>
    <row r="7340" spans="1:4" x14ac:dyDescent="0.25">
      <c r="A7340" t="s">
        <v>7925</v>
      </c>
      <c r="B7340" t="s">
        <v>11124</v>
      </c>
      <c r="C7340" t="s">
        <v>11124</v>
      </c>
      <c r="D7340" t="s">
        <v>8606</v>
      </c>
    </row>
    <row r="7341" spans="1:4" x14ac:dyDescent="0.25">
      <c r="A7341" t="s">
        <v>7925</v>
      </c>
      <c r="B7341" t="s">
        <v>11125</v>
      </c>
      <c r="C7341" t="s">
        <v>11125</v>
      </c>
      <c r="D7341" t="s">
        <v>8606</v>
      </c>
    </row>
    <row r="7342" spans="1:4" x14ac:dyDescent="0.25">
      <c r="A7342" t="s">
        <v>7925</v>
      </c>
      <c r="B7342" t="s">
        <v>11126</v>
      </c>
      <c r="C7342" t="s">
        <v>11126</v>
      </c>
      <c r="D7342" t="s">
        <v>8606</v>
      </c>
    </row>
    <row r="7343" spans="1:4" x14ac:dyDescent="0.25">
      <c r="A7343" t="s">
        <v>7925</v>
      </c>
      <c r="B7343" t="s">
        <v>11127</v>
      </c>
      <c r="C7343" t="s">
        <v>11127</v>
      </c>
      <c r="D7343" t="s">
        <v>8606</v>
      </c>
    </row>
    <row r="7344" spans="1:4" x14ac:dyDescent="0.25">
      <c r="A7344" t="s">
        <v>7925</v>
      </c>
      <c r="B7344" t="s">
        <v>11128</v>
      </c>
      <c r="C7344" t="s">
        <v>11128</v>
      </c>
      <c r="D7344" t="s">
        <v>8606</v>
      </c>
    </row>
    <row r="7345" spans="1:4" x14ac:dyDescent="0.25">
      <c r="A7345" t="s">
        <v>7925</v>
      </c>
      <c r="B7345" t="s">
        <v>11129</v>
      </c>
      <c r="C7345" t="s">
        <v>11129</v>
      </c>
      <c r="D7345" t="s">
        <v>8606</v>
      </c>
    </row>
    <row r="7346" spans="1:4" x14ac:dyDescent="0.25">
      <c r="A7346" t="s">
        <v>7925</v>
      </c>
      <c r="B7346" t="s">
        <v>11130</v>
      </c>
      <c r="C7346" t="s">
        <v>11130</v>
      </c>
      <c r="D7346" t="s">
        <v>8606</v>
      </c>
    </row>
    <row r="7347" spans="1:4" x14ac:dyDescent="0.25">
      <c r="A7347" t="s">
        <v>7925</v>
      </c>
      <c r="B7347" t="s">
        <v>11131</v>
      </c>
      <c r="C7347" t="s">
        <v>11131</v>
      </c>
      <c r="D7347" t="s">
        <v>8606</v>
      </c>
    </row>
    <row r="7348" spans="1:4" x14ac:dyDescent="0.25">
      <c r="A7348" t="s">
        <v>7925</v>
      </c>
      <c r="B7348" t="s">
        <v>11132</v>
      </c>
      <c r="C7348" t="s">
        <v>11132</v>
      </c>
      <c r="D7348" t="s">
        <v>8606</v>
      </c>
    </row>
    <row r="7349" spans="1:4" x14ac:dyDescent="0.25">
      <c r="A7349" t="s">
        <v>7925</v>
      </c>
      <c r="B7349" t="s">
        <v>11133</v>
      </c>
      <c r="C7349" t="s">
        <v>11133</v>
      </c>
      <c r="D7349" t="s">
        <v>8606</v>
      </c>
    </row>
    <row r="7350" spans="1:4" x14ac:dyDescent="0.25">
      <c r="A7350" t="s">
        <v>7925</v>
      </c>
      <c r="B7350" t="s">
        <v>11134</v>
      </c>
      <c r="C7350" t="s">
        <v>11134</v>
      </c>
      <c r="D7350" t="s">
        <v>8606</v>
      </c>
    </row>
    <row r="7351" spans="1:4" x14ac:dyDescent="0.25">
      <c r="A7351" t="s">
        <v>7925</v>
      </c>
      <c r="B7351" t="s">
        <v>11135</v>
      </c>
      <c r="C7351" t="s">
        <v>11135</v>
      </c>
      <c r="D7351" t="s">
        <v>8606</v>
      </c>
    </row>
    <row r="7352" spans="1:4" x14ac:dyDescent="0.25">
      <c r="A7352" t="s">
        <v>7925</v>
      </c>
      <c r="B7352" t="s">
        <v>11136</v>
      </c>
      <c r="C7352" t="s">
        <v>11136</v>
      </c>
      <c r="D7352" t="s">
        <v>8606</v>
      </c>
    </row>
    <row r="7353" spans="1:4" x14ac:dyDescent="0.25">
      <c r="A7353" t="s">
        <v>7925</v>
      </c>
      <c r="B7353" t="s">
        <v>11137</v>
      </c>
      <c r="C7353" t="s">
        <v>11137</v>
      </c>
      <c r="D7353" t="s">
        <v>8606</v>
      </c>
    </row>
    <row r="7354" spans="1:4" x14ac:dyDescent="0.25">
      <c r="A7354" t="s">
        <v>7925</v>
      </c>
      <c r="B7354" t="s">
        <v>11138</v>
      </c>
      <c r="C7354" t="s">
        <v>11138</v>
      </c>
      <c r="D7354" t="s">
        <v>8606</v>
      </c>
    </row>
    <row r="7355" spans="1:4" x14ac:dyDescent="0.25">
      <c r="A7355" t="s">
        <v>7925</v>
      </c>
      <c r="B7355" t="s">
        <v>11139</v>
      </c>
      <c r="C7355" t="s">
        <v>11139</v>
      </c>
      <c r="D7355" t="s">
        <v>8606</v>
      </c>
    </row>
    <row r="7356" spans="1:4" x14ac:dyDescent="0.25">
      <c r="A7356" t="s">
        <v>7925</v>
      </c>
      <c r="B7356" t="s">
        <v>11140</v>
      </c>
      <c r="C7356" t="s">
        <v>11140</v>
      </c>
      <c r="D7356" t="s">
        <v>8606</v>
      </c>
    </row>
    <row r="7357" spans="1:4" x14ac:dyDescent="0.25">
      <c r="A7357" t="s">
        <v>7925</v>
      </c>
      <c r="B7357" t="s">
        <v>11141</v>
      </c>
      <c r="C7357" t="s">
        <v>11141</v>
      </c>
      <c r="D7357" t="s">
        <v>8606</v>
      </c>
    </row>
    <row r="7358" spans="1:4" x14ac:dyDescent="0.25">
      <c r="A7358" t="s">
        <v>7925</v>
      </c>
      <c r="B7358" t="s">
        <v>11142</v>
      </c>
      <c r="C7358" t="s">
        <v>11142</v>
      </c>
      <c r="D7358" t="s">
        <v>8606</v>
      </c>
    </row>
    <row r="7359" spans="1:4" x14ac:dyDescent="0.25">
      <c r="A7359" t="s">
        <v>7925</v>
      </c>
      <c r="B7359" t="s">
        <v>11143</v>
      </c>
      <c r="C7359" t="s">
        <v>11143</v>
      </c>
      <c r="D7359" t="s">
        <v>8606</v>
      </c>
    </row>
    <row r="7360" spans="1:4" x14ac:dyDescent="0.25">
      <c r="A7360" t="s">
        <v>7925</v>
      </c>
      <c r="B7360" t="s">
        <v>11144</v>
      </c>
      <c r="C7360" t="s">
        <v>11144</v>
      </c>
      <c r="D7360" t="s">
        <v>8606</v>
      </c>
    </row>
    <row r="7361" spans="1:4" x14ac:dyDescent="0.25">
      <c r="A7361" t="s">
        <v>7925</v>
      </c>
      <c r="B7361" t="s">
        <v>11145</v>
      </c>
      <c r="C7361" t="s">
        <v>11145</v>
      </c>
      <c r="D7361" t="s">
        <v>8606</v>
      </c>
    </row>
    <row r="7362" spans="1:4" x14ac:dyDescent="0.25">
      <c r="A7362" t="s">
        <v>7925</v>
      </c>
      <c r="B7362" t="s">
        <v>11146</v>
      </c>
      <c r="C7362" t="s">
        <v>11146</v>
      </c>
      <c r="D7362" t="s">
        <v>8606</v>
      </c>
    </row>
    <row r="7363" spans="1:4" x14ac:dyDescent="0.25">
      <c r="A7363" t="s">
        <v>7925</v>
      </c>
      <c r="B7363" t="s">
        <v>11147</v>
      </c>
      <c r="C7363" t="s">
        <v>11147</v>
      </c>
      <c r="D7363" t="s">
        <v>8606</v>
      </c>
    </row>
    <row r="7364" spans="1:4" x14ac:dyDescent="0.25">
      <c r="A7364" t="s">
        <v>7925</v>
      </c>
      <c r="B7364" t="s">
        <v>11148</v>
      </c>
      <c r="C7364" t="s">
        <v>11148</v>
      </c>
      <c r="D7364" t="s">
        <v>8606</v>
      </c>
    </row>
    <row r="7365" spans="1:4" x14ac:dyDescent="0.25">
      <c r="A7365" t="s">
        <v>7925</v>
      </c>
      <c r="B7365" t="s">
        <v>11149</v>
      </c>
      <c r="C7365" t="s">
        <v>11149</v>
      </c>
      <c r="D7365" t="s">
        <v>8606</v>
      </c>
    </row>
    <row r="7366" spans="1:4" x14ac:dyDescent="0.25">
      <c r="A7366" t="s">
        <v>7925</v>
      </c>
      <c r="B7366" t="s">
        <v>11150</v>
      </c>
      <c r="C7366" t="s">
        <v>11150</v>
      </c>
      <c r="D7366" t="s">
        <v>8606</v>
      </c>
    </row>
    <row r="7367" spans="1:4" x14ac:dyDescent="0.25">
      <c r="A7367" t="s">
        <v>7925</v>
      </c>
      <c r="B7367" t="s">
        <v>11151</v>
      </c>
      <c r="C7367" t="s">
        <v>11151</v>
      </c>
      <c r="D7367" t="s">
        <v>8606</v>
      </c>
    </row>
    <row r="7368" spans="1:4" x14ac:dyDescent="0.25">
      <c r="A7368" t="s">
        <v>7925</v>
      </c>
      <c r="B7368" t="s">
        <v>8576</v>
      </c>
      <c r="C7368" t="s">
        <v>8576</v>
      </c>
      <c r="D7368" t="s">
        <v>8606</v>
      </c>
    </row>
    <row r="7369" spans="1:4" x14ac:dyDescent="0.25">
      <c r="A7369" t="s">
        <v>7925</v>
      </c>
      <c r="B7369" t="s">
        <v>11152</v>
      </c>
      <c r="C7369" t="s">
        <v>11152</v>
      </c>
      <c r="D7369" t="s">
        <v>8606</v>
      </c>
    </row>
    <row r="7370" spans="1:4" x14ac:dyDescent="0.25">
      <c r="A7370" t="s">
        <v>7925</v>
      </c>
      <c r="B7370" t="s">
        <v>11153</v>
      </c>
      <c r="C7370" t="s">
        <v>11153</v>
      </c>
      <c r="D7370" t="s">
        <v>8606</v>
      </c>
    </row>
    <row r="7371" spans="1:4" x14ac:dyDescent="0.25">
      <c r="A7371" t="s">
        <v>7925</v>
      </c>
      <c r="B7371" t="s">
        <v>11154</v>
      </c>
      <c r="C7371" t="s">
        <v>11154</v>
      </c>
      <c r="D7371" t="s">
        <v>8606</v>
      </c>
    </row>
    <row r="7372" spans="1:4" x14ac:dyDescent="0.25">
      <c r="A7372" t="s">
        <v>7925</v>
      </c>
      <c r="B7372" t="s">
        <v>11155</v>
      </c>
      <c r="C7372" t="s">
        <v>11155</v>
      </c>
      <c r="D7372" t="s">
        <v>8606</v>
      </c>
    </row>
    <row r="7373" spans="1:4" x14ac:dyDescent="0.25">
      <c r="A7373" t="s">
        <v>7925</v>
      </c>
      <c r="B7373" t="s">
        <v>11156</v>
      </c>
      <c r="C7373" t="s">
        <v>11156</v>
      </c>
      <c r="D7373" t="s">
        <v>8606</v>
      </c>
    </row>
    <row r="7374" spans="1:4" x14ac:dyDescent="0.25">
      <c r="A7374" t="s">
        <v>7925</v>
      </c>
      <c r="B7374" t="s">
        <v>11157</v>
      </c>
      <c r="C7374" t="s">
        <v>11157</v>
      </c>
      <c r="D7374" t="s">
        <v>8606</v>
      </c>
    </row>
    <row r="7375" spans="1:4" x14ac:dyDescent="0.25">
      <c r="A7375" t="s">
        <v>7925</v>
      </c>
      <c r="B7375" t="s">
        <v>11158</v>
      </c>
      <c r="C7375" t="s">
        <v>11158</v>
      </c>
      <c r="D7375" t="s">
        <v>8606</v>
      </c>
    </row>
    <row r="7376" spans="1:4" x14ac:dyDescent="0.25">
      <c r="A7376" t="s">
        <v>7925</v>
      </c>
      <c r="B7376" t="s">
        <v>11159</v>
      </c>
      <c r="C7376" t="s">
        <v>11159</v>
      </c>
      <c r="D7376" t="s">
        <v>8606</v>
      </c>
    </row>
    <row r="7377" spans="1:4" x14ac:dyDescent="0.25">
      <c r="A7377" t="s">
        <v>7925</v>
      </c>
      <c r="B7377" t="s">
        <v>8038</v>
      </c>
      <c r="C7377" t="s">
        <v>8038</v>
      </c>
      <c r="D7377" t="s">
        <v>8606</v>
      </c>
    </row>
    <row r="7378" spans="1:4" x14ac:dyDescent="0.25">
      <c r="A7378" t="s">
        <v>7925</v>
      </c>
      <c r="B7378" t="s">
        <v>11160</v>
      </c>
      <c r="C7378" t="s">
        <v>11160</v>
      </c>
      <c r="D7378" t="s">
        <v>8606</v>
      </c>
    </row>
    <row r="7379" spans="1:4" x14ac:dyDescent="0.25">
      <c r="A7379" t="s">
        <v>7925</v>
      </c>
      <c r="B7379" t="s">
        <v>11161</v>
      </c>
      <c r="C7379" t="s">
        <v>11161</v>
      </c>
      <c r="D7379" t="s">
        <v>8606</v>
      </c>
    </row>
    <row r="7380" spans="1:4" x14ac:dyDescent="0.25">
      <c r="A7380" t="s">
        <v>7925</v>
      </c>
      <c r="B7380" t="s">
        <v>8314</v>
      </c>
      <c r="C7380" t="s">
        <v>8314</v>
      </c>
      <c r="D7380" t="s">
        <v>8606</v>
      </c>
    </row>
    <row r="7381" spans="1:4" x14ac:dyDescent="0.25">
      <c r="A7381" t="s">
        <v>7925</v>
      </c>
      <c r="B7381" t="s">
        <v>11162</v>
      </c>
      <c r="C7381" t="s">
        <v>11162</v>
      </c>
      <c r="D7381" t="s">
        <v>8606</v>
      </c>
    </row>
    <row r="7382" spans="1:4" x14ac:dyDescent="0.25">
      <c r="A7382" t="s">
        <v>7925</v>
      </c>
      <c r="B7382" t="s">
        <v>11163</v>
      </c>
      <c r="C7382" t="s">
        <v>11163</v>
      </c>
      <c r="D7382" t="s">
        <v>8606</v>
      </c>
    </row>
    <row r="7383" spans="1:4" x14ac:dyDescent="0.25">
      <c r="A7383" t="s">
        <v>7925</v>
      </c>
      <c r="B7383" t="s">
        <v>11164</v>
      </c>
      <c r="C7383" t="s">
        <v>11164</v>
      </c>
      <c r="D7383" t="s">
        <v>8606</v>
      </c>
    </row>
    <row r="7384" spans="1:4" x14ac:dyDescent="0.25">
      <c r="A7384" t="s">
        <v>7925</v>
      </c>
      <c r="B7384" t="s">
        <v>11165</v>
      </c>
      <c r="C7384" t="s">
        <v>11165</v>
      </c>
      <c r="D7384" t="s">
        <v>8606</v>
      </c>
    </row>
    <row r="7385" spans="1:4" x14ac:dyDescent="0.25">
      <c r="A7385" t="s">
        <v>7925</v>
      </c>
      <c r="B7385" t="s">
        <v>11166</v>
      </c>
      <c r="C7385" t="s">
        <v>11166</v>
      </c>
      <c r="D7385" t="s">
        <v>8606</v>
      </c>
    </row>
    <row r="7386" spans="1:4" x14ac:dyDescent="0.25">
      <c r="A7386" t="s">
        <v>7925</v>
      </c>
      <c r="B7386" t="s">
        <v>11167</v>
      </c>
      <c r="C7386" t="s">
        <v>11167</v>
      </c>
      <c r="D7386" t="s">
        <v>8606</v>
      </c>
    </row>
    <row r="7387" spans="1:4" x14ac:dyDescent="0.25">
      <c r="A7387" t="s">
        <v>7925</v>
      </c>
      <c r="B7387" t="s">
        <v>11168</v>
      </c>
      <c r="C7387" t="s">
        <v>11168</v>
      </c>
      <c r="D7387" t="s">
        <v>8606</v>
      </c>
    </row>
    <row r="7388" spans="1:4" x14ac:dyDescent="0.25">
      <c r="A7388" t="s">
        <v>7925</v>
      </c>
      <c r="B7388" t="s">
        <v>8546</v>
      </c>
      <c r="C7388" t="s">
        <v>8546</v>
      </c>
      <c r="D7388" t="s">
        <v>8606</v>
      </c>
    </row>
    <row r="7389" spans="1:4" x14ac:dyDescent="0.25">
      <c r="A7389" t="s">
        <v>7925</v>
      </c>
      <c r="B7389" t="s">
        <v>11169</v>
      </c>
      <c r="C7389" t="s">
        <v>11169</v>
      </c>
      <c r="D7389" t="s">
        <v>8606</v>
      </c>
    </row>
    <row r="7390" spans="1:4" x14ac:dyDescent="0.25">
      <c r="A7390" t="s">
        <v>7925</v>
      </c>
      <c r="B7390" t="s">
        <v>11170</v>
      </c>
      <c r="C7390" t="s">
        <v>11170</v>
      </c>
      <c r="D7390" t="s">
        <v>8606</v>
      </c>
    </row>
    <row r="7391" spans="1:4" x14ac:dyDescent="0.25">
      <c r="A7391" t="s">
        <v>7925</v>
      </c>
      <c r="B7391" t="s">
        <v>11171</v>
      </c>
      <c r="C7391" t="s">
        <v>11171</v>
      </c>
      <c r="D7391" t="s">
        <v>8606</v>
      </c>
    </row>
    <row r="7392" spans="1:4" x14ac:dyDescent="0.25">
      <c r="A7392" t="s">
        <v>7925</v>
      </c>
      <c r="B7392" t="s">
        <v>11172</v>
      </c>
      <c r="C7392" t="s">
        <v>11172</v>
      </c>
      <c r="D7392" t="s">
        <v>8606</v>
      </c>
    </row>
    <row r="7393" spans="1:5" x14ac:dyDescent="0.25">
      <c r="A7393" t="s">
        <v>7925</v>
      </c>
      <c r="B7393" t="s">
        <v>11173</v>
      </c>
      <c r="C7393" t="s">
        <v>11173</v>
      </c>
      <c r="D7393" t="s">
        <v>8606</v>
      </c>
    </row>
    <row r="7394" spans="1:5" x14ac:dyDescent="0.25">
      <c r="A7394" t="s">
        <v>7925</v>
      </c>
      <c r="B7394" t="s">
        <v>11174</v>
      </c>
      <c r="C7394" t="s">
        <v>11174</v>
      </c>
      <c r="D7394" t="s">
        <v>8606</v>
      </c>
    </row>
    <row r="7395" spans="1:5" x14ac:dyDescent="0.25">
      <c r="A7395" t="s">
        <v>7925</v>
      </c>
      <c r="B7395" t="s">
        <v>8026</v>
      </c>
      <c r="C7395" t="s">
        <v>8026</v>
      </c>
      <c r="D7395" t="s">
        <v>8606</v>
      </c>
    </row>
    <row r="7396" spans="1:5" x14ac:dyDescent="0.25">
      <c r="A7396" t="s">
        <v>7925</v>
      </c>
      <c r="B7396" t="s">
        <v>11175</v>
      </c>
      <c r="C7396" t="s">
        <v>11175</v>
      </c>
      <c r="D7396" t="s">
        <v>8606</v>
      </c>
    </row>
    <row r="7397" spans="1:5" x14ac:dyDescent="0.25">
      <c r="A7397" t="s">
        <v>7925</v>
      </c>
      <c r="B7397" t="s">
        <v>11176</v>
      </c>
      <c r="C7397" t="s">
        <v>11176</v>
      </c>
      <c r="D7397" t="s">
        <v>8606</v>
      </c>
    </row>
    <row r="7398" spans="1:5" x14ac:dyDescent="0.25">
      <c r="A7398" t="s">
        <v>7925</v>
      </c>
      <c r="B7398" t="s">
        <v>11177</v>
      </c>
      <c r="C7398" t="s">
        <v>11177</v>
      </c>
      <c r="D7398" t="s">
        <v>8606</v>
      </c>
    </row>
    <row r="7399" spans="1:5" x14ac:dyDescent="0.25">
      <c r="A7399" t="s">
        <v>7925</v>
      </c>
      <c r="B7399" t="s">
        <v>11178</v>
      </c>
      <c r="C7399" t="s">
        <v>11178</v>
      </c>
      <c r="D7399" t="s">
        <v>8606</v>
      </c>
    </row>
    <row r="7400" spans="1:5" x14ac:dyDescent="0.25">
      <c r="A7400" t="s">
        <v>7925</v>
      </c>
      <c r="B7400" t="s">
        <v>11179</v>
      </c>
      <c r="C7400" t="s">
        <v>11179</v>
      </c>
      <c r="D7400" t="s">
        <v>8606</v>
      </c>
    </row>
    <row r="7401" spans="1:5" x14ac:dyDescent="0.25">
      <c r="A7401" t="s">
        <v>7925</v>
      </c>
      <c r="B7401" t="s">
        <v>11180</v>
      </c>
      <c r="C7401" t="s">
        <v>11180</v>
      </c>
      <c r="D7401" t="s">
        <v>8606</v>
      </c>
    </row>
    <row r="7402" spans="1:5" x14ac:dyDescent="0.25">
      <c r="A7402" t="s">
        <v>7925</v>
      </c>
      <c r="B7402" t="s">
        <v>11181</v>
      </c>
      <c r="C7402" t="s">
        <v>11181</v>
      </c>
      <c r="D7402" t="s">
        <v>8606</v>
      </c>
    </row>
    <row r="7403" spans="1:5" x14ac:dyDescent="0.25">
      <c r="A7403" t="s">
        <v>7925</v>
      </c>
      <c r="B7403" t="s">
        <v>11182</v>
      </c>
      <c r="C7403" t="s">
        <v>11182</v>
      </c>
      <c r="D7403" t="s">
        <v>8606</v>
      </c>
    </row>
    <row r="7404" spans="1:5" x14ac:dyDescent="0.25">
      <c r="A7404" t="s">
        <v>7925</v>
      </c>
      <c r="B7404" t="s">
        <v>11183</v>
      </c>
      <c r="C7404" t="s">
        <v>11183</v>
      </c>
      <c r="D7404" t="s">
        <v>8606</v>
      </c>
    </row>
    <row r="7405" spans="1:5" x14ac:dyDescent="0.25">
      <c r="A7405" t="s">
        <v>7925</v>
      </c>
      <c r="B7405" t="s">
        <v>11184</v>
      </c>
      <c r="C7405" t="s">
        <v>11184</v>
      </c>
      <c r="D7405" t="s">
        <v>8606</v>
      </c>
    </row>
    <row r="7406" spans="1:5" x14ac:dyDescent="0.25">
      <c r="A7406" t="s">
        <v>7925</v>
      </c>
      <c r="B7406" t="s">
        <v>11185</v>
      </c>
      <c r="C7406" t="s">
        <v>11185</v>
      </c>
      <c r="D7406" t="s">
        <v>8606</v>
      </c>
    </row>
    <row r="7407" spans="1:5" x14ac:dyDescent="0.25">
      <c r="A7407" t="s">
        <v>7925</v>
      </c>
      <c r="B7407" t="s">
        <v>8516</v>
      </c>
      <c r="C7407" t="s">
        <v>8516</v>
      </c>
      <c r="D7407" t="s">
        <v>8606</v>
      </c>
      <c r="E7407">
        <v>1</v>
      </c>
    </row>
    <row r="7408" spans="1:5" x14ac:dyDescent="0.25">
      <c r="A7408" t="s">
        <v>7925</v>
      </c>
      <c r="B7408" t="s">
        <v>11186</v>
      </c>
      <c r="C7408" t="s">
        <v>11186</v>
      </c>
      <c r="D7408" t="s">
        <v>8606</v>
      </c>
    </row>
    <row r="7409" spans="1:4" x14ac:dyDescent="0.25">
      <c r="A7409" t="s">
        <v>7925</v>
      </c>
      <c r="B7409" t="s">
        <v>11187</v>
      </c>
      <c r="C7409" t="s">
        <v>11187</v>
      </c>
      <c r="D7409" t="s">
        <v>8606</v>
      </c>
    </row>
    <row r="7410" spans="1:4" x14ac:dyDescent="0.25">
      <c r="A7410" t="s">
        <v>7925</v>
      </c>
      <c r="B7410" t="s">
        <v>11188</v>
      </c>
      <c r="C7410" t="s">
        <v>11188</v>
      </c>
      <c r="D7410" t="s">
        <v>8606</v>
      </c>
    </row>
    <row r="7411" spans="1:4" x14ac:dyDescent="0.25">
      <c r="A7411" t="s">
        <v>7925</v>
      </c>
      <c r="B7411" t="s">
        <v>11189</v>
      </c>
      <c r="C7411" t="s">
        <v>11189</v>
      </c>
      <c r="D7411" t="s">
        <v>8606</v>
      </c>
    </row>
    <row r="7412" spans="1:4" x14ac:dyDescent="0.25">
      <c r="A7412" t="s">
        <v>7925</v>
      </c>
      <c r="B7412" t="s">
        <v>11190</v>
      </c>
      <c r="C7412" t="s">
        <v>11190</v>
      </c>
      <c r="D7412" t="s">
        <v>8606</v>
      </c>
    </row>
    <row r="7413" spans="1:4" x14ac:dyDescent="0.25">
      <c r="A7413" t="s">
        <v>7925</v>
      </c>
      <c r="B7413" t="s">
        <v>11191</v>
      </c>
      <c r="C7413" t="s">
        <v>11191</v>
      </c>
      <c r="D7413" t="s">
        <v>8606</v>
      </c>
    </row>
    <row r="7414" spans="1:4" x14ac:dyDescent="0.25">
      <c r="A7414" t="s">
        <v>7925</v>
      </c>
      <c r="B7414" t="s">
        <v>11192</v>
      </c>
      <c r="C7414" t="s">
        <v>11192</v>
      </c>
      <c r="D7414" t="s">
        <v>8606</v>
      </c>
    </row>
    <row r="7415" spans="1:4" x14ac:dyDescent="0.25">
      <c r="A7415" t="s">
        <v>7925</v>
      </c>
      <c r="B7415" t="s">
        <v>11193</v>
      </c>
      <c r="C7415" t="s">
        <v>11193</v>
      </c>
      <c r="D7415" t="s">
        <v>8606</v>
      </c>
    </row>
    <row r="7416" spans="1:4" x14ac:dyDescent="0.25">
      <c r="A7416" t="s">
        <v>7925</v>
      </c>
      <c r="B7416" t="s">
        <v>11194</v>
      </c>
      <c r="C7416" t="s">
        <v>11194</v>
      </c>
      <c r="D7416" t="s">
        <v>8606</v>
      </c>
    </row>
    <row r="7417" spans="1:4" x14ac:dyDescent="0.25">
      <c r="A7417" t="s">
        <v>7925</v>
      </c>
      <c r="B7417" t="s">
        <v>11195</v>
      </c>
      <c r="C7417" t="s">
        <v>11195</v>
      </c>
      <c r="D7417" t="s">
        <v>8606</v>
      </c>
    </row>
    <row r="7418" spans="1:4" x14ac:dyDescent="0.25">
      <c r="A7418" t="s">
        <v>7925</v>
      </c>
      <c r="B7418" t="s">
        <v>11196</v>
      </c>
      <c r="C7418" t="s">
        <v>11196</v>
      </c>
      <c r="D7418" t="s">
        <v>8606</v>
      </c>
    </row>
    <row r="7419" spans="1:4" x14ac:dyDescent="0.25">
      <c r="A7419" t="s">
        <v>7925</v>
      </c>
      <c r="B7419" t="s">
        <v>11197</v>
      </c>
      <c r="C7419" t="s">
        <v>11197</v>
      </c>
      <c r="D7419" t="s">
        <v>8606</v>
      </c>
    </row>
    <row r="7420" spans="1:4" x14ac:dyDescent="0.25">
      <c r="A7420" t="s">
        <v>7925</v>
      </c>
      <c r="B7420" t="s">
        <v>11198</v>
      </c>
      <c r="C7420" t="s">
        <v>11198</v>
      </c>
      <c r="D7420" t="s">
        <v>8606</v>
      </c>
    </row>
    <row r="7421" spans="1:4" x14ac:dyDescent="0.25">
      <c r="A7421" t="s">
        <v>7925</v>
      </c>
      <c r="B7421" t="s">
        <v>11199</v>
      </c>
      <c r="C7421" t="s">
        <v>11199</v>
      </c>
      <c r="D7421" t="s">
        <v>8606</v>
      </c>
    </row>
    <row r="7422" spans="1:4" x14ac:dyDescent="0.25">
      <c r="A7422" t="s">
        <v>7925</v>
      </c>
      <c r="B7422" t="s">
        <v>11200</v>
      </c>
      <c r="C7422" t="s">
        <v>11200</v>
      </c>
      <c r="D7422" t="s">
        <v>8606</v>
      </c>
    </row>
    <row r="7423" spans="1:4" x14ac:dyDescent="0.25">
      <c r="A7423" t="s">
        <v>7925</v>
      </c>
      <c r="B7423" t="s">
        <v>11201</v>
      </c>
      <c r="C7423" t="s">
        <v>11201</v>
      </c>
      <c r="D7423" t="s">
        <v>8606</v>
      </c>
    </row>
    <row r="7424" spans="1:4" x14ac:dyDescent="0.25">
      <c r="A7424" t="s">
        <v>7925</v>
      </c>
      <c r="B7424" t="s">
        <v>11202</v>
      </c>
      <c r="C7424" t="s">
        <v>11202</v>
      </c>
      <c r="D7424" t="s">
        <v>8606</v>
      </c>
    </row>
    <row r="7425" spans="1:4" x14ac:dyDescent="0.25">
      <c r="A7425" t="s">
        <v>7925</v>
      </c>
      <c r="B7425" t="s">
        <v>11203</v>
      </c>
      <c r="C7425" t="s">
        <v>11203</v>
      </c>
      <c r="D7425" t="s">
        <v>8606</v>
      </c>
    </row>
    <row r="7426" spans="1:4" x14ac:dyDescent="0.25">
      <c r="A7426" t="s">
        <v>7925</v>
      </c>
      <c r="B7426" t="s">
        <v>11204</v>
      </c>
      <c r="C7426" t="s">
        <v>11204</v>
      </c>
      <c r="D7426" t="s">
        <v>8606</v>
      </c>
    </row>
    <row r="7427" spans="1:4" x14ac:dyDescent="0.25">
      <c r="A7427" t="s">
        <v>7925</v>
      </c>
      <c r="B7427" t="s">
        <v>8320</v>
      </c>
      <c r="C7427" t="s">
        <v>8320</v>
      </c>
      <c r="D7427" t="s">
        <v>8606</v>
      </c>
    </row>
    <row r="7428" spans="1:4" x14ac:dyDescent="0.25">
      <c r="A7428" t="s">
        <v>7925</v>
      </c>
      <c r="B7428" t="s">
        <v>11205</v>
      </c>
      <c r="C7428" t="s">
        <v>11205</v>
      </c>
      <c r="D7428" t="s">
        <v>8606</v>
      </c>
    </row>
    <row r="7429" spans="1:4" x14ac:dyDescent="0.25">
      <c r="A7429" t="s">
        <v>7925</v>
      </c>
      <c r="B7429" t="s">
        <v>11206</v>
      </c>
      <c r="C7429" t="s">
        <v>11206</v>
      </c>
      <c r="D7429" t="s">
        <v>8606</v>
      </c>
    </row>
    <row r="7430" spans="1:4" x14ac:dyDescent="0.25">
      <c r="A7430" t="s">
        <v>7925</v>
      </c>
      <c r="B7430" t="s">
        <v>11207</v>
      </c>
      <c r="C7430" t="s">
        <v>11207</v>
      </c>
      <c r="D7430" t="s">
        <v>8606</v>
      </c>
    </row>
    <row r="7431" spans="1:4" x14ac:dyDescent="0.25">
      <c r="A7431" t="s">
        <v>7925</v>
      </c>
      <c r="B7431" t="s">
        <v>11208</v>
      </c>
      <c r="C7431" t="s">
        <v>11208</v>
      </c>
      <c r="D7431" t="s">
        <v>8606</v>
      </c>
    </row>
    <row r="7432" spans="1:4" x14ac:dyDescent="0.25">
      <c r="A7432" t="s">
        <v>7925</v>
      </c>
      <c r="B7432" t="s">
        <v>11209</v>
      </c>
      <c r="C7432" t="s">
        <v>11209</v>
      </c>
      <c r="D7432" t="s">
        <v>8606</v>
      </c>
    </row>
    <row r="7433" spans="1:4" x14ac:dyDescent="0.25">
      <c r="A7433" t="s">
        <v>7925</v>
      </c>
      <c r="B7433" t="s">
        <v>11210</v>
      </c>
      <c r="C7433" t="s">
        <v>11210</v>
      </c>
      <c r="D7433" t="s">
        <v>8606</v>
      </c>
    </row>
    <row r="7434" spans="1:4" x14ac:dyDescent="0.25">
      <c r="A7434" t="s">
        <v>7925</v>
      </c>
      <c r="B7434" t="s">
        <v>11211</v>
      </c>
      <c r="C7434" t="s">
        <v>11211</v>
      </c>
      <c r="D7434" t="s">
        <v>8606</v>
      </c>
    </row>
    <row r="7435" spans="1:4" x14ac:dyDescent="0.25">
      <c r="A7435" t="s">
        <v>7925</v>
      </c>
      <c r="B7435" t="s">
        <v>8445</v>
      </c>
      <c r="C7435" t="s">
        <v>8445</v>
      </c>
      <c r="D7435" t="s">
        <v>8606</v>
      </c>
    </row>
    <row r="7436" spans="1:4" x14ac:dyDescent="0.25">
      <c r="A7436" t="s">
        <v>7925</v>
      </c>
      <c r="B7436" t="s">
        <v>11212</v>
      </c>
      <c r="C7436" t="s">
        <v>11212</v>
      </c>
      <c r="D7436" t="s">
        <v>8606</v>
      </c>
    </row>
    <row r="7437" spans="1:4" x14ac:dyDescent="0.25">
      <c r="A7437" t="s">
        <v>7925</v>
      </c>
      <c r="B7437" t="s">
        <v>11213</v>
      </c>
      <c r="C7437" t="s">
        <v>11213</v>
      </c>
      <c r="D7437" t="s">
        <v>8606</v>
      </c>
    </row>
    <row r="7438" spans="1:4" x14ac:dyDescent="0.25">
      <c r="A7438" t="s">
        <v>7925</v>
      </c>
      <c r="B7438" t="s">
        <v>11214</v>
      </c>
      <c r="C7438" t="s">
        <v>11214</v>
      </c>
      <c r="D7438" t="s">
        <v>8606</v>
      </c>
    </row>
    <row r="7439" spans="1:4" x14ac:dyDescent="0.25">
      <c r="A7439" t="s">
        <v>7925</v>
      </c>
      <c r="B7439" t="s">
        <v>8174</v>
      </c>
      <c r="C7439" t="s">
        <v>8174</v>
      </c>
      <c r="D7439" t="s">
        <v>8606</v>
      </c>
    </row>
    <row r="7440" spans="1:4" x14ac:dyDescent="0.25">
      <c r="A7440" t="s">
        <v>7925</v>
      </c>
      <c r="B7440" t="s">
        <v>11215</v>
      </c>
      <c r="C7440" t="s">
        <v>11215</v>
      </c>
      <c r="D7440" t="s">
        <v>8606</v>
      </c>
    </row>
    <row r="7441" spans="1:4" x14ac:dyDescent="0.25">
      <c r="A7441" t="s">
        <v>7925</v>
      </c>
      <c r="B7441" t="s">
        <v>11216</v>
      </c>
      <c r="C7441" t="s">
        <v>11216</v>
      </c>
      <c r="D7441" t="s">
        <v>8606</v>
      </c>
    </row>
    <row r="7442" spans="1:4" x14ac:dyDescent="0.25">
      <c r="A7442" t="s">
        <v>7925</v>
      </c>
      <c r="B7442" t="s">
        <v>11217</v>
      </c>
      <c r="C7442" t="s">
        <v>11217</v>
      </c>
      <c r="D7442" t="s">
        <v>8606</v>
      </c>
    </row>
    <row r="7443" spans="1:4" x14ac:dyDescent="0.25">
      <c r="A7443" t="s">
        <v>7925</v>
      </c>
      <c r="B7443" t="s">
        <v>11218</v>
      </c>
      <c r="C7443" t="s">
        <v>11218</v>
      </c>
      <c r="D7443" t="s">
        <v>8606</v>
      </c>
    </row>
    <row r="7444" spans="1:4" x14ac:dyDescent="0.25">
      <c r="A7444" t="s">
        <v>7925</v>
      </c>
      <c r="B7444" t="s">
        <v>11219</v>
      </c>
      <c r="C7444" t="s">
        <v>11219</v>
      </c>
      <c r="D7444" t="s">
        <v>8606</v>
      </c>
    </row>
    <row r="7445" spans="1:4" x14ac:dyDescent="0.25">
      <c r="A7445" t="s">
        <v>7925</v>
      </c>
      <c r="B7445" t="s">
        <v>11220</v>
      </c>
      <c r="C7445" t="s">
        <v>11220</v>
      </c>
      <c r="D7445" t="s">
        <v>8606</v>
      </c>
    </row>
    <row r="7446" spans="1:4" x14ac:dyDescent="0.25">
      <c r="A7446" t="s">
        <v>7925</v>
      </c>
      <c r="B7446" t="s">
        <v>11221</v>
      </c>
      <c r="C7446" t="s">
        <v>11221</v>
      </c>
      <c r="D7446" t="s">
        <v>8606</v>
      </c>
    </row>
    <row r="7447" spans="1:4" x14ac:dyDescent="0.25">
      <c r="A7447" t="s">
        <v>7925</v>
      </c>
      <c r="B7447" t="s">
        <v>11222</v>
      </c>
      <c r="C7447" t="s">
        <v>11222</v>
      </c>
      <c r="D7447" t="s">
        <v>8606</v>
      </c>
    </row>
    <row r="7448" spans="1:4" x14ac:dyDescent="0.25">
      <c r="A7448" t="s">
        <v>7925</v>
      </c>
      <c r="B7448" t="s">
        <v>11223</v>
      </c>
      <c r="C7448" t="s">
        <v>11223</v>
      </c>
      <c r="D7448" t="s">
        <v>8606</v>
      </c>
    </row>
    <row r="7449" spans="1:4" x14ac:dyDescent="0.25">
      <c r="A7449" t="s">
        <v>7925</v>
      </c>
      <c r="B7449" t="s">
        <v>11224</v>
      </c>
      <c r="C7449" t="s">
        <v>11224</v>
      </c>
      <c r="D7449" t="s">
        <v>8606</v>
      </c>
    </row>
    <row r="7450" spans="1:4" x14ac:dyDescent="0.25">
      <c r="A7450" t="s">
        <v>7925</v>
      </c>
      <c r="B7450" t="s">
        <v>8356</v>
      </c>
      <c r="C7450" t="s">
        <v>8356</v>
      </c>
      <c r="D7450" t="s">
        <v>8606</v>
      </c>
    </row>
    <row r="7451" spans="1:4" x14ac:dyDescent="0.25">
      <c r="A7451" t="s">
        <v>7925</v>
      </c>
      <c r="B7451" t="s">
        <v>11225</v>
      </c>
      <c r="C7451" t="s">
        <v>11225</v>
      </c>
      <c r="D7451" t="s">
        <v>8606</v>
      </c>
    </row>
    <row r="7452" spans="1:4" x14ac:dyDescent="0.25">
      <c r="A7452" t="s">
        <v>7925</v>
      </c>
      <c r="B7452" t="s">
        <v>11226</v>
      </c>
      <c r="C7452" t="s">
        <v>11226</v>
      </c>
      <c r="D7452" t="s">
        <v>8606</v>
      </c>
    </row>
    <row r="7453" spans="1:4" x14ac:dyDescent="0.25">
      <c r="A7453" t="s">
        <v>7925</v>
      </c>
      <c r="B7453" t="s">
        <v>11227</v>
      </c>
      <c r="C7453" t="s">
        <v>11227</v>
      </c>
      <c r="D7453" t="s">
        <v>8606</v>
      </c>
    </row>
    <row r="7454" spans="1:4" x14ac:dyDescent="0.25">
      <c r="A7454" t="s">
        <v>7925</v>
      </c>
      <c r="B7454" t="s">
        <v>11228</v>
      </c>
      <c r="C7454" t="s">
        <v>11228</v>
      </c>
      <c r="D7454" t="s">
        <v>8606</v>
      </c>
    </row>
    <row r="7455" spans="1:4" x14ac:dyDescent="0.25">
      <c r="A7455" t="s">
        <v>7925</v>
      </c>
      <c r="B7455" t="s">
        <v>11229</v>
      </c>
      <c r="C7455" t="s">
        <v>11229</v>
      </c>
      <c r="D7455" t="s">
        <v>8606</v>
      </c>
    </row>
    <row r="7456" spans="1:4" x14ac:dyDescent="0.25">
      <c r="A7456" t="s">
        <v>7925</v>
      </c>
      <c r="B7456" t="s">
        <v>11230</v>
      </c>
      <c r="C7456" t="s">
        <v>11230</v>
      </c>
      <c r="D7456" t="s">
        <v>8606</v>
      </c>
    </row>
    <row r="7457" spans="1:5" x14ac:dyDescent="0.25">
      <c r="A7457" t="s">
        <v>7925</v>
      </c>
      <c r="B7457" t="s">
        <v>11231</v>
      </c>
      <c r="C7457" t="s">
        <v>11231</v>
      </c>
      <c r="D7457" t="s">
        <v>8606</v>
      </c>
    </row>
    <row r="7458" spans="1:5" x14ac:dyDescent="0.25">
      <c r="A7458" t="s">
        <v>7925</v>
      </c>
      <c r="B7458" t="s">
        <v>11232</v>
      </c>
      <c r="C7458" t="s">
        <v>11232</v>
      </c>
      <c r="D7458" t="s">
        <v>8606</v>
      </c>
    </row>
    <row r="7459" spans="1:5" x14ac:dyDescent="0.25">
      <c r="A7459" t="s">
        <v>7925</v>
      </c>
      <c r="B7459" t="s">
        <v>11233</v>
      </c>
      <c r="C7459" t="s">
        <v>11233</v>
      </c>
      <c r="D7459" t="s">
        <v>8606</v>
      </c>
    </row>
    <row r="7460" spans="1:5" x14ac:dyDescent="0.25">
      <c r="A7460" t="s">
        <v>7925</v>
      </c>
      <c r="B7460" t="s">
        <v>11234</v>
      </c>
      <c r="C7460" t="s">
        <v>11234</v>
      </c>
      <c r="D7460" t="s">
        <v>8606</v>
      </c>
      <c r="E7460">
        <v>1</v>
      </c>
    </row>
    <row r="7461" spans="1:5" x14ac:dyDescent="0.25">
      <c r="A7461" t="s">
        <v>7925</v>
      </c>
      <c r="B7461" t="s">
        <v>11235</v>
      </c>
      <c r="C7461" t="s">
        <v>11235</v>
      </c>
      <c r="D7461" t="s">
        <v>8606</v>
      </c>
    </row>
    <row r="7462" spans="1:5" x14ac:dyDescent="0.25">
      <c r="A7462" t="s">
        <v>7925</v>
      </c>
      <c r="B7462" t="s">
        <v>11236</v>
      </c>
      <c r="C7462" t="s">
        <v>11236</v>
      </c>
      <c r="D7462" t="s">
        <v>8606</v>
      </c>
    </row>
    <row r="7463" spans="1:5" x14ac:dyDescent="0.25">
      <c r="A7463" t="s">
        <v>7925</v>
      </c>
      <c r="B7463" t="s">
        <v>11237</v>
      </c>
      <c r="C7463" t="s">
        <v>11237</v>
      </c>
      <c r="D7463" t="s">
        <v>8606</v>
      </c>
    </row>
    <row r="7464" spans="1:5" x14ac:dyDescent="0.25">
      <c r="A7464" t="s">
        <v>7925</v>
      </c>
      <c r="B7464" t="s">
        <v>11238</v>
      </c>
      <c r="C7464" t="s">
        <v>11238</v>
      </c>
      <c r="D7464" t="s">
        <v>8606</v>
      </c>
    </row>
    <row r="7465" spans="1:5" x14ac:dyDescent="0.25">
      <c r="A7465" t="s">
        <v>7925</v>
      </c>
      <c r="B7465" t="s">
        <v>11239</v>
      </c>
      <c r="C7465" t="s">
        <v>11239</v>
      </c>
      <c r="D7465" t="s">
        <v>8606</v>
      </c>
    </row>
    <row r="7466" spans="1:5" x14ac:dyDescent="0.25">
      <c r="A7466" t="s">
        <v>7925</v>
      </c>
      <c r="B7466" t="s">
        <v>11240</v>
      </c>
      <c r="C7466" t="s">
        <v>11240</v>
      </c>
      <c r="D7466" t="s">
        <v>8606</v>
      </c>
    </row>
    <row r="7467" spans="1:5" x14ac:dyDescent="0.25">
      <c r="A7467" t="s">
        <v>7925</v>
      </c>
      <c r="B7467" t="s">
        <v>11241</v>
      </c>
      <c r="C7467" t="s">
        <v>11241</v>
      </c>
      <c r="D7467" t="s">
        <v>8606</v>
      </c>
    </row>
    <row r="7468" spans="1:5" x14ac:dyDescent="0.25">
      <c r="A7468" t="s">
        <v>7925</v>
      </c>
      <c r="B7468" t="s">
        <v>11242</v>
      </c>
      <c r="C7468" t="s">
        <v>11242</v>
      </c>
      <c r="D7468" t="s">
        <v>8606</v>
      </c>
    </row>
    <row r="7469" spans="1:5" x14ac:dyDescent="0.25">
      <c r="A7469" t="s">
        <v>7925</v>
      </c>
      <c r="B7469" t="s">
        <v>11243</v>
      </c>
      <c r="C7469" t="s">
        <v>11243</v>
      </c>
      <c r="D7469" t="s">
        <v>8606</v>
      </c>
    </row>
    <row r="7470" spans="1:5" x14ac:dyDescent="0.25">
      <c r="A7470" t="s">
        <v>7925</v>
      </c>
      <c r="B7470" t="s">
        <v>11244</v>
      </c>
      <c r="C7470" t="s">
        <v>11244</v>
      </c>
      <c r="D7470" t="s">
        <v>8606</v>
      </c>
    </row>
    <row r="7471" spans="1:5" x14ac:dyDescent="0.25">
      <c r="A7471" t="s">
        <v>7925</v>
      </c>
      <c r="B7471" t="s">
        <v>11245</v>
      </c>
      <c r="C7471" t="s">
        <v>11245</v>
      </c>
      <c r="D7471" t="s">
        <v>8606</v>
      </c>
    </row>
    <row r="7472" spans="1:5" x14ac:dyDescent="0.25">
      <c r="A7472" t="s">
        <v>7925</v>
      </c>
      <c r="B7472" t="s">
        <v>11246</v>
      </c>
      <c r="C7472" t="s">
        <v>11246</v>
      </c>
      <c r="D7472" t="s">
        <v>8606</v>
      </c>
    </row>
    <row r="7473" spans="1:4" x14ac:dyDescent="0.25">
      <c r="A7473" t="s">
        <v>7925</v>
      </c>
      <c r="B7473" t="s">
        <v>11247</v>
      </c>
      <c r="C7473" t="s">
        <v>11247</v>
      </c>
      <c r="D7473" t="s">
        <v>8606</v>
      </c>
    </row>
    <row r="7474" spans="1:4" x14ac:dyDescent="0.25">
      <c r="A7474" t="s">
        <v>7925</v>
      </c>
      <c r="B7474" t="s">
        <v>11248</v>
      </c>
      <c r="C7474" t="s">
        <v>11248</v>
      </c>
      <c r="D7474" t="s">
        <v>8606</v>
      </c>
    </row>
    <row r="7475" spans="1:4" x14ac:dyDescent="0.25">
      <c r="A7475" t="s">
        <v>7925</v>
      </c>
      <c r="B7475" t="s">
        <v>11249</v>
      </c>
      <c r="C7475" t="s">
        <v>11249</v>
      </c>
      <c r="D7475" t="s">
        <v>8606</v>
      </c>
    </row>
    <row r="7476" spans="1:4" x14ac:dyDescent="0.25">
      <c r="A7476" t="s">
        <v>7925</v>
      </c>
      <c r="B7476" t="s">
        <v>11250</v>
      </c>
      <c r="C7476" t="s">
        <v>11250</v>
      </c>
      <c r="D7476" t="s">
        <v>8606</v>
      </c>
    </row>
    <row r="7477" spans="1:4" x14ac:dyDescent="0.25">
      <c r="A7477" t="s">
        <v>7925</v>
      </c>
      <c r="B7477" t="s">
        <v>11251</v>
      </c>
      <c r="C7477" t="s">
        <v>11251</v>
      </c>
      <c r="D7477" t="s">
        <v>8606</v>
      </c>
    </row>
    <row r="7478" spans="1:4" x14ac:dyDescent="0.25">
      <c r="A7478" t="s">
        <v>7925</v>
      </c>
      <c r="B7478" t="s">
        <v>11252</v>
      </c>
      <c r="C7478" t="s">
        <v>11252</v>
      </c>
      <c r="D7478" t="s">
        <v>8606</v>
      </c>
    </row>
    <row r="7479" spans="1:4" x14ac:dyDescent="0.25">
      <c r="A7479" t="s">
        <v>7925</v>
      </c>
      <c r="B7479" t="s">
        <v>11253</v>
      </c>
      <c r="C7479" t="s">
        <v>11253</v>
      </c>
      <c r="D7479" t="s">
        <v>8606</v>
      </c>
    </row>
    <row r="7480" spans="1:4" x14ac:dyDescent="0.25">
      <c r="A7480" t="s">
        <v>7925</v>
      </c>
      <c r="B7480" t="s">
        <v>11254</v>
      </c>
      <c r="C7480" t="s">
        <v>11254</v>
      </c>
      <c r="D7480" t="s">
        <v>8606</v>
      </c>
    </row>
    <row r="7481" spans="1:4" x14ac:dyDescent="0.25">
      <c r="A7481" t="s">
        <v>7925</v>
      </c>
      <c r="B7481" t="s">
        <v>11255</v>
      </c>
      <c r="C7481" t="s">
        <v>11255</v>
      </c>
      <c r="D7481" t="s">
        <v>8606</v>
      </c>
    </row>
    <row r="7482" spans="1:4" x14ac:dyDescent="0.25">
      <c r="A7482" t="s">
        <v>7925</v>
      </c>
      <c r="B7482" t="s">
        <v>11256</v>
      </c>
      <c r="C7482" t="s">
        <v>11256</v>
      </c>
      <c r="D7482" t="s">
        <v>8606</v>
      </c>
    </row>
    <row r="7483" spans="1:4" x14ac:dyDescent="0.25">
      <c r="A7483" t="s">
        <v>7925</v>
      </c>
      <c r="B7483" t="s">
        <v>11257</v>
      </c>
      <c r="C7483" t="s">
        <v>11257</v>
      </c>
      <c r="D7483" t="s">
        <v>8606</v>
      </c>
    </row>
    <row r="7484" spans="1:4" x14ac:dyDescent="0.25">
      <c r="A7484" t="s">
        <v>7925</v>
      </c>
      <c r="B7484" t="s">
        <v>11258</v>
      </c>
      <c r="C7484" t="s">
        <v>11258</v>
      </c>
      <c r="D7484" t="s">
        <v>8606</v>
      </c>
    </row>
    <row r="7485" spans="1:4" x14ac:dyDescent="0.25">
      <c r="A7485" t="s">
        <v>7925</v>
      </c>
      <c r="B7485" t="s">
        <v>11259</v>
      </c>
      <c r="C7485" t="s">
        <v>11259</v>
      </c>
      <c r="D7485" t="s">
        <v>8606</v>
      </c>
    </row>
    <row r="7486" spans="1:4" x14ac:dyDescent="0.25">
      <c r="A7486" t="s">
        <v>7925</v>
      </c>
      <c r="B7486" t="s">
        <v>11260</v>
      </c>
      <c r="C7486" t="s">
        <v>11260</v>
      </c>
      <c r="D7486" t="s">
        <v>8606</v>
      </c>
    </row>
    <row r="7487" spans="1:4" x14ac:dyDescent="0.25">
      <c r="A7487" t="s">
        <v>7925</v>
      </c>
      <c r="B7487" t="s">
        <v>11261</v>
      </c>
      <c r="C7487" t="s">
        <v>11261</v>
      </c>
      <c r="D7487" t="s">
        <v>8606</v>
      </c>
    </row>
    <row r="7488" spans="1:4" x14ac:dyDescent="0.25">
      <c r="A7488" t="s">
        <v>7925</v>
      </c>
      <c r="B7488" t="s">
        <v>11262</v>
      </c>
      <c r="C7488" t="s">
        <v>11262</v>
      </c>
      <c r="D7488" t="s">
        <v>8606</v>
      </c>
    </row>
    <row r="7489" spans="1:4" x14ac:dyDescent="0.25">
      <c r="A7489" t="s">
        <v>7925</v>
      </c>
      <c r="B7489" t="s">
        <v>11263</v>
      </c>
      <c r="C7489" t="s">
        <v>11263</v>
      </c>
      <c r="D7489" t="s">
        <v>8606</v>
      </c>
    </row>
    <row r="7490" spans="1:4" x14ac:dyDescent="0.25">
      <c r="A7490" t="s">
        <v>7925</v>
      </c>
      <c r="B7490" t="s">
        <v>11264</v>
      </c>
      <c r="C7490" t="s">
        <v>11264</v>
      </c>
      <c r="D7490" t="s">
        <v>8606</v>
      </c>
    </row>
    <row r="7491" spans="1:4" x14ac:dyDescent="0.25">
      <c r="A7491" t="s">
        <v>7925</v>
      </c>
      <c r="B7491" t="s">
        <v>11265</v>
      </c>
      <c r="C7491" t="s">
        <v>11265</v>
      </c>
      <c r="D7491" t="s">
        <v>8606</v>
      </c>
    </row>
    <row r="7492" spans="1:4" x14ac:dyDescent="0.25">
      <c r="A7492" t="s">
        <v>7925</v>
      </c>
      <c r="B7492" t="s">
        <v>11266</v>
      </c>
      <c r="C7492" t="s">
        <v>11266</v>
      </c>
      <c r="D7492" t="s">
        <v>8606</v>
      </c>
    </row>
    <row r="7493" spans="1:4" x14ac:dyDescent="0.25">
      <c r="A7493" t="s">
        <v>7925</v>
      </c>
      <c r="B7493" t="s">
        <v>11267</v>
      </c>
      <c r="C7493" t="s">
        <v>11267</v>
      </c>
      <c r="D7493" t="s">
        <v>8606</v>
      </c>
    </row>
    <row r="7494" spans="1:4" x14ac:dyDescent="0.25">
      <c r="A7494" t="s">
        <v>7925</v>
      </c>
      <c r="B7494" t="s">
        <v>11268</v>
      </c>
      <c r="C7494" t="s">
        <v>11268</v>
      </c>
      <c r="D7494" t="s">
        <v>8606</v>
      </c>
    </row>
    <row r="7495" spans="1:4" x14ac:dyDescent="0.25">
      <c r="A7495" t="s">
        <v>7925</v>
      </c>
      <c r="B7495" t="s">
        <v>11269</v>
      </c>
      <c r="C7495" t="s">
        <v>11269</v>
      </c>
      <c r="D7495" t="s">
        <v>8606</v>
      </c>
    </row>
    <row r="7496" spans="1:4" x14ac:dyDescent="0.25">
      <c r="A7496" t="s">
        <v>7925</v>
      </c>
      <c r="B7496" t="s">
        <v>11270</v>
      </c>
      <c r="C7496" t="s">
        <v>11270</v>
      </c>
      <c r="D7496" t="s">
        <v>8606</v>
      </c>
    </row>
    <row r="7497" spans="1:4" x14ac:dyDescent="0.25">
      <c r="A7497" t="s">
        <v>7925</v>
      </c>
      <c r="B7497" t="s">
        <v>11271</v>
      </c>
      <c r="C7497" t="s">
        <v>11271</v>
      </c>
      <c r="D7497" t="s">
        <v>8606</v>
      </c>
    </row>
    <row r="7498" spans="1:4" x14ac:dyDescent="0.25">
      <c r="A7498" t="s">
        <v>7925</v>
      </c>
      <c r="B7498" t="s">
        <v>11272</v>
      </c>
      <c r="C7498" t="s">
        <v>11272</v>
      </c>
      <c r="D7498" t="s">
        <v>8606</v>
      </c>
    </row>
    <row r="7499" spans="1:4" x14ac:dyDescent="0.25">
      <c r="A7499" t="s">
        <v>7925</v>
      </c>
      <c r="B7499" t="s">
        <v>11273</v>
      </c>
      <c r="C7499" t="s">
        <v>11273</v>
      </c>
      <c r="D7499" t="s">
        <v>8606</v>
      </c>
    </row>
    <row r="7500" spans="1:4" x14ac:dyDescent="0.25">
      <c r="A7500" t="s">
        <v>7925</v>
      </c>
      <c r="B7500" t="s">
        <v>11274</v>
      </c>
      <c r="C7500" t="s">
        <v>11274</v>
      </c>
      <c r="D7500" t="s">
        <v>8606</v>
      </c>
    </row>
    <row r="7501" spans="1:4" x14ac:dyDescent="0.25">
      <c r="A7501" t="s">
        <v>7925</v>
      </c>
      <c r="B7501" t="s">
        <v>11275</v>
      </c>
      <c r="C7501" t="s">
        <v>11275</v>
      </c>
      <c r="D7501" t="s">
        <v>8606</v>
      </c>
    </row>
    <row r="7502" spans="1:4" x14ac:dyDescent="0.25">
      <c r="A7502" t="s">
        <v>7925</v>
      </c>
      <c r="B7502" t="s">
        <v>11276</v>
      </c>
      <c r="C7502" t="s">
        <v>11276</v>
      </c>
      <c r="D7502" t="s">
        <v>8606</v>
      </c>
    </row>
    <row r="7503" spans="1:4" x14ac:dyDescent="0.25">
      <c r="A7503" t="s">
        <v>7925</v>
      </c>
      <c r="B7503" t="s">
        <v>11277</v>
      </c>
      <c r="C7503" t="s">
        <v>11277</v>
      </c>
      <c r="D7503" t="s">
        <v>8606</v>
      </c>
    </row>
    <row r="7504" spans="1:4" x14ac:dyDescent="0.25">
      <c r="A7504" t="s">
        <v>7925</v>
      </c>
      <c r="B7504" t="s">
        <v>11278</v>
      </c>
      <c r="C7504" t="s">
        <v>11278</v>
      </c>
      <c r="D7504" t="s">
        <v>8606</v>
      </c>
    </row>
    <row r="7505" spans="1:4" x14ac:dyDescent="0.25">
      <c r="A7505" t="s">
        <v>7925</v>
      </c>
      <c r="B7505" t="s">
        <v>11279</v>
      </c>
      <c r="C7505" t="s">
        <v>11279</v>
      </c>
      <c r="D7505" t="s">
        <v>8606</v>
      </c>
    </row>
    <row r="7506" spans="1:4" x14ac:dyDescent="0.25">
      <c r="A7506" t="s">
        <v>7925</v>
      </c>
      <c r="B7506" t="s">
        <v>11280</v>
      </c>
      <c r="C7506" t="s">
        <v>11280</v>
      </c>
      <c r="D7506" t="s">
        <v>8606</v>
      </c>
    </row>
    <row r="7507" spans="1:4" x14ac:dyDescent="0.25">
      <c r="A7507" t="s">
        <v>7925</v>
      </c>
      <c r="B7507" t="s">
        <v>11281</v>
      </c>
      <c r="C7507" t="s">
        <v>11281</v>
      </c>
      <c r="D7507" t="s">
        <v>8606</v>
      </c>
    </row>
    <row r="7508" spans="1:4" x14ac:dyDescent="0.25">
      <c r="A7508" t="s">
        <v>6661</v>
      </c>
      <c r="B7508" t="s">
        <v>8610</v>
      </c>
      <c r="C7508" t="s">
        <v>8610</v>
      </c>
      <c r="D7508" t="s">
        <v>8606</v>
      </c>
    </row>
    <row r="7509" spans="1:4" x14ac:dyDescent="0.25">
      <c r="A7509" t="s">
        <v>6661</v>
      </c>
      <c r="B7509" t="s">
        <v>8637</v>
      </c>
      <c r="C7509" t="s">
        <v>8637</v>
      </c>
      <c r="D7509" t="s">
        <v>8606</v>
      </c>
    </row>
    <row r="7510" spans="1:4" x14ac:dyDescent="0.25">
      <c r="A7510" t="s">
        <v>6661</v>
      </c>
      <c r="B7510" t="s">
        <v>8639</v>
      </c>
      <c r="C7510" t="s">
        <v>8639</v>
      </c>
      <c r="D7510" t="s">
        <v>8606</v>
      </c>
    </row>
    <row r="7511" spans="1:4" x14ac:dyDescent="0.25">
      <c r="A7511" t="s">
        <v>6661</v>
      </c>
      <c r="B7511" t="s">
        <v>8644</v>
      </c>
      <c r="C7511" t="s">
        <v>8644</v>
      </c>
      <c r="D7511" t="s">
        <v>8606</v>
      </c>
    </row>
    <row r="7512" spans="1:4" x14ac:dyDescent="0.25">
      <c r="A7512" t="s">
        <v>6661</v>
      </c>
      <c r="B7512" t="s">
        <v>8679</v>
      </c>
      <c r="C7512" t="s">
        <v>8679</v>
      </c>
      <c r="D7512" t="s">
        <v>8606</v>
      </c>
    </row>
    <row r="7513" spans="1:4" x14ac:dyDescent="0.25">
      <c r="A7513" t="s">
        <v>6661</v>
      </c>
      <c r="B7513" t="s">
        <v>8741</v>
      </c>
      <c r="C7513" t="s">
        <v>8741</v>
      </c>
      <c r="D7513" t="s">
        <v>8606</v>
      </c>
    </row>
    <row r="7514" spans="1:4" x14ac:dyDescent="0.25">
      <c r="A7514" t="s">
        <v>6661</v>
      </c>
      <c r="B7514" t="s">
        <v>8803</v>
      </c>
      <c r="C7514" t="s">
        <v>8803</v>
      </c>
      <c r="D7514" t="s">
        <v>8606</v>
      </c>
    </row>
    <row r="7515" spans="1:4" x14ac:dyDescent="0.25">
      <c r="A7515" t="s">
        <v>6661</v>
      </c>
      <c r="B7515" t="s">
        <v>8825</v>
      </c>
      <c r="C7515" t="s">
        <v>8825</v>
      </c>
      <c r="D7515" t="s">
        <v>8606</v>
      </c>
    </row>
    <row r="7516" spans="1:4" x14ac:dyDescent="0.25">
      <c r="A7516" t="s">
        <v>6661</v>
      </c>
      <c r="B7516" t="s">
        <v>8855</v>
      </c>
      <c r="C7516" t="s">
        <v>8855</v>
      </c>
      <c r="D7516" t="s">
        <v>8606</v>
      </c>
    </row>
    <row r="7517" spans="1:4" x14ac:dyDescent="0.25">
      <c r="A7517" t="s">
        <v>6661</v>
      </c>
      <c r="B7517" t="s">
        <v>8910</v>
      </c>
      <c r="C7517" t="s">
        <v>8910</v>
      </c>
      <c r="D7517" t="s">
        <v>8606</v>
      </c>
    </row>
    <row r="7518" spans="1:4" x14ac:dyDescent="0.25">
      <c r="A7518" t="s">
        <v>6661</v>
      </c>
      <c r="B7518" t="s">
        <v>8919</v>
      </c>
      <c r="C7518" t="s">
        <v>8919</v>
      </c>
      <c r="D7518" t="s">
        <v>8606</v>
      </c>
    </row>
    <row r="7519" spans="1:4" x14ac:dyDescent="0.25">
      <c r="A7519" t="s">
        <v>6661</v>
      </c>
      <c r="B7519" t="s">
        <v>8938</v>
      </c>
      <c r="C7519" t="s">
        <v>8938</v>
      </c>
      <c r="D7519" t="s">
        <v>8606</v>
      </c>
    </row>
    <row r="7520" spans="1:4" x14ac:dyDescent="0.25">
      <c r="A7520" t="s">
        <v>6661</v>
      </c>
      <c r="B7520" t="s">
        <v>8964</v>
      </c>
      <c r="C7520" t="s">
        <v>8964</v>
      </c>
      <c r="D7520" t="s">
        <v>8606</v>
      </c>
    </row>
    <row r="7521" spans="1:4" x14ac:dyDescent="0.25">
      <c r="A7521" t="s">
        <v>6661</v>
      </c>
      <c r="B7521" t="s">
        <v>9086</v>
      </c>
      <c r="C7521" t="s">
        <v>9086</v>
      </c>
      <c r="D7521" t="s">
        <v>8606</v>
      </c>
    </row>
    <row r="7522" spans="1:4" x14ac:dyDescent="0.25">
      <c r="A7522" t="s">
        <v>6661</v>
      </c>
      <c r="B7522" t="s">
        <v>9104</v>
      </c>
      <c r="C7522" t="s">
        <v>9104</v>
      </c>
      <c r="D7522" t="s">
        <v>8606</v>
      </c>
    </row>
    <row r="7523" spans="1:4" x14ac:dyDescent="0.25">
      <c r="A7523" t="s">
        <v>6661</v>
      </c>
      <c r="B7523" t="s">
        <v>8562</v>
      </c>
      <c r="C7523" t="s">
        <v>8562</v>
      </c>
      <c r="D7523" t="s">
        <v>8606</v>
      </c>
    </row>
    <row r="7524" spans="1:4" x14ac:dyDescent="0.25">
      <c r="A7524" t="s">
        <v>6661</v>
      </c>
      <c r="B7524" t="s">
        <v>9126</v>
      </c>
      <c r="C7524" t="s">
        <v>9126</v>
      </c>
      <c r="D7524" t="s">
        <v>8606</v>
      </c>
    </row>
    <row r="7525" spans="1:4" x14ac:dyDescent="0.25">
      <c r="A7525" t="s">
        <v>6661</v>
      </c>
      <c r="B7525" t="s">
        <v>8287</v>
      </c>
      <c r="C7525" t="s">
        <v>8287</v>
      </c>
      <c r="D7525" t="s">
        <v>8606</v>
      </c>
    </row>
    <row r="7526" spans="1:4" x14ac:dyDescent="0.25">
      <c r="A7526" t="s">
        <v>6661</v>
      </c>
      <c r="B7526" t="s">
        <v>9211</v>
      </c>
      <c r="C7526" t="s">
        <v>9211</v>
      </c>
      <c r="D7526" t="s">
        <v>8606</v>
      </c>
    </row>
    <row r="7527" spans="1:4" x14ac:dyDescent="0.25">
      <c r="A7527" t="s">
        <v>6661</v>
      </c>
      <c r="B7527" t="s">
        <v>9262</v>
      </c>
      <c r="C7527" t="s">
        <v>9262</v>
      </c>
      <c r="D7527" t="s">
        <v>8606</v>
      </c>
    </row>
    <row r="7528" spans="1:4" x14ac:dyDescent="0.25">
      <c r="A7528" t="s">
        <v>6661</v>
      </c>
      <c r="B7528" t="s">
        <v>9349</v>
      </c>
      <c r="C7528" t="s">
        <v>9349</v>
      </c>
      <c r="D7528" t="s">
        <v>8606</v>
      </c>
    </row>
    <row r="7529" spans="1:4" x14ac:dyDescent="0.25">
      <c r="A7529" t="s">
        <v>6661</v>
      </c>
      <c r="B7529" t="s">
        <v>9360</v>
      </c>
      <c r="C7529" t="s">
        <v>9360</v>
      </c>
      <c r="D7529" t="s">
        <v>8606</v>
      </c>
    </row>
    <row r="7530" spans="1:4" x14ac:dyDescent="0.25">
      <c r="A7530" t="s">
        <v>6661</v>
      </c>
      <c r="B7530" t="s">
        <v>9447</v>
      </c>
      <c r="C7530" t="s">
        <v>9447</v>
      </c>
      <c r="D7530" t="s">
        <v>8606</v>
      </c>
    </row>
    <row r="7531" spans="1:4" x14ac:dyDescent="0.25">
      <c r="A7531" t="s">
        <v>6661</v>
      </c>
      <c r="B7531" t="s">
        <v>9487</v>
      </c>
      <c r="C7531" t="s">
        <v>9487</v>
      </c>
      <c r="D7531" t="s">
        <v>8606</v>
      </c>
    </row>
    <row r="7532" spans="1:4" x14ac:dyDescent="0.25">
      <c r="A7532" t="s">
        <v>6661</v>
      </c>
      <c r="B7532" t="s">
        <v>9543</v>
      </c>
      <c r="C7532" t="s">
        <v>9543</v>
      </c>
      <c r="D7532" t="s">
        <v>8606</v>
      </c>
    </row>
    <row r="7533" spans="1:4" x14ac:dyDescent="0.25">
      <c r="A7533" t="s">
        <v>6661</v>
      </c>
      <c r="B7533" t="s">
        <v>9604</v>
      </c>
      <c r="C7533" t="s">
        <v>9604</v>
      </c>
      <c r="D7533" t="s">
        <v>8606</v>
      </c>
    </row>
    <row r="7534" spans="1:4" x14ac:dyDescent="0.25">
      <c r="A7534" t="s">
        <v>6661</v>
      </c>
      <c r="B7534" t="s">
        <v>3598</v>
      </c>
      <c r="C7534" t="s">
        <v>6653</v>
      </c>
      <c r="D7534" t="s">
        <v>8698</v>
      </c>
    </row>
    <row r="7535" spans="1:4" x14ac:dyDescent="0.25">
      <c r="A7535" t="s">
        <v>6661</v>
      </c>
      <c r="B7535" t="s">
        <v>8296</v>
      </c>
      <c r="C7535" t="s">
        <v>8296</v>
      </c>
      <c r="D7535" t="s">
        <v>8606</v>
      </c>
    </row>
    <row r="7536" spans="1:4" x14ac:dyDescent="0.25">
      <c r="A7536" t="s">
        <v>6661</v>
      </c>
      <c r="B7536" t="s">
        <v>9677</v>
      </c>
      <c r="C7536" t="s">
        <v>9677</v>
      </c>
      <c r="D7536" t="s">
        <v>8606</v>
      </c>
    </row>
    <row r="7537" spans="1:5" x14ac:dyDescent="0.25">
      <c r="A7537" t="s">
        <v>6661</v>
      </c>
      <c r="B7537" t="s">
        <v>9680</v>
      </c>
      <c r="C7537" t="s">
        <v>9680</v>
      </c>
      <c r="D7537" t="s">
        <v>8606</v>
      </c>
    </row>
    <row r="7538" spans="1:5" x14ac:dyDescent="0.25">
      <c r="A7538" t="s">
        <v>6661</v>
      </c>
      <c r="B7538" t="s">
        <v>9701</v>
      </c>
      <c r="C7538" t="s">
        <v>9701</v>
      </c>
      <c r="D7538" t="s">
        <v>8606</v>
      </c>
    </row>
    <row r="7539" spans="1:5" x14ac:dyDescent="0.25">
      <c r="A7539" t="s">
        <v>6661</v>
      </c>
      <c r="B7539" t="s">
        <v>9703</v>
      </c>
      <c r="C7539" t="s">
        <v>9703</v>
      </c>
      <c r="D7539" t="s">
        <v>8606</v>
      </c>
    </row>
    <row r="7540" spans="1:5" x14ac:dyDescent="0.25">
      <c r="A7540" t="s">
        <v>6661</v>
      </c>
      <c r="B7540" t="s">
        <v>9723</v>
      </c>
      <c r="C7540" t="s">
        <v>9723</v>
      </c>
      <c r="D7540" t="s">
        <v>8606</v>
      </c>
    </row>
    <row r="7541" spans="1:5" x14ac:dyDescent="0.25">
      <c r="A7541" t="s">
        <v>6661</v>
      </c>
      <c r="B7541" t="s">
        <v>9772</v>
      </c>
      <c r="C7541" t="s">
        <v>9772</v>
      </c>
      <c r="D7541" t="s">
        <v>8606</v>
      </c>
    </row>
    <row r="7542" spans="1:5" x14ac:dyDescent="0.25">
      <c r="A7542" t="s">
        <v>6661</v>
      </c>
      <c r="B7542" t="s">
        <v>9823</v>
      </c>
      <c r="C7542" t="s">
        <v>9823</v>
      </c>
      <c r="D7542" t="s">
        <v>8606</v>
      </c>
    </row>
    <row r="7543" spans="1:5" x14ac:dyDescent="0.25">
      <c r="A7543" t="s">
        <v>6661</v>
      </c>
      <c r="B7543" t="s">
        <v>9824</v>
      </c>
      <c r="C7543" t="s">
        <v>9824</v>
      </c>
      <c r="D7543" t="s">
        <v>8606</v>
      </c>
    </row>
    <row r="7544" spans="1:5" x14ac:dyDescent="0.25">
      <c r="A7544" t="s">
        <v>6661</v>
      </c>
      <c r="B7544" t="s">
        <v>9841</v>
      </c>
      <c r="C7544" t="s">
        <v>9841</v>
      </c>
      <c r="D7544" t="s">
        <v>8606</v>
      </c>
    </row>
    <row r="7545" spans="1:5" x14ac:dyDescent="0.25">
      <c r="A7545" t="s">
        <v>6661</v>
      </c>
      <c r="B7545" t="s">
        <v>9860</v>
      </c>
      <c r="C7545" t="s">
        <v>9860</v>
      </c>
      <c r="D7545" t="s">
        <v>8606</v>
      </c>
    </row>
    <row r="7546" spans="1:5" x14ac:dyDescent="0.25">
      <c r="A7546" t="s">
        <v>6661</v>
      </c>
      <c r="B7546" t="s">
        <v>9890</v>
      </c>
      <c r="C7546" t="s">
        <v>9890</v>
      </c>
      <c r="D7546" t="s">
        <v>8606</v>
      </c>
      <c r="E7546">
        <v>1</v>
      </c>
    </row>
    <row r="7547" spans="1:5" x14ac:dyDescent="0.25">
      <c r="A7547" t="s">
        <v>6661</v>
      </c>
      <c r="B7547" t="s">
        <v>9998</v>
      </c>
      <c r="C7547" t="s">
        <v>9998</v>
      </c>
      <c r="D7547" t="s">
        <v>8606</v>
      </c>
    </row>
    <row r="7548" spans="1:5" x14ac:dyDescent="0.25">
      <c r="A7548" t="s">
        <v>6661</v>
      </c>
      <c r="B7548" t="s">
        <v>10030</v>
      </c>
      <c r="C7548" t="s">
        <v>10030</v>
      </c>
      <c r="D7548" t="s">
        <v>8606</v>
      </c>
    </row>
    <row r="7549" spans="1:5" x14ac:dyDescent="0.25">
      <c r="A7549" t="s">
        <v>6661</v>
      </c>
      <c r="B7549" t="s">
        <v>10081</v>
      </c>
      <c r="C7549" t="s">
        <v>10081</v>
      </c>
      <c r="D7549" t="s">
        <v>8606</v>
      </c>
    </row>
    <row r="7550" spans="1:5" x14ac:dyDescent="0.25">
      <c r="A7550" t="s">
        <v>6661</v>
      </c>
      <c r="B7550" t="s">
        <v>10155</v>
      </c>
      <c r="C7550" t="s">
        <v>10155</v>
      </c>
      <c r="D7550" t="s">
        <v>8606</v>
      </c>
    </row>
    <row r="7551" spans="1:5" x14ac:dyDescent="0.25">
      <c r="A7551" t="s">
        <v>6661</v>
      </c>
      <c r="B7551" t="s">
        <v>10261</v>
      </c>
      <c r="C7551" t="s">
        <v>10261</v>
      </c>
      <c r="D7551" t="s">
        <v>8606</v>
      </c>
    </row>
    <row r="7552" spans="1:5" x14ac:dyDescent="0.25">
      <c r="A7552" t="s">
        <v>6661</v>
      </c>
      <c r="B7552" t="s">
        <v>10271</v>
      </c>
      <c r="C7552" t="s">
        <v>10271</v>
      </c>
      <c r="D7552" t="s">
        <v>8606</v>
      </c>
    </row>
    <row r="7553" spans="1:4" x14ac:dyDescent="0.25">
      <c r="A7553" t="s">
        <v>6661</v>
      </c>
      <c r="B7553" t="s">
        <v>10284</v>
      </c>
      <c r="C7553" t="s">
        <v>10284</v>
      </c>
      <c r="D7553" t="s">
        <v>8606</v>
      </c>
    </row>
    <row r="7554" spans="1:4" x14ac:dyDescent="0.25">
      <c r="A7554" t="s">
        <v>6661</v>
      </c>
      <c r="B7554" t="s">
        <v>10341</v>
      </c>
      <c r="C7554" t="s">
        <v>10341</v>
      </c>
      <c r="D7554" t="s">
        <v>8606</v>
      </c>
    </row>
    <row r="7555" spans="1:4" x14ac:dyDescent="0.25">
      <c r="A7555" t="s">
        <v>6661</v>
      </c>
      <c r="B7555" t="s">
        <v>10368</v>
      </c>
      <c r="C7555" t="s">
        <v>10368</v>
      </c>
      <c r="D7555" t="s">
        <v>8606</v>
      </c>
    </row>
    <row r="7556" spans="1:4" x14ac:dyDescent="0.25">
      <c r="A7556" t="s">
        <v>6661</v>
      </c>
      <c r="B7556" t="s">
        <v>10370</v>
      </c>
      <c r="C7556" t="s">
        <v>10370</v>
      </c>
      <c r="D7556" t="s">
        <v>8606</v>
      </c>
    </row>
    <row r="7557" spans="1:4" x14ac:dyDescent="0.25">
      <c r="A7557" t="s">
        <v>6661</v>
      </c>
      <c r="B7557" t="s">
        <v>10401</v>
      </c>
      <c r="C7557" t="s">
        <v>10401</v>
      </c>
      <c r="D7557" t="s">
        <v>8606</v>
      </c>
    </row>
    <row r="7558" spans="1:4" x14ac:dyDescent="0.25">
      <c r="A7558" t="s">
        <v>6661</v>
      </c>
      <c r="B7558" t="s">
        <v>10421</v>
      </c>
      <c r="C7558" t="s">
        <v>10421</v>
      </c>
      <c r="D7558" t="s">
        <v>8606</v>
      </c>
    </row>
    <row r="7559" spans="1:4" x14ac:dyDescent="0.25">
      <c r="A7559" t="s">
        <v>6661</v>
      </c>
      <c r="B7559" t="s">
        <v>10424</v>
      </c>
      <c r="C7559" t="s">
        <v>10424</v>
      </c>
      <c r="D7559" t="s">
        <v>8606</v>
      </c>
    </row>
    <row r="7560" spans="1:4" x14ac:dyDescent="0.25">
      <c r="A7560" t="s">
        <v>6661</v>
      </c>
      <c r="B7560" t="s">
        <v>10432</v>
      </c>
      <c r="C7560" t="s">
        <v>10432</v>
      </c>
      <c r="D7560" t="s">
        <v>8606</v>
      </c>
    </row>
    <row r="7561" spans="1:4" x14ac:dyDescent="0.25">
      <c r="A7561" t="s">
        <v>6661</v>
      </c>
      <c r="B7561" t="s">
        <v>10528</v>
      </c>
      <c r="C7561" t="s">
        <v>10528</v>
      </c>
      <c r="D7561" t="s">
        <v>8606</v>
      </c>
    </row>
    <row r="7562" spans="1:4" x14ac:dyDescent="0.25">
      <c r="A7562" t="s">
        <v>6661</v>
      </c>
      <c r="B7562" t="s">
        <v>10541</v>
      </c>
      <c r="C7562" t="s">
        <v>10541</v>
      </c>
      <c r="D7562" t="s">
        <v>8606</v>
      </c>
    </row>
    <row r="7563" spans="1:4" x14ac:dyDescent="0.25">
      <c r="A7563" t="s">
        <v>6661</v>
      </c>
      <c r="B7563" t="s">
        <v>10551</v>
      </c>
      <c r="C7563" t="s">
        <v>10551</v>
      </c>
      <c r="D7563" t="s">
        <v>8606</v>
      </c>
    </row>
    <row r="7564" spans="1:4" x14ac:dyDescent="0.25">
      <c r="A7564" t="s">
        <v>6661</v>
      </c>
      <c r="B7564" t="s">
        <v>10620</v>
      </c>
      <c r="C7564" t="s">
        <v>10620</v>
      </c>
      <c r="D7564" t="s">
        <v>8606</v>
      </c>
    </row>
    <row r="7565" spans="1:4" x14ac:dyDescent="0.25">
      <c r="A7565" t="s">
        <v>6661</v>
      </c>
      <c r="B7565" t="s">
        <v>10631</v>
      </c>
      <c r="C7565" t="s">
        <v>10631</v>
      </c>
      <c r="D7565" t="s">
        <v>8606</v>
      </c>
    </row>
    <row r="7566" spans="1:4" x14ac:dyDescent="0.25">
      <c r="A7566" t="s">
        <v>6661</v>
      </c>
      <c r="B7566" t="s">
        <v>10659</v>
      </c>
      <c r="C7566" t="s">
        <v>10659</v>
      </c>
      <c r="D7566" t="s">
        <v>8606</v>
      </c>
    </row>
    <row r="7567" spans="1:4" x14ac:dyDescent="0.25">
      <c r="A7567" t="s">
        <v>6661</v>
      </c>
      <c r="B7567" t="s">
        <v>10672</v>
      </c>
      <c r="C7567" t="s">
        <v>10672</v>
      </c>
      <c r="D7567" t="s">
        <v>8606</v>
      </c>
    </row>
    <row r="7568" spans="1:4" x14ac:dyDescent="0.25">
      <c r="A7568" t="s">
        <v>6661</v>
      </c>
      <c r="B7568" t="s">
        <v>10744</v>
      </c>
      <c r="C7568" t="s">
        <v>10744</v>
      </c>
      <c r="D7568" t="s">
        <v>8606</v>
      </c>
    </row>
    <row r="7569" spans="1:4" x14ac:dyDescent="0.25">
      <c r="A7569" t="s">
        <v>6661</v>
      </c>
      <c r="B7569" t="s">
        <v>10751</v>
      </c>
      <c r="C7569" t="s">
        <v>10751</v>
      </c>
      <c r="D7569" t="s">
        <v>8606</v>
      </c>
    </row>
    <row r="7570" spans="1:4" x14ac:dyDescent="0.25">
      <c r="A7570" t="s">
        <v>6661</v>
      </c>
      <c r="B7570" t="s">
        <v>10756</v>
      </c>
      <c r="C7570" t="s">
        <v>10756</v>
      </c>
      <c r="D7570" t="s">
        <v>8606</v>
      </c>
    </row>
    <row r="7571" spans="1:4" x14ac:dyDescent="0.25">
      <c r="A7571" t="s">
        <v>6661</v>
      </c>
      <c r="B7571" t="s">
        <v>10766</v>
      </c>
      <c r="C7571" t="s">
        <v>10766</v>
      </c>
      <c r="D7571" t="s">
        <v>8606</v>
      </c>
    </row>
    <row r="7572" spans="1:4" x14ac:dyDescent="0.25">
      <c r="A7572" t="s">
        <v>6661</v>
      </c>
      <c r="B7572" t="s">
        <v>10784</v>
      </c>
      <c r="C7572" t="s">
        <v>10784</v>
      </c>
      <c r="D7572" t="s">
        <v>8606</v>
      </c>
    </row>
    <row r="7573" spans="1:4" x14ac:dyDescent="0.25">
      <c r="A7573" t="s">
        <v>6661</v>
      </c>
      <c r="B7573" t="s">
        <v>10824</v>
      </c>
      <c r="C7573" t="s">
        <v>10824</v>
      </c>
      <c r="D7573" t="s">
        <v>8606</v>
      </c>
    </row>
    <row r="7574" spans="1:4" x14ac:dyDescent="0.25">
      <c r="A7574" t="s">
        <v>6661</v>
      </c>
      <c r="B7574" t="s">
        <v>10856</v>
      </c>
      <c r="C7574" t="s">
        <v>10856</v>
      </c>
      <c r="D7574" t="s">
        <v>8606</v>
      </c>
    </row>
    <row r="7575" spans="1:4" x14ac:dyDescent="0.25">
      <c r="A7575" t="s">
        <v>6661</v>
      </c>
      <c r="B7575" t="s">
        <v>10906</v>
      </c>
      <c r="C7575" t="s">
        <v>10906</v>
      </c>
      <c r="D7575" t="s">
        <v>8606</v>
      </c>
    </row>
    <row r="7576" spans="1:4" x14ac:dyDescent="0.25">
      <c r="A7576" t="s">
        <v>6661</v>
      </c>
      <c r="B7576" t="s">
        <v>10914</v>
      </c>
      <c r="C7576" t="s">
        <v>10914</v>
      </c>
      <c r="D7576" t="s">
        <v>8606</v>
      </c>
    </row>
    <row r="7577" spans="1:4" x14ac:dyDescent="0.25">
      <c r="A7577" t="s">
        <v>6661</v>
      </c>
      <c r="B7577" t="s">
        <v>10917</v>
      </c>
      <c r="C7577" t="s">
        <v>10917</v>
      </c>
      <c r="D7577" t="s">
        <v>8606</v>
      </c>
    </row>
    <row r="7578" spans="1:4" x14ac:dyDescent="0.25">
      <c r="A7578" t="s">
        <v>6661</v>
      </c>
      <c r="B7578" t="s">
        <v>10930</v>
      </c>
      <c r="C7578" t="s">
        <v>10930</v>
      </c>
      <c r="D7578" t="s">
        <v>8606</v>
      </c>
    </row>
    <row r="7579" spans="1:4" x14ac:dyDescent="0.25">
      <c r="A7579" t="s">
        <v>6661</v>
      </c>
      <c r="B7579" t="s">
        <v>10970</v>
      </c>
      <c r="C7579" t="s">
        <v>10970</v>
      </c>
      <c r="D7579" t="s">
        <v>8606</v>
      </c>
    </row>
    <row r="7580" spans="1:4" x14ac:dyDescent="0.25">
      <c r="A7580" t="s">
        <v>6661</v>
      </c>
      <c r="B7580" t="s">
        <v>10971</v>
      </c>
      <c r="C7580" t="s">
        <v>10971</v>
      </c>
      <c r="D7580" t="s">
        <v>8606</v>
      </c>
    </row>
    <row r="7581" spans="1:4" x14ac:dyDescent="0.25">
      <c r="A7581" t="s">
        <v>6661</v>
      </c>
      <c r="B7581" t="s">
        <v>11010</v>
      </c>
      <c r="C7581" t="s">
        <v>11010</v>
      </c>
      <c r="D7581" t="s">
        <v>8606</v>
      </c>
    </row>
    <row r="7582" spans="1:4" x14ac:dyDescent="0.25">
      <c r="A7582" t="s">
        <v>6661</v>
      </c>
      <c r="B7582" t="s">
        <v>11130</v>
      </c>
      <c r="C7582" t="s">
        <v>11130</v>
      </c>
      <c r="D7582" t="s">
        <v>8606</v>
      </c>
    </row>
    <row r="7583" spans="1:4" x14ac:dyDescent="0.25">
      <c r="A7583" t="s">
        <v>6661</v>
      </c>
      <c r="B7583" t="s">
        <v>11143</v>
      </c>
      <c r="C7583" t="s">
        <v>11143</v>
      </c>
      <c r="D7583" t="s">
        <v>8606</v>
      </c>
    </row>
    <row r="7584" spans="1:4" x14ac:dyDescent="0.25">
      <c r="A7584" t="s">
        <v>6661</v>
      </c>
      <c r="B7584" t="s">
        <v>11146</v>
      </c>
      <c r="C7584" t="s">
        <v>11146</v>
      </c>
      <c r="D7584" t="s">
        <v>8606</v>
      </c>
    </row>
    <row r="7585" spans="1:4" x14ac:dyDescent="0.25">
      <c r="A7585" t="s">
        <v>6661</v>
      </c>
      <c r="B7585" t="s">
        <v>11265</v>
      </c>
      <c r="C7585" t="s">
        <v>11265</v>
      </c>
      <c r="D7585" t="s">
        <v>8606</v>
      </c>
    </row>
    <row r="7586" spans="1:4" x14ac:dyDescent="0.25">
      <c r="A7586" t="s">
        <v>6661</v>
      </c>
      <c r="B7586" t="s">
        <v>11281</v>
      </c>
      <c r="C7586" t="s">
        <v>11281</v>
      </c>
      <c r="D7586" t="s">
        <v>8606</v>
      </c>
    </row>
    <row r="7587" spans="1:4" x14ac:dyDescent="0.25">
      <c r="A7587" t="s">
        <v>6484</v>
      </c>
      <c r="B7587" t="s">
        <v>8631</v>
      </c>
      <c r="C7587" t="s">
        <v>8631</v>
      </c>
      <c r="D7587" t="s">
        <v>8606</v>
      </c>
    </row>
    <row r="7588" spans="1:4" x14ac:dyDescent="0.25">
      <c r="A7588" t="s">
        <v>6484</v>
      </c>
      <c r="B7588" t="s">
        <v>8644</v>
      </c>
      <c r="C7588" t="s">
        <v>8644</v>
      </c>
      <c r="D7588" t="s">
        <v>8606</v>
      </c>
    </row>
    <row r="7589" spans="1:4" x14ac:dyDescent="0.25">
      <c r="A7589" t="s">
        <v>6484</v>
      </c>
      <c r="B7589" t="s">
        <v>8664</v>
      </c>
      <c r="C7589" t="s">
        <v>8664</v>
      </c>
      <c r="D7589" t="s">
        <v>8606</v>
      </c>
    </row>
    <row r="7590" spans="1:4" x14ac:dyDescent="0.25">
      <c r="A7590" t="s">
        <v>6484</v>
      </c>
      <c r="B7590" t="s">
        <v>8669</v>
      </c>
      <c r="C7590" t="s">
        <v>8669</v>
      </c>
      <c r="D7590" t="s">
        <v>8606</v>
      </c>
    </row>
    <row r="7591" spans="1:4" x14ac:dyDescent="0.25">
      <c r="A7591" t="s">
        <v>6484</v>
      </c>
      <c r="B7591" t="s">
        <v>8672</v>
      </c>
      <c r="C7591" t="s">
        <v>8672</v>
      </c>
      <c r="D7591" t="s">
        <v>8606</v>
      </c>
    </row>
    <row r="7592" spans="1:4" x14ac:dyDescent="0.25">
      <c r="A7592" t="s">
        <v>6484</v>
      </c>
      <c r="B7592" t="s">
        <v>8760</v>
      </c>
      <c r="C7592" t="s">
        <v>8760</v>
      </c>
      <c r="D7592" t="s">
        <v>8606</v>
      </c>
    </row>
    <row r="7593" spans="1:4" x14ac:dyDescent="0.25">
      <c r="A7593" t="s">
        <v>6484</v>
      </c>
      <c r="B7593" t="s">
        <v>8847</v>
      </c>
      <c r="C7593" t="s">
        <v>8847</v>
      </c>
      <c r="D7593" t="s">
        <v>8606</v>
      </c>
    </row>
    <row r="7594" spans="1:4" x14ac:dyDescent="0.25">
      <c r="A7594" t="s">
        <v>6484</v>
      </c>
      <c r="B7594" t="s">
        <v>8858</v>
      </c>
      <c r="C7594" t="s">
        <v>8858</v>
      </c>
      <c r="D7594" t="s">
        <v>8606</v>
      </c>
    </row>
    <row r="7595" spans="1:4" x14ac:dyDescent="0.25">
      <c r="A7595" t="s">
        <v>6484</v>
      </c>
      <c r="B7595" t="s">
        <v>8902</v>
      </c>
      <c r="C7595" t="s">
        <v>8902</v>
      </c>
      <c r="D7595" t="s">
        <v>8606</v>
      </c>
    </row>
    <row r="7596" spans="1:4" x14ac:dyDescent="0.25">
      <c r="A7596" t="s">
        <v>6484</v>
      </c>
      <c r="B7596" t="s">
        <v>8935</v>
      </c>
      <c r="C7596" t="s">
        <v>8935</v>
      </c>
      <c r="D7596" t="s">
        <v>8606</v>
      </c>
    </row>
    <row r="7597" spans="1:4" x14ac:dyDescent="0.25">
      <c r="A7597" t="s">
        <v>6484</v>
      </c>
      <c r="B7597" t="s">
        <v>8941</v>
      </c>
      <c r="C7597" t="s">
        <v>8941</v>
      </c>
      <c r="D7597" t="s">
        <v>8606</v>
      </c>
    </row>
    <row r="7598" spans="1:4" x14ac:dyDescent="0.25">
      <c r="A7598" t="s">
        <v>6484</v>
      </c>
      <c r="B7598" t="s">
        <v>8554</v>
      </c>
      <c r="C7598" t="s">
        <v>8554</v>
      </c>
      <c r="D7598" t="s">
        <v>8606</v>
      </c>
    </row>
    <row r="7599" spans="1:4" x14ac:dyDescent="0.25">
      <c r="A7599" t="s">
        <v>6484</v>
      </c>
      <c r="B7599" t="s">
        <v>9048</v>
      </c>
      <c r="C7599" t="s">
        <v>9048</v>
      </c>
      <c r="D7599" t="s">
        <v>8606</v>
      </c>
    </row>
    <row r="7600" spans="1:4" x14ac:dyDescent="0.25">
      <c r="A7600" t="s">
        <v>6484</v>
      </c>
      <c r="B7600" t="s">
        <v>9071</v>
      </c>
      <c r="C7600" t="s">
        <v>9071</v>
      </c>
      <c r="D7600" t="s">
        <v>8606</v>
      </c>
    </row>
    <row r="7601" spans="1:4" x14ac:dyDescent="0.25">
      <c r="A7601" t="s">
        <v>6484</v>
      </c>
      <c r="B7601" t="s">
        <v>9095</v>
      </c>
      <c r="C7601" t="s">
        <v>9095</v>
      </c>
      <c r="D7601" t="s">
        <v>8606</v>
      </c>
    </row>
    <row r="7602" spans="1:4" x14ac:dyDescent="0.25">
      <c r="A7602" t="s">
        <v>6484</v>
      </c>
      <c r="B7602" t="s">
        <v>9157</v>
      </c>
      <c r="C7602" t="s">
        <v>9157</v>
      </c>
      <c r="D7602" t="s">
        <v>8606</v>
      </c>
    </row>
    <row r="7603" spans="1:4" x14ac:dyDescent="0.25">
      <c r="A7603" t="s">
        <v>6484</v>
      </c>
      <c r="B7603" t="s">
        <v>9161</v>
      </c>
      <c r="C7603" t="s">
        <v>9161</v>
      </c>
      <c r="D7603" t="s">
        <v>8606</v>
      </c>
    </row>
    <row r="7604" spans="1:4" x14ac:dyDescent="0.25">
      <c r="A7604" t="s">
        <v>6484</v>
      </c>
      <c r="B7604" t="s">
        <v>9225</v>
      </c>
      <c r="C7604" t="s">
        <v>9225</v>
      </c>
      <c r="D7604" t="s">
        <v>8606</v>
      </c>
    </row>
    <row r="7605" spans="1:4" x14ac:dyDescent="0.25">
      <c r="A7605" t="s">
        <v>6484</v>
      </c>
      <c r="B7605" t="s">
        <v>9235</v>
      </c>
      <c r="C7605" t="s">
        <v>9235</v>
      </c>
      <c r="D7605" t="s">
        <v>8606</v>
      </c>
    </row>
    <row r="7606" spans="1:4" x14ac:dyDescent="0.25">
      <c r="A7606" t="s">
        <v>6484</v>
      </c>
      <c r="B7606" t="s">
        <v>9240</v>
      </c>
      <c r="C7606" t="s">
        <v>9240</v>
      </c>
      <c r="D7606" t="s">
        <v>8606</v>
      </c>
    </row>
    <row r="7607" spans="1:4" x14ac:dyDescent="0.25">
      <c r="A7607" t="s">
        <v>6484</v>
      </c>
      <c r="B7607" t="s">
        <v>9282</v>
      </c>
      <c r="C7607" t="s">
        <v>9282</v>
      </c>
      <c r="D7607" t="s">
        <v>8606</v>
      </c>
    </row>
    <row r="7608" spans="1:4" x14ac:dyDescent="0.25">
      <c r="A7608" t="s">
        <v>6484</v>
      </c>
      <c r="B7608" t="s">
        <v>9300</v>
      </c>
      <c r="C7608" t="s">
        <v>9300</v>
      </c>
      <c r="D7608" t="s">
        <v>8606</v>
      </c>
    </row>
    <row r="7609" spans="1:4" x14ac:dyDescent="0.25">
      <c r="A7609" t="s">
        <v>6484</v>
      </c>
      <c r="B7609" t="s">
        <v>9400</v>
      </c>
      <c r="C7609" t="s">
        <v>9400</v>
      </c>
      <c r="D7609" t="s">
        <v>8606</v>
      </c>
    </row>
    <row r="7610" spans="1:4" x14ac:dyDescent="0.25">
      <c r="A7610" t="s">
        <v>6484</v>
      </c>
      <c r="B7610" t="s">
        <v>9414</v>
      </c>
      <c r="C7610" t="s">
        <v>9414</v>
      </c>
      <c r="D7610" t="s">
        <v>8606</v>
      </c>
    </row>
    <row r="7611" spans="1:4" x14ac:dyDescent="0.25">
      <c r="A7611" t="s">
        <v>6484</v>
      </c>
      <c r="B7611" t="s">
        <v>9494</v>
      </c>
      <c r="C7611" t="s">
        <v>9494</v>
      </c>
      <c r="D7611" t="s">
        <v>8606</v>
      </c>
    </row>
    <row r="7612" spans="1:4" x14ac:dyDescent="0.25">
      <c r="A7612" t="s">
        <v>6484</v>
      </c>
      <c r="B7612" t="s">
        <v>9559</v>
      </c>
      <c r="C7612" t="s">
        <v>9559</v>
      </c>
      <c r="D7612" t="s">
        <v>8606</v>
      </c>
    </row>
    <row r="7613" spans="1:4" x14ac:dyDescent="0.25">
      <c r="A7613" t="s">
        <v>6484</v>
      </c>
      <c r="B7613" t="s">
        <v>9611</v>
      </c>
      <c r="C7613" t="s">
        <v>9611</v>
      </c>
      <c r="D7613" t="s">
        <v>8606</v>
      </c>
    </row>
    <row r="7614" spans="1:4" x14ac:dyDescent="0.25">
      <c r="A7614" t="s">
        <v>6484</v>
      </c>
      <c r="B7614" t="s">
        <v>9644</v>
      </c>
      <c r="C7614" t="s">
        <v>9644</v>
      </c>
      <c r="D7614" t="s">
        <v>8606</v>
      </c>
    </row>
    <row r="7615" spans="1:4" x14ac:dyDescent="0.25">
      <c r="A7615" t="s">
        <v>6484</v>
      </c>
      <c r="B7615" t="s">
        <v>9681</v>
      </c>
      <c r="C7615" t="s">
        <v>9681</v>
      </c>
      <c r="D7615" t="s">
        <v>8606</v>
      </c>
    </row>
    <row r="7616" spans="1:4" x14ac:dyDescent="0.25">
      <c r="A7616" t="s">
        <v>6484</v>
      </c>
      <c r="B7616" t="s">
        <v>9688</v>
      </c>
      <c r="C7616" t="s">
        <v>9688</v>
      </c>
      <c r="D7616" t="s">
        <v>8606</v>
      </c>
    </row>
    <row r="7617" spans="1:5" x14ac:dyDescent="0.25">
      <c r="A7617" t="s">
        <v>6484</v>
      </c>
      <c r="B7617" t="s">
        <v>9716</v>
      </c>
      <c r="C7617" t="s">
        <v>9716</v>
      </c>
      <c r="D7617" t="s">
        <v>8606</v>
      </c>
    </row>
    <row r="7618" spans="1:5" x14ac:dyDescent="0.25">
      <c r="A7618" t="s">
        <v>6484</v>
      </c>
      <c r="B7618" t="s">
        <v>9727</v>
      </c>
      <c r="C7618" t="s">
        <v>9727</v>
      </c>
      <c r="D7618" t="s">
        <v>8606</v>
      </c>
    </row>
    <row r="7619" spans="1:5" x14ac:dyDescent="0.25">
      <c r="A7619" t="s">
        <v>6484</v>
      </c>
      <c r="B7619" t="s">
        <v>9730</v>
      </c>
      <c r="C7619" t="s">
        <v>9730</v>
      </c>
      <c r="D7619" t="s">
        <v>8606</v>
      </c>
    </row>
    <row r="7620" spans="1:5" x14ac:dyDescent="0.25">
      <c r="A7620" t="s">
        <v>6484</v>
      </c>
      <c r="B7620" t="s">
        <v>9791</v>
      </c>
      <c r="C7620" t="s">
        <v>9791</v>
      </c>
      <c r="D7620" t="s">
        <v>8606</v>
      </c>
    </row>
    <row r="7621" spans="1:5" x14ac:dyDescent="0.25">
      <c r="A7621" t="s">
        <v>6484</v>
      </c>
      <c r="B7621" t="s">
        <v>9890</v>
      </c>
      <c r="C7621" t="s">
        <v>9890</v>
      </c>
      <c r="D7621" t="s">
        <v>8606</v>
      </c>
      <c r="E7621">
        <v>1</v>
      </c>
    </row>
    <row r="7622" spans="1:5" x14ac:dyDescent="0.25">
      <c r="A7622" t="s">
        <v>6484</v>
      </c>
      <c r="B7622" t="s">
        <v>9916</v>
      </c>
      <c r="C7622" t="s">
        <v>9916</v>
      </c>
      <c r="D7622" t="s">
        <v>8606</v>
      </c>
    </row>
    <row r="7623" spans="1:5" x14ac:dyDescent="0.25">
      <c r="A7623" t="s">
        <v>6484</v>
      </c>
      <c r="B7623" t="s">
        <v>10050</v>
      </c>
      <c r="C7623" t="s">
        <v>10050</v>
      </c>
      <c r="D7623" t="s">
        <v>8606</v>
      </c>
    </row>
    <row r="7624" spans="1:5" x14ac:dyDescent="0.25">
      <c r="A7624" t="s">
        <v>6484</v>
      </c>
      <c r="B7624" t="s">
        <v>10069</v>
      </c>
      <c r="C7624" t="s">
        <v>10069</v>
      </c>
      <c r="D7624" t="s">
        <v>8606</v>
      </c>
    </row>
    <row r="7625" spans="1:5" x14ac:dyDescent="0.25">
      <c r="A7625" t="s">
        <v>6484</v>
      </c>
      <c r="B7625" t="s">
        <v>10075</v>
      </c>
      <c r="C7625" t="s">
        <v>10075</v>
      </c>
      <c r="D7625" t="s">
        <v>8606</v>
      </c>
    </row>
    <row r="7626" spans="1:5" x14ac:dyDescent="0.25">
      <c r="A7626" t="s">
        <v>6484</v>
      </c>
      <c r="B7626" t="s">
        <v>10221</v>
      </c>
      <c r="C7626" t="s">
        <v>10221</v>
      </c>
      <c r="D7626" t="s">
        <v>8606</v>
      </c>
    </row>
    <row r="7627" spans="1:5" x14ac:dyDescent="0.25">
      <c r="A7627" t="s">
        <v>6484</v>
      </c>
      <c r="B7627" t="s">
        <v>10271</v>
      </c>
      <c r="C7627" t="s">
        <v>10271</v>
      </c>
      <c r="D7627" t="s">
        <v>8606</v>
      </c>
    </row>
    <row r="7628" spans="1:5" x14ac:dyDescent="0.25">
      <c r="A7628" t="s">
        <v>6484</v>
      </c>
      <c r="B7628" t="s">
        <v>7611</v>
      </c>
      <c r="C7628" t="s">
        <v>7612</v>
      </c>
      <c r="D7628" t="s">
        <v>8658</v>
      </c>
    </row>
    <row r="7629" spans="1:5" x14ac:dyDescent="0.25">
      <c r="A7629" t="s">
        <v>6484</v>
      </c>
      <c r="B7629" t="s">
        <v>10333</v>
      </c>
      <c r="C7629" t="s">
        <v>10333</v>
      </c>
      <c r="D7629" t="s">
        <v>8606</v>
      </c>
    </row>
    <row r="7630" spans="1:5" x14ac:dyDescent="0.25">
      <c r="A7630" t="s">
        <v>6484</v>
      </c>
      <c r="B7630" t="s">
        <v>10380</v>
      </c>
      <c r="C7630" t="s">
        <v>10380</v>
      </c>
      <c r="D7630" t="s">
        <v>8606</v>
      </c>
    </row>
    <row r="7631" spans="1:5" x14ac:dyDescent="0.25">
      <c r="A7631" t="s">
        <v>6484</v>
      </c>
      <c r="B7631" t="s">
        <v>10424</v>
      </c>
      <c r="C7631" t="s">
        <v>10424</v>
      </c>
      <c r="D7631" t="s">
        <v>8606</v>
      </c>
    </row>
    <row r="7632" spans="1:5" x14ac:dyDescent="0.25">
      <c r="A7632" t="s">
        <v>6484</v>
      </c>
      <c r="B7632" t="s">
        <v>10648</v>
      </c>
      <c r="C7632" t="s">
        <v>10648</v>
      </c>
      <c r="D7632" t="s">
        <v>8606</v>
      </c>
    </row>
    <row r="7633" spans="1:4" x14ac:dyDescent="0.25">
      <c r="A7633" t="s">
        <v>6484</v>
      </c>
      <c r="B7633" t="s">
        <v>10720</v>
      </c>
      <c r="C7633" t="s">
        <v>10720</v>
      </c>
      <c r="D7633" t="s">
        <v>8606</v>
      </c>
    </row>
    <row r="7634" spans="1:4" x14ac:dyDescent="0.25">
      <c r="A7634" t="s">
        <v>6484</v>
      </c>
      <c r="B7634" t="s">
        <v>10731</v>
      </c>
      <c r="C7634" t="s">
        <v>10731</v>
      </c>
      <c r="D7634" t="s">
        <v>8606</v>
      </c>
    </row>
    <row r="7635" spans="1:4" x14ac:dyDescent="0.25">
      <c r="A7635" t="s">
        <v>6484</v>
      </c>
      <c r="B7635" t="s">
        <v>10737</v>
      </c>
      <c r="C7635" t="s">
        <v>10737</v>
      </c>
      <c r="D7635" t="s">
        <v>8606</v>
      </c>
    </row>
    <row r="7636" spans="1:4" x14ac:dyDescent="0.25">
      <c r="A7636" t="s">
        <v>6484</v>
      </c>
      <c r="B7636" t="s">
        <v>10769</v>
      </c>
      <c r="C7636" t="s">
        <v>10769</v>
      </c>
      <c r="D7636" t="s">
        <v>8606</v>
      </c>
    </row>
    <row r="7637" spans="1:4" x14ac:dyDescent="0.25">
      <c r="A7637" t="s">
        <v>6484</v>
      </c>
      <c r="B7637" t="s">
        <v>10780</v>
      </c>
      <c r="C7637" t="s">
        <v>10780</v>
      </c>
      <c r="D7637" t="s">
        <v>8606</v>
      </c>
    </row>
    <row r="7638" spans="1:4" x14ac:dyDescent="0.25">
      <c r="A7638" t="s">
        <v>6484</v>
      </c>
      <c r="B7638" t="s">
        <v>10838</v>
      </c>
      <c r="C7638" t="s">
        <v>10838</v>
      </c>
      <c r="D7638" t="s">
        <v>8606</v>
      </c>
    </row>
    <row r="7639" spans="1:4" x14ac:dyDescent="0.25">
      <c r="A7639" t="s">
        <v>6484</v>
      </c>
      <c r="B7639" t="s">
        <v>10841</v>
      </c>
      <c r="C7639" t="s">
        <v>10841</v>
      </c>
      <c r="D7639" t="s">
        <v>8606</v>
      </c>
    </row>
    <row r="7640" spans="1:4" x14ac:dyDescent="0.25">
      <c r="A7640" t="s">
        <v>6484</v>
      </c>
      <c r="B7640" t="s">
        <v>10849</v>
      </c>
      <c r="C7640" t="s">
        <v>10849</v>
      </c>
      <c r="D7640" t="s">
        <v>8606</v>
      </c>
    </row>
    <row r="7641" spans="1:4" x14ac:dyDescent="0.25">
      <c r="A7641" t="s">
        <v>6484</v>
      </c>
      <c r="B7641" t="s">
        <v>10959</v>
      </c>
      <c r="C7641" t="s">
        <v>10959</v>
      </c>
      <c r="D7641" t="s">
        <v>8606</v>
      </c>
    </row>
    <row r="7642" spans="1:4" x14ac:dyDescent="0.25">
      <c r="A7642" t="s">
        <v>6484</v>
      </c>
      <c r="B7642" t="s">
        <v>11038</v>
      </c>
      <c r="C7642" t="s">
        <v>11038</v>
      </c>
      <c r="D7642" t="s">
        <v>8606</v>
      </c>
    </row>
    <row r="7643" spans="1:4" x14ac:dyDescent="0.25">
      <c r="A7643" t="s">
        <v>6484</v>
      </c>
      <c r="B7643" t="s">
        <v>11105</v>
      </c>
      <c r="C7643" t="s">
        <v>11105</v>
      </c>
      <c r="D7643" t="s">
        <v>8606</v>
      </c>
    </row>
    <row r="7644" spans="1:4" x14ac:dyDescent="0.25">
      <c r="A7644" t="s">
        <v>6484</v>
      </c>
      <c r="B7644" t="s">
        <v>11141</v>
      </c>
      <c r="C7644" t="s">
        <v>11141</v>
      </c>
      <c r="D7644" t="s">
        <v>8606</v>
      </c>
    </row>
    <row r="7645" spans="1:4" x14ac:dyDescent="0.25">
      <c r="A7645" t="s">
        <v>6484</v>
      </c>
      <c r="B7645" t="s">
        <v>11145</v>
      </c>
      <c r="C7645" t="s">
        <v>11145</v>
      </c>
      <c r="D7645" t="s">
        <v>8606</v>
      </c>
    </row>
    <row r="7646" spans="1:4" x14ac:dyDescent="0.25">
      <c r="A7646" t="s">
        <v>6484</v>
      </c>
      <c r="B7646" t="s">
        <v>11165</v>
      </c>
      <c r="C7646" t="s">
        <v>11165</v>
      </c>
      <c r="D7646" t="s">
        <v>8606</v>
      </c>
    </row>
    <row r="7647" spans="1:4" x14ac:dyDescent="0.25">
      <c r="A7647" t="s">
        <v>6484</v>
      </c>
      <c r="B7647" t="s">
        <v>11193</v>
      </c>
      <c r="C7647" t="s">
        <v>11193</v>
      </c>
      <c r="D7647" t="s">
        <v>8606</v>
      </c>
    </row>
    <row r="7648" spans="1:4" x14ac:dyDescent="0.25">
      <c r="A7648" t="s">
        <v>6484</v>
      </c>
      <c r="B7648" t="s">
        <v>11199</v>
      </c>
      <c r="C7648" t="s">
        <v>11199</v>
      </c>
      <c r="D7648" t="s">
        <v>8606</v>
      </c>
    </row>
    <row r="7649" spans="1:4" x14ac:dyDescent="0.25">
      <c r="A7649" t="s">
        <v>6484</v>
      </c>
      <c r="B7649" t="s">
        <v>11204</v>
      </c>
      <c r="C7649" t="s">
        <v>11204</v>
      </c>
      <c r="D7649" t="s">
        <v>8606</v>
      </c>
    </row>
    <row r="7650" spans="1:4" x14ac:dyDescent="0.25">
      <c r="A7650" t="s">
        <v>6484</v>
      </c>
      <c r="B7650" t="s">
        <v>11220</v>
      </c>
      <c r="C7650" t="s">
        <v>11220</v>
      </c>
      <c r="D7650" t="s">
        <v>8606</v>
      </c>
    </row>
    <row r="7651" spans="1:4" x14ac:dyDescent="0.25">
      <c r="A7651" t="s">
        <v>6484</v>
      </c>
      <c r="B7651" t="s">
        <v>11264</v>
      </c>
      <c r="C7651" t="s">
        <v>11264</v>
      </c>
      <c r="D7651" t="s">
        <v>8606</v>
      </c>
    </row>
    <row r="7652" spans="1:4" x14ac:dyDescent="0.25">
      <c r="A7652" t="s">
        <v>6385</v>
      </c>
      <c r="B7652" t="s">
        <v>7978</v>
      </c>
      <c r="C7652" t="s">
        <v>7978</v>
      </c>
      <c r="D7652" t="s">
        <v>8606</v>
      </c>
    </row>
    <row r="7653" spans="1:4" x14ac:dyDescent="0.25">
      <c r="A7653" t="s">
        <v>6385</v>
      </c>
      <c r="B7653" t="s">
        <v>8737</v>
      </c>
      <c r="C7653" t="s">
        <v>8737</v>
      </c>
      <c r="D7653" t="s">
        <v>8606</v>
      </c>
    </row>
    <row r="7654" spans="1:4" x14ac:dyDescent="0.25">
      <c r="A7654" t="s">
        <v>6385</v>
      </c>
      <c r="B7654" t="s">
        <v>8747</v>
      </c>
      <c r="C7654" t="s">
        <v>8747</v>
      </c>
      <c r="D7654" t="s">
        <v>8606</v>
      </c>
    </row>
    <row r="7655" spans="1:4" x14ac:dyDescent="0.25">
      <c r="A7655" t="s">
        <v>6385</v>
      </c>
      <c r="B7655" t="s">
        <v>8787</v>
      </c>
      <c r="C7655" t="s">
        <v>8787</v>
      </c>
      <c r="D7655" t="s">
        <v>8606</v>
      </c>
    </row>
    <row r="7656" spans="1:4" x14ac:dyDescent="0.25">
      <c r="A7656" t="s">
        <v>6385</v>
      </c>
      <c r="B7656" t="s">
        <v>8794</v>
      </c>
      <c r="C7656" t="s">
        <v>8794</v>
      </c>
      <c r="D7656" t="s">
        <v>8606</v>
      </c>
    </row>
    <row r="7657" spans="1:4" x14ac:dyDescent="0.25">
      <c r="A7657" t="s">
        <v>6385</v>
      </c>
      <c r="B7657" t="s">
        <v>8822</v>
      </c>
      <c r="C7657" t="s">
        <v>8822</v>
      </c>
      <c r="D7657" t="s">
        <v>8606</v>
      </c>
    </row>
    <row r="7658" spans="1:4" x14ac:dyDescent="0.25">
      <c r="A7658" t="s">
        <v>6385</v>
      </c>
      <c r="B7658" t="s">
        <v>8828</v>
      </c>
      <c r="C7658" t="s">
        <v>8828</v>
      </c>
      <c r="D7658" t="s">
        <v>8606</v>
      </c>
    </row>
    <row r="7659" spans="1:4" x14ac:dyDescent="0.25">
      <c r="A7659" t="s">
        <v>6385</v>
      </c>
      <c r="B7659" t="s">
        <v>8837</v>
      </c>
      <c r="C7659" t="s">
        <v>8837</v>
      </c>
      <c r="D7659" t="s">
        <v>8606</v>
      </c>
    </row>
    <row r="7660" spans="1:4" x14ac:dyDescent="0.25">
      <c r="A7660" t="s">
        <v>6385</v>
      </c>
      <c r="B7660" t="s">
        <v>8883</v>
      </c>
      <c r="C7660" t="s">
        <v>8883</v>
      </c>
      <c r="D7660" t="s">
        <v>8606</v>
      </c>
    </row>
    <row r="7661" spans="1:4" x14ac:dyDescent="0.25">
      <c r="A7661" t="s">
        <v>6385</v>
      </c>
      <c r="B7661" t="s">
        <v>8065</v>
      </c>
      <c r="C7661" t="s">
        <v>8065</v>
      </c>
      <c r="D7661" t="s">
        <v>8606</v>
      </c>
    </row>
    <row r="7662" spans="1:4" x14ac:dyDescent="0.25">
      <c r="A7662" t="s">
        <v>6385</v>
      </c>
      <c r="B7662" t="s">
        <v>8915</v>
      </c>
      <c r="C7662" t="s">
        <v>8915</v>
      </c>
      <c r="D7662" t="s">
        <v>8606</v>
      </c>
    </row>
    <row r="7663" spans="1:4" x14ac:dyDescent="0.25">
      <c r="A7663" t="s">
        <v>6385</v>
      </c>
      <c r="B7663" t="s">
        <v>8957</v>
      </c>
      <c r="C7663" t="s">
        <v>8957</v>
      </c>
      <c r="D7663" t="s">
        <v>8606</v>
      </c>
    </row>
    <row r="7664" spans="1:4" x14ac:dyDescent="0.25">
      <c r="A7664" t="s">
        <v>6385</v>
      </c>
      <c r="B7664" t="s">
        <v>8976</v>
      </c>
      <c r="C7664" t="s">
        <v>8976</v>
      </c>
      <c r="D7664" t="s">
        <v>8606</v>
      </c>
    </row>
    <row r="7665" spans="1:4" x14ac:dyDescent="0.25">
      <c r="A7665" t="s">
        <v>6385</v>
      </c>
      <c r="B7665" t="s">
        <v>9013</v>
      </c>
      <c r="C7665" t="s">
        <v>9013</v>
      </c>
      <c r="D7665" t="s">
        <v>8606</v>
      </c>
    </row>
    <row r="7666" spans="1:4" x14ac:dyDescent="0.25">
      <c r="A7666" t="s">
        <v>6385</v>
      </c>
      <c r="B7666" t="s">
        <v>9071</v>
      </c>
      <c r="C7666" t="s">
        <v>9071</v>
      </c>
      <c r="D7666" t="s">
        <v>8606</v>
      </c>
    </row>
    <row r="7667" spans="1:4" x14ac:dyDescent="0.25">
      <c r="A7667" t="s">
        <v>6385</v>
      </c>
      <c r="B7667" t="s">
        <v>7963</v>
      </c>
      <c r="C7667" t="s">
        <v>7963</v>
      </c>
      <c r="D7667" t="s">
        <v>8606</v>
      </c>
    </row>
    <row r="7668" spans="1:4" x14ac:dyDescent="0.25">
      <c r="A7668" t="s">
        <v>6385</v>
      </c>
      <c r="B7668" t="s">
        <v>9084</v>
      </c>
      <c r="C7668" t="s">
        <v>9084</v>
      </c>
      <c r="D7668" t="s">
        <v>8606</v>
      </c>
    </row>
    <row r="7669" spans="1:4" x14ac:dyDescent="0.25">
      <c r="A7669" t="s">
        <v>6385</v>
      </c>
      <c r="B7669" t="s">
        <v>9192</v>
      </c>
      <c r="C7669" t="s">
        <v>9192</v>
      </c>
      <c r="D7669" t="s">
        <v>8606</v>
      </c>
    </row>
    <row r="7670" spans="1:4" x14ac:dyDescent="0.25">
      <c r="A7670" t="s">
        <v>6385</v>
      </c>
      <c r="B7670" t="s">
        <v>9245</v>
      </c>
      <c r="C7670" t="s">
        <v>9245</v>
      </c>
      <c r="D7670" t="s">
        <v>8606</v>
      </c>
    </row>
    <row r="7671" spans="1:4" x14ac:dyDescent="0.25">
      <c r="A7671" t="s">
        <v>6385</v>
      </c>
      <c r="B7671" t="s">
        <v>9256</v>
      </c>
      <c r="C7671" t="s">
        <v>9256</v>
      </c>
      <c r="D7671" t="s">
        <v>8606</v>
      </c>
    </row>
    <row r="7672" spans="1:4" x14ac:dyDescent="0.25">
      <c r="A7672" t="s">
        <v>6385</v>
      </c>
      <c r="B7672" t="s">
        <v>9263</v>
      </c>
      <c r="C7672" t="s">
        <v>9263</v>
      </c>
      <c r="D7672" t="s">
        <v>8606</v>
      </c>
    </row>
    <row r="7673" spans="1:4" x14ac:dyDescent="0.25">
      <c r="A7673" t="s">
        <v>6385</v>
      </c>
      <c r="B7673" t="s">
        <v>9264</v>
      </c>
      <c r="C7673" t="s">
        <v>9264</v>
      </c>
      <c r="D7673" t="s">
        <v>8606</v>
      </c>
    </row>
    <row r="7674" spans="1:4" x14ac:dyDescent="0.25">
      <c r="A7674" t="s">
        <v>6385</v>
      </c>
      <c r="B7674" t="s">
        <v>9310</v>
      </c>
      <c r="C7674" t="s">
        <v>9310</v>
      </c>
      <c r="D7674" t="s">
        <v>8606</v>
      </c>
    </row>
    <row r="7675" spans="1:4" x14ac:dyDescent="0.25">
      <c r="A7675" t="s">
        <v>6385</v>
      </c>
      <c r="B7675" t="s">
        <v>9344</v>
      </c>
      <c r="C7675" t="s">
        <v>9344</v>
      </c>
      <c r="D7675" t="s">
        <v>8606</v>
      </c>
    </row>
    <row r="7676" spans="1:4" x14ac:dyDescent="0.25">
      <c r="A7676" t="s">
        <v>6385</v>
      </c>
      <c r="B7676" t="s">
        <v>9350</v>
      </c>
      <c r="C7676" t="s">
        <v>9350</v>
      </c>
      <c r="D7676" t="s">
        <v>8606</v>
      </c>
    </row>
    <row r="7677" spans="1:4" x14ac:dyDescent="0.25">
      <c r="A7677" t="s">
        <v>6385</v>
      </c>
      <c r="B7677" t="s">
        <v>9371</v>
      </c>
      <c r="C7677" t="s">
        <v>9371</v>
      </c>
      <c r="D7677" t="s">
        <v>8606</v>
      </c>
    </row>
    <row r="7678" spans="1:4" x14ac:dyDescent="0.25">
      <c r="A7678" t="s">
        <v>6385</v>
      </c>
      <c r="B7678" t="s">
        <v>9551</v>
      </c>
      <c r="C7678" t="s">
        <v>9551</v>
      </c>
      <c r="D7678" t="s">
        <v>8606</v>
      </c>
    </row>
    <row r="7679" spans="1:4" x14ac:dyDescent="0.25">
      <c r="A7679" t="s">
        <v>6385</v>
      </c>
      <c r="B7679" t="s">
        <v>9574</v>
      </c>
      <c r="C7679" t="s">
        <v>9574</v>
      </c>
      <c r="D7679" t="s">
        <v>8606</v>
      </c>
    </row>
    <row r="7680" spans="1:4" x14ac:dyDescent="0.25">
      <c r="A7680" t="s">
        <v>6385</v>
      </c>
      <c r="B7680" t="s">
        <v>9648</v>
      </c>
      <c r="C7680" t="s">
        <v>9648</v>
      </c>
      <c r="D7680" t="s">
        <v>8606</v>
      </c>
    </row>
    <row r="7681" spans="1:4" x14ac:dyDescent="0.25">
      <c r="A7681" t="s">
        <v>6385</v>
      </c>
      <c r="B7681" t="s">
        <v>9738</v>
      </c>
      <c r="C7681" t="s">
        <v>9738</v>
      </c>
      <c r="D7681" t="s">
        <v>8606</v>
      </c>
    </row>
    <row r="7682" spans="1:4" x14ac:dyDescent="0.25">
      <c r="A7682" t="s">
        <v>6385</v>
      </c>
      <c r="B7682" t="s">
        <v>9750</v>
      </c>
      <c r="C7682" t="s">
        <v>9750</v>
      </c>
      <c r="D7682" t="s">
        <v>8606</v>
      </c>
    </row>
    <row r="7683" spans="1:4" x14ac:dyDescent="0.25">
      <c r="A7683" t="s">
        <v>6385</v>
      </c>
      <c r="B7683" t="s">
        <v>8490</v>
      </c>
      <c r="C7683" t="s">
        <v>8490</v>
      </c>
      <c r="D7683" t="s">
        <v>8606</v>
      </c>
    </row>
    <row r="7684" spans="1:4" x14ac:dyDescent="0.25">
      <c r="A7684" t="s">
        <v>6385</v>
      </c>
      <c r="B7684" t="s">
        <v>9806</v>
      </c>
      <c r="C7684" t="s">
        <v>9806</v>
      </c>
      <c r="D7684" t="s">
        <v>8606</v>
      </c>
    </row>
    <row r="7685" spans="1:4" x14ac:dyDescent="0.25">
      <c r="A7685" t="s">
        <v>6385</v>
      </c>
      <c r="B7685" t="s">
        <v>9855</v>
      </c>
      <c r="C7685" t="s">
        <v>9855</v>
      </c>
      <c r="D7685" t="s">
        <v>8606</v>
      </c>
    </row>
    <row r="7686" spans="1:4" x14ac:dyDescent="0.25">
      <c r="A7686" t="s">
        <v>6385</v>
      </c>
      <c r="B7686" t="s">
        <v>9964</v>
      </c>
      <c r="C7686" t="s">
        <v>9964</v>
      </c>
      <c r="D7686" t="s">
        <v>8606</v>
      </c>
    </row>
    <row r="7687" spans="1:4" x14ac:dyDescent="0.25">
      <c r="A7687" t="s">
        <v>6385</v>
      </c>
      <c r="B7687" t="s">
        <v>10017</v>
      </c>
      <c r="C7687" t="s">
        <v>10017</v>
      </c>
      <c r="D7687" t="s">
        <v>8606</v>
      </c>
    </row>
    <row r="7688" spans="1:4" x14ac:dyDescent="0.25">
      <c r="A7688" t="s">
        <v>6385</v>
      </c>
      <c r="B7688" t="s">
        <v>10045</v>
      </c>
      <c r="C7688" t="s">
        <v>10045</v>
      </c>
      <c r="D7688" t="s">
        <v>8606</v>
      </c>
    </row>
    <row r="7689" spans="1:4" x14ac:dyDescent="0.25">
      <c r="A7689" t="s">
        <v>6385</v>
      </c>
      <c r="B7689" t="s">
        <v>10174</v>
      </c>
      <c r="C7689" t="s">
        <v>10174</v>
      </c>
      <c r="D7689" t="s">
        <v>8606</v>
      </c>
    </row>
    <row r="7690" spans="1:4" x14ac:dyDescent="0.25">
      <c r="A7690" t="s">
        <v>6385</v>
      </c>
      <c r="B7690" t="s">
        <v>7231</v>
      </c>
      <c r="C7690" t="s">
        <v>7232</v>
      </c>
      <c r="D7690" t="s">
        <v>8658</v>
      </c>
    </row>
    <row r="7691" spans="1:4" x14ac:dyDescent="0.25">
      <c r="A7691" t="s">
        <v>6385</v>
      </c>
      <c r="B7691" t="s">
        <v>10235</v>
      </c>
      <c r="C7691" t="s">
        <v>10235</v>
      </c>
      <c r="D7691" t="s">
        <v>8606</v>
      </c>
    </row>
    <row r="7692" spans="1:4" x14ac:dyDescent="0.25">
      <c r="A7692" t="s">
        <v>6385</v>
      </c>
      <c r="B7692" t="s">
        <v>10252</v>
      </c>
      <c r="C7692" t="s">
        <v>10252</v>
      </c>
      <c r="D7692" t="s">
        <v>8606</v>
      </c>
    </row>
    <row r="7693" spans="1:4" x14ac:dyDescent="0.25">
      <c r="A7693" t="s">
        <v>6385</v>
      </c>
      <c r="B7693" t="s">
        <v>10284</v>
      </c>
      <c r="C7693" t="s">
        <v>10284</v>
      </c>
      <c r="D7693" t="s">
        <v>8606</v>
      </c>
    </row>
    <row r="7694" spans="1:4" x14ac:dyDescent="0.25">
      <c r="A7694" t="s">
        <v>6385</v>
      </c>
      <c r="B7694" t="s">
        <v>10292</v>
      </c>
      <c r="C7694" t="s">
        <v>10292</v>
      </c>
      <c r="D7694" t="s">
        <v>8606</v>
      </c>
    </row>
    <row r="7695" spans="1:4" x14ac:dyDescent="0.25">
      <c r="A7695" t="s">
        <v>6385</v>
      </c>
      <c r="B7695" t="s">
        <v>10306</v>
      </c>
      <c r="C7695" t="s">
        <v>10306</v>
      </c>
      <c r="D7695" t="s">
        <v>8606</v>
      </c>
    </row>
    <row r="7696" spans="1:4" x14ac:dyDescent="0.25">
      <c r="A7696" t="s">
        <v>6385</v>
      </c>
      <c r="B7696" t="s">
        <v>10327</v>
      </c>
      <c r="C7696" t="s">
        <v>10327</v>
      </c>
      <c r="D7696" t="s">
        <v>8606</v>
      </c>
    </row>
    <row r="7697" spans="1:4" x14ac:dyDescent="0.25">
      <c r="A7697" t="s">
        <v>6385</v>
      </c>
      <c r="B7697" t="s">
        <v>10394</v>
      </c>
      <c r="C7697" t="s">
        <v>10394</v>
      </c>
      <c r="D7697" t="s">
        <v>8606</v>
      </c>
    </row>
    <row r="7698" spans="1:4" x14ac:dyDescent="0.25">
      <c r="A7698" t="s">
        <v>6385</v>
      </c>
      <c r="B7698" t="s">
        <v>10436</v>
      </c>
      <c r="C7698" t="s">
        <v>10436</v>
      </c>
      <c r="D7698" t="s">
        <v>8606</v>
      </c>
    </row>
    <row r="7699" spans="1:4" x14ac:dyDescent="0.25">
      <c r="A7699" t="s">
        <v>6385</v>
      </c>
      <c r="B7699" t="s">
        <v>10452</v>
      </c>
      <c r="C7699" t="s">
        <v>10452</v>
      </c>
      <c r="D7699" t="s">
        <v>8606</v>
      </c>
    </row>
    <row r="7700" spans="1:4" x14ac:dyDescent="0.25">
      <c r="A7700" t="s">
        <v>6385</v>
      </c>
      <c r="B7700" t="s">
        <v>10483</v>
      </c>
      <c r="C7700" t="s">
        <v>10483</v>
      </c>
      <c r="D7700" t="s">
        <v>8606</v>
      </c>
    </row>
    <row r="7701" spans="1:4" x14ac:dyDescent="0.25">
      <c r="A7701" t="s">
        <v>6385</v>
      </c>
      <c r="B7701" t="s">
        <v>10486</v>
      </c>
      <c r="C7701" t="s">
        <v>10486</v>
      </c>
      <c r="D7701" t="s">
        <v>8606</v>
      </c>
    </row>
    <row r="7702" spans="1:4" x14ac:dyDescent="0.25">
      <c r="A7702" t="s">
        <v>6385</v>
      </c>
      <c r="B7702" t="s">
        <v>10532</v>
      </c>
      <c r="C7702" t="s">
        <v>10532</v>
      </c>
      <c r="D7702" t="s">
        <v>8606</v>
      </c>
    </row>
    <row r="7703" spans="1:4" x14ac:dyDescent="0.25">
      <c r="A7703" t="s">
        <v>6385</v>
      </c>
      <c r="B7703" t="s">
        <v>10534</v>
      </c>
      <c r="C7703" t="s">
        <v>10534</v>
      </c>
      <c r="D7703" t="s">
        <v>8606</v>
      </c>
    </row>
    <row r="7704" spans="1:4" x14ac:dyDescent="0.25">
      <c r="A7704" t="s">
        <v>6385</v>
      </c>
      <c r="B7704" t="s">
        <v>10538</v>
      </c>
      <c r="C7704" t="s">
        <v>10538</v>
      </c>
      <c r="D7704" t="s">
        <v>8606</v>
      </c>
    </row>
    <row r="7705" spans="1:4" x14ac:dyDescent="0.25">
      <c r="A7705" t="s">
        <v>6385</v>
      </c>
      <c r="B7705" t="s">
        <v>10629</v>
      </c>
      <c r="C7705" t="s">
        <v>10629</v>
      </c>
      <c r="D7705" t="s">
        <v>8606</v>
      </c>
    </row>
    <row r="7706" spans="1:4" x14ac:dyDescent="0.25">
      <c r="A7706" t="s">
        <v>6385</v>
      </c>
      <c r="B7706" t="s">
        <v>10635</v>
      </c>
      <c r="C7706" t="s">
        <v>10635</v>
      </c>
      <c r="D7706" t="s">
        <v>8606</v>
      </c>
    </row>
    <row r="7707" spans="1:4" x14ac:dyDescent="0.25">
      <c r="A7707" t="s">
        <v>6385</v>
      </c>
      <c r="B7707" t="s">
        <v>10655</v>
      </c>
      <c r="C7707" t="s">
        <v>10655</v>
      </c>
      <c r="D7707" t="s">
        <v>8606</v>
      </c>
    </row>
    <row r="7708" spans="1:4" x14ac:dyDescent="0.25">
      <c r="A7708" t="s">
        <v>6385</v>
      </c>
      <c r="B7708" t="s">
        <v>10656</v>
      </c>
      <c r="C7708" t="s">
        <v>10656</v>
      </c>
      <c r="D7708" t="s">
        <v>8606</v>
      </c>
    </row>
    <row r="7709" spans="1:4" x14ac:dyDescent="0.25">
      <c r="A7709" t="s">
        <v>6385</v>
      </c>
      <c r="B7709" t="s">
        <v>10691</v>
      </c>
      <c r="C7709" t="s">
        <v>10691</v>
      </c>
      <c r="D7709" t="s">
        <v>8606</v>
      </c>
    </row>
    <row r="7710" spans="1:4" x14ac:dyDescent="0.25">
      <c r="A7710" t="s">
        <v>6385</v>
      </c>
      <c r="B7710" t="s">
        <v>10785</v>
      </c>
      <c r="C7710" t="s">
        <v>10785</v>
      </c>
      <c r="D7710" t="s">
        <v>8606</v>
      </c>
    </row>
    <row r="7711" spans="1:4" x14ac:dyDescent="0.25">
      <c r="A7711" t="s">
        <v>6385</v>
      </c>
      <c r="B7711" t="s">
        <v>10810</v>
      </c>
      <c r="C7711" t="s">
        <v>10810</v>
      </c>
      <c r="D7711" t="s">
        <v>8606</v>
      </c>
    </row>
    <row r="7712" spans="1:4" x14ac:dyDescent="0.25">
      <c r="A7712" t="s">
        <v>6385</v>
      </c>
      <c r="B7712" t="s">
        <v>10827</v>
      </c>
      <c r="C7712" t="s">
        <v>10827</v>
      </c>
      <c r="D7712" t="s">
        <v>8606</v>
      </c>
    </row>
    <row r="7713" spans="1:5" x14ac:dyDescent="0.25">
      <c r="A7713" t="s">
        <v>6385</v>
      </c>
      <c r="B7713" t="s">
        <v>10861</v>
      </c>
      <c r="C7713" t="s">
        <v>10861</v>
      </c>
      <c r="D7713" t="s">
        <v>8606</v>
      </c>
    </row>
    <row r="7714" spans="1:5" x14ac:dyDescent="0.25">
      <c r="A7714" t="s">
        <v>6385</v>
      </c>
      <c r="B7714" t="s">
        <v>10864</v>
      </c>
      <c r="C7714" t="s">
        <v>10864</v>
      </c>
      <c r="D7714" t="s">
        <v>8606</v>
      </c>
    </row>
    <row r="7715" spans="1:5" x14ac:dyDescent="0.25">
      <c r="A7715" t="s">
        <v>6385</v>
      </c>
      <c r="B7715" t="s">
        <v>11070</v>
      </c>
      <c r="C7715" t="s">
        <v>11070</v>
      </c>
      <c r="D7715" t="s">
        <v>8606</v>
      </c>
    </row>
    <row r="7716" spans="1:5" x14ac:dyDescent="0.25">
      <c r="A7716" t="s">
        <v>6385</v>
      </c>
      <c r="B7716" t="s">
        <v>11107</v>
      </c>
      <c r="C7716" t="s">
        <v>11107</v>
      </c>
      <c r="D7716" t="s">
        <v>8606</v>
      </c>
    </row>
    <row r="7717" spans="1:5" x14ac:dyDescent="0.25">
      <c r="A7717" t="s">
        <v>6385</v>
      </c>
      <c r="B7717" t="s">
        <v>11203</v>
      </c>
      <c r="C7717" t="s">
        <v>11203</v>
      </c>
      <c r="D7717" t="s">
        <v>8606</v>
      </c>
    </row>
    <row r="7718" spans="1:5" x14ac:dyDescent="0.25">
      <c r="A7718" t="s">
        <v>6385</v>
      </c>
      <c r="B7718" t="s">
        <v>11204</v>
      </c>
      <c r="C7718" t="s">
        <v>11204</v>
      </c>
      <c r="D7718" t="s">
        <v>8606</v>
      </c>
    </row>
    <row r="7719" spans="1:5" x14ac:dyDescent="0.25">
      <c r="A7719" t="s">
        <v>6385</v>
      </c>
      <c r="B7719" t="s">
        <v>11227</v>
      </c>
      <c r="C7719" t="s">
        <v>11227</v>
      </c>
      <c r="D7719" t="s">
        <v>8606</v>
      </c>
    </row>
    <row r="7720" spans="1:5" x14ac:dyDescent="0.25">
      <c r="A7720" t="s">
        <v>6385</v>
      </c>
      <c r="B7720" t="s">
        <v>11233</v>
      </c>
      <c r="C7720" t="s">
        <v>11233</v>
      </c>
      <c r="D7720" t="s">
        <v>8606</v>
      </c>
    </row>
    <row r="7721" spans="1:5" x14ac:dyDescent="0.25">
      <c r="A7721" t="s">
        <v>3670</v>
      </c>
      <c r="B7721" t="s">
        <v>8609</v>
      </c>
      <c r="C7721" t="s">
        <v>8609</v>
      </c>
      <c r="D7721" t="s">
        <v>8606</v>
      </c>
      <c r="E7721">
        <v>1</v>
      </c>
    </row>
    <row r="7722" spans="1:5" x14ac:dyDescent="0.25">
      <c r="A7722" t="s">
        <v>6721</v>
      </c>
      <c r="B7722" t="s">
        <v>8609</v>
      </c>
      <c r="C7722" t="s">
        <v>8609</v>
      </c>
      <c r="D7722" t="s">
        <v>8606</v>
      </c>
      <c r="E7722">
        <v>1</v>
      </c>
    </row>
    <row r="7723" spans="1:5" x14ac:dyDescent="0.25">
      <c r="A7723" t="s">
        <v>6721</v>
      </c>
      <c r="B7723" t="s">
        <v>8715</v>
      </c>
      <c r="C7723" t="s">
        <v>8715</v>
      </c>
      <c r="D7723" t="s">
        <v>8606</v>
      </c>
    </row>
    <row r="7724" spans="1:5" x14ac:dyDescent="0.25">
      <c r="A7724" t="s">
        <v>6721</v>
      </c>
      <c r="B7724" t="s">
        <v>8729</v>
      </c>
      <c r="C7724" t="s">
        <v>8729</v>
      </c>
      <c r="D7724" t="s">
        <v>8606</v>
      </c>
    </row>
    <row r="7725" spans="1:5" x14ac:dyDescent="0.25">
      <c r="A7725" t="s">
        <v>6721</v>
      </c>
      <c r="B7725" t="s">
        <v>8747</v>
      </c>
      <c r="C7725" t="s">
        <v>8747</v>
      </c>
      <c r="D7725" t="s">
        <v>8606</v>
      </c>
    </row>
    <row r="7726" spans="1:5" x14ac:dyDescent="0.25">
      <c r="A7726" t="s">
        <v>6721</v>
      </c>
      <c r="B7726" t="s">
        <v>8753</v>
      </c>
      <c r="C7726" t="s">
        <v>8753</v>
      </c>
      <c r="D7726" t="s">
        <v>8606</v>
      </c>
    </row>
    <row r="7727" spans="1:5" x14ac:dyDescent="0.25">
      <c r="A7727" t="s">
        <v>6721</v>
      </c>
      <c r="B7727" t="s">
        <v>8765</v>
      </c>
      <c r="C7727" t="s">
        <v>8765</v>
      </c>
      <c r="D7727" t="s">
        <v>8606</v>
      </c>
    </row>
    <row r="7728" spans="1:5" x14ac:dyDescent="0.25">
      <c r="A7728" t="s">
        <v>6721</v>
      </c>
      <c r="B7728" t="s">
        <v>8957</v>
      </c>
      <c r="C7728" t="s">
        <v>8957</v>
      </c>
      <c r="D7728" t="s">
        <v>8606</v>
      </c>
    </row>
    <row r="7729" spans="1:4" x14ac:dyDescent="0.25">
      <c r="A7729" t="s">
        <v>6721</v>
      </c>
      <c r="B7729" t="s">
        <v>8986</v>
      </c>
      <c r="C7729" t="s">
        <v>8986</v>
      </c>
      <c r="D7729" t="s">
        <v>8606</v>
      </c>
    </row>
    <row r="7730" spans="1:4" x14ac:dyDescent="0.25">
      <c r="A7730" t="s">
        <v>6721</v>
      </c>
      <c r="B7730" t="s">
        <v>8996</v>
      </c>
      <c r="C7730" t="s">
        <v>8996</v>
      </c>
      <c r="D7730" t="s">
        <v>8606</v>
      </c>
    </row>
    <row r="7731" spans="1:4" x14ac:dyDescent="0.25">
      <c r="A7731" t="s">
        <v>6721</v>
      </c>
      <c r="B7731" t="s">
        <v>8997</v>
      </c>
      <c r="C7731" t="s">
        <v>8997</v>
      </c>
      <c r="D7731" t="s">
        <v>8606</v>
      </c>
    </row>
    <row r="7732" spans="1:4" x14ac:dyDescent="0.25">
      <c r="A7732" t="s">
        <v>6721</v>
      </c>
      <c r="B7732" t="s">
        <v>9032</v>
      </c>
      <c r="C7732" t="s">
        <v>9032</v>
      </c>
      <c r="D7732" t="s">
        <v>8606</v>
      </c>
    </row>
    <row r="7733" spans="1:4" x14ac:dyDescent="0.25">
      <c r="A7733" t="s">
        <v>6721</v>
      </c>
      <c r="B7733" t="s">
        <v>9111</v>
      </c>
      <c r="C7733" t="s">
        <v>9111</v>
      </c>
      <c r="D7733" t="s">
        <v>8606</v>
      </c>
    </row>
    <row r="7734" spans="1:4" x14ac:dyDescent="0.25">
      <c r="A7734" t="s">
        <v>6721</v>
      </c>
      <c r="B7734" t="s">
        <v>8406</v>
      </c>
      <c r="C7734" t="s">
        <v>8406</v>
      </c>
      <c r="D7734" t="s">
        <v>8606</v>
      </c>
    </row>
    <row r="7735" spans="1:4" x14ac:dyDescent="0.25">
      <c r="A7735" t="s">
        <v>6721</v>
      </c>
      <c r="B7735" t="s">
        <v>9290</v>
      </c>
      <c r="C7735" t="s">
        <v>9290</v>
      </c>
      <c r="D7735" t="s">
        <v>8606</v>
      </c>
    </row>
    <row r="7736" spans="1:4" x14ac:dyDescent="0.25">
      <c r="A7736" t="s">
        <v>6721</v>
      </c>
      <c r="B7736" t="s">
        <v>8053</v>
      </c>
      <c r="C7736" t="s">
        <v>8053</v>
      </c>
      <c r="D7736" t="s">
        <v>8606</v>
      </c>
    </row>
    <row r="7737" spans="1:4" x14ac:dyDescent="0.25">
      <c r="A7737" t="s">
        <v>6721</v>
      </c>
      <c r="B7737" t="s">
        <v>9432</v>
      </c>
      <c r="C7737" t="s">
        <v>9432</v>
      </c>
      <c r="D7737" t="s">
        <v>8606</v>
      </c>
    </row>
    <row r="7738" spans="1:4" x14ac:dyDescent="0.25">
      <c r="A7738" t="s">
        <v>6721</v>
      </c>
      <c r="B7738" t="s">
        <v>9441</v>
      </c>
      <c r="C7738" t="s">
        <v>9441</v>
      </c>
      <c r="D7738" t="s">
        <v>8606</v>
      </c>
    </row>
    <row r="7739" spans="1:4" x14ac:dyDescent="0.25">
      <c r="A7739" t="s">
        <v>6721</v>
      </c>
      <c r="B7739" t="s">
        <v>9444</v>
      </c>
      <c r="C7739" t="s">
        <v>9444</v>
      </c>
      <c r="D7739" t="s">
        <v>8606</v>
      </c>
    </row>
    <row r="7740" spans="1:4" x14ac:dyDescent="0.25">
      <c r="A7740" t="s">
        <v>6721</v>
      </c>
      <c r="B7740" t="s">
        <v>9480</v>
      </c>
      <c r="C7740" t="s">
        <v>9480</v>
      </c>
      <c r="D7740" t="s">
        <v>8606</v>
      </c>
    </row>
    <row r="7741" spans="1:4" x14ac:dyDescent="0.25">
      <c r="A7741" t="s">
        <v>6721</v>
      </c>
      <c r="B7741" t="s">
        <v>9503</v>
      </c>
      <c r="C7741" t="s">
        <v>9503</v>
      </c>
      <c r="D7741" t="s">
        <v>8606</v>
      </c>
    </row>
    <row r="7742" spans="1:4" x14ac:dyDescent="0.25">
      <c r="A7742" t="s">
        <v>6721</v>
      </c>
      <c r="B7742" t="s">
        <v>9522</v>
      </c>
      <c r="C7742" t="s">
        <v>9522</v>
      </c>
      <c r="D7742" t="s">
        <v>8606</v>
      </c>
    </row>
    <row r="7743" spans="1:4" x14ac:dyDescent="0.25">
      <c r="A7743" t="s">
        <v>6721</v>
      </c>
      <c r="B7743" t="s">
        <v>9528</v>
      </c>
      <c r="C7743" t="s">
        <v>9528</v>
      </c>
      <c r="D7743" t="s">
        <v>8606</v>
      </c>
    </row>
    <row r="7744" spans="1:4" x14ac:dyDescent="0.25">
      <c r="A7744" t="s">
        <v>6721</v>
      </c>
      <c r="B7744" t="s">
        <v>9579</v>
      </c>
      <c r="C7744" t="s">
        <v>9579</v>
      </c>
      <c r="D7744" t="s">
        <v>8606</v>
      </c>
    </row>
    <row r="7745" spans="1:4" x14ac:dyDescent="0.25">
      <c r="A7745" t="s">
        <v>6721</v>
      </c>
      <c r="B7745" t="s">
        <v>9604</v>
      </c>
      <c r="C7745" t="s">
        <v>9604</v>
      </c>
      <c r="D7745" t="s">
        <v>8606</v>
      </c>
    </row>
    <row r="7746" spans="1:4" x14ac:dyDescent="0.25">
      <c r="A7746" t="s">
        <v>6721</v>
      </c>
      <c r="B7746" t="s">
        <v>8293</v>
      </c>
      <c r="C7746" t="s">
        <v>8293</v>
      </c>
      <c r="D7746" t="s">
        <v>8606</v>
      </c>
    </row>
    <row r="7747" spans="1:4" x14ac:dyDescent="0.25">
      <c r="A7747" t="s">
        <v>6721</v>
      </c>
      <c r="B7747" t="s">
        <v>9691</v>
      </c>
      <c r="C7747" t="s">
        <v>9691</v>
      </c>
      <c r="D7747" t="s">
        <v>8606</v>
      </c>
    </row>
    <row r="7748" spans="1:4" x14ac:dyDescent="0.25">
      <c r="A7748" t="s">
        <v>6721</v>
      </c>
      <c r="B7748" t="s">
        <v>3598</v>
      </c>
      <c r="C7748" t="s">
        <v>6565</v>
      </c>
      <c r="D7748" t="s">
        <v>8698</v>
      </c>
    </row>
    <row r="7749" spans="1:4" x14ac:dyDescent="0.25">
      <c r="A7749" t="s">
        <v>6721</v>
      </c>
      <c r="B7749" t="s">
        <v>9773</v>
      </c>
      <c r="C7749" t="s">
        <v>9773</v>
      </c>
      <c r="D7749" t="s">
        <v>8606</v>
      </c>
    </row>
    <row r="7750" spans="1:4" x14ac:dyDescent="0.25">
      <c r="A7750" t="s">
        <v>6721</v>
      </c>
      <c r="B7750" t="s">
        <v>9777</v>
      </c>
      <c r="C7750" t="s">
        <v>9777</v>
      </c>
      <c r="D7750" t="s">
        <v>8606</v>
      </c>
    </row>
    <row r="7751" spans="1:4" x14ac:dyDescent="0.25">
      <c r="A7751" t="s">
        <v>6721</v>
      </c>
      <c r="B7751" t="s">
        <v>9781</v>
      </c>
      <c r="C7751" t="s">
        <v>9781</v>
      </c>
      <c r="D7751" t="s">
        <v>8606</v>
      </c>
    </row>
    <row r="7752" spans="1:4" x14ac:dyDescent="0.25">
      <c r="A7752" t="s">
        <v>6721</v>
      </c>
      <c r="B7752" t="s">
        <v>9888</v>
      </c>
      <c r="C7752" t="s">
        <v>9888</v>
      </c>
      <c r="D7752" t="s">
        <v>8606</v>
      </c>
    </row>
    <row r="7753" spans="1:4" x14ac:dyDescent="0.25">
      <c r="A7753" t="s">
        <v>6721</v>
      </c>
      <c r="B7753" t="s">
        <v>9912</v>
      </c>
      <c r="C7753" t="s">
        <v>9912</v>
      </c>
      <c r="D7753" t="s">
        <v>8606</v>
      </c>
    </row>
    <row r="7754" spans="1:4" x14ac:dyDescent="0.25">
      <c r="A7754" t="s">
        <v>6721</v>
      </c>
      <c r="B7754" t="s">
        <v>9921</v>
      </c>
      <c r="C7754" t="s">
        <v>9921</v>
      </c>
      <c r="D7754" t="s">
        <v>8606</v>
      </c>
    </row>
    <row r="7755" spans="1:4" x14ac:dyDescent="0.25">
      <c r="A7755" t="s">
        <v>6721</v>
      </c>
      <c r="B7755" t="s">
        <v>9929</v>
      </c>
      <c r="C7755" t="s">
        <v>9929</v>
      </c>
      <c r="D7755" t="s">
        <v>8606</v>
      </c>
    </row>
    <row r="7756" spans="1:4" x14ac:dyDescent="0.25">
      <c r="A7756" t="s">
        <v>6721</v>
      </c>
      <c r="B7756" t="s">
        <v>9953</v>
      </c>
      <c r="C7756" t="s">
        <v>9953</v>
      </c>
      <c r="D7756" t="s">
        <v>8606</v>
      </c>
    </row>
    <row r="7757" spans="1:4" x14ac:dyDescent="0.25">
      <c r="A7757" t="s">
        <v>6721</v>
      </c>
      <c r="B7757" t="s">
        <v>10059</v>
      </c>
      <c r="C7757" t="s">
        <v>10059</v>
      </c>
      <c r="D7757" t="s">
        <v>8606</v>
      </c>
    </row>
    <row r="7758" spans="1:4" x14ac:dyDescent="0.25">
      <c r="A7758" t="s">
        <v>6721</v>
      </c>
      <c r="B7758" t="s">
        <v>10069</v>
      </c>
      <c r="C7758" t="s">
        <v>10069</v>
      </c>
      <c r="D7758" t="s">
        <v>8606</v>
      </c>
    </row>
    <row r="7759" spans="1:4" x14ac:dyDescent="0.25">
      <c r="A7759" t="s">
        <v>6721</v>
      </c>
      <c r="B7759" t="s">
        <v>10138</v>
      </c>
      <c r="C7759" t="s">
        <v>10138</v>
      </c>
      <c r="D7759" t="s">
        <v>8606</v>
      </c>
    </row>
    <row r="7760" spans="1:4" x14ac:dyDescent="0.25">
      <c r="A7760" t="s">
        <v>6721</v>
      </c>
      <c r="B7760" t="s">
        <v>10139</v>
      </c>
      <c r="C7760" t="s">
        <v>10139</v>
      </c>
      <c r="D7760" t="s">
        <v>8606</v>
      </c>
    </row>
    <row r="7761" spans="1:4" x14ac:dyDescent="0.25">
      <c r="A7761" t="s">
        <v>6721</v>
      </c>
      <c r="B7761" t="s">
        <v>10140</v>
      </c>
      <c r="C7761" t="s">
        <v>10140</v>
      </c>
      <c r="D7761" t="s">
        <v>8606</v>
      </c>
    </row>
    <row r="7762" spans="1:4" x14ac:dyDescent="0.25">
      <c r="A7762" t="s">
        <v>6721</v>
      </c>
      <c r="B7762" t="s">
        <v>10153</v>
      </c>
      <c r="C7762" t="s">
        <v>10153</v>
      </c>
      <c r="D7762" t="s">
        <v>8606</v>
      </c>
    </row>
    <row r="7763" spans="1:4" x14ac:dyDescent="0.25">
      <c r="A7763" t="s">
        <v>6721</v>
      </c>
      <c r="B7763" t="s">
        <v>10223</v>
      </c>
      <c r="C7763" t="s">
        <v>10223</v>
      </c>
      <c r="D7763" t="s">
        <v>8606</v>
      </c>
    </row>
    <row r="7764" spans="1:4" x14ac:dyDescent="0.25">
      <c r="A7764" t="s">
        <v>6721</v>
      </c>
      <c r="B7764" t="s">
        <v>10228</v>
      </c>
      <c r="C7764" t="s">
        <v>10228</v>
      </c>
      <c r="D7764" t="s">
        <v>8606</v>
      </c>
    </row>
    <row r="7765" spans="1:4" x14ac:dyDescent="0.25">
      <c r="A7765" t="s">
        <v>6721</v>
      </c>
      <c r="B7765" t="s">
        <v>10238</v>
      </c>
      <c r="C7765" t="s">
        <v>10238</v>
      </c>
      <c r="D7765" t="s">
        <v>8606</v>
      </c>
    </row>
    <row r="7766" spans="1:4" x14ac:dyDescent="0.25">
      <c r="A7766" t="s">
        <v>6721</v>
      </c>
      <c r="B7766" t="s">
        <v>10246</v>
      </c>
      <c r="C7766" t="s">
        <v>10246</v>
      </c>
      <c r="D7766" t="s">
        <v>8606</v>
      </c>
    </row>
    <row r="7767" spans="1:4" x14ac:dyDescent="0.25">
      <c r="A7767" t="s">
        <v>6721</v>
      </c>
      <c r="B7767" t="s">
        <v>10262</v>
      </c>
      <c r="C7767" t="s">
        <v>10262</v>
      </c>
      <c r="D7767" t="s">
        <v>8606</v>
      </c>
    </row>
    <row r="7768" spans="1:4" x14ac:dyDescent="0.25">
      <c r="A7768" t="s">
        <v>6721</v>
      </c>
      <c r="B7768" t="s">
        <v>10291</v>
      </c>
      <c r="C7768" t="s">
        <v>10291</v>
      </c>
      <c r="D7768" t="s">
        <v>8606</v>
      </c>
    </row>
    <row r="7769" spans="1:4" x14ac:dyDescent="0.25">
      <c r="A7769" t="s">
        <v>6721</v>
      </c>
      <c r="B7769" t="s">
        <v>10494</v>
      </c>
      <c r="C7769" t="s">
        <v>10494</v>
      </c>
      <c r="D7769" t="s">
        <v>8606</v>
      </c>
    </row>
    <row r="7770" spans="1:4" x14ac:dyDescent="0.25">
      <c r="A7770" t="s">
        <v>6721</v>
      </c>
      <c r="B7770" t="s">
        <v>10590</v>
      </c>
      <c r="C7770" t="s">
        <v>10590</v>
      </c>
      <c r="D7770" t="s">
        <v>8606</v>
      </c>
    </row>
    <row r="7771" spans="1:4" x14ac:dyDescent="0.25">
      <c r="A7771" t="s">
        <v>6721</v>
      </c>
      <c r="B7771" t="s">
        <v>10609</v>
      </c>
      <c r="C7771" t="s">
        <v>10609</v>
      </c>
      <c r="D7771" t="s">
        <v>8606</v>
      </c>
    </row>
    <row r="7772" spans="1:4" x14ac:dyDescent="0.25">
      <c r="A7772" t="s">
        <v>6721</v>
      </c>
      <c r="B7772" t="s">
        <v>10654</v>
      </c>
      <c r="C7772" t="s">
        <v>10654</v>
      </c>
      <c r="D7772" t="s">
        <v>8606</v>
      </c>
    </row>
    <row r="7773" spans="1:4" x14ac:dyDescent="0.25">
      <c r="A7773" t="s">
        <v>6721</v>
      </c>
      <c r="B7773" t="s">
        <v>10697</v>
      </c>
      <c r="C7773" t="s">
        <v>10697</v>
      </c>
      <c r="D7773" t="s">
        <v>8606</v>
      </c>
    </row>
    <row r="7774" spans="1:4" x14ac:dyDescent="0.25">
      <c r="A7774" t="s">
        <v>6721</v>
      </c>
      <c r="B7774" t="s">
        <v>10769</v>
      </c>
      <c r="C7774" t="s">
        <v>10769</v>
      </c>
      <c r="D7774" t="s">
        <v>8606</v>
      </c>
    </row>
    <row r="7775" spans="1:4" x14ac:dyDescent="0.25">
      <c r="A7775" t="s">
        <v>6721</v>
      </c>
      <c r="B7775" t="s">
        <v>10785</v>
      </c>
      <c r="C7775" t="s">
        <v>10785</v>
      </c>
      <c r="D7775" t="s">
        <v>8606</v>
      </c>
    </row>
    <row r="7776" spans="1:4" x14ac:dyDescent="0.25">
      <c r="A7776" t="s">
        <v>6721</v>
      </c>
      <c r="B7776" t="s">
        <v>10793</v>
      </c>
      <c r="C7776" t="s">
        <v>10793</v>
      </c>
      <c r="D7776" t="s">
        <v>8606</v>
      </c>
    </row>
    <row r="7777" spans="1:4" x14ac:dyDescent="0.25">
      <c r="A7777" t="s">
        <v>6721</v>
      </c>
      <c r="B7777" t="s">
        <v>10852</v>
      </c>
      <c r="C7777" t="s">
        <v>10852</v>
      </c>
      <c r="D7777" t="s">
        <v>8606</v>
      </c>
    </row>
    <row r="7778" spans="1:4" x14ac:dyDescent="0.25">
      <c r="A7778" t="s">
        <v>6721</v>
      </c>
      <c r="B7778" t="s">
        <v>10876</v>
      </c>
      <c r="C7778" t="s">
        <v>10876</v>
      </c>
      <c r="D7778" t="s">
        <v>8606</v>
      </c>
    </row>
    <row r="7779" spans="1:4" x14ac:dyDescent="0.25">
      <c r="A7779" t="s">
        <v>6721</v>
      </c>
      <c r="B7779" t="s">
        <v>10923</v>
      </c>
      <c r="C7779" t="s">
        <v>10923</v>
      </c>
      <c r="D7779" t="s">
        <v>8606</v>
      </c>
    </row>
    <row r="7780" spans="1:4" x14ac:dyDescent="0.25">
      <c r="A7780" t="s">
        <v>6721</v>
      </c>
      <c r="B7780" t="s">
        <v>11020</v>
      </c>
      <c r="C7780" t="s">
        <v>11020</v>
      </c>
      <c r="D7780" t="s">
        <v>8606</v>
      </c>
    </row>
    <row r="7781" spans="1:4" x14ac:dyDescent="0.25">
      <c r="A7781" t="s">
        <v>6721</v>
      </c>
      <c r="B7781" t="s">
        <v>11051</v>
      </c>
      <c r="C7781" t="s">
        <v>11051</v>
      </c>
      <c r="D7781" t="s">
        <v>8606</v>
      </c>
    </row>
    <row r="7782" spans="1:4" x14ac:dyDescent="0.25">
      <c r="A7782" t="s">
        <v>6721</v>
      </c>
      <c r="B7782" t="s">
        <v>11060</v>
      </c>
      <c r="C7782" t="s">
        <v>11060</v>
      </c>
      <c r="D7782" t="s">
        <v>8606</v>
      </c>
    </row>
    <row r="7783" spans="1:4" x14ac:dyDescent="0.25">
      <c r="A7783" t="s">
        <v>6721</v>
      </c>
      <c r="B7783" t="s">
        <v>11144</v>
      </c>
      <c r="C7783" t="s">
        <v>11144</v>
      </c>
      <c r="D7783" t="s">
        <v>8606</v>
      </c>
    </row>
    <row r="7784" spans="1:4" x14ac:dyDescent="0.25">
      <c r="A7784" t="s">
        <v>6721</v>
      </c>
      <c r="B7784" t="s">
        <v>11211</v>
      </c>
      <c r="C7784" t="s">
        <v>11211</v>
      </c>
      <c r="D7784" t="s">
        <v>8606</v>
      </c>
    </row>
    <row r="7785" spans="1:4" x14ac:dyDescent="0.25">
      <c r="A7785" t="s">
        <v>6721</v>
      </c>
      <c r="B7785" t="s">
        <v>11212</v>
      </c>
      <c r="C7785" t="s">
        <v>11212</v>
      </c>
      <c r="D7785" t="s">
        <v>8606</v>
      </c>
    </row>
    <row r="7786" spans="1:4" x14ac:dyDescent="0.25">
      <c r="A7786" t="s">
        <v>6721</v>
      </c>
      <c r="B7786" t="s">
        <v>11233</v>
      </c>
      <c r="C7786" t="s">
        <v>11233</v>
      </c>
      <c r="D7786" t="s">
        <v>8606</v>
      </c>
    </row>
    <row r="7787" spans="1:4" x14ac:dyDescent="0.25">
      <c r="A7787" t="s">
        <v>6411</v>
      </c>
      <c r="B7787" t="s">
        <v>8683</v>
      </c>
      <c r="C7787" t="s">
        <v>8683</v>
      </c>
      <c r="D7787" t="s">
        <v>8606</v>
      </c>
    </row>
    <row r="7788" spans="1:4" x14ac:dyDescent="0.25">
      <c r="A7788" t="s">
        <v>6411</v>
      </c>
      <c r="B7788" t="s">
        <v>8789</v>
      </c>
      <c r="C7788" t="s">
        <v>8789</v>
      </c>
      <c r="D7788" t="s">
        <v>8606</v>
      </c>
    </row>
    <row r="7789" spans="1:4" x14ac:dyDescent="0.25">
      <c r="A7789" t="s">
        <v>6411</v>
      </c>
      <c r="B7789" t="s">
        <v>8794</v>
      </c>
      <c r="C7789" t="s">
        <v>8794</v>
      </c>
      <c r="D7789" t="s">
        <v>8606</v>
      </c>
    </row>
    <row r="7790" spans="1:4" x14ac:dyDescent="0.25">
      <c r="A7790" t="s">
        <v>6411</v>
      </c>
      <c r="B7790" t="s">
        <v>8803</v>
      </c>
      <c r="C7790" t="s">
        <v>8803</v>
      </c>
      <c r="D7790" t="s">
        <v>8606</v>
      </c>
    </row>
    <row r="7791" spans="1:4" x14ac:dyDescent="0.25">
      <c r="A7791" t="s">
        <v>6411</v>
      </c>
      <c r="B7791" t="s">
        <v>8843</v>
      </c>
      <c r="C7791" t="s">
        <v>8843</v>
      </c>
      <c r="D7791" t="s">
        <v>8606</v>
      </c>
    </row>
    <row r="7792" spans="1:4" x14ac:dyDescent="0.25">
      <c r="A7792" t="s">
        <v>6411</v>
      </c>
      <c r="B7792" t="s">
        <v>8951</v>
      </c>
      <c r="C7792" t="s">
        <v>8951</v>
      </c>
      <c r="D7792" t="s">
        <v>8606</v>
      </c>
    </row>
    <row r="7793" spans="1:4" x14ac:dyDescent="0.25">
      <c r="A7793" t="s">
        <v>6411</v>
      </c>
      <c r="B7793" t="s">
        <v>8976</v>
      </c>
      <c r="C7793" t="s">
        <v>8976</v>
      </c>
      <c r="D7793" t="s">
        <v>8606</v>
      </c>
    </row>
    <row r="7794" spans="1:4" x14ac:dyDescent="0.25">
      <c r="A7794" t="s">
        <v>6411</v>
      </c>
      <c r="B7794" t="s">
        <v>9021</v>
      </c>
      <c r="C7794" t="s">
        <v>9021</v>
      </c>
      <c r="D7794" t="s">
        <v>8606</v>
      </c>
    </row>
    <row r="7795" spans="1:4" x14ac:dyDescent="0.25">
      <c r="A7795" t="s">
        <v>6411</v>
      </c>
      <c r="B7795" t="s">
        <v>9025</v>
      </c>
      <c r="C7795" t="s">
        <v>9025</v>
      </c>
      <c r="D7795" t="s">
        <v>8606</v>
      </c>
    </row>
    <row r="7796" spans="1:4" x14ac:dyDescent="0.25">
      <c r="A7796" t="s">
        <v>6411</v>
      </c>
      <c r="B7796" t="s">
        <v>9307</v>
      </c>
      <c r="C7796" t="s">
        <v>9307</v>
      </c>
      <c r="D7796" t="s">
        <v>8606</v>
      </c>
    </row>
    <row r="7797" spans="1:4" x14ac:dyDescent="0.25">
      <c r="A7797" t="s">
        <v>6411</v>
      </c>
      <c r="B7797" t="s">
        <v>9320</v>
      </c>
      <c r="C7797" t="s">
        <v>9320</v>
      </c>
      <c r="D7797" t="s">
        <v>8606</v>
      </c>
    </row>
    <row r="7798" spans="1:4" x14ac:dyDescent="0.25">
      <c r="A7798" t="s">
        <v>6411</v>
      </c>
      <c r="B7798" t="s">
        <v>9331</v>
      </c>
      <c r="C7798" t="s">
        <v>9331</v>
      </c>
      <c r="D7798" t="s">
        <v>8606</v>
      </c>
    </row>
    <row r="7799" spans="1:4" x14ac:dyDescent="0.25">
      <c r="A7799" t="s">
        <v>6411</v>
      </c>
      <c r="B7799" t="s">
        <v>9340</v>
      </c>
      <c r="C7799" t="s">
        <v>9340</v>
      </c>
      <c r="D7799" t="s">
        <v>8606</v>
      </c>
    </row>
    <row r="7800" spans="1:4" x14ac:dyDescent="0.25">
      <c r="A7800" t="s">
        <v>6411</v>
      </c>
      <c r="B7800" t="s">
        <v>8041</v>
      </c>
      <c r="C7800" t="s">
        <v>8041</v>
      </c>
      <c r="D7800" t="s">
        <v>8606</v>
      </c>
    </row>
    <row r="7801" spans="1:4" x14ac:dyDescent="0.25">
      <c r="A7801" t="s">
        <v>6411</v>
      </c>
      <c r="B7801" t="s">
        <v>9372</v>
      </c>
      <c r="C7801" t="s">
        <v>9372</v>
      </c>
      <c r="D7801" t="s">
        <v>8606</v>
      </c>
    </row>
    <row r="7802" spans="1:4" x14ac:dyDescent="0.25">
      <c r="A7802" t="s">
        <v>6411</v>
      </c>
      <c r="B7802" t="s">
        <v>9420</v>
      </c>
      <c r="C7802" t="s">
        <v>9420</v>
      </c>
      <c r="D7802" t="s">
        <v>8606</v>
      </c>
    </row>
    <row r="7803" spans="1:4" x14ac:dyDescent="0.25">
      <c r="A7803" t="s">
        <v>6411</v>
      </c>
      <c r="B7803" t="s">
        <v>8382</v>
      </c>
      <c r="C7803" t="s">
        <v>8382</v>
      </c>
      <c r="D7803" t="s">
        <v>8606</v>
      </c>
    </row>
    <row r="7804" spans="1:4" x14ac:dyDescent="0.25">
      <c r="A7804" t="s">
        <v>6411</v>
      </c>
      <c r="B7804" t="s">
        <v>8228</v>
      </c>
      <c r="C7804" t="s">
        <v>8228</v>
      </c>
      <c r="D7804" t="s">
        <v>8606</v>
      </c>
    </row>
    <row r="7805" spans="1:4" x14ac:dyDescent="0.25">
      <c r="A7805" t="s">
        <v>6411</v>
      </c>
      <c r="B7805" t="s">
        <v>9556</v>
      </c>
      <c r="C7805" t="s">
        <v>9556</v>
      </c>
      <c r="D7805" t="s">
        <v>8606</v>
      </c>
    </row>
    <row r="7806" spans="1:4" x14ac:dyDescent="0.25">
      <c r="A7806" t="s">
        <v>6411</v>
      </c>
      <c r="B7806" t="s">
        <v>9669</v>
      </c>
      <c r="C7806" t="s">
        <v>9669</v>
      </c>
      <c r="D7806" t="s">
        <v>8606</v>
      </c>
    </row>
    <row r="7807" spans="1:4" x14ac:dyDescent="0.25">
      <c r="A7807" t="s">
        <v>6411</v>
      </c>
      <c r="B7807" t="s">
        <v>9745</v>
      </c>
      <c r="C7807" t="s">
        <v>9745</v>
      </c>
      <c r="D7807" t="s">
        <v>8606</v>
      </c>
    </row>
    <row r="7808" spans="1:4" x14ac:dyDescent="0.25">
      <c r="A7808" t="s">
        <v>6411</v>
      </c>
      <c r="B7808" t="s">
        <v>9764</v>
      </c>
      <c r="C7808" t="s">
        <v>9764</v>
      </c>
      <c r="D7808" t="s">
        <v>8606</v>
      </c>
    </row>
    <row r="7809" spans="1:4" x14ac:dyDescent="0.25">
      <c r="A7809" t="s">
        <v>6411</v>
      </c>
      <c r="B7809" t="s">
        <v>9790</v>
      </c>
      <c r="C7809" t="s">
        <v>9790</v>
      </c>
      <c r="D7809" t="s">
        <v>8606</v>
      </c>
    </row>
    <row r="7810" spans="1:4" x14ac:dyDescent="0.25">
      <c r="A7810" t="s">
        <v>6411</v>
      </c>
      <c r="B7810" t="s">
        <v>9846</v>
      </c>
      <c r="C7810" t="s">
        <v>9846</v>
      </c>
      <c r="D7810" t="s">
        <v>8606</v>
      </c>
    </row>
    <row r="7811" spans="1:4" x14ac:dyDescent="0.25">
      <c r="A7811" t="s">
        <v>6411</v>
      </c>
      <c r="B7811" t="s">
        <v>9934</v>
      </c>
      <c r="C7811" t="s">
        <v>9934</v>
      </c>
      <c r="D7811" t="s">
        <v>8606</v>
      </c>
    </row>
    <row r="7812" spans="1:4" x14ac:dyDescent="0.25">
      <c r="A7812" t="s">
        <v>6411</v>
      </c>
      <c r="B7812" t="s">
        <v>9941</v>
      </c>
      <c r="C7812" t="s">
        <v>9941</v>
      </c>
      <c r="D7812" t="s">
        <v>8606</v>
      </c>
    </row>
    <row r="7813" spans="1:4" x14ac:dyDescent="0.25">
      <c r="A7813" t="s">
        <v>6411</v>
      </c>
      <c r="B7813" t="s">
        <v>8373</v>
      </c>
      <c r="C7813" t="s">
        <v>8373</v>
      </c>
      <c r="D7813" t="s">
        <v>8606</v>
      </c>
    </row>
    <row r="7814" spans="1:4" x14ac:dyDescent="0.25">
      <c r="A7814" t="s">
        <v>6411</v>
      </c>
      <c r="B7814" t="s">
        <v>10072</v>
      </c>
      <c r="C7814" t="s">
        <v>10072</v>
      </c>
      <c r="D7814" t="s">
        <v>8606</v>
      </c>
    </row>
    <row r="7815" spans="1:4" x14ac:dyDescent="0.25">
      <c r="A7815" t="s">
        <v>6411</v>
      </c>
      <c r="B7815" t="s">
        <v>10089</v>
      </c>
      <c r="C7815" t="s">
        <v>10089</v>
      </c>
      <c r="D7815" t="s">
        <v>8606</v>
      </c>
    </row>
    <row r="7816" spans="1:4" x14ac:dyDescent="0.25">
      <c r="A7816" t="s">
        <v>6411</v>
      </c>
      <c r="B7816" t="s">
        <v>10104</v>
      </c>
      <c r="C7816" t="s">
        <v>10104</v>
      </c>
      <c r="D7816" t="s">
        <v>8606</v>
      </c>
    </row>
    <row r="7817" spans="1:4" x14ac:dyDescent="0.25">
      <c r="A7817" t="s">
        <v>6411</v>
      </c>
      <c r="B7817" t="s">
        <v>10122</v>
      </c>
      <c r="C7817" t="s">
        <v>10122</v>
      </c>
      <c r="D7817" t="s">
        <v>8606</v>
      </c>
    </row>
    <row r="7818" spans="1:4" x14ac:dyDescent="0.25">
      <c r="A7818" t="s">
        <v>6411</v>
      </c>
      <c r="B7818" t="s">
        <v>10189</v>
      </c>
      <c r="C7818" t="s">
        <v>10189</v>
      </c>
      <c r="D7818" t="s">
        <v>8606</v>
      </c>
    </row>
    <row r="7819" spans="1:4" x14ac:dyDescent="0.25">
      <c r="A7819" t="s">
        <v>6411</v>
      </c>
      <c r="B7819" t="s">
        <v>10195</v>
      </c>
      <c r="C7819" t="s">
        <v>10195</v>
      </c>
      <c r="D7819" t="s">
        <v>8606</v>
      </c>
    </row>
    <row r="7820" spans="1:4" x14ac:dyDescent="0.25">
      <c r="A7820" t="s">
        <v>6411</v>
      </c>
      <c r="B7820" t="s">
        <v>10269</v>
      </c>
      <c r="C7820" t="s">
        <v>10269</v>
      </c>
      <c r="D7820" t="s">
        <v>8606</v>
      </c>
    </row>
    <row r="7821" spans="1:4" x14ac:dyDescent="0.25">
      <c r="A7821" t="s">
        <v>6411</v>
      </c>
      <c r="B7821" t="s">
        <v>10279</v>
      </c>
      <c r="C7821" t="s">
        <v>10279</v>
      </c>
      <c r="D7821" t="s">
        <v>8606</v>
      </c>
    </row>
    <row r="7822" spans="1:4" x14ac:dyDescent="0.25">
      <c r="A7822" t="s">
        <v>6411</v>
      </c>
      <c r="B7822" t="s">
        <v>10291</v>
      </c>
      <c r="C7822" t="s">
        <v>10291</v>
      </c>
      <c r="D7822" t="s">
        <v>8606</v>
      </c>
    </row>
    <row r="7823" spans="1:4" x14ac:dyDescent="0.25">
      <c r="A7823" t="s">
        <v>6411</v>
      </c>
      <c r="B7823" t="s">
        <v>10292</v>
      </c>
      <c r="C7823" t="s">
        <v>10292</v>
      </c>
      <c r="D7823" t="s">
        <v>8606</v>
      </c>
    </row>
    <row r="7824" spans="1:4" x14ac:dyDescent="0.25">
      <c r="A7824" t="s">
        <v>6411</v>
      </c>
      <c r="B7824" t="s">
        <v>10370</v>
      </c>
      <c r="C7824" t="s">
        <v>10370</v>
      </c>
      <c r="D7824" t="s">
        <v>8606</v>
      </c>
    </row>
    <row r="7825" spans="1:5" x14ac:dyDescent="0.25">
      <c r="A7825" t="s">
        <v>6411</v>
      </c>
      <c r="B7825" t="s">
        <v>10380</v>
      </c>
      <c r="C7825" t="s">
        <v>10380</v>
      </c>
      <c r="D7825" t="s">
        <v>8606</v>
      </c>
    </row>
    <row r="7826" spans="1:5" x14ac:dyDescent="0.25">
      <c r="A7826" t="s">
        <v>6411</v>
      </c>
      <c r="B7826" t="s">
        <v>10393</v>
      </c>
      <c r="C7826" t="s">
        <v>10393</v>
      </c>
      <c r="D7826" t="s">
        <v>8606</v>
      </c>
    </row>
    <row r="7827" spans="1:5" x14ac:dyDescent="0.25">
      <c r="A7827" t="s">
        <v>6411</v>
      </c>
      <c r="B7827" t="s">
        <v>10463</v>
      </c>
      <c r="C7827" t="s">
        <v>10463</v>
      </c>
      <c r="D7827" t="s">
        <v>8606</v>
      </c>
      <c r="E7827">
        <v>1</v>
      </c>
    </row>
    <row r="7828" spans="1:5" x14ac:dyDescent="0.25">
      <c r="A7828" t="s">
        <v>6411</v>
      </c>
      <c r="B7828" t="s">
        <v>10467</v>
      </c>
      <c r="C7828" t="s">
        <v>10467</v>
      </c>
      <c r="D7828" t="s">
        <v>8606</v>
      </c>
    </row>
    <row r="7829" spans="1:5" x14ac:dyDescent="0.25">
      <c r="A7829" t="s">
        <v>6411</v>
      </c>
      <c r="B7829" t="s">
        <v>10585</v>
      </c>
      <c r="C7829" t="s">
        <v>10585</v>
      </c>
      <c r="D7829" t="s">
        <v>8606</v>
      </c>
    </row>
    <row r="7830" spans="1:5" x14ac:dyDescent="0.25">
      <c r="A7830" t="s">
        <v>6411</v>
      </c>
      <c r="B7830" t="s">
        <v>10599</v>
      </c>
      <c r="C7830" t="s">
        <v>10599</v>
      </c>
      <c r="D7830" t="s">
        <v>8606</v>
      </c>
    </row>
    <row r="7831" spans="1:5" x14ac:dyDescent="0.25">
      <c r="A7831" t="s">
        <v>6411</v>
      </c>
      <c r="B7831" t="s">
        <v>10642</v>
      </c>
      <c r="C7831" t="s">
        <v>10642</v>
      </c>
      <c r="D7831" t="s">
        <v>8606</v>
      </c>
    </row>
    <row r="7832" spans="1:5" x14ac:dyDescent="0.25">
      <c r="A7832" t="s">
        <v>6411</v>
      </c>
      <c r="B7832" t="s">
        <v>10660</v>
      </c>
      <c r="C7832" t="s">
        <v>10660</v>
      </c>
      <c r="D7832" t="s">
        <v>8606</v>
      </c>
    </row>
    <row r="7833" spans="1:5" x14ac:dyDescent="0.25">
      <c r="A7833" t="s">
        <v>6411</v>
      </c>
      <c r="B7833" t="s">
        <v>10707</v>
      </c>
      <c r="C7833" t="s">
        <v>10707</v>
      </c>
      <c r="D7833" t="s">
        <v>8606</v>
      </c>
    </row>
    <row r="7834" spans="1:5" x14ac:dyDescent="0.25">
      <c r="A7834" t="s">
        <v>6411</v>
      </c>
      <c r="B7834" t="s">
        <v>10712</v>
      </c>
      <c r="C7834" t="s">
        <v>10712</v>
      </c>
      <c r="D7834" t="s">
        <v>8606</v>
      </c>
    </row>
    <row r="7835" spans="1:5" x14ac:dyDescent="0.25">
      <c r="A7835" t="s">
        <v>6411</v>
      </c>
      <c r="B7835" t="s">
        <v>10741</v>
      </c>
      <c r="C7835" t="s">
        <v>10741</v>
      </c>
      <c r="D7835" t="s">
        <v>8606</v>
      </c>
    </row>
    <row r="7836" spans="1:5" x14ac:dyDescent="0.25">
      <c r="A7836" t="s">
        <v>6411</v>
      </c>
      <c r="B7836" t="s">
        <v>10755</v>
      </c>
      <c r="C7836" t="s">
        <v>10755</v>
      </c>
      <c r="D7836" t="s">
        <v>8606</v>
      </c>
    </row>
    <row r="7837" spans="1:5" x14ac:dyDescent="0.25">
      <c r="A7837" t="s">
        <v>6411</v>
      </c>
      <c r="B7837" t="s">
        <v>10781</v>
      </c>
      <c r="C7837" t="s">
        <v>10781</v>
      </c>
      <c r="D7837" t="s">
        <v>8606</v>
      </c>
    </row>
    <row r="7838" spans="1:5" x14ac:dyDescent="0.25">
      <c r="A7838" t="s">
        <v>6411</v>
      </c>
      <c r="B7838" t="s">
        <v>10792</v>
      </c>
      <c r="C7838" t="s">
        <v>10792</v>
      </c>
      <c r="D7838" t="s">
        <v>8606</v>
      </c>
    </row>
    <row r="7839" spans="1:5" x14ac:dyDescent="0.25">
      <c r="A7839" t="s">
        <v>6411</v>
      </c>
      <c r="B7839" t="s">
        <v>10798</v>
      </c>
      <c r="C7839" t="s">
        <v>10798</v>
      </c>
      <c r="D7839" t="s">
        <v>8606</v>
      </c>
    </row>
    <row r="7840" spans="1:5" x14ac:dyDescent="0.25">
      <c r="A7840" t="s">
        <v>6411</v>
      </c>
      <c r="B7840" t="s">
        <v>10856</v>
      </c>
      <c r="C7840" t="s">
        <v>10856</v>
      </c>
      <c r="D7840" t="s">
        <v>8606</v>
      </c>
    </row>
    <row r="7841" spans="1:4" x14ac:dyDescent="0.25">
      <c r="A7841" t="s">
        <v>6411</v>
      </c>
      <c r="B7841" t="s">
        <v>10892</v>
      </c>
      <c r="C7841" t="s">
        <v>10892</v>
      </c>
      <c r="D7841" t="s">
        <v>8606</v>
      </c>
    </row>
    <row r="7842" spans="1:4" x14ac:dyDescent="0.25">
      <c r="A7842" t="s">
        <v>6411</v>
      </c>
      <c r="B7842" t="s">
        <v>11018</v>
      </c>
      <c r="C7842" t="s">
        <v>11018</v>
      </c>
      <c r="D7842" t="s">
        <v>8606</v>
      </c>
    </row>
    <row r="7843" spans="1:4" x14ac:dyDescent="0.25">
      <c r="A7843" t="s">
        <v>6411</v>
      </c>
      <c r="B7843" t="s">
        <v>11085</v>
      </c>
      <c r="C7843" t="s">
        <v>11085</v>
      </c>
      <c r="D7843" t="s">
        <v>8606</v>
      </c>
    </row>
    <row r="7844" spans="1:4" x14ac:dyDescent="0.25">
      <c r="A7844" t="s">
        <v>6411</v>
      </c>
      <c r="B7844" t="s">
        <v>11089</v>
      </c>
      <c r="C7844" t="s">
        <v>11089</v>
      </c>
      <c r="D7844" t="s">
        <v>8606</v>
      </c>
    </row>
    <row r="7845" spans="1:4" x14ac:dyDescent="0.25">
      <c r="A7845" t="s">
        <v>6411</v>
      </c>
      <c r="B7845" t="s">
        <v>11091</v>
      </c>
      <c r="C7845" t="s">
        <v>11091</v>
      </c>
      <c r="D7845" t="s">
        <v>8606</v>
      </c>
    </row>
    <row r="7846" spans="1:4" x14ac:dyDescent="0.25">
      <c r="A7846" t="s">
        <v>6411</v>
      </c>
      <c r="B7846" t="s">
        <v>11102</v>
      </c>
      <c r="C7846" t="s">
        <v>11102</v>
      </c>
      <c r="D7846" t="s">
        <v>8606</v>
      </c>
    </row>
    <row r="7847" spans="1:4" x14ac:dyDescent="0.25">
      <c r="A7847" t="s">
        <v>6411</v>
      </c>
      <c r="B7847" t="s">
        <v>11154</v>
      </c>
      <c r="C7847" t="s">
        <v>11154</v>
      </c>
      <c r="D7847" t="s">
        <v>8606</v>
      </c>
    </row>
    <row r="7848" spans="1:4" x14ac:dyDescent="0.25">
      <c r="A7848" t="s">
        <v>6411</v>
      </c>
      <c r="B7848" t="s">
        <v>11201</v>
      </c>
      <c r="C7848" t="s">
        <v>11201</v>
      </c>
      <c r="D7848" t="s">
        <v>8606</v>
      </c>
    </row>
    <row r="7849" spans="1:4" x14ac:dyDescent="0.25">
      <c r="A7849" t="s">
        <v>3774</v>
      </c>
      <c r="B7849" t="s">
        <v>9657</v>
      </c>
      <c r="C7849" t="s">
        <v>9657</v>
      </c>
      <c r="D7849" t="s">
        <v>8606</v>
      </c>
    </row>
    <row r="7850" spans="1:4" x14ac:dyDescent="0.25">
      <c r="A7850" t="s">
        <v>3774</v>
      </c>
      <c r="B7850" t="s">
        <v>9811</v>
      </c>
      <c r="C7850" t="s">
        <v>9811</v>
      </c>
      <c r="D7850" t="s">
        <v>8606</v>
      </c>
    </row>
    <row r="7851" spans="1:4" x14ac:dyDescent="0.25">
      <c r="A7851" t="s">
        <v>3774</v>
      </c>
      <c r="B7851" t="s">
        <v>11193</v>
      </c>
      <c r="C7851" t="s">
        <v>11193</v>
      </c>
      <c r="D7851" t="s">
        <v>8606</v>
      </c>
    </row>
    <row r="7852" spans="1:4" x14ac:dyDescent="0.25">
      <c r="A7852" t="s">
        <v>6516</v>
      </c>
      <c r="B7852" t="s">
        <v>8641</v>
      </c>
      <c r="C7852" t="s">
        <v>8641</v>
      </c>
      <c r="D7852" t="s">
        <v>8606</v>
      </c>
    </row>
    <row r="7853" spans="1:4" x14ac:dyDescent="0.25">
      <c r="A7853" t="s">
        <v>6516</v>
      </c>
      <c r="B7853" t="s">
        <v>8142</v>
      </c>
      <c r="C7853" t="s">
        <v>8142</v>
      </c>
      <c r="D7853" t="s">
        <v>8606</v>
      </c>
    </row>
    <row r="7854" spans="1:4" x14ac:dyDescent="0.25">
      <c r="A7854" t="s">
        <v>6516</v>
      </c>
      <c r="B7854" t="s">
        <v>8663</v>
      </c>
      <c r="C7854" t="s">
        <v>8663</v>
      </c>
      <c r="D7854" t="s">
        <v>8606</v>
      </c>
    </row>
    <row r="7855" spans="1:4" x14ac:dyDescent="0.25">
      <c r="A7855" t="s">
        <v>6516</v>
      </c>
      <c r="B7855" t="s">
        <v>8676</v>
      </c>
      <c r="C7855" t="s">
        <v>8676</v>
      </c>
      <c r="D7855" t="s">
        <v>8606</v>
      </c>
    </row>
    <row r="7856" spans="1:4" x14ac:dyDescent="0.25">
      <c r="A7856" t="s">
        <v>6516</v>
      </c>
      <c r="B7856" t="s">
        <v>8725</v>
      </c>
      <c r="C7856" t="s">
        <v>8725</v>
      </c>
      <c r="D7856" t="s">
        <v>8606</v>
      </c>
    </row>
    <row r="7857" spans="1:4" x14ac:dyDescent="0.25">
      <c r="A7857" t="s">
        <v>6516</v>
      </c>
      <c r="B7857" t="s">
        <v>8732</v>
      </c>
      <c r="C7857" t="s">
        <v>8732</v>
      </c>
      <c r="D7857" t="s">
        <v>8606</v>
      </c>
    </row>
    <row r="7858" spans="1:4" x14ac:dyDescent="0.25">
      <c r="A7858" t="s">
        <v>6516</v>
      </c>
      <c r="B7858" t="s">
        <v>8751</v>
      </c>
      <c r="C7858" t="s">
        <v>8751</v>
      </c>
      <c r="D7858" t="s">
        <v>8606</v>
      </c>
    </row>
    <row r="7859" spans="1:4" x14ac:dyDescent="0.25">
      <c r="A7859" t="s">
        <v>6516</v>
      </c>
      <c r="B7859" t="s">
        <v>8770</v>
      </c>
      <c r="C7859" t="s">
        <v>8770</v>
      </c>
      <c r="D7859" t="s">
        <v>8606</v>
      </c>
    </row>
    <row r="7860" spans="1:4" x14ac:dyDescent="0.25">
      <c r="A7860" t="s">
        <v>6516</v>
      </c>
      <c r="B7860" t="s">
        <v>8784</v>
      </c>
      <c r="C7860" t="s">
        <v>8784</v>
      </c>
      <c r="D7860" t="s">
        <v>8606</v>
      </c>
    </row>
    <row r="7861" spans="1:4" x14ac:dyDescent="0.25">
      <c r="A7861" t="s">
        <v>6516</v>
      </c>
      <c r="B7861" t="s">
        <v>8787</v>
      </c>
      <c r="C7861" t="s">
        <v>8787</v>
      </c>
      <c r="D7861" t="s">
        <v>8606</v>
      </c>
    </row>
    <row r="7862" spans="1:4" x14ac:dyDescent="0.25">
      <c r="A7862" t="s">
        <v>6516</v>
      </c>
      <c r="B7862" t="s">
        <v>8836</v>
      </c>
      <c r="C7862" t="s">
        <v>8836</v>
      </c>
      <c r="D7862" t="s">
        <v>8606</v>
      </c>
    </row>
    <row r="7863" spans="1:4" x14ac:dyDescent="0.25">
      <c r="A7863" t="s">
        <v>6516</v>
      </c>
      <c r="B7863" t="s">
        <v>8858</v>
      </c>
      <c r="C7863" t="s">
        <v>8858</v>
      </c>
      <c r="D7863" t="s">
        <v>8606</v>
      </c>
    </row>
    <row r="7864" spans="1:4" x14ac:dyDescent="0.25">
      <c r="A7864" t="s">
        <v>6516</v>
      </c>
      <c r="B7864" t="s">
        <v>8947</v>
      </c>
      <c r="C7864" t="s">
        <v>8947</v>
      </c>
      <c r="D7864" t="s">
        <v>8606</v>
      </c>
    </row>
    <row r="7865" spans="1:4" x14ac:dyDescent="0.25">
      <c r="A7865" t="s">
        <v>6516</v>
      </c>
      <c r="B7865" t="s">
        <v>8986</v>
      </c>
      <c r="C7865" t="s">
        <v>8986</v>
      </c>
      <c r="D7865" t="s">
        <v>8606</v>
      </c>
    </row>
    <row r="7866" spans="1:4" x14ac:dyDescent="0.25">
      <c r="A7866" t="s">
        <v>6516</v>
      </c>
      <c r="B7866" t="s">
        <v>9050</v>
      </c>
      <c r="C7866" t="s">
        <v>9050</v>
      </c>
      <c r="D7866" t="s">
        <v>8606</v>
      </c>
    </row>
    <row r="7867" spans="1:4" x14ac:dyDescent="0.25">
      <c r="A7867" t="s">
        <v>6516</v>
      </c>
      <c r="B7867" t="s">
        <v>8133</v>
      </c>
      <c r="C7867" t="s">
        <v>8133</v>
      </c>
      <c r="D7867" t="s">
        <v>8606</v>
      </c>
    </row>
    <row r="7868" spans="1:4" x14ac:dyDescent="0.25">
      <c r="A7868" t="s">
        <v>6516</v>
      </c>
      <c r="B7868" t="s">
        <v>9247</v>
      </c>
      <c r="C7868" t="s">
        <v>9247</v>
      </c>
      <c r="D7868" t="s">
        <v>8606</v>
      </c>
    </row>
    <row r="7869" spans="1:4" x14ac:dyDescent="0.25">
      <c r="A7869" t="s">
        <v>6516</v>
      </c>
      <c r="B7869" t="s">
        <v>9273</v>
      </c>
      <c r="C7869" t="s">
        <v>9273</v>
      </c>
      <c r="D7869" t="s">
        <v>8606</v>
      </c>
    </row>
    <row r="7870" spans="1:4" x14ac:dyDescent="0.25">
      <c r="A7870" t="s">
        <v>6516</v>
      </c>
      <c r="B7870" t="s">
        <v>9320</v>
      </c>
      <c r="C7870" t="s">
        <v>9320</v>
      </c>
      <c r="D7870" t="s">
        <v>8606</v>
      </c>
    </row>
    <row r="7871" spans="1:4" x14ac:dyDescent="0.25">
      <c r="A7871" t="s">
        <v>6516</v>
      </c>
      <c r="B7871" t="s">
        <v>8053</v>
      </c>
      <c r="C7871" t="s">
        <v>8053</v>
      </c>
      <c r="D7871" t="s">
        <v>8606</v>
      </c>
    </row>
    <row r="7872" spans="1:4" x14ac:dyDescent="0.25">
      <c r="A7872" t="s">
        <v>6516</v>
      </c>
      <c r="B7872" t="s">
        <v>9390</v>
      </c>
      <c r="C7872" t="s">
        <v>9390</v>
      </c>
      <c r="D7872" t="s">
        <v>8606</v>
      </c>
    </row>
    <row r="7873" spans="1:4" x14ac:dyDescent="0.25">
      <c r="A7873" t="s">
        <v>6516</v>
      </c>
      <c r="B7873" t="s">
        <v>9394</v>
      </c>
      <c r="C7873" t="s">
        <v>9394</v>
      </c>
      <c r="D7873" t="s">
        <v>8606</v>
      </c>
    </row>
    <row r="7874" spans="1:4" x14ac:dyDescent="0.25">
      <c r="A7874" t="s">
        <v>6516</v>
      </c>
      <c r="B7874" t="s">
        <v>9396</v>
      </c>
      <c r="C7874" t="s">
        <v>9396</v>
      </c>
      <c r="D7874" t="s">
        <v>8606</v>
      </c>
    </row>
    <row r="7875" spans="1:4" x14ac:dyDescent="0.25">
      <c r="A7875" t="s">
        <v>6516</v>
      </c>
      <c r="B7875" t="s">
        <v>9414</v>
      </c>
      <c r="C7875" t="s">
        <v>9414</v>
      </c>
      <c r="D7875" t="s">
        <v>8606</v>
      </c>
    </row>
    <row r="7876" spans="1:4" x14ac:dyDescent="0.25">
      <c r="A7876" t="s">
        <v>6516</v>
      </c>
      <c r="B7876" t="s">
        <v>9461</v>
      </c>
      <c r="C7876" t="s">
        <v>9461</v>
      </c>
      <c r="D7876" t="s">
        <v>8606</v>
      </c>
    </row>
    <row r="7877" spans="1:4" x14ac:dyDescent="0.25">
      <c r="A7877" t="s">
        <v>6516</v>
      </c>
      <c r="B7877" t="s">
        <v>9569</v>
      </c>
      <c r="C7877" t="s">
        <v>9569</v>
      </c>
      <c r="D7877" t="s">
        <v>8606</v>
      </c>
    </row>
    <row r="7878" spans="1:4" x14ac:dyDescent="0.25">
      <c r="A7878" t="s">
        <v>6516</v>
      </c>
      <c r="B7878" t="s">
        <v>9602</v>
      </c>
      <c r="C7878" t="s">
        <v>9602</v>
      </c>
      <c r="D7878" t="s">
        <v>8606</v>
      </c>
    </row>
    <row r="7879" spans="1:4" x14ac:dyDescent="0.25">
      <c r="A7879" t="s">
        <v>6516</v>
      </c>
      <c r="B7879" t="s">
        <v>9611</v>
      </c>
      <c r="C7879" t="s">
        <v>9611</v>
      </c>
      <c r="D7879" t="s">
        <v>8606</v>
      </c>
    </row>
    <row r="7880" spans="1:4" x14ac:dyDescent="0.25">
      <c r="A7880" t="s">
        <v>6516</v>
      </c>
      <c r="B7880" t="s">
        <v>9658</v>
      </c>
      <c r="C7880" t="s">
        <v>9658</v>
      </c>
      <c r="D7880" t="s">
        <v>8606</v>
      </c>
    </row>
    <row r="7881" spans="1:4" x14ac:dyDescent="0.25">
      <c r="A7881" t="s">
        <v>6516</v>
      </c>
      <c r="B7881" t="s">
        <v>9676</v>
      </c>
      <c r="C7881" t="s">
        <v>9676</v>
      </c>
      <c r="D7881" t="s">
        <v>8606</v>
      </c>
    </row>
    <row r="7882" spans="1:4" x14ac:dyDescent="0.25">
      <c r="A7882" t="s">
        <v>6516</v>
      </c>
      <c r="B7882" t="s">
        <v>9716</v>
      </c>
      <c r="C7882" t="s">
        <v>9716</v>
      </c>
      <c r="D7882" t="s">
        <v>8606</v>
      </c>
    </row>
    <row r="7883" spans="1:4" x14ac:dyDescent="0.25">
      <c r="A7883" t="s">
        <v>6516</v>
      </c>
      <c r="B7883" t="s">
        <v>3598</v>
      </c>
      <c r="C7883" t="s">
        <v>6484</v>
      </c>
      <c r="D7883" t="s">
        <v>8698</v>
      </c>
    </row>
    <row r="7884" spans="1:4" x14ac:dyDescent="0.25">
      <c r="A7884" t="s">
        <v>6516</v>
      </c>
      <c r="B7884" t="s">
        <v>9725</v>
      </c>
      <c r="C7884" t="s">
        <v>9725</v>
      </c>
      <c r="D7884" t="s">
        <v>8606</v>
      </c>
    </row>
    <row r="7885" spans="1:4" x14ac:dyDescent="0.25">
      <c r="A7885" t="s">
        <v>6516</v>
      </c>
      <c r="B7885" t="s">
        <v>9737</v>
      </c>
      <c r="C7885" t="s">
        <v>9737</v>
      </c>
      <c r="D7885" t="s">
        <v>8606</v>
      </c>
    </row>
    <row r="7886" spans="1:4" x14ac:dyDescent="0.25">
      <c r="A7886" t="s">
        <v>6516</v>
      </c>
      <c r="B7886" t="s">
        <v>9751</v>
      </c>
      <c r="C7886" t="s">
        <v>9751</v>
      </c>
      <c r="D7886" t="s">
        <v>8606</v>
      </c>
    </row>
    <row r="7887" spans="1:4" x14ac:dyDescent="0.25">
      <c r="A7887" t="s">
        <v>6516</v>
      </c>
      <c r="B7887" t="s">
        <v>9785</v>
      </c>
      <c r="C7887" t="s">
        <v>9785</v>
      </c>
      <c r="D7887" t="s">
        <v>8606</v>
      </c>
    </row>
    <row r="7888" spans="1:4" x14ac:dyDescent="0.25">
      <c r="A7888" t="s">
        <v>6516</v>
      </c>
      <c r="B7888" t="s">
        <v>9797</v>
      </c>
      <c r="C7888" t="s">
        <v>9797</v>
      </c>
      <c r="D7888" t="s">
        <v>8606</v>
      </c>
    </row>
    <row r="7889" spans="1:4" x14ac:dyDescent="0.25">
      <c r="A7889" t="s">
        <v>6516</v>
      </c>
      <c r="B7889" t="s">
        <v>9836</v>
      </c>
      <c r="C7889" t="s">
        <v>9836</v>
      </c>
      <c r="D7889" t="s">
        <v>8606</v>
      </c>
    </row>
    <row r="7890" spans="1:4" x14ac:dyDescent="0.25">
      <c r="A7890" t="s">
        <v>6516</v>
      </c>
      <c r="B7890" t="s">
        <v>8308</v>
      </c>
      <c r="C7890" t="s">
        <v>8308</v>
      </c>
      <c r="D7890" t="s">
        <v>8606</v>
      </c>
    </row>
    <row r="7891" spans="1:4" x14ac:dyDescent="0.25">
      <c r="A7891" t="s">
        <v>6516</v>
      </c>
      <c r="B7891" t="s">
        <v>10091</v>
      </c>
      <c r="C7891" t="s">
        <v>10091</v>
      </c>
      <c r="D7891" t="s">
        <v>8606</v>
      </c>
    </row>
    <row r="7892" spans="1:4" x14ac:dyDescent="0.25">
      <c r="A7892" t="s">
        <v>6516</v>
      </c>
      <c r="B7892" t="s">
        <v>10122</v>
      </c>
      <c r="C7892" t="s">
        <v>10122</v>
      </c>
      <c r="D7892" t="s">
        <v>8606</v>
      </c>
    </row>
    <row r="7893" spans="1:4" x14ac:dyDescent="0.25">
      <c r="A7893" t="s">
        <v>6516</v>
      </c>
      <c r="B7893" t="s">
        <v>10155</v>
      </c>
      <c r="C7893" t="s">
        <v>10155</v>
      </c>
      <c r="D7893" t="s">
        <v>8606</v>
      </c>
    </row>
    <row r="7894" spans="1:4" x14ac:dyDescent="0.25">
      <c r="A7894" t="s">
        <v>6516</v>
      </c>
      <c r="B7894" t="s">
        <v>10167</v>
      </c>
      <c r="C7894" t="s">
        <v>10167</v>
      </c>
      <c r="D7894" t="s">
        <v>8606</v>
      </c>
    </row>
    <row r="7895" spans="1:4" x14ac:dyDescent="0.25">
      <c r="A7895" t="s">
        <v>6516</v>
      </c>
      <c r="B7895" t="s">
        <v>10207</v>
      </c>
      <c r="C7895" t="s">
        <v>10207</v>
      </c>
      <c r="D7895" t="s">
        <v>8606</v>
      </c>
    </row>
    <row r="7896" spans="1:4" x14ac:dyDescent="0.25">
      <c r="A7896" t="s">
        <v>6516</v>
      </c>
      <c r="B7896" t="s">
        <v>10243</v>
      </c>
      <c r="C7896" t="s">
        <v>10243</v>
      </c>
      <c r="D7896" t="s">
        <v>8606</v>
      </c>
    </row>
    <row r="7897" spans="1:4" x14ac:dyDescent="0.25">
      <c r="A7897" t="s">
        <v>6516</v>
      </c>
      <c r="B7897" t="s">
        <v>10262</v>
      </c>
      <c r="C7897" t="s">
        <v>10262</v>
      </c>
      <c r="D7897" t="s">
        <v>8606</v>
      </c>
    </row>
    <row r="7898" spans="1:4" x14ac:dyDescent="0.25">
      <c r="A7898" t="s">
        <v>6516</v>
      </c>
      <c r="B7898" t="s">
        <v>10280</v>
      </c>
      <c r="C7898" t="s">
        <v>10280</v>
      </c>
      <c r="D7898" t="s">
        <v>8606</v>
      </c>
    </row>
    <row r="7899" spans="1:4" x14ac:dyDescent="0.25">
      <c r="A7899" t="s">
        <v>6516</v>
      </c>
      <c r="B7899" t="s">
        <v>10296</v>
      </c>
      <c r="C7899" t="s">
        <v>10296</v>
      </c>
      <c r="D7899" t="s">
        <v>8606</v>
      </c>
    </row>
    <row r="7900" spans="1:4" x14ac:dyDescent="0.25">
      <c r="A7900" t="s">
        <v>6516</v>
      </c>
      <c r="B7900" t="s">
        <v>7293</v>
      </c>
      <c r="C7900" t="s">
        <v>7294</v>
      </c>
      <c r="D7900" t="s">
        <v>8658</v>
      </c>
    </row>
    <row r="7901" spans="1:4" x14ac:dyDescent="0.25">
      <c r="A7901" t="s">
        <v>6516</v>
      </c>
      <c r="B7901" t="s">
        <v>10366</v>
      </c>
      <c r="C7901" t="s">
        <v>10366</v>
      </c>
      <c r="D7901" t="s">
        <v>8606</v>
      </c>
    </row>
    <row r="7902" spans="1:4" x14ac:dyDescent="0.25">
      <c r="A7902" t="s">
        <v>6516</v>
      </c>
      <c r="B7902" t="s">
        <v>10367</v>
      </c>
      <c r="C7902" t="s">
        <v>10367</v>
      </c>
      <c r="D7902" t="s">
        <v>8606</v>
      </c>
    </row>
    <row r="7903" spans="1:4" x14ac:dyDescent="0.25">
      <c r="A7903" t="s">
        <v>6516</v>
      </c>
      <c r="B7903" t="s">
        <v>10390</v>
      </c>
      <c r="C7903" t="s">
        <v>10390</v>
      </c>
      <c r="D7903" t="s">
        <v>8606</v>
      </c>
    </row>
    <row r="7904" spans="1:4" x14ac:dyDescent="0.25">
      <c r="A7904" t="s">
        <v>6516</v>
      </c>
      <c r="B7904" t="s">
        <v>10408</v>
      </c>
      <c r="C7904" t="s">
        <v>10408</v>
      </c>
      <c r="D7904" t="s">
        <v>8606</v>
      </c>
    </row>
    <row r="7905" spans="1:4" x14ac:dyDescent="0.25">
      <c r="A7905" t="s">
        <v>6516</v>
      </c>
      <c r="B7905" t="s">
        <v>10426</v>
      </c>
      <c r="C7905" t="s">
        <v>10426</v>
      </c>
      <c r="D7905" t="s">
        <v>8606</v>
      </c>
    </row>
    <row r="7906" spans="1:4" x14ac:dyDescent="0.25">
      <c r="A7906" t="s">
        <v>6516</v>
      </c>
      <c r="B7906" t="s">
        <v>10481</v>
      </c>
      <c r="C7906" t="s">
        <v>10481</v>
      </c>
      <c r="D7906" t="s">
        <v>8606</v>
      </c>
    </row>
    <row r="7907" spans="1:4" x14ac:dyDescent="0.25">
      <c r="A7907" t="s">
        <v>6516</v>
      </c>
      <c r="B7907" t="s">
        <v>10490</v>
      </c>
      <c r="C7907" t="s">
        <v>10490</v>
      </c>
      <c r="D7907" t="s">
        <v>8606</v>
      </c>
    </row>
    <row r="7908" spans="1:4" x14ac:dyDescent="0.25">
      <c r="A7908" t="s">
        <v>6516</v>
      </c>
      <c r="B7908" t="s">
        <v>10535</v>
      </c>
      <c r="C7908" t="s">
        <v>10535</v>
      </c>
      <c r="D7908" t="s">
        <v>8606</v>
      </c>
    </row>
    <row r="7909" spans="1:4" x14ac:dyDescent="0.25">
      <c r="A7909" t="s">
        <v>6516</v>
      </c>
      <c r="B7909" t="s">
        <v>10583</v>
      </c>
      <c r="C7909" t="s">
        <v>10583</v>
      </c>
      <c r="D7909" t="s">
        <v>8606</v>
      </c>
    </row>
    <row r="7910" spans="1:4" x14ac:dyDescent="0.25">
      <c r="A7910" t="s">
        <v>6516</v>
      </c>
      <c r="B7910" t="s">
        <v>10633</v>
      </c>
      <c r="C7910" t="s">
        <v>10633</v>
      </c>
      <c r="D7910" t="s">
        <v>8606</v>
      </c>
    </row>
    <row r="7911" spans="1:4" x14ac:dyDescent="0.25">
      <c r="A7911" t="s">
        <v>6516</v>
      </c>
      <c r="B7911" t="s">
        <v>10639</v>
      </c>
      <c r="C7911" t="s">
        <v>10639</v>
      </c>
      <c r="D7911" t="s">
        <v>8606</v>
      </c>
    </row>
    <row r="7912" spans="1:4" x14ac:dyDescent="0.25">
      <c r="A7912" t="s">
        <v>6516</v>
      </c>
      <c r="B7912" t="s">
        <v>10655</v>
      </c>
      <c r="C7912" t="s">
        <v>10655</v>
      </c>
      <c r="D7912" t="s">
        <v>8606</v>
      </c>
    </row>
    <row r="7913" spans="1:4" x14ac:dyDescent="0.25">
      <c r="A7913" t="s">
        <v>6516</v>
      </c>
      <c r="B7913" t="s">
        <v>10671</v>
      </c>
      <c r="C7913" t="s">
        <v>10671</v>
      </c>
      <c r="D7913" t="s">
        <v>8606</v>
      </c>
    </row>
    <row r="7914" spans="1:4" x14ac:dyDescent="0.25">
      <c r="A7914" t="s">
        <v>6516</v>
      </c>
      <c r="B7914" t="s">
        <v>10704</v>
      </c>
      <c r="C7914" t="s">
        <v>10704</v>
      </c>
      <c r="D7914" t="s">
        <v>8606</v>
      </c>
    </row>
    <row r="7915" spans="1:4" x14ac:dyDescent="0.25">
      <c r="A7915" t="s">
        <v>6516</v>
      </c>
      <c r="B7915" t="s">
        <v>10714</v>
      </c>
      <c r="C7915" t="s">
        <v>10714</v>
      </c>
      <c r="D7915" t="s">
        <v>8606</v>
      </c>
    </row>
    <row r="7916" spans="1:4" x14ac:dyDescent="0.25">
      <c r="A7916" t="s">
        <v>6516</v>
      </c>
      <c r="B7916" t="s">
        <v>8513</v>
      </c>
      <c r="C7916" t="s">
        <v>8513</v>
      </c>
      <c r="D7916" t="s">
        <v>8606</v>
      </c>
    </row>
    <row r="7917" spans="1:4" x14ac:dyDescent="0.25">
      <c r="A7917" t="s">
        <v>6516</v>
      </c>
      <c r="B7917" t="s">
        <v>7951</v>
      </c>
      <c r="C7917" t="s">
        <v>7951</v>
      </c>
      <c r="D7917" t="s">
        <v>8606</v>
      </c>
    </row>
    <row r="7918" spans="1:4" x14ac:dyDescent="0.25">
      <c r="A7918" t="s">
        <v>6516</v>
      </c>
      <c r="B7918" t="s">
        <v>10784</v>
      </c>
      <c r="C7918" t="s">
        <v>10784</v>
      </c>
      <c r="D7918" t="s">
        <v>8606</v>
      </c>
    </row>
    <row r="7919" spans="1:4" x14ac:dyDescent="0.25">
      <c r="A7919" t="s">
        <v>6516</v>
      </c>
      <c r="B7919" t="s">
        <v>8335</v>
      </c>
      <c r="C7919" t="s">
        <v>8335</v>
      </c>
      <c r="D7919" t="s">
        <v>8606</v>
      </c>
    </row>
    <row r="7920" spans="1:4" x14ac:dyDescent="0.25">
      <c r="A7920" t="s">
        <v>6516</v>
      </c>
      <c r="B7920" t="s">
        <v>10801</v>
      </c>
      <c r="C7920" t="s">
        <v>10801</v>
      </c>
      <c r="D7920" t="s">
        <v>8606</v>
      </c>
    </row>
    <row r="7921" spans="1:4" x14ac:dyDescent="0.25">
      <c r="A7921" t="s">
        <v>6516</v>
      </c>
      <c r="B7921" t="s">
        <v>10820</v>
      </c>
      <c r="C7921" t="s">
        <v>10820</v>
      </c>
      <c r="D7921" t="s">
        <v>8606</v>
      </c>
    </row>
    <row r="7922" spans="1:4" x14ac:dyDescent="0.25">
      <c r="A7922" t="s">
        <v>6516</v>
      </c>
      <c r="B7922" t="s">
        <v>10829</v>
      </c>
      <c r="C7922" t="s">
        <v>10829</v>
      </c>
      <c r="D7922" t="s">
        <v>8606</v>
      </c>
    </row>
    <row r="7923" spans="1:4" x14ac:dyDescent="0.25">
      <c r="A7923" t="s">
        <v>6516</v>
      </c>
      <c r="B7923" t="s">
        <v>10930</v>
      </c>
      <c r="C7923" t="s">
        <v>10930</v>
      </c>
      <c r="D7923" t="s">
        <v>8606</v>
      </c>
    </row>
    <row r="7924" spans="1:4" x14ac:dyDescent="0.25">
      <c r="A7924" t="s">
        <v>6516</v>
      </c>
      <c r="B7924" t="s">
        <v>10934</v>
      </c>
      <c r="C7924" t="s">
        <v>10934</v>
      </c>
      <c r="D7924" t="s">
        <v>8606</v>
      </c>
    </row>
    <row r="7925" spans="1:4" x14ac:dyDescent="0.25">
      <c r="A7925" t="s">
        <v>6516</v>
      </c>
      <c r="B7925" t="s">
        <v>10951</v>
      </c>
      <c r="C7925" t="s">
        <v>10951</v>
      </c>
      <c r="D7925" t="s">
        <v>8606</v>
      </c>
    </row>
    <row r="7926" spans="1:4" x14ac:dyDescent="0.25">
      <c r="A7926" t="s">
        <v>6516</v>
      </c>
      <c r="B7926" t="s">
        <v>10977</v>
      </c>
      <c r="C7926" t="s">
        <v>10977</v>
      </c>
      <c r="D7926" t="s">
        <v>8606</v>
      </c>
    </row>
    <row r="7927" spans="1:4" x14ac:dyDescent="0.25">
      <c r="A7927" t="s">
        <v>6516</v>
      </c>
      <c r="B7927" t="s">
        <v>11010</v>
      </c>
      <c r="C7927" t="s">
        <v>11010</v>
      </c>
      <c r="D7927" t="s">
        <v>8606</v>
      </c>
    </row>
    <row r="7928" spans="1:4" x14ac:dyDescent="0.25">
      <c r="A7928" t="s">
        <v>6516</v>
      </c>
      <c r="B7928" t="s">
        <v>11043</v>
      </c>
      <c r="C7928" t="s">
        <v>11043</v>
      </c>
      <c r="D7928" t="s">
        <v>8606</v>
      </c>
    </row>
    <row r="7929" spans="1:4" x14ac:dyDescent="0.25">
      <c r="A7929" t="s">
        <v>6516</v>
      </c>
      <c r="B7929" t="s">
        <v>11133</v>
      </c>
      <c r="C7929" t="s">
        <v>11133</v>
      </c>
      <c r="D7929" t="s">
        <v>8606</v>
      </c>
    </row>
    <row r="7930" spans="1:4" x14ac:dyDescent="0.25">
      <c r="A7930" t="s">
        <v>6516</v>
      </c>
      <c r="B7930" t="s">
        <v>11146</v>
      </c>
      <c r="C7930" t="s">
        <v>11146</v>
      </c>
      <c r="D7930" t="s">
        <v>8606</v>
      </c>
    </row>
    <row r="7931" spans="1:4" x14ac:dyDescent="0.25">
      <c r="A7931" t="s">
        <v>6516</v>
      </c>
      <c r="B7931" t="s">
        <v>11213</v>
      </c>
      <c r="C7931" t="s">
        <v>11213</v>
      </c>
      <c r="D7931" t="s">
        <v>8606</v>
      </c>
    </row>
    <row r="7932" spans="1:4" x14ac:dyDescent="0.25">
      <c r="A7932" t="s">
        <v>6516</v>
      </c>
      <c r="B7932" t="s">
        <v>11230</v>
      </c>
      <c r="C7932" t="s">
        <v>11230</v>
      </c>
      <c r="D7932" t="s">
        <v>8606</v>
      </c>
    </row>
    <row r="7933" spans="1:4" x14ac:dyDescent="0.25">
      <c r="A7933" t="s">
        <v>6516</v>
      </c>
      <c r="B7933" t="s">
        <v>11235</v>
      </c>
      <c r="C7933" t="s">
        <v>11235</v>
      </c>
      <c r="D7933" t="s">
        <v>8606</v>
      </c>
    </row>
    <row r="7934" spans="1:4" x14ac:dyDescent="0.25">
      <c r="A7934" t="s">
        <v>6516</v>
      </c>
      <c r="B7934" t="s">
        <v>11245</v>
      </c>
      <c r="C7934" t="s">
        <v>11245</v>
      </c>
      <c r="D7934" t="s">
        <v>8606</v>
      </c>
    </row>
    <row r="7935" spans="1:4" x14ac:dyDescent="0.25">
      <c r="A7935" t="s">
        <v>6516</v>
      </c>
      <c r="B7935" t="s">
        <v>11250</v>
      </c>
      <c r="C7935" t="s">
        <v>11250</v>
      </c>
      <c r="D7935" t="s">
        <v>8606</v>
      </c>
    </row>
    <row r="7936" spans="1:4" x14ac:dyDescent="0.25">
      <c r="A7936" t="s">
        <v>6304</v>
      </c>
      <c r="B7936" t="s">
        <v>8614</v>
      </c>
      <c r="C7936" t="s">
        <v>8614</v>
      </c>
      <c r="D7936" t="s">
        <v>8606</v>
      </c>
    </row>
    <row r="7937" spans="1:4" x14ac:dyDescent="0.25">
      <c r="A7937" t="s">
        <v>6304</v>
      </c>
      <c r="B7937" t="s">
        <v>8690</v>
      </c>
      <c r="C7937" t="s">
        <v>8690</v>
      </c>
      <c r="D7937" t="s">
        <v>8606</v>
      </c>
    </row>
    <row r="7938" spans="1:4" x14ac:dyDescent="0.25">
      <c r="A7938" t="s">
        <v>6304</v>
      </c>
      <c r="B7938" t="s">
        <v>8693</v>
      </c>
      <c r="C7938" t="s">
        <v>8693</v>
      </c>
      <c r="D7938" t="s">
        <v>8606</v>
      </c>
    </row>
    <row r="7939" spans="1:4" x14ac:dyDescent="0.25">
      <c r="A7939" t="s">
        <v>6304</v>
      </c>
      <c r="B7939" t="s">
        <v>8567</v>
      </c>
      <c r="C7939" t="s">
        <v>8567</v>
      </c>
      <c r="D7939" t="s">
        <v>8606</v>
      </c>
    </row>
    <row r="7940" spans="1:4" x14ac:dyDescent="0.25">
      <c r="A7940" t="s">
        <v>6304</v>
      </c>
      <c r="B7940" t="s">
        <v>8814</v>
      </c>
      <c r="C7940" t="s">
        <v>8814</v>
      </c>
      <c r="D7940" t="s">
        <v>8606</v>
      </c>
    </row>
    <row r="7941" spans="1:4" x14ac:dyDescent="0.25">
      <c r="A7941" t="s">
        <v>6304</v>
      </c>
      <c r="B7941" t="s">
        <v>8824</v>
      </c>
      <c r="C7941" t="s">
        <v>8824</v>
      </c>
      <c r="D7941" t="s">
        <v>8606</v>
      </c>
    </row>
    <row r="7942" spans="1:4" x14ac:dyDescent="0.25">
      <c r="A7942" t="s">
        <v>6304</v>
      </c>
      <c r="B7942" t="s">
        <v>8832</v>
      </c>
      <c r="C7942" t="s">
        <v>8832</v>
      </c>
      <c r="D7942" t="s">
        <v>8606</v>
      </c>
    </row>
    <row r="7943" spans="1:4" x14ac:dyDescent="0.25">
      <c r="A7943" t="s">
        <v>6304</v>
      </c>
      <c r="B7943" t="s">
        <v>8836</v>
      </c>
      <c r="C7943" t="s">
        <v>8836</v>
      </c>
      <c r="D7943" t="s">
        <v>8606</v>
      </c>
    </row>
    <row r="7944" spans="1:4" x14ac:dyDescent="0.25">
      <c r="A7944" t="s">
        <v>6304</v>
      </c>
      <c r="B7944" t="s">
        <v>8871</v>
      </c>
      <c r="C7944" t="s">
        <v>8871</v>
      </c>
      <c r="D7944" t="s">
        <v>8606</v>
      </c>
    </row>
    <row r="7945" spans="1:4" x14ac:dyDescent="0.25">
      <c r="A7945" t="s">
        <v>6304</v>
      </c>
      <c r="B7945" t="s">
        <v>8876</v>
      </c>
      <c r="C7945" t="s">
        <v>8876</v>
      </c>
      <c r="D7945" t="s">
        <v>8606</v>
      </c>
    </row>
    <row r="7946" spans="1:4" x14ac:dyDescent="0.25">
      <c r="A7946" t="s">
        <v>6304</v>
      </c>
      <c r="B7946" t="s">
        <v>8877</v>
      </c>
      <c r="C7946" t="s">
        <v>8877</v>
      </c>
      <c r="D7946" t="s">
        <v>8606</v>
      </c>
    </row>
    <row r="7947" spans="1:4" x14ac:dyDescent="0.25">
      <c r="A7947" t="s">
        <v>6304</v>
      </c>
      <c r="B7947" t="s">
        <v>8888</v>
      </c>
      <c r="C7947" t="s">
        <v>8888</v>
      </c>
      <c r="D7947" t="s">
        <v>8606</v>
      </c>
    </row>
    <row r="7948" spans="1:4" x14ac:dyDescent="0.25">
      <c r="A7948" t="s">
        <v>6304</v>
      </c>
      <c r="B7948" t="s">
        <v>8898</v>
      </c>
      <c r="C7948" t="s">
        <v>8898</v>
      </c>
      <c r="D7948" t="s">
        <v>8606</v>
      </c>
    </row>
    <row r="7949" spans="1:4" x14ac:dyDescent="0.25">
      <c r="A7949" t="s">
        <v>6304</v>
      </c>
      <c r="B7949" t="s">
        <v>8975</v>
      </c>
      <c r="C7949" t="s">
        <v>8975</v>
      </c>
      <c r="D7949" t="s">
        <v>8606</v>
      </c>
    </row>
    <row r="7950" spans="1:4" x14ac:dyDescent="0.25">
      <c r="A7950" t="s">
        <v>6304</v>
      </c>
      <c r="B7950" t="s">
        <v>9018</v>
      </c>
      <c r="C7950" t="s">
        <v>9018</v>
      </c>
      <c r="D7950" t="s">
        <v>8606</v>
      </c>
    </row>
    <row r="7951" spans="1:4" x14ac:dyDescent="0.25">
      <c r="A7951" t="s">
        <v>6304</v>
      </c>
      <c r="B7951" t="s">
        <v>9059</v>
      </c>
      <c r="C7951" t="s">
        <v>9059</v>
      </c>
      <c r="D7951" t="s">
        <v>8606</v>
      </c>
    </row>
    <row r="7952" spans="1:4" x14ac:dyDescent="0.25">
      <c r="A7952" t="s">
        <v>6304</v>
      </c>
      <c r="B7952" t="s">
        <v>8133</v>
      </c>
      <c r="C7952" t="s">
        <v>8133</v>
      </c>
      <c r="D7952" t="s">
        <v>8606</v>
      </c>
    </row>
    <row r="7953" spans="1:4" x14ac:dyDescent="0.25">
      <c r="A7953" t="s">
        <v>6304</v>
      </c>
      <c r="B7953" t="s">
        <v>9085</v>
      </c>
      <c r="C7953" t="s">
        <v>9085</v>
      </c>
      <c r="D7953" t="s">
        <v>8606</v>
      </c>
    </row>
    <row r="7954" spans="1:4" x14ac:dyDescent="0.25">
      <c r="A7954" t="s">
        <v>6304</v>
      </c>
      <c r="B7954" t="s">
        <v>9109</v>
      </c>
      <c r="C7954" t="s">
        <v>9109</v>
      </c>
      <c r="D7954" t="s">
        <v>8606</v>
      </c>
    </row>
    <row r="7955" spans="1:4" x14ac:dyDescent="0.25">
      <c r="A7955" t="s">
        <v>6304</v>
      </c>
      <c r="B7955" t="s">
        <v>9119</v>
      </c>
      <c r="C7955" t="s">
        <v>9119</v>
      </c>
      <c r="D7955" t="s">
        <v>8606</v>
      </c>
    </row>
    <row r="7956" spans="1:4" x14ac:dyDescent="0.25">
      <c r="A7956" t="s">
        <v>6304</v>
      </c>
      <c r="B7956" t="s">
        <v>9130</v>
      </c>
      <c r="C7956" t="s">
        <v>9130</v>
      </c>
      <c r="D7956" t="s">
        <v>8606</v>
      </c>
    </row>
    <row r="7957" spans="1:4" x14ac:dyDescent="0.25">
      <c r="A7957" t="s">
        <v>6304</v>
      </c>
      <c r="B7957" t="s">
        <v>8186</v>
      </c>
      <c r="C7957" t="s">
        <v>8186</v>
      </c>
      <c r="D7957" t="s">
        <v>8606</v>
      </c>
    </row>
    <row r="7958" spans="1:4" x14ac:dyDescent="0.25">
      <c r="A7958" t="s">
        <v>6304</v>
      </c>
      <c r="B7958" t="s">
        <v>9203</v>
      </c>
      <c r="C7958" t="s">
        <v>9203</v>
      </c>
      <c r="D7958" t="s">
        <v>8606</v>
      </c>
    </row>
    <row r="7959" spans="1:4" x14ac:dyDescent="0.25">
      <c r="A7959" t="s">
        <v>6304</v>
      </c>
      <c r="B7959" t="s">
        <v>9244</v>
      </c>
      <c r="C7959" t="s">
        <v>9244</v>
      </c>
      <c r="D7959" t="s">
        <v>8606</v>
      </c>
    </row>
    <row r="7960" spans="1:4" x14ac:dyDescent="0.25">
      <c r="A7960" t="s">
        <v>6304</v>
      </c>
      <c r="B7960" t="s">
        <v>9339</v>
      </c>
      <c r="C7960" t="s">
        <v>9339</v>
      </c>
      <c r="D7960" t="s">
        <v>8606</v>
      </c>
    </row>
    <row r="7961" spans="1:4" x14ac:dyDescent="0.25">
      <c r="A7961" t="s">
        <v>6304</v>
      </c>
      <c r="B7961" t="s">
        <v>9348</v>
      </c>
      <c r="C7961" t="s">
        <v>9348</v>
      </c>
      <c r="D7961" t="s">
        <v>8606</v>
      </c>
    </row>
    <row r="7962" spans="1:4" x14ac:dyDescent="0.25">
      <c r="A7962" t="s">
        <v>6304</v>
      </c>
      <c r="B7962" t="s">
        <v>9357</v>
      </c>
      <c r="C7962" t="s">
        <v>9357</v>
      </c>
      <c r="D7962" t="s">
        <v>8606</v>
      </c>
    </row>
    <row r="7963" spans="1:4" x14ac:dyDescent="0.25">
      <c r="A7963" t="s">
        <v>6304</v>
      </c>
      <c r="B7963" t="s">
        <v>9435</v>
      </c>
      <c r="C7963" t="s">
        <v>9435</v>
      </c>
      <c r="D7963" t="s">
        <v>8606</v>
      </c>
    </row>
    <row r="7964" spans="1:4" x14ac:dyDescent="0.25">
      <c r="A7964" t="s">
        <v>6304</v>
      </c>
      <c r="B7964" t="s">
        <v>9452</v>
      </c>
      <c r="C7964" t="s">
        <v>9452</v>
      </c>
      <c r="D7964" t="s">
        <v>8606</v>
      </c>
    </row>
    <row r="7965" spans="1:4" x14ac:dyDescent="0.25">
      <c r="A7965" t="s">
        <v>6304</v>
      </c>
      <c r="B7965" t="s">
        <v>9491</v>
      </c>
      <c r="C7965" t="s">
        <v>9491</v>
      </c>
      <c r="D7965" t="s">
        <v>8606</v>
      </c>
    </row>
    <row r="7966" spans="1:4" x14ac:dyDescent="0.25">
      <c r="A7966" t="s">
        <v>6304</v>
      </c>
      <c r="B7966" t="s">
        <v>9523</v>
      </c>
      <c r="C7966" t="s">
        <v>9523</v>
      </c>
      <c r="D7966" t="s">
        <v>8606</v>
      </c>
    </row>
    <row r="7967" spans="1:4" x14ac:dyDescent="0.25">
      <c r="A7967" t="s">
        <v>6304</v>
      </c>
      <c r="B7967" t="s">
        <v>9531</v>
      </c>
      <c r="C7967" t="s">
        <v>9531</v>
      </c>
      <c r="D7967" t="s">
        <v>8606</v>
      </c>
    </row>
    <row r="7968" spans="1:4" x14ac:dyDescent="0.25">
      <c r="A7968" t="s">
        <v>6304</v>
      </c>
      <c r="B7968" t="s">
        <v>9590</v>
      </c>
      <c r="C7968" t="s">
        <v>9590</v>
      </c>
      <c r="D7968" t="s">
        <v>8606</v>
      </c>
    </row>
    <row r="7969" spans="1:4" x14ac:dyDescent="0.25">
      <c r="A7969" t="s">
        <v>6304</v>
      </c>
      <c r="B7969" t="s">
        <v>3598</v>
      </c>
      <c r="C7969" t="s">
        <v>6596</v>
      </c>
      <c r="D7969" t="s">
        <v>8698</v>
      </c>
    </row>
    <row r="7970" spans="1:4" x14ac:dyDescent="0.25">
      <c r="A7970" t="s">
        <v>6304</v>
      </c>
      <c r="B7970" t="s">
        <v>9628</v>
      </c>
      <c r="C7970" t="s">
        <v>9628</v>
      </c>
      <c r="D7970" t="s">
        <v>8606</v>
      </c>
    </row>
    <row r="7971" spans="1:4" x14ac:dyDescent="0.25">
      <c r="A7971" t="s">
        <v>6304</v>
      </c>
      <c r="B7971" t="s">
        <v>9655</v>
      </c>
      <c r="C7971" t="s">
        <v>9655</v>
      </c>
      <c r="D7971" t="s">
        <v>8606</v>
      </c>
    </row>
    <row r="7972" spans="1:4" x14ac:dyDescent="0.25">
      <c r="A7972" t="s">
        <v>6304</v>
      </c>
      <c r="B7972" t="s">
        <v>9683</v>
      </c>
      <c r="C7972" t="s">
        <v>9683</v>
      </c>
      <c r="D7972" t="s">
        <v>8606</v>
      </c>
    </row>
    <row r="7973" spans="1:4" x14ac:dyDescent="0.25">
      <c r="A7973" t="s">
        <v>6304</v>
      </c>
      <c r="B7973" t="s">
        <v>9785</v>
      </c>
      <c r="C7973" t="s">
        <v>9785</v>
      </c>
      <c r="D7973" t="s">
        <v>8606</v>
      </c>
    </row>
    <row r="7974" spans="1:4" x14ac:dyDescent="0.25">
      <c r="A7974" t="s">
        <v>6304</v>
      </c>
      <c r="B7974" t="s">
        <v>8593</v>
      </c>
      <c r="C7974" t="s">
        <v>8593</v>
      </c>
      <c r="D7974" t="s">
        <v>8606</v>
      </c>
    </row>
    <row r="7975" spans="1:4" x14ac:dyDescent="0.25">
      <c r="A7975" t="s">
        <v>6304</v>
      </c>
      <c r="B7975" t="s">
        <v>9925</v>
      </c>
      <c r="C7975" t="s">
        <v>9925</v>
      </c>
      <c r="D7975" t="s">
        <v>8606</v>
      </c>
    </row>
    <row r="7976" spans="1:4" x14ac:dyDescent="0.25">
      <c r="A7976" t="s">
        <v>6304</v>
      </c>
      <c r="B7976" t="s">
        <v>9940</v>
      </c>
      <c r="C7976" t="s">
        <v>9940</v>
      </c>
      <c r="D7976" t="s">
        <v>8606</v>
      </c>
    </row>
    <row r="7977" spans="1:4" x14ac:dyDescent="0.25">
      <c r="A7977" t="s">
        <v>6304</v>
      </c>
      <c r="B7977" t="s">
        <v>10064</v>
      </c>
      <c r="C7977" t="s">
        <v>10064</v>
      </c>
      <c r="D7977" t="s">
        <v>8606</v>
      </c>
    </row>
    <row r="7978" spans="1:4" x14ac:dyDescent="0.25">
      <c r="A7978" t="s">
        <v>6304</v>
      </c>
      <c r="B7978" t="s">
        <v>10134</v>
      </c>
      <c r="C7978" t="s">
        <v>10134</v>
      </c>
      <c r="D7978" t="s">
        <v>8606</v>
      </c>
    </row>
    <row r="7979" spans="1:4" x14ac:dyDescent="0.25">
      <c r="A7979" t="s">
        <v>6304</v>
      </c>
      <c r="B7979" t="s">
        <v>10145</v>
      </c>
      <c r="C7979" t="s">
        <v>10145</v>
      </c>
      <c r="D7979" t="s">
        <v>8606</v>
      </c>
    </row>
    <row r="7980" spans="1:4" x14ac:dyDescent="0.25">
      <c r="A7980" t="s">
        <v>6304</v>
      </c>
      <c r="B7980" t="s">
        <v>8097</v>
      </c>
      <c r="C7980" t="s">
        <v>8097</v>
      </c>
      <c r="D7980" t="s">
        <v>8606</v>
      </c>
    </row>
    <row r="7981" spans="1:4" x14ac:dyDescent="0.25">
      <c r="A7981" t="s">
        <v>6304</v>
      </c>
      <c r="B7981" t="s">
        <v>10173</v>
      </c>
      <c r="C7981" t="s">
        <v>10173</v>
      </c>
      <c r="D7981" t="s">
        <v>8606</v>
      </c>
    </row>
    <row r="7982" spans="1:4" x14ac:dyDescent="0.25">
      <c r="A7982" t="s">
        <v>6304</v>
      </c>
      <c r="B7982" t="s">
        <v>10178</v>
      </c>
      <c r="C7982" t="s">
        <v>10178</v>
      </c>
      <c r="D7982" t="s">
        <v>8606</v>
      </c>
    </row>
    <row r="7983" spans="1:4" x14ac:dyDescent="0.25">
      <c r="A7983" t="s">
        <v>6304</v>
      </c>
      <c r="B7983" t="s">
        <v>10187</v>
      </c>
      <c r="C7983" t="s">
        <v>10187</v>
      </c>
      <c r="D7983" t="s">
        <v>8606</v>
      </c>
    </row>
    <row r="7984" spans="1:4" x14ac:dyDescent="0.25">
      <c r="A7984" t="s">
        <v>6304</v>
      </c>
      <c r="B7984" t="s">
        <v>10294</v>
      </c>
      <c r="C7984" t="s">
        <v>10294</v>
      </c>
      <c r="D7984" t="s">
        <v>8606</v>
      </c>
    </row>
    <row r="7985" spans="1:4" x14ac:dyDescent="0.25">
      <c r="A7985" t="s">
        <v>6304</v>
      </c>
      <c r="B7985" t="s">
        <v>10360</v>
      </c>
      <c r="C7985" t="s">
        <v>10360</v>
      </c>
      <c r="D7985" t="s">
        <v>8606</v>
      </c>
    </row>
    <row r="7986" spans="1:4" x14ac:dyDescent="0.25">
      <c r="A7986" t="s">
        <v>6304</v>
      </c>
      <c r="B7986" t="s">
        <v>10364</v>
      </c>
      <c r="C7986" t="s">
        <v>10364</v>
      </c>
      <c r="D7986" t="s">
        <v>8606</v>
      </c>
    </row>
    <row r="7987" spans="1:4" x14ac:dyDescent="0.25">
      <c r="A7987" t="s">
        <v>6304</v>
      </c>
      <c r="B7987" t="s">
        <v>10376</v>
      </c>
      <c r="C7987" t="s">
        <v>10376</v>
      </c>
      <c r="D7987" t="s">
        <v>8606</v>
      </c>
    </row>
    <row r="7988" spans="1:4" x14ac:dyDescent="0.25">
      <c r="A7988" t="s">
        <v>6304</v>
      </c>
      <c r="B7988" t="s">
        <v>10411</v>
      </c>
      <c r="C7988" t="s">
        <v>10411</v>
      </c>
      <c r="D7988" t="s">
        <v>8606</v>
      </c>
    </row>
    <row r="7989" spans="1:4" x14ac:dyDescent="0.25">
      <c r="A7989" t="s">
        <v>6304</v>
      </c>
      <c r="B7989" t="s">
        <v>10416</v>
      </c>
      <c r="C7989" t="s">
        <v>10416</v>
      </c>
      <c r="D7989" t="s">
        <v>8606</v>
      </c>
    </row>
    <row r="7990" spans="1:4" x14ac:dyDescent="0.25">
      <c r="A7990" t="s">
        <v>6304</v>
      </c>
      <c r="B7990" t="s">
        <v>10487</v>
      </c>
      <c r="C7990" t="s">
        <v>10487</v>
      </c>
      <c r="D7990" t="s">
        <v>8606</v>
      </c>
    </row>
    <row r="7991" spans="1:4" x14ac:dyDescent="0.25">
      <c r="A7991" t="s">
        <v>6304</v>
      </c>
      <c r="B7991" t="s">
        <v>10543</v>
      </c>
      <c r="C7991" t="s">
        <v>10543</v>
      </c>
      <c r="D7991" t="s">
        <v>8606</v>
      </c>
    </row>
    <row r="7992" spans="1:4" x14ac:dyDescent="0.25">
      <c r="A7992" t="s">
        <v>6304</v>
      </c>
      <c r="B7992" t="s">
        <v>10550</v>
      </c>
      <c r="C7992" t="s">
        <v>10550</v>
      </c>
      <c r="D7992" t="s">
        <v>8606</v>
      </c>
    </row>
    <row r="7993" spans="1:4" x14ac:dyDescent="0.25">
      <c r="A7993" t="s">
        <v>6304</v>
      </c>
      <c r="B7993" t="s">
        <v>10618</v>
      </c>
      <c r="C7993" t="s">
        <v>10618</v>
      </c>
      <c r="D7993" t="s">
        <v>8606</v>
      </c>
    </row>
    <row r="7994" spans="1:4" x14ac:dyDescent="0.25">
      <c r="A7994" t="s">
        <v>6304</v>
      </c>
      <c r="B7994" t="s">
        <v>10620</v>
      </c>
      <c r="C7994" t="s">
        <v>10620</v>
      </c>
      <c r="D7994" t="s">
        <v>8606</v>
      </c>
    </row>
    <row r="7995" spans="1:4" x14ac:dyDescent="0.25">
      <c r="A7995" t="s">
        <v>6304</v>
      </c>
      <c r="B7995" t="s">
        <v>10681</v>
      </c>
      <c r="C7995" t="s">
        <v>10681</v>
      </c>
      <c r="D7995" t="s">
        <v>8606</v>
      </c>
    </row>
    <row r="7996" spans="1:4" x14ac:dyDescent="0.25">
      <c r="A7996" t="s">
        <v>6304</v>
      </c>
      <c r="B7996" t="s">
        <v>10706</v>
      </c>
      <c r="C7996" t="s">
        <v>10706</v>
      </c>
      <c r="D7996" t="s">
        <v>8606</v>
      </c>
    </row>
    <row r="7997" spans="1:4" x14ac:dyDescent="0.25">
      <c r="A7997" t="s">
        <v>6304</v>
      </c>
      <c r="B7997" t="s">
        <v>10715</v>
      </c>
      <c r="C7997" t="s">
        <v>10715</v>
      </c>
      <c r="D7997" t="s">
        <v>8606</v>
      </c>
    </row>
    <row r="7998" spans="1:4" x14ac:dyDescent="0.25">
      <c r="A7998" t="s">
        <v>6304</v>
      </c>
      <c r="B7998" t="s">
        <v>8513</v>
      </c>
      <c r="C7998" t="s">
        <v>8513</v>
      </c>
      <c r="D7998" t="s">
        <v>8606</v>
      </c>
    </row>
    <row r="7999" spans="1:4" x14ac:dyDescent="0.25">
      <c r="A7999" t="s">
        <v>6304</v>
      </c>
      <c r="B7999" t="s">
        <v>10827</v>
      </c>
      <c r="C7999" t="s">
        <v>10827</v>
      </c>
      <c r="D7999" t="s">
        <v>8606</v>
      </c>
    </row>
    <row r="8000" spans="1:4" x14ac:dyDescent="0.25">
      <c r="A8000" t="s">
        <v>6304</v>
      </c>
      <c r="B8000" t="s">
        <v>10882</v>
      </c>
      <c r="C8000" t="s">
        <v>10882</v>
      </c>
      <c r="D8000" t="s">
        <v>8606</v>
      </c>
    </row>
    <row r="8001" spans="1:4" x14ac:dyDescent="0.25">
      <c r="A8001" t="s">
        <v>6304</v>
      </c>
      <c r="B8001" t="s">
        <v>8332</v>
      </c>
      <c r="C8001" t="s">
        <v>8332</v>
      </c>
      <c r="D8001" t="s">
        <v>8606</v>
      </c>
    </row>
    <row r="8002" spans="1:4" x14ac:dyDescent="0.25">
      <c r="A8002" t="s">
        <v>6304</v>
      </c>
      <c r="B8002" t="s">
        <v>10964</v>
      </c>
      <c r="C8002" t="s">
        <v>10964</v>
      </c>
      <c r="D8002" t="s">
        <v>8606</v>
      </c>
    </row>
    <row r="8003" spans="1:4" x14ac:dyDescent="0.25">
      <c r="A8003" t="s">
        <v>6304</v>
      </c>
      <c r="B8003" t="s">
        <v>10967</v>
      </c>
      <c r="C8003" t="s">
        <v>10967</v>
      </c>
      <c r="D8003" t="s">
        <v>8606</v>
      </c>
    </row>
    <row r="8004" spans="1:4" x14ac:dyDescent="0.25">
      <c r="A8004" t="s">
        <v>6304</v>
      </c>
      <c r="B8004" t="s">
        <v>10971</v>
      </c>
      <c r="C8004" t="s">
        <v>10971</v>
      </c>
      <c r="D8004" t="s">
        <v>8606</v>
      </c>
    </row>
    <row r="8005" spans="1:4" x14ac:dyDescent="0.25">
      <c r="A8005" t="s">
        <v>6304</v>
      </c>
      <c r="B8005" t="s">
        <v>11013</v>
      </c>
      <c r="C8005" t="s">
        <v>11013</v>
      </c>
      <c r="D8005" t="s">
        <v>8606</v>
      </c>
    </row>
    <row r="8006" spans="1:4" x14ac:dyDescent="0.25">
      <c r="A8006" t="s">
        <v>6304</v>
      </c>
      <c r="B8006" t="s">
        <v>11097</v>
      </c>
      <c r="C8006" t="s">
        <v>11097</v>
      </c>
      <c r="D8006" t="s">
        <v>8606</v>
      </c>
    </row>
    <row r="8007" spans="1:4" x14ac:dyDescent="0.25">
      <c r="A8007" t="s">
        <v>6304</v>
      </c>
      <c r="B8007" t="s">
        <v>8269</v>
      </c>
      <c r="C8007" t="s">
        <v>8269</v>
      </c>
      <c r="D8007" t="s">
        <v>8606</v>
      </c>
    </row>
    <row r="8008" spans="1:4" x14ac:dyDescent="0.25">
      <c r="A8008" t="s">
        <v>6304</v>
      </c>
      <c r="B8008" t="s">
        <v>11137</v>
      </c>
      <c r="C8008" t="s">
        <v>11137</v>
      </c>
      <c r="D8008" t="s">
        <v>8606</v>
      </c>
    </row>
    <row r="8009" spans="1:4" x14ac:dyDescent="0.25">
      <c r="A8009" t="s">
        <v>6304</v>
      </c>
      <c r="B8009" t="s">
        <v>11139</v>
      </c>
      <c r="C8009" t="s">
        <v>11139</v>
      </c>
      <c r="D8009" t="s">
        <v>8606</v>
      </c>
    </row>
    <row r="8010" spans="1:4" x14ac:dyDescent="0.25">
      <c r="A8010" t="s">
        <v>6304</v>
      </c>
      <c r="B8010" t="s">
        <v>11149</v>
      </c>
      <c r="C8010" t="s">
        <v>11149</v>
      </c>
      <c r="D8010" t="s">
        <v>8606</v>
      </c>
    </row>
    <row r="8011" spans="1:4" x14ac:dyDescent="0.25">
      <c r="A8011" t="s">
        <v>6304</v>
      </c>
      <c r="B8011" t="s">
        <v>11166</v>
      </c>
      <c r="C8011" t="s">
        <v>11166</v>
      </c>
      <c r="D8011" t="s">
        <v>8606</v>
      </c>
    </row>
    <row r="8012" spans="1:4" x14ac:dyDescent="0.25">
      <c r="A8012" t="s">
        <v>6304</v>
      </c>
      <c r="B8012" t="s">
        <v>11211</v>
      </c>
      <c r="C8012" t="s">
        <v>11211</v>
      </c>
      <c r="D8012" t="s">
        <v>8606</v>
      </c>
    </row>
    <row r="8013" spans="1:4" x14ac:dyDescent="0.25">
      <c r="A8013" t="s">
        <v>6304</v>
      </c>
      <c r="B8013" t="s">
        <v>11281</v>
      </c>
      <c r="C8013" t="s">
        <v>11281</v>
      </c>
      <c r="D8013" t="s">
        <v>8606</v>
      </c>
    </row>
    <row r="8014" spans="1:4" x14ac:dyDescent="0.25">
      <c r="A8014" t="s">
        <v>5382</v>
      </c>
      <c r="B8014" t="s">
        <v>8612</v>
      </c>
      <c r="C8014" t="s">
        <v>8612</v>
      </c>
      <c r="D8014" t="s">
        <v>8606</v>
      </c>
    </row>
    <row r="8015" spans="1:4" x14ac:dyDescent="0.25">
      <c r="A8015" t="s">
        <v>5382</v>
      </c>
      <c r="B8015" t="s">
        <v>8674</v>
      </c>
      <c r="C8015" t="s">
        <v>8674</v>
      </c>
      <c r="D8015" t="s">
        <v>8606</v>
      </c>
    </row>
    <row r="8016" spans="1:4" x14ac:dyDescent="0.25">
      <c r="A8016" t="s">
        <v>5382</v>
      </c>
      <c r="B8016" t="s">
        <v>8850</v>
      </c>
      <c r="C8016" t="s">
        <v>8850</v>
      </c>
      <c r="D8016" t="s">
        <v>8606</v>
      </c>
    </row>
    <row r="8017" spans="1:4" x14ac:dyDescent="0.25">
      <c r="A8017" t="s">
        <v>5382</v>
      </c>
      <c r="B8017" t="s">
        <v>8970</v>
      </c>
      <c r="C8017" t="s">
        <v>8970</v>
      </c>
      <c r="D8017" t="s">
        <v>8606</v>
      </c>
    </row>
    <row r="8018" spans="1:4" x14ac:dyDescent="0.25">
      <c r="A8018" t="s">
        <v>5382</v>
      </c>
      <c r="B8018" t="s">
        <v>9002</v>
      </c>
      <c r="C8018" t="s">
        <v>9002</v>
      </c>
      <c r="D8018" t="s">
        <v>8606</v>
      </c>
    </row>
    <row r="8019" spans="1:4" x14ac:dyDescent="0.25">
      <c r="A8019" t="s">
        <v>5382</v>
      </c>
      <c r="B8019" t="s">
        <v>9021</v>
      </c>
      <c r="C8019" t="s">
        <v>9021</v>
      </c>
      <c r="D8019" t="s">
        <v>8606</v>
      </c>
    </row>
    <row r="8020" spans="1:4" x14ac:dyDescent="0.25">
      <c r="A8020" t="s">
        <v>5382</v>
      </c>
      <c r="B8020" t="s">
        <v>9032</v>
      </c>
      <c r="C8020" t="s">
        <v>9032</v>
      </c>
      <c r="D8020" t="s">
        <v>8606</v>
      </c>
    </row>
    <row r="8021" spans="1:4" x14ac:dyDescent="0.25">
      <c r="A8021" t="s">
        <v>5382</v>
      </c>
      <c r="B8021" t="s">
        <v>9040</v>
      </c>
      <c r="C8021" t="s">
        <v>9040</v>
      </c>
      <c r="D8021" t="s">
        <v>8606</v>
      </c>
    </row>
    <row r="8022" spans="1:4" x14ac:dyDescent="0.25">
      <c r="A8022" t="s">
        <v>5382</v>
      </c>
      <c r="B8022" t="s">
        <v>9164</v>
      </c>
      <c r="C8022" t="s">
        <v>9164</v>
      </c>
      <c r="D8022" t="s">
        <v>8606</v>
      </c>
    </row>
    <row r="8023" spans="1:4" x14ac:dyDescent="0.25">
      <c r="A8023" t="s">
        <v>5382</v>
      </c>
      <c r="B8023" t="s">
        <v>9192</v>
      </c>
      <c r="C8023" t="s">
        <v>9192</v>
      </c>
      <c r="D8023" t="s">
        <v>8606</v>
      </c>
    </row>
    <row r="8024" spans="1:4" x14ac:dyDescent="0.25">
      <c r="A8024" t="s">
        <v>5382</v>
      </c>
      <c r="B8024" t="s">
        <v>9225</v>
      </c>
      <c r="C8024" t="s">
        <v>9225</v>
      </c>
      <c r="D8024" t="s">
        <v>8606</v>
      </c>
    </row>
    <row r="8025" spans="1:4" x14ac:dyDescent="0.25">
      <c r="A8025" t="s">
        <v>5382</v>
      </c>
      <c r="B8025" t="s">
        <v>9238</v>
      </c>
      <c r="C8025" t="s">
        <v>9238</v>
      </c>
      <c r="D8025" t="s">
        <v>8606</v>
      </c>
    </row>
    <row r="8026" spans="1:4" x14ac:dyDescent="0.25">
      <c r="A8026" t="s">
        <v>5382</v>
      </c>
      <c r="B8026" t="s">
        <v>9346</v>
      </c>
      <c r="C8026" t="s">
        <v>9346</v>
      </c>
      <c r="D8026" t="s">
        <v>8606</v>
      </c>
    </row>
    <row r="8027" spans="1:4" x14ac:dyDescent="0.25">
      <c r="A8027" t="s">
        <v>5382</v>
      </c>
      <c r="B8027" t="s">
        <v>9505</v>
      </c>
      <c r="C8027" t="s">
        <v>9505</v>
      </c>
      <c r="D8027" t="s">
        <v>8606</v>
      </c>
    </row>
    <row r="8028" spans="1:4" x14ac:dyDescent="0.25">
      <c r="A8028" t="s">
        <v>5382</v>
      </c>
      <c r="B8028" t="s">
        <v>9528</v>
      </c>
      <c r="C8028" t="s">
        <v>9528</v>
      </c>
      <c r="D8028" t="s">
        <v>8606</v>
      </c>
    </row>
    <row r="8029" spans="1:4" x14ac:dyDescent="0.25">
      <c r="A8029" t="s">
        <v>5382</v>
      </c>
      <c r="B8029" t="s">
        <v>9618</v>
      </c>
      <c r="C8029" t="s">
        <v>9618</v>
      </c>
      <c r="D8029" t="s">
        <v>8606</v>
      </c>
    </row>
    <row r="8030" spans="1:4" x14ac:dyDescent="0.25">
      <c r="A8030" t="s">
        <v>5382</v>
      </c>
      <c r="B8030" t="s">
        <v>9623</v>
      </c>
      <c r="C8030" t="s">
        <v>9623</v>
      </c>
      <c r="D8030" t="s">
        <v>8606</v>
      </c>
    </row>
    <row r="8031" spans="1:4" x14ac:dyDescent="0.25">
      <c r="A8031" t="s">
        <v>5382</v>
      </c>
      <c r="B8031" t="s">
        <v>3598</v>
      </c>
      <c r="C8031" t="s">
        <v>6404</v>
      </c>
      <c r="D8031" t="s">
        <v>8698</v>
      </c>
    </row>
    <row r="8032" spans="1:4" x14ac:dyDescent="0.25">
      <c r="A8032" t="s">
        <v>5382</v>
      </c>
      <c r="B8032" t="s">
        <v>9634</v>
      </c>
      <c r="C8032" t="s">
        <v>9634</v>
      </c>
      <c r="D8032" t="s">
        <v>8606</v>
      </c>
    </row>
    <row r="8033" spans="1:4" x14ac:dyDescent="0.25">
      <c r="A8033" t="s">
        <v>5382</v>
      </c>
      <c r="B8033" t="s">
        <v>3598</v>
      </c>
      <c r="C8033" t="s">
        <v>6162</v>
      </c>
      <c r="D8033" t="s">
        <v>8698</v>
      </c>
    </row>
    <row r="8034" spans="1:4" x14ac:dyDescent="0.25">
      <c r="A8034" t="s">
        <v>5382</v>
      </c>
      <c r="B8034" t="s">
        <v>9681</v>
      </c>
      <c r="C8034" t="s">
        <v>9681</v>
      </c>
      <c r="D8034" t="s">
        <v>8606</v>
      </c>
    </row>
    <row r="8035" spans="1:4" x14ac:dyDescent="0.25">
      <c r="A8035" t="s">
        <v>5382</v>
      </c>
      <c r="B8035" t="s">
        <v>9694</v>
      </c>
      <c r="C8035" t="s">
        <v>9694</v>
      </c>
      <c r="D8035" t="s">
        <v>8606</v>
      </c>
    </row>
    <row r="8036" spans="1:4" x14ac:dyDescent="0.25">
      <c r="A8036" t="s">
        <v>5382</v>
      </c>
      <c r="B8036" t="s">
        <v>9730</v>
      </c>
      <c r="C8036" t="s">
        <v>9730</v>
      </c>
      <c r="D8036" t="s">
        <v>8606</v>
      </c>
    </row>
    <row r="8037" spans="1:4" x14ac:dyDescent="0.25">
      <c r="A8037" t="s">
        <v>5382</v>
      </c>
      <c r="B8037" t="s">
        <v>9797</v>
      </c>
      <c r="C8037" t="s">
        <v>9797</v>
      </c>
      <c r="D8037" t="s">
        <v>8606</v>
      </c>
    </row>
    <row r="8038" spans="1:4" x14ac:dyDescent="0.25">
      <c r="A8038" t="s">
        <v>5382</v>
      </c>
      <c r="B8038" t="s">
        <v>8415</v>
      </c>
      <c r="C8038" t="s">
        <v>8415</v>
      </c>
      <c r="D8038" t="s">
        <v>8606</v>
      </c>
    </row>
    <row r="8039" spans="1:4" x14ac:dyDescent="0.25">
      <c r="A8039" t="s">
        <v>5382</v>
      </c>
      <c r="B8039" t="s">
        <v>9915</v>
      </c>
      <c r="C8039" t="s">
        <v>9915</v>
      </c>
      <c r="D8039" t="s">
        <v>8606</v>
      </c>
    </row>
    <row r="8040" spans="1:4" x14ac:dyDescent="0.25">
      <c r="A8040" t="s">
        <v>5382</v>
      </c>
      <c r="B8040" t="s">
        <v>9920</v>
      </c>
      <c r="C8040" t="s">
        <v>9920</v>
      </c>
      <c r="D8040" t="s">
        <v>8606</v>
      </c>
    </row>
    <row r="8041" spans="1:4" x14ac:dyDescent="0.25">
      <c r="A8041" t="s">
        <v>5382</v>
      </c>
      <c r="B8041" t="s">
        <v>9944</v>
      </c>
      <c r="C8041" t="s">
        <v>9944</v>
      </c>
      <c r="D8041" t="s">
        <v>8606</v>
      </c>
    </row>
    <row r="8042" spans="1:4" x14ac:dyDescent="0.25">
      <c r="A8042" t="s">
        <v>5382</v>
      </c>
      <c r="B8042" t="s">
        <v>9955</v>
      </c>
      <c r="C8042" t="s">
        <v>9955</v>
      </c>
      <c r="D8042" t="s">
        <v>8606</v>
      </c>
    </row>
    <row r="8043" spans="1:4" x14ac:dyDescent="0.25">
      <c r="A8043" t="s">
        <v>5382</v>
      </c>
      <c r="B8043" t="s">
        <v>10113</v>
      </c>
      <c r="C8043" t="s">
        <v>10113</v>
      </c>
      <c r="D8043" t="s">
        <v>8606</v>
      </c>
    </row>
    <row r="8044" spans="1:4" x14ac:dyDescent="0.25">
      <c r="A8044" t="s">
        <v>5382</v>
      </c>
      <c r="B8044" t="s">
        <v>10170</v>
      </c>
      <c r="C8044" t="s">
        <v>10170</v>
      </c>
      <c r="D8044" t="s">
        <v>8606</v>
      </c>
    </row>
    <row r="8045" spans="1:4" x14ac:dyDescent="0.25">
      <c r="A8045" t="s">
        <v>5382</v>
      </c>
      <c r="B8045" t="s">
        <v>10225</v>
      </c>
      <c r="C8045" t="s">
        <v>10225</v>
      </c>
      <c r="D8045" t="s">
        <v>8606</v>
      </c>
    </row>
    <row r="8046" spans="1:4" x14ac:dyDescent="0.25">
      <c r="A8046" t="s">
        <v>5382</v>
      </c>
      <c r="B8046" t="s">
        <v>10247</v>
      </c>
      <c r="C8046" t="s">
        <v>10247</v>
      </c>
      <c r="D8046" t="s">
        <v>8606</v>
      </c>
    </row>
    <row r="8047" spans="1:4" x14ac:dyDescent="0.25">
      <c r="A8047" t="s">
        <v>5382</v>
      </c>
      <c r="B8047" t="s">
        <v>10248</v>
      </c>
      <c r="C8047" t="s">
        <v>10248</v>
      </c>
      <c r="D8047" t="s">
        <v>8606</v>
      </c>
    </row>
    <row r="8048" spans="1:4" x14ac:dyDescent="0.25">
      <c r="A8048" t="s">
        <v>5382</v>
      </c>
      <c r="B8048" t="s">
        <v>10253</v>
      </c>
      <c r="C8048" t="s">
        <v>10253</v>
      </c>
      <c r="D8048" t="s">
        <v>8606</v>
      </c>
    </row>
    <row r="8049" spans="1:4" x14ac:dyDescent="0.25">
      <c r="A8049" t="s">
        <v>5382</v>
      </c>
      <c r="B8049" t="s">
        <v>10261</v>
      </c>
      <c r="C8049" t="s">
        <v>10261</v>
      </c>
      <c r="D8049" t="s">
        <v>8606</v>
      </c>
    </row>
    <row r="8050" spans="1:4" x14ac:dyDescent="0.25">
      <c r="A8050" t="s">
        <v>5382</v>
      </c>
      <c r="B8050" t="s">
        <v>10271</v>
      </c>
      <c r="C8050" t="s">
        <v>10271</v>
      </c>
      <c r="D8050" t="s">
        <v>8606</v>
      </c>
    </row>
    <row r="8051" spans="1:4" x14ac:dyDescent="0.25">
      <c r="A8051" t="s">
        <v>5382</v>
      </c>
      <c r="B8051" t="s">
        <v>10300</v>
      </c>
      <c r="C8051" t="s">
        <v>10300</v>
      </c>
      <c r="D8051" t="s">
        <v>8606</v>
      </c>
    </row>
    <row r="8052" spans="1:4" x14ac:dyDescent="0.25">
      <c r="A8052" t="s">
        <v>5382</v>
      </c>
      <c r="B8052" t="s">
        <v>10311</v>
      </c>
      <c r="C8052" t="s">
        <v>10311</v>
      </c>
      <c r="D8052" t="s">
        <v>8606</v>
      </c>
    </row>
    <row r="8053" spans="1:4" x14ac:dyDescent="0.25">
      <c r="A8053" t="s">
        <v>5382</v>
      </c>
      <c r="B8053" t="s">
        <v>10393</v>
      </c>
      <c r="C8053" t="s">
        <v>10393</v>
      </c>
      <c r="D8053" t="s">
        <v>8606</v>
      </c>
    </row>
    <row r="8054" spans="1:4" x14ac:dyDescent="0.25">
      <c r="A8054" t="s">
        <v>5382</v>
      </c>
      <c r="B8054" t="s">
        <v>10398</v>
      </c>
      <c r="C8054" t="s">
        <v>10398</v>
      </c>
      <c r="D8054" t="s">
        <v>8606</v>
      </c>
    </row>
    <row r="8055" spans="1:4" x14ac:dyDescent="0.25">
      <c r="A8055" t="s">
        <v>5382</v>
      </c>
      <c r="B8055" t="s">
        <v>10623</v>
      </c>
      <c r="C8055" t="s">
        <v>10623</v>
      </c>
      <c r="D8055" t="s">
        <v>8606</v>
      </c>
    </row>
    <row r="8056" spans="1:4" x14ac:dyDescent="0.25">
      <c r="A8056" t="s">
        <v>5382</v>
      </c>
      <c r="B8056" t="s">
        <v>10637</v>
      </c>
      <c r="C8056" t="s">
        <v>10637</v>
      </c>
      <c r="D8056" t="s">
        <v>8606</v>
      </c>
    </row>
    <row r="8057" spans="1:4" x14ac:dyDescent="0.25">
      <c r="A8057" t="s">
        <v>5382</v>
      </c>
      <c r="B8057" t="s">
        <v>10662</v>
      </c>
      <c r="C8057" t="s">
        <v>10662</v>
      </c>
      <c r="D8057" t="s">
        <v>8606</v>
      </c>
    </row>
    <row r="8058" spans="1:4" x14ac:dyDescent="0.25">
      <c r="A8058" t="s">
        <v>5382</v>
      </c>
      <c r="B8058" t="s">
        <v>10782</v>
      </c>
      <c r="C8058" t="s">
        <v>10782</v>
      </c>
      <c r="D8058" t="s">
        <v>8606</v>
      </c>
    </row>
    <row r="8059" spans="1:4" x14ac:dyDescent="0.25">
      <c r="A8059" t="s">
        <v>5382</v>
      </c>
      <c r="B8059" t="s">
        <v>10813</v>
      </c>
      <c r="C8059" t="s">
        <v>10813</v>
      </c>
      <c r="D8059" t="s">
        <v>8606</v>
      </c>
    </row>
    <row r="8060" spans="1:4" x14ac:dyDescent="0.25">
      <c r="A8060" t="s">
        <v>5382</v>
      </c>
      <c r="B8060" t="s">
        <v>8573</v>
      </c>
      <c r="C8060" t="s">
        <v>8573</v>
      </c>
      <c r="D8060" t="s">
        <v>8606</v>
      </c>
    </row>
    <row r="8061" spans="1:4" x14ac:dyDescent="0.25">
      <c r="A8061" t="s">
        <v>5382</v>
      </c>
      <c r="B8061" t="s">
        <v>10930</v>
      </c>
      <c r="C8061" t="s">
        <v>10930</v>
      </c>
      <c r="D8061" t="s">
        <v>8606</v>
      </c>
    </row>
    <row r="8062" spans="1:4" x14ac:dyDescent="0.25">
      <c r="A8062" t="s">
        <v>5382</v>
      </c>
      <c r="B8062" t="s">
        <v>10956</v>
      </c>
      <c r="C8062" t="s">
        <v>10956</v>
      </c>
      <c r="D8062" t="s">
        <v>8606</v>
      </c>
    </row>
    <row r="8063" spans="1:4" x14ac:dyDescent="0.25">
      <c r="A8063" t="s">
        <v>5382</v>
      </c>
      <c r="B8063" t="s">
        <v>10958</v>
      </c>
      <c r="C8063" t="s">
        <v>10958</v>
      </c>
      <c r="D8063" t="s">
        <v>8606</v>
      </c>
    </row>
    <row r="8064" spans="1:4" x14ac:dyDescent="0.25">
      <c r="A8064" t="s">
        <v>5382</v>
      </c>
      <c r="B8064" t="s">
        <v>10962</v>
      </c>
      <c r="C8064" t="s">
        <v>10962</v>
      </c>
      <c r="D8064" t="s">
        <v>8606</v>
      </c>
    </row>
    <row r="8065" spans="1:4" x14ac:dyDescent="0.25">
      <c r="A8065" t="s">
        <v>5382</v>
      </c>
      <c r="B8065" t="s">
        <v>10993</v>
      </c>
      <c r="C8065" t="s">
        <v>10993</v>
      </c>
      <c r="D8065" t="s">
        <v>8606</v>
      </c>
    </row>
    <row r="8066" spans="1:4" x14ac:dyDescent="0.25">
      <c r="A8066" t="s">
        <v>5382</v>
      </c>
      <c r="B8066" t="s">
        <v>7954</v>
      </c>
      <c r="C8066" t="s">
        <v>7954</v>
      </c>
      <c r="D8066" t="s">
        <v>8606</v>
      </c>
    </row>
    <row r="8067" spans="1:4" x14ac:dyDescent="0.25">
      <c r="A8067" t="s">
        <v>5382</v>
      </c>
      <c r="B8067" t="s">
        <v>11066</v>
      </c>
      <c r="C8067" t="s">
        <v>11066</v>
      </c>
      <c r="D8067" t="s">
        <v>8606</v>
      </c>
    </row>
    <row r="8068" spans="1:4" x14ac:dyDescent="0.25">
      <c r="A8068" t="s">
        <v>5382</v>
      </c>
      <c r="B8068" t="s">
        <v>8269</v>
      </c>
      <c r="C8068" t="s">
        <v>8269</v>
      </c>
      <c r="D8068" t="s">
        <v>8606</v>
      </c>
    </row>
    <row r="8069" spans="1:4" x14ac:dyDescent="0.25">
      <c r="A8069" t="s">
        <v>5382</v>
      </c>
      <c r="B8069" t="s">
        <v>11159</v>
      </c>
      <c r="C8069" t="s">
        <v>11159</v>
      </c>
      <c r="D8069" t="s">
        <v>8606</v>
      </c>
    </row>
    <row r="8070" spans="1:4" x14ac:dyDescent="0.25">
      <c r="A8070" t="s">
        <v>5382</v>
      </c>
      <c r="B8070" t="s">
        <v>11185</v>
      </c>
      <c r="C8070" t="s">
        <v>11185</v>
      </c>
      <c r="D8070" t="s">
        <v>8606</v>
      </c>
    </row>
    <row r="8071" spans="1:4" x14ac:dyDescent="0.25">
      <c r="A8071" t="s">
        <v>5382</v>
      </c>
      <c r="B8071" t="s">
        <v>11210</v>
      </c>
      <c r="C8071" t="s">
        <v>11210</v>
      </c>
      <c r="D8071" t="s">
        <v>8606</v>
      </c>
    </row>
    <row r="8072" spans="1:4" x14ac:dyDescent="0.25">
      <c r="A8072" t="s">
        <v>5382</v>
      </c>
      <c r="B8072" t="s">
        <v>11231</v>
      </c>
      <c r="C8072" t="s">
        <v>11231</v>
      </c>
      <c r="D8072" t="s">
        <v>8606</v>
      </c>
    </row>
    <row r="8073" spans="1:4" x14ac:dyDescent="0.25">
      <c r="A8073" t="s">
        <v>5382</v>
      </c>
      <c r="B8073" t="s">
        <v>11240</v>
      </c>
      <c r="C8073" t="s">
        <v>11240</v>
      </c>
      <c r="D8073" t="s">
        <v>8606</v>
      </c>
    </row>
    <row r="8074" spans="1:4" x14ac:dyDescent="0.25">
      <c r="A8074" t="s">
        <v>6070</v>
      </c>
      <c r="B8074" t="s">
        <v>8633</v>
      </c>
      <c r="C8074" t="s">
        <v>8633</v>
      </c>
      <c r="D8074" t="s">
        <v>8606</v>
      </c>
    </row>
    <row r="8075" spans="1:4" x14ac:dyDescent="0.25">
      <c r="A8075" t="s">
        <v>6070</v>
      </c>
      <c r="B8075" t="s">
        <v>8667</v>
      </c>
      <c r="C8075" t="s">
        <v>8667</v>
      </c>
      <c r="D8075" t="s">
        <v>8606</v>
      </c>
    </row>
    <row r="8076" spans="1:4" x14ac:dyDescent="0.25">
      <c r="A8076" t="s">
        <v>6070</v>
      </c>
      <c r="B8076" t="s">
        <v>7919</v>
      </c>
      <c r="C8076" t="s">
        <v>7919</v>
      </c>
      <c r="D8076" t="s">
        <v>8606</v>
      </c>
    </row>
    <row r="8077" spans="1:4" x14ac:dyDescent="0.25">
      <c r="A8077" t="s">
        <v>6070</v>
      </c>
      <c r="B8077" t="s">
        <v>8691</v>
      </c>
      <c r="C8077" t="s">
        <v>8691</v>
      </c>
      <c r="D8077" t="s">
        <v>8606</v>
      </c>
    </row>
    <row r="8078" spans="1:4" x14ac:dyDescent="0.25">
      <c r="A8078" t="s">
        <v>6070</v>
      </c>
      <c r="B8078" t="s">
        <v>8723</v>
      </c>
      <c r="C8078" t="s">
        <v>8723</v>
      </c>
      <c r="D8078" t="s">
        <v>8606</v>
      </c>
    </row>
    <row r="8079" spans="1:4" x14ac:dyDescent="0.25">
      <c r="A8079" t="s">
        <v>6070</v>
      </c>
      <c r="B8079" t="s">
        <v>8510</v>
      </c>
      <c r="C8079" t="s">
        <v>8510</v>
      </c>
      <c r="D8079" t="s">
        <v>8606</v>
      </c>
    </row>
    <row r="8080" spans="1:4" x14ac:dyDescent="0.25">
      <c r="A8080" t="s">
        <v>6070</v>
      </c>
      <c r="B8080" t="s">
        <v>8796</v>
      </c>
      <c r="C8080" t="s">
        <v>8796</v>
      </c>
      <c r="D8080" t="s">
        <v>8606</v>
      </c>
    </row>
    <row r="8081" spans="1:4" x14ac:dyDescent="0.25">
      <c r="A8081" t="s">
        <v>6070</v>
      </c>
      <c r="B8081" t="s">
        <v>8832</v>
      </c>
      <c r="C8081" t="s">
        <v>8832</v>
      </c>
      <c r="D8081" t="s">
        <v>8606</v>
      </c>
    </row>
    <row r="8082" spans="1:4" x14ac:dyDescent="0.25">
      <c r="A8082" t="s">
        <v>6070</v>
      </c>
      <c r="B8082" t="s">
        <v>8875</v>
      </c>
      <c r="C8082" t="s">
        <v>8875</v>
      </c>
      <c r="D8082" t="s">
        <v>8606</v>
      </c>
    </row>
    <row r="8083" spans="1:4" x14ac:dyDescent="0.25">
      <c r="A8083" t="s">
        <v>6070</v>
      </c>
      <c r="B8083" t="s">
        <v>8898</v>
      </c>
      <c r="C8083" t="s">
        <v>8898</v>
      </c>
      <c r="D8083" t="s">
        <v>8606</v>
      </c>
    </row>
    <row r="8084" spans="1:4" x14ac:dyDescent="0.25">
      <c r="A8084" t="s">
        <v>6070</v>
      </c>
      <c r="B8084" t="s">
        <v>8907</v>
      </c>
      <c r="C8084" t="s">
        <v>8907</v>
      </c>
      <c r="D8084" t="s">
        <v>8606</v>
      </c>
    </row>
    <row r="8085" spans="1:4" x14ac:dyDescent="0.25">
      <c r="A8085" t="s">
        <v>6070</v>
      </c>
      <c r="B8085" t="s">
        <v>7910</v>
      </c>
      <c r="C8085" t="s">
        <v>7910</v>
      </c>
      <c r="D8085" t="s">
        <v>8606</v>
      </c>
    </row>
    <row r="8086" spans="1:4" x14ac:dyDescent="0.25">
      <c r="A8086" t="s">
        <v>6070</v>
      </c>
      <c r="B8086" t="s">
        <v>8964</v>
      </c>
      <c r="C8086" t="s">
        <v>8964</v>
      </c>
      <c r="D8086" t="s">
        <v>8606</v>
      </c>
    </row>
    <row r="8087" spans="1:4" x14ac:dyDescent="0.25">
      <c r="A8087" t="s">
        <v>6070</v>
      </c>
      <c r="B8087" t="s">
        <v>8994</v>
      </c>
      <c r="C8087" t="s">
        <v>8994</v>
      </c>
      <c r="D8087" t="s">
        <v>8606</v>
      </c>
    </row>
    <row r="8088" spans="1:4" x14ac:dyDescent="0.25">
      <c r="A8088" t="s">
        <v>6070</v>
      </c>
      <c r="B8088" t="s">
        <v>8999</v>
      </c>
      <c r="C8088" t="s">
        <v>8999</v>
      </c>
      <c r="D8088" t="s">
        <v>8606</v>
      </c>
    </row>
    <row r="8089" spans="1:4" x14ac:dyDescent="0.25">
      <c r="A8089" t="s">
        <v>6070</v>
      </c>
      <c r="B8089" t="s">
        <v>9161</v>
      </c>
      <c r="C8089" t="s">
        <v>9161</v>
      </c>
      <c r="D8089" t="s">
        <v>8606</v>
      </c>
    </row>
    <row r="8090" spans="1:4" x14ac:dyDescent="0.25">
      <c r="A8090" t="s">
        <v>6070</v>
      </c>
      <c r="B8090" t="s">
        <v>9237</v>
      </c>
      <c r="C8090" t="s">
        <v>9237</v>
      </c>
      <c r="D8090" t="s">
        <v>8606</v>
      </c>
    </row>
    <row r="8091" spans="1:4" x14ac:dyDescent="0.25">
      <c r="A8091" t="s">
        <v>6070</v>
      </c>
      <c r="B8091" t="s">
        <v>8145</v>
      </c>
      <c r="C8091" t="s">
        <v>8145</v>
      </c>
      <c r="D8091" t="s">
        <v>8606</v>
      </c>
    </row>
    <row r="8092" spans="1:4" x14ac:dyDescent="0.25">
      <c r="A8092" t="s">
        <v>6070</v>
      </c>
      <c r="B8092" t="s">
        <v>9283</v>
      </c>
      <c r="C8092" t="s">
        <v>9283</v>
      </c>
      <c r="D8092" t="s">
        <v>8606</v>
      </c>
    </row>
    <row r="8093" spans="1:4" x14ac:dyDescent="0.25">
      <c r="A8093" t="s">
        <v>6070</v>
      </c>
      <c r="B8093" t="s">
        <v>9290</v>
      </c>
      <c r="C8093" t="s">
        <v>9290</v>
      </c>
      <c r="D8093" t="s">
        <v>8606</v>
      </c>
    </row>
    <row r="8094" spans="1:4" x14ac:dyDescent="0.25">
      <c r="A8094" t="s">
        <v>6070</v>
      </c>
      <c r="B8094" t="s">
        <v>9376</v>
      </c>
      <c r="C8094" t="s">
        <v>9376</v>
      </c>
      <c r="D8094" t="s">
        <v>8606</v>
      </c>
    </row>
    <row r="8095" spans="1:4" x14ac:dyDescent="0.25">
      <c r="A8095" t="s">
        <v>6070</v>
      </c>
      <c r="B8095" t="s">
        <v>9466</v>
      </c>
      <c r="C8095" t="s">
        <v>9466</v>
      </c>
      <c r="D8095" t="s">
        <v>8606</v>
      </c>
    </row>
    <row r="8096" spans="1:4" x14ac:dyDescent="0.25">
      <c r="A8096" t="s">
        <v>6070</v>
      </c>
      <c r="B8096" t="s">
        <v>9469</v>
      </c>
      <c r="C8096" t="s">
        <v>9469</v>
      </c>
      <c r="D8096" t="s">
        <v>8606</v>
      </c>
    </row>
    <row r="8097" spans="1:4" x14ac:dyDescent="0.25">
      <c r="A8097" t="s">
        <v>6070</v>
      </c>
      <c r="B8097" t="s">
        <v>9556</v>
      </c>
      <c r="C8097" t="s">
        <v>9556</v>
      </c>
      <c r="D8097" t="s">
        <v>8606</v>
      </c>
    </row>
    <row r="8098" spans="1:4" x14ac:dyDescent="0.25">
      <c r="A8098" t="s">
        <v>6070</v>
      </c>
      <c r="B8098" t="s">
        <v>9638</v>
      </c>
      <c r="C8098" t="s">
        <v>9638</v>
      </c>
      <c r="D8098" t="s">
        <v>8606</v>
      </c>
    </row>
    <row r="8099" spans="1:4" x14ac:dyDescent="0.25">
      <c r="A8099" t="s">
        <v>6070</v>
      </c>
      <c r="B8099" t="s">
        <v>9681</v>
      </c>
      <c r="C8099" t="s">
        <v>9681</v>
      </c>
      <c r="D8099" t="s">
        <v>8606</v>
      </c>
    </row>
    <row r="8100" spans="1:4" x14ac:dyDescent="0.25">
      <c r="A8100" t="s">
        <v>6070</v>
      </c>
      <c r="B8100" t="s">
        <v>8210</v>
      </c>
      <c r="C8100" t="s">
        <v>8210</v>
      </c>
      <c r="D8100" t="s">
        <v>8606</v>
      </c>
    </row>
    <row r="8101" spans="1:4" x14ac:dyDescent="0.25">
      <c r="A8101" t="s">
        <v>6070</v>
      </c>
      <c r="B8101" t="s">
        <v>9688</v>
      </c>
      <c r="C8101" t="s">
        <v>9688</v>
      </c>
      <c r="D8101" t="s">
        <v>8606</v>
      </c>
    </row>
    <row r="8102" spans="1:4" x14ac:dyDescent="0.25">
      <c r="A8102" t="s">
        <v>6070</v>
      </c>
      <c r="B8102" t="s">
        <v>9699</v>
      </c>
      <c r="C8102" t="s">
        <v>9699</v>
      </c>
      <c r="D8102" t="s">
        <v>8606</v>
      </c>
    </row>
    <row r="8103" spans="1:4" x14ac:dyDescent="0.25">
      <c r="A8103" t="s">
        <v>6070</v>
      </c>
      <c r="B8103" t="s">
        <v>9737</v>
      </c>
      <c r="C8103" t="s">
        <v>9737</v>
      </c>
      <c r="D8103" t="s">
        <v>8606</v>
      </c>
    </row>
    <row r="8104" spans="1:4" x14ac:dyDescent="0.25">
      <c r="A8104" t="s">
        <v>6070</v>
      </c>
      <c r="B8104" t="s">
        <v>9758</v>
      </c>
      <c r="C8104" t="s">
        <v>9758</v>
      </c>
      <c r="D8104" t="s">
        <v>8606</v>
      </c>
    </row>
    <row r="8105" spans="1:4" x14ac:dyDescent="0.25">
      <c r="A8105" t="s">
        <v>6070</v>
      </c>
      <c r="B8105" t="s">
        <v>9772</v>
      </c>
      <c r="C8105" t="s">
        <v>9772</v>
      </c>
      <c r="D8105" t="s">
        <v>8606</v>
      </c>
    </row>
    <row r="8106" spans="1:4" x14ac:dyDescent="0.25">
      <c r="A8106" t="s">
        <v>6070</v>
      </c>
      <c r="B8106" t="s">
        <v>9944</v>
      </c>
      <c r="C8106" t="s">
        <v>9944</v>
      </c>
      <c r="D8106" t="s">
        <v>8606</v>
      </c>
    </row>
    <row r="8107" spans="1:4" x14ac:dyDescent="0.25">
      <c r="A8107" t="s">
        <v>6070</v>
      </c>
      <c r="B8107" t="s">
        <v>9967</v>
      </c>
      <c r="C8107" t="s">
        <v>9967</v>
      </c>
      <c r="D8107" t="s">
        <v>8606</v>
      </c>
    </row>
    <row r="8108" spans="1:4" x14ac:dyDescent="0.25">
      <c r="A8108" t="s">
        <v>6070</v>
      </c>
      <c r="B8108" t="s">
        <v>10070</v>
      </c>
      <c r="C8108" t="s">
        <v>10070</v>
      </c>
      <c r="D8108" t="s">
        <v>8606</v>
      </c>
    </row>
    <row r="8109" spans="1:4" x14ac:dyDescent="0.25">
      <c r="A8109" t="s">
        <v>6070</v>
      </c>
      <c r="B8109" t="s">
        <v>10163</v>
      </c>
      <c r="C8109" t="s">
        <v>10163</v>
      </c>
      <c r="D8109" t="s">
        <v>8606</v>
      </c>
    </row>
    <row r="8110" spans="1:4" x14ac:dyDescent="0.25">
      <c r="A8110" t="s">
        <v>6070</v>
      </c>
      <c r="B8110" t="s">
        <v>10271</v>
      </c>
      <c r="C8110" t="s">
        <v>10271</v>
      </c>
      <c r="D8110" t="s">
        <v>8606</v>
      </c>
    </row>
    <row r="8111" spans="1:4" x14ac:dyDescent="0.25">
      <c r="A8111" t="s">
        <v>6070</v>
      </c>
      <c r="B8111" t="s">
        <v>10279</v>
      </c>
      <c r="C8111" t="s">
        <v>10279</v>
      </c>
      <c r="D8111" t="s">
        <v>8606</v>
      </c>
    </row>
    <row r="8112" spans="1:4" x14ac:dyDescent="0.25">
      <c r="A8112" t="s">
        <v>6070</v>
      </c>
      <c r="B8112" t="s">
        <v>10303</v>
      </c>
      <c r="C8112" t="s">
        <v>10303</v>
      </c>
      <c r="D8112" t="s">
        <v>8606</v>
      </c>
    </row>
    <row r="8113" spans="1:4" x14ac:dyDescent="0.25">
      <c r="A8113" t="s">
        <v>6070</v>
      </c>
      <c r="B8113" t="s">
        <v>10378</v>
      </c>
      <c r="C8113" t="s">
        <v>10378</v>
      </c>
      <c r="D8113" t="s">
        <v>8606</v>
      </c>
    </row>
    <row r="8114" spans="1:4" x14ac:dyDescent="0.25">
      <c r="A8114" t="s">
        <v>6070</v>
      </c>
      <c r="B8114" t="s">
        <v>10454</v>
      </c>
      <c r="C8114" t="s">
        <v>10454</v>
      </c>
      <c r="D8114" t="s">
        <v>8606</v>
      </c>
    </row>
    <row r="8115" spans="1:4" x14ac:dyDescent="0.25">
      <c r="A8115" t="s">
        <v>6070</v>
      </c>
      <c r="B8115" t="s">
        <v>10543</v>
      </c>
      <c r="C8115" t="s">
        <v>10543</v>
      </c>
      <c r="D8115" t="s">
        <v>8606</v>
      </c>
    </row>
    <row r="8116" spans="1:4" x14ac:dyDescent="0.25">
      <c r="A8116" t="s">
        <v>6070</v>
      </c>
      <c r="B8116" t="s">
        <v>10564</v>
      </c>
      <c r="C8116" t="s">
        <v>10564</v>
      </c>
      <c r="D8116" t="s">
        <v>8606</v>
      </c>
    </row>
    <row r="8117" spans="1:4" x14ac:dyDescent="0.25">
      <c r="A8117" t="s">
        <v>6070</v>
      </c>
      <c r="B8117" t="s">
        <v>10672</v>
      </c>
      <c r="C8117" t="s">
        <v>10672</v>
      </c>
      <c r="D8117" t="s">
        <v>8606</v>
      </c>
    </row>
    <row r="8118" spans="1:4" x14ac:dyDescent="0.25">
      <c r="A8118" t="s">
        <v>6070</v>
      </c>
      <c r="B8118" t="s">
        <v>10674</v>
      </c>
      <c r="C8118" t="s">
        <v>10674</v>
      </c>
      <c r="D8118" t="s">
        <v>8606</v>
      </c>
    </row>
    <row r="8119" spans="1:4" x14ac:dyDescent="0.25">
      <c r="A8119" t="s">
        <v>6070</v>
      </c>
      <c r="B8119" t="s">
        <v>10679</v>
      </c>
      <c r="C8119" t="s">
        <v>10679</v>
      </c>
      <c r="D8119" t="s">
        <v>8606</v>
      </c>
    </row>
    <row r="8120" spans="1:4" x14ac:dyDescent="0.25">
      <c r="A8120" t="s">
        <v>6070</v>
      </c>
      <c r="B8120" t="s">
        <v>10689</v>
      </c>
      <c r="C8120" t="s">
        <v>10689</v>
      </c>
      <c r="D8120" t="s">
        <v>8606</v>
      </c>
    </row>
    <row r="8121" spans="1:4" x14ac:dyDescent="0.25">
      <c r="A8121" t="s">
        <v>6070</v>
      </c>
      <c r="B8121" t="s">
        <v>10703</v>
      </c>
      <c r="C8121" t="s">
        <v>10703</v>
      </c>
      <c r="D8121" t="s">
        <v>8606</v>
      </c>
    </row>
    <row r="8122" spans="1:4" x14ac:dyDescent="0.25">
      <c r="A8122" t="s">
        <v>6070</v>
      </c>
      <c r="B8122" t="s">
        <v>10714</v>
      </c>
      <c r="C8122" t="s">
        <v>10714</v>
      </c>
      <c r="D8122" t="s">
        <v>8606</v>
      </c>
    </row>
    <row r="8123" spans="1:4" x14ac:dyDescent="0.25">
      <c r="A8123" t="s">
        <v>6070</v>
      </c>
      <c r="B8123" t="s">
        <v>10788</v>
      </c>
      <c r="C8123" t="s">
        <v>10788</v>
      </c>
      <c r="D8123" t="s">
        <v>8606</v>
      </c>
    </row>
    <row r="8124" spans="1:4" x14ac:dyDescent="0.25">
      <c r="A8124" t="s">
        <v>6070</v>
      </c>
      <c r="B8124" t="s">
        <v>10827</v>
      </c>
      <c r="C8124" t="s">
        <v>10827</v>
      </c>
      <c r="D8124" t="s">
        <v>8606</v>
      </c>
    </row>
    <row r="8125" spans="1:4" x14ac:dyDescent="0.25">
      <c r="A8125" t="s">
        <v>6070</v>
      </c>
      <c r="B8125" t="s">
        <v>10847</v>
      </c>
      <c r="C8125" t="s">
        <v>10847</v>
      </c>
      <c r="D8125" t="s">
        <v>8606</v>
      </c>
    </row>
    <row r="8126" spans="1:4" x14ac:dyDescent="0.25">
      <c r="A8126" t="s">
        <v>6070</v>
      </c>
      <c r="B8126" t="s">
        <v>10920</v>
      </c>
      <c r="C8126" t="s">
        <v>10920</v>
      </c>
      <c r="D8126" t="s">
        <v>8606</v>
      </c>
    </row>
    <row r="8127" spans="1:4" x14ac:dyDescent="0.25">
      <c r="A8127" t="s">
        <v>6070</v>
      </c>
      <c r="B8127" t="s">
        <v>11007</v>
      </c>
      <c r="C8127" t="s">
        <v>11007</v>
      </c>
      <c r="D8127" t="s">
        <v>8606</v>
      </c>
    </row>
    <row r="8128" spans="1:4" x14ac:dyDescent="0.25">
      <c r="A8128" t="s">
        <v>6070</v>
      </c>
      <c r="B8128" t="s">
        <v>11101</v>
      </c>
      <c r="C8128" t="s">
        <v>11101</v>
      </c>
      <c r="D8128" t="s">
        <v>8606</v>
      </c>
    </row>
    <row r="8129" spans="1:4" x14ac:dyDescent="0.25">
      <c r="A8129" t="s">
        <v>6070</v>
      </c>
      <c r="B8129" t="s">
        <v>11105</v>
      </c>
      <c r="C8129" t="s">
        <v>11105</v>
      </c>
      <c r="D8129" t="s">
        <v>8606</v>
      </c>
    </row>
    <row r="8130" spans="1:4" x14ac:dyDescent="0.25">
      <c r="A8130" t="s">
        <v>6070</v>
      </c>
      <c r="B8130" t="s">
        <v>11130</v>
      </c>
      <c r="C8130" t="s">
        <v>11130</v>
      </c>
      <c r="D8130" t="s">
        <v>8606</v>
      </c>
    </row>
    <row r="8131" spans="1:4" x14ac:dyDescent="0.25">
      <c r="A8131" t="s">
        <v>6070</v>
      </c>
      <c r="B8131" t="s">
        <v>11151</v>
      </c>
      <c r="C8131" t="s">
        <v>11151</v>
      </c>
      <c r="D8131" t="s">
        <v>8606</v>
      </c>
    </row>
    <row r="8132" spans="1:4" x14ac:dyDescent="0.25">
      <c r="A8132" t="s">
        <v>6070</v>
      </c>
      <c r="B8132" t="s">
        <v>11155</v>
      </c>
      <c r="C8132" t="s">
        <v>11155</v>
      </c>
      <c r="D8132" t="s">
        <v>8606</v>
      </c>
    </row>
    <row r="8133" spans="1:4" x14ac:dyDescent="0.25">
      <c r="A8133" t="s">
        <v>6070</v>
      </c>
      <c r="B8133" t="s">
        <v>11178</v>
      </c>
      <c r="C8133" t="s">
        <v>11178</v>
      </c>
      <c r="D8133" t="s">
        <v>8606</v>
      </c>
    </row>
    <row r="8134" spans="1:4" x14ac:dyDescent="0.25">
      <c r="A8134" t="s">
        <v>6070</v>
      </c>
      <c r="B8134" t="s">
        <v>11199</v>
      </c>
      <c r="C8134" t="s">
        <v>11199</v>
      </c>
      <c r="D8134" t="s">
        <v>8606</v>
      </c>
    </row>
    <row r="8135" spans="1:4" x14ac:dyDescent="0.25">
      <c r="A8135" t="s">
        <v>6586</v>
      </c>
      <c r="B8135" t="s">
        <v>8639</v>
      </c>
      <c r="C8135" t="s">
        <v>8639</v>
      </c>
      <c r="D8135" t="s">
        <v>8606</v>
      </c>
    </row>
    <row r="8136" spans="1:4" x14ac:dyDescent="0.25">
      <c r="A8136" t="s">
        <v>6586</v>
      </c>
      <c r="B8136" t="s">
        <v>8567</v>
      </c>
      <c r="C8136" t="s">
        <v>8567</v>
      </c>
      <c r="D8136" t="s">
        <v>8606</v>
      </c>
    </row>
    <row r="8137" spans="1:4" x14ac:dyDescent="0.25">
      <c r="A8137" t="s">
        <v>6586</v>
      </c>
      <c r="B8137" t="s">
        <v>8759</v>
      </c>
      <c r="C8137" t="s">
        <v>8759</v>
      </c>
      <c r="D8137" t="s">
        <v>8606</v>
      </c>
    </row>
    <row r="8138" spans="1:4" x14ac:dyDescent="0.25">
      <c r="A8138" t="s">
        <v>6586</v>
      </c>
      <c r="B8138" t="s">
        <v>8788</v>
      </c>
      <c r="C8138" t="s">
        <v>8788</v>
      </c>
      <c r="D8138" t="s">
        <v>8606</v>
      </c>
    </row>
    <row r="8139" spans="1:4" x14ac:dyDescent="0.25">
      <c r="A8139" t="s">
        <v>6586</v>
      </c>
      <c r="B8139" t="s">
        <v>8842</v>
      </c>
      <c r="C8139" t="s">
        <v>8842</v>
      </c>
      <c r="D8139" t="s">
        <v>8606</v>
      </c>
    </row>
    <row r="8140" spans="1:4" x14ac:dyDescent="0.25">
      <c r="A8140" t="s">
        <v>6586</v>
      </c>
      <c r="B8140" t="s">
        <v>9147</v>
      </c>
      <c r="C8140" t="s">
        <v>9147</v>
      </c>
      <c r="D8140" t="s">
        <v>8606</v>
      </c>
    </row>
    <row r="8141" spans="1:4" x14ac:dyDescent="0.25">
      <c r="A8141" t="s">
        <v>6586</v>
      </c>
      <c r="B8141" t="s">
        <v>9175</v>
      </c>
      <c r="C8141" t="s">
        <v>9175</v>
      </c>
      <c r="D8141" t="s">
        <v>8606</v>
      </c>
    </row>
    <row r="8142" spans="1:4" x14ac:dyDescent="0.25">
      <c r="A8142" t="s">
        <v>6586</v>
      </c>
      <c r="B8142" t="s">
        <v>9255</v>
      </c>
      <c r="C8142" t="s">
        <v>9255</v>
      </c>
      <c r="D8142" t="s">
        <v>8606</v>
      </c>
    </row>
    <row r="8143" spans="1:4" x14ac:dyDescent="0.25">
      <c r="A8143" t="s">
        <v>6586</v>
      </c>
      <c r="B8143" t="s">
        <v>9258</v>
      </c>
      <c r="C8143" t="s">
        <v>9258</v>
      </c>
      <c r="D8143" t="s">
        <v>8606</v>
      </c>
    </row>
    <row r="8144" spans="1:4" x14ac:dyDescent="0.25">
      <c r="A8144" t="s">
        <v>6586</v>
      </c>
      <c r="B8144" t="s">
        <v>9267</v>
      </c>
      <c r="C8144" t="s">
        <v>9267</v>
      </c>
      <c r="D8144" t="s">
        <v>8606</v>
      </c>
    </row>
    <row r="8145" spans="1:5" x14ac:dyDescent="0.25">
      <c r="A8145" t="s">
        <v>6586</v>
      </c>
      <c r="B8145" t="s">
        <v>9358</v>
      </c>
      <c r="C8145" t="s">
        <v>9358</v>
      </c>
      <c r="D8145" t="s">
        <v>8606</v>
      </c>
    </row>
    <row r="8146" spans="1:5" x14ac:dyDescent="0.25">
      <c r="A8146" t="s">
        <v>6586</v>
      </c>
      <c r="B8146" t="s">
        <v>8130</v>
      </c>
      <c r="C8146" t="s">
        <v>8130</v>
      </c>
      <c r="D8146" t="s">
        <v>8606</v>
      </c>
    </row>
    <row r="8147" spans="1:5" x14ac:dyDescent="0.25">
      <c r="A8147" t="s">
        <v>6586</v>
      </c>
      <c r="B8147" t="s">
        <v>9376</v>
      </c>
      <c r="C8147" t="s">
        <v>9376</v>
      </c>
      <c r="D8147" t="s">
        <v>8606</v>
      </c>
    </row>
    <row r="8148" spans="1:5" x14ac:dyDescent="0.25">
      <c r="A8148" t="s">
        <v>6586</v>
      </c>
      <c r="B8148" t="s">
        <v>9378</v>
      </c>
      <c r="C8148" t="s">
        <v>9378</v>
      </c>
      <c r="D8148" t="s">
        <v>8606</v>
      </c>
    </row>
    <row r="8149" spans="1:5" x14ac:dyDescent="0.25">
      <c r="A8149" t="s">
        <v>6586</v>
      </c>
      <c r="B8149" t="s">
        <v>9437</v>
      </c>
      <c r="C8149" t="s">
        <v>9437</v>
      </c>
      <c r="D8149" t="s">
        <v>8606</v>
      </c>
    </row>
    <row r="8150" spans="1:5" x14ac:dyDescent="0.25">
      <c r="A8150" t="s">
        <v>6586</v>
      </c>
      <c r="B8150" t="s">
        <v>8225</v>
      </c>
      <c r="C8150" t="s">
        <v>8225</v>
      </c>
      <c r="D8150" t="s">
        <v>8606</v>
      </c>
    </row>
    <row r="8151" spans="1:5" x14ac:dyDescent="0.25">
      <c r="A8151" t="s">
        <v>6586</v>
      </c>
      <c r="B8151" t="s">
        <v>9478</v>
      </c>
      <c r="C8151" t="s">
        <v>9478</v>
      </c>
      <c r="D8151" t="s">
        <v>8606</v>
      </c>
    </row>
    <row r="8152" spans="1:5" x14ac:dyDescent="0.25">
      <c r="A8152" t="s">
        <v>6586</v>
      </c>
      <c r="B8152" t="s">
        <v>9480</v>
      </c>
      <c r="C8152" t="s">
        <v>9480</v>
      </c>
      <c r="D8152" t="s">
        <v>8606</v>
      </c>
    </row>
    <row r="8153" spans="1:5" x14ac:dyDescent="0.25">
      <c r="A8153" t="s">
        <v>6586</v>
      </c>
      <c r="B8153" t="s">
        <v>9597</v>
      </c>
      <c r="C8153" t="s">
        <v>9597</v>
      </c>
      <c r="D8153" t="s">
        <v>8606</v>
      </c>
      <c r="E8153">
        <v>1</v>
      </c>
    </row>
    <row r="8154" spans="1:5" x14ac:dyDescent="0.25">
      <c r="A8154" t="s">
        <v>6586</v>
      </c>
      <c r="B8154" t="s">
        <v>9656</v>
      </c>
      <c r="C8154" t="s">
        <v>9656</v>
      </c>
      <c r="D8154" t="s">
        <v>8606</v>
      </c>
    </row>
    <row r="8155" spans="1:5" x14ac:dyDescent="0.25">
      <c r="A8155" t="s">
        <v>6586</v>
      </c>
      <c r="B8155" t="s">
        <v>9672</v>
      </c>
      <c r="C8155" t="s">
        <v>9672</v>
      </c>
      <c r="D8155" t="s">
        <v>8606</v>
      </c>
    </row>
    <row r="8156" spans="1:5" x14ac:dyDescent="0.25">
      <c r="A8156" t="s">
        <v>6586</v>
      </c>
      <c r="B8156" t="s">
        <v>9683</v>
      </c>
      <c r="C8156" t="s">
        <v>9683</v>
      </c>
      <c r="D8156" t="s">
        <v>8606</v>
      </c>
    </row>
    <row r="8157" spans="1:5" x14ac:dyDescent="0.25">
      <c r="A8157" t="s">
        <v>6586</v>
      </c>
      <c r="B8157" t="s">
        <v>8210</v>
      </c>
      <c r="C8157" t="s">
        <v>8210</v>
      </c>
      <c r="D8157" t="s">
        <v>8606</v>
      </c>
    </row>
    <row r="8158" spans="1:5" x14ac:dyDescent="0.25">
      <c r="A8158" t="s">
        <v>6586</v>
      </c>
      <c r="B8158" t="s">
        <v>9711</v>
      </c>
      <c r="C8158" t="s">
        <v>9711</v>
      </c>
      <c r="D8158" t="s">
        <v>8606</v>
      </c>
    </row>
    <row r="8159" spans="1:5" x14ac:dyDescent="0.25">
      <c r="A8159" t="s">
        <v>6586</v>
      </c>
      <c r="B8159" t="s">
        <v>9727</v>
      </c>
      <c r="C8159" t="s">
        <v>9727</v>
      </c>
      <c r="D8159" t="s">
        <v>8606</v>
      </c>
    </row>
    <row r="8160" spans="1:5" x14ac:dyDescent="0.25">
      <c r="A8160" t="s">
        <v>6586</v>
      </c>
      <c r="B8160" t="s">
        <v>9822</v>
      </c>
      <c r="C8160" t="s">
        <v>9822</v>
      </c>
      <c r="D8160" t="s">
        <v>8606</v>
      </c>
    </row>
    <row r="8161" spans="1:4" x14ac:dyDescent="0.25">
      <c r="A8161" t="s">
        <v>6586</v>
      </c>
      <c r="B8161" t="s">
        <v>9851</v>
      </c>
      <c r="C8161" t="s">
        <v>9851</v>
      </c>
      <c r="D8161" t="s">
        <v>8606</v>
      </c>
    </row>
    <row r="8162" spans="1:4" x14ac:dyDescent="0.25">
      <c r="A8162" t="s">
        <v>6586</v>
      </c>
      <c r="B8162" t="s">
        <v>9855</v>
      </c>
      <c r="C8162" t="s">
        <v>9855</v>
      </c>
      <c r="D8162" t="s">
        <v>8606</v>
      </c>
    </row>
    <row r="8163" spans="1:4" x14ac:dyDescent="0.25">
      <c r="A8163" t="s">
        <v>6586</v>
      </c>
      <c r="B8163" t="s">
        <v>9879</v>
      </c>
      <c r="C8163" t="s">
        <v>9879</v>
      </c>
      <c r="D8163" t="s">
        <v>8606</v>
      </c>
    </row>
    <row r="8164" spans="1:4" x14ac:dyDescent="0.25">
      <c r="A8164" t="s">
        <v>6586</v>
      </c>
      <c r="B8164" t="s">
        <v>9916</v>
      </c>
      <c r="C8164" t="s">
        <v>9916</v>
      </c>
      <c r="D8164" t="s">
        <v>8606</v>
      </c>
    </row>
    <row r="8165" spans="1:4" x14ac:dyDescent="0.25">
      <c r="A8165" t="s">
        <v>6586</v>
      </c>
      <c r="B8165" t="s">
        <v>9986</v>
      </c>
      <c r="C8165" t="s">
        <v>9986</v>
      </c>
      <c r="D8165" t="s">
        <v>8606</v>
      </c>
    </row>
    <row r="8166" spans="1:4" x14ac:dyDescent="0.25">
      <c r="A8166" t="s">
        <v>6586</v>
      </c>
      <c r="B8166" t="s">
        <v>10100</v>
      </c>
      <c r="C8166" t="s">
        <v>10100</v>
      </c>
      <c r="D8166" t="s">
        <v>8606</v>
      </c>
    </row>
    <row r="8167" spans="1:4" x14ac:dyDescent="0.25">
      <c r="A8167" t="s">
        <v>6586</v>
      </c>
      <c r="B8167" t="s">
        <v>10123</v>
      </c>
      <c r="C8167" t="s">
        <v>10123</v>
      </c>
      <c r="D8167" t="s">
        <v>8606</v>
      </c>
    </row>
    <row r="8168" spans="1:4" x14ac:dyDescent="0.25">
      <c r="A8168" t="s">
        <v>6586</v>
      </c>
      <c r="B8168" t="s">
        <v>10168</v>
      </c>
      <c r="C8168" t="s">
        <v>10168</v>
      </c>
      <c r="D8168" t="s">
        <v>8606</v>
      </c>
    </row>
    <row r="8169" spans="1:4" x14ac:dyDescent="0.25">
      <c r="A8169" t="s">
        <v>6586</v>
      </c>
      <c r="B8169" t="s">
        <v>10221</v>
      </c>
      <c r="C8169" t="s">
        <v>10221</v>
      </c>
      <c r="D8169" t="s">
        <v>8606</v>
      </c>
    </row>
    <row r="8170" spans="1:4" x14ac:dyDescent="0.25">
      <c r="A8170" t="s">
        <v>6586</v>
      </c>
      <c r="B8170" t="s">
        <v>10338</v>
      </c>
      <c r="C8170" t="s">
        <v>10338</v>
      </c>
      <c r="D8170" t="s">
        <v>8606</v>
      </c>
    </row>
    <row r="8171" spans="1:4" x14ac:dyDescent="0.25">
      <c r="A8171" t="s">
        <v>6586</v>
      </c>
      <c r="B8171" t="s">
        <v>10362</v>
      </c>
      <c r="C8171" t="s">
        <v>10362</v>
      </c>
      <c r="D8171" t="s">
        <v>8606</v>
      </c>
    </row>
    <row r="8172" spans="1:4" x14ac:dyDescent="0.25">
      <c r="A8172" t="s">
        <v>6586</v>
      </c>
      <c r="B8172" t="s">
        <v>10381</v>
      </c>
      <c r="C8172" t="s">
        <v>10381</v>
      </c>
      <c r="D8172" t="s">
        <v>8606</v>
      </c>
    </row>
    <row r="8173" spans="1:4" x14ac:dyDescent="0.25">
      <c r="A8173" t="s">
        <v>6586</v>
      </c>
      <c r="B8173" t="s">
        <v>10428</v>
      </c>
      <c r="C8173" t="s">
        <v>10428</v>
      </c>
      <c r="D8173" t="s">
        <v>8606</v>
      </c>
    </row>
    <row r="8174" spans="1:4" x14ac:dyDescent="0.25">
      <c r="A8174" t="s">
        <v>6586</v>
      </c>
      <c r="B8174" t="s">
        <v>10444</v>
      </c>
      <c r="C8174" t="s">
        <v>10444</v>
      </c>
      <c r="D8174" t="s">
        <v>8606</v>
      </c>
    </row>
    <row r="8175" spans="1:4" x14ac:dyDescent="0.25">
      <c r="A8175" t="s">
        <v>6586</v>
      </c>
      <c r="B8175" t="s">
        <v>10484</v>
      </c>
      <c r="C8175" t="s">
        <v>10484</v>
      </c>
      <c r="D8175" t="s">
        <v>8606</v>
      </c>
    </row>
    <row r="8176" spans="1:4" x14ac:dyDescent="0.25">
      <c r="A8176" t="s">
        <v>6586</v>
      </c>
      <c r="B8176" t="s">
        <v>10504</v>
      </c>
      <c r="C8176" t="s">
        <v>10504</v>
      </c>
      <c r="D8176" t="s">
        <v>8606</v>
      </c>
    </row>
    <row r="8177" spans="1:4" x14ac:dyDescent="0.25">
      <c r="A8177" t="s">
        <v>6586</v>
      </c>
      <c r="B8177" t="s">
        <v>10543</v>
      </c>
      <c r="C8177" t="s">
        <v>10543</v>
      </c>
      <c r="D8177" t="s">
        <v>8606</v>
      </c>
    </row>
    <row r="8178" spans="1:4" x14ac:dyDescent="0.25">
      <c r="A8178" t="s">
        <v>6586</v>
      </c>
      <c r="B8178" t="s">
        <v>10544</v>
      </c>
      <c r="C8178" t="s">
        <v>10544</v>
      </c>
      <c r="D8178" t="s">
        <v>8606</v>
      </c>
    </row>
    <row r="8179" spans="1:4" x14ac:dyDescent="0.25">
      <c r="A8179" t="s">
        <v>6586</v>
      </c>
      <c r="B8179" t="s">
        <v>10601</v>
      </c>
      <c r="C8179" t="s">
        <v>10601</v>
      </c>
      <c r="D8179" t="s">
        <v>8606</v>
      </c>
    </row>
    <row r="8180" spans="1:4" x14ac:dyDescent="0.25">
      <c r="A8180" t="s">
        <v>6586</v>
      </c>
      <c r="B8180" t="s">
        <v>10795</v>
      </c>
      <c r="C8180" t="s">
        <v>10795</v>
      </c>
      <c r="D8180" t="s">
        <v>8606</v>
      </c>
    </row>
    <row r="8181" spans="1:4" x14ac:dyDescent="0.25">
      <c r="A8181" t="s">
        <v>6586</v>
      </c>
      <c r="B8181" t="s">
        <v>10946</v>
      </c>
      <c r="C8181" t="s">
        <v>10946</v>
      </c>
      <c r="D8181" t="s">
        <v>8606</v>
      </c>
    </row>
    <row r="8182" spans="1:4" x14ac:dyDescent="0.25">
      <c r="A8182" t="s">
        <v>6586</v>
      </c>
      <c r="B8182" t="s">
        <v>11018</v>
      </c>
      <c r="C8182" t="s">
        <v>11018</v>
      </c>
      <c r="D8182" t="s">
        <v>8606</v>
      </c>
    </row>
    <row r="8183" spans="1:4" x14ac:dyDescent="0.25">
      <c r="A8183" t="s">
        <v>6586</v>
      </c>
      <c r="B8183" t="s">
        <v>11029</v>
      </c>
      <c r="C8183" t="s">
        <v>11029</v>
      </c>
      <c r="D8183" t="s">
        <v>8606</v>
      </c>
    </row>
    <row r="8184" spans="1:4" x14ac:dyDescent="0.25">
      <c r="A8184" t="s">
        <v>6586</v>
      </c>
      <c r="B8184" t="s">
        <v>11033</v>
      </c>
      <c r="C8184" t="s">
        <v>11033</v>
      </c>
      <c r="D8184" t="s">
        <v>8606</v>
      </c>
    </row>
    <row r="8185" spans="1:4" x14ac:dyDescent="0.25">
      <c r="A8185" t="s">
        <v>6586</v>
      </c>
      <c r="B8185" t="s">
        <v>11039</v>
      </c>
      <c r="C8185" t="s">
        <v>11039</v>
      </c>
      <c r="D8185" t="s">
        <v>8606</v>
      </c>
    </row>
    <row r="8186" spans="1:4" x14ac:dyDescent="0.25">
      <c r="A8186" t="s">
        <v>6586</v>
      </c>
      <c r="B8186" t="s">
        <v>11040</v>
      </c>
      <c r="C8186" t="s">
        <v>11040</v>
      </c>
      <c r="D8186" t="s">
        <v>8606</v>
      </c>
    </row>
    <row r="8187" spans="1:4" x14ac:dyDescent="0.25">
      <c r="A8187" t="s">
        <v>6586</v>
      </c>
      <c r="B8187" t="s">
        <v>11043</v>
      </c>
      <c r="C8187" t="s">
        <v>11043</v>
      </c>
      <c r="D8187" t="s">
        <v>8606</v>
      </c>
    </row>
    <row r="8188" spans="1:4" x14ac:dyDescent="0.25">
      <c r="A8188" t="s">
        <v>6586</v>
      </c>
      <c r="B8188" t="s">
        <v>11064</v>
      </c>
      <c r="C8188" t="s">
        <v>11064</v>
      </c>
      <c r="D8188" t="s">
        <v>8606</v>
      </c>
    </row>
    <row r="8189" spans="1:4" x14ac:dyDescent="0.25">
      <c r="A8189" t="s">
        <v>6586</v>
      </c>
      <c r="B8189" t="s">
        <v>11078</v>
      </c>
      <c r="C8189" t="s">
        <v>11078</v>
      </c>
      <c r="D8189" t="s">
        <v>8606</v>
      </c>
    </row>
    <row r="8190" spans="1:4" x14ac:dyDescent="0.25">
      <c r="A8190" t="s">
        <v>6586</v>
      </c>
      <c r="B8190" t="s">
        <v>11114</v>
      </c>
      <c r="C8190" t="s">
        <v>11114</v>
      </c>
      <c r="D8190" t="s">
        <v>8606</v>
      </c>
    </row>
    <row r="8191" spans="1:4" x14ac:dyDescent="0.25">
      <c r="A8191" t="s">
        <v>6586</v>
      </c>
      <c r="B8191" t="s">
        <v>11214</v>
      </c>
      <c r="C8191" t="s">
        <v>11214</v>
      </c>
      <c r="D8191" t="s">
        <v>8606</v>
      </c>
    </row>
    <row r="8192" spans="1:4" x14ac:dyDescent="0.25">
      <c r="A8192" t="s">
        <v>6586</v>
      </c>
      <c r="B8192" t="s">
        <v>11250</v>
      </c>
      <c r="C8192" t="s">
        <v>11250</v>
      </c>
      <c r="D8192" t="s">
        <v>8606</v>
      </c>
    </row>
    <row r="8193" spans="1:4" x14ac:dyDescent="0.25">
      <c r="A8193" t="s">
        <v>5869</v>
      </c>
      <c r="B8193" t="s">
        <v>8650</v>
      </c>
      <c r="C8193" t="s">
        <v>8650</v>
      </c>
      <c r="D8193" t="s">
        <v>8606</v>
      </c>
    </row>
    <row r="8194" spans="1:4" x14ac:dyDescent="0.25">
      <c r="A8194" t="s">
        <v>5869</v>
      </c>
      <c r="B8194" t="s">
        <v>8657</v>
      </c>
      <c r="C8194" t="s">
        <v>8657</v>
      </c>
      <c r="D8194" t="s">
        <v>8606</v>
      </c>
    </row>
    <row r="8195" spans="1:4" x14ac:dyDescent="0.25">
      <c r="A8195" t="s">
        <v>5869</v>
      </c>
      <c r="B8195" t="s">
        <v>7978</v>
      </c>
      <c r="C8195" t="s">
        <v>7978</v>
      </c>
      <c r="D8195" t="s">
        <v>8606</v>
      </c>
    </row>
    <row r="8196" spans="1:4" x14ac:dyDescent="0.25">
      <c r="A8196" t="s">
        <v>5869</v>
      </c>
      <c r="B8196" t="s">
        <v>8700</v>
      </c>
      <c r="C8196" t="s">
        <v>8700</v>
      </c>
      <c r="D8196" t="s">
        <v>8606</v>
      </c>
    </row>
    <row r="8197" spans="1:4" x14ac:dyDescent="0.25">
      <c r="A8197" t="s">
        <v>5869</v>
      </c>
      <c r="B8197" t="s">
        <v>8715</v>
      </c>
      <c r="C8197" t="s">
        <v>8715</v>
      </c>
      <c r="D8197" t="s">
        <v>8606</v>
      </c>
    </row>
    <row r="8198" spans="1:4" x14ac:dyDescent="0.25">
      <c r="A8198" t="s">
        <v>5869</v>
      </c>
      <c r="B8198" t="s">
        <v>3598</v>
      </c>
      <c r="C8198" t="s">
        <v>3692</v>
      </c>
      <c r="D8198" t="s">
        <v>8698</v>
      </c>
    </row>
    <row r="8199" spans="1:4" x14ac:dyDescent="0.25">
      <c r="A8199" t="s">
        <v>5869</v>
      </c>
      <c r="B8199" t="s">
        <v>8510</v>
      </c>
      <c r="C8199" t="s">
        <v>8510</v>
      </c>
      <c r="D8199" t="s">
        <v>8606</v>
      </c>
    </row>
    <row r="8200" spans="1:4" x14ac:dyDescent="0.25">
      <c r="A8200" t="s">
        <v>5869</v>
      </c>
      <c r="B8200" t="s">
        <v>8836</v>
      </c>
      <c r="C8200" t="s">
        <v>8836</v>
      </c>
      <c r="D8200" t="s">
        <v>8606</v>
      </c>
    </row>
    <row r="8201" spans="1:4" x14ac:dyDescent="0.25">
      <c r="A8201" t="s">
        <v>5869</v>
      </c>
      <c r="B8201" t="s">
        <v>8905</v>
      </c>
      <c r="C8201" t="s">
        <v>8905</v>
      </c>
      <c r="D8201" t="s">
        <v>8606</v>
      </c>
    </row>
    <row r="8202" spans="1:4" x14ac:dyDescent="0.25">
      <c r="A8202" t="s">
        <v>5869</v>
      </c>
      <c r="B8202" t="s">
        <v>8917</v>
      </c>
      <c r="C8202" t="s">
        <v>8917</v>
      </c>
      <c r="D8202" t="s">
        <v>8606</v>
      </c>
    </row>
    <row r="8203" spans="1:4" x14ac:dyDescent="0.25">
      <c r="A8203" t="s">
        <v>5869</v>
      </c>
      <c r="B8203" t="s">
        <v>9040</v>
      </c>
      <c r="C8203" t="s">
        <v>9040</v>
      </c>
      <c r="D8203" t="s">
        <v>8606</v>
      </c>
    </row>
    <row r="8204" spans="1:4" x14ac:dyDescent="0.25">
      <c r="A8204" t="s">
        <v>5869</v>
      </c>
      <c r="B8204" t="s">
        <v>9048</v>
      </c>
      <c r="C8204" t="s">
        <v>9048</v>
      </c>
      <c r="D8204" t="s">
        <v>8606</v>
      </c>
    </row>
    <row r="8205" spans="1:4" x14ac:dyDescent="0.25">
      <c r="A8205" t="s">
        <v>5869</v>
      </c>
      <c r="B8205" t="s">
        <v>9086</v>
      </c>
      <c r="C8205" t="s">
        <v>9086</v>
      </c>
      <c r="D8205" t="s">
        <v>8606</v>
      </c>
    </row>
    <row r="8206" spans="1:4" x14ac:dyDescent="0.25">
      <c r="A8206" t="s">
        <v>5869</v>
      </c>
      <c r="B8206" t="s">
        <v>9132</v>
      </c>
      <c r="C8206" t="s">
        <v>9132</v>
      </c>
      <c r="D8206" t="s">
        <v>8606</v>
      </c>
    </row>
    <row r="8207" spans="1:4" x14ac:dyDescent="0.25">
      <c r="A8207" t="s">
        <v>5869</v>
      </c>
      <c r="B8207" t="s">
        <v>9134</v>
      </c>
      <c r="C8207" t="s">
        <v>9134</v>
      </c>
      <c r="D8207" t="s">
        <v>8606</v>
      </c>
    </row>
    <row r="8208" spans="1:4" x14ac:dyDescent="0.25">
      <c r="A8208" t="s">
        <v>5869</v>
      </c>
      <c r="B8208" t="s">
        <v>9146</v>
      </c>
      <c r="C8208" t="s">
        <v>9146</v>
      </c>
      <c r="D8208" t="s">
        <v>8606</v>
      </c>
    </row>
    <row r="8209" spans="1:4" x14ac:dyDescent="0.25">
      <c r="A8209" t="s">
        <v>5869</v>
      </c>
      <c r="B8209" t="s">
        <v>8287</v>
      </c>
      <c r="C8209" t="s">
        <v>8287</v>
      </c>
      <c r="D8209" t="s">
        <v>8606</v>
      </c>
    </row>
    <row r="8210" spans="1:4" x14ac:dyDescent="0.25">
      <c r="A8210" t="s">
        <v>5869</v>
      </c>
      <c r="B8210" t="s">
        <v>9199</v>
      </c>
      <c r="C8210" t="s">
        <v>9199</v>
      </c>
      <c r="D8210" t="s">
        <v>8606</v>
      </c>
    </row>
    <row r="8211" spans="1:4" x14ac:dyDescent="0.25">
      <c r="A8211" t="s">
        <v>5869</v>
      </c>
      <c r="B8211" t="s">
        <v>9202</v>
      </c>
      <c r="C8211" t="s">
        <v>9202</v>
      </c>
      <c r="D8211" t="s">
        <v>8606</v>
      </c>
    </row>
    <row r="8212" spans="1:4" x14ac:dyDescent="0.25">
      <c r="A8212" t="s">
        <v>5869</v>
      </c>
      <c r="B8212" t="s">
        <v>9263</v>
      </c>
      <c r="C8212" t="s">
        <v>9263</v>
      </c>
      <c r="D8212" t="s">
        <v>8606</v>
      </c>
    </row>
    <row r="8213" spans="1:4" x14ac:dyDescent="0.25">
      <c r="A8213" t="s">
        <v>5869</v>
      </c>
      <c r="B8213" t="s">
        <v>9278</v>
      </c>
      <c r="C8213" t="s">
        <v>9278</v>
      </c>
      <c r="D8213" t="s">
        <v>8606</v>
      </c>
    </row>
    <row r="8214" spans="1:4" x14ac:dyDescent="0.25">
      <c r="A8214" t="s">
        <v>5869</v>
      </c>
      <c r="B8214" t="s">
        <v>9290</v>
      </c>
      <c r="C8214" t="s">
        <v>9290</v>
      </c>
      <c r="D8214" t="s">
        <v>8606</v>
      </c>
    </row>
    <row r="8215" spans="1:4" x14ac:dyDescent="0.25">
      <c r="A8215" t="s">
        <v>5869</v>
      </c>
      <c r="B8215" t="s">
        <v>9362</v>
      </c>
      <c r="C8215" t="s">
        <v>9362</v>
      </c>
      <c r="D8215" t="s">
        <v>8606</v>
      </c>
    </row>
    <row r="8216" spans="1:4" x14ac:dyDescent="0.25">
      <c r="A8216" t="s">
        <v>5869</v>
      </c>
      <c r="B8216" t="s">
        <v>9537</v>
      </c>
      <c r="C8216" t="s">
        <v>9537</v>
      </c>
      <c r="D8216" t="s">
        <v>8606</v>
      </c>
    </row>
    <row r="8217" spans="1:4" x14ac:dyDescent="0.25">
      <c r="A8217" t="s">
        <v>5869</v>
      </c>
      <c r="B8217" t="s">
        <v>9592</v>
      </c>
      <c r="C8217" t="s">
        <v>9592</v>
      </c>
      <c r="D8217" t="s">
        <v>8606</v>
      </c>
    </row>
    <row r="8218" spans="1:4" x14ac:dyDescent="0.25">
      <c r="A8218" t="s">
        <v>5869</v>
      </c>
      <c r="B8218" t="s">
        <v>9610</v>
      </c>
      <c r="C8218" t="s">
        <v>9610</v>
      </c>
      <c r="D8218" t="s">
        <v>8606</v>
      </c>
    </row>
    <row r="8219" spans="1:4" x14ac:dyDescent="0.25">
      <c r="A8219" t="s">
        <v>5869</v>
      </c>
      <c r="B8219" t="s">
        <v>9638</v>
      </c>
      <c r="C8219" t="s">
        <v>9638</v>
      </c>
      <c r="D8219" t="s">
        <v>8606</v>
      </c>
    </row>
    <row r="8220" spans="1:4" x14ac:dyDescent="0.25">
      <c r="A8220" t="s">
        <v>5869</v>
      </c>
      <c r="B8220" t="s">
        <v>9683</v>
      </c>
      <c r="C8220" t="s">
        <v>9683</v>
      </c>
      <c r="D8220" t="s">
        <v>8606</v>
      </c>
    </row>
    <row r="8221" spans="1:4" x14ac:dyDescent="0.25">
      <c r="A8221" t="s">
        <v>5869</v>
      </c>
      <c r="B8221" t="s">
        <v>9737</v>
      </c>
      <c r="C8221" t="s">
        <v>9737</v>
      </c>
      <c r="D8221" t="s">
        <v>8606</v>
      </c>
    </row>
    <row r="8222" spans="1:4" x14ac:dyDescent="0.25">
      <c r="A8222" t="s">
        <v>5869</v>
      </c>
      <c r="B8222" t="s">
        <v>9760</v>
      </c>
      <c r="C8222" t="s">
        <v>9760</v>
      </c>
      <c r="D8222" t="s">
        <v>8606</v>
      </c>
    </row>
    <row r="8223" spans="1:4" x14ac:dyDescent="0.25">
      <c r="A8223" t="s">
        <v>5869</v>
      </c>
      <c r="B8223" t="s">
        <v>9799</v>
      </c>
      <c r="C8223" t="s">
        <v>9799</v>
      </c>
      <c r="D8223" t="s">
        <v>8606</v>
      </c>
    </row>
    <row r="8224" spans="1:4" x14ac:dyDescent="0.25">
      <c r="A8224" t="s">
        <v>5869</v>
      </c>
      <c r="B8224" t="s">
        <v>9806</v>
      </c>
      <c r="C8224" t="s">
        <v>9806</v>
      </c>
      <c r="D8224" t="s">
        <v>8606</v>
      </c>
    </row>
    <row r="8225" spans="1:4" x14ac:dyDescent="0.25">
      <c r="A8225" t="s">
        <v>5869</v>
      </c>
      <c r="B8225" t="s">
        <v>9834</v>
      </c>
      <c r="C8225" t="s">
        <v>9834</v>
      </c>
      <c r="D8225" t="s">
        <v>8606</v>
      </c>
    </row>
    <row r="8226" spans="1:4" x14ac:dyDescent="0.25">
      <c r="A8226" t="s">
        <v>5869</v>
      </c>
      <c r="B8226" t="s">
        <v>9853</v>
      </c>
      <c r="C8226" t="s">
        <v>9853</v>
      </c>
      <c r="D8226" t="s">
        <v>8606</v>
      </c>
    </row>
    <row r="8227" spans="1:4" x14ac:dyDescent="0.25">
      <c r="A8227" t="s">
        <v>5869</v>
      </c>
      <c r="B8227" t="s">
        <v>9943</v>
      </c>
      <c r="C8227" t="s">
        <v>9943</v>
      </c>
      <c r="D8227" t="s">
        <v>8606</v>
      </c>
    </row>
    <row r="8228" spans="1:4" x14ac:dyDescent="0.25">
      <c r="A8228" t="s">
        <v>5869</v>
      </c>
      <c r="B8228" t="s">
        <v>9981</v>
      </c>
      <c r="C8228" t="s">
        <v>9981</v>
      </c>
      <c r="D8228" t="s">
        <v>8606</v>
      </c>
    </row>
    <row r="8229" spans="1:4" x14ac:dyDescent="0.25">
      <c r="A8229" t="s">
        <v>5869</v>
      </c>
      <c r="B8229" t="s">
        <v>9989</v>
      </c>
      <c r="C8229" t="s">
        <v>9989</v>
      </c>
      <c r="D8229" t="s">
        <v>8606</v>
      </c>
    </row>
    <row r="8230" spans="1:4" x14ac:dyDescent="0.25">
      <c r="A8230" t="s">
        <v>5869</v>
      </c>
      <c r="B8230" t="s">
        <v>9996</v>
      </c>
      <c r="C8230" t="s">
        <v>9996</v>
      </c>
      <c r="D8230" t="s">
        <v>8606</v>
      </c>
    </row>
    <row r="8231" spans="1:4" x14ac:dyDescent="0.25">
      <c r="A8231" t="s">
        <v>5869</v>
      </c>
      <c r="B8231" t="s">
        <v>10027</v>
      </c>
      <c r="C8231" t="s">
        <v>10027</v>
      </c>
      <c r="D8231" t="s">
        <v>8606</v>
      </c>
    </row>
    <row r="8232" spans="1:4" x14ac:dyDescent="0.25">
      <c r="A8232" t="s">
        <v>5869</v>
      </c>
      <c r="B8232" t="s">
        <v>10102</v>
      </c>
      <c r="C8232" t="s">
        <v>10102</v>
      </c>
      <c r="D8232" t="s">
        <v>8606</v>
      </c>
    </row>
    <row r="8233" spans="1:4" x14ac:dyDescent="0.25">
      <c r="A8233" t="s">
        <v>5869</v>
      </c>
      <c r="B8233" t="s">
        <v>10132</v>
      </c>
      <c r="C8233" t="s">
        <v>10132</v>
      </c>
      <c r="D8233" t="s">
        <v>8606</v>
      </c>
    </row>
    <row r="8234" spans="1:4" x14ac:dyDescent="0.25">
      <c r="A8234" t="s">
        <v>5869</v>
      </c>
      <c r="B8234" t="s">
        <v>10141</v>
      </c>
      <c r="C8234" t="s">
        <v>10141</v>
      </c>
      <c r="D8234" t="s">
        <v>8606</v>
      </c>
    </row>
    <row r="8235" spans="1:4" x14ac:dyDescent="0.25">
      <c r="A8235" t="s">
        <v>5869</v>
      </c>
      <c r="B8235" t="s">
        <v>10163</v>
      </c>
      <c r="C8235" t="s">
        <v>10163</v>
      </c>
      <c r="D8235" t="s">
        <v>8606</v>
      </c>
    </row>
    <row r="8236" spans="1:4" x14ac:dyDescent="0.25">
      <c r="A8236" t="s">
        <v>5869</v>
      </c>
      <c r="B8236" t="s">
        <v>7231</v>
      </c>
      <c r="C8236" t="s">
        <v>7232</v>
      </c>
      <c r="D8236" t="s">
        <v>8658</v>
      </c>
    </row>
    <row r="8237" spans="1:4" x14ac:dyDescent="0.25">
      <c r="A8237" t="s">
        <v>5869</v>
      </c>
      <c r="B8237" t="s">
        <v>10208</v>
      </c>
      <c r="C8237" t="s">
        <v>10208</v>
      </c>
      <c r="D8237" t="s">
        <v>8606</v>
      </c>
    </row>
    <row r="8238" spans="1:4" x14ac:dyDescent="0.25">
      <c r="A8238" t="s">
        <v>5869</v>
      </c>
      <c r="B8238" t="s">
        <v>10256</v>
      </c>
      <c r="C8238" t="s">
        <v>10256</v>
      </c>
      <c r="D8238" t="s">
        <v>8606</v>
      </c>
    </row>
    <row r="8239" spans="1:4" x14ac:dyDescent="0.25">
      <c r="A8239" t="s">
        <v>5869</v>
      </c>
      <c r="B8239" t="s">
        <v>10304</v>
      </c>
      <c r="C8239" t="s">
        <v>10304</v>
      </c>
      <c r="D8239" t="s">
        <v>8606</v>
      </c>
    </row>
    <row r="8240" spans="1:4" x14ac:dyDescent="0.25">
      <c r="A8240" t="s">
        <v>5869</v>
      </c>
      <c r="B8240" t="s">
        <v>10313</v>
      </c>
      <c r="C8240" t="s">
        <v>10313</v>
      </c>
      <c r="D8240" t="s">
        <v>8606</v>
      </c>
    </row>
    <row r="8241" spans="1:4" x14ac:dyDescent="0.25">
      <c r="A8241" t="s">
        <v>5869</v>
      </c>
      <c r="B8241" t="s">
        <v>10376</v>
      </c>
      <c r="C8241" t="s">
        <v>10376</v>
      </c>
      <c r="D8241" t="s">
        <v>8606</v>
      </c>
    </row>
    <row r="8242" spans="1:4" x14ac:dyDescent="0.25">
      <c r="A8242" t="s">
        <v>5869</v>
      </c>
      <c r="B8242" t="s">
        <v>10391</v>
      </c>
      <c r="C8242" t="s">
        <v>10391</v>
      </c>
      <c r="D8242" t="s">
        <v>8606</v>
      </c>
    </row>
    <row r="8243" spans="1:4" x14ac:dyDescent="0.25">
      <c r="A8243" t="s">
        <v>5869</v>
      </c>
      <c r="B8243" t="s">
        <v>10426</v>
      </c>
      <c r="C8243" t="s">
        <v>10426</v>
      </c>
      <c r="D8243" t="s">
        <v>8606</v>
      </c>
    </row>
    <row r="8244" spans="1:4" x14ac:dyDescent="0.25">
      <c r="A8244" t="s">
        <v>5869</v>
      </c>
      <c r="B8244" t="s">
        <v>10507</v>
      </c>
      <c r="C8244" t="s">
        <v>10507</v>
      </c>
      <c r="D8244" t="s">
        <v>8606</v>
      </c>
    </row>
    <row r="8245" spans="1:4" x14ac:dyDescent="0.25">
      <c r="A8245" t="s">
        <v>5869</v>
      </c>
      <c r="B8245" t="s">
        <v>10513</v>
      </c>
      <c r="C8245" t="s">
        <v>10513</v>
      </c>
      <c r="D8245" t="s">
        <v>8606</v>
      </c>
    </row>
    <row r="8246" spans="1:4" x14ac:dyDescent="0.25">
      <c r="A8246" t="s">
        <v>5869</v>
      </c>
      <c r="B8246" t="s">
        <v>10550</v>
      </c>
      <c r="C8246" t="s">
        <v>10550</v>
      </c>
      <c r="D8246" t="s">
        <v>8606</v>
      </c>
    </row>
    <row r="8247" spans="1:4" x14ac:dyDescent="0.25">
      <c r="A8247" t="s">
        <v>5869</v>
      </c>
      <c r="B8247" t="s">
        <v>10610</v>
      </c>
      <c r="C8247" t="s">
        <v>10610</v>
      </c>
      <c r="D8247" t="s">
        <v>8606</v>
      </c>
    </row>
    <row r="8248" spans="1:4" x14ac:dyDescent="0.25">
      <c r="A8248" t="s">
        <v>5869</v>
      </c>
      <c r="B8248" t="s">
        <v>10626</v>
      </c>
      <c r="C8248" t="s">
        <v>10626</v>
      </c>
      <c r="D8248" t="s">
        <v>8606</v>
      </c>
    </row>
    <row r="8249" spans="1:4" x14ac:dyDescent="0.25">
      <c r="A8249" t="s">
        <v>5869</v>
      </c>
      <c r="B8249" t="s">
        <v>10642</v>
      </c>
      <c r="C8249" t="s">
        <v>10642</v>
      </c>
      <c r="D8249" t="s">
        <v>8606</v>
      </c>
    </row>
    <row r="8250" spans="1:4" x14ac:dyDescent="0.25">
      <c r="A8250" t="s">
        <v>5869</v>
      </c>
      <c r="B8250" t="s">
        <v>10688</v>
      </c>
      <c r="C8250" t="s">
        <v>10688</v>
      </c>
      <c r="D8250" t="s">
        <v>8606</v>
      </c>
    </row>
    <row r="8251" spans="1:4" x14ac:dyDescent="0.25">
      <c r="A8251" t="s">
        <v>5869</v>
      </c>
      <c r="B8251" t="s">
        <v>10747</v>
      </c>
      <c r="C8251" t="s">
        <v>10747</v>
      </c>
      <c r="D8251" t="s">
        <v>8606</v>
      </c>
    </row>
    <row r="8252" spans="1:4" x14ac:dyDescent="0.25">
      <c r="A8252" t="s">
        <v>5869</v>
      </c>
      <c r="B8252" t="s">
        <v>8219</v>
      </c>
      <c r="C8252" t="s">
        <v>8219</v>
      </c>
      <c r="D8252" t="s">
        <v>8606</v>
      </c>
    </row>
    <row r="8253" spans="1:4" x14ac:dyDescent="0.25">
      <c r="A8253" t="s">
        <v>5869</v>
      </c>
      <c r="B8253" t="s">
        <v>10812</v>
      </c>
      <c r="C8253" t="s">
        <v>10812</v>
      </c>
      <c r="D8253" t="s">
        <v>8606</v>
      </c>
    </row>
    <row r="8254" spans="1:4" x14ac:dyDescent="0.25">
      <c r="A8254" t="s">
        <v>5869</v>
      </c>
      <c r="B8254" t="s">
        <v>10852</v>
      </c>
      <c r="C8254" t="s">
        <v>10852</v>
      </c>
      <c r="D8254" t="s">
        <v>8606</v>
      </c>
    </row>
    <row r="8255" spans="1:4" x14ac:dyDescent="0.25">
      <c r="A8255" t="s">
        <v>5869</v>
      </c>
      <c r="B8255" t="s">
        <v>10860</v>
      </c>
      <c r="C8255" t="s">
        <v>10860</v>
      </c>
      <c r="D8255" t="s">
        <v>8606</v>
      </c>
    </row>
    <row r="8256" spans="1:4" x14ac:dyDescent="0.25">
      <c r="A8256" t="s">
        <v>5869</v>
      </c>
      <c r="B8256" t="s">
        <v>10885</v>
      </c>
      <c r="C8256" t="s">
        <v>10885</v>
      </c>
      <c r="D8256" t="s">
        <v>8606</v>
      </c>
    </row>
    <row r="8257" spans="1:4" x14ac:dyDescent="0.25">
      <c r="A8257" t="s">
        <v>5869</v>
      </c>
      <c r="B8257" t="s">
        <v>10907</v>
      </c>
      <c r="C8257" t="s">
        <v>10907</v>
      </c>
      <c r="D8257" t="s">
        <v>8606</v>
      </c>
    </row>
    <row r="8258" spans="1:4" x14ac:dyDescent="0.25">
      <c r="A8258" t="s">
        <v>5869</v>
      </c>
      <c r="B8258" t="s">
        <v>11048</v>
      </c>
      <c r="C8258" t="s">
        <v>11048</v>
      </c>
      <c r="D8258" t="s">
        <v>8606</v>
      </c>
    </row>
    <row r="8259" spans="1:4" x14ac:dyDescent="0.25">
      <c r="A8259" t="s">
        <v>5869</v>
      </c>
      <c r="B8259" t="s">
        <v>11163</v>
      </c>
      <c r="C8259" t="s">
        <v>11163</v>
      </c>
      <c r="D8259" t="s">
        <v>8606</v>
      </c>
    </row>
    <row r="8260" spans="1:4" x14ac:dyDescent="0.25">
      <c r="A8260" t="s">
        <v>5869</v>
      </c>
      <c r="B8260" t="s">
        <v>11213</v>
      </c>
      <c r="C8260" t="s">
        <v>11213</v>
      </c>
      <c r="D8260" t="s">
        <v>8606</v>
      </c>
    </row>
    <row r="8261" spans="1:4" x14ac:dyDescent="0.25">
      <c r="A8261" t="s">
        <v>5869</v>
      </c>
      <c r="B8261" t="s">
        <v>11220</v>
      </c>
      <c r="C8261" t="s">
        <v>11220</v>
      </c>
      <c r="D8261" t="s">
        <v>8606</v>
      </c>
    </row>
    <row r="8262" spans="1:4" x14ac:dyDescent="0.25">
      <c r="A8262" t="s">
        <v>5869</v>
      </c>
      <c r="B8262" t="s">
        <v>11227</v>
      </c>
      <c r="C8262" t="s">
        <v>11227</v>
      </c>
      <c r="D8262" t="s">
        <v>8606</v>
      </c>
    </row>
    <row r="8263" spans="1:4" x14ac:dyDescent="0.25">
      <c r="A8263" t="s">
        <v>5869</v>
      </c>
      <c r="B8263" t="s">
        <v>11247</v>
      </c>
      <c r="C8263" t="s">
        <v>11247</v>
      </c>
      <c r="D8263" t="s">
        <v>8606</v>
      </c>
    </row>
    <row r="8264" spans="1:4" x14ac:dyDescent="0.25">
      <c r="A8264" t="s">
        <v>5869</v>
      </c>
      <c r="B8264" t="s">
        <v>11263</v>
      </c>
      <c r="C8264" t="s">
        <v>11263</v>
      </c>
      <c r="D8264" t="s">
        <v>8606</v>
      </c>
    </row>
    <row r="8265" spans="1:4" x14ac:dyDescent="0.25">
      <c r="A8265" t="s">
        <v>6351</v>
      </c>
      <c r="B8265" t="s">
        <v>8257</v>
      </c>
      <c r="C8265" t="s">
        <v>8257</v>
      </c>
      <c r="D8265" t="s">
        <v>8606</v>
      </c>
    </row>
    <row r="8266" spans="1:4" x14ac:dyDescent="0.25">
      <c r="A8266" t="s">
        <v>6351</v>
      </c>
      <c r="B8266" t="s">
        <v>8662</v>
      </c>
      <c r="C8266" t="s">
        <v>8662</v>
      </c>
      <c r="D8266" t="s">
        <v>8606</v>
      </c>
    </row>
    <row r="8267" spans="1:4" x14ac:dyDescent="0.25">
      <c r="A8267" t="s">
        <v>6351</v>
      </c>
      <c r="B8267" t="s">
        <v>8672</v>
      </c>
      <c r="C8267" t="s">
        <v>8672</v>
      </c>
      <c r="D8267" t="s">
        <v>8606</v>
      </c>
    </row>
    <row r="8268" spans="1:4" x14ac:dyDescent="0.25">
      <c r="A8268" t="s">
        <v>6351</v>
      </c>
      <c r="B8268" t="s">
        <v>8675</v>
      </c>
      <c r="C8268" t="s">
        <v>8675</v>
      </c>
      <c r="D8268" t="s">
        <v>8606</v>
      </c>
    </row>
    <row r="8269" spans="1:4" x14ac:dyDescent="0.25">
      <c r="A8269" t="s">
        <v>6351</v>
      </c>
      <c r="B8269" t="s">
        <v>8728</v>
      </c>
      <c r="C8269" t="s">
        <v>8728</v>
      </c>
      <c r="D8269" t="s">
        <v>8606</v>
      </c>
    </row>
    <row r="8270" spans="1:4" x14ac:dyDescent="0.25">
      <c r="A8270" t="s">
        <v>6351</v>
      </c>
      <c r="B8270" t="s">
        <v>8732</v>
      </c>
      <c r="C8270" t="s">
        <v>8732</v>
      </c>
      <c r="D8270" t="s">
        <v>8606</v>
      </c>
    </row>
    <row r="8271" spans="1:4" x14ac:dyDescent="0.25">
      <c r="A8271" t="s">
        <v>6351</v>
      </c>
      <c r="B8271" t="s">
        <v>8767</v>
      </c>
      <c r="C8271" t="s">
        <v>8767</v>
      </c>
      <c r="D8271" t="s">
        <v>8606</v>
      </c>
    </row>
    <row r="8272" spans="1:4" x14ac:dyDescent="0.25">
      <c r="A8272" t="s">
        <v>6351</v>
      </c>
      <c r="B8272" t="s">
        <v>8837</v>
      </c>
      <c r="C8272" t="s">
        <v>8837</v>
      </c>
      <c r="D8272" t="s">
        <v>8606</v>
      </c>
    </row>
    <row r="8273" spans="1:4" x14ac:dyDescent="0.25">
      <c r="A8273" t="s">
        <v>6351</v>
      </c>
      <c r="B8273" t="s">
        <v>8844</v>
      </c>
      <c r="C8273" t="s">
        <v>8844</v>
      </c>
      <c r="D8273" t="s">
        <v>8606</v>
      </c>
    </row>
    <row r="8274" spans="1:4" x14ac:dyDescent="0.25">
      <c r="A8274" t="s">
        <v>6351</v>
      </c>
      <c r="B8274" t="s">
        <v>9029</v>
      </c>
      <c r="C8274" t="s">
        <v>9029</v>
      </c>
      <c r="D8274" t="s">
        <v>8606</v>
      </c>
    </row>
    <row r="8275" spans="1:4" x14ac:dyDescent="0.25">
      <c r="A8275" t="s">
        <v>6351</v>
      </c>
      <c r="B8275" t="s">
        <v>9033</v>
      </c>
      <c r="C8275" t="s">
        <v>9033</v>
      </c>
      <c r="D8275" t="s">
        <v>8606</v>
      </c>
    </row>
    <row r="8276" spans="1:4" x14ac:dyDescent="0.25">
      <c r="A8276" t="s">
        <v>6351</v>
      </c>
      <c r="B8276" t="s">
        <v>9043</v>
      </c>
      <c r="C8276" t="s">
        <v>9043</v>
      </c>
      <c r="D8276" t="s">
        <v>8606</v>
      </c>
    </row>
    <row r="8277" spans="1:4" x14ac:dyDescent="0.25">
      <c r="A8277" t="s">
        <v>6351</v>
      </c>
      <c r="B8277" t="s">
        <v>8562</v>
      </c>
      <c r="C8277" t="s">
        <v>8562</v>
      </c>
      <c r="D8277" t="s">
        <v>8606</v>
      </c>
    </row>
    <row r="8278" spans="1:4" x14ac:dyDescent="0.25">
      <c r="A8278" t="s">
        <v>6351</v>
      </c>
      <c r="B8278" t="s">
        <v>9234</v>
      </c>
      <c r="C8278" t="s">
        <v>9234</v>
      </c>
      <c r="D8278" t="s">
        <v>8606</v>
      </c>
    </row>
    <row r="8279" spans="1:4" x14ac:dyDescent="0.25">
      <c r="A8279" t="s">
        <v>6351</v>
      </c>
      <c r="B8279" t="s">
        <v>9342</v>
      </c>
      <c r="C8279" t="s">
        <v>9342</v>
      </c>
      <c r="D8279" t="s">
        <v>8606</v>
      </c>
    </row>
    <row r="8280" spans="1:4" x14ac:dyDescent="0.25">
      <c r="A8280" t="s">
        <v>6351</v>
      </c>
      <c r="B8280" t="s">
        <v>8041</v>
      </c>
      <c r="C8280" t="s">
        <v>8041</v>
      </c>
      <c r="D8280" t="s">
        <v>8606</v>
      </c>
    </row>
    <row r="8281" spans="1:4" x14ac:dyDescent="0.25">
      <c r="A8281" t="s">
        <v>6351</v>
      </c>
      <c r="B8281" t="s">
        <v>7996</v>
      </c>
      <c r="C8281" t="s">
        <v>7996</v>
      </c>
      <c r="D8281" t="s">
        <v>8606</v>
      </c>
    </row>
    <row r="8282" spans="1:4" x14ac:dyDescent="0.25">
      <c r="A8282" t="s">
        <v>6351</v>
      </c>
      <c r="B8282" t="s">
        <v>9454</v>
      </c>
      <c r="C8282" t="s">
        <v>9454</v>
      </c>
      <c r="D8282" t="s">
        <v>8606</v>
      </c>
    </row>
    <row r="8283" spans="1:4" x14ac:dyDescent="0.25">
      <c r="A8283" t="s">
        <v>6351</v>
      </c>
      <c r="B8283" t="s">
        <v>9456</v>
      </c>
      <c r="C8283" t="s">
        <v>9456</v>
      </c>
      <c r="D8283" t="s">
        <v>8606</v>
      </c>
    </row>
    <row r="8284" spans="1:4" x14ac:dyDescent="0.25">
      <c r="A8284" t="s">
        <v>6351</v>
      </c>
      <c r="B8284" t="s">
        <v>9635</v>
      </c>
      <c r="C8284" t="s">
        <v>9635</v>
      </c>
      <c r="D8284" t="s">
        <v>8606</v>
      </c>
    </row>
    <row r="8285" spans="1:4" x14ac:dyDescent="0.25">
      <c r="A8285" t="s">
        <v>6351</v>
      </c>
      <c r="B8285" t="s">
        <v>9710</v>
      </c>
      <c r="C8285" t="s">
        <v>9710</v>
      </c>
      <c r="D8285" t="s">
        <v>8606</v>
      </c>
    </row>
    <row r="8286" spans="1:4" x14ac:dyDescent="0.25">
      <c r="A8286" t="s">
        <v>6351</v>
      </c>
      <c r="B8286" t="s">
        <v>8557</v>
      </c>
      <c r="C8286" t="s">
        <v>8557</v>
      </c>
      <c r="D8286" t="s">
        <v>8606</v>
      </c>
    </row>
    <row r="8287" spans="1:4" x14ac:dyDescent="0.25">
      <c r="A8287" t="s">
        <v>6351</v>
      </c>
      <c r="B8287" t="s">
        <v>9926</v>
      </c>
      <c r="C8287" t="s">
        <v>9926</v>
      </c>
      <c r="D8287" t="s">
        <v>8606</v>
      </c>
    </row>
    <row r="8288" spans="1:4" x14ac:dyDescent="0.25">
      <c r="A8288" t="s">
        <v>6351</v>
      </c>
      <c r="B8288" t="s">
        <v>10002</v>
      </c>
      <c r="C8288" t="s">
        <v>10002</v>
      </c>
      <c r="D8288" t="s">
        <v>8606</v>
      </c>
    </row>
    <row r="8289" spans="1:4" x14ac:dyDescent="0.25">
      <c r="A8289" t="s">
        <v>6351</v>
      </c>
      <c r="B8289" t="s">
        <v>10003</v>
      </c>
      <c r="C8289" t="s">
        <v>10003</v>
      </c>
      <c r="D8289" t="s">
        <v>8606</v>
      </c>
    </row>
    <row r="8290" spans="1:4" x14ac:dyDescent="0.25">
      <c r="A8290" t="s">
        <v>6351</v>
      </c>
      <c r="B8290" t="s">
        <v>10112</v>
      </c>
      <c r="C8290" t="s">
        <v>10112</v>
      </c>
      <c r="D8290" t="s">
        <v>8606</v>
      </c>
    </row>
    <row r="8291" spans="1:4" x14ac:dyDescent="0.25">
      <c r="A8291" t="s">
        <v>6351</v>
      </c>
      <c r="B8291" t="s">
        <v>10116</v>
      </c>
      <c r="C8291" t="s">
        <v>10116</v>
      </c>
      <c r="D8291" t="s">
        <v>8606</v>
      </c>
    </row>
    <row r="8292" spans="1:4" x14ac:dyDescent="0.25">
      <c r="A8292" t="s">
        <v>6351</v>
      </c>
      <c r="B8292" t="s">
        <v>8347</v>
      </c>
      <c r="C8292" t="s">
        <v>8347</v>
      </c>
      <c r="D8292" t="s">
        <v>8606</v>
      </c>
    </row>
    <row r="8293" spans="1:4" x14ac:dyDescent="0.25">
      <c r="A8293" t="s">
        <v>6351</v>
      </c>
      <c r="B8293" t="s">
        <v>10217</v>
      </c>
      <c r="C8293" t="s">
        <v>10217</v>
      </c>
      <c r="D8293" t="s">
        <v>8606</v>
      </c>
    </row>
    <row r="8294" spans="1:4" x14ac:dyDescent="0.25">
      <c r="A8294" t="s">
        <v>6351</v>
      </c>
      <c r="B8294" t="s">
        <v>10237</v>
      </c>
      <c r="C8294" t="s">
        <v>10237</v>
      </c>
      <c r="D8294" t="s">
        <v>8606</v>
      </c>
    </row>
    <row r="8295" spans="1:4" x14ac:dyDescent="0.25">
      <c r="A8295" t="s">
        <v>6351</v>
      </c>
      <c r="B8295" t="s">
        <v>7701</v>
      </c>
      <c r="C8295" t="s">
        <v>7702</v>
      </c>
      <c r="D8295" t="s">
        <v>8658</v>
      </c>
    </row>
    <row r="8296" spans="1:4" x14ac:dyDescent="0.25">
      <c r="A8296" t="s">
        <v>6351</v>
      </c>
      <c r="B8296" t="s">
        <v>10329</v>
      </c>
      <c r="C8296" t="s">
        <v>10329</v>
      </c>
      <c r="D8296" t="s">
        <v>8606</v>
      </c>
    </row>
    <row r="8297" spans="1:4" x14ac:dyDescent="0.25">
      <c r="A8297" t="s">
        <v>6351</v>
      </c>
      <c r="B8297" t="s">
        <v>8008</v>
      </c>
      <c r="C8297" t="s">
        <v>8008</v>
      </c>
      <c r="D8297" t="s">
        <v>8606</v>
      </c>
    </row>
    <row r="8298" spans="1:4" x14ac:dyDescent="0.25">
      <c r="A8298" t="s">
        <v>6351</v>
      </c>
      <c r="B8298" t="s">
        <v>10384</v>
      </c>
      <c r="C8298" t="s">
        <v>10384</v>
      </c>
      <c r="D8298" t="s">
        <v>8606</v>
      </c>
    </row>
    <row r="8299" spans="1:4" x14ac:dyDescent="0.25">
      <c r="A8299" t="s">
        <v>6351</v>
      </c>
      <c r="B8299" t="s">
        <v>10398</v>
      </c>
      <c r="C8299" t="s">
        <v>10398</v>
      </c>
      <c r="D8299" t="s">
        <v>8606</v>
      </c>
    </row>
    <row r="8300" spans="1:4" x14ac:dyDescent="0.25">
      <c r="A8300" t="s">
        <v>6351</v>
      </c>
      <c r="B8300" t="s">
        <v>10414</v>
      </c>
      <c r="C8300" t="s">
        <v>10414</v>
      </c>
      <c r="D8300" t="s">
        <v>8606</v>
      </c>
    </row>
    <row r="8301" spans="1:4" x14ac:dyDescent="0.25">
      <c r="A8301" t="s">
        <v>6351</v>
      </c>
      <c r="B8301" t="s">
        <v>10431</v>
      </c>
      <c r="C8301" t="s">
        <v>10431</v>
      </c>
      <c r="D8301" t="s">
        <v>8606</v>
      </c>
    </row>
    <row r="8302" spans="1:4" x14ac:dyDescent="0.25">
      <c r="A8302" t="s">
        <v>6351</v>
      </c>
      <c r="B8302" t="s">
        <v>10547</v>
      </c>
      <c r="C8302" t="s">
        <v>10547</v>
      </c>
      <c r="D8302" t="s">
        <v>8606</v>
      </c>
    </row>
    <row r="8303" spans="1:4" x14ac:dyDescent="0.25">
      <c r="A8303" t="s">
        <v>6351</v>
      </c>
      <c r="B8303" t="s">
        <v>10620</v>
      </c>
      <c r="C8303" t="s">
        <v>10620</v>
      </c>
      <c r="D8303" t="s">
        <v>8606</v>
      </c>
    </row>
    <row r="8304" spans="1:4" x14ac:dyDescent="0.25">
      <c r="A8304" t="s">
        <v>6351</v>
      </c>
      <c r="B8304" t="s">
        <v>10730</v>
      </c>
      <c r="C8304" t="s">
        <v>10730</v>
      </c>
      <c r="D8304" t="s">
        <v>8606</v>
      </c>
    </row>
    <row r="8305" spans="1:5" x14ac:dyDescent="0.25">
      <c r="A8305" t="s">
        <v>6351</v>
      </c>
      <c r="B8305" t="s">
        <v>10816</v>
      </c>
      <c r="C8305" t="s">
        <v>10816</v>
      </c>
      <c r="D8305" t="s">
        <v>8606</v>
      </c>
    </row>
    <row r="8306" spans="1:5" x14ac:dyDescent="0.25">
      <c r="A8306" t="s">
        <v>6351</v>
      </c>
      <c r="B8306" t="s">
        <v>10841</v>
      </c>
      <c r="C8306" t="s">
        <v>10841</v>
      </c>
      <c r="D8306" t="s">
        <v>8606</v>
      </c>
    </row>
    <row r="8307" spans="1:5" x14ac:dyDescent="0.25">
      <c r="A8307" t="s">
        <v>6351</v>
      </c>
      <c r="B8307" t="s">
        <v>10911</v>
      </c>
      <c r="C8307" t="s">
        <v>10911</v>
      </c>
      <c r="D8307" t="s">
        <v>8606</v>
      </c>
    </row>
    <row r="8308" spans="1:5" x14ac:dyDescent="0.25">
      <c r="A8308" t="s">
        <v>6351</v>
      </c>
      <c r="B8308" t="s">
        <v>10923</v>
      </c>
      <c r="C8308" t="s">
        <v>10923</v>
      </c>
      <c r="D8308" t="s">
        <v>8606</v>
      </c>
    </row>
    <row r="8309" spans="1:5" x14ac:dyDescent="0.25">
      <c r="A8309" t="s">
        <v>6351</v>
      </c>
      <c r="B8309" t="s">
        <v>10926</v>
      </c>
      <c r="C8309" t="s">
        <v>10926</v>
      </c>
      <c r="D8309" t="s">
        <v>8606</v>
      </c>
    </row>
    <row r="8310" spans="1:5" x14ac:dyDescent="0.25">
      <c r="A8310" t="s">
        <v>6351</v>
      </c>
      <c r="B8310" t="s">
        <v>10929</v>
      </c>
      <c r="C8310" t="s">
        <v>10929</v>
      </c>
      <c r="D8310" t="s">
        <v>8606</v>
      </c>
    </row>
    <row r="8311" spans="1:5" x14ac:dyDescent="0.25">
      <c r="A8311" t="s">
        <v>6351</v>
      </c>
      <c r="B8311" t="s">
        <v>10962</v>
      </c>
      <c r="C8311" t="s">
        <v>10962</v>
      </c>
      <c r="D8311" t="s">
        <v>8606</v>
      </c>
    </row>
    <row r="8312" spans="1:5" x14ac:dyDescent="0.25">
      <c r="A8312" t="s">
        <v>6351</v>
      </c>
      <c r="B8312" t="s">
        <v>11011</v>
      </c>
      <c r="C8312" t="s">
        <v>11011</v>
      </c>
      <c r="D8312" t="s">
        <v>8606</v>
      </c>
    </row>
    <row r="8313" spans="1:5" x14ac:dyDescent="0.25">
      <c r="A8313" t="s">
        <v>6351</v>
      </c>
      <c r="B8313" t="s">
        <v>11091</v>
      </c>
      <c r="C8313" t="s">
        <v>11091</v>
      </c>
      <c r="D8313" t="s">
        <v>8606</v>
      </c>
    </row>
    <row r="8314" spans="1:5" x14ac:dyDescent="0.25">
      <c r="A8314" t="s">
        <v>6351</v>
      </c>
      <c r="B8314" t="s">
        <v>11124</v>
      </c>
      <c r="C8314" t="s">
        <v>11124</v>
      </c>
      <c r="D8314" t="s">
        <v>8606</v>
      </c>
    </row>
    <row r="8315" spans="1:5" x14ac:dyDescent="0.25">
      <c r="A8315" t="s">
        <v>6351</v>
      </c>
      <c r="B8315" t="s">
        <v>11194</v>
      </c>
      <c r="C8315" t="s">
        <v>11194</v>
      </c>
      <c r="D8315" t="s">
        <v>8606</v>
      </c>
    </row>
    <row r="8316" spans="1:5" x14ac:dyDescent="0.25">
      <c r="A8316" t="s">
        <v>6351</v>
      </c>
      <c r="B8316" t="s">
        <v>11202</v>
      </c>
      <c r="C8316" t="s">
        <v>11202</v>
      </c>
      <c r="D8316" t="s">
        <v>8606</v>
      </c>
    </row>
    <row r="8317" spans="1:5" x14ac:dyDescent="0.25">
      <c r="A8317" t="s">
        <v>6351</v>
      </c>
      <c r="B8317" t="s">
        <v>11229</v>
      </c>
      <c r="C8317" t="s">
        <v>11229</v>
      </c>
      <c r="D8317" t="s">
        <v>8606</v>
      </c>
    </row>
    <row r="8318" spans="1:5" x14ac:dyDescent="0.25">
      <c r="A8318" t="s">
        <v>6351</v>
      </c>
      <c r="B8318" t="s">
        <v>11271</v>
      </c>
      <c r="C8318" t="s">
        <v>11271</v>
      </c>
      <c r="D8318" t="s">
        <v>8606</v>
      </c>
    </row>
    <row r="8319" spans="1:5" x14ac:dyDescent="0.25">
      <c r="A8319" t="s">
        <v>4506</v>
      </c>
      <c r="B8319" t="s">
        <v>8613</v>
      </c>
      <c r="C8319" t="s">
        <v>8613</v>
      </c>
      <c r="D8319" t="s">
        <v>8606</v>
      </c>
    </row>
    <row r="8320" spans="1:5" x14ac:dyDescent="0.25">
      <c r="A8320" t="s">
        <v>4506</v>
      </c>
      <c r="B8320" t="s">
        <v>8630</v>
      </c>
      <c r="C8320" t="s">
        <v>8630</v>
      </c>
      <c r="D8320" t="s">
        <v>8606</v>
      </c>
      <c r="E8320">
        <v>1</v>
      </c>
    </row>
    <row r="8321" spans="1:4" x14ac:dyDescent="0.25">
      <c r="A8321" t="s">
        <v>4506</v>
      </c>
      <c r="B8321" t="s">
        <v>8661</v>
      </c>
      <c r="C8321" t="s">
        <v>8661</v>
      </c>
      <c r="D8321" t="s">
        <v>8606</v>
      </c>
    </row>
    <row r="8322" spans="1:4" x14ac:dyDescent="0.25">
      <c r="A8322" t="s">
        <v>4506</v>
      </c>
      <c r="B8322" t="s">
        <v>8695</v>
      </c>
      <c r="C8322" t="s">
        <v>8695</v>
      </c>
      <c r="D8322" t="s">
        <v>8606</v>
      </c>
    </row>
    <row r="8323" spans="1:4" x14ac:dyDescent="0.25">
      <c r="A8323" t="s">
        <v>4506</v>
      </c>
      <c r="B8323" t="s">
        <v>8745</v>
      </c>
      <c r="C8323" t="s">
        <v>8745</v>
      </c>
      <c r="D8323" t="s">
        <v>8606</v>
      </c>
    </row>
    <row r="8324" spans="1:4" x14ac:dyDescent="0.25">
      <c r="A8324" t="s">
        <v>4506</v>
      </c>
      <c r="B8324" t="s">
        <v>8790</v>
      </c>
      <c r="C8324" t="s">
        <v>8790</v>
      </c>
      <c r="D8324" t="s">
        <v>8606</v>
      </c>
    </row>
    <row r="8325" spans="1:4" x14ac:dyDescent="0.25">
      <c r="A8325" t="s">
        <v>4506</v>
      </c>
      <c r="B8325" t="s">
        <v>8794</v>
      </c>
      <c r="C8325" t="s">
        <v>8794</v>
      </c>
      <c r="D8325" t="s">
        <v>8606</v>
      </c>
    </row>
    <row r="8326" spans="1:4" x14ac:dyDescent="0.25">
      <c r="A8326" t="s">
        <v>4506</v>
      </c>
      <c r="B8326" t="s">
        <v>8851</v>
      </c>
      <c r="C8326" t="s">
        <v>8851</v>
      </c>
      <c r="D8326" t="s">
        <v>8606</v>
      </c>
    </row>
    <row r="8327" spans="1:4" x14ac:dyDescent="0.25">
      <c r="A8327" t="s">
        <v>4506</v>
      </c>
      <c r="B8327" t="s">
        <v>8888</v>
      </c>
      <c r="C8327" t="s">
        <v>8888</v>
      </c>
      <c r="D8327" t="s">
        <v>8606</v>
      </c>
    </row>
    <row r="8328" spans="1:4" x14ac:dyDescent="0.25">
      <c r="A8328" t="s">
        <v>4506</v>
      </c>
      <c r="B8328" t="s">
        <v>8065</v>
      </c>
      <c r="C8328" t="s">
        <v>8065</v>
      </c>
      <c r="D8328" t="s">
        <v>8606</v>
      </c>
    </row>
    <row r="8329" spans="1:4" x14ac:dyDescent="0.25">
      <c r="A8329" t="s">
        <v>4506</v>
      </c>
      <c r="B8329" t="s">
        <v>8940</v>
      </c>
      <c r="C8329" t="s">
        <v>8940</v>
      </c>
      <c r="D8329" t="s">
        <v>8606</v>
      </c>
    </row>
    <row r="8330" spans="1:4" x14ac:dyDescent="0.25">
      <c r="A8330" t="s">
        <v>4506</v>
      </c>
      <c r="B8330" t="s">
        <v>9078</v>
      </c>
      <c r="C8330" t="s">
        <v>9078</v>
      </c>
      <c r="D8330" t="s">
        <v>8606</v>
      </c>
    </row>
    <row r="8331" spans="1:4" x14ac:dyDescent="0.25">
      <c r="A8331" t="s">
        <v>4506</v>
      </c>
      <c r="B8331" t="s">
        <v>9108</v>
      </c>
      <c r="C8331" t="s">
        <v>9108</v>
      </c>
      <c r="D8331" t="s">
        <v>8606</v>
      </c>
    </row>
    <row r="8332" spans="1:4" x14ac:dyDescent="0.25">
      <c r="A8332" t="s">
        <v>4506</v>
      </c>
      <c r="B8332" t="s">
        <v>9119</v>
      </c>
      <c r="C8332" t="s">
        <v>9119</v>
      </c>
      <c r="D8332" t="s">
        <v>8606</v>
      </c>
    </row>
    <row r="8333" spans="1:4" x14ac:dyDescent="0.25">
      <c r="A8333" t="s">
        <v>4506</v>
      </c>
      <c r="B8333" t="s">
        <v>9188</v>
      </c>
      <c r="C8333" t="s">
        <v>9188</v>
      </c>
      <c r="D8333" t="s">
        <v>8606</v>
      </c>
    </row>
    <row r="8334" spans="1:4" x14ac:dyDescent="0.25">
      <c r="A8334" t="s">
        <v>4506</v>
      </c>
      <c r="B8334" t="s">
        <v>9203</v>
      </c>
      <c r="C8334" t="s">
        <v>9203</v>
      </c>
      <c r="D8334" t="s">
        <v>8606</v>
      </c>
    </row>
    <row r="8335" spans="1:4" x14ac:dyDescent="0.25">
      <c r="A8335" t="s">
        <v>4506</v>
      </c>
      <c r="B8335" t="s">
        <v>9205</v>
      </c>
      <c r="C8335" t="s">
        <v>9205</v>
      </c>
      <c r="D8335" t="s">
        <v>8606</v>
      </c>
    </row>
    <row r="8336" spans="1:4" x14ac:dyDescent="0.25">
      <c r="A8336" t="s">
        <v>4506</v>
      </c>
      <c r="B8336" t="s">
        <v>9211</v>
      </c>
      <c r="C8336" t="s">
        <v>9211</v>
      </c>
      <c r="D8336" t="s">
        <v>8606</v>
      </c>
    </row>
    <row r="8337" spans="1:4" x14ac:dyDescent="0.25">
      <c r="A8337" t="s">
        <v>4506</v>
      </c>
      <c r="B8337" t="s">
        <v>9410</v>
      </c>
      <c r="C8337" t="s">
        <v>9410</v>
      </c>
      <c r="D8337" t="s">
        <v>8606</v>
      </c>
    </row>
    <row r="8338" spans="1:4" x14ac:dyDescent="0.25">
      <c r="A8338" t="s">
        <v>4506</v>
      </c>
      <c r="B8338" t="s">
        <v>9432</v>
      </c>
      <c r="C8338" t="s">
        <v>9432</v>
      </c>
      <c r="D8338" t="s">
        <v>8606</v>
      </c>
    </row>
    <row r="8339" spans="1:4" x14ac:dyDescent="0.25">
      <c r="A8339" t="s">
        <v>4506</v>
      </c>
      <c r="B8339" t="s">
        <v>8263</v>
      </c>
      <c r="C8339" t="s">
        <v>8263</v>
      </c>
      <c r="D8339" t="s">
        <v>8606</v>
      </c>
    </row>
    <row r="8340" spans="1:4" x14ac:dyDescent="0.25">
      <c r="A8340" t="s">
        <v>4506</v>
      </c>
      <c r="B8340" t="s">
        <v>8225</v>
      </c>
      <c r="C8340" t="s">
        <v>8225</v>
      </c>
      <c r="D8340" t="s">
        <v>8606</v>
      </c>
    </row>
    <row r="8341" spans="1:4" x14ac:dyDescent="0.25">
      <c r="A8341" t="s">
        <v>4506</v>
      </c>
      <c r="B8341" t="s">
        <v>9556</v>
      </c>
      <c r="C8341" t="s">
        <v>9556</v>
      </c>
      <c r="D8341" t="s">
        <v>8606</v>
      </c>
    </row>
    <row r="8342" spans="1:4" x14ac:dyDescent="0.25">
      <c r="A8342" t="s">
        <v>4506</v>
      </c>
      <c r="B8342" t="s">
        <v>9569</v>
      </c>
      <c r="C8342" t="s">
        <v>9569</v>
      </c>
      <c r="D8342" t="s">
        <v>8606</v>
      </c>
    </row>
    <row r="8343" spans="1:4" x14ac:dyDescent="0.25">
      <c r="A8343" t="s">
        <v>4506</v>
      </c>
      <c r="B8343" t="s">
        <v>9680</v>
      </c>
      <c r="C8343" t="s">
        <v>9680</v>
      </c>
      <c r="D8343" t="s">
        <v>8606</v>
      </c>
    </row>
    <row r="8344" spans="1:4" x14ac:dyDescent="0.25">
      <c r="A8344" t="s">
        <v>4506</v>
      </c>
      <c r="B8344" t="s">
        <v>9686</v>
      </c>
      <c r="C8344" t="s">
        <v>9686</v>
      </c>
      <c r="D8344" t="s">
        <v>8606</v>
      </c>
    </row>
    <row r="8345" spans="1:4" x14ac:dyDescent="0.25">
      <c r="A8345" t="s">
        <v>4506</v>
      </c>
      <c r="B8345" t="s">
        <v>9745</v>
      </c>
      <c r="C8345" t="s">
        <v>9745</v>
      </c>
      <c r="D8345" t="s">
        <v>8606</v>
      </c>
    </row>
    <row r="8346" spans="1:4" x14ac:dyDescent="0.25">
      <c r="A8346" t="s">
        <v>4506</v>
      </c>
      <c r="B8346" t="s">
        <v>9781</v>
      </c>
      <c r="C8346" t="s">
        <v>9781</v>
      </c>
      <c r="D8346" t="s">
        <v>8606</v>
      </c>
    </row>
    <row r="8347" spans="1:4" x14ac:dyDescent="0.25">
      <c r="A8347" t="s">
        <v>4506</v>
      </c>
      <c r="B8347" t="s">
        <v>9912</v>
      </c>
      <c r="C8347" t="s">
        <v>9912</v>
      </c>
      <c r="D8347" t="s">
        <v>8606</v>
      </c>
    </row>
    <row r="8348" spans="1:4" x14ac:dyDescent="0.25">
      <c r="A8348" t="s">
        <v>4506</v>
      </c>
      <c r="B8348" t="s">
        <v>9999</v>
      </c>
      <c r="C8348" t="s">
        <v>9999</v>
      </c>
      <c r="D8348" t="s">
        <v>8606</v>
      </c>
    </row>
    <row r="8349" spans="1:4" x14ac:dyDescent="0.25">
      <c r="A8349" t="s">
        <v>4506</v>
      </c>
      <c r="B8349" t="s">
        <v>10002</v>
      </c>
      <c r="C8349" t="s">
        <v>10002</v>
      </c>
      <c r="D8349" t="s">
        <v>8606</v>
      </c>
    </row>
    <row r="8350" spans="1:4" x14ac:dyDescent="0.25">
      <c r="A8350" t="s">
        <v>4506</v>
      </c>
      <c r="B8350" t="s">
        <v>10028</v>
      </c>
      <c r="C8350" t="s">
        <v>10028</v>
      </c>
      <c r="D8350" t="s">
        <v>8606</v>
      </c>
    </row>
    <row r="8351" spans="1:4" x14ac:dyDescent="0.25">
      <c r="A8351" t="s">
        <v>4506</v>
      </c>
      <c r="B8351" t="s">
        <v>10044</v>
      </c>
      <c r="C8351" t="s">
        <v>10044</v>
      </c>
      <c r="D8351" t="s">
        <v>8606</v>
      </c>
    </row>
    <row r="8352" spans="1:4" x14ac:dyDescent="0.25">
      <c r="A8352" t="s">
        <v>4506</v>
      </c>
      <c r="B8352" t="s">
        <v>10100</v>
      </c>
      <c r="C8352" t="s">
        <v>10100</v>
      </c>
      <c r="D8352" t="s">
        <v>8606</v>
      </c>
    </row>
    <row r="8353" spans="1:5" x14ac:dyDescent="0.25">
      <c r="A8353" t="s">
        <v>4506</v>
      </c>
      <c r="B8353" t="s">
        <v>10149</v>
      </c>
      <c r="C8353" t="s">
        <v>10149</v>
      </c>
      <c r="D8353" t="s">
        <v>8606</v>
      </c>
    </row>
    <row r="8354" spans="1:5" x14ac:dyDescent="0.25">
      <c r="A8354" t="s">
        <v>4506</v>
      </c>
      <c r="B8354" t="s">
        <v>10153</v>
      </c>
      <c r="C8354" t="s">
        <v>10153</v>
      </c>
      <c r="D8354" t="s">
        <v>8606</v>
      </c>
    </row>
    <row r="8355" spans="1:5" x14ac:dyDescent="0.25">
      <c r="A8355" t="s">
        <v>4506</v>
      </c>
      <c r="B8355" t="s">
        <v>10164</v>
      </c>
      <c r="C8355" t="s">
        <v>10164</v>
      </c>
      <c r="D8355" t="s">
        <v>8606</v>
      </c>
    </row>
    <row r="8356" spans="1:5" x14ac:dyDescent="0.25">
      <c r="A8356" t="s">
        <v>4506</v>
      </c>
      <c r="B8356" t="s">
        <v>10312</v>
      </c>
      <c r="C8356" t="s">
        <v>10312</v>
      </c>
      <c r="D8356" t="s">
        <v>8606</v>
      </c>
    </row>
    <row r="8357" spans="1:5" x14ac:dyDescent="0.25">
      <c r="A8357" t="s">
        <v>4506</v>
      </c>
      <c r="B8357" t="s">
        <v>7701</v>
      </c>
      <c r="C8357" t="s">
        <v>7702</v>
      </c>
      <c r="D8357" t="s">
        <v>8658</v>
      </c>
    </row>
    <row r="8358" spans="1:5" x14ac:dyDescent="0.25">
      <c r="A8358" t="s">
        <v>4506</v>
      </c>
      <c r="B8358" t="s">
        <v>10394</v>
      </c>
      <c r="C8358" t="s">
        <v>10394</v>
      </c>
      <c r="D8358" t="s">
        <v>8606</v>
      </c>
    </row>
    <row r="8359" spans="1:5" x14ac:dyDescent="0.25">
      <c r="A8359" t="s">
        <v>4506</v>
      </c>
      <c r="B8359" t="s">
        <v>10454</v>
      </c>
      <c r="C8359" t="s">
        <v>10454</v>
      </c>
      <c r="D8359" t="s">
        <v>8606</v>
      </c>
    </row>
    <row r="8360" spans="1:5" x14ac:dyDescent="0.25">
      <c r="A8360" t="s">
        <v>4506</v>
      </c>
      <c r="B8360" t="s">
        <v>10463</v>
      </c>
      <c r="C8360" t="s">
        <v>10463</v>
      </c>
      <c r="D8360" t="s">
        <v>8606</v>
      </c>
      <c r="E8360">
        <v>1</v>
      </c>
    </row>
    <row r="8361" spans="1:5" x14ac:dyDescent="0.25">
      <c r="A8361" t="s">
        <v>4506</v>
      </c>
      <c r="B8361" t="s">
        <v>10557</v>
      </c>
      <c r="C8361" t="s">
        <v>10557</v>
      </c>
      <c r="D8361" t="s">
        <v>8606</v>
      </c>
    </row>
    <row r="8362" spans="1:5" x14ac:dyDescent="0.25">
      <c r="A8362" t="s">
        <v>4506</v>
      </c>
      <c r="B8362" t="s">
        <v>10627</v>
      </c>
      <c r="C8362" t="s">
        <v>10627</v>
      </c>
      <c r="D8362" t="s">
        <v>8606</v>
      </c>
    </row>
    <row r="8363" spans="1:5" x14ac:dyDescent="0.25">
      <c r="A8363" t="s">
        <v>4506</v>
      </c>
      <c r="B8363" t="s">
        <v>10640</v>
      </c>
      <c r="C8363" t="s">
        <v>10640</v>
      </c>
      <c r="D8363" t="s">
        <v>8606</v>
      </c>
    </row>
    <row r="8364" spans="1:5" x14ac:dyDescent="0.25">
      <c r="A8364" t="s">
        <v>4506</v>
      </c>
      <c r="B8364" t="s">
        <v>10656</v>
      </c>
      <c r="C8364" t="s">
        <v>10656</v>
      </c>
      <c r="D8364" t="s">
        <v>8606</v>
      </c>
    </row>
    <row r="8365" spans="1:5" x14ac:dyDescent="0.25">
      <c r="A8365" t="s">
        <v>4506</v>
      </c>
      <c r="B8365" t="s">
        <v>10659</v>
      </c>
      <c r="C8365" t="s">
        <v>10659</v>
      </c>
      <c r="D8365" t="s">
        <v>8606</v>
      </c>
    </row>
    <row r="8366" spans="1:5" x14ac:dyDescent="0.25">
      <c r="A8366" t="s">
        <v>4506</v>
      </c>
      <c r="B8366" t="s">
        <v>10664</v>
      </c>
      <c r="C8366" t="s">
        <v>10664</v>
      </c>
      <c r="D8366" t="s">
        <v>8606</v>
      </c>
    </row>
    <row r="8367" spans="1:5" x14ac:dyDescent="0.25">
      <c r="A8367" t="s">
        <v>4506</v>
      </c>
      <c r="B8367" t="s">
        <v>10715</v>
      </c>
      <c r="C8367" t="s">
        <v>10715</v>
      </c>
      <c r="D8367" t="s">
        <v>8606</v>
      </c>
    </row>
    <row r="8368" spans="1:5" x14ac:dyDescent="0.25">
      <c r="A8368" t="s">
        <v>4506</v>
      </c>
      <c r="B8368" t="s">
        <v>10723</v>
      </c>
      <c r="C8368" t="s">
        <v>10723</v>
      </c>
      <c r="D8368" t="s">
        <v>8606</v>
      </c>
    </row>
    <row r="8369" spans="1:5" x14ac:dyDescent="0.25">
      <c r="A8369" t="s">
        <v>4506</v>
      </c>
      <c r="B8369" t="s">
        <v>10748</v>
      </c>
      <c r="C8369" t="s">
        <v>10748</v>
      </c>
      <c r="D8369" t="s">
        <v>8606</v>
      </c>
    </row>
    <row r="8370" spans="1:5" x14ac:dyDescent="0.25">
      <c r="A8370" t="s">
        <v>4506</v>
      </c>
      <c r="B8370" t="s">
        <v>10914</v>
      </c>
      <c r="C8370" t="s">
        <v>10914</v>
      </c>
      <c r="D8370" t="s">
        <v>8606</v>
      </c>
    </row>
    <row r="8371" spans="1:5" x14ac:dyDescent="0.25">
      <c r="A8371" t="s">
        <v>4506</v>
      </c>
      <c r="B8371" t="s">
        <v>10958</v>
      </c>
      <c r="C8371" t="s">
        <v>10958</v>
      </c>
      <c r="D8371" t="s">
        <v>8606</v>
      </c>
    </row>
    <row r="8372" spans="1:5" x14ac:dyDescent="0.25">
      <c r="A8372" t="s">
        <v>4506</v>
      </c>
      <c r="B8372" t="s">
        <v>11070</v>
      </c>
      <c r="C8372" t="s">
        <v>11070</v>
      </c>
      <c r="D8372" t="s">
        <v>8606</v>
      </c>
    </row>
    <row r="8373" spans="1:5" x14ac:dyDescent="0.25">
      <c r="A8373" t="s">
        <v>4506</v>
      </c>
      <c r="B8373" t="s">
        <v>11124</v>
      </c>
      <c r="C8373" t="s">
        <v>11124</v>
      </c>
      <c r="D8373" t="s">
        <v>8606</v>
      </c>
    </row>
    <row r="8374" spans="1:5" x14ac:dyDescent="0.25">
      <c r="A8374" t="s">
        <v>4506</v>
      </c>
      <c r="B8374" t="s">
        <v>8026</v>
      </c>
      <c r="C8374" t="s">
        <v>8026</v>
      </c>
      <c r="D8374" t="s">
        <v>8606</v>
      </c>
    </row>
    <row r="8375" spans="1:5" x14ac:dyDescent="0.25">
      <c r="A8375" t="s">
        <v>4506</v>
      </c>
      <c r="B8375" t="s">
        <v>11215</v>
      </c>
      <c r="C8375" t="s">
        <v>11215</v>
      </c>
      <c r="D8375" t="s">
        <v>8606</v>
      </c>
    </row>
    <row r="8376" spans="1:5" x14ac:dyDescent="0.25">
      <c r="A8376" t="s">
        <v>6259</v>
      </c>
      <c r="B8376" t="s">
        <v>8615</v>
      </c>
      <c r="C8376" t="s">
        <v>8615</v>
      </c>
      <c r="D8376" t="s">
        <v>8606</v>
      </c>
    </row>
    <row r="8377" spans="1:5" x14ac:dyDescent="0.25">
      <c r="A8377" t="s">
        <v>6259</v>
      </c>
      <c r="B8377" t="s">
        <v>8616</v>
      </c>
      <c r="C8377" t="s">
        <v>8616</v>
      </c>
      <c r="D8377" t="s">
        <v>8606</v>
      </c>
    </row>
    <row r="8378" spans="1:5" x14ac:dyDescent="0.25">
      <c r="A8378" t="s">
        <v>6259</v>
      </c>
      <c r="B8378" t="s">
        <v>8666</v>
      </c>
      <c r="C8378" t="s">
        <v>8666</v>
      </c>
      <c r="D8378" t="s">
        <v>8606</v>
      </c>
    </row>
    <row r="8379" spans="1:5" x14ac:dyDescent="0.25">
      <c r="A8379" t="s">
        <v>6259</v>
      </c>
      <c r="B8379" t="s">
        <v>8782</v>
      </c>
      <c r="C8379" t="s">
        <v>8782</v>
      </c>
      <c r="D8379" t="s">
        <v>8606</v>
      </c>
      <c r="E8379">
        <v>1</v>
      </c>
    </row>
    <row r="8380" spans="1:5" x14ac:dyDescent="0.25">
      <c r="A8380" t="s">
        <v>6259</v>
      </c>
      <c r="B8380" t="s">
        <v>8466</v>
      </c>
      <c r="C8380" t="s">
        <v>8466</v>
      </c>
      <c r="D8380" t="s">
        <v>8606</v>
      </c>
    </row>
    <row r="8381" spans="1:5" x14ac:dyDescent="0.25">
      <c r="A8381" t="s">
        <v>6259</v>
      </c>
      <c r="B8381" t="s">
        <v>7957</v>
      </c>
      <c r="C8381" t="s">
        <v>7957</v>
      </c>
      <c r="D8381" t="s">
        <v>8606</v>
      </c>
    </row>
    <row r="8382" spans="1:5" x14ac:dyDescent="0.25">
      <c r="A8382" t="s">
        <v>6259</v>
      </c>
      <c r="B8382" t="s">
        <v>8860</v>
      </c>
      <c r="C8382" t="s">
        <v>8860</v>
      </c>
      <c r="D8382" t="s">
        <v>8606</v>
      </c>
    </row>
    <row r="8383" spans="1:5" x14ac:dyDescent="0.25">
      <c r="A8383" t="s">
        <v>6259</v>
      </c>
      <c r="B8383" t="s">
        <v>8935</v>
      </c>
      <c r="C8383" t="s">
        <v>8935</v>
      </c>
      <c r="D8383" t="s">
        <v>8606</v>
      </c>
    </row>
    <row r="8384" spans="1:5" x14ac:dyDescent="0.25">
      <c r="A8384" t="s">
        <v>6259</v>
      </c>
      <c r="B8384" t="s">
        <v>9018</v>
      </c>
      <c r="C8384" t="s">
        <v>9018</v>
      </c>
      <c r="D8384" t="s">
        <v>8606</v>
      </c>
    </row>
    <row r="8385" spans="1:4" x14ac:dyDescent="0.25">
      <c r="A8385" t="s">
        <v>6259</v>
      </c>
      <c r="B8385" t="s">
        <v>9059</v>
      </c>
      <c r="C8385" t="s">
        <v>9059</v>
      </c>
      <c r="D8385" t="s">
        <v>8606</v>
      </c>
    </row>
    <row r="8386" spans="1:4" x14ac:dyDescent="0.25">
      <c r="A8386" t="s">
        <v>6259</v>
      </c>
      <c r="B8386" t="s">
        <v>9082</v>
      </c>
      <c r="C8386" t="s">
        <v>9082</v>
      </c>
      <c r="D8386" t="s">
        <v>8606</v>
      </c>
    </row>
    <row r="8387" spans="1:4" x14ac:dyDescent="0.25">
      <c r="A8387" t="s">
        <v>6259</v>
      </c>
      <c r="B8387" t="s">
        <v>9168</v>
      </c>
      <c r="C8387" t="s">
        <v>9168</v>
      </c>
      <c r="D8387" t="s">
        <v>8606</v>
      </c>
    </row>
    <row r="8388" spans="1:4" x14ac:dyDescent="0.25">
      <c r="A8388" t="s">
        <v>6259</v>
      </c>
      <c r="B8388" t="s">
        <v>9173</v>
      </c>
      <c r="C8388" t="s">
        <v>9173</v>
      </c>
      <c r="D8388" t="s">
        <v>8606</v>
      </c>
    </row>
    <row r="8389" spans="1:4" x14ac:dyDescent="0.25">
      <c r="A8389" t="s">
        <v>6259</v>
      </c>
      <c r="B8389" t="s">
        <v>9187</v>
      </c>
      <c r="C8389" t="s">
        <v>9187</v>
      </c>
      <c r="D8389" t="s">
        <v>8606</v>
      </c>
    </row>
    <row r="8390" spans="1:4" x14ac:dyDescent="0.25">
      <c r="A8390" t="s">
        <v>6259</v>
      </c>
      <c r="B8390" t="s">
        <v>9231</v>
      </c>
      <c r="C8390" t="s">
        <v>9231</v>
      </c>
      <c r="D8390" t="s">
        <v>8606</v>
      </c>
    </row>
    <row r="8391" spans="1:4" x14ac:dyDescent="0.25">
      <c r="A8391" t="s">
        <v>6259</v>
      </c>
      <c r="B8391" t="s">
        <v>9282</v>
      </c>
      <c r="C8391" t="s">
        <v>9282</v>
      </c>
      <c r="D8391" t="s">
        <v>8606</v>
      </c>
    </row>
    <row r="8392" spans="1:4" x14ac:dyDescent="0.25">
      <c r="A8392" t="s">
        <v>6259</v>
      </c>
      <c r="B8392" t="s">
        <v>9296</v>
      </c>
      <c r="C8392" t="s">
        <v>9296</v>
      </c>
      <c r="D8392" t="s">
        <v>8606</v>
      </c>
    </row>
    <row r="8393" spans="1:4" x14ac:dyDescent="0.25">
      <c r="A8393" t="s">
        <v>6259</v>
      </c>
      <c r="B8393" t="s">
        <v>9412</v>
      </c>
      <c r="C8393" t="s">
        <v>9412</v>
      </c>
      <c r="D8393" t="s">
        <v>8606</v>
      </c>
    </row>
    <row r="8394" spans="1:4" x14ac:dyDescent="0.25">
      <c r="A8394" t="s">
        <v>6259</v>
      </c>
      <c r="B8394" t="s">
        <v>9455</v>
      </c>
      <c r="C8394" t="s">
        <v>9455</v>
      </c>
      <c r="D8394" t="s">
        <v>8606</v>
      </c>
    </row>
    <row r="8395" spans="1:4" x14ac:dyDescent="0.25">
      <c r="A8395" t="s">
        <v>6259</v>
      </c>
      <c r="B8395" t="s">
        <v>9495</v>
      </c>
      <c r="C8395" t="s">
        <v>9495</v>
      </c>
      <c r="D8395" t="s">
        <v>8606</v>
      </c>
    </row>
    <row r="8396" spans="1:4" x14ac:dyDescent="0.25">
      <c r="A8396" t="s">
        <v>6259</v>
      </c>
      <c r="B8396" t="s">
        <v>9503</v>
      </c>
      <c r="C8396" t="s">
        <v>9503</v>
      </c>
      <c r="D8396" t="s">
        <v>8606</v>
      </c>
    </row>
    <row r="8397" spans="1:4" x14ac:dyDescent="0.25">
      <c r="A8397" t="s">
        <v>6259</v>
      </c>
      <c r="B8397" t="s">
        <v>9545</v>
      </c>
      <c r="C8397" t="s">
        <v>9545</v>
      </c>
      <c r="D8397" t="s">
        <v>8606</v>
      </c>
    </row>
    <row r="8398" spans="1:4" x14ac:dyDescent="0.25">
      <c r="A8398" t="s">
        <v>6259</v>
      </c>
      <c r="B8398" t="s">
        <v>9612</v>
      </c>
      <c r="C8398" t="s">
        <v>9612</v>
      </c>
      <c r="D8398" t="s">
        <v>8606</v>
      </c>
    </row>
    <row r="8399" spans="1:4" x14ac:dyDescent="0.25">
      <c r="A8399" t="s">
        <v>6259</v>
      </c>
      <c r="B8399" t="s">
        <v>9665</v>
      </c>
      <c r="C8399" t="s">
        <v>9665</v>
      </c>
      <c r="D8399" t="s">
        <v>8606</v>
      </c>
    </row>
    <row r="8400" spans="1:4" x14ac:dyDescent="0.25">
      <c r="A8400" t="s">
        <v>6259</v>
      </c>
      <c r="B8400" t="s">
        <v>9676</v>
      </c>
      <c r="C8400" t="s">
        <v>9676</v>
      </c>
      <c r="D8400" t="s">
        <v>8606</v>
      </c>
    </row>
    <row r="8401" spans="1:4" x14ac:dyDescent="0.25">
      <c r="A8401" t="s">
        <v>6259</v>
      </c>
      <c r="B8401" t="s">
        <v>9707</v>
      </c>
      <c r="C8401" t="s">
        <v>9707</v>
      </c>
      <c r="D8401" t="s">
        <v>8606</v>
      </c>
    </row>
    <row r="8402" spans="1:4" x14ac:dyDescent="0.25">
      <c r="A8402" t="s">
        <v>6259</v>
      </c>
      <c r="B8402" t="s">
        <v>9757</v>
      </c>
      <c r="C8402" t="s">
        <v>9757</v>
      </c>
      <c r="D8402" t="s">
        <v>8606</v>
      </c>
    </row>
    <row r="8403" spans="1:4" x14ac:dyDescent="0.25">
      <c r="A8403" t="s">
        <v>6259</v>
      </c>
      <c r="B8403" t="s">
        <v>9791</v>
      </c>
      <c r="C8403" t="s">
        <v>9791</v>
      </c>
      <c r="D8403" t="s">
        <v>8606</v>
      </c>
    </row>
    <row r="8404" spans="1:4" x14ac:dyDescent="0.25">
      <c r="A8404" t="s">
        <v>6259</v>
      </c>
      <c r="B8404" t="s">
        <v>9853</v>
      </c>
      <c r="C8404" t="s">
        <v>9853</v>
      </c>
      <c r="D8404" t="s">
        <v>8606</v>
      </c>
    </row>
    <row r="8405" spans="1:4" x14ac:dyDescent="0.25">
      <c r="A8405" t="s">
        <v>6259</v>
      </c>
      <c r="B8405" t="s">
        <v>9902</v>
      </c>
      <c r="C8405" t="s">
        <v>9902</v>
      </c>
      <c r="D8405" t="s">
        <v>8606</v>
      </c>
    </row>
    <row r="8406" spans="1:4" x14ac:dyDescent="0.25">
      <c r="A8406" t="s">
        <v>6259</v>
      </c>
      <c r="B8406" t="s">
        <v>9967</v>
      </c>
      <c r="C8406" t="s">
        <v>9967</v>
      </c>
      <c r="D8406" t="s">
        <v>8606</v>
      </c>
    </row>
    <row r="8407" spans="1:4" x14ac:dyDescent="0.25">
      <c r="A8407" t="s">
        <v>6259</v>
      </c>
      <c r="B8407" t="s">
        <v>9991</v>
      </c>
      <c r="C8407" t="s">
        <v>9991</v>
      </c>
      <c r="D8407" t="s">
        <v>8606</v>
      </c>
    </row>
    <row r="8408" spans="1:4" x14ac:dyDescent="0.25">
      <c r="A8408" t="s">
        <v>6259</v>
      </c>
      <c r="B8408" t="s">
        <v>9995</v>
      </c>
      <c r="C8408" t="s">
        <v>9995</v>
      </c>
      <c r="D8408" t="s">
        <v>8606</v>
      </c>
    </row>
    <row r="8409" spans="1:4" x14ac:dyDescent="0.25">
      <c r="A8409" t="s">
        <v>6259</v>
      </c>
      <c r="B8409" t="s">
        <v>10011</v>
      </c>
      <c r="C8409" t="s">
        <v>10011</v>
      </c>
      <c r="D8409" t="s">
        <v>8606</v>
      </c>
    </row>
    <row r="8410" spans="1:4" x14ac:dyDescent="0.25">
      <c r="A8410" t="s">
        <v>6259</v>
      </c>
      <c r="B8410" t="s">
        <v>10074</v>
      </c>
      <c r="C8410" t="s">
        <v>10074</v>
      </c>
      <c r="D8410" t="s">
        <v>8606</v>
      </c>
    </row>
    <row r="8411" spans="1:4" x14ac:dyDescent="0.25">
      <c r="A8411" t="s">
        <v>6259</v>
      </c>
      <c r="B8411" t="s">
        <v>10134</v>
      </c>
      <c r="C8411" t="s">
        <v>10134</v>
      </c>
      <c r="D8411" t="s">
        <v>8606</v>
      </c>
    </row>
    <row r="8412" spans="1:4" x14ac:dyDescent="0.25">
      <c r="A8412" t="s">
        <v>6259</v>
      </c>
      <c r="B8412" t="s">
        <v>10164</v>
      </c>
      <c r="C8412" t="s">
        <v>10164</v>
      </c>
      <c r="D8412" t="s">
        <v>8606</v>
      </c>
    </row>
    <row r="8413" spans="1:4" x14ac:dyDescent="0.25">
      <c r="A8413" t="s">
        <v>6259</v>
      </c>
      <c r="B8413" t="s">
        <v>10271</v>
      </c>
      <c r="C8413" t="s">
        <v>10271</v>
      </c>
      <c r="D8413" t="s">
        <v>8606</v>
      </c>
    </row>
    <row r="8414" spans="1:4" x14ac:dyDescent="0.25">
      <c r="A8414" t="s">
        <v>6259</v>
      </c>
      <c r="B8414" t="s">
        <v>10295</v>
      </c>
      <c r="C8414" t="s">
        <v>10295</v>
      </c>
      <c r="D8414" t="s">
        <v>8606</v>
      </c>
    </row>
    <row r="8415" spans="1:4" x14ac:dyDescent="0.25">
      <c r="A8415" t="s">
        <v>6259</v>
      </c>
      <c r="B8415" t="s">
        <v>10341</v>
      </c>
      <c r="C8415" t="s">
        <v>10341</v>
      </c>
      <c r="D8415" t="s">
        <v>8606</v>
      </c>
    </row>
    <row r="8416" spans="1:4" x14ac:dyDescent="0.25">
      <c r="A8416" t="s">
        <v>6259</v>
      </c>
      <c r="B8416" t="s">
        <v>10365</v>
      </c>
      <c r="C8416" t="s">
        <v>10365</v>
      </c>
      <c r="D8416" t="s">
        <v>8606</v>
      </c>
    </row>
    <row r="8417" spans="1:4" x14ac:dyDescent="0.25">
      <c r="A8417" t="s">
        <v>6259</v>
      </c>
      <c r="B8417" t="s">
        <v>10380</v>
      </c>
      <c r="C8417" t="s">
        <v>10380</v>
      </c>
      <c r="D8417" t="s">
        <v>8606</v>
      </c>
    </row>
    <row r="8418" spans="1:4" x14ac:dyDescent="0.25">
      <c r="A8418" t="s">
        <v>6259</v>
      </c>
      <c r="B8418" t="s">
        <v>10521</v>
      </c>
      <c r="C8418" t="s">
        <v>10521</v>
      </c>
      <c r="D8418" t="s">
        <v>8606</v>
      </c>
    </row>
    <row r="8419" spans="1:4" x14ac:dyDescent="0.25">
      <c r="A8419" t="s">
        <v>6259</v>
      </c>
      <c r="B8419" t="s">
        <v>10522</v>
      </c>
      <c r="C8419" t="s">
        <v>10522</v>
      </c>
      <c r="D8419" t="s">
        <v>8606</v>
      </c>
    </row>
    <row r="8420" spans="1:4" x14ac:dyDescent="0.25">
      <c r="A8420" t="s">
        <v>6259</v>
      </c>
      <c r="B8420" t="s">
        <v>10544</v>
      </c>
      <c r="C8420" t="s">
        <v>10544</v>
      </c>
      <c r="D8420" t="s">
        <v>8606</v>
      </c>
    </row>
    <row r="8421" spans="1:4" x14ac:dyDescent="0.25">
      <c r="A8421" t="s">
        <v>6259</v>
      </c>
      <c r="B8421" t="s">
        <v>10624</v>
      </c>
      <c r="C8421" t="s">
        <v>10624</v>
      </c>
      <c r="D8421" t="s">
        <v>8606</v>
      </c>
    </row>
    <row r="8422" spans="1:4" x14ac:dyDescent="0.25">
      <c r="A8422" t="s">
        <v>6259</v>
      </c>
      <c r="B8422" t="s">
        <v>10637</v>
      </c>
      <c r="C8422" t="s">
        <v>10637</v>
      </c>
      <c r="D8422" t="s">
        <v>8606</v>
      </c>
    </row>
    <row r="8423" spans="1:4" x14ac:dyDescent="0.25">
      <c r="A8423" t="s">
        <v>6259</v>
      </c>
      <c r="B8423" t="s">
        <v>8513</v>
      </c>
      <c r="C8423" t="s">
        <v>8513</v>
      </c>
      <c r="D8423" t="s">
        <v>8606</v>
      </c>
    </row>
    <row r="8424" spans="1:4" x14ac:dyDescent="0.25">
      <c r="A8424" t="s">
        <v>6259</v>
      </c>
      <c r="B8424" t="s">
        <v>10717</v>
      </c>
      <c r="C8424" t="s">
        <v>10717</v>
      </c>
      <c r="D8424" t="s">
        <v>8606</v>
      </c>
    </row>
    <row r="8425" spans="1:4" x14ac:dyDescent="0.25">
      <c r="A8425" t="s">
        <v>6259</v>
      </c>
      <c r="B8425" t="s">
        <v>10719</v>
      </c>
      <c r="C8425" t="s">
        <v>10719</v>
      </c>
      <c r="D8425" t="s">
        <v>8606</v>
      </c>
    </row>
    <row r="8426" spans="1:4" x14ac:dyDescent="0.25">
      <c r="A8426" t="s">
        <v>6259</v>
      </c>
      <c r="B8426" t="s">
        <v>10737</v>
      </c>
      <c r="C8426" t="s">
        <v>10737</v>
      </c>
      <c r="D8426" t="s">
        <v>8606</v>
      </c>
    </row>
    <row r="8427" spans="1:4" x14ac:dyDescent="0.25">
      <c r="A8427" t="s">
        <v>6259</v>
      </c>
      <c r="B8427" t="s">
        <v>10902</v>
      </c>
      <c r="C8427" t="s">
        <v>10902</v>
      </c>
      <c r="D8427" t="s">
        <v>8606</v>
      </c>
    </row>
    <row r="8428" spans="1:4" x14ac:dyDescent="0.25">
      <c r="A8428" t="s">
        <v>6259</v>
      </c>
      <c r="B8428" t="s">
        <v>10987</v>
      </c>
      <c r="C8428" t="s">
        <v>10987</v>
      </c>
      <c r="D8428" t="s">
        <v>8606</v>
      </c>
    </row>
    <row r="8429" spans="1:4" x14ac:dyDescent="0.25">
      <c r="A8429" t="s">
        <v>6259</v>
      </c>
      <c r="B8429" t="s">
        <v>11036</v>
      </c>
      <c r="C8429" t="s">
        <v>11036</v>
      </c>
      <c r="D8429" t="s">
        <v>8606</v>
      </c>
    </row>
    <row r="8430" spans="1:4" x14ac:dyDescent="0.25">
      <c r="A8430" t="s">
        <v>6259</v>
      </c>
      <c r="B8430" t="s">
        <v>11162</v>
      </c>
      <c r="C8430" t="s">
        <v>11162</v>
      </c>
      <c r="D8430" t="s">
        <v>8606</v>
      </c>
    </row>
    <row r="8431" spans="1:4" x14ac:dyDescent="0.25">
      <c r="A8431" t="s">
        <v>6259</v>
      </c>
      <c r="B8431" t="s">
        <v>11164</v>
      </c>
      <c r="C8431" t="s">
        <v>11164</v>
      </c>
      <c r="D8431" t="s">
        <v>8606</v>
      </c>
    </row>
    <row r="8432" spans="1:4" x14ac:dyDescent="0.25">
      <c r="A8432" t="s">
        <v>6259</v>
      </c>
      <c r="B8432" t="s">
        <v>11171</v>
      </c>
      <c r="C8432" t="s">
        <v>11171</v>
      </c>
      <c r="D8432" t="s">
        <v>8606</v>
      </c>
    </row>
    <row r="8433" spans="1:5" x14ac:dyDescent="0.25">
      <c r="A8433" t="s">
        <v>6259</v>
      </c>
      <c r="B8433" t="s">
        <v>11278</v>
      </c>
      <c r="C8433" t="s">
        <v>11278</v>
      </c>
      <c r="D8433" t="s">
        <v>8606</v>
      </c>
    </row>
    <row r="8434" spans="1:5" x14ac:dyDescent="0.25">
      <c r="A8434" t="s">
        <v>3692</v>
      </c>
      <c r="B8434" t="s">
        <v>8609</v>
      </c>
      <c r="C8434" t="s">
        <v>8609</v>
      </c>
      <c r="D8434" t="s">
        <v>8606</v>
      </c>
      <c r="E8434">
        <v>1</v>
      </c>
    </row>
    <row r="8435" spans="1:5" x14ac:dyDescent="0.25">
      <c r="A8435" t="s">
        <v>3692</v>
      </c>
      <c r="B8435" t="s">
        <v>9872</v>
      </c>
      <c r="C8435" t="s">
        <v>9872</v>
      </c>
      <c r="D8435" t="s">
        <v>8606</v>
      </c>
    </row>
    <row r="8436" spans="1:5" x14ac:dyDescent="0.25">
      <c r="A8436" t="s">
        <v>3692</v>
      </c>
      <c r="B8436" t="s">
        <v>8302</v>
      </c>
      <c r="C8436" t="s">
        <v>8302</v>
      </c>
      <c r="D8436" t="s">
        <v>8606</v>
      </c>
    </row>
    <row r="8437" spans="1:5" x14ac:dyDescent="0.25">
      <c r="A8437" t="s">
        <v>3692</v>
      </c>
      <c r="B8437" t="s">
        <v>10327</v>
      </c>
      <c r="C8437" t="s">
        <v>10327</v>
      </c>
      <c r="D8437" t="s">
        <v>8606</v>
      </c>
    </row>
    <row r="8438" spans="1:5" x14ac:dyDescent="0.25">
      <c r="A8438" t="s">
        <v>3692</v>
      </c>
      <c r="B8438" t="s">
        <v>10532</v>
      </c>
      <c r="C8438" t="s">
        <v>10532</v>
      </c>
      <c r="D8438" t="s">
        <v>8606</v>
      </c>
    </row>
    <row r="8439" spans="1:5" x14ac:dyDescent="0.25">
      <c r="A8439" t="s">
        <v>3687</v>
      </c>
      <c r="B8439" t="s">
        <v>8618</v>
      </c>
      <c r="C8439" t="s">
        <v>8618</v>
      </c>
      <c r="D8439" t="s">
        <v>8606</v>
      </c>
    </row>
    <row r="8440" spans="1:5" x14ac:dyDescent="0.25">
      <c r="A8440" t="s">
        <v>3687</v>
      </c>
      <c r="B8440" t="s">
        <v>3598</v>
      </c>
      <c r="C8440" t="s">
        <v>7929</v>
      </c>
      <c r="D8440" t="s">
        <v>8698</v>
      </c>
    </row>
    <row r="8441" spans="1:5" x14ac:dyDescent="0.25">
      <c r="A8441" t="s">
        <v>3687</v>
      </c>
      <c r="B8441" t="s">
        <v>9982</v>
      </c>
      <c r="C8441" t="s">
        <v>9982</v>
      </c>
      <c r="D8441" t="s">
        <v>8606</v>
      </c>
    </row>
    <row r="8442" spans="1:5" x14ac:dyDescent="0.25">
      <c r="A8442" t="s">
        <v>4110</v>
      </c>
      <c r="B8442" t="s">
        <v>8709</v>
      </c>
      <c r="C8442" t="s">
        <v>8709</v>
      </c>
      <c r="D8442" t="s">
        <v>8606</v>
      </c>
    </row>
    <row r="8443" spans="1:5" x14ac:dyDescent="0.25">
      <c r="A8443" t="s">
        <v>4110</v>
      </c>
      <c r="B8443" t="s">
        <v>8716</v>
      </c>
      <c r="C8443" t="s">
        <v>8716</v>
      </c>
      <c r="D8443" t="s">
        <v>8606</v>
      </c>
    </row>
    <row r="8444" spans="1:5" x14ac:dyDescent="0.25">
      <c r="A8444" t="s">
        <v>4110</v>
      </c>
      <c r="B8444" t="s">
        <v>8888</v>
      </c>
      <c r="C8444" t="s">
        <v>8888</v>
      </c>
      <c r="D8444" t="s">
        <v>8606</v>
      </c>
    </row>
    <row r="8445" spans="1:5" x14ac:dyDescent="0.25">
      <c r="A8445" t="s">
        <v>4110</v>
      </c>
      <c r="B8445" t="s">
        <v>8554</v>
      </c>
      <c r="C8445" t="s">
        <v>8554</v>
      </c>
      <c r="D8445" t="s">
        <v>8606</v>
      </c>
    </row>
    <row r="8446" spans="1:5" x14ac:dyDescent="0.25">
      <c r="A8446" t="s">
        <v>4110</v>
      </c>
      <c r="B8446" t="s">
        <v>9082</v>
      </c>
      <c r="C8446" t="s">
        <v>9082</v>
      </c>
      <c r="D8446" t="s">
        <v>8606</v>
      </c>
    </row>
    <row r="8447" spans="1:5" x14ac:dyDescent="0.25">
      <c r="A8447" t="s">
        <v>4110</v>
      </c>
      <c r="B8447" t="s">
        <v>9126</v>
      </c>
      <c r="C8447" t="s">
        <v>9126</v>
      </c>
      <c r="D8447" t="s">
        <v>8606</v>
      </c>
    </row>
    <row r="8448" spans="1:5" x14ac:dyDescent="0.25">
      <c r="A8448" t="s">
        <v>4110</v>
      </c>
      <c r="B8448" t="s">
        <v>9169</v>
      </c>
      <c r="C8448" t="s">
        <v>9169</v>
      </c>
      <c r="D8448" t="s">
        <v>8606</v>
      </c>
    </row>
    <row r="8449" spans="1:4" x14ac:dyDescent="0.25">
      <c r="A8449" t="s">
        <v>4110</v>
      </c>
      <c r="B8449" t="s">
        <v>9283</v>
      </c>
      <c r="C8449" t="s">
        <v>9283</v>
      </c>
      <c r="D8449" t="s">
        <v>8606</v>
      </c>
    </row>
    <row r="8450" spans="1:4" x14ac:dyDescent="0.25">
      <c r="A8450" t="s">
        <v>4110</v>
      </c>
      <c r="B8450" t="s">
        <v>8457</v>
      </c>
      <c r="C8450" t="s">
        <v>8457</v>
      </c>
      <c r="D8450" t="s">
        <v>8606</v>
      </c>
    </row>
    <row r="8451" spans="1:4" x14ac:dyDescent="0.25">
      <c r="A8451" t="s">
        <v>4110</v>
      </c>
      <c r="B8451" t="s">
        <v>9347</v>
      </c>
      <c r="C8451" t="s">
        <v>9347</v>
      </c>
      <c r="D8451" t="s">
        <v>8606</v>
      </c>
    </row>
    <row r="8452" spans="1:4" x14ac:dyDescent="0.25">
      <c r="A8452" t="s">
        <v>4110</v>
      </c>
      <c r="B8452" t="s">
        <v>9356</v>
      </c>
      <c r="C8452" t="s">
        <v>9356</v>
      </c>
      <c r="D8452" t="s">
        <v>8606</v>
      </c>
    </row>
    <row r="8453" spans="1:4" x14ac:dyDescent="0.25">
      <c r="A8453" t="s">
        <v>4110</v>
      </c>
      <c r="B8453" t="s">
        <v>9357</v>
      </c>
      <c r="C8453" t="s">
        <v>9357</v>
      </c>
      <c r="D8453" t="s">
        <v>8606</v>
      </c>
    </row>
    <row r="8454" spans="1:4" x14ac:dyDescent="0.25">
      <c r="A8454" t="s">
        <v>4110</v>
      </c>
      <c r="B8454" t="s">
        <v>9362</v>
      </c>
      <c r="C8454" t="s">
        <v>9362</v>
      </c>
      <c r="D8454" t="s">
        <v>8606</v>
      </c>
    </row>
    <row r="8455" spans="1:4" x14ac:dyDescent="0.25">
      <c r="A8455" t="s">
        <v>4110</v>
      </c>
      <c r="B8455" t="s">
        <v>9369</v>
      </c>
      <c r="C8455" t="s">
        <v>9369</v>
      </c>
      <c r="D8455" t="s">
        <v>8606</v>
      </c>
    </row>
    <row r="8456" spans="1:4" x14ac:dyDescent="0.25">
      <c r="A8456" t="s">
        <v>4110</v>
      </c>
      <c r="B8456" t="s">
        <v>9378</v>
      </c>
      <c r="C8456" t="s">
        <v>9378</v>
      </c>
      <c r="D8456" t="s">
        <v>8606</v>
      </c>
    </row>
    <row r="8457" spans="1:4" x14ac:dyDescent="0.25">
      <c r="A8457" t="s">
        <v>4110</v>
      </c>
      <c r="B8457" t="s">
        <v>9384</v>
      </c>
      <c r="C8457" t="s">
        <v>9384</v>
      </c>
      <c r="D8457" t="s">
        <v>8606</v>
      </c>
    </row>
    <row r="8458" spans="1:4" x14ac:dyDescent="0.25">
      <c r="A8458" t="s">
        <v>4110</v>
      </c>
      <c r="B8458" t="s">
        <v>9396</v>
      </c>
      <c r="C8458" t="s">
        <v>9396</v>
      </c>
      <c r="D8458" t="s">
        <v>8606</v>
      </c>
    </row>
    <row r="8459" spans="1:4" x14ac:dyDescent="0.25">
      <c r="A8459" t="s">
        <v>4110</v>
      </c>
      <c r="B8459" t="s">
        <v>9494</v>
      </c>
      <c r="C8459" t="s">
        <v>9494</v>
      </c>
      <c r="D8459" t="s">
        <v>8606</v>
      </c>
    </row>
    <row r="8460" spans="1:4" x14ac:dyDescent="0.25">
      <c r="A8460" t="s">
        <v>4110</v>
      </c>
      <c r="B8460" t="s">
        <v>9546</v>
      </c>
      <c r="C8460" t="s">
        <v>9546</v>
      </c>
      <c r="D8460" t="s">
        <v>8606</v>
      </c>
    </row>
    <row r="8461" spans="1:4" x14ac:dyDescent="0.25">
      <c r="A8461" t="s">
        <v>4110</v>
      </c>
      <c r="B8461" t="s">
        <v>9571</v>
      </c>
      <c r="C8461" t="s">
        <v>9571</v>
      </c>
      <c r="D8461" t="s">
        <v>8606</v>
      </c>
    </row>
    <row r="8462" spans="1:4" x14ac:dyDescent="0.25">
      <c r="A8462" t="s">
        <v>4110</v>
      </c>
      <c r="B8462" t="s">
        <v>9609</v>
      </c>
      <c r="C8462" t="s">
        <v>9609</v>
      </c>
      <c r="D8462" t="s">
        <v>8606</v>
      </c>
    </row>
    <row r="8463" spans="1:4" x14ac:dyDescent="0.25">
      <c r="A8463" t="s">
        <v>4110</v>
      </c>
      <c r="B8463" t="s">
        <v>9614</v>
      </c>
      <c r="C8463" t="s">
        <v>9614</v>
      </c>
      <c r="D8463" t="s">
        <v>8606</v>
      </c>
    </row>
    <row r="8464" spans="1:4" x14ac:dyDescent="0.25">
      <c r="A8464" t="s">
        <v>4110</v>
      </c>
      <c r="B8464" t="s">
        <v>9624</v>
      </c>
      <c r="C8464" t="s">
        <v>9624</v>
      </c>
      <c r="D8464" t="s">
        <v>8606</v>
      </c>
    </row>
    <row r="8465" spans="1:4" x14ac:dyDescent="0.25">
      <c r="A8465" t="s">
        <v>4110</v>
      </c>
      <c r="B8465" t="s">
        <v>9645</v>
      </c>
      <c r="C8465" t="s">
        <v>9645</v>
      </c>
      <c r="D8465" t="s">
        <v>8606</v>
      </c>
    </row>
    <row r="8466" spans="1:4" x14ac:dyDescent="0.25">
      <c r="A8466" t="s">
        <v>4110</v>
      </c>
      <c r="B8466" t="s">
        <v>9673</v>
      </c>
      <c r="C8466" t="s">
        <v>9673</v>
      </c>
      <c r="D8466" t="s">
        <v>8606</v>
      </c>
    </row>
    <row r="8467" spans="1:4" x14ac:dyDescent="0.25">
      <c r="A8467" t="s">
        <v>4110</v>
      </c>
      <c r="B8467" t="s">
        <v>8487</v>
      </c>
      <c r="C8467" t="s">
        <v>8487</v>
      </c>
      <c r="D8467" t="s">
        <v>8606</v>
      </c>
    </row>
    <row r="8468" spans="1:4" x14ac:dyDescent="0.25">
      <c r="A8468" t="s">
        <v>4110</v>
      </c>
      <c r="B8468" t="s">
        <v>9896</v>
      </c>
      <c r="C8468" t="s">
        <v>9896</v>
      </c>
      <c r="D8468" t="s">
        <v>8606</v>
      </c>
    </row>
    <row r="8469" spans="1:4" x14ac:dyDescent="0.25">
      <c r="A8469" t="s">
        <v>4110</v>
      </c>
      <c r="B8469" t="s">
        <v>9916</v>
      </c>
      <c r="C8469" t="s">
        <v>9916</v>
      </c>
      <c r="D8469" t="s">
        <v>8606</v>
      </c>
    </row>
    <row r="8470" spans="1:4" x14ac:dyDescent="0.25">
      <c r="A8470" t="s">
        <v>4110</v>
      </c>
      <c r="B8470" t="s">
        <v>9980</v>
      </c>
      <c r="C8470" t="s">
        <v>9980</v>
      </c>
      <c r="D8470" t="s">
        <v>8606</v>
      </c>
    </row>
    <row r="8471" spans="1:4" x14ac:dyDescent="0.25">
      <c r="A8471" t="s">
        <v>4110</v>
      </c>
      <c r="B8471" t="s">
        <v>10049</v>
      </c>
      <c r="C8471" t="s">
        <v>10049</v>
      </c>
      <c r="D8471" t="s">
        <v>8606</v>
      </c>
    </row>
    <row r="8472" spans="1:4" x14ac:dyDescent="0.25">
      <c r="A8472" t="s">
        <v>4110</v>
      </c>
      <c r="B8472" t="s">
        <v>10119</v>
      </c>
      <c r="C8472" t="s">
        <v>10119</v>
      </c>
      <c r="D8472" t="s">
        <v>8606</v>
      </c>
    </row>
    <row r="8473" spans="1:4" x14ac:dyDescent="0.25">
      <c r="A8473" t="s">
        <v>4110</v>
      </c>
      <c r="B8473" t="s">
        <v>10127</v>
      </c>
      <c r="C8473" t="s">
        <v>10127</v>
      </c>
      <c r="D8473" t="s">
        <v>8606</v>
      </c>
    </row>
    <row r="8474" spans="1:4" x14ac:dyDescent="0.25">
      <c r="A8474" t="s">
        <v>4110</v>
      </c>
      <c r="B8474" t="s">
        <v>10138</v>
      </c>
      <c r="C8474" t="s">
        <v>10138</v>
      </c>
      <c r="D8474" t="s">
        <v>8606</v>
      </c>
    </row>
    <row r="8475" spans="1:4" x14ac:dyDescent="0.25">
      <c r="A8475" t="s">
        <v>4110</v>
      </c>
      <c r="B8475" t="s">
        <v>10157</v>
      </c>
      <c r="C8475" t="s">
        <v>10157</v>
      </c>
      <c r="D8475" t="s">
        <v>8606</v>
      </c>
    </row>
    <row r="8476" spans="1:4" x14ac:dyDescent="0.25">
      <c r="A8476" t="s">
        <v>4110</v>
      </c>
      <c r="B8476" t="s">
        <v>10189</v>
      </c>
      <c r="C8476" t="s">
        <v>10189</v>
      </c>
      <c r="D8476" t="s">
        <v>8606</v>
      </c>
    </row>
    <row r="8477" spans="1:4" x14ac:dyDescent="0.25">
      <c r="A8477" t="s">
        <v>4110</v>
      </c>
      <c r="B8477" t="s">
        <v>10251</v>
      </c>
      <c r="C8477" t="s">
        <v>10251</v>
      </c>
      <c r="D8477" t="s">
        <v>8606</v>
      </c>
    </row>
    <row r="8478" spans="1:4" x14ac:dyDescent="0.25">
      <c r="A8478" t="s">
        <v>4110</v>
      </c>
      <c r="B8478" t="s">
        <v>10269</v>
      </c>
      <c r="C8478" t="s">
        <v>10269</v>
      </c>
      <c r="D8478" t="s">
        <v>8606</v>
      </c>
    </row>
    <row r="8479" spans="1:4" x14ac:dyDescent="0.25">
      <c r="A8479" t="s">
        <v>4110</v>
      </c>
      <c r="B8479" t="s">
        <v>10295</v>
      </c>
      <c r="C8479" t="s">
        <v>10295</v>
      </c>
      <c r="D8479" t="s">
        <v>8606</v>
      </c>
    </row>
    <row r="8480" spans="1:4" x14ac:dyDescent="0.25">
      <c r="A8480" t="s">
        <v>4110</v>
      </c>
      <c r="B8480" t="s">
        <v>10319</v>
      </c>
      <c r="C8480" t="s">
        <v>10319</v>
      </c>
      <c r="D8480" t="s">
        <v>8606</v>
      </c>
    </row>
    <row r="8481" spans="1:4" x14ac:dyDescent="0.25">
      <c r="A8481" t="s">
        <v>4110</v>
      </c>
      <c r="B8481" t="s">
        <v>7966</v>
      </c>
      <c r="C8481" t="s">
        <v>7966</v>
      </c>
      <c r="D8481" t="s">
        <v>8606</v>
      </c>
    </row>
    <row r="8482" spans="1:4" x14ac:dyDescent="0.25">
      <c r="A8482" t="s">
        <v>4110</v>
      </c>
      <c r="B8482" t="s">
        <v>10375</v>
      </c>
      <c r="C8482" t="s">
        <v>10375</v>
      </c>
      <c r="D8482" t="s">
        <v>8606</v>
      </c>
    </row>
    <row r="8483" spans="1:4" x14ac:dyDescent="0.25">
      <c r="A8483" t="s">
        <v>4110</v>
      </c>
      <c r="B8483" t="s">
        <v>10390</v>
      </c>
      <c r="C8483" t="s">
        <v>10390</v>
      </c>
      <c r="D8483" t="s">
        <v>8606</v>
      </c>
    </row>
    <row r="8484" spans="1:4" x14ac:dyDescent="0.25">
      <c r="A8484" t="s">
        <v>4110</v>
      </c>
      <c r="B8484" t="s">
        <v>10394</v>
      </c>
      <c r="C8484" t="s">
        <v>10394</v>
      </c>
      <c r="D8484" t="s">
        <v>8606</v>
      </c>
    </row>
    <row r="8485" spans="1:4" x14ac:dyDescent="0.25">
      <c r="A8485" t="s">
        <v>4110</v>
      </c>
      <c r="B8485" t="s">
        <v>10417</v>
      </c>
      <c r="C8485" t="s">
        <v>10417</v>
      </c>
      <c r="D8485" t="s">
        <v>8606</v>
      </c>
    </row>
    <row r="8486" spans="1:4" x14ac:dyDescent="0.25">
      <c r="A8486" t="s">
        <v>4110</v>
      </c>
      <c r="B8486" t="s">
        <v>10421</v>
      </c>
      <c r="C8486" t="s">
        <v>10421</v>
      </c>
      <c r="D8486" t="s">
        <v>8606</v>
      </c>
    </row>
    <row r="8487" spans="1:4" x14ac:dyDescent="0.25">
      <c r="A8487" t="s">
        <v>4110</v>
      </c>
      <c r="B8487" t="s">
        <v>10481</v>
      </c>
      <c r="C8487" t="s">
        <v>10481</v>
      </c>
      <c r="D8487" t="s">
        <v>8606</v>
      </c>
    </row>
    <row r="8488" spans="1:4" x14ac:dyDescent="0.25">
      <c r="A8488" t="s">
        <v>4110</v>
      </c>
      <c r="B8488" t="s">
        <v>10489</v>
      </c>
      <c r="C8488" t="s">
        <v>10489</v>
      </c>
      <c r="D8488" t="s">
        <v>8606</v>
      </c>
    </row>
    <row r="8489" spans="1:4" x14ac:dyDescent="0.25">
      <c r="A8489" t="s">
        <v>4110</v>
      </c>
      <c r="B8489" t="s">
        <v>10491</v>
      </c>
      <c r="C8489" t="s">
        <v>10491</v>
      </c>
      <c r="D8489" t="s">
        <v>8606</v>
      </c>
    </row>
    <row r="8490" spans="1:4" x14ac:dyDescent="0.25">
      <c r="A8490" t="s">
        <v>4110</v>
      </c>
      <c r="B8490" t="s">
        <v>10500</v>
      </c>
      <c r="C8490" t="s">
        <v>10500</v>
      </c>
      <c r="D8490" t="s">
        <v>8606</v>
      </c>
    </row>
    <row r="8491" spans="1:4" x14ac:dyDescent="0.25">
      <c r="A8491" t="s">
        <v>4110</v>
      </c>
      <c r="B8491" t="s">
        <v>10510</v>
      </c>
      <c r="C8491" t="s">
        <v>10510</v>
      </c>
      <c r="D8491" t="s">
        <v>8606</v>
      </c>
    </row>
    <row r="8492" spans="1:4" x14ac:dyDescent="0.25">
      <c r="A8492" t="s">
        <v>4110</v>
      </c>
      <c r="B8492" t="s">
        <v>10604</v>
      </c>
      <c r="C8492" t="s">
        <v>10604</v>
      </c>
      <c r="D8492" t="s">
        <v>8606</v>
      </c>
    </row>
    <row r="8493" spans="1:4" x14ac:dyDescent="0.25">
      <c r="A8493" t="s">
        <v>4110</v>
      </c>
      <c r="B8493" t="s">
        <v>10688</v>
      </c>
      <c r="C8493" t="s">
        <v>10688</v>
      </c>
      <c r="D8493" t="s">
        <v>8606</v>
      </c>
    </row>
    <row r="8494" spans="1:4" x14ac:dyDescent="0.25">
      <c r="A8494" t="s">
        <v>4110</v>
      </c>
      <c r="B8494" t="s">
        <v>10697</v>
      </c>
      <c r="C8494" t="s">
        <v>10697</v>
      </c>
      <c r="D8494" t="s">
        <v>8606</v>
      </c>
    </row>
    <row r="8495" spans="1:4" x14ac:dyDescent="0.25">
      <c r="A8495" t="s">
        <v>4110</v>
      </c>
      <c r="B8495" t="s">
        <v>8513</v>
      </c>
      <c r="C8495" t="s">
        <v>8513</v>
      </c>
      <c r="D8495" t="s">
        <v>8606</v>
      </c>
    </row>
    <row r="8496" spans="1:4" x14ac:dyDescent="0.25">
      <c r="A8496" t="s">
        <v>4110</v>
      </c>
      <c r="B8496" t="s">
        <v>10721</v>
      </c>
      <c r="C8496" t="s">
        <v>10721</v>
      </c>
      <c r="D8496" t="s">
        <v>8606</v>
      </c>
    </row>
    <row r="8497" spans="1:5" x14ac:dyDescent="0.25">
      <c r="A8497" t="s">
        <v>4110</v>
      </c>
      <c r="B8497" t="s">
        <v>10896</v>
      </c>
      <c r="C8497" t="s">
        <v>10896</v>
      </c>
      <c r="D8497" t="s">
        <v>8606</v>
      </c>
    </row>
    <row r="8498" spans="1:5" x14ac:dyDescent="0.25">
      <c r="A8498" t="s">
        <v>4110</v>
      </c>
      <c r="B8498" t="s">
        <v>10941</v>
      </c>
      <c r="C8498" t="s">
        <v>10941</v>
      </c>
      <c r="D8498" t="s">
        <v>8606</v>
      </c>
    </row>
    <row r="8499" spans="1:5" x14ac:dyDescent="0.25">
      <c r="A8499" t="s">
        <v>4110</v>
      </c>
      <c r="B8499" t="s">
        <v>10974</v>
      </c>
      <c r="C8499" t="s">
        <v>10974</v>
      </c>
      <c r="D8499" t="s">
        <v>8606</v>
      </c>
    </row>
    <row r="8500" spans="1:5" x14ac:dyDescent="0.25">
      <c r="A8500" t="s">
        <v>4110</v>
      </c>
      <c r="B8500" t="s">
        <v>11076</v>
      </c>
      <c r="C8500" t="s">
        <v>11076</v>
      </c>
      <c r="D8500" t="s">
        <v>8606</v>
      </c>
    </row>
    <row r="8501" spans="1:5" x14ac:dyDescent="0.25">
      <c r="A8501" t="s">
        <v>4110</v>
      </c>
      <c r="B8501" t="s">
        <v>11087</v>
      </c>
      <c r="C8501" t="s">
        <v>11087</v>
      </c>
      <c r="D8501" t="s">
        <v>8606</v>
      </c>
    </row>
    <row r="8502" spans="1:5" x14ac:dyDescent="0.25">
      <c r="A8502" t="s">
        <v>4110</v>
      </c>
      <c r="B8502" t="s">
        <v>11149</v>
      </c>
      <c r="C8502" t="s">
        <v>11149</v>
      </c>
      <c r="D8502" t="s">
        <v>8606</v>
      </c>
    </row>
    <row r="8503" spans="1:5" x14ac:dyDescent="0.25">
      <c r="A8503" t="s">
        <v>4110</v>
      </c>
      <c r="B8503" t="s">
        <v>11232</v>
      </c>
      <c r="C8503" t="s">
        <v>11232</v>
      </c>
      <c r="D8503" t="s">
        <v>8606</v>
      </c>
    </row>
    <row r="8504" spans="1:5" x14ac:dyDescent="0.25">
      <c r="A8504" t="s">
        <v>6488</v>
      </c>
      <c r="B8504" t="s">
        <v>8609</v>
      </c>
      <c r="C8504" t="s">
        <v>8609</v>
      </c>
      <c r="D8504" t="s">
        <v>8606</v>
      </c>
      <c r="E8504">
        <v>1</v>
      </c>
    </row>
    <row r="8505" spans="1:5" x14ac:dyDescent="0.25">
      <c r="A8505" t="s">
        <v>6488</v>
      </c>
      <c r="B8505" t="s">
        <v>8629</v>
      </c>
      <c r="C8505" t="s">
        <v>8629</v>
      </c>
      <c r="D8505" t="s">
        <v>8606</v>
      </c>
    </row>
    <row r="8506" spans="1:5" x14ac:dyDescent="0.25">
      <c r="A8506" t="s">
        <v>6488</v>
      </c>
      <c r="B8506" t="s">
        <v>8659</v>
      </c>
      <c r="C8506" t="s">
        <v>8659</v>
      </c>
      <c r="D8506" t="s">
        <v>8606</v>
      </c>
    </row>
    <row r="8507" spans="1:5" x14ac:dyDescent="0.25">
      <c r="A8507" t="s">
        <v>6488</v>
      </c>
      <c r="B8507" t="s">
        <v>8679</v>
      </c>
      <c r="C8507" t="s">
        <v>8679</v>
      </c>
      <c r="D8507" t="s">
        <v>8606</v>
      </c>
    </row>
    <row r="8508" spans="1:5" x14ac:dyDescent="0.25">
      <c r="A8508" t="s">
        <v>6488</v>
      </c>
      <c r="B8508" t="s">
        <v>8710</v>
      </c>
      <c r="C8508" t="s">
        <v>8710</v>
      </c>
      <c r="D8508" t="s">
        <v>8606</v>
      </c>
    </row>
    <row r="8509" spans="1:5" x14ac:dyDescent="0.25">
      <c r="A8509" t="s">
        <v>6488</v>
      </c>
      <c r="B8509" t="s">
        <v>8714</v>
      </c>
      <c r="C8509" t="s">
        <v>8714</v>
      </c>
      <c r="D8509" t="s">
        <v>8606</v>
      </c>
    </row>
    <row r="8510" spans="1:5" x14ac:dyDescent="0.25">
      <c r="A8510" t="s">
        <v>6488</v>
      </c>
      <c r="B8510" t="s">
        <v>8731</v>
      </c>
      <c r="C8510" t="s">
        <v>8731</v>
      </c>
      <c r="D8510" t="s">
        <v>8606</v>
      </c>
    </row>
    <row r="8511" spans="1:5" x14ac:dyDescent="0.25">
      <c r="A8511" t="s">
        <v>6488</v>
      </c>
      <c r="B8511" t="s">
        <v>3598</v>
      </c>
      <c r="C8511" t="s">
        <v>3821</v>
      </c>
      <c r="D8511" t="s">
        <v>8698</v>
      </c>
    </row>
    <row r="8512" spans="1:5" x14ac:dyDescent="0.25">
      <c r="A8512" t="s">
        <v>6488</v>
      </c>
      <c r="B8512" t="s">
        <v>8844</v>
      </c>
      <c r="C8512" t="s">
        <v>8844</v>
      </c>
      <c r="D8512" t="s">
        <v>8606</v>
      </c>
    </row>
    <row r="8513" spans="1:4" x14ac:dyDescent="0.25">
      <c r="A8513" t="s">
        <v>6488</v>
      </c>
      <c r="B8513" t="s">
        <v>8846</v>
      </c>
      <c r="C8513" t="s">
        <v>8846</v>
      </c>
      <c r="D8513" t="s">
        <v>8606</v>
      </c>
    </row>
    <row r="8514" spans="1:4" x14ac:dyDescent="0.25">
      <c r="A8514" t="s">
        <v>6488</v>
      </c>
      <c r="B8514" t="s">
        <v>8908</v>
      </c>
      <c r="C8514" t="s">
        <v>8908</v>
      </c>
      <c r="D8514" t="s">
        <v>8606</v>
      </c>
    </row>
    <row r="8515" spans="1:4" x14ac:dyDescent="0.25">
      <c r="A8515" t="s">
        <v>6488</v>
      </c>
      <c r="B8515" t="s">
        <v>8915</v>
      </c>
      <c r="C8515" t="s">
        <v>8915</v>
      </c>
      <c r="D8515" t="s">
        <v>8606</v>
      </c>
    </row>
    <row r="8516" spans="1:4" x14ac:dyDescent="0.25">
      <c r="A8516" t="s">
        <v>6488</v>
      </c>
      <c r="B8516" t="s">
        <v>8930</v>
      </c>
      <c r="C8516" t="s">
        <v>8930</v>
      </c>
      <c r="D8516" t="s">
        <v>8606</v>
      </c>
    </row>
    <row r="8517" spans="1:4" x14ac:dyDescent="0.25">
      <c r="A8517" t="s">
        <v>6488</v>
      </c>
      <c r="B8517" t="s">
        <v>8996</v>
      </c>
      <c r="C8517" t="s">
        <v>8996</v>
      </c>
      <c r="D8517" t="s">
        <v>8606</v>
      </c>
    </row>
    <row r="8518" spans="1:4" x14ac:dyDescent="0.25">
      <c r="A8518" t="s">
        <v>6488</v>
      </c>
      <c r="B8518" t="s">
        <v>9032</v>
      </c>
      <c r="C8518" t="s">
        <v>9032</v>
      </c>
      <c r="D8518" t="s">
        <v>8606</v>
      </c>
    </row>
    <row r="8519" spans="1:4" x14ac:dyDescent="0.25">
      <c r="A8519" t="s">
        <v>6488</v>
      </c>
      <c r="B8519" t="s">
        <v>9036</v>
      </c>
      <c r="C8519" t="s">
        <v>9036</v>
      </c>
      <c r="D8519" t="s">
        <v>8606</v>
      </c>
    </row>
    <row r="8520" spans="1:4" x14ac:dyDescent="0.25">
      <c r="A8520" t="s">
        <v>6488</v>
      </c>
      <c r="B8520" t="s">
        <v>9050</v>
      </c>
      <c r="C8520" t="s">
        <v>9050</v>
      </c>
      <c r="D8520" t="s">
        <v>8606</v>
      </c>
    </row>
    <row r="8521" spans="1:4" x14ac:dyDescent="0.25">
      <c r="A8521" t="s">
        <v>6488</v>
      </c>
      <c r="B8521" t="s">
        <v>9146</v>
      </c>
      <c r="C8521" t="s">
        <v>9146</v>
      </c>
      <c r="D8521" t="s">
        <v>8606</v>
      </c>
    </row>
    <row r="8522" spans="1:4" x14ac:dyDescent="0.25">
      <c r="A8522" t="s">
        <v>6488</v>
      </c>
      <c r="B8522" t="s">
        <v>9158</v>
      </c>
      <c r="C8522" t="s">
        <v>9158</v>
      </c>
      <c r="D8522" t="s">
        <v>8606</v>
      </c>
    </row>
    <row r="8523" spans="1:4" x14ac:dyDescent="0.25">
      <c r="A8523" t="s">
        <v>6488</v>
      </c>
      <c r="B8523" t="s">
        <v>9159</v>
      </c>
      <c r="C8523" t="s">
        <v>9159</v>
      </c>
      <c r="D8523" t="s">
        <v>8606</v>
      </c>
    </row>
    <row r="8524" spans="1:4" x14ac:dyDescent="0.25">
      <c r="A8524" t="s">
        <v>6488</v>
      </c>
      <c r="B8524" t="s">
        <v>9245</v>
      </c>
      <c r="C8524" t="s">
        <v>9245</v>
      </c>
      <c r="D8524" t="s">
        <v>8606</v>
      </c>
    </row>
    <row r="8525" spans="1:4" x14ac:dyDescent="0.25">
      <c r="A8525" t="s">
        <v>6488</v>
      </c>
      <c r="B8525" t="s">
        <v>9265</v>
      </c>
      <c r="C8525" t="s">
        <v>9265</v>
      </c>
      <c r="D8525" t="s">
        <v>8606</v>
      </c>
    </row>
    <row r="8526" spans="1:4" x14ac:dyDescent="0.25">
      <c r="A8526" t="s">
        <v>6488</v>
      </c>
      <c r="B8526" t="s">
        <v>9273</v>
      </c>
      <c r="C8526" t="s">
        <v>9273</v>
      </c>
      <c r="D8526" t="s">
        <v>8606</v>
      </c>
    </row>
    <row r="8527" spans="1:4" x14ac:dyDescent="0.25">
      <c r="A8527" t="s">
        <v>6488</v>
      </c>
      <c r="B8527" t="s">
        <v>9308</v>
      </c>
      <c r="C8527" t="s">
        <v>9308</v>
      </c>
      <c r="D8527" t="s">
        <v>8606</v>
      </c>
    </row>
    <row r="8528" spans="1:4" x14ac:dyDescent="0.25">
      <c r="A8528" t="s">
        <v>6488</v>
      </c>
      <c r="B8528" t="s">
        <v>9317</v>
      </c>
      <c r="C8528" t="s">
        <v>9317</v>
      </c>
      <c r="D8528" t="s">
        <v>8606</v>
      </c>
    </row>
    <row r="8529" spans="1:4" x14ac:dyDescent="0.25">
      <c r="A8529" t="s">
        <v>6488</v>
      </c>
      <c r="B8529" t="s">
        <v>9362</v>
      </c>
      <c r="C8529" t="s">
        <v>9362</v>
      </c>
      <c r="D8529" t="s">
        <v>8606</v>
      </c>
    </row>
    <row r="8530" spans="1:4" x14ac:dyDescent="0.25">
      <c r="A8530" t="s">
        <v>6488</v>
      </c>
      <c r="B8530" t="s">
        <v>9409</v>
      </c>
      <c r="C8530" t="s">
        <v>9409</v>
      </c>
      <c r="D8530" t="s">
        <v>8606</v>
      </c>
    </row>
    <row r="8531" spans="1:4" x14ac:dyDescent="0.25">
      <c r="A8531" t="s">
        <v>6488</v>
      </c>
      <c r="B8531" t="s">
        <v>9412</v>
      </c>
      <c r="C8531" t="s">
        <v>9412</v>
      </c>
      <c r="D8531" t="s">
        <v>8606</v>
      </c>
    </row>
    <row r="8532" spans="1:4" x14ac:dyDescent="0.25">
      <c r="A8532" t="s">
        <v>6488</v>
      </c>
      <c r="B8532" t="s">
        <v>9450</v>
      </c>
      <c r="C8532" t="s">
        <v>9450</v>
      </c>
      <c r="D8532" t="s">
        <v>8606</v>
      </c>
    </row>
    <row r="8533" spans="1:4" x14ac:dyDescent="0.25">
      <c r="A8533" t="s">
        <v>6488</v>
      </c>
      <c r="B8533" t="s">
        <v>9459</v>
      </c>
      <c r="C8533" t="s">
        <v>9459</v>
      </c>
      <c r="D8533" t="s">
        <v>8606</v>
      </c>
    </row>
    <row r="8534" spans="1:4" x14ac:dyDescent="0.25">
      <c r="A8534" t="s">
        <v>6488</v>
      </c>
      <c r="B8534" t="s">
        <v>9468</v>
      </c>
      <c r="C8534" t="s">
        <v>9468</v>
      </c>
      <c r="D8534" t="s">
        <v>8606</v>
      </c>
    </row>
    <row r="8535" spans="1:4" x14ac:dyDescent="0.25">
      <c r="A8535" t="s">
        <v>6488</v>
      </c>
      <c r="B8535" t="s">
        <v>9476</v>
      </c>
      <c r="C8535" t="s">
        <v>9476</v>
      </c>
      <c r="D8535" t="s">
        <v>8606</v>
      </c>
    </row>
    <row r="8536" spans="1:4" x14ac:dyDescent="0.25">
      <c r="A8536" t="s">
        <v>6488</v>
      </c>
      <c r="B8536" t="s">
        <v>9551</v>
      </c>
      <c r="C8536" t="s">
        <v>9551</v>
      </c>
      <c r="D8536" t="s">
        <v>8606</v>
      </c>
    </row>
    <row r="8537" spans="1:4" x14ac:dyDescent="0.25">
      <c r="A8537" t="s">
        <v>6488</v>
      </c>
      <c r="B8537" t="s">
        <v>8427</v>
      </c>
      <c r="C8537" t="s">
        <v>8427</v>
      </c>
      <c r="D8537" t="s">
        <v>8606</v>
      </c>
    </row>
    <row r="8538" spans="1:4" x14ac:dyDescent="0.25">
      <c r="A8538" t="s">
        <v>6488</v>
      </c>
      <c r="B8538" t="s">
        <v>9635</v>
      </c>
      <c r="C8538" t="s">
        <v>9635</v>
      </c>
      <c r="D8538" t="s">
        <v>8606</v>
      </c>
    </row>
    <row r="8539" spans="1:4" x14ac:dyDescent="0.25">
      <c r="A8539" t="s">
        <v>6488</v>
      </c>
      <c r="B8539" t="s">
        <v>9672</v>
      </c>
      <c r="C8539" t="s">
        <v>9672</v>
      </c>
      <c r="D8539" t="s">
        <v>8606</v>
      </c>
    </row>
    <row r="8540" spans="1:4" x14ac:dyDescent="0.25">
      <c r="A8540" t="s">
        <v>6488</v>
      </c>
      <c r="B8540" t="s">
        <v>9689</v>
      </c>
      <c r="C8540" t="s">
        <v>9689</v>
      </c>
      <c r="D8540" t="s">
        <v>8606</v>
      </c>
    </row>
    <row r="8541" spans="1:4" x14ac:dyDescent="0.25">
      <c r="A8541" t="s">
        <v>6488</v>
      </c>
      <c r="B8541" t="s">
        <v>9693</v>
      </c>
      <c r="C8541" t="s">
        <v>9693</v>
      </c>
      <c r="D8541" t="s">
        <v>8606</v>
      </c>
    </row>
    <row r="8542" spans="1:4" x14ac:dyDescent="0.25">
      <c r="A8542" t="s">
        <v>6488</v>
      </c>
      <c r="B8542" t="s">
        <v>9734</v>
      </c>
      <c r="C8542" t="s">
        <v>9734</v>
      </c>
      <c r="D8542" t="s">
        <v>8606</v>
      </c>
    </row>
    <row r="8543" spans="1:4" x14ac:dyDescent="0.25">
      <c r="A8543" t="s">
        <v>6488</v>
      </c>
      <c r="B8543" t="s">
        <v>9845</v>
      </c>
      <c r="C8543" t="s">
        <v>9845</v>
      </c>
      <c r="D8543" t="s">
        <v>8606</v>
      </c>
    </row>
    <row r="8544" spans="1:4" x14ac:dyDescent="0.25">
      <c r="A8544" t="s">
        <v>6488</v>
      </c>
      <c r="B8544" t="s">
        <v>9902</v>
      </c>
      <c r="C8544" t="s">
        <v>9902</v>
      </c>
      <c r="D8544" t="s">
        <v>8606</v>
      </c>
    </row>
    <row r="8545" spans="1:4" x14ac:dyDescent="0.25">
      <c r="A8545" t="s">
        <v>6488</v>
      </c>
      <c r="B8545" t="s">
        <v>9927</v>
      </c>
      <c r="C8545" t="s">
        <v>9927</v>
      </c>
      <c r="D8545" t="s">
        <v>8606</v>
      </c>
    </row>
    <row r="8546" spans="1:4" x14ac:dyDescent="0.25">
      <c r="A8546" t="s">
        <v>6488</v>
      </c>
      <c r="B8546" t="s">
        <v>9934</v>
      </c>
      <c r="C8546" t="s">
        <v>9934</v>
      </c>
      <c r="D8546" t="s">
        <v>8606</v>
      </c>
    </row>
    <row r="8547" spans="1:4" x14ac:dyDescent="0.25">
      <c r="A8547" t="s">
        <v>6488</v>
      </c>
      <c r="B8547" t="s">
        <v>9965</v>
      </c>
      <c r="C8547" t="s">
        <v>9965</v>
      </c>
      <c r="D8547" t="s">
        <v>8606</v>
      </c>
    </row>
    <row r="8548" spans="1:4" x14ac:dyDescent="0.25">
      <c r="A8548" t="s">
        <v>6488</v>
      </c>
      <c r="B8548" t="s">
        <v>9977</v>
      </c>
      <c r="C8548" t="s">
        <v>9977</v>
      </c>
      <c r="D8548" t="s">
        <v>8606</v>
      </c>
    </row>
    <row r="8549" spans="1:4" x14ac:dyDescent="0.25">
      <c r="A8549" t="s">
        <v>6488</v>
      </c>
      <c r="B8549" t="s">
        <v>8433</v>
      </c>
      <c r="C8549" t="s">
        <v>8433</v>
      </c>
      <c r="D8549" t="s">
        <v>8606</v>
      </c>
    </row>
    <row r="8550" spans="1:4" x14ac:dyDescent="0.25">
      <c r="A8550" t="s">
        <v>6488</v>
      </c>
      <c r="B8550" t="s">
        <v>10016</v>
      </c>
      <c r="C8550" t="s">
        <v>10016</v>
      </c>
      <c r="D8550" t="s">
        <v>8606</v>
      </c>
    </row>
    <row r="8551" spans="1:4" x14ac:dyDescent="0.25">
      <c r="A8551" t="s">
        <v>6488</v>
      </c>
      <c r="B8551" t="s">
        <v>10049</v>
      </c>
      <c r="C8551" t="s">
        <v>10049</v>
      </c>
      <c r="D8551" t="s">
        <v>8606</v>
      </c>
    </row>
    <row r="8552" spans="1:4" x14ac:dyDescent="0.25">
      <c r="A8552" t="s">
        <v>6488</v>
      </c>
      <c r="B8552" t="s">
        <v>8127</v>
      </c>
      <c r="C8552" t="s">
        <v>8127</v>
      </c>
      <c r="D8552" t="s">
        <v>8606</v>
      </c>
    </row>
    <row r="8553" spans="1:4" x14ac:dyDescent="0.25">
      <c r="A8553" t="s">
        <v>6488</v>
      </c>
      <c r="B8553" t="s">
        <v>10174</v>
      </c>
      <c r="C8553" t="s">
        <v>10174</v>
      </c>
      <c r="D8553" t="s">
        <v>8606</v>
      </c>
    </row>
    <row r="8554" spans="1:4" x14ac:dyDescent="0.25">
      <c r="A8554" t="s">
        <v>6488</v>
      </c>
      <c r="B8554" t="s">
        <v>10268</v>
      </c>
      <c r="C8554" t="s">
        <v>10268</v>
      </c>
      <c r="D8554" t="s">
        <v>8606</v>
      </c>
    </row>
    <row r="8555" spans="1:4" x14ac:dyDescent="0.25">
      <c r="A8555" t="s">
        <v>6488</v>
      </c>
      <c r="B8555" t="s">
        <v>10287</v>
      </c>
      <c r="C8555" t="s">
        <v>10287</v>
      </c>
      <c r="D8555" t="s">
        <v>8606</v>
      </c>
    </row>
    <row r="8556" spans="1:4" x14ac:dyDescent="0.25">
      <c r="A8556" t="s">
        <v>6488</v>
      </c>
      <c r="B8556" t="s">
        <v>10486</v>
      </c>
      <c r="C8556" t="s">
        <v>10486</v>
      </c>
      <c r="D8556" t="s">
        <v>8606</v>
      </c>
    </row>
    <row r="8557" spans="1:4" x14ac:dyDescent="0.25">
      <c r="A8557" t="s">
        <v>6488</v>
      </c>
      <c r="B8557" t="s">
        <v>7945</v>
      </c>
      <c r="C8557" t="s">
        <v>7945</v>
      </c>
      <c r="D8557" t="s">
        <v>8606</v>
      </c>
    </row>
    <row r="8558" spans="1:4" x14ac:dyDescent="0.25">
      <c r="A8558" t="s">
        <v>6488</v>
      </c>
      <c r="B8558" t="s">
        <v>10528</v>
      </c>
      <c r="C8558" t="s">
        <v>10528</v>
      </c>
      <c r="D8558" t="s">
        <v>8606</v>
      </c>
    </row>
    <row r="8559" spans="1:4" x14ac:dyDescent="0.25">
      <c r="A8559" t="s">
        <v>6488</v>
      </c>
      <c r="B8559" t="s">
        <v>10531</v>
      </c>
      <c r="C8559" t="s">
        <v>10531</v>
      </c>
      <c r="D8559" t="s">
        <v>8606</v>
      </c>
    </row>
    <row r="8560" spans="1:4" x14ac:dyDescent="0.25">
      <c r="A8560" t="s">
        <v>6488</v>
      </c>
      <c r="B8560" t="s">
        <v>10546</v>
      </c>
      <c r="C8560" t="s">
        <v>10546</v>
      </c>
      <c r="D8560" t="s">
        <v>8606</v>
      </c>
    </row>
    <row r="8561" spans="1:4" x14ac:dyDescent="0.25">
      <c r="A8561" t="s">
        <v>6488</v>
      </c>
      <c r="B8561" t="s">
        <v>10548</v>
      </c>
      <c r="C8561" t="s">
        <v>10548</v>
      </c>
      <c r="D8561" t="s">
        <v>8606</v>
      </c>
    </row>
    <row r="8562" spans="1:4" x14ac:dyDescent="0.25">
      <c r="A8562" t="s">
        <v>6488</v>
      </c>
      <c r="B8562" t="s">
        <v>10550</v>
      </c>
      <c r="C8562" t="s">
        <v>10550</v>
      </c>
      <c r="D8562" t="s">
        <v>8606</v>
      </c>
    </row>
    <row r="8563" spans="1:4" x14ac:dyDescent="0.25">
      <c r="A8563" t="s">
        <v>6488</v>
      </c>
      <c r="B8563" t="s">
        <v>10572</v>
      </c>
      <c r="C8563" t="s">
        <v>10572</v>
      </c>
      <c r="D8563" t="s">
        <v>8606</v>
      </c>
    </row>
    <row r="8564" spans="1:4" x14ac:dyDescent="0.25">
      <c r="A8564" t="s">
        <v>6488</v>
      </c>
      <c r="B8564" t="s">
        <v>10586</v>
      </c>
      <c r="C8564" t="s">
        <v>10586</v>
      </c>
      <c r="D8564" t="s">
        <v>8606</v>
      </c>
    </row>
    <row r="8565" spans="1:4" x14ac:dyDescent="0.25">
      <c r="A8565" t="s">
        <v>6488</v>
      </c>
      <c r="B8565" t="s">
        <v>10605</v>
      </c>
      <c r="C8565" t="s">
        <v>10605</v>
      </c>
      <c r="D8565" t="s">
        <v>8606</v>
      </c>
    </row>
    <row r="8566" spans="1:4" x14ac:dyDescent="0.25">
      <c r="A8566" t="s">
        <v>6488</v>
      </c>
      <c r="B8566" t="s">
        <v>10608</v>
      </c>
      <c r="C8566" t="s">
        <v>10608</v>
      </c>
      <c r="D8566" t="s">
        <v>8606</v>
      </c>
    </row>
    <row r="8567" spans="1:4" x14ac:dyDescent="0.25">
      <c r="A8567" t="s">
        <v>6488</v>
      </c>
      <c r="B8567" t="s">
        <v>10633</v>
      </c>
      <c r="C8567" t="s">
        <v>10633</v>
      </c>
      <c r="D8567" t="s">
        <v>8606</v>
      </c>
    </row>
    <row r="8568" spans="1:4" x14ac:dyDescent="0.25">
      <c r="A8568" t="s">
        <v>6488</v>
      </c>
      <c r="B8568" t="s">
        <v>10669</v>
      </c>
      <c r="C8568" t="s">
        <v>10669</v>
      </c>
      <c r="D8568" t="s">
        <v>8606</v>
      </c>
    </row>
    <row r="8569" spans="1:4" x14ac:dyDescent="0.25">
      <c r="A8569" t="s">
        <v>6488</v>
      </c>
      <c r="B8569" t="s">
        <v>10681</v>
      </c>
      <c r="C8569" t="s">
        <v>10681</v>
      </c>
      <c r="D8569" t="s">
        <v>8606</v>
      </c>
    </row>
    <row r="8570" spans="1:4" x14ac:dyDescent="0.25">
      <c r="A8570" t="s">
        <v>6488</v>
      </c>
      <c r="B8570" t="s">
        <v>10818</v>
      </c>
      <c r="C8570" t="s">
        <v>10818</v>
      </c>
      <c r="D8570" t="s">
        <v>8606</v>
      </c>
    </row>
    <row r="8571" spans="1:4" x14ac:dyDescent="0.25">
      <c r="A8571" t="s">
        <v>6488</v>
      </c>
      <c r="B8571" t="s">
        <v>10888</v>
      </c>
      <c r="C8571" t="s">
        <v>10888</v>
      </c>
      <c r="D8571" t="s">
        <v>8606</v>
      </c>
    </row>
    <row r="8572" spans="1:4" x14ac:dyDescent="0.25">
      <c r="A8572" t="s">
        <v>6488</v>
      </c>
      <c r="B8572" t="s">
        <v>10934</v>
      </c>
      <c r="C8572" t="s">
        <v>10934</v>
      </c>
      <c r="D8572" t="s">
        <v>8606</v>
      </c>
    </row>
    <row r="8573" spans="1:4" x14ac:dyDescent="0.25">
      <c r="A8573" t="s">
        <v>6488</v>
      </c>
      <c r="B8573" t="s">
        <v>10987</v>
      </c>
      <c r="C8573" t="s">
        <v>10987</v>
      </c>
      <c r="D8573" t="s">
        <v>8606</v>
      </c>
    </row>
    <row r="8574" spans="1:4" x14ac:dyDescent="0.25">
      <c r="A8574" t="s">
        <v>6488</v>
      </c>
      <c r="B8574" t="s">
        <v>11029</v>
      </c>
      <c r="C8574" t="s">
        <v>11029</v>
      </c>
      <c r="D8574" t="s">
        <v>8606</v>
      </c>
    </row>
    <row r="8575" spans="1:4" x14ac:dyDescent="0.25">
      <c r="A8575" t="s">
        <v>6488</v>
      </c>
      <c r="B8575" t="s">
        <v>11074</v>
      </c>
      <c r="C8575" t="s">
        <v>11074</v>
      </c>
      <c r="D8575" t="s">
        <v>8606</v>
      </c>
    </row>
    <row r="8576" spans="1:4" x14ac:dyDescent="0.25">
      <c r="A8576" t="s">
        <v>6488</v>
      </c>
      <c r="B8576" t="s">
        <v>11146</v>
      </c>
      <c r="C8576" t="s">
        <v>11146</v>
      </c>
      <c r="D8576" t="s">
        <v>8606</v>
      </c>
    </row>
    <row r="8577" spans="1:4" x14ac:dyDescent="0.25">
      <c r="A8577" t="s">
        <v>6488</v>
      </c>
      <c r="B8577" t="s">
        <v>11161</v>
      </c>
      <c r="C8577" t="s">
        <v>11161</v>
      </c>
      <c r="D8577" t="s">
        <v>8606</v>
      </c>
    </row>
    <row r="8578" spans="1:4" x14ac:dyDescent="0.25">
      <c r="A8578" t="s">
        <v>6488</v>
      </c>
      <c r="B8578" t="s">
        <v>11205</v>
      </c>
      <c r="C8578" t="s">
        <v>11205</v>
      </c>
      <c r="D8578" t="s">
        <v>8606</v>
      </c>
    </row>
    <row r="8579" spans="1:4" x14ac:dyDescent="0.25">
      <c r="A8579" t="s">
        <v>6632</v>
      </c>
      <c r="B8579" t="s">
        <v>8397</v>
      </c>
      <c r="C8579" t="s">
        <v>8397</v>
      </c>
      <c r="D8579" t="s">
        <v>8606</v>
      </c>
    </row>
    <row r="8580" spans="1:4" x14ac:dyDescent="0.25">
      <c r="A8580" t="s">
        <v>6632</v>
      </c>
      <c r="B8580" t="s">
        <v>8257</v>
      </c>
      <c r="C8580" t="s">
        <v>8257</v>
      </c>
      <c r="D8580" t="s">
        <v>8606</v>
      </c>
    </row>
    <row r="8581" spans="1:4" x14ac:dyDescent="0.25">
      <c r="A8581" t="s">
        <v>6632</v>
      </c>
      <c r="B8581" t="s">
        <v>8901</v>
      </c>
      <c r="C8581" t="s">
        <v>8901</v>
      </c>
      <c r="D8581" t="s">
        <v>8606</v>
      </c>
    </row>
    <row r="8582" spans="1:4" x14ac:dyDescent="0.25">
      <c r="A8582" t="s">
        <v>6632</v>
      </c>
      <c r="B8582" t="s">
        <v>8940</v>
      </c>
      <c r="C8582" t="s">
        <v>8940</v>
      </c>
      <c r="D8582" t="s">
        <v>8606</v>
      </c>
    </row>
    <row r="8583" spans="1:4" x14ac:dyDescent="0.25">
      <c r="A8583" t="s">
        <v>6632</v>
      </c>
      <c r="B8583" t="s">
        <v>9056</v>
      </c>
      <c r="C8583" t="s">
        <v>9056</v>
      </c>
      <c r="D8583" t="s">
        <v>8606</v>
      </c>
    </row>
    <row r="8584" spans="1:4" x14ac:dyDescent="0.25">
      <c r="A8584" t="s">
        <v>6632</v>
      </c>
      <c r="B8584" t="s">
        <v>9088</v>
      </c>
      <c r="C8584" t="s">
        <v>9088</v>
      </c>
      <c r="D8584" t="s">
        <v>8606</v>
      </c>
    </row>
    <row r="8585" spans="1:4" x14ac:dyDescent="0.25">
      <c r="A8585" t="s">
        <v>6632</v>
      </c>
      <c r="B8585" t="s">
        <v>9215</v>
      </c>
      <c r="C8585" t="s">
        <v>9215</v>
      </c>
      <c r="D8585" t="s">
        <v>8606</v>
      </c>
    </row>
    <row r="8586" spans="1:4" x14ac:dyDescent="0.25">
      <c r="A8586" t="s">
        <v>6632</v>
      </c>
      <c r="B8586" t="s">
        <v>9224</v>
      </c>
      <c r="C8586" t="s">
        <v>9224</v>
      </c>
      <c r="D8586" t="s">
        <v>8606</v>
      </c>
    </row>
    <row r="8587" spans="1:4" x14ac:dyDescent="0.25">
      <c r="A8587" t="s">
        <v>6632</v>
      </c>
      <c r="B8587" t="s">
        <v>9225</v>
      </c>
      <c r="C8587" t="s">
        <v>9225</v>
      </c>
      <c r="D8587" t="s">
        <v>8606</v>
      </c>
    </row>
    <row r="8588" spans="1:4" x14ac:dyDescent="0.25">
      <c r="A8588" t="s">
        <v>6632</v>
      </c>
      <c r="B8588" t="s">
        <v>9241</v>
      </c>
      <c r="C8588" t="s">
        <v>9241</v>
      </c>
      <c r="D8588" t="s">
        <v>8606</v>
      </c>
    </row>
    <row r="8589" spans="1:4" x14ac:dyDescent="0.25">
      <c r="A8589" t="s">
        <v>6632</v>
      </c>
      <c r="B8589" t="s">
        <v>9258</v>
      </c>
      <c r="C8589" t="s">
        <v>9258</v>
      </c>
      <c r="D8589" t="s">
        <v>8606</v>
      </c>
    </row>
    <row r="8590" spans="1:4" x14ac:dyDescent="0.25">
      <c r="A8590" t="s">
        <v>6632</v>
      </c>
      <c r="B8590" t="s">
        <v>8338</v>
      </c>
      <c r="C8590" t="s">
        <v>8338</v>
      </c>
      <c r="D8590" t="s">
        <v>8606</v>
      </c>
    </row>
    <row r="8591" spans="1:4" x14ac:dyDescent="0.25">
      <c r="A8591" t="s">
        <v>6632</v>
      </c>
      <c r="B8591" t="s">
        <v>9279</v>
      </c>
      <c r="C8591" t="s">
        <v>9279</v>
      </c>
      <c r="D8591" t="s">
        <v>8606</v>
      </c>
    </row>
    <row r="8592" spans="1:4" x14ac:dyDescent="0.25">
      <c r="A8592" t="s">
        <v>6632</v>
      </c>
      <c r="B8592" t="s">
        <v>9363</v>
      </c>
      <c r="C8592" t="s">
        <v>9363</v>
      </c>
      <c r="D8592" t="s">
        <v>8606</v>
      </c>
    </row>
    <row r="8593" spans="1:4" x14ac:dyDescent="0.25">
      <c r="A8593" t="s">
        <v>6632</v>
      </c>
      <c r="B8593" t="s">
        <v>9382</v>
      </c>
      <c r="C8593" t="s">
        <v>9382</v>
      </c>
      <c r="D8593" t="s">
        <v>8606</v>
      </c>
    </row>
    <row r="8594" spans="1:4" x14ac:dyDescent="0.25">
      <c r="A8594" t="s">
        <v>6632</v>
      </c>
      <c r="B8594" t="s">
        <v>9410</v>
      </c>
      <c r="C8594" t="s">
        <v>9410</v>
      </c>
      <c r="D8594" t="s">
        <v>8606</v>
      </c>
    </row>
    <row r="8595" spans="1:4" x14ac:dyDescent="0.25">
      <c r="A8595" t="s">
        <v>6632</v>
      </c>
      <c r="B8595" t="s">
        <v>9421</v>
      </c>
      <c r="C8595" t="s">
        <v>9421</v>
      </c>
      <c r="D8595" t="s">
        <v>8606</v>
      </c>
    </row>
    <row r="8596" spans="1:4" x14ac:dyDescent="0.25">
      <c r="A8596" t="s">
        <v>6632</v>
      </c>
      <c r="B8596" t="s">
        <v>9422</v>
      </c>
      <c r="C8596" t="s">
        <v>9422</v>
      </c>
      <c r="D8596" t="s">
        <v>8606</v>
      </c>
    </row>
    <row r="8597" spans="1:4" x14ac:dyDescent="0.25">
      <c r="A8597" t="s">
        <v>6632</v>
      </c>
      <c r="B8597" t="s">
        <v>9445</v>
      </c>
      <c r="C8597" t="s">
        <v>9445</v>
      </c>
      <c r="D8597" t="s">
        <v>8606</v>
      </c>
    </row>
    <row r="8598" spans="1:4" x14ac:dyDescent="0.25">
      <c r="A8598" t="s">
        <v>6632</v>
      </c>
      <c r="B8598" t="s">
        <v>9551</v>
      </c>
      <c r="C8598" t="s">
        <v>9551</v>
      </c>
      <c r="D8598" t="s">
        <v>8606</v>
      </c>
    </row>
    <row r="8599" spans="1:4" x14ac:dyDescent="0.25">
      <c r="A8599" t="s">
        <v>6632</v>
      </c>
      <c r="B8599" t="s">
        <v>9616</v>
      </c>
      <c r="C8599" t="s">
        <v>9616</v>
      </c>
      <c r="D8599" t="s">
        <v>8606</v>
      </c>
    </row>
    <row r="8600" spans="1:4" x14ac:dyDescent="0.25">
      <c r="A8600" t="s">
        <v>6632</v>
      </c>
      <c r="B8600" t="s">
        <v>9625</v>
      </c>
      <c r="C8600" t="s">
        <v>9625</v>
      </c>
      <c r="D8600" t="s">
        <v>8606</v>
      </c>
    </row>
    <row r="8601" spans="1:4" x14ac:dyDescent="0.25">
      <c r="A8601" t="s">
        <v>6632</v>
      </c>
      <c r="B8601" t="s">
        <v>3598</v>
      </c>
      <c r="C8601" t="s">
        <v>6041</v>
      </c>
      <c r="D8601" t="s">
        <v>8698</v>
      </c>
    </row>
    <row r="8602" spans="1:4" x14ac:dyDescent="0.25">
      <c r="A8602" t="s">
        <v>6632</v>
      </c>
      <c r="B8602" t="s">
        <v>9730</v>
      </c>
      <c r="C8602" t="s">
        <v>9730</v>
      </c>
      <c r="D8602" t="s">
        <v>8606</v>
      </c>
    </row>
    <row r="8603" spans="1:4" x14ac:dyDescent="0.25">
      <c r="A8603" t="s">
        <v>6632</v>
      </c>
      <c r="B8603" t="s">
        <v>9784</v>
      </c>
      <c r="C8603" t="s">
        <v>9784</v>
      </c>
      <c r="D8603" t="s">
        <v>8606</v>
      </c>
    </row>
    <row r="8604" spans="1:4" x14ac:dyDescent="0.25">
      <c r="A8604" t="s">
        <v>6632</v>
      </c>
      <c r="B8604" t="s">
        <v>9816</v>
      </c>
      <c r="C8604" t="s">
        <v>9816</v>
      </c>
      <c r="D8604" t="s">
        <v>8606</v>
      </c>
    </row>
    <row r="8605" spans="1:4" x14ac:dyDescent="0.25">
      <c r="A8605" t="s">
        <v>6632</v>
      </c>
      <c r="B8605" t="s">
        <v>9830</v>
      </c>
      <c r="C8605" t="s">
        <v>9830</v>
      </c>
      <c r="D8605" t="s">
        <v>8606</v>
      </c>
    </row>
    <row r="8606" spans="1:4" x14ac:dyDescent="0.25">
      <c r="A8606" t="s">
        <v>6632</v>
      </c>
      <c r="B8606" t="s">
        <v>9833</v>
      </c>
      <c r="C8606" t="s">
        <v>9833</v>
      </c>
      <c r="D8606" t="s">
        <v>8606</v>
      </c>
    </row>
    <row r="8607" spans="1:4" x14ac:dyDescent="0.25">
      <c r="A8607" t="s">
        <v>6632</v>
      </c>
      <c r="B8607" t="s">
        <v>9834</v>
      </c>
      <c r="C8607" t="s">
        <v>9834</v>
      </c>
      <c r="D8607" t="s">
        <v>8606</v>
      </c>
    </row>
    <row r="8608" spans="1:4" x14ac:dyDescent="0.25">
      <c r="A8608" t="s">
        <v>6632</v>
      </c>
      <c r="B8608" t="s">
        <v>9898</v>
      </c>
      <c r="C8608" t="s">
        <v>9898</v>
      </c>
      <c r="D8608" t="s">
        <v>8606</v>
      </c>
    </row>
    <row r="8609" spans="1:4" x14ac:dyDescent="0.25">
      <c r="A8609" t="s">
        <v>6632</v>
      </c>
      <c r="B8609" t="s">
        <v>9901</v>
      </c>
      <c r="C8609" t="s">
        <v>9901</v>
      </c>
      <c r="D8609" t="s">
        <v>8606</v>
      </c>
    </row>
    <row r="8610" spans="1:4" x14ac:dyDescent="0.25">
      <c r="A8610" t="s">
        <v>6632</v>
      </c>
      <c r="B8610" t="s">
        <v>9949</v>
      </c>
      <c r="C8610" t="s">
        <v>9949</v>
      </c>
      <c r="D8610" t="s">
        <v>8606</v>
      </c>
    </row>
    <row r="8611" spans="1:4" x14ac:dyDescent="0.25">
      <c r="A8611" t="s">
        <v>6632</v>
      </c>
      <c r="B8611" t="s">
        <v>9980</v>
      </c>
      <c r="C8611" t="s">
        <v>9980</v>
      </c>
      <c r="D8611" t="s">
        <v>8606</v>
      </c>
    </row>
    <row r="8612" spans="1:4" x14ac:dyDescent="0.25">
      <c r="A8612" t="s">
        <v>6632</v>
      </c>
      <c r="B8612" t="s">
        <v>10027</v>
      </c>
      <c r="C8612" t="s">
        <v>10027</v>
      </c>
      <c r="D8612" t="s">
        <v>8606</v>
      </c>
    </row>
    <row r="8613" spans="1:4" x14ac:dyDescent="0.25">
      <c r="A8613" t="s">
        <v>6632</v>
      </c>
      <c r="B8613" t="s">
        <v>10074</v>
      </c>
      <c r="C8613" t="s">
        <v>10074</v>
      </c>
      <c r="D8613" t="s">
        <v>8606</v>
      </c>
    </row>
    <row r="8614" spans="1:4" x14ac:dyDescent="0.25">
      <c r="A8614" t="s">
        <v>6632</v>
      </c>
      <c r="B8614" t="s">
        <v>10113</v>
      </c>
      <c r="C8614" t="s">
        <v>10113</v>
      </c>
      <c r="D8614" t="s">
        <v>8606</v>
      </c>
    </row>
    <row r="8615" spans="1:4" x14ac:dyDescent="0.25">
      <c r="A8615" t="s">
        <v>6632</v>
      </c>
      <c r="B8615" t="s">
        <v>10172</v>
      </c>
      <c r="C8615" t="s">
        <v>10172</v>
      </c>
      <c r="D8615" t="s">
        <v>8606</v>
      </c>
    </row>
    <row r="8616" spans="1:4" x14ac:dyDescent="0.25">
      <c r="A8616" t="s">
        <v>6632</v>
      </c>
      <c r="B8616" t="s">
        <v>8528</v>
      </c>
      <c r="C8616" t="s">
        <v>8528</v>
      </c>
      <c r="D8616" t="s">
        <v>8606</v>
      </c>
    </row>
    <row r="8617" spans="1:4" x14ac:dyDescent="0.25">
      <c r="A8617" t="s">
        <v>6632</v>
      </c>
      <c r="B8617" t="s">
        <v>10212</v>
      </c>
      <c r="C8617" t="s">
        <v>10212</v>
      </c>
      <c r="D8617" t="s">
        <v>8606</v>
      </c>
    </row>
    <row r="8618" spans="1:4" x14ac:dyDescent="0.25">
      <c r="A8618" t="s">
        <v>6632</v>
      </c>
      <c r="B8618" t="s">
        <v>10285</v>
      </c>
      <c r="C8618" t="s">
        <v>10285</v>
      </c>
      <c r="D8618" t="s">
        <v>8606</v>
      </c>
    </row>
    <row r="8619" spans="1:4" x14ac:dyDescent="0.25">
      <c r="A8619" t="s">
        <v>6632</v>
      </c>
      <c r="B8619" t="s">
        <v>7966</v>
      </c>
      <c r="C8619" t="s">
        <v>7966</v>
      </c>
      <c r="D8619" t="s">
        <v>8606</v>
      </c>
    </row>
    <row r="8620" spans="1:4" x14ac:dyDescent="0.25">
      <c r="A8620" t="s">
        <v>6632</v>
      </c>
      <c r="B8620" t="s">
        <v>10341</v>
      </c>
      <c r="C8620" t="s">
        <v>10341</v>
      </c>
      <c r="D8620" t="s">
        <v>8606</v>
      </c>
    </row>
    <row r="8621" spans="1:4" x14ac:dyDescent="0.25">
      <c r="A8621" t="s">
        <v>6632</v>
      </c>
      <c r="B8621" t="s">
        <v>10438</v>
      </c>
      <c r="C8621" t="s">
        <v>10438</v>
      </c>
      <c r="D8621" t="s">
        <v>8606</v>
      </c>
    </row>
    <row r="8622" spans="1:4" x14ac:dyDescent="0.25">
      <c r="A8622" t="s">
        <v>6632</v>
      </c>
      <c r="B8622" t="s">
        <v>10457</v>
      </c>
      <c r="C8622" t="s">
        <v>10457</v>
      </c>
      <c r="D8622" t="s">
        <v>8606</v>
      </c>
    </row>
    <row r="8623" spans="1:4" x14ac:dyDescent="0.25">
      <c r="A8623" t="s">
        <v>6632</v>
      </c>
      <c r="B8623" t="s">
        <v>10475</v>
      </c>
      <c r="C8623" t="s">
        <v>10475</v>
      </c>
      <c r="D8623" t="s">
        <v>8606</v>
      </c>
    </row>
    <row r="8624" spans="1:4" x14ac:dyDescent="0.25">
      <c r="A8624" t="s">
        <v>6632</v>
      </c>
      <c r="B8624" t="s">
        <v>10541</v>
      </c>
      <c r="C8624" t="s">
        <v>10541</v>
      </c>
      <c r="D8624" t="s">
        <v>8606</v>
      </c>
    </row>
    <row r="8625" spans="1:4" x14ac:dyDescent="0.25">
      <c r="A8625" t="s">
        <v>6632</v>
      </c>
      <c r="B8625" t="s">
        <v>10542</v>
      </c>
      <c r="C8625" t="s">
        <v>10542</v>
      </c>
      <c r="D8625" t="s">
        <v>8606</v>
      </c>
    </row>
    <row r="8626" spans="1:4" x14ac:dyDescent="0.25">
      <c r="A8626" t="s">
        <v>6632</v>
      </c>
      <c r="B8626" t="s">
        <v>10562</v>
      </c>
      <c r="C8626" t="s">
        <v>10562</v>
      </c>
      <c r="D8626" t="s">
        <v>8606</v>
      </c>
    </row>
    <row r="8627" spans="1:4" x14ac:dyDescent="0.25">
      <c r="A8627" t="s">
        <v>6632</v>
      </c>
      <c r="B8627" t="s">
        <v>10724</v>
      </c>
      <c r="C8627" t="s">
        <v>10724</v>
      </c>
      <c r="D8627" t="s">
        <v>8606</v>
      </c>
    </row>
    <row r="8628" spans="1:4" x14ac:dyDescent="0.25">
      <c r="A8628" t="s">
        <v>6632</v>
      </c>
      <c r="B8628" t="s">
        <v>10792</v>
      </c>
      <c r="C8628" t="s">
        <v>10792</v>
      </c>
      <c r="D8628" t="s">
        <v>8606</v>
      </c>
    </row>
    <row r="8629" spans="1:4" x14ac:dyDescent="0.25">
      <c r="A8629" t="s">
        <v>6632</v>
      </c>
      <c r="B8629" t="s">
        <v>10795</v>
      </c>
      <c r="C8629" t="s">
        <v>10795</v>
      </c>
      <c r="D8629" t="s">
        <v>8606</v>
      </c>
    </row>
    <row r="8630" spans="1:4" x14ac:dyDescent="0.25">
      <c r="A8630" t="s">
        <v>6632</v>
      </c>
      <c r="B8630" t="s">
        <v>8335</v>
      </c>
      <c r="C8630" t="s">
        <v>8335</v>
      </c>
      <c r="D8630" t="s">
        <v>8606</v>
      </c>
    </row>
    <row r="8631" spans="1:4" x14ac:dyDescent="0.25">
      <c r="A8631" t="s">
        <v>6632</v>
      </c>
      <c r="B8631" t="s">
        <v>10821</v>
      </c>
      <c r="C8631" t="s">
        <v>10821</v>
      </c>
      <c r="D8631" t="s">
        <v>8606</v>
      </c>
    </row>
    <row r="8632" spans="1:4" x14ac:dyDescent="0.25">
      <c r="A8632" t="s">
        <v>6632</v>
      </c>
      <c r="B8632" t="s">
        <v>10868</v>
      </c>
      <c r="C8632" t="s">
        <v>10868</v>
      </c>
      <c r="D8632" t="s">
        <v>8606</v>
      </c>
    </row>
    <row r="8633" spans="1:4" x14ac:dyDescent="0.25">
      <c r="A8633" t="s">
        <v>6632</v>
      </c>
      <c r="B8633" t="s">
        <v>10874</v>
      </c>
      <c r="C8633" t="s">
        <v>10874</v>
      </c>
      <c r="D8633" t="s">
        <v>8606</v>
      </c>
    </row>
    <row r="8634" spans="1:4" x14ac:dyDescent="0.25">
      <c r="A8634" t="s">
        <v>6632</v>
      </c>
      <c r="B8634" t="s">
        <v>10967</v>
      </c>
      <c r="C8634" t="s">
        <v>10967</v>
      </c>
      <c r="D8634" t="s">
        <v>8606</v>
      </c>
    </row>
    <row r="8635" spans="1:4" x14ac:dyDescent="0.25">
      <c r="A8635" t="s">
        <v>6632</v>
      </c>
      <c r="B8635" t="s">
        <v>10988</v>
      </c>
      <c r="C8635" t="s">
        <v>10988</v>
      </c>
      <c r="D8635" t="s">
        <v>8606</v>
      </c>
    </row>
    <row r="8636" spans="1:4" x14ac:dyDescent="0.25">
      <c r="A8636" t="s">
        <v>6632</v>
      </c>
      <c r="B8636" t="s">
        <v>11040</v>
      </c>
      <c r="C8636" t="s">
        <v>11040</v>
      </c>
      <c r="D8636" t="s">
        <v>8606</v>
      </c>
    </row>
    <row r="8637" spans="1:4" x14ac:dyDescent="0.25">
      <c r="A8637" t="s">
        <v>6632</v>
      </c>
      <c r="B8637" t="s">
        <v>11043</v>
      </c>
      <c r="C8637" t="s">
        <v>11043</v>
      </c>
      <c r="D8637" t="s">
        <v>8606</v>
      </c>
    </row>
    <row r="8638" spans="1:4" x14ac:dyDescent="0.25">
      <c r="A8638" t="s">
        <v>6632</v>
      </c>
      <c r="B8638" t="s">
        <v>11136</v>
      </c>
      <c r="C8638" t="s">
        <v>11136</v>
      </c>
      <c r="D8638" t="s">
        <v>8606</v>
      </c>
    </row>
    <row r="8639" spans="1:4" x14ac:dyDescent="0.25">
      <c r="A8639" t="s">
        <v>6632</v>
      </c>
      <c r="B8639" t="s">
        <v>11162</v>
      </c>
      <c r="C8639" t="s">
        <v>11162</v>
      </c>
      <c r="D8639" t="s">
        <v>8606</v>
      </c>
    </row>
    <row r="8640" spans="1:4" x14ac:dyDescent="0.25">
      <c r="A8640" t="s">
        <v>6632</v>
      </c>
      <c r="B8640" t="s">
        <v>11185</v>
      </c>
      <c r="C8640" t="s">
        <v>11185</v>
      </c>
      <c r="D8640" t="s">
        <v>8606</v>
      </c>
    </row>
    <row r="8641" spans="1:4" x14ac:dyDescent="0.25">
      <c r="A8641" t="s">
        <v>6632</v>
      </c>
      <c r="B8641" t="s">
        <v>11251</v>
      </c>
      <c r="C8641" t="s">
        <v>11251</v>
      </c>
      <c r="D8641" t="s">
        <v>8606</v>
      </c>
    </row>
    <row r="8642" spans="1:4" x14ac:dyDescent="0.25">
      <c r="A8642" t="s">
        <v>6632</v>
      </c>
      <c r="B8642" t="s">
        <v>11276</v>
      </c>
      <c r="C8642" t="s">
        <v>11276</v>
      </c>
      <c r="D8642" t="s">
        <v>8606</v>
      </c>
    </row>
    <row r="8643" spans="1:4" x14ac:dyDescent="0.25">
      <c r="A8643" t="s">
        <v>6632</v>
      </c>
      <c r="B8643" t="s">
        <v>11278</v>
      </c>
      <c r="C8643" t="s">
        <v>11278</v>
      </c>
      <c r="D8643" t="s">
        <v>8606</v>
      </c>
    </row>
    <row r="8644" spans="1:4" x14ac:dyDescent="0.25">
      <c r="A8644" t="s">
        <v>4905</v>
      </c>
      <c r="B8644" t="s">
        <v>8659</v>
      </c>
      <c r="C8644" t="s">
        <v>8659</v>
      </c>
      <c r="D8644" t="s">
        <v>8606</v>
      </c>
    </row>
    <row r="8645" spans="1:4" x14ac:dyDescent="0.25">
      <c r="A8645" t="s">
        <v>4905</v>
      </c>
      <c r="B8645" t="s">
        <v>8664</v>
      </c>
      <c r="C8645" t="s">
        <v>8664</v>
      </c>
      <c r="D8645" t="s">
        <v>8606</v>
      </c>
    </row>
    <row r="8646" spans="1:4" x14ac:dyDescent="0.25">
      <c r="A8646" t="s">
        <v>4905</v>
      </c>
      <c r="B8646" t="s">
        <v>8687</v>
      </c>
      <c r="C8646" t="s">
        <v>8687</v>
      </c>
      <c r="D8646" t="s">
        <v>8606</v>
      </c>
    </row>
    <row r="8647" spans="1:4" x14ac:dyDescent="0.25">
      <c r="A8647" t="s">
        <v>4905</v>
      </c>
      <c r="B8647" t="s">
        <v>8689</v>
      </c>
      <c r="C8647" t="s">
        <v>8689</v>
      </c>
      <c r="D8647" t="s">
        <v>8606</v>
      </c>
    </row>
    <row r="8648" spans="1:4" x14ac:dyDescent="0.25">
      <c r="A8648" t="s">
        <v>4905</v>
      </c>
      <c r="B8648" t="s">
        <v>8706</v>
      </c>
      <c r="C8648" t="s">
        <v>8706</v>
      </c>
      <c r="D8648" t="s">
        <v>8606</v>
      </c>
    </row>
    <row r="8649" spans="1:4" x14ac:dyDescent="0.25">
      <c r="A8649" t="s">
        <v>4905</v>
      </c>
      <c r="B8649" t="s">
        <v>8789</v>
      </c>
      <c r="C8649" t="s">
        <v>8789</v>
      </c>
      <c r="D8649" t="s">
        <v>8606</v>
      </c>
    </row>
    <row r="8650" spans="1:4" x14ac:dyDescent="0.25">
      <c r="A8650" t="s">
        <v>4905</v>
      </c>
      <c r="B8650" t="s">
        <v>8806</v>
      </c>
      <c r="C8650" t="s">
        <v>8806</v>
      </c>
      <c r="D8650" t="s">
        <v>8606</v>
      </c>
    </row>
    <row r="8651" spans="1:4" x14ac:dyDescent="0.25">
      <c r="A8651" t="s">
        <v>4905</v>
      </c>
      <c r="B8651" t="s">
        <v>8836</v>
      </c>
      <c r="C8651" t="s">
        <v>8836</v>
      </c>
      <c r="D8651" t="s">
        <v>8606</v>
      </c>
    </row>
    <row r="8652" spans="1:4" x14ac:dyDescent="0.25">
      <c r="A8652" t="s">
        <v>4905</v>
      </c>
      <c r="B8652" t="s">
        <v>8898</v>
      </c>
      <c r="C8652" t="s">
        <v>8898</v>
      </c>
      <c r="D8652" t="s">
        <v>8606</v>
      </c>
    </row>
    <row r="8653" spans="1:4" x14ac:dyDescent="0.25">
      <c r="A8653" t="s">
        <v>4905</v>
      </c>
      <c r="B8653" t="s">
        <v>8991</v>
      </c>
      <c r="C8653" t="s">
        <v>8991</v>
      </c>
      <c r="D8653" t="s">
        <v>8606</v>
      </c>
    </row>
    <row r="8654" spans="1:4" x14ac:dyDescent="0.25">
      <c r="A8654" t="s">
        <v>4905</v>
      </c>
      <c r="B8654" t="s">
        <v>8999</v>
      </c>
      <c r="C8654" t="s">
        <v>8999</v>
      </c>
      <c r="D8654" t="s">
        <v>8606</v>
      </c>
    </row>
    <row r="8655" spans="1:4" x14ac:dyDescent="0.25">
      <c r="A8655" t="s">
        <v>4905</v>
      </c>
      <c r="B8655" t="s">
        <v>8590</v>
      </c>
      <c r="C8655" t="s">
        <v>8590</v>
      </c>
      <c r="D8655" t="s">
        <v>8606</v>
      </c>
    </row>
    <row r="8656" spans="1:4" x14ac:dyDescent="0.25">
      <c r="A8656" t="s">
        <v>4905</v>
      </c>
      <c r="B8656" t="s">
        <v>9034</v>
      </c>
      <c r="C8656" t="s">
        <v>9034</v>
      </c>
      <c r="D8656" t="s">
        <v>8606</v>
      </c>
    </row>
    <row r="8657" spans="1:4" x14ac:dyDescent="0.25">
      <c r="A8657" t="s">
        <v>4905</v>
      </c>
      <c r="B8657" t="s">
        <v>9053</v>
      </c>
      <c r="C8657" t="s">
        <v>9053</v>
      </c>
      <c r="D8657" t="s">
        <v>8606</v>
      </c>
    </row>
    <row r="8658" spans="1:4" x14ac:dyDescent="0.25">
      <c r="A8658" t="s">
        <v>4905</v>
      </c>
      <c r="B8658" t="s">
        <v>8133</v>
      </c>
      <c r="C8658" t="s">
        <v>8133</v>
      </c>
      <c r="D8658" t="s">
        <v>8606</v>
      </c>
    </row>
    <row r="8659" spans="1:4" x14ac:dyDescent="0.25">
      <c r="A8659" t="s">
        <v>4905</v>
      </c>
      <c r="B8659" t="s">
        <v>9084</v>
      </c>
      <c r="C8659" t="s">
        <v>9084</v>
      </c>
      <c r="D8659" t="s">
        <v>8606</v>
      </c>
    </row>
    <row r="8660" spans="1:4" x14ac:dyDescent="0.25">
      <c r="A8660" t="s">
        <v>4905</v>
      </c>
      <c r="B8660" t="s">
        <v>9111</v>
      </c>
      <c r="C8660" t="s">
        <v>9111</v>
      </c>
      <c r="D8660" t="s">
        <v>8606</v>
      </c>
    </row>
    <row r="8661" spans="1:4" x14ac:dyDescent="0.25">
      <c r="A8661" t="s">
        <v>4905</v>
      </c>
      <c r="B8661" t="s">
        <v>9130</v>
      </c>
      <c r="C8661" t="s">
        <v>9130</v>
      </c>
      <c r="D8661" t="s">
        <v>8606</v>
      </c>
    </row>
    <row r="8662" spans="1:4" x14ac:dyDescent="0.25">
      <c r="A8662" t="s">
        <v>4905</v>
      </c>
      <c r="B8662" t="s">
        <v>9132</v>
      </c>
      <c r="C8662" t="s">
        <v>9132</v>
      </c>
      <c r="D8662" t="s">
        <v>8606</v>
      </c>
    </row>
    <row r="8663" spans="1:4" x14ac:dyDescent="0.25">
      <c r="A8663" t="s">
        <v>4905</v>
      </c>
      <c r="B8663" t="s">
        <v>9186</v>
      </c>
      <c r="C8663" t="s">
        <v>9186</v>
      </c>
      <c r="D8663" t="s">
        <v>8606</v>
      </c>
    </row>
    <row r="8664" spans="1:4" x14ac:dyDescent="0.25">
      <c r="A8664" t="s">
        <v>4905</v>
      </c>
      <c r="B8664" t="s">
        <v>9207</v>
      </c>
      <c r="C8664" t="s">
        <v>9207</v>
      </c>
      <c r="D8664" t="s">
        <v>8606</v>
      </c>
    </row>
    <row r="8665" spans="1:4" x14ac:dyDescent="0.25">
      <c r="A8665" t="s">
        <v>4905</v>
      </c>
      <c r="B8665" t="s">
        <v>9240</v>
      </c>
      <c r="C8665" t="s">
        <v>9240</v>
      </c>
      <c r="D8665" t="s">
        <v>8606</v>
      </c>
    </row>
    <row r="8666" spans="1:4" x14ac:dyDescent="0.25">
      <c r="A8666" t="s">
        <v>4905</v>
      </c>
      <c r="B8666" t="s">
        <v>9252</v>
      </c>
      <c r="C8666" t="s">
        <v>9252</v>
      </c>
      <c r="D8666" t="s">
        <v>8606</v>
      </c>
    </row>
    <row r="8667" spans="1:4" x14ac:dyDescent="0.25">
      <c r="A8667" t="s">
        <v>4905</v>
      </c>
      <c r="B8667" t="s">
        <v>9260</v>
      </c>
      <c r="C8667" t="s">
        <v>9260</v>
      </c>
      <c r="D8667" t="s">
        <v>8606</v>
      </c>
    </row>
    <row r="8668" spans="1:4" x14ac:dyDescent="0.25">
      <c r="A8668" t="s">
        <v>4905</v>
      </c>
      <c r="B8668" t="s">
        <v>9312</v>
      </c>
      <c r="C8668" t="s">
        <v>9312</v>
      </c>
      <c r="D8668" t="s">
        <v>8606</v>
      </c>
    </row>
    <row r="8669" spans="1:4" x14ac:dyDescent="0.25">
      <c r="A8669" t="s">
        <v>4905</v>
      </c>
      <c r="B8669" t="s">
        <v>9346</v>
      </c>
      <c r="C8669" t="s">
        <v>9346</v>
      </c>
      <c r="D8669" t="s">
        <v>8606</v>
      </c>
    </row>
    <row r="8670" spans="1:4" x14ac:dyDescent="0.25">
      <c r="A8670" t="s">
        <v>4905</v>
      </c>
      <c r="B8670" t="s">
        <v>8225</v>
      </c>
      <c r="C8670" t="s">
        <v>8225</v>
      </c>
      <c r="D8670" t="s">
        <v>8606</v>
      </c>
    </row>
    <row r="8671" spans="1:4" x14ac:dyDescent="0.25">
      <c r="A8671" t="s">
        <v>4905</v>
      </c>
      <c r="B8671" t="s">
        <v>9566</v>
      </c>
      <c r="C8671" t="s">
        <v>9566</v>
      </c>
      <c r="D8671" t="s">
        <v>8606</v>
      </c>
    </row>
    <row r="8672" spans="1:4" x14ac:dyDescent="0.25">
      <c r="A8672" t="s">
        <v>4905</v>
      </c>
      <c r="B8672" t="s">
        <v>9578</v>
      </c>
      <c r="C8672" t="s">
        <v>9578</v>
      </c>
      <c r="D8672" t="s">
        <v>8606</v>
      </c>
    </row>
    <row r="8673" spans="1:5" x14ac:dyDescent="0.25">
      <c r="A8673" t="s">
        <v>4905</v>
      </c>
      <c r="B8673" t="s">
        <v>9597</v>
      </c>
      <c r="C8673" t="s">
        <v>9597</v>
      </c>
      <c r="D8673" t="s">
        <v>8606</v>
      </c>
      <c r="E8673">
        <v>1</v>
      </c>
    </row>
    <row r="8674" spans="1:5" x14ac:dyDescent="0.25">
      <c r="A8674" t="s">
        <v>4905</v>
      </c>
      <c r="B8674" t="s">
        <v>9605</v>
      </c>
      <c r="C8674" t="s">
        <v>9605</v>
      </c>
      <c r="D8674" t="s">
        <v>8606</v>
      </c>
    </row>
    <row r="8675" spans="1:5" x14ac:dyDescent="0.25">
      <c r="A8675" t="s">
        <v>4905</v>
      </c>
      <c r="B8675" t="s">
        <v>8050</v>
      </c>
      <c r="C8675" t="s">
        <v>8050</v>
      </c>
      <c r="D8675" t="s">
        <v>8606</v>
      </c>
    </row>
    <row r="8676" spans="1:5" x14ac:dyDescent="0.25">
      <c r="A8676" t="s">
        <v>4905</v>
      </c>
      <c r="B8676" t="s">
        <v>9624</v>
      </c>
      <c r="C8676" t="s">
        <v>9624</v>
      </c>
      <c r="D8676" t="s">
        <v>8606</v>
      </c>
    </row>
    <row r="8677" spans="1:5" x14ac:dyDescent="0.25">
      <c r="A8677" t="s">
        <v>4905</v>
      </c>
      <c r="B8677" t="s">
        <v>9633</v>
      </c>
      <c r="C8677" t="s">
        <v>9633</v>
      </c>
      <c r="D8677" t="s">
        <v>8606</v>
      </c>
    </row>
    <row r="8678" spans="1:5" x14ac:dyDescent="0.25">
      <c r="A8678" t="s">
        <v>4905</v>
      </c>
      <c r="B8678" t="s">
        <v>9635</v>
      </c>
      <c r="C8678" t="s">
        <v>9635</v>
      </c>
      <c r="D8678" t="s">
        <v>8606</v>
      </c>
    </row>
    <row r="8679" spans="1:5" x14ac:dyDescent="0.25">
      <c r="A8679" t="s">
        <v>4905</v>
      </c>
      <c r="B8679" t="s">
        <v>9656</v>
      </c>
      <c r="C8679" t="s">
        <v>9656</v>
      </c>
      <c r="D8679" t="s">
        <v>8606</v>
      </c>
    </row>
    <row r="8680" spans="1:5" x14ac:dyDescent="0.25">
      <c r="A8680" t="s">
        <v>4905</v>
      </c>
      <c r="B8680" t="s">
        <v>9676</v>
      </c>
      <c r="C8680" t="s">
        <v>9676</v>
      </c>
      <c r="D8680" t="s">
        <v>8606</v>
      </c>
    </row>
    <row r="8681" spans="1:5" x14ac:dyDescent="0.25">
      <c r="A8681" t="s">
        <v>4905</v>
      </c>
      <c r="B8681" t="s">
        <v>9677</v>
      </c>
      <c r="C8681" t="s">
        <v>9677</v>
      </c>
      <c r="D8681" t="s">
        <v>8606</v>
      </c>
    </row>
    <row r="8682" spans="1:5" x14ac:dyDescent="0.25">
      <c r="A8682" t="s">
        <v>4905</v>
      </c>
      <c r="B8682" t="s">
        <v>9707</v>
      </c>
      <c r="C8682" t="s">
        <v>9707</v>
      </c>
      <c r="D8682" t="s">
        <v>8606</v>
      </c>
    </row>
    <row r="8683" spans="1:5" x14ac:dyDescent="0.25">
      <c r="A8683" t="s">
        <v>4905</v>
      </c>
      <c r="B8683" t="s">
        <v>9711</v>
      </c>
      <c r="C8683" t="s">
        <v>9711</v>
      </c>
      <c r="D8683" t="s">
        <v>8606</v>
      </c>
    </row>
    <row r="8684" spans="1:5" x14ac:dyDescent="0.25">
      <c r="A8684" t="s">
        <v>4905</v>
      </c>
      <c r="B8684" t="s">
        <v>9734</v>
      </c>
      <c r="C8684" t="s">
        <v>9734</v>
      </c>
      <c r="D8684" t="s">
        <v>8606</v>
      </c>
    </row>
    <row r="8685" spans="1:5" x14ac:dyDescent="0.25">
      <c r="A8685" t="s">
        <v>4905</v>
      </c>
      <c r="B8685" t="s">
        <v>9751</v>
      </c>
      <c r="C8685" t="s">
        <v>9751</v>
      </c>
      <c r="D8685" t="s">
        <v>8606</v>
      </c>
    </row>
    <row r="8686" spans="1:5" x14ac:dyDescent="0.25">
      <c r="A8686" t="s">
        <v>4905</v>
      </c>
      <c r="B8686" t="s">
        <v>8177</v>
      </c>
      <c r="C8686" t="s">
        <v>8177</v>
      </c>
      <c r="D8686" t="s">
        <v>8606</v>
      </c>
    </row>
    <row r="8687" spans="1:5" x14ac:dyDescent="0.25">
      <c r="A8687" t="s">
        <v>4905</v>
      </c>
      <c r="B8687" t="s">
        <v>9914</v>
      </c>
      <c r="C8687" t="s">
        <v>9914</v>
      </c>
      <c r="D8687" t="s">
        <v>8606</v>
      </c>
    </row>
    <row r="8688" spans="1:5" x14ac:dyDescent="0.25">
      <c r="A8688" t="s">
        <v>4905</v>
      </c>
      <c r="B8688" t="s">
        <v>9964</v>
      </c>
      <c r="C8688" t="s">
        <v>9964</v>
      </c>
      <c r="D8688" t="s">
        <v>8606</v>
      </c>
    </row>
    <row r="8689" spans="1:4" x14ac:dyDescent="0.25">
      <c r="A8689" t="s">
        <v>4905</v>
      </c>
      <c r="B8689" t="s">
        <v>9971</v>
      </c>
      <c r="C8689" t="s">
        <v>9971</v>
      </c>
      <c r="D8689" t="s">
        <v>8606</v>
      </c>
    </row>
    <row r="8690" spans="1:4" x14ac:dyDescent="0.25">
      <c r="A8690" t="s">
        <v>4905</v>
      </c>
      <c r="B8690" t="s">
        <v>10109</v>
      </c>
      <c r="C8690" t="s">
        <v>10109</v>
      </c>
      <c r="D8690" t="s">
        <v>8606</v>
      </c>
    </row>
    <row r="8691" spans="1:4" x14ac:dyDescent="0.25">
      <c r="A8691" t="s">
        <v>4905</v>
      </c>
      <c r="B8691" t="s">
        <v>10111</v>
      </c>
      <c r="C8691" t="s">
        <v>10111</v>
      </c>
      <c r="D8691" t="s">
        <v>8606</v>
      </c>
    </row>
    <row r="8692" spans="1:4" x14ac:dyDescent="0.25">
      <c r="A8692" t="s">
        <v>4905</v>
      </c>
      <c r="B8692" t="s">
        <v>10127</v>
      </c>
      <c r="C8692" t="s">
        <v>10127</v>
      </c>
      <c r="D8692" t="s">
        <v>8606</v>
      </c>
    </row>
    <row r="8693" spans="1:4" x14ac:dyDescent="0.25">
      <c r="A8693" t="s">
        <v>4905</v>
      </c>
      <c r="B8693" t="s">
        <v>10131</v>
      </c>
      <c r="C8693" t="s">
        <v>10131</v>
      </c>
      <c r="D8693" t="s">
        <v>8606</v>
      </c>
    </row>
    <row r="8694" spans="1:4" x14ac:dyDescent="0.25">
      <c r="A8694" t="s">
        <v>4905</v>
      </c>
      <c r="B8694" t="s">
        <v>10138</v>
      </c>
      <c r="C8694" t="s">
        <v>10138</v>
      </c>
      <c r="D8694" t="s">
        <v>8606</v>
      </c>
    </row>
    <row r="8695" spans="1:4" x14ac:dyDescent="0.25">
      <c r="A8695" t="s">
        <v>4905</v>
      </c>
      <c r="B8695" t="s">
        <v>10145</v>
      </c>
      <c r="C8695" t="s">
        <v>10145</v>
      </c>
      <c r="D8695" t="s">
        <v>8606</v>
      </c>
    </row>
    <row r="8696" spans="1:4" x14ac:dyDescent="0.25">
      <c r="A8696" t="s">
        <v>4905</v>
      </c>
      <c r="B8696" t="s">
        <v>10216</v>
      </c>
      <c r="C8696" t="s">
        <v>10216</v>
      </c>
      <c r="D8696" t="s">
        <v>8606</v>
      </c>
    </row>
    <row r="8697" spans="1:4" x14ac:dyDescent="0.25">
      <c r="A8697" t="s">
        <v>4905</v>
      </c>
      <c r="B8697" t="s">
        <v>10253</v>
      </c>
      <c r="C8697" t="s">
        <v>10253</v>
      </c>
      <c r="D8697" t="s">
        <v>8606</v>
      </c>
    </row>
    <row r="8698" spans="1:4" x14ac:dyDescent="0.25">
      <c r="A8698" t="s">
        <v>4905</v>
      </c>
      <c r="B8698" t="s">
        <v>10280</v>
      </c>
      <c r="C8698" t="s">
        <v>10280</v>
      </c>
      <c r="D8698" t="s">
        <v>8606</v>
      </c>
    </row>
    <row r="8699" spans="1:4" x14ac:dyDescent="0.25">
      <c r="A8699" t="s">
        <v>4905</v>
      </c>
      <c r="B8699" t="s">
        <v>10300</v>
      </c>
      <c r="C8699" t="s">
        <v>10300</v>
      </c>
      <c r="D8699" t="s">
        <v>8606</v>
      </c>
    </row>
    <row r="8700" spans="1:4" x14ac:dyDescent="0.25">
      <c r="A8700" t="s">
        <v>4905</v>
      </c>
      <c r="B8700" t="s">
        <v>10309</v>
      </c>
      <c r="C8700" t="s">
        <v>10309</v>
      </c>
      <c r="D8700" t="s">
        <v>8606</v>
      </c>
    </row>
    <row r="8701" spans="1:4" x14ac:dyDescent="0.25">
      <c r="A8701" t="s">
        <v>4905</v>
      </c>
      <c r="B8701" t="s">
        <v>10324</v>
      </c>
      <c r="C8701" t="s">
        <v>10324</v>
      </c>
      <c r="D8701" t="s">
        <v>8606</v>
      </c>
    </row>
    <row r="8702" spans="1:4" x14ac:dyDescent="0.25">
      <c r="A8702" t="s">
        <v>4905</v>
      </c>
      <c r="B8702" t="s">
        <v>10379</v>
      </c>
      <c r="C8702" t="s">
        <v>10379</v>
      </c>
      <c r="D8702" t="s">
        <v>8606</v>
      </c>
    </row>
    <row r="8703" spans="1:4" x14ac:dyDescent="0.25">
      <c r="A8703" t="s">
        <v>4905</v>
      </c>
      <c r="B8703" t="s">
        <v>10445</v>
      </c>
      <c r="C8703" t="s">
        <v>10445</v>
      </c>
      <c r="D8703" t="s">
        <v>8606</v>
      </c>
    </row>
    <row r="8704" spans="1:4" x14ac:dyDescent="0.25">
      <c r="A8704" t="s">
        <v>4905</v>
      </c>
      <c r="B8704" t="s">
        <v>10455</v>
      </c>
      <c r="C8704" t="s">
        <v>10455</v>
      </c>
      <c r="D8704" t="s">
        <v>8606</v>
      </c>
    </row>
    <row r="8705" spans="1:4" x14ac:dyDescent="0.25">
      <c r="A8705" t="s">
        <v>4905</v>
      </c>
      <c r="B8705" t="s">
        <v>10467</v>
      </c>
      <c r="C8705" t="s">
        <v>10467</v>
      </c>
      <c r="D8705" t="s">
        <v>8606</v>
      </c>
    </row>
    <row r="8706" spans="1:4" x14ac:dyDescent="0.25">
      <c r="A8706" t="s">
        <v>4905</v>
      </c>
      <c r="B8706" t="s">
        <v>10495</v>
      </c>
      <c r="C8706" t="s">
        <v>10495</v>
      </c>
      <c r="D8706" t="s">
        <v>8606</v>
      </c>
    </row>
    <row r="8707" spans="1:4" x14ac:dyDescent="0.25">
      <c r="A8707" t="s">
        <v>4905</v>
      </c>
      <c r="B8707" t="s">
        <v>10528</v>
      </c>
      <c r="C8707" t="s">
        <v>10528</v>
      </c>
      <c r="D8707" t="s">
        <v>8606</v>
      </c>
    </row>
    <row r="8708" spans="1:4" x14ac:dyDescent="0.25">
      <c r="A8708" t="s">
        <v>4905</v>
      </c>
      <c r="B8708" t="s">
        <v>10538</v>
      </c>
      <c r="C8708" t="s">
        <v>10538</v>
      </c>
      <c r="D8708" t="s">
        <v>8606</v>
      </c>
    </row>
    <row r="8709" spans="1:4" x14ac:dyDescent="0.25">
      <c r="A8709" t="s">
        <v>4905</v>
      </c>
      <c r="B8709" t="s">
        <v>10541</v>
      </c>
      <c r="C8709" t="s">
        <v>10541</v>
      </c>
      <c r="D8709" t="s">
        <v>8606</v>
      </c>
    </row>
    <row r="8710" spans="1:4" x14ac:dyDescent="0.25">
      <c r="A8710" t="s">
        <v>4905</v>
      </c>
      <c r="B8710" t="s">
        <v>8198</v>
      </c>
      <c r="C8710" t="s">
        <v>8198</v>
      </c>
      <c r="D8710" t="s">
        <v>8606</v>
      </c>
    </row>
    <row r="8711" spans="1:4" x14ac:dyDescent="0.25">
      <c r="A8711" t="s">
        <v>4905</v>
      </c>
      <c r="B8711" t="s">
        <v>10704</v>
      </c>
      <c r="C8711" t="s">
        <v>10704</v>
      </c>
      <c r="D8711" t="s">
        <v>8606</v>
      </c>
    </row>
    <row r="8712" spans="1:4" x14ac:dyDescent="0.25">
      <c r="A8712" t="s">
        <v>4905</v>
      </c>
      <c r="B8712" t="s">
        <v>10740</v>
      </c>
      <c r="C8712" t="s">
        <v>10740</v>
      </c>
      <c r="D8712" t="s">
        <v>8606</v>
      </c>
    </row>
    <row r="8713" spans="1:4" x14ac:dyDescent="0.25">
      <c r="A8713" t="s">
        <v>4905</v>
      </c>
      <c r="B8713" t="s">
        <v>10766</v>
      </c>
      <c r="C8713" t="s">
        <v>10766</v>
      </c>
      <c r="D8713" t="s">
        <v>8606</v>
      </c>
    </row>
    <row r="8714" spans="1:4" x14ac:dyDescent="0.25">
      <c r="A8714" t="s">
        <v>4905</v>
      </c>
      <c r="B8714" t="s">
        <v>10816</v>
      </c>
      <c r="C8714" t="s">
        <v>10816</v>
      </c>
      <c r="D8714" t="s">
        <v>8606</v>
      </c>
    </row>
    <row r="8715" spans="1:4" x14ac:dyDescent="0.25">
      <c r="A8715" t="s">
        <v>4905</v>
      </c>
      <c r="B8715" t="s">
        <v>10838</v>
      </c>
      <c r="C8715" t="s">
        <v>10838</v>
      </c>
      <c r="D8715" t="s">
        <v>8606</v>
      </c>
    </row>
    <row r="8716" spans="1:4" x14ac:dyDescent="0.25">
      <c r="A8716" t="s">
        <v>4905</v>
      </c>
      <c r="B8716" t="s">
        <v>10847</v>
      </c>
      <c r="C8716" t="s">
        <v>10847</v>
      </c>
      <c r="D8716" t="s">
        <v>8606</v>
      </c>
    </row>
    <row r="8717" spans="1:4" x14ac:dyDescent="0.25">
      <c r="A8717" t="s">
        <v>4905</v>
      </c>
      <c r="B8717" t="s">
        <v>10999</v>
      </c>
      <c r="C8717" t="s">
        <v>10999</v>
      </c>
      <c r="D8717" t="s">
        <v>8606</v>
      </c>
    </row>
    <row r="8718" spans="1:4" x14ac:dyDescent="0.25">
      <c r="A8718" t="s">
        <v>4905</v>
      </c>
      <c r="B8718" t="s">
        <v>11051</v>
      </c>
      <c r="C8718" t="s">
        <v>11051</v>
      </c>
      <c r="D8718" t="s">
        <v>8606</v>
      </c>
    </row>
    <row r="8719" spans="1:4" x14ac:dyDescent="0.25">
      <c r="A8719" t="s">
        <v>4905</v>
      </c>
      <c r="B8719" t="s">
        <v>11106</v>
      </c>
      <c r="C8719" t="s">
        <v>11106</v>
      </c>
      <c r="D8719" t="s">
        <v>8606</v>
      </c>
    </row>
    <row r="8720" spans="1:4" x14ac:dyDescent="0.25">
      <c r="A8720" t="s">
        <v>4905</v>
      </c>
      <c r="B8720" t="s">
        <v>11161</v>
      </c>
      <c r="C8720" t="s">
        <v>11161</v>
      </c>
      <c r="D8720" t="s">
        <v>8606</v>
      </c>
    </row>
    <row r="8721" spans="1:5" x14ac:dyDescent="0.25">
      <c r="A8721" t="s">
        <v>4905</v>
      </c>
      <c r="B8721" t="s">
        <v>11216</v>
      </c>
      <c r="C8721" t="s">
        <v>11216</v>
      </c>
      <c r="D8721" t="s">
        <v>8606</v>
      </c>
    </row>
    <row r="8722" spans="1:5" x14ac:dyDescent="0.25">
      <c r="A8722" t="s">
        <v>4905</v>
      </c>
      <c r="B8722" t="s">
        <v>11221</v>
      </c>
      <c r="C8722" t="s">
        <v>11221</v>
      </c>
      <c r="D8722" t="s">
        <v>8606</v>
      </c>
    </row>
    <row r="8723" spans="1:5" x14ac:dyDescent="0.25">
      <c r="A8723" t="s">
        <v>4905</v>
      </c>
      <c r="B8723" t="s">
        <v>11247</v>
      </c>
      <c r="C8723" t="s">
        <v>11247</v>
      </c>
      <c r="D8723" t="s">
        <v>8606</v>
      </c>
    </row>
    <row r="8724" spans="1:5" x14ac:dyDescent="0.25">
      <c r="A8724" t="s">
        <v>4905</v>
      </c>
      <c r="B8724" t="s">
        <v>11272</v>
      </c>
      <c r="C8724" t="s">
        <v>11272</v>
      </c>
      <c r="D8724" t="s">
        <v>8606</v>
      </c>
    </row>
    <row r="8725" spans="1:5" x14ac:dyDescent="0.25">
      <c r="A8725" t="s">
        <v>4905</v>
      </c>
      <c r="B8725" t="s">
        <v>11280</v>
      </c>
      <c r="C8725" t="s">
        <v>11280</v>
      </c>
      <c r="D8725" t="s">
        <v>8606</v>
      </c>
    </row>
    <row r="8726" spans="1:5" x14ac:dyDescent="0.25">
      <c r="A8726" t="s">
        <v>5776</v>
      </c>
      <c r="B8726" t="s">
        <v>8609</v>
      </c>
      <c r="C8726" t="s">
        <v>8609</v>
      </c>
      <c r="D8726" t="s">
        <v>8606</v>
      </c>
      <c r="E8726">
        <v>1</v>
      </c>
    </row>
    <row r="8727" spans="1:5" x14ac:dyDescent="0.25">
      <c r="A8727" t="s">
        <v>5776</v>
      </c>
      <c r="B8727" t="s">
        <v>8635</v>
      </c>
      <c r="C8727" t="s">
        <v>8635</v>
      </c>
      <c r="D8727" t="s">
        <v>8606</v>
      </c>
    </row>
    <row r="8728" spans="1:5" x14ac:dyDescent="0.25">
      <c r="A8728" t="s">
        <v>5776</v>
      </c>
      <c r="B8728" t="s">
        <v>7972</v>
      </c>
      <c r="C8728" t="s">
        <v>7972</v>
      </c>
      <c r="D8728" t="s">
        <v>8606</v>
      </c>
    </row>
    <row r="8729" spans="1:5" x14ac:dyDescent="0.25">
      <c r="A8729" t="s">
        <v>5776</v>
      </c>
      <c r="B8729" t="s">
        <v>8707</v>
      </c>
      <c r="C8729" t="s">
        <v>8707</v>
      </c>
      <c r="D8729" t="s">
        <v>8606</v>
      </c>
    </row>
    <row r="8730" spans="1:5" x14ac:dyDescent="0.25">
      <c r="A8730" t="s">
        <v>5776</v>
      </c>
      <c r="B8730" t="s">
        <v>8709</v>
      </c>
      <c r="C8730" t="s">
        <v>8709</v>
      </c>
      <c r="D8730" t="s">
        <v>8606</v>
      </c>
    </row>
    <row r="8731" spans="1:5" x14ac:dyDescent="0.25">
      <c r="A8731" t="s">
        <v>5776</v>
      </c>
      <c r="B8731" t="s">
        <v>8729</v>
      </c>
      <c r="C8731" t="s">
        <v>8729</v>
      </c>
      <c r="D8731" t="s">
        <v>8606</v>
      </c>
    </row>
    <row r="8732" spans="1:5" x14ac:dyDescent="0.25">
      <c r="A8732" t="s">
        <v>5776</v>
      </c>
      <c r="B8732" t="s">
        <v>8795</v>
      </c>
      <c r="C8732" t="s">
        <v>8795</v>
      </c>
      <c r="D8732" t="s">
        <v>8606</v>
      </c>
    </row>
    <row r="8733" spans="1:5" x14ac:dyDescent="0.25">
      <c r="A8733" t="s">
        <v>5776</v>
      </c>
      <c r="B8733" t="s">
        <v>8466</v>
      </c>
      <c r="C8733" t="s">
        <v>8466</v>
      </c>
      <c r="D8733" t="s">
        <v>8606</v>
      </c>
    </row>
    <row r="8734" spans="1:5" x14ac:dyDescent="0.25">
      <c r="A8734" t="s">
        <v>5776</v>
      </c>
      <c r="B8734" t="s">
        <v>8843</v>
      </c>
      <c r="C8734" t="s">
        <v>8843</v>
      </c>
      <c r="D8734" t="s">
        <v>8606</v>
      </c>
    </row>
    <row r="8735" spans="1:5" x14ac:dyDescent="0.25">
      <c r="A8735" t="s">
        <v>5776</v>
      </c>
      <c r="B8735" t="s">
        <v>8851</v>
      </c>
      <c r="C8735" t="s">
        <v>8851</v>
      </c>
      <c r="D8735" t="s">
        <v>8606</v>
      </c>
    </row>
    <row r="8736" spans="1:5" x14ac:dyDescent="0.25">
      <c r="A8736" t="s">
        <v>5776</v>
      </c>
      <c r="B8736" t="s">
        <v>8884</v>
      </c>
      <c r="C8736" t="s">
        <v>8884</v>
      </c>
      <c r="D8736" t="s">
        <v>8606</v>
      </c>
    </row>
    <row r="8737" spans="1:4" x14ac:dyDescent="0.25">
      <c r="A8737" t="s">
        <v>5776</v>
      </c>
      <c r="B8737" t="s">
        <v>9023</v>
      </c>
      <c r="C8737" t="s">
        <v>9023</v>
      </c>
      <c r="D8737" t="s">
        <v>8606</v>
      </c>
    </row>
    <row r="8738" spans="1:4" x14ac:dyDescent="0.25">
      <c r="A8738" t="s">
        <v>5776</v>
      </c>
      <c r="B8738" t="s">
        <v>8133</v>
      </c>
      <c r="C8738" t="s">
        <v>8133</v>
      </c>
      <c r="D8738" t="s">
        <v>8606</v>
      </c>
    </row>
    <row r="8739" spans="1:4" x14ac:dyDescent="0.25">
      <c r="A8739" t="s">
        <v>5776</v>
      </c>
      <c r="B8739" t="s">
        <v>9103</v>
      </c>
      <c r="C8739" t="s">
        <v>9103</v>
      </c>
      <c r="D8739" t="s">
        <v>8606</v>
      </c>
    </row>
    <row r="8740" spans="1:4" x14ac:dyDescent="0.25">
      <c r="A8740" t="s">
        <v>5776</v>
      </c>
      <c r="B8740" t="s">
        <v>9194</v>
      </c>
      <c r="C8740" t="s">
        <v>9194</v>
      </c>
      <c r="D8740" t="s">
        <v>8606</v>
      </c>
    </row>
    <row r="8741" spans="1:4" x14ac:dyDescent="0.25">
      <c r="A8741" t="s">
        <v>5776</v>
      </c>
      <c r="B8741" t="s">
        <v>9227</v>
      </c>
      <c r="C8741" t="s">
        <v>9227</v>
      </c>
      <c r="D8741" t="s">
        <v>8606</v>
      </c>
    </row>
    <row r="8742" spans="1:4" x14ac:dyDescent="0.25">
      <c r="A8742" t="s">
        <v>5776</v>
      </c>
      <c r="B8742" t="s">
        <v>9245</v>
      </c>
      <c r="C8742" t="s">
        <v>9245</v>
      </c>
      <c r="D8742" t="s">
        <v>8606</v>
      </c>
    </row>
    <row r="8743" spans="1:4" x14ac:dyDescent="0.25">
      <c r="A8743" t="s">
        <v>5776</v>
      </c>
      <c r="B8743" t="s">
        <v>9275</v>
      </c>
      <c r="C8743" t="s">
        <v>9275</v>
      </c>
      <c r="D8743" t="s">
        <v>8606</v>
      </c>
    </row>
    <row r="8744" spans="1:4" x14ac:dyDescent="0.25">
      <c r="A8744" t="s">
        <v>5776</v>
      </c>
      <c r="B8744" t="s">
        <v>9280</v>
      </c>
      <c r="C8744" t="s">
        <v>9280</v>
      </c>
      <c r="D8744" t="s">
        <v>8606</v>
      </c>
    </row>
    <row r="8745" spans="1:4" x14ac:dyDescent="0.25">
      <c r="A8745" t="s">
        <v>5776</v>
      </c>
      <c r="B8745" t="s">
        <v>9329</v>
      </c>
      <c r="C8745" t="s">
        <v>9329</v>
      </c>
      <c r="D8745" t="s">
        <v>8606</v>
      </c>
    </row>
    <row r="8746" spans="1:4" x14ac:dyDescent="0.25">
      <c r="A8746" t="s">
        <v>5776</v>
      </c>
      <c r="B8746" t="s">
        <v>9351</v>
      </c>
      <c r="C8746" t="s">
        <v>9351</v>
      </c>
      <c r="D8746" t="s">
        <v>8606</v>
      </c>
    </row>
    <row r="8747" spans="1:4" x14ac:dyDescent="0.25">
      <c r="A8747" t="s">
        <v>5776</v>
      </c>
      <c r="B8747" t="s">
        <v>9432</v>
      </c>
      <c r="C8747" t="s">
        <v>9432</v>
      </c>
      <c r="D8747" t="s">
        <v>8606</v>
      </c>
    </row>
    <row r="8748" spans="1:4" x14ac:dyDescent="0.25">
      <c r="A8748" t="s">
        <v>5776</v>
      </c>
      <c r="B8748" t="s">
        <v>9443</v>
      </c>
      <c r="C8748" t="s">
        <v>9443</v>
      </c>
      <c r="D8748" t="s">
        <v>8606</v>
      </c>
    </row>
    <row r="8749" spans="1:4" x14ac:dyDescent="0.25">
      <c r="A8749" t="s">
        <v>5776</v>
      </c>
      <c r="B8749" t="s">
        <v>9491</v>
      </c>
      <c r="C8749" t="s">
        <v>9491</v>
      </c>
      <c r="D8749" t="s">
        <v>8606</v>
      </c>
    </row>
    <row r="8750" spans="1:4" x14ac:dyDescent="0.25">
      <c r="A8750" t="s">
        <v>5776</v>
      </c>
      <c r="B8750" t="s">
        <v>8050</v>
      </c>
      <c r="C8750" t="s">
        <v>8050</v>
      </c>
      <c r="D8750" t="s">
        <v>8606</v>
      </c>
    </row>
    <row r="8751" spans="1:4" x14ac:dyDescent="0.25">
      <c r="A8751" t="s">
        <v>5776</v>
      </c>
      <c r="B8751" t="s">
        <v>9626</v>
      </c>
      <c r="C8751" t="s">
        <v>9626</v>
      </c>
      <c r="D8751" t="s">
        <v>8606</v>
      </c>
    </row>
    <row r="8752" spans="1:4" x14ac:dyDescent="0.25">
      <c r="A8752" t="s">
        <v>5776</v>
      </c>
      <c r="B8752" t="s">
        <v>3598</v>
      </c>
      <c r="C8752" t="s">
        <v>5835</v>
      </c>
      <c r="D8752" t="s">
        <v>8698</v>
      </c>
    </row>
    <row r="8753" spans="1:5" x14ac:dyDescent="0.25">
      <c r="A8753" t="s">
        <v>5776</v>
      </c>
      <c r="B8753" t="s">
        <v>9713</v>
      </c>
      <c r="C8753" t="s">
        <v>9713</v>
      </c>
      <c r="D8753" t="s">
        <v>8606</v>
      </c>
    </row>
    <row r="8754" spans="1:5" x14ac:dyDescent="0.25">
      <c r="A8754" t="s">
        <v>5776</v>
      </c>
      <c r="B8754" t="s">
        <v>8490</v>
      </c>
      <c r="C8754" t="s">
        <v>8490</v>
      </c>
      <c r="D8754" t="s">
        <v>8606</v>
      </c>
    </row>
    <row r="8755" spans="1:5" x14ac:dyDescent="0.25">
      <c r="A8755" t="s">
        <v>5776</v>
      </c>
      <c r="B8755" t="s">
        <v>8177</v>
      </c>
      <c r="C8755" t="s">
        <v>8177</v>
      </c>
      <c r="D8755" t="s">
        <v>8606</v>
      </c>
    </row>
    <row r="8756" spans="1:5" x14ac:dyDescent="0.25">
      <c r="A8756" t="s">
        <v>5776</v>
      </c>
      <c r="B8756" t="s">
        <v>9773</v>
      </c>
      <c r="C8756" t="s">
        <v>9773</v>
      </c>
      <c r="D8756" t="s">
        <v>8606</v>
      </c>
    </row>
    <row r="8757" spans="1:5" x14ac:dyDescent="0.25">
      <c r="A8757" t="s">
        <v>5776</v>
      </c>
      <c r="B8757" t="s">
        <v>9775</v>
      </c>
      <c r="C8757" t="s">
        <v>9775</v>
      </c>
      <c r="D8757" t="s">
        <v>8606</v>
      </c>
    </row>
    <row r="8758" spans="1:5" x14ac:dyDescent="0.25">
      <c r="A8758" t="s">
        <v>5776</v>
      </c>
      <c r="B8758" t="s">
        <v>8278</v>
      </c>
      <c r="C8758" t="s">
        <v>8278</v>
      </c>
      <c r="D8758" t="s">
        <v>8606</v>
      </c>
    </row>
    <row r="8759" spans="1:5" x14ac:dyDescent="0.25">
      <c r="A8759" t="s">
        <v>5776</v>
      </c>
      <c r="B8759" t="s">
        <v>9790</v>
      </c>
      <c r="C8759" t="s">
        <v>9790</v>
      </c>
      <c r="D8759" t="s">
        <v>8606</v>
      </c>
    </row>
    <row r="8760" spans="1:5" x14ac:dyDescent="0.25">
      <c r="A8760" t="s">
        <v>5776</v>
      </c>
      <c r="B8760" t="s">
        <v>9853</v>
      </c>
      <c r="C8760" t="s">
        <v>9853</v>
      </c>
      <c r="D8760" t="s">
        <v>8606</v>
      </c>
    </row>
    <row r="8761" spans="1:5" x14ac:dyDescent="0.25">
      <c r="A8761" t="s">
        <v>5776</v>
      </c>
      <c r="B8761" t="s">
        <v>9898</v>
      </c>
      <c r="C8761" t="s">
        <v>9898</v>
      </c>
      <c r="D8761" t="s">
        <v>8606</v>
      </c>
    </row>
    <row r="8762" spans="1:5" x14ac:dyDescent="0.25">
      <c r="A8762" t="s">
        <v>5776</v>
      </c>
      <c r="B8762" t="s">
        <v>9945</v>
      </c>
      <c r="C8762" t="s">
        <v>9945</v>
      </c>
      <c r="D8762" t="s">
        <v>8606</v>
      </c>
    </row>
    <row r="8763" spans="1:5" x14ac:dyDescent="0.25">
      <c r="A8763" t="s">
        <v>5776</v>
      </c>
      <c r="B8763" t="s">
        <v>10000</v>
      </c>
      <c r="C8763" t="s">
        <v>10000</v>
      </c>
      <c r="D8763" t="s">
        <v>8606</v>
      </c>
      <c r="E8763">
        <v>1</v>
      </c>
    </row>
    <row r="8764" spans="1:5" x14ac:dyDescent="0.25">
      <c r="A8764" t="s">
        <v>5776</v>
      </c>
      <c r="B8764" t="s">
        <v>10005</v>
      </c>
      <c r="C8764" t="s">
        <v>10005</v>
      </c>
      <c r="D8764" t="s">
        <v>8606</v>
      </c>
    </row>
    <row r="8765" spans="1:5" x14ac:dyDescent="0.25">
      <c r="A8765" t="s">
        <v>5776</v>
      </c>
      <c r="B8765" t="s">
        <v>10057</v>
      </c>
      <c r="C8765" t="s">
        <v>10057</v>
      </c>
      <c r="D8765" t="s">
        <v>8606</v>
      </c>
    </row>
    <row r="8766" spans="1:5" x14ac:dyDescent="0.25">
      <c r="A8766" t="s">
        <v>5776</v>
      </c>
      <c r="B8766" t="s">
        <v>10089</v>
      </c>
      <c r="C8766" t="s">
        <v>10089</v>
      </c>
      <c r="D8766" t="s">
        <v>8606</v>
      </c>
    </row>
    <row r="8767" spans="1:5" x14ac:dyDescent="0.25">
      <c r="A8767" t="s">
        <v>5776</v>
      </c>
      <c r="B8767" t="s">
        <v>10096</v>
      </c>
      <c r="C8767" t="s">
        <v>10096</v>
      </c>
      <c r="D8767" t="s">
        <v>8606</v>
      </c>
    </row>
    <row r="8768" spans="1:5" x14ac:dyDescent="0.25">
      <c r="A8768" t="s">
        <v>5776</v>
      </c>
      <c r="B8768" t="s">
        <v>10112</v>
      </c>
      <c r="C8768" t="s">
        <v>10112</v>
      </c>
      <c r="D8768" t="s">
        <v>8606</v>
      </c>
    </row>
    <row r="8769" spans="1:4" x14ac:dyDescent="0.25">
      <c r="A8769" t="s">
        <v>5776</v>
      </c>
      <c r="B8769" t="s">
        <v>10147</v>
      </c>
      <c r="C8769" t="s">
        <v>10147</v>
      </c>
      <c r="D8769" t="s">
        <v>8606</v>
      </c>
    </row>
    <row r="8770" spans="1:4" x14ac:dyDescent="0.25">
      <c r="A8770" t="s">
        <v>5776</v>
      </c>
      <c r="B8770" t="s">
        <v>10225</v>
      </c>
      <c r="C8770" t="s">
        <v>10225</v>
      </c>
      <c r="D8770" t="s">
        <v>8606</v>
      </c>
    </row>
    <row r="8771" spans="1:4" x14ac:dyDescent="0.25">
      <c r="A8771" t="s">
        <v>5776</v>
      </c>
      <c r="B8771" t="s">
        <v>10251</v>
      </c>
      <c r="C8771" t="s">
        <v>10251</v>
      </c>
      <c r="D8771" t="s">
        <v>8606</v>
      </c>
    </row>
    <row r="8772" spans="1:4" x14ac:dyDescent="0.25">
      <c r="A8772" t="s">
        <v>5776</v>
      </c>
      <c r="B8772" t="s">
        <v>10257</v>
      </c>
      <c r="C8772" t="s">
        <v>10257</v>
      </c>
      <c r="D8772" t="s">
        <v>8606</v>
      </c>
    </row>
    <row r="8773" spans="1:4" x14ac:dyDescent="0.25">
      <c r="A8773" t="s">
        <v>5776</v>
      </c>
      <c r="B8773" t="s">
        <v>10278</v>
      </c>
      <c r="C8773" t="s">
        <v>10278</v>
      </c>
      <c r="D8773" t="s">
        <v>8606</v>
      </c>
    </row>
    <row r="8774" spans="1:4" x14ac:dyDescent="0.25">
      <c r="A8774" t="s">
        <v>5776</v>
      </c>
      <c r="B8774" t="s">
        <v>10281</v>
      </c>
      <c r="C8774" t="s">
        <v>10281</v>
      </c>
      <c r="D8774" t="s">
        <v>8606</v>
      </c>
    </row>
    <row r="8775" spans="1:4" x14ac:dyDescent="0.25">
      <c r="A8775" t="s">
        <v>5776</v>
      </c>
      <c r="B8775" t="s">
        <v>10313</v>
      </c>
      <c r="C8775" t="s">
        <v>10313</v>
      </c>
      <c r="D8775" t="s">
        <v>8606</v>
      </c>
    </row>
    <row r="8776" spans="1:4" x14ac:dyDescent="0.25">
      <c r="A8776" t="s">
        <v>5776</v>
      </c>
      <c r="B8776" t="s">
        <v>10493</v>
      </c>
      <c r="C8776" t="s">
        <v>10493</v>
      </c>
      <c r="D8776" t="s">
        <v>8606</v>
      </c>
    </row>
    <row r="8777" spans="1:4" x14ac:dyDescent="0.25">
      <c r="A8777" t="s">
        <v>5776</v>
      </c>
      <c r="B8777" t="s">
        <v>8365</v>
      </c>
      <c r="C8777" t="s">
        <v>8365</v>
      </c>
      <c r="D8777" t="s">
        <v>8606</v>
      </c>
    </row>
    <row r="8778" spans="1:4" x14ac:dyDescent="0.25">
      <c r="A8778" t="s">
        <v>5776</v>
      </c>
      <c r="B8778" t="s">
        <v>10528</v>
      </c>
      <c r="C8778" t="s">
        <v>10528</v>
      </c>
      <c r="D8778" t="s">
        <v>8606</v>
      </c>
    </row>
    <row r="8779" spans="1:4" x14ac:dyDescent="0.25">
      <c r="A8779" t="s">
        <v>5776</v>
      </c>
      <c r="B8779" t="s">
        <v>10550</v>
      </c>
      <c r="C8779" t="s">
        <v>10550</v>
      </c>
      <c r="D8779" t="s">
        <v>8606</v>
      </c>
    </row>
    <row r="8780" spans="1:4" x14ac:dyDescent="0.25">
      <c r="A8780" t="s">
        <v>5776</v>
      </c>
      <c r="B8780" t="s">
        <v>10635</v>
      </c>
      <c r="C8780" t="s">
        <v>10635</v>
      </c>
      <c r="D8780" t="s">
        <v>8606</v>
      </c>
    </row>
    <row r="8781" spans="1:4" x14ac:dyDescent="0.25">
      <c r="A8781" t="s">
        <v>5776</v>
      </c>
      <c r="B8781" t="s">
        <v>10723</v>
      </c>
      <c r="C8781" t="s">
        <v>10723</v>
      </c>
      <c r="D8781" t="s">
        <v>8606</v>
      </c>
    </row>
    <row r="8782" spans="1:4" x14ac:dyDescent="0.25">
      <c r="A8782" t="s">
        <v>5776</v>
      </c>
      <c r="B8782" t="s">
        <v>10893</v>
      </c>
      <c r="C8782" t="s">
        <v>10893</v>
      </c>
      <c r="D8782" t="s">
        <v>8606</v>
      </c>
    </row>
    <row r="8783" spans="1:4" x14ac:dyDescent="0.25">
      <c r="A8783" t="s">
        <v>5776</v>
      </c>
      <c r="B8783" t="s">
        <v>10921</v>
      </c>
      <c r="C8783" t="s">
        <v>10921</v>
      </c>
      <c r="D8783" t="s">
        <v>8606</v>
      </c>
    </row>
    <row r="8784" spans="1:4" x14ac:dyDescent="0.25">
      <c r="A8784" t="s">
        <v>5776</v>
      </c>
      <c r="B8784" t="s">
        <v>10926</v>
      </c>
      <c r="C8784" t="s">
        <v>10926</v>
      </c>
      <c r="D8784" t="s">
        <v>8606</v>
      </c>
    </row>
    <row r="8785" spans="1:5" x14ac:dyDescent="0.25">
      <c r="A8785" t="s">
        <v>5776</v>
      </c>
      <c r="B8785" t="s">
        <v>8362</v>
      </c>
      <c r="C8785" t="s">
        <v>8362</v>
      </c>
      <c r="D8785" t="s">
        <v>8606</v>
      </c>
      <c r="E8785">
        <v>1</v>
      </c>
    </row>
    <row r="8786" spans="1:5" x14ac:dyDescent="0.25">
      <c r="A8786" t="s">
        <v>5776</v>
      </c>
      <c r="B8786" t="s">
        <v>11002</v>
      </c>
      <c r="C8786" t="s">
        <v>11002</v>
      </c>
      <c r="D8786" t="s">
        <v>8606</v>
      </c>
    </row>
    <row r="8787" spans="1:5" x14ac:dyDescent="0.25">
      <c r="A8787" t="s">
        <v>5776</v>
      </c>
      <c r="B8787" t="s">
        <v>11032</v>
      </c>
      <c r="C8787" t="s">
        <v>11032</v>
      </c>
      <c r="D8787" t="s">
        <v>8606</v>
      </c>
    </row>
    <row r="8788" spans="1:5" x14ac:dyDescent="0.25">
      <c r="A8788" t="s">
        <v>5776</v>
      </c>
      <c r="B8788" t="s">
        <v>11180</v>
      </c>
      <c r="C8788" t="s">
        <v>11180</v>
      </c>
      <c r="D8788" t="s">
        <v>8606</v>
      </c>
    </row>
    <row r="8789" spans="1:5" x14ac:dyDescent="0.25">
      <c r="A8789" t="s">
        <v>5776</v>
      </c>
      <c r="B8789" t="s">
        <v>11216</v>
      </c>
      <c r="C8789" t="s">
        <v>11216</v>
      </c>
      <c r="D8789" t="s">
        <v>8606</v>
      </c>
    </row>
    <row r="8790" spans="1:5" x14ac:dyDescent="0.25">
      <c r="A8790" t="s">
        <v>5776</v>
      </c>
      <c r="B8790" t="s">
        <v>11247</v>
      </c>
      <c r="C8790" t="s">
        <v>11247</v>
      </c>
      <c r="D8790" t="s">
        <v>8606</v>
      </c>
    </row>
    <row r="8791" spans="1:5" x14ac:dyDescent="0.25">
      <c r="A8791" t="s">
        <v>5776</v>
      </c>
      <c r="B8791" t="s">
        <v>11250</v>
      </c>
      <c r="C8791" t="s">
        <v>11250</v>
      </c>
      <c r="D8791" t="s">
        <v>8606</v>
      </c>
    </row>
    <row r="8792" spans="1:5" x14ac:dyDescent="0.25">
      <c r="A8792" t="s">
        <v>5776</v>
      </c>
      <c r="B8792" t="s">
        <v>11270</v>
      </c>
      <c r="C8792" t="s">
        <v>11270</v>
      </c>
      <c r="D8792" t="s">
        <v>8606</v>
      </c>
    </row>
    <row r="8793" spans="1:5" x14ac:dyDescent="0.25">
      <c r="A8793" t="s">
        <v>6626</v>
      </c>
      <c r="B8793" t="s">
        <v>8639</v>
      </c>
      <c r="C8793" t="s">
        <v>8639</v>
      </c>
      <c r="D8793" t="s">
        <v>8606</v>
      </c>
    </row>
    <row r="8794" spans="1:5" x14ac:dyDescent="0.25">
      <c r="A8794" t="s">
        <v>6626</v>
      </c>
      <c r="B8794" t="s">
        <v>8673</v>
      </c>
      <c r="C8794" t="s">
        <v>8673</v>
      </c>
      <c r="D8794" t="s">
        <v>8606</v>
      </c>
    </row>
    <row r="8795" spans="1:5" x14ac:dyDescent="0.25">
      <c r="A8795" t="s">
        <v>6626</v>
      </c>
      <c r="B8795" t="s">
        <v>8695</v>
      </c>
      <c r="C8795" t="s">
        <v>8695</v>
      </c>
      <c r="D8795" t="s">
        <v>8606</v>
      </c>
    </row>
    <row r="8796" spans="1:5" x14ac:dyDescent="0.25">
      <c r="A8796" t="s">
        <v>6626</v>
      </c>
      <c r="B8796" t="s">
        <v>8720</v>
      </c>
      <c r="C8796" t="s">
        <v>8720</v>
      </c>
      <c r="D8796" t="s">
        <v>8606</v>
      </c>
    </row>
    <row r="8797" spans="1:5" x14ac:dyDescent="0.25">
      <c r="A8797" t="s">
        <v>6626</v>
      </c>
      <c r="B8797" t="s">
        <v>8741</v>
      </c>
      <c r="C8797" t="s">
        <v>8741</v>
      </c>
      <c r="D8797" t="s">
        <v>8606</v>
      </c>
    </row>
    <row r="8798" spans="1:5" x14ac:dyDescent="0.25">
      <c r="A8798" t="s">
        <v>6626</v>
      </c>
      <c r="B8798" t="s">
        <v>8822</v>
      </c>
      <c r="C8798" t="s">
        <v>8822</v>
      </c>
      <c r="D8798" t="s">
        <v>8606</v>
      </c>
    </row>
    <row r="8799" spans="1:5" x14ac:dyDescent="0.25">
      <c r="A8799" t="s">
        <v>6626</v>
      </c>
      <c r="B8799" t="s">
        <v>8908</v>
      </c>
      <c r="C8799" t="s">
        <v>8908</v>
      </c>
      <c r="D8799" t="s">
        <v>8606</v>
      </c>
    </row>
    <row r="8800" spans="1:5" x14ac:dyDescent="0.25">
      <c r="A8800" t="s">
        <v>6626</v>
      </c>
      <c r="B8800" t="s">
        <v>8927</v>
      </c>
      <c r="C8800" t="s">
        <v>8927</v>
      </c>
      <c r="D8800" t="s">
        <v>8606</v>
      </c>
    </row>
    <row r="8801" spans="1:4" x14ac:dyDescent="0.25">
      <c r="A8801" t="s">
        <v>6626</v>
      </c>
      <c r="B8801" t="s">
        <v>8940</v>
      </c>
      <c r="C8801" t="s">
        <v>8940</v>
      </c>
      <c r="D8801" t="s">
        <v>8606</v>
      </c>
    </row>
    <row r="8802" spans="1:4" x14ac:dyDescent="0.25">
      <c r="A8802" t="s">
        <v>6626</v>
      </c>
      <c r="B8802" t="s">
        <v>8956</v>
      </c>
      <c r="C8802" t="s">
        <v>8956</v>
      </c>
      <c r="D8802" t="s">
        <v>8606</v>
      </c>
    </row>
    <row r="8803" spans="1:4" x14ac:dyDescent="0.25">
      <c r="A8803" t="s">
        <v>6626</v>
      </c>
      <c r="B8803" t="s">
        <v>9044</v>
      </c>
      <c r="C8803" t="s">
        <v>9044</v>
      </c>
      <c r="D8803" t="s">
        <v>8606</v>
      </c>
    </row>
    <row r="8804" spans="1:4" x14ac:dyDescent="0.25">
      <c r="A8804" t="s">
        <v>6626</v>
      </c>
      <c r="B8804" t="s">
        <v>9047</v>
      </c>
      <c r="C8804" t="s">
        <v>9047</v>
      </c>
      <c r="D8804" t="s">
        <v>8606</v>
      </c>
    </row>
    <row r="8805" spans="1:4" x14ac:dyDescent="0.25">
      <c r="A8805" t="s">
        <v>6626</v>
      </c>
      <c r="B8805" t="s">
        <v>9072</v>
      </c>
      <c r="C8805" t="s">
        <v>9072</v>
      </c>
      <c r="D8805" t="s">
        <v>8606</v>
      </c>
    </row>
    <row r="8806" spans="1:4" x14ac:dyDescent="0.25">
      <c r="A8806" t="s">
        <v>6626</v>
      </c>
      <c r="B8806" t="s">
        <v>9081</v>
      </c>
      <c r="C8806" t="s">
        <v>9081</v>
      </c>
      <c r="D8806" t="s">
        <v>8606</v>
      </c>
    </row>
    <row r="8807" spans="1:4" x14ac:dyDescent="0.25">
      <c r="A8807" t="s">
        <v>6626</v>
      </c>
      <c r="B8807" t="s">
        <v>8287</v>
      </c>
      <c r="C8807" t="s">
        <v>8287</v>
      </c>
      <c r="D8807" t="s">
        <v>8606</v>
      </c>
    </row>
    <row r="8808" spans="1:4" x14ac:dyDescent="0.25">
      <c r="A8808" t="s">
        <v>6626</v>
      </c>
      <c r="B8808" t="s">
        <v>9203</v>
      </c>
      <c r="C8808" t="s">
        <v>9203</v>
      </c>
      <c r="D8808" t="s">
        <v>8606</v>
      </c>
    </row>
    <row r="8809" spans="1:4" x14ac:dyDescent="0.25">
      <c r="A8809" t="s">
        <v>6626</v>
      </c>
      <c r="B8809" t="s">
        <v>9212</v>
      </c>
      <c r="C8809" t="s">
        <v>9212</v>
      </c>
      <c r="D8809" t="s">
        <v>8606</v>
      </c>
    </row>
    <row r="8810" spans="1:4" x14ac:dyDescent="0.25">
      <c r="A8810" t="s">
        <v>6626</v>
      </c>
      <c r="B8810" t="s">
        <v>9253</v>
      </c>
      <c r="C8810" t="s">
        <v>9253</v>
      </c>
      <c r="D8810" t="s">
        <v>8606</v>
      </c>
    </row>
    <row r="8811" spans="1:4" x14ac:dyDescent="0.25">
      <c r="A8811" t="s">
        <v>6626</v>
      </c>
      <c r="B8811" t="s">
        <v>9258</v>
      </c>
      <c r="C8811" t="s">
        <v>9258</v>
      </c>
      <c r="D8811" t="s">
        <v>8606</v>
      </c>
    </row>
    <row r="8812" spans="1:4" x14ac:dyDescent="0.25">
      <c r="A8812" t="s">
        <v>6626</v>
      </c>
      <c r="B8812" t="s">
        <v>9306</v>
      </c>
      <c r="C8812" t="s">
        <v>9306</v>
      </c>
      <c r="D8812" t="s">
        <v>8606</v>
      </c>
    </row>
    <row r="8813" spans="1:4" x14ac:dyDescent="0.25">
      <c r="A8813" t="s">
        <v>6626</v>
      </c>
      <c r="B8813" t="s">
        <v>9363</v>
      </c>
      <c r="C8813" t="s">
        <v>9363</v>
      </c>
      <c r="D8813" t="s">
        <v>8606</v>
      </c>
    </row>
    <row r="8814" spans="1:4" x14ac:dyDescent="0.25">
      <c r="A8814" t="s">
        <v>6626</v>
      </c>
      <c r="B8814" t="s">
        <v>9383</v>
      </c>
      <c r="C8814" t="s">
        <v>9383</v>
      </c>
      <c r="D8814" t="s">
        <v>8606</v>
      </c>
    </row>
    <row r="8815" spans="1:4" x14ac:dyDescent="0.25">
      <c r="A8815" t="s">
        <v>6626</v>
      </c>
      <c r="B8815" t="s">
        <v>9432</v>
      </c>
      <c r="C8815" t="s">
        <v>9432</v>
      </c>
      <c r="D8815" t="s">
        <v>8606</v>
      </c>
    </row>
    <row r="8816" spans="1:4" x14ac:dyDescent="0.25">
      <c r="A8816" t="s">
        <v>6626</v>
      </c>
      <c r="B8816" t="s">
        <v>8263</v>
      </c>
      <c r="C8816" t="s">
        <v>8263</v>
      </c>
      <c r="D8816" t="s">
        <v>8606</v>
      </c>
    </row>
    <row r="8817" spans="1:4" x14ac:dyDescent="0.25">
      <c r="A8817" t="s">
        <v>6626</v>
      </c>
      <c r="B8817" t="s">
        <v>8225</v>
      </c>
      <c r="C8817" t="s">
        <v>8225</v>
      </c>
      <c r="D8817" t="s">
        <v>8606</v>
      </c>
    </row>
    <row r="8818" spans="1:4" x14ac:dyDescent="0.25">
      <c r="A8818" t="s">
        <v>6626</v>
      </c>
      <c r="B8818" t="s">
        <v>9468</v>
      </c>
      <c r="C8818" t="s">
        <v>9468</v>
      </c>
      <c r="D8818" t="s">
        <v>8606</v>
      </c>
    </row>
    <row r="8819" spans="1:4" x14ac:dyDescent="0.25">
      <c r="A8819" t="s">
        <v>6626</v>
      </c>
      <c r="B8819" t="s">
        <v>9476</v>
      </c>
      <c r="C8819" t="s">
        <v>9476</v>
      </c>
      <c r="D8819" t="s">
        <v>8606</v>
      </c>
    </row>
    <row r="8820" spans="1:4" x14ac:dyDescent="0.25">
      <c r="A8820" t="s">
        <v>6626</v>
      </c>
      <c r="B8820" t="s">
        <v>9533</v>
      </c>
      <c r="C8820" t="s">
        <v>9533</v>
      </c>
      <c r="D8820" t="s">
        <v>8606</v>
      </c>
    </row>
    <row r="8821" spans="1:4" x14ac:dyDescent="0.25">
      <c r="A8821" t="s">
        <v>6626</v>
      </c>
      <c r="B8821" t="s">
        <v>9624</v>
      </c>
      <c r="C8821" t="s">
        <v>9624</v>
      </c>
      <c r="D8821" t="s">
        <v>8606</v>
      </c>
    </row>
    <row r="8822" spans="1:4" x14ac:dyDescent="0.25">
      <c r="A8822" t="s">
        <v>6626</v>
      </c>
      <c r="B8822" t="s">
        <v>9633</v>
      </c>
      <c r="C8822" t="s">
        <v>9633</v>
      </c>
      <c r="D8822" t="s">
        <v>8606</v>
      </c>
    </row>
    <row r="8823" spans="1:4" x14ac:dyDescent="0.25">
      <c r="A8823" t="s">
        <v>6626</v>
      </c>
      <c r="B8823" t="s">
        <v>8490</v>
      </c>
      <c r="C8823" t="s">
        <v>8490</v>
      </c>
      <c r="D8823" t="s">
        <v>8606</v>
      </c>
    </row>
    <row r="8824" spans="1:4" x14ac:dyDescent="0.25">
      <c r="A8824" t="s">
        <v>6626</v>
      </c>
      <c r="B8824" t="s">
        <v>9762</v>
      </c>
      <c r="C8824" t="s">
        <v>9762</v>
      </c>
      <c r="D8824" t="s">
        <v>8606</v>
      </c>
    </row>
    <row r="8825" spans="1:4" x14ac:dyDescent="0.25">
      <c r="A8825" t="s">
        <v>6626</v>
      </c>
      <c r="B8825" t="s">
        <v>7389</v>
      </c>
      <c r="C8825" t="s">
        <v>7390</v>
      </c>
      <c r="D8825" t="s">
        <v>8658</v>
      </c>
    </row>
    <row r="8826" spans="1:4" x14ac:dyDescent="0.25">
      <c r="A8826" t="s">
        <v>6626</v>
      </c>
      <c r="B8826" t="s">
        <v>9814</v>
      </c>
      <c r="C8826" t="s">
        <v>9814</v>
      </c>
      <c r="D8826" t="s">
        <v>8606</v>
      </c>
    </row>
    <row r="8827" spans="1:4" x14ac:dyDescent="0.25">
      <c r="A8827" t="s">
        <v>6626</v>
      </c>
      <c r="B8827" t="s">
        <v>9816</v>
      </c>
      <c r="C8827" t="s">
        <v>9816</v>
      </c>
      <c r="D8827" t="s">
        <v>8606</v>
      </c>
    </row>
    <row r="8828" spans="1:4" x14ac:dyDescent="0.25">
      <c r="A8828" t="s">
        <v>6626</v>
      </c>
      <c r="B8828" t="s">
        <v>9851</v>
      </c>
      <c r="C8828" t="s">
        <v>9851</v>
      </c>
      <c r="D8828" t="s">
        <v>8606</v>
      </c>
    </row>
    <row r="8829" spans="1:4" x14ac:dyDescent="0.25">
      <c r="A8829" t="s">
        <v>6626</v>
      </c>
      <c r="B8829" t="s">
        <v>9879</v>
      </c>
      <c r="C8829" t="s">
        <v>9879</v>
      </c>
      <c r="D8829" t="s">
        <v>8606</v>
      </c>
    </row>
    <row r="8830" spans="1:4" x14ac:dyDescent="0.25">
      <c r="A8830" t="s">
        <v>6626</v>
      </c>
      <c r="B8830" t="s">
        <v>9918</v>
      </c>
      <c r="C8830" t="s">
        <v>9918</v>
      </c>
      <c r="D8830" t="s">
        <v>8606</v>
      </c>
    </row>
    <row r="8831" spans="1:4" x14ac:dyDescent="0.25">
      <c r="A8831" t="s">
        <v>6626</v>
      </c>
      <c r="B8831" t="s">
        <v>9967</v>
      </c>
      <c r="C8831" t="s">
        <v>9967</v>
      </c>
      <c r="D8831" t="s">
        <v>8606</v>
      </c>
    </row>
    <row r="8832" spans="1:4" x14ac:dyDescent="0.25">
      <c r="A8832" t="s">
        <v>6626</v>
      </c>
      <c r="B8832" t="s">
        <v>10005</v>
      </c>
      <c r="C8832" t="s">
        <v>10005</v>
      </c>
      <c r="D8832" t="s">
        <v>8606</v>
      </c>
    </row>
    <row r="8833" spans="1:4" x14ac:dyDescent="0.25">
      <c r="A8833" t="s">
        <v>6626</v>
      </c>
      <c r="B8833" t="s">
        <v>10055</v>
      </c>
      <c r="C8833" t="s">
        <v>10055</v>
      </c>
      <c r="D8833" t="s">
        <v>8606</v>
      </c>
    </row>
    <row r="8834" spans="1:4" x14ac:dyDescent="0.25">
      <c r="A8834" t="s">
        <v>6626</v>
      </c>
      <c r="B8834" t="s">
        <v>10067</v>
      </c>
      <c r="C8834" t="s">
        <v>10067</v>
      </c>
      <c r="D8834" t="s">
        <v>8606</v>
      </c>
    </row>
    <row r="8835" spans="1:4" x14ac:dyDescent="0.25">
      <c r="A8835" t="s">
        <v>6626</v>
      </c>
      <c r="B8835" t="s">
        <v>10085</v>
      </c>
      <c r="C8835" t="s">
        <v>10085</v>
      </c>
      <c r="D8835" t="s">
        <v>8606</v>
      </c>
    </row>
    <row r="8836" spans="1:4" x14ac:dyDescent="0.25">
      <c r="A8836" t="s">
        <v>6626</v>
      </c>
      <c r="B8836" t="s">
        <v>10152</v>
      </c>
      <c r="C8836" t="s">
        <v>10152</v>
      </c>
      <c r="D8836" t="s">
        <v>8606</v>
      </c>
    </row>
    <row r="8837" spans="1:4" x14ac:dyDescent="0.25">
      <c r="A8837" t="s">
        <v>6626</v>
      </c>
      <c r="B8837" t="s">
        <v>8097</v>
      </c>
      <c r="C8837" t="s">
        <v>8097</v>
      </c>
      <c r="D8837" t="s">
        <v>8606</v>
      </c>
    </row>
    <row r="8838" spans="1:4" x14ac:dyDescent="0.25">
      <c r="A8838" t="s">
        <v>6626</v>
      </c>
      <c r="B8838" t="s">
        <v>8266</v>
      </c>
      <c r="C8838" t="s">
        <v>8266</v>
      </c>
      <c r="D8838" t="s">
        <v>8606</v>
      </c>
    </row>
    <row r="8839" spans="1:4" x14ac:dyDescent="0.25">
      <c r="A8839" t="s">
        <v>6626</v>
      </c>
      <c r="B8839" t="s">
        <v>10178</v>
      </c>
      <c r="C8839" t="s">
        <v>10178</v>
      </c>
      <c r="D8839" t="s">
        <v>8606</v>
      </c>
    </row>
    <row r="8840" spans="1:4" x14ac:dyDescent="0.25">
      <c r="A8840" t="s">
        <v>6626</v>
      </c>
      <c r="B8840" t="s">
        <v>10182</v>
      </c>
      <c r="C8840" t="s">
        <v>10182</v>
      </c>
      <c r="D8840" t="s">
        <v>8606</v>
      </c>
    </row>
    <row r="8841" spans="1:4" x14ac:dyDescent="0.25">
      <c r="A8841" t="s">
        <v>6626</v>
      </c>
      <c r="B8841" t="s">
        <v>8528</v>
      </c>
      <c r="C8841" t="s">
        <v>8528</v>
      </c>
      <c r="D8841" t="s">
        <v>8606</v>
      </c>
    </row>
    <row r="8842" spans="1:4" x14ac:dyDescent="0.25">
      <c r="A8842" t="s">
        <v>6626</v>
      </c>
      <c r="B8842" t="s">
        <v>10249</v>
      </c>
      <c r="C8842" t="s">
        <v>10249</v>
      </c>
      <c r="D8842" t="s">
        <v>8606</v>
      </c>
    </row>
    <row r="8843" spans="1:4" x14ac:dyDescent="0.25">
      <c r="A8843" t="s">
        <v>6626</v>
      </c>
      <c r="B8843" t="s">
        <v>10251</v>
      </c>
      <c r="C8843" t="s">
        <v>10251</v>
      </c>
      <c r="D8843" t="s">
        <v>8606</v>
      </c>
    </row>
    <row r="8844" spans="1:4" x14ac:dyDescent="0.25">
      <c r="A8844" t="s">
        <v>6626</v>
      </c>
      <c r="B8844" t="s">
        <v>10317</v>
      </c>
      <c r="C8844" t="s">
        <v>10317</v>
      </c>
      <c r="D8844" t="s">
        <v>8606</v>
      </c>
    </row>
    <row r="8845" spans="1:4" x14ac:dyDescent="0.25">
      <c r="A8845" t="s">
        <v>6626</v>
      </c>
      <c r="B8845" t="s">
        <v>10366</v>
      </c>
      <c r="C8845" t="s">
        <v>10366</v>
      </c>
      <c r="D8845" t="s">
        <v>8606</v>
      </c>
    </row>
    <row r="8846" spans="1:4" x14ac:dyDescent="0.25">
      <c r="A8846" t="s">
        <v>6626</v>
      </c>
      <c r="B8846" t="s">
        <v>10391</v>
      </c>
      <c r="C8846" t="s">
        <v>10391</v>
      </c>
      <c r="D8846" t="s">
        <v>8606</v>
      </c>
    </row>
    <row r="8847" spans="1:4" x14ac:dyDescent="0.25">
      <c r="A8847" t="s">
        <v>6626</v>
      </c>
      <c r="B8847" t="s">
        <v>10493</v>
      </c>
      <c r="C8847" t="s">
        <v>10493</v>
      </c>
      <c r="D8847" t="s">
        <v>8606</v>
      </c>
    </row>
    <row r="8848" spans="1:4" x14ac:dyDescent="0.25">
      <c r="A8848" t="s">
        <v>6626</v>
      </c>
      <c r="B8848" t="s">
        <v>10594</v>
      </c>
      <c r="C8848" t="s">
        <v>10594</v>
      </c>
      <c r="D8848" t="s">
        <v>8606</v>
      </c>
    </row>
    <row r="8849" spans="1:4" x14ac:dyDescent="0.25">
      <c r="A8849" t="s">
        <v>6626</v>
      </c>
      <c r="B8849" t="s">
        <v>10601</v>
      </c>
      <c r="C8849" t="s">
        <v>10601</v>
      </c>
      <c r="D8849" t="s">
        <v>8606</v>
      </c>
    </row>
    <row r="8850" spans="1:4" x14ac:dyDescent="0.25">
      <c r="A8850" t="s">
        <v>6626</v>
      </c>
      <c r="B8850" t="s">
        <v>10628</v>
      </c>
      <c r="C8850" t="s">
        <v>10628</v>
      </c>
      <c r="D8850" t="s">
        <v>8606</v>
      </c>
    </row>
    <row r="8851" spans="1:4" x14ac:dyDescent="0.25">
      <c r="A8851" t="s">
        <v>6626</v>
      </c>
      <c r="B8851" t="s">
        <v>10629</v>
      </c>
      <c r="C8851" t="s">
        <v>10629</v>
      </c>
      <c r="D8851" t="s">
        <v>8606</v>
      </c>
    </row>
    <row r="8852" spans="1:4" x14ac:dyDescent="0.25">
      <c r="A8852" t="s">
        <v>6626</v>
      </c>
      <c r="B8852" t="s">
        <v>10638</v>
      </c>
      <c r="C8852" t="s">
        <v>10638</v>
      </c>
      <c r="D8852" t="s">
        <v>8606</v>
      </c>
    </row>
    <row r="8853" spans="1:4" x14ac:dyDescent="0.25">
      <c r="A8853" t="s">
        <v>6626</v>
      </c>
      <c r="B8853" t="s">
        <v>10661</v>
      </c>
      <c r="C8853" t="s">
        <v>10661</v>
      </c>
      <c r="D8853" t="s">
        <v>8606</v>
      </c>
    </row>
    <row r="8854" spans="1:4" x14ac:dyDescent="0.25">
      <c r="A8854" t="s">
        <v>6626</v>
      </c>
      <c r="B8854" t="s">
        <v>10664</v>
      </c>
      <c r="C8854" t="s">
        <v>10664</v>
      </c>
      <c r="D8854" t="s">
        <v>8606</v>
      </c>
    </row>
    <row r="8855" spans="1:4" x14ac:dyDescent="0.25">
      <c r="A8855" t="s">
        <v>6626</v>
      </c>
      <c r="B8855" t="s">
        <v>10667</v>
      </c>
      <c r="C8855" t="s">
        <v>10667</v>
      </c>
      <c r="D8855" t="s">
        <v>8606</v>
      </c>
    </row>
    <row r="8856" spans="1:4" x14ac:dyDescent="0.25">
      <c r="A8856" t="s">
        <v>6626</v>
      </c>
      <c r="B8856" t="s">
        <v>10717</v>
      </c>
      <c r="C8856" t="s">
        <v>10717</v>
      </c>
      <c r="D8856" t="s">
        <v>8606</v>
      </c>
    </row>
    <row r="8857" spans="1:4" x14ac:dyDescent="0.25">
      <c r="A8857" t="s">
        <v>6626</v>
      </c>
      <c r="B8857" t="s">
        <v>10763</v>
      </c>
      <c r="C8857" t="s">
        <v>10763</v>
      </c>
      <c r="D8857" t="s">
        <v>8606</v>
      </c>
    </row>
    <row r="8858" spans="1:4" x14ac:dyDescent="0.25">
      <c r="A8858" t="s">
        <v>6626</v>
      </c>
      <c r="B8858" t="s">
        <v>10811</v>
      </c>
      <c r="C8858" t="s">
        <v>10811</v>
      </c>
      <c r="D8858" t="s">
        <v>8606</v>
      </c>
    </row>
    <row r="8859" spans="1:4" x14ac:dyDescent="0.25">
      <c r="A8859" t="s">
        <v>6626</v>
      </c>
      <c r="B8859" t="s">
        <v>8549</v>
      </c>
      <c r="C8859" t="s">
        <v>8549</v>
      </c>
      <c r="D8859" t="s">
        <v>8606</v>
      </c>
    </row>
    <row r="8860" spans="1:4" x14ac:dyDescent="0.25">
      <c r="A8860" t="s">
        <v>6626</v>
      </c>
      <c r="B8860" t="s">
        <v>10900</v>
      </c>
      <c r="C8860" t="s">
        <v>10900</v>
      </c>
      <c r="D8860" t="s">
        <v>8606</v>
      </c>
    </row>
    <row r="8861" spans="1:4" x14ac:dyDescent="0.25">
      <c r="A8861" t="s">
        <v>6626</v>
      </c>
      <c r="B8861" t="s">
        <v>11010</v>
      </c>
      <c r="C8861" t="s">
        <v>11010</v>
      </c>
      <c r="D8861" t="s">
        <v>8606</v>
      </c>
    </row>
    <row r="8862" spans="1:4" x14ac:dyDescent="0.25">
      <c r="A8862" t="s">
        <v>6626</v>
      </c>
      <c r="B8862" t="s">
        <v>11012</v>
      </c>
      <c r="C8862" t="s">
        <v>11012</v>
      </c>
      <c r="D8862" t="s">
        <v>8606</v>
      </c>
    </row>
    <row r="8863" spans="1:4" x14ac:dyDescent="0.25">
      <c r="A8863" t="s">
        <v>6626</v>
      </c>
      <c r="B8863" t="s">
        <v>11039</v>
      </c>
      <c r="C8863" t="s">
        <v>11039</v>
      </c>
      <c r="D8863" t="s">
        <v>8606</v>
      </c>
    </row>
    <row r="8864" spans="1:4" x14ac:dyDescent="0.25">
      <c r="A8864" t="s">
        <v>6626</v>
      </c>
      <c r="B8864" t="s">
        <v>11092</v>
      </c>
      <c r="C8864" t="s">
        <v>11092</v>
      </c>
      <c r="D8864" t="s">
        <v>8606</v>
      </c>
    </row>
    <row r="8865" spans="1:4" x14ac:dyDescent="0.25">
      <c r="A8865" t="s">
        <v>6626</v>
      </c>
      <c r="B8865" t="s">
        <v>11093</v>
      </c>
      <c r="C8865" t="s">
        <v>11093</v>
      </c>
      <c r="D8865" t="s">
        <v>8606</v>
      </c>
    </row>
    <row r="8866" spans="1:4" x14ac:dyDescent="0.25">
      <c r="A8866" t="s">
        <v>6626</v>
      </c>
      <c r="B8866" t="s">
        <v>11104</v>
      </c>
      <c r="C8866" t="s">
        <v>11104</v>
      </c>
      <c r="D8866" t="s">
        <v>8606</v>
      </c>
    </row>
    <row r="8867" spans="1:4" x14ac:dyDescent="0.25">
      <c r="A8867" t="s">
        <v>6626</v>
      </c>
      <c r="B8867" t="s">
        <v>11136</v>
      </c>
      <c r="C8867" t="s">
        <v>11136</v>
      </c>
      <c r="D8867" t="s">
        <v>8606</v>
      </c>
    </row>
    <row r="8868" spans="1:4" x14ac:dyDescent="0.25">
      <c r="A8868" t="s">
        <v>6626</v>
      </c>
      <c r="B8868" t="s">
        <v>11154</v>
      </c>
      <c r="C8868" t="s">
        <v>11154</v>
      </c>
      <c r="D8868" t="s">
        <v>8606</v>
      </c>
    </row>
    <row r="8869" spans="1:4" x14ac:dyDescent="0.25">
      <c r="A8869" t="s">
        <v>6626</v>
      </c>
      <c r="B8869" t="s">
        <v>11267</v>
      </c>
      <c r="C8869" t="s">
        <v>11267</v>
      </c>
      <c r="D8869" t="s">
        <v>8606</v>
      </c>
    </row>
    <row r="8870" spans="1:4" x14ac:dyDescent="0.25">
      <c r="A8870" t="s">
        <v>3808</v>
      </c>
      <c r="B8870" t="s">
        <v>11056</v>
      </c>
      <c r="C8870" t="s">
        <v>11056</v>
      </c>
      <c r="D8870" t="s">
        <v>8606</v>
      </c>
    </row>
    <row r="8871" spans="1:4" x14ac:dyDescent="0.25">
      <c r="A8871" t="s">
        <v>3808</v>
      </c>
      <c r="B8871" t="s">
        <v>11200</v>
      </c>
      <c r="C8871" t="s">
        <v>11200</v>
      </c>
      <c r="D8871" t="s">
        <v>8606</v>
      </c>
    </row>
    <row r="8872" spans="1:4" x14ac:dyDescent="0.25">
      <c r="A8872" t="s">
        <v>6168</v>
      </c>
      <c r="B8872" t="s">
        <v>8631</v>
      </c>
      <c r="C8872" t="s">
        <v>8631</v>
      </c>
      <c r="D8872" t="s">
        <v>8606</v>
      </c>
    </row>
    <row r="8873" spans="1:4" x14ac:dyDescent="0.25">
      <c r="A8873" t="s">
        <v>6168</v>
      </c>
      <c r="B8873" t="s">
        <v>8660</v>
      </c>
      <c r="C8873" t="s">
        <v>8660</v>
      </c>
      <c r="D8873" t="s">
        <v>8606</v>
      </c>
    </row>
    <row r="8874" spans="1:4" x14ac:dyDescent="0.25">
      <c r="A8874" t="s">
        <v>6168</v>
      </c>
      <c r="B8874" t="s">
        <v>8679</v>
      </c>
      <c r="C8874" t="s">
        <v>8679</v>
      </c>
      <c r="D8874" t="s">
        <v>8606</v>
      </c>
    </row>
    <row r="8875" spans="1:4" x14ac:dyDescent="0.25">
      <c r="A8875" t="s">
        <v>6168</v>
      </c>
      <c r="B8875" t="s">
        <v>8697</v>
      </c>
      <c r="C8875" t="s">
        <v>8697</v>
      </c>
      <c r="D8875" t="s">
        <v>8606</v>
      </c>
    </row>
    <row r="8876" spans="1:4" x14ac:dyDescent="0.25">
      <c r="A8876" t="s">
        <v>6168</v>
      </c>
      <c r="B8876" t="s">
        <v>8717</v>
      </c>
      <c r="C8876" t="s">
        <v>8717</v>
      </c>
      <c r="D8876" t="s">
        <v>8606</v>
      </c>
    </row>
    <row r="8877" spans="1:4" x14ac:dyDescent="0.25">
      <c r="A8877" t="s">
        <v>6168</v>
      </c>
      <c r="B8877" t="s">
        <v>8721</v>
      </c>
      <c r="C8877" t="s">
        <v>8721</v>
      </c>
      <c r="D8877" t="s">
        <v>8606</v>
      </c>
    </row>
    <row r="8878" spans="1:4" x14ac:dyDescent="0.25">
      <c r="A8878" t="s">
        <v>6168</v>
      </c>
      <c r="B8878" t="s">
        <v>8725</v>
      </c>
      <c r="C8878" t="s">
        <v>8725</v>
      </c>
      <c r="D8878" t="s">
        <v>8606</v>
      </c>
    </row>
    <row r="8879" spans="1:4" x14ac:dyDescent="0.25">
      <c r="A8879" t="s">
        <v>6168</v>
      </c>
      <c r="B8879" t="s">
        <v>8753</v>
      </c>
      <c r="C8879" t="s">
        <v>8753</v>
      </c>
      <c r="D8879" t="s">
        <v>8606</v>
      </c>
    </row>
    <row r="8880" spans="1:4" x14ac:dyDescent="0.25">
      <c r="A8880" t="s">
        <v>6168</v>
      </c>
      <c r="B8880" t="s">
        <v>8788</v>
      </c>
      <c r="C8880" t="s">
        <v>8788</v>
      </c>
      <c r="D8880" t="s">
        <v>8606</v>
      </c>
    </row>
    <row r="8881" spans="1:4" x14ac:dyDescent="0.25">
      <c r="A8881" t="s">
        <v>6168</v>
      </c>
      <c r="B8881" t="s">
        <v>8807</v>
      </c>
      <c r="C8881" t="s">
        <v>8807</v>
      </c>
      <c r="D8881" t="s">
        <v>8606</v>
      </c>
    </row>
    <row r="8882" spans="1:4" x14ac:dyDescent="0.25">
      <c r="A8882" t="s">
        <v>6168</v>
      </c>
      <c r="B8882" t="s">
        <v>8819</v>
      </c>
      <c r="C8882" t="s">
        <v>8819</v>
      </c>
      <c r="D8882" t="s">
        <v>8606</v>
      </c>
    </row>
    <row r="8883" spans="1:4" x14ac:dyDescent="0.25">
      <c r="A8883" t="s">
        <v>6168</v>
      </c>
      <c r="B8883" t="s">
        <v>8821</v>
      </c>
      <c r="C8883" t="s">
        <v>8821</v>
      </c>
      <c r="D8883" t="s">
        <v>8606</v>
      </c>
    </row>
    <row r="8884" spans="1:4" x14ac:dyDescent="0.25">
      <c r="A8884" t="s">
        <v>6168</v>
      </c>
      <c r="B8884" t="s">
        <v>8824</v>
      </c>
      <c r="C8884" t="s">
        <v>8824</v>
      </c>
      <c r="D8884" t="s">
        <v>8606</v>
      </c>
    </row>
    <row r="8885" spans="1:4" x14ac:dyDescent="0.25">
      <c r="A8885" t="s">
        <v>6168</v>
      </c>
      <c r="B8885" t="s">
        <v>8832</v>
      </c>
      <c r="C8885" t="s">
        <v>8832</v>
      </c>
      <c r="D8885" t="s">
        <v>8606</v>
      </c>
    </row>
    <row r="8886" spans="1:4" x14ac:dyDescent="0.25">
      <c r="A8886" t="s">
        <v>6168</v>
      </c>
      <c r="B8886" t="s">
        <v>8853</v>
      </c>
      <c r="C8886" t="s">
        <v>8853</v>
      </c>
      <c r="D8886" t="s">
        <v>8606</v>
      </c>
    </row>
    <row r="8887" spans="1:4" x14ac:dyDescent="0.25">
      <c r="A8887" t="s">
        <v>6168</v>
      </c>
      <c r="B8887" t="s">
        <v>8862</v>
      </c>
      <c r="C8887" t="s">
        <v>8862</v>
      </c>
      <c r="D8887" t="s">
        <v>8606</v>
      </c>
    </row>
    <row r="8888" spans="1:4" x14ac:dyDescent="0.25">
      <c r="A8888" t="s">
        <v>6168</v>
      </c>
      <c r="B8888" t="s">
        <v>8930</v>
      </c>
      <c r="C8888" t="s">
        <v>8930</v>
      </c>
      <c r="D8888" t="s">
        <v>8606</v>
      </c>
    </row>
    <row r="8889" spans="1:4" x14ac:dyDescent="0.25">
      <c r="A8889" t="s">
        <v>6168</v>
      </c>
      <c r="B8889" t="s">
        <v>8935</v>
      </c>
      <c r="C8889" t="s">
        <v>8935</v>
      </c>
      <c r="D8889" t="s">
        <v>8606</v>
      </c>
    </row>
    <row r="8890" spans="1:4" x14ac:dyDescent="0.25">
      <c r="A8890" t="s">
        <v>6168</v>
      </c>
      <c r="B8890" t="s">
        <v>8951</v>
      </c>
      <c r="C8890" t="s">
        <v>8951</v>
      </c>
      <c r="D8890" t="s">
        <v>8606</v>
      </c>
    </row>
    <row r="8891" spans="1:4" x14ac:dyDescent="0.25">
      <c r="A8891" t="s">
        <v>6168</v>
      </c>
      <c r="B8891" t="s">
        <v>8954</v>
      </c>
      <c r="C8891" t="s">
        <v>8954</v>
      </c>
      <c r="D8891" t="s">
        <v>8606</v>
      </c>
    </row>
    <row r="8892" spans="1:4" x14ac:dyDescent="0.25">
      <c r="A8892" t="s">
        <v>6168</v>
      </c>
      <c r="B8892" t="s">
        <v>8299</v>
      </c>
      <c r="C8892" t="s">
        <v>8299</v>
      </c>
      <c r="D8892" t="s">
        <v>8606</v>
      </c>
    </row>
    <row r="8893" spans="1:4" x14ac:dyDescent="0.25">
      <c r="A8893" t="s">
        <v>6168</v>
      </c>
      <c r="B8893" t="s">
        <v>9034</v>
      </c>
      <c r="C8893" t="s">
        <v>9034</v>
      </c>
      <c r="D8893" t="s">
        <v>8606</v>
      </c>
    </row>
    <row r="8894" spans="1:4" x14ac:dyDescent="0.25">
      <c r="A8894" t="s">
        <v>6168</v>
      </c>
      <c r="B8894" t="s">
        <v>9043</v>
      </c>
      <c r="C8894" t="s">
        <v>9043</v>
      </c>
      <c r="D8894" t="s">
        <v>8606</v>
      </c>
    </row>
    <row r="8895" spans="1:4" x14ac:dyDescent="0.25">
      <c r="A8895" t="s">
        <v>6168</v>
      </c>
      <c r="B8895" t="s">
        <v>9181</v>
      </c>
      <c r="C8895" t="s">
        <v>9181</v>
      </c>
      <c r="D8895" t="s">
        <v>8606</v>
      </c>
    </row>
    <row r="8896" spans="1:4" x14ac:dyDescent="0.25">
      <c r="A8896" t="s">
        <v>6168</v>
      </c>
      <c r="B8896" t="s">
        <v>9183</v>
      </c>
      <c r="C8896" t="s">
        <v>9183</v>
      </c>
      <c r="D8896" t="s">
        <v>8606</v>
      </c>
    </row>
    <row r="8897" spans="1:4" x14ac:dyDescent="0.25">
      <c r="A8897" t="s">
        <v>6168</v>
      </c>
      <c r="B8897" t="s">
        <v>9207</v>
      </c>
      <c r="C8897" t="s">
        <v>9207</v>
      </c>
      <c r="D8897" t="s">
        <v>8606</v>
      </c>
    </row>
    <row r="8898" spans="1:4" x14ac:dyDescent="0.25">
      <c r="A8898" t="s">
        <v>6168</v>
      </c>
      <c r="B8898" t="s">
        <v>9255</v>
      </c>
      <c r="C8898" t="s">
        <v>9255</v>
      </c>
      <c r="D8898" t="s">
        <v>8606</v>
      </c>
    </row>
    <row r="8899" spans="1:4" x14ac:dyDescent="0.25">
      <c r="A8899" t="s">
        <v>6168</v>
      </c>
      <c r="B8899" t="s">
        <v>9274</v>
      </c>
      <c r="C8899" t="s">
        <v>9274</v>
      </c>
      <c r="D8899" t="s">
        <v>8606</v>
      </c>
    </row>
    <row r="8900" spans="1:4" x14ac:dyDescent="0.25">
      <c r="A8900" t="s">
        <v>6168</v>
      </c>
      <c r="B8900" t="s">
        <v>9289</v>
      </c>
      <c r="C8900" t="s">
        <v>9289</v>
      </c>
      <c r="D8900" t="s">
        <v>8606</v>
      </c>
    </row>
    <row r="8901" spans="1:4" x14ac:dyDescent="0.25">
      <c r="A8901" t="s">
        <v>6168</v>
      </c>
      <c r="B8901" t="s">
        <v>9339</v>
      </c>
      <c r="C8901" t="s">
        <v>9339</v>
      </c>
      <c r="D8901" t="s">
        <v>8606</v>
      </c>
    </row>
    <row r="8902" spans="1:4" x14ac:dyDescent="0.25">
      <c r="A8902" t="s">
        <v>6168</v>
      </c>
      <c r="B8902" t="s">
        <v>9340</v>
      </c>
      <c r="C8902" t="s">
        <v>9340</v>
      </c>
      <c r="D8902" t="s">
        <v>8606</v>
      </c>
    </row>
    <row r="8903" spans="1:4" x14ac:dyDescent="0.25">
      <c r="A8903" t="s">
        <v>6168</v>
      </c>
      <c r="B8903" t="s">
        <v>9388</v>
      </c>
      <c r="C8903" t="s">
        <v>9388</v>
      </c>
      <c r="D8903" t="s">
        <v>8606</v>
      </c>
    </row>
    <row r="8904" spans="1:4" x14ac:dyDescent="0.25">
      <c r="A8904" t="s">
        <v>6168</v>
      </c>
      <c r="B8904" t="s">
        <v>9433</v>
      </c>
      <c r="C8904" t="s">
        <v>9433</v>
      </c>
      <c r="D8904" t="s">
        <v>8606</v>
      </c>
    </row>
    <row r="8905" spans="1:4" x14ac:dyDescent="0.25">
      <c r="A8905" t="s">
        <v>6168</v>
      </c>
      <c r="B8905" t="s">
        <v>9527</v>
      </c>
      <c r="C8905" t="s">
        <v>9527</v>
      </c>
      <c r="D8905" t="s">
        <v>8606</v>
      </c>
    </row>
    <row r="8906" spans="1:4" x14ac:dyDescent="0.25">
      <c r="A8906" t="s">
        <v>6168</v>
      </c>
      <c r="B8906" t="s">
        <v>9558</v>
      </c>
      <c r="C8906" t="s">
        <v>9558</v>
      </c>
      <c r="D8906" t="s">
        <v>8606</v>
      </c>
    </row>
    <row r="8907" spans="1:4" x14ac:dyDescent="0.25">
      <c r="A8907" t="s">
        <v>6168</v>
      </c>
      <c r="B8907" t="s">
        <v>9592</v>
      </c>
      <c r="C8907" t="s">
        <v>9592</v>
      </c>
      <c r="D8907" t="s">
        <v>8606</v>
      </c>
    </row>
    <row r="8908" spans="1:4" x14ac:dyDescent="0.25">
      <c r="A8908" t="s">
        <v>6168</v>
      </c>
      <c r="B8908" t="s">
        <v>9607</v>
      </c>
      <c r="C8908" t="s">
        <v>9607</v>
      </c>
      <c r="D8908" t="s">
        <v>8606</v>
      </c>
    </row>
    <row r="8909" spans="1:4" x14ac:dyDescent="0.25">
      <c r="A8909" t="s">
        <v>6168</v>
      </c>
      <c r="B8909" t="s">
        <v>9691</v>
      </c>
      <c r="C8909" t="s">
        <v>9691</v>
      </c>
      <c r="D8909" t="s">
        <v>8606</v>
      </c>
    </row>
    <row r="8910" spans="1:4" x14ac:dyDescent="0.25">
      <c r="A8910" t="s">
        <v>6168</v>
      </c>
      <c r="B8910" t="s">
        <v>9708</v>
      </c>
      <c r="C8910" t="s">
        <v>9708</v>
      </c>
      <c r="D8910" t="s">
        <v>8606</v>
      </c>
    </row>
    <row r="8911" spans="1:4" x14ac:dyDescent="0.25">
      <c r="A8911" t="s">
        <v>6168</v>
      </c>
      <c r="B8911" t="s">
        <v>9751</v>
      </c>
      <c r="C8911" t="s">
        <v>9751</v>
      </c>
      <c r="D8911" t="s">
        <v>8606</v>
      </c>
    </row>
    <row r="8912" spans="1:4" x14ac:dyDescent="0.25">
      <c r="A8912" t="s">
        <v>6168</v>
      </c>
      <c r="B8912" t="s">
        <v>9764</v>
      </c>
      <c r="C8912" t="s">
        <v>9764</v>
      </c>
      <c r="D8912" t="s">
        <v>8606</v>
      </c>
    </row>
    <row r="8913" spans="1:5" x14ac:dyDescent="0.25">
      <c r="A8913" t="s">
        <v>6168</v>
      </c>
      <c r="B8913" t="s">
        <v>9806</v>
      </c>
      <c r="C8913" t="s">
        <v>9806</v>
      </c>
      <c r="D8913" t="s">
        <v>8606</v>
      </c>
    </row>
    <row r="8914" spans="1:5" x14ac:dyDescent="0.25">
      <c r="A8914" t="s">
        <v>6168</v>
      </c>
      <c r="B8914" t="s">
        <v>9807</v>
      </c>
      <c r="C8914" t="s">
        <v>9807</v>
      </c>
      <c r="D8914" t="s">
        <v>8606</v>
      </c>
    </row>
    <row r="8915" spans="1:5" x14ac:dyDescent="0.25">
      <c r="A8915" t="s">
        <v>6168</v>
      </c>
      <c r="B8915" t="s">
        <v>9829</v>
      </c>
      <c r="C8915" t="s">
        <v>9829</v>
      </c>
      <c r="D8915" t="s">
        <v>8606</v>
      </c>
    </row>
    <row r="8916" spans="1:5" x14ac:dyDescent="0.25">
      <c r="A8916" t="s">
        <v>6168</v>
      </c>
      <c r="B8916" t="s">
        <v>9880</v>
      </c>
      <c r="C8916" t="s">
        <v>9880</v>
      </c>
      <c r="D8916" t="s">
        <v>8606</v>
      </c>
    </row>
    <row r="8917" spans="1:5" x14ac:dyDescent="0.25">
      <c r="A8917" t="s">
        <v>6168</v>
      </c>
      <c r="B8917" t="s">
        <v>9890</v>
      </c>
      <c r="C8917" t="s">
        <v>9890</v>
      </c>
      <c r="D8917" t="s">
        <v>8606</v>
      </c>
      <c r="E8917">
        <v>1</v>
      </c>
    </row>
    <row r="8918" spans="1:5" x14ac:dyDescent="0.25">
      <c r="A8918" t="s">
        <v>6168</v>
      </c>
      <c r="B8918" t="s">
        <v>9943</v>
      </c>
      <c r="C8918" t="s">
        <v>9943</v>
      </c>
      <c r="D8918" t="s">
        <v>8606</v>
      </c>
    </row>
    <row r="8919" spans="1:5" x14ac:dyDescent="0.25">
      <c r="A8919" t="s">
        <v>6168</v>
      </c>
      <c r="B8919" t="s">
        <v>9995</v>
      </c>
      <c r="C8919" t="s">
        <v>9995</v>
      </c>
      <c r="D8919" t="s">
        <v>8606</v>
      </c>
    </row>
    <row r="8920" spans="1:5" x14ac:dyDescent="0.25">
      <c r="A8920" t="s">
        <v>6168</v>
      </c>
      <c r="B8920" t="s">
        <v>10022</v>
      </c>
      <c r="C8920" t="s">
        <v>10022</v>
      </c>
      <c r="D8920" t="s">
        <v>8606</v>
      </c>
    </row>
    <row r="8921" spans="1:5" x14ac:dyDescent="0.25">
      <c r="A8921" t="s">
        <v>6168</v>
      </c>
      <c r="B8921" t="s">
        <v>10038</v>
      </c>
      <c r="C8921" t="s">
        <v>10038</v>
      </c>
      <c r="D8921" t="s">
        <v>8606</v>
      </c>
    </row>
    <row r="8922" spans="1:5" x14ac:dyDescent="0.25">
      <c r="A8922" t="s">
        <v>6168</v>
      </c>
      <c r="B8922" t="s">
        <v>10102</v>
      </c>
      <c r="C8922" t="s">
        <v>10102</v>
      </c>
      <c r="D8922" t="s">
        <v>8606</v>
      </c>
    </row>
    <row r="8923" spans="1:5" x14ac:dyDescent="0.25">
      <c r="A8923" t="s">
        <v>6168</v>
      </c>
      <c r="B8923" t="s">
        <v>10171</v>
      </c>
      <c r="C8923" t="s">
        <v>10171</v>
      </c>
      <c r="D8923" t="s">
        <v>8606</v>
      </c>
    </row>
    <row r="8924" spans="1:5" x14ac:dyDescent="0.25">
      <c r="A8924" t="s">
        <v>6168</v>
      </c>
      <c r="B8924" t="s">
        <v>10189</v>
      </c>
      <c r="C8924" t="s">
        <v>10189</v>
      </c>
      <c r="D8924" t="s">
        <v>8606</v>
      </c>
    </row>
    <row r="8925" spans="1:5" x14ac:dyDescent="0.25">
      <c r="A8925" t="s">
        <v>6168</v>
      </c>
      <c r="B8925" t="s">
        <v>10263</v>
      </c>
      <c r="C8925" t="s">
        <v>10263</v>
      </c>
      <c r="D8925" t="s">
        <v>8606</v>
      </c>
    </row>
    <row r="8926" spans="1:5" x14ac:dyDescent="0.25">
      <c r="A8926" t="s">
        <v>6168</v>
      </c>
      <c r="B8926" t="s">
        <v>10271</v>
      </c>
      <c r="C8926" t="s">
        <v>10271</v>
      </c>
      <c r="D8926" t="s">
        <v>8606</v>
      </c>
    </row>
    <row r="8927" spans="1:5" x14ac:dyDescent="0.25">
      <c r="A8927" t="s">
        <v>6168</v>
      </c>
      <c r="B8927" t="s">
        <v>10283</v>
      </c>
      <c r="C8927" t="s">
        <v>10283</v>
      </c>
      <c r="D8927" t="s">
        <v>8606</v>
      </c>
    </row>
    <row r="8928" spans="1:5" x14ac:dyDescent="0.25">
      <c r="A8928" t="s">
        <v>6168</v>
      </c>
      <c r="B8928" t="s">
        <v>8379</v>
      </c>
      <c r="C8928" t="s">
        <v>8379</v>
      </c>
      <c r="D8928" t="s">
        <v>8606</v>
      </c>
    </row>
    <row r="8929" spans="1:4" x14ac:dyDescent="0.25">
      <c r="A8929" t="s">
        <v>6168</v>
      </c>
      <c r="B8929" t="s">
        <v>10396</v>
      </c>
      <c r="C8929" t="s">
        <v>10396</v>
      </c>
      <c r="D8929" t="s">
        <v>8606</v>
      </c>
    </row>
    <row r="8930" spans="1:4" x14ac:dyDescent="0.25">
      <c r="A8930" t="s">
        <v>6168</v>
      </c>
      <c r="B8930" t="s">
        <v>10397</v>
      </c>
      <c r="C8930" t="s">
        <v>10397</v>
      </c>
      <c r="D8930" t="s">
        <v>8606</v>
      </c>
    </row>
    <row r="8931" spans="1:4" x14ac:dyDescent="0.25">
      <c r="A8931" t="s">
        <v>6168</v>
      </c>
      <c r="B8931" t="s">
        <v>10413</v>
      </c>
      <c r="C8931" t="s">
        <v>10413</v>
      </c>
      <c r="D8931" t="s">
        <v>8606</v>
      </c>
    </row>
    <row r="8932" spans="1:4" x14ac:dyDescent="0.25">
      <c r="A8932" t="s">
        <v>6168</v>
      </c>
      <c r="B8932" t="s">
        <v>10417</v>
      </c>
      <c r="C8932" t="s">
        <v>10417</v>
      </c>
      <c r="D8932" t="s">
        <v>8606</v>
      </c>
    </row>
    <row r="8933" spans="1:4" x14ac:dyDescent="0.25">
      <c r="A8933" t="s">
        <v>6168</v>
      </c>
      <c r="B8933" t="s">
        <v>10436</v>
      </c>
      <c r="C8933" t="s">
        <v>10436</v>
      </c>
      <c r="D8933" t="s">
        <v>8606</v>
      </c>
    </row>
    <row r="8934" spans="1:4" x14ac:dyDescent="0.25">
      <c r="A8934" t="s">
        <v>6168</v>
      </c>
      <c r="B8934" t="s">
        <v>10510</v>
      </c>
      <c r="C8934" t="s">
        <v>10510</v>
      </c>
      <c r="D8934" t="s">
        <v>8606</v>
      </c>
    </row>
    <row r="8935" spans="1:4" x14ac:dyDescent="0.25">
      <c r="A8935" t="s">
        <v>6168</v>
      </c>
      <c r="B8935" t="s">
        <v>10516</v>
      </c>
      <c r="C8935" t="s">
        <v>10516</v>
      </c>
      <c r="D8935" t="s">
        <v>8606</v>
      </c>
    </row>
    <row r="8936" spans="1:4" x14ac:dyDescent="0.25">
      <c r="A8936" t="s">
        <v>6168</v>
      </c>
      <c r="B8936" t="s">
        <v>10531</v>
      </c>
      <c r="C8936" t="s">
        <v>10531</v>
      </c>
      <c r="D8936" t="s">
        <v>8606</v>
      </c>
    </row>
    <row r="8937" spans="1:4" x14ac:dyDescent="0.25">
      <c r="A8937" t="s">
        <v>6168</v>
      </c>
      <c r="B8937" t="s">
        <v>10551</v>
      </c>
      <c r="C8937" t="s">
        <v>10551</v>
      </c>
      <c r="D8937" t="s">
        <v>8606</v>
      </c>
    </row>
    <row r="8938" spans="1:4" x14ac:dyDescent="0.25">
      <c r="A8938" t="s">
        <v>6168</v>
      </c>
      <c r="B8938" t="s">
        <v>10565</v>
      </c>
      <c r="C8938" t="s">
        <v>10565</v>
      </c>
      <c r="D8938" t="s">
        <v>8606</v>
      </c>
    </row>
    <row r="8939" spans="1:4" x14ac:dyDescent="0.25">
      <c r="A8939" t="s">
        <v>6168</v>
      </c>
      <c r="B8939" t="s">
        <v>10600</v>
      </c>
      <c r="C8939" t="s">
        <v>10600</v>
      </c>
      <c r="D8939" t="s">
        <v>8606</v>
      </c>
    </row>
    <row r="8940" spans="1:4" x14ac:dyDescent="0.25">
      <c r="A8940" t="s">
        <v>6168</v>
      </c>
      <c r="B8940" t="s">
        <v>10606</v>
      </c>
      <c r="C8940" t="s">
        <v>10606</v>
      </c>
      <c r="D8940" t="s">
        <v>8606</v>
      </c>
    </row>
    <row r="8941" spans="1:4" x14ac:dyDescent="0.25">
      <c r="A8941" t="s">
        <v>6168</v>
      </c>
      <c r="B8941" t="s">
        <v>10656</v>
      </c>
      <c r="C8941" t="s">
        <v>10656</v>
      </c>
      <c r="D8941" t="s">
        <v>8606</v>
      </c>
    </row>
    <row r="8942" spans="1:4" x14ac:dyDescent="0.25">
      <c r="A8942" t="s">
        <v>6168</v>
      </c>
      <c r="B8942" t="s">
        <v>10679</v>
      </c>
      <c r="C8942" t="s">
        <v>10679</v>
      </c>
      <c r="D8942" t="s">
        <v>8606</v>
      </c>
    </row>
    <row r="8943" spans="1:4" x14ac:dyDescent="0.25">
      <c r="A8943" t="s">
        <v>6168</v>
      </c>
      <c r="B8943" t="s">
        <v>10763</v>
      </c>
      <c r="C8943" t="s">
        <v>10763</v>
      </c>
      <c r="D8943" t="s">
        <v>8606</v>
      </c>
    </row>
    <row r="8944" spans="1:4" x14ac:dyDescent="0.25">
      <c r="A8944" t="s">
        <v>6168</v>
      </c>
      <c r="B8944" t="s">
        <v>10770</v>
      </c>
      <c r="C8944" t="s">
        <v>10770</v>
      </c>
      <c r="D8944" t="s">
        <v>8606</v>
      </c>
    </row>
    <row r="8945" spans="1:5" x14ac:dyDescent="0.25">
      <c r="A8945" t="s">
        <v>6168</v>
      </c>
      <c r="B8945" t="s">
        <v>10809</v>
      </c>
      <c r="C8945" t="s">
        <v>10809</v>
      </c>
      <c r="D8945" t="s">
        <v>8606</v>
      </c>
    </row>
    <row r="8946" spans="1:5" x14ac:dyDescent="0.25">
      <c r="A8946" t="s">
        <v>6168</v>
      </c>
      <c r="B8946" t="s">
        <v>10847</v>
      </c>
      <c r="C8946" t="s">
        <v>10847</v>
      </c>
      <c r="D8946" t="s">
        <v>8606</v>
      </c>
    </row>
    <row r="8947" spans="1:5" x14ac:dyDescent="0.25">
      <c r="A8947" t="s">
        <v>6168</v>
      </c>
      <c r="B8947" t="s">
        <v>10852</v>
      </c>
      <c r="C8947" t="s">
        <v>10852</v>
      </c>
      <c r="D8947" t="s">
        <v>8606</v>
      </c>
    </row>
    <row r="8948" spans="1:5" x14ac:dyDescent="0.25">
      <c r="A8948" t="s">
        <v>6168</v>
      </c>
      <c r="B8948" t="s">
        <v>10874</v>
      </c>
      <c r="C8948" t="s">
        <v>10874</v>
      </c>
      <c r="D8948" t="s">
        <v>8606</v>
      </c>
    </row>
    <row r="8949" spans="1:5" x14ac:dyDescent="0.25">
      <c r="A8949" t="s">
        <v>6168</v>
      </c>
      <c r="B8949" t="s">
        <v>10915</v>
      </c>
      <c r="C8949" t="s">
        <v>10915</v>
      </c>
      <c r="D8949" t="s">
        <v>8606</v>
      </c>
      <c r="E8949">
        <v>1</v>
      </c>
    </row>
    <row r="8950" spans="1:5" x14ac:dyDescent="0.25">
      <c r="A8950" t="s">
        <v>6168</v>
      </c>
      <c r="B8950" t="s">
        <v>10941</v>
      </c>
      <c r="C8950" t="s">
        <v>10941</v>
      </c>
      <c r="D8950" t="s">
        <v>8606</v>
      </c>
    </row>
    <row r="8951" spans="1:5" x14ac:dyDescent="0.25">
      <c r="A8951" t="s">
        <v>6168</v>
      </c>
      <c r="B8951" t="s">
        <v>10965</v>
      </c>
      <c r="C8951" t="s">
        <v>10965</v>
      </c>
      <c r="D8951" t="s">
        <v>8606</v>
      </c>
    </row>
    <row r="8952" spans="1:5" x14ac:dyDescent="0.25">
      <c r="A8952" t="s">
        <v>6168</v>
      </c>
      <c r="B8952" t="s">
        <v>10989</v>
      </c>
      <c r="C8952" t="s">
        <v>10989</v>
      </c>
      <c r="D8952" t="s">
        <v>8606</v>
      </c>
    </row>
    <row r="8953" spans="1:5" x14ac:dyDescent="0.25">
      <c r="A8953" t="s">
        <v>6168</v>
      </c>
      <c r="B8953" t="s">
        <v>11015</v>
      </c>
      <c r="C8953" t="s">
        <v>11015</v>
      </c>
      <c r="D8953" t="s">
        <v>8606</v>
      </c>
    </row>
    <row r="8954" spans="1:5" x14ac:dyDescent="0.25">
      <c r="A8954" t="s">
        <v>6168</v>
      </c>
      <c r="B8954" t="s">
        <v>11019</v>
      </c>
      <c r="C8954" t="s">
        <v>11019</v>
      </c>
      <c r="D8954" t="s">
        <v>8606</v>
      </c>
    </row>
    <row r="8955" spans="1:5" x14ac:dyDescent="0.25">
      <c r="A8955" t="s">
        <v>6168</v>
      </c>
      <c r="B8955" t="s">
        <v>11028</v>
      </c>
      <c r="C8955" t="s">
        <v>11028</v>
      </c>
      <c r="D8955" t="s">
        <v>8606</v>
      </c>
    </row>
    <row r="8956" spans="1:5" x14ac:dyDescent="0.25">
      <c r="A8956" t="s">
        <v>6168</v>
      </c>
      <c r="B8956" t="s">
        <v>11080</v>
      </c>
      <c r="C8956" t="s">
        <v>11080</v>
      </c>
      <c r="D8956" t="s">
        <v>8606</v>
      </c>
    </row>
    <row r="8957" spans="1:5" x14ac:dyDescent="0.25">
      <c r="A8957" t="s">
        <v>6168</v>
      </c>
      <c r="B8957" t="s">
        <v>11141</v>
      </c>
      <c r="C8957" t="s">
        <v>11141</v>
      </c>
      <c r="D8957" t="s">
        <v>8606</v>
      </c>
    </row>
    <row r="8958" spans="1:5" x14ac:dyDescent="0.25">
      <c r="A8958" t="s">
        <v>6168</v>
      </c>
      <c r="B8958" t="s">
        <v>11174</v>
      </c>
      <c r="C8958" t="s">
        <v>11174</v>
      </c>
      <c r="D8958" t="s">
        <v>8606</v>
      </c>
    </row>
    <row r="8959" spans="1:5" x14ac:dyDescent="0.25">
      <c r="A8959" t="s">
        <v>6168</v>
      </c>
      <c r="B8959" t="s">
        <v>11201</v>
      </c>
      <c r="C8959" t="s">
        <v>11201</v>
      </c>
      <c r="D8959" t="s">
        <v>8606</v>
      </c>
    </row>
    <row r="8960" spans="1:5" x14ac:dyDescent="0.25">
      <c r="A8960" t="s">
        <v>6168</v>
      </c>
      <c r="B8960" t="s">
        <v>11247</v>
      </c>
      <c r="C8960" t="s">
        <v>11247</v>
      </c>
      <c r="D8960" t="s">
        <v>8606</v>
      </c>
    </row>
    <row r="8961" spans="1:4" x14ac:dyDescent="0.25">
      <c r="A8961" t="s">
        <v>6168</v>
      </c>
      <c r="B8961" t="s">
        <v>11270</v>
      </c>
      <c r="C8961" t="s">
        <v>11270</v>
      </c>
      <c r="D8961" t="s">
        <v>8606</v>
      </c>
    </row>
    <row r="8962" spans="1:4" x14ac:dyDescent="0.25">
      <c r="A8962" t="s">
        <v>3758</v>
      </c>
      <c r="B8962" t="s">
        <v>10129</v>
      </c>
      <c r="C8962" t="s">
        <v>10129</v>
      </c>
      <c r="D8962" t="s">
        <v>8606</v>
      </c>
    </row>
    <row r="8963" spans="1:4" x14ac:dyDescent="0.25">
      <c r="A8963" t="s">
        <v>3758</v>
      </c>
      <c r="B8963" t="s">
        <v>11159</v>
      </c>
      <c r="C8963" t="s">
        <v>11159</v>
      </c>
      <c r="D8963" t="s">
        <v>8606</v>
      </c>
    </row>
    <row r="8964" spans="1:4" x14ac:dyDescent="0.25">
      <c r="A8964" t="s">
        <v>3732</v>
      </c>
      <c r="B8964" t="s">
        <v>8050</v>
      </c>
      <c r="C8964" t="s">
        <v>8050</v>
      </c>
      <c r="D8964" t="s">
        <v>8606</v>
      </c>
    </row>
    <row r="8965" spans="1:4" x14ac:dyDescent="0.25">
      <c r="A8965" t="s">
        <v>3732</v>
      </c>
      <c r="B8965" t="s">
        <v>10956</v>
      </c>
      <c r="C8965" t="s">
        <v>10956</v>
      </c>
      <c r="D8965" t="s">
        <v>8606</v>
      </c>
    </row>
    <row r="8966" spans="1:4" x14ac:dyDescent="0.25">
      <c r="A8966" t="s">
        <v>6751</v>
      </c>
      <c r="B8966" t="s">
        <v>8669</v>
      </c>
      <c r="C8966" t="s">
        <v>8669</v>
      </c>
      <c r="D8966" t="s">
        <v>8606</v>
      </c>
    </row>
    <row r="8967" spans="1:4" x14ac:dyDescent="0.25">
      <c r="A8967" t="s">
        <v>6751</v>
      </c>
      <c r="B8967" t="s">
        <v>8737</v>
      </c>
      <c r="C8967" t="s">
        <v>8737</v>
      </c>
      <c r="D8967" t="s">
        <v>8606</v>
      </c>
    </row>
    <row r="8968" spans="1:4" x14ac:dyDescent="0.25">
      <c r="A8968" t="s">
        <v>6751</v>
      </c>
      <c r="B8968" t="s">
        <v>8753</v>
      </c>
      <c r="C8968" t="s">
        <v>8753</v>
      </c>
      <c r="D8968" t="s">
        <v>8606</v>
      </c>
    </row>
    <row r="8969" spans="1:4" x14ac:dyDescent="0.25">
      <c r="A8969" t="s">
        <v>6751</v>
      </c>
      <c r="B8969" t="s">
        <v>8756</v>
      </c>
      <c r="C8969" t="s">
        <v>8756</v>
      </c>
      <c r="D8969" t="s">
        <v>8606</v>
      </c>
    </row>
    <row r="8970" spans="1:4" x14ac:dyDescent="0.25">
      <c r="A8970" t="s">
        <v>6751</v>
      </c>
      <c r="B8970" t="s">
        <v>8466</v>
      </c>
      <c r="C8970" t="s">
        <v>8466</v>
      </c>
      <c r="D8970" t="s">
        <v>8606</v>
      </c>
    </row>
    <row r="8971" spans="1:4" x14ac:dyDescent="0.25">
      <c r="A8971" t="s">
        <v>6751</v>
      </c>
      <c r="B8971" t="s">
        <v>8830</v>
      </c>
      <c r="C8971" t="s">
        <v>8830</v>
      </c>
      <c r="D8971" t="s">
        <v>8606</v>
      </c>
    </row>
    <row r="8972" spans="1:4" x14ac:dyDescent="0.25">
      <c r="A8972" t="s">
        <v>6751</v>
      </c>
      <c r="B8972" t="s">
        <v>8845</v>
      </c>
      <c r="C8972" t="s">
        <v>8845</v>
      </c>
      <c r="D8972" t="s">
        <v>8606</v>
      </c>
    </row>
    <row r="8973" spans="1:4" x14ac:dyDescent="0.25">
      <c r="A8973" t="s">
        <v>6751</v>
      </c>
      <c r="B8973" t="s">
        <v>8938</v>
      </c>
      <c r="C8973" t="s">
        <v>8938</v>
      </c>
      <c r="D8973" t="s">
        <v>8606</v>
      </c>
    </row>
    <row r="8974" spans="1:4" x14ac:dyDescent="0.25">
      <c r="A8974" t="s">
        <v>6751</v>
      </c>
      <c r="B8974" t="s">
        <v>8590</v>
      </c>
      <c r="C8974" t="s">
        <v>8590</v>
      </c>
      <c r="D8974" t="s">
        <v>8606</v>
      </c>
    </row>
    <row r="8975" spans="1:4" x14ac:dyDescent="0.25">
      <c r="A8975" t="s">
        <v>6751</v>
      </c>
      <c r="B8975" t="s">
        <v>9111</v>
      </c>
      <c r="C8975" t="s">
        <v>9111</v>
      </c>
      <c r="D8975" t="s">
        <v>8606</v>
      </c>
    </row>
    <row r="8976" spans="1:4" x14ac:dyDescent="0.25">
      <c r="A8976" t="s">
        <v>6751</v>
      </c>
      <c r="B8976" t="s">
        <v>9151</v>
      </c>
      <c r="C8976" t="s">
        <v>9151</v>
      </c>
      <c r="D8976" t="s">
        <v>8606</v>
      </c>
    </row>
    <row r="8977" spans="1:4" x14ac:dyDescent="0.25">
      <c r="A8977" t="s">
        <v>6751</v>
      </c>
      <c r="B8977" t="s">
        <v>9209</v>
      </c>
      <c r="C8977" t="s">
        <v>9209</v>
      </c>
      <c r="D8977" t="s">
        <v>8606</v>
      </c>
    </row>
    <row r="8978" spans="1:4" x14ac:dyDescent="0.25">
      <c r="A8978" t="s">
        <v>6751</v>
      </c>
      <c r="B8978" t="s">
        <v>9280</v>
      </c>
      <c r="C8978" t="s">
        <v>9280</v>
      </c>
      <c r="D8978" t="s">
        <v>8606</v>
      </c>
    </row>
    <row r="8979" spans="1:4" x14ac:dyDescent="0.25">
      <c r="A8979" t="s">
        <v>6751</v>
      </c>
      <c r="B8979" t="s">
        <v>9311</v>
      </c>
      <c r="C8979" t="s">
        <v>9311</v>
      </c>
      <c r="D8979" t="s">
        <v>8606</v>
      </c>
    </row>
    <row r="8980" spans="1:4" x14ac:dyDescent="0.25">
      <c r="A8980" t="s">
        <v>6751</v>
      </c>
      <c r="B8980" t="s">
        <v>9329</v>
      </c>
      <c r="C8980" t="s">
        <v>9329</v>
      </c>
      <c r="D8980" t="s">
        <v>8606</v>
      </c>
    </row>
    <row r="8981" spans="1:4" x14ac:dyDescent="0.25">
      <c r="A8981" t="s">
        <v>6751</v>
      </c>
      <c r="B8981" t="s">
        <v>9361</v>
      </c>
      <c r="C8981" t="s">
        <v>9361</v>
      </c>
      <c r="D8981" t="s">
        <v>8606</v>
      </c>
    </row>
    <row r="8982" spans="1:4" x14ac:dyDescent="0.25">
      <c r="A8982" t="s">
        <v>6751</v>
      </c>
      <c r="B8982" t="s">
        <v>9396</v>
      </c>
      <c r="C8982" t="s">
        <v>9396</v>
      </c>
      <c r="D8982" t="s">
        <v>8606</v>
      </c>
    </row>
    <row r="8983" spans="1:4" x14ac:dyDescent="0.25">
      <c r="A8983" t="s">
        <v>6751</v>
      </c>
      <c r="B8983" t="s">
        <v>9402</v>
      </c>
      <c r="C8983" t="s">
        <v>9402</v>
      </c>
      <c r="D8983" t="s">
        <v>8606</v>
      </c>
    </row>
    <row r="8984" spans="1:4" x14ac:dyDescent="0.25">
      <c r="A8984" t="s">
        <v>6751</v>
      </c>
      <c r="B8984" t="s">
        <v>9414</v>
      </c>
      <c r="C8984" t="s">
        <v>9414</v>
      </c>
      <c r="D8984" t="s">
        <v>8606</v>
      </c>
    </row>
    <row r="8985" spans="1:4" x14ac:dyDescent="0.25">
      <c r="A8985" t="s">
        <v>6751</v>
      </c>
      <c r="B8985" t="s">
        <v>8263</v>
      </c>
      <c r="C8985" t="s">
        <v>8263</v>
      </c>
      <c r="D8985" t="s">
        <v>8606</v>
      </c>
    </row>
    <row r="8986" spans="1:4" x14ac:dyDescent="0.25">
      <c r="A8986" t="s">
        <v>6751</v>
      </c>
      <c r="B8986" t="s">
        <v>9519</v>
      </c>
      <c r="C8986" t="s">
        <v>9519</v>
      </c>
      <c r="D8986" t="s">
        <v>8606</v>
      </c>
    </row>
    <row r="8987" spans="1:4" x14ac:dyDescent="0.25">
      <c r="A8987" t="s">
        <v>6751</v>
      </c>
      <c r="B8987" t="s">
        <v>9528</v>
      </c>
      <c r="C8987" t="s">
        <v>9528</v>
      </c>
      <c r="D8987" t="s">
        <v>8606</v>
      </c>
    </row>
    <row r="8988" spans="1:4" x14ac:dyDescent="0.25">
      <c r="A8988" t="s">
        <v>6751</v>
      </c>
      <c r="B8988" t="s">
        <v>9582</v>
      </c>
      <c r="C8988" t="s">
        <v>9582</v>
      </c>
      <c r="D8988" t="s">
        <v>8606</v>
      </c>
    </row>
    <row r="8989" spans="1:4" x14ac:dyDescent="0.25">
      <c r="A8989" t="s">
        <v>6751</v>
      </c>
      <c r="B8989" t="s">
        <v>8050</v>
      </c>
      <c r="C8989" t="s">
        <v>8050</v>
      </c>
      <c r="D8989" t="s">
        <v>8606</v>
      </c>
    </row>
    <row r="8990" spans="1:4" x14ac:dyDescent="0.25">
      <c r="A8990" t="s">
        <v>6751</v>
      </c>
      <c r="B8990" t="s">
        <v>9744</v>
      </c>
      <c r="C8990" t="s">
        <v>9744</v>
      </c>
      <c r="D8990" t="s">
        <v>8606</v>
      </c>
    </row>
    <row r="8991" spans="1:4" x14ac:dyDescent="0.25">
      <c r="A8991" t="s">
        <v>6751</v>
      </c>
      <c r="B8991" t="s">
        <v>9791</v>
      </c>
      <c r="C8991" t="s">
        <v>9791</v>
      </c>
      <c r="D8991" t="s">
        <v>8606</v>
      </c>
    </row>
    <row r="8992" spans="1:4" x14ac:dyDescent="0.25">
      <c r="A8992" t="s">
        <v>6751</v>
      </c>
      <c r="B8992" t="s">
        <v>9799</v>
      </c>
      <c r="C8992" t="s">
        <v>9799</v>
      </c>
      <c r="D8992" t="s">
        <v>8606</v>
      </c>
    </row>
    <row r="8993" spans="1:4" x14ac:dyDescent="0.25">
      <c r="A8993" t="s">
        <v>6751</v>
      </c>
      <c r="B8993" t="s">
        <v>9822</v>
      </c>
      <c r="C8993" t="s">
        <v>9822</v>
      </c>
      <c r="D8993" t="s">
        <v>8606</v>
      </c>
    </row>
    <row r="8994" spans="1:4" x14ac:dyDescent="0.25">
      <c r="A8994" t="s">
        <v>6751</v>
      </c>
      <c r="B8994" t="s">
        <v>9901</v>
      </c>
      <c r="C8994" t="s">
        <v>9901</v>
      </c>
      <c r="D8994" t="s">
        <v>8606</v>
      </c>
    </row>
    <row r="8995" spans="1:4" x14ac:dyDescent="0.25">
      <c r="A8995" t="s">
        <v>6751</v>
      </c>
      <c r="B8995" t="s">
        <v>9924</v>
      </c>
      <c r="C8995" t="s">
        <v>9924</v>
      </c>
      <c r="D8995" t="s">
        <v>8606</v>
      </c>
    </row>
    <row r="8996" spans="1:4" x14ac:dyDescent="0.25">
      <c r="A8996" t="s">
        <v>6751</v>
      </c>
      <c r="B8996" t="s">
        <v>9939</v>
      </c>
      <c r="C8996" t="s">
        <v>9939</v>
      </c>
      <c r="D8996" t="s">
        <v>8606</v>
      </c>
    </row>
    <row r="8997" spans="1:4" x14ac:dyDescent="0.25">
      <c r="A8997" t="s">
        <v>6751</v>
      </c>
      <c r="B8997" t="s">
        <v>9989</v>
      </c>
      <c r="C8997" t="s">
        <v>9989</v>
      </c>
      <c r="D8997" t="s">
        <v>8606</v>
      </c>
    </row>
    <row r="8998" spans="1:4" x14ac:dyDescent="0.25">
      <c r="A8998" t="s">
        <v>6751</v>
      </c>
      <c r="B8998" t="s">
        <v>10006</v>
      </c>
      <c r="C8998" t="s">
        <v>10006</v>
      </c>
      <c r="D8998" t="s">
        <v>8606</v>
      </c>
    </row>
    <row r="8999" spans="1:4" x14ac:dyDescent="0.25">
      <c r="A8999" t="s">
        <v>6751</v>
      </c>
      <c r="B8999" t="s">
        <v>8519</v>
      </c>
      <c r="C8999" t="s">
        <v>8519</v>
      </c>
      <c r="D8999" t="s">
        <v>8606</v>
      </c>
    </row>
    <row r="9000" spans="1:4" x14ac:dyDescent="0.25">
      <c r="A9000" t="s">
        <v>6751</v>
      </c>
      <c r="B9000" t="s">
        <v>10070</v>
      </c>
      <c r="C9000" t="s">
        <v>10070</v>
      </c>
      <c r="D9000" t="s">
        <v>8606</v>
      </c>
    </row>
    <row r="9001" spans="1:4" x14ac:dyDescent="0.25">
      <c r="A9001" t="s">
        <v>6751</v>
      </c>
      <c r="B9001" t="s">
        <v>10129</v>
      </c>
      <c r="C9001" t="s">
        <v>10129</v>
      </c>
      <c r="D9001" t="s">
        <v>8606</v>
      </c>
    </row>
    <row r="9002" spans="1:4" x14ac:dyDescent="0.25">
      <c r="A9002" t="s">
        <v>6751</v>
      </c>
      <c r="B9002" t="s">
        <v>10155</v>
      </c>
      <c r="C9002" t="s">
        <v>10155</v>
      </c>
      <c r="D9002" t="s">
        <v>8606</v>
      </c>
    </row>
    <row r="9003" spans="1:4" x14ac:dyDescent="0.25">
      <c r="A9003" t="s">
        <v>6751</v>
      </c>
      <c r="B9003" t="s">
        <v>10200</v>
      </c>
      <c r="C9003" t="s">
        <v>10200</v>
      </c>
      <c r="D9003" t="s">
        <v>8606</v>
      </c>
    </row>
    <row r="9004" spans="1:4" x14ac:dyDescent="0.25">
      <c r="A9004" t="s">
        <v>6751</v>
      </c>
      <c r="B9004" t="s">
        <v>10206</v>
      </c>
      <c r="C9004" t="s">
        <v>10206</v>
      </c>
      <c r="D9004" t="s">
        <v>8606</v>
      </c>
    </row>
    <row r="9005" spans="1:4" x14ac:dyDescent="0.25">
      <c r="A9005" t="s">
        <v>6751</v>
      </c>
      <c r="B9005" t="s">
        <v>10235</v>
      </c>
      <c r="C9005" t="s">
        <v>10235</v>
      </c>
      <c r="D9005" t="s">
        <v>8606</v>
      </c>
    </row>
    <row r="9006" spans="1:4" x14ac:dyDescent="0.25">
      <c r="A9006" t="s">
        <v>6751</v>
      </c>
      <c r="B9006" t="s">
        <v>10338</v>
      </c>
      <c r="C9006" t="s">
        <v>10338</v>
      </c>
      <c r="D9006" t="s">
        <v>8606</v>
      </c>
    </row>
    <row r="9007" spans="1:4" x14ac:dyDescent="0.25">
      <c r="A9007" t="s">
        <v>6751</v>
      </c>
      <c r="B9007" t="s">
        <v>10368</v>
      </c>
      <c r="C9007" t="s">
        <v>10368</v>
      </c>
      <c r="D9007" t="s">
        <v>8606</v>
      </c>
    </row>
    <row r="9008" spans="1:4" x14ac:dyDescent="0.25">
      <c r="A9008" t="s">
        <v>6751</v>
      </c>
      <c r="B9008" t="s">
        <v>10386</v>
      </c>
      <c r="C9008" t="s">
        <v>10386</v>
      </c>
      <c r="D9008" t="s">
        <v>8606</v>
      </c>
    </row>
    <row r="9009" spans="1:4" x14ac:dyDescent="0.25">
      <c r="A9009" t="s">
        <v>6751</v>
      </c>
      <c r="B9009" t="s">
        <v>10479</v>
      </c>
      <c r="C9009" t="s">
        <v>10479</v>
      </c>
      <c r="D9009" t="s">
        <v>8606</v>
      </c>
    </row>
    <row r="9010" spans="1:4" x14ac:dyDescent="0.25">
      <c r="A9010" t="s">
        <v>6751</v>
      </c>
      <c r="B9010" t="s">
        <v>10548</v>
      </c>
      <c r="C9010" t="s">
        <v>10548</v>
      </c>
      <c r="D9010" t="s">
        <v>8606</v>
      </c>
    </row>
    <row r="9011" spans="1:4" x14ac:dyDescent="0.25">
      <c r="A9011" t="s">
        <v>6751</v>
      </c>
      <c r="B9011" t="s">
        <v>10581</v>
      </c>
      <c r="C9011" t="s">
        <v>10581</v>
      </c>
      <c r="D9011" t="s">
        <v>8606</v>
      </c>
    </row>
    <row r="9012" spans="1:4" x14ac:dyDescent="0.25">
      <c r="A9012" t="s">
        <v>6751</v>
      </c>
      <c r="B9012" t="s">
        <v>10612</v>
      </c>
      <c r="C9012" t="s">
        <v>10612</v>
      </c>
      <c r="D9012" t="s">
        <v>8606</v>
      </c>
    </row>
    <row r="9013" spans="1:4" x14ac:dyDescent="0.25">
      <c r="A9013" t="s">
        <v>6751</v>
      </c>
      <c r="B9013" t="s">
        <v>10618</v>
      </c>
      <c r="C9013" t="s">
        <v>10618</v>
      </c>
      <c r="D9013" t="s">
        <v>8606</v>
      </c>
    </row>
    <row r="9014" spans="1:4" x14ac:dyDescent="0.25">
      <c r="A9014" t="s">
        <v>6751</v>
      </c>
      <c r="B9014" t="s">
        <v>10715</v>
      </c>
      <c r="C9014" t="s">
        <v>10715</v>
      </c>
      <c r="D9014" t="s">
        <v>8606</v>
      </c>
    </row>
    <row r="9015" spans="1:4" x14ac:dyDescent="0.25">
      <c r="A9015" t="s">
        <v>6751</v>
      </c>
      <c r="B9015" t="s">
        <v>10731</v>
      </c>
      <c r="C9015" t="s">
        <v>10731</v>
      </c>
      <c r="D9015" t="s">
        <v>8606</v>
      </c>
    </row>
    <row r="9016" spans="1:4" x14ac:dyDescent="0.25">
      <c r="A9016" t="s">
        <v>6751</v>
      </c>
      <c r="B9016" t="s">
        <v>10737</v>
      </c>
      <c r="C9016" t="s">
        <v>10737</v>
      </c>
      <c r="D9016" t="s">
        <v>8606</v>
      </c>
    </row>
    <row r="9017" spans="1:4" x14ac:dyDescent="0.25">
      <c r="A9017" t="s">
        <v>6751</v>
      </c>
      <c r="B9017" t="s">
        <v>10798</v>
      </c>
      <c r="C9017" t="s">
        <v>10798</v>
      </c>
      <c r="D9017" t="s">
        <v>8606</v>
      </c>
    </row>
    <row r="9018" spans="1:4" x14ac:dyDescent="0.25">
      <c r="A9018" t="s">
        <v>6751</v>
      </c>
      <c r="B9018" t="s">
        <v>10822</v>
      </c>
      <c r="C9018" t="s">
        <v>10822</v>
      </c>
      <c r="D9018" t="s">
        <v>8606</v>
      </c>
    </row>
    <row r="9019" spans="1:4" x14ac:dyDescent="0.25">
      <c r="A9019" t="s">
        <v>6751</v>
      </c>
      <c r="B9019" t="s">
        <v>10829</v>
      </c>
      <c r="C9019" t="s">
        <v>10829</v>
      </c>
      <c r="D9019" t="s">
        <v>8606</v>
      </c>
    </row>
    <row r="9020" spans="1:4" x14ac:dyDescent="0.25">
      <c r="A9020" t="s">
        <v>6751</v>
      </c>
      <c r="B9020" t="s">
        <v>8418</v>
      </c>
      <c r="C9020" t="s">
        <v>8418</v>
      </c>
      <c r="D9020" t="s">
        <v>8606</v>
      </c>
    </row>
    <row r="9021" spans="1:4" x14ac:dyDescent="0.25">
      <c r="A9021" t="s">
        <v>6751</v>
      </c>
      <c r="B9021" t="s">
        <v>10865</v>
      </c>
      <c r="C9021" t="s">
        <v>10865</v>
      </c>
      <c r="D9021" t="s">
        <v>8606</v>
      </c>
    </row>
    <row r="9022" spans="1:4" x14ac:dyDescent="0.25">
      <c r="A9022" t="s">
        <v>6751</v>
      </c>
      <c r="B9022" t="s">
        <v>10893</v>
      </c>
      <c r="C9022" t="s">
        <v>10893</v>
      </c>
      <c r="D9022" t="s">
        <v>8606</v>
      </c>
    </row>
    <row r="9023" spans="1:4" x14ac:dyDescent="0.25">
      <c r="A9023" t="s">
        <v>6751</v>
      </c>
      <c r="B9023" t="s">
        <v>10929</v>
      </c>
      <c r="C9023" t="s">
        <v>10929</v>
      </c>
      <c r="D9023" t="s">
        <v>8606</v>
      </c>
    </row>
    <row r="9024" spans="1:4" x14ac:dyDescent="0.25">
      <c r="A9024" t="s">
        <v>6751</v>
      </c>
      <c r="B9024" t="s">
        <v>10932</v>
      </c>
      <c r="C9024" t="s">
        <v>10932</v>
      </c>
      <c r="D9024" t="s">
        <v>8606</v>
      </c>
    </row>
    <row r="9025" spans="1:5" x14ac:dyDescent="0.25">
      <c r="A9025" t="s">
        <v>6751</v>
      </c>
      <c r="B9025" t="s">
        <v>10952</v>
      </c>
      <c r="C9025" t="s">
        <v>10952</v>
      </c>
      <c r="D9025" t="s">
        <v>8606</v>
      </c>
    </row>
    <row r="9026" spans="1:5" x14ac:dyDescent="0.25">
      <c r="A9026" t="s">
        <v>6751</v>
      </c>
      <c r="B9026" t="s">
        <v>11037</v>
      </c>
      <c r="C9026" t="s">
        <v>11037</v>
      </c>
      <c r="D9026" t="s">
        <v>8606</v>
      </c>
    </row>
    <row r="9027" spans="1:5" x14ac:dyDescent="0.25">
      <c r="A9027" t="s">
        <v>6751</v>
      </c>
      <c r="B9027" t="s">
        <v>11081</v>
      </c>
      <c r="C9027" t="s">
        <v>11081</v>
      </c>
      <c r="D9027" t="s">
        <v>8606</v>
      </c>
    </row>
    <row r="9028" spans="1:5" x14ac:dyDescent="0.25">
      <c r="A9028" t="s">
        <v>6751</v>
      </c>
      <c r="B9028" t="s">
        <v>11109</v>
      </c>
      <c r="C9028" t="s">
        <v>11109</v>
      </c>
      <c r="D9028" t="s">
        <v>8606</v>
      </c>
    </row>
    <row r="9029" spans="1:5" x14ac:dyDescent="0.25">
      <c r="A9029" t="s">
        <v>6751</v>
      </c>
      <c r="B9029" t="s">
        <v>11124</v>
      </c>
      <c r="C9029" t="s">
        <v>11124</v>
      </c>
      <c r="D9029" t="s">
        <v>8606</v>
      </c>
    </row>
    <row r="9030" spans="1:5" x14ac:dyDescent="0.25">
      <c r="A9030" t="s">
        <v>6751</v>
      </c>
      <c r="B9030" t="s">
        <v>11145</v>
      </c>
      <c r="C9030" t="s">
        <v>11145</v>
      </c>
      <c r="D9030" t="s">
        <v>8606</v>
      </c>
    </row>
    <row r="9031" spans="1:5" x14ac:dyDescent="0.25">
      <c r="A9031" t="s">
        <v>6751</v>
      </c>
      <c r="B9031" t="s">
        <v>11149</v>
      </c>
      <c r="C9031" t="s">
        <v>11149</v>
      </c>
      <c r="D9031" t="s">
        <v>8606</v>
      </c>
    </row>
    <row r="9032" spans="1:5" x14ac:dyDescent="0.25">
      <c r="A9032" t="s">
        <v>6751</v>
      </c>
      <c r="B9032" t="s">
        <v>11155</v>
      </c>
      <c r="C9032" t="s">
        <v>11155</v>
      </c>
      <c r="D9032" t="s">
        <v>8606</v>
      </c>
    </row>
    <row r="9033" spans="1:5" x14ac:dyDescent="0.25">
      <c r="A9033" t="s">
        <v>6751</v>
      </c>
      <c r="B9033" t="s">
        <v>11180</v>
      </c>
      <c r="C9033" t="s">
        <v>11180</v>
      </c>
      <c r="D9033" t="s">
        <v>8606</v>
      </c>
    </row>
    <row r="9034" spans="1:5" x14ac:dyDescent="0.25">
      <c r="A9034" t="s">
        <v>6751</v>
      </c>
      <c r="B9034" t="s">
        <v>11190</v>
      </c>
      <c r="C9034" t="s">
        <v>11190</v>
      </c>
      <c r="D9034" t="s">
        <v>8606</v>
      </c>
    </row>
    <row r="9035" spans="1:5" x14ac:dyDescent="0.25">
      <c r="A9035" t="s">
        <v>6751</v>
      </c>
      <c r="B9035" t="s">
        <v>11203</v>
      </c>
      <c r="C9035" t="s">
        <v>11203</v>
      </c>
      <c r="D9035" t="s">
        <v>8606</v>
      </c>
    </row>
    <row r="9036" spans="1:5" x14ac:dyDescent="0.25">
      <c r="A9036" t="s">
        <v>6751</v>
      </c>
      <c r="B9036" t="s">
        <v>11215</v>
      </c>
      <c r="C9036" t="s">
        <v>11215</v>
      </c>
      <c r="D9036" t="s">
        <v>8606</v>
      </c>
    </row>
    <row r="9037" spans="1:5" x14ac:dyDescent="0.25">
      <c r="A9037" t="s">
        <v>6751</v>
      </c>
      <c r="B9037" t="s">
        <v>11219</v>
      </c>
      <c r="C9037" t="s">
        <v>11219</v>
      </c>
      <c r="D9037" t="s">
        <v>8606</v>
      </c>
    </row>
    <row r="9038" spans="1:5" x14ac:dyDescent="0.25">
      <c r="A9038" t="s">
        <v>6751</v>
      </c>
      <c r="B9038" t="s">
        <v>11235</v>
      </c>
      <c r="C9038" t="s">
        <v>11235</v>
      </c>
      <c r="D9038" t="s">
        <v>8606</v>
      </c>
    </row>
    <row r="9039" spans="1:5" x14ac:dyDescent="0.25">
      <c r="A9039" t="s">
        <v>6751</v>
      </c>
      <c r="B9039" t="s">
        <v>11240</v>
      </c>
      <c r="C9039" t="s">
        <v>11240</v>
      </c>
      <c r="D9039" t="s">
        <v>8606</v>
      </c>
    </row>
    <row r="9040" spans="1:5" x14ac:dyDescent="0.25">
      <c r="A9040" t="s">
        <v>6565</v>
      </c>
      <c r="B9040" t="s">
        <v>8609</v>
      </c>
      <c r="C9040" t="s">
        <v>8609</v>
      </c>
      <c r="D9040" t="s">
        <v>8606</v>
      </c>
      <c r="E9040">
        <v>1</v>
      </c>
    </row>
    <row r="9041" spans="1:4" x14ac:dyDescent="0.25">
      <c r="A9041" t="s">
        <v>6565</v>
      </c>
      <c r="B9041" t="s">
        <v>8629</v>
      </c>
      <c r="C9041" t="s">
        <v>8629</v>
      </c>
      <c r="D9041" t="s">
        <v>8606</v>
      </c>
    </row>
    <row r="9042" spans="1:4" x14ac:dyDescent="0.25">
      <c r="A9042" t="s">
        <v>6565</v>
      </c>
      <c r="B9042" t="s">
        <v>8257</v>
      </c>
      <c r="C9042" t="s">
        <v>8257</v>
      </c>
      <c r="D9042" t="s">
        <v>8606</v>
      </c>
    </row>
    <row r="9043" spans="1:4" x14ac:dyDescent="0.25">
      <c r="A9043" t="s">
        <v>6565</v>
      </c>
      <c r="B9043" t="s">
        <v>7978</v>
      </c>
      <c r="C9043" t="s">
        <v>7978</v>
      </c>
      <c r="D9043" t="s">
        <v>8606</v>
      </c>
    </row>
    <row r="9044" spans="1:4" x14ac:dyDescent="0.25">
      <c r="A9044" t="s">
        <v>6565</v>
      </c>
      <c r="B9044" t="s">
        <v>8567</v>
      </c>
      <c r="C9044" t="s">
        <v>8567</v>
      </c>
      <c r="D9044" t="s">
        <v>8606</v>
      </c>
    </row>
    <row r="9045" spans="1:4" x14ac:dyDescent="0.25">
      <c r="A9045" t="s">
        <v>6565</v>
      </c>
      <c r="B9045" t="s">
        <v>8770</v>
      </c>
      <c r="C9045" t="s">
        <v>8770</v>
      </c>
      <c r="D9045" t="s">
        <v>8606</v>
      </c>
    </row>
    <row r="9046" spans="1:4" x14ac:dyDescent="0.25">
      <c r="A9046" t="s">
        <v>6565</v>
      </c>
      <c r="B9046" t="s">
        <v>8789</v>
      </c>
      <c r="C9046" t="s">
        <v>8789</v>
      </c>
      <c r="D9046" t="s">
        <v>8606</v>
      </c>
    </row>
    <row r="9047" spans="1:4" x14ac:dyDescent="0.25">
      <c r="A9047" t="s">
        <v>6565</v>
      </c>
      <c r="B9047" t="s">
        <v>8822</v>
      </c>
      <c r="C9047" t="s">
        <v>8822</v>
      </c>
      <c r="D9047" t="s">
        <v>8606</v>
      </c>
    </row>
    <row r="9048" spans="1:4" x14ac:dyDescent="0.25">
      <c r="A9048" t="s">
        <v>6565</v>
      </c>
      <c r="B9048" t="s">
        <v>8829</v>
      </c>
      <c r="C9048" t="s">
        <v>8829</v>
      </c>
      <c r="D9048" t="s">
        <v>8606</v>
      </c>
    </row>
    <row r="9049" spans="1:4" x14ac:dyDescent="0.25">
      <c r="A9049" t="s">
        <v>6565</v>
      </c>
      <c r="B9049" t="s">
        <v>8846</v>
      </c>
      <c r="C9049" t="s">
        <v>8846</v>
      </c>
      <c r="D9049" t="s">
        <v>8606</v>
      </c>
    </row>
    <row r="9050" spans="1:4" x14ac:dyDescent="0.25">
      <c r="A9050" t="s">
        <v>6565</v>
      </c>
      <c r="B9050" t="s">
        <v>8863</v>
      </c>
      <c r="C9050" t="s">
        <v>8863</v>
      </c>
      <c r="D9050" t="s">
        <v>8606</v>
      </c>
    </row>
    <row r="9051" spans="1:4" x14ac:dyDescent="0.25">
      <c r="A9051" t="s">
        <v>6565</v>
      </c>
      <c r="B9051" t="s">
        <v>8890</v>
      </c>
      <c r="C9051" t="s">
        <v>8890</v>
      </c>
      <c r="D9051" t="s">
        <v>8606</v>
      </c>
    </row>
    <row r="9052" spans="1:4" x14ac:dyDescent="0.25">
      <c r="A9052" t="s">
        <v>6565</v>
      </c>
      <c r="B9052" t="s">
        <v>8917</v>
      </c>
      <c r="C9052" t="s">
        <v>8917</v>
      </c>
      <c r="D9052" t="s">
        <v>8606</v>
      </c>
    </row>
    <row r="9053" spans="1:4" x14ac:dyDescent="0.25">
      <c r="A9053" t="s">
        <v>6565</v>
      </c>
      <c r="B9053" t="s">
        <v>8554</v>
      </c>
      <c r="C9053" t="s">
        <v>8554</v>
      </c>
      <c r="D9053" t="s">
        <v>8606</v>
      </c>
    </row>
    <row r="9054" spans="1:4" x14ac:dyDescent="0.25">
      <c r="A9054" t="s">
        <v>6565</v>
      </c>
      <c r="B9054" t="s">
        <v>9002</v>
      </c>
      <c r="C9054" t="s">
        <v>9002</v>
      </c>
      <c r="D9054" t="s">
        <v>8606</v>
      </c>
    </row>
    <row r="9055" spans="1:4" x14ac:dyDescent="0.25">
      <c r="A9055" t="s">
        <v>6565</v>
      </c>
      <c r="B9055" t="s">
        <v>9008</v>
      </c>
      <c r="C9055" t="s">
        <v>9008</v>
      </c>
      <c r="D9055" t="s">
        <v>8606</v>
      </c>
    </row>
    <row r="9056" spans="1:4" x14ac:dyDescent="0.25">
      <c r="A9056" t="s">
        <v>6565</v>
      </c>
      <c r="B9056" t="s">
        <v>9102</v>
      </c>
      <c r="C9056" t="s">
        <v>9102</v>
      </c>
      <c r="D9056" t="s">
        <v>8606</v>
      </c>
    </row>
    <row r="9057" spans="1:4" x14ac:dyDescent="0.25">
      <c r="A9057" t="s">
        <v>6565</v>
      </c>
      <c r="B9057" t="s">
        <v>9116</v>
      </c>
      <c r="C9057" t="s">
        <v>9116</v>
      </c>
      <c r="D9057" t="s">
        <v>8606</v>
      </c>
    </row>
    <row r="9058" spans="1:4" x14ac:dyDescent="0.25">
      <c r="A9058" t="s">
        <v>6565</v>
      </c>
      <c r="B9058" t="s">
        <v>9163</v>
      </c>
      <c r="C9058" t="s">
        <v>9163</v>
      </c>
      <c r="D9058" t="s">
        <v>8606</v>
      </c>
    </row>
    <row r="9059" spans="1:4" x14ac:dyDescent="0.25">
      <c r="A9059" t="s">
        <v>6565</v>
      </c>
      <c r="B9059" t="s">
        <v>8124</v>
      </c>
      <c r="C9059" t="s">
        <v>8124</v>
      </c>
      <c r="D9059" t="s">
        <v>8606</v>
      </c>
    </row>
    <row r="9060" spans="1:4" x14ac:dyDescent="0.25">
      <c r="A9060" t="s">
        <v>6565</v>
      </c>
      <c r="B9060" t="s">
        <v>9205</v>
      </c>
      <c r="C9060" t="s">
        <v>9205</v>
      </c>
      <c r="D9060" t="s">
        <v>8606</v>
      </c>
    </row>
    <row r="9061" spans="1:4" x14ac:dyDescent="0.25">
      <c r="A9061" t="s">
        <v>6565</v>
      </c>
      <c r="B9061" t="s">
        <v>9238</v>
      </c>
      <c r="C9061" t="s">
        <v>9238</v>
      </c>
      <c r="D9061" t="s">
        <v>8606</v>
      </c>
    </row>
    <row r="9062" spans="1:4" x14ac:dyDescent="0.25">
      <c r="A9062" t="s">
        <v>6565</v>
      </c>
      <c r="B9062" t="s">
        <v>9255</v>
      </c>
      <c r="C9062" t="s">
        <v>9255</v>
      </c>
      <c r="D9062" t="s">
        <v>8606</v>
      </c>
    </row>
    <row r="9063" spans="1:4" x14ac:dyDescent="0.25">
      <c r="A9063" t="s">
        <v>6565</v>
      </c>
      <c r="B9063" t="s">
        <v>9307</v>
      </c>
      <c r="C9063" t="s">
        <v>9307</v>
      </c>
      <c r="D9063" t="s">
        <v>8606</v>
      </c>
    </row>
    <row r="9064" spans="1:4" x14ac:dyDescent="0.25">
      <c r="A9064" t="s">
        <v>6565</v>
      </c>
      <c r="B9064" t="s">
        <v>9312</v>
      </c>
      <c r="C9064" t="s">
        <v>9312</v>
      </c>
      <c r="D9064" t="s">
        <v>8606</v>
      </c>
    </row>
    <row r="9065" spans="1:4" x14ac:dyDescent="0.25">
      <c r="A9065" t="s">
        <v>6565</v>
      </c>
      <c r="B9065" t="s">
        <v>9317</v>
      </c>
      <c r="C9065" t="s">
        <v>9317</v>
      </c>
      <c r="D9065" t="s">
        <v>8606</v>
      </c>
    </row>
    <row r="9066" spans="1:4" x14ac:dyDescent="0.25">
      <c r="A9066" t="s">
        <v>6565</v>
      </c>
      <c r="B9066" t="s">
        <v>9406</v>
      </c>
      <c r="C9066" t="s">
        <v>9406</v>
      </c>
      <c r="D9066" t="s">
        <v>8606</v>
      </c>
    </row>
    <row r="9067" spans="1:4" x14ac:dyDescent="0.25">
      <c r="A9067" t="s">
        <v>6565</v>
      </c>
      <c r="B9067" t="s">
        <v>8263</v>
      </c>
      <c r="C9067" t="s">
        <v>8263</v>
      </c>
      <c r="D9067" t="s">
        <v>8606</v>
      </c>
    </row>
    <row r="9068" spans="1:4" x14ac:dyDescent="0.25">
      <c r="A9068" t="s">
        <v>6565</v>
      </c>
      <c r="B9068" t="s">
        <v>9437</v>
      </c>
      <c r="C9068" t="s">
        <v>9437</v>
      </c>
      <c r="D9068" t="s">
        <v>8606</v>
      </c>
    </row>
    <row r="9069" spans="1:4" x14ac:dyDescent="0.25">
      <c r="A9069" t="s">
        <v>6565</v>
      </c>
      <c r="B9069" t="s">
        <v>9466</v>
      </c>
      <c r="C9069" t="s">
        <v>9466</v>
      </c>
      <c r="D9069" t="s">
        <v>8606</v>
      </c>
    </row>
    <row r="9070" spans="1:4" x14ac:dyDescent="0.25">
      <c r="A9070" t="s">
        <v>6565</v>
      </c>
      <c r="B9070" t="s">
        <v>9480</v>
      </c>
      <c r="C9070" t="s">
        <v>9480</v>
      </c>
      <c r="D9070" t="s">
        <v>8606</v>
      </c>
    </row>
    <row r="9071" spans="1:4" x14ac:dyDescent="0.25">
      <c r="A9071" t="s">
        <v>6565</v>
      </c>
      <c r="B9071" t="s">
        <v>9578</v>
      </c>
      <c r="C9071" t="s">
        <v>9578</v>
      </c>
      <c r="D9071" t="s">
        <v>8606</v>
      </c>
    </row>
    <row r="9072" spans="1:4" x14ac:dyDescent="0.25">
      <c r="A9072" t="s">
        <v>6565</v>
      </c>
      <c r="B9072" t="s">
        <v>9587</v>
      </c>
      <c r="C9072" t="s">
        <v>9587</v>
      </c>
      <c r="D9072" t="s">
        <v>8606</v>
      </c>
    </row>
    <row r="9073" spans="1:4" x14ac:dyDescent="0.25">
      <c r="A9073" t="s">
        <v>6565</v>
      </c>
      <c r="B9073" t="s">
        <v>9628</v>
      </c>
      <c r="C9073" t="s">
        <v>9628</v>
      </c>
      <c r="D9073" t="s">
        <v>8606</v>
      </c>
    </row>
    <row r="9074" spans="1:4" x14ac:dyDescent="0.25">
      <c r="A9074" t="s">
        <v>6565</v>
      </c>
      <c r="B9074" t="s">
        <v>9696</v>
      </c>
      <c r="C9074" t="s">
        <v>9696</v>
      </c>
      <c r="D9074" t="s">
        <v>8606</v>
      </c>
    </row>
    <row r="9075" spans="1:4" x14ac:dyDescent="0.25">
      <c r="A9075" t="s">
        <v>6565</v>
      </c>
      <c r="B9075" t="s">
        <v>9747</v>
      </c>
      <c r="C9075" t="s">
        <v>9747</v>
      </c>
      <c r="D9075" t="s">
        <v>8606</v>
      </c>
    </row>
    <row r="9076" spans="1:4" x14ac:dyDescent="0.25">
      <c r="A9076" t="s">
        <v>6565</v>
      </c>
      <c r="B9076" t="s">
        <v>9762</v>
      </c>
      <c r="C9076" t="s">
        <v>9762</v>
      </c>
      <c r="D9076" t="s">
        <v>8606</v>
      </c>
    </row>
    <row r="9077" spans="1:4" x14ac:dyDescent="0.25">
      <c r="A9077" t="s">
        <v>6565</v>
      </c>
      <c r="B9077" t="s">
        <v>9814</v>
      </c>
      <c r="C9077" t="s">
        <v>9814</v>
      </c>
      <c r="D9077" t="s">
        <v>8606</v>
      </c>
    </row>
    <row r="9078" spans="1:4" x14ac:dyDescent="0.25">
      <c r="A9078" t="s">
        <v>6565</v>
      </c>
      <c r="B9078" t="s">
        <v>9852</v>
      </c>
      <c r="C9078" t="s">
        <v>9852</v>
      </c>
      <c r="D9078" t="s">
        <v>8606</v>
      </c>
    </row>
    <row r="9079" spans="1:4" x14ac:dyDescent="0.25">
      <c r="A9079" t="s">
        <v>6565</v>
      </c>
      <c r="B9079" t="s">
        <v>8308</v>
      </c>
      <c r="C9079" t="s">
        <v>8308</v>
      </c>
      <c r="D9079" t="s">
        <v>8606</v>
      </c>
    </row>
    <row r="9080" spans="1:4" x14ac:dyDescent="0.25">
      <c r="A9080" t="s">
        <v>6565</v>
      </c>
      <c r="B9080" t="s">
        <v>9945</v>
      </c>
      <c r="C9080" t="s">
        <v>9945</v>
      </c>
      <c r="D9080" t="s">
        <v>8606</v>
      </c>
    </row>
    <row r="9081" spans="1:4" x14ac:dyDescent="0.25">
      <c r="A9081" t="s">
        <v>6565</v>
      </c>
      <c r="B9081" t="s">
        <v>9962</v>
      </c>
      <c r="C9081" t="s">
        <v>9962</v>
      </c>
      <c r="D9081" t="s">
        <v>8606</v>
      </c>
    </row>
    <row r="9082" spans="1:4" x14ac:dyDescent="0.25">
      <c r="A9082" t="s">
        <v>6565</v>
      </c>
      <c r="B9082" t="s">
        <v>9990</v>
      </c>
      <c r="C9082" t="s">
        <v>9990</v>
      </c>
      <c r="D9082" t="s">
        <v>8606</v>
      </c>
    </row>
    <row r="9083" spans="1:4" x14ac:dyDescent="0.25">
      <c r="A9083" t="s">
        <v>6565</v>
      </c>
      <c r="B9083" t="s">
        <v>10002</v>
      </c>
      <c r="C9083" t="s">
        <v>10002</v>
      </c>
      <c r="D9083" t="s">
        <v>8606</v>
      </c>
    </row>
    <row r="9084" spans="1:4" x14ac:dyDescent="0.25">
      <c r="A9084" t="s">
        <v>6565</v>
      </c>
      <c r="B9084" t="s">
        <v>7366</v>
      </c>
      <c r="C9084" t="s">
        <v>7367</v>
      </c>
      <c r="D9084" t="s">
        <v>8658</v>
      </c>
    </row>
    <row r="9085" spans="1:4" x14ac:dyDescent="0.25">
      <c r="A9085" t="s">
        <v>6565</v>
      </c>
      <c r="B9085" t="s">
        <v>7483</v>
      </c>
      <c r="C9085" t="s">
        <v>7484</v>
      </c>
      <c r="D9085" t="s">
        <v>8658</v>
      </c>
    </row>
    <row r="9086" spans="1:4" x14ac:dyDescent="0.25">
      <c r="A9086" t="s">
        <v>6565</v>
      </c>
      <c r="B9086" t="s">
        <v>10163</v>
      </c>
      <c r="C9086" t="s">
        <v>10163</v>
      </c>
      <c r="D9086" t="s">
        <v>8606</v>
      </c>
    </row>
    <row r="9087" spans="1:4" x14ac:dyDescent="0.25">
      <c r="A9087" t="s">
        <v>6565</v>
      </c>
      <c r="B9087" t="s">
        <v>10280</v>
      </c>
      <c r="C9087" t="s">
        <v>10280</v>
      </c>
      <c r="D9087" t="s">
        <v>8606</v>
      </c>
    </row>
    <row r="9088" spans="1:4" x14ac:dyDescent="0.25">
      <c r="A9088" t="s">
        <v>6565</v>
      </c>
      <c r="B9088" t="s">
        <v>10283</v>
      </c>
      <c r="C9088" t="s">
        <v>10283</v>
      </c>
      <c r="D9088" t="s">
        <v>8606</v>
      </c>
    </row>
    <row r="9089" spans="1:4" x14ac:dyDescent="0.25">
      <c r="A9089" t="s">
        <v>6565</v>
      </c>
      <c r="B9089" t="s">
        <v>7770</v>
      </c>
      <c r="C9089" t="s">
        <v>7771</v>
      </c>
      <c r="D9089" t="s">
        <v>8658</v>
      </c>
    </row>
    <row r="9090" spans="1:4" x14ac:dyDescent="0.25">
      <c r="A9090" t="s">
        <v>6565</v>
      </c>
      <c r="B9090" t="s">
        <v>10399</v>
      </c>
      <c r="C9090" t="s">
        <v>10399</v>
      </c>
      <c r="D9090" t="s">
        <v>8606</v>
      </c>
    </row>
    <row r="9091" spans="1:4" x14ac:dyDescent="0.25">
      <c r="A9091" t="s">
        <v>6565</v>
      </c>
      <c r="B9091" t="s">
        <v>10421</v>
      </c>
      <c r="C9091" t="s">
        <v>10421</v>
      </c>
      <c r="D9091" t="s">
        <v>8606</v>
      </c>
    </row>
    <row r="9092" spans="1:4" x14ac:dyDescent="0.25">
      <c r="A9092" t="s">
        <v>6565</v>
      </c>
      <c r="B9092" t="s">
        <v>10479</v>
      </c>
      <c r="C9092" t="s">
        <v>10479</v>
      </c>
      <c r="D9092" t="s">
        <v>8606</v>
      </c>
    </row>
    <row r="9093" spans="1:4" x14ac:dyDescent="0.25">
      <c r="A9093" t="s">
        <v>6565</v>
      </c>
      <c r="B9093" t="s">
        <v>10522</v>
      </c>
      <c r="C9093" t="s">
        <v>10522</v>
      </c>
      <c r="D9093" t="s">
        <v>8606</v>
      </c>
    </row>
    <row r="9094" spans="1:4" x14ac:dyDescent="0.25">
      <c r="A9094" t="s">
        <v>6565</v>
      </c>
      <c r="B9094" t="s">
        <v>10524</v>
      </c>
      <c r="C9094" t="s">
        <v>10524</v>
      </c>
      <c r="D9094" t="s">
        <v>8606</v>
      </c>
    </row>
    <row r="9095" spans="1:4" x14ac:dyDescent="0.25">
      <c r="A9095" t="s">
        <v>6565</v>
      </c>
      <c r="B9095" t="s">
        <v>10588</v>
      </c>
      <c r="C9095" t="s">
        <v>10588</v>
      </c>
      <c r="D9095" t="s">
        <v>8606</v>
      </c>
    </row>
    <row r="9096" spans="1:4" x14ac:dyDescent="0.25">
      <c r="A9096" t="s">
        <v>6565</v>
      </c>
      <c r="B9096" t="s">
        <v>10601</v>
      </c>
      <c r="C9096" t="s">
        <v>10601</v>
      </c>
      <c r="D9096" t="s">
        <v>8606</v>
      </c>
    </row>
    <row r="9097" spans="1:4" x14ac:dyDescent="0.25">
      <c r="A9097" t="s">
        <v>6565</v>
      </c>
      <c r="B9097" t="s">
        <v>10608</v>
      </c>
      <c r="C9097" t="s">
        <v>10608</v>
      </c>
      <c r="D9097" t="s">
        <v>8606</v>
      </c>
    </row>
    <row r="9098" spans="1:4" x14ac:dyDescent="0.25">
      <c r="A9098" t="s">
        <v>6565</v>
      </c>
      <c r="B9098" t="s">
        <v>10651</v>
      </c>
      <c r="C9098" t="s">
        <v>10651</v>
      </c>
      <c r="D9098" t="s">
        <v>8606</v>
      </c>
    </row>
    <row r="9099" spans="1:4" x14ac:dyDescent="0.25">
      <c r="A9099" t="s">
        <v>6565</v>
      </c>
      <c r="B9099" t="s">
        <v>10662</v>
      </c>
      <c r="C9099" t="s">
        <v>10662</v>
      </c>
      <c r="D9099" t="s">
        <v>8606</v>
      </c>
    </row>
    <row r="9100" spans="1:4" x14ac:dyDescent="0.25">
      <c r="A9100" t="s">
        <v>6565</v>
      </c>
      <c r="B9100" t="s">
        <v>10691</v>
      </c>
      <c r="C9100" t="s">
        <v>10691</v>
      </c>
      <c r="D9100" t="s">
        <v>8606</v>
      </c>
    </row>
    <row r="9101" spans="1:4" x14ac:dyDescent="0.25">
      <c r="A9101" t="s">
        <v>6565</v>
      </c>
      <c r="B9101" t="s">
        <v>8165</v>
      </c>
      <c r="C9101" t="s">
        <v>8165</v>
      </c>
      <c r="D9101" t="s">
        <v>8606</v>
      </c>
    </row>
    <row r="9102" spans="1:4" x14ac:dyDescent="0.25">
      <c r="A9102" t="s">
        <v>6565</v>
      </c>
      <c r="B9102" t="s">
        <v>10725</v>
      </c>
      <c r="C9102" t="s">
        <v>10725</v>
      </c>
      <c r="D9102" t="s">
        <v>8606</v>
      </c>
    </row>
    <row r="9103" spans="1:4" x14ac:dyDescent="0.25">
      <c r="A9103" t="s">
        <v>6565</v>
      </c>
      <c r="B9103" t="s">
        <v>10776</v>
      </c>
      <c r="C9103" t="s">
        <v>10776</v>
      </c>
      <c r="D9103" t="s">
        <v>8606</v>
      </c>
    </row>
    <row r="9104" spans="1:4" x14ac:dyDescent="0.25">
      <c r="A9104" t="s">
        <v>6565</v>
      </c>
      <c r="B9104" t="s">
        <v>10781</v>
      </c>
      <c r="C9104" t="s">
        <v>10781</v>
      </c>
      <c r="D9104" t="s">
        <v>8606</v>
      </c>
    </row>
    <row r="9105" spans="1:5" x14ac:dyDescent="0.25">
      <c r="A9105" t="s">
        <v>6565</v>
      </c>
      <c r="B9105" t="s">
        <v>10907</v>
      </c>
      <c r="C9105" t="s">
        <v>10907</v>
      </c>
      <c r="D9105" t="s">
        <v>8606</v>
      </c>
    </row>
    <row r="9106" spans="1:5" x14ac:dyDescent="0.25">
      <c r="A9106" t="s">
        <v>6565</v>
      </c>
      <c r="B9106" t="s">
        <v>10944</v>
      </c>
      <c r="C9106" t="s">
        <v>10944</v>
      </c>
      <c r="D9106" t="s">
        <v>8606</v>
      </c>
    </row>
    <row r="9107" spans="1:5" x14ac:dyDescent="0.25">
      <c r="A9107" t="s">
        <v>6565</v>
      </c>
      <c r="B9107" t="s">
        <v>10946</v>
      </c>
      <c r="C9107" t="s">
        <v>10946</v>
      </c>
      <c r="D9107" t="s">
        <v>8606</v>
      </c>
    </row>
    <row r="9108" spans="1:5" x14ac:dyDescent="0.25">
      <c r="A9108" t="s">
        <v>6565</v>
      </c>
      <c r="B9108" t="s">
        <v>10987</v>
      </c>
      <c r="C9108" t="s">
        <v>10987</v>
      </c>
      <c r="D9108" t="s">
        <v>8606</v>
      </c>
    </row>
    <row r="9109" spans="1:5" x14ac:dyDescent="0.25">
      <c r="A9109" t="s">
        <v>6565</v>
      </c>
      <c r="B9109" t="s">
        <v>11101</v>
      </c>
      <c r="C9109" t="s">
        <v>11101</v>
      </c>
      <c r="D9109" t="s">
        <v>8606</v>
      </c>
    </row>
    <row r="9110" spans="1:5" x14ac:dyDescent="0.25">
      <c r="A9110" t="s">
        <v>6565</v>
      </c>
      <c r="B9110" t="s">
        <v>11220</v>
      </c>
      <c r="C9110" t="s">
        <v>11220</v>
      </c>
      <c r="D9110" t="s">
        <v>8606</v>
      </c>
    </row>
    <row r="9111" spans="1:5" x14ac:dyDescent="0.25">
      <c r="A9111" t="s">
        <v>6268</v>
      </c>
      <c r="B9111" t="s">
        <v>8611</v>
      </c>
      <c r="C9111" t="s">
        <v>8611</v>
      </c>
      <c r="D9111" t="s">
        <v>8606</v>
      </c>
    </row>
    <row r="9112" spans="1:5" x14ac:dyDescent="0.25">
      <c r="A9112" t="s">
        <v>6268</v>
      </c>
      <c r="B9112" t="s">
        <v>8673</v>
      </c>
      <c r="C9112" t="s">
        <v>8673</v>
      </c>
      <c r="D9112" t="s">
        <v>8606</v>
      </c>
    </row>
    <row r="9113" spans="1:5" x14ac:dyDescent="0.25">
      <c r="A9113" t="s">
        <v>6268</v>
      </c>
      <c r="B9113" t="s">
        <v>8704</v>
      </c>
      <c r="C9113" t="s">
        <v>8704</v>
      </c>
      <c r="D9113" t="s">
        <v>8606</v>
      </c>
    </row>
    <row r="9114" spans="1:5" x14ac:dyDescent="0.25">
      <c r="A9114" t="s">
        <v>6268</v>
      </c>
      <c r="B9114" t="s">
        <v>8736</v>
      </c>
      <c r="C9114" t="s">
        <v>8736</v>
      </c>
      <c r="D9114" t="s">
        <v>8606</v>
      </c>
    </row>
    <row r="9115" spans="1:5" x14ac:dyDescent="0.25">
      <c r="A9115" t="s">
        <v>6268</v>
      </c>
      <c r="B9115" t="s">
        <v>8737</v>
      </c>
      <c r="C9115" t="s">
        <v>8737</v>
      </c>
      <c r="D9115" t="s">
        <v>8606</v>
      </c>
    </row>
    <row r="9116" spans="1:5" x14ac:dyDescent="0.25">
      <c r="A9116" t="s">
        <v>6268</v>
      </c>
      <c r="B9116" t="s">
        <v>8758</v>
      </c>
      <c r="C9116" t="s">
        <v>8758</v>
      </c>
      <c r="D9116" t="s">
        <v>8606</v>
      </c>
    </row>
    <row r="9117" spans="1:5" x14ac:dyDescent="0.25">
      <c r="A9117" t="s">
        <v>6268</v>
      </c>
      <c r="B9117" t="s">
        <v>8782</v>
      </c>
      <c r="C9117" t="s">
        <v>8782</v>
      </c>
      <c r="D9117" t="s">
        <v>8606</v>
      </c>
      <c r="E9117">
        <v>1</v>
      </c>
    </row>
    <row r="9118" spans="1:5" x14ac:dyDescent="0.25">
      <c r="A9118" t="s">
        <v>6268</v>
      </c>
      <c r="B9118" t="s">
        <v>8792</v>
      </c>
      <c r="C9118" t="s">
        <v>8792</v>
      </c>
      <c r="D9118" t="s">
        <v>8606</v>
      </c>
    </row>
    <row r="9119" spans="1:5" x14ac:dyDescent="0.25">
      <c r="A9119" t="s">
        <v>6268</v>
      </c>
      <c r="B9119" t="s">
        <v>8797</v>
      </c>
      <c r="C9119" t="s">
        <v>8797</v>
      </c>
      <c r="D9119" t="s">
        <v>8606</v>
      </c>
    </row>
    <row r="9120" spans="1:5" x14ac:dyDescent="0.25">
      <c r="A9120" t="s">
        <v>6268</v>
      </c>
      <c r="B9120" t="s">
        <v>8801</v>
      </c>
      <c r="C9120" t="s">
        <v>8801</v>
      </c>
      <c r="D9120" t="s">
        <v>8606</v>
      </c>
    </row>
    <row r="9121" spans="1:4" x14ac:dyDescent="0.25">
      <c r="A9121" t="s">
        <v>6268</v>
      </c>
      <c r="B9121" t="s">
        <v>8840</v>
      </c>
      <c r="C9121" t="s">
        <v>8840</v>
      </c>
      <c r="D9121" t="s">
        <v>8606</v>
      </c>
    </row>
    <row r="9122" spans="1:4" x14ac:dyDescent="0.25">
      <c r="A9122" t="s">
        <v>6268</v>
      </c>
      <c r="B9122" t="s">
        <v>8847</v>
      </c>
      <c r="C9122" t="s">
        <v>8847</v>
      </c>
      <c r="D9122" t="s">
        <v>8606</v>
      </c>
    </row>
    <row r="9123" spans="1:4" x14ac:dyDescent="0.25">
      <c r="A9123" t="s">
        <v>6268</v>
      </c>
      <c r="B9123" t="s">
        <v>8943</v>
      </c>
      <c r="C9123" t="s">
        <v>8943</v>
      </c>
      <c r="D9123" t="s">
        <v>8606</v>
      </c>
    </row>
    <row r="9124" spans="1:4" x14ac:dyDescent="0.25">
      <c r="A9124" t="s">
        <v>6268</v>
      </c>
      <c r="B9124" t="s">
        <v>8999</v>
      </c>
      <c r="C9124" t="s">
        <v>8999</v>
      </c>
      <c r="D9124" t="s">
        <v>8606</v>
      </c>
    </row>
    <row r="9125" spans="1:4" x14ac:dyDescent="0.25">
      <c r="A9125" t="s">
        <v>6268</v>
      </c>
      <c r="B9125" t="s">
        <v>7963</v>
      </c>
      <c r="C9125" t="s">
        <v>7963</v>
      </c>
      <c r="D9125" t="s">
        <v>8606</v>
      </c>
    </row>
    <row r="9126" spans="1:4" x14ac:dyDescent="0.25">
      <c r="A9126" t="s">
        <v>6268</v>
      </c>
      <c r="B9126" t="s">
        <v>9081</v>
      </c>
      <c r="C9126" t="s">
        <v>9081</v>
      </c>
      <c r="D9126" t="s">
        <v>8606</v>
      </c>
    </row>
    <row r="9127" spans="1:4" x14ac:dyDescent="0.25">
      <c r="A9127" t="s">
        <v>6268</v>
      </c>
      <c r="B9127" t="s">
        <v>9201</v>
      </c>
      <c r="C9127" t="s">
        <v>9201</v>
      </c>
      <c r="D9127" t="s">
        <v>8606</v>
      </c>
    </row>
    <row r="9128" spans="1:4" x14ac:dyDescent="0.25">
      <c r="A9128" t="s">
        <v>6268</v>
      </c>
      <c r="B9128" t="s">
        <v>9252</v>
      </c>
      <c r="C9128" t="s">
        <v>9252</v>
      </c>
      <c r="D9128" t="s">
        <v>8606</v>
      </c>
    </row>
    <row r="9129" spans="1:4" x14ac:dyDescent="0.25">
      <c r="A9129" t="s">
        <v>6268</v>
      </c>
      <c r="B9129" t="s">
        <v>9306</v>
      </c>
      <c r="C9129" t="s">
        <v>9306</v>
      </c>
      <c r="D9129" t="s">
        <v>8606</v>
      </c>
    </row>
    <row r="9130" spans="1:4" x14ac:dyDescent="0.25">
      <c r="A9130" t="s">
        <v>6268</v>
      </c>
      <c r="B9130" t="s">
        <v>9313</v>
      </c>
      <c r="C9130" t="s">
        <v>9313</v>
      </c>
      <c r="D9130" t="s">
        <v>8606</v>
      </c>
    </row>
    <row r="9131" spans="1:4" x14ac:dyDescent="0.25">
      <c r="A9131" t="s">
        <v>6268</v>
      </c>
      <c r="B9131" t="s">
        <v>9320</v>
      </c>
      <c r="C9131" t="s">
        <v>9320</v>
      </c>
      <c r="D9131" t="s">
        <v>8606</v>
      </c>
    </row>
    <row r="9132" spans="1:4" x14ac:dyDescent="0.25">
      <c r="A9132" t="s">
        <v>6268</v>
      </c>
      <c r="B9132" t="s">
        <v>9384</v>
      </c>
      <c r="C9132" t="s">
        <v>9384</v>
      </c>
      <c r="D9132" t="s">
        <v>8606</v>
      </c>
    </row>
    <row r="9133" spans="1:4" x14ac:dyDescent="0.25">
      <c r="A9133" t="s">
        <v>6268</v>
      </c>
      <c r="B9133" t="s">
        <v>9460</v>
      </c>
      <c r="C9133" t="s">
        <v>9460</v>
      </c>
      <c r="D9133" t="s">
        <v>8606</v>
      </c>
    </row>
    <row r="9134" spans="1:4" x14ac:dyDescent="0.25">
      <c r="A9134" t="s">
        <v>6268</v>
      </c>
      <c r="B9134" t="s">
        <v>9478</v>
      </c>
      <c r="C9134" t="s">
        <v>9478</v>
      </c>
      <c r="D9134" t="s">
        <v>8606</v>
      </c>
    </row>
    <row r="9135" spans="1:4" x14ac:dyDescent="0.25">
      <c r="A9135" t="s">
        <v>6268</v>
      </c>
      <c r="B9135" t="s">
        <v>9503</v>
      </c>
      <c r="C9135" t="s">
        <v>9503</v>
      </c>
      <c r="D9135" t="s">
        <v>8606</v>
      </c>
    </row>
    <row r="9136" spans="1:4" x14ac:dyDescent="0.25">
      <c r="A9136" t="s">
        <v>6268</v>
      </c>
      <c r="B9136" t="s">
        <v>9522</v>
      </c>
      <c r="C9136" t="s">
        <v>9522</v>
      </c>
      <c r="D9136" t="s">
        <v>8606</v>
      </c>
    </row>
    <row r="9137" spans="1:4" x14ac:dyDescent="0.25">
      <c r="A9137" t="s">
        <v>6268</v>
      </c>
      <c r="B9137" t="s">
        <v>9539</v>
      </c>
      <c r="C9137" t="s">
        <v>9539</v>
      </c>
      <c r="D9137" t="s">
        <v>8606</v>
      </c>
    </row>
    <row r="9138" spans="1:4" x14ac:dyDescent="0.25">
      <c r="A9138" t="s">
        <v>6268</v>
      </c>
      <c r="B9138" t="s">
        <v>9546</v>
      </c>
      <c r="C9138" t="s">
        <v>9546</v>
      </c>
      <c r="D9138" t="s">
        <v>8606</v>
      </c>
    </row>
    <row r="9139" spans="1:4" x14ac:dyDescent="0.25">
      <c r="A9139" t="s">
        <v>6268</v>
      </c>
      <c r="B9139" t="s">
        <v>9573</v>
      </c>
      <c r="C9139" t="s">
        <v>9573</v>
      </c>
      <c r="D9139" t="s">
        <v>8606</v>
      </c>
    </row>
    <row r="9140" spans="1:4" x14ac:dyDescent="0.25">
      <c r="A9140" t="s">
        <v>6268</v>
      </c>
      <c r="B9140" t="s">
        <v>3598</v>
      </c>
      <c r="C9140" t="s">
        <v>6316</v>
      </c>
      <c r="D9140" t="s">
        <v>8698</v>
      </c>
    </row>
    <row r="9141" spans="1:4" x14ac:dyDescent="0.25">
      <c r="A9141" t="s">
        <v>6268</v>
      </c>
      <c r="B9141" t="s">
        <v>9618</v>
      </c>
      <c r="C9141" t="s">
        <v>9618</v>
      </c>
      <c r="D9141" t="s">
        <v>8606</v>
      </c>
    </row>
    <row r="9142" spans="1:4" x14ac:dyDescent="0.25">
      <c r="A9142" t="s">
        <v>6268</v>
      </c>
      <c r="B9142" t="s">
        <v>9636</v>
      </c>
      <c r="C9142" t="s">
        <v>9636</v>
      </c>
      <c r="D9142" t="s">
        <v>8606</v>
      </c>
    </row>
    <row r="9143" spans="1:4" x14ac:dyDescent="0.25">
      <c r="A9143" t="s">
        <v>6268</v>
      </c>
      <c r="B9143" t="s">
        <v>9671</v>
      </c>
      <c r="C9143" t="s">
        <v>9671</v>
      </c>
      <c r="D9143" t="s">
        <v>8606</v>
      </c>
    </row>
    <row r="9144" spans="1:4" x14ac:dyDescent="0.25">
      <c r="A9144" t="s">
        <v>6268</v>
      </c>
      <c r="B9144" t="s">
        <v>8210</v>
      </c>
      <c r="C9144" t="s">
        <v>8210</v>
      </c>
      <c r="D9144" t="s">
        <v>8606</v>
      </c>
    </row>
    <row r="9145" spans="1:4" x14ac:dyDescent="0.25">
      <c r="A9145" t="s">
        <v>6268</v>
      </c>
      <c r="B9145" t="s">
        <v>9703</v>
      </c>
      <c r="C9145" t="s">
        <v>9703</v>
      </c>
      <c r="D9145" t="s">
        <v>8606</v>
      </c>
    </row>
    <row r="9146" spans="1:4" x14ac:dyDescent="0.25">
      <c r="A9146" t="s">
        <v>6268</v>
      </c>
      <c r="B9146" t="s">
        <v>3598</v>
      </c>
      <c r="C9146" t="s">
        <v>6565</v>
      </c>
      <c r="D9146" t="s">
        <v>8698</v>
      </c>
    </row>
    <row r="9147" spans="1:4" x14ac:dyDescent="0.25">
      <c r="A9147" t="s">
        <v>6268</v>
      </c>
      <c r="B9147" t="s">
        <v>9705</v>
      </c>
      <c r="C9147" t="s">
        <v>9705</v>
      </c>
      <c r="D9147" t="s">
        <v>8606</v>
      </c>
    </row>
    <row r="9148" spans="1:4" x14ac:dyDescent="0.25">
      <c r="A9148" t="s">
        <v>6268</v>
      </c>
      <c r="B9148" t="s">
        <v>9828</v>
      </c>
      <c r="C9148" t="s">
        <v>9828</v>
      </c>
      <c r="D9148" t="s">
        <v>8606</v>
      </c>
    </row>
    <row r="9149" spans="1:4" x14ac:dyDescent="0.25">
      <c r="A9149" t="s">
        <v>6268</v>
      </c>
      <c r="B9149" t="s">
        <v>9846</v>
      </c>
      <c r="C9149" t="s">
        <v>9846</v>
      </c>
      <c r="D9149" t="s">
        <v>8606</v>
      </c>
    </row>
    <row r="9150" spans="1:4" x14ac:dyDescent="0.25">
      <c r="A9150" t="s">
        <v>6268</v>
      </c>
      <c r="B9150" t="s">
        <v>9855</v>
      </c>
      <c r="C9150" t="s">
        <v>9855</v>
      </c>
      <c r="D9150" t="s">
        <v>8606</v>
      </c>
    </row>
    <row r="9151" spans="1:4" x14ac:dyDescent="0.25">
      <c r="A9151" t="s">
        <v>6268</v>
      </c>
      <c r="B9151" t="s">
        <v>9933</v>
      </c>
      <c r="C9151" t="s">
        <v>9933</v>
      </c>
      <c r="D9151" t="s">
        <v>8606</v>
      </c>
    </row>
    <row r="9152" spans="1:4" x14ac:dyDescent="0.25">
      <c r="A9152" t="s">
        <v>6268</v>
      </c>
      <c r="B9152" t="s">
        <v>9946</v>
      </c>
      <c r="C9152" t="s">
        <v>9946</v>
      </c>
      <c r="D9152" t="s">
        <v>8606</v>
      </c>
    </row>
    <row r="9153" spans="1:4" x14ac:dyDescent="0.25">
      <c r="A9153" t="s">
        <v>6268</v>
      </c>
      <c r="B9153" t="s">
        <v>9947</v>
      </c>
      <c r="C9153" t="s">
        <v>9947</v>
      </c>
      <c r="D9153" t="s">
        <v>8606</v>
      </c>
    </row>
    <row r="9154" spans="1:4" x14ac:dyDescent="0.25">
      <c r="A9154" t="s">
        <v>6268</v>
      </c>
      <c r="B9154" t="s">
        <v>9949</v>
      </c>
      <c r="C9154" t="s">
        <v>9949</v>
      </c>
      <c r="D9154" t="s">
        <v>8606</v>
      </c>
    </row>
    <row r="9155" spans="1:4" x14ac:dyDescent="0.25">
      <c r="A9155" t="s">
        <v>6268</v>
      </c>
      <c r="B9155" t="s">
        <v>9967</v>
      </c>
      <c r="C9155" t="s">
        <v>9967</v>
      </c>
      <c r="D9155" t="s">
        <v>8606</v>
      </c>
    </row>
    <row r="9156" spans="1:4" x14ac:dyDescent="0.25">
      <c r="A9156" t="s">
        <v>6268</v>
      </c>
      <c r="B9156" t="s">
        <v>9991</v>
      </c>
      <c r="C9156" t="s">
        <v>9991</v>
      </c>
      <c r="D9156" t="s">
        <v>8606</v>
      </c>
    </row>
    <row r="9157" spans="1:4" x14ac:dyDescent="0.25">
      <c r="A9157" t="s">
        <v>6268</v>
      </c>
      <c r="B9157" t="s">
        <v>10039</v>
      </c>
      <c r="C9157" t="s">
        <v>10039</v>
      </c>
      <c r="D9157" t="s">
        <v>8606</v>
      </c>
    </row>
    <row r="9158" spans="1:4" x14ac:dyDescent="0.25">
      <c r="A9158" t="s">
        <v>6268</v>
      </c>
      <c r="B9158" t="s">
        <v>10149</v>
      </c>
      <c r="C9158" t="s">
        <v>10149</v>
      </c>
      <c r="D9158" t="s">
        <v>8606</v>
      </c>
    </row>
    <row r="9159" spans="1:4" x14ac:dyDescent="0.25">
      <c r="A9159" t="s">
        <v>6268</v>
      </c>
      <c r="B9159" t="s">
        <v>10163</v>
      </c>
      <c r="C9159" t="s">
        <v>10163</v>
      </c>
      <c r="D9159" t="s">
        <v>8606</v>
      </c>
    </row>
    <row r="9160" spans="1:4" x14ac:dyDescent="0.25">
      <c r="A9160" t="s">
        <v>6268</v>
      </c>
      <c r="B9160" t="s">
        <v>10189</v>
      </c>
      <c r="C9160" t="s">
        <v>10189</v>
      </c>
      <c r="D9160" t="s">
        <v>8606</v>
      </c>
    </row>
    <row r="9161" spans="1:4" x14ac:dyDescent="0.25">
      <c r="A9161" t="s">
        <v>6268</v>
      </c>
      <c r="B9161" t="s">
        <v>10194</v>
      </c>
      <c r="C9161" t="s">
        <v>10194</v>
      </c>
      <c r="D9161" t="s">
        <v>8606</v>
      </c>
    </row>
    <row r="9162" spans="1:4" x14ac:dyDescent="0.25">
      <c r="A9162" t="s">
        <v>6268</v>
      </c>
      <c r="B9162" t="s">
        <v>10221</v>
      </c>
      <c r="C9162" t="s">
        <v>10221</v>
      </c>
      <c r="D9162" t="s">
        <v>8606</v>
      </c>
    </row>
    <row r="9163" spans="1:4" x14ac:dyDescent="0.25">
      <c r="A9163" t="s">
        <v>6268</v>
      </c>
      <c r="B9163" t="s">
        <v>10231</v>
      </c>
      <c r="C9163" t="s">
        <v>10231</v>
      </c>
      <c r="D9163" t="s">
        <v>8606</v>
      </c>
    </row>
    <row r="9164" spans="1:4" x14ac:dyDescent="0.25">
      <c r="A9164" t="s">
        <v>6268</v>
      </c>
      <c r="B9164" t="s">
        <v>10299</v>
      </c>
      <c r="C9164" t="s">
        <v>10299</v>
      </c>
      <c r="D9164" t="s">
        <v>8606</v>
      </c>
    </row>
    <row r="9165" spans="1:4" x14ac:dyDescent="0.25">
      <c r="A9165" t="s">
        <v>6268</v>
      </c>
      <c r="B9165" t="s">
        <v>10300</v>
      </c>
      <c r="C9165" t="s">
        <v>10300</v>
      </c>
      <c r="D9165" t="s">
        <v>8606</v>
      </c>
    </row>
    <row r="9166" spans="1:4" x14ac:dyDescent="0.25">
      <c r="A9166" t="s">
        <v>6268</v>
      </c>
      <c r="B9166" t="s">
        <v>10311</v>
      </c>
      <c r="C9166" t="s">
        <v>10311</v>
      </c>
      <c r="D9166" t="s">
        <v>8606</v>
      </c>
    </row>
    <row r="9167" spans="1:4" x14ac:dyDescent="0.25">
      <c r="A9167" t="s">
        <v>6268</v>
      </c>
      <c r="B9167" t="s">
        <v>10370</v>
      </c>
      <c r="C9167" t="s">
        <v>10370</v>
      </c>
      <c r="D9167" t="s">
        <v>8606</v>
      </c>
    </row>
    <row r="9168" spans="1:4" x14ac:dyDescent="0.25">
      <c r="A9168" t="s">
        <v>6268</v>
      </c>
      <c r="B9168" t="s">
        <v>10483</v>
      </c>
      <c r="C9168" t="s">
        <v>10483</v>
      </c>
      <c r="D9168" t="s">
        <v>8606</v>
      </c>
    </row>
    <row r="9169" spans="1:4" x14ac:dyDescent="0.25">
      <c r="A9169" t="s">
        <v>6268</v>
      </c>
      <c r="B9169" t="s">
        <v>10503</v>
      </c>
      <c r="C9169" t="s">
        <v>10503</v>
      </c>
      <c r="D9169" t="s">
        <v>8606</v>
      </c>
    </row>
    <row r="9170" spans="1:4" x14ac:dyDescent="0.25">
      <c r="A9170" t="s">
        <v>6268</v>
      </c>
      <c r="B9170" t="s">
        <v>10551</v>
      </c>
      <c r="C9170" t="s">
        <v>10551</v>
      </c>
      <c r="D9170" t="s">
        <v>8606</v>
      </c>
    </row>
    <row r="9171" spans="1:4" x14ac:dyDescent="0.25">
      <c r="A9171" t="s">
        <v>6268</v>
      </c>
      <c r="B9171" t="s">
        <v>10555</v>
      </c>
      <c r="C9171" t="s">
        <v>10555</v>
      </c>
      <c r="D9171" t="s">
        <v>8606</v>
      </c>
    </row>
    <row r="9172" spans="1:4" x14ac:dyDescent="0.25">
      <c r="A9172" t="s">
        <v>6268</v>
      </c>
      <c r="B9172" t="s">
        <v>10567</v>
      </c>
      <c r="C9172" t="s">
        <v>10567</v>
      </c>
      <c r="D9172" t="s">
        <v>8606</v>
      </c>
    </row>
    <row r="9173" spans="1:4" x14ac:dyDescent="0.25">
      <c r="A9173" t="s">
        <v>6268</v>
      </c>
      <c r="B9173" t="s">
        <v>8350</v>
      </c>
      <c r="C9173" t="s">
        <v>8350</v>
      </c>
      <c r="D9173" t="s">
        <v>8606</v>
      </c>
    </row>
    <row r="9174" spans="1:4" x14ac:dyDescent="0.25">
      <c r="A9174" t="s">
        <v>6268</v>
      </c>
      <c r="B9174" t="s">
        <v>10627</v>
      </c>
      <c r="C9174" t="s">
        <v>10627</v>
      </c>
      <c r="D9174" t="s">
        <v>8606</v>
      </c>
    </row>
    <row r="9175" spans="1:4" x14ac:dyDescent="0.25">
      <c r="A9175" t="s">
        <v>6268</v>
      </c>
      <c r="B9175" t="s">
        <v>10637</v>
      </c>
      <c r="C9175" t="s">
        <v>10637</v>
      </c>
      <c r="D9175" t="s">
        <v>8606</v>
      </c>
    </row>
    <row r="9176" spans="1:4" x14ac:dyDescent="0.25">
      <c r="A9176" t="s">
        <v>6268</v>
      </c>
      <c r="B9176" t="s">
        <v>10655</v>
      </c>
      <c r="C9176" t="s">
        <v>10655</v>
      </c>
      <c r="D9176" t="s">
        <v>8606</v>
      </c>
    </row>
    <row r="9177" spans="1:4" x14ac:dyDescent="0.25">
      <c r="A9177" t="s">
        <v>6268</v>
      </c>
      <c r="B9177" t="s">
        <v>10656</v>
      </c>
      <c r="C9177" t="s">
        <v>10656</v>
      </c>
      <c r="D9177" t="s">
        <v>8606</v>
      </c>
    </row>
    <row r="9178" spans="1:4" x14ac:dyDescent="0.25">
      <c r="A9178" t="s">
        <v>6268</v>
      </c>
      <c r="B9178" t="s">
        <v>10659</v>
      </c>
      <c r="C9178" t="s">
        <v>10659</v>
      </c>
      <c r="D9178" t="s">
        <v>8606</v>
      </c>
    </row>
    <row r="9179" spans="1:4" x14ac:dyDescent="0.25">
      <c r="A9179" t="s">
        <v>6268</v>
      </c>
      <c r="B9179" t="s">
        <v>10841</v>
      </c>
      <c r="C9179" t="s">
        <v>10841</v>
      </c>
      <c r="D9179" t="s">
        <v>8606</v>
      </c>
    </row>
    <row r="9180" spans="1:4" x14ac:dyDescent="0.25">
      <c r="A9180" t="s">
        <v>6268</v>
      </c>
      <c r="B9180" t="s">
        <v>10926</v>
      </c>
      <c r="C9180" t="s">
        <v>10926</v>
      </c>
      <c r="D9180" t="s">
        <v>8606</v>
      </c>
    </row>
    <row r="9181" spans="1:4" x14ac:dyDescent="0.25">
      <c r="A9181" t="s">
        <v>6268</v>
      </c>
      <c r="B9181" t="s">
        <v>10985</v>
      </c>
      <c r="C9181" t="s">
        <v>10985</v>
      </c>
      <c r="D9181" t="s">
        <v>8606</v>
      </c>
    </row>
    <row r="9182" spans="1:4" x14ac:dyDescent="0.25">
      <c r="A9182" t="s">
        <v>6268</v>
      </c>
      <c r="B9182" t="s">
        <v>11081</v>
      </c>
      <c r="C9182" t="s">
        <v>11081</v>
      </c>
      <c r="D9182" t="s">
        <v>8606</v>
      </c>
    </row>
    <row r="9183" spans="1:4" x14ac:dyDescent="0.25">
      <c r="A9183" t="s">
        <v>6268</v>
      </c>
      <c r="B9183" t="s">
        <v>11092</v>
      </c>
      <c r="C9183" t="s">
        <v>11092</v>
      </c>
      <c r="D9183" t="s">
        <v>8606</v>
      </c>
    </row>
    <row r="9184" spans="1:4" x14ac:dyDescent="0.25">
      <c r="A9184" t="s">
        <v>6268</v>
      </c>
      <c r="B9184" t="s">
        <v>11107</v>
      </c>
      <c r="C9184" t="s">
        <v>11107</v>
      </c>
      <c r="D9184" t="s">
        <v>8606</v>
      </c>
    </row>
    <row r="9185" spans="1:4" x14ac:dyDescent="0.25">
      <c r="A9185" t="s">
        <v>6581</v>
      </c>
      <c r="B9185" t="s">
        <v>8860</v>
      </c>
      <c r="C9185" t="s">
        <v>8860</v>
      </c>
      <c r="D9185" t="s">
        <v>8606</v>
      </c>
    </row>
    <row r="9186" spans="1:4" x14ac:dyDescent="0.25">
      <c r="A9186" t="s">
        <v>6581</v>
      </c>
      <c r="B9186" t="s">
        <v>8875</v>
      </c>
      <c r="C9186" t="s">
        <v>8875</v>
      </c>
      <c r="D9186" t="s">
        <v>8606</v>
      </c>
    </row>
    <row r="9187" spans="1:4" x14ac:dyDescent="0.25">
      <c r="A9187" t="s">
        <v>6581</v>
      </c>
      <c r="B9187" t="s">
        <v>8964</v>
      </c>
      <c r="C9187" t="s">
        <v>8964</v>
      </c>
      <c r="D9187" t="s">
        <v>8606</v>
      </c>
    </row>
    <row r="9188" spans="1:4" x14ac:dyDescent="0.25">
      <c r="A9188" t="s">
        <v>6581</v>
      </c>
      <c r="B9188" t="s">
        <v>9077</v>
      </c>
      <c r="C9188" t="s">
        <v>9077</v>
      </c>
      <c r="D9188" t="s">
        <v>8606</v>
      </c>
    </row>
    <row r="9189" spans="1:4" x14ac:dyDescent="0.25">
      <c r="A9189" t="s">
        <v>6581</v>
      </c>
      <c r="B9189" t="s">
        <v>9224</v>
      </c>
      <c r="C9189" t="s">
        <v>9224</v>
      </c>
      <c r="D9189" t="s">
        <v>8606</v>
      </c>
    </row>
    <row r="9190" spans="1:4" x14ac:dyDescent="0.25">
      <c r="A9190" t="s">
        <v>6581</v>
      </c>
      <c r="B9190" t="s">
        <v>9259</v>
      </c>
      <c r="C9190" t="s">
        <v>9259</v>
      </c>
      <c r="D9190" t="s">
        <v>8606</v>
      </c>
    </row>
    <row r="9191" spans="1:4" x14ac:dyDescent="0.25">
      <c r="A9191" t="s">
        <v>6581</v>
      </c>
      <c r="B9191" t="s">
        <v>7996</v>
      </c>
      <c r="C9191" t="s">
        <v>7996</v>
      </c>
      <c r="D9191" t="s">
        <v>8606</v>
      </c>
    </row>
    <row r="9192" spans="1:4" x14ac:dyDescent="0.25">
      <c r="A9192" t="s">
        <v>6581</v>
      </c>
      <c r="B9192" t="s">
        <v>9443</v>
      </c>
      <c r="C9192" t="s">
        <v>9443</v>
      </c>
      <c r="D9192" t="s">
        <v>8606</v>
      </c>
    </row>
    <row r="9193" spans="1:4" x14ac:dyDescent="0.25">
      <c r="A9193" t="s">
        <v>6581</v>
      </c>
      <c r="B9193" t="s">
        <v>9491</v>
      </c>
      <c r="C9193" t="s">
        <v>9491</v>
      </c>
      <c r="D9193" t="s">
        <v>8606</v>
      </c>
    </row>
    <row r="9194" spans="1:4" x14ac:dyDescent="0.25">
      <c r="A9194" t="s">
        <v>6581</v>
      </c>
      <c r="B9194" t="s">
        <v>9521</v>
      </c>
      <c r="C9194" t="s">
        <v>9521</v>
      </c>
      <c r="D9194" t="s">
        <v>8606</v>
      </c>
    </row>
    <row r="9195" spans="1:4" x14ac:dyDescent="0.25">
      <c r="A9195" t="s">
        <v>6581</v>
      </c>
      <c r="B9195" t="s">
        <v>9528</v>
      </c>
      <c r="C9195" t="s">
        <v>9528</v>
      </c>
      <c r="D9195" t="s">
        <v>8606</v>
      </c>
    </row>
    <row r="9196" spans="1:4" x14ac:dyDescent="0.25">
      <c r="A9196" t="s">
        <v>6581</v>
      </c>
      <c r="B9196" t="s">
        <v>9535</v>
      </c>
      <c r="C9196" t="s">
        <v>9535</v>
      </c>
      <c r="D9196" t="s">
        <v>8606</v>
      </c>
    </row>
    <row r="9197" spans="1:4" x14ac:dyDescent="0.25">
      <c r="A9197" t="s">
        <v>6581</v>
      </c>
      <c r="B9197" t="s">
        <v>9612</v>
      </c>
      <c r="C9197" t="s">
        <v>9612</v>
      </c>
      <c r="D9197" t="s">
        <v>8606</v>
      </c>
    </row>
    <row r="9198" spans="1:4" x14ac:dyDescent="0.25">
      <c r="A9198" t="s">
        <v>6581</v>
      </c>
      <c r="B9198" t="s">
        <v>8507</v>
      </c>
      <c r="C9198" t="s">
        <v>8507</v>
      </c>
      <c r="D9198" t="s">
        <v>8606</v>
      </c>
    </row>
    <row r="9199" spans="1:4" x14ac:dyDescent="0.25">
      <c r="A9199" t="s">
        <v>6581</v>
      </c>
      <c r="B9199" t="s">
        <v>9681</v>
      </c>
      <c r="C9199" t="s">
        <v>9681</v>
      </c>
      <c r="D9199" t="s">
        <v>8606</v>
      </c>
    </row>
    <row r="9200" spans="1:4" x14ac:dyDescent="0.25">
      <c r="A9200" t="s">
        <v>6581</v>
      </c>
      <c r="B9200" t="s">
        <v>9772</v>
      </c>
      <c r="C9200" t="s">
        <v>9772</v>
      </c>
      <c r="D9200" t="s">
        <v>8606</v>
      </c>
    </row>
    <row r="9201" spans="1:4" x14ac:dyDescent="0.25">
      <c r="A9201" t="s">
        <v>6581</v>
      </c>
      <c r="B9201" t="s">
        <v>9790</v>
      </c>
      <c r="C9201" t="s">
        <v>9790</v>
      </c>
      <c r="D9201" t="s">
        <v>8606</v>
      </c>
    </row>
    <row r="9202" spans="1:4" x14ac:dyDescent="0.25">
      <c r="A9202" t="s">
        <v>6581</v>
      </c>
      <c r="B9202" t="s">
        <v>9809</v>
      </c>
      <c r="C9202" t="s">
        <v>9809</v>
      </c>
      <c r="D9202" t="s">
        <v>8606</v>
      </c>
    </row>
    <row r="9203" spans="1:4" x14ac:dyDescent="0.25">
      <c r="A9203" t="s">
        <v>6581</v>
      </c>
      <c r="B9203" t="s">
        <v>9992</v>
      </c>
      <c r="C9203" t="s">
        <v>9992</v>
      </c>
      <c r="D9203" t="s">
        <v>8606</v>
      </c>
    </row>
    <row r="9204" spans="1:4" x14ac:dyDescent="0.25">
      <c r="A9204" t="s">
        <v>6581</v>
      </c>
      <c r="B9204" t="s">
        <v>10010</v>
      </c>
      <c r="C9204" t="s">
        <v>10010</v>
      </c>
      <c r="D9204" t="s">
        <v>8606</v>
      </c>
    </row>
    <row r="9205" spans="1:4" x14ac:dyDescent="0.25">
      <c r="A9205" t="s">
        <v>6581</v>
      </c>
      <c r="B9205" t="s">
        <v>10081</v>
      </c>
      <c r="C9205" t="s">
        <v>10081</v>
      </c>
      <c r="D9205" t="s">
        <v>8606</v>
      </c>
    </row>
    <row r="9206" spans="1:4" x14ac:dyDescent="0.25">
      <c r="A9206" t="s">
        <v>6581</v>
      </c>
      <c r="B9206" t="s">
        <v>10170</v>
      </c>
      <c r="C9206" t="s">
        <v>10170</v>
      </c>
      <c r="D9206" t="s">
        <v>8606</v>
      </c>
    </row>
    <row r="9207" spans="1:4" x14ac:dyDescent="0.25">
      <c r="A9207" t="s">
        <v>6581</v>
      </c>
      <c r="B9207" t="s">
        <v>7474</v>
      </c>
      <c r="C9207" t="s">
        <v>7475</v>
      </c>
      <c r="D9207" t="s">
        <v>8658</v>
      </c>
    </row>
    <row r="9208" spans="1:4" x14ac:dyDescent="0.25">
      <c r="A9208" t="s">
        <v>6581</v>
      </c>
      <c r="B9208" t="s">
        <v>10461</v>
      </c>
      <c r="C9208" t="s">
        <v>10461</v>
      </c>
      <c r="D9208" t="s">
        <v>8606</v>
      </c>
    </row>
    <row r="9209" spans="1:4" x14ac:dyDescent="0.25">
      <c r="A9209" t="s">
        <v>6581</v>
      </c>
      <c r="B9209" t="s">
        <v>10478</v>
      </c>
      <c r="C9209" t="s">
        <v>10478</v>
      </c>
      <c r="D9209" t="s">
        <v>8606</v>
      </c>
    </row>
    <row r="9210" spans="1:4" x14ac:dyDescent="0.25">
      <c r="A9210" t="s">
        <v>6581</v>
      </c>
      <c r="B9210" t="s">
        <v>10489</v>
      </c>
      <c r="C9210" t="s">
        <v>10489</v>
      </c>
      <c r="D9210" t="s">
        <v>8606</v>
      </c>
    </row>
    <row r="9211" spans="1:4" x14ac:dyDescent="0.25">
      <c r="A9211" t="s">
        <v>6581</v>
      </c>
      <c r="B9211" t="s">
        <v>10648</v>
      </c>
      <c r="C9211" t="s">
        <v>10648</v>
      </c>
      <c r="D9211" t="s">
        <v>8606</v>
      </c>
    </row>
    <row r="9212" spans="1:4" x14ac:dyDescent="0.25">
      <c r="A9212" t="s">
        <v>6581</v>
      </c>
      <c r="B9212" t="s">
        <v>10649</v>
      </c>
      <c r="C9212" t="s">
        <v>10649</v>
      </c>
      <c r="D9212" t="s">
        <v>8606</v>
      </c>
    </row>
    <row r="9213" spans="1:4" x14ac:dyDescent="0.25">
      <c r="A9213" t="s">
        <v>6581</v>
      </c>
      <c r="B9213" t="s">
        <v>10655</v>
      </c>
      <c r="C9213" t="s">
        <v>10655</v>
      </c>
      <c r="D9213" t="s">
        <v>8606</v>
      </c>
    </row>
    <row r="9214" spans="1:4" x14ac:dyDescent="0.25">
      <c r="A9214" t="s">
        <v>6581</v>
      </c>
      <c r="B9214" t="s">
        <v>10669</v>
      </c>
      <c r="C9214" t="s">
        <v>10669</v>
      </c>
      <c r="D9214" t="s">
        <v>8606</v>
      </c>
    </row>
    <row r="9215" spans="1:4" x14ac:dyDescent="0.25">
      <c r="A9215" t="s">
        <v>6581</v>
      </c>
      <c r="B9215" t="s">
        <v>10681</v>
      </c>
      <c r="C9215" t="s">
        <v>10681</v>
      </c>
      <c r="D9215" t="s">
        <v>8606</v>
      </c>
    </row>
    <row r="9216" spans="1:4" x14ac:dyDescent="0.25">
      <c r="A9216" t="s">
        <v>6581</v>
      </c>
      <c r="B9216" t="s">
        <v>10754</v>
      </c>
      <c r="C9216" t="s">
        <v>10754</v>
      </c>
      <c r="D9216" t="s">
        <v>8606</v>
      </c>
    </row>
    <row r="9217" spans="1:4" x14ac:dyDescent="0.25">
      <c r="A9217" t="s">
        <v>6581</v>
      </c>
      <c r="B9217" t="s">
        <v>7951</v>
      </c>
      <c r="C9217" t="s">
        <v>7951</v>
      </c>
      <c r="D9217" t="s">
        <v>8606</v>
      </c>
    </row>
    <row r="9218" spans="1:4" x14ac:dyDescent="0.25">
      <c r="A9218" t="s">
        <v>6581</v>
      </c>
      <c r="B9218" t="s">
        <v>10849</v>
      </c>
      <c r="C9218" t="s">
        <v>10849</v>
      </c>
      <c r="D9218" t="s">
        <v>8606</v>
      </c>
    </row>
    <row r="9219" spans="1:4" x14ac:dyDescent="0.25">
      <c r="A9219" t="s">
        <v>6581</v>
      </c>
      <c r="B9219" t="s">
        <v>10892</v>
      </c>
      <c r="C9219" t="s">
        <v>10892</v>
      </c>
      <c r="D9219" t="s">
        <v>8606</v>
      </c>
    </row>
    <row r="9220" spans="1:4" x14ac:dyDescent="0.25">
      <c r="A9220" t="s">
        <v>6581</v>
      </c>
      <c r="B9220" t="s">
        <v>10950</v>
      </c>
      <c r="C9220" t="s">
        <v>10950</v>
      </c>
      <c r="D9220" t="s">
        <v>8606</v>
      </c>
    </row>
    <row r="9221" spans="1:4" x14ac:dyDescent="0.25">
      <c r="A9221" t="s">
        <v>6581</v>
      </c>
      <c r="B9221" t="s">
        <v>10962</v>
      </c>
      <c r="C9221" t="s">
        <v>10962</v>
      </c>
      <c r="D9221" t="s">
        <v>8606</v>
      </c>
    </row>
    <row r="9222" spans="1:4" x14ac:dyDescent="0.25">
      <c r="A9222" t="s">
        <v>6581</v>
      </c>
      <c r="B9222" t="s">
        <v>10983</v>
      </c>
      <c r="C9222" t="s">
        <v>10983</v>
      </c>
      <c r="D9222" t="s">
        <v>8606</v>
      </c>
    </row>
    <row r="9223" spans="1:4" x14ac:dyDescent="0.25">
      <c r="A9223" t="s">
        <v>6581</v>
      </c>
      <c r="B9223" t="s">
        <v>11018</v>
      </c>
      <c r="C9223" t="s">
        <v>11018</v>
      </c>
      <c r="D9223" t="s">
        <v>8606</v>
      </c>
    </row>
    <row r="9224" spans="1:4" x14ac:dyDescent="0.25">
      <c r="A9224" t="s">
        <v>6581</v>
      </c>
      <c r="B9224" t="s">
        <v>11090</v>
      </c>
      <c r="C9224" t="s">
        <v>11090</v>
      </c>
      <c r="D9224" t="s">
        <v>8606</v>
      </c>
    </row>
    <row r="9225" spans="1:4" x14ac:dyDescent="0.25">
      <c r="A9225" t="s">
        <v>6581</v>
      </c>
      <c r="B9225" t="s">
        <v>11160</v>
      </c>
      <c r="C9225" t="s">
        <v>11160</v>
      </c>
      <c r="D9225" t="s">
        <v>8606</v>
      </c>
    </row>
    <row r="9226" spans="1:4" x14ac:dyDescent="0.25">
      <c r="A9226" t="s">
        <v>6581</v>
      </c>
      <c r="B9226" t="s">
        <v>11236</v>
      </c>
      <c r="C9226" t="s">
        <v>11236</v>
      </c>
      <c r="D9226" t="s">
        <v>8606</v>
      </c>
    </row>
    <row r="9227" spans="1:4" x14ac:dyDescent="0.25">
      <c r="A9227" t="s">
        <v>6345</v>
      </c>
      <c r="B9227" t="s">
        <v>8613</v>
      </c>
      <c r="C9227" t="s">
        <v>8613</v>
      </c>
      <c r="D9227" t="s">
        <v>8606</v>
      </c>
    </row>
    <row r="9228" spans="1:4" x14ac:dyDescent="0.25">
      <c r="A9228" t="s">
        <v>6345</v>
      </c>
      <c r="B9228" t="s">
        <v>8623</v>
      </c>
      <c r="C9228" t="s">
        <v>8623</v>
      </c>
      <c r="D9228" t="s">
        <v>8606</v>
      </c>
    </row>
    <row r="9229" spans="1:4" x14ac:dyDescent="0.25">
      <c r="A9229" t="s">
        <v>6345</v>
      </c>
      <c r="B9229" t="s">
        <v>8641</v>
      </c>
      <c r="C9229" t="s">
        <v>8641</v>
      </c>
      <c r="D9229" t="s">
        <v>8606</v>
      </c>
    </row>
    <row r="9230" spans="1:4" x14ac:dyDescent="0.25">
      <c r="A9230" t="s">
        <v>6345</v>
      </c>
      <c r="B9230" t="s">
        <v>8717</v>
      </c>
      <c r="C9230" t="s">
        <v>8717</v>
      </c>
      <c r="D9230" t="s">
        <v>8606</v>
      </c>
    </row>
    <row r="9231" spans="1:4" x14ac:dyDescent="0.25">
      <c r="A9231" t="s">
        <v>6345</v>
      </c>
      <c r="B9231" t="s">
        <v>8466</v>
      </c>
      <c r="C9231" t="s">
        <v>8466</v>
      </c>
      <c r="D9231" t="s">
        <v>8606</v>
      </c>
    </row>
    <row r="9232" spans="1:4" x14ac:dyDescent="0.25">
      <c r="A9232" t="s">
        <v>6345</v>
      </c>
      <c r="B9232" t="s">
        <v>8887</v>
      </c>
      <c r="C9232" t="s">
        <v>8887</v>
      </c>
      <c r="D9232" t="s">
        <v>8606</v>
      </c>
    </row>
    <row r="9233" spans="1:4" x14ac:dyDescent="0.25">
      <c r="A9233" t="s">
        <v>6345</v>
      </c>
      <c r="B9233" t="s">
        <v>9010</v>
      </c>
      <c r="C9233" t="s">
        <v>9010</v>
      </c>
      <c r="D9233" t="s">
        <v>8606</v>
      </c>
    </row>
    <row r="9234" spans="1:4" x14ac:dyDescent="0.25">
      <c r="A9234" t="s">
        <v>6345</v>
      </c>
      <c r="B9234" t="s">
        <v>9030</v>
      </c>
      <c r="C9234" t="s">
        <v>9030</v>
      </c>
      <c r="D9234" t="s">
        <v>8606</v>
      </c>
    </row>
    <row r="9235" spans="1:4" x14ac:dyDescent="0.25">
      <c r="A9235" t="s">
        <v>6345</v>
      </c>
      <c r="B9235" t="s">
        <v>9040</v>
      </c>
      <c r="C9235" t="s">
        <v>9040</v>
      </c>
      <c r="D9235" t="s">
        <v>8606</v>
      </c>
    </row>
    <row r="9236" spans="1:4" x14ac:dyDescent="0.25">
      <c r="A9236" t="s">
        <v>6345</v>
      </c>
      <c r="B9236" t="s">
        <v>9042</v>
      </c>
      <c r="C9236" t="s">
        <v>9042</v>
      </c>
      <c r="D9236" t="s">
        <v>8606</v>
      </c>
    </row>
    <row r="9237" spans="1:4" x14ac:dyDescent="0.25">
      <c r="A9237" t="s">
        <v>6345</v>
      </c>
      <c r="B9237" t="s">
        <v>9081</v>
      </c>
      <c r="C9237" t="s">
        <v>9081</v>
      </c>
      <c r="D9237" t="s">
        <v>8606</v>
      </c>
    </row>
    <row r="9238" spans="1:4" x14ac:dyDescent="0.25">
      <c r="A9238" t="s">
        <v>6345</v>
      </c>
      <c r="B9238" t="s">
        <v>9095</v>
      </c>
      <c r="C9238" t="s">
        <v>9095</v>
      </c>
      <c r="D9238" t="s">
        <v>8606</v>
      </c>
    </row>
    <row r="9239" spans="1:4" x14ac:dyDescent="0.25">
      <c r="A9239" t="s">
        <v>6345</v>
      </c>
      <c r="B9239" t="s">
        <v>9158</v>
      </c>
      <c r="C9239" t="s">
        <v>9158</v>
      </c>
      <c r="D9239" t="s">
        <v>8606</v>
      </c>
    </row>
    <row r="9240" spans="1:4" x14ac:dyDescent="0.25">
      <c r="A9240" t="s">
        <v>6345</v>
      </c>
      <c r="B9240" t="s">
        <v>9233</v>
      </c>
      <c r="C9240" t="s">
        <v>9233</v>
      </c>
      <c r="D9240" t="s">
        <v>8606</v>
      </c>
    </row>
    <row r="9241" spans="1:4" x14ac:dyDescent="0.25">
      <c r="A9241" t="s">
        <v>6345</v>
      </c>
      <c r="B9241" t="s">
        <v>9294</v>
      </c>
      <c r="C9241" t="s">
        <v>9294</v>
      </c>
      <c r="D9241" t="s">
        <v>8606</v>
      </c>
    </row>
    <row r="9242" spans="1:4" x14ac:dyDescent="0.25">
      <c r="A9242" t="s">
        <v>6345</v>
      </c>
      <c r="B9242" t="s">
        <v>9338</v>
      </c>
      <c r="C9242" t="s">
        <v>9338</v>
      </c>
      <c r="D9242" t="s">
        <v>8606</v>
      </c>
    </row>
    <row r="9243" spans="1:4" x14ac:dyDescent="0.25">
      <c r="A9243" t="s">
        <v>6345</v>
      </c>
      <c r="B9243" t="s">
        <v>9344</v>
      </c>
      <c r="C9243" t="s">
        <v>9344</v>
      </c>
      <c r="D9243" t="s">
        <v>8606</v>
      </c>
    </row>
    <row r="9244" spans="1:4" x14ac:dyDescent="0.25">
      <c r="A9244" t="s">
        <v>6345</v>
      </c>
      <c r="B9244" t="s">
        <v>8041</v>
      </c>
      <c r="C9244" t="s">
        <v>8041</v>
      </c>
      <c r="D9244" t="s">
        <v>8606</v>
      </c>
    </row>
    <row r="9245" spans="1:4" x14ac:dyDescent="0.25">
      <c r="A9245" t="s">
        <v>6345</v>
      </c>
      <c r="B9245" t="s">
        <v>8112</v>
      </c>
      <c r="C9245" t="s">
        <v>8112</v>
      </c>
      <c r="D9245" t="s">
        <v>8606</v>
      </c>
    </row>
    <row r="9246" spans="1:4" x14ac:dyDescent="0.25">
      <c r="A9246" t="s">
        <v>6345</v>
      </c>
      <c r="B9246" t="s">
        <v>9404</v>
      </c>
      <c r="C9246" t="s">
        <v>9404</v>
      </c>
      <c r="D9246" t="s">
        <v>8606</v>
      </c>
    </row>
    <row r="9247" spans="1:4" x14ac:dyDescent="0.25">
      <c r="A9247" t="s">
        <v>6345</v>
      </c>
      <c r="B9247" t="s">
        <v>9445</v>
      </c>
      <c r="C9247" t="s">
        <v>9445</v>
      </c>
      <c r="D9247" t="s">
        <v>8606</v>
      </c>
    </row>
    <row r="9248" spans="1:4" x14ac:dyDescent="0.25">
      <c r="A9248" t="s">
        <v>6345</v>
      </c>
      <c r="B9248" t="s">
        <v>9451</v>
      </c>
      <c r="C9248" t="s">
        <v>9451</v>
      </c>
      <c r="D9248" t="s">
        <v>8606</v>
      </c>
    </row>
    <row r="9249" spans="1:4" x14ac:dyDescent="0.25">
      <c r="A9249" t="s">
        <v>6345</v>
      </c>
      <c r="B9249" t="s">
        <v>9528</v>
      </c>
      <c r="C9249" t="s">
        <v>9528</v>
      </c>
      <c r="D9249" t="s">
        <v>8606</v>
      </c>
    </row>
    <row r="9250" spans="1:4" x14ac:dyDescent="0.25">
      <c r="A9250" t="s">
        <v>6345</v>
      </c>
      <c r="B9250" t="s">
        <v>9573</v>
      </c>
      <c r="C9250" t="s">
        <v>9573</v>
      </c>
      <c r="D9250" t="s">
        <v>8606</v>
      </c>
    </row>
    <row r="9251" spans="1:4" x14ac:dyDescent="0.25">
      <c r="A9251" t="s">
        <v>6345</v>
      </c>
      <c r="B9251" t="s">
        <v>9600</v>
      </c>
      <c r="C9251" t="s">
        <v>9600</v>
      </c>
      <c r="D9251" t="s">
        <v>8606</v>
      </c>
    </row>
    <row r="9252" spans="1:4" x14ac:dyDescent="0.25">
      <c r="A9252" t="s">
        <v>6345</v>
      </c>
      <c r="B9252" t="s">
        <v>9601</v>
      </c>
      <c r="C9252" t="s">
        <v>9601</v>
      </c>
      <c r="D9252" t="s">
        <v>8606</v>
      </c>
    </row>
    <row r="9253" spans="1:4" x14ac:dyDescent="0.25">
      <c r="A9253" t="s">
        <v>6345</v>
      </c>
      <c r="B9253" t="s">
        <v>9628</v>
      </c>
      <c r="C9253" t="s">
        <v>9628</v>
      </c>
      <c r="D9253" t="s">
        <v>8606</v>
      </c>
    </row>
    <row r="9254" spans="1:4" x14ac:dyDescent="0.25">
      <c r="A9254" t="s">
        <v>6345</v>
      </c>
      <c r="B9254" t="s">
        <v>9891</v>
      </c>
      <c r="C9254" t="s">
        <v>9891</v>
      </c>
      <c r="D9254" t="s">
        <v>8606</v>
      </c>
    </row>
    <row r="9255" spans="1:4" x14ac:dyDescent="0.25">
      <c r="A9255" t="s">
        <v>6345</v>
      </c>
      <c r="B9255" t="s">
        <v>9902</v>
      </c>
      <c r="C9255" t="s">
        <v>9902</v>
      </c>
      <c r="D9255" t="s">
        <v>8606</v>
      </c>
    </row>
    <row r="9256" spans="1:4" x14ac:dyDescent="0.25">
      <c r="A9256" t="s">
        <v>6345</v>
      </c>
      <c r="B9256" t="s">
        <v>9982</v>
      </c>
      <c r="C9256" t="s">
        <v>9982</v>
      </c>
      <c r="D9256" t="s">
        <v>8606</v>
      </c>
    </row>
    <row r="9257" spans="1:4" x14ac:dyDescent="0.25">
      <c r="A9257" t="s">
        <v>6345</v>
      </c>
      <c r="B9257" t="s">
        <v>10047</v>
      </c>
      <c r="C9257" t="s">
        <v>10047</v>
      </c>
      <c r="D9257" t="s">
        <v>8606</v>
      </c>
    </row>
    <row r="9258" spans="1:4" x14ac:dyDescent="0.25">
      <c r="A9258" t="s">
        <v>6345</v>
      </c>
      <c r="B9258" t="s">
        <v>10113</v>
      </c>
      <c r="C9258" t="s">
        <v>10113</v>
      </c>
      <c r="D9258" t="s">
        <v>8606</v>
      </c>
    </row>
    <row r="9259" spans="1:4" x14ac:dyDescent="0.25">
      <c r="A9259" t="s">
        <v>6345</v>
      </c>
      <c r="B9259" t="s">
        <v>10116</v>
      </c>
      <c r="C9259" t="s">
        <v>10116</v>
      </c>
      <c r="D9259" t="s">
        <v>8606</v>
      </c>
    </row>
    <row r="9260" spans="1:4" x14ac:dyDescent="0.25">
      <c r="A9260" t="s">
        <v>6345</v>
      </c>
      <c r="B9260" t="s">
        <v>8097</v>
      </c>
      <c r="C9260" t="s">
        <v>8097</v>
      </c>
      <c r="D9260" t="s">
        <v>8606</v>
      </c>
    </row>
    <row r="9261" spans="1:4" x14ac:dyDescent="0.25">
      <c r="A9261" t="s">
        <v>6345</v>
      </c>
      <c r="B9261" t="s">
        <v>10258</v>
      </c>
      <c r="C9261" t="s">
        <v>10258</v>
      </c>
      <c r="D9261" t="s">
        <v>8606</v>
      </c>
    </row>
    <row r="9262" spans="1:4" x14ac:dyDescent="0.25">
      <c r="A9262" t="s">
        <v>6345</v>
      </c>
      <c r="B9262" t="s">
        <v>10288</v>
      </c>
      <c r="C9262" t="s">
        <v>10288</v>
      </c>
      <c r="D9262" t="s">
        <v>8606</v>
      </c>
    </row>
    <row r="9263" spans="1:4" x14ac:dyDescent="0.25">
      <c r="A9263" t="s">
        <v>6345</v>
      </c>
      <c r="B9263" t="s">
        <v>10421</v>
      </c>
      <c r="C9263" t="s">
        <v>10421</v>
      </c>
      <c r="D9263" t="s">
        <v>8606</v>
      </c>
    </row>
    <row r="9264" spans="1:4" x14ac:dyDescent="0.25">
      <c r="A9264" t="s">
        <v>6345</v>
      </c>
      <c r="B9264" t="s">
        <v>10436</v>
      </c>
      <c r="C9264" t="s">
        <v>10436</v>
      </c>
      <c r="D9264" t="s">
        <v>8606</v>
      </c>
    </row>
    <row r="9265" spans="1:4" x14ac:dyDescent="0.25">
      <c r="A9265" t="s">
        <v>6345</v>
      </c>
      <c r="B9265" t="s">
        <v>10490</v>
      </c>
      <c r="C9265" t="s">
        <v>10490</v>
      </c>
      <c r="D9265" t="s">
        <v>8606</v>
      </c>
    </row>
    <row r="9266" spans="1:4" x14ac:dyDescent="0.25">
      <c r="A9266" t="s">
        <v>6345</v>
      </c>
      <c r="B9266" t="s">
        <v>10539</v>
      </c>
      <c r="C9266" t="s">
        <v>10539</v>
      </c>
      <c r="D9266" t="s">
        <v>8606</v>
      </c>
    </row>
    <row r="9267" spans="1:4" x14ac:dyDescent="0.25">
      <c r="A9267" t="s">
        <v>6345</v>
      </c>
      <c r="B9267" t="s">
        <v>10554</v>
      </c>
      <c r="C9267" t="s">
        <v>10554</v>
      </c>
      <c r="D9267" t="s">
        <v>8606</v>
      </c>
    </row>
    <row r="9268" spans="1:4" x14ac:dyDescent="0.25">
      <c r="A9268" t="s">
        <v>6345</v>
      </c>
      <c r="B9268" t="s">
        <v>10605</v>
      </c>
      <c r="C9268" t="s">
        <v>10605</v>
      </c>
      <c r="D9268" t="s">
        <v>8606</v>
      </c>
    </row>
    <row r="9269" spans="1:4" x14ac:dyDescent="0.25">
      <c r="A9269" t="s">
        <v>6345</v>
      </c>
      <c r="B9269" t="s">
        <v>10608</v>
      </c>
      <c r="C9269" t="s">
        <v>10608</v>
      </c>
      <c r="D9269" t="s">
        <v>8606</v>
      </c>
    </row>
    <row r="9270" spans="1:4" x14ac:dyDescent="0.25">
      <c r="A9270" t="s">
        <v>6345</v>
      </c>
      <c r="B9270" t="s">
        <v>10660</v>
      </c>
      <c r="C9270" t="s">
        <v>10660</v>
      </c>
      <c r="D9270" t="s">
        <v>8606</v>
      </c>
    </row>
    <row r="9271" spans="1:4" x14ac:dyDescent="0.25">
      <c r="A9271" t="s">
        <v>6345</v>
      </c>
      <c r="B9271" t="s">
        <v>10769</v>
      </c>
      <c r="C9271" t="s">
        <v>10769</v>
      </c>
      <c r="D9271" t="s">
        <v>8606</v>
      </c>
    </row>
    <row r="9272" spans="1:4" x14ac:dyDescent="0.25">
      <c r="A9272" t="s">
        <v>6345</v>
      </c>
      <c r="B9272" t="s">
        <v>10865</v>
      </c>
      <c r="C9272" t="s">
        <v>10865</v>
      </c>
      <c r="D9272" t="s">
        <v>8606</v>
      </c>
    </row>
    <row r="9273" spans="1:4" x14ac:dyDescent="0.25">
      <c r="A9273" t="s">
        <v>6345</v>
      </c>
      <c r="B9273" t="s">
        <v>10930</v>
      </c>
      <c r="C9273" t="s">
        <v>10930</v>
      </c>
      <c r="D9273" t="s">
        <v>8606</v>
      </c>
    </row>
    <row r="9274" spans="1:4" x14ac:dyDescent="0.25">
      <c r="A9274" t="s">
        <v>6345</v>
      </c>
      <c r="B9274" t="s">
        <v>11040</v>
      </c>
      <c r="C9274" t="s">
        <v>11040</v>
      </c>
      <c r="D9274" t="s">
        <v>8606</v>
      </c>
    </row>
    <row r="9275" spans="1:4" x14ac:dyDescent="0.25">
      <c r="A9275" t="s">
        <v>6345</v>
      </c>
      <c r="B9275" t="s">
        <v>11050</v>
      </c>
      <c r="C9275" t="s">
        <v>11050</v>
      </c>
      <c r="D9275" t="s">
        <v>8606</v>
      </c>
    </row>
    <row r="9276" spans="1:4" x14ac:dyDescent="0.25">
      <c r="A9276" t="s">
        <v>6345</v>
      </c>
      <c r="B9276" t="s">
        <v>11081</v>
      </c>
      <c r="C9276" t="s">
        <v>11081</v>
      </c>
      <c r="D9276" t="s">
        <v>8606</v>
      </c>
    </row>
    <row r="9277" spans="1:4" x14ac:dyDescent="0.25">
      <c r="A9277" t="s">
        <v>6345</v>
      </c>
      <c r="B9277" t="s">
        <v>11090</v>
      </c>
      <c r="C9277" t="s">
        <v>11090</v>
      </c>
      <c r="D9277" t="s">
        <v>8606</v>
      </c>
    </row>
    <row r="9278" spans="1:4" x14ac:dyDescent="0.25">
      <c r="A9278" t="s">
        <v>6345</v>
      </c>
      <c r="B9278" t="s">
        <v>11091</v>
      </c>
      <c r="C9278" t="s">
        <v>11091</v>
      </c>
      <c r="D9278" t="s">
        <v>8606</v>
      </c>
    </row>
    <row r="9279" spans="1:4" x14ac:dyDescent="0.25">
      <c r="A9279" t="s">
        <v>6345</v>
      </c>
      <c r="B9279" t="s">
        <v>8546</v>
      </c>
      <c r="C9279" t="s">
        <v>8546</v>
      </c>
      <c r="D9279" t="s">
        <v>8606</v>
      </c>
    </row>
    <row r="9280" spans="1:4" x14ac:dyDescent="0.25">
      <c r="A9280" t="s">
        <v>6345</v>
      </c>
      <c r="B9280" t="s">
        <v>11209</v>
      </c>
      <c r="C9280" t="s">
        <v>11209</v>
      </c>
      <c r="D9280" t="s">
        <v>8606</v>
      </c>
    </row>
    <row r="9281" spans="1:4" x14ac:dyDescent="0.25">
      <c r="A9281" t="s">
        <v>6345</v>
      </c>
      <c r="B9281" t="s">
        <v>11239</v>
      </c>
      <c r="C9281" t="s">
        <v>11239</v>
      </c>
      <c r="D9281" t="s">
        <v>8606</v>
      </c>
    </row>
    <row r="9282" spans="1:4" x14ac:dyDescent="0.25">
      <c r="A9282" t="s">
        <v>6345</v>
      </c>
      <c r="B9282" t="s">
        <v>11270</v>
      </c>
      <c r="C9282" t="s">
        <v>11270</v>
      </c>
      <c r="D9282" t="s">
        <v>8606</v>
      </c>
    </row>
    <row r="9283" spans="1:4" x14ac:dyDescent="0.25">
      <c r="A9283" t="s">
        <v>6447</v>
      </c>
      <c r="B9283" t="s">
        <v>8620</v>
      </c>
      <c r="C9283" t="s">
        <v>8620</v>
      </c>
      <c r="D9283" t="s">
        <v>8606</v>
      </c>
    </row>
    <row r="9284" spans="1:4" x14ac:dyDescent="0.25">
      <c r="A9284" t="s">
        <v>6447</v>
      </c>
      <c r="B9284" t="s">
        <v>8777</v>
      </c>
      <c r="C9284" t="s">
        <v>8777</v>
      </c>
      <c r="D9284" t="s">
        <v>8606</v>
      </c>
    </row>
    <row r="9285" spans="1:4" x14ac:dyDescent="0.25">
      <c r="A9285" t="s">
        <v>6447</v>
      </c>
      <c r="B9285" t="s">
        <v>8857</v>
      </c>
      <c r="C9285" t="s">
        <v>8857</v>
      </c>
      <c r="D9285" t="s">
        <v>8606</v>
      </c>
    </row>
    <row r="9286" spans="1:4" x14ac:dyDescent="0.25">
      <c r="A9286" t="s">
        <v>6447</v>
      </c>
      <c r="B9286" t="s">
        <v>8957</v>
      </c>
      <c r="C9286" t="s">
        <v>8957</v>
      </c>
      <c r="D9286" t="s">
        <v>8606</v>
      </c>
    </row>
    <row r="9287" spans="1:4" x14ac:dyDescent="0.25">
      <c r="A9287" t="s">
        <v>6447</v>
      </c>
      <c r="B9287" t="s">
        <v>9043</v>
      </c>
      <c r="C9287" t="s">
        <v>9043</v>
      </c>
      <c r="D9287" t="s">
        <v>8606</v>
      </c>
    </row>
    <row r="9288" spans="1:4" x14ac:dyDescent="0.25">
      <c r="A9288" t="s">
        <v>6447</v>
      </c>
      <c r="B9288" t="s">
        <v>9161</v>
      </c>
      <c r="C9288" t="s">
        <v>9161</v>
      </c>
      <c r="D9288" t="s">
        <v>8606</v>
      </c>
    </row>
    <row r="9289" spans="1:4" x14ac:dyDescent="0.25">
      <c r="A9289" t="s">
        <v>6447</v>
      </c>
      <c r="B9289" t="s">
        <v>9243</v>
      </c>
      <c r="C9289" t="s">
        <v>9243</v>
      </c>
      <c r="D9289" t="s">
        <v>8606</v>
      </c>
    </row>
    <row r="9290" spans="1:4" x14ac:dyDescent="0.25">
      <c r="A9290" t="s">
        <v>6447</v>
      </c>
      <c r="B9290" t="s">
        <v>9258</v>
      </c>
      <c r="C9290" t="s">
        <v>9258</v>
      </c>
      <c r="D9290" t="s">
        <v>8606</v>
      </c>
    </row>
    <row r="9291" spans="1:4" x14ac:dyDescent="0.25">
      <c r="A9291" t="s">
        <v>6447</v>
      </c>
      <c r="B9291" t="s">
        <v>9298</v>
      </c>
      <c r="C9291" t="s">
        <v>9298</v>
      </c>
      <c r="D9291" t="s">
        <v>8606</v>
      </c>
    </row>
    <row r="9292" spans="1:4" x14ac:dyDescent="0.25">
      <c r="A9292" t="s">
        <v>6447</v>
      </c>
      <c r="B9292" t="s">
        <v>9331</v>
      </c>
      <c r="C9292" t="s">
        <v>9331</v>
      </c>
      <c r="D9292" t="s">
        <v>8606</v>
      </c>
    </row>
    <row r="9293" spans="1:4" x14ac:dyDescent="0.25">
      <c r="A9293" t="s">
        <v>6447</v>
      </c>
      <c r="B9293" t="s">
        <v>9362</v>
      </c>
      <c r="C9293" t="s">
        <v>9362</v>
      </c>
      <c r="D9293" t="s">
        <v>8606</v>
      </c>
    </row>
    <row r="9294" spans="1:4" x14ac:dyDescent="0.25">
      <c r="A9294" t="s">
        <v>6447</v>
      </c>
      <c r="B9294" t="s">
        <v>9414</v>
      </c>
      <c r="C9294" t="s">
        <v>9414</v>
      </c>
      <c r="D9294" t="s">
        <v>8606</v>
      </c>
    </row>
    <row r="9295" spans="1:4" x14ac:dyDescent="0.25">
      <c r="A9295" t="s">
        <v>6447</v>
      </c>
      <c r="B9295" t="s">
        <v>9478</v>
      </c>
      <c r="C9295" t="s">
        <v>9478</v>
      </c>
      <c r="D9295" t="s">
        <v>8606</v>
      </c>
    </row>
    <row r="9296" spans="1:4" x14ac:dyDescent="0.25">
      <c r="A9296" t="s">
        <v>6447</v>
      </c>
      <c r="B9296" t="s">
        <v>9485</v>
      </c>
      <c r="C9296" t="s">
        <v>9485</v>
      </c>
      <c r="D9296" t="s">
        <v>8606</v>
      </c>
    </row>
    <row r="9297" spans="1:4" x14ac:dyDescent="0.25">
      <c r="A9297" t="s">
        <v>6447</v>
      </c>
      <c r="B9297" t="s">
        <v>9500</v>
      </c>
      <c r="C9297" t="s">
        <v>9500</v>
      </c>
      <c r="D9297" t="s">
        <v>8606</v>
      </c>
    </row>
    <row r="9298" spans="1:4" x14ac:dyDescent="0.25">
      <c r="A9298" t="s">
        <v>6447</v>
      </c>
      <c r="B9298" t="s">
        <v>9505</v>
      </c>
      <c r="C9298" t="s">
        <v>9505</v>
      </c>
      <c r="D9298" t="s">
        <v>8606</v>
      </c>
    </row>
    <row r="9299" spans="1:4" x14ac:dyDescent="0.25">
      <c r="A9299" t="s">
        <v>6447</v>
      </c>
      <c r="B9299" t="s">
        <v>9517</v>
      </c>
      <c r="C9299" t="s">
        <v>9517</v>
      </c>
      <c r="D9299" t="s">
        <v>8606</v>
      </c>
    </row>
    <row r="9300" spans="1:4" x14ac:dyDescent="0.25">
      <c r="A9300" t="s">
        <v>6447</v>
      </c>
      <c r="B9300" t="s">
        <v>9540</v>
      </c>
      <c r="C9300" t="s">
        <v>9540</v>
      </c>
      <c r="D9300" t="s">
        <v>8606</v>
      </c>
    </row>
    <row r="9301" spans="1:4" x14ac:dyDescent="0.25">
      <c r="A9301" t="s">
        <v>6447</v>
      </c>
      <c r="B9301" t="s">
        <v>9562</v>
      </c>
      <c r="C9301" t="s">
        <v>9562</v>
      </c>
      <c r="D9301" t="s">
        <v>8606</v>
      </c>
    </row>
    <row r="9302" spans="1:4" x14ac:dyDescent="0.25">
      <c r="A9302" t="s">
        <v>6447</v>
      </c>
      <c r="B9302" t="s">
        <v>9602</v>
      </c>
      <c r="C9302" t="s">
        <v>9602</v>
      </c>
      <c r="D9302" t="s">
        <v>8606</v>
      </c>
    </row>
    <row r="9303" spans="1:4" x14ac:dyDescent="0.25">
      <c r="A9303" t="s">
        <v>6447</v>
      </c>
      <c r="B9303" t="s">
        <v>9619</v>
      </c>
      <c r="C9303" t="s">
        <v>9619</v>
      </c>
      <c r="D9303" t="s">
        <v>8606</v>
      </c>
    </row>
    <row r="9304" spans="1:4" x14ac:dyDescent="0.25">
      <c r="A9304" t="s">
        <v>6447</v>
      </c>
      <c r="B9304" t="s">
        <v>9708</v>
      </c>
      <c r="C9304" t="s">
        <v>9708</v>
      </c>
      <c r="D9304" t="s">
        <v>8606</v>
      </c>
    </row>
    <row r="9305" spans="1:4" x14ac:dyDescent="0.25">
      <c r="A9305" t="s">
        <v>6447</v>
      </c>
      <c r="B9305" t="s">
        <v>8311</v>
      </c>
      <c r="C9305" t="s">
        <v>8311</v>
      </c>
      <c r="D9305" t="s">
        <v>8606</v>
      </c>
    </row>
    <row r="9306" spans="1:4" x14ac:dyDescent="0.25">
      <c r="A9306" t="s">
        <v>6447</v>
      </c>
      <c r="B9306" t="s">
        <v>9737</v>
      </c>
      <c r="C9306" t="s">
        <v>9737</v>
      </c>
      <c r="D9306" t="s">
        <v>8606</v>
      </c>
    </row>
    <row r="9307" spans="1:4" x14ac:dyDescent="0.25">
      <c r="A9307" t="s">
        <v>6447</v>
      </c>
      <c r="B9307" t="s">
        <v>9783</v>
      </c>
      <c r="C9307" t="s">
        <v>9783</v>
      </c>
      <c r="D9307" t="s">
        <v>8606</v>
      </c>
    </row>
    <row r="9308" spans="1:4" x14ac:dyDescent="0.25">
      <c r="A9308" t="s">
        <v>6447</v>
      </c>
      <c r="B9308" t="s">
        <v>9834</v>
      </c>
      <c r="C9308" t="s">
        <v>9834</v>
      </c>
      <c r="D9308" t="s">
        <v>8606</v>
      </c>
    </row>
    <row r="9309" spans="1:4" x14ac:dyDescent="0.25">
      <c r="A9309" t="s">
        <v>6447</v>
      </c>
      <c r="B9309" t="s">
        <v>9845</v>
      </c>
      <c r="C9309" t="s">
        <v>9845</v>
      </c>
      <c r="D9309" t="s">
        <v>8606</v>
      </c>
    </row>
    <row r="9310" spans="1:4" x14ac:dyDescent="0.25">
      <c r="A9310" t="s">
        <v>6447</v>
      </c>
      <c r="B9310" t="s">
        <v>9870</v>
      </c>
      <c r="C9310" t="s">
        <v>9870</v>
      </c>
      <c r="D9310" t="s">
        <v>8606</v>
      </c>
    </row>
    <row r="9311" spans="1:4" x14ac:dyDescent="0.25">
      <c r="A9311" t="s">
        <v>6447</v>
      </c>
      <c r="B9311" t="s">
        <v>10008</v>
      </c>
      <c r="C9311" t="s">
        <v>10008</v>
      </c>
      <c r="D9311" t="s">
        <v>8606</v>
      </c>
    </row>
    <row r="9312" spans="1:4" x14ac:dyDescent="0.25">
      <c r="A9312" t="s">
        <v>6447</v>
      </c>
      <c r="B9312" t="s">
        <v>10091</v>
      </c>
      <c r="C9312" t="s">
        <v>10091</v>
      </c>
      <c r="D9312" t="s">
        <v>8606</v>
      </c>
    </row>
    <row r="9313" spans="1:4" x14ac:dyDescent="0.25">
      <c r="A9313" t="s">
        <v>6447</v>
      </c>
      <c r="B9313" t="s">
        <v>10092</v>
      </c>
      <c r="C9313" t="s">
        <v>10092</v>
      </c>
      <c r="D9313" t="s">
        <v>8606</v>
      </c>
    </row>
    <row r="9314" spans="1:4" x14ac:dyDescent="0.25">
      <c r="A9314" t="s">
        <v>6447</v>
      </c>
      <c r="B9314" t="s">
        <v>10097</v>
      </c>
      <c r="C9314" t="s">
        <v>10097</v>
      </c>
      <c r="D9314" t="s">
        <v>8606</v>
      </c>
    </row>
    <row r="9315" spans="1:4" x14ac:dyDescent="0.25">
      <c r="A9315" t="s">
        <v>6447</v>
      </c>
      <c r="B9315" t="s">
        <v>10158</v>
      </c>
      <c r="C9315" t="s">
        <v>10158</v>
      </c>
      <c r="D9315" t="s">
        <v>8606</v>
      </c>
    </row>
    <row r="9316" spans="1:4" x14ac:dyDescent="0.25">
      <c r="A9316" t="s">
        <v>6447</v>
      </c>
      <c r="B9316" t="s">
        <v>10166</v>
      </c>
      <c r="C9316" t="s">
        <v>10166</v>
      </c>
      <c r="D9316" t="s">
        <v>8606</v>
      </c>
    </row>
    <row r="9317" spans="1:4" x14ac:dyDescent="0.25">
      <c r="A9317" t="s">
        <v>6447</v>
      </c>
      <c r="B9317" t="s">
        <v>10200</v>
      </c>
      <c r="C9317" t="s">
        <v>10200</v>
      </c>
      <c r="D9317" t="s">
        <v>8606</v>
      </c>
    </row>
    <row r="9318" spans="1:4" x14ac:dyDescent="0.25">
      <c r="A9318" t="s">
        <v>6447</v>
      </c>
      <c r="B9318" t="s">
        <v>10215</v>
      </c>
      <c r="C9318" t="s">
        <v>10215</v>
      </c>
      <c r="D9318" t="s">
        <v>8606</v>
      </c>
    </row>
    <row r="9319" spans="1:4" x14ac:dyDescent="0.25">
      <c r="A9319" t="s">
        <v>6447</v>
      </c>
      <c r="B9319" t="s">
        <v>10246</v>
      </c>
      <c r="C9319" t="s">
        <v>10246</v>
      </c>
      <c r="D9319" t="s">
        <v>8606</v>
      </c>
    </row>
    <row r="9320" spans="1:4" x14ac:dyDescent="0.25">
      <c r="A9320" t="s">
        <v>6447</v>
      </c>
      <c r="B9320" t="s">
        <v>10285</v>
      </c>
      <c r="C9320" t="s">
        <v>10285</v>
      </c>
      <c r="D9320" t="s">
        <v>8606</v>
      </c>
    </row>
    <row r="9321" spans="1:4" x14ac:dyDescent="0.25">
      <c r="A9321" t="s">
        <v>6447</v>
      </c>
      <c r="B9321" t="s">
        <v>8579</v>
      </c>
      <c r="C9321" t="s">
        <v>8579</v>
      </c>
      <c r="D9321" t="s">
        <v>8606</v>
      </c>
    </row>
    <row r="9322" spans="1:4" x14ac:dyDescent="0.25">
      <c r="A9322" t="s">
        <v>6447</v>
      </c>
      <c r="B9322" t="s">
        <v>10333</v>
      </c>
      <c r="C9322" t="s">
        <v>10333</v>
      </c>
      <c r="D9322" t="s">
        <v>8606</v>
      </c>
    </row>
    <row r="9323" spans="1:4" x14ac:dyDescent="0.25">
      <c r="A9323" t="s">
        <v>6447</v>
      </c>
      <c r="B9323" t="s">
        <v>7745</v>
      </c>
      <c r="C9323" t="s">
        <v>7746</v>
      </c>
      <c r="D9323" t="s">
        <v>8658</v>
      </c>
    </row>
    <row r="9324" spans="1:4" x14ac:dyDescent="0.25">
      <c r="A9324" t="s">
        <v>6447</v>
      </c>
      <c r="B9324" t="s">
        <v>7945</v>
      </c>
      <c r="C9324" t="s">
        <v>7945</v>
      </c>
      <c r="D9324" t="s">
        <v>8606</v>
      </c>
    </row>
    <row r="9325" spans="1:4" x14ac:dyDescent="0.25">
      <c r="A9325" t="s">
        <v>6447</v>
      </c>
      <c r="B9325" t="s">
        <v>10554</v>
      </c>
      <c r="C9325" t="s">
        <v>10554</v>
      </c>
      <c r="D9325" t="s">
        <v>8606</v>
      </c>
    </row>
    <row r="9326" spans="1:4" x14ac:dyDescent="0.25">
      <c r="A9326" t="s">
        <v>6447</v>
      </c>
      <c r="B9326" t="s">
        <v>8198</v>
      </c>
      <c r="C9326" t="s">
        <v>8198</v>
      </c>
      <c r="D9326" t="s">
        <v>8606</v>
      </c>
    </row>
    <row r="9327" spans="1:4" x14ac:dyDescent="0.25">
      <c r="A9327" t="s">
        <v>6447</v>
      </c>
      <c r="B9327" t="s">
        <v>10640</v>
      </c>
      <c r="C9327" t="s">
        <v>10640</v>
      </c>
      <c r="D9327" t="s">
        <v>8606</v>
      </c>
    </row>
    <row r="9328" spans="1:4" x14ac:dyDescent="0.25">
      <c r="A9328" t="s">
        <v>6447</v>
      </c>
      <c r="B9328" t="s">
        <v>10661</v>
      </c>
      <c r="C9328" t="s">
        <v>10661</v>
      </c>
      <c r="D9328" t="s">
        <v>8606</v>
      </c>
    </row>
    <row r="9329" spans="1:4" x14ac:dyDescent="0.25">
      <c r="A9329" t="s">
        <v>6447</v>
      </c>
      <c r="B9329" t="s">
        <v>10725</v>
      </c>
      <c r="C9329" t="s">
        <v>10725</v>
      </c>
      <c r="D9329" t="s">
        <v>8606</v>
      </c>
    </row>
    <row r="9330" spans="1:4" x14ac:dyDescent="0.25">
      <c r="A9330" t="s">
        <v>6447</v>
      </c>
      <c r="B9330" t="s">
        <v>10780</v>
      </c>
      <c r="C9330" t="s">
        <v>10780</v>
      </c>
      <c r="D9330" t="s">
        <v>8606</v>
      </c>
    </row>
    <row r="9331" spans="1:4" x14ac:dyDescent="0.25">
      <c r="A9331" t="s">
        <v>6447</v>
      </c>
      <c r="B9331" t="s">
        <v>10818</v>
      </c>
      <c r="C9331" t="s">
        <v>10818</v>
      </c>
      <c r="D9331" t="s">
        <v>8606</v>
      </c>
    </row>
    <row r="9332" spans="1:4" x14ac:dyDescent="0.25">
      <c r="A9332" t="s">
        <v>6447</v>
      </c>
      <c r="B9332" t="s">
        <v>10882</v>
      </c>
      <c r="C9332" t="s">
        <v>10882</v>
      </c>
      <c r="D9332" t="s">
        <v>8606</v>
      </c>
    </row>
    <row r="9333" spans="1:4" x14ac:dyDescent="0.25">
      <c r="A9333" t="s">
        <v>6447</v>
      </c>
      <c r="B9333" t="s">
        <v>10885</v>
      </c>
      <c r="C9333" t="s">
        <v>10885</v>
      </c>
      <c r="D9333" t="s">
        <v>8606</v>
      </c>
    </row>
    <row r="9334" spans="1:4" x14ac:dyDescent="0.25">
      <c r="A9334" t="s">
        <v>6447</v>
      </c>
      <c r="B9334" t="s">
        <v>11119</v>
      </c>
      <c r="C9334" t="s">
        <v>11119</v>
      </c>
      <c r="D9334" t="s">
        <v>8606</v>
      </c>
    </row>
    <row r="9335" spans="1:4" x14ac:dyDescent="0.25">
      <c r="A9335" t="s">
        <v>6447</v>
      </c>
      <c r="B9335" t="s">
        <v>11216</v>
      </c>
      <c r="C9335" t="s">
        <v>11216</v>
      </c>
      <c r="D9335" t="s">
        <v>8606</v>
      </c>
    </row>
    <row r="9336" spans="1:4" x14ac:dyDescent="0.25">
      <c r="A9336" t="s">
        <v>6447</v>
      </c>
      <c r="B9336" t="s">
        <v>11233</v>
      </c>
      <c r="C9336" t="s">
        <v>11233</v>
      </c>
      <c r="D9336" t="s">
        <v>8606</v>
      </c>
    </row>
    <row r="9337" spans="1:4" x14ac:dyDescent="0.25">
      <c r="A9337" t="s">
        <v>6447</v>
      </c>
      <c r="B9337" t="s">
        <v>11269</v>
      </c>
      <c r="C9337" t="s">
        <v>11269</v>
      </c>
      <c r="D9337" t="s">
        <v>8606</v>
      </c>
    </row>
    <row r="9338" spans="1:4" x14ac:dyDescent="0.25">
      <c r="A9338" t="s">
        <v>6678</v>
      </c>
      <c r="B9338" t="s">
        <v>8751</v>
      </c>
      <c r="C9338" t="s">
        <v>8751</v>
      </c>
      <c r="D9338" t="s">
        <v>8606</v>
      </c>
    </row>
    <row r="9339" spans="1:4" x14ac:dyDescent="0.25">
      <c r="A9339" t="s">
        <v>6678</v>
      </c>
      <c r="B9339" t="s">
        <v>8800</v>
      </c>
      <c r="C9339" t="s">
        <v>8800</v>
      </c>
      <c r="D9339" t="s">
        <v>8606</v>
      </c>
    </row>
    <row r="9340" spans="1:4" x14ac:dyDescent="0.25">
      <c r="A9340" t="s">
        <v>6678</v>
      </c>
      <c r="B9340" t="s">
        <v>8837</v>
      </c>
      <c r="C9340" t="s">
        <v>8837</v>
      </c>
      <c r="D9340" t="s">
        <v>8606</v>
      </c>
    </row>
    <row r="9341" spans="1:4" x14ac:dyDescent="0.25">
      <c r="A9341" t="s">
        <v>6678</v>
      </c>
      <c r="B9341" t="s">
        <v>8858</v>
      </c>
      <c r="C9341" t="s">
        <v>8858</v>
      </c>
      <c r="D9341" t="s">
        <v>8606</v>
      </c>
    </row>
    <row r="9342" spans="1:4" x14ac:dyDescent="0.25">
      <c r="A9342" t="s">
        <v>6678</v>
      </c>
      <c r="B9342" t="s">
        <v>8968</v>
      </c>
      <c r="C9342" t="s">
        <v>8968</v>
      </c>
      <c r="D9342" t="s">
        <v>8606</v>
      </c>
    </row>
    <row r="9343" spans="1:4" x14ac:dyDescent="0.25">
      <c r="A9343" t="s">
        <v>6678</v>
      </c>
      <c r="B9343" t="s">
        <v>8991</v>
      </c>
      <c r="C9343" t="s">
        <v>8991</v>
      </c>
      <c r="D9343" t="s">
        <v>8606</v>
      </c>
    </row>
    <row r="9344" spans="1:4" x14ac:dyDescent="0.25">
      <c r="A9344" t="s">
        <v>6678</v>
      </c>
      <c r="B9344" t="s">
        <v>9050</v>
      </c>
      <c r="C9344" t="s">
        <v>9050</v>
      </c>
      <c r="D9344" t="s">
        <v>8606</v>
      </c>
    </row>
    <row r="9345" spans="1:4" x14ac:dyDescent="0.25">
      <c r="A9345" t="s">
        <v>6678</v>
      </c>
      <c r="B9345" t="s">
        <v>9051</v>
      </c>
      <c r="C9345" t="s">
        <v>9051</v>
      </c>
      <c r="D9345" t="s">
        <v>8606</v>
      </c>
    </row>
    <row r="9346" spans="1:4" x14ac:dyDescent="0.25">
      <c r="A9346" t="s">
        <v>6678</v>
      </c>
      <c r="B9346" t="s">
        <v>9086</v>
      </c>
      <c r="C9346" t="s">
        <v>9086</v>
      </c>
      <c r="D9346" t="s">
        <v>8606</v>
      </c>
    </row>
    <row r="9347" spans="1:4" x14ac:dyDescent="0.25">
      <c r="A9347" t="s">
        <v>6678</v>
      </c>
      <c r="B9347" t="s">
        <v>9153</v>
      </c>
      <c r="C9347" t="s">
        <v>9153</v>
      </c>
      <c r="D9347" t="s">
        <v>8606</v>
      </c>
    </row>
    <row r="9348" spans="1:4" x14ac:dyDescent="0.25">
      <c r="A9348" t="s">
        <v>6678</v>
      </c>
      <c r="B9348" t="s">
        <v>9205</v>
      </c>
      <c r="C9348" t="s">
        <v>9205</v>
      </c>
      <c r="D9348" t="s">
        <v>8606</v>
      </c>
    </row>
    <row r="9349" spans="1:4" x14ac:dyDescent="0.25">
      <c r="A9349" t="s">
        <v>6678</v>
      </c>
      <c r="B9349" t="s">
        <v>9211</v>
      </c>
      <c r="C9349" t="s">
        <v>9211</v>
      </c>
      <c r="D9349" t="s">
        <v>8606</v>
      </c>
    </row>
    <row r="9350" spans="1:4" x14ac:dyDescent="0.25">
      <c r="A9350" t="s">
        <v>6678</v>
      </c>
      <c r="B9350" t="s">
        <v>9233</v>
      </c>
      <c r="C9350" t="s">
        <v>9233</v>
      </c>
      <c r="D9350" t="s">
        <v>8606</v>
      </c>
    </row>
    <row r="9351" spans="1:4" x14ac:dyDescent="0.25">
      <c r="A9351" t="s">
        <v>6678</v>
      </c>
      <c r="B9351" t="s">
        <v>9249</v>
      </c>
      <c r="C9351" t="s">
        <v>9249</v>
      </c>
      <c r="D9351" t="s">
        <v>8606</v>
      </c>
    </row>
    <row r="9352" spans="1:4" x14ac:dyDescent="0.25">
      <c r="A9352" t="s">
        <v>6678</v>
      </c>
      <c r="B9352" t="s">
        <v>9282</v>
      </c>
      <c r="C9352" t="s">
        <v>9282</v>
      </c>
      <c r="D9352" t="s">
        <v>8606</v>
      </c>
    </row>
    <row r="9353" spans="1:4" x14ac:dyDescent="0.25">
      <c r="A9353" t="s">
        <v>6678</v>
      </c>
      <c r="B9353" t="s">
        <v>9324</v>
      </c>
      <c r="C9353" t="s">
        <v>9324</v>
      </c>
      <c r="D9353" t="s">
        <v>8606</v>
      </c>
    </row>
    <row r="9354" spans="1:4" x14ac:dyDescent="0.25">
      <c r="A9354" t="s">
        <v>6678</v>
      </c>
      <c r="B9354" t="s">
        <v>8225</v>
      </c>
      <c r="C9354" t="s">
        <v>8225</v>
      </c>
      <c r="D9354" t="s">
        <v>8606</v>
      </c>
    </row>
    <row r="9355" spans="1:4" x14ac:dyDescent="0.25">
      <c r="A9355" t="s">
        <v>6678</v>
      </c>
      <c r="B9355" t="s">
        <v>9491</v>
      </c>
      <c r="C9355" t="s">
        <v>9491</v>
      </c>
      <c r="D9355" t="s">
        <v>8606</v>
      </c>
    </row>
    <row r="9356" spans="1:4" x14ac:dyDescent="0.25">
      <c r="A9356" t="s">
        <v>6678</v>
      </c>
      <c r="B9356" t="s">
        <v>9539</v>
      </c>
      <c r="C9356" t="s">
        <v>9539</v>
      </c>
      <c r="D9356" t="s">
        <v>8606</v>
      </c>
    </row>
    <row r="9357" spans="1:4" x14ac:dyDescent="0.25">
      <c r="A9357" t="s">
        <v>6678</v>
      </c>
      <c r="B9357" t="s">
        <v>9546</v>
      </c>
      <c r="C9357" t="s">
        <v>9546</v>
      </c>
      <c r="D9357" t="s">
        <v>8606</v>
      </c>
    </row>
    <row r="9358" spans="1:4" x14ac:dyDescent="0.25">
      <c r="A9358" t="s">
        <v>6678</v>
      </c>
      <c r="B9358" t="s">
        <v>3598</v>
      </c>
      <c r="C9358" t="s">
        <v>6757</v>
      </c>
      <c r="D9358" t="s">
        <v>8698</v>
      </c>
    </row>
    <row r="9359" spans="1:4" x14ac:dyDescent="0.25">
      <c r="A9359" t="s">
        <v>6678</v>
      </c>
      <c r="B9359" t="s">
        <v>9594</v>
      </c>
      <c r="C9359" t="s">
        <v>9594</v>
      </c>
      <c r="D9359" t="s">
        <v>8606</v>
      </c>
    </row>
    <row r="9360" spans="1:4" x14ac:dyDescent="0.25">
      <c r="A9360" t="s">
        <v>6678</v>
      </c>
      <c r="B9360" t="s">
        <v>9623</v>
      </c>
      <c r="C9360" t="s">
        <v>9623</v>
      </c>
      <c r="D9360" t="s">
        <v>8606</v>
      </c>
    </row>
    <row r="9361" spans="1:4" x14ac:dyDescent="0.25">
      <c r="A9361" t="s">
        <v>6678</v>
      </c>
      <c r="B9361" t="s">
        <v>9699</v>
      </c>
      <c r="C9361" t="s">
        <v>9699</v>
      </c>
      <c r="D9361" t="s">
        <v>8606</v>
      </c>
    </row>
    <row r="9362" spans="1:4" x14ac:dyDescent="0.25">
      <c r="A9362" t="s">
        <v>6678</v>
      </c>
      <c r="B9362" t="s">
        <v>9701</v>
      </c>
      <c r="C9362" t="s">
        <v>9701</v>
      </c>
      <c r="D9362" t="s">
        <v>8606</v>
      </c>
    </row>
    <row r="9363" spans="1:4" x14ac:dyDescent="0.25">
      <c r="A9363" t="s">
        <v>6678</v>
      </c>
      <c r="B9363" t="s">
        <v>9742</v>
      </c>
      <c r="C9363" t="s">
        <v>9742</v>
      </c>
      <c r="D9363" t="s">
        <v>8606</v>
      </c>
    </row>
    <row r="9364" spans="1:4" x14ac:dyDescent="0.25">
      <c r="A9364" t="s">
        <v>6678</v>
      </c>
      <c r="B9364" t="s">
        <v>9849</v>
      </c>
      <c r="C9364" t="s">
        <v>9849</v>
      </c>
      <c r="D9364" t="s">
        <v>8606</v>
      </c>
    </row>
    <row r="9365" spans="1:4" x14ac:dyDescent="0.25">
      <c r="A9365" t="s">
        <v>6678</v>
      </c>
      <c r="B9365" t="s">
        <v>9870</v>
      </c>
      <c r="C9365" t="s">
        <v>9870</v>
      </c>
      <c r="D9365" t="s">
        <v>8606</v>
      </c>
    </row>
    <row r="9366" spans="1:4" x14ac:dyDescent="0.25">
      <c r="A9366" t="s">
        <v>6678</v>
      </c>
      <c r="B9366" t="s">
        <v>9915</v>
      </c>
      <c r="C9366" t="s">
        <v>9915</v>
      </c>
      <c r="D9366" t="s">
        <v>8606</v>
      </c>
    </row>
    <row r="9367" spans="1:4" x14ac:dyDescent="0.25">
      <c r="A9367" t="s">
        <v>6678</v>
      </c>
      <c r="B9367" t="s">
        <v>9929</v>
      </c>
      <c r="C9367" t="s">
        <v>9929</v>
      </c>
      <c r="D9367" t="s">
        <v>8606</v>
      </c>
    </row>
    <row r="9368" spans="1:4" x14ac:dyDescent="0.25">
      <c r="A9368" t="s">
        <v>6678</v>
      </c>
      <c r="B9368" t="s">
        <v>9933</v>
      </c>
      <c r="C9368" t="s">
        <v>9933</v>
      </c>
      <c r="D9368" t="s">
        <v>8606</v>
      </c>
    </row>
    <row r="9369" spans="1:4" x14ac:dyDescent="0.25">
      <c r="A9369" t="s">
        <v>6678</v>
      </c>
      <c r="B9369" t="s">
        <v>9978</v>
      </c>
      <c r="C9369" t="s">
        <v>9978</v>
      </c>
      <c r="D9369" t="s">
        <v>8606</v>
      </c>
    </row>
    <row r="9370" spans="1:4" x14ac:dyDescent="0.25">
      <c r="A9370" t="s">
        <v>6678</v>
      </c>
      <c r="B9370" t="s">
        <v>9990</v>
      </c>
      <c r="C9370" t="s">
        <v>9990</v>
      </c>
      <c r="D9370" t="s">
        <v>8606</v>
      </c>
    </row>
    <row r="9371" spans="1:4" x14ac:dyDescent="0.25">
      <c r="A9371" t="s">
        <v>6678</v>
      </c>
      <c r="B9371" t="s">
        <v>10004</v>
      </c>
      <c r="C9371" t="s">
        <v>10004</v>
      </c>
      <c r="D9371" t="s">
        <v>8606</v>
      </c>
    </row>
    <row r="9372" spans="1:4" x14ac:dyDescent="0.25">
      <c r="A9372" t="s">
        <v>6678</v>
      </c>
      <c r="B9372" t="s">
        <v>10017</v>
      </c>
      <c r="C9372" t="s">
        <v>10017</v>
      </c>
      <c r="D9372" t="s">
        <v>8606</v>
      </c>
    </row>
    <row r="9373" spans="1:4" x14ac:dyDescent="0.25">
      <c r="A9373" t="s">
        <v>6678</v>
      </c>
      <c r="B9373" t="s">
        <v>10033</v>
      </c>
      <c r="C9373" t="s">
        <v>10033</v>
      </c>
      <c r="D9373" t="s">
        <v>8606</v>
      </c>
    </row>
    <row r="9374" spans="1:4" x14ac:dyDescent="0.25">
      <c r="A9374" t="s">
        <v>6678</v>
      </c>
      <c r="B9374" t="s">
        <v>10047</v>
      </c>
      <c r="C9374" t="s">
        <v>10047</v>
      </c>
      <c r="D9374" t="s">
        <v>8606</v>
      </c>
    </row>
    <row r="9375" spans="1:4" x14ac:dyDescent="0.25">
      <c r="A9375" t="s">
        <v>6678</v>
      </c>
      <c r="B9375" t="s">
        <v>10053</v>
      </c>
      <c r="C9375" t="s">
        <v>10053</v>
      </c>
      <c r="D9375" t="s">
        <v>8606</v>
      </c>
    </row>
    <row r="9376" spans="1:4" x14ac:dyDescent="0.25">
      <c r="A9376" t="s">
        <v>6678</v>
      </c>
      <c r="B9376" t="s">
        <v>10089</v>
      </c>
      <c r="C9376" t="s">
        <v>10089</v>
      </c>
      <c r="D9376" t="s">
        <v>8606</v>
      </c>
    </row>
    <row r="9377" spans="1:4" x14ac:dyDescent="0.25">
      <c r="A9377" t="s">
        <v>6678</v>
      </c>
      <c r="B9377" t="s">
        <v>10100</v>
      </c>
      <c r="C9377" t="s">
        <v>10100</v>
      </c>
      <c r="D9377" t="s">
        <v>8606</v>
      </c>
    </row>
    <row r="9378" spans="1:4" x14ac:dyDescent="0.25">
      <c r="A9378" t="s">
        <v>6678</v>
      </c>
      <c r="B9378" t="s">
        <v>10102</v>
      </c>
      <c r="C9378" t="s">
        <v>10102</v>
      </c>
      <c r="D9378" t="s">
        <v>8606</v>
      </c>
    </row>
    <row r="9379" spans="1:4" x14ac:dyDescent="0.25">
      <c r="A9379" t="s">
        <v>6678</v>
      </c>
      <c r="B9379" t="s">
        <v>10158</v>
      </c>
      <c r="C9379" t="s">
        <v>10158</v>
      </c>
      <c r="D9379" t="s">
        <v>8606</v>
      </c>
    </row>
    <row r="9380" spans="1:4" x14ac:dyDescent="0.25">
      <c r="A9380" t="s">
        <v>6678</v>
      </c>
      <c r="B9380" t="s">
        <v>10180</v>
      </c>
      <c r="C9380" t="s">
        <v>10180</v>
      </c>
      <c r="D9380" t="s">
        <v>8606</v>
      </c>
    </row>
    <row r="9381" spans="1:4" x14ac:dyDescent="0.25">
      <c r="A9381" t="s">
        <v>6678</v>
      </c>
      <c r="B9381" t="s">
        <v>10187</v>
      </c>
      <c r="C9381" t="s">
        <v>10187</v>
      </c>
      <c r="D9381" t="s">
        <v>8606</v>
      </c>
    </row>
    <row r="9382" spans="1:4" x14ac:dyDescent="0.25">
      <c r="A9382" t="s">
        <v>6678</v>
      </c>
      <c r="B9382" t="s">
        <v>10231</v>
      </c>
      <c r="C9382" t="s">
        <v>10231</v>
      </c>
      <c r="D9382" t="s">
        <v>8606</v>
      </c>
    </row>
    <row r="9383" spans="1:4" x14ac:dyDescent="0.25">
      <c r="A9383" t="s">
        <v>6678</v>
      </c>
      <c r="B9383" t="s">
        <v>10262</v>
      </c>
      <c r="C9383" t="s">
        <v>10262</v>
      </c>
      <c r="D9383" t="s">
        <v>8606</v>
      </c>
    </row>
    <row r="9384" spans="1:4" x14ac:dyDescent="0.25">
      <c r="A9384" t="s">
        <v>6678</v>
      </c>
      <c r="B9384" t="s">
        <v>10299</v>
      </c>
      <c r="C9384" t="s">
        <v>10299</v>
      </c>
      <c r="D9384" t="s">
        <v>8606</v>
      </c>
    </row>
    <row r="9385" spans="1:4" x14ac:dyDescent="0.25">
      <c r="A9385" t="s">
        <v>6678</v>
      </c>
      <c r="B9385" t="s">
        <v>10306</v>
      </c>
      <c r="C9385" t="s">
        <v>10306</v>
      </c>
      <c r="D9385" t="s">
        <v>8606</v>
      </c>
    </row>
    <row r="9386" spans="1:4" x14ac:dyDescent="0.25">
      <c r="A9386" t="s">
        <v>6678</v>
      </c>
      <c r="B9386" t="s">
        <v>10341</v>
      </c>
      <c r="C9386" t="s">
        <v>10341</v>
      </c>
      <c r="D9386" t="s">
        <v>8606</v>
      </c>
    </row>
    <row r="9387" spans="1:4" x14ac:dyDescent="0.25">
      <c r="A9387" t="s">
        <v>6678</v>
      </c>
      <c r="B9387" t="s">
        <v>10362</v>
      </c>
      <c r="C9387" t="s">
        <v>10362</v>
      </c>
      <c r="D9387" t="s">
        <v>8606</v>
      </c>
    </row>
    <row r="9388" spans="1:4" x14ac:dyDescent="0.25">
      <c r="A9388" t="s">
        <v>6678</v>
      </c>
      <c r="B9388" t="s">
        <v>10368</v>
      </c>
      <c r="C9388" t="s">
        <v>10368</v>
      </c>
      <c r="D9388" t="s">
        <v>8606</v>
      </c>
    </row>
    <row r="9389" spans="1:4" x14ac:dyDescent="0.25">
      <c r="A9389" t="s">
        <v>6678</v>
      </c>
      <c r="B9389" t="s">
        <v>10417</v>
      </c>
      <c r="C9389" t="s">
        <v>10417</v>
      </c>
      <c r="D9389" t="s">
        <v>8606</v>
      </c>
    </row>
    <row r="9390" spans="1:4" x14ac:dyDescent="0.25">
      <c r="A9390" t="s">
        <v>6678</v>
      </c>
      <c r="B9390" t="s">
        <v>10421</v>
      </c>
      <c r="C9390" t="s">
        <v>10421</v>
      </c>
      <c r="D9390" t="s">
        <v>8606</v>
      </c>
    </row>
    <row r="9391" spans="1:4" x14ac:dyDescent="0.25">
      <c r="A9391" t="s">
        <v>6678</v>
      </c>
      <c r="B9391" t="s">
        <v>8534</v>
      </c>
      <c r="C9391" t="s">
        <v>8534</v>
      </c>
      <c r="D9391" t="s">
        <v>8606</v>
      </c>
    </row>
    <row r="9392" spans="1:4" x14ac:dyDescent="0.25">
      <c r="A9392" t="s">
        <v>6678</v>
      </c>
      <c r="B9392" t="s">
        <v>10488</v>
      </c>
      <c r="C9392" t="s">
        <v>10488</v>
      </c>
      <c r="D9392" t="s">
        <v>8606</v>
      </c>
    </row>
    <row r="9393" spans="1:4" x14ac:dyDescent="0.25">
      <c r="A9393" t="s">
        <v>6678</v>
      </c>
      <c r="B9393" t="s">
        <v>10507</v>
      </c>
      <c r="C9393" t="s">
        <v>10507</v>
      </c>
      <c r="D9393" t="s">
        <v>8606</v>
      </c>
    </row>
    <row r="9394" spans="1:4" x14ac:dyDescent="0.25">
      <c r="A9394" t="s">
        <v>6678</v>
      </c>
      <c r="B9394" t="s">
        <v>10534</v>
      </c>
      <c r="C9394" t="s">
        <v>10534</v>
      </c>
      <c r="D9394" t="s">
        <v>8606</v>
      </c>
    </row>
    <row r="9395" spans="1:4" x14ac:dyDescent="0.25">
      <c r="A9395" t="s">
        <v>6678</v>
      </c>
      <c r="B9395" t="s">
        <v>10540</v>
      </c>
      <c r="C9395" t="s">
        <v>10540</v>
      </c>
      <c r="D9395" t="s">
        <v>8606</v>
      </c>
    </row>
    <row r="9396" spans="1:4" x14ac:dyDescent="0.25">
      <c r="A9396" t="s">
        <v>6678</v>
      </c>
      <c r="B9396" t="s">
        <v>10594</v>
      </c>
      <c r="C9396" t="s">
        <v>10594</v>
      </c>
      <c r="D9396" t="s">
        <v>8606</v>
      </c>
    </row>
    <row r="9397" spans="1:4" x14ac:dyDescent="0.25">
      <c r="A9397" t="s">
        <v>6678</v>
      </c>
      <c r="B9397" t="s">
        <v>10666</v>
      </c>
      <c r="C9397" t="s">
        <v>10666</v>
      </c>
      <c r="D9397" t="s">
        <v>8606</v>
      </c>
    </row>
    <row r="9398" spans="1:4" x14ac:dyDescent="0.25">
      <c r="A9398" t="s">
        <v>6678</v>
      </c>
      <c r="B9398" t="s">
        <v>10734</v>
      </c>
      <c r="C9398" t="s">
        <v>10734</v>
      </c>
      <c r="D9398" t="s">
        <v>8606</v>
      </c>
    </row>
    <row r="9399" spans="1:4" x14ac:dyDescent="0.25">
      <c r="A9399" t="s">
        <v>6678</v>
      </c>
      <c r="B9399" t="s">
        <v>10742</v>
      </c>
      <c r="C9399" t="s">
        <v>10742</v>
      </c>
      <c r="D9399" t="s">
        <v>8606</v>
      </c>
    </row>
    <row r="9400" spans="1:4" x14ac:dyDescent="0.25">
      <c r="A9400" t="s">
        <v>6678</v>
      </c>
      <c r="B9400" t="s">
        <v>10754</v>
      </c>
      <c r="C9400" t="s">
        <v>10754</v>
      </c>
      <c r="D9400" t="s">
        <v>8606</v>
      </c>
    </row>
    <row r="9401" spans="1:4" x14ac:dyDescent="0.25">
      <c r="A9401" t="s">
        <v>6678</v>
      </c>
      <c r="B9401" t="s">
        <v>10755</v>
      </c>
      <c r="C9401" t="s">
        <v>10755</v>
      </c>
      <c r="D9401" t="s">
        <v>8606</v>
      </c>
    </row>
    <row r="9402" spans="1:4" x14ac:dyDescent="0.25">
      <c r="A9402" t="s">
        <v>6678</v>
      </c>
      <c r="B9402" t="s">
        <v>10766</v>
      </c>
      <c r="C9402" t="s">
        <v>10766</v>
      </c>
      <c r="D9402" t="s">
        <v>8606</v>
      </c>
    </row>
    <row r="9403" spans="1:4" x14ac:dyDescent="0.25">
      <c r="A9403" t="s">
        <v>6678</v>
      </c>
      <c r="B9403" t="s">
        <v>10795</v>
      </c>
      <c r="C9403" t="s">
        <v>10795</v>
      </c>
      <c r="D9403" t="s">
        <v>8606</v>
      </c>
    </row>
    <row r="9404" spans="1:4" x14ac:dyDescent="0.25">
      <c r="A9404" t="s">
        <v>6678</v>
      </c>
      <c r="B9404" t="s">
        <v>8335</v>
      </c>
      <c r="C9404" t="s">
        <v>8335</v>
      </c>
      <c r="D9404" t="s">
        <v>8606</v>
      </c>
    </row>
    <row r="9405" spans="1:4" x14ac:dyDescent="0.25">
      <c r="A9405" t="s">
        <v>6678</v>
      </c>
      <c r="B9405" t="s">
        <v>10814</v>
      </c>
      <c r="C9405" t="s">
        <v>10814</v>
      </c>
      <c r="D9405" t="s">
        <v>8606</v>
      </c>
    </row>
    <row r="9406" spans="1:4" x14ac:dyDescent="0.25">
      <c r="A9406" t="s">
        <v>6678</v>
      </c>
      <c r="B9406" t="s">
        <v>10823</v>
      </c>
      <c r="C9406" t="s">
        <v>10823</v>
      </c>
      <c r="D9406" t="s">
        <v>8606</v>
      </c>
    </row>
    <row r="9407" spans="1:4" x14ac:dyDescent="0.25">
      <c r="A9407" t="s">
        <v>6678</v>
      </c>
      <c r="B9407" t="s">
        <v>10826</v>
      </c>
      <c r="C9407" t="s">
        <v>10826</v>
      </c>
      <c r="D9407" t="s">
        <v>8606</v>
      </c>
    </row>
    <row r="9408" spans="1:4" x14ac:dyDescent="0.25">
      <c r="A9408" t="s">
        <v>6678</v>
      </c>
      <c r="B9408" t="s">
        <v>10892</v>
      </c>
      <c r="C9408" t="s">
        <v>10892</v>
      </c>
      <c r="D9408" t="s">
        <v>8606</v>
      </c>
    </row>
    <row r="9409" spans="1:5" x14ac:dyDescent="0.25">
      <c r="A9409" t="s">
        <v>6678</v>
      </c>
      <c r="B9409" t="s">
        <v>10896</v>
      </c>
      <c r="C9409" t="s">
        <v>10896</v>
      </c>
      <c r="D9409" t="s">
        <v>8606</v>
      </c>
    </row>
    <row r="9410" spans="1:5" x14ac:dyDescent="0.25">
      <c r="A9410" t="s">
        <v>6678</v>
      </c>
      <c r="B9410" t="s">
        <v>10943</v>
      </c>
      <c r="C9410" t="s">
        <v>10943</v>
      </c>
      <c r="D9410" t="s">
        <v>8606</v>
      </c>
    </row>
    <row r="9411" spans="1:5" x14ac:dyDescent="0.25">
      <c r="A9411" t="s">
        <v>6678</v>
      </c>
      <c r="B9411" t="s">
        <v>11051</v>
      </c>
      <c r="C9411" t="s">
        <v>11051</v>
      </c>
      <c r="D9411" t="s">
        <v>8606</v>
      </c>
    </row>
    <row r="9412" spans="1:5" x14ac:dyDescent="0.25">
      <c r="A9412" t="s">
        <v>6678</v>
      </c>
      <c r="B9412" t="s">
        <v>8522</v>
      </c>
      <c r="C9412" t="s">
        <v>8522</v>
      </c>
      <c r="D9412" t="s">
        <v>8606</v>
      </c>
    </row>
    <row r="9413" spans="1:5" x14ac:dyDescent="0.25">
      <c r="A9413" t="s">
        <v>6678</v>
      </c>
      <c r="B9413" t="s">
        <v>8314</v>
      </c>
      <c r="C9413" t="s">
        <v>8314</v>
      </c>
      <c r="D9413" t="s">
        <v>8606</v>
      </c>
    </row>
    <row r="9414" spans="1:5" x14ac:dyDescent="0.25">
      <c r="A9414" t="s">
        <v>6678</v>
      </c>
      <c r="B9414" t="s">
        <v>11223</v>
      </c>
      <c r="C9414" t="s">
        <v>11223</v>
      </c>
      <c r="D9414" t="s">
        <v>8606</v>
      </c>
    </row>
    <row r="9415" spans="1:5" x14ac:dyDescent="0.25">
      <c r="A9415" t="s">
        <v>6678</v>
      </c>
      <c r="B9415" t="s">
        <v>11259</v>
      </c>
      <c r="C9415" t="s">
        <v>11259</v>
      </c>
      <c r="D9415" t="s">
        <v>8606</v>
      </c>
    </row>
    <row r="9416" spans="1:5" x14ac:dyDescent="0.25">
      <c r="A9416" t="s">
        <v>6678</v>
      </c>
      <c r="B9416" t="s">
        <v>11271</v>
      </c>
      <c r="C9416" t="s">
        <v>11271</v>
      </c>
      <c r="D9416" t="s">
        <v>8606</v>
      </c>
    </row>
    <row r="9417" spans="1:5" x14ac:dyDescent="0.25">
      <c r="A9417" t="s">
        <v>5020</v>
      </c>
      <c r="B9417" t="s">
        <v>8662</v>
      </c>
      <c r="C9417" t="s">
        <v>8662</v>
      </c>
      <c r="D9417" t="s">
        <v>8606</v>
      </c>
    </row>
    <row r="9418" spans="1:5" x14ac:dyDescent="0.25">
      <c r="A9418" t="s">
        <v>5020</v>
      </c>
      <c r="B9418" t="s">
        <v>8670</v>
      </c>
      <c r="C9418" t="s">
        <v>8670</v>
      </c>
      <c r="D9418" t="s">
        <v>8606</v>
      </c>
    </row>
    <row r="9419" spans="1:5" x14ac:dyDescent="0.25">
      <c r="A9419" t="s">
        <v>5020</v>
      </c>
      <c r="B9419" t="s">
        <v>8671</v>
      </c>
      <c r="C9419" t="s">
        <v>8671</v>
      </c>
      <c r="D9419" t="s">
        <v>8606</v>
      </c>
    </row>
    <row r="9420" spans="1:5" x14ac:dyDescent="0.25">
      <c r="A9420" t="s">
        <v>5020</v>
      </c>
      <c r="B9420" t="s">
        <v>8680</v>
      </c>
      <c r="C9420" t="s">
        <v>8680</v>
      </c>
      <c r="D9420" t="s">
        <v>8606</v>
      </c>
    </row>
    <row r="9421" spans="1:5" x14ac:dyDescent="0.25">
      <c r="A9421" t="s">
        <v>5020</v>
      </c>
      <c r="B9421" t="s">
        <v>3598</v>
      </c>
      <c r="C9421" t="s">
        <v>3645</v>
      </c>
      <c r="D9421" t="s">
        <v>8698</v>
      </c>
      <c r="E9421">
        <v>1</v>
      </c>
    </row>
    <row r="9422" spans="1:5" x14ac:dyDescent="0.25">
      <c r="A9422" t="s">
        <v>5020</v>
      </c>
      <c r="B9422" t="s">
        <v>8740</v>
      </c>
      <c r="C9422" t="s">
        <v>8740</v>
      </c>
      <c r="D9422" t="s">
        <v>8606</v>
      </c>
    </row>
    <row r="9423" spans="1:5" x14ac:dyDescent="0.25">
      <c r="A9423" t="s">
        <v>5020</v>
      </c>
      <c r="B9423" t="s">
        <v>8807</v>
      </c>
      <c r="C9423" t="s">
        <v>8807</v>
      </c>
      <c r="D9423" t="s">
        <v>8606</v>
      </c>
    </row>
    <row r="9424" spans="1:5" x14ac:dyDescent="0.25">
      <c r="A9424" t="s">
        <v>5020</v>
      </c>
      <c r="B9424" t="s">
        <v>8823</v>
      </c>
      <c r="C9424" t="s">
        <v>8823</v>
      </c>
      <c r="D9424" t="s">
        <v>8606</v>
      </c>
    </row>
    <row r="9425" spans="1:4" x14ac:dyDescent="0.25">
      <c r="A9425" t="s">
        <v>5020</v>
      </c>
      <c r="B9425" t="s">
        <v>8838</v>
      </c>
      <c r="C9425" t="s">
        <v>8838</v>
      </c>
      <c r="D9425" t="s">
        <v>8606</v>
      </c>
    </row>
    <row r="9426" spans="1:4" x14ac:dyDescent="0.25">
      <c r="A9426" t="s">
        <v>5020</v>
      </c>
      <c r="B9426" t="s">
        <v>8868</v>
      </c>
      <c r="C9426" t="s">
        <v>8868</v>
      </c>
      <c r="D9426" t="s">
        <v>8606</v>
      </c>
    </row>
    <row r="9427" spans="1:4" x14ac:dyDescent="0.25">
      <c r="A9427" t="s">
        <v>5020</v>
      </c>
      <c r="B9427" t="s">
        <v>8956</v>
      </c>
      <c r="C9427" t="s">
        <v>8956</v>
      </c>
      <c r="D9427" t="s">
        <v>8606</v>
      </c>
    </row>
    <row r="9428" spans="1:4" x14ac:dyDescent="0.25">
      <c r="A9428" t="s">
        <v>5020</v>
      </c>
      <c r="B9428" t="s">
        <v>9023</v>
      </c>
      <c r="C9428" t="s">
        <v>9023</v>
      </c>
      <c r="D9428" t="s">
        <v>8606</v>
      </c>
    </row>
    <row r="9429" spans="1:4" x14ac:dyDescent="0.25">
      <c r="A9429" t="s">
        <v>5020</v>
      </c>
      <c r="B9429" t="s">
        <v>9025</v>
      </c>
      <c r="C9429" t="s">
        <v>9025</v>
      </c>
      <c r="D9429" t="s">
        <v>8606</v>
      </c>
    </row>
    <row r="9430" spans="1:4" x14ac:dyDescent="0.25">
      <c r="A9430" t="s">
        <v>5020</v>
      </c>
      <c r="B9430" t="s">
        <v>9027</v>
      </c>
      <c r="C9430" t="s">
        <v>9027</v>
      </c>
      <c r="D9430" t="s">
        <v>8606</v>
      </c>
    </row>
    <row r="9431" spans="1:4" x14ac:dyDescent="0.25">
      <c r="A9431" t="s">
        <v>5020</v>
      </c>
      <c r="B9431" t="s">
        <v>9065</v>
      </c>
      <c r="C9431" t="s">
        <v>9065</v>
      </c>
      <c r="D9431" t="s">
        <v>8606</v>
      </c>
    </row>
    <row r="9432" spans="1:4" x14ac:dyDescent="0.25">
      <c r="A9432" t="s">
        <v>5020</v>
      </c>
      <c r="B9432" t="s">
        <v>9100</v>
      </c>
      <c r="C9432" t="s">
        <v>9100</v>
      </c>
      <c r="D9432" t="s">
        <v>8606</v>
      </c>
    </row>
    <row r="9433" spans="1:4" x14ac:dyDescent="0.25">
      <c r="A9433" t="s">
        <v>5020</v>
      </c>
      <c r="B9433" t="s">
        <v>9102</v>
      </c>
      <c r="C9433" t="s">
        <v>9102</v>
      </c>
      <c r="D9433" t="s">
        <v>8606</v>
      </c>
    </row>
    <row r="9434" spans="1:4" x14ac:dyDescent="0.25">
      <c r="A9434" t="s">
        <v>5020</v>
      </c>
      <c r="B9434" t="s">
        <v>9119</v>
      </c>
      <c r="C9434" t="s">
        <v>9119</v>
      </c>
      <c r="D9434" t="s">
        <v>8606</v>
      </c>
    </row>
    <row r="9435" spans="1:4" x14ac:dyDescent="0.25">
      <c r="A9435" t="s">
        <v>5020</v>
      </c>
      <c r="B9435" t="s">
        <v>9205</v>
      </c>
      <c r="C9435" t="s">
        <v>9205</v>
      </c>
      <c r="D9435" t="s">
        <v>8606</v>
      </c>
    </row>
    <row r="9436" spans="1:4" x14ac:dyDescent="0.25">
      <c r="A9436" t="s">
        <v>5020</v>
      </c>
      <c r="B9436" t="s">
        <v>9249</v>
      </c>
      <c r="C9436" t="s">
        <v>9249</v>
      </c>
      <c r="D9436" t="s">
        <v>8606</v>
      </c>
    </row>
    <row r="9437" spans="1:4" x14ac:dyDescent="0.25">
      <c r="A9437" t="s">
        <v>5020</v>
      </c>
      <c r="B9437" t="s">
        <v>9371</v>
      </c>
      <c r="C9437" t="s">
        <v>9371</v>
      </c>
      <c r="D9437" t="s">
        <v>8606</v>
      </c>
    </row>
    <row r="9438" spans="1:4" x14ac:dyDescent="0.25">
      <c r="A9438" t="s">
        <v>5020</v>
      </c>
      <c r="B9438" t="s">
        <v>9404</v>
      </c>
      <c r="C9438" t="s">
        <v>9404</v>
      </c>
      <c r="D9438" t="s">
        <v>8606</v>
      </c>
    </row>
    <row r="9439" spans="1:4" x14ac:dyDescent="0.25">
      <c r="A9439" t="s">
        <v>5020</v>
      </c>
      <c r="B9439" t="s">
        <v>9426</v>
      </c>
      <c r="C9439" t="s">
        <v>9426</v>
      </c>
      <c r="D9439" t="s">
        <v>8606</v>
      </c>
    </row>
    <row r="9440" spans="1:4" x14ac:dyDescent="0.25">
      <c r="A9440" t="s">
        <v>5020</v>
      </c>
      <c r="B9440" t="s">
        <v>9441</v>
      </c>
      <c r="C9440" t="s">
        <v>9441</v>
      </c>
      <c r="D9440" t="s">
        <v>8606</v>
      </c>
    </row>
    <row r="9441" spans="1:4" x14ac:dyDescent="0.25">
      <c r="A9441" t="s">
        <v>5020</v>
      </c>
      <c r="B9441" t="s">
        <v>9578</v>
      </c>
      <c r="C9441" t="s">
        <v>9578</v>
      </c>
      <c r="D9441" t="s">
        <v>8606</v>
      </c>
    </row>
    <row r="9442" spans="1:4" x14ac:dyDescent="0.25">
      <c r="A9442" t="s">
        <v>5020</v>
      </c>
      <c r="B9442" t="s">
        <v>3598</v>
      </c>
      <c r="C9442" t="s">
        <v>6185</v>
      </c>
      <c r="D9442" t="s">
        <v>8698</v>
      </c>
    </row>
    <row r="9443" spans="1:4" x14ac:dyDescent="0.25">
      <c r="A9443" t="s">
        <v>5020</v>
      </c>
      <c r="B9443" t="s">
        <v>9679</v>
      </c>
      <c r="C9443" t="s">
        <v>9679</v>
      </c>
      <c r="D9443" t="s">
        <v>8606</v>
      </c>
    </row>
    <row r="9444" spans="1:4" x14ac:dyDescent="0.25">
      <c r="A9444" t="s">
        <v>5020</v>
      </c>
      <c r="B9444" t="s">
        <v>9693</v>
      </c>
      <c r="C9444" t="s">
        <v>9693</v>
      </c>
      <c r="D9444" t="s">
        <v>8606</v>
      </c>
    </row>
    <row r="9445" spans="1:4" x14ac:dyDescent="0.25">
      <c r="A9445" t="s">
        <v>5020</v>
      </c>
      <c r="B9445" t="s">
        <v>9699</v>
      </c>
      <c r="C9445" t="s">
        <v>9699</v>
      </c>
      <c r="D9445" t="s">
        <v>8606</v>
      </c>
    </row>
    <row r="9446" spans="1:4" x14ac:dyDescent="0.25">
      <c r="A9446" t="s">
        <v>5020</v>
      </c>
      <c r="B9446" t="s">
        <v>9744</v>
      </c>
      <c r="C9446" t="s">
        <v>9744</v>
      </c>
      <c r="D9446" t="s">
        <v>8606</v>
      </c>
    </row>
    <row r="9447" spans="1:4" x14ac:dyDescent="0.25">
      <c r="A9447" t="s">
        <v>5020</v>
      </c>
      <c r="B9447" t="s">
        <v>8278</v>
      </c>
      <c r="C9447" t="s">
        <v>8278</v>
      </c>
      <c r="D9447" t="s">
        <v>8606</v>
      </c>
    </row>
    <row r="9448" spans="1:4" x14ac:dyDescent="0.25">
      <c r="A9448" t="s">
        <v>5020</v>
      </c>
      <c r="B9448" t="s">
        <v>9817</v>
      </c>
      <c r="C9448" t="s">
        <v>9817</v>
      </c>
      <c r="D9448" t="s">
        <v>8606</v>
      </c>
    </row>
    <row r="9449" spans="1:4" x14ac:dyDescent="0.25">
      <c r="A9449" t="s">
        <v>5020</v>
      </c>
      <c r="B9449" t="s">
        <v>9842</v>
      </c>
      <c r="C9449" t="s">
        <v>9842</v>
      </c>
      <c r="D9449" t="s">
        <v>8606</v>
      </c>
    </row>
    <row r="9450" spans="1:4" x14ac:dyDescent="0.25">
      <c r="A9450" t="s">
        <v>5020</v>
      </c>
      <c r="B9450" t="s">
        <v>9906</v>
      </c>
      <c r="C9450" t="s">
        <v>9906</v>
      </c>
      <c r="D9450" t="s">
        <v>8606</v>
      </c>
    </row>
    <row r="9451" spans="1:4" x14ac:dyDescent="0.25">
      <c r="A9451" t="s">
        <v>5020</v>
      </c>
      <c r="B9451" t="s">
        <v>9910</v>
      </c>
      <c r="C9451" t="s">
        <v>9910</v>
      </c>
      <c r="D9451" t="s">
        <v>8606</v>
      </c>
    </row>
    <row r="9452" spans="1:4" x14ac:dyDescent="0.25">
      <c r="A9452" t="s">
        <v>5020</v>
      </c>
      <c r="B9452" t="s">
        <v>9920</v>
      </c>
      <c r="C9452" t="s">
        <v>9920</v>
      </c>
      <c r="D9452" t="s">
        <v>8606</v>
      </c>
    </row>
    <row r="9453" spans="1:4" x14ac:dyDescent="0.25">
      <c r="A9453" t="s">
        <v>5020</v>
      </c>
      <c r="B9453" t="s">
        <v>9924</v>
      </c>
      <c r="C9453" t="s">
        <v>9924</v>
      </c>
      <c r="D9453" t="s">
        <v>8606</v>
      </c>
    </row>
    <row r="9454" spans="1:4" x14ac:dyDescent="0.25">
      <c r="A9454" t="s">
        <v>5020</v>
      </c>
      <c r="B9454" t="s">
        <v>8127</v>
      </c>
      <c r="C9454" t="s">
        <v>8127</v>
      </c>
      <c r="D9454" t="s">
        <v>8606</v>
      </c>
    </row>
    <row r="9455" spans="1:4" x14ac:dyDescent="0.25">
      <c r="A9455" t="s">
        <v>5020</v>
      </c>
      <c r="B9455" t="s">
        <v>8442</v>
      </c>
      <c r="C9455" t="s">
        <v>8442</v>
      </c>
      <c r="D9455" t="s">
        <v>8606</v>
      </c>
    </row>
    <row r="9456" spans="1:4" x14ac:dyDescent="0.25">
      <c r="A9456" t="s">
        <v>5020</v>
      </c>
      <c r="B9456" t="s">
        <v>10115</v>
      </c>
      <c r="C9456" t="s">
        <v>10115</v>
      </c>
      <c r="D9456" t="s">
        <v>8606</v>
      </c>
    </row>
    <row r="9457" spans="1:4" x14ac:dyDescent="0.25">
      <c r="A9457" t="s">
        <v>5020</v>
      </c>
      <c r="B9457" t="s">
        <v>8347</v>
      </c>
      <c r="C9457" t="s">
        <v>8347</v>
      </c>
      <c r="D9457" t="s">
        <v>8606</v>
      </c>
    </row>
    <row r="9458" spans="1:4" x14ac:dyDescent="0.25">
      <c r="A9458" t="s">
        <v>5020</v>
      </c>
      <c r="B9458" t="s">
        <v>10316</v>
      </c>
      <c r="C9458" t="s">
        <v>10316</v>
      </c>
      <c r="D9458" t="s">
        <v>8606</v>
      </c>
    </row>
    <row r="9459" spans="1:4" x14ac:dyDescent="0.25">
      <c r="A9459" t="s">
        <v>5020</v>
      </c>
      <c r="B9459" t="s">
        <v>7745</v>
      </c>
      <c r="C9459" t="s">
        <v>7746</v>
      </c>
      <c r="D9459" t="s">
        <v>8658</v>
      </c>
    </row>
    <row r="9460" spans="1:4" x14ac:dyDescent="0.25">
      <c r="A9460" t="s">
        <v>5020</v>
      </c>
      <c r="B9460" t="s">
        <v>8501</v>
      </c>
      <c r="C9460" t="s">
        <v>8501</v>
      </c>
      <c r="D9460" t="s">
        <v>8606</v>
      </c>
    </row>
    <row r="9461" spans="1:4" x14ac:dyDescent="0.25">
      <c r="A9461" t="s">
        <v>5020</v>
      </c>
      <c r="B9461" t="s">
        <v>10479</v>
      </c>
      <c r="C9461" t="s">
        <v>10479</v>
      </c>
      <c r="D9461" t="s">
        <v>8606</v>
      </c>
    </row>
    <row r="9462" spans="1:4" x14ac:dyDescent="0.25">
      <c r="A9462" t="s">
        <v>5020</v>
      </c>
      <c r="B9462" t="s">
        <v>10487</v>
      </c>
      <c r="C9462" t="s">
        <v>10487</v>
      </c>
      <c r="D9462" t="s">
        <v>8606</v>
      </c>
    </row>
    <row r="9463" spans="1:4" x14ac:dyDescent="0.25">
      <c r="A9463" t="s">
        <v>5020</v>
      </c>
      <c r="B9463" t="s">
        <v>10572</v>
      </c>
      <c r="C9463" t="s">
        <v>10572</v>
      </c>
      <c r="D9463" t="s">
        <v>8606</v>
      </c>
    </row>
    <row r="9464" spans="1:4" x14ac:dyDescent="0.25">
      <c r="A9464" t="s">
        <v>5020</v>
      </c>
      <c r="B9464" t="s">
        <v>10575</v>
      </c>
      <c r="C9464" t="s">
        <v>10575</v>
      </c>
      <c r="D9464" t="s">
        <v>8606</v>
      </c>
    </row>
    <row r="9465" spans="1:4" x14ac:dyDescent="0.25">
      <c r="A9465" t="s">
        <v>5020</v>
      </c>
      <c r="B9465" t="s">
        <v>10609</v>
      </c>
      <c r="C9465" t="s">
        <v>10609</v>
      </c>
      <c r="D9465" t="s">
        <v>8606</v>
      </c>
    </row>
    <row r="9466" spans="1:4" x14ac:dyDescent="0.25">
      <c r="A9466" t="s">
        <v>5020</v>
      </c>
      <c r="B9466" t="s">
        <v>10611</v>
      </c>
      <c r="C9466" t="s">
        <v>10611</v>
      </c>
      <c r="D9466" t="s">
        <v>8606</v>
      </c>
    </row>
    <row r="9467" spans="1:4" x14ac:dyDescent="0.25">
      <c r="A9467" t="s">
        <v>5020</v>
      </c>
      <c r="B9467" t="s">
        <v>10628</v>
      </c>
      <c r="C9467" t="s">
        <v>10628</v>
      </c>
      <c r="D9467" t="s">
        <v>8606</v>
      </c>
    </row>
    <row r="9468" spans="1:4" x14ac:dyDescent="0.25">
      <c r="A9468" t="s">
        <v>5020</v>
      </c>
      <c r="B9468" t="s">
        <v>10642</v>
      </c>
      <c r="C9468" t="s">
        <v>10642</v>
      </c>
      <c r="D9468" t="s">
        <v>8606</v>
      </c>
    </row>
    <row r="9469" spans="1:4" x14ac:dyDescent="0.25">
      <c r="A9469" t="s">
        <v>5020</v>
      </c>
      <c r="B9469" t="s">
        <v>10651</v>
      </c>
      <c r="C9469" t="s">
        <v>10651</v>
      </c>
      <c r="D9469" t="s">
        <v>8606</v>
      </c>
    </row>
    <row r="9470" spans="1:4" x14ac:dyDescent="0.25">
      <c r="A9470" t="s">
        <v>5020</v>
      </c>
      <c r="B9470" t="s">
        <v>10698</v>
      </c>
      <c r="C9470" t="s">
        <v>10698</v>
      </c>
      <c r="D9470" t="s">
        <v>8606</v>
      </c>
    </row>
    <row r="9471" spans="1:4" x14ac:dyDescent="0.25">
      <c r="A9471" t="s">
        <v>5020</v>
      </c>
      <c r="B9471" t="s">
        <v>10710</v>
      </c>
      <c r="C9471" t="s">
        <v>10710</v>
      </c>
      <c r="D9471" t="s">
        <v>8606</v>
      </c>
    </row>
    <row r="9472" spans="1:4" x14ac:dyDescent="0.25">
      <c r="A9472" t="s">
        <v>5020</v>
      </c>
      <c r="B9472" t="s">
        <v>10821</v>
      </c>
      <c r="C9472" t="s">
        <v>10821</v>
      </c>
      <c r="D9472" t="s">
        <v>8606</v>
      </c>
    </row>
    <row r="9473" spans="1:4" x14ac:dyDescent="0.25">
      <c r="A9473" t="s">
        <v>5020</v>
      </c>
      <c r="B9473" t="s">
        <v>10849</v>
      </c>
      <c r="C9473" t="s">
        <v>10849</v>
      </c>
      <c r="D9473" t="s">
        <v>8606</v>
      </c>
    </row>
    <row r="9474" spans="1:4" x14ac:dyDescent="0.25">
      <c r="A9474" t="s">
        <v>5020</v>
      </c>
      <c r="B9474" t="s">
        <v>10868</v>
      </c>
      <c r="C9474" t="s">
        <v>10868</v>
      </c>
      <c r="D9474" t="s">
        <v>8606</v>
      </c>
    </row>
    <row r="9475" spans="1:4" x14ac:dyDescent="0.25">
      <c r="A9475" t="s">
        <v>5020</v>
      </c>
      <c r="B9475" t="s">
        <v>10885</v>
      </c>
      <c r="C9475" t="s">
        <v>10885</v>
      </c>
      <c r="D9475" t="s">
        <v>8606</v>
      </c>
    </row>
    <row r="9476" spans="1:4" x14ac:dyDescent="0.25">
      <c r="A9476" t="s">
        <v>5020</v>
      </c>
      <c r="B9476" t="s">
        <v>10930</v>
      </c>
      <c r="C9476" t="s">
        <v>10930</v>
      </c>
      <c r="D9476" t="s">
        <v>8606</v>
      </c>
    </row>
    <row r="9477" spans="1:4" x14ac:dyDescent="0.25">
      <c r="A9477" t="s">
        <v>5020</v>
      </c>
      <c r="B9477" t="s">
        <v>11043</v>
      </c>
      <c r="C9477" t="s">
        <v>11043</v>
      </c>
      <c r="D9477" t="s">
        <v>8606</v>
      </c>
    </row>
    <row r="9478" spans="1:4" x14ac:dyDescent="0.25">
      <c r="A9478" t="s">
        <v>5020</v>
      </c>
      <c r="B9478" t="s">
        <v>11093</v>
      </c>
      <c r="C9478" t="s">
        <v>11093</v>
      </c>
      <c r="D9478" t="s">
        <v>8606</v>
      </c>
    </row>
    <row r="9479" spans="1:4" x14ac:dyDescent="0.25">
      <c r="A9479" t="s">
        <v>5020</v>
      </c>
      <c r="B9479" t="s">
        <v>11124</v>
      </c>
      <c r="C9479" t="s">
        <v>11124</v>
      </c>
      <c r="D9479" t="s">
        <v>8606</v>
      </c>
    </row>
    <row r="9480" spans="1:4" x14ac:dyDescent="0.25">
      <c r="A9480" t="s">
        <v>5020</v>
      </c>
      <c r="B9480" t="s">
        <v>11173</v>
      </c>
      <c r="C9480" t="s">
        <v>11173</v>
      </c>
      <c r="D9480" t="s">
        <v>8606</v>
      </c>
    </row>
    <row r="9481" spans="1:4" x14ac:dyDescent="0.25">
      <c r="A9481" t="s">
        <v>5020</v>
      </c>
      <c r="B9481" t="s">
        <v>11199</v>
      </c>
      <c r="C9481" t="s">
        <v>11199</v>
      </c>
      <c r="D9481" t="s">
        <v>8606</v>
      </c>
    </row>
    <row r="9482" spans="1:4" x14ac:dyDescent="0.25">
      <c r="A9482" t="s">
        <v>5020</v>
      </c>
      <c r="B9482" t="s">
        <v>11277</v>
      </c>
      <c r="C9482" t="s">
        <v>11277</v>
      </c>
      <c r="D9482" t="s">
        <v>8606</v>
      </c>
    </row>
    <row r="9483" spans="1:4" x14ac:dyDescent="0.25">
      <c r="A9483" t="s">
        <v>6635</v>
      </c>
      <c r="B9483" t="s">
        <v>8705</v>
      </c>
      <c r="C9483" t="s">
        <v>8705</v>
      </c>
      <c r="D9483" t="s">
        <v>8606</v>
      </c>
    </row>
    <row r="9484" spans="1:4" x14ac:dyDescent="0.25">
      <c r="A9484" t="s">
        <v>6635</v>
      </c>
      <c r="B9484" t="s">
        <v>8732</v>
      </c>
      <c r="C9484" t="s">
        <v>8732</v>
      </c>
      <c r="D9484" t="s">
        <v>8606</v>
      </c>
    </row>
    <row r="9485" spans="1:4" x14ac:dyDescent="0.25">
      <c r="A9485" t="s">
        <v>6635</v>
      </c>
      <c r="B9485" t="s">
        <v>8819</v>
      </c>
      <c r="C9485" t="s">
        <v>8819</v>
      </c>
      <c r="D9485" t="s">
        <v>8606</v>
      </c>
    </row>
    <row r="9486" spans="1:4" x14ac:dyDescent="0.25">
      <c r="A9486" t="s">
        <v>6635</v>
      </c>
      <c r="B9486" t="s">
        <v>8883</v>
      </c>
      <c r="C9486" t="s">
        <v>8883</v>
      </c>
      <c r="D9486" t="s">
        <v>8606</v>
      </c>
    </row>
    <row r="9487" spans="1:4" x14ac:dyDescent="0.25">
      <c r="A9487" t="s">
        <v>6635</v>
      </c>
      <c r="B9487" t="s">
        <v>8910</v>
      </c>
      <c r="C9487" t="s">
        <v>8910</v>
      </c>
      <c r="D9487" t="s">
        <v>8606</v>
      </c>
    </row>
    <row r="9488" spans="1:4" x14ac:dyDescent="0.25">
      <c r="A9488" t="s">
        <v>6635</v>
      </c>
      <c r="B9488" t="s">
        <v>8954</v>
      </c>
      <c r="C9488" t="s">
        <v>8954</v>
      </c>
      <c r="D9488" t="s">
        <v>8606</v>
      </c>
    </row>
    <row r="9489" spans="1:4" x14ac:dyDescent="0.25">
      <c r="A9489" t="s">
        <v>6635</v>
      </c>
      <c r="B9489" t="s">
        <v>9000</v>
      </c>
      <c r="C9489" t="s">
        <v>9000</v>
      </c>
      <c r="D9489" t="s">
        <v>8606</v>
      </c>
    </row>
    <row r="9490" spans="1:4" x14ac:dyDescent="0.25">
      <c r="A9490" t="s">
        <v>6635</v>
      </c>
      <c r="B9490" t="s">
        <v>9002</v>
      </c>
      <c r="C9490" t="s">
        <v>9002</v>
      </c>
      <c r="D9490" t="s">
        <v>8606</v>
      </c>
    </row>
    <row r="9491" spans="1:4" x14ac:dyDescent="0.25">
      <c r="A9491" t="s">
        <v>6635</v>
      </c>
      <c r="B9491" t="s">
        <v>9042</v>
      </c>
      <c r="C9491" t="s">
        <v>9042</v>
      </c>
      <c r="D9491" t="s">
        <v>8606</v>
      </c>
    </row>
    <row r="9492" spans="1:4" x14ac:dyDescent="0.25">
      <c r="A9492" t="s">
        <v>6635</v>
      </c>
      <c r="B9492" t="s">
        <v>9133</v>
      </c>
      <c r="C9492" t="s">
        <v>9133</v>
      </c>
      <c r="D9492" t="s">
        <v>8606</v>
      </c>
    </row>
    <row r="9493" spans="1:4" x14ac:dyDescent="0.25">
      <c r="A9493" t="s">
        <v>6635</v>
      </c>
      <c r="B9493" t="s">
        <v>8186</v>
      </c>
      <c r="C9493" t="s">
        <v>8186</v>
      </c>
      <c r="D9493" t="s">
        <v>8606</v>
      </c>
    </row>
    <row r="9494" spans="1:4" x14ac:dyDescent="0.25">
      <c r="A9494" t="s">
        <v>6635</v>
      </c>
      <c r="B9494" t="s">
        <v>9149</v>
      </c>
      <c r="C9494" t="s">
        <v>9149</v>
      </c>
      <c r="D9494" t="s">
        <v>8606</v>
      </c>
    </row>
    <row r="9495" spans="1:4" x14ac:dyDescent="0.25">
      <c r="A9495" t="s">
        <v>6635</v>
      </c>
      <c r="B9495" t="s">
        <v>9209</v>
      </c>
      <c r="C9495" t="s">
        <v>9209</v>
      </c>
      <c r="D9495" t="s">
        <v>8606</v>
      </c>
    </row>
    <row r="9496" spans="1:4" x14ac:dyDescent="0.25">
      <c r="A9496" t="s">
        <v>6635</v>
      </c>
      <c r="B9496" t="s">
        <v>9253</v>
      </c>
      <c r="C9496" t="s">
        <v>9253</v>
      </c>
      <c r="D9496" t="s">
        <v>8606</v>
      </c>
    </row>
    <row r="9497" spans="1:4" x14ac:dyDescent="0.25">
      <c r="A9497" t="s">
        <v>6635</v>
      </c>
      <c r="B9497" t="s">
        <v>9264</v>
      </c>
      <c r="C9497" t="s">
        <v>9264</v>
      </c>
      <c r="D9497" t="s">
        <v>8606</v>
      </c>
    </row>
    <row r="9498" spans="1:4" x14ac:dyDescent="0.25">
      <c r="A9498" t="s">
        <v>6635</v>
      </c>
      <c r="B9498" t="s">
        <v>9270</v>
      </c>
      <c r="C9498" t="s">
        <v>9270</v>
      </c>
      <c r="D9498" t="s">
        <v>8606</v>
      </c>
    </row>
    <row r="9499" spans="1:4" x14ac:dyDescent="0.25">
      <c r="A9499" t="s">
        <v>6635</v>
      </c>
      <c r="B9499" t="s">
        <v>9298</v>
      </c>
      <c r="C9499" t="s">
        <v>9298</v>
      </c>
      <c r="D9499" t="s">
        <v>8606</v>
      </c>
    </row>
    <row r="9500" spans="1:4" x14ac:dyDescent="0.25">
      <c r="A9500" t="s">
        <v>6635</v>
      </c>
      <c r="B9500" t="s">
        <v>9377</v>
      </c>
      <c r="C9500" t="s">
        <v>9377</v>
      </c>
      <c r="D9500" t="s">
        <v>8606</v>
      </c>
    </row>
    <row r="9501" spans="1:4" x14ac:dyDescent="0.25">
      <c r="A9501" t="s">
        <v>6635</v>
      </c>
      <c r="B9501" t="s">
        <v>9441</v>
      </c>
      <c r="C9501" t="s">
        <v>9441</v>
      </c>
      <c r="D9501" t="s">
        <v>8606</v>
      </c>
    </row>
    <row r="9502" spans="1:4" x14ac:dyDescent="0.25">
      <c r="A9502" t="s">
        <v>6635</v>
      </c>
      <c r="B9502" t="s">
        <v>9523</v>
      </c>
      <c r="C9502" t="s">
        <v>9523</v>
      </c>
      <c r="D9502" t="s">
        <v>8606</v>
      </c>
    </row>
    <row r="9503" spans="1:4" x14ac:dyDescent="0.25">
      <c r="A9503" t="s">
        <v>6635</v>
      </c>
      <c r="B9503" t="s">
        <v>9601</v>
      </c>
      <c r="C9503" t="s">
        <v>9601</v>
      </c>
      <c r="D9503" t="s">
        <v>8606</v>
      </c>
    </row>
    <row r="9504" spans="1:4" x14ac:dyDescent="0.25">
      <c r="A9504" t="s">
        <v>6635</v>
      </c>
      <c r="B9504" t="s">
        <v>8427</v>
      </c>
      <c r="C9504" t="s">
        <v>8427</v>
      </c>
      <c r="D9504" t="s">
        <v>8606</v>
      </c>
    </row>
    <row r="9505" spans="1:4" x14ac:dyDescent="0.25">
      <c r="A9505" t="s">
        <v>6635</v>
      </c>
      <c r="B9505" t="s">
        <v>9732</v>
      </c>
      <c r="C9505" t="s">
        <v>9732</v>
      </c>
      <c r="D9505" t="s">
        <v>8606</v>
      </c>
    </row>
    <row r="9506" spans="1:4" x14ac:dyDescent="0.25">
      <c r="A9506" t="s">
        <v>6635</v>
      </c>
      <c r="B9506" t="s">
        <v>9737</v>
      </c>
      <c r="C9506" t="s">
        <v>9737</v>
      </c>
      <c r="D9506" t="s">
        <v>8606</v>
      </c>
    </row>
    <row r="9507" spans="1:4" x14ac:dyDescent="0.25">
      <c r="A9507" t="s">
        <v>6635</v>
      </c>
      <c r="B9507" t="s">
        <v>9750</v>
      </c>
      <c r="C9507" t="s">
        <v>9750</v>
      </c>
      <c r="D9507" t="s">
        <v>8606</v>
      </c>
    </row>
    <row r="9508" spans="1:4" x14ac:dyDescent="0.25">
      <c r="A9508" t="s">
        <v>6635</v>
      </c>
      <c r="B9508" t="s">
        <v>8490</v>
      </c>
      <c r="C9508" t="s">
        <v>8490</v>
      </c>
      <c r="D9508" t="s">
        <v>8606</v>
      </c>
    </row>
    <row r="9509" spans="1:4" x14ac:dyDescent="0.25">
      <c r="A9509" t="s">
        <v>6635</v>
      </c>
      <c r="B9509" t="s">
        <v>9781</v>
      </c>
      <c r="C9509" t="s">
        <v>9781</v>
      </c>
      <c r="D9509" t="s">
        <v>8606</v>
      </c>
    </row>
    <row r="9510" spans="1:4" x14ac:dyDescent="0.25">
      <c r="A9510" t="s">
        <v>6635</v>
      </c>
      <c r="B9510" t="s">
        <v>9835</v>
      </c>
      <c r="C9510" t="s">
        <v>9835</v>
      </c>
      <c r="D9510" t="s">
        <v>8606</v>
      </c>
    </row>
    <row r="9511" spans="1:4" x14ac:dyDescent="0.25">
      <c r="A9511" t="s">
        <v>6635</v>
      </c>
      <c r="B9511" t="s">
        <v>9934</v>
      </c>
      <c r="C9511" t="s">
        <v>9934</v>
      </c>
      <c r="D9511" t="s">
        <v>8606</v>
      </c>
    </row>
    <row r="9512" spans="1:4" x14ac:dyDescent="0.25">
      <c r="A9512" t="s">
        <v>6635</v>
      </c>
      <c r="B9512" t="s">
        <v>10033</v>
      </c>
      <c r="C9512" t="s">
        <v>10033</v>
      </c>
      <c r="D9512" t="s">
        <v>8606</v>
      </c>
    </row>
    <row r="9513" spans="1:4" x14ac:dyDescent="0.25">
      <c r="A9513" t="s">
        <v>6635</v>
      </c>
      <c r="B9513" t="s">
        <v>8481</v>
      </c>
      <c r="C9513" t="s">
        <v>8481</v>
      </c>
      <c r="D9513" t="s">
        <v>8606</v>
      </c>
    </row>
    <row r="9514" spans="1:4" x14ac:dyDescent="0.25">
      <c r="A9514" t="s">
        <v>6635</v>
      </c>
      <c r="B9514" t="s">
        <v>10146</v>
      </c>
      <c r="C9514" t="s">
        <v>10146</v>
      </c>
      <c r="D9514" t="s">
        <v>8606</v>
      </c>
    </row>
    <row r="9515" spans="1:4" x14ac:dyDescent="0.25">
      <c r="A9515" t="s">
        <v>6635</v>
      </c>
      <c r="B9515" t="s">
        <v>10179</v>
      </c>
      <c r="C9515" t="s">
        <v>10179</v>
      </c>
      <c r="D9515" t="s">
        <v>8606</v>
      </c>
    </row>
    <row r="9516" spans="1:4" x14ac:dyDescent="0.25">
      <c r="A9516" t="s">
        <v>6635</v>
      </c>
      <c r="B9516" t="s">
        <v>10200</v>
      </c>
      <c r="C9516" t="s">
        <v>10200</v>
      </c>
      <c r="D9516" t="s">
        <v>8606</v>
      </c>
    </row>
    <row r="9517" spans="1:4" x14ac:dyDescent="0.25">
      <c r="A9517" t="s">
        <v>6635</v>
      </c>
      <c r="B9517" t="s">
        <v>10246</v>
      </c>
      <c r="C9517" t="s">
        <v>10246</v>
      </c>
      <c r="D9517" t="s">
        <v>8606</v>
      </c>
    </row>
    <row r="9518" spans="1:4" x14ac:dyDescent="0.25">
      <c r="A9518" t="s">
        <v>6635</v>
      </c>
      <c r="B9518" t="s">
        <v>10263</v>
      </c>
      <c r="C9518" t="s">
        <v>10263</v>
      </c>
      <c r="D9518" t="s">
        <v>8606</v>
      </c>
    </row>
    <row r="9519" spans="1:4" x14ac:dyDescent="0.25">
      <c r="A9519" t="s">
        <v>6635</v>
      </c>
      <c r="B9519" t="s">
        <v>10269</v>
      </c>
      <c r="C9519" t="s">
        <v>10269</v>
      </c>
      <c r="D9519" t="s">
        <v>8606</v>
      </c>
    </row>
    <row r="9520" spans="1:4" x14ac:dyDescent="0.25">
      <c r="A9520" t="s">
        <v>6635</v>
      </c>
      <c r="B9520" t="s">
        <v>10295</v>
      </c>
      <c r="C9520" t="s">
        <v>10295</v>
      </c>
      <c r="D9520" t="s">
        <v>8606</v>
      </c>
    </row>
    <row r="9521" spans="1:4" x14ac:dyDescent="0.25">
      <c r="A9521" t="s">
        <v>6635</v>
      </c>
      <c r="B9521" t="s">
        <v>10296</v>
      </c>
      <c r="C9521" t="s">
        <v>10296</v>
      </c>
      <c r="D9521" t="s">
        <v>8606</v>
      </c>
    </row>
    <row r="9522" spans="1:4" x14ac:dyDescent="0.25">
      <c r="A9522" t="s">
        <v>6635</v>
      </c>
      <c r="B9522" t="s">
        <v>10304</v>
      </c>
      <c r="C9522" t="s">
        <v>10304</v>
      </c>
      <c r="D9522" t="s">
        <v>8606</v>
      </c>
    </row>
    <row r="9523" spans="1:4" x14ac:dyDescent="0.25">
      <c r="A9523" t="s">
        <v>6635</v>
      </c>
      <c r="B9523" t="s">
        <v>10435</v>
      </c>
      <c r="C9523" t="s">
        <v>10435</v>
      </c>
      <c r="D9523" t="s">
        <v>8606</v>
      </c>
    </row>
    <row r="9524" spans="1:4" x14ac:dyDescent="0.25">
      <c r="A9524" t="s">
        <v>6635</v>
      </c>
      <c r="B9524" t="s">
        <v>10511</v>
      </c>
      <c r="C9524" t="s">
        <v>10511</v>
      </c>
      <c r="D9524" t="s">
        <v>8606</v>
      </c>
    </row>
    <row r="9525" spans="1:4" x14ac:dyDescent="0.25">
      <c r="A9525" t="s">
        <v>6635</v>
      </c>
      <c r="B9525" t="s">
        <v>10537</v>
      </c>
      <c r="C9525" t="s">
        <v>10537</v>
      </c>
      <c r="D9525" t="s">
        <v>8606</v>
      </c>
    </row>
    <row r="9526" spans="1:4" x14ac:dyDescent="0.25">
      <c r="A9526" t="s">
        <v>6635</v>
      </c>
      <c r="B9526" t="s">
        <v>10542</v>
      </c>
      <c r="C9526" t="s">
        <v>10542</v>
      </c>
      <c r="D9526" t="s">
        <v>8606</v>
      </c>
    </row>
    <row r="9527" spans="1:4" x14ac:dyDescent="0.25">
      <c r="A9527" t="s">
        <v>6635</v>
      </c>
      <c r="B9527" t="s">
        <v>10597</v>
      </c>
      <c r="C9527" t="s">
        <v>10597</v>
      </c>
      <c r="D9527" t="s">
        <v>8606</v>
      </c>
    </row>
    <row r="9528" spans="1:4" x14ac:dyDescent="0.25">
      <c r="A9528" t="s">
        <v>6635</v>
      </c>
      <c r="B9528" t="s">
        <v>10599</v>
      </c>
      <c r="C9528" t="s">
        <v>10599</v>
      </c>
      <c r="D9528" t="s">
        <v>8606</v>
      </c>
    </row>
    <row r="9529" spans="1:4" x14ac:dyDescent="0.25">
      <c r="A9529" t="s">
        <v>6635</v>
      </c>
      <c r="B9529" t="s">
        <v>10635</v>
      </c>
      <c r="C9529" t="s">
        <v>10635</v>
      </c>
      <c r="D9529" t="s">
        <v>8606</v>
      </c>
    </row>
    <row r="9530" spans="1:4" x14ac:dyDescent="0.25">
      <c r="A9530" t="s">
        <v>6635</v>
      </c>
      <c r="B9530" t="s">
        <v>10672</v>
      </c>
      <c r="C9530" t="s">
        <v>10672</v>
      </c>
      <c r="D9530" t="s">
        <v>8606</v>
      </c>
    </row>
    <row r="9531" spans="1:4" x14ac:dyDescent="0.25">
      <c r="A9531" t="s">
        <v>6635</v>
      </c>
      <c r="B9531" t="s">
        <v>10689</v>
      </c>
      <c r="C9531" t="s">
        <v>10689</v>
      </c>
      <c r="D9531" t="s">
        <v>8606</v>
      </c>
    </row>
    <row r="9532" spans="1:4" x14ac:dyDescent="0.25">
      <c r="A9532" t="s">
        <v>6635</v>
      </c>
      <c r="B9532" t="s">
        <v>10734</v>
      </c>
      <c r="C9532" t="s">
        <v>10734</v>
      </c>
      <c r="D9532" t="s">
        <v>8606</v>
      </c>
    </row>
    <row r="9533" spans="1:4" x14ac:dyDescent="0.25">
      <c r="A9533" t="s">
        <v>6635</v>
      </c>
      <c r="B9533" t="s">
        <v>10777</v>
      </c>
      <c r="C9533" t="s">
        <v>10777</v>
      </c>
      <c r="D9533" t="s">
        <v>8606</v>
      </c>
    </row>
    <row r="9534" spans="1:4" x14ac:dyDescent="0.25">
      <c r="A9534" t="s">
        <v>6635</v>
      </c>
      <c r="B9534" t="s">
        <v>10816</v>
      </c>
      <c r="C9534" t="s">
        <v>10816</v>
      </c>
      <c r="D9534" t="s">
        <v>8606</v>
      </c>
    </row>
    <row r="9535" spans="1:4" x14ac:dyDescent="0.25">
      <c r="A9535" t="s">
        <v>6635</v>
      </c>
      <c r="B9535" t="s">
        <v>10920</v>
      </c>
      <c r="C9535" t="s">
        <v>10920</v>
      </c>
      <c r="D9535" t="s">
        <v>8606</v>
      </c>
    </row>
    <row r="9536" spans="1:4" x14ac:dyDescent="0.25">
      <c r="A9536" t="s">
        <v>6635</v>
      </c>
      <c r="B9536" t="s">
        <v>10932</v>
      </c>
      <c r="C9536" t="s">
        <v>10932</v>
      </c>
      <c r="D9536" t="s">
        <v>8606</v>
      </c>
    </row>
    <row r="9537" spans="1:5" x14ac:dyDescent="0.25">
      <c r="A9537" t="s">
        <v>6635</v>
      </c>
      <c r="B9537" t="s">
        <v>10941</v>
      </c>
      <c r="C9537" t="s">
        <v>10941</v>
      </c>
      <c r="D9537" t="s">
        <v>8606</v>
      </c>
    </row>
    <row r="9538" spans="1:5" x14ac:dyDescent="0.25">
      <c r="A9538" t="s">
        <v>6635</v>
      </c>
      <c r="B9538" t="s">
        <v>10952</v>
      </c>
      <c r="C9538" t="s">
        <v>10952</v>
      </c>
      <c r="D9538" t="s">
        <v>8606</v>
      </c>
    </row>
    <row r="9539" spans="1:5" x14ac:dyDescent="0.25">
      <c r="A9539" t="s">
        <v>6635</v>
      </c>
      <c r="B9539" t="s">
        <v>10954</v>
      </c>
      <c r="C9539" t="s">
        <v>10954</v>
      </c>
      <c r="D9539" t="s">
        <v>8606</v>
      </c>
    </row>
    <row r="9540" spans="1:5" x14ac:dyDescent="0.25">
      <c r="A9540" t="s">
        <v>6635</v>
      </c>
      <c r="B9540" t="s">
        <v>10958</v>
      </c>
      <c r="C9540" t="s">
        <v>10958</v>
      </c>
      <c r="D9540" t="s">
        <v>8606</v>
      </c>
    </row>
    <row r="9541" spans="1:5" x14ac:dyDescent="0.25">
      <c r="A9541" t="s">
        <v>6635</v>
      </c>
      <c r="B9541" t="s">
        <v>11044</v>
      </c>
      <c r="C9541" t="s">
        <v>11044</v>
      </c>
      <c r="D9541" t="s">
        <v>8606</v>
      </c>
    </row>
    <row r="9542" spans="1:5" x14ac:dyDescent="0.25">
      <c r="A9542" t="s">
        <v>6635</v>
      </c>
      <c r="B9542" t="s">
        <v>11155</v>
      </c>
      <c r="C9542" t="s">
        <v>11155</v>
      </c>
      <c r="D9542" t="s">
        <v>8606</v>
      </c>
    </row>
    <row r="9543" spans="1:5" x14ac:dyDescent="0.25">
      <c r="A9543" t="s">
        <v>6635</v>
      </c>
      <c r="B9543" t="s">
        <v>11162</v>
      </c>
      <c r="C9543" t="s">
        <v>11162</v>
      </c>
      <c r="D9543" t="s">
        <v>8606</v>
      </c>
    </row>
    <row r="9544" spans="1:5" x14ac:dyDescent="0.25">
      <c r="A9544" t="s">
        <v>6635</v>
      </c>
      <c r="B9544" t="s">
        <v>11231</v>
      </c>
      <c r="C9544" t="s">
        <v>11231</v>
      </c>
      <c r="D9544" t="s">
        <v>8606</v>
      </c>
    </row>
    <row r="9545" spans="1:5" x14ac:dyDescent="0.25">
      <c r="A9545" t="s">
        <v>6635</v>
      </c>
      <c r="B9545" t="s">
        <v>11254</v>
      </c>
      <c r="C9545" t="s">
        <v>11254</v>
      </c>
      <c r="D9545" t="s">
        <v>8606</v>
      </c>
    </row>
    <row r="9546" spans="1:5" x14ac:dyDescent="0.25">
      <c r="A9546" t="s">
        <v>6635</v>
      </c>
      <c r="B9546" t="s">
        <v>11269</v>
      </c>
      <c r="C9546" t="s">
        <v>11269</v>
      </c>
      <c r="D9546" t="s">
        <v>8606</v>
      </c>
    </row>
    <row r="9547" spans="1:5" x14ac:dyDescent="0.25">
      <c r="A9547" t="s">
        <v>6635</v>
      </c>
      <c r="B9547" t="s">
        <v>11271</v>
      </c>
      <c r="C9547" t="s">
        <v>11271</v>
      </c>
      <c r="D9547" t="s">
        <v>8606</v>
      </c>
    </row>
    <row r="9548" spans="1:5" x14ac:dyDescent="0.25">
      <c r="A9548" t="s">
        <v>6359</v>
      </c>
      <c r="B9548" t="s">
        <v>8629</v>
      </c>
      <c r="C9548" t="s">
        <v>8629</v>
      </c>
      <c r="D9548" t="s">
        <v>8606</v>
      </c>
    </row>
    <row r="9549" spans="1:5" x14ac:dyDescent="0.25">
      <c r="A9549" t="s">
        <v>6359</v>
      </c>
      <c r="B9549" t="s">
        <v>8630</v>
      </c>
      <c r="C9549" t="s">
        <v>8630</v>
      </c>
      <c r="D9549" t="s">
        <v>8606</v>
      </c>
      <c r="E9549">
        <v>1</v>
      </c>
    </row>
    <row r="9550" spans="1:5" x14ac:dyDescent="0.25">
      <c r="A9550" t="s">
        <v>6359</v>
      </c>
      <c r="B9550" t="s">
        <v>8637</v>
      </c>
      <c r="C9550" t="s">
        <v>8637</v>
      </c>
      <c r="D9550" t="s">
        <v>8606</v>
      </c>
    </row>
    <row r="9551" spans="1:5" x14ac:dyDescent="0.25">
      <c r="A9551" t="s">
        <v>6359</v>
      </c>
      <c r="B9551" t="s">
        <v>3598</v>
      </c>
      <c r="C9551" t="s">
        <v>3645</v>
      </c>
      <c r="D9551" t="s">
        <v>8698</v>
      </c>
      <c r="E9551">
        <v>1</v>
      </c>
    </row>
    <row r="9552" spans="1:5" x14ac:dyDescent="0.25">
      <c r="A9552" t="s">
        <v>6359</v>
      </c>
      <c r="B9552" t="s">
        <v>8708</v>
      </c>
      <c r="C9552" t="s">
        <v>8708</v>
      </c>
      <c r="D9552" t="s">
        <v>8606</v>
      </c>
    </row>
    <row r="9553" spans="1:4" x14ac:dyDescent="0.25">
      <c r="A9553" t="s">
        <v>6359</v>
      </c>
      <c r="B9553" t="s">
        <v>8828</v>
      </c>
      <c r="C9553" t="s">
        <v>8828</v>
      </c>
      <c r="D9553" t="s">
        <v>8606</v>
      </c>
    </row>
    <row r="9554" spans="1:4" x14ac:dyDescent="0.25">
      <c r="A9554" t="s">
        <v>6359</v>
      </c>
      <c r="B9554" t="s">
        <v>8861</v>
      </c>
      <c r="C9554" t="s">
        <v>8861</v>
      </c>
      <c r="D9554" t="s">
        <v>8606</v>
      </c>
    </row>
    <row r="9555" spans="1:4" x14ac:dyDescent="0.25">
      <c r="A9555" t="s">
        <v>6359</v>
      </c>
      <c r="B9555" t="s">
        <v>8890</v>
      </c>
      <c r="C9555" t="s">
        <v>8890</v>
      </c>
      <c r="D9555" t="s">
        <v>8606</v>
      </c>
    </row>
    <row r="9556" spans="1:4" x14ac:dyDescent="0.25">
      <c r="A9556" t="s">
        <v>6359</v>
      </c>
      <c r="B9556" t="s">
        <v>8891</v>
      </c>
      <c r="C9556" t="s">
        <v>8891</v>
      </c>
      <c r="D9556" t="s">
        <v>8606</v>
      </c>
    </row>
    <row r="9557" spans="1:4" x14ac:dyDescent="0.25">
      <c r="A9557" t="s">
        <v>6359</v>
      </c>
      <c r="B9557" t="s">
        <v>9240</v>
      </c>
      <c r="C9557" t="s">
        <v>9240</v>
      </c>
      <c r="D9557" t="s">
        <v>8606</v>
      </c>
    </row>
    <row r="9558" spans="1:4" x14ac:dyDescent="0.25">
      <c r="A9558" t="s">
        <v>6359</v>
      </c>
      <c r="B9558" t="s">
        <v>9264</v>
      </c>
      <c r="C9558" t="s">
        <v>9264</v>
      </c>
      <c r="D9558" t="s">
        <v>8606</v>
      </c>
    </row>
    <row r="9559" spans="1:4" x14ac:dyDescent="0.25">
      <c r="A9559" t="s">
        <v>6359</v>
      </c>
      <c r="B9559" t="s">
        <v>9301</v>
      </c>
      <c r="C9559" t="s">
        <v>9301</v>
      </c>
      <c r="D9559" t="s">
        <v>8606</v>
      </c>
    </row>
    <row r="9560" spans="1:4" x14ac:dyDescent="0.25">
      <c r="A9560" t="s">
        <v>6359</v>
      </c>
      <c r="B9560" t="s">
        <v>9324</v>
      </c>
      <c r="C9560" t="s">
        <v>9324</v>
      </c>
      <c r="D9560" t="s">
        <v>8606</v>
      </c>
    </row>
    <row r="9561" spans="1:4" x14ac:dyDescent="0.25">
      <c r="A9561" t="s">
        <v>6359</v>
      </c>
      <c r="B9561" t="s">
        <v>9339</v>
      </c>
      <c r="C9561" t="s">
        <v>9339</v>
      </c>
      <c r="D9561" t="s">
        <v>8606</v>
      </c>
    </row>
    <row r="9562" spans="1:4" x14ac:dyDescent="0.25">
      <c r="A9562" t="s">
        <v>6359</v>
      </c>
      <c r="B9562" t="s">
        <v>9372</v>
      </c>
      <c r="C9562" t="s">
        <v>9372</v>
      </c>
      <c r="D9562" t="s">
        <v>8606</v>
      </c>
    </row>
    <row r="9563" spans="1:4" x14ac:dyDescent="0.25">
      <c r="A9563" t="s">
        <v>6359</v>
      </c>
      <c r="B9563" t="s">
        <v>9374</v>
      </c>
      <c r="C9563" t="s">
        <v>9374</v>
      </c>
      <c r="D9563" t="s">
        <v>8606</v>
      </c>
    </row>
    <row r="9564" spans="1:4" x14ac:dyDescent="0.25">
      <c r="A9564" t="s">
        <v>6359</v>
      </c>
      <c r="B9564" t="s">
        <v>9378</v>
      </c>
      <c r="C9564" t="s">
        <v>9378</v>
      </c>
      <c r="D9564" t="s">
        <v>8606</v>
      </c>
    </row>
    <row r="9565" spans="1:4" x14ac:dyDescent="0.25">
      <c r="A9565" t="s">
        <v>6359</v>
      </c>
      <c r="B9565" t="s">
        <v>8228</v>
      </c>
      <c r="C9565" t="s">
        <v>8228</v>
      </c>
      <c r="D9565" t="s">
        <v>8606</v>
      </c>
    </row>
    <row r="9566" spans="1:4" x14ac:dyDescent="0.25">
      <c r="A9566" t="s">
        <v>6359</v>
      </c>
      <c r="B9566" t="s">
        <v>9659</v>
      </c>
      <c r="C9566" t="s">
        <v>9659</v>
      </c>
      <c r="D9566" t="s">
        <v>8606</v>
      </c>
    </row>
    <row r="9567" spans="1:4" x14ac:dyDescent="0.25">
      <c r="A9567" t="s">
        <v>6359</v>
      </c>
      <c r="B9567" t="s">
        <v>3598</v>
      </c>
      <c r="C9567" t="s">
        <v>6664</v>
      </c>
      <c r="D9567" t="s">
        <v>8698</v>
      </c>
    </row>
    <row r="9568" spans="1:4" x14ac:dyDescent="0.25">
      <c r="A9568" t="s">
        <v>6359</v>
      </c>
      <c r="B9568" t="s">
        <v>9936</v>
      </c>
      <c r="C9568" t="s">
        <v>9936</v>
      </c>
      <c r="D9568" t="s">
        <v>8606</v>
      </c>
    </row>
    <row r="9569" spans="1:4" x14ac:dyDescent="0.25">
      <c r="A9569" t="s">
        <v>6359</v>
      </c>
      <c r="B9569" t="s">
        <v>10022</v>
      </c>
      <c r="C9569" t="s">
        <v>10022</v>
      </c>
      <c r="D9569" t="s">
        <v>8606</v>
      </c>
    </row>
    <row r="9570" spans="1:4" x14ac:dyDescent="0.25">
      <c r="A9570" t="s">
        <v>6359</v>
      </c>
      <c r="B9570" t="s">
        <v>10096</v>
      </c>
      <c r="C9570" t="s">
        <v>10096</v>
      </c>
      <c r="D9570" t="s">
        <v>8606</v>
      </c>
    </row>
    <row r="9571" spans="1:4" x14ac:dyDescent="0.25">
      <c r="A9571" t="s">
        <v>6359</v>
      </c>
      <c r="B9571" t="s">
        <v>10121</v>
      </c>
      <c r="C9571" t="s">
        <v>10121</v>
      </c>
      <c r="D9571" t="s">
        <v>8606</v>
      </c>
    </row>
    <row r="9572" spans="1:4" x14ac:dyDescent="0.25">
      <c r="A9572" t="s">
        <v>6359</v>
      </c>
      <c r="B9572" t="s">
        <v>10151</v>
      </c>
      <c r="C9572" t="s">
        <v>10151</v>
      </c>
      <c r="D9572" t="s">
        <v>8606</v>
      </c>
    </row>
    <row r="9573" spans="1:4" x14ac:dyDescent="0.25">
      <c r="A9573" t="s">
        <v>6359</v>
      </c>
      <c r="B9573" t="s">
        <v>10207</v>
      </c>
      <c r="C9573" t="s">
        <v>10207</v>
      </c>
      <c r="D9573" t="s">
        <v>8606</v>
      </c>
    </row>
    <row r="9574" spans="1:4" x14ac:dyDescent="0.25">
      <c r="A9574" t="s">
        <v>6359</v>
      </c>
      <c r="B9574" t="s">
        <v>10261</v>
      </c>
      <c r="C9574" t="s">
        <v>10261</v>
      </c>
      <c r="D9574" t="s">
        <v>8606</v>
      </c>
    </row>
    <row r="9575" spans="1:4" x14ac:dyDescent="0.25">
      <c r="A9575" t="s">
        <v>6359</v>
      </c>
      <c r="B9575" t="s">
        <v>8008</v>
      </c>
      <c r="C9575" t="s">
        <v>8008</v>
      </c>
      <c r="D9575" t="s">
        <v>8606</v>
      </c>
    </row>
    <row r="9576" spans="1:4" x14ac:dyDescent="0.25">
      <c r="A9576" t="s">
        <v>6359</v>
      </c>
      <c r="B9576" t="s">
        <v>10408</v>
      </c>
      <c r="C9576" t="s">
        <v>10408</v>
      </c>
      <c r="D9576" t="s">
        <v>8606</v>
      </c>
    </row>
    <row r="9577" spans="1:4" x14ac:dyDescent="0.25">
      <c r="A9577" t="s">
        <v>6359</v>
      </c>
      <c r="B9577" t="s">
        <v>10492</v>
      </c>
      <c r="C9577" t="s">
        <v>10492</v>
      </c>
      <c r="D9577" t="s">
        <v>8606</v>
      </c>
    </row>
    <row r="9578" spans="1:4" x14ac:dyDescent="0.25">
      <c r="A9578" t="s">
        <v>6359</v>
      </c>
      <c r="B9578" t="s">
        <v>10511</v>
      </c>
      <c r="C9578" t="s">
        <v>10511</v>
      </c>
      <c r="D9578" t="s">
        <v>8606</v>
      </c>
    </row>
    <row r="9579" spans="1:4" x14ac:dyDescent="0.25">
      <c r="A9579" t="s">
        <v>6359</v>
      </c>
      <c r="B9579" t="s">
        <v>10526</v>
      </c>
      <c r="C9579" t="s">
        <v>10526</v>
      </c>
      <c r="D9579" t="s">
        <v>8606</v>
      </c>
    </row>
    <row r="9580" spans="1:4" x14ac:dyDescent="0.25">
      <c r="A9580" t="s">
        <v>6359</v>
      </c>
      <c r="B9580" t="s">
        <v>10530</v>
      </c>
      <c r="C9580" t="s">
        <v>10530</v>
      </c>
      <c r="D9580" t="s">
        <v>8606</v>
      </c>
    </row>
    <row r="9581" spans="1:4" x14ac:dyDescent="0.25">
      <c r="A9581" t="s">
        <v>6359</v>
      </c>
      <c r="B9581" t="s">
        <v>10547</v>
      </c>
      <c r="C9581" t="s">
        <v>10547</v>
      </c>
      <c r="D9581" t="s">
        <v>8606</v>
      </c>
    </row>
    <row r="9582" spans="1:4" x14ac:dyDescent="0.25">
      <c r="A9582" t="s">
        <v>6359</v>
      </c>
      <c r="B9582" t="s">
        <v>10569</v>
      </c>
      <c r="C9582" t="s">
        <v>10569</v>
      </c>
      <c r="D9582" t="s">
        <v>8606</v>
      </c>
    </row>
    <row r="9583" spans="1:4" x14ac:dyDescent="0.25">
      <c r="A9583" t="s">
        <v>6359</v>
      </c>
      <c r="B9583" t="s">
        <v>10570</v>
      </c>
      <c r="C9583" t="s">
        <v>10570</v>
      </c>
      <c r="D9583" t="s">
        <v>8606</v>
      </c>
    </row>
    <row r="9584" spans="1:4" x14ac:dyDescent="0.25">
      <c r="A9584" t="s">
        <v>6359</v>
      </c>
      <c r="B9584" t="s">
        <v>10620</v>
      </c>
      <c r="C9584" t="s">
        <v>10620</v>
      </c>
      <c r="D9584" t="s">
        <v>8606</v>
      </c>
    </row>
    <row r="9585" spans="1:4" x14ac:dyDescent="0.25">
      <c r="A9585" t="s">
        <v>6359</v>
      </c>
      <c r="B9585" t="s">
        <v>10683</v>
      </c>
      <c r="C9585" t="s">
        <v>10683</v>
      </c>
      <c r="D9585" t="s">
        <v>8606</v>
      </c>
    </row>
    <row r="9586" spans="1:4" x14ac:dyDescent="0.25">
      <c r="A9586" t="s">
        <v>6359</v>
      </c>
      <c r="B9586" t="s">
        <v>10793</v>
      </c>
      <c r="C9586" t="s">
        <v>10793</v>
      </c>
      <c r="D9586" t="s">
        <v>8606</v>
      </c>
    </row>
    <row r="9587" spans="1:4" x14ac:dyDescent="0.25">
      <c r="A9587" t="s">
        <v>6359</v>
      </c>
      <c r="B9587" t="s">
        <v>10795</v>
      </c>
      <c r="C9587" t="s">
        <v>10795</v>
      </c>
      <c r="D9587" t="s">
        <v>8606</v>
      </c>
    </row>
    <row r="9588" spans="1:4" x14ac:dyDescent="0.25">
      <c r="A9588" t="s">
        <v>6359</v>
      </c>
      <c r="B9588" t="s">
        <v>10816</v>
      </c>
      <c r="C9588" t="s">
        <v>10816</v>
      </c>
      <c r="D9588" t="s">
        <v>8606</v>
      </c>
    </row>
    <row r="9589" spans="1:4" x14ac:dyDescent="0.25">
      <c r="A9589" t="s">
        <v>6359</v>
      </c>
      <c r="B9589" t="s">
        <v>10824</v>
      </c>
      <c r="C9589" t="s">
        <v>10824</v>
      </c>
      <c r="D9589" t="s">
        <v>8606</v>
      </c>
    </row>
    <row r="9590" spans="1:4" x14ac:dyDescent="0.25">
      <c r="A9590" t="s">
        <v>6359</v>
      </c>
      <c r="B9590" t="s">
        <v>10851</v>
      </c>
      <c r="C9590" t="s">
        <v>10851</v>
      </c>
      <c r="D9590" t="s">
        <v>8606</v>
      </c>
    </row>
    <row r="9591" spans="1:4" x14ac:dyDescent="0.25">
      <c r="A9591" t="s">
        <v>6359</v>
      </c>
      <c r="B9591" t="s">
        <v>8332</v>
      </c>
      <c r="C9591" t="s">
        <v>8332</v>
      </c>
      <c r="D9591" t="s">
        <v>8606</v>
      </c>
    </row>
    <row r="9592" spans="1:4" x14ac:dyDescent="0.25">
      <c r="A9592" t="s">
        <v>6359</v>
      </c>
      <c r="B9592" t="s">
        <v>10949</v>
      </c>
      <c r="C9592" t="s">
        <v>10949</v>
      </c>
      <c r="D9592" t="s">
        <v>8606</v>
      </c>
    </row>
    <row r="9593" spans="1:4" x14ac:dyDescent="0.25">
      <c r="A9593" t="s">
        <v>6359</v>
      </c>
      <c r="B9593" t="s">
        <v>10959</v>
      </c>
      <c r="C9593" t="s">
        <v>10959</v>
      </c>
      <c r="D9593" t="s">
        <v>8606</v>
      </c>
    </row>
    <row r="9594" spans="1:4" x14ac:dyDescent="0.25">
      <c r="A9594" t="s">
        <v>6359</v>
      </c>
      <c r="B9594" t="s">
        <v>10960</v>
      </c>
      <c r="C9594" t="s">
        <v>10960</v>
      </c>
      <c r="D9594" t="s">
        <v>8606</v>
      </c>
    </row>
    <row r="9595" spans="1:4" x14ac:dyDescent="0.25">
      <c r="A9595" t="s">
        <v>6359</v>
      </c>
      <c r="B9595" t="s">
        <v>11039</v>
      </c>
      <c r="C9595" t="s">
        <v>11039</v>
      </c>
      <c r="D9595" t="s">
        <v>8606</v>
      </c>
    </row>
    <row r="9596" spans="1:4" x14ac:dyDescent="0.25">
      <c r="A9596" t="s">
        <v>6359</v>
      </c>
      <c r="B9596" t="s">
        <v>11139</v>
      </c>
      <c r="C9596" t="s">
        <v>11139</v>
      </c>
      <c r="D9596" t="s">
        <v>8606</v>
      </c>
    </row>
    <row r="9597" spans="1:4" x14ac:dyDescent="0.25">
      <c r="A9597" t="s">
        <v>6359</v>
      </c>
      <c r="B9597" t="s">
        <v>11143</v>
      </c>
      <c r="C9597" t="s">
        <v>11143</v>
      </c>
      <c r="D9597" t="s">
        <v>8606</v>
      </c>
    </row>
    <row r="9598" spans="1:4" x14ac:dyDescent="0.25">
      <c r="A9598" t="s">
        <v>6359</v>
      </c>
      <c r="B9598" t="s">
        <v>11226</v>
      </c>
      <c r="C9598" t="s">
        <v>11226</v>
      </c>
      <c r="D9598" t="s">
        <v>8606</v>
      </c>
    </row>
    <row r="9599" spans="1:4" x14ac:dyDescent="0.25">
      <c r="A9599" t="s">
        <v>6359</v>
      </c>
      <c r="B9599" t="s">
        <v>11228</v>
      </c>
      <c r="C9599" t="s">
        <v>11228</v>
      </c>
      <c r="D9599" t="s">
        <v>8606</v>
      </c>
    </row>
    <row r="9600" spans="1:4" x14ac:dyDescent="0.25">
      <c r="A9600" t="s">
        <v>6359</v>
      </c>
      <c r="B9600" t="s">
        <v>11240</v>
      </c>
      <c r="C9600" t="s">
        <v>11240</v>
      </c>
      <c r="D9600" t="s">
        <v>8606</v>
      </c>
    </row>
    <row r="9601" spans="1:4" x14ac:dyDescent="0.25">
      <c r="A9601" t="s">
        <v>6359</v>
      </c>
      <c r="B9601" t="s">
        <v>11247</v>
      </c>
      <c r="C9601" t="s">
        <v>11247</v>
      </c>
      <c r="D9601" t="s">
        <v>8606</v>
      </c>
    </row>
    <row r="9602" spans="1:4" x14ac:dyDescent="0.25">
      <c r="A9602" t="s">
        <v>6653</v>
      </c>
      <c r="B9602" t="s">
        <v>8611</v>
      </c>
      <c r="C9602" t="s">
        <v>8611</v>
      </c>
      <c r="D9602" t="s">
        <v>8606</v>
      </c>
    </row>
    <row r="9603" spans="1:4" x14ac:dyDescent="0.25">
      <c r="A9603" t="s">
        <v>6653</v>
      </c>
      <c r="B9603" t="s">
        <v>8637</v>
      </c>
      <c r="C9603" t="s">
        <v>8637</v>
      </c>
      <c r="D9603" t="s">
        <v>8606</v>
      </c>
    </row>
    <row r="9604" spans="1:4" x14ac:dyDescent="0.25">
      <c r="A9604" t="s">
        <v>6653</v>
      </c>
      <c r="B9604" t="s">
        <v>8669</v>
      </c>
      <c r="C9604" t="s">
        <v>8669</v>
      </c>
      <c r="D9604" t="s">
        <v>8606</v>
      </c>
    </row>
    <row r="9605" spans="1:4" x14ac:dyDescent="0.25">
      <c r="A9605" t="s">
        <v>6653</v>
      </c>
      <c r="B9605" t="s">
        <v>8702</v>
      </c>
      <c r="C9605" t="s">
        <v>8702</v>
      </c>
      <c r="D9605" t="s">
        <v>8606</v>
      </c>
    </row>
    <row r="9606" spans="1:4" x14ac:dyDescent="0.25">
      <c r="A9606" t="s">
        <v>6653</v>
      </c>
      <c r="B9606" t="s">
        <v>8713</v>
      </c>
      <c r="C9606" t="s">
        <v>8713</v>
      </c>
      <c r="D9606" t="s">
        <v>8606</v>
      </c>
    </row>
    <row r="9607" spans="1:4" x14ac:dyDescent="0.25">
      <c r="A9607" t="s">
        <v>6653</v>
      </c>
      <c r="B9607" t="s">
        <v>8752</v>
      </c>
      <c r="C9607" t="s">
        <v>8752</v>
      </c>
      <c r="D9607" t="s">
        <v>8606</v>
      </c>
    </row>
    <row r="9608" spans="1:4" x14ac:dyDescent="0.25">
      <c r="A9608" t="s">
        <v>6653</v>
      </c>
      <c r="B9608" t="s">
        <v>8803</v>
      </c>
      <c r="C9608" t="s">
        <v>8803</v>
      </c>
      <c r="D9608" t="s">
        <v>8606</v>
      </c>
    </row>
    <row r="9609" spans="1:4" x14ac:dyDescent="0.25">
      <c r="A9609" t="s">
        <v>6653</v>
      </c>
      <c r="B9609" t="s">
        <v>8814</v>
      </c>
      <c r="C9609" t="s">
        <v>8814</v>
      </c>
      <c r="D9609" t="s">
        <v>8606</v>
      </c>
    </row>
    <row r="9610" spans="1:4" x14ac:dyDescent="0.25">
      <c r="A9610" t="s">
        <v>6653</v>
      </c>
      <c r="B9610" t="s">
        <v>8901</v>
      </c>
      <c r="C9610" t="s">
        <v>8901</v>
      </c>
      <c r="D9610" t="s">
        <v>8606</v>
      </c>
    </row>
    <row r="9611" spans="1:4" x14ac:dyDescent="0.25">
      <c r="A9611" t="s">
        <v>6653</v>
      </c>
      <c r="B9611" t="s">
        <v>8938</v>
      </c>
      <c r="C9611" t="s">
        <v>8938</v>
      </c>
      <c r="D9611" t="s">
        <v>8606</v>
      </c>
    </row>
    <row r="9612" spans="1:4" x14ac:dyDescent="0.25">
      <c r="A9612" t="s">
        <v>6653</v>
      </c>
      <c r="B9612" t="s">
        <v>9002</v>
      </c>
      <c r="C9612" t="s">
        <v>9002</v>
      </c>
      <c r="D9612" t="s">
        <v>8606</v>
      </c>
    </row>
    <row r="9613" spans="1:4" x14ac:dyDescent="0.25">
      <c r="A9613" t="s">
        <v>6653</v>
      </c>
      <c r="B9613" t="s">
        <v>9045</v>
      </c>
      <c r="C9613" t="s">
        <v>9045</v>
      </c>
      <c r="D9613" t="s">
        <v>8606</v>
      </c>
    </row>
    <row r="9614" spans="1:4" x14ac:dyDescent="0.25">
      <c r="A9614" t="s">
        <v>6653</v>
      </c>
      <c r="B9614" t="s">
        <v>7963</v>
      </c>
      <c r="C9614" t="s">
        <v>7963</v>
      </c>
      <c r="D9614" t="s">
        <v>8606</v>
      </c>
    </row>
    <row r="9615" spans="1:4" x14ac:dyDescent="0.25">
      <c r="A9615" t="s">
        <v>6653</v>
      </c>
      <c r="B9615" t="s">
        <v>8562</v>
      </c>
      <c r="C9615" t="s">
        <v>8562</v>
      </c>
      <c r="D9615" t="s">
        <v>8606</v>
      </c>
    </row>
    <row r="9616" spans="1:4" x14ac:dyDescent="0.25">
      <c r="A9616" t="s">
        <v>6653</v>
      </c>
      <c r="B9616" t="s">
        <v>9133</v>
      </c>
      <c r="C9616" t="s">
        <v>9133</v>
      </c>
      <c r="D9616" t="s">
        <v>8606</v>
      </c>
    </row>
    <row r="9617" spans="1:4" x14ac:dyDescent="0.25">
      <c r="A9617" t="s">
        <v>6653</v>
      </c>
      <c r="B9617" t="s">
        <v>9141</v>
      </c>
      <c r="C9617" t="s">
        <v>9141</v>
      </c>
      <c r="D9617" t="s">
        <v>8606</v>
      </c>
    </row>
    <row r="9618" spans="1:4" x14ac:dyDescent="0.25">
      <c r="A9618" t="s">
        <v>6653</v>
      </c>
      <c r="B9618" t="s">
        <v>9158</v>
      </c>
      <c r="C9618" t="s">
        <v>9158</v>
      </c>
      <c r="D9618" t="s">
        <v>8606</v>
      </c>
    </row>
    <row r="9619" spans="1:4" x14ac:dyDescent="0.25">
      <c r="A9619" t="s">
        <v>6653</v>
      </c>
      <c r="B9619" t="s">
        <v>9168</v>
      </c>
      <c r="C9619" t="s">
        <v>9168</v>
      </c>
      <c r="D9619" t="s">
        <v>8606</v>
      </c>
    </row>
    <row r="9620" spans="1:4" x14ac:dyDescent="0.25">
      <c r="A9620" t="s">
        <v>6653</v>
      </c>
      <c r="B9620" t="s">
        <v>9331</v>
      </c>
      <c r="C9620" t="s">
        <v>9331</v>
      </c>
      <c r="D9620" t="s">
        <v>8606</v>
      </c>
    </row>
    <row r="9621" spans="1:4" x14ac:dyDescent="0.25">
      <c r="A9621" t="s">
        <v>6653</v>
      </c>
      <c r="B9621" t="s">
        <v>9342</v>
      </c>
      <c r="C9621" t="s">
        <v>9342</v>
      </c>
      <c r="D9621" t="s">
        <v>8606</v>
      </c>
    </row>
    <row r="9622" spans="1:4" x14ac:dyDescent="0.25">
      <c r="A9622" t="s">
        <v>6653</v>
      </c>
      <c r="B9622" t="s">
        <v>9353</v>
      </c>
      <c r="C9622" t="s">
        <v>9353</v>
      </c>
      <c r="D9622" t="s">
        <v>8606</v>
      </c>
    </row>
    <row r="9623" spans="1:4" x14ac:dyDescent="0.25">
      <c r="A9623" t="s">
        <v>6653</v>
      </c>
      <c r="B9623" t="s">
        <v>9412</v>
      </c>
      <c r="C9623" t="s">
        <v>9412</v>
      </c>
      <c r="D9623" t="s">
        <v>8606</v>
      </c>
    </row>
    <row r="9624" spans="1:4" x14ac:dyDescent="0.25">
      <c r="A9624" t="s">
        <v>6653</v>
      </c>
      <c r="B9624" t="s">
        <v>9435</v>
      </c>
      <c r="C9624" t="s">
        <v>9435</v>
      </c>
      <c r="D9624" t="s">
        <v>8606</v>
      </c>
    </row>
    <row r="9625" spans="1:4" x14ac:dyDescent="0.25">
      <c r="A9625" t="s">
        <v>6653</v>
      </c>
      <c r="B9625" t="s">
        <v>9451</v>
      </c>
      <c r="C9625" t="s">
        <v>9451</v>
      </c>
      <c r="D9625" t="s">
        <v>8606</v>
      </c>
    </row>
    <row r="9626" spans="1:4" x14ac:dyDescent="0.25">
      <c r="A9626" t="s">
        <v>6653</v>
      </c>
      <c r="B9626" t="s">
        <v>9454</v>
      </c>
      <c r="C9626" t="s">
        <v>9454</v>
      </c>
      <c r="D9626" t="s">
        <v>8606</v>
      </c>
    </row>
    <row r="9627" spans="1:4" x14ac:dyDescent="0.25">
      <c r="A9627" t="s">
        <v>6653</v>
      </c>
      <c r="B9627" t="s">
        <v>9500</v>
      </c>
      <c r="C9627" t="s">
        <v>9500</v>
      </c>
      <c r="D9627" t="s">
        <v>8606</v>
      </c>
    </row>
    <row r="9628" spans="1:4" x14ac:dyDescent="0.25">
      <c r="A9628" t="s">
        <v>6653</v>
      </c>
      <c r="B9628" t="s">
        <v>9531</v>
      </c>
      <c r="C9628" t="s">
        <v>9531</v>
      </c>
      <c r="D9628" t="s">
        <v>8606</v>
      </c>
    </row>
    <row r="9629" spans="1:4" x14ac:dyDescent="0.25">
      <c r="A9629" t="s">
        <v>6653</v>
      </c>
      <c r="B9629" t="s">
        <v>9544</v>
      </c>
      <c r="C9629" t="s">
        <v>9544</v>
      </c>
      <c r="D9629" t="s">
        <v>8606</v>
      </c>
    </row>
    <row r="9630" spans="1:4" x14ac:dyDescent="0.25">
      <c r="A9630" t="s">
        <v>6653</v>
      </c>
      <c r="B9630" t="s">
        <v>9578</v>
      </c>
      <c r="C9630" t="s">
        <v>9578</v>
      </c>
      <c r="D9630" t="s">
        <v>8606</v>
      </c>
    </row>
    <row r="9631" spans="1:4" x14ac:dyDescent="0.25">
      <c r="A9631" t="s">
        <v>6653</v>
      </c>
      <c r="B9631" t="s">
        <v>9601</v>
      </c>
      <c r="C9631" t="s">
        <v>9601</v>
      </c>
      <c r="D9631" t="s">
        <v>8606</v>
      </c>
    </row>
    <row r="9632" spans="1:4" x14ac:dyDescent="0.25">
      <c r="A9632" t="s">
        <v>6653</v>
      </c>
      <c r="B9632" t="s">
        <v>8050</v>
      </c>
      <c r="C9632" t="s">
        <v>8050</v>
      </c>
      <c r="D9632" t="s">
        <v>8606</v>
      </c>
    </row>
    <row r="9633" spans="1:4" x14ac:dyDescent="0.25">
      <c r="A9633" t="s">
        <v>6653</v>
      </c>
      <c r="B9633" t="s">
        <v>3598</v>
      </c>
      <c r="C9633" t="s">
        <v>6472</v>
      </c>
      <c r="D9633" t="s">
        <v>8698</v>
      </c>
    </row>
    <row r="9634" spans="1:4" x14ac:dyDescent="0.25">
      <c r="A9634" t="s">
        <v>6653</v>
      </c>
      <c r="B9634" t="s">
        <v>9683</v>
      </c>
      <c r="C9634" t="s">
        <v>9683</v>
      </c>
      <c r="D9634" t="s">
        <v>8606</v>
      </c>
    </row>
    <row r="9635" spans="1:4" x14ac:dyDescent="0.25">
      <c r="A9635" t="s">
        <v>6653</v>
      </c>
      <c r="B9635" t="s">
        <v>9816</v>
      </c>
      <c r="C9635" t="s">
        <v>9816</v>
      </c>
      <c r="D9635" t="s">
        <v>8606</v>
      </c>
    </row>
    <row r="9636" spans="1:4" x14ac:dyDescent="0.25">
      <c r="A9636" t="s">
        <v>6653</v>
      </c>
      <c r="B9636" t="s">
        <v>9833</v>
      </c>
      <c r="C9636" t="s">
        <v>9833</v>
      </c>
      <c r="D9636" t="s">
        <v>8606</v>
      </c>
    </row>
    <row r="9637" spans="1:4" x14ac:dyDescent="0.25">
      <c r="A9637" t="s">
        <v>6653</v>
      </c>
      <c r="B9637" t="s">
        <v>9839</v>
      </c>
      <c r="C9637" t="s">
        <v>9839</v>
      </c>
      <c r="D9637" t="s">
        <v>8606</v>
      </c>
    </row>
    <row r="9638" spans="1:4" x14ac:dyDescent="0.25">
      <c r="A9638" t="s">
        <v>6653</v>
      </c>
      <c r="B9638" t="s">
        <v>9863</v>
      </c>
      <c r="C9638" t="s">
        <v>9863</v>
      </c>
      <c r="D9638" t="s">
        <v>8606</v>
      </c>
    </row>
    <row r="9639" spans="1:4" x14ac:dyDescent="0.25">
      <c r="A9639" t="s">
        <v>6653</v>
      </c>
      <c r="B9639" t="s">
        <v>9916</v>
      </c>
      <c r="C9639" t="s">
        <v>9916</v>
      </c>
      <c r="D9639" t="s">
        <v>8606</v>
      </c>
    </row>
    <row r="9640" spans="1:4" x14ac:dyDescent="0.25">
      <c r="A9640" t="s">
        <v>6653</v>
      </c>
      <c r="B9640" t="s">
        <v>9926</v>
      </c>
      <c r="C9640" t="s">
        <v>9926</v>
      </c>
      <c r="D9640" t="s">
        <v>8606</v>
      </c>
    </row>
    <row r="9641" spans="1:4" x14ac:dyDescent="0.25">
      <c r="A9641" t="s">
        <v>6653</v>
      </c>
      <c r="B9641" t="s">
        <v>10028</v>
      </c>
      <c r="C9641" t="s">
        <v>10028</v>
      </c>
      <c r="D9641" t="s">
        <v>8606</v>
      </c>
    </row>
    <row r="9642" spans="1:4" x14ac:dyDescent="0.25">
      <c r="A9642" t="s">
        <v>6653</v>
      </c>
      <c r="B9642" t="s">
        <v>10048</v>
      </c>
      <c r="C9642" t="s">
        <v>10048</v>
      </c>
      <c r="D9642" t="s">
        <v>8606</v>
      </c>
    </row>
    <row r="9643" spans="1:4" x14ac:dyDescent="0.25">
      <c r="A9643" t="s">
        <v>6653</v>
      </c>
      <c r="B9643" t="s">
        <v>8302</v>
      </c>
      <c r="C9643" t="s">
        <v>8302</v>
      </c>
      <c r="D9643" t="s">
        <v>8606</v>
      </c>
    </row>
    <row r="9644" spans="1:4" x14ac:dyDescent="0.25">
      <c r="A9644" t="s">
        <v>6653</v>
      </c>
      <c r="B9644" t="s">
        <v>10091</v>
      </c>
      <c r="C9644" t="s">
        <v>10091</v>
      </c>
      <c r="D9644" t="s">
        <v>8606</v>
      </c>
    </row>
    <row r="9645" spans="1:4" x14ac:dyDescent="0.25">
      <c r="A9645" t="s">
        <v>6653</v>
      </c>
      <c r="B9645" t="s">
        <v>10113</v>
      </c>
      <c r="C9645" t="s">
        <v>10113</v>
      </c>
      <c r="D9645" t="s">
        <v>8606</v>
      </c>
    </row>
    <row r="9646" spans="1:4" x14ac:dyDescent="0.25">
      <c r="A9646" t="s">
        <v>6653</v>
      </c>
      <c r="B9646" t="s">
        <v>10115</v>
      </c>
      <c r="C9646" t="s">
        <v>10115</v>
      </c>
      <c r="D9646" t="s">
        <v>8606</v>
      </c>
    </row>
    <row r="9647" spans="1:4" x14ac:dyDescent="0.25">
      <c r="A9647" t="s">
        <v>6653</v>
      </c>
      <c r="B9647" t="s">
        <v>10118</v>
      </c>
      <c r="C9647" t="s">
        <v>10118</v>
      </c>
      <c r="D9647" t="s">
        <v>8606</v>
      </c>
    </row>
    <row r="9648" spans="1:4" x14ac:dyDescent="0.25">
      <c r="A9648" t="s">
        <v>6653</v>
      </c>
      <c r="B9648" t="s">
        <v>10207</v>
      </c>
      <c r="C9648" t="s">
        <v>10207</v>
      </c>
      <c r="D9648" t="s">
        <v>8606</v>
      </c>
    </row>
    <row r="9649" spans="1:4" x14ac:dyDescent="0.25">
      <c r="A9649" t="s">
        <v>6653</v>
      </c>
      <c r="B9649" t="s">
        <v>10235</v>
      </c>
      <c r="C9649" t="s">
        <v>10235</v>
      </c>
      <c r="D9649" t="s">
        <v>8606</v>
      </c>
    </row>
    <row r="9650" spans="1:4" x14ac:dyDescent="0.25">
      <c r="A9650" t="s">
        <v>6653</v>
      </c>
      <c r="B9650" t="s">
        <v>10237</v>
      </c>
      <c r="C9650" t="s">
        <v>10237</v>
      </c>
      <c r="D9650" t="s">
        <v>8606</v>
      </c>
    </row>
    <row r="9651" spans="1:4" x14ac:dyDescent="0.25">
      <c r="A9651" t="s">
        <v>6653</v>
      </c>
      <c r="B9651" t="s">
        <v>10258</v>
      </c>
      <c r="C9651" t="s">
        <v>10258</v>
      </c>
      <c r="D9651" t="s">
        <v>8606</v>
      </c>
    </row>
    <row r="9652" spans="1:4" x14ac:dyDescent="0.25">
      <c r="A9652" t="s">
        <v>6653</v>
      </c>
      <c r="B9652" t="s">
        <v>10294</v>
      </c>
      <c r="C9652" t="s">
        <v>10294</v>
      </c>
      <c r="D9652" t="s">
        <v>8606</v>
      </c>
    </row>
    <row r="9653" spans="1:4" x14ac:dyDescent="0.25">
      <c r="A9653" t="s">
        <v>6653</v>
      </c>
      <c r="B9653" t="s">
        <v>10304</v>
      </c>
      <c r="C9653" t="s">
        <v>10304</v>
      </c>
      <c r="D9653" t="s">
        <v>8606</v>
      </c>
    </row>
    <row r="9654" spans="1:4" x14ac:dyDescent="0.25">
      <c r="A9654" t="s">
        <v>6653</v>
      </c>
      <c r="B9654" t="s">
        <v>10306</v>
      </c>
      <c r="C9654" t="s">
        <v>10306</v>
      </c>
      <c r="D9654" t="s">
        <v>8606</v>
      </c>
    </row>
    <row r="9655" spans="1:4" x14ac:dyDescent="0.25">
      <c r="A9655" t="s">
        <v>6653</v>
      </c>
      <c r="B9655" t="s">
        <v>10309</v>
      </c>
      <c r="C9655" t="s">
        <v>10309</v>
      </c>
      <c r="D9655" t="s">
        <v>8606</v>
      </c>
    </row>
    <row r="9656" spans="1:4" x14ac:dyDescent="0.25">
      <c r="A9656" t="s">
        <v>6653</v>
      </c>
      <c r="B9656" t="s">
        <v>10310</v>
      </c>
      <c r="C9656" t="s">
        <v>10310</v>
      </c>
      <c r="D9656" t="s">
        <v>8606</v>
      </c>
    </row>
    <row r="9657" spans="1:4" x14ac:dyDescent="0.25">
      <c r="A9657" t="s">
        <v>6653</v>
      </c>
      <c r="B9657" t="s">
        <v>10319</v>
      </c>
      <c r="C9657" t="s">
        <v>10319</v>
      </c>
      <c r="D9657" t="s">
        <v>8606</v>
      </c>
    </row>
    <row r="9658" spans="1:4" x14ac:dyDescent="0.25">
      <c r="A9658" t="s">
        <v>6653</v>
      </c>
      <c r="B9658" t="s">
        <v>10362</v>
      </c>
      <c r="C9658" t="s">
        <v>10362</v>
      </c>
      <c r="D9658" t="s">
        <v>8606</v>
      </c>
    </row>
    <row r="9659" spans="1:4" x14ac:dyDescent="0.25">
      <c r="A9659" t="s">
        <v>6653</v>
      </c>
      <c r="B9659" t="s">
        <v>10374</v>
      </c>
      <c r="C9659" t="s">
        <v>10374</v>
      </c>
      <c r="D9659" t="s">
        <v>8606</v>
      </c>
    </row>
    <row r="9660" spans="1:4" x14ac:dyDescent="0.25">
      <c r="A9660" t="s">
        <v>6653</v>
      </c>
      <c r="B9660" t="s">
        <v>10414</v>
      </c>
      <c r="C9660" t="s">
        <v>10414</v>
      </c>
      <c r="D9660" t="s">
        <v>8606</v>
      </c>
    </row>
    <row r="9661" spans="1:4" x14ac:dyDescent="0.25">
      <c r="A9661" t="s">
        <v>6653</v>
      </c>
      <c r="B9661" t="s">
        <v>10458</v>
      </c>
      <c r="C9661" t="s">
        <v>10458</v>
      </c>
      <c r="D9661" t="s">
        <v>8606</v>
      </c>
    </row>
    <row r="9662" spans="1:4" x14ac:dyDescent="0.25">
      <c r="A9662" t="s">
        <v>6653</v>
      </c>
      <c r="B9662" t="s">
        <v>10470</v>
      </c>
      <c r="C9662" t="s">
        <v>10470</v>
      </c>
      <c r="D9662" t="s">
        <v>8606</v>
      </c>
    </row>
    <row r="9663" spans="1:4" x14ac:dyDescent="0.25">
      <c r="A9663" t="s">
        <v>6653</v>
      </c>
      <c r="B9663" t="s">
        <v>10478</v>
      </c>
      <c r="C9663" t="s">
        <v>10478</v>
      </c>
      <c r="D9663" t="s">
        <v>8606</v>
      </c>
    </row>
    <row r="9664" spans="1:4" x14ac:dyDescent="0.25">
      <c r="A9664" t="s">
        <v>6653</v>
      </c>
      <c r="B9664" t="s">
        <v>7945</v>
      </c>
      <c r="C9664" t="s">
        <v>7945</v>
      </c>
      <c r="D9664" t="s">
        <v>8606</v>
      </c>
    </row>
    <row r="9665" spans="1:4" x14ac:dyDescent="0.25">
      <c r="A9665" t="s">
        <v>6653</v>
      </c>
      <c r="B9665" t="s">
        <v>10530</v>
      </c>
      <c r="C9665" t="s">
        <v>10530</v>
      </c>
      <c r="D9665" t="s">
        <v>8606</v>
      </c>
    </row>
    <row r="9666" spans="1:4" x14ac:dyDescent="0.25">
      <c r="A9666" t="s">
        <v>6653</v>
      </c>
      <c r="B9666" t="s">
        <v>10565</v>
      </c>
      <c r="C9666" t="s">
        <v>10565</v>
      </c>
      <c r="D9666" t="s">
        <v>8606</v>
      </c>
    </row>
    <row r="9667" spans="1:4" x14ac:dyDescent="0.25">
      <c r="A9667" t="s">
        <v>6653</v>
      </c>
      <c r="B9667" t="s">
        <v>10629</v>
      </c>
      <c r="C9667" t="s">
        <v>10629</v>
      </c>
      <c r="D9667" t="s">
        <v>8606</v>
      </c>
    </row>
    <row r="9668" spans="1:4" x14ac:dyDescent="0.25">
      <c r="A9668" t="s">
        <v>6653</v>
      </c>
      <c r="B9668" t="s">
        <v>10725</v>
      </c>
      <c r="C9668" t="s">
        <v>10725</v>
      </c>
      <c r="D9668" t="s">
        <v>8606</v>
      </c>
    </row>
    <row r="9669" spans="1:4" x14ac:dyDescent="0.25">
      <c r="A9669" t="s">
        <v>6653</v>
      </c>
      <c r="B9669" t="s">
        <v>10764</v>
      </c>
      <c r="C9669" t="s">
        <v>10764</v>
      </c>
      <c r="D9669" t="s">
        <v>8606</v>
      </c>
    </row>
    <row r="9670" spans="1:4" x14ac:dyDescent="0.25">
      <c r="A9670" t="s">
        <v>6653</v>
      </c>
      <c r="B9670" t="s">
        <v>10798</v>
      </c>
      <c r="C9670" t="s">
        <v>10798</v>
      </c>
      <c r="D9670" t="s">
        <v>8606</v>
      </c>
    </row>
    <row r="9671" spans="1:4" x14ac:dyDescent="0.25">
      <c r="A9671" t="s">
        <v>6653</v>
      </c>
      <c r="B9671" t="s">
        <v>10840</v>
      </c>
      <c r="C9671" t="s">
        <v>10840</v>
      </c>
      <c r="D9671" t="s">
        <v>8606</v>
      </c>
    </row>
    <row r="9672" spans="1:4" x14ac:dyDescent="0.25">
      <c r="A9672" t="s">
        <v>6653</v>
      </c>
      <c r="B9672" t="s">
        <v>10877</v>
      </c>
      <c r="C9672" t="s">
        <v>10877</v>
      </c>
      <c r="D9672" t="s">
        <v>8606</v>
      </c>
    </row>
    <row r="9673" spans="1:4" x14ac:dyDescent="0.25">
      <c r="A9673" t="s">
        <v>6653</v>
      </c>
      <c r="B9673" t="s">
        <v>10914</v>
      </c>
      <c r="C9673" t="s">
        <v>10914</v>
      </c>
      <c r="D9673" t="s">
        <v>8606</v>
      </c>
    </row>
    <row r="9674" spans="1:4" x14ac:dyDescent="0.25">
      <c r="A9674" t="s">
        <v>6653</v>
      </c>
      <c r="B9674" t="s">
        <v>10929</v>
      </c>
      <c r="C9674" t="s">
        <v>10929</v>
      </c>
      <c r="D9674" t="s">
        <v>8606</v>
      </c>
    </row>
    <row r="9675" spans="1:4" x14ac:dyDescent="0.25">
      <c r="A9675" t="s">
        <v>6653</v>
      </c>
      <c r="B9675" t="s">
        <v>11089</v>
      </c>
      <c r="C9675" t="s">
        <v>11089</v>
      </c>
      <c r="D9675" t="s">
        <v>8606</v>
      </c>
    </row>
    <row r="9676" spans="1:4" x14ac:dyDescent="0.25">
      <c r="A9676" t="s">
        <v>6653</v>
      </c>
      <c r="B9676" t="s">
        <v>11145</v>
      </c>
      <c r="C9676" t="s">
        <v>11145</v>
      </c>
      <c r="D9676" t="s">
        <v>8606</v>
      </c>
    </row>
    <row r="9677" spans="1:4" x14ac:dyDescent="0.25">
      <c r="A9677" t="s">
        <v>6653</v>
      </c>
      <c r="B9677" t="s">
        <v>11167</v>
      </c>
      <c r="C9677" t="s">
        <v>11167</v>
      </c>
      <c r="D9677" t="s">
        <v>8606</v>
      </c>
    </row>
    <row r="9678" spans="1:4" x14ac:dyDescent="0.25">
      <c r="A9678" t="s">
        <v>6653</v>
      </c>
      <c r="B9678" t="s">
        <v>11182</v>
      </c>
      <c r="C9678" t="s">
        <v>11182</v>
      </c>
      <c r="D9678" t="s">
        <v>8606</v>
      </c>
    </row>
    <row r="9679" spans="1:4" x14ac:dyDescent="0.25">
      <c r="A9679" t="s">
        <v>6653</v>
      </c>
      <c r="B9679" t="s">
        <v>11271</v>
      </c>
      <c r="C9679" t="s">
        <v>11271</v>
      </c>
      <c r="D9679" t="s">
        <v>8606</v>
      </c>
    </row>
    <row r="9680" spans="1:4" x14ac:dyDescent="0.25">
      <c r="A9680" t="s">
        <v>6653</v>
      </c>
      <c r="B9680" t="s">
        <v>11281</v>
      </c>
      <c r="C9680" t="s">
        <v>11281</v>
      </c>
      <c r="D9680" t="s">
        <v>8606</v>
      </c>
    </row>
    <row r="9681" spans="1:4" x14ac:dyDescent="0.25">
      <c r="A9681" t="s">
        <v>6716</v>
      </c>
      <c r="B9681" t="s">
        <v>8627</v>
      </c>
      <c r="C9681" t="s">
        <v>8627</v>
      </c>
      <c r="D9681" t="s">
        <v>8606</v>
      </c>
    </row>
    <row r="9682" spans="1:4" x14ac:dyDescent="0.25">
      <c r="A9682" t="s">
        <v>6716</v>
      </c>
      <c r="B9682" t="s">
        <v>8636</v>
      </c>
      <c r="C9682" t="s">
        <v>8636</v>
      </c>
      <c r="D9682" t="s">
        <v>8606</v>
      </c>
    </row>
    <row r="9683" spans="1:4" x14ac:dyDescent="0.25">
      <c r="A9683" t="s">
        <v>6716</v>
      </c>
      <c r="B9683" t="s">
        <v>8639</v>
      </c>
      <c r="C9683" t="s">
        <v>8639</v>
      </c>
      <c r="D9683" t="s">
        <v>8606</v>
      </c>
    </row>
    <row r="9684" spans="1:4" x14ac:dyDescent="0.25">
      <c r="A9684" t="s">
        <v>6716</v>
      </c>
      <c r="B9684" t="s">
        <v>8691</v>
      </c>
      <c r="C9684" t="s">
        <v>8691</v>
      </c>
      <c r="D9684" t="s">
        <v>8606</v>
      </c>
    </row>
    <row r="9685" spans="1:4" x14ac:dyDescent="0.25">
      <c r="A9685" t="s">
        <v>6716</v>
      </c>
      <c r="B9685" t="s">
        <v>8708</v>
      </c>
      <c r="C9685" t="s">
        <v>8708</v>
      </c>
      <c r="D9685" t="s">
        <v>8606</v>
      </c>
    </row>
    <row r="9686" spans="1:4" x14ac:dyDescent="0.25">
      <c r="A9686" t="s">
        <v>6716</v>
      </c>
      <c r="B9686" t="s">
        <v>8720</v>
      </c>
      <c r="C9686" t="s">
        <v>8720</v>
      </c>
      <c r="D9686" t="s">
        <v>8606</v>
      </c>
    </row>
    <row r="9687" spans="1:4" x14ac:dyDescent="0.25">
      <c r="A9687" t="s">
        <v>6716</v>
      </c>
      <c r="B9687" t="s">
        <v>8765</v>
      </c>
      <c r="C9687" t="s">
        <v>8765</v>
      </c>
      <c r="D9687" t="s">
        <v>8606</v>
      </c>
    </row>
    <row r="9688" spans="1:4" x14ac:dyDescent="0.25">
      <c r="A9688" t="s">
        <v>6716</v>
      </c>
      <c r="B9688" t="s">
        <v>8789</v>
      </c>
      <c r="C9688" t="s">
        <v>8789</v>
      </c>
      <c r="D9688" t="s">
        <v>8606</v>
      </c>
    </row>
    <row r="9689" spans="1:4" x14ac:dyDescent="0.25">
      <c r="A9689" t="s">
        <v>6716</v>
      </c>
      <c r="B9689" t="s">
        <v>8991</v>
      </c>
      <c r="C9689" t="s">
        <v>8991</v>
      </c>
      <c r="D9689" t="s">
        <v>8606</v>
      </c>
    </row>
    <row r="9690" spans="1:4" x14ac:dyDescent="0.25">
      <c r="A9690" t="s">
        <v>6716</v>
      </c>
      <c r="B9690" t="s">
        <v>8997</v>
      </c>
      <c r="C9690" t="s">
        <v>8997</v>
      </c>
      <c r="D9690" t="s">
        <v>8606</v>
      </c>
    </row>
    <row r="9691" spans="1:4" x14ac:dyDescent="0.25">
      <c r="A9691" t="s">
        <v>6716</v>
      </c>
      <c r="B9691" t="s">
        <v>9013</v>
      </c>
      <c r="C9691" t="s">
        <v>9013</v>
      </c>
      <c r="D9691" t="s">
        <v>8606</v>
      </c>
    </row>
    <row r="9692" spans="1:4" x14ac:dyDescent="0.25">
      <c r="A9692" t="s">
        <v>6716</v>
      </c>
      <c r="B9692" t="s">
        <v>9031</v>
      </c>
      <c r="C9692" t="s">
        <v>9031</v>
      </c>
      <c r="D9692" t="s">
        <v>8606</v>
      </c>
    </row>
    <row r="9693" spans="1:4" x14ac:dyDescent="0.25">
      <c r="A9693" t="s">
        <v>6716</v>
      </c>
      <c r="B9693" t="s">
        <v>9098</v>
      </c>
      <c r="C9693" t="s">
        <v>9098</v>
      </c>
      <c r="D9693" t="s">
        <v>8606</v>
      </c>
    </row>
    <row r="9694" spans="1:4" x14ac:dyDescent="0.25">
      <c r="A9694" t="s">
        <v>6716</v>
      </c>
      <c r="B9694" t="s">
        <v>9130</v>
      </c>
      <c r="C9694" t="s">
        <v>9130</v>
      </c>
      <c r="D9694" t="s">
        <v>8606</v>
      </c>
    </row>
    <row r="9695" spans="1:4" x14ac:dyDescent="0.25">
      <c r="A9695" t="s">
        <v>6716</v>
      </c>
      <c r="B9695" t="s">
        <v>9300</v>
      </c>
      <c r="C9695" t="s">
        <v>9300</v>
      </c>
      <c r="D9695" t="s">
        <v>8606</v>
      </c>
    </row>
    <row r="9696" spans="1:4" x14ac:dyDescent="0.25">
      <c r="A9696" t="s">
        <v>6716</v>
      </c>
      <c r="B9696" t="s">
        <v>9303</v>
      </c>
      <c r="C9696" t="s">
        <v>9303</v>
      </c>
      <c r="D9696" t="s">
        <v>8606</v>
      </c>
    </row>
    <row r="9697" spans="1:4" x14ac:dyDescent="0.25">
      <c r="A9697" t="s">
        <v>6716</v>
      </c>
      <c r="B9697" t="s">
        <v>9344</v>
      </c>
      <c r="C9697" t="s">
        <v>9344</v>
      </c>
      <c r="D9697" t="s">
        <v>8606</v>
      </c>
    </row>
    <row r="9698" spans="1:4" x14ac:dyDescent="0.25">
      <c r="A9698" t="s">
        <v>6716</v>
      </c>
      <c r="B9698" t="s">
        <v>9399</v>
      </c>
      <c r="C9698" t="s">
        <v>9399</v>
      </c>
      <c r="D9698" t="s">
        <v>8606</v>
      </c>
    </row>
    <row r="9699" spans="1:4" x14ac:dyDescent="0.25">
      <c r="A9699" t="s">
        <v>6716</v>
      </c>
      <c r="B9699" t="s">
        <v>8225</v>
      </c>
      <c r="C9699" t="s">
        <v>8225</v>
      </c>
      <c r="D9699" t="s">
        <v>8606</v>
      </c>
    </row>
    <row r="9700" spans="1:4" x14ac:dyDescent="0.25">
      <c r="A9700" t="s">
        <v>6716</v>
      </c>
      <c r="B9700" t="s">
        <v>9567</v>
      </c>
      <c r="C9700" t="s">
        <v>9567</v>
      </c>
      <c r="D9700" t="s">
        <v>8606</v>
      </c>
    </row>
    <row r="9701" spans="1:4" x14ac:dyDescent="0.25">
      <c r="A9701" t="s">
        <v>6716</v>
      </c>
      <c r="B9701" t="s">
        <v>9623</v>
      </c>
      <c r="C9701" t="s">
        <v>9623</v>
      </c>
      <c r="D9701" t="s">
        <v>8606</v>
      </c>
    </row>
    <row r="9702" spans="1:4" x14ac:dyDescent="0.25">
      <c r="A9702" t="s">
        <v>6716</v>
      </c>
      <c r="B9702" t="s">
        <v>9627</v>
      </c>
      <c r="C9702" t="s">
        <v>9627</v>
      </c>
      <c r="D9702" t="s">
        <v>8606</v>
      </c>
    </row>
    <row r="9703" spans="1:4" x14ac:dyDescent="0.25">
      <c r="A9703" t="s">
        <v>6716</v>
      </c>
      <c r="B9703" t="s">
        <v>9645</v>
      </c>
      <c r="C9703" t="s">
        <v>9645</v>
      </c>
      <c r="D9703" t="s">
        <v>8606</v>
      </c>
    </row>
    <row r="9704" spans="1:4" x14ac:dyDescent="0.25">
      <c r="A9704" t="s">
        <v>6716</v>
      </c>
      <c r="B9704" t="s">
        <v>9679</v>
      </c>
      <c r="C9704" t="s">
        <v>9679</v>
      </c>
      <c r="D9704" t="s">
        <v>8606</v>
      </c>
    </row>
    <row r="9705" spans="1:4" x14ac:dyDescent="0.25">
      <c r="A9705" t="s">
        <v>6716</v>
      </c>
      <c r="B9705" t="s">
        <v>9686</v>
      </c>
      <c r="C9705" t="s">
        <v>9686</v>
      </c>
      <c r="D9705" t="s">
        <v>8606</v>
      </c>
    </row>
    <row r="9706" spans="1:4" x14ac:dyDescent="0.25">
      <c r="A9706" t="s">
        <v>6716</v>
      </c>
      <c r="B9706" t="s">
        <v>9703</v>
      </c>
      <c r="C9706" t="s">
        <v>9703</v>
      </c>
      <c r="D9706" t="s">
        <v>8606</v>
      </c>
    </row>
    <row r="9707" spans="1:4" x14ac:dyDescent="0.25">
      <c r="A9707" t="s">
        <v>6716</v>
      </c>
      <c r="B9707" t="s">
        <v>9707</v>
      </c>
      <c r="C9707" t="s">
        <v>9707</v>
      </c>
      <c r="D9707" t="s">
        <v>8606</v>
      </c>
    </row>
    <row r="9708" spans="1:4" x14ac:dyDescent="0.25">
      <c r="A9708" t="s">
        <v>6716</v>
      </c>
      <c r="B9708" t="s">
        <v>9789</v>
      </c>
      <c r="C9708" t="s">
        <v>9789</v>
      </c>
      <c r="D9708" t="s">
        <v>8606</v>
      </c>
    </row>
    <row r="9709" spans="1:4" x14ac:dyDescent="0.25">
      <c r="A9709" t="s">
        <v>6716</v>
      </c>
      <c r="B9709" t="s">
        <v>9841</v>
      </c>
      <c r="C9709" t="s">
        <v>9841</v>
      </c>
      <c r="D9709" t="s">
        <v>8606</v>
      </c>
    </row>
    <row r="9710" spans="1:4" x14ac:dyDescent="0.25">
      <c r="A9710" t="s">
        <v>6716</v>
      </c>
      <c r="B9710" t="s">
        <v>9852</v>
      </c>
      <c r="C9710" t="s">
        <v>9852</v>
      </c>
      <c r="D9710" t="s">
        <v>8606</v>
      </c>
    </row>
    <row r="9711" spans="1:4" x14ac:dyDescent="0.25">
      <c r="A9711" t="s">
        <v>6716</v>
      </c>
      <c r="B9711" t="s">
        <v>9863</v>
      </c>
      <c r="C9711" t="s">
        <v>9863</v>
      </c>
      <c r="D9711" t="s">
        <v>8606</v>
      </c>
    </row>
    <row r="9712" spans="1:4" x14ac:dyDescent="0.25">
      <c r="A9712" t="s">
        <v>6716</v>
      </c>
      <c r="B9712" t="s">
        <v>9864</v>
      </c>
      <c r="C9712" t="s">
        <v>9864</v>
      </c>
      <c r="D9712" t="s">
        <v>8606</v>
      </c>
    </row>
    <row r="9713" spans="1:4" x14ac:dyDescent="0.25">
      <c r="A9713" t="s">
        <v>6716</v>
      </c>
      <c r="B9713" t="s">
        <v>9929</v>
      </c>
      <c r="C9713" t="s">
        <v>9929</v>
      </c>
      <c r="D9713" t="s">
        <v>8606</v>
      </c>
    </row>
    <row r="9714" spans="1:4" x14ac:dyDescent="0.25">
      <c r="A9714" t="s">
        <v>6716</v>
      </c>
      <c r="B9714" t="s">
        <v>10112</v>
      </c>
      <c r="C9714" t="s">
        <v>10112</v>
      </c>
      <c r="D9714" t="s">
        <v>8606</v>
      </c>
    </row>
    <row r="9715" spans="1:4" x14ac:dyDescent="0.25">
      <c r="A9715" t="s">
        <v>6716</v>
      </c>
      <c r="B9715" t="s">
        <v>10134</v>
      </c>
      <c r="C9715" t="s">
        <v>10134</v>
      </c>
      <c r="D9715" t="s">
        <v>8606</v>
      </c>
    </row>
    <row r="9716" spans="1:4" x14ac:dyDescent="0.25">
      <c r="A9716" t="s">
        <v>6716</v>
      </c>
      <c r="B9716" t="s">
        <v>10191</v>
      </c>
      <c r="C9716" t="s">
        <v>10191</v>
      </c>
      <c r="D9716" t="s">
        <v>8606</v>
      </c>
    </row>
    <row r="9717" spans="1:4" x14ac:dyDescent="0.25">
      <c r="A9717" t="s">
        <v>6716</v>
      </c>
      <c r="B9717" t="s">
        <v>10212</v>
      </c>
      <c r="C9717" t="s">
        <v>10212</v>
      </c>
      <c r="D9717" t="s">
        <v>8606</v>
      </c>
    </row>
    <row r="9718" spans="1:4" x14ac:dyDescent="0.25">
      <c r="A9718" t="s">
        <v>6716</v>
      </c>
      <c r="B9718" t="s">
        <v>10235</v>
      </c>
      <c r="C9718" t="s">
        <v>10235</v>
      </c>
      <c r="D9718" t="s">
        <v>8606</v>
      </c>
    </row>
    <row r="9719" spans="1:4" x14ac:dyDescent="0.25">
      <c r="A9719" t="s">
        <v>6716</v>
      </c>
      <c r="B9719" t="s">
        <v>10294</v>
      </c>
      <c r="C9719" t="s">
        <v>10294</v>
      </c>
      <c r="D9719" t="s">
        <v>8606</v>
      </c>
    </row>
    <row r="9720" spans="1:4" x14ac:dyDescent="0.25">
      <c r="A9720" t="s">
        <v>6716</v>
      </c>
      <c r="B9720" t="s">
        <v>10324</v>
      </c>
      <c r="C9720" t="s">
        <v>10324</v>
      </c>
      <c r="D9720" t="s">
        <v>8606</v>
      </c>
    </row>
    <row r="9721" spans="1:4" x14ac:dyDescent="0.25">
      <c r="A9721" t="s">
        <v>6716</v>
      </c>
      <c r="B9721" t="s">
        <v>10386</v>
      </c>
      <c r="C9721" t="s">
        <v>10386</v>
      </c>
      <c r="D9721" t="s">
        <v>8606</v>
      </c>
    </row>
    <row r="9722" spans="1:4" x14ac:dyDescent="0.25">
      <c r="A9722" t="s">
        <v>6716</v>
      </c>
      <c r="B9722" t="s">
        <v>10570</v>
      </c>
      <c r="C9722" t="s">
        <v>10570</v>
      </c>
      <c r="D9722" t="s">
        <v>8606</v>
      </c>
    </row>
    <row r="9723" spans="1:4" x14ac:dyDescent="0.25">
      <c r="A9723" t="s">
        <v>6716</v>
      </c>
      <c r="B9723" t="s">
        <v>10611</v>
      </c>
      <c r="C9723" t="s">
        <v>10611</v>
      </c>
      <c r="D9723" t="s">
        <v>8606</v>
      </c>
    </row>
    <row r="9724" spans="1:4" x14ac:dyDescent="0.25">
      <c r="A9724" t="s">
        <v>6716</v>
      </c>
      <c r="B9724" t="s">
        <v>10620</v>
      </c>
      <c r="C9724" t="s">
        <v>10620</v>
      </c>
      <c r="D9724" t="s">
        <v>8606</v>
      </c>
    </row>
    <row r="9725" spans="1:4" x14ac:dyDescent="0.25">
      <c r="A9725" t="s">
        <v>6716</v>
      </c>
      <c r="B9725" t="s">
        <v>10628</v>
      </c>
      <c r="C9725" t="s">
        <v>10628</v>
      </c>
      <c r="D9725" t="s">
        <v>8606</v>
      </c>
    </row>
    <row r="9726" spans="1:4" x14ac:dyDescent="0.25">
      <c r="A9726" t="s">
        <v>6716</v>
      </c>
      <c r="B9726" t="s">
        <v>10682</v>
      </c>
      <c r="C9726" t="s">
        <v>10682</v>
      </c>
      <c r="D9726" t="s">
        <v>8606</v>
      </c>
    </row>
    <row r="9727" spans="1:4" x14ac:dyDescent="0.25">
      <c r="A9727" t="s">
        <v>6716</v>
      </c>
      <c r="B9727" t="s">
        <v>10770</v>
      </c>
      <c r="C9727" t="s">
        <v>10770</v>
      </c>
      <c r="D9727" t="s">
        <v>8606</v>
      </c>
    </row>
    <row r="9728" spans="1:4" x14ac:dyDescent="0.25">
      <c r="A9728" t="s">
        <v>6716</v>
      </c>
      <c r="B9728" t="s">
        <v>10808</v>
      </c>
      <c r="C9728" t="s">
        <v>10808</v>
      </c>
      <c r="D9728" t="s">
        <v>8606</v>
      </c>
    </row>
    <row r="9729" spans="1:5" x14ac:dyDescent="0.25">
      <c r="A9729" t="s">
        <v>6716</v>
      </c>
      <c r="B9729" t="s">
        <v>10823</v>
      </c>
      <c r="C9729" t="s">
        <v>10823</v>
      </c>
      <c r="D9729" t="s">
        <v>8606</v>
      </c>
    </row>
    <row r="9730" spans="1:5" x14ac:dyDescent="0.25">
      <c r="A9730" t="s">
        <v>6716</v>
      </c>
      <c r="B9730" t="s">
        <v>10826</v>
      </c>
      <c r="C9730" t="s">
        <v>10826</v>
      </c>
      <c r="D9730" t="s">
        <v>8606</v>
      </c>
    </row>
    <row r="9731" spans="1:5" x14ac:dyDescent="0.25">
      <c r="A9731" t="s">
        <v>6716</v>
      </c>
      <c r="B9731" t="s">
        <v>10841</v>
      </c>
      <c r="C9731" t="s">
        <v>10841</v>
      </c>
      <c r="D9731" t="s">
        <v>8606</v>
      </c>
    </row>
    <row r="9732" spans="1:5" x14ac:dyDescent="0.25">
      <c r="A9732" t="s">
        <v>6716</v>
      </c>
      <c r="B9732" t="s">
        <v>11021</v>
      </c>
      <c r="C9732" t="s">
        <v>11021</v>
      </c>
      <c r="D9732" t="s">
        <v>8606</v>
      </c>
    </row>
    <row r="9733" spans="1:5" x14ac:dyDescent="0.25">
      <c r="A9733" t="s">
        <v>6716</v>
      </c>
      <c r="B9733" t="s">
        <v>11136</v>
      </c>
      <c r="C9733" t="s">
        <v>11136</v>
      </c>
      <c r="D9733" t="s">
        <v>8606</v>
      </c>
    </row>
    <row r="9734" spans="1:5" x14ac:dyDescent="0.25">
      <c r="A9734" t="s">
        <v>6716</v>
      </c>
      <c r="B9734" t="s">
        <v>11137</v>
      </c>
      <c r="C9734" t="s">
        <v>11137</v>
      </c>
      <c r="D9734" t="s">
        <v>8606</v>
      </c>
    </row>
    <row r="9735" spans="1:5" x14ac:dyDescent="0.25">
      <c r="A9735" t="s">
        <v>6716</v>
      </c>
      <c r="B9735" t="s">
        <v>11146</v>
      </c>
      <c r="C9735" t="s">
        <v>11146</v>
      </c>
      <c r="D9735" t="s">
        <v>8606</v>
      </c>
    </row>
    <row r="9736" spans="1:5" x14ac:dyDescent="0.25">
      <c r="A9736" t="s">
        <v>6716</v>
      </c>
      <c r="B9736" t="s">
        <v>11192</v>
      </c>
      <c r="C9736" t="s">
        <v>11192</v>
      </c>
      <c r="D9736" t="s">
        <v>8606</v>
      </c>
    </row>
    <row r="9737" spans="1:5" x14ac:dyDescent="0.25">
      <c r="A9737" t="s">
        <v>6716</v>
      </c>
      <c r="B9737" t="s">
        <v>11227</v>
      </c>
      <c r="C9737" t="s">
        <v>11227</v>
      </c>
      <c r="D9737" t="s">
        <v>8606</v>
      </c>
    </row>
    <row r="9738" spans="1:5" x14ac:dyDescent="0.25">
      <c r="A9738" t="s">
        <v>4714</v>
      </c>
      <c r="B9738" t="s">
        <v>8621</v>
      </c>
      <c r="C9738" t="s">
        <v>8621</v>
      </c>
      <c r="D9738" t="s">
        <v>8606</v>
      </c>
    </row>
    <row r="9739" spans="1:5" x14ac:dyDescent="0.25">
      <c r="A9739" t="s">
        <v>4714</v>
      </c>
      <c r="B9739" t="s">
        <v>8638</v>
      </c>
      <c r="C9739" t="s">
        <v>8638</v>
      </c>
      <c r="D9739" t="s">
        <v>8606</v>
      </c>
    </row>
    <row r="9740" spans="1:5" x14ac:dyDescent="0.25">
      <c r="A9740" t="s">
        <v>4714</v>
      </c>
      <c r="B9740" t="s">
        <v>8645</v>
      </c>
      <c r="C9740" t="s">
        <v>8645</v>
      </c>
      <c r="D9740" t="s">
        <v>8606</v>
      </c>
    </row>
    <row r="9741" spans="1:5" x14ac:dyDescent="0.25">
      <c r="A9741" t="s">
        <v>4714</v>
      </c>
      <c r="B9741" t="s">
        <v>8695</v>
      </c>
      <c r="C9741" t="s">
        <v>8695</v>
      </c>
      <c r="D9741" t="s">
        <v>8606</v>
      </c>
    </row>
    <row r="9742" spans="1:5" x14ac:dyDescent="0.25">
      <c r="A9742" t="s">
        <v>4714</v>
      </c>
      <c r="B9742" t="s">
        <v>8782</v>
      </c>
      <c r="C9742" t="s">
        <v>8782</v>
      </c>
      <c r="D9742" t="s">
        <v>8606</v>
      </c>
      <c r="E9742">
        <v>1</v>
      </c>
    </row>
    <row r="9743" spans="1:5" x14ac:dyDescent="0.25">
      <c r="A9743" t="s">
        <v>4714</v>
      </c>
      <c r="B9743" t="s">
        <v>8788</v>
      </c>
      <c r="C9743" t="s">
        <v>8788</v>
      </c>
      <c r="D9743" t="s">
        <v>8606</v>
      </c>
    </row>
    <row r="9744" spans="1:5" x14ac:dyDescent="0.25">
      <c r="A9744" t="s">
        <v>4714</v>
      </c>
      <c r="B9744" t="s">
        <v>8840</v>
      </c>
      <c r="C9744" t="s">
        <v>8840</v>
      </c>
      <c r="D9744" t="s">
        <v>8606</v>
      </c>
    </row>
    <row r="9745" spans="1:4" x14ac:dyDescent="0.25">
      <c r="A9745" t="s">
        <v>4714</v>
      </c>
      <c r="B9745" t="s">
        <v>8852</v>
      </c>
      <c r="C9745" t="s">
        <v>8852</v>
      </c>
      <c r="D9745" t="s">
        <v>8606</v>
      </c>
    </row>
    <row r="9746" spans="1:4" x14ac:dyDescent="0.25">
      <c r="A9746" t="s">
        <v>4714</v>
      </c>
      <c r="B9746" t="s">
        <v>8855</v>
      </c>
      <c r="C9746" t="s">
        <v>8855</v>
      </c>
      <c r="D9746" t="s">
        <v>8606</v>
      </c>
    </row>
    <row r="9747" spans="1:4" x14ac:dyDescent="0.25">
      <c r="A9747" t="s">
        <v>4714</v>
      </c>
      <c r="B9747" t="s">
        <v>8879</v>
      </c>
      <c r="C9747" t="s">
        <v>8879</v>
      </c>
      <c r="D9747" t="s">
        <v>8606</v>
      </c>
    </row>
    <row r="9748" spans="1:4" x14ac:dyDescent="0.25">
      <c r="A9748" t="s">
        <v>4714</v>
      </c>
      <c r="B9748" t="s">
        <v>8890</v>
      </c>
      <c r="C9748" t="s">
        <v>8890</v>
      </c>
      <c r="D9748" t="s">
        <v>8606</v>
      </c>
    </row>
    <row r="9749" spans="1:4" x14ac:dyDescent="0.25">
      <c r="A9749" t="s">
        <v>4714</v>
      </c>
      <c r="B9749" t="s">
        <v>8939</v>
      </c>
      <c r="C9749" t="s">
        <v>8939</v>
      </c>
      <c r="D9749" t="s">
        <v>8606</v>
      </c>
    </row>
    <row r="9750" spans="1:4" x14ac:dyDescent="0.25">
      <c r="A9750" t="s">
        <v>4714</v>
      </c>
      <c r="B9750" t="s">
        <v>9008</v>
      </c>
      <c r="C9750" t="s">
        <v>9008</v>
      </c>
      <c r="D9750" t="s">
        <v>8606</v>
      </c>
    </row>
    <row r="9751" spans="1:4" x14ac:dyDescent="0.25">
      <c r="A9751" t="s">
        <v>4714</v>
      </c>
      <c r="B9751" t="s">
        <v>9012</v>
      </c>
      <c r="C9751" t="s">
        <v>9012</v>
      </c>
      <c r="D9751" t="s">
        <v>8606</v>
      </c>
    </row>
    <row r="9752" spans="1:4" x14ac:dyDescent="0.25">
      <c r="A9752" t="s">
        <v>4714</v>
      </c>
      <c r="B9752" t="s">
        <v>7963</v>
      </c>
      <c r="C9752" t="s">
        <v>7963</v>
      </c>
      <c r="D9752" t="s">
        <v>8606</v>
      </c>
    </row>
    <row r="9753" spans="1:4" x14ac:dyDescent="0.25">
      <c r="A9753" t="s">
        <v>4714</v>
      </c>
      <c r="B9753" t="s">
        <v>9085</v>
      </c>
      <c r="C9753" t="s">
        <v>9085</v>
      </c>
      <c r="D9753" t="s">
        <v>8606</v>
      </c>
    </row>
    <row r="9754" spans="1:4" x14ac:dyDescent="0.25">
      <c r="A9754" t="s">
        <v>4714</v>
      </c>
      <c r="B9754" t="s">
        <v>9095</v>
      </c>
      <c r="C9754" t="s">
        <v>9095</v>
      </c>
      <c r="D9754" t="s">
        <v>8606</v>
      </c>
    </row>
    <row r="9755" spans="1:4" x14ac:dyDescent="0.25">
      <c r="A9755" t="s">
        <v>4714</v>
      </c>
      <c r="B9755" t="s">
        <v>9120</v>
      </c>
      <c r="C9755" t="s">
        <v>9120</v>
      </c>
      <c r="D9755" t="s">
        <v>8606</v>
      </c>
    </row>
    <row r="9756" spans="1:4" x14ac:dyDescent="0.25">
      <c r="A9756" t="s">
        <v>4714</v>
      </c>
      <c r="B9756" t="s">
        <v>9188</v>
      </c>
      <c r="C9756" t="s">
        <v>9188</v>
      </c>
      <c r="D9756" t="s">
        <v>8606</v>
      </c>
    </row>
    <row r="9757" spans="1:4" x14ac:dyDescent="0.25">
      <c r="A9757" t="s">
        <v>4714</v>
      </c>
      <c r="B9757" t="s">
        <v>9196</v>
      </c>
      <c r="C9757" t="s">
        <v>9196</v>
      </c>
      <c r="D9757" t="s">
        <v>8606</v>
      </c>
    </row>
    <row r="9758" spans="1:4" x14ac:dyDescent="0.25">
      <c r="A9758" t="s">
        <v>4714</v>
      </c>
      <c r="B9758" t="s">
        <v>9209</v>
      </c>
      <c r="C9758" t="s">
        <v>9209</v>
      </c>
      <c r="D9758" t="s">
        <v>8606</v>
      </c>
    </row>
    <row r="9759" spans="1:4" x14ac:dyDescent="0.25">
      <c r="A9759" t="s">
        <v>4714</v>
      </c>
      <c r="B9759" t="s">
        <v>9267</v>
      </c>
      <c r="C9759" t="s">
        <v>9267</v>
      </c>
      <c r="D9759" t="s">
        <v>8606</v>
      </c>
    </row>
    <row r="9760" spans="1:4" x14ac:dyDescent="0.25">
      <c r="A9760" t="s">
        <v>4714</v>
      </c>
      <c r="B9760" t="s">
        <v>9328</v>
      </c>
      <c r="C9760" t="s">
        <v>9328</v>
      </c>
      <c r="D9760" t="s">
        <v>8606</v>
      </c>
    </row>
    <row r="9761" spans="1:4" x14ac:dyDescent="0.25">
      <c r="A9761" t="s">
        <v>4714</v>
      </c>
      <c r="B9761" t="s">
        <v>9360</v>
      </c>
      <c r="C9761" t="s">
        <v>9360</v>
      </c>
      <c r="D9761" t="s">
        <v>8606</v>
      </c>
    </row>
    <row r="9762" spans="1:4" x14ac:dyDescent="0.25">
      <c r="A9762" t="s">
        <v>4714</v>
      </c>
      <c r="B9762" t="s">
        <v>9365</v>
      </c>
      <c r="C9762" t="s">
        <v>9365</v>
      </c>
      <c r="D9762" t="s">
        <v>8606</v>
      </c>
    </row>
    <row r="9763" spans="1:4" x14ac:dyDescent="0.25">
      <c r="A9763" t="s">
        <v>4714</v>
      </c>
      <c r="B9763" t="s">
        <v>9402</v>
      </c>
      <c r="C9763" t="s">
        <v>9402</v>
      </c>
      <c r="D9763" t="s">
        <v>8606</v>
      </c>
    </row>
    <row r="9764" spans="1:4" x14ac:dyDescent="0.25">
      <c r="A9764" t="s">
        <v>4714</v>
      </c>
      <c r="B9764" t="s">
        <v>9493</v>
      </c>
      <c r="C9764" t="s">
        <v>9493</v>
      </c>
      <c r="D9764" t="s">
        <v>8606</v>
      </c>
    </row>
    <row r="9765" spans="1:4" x14ac:dyDescent="0.25">
      <c r="A9765" t="s">
        <v>4714</v>
      </c>
      <c r="B9765" t="s">
        <v>9546</v>
      </c>
      <c r="C9765" t="s">
        <v>9546</v>
      </c>
      <c r="D9765" t="s">
        <v>8606</v>
      </c>
    </row>
    <row r="9766" spans="1:4" x14ac:dyDescent="0.25">
      <c r="A9766" t="s">
        <v>4714</v>
      </c>
      <c r="B9766" t="s">
        <v>9561</v>
      </c>
      <c r="C9766" t="s">
        <v>9561</v>
      </c>
      <c r="D9766" t="s">
        <v>8606</v>
      </c>
    </row>
    <row r="9767" spans="1:4" x14ac:dyDescent="0.25">
      <c r="A9767" t="s">
        <v>4714</v>
      </c>
      <c r="B9767" t="s">
        <v>9593</v>
      </c>
      <c r="C9767" t="s">
        <v>9593</v>
      </c>
      <c r="D9767" t="s">
        <v>8606</v>
      </c>
    </row>
    <row r="9768" spans="1:4" x14ac:dyDescent="0.25">
      <c r="A9768" t="s">
        <v>4714</v>
      </c>
      <c r="B9768" t="s">
        <v>9746</v>
      </c>
      <c r="C9768" t="s">
        <v>9746</v>
      </c>
      <c r="D9768" t="s">
        <v>8606</v>
      </c>
    </row>
    <row r="9769" spans="1:4" x14ac:dyDescent="0.25">
      <c r="A9769" t="s">
        <v>4714</v>
      </c>
      <c r="B9769" t="s">
        <v>8177</v>
      </c>
      <c r="C9769" t="s">
        <v>8177</v>
      </c>
      <c r="D9769" t="s">
        <v>8606</v>
      </c>
    </row>
    <row r="9770" spans="1:4" x14ac:dyDescent="0.25">
      <c r="A9770" t="s">
        <v>4714</v>
      </c>
      <c r="B9770" t="s">
        <v>9764</v>
      </c>
      <c r="C9770" t="s">
        <v>9764</v>
      </c>
      <c r="D9770" t="s">
        <v>8606</v>
      </c>
    </row>
    <row r="9771" spans="1:4" x14ac:dyDescent="0.25">
      <c r="A9771" t="s">
        <v>4714</v>
      </c>
      <c r="B9771" t="s">
        <v>9805</v>
      </c>
      <c r="C9771" t="s">
        <v>9805</v>
      </c>
      <c r="D9771" t="s">
        <v>8606</v>
      </c>
    </row>
    <row r="9772" spans="1:4" x14ac:dyDescent="0.25">
      <c r="A9772" t="s">
        <v>4714</v>
      </c>
      <c r="B9772" t="s">
        <v>9837</v>
      </c>
      <c r="C9772" t="s">
        <v>9837</v>
      </c>
      <c r="D9772" t="s">
        <v>8606</v>
      </c>
    </row>
    <row r="9773" spans="1:4" x14ac:dyDescent="0.25">
      <c r="A9773" t="s">
        <v>4714</v>
      </c>
      <c r="B9773" t="s">
        <v>9854</v>
      </c>
      <c r="C9773" t="s">
        <v>9854</v>
      </c>
      <c r="D9773" t="s">
        <v>8606</v>
      </c>
    </row>
    <row r="9774" spans="1:4" x14ac:dyDescent="0.25">
      <c r="A9774" t="s">
        <v>4714</v>
      </c>
      <c r="B9774" t="s">
        <v>9875</v>
      </c>
      <c r="C9774" t="s">
        <v>9875</v>
      </c>
      <c r="D9774" t="s">
        <v>8606</v>
      </c>
    </row>
    <row r="9775" spans="1:4" x14ac:dyDescent="0.25">
      <c r="A9775" t="s">
        <v>4714</v>
      </c>
      <c r="B9775" t="s">
        <v>9939</v>
      </c>
      <c r="C9775" t="s">
        <v>9939</v>
      </c>
      <c r="D9775" t="s">
        <v>8606</v>
      </c>
    </row>
    <row r="9776" spans="1:4" x14ac:dyDescent="0.25">
      <c r="A9776" t="s">
        <v>4714</v>
      </c>
      <c r="B9776" t="s">
        <v>9953</v>
      </c>
      <c r="C9776" t="s">
        <v>9953</v>
      </c>
      <c r="D9776" t="s">
        <v>8606</v>
      </c>
    </row>
    <row r="9777" spans="1:4" x14ac:dyDescent="0.25">
      <c r="A9777" t="s">
        <v>4714</v>
      </c>
      <c r="B9777" t="s">
        <v>10268</v>
      </c>
      <c r="C9777" t="s">
        <v>10268</v>
      </c>
      <c r="D9777" t="s">
        <v>8606</v>
      </c>
    </row>
    <row r="9778" spans="1:4" x14ac:dyDescent="0.25">
      <c r="A9778" t="s">
        <v>4714</v>
      </c>
      <c r="B9778" t="s">
        <v>10271</v>
      </c>
      <c r="C9778" t="s">
        <v>10271</v>
      </c>
      <c r="D9778" t="s">
        <v>8606</v>
      </c>
    </row>
    <row r="9779" spans="1:4" x14ac:dyDescent="0.25">
      <c r="A9779" t="s">
        <v>4714</v>
      </c>
      <c r="B9779" t="s">
        <v>10280</v>
      </c>
      <c r="C9779" t="s">
        <v>10280</v>
      </c>
      <c r="D9779" t="s">
        <v>8606</v>
      </c>
    </row>
    <row r="9780" spans="1:4" x14ac:dyDescent="0.25">
      <c r="A9780" t="s">
        <v>4714</v>
      </c>
      <c r="B9780" t="s">
        <v>10288</v>
      </c>
      <c r="C9780" t="s">
        <v>10288</v>
      </c>
      <c r="D9780" t="s">
        <v>8606</v>
      </c>
    </row>
    <row r="9781" spans="1:4" x14ac:dyDescent="0.25">
      <c r="A9781" t="s">
        <v>4714</v>
      </c>
      <c r="B9781" t="s">
        <v>10291</v>
      </c>
      <c r="C9781" t="s">
        <v>10291</v>
      </c>
      <c r="D9781" t="s">
        <v>8606</v>
      </c>
    </row>
    <row r="9782" spans="1:4" x14ac:dyDescent="0.25">
      <c r="A9782" t="s">
        <v>4714</v>
      </c>
      <c r="B9782" t="s">
        <v>10294</v>
      </c>
      <c r="C9782" t="s">
        <v>10294</v>
      </c>
      <c r="D9782" t="s">
        <v>8606</v>
      </c>
    </row>
    <row r="9783" spans="1:4" x14ac:dyDescent="0.25">
      <c r="A9783" t="s">
        <v>4714</v>
      </c>
      <c r="B9783" t="s">
        <v>10347</v>
      </c>
      <c r="C9783" t="s">
        <v>10347</v>
      </c>
      <c r="D9783" t="s">
        <v>8606</v>
      </c>
    </row>
    <row r="9784" spans="1:4" x14ac:dyDescent="0.25">
      <c r="A9784" t="s">
        <v>4714</v>
      </c>
      <c r="B9784" t="s">
        <v>10352</v>
      </c>
      <c r="C9784" t="s">
        <v>10352</v>
      </c>
      <c r="D9784" t="s">
        <v>8606</v>
      </c>
    </row>
    <row r="9785" spans="1:4" x14ac:dyDescent="0.25">
      <c r="A9785" t="s">
        <v>4714</v>
      </c>
      <c r="B9785" t="s">
        <v>10366</v>
      </c>
      <c r="C9785" t="s">
        <v>10366</v>
      </c>
      <c r="D9785" t="s">
        <v>8606</v>
      </c>
    </row>
    <row r="9786" spans="1:4" x14ac:dyDescent="0.25">
      <c r="A9786" t="s">
        <v>4714</v>
      </c>
      <c r="B9786" t="s">
        <v>10404</v>
      </c>
      <c r="C9786" t="s">
        <v>10404</v>
      </c>
      <c r="D9786" t="s">
        <v>8606</v>
      </c>
    </row>
    <row r="9787" spans="1:4" x14ac:dyDescent="0.25">
      <c r="A9787" t="s">
        <v>4714</v>
      </c>
      <c r="B9787" t="s">
        <v>10445</v>
      </c>
      <c r="C9787" t="s">
        <v>10445</v>
      </c>
      <c r="D9787" t="s">
        <v>8606</v>
      </c>
    </row>
    <row r="9788" spans="1:4" x14ac:dyDescent="0.25">
      <c r="A9788" t="s">
        <v>4714</v>
      </c>
      <c r="B9788" t="s">
        <v>10489</v>
      </c>
      <c r="C9788" t="s">
        <v>10489</v>
      </c>
      <c r="D9788" t="s">
        <v>8606</v>
      </c>
    </row>
    <row r="9789" spans="1:4" x14ac:dyDescent="0.25">
      <c r="A9789" t="s">
        <v>4714</v>
      </c>
      <c r="B9789" t="s">
        <v>10671</v>
      </c>
      <c r="C9789" t="s">
        <v>10671</v>
      </c>
      <c r="D9789" t="s">
        <v>8606</v>
      </c>
    </row>
    <row r="9790" spans="1:4" x14ac:dyDescent="0.25">
      <c r="A9790" t="s">
        <v>4714</v>
      </c>
      <c r="B9790" t="s">
        <v>10695</v>
      </c>
      <c r="C9790" t="s">
        <v>10695</v>
      </c>
      <c r="D9790" t="s">
        <v>8606</v>
      </c>
    </row>
    <row r="9791" spans="1:4" x14ac:dyDescent="0.25">
      <c r="A9791" t="s">
        <v>4714</v>
      </c>
      <c r="B9791" t="s">
        <v>10717</v>
      </c>
      <c r="C9791" t="s">
        <v>10717</v>
      </c>
      <c r="D9791" t="s">
        <v>8606</v>
      </c>
    </row>
    <row r="9792" spans="1:4" x14ac:dyDescent="0.25">
      <c r="A9792" t="s">
        <v>4714</v>
      </c>
      <c r="B9792" t="s">
        <v>10769</v>
      </c>
      <c r="C9792" t="s">
        <v>10769</v>
      </c>
      <c r="D9792" t="s">
        <v>8606</v>
      </c>
    </row>
    <row r="9793" spans="1:4" x14ac:dyDescent="0.25">
      <c r="A9793" t="s">
        <v>4714</v>
      </c>
      <c r="B9793" t="s">
        <v>10786</v>
      </c>
      <c r="C9793" t="s">
        <v>10786</v>
      </c>
      <c r="D9793" t="s">
        <v>8606</v>
      </c>
    </row>
    <row r="9794" spans="1:4" x14ac:dyDescent="0.25">
      <c r="A9794" t="s">
        <v>4714</v>
      </c>
      <c r="B9794" t="s">
        <v>10837</v>
      </c>
      <c r="C9794" t="s">
        <v>10837</v>
      </c>
      <c r="D9794" t="s">
        <v>8606</v>
      </c>
    </row>
    <row r="9795" spans="1:4" x14ac:dyDescent="0.25">
      <c r="A9795" t="s">
        <v>4714</v>
      </c>
      <c r="B9795" t="s">
        <v>8573</v>
      </c>
      <c r="C9795" t="s">
        <v>8573</v>
      </c>
      <c r="D9795" t="s">
        <v>8606</v>
      </c>
    </row>
    <row r="9796" spans="1:4" x14ac:dyDescent="0.25">
      <c r="A9796" t="s">
        <v>4714</v>
      </c>
      <c r="B9796" t="s">
        <v>10948</v>
      </c>
      <c r="C9796" t="s">
        <v>10948</v>
      </c>
      <c r="D9796" t="s">
        <v>8606</v>
      </c>
    </row>
    <row r="9797" spans="1:4" x14ac:dyDescent="0.25">
      <c r="A9797" t="s">
        <v>4714</v>
      </c>
      <c r="B9797" t="s">
        <v>8430</v>
      </c>
      <c r="C9797" t="s">
        <v>8430</v>
      </c>
      <c r="D9797" t="s">
        <v>8606</v>
      </c>
    </row>
    <row r="9798" spans="1:4" x14ac:dyDescent="0.25">
      <c r="A9798" t="s">
        <v>4714</v>
      </c>
      <c r="B9798" t="s">
        <v>11033</v>
      </c>
      <c r="C9798" t="s">
        <v>11033</v>
      </c>
      <c r="D9798" t="s">
        <v>8606</v>
      </c>
    </row>
    <row r="9799" spans="1:4" x14ac:dyDescent="0.25">
      <c r="A9799" t="s">
        <v>4714</v>
      </c>
      <c r="B9799" t="s">
        <v>11034</v>
      </c>
      <c r="C9799" t="s">
        <v>11034</v>
      </c>
      <c r="D9799" t="s">
        <v>8606</v>
      </c>
    </row>
    <row r="9800" spans="1:4" x14ac:dyDescent="0.25">
      <c r="A9800" t="s">
        <v>4714</v>
      </c>
      <c r="B9800" t="s">
        <v>11042</v>
      </c>
      <c r="C9800" t="s">
        <v>11042</v>
      </c>
      <c r="D9800" t="s">
        <v>8606</v>
      </c>
    </row>
    <row r="9801" spans="1:4" x14ac:dyDescent="0.25">
      <c r="A9801" t="s">
        <v>4714</v>
      </c>
      <c r="B9801" t="s">
        <v>11060</v>
      </c>
      <c r="C9801" t="s">
        <v>11060</v>
      </c>
      <c r="D9801" t="s">
        <v>8606</v>
      </c>
    </row>
    <row r="9802" spans="1:4" x14ac:dyDescent="0.25">
      <c r="A9802" t="s">
        <v>4714</v>
      </c>
      <c r="B9802" t="s">
        <v>11080</v>
      </c>
      <c r="C9802" t="s">
        <v>11080</v>
      </c>
      <c r="D9802" t="s">
        <v>8606</v>
      </c>
    </row>
    <row r="9803" spans="1:4" x14ac:dyDescent="0.25">
      <c r="A9803" t="s">
        <v>4714</v>
      </c>
      <c r="B9803" t="s">
        <v>11089</v>
      </c>
      <c r="C9803" t="s">
        <v>11089</v>
      </c>
      <c r="D9803" t="s">
        <v>8606</v>
      </c>
    </row>
    <row r="9804" spans="1:4" x14ac:dyDescent="0.25">
      <c r="A9804" t="s">
        <v>4714</v>
      </c>
      <c r="B9804" t="s">
        <v>11181</v>
      </c>
      <c r="C9804" t="s">
        <v>11181</v>
      </c>
      <c r="D9804" t="s">
        <v>8606</v>
      </c>
    </row>
    <row r="9805" spans="1:4" x14ac:dyDescent="0.25">
      <c r="A9805" t="s">
        <v>4714</v>
      </c>
      <c r="B9805" t="s">
        <v>11185</v>
      </c>
      <c r="C9805" t="s">
        <v>11185</v>
      </c>
      <c r="D9805" t="s">
        <v>8606</v>
      </c>
    </row>
    <row r="9806" spans="1:4" x14ac:dyDescent="0.25">
      <c r="A9806" t="s">
        <v>6294</v>
      </c>
      <c r="B9806" t="s">
        <v>8690</v>
      </c>
      <c r="C9806" t="s">
        <v>8690</v>
      </c>
      <c r="D9806" t="s">
        <v>8606</v>
      </c>
    </row>
    <row r="9807" spans="1:4" x14ac:dyDescent="0.25">
      <c r="A9807" t="s">
        <v>6294</v>
      </c>
      <c r="B9807" t="s">
        <v>8729</v>
      </c>
      <c r="C9807" t="s">
        <v>8729</v>
      </c>
      <c r="D9807" t="s">
        <v>8606</v>
      </c>
    </row>
    <row r="9808" spans="1:4" x14ac:dyDescent="0.25">
      <c r="A9808" t="s">
        <v>6294</v>
      </c>
      <c r="B9808" t="s">
        <v>3598</v>
      </c>
      <c r="C9808" t="s">
        <v>4412</v>
      </c>
      <c r="D9808" t="s">
        <v>8698</v>
      </c>
    </row>
    <row r="9809" spans="1:4" x14ac:dyDescent="0.25">
      <c r="A9809" t="s">
        <v>6294</v>
      </c>
      <c r="B9809" t="s">
        <v>8741</v>
      </c>
      <c r="C9809" t="s">
        <v>8741</v>
      </c>
      <c r="D9809" t="s">
        <v>8606</v>
      </c>
    </row>
    <row r="9810" spans="1:4" x14ac:dyDescent="0.25">
      <c r="A9810" t="s">
        <v>6294</v>
      </c>
      <c r="B9810" t="s">
        <v>8745</v>
      </c>
      <c r="C9810" t="s">
        <v>8745</v>
      </c>
      <c r="D9810" t="s">
        <v>8606</v>
      </c>
    </row>
    <row r="9811" spans="1:4" x14ac:dyDescent="0.25">
      <c r="A9811" t="s">
        <v>6294</v>
      </c>
      <c r="B9811" t="s">
        <v>8752</v>
      </c>
      <c r="C9811" t="s">
        <v>8752</v>
      </c>
      <c r="D9811" t="s">
        <v>8606</v>
      </c>
    </row>
    <row r="9812" spans="1:4" x14ac:dyDescent="0.25">
      <c r="A9812" t="s">
        <v>6294</v>
      </c>
      <c r="B9812" t="s">
        <v>8821</v>
      </c>
      <c r="C9812" t="s">
        <v>8821</v>
      </c>
      <c r="D9812" t="s">
        <v>8606</v>
      </c>
    </row>
    <row r="9813" spans="1:4" x14ac:dyDescent="0.25">
      <c r="A9813" t="s">
        <v>6294</v>
      </c>
      <c r="B9813" t="s">
        <v>8824</v>
      </c>
      <c r="C9813" t="s">
        <v>8824</v>
      </c>
      <c r="D9813" t="s">
        <v>8606</v>
      </c>
    </row>
    <row r="9814" spans="1:4" x14ac:dyDescent="0.25">
      <c r="A9814" t="s">
        <v>6294</v>
      </c>
      <c r="B9814" t="s">
        <v>8831</v>
      </c>
      <c r="C9814" t="s">
        <v>8831</v>
      </c>
      <c r="D9814" t="s">
        <v>8606</v>
      </c>
    </row>
    <row r="9815" spans="1:4" x14ac:dyDescent="0.25">
      <c r="A9815" t="s">
        <v>6294</v>
      </c>
      <c r="B9815" t="s">
        <v>8875</v>
      </c>
      <c r="C9815" t="s">
        <v>8875</v>
      </c>
      <c r="D9815" t="s">
        <v>8606</v>
      </c>
    </row>
    <row r="9816" spans="1:4" x14ac:dyDescent="0.25">
      <c r="A9816" t="s">
        <v>6294</v>
      </c>
      <c r="B9816" t="s">
        <v>8912</v>
      </c>
      <c r="C9816" t="s">
        <v>8912</v>
      </c>
      <c r="D9816" t="s">
        <v>8606</v>
      </c>
    </row>
    <row r="9817" spans="1:4" x14ac:dyDescent="0.25">
      <c r="A9817" t="s">
        <v>6294</v>
      </c>
      <c r="B9817" t="s">
        <v>8915</v>
      </c>
      <c r="C9817" t="s">
        <v>8915</v>
      </c>
      <c r="D9817" t="s">
        <v>8606</v>
      </c>
    </row>
    <row r="9818" spans="1:4" x14ac:dyDescent="0.25">
      <c r="A9818" t="s">
        <v>6294</v>
      </c>
      <c r="B9818" t="s">
        <v>7910</v>
      </c>
      <c r="C9818" t="s">
        <v>7910</v>
      </c>
      <c r="D9818" t="s">
        <v>8606</v>
      </c>
    </row>
    <row r="9819" spans="1:4" x14ac:dyDescent="0.25">
      <c r="A9819" t="s">
        <v>6294</v>
      </c>
      <c r="B9819" t="s">
        <v>9013</v>
      </c>
      <c r="C9819" t="s">
        <v>9013</v>
      </c>
      <c r="D9819" t="s">
        <v>8606</v>
      </c>
    </row>
    <row r="9820" spans="1:4" x14ac:dyDescent="0.25">
      <c r="A9820" t="s">
        <v>6294</v>
      </c>
      <c r="B9820" t="s">
        <v>9051</v>
      </c>
      <c r="C9820" t="s">
        <v>9051</v>
      </c>
      <c r="D9820" t="s">
        <v>8606</v>
      </c>
    </row>
    <row r="9821" spans="1:4" x14ac:dyDescent="0.25">
      <c r="A9821" t="s">
        <v>6294</v>
      </c>
      <c r="B9821" t="s">
        <v>9052</v>
      </c>
      <c r="C9821" t="s">
        <v>9052</v>
      </c>
      <c r="D9821" t="s">
        <v>8606</v>
      </c>
    </row>
    <row r="9822" spans="1:4" x14ac:dyDescent="0.25">
      <c r="A9822" t="s">
        <v>6294</v>
      </c>
      <c r="B9822" t="s">
        <v>9102</v>
      </c>
      <c r="C9822" t="s">
        <v>9102</v>
      </c>
      <c r="D9822" t="s">
        <v>8606</v>
      </c>
    </row>
    <row r="9823" spans="1:4" x14ac:dyDescent="0.25">
      <c r="A9823" t="s">
        <v>6294</v>
      </c>
      <c r="B9823" t="s">
        <v>9217</v>
      </c>
      <c r="C9823" t="s">
        <v>9217</v>
      </c>
      <c r="D9823" t="s">
        <v>8606</v>
      </c>
    </row>
    <row r="9824" spans="1:4" x14ac:dyDescent="0.25">
      <c r="A9824" t="s">
        <v>6294</v>
      </c>
      <c r="B9824" t="s">
        <v>9227</v>
      </c>
      <c r="C9824" t="s">
        <v>9227</v>
      </c>
      <c r="D9824" t="s">
        <v>8606</v>
      </c>
    </row>
    <row r="9825" spans="1:4" x14ac:dyDescent="0.25">
      <c r="A9825" t="s">
        <v>6294</v>
      </c>
      <c r="B9825" t="s">
        <v>9233</v>
      </c>
      <c r="C9825" t="s">
        <v>9233</v>
      </c>
      <c r="D9825" t="s">
        <v>8606</v>
      </c>
    </row>
    <row r="9826" spans="1:4" x14ac:dyDescent="0.25">
      <c r="A9826" t="s">
        <v>6294</v>
      </c>
      <c r="B9826" t="s">
        <v>9312</v>
      </c>
      <c r="C9826" t="s">
        <v>9312</v>
      </c>
      <c r="D9826" t="s">
        <v>8606</v>
      </c>
    </row>
    <row r="9827" spans="1:4" x14ac:dyDescent="0.25">
      <c r="A9827" t="s">
        <v>6294</v>
      </c>
      <c r="B9827" t="s">
        <v>9478</v>
      </c>
      <c r="C9827" t="s">
        <v>9478</v>
      </c>
      <c r="D9827" t="s">
        <v>8606</v>
      </c>
    </row>
    <row r="9828" spans="1:4" x14ac:dyDescent="0.25">
      <c r="A9828" t="s">
        <v>6294</v>
      </c>
      <c r="B9828" t="s">
        <v>8596</v>
      </c>
      <c r="C9828" t="s">
        <v>8596</v>
      </c>
      <c r="D9828" t="s">
        <v>8606</v>
      </c>
    </row>
    <row r="9829" spans="1:4" x14ac:dyDescent="0.25">
      <c r="A9829" t="s">
        <v>6294</v>
      </c>
      <c r="B9829" t="s">
        <v>9555</v>
      </c>
      <c r="C9829" t="s">
        <v>9555</v>
      </c>
      <c r="D9829" t="s">
        <v>8606</v>
      </c>
    </row>
    <row r="9830" spans="1:4" x14ac:dyDescent="0.25">
      <c r="A9830" t="s">
        <v>6294</v>
      </c>
      <c r="B9830" t="s">
        <v>9599</v>
      </c>
      <c r="C9830" t="s">
        <v>9599</v>
      </c>
      <c r="D9830" t="s">
        <v>8606</v>
      </c>
    </row>
    <row r="9831" spans="1:4" x14ac:dyDescent="0.25">
      <c r="A9831" t="s">
        <v>6294</v>
      </c>
      <c r="B9831" t="s">
        <v>9601</v>
      </c>
      <c r="C9831" t="s">
        <v>9601</v>
      </c>
      <c r="D9831" t="s">
        <v>8606</v>
      </c>
    </row>
    <row r="9832" spans="1:4" x14ac:dyDescent="0.25">
      <c r="A9832" t="s">
        <v>6294</v>
      </c>
      <c r="B9832" t="s">
        <v>9605</v>
      </c>
      <c r="C9832" t="s">
        <v>9605</v>
      </c>
      <c r="D9832" t="s">
        <v>8606</v>
      </c>
    </row>
    <row r="9833" spans="1:4" x14ac:dyDescent="0.25">
      <c r="A9833" t="s">
        <v>6294</v>
      </c>
      <c r="B9833" t="s">
        <v>9695</v>
      </c>
      <c r="C9833" t="s">
        <v>9695</v>
      </c>
      <c r="D9833" t="s">
        <v>8606</v>
      </c>
    </row>
    <row r="9834" spans="1:4" x14ac:dyDescent="0.25">
      <c r="A9834" t="s">
        <v>6294</v>
      </c>
      <c r="B9834" t="s">
        <v>9699</v>
      </c>
      <c r="C9834" t="s">
        <v>9699</v>
      </c>
      <c r="D9834" t="s">
        <v>8606</v>
      </c>
    </row>
    <row r="9835" spans="1:4" x14ac:dyDescent="0.25">
      <c r="A9835" t="s">
        <v>6294</v>
      </c>
      <c r="B9835" t="s">
        <v>9701</v>
      </c>
      <c r="C9835" t="s">
        <v>9701</v>
      </c>
      <c r="D9835" t="s">
        <v>8606</v>
      </c>
    </row>
    <row r="9836" spans="1:4" x14ac:dyDescent="0.25">
      <c r="A9836" t="s">
        <v>6294</v>
      </c>
      <c r="B9836" t="s">
        <v>9727</v>
      </c>
      <c r="C9836" t="s">
        <v>9727</v>
      </c>
      <c r="D9836" t="s">
        <v>8606</v>
      </c>
    </row>
    <row r="9837" spans="1:4" x14ac:dyDescent="0.25">
      <c r="A9837" t="s">
        <v>6294</v>
      </c>
      <c r="B9837" t="s">
        <v>9846</v>
      </c>
      <c r="C9837" t="s">
        <v>9846</v>
      </c>
      <c r="D9837" t="s">
        <v>8606</v>
      </c>
    </row>
    <row r="9838" spans="1:4" x14ac:dyDescent="0.25">
      <c r="A9838" t="s">
        <v>6294</v>
      </c>
      <c r="B9838" t="s">
        <v>9852</v>
      </c>
      <c r="C9838" t="s">
        <v>9852</v>
      </c>
      <c r="D9838" t="s">
        <v>8606</v>
      </c>
    </row>
    <row r="9839" spans="1:4" x14ac:dyDescent="0.25">
      <c r="A9839" t="s">
        <v>6294</v>
      </c>
      <c r="B9839" t="s">
        <v>9900</v>
      </c>
      <c r="C9839" t="s">
        <v>9900</v>
      </c>
      <c r="D9839" t="s">
        <v>8606</v>
      </c>
    </row>
    <row r="9840" spans="1:4" x14ac:dyDescent="0.25">
      <c r="A9840" t="s">
        <v>6294</v>
      </c>
      <c r="B9840" t="s">
        <v>9933</v>
      </c>
      <c r="C9840" t="s">
        <v>9933</v>
      </c>
      <c r="D9840" t="s">
        <v>8606</v>
      </c>
    </row>
    <row r="9841" spans="1:4" x14ac:dyDescent="0.25">
      <c r="A9841" t="s">
        <v>6294</v>
      </c>
      <c r="B9841" t="s">
        <v>10027</v>
      </c>
      <c r="C9841" t="s">
        <v>10027</v>
      </c>
      <c r="D9841" t="s">
        <v>8606</v>
      </c>
    </row>
    <row r="9842" spans="1:4" x14ac:dyDescent="0.25">
      <c r="A9842" t="s">
        <v>6294</v>
      </c>
      <c r="B9842" t="s">
        <v>10038</v>
      </c>
      <c r="C9842" t="s">
        <v>10038</v>
      </c>
      <c r="D9842" t="s">
        <v>8606</v>
      </c>
    </row>
    <row r="9843" spans="1:4" x14ac:dyDescent="0.25">
      <c r="A9843" t="s">
        <v>6294</v>
      </c>
      <c r="B9843" t="s">
        <v>10122</v>
      </c>
      <c r="C9843" t="s">
        <v>10122</v>
      </c>
      <c r="D9843" t="s">
        <v>8606</v>
      </c>
    </row>
    <row r="9844" spans="1:4" x14ac:dyDescent="0.25">
      <c r="A9844" t="s">
        <v>6294</v>
      </c>
      <c r="B9844" t="s">
        <v>10295</v>
      </c>
      <c r="C9844" t="s">
        <v>10295</v>
      </c>
      <c r="D9844" t="s">
        <v>8606</v>
      </c>
    </row>
    <row r="9845" spans="1:4" x14ac:dyDescent="0.25">
      <c r="A9845" t="s">
        <v>6294</v>
      </c>
      <c r="B9845" t="s">
        <v>10316</v>
      </c>
      <c r="C9845" t="s">
        <v>10316</v>
      </c>
      <c r="D9845" t="s">
        <v>8606</v>
      </c>
    </row>
    <row r="9846" spans="1:4" x14ac:dyDescent="0.25">
      <c r="A9846" t="s">
        <v>6294</v>
      </c>
      <c r="B9846" t="s">
        <v>10338</v>
      </c>
      <c r="C9846" t="s">
        <v>10338</v>
      </c>
      <c r="D9846" t="s">
        <v>8606</v>
      </c>
    </row>
    <row r="9847" spans="1:4" x14ac:dyDescent="0.25">
      <c r="A9847" t="s">
        <v>6294</v>
      </c>
      <c r="B9847" t="s">
        <v>10398</v>
      </c>
      <c r="C9847" t="s">
        <v>10398</v>
      </c>
      <c r="D9847" t="s">
        <v>8606</v>
      </c>
    </row>
    <row r="9848" spans="1:4" x14ac:dyDescent="0.25">
      <c r="A9848" t="s">
        <v>6294</v>
      </c>
      <c r="B9848" t="s">
        <v>10455</v>
      </c>
      <c r="C9848" t="s">
        <v>10455</v>
      </c>
      <c r="D9848" t="s">
        <v>8606</v>
      </c>
    </row>
    <row r="9849" spans="1:4" x14ac:dyDescent="0.25">
      <c r="A9849" t="s">
        <v>6294</v>
      </c>
      <c r="B9849" t="s">
        <v>8365</v>
      </c>
      <c r="C9849" t="s">
        <v>8365</v>
      </c>
      <c r="D9849" t="s">
        <v>8606</v>
      </c>
    </row>
    <row r="9850" spans="1:4" x14ac:dyDescent="0.25">
      <c r="A9850" t="s">
        <v>6294</v>
      </c>
      <c r="B9850" t="s">
        <v>10540</v>
      </c>
      <c r="C9850" t="s">
        <v>10540</v>
      </c>
      <c r="D9850" t="s">
        <v>8606</v>
      </c>
    </row>
    <row r="9851" spans="1:4" x14ac:dyDescent="0.25">
      <c r="A9851" t="s">
        <v>6294</v>
      </c>
      <c r="B9851" t="s">
        <v>10555</v>
      </c>
      <c r="C9851" t="s">
        <v>10555</v>
      </c>
      <c r="D9851" t="s">
        <v>8606</v>
      </c>
    </row>
    <row r="9852" spans="1:4" x14ac:dyDescent="0.25">
      <c r="A9852" t="s">
        <v>6294</v>
      </c>
      <c r="B9852" t="s">
        <v>10609</v>
      </c>
      <c r="C9852" t="s">
        <v>10609</v>
      </c>
      <c r="D9852" t="s">
        <v>8606</v>
      </c>
    </row>
    <row r="9853" spans="1:4" x14ac:dyDescent="0.25">
      <c r="A9853" t="s">
        <v>6294</v>
      </c>
      <c r="B9853" t="s">
        <v>10615</v>
      </c>
      <c r="C9853" t="s">
        <v>10615</v>
      </c>
      <c r="D9853" t="s">
        <v>8606</v>
      </c>
    </row>
    <row r="9854" spans="1:4" x14ac:dyDescent="0.25">
      <c r="A9854" t="s">
        <v>6294</v>
      </c>
      <c r="B9854" t="s">
        <v>10624</v>
      </c>
      <c r="C9854" t="s">
        <v>10624</v>
      </c>
      <c r="D9854" t="s">
        <v>8606</v>
      </c>
    </row>
    <row r="9855" spans="1:4" x14ac:dyDescent="0.25">
      <c r="A9855" t="s">
        <v>6294</v>
      </c>
      <c r="B9855" t="s">
        <v>10691</v>
      </c>
      <c r="C9855" t="s">
        <v>10691</v>
      </c>
      <c r="D9855" t="s">
        <v>8606</v>
      </c>
    </row>
    <row r="9856" spans="1:4" x14ac:dyDescent="0.25">
      <c r="A9856" t="s">
        <v>6294</v>
      </c>
      <c r="B9856" t="s">
        <v>10729</v>
      </c>
      <c r="C9856" t="s">
        <v>10729</v>
      </c>
      <c r="D9856" t="s">
        <v>8606</v>
      </c>
    </row>
    <row r="9857" spans="1:4" x14ac:dyDescent="0.25">
      <c r="A9857" t="s">
        <v>6294</v>
      </c>
      <c r="B9857" t="s">
        <v>10731</v>
      </c>
      <c r="C9857" t="s">
        <v>10731</v>
      </c>
      <c r="D9857" t="s">
        <v>8606</v>
      </c>
    </row>
    <row r="9858" spans="1:4" x14ac:dyDescent="0.25">
      <c r="A9858" t="s">
        <v>6294</v>
      </c>
      <c r="B9858" t="s">
        <v>10780</v>
      </c>
      <c r="C9858" t="s">
        <v>10780</v>
      </c>
      <c r="D9858" t="s">
        <v>8606</v>
      </c>
    </row>
    <row r="9859" spans="1:4" x14ac:dyDescent="0.25">
      <c r="A9859" t="s">
        <v>6294</v>
      </c>
      <c r="B9859" t="s">
        <v>10793</v>
      </c>
      <c r="C9859" t="s">
        <v>10793</v>
      </c>
      <c r="D9859" t="s">
        <v>8606</v>
      </c>
    </row>
    <row r="9860" spans="1:4" x14ac:dyDescent="0.25">
      <c r="A9860" t="s">
        <v>6294</v>
      </c>
      <c r="B9860" t="s">
        <v>10822</v>
      </c>
      <c r="C9860" t="s">
        <v>10822</v>
      </c>
      <c r="D9860" t="s">
        <v>8606</v>
      </c>
    </row>
    <row r="9861" spans="1:4" x14ac:dyDescent="0.25">
      <c r="A9861" t="s">
        <v>6294</v>
      </c>
      <c r="B9861" t="s">
        <v>10956</v>
      </c>
      <c r="C9861" t="s">
        <v>10956</v>
      </c>
      <c r="D9861" t="s">
        <v>8606</v>
      </c>
    </row>
    <row r="9862" spans="1:4" x14ac:dyDescent="0.25">
      <c r="A9862" t="s">
        <v>6294</v>
      </c>
      <c r="B9862" t="s">
        <v>10959</v>
      </c>
      <c r="C9862" t="s">
        <v>10959</v>
      </c>
      <c r="D9862" t="s">
        <v>8606</v>
      </c>
    </row>
    <row r="9863" spans="1:4" x14ac:dyDescent="0.25">
      <c r="A9863" t="s">
        <v>6294</v>
      </c>
      <c r="B9863" t="s">
        <v>11001</v>
      </c>
      <c r="C9863" t="s">
        <v>11001</v>
      </c>
      <c r="D9863" t="s">
        <v>8606</v>
      </c>
    </row>
    <row r="9864" spans="1:4" x14ac:dyDescent="0.25">
      <c r="A9864" t="s">
        <v>6294</v>
      </c>
      <c r="B9864" t="s">
        <v>11015</v>
      </c>
      <c r="C9864" t="s">
        <v>11015</v>
      </c>
      <c r="D9864" t="s">
        <v>8606</v>
      </c>
    </row>
    <row r="9865" spans="1:4" x14ac:dyDescent="0.25">
      <c r="A9865" t="s">
        <v>6294</v>
      </c>
      <c r="B9865" t="s">
        <v>11017</v>
      </c>
      <c r="C9865" t="s">
        <v>11017</v>
      </c>
      <c r="D9865" t="s">
        <v>8606</v>
      </c>
    </row>
    <row r="9866" spans="1:4" x14ac:dyDescent="0.25">
      <c r="A9866" t="s">
        <v>6294</v>
      </c>
      <c r="B9866" t="s">
        <v>11018</v>
      </c>
      <c r="C9866" t="s">
        <v>11018</v>
      </c>
      <c r="D9866" t="s">
        <v>8606</v>
      </c>
    </row>
    <row r="9867" spans="1:4" x14ac:dyDescent="0.25">
      <c r="A9867" t="s">
        <v>6294</v>
      </c>
      <c r="B9867" t="s">
        <v>11039</v>
      </c>
      <c r="C9867" t="s">
        <v>11039</v>
      </c>
      <c r="D9867" t="s">
        <v>8606</v>
      </c>
    </row>
    <row r="9868" spans="1:4" x14ac:dyDescent="0.25">
      <c r="A9868" t="s">
        <v>6294</v>
      </c>
      <c r="B9868" t="s">
        <v>11089</v>
      </c>
      <c r="C9868" t="s">
        <v>11089</v>
      </c>
      <c r="D9868" t="s">
        <v>8606</v>
      </c>
    </row>
    <row r="9869" spans="1:4" x14ac:dyDescent="0.25">
      <c r="A9869" t="s">
        <v>6294</v>
      </c>
      <c r="B9869" t="s">
        <v>11160</v>
      </c>
      <c r="C9869" t="s">
        <v>11160</v>
      </c>
      <c r="D9869" t="s">
        <v>8606</v>
      </c>
    </row>
    <row r="9870" spans="1:4" x14ac:dyDescent="0.25">
      <c r="A9870" t="s">
        <v>6294</v>
      </c>
      <c r="B9870" t="s">
        <v>11192</v>
      </c>
      <c r="C9870" t="s">
        <v>11192</v>
      </c>
      <c r="D9870" t="s">
        <v>8606</v>
      </c>
    </row>
    <row r="9871" spans="1:4" x14ac:dyDescent="0.25">
      <c r="A9871" t="s">
        <v>6294</v>
      </c>
      <c r="B9871" t="s">
        <v>11201</v>
      </c>
      <c r="C9871" t="s">
        <v>11201</v>
      </c>
      <c r="D9871" t="s">
        <v>8606</v>
      </c>
    </row>
    <row r="9872" spans="1:4" x14ac:dyDescent="0.25">
      <c r="A9872" t="s">
        <v>6294</v>
      </c>
      <c r="B9872" t="s">
        <v>11204</v>
      </c>
      <c r="C9872" t="s">
        <v>11204</v>
      </c>
      <c r="D9872" t="s">
        <v>8606</v>
      </c>
    </row>
    <row r="9873" spans="1:4" x14ac:dyDescent="0.25">
      <c r="A9873" t="s">
        <v>6294</v>
      </c>
      <c r="B9873" t="s">
        <v>11207</v>
      </c>
      <c r="C9873" t="s">
        <v>11207</v>
      </c>
      <c r="D9873" t="s">
        <v>8606</v>
      </c>
    </row>
    <row r="9874" spans="1:4" x14ac:dyDescent="0.25">
      <c r="A9874" t="s">
        <v>6294</v>
      </c>
      <c r="B9874" t="s">
        <v>11211</v>
      </c>
      <c r="C9874" t="s">
        <v>11211</v>
      </c>
      <c r="D9874" t="s">
        <v>8606</v>
      </c>
    </row>
    <row r="9875" spans="1:4" x14ac:dyDescent="0.25">
      <c r="A9875" t="s">
        <v>6294</v>
      </c>
      <c r="B9875" t="s">
        <v>11232</v>
      </c>
      <c r="C9875" t="s">
        <v>11232</v>
      </c>
      <c r="D9875" t="s">
        <v>8606</v>
      </c>
    </row>
    <row r="9876" spans="1:4" x14ac:dyDescent="0.25">
      <c r="A9876" t="s">
        <v>6294</v>
      </c>
      <c r="B9876" t="s">
        <v>11264</v>
      </c>
      <c r="C9876" t="s">
        <v>11264</v>
      </c>
      <c r="D9876" t="s">
        <v>8606</v>
      </c>
    </row>
    <row r="9877" spans="1:4" x14ac:dyDescent="0.25">
      <c r="A9877" t="s">
        <v>6458</v>
      </c>
      <c r="B9877" t="s">
        <v>8610</v>
      </c>
      <c r="C9877" t="s">
        <v>8610</v>
      </c>
      <c r="D9877" t="s">
        <v>8606</v>
      </c>
    </row>
    <row r="9878" spans="1:4" x14ac:dyDescent="0.25">
      <c r="A9878" t="s">
        <v>6458</v>
      </c>
      <c r="B9878" t="s">
        <v>8619</v>
      </c>
      <c r="C9878" t="s">
        <v>8619</v>
      </c>
      <c r="D9878" t="s">
        <v>8606</v>
      </c>
    </row>
    <row r="9879" spans="1:4" x14ac:dyDescent="0.25">
      <c r="A9879" t="s">
        <v>6458</v>
      </c>
      <c r="B9879" t="s">
        <v>8631</v>
      </c>
      <c r="C9879" t="s">
        <v>8631</v>
      </c>
      <c r="D9879" t="s">
        <v>8606</v>
      </c>
    </row>
    <row r="9880" spans="1:4" x14ac:dyDescent="0.25">
      <c r="A9880" t="s">
        <v>6458</v>
      </c>
      <c r="B9880" t="s">
        <v>8636</v>
      </c>
      <c r="C9880" t="s">
        <v>8636</v>
      </c>
      <c r="D9880" t="s">
        <v>8606</v>
      </c>
    </row>
    <row r="9881" spans="1:4" x14ac:dyDescent="0.25">
      <c r="A9881" t="s">
        <v>6458</v>
      </c>
      <c r="B9881" t="s">
        <v>8664</v>
      </c>
      <c r="C9881" t="s">
        <v>8664</v>
      </c>
      <c r="D9881" t="s">
        <v>8606</v>
      </c>
    </row>
    <row r="9882" spans="1:4" x14ac:dyDescent="0.25">
      <c r="A9882" t="s">
        <v>6458</v>
      </c>
      <c r="B9882" t="s">
        <v>8700</v>
      </c>
      <c r="C9882" t="s">
        <v>8700</v>
      </c>
      <c r="D9882" t="s">
        <v>8606</v>
      </c>
    </row>
    <row r="9883" spans="1:4" x14ac:dyDescent="0.25">
      <c r="A9883" t="s">
        <v>6458</v>
      </c>
      <c r="B9883" t="s">
        <v>8829</v>
      </c>
      <c r="C9883" t="s">
        <v>8829</v>
      </c>
      <c r="D9883" t="s">
        <v>8606</v>
      </c>
    </row>
    <row r="9884" spans="1:4" x14ac:dyDescent="0.25">
      <c r="A9884" t="s">
        <v>6458</v>
      </c>
      <c r="B9884" t="s">
        <v>8883</v>
      </c>
      <c r="C9884" t="s">
        <v>8883</v>
      </c>
      <c r="D9884" t="s">
        <v>8606</v>
      </c>
    </row>
    <row r="9885" spans="1:4" x14ac:dyDescent="0.25">
      <c r="A9885" t="s">
        <v>6458</v>
      </c>
      <c r="B9885" t="s">
        <v>8936</v>
      </c>
      <c r="C9885" t="s">
        <v>8936</v>
      </c>
      <c r="D9885" t="s">
        <v>8606</v>
      </c>
    </row>
    <row r="9886" spans="1:4" x14ac:dyDescent="0.25">
      <c r="A9886" t="s">
        <v>6458</v>
      </c>
      <c r="B9886" t="s">
        <v>9017</v>
      </c>
      <c r="C9886" t="s">
        <v>9017</v>
      </c>
      <c r="D9886" t="s">
        <v>8606</v>
      </c>
    </row>
    <row r="9887" spans="1:4" x14ac:dyDescent="0.25">
      <c r="A9887" t="s">
        <v>6458</v>
      </c>
      <c r="B9887" t="s">
        <v>9047</v>
      </c>
      <c r="C9887" t="s">
        <v>9047</v>
      </c>
      <c r="D9887" t="s">
        <v>8606</v>
      </c>
    </row>
    <row r="9888" spans="1:4" x14ac:dyDescent="0.25">
      <c r="A9888" t="s">
        <v>6458</v>
      </c>
      <c r="B9888" t="s">
        <v>9098</v>
      </c>
      <c r="C9888" t="s">
        <v>9098</v>
      </c>
      <c r="D9888" t="s">
        <v>8606</v>
      </c>
    </row>
    <row r="9889" spans="1:4" x14ac:dyDescent="0.25">
      <c r="A9889" t="s">
        <v>6458</v>
      </c>
      <c r="B9889" t="s">
        <v>9154</v>
      </c>
      <c r="C9889" t="s">
        <v>9154</v>
      </c>
      <c r="D9889" t="s">
        <v>8606</v>
      </c>
    </row>
    <row r="9890" spans="1:4" x14ac:dyDescent="0.25">
      <c r="A9890" t="s">
        <v>6458</v>
      </c>
      <c r="B9890" t="s">
        <v>9222</v>
      </c>
      <c r="C9890" t="s">
        <v>9222</v>
      </c>
      <c r="D9890" t="s">
        <v>8606</v>
      </c>
    </row>
    <row r="9891" spans="1:4" x14ac:dyDescent="0.25">
      <c r="A9891" t="s">
        <v>6458</v>
      </c>
      <c r="B9891" t="s">
        <v>9275</v>
      </c>
      <c r="C9891" t="s">
        <v>9275</v>
      </c>
      <c r="D9891" t="s">
        <v>8606</v>
      </c>
    </row>
    <row r="9892" spans="1:4" x14ac:dyDescent="0.25">
      <c r="A9892" t="s">
        <v>6458</v>
      </c>
      <c r="B9892" t="s">
        <v>9277</v>
      </c>
      <c r="C9892" t="s">
        <v>9277</v>
      </c>
      <c r="D9892" t="s">
        <v>8606</v>
      </c>
    </row>
    <row r="9893" spans="1:4" x14ac:dyDescent="0.25">
      <c r="A9893" t="s">
        <v>6458</v>
      </c>
      <c r="B9893" t="s">
        <v>9394</v>
      </c>
      <c r="C9893" t="s">
        <v>9394</v>
      </c>
      <c r="D9893" t="s">
        <v>8606</v>
      </c>
    </row>
    <row r="9894" spans="1:4" x14ac:dyDescent="0.25">
      <c r="A9894" t="s">
        <v>6458</v>
      </c>
      <c r="B9894" t="s">
        <v>9460</v>
      </c>
      <c r="C9894" t="s">
        <v>9460</v>
      </c>
      <c r="D9894" t="s">
        <v>8606</v>
      </c>
    </row>
    <row r="9895" spans="1:4" x14ac:dyDescent="0.25">
      <c r="A9895" t="s">
        <v>6458</v>
      </c>
      <c r="B9895" t="s">
        <v>9466</v>
      </c>
      <c r="C9895" t="s">
        <v>9466</v>
      </c>
      <c r="D9895" t="s">
        <v>8606</v>
      </c>
    </row>
    <row r="9896" spans="1:4" x14ac:dyDescent="0.25">
      <c r="A9896" t="s">
        <v>6458</v>
      </c>
      <c r="B9896" t="s">
        <v>9485</v>
      </c>
      <c r="C9896" t="s">
        <v>9485</v>
      </c>
      <c r="D9896" t="s">
        <v>8606</v>
      </c>
    </row>
    <row r="9897" spans="1:4" x14ac:dyDescent="0.25">
      <c r="A9897" t="s">
        <v>6458</v>
      </c>
      <c r="B9897" t="s">
        <v>9552</v>
      </c>
      <c r="C9897" t="s">
        <v>9552</v>
      </c>
      <c r="D9897" t="s">
        <v>8606</v>
      </c>
    </row>
    <row r="9898" spans="1:4" x14ac:dyDescent="0.25">
      <c r="A9898" t="s">
        <v>6458</v>
      </c>
      <c r="B9898" t="s">
        <v>9567</v>
      </c>
      <c r="C9898" t="s">
        <v>9567</v>
      </c>
      <c r="D9898" t="s">
        <v>8606</v>
      </c>
    </row>
    <row r="9899" spans="1:4" x14ac:dyDescent="0.25">
      <c r="A9899" t="s">
        <v>6458</v>
      </c>
      <c r="B9899" t="s">
        <v>9569</v>
      </c>
      <c r="C9899" t="s">
        <v>9569</v>
      </c>
      <c r="D9899" t="s">
        <v>8606</v>
      </c>
    </row>
    <row r="9900" spans="1:4" x14ac:dyDescent="0.25">
      <c r="A9900" t="s">
        <v>6458</v>
      </c>
      <c r="B9900" t="s">
        <v>8427</v>
      </c>
      <c r="C9900" t="s">
        <v>8427</v>
      </c>
      <c r="D9900" t="s">
        <v>8606</v>
      </c>
    </row>
    <row r="9901" spans="1:4" x14ac:dyDescent="0.25">
      <c r="A9901" t="s">
        <v>6458</v>
      </c>
      <c r="B9901" t="s">
        <v>9656</v>
      </c>
      <c r="C9901" t="s">
        <v>9656</v>
      </c>
      <c r="D9901" t="s">
        <v>8606</v>
      </c>
    </row>
    <row r="9902" spans="1:4" x14ac:dyDescent="0.25">
      <c r="A9902" t="s">
        <v>6458</v>
      </c>
      <c r="B9902" t="s">
        <v>9737</v>
      </c>
      <c r="C9902" t="s">
        <v>9737</v>
      </c>
      <c r="D9902" t="s">
        <v>8606</v>
      </c>
    </row>
    <row r="9903" spans="1:4" x14ac:dyDescent="0.25">
      <c r="A9903" t="s">
        <v>6458</v>
      </c>
      <c r="B9903" t="s">
        <v>9762</v>
      </c>
      <c r="C9903" t="s">
        <v>9762</v>
      </c>
      <c r="D9903" t="s">
        <v>8606</v>
      </c>
    </row>
    <row r="9904" spans="1:4" x14ac:dyDescent="0.25">
      <c r="A9904" t="s">
        <v>6458</v>
      </c>
      <c r="B9904" t="s">
        <v>9771</v>
      </c>
      <c r="C9904" t="s">
        <v>9771</v>
      </c>
      <c r="D9904" t="s">
        <v>8606</v>
      </c>
    </row>
    <row r="9905" spans="1:4" x14ac:dyDescent="0.25">
      <c r="A9905" t="s">
        <v>6458</v>
      </c>
      <c r="B9905" t="s">
        <v>9787</v>
      </c>
      <c r="C9905" t="s">
        <v>9787</v>
      </c>
      <c r="D9905" t="s">
        <v>8606</v>
      </c>
    </row>
    <row r="9906" spans="1:4" x14ac:dyDescent="0.25">
      <c r="A9906" t="s">
        <v>6458</v>
      </c>
      <c r="B9906" t="s">
        <v>9803</v>
      </c>
      <c r="C9906" t="s">
        <v>9803</v>
      </c>
      <c r="D9906" t="s">
        <v>8606</v>
      </c>
    </row>
    <row r="9907" spans="1:4" x14ac:dyDescent="0.25">
      <c r="A9907" t="s">
        <v>6458</v>
      </c>
      <c r="B9907" t="s">
        <v>9811</v>
      </c>
      <c r="C9907" t="s">
        <v>9811</v>
      </c>
      <c r="D9907" t="s">
        <v>8606</v>
      </c>
    </row>
    <row r="9908" spans="1:4" x14ac:dyDescent="0.25">
      <c r="A9908" t="s">
        <v>6458</v>
      </c>
      <c r="B9908" t="s">
        <v>9814</v>
      </c>
      <c r="C9908" t="s">
        <v>9814</v>
      </c>
      <c r="D9908" t="s">
        <v>8606</v>
      </c>
    </row>
    <row r="9909" spans="1:4" x14ac:dyDescent="0.25">
      <c r="A9909" t="s">
        <v>6458</v>
      </c>
      <c r="B9909" t="s">
        <v>9816</v>
      </c>
      <c r="C9909" t="s">
        <v>9816</v>
      </c>
      <c r="D9909" t="s">
        <v>8606</v>
      </c>
    </row>
    <row r="9910" spans="1:4" x14ac:dyDescent="0.25">
      <c r="A9910" t="s">
        <v>6458</v>
      </c>
      <c r="B9910" t="s">
        <v>9822</v>
      </c>
      <c r="C9910" t="s">
        <v>9822</v>
      </c>
      <c r="D9910" t="s">
        <v>8606</v>
      </c>
    </row>
    <row r="9911" spans="1:4" x14ac:dyDescent="0.25">
      <c r="A9911" t="s">
        <v>6458</v>
      </c>
      <c r="B9911" t="s">
        <v>9834</v>
      </c>
      <c r="C9911" t="s">
        <v>9834</v>
      </c>
      <c r="D9911" t="s">
        <v>8606</v>
      </c>
    </row>
    <row r="9912" spans="1:4" x14ac:dyDescent="0.25">
      <c r="A9912" t="s">
        <v>6458</v>
      </c>
      <c r="B9912" t="s">
        <v>8094</v>
      </c>
      <c r="C9912" t="s">
        <v>8094</v>
      </c>
      <c r="D9912" t="s">
        <v>8606</v>
      </c>
    </row>
    <row r="9913" spans="1:4" x14ac:dyDescent="0.25">
      <c r="A9913" t="s">
        <v>6458</v>
      </c>
      <c r="B9913" t="s">
        <v>9888</v>
      </c>
      <c r="C9913" t="s">
        <v>9888</v>
      </c>
      <c r="D9913" t="s">
        <v>8606</v>
      </c>
    </row>
    <row r="9914" spans="1:4" x14ac:dyDescent="0.25">
      <c r="A9914" t="s">
        <v>6458</v>
      </c>
      <c r="B9914" t="s">
        <v>9896</v>
      </c>
      <c r="C9914" t="s">
        <v>9896</v>
      </c>
      <c r="D9914" t="s">
        <v>8606</v>
      </c>
    </row>
    <row r="9915" spans="1:4" x14ac:dyDescent="0.25">
      <c r="A9915" t="s">
        <v>6458</v>
      </c>
      <c r="B9915" t="s">
        <v>9977</v>
      </c>
      <c r="C9915" t="s">
        <v>9977</v>
      </c>
      <c r="D9915" t="s">
        <v>8606</v>
      </c>
    </row>
    <row r="9916" spans="1:4" x14ac:dyDescent="0.25">
      <c r="A9916" t="s">
        <v>6458</v>
      </c>
      <c r="B9916" t="s">
        <v>9980</v>
      </c>
      <c r="C9916" t="s">
        <v>9980</v>
      </c>
      <c r="D9916" t="s">
        <v>8606</v>
      </c>
    </row>
    <row r="9917" spans="1:4" x14ac:dyDescent="0.25">
      <c r="A9917" t="s">
        <v>6458</v>
      </c>
      <c r="B9917" t="s">
        <v>10020</v>
      </c>
      <c r="C9917" t="s">
        <v>10020</v>
      </c>
      <c r="D9917" t="s">
        <v>8606</v>
      </c>
    </row>
    <row r="9918" spans="1:4" x14ac:dyDescent="0.25">
      <c r="A9918" t="s">
        <v>6458</v>
      </c>
      <c r="B9918" t="s">
        <v>10034</v>
      </c>
      <c r="C9918" t="s">
        <v>10034</v>
      </c>
      <c r="D9918" t="s">
        <v>8606</v>
      </c>
    </row>
    <row r="9919" spans="1:4" x14ac:dyDescent="0.25">
      <c r="A9919" t="s">
        <v>6458</v>
      </c>
      <c r="B9919" t="s">
        <v>10115</v>
      </c>
      <c r="C9919" t="s">
        <v>10115</v>
      </c>
      <c r="D9919" t="s">
        <v>8606</v>
      </c>
    </row>
    <row r="9920" spans="1:4" x14ac:dyDescent="0.25">
      <c r="A9920" t="s">
        <v>6458</v>
      </c>
      <c r="B9920" t="s">
        <v>10126</v>
      </c>
      <c r="C9920" t="s">
        <v>10126</v>
      </c>
      <c r="D9920" t="s">
        <v>8606</v>
      </c>
    </row>
    <row r="9921" spans="1:5" x14ac:dyDescent="0.25">
      <c r="A9921" t="s">
        <v>6458</v>
      </c>
      <c r="B9921" t="s">
        <v>10135</v>
      </c>
      <c r="C9921" t="s">
        <v>10135</v>
      </c>
      <c r="D9921" t="s">
        <v>8606</v>
      </c>
    </row>
    <row r="9922" spans="1:5" x14ac:dyDescent="0.25">
      <c r="A9922" t="s">
        <v>6458</v>
      </c>
      <c r="B9922" t="s">
        <v>10197</v>
      </c>
      <c r="C9922" t="s">
        <v>10197</v>
      </c>
      <c r="D9922" t="s">
        <v>8606</v>
      </c>
    </row>
    <row r="9923" spans="1:5" x14ac:dyDescent="0.25">
      <c r="A9923" t="s">
        <v>6458</v>
      </c>
      <c r="B9923" t="s">
        <v>10272</v>
      </c>
      <c r="C9923" t="s">
        <v>10272</v>
      </c>
      <c r="D9923" t="s">
        <v>8606</v>
      </c>
    </row>
    <row r="9924" spans="1:5" x14ac:dyDescent="0.25">
      <c r="A9924" t="s">
        <v>6458</v>
      </c>
      <c r="B9924" t="s">
        <v>10333</v>
      </c>
      <c r="C9924" t="s">
        <v>10333</v>
      </c>
      <c r="D9924" t="s">
        <v>8606</v>
      </c>
    </row>
    <row r="9925" spans="1:5" x14ac:dyDescent="0.25">
      <c r="A9925" t="s">
        <v>6458</v>
      </c>
      <c r="B9925" t="s">
        <v>10368</v>
      </c>
      <c r="C9925" t="s">
        <v>10368</v>
      </c>
      <c r="D9925" t="s">
        <v>8606</v>
      </c>
    </row>
    <row r="9926" spans="1:5" x14ac:dyDescent="0.25">
      <c r="A9926" t="s">
        <v>6458</v>
      </c>
      <c r="B9926" t="s">
        <v>10378</v>
      </c>
      <c r="C9926" t="s">
        <v>10378</v>
      </c>
      <c r="D9926" t="s">
        <v>8606</v>
      </c>
    </row>
    <row r="9927" spans="1:5" x14ac:dyDescent="0.25">
      <c r="A9927" t="s">
        <v>6458</v>
      </c>
      <c r="B9927" t="s">
        <v>10440</v>
      </c>
      <c r="C9927" t="s">
        <v>10440</v>
      </c>
      <c r="D9927" t="s">
        <v>8606</v>
      </c>
    </row>
    <row r="9928" spans="1:5" x14ac:dyDescent="0.25">
      <c r="A9928" t="s">
        <v>6458</v>
      </c>
      <c r="B9928" t="s">
        <v>10463</v>
      </c>
      <c r="C9928" t="s">
        <v>10463</v>
      </c>
      <c r="D9928" t="s">
        <v>8606</v>
      </c>
      <c r="E9928">
        <v>1</v>
      </c>
    </row>
    <row r="9929" spans="1:5" x14ac:dyDescent="0.25">
      <c r="A9929" t="s">
        <v>6458</v>
      </c>
      <c r="B9929" t="s">
        <v>10475</v>
      </c>
      <c r="C9929" t="s">
        <v>10475</v>
      </c>
      <c r="D9929" t="s">
        <v>8606</v>
      </c>
    </row>
    <row r="9930" spans="1:5" x14ac:dyDescent="0.25">
      <c r="A9930" t="s">
        <v>6458</v>
      </c>
      <c r="B9930" t="s">
        <v>10534</v>
      </c>
      <c r="C9930" t="s">
        <v>10534</v>
      </c>
      <c r="D9930" t="s">
        <v>8606</v>
      </c>
    </row>
    <row r="9931" spans="1:5" x14ac:dyDescent="0.25">
      <c r="A9931" t="s">
        <v>6458</v>
      </c>
      <c r="B9931" t="s">
        <v>10549</v>
      </c>
      <c r="C9931" t="s">
        <v>10549</v>
      </c>
      <c r="D9931" t="s">
        <v>8606</v>
      </c>
    </row>
    <row r="9932" spans="1:5" x14ac:dyDescent="0.25">
      <c r="A9932" t="s">
        <v>6458</v>
      </c>
      <c r="B9932" t="s">
        <v>10561</v>
      </c>
      <c r="C9932" t="s">
        <v>10561</v>
      </c>
      <c r="D9932" t="s">
        <v>8606</v>
      </c>
    </row>
    <row r="9933" spans="1:5" x14ac:dyDescent="0.25">
      <c r="A9933" t="s">
        <v>6458</v>
      </c>
      <c r="B9933" t="s">
        <v>8493</v>
      </c>
      <c r="C9933" t="s">
        <v>8493</v>
      </c>
      <c r="D9933" t="s">
        <v>8606</v>
      </c>
    </row>
    <row r="9934" spans="1:5" x14ac:dyDescent="0.25">
      <c r="A9934" t="s">
        <v>6458</v>
      </c>
      <c r="B9934" t="s">
        <v>10669</v>
      </c>
      <c r="C9934" t="s">
        <v>10669</v>
      </c>
      <c r="D9934" t="s">
        <v>8606</v>
      </c>
    </row>
    <row r="9935" spans="1:5" x14ac:dyDescent="0.25">
      <c r="A9935" t="s">
        <v>6458</v>
      </c>
      <c r="B9935" t="s">
        <v>10672</v>
      </c>
      <c r="C9935" t="s">
        <v>10672</v>
      </c>
      <c r="D9935" t="s">
        <v>8606</v>
      </c>
    </row>
    <row r="9936" spans="1:5" x14ac:dyDescent="0.25">
      <c r="A9936" t="s">
        <v>6458</v>
      </c>
      <c r="B9936" t="s">
        <v>10853</v>
      </c>
      <c r="C9936" t="s">
        <v>10853</v>
      </c>
      <c r="D9936" t="s">
        <v>8606</v>
      </c>
    </row>
    <row r="9937" spans="1:5" x14ac:dyDescent="0.25">
      <c r="A9937" t="s">
        <v>6458</v>
      </c>
      <c r="B9937" t="s">
        <v>10941</v>
      </c>
      <c r="C9937" t="s">
        <v>10941</v>
      </c>
      <c r="D9937" t="s">
        <v>8606</v>
      </c>
    </row>
    <row r="9938" spans="1:5" x14ac:dyDescent="0.25">
      <c r="A9938" t="s">
        <v>6458</v>
      </c>
      <c r="B9938" t="s">
        <v>10962</v>
      </c>
      <c r="C9938" t="s">
        <v>10962</v>
      </c>
      <c r="D9938" t="s">
        <v>8606</v>
      </c>
    </row>
    <row r="9939" spans="1:5" x14ac:dyDescent="0.25">
      <c r="A9939" t="s">
        <v>6458</v>
      </c>
      <c r="B9939" t="s">
        <v>10977</v>
      </c>
      <c r="C9939" t="s">
        <v>10977</v>
      </c>
      <c r="D9939" t="s">
        <v>8606</v>
      </c>
    </row>
    <row r="9940" spans="1:5" x14ac:dyDescent="0.25">
      <c r="A9940" t="s">
        <v>6458</v>
      </c>
      <c r="B9940" t="s">
        <v>11000</v>
      </c>
      <c r="C9940" t="s">
        <v>11000</v>
      </c>
      <c r="D9940" t="s">
        <v>8606</v>
      </c>
    </row>
    <row r="9941" spans="1:5" x14ac:dyDescent="0.25">
      <c r="A9941" t="s">
        <v>6458</v>
      </c>
      <c r="B9941" t="s">
        <v>11031</v>
      </c>
      <c r="C9941" t="s">
        <v>11031</v>
      </c>
      <c r="D9941" t="s">
        <v>8606</v>
      </c>
    </row>
    <row r="9942" spans="1:5" x14ac:dyDescent="0.25">
      <c r="A9942" t="s">
        <v>6458</v>
      </c>
      <c r="B9942" t="s">
        <v>8430</v>
      </c>
      <c r="C9942" t="s">
        <v>8430</v>
      </c>
      <c r="D9942" t="s">
        <v>8606</v>
      </c>
    </row>
    <row r="9943" spans="1:5" x14ac:dyDescent="0.25">
      <c r="A9943" t="s">
        <v>6458</v>
      </c>
      <c r="B9943" t="s">
        <v>11048</v>
      </c>
      <c r="C9943" t="s">
        <v>11048</v>
      </c>
      <c r="D9943" t="s">
        <v>8606</v>
      </c>
    </row>
    <row r="9944" spans="1:5" x14ac:dyDescent="0.25">
      <c r="A9944" t="s">
        <v>6458</v>
      </c>
      <c r="B9944" t="s">
        <v>11080</v>
      </c>
      <c r="C9944" t="s">
        <v>11080</v>
      </c>
      <c r="D9944" t="s">
        <v>8606</v>
      </c>
    </row>
    <row r="9945" spans="1:5" x14ac:dyDescent="0.25">
      <c r="A9945" t="s">
        <v>6458</v>
      </c>
      <c r="B9945" t="s">
        <v>8522</v>
      </c>
      <c r="C9945" t="s">
        <v>8522</v>
      </c>
      <c r="D9945" t="s">
        <v>8606</v>
      </c>
    </row>
    <row r="9946" spans="1:5" x14ac:dyDescent="0.25">
      <c r="A9946" t="s">
        <v>6458</v>
      </c>
      <c r="B9946" t="s">
        <v>11144</v>
      </c>
      <c r="C9946" t="s">
        <v>11144</v>
      </c>
      <c r="D9946" t="s">
        <v>8606</v>
      </c>
    </row>
    <row r="9947" spans="1:5" x14ac:dyDescent="0.25">
      <c r="A9947" t="s">
        <v>6458</v>
      </c>
      <c r="B9947" t="s">
        <v>8576</v>
      </c>
      <c r="C9947" t="s">
        <v>8576</v>
      </c>
      <c r="D9947" t="s">
        <v>8606</v>
      </c>
    </row>
    <row r="9948" spans="1:5" x14ac:dyDescent="0.25">
      <c r="A9948" t="s">
        <v>6458</v>
      </c>
      <c r="B9948" t="s">
        <v>11163</v>
      </c>
      <c r="C9948" t="s">
        <v>11163</v>
      </c>
      <c r="D9948" t="s">
        <v>8606</v>
      </c>
    </row>
    <row r="9949" spans="1:5" x14ac:dyDescent="0.25">
      <c r="A9949" t="s">
        <v>6458</v>
      </c>
      <c r="B9949" t="s">
        <v>8320</v>
      </c>
      <c r="C9949" t="s">
        <v>8320</v>
      </c>
      <c r="D9949" t="s">
        <v>8606</v>
      </c>
    </row>
    <row r="9950" spans="1:5" x14ac:dyDescent="0.25">
      <c r="A9950" t="s">
        <v>6458</v>
      </c>
      <c r="B9950" t="s">
        <v>11242</v>
      </c>
      <c r="C9950" t="s">
        <v>11242</v>
      </c>
      <c r="D9950" t="s">
        <v>8606</v>
      </c>
    </row>
    <row r="9951" spans="1:5" x14ac:dyDescent="0.25">
      <c r="A9951" t="s">
        <v>6207</v>
      </c>
      <c r="B9951" t="s">
        <v>8616</v>
      </c>
      <c r="C9951" t="s">
        <v>8616</v>
      </c>
      <c r="D9951" t="s">
        <v>8606</v>
      </c>
    </row>
    <row r="9952" spans="1:5" x14ac:dyDescent="0.25">
      <c r="A9952" t="s">
        <v>6207</v>
      </c>
      <c r="B9952" t="s">
        <v>8649</v>
      </c>
      <c r="C9952" t="s">
        <v>8649</v>
      </c>
      <c r="D9952" t="s">
        <v>8606</v>
      </c>
      <c r="E9952">
        <v>1</v>
      </c>
    </row>
    <row r="9953" spans="1:4" x14ac:dyDescent="0.25">
      <c r="A9953" t="s">
        <v>6207</v>
      </c>
      <c r="B9953" t="s">
        <v>8690</v>
      </c>
      <c r="C9953" t="s">
        <v>8690</v>
      </c>
      <c r="D9953" t="s">
        <v>8606</v>
      </c>
    </row>
    <row r="9954" spans="1:4" x14ac:dyDescent="0.25">
      <c r="A9954" t="s">
        <v>6207</v>
      </c>
      <c r="B9954" t="s">
        <v>8784</v>
      </c>
      <c r="C9954" t="s">
        <v>8784</v>
      </c>
      <c r="D9954" t="s">
        <v>8606</v>
      </c>
    </row>
    <row r="9955" spans="1:4" x14ac:dyDescent="0.25">
      <c r="A9955" t="s">
        <v>6207</v>
      </c>
      <c r="B9955" t="s">
        <v>8851</v>
      </c>
      <c r="C9955" t="s">
        <v>8851</v>
      </c>
      <c r="D9955" t="s">
        <v>8606</v>
      </c>
    </row>
    <row r="9956" spans="1:4" x14ac:dyDescent="0.25">
      <c r="A9956" t="s">
        <v>6207</v>
      </c>
      <c r="B9956" t="s">
        <v>8871</v>
      </c>
      <c r="C9956" t="s">
        <v>8871</v>
      </c>
      <c r="D9956" t="s">
        <v>8606</v>
      </c>
    </row>
    <row r="9957" spans="1:4" x14ac:dyDescent="0.25">
      <c r="A9957" t="s">
        <v>6207</v>
      </c>
      <c r="B9957" t="s">
        <v>8872</v>
      </c>
      <c r="C9957" t="s">
        <v>8872</v>
      </c>
      <c r="D9957" t="s">
        <v>8606</v>
      </c>
    </row>
    <row r="9958" spans="1:4" x14ac:dyDescent="0.25">
      <c r="A9958" t="s">
        <v>6207</v>
      </c>
      <c r="B9958" t="s">
        <v>8908</v>
      </c>
      <c r="C9958" t="s">
        <v>8908</v>
      </c>
      <c r="D9958" t="s">
        <v>8606</v>
      </c>
    </row>
    <row r="9959" spans="1:4" x14ac:dyDescent="0.25">
      <c r="A9959" t="s">
        <v>6207</v>
      </c>
      <c r="B9959" t="s">
        <v>8957</v>
      </c>
      <c r="C9959" t="s">
        <v>8957</v>
      </c>
      <c r="D9959" t="s">
        <v>8606</v>
      </c>
    </row>
    <row r="9960" spans="1:4" x14ac:dyDescent="0.25">
      <c r="A9960" t="s">
        <v>6207</v>
      </c>
      <c r="B9960" t="s">
        <v>9018</v>
      </c>
      <c r="C9960" t="s">
        <v>9018</v>
      </c>
      <c r="D9960" t="s">
        <v>8606</v>
      </c>
    </row>
    <row r="9961" spans="1:4" x14ac:dyDescent="0.25">
      <c r="A9961" t="s">
        <v>6207</v>
      </c>
      <c r="B9961" t="s">
        <v>9048</v>
      </c>
      <c r="C9961" t="s">
        <v>9048</v>
      </c>
      <c r="D9961" t="s">
        <v>8606</v>
      </c>
    </row>
    <row r="9962" spans="1:4" x14ac:dyDescent="0.25">
      <c r="A9962" t="s">
        <v>6207</v>
      </c>
      <c r="B9962" t="s">
        <v>9050</v>
      </c>
      <c r="C9962" t="s">
        <v>9050</v>
      </c>
      <c r="D9962" t="s">
        <v>8606</v>
      </c>
    </row>
    <row r="9963" spans="1:4" x14ac:dyDescent="0.25">
      <c r="A9963" t="s">
        <v>6207</v>
      </c>
      <c r="B9963" t="s">
        <v>9260</v>
      </c>
      <c r="C9963" t="s">
        <v>9260</v>
      </c>
      <c r="D9963" t="s">
        <v>8606</v>
      </c>
    </row>
    <row r="9964" spans="1:4" x14ac:dyDescent="0.25">
      <c r="A9964" t="s">
        <v>6207</v>
      </c>
      <c r="B9964" t="s">
        <v>9348</v>
      </c>
      <c r="C9964" t="s">
        <v>9348</v>
      </c>
      <c r="D9964" t="s">
        <v>8606</v>
      </c>
    </row>
    <row r="9965" spans="1:4" x14ac:dyDescent="0.25">
      <c r="A9965" t="s">
        <v>6207</v>
      </c>
      <c r="B9965" t="s">
        <v>8130</v>
      </c>
      <c r="C9965" t="s">
        <v>8130</v>
      </c>
      <c r="D9965" t="s">
        <v>8606</v>
      </c>
    </row>
    <row r="9966" spans="1:4" x14ac:dyDescent="0.25">
      <c r="A9966" t="s">
        <v>6207</v>
      </c>
      <c r="B9966" t="s">
        <v>9421</v>
      </c>
      <c r="C9966" t="s">
        <v>9421</v>
      </c>
      <c r="D9966" t="s">
        <v>8606</v>
      </c>
    </row>
    <row r="9967" spans="1:4" x14ac:dyDescent="0.25">
      <c r="A9967" t="s">
        <v>6207</v>
      </c>
      <c r="B9967" t="s">
        <v>9445</v>
      </c>
      <c r="C9967" t="s">
        <v>9445</v>
      </c>
      <c r="D9967" t="s">
        <v>8606</v>
      </c>
    </row>
    <row r="9968" spans="1:4" x14ac:dyDescent="0.25">
      <c r="A9968" t="s">
        <v>6207</v>
      </c>
      <c r="B9968" t="s">
        <v>9573</v>
      </c>
      <c r="C9968" t="s">
        <v>9573</v>
      </c>
      <c r="D9968" t="s">
        <v>8606</v>
      </c>
    </row>
    <row r="9969" spans="1:5" x14ac:dyDescent="0.25">
      <c r="A9969" t="s">
        <v>6207</v>
      </c>
      <c r="B9969" t="s">
        <v>9574</v>
      </c>
      <c r="C9969" t="s">
        <v>9574</v>
      </c>
      <c r="D9969" t="s">
        <v>8606</v>
      </c>
    </row>
    <row r="9970" spans="1:5" x14ac:dyDescent="0.25">
      <c r="A9970" t="s">
        <v>6207</v>
      </c>
      <c r="B9970" t="s">
        <v>9611</v>
      </c>
      <c r="C9970" t="s">
        <v>9611</v>
      </c>
      <c r="D9970" t="s">
        <v>8606</v>
      </c>
    </row>
    <row r="9971" spans="1:5" x14ac:dyDescent="0.25">
      <c r="A9971" t="s">
        <v>6207</v>
      </c>
      <c r="B9971" t="s">
        <v>3598</v>
      </c>
      <c r="C9971" t="s">
        <v>6759</v>
      </c>
      <c r="D9971" t="s">
        <v>8698</v>
      </c>
    </row>
    <row r="9972" spans="1:5" x14ac:dyDescent="0.25">
      <c r="A9972" t="s">
        <v>6207</v>
      </c>
      <c r="B9972" t="s">
        <v>9708</v>
      </c>
      <c r="C9972" t="s">
        <v>9708</v>
      </c>
      <c r="D9972" t="s">
        <v>8606</v>
      </c>
    </row>
    <row r="9973" spans="1:5" x14ac:dyDescent="0.25">
      <c r="A9973" t="s">
        <v>6207</v>
      </c>
      <c r="B9973" t="s">
        <v>9772</v>
      </c>
      <c r="C9973" t="s">
        <v>9772</v>
      </c>
      <c r="D9973" t="s">
        <v>8606</v>
      </c>
    </row>
    <row r="9974" spans="1:5" x14ac:dyDescent="0.25">
      <c r="A9974" t="s">
        <v>6207</v>
      </c>
      <c r="B9974" t="s">
        <v>9779</v>
      </c>
      <c r="C9974" t="s">
        <v>9779</v>
      </c>
      <c r="D9974" t="s">
        <v>8606</v>
      </c>
    </row>
    <row r="9975" spans="1:5" x14ac:dyDescent="0.25">
      <c r="A9975" t="s">
        <v>6207</v>
      </c>
      <c r="B9975" t="s">
        <v>9781</v>
      </c>
      <c r="C9975" t="s">
        <v>9781</v>
      </c>
      <c r="D9975" t="s">
        <v>8606</v>
      </c>
    </row>
    <row r="9976" spans="1:5" x14ac:dyDescent="0.25">
      <c r="A9976" t="s">
        <v>6207</v>
      </c>
      <c r="B9976" t="s">
        <v>9843</v>
      </c>
      <c r="C9976" t="s">
        <v>9843</v>
      </c>
      <c r="D9976" t="s">
        <v>8606</v>
      </c>
    </row>
    <row r="9977" spans="1:5" x14ac:dyDescent="0.25">
      <c r="A9977" t="s">
        <v>6207</v>
      </c>
      <c r="B9977" t="s">
        <v>9890</v>
      </c>
      <c r="C9977" t="s">
        <v>9890</v>
      </c>
      <c r="D9977" t="s">
        <v>8606</v>
      </c>
      <c r="E9977">
        <v>1</v>
      </c>
    </row>
    <row r="9978" spans="1:5" x14ac:dyDescent="0.25">
      <c r="A9978" t="s">
        <v>6207</v>
      </c>
      <c r="B9978" t="s">
        <v>9916</v>
      </c>
      <c r="C9978" t="s">
        <v>9916</v>
      </c>
      <c r="D9978" t="s">
        <v>8606</v>
      </c>
    </row>
    <row r="9979" spans="1:5" x14ac:dyDescent="0.25">
      <c r="A9979" t="s">
        <v>6207</v>
      </c>
      <c r="B9979" t="s">
        <v>9939</v>
      </c>
      <c r="C9979" t="s">
        <v>9939</v>
      </c>
      <c r="D9979" t="s">
        <v>8606</v>
      </c>
    </row>
    <row r="9980" spans="1:5" x14ac:dyDescent="0.25">
      <c r="A9980" t="s">
        <v>6207</v>
      </c>
      <c r="B9980" t="s">
        <v>9986</v>
      </c>
      <c r="C9980" t="s">
        <v>9986</v>
      </c>
      <c r="D9980" t="s">
        <v>8606</v>
      </c>
    </row>
    <row r="9981" spans="1:5" x14ac:dyDescent="0.25">
      <c r="A9981" t="s">
        <v>6207</v>
      </c>
      <c r="B9981" t="s">
        <v>9998</v>
      </c>
      <c r="C9981" t="s">
        <v>9998</v>
      </c>
      <c r="D9981" t="s">
        <v>8606</v>
      </c>
    </row>
    <row r="9982" spans="1:5" x14ac:dyDescent="0.25">
      <c r="A9982" t="s">
        <v>6207</v>
      </c>
      <c r="B9982" t="s">
        <v>10007</v>
      </c>
      <c r="C9982" t="s">
        <v>10007</v>
      </c>
      <c r="D9982" t="s">
        <v>8606</v>
      </c>
    </row>
    <row r="9983" spans="1:5" x14ac:dyDescent="0.25">
      <c r="A9983" t="s">
        <v>6207</v>
      </c>
      <c r="B9983" t="s">
        <v>10049</v>
      </c>
      <c r="C9983" t="s">
        <v>10049</v>
      </c>
      <c r="D9983" t="s">
        <v>8606</v>
      </c>
    </row>
    <row r="9984" spans="1:5" x14ac:dyDescent="0.25">
      <c r="A9984" t="s">
        <v>6207</v>
      </c>
      <c r="B9984" t="s">
        <v>10074</v>
      </c>
      <c r="C9984" t="s">
        <v>10074</v>
      </c>
      <c r="D9984" t="s">
        <v>8606</v>
      </c>
    </row>
    <row r="9985" spans="1:4" x14ac:dyDescent="0.25">
      <c r="A9985" t="s">
        <v>6207</v>
      </c>
      <c r="B9985" t="s">
        <v>10112</v>
      </c>
      <c r="C9985" t="s">
        <v>10112</v>
      </c>
      <c r="D9985" t="s">
        <v>8606</v>
      </c>
    </row>
    <row r="9986" spans="1:4" x14ac:dyDescent="0.25">
      <c r="A9986" t="s">
        <v>6207</v>
      </c>
      <c r="B9986" t="s">
        <v>10118</v>
      </c>
      <c r="C9986" t="s">
        <v>10118</v>
      </c>
      <c r="D9986" t="s">
        <v>8606</v>
      </c>
    </row>
    <row r="9987" spans="1:4" x14ac:dyDescent="0.25">
      <c r="A9987" t="s">
        <v>6207</v>
      </c>
      <c r="B9987" t="s">
        <v>10172</v>
      </c>
      <c r="C9987" t="s">
        <v>10172</v>
      </c>
      <c r="D9987" t="s">
        <v>8606</v>
      </c>
    </row>
    <row r="9988" spans="1:4" x14ac:dyDescent="0.25">
      <c r="A9988" t="s">
        <v>6207</v>
      </c>
      <c r="B9988" t="s">
        <v>10174</v>
      </c>
      <c r="C9988" t="s">
        <v>10174</v>
      </c>
      <c r="D9988" t="s">
        <v>8606</v>
      </c>
    </row>
    <row r="9989" spans="1:4" x14ac:dyDescent="0.25">
      <c r="A9989" t="s">
        <v>6207</v>
      </c>
      <c r="B9989" t="s">
        <v>10177</v>
      </c>
      <c r="C9989" t="s">
        <v>10177</v>
      </c>
      <c r="D9989" t="s">
        <v>8606</v>
      </c>
    </row>
    <row r="9990" spans="1:4" x14ac:dyDescent="0.25">
      <c r="A9990" t="s">
        <v>6207</v>
      </c>
      <c r="B9990" t="s">
        <v>10295</v>
      </c>
      <c r="C9990" t="s">
        <v>10295</v>
      </c>
      <c r="D9990" t="s">
        <v>8606</v>
      </c>
    </row>
    <row r="9991" spans="1:4" x14ac:dyDescent="0.25">
      <c r="A9991" t="s">
        <v>6207</v>
      </c>
      <c r="B9991" t="s">
        <v>10368</v>
      </c>
      <c r="C9991" t="s">
        <v>10368</v>
      </c>
      <c r="D9991" t="s">
        <v>8606</v>
      </c>
    </row>
    <row r="9992" spans="1:4" x14ac:dyDescent="0.25">
      <c r="A9992" t="s">
        <v>6207</v>
      </c>
      <c r="B9992" t="s">
        <v>7801</v>
      </c>
      <c r="C9992" t="s">
        <v>7802</v>
      </c>
      <c r="D9992" t="s">
        <v>8658</v>
      </c>
    </row>
    <row r="9993" spans="1:4" x14ac:dyDescent="0.25">
      <c r="A9993" t="s">
        <v>6207</v>
      </c>
      <c r="B9993" t="s">
        <v>10397</v>
      </c>
      <c r="C9993" t="s">
        <v>10397</v>
      </c>
      <c r="D9993" t="s">
        <v>8606</v>
      </c>
    </row>
    <row r="9994" spans="1:4" x14ac:dyDescent="0.25">
      <c r="A9994" t="s">
        <v>6207</v>
      </c>
      <c r="B9994" t="s">
        <v>10417</v>
      </c>
      <c r="C9994" t="s">
        <v>10417</v>
      </c>
      <c r="D9994" t="s">
        <v>8606</v>
      </c>
    </row>
    <row r="9995" spans="1:4" x14ac:dyDescent="0.25">
      <c r="A9995" t="s">
        <v>6207</v>
      </c>
      <c r="B9995" t="s">
        <v>10430</v>
      </c>
      <c r="C9995" t="s">
        <v>10430</v>
      </c>
      <c r="D9995" t="s">
        <v>8606</v>
      </c>
    </row>
    <row r="9996" spans="1:4" x14ac:dyDescent="0.25">
      <c r="A9996" t="s">
        <v>6207</v>
      </c>
      <c r="B9996" t="s">
        <v>10436</v>
      </c>
      <c r="C9996" t="s">
        <v>10436</v>
      </c>
      <c r="D9996" t="s">
        <v>8606</v>
      </c>
    </row>
    <row r="9997" spans="1:4" x14ac:dyDescent="0.25">
      <c r="A9997" t="s">
        <v>6207</v>
      </c>
      <c r="B9997" t="s">
        <v>10438</v>
      </c>
      <c r="C9997" t="s">
        <v>10438</v>
      </c>
      <c r="D9997" t="s">
        <v>8606</v>
      </c>
    </row>
    <row r="9998" spans="1:4" x14ac:dyDescent="0.25">
      <c r="A9998" t="s">
        <v>6207</v>
      </c>
      <c r="B9998" t="s">
        <v>10467</v>
      </c>
      <c r="C9998" t="s">
        <v>10467</v>
      </c>
      <c r="D9998" t="s">
        <v>8606</v>
      </c>
    </row>
    <row r="9999" spans="1:4" x14ac:dyDescent="0.25">
      <c r="A9999" t="s">
        <v>6207</v>
      </c>
      <c r="B9999" t="s">
        <v>10589</v>
      </c>
      <c r="C9999" t="s">
        <v>10589</v>
      </c>
      <c r="D9999" t="s">
        <v>8606</v>
      </c>
    </row>
    <row r="10000" spans="1:4" x14ac:dyDescent="0.25">
      <c r="A10000" t="s">
        <v>6207</v>
      </c>
      <c r="B10000" t="s">
        <v>10605</v>
      </c>
      <c r="C10000" t="s">
        <v>10605</v>
      </c>
      <c r="D10000" t="s">
        <v>8606</v>
      </c>
    </row>
    <row r="10001" spans="1:4" x14ac:dyDescent="0.25">
      <c r="A10001" t="s">
        <v>6207</v>
      </c>
      <c r="B10001" t="s">
        <v>10626</v>
      </c>
      <c r="C10001" t="s">
        <v>10626</v>
      </c>
      <c r="D10001" t="s">
        <v>8606</v>
      </c>
    </row>
    <row r="10002" spans="1:4" x14ac:dyDescent="0.25">
      <c r="A10002" t="s">
        <v>6207</v>
      </c>
      <c r="B10002" t="s">
        <v>10686</v>
      </c>
      <c r="C10002" t="s">
        <v>10686</v>
      </c>
      <c r="D10002" t="s">
        <v>8606</v>
      </c>
    </row>
    <row r="10003" spans="1:4" x14ac:dyDescent="0.25">
      <c r="A10003" t="s">
        <v>6207</v>
      </c>
      <c r="B10003" t="s">
        <v>10777</v>
      </c>
      <c r="C10003" t="s">
        <v>10777</v>
      </c>
      <c r="D10003" t="s">
        <v>8606</v>
      </c>
    </row>
    <row r="10004" spans="1:4" x14ac:dyDescent="0.25">
      <c r="A10004" t="s">
        <v>6207</v>
      </c>
      <c r="B10004" t="s">
        <v>10789</v>
      </c>
      <c r="C10004" t="s">
        <v>10789</v>
      </c>
      <c r="D10004" t="s">
        <v>8606</v>
      </c>
    </row>
    <row r="10005" spans="1:4" x14ac:dyDescent="0.25">
      <c r="A10005" t="s">
        <v>6207</v>
      </c>
      <c r="B10005" t="s">
        <v>10792</v>
      </c>
      <c r="C10005" t="s">
        <v>10792</v>
      </c>
      <c r="D10005" t="s">
        <v>8606</v>
      </c>
    </row>
    <row r="10006" spans="1:4" x14ac:dyDescent="0.25">
      <c r="A10006" t="s">
        <v>6207</v>
      </c>
      <c r="B10006" t="s">
        <v>10812</v>
      </c>
      <c r="C10006" t="s">
        <v>10812</v>
      </c>
      <c r="D10006" t="s">
        <v>8606</v>
      </c>
    </row>
    <row r="10007" spans="1:4" x14ac:dyDescent="0.25">
      <c r="A10007" t="s">
        <v>6207</v>
      </c>
      <c r="B10007" t="s">
        <v>10821</v>
      </c>
      <c r="C10007" t="s">
        <v>10821</v>
      </c>
      <c r="D10007" t="s">
        <v>8606</v>
      </c>
    </row>
    <row r="10008" spans="1:4" x14ac:dyDescent="0.25">
      <c r="A10008" t="s">
        <v>6207</v>
      </c>
      <c r="B10008" t="s">
        <v>10827</v>
      </c>
      <c r="C10008" t="s">
        <v>10827</v>
      </c>
      <c r="D10008" t="s">
        <v>8606</v>
      </c>
    </row>
    <row r="10009" spans="1:4" x14ac:dyDescent="0.25">
      <c r="A10009" t="s">
        <v>6207</v>
      </c>
      <c r="B10009" t="s">
        <v>10914</v>
      </c>
      <c r="C10009" t="s">
        <v>10914</v>
      </c>
      <c r="D10009" t="s">
        <v>8606</v>
      </c>
    </row>
    <row r="10010" spans="1:4" x14ac:dyDescent="0.25">
      <c r="A10010" t="s">
        <v>6207</v>
      </c>
      <c r="B10010" t="s">
        <v>10962</v>
      </c>
      <c r="C10010" t="s">
        <v>10962</v>
      </c>
      <c r="D10010" t="s">
        <v>8606</v>
      </c>
    </row>
    <row r="10011" spans="1:4" x14ac:dyDescent="0.25">
      <c r="A10011" t="s">
        <v>6207</v>
      </c>
      <c r="B10011" t="s">
        <v>8430</v>
      </c>
      <c r="C10011" t="s">
        <v>8430</v>
      </c>
      <c r="D10011" t="s">
        <v>8606</v>
      </c>
    </row>
    <row r="10012" spans="1:4" x14ac:dyDescent="0.25">
      <c r="A10012" t="s">
        <v>6207</v>
      </c>
      <c r="B10012" t="s">
        <v>11036</v>
      </c>
      <c r="C10012" t="s">
        <v>11036</v>
      </c>
      <c r="D10012" t="s">
        <v>8606</v>
      </c>
    </row>
    <row r="10013" spans="1:4" x14ac:dyDescent="0.25">
      <c r="A10013" t="s">
        <v>6207</v>
      </c>
      <c r="B10013" t="s">
        <v>8522</v>
      </c>
      <c r="C10013" t="s">
        <v>8522</v>
      </c>
      <c r="D10013" t="s">
        <v>8606</v>
      </c>
    </row>
    <row r="10014" spans="1:4" x14ac:dyDescent="0.25">
      <c r="A10014" t="s">
        <v>6207</v>
      </c>
      <c r="B10014" t="s">
        <v>11139</v>
      </c>
      <c r="C10014" t="s">
        <v>11139</v>
      </c>
      <c r="D10014" t="s">
        <v>8606</v>
      </c>
    </row>
    <row r="10015" spans="1:4" x14ac:dyDescent="0.25">
      <c r="A10015" t="s">
        <v>6207</v>
      </c>
      <c r="B10015" t="s">
        <v>11143</v>
      </c>
      <c r="C10015" t="s">
        <v>11143</v>
      </c>
      <c r="D10015" t="s">
        <v>8606</v>
      </c>
    </row>
    <row r="10016" spans="1:4" x14ac:dyDescent="0.25">
      <c r="A10016" t="s">
        <v>6207</v>
      </c>
      <c r="B10016" t="s">
        <v>11159</v>
      </c>
      <c r="C10016" t="s">
        <v>11159</v>
      </c>
      <c r="D10016" t="s">
        <v>8606</v>
      </c>
    </row>
    <row r="10017" spans="1:4" x14ac:dyDescent="0.25">
      <c r="A10017" t="s">
        <v>6207</v>
      </c>
      <c r="B10017" t="s">
        <v>11210</v>
      </c>
      <c r="C10017" t="s">
        <v>11210</v>
      </c>
      <c r="D10017" t="s">
        <v>8606</v>
      </c>
    </row>
    <row r="10018" spans="1:4" x14ac:dyDescent="0.25">
      <c r="A10018" t="s">
        <v>6207</v>
      </c>
      <c r="B10018" t="s">
        <v>11219</v>
      </c>
      <c r="C10018" t="s">
        <v>11219</v>
      </c>
      <c r="D10018" t="s">
        <v>8606</v>
      </c>
    </row>
    <row r="10019" spans="1:4" x14ac:dyDescent="0.25">
      <c r="A10019" t="s">
        <v>6207</v>
      </c>
      <c r="B10019" t="s">
        <v>11229</v>
      </c>
      <c r="C10019" t="s">
        <v>11229</v>
      </c>
      <c r="D10019" t="s">
        <v>8606</v>
      </c>
    </row>
    <row r="10020" spans="1:4" x14ac:dyDescent="0.25">
      <c r="A10020" t="s">
        <v>6207</v>
      </c>
      <c r="B10020" t="s">
        <v>11250</v>
      </c>
      <c r="C10020" t="s">
        <v>11250</v>
      </c>
      <c r="D10020" t="s">
        <v>8606</v>
      </c>
    </row>
    <row r="10021" spans="1:4" x14ac:dyDescent="0.25">
      <c r="A10021" t="s">
        <v>5623</v>
      </c>
      <c r="B10021" t="s">
        <v>8629</v>
      </c>
      <c r="C10021" t="s">
        <v>8629</v>
      </c>
      <c r="D10021" t="s">
        <v>8606</v>
      </c>
    </row>
    <row r="10022" spans="1:4" x14ac:dyDescent="0.25">
      <c r="A10022" t="s">
        <v>5623</v>
      </c>
      <c r="B10022" t="s">
        <v>8695</v>
      </c>
      <c r="C10022" t="s">
        <v>8695</v>
      </c>
      <c r="D10022" t="s">
        <v>8606</v>
      </c>
    </row>
    <row r="10023" spans="1:4" x14ac:dyDescent="0.25">
      <c r="A10023" t="s">
        <v>5623</v>
      </c>
      <c r="B10023" t="s">
        <v>8716</v>
      </c>
      <c r="C10023" t="s">
        <v>8716</v>
      </c>
      <c r="D10023" t="s">
        <v>8606</v>
      </c>
    </row>
    <row r="10024" spans="1:4" x14ac:dyDescent="0.25">
      <c r="A10024" t="s">
        <v>5623</v>
      </c>
      <c r="B10024" t="s">
        <v>8752</v>
      </c>
      <c r="C10024" t="s">
        <v>8752</v>
      </c>
      <c r="D10024" t="s">
        <v>8606</v>
      </c>
    </row>
    <row r="10025" spans="1:4" x14ac:dyDescent="0.25">
      <c r="A10025" t="s">
        <v>5623</v>
      </c>
      <c r="B10025" t="s">
        <v>8790</v>
      </c>
      <c r="C10025" t="s">
        <v>8790</v>
      </c>
      <c r="D10025" t="s">
        <v>8606</v>
      </c>
    </row>
    <row r="10026" spans="1:4" x14ac:dyDescent="0.25">
      <c r="A10026" t="s">
        <v>5623</v>
      </c>
      <c r="B10026" t="s">
        <v>8800</v>
      </c>
      <c r="C10026" t="s">
        <v>8800</v>
      </c>
      <c r="D10026" t="s">
        <v>8606</v>
      </c>
    </row>
    <row r="10027" spans="1:4" x14ac:dyDescent="0.25">
      <c r="A10027" t="s">
        <v>5623</v>
      </c>
      <c r="B10027" t="s">
        <v>8823</v>
      </c>
      <c r="C10027" t="s">
        <v>8823</v>
      </c>
      <c r="D10027" t="s">
        <v>8606</v>
      </c>
    </row>
    <row r="10028" spans="1:4" x14ac:dyDescent="0.25">
      <c r="A10028" t="s">
        <v>5623</v>
      </c>
      <c r="B10028" t="s">
        <v>8840</v>
      </c>
      <c r="C10028" t="s">
        <v>8840</v>
      </c>
      <c r="D10028" t="s">
        <v>8606</v>
      </c>
    </row>
    <row r="10029" spans="1:4" x14ac:dyDescent="0.25">
      <c r="A10029" t="s">
        <v>5623</v>
      </c>
      <c r="B10029" t="s">
        <v>8857</v>
      </c>
      <c r="C10029" t="s">
        <v>8857</v>
      </c>
      <c r="D10029" t="s">
        <v>8606</v>
      </c>
    </row>
    <row r="10030" spans="1:4" x14ac:dyDescent="0.25">
      <c r="A10030" t="s">
        <v>5623</v>
      </c>
      <c r="B10030" t="s">
        <v>8887</v>
      </c>
      <c r="C10030" t="s">
        <v>8887</v>
      </c>
      <c r="D10030" t="s">
        <v>8606</v>
      </c>
    </row>
    <row r="10031" spans="1:4" x14ac:dyDescent="0.25">
      <c r="A10031" t="s">
        <v>5623</v>
      </c>
      <c r="B10031" t="s">
        <v>8930</v>
      </c>
      <c r="C10031" t="s">
        <v>8930</v>
      </c>
      <c r="D10031" t="s">
        <v>8606</v>
      </c>
    </row>
    <row r="10032" spans="1:4" x14ac:dyDescent="0.25">
      <c r="A10032" t="s">
        <v>5623</v>
      </c>
      <c r="B10032" t="s">
        <v>8957</v>
      </c>
      <c r="C10032" t="s">
        <v>8957</v>
      </c>
      <c r="D10032" t="s">
        <v>8606</v>
      </c>
    </row>
    <row r="10033" spans="1:4" x14ac:dyDescent="0.25">
      <c r="A10033" t="s">
        <v>5623</v>
      </c>
      <c r="B10033" t="s">
        <v>8964</v>
      </c>
      <c r="C10033" t="s">
        <v>8964</v>
      </c>
      <c r="D10033" t="s">
        <v>8606</v>
      </c>
    </row>
    <row r="10034" spans="1:4" x14ac:dyDescent="0.25">
      <c r="A10034" t="s">
        <v>5623</v>
      </c>
      <c r="B10034" t="s">
        <v>8980</v>
      </c>
      <c r="C10034" t="s">
        <v>8980</v>
      </c>
      <c r="D10034" t="s">
        <v>8606</v>
      </c>
    </row>
    <row r="10035" spans="1:4" x14ac:dyDescent="0.25">
      <c r="A10035" t="s">
        <v>5623</v>
      </c>
      <c r="B10035" t="s">
        <v>7984</v>
      </c>
      <c r="C10035" t="s">
        <v>7984</v>
      </c>
      <c r="D10035" t="s">
        <v>8606</v>
      </c>
    </row>
    <row r="10036" spans="1:4" x14ac:dyDescent="0.25">
      <c r="A10036" t="s">
        <v>5623</v>
      </c>
      <c r="B10036" t="s">
        <v>9033</v>
      </c>
      <c r="C10036" t="s">
        <v>9033</v>
      </c>
      <c r="D10036" t="s">
        <v>8606</v>
      </c>
    </row>
    <row r="10037" spans="1:4" x14ac:dyDescent="0.25">
      <c r="A10037" t="s">
        <v>5623</v>
      </c>
      <c r="B10037" t="s">
        <v>9037</v>
      </c>
      <c r="C10037" t="s">
        <v>9037</v>
      </c>
      <c r="D10037" t="s">
        <v>8606</v>
      </c>
    </row>
    <row r="10038" spans="1:4" x14ac:dyDescent="0.25">
      <c r="A10038" t="s">
        <v>5623</v>
      </c>
      <c r="B10038" t="s">
        <v>9070</v>
      </c>
      <c r="C10038" t="s">
        <v>9070</v>
      </c>
      <c r="D10038" t="s">
        <v>8606</v>
      </c>
    </row>
    <row r="10039" spans="1:4" x14ac:dyDescent="0.25">
      <c r="A10039" t="s">
        <v>5623</v>
      </c>
      <c r="B10039" t="s">
        <v>8133</v>
      </c>
      <c r="C10039" t="s">
        <v>8133</v>
      </c>
      <c r="D10039" t="s">
        <v>8606</v>
      </c>
    </row>
    <row r="10040" spans="1:4" x14ac:dyDescent="0.25">
      <c r="A10040" t="s">
        <v>5623</v>
      </c>
      <c r="B10040" t="s">
        <v>9109</v>
      </c>
      <c r="C10040" t="s">
        <v>9109</v>
      </c>
      <c r="D10040" t="s">
        <v>8606</v>
      </c>
    </row>
    <row r="10041" spans="1:4" x14ac:dyDescent="0.25">
      <c r="A10041" t="s">
        <v>5623</v>
      </c>
      <c r="B10041" t="s">
        <v>9163</v>
      </c>
      <c r="C10041" t="s">
        <v>9163</v>
      </c>
      <c r="D10041" t="s">
        <v>8606</v>
      </c>
    </row>
    <row r="10042" spans="1:4" x14ac:dyDescent="0.25">
      <c r="A10042" t="s">
        <v>5623</v>
      </c>
      <c r="B10042" t="s">
        <v>9177</v>
      </c>
      <c r="C10042" t="s">
        <v>9177</v>
      </c>
      <c r="D10042" t="s">
        <v>8606</v>
      </c>
    </row>
    <row r="10043" spans="1:4" x14ac:dyDescent="0.25">
      <c r="A10043" t="s">
        <v>5623</v>
      </c>
      <c r="B10043" t="s">
        <v>9243</v>
      </c>
      <c r="C10043" t="s">
        <v>9243</v>
      </c>
      <c r="D10043" t="s">
        <v>8606</v>
      </c>
    </row>
    <row r="10044" spans="1:4" x14ac:dyDescent="0.25">
      <c r="A10044" t="s">
        <v>5623</v>
      </c>
      <c r="B10044" t="s">
        <v>9253</v>
      </c>
      <c r="C10044" t="s">
        <v>9253</v>
      </c>
      <c r="D10044" t="s">
        <v>8606</v>
      </c>
    </row>
    <row r="10045" spans="1:4" x14ac:dyDescent="0.25">
      <c r="A10045" t="s">
        <v>5623</v>
      </c>
      <c r="B10045" t="s">
        <v>9273</v>
      </c>
      <c r="C10045" t="s">
        <v>9273</v>
      </c>
      <c r="D10045" t="s">
        <v>8606</v>
      </c>
    </row>
    <row r="10046" spans="1:4" x14ac:dyDescent="0.25">
      <c r="A10046" t="s">
        <v>5623</v>
      </c>
      <c r="B10046" t="s">
        <v>9345</v>
      </c>
      <c r="C10046" t="s">
        <v>9345</v>
      </c>
      <c r="D10046" t="s">
        <v>8606</v>
      </c>
    </row>
    <row r="10047" spans="1:4" x14ac:dyDescent="0.25">
      <c r="A10047" t="s">
        <v>5623</v>
      </c>
      <c r="B10047" t="s">
        <v>9406</v>
      </c>
      <c r="C10047" t="s">
        <v>9406</v>
      </c>
      <c r="D10047" t="s">
        <v>8606</v>
      </c>
    </row>
    <row r="10048" spans="1:4" x14ac:dyDescent="0.25">
      <c r="A10048" t="s">
        <v>5623</v>
      </c>
      <c r="B10048" t="s">
        <v>9422</v>
      </c>
      <c r="C10048" t="s">
        <v>9422</v>
      </c>
      <c r="D10048" t="s">
        <v>8606</v>
      </c>
    </row>
    <row r="10049" spans="1:4" x14ac:dyDescent="0.25">
      <c r="A10049" t="s">
        <v>5623</v>
      </c>
      <c r="B10049" t="s">
        <v>9456</v>
      </c>
      <c r="C10049" t="s">
        <v>9456</v>
      </c>
      <c r="D10049" t="s">
        <v>8606</v>
      </c>
    </row>
    <row r="10050" spans="1:4" x14ac:dyDescent="0.25">
      <c r="A10050" t="s">
        <v>5623</v>
      </c>
      <c r="B10050" t="s">
        <v>9568</v>
      </c>
      <c r="C10050" t="s">
        <v>9568</v>
      </c>
      <c r="D10050" t="s">
        <v>8606</v>
      </c>
    </row>
    <row r="10051" spans="1:4" x14ac:dyDescent="0.25">
      <c r="A10051" t="s">
        <v>5623</v>
      </c>
      <c r="B10051" t="s">
        <v>3598</v>
      </c>
      <c r="C10051" t="s">
        <v>5069</v>
      </c>
      <c r="D10051" t="s">
        <v>8698</v>
      </c>
    </row>
    <row r="10052" spans="1:4" x14ac:dyDescent="0.25">
      <c r="A10052" t="s">
        <v>5623</v>
      </c>
      <c r="B10052" t="s">
        <v>9599</v>
      </c>
      <c r="C10052" t="s">
        <v>9599</v>
      </c>
      <c r="D10052" t="s">
        <v>8606</v>
      </c>
    </row>
    <row r="10053" spans="1:4" x14ac:dyDescent="0.25">
      <c r="A10053" t="s">
        <v>5623</v>
      </c>
      <c r="B10053" t="s">
        <v>9624</v>
      </c>
      <c r="C10053" t="s">
        <v>9624</v>
      </c>
      <c r="D10053" t="s">
        <v>8606</v>
      </c>
    </row>
    <row r="10054" spans="1:4" x14ac:dyDescent="0.25">
      <c r="A10054" t="s">
        <v>5623</v>
      </c>
      <c r="B10054" t="s">
        <v>9630</v>
      </c>
      <c r="C10054" t="s">
        <v>9630</v>
      </c>
      <c r="D10054" t="s">
        <v>8606</v>
      </c>
    </row>
    <row r="10055" spans="1:4" x14ac:dyDescent="0.25">
      <c r="A10055" t="s">
        <v>5623</v>
      </c>
      <c r="B10055" t="s">
        <v>9632</v>
      </c>
      <c r="C10055" t="s">
        <v>9632</v>
      </c>
      <c r="D10055" t="s">
        <v>8606</v>
      </c>
    </row>
    <row r="10056" spans="1:4" x14ac:dyDescent="0.25">
      <c r="A10056" t="s">
        <v>5623</v>
      </c>
      <c r="B10056" t="s">
        <v>3598</v>
      </c>
      <c r="C10056" t="s">
        <v>6323</v>
      </c>
      <c r="D10056" t="s">
        <v>8698</v>
      </c>
    </row>
    <row r="10057" spans="1:4" x14ac:dyDescent="0.25">
      <c r="A10057" t="s">
        <v>5623</v>
      </c>
      <c r="B10057" t="s">
        <v>9697</v>
      </c>
      <c r="C10057" t="s">
        <v>9697</v>
      </c>
      <c r="D10057" t="s">
        <v>8606</v>
      </c>
    </row>
    <row r="10058" spans="1:4" x14ac:dyDescent="0.25">
      <c r="A10058" t="s">
        <v>5623</v>
      </c>
      <c r="B10058" t="s">
        <v>9701</v>
      </c>
      <c r="C10058" t="s">
        <v>9701</v>
      </c>
      <c r="D10058" t="s">
        <v>8606</v>
      </c>
    </row>
    <row r="10059" spans="1:4" x14ac:dyDescent="0.25">
      <c r="A10059" t="s">
        <v>5623</v>
      </c>
      <c r="B10059" t="s">
        <v>9726</v>
      </c>
      <c r="C10059" t="s">
        <v>9726</v>
      </c>
      <c r="D10059" t="s">
        <v>8606</v>
      </c>
    </row>
    <row r="10060" spans="1:4" x14ac:dyDescent="0.25">
      <c r="A10060" t="s">
        <v>5623</v>
      </c>
      <c r="B10060" t="s">
        <v>9745</v>
      </c>
      <c r="C10060" t="s">
        <v>9745</v>
      </c>
      <c r="D10060" t="s">
        <v>8606</v>
      </c>
    </row>
    <row r="10061" spans="1:4" x14ac:dyDescent="0.25">
      <c r="A10061" t="s">
        <v>5623</v>
      </c>
      <c r="B10061" t="s">
        <v>9805</v>
      </c>
      <c r="C10061" t="s">
        <v>9805</v>
      </c>
      <c r="D10061" t="s">
        <v>8606</v>
      </c>
    </row>
    <row r="10062" spans="1:4" x14ac:dyDescent="0.25">
      <c r="A10062" t="s">
        <v>5623</v>
      </c>
      <c r="B10062" t="s">
        <v>9817</v>
      </c>
      <c r="C10062" t="s">
        <v>9817</v>
      </c>
      <c r="D10062" t="s">
        <v>8606</v>
      </c>
    </row>
    <row r="10063" spans="1:4" x14ac:dyDescent="0.25">
      <c r="A10063" t="s">
        <v>5623</v>
      </c>
      <c r="B10063" t="s">
        <v>9885</v>
      </c>
      <c r="C10063" t="s">
        <v>9885</v>
      </c>
      <c r="D10063" t="s">
        <v>8606</v>
      </c>
    </row>
    <row r="10064" spans="1:4" x14ac:dyDescent="0.25">
      <c r="A10064" t="s">
        <v>5623</v>
      </c>
      <c r="B10064" t="s">
        <v>9892</v>
      </c>
      <c r="C10064" t="s">
        <v>9892</v>
      </c>
      <c r="D10064" t="s">
        <v>8606</v>
      </c>
    </row>
    <row r="10065" spans="1:5" x14ac:dyDescent="0.25">
      <c r="A10065" t="s">
        <v>5623</v>
      </c>
      <c r="B10065" t="s">
        <v>9944</v>
      </c>
      <c r="C10065" t="s">
        <v>9944</v>
      </c>
      <c r="D10065" t="s">
        <v>8606</v>
      </c>
    </row>
    <row r="10066" spans="1:5" x14ac:dyDescent="0.25">
      <c r="A10066" t="s">
        <v>5623</v>
      </c>
      <c r="B10066" t="s">
        <v>9962</v>
      </c>
      <c r="C10066" t="s">
        <v>9962</v>
      </c>
      <c r="D10066" t="s">
        <v>8606</v>
      </c>
    </row>
    <row r="10067" spans="1:5" x14ac:dyDescent="0.25">
      <c r="A10067" t="s">
        <v>5623</v>
      </c>
      <c r="B10067" t="s">
        <v>9964</v>
      </c>
      <c r="C10067" t="s">
        <v>9964</v>
      </c>
      <c r="D10067" t="s">
        <v>8606</v>
      </c>
    </row>
    <row r="10068" spans="1:5" x14ac:dyDescent="0.25">
      <c r="A10068" t="s">
        <v>5623</v>
      </c>
      <c r="B10068" t="s">
        <v>10005</v>
      </c>
      <c r="C10068" t="s">
        <v>10005</v>
      </c>
      <c r="D10068" t="s">
        <v>8606</v>
      </c>
    </row>
    <row r="10069" spans="1:5" x14ac:dyDescent="0.25">
      <c r="A10069" t="s">
        <v>5623</v>
      </c>
      <c r="B10069" t="s">
        <v>10031</v>
      </c>
      <c r="C10069" t="s">
        <v>10031</v>
      </c>
      <c r="D10069" t="s">
        <v>8606</v>
      </c>
    </row>
    <row r="10070" spans="1:5" x14ac:dyDescent="0.25">
      <c r="A10070" t="s">
        <v>5623</v>
      </c>
      <c r="B10070" t="s">
        <v>10045</v>
      </c>
      <c r="C10070" t="s">
        <v>10045</v>
      </c>
      <c r="D10070" t="s">
        <v>8606</v>
      </c>
    </row>
    <row r="10071" spans="1:5" x14ac:dyDescent="0.25">
      <c r="A10071" t="s">
        <v>5623</v>
      </c>
      <c r="B10071" t="s">
        <v>10116</v>
      </c>
      <c r="C10071" t="s">
        <v>10116</v>
      </c>
      <c r="D10071" t="s">
        <v>8606</v>
      </c>
    </row>
    <row r="10072" spans="1:5" x14ac:dyDescent="0.25">
      <c r="A10072" t="s">
        <v>5623</v>
      </c>
      <c r="B10072" t="s">
        <v>10122</v>
      </c>
      <c r="C10072" t="s">
        <v>10122</v>
      </c>
      <c r="D10072" t="s">
        <v>8606</v>
      </c>
    </row>
    <row r="10073" spans="1:5" x14ac:dyDescent="0.25">
      <c r="A10073" t="s">
        <v>5623</v>
      </c>
      <c r="B10073" t="s">
        <v>10207</v>
      </c>
      <c r="C10073" t="s">
        <v>10207</v>
      </c>
      <c r="D10073" t="s">
        <v>8606</v>
      </c>
    </row>
    <row r="10074" spans="1:5" x14ac:dyDescent="0.25">
      <c r="A10074" t="s">
        <v>5623</v>
      </c>
      <c r="B10074" t="s">
        <v>8014</v>
      </c>
      <c r="C10074" t="s">
        <v>8014</v>
      </c>
      <c r="D10074" t="s">
        <v>8606</v>
      </c>
    </row>
    <row r="10075" spans="1:5" x14ac:dyDescent="0.25">
      <c r="A10075" t="s">
        <v>5623</v>
      </c>
      <c r="B10075" t="s">
        <v>10268</v>
      </c>
      <c r="C10075" t="s">
        <v>10268</v>
      </c>
      <c r="D10075" t="s">
        <v>8606</v>
      </c>
    </row>
    <row r="10076" spans="1:5" x14ac:dyDescent="0.25">
      <c r="A10076" t="s">
        <v>5623</v>
      </c>
      <c r="B10076" t="s">
        <v>10278</v>
      </c>
      <c r="C10076" t="s">
        <v>10278</v>
      </c>
      <c r="D10076" t="s">
        <v>8606</v>
      </c>
    </row>
    <row r="10077" spans="1:5" x14ac:dyDescent="0.25">
      <c r="A10077" t="s">
        <v>5623</v>
      </c>
      <c r="B10077" t="s">
        <v>10343</v>
      </c>
      <c r="C10077" t="s">
        <v>10343</v>
      </c>
      <c r="D10077" t="s">
        <v>8606</v>
      </c>
    </row>
    <row r="10078" spans="1:5" x14ac:dyDescent="0.25">
      <c r="A10078" t="s">
        <v>5623</v>
      </c>
      <c r="B10078" t="s">
        <v>8534</v>
      </c>
      <c r="C10078" t="s">
        <v>8534</v>
      </c>
      <c r="D10078" t="s">
        <v>8606</v>
      </c>
    </row>
    <row r="10079" spans="1:5" x14ac:dyDescent="0.25">
      <c r="A10079" t="s">
        <v>5623</v>
      </c>
      <c r="B10079" t="s">
        <v>10463</v>
      </c>
      <c r="C10079" t="s">
        <v>10463</v>
      </c>
      <c r="D10079" t="s">
        <v>8606</v>
      </c>
      <c r="E10079">
        <v>1</v>
      </c>
    </row>
    <row r="10080" spans="1:5" x14ac:dyDescent="0.25">
      <c r="A10080" t="s">
        <v>5623</v>
      </c>
      <c r="B10080" t="s">
        <v>10496</v>
      </c>
      <c r="C10080" t="s">
        <v>10496</v>
      </c>
      <c r="D10080" t="s">
        <v>8606</v>
      </c>
    </row>
    <row r="10081" spans="1:4" x14ac:dyDescent="0.25">
      <c r="A10081" t="s">
        <v>5623</v>
      </c>
      <c r="B10081" t="s">
        <v>10534</v>
      </c>
      <c r="C10081" t="s">
        <v>10534</v>
      </c>
      <c r="D10081" t="s">
        <v>8606</v>
      </c>
    </row>
    <row r="10082" spans="1:4" x14ac:dyDescent="0.25">
      <c r="A10082" t="s">
        <v>5623</v>
      </c>
      <c r="B10082" t="s">
        <v>10540</v>
      </c>
      <c r="C10082" t="s">
        <v>10540</v>
      </c>
      <c r="D10082" t="s">
        <v>8606</v>
      </c>
    </row>
    <row r="10083" spans="1:4" x14ac:dyDescent="0.25">
      <c r="A10083" t="s">
        <v>5623</v>
      </c>
      <c r="B10083" t="s">
        <v>10587</v>
      </c>
      <c r="C10083" t="s">
        <v>10587</v>
      </c>
      <c r="D10083" t="s">
        <v>8606</v>
      </c>
    </row>
    <row r="10084" spans="1:4" x14ac:dyDescent="0.25">
      <c r="A10084" t="s">
        <v>5623</v>
      </c>
      <c r="B10084" t="s">
        <v>10769</v>
      </c>
      <c r="C10084" t="s">
        <v>10769</v>
      </c>
      <c r="D10084" t="s">
        <v>8606</v>
      </c>
    </row>
    <row r="10085" spans="1:4" x14ac:dyDescent="0.25">
      <c r="A10085" t="s">
        <v>5623</v>
      </c>
      <c r="B10085" t="s">
        <v>10951</v>
      </c>
      <c r="C10085" t="s">
        <v>10951</v>
      </c>
      <c r="D10085" t="s">
        <v>8606</v>
      </c>
    </row>
    <row r="10086" spans="1:4" x14ac:dyDescent="0.25">
      <c r="A10086" t="s">
        <v>5623</v>
      </c>
      <c r="B10086" t="s">
        <v>11097</v>
      </c>
      <c r="C10086" t="s">
        <v>11097</v>
      </c>
      <c r="D10086" t="s">
        <v>8606</v>
      </c>
    </row>
    <row r="10087" spans="1:4" x14ac:dyDescent="0.25">
      <c r="A10087" t="s">
        <v>5623</v>
      </c>
      <c r="B10087" t="s">
        <v>11136</v>
      </c>
      <c r="C10087" t="s">
        <v>11136</v>
      </c>
      <c r="D10087" t="s">
        <v>8606</v>
      </c>
    </row>
    <row r="10088" spans="1:4" x14ac:dyDescent="0.25">
      <c r="A10088" t="s">
        <v>5623</v>
      </c>
      <c r="B10088" t="s">
        <v>11145</v>
      </c>
      <c r="C10088" t="s">
        <v>11145</v>
      </c>
      <c r="D10088" t="s">
        <v>8606</v>
      </c>
    </row>
    <row r="10089" spans="1:4" x14ac:dyDescent="0.25">
      <c r="A10089" t="s">
        <v>5623</v>
      </c>
      <c r="B10089" t="s">
        <v>8314</v>
      </c>
      <c r="C10089" t="s">
        <v>8314</v>
      </c>
      <c r="D10089" t="s">
        <v>8606</v>
      </c>
    </row>
    <row r="10090" spans="1:4" x14ac:dyDescent="0.25">
      <c r="A10090" t="s">
        <v>5623</v>
      </c>
      <c r="B10090" t="s">
        <v>11174</v>
      </c>
      <c r="C10090" t="s">
        <v>11174</v>
      </c>
      <c r="D10090" t="s">
        <v>8606</v>
      </c>
    </row>
    <row r="10091" spans="1:4" x14ac:dyDescent="0.25">
      <c r="A10091" t="s">
        <v>5623</v>
      </c>
      <c r="B10091" t="s">
        <v>11271</v>
      </c>
      <c r="C10091" t="s">
        <v>11271</v>
      </c>
      <c r="D10091" t="s">
        <v>8606</v>
      </c>
    </row>
    <row r="10092" spans="1:4" x14ac:dyDescent="0.25">
      <c r="A10092" t="s">
        <v>5623</v>
      </c>
      <c r="B10092" t="s">
        <v>11273</v>
      </c>
      <c r="C10092" t="s">
        <v>11273</v>
      </c>
      <c r="D10092" t="s">
        <v>8606</v>
      </c>
    </row>
    <row r="10093" spans="1:4" x14ac:dyDescent="0.25">
      <c r="A10093" t="s">
        <v>6162</v>
      </c>
      <c r="B10093" t="s">
        <v>8615</v>
      </c>
      <c r="C10093" t="s">
        <v>8615</v>
      </c>
      <c r="D10093" t="s">
        <v>8606</v>
      </c>
    </row>
    <row r="10094" spans="1:4" x14ac:dyDescent="0.25">
      <c r="A10094" t="s">
        <v>6162</v>
      </c>
      <c r="B10094" t="s">
        <v>8635</v>
      </c>
      <c r="C10094" t="s">
        <v>8635</v>
      </c>
      <c r="D10094" t="s">
        <v>8606</v>
      </c>
    </row>
    <row r="10095" spans="1:4" x14ac:dyDescent="0.25">
      <c r="A10095" t="s">
        <v>6162</v>
      </c>
      <c r="B10095" t="s">
        <v>8660</v>
      </c>
      <c r="C10095" t="s">
        <v>8660</v>
      </c>
      <c r="D10095" t="s">
        <v>8606</v>
      </c>
    </row>
    <row r="10096" spans="1:4" x14ac:dyDescent="0.25">
      <c r="A10096" t="s">
        <v>6162</v>
      </c>
      <c r="B10096" t="s">
        <v>7972</v>
      </c>
      <c r="C10096" t="s">
        <v>7972</v>
      </c>
      <c r="D10096" t="s">
        <v>8606</v>
      </c>
    </row>
    <row r="10097" spans="1:4" x14ac:dyDescent="0.25">
      <c r="A10097" t="s">
        <v>6162</v>
      </c>
      <c r="B10097" t="s">
        <v>8728</v>
      </c>
      <c r="C10097" t="s">
        <v>8728</v>
      </c>
      <c r="D10097" t="s">
        <v>8606</v>
      </c>
    </row>
    <row r="10098" spans="1:4" x14ac:dyDescent="0.25">
      <c r="A10098" t="s">
        <v>6162</v>
      </c>
      <c r="B10098" t="s">
        <v>8844</v>
      </c>
      <c r="C10098" t="s">
        <v>8844</v>
      </c>
      <c r="D10098" t="s">
        <v>8606</v>
      </c>
    </row>
    <row r="10099" spans="1:4" x14ac:dyDescent="0.25">
      <c r="A10099" t="s">
        <v>6162</v>
      </c>
      <c r="B10099" t="s">
        <v>8845</v>
      </c>
      <c r="C10099" t="s">
        <v>8845</v>
      </c>
      <c r="D10099" t="s">
        <v>8606</v>
      </c>
    </row>
    <row r="10100" spans="1:4" x14ac:dyDescent="0.25">
      <c r="A10100" t="s">
        <v>6162</v>
      </c>
      <c r="B10100" t="s">
        <v>8861</v>
      </c>
      <c r="C10100" t="s">
        <v>8861</v>
      </c>
      <c r="D10100" t="s">
        <v>8606</v>
      </c>
    </row>
    <row r="10101" spans="1:4" x14ac:dyDescent="0.25">
      <c r="A10101" t="s">
        <v>6162</v>
      </c>
      <c r="B10101" t="s">
        <v>8979</v>
      </c>
      <c r="C10101" t="s">
        <v>8979</v>
      </c>
      <c r="D10101" t="s">
        <v>8606</v>
      </c>
    </row>
    <row r="10102" spans="1:4" x14ac:dyDescent="0.25">
      <c r="A10102" t="s">
        <v>6162</v>
      </c>
      <c r="B10102" t="s">
        <v>9000</v>
      </c>
      <c r="C10102" t="s">
        <v>9000</v>
      </c>
      <c r="D10102" t="s">
        <v>8606</v>
      </c>
    </row>
    <row r="10103" spans="1:4" x14ac:dyDescent="0.25">
      <c r="A10103" t="s">
        <v>6162</v>
      </c>
      <c r="B10103" t="s">
        <v>9197</v>
      </c>
      <c r="C10103" t="s">
        <v>9197</v>
      </c>
      <c r="D10103" t="s">
        <v>8606</v>
      </c>
    </row>
    <row r="10104" spans="1:4" x14ac:dyDescent="0.25">
      <c r="A10104" t="s">
        <v>6162</v>
      </c>
      <c r="B10104" t="s">
        <v>9231</v>
      </c>
      <c r="C10104" t="s">
        <v>9231</v>
      </c>
      <c r="D10104" t="s">
        <v>8606</v>
      </c>
    </row>
    <row r="10105" spans="1:4" x14ac:dyDescent="0.25">
      <c r="A10105" t="s">
        <v>6162</v>
      </c>
      <c r="B10105" t="s">
        <v>9312</v>
      </c>
      <c r="C10105" t="s">
        <v>9312</v>
      </c>
      <c r="D10105" t="s">
        <v>8606</v>
      </c>
    </row>
    <row r="10106" spans="1:4" x14ac:dyDescent="0.25">
      <c r="A10106" t="s">
        <v>6162</v>
      </c>
      <c r="B10106" t="s">
        <v>9320</v>
      </c>
      <c r="C10106" t="s">
        <v>9320</v>
      </c>
      <c r="D10106" t="s">
        <v>8606</v>
      </c>
    </row>
    <row r="10107" spans="1:4" x14ac:dyDescent="0.25">
      <c r="A10107" t="s">
        <v>6162</v>
      </c>
      <c r="B10107" t="s">
        <v>9331</v>
      </c>
      <c r="C10107" t="s">
        <v>9331</v>
      </c>
      <c r="D10107" t="s">
        <v>8606</v>
      </c>
    </row>
    <row r="10108" spans="1:4" x14ac:dyDescent="0.25">
      <c r="A10108" t="s">
        <v>6162</v>
      </c>
      <c r="B10108" t="s">
        <v>9345</v>
      </c>
      <c r="C10108" t="s">
        <v>9345</v>
      </c>
      <c r="D10108" t="s">
        <v>8606</v>
      </c>
    </row>
    <row r="10109" spans="1:4" x14ac:dyDescent="0.25">
      <c r="A10109" t="s">
        <v>6162</v>
      </c>
      <c r="B10109" t="s">
        <v>9374</v>
      </c>
      <c r="C10109" t="s">
        <v>9374</v>
      </c>
      <c r="D10109" t="s">
        <v>8606</v>
      </c>
    </row>
    <row r="10110" spans="1:4" x14ac:dyDescent="0.25">
      <c r="A10110" t="s">
        <v>6162</v>
      </c>
      <c r="B10110" t="s">
        <v>9387</v>
      </c>
      <c r="C10110" t="s">
        <v>9387</v>
      </c>
      <c r="D10110" t="s">
        <v>8606</v>
      </c>
    </row>
    <row r="10111" spans="1:4" x14ac:dyDescent="0.25">
      <c r="A10111" t="s">
        <v>6162</v>
      </c>
      <c r="B10111" t="s">
        <v>9388</v>
      </c>
      <c r="C10111" t="s">
        <v>9388</v>
      </c>
      <c r="D10111" t="s">
        <v>8606</v>
      </c>
    </row>
    <row r="10112" spans="1:4" x14ac:dyDescent="0.25">
      <c r="A10112" t="s">
        <v>6162</v>
      </c>
      <c r="B10112" t="s">
        <v>9420</v>
      </c>
      <c r="C10112" t="s">
        <v>9420</v>
      </c>
      <c r="D10112" t="s">
        <v>8606</v>
      </c>
    </row>
    <row r="10113" spans="1:4" x14ac:dyDescent="0.25">
      <c r="A10113" t="s">
        <v>6162</v>
      </c>
      <c r="B10113" t="s">
        <v>9441</v>
      </c>
      <c r="C10113" t="s">
        <v>9441</v>
      </c>
      <c r="D10113" t="s">
        <v>8606</v>
      </c>
    </row>
    <row r="10114" spans="1:4" x14ac:dyDescent="0.25">
      <c r="A10114" t="s">
        <v>6162</v>
      </c>
      <c r="B10114" t="s">
        <v>9540</v>
      </c>
      <c r="C10114" t="s">
        <v>9540</v>
      </c>
      <c r="D10114" t="s">
        <v>8606</v>
      </c>
    </row>
    <row r="10115" spans="1:4" x14ac:dyDescent="0.25">
      <c r="A10115" t="s">
        <v>6162</v>
      </c>
      <c r="B10115" t="s">
        <v>9640</v>
      </c>
      <c r="C10115" t="s">
        <v>9640</v>
      </c>
      <c r="D10115" t="s">
        <v>8606</v>
      </c>
    </row>
    <row r="10116" spans="1:4" x14ac:dyDescent="0.25">
      <c r="A10116" t="s">
        <v>6162</v>
      </c>
      <c r="B10116" t="s">
        <v>9644</v>
      </c>
      <c r="C10116" t="s">
        <v>9644</v>
      </c>
      <c r="D10116" t="s">
        <v>8606</v>
      </c>
    </row>
    <row r="10117" spans="1:4" x14ac:dyDescent="0.25">
      <c r="A10117" t="s">
        <v>6162</v>
      </c>
      <c r="B10117" t="s">
        <v>9772</v>
      </c>
      <c r="C10117" t="s">
        <v>9772</v>
      </c>
      <c r="D10117" t="s">
        <v>8606</v>
      </c>
    </row>
    <row r="10118" spans="1:4" x14ac:dyDescent="0.25">
      <c r="A10118" t="s">
        <v>6162</v>
      </c>
      <c r="B10118" t="s">
        <v>9781</v>
      </c>
      <c r="C10118" t="s">
        <v>9781</v>
      </c>
      <c r="D10118" t="s">
        <v>8606</v>
      </c>
    </row>
    <row r="10119" spans="1:4" x14ac:dyDescent="0.25">
      <c r="A10119" t="s">
        <v>6162</v>
      </c>
      <c r="B10119" t="s">
        <v>9822</v>
      </c>
      <c r="C10119" t="s">
        <v>9822</v>
      </c>
      <c r="D10119" t="s">
        <v>8606</v>
      </c>
    </row>
    <row r="10120" spans="1:4" x14ac:dyDescent="0.25">
      <c r="A10120" t="s">
        <v>6162</v>
      </c>
      <c r="B10120" t="s">
        <v>9838</v>
      </c>
      <c r="C10120" t="s">
        <v>9838</v>
      </c>
      <c r="D10120" t="s">
        <v>8606</v>
      </c>
    </row>
    <row r="10121" spans="1:4" x14ac:dyDescent="0.25">
      <c r="A10121" t="s">
        <v>6162</v>
      </c>
      <c r="B10121" t="s">
        <v>9900</v>
      </c>
      <c r="C10121" t="s">
        <v>9900</v>
      </c>
      <c r="D10121" t="s">
        <v>8606</v>
      </c>
    </row>
    <row r="10122" spans="1:4" x14ac:dyDescent="0.25">
      <c r="A10122" t="s">
        <v>6162</v>
      </c>
      <c r="B10122" t="s">
        <v>8077</v>
      </c>
      <c r="C10122" t="s">
        <v>8077</v>
      </c>
      <c r="D10122" t="s">
        <v>8606</v>
      </c>
    </row>
    <row r="10123" spans="1:4" x14ac:dyDescent="0.25">
      <c r="A10123" t="s">
        <v>6162</v>
      </c>
      <c r="B10123" t="s">
        <v>9981</v>
      </c>
      <c r="C10123" t="s">
        <v>9981</v>
      </c>
      <c r="D10123" t="s">
        <v>8606</v>
      </c>
    </row>
    <row r="10124" spans="1:4" x14ac:dyDescent="0.25">
      <c r="A10124" t="s">
        <v>6162</v>
      </c>
      <c r="B10124" t="s">
        <v>10053</v>
      </c>
      <c r="C10124" t="s">
        <v>10053</v>
      </c>
      <c r="D10124" t="s">
        <v>8606</v>
      </c>
    </row>
    <row r="10125" spans="1:4" x14ac:dyDescent="0.25">
      <c r="A10125" t="s">
        <v>6162</v>
      </c>
      <c r="B10125" t="s">
        <v>10109</v>
      </c>
      <c r="C10125" t="s">
        <v>10109</v>
      </c>
      <c r="D10125" t="s">
        <v>8606</v>
      </c>
    </row>
    <row r="10126" spans="1:4" x14ac:dyDescent="0.25">
      <c r="A10126" t="s">
        <v>6162</v>
      </c>
      <c r="B10126" t="s">
        <v>10129</v>
      </c>
      <c r="C10126" t="s">
        <v>10129</v>
      </c>
      <c r="D10126" t="s">
        <v>8606</v>
      </c>
    </row>
    <row r="10127" spans="1:4" x14ac:dyDescent="0.25">
      <c r="A10127" t="s">
        <v>6162</v>
      </c>
      <c r="B10127" t="s">
        <v>8463</v>
      </c>
      <c r="C10127" t="s">
        <v>8463</v>
      </c>
      <c r="D10127" t="s">
        <v>8606</v>
      </c>
    </row>
    <row r="10128" spans="1:4" x14ac:dyDescent="0.25">
      <c r="A10128" t="s">
        <v>6162</v>
      </c>
      <c r="B10128" t="s">
        <v>10238</v>
      </c>
      <c r="C10128" t="s">
        <v>10238</v>
      </c>
      <c r="D10128" t="s">
        <v>8606</v>
      </c>
    </row>
    <row r="10129" spans="1:5" x14ac:dyDescent="0.25">
      <c r="A10129" t="s">
        <v>6162</v>
      </c>
      <c r="B10129" t="s">
        <v>10243</v>
      </c>
      <c r="C10129" t="s">
        <v>10243</v>
      </c>
      <c r="D10129" t="s">
        <v>8606</v>
      </c>
    </row>
    <row r="10130" spans="1:5" x14ac:dyDescent="0.25">
      <c r="A10130" t="s">
        <v>6162</v>
      </c>
      <c r="B10130" t="s">
        <v>10261</v>
      </c>
      <c r="C10130" t="s">
        <v>10261</v>
      </c>
      <c r="D10130" t="s">
        <v>8606</v>
      </c>
    </row>
    <row r="10131" spans="1:5" x14ac:dyDescent="0.25">
      <c r="A10131" t="s">
        <v>6162</v>
      </c>
      <c r="B10131" t="s">
        <v>10265</v>
      </c>
      <c r="C10131" t="s">
        <v>10265</v>
      </c>
      <c r="D10131" t="s">
        <v>8606</v>
      </c>
    </row>
    <row r="10132" spans="1:5" x14ac:dyDescent="0.25">
      <c r="A10132" t="s">
        <v>6162</v>
      </c>
      <c r="B10132" t="s">
        <v>10307</v>
      </c>
      <c r="C10132" t="s">
        <v>10307</v>
      </c>
      <c r="D10132" t="s">
        <v>8606</v>
      </c>
    </row>
    <row r="10133" spans="1:5" x14ac:dyDescent="0.25">
      <c r="A10133" t="s">
        <v>6162</v>
      </c>
      <c r="B10133" t="s">
        <v>10333</v>
      </c>
      <c r="C10133" t="s">
        <v>10333</v>
      </c>
      <c r="D10133" t="s">
        <v>8606</v>
      </c>
    </row>
    <row r="10134" spans="1:5" x14ac:dyDescent="0.25">
      <c r="A10134" t="s">
        <v>6162</v>
      </c>
      <c r="B10134" t="s">
        <v>10463</v>
      </c>
      <c r="C10134" t="s">
        <v>10463</v>
      </c>
      <c r="D10134" t="s">
        <v>8606</v>
      </c>
      <c r="E10134">
        <v>1</v>
      </c>
    </row>
    <row r="10135" spans="1:5" x14ac:dyDescent="0.25">
      <c r="A10135" t="s">
        <v>6162</v>
      </c>
      <c r="B10135" t="s">
        <v>10515</v>
      </c>
      <c r="C10135" t="s">
        <v>10515</v>
      </c>
      <c r="D10135" t="s">
        <v>8606</v>
      </c>
    </row>
    <row r="10136" spans="1:5" x14ac:dyDescent="0.25">
      <c r="A10136" t="s">
        <v>6162</v>
      </c>
      <c r="B10136" t="s">
        <v>10541</v>
      </c>
      <c r="C10136" t="s">
        <v>10541</v>
      </c>
      <c r="D10136" t="s">
        <v>8606</v>
      </c>
    </row>
    <row r="10137" spans="1:5" x14ac:dyDescent="0.25">
      <c r="A10137" t="s">
        <v>6162</v>
      </c>
      <c r="B10137" t="s">
        <v>10557</v>
      </c>
      <c r="C10137" t="s">
        <v>10557</v>
      </c>
      <c r="D10137" t="s">
        <v>8606</v>
      </c>
    </row>
    <row r="10138" spans="1:5" x14ac:dyDescent="0.25">
      <c r="A10138" t="s">
        <v>6162</v>
      </c>
      <c r="B10138" t="s">
        <v>10561</v>
      </c>
      <c r="C10138" t="s">
        <v>10561</v>
      </c>
      <c r="D10138" t="s">
        <v>8606</v>
      </c>
    </row>
    <row r="10139" spans="1:5" x14ac:dyDescent="0.25">
      <c r="A10139" t="s">
        <v>6162</v>
      </c>
      <c r="B10139" t="s">
        <v>8493</v>
      </c>
      <c r="C10139" t="s">
        <v>8493</v>
      </c>
      <c r="D10139" t="s">
        <v>8606</v>
      </c>
    </row>
    <row r="10140" spans="1:5" x14ac:dyDescent="0.25">
      <c r="A10140" t="s">
        <v>6162</v>
      </c>
      <c r="B10140" t="s">
        <v>10604</v>
      </c>
      <c r="C10140" t="s">
        <v>10604</v>
      </c>
      <c r="D10140" t="s">
        <v>8606</v>
      </c>
    </row>
    <row r="10141" spans="1:5" x14ac:dyDescent="0.25">
      <c r="A10141" t="s">
        <v>6162</v>
      </c>
      <c r="B10141" t="s">
        <v>10605</v>
      </c>
      <c r="C10141" t="s">
        <v>10605</v>
      </c>
      <c r="D10141" t="s">
        <v>8606</v>
      </c>
    </row>
    <row r="10142" spans="1:5" x14ac:dyDescent="0.25">
      <c r="A10142" t="s">
        <v>6162</v>
      </c>
      <c r="B10142" t="s">
        <v>10606</v>
      </c>
      <c r="C10142" t="s">
        <v>10606</v>
      </c>
      <c r="D10142" t="s">
        <v>8606</v>
      </c>
    </row>
    <row r="10143" spans="1:5" x14ac:dyDescent="0.25">
      <c r="A10143" t="s">
        <v>6162</v>
      </c>
      <c r="B10143" t="s">
        <v>10652</v>
      </c>
      <c r="C10143" t="s">
        <v>10652</v>
      </c>
      <c r="D10143" t="s">
        <v>8606</v>
      </c>
    </row>
    <row r="10144" spans="1:5" x14ac:dyDescent="0.25">
      <c r="A10144" t="s">
        <v>6162</v>
      </c>
      <c r="B10144" t="s">
        <v>10653</v>
      </c>
      <c r="C10144" t="s">
        <v>10653</v>
      </c>
      <c r="D10144" t="s">
        <v>8606</v>
      </c>
    </row>
    <row r="10145" spans="1:4" x14ac:dyDescent="0.25">
      <c r="A10145" t="s">
        <v>6162</v>
      </c>
      <c r="B10145" t="s">
        <v>10669</v>
      </c>
      <c r="C10145" t="s">
        <v>10669</v>
      </c>
      <c r="D10145" t="s">
        <v>8606</v>
      </c>
    </row>
    <row r="10146" spans="1:4" x14ac:dyDescent="0.25">
      <c r="A10146" t="s">
        <v>6162</v>
      </c>
      <c r="B10146" t="s">
        <v>10672</v>
      </c>
      <c r="C10146" t="s">
        <v>10672</v>
      </c>
      <c r="D10146" t="s">
        <v>8606</v>
      </c>
    </row>
    <row r="10147" spans="1:4" x14ac:dyDescent="0.25">
      <c r="A10147" t="s">
        <v>6162</v>
      </c>
      <c r="B10147" t="s">
        <v>10737</v>
      </c>
      <c r="C10147" t="s">
        <v>10737</v>
      </c>
      <c r="D10147" t="s">
        <v>8606</v>
      </c>
    </row>
    <row r="10148" spans="1:4" x14ac:dyDescent="0.25">
      <c r="A10148" t="s">
        <v>6162</v>
      </c>
      <c r="B10148" t="s">
        <v>10893</v>
      </c>
      <c r="C10148" t="s">
        <v>10893</v>
      </c>
      <c r="D10148" t="s">
        <v>8606</v>
      </c>
    </row>
    <row r="10149" spans="1:4" x14ac:dyDescent="0.25">
      <c r="A10149" t="s">
        <v>6162</v>
      </c>
      <c r="B10149" t="s">
        <v>10900</v>
      </c>
      <c r="C10149" t="s">
        <v>10900</v>
      </c>
      <c r="D10149" t="s">
        <v>8606</v>
      </c>
    </row>
    <row r="10150" spans="1:4" x14ac:dyDescent="0.25">
      <c r="A10150" t="s">
        <v>6162</v>
      </c>
      <c r="B10150" t="s">
        <v>10952</v>
      </c>
      <c r="C10150" t="s">
        <v>10952</v>
      </c>
      <c r="D10150" t="s">
        <v>8606</v>
      </c>
    </row>
    <row r="10151" spans="1:4" x14ac:dyDescent="0.25">
      <c r="A10151" t="s">
        <v>6162</v>
      </c>
      <c r="B10151" t="s">
        <v>10966</v>
      </c>
      <c r="C10151" t="s">
        <v>10966</v>
      </c>
      <c r="D10151" t="s">
        <v>8606</v>
      </c>
    </row>
    <row r="10152" spans="1:4" x14ac:dyDescent="0.25">
      <c r="A10152" t="s">
        <v>6162</v>
      </c>
      <c r="B10152" t="s">
        <v>11126</v>
      </c>
      <c r="C10152" t="s">
        <v>11126</v>
      </c>
      <c r="D10152" t="s">
        <v>8606</v>
      </c>
    </row>
    <row r="10153" spans="1:4" x14ac:dyDescent="0.25">
      <c r="A10153" t="s">
        <v>6162</v>
      </c>
      <c r="B10153" t="s">
        <v>11235</v>
      </c>
      <c r="C10153" t="s">
        <v>11235</v>
      </c>
      <c r="D10153" t="s">
        <v>8606</v>
      </c>
    </row>
    <row r="10154" spans="1:4" x14ac:dyDescent="0.25">
      <c r="A10154" t="s">
        <v>6762</v>
      </c>
      <c r="B10154" t="s">
        <v>8693</v>
      </c>
      <c r="C10154" t="s">
        <v>8693</v>
      </c>
      <c r="D10154" t="s">
        <v>8606</v>
      </c>
    </row>
    <row r="10155" spans="1:4" x14ac:dyDescent="0.25">
      <c r="A10155" t="s">
        <v>6762</v>
      </c>
      <c r="B10155" t="s">
        <v>8732</v>
      </c>
      <c r="C10155" t="s">
        <v>8732</v>
      </c>
      <c r="D10155" t="s">
        <v>8606</v>
      </c>
    </row>
    <row r="10156" spans="1:4" x14ac:dyDescent="0.25">
      <c r="A10156" t="s">
        <v>6762</v>
      </c>
      <c r="B10156" t="s">
        <v>8567</v>
      </c>
      <c r="C10156" t="s">
        <v>8567</v>
      </c>
      <c r="D10156" t="s">
        <v>8606</v>
      </c>
    </row>
    <row r="10157" spans="1:4" x14ac:dyDescent="0.25">
      <c r="A10157" t="s">
        <v>6762</v>
      </c>
      <c r="B10157" t="s">
        <v>8748</v>
      </c>
      <c r="C10157" t="s">
        <v>8748</v>
      </c>
      <c r="D10157" t="s">
        <v>8606</v>
      </c>
    </row>
    <row r="10158" spans="1:4" x14ac:dyDescent="0.25">
      <c r="A10158" t="s">
        <v>6762</v>
      </c>
      <c r="B10158" t="s">
        <v>8896</v>
      </c>
      <c r="C10158" t="s">
        <v>8896</v>
      </c>
      <c r="D10158" t="s">
        <v>8606</v>
      </c>
    </row>
    <row r="10159" spans="1:4" x14ac:dyDescent="0.25">
      <c r="A10159" t="s">
        <v>6762</v>
      </c>
      <c r="B10159" t="s">
        <v>8936</v>
      </c>
      <c r="C10159" t="s">
        <v>8936</v>
      </c>
      <c r="D10159" t="s">
        <v>8606</v>
      </c>
    </row>
    <row r="10160" spans="1:4" x14ac:dyDescent="0.25">
      <c r="A10160" t="s">
        <v>6762</v>
      </c>
      <c r="B10160" t="s">
        <v>8954</v>
      </c>
      <c r="C10160" t="s">
        <v>8954</v>
      </c>
      <c r="D10160" t="s">
        <v>8606</v>
      </c>
    </row>
    <row r="10161" spans="1:4" x14ac:dyDescent="0.25">
      <c r="A10161" t="s">
        <v>6762</v>
      </c>
      <c r="B10161" t="s">
        <v>8982</v>
      </c>
      <c r="C10161" t="s">
        <v>8982</v>
      </c>
      <c r="D10161" t="s">
        <v>8606</v>
      </c>
    </row>
    <row r="10162" spans="1:4" x14ac:dyDescent="0.25">
      <c r="A10162" t="s">
        <v>6762</v>
      </c>
      <c r="B10162" t="s">
        <v>9033</v>
      </c>
      <c r="C10162" t="s">
        <v>9033</v>
      </c>
      <c r="D10162" t="s">
        <v>8606</v>
      </c>
    </row>
    <row r="10163" spans="1:4" x14ac:dyDescent="0.25">
      <c r="A10163" t="s">
        <v>6762</v>
      </c>
      <c r="B10163" t="s">
        <v>9169</v>
      </c>
      <c r="C10163" t="s">
        <v>9169</v>
      </c>
      <c r="D10163" t="s">
        <v>8606</v>
      </c>
    </row>
    <row r="10164" spans="1:4" x14ac:dyDescent="0.25">
      <c r="A10164" t="s">
        <v>6762</v>
      </c>
      <c r="B10164" t="s">
        <v>9192</v>
      </c>
      <c r="C10164" t="s">
        <v>9192</v>
      </c>
      <c r="D10164" t="s">
        <v>8606</v>
      </c>
    </row>
    <row r="10165" spans="1:4" x14ac:dyDescent="0.25">
      <c r="A10165" t="s">
        <v>6762</v>
      </c>
      <c r="B10165" t="s">
        <v>9196</v>
      </c>
      <c r="C10165" t="s">
        <v>9196</v>
      </c>
      <c r="D10165" t="s">
        <v>8606</v>
      </c>
    </row>
    <row r="10166" spans="1:4" x14ac:dyDescent="0.25">
      <c r="A10166" t="s">
        <v>6762</v>
      </c>
      <c r="B10166" t="s">
        <v>9244</v>
      </c>
      <c r="C10166" t="s">
        <v>9244</v>
      </c>
      <c r="D10166" t="s">
        <v>8606</v>
      </c>
    </row>
    <row r="10167" spans="1:4" x14ac:dyDescent="0.25">
      <c r="A10167" t="s">
        <v>6762</v>
      </c>
      <c r="B10167" t="s">
        <v>9246</v>
      </c>
      <c r="C10167" t="s">
        <v>9246</v>
      </c>
      <c r="D10167" t="s">
        <v>8606</v>
      </c>
    </row>
    <row r="10168" spans="1:4" x14ac:dyDescent="0.25">
      <c r="A10168" t="s">
        <v>6762</v>
      </c>
      <c r="B10168" t="s">
        <v>9298</v>
      </c>
      <c r="C10168" t="s">
        <v>9298</v>
      </c>
      <c r="D10168" t="s">
        <v>8606</v>
      </c>
    </row>
    <row r="10169" spans="1:4" x14ac:dyDescent="0.25">
      <c r="A10169" t="s">
        <v>6762</v>
      </c>
      <c r="B10169" t="s">
        <v>9315</v>
      </c>
      <c r="C10169" t="s">
        <v>9315</v>
      </c>
      <c r="D10169" t="s">
        <v>8606</v>
      </c>
    </row>
    <row r="10170" spans="1:4" x14ac:dyDescent="0.25">
      <c r="A10170" t="s">
        <v>6762</v>
      </c>
      <c r="B10170" t="s">
        <v>9316</v>
      </c>
      <c r="C10170" t="s">
        <v>9316</v>
      </c>
      <c r="D10170" t="s">
        <v>8606</v>
      </c>
    </row>
    <row r="10171" spans="1:4" x14ac:dyDescent="0.25">
      <c r="A10171" t="s">
        <v>6762</v>
      </c>
      <c r="B10171" t="s">
        <v>9345</v>
      </c>
      <c r="C10171" t="s">
        <v>9345</v>
      </c>
      <c r="D10171" t="s">
        <v>8606</v>
      </c>
    </row>
    <row r="10172" spans="1:4" x14ac:dyDescent="0.25">
      <c r="A10172" t="s">
        <v>6762</v>
      </c>
      <c r="B10172" t="s">
        <v>9373</v>
      </c>
      <c r="C10172" t="s">
        <v>9373</v>
      </c>
      <c r="D10172" t="s">
        <v>8606</v>
      </c>
    </row>
    <row r="10173" spans="1:4" x14ac:dyDescent="0.25">
      <c r="A10173" t="s">
        <v>6762</v>
      </c>
      <c r="B10173" t="s">
        <v>9389</v>
      </c>
      <c r="C10173" t="s">
        <v>9389</v>
      </c>
      <c r="D10173" t="s">
        <v>8606</v>
      </c>
    </row>
    <row r="10174" spans="1:4" x14ac:dyDescent="0.25">
      <c r="A10174" t="s">
        <v>6762</v>
      </c>
      <c r="B10174" t="s">
        <v>9429</v>
      </c>
      <c r="C10174" t="s">
        <v>9429</v>
      </c>
      <c r="D10174" t="s">
        <v>8606</v>
      </c>
    </row>
    <row r="10175" spans="1:4" x14ac:dyDescent="0.25">
      <c r="A10175" t="s">
        <v>6762</v>
      </c>
      <c r="B10175" t="s">
        <v>9464</v>
      </c>
      <c r="C10175" t="s">
        <v>9464</v>
      </c>
      <c r="D10175" t="s">
        <v>8606</v>
      </c>
    </row>
    <row r="10176" spans="1:4" x14ac:dyDescent="0.25">
      <c r="A10176" t="s">
        <v>6762</v>
      </c>
      <c r="B10176" t="s">
        <v>9492</v>
      </c>
      <c r="C10176" t="s">
        <v>9492</v>
      </c>
      <c r="D10176" t="s">
        <v>8606</v>
      </c>
    </row>
    <row r="10177" spans="1:4" x14ac:dyDescent="0.25">
      <c r="A10177" t="s">
        <v>6762</v>
      </c>
      <c r="B10177" t="s">
        <v>9504</v>
      </c>
      <c r="C10177" t="s">
        <v>9504</v>
      </c>
      <c r="D10177" t="s">
        <v>8606</v>
      </c>
    </row>
    <row r="10178" spans="1:4" x14ac:dyDescent="0.25">
      <c r="A10178" t="s">
        <v>6762</v>
      </c>
      <c r="B10178" t="s">
        <v>9505</v>
      </c>
      <c r="C10178" t="s">
        <v>9505</v>
      </c>
      <c r="D10178" t="s">
        <v>8606</v>
      </c>
    </row>
    <row r="10179" spans="1:4" x14ac:dyDescent="0.25">
      <c r="A10179" t="s">
        <v>6762</v>
      </c>
      <c r="B10179" t="s">
        <v>9510</v>
      </c>
      <c r="C10179" t="s">
        <v>9510</v>
      </c>
      <c r="D10179" t="s">
        <v>8606</v>
      </c>
    </row>
    <row r="10180" spans="1:4" x14ac:dyDescent="0.25">
      <c r="A10180" t="s">
        <v>6762</v>
      </c>
      <c r="B10180" t="s">
        <v>9512</v>
      </c>
      <c r="C10180" t="s">
        <v>9512</v>
      </c>
      <c r="D10180" t="s">
        <v>8606</v>
      </c>
    </row>
    <row r="10181" spans="1:4" x14ac:dyDescent="0.25">
      <c r="A10181" t="s">
        <v>6762</v>
      </c>
      <c r="B10181" t="s">
        <v>9519</v>
      </c>
      <c r="C10181" t="s">
        <v>9519</v>
      </c>
      <c r="D10181" t="s">
        <v>8606</v>
      </c>
    </row>
    <row r="10182" spans="1:4" x14ac:dyDescent="0.25">
      <c r="A10182" t="s">
        <v>6762</v>
      </c>
      <c r="B10182" t="s">
        <v>9539</v>
      </c>
      <c r="C10182" t="s">
        <v>9539</v>
      </c>
      <c r="D10182" t="s">
        <v>8606</v>
      </c>
    </row>
    <row r="10183" spans="1:4" x14ac:dyDescent="0.25">
      <c r="A10183" t="s">
        <v>6762</v>
      </c>
      <c r="B10183" t="s">
        <v>9602</v>
      </c>
      <c r="C10183" t="s">
        <v>9602</v>
      </c>
      <c r="D10183" t="s">
        <v>8606</v>
      </c>
    </row>
    <row r="10184" spans="1:4" x14ac:dyDescent="0.25">
      <c r="A10184" t="s">
        <v>6762</v>
      </c>
      <c r="B10184" t="s">
        <v>9623</v>
      </c>
      <c r="C10184" t="s">
        <v>9623</v>
      </c>
      <c r="D10184" t="s">
        <v>8606</v>
      </c>
    </row>
    <row r="10185" spans="1:4" x14ac:dyDescent="0.25">
      <c r="A10185" t="s">
        <v>6762</v>
      </c>
      <c r="B10185" t="s">
        <v>9683</v>
      </c>
      <c r="C10185" t="s">
        <v>9683</v>
      </c>
      <c r="D10185" t="s">
        <v>8606</v>
      </c>
    </row>
    <row r="10186" spans="1:4" x14ac:dyDescent="0.25">
      <c r="A10186" t="s">
        <v>6762</v>
      </c>
      <c r="B10186" t="s">
        <v>9695</v>
      </c>
      <c r="C10186" t="s">
        <v>9695</v>
      </c>
      <c r="D10186" t="s">
        <v>8606</v>
      </c>
    </row>
    <row r="10187" spans="1:4" x14ac:dyDescent="0.25">
      <c r="A10187" t="s">
        <v>6762</v>
      </c>
      <c r="B10187" t="s">
        <v>9718</v>
      </c>
      <c r="C10187" t="s">
        <v>9718</v>
      </c>
      <c r="D10187" t="s">
        <v>8606</v>
      </c>
    </row>
    <row r="10188" spans="1:4" x14ac:dyDescent="0.25">
      <c r="A10188" t="s">
        <v>6762</v>
      </c>
      <c r="B10188" t="s">
        <v>9752</v>
      </c>
      <c r="C10188" t="s">
        <v>9752</v>
      </c>
      <c r="D10188" t="s">
        <v>8606</v>
      </c>
    </row>
    <row r="10189" spans="1:4" x14ac:dyDescent="0.25">
      <c r="A10189" t="s">
        <v>6762</v>
      </c>
      <c r="B10189" t="s">
        <v>9789</v>
      </c>
      <c r="C10189" t="s">
        <v>9789</v>
      </c>
      <c r="D10189" t="s">
        <v>8606</v>
      </c>
    </row>
    <row r="10190" spans="1:4" x14ac:dyDescent="0.25">
      <c r="A10190" t="s">
        <v>6762</v>
      </c>
      <c r="B10190" t="s">
        <v>9810</v>
      </c>
      <c r="C10190" t="s">
        <v>9810</v>
      </c>
      <c r="D10190" t="s">
        <v>8606</v>
      </c>
    </row>
    <row r="10191" spans="1:4" x14ac:dyDescent="0.25">
      <c r="A10191" t="s">
        <v>6762</v>
      </c>
      <c r="B10191" t="s">
        <v>9832</v>
      </c>
      <c r="C10191" t="s">
        <v>9832</v>
      </c>
      <c r="D10191" t="s">
        <v>8606</v>
      </c>
    </row>
    <row r="10192" spans="1:4" x14ac:dyDescent="0.25">
      <c r="A10192" t="s">
        <v>6762</v>
      </c>
      <c r="B10192" t="s">
        <v>9855</v>
      </c>
      <c r="C10192" t="s">
        <v>9855</v>
      </c>
      <c r="D10192" t="s">
        <v>8606</v>
      </c>
    </row>
    <row r="10193" spans="1:4" x14ac:dyDescent="0.25">
      <c r="A10193" t="s">
        <v>6762</v>
      </c>
      <c r="B10193" t="s">
        <v>9879</v>
      </c>
      <c r="C10193" t="s">
        <v>9879</v>
      </c>
      <c r="D10193" t="s">
        <v>8606</v>
      </c>
    </row>
    <row r="10194" spans="1:4" x14ac:dyDescent="0.25">
      <c r="A10194" t="s">
        <v>6762</v>
      </c>
      <c r="B10194" t="s">
        <v>9900</v>
      </c>
      <c r="C10194" t="s">
        <v>9900</v>
      </c>
      <c r="D10194" t="s">
        <v>8606</v>
      </c>
    </row>
    <row r="10195" spans="1:4" x14ac:dyDescent="0.25">
      <c r="A10195" t="s">
        <v>6762</v>
      </c>
      <c r="B10195" t="s">
        <v>9981</v>
      </c>
      <c r="C10195" t="s">
        <v>9981</v>
      </c>
      <c r="D10195" t="s">
        <v>8606</v>
      </c>
    </row>
    <row r="10196" spans="1:4" x14ac:dyDescent="0.25">
      <c r="A10196" t="s">
        <v>6762</v>
      </c>
      <c r="B10196" t="s">
        <v>9987</v>
      </c>
      <c r="C10196" t="s">
        <v>9987</v>
      </c>
      <c r="D10196" t="s">
        <v>8606</v>
      </c>
    </row>
    <row r="10197" spans="1:4" x14ac:dyDescent="0.25">
      <c r="A10197" t="s">
        <v>6762</v>
      </c>
      <c r="B10197" t="s">
        <v>10005</v>
      </c>
      <c r="C10197" t="s">
        <v>10005</v>
      </c>
      <c r="D10197" t="s">
        <v>8606</v>
      </c>
    </row>
    <row r="10198" spans="1:4" x14ac:dyDescent="0.25">
      <c r="A10198" t="s">
        <v>6762</v>
      </c>
      <c r="B10198" t="s">
        <v>10017</v>
      </c>
      <c r="C10198" t="s">
        <v>10017</v>
      </c>
      <c r="D10198" t="s">
        <v>8606</v>
      </c>
    </row>
    <row r="10199" spans="1:4" x14ac:dyDescent="0.25">
      <c r="A10199" t="s">
        <v>6762</v>
      </c>
      <c r="B10199" t="s">
        <v>10042</v>
      </c>
      <c r="C10199" t="s">
        <v>10042</v>
      </c>
      <c r="D10199" t="s">
        <v>8606</v>
      </c>
    </row>
    <row r="10200" spans="1:4" x14ac:dyDescent="0.25">
      <c r="A10200" t="s">
        <v>6762</v>
      </c>
      <c r="B10200" t="s">
        <v>10063</v>
      </c>
      <c r="C10200" t="s">
        <v>10063</v>
      </c>
      <c r="D10200" t="s">
        <v>8606</v>
      </c>
    </row>
    <row r="10201" spans="1:4" x14ac:dyDescent="0.25">
      <c r="A10201" t="s">
        <v>6762</v>
      </c>
      <c r="B10201" t="s">
        <v>10170</v>
      </c>
      <c r="C10201" t="s">
        <v>10170</v>
      </c>
      <c r="D10201" t="s">
        <v>8606</v>
      </c>
    </row>
    <row r="10202" spans="1:4" x14ac:dyDescent="0.25">
      <c r="A10202" t="s">
        <v>6762</v>
      </c>
      <c r="B10202" t="s">
        <v>8347</v>
      </c>
      <c r="C10202" t="s">
        <v>8347</v>
      </c>
      <c r="D10202" t="s">
        <v>8606</v>
      </c>
    </row>
    <row r="10203" spans="1:4" x14ac:dyDescent="0.25">
      <c r="A10203" t="s">
        <v>6762</v>
      </c>
      <c r="B10203" t="s">
        <v>10213</v>
      </c>
      <c r="C10203" t="s">
        <v>10213</v>
      </c>
      <c r="D10203" t="s">
        <v>8606</v>
      </c>
    </row>
    <row r="10204" spans="1:4" x14ac:dyDescent="0.25">
      <c r="A10204" t="s">
        <v>6762</v>
      </c>
      <c r="B10204" t="s">
        <v>10247</v>
      </c>
      <c r="C10204" t="s">
        <v>10247</v>
      </c>
      <c r="D10204" t="s">
        <v>8606</v>
      </c>
    </row>
    <row r="10205" spans="1:4" x14ac:dyDescent="0.25">
      <c r="A10205" t="s">
        <v>6762</v>
      </c>
      <c r="B10205" t="s">
        <v>10282</v>
      </c>
      <c r="C10205" t="s">
        <v>10282</v>
      </c>
      <c r="D10205" t="s">
        <v>8606</v>
      </c>
    </row>
    <row r="10206" spans="1:4" x14ac:dyDescent="0.25">
      <c r="A10206" t="s">
        <v>6762</v>
      </c>
      <c r="B10206" t="s">
        <v>10476</v>
      </c>
      <c r="C10206" t="s">
        <v>10476</v>
      </c>
      <c r="D10206" t="s">
        <v>8606</v>
      </c>
    </row>
    <row r="10207" spans="1:4" x14ac:dyDescent="0.25">
      <c r="A10207" t="s">
        <v>6762</v>
      </c>
      <c r="B10207" t="s">
        <v>10532</v>
      </c>
      <c r="C10207" t="s">
        <v>10532</v>
      </c>
      <c r="D10207" t="s">
        <v>8606</v>
      </c>
    </row>
    <row r="10208" spans="1:4" x14ac:dyDescent="0.25">
      <c r="A10208" t="s">
        <v>6762</v>
      </c>
      <c r="B10208" t="s">
        <v>10544</v>
      </c>
      <c r="C10208" t="s">
        <v>10544</v>
      </c>
      <c r="D10208" t="s">
        <v>8606</v>
      </c>
    </row>
    <row r="10209" spans="1:4" x14ac:dyDescent="0.25">
      <c r="A10209" t="s">
        <v>6762</v>
      </c>
      <c r="B10209" t="s">
        <v>10554</v>
      </c>
      <c r="C10209" t="s">
        <v>10554</v>
      </c>
      <c r="D10209" t="s">
        <v>8606</v>
      </c>
    </row>
    <row r="10210" spans="1:4" x14ac:dyDescent="0.25">
      <c r="A10210" t="s">
        <v>6762</v>
      </c>
      <c r="B10210" t="s">
        <v>10604</v>
      </c>
      <c r="C10210" t="s">
        <v>10604</v>
      </c>
      <c r="D10210" t="s">
        <v>8606</v>
      </c>
    </row>
    <row r="10211" spans="1:4" x14ac:dyDescent="0.25">
      <c r="A10211" t="s">
        <v>6762</v>
      </c>
      <c r="B10211" t="s">
        <v>10618</v>
      </c>
      <c r="C10211" t="s">
        <v>10618</v>
      </c>
      <c r="D10211" t="s">
        <v>8606</v>
      </c>
    </row>
    <row r="10212" spans="1:4" x14ac:dyDescent="0.25">
      <c r="A10212" t="s">
        <v>6762</v>
      </c>
      <c r="B10212" t="s">
        <v>10691</v>
      </c>
      <c r="C10212" t="s">
        <v>10691</v>
      </c>
      <c r="D10212" t="s">
        <v>8606</v>
      </c>
    </row>
    <row r="10213" spans="1:4" x14ac:dyDescent="0.25">
      <c r="A10213" t="s">
        <v>6762</v>
      </c>
      <c r="B10213" t="s">
        <v>10766</v>
      </c>
      <c r="C10213" t="s">
        <v>10766</v>
      </c>
      <c r="D10213" t="s">
        <v>8606</v>
      </c>
    </row>
    <row r="10214" spans="1:4" x14ac:dyDescent="0.25">
      <c r="A10214" t="s">
        <v>6762</v>
      </c>
      <c r="B10214" t="s">
        <v>10808</v>
      </c>
      <c r="C10214" t="s">
        <v>10808</v>
      </c>
      <c r="D10214" t="s">
        <v>8606</v>
      </c>
    </row>
    <row r="10215" spans="1:4" x14ac:dyDescent="0.25">
      <c r="A10215" t="s">
        <v>6762</v>
      </c>
      <c r="B10215" t="s">
        <v>10822</v>
      </c>
      <c r="C10215" t="s">
        <v>10822</v>
      </c>
      <c r="D10215" t="s">
        <v>8606</v>
      </c>
    </row>
    <row r="10216" spans="1:4" x14ac:dyDescent="0.25">
      <c r="A10216" t="s">
        <v>6762</v>
      </c>
      <c r="B10216" t="s">
        <v>10853</v>
      </c>
      <c r="C10216" t="s">
        <v>10853</v>
      </c>
      <c r="D10216" t="s">
        <v>8606</v>
      </c>
    </row>
    <row r="10217" spans="1:4" x14ac:dyDescent="0.25">
      <c r="A10217" t="s">
        <v>6762</v>
      </c>
      <c r="B10217" t="s">
        <v>10903</v>
      </c>
      <c r="C10217" t="s">
        <v>10903</v>
      </c>
      <c r="D10217" t="s">
        <v>8606</v>
      </c>
    </row>
    <row r="10218" spans="1:4" x14ac:dyDescent="0.25">
      <c r="A10218" t="s">
        <v>6762</v>
      </c>
      <c r="B10218" t="s">
        <v>10974</v>
      </c>
      <c r="C10218" t="s">
        <v>10974</v>
      </c>
      <c r="D10218" t="s">
        <v>8606</v>
      </c>
    </row>
    <row r="10219" spans="1:4" x14ac:dyDescent="0.25">
      <c r="A10219" t="s">
        <v>6762</v>
      </c>
      <c r="B10219" t="s">
        <v>8430</v>
      </c>
      <c r="C10219" t="s">
        <v>8430</v>
      </c>
      <c r="D10219" t="s">
        <v>8606</v>
      </c>
    </row>
    <row r="10220" spans="1:4" x14ac:dyDescent="0.25">
      <c r="A10220" t="s">
        <v>6762</v>
      </c>
      <c r="B10220" t="s">
        <v>11097</v>
      </c>
      <c r="C10220" t="s">
        <v>11097</v>
      </c>
      <c r="D10220" t="s">
        <v>8606</v>
      </c>
    </row>
    <row r="10221" spans="1:4" x14ac:dyDescent="0.25">
      <c r="A10221" t="s">
        <v>6762</v>
      </c>
      <c r="B10221" t="s">
        <v>11133</v>
      </c>
      <c r="C10221" t="s">
        <v>11133</v>
      </c>
      <c r="D10221" t="s">
        <v>8606</v>
      </c>
    </row>
    <row r="10222" spans="1:4" x14ac:dyDescent="0.25">
      <c r="A10222" t="s">
        <v>6762</v>
      </c>
      <c r="B10222" t="s">
        <v>11194</v>
      </c>
      <c r="C10222" t="s">
        <v>11194</v>
      </c>
      <c r="D10222" t="s">
        <v>8606</v>
      </c>
    </row>
    <row r="10223" spans="1:4" x14ac:dyDescent="0.25">
      <c r="A10223" t="s">
        <v>6762</v>
      </c>
      <c r="B10223" t="s">
        <v>11273</v>
      </c>
      <c r="C10223" t="s">
        <v>11273</v>
      </c>
      <c r="D10223" t="s">
        <v>8606</v>
      </c>
    </row>
    <row r="10224" spans="1:4" x14ac:dyDescent="0.25">
      <c r="A10224" t="s">
        <v>6390</v>
      </c>
      <c r="B10224" t="s">
        <v>7978</v>
      </c>
      <c r="C10224" t="s">
        <v>7978</v>
      </c>
      <c r="D10224" t="s">
        <v>8606</v>
      </c>
    </row>
    <row r="10225" spans="1:5" x14ac:dyDescent="0.25">
      <c r="A10225" t="s">
        <v>6390</v>
      </c>
      <c r="B10225" t="s">
        <v>3598</v>
      </c>
      <c r="C10225" t="s">
        <v>3676</v>
      </c>
      <c r="D10225" t="s">
        <v>8698</v>
      </c>
      <c r="E10225">
        <v>1</v>
      </c>
    </row>
    <row r="10226" spans="1:5" x14ac:dyDescent="0.25">
      <c r="A10226" t="s">
        <v>6390</v>
      </c>
      <c r="B10226" t="s">
        <v>3598</v>
      </c>
      <c r="C10226" t="s">
        <v>3692</v>
      </c>
      <c r="D10226" t="s">
        <v>8698</v>
      </c>
    </row>
    <row r="10227" spans="1:5" x14ac:dyDescent="0.25">
      <c r="A10227" t="s">
        <v>6390</v>
      </c>
      <c r="B10227" t="s">
        <v>8830</v>
      </c>
      <c r="C10227" t="s">
        <v>8830</v>
      </c>
      <c r="D10227" t="s">
        <v>8606</v>
      </c>
    </row>
    <row r="10228" spans="1:5" x14ac:dyDescent="0.25">
      <c r="A10228" t="s">
        <v>6390</v>
      </c>
      <c r="B10228" t="s">
        <v>8979</v>
      </c>
      <c r="C10228" t="s">
        <v>8979</v>
      </c>
      <c r="D10228" t="s">
        <v>8606</v>
      </c>
    </row>
    <row r="10229" spans="1:5" x14ac:dyDescent="0.25">
      <c r="A10229" t="s">
        <v>6390</v>
      </c>
      <c r="B10229" t="s">
        <v>8590</v>
      </c>
      <c r="C10229" t="s">
        <v>8590</v>
      </c>
      <c r="D10229" t="s">
        <v>8606</v>
      </c>
    </row>
    <row r="10230" spans="1:5" x14ac:dyDescent="0.25">
      <c r="A10230" t="s">
        <v>6390</v>
      </c>
      <c r="B10230" t="s">
        <v>9102</v>
      </c>
      <c r="C10230" t="s">
        <v>9102</v>
      </c>
      <c r="D10230" t="s">
        <v>8606</v>
      </c>
    </row>
    <row r="10231" spans="1:5" x14ac:dyDescent="0.25">
      <c r="A10231" t="s">
        <v>6390</v>
      </c>
      <c r="B10231" t="s">
        <v>9181</v>
      </c>
      <c r="C10231" t="s">
        <v>9181</v>
      </c>
      <c r="D10231" t="s">
        <v>8606</v>
      </c>
    </row>
    <row r="10232" spans="1:5" x14ac:dyDescent="0.25">
      <c r="A10232" t="s">
        <v>6390</v>
      </c>
      <c r="B10232" t="s">
        <v>9251</v>
      </c>
      <c r="C10232" t="s">
        <v>9251</v>
      </c>
      <c r="D10232" t="s">
        <v>8606</v>
      </c>
    </row>
    <row r="10233" spans="1:5" x14ac:dyDescent="0.25">
      <c r="A10233" t="s">
        <v>6390</v>
      </c>
      <c r="B10233" t="s">
        <v>9324</v>
      </c>
      <c r="C10233" t="s">
        <v>9324</v>
      </c>
      <c r="D10233" t="s">
        <v>8606</v>
      </c>
    </row>
    <row r="10234" spans="1:5" x14ac:dyDescent="0.25">
      <c r="A10234" t="s">
        <v>6390</v>
      </c>
      <c r="B10234" t="s">
        <v>8041</v>
      </c>
      <c r="C10234" t="s">
        <v>8041</v>
      </c>
      <c r="D10234" t="s">
        <v>8606</v>
      </c>
    </row>
    <row r="10235" spans="1:5" x14ac:dyDescent="0.25">
      <c r="A10235" t="s">
        <v>6390</v>
      </c>
      <c r="B10235" t="s">
        <v>9365</v>
      </c>
      <c r="C10235" t="s">
        <v>9365</v>
      </c>
      <c r="D10235" t="s">
        <v>8606</v>
      </c>
    </row>
    <row r="10236" spans="1:5" x14ac:dyDescent="0.25">
      <c r="A10236" t="s">
        <v>6390</v>
      </c>
      <c r="B10236" t="s">
        <v>9382</v>
      </c>
      <c r="C10236" t="s">
        <v>9382</v>
      </c>
      <c r="D10236" t="s">
        <v>8606</v>
      </c>
    </row>
    <row r="10237" spans="1:5" x14ac:dyDescent="0.25">
      <c r="A10237" t="s">
        <v>6390</v>
      </c>
      <c r="B10237" t="s">
        <v>9433</v>
      </c>
      <c r="C10237" t="s">
        <v>9433</v>
      </c>
      <c r="D10237" t="s">
        <v>8606</v>
      </c>
    </row>
    <row r="10238" spans="1:5" x14ac:dyDescent="0.25">
      <c r="A10238" t="s">
        <v>6390</v>
      </c>
      <c r="B10238" t="s">
        <v>8263</v>
      </c>
      <c r="C10238" t="s">
        <v>8263</v>
      </c>
      <c r="D10238" t="s">
        <v>8606</v>
      </c>
    </row>
    <row r="10239" spans="1:5" x14ac:dyDescent="0.25">
      <c r="A10239" t="s">
        <v>6390</v>
      </c>
      <c r="B10239" t="s">
        <v>9505</v>
      </c>
      <c r="C10239" t="s">
        <v>9505</v>
      </c>
      <c r="D10239" t="s">
        <v>8606</v>
      </c>
    </row>
    <row r="10240" spans="1:5" x14ac:dyDescent="0.25">
      <c r="A10240" t="s">
        <v>6390</v>
      </c>
      <c r="B10240" t="s">
        <v>9622</v>
      </c>
      <c r="C10240" t="s">
        <v>9622</v>
      </c>
      <c r="D10240" t="s">
        <v>8606</v>
      </c>
    </row>
    <row r="10241" spans="1:4" x14ac:dyDescent="0.25">
      <c r="A10241" t="s">
        <v>6390</v>
      </c>
      <c r="B10241" t="s">
        <v>9665</v>
      </c>
      <c r="C10241" t="s">
        <v>9665</v>
      </c>
      <c r="D10241" t="s">
        <v>8606</v>
      </c>
    </row>
    <row r="10242" spans="1:4" x14ac:dyDescent="0.25">
      <c r="A10242" t="s">
        <v>6390</v>
      </c>
      <c r="B10242" t="s">
        <v>9686</v>
      </c>
      <c r="C10242" t="s">
        <v>9686</v>
      </c>
      <c r="D10242" t="s">
        <v>8606</v>
      </c>
    </row>
    <row r="10243" spans="1:4" x14ac:dyDescent="0.25">
      <c r="A10243" t="s">
        <v>6390</v>
      </c>
      <c r="B10243" t="s">
        <v>9700</v>
      </c>
      <c r="C10243" t="s">
        <v>9700</v>
      </c>
      <c r="D10243" t="s">
        <v>8606</v>
      </c>
    </row>
    <row r="10244" spans="1:4" x14ac:dyDescent="0.25">
      <c r="A10244" t="s">
        <v>6390</v>
      </c>
      <c r="B10244" t="s">
        <v>9708</v>
      </c>
      <c r="C10244" t="s">
        <v>9708</v>
      </c>
      <c r="D10244" t="s">
        <v>8606</v>
      </c>
    </row>
    <row r="10245" spans="1:4" x14ac:dyDescent="0.25">
      <c r="A10245" t="s">
        <v>6390</v>
      </c>
      <c r="B10245" t="s">
        <v>9727</v>
      </c>
      <c r="C10245" t="s">
        <v>9727</v>
      </c>
      <c r="D10245" t="s">
        <v>8606</v>
      </c>
    </row>
    <row r="10246" spans="1:4" x14ac:dyDescent="0.25">
      <c r="A10246" t="s">
        <v>6390</v>
      </c>
      <c r="B10246" t="s">
        <v>9781</v>
      </c>
      <c r="C10246" t="s">
        <v>9781</v>
      </c>
      <c r="D10246" t="s">
        <v>8606</v>
      </c>
    </row>
    <row r="10247" spans="1:4" x14ac:dyDescent="0.25">
      <c r="A10247" t="s">
        <v>6390</v>
      </c>
      <c r="B10247" t="s">
        <v>9790</v>
      </c>
      <c r="C10247" t="s">
        <v>9790</v>
      </c>
      <c r="D10247" t="s">
        <v>8606</v>
      </c>
    </row>
    <row r="10248" spans="1:4" x14ac:dyDescent="0.25">
      <c r="A10248" t="s">
        <v>6390</v>
      </c>
      <c r="B10248" t="s">
        <v>9836</v>
      </c>
      <c r="C10248" t="s">
        <v>9836</v>
      </c>
      <c r="D10248" t="s">
        <v>8606</v>
      </c>
    </row>
    <row r="10249" spans="1:4" x14ac:dyDescent="0.25">
      <c r="A10249" t="s">
        <v>6390</v>
      </c>
      <c r="B10249" t="s">
        <v>9854</v>
      </c>
      <c r="C10249" t="s">
        <v>9854</v>
      </c>
      <c r="D10249" t="s">
        <v>8606</v>
      </c>
    </row>
    <row r="10250" spans="1:4" x14ac:dyDescent="0.25">
      <c r="A10250" t="s">
        <v>6390</v>
      </c>
      <c r="B10250" t="s">
        <v>9991</v>
      </c>
      <c r="C10250" t="s">
        <v>9991</v>
      </c>
      <c r="D10250" t="s">
        <v>8606</v>
      </c>
    </row>
    <row r="10251" spans="1:4" x14ac:dyDescent="0.25">
      <c r="A10251" t="s">
        <v>6390</v>
      </c>
      <c r="B10251" t="s">
        <v>9998</v>
      </c>
      <c r="C10251" t="s">
        <v>9998</v>
      </c>
      <c r="D10251" t="s">
        <v>8606</v>
      </c>
    </row>
    <row r="10252" spans="1:4" x14ac:dyDescent="0.25">
      <c r="A10252" t="s">
        <v>6390</v>
      </c>
      <c r="B10252" t="s">
        <v>8373</v>
      </c>
      <c r="C10252" t="s">
        <v>8373</v>
      </c>
      <c r="D10252" t="s">
        <v>8606</v>
      </c>
    </row>
    <row r="10253" spans="1:4" x14ac:dyDescent="0.25">
      <c r="A10253" t="s">
        <v>6390</v>
      </c>
      <c r="B10253" t="s">
        <v>10057</v>
      </c>
      <c r="C10253" t="s">
        <v>10057</v>
      </c>
      <c r="D10253" t="s">
        <v>8606</v>
      </c>
    </row>
    <row r="10254" spans="1:4" x14ac:dyDescent="0.25">
      <c r="A10254" t="s">
        <v>6390</v>
      </c>
      <c r="B10254" t="s">
        <v>10084</v>
      </c>
      <c r="C10254" t="s">
        <v>10084</v>
      </c>
      <c r="D10254" t="s">
        <v>8606</v>
      </c>
    </row>
    <row r="10255" spans="1:4" x14ac:dyDescent="0.25">
      <c r="A10255" t="s">
        <v>6390</v>
      </c>
      <c r="B10255" t="s">
        <v>10182</v>
      </c>
      <c r="C10255" t="s">
        <v>10182</v>
      </c>
      <c r="D10255" t="s">
        <v>8606</v>
      </c>
    </row>
    <row r="10256" spans="1:4" x14ac:dyDescent="0.25">
      <c r="A10256" t="s">
        <v>6390</v>
      </c>
      <c r="B10256" t="s">
        <v>8463</v>
      </c>
      <c r="C10256" t="s">
        <v>8463</v>
      </c>
      <c r="D10256" t="s">
        <v>8606</v>
      </c>
    </row>
    <row r="10257" spans="1:4" x14ac:dyDescent="0.25">
      <c r="A10257" t="s">
        <v>6390</v>
      </c>
      <c r="B10257" t="s">
        <v>10261</v>
      </c>
      <c r="C10257" t="s">
        <v>10261</v>
      </c>
      <c r="D10257" t="s">
        <v>8606</v>
      </c>
    </row>
    <row r="10258" spans="1:4" x14ac:dyDescent="0.25">
      <c r="A10258" t="s">
        <v>6390</v>
      </c>
      <c r="B10258" t="s">
        <v>10283</v>
      </c>
      <c r="C10258" t="s">
        <v>10283</v>
      </c>
      <c r="D10258" t="s">
        <v>8606</v>
      </c>
    </row>
    <row r="10259" spans="1:4" x14ac:dyDescent="0.25">
      <c r="A10259" t="s">
        <v>6390</v>
      </c>
      <c r="B10259" t="s">
        <v>7966</v>
      </c>
      <c r="C10259" t="s">
        <v>7966</v>
      </c>
      <c r="D10259" t="s">
        <v>8606</v>
      </c>
    </row>
    <row r="10260" spans="1:4" x14ac:dyDescent="0.25">
      <c r="A10260" t="s">
        <v>6390</v>
      </c>
      <c r="B10260" t="s">
        <v>10342</v>
      </c>
      <c r="C10260" t="s">
        <v>10342</v>
      </c>
      <c r="D10260" t="s">
        <v>8606</v>
      </c>
    </row>
    <row r="10261" spans="1:4" x14ac:dyDescent="0.25">
      <c r="A10261" t="s">
        <v>6390</v>
      </c>
      <c r="B10261" t="s">
        <v>10364</v>
      </c>
      <c r="C10261" t="s">
        <v>10364</v>
      </c>
      <c r="D10261" t="s">
        <v>8606</v>
      </c>
    </row>
    <row r="10262" spans="1:4" x14ac:dyDescent="0.25">
      <c r="A10262" t="s">
        <v>6390</v>
      </c>
      <c r="B10262" t="s">
        <v>10375</v>
      </c>
      <c r="C10262" t="s">
        <v>10375</v>
      </c>
      <c r="D10262" t="s">
        <v>8606</v>
      </c>
    </row>
    <row r="10263" spans="1:4" x14ac:dyDescent="0.25">
      <c r="A10263" t="s">
        <v>6390</v>
      </c>
      <c r="B10263" t="s">
        <v>10479</v>
      </c>
      <c r="C10263" t="s">
        <v>10479</v>
      </c>
      <c r="D10263" t="s">
        <v>8606</v>
      </c>
    </row>
    <row r="10264" spans="1:4" x14ac:dyDescent="0.25">
      <c r="A10264" t="s">
        <v>6390</v>
      </c>
      <c r="B10264" t="s">
        <v>10545</v>
      </c>
      <c r="C10264" t="s">
        <v>10545</v>
      </c>
      <c r="D10264" t="s">
        <v>8606</v>
      </c>
    </row>
    <row r="10265" spans="1:4" x14ac:dyDescent="0.25">
      <c r="A10265" t="s">
        <v>6390</v>
      </c>
      <c r="B10265" t="s">
        <v>10562</v>
      </c>
      <c r="C10265" t="s">
        <v>10562</v>
      </c>
      <c r="D10265" t="s">
        <v>8606</v>
      </c>
    </row>
    <row r="10266" spans="1:4" x14ac:dyDescent="0.25">
      <c r="A10266" t="s">
        <v>6390</v>
      </c>
      <c r="B10266" t="s">
        <v>10601</v>
      </c>
      <c r="C10266" t="s">
        <v>10601</v>
      </c>
      <c r="D10266" t="s">
        <v>8606</v>
      </c>
    </row>
    <row r="10267" spans="1:4" x14ac:dyDescent="0.25">
      <c r="A10267" t="s">
        <v>6390</v>
      </c>
      <c r="B10267" t="s">
        <v>10631</v>
      </c>
      <c r="C10267" t="s">
        <v>10631</v>
      </c>
      <c r="D10267" t="s">
        <v>8606</v>
      </c>
    </row>
    <row r="10268" spans="1:4" x14ac:dyDescent="0.25">
      <c r="A10268" t="s">
        <v>6390</v>
      </c>
      <c r="B10268" t="s">
        <v>10661</v>
      </c>
      <c r="C10268" t="s">
        <v>10661</v>
      </c>
      <c r="D10268" t="s">
        <v>8606</v>
      </c>
    </row>
    <row r="10269" spans="1:4" x14ac:dyDescent="0.25">
      <c r="A10269" t="s">
        <v>6390</v>
      </c>
      <c r="B10269" t="s">
        <v>10669</v>
      </c>
      <c r="C10269" t="s">
        <v>10669</v>
      </c>
      <c r="D10269" t="s">
        <v>8606</v>
      </c>
    </row>
    <row r="10270" spans="1:4" x14ac:dyDescent="0.25">
      <c r="A10270" t="s">
        <v>6390</v>
      </c>
      <c r="B10270" t="s">
        <v>10840</v>
      </c>
      <c r="C10270" t="s">
        <v>10840</v>
      </c>
      <c r="D10270" t="s">
        <v>8606</v>
      </c>
    </row>
    <row r="10271" spans="1:4" x14ac:dyDescent="0.25">
      <c r="A10271" t="s">
        <v>6390</v>
      </c>
      <c r="B10271" t="s">
        <v>10860</v>
      </c>
      <c r="C10271" t="s">
        <v>10860</v>
      </c>
      <c r="D10271" t="s">
        <v>8606</v>
      </c>
    </row>
    <row r="10272" spans="1:4" x14ac:dyDescent="0.25">
      <c r="A10272" t="s">
        <v>6390</v>
      </c>
      <c r="B10272" t="s">
        <v>10902</v>
      </c>
      <c r="C10272" t="s">
        <v>10902</v>
      </c>
      <c r="D10272" t="s">
        <v>8606</v>
      </c>
    </row>
    <row r="10273" spans="1:4" x14ac:dyDescent="0.25">
      <c r="A10273" t="s">
        <v>6390</v>
      </c>
      <c r="B10273" t="s">
        <v>10943</v>
      </c>
      <c r="C10273" t="s">
        <v>10943</v>
      </c>
      <c r="D10273" t="s">
        <v>8606</v>
      </c>
    </row>
    <row r="10274" spans="1:4" x14ac:dyDescent="0.25">
      <c r="A10274" t="s">
        <v>6390</v>
      </c>
      <c r="B10274" t="s">
        <v>11115</v>
      </c>
      <c r="C10274" t="s">
        <v>11115</v>
      </c>
      <c r="D10274" t="s">
        <v>8606</v>
      </c>
    </row>
    <row r="10275" spans="1:4" x14ac:dyDescent="0.25">
      <c r="A10275" t="s">
        <v>6390</v>
      </c>
      <c r="B10275" t="s">
        <v>11124</v>
      </c>
      <c r="C10275" t="s">
        <v>11124</v>
      </c>
      <c r="D10275" t="s">
        <v>8606</v>
      </c>
    </row>
    <row r="10276" spans="1:4" x14ac:dyDescent="0.25">
      <c r="A10276" t="s">
        <v>6390</v>
      </c>
      <c r="B10276" t="s">
        <v>11163</v>
      </c>
      <c r="C10276" t="s">
        <v>11163</v>
      </c>
      <c r="D10276" t="s">
        <v>8606</v>
      </c>
    </row>
    <row r="10277" spans="1:4" x14ac:dyDescent="0.25">
      <c r="A10277" t="s">
        <v>6390</v>
      </c>
      <c r="B10277" t="s">
        <v>8546</v>
      </c>
      <c r="C10277" t="s">
        <v>8546</v>
      </c>
      <c r="D10277" t="s">
        <v>8606</v>
      </c>
    </row>
    <row r="10278" spans="1:4" x14ac:dyDescent="0.25">
      <c r="A10278" t="s">
        <v>6390</v>
      </c>
      <c r="B10278" t="s">
        <v>11187</v>
      </c>
      <c r="C10278" t="s">
        <v>11187</v>
      </c>
      <c r="D10278" t="s">
        <v>8606</v>
      </c>
    </row>
    <row r="10279" spans="1:4" x14ac:dyDescent="0.25">
      <c r="A10279" t="s">
        <v>6542</v>
      </c>
      <c r="B10279" t="s">
        <v>8639</v>
      </c>
      <c r="C10279" t="s">
        <v>8639</v>
      </c>
      <c r="D10279" t="s">
        <v>8606</v>
      </c>
    </row>
    <row r="10280" spans="1:4" x14ac:dyDescent="0.25">
      <c r="A10280" t="s">
        <v>6542</v>
      </c>
      <c r="B10280" t="s">
        <v>8667</v>
      </c>
      <c r="C10280" t="s">
        <v>8667</v>
      </c>
      <c r="D10280" t="s">
        <v>8606</v>
      </c>
    </row>
    <row r="10281" spans="1:4" x14ac:dyDescent="0.25">
      <c r="A10281" t="s">
        <v>6542</v>
      </c>
      <c r="B10281" t="s">
        <v>8670</v>
      </c>
      <c r="C10281" t="s">
        <v>8670</v>
      </c>
      <c r="D10281" t="s">
        <v>8606</v>
      </c>
    </row>
    <row r="10282" spans="1:4" x14ac:dyDescent="0.25">
      <c r="A10282" t="s">
        <v>6542</v>
      </c>
      <c r="B10282" t="s">
        <v>8472</v>
      </c>
      <c r="C10282" t="s">
        <v>8472</v>
      </c>
      <c r="D10282" t="s">
        <v>8606</v>
      </c>
    </row>
    <row r="10283" spans="1:4" x14ac:dyDescent="0.25">
      <c r="A10283" t="s">
        <v>6542</v>
      </c>
      <c r="B10283" t="s">
        <v>8854</v>
      </c>
      <c r="C10283" t="s">
        <v>8854</v>
      </c>
      <c r="D10283" t="s">
        <v>8606</v>
      </c>
    </row>
    <row r="10284" spans="1:4" x14ac:dyDescent="0.25">
      <c r="A10284" t="s">
        <v>6542</v>
      </c>
      <c r="B10284" t="s">
        <v>8876</v>
      </c>
      <c r="C10284" t="s">
        <v>8876</v>
      </c>
      <c r="D10284" t="s">
        <v>8606</v>
      </c>
    </row>
    <row r="10285" spans="1:4" x14ac:dyDescent="0.25">
      <c r="A10285" t="s">
        <v>6542</v>
      </c>
      <c r="B10285" t="s">
        <v>8902</v>
      </c>
      <c r="C10285" t="s">
        <v>8902</v>
      </c>
      <c r="D10285" t="s">
        <v>8606</v>
      </c>
    </row>
    <row r="10286" spans="1:4" x14ac:dyDescent="0.25">
      <c r="A10286" t="s">
        <v>6542</v>
      </c>
      <c r="B10286" t="s">
        <v>8935</v>
      </c>
      <c r="C10286" t="s">
        <v>8935</v>
      </c>
      <c r="D10286" t="s">
        <v>8606</v>
      </c>
    </row>
    <row r="10287" spans="1:4" x14ac:dyDescent="0.25">
      <c r="A10287" t="s">
        <v>6542</v>
      </c>
      <c r="B10287" t="s">
        <v>9005</v>
      </c>
      <c r="C10287" t="s">
        <v>9005</v>
      </c>
      <c r="D10287" t="s">
        <v>8606</v>
      </c>
    </row>
    <row r="10288" spans="1:4" x14ac:dyDescent="0.25">
      <c r="A10288" t="s">
        <v>6542</v>
      </c>
      <c r="B10288" t="s">
        <v>9042</v>
      </c>
      <c r="C10288" t="s">
        <v>9042</v>
      </c>
      <c r="D10288" t="s">
        <v>8606</v>
      </c>
    </row>
    <row r="10289" spans="1:4" x14ac:dyDescent="0.25">
      <c r="A10289" t="s">
        <v>6542</v>
      </c>
      <c r="B10289" t="s">
        <v>9048</v>
      </c>
      <c r="C10289" t="s">
        <v>9048</v>
      </c>
      <c r="D10289" t="s">
        <v>8606</v>
      </c>
    </row>
    <row r="10290" spans="1:4" x14ac:dyDescent="0.25">
      <c r="A10290" t="s">
        <v>6542</v>
      </c>
      <c r="B10290" t="s">
        <v>9098</v>
      </c>
      <c r="C10290" t="s">
        <v>9098</v>
      </c>
      <c r="D10290" t="s">
        <v>8606</v>
      </c>
    </row>
    <row r="10291" spans="1:4" x14ac:dyDescent="0.25">
      <c r="A10291" t="s">
        <v>6542</v>
      </c>
      <c r="B10291" t="s">
        <v>8562</v>
      </c>
      <c r="C10291" t="s">
        <v>8562</v>
      </c>
      <c r="D10291" t="s">
        <v>8606</v>
      </c>
    </row>
    <row r="10292" spans="1:4" x14ac:dyDescent="0.25">
      <c r="A10292" t="s">
        <v>6542</v>
      </c>
      <c r="B10292" t="s">
        <v>9140</v>
      </c>
      <c r="C10292" t="s">
        <v>9140</v>
      </c>
      <c r="D10292" t="s">
        <v>8606</v>
      </c>
    </row>
    <row r="10293" spans="1:4" x14ac:dyDescent="0.25">
      <c r="A10293" t="s">
        <v>6542</v>
      </c>
      <c r="B10293" t="s">
        <v>9146</v>
      </c>
      <c r="C10293" t="s">
        <v>9146</v>
      </c>
      <c r="D10293" t="s">
        <v>8606</v>
      </c>
    </row>
    <row r="10294" spans="1:4" x14ac:dyDescent="0.25">
      <c r="A10294" t="s">
        <v>6542</v>
      </c>
      <c r="B10294" t="s">
        <v>9248</v>
      </c>
      <c r="C10294" t="s">
        <v>9248</v>
      </c>
      <c r="D10294" t="s">
        <v>8606</v>
      </c>
    </row>
    <row r="10295" spans="1:4" x14ac:dyDescent="0.25">
      <c r="A10295" t="s">
        <v>6542</v>
      </c>
      <c r="B10295" t="s">
        <v>9265</v>
      </c>
      <c r="C10295" t="s">
        <v>9265</v>
      </c>
      <c r="D10295" t="s">
        <v>8606</v>
      </c>
    </row>
    <row r="10296" spans="1:4" x14ac:dyDescent="0.25">
      <c r="A10296" t="s">
        <v>6542</v>
      </c>
      <c r="B10296" t="s">
        <v>9325</v>
      </c>
      <c r="C10296" t="s">
        <v>9325</v>
      </c>
      <c r="D10296" t="s">
        <v>8606</v>
      </c>
    </row>
    <row r="10297" spans="1:4" x14ac:dyDescent="0.25">
      <c r="A10297" t="s">
        <v>6542</v>
      </c>
      <c r="B10297" t="s">
        <v>9344</v>
      </c>
      <c r="C10297" t="s">
        <v>9344</v>
      </c>
      <c r="D10297" t="s">
        <v>8606</v>
      </c>
    </row>
    <row r="10298" spans="1:4" x14ac:dyDescent="0.25">
      <c r="A10298" t="s">
        <v>6542</v>
      </c>
      <c r="B10298" t="s">
        <v>9359</v>
      </c>
      <c r="C10298" t="s">
        <v>9359</v>
      </c>
      <c r="D10298" t="s">
        <v>8606</v>
      </c>
    </row>
    <row r="10299" spans="1:4" x14ac:dyDescent="0.25">
      <c r="A10299" t="s">
        <v>6542</v>
      </c>
      <c r="B10299" t="s">
        <v>9364</v>
      </c>
      <c r="C10299" t="s">
        <v>9364</v>
      </c>
      <c r="D10299" t="s">
        <v>8606</v>
      </c>
    </row>
    <row r="10300" spans="1:4" x14ac:dyDescent="0.25">
      <c r="A10300" t="s">
        <v>6542</v>
      </c>
      <c r="B10300" t="s">
        <v>9390</v>
      </c>
      <c r="C10300" t="s">
        <v>9390</v>
      </c>
      <c r="D10300" t="s">
        <v>8606</v>
      </c>
    </row>
    <row r="10301" spans="1:4" x14ac:dyDescent="0.25">
      <c r="A10301" t="s">
        <v>6542</v>
      </c>
      <c r="B10301" t="s">
        <v>9397</v>
      </c>
      <c r="C10301" t="s">
        <v>9397</v>
      </c>
      <c r="D10301" t="s">
        <v>8606</v>
      </c>
    </row>
    <row r="10302" spans="1:4" x14ac:dyDescent="0.25">
      <c r="A10302" t="s">
        <v>6542</v>
      </c>
      <c r="B10302" t="s">
        <v>9466</v>
      </c>
      <c r="C10302" t="s">
        <v>9466</v>
      </c>
      <c r="D10302" t="s">
        <v>8606</v>
      </c>
    </row>
    <row r="10303" spans="1:4" x14ac:dyDescent="0.25">
      <c r="A10303" t="s">
        <v>6542</v>
      </c>
      <c r="B10303" t="s">
        <v>9543</v>
      </c>
      <c r="C10303" t="s">
        <v>9543</v>
      </c>
      <c r="D10303" t="s">
        <v>8606</v>
      </c>
    </row>
    <row r="10304" spans="1:4" x14ac:dyDescent="0.25">
      <c r="A10304" t="s">
        <v>6542</v>
      </c>
      <c r="B10304" t="s">
        <v>9552</v>
      </c>
      <c r="C10304" t="s">
        <v>9552</v>
      </c>
      <c r="D10304" t="s">
        <v>8606</v>
      </c>
    </row>
    <row r="10305" spans="1:4" x14ac:dyDescent="0.25">
      <c r="A10305" t="s">
        <v>6542</v>
      </c>
      <c r="B10305" t="s">
        <v>9590</v>
      </c>
      <c r="C10305" t="s">
        <v>9590</v>
      </c>
      <c r="D10305" t="s">
        <v>8606</v>
      </c>
    </row>
    <row r="10306" spans="1:4" x14ac:dyDescent="0.25">
      <c r="A10306" t="s">
        <v>6542</v>
      </c>
      <c r="B10306" t="s">
        <v>9598</v>
      </c>
      <c r="C10306" t="s">
        <v>9598</v>
      </c>
      <c r="D10306" t="s">
        <v>8606</v>
      </c>
    </row>
    <row r="10307" spans="1:4" x14ac:dyDescent="0.25">
      <c r="A10307" t="s">
        <v>6542</v>
      </c>
      <c r="B10307" t="s">
        <v>9636</v>
      </c>
      <c r="C10307" t="s">
        <v>9636</v>
      </c>
      <c r="D10307" t="s">
        <v>8606</v>
      </c>
    </row>
    <row r="10308" spans="1:4" x14ac:dyDescent="0.25">
      <c r="A10308" t="s">
        <v>6542</v>
      </c>
      <c r="B10308" t="s">
        <v>9684</v>
      </c>
      <c r="C10308" t="s">
        <v>9684</v>
      </c>
      <c r="D10308" t="s">
        <v>8606</v>
      </c>
    </row>
    <row r="10309" spans="1:4" x14ac:dyDescent="0.25">
      <c r="A10309" t="s">
        <v>6542</v>
      </c>
      <c r="B10309" t="s">
        <v>9708</v>
      </c>
      <c r="C10309" t="s">
        <v>9708</v>
      </c>
      <c r="D10309" t="s">
        <v>8606</v>
      </c>
    </row>
    <row r="10310" spans="1:4" x14ac:dyDescent="0.25">
      <c r="A10310" t="s">
        <v>6542</v>
      </c>
      <c r="B10310" t="s">
        <v>9738</v>
      </c>
      <c r="C10310" t="s">
        <v>9738</v>
      </c>
      <c r="D10310" t="s">
        <v>8606</v>
      </c>
    </row>
    <row r="10311" spans="1:4" x14ac:dyDescent="0.25">
      <c r="A10311" t="s">
        <v>6542</v>
      </c>
      <c r="B10311" t="s">
        <v>9749</v>
      </c>
      <c r="C10311" t="s">
        <v>9749</v>
      </c>
      <c r="D10311" t="s">
        <v>8606</v>
      </c>
    </row>
    <row r="10312" spans="1:4" x14ac:dyDescent="0.25">
      <c r="A10312" t="s">
        <v>6542</v>
      </c>
      <c r="B10312" t="s">
        <v>9778</v>
      </c>
      <c r="C10312" t="s">
        <v>9778</v>
      </c>
      <c r="D10312" t="s">
        <v>8606</v>
      </c>
    </row>
    <row r="10313" spans="1:4" x14ac:dyDescent="0.25">
      <c r="A10313" t="s">
        <v>6542</v>
      </c>
      <c r="B10313" t="s">
        <v>9785</v>
      </c>
      <c r="C10313" t="s">
        <v>9785</v>
      </c>
      <c r="D10313" t="s">
        <v>8606</v>
      </c>
    </row>
    <row r="10314" spans="1:4" x14ac:dyDescent="0.25">
      <c r="A10314" t="s">
        <v>6542</v>
      </c>
      <c r="B10314" t="s">
        <v>9814</v>
      </c>
      <c r="C10314" t="s">
        <v>9814</v>
      </c>
      <c r="D10314" t="s">
        <v>8606</v>
      </c>
    </row>
    <row r="10315" spans="1:4" x14ac:dyDescent="0.25">
      <c r="A10315" t="s">
        <v>6542</v>
      </c>
      <c r="B10315" t="s">
        <v>9822</v>
      </c>
      <c r="C10315" t="s">
        <v>9822</v>
      </c>
      <c r="D10315" t="s">
        <v>8606</v>
      </c>
    </row>
    <row r="10316" spans="1:4" x14ac:dyDescent="0.25">
      <c r="A10316" t="s">
        <v>6542</v>
      </c>
      <c r="B10316" t="s">
        <v>9826</v>
      </c>
      <c r="C10316" t="s">
        <v>9826</v>
      </c>
      <c r="D10316" t="s">
        <v>8606</v>
      </c>
    </row>
    <row r="10317" spans="1:4" x14ac:dyDescent="0.25">
      <c r="A10317" t="s">
        <v>6542</v>
      </c>
      <c r="B10317" t="s">
        <v>9842</v>
      </c>
      <c r="C10317" t="s">
        <v>9842</v>
      </c>
      <c r="D10317" t="s">
        <v>8606</v>
      </c>
    </row>
    <row r="10318" spans="1:4" x14ac:dyDescent="0.25">
      <c r="A10318" t="s">
        <v>6542</v>
      </c>
      <c r="B10318" t="s">
        <v>9941</v>
      </c>
      <c r="C10318" t="s">
        <v>9941</v>
      </c>
      <c r="D10318" t="s">
        <v>8606</v>
      </c>
    </row>
    <row r="10319" spans="1:4" x14ac:dyDescent="0.25">
      <c r="A10319" t="s">
        <v>6542</v>
      </c>
      <c r="B10319" t="s">
        <v>9949</v>
      </c>
      <c r="C10319" t="s">
        <v>9949</v>
      </c>
      <c r="D10319" t="s">
        <v>8606</v>
      </c>
    </row>
    <row r="10320" spans="1:4" x14ac:dyDescent="0.25">
      <c r="A10320" t="s">
        <v>6542</v>
      </c>
      <c r="B10320" t="s">
        <v>9962</v>
      </c>
      <c r="C10320" t="s">
        <v>9962</v>
      </c>
      <c r="D10320" t="s">
        <v>8606</v>
      </c>
    </row>
    <row r="10321" spans="1:4" x14ac:dyDescent="0.25">
      <c r="A10321" t="s">
        <v>6542</v>
      </c>
      <c r="B10321" t="s">
        <v>8519</v>
      </c>
      <c r="C10321" t="s">
        <v>8519</v>
      </c>
      <c r="D10321" t="s">
        <v>8606</v>
      </c>
    </row>
    <row r="10322" spans="1:4" x14ac:dyDescent="0.25">
      <c r="A10322" t="s">
        <v>6542</v>
      </c>
      <c r="B10322" t="s">
        <v>10031</v>
      </c>
      <c r="C10322" t="s">
        <v>10031</v>
      </c>
      <c r="D10322" t="s">
        <v>8606</v>
      </c>
    </row>
    <row r="10323" spans="1:4" x14ac:dyDescent="0.25">
      <c r="A10323" t="s">
        <v>6542</v>
      </c>
      <c r="B10323" t="s">
        <v>10121</v>
      </c>
      <c r="C10323" t="s">
        <v>10121</v>
      </c>
      <c r="D10323" t="s">
        <v>8606</v>
      </c>
    </row>
    <row r="10324" spans="1:4" x14ac:dyDescent="0.25">
      <c r="A10324" t="s">
        <v>6542</v>
      </c>
      <c r="B10324" t="s">
        <v>10131</v>
      </c>
      <c r="C10324" t="s">
        <v>10131</v>
      </c>
      <c r="D10324" t="s">
        <v>8606</v>
      </c>
    </row>
    <row r="10325" spans="1:4" x14ac:dyDescent="0.25">
      <c r="A10325" t="s">
        <v>6542</v>
      </c>
      <c r="B10325" t="s">
        <v>10193</v>
      </c>
      <c r="C10325" t="s">
        <v>10193</v>
      </c>
      <c r="D10325" t="s">
        <v>8606</v>
      </c>
    </row>
    <row r="10326" spans="1:4" x14ac:dyDescent="0.25">
      <c r="A10326" t="s">
        <v>6542</v>
      </c>
      <c r="B10326" t="s">
        <v>8014</v>
      </c>
      <c r="C10326" t="s">
        <v>8014</v>
      </c>
      <c r="D10326" t="s">
        <v>8606</v>
      </c>
    </row>
    <row r="10327" spans="1:4" x14ac:dyDescent="0.25">
      <c r="A10327" t="s">
        <v>6542</v>
      </c>
      <c r="B10327" t="s">
        <v>10317</v>
      </c>
      <c r="C10327" t="s">
        <v>10317</v>
      </c>
      <c r="D10327" t="s">
        <v>8606</v>
      </c>
    </row>
    <row r="10328" spans="1:4" x14ac:dyDescent="0.25">
      <c r="A10328" t="s">
        <v>6542</v>
      </c>
      <c r="B10328" t="s">
        <v>10336</v>
      </c>
      <c r="C10328" t="s">
        <v>10336</v>
      </c>
      <c r="D10328" t="s">
        <v>8606</v>
      </c>
    </row>
    <row r="10329" spans="1:4" x14ac:dyDescent="0.25">
      <c r="A10329" t="s">
        <v>6542</v>
      </c>
      <c r="B10329" t="s">
        <v>10337</v>
      </c>
      <c r="C10329" t="s">
        <v>10337</v>
      </c>
      <c r="D10329" t="s">
        <v>8606</v>
      </c>
    </row>
    <row r="10330" spans="1:4" x14ac:dyDescent="0.25">
      <c r="A10330" t="s">
        <v>6542</v>
      </c>
      <c r="B10330" t="s">
        <v>10408</v>
      </c>
      <c r="C10330" t="s">
        <v>10408</v>
      </c>
      <c r="D10330" t="s">
        <v>8606</v>
      </c>
    </row>
    <row r="10331" spans="1:4" x14ac:dyDescent="0.25">
      <c r="A10331" t="s">
        <v>6542</v>
      </c>
      <c r="B10331" t="s">
        <v>10414</v>
      </c>
      <c r="C10331" t="s">
        <v>10414</v>
      </c>
      <c r="D10331" t="s">
        <v>8606</v>
      </c>
    </row>
    <row r="10332" spans="1:4" x14ac:dyDescent="0.25">
      <c r="A10332" t="s">
        <v>6542</v>
      </c>
      <c r="B10332" t="s">
        <v>10507</v>
      </c>
      <c r="C10332" t="s">
        <v>10507</v>
      </c>
      <c r="D10332" t="s">
        <v>8606</v>
      </c>
    </row>
    <row r="10333" spans="1:4" x14ac:dyDescent="0.25">
      <c r="A10333" t="s">
        <v>6542</v>
      </c>
      <c r="B10333" t="s">
        <v>10542</v>
      </c>
      <c r="C10333" t="s">
        <v>10542</v>
      </c>
      <c r="D10333" t="s">
        <v>8606</v>
      </c>
    </row>
    <row r="10334" spans="1:4" x14ac:dyDescent="0.25">
      <c r="A10334" t="s">
        <v>6542</v>
      </c>
      <c r="B10334" t="s">
        <v>10561</v>
      </c>
      <c r="C10334" t="s">
        <v>10561</v>
      </c>
      <c r="D10334" t="s">
        <v>8606</v>
      </c>
    </row>
    <row r="10335" spans="1:4" x14ac:dyDescent="0.25">
      <c r="A10335" t="s">
        <v>6542</v>
      </c>
      <c r="B10335" t="s">
        <v>10600</v>
      </c>
      <c r="C10335" t="s">
        <v>10600</v>
      </c>
      <c r="D10335" t="s">
        <v>8606</v>
      </c>
    </row>
    <row r="10336" spans="1:4" x14ac:dyDescent="0.25">
      <c r="A10336" t="s">
        <v>6542</v>
      </c>
      <c r="B10336" t="s">
        <v>10688</v>
      </c>
      <c r="C10336" t="s">
        <v>10688</v>
      </c>
      <c r="D10336" t="s">
        <v>8606</v>
      </c>
    </row>
    <row r="10337" spans="1:5" x14ac:dyDescent="0.25">
      <c r="A10337" t="s">
        <v>6542</v>
      </c>
      <c r="B10337" t="s">
        <v>10735</v>
      </c>
      <c r="C10337" t="s">
        <v>10735</v>
      </c>
      <c r="D10337" t="s">
        <v>8606</v>
      </c>
    </row>
    <row r="10338" spans="1:5" x14ac:dyDescent="0.25">
      <c r="A10338" t="s">
        <v>6542</v>
      </c>
      <c r="B10338" t="s">
        <v>10746</v>
      </c>
      <c r="C10338" t="s">
        <v>10746</v>
      </c>
      <c r="D10338" t="s">
        <v>8606</v>
      </c>
    </row>
    <row r="10339" spans="1:5" x14ac:dyDescent="0.25">
      <c r="A10339" t="s">
        <v>6542</v>
      </c>
      <c r="B10339" t="s">
        <v>10795</v>
      </c>
      <c r="C10339" t="s">
        <v>10795</v>
      </c>
      <c r="D10339" t="s">
        <v>8606</v>
      </c>
    </row>
    <row r="10340" spans="1:5" x14ac:dyDescent="0.25">
      <c r="A10340" t="s">
        <v>6542</v>
      </c>
      <c r="B10340" t="s">
        <v>10812</v>
      </c>
      <c r="C10340" t="s">
        <v>10812</v>
      </c>
      <c r="D10340" t="s">
        <v>8606</v>
      </c>
    </row>
    <row r="10341" spans="1:5" x14ac:dyDescent="0.25">
      <c r="A10341" t="s">
        <v>6542</v>
      </c>
      <c r="B10341" t="s">
        <v>10885</v>
      </c>
      <c r="C10341" t="s">
        <v>10885</v>
      </c>
      <c r="D10341" t="s">
        <v>8606</v>
      </c>
    </row>
    <row r="10342" spans="1:5" x14ac:dyDescent="0.25">
      <c r="A10342" t="s">
        <v>6542</v>
      </c>
      <c r="B10342" t="s">
        <v>10888</v>
      </c>
      <c r="C10342" t="s">
        <v>10888</v>
      </c>
      <c r="D10342" t="s">
        <v>8606</v>
      </c>
    </row>
    <row r="10343" spans="1:5" x14ac:dyDescent="0.25">
      <c r="A10343" t="s">
        <v>6542</v>
      </c>
      <c r="B10343" t="s">
        <v>10902</v>
      </c>
      <c r="C10343" t="s">
        <v>10902</v>
      </c>
      <c r="D10343" t="s">
        <v>8606</v>
      </c>
    </row>
    <row r="10344" spans="1:5" x14ac:dyDescent="0.25">
      <c r="A10344" t="s">
        <v>6542</v>
      </c>
      <c r="B10344" t="s">
        <v>10906</v>
      </c>
      <c r="C10344" t="s">
        <v>10906</v>
      </c>
      <c r="D10344" t="s">
        <v>8606</v>
      </c>
    </row>
    <row r="10345" spans="1:5" x14ac:dyDescent="0.25">
      <c r="A10345" t="s">
        <v>6542</v>
      </c>
      <c r="B10345" t="s">
        <v>10936</v>
      </c>
      <c r="C10345" t="s">
        <v>10936</v>
      </c>
      <c r="D10345" t="s">
        <v>8606</v>
      </c>
    </row>
    <row r="10346" spans="1:5" x14ac:dyDescent="0.25">
      <c r="A10346" t="s">
        <v>6542</v>
      </c>
      <c r="B10346" t="s">
        <v>10959</v>
      </c>
      <c r="C10346" t="s">
        <v>10959</v>
      </c>
      <c r="D10346" t="s">
        <v>8606</v>
      </c>
    </row>
    <row r="10347" spans="1:5" x14ac:dyDescent="0.25">
      <c r="A10347" t="s">
        <v>6542</v>
      </c>
      <c r="B10347" t="s">
        <v>11001</v>
      </c>
      <c r="C10347" t="s">
        <v>11001</v>
      </c>
      <c r="D10347" t="s">
        <v>8606</v>
      </c>
    </row>
    <row r="10348" spans="1:5" x14ac:dyDescent="0.25">
      <c r="A10348" t="s">
        <v>6542</v>
      </c>
      <c r="B10348" t="s">
        <v>11141</v>
      </c>
      <c r="C10348" t="s">
        <v>11141</v>
      </c>
      <c r="D10348" t="s">
        <v>8606</v>
      </c>
    </row>
    <row r="10349" spans="1:5" x14ac:dyDescent="0.25">
      <c r="A10349" t="s">
        <v>6542</v>
      </c>
      <c r="B10349" t="s">
        <v>11162</v>
      </c>
      <c r="C10349" t="s">
        <v>11162</v>
      </c>
      <c r="D10349" t="s">
        <v>8606</v>
      </c>
    </row>
    <row r="10350" spans="1:5" x14ac:dyDescent="0.25">
      <c r="A10350" t="s">
        <v>6232</v>
      </c>
      <c r="B10350" t="s">
        <v>8721</v>
      </c>
      <c r="C10350" t="s">
        <v>8721</v>
      </c>
      <c r="D10350" t="s">
        <v>8606</v>
      </c>
    </row>
    <row r="10351" spans="1:5" x14ac:dyDescent="0.25">
      <c r="A10351" t="s">
        <v>6232</v>
      </c>
      <c r="B10351" t="s">
        <v>8782</v>
      </c>
      <c r="C10351" t="s">
        <v>8782</v>
      </c>
      <c r="D10351" t="s">
        <v>8606</v>
      </c>
      <c r="E10351">
        <v>1</v>
      </c>
    </row>
    <row r="10352" spans="1:5" x14ac:dyDescent="0.25">
      <c r="A10352" t="s">
        <v>6232</v>
      </c>
      <c r="B10352" t="s">
        <v>8819</v>
      </c>
      <c r="C10352" t="s">
        <v>8819</v>
      </c>
      <c r="D10352" t="s">
        <v>8606</v>
      </c>
    </row>
    <row r="10353" spans="1:4" x14ac:dyDescent="0.25">
      <c r="A10353" t="s">
        <v>6232</v>
      </c>
      <c r="B10353" t="s">
        <v>8851</v>
      </c>
      <c r="C10353" t="s">
        <v>8851</v>
      </c>
      <c r="D10353" t="s">
        <v>8606</v>
      </c>
    </row>
    <row r="10354" spans="1:4" x14ac:dyDescent="0.25">
      <c r="A10354" t="s">
        <v>6232</v>
      </c>
      <c r="B10354" t="s">
        <v>8957</v>
      </c>
      <c r="C10354" t="s">
        <v>8957</v>
      </c>
      <c r="D10354" t="s">
        <v>8606</v>
      </c>
    </row>
    <row r="10355" spans="1:4" x14ac:dyDescent="0.25">
      <c r="A10355" t="s">
        <v>6232</v>
      </c>
      <c r="B10355" t="s">
        <v>9002</v>
      </c>
      <c r="C10355" t="s">
        <v>9002</v>
      </c>
      <c r="D10355" t="s">
        <v>8606</v>
      </c>
    </row>
    <row r="10356" spans="1:4" x14ac:dyDescent="0.25">
      <c r="A10356" t="s">
        <v>6232</v>
      </c>
      <c r="B10356" t="s">
        <v>9005</v>
      </c>
      <c r="C10356" t="s">
        <v>9005</v>
      </c>
      <c r="D10356" t="s">
        <v>8606</v>
      </c>
    </row>
    <row r="10357" spans="1:4" x14ac:dyDescent="0.25">
      <c r="A10357" t="s">
        <v>6232</v>
      </c>
      <c r="B10357" t="s">
        <v>9018</v>
      </c>
      <c r="C10357" t="s">
        <v>9018</v>
      </c>
      <c r="D10357" t="s">
        <v>8606</v>
      </c>
    </row>
    <row r="10358" spans="1:4" x14ac:dyDescent="0.25">
      <c r="A10358" t="s">
        <v>6232</v>
      </c>
      <c r="B10358" t="s">
        <v>9051</v>
      </c>
      <c r="C10358" t="s">
        <v>9051</v>
      </c>
      <c r="D10358" t="s">
        <v>8606</v>
      </c>
    </row>
    <row r="10359" spans="1:4" x14ac:dyDescent="0.25">
      <c r="A10359" t="s">
        <v>6232</v>
      </c>
      <c r="B10359" t="s">
        <v>9065</v>
      </c>
      <c r="C10359" t="s">
        <v>9065</v>
      </c>
      <c r="D10359" t="s">
        <v>8606</v>
      </c>
    </row>
    <row r="10360" spans="1:4" x14ac:dyDescent="0.25">
      <c r="A10360" t="s">
        <v>6232</v>
      </c>
      <c r="B10360" t="s">
        <v>9078</v>
      </c>
      <c r="C10360" t="s">
        <v>9078</v>
      </c>
      <c r="D10360" t="s">
        <v>8606</v>
      </c>
    </row>
    <row r="10361" spans="1:4" x14ac:dyDescent="0.25">
      <c r="A10361" t="s">
        <v>6232</v>
      </c>
      <c r="B10361" t="s">
        <v>9179</v>
      </c>
      <c r="C10361" t="s">
        <v>9179</v>
      </c>
      <c r="D10361" t="s">
        <v>8606</v>
      </c>
    </row>
    <row r="10362" spans="1:4" x14ac:dyDescent="0.25">
      <c r="A10362" t="s">
        <v>6232</v>
      </c>
      <c r="B10362" t="s">
        <v>9316</v>
      </c>
      <c r="C10362" t="s">
        <v>9316</v>
      </c>
      <c r="D10362" t="s">
        <v>8606</v>
      </c>
    </row>
    <row r="10363" spans="1:4" x14ac:dyDescent="0.25">
      <c r="A10363" t="s">
        <v>6232</v>
      </c>
      <c r="B10363" t="s">
        <v>9331</v>
      </c>
      <c r="C10363" t="s">
        <v>9331</v>
      </c>
      <c r="D10363" t="s">
        <v>8606</v>
      </c>
    </row>
    <row r="10364" spans="1:4" x14ac:dyDescent="0.25">
      <c r="A10364" t="s">
        <v>6232</v>
      </c>
      <c r="B10364" t="s">
        <v>9338</v>
      </c>
      <c r="C10364" t="s">
        <v>9338</v>
      </c>
      <c r="D10364" t="s">
        <v>8606</v>
      </c>
    </row>
    <row r="10365" spans="1:4" x14ac:dyDescent="0.25">
      <c r="A10365" t="s">
        <v>6232</v>
      </c>
      <c r="B10365" t="s">
        <v>9349</v>
      </c>
      <c r="C10365" t="s">
        <v>9349</v>
      </c>
      <c r="D10365" t="s">
        <v>8606</v>
      </c>
    </row>
    <row r="10366" spans="1:4" x14ac:dyDescent="0.25">
      <c r="A10366" t="s">
        <v>6232</v>
      </c>
      <c r="B10366" t="s">
        <v>9383</v>
      </c>
      <c r="C10366" t="s">
        <v>9383</v>
      </c>
      <c r="D10366" t="s">
        <v>8606</v>
      </c>
    </row>
    <row r="10367" spans="1:4" x14ac:dyDescent="0.25">
      <c r="A10367" t="s">
        <v>6232</v>
      </c>
      <c r="B10367" t="s">
        <v>8251</v>
      </c>
      <c r="C10367" t="s">
        <v>8251</v>
      </c>
      <c r="D10367" t="s">
        <v>8606</v>
      </c>
    </row>
    <row r="10368" spans="1:4" x14ac:dyDescent="0.25">
      <c r="A10368" t="s">
        <v>6232</v>
      </c>
      <c r="B10368" t="s">
        <v>9390</v>
      </c>
      <c r="C10368" t="s">
        <v>9390</v>
      </c>
      <c r="D10368" t="s">
        <v>8606</v>
      </c>
    </row>
    <row r="10369" spans="1:4" x14ac:dyDescent="0.25">
      <c r="A10369" t="s">
        <v>6232</v>
      </c>
      <c r="B10369" t="s">
        <v>9440</v>
      </c>
      <c r="C10369" t="s">
        <v>9440</v>
      </c>
      <c r="D10369" t="s">
        <v>8606</v>
      </c>
    </row>
    <row r="10370" spans="1:4" x14ac:dyDescent="0.25">
      <c r="A10370" t="s">
        <v>6232</v>
      </c>
      <c r="B10370" t="s">
        <v>9468</v>
      </c>
      <c r="C10370" t="s">
        <v>9468</v>
      </c>
      <c r="D10370" t="s">
        <v>8606</v>
      </c>
    </row>
    <row r="10371" spans="1:4" x14ac:dyDescent="0.25">
      <c r="A10371" t="s">
        <v>6232</v>
      </c>
      <c r="B10371" t="s">
        <v>9491</v>
      </c>
      <c r="C10371" t="s">
        <v>9491</v>
      </c>
      <c r="D10371" t="s">
        <v>8606</v>
      </c>
    </row>
    <row r="10372" spans="1:4" x14ac:dyDescent="0.25">
      <c r="A10372" t="s">
        <v>6232</v>
      </c>
      <c r="B10372" t="s">
        <v>9503</v>
      </c>
      <c r="C10372" t="s">
        <v>9503</v>
      </c>
      <c r="D10372" t="s">
        <v>8606</v>
      </c>
    </row>
    <row r="10373" spans="1:4" x14ac:dyDescent="0.25">
      <c r="A10373" t="s">
        <v>6232</v>
      </c>
      <c r="B10373" t="s">
        <v>9510</v>
      </c>
      <c r="C10373" t="s">
        <v>9510</v>
      </c>
      <c r="D10373" t="s">
        <v>8606</v>
      </c>
    </row>
    <row r="10374" spans="1:4" x14ac:dyDescent="0.25">
      <c r="A10374" t="s">
        <v>6232</v>
      </c>
      <c r="B10374" t="s">
        <v>9561</v>
      </c>
      <c r="C10374" t="s">
        <v>9561</v>
      </c>
      <c r="D10374" t="s">
        <v>8606</v>
      </c>
    </row>
    <row r="10375" spans="1:4" x14ac:dyDescent="0.25">
      <c r="A10375" t="s">
        <v>6232</v>
      </c>
      <c r="B10375" t="s">
        <v>9607</v>
      </c>
      <c r="C10375" t="s">
        <v>9607</v>
      </c>
      <c r="D10375" t="s">
        <v>8606</v>
      </c>
    </row>
    <row r="10376" spans="1:4" x14ac:dyDescent="0.25">
      <c r="A10376" t="s">
        <v>6232</v>
      </c>
      <c r="B10376" t="s">
        <v>9612</v>
      </c>
      <c r="C10376" t="s">
        <v>9612</v>
      </c>
      <c r="D10376" t="s">
        <v>8606</v>
      </c>
    </row>
    <row r="10377" spans="1:4" x14ac:dyDescent="0.25">
      <c r="A10377" t="s">
        <v>6232</v>
      </c>
      <c r="B10377" t="s">
        <v>9616</v>
      </c>
      <c r="C10377" t="s">
        <v>9616</v>
      </c>
      <c r="D10377" t="s">
        <v>8606</v>
      </c>
    </row>
    <row r="10378" spans="1:4" x14ac:dyDescent="0.25">
      <c r="A10378" t="s">
        <v>6232</v>
      </c>
      <c r="B10378" t="s">
        <v>9646</v>
      </c>
      <c r="C10378" t="s">
        <v>9646</v>
      </c>
      <c r="D10378" t="s">
        <v>8606</v>
      </c>
    </row>
    <row r="10379" spans="1:4" x14ac:dyDescent="0.25">
      <c r="A10379" t="s">
        <v>6232</v>
      </c>
      <c r="B10379" t="s">
        <v>9701</v>
      </c>
      <c r="C10379" t="s">
        <v>9701</v>
      </c>
      <c r="D10379" t="s">
        <v>8606</v>
      </c>
    </row>
    <row r="10380" spans="1:4" x14ac:dyDescent="0.25">
      <c r="A10380" t="s">
        <v>6232</v>
      </c>
      <c r="B10380" t="s">
        <v>9745</v>
      </c>
      <c r="C10380" t="s">
        <v>9745</v>
      </c>
      <c r="D10380" t="s">
        <v>8606</v>
      </c>
    </row>
    <row r="10381" spans="1:4" x14ac:dyDescent="0.25">
      <c r="A10381" t="s">
        <v>6232</v>
      </c>
      <c r="B10381" t="s">
        <v>9783</v>
      </c>
      <c r="C10381" t="s">
        <v>9783</v>
      </c>
      <c r="D10381" t="s">
        <v>8606</v>
      </c>
    </row>
    <row r="10382" spans="1:4" x14ac:dyDescent="0.25">
      <c r="A10382" t="s">
        <v>6232</v>
      </c>
      <c r="B10382" t="s">
        <v>9791</v>
      </c>
      <c r="C10382" t="s">
        <v>9791</v>
      </c>
      <c r="D10382" t="s">
        <v>8606</v>
      </c>
    </row>
    <row r="10383" spans="1:4" x14ac:dyDescent="0.25">
      <c r="A10383" t="s">
        <v>6232</v>
      </c>
      <c r="B10383" t="s">
        <v>8201</v>
      </c>
      <c r="C10383" t="s">
        <v>8201</v>
      </c>
      <c r="D10383" t="s">
        <v>8606</v>
      </c>
    </row>
    <row r="10384" spans="1:4" x14ac:dyDescent="0.25">
      <c r="A10384" t="s">
        <v>6232</v>
      </c>
      <c r="B10384" t="s">
        <v>9817</v>
      </c>
      <c r="C10384" t="s">
        <v>9817</v>
      </c>
      <c r="D10384" t="s">
        <v>8606</v>
      </c>
    </row>
    <row r="10385" spans="1:4" x14ac:dyDescent="0.25">
      <c r="A10385" t="s">
        <v>6232</v>
      </c>
      <c r="B10385" t="s">
        <v>9835</v>
      </c>
      <c r="C10385" t="s">
        <v>9835</v>
      </c>
      <c r="D10385" t="s">
        <v>8606</v>
      </c>
    </row>
    <row r="10386" spans="1:4" x14ac:dyDescent="0.25">
      <c r="A10386" t="s">
        <v>6232</v>
      </c>
      <c r="B10386" t="s">
        <v>9863</v>
      </c>
      <c r="C10386" t="s">
        <v>9863</v>
      </c>
      <c r="D10386" t="s">
        <v>8606</v>
      </c>
    </row>
    <row r="10387" spans="1:4" x14ac:dyDescent="0.25">
      <c r="A10387" t="s">
        <v>6232</v>
      </c>
      <c r="B10387" t="s">
        <v>9883</v>
      </c>
      <c r="C10387" t="s">
        <v>9883</v>
      </c>
      <c r="D10387" t="s">
        <v>8606</v>
      </c>
    </row>
    <row r="10388" spans="1:4" x14ac:dyDescent="0.25">
      <c r="A10388" t="s">
        <v>6232</v>
      </c>
      <c r="B10388" t="s">
        <v>9927</v>
      </c>
      <c r="C10388" t="s">
        <v>9927</v>
      </c>
      <c r="D10388" t="s">
        <v>8606</v>
      </c>
    </row>
    <row r="10389" spans="1:4" x14ac:dyDescent="0.25">
      <c r="A10389" t="s">
        <v>6232</v>
      </c>
      <c r="B10389" t="s">
        <v>10031</v>
      </c>
      <c r="C10389" t="s">
        <v>10031</v>
      </c>
      <c r="D10389" t="s">
        <v>8606</v>
      </c>
    </row>
    <row r="10390" spans="1:4" x14ac:dyDescent="0.25">
      <c r="A10390" t="s">
        <v>6232</v>
      </c>
      <c r="B10390" t="s">
        <v>10049</v>
      </c>
      <c r="C10390" t="s">
        <v>10049</v>
      </c>
      <c r="D10390" t="s">
        <v>8606</v>
      </c>
    </row>
    <row r="10391" spans="1:4" x14ac:dyDescent="0.25">
      <c r="A10391" t="s">
        <v>6232</v>
      </c>
      <c r="B10391" t="s">
        <v>10057</v>
      </c>
      <c r="C10391" t="s">
        <v>10057</v>
      </c>
      <c r="D10391" t="s">
        <v>8606</v>
      </c>
    </row>
    <row r="10392" spans="1:4" x14ac:dyDescent="0.25">
      <c r="A10392" t="s">
        <v>6232</v>
      </c>
      <c r="B10392" t="s">
        <v>10065</v>
      </c>
      <c r="C10392" t="s">
        <v>10065</v>
      </c>
      <c r="D10392" t="s">
        <v>8606</v>
      </c>
    </row>
    <row r="10393" spans="1:4" x14ac:dyDescent="0.25">
      <c r="A10393" t="s">
        <v>6232</v>
      </c>
      <c r="B10393" t="s">
        <v>10097</v>
      </c>
      <c r="C10393" t="s">
        <v>10097</v>
      </c>
      <c r="D10393" t="s">
        <v>8606</v>
      </c>
    </row>
    <row r="10394" spans="1:4" x14ac:dyDescent="0.25">
      <c r="A10394" t="s">
        <v>6232</v>
      </c>
      <c r="B10394" t="s">
        <v>10119</v>
      </c>
      <c r="C10394" t="s">
        <v>10119</v>
      </c>
      <c r="D10394" t="s">
        <v>8606</v>
      </c>
    </row>
    <row r="10395" spans="1:4" x14ac:dyDescent="0.25">
      <c r="A10395" t="s">
        <v>6232</v>
      </c>
      <c r="B10395" t="s">
        <v>10248</v>
      </c>
      <c r="C10395" t="s">
        <v>10248</v>
      </c>
      <c r="D10395" t="s">
        <v>8606</v>
      </c>
    </row>
    <row r="10396" spans="1:4" x14ac:dyDescent="0.25">
      <c r="A10396" t="s">
        <v>6232</v>
      </c>
      <c r="B10396" t="s">
        <v>10274</v>
      </c>
      <c r="C10396" t="s">
        <v>10274</v>
      </c>
      <c r="D10396" t="s">
        <v>8606</v>
      </c>
    </row>
    <row r="10397" spans="1:4" x14ac:dyDescent="0.25">
      <c r="A10397" t="s">
        <v>6232</v>
      </c>
      <c r="B10397" t="s">
        <v>10288</v>
      </c>
      <c r="C10397" t="s">
        <v>10288</v>
      </c>
      <c r="D10397" t="s">
        <v>8606</v>
      </c>
    </row>
    <row r="10398" spans="1:4" x14ac:dyDescent="0.25">
      <c r="A10398" t="s">
        <v>6232</v>
      </c>
      <c r="B10398" t="s">
        <v>10332</v>
      </c>
      <c r="C10398" t="s">
        <v>10332</v>
      </c>
      <c r="D10398" t="s">
        <v>8606</v>
      </c>
    </row>
    <row r="10399" spans="1:4" x14ac:dyDescent="0.25">
      <c r="A10399" t="s">
        <v>6232</v>
      </c>
      <c r="B10399" t="s">
        <v>10355</v>
      </c>
      <c r="C10399" t="s">
        <v>10355</v>
      </c>
      <c r="D10399" t="s">
        <v>8606</v>
      </c>
    </row>
    <row r="10400" spans="1:4" x14ac:dyDescent="0.25">
      <c r="A10400" t="s">
        <v>6232</v>
      </c>
      <c r="B10400" t="s">
        <v>10383</v>
      </c>
      <c r="C10400" t="s">
        <v>10383</v>
      </c>
      <c r="D10400" t="s">
        <v>8606</v>
      </c>
    </row>
    <row r="10401" spans="1:4" x14ac:dyDescent="0.25">
      <c r="A10401" t="s">
        <v>6232</v>
      </c>
      <c r="B10401" t="s">
        <v>10404</v>
      </c>
      <c r="C10401" t="s">
        <v>10404</v>
      </c>
      <c r="D10401" t="s">
        <v>8606</v>
      </c>
    </row>
    <row r="10402" spans="1:4" x14ac:dyDescent="0.25">
      <c r="A10402" t="s">
        <v>6232</v>
      </c>
      <c r="B10402" t="s">
        <v>10421</v>
      </c>
      <c r="C10402" t="s">
        <v>10421</v>
      </c>
      <c r="D10402" t="s">
        <v>8606</v>
      </c>
    </row>
    <row r="10403" spans="1:4" x14ac:dyDescent="0.25">
      <c r="A10403" t="s">
        <v>6232</v>
      </c>
      <c r="B10403" t="s">
        <v>10456</v>
      </c>
      <c r="C10403" t="s">
        <v>10456</v>
      </c>
      <c r="D10403" t="s">
        <v>8606</v>
      </c>
    </row>
    <row r="10404" spans="1:4" x14ac:dyDescent="0.25">
      <c r="A10404" t="s">
        <v>6232</v>
      </c>
      <c r="B10404" t="s">
        <v>10461</v>
      </c>
      <c r="C10404" t="s">
        <v>10461</v>
      </c>
      <c r="D10404" t="s">
        <v>8606</v>
      </c>
    </row>
    <row r="10405" spans="1:4" x14ac:dyDescent="0.25">
      <c r="A10405" t="s">
        <v>6232</v>
      </c>
      <c r="B10405" t="s">
        <v>10526</v>
      </c>
      <c r="C10405" t="s">
        <v>10526</v>
      </c>
      <c r="D10405" t="s">
        <v>8606</v>
      </c>
    </row>
    <row r="10406" spans="1:4" x14ac:dyDescent="0.25">
      <c r="A10406" t="s">
        <v>6232</v>
      </c>
      <c r="B10406" t="s">
        <v>10546</v>
      </c>
      <c r="C10406" t="s">
        <v>10546</v>
      </c>
      <c r="D10406" t="s">
        <v>8606</v>
      </c>
    </row>
    <row r="10407" spans="1:4" x14ac:dyDescent="0.25">
      <c r="A10407" t="s">
        <v>6232</v>
      </c>
      <c r="B10407" t="s">
        <v>8350</v>
      </c>
      <c r="C10407" t="s">
        <v>8350</v>
      </c>
      <c r="D10407" t="s">
        <v>8606</v>
      </c>
    </row>
    <row r="10408" spans="1:4" x14ac:dyDescent="0.25">
      <c r="A10408" t="s">
        <v>6232</v>
      </c>
      <c r="B10408" t="s">
        <v>10707</v>
      </c>
      <c r="C10408" t="s">
        <v>10707</v>
      </c>
      <c r="D10408" t="s">
        <v>8606</v>
      </c>
    </row>
    <row r="10409" spans="1:4" x14ac:dyDescent="0.25">
      <c r="A10409" t="s">
        <v>6232</v>
      </c>
      <c r="B10409" t="s">
        <v>10747</v>
      </c>
      <c r="C10409" t="s">
        <v>10747</v>
      </c>
      <c r="D10409" t="s">
        <v>8606</v>
      </c>
    </row>
    <row r="10410" spans="1:4" x14ac:dyDescent="0.25">
      <c r="A10410" t="s">
        <v>6232</v>
      </c>
      <c r="B10410" t="s">
        <v>10763</v>
      </c>
      <c r="C10410" t="s">
        <v>10763</v>
      </c>
      <c r="D10410" t="s">
        <v>8606</v>
      </c>
    </row>
    <row r="10411" spans="1:4" x14ac:dyDescent="0.25">
      <c r="A10411" t="s">
        <v>6232</v>
      </c>
      <c r="B10411" t="s">
        <v>10780</v>
      </c>
      <c r="C10411" t="s">
        <v>10780</v>
      </c>
      <c r="D10411" t="s">
        <v>8606</v>
      </c>
    </row>
    <row r="10412" spans="1:4" x14ac:dyDescent="0.25">
      <c r="A10412" t="s">
        <v>6232</v>
      </c>
      <c r="B10412" t="s">
        <v>10837</v>
      </c>
      <c r="C10412" t="s">
        <v>10837</v>
      </c>
      <c r="D10412" t="s">
        <v>8606</v>
      </c>
    </row>
    <row r="10413" spans="1:4" x14ac:dyDescent="0.25">
      <c r="A10413" t="s">
        <v>6232</v>
      </c>
      <c r="B10413" t="s">
        <v>10845</v>
      </c>
      <c r="C10413" t="s">
        <v>10845</v>
      </c>
      <c r="D10413" t="s">
        <v>8606</v>
      </c>
    </row>
    <row r="10414" spans="1:4" x14ac:dyDescent="0.25">
      <c r="A10414" t="s">
        <v>6232</v>
      </c>
      <c r="B10414" t="s">
        <v>10906</v>
      </c>
      <c r="C10414" t="s">
        <v>10906</v>
      </c>
      <c r="D10414" t="s">
        <v>8606</v>
      </c>
    </row>
    <row r="10415" spans="1:4" x14ac:dyDescent="0.25">
      <c r="A10415" t="s">
        <v>6232</v>
      </c>
      <c r="B10415" t="s">
        <v>11021</v>
      </c>
      <c r="C10415" t="s">
        <v>11021</v>
      </c>
      <c r="D10415" t="s">
        <v>8606</v>
      </c>
    </row>
    <row r="10416" spans="1:4" x14ac:dyDescent="0.25">
      <c r="A10416" t="s">
        <v>6232</v>
      </c>
      <c r="B10416" t="s">
        <v>11027</v>
      </c>
      <c r="C10416" t="s">
        <v>11027</v>
      </c>
      <c r="D10416" t="s">
        <v>8606</v>
      </c>
    </row>
    <row r="10417" spans="1:4" x14ac:dyDescent="0.25">
      <c r="A10417" t="s">
        <v>6232</v>
      </c>
      <c r="B10417" t="s">
        <v>11037</v>
      </c>
      <c r="C10417" t="s">
        <v>11037</v>
      </c>
      <c r="D10417" t="s">
        <v>8606</v>
      </c>
    </row>
    <row r="10418" spans="1:4" x14ac:dyDescent="0.25">
      <c r="A10418" t="s">
        <v>6232</v>
      </c>
      <c r="B10418" t="s">
        <v>11048</v>
      </c>
      <c r="C10418" t="s">
        <v>11048</v>
      </c>
      <c r="D10418" t="s">
        <v>8606</v>
      </c>
    </row>
    <row r="10419" spans="1:4" x14ac:dyDescent="0.25">
      <c r="A10419" t="s">
        <v>6232</v>
      </c>
      <c r="B10419" t="s">
        <v>11070</v>
      </c>
      <c r="C10419" t="s">
        <v>11070</v>
      </c>
      <c r="D10419" t="s">
        <v>8606</v>
      </c>
    </row>
    <row r="10420" spans="1:4" x14ac:dyDescent="0.25">
      <c r="A10420" t="s">
        <v>6232</v>
      </c>
      <c r="B10420" t="s">
        <v>11076</v>
      </c>
      <c r="C10420" t="s">
        <v>11076</v>
      </c>
      <c r="D10420" t="s">
        <v>8606</v>
      </c>
    </row>
    <row r="10421" spans="1:4" x14ac:dyDescent="0.25">
      <c r="A10421" t="s">
        <v>6232</v>
      </c>
      <c r="B10421" t="s">
        <v>11091</v>
      </c>
      <c r="C10421" t="s">
        <v>11091</v>
      </c>
      <c r="D10421" t="s">
        <v>8606</v>
      </c>
    </row>
    <row r="10422" spans="1:4" x14ac:dyDescent="0.25">
      <c r="A10422" t="s">
        <v>6232</v>
      </c>
      <c r="B10422" t="s">
        <v>11105</v>
      </c>
      <c r="C10422" t="s">
        <v>11105</v>
      </c>
      <c r="D10422" t="s">
        <v>8606</v>
      </c>
    </row>
    <row r="10423" spans="1:4" x14ac:dyDescent="0.25">
      <c r="A10423" t="s">
        <v>6232</v>
      </c>
      <c r="B10423" t="s">
        <v>11192</v>
      </c>
      <c r="C10423" t="s">
        <v>11192</v>
      </c>
      <c r="D10423" t="s">
        <v>8606</v>
      </c>
    </row>
    <row r="10424" spans="1:4" x14ac:dyDescent="0.25">
      <c r="A10424" t="s">
        <v>6232</v>
      </c>
      <c r="B10424" t="s">
        <v>11204</v>
      </c>
      <c r="C10424" t="s">
        <v>11204</v>
      </c>
      <c r="D10424" t="s">
        <v>8606</v>
      </c>
    </row>
    <row r="10425" spans="1:4" x14ac:dyDescent="0.25">
      <c r="A10425" t="s">
        <v>6232</v>
      </c>
      <c r="B10425" t="s">
        <v>11209</v>
      </c>
      <c r="C10425" t="s">
        <v>11209</v>
      </c>
      <c r="D10425" t="s">
        <v>8606</v>
      </c>
    </row>
    <row r="10426" spans="1:4" x14ac:dyDescent="0.25">
      <c r="A10426" t="s">
        <v>6232</v>
      </c>
      <c r="B10426" t="s">
        <v>8174</v>
      </c>
      <c r="C10426" t="s">
        <v>8174</v>
      </c>
      <c r="D10426" t="s">
        <v>8606</v>
      </c>
    </row>
    <row r="10427" spans="1:4" x14ac:dyDescent="0.25">
      <c r="A10427" t="s">
        <v>6232</v>
      </c>
      <c r="B10427" t="s">
        <v>11251</v>
      </c>
      <c r="C10427" t="s">
        <v>11251</v>
      </c>
      <c r="D10427" t="s">
        <v>8606</v>
      </c>
    </row>
    <row r="10428" spans="1:4" x14ac:dyDescent="0.25">
      <c r="A10428" t="s">
        <v>3829</v>
      </c>
      <c r="B10428" t="s">
        <v>10425</v>
      </c>
      <c r="C10428" t="s">
        <v>10425</v>
      </c>
      <c r="D10428" t="s">
        <v>8606</v>
      </c>
    </row>
    <row r="10429" spans="1:4" x14ac:dyDescent="0.25">
      <c r="A10429" t="s">
        <v>3829</v>
      </c>
      <c r="B10429" t="s">
        <v>11220</v>
      </c>
      <c r="C10429" t="s">
        <v>11220</v>
      </c>
      <c r="D10429" t="s">
        <v>8606</v>
      </c>
    </row>
    <row r="10430" spans="1:4" x14ac:dyDescent="0.25">
      <c r="A10430" t="s">
        <v>6501</v>
      </c>
      <c r="B10430" t="s">
        <v>8613</v>
      </c>
      <c r="C10430" t="s">
        <v>8613</v>
      </c>
      <c r="D10430" t="s">
        <v>8606</v>
      </c>
    </row>
    <row r="10431" spans="1:4" x14ac:dyDescent="0.25">
      <c r="A10431" t="s">
        <v>6501</v>
      </c>
      <c r="B10431" t="s">
        <v>8623</v>
      </c>
      <c r="C10431" t="s">
        <v>8623</v>
      </c>
      <c r="D10431" t="s">
        <v>8606</v>
      </c>
    </row>
    <row r="10432" spans="1:4" x14ac:dyDescent="0.25">
      <c r="A10432" t="s">
        <v>6501</v>
      </c>
      <c r="B10432" t="s">
        <v>8641</v>
      </c>
      <c r="C10432" t="s">
        <v>8641</v>
      </c>
      <c r="D10432" t="s">
        <v>8606</v>
      </c>
    </row>
    <row r="10433" spans="1:5" x14ac:dyDescent="0.25">
      <c r="A10433" t="s">
        <v>6501</v>
      </c>
      <c r="B10433" t="s">
        <v>8472</v>
      </c>
      <c r="C10433" t="s">
        <v>8472</v>
      </c>
      <c r="D10433" t="s">
        <v>8606</v>
      </c>
    </row>
    <row r="10434" spans="1:5" x14ac:dyDescent="0.25">
      <c r="A10434" t="s">
        <v>6501</v>
      </c>
      <c r="B10434" t="s">
        <v>3598</v>
      </c>
      <c r="C10434" t="s">
        <v>3802</v>
      </c>
      <c r="D10434" t="s">
        <v>8698</v>
      </c>
      <c r="E10434">
        <v>1</v>
      </c>
    </row>
    <row r="10435" spans="1:5" x14ac:dyDescent="0.25">
      <c r="A10435" t="s">
        <v>6501</v>
      </c>
      <c r="B10435" t="s">
        <v>8740</v>
      </c>
      <c r="C10435" t="s">
        <v>8740</v>
      </c>
      <c r="D10435" t="s">
        <v>8606</v>
      </c>
    </row>
    <row r="10436" spans="1:5" x14ac:dyDescent="0.25">
      <c r="A10436" t="s">
        <v>6501</v>
      </c>
      <c r="B10436" t="s">
        <v>8802</v>
      </c>
      <c r="C10436" t="s">
        <v>8802</v>
      </c>
      <c r="D10436" t="s">
        <v>8606</v>
      </c>
    </row>
    <row r="10437" spans="1:5" x14ac:dyDescent="0.25">
      <c r="A10437" t="s">
        <v>6501</v>
      </c>
      <c r="B10437" t="s">
        <v>8868</v>
      </c>
      <c r="C10437" t="s">
        <v>8868</v>
      </c>
      <c r="D10437" t="s">
        <v>8606</v>
      </c>
    </row>
    <row r="10438" spans="1:5" x14ac:dyDescent="0.25">
      <c r="A10438" t="s">
        <v>6501</v>
      </c>
      <c r="B10438" t="s">
        <v>8888</v>
      </c>
      <c r="C10438" t="s">
        <v>8888</v>
      </c>
      <c r="D10438" t="s">
        <v>8606</v>
      </c>
    </row>
    <row r="10439" spans="1:5" x14ac:dyDescent="0.25">
      <c r="A10439" t="s">
        <v>6501</v>
      </c>
      <c r="B10439" t="s">
        <v>8953</v>
      </c>
      <c r="C10439" t="s">
        <v>8953</v>
      </c>
      <c r="D10439" t="s">
        <v>8606</v>
      </c>
    </row>
    <row r="10440" spans="1:5" x14ac:dyDescent="0.25">
      <c r="A10440" t="s">
        <v>6501</v>
      </c>
      <c r="B10440" t="s">
        <v>9025</v>
      </c>
      <c r="C10440" t="s">
        <v>9025</v>
      </c>
      <c r="D10440" t="s">
        <v>8606</v>
      </c>
    </row>
    <row r="10441" spans="1:5" x14ac:dyDescent="0.25">
      <c r="A10441" t="s">
        <v>6501</v>
      </c>
      <c r="B10441" t="s">
        <v>9072</v>
      </c>
      <c r="C10441" t="s">
        <v>9072</v>
      </c>
      <c r="D10441" t="s">
        <v>8606</v>
      </c>
    </row>
    <row r="10442" spans="1:5" x14ac:dyDescent="0.25">
      <c r="A10442" t="s">
        <v>6501</v>
      </c>
      <c r="B10442" t="s">
        <v>9098</v>
      </c>
      <c r="C10442" t="s">
        <v>9098</v>
      </c>
      <c r="D10442" t="s">
        <v>8606</v>
      </c>
    </row>
    <row r="10443" spans="1:5" x14ac:dyDescent="0.25">
      <c r="A10443" t="s">
        <v>6501</v>
      </c>
      <c r="B10443" t="s">
        <v>9120</v>
      </c>
      <c r="C10443" t="s">
        <v>9120</v>
      </c>
      <c r="D10443" t="s">
        <v>8606</v>
      </c>
    </row>
    <row r="10444" spans="1:5" x14ac:dyDescent="0.25">
      <c r="A10444" t="s">
        <v>6501</v>
      </c>
      <c r="B10444" t="s">
        <v>9252</v>
      </c>
      <c r="C10444" t="s">
        <v>9252</v>
      </c>
      <c r="D10444" t="s">
        <v>8606</v>
      </c>
    </row>
    <row r="10445" spans="1:5" x14ac:dyDescent="0.25">
      <c r="A10445" t="s">
        <v>6501</v>
      </c>
      <c r="B10445" t="s">
        <v>9338</v>
      </c>
      <c r="C10445" t="s">
        <v>9338</v>
      </c>
      <c r="D10445" t="s">
        <v>8606</v>
      </c>
    </row>
    <row r="10446" spans="1:5" x14ac:dyDescent="0.25">
      <c r="A10446" t="s">
        <v>6501</v>
      </c>
      <c r="B10446" t="s">
        <v>9339</v>
      </c>
      <c r="C10446" t="s">
        <v>9339</v>
      </c>
      <c r="D10446" t="s">
        <v>8606</v>
      </c>
    </row>
    <row r="10447" spans="1:5" x14ac:dyDescent="0.25">
      <c r="A10447" t="s">
        <v>6501</v>
      </c>
      <c r="B10447" t="s">
        <v>9366</v>
      </c>
      <c r="C10447" t="s">
        <v>9366</v>
      </c>
      <c r="D10447" t="s">
        <v>8606</v>
      </c>
    </row>
    <row r="10448" spans="1:5" x14ac:dyDescent="0.25">
      <c r="A10448" t="s">
        <v>6501</v>
      </c>
      <c r="B10448" t="s">
        <v>9382</v>
      </c>
      <c r="C10448" t="s">
        <v>9382</v>
      </c>
      <c r="D10448" t="s">
        <v>8606</v>
      </c>
    </row>
    <row r="10449" spans="1:4" x14ac:dyDescent="0.25">
      <c r="A10449" t="s">
        <v>6501</v>
      </c>
      <c r="B10449" t="s">
        <v>9388</v>
      </c>
      <c r="C10449" t="s">
        <v>9388</v>
      </c>
      <c r="D10449" t="s">
        <v>8606</v>
      </c>
    </row>
    <row r="10450" spans="1:4" x14ac:dyDescent="0.25">
      <c r="A10450" t="s">
        <v>6501</v>
      </c>
      <c r="B10450" t="s">
        <v>9409</v>
      </c>
      <c r="C10450" t="s">
        <v>9409</v>
      </c>
      <c r="D10450" t="s">
        <v>8606</v>
      </c>
    </row>
    <row r="10451" spans="1:4" x14ac:dyDescent="0.25">
      <c r="A10451" t="s">
        <v>6501</v>
      </c>
      <c r="B10451" t="s">
        <v>9435</v>
      </c>
      <c r="C10451" t="s">
        <v>9435</v>
      </c>
      <c r="D10451" t="s">
        <v>8606</v>
      </c>
    </row>
    <row r="10452" spans="1:4" x14ac:dyDescent="0.25">
      <c r="A10452" t="s">
        <v>6501</v>
      </c>
      <c r="B10452" t="s">
        <v>9476</v>
      </c>
      <c r="C10452" t="s">
        <v>9476</v>
      </c>
      <c r="D10452" t="s">
        <v>8606</v>
      </c>
    </row>
    <row r="10453" spans="1:4" x14ac:dyDescent="0.25">
      <c r="A10453" t="s">
        <v>6501</v>
      </c>
      <c r="B10453" t="s">
        <v>9545</v>
      </c>
      <c r="C10453" t="s">
        <v>9545</v>
      </c>
      <c r="D10453" t="s">
        <v>8606</v>
      </c>
    </row>
    <row r="10454" spans="1:4" x14ac:dyDescent="0.25">
      <c r="A10454" t="s">
        <v>6501</v>
      </c>
      <c r="B10454" t="s">
        <v>9559</v>
      </c>
      <c r="C10454" t="s">
        <v>9559</v>
      </c>
      <c r="D10454" t="s">
        <v>8606</v>
      </c>
    </row>
    <row r="10455" spans="1:4" x14ac:dyDescent="0.25">
      <c r="A10455" t="s">
        <v>6501</v>
      </c>
      <c r="B10455" t="s">
        <v>9611</v>
      </c>
      <c r="C10455" t="s">
        <v>9611</v>
      </c>
      <c r="D10455" t="s">
        <v>8606</v>
      </c>
    </row>
    <row r="10456" spans="1:4" x14ac:dyDescent="0.25">
      <c r="A10456" t="s">
        <v>6501</v>
      </c>
      <c r="B10456" t="s">
        <v>9777</v>
      </c>
      <c r="C10456" t="s">
        <v>9777</v>
      </c>
      <c r="D10456" t="s">
        <v>8606</v>
      </c>
    </row>
    <row r="10457" spans="1:4" x14ac:dyDescent="0.25">
      <c r="A10457" t="s">
        <v>6501</v>
      </c>
      <c r="B10457" t="s">
        <v>9814</v>
      </c>
      <c r="C10457" t="s">
        <v>9814</v>
      </c>
      <c r="D10457" t="s">
        <v>8606</v>
      </c>
    </row>
    <row r="10458" spans="1:4" x14ac:dyDescent="0.25">
      <c r="A10458" t="s">
        <v>6501</v>
      </c>
      <c r="B10458" t="s">
        <v>9880</v>
      </c>
      <c r="C10458" t="s">
        <v>9880</v>
      </c>
      <c r="D10458" t="s">
        <v>8606</v>
      </c>
    </row>
    <row r="10459" spans="1:4" x14ac:dyDescent="0.25">
      <c r="A10459" t="s">
        <v>6501</v>
      </c>
      <c r="B10459" t="s">
        <v>10049</v>
      </c>
      <c r="C10459" t="s">
        <v>10049</v>
      </c>
      <c r="D10459" t="s">
        <v>8606</v>
      </c>
    </row>
    <row r="10460" spans="1:4" x14ac:dyDescent="0.25">
      <c r="A10460" t="s">
        <v>6501</v>
      </c>
      <c r="B10460" t="s">
        <v>10096</v>
      </c>
      <c r="C10460" t="s">
        <v>10096</v>
      </c>
      <c r="D10460" t="s">
        <v>8606</v>
      </c>
    </row>
    <row r="10461" spans="1:4" x14ac:dyDescent="0.25">
      <c r="A10461" t="s">
        <v>6501</v>
      </c>
      <c r="B10461" t="s">
        <v>10100</v>
      </c>
      <c r="C10461" t="s">
        <v>10100</v>
      </c>
      <c r="D10461" t="s">
        <v>8606</v>
      </c>
    </row>
    <row r="10462" spans="1:4" x14ac:dyDescent="0.25">
      <c r="A10462" t="s">
        <v>6501</v>
      </c>
      <c r="B10462" t="s">
        <v>10149</v>
      </c>
      <c r="C10462" t="s">
        <v>10149</v>
      </c>
      <c r="D10462" t="s">
        <v>8606</v>
      </c>
    </row>
    <row r="10463" spans="1:4" x14ac:dyDescent="0.25">
      <c r="A10463" t="s">
        <v>6501</v>
      </c>
      <c r="B10463" t="s">
        <v>10164</v>
      </c>
      <c r="C10463" t="s">
        <v>10164</v>
      </c>
      <c r="D10463" t="s">
        <v>8606</v>
      </c>
    </row>
    <row r="10464" spans="1:4" x14ac:dyDescent="0.25">
      <c r="A10464" t="s">
        <v>6501</v>
      </c>
      <c r="B10464" t="s">
        <v>10191</v>
      </c>
      <c r="C10464" t="s">
        <v>10191</v>
      </c>
      <c r="D10464" t="s">
        <v>8606</v>
      </c>
    </row>
    <row r="10465" spans="1:4" x14ac:dyDescent="0.25">
      <c r="A10465" t="s">
        <v>6501</v>
      </c>
      <c r="B10465" t="s">
        <v>10262</v>
      </c>
      <c r="C10465" t="s">
        <v>10262</v>
      </c>
      <c r="D10465" t="s">
        <v>8606</v>
      </c>
    </row>
    <row r="10466" spans="1:4" x14ac:dyDescent="0.25">
      <c r="A10466" t="s">
        <v>6501</v>
      </c>
      <c r="B10466" t="s">
        <v>10274</v>
      </c>
      <c r="C10466" t="s">
        <v>10274</v>
      </c>
      <c r="D10466" t="s">
        <v>8606</v>
      </c>
    </row>
    <row r="10467" spans="1:4" x14ac:dyDescent="0.25">
      <c r="A10467" t="s">
        <v>6501</v>
      </c>
      <c r="B10467" t="s">
        <v>10398</v>
      </c>
      <c r="C10467" t="s">
        <v>10398</v>
      </c>
      <c r="D10467" t="s">
        <v>8606</v>
      </c>
    </row>
    <row r="10468" spans="1:4" x14ac:dyDescent="0.25">
      <c r="A10468" t="s">
        <v>6501</v>
      </c>
      <c r="B10468" t="s">
        <v>8317</v>
      </c>
      <c r="C10468" t="s">
        <v>8317</v>
      </c>
      <c r="D10468" t="s">
        <v>8606</v>
      </c>
    </row>
    <row r="10469" spans="1:4" x14ac:dyDescent="0.25">
      <c r="A10469" t="s">
        <v>6501</v>
      </c>
      <c r="B10469" t="s">
        <v>10445</v>
      </c>
      <c r="C10469" t="s">
        <v>10445</v>
      </c>
      <c r="D10469" t="s">
        <v>8606</v>
      </c>
    </row>
    <row r="10470" spans="1:4" x14ac:dyDescent="0.25">
      <c r="A10470" t="s">
        <v>6501</v>
      </c>
      <c r="B10470" t="s">
        <v>10467</v>
      </c>
      <c r="C10470" t="s">
        <v>10467</v>
      </c>
      <c r="D10470" t="s">
        <v>8606</v>
      </c>
    </row>
    <row r="10471" spans="1:4" x14ac:dyDescent="0.25">
      <c r="A10471" t="s">
        <v>6501</v>
      </c>
      <c r="B10471" t="s">
        <v>10541</v>
      </c>
      <c r="C10471" t="s">
        <v>10541</v>
      </c>
      <c r="D10471" t="s">
        <v>8606</v>
      </c>
    </row>
    <row r="10472" spans="1:4" x14ac:dyDescent="0.25">
      <c r="A10472" t="s">
        <v>6501</v>
      </c>
      <c r="B10472" t="s">
        <v>10546</v>
      </c>
      <c r="C10472" t="s">
        <v>10546</v>
      </c>
      <c r="D10472" t="s">
        <v>8606</v>
      </c>
    </row>
    <row r="10473" spans="1:4" x14ac:dyDescent="0.25">
      <c r="A10473" t="s">
        <v>6501</v>
      </c>
      <c r="B10473" t="s">
        <v>10606</v>
      </c>
      <c r="C10473" t="s">
        <v>10606</v>
      </c>
      <c r="D10473" t="s">
        <v>8606</v>
      </c>
    </row>
    <row r="10474" spans="1:4" x14ac:dyDescent="0.25">
      <c r="A10474" t="s">
        <v>6501</v>
      </c>
      <c r="B10474" t="s">
        <v>8219</v>
      </c>
      <c r="C10474" t="s">
        <v>8219</v>
      </c>
      <c r="D10474" t="s">
        <v>8606</v>
      </c>
    </row>
    <row r="10475" spans="1:4" x14ac:dyDescent="0.25">
      <c r="A10475" t="s">
        <v>6501</v>
      </c>
      <c r="B10475" t="s">
        <v>10768</v>
      </c>
      <c r="C10475" t="s">
        <v>10768</v>
      </c>
      <c r="D10475" t="s">
        <v>8606</v>
      </c>
    </row>
    <row r="10476" spans="1:4" x14ac:dyDescent="0.25">
      <c r="A10476" t="s">
        <v>6501</v>
      </c>
      <c r="B10476" t="s">
        <v>10849</v>
      </c>
      <c r="C10476" t="s">
        <v>10849</v>
      </c>
      <c r="D10476" t="s">
        <v>8606</v>
      </c>
    </row>
    <row r="10477" spans="1:4" x14ac:dyDescent="0.25">
      <c r="A10477" t="s">
        <v>6501</v>
      </c>
      <c r="B10477" t="s">
        <v>10866</v>
      </c>
      <c r="C10477" t="s">
        <v>10866</v>
      </c>
      <c r="D10477" t="s">
        <v>8606</v>
      </c>
    </row>
    <row r="10478" spans="1:4" x14ac:dyDescent="0.25">
      <c r="A10478" t="s">
        <v>6501</v>
      </c>
      <c r="B10478" t="s">
        <v>10947</v>
      </c>
      <c r="C10478" t="s">
        <v>10947</v>
      </c>
      <c r="D10478" t="s">
        <v>8606</v>
      </c>
    </row>
    <row r="10479" spans="1:4" x14ac:dyDescent="0.25">
      <c r="A10479" t="s">
        <v>6501</v>
      </c>
      <c r="B10479" t="s">
        <v>11010</v>
      </c>
      <c r="C10479" t="s">
        <v>11010</v>
      </c>
      <c r="D10479" t="s">
        <v>8606</v>
      </c>
    </row>
    <row r="10480" spans="1:4" x14ac:dyDescent="0.25">
      <c r="A10480" t="s">
        <v>6501</v>
      </c>
      <c r="B10480" t="s">
        <v>11038</v>
      </c>
      <c r="C10480" t="s">
        <v>11038</v>
      </c>
      <c r="D10480" t="s">
        <v>8606</v>
      </c>
    </row>
    <row r="10481" spans="1:4" x14ac:dyDescent="0.25">
      <c r="A10481" t="s">
        <v>6501</v>
      </c>
      <c r="B10481" t="s">
        <v>11115</v>
      </c>
      <c r="C10481" t="s">
        <v>11115</v>
      </c>
      <c r="D10481" t="s">
        <v>8606</v>
      </c>
    </row>
    <row r="10482" spans="1:4" x14ac:dyDescent="0.25">
      <c r="A10482" t="s">
        <v>6501</v>
      </c>
      <c r="B10482" t="s">
        <v>11158</v>
      </c>
      <c r="C10482" t="s">
        <v>11158</v>
      </c>
      <c r="D10482" t="s">
        <v>8606</v>
      </c>
    </row>
    <row r="10483" spans="1:4" x14ac:dyDescent="0.25">
      <c r="A10483" t="s">
        <v>6501</v>
      </c>
      <c r="B10483" t="s">
        <v>11191</v>
      </c>
      <c r="C10483" t="s">
        <v>11191</v>
      </c>
      <c r="D10483" t="s">
        <v>8606</v>
      </c>
    </row>
    <row r="10484" spans="1:4" x14ac:dyDescent="0.25">
      <c r="A10484" t="s">
        <v>6501</v>
      </c>
      <c r="B10484" t="s">
        <v>8174</v>
      </c>
      <c r="C10484" t="s">
        <v>8174</v>
      </c>
      <c r="D10484" t="s">
        <v>8606</v>
      </c>
    </row>
    <row r="10485" spans="1:4" x14ac:dyDescent="0.25">
      <c r="A10485" t="s">
        <v>6501</v>
      </c>
      <c r="B10485" t="s">
        <v>11232</v>
      </c>
      <c r="C10485" t="s">
        <v>11232</v>
      </c>
      <c r="D10485" t="s">
        <v>8606</v>
      </c>
    </row>
    <row r="10486" spans="1:4" x14ac:dyDescent="0.25">
      <c r="A10486" t="s">
        <v>6501</v>
      </c>
      <c r="B10486" t="s">
        <v>11233</v>
      </c>
      <c r="C10486" t="s">
        <v>11233</v>
      </c>
      <c r="D10486" t="s">
        <v>8606</v>
      </c>
    </row>
    <row r="10487" spans="1:4" x14ac:dyDescent="0.25">
      <c r="A10487" t="s">
        <v>6501</v>
      </c>
      <c r="B10487" t="s">
        <v>11244</v>
      </c>
      <c r="C10487" t="s">
        <v>11244</v>
      </c>
      <c r="D10487" t="s">
        <v>8606</v>
      </c>
    </row>
    <row r="10488" spans="1:4" x14ac:dyDescent="0.25">
      <c r="A10488" t="s">
        <v>6501</v>
      </c>
      <c r="B10488" t="s">
        <v>11249</v>
      </c>
      <c r="C10488" t="s">
        <v>11249</v>
      </c>
      <c r="D10488" t="s">
        <v>8606</v>
      </c>
    </row>
    <row r="10489" spans="1:4" x14ac:dyDescent="0.25">
      <c r="A10489" t="s">
        <v>6501</v>
      </c>
      <c r="B10489" t="s">
        <v>11266</v>
      </c>
      <c r="C10489" t="s">
        <v>11266</v>
      </c>
      <c r="D10489" t="s">
        <v>8606</v>
      </c>
    </row>
    <row r="10490" spans="1:4" x14ac:dyDescent="0.25">
      <c r="A10490" t="s">
        <v>6501</v>
      </c>
      <c r="B10490" t="s">
        <v>11267</v>
      </c>
      <c r="C10490" t="s">
        <v>11267</v>
      </c>
      <c r="D10490" t="s">
        <v>8606</v>
      </c>
    </row>
    <row r="10491" spans="1:4" x14ac:dyDescent="0.25">
      <c r="A10491" t="s">
        <v>5481</v>
      </c>
      <c r="B10491" t="s">
        <v>8654</v>
      </c>
      <c r="C10491" t="s">
        <v>8654</v>
      </c>
      <c r="D10491" t="s">
        <v>8606</v>
      </c>
    </row>
    <row r="10492" spans="1:4" x14ac:dyDescent="0.25">
      <c r="A10492" t="s">
        <v>5481</v>
      </c>
      <c r="B10492" t="s">
        <v>8667</v>
      </c>
      <c r="C10492" t="s">
        <v>8667</v>
      </c>
      <c r="D10492" t="s">
        <v>8606</v>
      </c>
    </row>
    <row r="10493" spans="1:4" x14ac:dyDescent="0.25">
      <c r="A10493" t="s">
        <v>5481</v>
      </c>
      <c r="B10493" t="s">
        <v>8693</v>
      </c>
      <c r="C10493" t="s">
        <v>8693</v>
      </c>
      <c r="D10493" t="s">
        <v>8606</v>
      </c>
    </row>
    <row r="10494" spans="1:4" x14ac:dyDescent="0.25">
      <c r="A10494" t="s">
        <v>5481</v>
      </c>
      <c r="B10494" t="s">
        <v>8703</v>
      </c>
      <c r="C10494" t="s">
        <v>8703</v>
      </c>
      <c r="D10494" t="s">
        <v>8606</v>
      </c>
    </row>
    <row r="10495" spans="1:4" x14ac:dyDescent="0.25">
      <c r="A10495" t="s">
        <v>5481</v>
      </c>
      <c r="B10495" t="s">
        <v>3598</v>
      </c>
      <c r="C10495" t="s">
        <v>3821</v>
      </c>
      <c r="D10495" t="s">
        <v>8698</v>
      </c>
    </row>
    <row r="10496" spans="1:4" x14ac:dyDescent="0.25">
      <c r="A10496" t="s">
        <v>5481</v>
      </c>
      <c r="B10496" t="s">
        <v>8741</v>
      </c>
      <c r="C10496" t="s">
        <v>8741</v>
      </c>
      <c r="D10496" t="s">
        <v>8606</v>
      </c>
    </row>
    <row r="10497" spans="1:4" x14ac:dyDescent="0.25">
      <c r="A10497" t="s">
        <v>5481</v>
      </c>
      <c r="B10497" t="s">
        <v>8765</v>
      </c>
      <c r="C10497" t="s">
        <v>8765</v>
      </c>
      <c r="D10497" t="s">
        <v>8606</v>
      </c>
    </row>
    <row r="10498" spans="1:4" x14ac:dyDescent="0.25">
      <c r="A10498" t="s">
        <v>5481</v>
      </c>
      <c r="B10498" t="s">
        <v>8772</v>
      </c>
      <c r="C10498" t="s">
        <v>8772</v>
      </c>
      <c r="D10498" t="s">
        <v>8606</v>
      </c>
    </row>
    <row r="10499" spans="1:4" x14ac:dyDescent="0.25">
      <c r="A10499" t="s">
        <v>5481</v>
      </c>
      <c r="B10499" t="s">
        <v>8792</v>
      </c>
      <c r="C10499" t="s">
        <v>8792</v>
      </c>
      <c r="D10499" t="s">
        <v>8606</v>
      </c>
    </row>
    <row r="10500" spans="1:4" x14ac:dyDescent="0.25">
      <c r="A10500" t="s">
        <v>5481</v>
      </c>
      <c r="B10500" t="s">
        <v>8798</v>
      </c>
      <c r="C10500" t="s">
        <v>8798</v>
      </c>
      <c r="D10500" t="s">
        <v>8606</v>
      </c>
    </row>
    <row r="10501" spans="1:4" x14ac:dyDescent="0.25">
      <c r="A10501" t="s">
        <v>5481</v>
      </c>
      <c r="B10501" t="s">
        <v>8812</v>
      </c>
      <c r="C10501" t="s">
        <v>8812</v>
      </c>
      <c r="D10501" t="s">
        <v>8606</v>
      </c>
    </row>
    <row r="10502" spans="1:4" x14ac:dyDescent="0.25">
      <c r="A10502" t="s">
        <v>5481</v>
      </c>
      <c r="B10502" t="s">
        <v>8213</v>
      </c>
      <c r="C10502" t="s">
        <v>8213</v>
      </c>
      <c r="D10502" t="s">
        <v>8606</v>
      </c>
    </row>
    <row r="10503" spans="1:4" x14ac:dyDescent="0.25">
      <c r="A10503" t="s">
        <v>5481</v>
      </c>
      <c r="B10503" t="s">
        <v>9044</v>
      </c>
      <c r="C10503" t="s">
        <v>9044</v>
      </c>
      <c r="D10503" t="s">
        <v>8606</v>
      </c>
    </row>
    <row r="10504" spans="1:4" x14ac:dyDescent="0.25">
      <c r="A10504" t="s">
        <v>5481</v>
      </c>
      <c r="B10504" t="s">
        <v>9049</v>
      </c>
      <c r="C10504" t="s">
        <v>9049</v>
      </c>
      <c r="D10504" t="s">
        <v>8606</v>
      </c>
    </row>
    <row r="10505" spans="1:4" x14ac:dyDescent="0.25">
      <c r="A10505" t="s">
        <v>5481</v>
      </c>
      <c r="B10505" t="s">
        <v>9059</v>
      </c>
      <c r="C10505" t="s">
        <v>9059</v>
      </c>
      <c r="D10505" t="s">
        <v>8606</v>
      </c>
    </row>
    <row r="10506" spans="1:4" x14ac:dyDescent="0.25">
      <c r="A10506" t="s">
        <v>5481</v>
      </c>
      <c r="B10506" t="s">
        <v>9095</v>
      </c>
      <c r="C10506" t="s">
        <v>9095</v>
      </c>
      <c r="D10506" t="s">
        <v>8606</v>
      </c>
    </row>
    <row r="10507" spans="1:4" x14ac:dyDescent="0.25">
      <c r="A10507" t="s">
        <v>5481</v>
      </c>
      <c r="B10507" t="s">
        <v>9104</v>
      </c>
      <c r="C10507" t="s">
        <v>9104</v>
      </c>
      <c r="D10507" t="s">
        <v>8606</v>
      </c>
    </row>
    <row r="10508" spans="1:4" x14ac:dyDescent="0.25">
      <c r="A10508" t="s">
        <v>5481</v>
      </c>
      <c r="B10508" t="s">
        <v>8406</v>
      </c>
      <c r="C10508" t="s">
        <v>8406</v>
      </c>
      <c r="D10508" t="s">
        <v>8606</v>
      </c>
    </row>
    <row r="10509" spans="1:4" x14ac:dyDescent="0.25">
      <c r="A10509" t="s">
        <v>5481</v>
      </c>
      <c r="B10509" t="s">
        <v>9275</v>
      </c>
      <c r="C10509" t="s">
        <v>9275</v>
      </c>
      <c r="D10509" t="s">
        <v>8606</v>
      </c>
    </row>
    <row r="10510" spans="1:4" x14ac:dyDescent="0.25">
      <c r="A10510" t="s">
        <v>5481</v>
      </c>
      <c r="B10510" t="s">
        <v>9294</v>
      </c>
      <c r="C10510" t="s">
        <v>9294</v>
      </c>
      <c r="D10510" t="s">
        <v>8606</v>
      </c>
    </row>
    <row r="10511" spans="1:4" x14ac:dyDescent="0.25">
      <c r="A10511" t="s">
        <v>5481</v>
      </c>
      <c r="B10511" t="s">
        <v>9348</v>
      </c>
      <c r="C10511" t="s">
        <v>9348</v>
      </c>
      <c r="D10511" t="s">
        <v>8606</v>
      </c>
    </row>
    <row r="10512" spans="1:4" x14ac:dyDescent="0.25">
      <c r="A10512" t="s">
        <v>5481</v>
      </c>
      <c r="B10512" t="s">
        <v>9350</v>
      </c>
      <c r="C10512" t="s">
        <v>9350</v>
      </c>
      <c r="D10512" t="s">
        <v>8606</v>
      </c>
    </row>
    <row r="10513" spans="1:4" x14ac:dyDescent="0.25">
      <c r="A10513" t="s">
        <v>5481</v>
      </c>
      <c r="B10513" t="s">
        <v>9367</v>
      </c>
      <c r="C10513" t="s">
        <v>9367</v>
      </c>
      <c r="D10513" t="s">
        <v>8606</v>
      </c>
    </row>
    <row r="10514" spans="1:4" x14ac:dyDescent="0.25">
      <c r="A10514" t="s">
        <v>5481</v>
      </c>
      <c r="B10514" t="s">
        <v>9382</v>
      </c>
      <c r="C10514" t="s">
        <v>9382</v>
      </c>
      <c r="D10514" t="s">
        <v>8606</v>
      </c>
    </row>
    <row r="10515" spans="1:4" x14ac:dyDescent="0.25">
      <c r="A10515" t="s">
        <v>5481</v>
      </c>
      <c r="B10515" t="s">
        <v>9487</v>
      </c>
      <c r="C10515" t="s">
        <v>9487</v>
      </c>
      <c r="D10515" t="s">
        <v>8606</v>
      </c>
    </row>
    <row r="10516" spans="1:4" x14ac:dyDescent="0.25">
      <c r="A10516" t="s">
        <v>5481</v>
      </c>
      <c r="B10516" t="s">
        <v>9593</v>
      </c>
      <c r="C10516" t="s">
        <v>9593</v>
      </c>
      <c r="D10516" t="s">
        <v>8606</v>
      </c>
    </row>
    <row r="10517" spans="1:4" x14ac:dyDescent="0.25">
      <c r="A10517" t="s">
        <v>5481</v>
      </c>
      <c r="B10517" t="s">
        <v>9601</v>
      </c>
      <c r="C10517" t="s">
        <v>9601</v>
      </c>
      <c r="D10517" t="s">
        <v>8606</v>
      </c>
    </row>
    <row r="10518" spans="1:4" x14ac:dyDescent="0.25">
      <c r="A10518" t="s">
        <v>5481</v>
      </c>
      <c r="B10518" t="s">
        <v>8023</v>
      </c>
      <c r="C10518" t="s">
        <v>8023</v>
      </c>
      <c r="D10518" t="s">
        <v>8606</v>
      </c>
    </row>
    <row r="10519" spans="1:4" x14ac:dyDescent="0.25">
      <c r="A10519" t="s">
        <v>5481</v>
      </c>
      <c r="B10519" t="s">
        <v>3598</v>
      </c>
      <c r="C10519" t="s">
        <v>4506</v>
      </c>
      <c r="D10519" t="s">
        <v>8698</v>
      </c>
    </row>
    <row r="10520" spans="1:4" x14ac:dyDescent="0.25">
      <c r="A10520" t="s">
        <v>5481</v>
      </c>
      <c r="B10520" t="s">
        <v>9719</v>
      </c>
      <c r="C10520" t="s">
        <v>9719</v>
      </c>
      <c r="D10520" t="s">
        <v>8606</v>
      </c>
    </row>
    <row r="10521" spans="1:4" x14ac:dyDescent="0.25">
      <c r="A10521" t="s">
        <v>5481</v>
      </c>
      <c r="B10521" t="s">
        <v>9732</v>
      </c>
      <c r="C10521" t="s">
        <v>9732</v>
      </c>
      <c r="D10521" t="s">
        <v>8606</v>
      </c>
    </row>
    <row r="10522" spans="1:4" x14ac:dyDescent="0.25">
      <c r="A10522" t="s">
        <v>5481</v>
      </c>
      <c r="B10522" t="s">
        <v>9742</v>
      </c>
      <c r="C10522" t="s">
        <v>9742</v>
      </c>
      <c r="D10522" t="s">
        <v>8606</v>
      </c>
    </row>
    <row r="10523" spans="1:4" x14ac:dyDescent="0.25">
      <c r="A10523" t="s">
        <v>5481</v>
      </c>
      <c r="B10523" t="s">
        <v>9764</v>
      </c>
      <c r="C10523" t="s">
        <v>9764</v>
      </c>
      <c r="D10523" t="s">
        <v>8606</v>
      </c>
    </row>
    <row r="10524" spans="1:4" x14ac:dyDescent="0.25">
      <c r="A10524" t="s">
        <v>5481</v>
      </c>
      <c r="B10524" t="s">
        <v>9806</v>
      </c>
      <c r="C10524" t="s">
        <v>9806</v>
      </c>
      <c r="D10524" t="s">
        <v>8606</v>
      </c>
    </row>
    <row r="10525" spans="1:4" x14ac:dyDescent="0.25">
      <c r="A10525" t="s">
        <v>5481</v>
      </c>
      <c r="B10525" t="s">
        <v>8029</v>
      </c>
      <c r="C10525" t="s">
        <v>8029</v>
      </c>
      <c r="D10525" t="s">
        <v>8606</v>
      </c>
    </row>
    <row r="10526" spans="1:4" x14ac:dyDescent="0.25">
      <c r="A10526" t="s">
        <v>5481</v>
      </c>
      <c r="B10526" t="s">
        <v>9862</v>
      </c>
      <c r="C10526" t="s">
        <v>9862</v>
      </c>
      <c r="D10526" t="s">
        <v>8606</v>
      </c>
    </row>
    <row r="10527" spans="1:4" x14ac:dyDescent="0.25">
      <c r="A10527" t="s">
        <v>5481</v>
      </c>
      <c r="B10527" t="s">
        <v>9911</v>
      </c>
      <c r="C10527" t="s">
        <v>9911</v>
      </c>
      <c r="D10527" t="s">
        <v>8606</v>
      </c>
    </row>
    <row r="10528" spans="1:4" x14ac:dyDescent="0.25">
      <c r="A10528" t="s">
        <v>5481</v>
      </c>
      <c r="B10528" t="s">
        <v>9930</v>
      </c>
      <c r="C10528" t="s">
        <v>9930</v>
      </c>
      <c r="D10528" t="s">
        <v>8606</v>
      </c>
    </row>
    <row r="10529" spans="1:4" x14ac:dyDescent="0.25">
      <c r="A10529" t="s">
        <v>5481</v>
      </c>
      <c r="B10529" t="s">
        <v>9952</v>
      </c>
      <c r="C10529" t="s">
        <v>9952</v>
      </c>
      <c r="D10529" t="s">
        <v>8606</v>
      </c>
    </row>
    <row r="10530" spans="1:4" x14ac:dyDescent="0.25">
      <c r="A10530" t="s">
        <v>5481</v>
      </c>
      <c r="B10530" t="s">
        <v>10022</v>
      </c>
      <c r="C10530" t="s">
        <v>10022</v>
      </c>
      <c r="D10530" t="s">
        <v>8606</v>
      </c>
    </row>
    <row r="10531" spans="1:4" x14ac:dyDescent="0.25">
      <c r="A10531" t="s">
        <v>5481</v>
      </c>
      <c r="B10531" t="s">
        <v>10026</v>
      </c>
      <c r="C10531" t="s">
        <v>10026</v>
      </c>
      <c r="D10531" t="s">
        <v>8606</v>
      </c>
    </row>
    <row r="10532" spans="1:4" x14ac:dyDescent="0.25">
      <c r="A10532" t="s">
        <v>5481</v>
      </c>
      <c r="B10532" t="s">
        <v>10062</v>
      </c>
      <c r="C10532" t="s">
        <v>10062</v>
      </c>
      <c r="D10532" t="s">
        <v>8606</v>
      </c>
    </row>
    <row r="10533" spans="1:4" x14ac:dyDescent="0.25">
      <c r="A10533" t="s">
        <v>5481</v>
      </c>
      <c r="B10533" t="s">
        <v>10096</v>
      </c>
      <c r="C10533" t="s">
        <v>10096</v>
      </c>
      <c r="D10533" t="s">
        <v>8606</v>
      </c>
    </row>
    <row r="10534" spans="1:4" x14ac:dyDescent="0.25">
      <c r="A10534" t="s">
        <v>5481</v>
      </c>
      <c r="B10534" t="s">
        <v>10265</v>
      </c>
      <c r="C10534" t="s">
        <v>10265</v>
      </c>
      <c r="D10534" t="s">
        <v>8606</v>
      </c>
    </row>
    <row r="10535" spans="1:4" x14ac:dyDescent="0.25">
      <c r="A10535" t="s">
        <v>5481</v>
      </c>
      <c r="B10535" t="s">
        <v>10287</v>
      </c>
      <c r="C10535" t="s">
        <v>10287</v>
      </c>
      <c r="D10535" t="s">
        <v>8606</v>
      </c>
    </row>
    <row r="10536" spans="1:4" x14ac:dyDescent="0.25">
      <c r="A10536" t="s">
        <v>5481</v>
      </c>
      <c r="B10536" t="s">
        <v>10306</v>
      </c>
      <c r="C10536" t="s">
        <v>10306</v>
      </c>
      <c r="D10536" t="s">
        <v>8606</v>
      </c>
    </row>
    <row r="10537" spans="1:4" x14ac:dyDescent="0.25">
      <c r="A10537" t="s">
        <v>5481</v>
      </c>
      <c r="B10537" t="s">
        <v>10311</v>
      </c>
      <c r="C10537" t="s">
        <v>10311</v>
      </c>
      <c r="D10537" t="s">
        <v>8606</v>
      </c>
    </row>
    <row r="10538" spans="1:4" x14ac:dyDescent="0.25">
      <c r="A10538" t="s">
        <v>5481</v>
      </c>
      <c r="B10538" t="s">
        <v>10333</v>
      </c>
      <c r="C10538" t="s">
        <v>10333</v>
      </c>
      <c r="D10538" t="s">
        <v>8606</v>
      </c>
    </row>
    <row r="10539" spans="1:4" x14ac:dyDescent="0.25">
      <c r="A10539" t="s">
        <v>5481</v>
      </c>
      <c r="B10539" t="s">
        <v>10351</v>
      </c>
      <c r="C10539" t="s">
        <v>10351</v>
      </c>
      <c r="D10539" t="s">
        <v>8606</v>
      </c>
    </row>
    <row r="10540" spans="1:4" x14ac:dyDescent="0.25">
      <c r="A10540" t="s">
        <v>5481</v>
      </c>
      <c r="B10540" t="s">
        <v>10364</v>
      </c>
      <c r="C10540" t="s">
        <v>10364</v>
      </c>
      <c r="D10540" t="s">
        <v>8606</v>
      </c>
    </row>
    <row r="10541" spans="1:4" x14ac:dyDescent="0.25">
      <c r="A10541" t="s">
        <v>5481</v>
      </c>
      <c r="B10541" t="s">
        <v>10396</v>
      </c>
      <c r="C10541" t="s">
        <v>10396</v>
      </c>
      <c r="D10541" t="s">
        <v>8606</v>
      </c>
    </row>
    <row r="10542" spans="1:4" x14ac:dyDescent="0.25">
      <c r="A10542" t="s">
        <v>5481</v>
      </c>
      <c r="B10542" t="s">
        <v>10397</v>
      </c>
      <c r="C10542" t="s">
        <v>10397</v>
      </c>
      <c r="D10542" t="s">
        <v>8606</v>
      </c>
    </row>
    <row r="10543" spans="1:4" x14ac:dyDescent="0.25">
      <c r="A10543" t="s">
        <v>5481</v>
      </c>
      <c r="B10543" t="s">
        <v>10399</v>
      </c>
      <c r="C10543" t="s">
        <v>10399</v>
      </c>
      <c r="D10543" t="s">
        <v>8606</v>
      </c>
    </row>
    <row r="10544" spans="1:4" x14ac:dyDescent="0.25">
      <c r="A10544" t="s">
        <v>5481</v>
      </c>
      <c r="B10544" t="s">
        <v>10503</v>
      </c>
      <c r="C10544" t="s">
        <v>10503</v>
      </c>
      <c r="D10544" t="s">
        <v>8606</v>
      </c>
    </row>
    <row r="10545" spans="1:4" x14ac:dyDescent="0.25">
      <c r="A10545" t="s">
        <v>5481</v>
      </c>
      <c r="B10545" t="s">
        <v>10565</v>
      </c>
      <c r="C10545" t="s">
        <v>10565</v>
      </c>
      <c r="D10545" t="s">
        <v>8606</v>
      </c>
    </row>
    <row r="10546" spans="1:4" x14ac:dyDescent="0.25">
      <c r="A10546" t="s">
        <v>5481</v>
      </c>
      <c r="B10546" t="s">
        <v>10612</v>
      </c>
      <c r="C10546" t="s">
        <v>10612</v>
      </c>
      <c r="D10546" t="s">
        <v>8606</v>
      </c>
    </row>
    <row r="10547" spans="1:4" x14ac:dyDescent="0.25">
      <c r="A10547" t="s">
        <v>5481</v>
      </c>
      <c r="B10547" t="s">
        <v>10630</v>
      </c>
      <c r="C10547" t="s">
        <v>10630</v>
      </c>
      <c r="D10547" t="s">
        <v>8606</v>
      </c>
    </row>
    <row r="10548" spans="1:4" x14ac:dyDescent="0.25">
      <c r="A10548" t="s">
        <v>5481</v>
      </c>
      <c r="B10548" t="s">
        <v>10685</v>
      </c>
      <c r="C10548" t="s">
        <v>10685</v>
      </c>
      <c r="D10548" t="s">
        <v>8606</v>
      </c>
    </row>
    <row r="10549" spans="1:4" x14ac:dyDescent="0.25">
      <c r="A10549" t="s">
        <v>5481</v>
      </c>
      <c r="B10549" t="s">
        <v>10731</v>
      </c>
      <c r="C10549" t="s">
        <v>10731</v>
      </c>
      <c r="D10549" t="s">
        <v>8606</v>
      </c>
    </row>
    <row r="10550" spans="1:4" x14ac:dyDescent="0.25">
      <c r="A10550" t="s">
        <v>5481</v>
      </c>
      <c r="B10550" t="s">
        <v>10763</v>
      </c>
      <c r="C10550" t="s">
        <v>10763</v>
      </c>
      <c r="D10550" t="s">
        <v>8606</v>
      </c>
    </row>
    <row r="10551" spans="1:4" x14ac:dyDescent="0.25">
      <c r="A10551" t="s">
        <v>5481</v>
      </c>
      <c r="B10551" t="s">
        <v>10798</v>
      </c>
      <c r="C10551" t="s">
        <v>10798</v>
      </c>
      <c r="D10551" t="s">
        <v>8606</v>
      </c>
    </row>
    <row r="10552" spans="1:4" x14ac:dyDescent="0.25">
      <c r="A10552" t="s">
        <v>5481</v>
      </c>
      <c r="B10552" t="s">
        <v>10813</v>
      </c>
      <c r="C10552" t="s">
        <v>10813</v>
      </c>
      <c r="D10552" t="s">
        <v>8606</v>
      </c>
    </row>
    <row r="10553" spans="1:4" x14ac:dyDescent="0.25">
      <c r="A10553" t="s">
        <v>5481</v>
      </c>
      <c r="B10553" t="s">
        <v>10826</v>
      </c>
      <c r="C10553" t="s">
        <v>10826</v>
      </c>
      <c r="D10553" t="s">
        <v>8606</v>
      </c>
    </row>
    <row r="10554" spans="1:4" x14ac:dyDescent="0.25">
      <c r="A10554" t="s">
        <v>5481</v>
      </c>
      <c r="B10554" t="s">
        <v>10829</v>
      </c>
      <c r="C10554" t="s">
        <v>10829</v>
      </c>
      <c r="D10554" t="s">
        <v>8606</v>
      </c>
    </row>
    <row r="10555" spans="1:4" x14ac:dyDescent="0.25">
      <c r="A10555" t="s">
        <v>5481</v>
      </c>
      <c r="B10555" t="s">
        <v>10835</v>
      </c>
      <c r="C10555" t="s">
        <v>10835</v>
      </c>
      <c r="D10555" t="s">
        <v>8606</v>
      </c>
    </row>
    <row r="10556" spans="1:4" x14ac:dyDescent="0.25">
      <c r="A10556" t="s">
        <v>5481</v>
      </c>
      <c r="B10556" t="s">
        <v>10930</v>
      </c>
      <c r="C10556" t="s">
        <v>10930</v>
      </c>
      <c r="D10556" t="s">
        <v>8606</v>
      </c>
    </row>
    <row r="10557" spans="1:4" x14ac:dyDescent="0.25">
      <c r="A10557" t="s">
        <v>5481</v>
      </c>
      <c r="B10557" t="s">
        <v>10959</v>
      </c>
      <c r="C10557" t="s">
        <v>10959</v>
      </c>
      <c r="D10557" t="s">
        <v>8606</v>
      </c>
    </row>
    <row r="10558" spans="1:4" x14ac:dyDescent="0.25">
      <c r="A10558" t="s">
        <v>5481</v>
      </c>
      <c r="B10558" t="s">
        <v>10971</v>
      </c>
      <c r="C10558" t="s">
        <v>10971</v>
      </c>
      <c r="D10558" t="s">
        <v>8606</v>
      </c>
    </row>
    <row r="10559" spans="1:4" x14ac:dyDescent="0.25">
      <c r="A10559" t="s">
        <v>5481</v>
      </c>
      <c r="B10559" t="s">
        <v>11141</v>
      </c>
      <c r="C10559" t="s">
        <v>11141</v>
      </c>
      <c r="D10559" t="s">
        <v>8606</v>
      </c>
    </row>
    <row r="10560" spans="1:4" x14ac:dyDescent="0.25">
      <c r="A10560" t="s">
        <v>5481</v>
      </c>
      <c r="B10560" t="s">
        <v>11153</v>
      </c>
      <c r="C10560" t="s">
        <v>11153</v>
      </c>
      <c r="D10560" t="s">
        <v>8606</v>
      </c>
    </row>
    <row r="10561" spans="1:4" x14ac:dyDescent="0.25">
      <c r="A10561" t="s">
        <v>5481</v>
      </c>
      <c r="B10561" t="s">
        <v>11182</v>
      </c>
      <c r="C10561" t="s">
        <v>11182</v>
      </c>
      <c r="D10561" t="s">
        <v>8606</v>
      </c>
    </row>
    <row r="10562" spans="1:4" x14ac:dyDescent="0.25">
      <c r="A10562" t="s">
        <v>5481</v>
      </c>
      <c r="B10562" t="s">
        <v>11184</v>
      </c>
      <c r="C10562" t="s">
        <v>11184</v>
      </c>
      <c r="D10562" t="s">
        <v>8606</v>
      </c>
    </row>
    <row r="10563" spans="1:4" x14ac:dyDescent="0.25">
      <c r="A10563" t="s">
        <v>5481</v>
      </c>
      <c r="B10563" t="s">
        <v>11194</v>
      </c>
      <c r="C10563" t="s">
        <v>11194</v>
      </c>
      <c r="D10563" t="s">
        <v>8606</v>
      </c>
    </row>
    <row r="10564" spans="1:4" x14ac:dyDescent="0.25">
      <c r="A10564" t="s">
        <v>5481</v>
      </c>
      <c r="B10564" t="s">
        <v>11215</v>
      </c>
      <c r="C10564" t="s">
        <v>11215</v>
      </c>
      <c r="D10564" t="s">
        <v>8606</v>
      </c>
    </row>
    <row r="10565" spans="1:4" x14ac:dyDescent="0.25">
      <c r="A10565" t="s">
        <v>5481</v>
      </c>
      <c r="B10565" t="s">
        <v>11254</v>
      </c>
      <c r="C10565" t="s">
        <v>11254</v>
      </c>
      <c r="D10565" t="s">
        <v>8606</v>
      </c>
    </row>
    <row r="10566" spans="1:4" x14ac:dyDescent="0.25">
      <c r="A10566" t="s">
        <v>6577</v>
      </c>
      <c r="B10566" t="s">
        <v>8613</v>
      </c>
      <c r="C10566" t="s">
        <v>8613</v>
      </c>
      <c r="D10566" t="s">
        <v>8606</v>
      </c>
    </row>
    <row r="10567" spans="1:4" x14ac:dyDescent="0.25">
      <c r="A10567" t="s">
        <v>6577</v>
      </c>
      <c r="B10567" t="s">
        <v>8637</v>
      </c>
      <c r="C10567" t="s">
        <v>8637</v>
      </c>
      <c r="D10567" t="s">
        <v>8606</v>
      </c>
    </row>
    <row r="10568" spans="1:4" x14ac:dyDescent="0.25">
      <c r="A10568" t="s">
        <v>6577</v>
      </c>
      <c r="B10568" t="s">
        <v>8661</v>
      </c>
      <c r="C10568" t="s">
        <v>8661</v>
      </c>
      <c r="D10568" t="s">
        <v>8606</v>
      </c>
    </row>
    <row r="10569" spans="1:4" x14ac:dyDescent="0.25">
      <c r="A10569" t="s">
        <v>6577</v>
      </c>
      <c r="B10569" t="s">
        <v>8713</v>
      </c>
      <c r="C10569" t="s">
        <v>8713</v>
      </c>
      <c r="D10569" t="s">
        <v>8606</v>
      </c>
    </row>
    <row r="10570" spans="1:4" x14ac:dyDescent="0.25">
      <c r="A10570" t="s">
        <v>6577</v>
      </c>
      <c r="B10570" t="s">
        <v>8767</v>
      </c>
      <c r="C10570" t="s">
        <v>8767</v>
      </c>
      <c r="D10570" t="s">
        <v>8606</v>
      </c>
    </row>
    <row r="10571" spans="1:4" x14ac:dyDescent="0.25">
      <c r="A10571" t="s">
        <v>6577</v>
      </c>
      <c r="B10571" t="s">
        <v>8814</v>
      </c>
      <c r="C10571" t="s">
        <v>8814</v>
      </c>
      <c r="D10571" t="s">
        <v>8606</v>
      </c>
    </row>
    <row r="10572" spans="1:4" x14ac:dyDescent="0.25">
      <c r="A10572" t="s">
        <v>6577</v>
      </c>
      <c r="B10572" t="s">
        <v>8838</v>
      </c>
      <c r="C10572" t="s">
        <v>8838</v>
      </c>
      <c r="D10572" t="s">
        <v>8606</v>
      </c>
    </row>
    <row r="10573" spans="1:4" x14ac:dyDescent="0.25">
      <c r="A10573" t="s">
        <v>6577</v>
      </c>
      <c r="B10573" t="s">
        <v>8860</v>
      </c>
      <c r="C10573" t="s">
        <v>8860</v>
      </c>
      <c r="D10573" t="s">
        <v>8606</v>
      </c>
    </row>
    <row r="10574" spans="1:4" x14ac:dyDescent="0.25">
      <c r="A10574" t="s">
        <v>6577</v>
      </c>
      <c r="B10574" t="s">
        <v>8908</v>
      </c>
      <c r="C10574" t="s">
        <v>8908</v>
      </c>
      <c r="D10574" t="s">
        <v>8606</v>
      </c>
    </row>
    <row r="10575" spans="1:4" x14ac:dyDescent="0.25">
      <c r="A10575" t="s">
        <v>6577</v>
      </c>
      <c r="B10575" t="s">
        <v>8970</v>
      </c>
      <c r="C10575" t="s">
        <v>8970</v>
      </c>
      <c r="D10575" t="s">
        <v>8606</v>
      </c>
    </row>
    <row r="10576" spans="1:4" x14ac:dyDescent="0.25">
      <c r="A10576" t="s">
        <v>6577</v>
      </c>
      <c r="B10576" t="s">
        <v>8299</v>
      </c>
      <c r="C10576" t="s">
        <v>8299</v>
      </c>
      <c r="D10576" t="s">
        <v>8606</v>
      </c>
    </row>
    <row r="10577" spans="1:4" x14ac:dyDescent="0.25">
      <c r="A10577" t="s">
        <v>6577</v>
      </c>
      <c r="B10577" t="s">
        <v>9123</v>
      </c>
      <c r="C10577" t="s">
        <v>9123</v>
      </c>
      <c r="D10577" t="s">
        <v>8606</v>
      </c>
    </row>
    <row r="10578" spans="1:4" x14ac:dyDescent="0.25">
      <c r="A10578" t="s">
        <v>6577</v>
      </c>
      <c r="B10578" t="s">
        <v>9153</v>
      </c>
      <c r="C10578" t="s">
        <v>9153</v>
      </c>
      <c r="D10578" t="s">
        <v>8606</v>
      </c>
    </row>
    <row r="10579" spans="1:4" x14ac:dyDescent="0.25">
      <c r="A10579" t="s">
        <v>6577</v>
      </c>
      <c r="B10579" t="s">
        <v>9194</v>
      </c>
      <c r="C10579" t="s">
        <v>9194</v>
      </c>
      <c r="D10579" t="s">
        <v>8606</v>
      </c>
    </row>
    <row r="10580" spans="1:4" x14ac:dyDescent="0.25">
      <c r="A10580" t="s">
        <v>6577</v>
      </c>
      <c r="B10580" t="s">
        <v>9196</v>
      </c>
      <c r="C10580" t="s">
        <v>9196</v>
      </c>
      <c r="D10580" t="s">
        <v>8606</v>
      </c>
    </row>
    <row r="10581" spans="1:4" x14ac:dyDescent="0.25">
      <c r="A10581" t="s">
        <v>6577</v>
      </c>
      <c r="B10581" t="s">
        <v>9244</v>
      </c>
      <c r="C10581" t="s">
        <v>9244</v>
      </c>
      <c r="D10581" t="s">
        <v>8606</v>
      </c>
    </row>
    <row r="10582" spans="1:4" x14ac:dyDescent="0.25">
      <c r="A10582" t="s">
        <v>6577</v>
      </c>
      <c r="B10582" t="s">
        <v>9255</v>
      </c>
      <c r="C10582" t="s">
        <v>9255</v>
      </c>
      <c r="D10582" t="s">
        <v>8606</v>
      </c>
    </row>
    <row r="10583" spans="1:4" x14ac:dyDescent="0.25">
      <c r="A10583" t="s">
        <v>6577</v>
      </c>
      <c r="B10583" t="s">
        <v>9256</v>
      </c>
      <c r="C10583" t="s">
        <v>9256</v>
      </c>
      <c r="D10583" t="s">
        <v>8606</v>
      </c>
    </row>
    <row r="10584" spans="1:4" x14ac:dyDescent="0.25">
      <c r="A10584" t="s">
        <v>6577</v>
      </c>
      <c r="B10584" t="s">
        <v>9319</v>
      </c>
      <c r="C10584" t="s">
        <v>9319</v>
      </c>
      <c r="D10584" t="s">
        <v>8606</v>
      </c>
    </row>
    <row r="10585" spans="1:4" x14ac:dyDescent="0.25">
      <c r="A10585" t="s">
        <v>6577</v>
      </c>
      <c r="B10585" t="s">
        <v>9384</v>
      </c>
      <c r="C10585" t="s">
        <v>9384</v>
      </c>
      <c r="D10585" t="s">
        <v>8606</v>
      </c>
    </row>
    <row r="10586" spans="1:4" x14ac:dyDescent="0.25">
      <c r="A10586" t="s">
        <v>6577</v>
      </c>
      <c r="B10586" t="s">
        <v>9421</v>
      </c>
      <c r="C10586" t="s">
        <v>9421</v>
      </c>
      <c r="D10586" t="s">
        <v>8606</v>
      </c>
    </row>
    <row r="10587" spans="1:4" x14ac:dyDescent="0.25">
      <c r="A10587" t="s">
        <v>6577</v>
      </c>
      <c r="B10587" t="s">
        <v>9464</v>
      </c>
      <c r="C10587" t="s">
        <v>9464</v>
      </c>
      <c r="D10587" t="s">
        <v>8606</v>
      </c>
    </row>
    <row r="10588" spans="1:4" x14ac:dyDescent="0.25">
      <c r="A10588" t="s">
        <v>6577</v>
      </c>
      <c r="B10588" t="s">
        <v>8228</v>
      </c>
      <c r="C10588" t="s">
        <v>8228</v>
      </c>
      <c r="D10588" t="s">
        <v>8606</v>
      </c>
    </row>
    <row r="10589" spans="1:4" x14ac:dyDescent="0.25">
      <c r="A10589" t="s">
        <v>6577</v>
      </c>
      <c r="B10589" t="s">
        <v>9552</v>
      </c>
      <c r="C10589" t="s">
        <v>9552</v>
      </c>
      <c r="D10589" t="s">
        <v>8606</v>
      </c>
    </row>
    <row r="10590" spans="1:4" x14ac:dyDescent="0.25">
      <c r="A10590" t="s">
        <v>6577</v>
      </c>
      <c r="B10590" t="s">
        <v>9596</v>
      </c>
      <c r="C10590" t="s">
        <v>9596</v>
      </c>
      <c r="D10590" t="s">
        <v>8606</v>
      </c>
    </row>
    <row r="10591" spans="1:4" x14ac:dyDescent="0.25">
      <c r="A10591" t="s">
        <v>6577</v>
      </c>
      <c r="B10591" t="s">
        <v>9635</v>
      </c>
      <c r="C10591" t="s">
        <v>9635</v>
      </c>
      <c r="D10591" t="s">
        <v>8606</v>
      </c>
    </row>
    <row r="10592" spans="1:4" x14ac:dyDescent="0.25">
      <c r="A10592" t="s">
        <v>6577</v>
      </c>
      <c r="B10592" t="s">
        <v>9655</v>
      </c>
      <c r="C10592" t="s">
        <v>9655</v>
      </c>
      <c r="D10592" t="s">
        <v>8606</v>
      </c>
    </row>
    <row r="10593" spans="1:4" x14ac:dyDescent="0.25">
      <c r="A10593" t="s">
        <v>6577</v>
      </c>
      <c r="B10593" t="s">
        <v>9673</v>
      </c>
      <c r="C10593" t="s">
        <v>9673</v>
      </c>
      <c r="D10593" t="s">
        <v>8606</v>
      </c>
    </row>
    <row r="10594" spans="1:4" x14ac:dyDescent="0.25">
      <c r="A10594" t="s">
        <v>6577</v>
      </c>
      <c r="B10594" t="s">
        <v>3598</v>
      </c>
      <c r="C10594" t="s">
        <v>6581</v>
      </c>
      <c r="D10594" t="s">
        <v>8698</v>
      </c>
    </row>
    <row r="10595" spans="1:4" x14ac:dyDescent="0.25">
      <c r="A10595" t="s">
        <v>6577</v>
      </c>
      <c r="B10595" t="s">
        <v>9772</v>
      </c>
      <c r="C10595" t="s">
        <v>9772</v>
      </c>
      <c r="D10595" t="s">
        <v>8606</v>
      </c>
    </row>
    <row r="10596" spans="1:4" x14ac:dyDescent="0.25">
      <c r="A10596" t="s">
        <v>6577</v>
      </c>
      <c r="B10596" t="s">
        <v>9781</v>
      </c>
      <c r="C10596" t="s">
        <v>9781</v>
      </c>
      <c r="D10596" t="s">
        <v>8606</v>
      </c>
    </row>
    <row r="10597" spans="1:4" x14ac:dyDescent="0.25">
      <c r="A10597" t="s">
        <v>6577</v>
      </c>
      <c r="B10597" t="s">
        <v>9832</v>
      </c>
      <c r="C10597" t="s">
        <v>9832</v>
      </c>
      <c r="D10597" t="s">
        <v>8606</v>
      </c>
    </row>
    <row r="10598" spans="1:4" x14ac:dyDescent="0.25">
      <c r="A10598" t="s">
        <v>6577</v>
      </c>
      <c r="B10598" t="s">
        <v>9841</v>
      </c>
      <c r="C10598" t="s">
        <v>9841</v>
      </c>
      <c r="D10598" t="s">
        <v>8606</v>
      </c>
    </row>
    <row r="10599" spans="1:4" x14ac:dyDescent="0.25">
      <c r="A10599" t="s">
        <v>6577</v>
      </c>
      <c r="B10599" t="s">
        <v>8308</v>
      </c>
      <c r="C10599" t="s">
        <v>8308</v>
      </c>
      <c r="D10599" t="s">
        <v>8606</v>
      </c>
    </row>
    <row r="10600" spans="1:4" x14ac:dyDescent="0.25">
      <c r="A10600" t="s">
        <v>6577</v>
      </c>
      <c r="B10600" t="s">
        <v>9888</v>
      </c>
      <c r="C10600" t="s">
        <v>9888</v>
      </c>
      <c r="D10600" t="s">
        <v>8606</v>
      </c>
    </row>
    <row r="10601" spans="1:4" x14ac:dyDescent="0.25">
      <c r="A10601" t="s">
        <v>6577</v>
      </c>
      <c r="B10601" t="s">
        <v>9931</v>
      </c>
      <c r="C10601" t="s">
        <v>9931</v>
      </c>
      <c r="D10601" t="s">
        <v>8606</v>
      </c>
    </row>
    <row r="10602" spans="1:4" x14ac:dyDescent="0.25">
      <c r="A10602" t="s">
        <v>6577</v>
      </c>
      <c r="B10602" t="s">
        <v>9986</v>
      </c>
      <c r="C10602" t="s">
        <v>9986</v>
      </c>
      <c r="D10602" t="s">
        <v>8606</v>
      </c>
    </row>
    <row r="10603" spans="1:4" x14ac:dyDescent="0.25">
      <c r="A10603" t="s">
        <v>6577</v>
      </c>
      <c r="B10603" t="s">
        <v>10045</v>
      </c>
      <c r="C10603" t="s">
        <v>10045</v>
      </c>
      <c r="D10603" t="s">
        <v>8606</v>
      </c>
    </row>
    <row r="10604" spans="1:4" x14ac:dyDescent="0.25">
      <c r="A10604" t="s">
        <v>6577</v>
      </c>
      <c r="B10604" t="s">
        <v>10053</v>
      </c>
      <c r="C10604" t="s">
        <v>10053</v>
      </c>
      <c r="D10604" t="s">
        <v>8606</v>
      </c>
    </row>
    <row r="10605" spans="1:4" x14ac:dyDescent="0.25">
      <c r="A10605" t="s">
        <v>6577</v>
      </c>
      <c r="B10605" t="s">
        <v>10057</v>
      </c>
      <c r="C10605" t="s">
        <v>10057</v>
      </c>
      <c r="D10605" t="s">
        <v>8606</v>
      </c>
    </row>
    <row r="10606" spans="1:4" x14ac:dyDescent="0.25">
      <c r="A10606" t="s">
        <v>6577</v>
      </c>
      <c r="B10606" t="s">
        <v>10115</v>
      </c>
      <c r="C10606" t="s">
        <v>10115</v>
      </c>
      <c r="D10606" t="s">
        <v>8606</v>
      </c>
    </row>
    <row r="10607" spans="1:4" x14ac:dyDescent="0.25">
      <c r="A10607" t="s">
        <v>6577</v>
      </c>
      <c r="B10607" t="s">
        <v>10132</v>
      </c>
      <c r="C10607" t="s">
        <v>10132</v>
      </c>
      <c r="D10607" t="s">
        <v>8606</v>
      </c>
    </row>
    <row r="10608" spans="1:4" x14ac:dyDescent="0.25">
      <c r="A10608" t="s">
        <v>6577</v>
      </c>
      <c r="B10608" t="s">
        <v>7231</v>
      </c>
      <c r="C10608" t="s">
        <v>7232</v>
      </c>
      <c r="D10608" t="s">
        <v>8658</v>
      </c>
    </row>
    <row r="10609" spans="1:4" x14ac:dyDescent="0.25">
      <c r="A10609" t="s">
        <v>6577</v>
      </c>
      <c r="B10609" t="s">
        <v>10191</v>
      </c>
      <c r="C10609" t="s">
        <v>10191</v>
      </c>
      <c r="D10609" t="s">
        <v>8606</v>
      </c>
    </row>
    <row r="10610" spans="1:4" x14ac:dyDescent="0.25">
      <c r="A10610" t="s">
        <v>6577</v>
      </c>
      <c r="B10610" t="s">
        <v>10268</v>
      </c>
      <c r="C10610" t="s">
        <v>10268</v>
      </c>
      <c r="D10610" t="s">
        <v>8606</v>
      </c>
    </row>
    <row r="10611" spans="1:4" x14ac:dyDescent="0.25">
      <c r="A10611" t="s">
        <v>6577</v>
      </c>
      <c r="B10611" t="s">
        <v>10374</v>
      </c>
      <c r="C10611" t="s">
        <v>10374</v>
      </c>
      <c r="D10611" t="s">
        <v>8606</v>
      </c>
    </row>
    <row r="10612" spans="1:4" x14ac:dyDescent="0.25">
      <c r="A10612" t="s">
        <v>6577</v>
      </c>
      <c r="B10612" t="s">
        <v>10414</v>
      </c>
      <c r="C10612" t="s">
        <v>10414</v>
      </c>
      <c r="D10612" t="s">
        <v>8606</v>
      </c>
    </row>
    <row r="10613" spans="1:4" x14ac:dyDescent="0.25">
      <c r="A10613" t="s">
        <v>6577</v>
      </c>
      <c r="B10613" t="s">
        <v>10423</v>
      </c>
      <c r="C10613" t="s">
        <v>10423</v>
      </c>
      <c r="D10613" t="s">
        <v>8606</v>
      </c>
    </row>
    <row r="10614" spans="1:4" x14ac:dyDescent="0.25">
      <c r="A10614" t="s">
        <v>6577</v>
      </c>
      <c r="B10614" t="s">
        <v>10467</v>
      </c>
      <c r="C10614" t="s">
        <v>10467</v>
      </c>
      <c r="D10614" t="s">
        <v>8606</v>
      </c>
    </row>
    <row r="10615" spans="1:4" x14ac:dyDescent="0.25">
      <c r="A10615" t="s">
        <v>6577</v>
      </c>
      <c r="B10615" t="s">
        <v>10494</v>
      </c>
      <c r="C10615" t="s">
        <v>10494</v>
      </c>
      <c r="D10615" t="s">
        <v>8606</v>
      </c>
    </row>
    <row r="10616" spans="1:4" x14ac:dyDescent="0.25">
      <c r="A10616" t="s">
        <v>6577</v>
      </c>
      <c r="B10616" t="s">
        <v>8326</v>
      </c>
      <c r="C10616" t="s">
        <v>8326</v>
      </c>
      <c r="D10616" t="s">
        <v>8606</v>
      </c>
    </row>
    <row r="10617" spans="1:4" x14ac:dyDescent="0.25">
      <c r="A10617" t="s">
        <v>6577</v>
      </c>
      <c r="B10617" t="s">
        <v>10558</v>
      </c>
      <c r="C10617" t="s">
        <v>10558</v>
      </c>
      <c r="D10617" t="s">
        <v>8606</v>
      </c>
    </row>
    <row r="10618" spans="1:4" x14ac:dyDescent="0.25">
      <c r="A10618" t="s">
        <v>6577</v>
      </c>
      <c r="B10618" t="s">
        <v>10639</v>
      </c>
      <c r="C10618" t="s">
        <v>10639</v>
      </c>
      <c r="D10618" t="s">
        <v>8606</v>
      </c>
    </row>
    <row r="10619" spans="1:4" x14ac:dyDescent="0.25">
      <c r="A10619" t="s">
        <v>6577</v>
      </c>
      <c r="B10619" t="s">
        <v>10664</v>
      </c>
      <c r="C10619" t="s">
        <v>10664</v>
      </c>
      <c r="D10619" t="s">
        <v>8606</v>
      </c>
    </row>
    <row r="10620" spans="1:4" x14ac:dyDescent="0.25">
      <c r="A10620" t="s">
        <v>6577</v>
      </c>
      <c r="B10620" t="s">
        <v>10697</v>
      </c>
      <c r="C10620" t="s">
        <v>10697</v>
      </c>
      <c r="D10620" t="s">
        <v>8606</v>
      </c>
    </row>
    <row r="10621" spans="1:4" x14ac:dyDescent="0.25">
      <c r="A10621" t="s">
        <v>6577</v>
      </c>
      <c r="B10621" t="s">
        <v>10792</v>
      </c>
      <c r="C10621" t="s">
        <v>10792</v>
      </c>
      <c r="D10621" t="s">
        <v>8606</v>
      </c>
    </row>
    <row r="10622" spans="1:4" x14ac:dyDescent="0.25">
      <c r="A10622" t="s">
        <v>6577</v>
      </c>
      <c r="B10622" t="s">
        <v>10808</v>
      </c>
      <c r="C10622" t="s">
        <v>10808</v>
      </c>
      <c r="D10622" t="s">
        <v>8606</v>
      </c>
    </row>
    <row r="10623" spans="1:4" x14ac:dyDescent="0.25">
      <c r="A10623" t="s">
        <v>6577</v>
      </c>
      <c r="B10623" t="s">
        <v>10816</v>
      </c>
      <c r="C10623" t="s">
        <v>10816</v>
      </c>
      <c r="D10623" t="s">
        <v>8606</v>
      </c>
    </row>
    <row r="10624" spans="1:4" x14ac:dyDescent="0.25">
      <c r="A10624" t="s">
        <v>6577</v>
      </c>
      <c r="B10624" t="s">
        <v>10994</v>
      </c>
      <c r="C10624" t="s">
        <v>10994</v>
      </c>
      <c r="D10624" t="s">
        <v>8606</v>
      </c>
    </row>
    <row r="10625" spans="1:5" x14ac:dyDescent="0.25">
      <c r="A10625" t="s">
        <v>6577</v>
      </c>
      <c r="B10625" t="s">
        <v>10995</v>
      </c>
      <c r="C10625" t="s">
        <v>10995</v>
      </c>
      <c r="D10625" t="s">
        <v>8606</v>
      </c>
    </row>
    <row r="10626" spans="1:5" x14ac:dyDescent="0.25">
      <c r="A10626" t="s">
        <v>6577</v>
      </c>
      <c r="B10626" t="s">
        <v>10999</v>
      </c>
      <c r="C10626" t="s">
        <v>10999</v>
      </c>
      <c r="D10626" t="s">
        <v>8606</v>
      </c>
    </row>
    <row r="10627" spans="1:5" x14ac:dyDescent="0.25">
      <c r="A10627" t="s">
        <v>6577</v>
      </c>
      <c r="B10627" t="s">
        <v>11013</v>
      </c>
      <c r="C10627" t="s">
        <v>11013</v>
      </c>
      <c r="D10627" t="s">
        <v>8606</v>
      </c>
    </row>
    <row r="10628" spans="1:5" x14ac:dyDescent="0.25">
      <c r="A10628" t="s">
        <v>6577</v>
      </c>
      <c r="B10628" t="s">
        <v>11042</v>
      </c>
      <c r="C10628" t="s">
        <v>11042</v>
      </c>
      <c r="D10628" t="s">
        <v>8606</v>
      </c>
    </row>
    <row r="10629" spans="1:5" x14ac:dyDescent="0.25">
      <c r="A10629" t="s">
        <v>6577</v>
      </c>
      <c r="B10629" t="s">
        <v>11092</v>
      </c>
      <c r="C10629" t="s">
        <v>11092</v>
      </c>
      <c r="D10629" t="s">
        <v>8606</v>
      </c>
    </row>
    <row r="10630" spans="1:5" x14ac:dyDescent="0.25">
      <c r="A10630" t="s">
        <v>6577</v>
      </c>
      <c r="B10630" t="s">
        <v>11105</v>
      </c>
      <c r="C10630" t="s">
        <v>11105</v>
      </c>
      <c r="D10630" t="s">
        <v>8606</v>
      </c>
    </row>
    <row r="10631" spans="1:5" x14ac:dyDescent="0.25">
      <c r="A10631" t="s">
        <v>6577</v>
      </c>
      <c r="B10631" t="s">
        <v>11106</v>
      </c>
      <c r="C10631" t="s">
        <v>11106</v>
      </c>
      <c r="D10631" t="s">
        <v>8606</v>
      </c>
    </row>
    <row r="10632" spans="1:5" x14ac:dyDescent="0.25">
      <c r="A10632" t="s">
        <v>6577</v>
      </c>
      <c r="B10632" t="s">
        <v>11154</v>
      </c>
      <c r="C10632" t="s">
        <v>11154</v>
      </c>
      <c r="D10632" t="s">
        <v>8606</v>
      </c>
    </row>
    <row r="10633" spans="1:5" x14ac:dyDescent="0.25">
      <c r="A10633" t="s">
        <v>6577</v>
      </c>
      <c r="B10633" t="s">
        <v>11158</v>
      </c>
      <c r="C10633" t="s">
        <v>11158</v>
      </c>
      <c r="D10633" t="s">
        <v>8606</v>
      </c>
    </row>
    <row r="10634" spans="1:5" x14ac:dyDescent="0.25">
      <c r="A10634" t="s">
        <v>6577</v>
      </c>
      <c r="B10634" t="s">
        <v>8516</v>
      </c>
      <c r="C10634" t="s">
        <v>8516</v>
      </c>
      <c r="D10634" t="s">
        <v>8606</v>
      </c>
      <c r="E10634">
        <v>1</v>
      </c>
    </row>
    <row r="10635" spans="1:5" x14ac:dyDescent="0.25">
      <c r="A10635" t="s">
        <v>6577</v>
      </c>
      <c r="B10635" t="s">
        <v>11191</v>
      </c>
      <c r="C10635" t="s">
        <v>11191</v>
      </c>
      <c r="D10635" t="s">
        <v>8606</v>
      </c>
    </row>
    <row r="10636" spans="1:5" x14ac:dyDescent="0.25">
      <c r="A10636" t="s">
        <v>6577</v>
      </c>
      <c r="B10636" t="s">
        <v>11193</v>
      </c>
      <c r="C10636" t="s">
        <v>11193</v>
      </c>
      <c r="D10636" t="s">
        <v>8606</v>
      </c>
    </row>
    <row r="10637" spans="1:5" x14ac:dyDescent="0.25">
      <c r="A10637" t="s">
        <v>6577</v>
      </c>
      <c r="B10637" t="s">
        <v>11233</v>
      </c>
      <c r="C10637" t="s">
        <v>11233</v>
      </c>
      <c r="D10637" t="s">
        <v>8606</v>
      </c>
    </row>
    <row r="10638" spans="1:5" x14ac:dyDescent="0.25">
      <c r="A10638" t="s">
        <v>6577</v>
      </c>
      <c r="B10638" t="s">
        <v>11241</v>
      </c>
      <c r="C10638" t="s">
        <v>11241</v>
      </c>
      <c r="D10638" t="s">
        <v>8606</v>
      </c>
    </row>
    <row r="10639" spans="1:5" x14ac:dyDescent="0.25">
      <c r="A10639" t="s">
        <v>6481</v>
      </c>
      <c r="B10639" t="s">
        <v>8612</v>
      </c>
      <c r="C10639" t="s">
        <v>8612</v>
      </c>
      <c r="D10639" t="s">
        <v>8606</v>
      </c>
    </row>
    <row r="10640" spans="1:5" x14ac:dyDescent="0.25">
      <c r="A10640" t="s">
        <v>6481</v>
      </c>
      <c r="B10640" t="s">
        <v>8618</v>
      </c>
      <c r="C10640" t="s">
        <v>8618</v>
      </c>
      <c r="D10640" t="s">
        <v>8606</v>
      </c>
    </row>
    <row r="10641" spans="1:4" x14ac:dyDescent="0.25">
      <c r="A10641" t="s">
        <v>6481</v>
      </c>
      <c r="B10641" t="s">
        <v>8717</v>
      </c>
      <c r="C10641" t="s">
        <v>8717</v>
      </c>
      <c r="D10641" t="s">
        <v>8606</v>
      </c>
    </row>
    <row r="10642" spans="1:4" x14ac:dyDescent="0.25">
      <c r="A10642" t="s">
        <v>6481</v>
      </c>
      <c r="B10642" t="s">
        <v>8729</v>
      </c>
      <c r="C10642" t="s">
        <v>8729</v>
      </c>
      <c r="D10642" t="s">
        <v>8606</v>
      </c>
    </row>
    <row r="10643" spans="1:4" x14ac:dyDescent="0.25">
      <c r="A10643" t="s">
        <v>6481</v>
      </c>
      <c r="B10643" t="s">
        <v>8731</v>
      </c>
      <c r="C10643" t="s">
        <v>8731</v>
      </c>
      <c r="D10643" t="s">
        <v>8606</v>
      </c>
    </row>
    <row r="10644" spans="1:4" x14ac:dyDescent="0.25">
      <c r="A10644" t="s">
        <v>6481</v>
      </c>
      <c r="B10644" t="s">
        <v>8736</v>
      </c>
      <c r="C10644" t="s">
        <v>8736</v>
      </c>
      <c r="D10644" t="s">
        <v>8606</v>
      </c>
    </row>
    <row r="10645" spans="1:4" x14ac:dyDescent="0.25">
      <c r="A10645" t="s">
        <v>6481</v>
      </c>
      <c r="B10645" t="s">
        <v>8741</v>
      </c>
      <c r="C10645" t="s">
        <v>8741</v>
      </c>
      <c r="D10645" t="s">
        <v>8606</v>
      </c>
    </row>
    <row r="10646" spans="1:4" x14ac:dyDescent="0.25">
      <c r="A10646" t="s">
        <v>6481</v>
      </c>
      <c r="B10646" t="s">
        <v>8747</v>
      </c>
      <c r="C10646" t="s">
        <v>8747</v>
      </c>
      <c r="D10646" t="s">
        <v>8606</v>
      </c>
    </row>
    <row r="10647" spans="1:4" x14ac:dyDescent="0.25">
      <c r="A10647" t="s">
        <v>6481</v>
      </c>
      <c r="B10647" t="s">
        <v>8765</v>
      </c>
      <c r="C10647" t="s">
        <v>8765</v>
      </c>
      <c r="D10647" t="s">
        <v>8606</v>
      </c>
    </row>
    <row r="10648" spans="1:4" x14ac:dyDescent="0.25">
      <c r="A10648" t="s">
        <v>6481</v>
      </c>
      <c r="B10648" t="s">
        <v>8811</v>
      </c>
      <c r="C10648" t="s">
        <v>8811</v>
      </c>
      <c r="D10648" t="s">
        <v>8606</v>
      </c>
    </row>
    <row r="10649" spans="1:4" x14ac:dyDescent="0.25">
      <c r="A10649" t="s">
        <v>6481</v>
      </c>
      <c r="B10649" t="s">
        <v>8902</v>
      </c>
      <c r="C10649" t="s">
        <v>8902</v>
      </c>
      <c r="D10649" t="s">
        <v>8606</v>
      </c>
    </row>
    <row r="10650" spans="1:4" x14ac:dyDescent="0.25">
      <c r="A10650" t="s">
        <v>6481</v>
      </c>
      <c r="B10650" t="s">
        <v>8948</v>
      </c>
      <c r="C10650" t="s">
        <v>8948</v>
      </c>
      <c r="D10650" t="s">
        <v>8606</v>
      </c>
    </row>
    <row r="10651" spans="1:4" x14ac:dyDescent="0.25">
      <c r="A10651" t="s">
        <v>6481</v>
      </c>
      <c r="B10651" t="s">
        <v>8966</v>
      </c>
      <c r="C10651" t="s">
        <v>8966</v>
      </c>
      <c r="D10651" t="s">
        <v>8606</v>
      </c>
    </row>
    <row r="10652" spans="1:4" x14ac:dyDescent="0.25">
      <c r="A10652" t="s">
        <v>6481</v>
      </c>
      <c r="B10652" t="s">
        <v>8982</v>
      </c>
      <c r="C10652" t="s">
        <v>8982</v>
      </c>
      <c r="D10652" t="s">
        <v>8606</v>
      </c>
    </row>
    <row r="10653" spans="1:4" x14ac:dyDescent="0.25">
      <c r="A10653" t="s">
        <v>6481</v>
      </c>
      <c r="B10653" t="s">
        <v>9028</v>
      </c>
      <c r="C10653" t="s">
        <v>9028</v>
      </c>
      <c r="D10653" t="s">
        <v>8606</v>
      </c>
    </row>
    <row r="10654" spans="1:4" x14ac:dyDescent="0.25">
      <c r="A10654" t="s">
        <v>6481</v>
      </c>
      <c r="B10654" t="s">
        <v>9032</v>
      </c>
      <c r="C10654" t="s">
        <v>9032</v>
      </c>
      <c r="D10654" t="s">
        <v>8606</v>
      </c>
    </row>
    <row r="10655" spans="1:4" x14ac:dyDescent="0.25">
      <c r="A10655" t="s">
        <v>6481</v>
      </c>
      <c r="B10655" t="s">
        <v>9036</v>
      </c>
      <c r="C10655" t="s">
        <v>9036</v>
      </c>
      <c r="D10655" t="s">
        <v>8606</v>
      </c>
    </row>
    <row r="10656" spans="1:4" x14ac:dyDescent="0.25">
      <c r="A10656" t="s">
        <v>6481</v>
      </c>
      <c r="B10656" t="s">
        <v>9040</v>
      </c>
      <c r="C10656" t="s">
        <v>9040</v>
      </c>
      <c r="D10656" t="s">
        <v>8606</v>
      </c>
    </row>
    <row r="10657" spans="1:4" x14ac:dyDescent="0.25">
      <c r="A10657" t="s">
        <v>6481</v>
      </c>
      <c r="B10657" t="s">
        <v>9059</v>
      </c>
      <c r="C10657" t="s">
        <v>9059</v>
      </c>
      <c r="D10657" t="s">
        <v>8606</v>
      </c>
    </row>
    <row r="10658" spans="1:4" x14ac:dyDescent="0.25">
      <c r="A10658" t="s">
        <v>6481</v>
      </c>
      <c r="B10658" t="s">
        <v>9063</v>
      </c>
      <c r="C10658" t="s">
        <v>9063</v>
      </c>
      <c r="D10658" t="s">
        <v>8606</v>
      </c>
    </row>
    <row r="10659" spans="1:4" x14ac:dyDescent="0.25">
      <c r="A10659" t="s">
        <v>6481</v>
      </c>
      <c r="B10659" t="s">
        <v>9188</v>
      </c>
      <c r="C10659" t="s">
        <v>9188</v>
      </c>
      <c r="D10659" t="s">
        <v>8606</v>
      </c>
    </row>
    <row r="10660" spans="1:4" x14ac:dyDescent="0.25">
      <c r="A10660" t="s">
        <v>6481</v>
      </c>
      <c r="B10660" t="s">
        <v>9196</v>
      </c>
      <c r="C10660" t="s">
        <v>9196</v>
      </c>
      <c r="D10660" t="s">
        <v>8606</v>
      </c>
    </row>
    <row r="10661" spans="1:4" x14ac:dyDescent="0.25">
      <c r="A10661" t="s">
        <v>6481</v>
      </c>
      <c r="B10661" t="s">
        <v>9202</v>
      </c>
      <c r="C10661" t="s">
        <v>9202</v>
      </c>
      <c r="D10661" t="s">
        <v>8606</v>
      </c>
    </row>
    <row r="10662" spans="1:4" x14ac:dyDescent="0.25">
      <c r="A10662" t="s">
        <v>6481</v>
      </c>
      <c r="B10662" t="s">
        <v>9231</v>
      </c>
      <c r="C10662" t="s">
        <v>9231</v>
      </c>
      <c r="D10662" t="s">
        <v>8606</v>
      </c>
    </row>
    <row r="10663" spans="1:4" x14ac:dyDescent="0.25">
      <c r="A10663" t="s">
        <v>6481</v>
      </c>
      <c r="B10663" t="s">
        <v>9244</v>
      </c>
      <c r="C10663" t="s">
        <v>9244</v>
      </c>
      <c r="D10663" t="s">
        <v>8606</v>
      </c>
    </row>
    <row r="10664" spans="1:4" x14ac:dyDescent="0.25">
      <c r="A10664" t="s">
        <v>6481</v>
      </c>
      <c r="B10664" t="s">
        <v>9274</v>
      </c>
      <c r="C10664" t="s">
        <v>9274</v>
      </c>
      <c r="D10664" t="s">
        <v>8606</v>
      </c>
    </row>
    <row r="10665" spans="1:4" x14ac:dyDescent="0.25">
      <c r="A10665" t="s">
        <v>6481</v>
      </c>
      <c r="B10665" t="s">
        <v>9375</v>
      </c>
      <c r="C10665" t="s">
        <v>9375</v>
      </c>
      <c r="D10665" t="s">
        <v>8606</v>
      </c>
    </row>
    <row r="10666" spans="1:4" x14ac:dyDescent="0.25">
      <c r="A10666" t="s">
        <v>6481</v>
      </c>
      <c r="B10666" t="s">
        <v>9396</v>
      </c>
      <c r="C10666" t="s">
        <v>9396</v>
      </c>
      <c r="D10666" t="s">
        <v>8606</v>
      </c>
    </row>
    <row r="10667" spans="1:4" x14ac:dyDescent="0.25">
      <c r="A10667" t="s">
        <v>6481</v>
      </c>
      <c r="B10667" t="s">
        <v>9420</v>
      </c>
      <c r="C10667" t="s">
        <v>9420</v>
      </c>
      <c r="D10667" t="s">
        <v>8606</v>
      </c>
    </row>
    <row r="10668" spans="1:4" x14ac:dyDescent="0.25">
      <c r="A10668" t="s">
        <v>6481</v>
      </c>
      <c r="B10668" t="s">
        <v>9452</v>
      </c>
      <c r="C10668" t="s">
        <v>9452</v>
      </c>
      <c r="D10668" t="s">
        <v>8606</v>
      </c>
    </row>
    <row r="10669" spans="1:4" x14ac:dyDescent="0.25">
      <c r="A10669" t="s">
        <v>6481</v>
      </c>
      <c r="B10669" t="s">
        <v>9478</v>
      </c>
      <c r="C10669" t="s">
        <v>9478</v>
      </c>
      <c r="D10669" t="s">
        <v>8606</v>
      </c>
    </row>
    <row r="10670" spans="1:4" x14ac:dyDescent="0.25">
      <c r="A10670" t="s">
        <v>6481</v>
      </c>
      <c r="B10670" t="s">
        <v>9489</v>
      </c>
      <c r="C10670" t="s">
        <v>9489</v>
      </c>
      <c r="D10670" t="s">
        <v>8606</v>
      </c>
    </row>
    <row r="10671" spans="1:4" x14ac:dyDescent="0.25">
      <c r="A10671" t="s">
        <v>6481</v>
      </c>
      <c r="B10671" t="s">
        <v>8228</v>
      </c>
      <c r="C10671" t="s">
        <v>8228</v>
      </c>
      <c r="D10671" t="s">
        <v>8606</v>
      </c>
    </row>
    <row r="10672" spans="1:4" x14ac:dyDescent="0.25">
      <c r="A10672" t="s">
        <v>6481</v>
      </c>
      <c r="B10672" t="s">
        <v>9544</v>
      </c>
      <c r="C10672" t="s">
        <v>9544</v>
      </c>
      <c r="D10672" t="s">
        <v>8606</v>
      </c>
    </row>
    <row r="10673" spans="1:4" x14ac:dyDescent="0.25">
      <c r="A10673" t="s">
        <v>6481</v>
      </c>
      <c r="B10673" t="s">
        <v>9646</v>
      </c>
      <c r="C10673" t="s">
        <v>9646</v>
      </c>
      <c r="D10673" t="s">
        <v>8606</v>
      </c>
    </row>
    <row r="10674" spans="1:4" x14ac:dyDescent="0.25">
      <c r="A10674" t="s">
        <v>6481</v>
      </c>
      <c r="B10674" t="s">
        <v>3598</v>
      </c>
      <c r="C10674" t="s">
        <v>6523</v>
      </c>
      <c r="D10674" t="s">
        <v>8698</v>
      </c>
    </row>
    <row r="10675" spans="1:4" x14ac:dyDescent="0.25">
      <c r="A10675" t="s">
        <v>6481</v>
      </c>
      <c r="B10675" t="s">
        <v>8296</v>
      </c>
      <c r="C10675" t="s">
        <v>8296</v>
      </c>
      <c r="D10675" t="s">
        <v>8606</v>
      </c>
    </row>
    <row r="10676" spans="1:4" x14ac:dyDescent="0.25">
      <c r="A10676" t="s">
        <v>6481</v>
      </c>
      <c r="B10676" t="s">
        <v>3598</v>
      </c>
      <c r="C10676" t="s">
        <v>6063</v>
      </c>
      <c r="D10676" t="s">
        <v>8698</v>
      </c>
    </row>
    <row r="10677" spans="1:4" x14ac:dyDescent="0.25">
      <c r="A10677" t="s">
        <v>6481</v>
      </c>
      <c r="B10677" t="s">
        <v>9732</v>
      </c>
      <c r="C10677" t="s">
        <v>9732</v>
      </c>
      <c r="D10677" t="s">
        <v>8606</v>
      </c>
    </row>
    <row r="10678" spans="1:4" x14ac:dyDescent="0.25">
      <c r="A10678" t="s">
        <v>6481</v>
      </c>
      <c r="B10678" t="s">
        <v>9746</v>
      </c>
      <c r="C10678" t="s">
        <v>9746</v>
      </c>
      <c r="D10678" t="s">
        <v>8606</v>
      </c>
    </row>
    <row r="10679" spans="1:4" x14ac:dyDescent="0.25">
      <c r="A10679" t="s">
        <v>6481</v>
      </c>
      <c r="B10679" t="s">
        <v>9776</v>
      </c>
      <c r="C10679" t="s">
        <v>9776</v>
      </c>
      <c r="D10679" t="s">
        <v>8606</v>
      </c>
    </row>
    <row r="10680" spans="1:4" x14ac:dyDescent="0.25">
      <c r="A10680" t="s">
        <v>6481</v>
      </c>
      <c r="B10680" t="s">
        <v>8531</v>
      </c>
      <c r="C10680" t="s">
        <v>8531</v>
      </c>
      <c r="D10680" t="s">
        <v>8606</v>
      </c>
    </row>
    <row r="10681" spans="1:4" x14ac:dyDescent="0.25">
      <c r="A10681" t="s">
        <v>6481</v>
      </c>
      <c r="B10681" t="s">
        <v>9801</v>
      </c>
      <c r="C10681" t="s">
        <v>9801</v>
      </c>
      <c r="D10681" t="s">
        <v>8606</v>
      </c>
    </row>
    <row r="10682" spans="1:4" x14ac:dyDescent="0.25">
      <c r="A10682" t="s">
        <v>6481</v>
      </c>
      <c r="B10682" t="s">
        <v>9818</v>
      </c>
      <c r="C10682" t="s">
        <v>9818</v>
      </c>
      <c r="D10682" t="s">
        <v>8606</v>
      </c>
    </row>
    <row r="10683" spans="1:4" x14ac:dyDescent="0.25">
      <c r="A10683" t="s">
        <v>6481</v>
      </c>
      <c r="B10683" t="s">
        <v>9870</v>
      </c>
      <c r="C10683" t="s">
        <v>9870</v>
      </c>
      <c r="D10683" t="s">
        <v>8606</v>
      </c>
    </row>
    <row r="10684" spans="1:4" x14ac:dyDescent="0.25">
      <c r="A10684" t="s">
        <v>6481</v>
      </c>
      <c r="B10684" t="s">
        <v>8308</v>
      </c>
      <c r="C10684" t="s">
        <v>8308</v>
      </c>
      <c r="D10684" t="s">
        <v>8606</v>
      </c>
    </row>
    <row r="10685" spans="1:4" x14ac:dyDescent="0.25">
      <c r="A10685" t="s">
        <v>6481</v>
      </c>
      <c r="B10685" t="s">
        <v>9939</v>
      </c>
      <c r="C10685" t="s">
        <v>9939</v>
      </c>
      <c r="D10685" t="s">
        <v>8606</v>
      </c>
    </row>
    <row r="10686" spans="1:4" x14ac:dyDescent="0.25">
      <c r="A10686" t="s">
        <v>6481</v>
      </c>
      <c r="B10686" t="s">
        <v>9945</v>
      </c>
      <c r="C10686" t="s">
        <v>9945</v>
      </c>
      <c r="D10686" t="s">
        <v>8606</v>
      </c>
    </row>
    <row r="10687" spans="1:4" x14ac:dyDescent="0.25">
      <c r="A10687" t="s">
        <v>6481</v>
      </c>
      <c r="B10687" t="s">
        <v>9996</v>
      </c>
      <c r="C10687" t="s">
        <v>9996</v>
      </c>
      <c r="D10687" t="s">
        <v>8606</v>
      </c>
    </row>
    <row r="10688" spans="1:4" x14ac:dyDescent="0.25">
      <c r="A10688" t="s">
        <v>6481</v>
      </c>
      <c r="B10688" t="s">
        <v>10013</v>
      </c>
      <c r="C10688" t="s">
        <v>10013</v>
      </c>
      <c r="D10688" t="s">
        <v>8606</v>
      </c>
    </row>
    <row r="10689" spans="1:4" x14ac:dyDescent="0.25">
      <c r="A10689" t="s">
        <v>6481</v>
      </c>
      <c r="B10689" t="s">
        <v>10022</v>
      </c>
      <c r="C10689" t="s">
        <v>10022</v>
      </c>
      <c r="D10689" t="s">
        <v>8606</v>
      </c>
    </row>
    <row r="10690" spans="1:4" x14ac:dyDescent="0.25">
      <c r="A10690" t="s">
        <v>6481</v>
      </c>
      <c r="B10690" t="s">
        <v>10050</v>
      </c>
      <c r="C10690" t="s">
        <v>10050</v>
      </c>
      <c r="D10690" t="s">
        <v>8606</v>
      </c>
    </row>
    <row r="10691" spans="1:4" x14ac:dyDescent="0.25">
      <c r="A10691" t="s">
        <v>6481</v>
      </c>
      <c r="B10691" t="s">
        <v>10053</v>
      </c>
      <c r="C10691" t="s">
        <v>10053</v>
      </c>
      <c r="D10691" t="s">
        <v>8606</v>
      </c>
    </row>
    <row r="10692" spans="1:4" x14ac:dyDescent="0.25">
      <c r="A10692" t="s">
        <v>6481</v>
      </c>
      <c r="B10692" t="s">
        <v>10092</v>
      </c>
      <c r="C10692" t="s">
        <v>10092</v>
      </c>
      <c r="D10692" t="s">
        <v>8606</v>
      </c>
    </row>
    <row r="10693" spans="1:4" x14ac:dyDescent="0.25">
      <c r="A10693" t="s">
        <v>6481</v>
      </c>
      <c r="B10693" t="s">
        <v>10095</v>
      </c>
      <c r="C10693" t="s">
        <v>10095</v>
      </c>
      <c r="D10693" t="s">
        <v>8606</v>
      </c>
    </row>
    <row r="10694" spans="1:4" x14ac:dyDescent="0.25">
      <c r="A10694" t="s">
        <v>6481</v>
      </c>
      <c r="B10694" t="s">
        <v>10144</v>
      </c>
      <c r="C10694" t="s">
        <v>10144</v>
      </c>
      <c r="D10694" t="s">
        <v>8606</v>
      </c>
    </row>
    <row r="10695" spans="1:4" x14ac:dyDescent="0.25">
      <c r="A10695" t="s">
        <v>6481</v>
      </c>
      <c r="B10695" t="s">
        <v>8329</v>
      </c>
      <c r="C10695" t="s">
        <v>8329</v>
      </c>
      <c r="D10695" t="s">
        <v>8606</v>
      </c>
    </row>
    <row r="10696" spans="1:4" x14ac:dyDescent="0.25">
      <c r="A10696" t="s">
        <v>6481</v>
      </c>
      <c r="B10696" t="s">
        <v>10342</v>
      </c>
      <c r="C10696" t="s">
        <v>10342</v>
      </c>
      <c r="D10696" t="s">
        <v>8606</v>
      </c>
    </row>
    <row r="10697" spans="1:4" x14ac:dyDescent="0.25">
      <c r="A10697" t="s">
        <v>6481</v>
      </c>
      <c r="B10697" t="s">
        <v>10357</v>
      </c>
      <c r="C10697" t="s">
        <v>10357</v>
      </c>
      <c r="D10697" t="s">
        <v>8606</v>
      </c>
    </row>
    <row r="10698" spans="1:4" x14ac:dyDescent="0.25">
      <c r="A10698" t="s">
        <v>6481</v>
      </c>
      <c r="B10698" t="s">
        <v>10472</v>
      </c>
      <c r="C10698" t="s">
        <v>10472</v>
      </c>
      <c r="D10698" t="s">
        <v>8606</v>
      </c>
    </row>
    <row r="10699" spans="1:4" x14ac:dyDescent="0.25">
      <c r="A10699" t="s">
        <v>6481</v>
      </c>
      <c r="B10699" t="s">
        <v>10476</v>
      </c>
      <c r="C10699" t="s">
        <v>10476</v>
      </c>
      <c r="D10699" t="s">
        <v>8606</v>
      </c>
    </row>
    <row r="10700" spans="1:4" x14ac:dyDescent="0.25">
      <c r="A10700" t="s">
        <v>6481</v>
      </c>
      <c r="B10700" t="s">
        <v>10508</v>
      </c>
      <c r="C10700" t="s">
        <v>10508</v>
      </c>
      <c r="D10700" t="s">
        <v>8606</v>
      </c>
    </row>
    <row r="10701" spans="1:4" x14ac:dyDescent="0.25">
      <c r="A10701" t="s">
        <v>6481</v>
      </c>
      <c r="B10701" t="s">
        <v>10575</v>
      </c>
      <c r="C10701" t="s">
        <v>10575</v>
      </c>
      <c r="D10701" t="s">
        <v>8606</v>
      </c>
    </row>
    <row r="10702" spans="1:4" x14ac:dyDescent="0.25">
      <c r="A10702" t="s">
        <v>6481</v>
      </c>
      <c r="B10702" t="s">
        <v>10588</v>
      </c>
      <c r="C10702" t="s">
        <v>10588</v>
      </c>
      <c r="D10702" t="s">
        <v>8606</v>
      </c>
    </row>
    <row r="10703" spans="1:4" x14ac:dyDescent="0.25">
      <c r="A10703" t="s">
        <v>6481</v>
      </c>
      <c r="B10703" t="s">
        <v>10622</v>
      </c>
      <c r="C10703" t="s">
        <v>10622</v>
      </c>
      <c r="D10703" t="s">
        <v>8606</v>
      </c>
    </row>
    <row r="10704" spans="1:4" x14ac:dyDescent="0.25">
      <c r="A10704" t="s">
        <v>6481</v>
      </c>
      <c r="B10704" t="s">
        <v>10720</v>
      </c>
      <c r="C10704" t="s">
        <v>10720</v>
      </c>
      <c r="D10704" t="s">
        <v>8606</v>
      </c>
    </row>
    <row r="10705" spans="1:4" x14ac:dyDescent="0.25">
      <c r="A10705" t="s">
        <v>6481</v>
      </c>
      <c r="B10705" t="s">
        <v>10764</v>
      </c>
      <c r="C10705" t="s">
        <v>10764</v>
      </c>
      <c r="D10705" t="s">
        <v>8606</v>
      </c>
    </row>
    <row r="10706" spans="1:4" x14ac:dyDescent="0.25">
      <c r="A10706" t="s">
        <v>6481</v>
      </c>
      <c r="B10706" t="s">
        <v>10812</v>
      </c>
      <c r="C10706" t="s">
        <v>10812</v>
      </c>
      <c r="D10706" t="s">
        <v>8606</v>
      </c>
    </row>
    <row r="10707" spans="1:4" x14ac:dyDescent="0.25">
      <c r="A10707" t="s">
        <v>6481</v>
      </c>
      <c r="B10707" t="s">
        <v>10822</v>
      </c>
      <c r="C10707" t="s">
        <v>10822</v>
      </c>
      <c r="D10707" t="s">
        <v>8606</v>
      </c>
    </row>
    <row r="10708" spans="1:4" x14ac:dyDescent="0.25">
      <c r="A10708" t="s">
        <v>6481</v>
      </c>
      <c r="B10708" t="s">
        <v>10945</v>
      </c>
      <c r="C10708" t="s">
        <v>10945</v>
      </c>
      <c r="D10708" t="s">
        <v>8606</v>
      </c>
    </row>
    <row r="10709" spans="1:4" x14ac:dyDescent="0.25">
      <c r="A10709" t="s">
        <v>6481</v>
      </c>
      <c r="B10709" t="s">
        <v>11019</v>
      </c>
      <c r="C10709" t="s">
        <v>11019</v>
      </c>
      <c r="D10709" t="s">
        <v>8606</v>
      </c>
    </row>
    <row r="10710" spans="1:4" x14ac:dyDescent="0.25">
      <c r="A10710" t="s">
        <v>6481</v>
      </c>
      <c r="B10710" t="s">
        <v>11024</v>
      </c>
      <c r="C10710" t="s">
        <v>11024</v>
      </c>
      <c r="D10710" t="s">
        <v>8606</v>
      </c>
    </row>
    <row r="10711" spans="1:4" x14ac:dyDescent="0.25">
      <c r="A10711" t="s">
        <v>6481</v>
      </c>
      <c r="B10711" t="s">
        <v>11118</v>
      </c>
      <c r="C10711" t="s">
        <v>11118</v>
      </c>
      <c r="D10711" t="s">
        <v>8606</v>
      </c>
    </row>
    <row r="10712" spans="1:4" x14ac:dyDescent="0.25">
      <c r="A10712" t="s">
        <v>6481</v>
      </c>
      <c r="B10712" t="s">
        <v>11209</v>
      </c>
      <c r="C10712" t="s">
        <v>11209</v>
      </c>
      <c r="D10712" t="s">
        <v>8606</v>
      </c>
    </row>
    <row r="10713" spans="1:4" x14ac:dyDescent="0.25">
      <c r="A10713" t="s">
        <v>6481</v>
      </c>
      <c r="B10713" t="s">
        <v>11230</v>
      </c>
      <c r="C10713" t="s">
        <v>11230</v>
      </c>
      <c r="D10713" t="s">
        <v>8606</v>
      </c>
    </row>
    <row r="10714" spans="1:4" x14ac:dyDescent="0.25">
      <c r="A10714" t="s">
        <v>6481</v>
      </c>
      <c r="B10714" t="s">
        <v>11249</v>
      </c>
      <c r="C10714" t="s">
        <v>11249</v>
      </c>
      <c r="D10714" t="s">
        <v>8606</v>
      </c>
    </row>
    <row r="10715" spans="1:4" x14ac:dyDescent="0.25">
      <c r="A10715" t="s">
        <v>5115</v>
      </c>
      <c r="B10715" t="s">
        <v>8689</v>
      </c>
      <c r="C10715" t="s">
        <v>8689</v>
      </c>
      <c r="D10715" t="s">
        <v>8606</v>
      </c>
    </row>
    <row r="10716" spans="1:4" x14ac:dyDescent="0.25">
      <c r="A10716" t="s">
        <v>5115</v>
      </c>
      <c r="B10716" t="s">
        <v>8847</v>
      </c>
      <c r="C10716" t="s">
        <v>8847</v>
      </c>
      <c r="D10716" t="s">
        <v>8606</v>
      </c>
    </row>
    <row r="10717" spans="1:4" x14ac:dyDescent="0.25">
      <c r="A10717" t="s">
        <v>5115</v>
      </c>
      <c r="B10717" t="s">
        <v>8863</v>
      </c>
      <c r="C10717" t="s">
        <v>8863</v>
      </c>
      <c r="D10717" t="s">
        <v>8606</v>
      </c>
    </row>
    <row r="10718" spans="1:4" x14ac:dyDescent="0.25">
      <c r="A10718" t="s">
        <v>5115</v>
      </c>
      <c r="B10718" t="s">
        <v>8900</v>
      </c>
      <c r="C10718" t="s">
        <v>8900</v>
      </c>
      <c r="D10718" t="s">
        <v>8606</v>
      </c>
    </row>
    <row r="10719" spans="1:4" x14ac:dyDescent="0.25">
      <c r="A10719" t="s">
        <v>5115</v>
      </c>
      <c r="B10719" t="s">
        <v>8908</v>
      </c>
      <c r="C10719" t="s">
        <v>8908</v>
      </c>
      <c r="D10719" t="s">
        <v>8606</v>
      </c>
    </row>
    <row r="10720" spans="1:4" x14ac:dyDescent="0.25">
      <c r="A10720" t="s">
        <v>5115</v>
      </c>
      <c r="B10720" t="s">
        <v>8924</v>
      </c>
      <c r="C10720" t="s">
        <v>8924</v>
      </c>
      <c r="D10720" t="s">
        <v>8606</v>
      </c>
    </row>
    <row r="10721" spans="1:4" x14ac:dyDescent="0.25">
      <c r="A10721" t="s">
        <v>5115</v>
      </c>
      <c r="B10721" t="s">
        <v>8968</v>
      </c>
      <c r="C10721" t="s">
        <v>8968</v>
      </c>
      <c r="D10721" t="s">
        <v>8606</v>
      </c>
    </row>
    <row r="10722" spans="1:4" x14ac:dyDescent="0.25">
      <c r="A10722" t="s">
        <v>5115</v>
      </c>
      <c r="B10722" t="s">
        <v>8986</v>
      </c>
      <c r="C10722" t="s">
        <v>8986</v>
      </c>
      <c r="D10722" t="s">
        <v>8606</v>
      </c>
    </row>
    <row r="10723" spans="1:4" x14ac:dyDescent="0.25">
      <c r="A10723" t="s">
        <v>5115</v>
      </c>
      <c r="B10723" t="s">
        <v>9143</v>
      </c>
      <c r="C10723" t="s">
        <v>9143</v>
      </c>
      <c r="D10723" t="s">
        <v>8606</v>
      </c>
    </row>
    <row r="10724" spans="1:4" x14ac:dyDescent="0.25">
      <c r="A10724" t="s">
        <v>5115</v>
      </c>
      <c r="B10724" t="s">
        <v>9312</v>
      </c>
      <c r="C10724" t="s">
        <v>9312</v>
      </c>
      <c r="D10724" t="s">
        <v>8606</v>
      </c>
    </row>
    <row r="10725" spans="1:4" x14ac:dyDescent="0.25">
      <c r="A10725" t="s">
        <v>5115</v>
      </c>
      <c r="B10725" t="s">
        <v>9317</v>
      </c>
      <c r="C10725" t="s">
        <v>9317</v>
      </c>
      <c r="D10725" t="s">
        <v>8606</v>
      </c>
    </row>
    <row r="10726" spans="1:4" x14ac:dyDescent="0.25">
      <c r="A10726" t="s">
        <v>5115</v>
      </c>
      <c r="B10726" t="s">
        <v>9348</v>
      </c>
      <c r="C10726" t="s">
        <v>9348</v>
      </c>
      <c r="D10726" t="s">
        <v>8606</v>
      </c>
    </row>
    <row r="10727" spans="1:4" x14ac:dyDescent="0.25">
      <c r="A10727" t="s">
        <v>5115</v>
      </c>
      <c r="B10727" t="s">
        <v>9379</v>
      </c>
      <c r="C10727" t="s">
        <v>9379</v>
      </c>
      <c r="D10727" t="s">
        <v>8606</v>
      </c>
    </row>
    <row r="10728" spans="1:4" x14ac:dyDescent="0.25">
      <c r="A10728" t="s">
        <v>5115</v>
      </c>
      <c r="B10728" t="s">
        <v>9381</v>
      </c>
      <c r="C10728" t="s">
        <v>9381</v>
      </c>
      <c r="D10728" t="s">
        <v>8606</v>
      </c>
    </row>
    <row r="10729" spans="1:4" x14ac:dyDescent="0.25">
      <c r="A10729" t="s">
        <v>5115</v>
      </c>
      <c r="B10729" t="s">
        <v>9459</v>
      </c>
      <c r="C10729" t="s">
        <v>9459</v>
      </c>
      <c r="D10729" t="s">
        <v>8606</v>
      </c>
    </row>
    <row r="10730" spans="1:4" x14ac:dyDescent="0.25">
      <c r="A10730" t="s">
        <v>5115</v>
      </c>
      <c r="B10730" t="s">
        <v>9535</v>
      </c>
      <c r="C10730" t="s">
        <v>9535</v>
      </c>
      <c r="D10730" t="s">
        <v>8606</v>
      </c>
    </row>
    <row r="10731" spans="1:4" x14ac:dyDescent="0.25">
      <c r="A10731" t="s">
        <v>5115</v>
      </c>
      <c r="B10731" t="s">
        <v>9538</v>
      </c>
      <c r="C10731" t="s">
        <v>9538</v>
      </c>
      <c r="D10731" t="s">
        <v>8606</v>
      </c>
    </row>
    <row r="10732" spans="1:4" x14ac:dyDescent="0.25">
      <c r="A10732" t="s">
        <v>5115</v>
      </c>
      <c r="B10732" t="s">
        <v>9558</v>
      </c>
      <c r="C10732" t="s">
        <v>9558</v>
      </c>
      <c r="D10732" t="s">
        <v>8606</v>
      </c>
    </row>
    <row r="10733" spans="1:4" x14ac:dyDescent="0.25">
      <c r="A10733" t="s">
        <v>5115</v>
      </c>
      <c r="B10733" t="s">
        <v>3598</v>
      </c>
      <c r="C10733" t="s">
        <v>6063</v>
      </c>
      <c r="D10733" t="s">
        <v>8698</v>
      </c>
    </row>
    <row r="10734" spans="1:4" x14ac:dyDescent="0.25">
      <c r="A10734" t="s">
        <v>5115</v>
      </c>
      <c r="B10734" t="s">
        <v>9692</v>
      </c>
      <c r="C10734" t="s">
        <v>9692</v>
      </c>
      <c r="D10734" t="s">
        <v>8606</v>
      </c>
    </row>
    <row r="10735" spans="1:4" x14ac:dyDescent="0.25">
      <c r="A10735" t="s">
        <v>5115</v>
      </c>
      <c r="B10735" t="s">
        <v>9710</v>
      </c>
      <c r="C10735" t="s">
        <v>9710</v>
      </c>
      <c r="D10735" t="s">
        <v>8606</v>
      </c>
    </row>
    <row r="10736" spans="1:4" x14ac:dyDescent="0.25">
      <c r="A10736" t="s">
        <v>5115</v>
      </c>
      <c r="B10736" t="s">
        <v>9737</v>
      </c>
      <c r="C10736" t="s">
        <v>9737</v>
      </c>
      <c r="D10736" t="s">
        <v>8606</v>
      </c>
    </row>
    <row r="10737" spans="1:4" x14ac:dyDescent="0.25">
      <c r="A10737" t="s">
        <v>5115</v>
      </c>
      <c r="B10737" t="s">
        <v>9751</v>
      </c>
      <c r="C10737" t="s">
        <v>9751</v>
      </c>
      <c r="D10737" t="s">
        <v>8606</v>
      </c>
    </row>
    <row r="10738" spans="1:4" x14ac:dyDescent="0.25">
      <c r="A10738" t="s">
        <v>5115</v>
      </c>
      <c r="B10738" t="s">
        <v>9754</v>
      </c>
      <c r="C10738" t="s">
        <v>9754</v>
      </c>
      <c r="D10738" t="s">
        <v>8606</v>
      </c>
    </row>
    <row r="10739" spans="1:4" x14ac:dyDescent="0.25">
      <c r="A10739" t="s">
        <v>5115</v>
      </c>
      <c r="B10739" t="s">
        <v>8201</v>
      </c>
      <c r="C10739" t="s">
        <v>8201</v>
      </c>
      <c r="D10739" t="s">
        <v>8606</v>
      </c>
    </row>
    <row r="10740" spans="1:4" x14ac:dyDescent="0.25">
      <c r="A10740" t="s">
        <v>5115</v>
      </c>
      <c r="B10740" t="s">
        <v>9807</v>
      </c>
      <c r="C10740" t="s">
        <v>9807</v>
      </c>
      <c r="D10740" t="s">
        <v>8606</v>
      </c>
    </row>
    <row r="10741" spans="1:4" x14ac:dyDescent="0.25">
      <c r="A10741" t="s">
        <v>5115</v>
      </c>
      <c r="B10741" t="s">
        <v>9809</v>
      </c>
      <c r="C10741" t="s">
        <v>9809</v>
      </c>
      <c r="D10741" t="s">
        <v>8606</v>
      </c>
    </row>
    <row r="10742" spans="1:4" x14ac:dyDescent="0.25">
      <c r="A10742" t="s">
        <v>5115</v>
      </c>
      <c r="B10742" t="s">
        <v>9816</v>
      </c>
      <c r="C10742" t="s">
        <v>9816</v>
      </c>
      <c r="D10742" t="s">
        <v>8606</v>
      </c>
    </row>
    <row r="10743" spans="1:4" x14ac:dyDescent="0.25">
      <c r="A10743" t="s">
        <v>5115</v>
      </c>
      <c r="B10743" t="s">
        <v>9836</v>
      </c>
      <c r="C10743" t="s">
        <v>9836</v>
      </c>
      <c r="D10743" t="s">
        <v>8606</v>
      </c>
    </row>
    <row r="10744" spans="1:4" x14ac:dyDescent="0.25">
      <c r="A10744" t="s">
        <v>5115</v>
      </c>
      <c r="B10744" t="s">
        <v>9839</v>
      </c>
      <c r="C10744" t="s">
        <v>9839</v>
      </c>
      <c r="D10744" t="s">
        <v>8606</v>
      </c>
    </row>
    <row r="10745" spans="1:4" x14ac:dyDescent="0.25">
      <c r="A10745" t="s">
        <v>5115</v>
      </c>
      <c r="B10745" t="s">
        <v>8094</v>
      </c>
      <c r="C10745" t="s">
        <v>8094</v>
      </c>
      <c r="D10745" t="s">
        <v>8606</v>
      </c>
    </row>
    <row r="10746" spans="1:4" x14ac:dyDescent="0.25">
      <c r="A10746" t="s">
        <v>5115</v>
      </c>
      <c r="B10746" t="s">
        <v>9896</v>
      </c>
      <c r="C10746" t="s">
        <v>9896</v>
      </c>
      <c r="D10746" t="s">
        <v>8606</v>
      </c>
    </row>
    <row r="10747" spans="1:4" x14ac:dyDescent="0.25">
      <c r="A10747" t="s">
        <v>5115</v>
      </c>
      <c r="B10747" t="s">
        <v>8388</v>
      </c>
      <c r="C10747" t="s">
        <v>8388</v>
      </c>
      <c r="D10747" t="s">
        <v>8606</v>
      </c>
    </row>
    <row r="10748" spans="1:4" x14ac:dyDescent="0.25">
      <c r="A10748" t="s">
        <v>5115</v>
      </c>
      <c r="B10748" t="s">
        <v>10112</v>
      </c>
      <c r="C10748" t="s">
        <v>10112</v>
      </c>
      <c r="D10748" t="s">
        <v>8606</v>
      </c>
    </row>
    <row r="10749" spans="1:4" x14ac:dyDescent="0.25">
      <c r="A10749" t="s">
        <v>5115</v>
      </c>
      <c r="B10749" t="s">
        <v>10144</v>
      </c>
      <c r="C10749" t="s">
        <v>10144</v>
      </c>
      <c r="D10749" t="s">
        <v>8606</v>
      </c>
    </row>
    <row r="10750" spans="1:4" x14ac:dyDescent="0.25">
      <c r="A10750" t="s">
        <v>5115</v>
      </c>
      <c r="B10750" t="s">
        <v>10153</v>
      </c>
      <c r="C10750" t="s">
        <v>10153</v>
      </c>
      <c r="D10750" t="s">
        <v>8606</v>
      </c>
    </row>
    <row r="10751" spans="1:4" x14ac:dyDescent="0.25">
      <c r="A10751" t="s">
        <v>5115</v>
      </c>
      <c r="B10751" t="s">
        <v>8528</v>
      </c>
      <c r="C10751" t="s">
        <v>8528</v>
      </c>
      <c r="D10751" t="s">
        <v>8606</v>
      </c>
    </row>
    <row r="10752" spans="1:4" x14ac:dyDescent="0.25">
      <c r="A10752" t="s">
        <v>5115</v>
      </c>
      <c r="B10752" t="s">
        <v>10267</v>
      </c>
      <c r="C10752" t="s">
        <v>10267</v>
      </c>
      <c r="D10752" t="s">
        <v>8606</v>
      </c>
    </row>
    <row r="10753" spans="1:4" x14ac:dyDescent="0.25">
      <c r="A10753" t="s">
        <v>5115</v>
      </c>
      <c r="B10753" t="s">
        <v>10282</v>
      </c>
      <c r="C10753" t="s">
        <v>10282</v>
      </c>
      <c r="D10753" t="s">
        <v>8606</v>
      </c>
    </row>
    <row r="10754" spans="1:4" x14ac:dyDescent="0.25">
      <c r="A10754" t="s">
        <v>5115</v>
      </c>
      <c r="B10754" t="s">
        <v>8329</v>
      </c>
      <c r="C10754" t="s">
        <v>8329</v>
      </c>
      <c r="D10754" t="s">
        <v>8606</v>
      </c>
    </row>
    <row r="10755" spans="1:4" x14ac:dyDescent="0.25">
      <c r="A10755" t="s">
        <v>5115</v>
      </c>
      <c r="B10755" t="s">
        <v>10332</v>
      </c>
      <c r="C10755" t="s">
        <v>10332</v>
      </c>
      <c r="D10755" t="s">
        <v>8606</v>
      </c>
    </row>
    <row r="10756" spans="1:4" x14ac:dyDescent="0.25">
      <c r="A10756" t="s">
        <v>5115</v>
      </c>
      <c r="B10756" t="s">
        <v>10357</v>
      </c>
      <c r="C10756" t="s">
        <v>10357</v>
      </c>
      <c r="D10756" t="s">
        <v>8606</v>
      </c>
    </row>
    <row r="10757" spans="1:4" x14ac:dyDescent="0.25">
      <c r="A10757" t="s">
        <v>5115</v>
      </c>
      <c r="B10757" t="s">
        <v>10394</v>
      </c>
      <c r="C10757" t="s">
        <v>10394</v>
      </c>
      <c r="D10757" t="s">
        <v>8606</v>
      </c>
    </row>
    <row r="10758" spans="1:4" x14ac:dyDescent="0.25">
      <c r="A10758" t="s">
        <v>5115</v>
      </c>
      <c r="B10758" t="s">
        <v>10425</v>
      </c>
      <c r="C10758" t="s">
        <v>10425</v>
      </c>
      <c r="D10758" t="s">
        <v>8606</v>
      </c>
    </row>
    <row r="10759" spans="1:4" x14ac:dyDescent="0.25">
      <c r="A10759" t="s">
        <v>5115</v>
      </c>
      <c r="B10759" t="s">
        <v>10439</v>
      </c>
      <c r="C10759" t="s">
        <v>10439</v>
      </c>
      <c r="D10759" t="s">
        <v>8606</v>
      </c>
    </row>
    <row r="10760" spans="1:4" x14ac:dyDescent="0.25">
      <c r="A10760" t="s">
        <v>5115</v>
      </c>
      <c r="B10760" t="s">
        <v>10492</v>
      </c>
      <c r="C10760" t="s">
        <v>10492</v>
      </c>
      <c r="D10760" t="s">
        <v>8606</v>
      </c>
    </row>
    <row r="10761" spans="1:4" x14ac:dyDescent="0.25">
      <c r="A10761" t="s">
        <v>5115</v>
      </c>
      <c r="B10761" t="s">
        <v>8365</v>
      </c>
      <c r="C10761" t="s">
        <v>8365</v>
      </c>
      <c r="D10761" t="s">
        <v>8606</v>
      </c>
    </row>
    <row r="10762" spans="1:4" x14ac:dyDescent="0.25">
      <c r="A10762" t="s">
        <v>5115</v>
      </c>
      <c r="B10762" t="s">
        <v>10529</v>
      </c>
      <c r="C10762" t="s">
        <v>10529</v>
      </c>
      <c r="D10762" t="s">
        <v>8606</v>
      </c>
    </row>
    <row r="10763" spans="1:4" x14ac:dyDescent="0.25">
      <c r="A10763" t="s">
        <v>5115</v>
      </c>
      <c r="B10763" t="s">
        <v>10577</v>
      </c>
      <c r="C10763" t="s">
        <v>10577</v>
      </c>
      <c r="D10763" t="s">
        <v>8606</v>
      </c>
    </row>
    <row r="10764" spans="1:4" x14ac:dyDescent="0.25">
      <c r="A10764" t="s">
        <v>5115</v>
      </c>
      <c r="B10764" t="s">
        <v>10605</v>
      </c>
      <c r="C10764" t="s">
        <v>10605</v>
      </c>
      <c r="D10764" t="s">
        <v>8606</v>
      </c>
    </row>
    <row r="10765" spans="1:4" x14ac:dyDescent="0.25">
      <c r="A10765" t="s">
        <v>5115</v>
      </c>
      <c r="B10765" t="s">
        <v>10610</v>
      </c>
      <c r="C10765" t="s">
        <v>10610</v>
      </c>
      <c r="D10765" t="s">
        <v>8606</v>
      </c>
    </row>
    <row r="10766" spans="1:4" x14ac:dyDescent="0.25">
      <c r="A10766" t="s">
        <v>5115</v>
      </c>
      <c r="B10766" t="s">
        <v>10615</v>
      </c>
      <c r="C10766" t="s">
        <v>10615</v>
      </c>
      <c r="D10766" t="s">
        <v>8606</v>
      </c>
    </row>
    <row r="10767" spans="1:4" x14ac:dyDescent="0.25">
      <c r="A10767" t="s">
        <v>5115</v>
      </c>
      <c r="B10767" t="s">
        <v>10674</v>
      </c>
      <c r="C10767" t="s">
        <v>10674</v>
      </c>
      <c r="D10767" t="s">
        <v>8606</v>
      </c>
    </row>
    <row r="10768" spans="1:4" x14ac:dyDescent="0.25">
      <c r="A10768" t="s">
        <v>5115</v>
      </c>
      <c r="B10768" t="s">
        <v>10681</v>
      </c>
      <c r="C10768" t="s">
        <v>10681</v>
      </c>
      <c r="D10768" t="s">
        <v>8606</v>
      </c>
    </row>
    <row r="10769" spans="1:5" x14ac:dyDescent="0.25">
      <c r="A10769" t="s">
        <v>5115</v>
      </c>
      <c r="B10769" t="s">
        <v>10696</v>
      </c>
      <c r="C10769" t="s">
        <v>10696</v>
      </c>
      <c r="D10769" t="s">
        <v>8606</v>
      </c>
    </row>
    <row r="10770" spans="1:5" x14ac:dyDescent="0.25">
      <c r="A10770" t="s">
        <v>5115</v>
      </c>
      <c r="B10770" t="s">
        <v>10798</v>
      </c>
      <c r="C10770" t="s">
        <v>10798</v>
      </c>
      <c r="D10770" t="s">
        <v>8606</v>
      </c>
    </row>
    <row r="10771" spans="1:5" x14ac:dyDescent="0.25">
      <c r="A10771" t="s">
        <v>5115</v>
      </c>
      <c r="B10771" t="s">
        <v>10822</v>
      </c>
      <c r="C10771" t="s">
        <v>10822</v>
      </c>
      <c r="D10771" t="s">
        <v>8606</v>
      </c>
    </row>
    <row r="10772" spans="1:5" x14ac:dyDescent="0.25">
      <c r="A10772" t="s">
        <v>5115</v>
      </c>
      <c r="B10772" t="s">
        <v>10874</v>
      </c>
      <c r="C10772" t="s">
        <v>10874</v>
      </c>
      <c r="D10772" t="s">
        <v>8606</v>
      </c>
    </row>
    <row r="10773" spans="1:5" x14ac:dyDescent="0.25">
      <c r="A10773" t="s">
        <v>5115</v>
      </c>
      <c r="B10773" t="s">
        <v>10882</v>
      </c>
      <c r="C10773" t="s">
        <v>10882</v>
      </c>
      <c r="D10773" t="s">
        <v>8606</v>
      </c>
    </row>
    <row r="10774" spans="1:5" x14ac:dyDescent="0.25">
      <c r="A10774" t="s">
        <v>5115</v>
      </c>
      <c r="B10774" t="s">
        <v>10966</v>
      </c>
      <c r="C10774" t="s">
        <v>10966</v>
      </c>
      <c r="D10774" t="s">
        <v>8606</v>
      </c>
    </row>
    <row r="10775" spans="1:5" x14ac:dyDescent="0.25">
      <c r="A10775" t="s">
        <v>5115</v>
      </c>
      <c r="B10775" t="s">
        <v>11192</v>
      </c>
      <c r="C10775" t="s">
        <v>11192</v>
      </c>
      <c r="D10775" t="s">
        <v>8606</v>
      </c>
    </row>
    <row r="10776" spans="1:5" x14ac:dyDescent="0.25">
      <c r="A10776" t="s">
        <v>5115</v>
      </c>
      <c r="B10776" t="s">
        <v>11197</v>
      </c>
      <c r="C10776" t="s">
        <v>11197</v>
      </c>
      <c r="D10776" t="s">
        <v>8606</v>
      </c>
    </row>
    <row r="10777" spans="1:5" x14ac:dyDescent="0.25">
      <c r="A10777" t="s">
        <v>5115</v>
      </c>
      <c r="B10777" t="s">
        <v>11207</v>
      </c>
      <c r="C10777" t="s">
        <v>11207</v>
      </c>
      <c r="D10777" t="s">
        <v>8606</v>
      </c>
    </row>
    <row r="10778" spans="1:5" x14ac:dyDescent="0.25">
      <c r="A10778" t="s">
        <v>5115</v>
      </c>
      <c r="B10778" t="s">
        <v>11240</v>
      </c>
      <c r="C10778" t="s">
        <v>11240</v>
      </c>
      <c r="D10778" t="s">
        <v>8606</v>
      </c>
    </row>
    <row r="10779" spans="1:5" x14ac:dyDescent="0.25">
      <c r="A10779" t="s">
        <v>4318</v>
      </c>
      <c r="B10779" t="s">
        <v>8610</v>
      </c>
      <c r="C10779" t="s">
        <v>8610</v>
      </c>
      <c r="D10779" t="s">
        <v>8606</v>
      </c>
    </row>
    <row r="10780" spans="1:5" x14ac:dyDescent="0.25">
      <c r="A10780" t="s">
        <v>4318</v>
      </c>
      <c r="B10780" t="s">
        <v>8703</v>
      </c>
      <c r="C10780" t="s">
        <v>8703</v>
      </c>
      <c r="D10780" t="s">
        <v>8606</v>
      </c>
    </row>
    <row r="10781" spans="1:5" x14ac:dyDescent="0.25">
      <c r="A10781" t="s">
        <v>4318</v>
      </c>
      <c r="B10781" t="s">
        <v>8708</v>
      </c>
      <c r="C10781" t="s">
        <v>8708</v>
      </c>
      <c r="D10781" t="s">
        <v>8606</v>
      </c>
    </row>
    <row r="10782" spans="1:5" x14ac:dyDescent="0.25">
      <c r="A10782" t="s">
        <v>4318</v>
      </c>
      <c r="B10782" t="s">
        <v>8713</v>
      </c>
      <c r="C10782" t="s">
        <v>8713</v>
      </c>
      <c r="D10782" t="s">
        <v>8606</v>
      </c>
    </row>
    <row r="10783" spans="1:5" x14ac:dyDescent="0.25">
      <c r="A10783" t="s">
        <v>4318</v>
      </c>
      <c r="B10783" t="s">
        <v>8162</v>
      </c>
      <c r="C10783" t="s">
        <v>8162</v>
      </c>
      <c r="D10783" t="s">
        <v>8606</v>
      </c>
    </row>
    <row r="10784" spans="1:5" x14ac:dyDescent="0.25">
      <c r="A10784" t="s">
        <v>4318</v>
      </c>
      <c r="B10784" t="s">
        <v>8782</v>
      </c>
      <c r="C10784" t="s">
        <v>8782</v>
      </c>
      <c r="D10784" t="s">
        <v>8606</v>
      </c>
      <c r="E10784">
        <v>1</v>
      </c>
    </row>
    <row r="10785" spans="1:4" x14ac:dyDescent="0.25">
      <c r="A10785" t="s">
        <v>4318</v>
      </c>
      <c r="B10785" t="s">
        <v>8800</v>
      </c>
      <c r="C10785" t="s">
        <v>8800</v>
      </c>
      <c r="D10785" t="s">
        <v>8606</v>
      </c>
    </row>
    <row r="10786" spans="1:4" x14ac:dyDescent="0.25">
      <c r="A10786" t="s">
        <v>4318</v>
      </c>
      <c r="B10786" t="s">
        <v>8824</v>
      </c>
      <c r="C10786" t="s">
        <v>8824</v>
      </c>
      <c r="D10786" t="s">
        <v>8606</v>
      </c>
    </row>
    <row r="10787" spans="1:4" x14ac:dyDescent="0.25">
      <c r="A10787" t="s">
        <v>4318</v>
      </c>
      <c r="B10787" t="s">
        <v>8835</v>
      </c>
      <c r="C10787" t="s">
        <v>8835</v>
      </c>
      <c r="D10787" t="s">
        <v>8606</v>
      </c>
    </row>
    <row r="10788" spans="1:4" x14ac:dyDescent="0.25">
      <c r="A10788" t="s">
        <v>4318</v>
      </c>
      <c r="B10788" t="s">
        <v>7910</v>
      </c>
      <c r="C10788" t="s">
        <v>7910</v>
      </c>
      <c r="D10788" t="s">
        <v>8606</v>
      </c>
    </row>
    <row r="10789" spans="1:4" x14ac:dyDescent="0.25">
      <c r="A10789" t="s">
        <v>4318</v>
      </c>
      <c r="B10789" t="s">
        <v>8966</v>
      </c>
      <c r="C10789" t="s">
        <v>8966</v>
      </c>
      <c r="D10789" t="s">
        <v>8606</v>
      </c>
    </row>
    <row r="10790" spans="1:4" x14ac:dyDescent="0.25">
      <c r="A10790" t="s">
        <v>4318</v>
      </c>
      <c r="B10790" t="s">
        <v>9011</v>
      </c>
      <c r="C10790" t="s">
        <v>9011</v>
      </c>
      <c r="D10790" t="s">
        <v>8606</v>
      </c>
    </row>
    <row r="10791" spans="1:4" x14ac:dyDescent="0.25">
      <c r="A10791" t="s">
        <v>4318</v>
      </c>
      <c r="B10791" t="s">
        <v>8562</v>
      </c>
      <c r="C10791" t="s">
        <v>8562</v>
      </c>
      <c r="D10791" t="s">
        <v>8606</v>
      </c>
    </row>
    <row r="10792" spans="1:4" x14ac:dyDescent="0.25">
      <c r="A10792" t="s">
        <v>4318</v>
      </c>
      <c r="B10792" t="s">
        <v>9114</v>
      </c>
      <c r="C10792" t="s">
        <v>9114</v>
      </c>
      <c r="D10792" t="s">
        <v>8606</v>
      </c>
    </row>
    <row r="10793" spans="1:4" x14ac:dyDescent="0.25">
      <c r="A10793" t="s">
        <v>4318</v>
      </c>
      <c r="B10793" t="s">
        <v>9194</v>
      </c>
      <c r="C10793" t="s">
        <v>9194</v>
      </c>
      <c r="D10793" t="s">
        <v>8606</v>
      </c>
    </row>
    <row r="10794" spans="1:4" x14ac:dyDescent="0.25">
      <c r="A10794" t="s">
        <v>4318</v>
      </c>
      <c r="B10794" t="s">
        <v>9233</v>
      </c>
      <c r="C10794" t="s">
        <v>9233</v>
      </c>
      <c r="D10794" t="s">
        <v>8606</v>
      </c>
    </row>
    <row r="10795" spans="1:4" x14ac:dyDescent="0.25">
      <c r="A10795" t="s">
        <v>4318</v>
      </c>
      <c r="B10795" t="s">
        <v>9251</v>
      </c>
      <c r="C10795" t="s">
        <v>9251</v>
      </c>
      <c r="D10795" t="s">
        <v>8606</v>
      </c>
    </row>
    <row r="10796" spans="1:4" x14ac:dyDescent="0.25">
      <c r="A10796" t="s">
        <v>4318</v>
      </c>
      <c r="B10796" t="s">
        <v>9273</v>
      </c>
      <c r="C10796" t="s">
        <v>9273</v>
      </c>
      <c r="D10796" t="s">
        <v>8606</v>
      </c>
    </row>
    <row r="10797" spans="1:4" x14ac:dyDescent="0.25">
      <c r="A10797" t="s">
        <v>4318</v>
      </c>
      <c r="B10797" t="s">
        <v>9294</v>
      </c>
      <c r="C10797" t="s">
        <v>9294</v>
      </c>
      <c r="D10797" t="s">
        <v>8606</v>
      </c>
    </row>
    <row r="10798" spans="1:4" x14ac:dyDescent="0.25">
      <c r="A10798" t="s">
        <v>4318</v>
      </c>
      <c r="B10798" t="s">
        <v>9298</v>
      </c>
      <c r="C10798" t="s">
        <v>9298</v>
      </c>
      <c r="D10798" t="s">
        <v>8606</v>
      </c>
    </row>
    <row r="10799" spans="1:4" x14ac:dyDescent="0.25">
      <c r="A10799" t="s">
        <v>4318</v>
      </c>
      <c r="B10799" t="s">
        <v>9325</v>
      </c>
      <c r="C10799" t="s">
        <v>9325</v>
      </c>
      <c r="D10799" t="s">
        <v>8606</v>
      </c>
    </row>
    <row r="10800" spans="1:4" x14ac:dyDescent="0.25">
      <c r="A10800" t="s">
        <v>4318</v>
      </c>
      <c r="B10800" t="s">
        <v>9363</v>
      </c>
      <c r="C10800" t="s">
        <v>9363</v>
      </c>
      <c r="D10800" t="s">
        <v>8606</v>
      </c>
    </row>
    <row r="10801" spans="1:4" x14ac:dyDescent="0.25">
      <c r="A10801" t="s">
        <v>4318</v>
      </c>
      <c r="B10801" t="s">
        <v>9383</v>
      </c>
      <c r="C10801" t="s">
        <v>9383</v>
      </c>
      <c r="D10801" t="s">
        <v>8606</v>
      </c>
    </row>
    <row r="10802" spans="1:4" x14ac:dyDescent="0.25">
      <c r="A10802" t="s">
        <v>4318</v>
      </c>
      <c r="B10802" t="s">
        <v>9389</v>
      </c>
      <c r="C10802" t="s">
        <v>9389</v>
      </c>
      <c r="D10802" t="s">
        <v>8606</v>
      </c>
    </row>
    <row r="10803" spans="1:4" x14ac:dyDescent="0.25">
      <c r="A10803" t="s">
        <v>4318</v>
      </c>
      <c r="B10803" t="s">
        <v>9397</v>
      </c>
      <c r="C10803" t="s">
        <v>9397</v>
      </c>
      <c r="D10803" t="s">
        <v>8606</v>
      </c>
    </row>
    <row r="10804" spans="1:4" x14ac:dyDescent="0.25">
      <c r="A10804" t="s">
        <v>4318</v>
      </c>
      <c r="B10804" t="s">
        <v>9414</v>
      </c>
      <c r="C10804" t="s">
        <v>9414</v>
      </c>
      <c r="D10804" t="s">
        <v>8606</v>
      </c>
    </row>
    <row r="10805" spans="1:4" x14ac:dyDescent="0.25">
      <c r="A10805" t="s">
        <v>4318</v>
      </c>
      <c r="B10805" t="s">
        <v>8263</v>
      </c>
      <c r="C10805" t="s">
        <v>8263</v>
      </c>
      <c r="D10805" t="s">
        <v>8606</v>
      </c>
    </row>
    <row r="10806" spans="1:4" x14ac:dyDescent="0.25">
      <c r="A10806" t="s">
        <v>4318</v>
      </c>
      <c r="B10806" t="s">
        <v>9561</v>
      </c>
      <c r="C10806" t="s">
        <v>9561</v>
      </c>
      <c r="D10806" t="s">
        <v>8606</v>
      </c>
    </row>
    <row r="10807" spans="1:4" x14ac:dyDescent="0.25">
      <c r="A10807" t="s">
        <v>4318</v>
      </c>
      <c r="B10807" t="s">
        <v>9572</v>
      </c>
      <c r="C10807" t="s">
        <v>9572</v>
      </c>
      <c r="D10807" t="s">
        <v>8606</v>
      </c>
    </row>
    <row r="10808" spans="1:4" x14ac:dyDescent="0.25">
      <c r="A10808" t="s">
        <v>4318</v>
      </c>
      <c r="B10808" t="s">
        <v>9607</v>
      </c>
      <c r="C10808" t="s">
        <v>9607</v>
      </c>
      <c r="D10808" t="s">
        <v>8606</v>
      </c>
    </row>
    <row r="10809" spans="1:4" x14ac:dyDescent="0.25">
      <c r="A10809" t="s">
        <v>4318</v>
      </c>
      <c r="B10809" t="s">
        <v>9622</v>
      </c>
      <c r="C10809" t="s">
        <v>9622</v>
      </c>
      <c r="D10809" t="s">
        <v>8606</v>
      </c>
    </row>
    <row r="10810" spans="1:4" x14ac:dyDescent="0.25">
      <c r="A10810" t="s">
        <v>4318</v>
      </c>
      <c r="B10810" t="s">
        <v>9688</v>
      </c>
      <c r="C10810" t="s">
        <v>9688</v>
      </c>
      <c r="D10810" t="s">
        <v>8606</v>
      </c>
    </row>
    <row r="10811" spans="1:4" x14ac:dyDescent="0.25">
      <c r="A10811" t="s">
        <v>4318</v>
      </c>
      <c r="B10811" t="s">
        <v>8311</v>
      </c>
      <c r="C10811" t="s">
        <v>8311</v>
      </c>
      <c r="D10811" t="s">
        <v>8606</v>
      </c>
    </row>
    <row r="10812" spans="1:4" x14ac:dyDescent="0.25">
      <c r="A10812" t="s">
        <v>4318</v>
      </c>
      <c r="B10812" t="s">
        <v>9751</v>
      </c>
      <c r="C10812" t="s">
        <v>9751</v>
      </c>
      <c r="D10812" t="s">
        <v>8606</v>
      </c>
    </row>
    <row r="10813" spans="1:4" x14ac:dyDescent="0.25">
      <c r="A10813" t="s">
        <v>4318</v>
      </c>
      <c r="B10813" t="s">
        <v>9752</v>
      </c>
      <c r="C10813" t="s">
        <v>9752</v>
      </c>
      <c r="D10813" t="s">
        <v>8606</v>
      </c>
    </row>
    <row r="10814" spans="1:4" x14ac:dyDescent="0.25">
      <c r="A10814" t="s">
        <v>4318</v>
      </c>
      <c r="B10814" t="s">
        <v>7389</v>
      </c>
      <c r="C10814" t="s">
        <v>7390</v>
      </c>
      <c r="D10814" t="s">
        <v>8658</v>
      </c>
    </row>
    <row r="10815" spans="1:4" x14ac:dyDescent="0.25">
      <c r="A10815" t="s">
        <v>4318</v>
      </c>
      <c r="B10815" t="s">
        <v>9817</v>
      </c>
      <c r="C10815" t="s">
        <v>9817</v>
      </c>
      <c r="D10815" t="s">
        <v>8606</v>
      </c>
    </row>
    <row r="10816" spans="1:4" x14ac:dyDescent="0.25">
      <c r="A10816" t="s">
        <v>4318</v>
      </c>
      <c r="B10816" t="s">
        <v>8029</v>
      </c>
      <c r="C10816" t="s">
        <v>8029</v>
      </c>
      <c r="D10816" t="s">
        <v>8606</v>
      </c>
    </row>
    <row r="10817" spans="1:4" x14ac:dyDescent="0.25">
      <c r="A10817" t="s">
        <v>4318</v>
      </c>
      <c r="B10817" t="s">
        <v>9833</v>
      </c>
      <c r="C10817" t="s">
        <v>9833</v>
      </c>
      <c r="D10817" t="s">
        <v>8606</v>
      </c>
    </row>
    <row r="10818" spans="1:4" x14ac:dyDescent="0.25">
      <c r="A10818" t="s">
        <v>4318</v>
      </c>
      <c r="B10818" t="s">
        <v>9901</v>
      </c>
      <c r="C10818" t="s">
        <v>9901</v>
      </c>
      <c r="D10818" t="s">
        <v>8606</v>
      </c>
    </row>
    <row r="10819" spans="1:4" x14ac:dyDescent="0.25">
      <c r="A10819" t="s">
        <v>4318</v>
      </c>
      <c r="B10819" t="s">
        <v>9980</v>
      </c>
      <c r="C10819" t="s">
        <v>9980</v>
      </c>
      <c r="D10819" t="s">
        <v>8606</v>
      </c>
    </row>
    <row r="10820" spans="1:4" x14ac:dyDescent="0.25">
      <c r="A10820" t="s">
        <v>4318</v>
      </c>
      <c r="B10820" t="s">
        <v>10208</v>
      </c>
      <c r="C10820" t="s">
        <v>10208</v>
      </c>
      <c r="D10820" t="s">
        <v>8606</v>
      </c>
    </row>
    <row r="10821" spans="1:4" x14ac:dyDescent="0.25">
      <c r="A10821" t="s">
        <v>4318</v>
      </c>
      <c r="B10821" t="s">
        <v>10217</v>
      </c>
      <c r="C10821" t="s">
        <v>10217</v>
      </c>
      <c r="D10821" t="s">
        <v>8606</v>
      </c>
    </row>
    <row r="10822" spans="1:4" x14ac:dyDescent="0.25">
      <c r="A10822" t="s">
        <v>4318</v>
      </c>
      <c r="B10822" t="s">
        <v>8014</v>
      </c>
      <c r="C10822" t="s">
        <v>8014</v>
      </c>
      <c r="D10822" t="s">
        <v>8606</v>
      </c>
    </row>
    <row r="10823" spans="1:4" x14ac:dyDescent="0.25">
      <c r="A10823" t="s">
        <v>4318</v>
      </c>
      <c r="B10823" t="s">
        <v>10272</v>
      </c>
      <c r="C10823" t="s">
        <v>10272</v>
      </c>
      <c r="D10823" t="s">
        <v>8606</v>
      </c>
    </row>
    <row r="10824" spans="1:4" x14ac:dyDescent="0.25">
      <c r="A10824" t="s">
        <v>4318</v>
      </c>
      <c r="B10824" t="s">
        <v>10282</v>
      </c>
      <c r="C10824" t="s">
        <v>10282</v>
      </c>
      <c r="D10824" t="s">
        <v>8606</v>
      </c>
    </row>
    <row r="10825" spans="1:4" x14ac:dyDescent="0.25">
      <c r="A10825" t="s">
        <v>4318</v>
      </c>
      <c r="B10825" t="s">
        <v>10355</v>
      </c>
      <c r="C10825" t="s">
        <v>10355</v>
      </c>
      <c r="D10825" t="s">
        <v>8606</v>
      </c>
    </row>
    <row r="10826" spans="1:4" x14ac:dyDescent="0.25">
      <c r="A10826" t="s">
        <v>4318</v>
      </c>
      <c r="B10826" t="s">
        <v>10384</v>
      </c>
      <c r="C10826" t="s">
        <v>10384</v>
      </c>
      <c r="D10826" t="s">
        <v>8606</v>
      </c>
    </row>
    <row r="10827" spans="1:4" x14ac:dyDescent="0.25">
      <c r="A10827" t="s">
        <v>4318</v>
      </c>
      <c r="B10827" t="s">
        <v>10391</v>
      </c>
      <c r="C10827" t="s">
        <v>10391</v>
      </c>
      <c r="D10827" t="s">
        <v>8606</v>
      </c>
    </row>
    <row r="10828" spans="1:4" x14ac:dyDescent="0.25">
      <c r="A10828" t="s">
        <v>4318</v>
      </c>
      <c r="B10828" t="s">
        <v>10490</v>
      </c>
      <c r="C10828" t="s">
        <v>10490</v>
      </c>
      <c r="D10828" t="s">
        <v>8606</v>
      </c>
    </row>
    <row r="10829" spans="1:4" x14ac:dyDescent="0.25">
      <c r="A10829" t="s">
        <v>4318</v>
      </c>
      <c r="B10829" t="s">
        <v>10541</v>
      </c>
      <c r="C10829" t="s">
        <v>10541</v>
      </c>
      <c r="D10829" t="s">
        <v>8606</v>
      </c>
    </row>
    <row r="10830" spans="1:4" x14ac:dyDescent="0.25">
      <c r="A10830" t="s">
        <v>4318</v>
      </c>
      <c r="B10830" t="s">
        <v>10628</v>
      </c>
      <c r="C10830" t="s">
        <v>10628</v>
      </c>
      <c r="D10830" t="s">
        <v>8606</v>
      </c>
    </row>
    <row r="10831" spans="1:4" x14ac:dyDescent="0.25">
      <c r="A10831" t="s">
        <v>4318</v>
      </c>
      <c r="B10831" t="s">
        <v>10679</v>
      </c>
      <c r="C10831" t="s">
        <v>10679</v>
      </c>
      <c r="D10831" t="s">
        <v>8606</v>
      </c>
    </row>
    <row r="10832" spans="1:4" x14ac:dyDescent="0.25">
      <c r="A10832" t="s">
        <v>4318</v>
      </c>
      <c r="B10832" t="s">
        <v>8513</v>
      </c>
      <c r="C10832" t="s">
        <v>8513</v>
      </c>
      <c r="D10832" t="s">
        <v>8606</v>
      </c>
    </row>
    <row r="10833" spans="1:4" x14ac:dyDescent="0.25">
      <c r="A10833" t="s">
        <v>4318</v>
      </c>
      <c r="B10833" t="s">
        <v>10768</v>
      </c>
      <c r="C10833" t="s">
        <v>10768</v>
      </c>
      <c r="D10833" t="s">
        <v>8606</v>
      </c>
    </row>
    <row r="10834" spans="1:4" x14ac:dyDescent="0.25">
      <c r="A10834" t="s">
        <v>4318</v>
      </c>
      <c r="B10834" t="s">
        <v>10780</v>
      </c>
      <c r="C10834" t="s">
        <v>10780</v>
      </c>
      <c r="D10834" t="s">
        <v>8606</v>
      </c>
    </row>
    <row r="10835" spans="1:4" x14ac:dyDescent="0.25">
      <c r="A10835" t="s">
        <v>4318</v>
      </c>
      <c r="B10835" t="s">
        <v>10821</v>
      </c>
      <c r="C10835" t="s">
        <v>10821</v>
      </c>
      <c r="D10835" t="s">
        <v>8606</v>
      </c>
    </row>
    <row r="10836" spans="1:4" x14ac:dyDescent="0.25">
      <c r="A10836" t="s">
        <v>4318</v>
      </c>
      <c r="B10836" t="s">
        <v>10946</v>
      </c>
      <c r="C10836" t="s">
        <v>10946</v>
      </c>
      <c r="D10836" t="s">
        <v>8606</v>
      </c>
    </row>
    <row r="10837" spans="1:4" x14ac:dyDescent="0.25">
      <c r="A10837" t="s">
        <v>4318</v>
      </c>
      <c r="B10837" t="s">
        <v>11027</v>
      </c>
      <c r="C10837" t="s">
        <v>11027</v>
      </c>
      <c r="D10837" t="s">
        <v>8606</v>
      </c>
    </row>
    <row r="10838" spans="1:4" x14ac:dyDescent="0.25">
      <c r="A10838" t="s">
        <v>4318</v>
      </c>
      <c r="B10838" t="s">
        <v>11104</v>
      </c>
      <c r="C10838" t="s">
        <v>11104</v>
      </c>
      <c r="D10838" t="s">
        <v>8606</v>
      </c>
    </row>
    <row r="10839" spans="1:4" x14ac:dyDescent="0.25">
      <c r="A10839" t="s">
        <v>4318</v>
      </c>
      <c r="B10839" t="s">
        <v>11149</v>
      </c>
      <c r="C10839" t="s">
        <v>11149</v>
      </c>
      <c r="D10839" t="s">
        <v>8606</v>
      </c>
    </row>
    <row r="10840" spans="1:4" x14ac:dyDescent="0.25">
      <c r="A10840" t="s">
        <v>4318</v>
      </c>
      <c r="B10840" t="s">
        <v>11210</v>
      </c>
      <c r="C10840" t="s">
        <v>11210</v>
      </c>
      <c r="D10840" t="s">
        <v>8606</v>
      </c>
    </row>
    <row r="10841" spans="1:4" x14ac:dyDescent="0.25">
      <c r="A10841" t="s">
        <v>4318</v>
      </c>
      <c r="B10841" t="s">
        <v>11249</v>
      </c>
      <c r="C10841" t="s">
        <v>11249</v>
      </c>
      <c r="D10841" t="s">
        <v>8606</v>
      </c>
    </row>
    <row r="10842" spans="1:4" x14ac:dyDescent="0.25">
      <c r="A10842" t="s">
        <v>4318</v>
      </c>
      <c r="B10842" t="s">
        <v>11254</v>
      </c>
      <c r="C10842" t="s">
        <v>11254</v>
      </c>
      <c r="D10842" t="s">
        <v>8606</v>
      </c>
    </row>
    <row r="10843" spans="1:4" x14ac:dyDescent="0.25">
      <c r="A10843" t="s">
        <v>4318</v>
      </c>
      <c r="B10843" t="s">
        <v>11255</v>
      </c>
      <c r="C10843" t="s">
        <v>11255</v>
      </c>
      <c r="D10843" t="s">
        <v>8606</v>
      </c>
    </row>
    <row r="10844" spans="1:4" x14ac:dyDescent="0.25">
      <c r="A10844" t="s">
        <v>6224</v>
      </c>
      <c r="B10844" t="s">
        <v>8709</v>
      </c>
      <c r="C10844" t="s">
        <v>8709</v>
      </c>
      <c r="D10844" t="s">
        <v>8606</v>
      </c>
    </row>
    <row r="10845" spans="1:4" x14ac:dyDescent="0.25">
      <c r="A10845" t="s">
        <v>6224</v>
      </c>
      <c r="B10845" t="s">
        <v>8804</v>
      </c>
      <c r="C10845" t="s">
        <v>8804</v>
      </c>
      <c r="D10845" t="s">
        <v>8606</v>
      </c>
    </row>
    <row r="10846" spans="1:4" x14ac:dyDescent="0.25">
      <c r="A10846" t="s">
        <v>6224</v>
      </c>
      <c r="B10846" t="s">
        <v>7957</v>
      </c>
      <c r="C10846" t="s">
        <v>7957</v>
      </c>
      <c r="D10846" t="s">
        <v>8606</v>
      </c>
    </row>
    <row r="10847" spans="1:4" x14ac:dyDescent="0.25">
      <c r="A10847" t="s">
        <v>6224</v>
      </c>
      <c r="B10847" t="s">
        <v>8939</v>
      </c>
      <c r="C10847" t="s">
        <v>8939</v>
      </c>
      <c r="D10847" t="s">
        <v>8606</v>
      </c>
    </row>
    <row r="10848" spans="1:4" x14ac:dyDescent="0.25">
      <c r="A10848" t="s">
        <v>6224</v>
      </c>
      <c r="B10848" t="s">
        <v>8299</v>
      </c>
      <c r="C10848" t="s">
        <v>8299</v>
      </c>
      <c r="D10848" t="s">
        <v>8606</v>
      </c>
    </row>
    <row r="10849" spans="1:4" x14ac:dyDescent="0.25">
      <c r="A10849" t="s">
        <v>6224</v>
      </c>
      <c r="B10849" t="s">
        <v>9013</v>
      </c>
      <c r="C10849" t="s">
        <v>9013</v>
      </c>
      <c r="D10849" t="s">
        <v>8606</v>
      </c>
    </row>
    <row r="10850" spans="1:4" x14ac:dyDescent="0.25">
      <c r="A10850" t="s">
        <v>6224</v>
      </c>
      <c r="B10850" t="s">
        <v>9016</v>
      </c>
      <c r="C10850" t="s">
        <v>9016</v>
      </c>
      <c r="D10850" t="s">
        <v>8606</v>
      </c>
    </row>
    <row r="10851" spans="1:4" x14ac:dyDescent="0.25">
      <c r="A10851" t="s">
        <v>6224</v>
      </c>
      <c r="B10851" t="s">
        <v>9027</v>
      </c>
      <c r="C10851" t="s">
        <v>9027</v>
      </c>
      <c r="D10851" t="s">
        <v>8606</v>
      </c>
    </row>
    <row r="10852" spans="1:4" x14ac:dyDescent="0.25">
      <c r="A10852" t="s">
        <v>6224</v>
      </c>
      <c r="B10852" t="s">
        <v>9034</v>
      </c>
      <c r="C10852" t="s">
        <v>9034</v>
      </c>
      <c r="D10852" t="s">
        <v>8606</v>
      </c>
    </row>
    <row r="10853" spans="1:4" x14ac:dyDescent="0.25">
      <c r="A10853" t="s">
        <v>6224</v>
      </c>
      <c r="B10853" t="s">
        <v>9053</v>
      </c>
      <c r="C10853" t="s">
        <v>9053</v>
      </c>
      <c r="D10853" t="s">
        <v>8606</v>
      </c>
    </row>
    <row r="10854" spans="1:4" x14ac:dyDescent="0.25">
      <c r="A10854" t="s">
        <v>6224</v>
      </c>
      <c r="B10854" t="s">
        <v>9087</v>
      </c>
      <c r="C10854" t="s">
        <v>9087</v>
      </c>
      <c r="D10854" t="s">
        <v>8606</v>
      </c>
    </row>
    <row r="10855" spans="1:4" x14ac:dyDescent="0.25">
      <c r="A10855" t="s">
        <v>6224</v>
      </c>
      <c r="B10855" t="s">
        <v>9088</v>
      </c>
      <c r="C10855" t="s">
        <v>9088</v>
      </c>
      <c r="D10855" t="s">
        <v>8606</v>
      </c>
    </row>
    <row r="10856" spans="1:4" x14ac:dyDescent="0.25">
      <c r="A10856" t="s">
        <v>6224</v>
      </c>
      <c r="B10856" t="s">
        <v>9174</v>
      </c>
      <c r="C10856" t="s">
        <v>9174</v>
      </c>
      <c r="D10856" t="s">
        <v>8606</v>
      </c>
    </row>
    <row r="10857" spans="1:4" x14ac:dyDescent="0.25">
      <c r="A10857" t="s">
        <v>6224</v>
      </c>
      <c r="B10857" t="s">
        <v>9194</v>
      </c>
      <c r="C10857" t="s">
        <v>9194</v>
      </c>
      <c r="D10857" t="s">
        <v>8606</v>
      </c>
    </row>
    <row r="10858" spans="1:4" x14ac:dyDescent="0.25">
      <c r="A10858" t="s">
        <v>6224</v>
      </c>
      <c r="B10858" t="s">
        <v>9202</v>
      </c>
      <c r="C10858" t="s">
        <v>9202</v>
      </c>
      <c r="D10858" t="s">
        <v>8606</v>
      </c>
    </row>
    <row r="10859" spans="1:4" x14ac:dyDescent="0.25">
      <c r="A10859" t="s">
        <v>6224</v>
      </c>
      <c r="B10859" t="s">
        <v>9227</v>
      </c>
      <c r="C10859" t="s">
        <v>9227</v>
      </c>
      <c r="D10859" t="s">
        <v>8606</v>
      </c>
    </row>
    <row r="10860" spans="1:4" x14ac:dyDescent="0.25">
      <c r="A10860" t="s">
        <v>6224</v>
      </c>
      <c r="B10860" t="s">
        <v>9259</v>
      </c>
      <c r="C10860" t="s">
        <v>9259</v>
      </c>
      <c r="D10860" t="s">
        <v>8606</v>
      </c>
    </row>
    <row r="10861" spans="1:4" x14ac:dyDescent="0.25">
      <c r="A10861" t="s">
        <v>6224</v>
      </c>
      <c r="B10861" t="s">
        <v>9376</v>
      </c>
      <c r="C10861" t="s">
        <v>9376</v>
      </c>
      <c r="D10861" t="s">
        <v>8606</v>
      </c>
    </row>
    <row r="10862" spans="1:4" x14ac:dyDescent="0.25">
      <c r="A10862" t="s">
        <v>6224</v>
      </c>
      <c r="B10862" t="s">
        <v>9419</v>
      </c>
      <c r="C10862" t="s">
        <v>9419</v>
      </c>
      <c r="D10862" t="s">
        <v>8606</v>
      </c>
    </row>
    <row r="10863" spans="1:4" x14ac:dyDescent="0.25">
      <c r="A10863" t="s">
        <v>6224</v>
      </c>
      <c r="B10863" t="s">
        <v>9476</v>
      </c>
      <c r="C10863" t="s">
        <v>9476</v>
      </c>
      <c r="D10863" t="s">
        <v>8606</v>
      </c>
    </row>
    <row r="10864" spans="1:4" x14ac:dyDescent="0.25">
      <c r="A10864" t="s">
        <v>6224</v>
      </c>
      <c r="B10864" t="s">
        <v>9523</v>
      </c>
      <c r="C10864" t="s">
        <v>9523</v>
      </c>
      <c r="D10864" t="s">
        <v>8606</v>
      </c>
    </row>
    <row r="10865" spans="1:4" x14ac:dyDescent="0.25">
      <c r="A10865" t="s">
        <v>6224</v>
      </c>
      <c r="B10865" t="s">
        <v>9528</v>
      </c>
      <c r="C10865" t="s">
        <v>9528</v>
      </c>
      <c r="D10865" t="s">
        <v>8606</v>
      </c>
    </row>
    <row r="10866" spans="1:4" x14ac:dyDescent="0.25">
      <c r="A10866" t="s">
        <v>6224</v>
      </c>
      <c r="B10866" t="s">
        <v>9582</v>
      </c>
      <c r="C10866" t="s">
        <v>9582</v>
      </c>
      <c r="D10866" t="s">
        <v>8606</v>
      </c>
    </row>
    <row r="10867" spans="1:4" x14ac:dyDescent="0.25">
      <c r="A10867" t="s">
        <v>6224</v>
      </c>
      <c r="B10867" t="s">
        <v>9614</v>
      </c>
      <c r="C10867" t="s">
        <v>9614</v>
      </c>
      <c r="D10867" t="s">
        <v>8606</v>
      </c>
    </row>
    <row r="10868" spans="1:4" x14ac:dyDescent="0.25">
      <c r="A10868" t="s">
        <v>6224</v>
      </c>
      <c r="B10868" t="s">
        <v>9626</v>
      </c>
      <c r="C10868" t="s">
        <v>9626</v>
      </c>
      <c r="D10868" t="s">
        <v>8606</v>
      </c>
    </row>
    <row r="10869" spans="1:4" x14ac:dyDescent="0.25">
      <c r="A10869" t="s">
        <v>6224</v>
      </c>
      <c r="B10869" t="s">
        <v>9669</v>
      </c>
      <c r="C10869" t="s">
        <v>9669</v>
      </c>
      <c r="D10869" t="s">
        <v>8606</v>
      </c>
    </row>
    <row r="10870" spans="1:4" x14ac:dyDescent="0.25">
      <c r="A10870" t="s">
        <v>6224</v>
      </c>
      <c r="B10870" t="s">
        <v>9693</v>
      </c>
      <c r="C10870" t="s">
        <v>9693</v>
      </c>
      <c r="D10870" t="s">
        <v>8606</v>
      </c>
    </row>
    <row r="10871" spans="1:4" x14ac:dyDescent="0.25">
      <c r="A10871" t="s">
        <v>6224</v>
      </c>
      <c r="B10871" t="s">
        <v>9754</v>
      </c>
      <c r="C10871" t="s">
        <v>9754</v>
      </c>
      <c r="D10871" t="s">
        <v>8606</v>
      </c>
    </row>
    <row r="10872" spans="1:4" x14ac:dyDescent="0.25">
      <c r="A10872" t="s">
        <v>6224</v>
      </c>
      <c r="B10872" t="s">
        <v>9832</v>
      </c>
      <c r="C10872" t="s">
        <v>9832</v>
      </c>
      <c r="D10872" t="s">
        <v>8606</v>
      </c>
    </row>
    <row r="10873" spans="1:4" x14ac:dyDescent="0.25">
      <c r="A10873" t="s">
        <v>6224</v>
      </c>
      <c r="B10873" t="s">
        <v>9833</v>
      </c>
      <c r="C10873" t="s">
        <v>9833</v>
      </c>
      <c r="D10873" t="s">
        <v>8606</v>
      </c>
    </row>
    <row r="10874" spans="1:4" x14ac:dyDescent="0.25">
      <c r="A10874" t="s">
        <v>6224</v>
      </c>
      <c r="B10874" t="s">
        <v>9849</v>
      </c>
      <c r="C10874" t="s">
        <v>9849</v>
      </c>
      <c r="D10874" t="s">
        <v>8606</v>
      </c>
    </row>
    <row r="10875" spans="1:4" x14ac:dyDescent="0.25">
      <c r="A10875" t="s">
        <v>6224</v>
      </c>
      <c r="B10875" t="s">
        <v>9854</v>
      </c>
      <c r="C10875" t="s">
        <v>9854</v>
      </c>
      <c r="D10875" t="s">
        <v>8606</v>
      </c>
    </row>
    <row r="10876" spans="1:4" x14ac:dyDescent="0.25">
      <c r="A10876" t="s">
        <v>6224</v>
      </c>
      <c r="B10876" t="s">
        <v>9898</v>
      </c>
      <c r="C10876" t="s">
        <v>9898</v>
      </c>
      <c r="D10876" t="s">
        <v>8606</v>
      </c>
    </row>
    <row r="10877" spans="1:4" x14ac:dyDescent="0.25">
      <c r="A10877" t="s">
        <v>6224</v>
      </c>
      <c r="B10877" t="s">
        <v>9933</v>
      </c>
      <c r="C10877" t="s">
        <v>9933</v>
      </c>
      <c r="D10877" t="s">
        <v>8606</v>
      </c>
    </row>
    <row r="10878" spans="1:4" x14ac:dyDescent="0.25">
      <c r="A10878" t="s">
        <v>6224</v>
      </c>
      <c r="B10878" t="s">
        <v>9941</v>
      </c>
      <c r="C10878" t="s">
        <v>9941</v>
      </c>
      <c r="D10878" t="s">
        <v>8606</v>
      </c>
    </row>
    <row r="10879" spans="1:4" x14ac:dyDescent="0.25">
      <c r="A10879" t="s">
        <v>6224</v>
      </c>
      <c r="B10879" t="s">
        <v>9945</v>
      </c>
      <c r="C10879" t="s">
        <v>9945</v>
      </c>
      <c r="D10879" t="s">
        <v>8606</v>
      </c>
    </row>
    <row r="10880" spans="1:4" x14ac:dyDescent="0.25">
      <c r="A10880" t="s">
        <v>6224</v>
      </c>
      <c r="B10880" t="s">
        <v>8077</v>
      </c>
      <c r="C10880" t="s">
        <v>8077</v>
      </c>
      <c r="D10880" t="s">
        <v>8606</v>
      </c>
    </row>
    <row r="10881" spans="1:4" x14ac:dyDescent="0.25">
      <c r="A10881" t="s">
        <v>6224</v>
      </c>
      <c r="B10881" t="s">
        <v>8433</v>
      </c>
      <c r="C10881" t="s">
        <v>8433</v>
      </c>
      <c r="D10881" t="s">
        <v>8606</v>
      </c>
    </row>
    <row r="10882" spans="1:4" x14ac:dyDescent="0.25">
      <c r="A10882" t="s">
        <v>6224</v>
      </c>
      <c r="B10882" t="s">
        <v>10035</v>
      </c>
      <c r="C10882" t="s">
        <v>10035</v>
      </c>
      <c r="D10882" t="s">
        <v>8606</v>
      </c>
    </row>
    <row r="10883" spans="1:4" x14ac:dyDescent="0.25">
      <c r="A10883" t="s">
        <v>6224</v>
      </c>
      <c r="B10883" t="s">
        <v>10047</v>
      </c>
      <c r="C10883" t="s">
        <v>10047</v>
      </c>
      <c r="D10883" t="s">
        <v>8606</v>
      </c>
    </row>
    <row r="10884" spans="1:4" x14ac:dyDescent="0.25">
      <c r="A10884" t="s">
        <v>6224</v>
      </c>
      <c r="B10884" t="s">
        <v>10049</v>
      </c>
      <c r="C10884" t="s">
        <v>10049</v>
      </c>
      <c r="D10884" t="s">
        <v>8606</v>
      </c>
    </row>
    <row r="10885" spans="1:4" x14ac:dyDescent="0.25">
      <c r="A10885" t="s">
        <v>6224</v>
      </c>
      <c r="B10885" t="s">
        <v>10104</v>
      </c>
      <c r="C10885" t="s">
        <v>10104</v>
      </c>
      <c r="D10885" t="s">
        <v>8606</v>
      </c>
    </row>
    <row r="10886" spans="1:4" x14ac:dyDescent="0.25">
      <c r="A10886" t="s">
        <v>6224</v>
      </c>
      <c r="B10886" t="s">
        <v>10116</v>
      </c>
      <c r="C10886" t="s">
        <v>10116</v>
      </c>
      <c r="D10886" t="s">
        <v>8606</v>
      </c>
    </row>
    <row r="10887" spans="1:4" x14ac:dyDescent="0.25">
      <c r="A10887" t="s">
        <v>6224</v>
      </c>
      <c r="B10887" t="s">
        <v>10137</v>
      </c>
      <c r="C10887" t="s">
        <v>10137</v>
      </c>
      <c r="D10887" t="s">
        <v>8606</v>
      </c>
    </row>
    <row r="10888" spans="1:4" x14ac:dyDescent="0.25">
      <c r="A10888" t="s">
        <v>6224</v>
      </c>
      <c r="B10888" t="s">
        <v>10212</v>
      </c>
      <c r="C10888" t="s">
        <v>10212</v>
      </c>
      <c r="D10888" t="s">
        <v>8606</v>
      </c>
    </row>
    <row r="10889" spans="1:4" x14ac:dyDescent="0.25">
      <c r="A10889" t="s">
        <v>6224</v>
      </c>
      <c r="B10889" t="s">
        <v>10269</v>
      </c>
      <c r="C10889" t="s">
        <v>10269</v>
      </c>
      <c r="D10889" t="s">
        <v>8606</v>
      </c>
    </row>
    <row r="10890" spans="1:4" x14ac:dyDescent="0.25">
      <c r="A10890" t="s">
        <v>6224</v>
      </c>
      <c r="B10890" t="s">
        <v>10342</v>
      </c>
      <c r="C10890" t="s">
        <v>10342</v>
      </c>
      <c r="D10890" t="s">
        <v>8606</v>
      </c>
    </row>
    <row r="10891" spans="1:4" x14ac:dyDescent="0.25">
      <c r="A10891" t="s">
        <v>6224</v>
      </c>
      <c r="B10891" t="s">
        <v>10384</v>
      </c>
      <c r="C10891" t="s">
        <v>10384</v>
      </c>
      <c r="D10891" t="s">
        <v>8606</v>
      </c>
    </row>
    <row r="10892" spans="1:4" x14ac:dyDescent="0.25">
      <c r="A10892" t="s">
        <v>6224</v>
      </c>
      <c r="B10892" t="s">
        <v>10392</v>
      </c>
      <c r="C10892" t="s">
        <v>10392</v>
      </c>
      <c r="D10892" t="s">
        <v>8606</v>
      </c>
    </row>
    <row r="10893" spans="1:4" x14ac:dyDescent="0.25">
      <c r="A10893" t="s">
        <v>6224</v>
      </c>
      <c r="B10893" t="s">
        <v>7814</v>
      </c>
      <c r="C10893" t="s">
        <v>7815</v>
      </c>
      <c r="D10893" t="s">
        <v>8658</v>
      </c>
    </row>
    <row r="10894" spans="1:4" x14ac:dyDescent="0.25">
      <c r="A10894" t="s">
        <v>6224</v>
      </c>
      <c r="B10894" t="s">
        <v>10488</v>
      </c>
      <c r="C10894" t="s">
        <v>10488</v>
      </c>
      <c r="D10894" t="s">
        <v>8606</v>
      </c>
    </row>
    <row r="10895" spans="1:4" x14ac:dyDescent="0.25">
      <c r="A10895" t="s">
        <v>6224</v>
      </c>
      <c r="B10895" t="s">
        <v>10503</v>
      </c>
      <c r="C10895" t="s">
        <v>10503</v>
      </c>
      <c r="D10895" t="s">
        <v>8606</v>
      </c>
    </row>
    <row r="10896" spans="1:4" x14ac:dyDescent="0.25">
      <c r="A10896" t="s">
        <v>6224</v>
      </c>
      <c r="B10896" t="s">
        <v>10526</v>
      </c>
      <c r="C10896" t="s">
        <v>10526</v>
      </c>
      <c r="D10896" t="s">
        <v>8606</v>
      </c>
    </row>
    <row r="10897" spans="1:4" x14ac:dyDescent="0.25">
      <c r="A10897" t="s">
        <v>6224</v>
      </c>
      <c r="B10897" t="s">
        <v>10529</v>
      </c>
      <c r="C10897" t="s">
        <v>10529</v>
      </c>
      <c r="D10897" t="s">
        <v>8606</v>
      </c>
    </row>
    <row r="10898" spans="1:4" x14ac:dyDescent="0.25">
      <c r="A10898" t="s">
        <v>6224</v>
      </c>
      <c r="B10898" t="s">
        <v>8493</v>
      </c>
      <c r="C10898" t="s">
        <v>8493</v>
      </c>
      <c r="D10898" t="s">
        <v>8606</v>
      </c>
    </row>
    <row r="10899" spans="1:4" x14ac:dyDescent="0.25">
      <c r="A10899" t="s">
        <v>6224</v>
      </c>
      <c r="B10899" t="s">
        <v>10619</v>
      </c>
      <c r="C10899" t="s">
        <v>10619</v>
      </c>
      <c r="D10899" t="s">
        <v>8606</v>
      </c>
    </row>
    <row r="10900" spans="1:4" x14ac:dyDescent="0.25">
      <c r="A10900" t="s">
        <v>6224</v>
      </c>
      <c r="B10900" t="s">
        <v>10648</v>
      </c>
      <c r="C10900" t="s">
        <v>10648</v>
      </c>
      <c r="D10900" t="s">
        <v>8606</v>
      </c>
    </row>
    <row r="10901" spans="1:4" x14ac:dyDescent="0.25">
      <c r="A10901" t="s">
        <v>6224</v>
      </c>
      <c r="B10901" t="s">
        <v>10651</v>
      </c>
      <c r="C10901" t="s">
        <v>10651</v>
      </c>
      <c r="D10901" t="s">
        <v>8606</v>
      </c>
    </row>
    <row r="10902" spans="1:4" x14ac:dyDescent="0.25">
      <c r="A10902" t="s">
        <v>6224</v>
      </c>
      <c r="B10902" t="s">
        <v>10662</v>
      </c>
      <c r="C10902" t="s">
        <v>10662</v>
      </c>
      <c r="D10902" t="s">
        <v>8606</v>
      </c>
    </row>
    <row r="10903" spans="1:4" x14ac:dyDescent="0.25">
      <c r="A10903" t="s">
        <v>6224</v>
      </c>
      <c r="B10903" t="s">
        <v>10672</v>
      </c>
      <c r="C10903" t="s">
        <v>10672</v>
      </c>
      <c r="D10903" t="s">
        <v>8606</v>
      </c>
    </row>
    <row r="10904" spans="1:4" x14ac:dyDescent="0.25">
      <c r="A10904" t="s">
        <v>6224</v>
      </c>
      <c r="B10904" t="s">
        <v>10725</v>
      </c>
      <c r="C10904" t="s">
        <v>10725</v>
      </c>
      <c r="D10904" t="s">
        <v>8606</v>
      </c>
    </row>
    <row r="10905" spans="1:4" x14ac:dyDescent="0.25">
      <c r="A10905" t="s">
        <v>6224</v>
      </c>
      <c r="B10905" t="s">
        <v>10812</v>
      </c>
      <c r="C10905" t="s">
        <v>10812</v>
      </c>
      <c r="D10905" t="s">
        <v>8606</v>
      </c>
    </row>
    <row r="10906" spans="1:4" x14ac:dyDescent="0.25">
      <c r="A10906" t="s">
        <v>6224</v>
      </c>
      <c r="B10906" t="s">
        <v>10819</v>
      </c>
      <c r="C10906" t="s">
        <v>10819</v>
      </c>
      <c r="D10906" t="s">
        <v>8606</v>
      </c>
    </row>
    <row r="10907" spans="1:4" x14ac:dyDescent="0.25">
      <c r="A10907" t="s">
        <v>6224</v>
      </c>
      <c r="B10907" t="s">
        <v>10821</v>
      </c>
      <c r="C10907" t="s">
        <v>10821</v>
      </c>
      <c r="D10907" t="s">
        <v>8606</v>
      </c>
    </row>
    <row r="10908" spans="1:4" x14ac:dyDescent="0.25">
      <c r="A10908" t="s">
        <v>6224</v>
      </c>
      <c r="B10908" t="s">
        <v>10900</v>
      </c>
      <c r="C10908" t="s">
        <v>10900</v>
      </c>
      <c r="D10908" t="s">
        <v>8606</v>
      </c>
    </row>
    <row r="10909" spans="1:4" x14ac:dyDescent="0.25">
      <c r="A10909" t="s">
        <v>6224</v>
      </c>
      <c r="B10909" t="s">
        <v>10946</v>
      </c>
      <c r="C10909" t="s">
        <v>10946</v>
      </c>
      <c r="D10909" t="s">
        <v>8606</v>
      </c>
    </row>
    <row r="10910" spans="1:4" x14ac:dyDescent="0.25">
      <c r="A10910" t="s">
        <v>6224</v>
      </c>
      <c r="B10910" t="s">
        <v>10954</v>
      </c>
      <c r="C10910" t="s">
        <v>10954</v>
      </c>
      <c r="D10910" t="s">
        <v>8606</v>
      </c>
    </row>
    <row r="10911" spans="1:4" x14ac:dyDescent="0.25">
      <c r="A10911" t="s">
        <v>6224</v>
      </c>
      <c r="B10911" t="s">
        <v>10971</v>
      </c>
      <c r="C10911" t="s">
        <v>10971</v>
      </c>
      <c r="D10911" t="s">
        <v>8606</v>
      </c>
    </row>
    <row r="10912" spans="1:4" x14ac:dyDescent="0.25">
      <c r="A10912" t="s">
        <v>6224</v>
      </c>
      <c r="B10912" t="s">
        <v>10983</v>
      </c>
      <c r="C10912" t="s">
        <v>10983</v>
      </c>
      <c r="D10912" t="s">
        <v>8606</v>
      </c>
    </row>
    <row r="10913" spans="1:4" x14ac:dyDescent="0.25">
      <c r="A10913" t="s">
        <v>6224</v>
      </c>
      <c r="B10913" t="s">
        <v>10999</v>
      </c>
      <c r="C10913" t="s">
        <v>10999</v>
      </c>
      <c r="D10913" t="s">
        <v>8606</v>
      </c>
    </row>
    <row r="10914" spans="1:4" x14ac:dyDescent="0.25">
      <c r="A10914" t="s">
        <v>6224</v>
      </c>
      <c r="B10914" t="s">
        <v>11012</v>
      </c>
      <c r="C10914" t="s">
        <v>11012</v>
      </c>
      <c r="D10914" t="s">
        <v>8606</v>
      </c>
    </row>
    <row r="10915" spans="1:4" x14ac:dyDescent="0.25">
      <c r="A10915" t="s">
        <v>6224</v>
      </c>
      <c r="B10915" t="s">
        <v>11022</v>
      </c>
      <c r="C10915" t="s">
        <v>11022</v>
      </c>
      <c r="D10915" t="s">
        <v>8606</v>
      </c>
    </row>
    <row r="10916" spans="1:4" x14ac:dyDescent="0.25">
      <c r="A10916" t="s">
        <v>6224</v>
      </c>
      <c r="B10916" t="s">
        <v>11105</v>
      </c>
      <c r="C10916" t="s">
        <v>11105</v>
      </c>
      <c r="D10916" t="s">
        <v>8606</v>
      </c>
    </row>
    <row r="10917" spans="1:4" x14ac:dyDescent="0.25">
      <c r="A10917" t="s">
        <v>6224</v>
      </c>
      <c r="B10917" t="s">
        <v>11155</v>
      </c>
      <c r="C10917" t="s">
        <v>11155</v>
      </c>
      <c r="D10917" t="s">
        <v>8606</v>
      </c>
    </row>
    <row r="10918" spans="1:4" x14ac:dyDescent="0.25">
      <c r="A10918" t="s">
        <v>6224</v>
      </c>
      <c r="B10918" t="s">
        <v>11192</v>
      </c>
      <c r="C10918" t="s">
        <v>11192</v>
      </c>
      <c r="D10918" t="s">
        <v>8606</v>
      </c>
    </row>
    <row r="10919" spans="1:4" x14ac:dyDescent="0.25">
      <c r="A10919" t="s">
        <v>6224</v>
      </c>
      <c r="B10919" t="s">
        <v>11214</v>
      </c>
      <c r="C10919" t="s">
        <v>11214</v>
      </c>
      <c r="D10919" t="s">
        <v>8606</v>
      </c>
    </row>
    <row r="10920" spans="1:4" x14ac:dyDescent="0.25">
      <c r="A10920" t="s">
        <v>6224</v>
      </c>
      <c r="B10920" t="s">
        <v>11239</v>
      </c>
      <c r="C10920" t="s">
        <v>11239</v>
      </c>
      <c r="D10920" t="s">
        <v>8606</v>
      </c>
    </row>
    <row r="10921" spans="1:4" x14ac:dyDescent="0.25">
      <c r="A10921" t="s">
        <v>6224</v>
      </c>
      <c r="B10921" t="s">
        <v>11271</v>
      </c>
      <c r="C10921" t="s">
        <v>11271</v>
      </c>
      <c r="D10921" t="s">
        <v>8606</v>
      </c>
    </row>
    <row r="10922" spans="1:4" x14ac:dyDescent="0.25">
      <c r="A10922" t="s">
        <v>6404</v>
      </c>
      <c r="B10922" t="s">
        <v>8638</v>
      </c>
      <c r="C10922" t="s">
        <v>8638</v>
      </c>
      <c r="D10922" t="s">
        <v>8606</v>
      </c>
    </row>
    <row r="10923" spans="1:4" x14ac:dyDescent="0.25">
      <c r="A10923" t="s">
        <v>6404</v>
      </c>
      <c r="B10923" t="s">
        <v>8667</v>
      </c>
      <c r="C10923" t="s">
        <v>8667</v>
      </c>
      <c r="D10923" t="s">
        <v>8606</v>
      </c>
    </row>
    <row r="10924" spans="1:4" x14ac:dyDescent="0.25">
      <c r="A10924" t="s">
        <v>6404</v>
      </c>
      <c r="B10924" t="s">
        <v>8696</v>
      </c>
      <c r="C10924" t="s">
        <v>8696</v>
      </c>
      <c r="D10924" t="s">
        <v>8606</v>
      </c>
    </row>
    <row r="10925" spans="1:4" x14ac:dyDescent="0.25">
      <c r="A10925" t="s">
        <v>6404</v>
      </c>
      <c r="B10925" t="s">
        <v>8162</v>
      </c>
      <c r="C10925" t="s">
        <v>8162</v>
      </c>
      <c r="D10925" t="s">
        <v>8606</v>
      </c>
    </row>
    <row r="10926" spans="1:4" x14ac:dyDescent="0.25">
      <c r="A10926" t="s">
        <v>6404</v>
      </c>
      <c r="B10926" t="s">
        <v>3598</v>
      </c>
      <c r="C10926" t="s">
        <v>3829</v>
      </c>
      <c r="D10926" t="s">
        <v>8698</v>
      </c>
    </row>
    <row r="10927" spans="1:4" x14ac:dyDescent="0.25">
      <c r="A10927" t="s">
        <v>6404</v>
      </c>
      <c r="B10927" t="s">
        <v>8510</v>
      </c>
      <c r="C10927" t="s">
        <v>8510</v>
      </c>
      <c r="D10927" t="s">
        <v>8606</v>
      </c>
    </row>
    <row r="10928" spans="1:4" x14ac:dyDescent="0.25">
      <c r="A10928" t="s">
        <v>6404</v>
      </c>
      <c r="B10928" t="s">
        <v>8940</v>
      </c>
      <c r="C10928" t="s">
        <v>8940</v>
      </c>
      <c r="D10928" t="s">
        <v>8606</v>
      </c>
    </row>
    <row r="10929" spans="1:4" x14ac:dyDescent="0.25">
      <c r="A10929" t="s">
        <v>6404</v>
      </c>
      <c r="B10929" t="s">
        <v>8968</v>
      </c>
      <c r="C10929" t="s">
        <v>8968</v>
      </c>
      <c r="D10929" t="s">
        <v>8606</v>
      </c>
    </row>
    <row r="10930" spans="1:4" x14ac:dyDescent="0.25">
      <c r="A10930" t="s">
        <v>6404</v>
      </c>
      <c r="B10930" t="s">
        <v>8973</v>
      </c>
      <c r="C10930" t="s">
        <v>8973</v>
      </c>
      <c r="D10930" t="s">
        <v>8606</v>
      </c>
    </row>
    <row r="10931" spans="1:4" x14ac:dyDescent="0.25">
      <c r="A10931" t="s">
        <v>6404</v>
      </c>
      <c r="B10931" t="s">
        <v>9005</v>
      </c>
      <c r="C10931" t="s">
        <v>9005</v>
      </c>
      <c r="D10931" t="s">
        <v>8606</v>
      </c>
    </row>
    <row r="10932" spans="1:4" x14ac:dyDescent="0.25">
      <c r="A10932" t="s">
        <v>6404</v>
      </c>
      <c r="B10932" t="s">
        <v>9020</v>
      </c>
      <c r="C10932" t="s">
        <v>9020</v>
      </c>
      <c r="D10932" t="s">
        <v>8606</v>
      </c>
    </row>
    <row r="10933" spans="1:4" x14ac:dyDescent="0.25">
      <c r="A10933" t="s">
        <v>6404</v>
      </c>
      <c r="B10933" t="s">
        <v>9162</v>
      </c>
      <c r="C10933" t="s">
        <v>9162</v>
      </c>
      <c r="D10933" t="s">
        <v>8606</v>
      </c>
    </row>
    <row r="10934" spans="1:4" x14ac:dyDescent="0.25">
      <c r="A10934" t="s">
        <v>6404</v>
      </c>
      <c r="B10934" t="s">
        <v>9168</v>
      </c>
      <c r="C10934" t="s">
        <v>9168</v>
      </c>
      <c r="D10934" t="s">
        <v>8606</v>
      </c>
    </row>
    <row r="10935" spans="1:4" x14ac:dyDescent="0.25">
      <c r="A10935" t="s">
        <v>6404</v>
      </c>
      <c r="B10935" t="s">
        <v>9192</v>
      </c>
      <c r="C10935" t="s">
        <v>9192</v>
      </c>
      <c r="D10935" t="s">
        <v>8606</v>
      </c>
    </row>
    <row r="10936" spans="1:4" x14ac:dyDescent="0.25">
      <c r="A10936" t="s">
        <v>6404</v>
      </c>
      <c r="B10936" t="s">
        <v>9209</v>
      </c>
      <c r="C10936" t="s">
        <v>9209</v>
      </c>
      <c r="D10936" t="s">
        <v>8606</v>
      </c>
    </row>
    <row r="10937" spans="1:4" x14ac:dyDescent="0.25">
      <c r="A10937" t="s">
        <v>6404</v>
      </c>
      <c r="B10937" t="s">
        <v>9235</v>
      </c>
      <c r="C10937" t="s">
        <v>9235</v>
      </c>
      <c r="D10937" t="s">
        <v>8606</v>
      </c>
    </row>
    <row r="10938" spans="1:4" x14ac:dyDescent="0.25">
      <c r="A10938" t="s">
        <v>6404</v>
      </c>
      <c r="B10938" t="s">
        <v>9289</v>
      </c>
      <c r="C10938" t="s">
        <v>9289</v>
      </c>
      <c r="D10938" t="s">
        <v>8606</v>
      </c>
    </row>
    <row r="10939" spans="1:4" x14ac:dyDescent="0.25">
      <c r="A10939" t="s">
        <v>6404</v>
      </c>
      <c r="B10939" t="s">
        <v>9310</v>
      </c>
      <c r="C10939" t="s">
        <v>9310</v>
      </c>
      <c r="D10939" t="s">
        <v>8606</v>
      </c>
    </row>
    <row r="10940" spans="1:4" x14ac:dyDescent="0.25">
      <c r="A10940" t="s">
        <v>6404</v>
      </c>
      <c r="B10940" t="s">
        <v>9404</v>
      </c>
      <c r="C10940" t="s">
        <v>9404</v>
      </c>
      <c r="D10940" t="s">
        <v>8606</v>
      </c>
    </row>
    <row r="10941" spans="1:4" x14ac:dyDescent="0.25">
      <c r="A10941" t="s">
        <v>6404</v>
      </c>
      <c r="B10941" t="s">
        <v>9437</v>
      </c>
      <c r="C10941" t="s">
        <v>9437</v>
      </c>
      <c r="D10941" t="s">
        <v>8606</v>
      </c>
    </row>
    <row r="10942" spans="1:4" x14ac:dyDescent="0.25">
      <c r="A10942" t="s">
        <v>6404</v>
      </c>
      <c r="B10942" t="s">
        <v>9442</v>
      </c>
      <c r="C10942" t="s">
        <v>9442</v>
      </c>
      <c r="D10942" t="s">
        <v>8606</v>
      </c>
    </row>
    <row r="10943" spans="1:4" x14ac:dyDescent="0.25">
      <c r="A10943" t="s">
        <v>6404</v>
      </c>
      <c r="B10943" t="s">
        <v>9456</v>
      </c>
      <c r="C10943" t="s">
        <v>9456</v>
      </c>
      <c r="D10943" t="s">
        <v>8606</v>
      </c>
    </row>
    <row r="10944" spans="1:4" x14ac:dyDescent="0.25">
      <c r="A10944" t="s">
        <v>6404</v>
      </c>
      <c r="B10944" t="s">
        <v>9521</v>
      </c>
      <c r="C10944" t="s">
        <v>9521</v>
      </c>
      <c r="D10944" t="s">
        <v>8606</v>
      </c>
    </row>
    <row r="10945" spans="1:4" x14ac:dyDescent="0.25">
      <c r="A10945" t="s">
        <v>6404</v>
      </c>
      <c r="B10945" t="s">
        <v>9544</v>
      </c>
      <c r="C10945" t="s">
        <v>9544</v>
      </c>
      <c r="D10945" t="s">
        <v>8606</v>
      </c>
    </row>
    <row r="10946" spans="1:4" x14ac:dyDescent="0.25">
      <c r="A10946" t="s">
        <v>6404</v>
      </c>
      <c r="B10946" t="s">
        <v>9571</v>
      </c>
      <c r="C10946" t="s">
        <v>9571</v>
      </c>
      <c r="D10946" t="s">
        <v>8606</v>
      </c>
    </row>
    <row r="10947" spans="1:4" x14ac:dyDescent="0.25">
      <c r="A10947" t="s">
        <v>6404</v>
      </c>
      <c r="B10947" t="s">
        <v>9591</v>
      </c>
      <c r="C10947" t="s">
        <v>9591</v>
      </c>
      <c r="D10947" t="s">
        <v>8606</v>
      </c>
    </row>
    <row r="10948" spans="1:4" x14ac:dyDescent="0.25">
      <c r="A10948" t="s">
        <v>6404</v>
      </c>
      <c r="B10948" t="s">
        <v>9641</v>
      </c>
      <c r="C10948" t="s">
        <v>9641</v>
      </c>
      <c r="D10948" t="s">
        <v>8606</v>
      </c>
    </row>
    <row r="10949" spans="1:4" x14ac:dyDescent="0.25">
      <c r="A10949" t="s">
        <v>6404</v>
      </c>
      <c r="B10949" t="s">
        <v>9655</v>
      </c>
      <c r="C10949" t="s">
        <v>9655</v>
      </c>
      <c r="D10949" t="s">
        <v>8606</v>
      </c>
    </row>
    <row r="10950" spans="1:4" x14ac:dyDescent="0.25">
      <c r="A10950" t="s">
        <v>6404</v>
      </c>
      <c r="B10950" t="s">
        <v>9673</v>
      </c>
      <c r="C10950" t="s">
        <v>9673</v>
      </c>
      <c r="D10950" t="s">
        <v>8606</v>
      </c>
    </row>
    <row r="10951" spans="1:4" x14ac:dyDescent="0.25">
      <c r="A10951" t="s">
        <v>6404</v>
      </c>
      <c r="B10951" t="s">
        <v>9676</v>
      </c>
      <c r="C10951" t="s">
        <v>9676</v>
      </c>
      <c r="D10951" t="s">
        <v>8606</v>
      </c>
    </row>
    <row r="10952" spans="1:4" x14ac:dyDescent="0.25">
      <c r="A10952" t="s">
        <v>6404</v>
      </c>
      <c r="B10952" t="s">
        <v>9719</v>
      </c>
      <c r="C10952" t="s">
        <v>9719</v>
      </c>
      <c r="D10952" t="s">
        <v>8606</v>
      </c>
    </row>
    <row r="10953" spans="1:4" x14ac:dyDescent="0.25">
      <c r="A10953" t="s">
        <v>6404</v>
      </c>
      <c r="B10953" t="s">
        <v>9758</v>
      </c>
      <c r="C10953" t="s">
        <v>9758</v>
      </c>
      <c r="D10953" t="s">
        <v>8606</v>
      </c>
    </row>
    <row r="10954" spans="1:4" x14ac:dyDescent="0.25">
      <c r="A10954" t="s">
        <v>6404</v>
      </c>
      <c r="B10954" t="s">
        <v>9830</v>
      </c>
      <c r="C10954" t="s">
        <v>9830</v>
      </c>
      <c r="D10954" t="s">
        <v>8606</v>
      </c>
    </row>
    <row r="10955" spans="1:4" x14ac:dyDescent="0.25">
      <c r="A10955" t="s">
        <v>6404</v>
      </c>
      <c r="B10955" t="s">
        <v>9841</v>
      </c>
      <c r="C10955" t="s">
        <v>9841</v>
      </c>
      <c r="D10955" t="s">
        <v>8606</v>
      </c>
    </row>
    <row r="10956" spans="1:4" x14ac:dyDescent="0.25">
      <c r="A10956" t="s">
        <v>6404</v>
      </c>
      <c r="B10956" t="s">
        <v>9878</v>
      </c>
      <c r="C10956" t="s">
        <v>9878</v>
      </c>
      <c r="D10956" t="s">
        <v>8606</v>
      </c>
    </row>
    <row r="10957" spans="1:4" x14ac:dyDescent="0.25">
      <c r="A10957" t="s">
        <v>6404</v>
      </c>
      <c r="B10957" t="s">
        <v>9895</v>
      </c>
      <c r="C10957" t="s">
        <v>9895</v>
      </c>
      <c r="D10957" t="s">
        <v>8606</v>
      </c>
    </row>
    <row r="10958" spans="1:4" x14ac:dyDescent="0.25">
      <c r="A10958" t="s">
        <v>6404</v>
      </c>
      <c r="B10958" t="s">
        <v>9896</v>
      </c>
      <c r="C10958" t="s">
        <v>9896</v>
      </c>
      <c r="D10958" t="s">
        <v>8606</v>
      </c>
    </row>
    <row r="10959" spans="1:4" x14ac:dyDescent="0.25">
      <c r="A10959" t="s">
        <v>6404</v>
      </c>
      <c r="B10959" t="s">
        <v>9898</v>
      </c>
      <c r="C10959" t="s">
        <v>9898</v>
      </c>
      <c r="D10959" t="s">
        <v>8606</v>
      </c>
    </row>
    <row r="10960" spans="1:4" x14ac:dyDescent="0.25">
      <c r="A10960" t="s">
        <v>6404</v>
      </c>
      <c r="B10960" t="s">
        <v>9924</v>
      </c>
      <c r="C10960" t="s">
        <v>9924</v>
      </c>
      <c r="D10960" t="s">
        <v>8606</v>
      </c>
    </row>
    <row r="10961" spans="1:4" x14ac:dyDescent="0.25">
      <c r="A10961" t="s">
        <v>6404</v>
      </c>
      <c r="B10961" t="s">
        <v>9976</v>
      </c>
      <c r="C10961" t="s">
        <v>9976</v>
      </c>
      <c r="D10961" t="s">
        <v>8606</v>
      </c>
    </row>
    <row r="10962" spans="1:4" x14ac:dyDescent="0.25">
      <c r="A10962" t="s">
        <v>6404</v>
      </c>
      <c r="B10962" t="s">
        <v>10045</v>
      </c>
      <c r="C10962" t="s">
        <v>10045</v>
      </c>
      <c r="D10962" t="s">
        <v>8606</v>
      </c>
    </row>
    <row r="10963" spans="1:4" x14ac:dyDescent="0.25">
      <c r="A10963" t="s">
        <v>6404</v>
      </c>
      <c r="B10963" t="s">
        <v>10063</v>
      </c>
      <c r="C10963" t="s">
        <v>10063</v>
      </c>
      <c r="D10963" t="s">
        <v>8606</v>
      </c>
    </row>
    <row r="10964" spans="1:4" x14ac:dyDescent="0.25">
      <c r="A10964" t="s">
        <v>6404</v>
      </c>
      <c r="B10964" t="s">
        <v>10085</v>
      </c>
      <c r="C10964" t="s">
        <v>10085</v>
      </c>
      <c r="D10964" t="s">
        <v>8606</v>
      </c>
    </row>
    <row r="10965" spans="1:4" x14ac:dyDescent="0.25">
      <c r="A10965" t="s">
        <v>6404</v>
      </c>
      <c r="B10965" t="s">
        <v>10091</v>
      </c>
      <c r="C10965" t="s">
        <v>10091</v>
      </c>
      <c r="D10965" t="s">
        <v>8606</v>
      </c>
    </row>
    <row r="10966" spans="1:4" x14ac:dyDescent="0.25">
      <c r="A10966" t="s">
        <v>6404</v>
      </c>
      <c r="B10966" t="s">
        <v>10111</v>
      </c>
      <c r="C10966" t="s">
        <v>10111</v>
      </c>
      <c r="D10966" t="s">
        <v>8606</v>
      </c>
    </row>
    <row r="10967" spans="1:4" x14ac:dyDescent="0.25">
      <c r="A10967" t="s">
        <v>6404</v>
      </c>
      <c r="B10967" t="s">
        <v>10132</v>
      </c>
      <c r="C10967" t="s">
        <v>10132</v>
      </c>
      <c r="D10967" t="s">
        <v>8606</v>
      </c>
    </row>
    <row r="10968" spans="1:4" x14ac:dyDescent="0.25">
      <c r="A10968" t="s">
        <v>6404</v>
      </c>
      <c r="B10968" t="s">
        <v>8234</v>
      </c>
      <c r="C10968" t="s">
        <v>8234</v>
      </c>
      <c r="D10968" t="s">
        <v>8606</v>
      </c>
    </row>
    <row r="10969" spans="1:4" x14ac:dyDescent="0.25">
      <c r="A10969" t="s">
        <v>6404</v>
      </c>
      <c r="B10969" t="s">
        <v>10147</v>
      </c>
      <c r="C10969" t="s">
        <v>10147</v>
      </c>
      <c r="D10969" t="s">
        <v>8606</v>
      </c>
    </row>
    <row r="10970" spans="1:4" x14ac:dyDescent="0.25">
      <c r="A10970" t="s">
        <v>6404</v>
      </c>
      <c r="B10970" t="s">
        <v>10155</v>
      </c>
      <c r="C10970" t="s">
        <v>10155</v>
      </c>
      <c r="D10970" t="s">
        <v>8606</v>
      </c>
    </row>
    <row r="10971" spans="1:4" x14ac:dyDescent="0.25">
      <c r="A10971" t="s">
        <v>6404</v>
      </c>
      <c r="B10971" t="s">
        <v>10228</v>
      </c>
      <c r="C10971" t="s">
        <v>10228</v>
      </c>
      <c r="D10971" t="s">
        <v>8606</v>
      </c>
    </row>
    <row r="10972" spans="1:4" x14ac:dyDescent="0.25">
      <c r="A10972" t="s">
        <v>6404</v>
      </c>
      <c r="B10972" t="s">
        <v>10265</v>
      </c>
      <c r="C10972" t="s">
        <v>10265</v>
      </c>
      <c r="D10972" t="s">
        <v>8606</v>
      </c>
    </row>
    <row r="10973" spans="1:4" x14ac:dyDescent="0.25">
      <c r="A10973" t="s">
        <v>6404</v>
      </c>
      <c r="B10973" t="s">
        <v>10276</v>
      </c>
      <c r="C10973" t="s">
        <v>10276</v>
      </c>
      <c r="D10973" t="s">
        <v>8606</v>
      </c>
    </row>
    <row r="10974" spans="1:4" x14ac:dyDescent="0.25">
      <c r="A10974" t="s">
        <v>6404</v>
      </c>
      <c r="B10974" t="s">
        <v>10299</v>
      </c>
      <c r="C10974" t="s">
        <v>10299</v>
      </c>
      <c r="D10974" t="s">
        <v>8606</v>
      </c>
    </row>
    <row r="10975" spans="1:4" x14ac:dyDescent="0.25">
      <c r="A10975" t="s">
        <v>6404</v>
      </c>
      <c r="B10975" t="s">
        <v>10300</v>
      </c>
      <c r="C10975" t="s">
        <v>10300</v>
      </c>
      <c r="D10975" t="s">
        <v>8606</v>
      </c>
    </row>
    <row r="10976" spans="1:4" x14ac:dyDescent="0.25">
      <c r="A10976" t="s">
        <v>6404</v>
      </c>
      <c r="B10976" t="s">
        <v>10316</v>
      </c>
      <c r="C10976" t="s">
        <v>10316</v>
      </c>
      <c r="D10976" t="s">
        <v>8606</v>
      </c>
    </row>
    <row r="10977" spans="1:4" x14ac:dyDescent="0.25">
      <c r="A10977" t="s">
        <v>6404</v>
      </c>
      <c r="B10977" t="s">
        <v>10345</v>
      </c>
      <c r="C10977" t="s">
        <v>10345</v>
      </c>
      <c r="D10977" t="s">
        <v>8606</v>
      </c>
    </row>
    <row r="10978" spans="1:4" x14ac:dyDescent="0.25">
      <c r="A10978" t="s">
        <v>6404</v>
      </c>
      <c r="B10978" t="s">
        <v>10360</v>
      </c>
      <c r="C10978" t="s">
        <v>10360</v>
      </c>
      <c r="D10978" t="s">
        <v>8606</v>
      </c>
    </row>
    <row r="10979" spans="1:4" x14ac:dyDescent="0.25">
      <c r="A10979" t="s">
        <v>6404</v>
      </c>
      <c r="B10979" t="s">
        <v>10404</v>
      </c>
      <c r="C10979" t="s">
        <v>10404</v>
      </c>
      <c r="D10979" t="s">
        <v>8606</v>
      </c>
    </row>
    <row r="10980" spans="1:4" x14ac:dyDescent="0.25">
      <c r="A10980" t="s">
        <v>6404</v>
      </c>
      <c r="B10980" t="s">
        <v>10419</v>
      </c>
      <c r="C10980" t="s">
        <v>10419</v>
      </c>
      <c r="D10980" t="s">
        <v>8606</v>
      </c>
    </row>
    <row r="10981" spans="1:4" x14ac:dyDescent="0.25">
      <c r="A10981" t="s">
        <v>6404</v>
      </c>
      <c r="B10981" t="s">
        <v>10440</v>
      </c>
      <c r="C10981" t="s">
        <v>10440</v>
      </c>
      <c r="D10981" t="s">
        <v>8606</v>
      </c>
    </row>
    <row r="10982" spans="1:4" x14ac:dyDescent="0.25">
      <c r="A10982" t="s">
        <v>6404</v>
      </c>
      <c r="B10982" t="s">
        <v>10554</v>
      </c>
      <c r="C10982" t="s">
        <v>10554</v>
      </c>
      <c r="D10982" t="s">
        <v>8606</v>
      </c>
    </row>
    <row r="10983" spans="1:4" x14ac:dyDescent="0.25">
      <c r="A10983" t="s">
        <v>6404</v>
      </c>
      <c r="B10983" t="s">
        <v>10555</v>
      </c>
      <c r="C10983" t="s">
        <v>10555</v>
      </c>
      <c r="D10983" t="s">
        <v>8606</v>
      </c>
    </row>
    <row r="10984" spans="1:4" x14ac:dyDescent="0.25">
      <c r="A10984" t="s">
        <v>6404</v>
      </c>
      <c r="B10984" t="s">
        <v>10683</v>
      </c>
      <c r="C10984" t="s">
        <v>10683</v>
      </c>
      <c r="D10984" t="s">
        <v>8606</v>
      </c>
    </row>
    <row r="10985" spans="1:4" x14ac:dyDescent="0.25">
      <c r="A10985" t="s">
        <v>6404</v>
      </c>
      <c r="B10985" t="s">
        <v>10688</v>
      </c>
      <c r="C10985" t="s">
        <v>10688</v>
      </c>
      <c r="D10985" t="s">
        <v>8606</v>
      </c>
    </row>
    <row r="10986" spans="1:4" x14ac:dyDescent="0.25">
      <c r="A10986" t="s">
        <v>6404</v>
      </c>
      <c r="B10986" t="s">
        <v>10698</v>
      </c>
      <c r="C10986" t="s">
        <v>10698</v>
      </c>
      <c r="D10986" t="s">
        <v>8606</v>
      </c>
    </row>
    <row r="10987" spans="1:4" x14ac:dyDescent="0.25">
      <c r="A10987" t="s">
        <v>6404</v>
      </c>
      <c r="B10987" t="s">
        <v>10753</v>
      </c>
      <c r="C10987" t="s">
        <v>10753</v>
      </c>
      <c r="D10987" t="s">
        <v>8606</v>
      </c>
    </row>
    <row r="10988" spans="1:4" x14ac:dyDescent="0.25">
      <c r="A10988" t="s">
        <v>6404</v>
      </c>
      <c r="B10988" t="s">
        <v>10763</v>
      </c>
      <c r="C10988" t="s">
        <v>10763</v>
      </c>
      <c r="D10988" t="s">
        <v>8606</v>
      </c>
    </row>
    <row r="10989" spans="1:4" x14ac:dyDescent="0.25">
      <c r="A10989" t="s">
        <v>6404</v>
      </c>
      <c r="B10989" t="s">
        <v>10782</v>
      </c>
      <c r="C10989" t="s">
        <v>10782</v>
      </c>
      <c r="D10989" t="s">
        <v>8606</v>
      </c>
    </row>
    <row r="10990" spans="1:4" x14ac:dyDescent="0.25">
      <c r="A10990" t="s">
        <v>6404</v>
      </c>
      <c r="B10990" t="s">
        <v>10811</v>
      </c>
      <c r="C10990" t="s">
        <v>10811</v>
      </c>
      <c r="D10990" t="s">
        <v>8606</v>
      </c>
    </row>
    <row r="10991" spans="1:4" x14ac:dyDescent="0.25">
      <c r="A10991" t="s">
        <v>6404</v>
      </c>
      <c r="B10991" t="s">
        <v>10828</v>
      </c>
      <c r="C10991" t="s">
        <v>10828</v>
      </c>
      <c r="D10991" t="s">
        <v>8606</v>
      </c>
    </row>
    <row r="10992" spans="1:4" x14ac:dyDescent="0.25">
      <c r="A10992" t="s">
        <v>6404</v>
      </c>
      <c r="B10992" t="s">
        <v>10853</v>
      </c>
      <c r="C10992" t="s">
        <v>10853</v>
      </c>
      <c r="D10992" t="s">
        <v>8606</v>
      </c>
    </row>
    <row r="10993" spans="1:4" x14ac:dyDescent="0.25">
      <c r="A10993" t="s">
        <v>6404</v>
      </c>
      <c r="B10993" t="s">
        <v>10951</v>
      </c>
      <c r="C10993" t="s">
        <v>10951</v>
      </c>
      <c r="D10993" t="s">
        <v>8606</v>
      </c>
    </row>
    <row r="10994" spans="1:4" x14ac:dyDescent="0.25">
      <c r="A10994" t="s">
        <v>6404</v>
      </c>
      <c r="B10994" t="s">
        <v>10965</v>
      </c>
      <c r="C10994" t="s">
        <v>10965</v>
      </c>
      <c r="D10994" t="s">
        <v>8606</v>
      </c>
    </row>
    <row r="10995" spans="1:4" x14ac:dyDescent="0.25">
      <c r="A10995" t="s">
        <v>6404</v>
      </c>
      <c r="B10995" t="s">
        <v>10989</v>
      </c>
      <c r="C10995" t="s">
        <v>10989</v>
      </c>
      <c r="D10995" t="s">
        <v>8606</v>
      </c>
    </row>
    <row r="10996" spans="1:4" x14ac:dyDescent="0.25">
      <c r="A10996" t="s">
        <v>6404</v>
      </c>
      <c r="B10996" t="s">
        <v>11007</v>
      </c>
      <c r="C10996" t="s">
        <v>11007</v>
      </c>
      <c r="D10996" t="s">
        <v>8606</v>
      </c>
    </row>
    <row r="10997" spans="1:4" x14ac:dyDescent="0.25">
      <c r="A10997" t="s">
        <v>6404</v>
      </c>
      <c r="B10997" t="s">
        <v>11023</v>
      </c>
      <c r="C10997" t="s">
        <v>11023</v>
      </c>
      <c r="D10997" t="s">
        <v>8606</v>
      </c>
    </row>
    <row r="10998" spans="1:4" x14ac:dyDescent="0.25">
      <c r="A10998" t="s">
        <v>6404</v>
      </c>
      <c r="B10998" t="s">
        <v>11091</v>
      </c>
      <c r="C10998" t="s">
        <v>11091</v>
      </c>
      <c r="D10998" t="s">
        <v>8606</v>
      </c>
    </row>
    <row r="10999" spans="1:4" x14ac:dyDescent="0.25">
      <c r="A10999" t="s">
        <v>6404</v>
      </c>
      <c r="B10999" t="s">
        <v>11161</v>
      </c>
      <c r="C10999" t="s">
        <v>11161</v>
      </c>
      <c r="D10999" t="s">
        <v>8606</v>
      </c>
    </row>
    <row r="11000" spans="1:4" x14ac:dyDescent="0.25">
      <c r="A11000" t="s">
        <v>6404</v>
      </c>
      <c r="B11000" t="s">
        <v>11266</v>
      </c>
      <c r="C11000" t="s">
        <v>11266</v>
      </c>
      <c r="D11000" t="s">
        <v>8606</v>
      </c>
    </row>
    <row r="11001" spans="1:4" x14ac:dyDescent="0.25">
      <c r="A11001" t="s">
        <v>6242</v>
      </c>
      <c r="B11001" t="s">
        <v>8633</v>
      </c>
      <c r="C11001" t="s">
        <v>8633</v>
      </c>
      <c r="D11001" t="s">
        <v>8606</v>
      </c>
    </row>
    <row r="11002" spans="1:4" x14ac:dyDescent="0.25">
      <c r="A11002" t="s">
        <v>6242</v>
      </c>
      <c r="B11002" t="s">
        <v>8567</v>
      </c>
      <c r="C11002" t="s">
        <v>8567</v>
      </c>
      <c r="D11002" t="s">
        <v>8606</v>
      </c>
    </row>
    <row r="11003" spans="1:4" x14ac:dyDescent="0.25">
      <c r="A11003" t="s">
        <v>6242</v>
      </c>
      <c r="B11003" t="s">
        <v>8741</v>
      </c>
      <c r="C11003" t="s">
        <v>8741</v>
      </c>
      <c r="D11003" t="s">
        <v>8606</v>
      </c>
    </row>
    <row r="11004" spans="1:4" x14ac:dyDescent="0.25">
      <c r="A11004" t="s">
        <v>6242</v>
      </c>
      <c r="B11004" t="s">
        <v>8742</v>
      </c>
      <c r="C11004" t="s">
        <v>8742</v>
      </c>
      <c r="D11004" t="s">
        <v>8606</v>
      </c>
    </row>
    <row r="11005" spans="1:4" x14ac:dyDescent="0.25">
      <c r="A11005" t="s">
        <v>6242</v>
      </c>
      <c r="B11005" t="s">
        <v>8770</v>
      </c>
      <c r="C11005" t="s">
        <v>8770</v>
      </c>
      <c r="D11005" t="s">
        <v>8606</v>
      </c>
    </row>
    <row r="11006" spans="1:4" x14ac:dyDescent="0.25">
      <c r="A11006" t="s">
        <v>6242</v>
      </c>
      <c r="B11006" t="s">
        <v>8840</v>
      </c>
      <c r="C11006" t="s">
        <v>8840</v>
      </c>
      <c r="D11006" t="s">
        <v>8606</v>
      </c>
    </row>
    <row r="11007" spans="1:4" x14ac:dyDescent="0.25">
      <c r="A11007" t="s">
        <v>6242</v>
      </c>
      <c r="B11007" t="s">
        <v>8860</v>
      </c>
      <c r="C11007" t="s">
        <v>8860</v>
      </c>
      <c r="D11007" t="s">
        <v>8606</v>
      </c>
    </row>
    <row r="11008" spans="1:4" x14ac:dyDescent="0.25">
      <c r="A11008" t="s">
        <v>6242</v>
      </c>
      <c r="B11008" t="s">
        <v>8888</v>
      </c>
      <c r="C11008" t="s">
        <v>8888</v>
      </c>
      <c r="D11008" t="s">
        <v>8606</v>
      </c>
    </row>
    <row r="11009" spans="1:4" x14ac:dyDescent="0.25">
      <c r="A11009" t="s">
        <v>6242</v>
      </c>
      <c r="B11009" t="s">
        <v>8892</v>
      </c>
      <c r="C11009" t="s">
        <v>8892</v>
      </c>
      <c r="D11009" t="s">
        <v>8606</v>
      </c>
    </row>
    <row r="11010" spans="1:4" x14ac:dyDescent="0.25">
      <c r="A11010" t="s">
        <v>6242</v>
      </c>
      <c r="B11010" t="s">
        <v>8970</v>
      </c>
      <c r="C11010" t="s">
        <v>8970</v>
      </c>
      <c r="D11010" t="s">
        <v>8606</v>
      </c>
    </row>
    <row r="11011" spans="1:4" x14ac:dyDescent="0.25">
      <c r="A11011" t="s">
        <v>6242</v>
      </c>
      <c r="B11011" t="s">
        <v>8971</v>
      </c>
      <c r="C11011" t="s">
        <v>8971</v>
      </c>
      <c r="D11011" t="s">
        <v>8606</v>
      </c>
    </row>
    <row r="11012" spans="1:4" x14ac:dyDescent="0.25">
      <c r="A11012" t="s">
        <v>6242</v>
      </c>
      <c r="B11012" t="s">
        <v>8582</v>
      </c>
      <c r="C11012" t="s">
        <v>8582</v>
      </c>
      <c r="D11012" t="s">
        <v>8606</v>
      </c>
    </row>
    <row r="11013" spans="1:4" x14ac:dyDescent="0.25">
      <c r="A11013" t="s">
        <v>6242</v>
      </c>
      <c r="B11013" t="s">
        <v>9028</v>
      </c>
      <c r="C11013" t="s">
        <v>9028</v>
      </c>
      <c r="D11013" t="s">
        <v>8606</v>
      </c>
    </row>
    <row r="11014" spans="1:4" x14ac:dyDescent="0.25">
      <c r="A11014" t="s">
        <v>6242</v>
      </c>
      <c r="B11014" t="s">
        <v>9111</v>
      </c>
      <c r="C11014" t="s">
        <v>9111</v>
      </c>
      <c r="D11014" t="s">
        <v>8606</v>
      </c>
    </row>
    <row r="11015" spans="1:4" x14ac:dyDescent="0.25">
      <c r="A11015" t="s">
        <v>6242</v>
      </c>
      <c r="B11015" t="s">
        <v>9126</v>
      </c>
      <c r="C11015" t="s">
        <v>9126</v>
      </c>
      <c r="D11015" t="s">
        <v>8606</v>
      </c>
    </row>
    <row r="11016" spans="1:4" x14ac:dyDescent="0.25">
      <c r="A11016" t="s">
        <v>6242</v>
      </c>
      <c r="B11016" t="s">
        <v>9258</v>
      </c>
      <c r="C11016" t="s">
        <v>9258</v>
      </c>
      <c r="D11016" t="s">
        <v>8606</v>
      </c>
    </row>
    <row r="11017" spans="1:4" x14ac:dyDescent="0.25">
      <c r="A11017" t="s">
        <v>6242</v>
      </c>
      <c r="B11017" t="s">
        <v>9328</v>
      </c>
      <c r="C11017" t="s">
        <v>9328</v>
      </c>
      <c r="D11017" t="s">
        <v>8606</v>
      </c>
    </row>
    <row r="11018" spans="1:4" x14ac:dyDescent="0.25">
      <c r="A11018" t="s">
        <v>6242</v>
      </c>
      <c r="B11018" t="s">
        <v>9380</v>
      </c>
      <c r="C11018" t="s">
        <v>9380</v>
      </c>
      <c r="D11018" t="s">
        <v>8606</v>
      </c>
    </row>
    <row r="11019" spans="1:4" x14ac:dyDescent="0.25">
      <c r="A11019" t="s">
        <v>6242</v>
      </c>
      <c r="B11019" t="s">
        <v>9395</v>
      </c>
      <c r="C11019" t="s">
        <v>9395</v>
      </c>
      <c r="D11019" t="s">
        <v>8606</v>
      </c>
    </row>
    <row r="11020" spans="1:4" x14ac:dyDescent="0.25">
      <c r="A11020" t="s">
        <v>6242</v>
      </c>
      <c r="B11020" t="s">
        <v>9409</v>
      </c>
      <c r="C11020" t="s">
        <v>9409</v>
      </c>
      <c r="D11020" t="s">
        <v>8606</v>
      </c>
    </row>
    <row r="11021" spans="1:4" x14ac:dyDescent="0.25">
      <c r="A11021" t="s">
        <v>6242</v>
      </c>
      <c r="B11021" t="s">
        <v>9426</v>
      </c>
      <c r="C11021" t="s">
        <v>9426</v>
      </c>
      <c r="D11021" t="s">
        <v>8606</v>
      </c>
    </row>
    <row r="11022" spans="1:4" x14ac:dyDescent="0.25">
      <c r="A11022" t="s">
        <v>6242</v>
      </c>
      <c r="B11022" t="s">
        <v>9521</v>
      </c>
      <c r="C11022" t="s">
        <v>9521</v>
      </c>
      <c r="D11022" t="s">
        <v>8606</v>
      </c>
    </row>
    <row r="11023" spans="1:4" x14ac:dyDescent="0.25">
      <c r="A11023" t="s">
        <v>6242</v>
      </c>
      <c r="B11023" t="s">
        <v>9544</v>
      </c>
      <c r="C11023" t="s">
        <v>9544</v>
      </c>
      <c r="D11023" t="s">
        <v>8606</v>
      </c>
    </row>
    <row r="11024" spans="1:4" x14ac:dyDescent="0.25">
      <c r="A11024" t="s">
        <v>6242</v>
      </c>
      <c r="B11024" t="s">
        <v>9590</v>
      </c>
      <c r="C11024" t="s">
        <v>9590</v>
      </c>
      <c r="D11024" t="s">
        <v>8606</v>
      </c>
    </row>
    <row r="11025" spans="1:5" x14ac:dyDescent="0.25">
      <c r="A11025" t="s">
        <v>6242</v>
      </c>
      <c r="B11025" t="s">
        <v>9597</v>
      </c>
      <c r="C11025" t="s">
        <v>9597</v>
      </c>
      <c r="D11025" t="s">
        <v>8606</v>
      </c>
      <c r="E11025">
        <v>1</v>
      </c>
    </row>
    <row r="11026" spans="1:5" x14ac:dyDescent="0.25">
      <c r="A11026" t="s">
        <v>6242</v>
      </c>
      <c r="B11026" t="s">
        <v>9677</v>
      </c>
      <c r="C11026" t="s">
        <v>9677</v>
      </c>
      <c r="D11026" t="s">
        <v>8606</v>
      </c>
    </row>
    <row r="11027" spans="1:5" x14ac:dyDescent="0.25">
      <c r="A11027" t="s">
        <v>6242</v>
      </c>
      <c r="B11027" t="s">
        <v>3598</v>
      </c>
      <c r="C11027" t="s">
        <v>5964</v>
      </c>
      <c r="D11027" t="s">
        <v>8698</v>
      </c>
    </row>
    <row r="11028" spans="1:5" x14ac:dyDescent="0.25">
      <c r="A11028" t="s">
        <v>6242</v>
      </c>
      <c r="B11028" t="s">
        <v>9710</v>
      </c>
      <c r="C11028" t="s">
        <v>9710</v>
      </c>
      <c r="D11028" t="s">
        <v>8606</v>
      </c>
    </row>
    <row r="11029" spans="1:5" x14ac:dyDescent="0.25">
      <c r="A11029" t="s">
        <v>6242</v>
      </c>
      <c r="B11029" t="s">
        <v>9732</v>
      </c>
      <c r="C11029" t="s">
        <v>9732</v>
      </c>
      <c r="D11029" t="s">
        <v>8606</v>
      </c>
    </row>
    <row r="11030" spans="1:5" x14ac:dyDescent="0.25">
      <c r="A11030" t="s">
        <v>6242</v>
      </c>
      <c r="B11030" t="s">
        <v>9736</v>
      </c>
      <c r="C11030" t="s">
        <v>9736</v>
      </c>
      <c r="D11030" t="s">
        <v>8606</v>
      </c>
    </row>
    <row r="11031" spans="1:5" x14ac:dyDescent="0.25">
      <c r="A11031" t="s">
        <v>6242</v>
      </c>
      <c r="B11031" t="s">
        <v>9764</v>
      </c>
      <c r="C11031" t="s">
        <v>9764</v>
      </c>
      <c r="D11031" t="s">
        <v>8606</v>
      </c>
    </row>
    <row r="11032" spans="1:5" x14ac:dyDescent="0.25">
      <c r="A11032" t="s">
        <v>6242</v>
      </c>
      <c r="B11032" t="s">
        <v>9834</v>
      </c>
      <c r="C11032" t="s">
        <v>9834</v>
      </c>
      <c r="D11032" t="s">
        <v>8606</v>
      </c>
    </row>
    <row r="11033" spans="1:5" x14ac:dyDescent="0.25">
      <c r="A11033" t="s">
        <v>6242</v>
      </c>
      <c r="B11033" t="s">
        <v>9837</v>
      </c>
      <c r="C11033" t="s">
        <v>9837</v>
      </c>
      <c r="D11033" t="s">
        <v>8606</v>
      </c>
    </row>
    <row r="11034" spans="1:5" x14ac:dyDescent="0.25">
      <c r="A11034" t="s">
        <v>6242</v>
      </c>
      <c r="B11034" t="s">
        <v>9852</v>
      </c>
      <c r="C11034" t="s">
        <v>9852</v>
      </c>
      <c r="D11034" t="s">
        <v>8606</v>
      </c>
    </row>
    <row r="11035" spans="1:5" x14ac:dyDescent="0.25">
      <c r="A11035" t="s">
        <v>6242</v>
      </c>
      <c r="B11035" t="s">
        <v>8308</v>
      </c>
      <c r="C11035" t="s">
        <v>8308</v>
      </c>
      <c r="D11035" t="s">
        <v>8606</v>
      </c>
    </row>
    <row r="11036" spans="1:5" x14ac:dyDescent="0.25">
      <c r="A11036" t="s">
        <v>6242</v>
      </c>
      <c r="B11036" t="s">
        <v>9885</v>
      </c>
      <c r="C11036" t="s">
        <v>9885</v>
      </c>
      <c r="D11036" t="s">
        <v>8606</v>
      </c>
    </row>
    <row r="11037" spans="1:5" x14ac:dyDescent="0.25">
      <c r="A11037" t="s">
        <v>6242</v>
      </c>
      <c r="B11037" t="s">
        <v>9920</v>
      </c>
      <c r="C11037" t="s">
        <v>9920</v>
      </c>
      <c r="D11037" t="s">
        <v>8606</v>
      </c>
    </row>
    <row r="11038" spans="1:5" x14ac:dyDescent="0.25">
      <c r="A11038" t="s">
        <v>6242</v>
      </c>
      <c r="B11038" t="s">
        <v>9943</v>
      </c>
      <c r="C11038" t="s">
        <v>9943</v>
      </c>
      <c r="D11038" t="s">
        <v>8606</v>
      </c>
    </row>
    <row r="11039" spans="1:5" x14ac:dyDescent="0.25">
      <c r="A11039" t="s">
        <v>6242</v>
      </c>
      <c r="B11039" t="s">
        <v>9949</v>
      </c>
      <c r="C11039" t="s">
        <v>9949</v>
      </c>
      <c r="D11039" t="s">
        <v>8606</v>
      </c>
    </row>
    <row r="11040" spans="1:5" x14ac:dyDescent="0.25">
      <c r="A11040" t="s">
        <v>6242</v>
      </c>
      <c r="B11040" t="s">
        <v>9962</v>
      </c>
      <c r="C11040" t="s">
        <v>9962</v>
      </c>
      <c r="D11040" t="s">
        <v>8606</v>
      </c>
    </row>
    <row r="11041" spans="1:4" x14ac:dyDescent="0.25">
      <c r="A11041" t="s">
        <v>6242</v>
      </c>
      <c r="B11041" t="s">
        <v>9997</v>
      </c>
      <c r="C11041" t="s">
        <v>9997</v>
      </c>
      <c r="D11041" t="s">
        <v>8606</v>
      </c>
    </row>
    <row r="11042" spans="1:4" x14ac:dyDescent="0.25">
      <c r="A11042" t="s">
        <v>6242</v>
      </c>
      <c r="B11042" t="s">
        <v>10042</v>
      </c>
      <c r="C11042" t="s">
        <v>10042</v>
      </c>
      <c r="D11042" t="s">
        <v>8606</v>
      </c>
    </row>
    <row r="11043" spans="1:4" x14ac:dyDescent="0.25">
      <c r="A11043" t="s">
        <v>6242</v>
      </c>
      <c r="B11043" t="s">
        <v>10055</v>
      </c>
      <c r="C11043" t="s">
        <v>10055</v>
      </c>
      <c r="D11043" t="s">
        <v>8606</v>
      </c>
    </row>
    <row r="11044" spans="1:4" x14ac:dyDescent="0.25">
      <c r="A11044" t="s">
        <v>6242</v>
      </c>
      <c r="B11044" t="s">
        <v>10132</v>
      </c>
      <c r="C11044" t="s">
        <v>10132</v>
      </c>
      <c r="D11044" t="s">
        <v>8606</v>
      </c>
    </row>
    <row r="11045" spans="1:4" x14ac:dyDescent="0.25">
      <c r="A11045" t="s">
        <v>6242</v>
      </c>
      <c r="B11045" t="s">
        <v>10217</v>
      </c>
      <c r="C11045" t="s">
        <v>10217</v>
      </c>
      <c r="D11045" t="s">
        <v>8606</v>
      </c>
    </row>
    <row r="11046" spans="1:4" x14ac:dyDescent="0.25">
      <c r="A11046" t="s">
        <v>6242</v>
      </c>
      <c r="B11046" t="s">
        <v>10267</v>
      </c>
      <c r="C11046" t="s">
        <v>10267</v>
      </c>
      <c r="D11046" t="s">
        <v>8606</v>
      </c>
    </row>
    <row r="11047" spans="1:4" x14ac:dyDescent="0.25">
      <c r="A11047" t="s">
        <v>6242</v>
      </c>
      <c r="B11047" t="s">
        <v>10293</v>
      </c>
      <c r="C11047" t="s">
        <v>10293</v>
      </c>
      <c r="D11047" t="s">
        <v>8606</v>
      </c>
    </row>
    <row r="11048" spans="1:4" x14ac:dyDescent="0.25">
      <c r="A11048" t="s">
        <v>6242</v>
      </c>
      <c r="B11048" t="s">
        <v>10297</v>
      </c>
      <c r="C11048" t="s">
        <v>10297</v>
      </c>
      <c r="D11048" t="s">
        <v>8606</v>
      </c>
    </row>
    <row r="11049" spans="1:4" x14ac:dyDescent="0.25">
      <c r="A11049" t="s">
        <v>6242</v>
      </c>
      <c r="B11049" t="s">
        <v>10302</v>
      </c>
      <c r="C11049" t="s">
        <v>10302</v>
      </c>
      <c r="D11049" t="s">
        <v>8606</v>
      </c>
    </row>
    <row r="11050" spans="1:4" x14ac:dyDescent="0.25">
      <c r="A11050" t="s">
        <v>6242</v>
      </c>
      <c r="B11050" t="s">
        <v>10305</v>
      </c>
      <c r="C11050" t="s">
        <v>10305</v>
      </c>
      <c r="D11050" t="s">
        <v>8606</v>
      </c>
    </row>
    <row r="11051" spans="1:4" x14ac:dyDescent="0.25">
      <c r="A11051" t="s">
        <v>6242</v>
      </c>
      <c r="B11051" t="s">
        <v>10383</v>
      </c>
      <c r="C11051" t="s">
        <v>10383</v>
      </c>
      <c r="D11051" t="s">
        <v>8606</v>
      </c>
    </row>
    <row r="11052" spans="1:4" x14ac:dyDescent="0.25">
      <c r="A11052" t="s">
        <v>6242</v>
      </c>
      <c r="B11052" t="s">
        <v>10421</v>
      </c>
      <c r="C11052" t="s">
        <v>10421</v>
      </c>
      <c r="D11052" t="s">
        <v>8606</v>
      </c>
    </row>
    <row r="11053" spans="1:4" x14ac:dyDescent="0.25">
      <c r="A11053" t="s">
        <v>6242</v>
      </c>
      <c r="B11053" t="s">
        <v>10445</v>
      </c>
      <c r="C11053" t="s">
        <v>10445</v>
      </c>
      <c r="D11053" t="s">
        <v>8606</v>
      </c>
    </row>
    <row r="11054" spans="1:4" x14ac:dyDescent="0.25">
      <c r="A11054" t="s">
        <v>6242</v>
      </c>
      <c r="B11054" t="s">
        <v>10448</v>
      </c>
      <c r="C11054" t="s">
        <v>10448</v>
      </c>
      <c r="D11054" t="s">
        <v>8606</v>
      </c>
    </row>
    <row r="11055" spans="1:4" x14ac:dyDescent="0.25">
      <c r="A11055" t="s">
        <v>6242</v>
      </c>
      <c r="B11055" t="s">
        <v>10505</v>
      </c>
      <c r="C11055" t="s">
        <v>10505</v>
      </c>
      <c r="D11055" t="s">
        <v>8606</v>
      </c>
    </row>
    <row r="11056" spans="1:4" x14ac:dyDescent="0.25">
      <c r="A11056" t="s">
        <v>6242</v>
      </c>
      <c r="B11056" t="s">
        <v>10531</v>
      </c>
      <c r="C11056" t="s">
        <v>10531</v>
      </c>
      <c r="D11056" t="s">
        <v>8606</v>
      </c>
    </row>
    <row r="11057" spans="1:5" x14ac:dyDescent="0.25">
      <c r="A11057" t="s">
        <v>6242</v>
      </c>
      <c r="B11057" t="s">
        <v>10624</v>
      </c>
      <c r="C11057" t="s">
        <v>10624</v>
      </c>
      <c r="D11057" t="s">
        <v>8606</v>
      </c>
    </row>
    <row r="11058" spans="1:5" x14ac:dyDescent="0.25">
      <c r="A11058" t="s">
        <v>6242</v>
      </c>
      <c r="B11058" t="s">
        <v>10648</v>
      </c>
      <c r="C11058" t="s">
        <v>10648</v>
      </c>
      <c r="D11058" t="s">
        <v>8606</v>
      </c>
    </row>
    <row r="11059" spans="1:5" x14ac:dyDescent="0.25">
      <c r="A11059" t="s">
        <v>6242</v>
      </c>
      <c r="B11059" t="s">
        <v>10671</v>
      </c>
      <c r="C11059" t="s">
        <v>10671</v>
      </c>
      <c r="D11059" t="s">
        <v>8606</v>
      </c>
    </row>
    <row r="11060" spans="1:5" x14ac:dyDescent="0.25">
      <c r="A11060" t="s">
        <v>6242</v>
      </c>
      <c r="B11060" t="s">
        <v>10677</v>
      </c>
      <c r="C11060" t="s">
        <v>10677</v>
      </c>
      <c r="D11060" t="s">
        <v>8606</v>
      </c>
    </row>
    <row r="11061" spans="1:5" x14ac:dyDescent="0.25">
      <c r="A11061" t="s">
        <v>6242</v>
      </c>
      <c r="B11061" t="s">
        <v>10721</v>
      </c>
      <c r="C11061" t="s">
        <v>10721</v>
      </c>
      <c r="D11061" t="s">
        <v>8606</v>
      </c>
    </row>
    <row r="11062" spans="1:5" x14ac:dyDescent="0.25">
      <c r="A11062" t="s">
        <v>6242</v>
      </c>
      <c r="B11062" t="s">
        <v>10733</v>
      </c>
      <c r="C11062" t="s">
        <v>10733</v>
      </c>
      <c r="D11062" t="s">
        <v>8606</v>
      </c>
    </row>
    <row r="11063" spans="1:5" x14ac:dyDescent="0.25">
      <c r="A11063" t="s">
        <v>6242</v>
      </c>
      <c r="B11063" t="s">
        <v>10737</v>
      </c>
      <c r="C11063" t="s">
        <v>10737</v>
      </c>
      <c r="D11063" t="s">
        <v>8606</v>
      </c>
    </row>
    <row r="11064" spans="1:5" x14ac:dyDescent="0.25">
      <c r="A11064" t="s">
        <v>6242</v>
      </c>
      <c r="B11064" t="s">
        <v>10840</v>
      </c>
      <c r="C11064" t="s">
        <v>10840</v>
      </c>
      <c r="D11064" t="s">
        <v>8606</v>
      </c>
    </row>
    <row r="11065" spans="1:5" x14ac:dyDescent="0.25">
      <c r="A11065" t="s">
        <v>6242</v>
      </c>
      <c r="B11065" t="s">
        <v>10864</v>
      </c>
      <c r="C11065" t="s">
        <v>10864</v>
      </c>
      <c r="D11065" t="s">
        <v>8606</v>
      </c>
    </row>
    <row r="11066" spans="1:5" x14ac:dyDescent="0.25">
      <c r="A11066" t="s">
        <v>6242</v>
      </c>
      <c r="B11066" t="s">
        <v>10921</v>
      </c>
      <c r="C11066" t="s">
        <v>10921</v>
      </c>
      <c r="D11066" t="s">
        <v>8606</v>
      </c>
    </row>
    <row r="11067" spans="1:5" x14ac:dyDescent="0.25">
      <c r="A11067" t="s">
        <v>6242</v>
      </c>
      <c r="B11067" t="s">
        <v>10936</v>
      </c>
      <c r="C11067" t="s">
        <v>10936</v>
      </c>
      <c r="D11067" t="s">
        <v>8606</v>
      </c>
    </row>
    <row r="11068" spans="1:5" x14ac:dyDescent="0.25">
      <c r="A11068" t="s">
        <v>6242</v>
      </c>
      <c r="B11068" t="s">
        <v>10943</v>
      </c>
      <c r="C11068" t="s">
        <v>10943</v>
      </c>
      <c r="D11068" t="s">
        <v>8606</v>
      </c>
    </row>
    <row r="11069" spans="1:5" x14ac:dyDescent="0.25">
      <c r="A11069" t="s">
        <v>6242</v>
      </c>
      <c r="B11069" t="s">
        <v>10949</v>
      </c>
      <c r="C11069" t="s">
        <v>10949</v>
      </c>
      <c r="D11069" t="s">
        <v>8606</v>
      </c>
    </row>
    <row r="11070" spans="1:5" x14ac:dyDescent="0.25">
      <c r="A11070" t="s">
        <v>6242</v>
      </c>
      <c r="B11070" t="s">
        <v>11019</v>
      </c>
      <c r="C11070" t="s">
        <v>11019</v>
      </c>
      <c r="D11070" t="s">
        <v>8606</v>
      </c>
    </row>
    <row r="11071" spans="1:5" x14ac:dyDescent="0.25">
      <c r="A11071" t="s">
        <v>6242</v>
      </c>
      <c r="B11071" t="s">
        <v>8516</v>
      </c>
      <c r="C11071" t="s">
        <v>8516</v>
      </c>
      <c r="D11071" t="s">
        <v>8606</v>
      </c>
      <c r="E11071">
        <v>1</v>
      </c>
    </row>
    <row r="11072" spans="1:5" x14ac:dyDescent="0.25">
      <c r="A11072" t="s">
        <v>6242</v>
      </c>
      <c r="B11072" t="s">
        <v>11220</v>
      </c>
      <c r="C11072" t="s">
        <v>11220</v>
      </c>
      <c r="D11072" t="s">
        <v>8606</v>
      </c>
    </row>
    <row r="11073" spans="1:4" x14ac:dyDescent="0.25">
      <c r="A11073" t="s">
        <v>6123</v>
      </c>
      <c r="B11073" t="s">
        <v>8673</v>
      </c>
      <c r="C11073" t="s">
        <v>8673</v>
      </c>
      <c r="D11073" t="s">
        <v>8606</v>
      </c>
    </row>
    <row r="11074" spans="1:4" x14ac:dyDescent="0.25">
      <c r="A11074" t="s">
        <v>6123</v>
      </c>
      <c r="B11074" t="s">
        <v>7972</v>
      </c>
      <c r="C11074" t="s">
        <v>7972</v>
      </c>
      <c r="D11074" t="s">
        <v>8606</v>
      </c>
    </row>
    <row r="11075" spans="1:4" x14ac:dyDescent="0.25">
      <c r="A11075" t="s">
        <v>6123</v>
      </c>
      <c r="B11075" t="s">
        <v>7957</v>
      </c>
      <c r="C11075" t="s">
        <v>7957</v>
      </c>
      <c r="D11075" t="s">
        <v>8606</v>
      </c>
    </row>
    <row r="11076" spans="1:4" x14ac:dyDescent="0.25">
      <c r="A11076" t="s">
        <v>6123</v>
      </c>
      <c r="B11076" t="s">
        <v>8858</v>
      </c>
      <c r="C11076" t="s">
        <v>8858</v>
      </c>
      <c r="D11076" t="s">
        <v>8606</v>
      </c>
    </row>
    <row r="11077" spans="1:4" x14ac:dyDescent="0.25">
      <c r="A11077" t="s">
        <v>6123</v>
      </c>
      <c r="B11077" t="s">
        <v>8065</v>
      </c>
      <c r="C11077" t="s">
        <v>8065</v>
      </c>
      <c r="D11077" t="s">
        <v>8606</v>
      </c>
    </row>
    <row r="11078" spans="1:4" x14ac:dyDescent="0.25">
      <c r="A11078" t="s">
        <v>6123</v>
      </c>
      <c r="B11078" t="s">
        <v>8951</v>
      </c>
      <c r="C11078" t="s">
        <v>8951</v>
      </c>
      <c r="D11078" t="s">
        <v>8606</v>
      </c>
    </row>
    <row r="11079" spans="1:4" x14ac:dyDescent="0.25">
      <c r="A11079" t="s">
        <v>6123</v>
      </c>
      <c r="B11079" t="s">
        <v>8964</v>
      </c>
      <c r="C11079" t="s">
        <v>8964</v>
      </c>
      <c r="D11079" t="s">
        <v>8606</v>
      </c>
    </row>
    <row r="11080" spans="1:4" x14ac:dyDescent="0.25">
      <c r="A11080" t="s">
        <v>6123</v>
      </c>
      <c r="B11080" t="s">
        <v>8554</v>
      </c>
      <c r="C11080" t="s">
        <v>8554</v>
      </c>
      <c r="D11080" t="s">
        <v>8606</v>
      </c>
    </row>
    <row r="11081" spans="1:4" x14ac:dyDescent="0.25">
      <c r="A11081" t="s">
        <v>6123</v>
      </c>
      <c r="B11081" t="s">
        <v>8979</v>
      </c>
      <c r="C11081" t="s">
        <v>8979</v>
      </c>
      <c r="D11081" t="s">
        <v>8606</v>
      </c>
    </row>
    <row r="11082" spans="1:4" x14ac:dyDescent="0.25">
      <c r="A11082" t="s">
        <v>6123</v>
      </c>
      <c r="B11082" t="s">
        <v>8990</v>
      </c>
      <c r="C11082" t="s">
        <v>8990</v>
      </c>
      <c r="D11082" t="s">
        <v>8606</v>
      </c>
    </row>
    <row r="11083" spans="1:4" x14ac:dyDescent="0.25">
      <c r="A11083" t="s">
        <v>6123</v>
      </c>
      <c r="B11083" t="s">
        <v>9002</v>
      </c>
      <c r="C11083" t="s">
        <v>9002</v>
      </c>
      <c r="D11083" t="s">
        <v>8606</v>
      </c>
    </row>
    <row r="11084" spans="1:4" x14ac:dyDescent="0.25">
      <c r="A11084" t="s">
        <v>6123</v>
      </c>
      <c r="B11084" t="s">
        <v>9016</v>
      </c>
      <c r="C11084" t="s">
        <v>9016</v>
      </c>
      <c r="D11084" t="s">
        <v>8606</v>
      </c>
    </row>
    <row r="11085" spans="1:4" x14ac:dyDescent="0.25">
      <c r="A11085" t="s">
        <v>6123</v>
      </c>
      <c r="B11085" t="s">
        <v>9108</v>
      </c>
      <c r="C11085" t="s">
        <v>9108</v>
      </c>
      <c r="D11085" t="s">
        <v>8606</v>
      </c>
    </row>
    <row r="11086" spans="1:4" x14ac:dyDescent="0.25">
      <c r="A11086" t="s">
        <v>6123</v>
      </c>
      <c r="B11086" t="s">
        <v>8562</v>
      </c>
      <c r="C11086" t="s">
        <v>8562</v>
      </c>
      <c r="D11086" t="s">
        <v>8606</v>
      </c>
    </row>
    <row r="11087" spans="1:4" x14ac:dyDescent="0.25">
      <c r="A11087" t="s">
        <v>6123</v>
      </c>
      <c r="B11087" t="s">
        <v>9111</v>
      </c>
      <c r="C11087" t="s">
        <v>9111</v>
      </c>
      <c r="D11087" t="s">
        <v>8606</v>
      </c>
    </row>
    <row r="11088" spans="1:4" x14ac:dyDescent="0.25">
      <c r="A11088" t="s">
        <v>6123</v>
      </c>
      <c r="B11088" t="s">
        <v>8359</v>
      </c>
      <c r="C11088" t="s">
        <v>8359</v>
      </c>
      <c r="D11088" t="s">
        <v>8606</v>
      </c>
    </row>
    <row r="11089" spans="1:4" x14ac:dyDescent="0.25">
      <c r="A11089" t="s">
        <v>6123</v>
      </c>
      <c r="B11089" t="s">
        <v>9231</v>
      </c>
      <c r="C11089" t="s">
        <v>9231</v>
      </c>
      <c r="D11089" t="s">
        <v>8606</v>
      </c>
    </row>
    <row r="11090" spans="1:4" x14ac:dyDescent="0.25">
      <c r="A11090" t="s">
        <v>6123</v>
      </c>
      <c r="B11090" t="s">
        <v>9241</v>
      </c>
      <c r="C11090" t="s">
        <v>9241</v>
      </c>
      <c r="D11090" t="s">
        <v>8606</v>
      </c>
    </row>
    <row r="11091" spans="1:4" x14ac:dyDescent="0.25">
      <c r="A11091" t="s">
        <v>6123</v>
      </c>
      <c r="B11091" t="s">
        <v>9280</v>
      </c>
      <c r="C11091" t="s">
        <v>9280</v>
      </c>
      <c r="D11091" t="s">
        <v>8606</v>
      </c>
    </row>
    <row r="11092" spans="1:4" x14ac:dyDescent="0.25">
      <c r="A11092" t="s">
        <v>6123</v>
      </c>
      <c r="B11092" t="s">
        <v>9334</v>
      </c>
      <c r="C11092" t="s">
        <v>9334</v>
      </c>
      <c r="D11092" t="s">
        <v>8606</v>
      </c>
    </row>
    <row r="11093" spans="1:4" x14ac:dyDescent="0.25">
      <c r="A11093" t="s">
        <v>6123</v>
      </c>
      <c r="B11093" t="s">
        <v>9339</v>
      </c>
      <c r="C11093" t="s">
        <v>9339</v>
      </c>
      <c r="D11093" t="s">
        <v>8606</v>
      </c>
    </row>
    <row r="11094" spans="1:4" x14ac:dyDescent="0.25">
      <c r="A11094" t="s">
        <v>6123</v>
      </c>
      <c r="B11094" t="s">
        <v>9348</v>
      </c>
      <c r="C11094" t="s">
        <v>9348</v>
      </c>
      <c r="D11094" t="s">
        <v>8606</v>
      </c>
    </row>
    <row r="11095" spans="1:4" x14ac:dyDescent="0.25">
      <c r="A11095" t="s">
        <v>6123</v>
      </c>
      <c r="B11095" t="s">
        <v>9381</v>
      </c>
      <c r="C11095" t="s">
        <v>9381</v>
      </c>
      <c r="D11095" t="s">
        <v>8606</v>
      </c>
    </row>
    <row r="11096" spans="1:4" x14ac:dyDescent="0.25">
      <c r="A11096" t="s">
        <v>6123</v>
      </c>
      <c r="B11096" t="s">
        <v>9387</v>
      </c>
      <c r="C11096" t="s">
        <v>9387</v>
      </c>
      <c r="D11096" t="s">
        <v>8606</v>
      </c>
    </row>
    <row r="11097" spans="1:4" x14ac:dyDescent="0.25">
      <c r="A11097" t="s">
        <v>6123</v>
      </c>
      <c r="B11097" t="s">
        <v>9412</v>
      </c>
      <c r="C11097" t="s">
        <v>9412</v>
      </c>
      <c r="D11097" t="s">
        <v>8606</v>
      </c>
    </row>
    <row r="11098" spans="1:4" x14ac:dyDescent="0.25">
      <c r="A11098" t="s">
        <v>6123</v>
      </c>
      <c r="B11098" t="s">
        <v>9453</v>
      </c>
      <c r="C11098" t="s">
        <v>9453</v>
      </c>
      <c r="D11098" t="s">
        <v>8606</v>
      </c>
    </row>
    <row r="11099" spans="1:4" x14ac:dyDescent="0.25">
      <c r="A11099" t="s">
        <v>6123</v>
      </c>
      <c r="B11099" t="s">
        <v>9476</v>
      </c>
      <c r="C11099" t="s">
        <v>9476</v>
      </c>
      <c r="D11099" t="s">
        <v>8606</v>
      </c>
    </row>
    <row r="11100" spans="1:4" x14ac:dyDescent="0.25">
      <c r="A11100" t="s">
        <v>6123</v>
      </c>
      <c r="B11100" t="s">
        <v>9491</v>
      </c>
      <c r="C11100" t="s">
        <v>9491</v>
      </c>
      <c r="D11100" t="s">
        <v>8606</v>
      </c>
    </row>
    <row r="11101" spans="1:4" x14ac:dyDescent="0.25">
      <c r="A11101" t="s">
        <v>6123</v>
      </c>
      <c r="B11101" t="s">
        <v>9504</v>
      </c>
      <c r="C11101" t="s">
        <v>9504</v>
      </c>
      <c r="D11101" t="s">
        <v>8606</v>
      </c>
    </row>
    <row r="11102" spans="1:4" x14ac:dyDescent="0.25">
      <c r="A11102" t="s">
        <v>6123</v>
      </c>
      <c r="B11102" t="s">
        <v>9510</v>
      </c>
      <c r="C11102" t="s">
        <v>9510</v>
      </c>
      <c r="D11102" t="s">
        <v>8606</v>
      </c>
    </row>
    <row r="11103" spans="1:4" x14ac:dyDescent="0.25">
      <c r="A11103" t="s">
        <v>6123</v>
      </c>
      <c r="B11103" t="s">
        <v>9622</v>
      </c>
      <c r="C11103" t="s">
        <v>9622</v>
      </c>
      <c r="D11103" t="s">
        <v>8606</v>
      </c>
    </row>
    <row r="11104" spans="1:4" x14ac:dyDescent="0.25">
      <c r="A11104" t="s">
        <v>6123</v>
      </c>
      <c r="B11104" t="s">
        <v>3598</v>
      </c>
      <c r="C11104" t="s">
        <v>6323</v>
      </c>
      <c r="D11104" t="s">
        <v>8698</v>
      </c>
    </row>
    <row r="11105" spans="1:4" x14ac:dyDescent="0.25">
      <c r="A11105" t="s">
        <v>6123</v>
      </c>
      <c r="B11105" t="s">
        <v>9693</v>
      </c>
      <c r="C11105" t="s">
        <v>9693</v>
      </c>
      <c r="D11105" t="s">
        <v>8606</v>
      </c>
    </row>
    <row r="11106" spans="1:4" x14ac:dyDescent="0.25">
      <c r="A11106" t="s">
        <v>6123</v>
      </c>
      <c r="B11106" t="s">
        <v>9697</v>
      </c>
      <c r="C11106" t="s">
        <v>9697</v>
      </c>
      <c r="D11106" t="s">
        <v>8606</v>
      </c>
    </row>
    <row r="11107" spans="1:4" x14ac:dyDescent="0.25">
      <c r="A11107" t="s">
        <v>6123</v>
      </c>
      <c r="B11107" t="s">
        <v>9713</v>
      </c>
      <c r="C11107" t="s">
        <v>9713</v>
      </c>
      <c r="D11107" t="s">
        <v>8606</v>
      </c>
    </row>
    <row r="11108" spans="1:4" x14ac:dyDescent="0.25">
      <c r="A11108" t="s">
        <v>6123</v>
      </c>
      <c r="B11108" t="s">
        <v>9751</v>
      </c>
      <c r="C11108" t="s">
        <v>9751</v>
      </c>
      <c r="D11108" t="s">
        <v>8606</v>
      </c>
    </row>
    <row r="11109" spans="1:4" x14ac:dyDescent="0.25">
      <c r="A11109" t="s">
        <v>6123</v>
      </c>
      <c r="B11109" t="s">
        <v>9785</v>
      </c>
      <c r="C11109" t="s">
        <v>9785</v>
      </c>
      <c r="D11109" t="s">
        <v>8606</v>
      </c>
    </row>
    <row r="11110" spans="1:4" x14ac:dyDescent="0.25">
      <c r="A11110" t="s">
        <v>6123</v>
      </c>
      <c r="B11110" t="s">
        <v>9790</v>
      </c>
      <c r="C11110" t="s">
        <v>9790</v>
      </c>
      <c r="D11110" t="s">
        <v>8606</v>
      </c>
    </row>
    <row r="11111" spans="1:4" x14ac:dyDescent="0.25">
      <c r="A11111" t="s">
        <v>6123</v>
      </c>
      <c r="B11111" t="s">
        <v>8439</v>
      </c>
      <c r="C11111" t="s">
        <v>8439</v>
      </c>
      <c r="D11111" t="s">
        <v>8606</v>
      </c>
    </row>
    <row r="11112" spans="1:4" x14ac:dyDescent="0.25">
      <c r="A11112" t="s">
        <v>6123</v>
      </c>
      <c r="B11112" t="s">
        <v>9830</v>
      </c>
      <c r="C11112" t="s">
        <v>9830</v>
      </c>
      <c r="D11112" t="s">
        <v>8606</v>
      </c>
    </row>
    <row r="11113" spans="1:4" x14ac:dyDescent="0.25">
      <c r="A11113" t="s">
        <v>6123</v>
      </c>
      <c r="B11113" t="s">
        <v>9849</v>
      </c>
      <c r="C11113" t="s">
        <v>9849</v>
      </c>
      <c r="D11113" t="s">
        <v>8606</v>
      </c>
    </row>
    <row r="11114" spans="1:4" x14ac:dyDescent="0.25">
      <c r="A11114" t="s">
        <v>6123</v>
      </c>
      <c r="B11114" t="s">
        <v>9866</v>
      </c>
      <c r="C11114" t="s">
        <v>9866</v>
      </c>
      <c r="D11114" t="s">
        <v>8606</v>
      </c>
    </row>
    <row r="11115" spans="1:4" x14ac:dyDescent="0.25">
      <c r="A11115" t="s">
        <v>6123</v>
      </c>
      <c r="B11115" t="s">
        <v>9883</v>
      </c>
      <c r="C11115" t="s">
        <v>9883</v>
      </c>
      <c r="D11115" t="s">
        <v>8606</v>
      </c>
    </row>
    <row r="11116" spans="1:4" x14ac:dyDescent="0.25">
      <c r="A11116" t="s">
        <v>6123</v>
      </c>
      <c r="B11116" t="s">
        <v>9930</v>
      </c>
      <c r="C11116" t="s">
        <v>9930</v>
      </c>
      <c r="D11116" t="s">
        <v>8606</v>
      </c>
    </row>
    <row r="11117" spans="1:4" x14ac:dyDescent="0.25">
      <c r="A11117" t="s">
        <v>6123</v>
      </c>
      <c r="B11117" t="s">
        <v>8020</v>
      </c>
      <c r="C11117" t="s">
        <v>8020</v>
      </c>
      <c r="D11117" t="s">
        <v>8606</v>
      </c>
    </row>
    <row r="11118" spans="1:4" x14ac:dyDescent="0.25">
      <c r="A11118" t="s">
        <v>6123</v>
      </c>
      <c r="B11118" t="s">
        <v>9996</v>
      </c>
      <c r="C11118" t="s">
        <v>9996</v>
      </c>
      <c r="D11118" t="s">
        <v>8606</v>
      </c>
    </row>
    <row r="11119" spans="1:4" x14ac:dyDescent="0.25">
      <c r="A11119" t="s">
        <v>6123</v>
      </c>
      <c r="B11119" t="s">
        <v>10013</v>
      </c>
      <c r="C11119" t="s">
        <v>10013</v>
      </c>
      <c r="D11119" t="s">
        <v>8606</v>
      </c>
    </row>
    <row r="11120" spans="1:4" x14ac:dyDescent="0.25">
      <c r="A11120" t="s">
        <v>6123</v>
      </c>
      <c r="B11120" t="s">
        <v>10026</v>
      </c>
      <c r="C11120" t="s">
        <v>10026</v>
      </c>
      <c r="D11120" t="s">
        <v>8606</v>
      </c>
    </row>
    <row r="11121" spans="1:4" x14ac:dyDescent="0.25">
      <c r="A11121" t="s">
        <v>6123</v>
      </c>
      <c r="B11121" t="s">
        <v>10064</v>
      </c>
      <c r="C11121" t="s">
        <v>10064</v>
      </c>
      <c r="D11121" t="s">
        <v>8606</v>
      </c>
    </row>
    <row r="11122" spans="1:4" x14ac:dyDescent="0.25">
      <c r="A11122" t="s">
        <v>6123</v>
      </c>
      <c r="B11122" t="s">
        <v>10158</v>
      </c>
      <c r="C11122" t="s">
        <v>10158</v>
      </c>
      <c r="D11122" t="s">
        <v>8606</v>
      </c>
    </row>
    <row r="11123" spans="1:4" x14ac:dyDescent="0.25">
      <c r="A11123" t="s">
        <v>6123</v>
      </c>
      <c r="B11123" t="s">
        <v>10213</v>
      </c>
      <c r="C11123" t="s">
        <v>10213</v>
      </c>
      <c r="D11123" t="s">
        <v>8606</v>
      </c>
    </row>
    <row r="11124" spans="1:4" x14ac:dyDescent="0.25">
      <c r="A11124" t="s">
        <v>6123</v>
      </c>
      <c r="B11124" t="s">
        <v>10238</v>
      </c>
      <c r="C11124" t="s">
        <v>10238</v>
      </c>
      <c r="D11124" t="s">
        <v>8606</v>
      </c>
    </row>
    <row r="11125" spans="1:4" x14ac:dyDescent="0.25">
      <c r="A11125" t="s">
        <v>6123</v>
      </c>
      <c r="B11125" t="s">
        <v>10255</v>
      </c>
      <c r="C11125" t="s">
        <v>10255</v>
      </c>
      <c r="D11125" t="s">
        <v>8606</v>
      </c>
    </row>
    <row r="11126" spans="1:4" x14ac:dyDescent="0.25">
      <c r="A11126" t="s">
        <v>6123</v>
      </c>
      <c r="B11126" t="s">
        <v>10269</v>
      </c>
      <c r="C11126" t="s">
        <v>10269</v>
      </c>
      <c r="D11126" t="s">
        <v>8606</v>
      </c>
    </row>
    <row r="11127" spans="1:4" x14ac:dyDescent="0.25">
      <c r="A11127" t="s">
        <v>6123</v>
      </c>
      <c r="B11127" t="s">
        <v>7966</v>
      </c>
      <c r="C11127" t="s">
        <v>7966</v>
      </c>
      <c r="D11127" t="s">
        <v>8606</v>
      </c>
    </row>
    <row r="11128" spans="1:4" x14ac:dyDescent="0.25">
      <c r="A11128" t="s">
        <v>6123</v>
      </c>
      <c r="B11128" t="s">
        <v>10438</v>
      </c>
      <c r="C11128" t="s">
        <v>10438</v>
      </c>
      <c r="D11128" t="s">
        <v>8606</v>
      </c>
    </row>
    <row r="11129" spans="1:4" x14ac:dyDescent="0.25">
      <c r="A11129" t="s">
        <v>6123</v>
      </c>
      <c r="B11129" t="s">
        <v>10445</v>
      </c>
      <c r="C11129" t="s">
        <v>10445</v>
      </c>
      <c r="D11129" t="s">
        <v>8606</v>
      </c>
    </row>
    <row r="11130" spans="1:4" x14ac:dyDescent="0.25">
      <c r="A11130" t="s">
        <v>6123</v>
      </c>
      <c r="B11130" t="s">
        <v>10496</v>
      </c>
      <c r="C11130" t="s">
        <v>10496</v>
      </c>
      <c r="D11130" t="s">
        <v>8606</v>
      </c>
    </row>
    <row r="11131" spans="1:4" x14ac:dyDescent="0.25">
      <c r="A11131" t="s">
        <v>6123</v>
      </c>
      <c r="B11131" t="s">
        <v>10530</v>
      </c>
      <c r="C11131" t="s">
        <v>10530</v>
      </c>
      <c r="D11131" t="s">
        <v>8606</v>
      </c>
    </row>
    <row r="11132" spans="1:4" x14ac:dyDescent="0.25">
      <c r="A11132" t="s">
        <v>6123</v>
      </c>
      <c r="B11132" t="s">
        <v>10554</v>
      </c>
      <c r="C11132" t="s">
        <v>10554</v>
      </c>
      <c r="D11132" t="s">
        <v>8606</v>
      </c>
    </row>
    <row r="11133" spans="1:4" x14ac:dyDescent="0.25">
      <c r="A11133" t="s">
        <v>6123</v>
      </c>
      <c r="B11133" t="s">
        <v>10615</v>
      </c>
      <c r="C11133" t="s">
        <v>10615</v>
      </c>
      <c r="D11133" t="s">
        <v>8606</v>
      </c>
    </row>
    <row r="11134" spans="1:4" x14ac:dyDescent="0.25">
      <c r="A11134" t="s">
        <v>6123</v>
      </c>
      <c r="B11134" t="s">
        <v>10639</v>
      </c>
      <c r="C11134" t="s">
        <v>10639</v>
      </c>
      <c r="D11134" t="s">
        <v>8606</v>
      </c>
    </row>
    <row r="11135" spans="1:4" x14ac:dyDescent="0.25">
      <c r="A11135" t="s">
        <v>6123</v>
      </c>
      <c r="B11135" t="s">
        <v>10650</v>
      </c>
      <c r="C11135" t="s">
        <v>10650</v>
      </c>
      <c r="D11135" t="s">
        <v>8606</v>
      </c>
    </row>
    <row r="11136" spans="1:4" x14ac:dyDescent="0.25">
      <c r="A11136" t="s">
        <v>6123</v>
      </c>
      <c r="B11136" t="s">
        <v>10715</v>
      </c>
      <c r="C11136" t="s">
        <v>10715</v>
      </c>
      <c r="D11136" t="s">
        <v>8606</v>
      </c>
    </row>
    <row r="11137" spans="1:4" x14ac:dyDescent="0.25">
      <c r="A11137" t="s">
        <v>6123</v>
      </c>
      <c r="B11137" t="s">
        <v>10746</v>
      </c>
      <c r="C11137" t="s">
        <v>10746</v>
      </c>
      <c r="D11137" t="s">
        <v>8606</v>
      </c>
    </row>
    <row r="11138" spans="1:4" x14ac:dyDescent="0.25">
      <c r="A11138" t="s">
        <v>6123</v>
      </c>
      <c r="B11138" t="s">
        <v>10763</v>
      </c>
      <c r="C11138" t="s">
        <v>10763</v>
      </c>
      <c r="D11138" t="s">
        <v>8606</v>
      </c>
    </row>
    <row r="11139" spans="1:4" x14ac:dyDescent="0.25">
      <c r="A11139" t="s">
        <v>6123</v>
      </c>
      <c r="B11139" t="s">
        <v>10804</v>
      </c>
      <c r="C11139" t="s">
        <v>10804</v>
      </c>
      <c r="D11139" t="s">
        <v>8606</v>
      </c>
    </row>
    <row r="11140" spans="1:4" x14ac:dyDescent="0.25">
      <c r="A11140" t="s">
        <v>6123</v>
      </c>
      <c r="B11140" t="s">
        <v>10890</v>
      </c>
      <c r="C11140" t="s">
        <v>10890</v>
      </c>
      <c r="D11140" t="s">
        <v>8606</v>
      </c>
    </row>
    <row r="11141" spans="1:4" x14ac:dyDescent="0.25">
      <c r="A11141" t="s">
        <v>6123</v>
      </c>
      <c r="B11141" t="s">
        <v>10995</v>
      </c>
      <c r="C11141" t="s">
        <v>10995</v>
      </c>
      <c r="D11141" t="s">
        <v>8606</v>
      </c>
    </row>
    <row r="11142" spans="1:4" x14ac:dyDescent="0.25">
      <c r="A11142" t="s">
        <v>6123</v>
      </c>
      <c r="B11142" t="s">
        <v>11111</v>
      </c>
      <c r="C11142" t="s">
        <v>11111</v>
      </c>
      <c r="D11142" t="s">
        <v>8606</v>
      </c>
    </row>
    <row r="11143" spans="1:4" x14ac:dyDescent="0.25">
      <c r="A11143" t="s">
        <v>6123</v>
      </c>
      <c r="B11143" t="s">
        <v>11156</v>
      </c>
      <c r="C11143" t="s">
        <v>11156</v>
      </c>
      <c r="D11143" t="s">
        <v>8606</v>
      </c>
    </row>
    <row r="11144" spans="1:4" x14ac:dyDescent="0.25">
      <c r="A11144" t="s">
        <v>6123</v>
      </c>
      <c r="B11144" t="s">
        <v>11166</v>
      </c>
      <c r="C11144" t="s">
        <v>11166</v>
      </c>
      <c r="D11144" t="s">
        <v>8606</v>
      </c>
    </row>
    <row r="11145" spans="1:4" x14ac:dyDescent="0.25">
      <c r="A11145" t="s">
        <v>6123</v>
      </c>
      <c r="B11145" t="s">
        <v>11182</v>
      </c>
      <c r="C11145" t="s">
        <v>11182</v>
      </c>
      <c r="D11145" t="s">
        <v>8606</v>
      </c>
    </row>
    <row r="11146" spans="1:4" x14ac:dyDescent="0.25">
      <c r="A11146" t="s">
        <v>6123</v>
      </c>
      <c r="B11146" t="s">
        <v>11221</v>
      </c>
      <c r="C11146" t="s">
        <v>11221</v>
      </c>
      <c r="D11146" t="s">
        <v>8606</v>
      </c>
    </row>
    <row r="11147" spans="1:4" x14ac:dyDescent="0.25">
      <c r="A11147" t="s">
        <v>6123</v>
      </c>
      <c r="B11147" t="s">
        <v>11243</v>
      </c>
      <c r="C11147" t="s">
        <v>11243</v>
      </c>
      <c r="D11147" t="s">
        <v>8606</v>
      </c>
    </row>
    <row r="11148" spans="1:4" x14ac:dyDescent="0.25">
      <c r="A11148" t="s">
        <v>6123</v>
      </c>
      <c r="B11148" t="s">
        <v>11244</v>
      </c>
      <c r="C11148" t="s">
        <v>11244</v>
      </c>
      <c r="D11148" t="s">
        <v>8606</v>
      </c>
    </row>
    <row r="11149" spans="1:4" x14ac:dyDescent="0.25">
      <c r="A11149" t="s">
        <v>6394</v>
      </c>
      <c r="B11149" t="s">
        <v>8612</v>
      </c>
      <c r="C11149" t="s">
        <v>8612</v>
      </c>
      <c r="D11149" t="s">
        <v>8606</v>
      </c>
    </row>
    <row r="11150" spans="1:4" x14ac:dyDescent="0.25">
      <c r="A11150" t="s">
        <v>6394</v>
      </c>
      <c r="B11150" t="s">
        <v>8646</v>
      </c>
      <c r="C11150" t="s">
        <v>8646</v>
      </c>
      <c r="D11150" t="s">
        <v>8606</v>
      </c>
    </row>
    <row r="11151" spans="1:4" x14ac:dyDescent="0.25">
      <c r="A11151" t="s">
        <v>6394</v>
      </c>
      <c r="B11151" t="s">
        <v>8711</v>
      </c>
      <c r="C11151" t="s">
        <v>8711</v>
      </c>
      <c r="D11151" t="s">
        <v>8606</v>
      </c>
    </row>
    <row r="11152" spans="1:4" x14ac:dyDescent="0.25">
      <c r="A11152" t="s">
        <v>6394</v>
      </c>
      <c r="B11152" t="s">
        <v>8751</v>
      </c>
      <c r="C11152" t="s">
        <v>8751</v>
      </c>
      <c r="D11152" t="s">
        <v>8606</v>
      </c>
    </row>
    <row r="11153" spans="1:4" x14ac:dyDescent="0.25">
      <c r="A11153" t="s">
        <v>6394</v>
      </c>
      <c r="B11153" t="s">
        <v>8791</v>
      </c>
      <c r="C11153" t="s">
        <v>8791</v>
      </c>
      <c r="D11153" t="s">
        <v>8606</v>
      </c>
    </row>
    <row r="11154" spans="1:4" x14ac:dyDescent="0.25">
      <c r="A11154" t="s">
        <v>6394</v>
      </c>
      <c r="B11154" t="s">
        <v>8796</v>
      </c>
      <c r="C11154" t="s">
        <v>8796</v>
      </c>
      <c r="D11154" t="s">
        <v>8606</v>
      </c>
    </row>
    <row r="11155" spans="1:4" x14ac:dyDescent="0.25">
      <c r="A11155" t="s">
        <v>6394</v>
      </c>
      <c r="B11155" t="s">
        <v>8843</v>
      </c>
      <c r="C11155" t="s">
        <v>8843</v>
      </c>
      <c r="D11155" t="s">
        <v>8606</v>
      </c>
    </row>
    <row r="11156" spans="1:4" x14ac:dyDescent="0.25">
      <c r="A11156" t="s">
        <v>6394</v>
      </c>
      <c r="B11156" t="s">
        <v>8937</v>
      </c>
      <c r="C11156" t="s">
        <v>8937</v>
      </c>
      <c r="D11156" t="s">
        <v>8606</v>
      </c>
    </row>
    <row r="11157" spans="1:4" x14ac:dyDescent="0.25">
      <c r="A11157" t="s">
        <v>6394</v>
      </c>
      <c r="B11157" t="s">
        <v>8950</v>
      </c>
      <c r="C11157" t="s">
        <v>8950</v>
      </c>
      <c r="D11157" t="s">
        <v>8606</v>
      </c>
    </row>
    <row r="11158" spans="1:4" x14ac:dyDescent="0.25">
      <c r="A11158" t="s">
        <v>6394</v>
      </c>
      <c r="B11158" t="s">
        <v>8970</v>
      </c>
      <c r="C11158" t="s">
        <v>8970</v>
      </c>
      <c r="D11158" t="s">
        <v>8606</v>
      </c>
    </row>
    <row r="11159" spans="1:4" x14ac:dyDescent="0.25">
      <c r="A11159" t="s">
        <v>6394</v>
      </c>
      <c r="B11159" t="s">
        <v>8994</v>
      </c>
      <c r="C11159" t="s">
        <v>8994</v>
      </c>
      <c r="D11159" t="s">
        <v>8606</v>
      </c>
    </row>
    <row r="11160" spans="1:4" x14ac:dyDescent="0.25">
      <c r="A11160" t="s">
        <v>6394</v>
      </c>
      <c r="B11160" t="s">
        <v>9085</v>
      </c>
      <c r="C11160" t="s">
        <v>9085</v>
      </c>
      <c r="D11160" t="s">
        <v>8606</v>
      </c>
    </row>
    <row r="11161" spans="1:4" x14ac:dyDescent="0.25">
      <c r="A11161" t="s">
        <v>6394</v>
      </c>
      <c r="B11161" t="s">
        <v>9222</v>
      </c>
      <c r="C11161" t="s">
        <v>9222</v>
      </c>
      <c r="D11161" t="s">
        <v>8606</v>
      </c>
    </row>
    <row r="11162" spans="1:4" x14ac:dyDescent="0.25">
      <c r="A11162" t="s">
        <v>6394</v>
      </c>
      <c r="B11162" t="s">
        <v>9269</v>
      </c>
      <c r="C11162" t="s">
        <v>9269</v>
      </c>
      <c r="D11162" t="s">
        <v>8606</v>
      </c>
    </row>
    <row r="11163" spans="1:4" x14ac:dyDescent="0.25">
      <c r="A11163" t="s">
        <v>6394</v>
      </c>
      <c r="B11163" t="s">
        <v>9320</v>
      </c>
      <c r="C11163" t="s">
        <v>9320</v>
      </c>
      <c r="D11163" t="s">
        <v>8606</v>
      </c>
    </row>
    <row r="11164" spans="1:4" x14ac:dyDescent="0.25">
      <c r="A11164" t="s">
        <v>6394</v>
      </c>
      <c r="B11164" t="s">
        <v>9324</v>
      </c>
      <c r="C11164" t="s">
        <v>9324</v>
      </c>
      <c r="D11164" t="s">
        <v>8606</v>
      </c>
    </row>
    <row r="11165" spans="1:4" x14ac:dyDescent="0.25">
      <c r="A11165" t="s">
        <v>6394</v>
      </c>
      <c r="B11165" t="s">
        <v>8457</v>
      </c>
      <c r="C11165" t="s">
        <v>8457</v>
      </c>
      <c r="D11165" t="s">
        <v>8606</v>
      </c>
    </row>
    <row r="11166" spans="1:4" x14ac:dyDescent="0.25">
      <c r="A11166" t="s">
        <v>6394</v>
      </c>
      <c r="B11166" t="s">
        <v>9478</v>
      </c>
      <c r="C11166" t="s">
        <v>9478</v>
      </c>
      <c r="D11166" t="s">
        <v>8606</v>
      </c>
    </row>
    <row r="11167" spans="1:4" x14ac:dyDescent="0.25">
      <c r="A11167" t="s">
        <v>6394</v>
      </c>
      <c r="B11167" t="s">
        <v>9494</v>
      </c>
      <c r="C11167" t="s">
        <v>9494</v>
      </c>
      <c r="D11167" t="s">
        <v>8606</v>
      </c>
    </row>
    <row r="11168" spans="1:4" x14ac:dyDescent="0.25">
      <c r="A11168" t="s">
        <v>6394</v>
      </c>
      <c r="B11168" t="s">
        <v>9540</v>
      </c>
      <c r="C11168" t="s">
        <v>9540</v>
      </c>
      <c r="D11168" t="s">
        <v>8606</v>
      </c>
    </row>
    <row r="11169" spans="1:4" x14ac:dyDescent="0.25">
      <c r="A11169" t="s">
        <v>6394</v>
      </c>
      <c r="B11169" t="s">
        <v>9612</v>
      </c>
      <c r="C11169" t="s">
        <v>9612</v>
      </c>
      <c r="D11169" t="s">
        <v>8606</v>
      </c>
    </row>
    <row r="11170" spans="1:4" x14ac:dyDescent="0.25">
      <c r="A11170" t="s">
        <v>6394</v>
      </c>
      <c r="B11170" t="s">
        <v>9622</v>
      </c>
      <c r="C11170" t="s">
        <v>9622</v>
      </c>
      <c r="D11170" t="s">
        <v>8606</v>
      </c>
    </row>
    <row r="11171" spans="1:4" x14ac:dyDescent="0.25">
      <c r="A11171" t="s">
        <v>6394</v>
      </c>
      <c r="B11171" t="s">
        <v>9637</v>
      </c>
      <c r="C11171" t="s">
        <v>9637</v>
      </c>
      <c r="D11171" t="s">
        <v>8606</v>
      </c>
    </row>
    <row r="11172" spans="1:4" x14ac:dyDescent="0.25">
      <c r="A11172" t="s">
        <v>6394</v>
      </c>
      <c r="B11172" t="s">
        <v>9694</v>
      </c>
      <c r="C11172" t="s">
        <v>9694</v>
      </c>
      <c r="D11172" t="s">
        <v>8606</v>
      </c>
    </row>
    <row r="11173" spans="1:4" x14ac:dyDescent="0.25">
      <c r="A11173" t="s">
        <v>6394</v>
      </c>
      <c r="B11173" t="s">
        <v>3598</v>
      </c>
      <c r="C11173" t="s">
        <v>4506</v>
      </c>
      <c r="D11173" t="s">
        <v>8698</v>
      </c>
    </row>
    <row r="11174" spans="1:4" x14ac:dyDescent="0.25">
      <c r="A11174" t="s">
        <v>6394</v>
      </c>
      <c r="B11174" t="s">
        <v>9925</v>
      </c>
      <c r="C11174" t="s">
        <v>9925</v>
      </c>
      <c r="D11174" t="s">
        <v>8606</v>
      </c>
    </row>
    <row r="11175" spans="1:4" x14ac:dyDescent="0.25">
      <c r="A11175" t="s">
        <v>6394</v>
      </c>
      <c r="B11175" t="s">
        <v>9948</v>
      </c>
      <c r="C11175" t="s">
        <v>9948</v>
      </c>
      <c r="D11175" t="s">
        <v>8606</v>
      </c>
    </row>
    <row r="11176" spans="1:4" x14ac:dyDescent="0.25">
      <c r="A11176" t="s">
        <v>6394</v>
      </c>
      <c r="B11176" t="s">
        <v>10027</v>
      </c>
      <c r="C11176" t="s">
        <v>10027</v>
      </c>
      <c r="D11176" t="s">
        <v>8606</v>
      </c>
    </row>
    <row r="11177" spans="1:4" x14ac:dyDescent="0.25">
      <c r="A11177" t="s">
        <v>6394</v>
      </c>
      <c r="B11177" t="s">
        <v>8481</v>
      </c>
      <c r="C11177" t="s">
        <v>8481</v>
      </c>
      <c r="D11177" t="s">
        <v>8606</v>
      </c>
    </row>
    <row r="11178" spans="1:4" x14ac:dyDescent="0.25">
      <c r="A11178" t="s">
        <v>6394</v>
      </c>
      <c r="B11178" t="s">
        <v>10187</v>
      </c>
      <c r="C11178" t="s">
        <v>10187</v>
      </c>
      <c r="D11178" t="s">
        <v>8606</v>
      </c>
    </row>
    <row r="11179" spans="1:4" x14ac:dyDescent="0.25">
      <c r="A11179" t="s">
        <v>6394</v>
      </c>
      <c r="B11179" t="s">
        <v>10196</v>
      </c>
      <c r="C11179" t="s">
        <v>10196</v>
      </c>
      <c r="D11179" t="s">
        <v>8606</v>
      </c>
    </row>
    <row r="11180" spans="1:4" x14ac:dyDescent="0.25">
      <c r="A11180" t="s">
        <v>6394</v>
      </c>
      <c r="B11180" t="s">
        <v>10243</v>
      </c>
      <c r="C11180" t="s">
        <v>10243</v>
      </c>
      <c r="D11180" t="s">
        <v>8606</v>
      </c>
    </row>
    <row r="11181" spans="1:4" x14ac:dyDescent="0.25">
      <c r="A11181" t="s">
        <v>6394</v>
      </c>
      <c r="B11181" t="s">
        <v>10252</v>
      </c>
      <c r="C11181" t="s">
        <v>10252</v>
      </c>
      <c r="D11181" t="s">
        <v>8606</v>
      </c>
    </row>
    <row r="11182" spans="1:4" x14ac:dyDescent="0.25">
      <c r="A11182" t="s">
        <v>6394</v>
      </c>
      <c r="B11182" t="s">
        <v>10275</v>
      </c>
      <c r="C11182" t="s">
        <v>10275</v>
      </c>
      <c r="D11182" t="s">
        <v>8606</v>
      </c>
    </row>
    <row r="11183" spans="1:4" x14ac:dyDescent="0.25">
      <c r="A11183" t="s">
        <v>6394</v>
      </c>
      <c r="B11183" t="s">
        <v>10332</v>
      </c>
      <c r="C11183" t="s">
        <v>10332</v>
      </c>
      <c r="D11183" t="s">
        <v>8606</v>
      </c>
    </row>
    <row r="11184" spans="1:4" x14ac:dyDescent="0.25">
      <c r="A11184" t="s">
        <v>6394</v>
      </c>
      <c r="B11184" t="s">
        <v>10357</v>
      </c>
      <c r="C11184" t="s">
        <v>10357</v>
      </c>
      <c r="D11184" t="s">
        <v>8606</v>
      </c>
    </row>
    <row r="11185" spans="1:4" x14ac:dyDescent="0.25">
      <c r="A11185" t="s">
        <v>6394</v>
      </c>
      <c r="B11185" t="s">
        <v>10384</v>
      </c>
      <c r="C11185" t="s">
        <v>10384</v>
      </c>
      <c r="D11185" t="s">
        <v>8606</v>
      </c>
    </row>
    <row r="11186" spans="1:4" x14ac:dyDescent="0.25">
      <c r="A11186" t="s">
        <v>6394</v>
      </c>
      <c r="B11186" t="s">
        <v>10543</v>
      </c>
      <c r="C11186" t="s">
        <v>10543</v>
      </c>
      <c r="D11186" t="s">
        <v>8606</v>
      </c>
    </row>
    <row r="11187" spans="1:4" x14ac:dyDescent="0.25">
      <c r="A11187" t="s">
        <v>6394</v>
      </c>
      <c r="B11187" t="s">
        <v>10599</v>
      </c>
      <c r="C11187" t="s">
        <v>10599</v>
      </c>
      <c r="D11187" t="s">
        <v>8606</v>
      </c>
    </row>
    <row r="11188" spans="1:4" x14ac:dyDescent="0.25">
      <c r="A11188" t="s">
        <v>6394</v>
      </c>
      <c r="B11188" t="s">
        <v>10604</v>
      </c>
      <c r="C11188" t="s">
        <v>10604</v>
      </c>
      <c r="D11188" t="s">
        <v>8606</v>
      </c>
    </row>
    <row r="11189" spans="1:4" x14ac:dyDescent="0.25">
      <c r="A11189" t="s">
        <v>6394</v>
      </c>
      <c r="B11189" t="s">
        <v>10667</v>
      </c>
      <c r="C11189" t="s">
        <v>10667</v>
      </c>
      <c r="D11189" t="s">
        <v>8606</v>
      </c>
    </row>
    <row r="11190" spans="1:4" x14ac:dyDescent="0.25">
      <c r="A11190" t="s">
        <v>6394</v>
      </c>
      <c r="B11190" t="s">
        <v>10706</v>
      </c>
      <c r="C11190" t="s">
        <v>10706</v>
      </c>
      <c r="D11190" t="s">
        <v>8606</v>
      </c>
    </row>
    <row r="11191" spans="1:4" x14ac:dyDescent="0.25">
      <c r="A11191" t="s">
        <v>6394</v>
      </c>
      <c r="B11191" t="s">
        <v>10720</v>
      </c>
      <c r="C11191" t="s">
        <v>10720</v>
      </c>
      <c r="D11191" t="s">
        <v>8606</v>
      </c>
    </row>
    <row r="11192" spans="1:4" x14ac:dyDescent="0.25">
      <c r="A11192" t="s">
        <v>6394</v>
      </c>
      <c r="B11192" t="s">
        <v>10764</v>
      </c>
      <c r="C11192" t="s">
        <v>10764</v>
      </c>
      <c r="D11192" t="s">
        <v>8606</v>
      </c>
    </row>
    <row r="11193" spans="1:4" x14ac:dyDescent="0.25">
      <c r="A11193" t="s">
        <v>6394</v>
      </c>
      <c r="B11193" t="s">
        <v>10809</v>
      </c>
      <c r="C11193" t="s">
        <v>10809</v>
      </c>
      <c r="D11193" t="s">
        <v>8606</v>
      </c>
    </row>
    <row r="11194" spans="1:4" x14ac:dyDescent="0.25">
      <c r="A11194" t="s">
        <v>6394</v>
      </c>
      <c r="B11194" t="s">
        <v>8478</v>
      </c>
      <c r="C11194" t="s">
        <v>8478</v>
      </c>
      <c r="D11194" t="s">
        <v>8606</v>
      </c>
    </row>
    <row r="11195" spans="1:4" x14ac:dyDescent="0.25">
      <c r="A11195" t="s">
        <v>6394</v>
      </c>
      <c r="B11195" t="s">
        <v>10949</v>
      </c>
      <c r="C11195" t="s">
        <v>10949</v>
      </c>
      <c r="D11195" t="s">
        <v>8606</v>
      </c>
    </row>
    <row r="11196" spans="1:4" x14ac:dyDescent="0.25">
      <c r="A11196" t="s">
        <v>6394</v>
      </c>
      <c r="B11196" t="s">
        <v>10966</v>
      </c>
      <c r="C11196" t="s">
        <v>10966</v>
      </c>
      <c r="D11196" t="s">
        <v>8606</v>
      </c>
    </row>
    <row r="11197" spans="1:4" x14ac:dyDescent="0.25">
      <c r="A11197" t="s">
        <v>6394</v>
      </c>
      <c r="B11197" t="s">
        <v>10976</v>
      </c>
      <c r="C11197" t="s">
        <v>10976</v>
      </c>
      <c r="D11197" t="s">
        <v>8606</v>
      </c>
    </row>
    <row r="11198" spans="1:4" x14ac:dyDescent="0.25">
      <c r="A11198" t="s">
        <v>6394</v>
      </c>
      <c r="B11198" t="s">
        <v>11029</v>
      </c>
      <c r="C11198" t="s">
        <v>11029</v>
      </c>
      <c r="D11198" t="s">
        <v>8606</v>
      </c>
    </row>
    <row r="11199" spans="1:4" x14ac:dyDescent="0.25">
      <c r="A11199" t="s">
        <v>6394</v>
      </c>
      <c r="B11199" t="s">
        <v>11096</v>
      </c>
      <c r="C11199" t="s">
        <v>11096</v>
      </c>
      <c r="D11199" t="s">
        <v>8606</v>
      </c>
    </row>
    <row r="11200" spans="1:4" x14ac:dyDescent="0.25">
      <c r="A11200" t="s">
        <v>6394</v>
      </c>
      <c r="B11200" t="s">
        <v>11119</v>
      </c>
      <c r="C11200" t="s">
        <v>11119</v>
      </c>
      <c r="D11200" t="s">
        <v>8606</v>
      </c>
    </row>
    <row r="11201" spans="1:4" x14ac:dyDescent="0.25">
      <c r="A11201" t="s">
        <v>6394</v>
      </c>
      <c r="B11201" t="s">
        <v>11158</v>
      </c>
      <c r="C11201" t="s">
        <v>11158</v>
      </c>
      <c r="D11201" t="s">
        <v>8606</v>
      </c>
    </row>
    <row r="11202" spans="1:4" x14ac:dyDescent="0.25">
      <c r="A11202" t="s">
        <v>6394</v>
      </c>
      <c r="B11202" t="s">
        <v>11214</v>
      </c>
      <c r="C11202" t="s">
        <v>11214</v>
      </c>
      <c r="D11202" t="s">
        <v>8606</v>
      </c>
    </row>
    <row r="11203" spans="1:4" x14ac:dyDescent="0.25">
      <c r="A11203" t="s">
        <v>5156</v>
      </c>
      <c r="B11203" t="s">
        <v>8621</v>
      </c>
      <c r="C11203" t="s">
        <v>8621</v>
      </c>
      <c r="D11203" t="s">
        <v>8606</v>
      </c>
    </row>
    <row r="11204" spans="1:4" x14ac:dyDescent="0.25">
      <c r="A11204" t="s">
        <v>5156</v>
      </c>
      <c r="B11204" t="s">
        <v>8667</v>
      </c>
      <c r="C11204" t="s">
        <v>8667</v>
      </c>
      <c r="D11204" t="s">
        <v>8606</v>
      </c>
    </row>
    <row r="11205" spans="1:4" x14ac:dyDescent="0.25">
      <c r="A11205" t="s">
        <v>5156</v>
      </c>
      <c r="B11205" t="s">
        <v>7972</v>
      </c>
      <c r="C11205" t="s">
        <v>7972</v>
      </c>
      <c r="D11205" t="s">
        <v>8606</v>
      </c>
    </row>
    <row r="11206" spans="1:4" x14ac:dyDescent="0.25">
      <c r="A11206" t="s">
        <v>5156</v>
      </c>
      <c r="B11206" t="s">
        <v>8717</v>
      </c>
      <c r="C11206" t="s">
        <v>8717</v>
      </c>
      <c r="D11206" t="s">
        <v>8606</v>
      </c>
    </row>
    <row r="11207" spans="1:4" x14ac:dyDescent="0.25">
      <c r="A11207" t="s">
        <v>5156</v>
      </c>
      <c r="B11207" t="s">
        <v>8733</v>
      </c>
      <c r="C11207" t="s">
        <v>8733</v>
      </c>
      <c r="D11207" t="s">
        <v>8606</v>
      </c>
    </row>
    <row r="11208" spans="1:4" x14ac:dyDescent="0.25">
      <c r="A11208" t="s">
        <v>5156</v>
      </c>
      <c r="B11208" t="s">
        <v>8767</v>
      </c>
      <c r="C11208" t="s">
        <v>8767</v>
      </c>
      <c r="D11208" t="s">
        <v>8606</v>
      </c>
    </row>
    <row r="11209" spans="1:4" x14ac:dyDescent="0.25">
      <c r="A11209" t="s">
        <v>5156</v>
      </c>
      <c r="B11209" t="s">
        <v>8855</v>
      </c>
      <c r="C11209" t="s">
        <v>8855</v>
      </c>
      <c r="D11209" t="s">
        <v>8606</v>
      </c>
    </row>
    <row r="11210" spans="1:4" x14ac:dyDescent="0.25">
      <c r="A11210" t="s">
        <v>5156</v>
      </c>
      <c r="B11210" t="s">
        <v>8882</v>
      </c>
      <c r="C11210" t="s">
        <v>8882</v>
      </c>
      <c r="D11210" t="s">
        <v>8606</v>
      </c>
    </row>
    <row r="11211" spans="1:4" x14ac:dyDescent="0.25">
      <c r="A11211" t="s">
        <v>5156</v>
      </c>
      <c r="B11211" t="s">
        <v>8976</v>
      </c>
      <c r="C11211" t="s">
        <v>8976</v>
      </c>
      <c r="D11211" t="s">
        <v>8606</v>
      </c>
    </row>
    <row r="11212" spans="1:4" x14ac:dyDescent="0.25">
      <c r="A11212" t="s">
        <v>5156</v>
      </c>
      <c r="B11212" t="s">
        <v>8987</v>
      </c>
      <c r="C11212" t="s">
        <v>8987</v>
      </c>
      <c r="D11212" t="s">
        <v>8606</v>
      </c>
    </row>
    <row r="11213" spans="1:4" x14ac:dyDescent="0.25">
      <c r="A11213" t="s">
        <v>5156</v>
      </c>
      <c r="B11213" t="s">
        <v>9052</v>
      </c>
      <c r="C11213" t="s">
        <v>9052</v>
      </c>
      <c r="D11213" t="s">
        <v>8606</v>
      </c>
    </row>
    <row r="11214" spans="1:4" x14ac:dyDescent="0.25">
      <c r="A11214" t="s">
        <v>5156</v>
      </c>
      <c r="B11214" t="s">
        <v>9063</v>
      </c>
      <c r="C11214" t="s">
        <v>9063</v>
      </c>
      <c r="D11214" t="s">
        <v>8606</v>
      </c>
    </row>
    <row r="11215" spans="1:4" x14ac:dyDescent="0.25">
      <c r="A11215" t="s">
        <v>5156</v>
      </c>
      <c r="B11215" t="s">
        <v>9082</v>
      </c>
      <c r="C11215" t="s">
        <v>9082</v>
      </c>
      <c r="D11215" t="s">
        <v>8606</v>
      </c>
    </row>
    <row r="11216" spans="1:4" x14ac:dyDescent="0.25">
      <c r="A11216" t="s">
        <v>5156</v>
      </c>
      <c r="B11216" t="s">
        <v>9084</v>
      </c>
      <c r="C11216" t="s">
        <v>9084</v>
      </c>
      <c r="D11216" t="s">
        <v>8606</v>
      </c>
    </row>
    <row r="11217" spans="1:5" x14ac:dyDescent="0.25">
      <c r="A11217" t="s">
        <v>5156</v>
      </c>
      <c r="B11217" t="s">
        <v>9163</v>
      </c>
      <c r="C11217" t="s">
        <v>9163</v>
      </c>
      <c r="D11217" t="s">
        <v>8606</v>
      </c>
    </row>
    <row r="11218" spans="1:5" x14ac:dyDescent="0.25">
      <c r="A11218" t="s">
        <v>5156</v>
      </c>
      <c r="B11218" t="s">
        <v>9173</v>
      </c>
      <c r="C11218" t="s">
        <v>9173</v>
      </c>
      <c r="D11218" t="s">
        <v>8606</v>
      </c>
    </row>
    <row r="11219" spans="1:5" x14ac:dyDescent="0.25">
      <c r="A11219" t="s">
        <v>5156</v>
      </c>
      <c r="B11219" t="s">
        <v>9184</v>
      </c>
      <c r="C11219" t="s">
        <v>9184</v>
      </c>
      <c r="D11219" t="s">
        <v>8606</v>
      </c>
    </row>
    <row r="11220" spans="1:5" x14ac:dyDescent="0.25">
      <c r="A11220" t="s">
        <v>5156</v>
      </c>
      <c r="B11220" t="s">
        <v>9211</v>
      </c>
      <c r="C11220" t="s">
        <v>9211</v>
      </c>
      <c r="D11220" t="s">
        <v>8606</v>
      </c>
    </row>
    <row r="11221" spans="1:5" x14ac:dyDescent="0.25">
      <c r="A11221" t="s">
        <v>5156</v>
      </c>
      <c r="B11221" t="s">
        <v>9227</v>
      </c>
      <c r="C11221" t="s">
        <v>9227</v>
      </c>
      <c r="D11221" t="s">
        <v>8606</v>
      </c>
    </row>
    <row r="11222" spans="1:5" x14ac:dyDescent="0.25">
      <c r="A11222" t="s">
        <v>5156</v>
      </c>
      <c r="B11222" t="s">
        <v>9247</v>
      </c>
      <c r="C11222" t="s">
        <v>9247</v>
      </c>
      <c r="D11222" t="s">
        <v>8606</v>
      </c>
    </row>
    <row r="11223" spans="1:5" x14ac:dyDescent="0.25">
      <c r="A11223" t="s">
        <v>5156</v>
      </c>
      <c r="B11223" t="s">
        <v>9259</v>
      </c>
      <c r="C11223" t="s">
        <v>9259</v>
      </c>
      <c r="D11223" t="s">
        <v>8606</v>
      </c>
    </row>
    <row r="11224" spans="1:5" x14ac:dyDescent="0.25">
      <c r="A11224" t="s">
        <v>5156</v>
      </c>
      <c r="B11224" t="s">
        <v>9307</v>
      </c>
      <c r="C11224" t="s">
        <v>9307</v>
      </c>
      <c r="D11224" t="s">
        <v>8606</v>
      </c>
    </row>
    <row r="11225" spans="1:5" x14ac:dyDescent="0.25">
      <c r="A11225" t="s">
        <v>5156</v>
      </c>
      <c r="B11225" t="s">
        <v>9375</v>
      </c>
      <c r="C11225" t="s">
        <v>9375</v>
      </c>
      <c r="D11225" t="s">
        <v>8606</v>
      </c>
    </row>
    <row r="11226" spans="1:5" x14ac:dyDescent="0.25">
      <c r="A11226" t="s">
        <v>5156</v>
      </c>
      <c r="B11226" t="s">
        <v>9411</v>
      </c>
      <c r="C11226" t="s">
        <v>9411</v>
      </c>
      <c r="D11226" t="s">
        <v>8606</v>
      </c>
    </row>
    <row r="11227" spans="1:5" x14ac:dyDescent="0.25">
      <c r="A11227" t="s">
        <v>5156</v>
      </c>
      <c r="B11227" t="s">
        <v>9485</v>
      </c>
      <c r="C11227" t="s">
        <v>9485</v>
      </c>
      <c r="D11227" t="s">
        <v>8606</v>
      </c>
    </row>
    <row r="11228" spans="1:5" x14ac:dyDescent="0.25">
      <c r="A11228" t="s">
        <v>5156</v>
      </c>
      <c r="B11228" t="s">
        <v>9523</v>
      </c>
      <c r="C11228" t="s">
        <v>9523</v>
      </c>
      <c r="D11228" t="s">
        <v>8606</v>
      </c>
    </row>
    <row r="11229" spans="1:5" x14ac:dyDescent="0.25">
      <c r="A11229" t="s">
        <v>5156</v>
      </c>
      <c r="B11229" t="s">
        <v>9534</v>
      </c>
      <c r="C11229" t="s">
        <v>9534</v>
      </c>
      <c r="D11229" t="s">
        <v>8606</v>
      </c>
    </row>
    <row r="11230" spans="1:5" x14ac:dyDescent="0.25">
      <c r="A11230" t="s">
        <v>5156</v>
      </c>
      <c r="B11230" t="s">
        <v>9567</v>
      </c>
      <c r="C11230" t="s">
        <v>9567</v>
      </c>
      <c r="D11230" t="s">
        <v>8606</v>
      </c>
    </row>
    <row r="11231" spans="1:5" x14ac:dyDescent="0.25">
      <c r="A11231" t="s">
        <v>5156</v>
      </c>
      <c r="B11231" t="s">
        <v>9597</v>
      </c>
      <c r="C11231" t="s">
        <v>9597</v>
      </c>
      <c r="D11231" t="s">
        <v>8606</v>
      </c>
      <c r="E11231">
        <v>1</v>
      </c>
    </row>
    <row r="11232" spans="1:5" x14ac:dyDescent="0.25">
      <c r="A11232" t="s">
        <v>5156</v>
      </c>
      <c r="B11232" t="s">
        <v>9745</v>
      </c>
      <c r="C11232" t="s">
        <v>9745</v>
      </c>
      <c r="D11232" t="s">
        <v>8606</v>
      </c>
    </row>
    <row r="11233" spans="1:5" x14ac:dyDescent="0.25">
      <c r="A11233" t="s">
        <v>5156</v>
      </c>
      <c r="B11233" t="s">
        <v>9750</v>
      </c>
      <c r="C11233" t="s">
        <v>9750</v>
      </c>
      <c r="D11233" t="s">
        <v>8606</v>
      </c>
    </row>
    <row r="11234" spans="1:5" x14ac:dyDescent="0.25">
      <c r="A11234" t="s">
        <v>5156</v>
      </c>
      <c r="B11234" t="s">
        <v>9771</v>
      </c>
      <c r="C11234" t="s">
        <v>9771</v>
      </c>
      <c r="D11234" t="s">
        <v>8606</v>
      </c>
    </row>
    <row r="11235" spans="1:5" x14ac:dyDescent="0.25">
      <c r="A11235" t="s">
        <v>5156</v>
      </c>
      <c r="B11235" t="s">
        <v>8278</v>
      </c>
      <c r="C11235" t="s">
        <v>8278</v>
      </c>
      <c r="D11235" t="s">
        <v>8606</v>
      </c>
    </row>
    <row r="11236" spans="1:5" x14ac:dyDescent="0.25">
      <c r="A11236" t="s">
        <v>5156</v>
      </c>
      <c r="B11236" t="s">
        <v>9832</v>
      </c>
      <c r="C11236" t="s">
        <v>9832</v>
      </c>
      <c r="D11236" t="s">
        <v>8606</v>
      </c>
    </row>
    <row r="11237" spans="1:5" x14ac:dyDescent="0.25">
      <c r="A11237" t="s">
        <v>5156</v>
      </c>
      <c r="B11237" t="s">
        <v>9854</v>
      </c>
      <c r="C11237" t="s">
        <v>9854</v>
      </c>
      <c r="D11237" t="s">
        <v>8606</v>
      </c>
    </row>
    <row r="11238" spans="1:5" x14ac:dyDescent="0.25">
      <c r="A11238" t="s">
        <v>5156</v>
      </c>
      <c r="B11238" t="s">
        <v>9888</v>
      </c>
      <c r="C11238" t="s">
        <v>9888</v>
      </c>
      <c r="D11238" t="s">
        <v>8606</v>
      </c>
    </row>
    <row r="11239" spans="1:5" x14ac:dyDescent="0.25">
      <c r="A11239" t="s">
        <v>5156</v>
      </c>
      <c r="B11239" t="s">
        <v>9924</v>
      </c>
      <c r="C11239" t="s">
        <v>9924</v>
      </c>
      <c r="D11239" t="s">
        <v>8606</v>
      </c>
    </row>
    <row r="11240" spans="1:5" x14ac:dyDescent="0.25">
      <c r="A11240" t="s">
        <v>5156</v>
      </c>
      <c r="B11240" t="s">
        <v>9949</v>
      </c>
      <c r="C11240" t="s">
        <v>9949</v>
      </c>
      <c r="D11240" t="s">
        <v>8606</v>
      </c>
    </row>
    <row r="11241" spans="1:5" x14ac:dyDescent="0.25">
      <c r="A11241" t="s">
        <v>5156</v>
      </c>
      <c r="B11241" t="s">
        <v>9993</v>
      </c>
      <c r="C11241" t="s">
        <v>9993</v>
      </c>
      <c r="D11241" t="s">
        <v>8606</v>
      </c>
    </row>
    <row r="11242" spans="1:5" x14ac:dyDescent="0.25">
      <c r="A11242" t="s">
        <v>5156</v>
      </c>
      <c r="B11242" t="s">
        <v>10000</v>
      </c>
      <c r="C11242" t="s">
        <v>10000</v>
      </c>
      <c r="D11242" t="s">
        <v>8606</v>
      </c>
      <c r="E11242">
        <v>1</v>
      </c>
    </row>
    <row r="11243" spans="1:5" x14ac:dyDescent="0.25">
      <c r="A11243" t="s">
        <v>5156</v>
      </c>
      <c r="B11243" t="s">
        <v>10001</v>
      </c>
      <c r="C11243" t="s">
        <v>10001</v>
      </c>
      <c r="D11243" t="s">
        <v>8606</v>
      </c>
    </row>
    <row r="11244" spans="1:5" x14ac:dyDescent="0.25">
      <c r="A11244" t="s">
        <v>5156</v>
      </c>
      <c r="B11244" t="s">
        <v>10002</v>
      </c>
      <c r="C11244" t="s">
        <v>10002</v>
      </c>
      <c r="D11244" t="s">
        <v>8606</v>
      </c>
    </row>
    <row r="11245" spans="1:5" x14ac:dyDescent="0.25">
      <c r="A11245" t="s">
        <v>5156</v>
      </c>
      <c r="B11245" t="s">
        <v>10055</v>
      </c>
      <c r="C11245" t="s">
        <v>10055</v>
      </c>
      <c r="D11245" t="s">
        <v>8606</v>
      </c>
    </row>
    <row r="11246" spans="1:5" x14ac:dyDescent="0.25">
      <c r="A11246" t="s">
        <v>5156</v>
      </c>
      <c r="B11246" t="s">
        <v>10065</v>
      </c>
      <c r="C11246" t="s">
        <v>10065</v>
      </c>
      <c r="D11246" t="s">
        <v>8606</v>
      </c>
    </row>
    <row r="11247" spans="1:5" x14ac:dyDescent="0.25">
      <c r="A11247" t="s">
        <v>5156</v>
      </c>
      <c r="B11247" t="s">
        <v>10078</v>
      </c>
      <c r="C11247" t="s">
        <v>10078</v>
      </c>
      <c r="D11247" t="s">
        <v>8606</v>
      </c>
    </row>
    <row r="11248" spans="1:5" x14ac:dyDescent="0.25">
      <c r="A11248" t="s">
        <v>5156</v>
      </c>
      <c r="B11248" t="s">
        <v>7618</v>
      </c>
      <c r="C11248" t="s">
        <v>7619</v>
      </c>
      <c r="D11248" t="s">
        <v>8658</v>
      </c>
    </row>
    <row r="11249" spans="1:4" x14ac:dyDescent="0.25">
      <c r="A11249" t="s">
        <v>5156</v>
      </c>
      <c r="B11249" t="s">
        <v>10111</v>
      </c>
      <c r="C11249" t="s">
        <v>10111</v>
      </c>
      <c r="D11249" t="s">
        <v>8606</v>
      </c>
    </row>
    <row r="11250" spans="1:4" x14ac:dyDescent="0.25">
      <c r="A11250" t="s">
        <v>5156</v>
      </c>
      <c r="B11250" t="s">
        <v>10253</v>
      </c>
      <c r="C11250" t="s">
        <v>10253</v>
      </c>
      <c r="D11250" t="s">
        <v>8606</v>
      </c>
    </row>
    <row r="11251" spans="1:4" x14ac:dyDescent="0.25">
      <c r="A11251" t="s">
        <v>5156</v>
      </c>
      <c r="B11251" t="s">
        <v>10267</v>
      </c>
      <c r="C11251" t="s">
        <v>10267</v>
      </c>
      <c r="D11251" t="s">
        <v>8606</v>
      </c>
    </row>
    <row r="11252" spans="1:4" x14ac:dyDescent="0.25">
      <c r="A11252" t="s">
        <v>5156</v>
      </c>
      <c r="B11252" t="s">
        <v>10280</v>
      </c>
      <c r="C11252" t="s">
        <v>10280</v>
      </c>
      <c r="D11252" t="s">
        <v>8606</v>
      </c>
    </row>
    <row r="11253" spans="1:4" x14ac:dyDescent="0.25">
      <c r="A11253" t="s">
        <v>5156</v>
      </c>
      <c r="B11253" t="s">
        <v>10305</v>
      </c>
      <c r="C11253" t="s">
        <v>10305</v>
      </c>
      <c r="D11253" t="s">
        <v>8606</v>
      </c>
    </row>
    <row r="11254" spans="1:4" x14ac:dyDescent="0.25">
      <c r="A11254" t="s">
        <v>5156</v>
      </c>
      <c r="B11254" t="s">
        <v>10332</v>
      </c>
      <c r="C11254" t="s">
        <v>10332</v>
      </c>
      <c r="D11254" t="s">
        <v>8606</v>
      </c>
    </row>
    <row r="11255" spans="1:4" x14ac:dyDescent="0.25">
      <c r="A11255" t="s">
        <v>5156</v>
      </c>
      <c r="B11255" t="s">
        <v>10528</v>
      </c>
      <c r="C11255" t="s">
        <v>10528</v>
      </c>
      <c r="D11255" t="s">
        <v>8606</v>
      </c>
    </row>
    <row r="11256" spans="1:4" x14ac:dyDescent="0.25">
      <c r="A11256" t="s">
        <v>5156</v>
      </c>
      <c r="B11256" t="s">
        <v>10584</v>
      </c>
      <c r="C11256" t="s">
        <v>10584</v>
      </c>
      <c r="D11256" t="s">
        <v>8606</v>
      </c>
    </row>
    <row r="11257" spans="1:4" x14ac:dyDescent="0.25">
      <c r="A11257" t="s">
        <v>5156</v>
      </c>
      <c r="B11257" t="s">
        <v>10619</v>
      </c>
      <c r="C11257" t="s">
        <v>10619</v>
      </c>
      <c r="D11257" t="s">
        <v>8606</v>
      </c>
    </row>
    <row r="11258" spans="1:4" x14ac:dyDescent="0.25">
      <c r="A11258" t="s">
        <v>5156</v>
      </c>
      <c r="B11258" t="s">
        <v>10633</v>
      </c>
      <c r="C11258" t="s">
        <v>10633</v>
      </c>
      <c r="D11258" t="s">
        <v>8606</v>
      </c>
    </row>
    <row r="11259" spans="1:4" x14ac:dyDescent="0.25">
      <c r="A11259" t="s">
        <v>5156</v>
      </c>
      <c r="B11259" t="s">
        <v>10764</v>
      </c>
      <c r="C11259" t="s">
        <v>10764</v>
      </c>
      <c r="D11259" t="s">
        <v>8606</v>
      </c>
    </row>
    <row r="11260" spans="1:4" x14ac:dyDescent="0.25">
      <c r="A11260" t="s">
        <v>5156</v>
      </c>
      <c r="B11260" t="s">
        <v>10787</v>
      </c>
      <c r="C11260" t="s">
        <v>10787</v>
      </c>
      <c r="D11260" t="s">
        <v>8606</v>
      </c>
    </row>
    <row r="11261" spans="1:4" x14ac:dyDescent="0.25">
      <c r="A11261" t="s">
        <v>5156</v>
      </c>
      <c r="B11261" t="s">
        <v>10852</v>
      </c>
      <c r="C11261" t="s">
        <v>10852</v>
      </c>
      <c r="D11261" t="s">
        <v>8606</v>
      </c>
    </row>
    <row r="11262" spans="1:4" x14ac:dyDescent="0.25">
      <c r="A11262" t="s">
        <v>5156</v>
      </c>
      <c r="B11262" t="s">
        <v>10960</v>
      </c>
      <c r="C11262" t="s">
        <v>10960</v>
      </c>
      <c r="D11262" t="s">
        <v>8606</v>
      </c>
    </row>
    <row r="11263" spans="1:4" x14ac:dyDescent="0.25">
      <c r="A11263" t="s">
        <v>5156</v>
      </c>
      <c r="B11263" t="s">
        <v>10987</v>
      </c>
      <c r="C11263" t="s">
        <v>10987</v>
      </c>
      <c r="D11263" t="s">
        <v>8606</v>
      </c>
    </row>
    <row r="11264" spans="1:4" x14ac:dyDescent="0.25">
      <c r="A11264" t="s">
        <v>5156</v>
      </c>
      <c r="B11264" t="s">
        <v>11072</v>
      </c>
      <c r="C11264" t="s">
        <v>11072</v>
      </c>
      <c r="D11264" t="s">
        <v>8606</v>
      </c>
    </row>
    <row r="11265" spans="1:4" x14ac:dyDescent="0.25">
      <c r="A11265" t="s">
        <v>5156</v>
      </c>
      <c r="B11265" t="s">
        <v>11092</v>
      </c>
      <c r="C11265" t="s">
        <v>11092</v>
      </c>
      <c r="D11265" t="s">
        <v>8606</v>
      </c>
    </row>
    <row r="11266" spans="1:4" x14ac:dyDescent="0.25">
      <c r="A11266" t="s">
        <v>5156</v>
      </c>
      <c r="B11266" t="s">
        <v>11104</v>
      </c>
      <c r="C11266" t="s">
        <v>11104</v>
      </c>
      <c r="D11266" t="s">
        <v>8606</v>
      </c>
    </row>
    <row r="11267" spans="1:4" x14ac:dyDescent="0.25">
      <c r="A11267" t="s">
        <v>5156</v>
      </c>
      <c r="B11267" t="s">
        <v>11127</v>
      </c>
      <c r="C11267" t="s">
        <v>11127</v>
      </c>
      <c r="D11267" t="s">
        <v>8606</v>
      </c>
    </row>
    <row r="11268" spans="1:4" x14ac:dyDescent="0.25">
      <c r="A11268" t="s">
        <v>5156</v>
      </c>
      <c r="B11268" t="s">
        <v>8314</v>
      </c>
      <c r="C11268" t="s">
        <v>8314</v>
      </c>
      <c r="D11268" t="s">
        <v>8606</v>
      </c>
    </row>
    <row r="11269" spans="1:4" x14ac:dyDescent="0.25">
      <c r="A11269" t="s">
        <v>5156</v>
      </c>
      <c r="B11269" t="s">
        <v>11201</v>
      </c>
      <c r="C11269" t="s">
        <v>11201</v>
      </c>
      <c r="D11269" t="s">
        <v>8606</v>
      </c>
    </row>
    <row r="11270" spans="1:4" x14ac:dyDescent="0.25">
      <c r="A11270" t="s">
        <v>5156</v>
      </c>
      <c r="B11270" t="s">
        <v>8320</v>
      </c>
      <c r="C11270" t="s">
        <v>8320</v>
      </c>
      <c r="D11270" t="s">
        <v>8606</v>
      </c>
    </row>
    <row r="11271" spans="1:4" x14ac:dyDescent="0.25">
      <c r="A11271" t="s">
        <v>5156</v>
      </c>
      <c r="B11271" t="s">
        <v>11215</v>
      </c>
      <c r="C11271" t="s">
        <v>11215</v>
      </c>
      <c r="D11271" t="s">
        <v>8606</v>
      </c>
    </row>
    <row r="11272" spans="1:4" x14ac:dyDescent="0.25">
      <c r="A11272" t="s">
        <v>5156</v>
      </c>
      <c r="B11272" t="s">
        <v>11221</v>
      </c>
      <c r="C11272" t="s">
        <v>11221</v>
      </c>
      <c r="D11272" t="s">
        <v>8606</v>
      </c>
    </row>
    <row r="11273" spans="1:4" x14ac:dyDescent="0.25">
      <c r="A11273" t="s">
        <v>6670</v>
      </c>
      <c r="B11273" t="s">
        <v>8397</v>
      </c>
      <c r="C11273" t="s">
        <v>8397</v>
      </c>
      <c r="D11273" t="s">
        <v>8606</v>
      </c>
    </row>
    <row r="11274" spans="1:4" x14ac:dyDescent="0.25">
      <c r="A11274" t="s">
        <v>6670</v>
      </c>
      <c r="B11274" t="s">
        <v>8709</v>
      </c>
      <c r="C11274" t="s">
        <v>8709</v>
      </c>
      <c r="D11274" t="s">
        <v>8606</v>
      </c>
    </row>
    <row r="11275" spans="1:4" x14ac:dyDescent="0.25">
      <c r="A11275" t="s">
        <v>6670</v>
      </c>
      <c r="B11275" t="s">
        <v>8715</v>
      </c>
      <c r="C11275" t="s">
        <v>8715</v>
      </c>
      <c r="D11275" t="s">
        <v>8606</v>
      </c>
    </row>
    <row r="11276" spans="1:4" x14ac:dyDescent="0.25">
      <c r="A11276" t="s">
        <v>6670</v>
      </c>
      <c r="B11276" t="s">
        <v>8732</v>
      </c>
      <c r="C11276" t="s">
        <v>8732</v>
      </c>
      <c r="D11276" t="s">
        <v>8606</v>
      </c>
    </row>
    <row r="11277" spans="1:4" x14ac:dyDescent="0.25">
      <c r="A11277" t="s">
        <v>6670</v>
      </c>
      <c r="B11277" t="s">
        <v>8796</v>
      </c>
      <c r="C11277" t="s">
        <v>8796</v>
      </c>
      <c r="D11277" t="s">
        <v>8606</v>
      </c>
    </row>
    <row r="11278" spans="1:4" x14ac:dyDescent="0.25">
      <c r="A11278" t="s">
        <v>6670</v>
      </c>
      <c r="B11278" t="s">
        <v>8808</v>
      </c>
      <c r="C11278" t="s">
        <v>8808</v>
      </c>
      <c r="D11278" t="s">
        <v>8606</v>
      </c>
    </row>
    <row r="11279" spans="1:4" x14ac:dyDescent="0.25">
      <c r="A11279" t="s">
        <v>6670</v>
      </c>
      <c r="B11279" t="s">
        <v>8836</v>
      </c>
      <c r="C11279" t="s">
        <v>8836</v>
      </c>
      <c r="D11279" t="s">
        <v>8606</v>
      </c>
    </row>
    <row r="11280" spans="1:4" x14ac:dyDescent="0.25">
      <c r="A11280" t="s">
        <v>6670</v>
      </c>
      <c r="B11280" t="s">
        <v>8921</v>
      </c>
      <c r="C11280" t="s">
        <v>8921</v>
      </c>
      <c r="D11280" t="s">
        <v>8606</v>
      </c>
    </row>
    <row r="11281" spans="1:4" x14ac:dyDescent="0.25">
      <c r="A11281" t="s">
        <v>6670</v>
      </c>
      <c r="B11281" t="s">
        <v>9031</v>
      </c>
      <c r="C11281" t="s">
        <v>9031</v>
      </c>
      <c r="D11281" t="s">
        <v>8606</v>
      </c>
    </row>
    <row r="11282" spans="1:4" x14ac:dyDescent="0.25">
      <c r="A11282" t="s">
        <v>6670</v>
      </c>
      <c r="B11282" t="s">
        <v>9032</v>
      </c>
      <c r="C11282" t="s">
        <v>9032</v>
      </c>
      <c r="D11282" t="s">
        <v>8606</v>
      </c>
    </row>
    <row r="11283" spans="1:4" x14ac:dyDescent="0.25">
      <c r="A11283" t="s">
        <v>6670</v>
      </c>
      <c r="B11283" t="s">
        <v>9085</v>
      </c>
      <c r="C11283" t="s">
        <v>9085</v>
      </c>
      <c r="D11283" t="s">
        <v>8606</v>
      </c>
    </row>
    <row r="11284" spans="1:4" x14ac:dyDescent="0.25">
      <c r="A11284" t="s">
        <v>6670</v>
      </c>
      <c r="B11284" t="s">
        <v>8186</v>
      </c>
      <c r="C11284" t="s">
        <v>8186</v>
      </c>
      <c r="D11284" t="s">
        <v>8606</v>
      </c>
    </row>
    <row r="11285" spans="1:4" x14ac:dyDescent="0.25">
      <c r="A11285" t="s">
        <v>6670</v>
      </c>
      <c r="B11285" t="s">
        <v>9139</v>
      </c>
      <c r="C11285" t="s">
        <v>9139</v>
      </c>
      <c r="D11285" t="s">
        <v>8606</v>
      </c>
    </row>
    <row r="11286" spans="1:4" x14ac:dyDescent="0.25">
      <c r="A11286" t="s">
        <v>6670</v>
      </c>
      <c r="B11286" t="s">
        <v>9224</v>
      </c>
      <c r="C11286" t="s">
        <v>9224</v>
      </c>
      <c r="D11286" t="s">
        <v>8606</v>
      </c>
    </row>
    <row r="11287" spans="1:4" x14ac:dyDescent="0.25">
      <c r="A11287" t="s">
        <v>6670</v>
      </c>
      <c r="B11287" t="s">
        <v>9237</v>
      </c>
      <c r="C11287" t="s">
        <v>9237</v>
      </c>
      <c r="D11287" t="s">
        <v>8606</v>
      </c>
    </row>
    <row r="11288" spans="1:4" x14ac:dyDescent="0.25">
      <c r="A11288" t="s">
        <v>6670</v>
      </c>
      <c r="B11288" t="s">
        <v>9243</v>
      </c>
      <c r="C11288" t="s">
        <v>9243</v>
      </c>
      <c r="D11288" t="s">
        <v>8606</v>
      </c>
    </row>
    <row r="11289" spans="1:4" x14ac:dyDescent="0.25">
      <c r="A11289" t="s">
        <v>6670</v>
      </c>
      <c r="B11289" t="s">
        <v>9274</v>
      </c>
      <c r="C11289" t="s">
        <v>9274</v>
      </c>
      <c r="D11289" t="s">
        <v>8606</v>
      </c>
    </row>
    <row r="11290" spans="1:4" x14ac:dyDescent="0.25">
      <c r="A11290" t="s">
        <v>6670</v>
      </c>
      <c r="B11290" t="s">
        <v>9298</v>
      </c>
      <c r="C11290" t="s">
        <v>9298</v>
      </c>
      <c r="D11290" t="s">
        <v>8606</v>
      </c>
    </row>
    <row r="11291" spans="1:4" x14ac:dyDescent="0.25">
      <c r="A11291" t="s">
        <v>6670</v>
      </c>
      <c r="B11291" t="s">
        <v>9407</v>
      </c>
      <c r="C11291" t="s">
        <v>9407</v>
      </c>
      <c r="D11291" t="s">
        <v>8606</v>
      </c>
    </row>
    <row r="11292" spans="1:4" x14ac:dyDescent="0.25">
      <c r="A11292" t="s">
        <v>6670</v>
      </c>
      <c r="B11292" t="s">
        <v>9440</v>
      </c>
      <c r="C11292" t="s">
        <v>9440</v>
      </c>
      <c r="D11292" t="s">
        <v>8606</v>
      </c>
    </row>
    <row r="11293" spans="1:4" x14ac:dyDescent="0.25">
      <c r="A11293" t="s">
        <v>6670</v>
      </c>
      <c r="B11293" t="s">
        <v>9445</v>
      </c>
      <c r="C11293" t="s">
        <v>9445</v>
      </c>
      <c r="D11293" t="s">
        <v>8606</v>
      </c>
    </row>
    <row r="11294" spans="1:4" x14ac:dyDescent="0.25">
      <c r="A11294" t="s">
        <v>6670</v>
      </c>
      <c r="B11294" t="s">
        <v>9451</v>
      </c>
      <c r="C11294" t="s">
        <v>9451</v>
      </c>
      <c r="D11294" t="s">
        <v>8606</v>
      </c>
    </row>
    <row r="11295" spans="1:4" x14ac:dyDescent="0.25">
      <c r="A11295" t="s">
        <v>6670</v>
      </c>
      <c r="B11295" t="s">
        <v>9504</v>
      </c>
      <c r="C11295" t="s">
        <v>9504</v>
      </c>
      <c r="D11295" t="s">
        <v>8606</v>
      </c>
    </row>
    <row r="11296" spans="1:4" x14ac:dyDescent="0.25">
      <c r="A11296" t="s">
        <v>6670</v>
      </c>
      <c r="B11296" t="s">
        <v>9533</v>
      </c>
      <c r="C11296" t="s">
        <v>9533</v>
      </c>
      <c r="D11296" t="s">
        <v>8606</v>
      </c>
    </row>
    <row r="11297" spans="1:4" x14ac:dyDescent="0.25">
      <c r="A11297" t="s">
        <v>6670</v>
      </c>
      <c r="B11297" t="s">
        <v>9537</v>
      </c>
      <c r="C11297" t="s">
        <v>9537</v>
      </c>
      <c r="D11297" t="s">
        <v>8606</v>
      </c>
    </row>
    <row r="11298" spans="1:4" x14ac:dyDescent="0.25">
      <c r="A11298" t="s">
        <v>6670</v>
      </c>
      <c r="B11298" t="s">
        <v>9672</v>
      </c>
      <c r="C11298" t="s">
        <v>9672</v>
      </c>
      <c r="D11298" t="s">
        <v>8606</v>
      </c>
    </row>
    <row r="11299" spans="1:4" x14ac:dyDescent="0.25">
      <c r="A11299" t="s">
        <v>6670</v>
      </c>
      <c r="B11299" t="s">
        <v>9776</v>
      </c>
      <c r="C11299" t="s">
        <v>9776</v>
      </c>
      <c r="D11299" t="s">
        <v>8606</v>
      </c>
    </row>
    <row r="11300" spans="1:4" x14ac:dyDescent="0.25">
      <c r="A11300" t="s">
        <v>6670</v>
      </c>
      <c r="B11300" t="s">
        <v>9826</v>
      </c>
      <c r="C11300" t="s">
        <v>9826</v>
      </c>
      <c r="D11300" t="s">
        <v>8606</v>
      </c>
    </row>
    <row r="11301" spans="1:4" x14ac:dyDescent="0.25">
      <c r="A11301" t="s">
        <v>6670</v>
      </c>
      <c r="B11301" t="s">
        <v>9840</v>
      </c>
      <c r="C11301" t="s">
        <v>9840</v>
      </c>
      <c r="D11301" t="s">
        <v>8606</v>
      </c>
    </row>
    <row r="11302" spans="1:4" x14ac:dyDescent="0.25">
      <c r="A11302" t="s">
        <v>6670</v>
      </c>
      <c r="B11302" t="s">
        <v>8540</v>
      </c>
      <c r="C11302" t="s">
        <v>8540</v>
      </c>
      <c r="D11302" t="s">
        <v>8606</v>
      </c>
    </row>
    <row r="11303" spans="1:4" x14ac:dyDescent="0.25">
      <c r="A11303" t="s">
        <v>6670</v>
      </c>
      <c r="B11303" t="s">
        <v>9912</v>
      </c>
      <c r="C11303" t="s">
        <v>9912</v>
      </c>
      <c r="D11303" t="s">
        <v>8606</v>
      </c>
    </row>
    <row r="11304" spans="1:4" x14ac:dyDescent="0.25">
      <c r="A11304" t="s">
        <v>6670</v>
      </c>
      <c r="B11304" t="s">
        <v>9951</v>
      </c>
      <c r="C11304" t="s">
        <v>9951</v>
      </c>
      <c r="D11304" t="s">
        <v>8606</v>
      </c>
    </row>
    <row r="11305" spans="1:4" x14ac:dyDescent="0.25">
      <c r="A11305" t="s">
        <v>6670</v>
      </c>
      <c r="B11305" t="s">
        <v>9982</v>
      </c>
      <c r="C11305" t="s">
        <v>9982</v>
      </c>
      <c r="D11305" t="s">
        <v>8606</v>
      </c>
    </row>
    <row r="11306" spans="1:4" x14ac:dyDescent="0.25">
      <c r="A11306" t="s">
        <v>6670</v>
      </c>
      <c r="B11306" t="s">
        <v>9987</v>
      </c>
      <c r="C11306" t="s">
        <v>9987</v>
      </c>
      <c r="D11306" t="s">
        <v>8606</v>
      </c>
    </row>
    <row r="11307" spans="1:4" x14ac:dyDescent="0.25">
      <c r="A11307" t="s">
        <v>6670</v>
      </c>
      <c r="B11307" t="s">
        <v>10003</v>
      </c>
      <c r="C11307" t="s">
        <v>10003</v>
      </c>
      <c r="D11307" t="s">
        <v>8606</v>
      </c>
    </row>
    <row r="11308" spans="1:4" x14ac:dyDescent="0.25">
      <c r="A11308" t="s">
        <v>6670</v>
      </c>
      <c r="B11308" t="s">
        <v>10011</v>
      </c>
      <c r="C11308" t="s">
        <v>10011</v>
      </c>
      <c r="D11308" t="s">
        <v>8606</v>
      </c>
    </row>
    <row r="11309" spans="1:4" x14ac:dyDescent="0.25">
      <c r="A11309" t="s">
        <v>6670</v>
      </c>
      <c r="B11309" t="s">
        <v>10038</v>
      </c>
      <c r="C11309" t="s">
        <v>10038</v>
      </c>
      <c r="D11309" t="s">
        <v>8606</v>
      </c>
    </row>
    <row r="11310" spans="1:4" x14ac:dyDescent="0.25">
      <c r="A11310" t="s">
        <v>6670</v>
      </c>
      <c r="B11310" t="s">
        <v>10053</v>
      </c>
      <c r="C11310" t="s">
        <v>10053</v>
      </c>
      <c r="D11310" t="s">
        <v>8606</v>
      </c>
    </row>
    <row r="11311" spans="1:4" x14ac:dyDescent="0.25">
      <c r="A11311" t="s">
        <v>6670</v>
      </c>
      <c r="B11311" t="s">
        <v>10065</v>
      </c>
      <c r="C11311" t="s">
        <v>10065</v>
      </c>
      <c r="D11311" t="s">
        <v>8606</v>
      </c>
    </row>
    <row r="11312" spans="1:4" x14ac:dyDescent="0.25">
      <c r="A11312" t="s">
        <v>6670</v>
      </c>
      <c r="B11312" t="s">
        <v>10307</v>
      </c>
      <c r="C11312" t="s">
        <v>10307</v>
      </c>
      <c r="D11312" t="s">
        <v>8606</v>
      </c>
    </row>
    <row r="11313" spans="1:4" x14ac:dyDescent="0.25">
      <c r="A11313" t="s">
        <v>6670</v>
      </c>
      <c r="B11313" t="s">
        <v>10327</v>
      </c>
      <c r="C11313" t="s">
        <v>10327</v>
      </c>
      <c r="D11313" t="s">
        <v>8606</v>
      </c>
    </row>
    <row r="11314" spans="1:4" x14ac:dyDescent="0.25">
      <c r="A11314" t="s">
        <v>6670</v>
      </c>
      <c r="B11314" t="s">
        <v>10391</v>
      </c>
      <c r="C11314" t="s">
        <v>10391</v>
      </c>
      <c r="D11314" t="s">
        <v>8606</v>
      </c>
    </row>
    <row r="11315" spans="1:4" x14ac:dyDescent="0.25">
      <c r="A11315" t="s">
        <v>6670</v>
      </c>
      <c r="B11315" t="s">
        <v>10486</v>
      </c>
      <c r="C11315" t="s">
        <v>10486</v>
      </c>
      <c r="D11315" t="s">
        <v>8606</v>
      </c>
    </row>
    <row r="11316" spans="1:4" x14ac:dyDescent="0.25">
      <c r="A11316" t="s">
        <v>6670</v>
      </c>
      <c r="B11316" t="s">
        <v>10496</v>
      </c>
      <c r="C11316" t="s">
        <v>10496</v>
      </c>
      <c r="D11316" t="s">
        <v>8606</v>
      </c>
    </row>
    <row r="11317" spans="1:4" x14ac:dyDescent="0.25">
      <c r="A11317" t="s">
        <v>6670</v>
      </c>
      <c r="B11317" t="s">
        <v>10526</v>
      </c>
      <c r="C11317" t="s">
        <v>10526</v>
      </c>
      <c r="D11317" t="s">
        <v>8606</v>
      </c>
    </row>
    <row r="11318" spans="1:4" x14ac:dyDescent="0.25">
      <c r="A11318" t="s">
        <v>6670</v>
      </c>
      <c r="B11318" t="s">
        <v>10543</v>
      </c>
      <c r="C11318" t="s">
        <v>10543</v>
      </c>
      <c r="D11318" t="s">
        <v>8606</v>
      </c>
    </row>
    <row r="11319" spans="1:4" x14ac:dyDescent="0.25">
      <c r="A11319" t="s">
        <v>6670</v>
      </c>
      <c r="B11319" t="s">
        <v>10548</v>
      </c>
      <c r="C11319" t="s">
        <v>10548</v>
      </c>
      <c r="D11319" t="s">
        <v>8606</v>
      </c>
    </row>
    <row r="11320" spans="1:4" x14ac:dyDescent="0.25">
      <c r="A11320" t="s">
        <v>6670</v>
      </c>
      <c r="B11320" t="s">
        <v>10551</v>
      </c>
      <c r="C11320" t="s">
        <v>10551</v>
      </c>
      <c r="D11320" t="s">
        <v>8606</v>
      </c>
    </row>
    <row r="11321" spans="1:4" x14ac:dyDescent="0.25">
      <c r="A11321" t="s">
        <v>6670</v>
      </c>
      <c r="B11321" t="s">
        <v>10583</v>
      </c>
      <c r="C11321" t="s">
        <v>10583</v>
      </c>
      <c r="D11321" t="s">
        <v>8606</v>
      </c>
    </row>
    <row r="11322" spans="1:4" x14ac:dyDescent="0.25">
      <c r="A11322" t="s">
        <v>6670</v>
      </c>
      <c r="B11322" t="s">
        <v>10591</v>
      </c>
      <c r="C11322" t="s">
        <v>10591</v>
      </c>
      <c r="D11322" t="s">
        <v>8606</v>
      </c>
    </row>
    <row r="11323" spans="1:4" x14ac:dyDescent="0.25">
      <c r="A11323" t="s">
        <v>6670</v>
      </c>
      <c r="B11323" t="s">
        <v>10681</v>
      </c>
      <c r="C11323" t="s">
        <v>10681</v>
      </c>
      <c r="D11323" t="s">
        <v>8606</v>
      </c>
    </row>
    <row r="11324" spans="1:4" x14ac:dyDescent="0.25">
      <c r="A11324" t="s">
        <v>6670</v>
      </c>
      <c r="B11324" t="s">
        <v>10764</v>
      </c>
      <c r="C11324" t="s">
        <v>10764</v>
      </c>
      <c r="D11324" t="s">
        <v>8606</v>
      </c>
    </row>
    <row r="11325" spans="1:4" x14ac:dyDescent="0.25">
      <c r="A11325" t="s">
        <v>6670</v>
      </c>
      <c r="B11325" t="s">
        <v>10766</v>
      </c>
      <c r="C11325" t="s">
        <v>10766</v>
      </c>
      <c r="D11325" t="s">
        <v>8606</v>
      </c>
    </row>
    <row r="11326" spans="1:4" x14ac:dyDescent="0.25">
      <c r="A11326" t="s">
        <v>6670</v>
      </c>
      <c r="B11326" t="s">
        <v>10784</v>
      </c>
      <c r="C11326" t="s">
        <v>10784</v>
      </c>
      <c r="D11326" t="s">
        <v>8606</v>
      </c>
    </row>
    <row r="11327" spans="1:4" x14ac:dyDescent="0.25">
      <c r="A11327" t="s">
        <v>6670</v>
      </c>
      <c r="B11327" t="s">
        <v>10798</v>
      </c>
      <c r="C11327" t="s">
        <v>10798</v>
      </c>
      <c r="D11327" t="s">
        <v>8606</v>
      </c>
    </row>
    <row r="11328" spans="1:4" x14ac:dyDescent="0.25">
      <c r="A11328" t="s">
        <v>6670</v>
      </c>
      <c r="B11328" t="s">
        <v>10827</v>
      </c>
      <c r="C11328" t="s">
        <v>10827</v>
      </c>
      <c r="D11328" t="s">
        <v>8606</v>
      </c>
    </row>
    <row r="11329" spans="1:4" x14ac:dyDescent="0.25">
      <c r="A11329" t="s">
        <v>6670</v>
      </c>
      <c r="B11329" t="s">
        <v>10849</v>
      </c>
      <c r="C11329" t="s">
        <v>10849</v>
      </c>
      <c r="D11329" t="s">
        <v>8606</v>
      </c>
    </row>
    <row r="11330" spans="1:4" x14ac:dyDescent="0.25">
      <c r="A11330" t="s">
        <v>6670</v>
      </c>
      <c r="B11330" t="s">
        <v>8549</v>
      </c>
      <c r="C11330" t="s">
        <v>8549</v>
      </c>
      <c r="D11330" t="s">
        <v>8606</v>
      </c>
    </row>
    <row r="11331" spans="1:4" x14ac:dyDescent="0.25">
      <c r="A11331" t="s">
        <v>6670</v>
      </c>
      <c r="B11331" t="s">
        <v>8478</v>
      </c>
      <c r="C11331" t="s">
        <v>8478</v>
      </c>
      <c r="D11331" t="s">
        <v>8606</v>
      </c>
    </row>
    <row r="11332" spans="1:4" x14ac:dyDescent="0.25">
      <c r="A11332" t="s">
        <v>6670</v>
      </c>
      <c r="B11332" t="s">
        <v>10923</v>
      </c>
      <c r="C11332" t="s">
        <v>10923</v>
      </c>
      <c r="D11332" t="s">
        <v>8606</v>
      </c>
    </row>
    <row r="11333" spans="1:4" x14ac:dyDescent="0.25">
      <c r="A11333" t="s">
        <v>6670</v>
      </c>
      <c r="B11333" t="s">
        <v>10930</v>
      </c>
      <c r="C11333" t="s">
        <v>10930</v>
      </c>
      <c r="D11333" t="s">
        <v>8606</v>
      </c>
    </row>
    <row r="11334" spans="1:4" x14ac:dyDescent="0.25">
      <c r="A11334" t="s">
        <v>6670</v>
      </c>
      <c r="B11334" t="s">
        <v>10949</v>
      </c>
      <c r="C11334" t="s">
        <v>10949</v>
      </c>
      <c r="D11334" t="s">
        <v>8606</v>
      </c>
    </row>
    <row r="11335" spans="1:4" x14ac:dyDescent="0.25">
      <c r="A11335" t="s">
        <v>6670</v>
      </c>
      <c r="B11335" t="s">
        <v>10970</v>
      </c>
      <c r="C11335" t="s">
        <v>10970</v>
      </c>
      <c r="D11335" t="s">
        <v>8606</v>
      </c>
    </row>
    <row r="11336" spans="1:4" x14ac:dyDescent="0.25">
      <c r="A11336" t="s">
        <v>6670</v>
      </c>
      <c r="B11336" t="s">
        <v>8341</v>
      </c>
      <c r="C11336" t="s">
        <v>8341</v>
      </c>
      <c r="D11336" t="s">
        <v>8606</v>
      </c>
    </row>
    <row r="11337" spans="1:4" x14ac:dyDescent="0.25">
      <c r="A11337" t="s">
        <v>6670</v>
      </c>
      <c r="B11337" t="s">
        <v>11076</v>
      </c>
      <c r="C11337" t="s">
        <v>11076</v>
      </c>
      <c r="D11337" t="s">
        <v>8606</v>
      </c>
    </row>
    <row r="11338" spans="1:4" x14ac:dyDescent="0.25">
      <c r="A11338" t="s">
        <v>6670</v>
      </c>
      <c r="B11338" t="s">
        <v>11149</v>
      </c>
      <c r="C11338" t="s">
        <v>11149</v>
      </c>
      <c r="D11338" t="s">
        <v>8606</v>
      </c>
    </row>
    <row r="11339" spans="1:4" x14ac:dyDescent="0.25">
      <c r="A11339" t="s">
        <v>6670</v>
      </c>
      <c r="B11339" t="s">
        <v>11159</v>
      </c>
      <c r="C11339" t="s">
        <v>11159</v>
      </c>
      <c r="D11339" t="s">
        <v>8606</v>
      </c>
    </row>
    <row r="11340" spans="1:4" x14ac:dyDescent="0.25">
      <c r="A11340" t="s">
        <v>6670</v>
      </c>
      <c r="B11340" t="s">
        <v>11161</v>
      </c>
      <c r="C11340" t="s">
        <v>11161</v>
      </c>
      <c r="D11340" t="s">
        <v>8606</v>
      </c>
    </row>
    <row r="11341" spans="1:4" x14ac:dyDescent="0.25">
      <c r="A11341" t="s">
        <v>6670</v>
      </c>
      <c r="B11341" t="s">
        <v>11194</v>
      </c>
      <c r="C11341" t="s">
        <v>11194</v>
      </c>
      <c r="D11341" t="s">
        <v>8606</v>
      </c>
    </row>
    <row r="11342" spans="1:4" x14ac:dyDescent="0.25">
      <c r="A11342" t="s">
        <v>6670</v>
      </c>
      <c r="B11342" t="s">
        <v>11240</v>
      </c>
      <c r="C11342" t="s">
        <v>11240</v>
      </c>
      <c r="D11342" t="s">
        <v>8606</v>
      </c>
    </row>
    <row r="11343" spans="1:4" x14ac:dyDescent="0.25">
      <c r="A11343" t="s">
        <v>6670</v>
      </c>
      <c r="B11343" t="s">
        <v>11278</v>
      </c>
      <c r="C11343" t="s">
        <v>11278</v>
      </c>
      <c r="D11343" t="s">
        <v>8606</v>
      </c>
    </row>
    <row r="11344" spans="1:4" x14ac:dyDescent="0.25">
      <c r="A11344" t="s">
        <v>6110</v>
      </c>
      <c r="B11344" t="s">
        <v>8631</v>
      </c>
      <c r="C11344" t="s">
        <v>8631</v>
      </c>
      <c r="D11344" t="s">
        <v>8606</v>
      </c>
    </row>
    <row r="11345" spans="1:4" x14ac:dyDescent="0.25">
      <c r="A11345" t="s">
        <v>6110</v>
      </c>
      <c r="B11345" t="s">
        <v>8636</v>
      </c>
      <c r="C11345" t="s">
        <v>8636</v>
      </c>
      <c r="D11345" t="s">
        <v>8606</v>
      </c>
    </row>
    <row r="11346" spans="1:4" x14ac:dyDescent="0.25">
      <c r="A11346" t="s">
        <v>6110</v>
      </c>
      <c r="B11346" t="s">
        <v>8705</v>
      </c>
      <c r="C11346" t="s">
        <v>8705</v>
      </c>
      <c r="D11346" t="s">
        <v>8606</v>
      </c>
    </row>
    <row r="11347" spans="1:4" x14ac:dyDescent="0.25">
      <c r="A11347" t="s">
        <v>6110</v>
      </c>
      <c r="B11347" t="s">
        <v>8510</v>
      </c>
      <c r="C11347" t="s">
        <v>8510</v>
      </c>
      <c r="D11347" t="s">
        <v>8606</v>
      </c>
    </row>
    <row r="11348" spans="1:4" x14ac:dyDescent="0.25">
      <c r="A11348" t="s">
        <v>6110</v>
      </c>
      <c r="B11348" t="s">
        <v>8789</v>
      </c>
      <c r="C11348" t="s">
        <v>8789</v>
      </c>
      <c r="D11348" t="s">
        <v>8606</v>
      </c>
    </row>
    <row r="11349" spans="1:4" x14ac:dyDescent="0.25">
      <c r="A11349" t="s">
        <v>6110</v>
      </c>
      <c r="B11349" t="s">
        <v>8898</v>
      </c>
      <c r="C11349" t="s">
        <v>8898</v>
      </c>
      <c r="D11349" t="s">
        <v>8606</v>
      </c>
    </row>
    <row r="11350" spans="1:4" x14ac:dyDescent="0.25">
      <c r="A11350" t="s">
        <v>6110</v>
      </c>
      <c r="B11350" t="s">
        <v>8927</v>
      </c>
      <c r="C11350" t="s">
        <v>8927</v>
      </c>
      <c r="D11350" t="s">
        <v>8606</v>
      </c>
    </row>
    <row r="11351" spans="1:4" x14ac:dyDescent="0.25">
      <c r="A11351" t="s">
        <v>6110</v>
      </c>
      <c r="B11351" t="s">
        <v>8991</v>
      </c>
      <c r="C11351" t="s">
        <v>8991</v>
      </c>
      <c r="D11351" t="s">
        <v>8606</v>
      </c>
    </row>
    <row r="11352" spans="1:4" x14ac:dyDescent="0.25">
      <c r="A11352" t="s">
        <v>6110</v>
      </c>
      <c r="B11352" t="s">
        <v>8997</v>
      </c>
      <c r="C11352" t="s">
        <v>8997</v>
      </c>
      <c r="D11352" t="s">
        <v>8606</v>
      </c>
    </row>
    <row r="11353" spans="1:4" x14ac:dyDescent="0.25">
      <c r="A11353" t="s">
        <v>6110</v>
      </c>
      <c r="B11353" t="s">
        <v>7984</v>
      </c>
      <c r="C11353" t="s">
        <v>7984</v>
      </c>
      <c r="D11353" t="s">
        <v>8606</v>
      </c>
    </row>
    <row r="11354" spans="1:4" x14ac:dyDescent="0.25">
      <c r="A11354" t="s">
        <v>6110</v>
      </c>
      <c r="B11354" t="s">
        <v>9027</v>
      </c>
      <c r="C11354" t="s">
        <v>9027</v>
      </c>
      <c r="D11354" t="s">
        <v>8606</v>
      </c>
    </row>
    <row r="11355" spans="1:4" x14ac:dyDescent="0.25">
      <c r="A11355" t="s">
        <v>6110</v>
      </c>
      <c r="B11355" t="s">
        <v>9048</v>
      </c>
      <c r="C11355" t="s">
        <v>9048</v>
      </c>
      <c r="D11355" t="s">
        <v>8606</v>
      </c>
    </row>
    <row r="11356" spans="1:4" x14ac:dyDescent="0.25">
      <c r="A11356" t="s">
        <v>6110</v>
      </c>
      <c r="B11356" t="s">
        <v>7963</v>
      </c>
      <c r="C11356" t="s">
        <v>7963</v>
      </c>
      <c r="D11356" t="s">
        <v>8606</v>
      </c>
    </row>
    <row r="11357" spans="1:4" x14ac:dyDescent="0.25">
      <c r="A11357" t="s">
        <v>6110</v>
      </c>
      <c r="B11357" t="s">
        <v>9123</v>
      </c>
      <c r="C11357" t="s">
        <v>9123</v>
      </c>
      <c r="D11357" t="s">
        <v>8606</v>
      </c>
    </row>
    <row r="11358" spans="1:4" x14ac:dyDescent="0.25">
      <c r="A11358" t="s">
        <v>6110</v>
      </c>
      <c r="B11358" t="s">
        <v>9256</v>
      </c>
      <c r="C11358" t="s">
        <v>9256</v>
      </c>
      <c r="D11358" t="s">
        <v>8606</v>
      </c>
    </row>
    <row r="11359" spans="1:4" x14ac:dyDescent="0.25">
      <c r="A11359" t="s">
        <v>6110</v>
      </c>
      <c r="B11359" t="s">
        <v>9270</v>
      </c>
      <c r="C11359" t="s">
        <v>9270</v>
      </c>
      <c r="D11359" t="s">
        <v>8606</v>
      </c>
    </row>
    <row r="11360" spans="1:4" x14ac:dyDescent="0.25">
      <c r="A11360" t="s">
        <v>6110</v>
      </c>
      <c r="B11360" t="s">
        <v>9314</v>
      </c>
      <c r="C11360" t="s">
        <v>9314</v>
      </c>
      <c r="D11360" t="s">
        <v>8606</v>
      </c>
    </row>
    <row r="11361" spans="1:4" x14ac:dyDescent="0.25">
      <c r="A11361" t="s">
        <v>6110</v>
      </c>
      <c r="B11361" t="s">
        <v>9350</v>
      </c>
      <c r="C11361" t="s">
        <v>9350</v>
      </c>
      <c r="D11361" t="s">
        <v>8606</v>
      </c>
    </row>
    <row r="11362" spans="1:4" x14ac:dyDescent="0.25">
      <c r="A11362" t="s">
        <v>6110</v>
      </c>
      <c r="B11362" t="s">
        <v>9451</v>
      </c>
      <c r="C11362" t="s">
        <v>9451</v>
      </c>
      <c r="D11362" t="s">
        <v>8606</v>
      </c>
    </row>
    <row r="11363" spans="1:4" x14ac:dyDescent="0.25">
      <c r="A11363" t="s">
        <v>6110</v>
      </c>
      <c r="B11363" t="s">
        <v>9517</v>
      </c>
      <c r="C11363" t="s">
        <v>9517</v>
      </c>
      <c r="D11363" t="s">
        <v>8606</v>
      </c>
    </row>
    <row r="11364" spans="1:4" x14ac:dyDescent="0.25">
      <c r="A11364" t="s">
        <v>6110</v>
      </c>
      <c r="B11364" t="s">
        <v>9521</v>
      </c>
      <c r="C11364" t="s">
        <v>9521</v>
      </c>
      <c r="D11364" t="s">
        <v>8606</v>
      </c>
    </row>
    <row r="11365" spans="1:4" x14ac:dyDescent="0.25">
      <c r="A11365" t="s">
        <v>6110</v>
      </c>
      <c r="B11365" t="s">
        <v>9640</v>
      </c>
      <c r="C11365" t="s">
        <v>9640</v>
      </c>
      <c r="D11365" t="s">
        <v>8606</v>
      </c>
    </row>
    <row r="11366" spans="1:4" x14ac:dyDescent="0.25">
      <c r="A11366" t="s">
        <v>6110</v>
      </c>
      <c r="B11366" t="s">
        <v>9692</v>
      </c>
      <c r="C11366" t="s">
        <v>9692</v>
      </c>
      <c r="D11366" t="s">
        <v>8606</v>
      </c>
    </row>
    <row r="11367" spans="1:4" x14ac:dyDescent="0.25">
      <c r="A11367" t="s">
        <v>6110</v>
      </c>
      <c r="B11367" t="s">
        <v>8490</v>
      </c>
      <c r="C11367" t="s">
        <v>8490</v>
      </c>
      <c r="D11367" t="s">
        <v>8606</v>
      </c>
    </row>
    <row r="11368" spans="1:4" x14ac:dyDescent="0.25">
      <c r="A11368" t="s">
        <v>6110</v>
      </c>
      <c r="B11368" t="s">
        <v>9788</v>
      </c>
      <c r="C11368" t="s">
        <v>9788</v>
      </c>
      <c r="D11368" t="s">
        <v>8606</v>
      </c>
    </row>
    <row r="11369" spans="1:4" x14ac:dyDescent="0.25">
      <c r="A11369" t="s">
        <v>6110</v>
      </c>
      <c r="B11369" t="s">
        <v>9832</v>
      </c>
      <c r="C11369" t="s">
        <v>9832</v>
      </c>
      <c r="D11369" t="s">
        <v>8606</v>
      </c>
    </row>
    <row r="11370" spans="1:4" x14ac:dyDescent="0.25">
      <c r="A11370" t="s">
        <v>6110</v>
      </c>
      <c r="B11370" t="s">
        <v>10010</v>
      </c>
      <c r="C11370" t="s">
        <v>10010</v>
      </c>
      <c r="D11370" t="s">
        <v>8606</v>
      </c>
    </row>
    <row r="11371" spans="1:4" x14ac:dyDescent="0.25">
      <c r="A11371" t="s">
        <v>6110</v>
      </c>
      <c r="B11371" t="s">
        <v>10039</v>
      </c>
      <c r="C11371" t="s">
        <v>10039</v>
      </c>
      <c r="D11371" t="s">
        <v>8606</v>
      </c>
    </row>
    <row r="11372" spans="1:4" x14ac:dyDescent="0.25">
      <c r="A11372" t="s">
        <v>6110</v>
      </c>
      <c r="B11372" t="s">
        <v>10092</v>
      </c>
      <c r="C11372" t="s">
        <v>10092</v>
      </c>
      <c r="D11372" t="s">
        <v>8606</v>
      </c>
    </row>
    <row r="11373" spans="1:4" x14ac:dyDescent="0.25">
      <c r="A11373" t="s">
        <v>6110</v>
      </c>
      <c r="B11373" t="s">
        <v>10177</v>
      </c>
      <c r="C11373" t="s">
        <v>10177</v>
      </c>
      <c r="D11373" t="s">
        <v>8606</v>
      </c>
    </row>
    <row r="11374" spans="1:4" x14ac:dyDescent="0.25">
      <c r="A11374" t="s">
        <v>6110</v>
      </c>
      <c r="B11374" t="s">
        <v>10251</v>
      </c>
      <c r="C11374" t="s">
        <v>10251</v>
      </c>
      <c r="D11374" t="s">
        <v>8606</v>
      </c>
    </row>
    <row r="11375" spans="1:4" x14ac:dyDescent="0.25">
      <c r="A11375" t="s">
        <v>6110</v>
      </c>
      <c r="B11375" t="s">
        <v>10285</v>
      </c>
      <c r="C11375" t="s">
        <v>10285</v>
      </c>
      <c r="D11375" t="s">
        <v>8606</v>
      </c>
    </row>
    <row r="11376" spans="1:4" x14ac:dyDescent="0.25">
      <c r="A11376" t="s">
        <v>6110</v>
      </c>
      <c r="B11376" t="s">
        <v>10391</v>
      </c>
      <c r="C11376" t="s">
        <v>10391</v>
      </c>
      <c r="D11376" t="s">
        <v>8606</v>
      </c>
    </row>
    <row r="11377" spans="1:4" x14ac:dyDescent="0.25">
      <c r="A11377" t="s">
        <v>6110</v>
      </c>
      <c r="B11377" t="s">
        <v>10423</v>
      </c>
      <c r="C11377" t="s">
        <v>10423</v>
      </c>
      <c r="D11377" t="s">
        <v>8606</v>
      </c>
    </row>
    <row r="11378" spans="1:4" x14ac:dyDescent="0.25">
      <c r="A11378" t="s">
        <v>6110</v>
      </c>
      <c r="B11378" t="s">
        <v>10436</v>
      </c>
      <c r="C11378" t="s">
        <v>10436</v>
      </c>
      <c r="D11378" t="s">
        <v>8606</v>
      </c>
    </row>
    <row r="11379" spans="1:4" x14ac:dyDescent="0.25">
      <c r="A11379" t="s">
        <v>6110</v>
      </c>
      <c r="B11379" t="s">
        <v>10461</v>
      </c>
      <c r="C11379" t="s">
        <v>10461</v>
      </c>
      <c r="D11379" t="s">
        <v>8606</v>
      </c>
    </row>
    <row r="11380" spans="1:4" x14ac:dyDescent="0.25">
      <c r="A11380" t="s">
        <v>6110</v>
      </c>
      <c r="B11380" t="s">
        <v>10472</v>
      </c>
      <c r="C11380" t="s">
        <v>10472</v>
      </c>
      <c r="D11380" t="s">
        <v>8606</v>
      </c>
    </row>
    <row r="11381" spans="1:4" x14ac:dyDescent="0.25">
      <c r="A11381" t="s">
        <v>6110</v>
      </c>
      <c r="B11381" t="s">
        <v>10478</v>
      </c>
      <c r="C11381" t="s">
        <v>10478</v>
      </c>
      <c r="D11381" t="s">
        <v>8606</v>
      </c>
    </row>
    <row r="11382" spans="1:4" x14ac:dyDescent="0.25">
      <c r="A11382" t="s">
        <v>6110</v>
      </c>
      <c r="B11382" t="s">
        <v>10505</v>
      </c>
      <c r="C11382" t="s">
        <v>10505</v>
      </c>
      <c r="D11382" t="s">
        <v>8606</v>
      </c>
    </row>
    <row r="11383" spans="1:4" x14ac:dyDescent="0.25">
      <c r="A11383" t="s">
        <v>6110</v>
      </c>
      <c r="B11383" t="s">
        <v>10524</v>
      </c>
      <c r="C11383" t="s">
        <v>10524</v>
      </c>
      <c r="D11383" t="s">
        <v>8606</v>
      </c>
    </row>
    <row r="11384" spans="1:4" x14ac:dyDescent="0.25">
      <c r="A11384" t="s">
        <v>6110</v>
      </c>
      <c r="B11384" t="s">
        <v>10528</v>
      </c>
      <c r="C11384" t="s">
        <v>10528</v>
      </c>
      <c r="D11384" t="s">
        <v>8606</v>
      </c>
    </row>
    <row r="11385" spans="1:4" x14ac:dyDescent="0.25">
      <c r="A11385" t="s">
        <v>6110</v>
      </c>
      <c r="B11385" t="s">
        <v>10531</v>
      </c>
      <c r="C11385" t="s">
        <v>10531</v>
      </c>
      <c r="D11385" t="s">
        <v>8606</v>
      </c>
    </row>
    <row r="11386" spans="1:4" x14ac:dyDescent="0.25">
      <c r="A11386" t="s">
        <v>6110</v>
      </c>
      <c r="B11386" t="s">
        <v>10648</v>
      </c>
      <c r="C11386" t="s">
        <v>10648</v>
      </c>
      <c r="D11386" t="s">
        <v>8606</v>
      </c>
    </row>
    <row r="11387" spans="1:4" x14ac:dyDescent="0.25">
      <c r="A11387" t="s">
        <v>6110</v>
      </c>
      <c r="B11387" t="s">
        <v>10653</v>
      </c>
      <c r="C11387" t="s">
        <v>10653</v>
      </c>
      <c r="D11387" t="s">
        <v>8606</v>
      </c>
    </row>
    <row r="11388" spans="1:4" x14ac:dyDescent="0.25">
      <c r="A11388" t="s">
        <v>6110</v>
      </c>
      <c r="B11388" t="s">
        <v>10725</v>
      </c>
      <c r="C11388" t="s">
        <v>10725</v>
      </c>
      <c r="D11388" t="s">
        <v>8606</v>
      </c>
    </row>
    <row r="11389" spans="1:4" x14ac:dyDescent="0.25">
      <c r="A11389" t="s">
        <v>6110</v>
      </c>
      <c r="B11389" t="s">
        <v>10744</v>
      </c>
      <c r="C11389" t="s">
        <v>10744</v>
      </c>
      <c r="D11389" t="s">
        <v>8606</v>
      </c>
    </row>
    <row r="11390" spans="1:4" x14ac:dyDescent="0.25">
      <c r="A11390" t="s">
        <v>6110</v>
      </c>
      <c r="B11390" t="s">
        <v>10820</v>
      </c>
      <c r="C11390" t="s">
        <v>10820</v>
      </c>
      <c r="D11390" t="s">
        <v>8606</v>
      </c>
    </row>
    <row r="11391" spans="1:4" x14ac:dyDescent="0.25">
      <c r="A11391" t="s">
        <v>6110</v>
      </c>
      <c r="B11391" t="s">
        <v>10856</v>
      </c>
      <c r="C11391" t="s">
        <v>10856</v>
      </c>
      <c r="D11391" t="s">
        <v>8606</v>
      </c>
    </row>
    <row r="11392" spans="1:4" x14ac:dyDescent="0.25">
      <c r="A11392" t="s">
        <v>6110</v>
      </c>
      <c r="B11392" t="s">
        <v>10886</v>
      </c>
      <c r="C11392" t="s">
        <v>10886</v>
      </c>
      <c r="D11392" t="s">
        <v>8606</v>
      </c>
    </row>
    <row r="11393" spans="1:4" x14ac:dyDescent="0.25">
      <c r="A11393" t="s">
        <v>6110</v>
      </c>
      <c r="B11393" t="s">
        <v>10930</v>
      </c>
      <c r="C11393" t="s">
        <v>10930</v>
      </c>
      <c r="D11393" t="s">
        <v>8606</v>
      </c>
    </row>
    <row r="11394" spans="1:4" x14ac:dyDescent="0.25">
      <c r="A11394" t="s">
        <v>6110</v>
      </c>
      <c r="B11394" t="s">
        <v>10970</v>
      </c>
      <c r="C11394" t="s">
        <v>10970</v>
      </c>
      <c r="D11394" t="s">
        <v>8606</v>
      </c>
    </row>
    <row r="11395" spans="1:4" x14ac:dyDescent="0.25">
      <c r="A11395" t="s">
        <v>6110</v>
      </c>
      <c r="B11395" t="s">
        <v>11023</v>
      </c>
      <c r="C11395" t="s">
        <v>11023</v>
      </c>
      <c r="D11395" t="s">
        <v>8606</v>
      </c>
    </row>
    <row r="11396" spans="1:4" x14ac:dyDescent="0.25">
      <c r="A11396" t="s">
        <v>6110</v>
      </c>
      <c r="B11396" t="s">
        <v>11033</v>
      </c>
      <c r="C11396" t="s">
        <v>11033</v>
      </c>
      <c r="D11396" t="s">
        <v>8606</v>
      </c>
    </row>
    <row r="11397" spans="1:4" x14ac:dyDescent="0.25">
      <c r="A11397" t="s">
        <v>6110</v>
      </c>
      <c r="B11397" t="s">
        <v>11081</v>
      </c>
      <c r="C11397" t="s">
        <v>11081</v>
      </c>
      <c r="D11397" t="s">
        <v>8606</v>
      </c>
    </row>
    <row r="11398" spans="1:4" x14ac:dyDescent="0.25">
      <c r="A11398" t="s">
        <v>6110</v>
      </c>
      <c r="B11398" t="s">
        <v>11096</v>
      </c>
      <c r="C11398" t="s">
        <v>11096</v>
      </c>
      <c r="D11398" t="s">
        <v>8606</v>
      </c>
    </row>
    <row r="11399" spans="1:4" x14ac:dyDescent="0.25">
      <c r="A11399" t="s">
        <v>6110</v>
      </c>
      <c r="B11399" t="s">
        <v>11118</v>
      </c>
      <c r="C11399" t="s">
        <v>11118</v>
      </c>
      <c r="D11399" t="s">
        <v>8606</v>
      </c>
    </row>
    <row r="11400" spans="1:4" x14ac:dyDescent="0.25">
      <c r="A11400" t="s">
        <v>6110</v>
      </c>
      <c r="B11400" t="s">
        <v>11149</v>
      </c>
      <c r="C11400" t="s">
        <v>11149</v>
      </c>
      <c r="D11400" t="s">
        <v>8606</v>
      </c>
    </row>
    <row r="11401" spans="1:4" x14ac:dyDescent="0.25">
      <c r="A11401" t="s">
        <v>6110</v>
      </c>
      <c r="B11401" t="s">
        <v>11184</v>
      </c>
      <c r="C11401" t="s">
        <v>11184</v>
      </c>
      <c r="D11401" t="s">
        <v>8606</v>
      </c>
    </row>
    <row r="11402" spans="1:4" x14ac:dyDescent="0.25">
      <c r="A11402" t="s">
        <v>6110</v>
      </c>
      <c r="B11402" t="s">
        <v>11227</v>
      </c>
      <c r="C11402" t="s">
        <v>11227</v>
      </c>
      <c r="D11402" t="s">
        <v>8606</v>
      </c>
    </row>
    <row r="11403" spans="1:4" x14ac:dyDescent="0.25">
      <c r="A11403" t="s">
        <v>6110</v>
      </c>
      <c r="B11403" t="s">
        <v>11272</v>
      </c>
      <c r="C11403" t="s">
        <v>11272</v>
      </c>
      <c r="D11403" t="s">
        <v>8606</v>
      </c>
    </row>
    <row r="11404" spans="1:4" x14ac:dyDescent="0.25">
      <c r="A11404" t="s">
        <v>6216</v>
      </c>
      <c r="B11404" t="s">
        <v>8705</v>
      </c>
      <c r="C11404" t="s">
        <v>8705</v>
      </c>
      <c r="D11404" t="s">
        <v>8606</v>
      </c>
    </row>
    <row r="11405" spans="1:4" x14ac:dyDescent="0.25">
      <c r="A11405" t="s">
        <v>6216</v>
      </c>
      <c r="B11405" t="s">
        <v>8731</v>
      </c>
      <c r="C11405" t="s">
        <v>8731</v>
      </c>
      <c r="D11405" t="s">
        <v>8606</v>
      </c>
    </row>
    <row r="11406" spans="1:4" x14ac:dyDescent="0.25">
      <c r="A11406" t="s">
        <v>6216</v>
      </c>
      <c r="B11406" t="s">
        <v>8732</v>
      </c>
      <c r="C11406" t="s">
        <v>8732</v>
      </c>
      <c r="D11406" t="s">
        <v>8606</v>
      </c>
    </row>
    <row r="11407" spans="1:4" x14ac:dyDescent="0.25">
      <c r="A11407" t="s">
        <v>6216</v>
      </c>
      <c r="B11407" t="s">
        <v>8510</v>
      </c>
      <c r="C11407" t="s">
        <v>8510</v>
      </c>
      <c r="D11407" t="s">
        <v>8606</v>
      </c>
    </row>
    <row r="11408" spans="1:4" x14ac:dyDescent="0.25">
      <c r="A11408" t="s">
        <v>6216</v>
      </c>
      <c r="B11408" t="s">
        <v>8837</v>
      </c>
      <c r="C11408" t="s">
        <v>8837</v>
      </c>
      <c r="D11408" t="s">
        <v>8606</v>
      </c>
    </row>
    <row r="11409" spans="1:4" x14ac:dyDescent="0.25">
      <c r="A11409" t="s">
        <v>6216</v>
      </c>
      <c r="B11409" t="s">
        <v>8890</v>
      </c>
      <c r="C11409" t="s">
        <v>8890</v>
      </c>
      <c r="D11409" t="s">
        <v>8606</v>
      </c>
    </row>
    <row r="11410" spans="1:4" x14ac:dyDescent="0.25">
      <c r="A11410" t="s">
        <v>6216</v>
      </c>
      <c r="B11410" t="s">
        <v>8554</v>
      </c>
      <c r="C11410" t="s">
        <v>8554</v>
      </c>
      <c r="D11410" t="s">
        <v>8606</v>
      </c>
    </row>
    <row r="11411" spans="1:4" x14ac:dyDescent="0.25">
      <c r="A11411" t="s">
        <v>6216</v>
      </c>
      <c r="B11411" t="s">
        <v>8990</v>
      </c>
      <c r="C11411" t="s">
        <v>8990</v>
      </c>
      <c r="D11411" t="s">
        <v>8606</v>
      </c>
    </row>
    <row r="11412" spans="1:4" x14ac:dyDescent="0.25">
      <c r="A11412" t="s">
        <v>6216</v>
      </c>
      <c r="B11412" t="s">
        <v>9023</v>
      </c>
      <c r="C11412" t="s">
        <v>9023</v>
      </c>
      <c r="D11412" t="s">
        <v>8606</v>
      </c>
    </row>
    <row r="11413" spans="1:4" x14ac:dyDescent="0.25">
      <c r="A11413" t="s">
        <v>6216</v>
      </c>
      <c r="B11413" t="s">
        <v>9050</v>
      </c>
      <c r="C11413" t="s">
        <v>9050</v>
      </c>
      <c r="D11413" t="s">
        <v>8606</v>
      </c>
    </row>
    <row r="11414" spans="1:4" x14ac:dyDescent="0.25">
      <c r="A11414" t="s">
        <v>6216</v>
      </c>
      <c r="B11414" t="s">
        <v>9082</v>
      </c>
      <c r="C11414" t="s">
        <v>9082</v>
      </c>
      <c r="D11414" t="s">
        <v>8606</v>
      </c>
    </row>
    <row r="11415" spans="1:4" x14ac:dyDescent="0.25">
      <c r="A11415" t="s">
        <v>6216</v>
      </c>
      <c r="B11415" t="s">
        <v>9158</v>
      </c>
      <c r="C11415" t="s">
        <v>9158</v>
      </c>
      <c r="D11415" t="s">
        <v>8606</v>
      </c>
    </row>
    <row r="11416" spans="1:4" x14ac:dyDescent="0.25">
      <c r="A11416" t="s">
        <v>6216</v>
      </c>
      <c r="B11416" t="s">
        <v>9166</v>
      </c>
      <c r="C11416" t="s">
        <v>9166</v>
      </c>
      <c r="D11416" t="s">
        <v>8606</v>
      </c>
    </row>
    <row r="11417" spans="1:4" x14ac:dyDescent="0.25">
      <c r="A11417" t="s">
        <v>6216</v>
      </c>
      <c r="B11417" t="s">
        <v>8287</v>
      </c>
      <c r="C11417" t="s">
        <v>8287</v>
      </c>
      <c r="D11417" t="s">
        <v>8606</v>
      </c>
    </row>
    <row r="11418" spans="1:4" x14ac:dyDescent="0.25">
      <c r="A11418" t="s">
        <v>6216</v>
      </c>
      <c r="B11418" t="s">
        <v>9184</v>
      </c>
      <c r="C11418" t="s">
        <v>9184</v>
      </c>
      <c r="D11418" t="s">
        <v>8606</v>
      </c>
    </row>
    <row r="11419" spans="1:4" x14ac:dyDescent="0.25">
      <c r="A11419" t="s">
        <v>6216</v>
      </c>
      <c r="B11419" t="s">
        <v>9192</v>
      </c>
      <c r="C11419" t="s">
        <v>9192</v>
      </c>
      <c r="D11419" t="s">
        <v>8606</v>
      </c>
    </row>
    <row r="11420" spans="1:4" x14ac:dyDescent="0.25">
      <c r="A11420" t="s">
        <v>6216</v>
      </c>
      <c r="B11420" t="s">
        <v>9217</v>
      </c>
      <c r="C11420" t="s">
        <v>9217</v>
      </c>
      <c r="D11420" t="s">
        <v>8606</v>
      </c>
    </row>
    <row r="11421" spans="1:4" x14ac:dyDescent="0.25">
      <c r="A11421" t="s">
        <v>6216</v>
      </c>
      <c r="B11421" t="s">
        <v>9229</v>
      </c>
      <c r="C11421" t="s">
        <v>9229</v>
      </c>
      <c r="D11421" t="s">
        <v>8606</v>
      </c>
    </row>
    <row r="11422" spans="1:4" x14ac:dyDescent="0.25">
      <c r="A11422" t="s">
        <v>6216</v>
      </c>
      <c r="B11422" t="s">
        <v>9269</v>
      </c>
      <c r="C11422" t="s">
        <v>9269</v>
      </c>
      <c r="D11422" t="s">
        <v>8606</v>
      </c>
    </row>
    <row r="11423" spans="1:4" x14ac:dyDescent="0.25">
      <c r="A11423" t="s">
        <v>6216</v>
      </c>
      <c r="B11423" t="s">
        <v>9277</v>
      </c>
      <c r="C11423" t="s">
        <v>9277</v>
      </c>
      <c r="D11423" t="s">
        <v>8606</v>
      </c>
    </row>
    <row r="11424" spans="1:4" x14ac:dyDescent="0.25">
      <c r="A11424" t="s">
        <v>6216</v>
      </c>
      <c r="B11424" t="s">
        <v>9364</v>
      </c>
      <c r="C11424" t="s">
        <v>9364</v>
      </c>
      <c r="D11424" t="s">
        <v>8606</v>
      </c>
    </row>
    <row r="11425" spans="1:4" x14ac:dyDescent="0.25">
      <c r="A11425" t="s">
        <v>6216</v>
      </c>
      <c r="B11425" t="s">
        <v>9381</v>
      </c>
      <c r="C11425" t="s">
        <v>9381</v>
      </c>
      <c r="D11425" t="s">
        <v>8606</v>
      </c>
    </row>
    <row r="11426" spans="1:4" x14ac:dyDescent="0.25">
      <c r="A11426" t="s">
        <v>6216</v>
      </c>
      <c r="B11426" t="s">
        <v>9419</v>
      </c>
      <c r="C11426" t="s">
        <v>9419</v>
      </c>
      <c r="D11426" t="s">
        <v>8606</v>
      </c>
    </row>
    <row r="11427" spans="1:4" x14ac:dyDescent="0.25">
      <c r="A11427" t="s">
        <v>6216</v>
      </c>
      <c r="B11427" t="s">
        <v>9458</v>
      </c>
      <c r="C11427" t="s">
        <v>9458</v>
      </c>
      <c r="D11427" t="s">
        <v>8606</v>
      </c>
    </row>
    <row r="11428" spans="1:4" x14ac:dyDescent="0.25">
      <c r="A11428" t="s">
        <v>6216</v>
      </c>
      <c r="B11428" t="s">
        <v>9519</v>
      </c>
      <c r="C11428" t="s">
        <v>9519</v>
      </c>
      <c r="D11428" t="s">
        <v>8606</v>
      </c>
    </row>
    <row r="11429" spans="1:4" x14ac:dyDescent="0.25">
      <c r="A11429" t="s">
        <v>6216</v>
      </c>
      <c r="B11429" t="s">
        <v>9546</v>
      </c>
      <c r="C11429" t="s">
        <v>9546</v>
      </c>
      <c r="D11429" t="s">
        <v>8606</v>
      </c>
    </row>
    <row r="11430" spans="1:4" x14ac:dyDescent="0.25">
      <c r="A11430" t="s">
        <v>6216</v>
      </c>
      <c r="B11430" t="s">
        <v>9602</v>
      </c>
      <c r="C11430" t="s">
        <v>9602</v>
      </c>
      <c r="D11430" t="s">
        <v>8606</v>
      </c>
    </row>
    <row r="11431" spans="1:4" x14ac:dyDescent="0.25">
      <c r="A11431" t="s">
        <v>6216</v>
      </c>
      <c r="B11431" t="s">
        <v>3598</v>
      </c>
      <c r="C11431" t="s">
        <v>6639</v>
      </c>
      <c r="D11431" t="s">
        <v>8698</v>
      </c>
    </row>
    <row r="11432" spans="1:4" x14ac:dyDescent="0.25">
      <c r="A11432" t="s">
        <v>6216</v>
      </c>
      <c r="B11432" t="s">
        <v>9656</v>
      </c>
      <c r="C11432" t="s">
        <v>9656</v>
      </c>
      <c r="D11432" t="s">
        <v>8606</v>
      </c>
    </row>
    <row r="11433" spans="1:4" x14ac:dyDescent="0.25">
      <c r="A11433" t="s">
        <v>6216</v>
      </c>
      <c r="B11433" t="s">
        <v>9658</v>
      </c>
      <c r="C11433" t="s">
        <v>9658</v>
      </c>
      <c r="D11433" t="s">
        <v>8606</v>
      </c>
    </row>
    <row r="11434" spans="1:4" x14ac:dyDescent="0.25">
      <c r="A11434" t="s">
        <v>6216</v>
      </c>
      <c r="B11434" t="s">
        <v>9665</v>
      </c>
      <c r="C11434" t="s">
        <v>9665</v>
      </c>
      <c r="D11434" t="s">
        <v>8606</v>
      </c>
    </row>
    <row r="11435" spans="1:4" x14ac:dyDescent="0.25">
      <c r="A11435" t="s">
        <v>6216</v>
      </c>
      <c r="B11435" t="s">
        <v>9775</v>
      </c>
      <c r="C11435" t="s">
        <v>9775</v>
      </c>
      <c r="D11435" t="s">
        <v>8606</v>
      </c>
    </row>
    <row r="11436" spans="1:4" x14ac:dyDescent="0.25">
      <c r="A11436" t="s">
        <v>6216</v>
      </c>
      <c r="B11436" t="s">
        <v>9777</v>
      </c>
      <c r="C11436" t="s">
        <v>9777</v>
      </c>
      <c r="D11436" t="s">
        <v>8606</v>
      </c>
    </row>
    <row r="11437" spans="1:4" x14ac:dyDescent="0.25">
      <c r="A11437" t="s">
        <v>6216</v>
      </c>
      <c r="B11437" t="s">
        <v>9860</v>
      </c>
      <c r="C11437" t="s">
        <v>9860</v>
      </c>
      <c r="D11437" t="s">
        <v>8606</v>
      </c>
    </row>
    <row r="11438" spans="1:4" x14ac:dyDescent="0.25">
      <c r="A11438" t="s">
        <v>6216</v>
      </c>
      <c r="B11438" t="s">
        <v>9879</v>
      </c>
      <c r="C11438" t="s">
        <v>9879</v>
      </c>
      <c r="D11438" t="s">
        <v>8606</v>
      </c>
    </row>
    <row r="11439" spans="1:4" x14ac:dyDescent="0.25">
      <c r="A11439" t="s">
        <v>6216</v>
      </c>
      <c r="B11439" t="s">
        <v>9938</v>
      </c>
      <c r="C11439" t="s">
        <v>9938</v>
      </c>
      <c r="D11439" t="s">
        <v>8606</v>
      </c>
    </row>
    <row r="11440" spans="1:4" x14ac:dyDescent="0.25">
      <c r="A11440" t="s">
        <v>6216</v>
      </c>
      <c r="B11440" t="s">
        <v>7353</v>
      </c>
      <c r="C11440" t="s">
        <v>7354</v>
      </c>
      <c r="D11440" t="s">
        <v>8658</v>
      </c>
    </row>
    <row r="11441" spans="1:4" x14ac:dyDescent="0.25">
      <c r="A11441" t="s">
        <v>6216</v>
      </c>
      <c r="B11441" t="s">
        <v>10106</v>
      </c>
      <c r="C11441" t="s">
        <v>10106</v>
      </c>
      <c r="D11441" t="s">
        <v>8606</v>
      </c>
    </row>
    <row r="11442" spans="1:4" x14ac:dyDescent="0.25">
      <c r="A11442" t="s">
        <v>6216</v>
      </c>
      <c r="B11442" t="s">
        <v>10199</v>
      </c>
      <c r="C11442" t="s">
        <v>10199</v>
      </c>
      <c r="D11442" t="s">
        <v>8606</v>
      </c>
    </row>
    <row r="11443" spans="1:4" x14ac:dyDescent="0.25">
      <c r="A11443" t="s">
        <v>6216</v>
      </c>
      <c r="B11443" t="s">
        <v>10248</v>
      </c>
      <c r="C11443" t="s">
        <v>10248</v>
      </c>
      <c r="D11443" t="s">
        <v>8606</v>
      </c>
    </row>
    <row r="11444" spans="1:4" x14ac:dyDescent="0.25">
      <c r="A11444" t="s">
        <v>6216</v>
      </c>
      <c r="B11444" t="s">
        <v>10267</v>
      </c>
      <c r="C11444" t="s">
        <v>10267</v>
      </c>
      <c r="D11444" t="s">
        <v>8606</v>
      </c>
    </row>
    <row r="11445" spans="1:4" x14ac:dyDescent="0.25">
      <c r="A11445" t="s">
        <v>6216</v>
      </c>
      <c r="B11445" t="s">
        <v>10319</v>
      </c>
      <c r="C11445" t="s">
        <v>10319</v>
      </c>
      <c r="D11445" t="s">
        <v>8606</v>
      </c>
    </row>
    <row r="11446" spans="1:4" x14ac:dyDescent="0.25">
      <c r="A11446" t="s">
        <v>6216</v>
      </c>
      <c r="B11446" t="s">
        <v>10337</v>
      </c>
      <c r="C11446" t="s">
        <v>10337</v>
      </c>
      <c r="D11446" t="s">
        <v>8606</v>
      </c>
    </row>
    <row r="11447" spans="1:4" x14ac:dyDescent="0.25">
      <c r="A11447" t="s">
        <v>6216</v>
      </c>
      <c r="B11447" t="s">
        <v>10380</v>
      </c>
      <c r="C11447" t="s">
        <v>10380</v>
      </c>
      <c r="D11447" t="s">
        <v>8606</v>
      </c>
    </row>
    <row r="11448" spans="1:4" x14ac:dyDescent="0.25">
      <c r="A11448" t="s">
        <v>6216</v>
      </c>
      <c r="B11448" t="s">
        <v>10390</v>
      </c>
      <c r="C11448" t="s">
        <v>10390</v>
      </c>
      <c r="D11448" t="s">
        <v>8606</v>
      </c>
    </row>
    <row r="11449" spans="1:4" x14ac:dyDescent="0.25">
      <c r="A11449" t="s">
        <v>6216</v>
      </c>
      <c r="B11449" t="s">
        <v>10455</v>
      </c>
      <c r="C11449" t="s">
        <v>10455</v>
      </c>
      <c r="D11449" t="s">
        <v>8606</v>
      </c>
    </row>
    <row r="11450" spans="1:4" x14ac:dyDescent="0.25">
      <c r="A11450" t="s">
        <v>6216</v>
      </c>
      <c r="B11450" t="s">
        <v>10471</v>
      </c>
      <c r="C11450" t="s">
        <v>10471</v>
      </c>
      <c r="D11450" t="s">
        <v>8606</v>
      </c>
    </row>
    <row r="11451" spans="1:4" x14ac:dyDescent="0.25">
      <c r="A11451" t="s">
        <v>6216</v>
      </c>
      <c r="B11451" t="s">
        <v>10482</v>
      </c>
      <c r="C11451" t="s">
        <v>10482</v>
      </c>
      <c r="D11451" t="s">
        <v>8606</v>
      </c>
    </row>
    <row r="11452" spans="1:4" x14ac:dyDescent="0.25">
      <c r="A11452" t="s">
        <v>6216</v>
      </c>
      <c r="B11452" t="s">
        <v>10490</v>
      </c>
      <c r="C11452" t="s">
        <v>10490</v>
      </c>
      <c r="D11452" t="s">
        <v>8606</v>
      </c>
    </row>
    <row r="11453" spans="1:4" x14ac:dyDescent="0.25">
      <c r="A11453" t="s">
        <v>6216</v>
      </c>
      <c r="B11453" t="s">
        <v>10679</v>
      </c>
      <c r="C11453" t="s">
        <v>10679</v>
      </c>
      <c r="D11453" t="s">
        <v>8606</v>
      </c>
    </row>
    <row r="11454" spans="1:4" x14ac:dyDescent="0.25">
      <c r="A11454" t="s">
        <v>6216</v>
      </c>
      <c r="B11454" t="s">
        <v>10689</v>
      </c>
      <c r="C11454" t="s">
        <v>10689</v>
      </c>
      <c r="D11454" t="s">
        <v>8606</v>
      </c>
    </row>
    <row r="11455" spans="1:4" x14ac:dyDescent="0.25">
      <c r="A11455" t="s">
        <v>6216</v>
      </c>
      <c r="B11455" t="s">
        <v>10761</v>
      </c>
      <c r="C11455" t="s">
        <v>10761</v>
      </c>
      <c r="D11455" t="s">
        <v>8606</v>
      </c>
    </row>
    <row r="11456" spans="1:4" x14ac:dyDescent="0.25">
      <c r="A11456" t="s">
        <v>6216</v>
      </c>
      <c r="B11456" t="s">
        <v>7951</v>
      </c>
      <c r="C11456" t="s">
        <v>7951</v>
      </c>
      <c r="D11456" t="s">
        <v>8606</v>
      </c>
    </row>
    <row r="11457" spans="1:5" x14ac:dyDescent="0.25">
      <c r="A11457" t="s">
        <v>6216</v>
      </c>
      <c r="B11457" t="s">
        <v>10795</v>
      </c>
      <c r="C11457" t="s">
        <v>10795</v>
      </c>
      <c r="D11457" t="s">
        <v>8606</v>
      </c>
    </row>
    <row r="11458" spans="1:5" x14ac:dyDescent="0.25">
      <c r="A11458" t="s">
        <v>6216</v>
      </c>
      <c r="B11458" t="s">
        <v>10937</v>
      </c>
      <c r="C11458" t="s">
        <v>10937</v>
      </c>
      <c r="D11458" t="s">
        <v>8606</v>
      </c>
    </row>
    <row r="11459" spans="1:5" x14ac:dyDescent="0.25">
      <c r="A11459" t="s">
        <v>6216</v>
      </c>
      <c r="B11459" t="s">
        <v>8341</v>
      </c>
      <c r="C11459" t="s">
        <v>8341</v>
      </c>
      <c r="D11459" t="s">
        <v>8606</v>
      </c>
    </row>
    <row r="11460" spans="1:5" x14ac:dyDescent="0.25">
      <c r="A11460" t="s">
        <v>6216</v>
      </c>
      <c r="B11460" t="s">
        <v>11032</v>
      </c>
      <c r="C11460" t="s">
        <v>11032</v>
      </c>
      <c r="D11460" t="s">
        <v>8606</v>
      </c>
    </row>
    <row r="11461" spans="1:5" x14ac:dyDescent="0.25">
      <c r="A11461" t="s">
        <v>6216</v>
      </c>
      <c r="B11461" t="s">
        <v>8522</v>
      </c>
      <c r="C11461" t="s">
        <v>8522</v>
      </c>
      <c r="D11461" t="s">
        <v>8606</v>
      </c>
    </row>
    <row r="11462" spans="1:5" x14ac:dyDescent="0.25">
      <c r="A11462" t="s">
        <v>6216</v>
      </c>
      <c r="B11462" t="s">
        <v>11142</v>
      </c>
      <c r="C11462" t="s">
        <v>11142</v>
      </c>
      <c r="D11462" t="s">
        <v>8606</v>
      </c>
    </row>
    <row r="11463" spans="1:5" x14ac:dyDescent="0.25">
      <c r="A11463" t="s">
        <v>6216</v>
      </c>
      <c r="B11463" t="s">
        <v>11184</v>
      </c>
      <c r="C11463" t="s">
        <v>11184</v>
      </c>
      <c r="D11463" t="s">
        <v>8606</v>
      </c>
    </row>
    <row r="11464" spans="1:5" x14ac:dyDescent="0.25">
      <c r="A11464" t="s">
        <v>6216</v>
      </c>
      <c r="B11464" t="s">
        <v>11197</v>
      </c>
      <c r="C11464" t="s">
        <v>11197</v>
      </c>
      <c r="D11464" t="s">
        <v>8606</v>
      </c>
    </row>
    <row r="11465" spans="1:5" x14ac:dyDescent="0.25">
      <c r="A11465" t="s">
        <v>6216</v>
      </c>
      <c r="B11465" t="s">
        <v>11212</v>
      </c>
      <c r="C11465" t="s">
        <v>11212</v>
      </c>
      <c r="D11465" t="s">
        <v>8606</v>
      </c>
    </row>
    <row r="11466" spans="1:5" x14ac:dyDescent="0.25">
      <c r="A11466" t="s">
        <v>6216</v>
      </c>
      <c r="B11466" t="s">
        <v>11224</v>
      </c>
      <c r="C11466" t="s">
        <v>11224</v>
      </c>
      <c r="D11466" t="s">
        <v>8606</v>
      </c>
    </row>
    <row r="11467" spans="1:5" x14ac:dyDescent="0.25">
      <c r="A11467" t="s">
        <v>6216</v>
      </c>
      <c r="B11467" t="s">
        <v>11226</v>
      </c>
      <c r="C11467" t="s">
        <v>11226</v>
      </c>
      <c r="D11467" t="s">
        <v>8606</v>
      </c>
    </row>
    <row r="11468" spans="1:5" x14ac:dyDescent="0.25">
      <c r="A11468" t="s">
        <v>6693</v>
      </c>
      <c r="B11468" t="s">
        <v>8646</v>
      </c>
      <c r="C11468" t="s">
        <v>8646</v>
      </c>
      <c r="D11468" t="s">
        <v>8606</v>
      </c>
    </row>
    <row r="11469" spans="1:5" x14ac:dyDescent="0.25">
      <c r="A11469" t="s">
        <v>6693</v>
      </c>
      <c r="B11469" t="s">
        <v>8710</v>
      </c>
      <c r="C11469" t="s">
        <v>8710</v>
      </c>
      <c r="D11469" t="s">
        <v>8606</v>
      </c>
    </row>
    <row r="11470" spans="1:5" x14ac:dyDescent="0.25">
      <c r="A11470" t="s">
        <v>6693</v>
      </c>
      <c r="B11470" t="s">
        <v>8782</v>
      </c>
      <c r="C11470" t="s">
        <v>8782</v>
      </c>
      <c r="D11470" t="s">
        <v>8606</v>
      </c>
      <c r="E11470">
        <v>1</v>
      </c>
    </row>
    <row r="11471" spans="1:5" x14ac:dyDescent="0.25">
      <c r="A11471" t="s">
        <v>6693</v>
      </c>
      <c r="B11471" t="s">
        <v>8797</v>
      </c>
      <c r="C11471" t="s">
        <v>8797</v>
      </c>
      <c r="D11471" t="s">
        <v>8606</v>
      </c>
    </row>
    <row r="11472" spans="1:5" x14ac:dyDescent="0.25">
      <c r="A11472" t="s">
        <v>6693</v>
      </c>
      <c r="B11472" t="s">
        <v>8823</v>
      </c>
      <c r="C11472" t="s">
        <v>8823</v>
      </c>
      <c r="D11472" t="s">
        <v>8606</v>
      </c>
    </row>
    <row r="11473" spans="1:4" x14ac:dyDescent="0.25">
      <c r="A11473" t="s">
        <v>6693</v>
      </c>
      <c r="B11473" t="s">
        <v>8904</v>
      </c>
      <c r="C11473" t="s">
        <v>8904</v>
      </c>
      <c r="D11473" t="s">
        <v>8606</v>
      </c>
    </row>
    <row r="11474" spans="1:4" x14ac:dyDescent="0.25">
      <c r="A11474" t="s">
        <v>6693</v>
      </c>
      <c r="B11474" t="s">
        <v>8973</v>
      </c>
      <c r="C11474" t="s">
        <v>8973</v>
      </c>
      <c r="D11474" t="s">
        <v>8606</v>
      </c>
    </row>
    <row r="11475" spans="1:4" x14ac:dyDescent="0.25">
      <c r="A11475" t="s">
        <v>6693</v>
      </c>
      <c r="B11475" t="s">
        <v>9030</v>
      </c>
      <c r="C11475" t="s">
        <v>9030</v>
      </c>
      <c r="D11475" t="s">
        <v>8606</v>
      </c>
    </row>
    <row r="11476" spans="1:4" x14ac:dyDescent="0.25">
      <c r="A11476" t="s">
        <v>6693</v>
      </c>
      <c r="B11476" t="s">
        <v>9132</v>
      </c>
      <c r="C11476" t="s">
        <v>9132</v>
      </c>
      <c r="D11476" t="s">
        <v>8606</v>
      </c>
    </row>
    <row r="11477" spans="1:4" x14ac:dyDescent="0.25">
      <c r="A11477" t="s">
        <v>6693</v>
      </c>
      <c r="B11477" t="s">
        <v>8186</v>
      </c>
      <c r="C11477" t="s">
        <v>8186</v>
      </c>
      <c r="D11477" t="s">
        <v>8606</v>
      </c>
    </row>
    <row r="11478" spans="1:4" x14ac:dyDescent="0.25">
      <c r="A11478" t="s">
        <v>6693</v>
      </c>
      <c r="B11478" t="s">
        <v>9143</v>
      </c>
      <c r="C11478" t="s">
        <v>9143</v>
      </c>
      <c r="D11478" t="s">
        <v>8606</v>
      </c>
    </row>
    <row r="11479" spans="1:4" x14ac:dyDescent="0.25">
      <c r="A11479" t="s">
        <v>6693</v>
      </c>
      <c r="B11479" t="s">
        <v>9197</v>
      </c>
      <c r="C11479" t="s">
        <v>9197</v>
      </c>
      <c r="D11479" t="s">
        <v>8606</v>
      </c>
    </row>
    <row r="11480" spans="1:4" x14ac:dyDescent="0.25">
      <c r="A11480" t="s">
        <v>6693</v>
      </c>
      <c r="B11480" t="s">
        <v>9205</v>
      </c>
      <c r="C11480" t="s">
        <v>9205</v>
      </c>
      <c r="D11480" t="s">
        <v>8606</v>
      </c>
    </row>
    <row r="11481" spans="1:4" x14ac:dyDescent="0.25">
      <c r="A11481" t="s">
        <v>6693</v>
      </c>
      <c r="B11481" t="s">
        <v>9359</v>
      </c>
      <c r="C11481" t="s">
        <v>9359</v>
      </c>
      <c r="D11481" t="s">
        <v>8606</v>
      </c>
    </row>
    <row r="11482" spans="1:4" x14ac:dyDescent="0.25">
      <c r="A11482" t="s">
        <v>6693</v>
      </c>
      <c r="B11482" t="s">
        <v>9377</v>
      </c>
      <c r="C11482" t="s">
        <v>9377</v>
      </c>
      <c r="D11482" t="s">
        <v>8606</v>
      </c>
    </row>
    <row r="11483" spans="1:4" x14ac:dyDescent="0.25">
      <c r="A11483" t="s">
        <v>6693</v>
      </c>
      <c r="B11483" t="s">
        <v>9423</v>
      </c>
      <c r="C11483" t="s">
        <v>9423</v>
      </c>
      <c r="D11483" t="s">
        <v>8606</v>
      </c>
    </row>
    <row r="11484" spans="1:4" x14ac:dyDescent="0.25">
      <c r="A11484" t="s">
        <v>6693</v>
      </c>
      <c r="B11484" t="s">
        <v>9445</v>
      </c>
      <c r="C11484" t="s">
        <v>9445</v>
      </c>
      <c r="D11484" t="s">
        <v>8606</v>
      </c>
    </row>
    <row r="11485" spans="1:4" x14ac:dyDescent="0.25">
      <c r="A11485" t="s">
        <v>6693</v>
      </c>
      <c r="B11485" t="s">
        <v>9455</v>
      </c>
      <c r="C11485" t="s">
        <v>9455</v>
      </c>
      <c r="D11485" t="s">
        <v>8606</v>
      </c>
    </row>
    <row r="11486" spans="1:4" x14ac:dyDescent="0.25">
      <c r="A11486" t="s">
        <v>6693</v>
      </c>
      <c r="B11486" t="s">
        <v>9537</v>
      </c>
      <c r="C11486" t="s">
        <v>9537</v>
      </c>
      <c r="D11486" t="s">
        <v>8606</v>
      </c>
    </row>
    <row r="11487" spans="1:4" x14ac:dyDescent="0.25">
      <c r="A11487" t="s">
        <v>6693</v>
      </c>
      <c r="B11487" t="s">
        <v>3598</v>
      </c>
      <c r="C11487" t="s">
        <v>6596</v>
      </c>
      <c r="D11487" t="s">
        <v>8698</v>
      </c>
    </row>
    <row r="11488" spans="1:4" x14ac:dyDescent="0.25">
      <c r="A11488" t="s">
        <v>6693</v>
      </c>
      <c r="B11488" t="s">
        <v>3598</v>
      </c>
      <c r="C11488" t="s">
        <v>5069</v>
      </c>
      <c r="D11488" t="s">
        <v>8698</v>
      </c>
    </row>
    <row r="11489" spans="1:4" x14ac:dyDescent="0.25">
      <c r="A11489" t="s">
        <v>6693</v>
      </c>
      <c r="B11489" t="s">
        <v>9618</v>
      </c>
      <c r="C11489" t="s">
        <v>9618</v>
      </c>
      <c r="D11489" t="s">
        <v>8606</v>
      </c>
    </row>
    <row r="11490" spans="1:4" x14ac:dyDescent="0.25">
      <c r="A11490" t="s">
        <v>6693</v>
      </c>
      <c r="B11490" t="s">
        <v>9686</v>
      </c>
      <c r="C11490" t="s">
        <v>9686</v>
      </c>
      <c r="D11490" t="s">
        <v>8606</v>
      </c>
    </row>
    <row r="11491" spans="1:4" x14ac:dyDescent="0.25">
      <c r="A11491" t="s">
        <v>6693</v>
      </c>
      <c r="B11491" t="s">
        <v>9687</v>
      </c>
      <c r="C11491" t="s">
        <v>9687</v>
      </c>
      <c r="D11491" t="s">
        <v>8606</v>
      </c>
    </row>
    <row r="11492" spans="1:4" x14ac:dyDescent="0.25">
      <c r="A11492" t="s">
        <v>6693</v>
      </c>
      <c r="B11492" t="s">
        <v>9697</v>
      </c>
      <c r="C11492" t="s">
        <v>9697</v>
      </c>
      <c r="D11492" t="s">
        <v>8606</v>
      </c>
    </row>
    <row r="11493" spans="1:4" x14ac:dyDescent="0.25">
      <c r="A11493" t="s">
        <v>6693</v>
      </c>
      <c r="B11493" t="s">
        <v>9705</v>
      </c>
      <c r="C11493" t="s">
        <v>9705</v>
      </c>
      <c r="D11493" t="s">
        <v>8606</v>
      </c>
    </row>
    <row r="11494" spans="1:4" x14ac:dyDescent="0.25">
      <c r="A11494" t="s">
        <v>6693</v>
      </c>
      <c r="B11494" t="s">
        <v>9706</v>
      </c>
      <c r="C11494" t="s">
        <v>9706</v>
      </c>
      <c r="D11494" t="s">
        <v>8606</v>
      </c>
    </row>
    <row r="11495" spans="1:4" x14ac:dyDescent="0.25">
      <c r="A11495" t="s">
        <v>6693</v>
      </c>
      <c r="B11495" t="s">
        <v>9752</v>
      </c>
      <c r="C11495" t="s">
        <v>9752</v>
      </c>
      <c r="D11495" t="s">
        <v>8606</v>
      </c>
    </row>
    <row r="11496" spans="1:4" x14ac:dyDescent="0.25">
      <c r="A11496" t="s">
        <v>6693</v>
      </c>
      <c r="B11496" t="s">
        <v>9787</v>
      </c>
      <c r="C11496" t="s">
        <v>9787</v>
      </c>
      <c r="D11496" t="s">
        <v>8606</v>
      </c>
    </row>
    <row r="11497" spans="1:4" x14ac:dyDescent="0.25">
      <c r="A11497" t="s">
        <v>6693</v>
      </c>
      <c r="B11497" t="s">
        <v>9829</v>
      </c>
      <c r="C11497" t="s">
        <v>9829</v>
      </c>
      <c r="D11497" t="s">
        <v>8606</v>
      </c>
    </row>
    <row r="11498" spans="1:4" x14ac:dyDescent="0.25">
      <c r="A11498" t="s">
        <v>6693</v>
      </c>
      <c r="B11498" t="s">
        <v>9955</v>
      </c>
      <c r="C11498" t="s">
        <v>9955</v>
      </c>
      <c r="D11498" t="s">
        <v>8606</v>
      </c>
    </row>
    <row r="11499" spans="1:4" x14ac:dyDescent="0.25">
      <c r="A11499" t="s">
        <v>6693</v>
      </c>
      <c r="B11499" t="s">
        <v>9959</v>
      </c>
      <c r="C11499" t="s">
        <v>9959</v>
      </c>
      <c r="D11499" t="s">
        <v>8606</v>
      </c>
    </row>
    <row r="11500" spans="1:4" x14ac:dyDescent="0.25">
      <c r="A11500" t="s">
        <v>6693</v>
      </c>
      <c r="B11500" t="s">
        <v>9986</v>
      </c>
      <c r="C11500" t="s">
        <v>9986</v>
      </c>
      <c r="D11500" t="s">
        <v>8606</v>
      </c>
    </row>
    <row r="11501" spans="1:4" x14ac:dyDescent="0.25">
      <c r="A11501" t="s">
        <v>6693</v>
      </c>
      <c r="B11501" t="s">
        <v>10039</v>
      </c>
      <c r="C11501" t="s">
        <v>10039</v>
      </c>
      <c r="D11501" t="s">
        <v>8606</v>
      </c>
    </row>
    <row r="11502" spans="1:4" x14ac:dyDescent="0.25">
      <c r="A11502" t="s">
        <v>6693</v>
      </c>
      <c r="B11502" t="s">
        <v>10059</v>
      </c>
      <c r="C11502" t="s">
        <v>10059</v>
      </c>
      <c r="D11502" t="s">
        <v>8606</v>
      </c>
    </row>
    <row r="11503" spans="1:4" x14ac:dyDescent="0.25">
      <c r="A11503" t="s">
        <v>6693</v>
      </c>
      <c r="B11503" t="s">
        <v>10129</v>
      </c>
      <c r="C11503" t="s">
        <v>10129</v>
      </c>
      <c r="D11503" t="s">
        <v>8606</v>
      </c>
    </row>
    <row r="11504" spans="1:4" x14ac:dyDescent="0.25">
      <c r="A11504" t="s">
        <v>6693</v>
      </c>
      <c r="B11504" t="s">
        <v>10164</v>
      </c>
      <c r="C11504" t="s">
        <v>10164</v>
      </c>
      <c r="D11504" t="s">
        <v>8606</v>
      </c>
    </row>
    <row r="11505" spans="1:4" x14ac:dyDescent="0.25">
      <c r="A11505" t="s">
        <v>6693</v>
      </c>
      <c r="B11505" t="s">
        <v>8347</v>
      </c>
      <c r="C11505" t="s">
        <v>8347</v>
      </c>
      <c r="D11505" t="s">
        <v>8606</v>
      </c>
    </row>
    <row r="11506" spans="1:4" x14ac:dyDescent="0.25">
      <c r="A11506" t="s">
        <v>6693</v>
      </c>
      <c r="B11506" t="s">
        <v>10291</v>
      </c>
      <c r="C11506" t="s">
        <v>10291</v>
      </c>
      <c r="D11506" t="s">
        <v>8606</v>
      </c>
    </row>
    <row r="11507" spans="1:4" x14ac:dyDescent="0.25">
      <c r="A11507" t="s">
        <v>6693</v>
      </c>
      <c r="B11507" t="s">
        <v>10296</v>
      </c>
      <c r="C11507" t="s">
        <v>10296</v>
      </c>
      <c r="D11507" t="s">
        <v>8606</v>
      </c>
    </row>
    <row r="11508" spans="1:4" x14ac:dyDescent="0.25">
      <c r="A11508" t="s">
        <v>6693</v>
      </c>
      <c r="B11508" t="s">
        <v>10316</v>
      </c>
      <c r="C11508" t="s">
        <v>10316</v>
      </c>
      <c r="D11508" t="s">
        <v>8606</v>
      </c>
    </row>
    <row r="11509" spans="1:4" x14ac:dyDescent="0.25">
      <c r="A11509" t="s">
        <v>6693</v>
      </c>
      <c r="B11509" t="s">
        <v>10380</v>
      </c>
      <c r="C11509" t="s">
        <v>10380</v>
      </c>
      <c r="D11509" t="s">
        <v>8606</v>
      </c>
    </row>
    <row r="11510" spans="1:4" x14ac:dyDescent="0.25">
      <c r="A11510" t="s">
        <v>6693</v>
      </c>
      <c r="B11510" t="s">
        <v>10446</v>
      </c>
      <c r="C11510" t="s">
        <v>10446</v>
      </c>
      <c r="D11510" t="s">
        <v>8606</v>
      </c>
    </row>
    <row r="11511" spans="1:4" x14ac:dyDescent="0.25">
      <c r="A11511" t="s">
        <v>6693</v>
      </c>
      <c r="B11511" t="s">
        <v>10627</v>
      </c>
      <c r="C11511" t="s">
        <v>10627</v>
      </c>
      <c r="D11511" t="s">
        <v>8606</v>
      </c>
    </row>
    <row r="11512" spans="1:4" x14ac:dyDescent="0.25">
      <c r="A11512" t="s">
        <v>6693</v>
      </c>
      <c r="B11512" t="s">
        <v>10630</v>
      </c>
      <c r="C11512" t="s">
        <v>10630</v>
      </c>
      <c r="D11512" t="s">
        <v>8606</v>
      </c>
    </row>
    <row r="11513" spans="1:4" x14ac:dyDescent="0.25">
      <c r="A11513" t="s">
        <v>6693</v>
      </c>
      <c r="B11513" t="s">
        <v>10633</v>
      </c>
      <c r="C11513" t="s">
        <v>10633</v>
      </c>
      <c r="D11513" t="s">
        <v>8606</v>
      </c>
    </row>
    <row r="11514" spans="1:4" x14ac:dyDescent="0.25">
      <c r="A11514" t="s">
        <v>6693</v>
      </c>
      <c r="B11514" t="s">
        <v>10668</v>
      </c>
      <c r="C11514" t="s">
        <v>10668</v>
      </c>
      <c r="D11514" t="s">
        <v>8606</v>
      </c>
    </row>
    <row r="11515" spans="1:4" x14ac:dyDescent="0.25">
      <c r="A11515" t="s">
        <v>6693</v>
      </c>
      <c r="B11515" t="s">
        <v>10734</v>
      </c>
      <c r="C11515" t="s">
        <v>10734</v>
      </c>
      <c r="D11515" t="s">
        <v>8606</v>
      </c>
    </row>
    <row r="11516" spans="1:4" x14ac:dyDescent="0.25">
      <c r="A11516" t="s">
        <v>6693</v>
      </c>
      <c r="B11516" t="s">
        <v>8418</v>
      </c>
      <c r="C11516" t="s">
        <v>8418</v>
      </c>
      <c r="D11516" t="s">
        <v>8606</v>
      </c>
    </row>
    <row r="11517" spans="1:4" x14ac:dyDescent="0.25">
      <c r="A11517" t="s">
        <v>6693</v>
      </c>
      <c r="B11517" t="s">
        <v>10886</v>
      </c>
      <c r="C11517" t="s">
        <v>10886</v>
      </c>
      <c r="D11517" t="s">
        <v>8606</v>
      </c>
    </row>
    <row r="11518" spans="1:4" x14ac:dyDescent="0.25">
      <c r="A11518" t="s">
        <v>6693</v>
      </c>
      <c r="B11518" t="s">
        <v>10930</v>
      </c>
      <c r="C11518" t="s">
        <v>10930</v>
      </c>
      <c r="D11518" t="s">
        <v>8606</v>
      </c>
    </row>
    <row r="11519" spans="1:4" x14ac:dyDescent="0.25">
      <c r="A11519" t="s">
        <v>6693</v>
      </c>
      <c r="B11519" t="s">
        <v>10967</v>
      </c>
      <c r="C11519" t="s">
        <v>10967</v>
      </c>
      <c r="D11519" t="s">
        <v>8606</v>
      </c>
    </row>
    <row r="11520" spans="1:4" x14ac:dyDescent="0.25">
      <c r="A11520" t="s">
        <v>6693</v>
      </c>
      <c r="B11520" t="s">
        <v>11037</v>
      </c>
      <c r="C11520" t="s">
        <v>11037</v>
      </c>
      <c r="D11520" t="s">
        <v>8606</v>
      </c>
    </row>
    <row r="11521" spans="1:4" x14ac:dyDescent="0.25">
      <c r="A11521" t="s">
        <v>6693</v>
      </c>
      <c r="B11521" t="s">
        <v>11111</v>
      </c>
      <c r="C11521" t="s">
        <v>11111</v>
      </c>
      <c r="D11521" t="s">
        <v>8606</v>
      </c>
    </row>
    <row r="11522" spans="1:4" x14ac:dyDescent="0.25">
      <c r="A11522" t="s">
        <v>6693</v>
      </c>
      <c r="B11522" t="s">
        <v>11143</v>
      </c>
      <c r="C11522" t="s">
        <v>11143</v>
      </c>
      <c r="D11522" t="s">
        <v>8606</v>
      </c>
    </row>
    <row r="11523" spans="1:4" x14ac:dyDescent="0.25">
      <c r="A11523" t="s">
        <v>6693</v>
      </c>
      <c r="B11523" t="s">
        <v>11159</v>
      </c>
      <c r="C11523" t="s">
        <v>11159</v>
      </c>
      <c r="D11523" t="s">
        <v>8606</v>
      </c>
    </row>
    <row r="11524" spans="1:4" x14ac:dyDescent="0.25">
      <c r="A11524" t="s">
        <v>6693</v>
      </c>
      <c r="B11524" t="s">
        <v>11174</v>
      </c>
      <c r="C11524" t="s">
        <v>11174</v>
      </c>
      <c r="D11524" t="s">
        <v>8606</v>
      </c>
    </row>
    <row r="11525" spans="1:4" x14ac:dyDescent="0.25">
      <c r="A11525" t="s">
        <v>6693</v>
      </c>
      <c r="B11525" t="s">
        <v>11178</v>
      </c>
      <c r="C11525" t="s">
        <v>11178</v>
      </c>
      <c r="D11525" t="s">
        <v>8606</v>
      </c>
    </row>
    <row r="11526" spans="1:4" x14ac:dyDescent="0.25">
      <c r="A11526" t="s">
        <v>6693</v>
      </c>
      <c r="B11526" t="s">
        <v>11240</v>
      </c>
      <c r="C11526" t="s">
        <v>11240</v>
      </c>
      <c r="D11526" t="s">
        <v>8606</v>
      </c>
    </row>
    <row r="11527" spans="1:4" x14ac:dyDescent="0.25">
      <c r="A11527" t="s">
        <v>6408</v>
      </c>
      <c r="B11527" t="s">
        <v>8631</v>
      </c>
      <c r="C11527" t="s">
        <v>8631</v>
      </c>
      <c r="D11527" t="s">
        <v>8606</v>
      </c>
    </row>
    <row r="11528" spans="1:4" x14ac:dyDescent="0.25">
      <c r="A11528" t="s">
        <v>6408</v>
      </c>
      <c r="B11528" t="s">
        <v>8633</v>
      </c>
      <c r="C11528" t="s">
        <v>8633</v>
      </c>
      <c r="D11528" t="s">
        <v>8606</v>
      </c>
    </row>
    <row r="11529" spans="1:4" x14ac:dyDescent="0.25">
      <c r="A11529" t="s">
        <v>6408</v>
      </c>
      <c r="B11529" t="s">
        <v>7978</v>
      </c>
      <c r="C11529" t="s">
        <v>7978</v>
      </c>
      <c r="D11529" t="s">
        <v>8606</v>
      </c>
    </row>
    <row r="11530" spans="1:4" x14ac:dyDescent="0.25">
      <c r="A11530" t="s">
        <v>6408</v>
      </c>
      <c r="B11530" t="s">
        <v>8690</v>
      </c>
      <c r="C11530" t="s">
        <v>8690</v>
      </c>
      <c r="D11530" t="s">
        <v>8606</v>
      </c>
    </row>
    <row r="11531" spans="1:4" x14ac:dyDescent="0.25">
      <c r="A11531" t="s">
        <v>6408</v>
      </c>
      <c r="B11531" t="s">
        <v>8695</v>
      </c>
      <c r="C11531" t="s">
        <v>8695</v>
      </c>
      <c r="D11531" t="s">
        <v>8606</v>
      </c>
    </row>
    <row r="11532" spans="1:4" x14ac:dyDescent="0.25">
      <c r="A11532" t="s">
        <v>6408</v>
      </c>
      <c r="B11532" t="s">
        <v>8743</v>
      </c>
      <c r="C11532" t="s">
        <v>8743</v>
      </c>
      <c r="D11532" t="s">
        <v>8606</v>
      </c>
    </row>
    <row r="11533" spans="1:4" x14ac:dyDescent="0.25">
      <c r="A11533" t="s">
        <v>6408</v>
      </c>
      <c r="B11533" t="s">
        <v>8841</v>
      </c>
      <c r="C11533" t="s">
        <v>8841</v>
      </c>
      <c r="D11533" t="s">
        <v>8606</v>
      </c>
    </row>
    <row r="11534" spans="1:4" x14ac:dyDescent="0.25">
      <c r="A11534" t="s">
        <v>6408</v>
      </c>
      <c r="B11534" t="s">
        <v>8896</v>
      </c>
      <c r="C11534" t="s">
        <v>8896</v>
      </c>
      <c r="D11534" t="s">
        <v>8606</v>
      </c>
    </row>
    <row r="11535" spans="1:4" x14ac:dyDescent="0.25">
      <c r="A11535" t="s">
        <v>6408</v>
      </c>
      <c r="B11535" t="s">
        <v>8898</v>
      </c>
      <c r="C11535" t="s">
        <v>8898</v>
      </c>
      <c r="D11535" t="s">
        <v>8606</v>
      </c>
    </row>
    <row r="11536" spans="1:4" x14ac:dyDescent="0.25">
      <c r="A11536" t="s">
        <v>6408</v>
      </c>
      <c r="B11536" t="s">
        <v>8984</v>
      </c>
      <c r="C11536" t="s">
        <v>8984</v>
      </c>
      <c r="D11536" t="s">
        <v>8606</v>
      </c>
    </row>
    <row r="11537" spans="1:4" x14ac:dyDescent="0.25">
      <c r="A11537" t="s">
        <v>6408</v>
      </c>
      <c r="B11537" t="s">
        <v>9034</v>
      </c>
      <c r="C11537" t="s">
        <v>9034</v>
      </c>
      <c r="D11537" t="s">
        <v>8606</v>
      </c>
    </row>
    <row r="11538" spans="1:4" x14ac:dyDescent="0.25">
      <c r="A11538" t="s">
        <v>6408</v>
      </c>
      <c r="B11538" t="s">
        <v>9042</v>
      </c>
      <c r="C11538" t="s">
        <v>9042</v>
      </c>
      <c r="D11538" t="s">
        <v>8606</v>
      </c>
    </row>
    <row r="11539" spans="1:4" x14ac:dyDescent="0.25">
      <c r="A11539" t="s">
        <v>6408</v>
      </c>
      <c r="B11539" t="s">
        <v>9047</v>
      </c>
      <c r="C11539" t="s">
        <v>9047</v>
      </c>
      <c r="D11539" t="s">
        <v>8606</v>
      </c>
    </row>
    <row r="11540" spans="1:4" x14ac:dyDescent="0.25">
      <c r="A11540" t="s">
        <v>6408</v>
      </c>
      <c r="B11540" t="s">
        <v>9073</v>
      </c>
      <c r="C11540" t="s">
        <v>9073</v>
      </c>
      <c r="D11540" t="s">
        <v>8606</v>
      </c>
    </row>
    <row r="11541" spans="1:4" x14ac:dyDescent="0.25">
      <c r="A11541" t="s">
        <v>6408</v>
      </c>
      <c r="B11541" t="s">
        <v>9102</v>
      </c>
      <c r="C11541" t="s">
        <v>9102</v>
      </c>
      <c r="D11541" t="s">
        <v>8606</v>
      </c>
    </row>
    <row r="11542" spans="1:4" x14ac:dyDescent="0.25">
      <c r="A11542" t="s">
        <v>6408</v>
      </c>
      <c r="B11542" t="s">
        <v>9157</v>
      </c>
      <c r="C11542" t="s">
        <v>9157</v>
      </c>
      <c r="D11542" t="s">
        <v>8606</v>
      </c>
    </row>
    <row r="11543" spans="1:4" x14ac:dyDescent="0.25">
      <c r="A11543" t="s">
        <v>6408</v>
      </c>
      <c r="B11543" t="s">
        <v>9174</v>
      </c>
      <c r="C11543" t="s">
        <v>9174</v>
      </c>
      <c r="D11543" t="s">
        <v>8606</v>
      </c>
    </row>
    <row r="11544" spans="1:4" x14ac:dyDescent="0.25">
      <c r="A11544" t="s">
        <v>6408</v>
      </c>
      <c r="B11544" t="s">
        <v>9192</v>
      </c>
      <c r="C11544" t="s">
        <v>9192</v>
      </c>
      <c r="D11544" t="s">
        <v>8606</v>
      </c>
    </row>
    <row r="11545" spans="1:4" x14ac:dyDescent="0.25">
      <c r="A11545" t="s">
        <v>6408</v>
      </c>
      <c r="B11545" t="s">
        <v>9231</v>
      </c>
      <c r="C11545" t="s">
        <v>9231</v>
      </c>
      <c r="D11545" t="s">
        <v>8606</v>
      </c>
    </row>
    <row r="11546" spans="1:4" x14ac:dyDescent="0.25">
      <c r="A11546" t="s">
        <v>6408</v>
      </c>
      <c r="B11546" t="s">
        <v>9253</v>
      </c>
      <c r="C11546" t="s">
        <v>9253</v>
      </c>
      <c r="D11546" t="s">
        <v>8606</v>
      </c>
    </row>
    <row r="11547" spans="1:4" x14ac:dyDescent="0.25">
      <c r="A11547" t="s">
        <v>6408</v>
      </c>
      <c r="B11547" t="s">
        <v>9298</v>
      </c>
      <c r="C11547" t="s">
        <v>9298</v>
      </c>
      <c r="D11547" t="s">
        <v>8606</v>
      </c>
    </row>
    <row r="11548" spans="1:4" x14ac:dyDescent="0.25">
      <c r="A11548" t="s">
        <v>6408</v>
      </c>
      <c r="B11548" t="s">
        <v>9369</v>
      </c>
      <c r="C11548" t="s">
        <v>9369</v>
      </c>
      <c r="D11548" t="s">
        <v>8606</v>
      </c>
    </row>
    <row r="11549" spans="1:4" x14ac:dyDescent="0.25">
      <c r="A11549" t="s">
        <v>6408</v>
      </c>
      <c r="B11549" t="s">
        <v>9411</v>
      </c>
      <c r="C11549" t="s">
        <v>9411</v>
      </c>
      <c r="D11549" t="s">
        <v>8606</v>
      </c>
    </row>
    <row r="11550" spans="1:4" x14ac:dyDescent="0.25">
      <c r="A11550" t="s">
        <v>6408</v>
      </c>
      <c r="B11550" t="s">
        <v>9448</v>
      </c>
      <c r="C11550" t="s">
        <v>9448</v>
      </c>
      <c r="D11550" t="s">
        <v>8606</v>
      </c>
    </row>
    <row r="11551" spans="1:4" x14ac:dyDescent="0.25">
      <c r="A11551" t="s">
        <v>6408</v>
      </c>
      <c r="B11551" t="s">
        <v>9524</v>
      </c>
      <c r="C11551" t="s">
        <v>9524</v>
      </c>
      <c r="D11551" t="s">
        <v>8606</v>
      </c>
    </row>
    <row r="11552" spans="1:4" x14ac:dyDescent="0.25">
      <c r="A11552" t="s">
        <v>6408</v>
      </c>
      <c r="B11552" t="s">
        <v>9539</v>
      </c>
      <c r="C11552" t="s">
        <v>9539</v>
      </c>
      <c r="D11552" t="s">
        <v>8606</v>
      </c>
    </row>
    <row r="11553" spans="1:4" x14ac:dyDescent="0.25">
      <c r="A11553" t="s">
        <v>6408</v>
      </c>
      <c r="B11553" t="s">
        <v>9571</v>
      </c>
      <c r="C11553" t="s">
        <v>9571</v>
      </c>
      <c r="D11553" t="s">
        <v>8606</v>
      </c>
    </row>
    <row r="11554" spans="1:4" x14ac:dyDescent="0.25">
      <c r="A11554" t="s">
        <v>6408</v>
      </c>
      <c r="B11554" t="s">
        <v>9632</v>
      </c>
      <c r="C11554" t="s">
        <v>9632</v>
      </c>
      <c r="D11554" t="s">
        <v>8606</v>
      </c>
    </row>
    <row r="11555" spans="1:4" x14ac:dyDescent="0.25">
      <c r="A11555" t="s">
        <v>6408</v>
      </c>
      <c r="B11555" t="s">
        <v>9655</v>
      </c>
      <c r="C11555" t="s">
        <v>9655</v>
      </c>
      <c r="D11555" t="s">
        <v>8606</v>
      </c>
    </row>
    <row r="11556" spans="1:4" x14ac:dyDescent="0.25">
      <c r="A11556" t="s">
        <v>6408</v>
      </c>
      <c r="B11556" t="s">
        <v>9701</v>
      </c>
      <c r="C11556" t="s">
        <v>9701</v>
      </c>
      <c r="D11556" t="s">
        <v>8606</v>
      </c>
    </row>
    <row r="11557" spans="1:4" x14ac:dyDescent="0.25">
      <c r="A11557" t="s">
        <v>6408</v>
      </c>
      <c r="B11557" t="s">
        <v>9737</v>
      </c>
      <c r="C11557" t="s">
        <v>9737</v>
      </c>
      <c r="D11557" t="s">
        <v>8606</v>
      </c>
    </row>
    <row r="11558" spans="1:4" x14ac:dyDescent="0.25">
      <c r="A11558" t="s">
        <v>6408</v>
      </c>
      <c r="B11558" t="s">
        <v>9807</v>
      </c>
      <c r="C11558" t="s">
        <v>9807</v>
      </c>
      <c r="D11558" t="s">
        <v>8606</v>
      </c>
    </row>
    <row r="11559" spans="1:4" x14ac:dyDescent="0.25">
      <c r="A11559" t="s">
        <v>6408</v>
      </c>
      <c r="B11559" t="s">
        <v>8487</v>
      </c>
      <c r="C11559" t="s">
        <v>8487</v>
      </c>
      <c r="D11559" t="s">
        <v>8606</v>
      </c>
    </row>
    <row r="11560" spans="1:4" x14ac:dyDescent="0.25">
      <c r="A11560" t="s">
        <v>6408</v>
      </c>
      <c r="B11560" t="s">
        <v>9916</v>
      </c>
      <c r="C11560" t="s">
        <v>9916</v>
      </c>
      <c r="D11560" t="s">
        <v>8606</v>
      </c>
    </row>
    <row r="11561" spans="1:4" x14ac:dyDescent="0.25">
      <c r="A11561" t="s">
        <v>6408</v>
      </c>
      <c r="B11561" t="s">
        <v>9921</v>
      </c>
      <c r="C11561" t="s">
        <v>9921</v>
      </c>
      <c r="D11561" t="s">
        <v>8606</v>
      </c>
    </row>
    <row r="11562" spans="1:4" x14ac:dyDescent="0.25">
      <c r="A11562" t="s">
        <v>6408</v>
      </c>
      <c r="B11562" t="s">
        <v>9995</v>
      </c>
      <c r="C11562" t="s">
        <v>9995</v>
      </c>
      <c r="D11562" t="s">
        <v>8606</v>
      </c>
    </row>
    <row r="11563" spans="1:4" x14ac:dyDescent="0.25">
      <c r="A11563" t="s">
        <v>6408</v>
      </c>
      <c r="B11563" t="s">
        <v>10002</v>
      </c>
      <c r="C11563" t="s">
        <v>10002</v>
      </c>
      <c r="D11563" t="s">
        <v>8606</v>
      </c>
    </row>
    <row r="11564" spans="1:4" x14ac:dyDescent="0.25">
      <c r="A11564" t="s">
        <v>6408</v>
      </c>
      <c r="B11564" t="s">
        <v>10028</v>
      </c>
      <c r="C11564" t="s">
        <v>10028</v>
      </c>
      <c r="D11564" t="s">
        <v>8606</v>
      </c>
    </row>
    <row r="11565" spans="1:4" x14ac:dyDescent="0.25">
      <c r="A11565" t="s">
        <v>6408</v>
      </c>
      <c r="B11565" t="s">
        <v>10045</v>
      </c>
      <c r="C11565" t="s">
        <v>10045</v>
      </c>
      <c r="D11565" t="s">
        <v>8606</v>
      </c>
    </row>
    <row r="11566" spans="1:4" x14ac:dyDescent="0.25">
      <c r="A11566" t="s">
        <v>6408</v>
      </c>
      <c r="B11566" t="s">
        <v>10115</v>
      </c>
      <c r="C11566" t="s">
        <v>10115</v>
      </c>
      <c r="D11566" t="s">
        <v>8606</v>
      </c>
    </row>
    <row r="11567" spans="1:4" x14ac:dyDescent="0.25">
      <c r="A11567" t="s">
        <v>6408</v>
      </c>
      <c r="B11567" t="s">
        <v>10153</v>
      </c>
      <c r="C11567" t="s">
        <v>10153</v>
      </c>
      <c r="D11567" t="s">
        <v>8606</v>
      </c>
    </row>
    <row r="11568" spans="1:4" x14ac:dyDescent="0.25">
      <c r="A11568" t="s">
        <v>6408</v>
      </c>
      <c r="B11568" t="s">
        <v>10182</v>
      </c>
      <c r="C11568" t="s">
        <v>10182</v>
      </c>
      <c r="D11568" t="s">
        <v>8606</v>
      </c>
    </row>
    <row r="11569" spans="1:4" x14ac:dyDescent="0.25">
      <c r="A11569" t="s">
        <v>6408</v>
      </c>
      <c r="B11569" t="s">
        <v>10204</v>
      </c>
      <c r="C11569" t="s">
        <v>10204</v>
      </c>
      <c r="D11569" t="s">
        <v>8606</v>
      </c>
    </row>
    <row r="11570" spans="1:4" x14ac:dyDescent="0.25">
      <c r="A11570" t="s">
        <v>6408</v>
      </c>
      <c r="B11570" t="s">
        <v>10217</v>
      </c>
      <c r="C11570" t="s">
        <v>10217</v>
      </c>
      <c r="D11570" t="s">
        <v>8606</v>
      </c>
    </row>
    <row r="11571" spans="1:4" x14ac:dyDescent="0.25">
      <c r="A11571" t="s">
        <v>6408</v>
      </c>
      <c r="B11571" t="s">
        <v>10252</v>
      </c>
      <c r="C11571" t="s">
        <v>10252</v>
      </c>
      <c r="D11571" t="s">
        <v>8606</v>
      </c>
    </row>
    <row r="11572" spans="1:4" x14ac:dyDescent="0.25">
      <c r="A11572" t="s">
        <v>6408</v>
      </c>
      <c r="B11572" t="s">
        <v>10362</v>
      </c>
      <c r="C11572" t="s">
        <v>10362</v>
      </c>
      <c r="D11572" t="s">
        <v>8606</v>
      </c>
    </row>
    <row r="11573" spans="1:4" x14ac:dyDescent="0.25">
      <c r="A11573" t="s">
        <v>6408</v>
      </c>
      <c r="B11573" t="s">
        <v>10430</v>
      </c>
      <c r="C11573" t="s">
        <v>10430</v>
      </c>
      <c r="D11573" t="s">
        <v>8606</v>
      </c>
    </row>
    <row r="11574" spans="1:4" x14ac:dyDescent="0.25">
      <c r="A11574" t="s">
        <v>6408</v>
      </c>
      <c r="B11574" t="s">
        <v>10458</v>
      </c>
      <c r="C11574" t="s">
        <v>10458</v>
      </c>
      <c r="D11574" t="s">
        <v>8606</v>
      </c>
    </row>
    <row r="11575" spans="1:4" x14ac:dyDescent="0.25">
      <c r="A11575" t="s">
        <v>6408</v>
      </c>
      <c r="B11575" t="s">
        <v>10513</v>
      </c>
      <c r="C11575" t="s">
        <v>10513</v>
      </c>
      <c r="D11575" t="s">
        <v>8606</v>
      </c>
    </row>
    <row r="11576" spans="1:4" x14ac:dyDescent="0.25">
      <c r="A11576" t="s">
        <v>6408</v>
      </c>
      <c r="B11576" t="s">
        <v>10600</v>
      </c>
      <c r="C11576" t="s">
        <v>10600</v>
      </c>
      <c r="D11576" t="s">
        <v>8606</v>
      </c>
    </row>
    <row r="11577" spans="1:4" x14ac:dyDescent="0.25">
      <c r="A11577" t="s">
        <v>6408</v>
      </c>
      <c r="B11577" t="s">
        <v>10631</v>
      </c>
      <c r="C11577" t="s">
        <v>10631</v>
      </c>
      <c r="D11577" t="s">
        <v>8606</v>
      </c>
    </row>
    <row r="11578" spans="1:4" x14ac:dyDescent="0.25">
      <c r="A11578" t="s">
        <v>6408</v>
      </c>
      <c r="B11578" t="s">
        <v>10635</v>
      </c>
      <c r="C11578" t="s">
        <v>10635</v>
      </c>
      <c r="D11578" t="s">
        <v>8606</v>
      </c>
    </row>
    <row r="11579" spans="1:4" x14ac:dyDescent="0.25">
      <c r="A11579" t="s">
        <v>6408</v>
      </c>
      <c r="B11579" t="s">
        <v>10640</v>
      </c>
      <c r="C11579" t="s">
        <v>10640</v>
      </c>
      <c r="D11579" t="s">
        <v>8606</v>
      </c>
    </row>
    <row r="11580" spans="1:4" x14ac:dyDescent="0.25">
      <c r="A11580" t="s">
        <v>6408</v>
      </c>
      <c r="B11580" t="s">
        <v>10646</v>
      </c>
      <c r="C11580" t="s">
        <v>10646</v>
      </c>
      <c r="D11580" t="s">
        <v>8606</v>
      </c>
    </row>
    <row r="11581" spans="1:4" x14ac:dyDescent="0.25">
      <c r="A11581" t="s">
        <v>6408</v>
      </c>
      <c r="B11581" t="s">
        <v>10719</v>
      </c>
      <c r="C11581" t="s">
        <v>10719</v>
      </c>
      <c r="D11581" t="s">
        <v>8606</v>
      </c>
    </row>
    <row r="11582" spans="1:4" x14ac:dyDescent="0.25">
      <c r="A11582" t="s">
        <v>6408</v>
      </c>
      <c r="B11582" t="s">
        <v>10725</v>
      </c>
      <c r="C11582" t="s">
        <v>10725</v>
      </c>
      <c r="D11582" t="s">
        <v>8606</v>
      </c>
    </row>
    <row r="11583" spans="1:4" x14ac:dyDescent="0.25">
      <c r="A11583" t="s">
        <v>6408</v>
      </c>
      <c r="B11583" t="s">
        <v>10731</v>
      </c>
      <c r="C11583" t="s">
        <v>10731</v>
      </c>
      <c r="D11583" t="s">
        <v>8606</v>
      </c>
    </row>
    <row r="11584" spans="1:4" x14ac:dyDescent="0.25">
      <c r="A11584" t="s">
        <v>6408</v>
      </c>
      <c r="B11584" t="s">
        <v>7951</v>
      </c>
      <c r="C11584" t="s">
        <v>7951</v>
      </c>
      <c r="D11584" t="s">
        <v>8606</v>
      </c>
    </row>
    <row r="11585" spans="1:5" x14ac:dyDescent="0.25">
      <c r="A11585" t="s">
        <v>6408</v>
      </c>
      <c r="B11585" t="s">
        <v>10781</v>
      </c>
      <c r="C11585" t="s">
        <v>10781</v>
      </c>
      <c r="D11585" t="s">
        <v>8606</v>
      </c>
    </row>
    <row r="11586" spans="1:5" x14ac:dyDescent="0.25">
      <c r="A11586" t="s">
        <v>6408</v>
      </c>
      <c r="B11586" t="s">
        <v>10845</v>
      </c>
      <c r="C11586" t="s">
        <v>10845</v>
      </c>
      <c r="D11586" t="s">
        <v>8606</v>
      </c>
    </row>
    <row r="11587" spans="1:5" x14ac:dyDescent="0.25">
      <c r="A11587" t="s">
        <v>6408</v>
      </c>
      <c r="B11587" t="s">
        <v>11033</v>
      </c>
      <c r="C11587" t="s">
        <v>11033</v>
      </c>
      <c r="D11587" t="s">
        <v>8606</v>
      </c>
    </row>
    <row r="11588" spans="1:5" x14ac:dyDescent="0.25">
      <c r="A11588" t="s">
        <v>6408</v>
      </c>
      <c r="B11588" t="s">
        <v>11085</v>
      </c>
      <c r="C11588" t="s">
        <v>11085</v>
      </c>
      <c r="D11588" t="s">
        <v>8606</v>
      </c>
    </row>
    <row r="11589" spans="1:5" x14ac:dyDescent="0.25">
      <c r="A11589" t="s">
        <v>6408</v>
      </c>
      <c r="B11589" t="s">
        <v>11118</v>
      </c>
      <c r="C11589" t="s">
        <v>11118</v>
      </c>
      <c r="D11589" t="s">
        <v>8606</v>
      </c>
    </row>
    <row r="11590" spans="1:5" x14ac:dyDescent="0.25">
      <c r="A11590" t="s">
        <v>6408</v>
      </c>
      <c r="B11590" t="s">
        <v>11194</v>
      </c>
      <c r="C11590" t="s">
        <v>11194</v>
      </c>
      <c r="D11590" t="s">
        <v>8606</v>
      </c>
    </row>
    <row r="11591" spans="1:5" x14ac:dyDescent="0.25">
      <c r="A11591" t="s">
        <v>6408</v>
      </c>
      <c r="B11591" t="s">
        <v>11202</v>
      </c>
      <c r="C11591" t="s">
        <v>11202</v>
      </c>
      <c r="D11591" t="s">
        <v>8606</v>
      </c>
    </row>
    <row r="11592" spans="1:5" x14ac:dyDescent="0.25">
      <c r="A11592" t="s">
        <v>6408</v>
      </c>
      <c r="B11592" t="s">
        <v>11203</v>
      </c>
      <c r="C11592" t="s">
        <v>11203</v>
      </c>
      <c r="D11592" t="s">
        <v>8606</v>
      </c>
    </row>
    <row r="11593" spans="1:5" x14ac:dyDescent="0.25">
      <c r="A11593" t="s">
        <v>6408</v>
      </c>
      <c r="B11593" t="s">
        <v>11214</v>
      </c>
      <c r="C11593" t="s">
        <v>11214</v>
      </c>
      <c r="D11593" t="s">
        <v>8606</v>
      </c>
    </row>
    <row r="11594" spans="1:5" x14ac:dyDescent="0.25">
      <c r="A11594" t="s">
        <v>6408</v>
      </c>
      <c r="B11594" t="s">
        <v>11242</v>
      </c>
      <c r="C11594" t="s">
        <v>11242</v>
      </c>
      <c r="D11594" t="s">
        <v>8606</v>
      </c>
    </row>
    <row r="11595" spans="1:5" x14ac:dyDescent="0.25">
      <c r="A11595" t="s">
        <v>6538</v>
      </c>
      <c r="B11595" t="s">
        <v>8627</v>
      </c>
      <c r="C11595" t="s">
        <v>8627</v>
      </c>
      <c r="D11595" t="s">
        <v>8606</v>
      </c>
    </row>
    <row r="11596" spans="1:5" x14ac:dyDescent="0.25">
      <c r="A11596" t="s">
        <v>6538</v>
      </c>
      <c r="B11596" t="s">
        <v>8630</v>
      </c>
      <c r="C11596" t="s">
        <v>8630</v>
      </c>
      <c r="D11596" t="s">
        <v>8606</v>
      </c>
      <c r="E11596">
        <v>1</v>
      </c>
    </row>
    <row r="11597" spans="1:5" x14ac:dyDescent="0.25">
      <c r="A11597" t="s">
        <v>6538</v>
      </c>
      <c r="B11597" t="s">
        <v>8649</v>
      </c>
      <c r="C11597" t="s">
        <v>8649</v>
      </c>
      <c r="D11597" t="s">
        <v>8606</v>
      </c>
      <c r="E11597">
        <v>1</v>
      </c>
    </row>
    <row r="11598" spans="1:5" x14ac:dyDescent="0.25">
      <c r="A11598" t="s">
        <v>6538</v>
      </c>
      <c r="B11598" t="s">
        <v>8667</v>
      </c>
      <c r="C11598" t="s">
        <v>8667</v>
      </c>
      <c r="D11598" t="s">
        <v>8606</v>
      </c>
    </row>
    <row r="11599" spans="1:5" x14ac:dyDescent="0.25">
      <c r="A11599" t="s">
        <v>6538</v>
      </c>
      <c r="B11599" t="s">
        <v>8703</v>
      </c>
      <c r="C11599" t="s">
        <v>8703</v>
      </c>
      <c r="D11599" t="s">
        <v>8606</v>
      </c>
    </row>
    <row r="11600" spans="1:5" x14ac:dyDescent="0.25">
      <c r="A11600" t="s">
        <v>6538</v>
      </c>
      <c r="B11600" t="s">
        <v>8753</v>
      </c>
      <c r="C11600" t="s">
        <v>8753</v>
      </c>
      <c r="D11600" t="s">
        <v>8606</v>
      </c>
    </row>
    <row r="11601" spans="1:4" x14ac:dyDescent="0.25">
      <c r="A11601" t="s">
        <v>6538</v>
      </c>
      <c r="B11601" t="s">
        <v>8819</v>
      </c>
      <c r="C11601" t="s">
        <v>8819</v>
      </c>
      <c r="D11601" t="s">
        <v>8606</v>
      </c>
    </row>
    <row r="11602" spans="1:4" x14ac:dyDescent="0.25">
      <c r="A11602" t="s">
        <v>6538</v>
      </c>
      <c r="B11602" t="s">
        <v>8822</v>
      </c>
      <c r="C11602" t="s">
        <v>8822</v>
      </c>
      <c r="D11602" t="s">
        <v>8606</v>
      </c>
    </row>
    <row r="11603" spans="1:4" x14ac:dyDescent="0.25">
      <c r="A11603" t="s">
        <v>6538</v>
      </c>
      <c r="B11603" t="s">
        <v>8832</v>
      </c>
      <c r="C11603" t="s">
        <v>8832</v>
      </c>
      <c r="D11603" t="s">
        <v>8606</v>
      </c>
    </row>
    <row r="11604" spans="1:4" x14ac:dyDescent="0.25">
      <c r="A11604" t="s">
        <v>6538</v>
      </c>
      <c r="B11604" t="s">
        <v>8837</v>
      </c>
      <c r="C11604" t="s">
        <v>8837</v>
      </c>
      <c r="D11604" t="s">
        <v>8606</v>
      </c>
    </row>
    <row r="11605" spans="1:4" x14ac:dyDescent="0.25">
      <c r="A11605" t="s">
        <v>6538</v>
      </c>
      <c r="B11605" t="s">
        <v>8902</v>
      </c>
      <c r="C11605" t="s">
        <v>8902</v>
      </c>
      <c r="D11605" t="s">
        <v>8606</v>
      </c>
    </row>
    <row r="11606" spans="1:4" x14ac:dyDescent="0.25">
      <c r="A11606" t="s">
        <v>6538</v>
      </c>
      <c r="B11606" t="s">
        <v>8903</v>
      </c>
      <c r="C11606" t="s">
        <v>8903</v>
      </c>
      <c r="D11606" t="s">
        <v>8606</v>
      </c>
    </row>
    <row r="11607" spans="1:4" x14ac:dyDescent="0.25">
      <c r="A11607" t="s">
        <v>6538</v>
      </c>
      <c r="B11607" t="s">
        <v>8921</v>
      </c>
      <c r="C11607" t="s">
        <v>8921</v>
      </c>
      <c r="D11607" t="s">
        <v>8606</v>
      </c>
    </row>
    <row r="11608" spans="1:4" x14ac:dyDescent="0.25">
      <c r="A11608" t="s">
        <v>6538</v>
      </c>
      <c r="B11608" t="s">
        <v>8982</v>
      </c>
      <c r="C11608" t="s">
        <v>8982</v>
      </c>
      <c r="D11608" t="s">
        <v>8606</v>
      </c>
    </row>
    <row r="11609" spans="1:4" x14ac:dyDescent="0.25">
      <c r="A11609" t="s">
        <v>6538</v>
      </c>
      <c r="B11609" t="s">
        <v>9031</v>
      </c>
      <c r="C11609" t="s">
        <v>9031</v>
      </c>
      <c r="D11609" t="s">
        <v>8606</v>
      </c>
    </row>
    <row r="11610" spans="1:4" x14ac:dyDescent="0.25">
      <c r="A11610" t="s">
        <v>6538</v>
      </c>
      <c r="B11610" t="s">
        <v>9052</v>
      </c>
      <c r="C11610" t="s">
        <v>9052</v>
      </c>
      <c r="D11610" t="s">
        <v>8606</v>
      </c>
    </row>
    <row r="11611" spans="1:4" x14ac:dyDescent="0.25">
      <c r="A11611" t="s">
        <v>6538</v>
      </c>
      <c r="B11611" t="s">
        <v>9066</v>
      </c>
      <c r="C11611" t="s">
        <v>9066</v>
      </c>
      <c r="D11611" t="s">
        <v>8606</v>
      </c>
    </row>
    <row r="11612" spans="1:4" x14ac:dyDescent="0.25">
      <c r="A11612" t="s">
        <v>6538</v>
      </c>
      <c r="B11612" t="s">
        <v>9098</v>
      </c>
      <c r="C11612" t="s">
        <v>9098</v>
      </c>
      <c r="D11612" t="s">
        <v>8606</v>
      </c>
    </row>
    <row r="11613" spans="1:4" x14ac:dyDescent="0.25">
      <c r="A11613" t="s">
        <v>6538</v>
      </c>
      <c r="B11613" t="s">
        <v>9116</v>
      </c>
      <c r="C11613" t="s">
        <v>9116</v>
      </c>
      <c r="D11613" t="s">
        <v>8606</v>
      </c>
    </row>
    <row r="11614" spans="1:4" x14ac:dyDescent="0.25">
      <c r="A11614" t="s">
        <v>6538</v>
      </c>
      <c r="B11614" t="s">
        <v>9133</v>
      </c>
      <c r="C11614" t="s">
        <v>9133</v>
      </c>
      <c r="D11614" t="s">
        <v>8606</v>
      </c>
    </row>
    <row r="11615" spans="1:4" x14ac:dyDescent="0.25">
      <c r="A11615" t="s">
        <v>6538</v>
      </c>
      <c r="B11615" t="s">
        <v>9157</v>
      </c>
      <c r="C11615" t="s">
        <v>9157</v>
      </c>
      <c r="D11615" t="s">
        <v>8606</v>
      </c>
    </row>
    <row r="11616" spans="1:4" x14ac:dyDescent="0.25">
      <c r="A11616" t="s">
        <v>6538</v>
      </c>
      <c r="B11616" t="s">
        <v>9163</v>
      </c>
      <c r="C11616" t="s">
        <v>9163</v>
      </c>
      <c r="D11616" t="s">
        <v>8606</v>
      </c>
    </row>
    <row r="11617" spans="1:4" x14ac:dyDescent="0.25">
      <c r="A11617" t="s">
        <v>6538</v>
      </c>
      <c r="B11617" t="s">
        <v>9197</v>
      </c>
      <c r="C11617" t="s">
        <v>9197</v>
      </c>
      <c r="D11617" t="s">
        <v>8606</v>
      </c>
    </row>
    <row r="11618" spans="1:4" x14ac:dyDescent="0.25">
      <c r="A11618" t="s">
        <v>6538</v>
      </c>
      <c r="B11618" t="s">
        <v>9217</v>
      </c>
      <c r="C11618" t="s">
        <v>9217</v>
      </c>
      <c r="D11618" t="s">
        <v>8606</v>
      </c>
    </row>
    <row r="11619" spans="1:4" x14ac:dyDescent="0.25">
      <c r="A11619" t="s">
        <v>6538</v>
      </c>
      <c r="B11619" t="s">
        <v>9350</v>
      </c>
      <c r="C11619" t="s">
        <v>9350</v>
      </c>
      <c r="D11619" t="s">
        <v>8606</v>
      </c>
    </row>
    <row r="11620" spans="1:4" x14ac:dyDescent="0.25">
      <c r="A11620" t="s">
        <v>6538</v>
      </c>
      <c r="B11620" t="s">
        <v>9354</v>
      </c>
      <c r="C11620" t="s">
        <v>9354</v>
      </c>
      <c r="D11620" t="s">
        <v>8606</v>
      </c>
    </row>
    <row r="11621" spans="1:4" x14ac:dyDescent="0.25">
      <c r="A11621" t="s">
        <v>6538</v>
      </c>
      <c r="B11621" t="s">
        <v>9401</v>
      </c>
      <c r="C11621" t="s">
        <v>9401</v>
      </c>
      <c r="D11621" t="s">
        <v>8606</v>
      </c>
    </row>
    <row r="11622" spans="1:4" x14ac:dyDescent="0.25">
      <c r="A11622" t="s">
        <v>6538</v>
      </c>
      <c r="B11622" t="s">
        <v>9403</v>
      </c>
      <c r="C11622" t="s">
        <v>9403</v>
      </c>
      <c r="D11622" t="s">
        <v>8606</v>
      </c>
    </row>
    <row r="11623" spans="1:4" x14ac:dyDescent="0.25">
      <c r="A11623" t="s">
        <v>6538</v>
      </c>
      <c r="B11623" t="s">
        <v>9412</v>
      </c>
      <c r="C11623" t="s">
        <v>9412</v>
      </c>
      <c r="D11623" t="s">
        <v>8606</v>
      </c>
    </row>
    <row r="11624" spans="1:4" x14ac:dyDescent="0.25">
      <c r="A11624" t="s">
        <v>6538</v>
      </c>
      <c r="B11624" t="s">
        <v>9414</v>
      </c>
      <c r="C11624" t="s">
        <v>9414</v>
      </c>
      <c r="D11624" t="s">
        <v>8606</v>
      </c>
    </row>
    <row r="11625" spans="1:4" x14ac:dyDescent="0.25">
      <c r="A11625" t="s">
        <v>6538</v>
      </c>
      <c r="B11625" t="s">
        <v>9523</v>
      </c>
      <c r="C11625" t="s">
        <v>9523</v>
      </c>
      <c r="D11625" t="s">
        <v>8606</v>
      </c>
    </row>
    <row r="11626" spans="1:4" x14ac:dyDescent="0.25">
      <c r="A11626" t="s">
        <v>6538</v>
      </c>
      <c r="B11626" t="s">
        <v>9557</v>
      </c>
      <c r="C11626" t="s">
        <v>9557</v>
      </c>
      <c r="D11626" t="s">
        <v>8606</v>
      </c>
    </row>
    <row r="11627" spans="1:4" x14ac:dyDescent="0.25">
      <c r="A11627" t="s">
        <v>6538</v>
      </c>
      <c r="B11627" t="s">
        <v>9566</v>
      </c>
      <c r="C11627" t="s">
        <v>9566</v>
      </c>
      <c r="D11627" t="s">
        <v>8606</v>
      </c>
    </row>
    <row r="11628" spans="1:4" x14ac:dyDescent="0.25">
      <c r="A11628" t="s">
        <v>6538</v>
      </c>
      <c r="B11628" t="s">
        <v>9614</v>
      </c>
      <c r="C11628" t="s">
        <v>9614</v>
      </c>
      <c r="D11628" t="s">
        <v>8606</v>
      </c>
    </row>
    <row r="11629" spans="1:4" x14ac:dyDescent="0.25">
      <c r="A11629" t="s">
        <v>6538</v>
      </c>
      <c r="B11629" t="s">
        <v>9626</v>
      </c>
      <c r="C11629" t="s">
        <v>9626</v>
      </c>
      <c r="D11629" t="s">
        <v>8606</v>
      </c>
    </row>
    <row r="11630" spans="1:4" x14ac:dyDescent="0.25">
      <c r="A11630" t="s">
        <v>6538</v>
      </c>
      <c r="B11630" t="s">
        <v>9634</v>
      </c>
      <c r="C11630" t="s">
        <v>9634</v>
      </c>
      <c r="D11630" t="s">
        <v>8606</v>
      </c>
    </row>
    <row r="11631" spans="1:4" x14ac:dyDescent="0.25">
      <c r="A11631" t="s">
        <v>6538</v>
      </c>
      <c r="B11631" t="s">
        <v>9650</v>
      </c>
      <c r="C11631" t="s">
        <v>9650</v>
      </c>
      <c r="D11631" t="s">
        <v>8606</v>
      </c>
    </row>
    <row r="11632" spans="1:4" x14ac:dyDescent="0.25">
      <c r="A11632" t="s">
        <v>6538</v>
      </c>
      <c r="B11632" t="s">
        <v>9665</v>
      </c>
      <c r="C11632" t="s">
        <v>9665</v>
      </c>
      <c r="D11632" t="s">
        <v>8606</v>
      </c>
    </row>
    <row r="11633" spans="1:4" x14ac:dyDescent="0.25">
      <c r="A11633" t="s">
        <v>6538</v>
      </c>
      <c r="B11633" t="s">
        <v>9711</v>
      </c>
      <c r="C11633" t="s">
        <v>9711</v>
      </c>
      <c r="D11633" t="s">
        <v>8606</v>
      </c>
    </row>
    <row r="11634" spans="1:4" x14ac:dyDescent="0.25">
      <c r="A11634" t="s">
        <v>6538</v>
      </c>
      <c r="B11634" t="s">
        <v>9734</v>
      </c>
      <c r="C11634" t="s">
        <v>9734</v>
      </c>
      <c r="D11634" t="s">
        <v>8606</v>
      </c>
    </row>
    <row r="11635" spans="1:4" x14ac:dyDescent="0.25">
      <c r="A11635" t="s">
        <v>6538</v>
      </c>
      <c r="B11635" t="s">
        <v>9736</v>
      </c>
      <c r="C11635" t="s">
        <v>9736</v>
      </c>
      <c r="D11635" t="s">
        <v>8606</v>
      </c>
    </row>
    <row r="11636" spans="1:4" x14ac:dyDescent="0.25">
      <c r="A11636" t="s">
        <v>6538</v>
      </c>
      <c r="B11636" t="s">
        <v>9744</v>
      </c>
      <c r="C11636" t="s">
        <v>9744</v>
      </c>
      <c r="D11636" t="s">
        <v>8606</v>
      </c>
    </row>
    <row r="11637" spans="1:4" x14ac:dyDescent="0.25">
      <c r="A11637" t="s">
        <v>6538</v>
      </c>
      <c r="B11637" t="s">
        <v>3598</v>
      </c>
      <c r="C11637" t="s">
        <v>6647</v>
      </c>
      <c r="D11637" t="s">
        <v>8698</v>
      </c>
    </row>
    <row r="11638" spans="1:4" x14ac:dyDescent="0.25">
      <c r="A11638" t="s">
        <v>6538</v>
      </c>
      <c r="B11638" t="s">
        <v>9777</v>
      </c>
      <c r="C11638" t="s">
        <v>9777</v>
      </c>
      <c r="D11638" t="s">
        <v>8606</v>
      </c>
    </row>
    <row r="11639" spans="1:4" x14ac:dyDescent="0.25">
      <c r="A11639" t="s">
        <v>6538</v>
      </c>
      <c r="B11639" t="s">
        <v>9828</v>
      </c>
      <c r="C11639" t="s">
        <v>9828</v>
      </c>
      <c r="D11639" t="s">
        <v>8606</v>
      </c>
    </row>
    <row r="11640" spans="1:4" x14ac:dyDescent="0.25">
      <c r="A11640" t="s">
        <v>6538</v>
      </c>
      <c r="B11640" t="s">
        <v>9857</v>
      </c>
      <c r="C11640" t="s">
        <v>9857</v>
      </c>
      <c r="D11640" t="s">
        <v>8606</v>
      </c>
    </row>
    <row r="11641" spans="1:4" x14ac:dyDescent="0.25">
      <c r="A11641" t="s">
        <v>6538</v>
      </c>
      <c r="B11641" t="s">
        <v>9892</v>
      </c>
      <c r="C11641" t="s">
        <v>9892</v>
      </c>
      <c r="D11641" t="s">
        <v>8606</v>
      </c>
    </row>
    <row r="11642" spans="1:4" x14ac:dyDescent="0.25">
      <c r="A11642" t="s">
        <v>6538</v>
      </c>
      <c r="B11642" t="s">
        <v>8433</v>
      </c>
      <c r="C11642" t="s">
        <v>8433</v>
      </c>
      <c r="D11642" t="s">
        <v>8606</v>
      </c>
    </row>
    <row r="11643" spans="1:4" x14ac:dyDescent="0.25">
      <c r="A11643" t="s">
        <v>6538</v>
      </c>
      <c r="B11643" t="s">
        <v>10055</v>
      </c>
      <c r="C11643" t="s">
        <v>10055</v>
      </c>
      <c r="D11643" t="s">
        <v>8606</v>
      </c>
    </row>
    <row r="11644" spans="1:4" x14ac:dyDescent="0.25">
      <c r="A11644" t="s">
        <v>6538</v>
      </c>
      <c r="B11644" t="s">
        <v>10065</v>
      </c>
      <c r="C11644" t="s">
        <v>10065</v>
      </c>
      <c r="D11644" t="s">
        <v>8606</v>
      </c>
    </row>
    <row r="11645" spans="1:4" x14ac:dyDescent="0.25">
      <c r="A11645" t="s">
        <v>6538</v>
      </c>
      <c r="B11645" t="s">
        <v>10113</v>
      </c>
      <c r="C11645" t="s">
        <v>10113</v>
      </c>
      <c r="D11645" t="s">
        <v>8606</v>
      </c>
    </row>
    <row r="11646" spans="1:4" x14ac:dyDescent="0.25">
      <c r="A11646" t="s">
        <v>6538</v>
      </c>
      <c r="B11646" t="s">
        <v>8234</v>
      </c>
      <c r="C11646" t="s">
        <v>8234</v>
      </c>
      <c r="D11646" t="s">
        <v>8606</v>
      </c>
    </row>
    <row r="11647" spans="1:4" x14ac:dyDescent="0.25">
      <c r="A11647" t="s">
        <v>6538</v>
      </c>
      <c r="B11647" t="s">
        <v>10172</v>
      </c>
      <c r="C11647" t="s">
        <v>10172</v>
      </c>
      <c r="D11647" t="s">
        <v>8606</v>
      </c>
    </row>
    <row r="11648" spans="1:4" x14ac:dyDescent="0.25">
      <c r="A11648" t="s">
        <v>6538</v>
      </c>
      <c r="B11648" t="s">
        <v>10261</v>
      </c>
      <c r="C11648" t="s">
        <v>10261</v>
      </c>
      <c r="D11648" t="s">
        <v>8606</v>
      </c>
    </row>
    <row r="11649" spans="1:4" x14ac:dyDescent="0.25">
      <c r="A11649" t="s">
        <v>6538</v>
      </c>
      <c r="B11649" t="s">
        <v>10283</v>
      </c>
      <c r="C11649" t="s">
        <v>10283</v>
      </c>
      <c r="D11649" t="s">
        <v>8606</v>
      </c>
    </row>
    <row r="11650" spans="1:4" x14ac:dyDescent="0.25">
      <c r="A11650" t="s">
        <v>6538</v>
      </c>
      <c r="B11650" t="s">
        <v>10476</v>
      </c>
      <c r="C11650" t="s">
        <v>10476</v>
      </c>
      <c r="D11650" t="s">
        <v>8606</v>
      </c>
    </row>
    <row r="11651" spans="1:4" x14ac:dyDescent="0.25">
      <c r="A11651" t="s">
        <v>6538</v>
      </c>
      <c r="B11651" t="s">
        <v>10482</v>
      </c>
      <c r="C11651" t="s">
        <v>10482</v>
      </c>
      <c r="D11651" t="s">
        <v>8606</v>
      </c>
    </row>
    <row r="11652" spans="1:4" x14ac:dyDescent="0.25">
      <c r="A11652" t="s">
        <v>6538</v>
      </c>
      <c r="B11652" t="s">
        <v>10492</v>
      </c>
      <c r="C11652" t="s">
        <v>10492</v>
      </c>
      <c r="D11652" t="s">
        <v>8606</v>
      </c>
    </row>
    <row r="11653" spans="1:4" x14ac:dyDescent="0.25">
      <c r="A11653" t="s">
        <v>6538</v>
      </c>
      <c r="B11653" t="s">
        <v>10544</v>
      </c>
      <c r="C11653" t="s">
        <v>10544</v>
      </c>
      <c r="D11653" t="s">
        <v>8606</v>
      </c>
    </row>
    <row r="11654" spans="1:4" x14ac:dyDescent="0.25">
      <c r="A11654" t="s">
        <v>6538</v>
      </c>
      <c r="B11654" t="s">
        <v>10589</v>
      </c>
      <c r="C11654" t="s">
        <v>10589</v>
      </c>
      <c r="D11654" t="s">
        <v>8606</v>
      </c>
    </row>
    <row r="11655" spans="1:4" x14ac:dyDescent="0.25">
      <c r="A11655" t="s">
        <v>6538</v>
      </c>
      <c r="B11655" t="s">
        <v>10615</v>
      </c>
      <c r="C11655" t="s">
        <v>10615</v>
      </c>
      <c r="D11655" t="s">
        <v>8606</v>
      </c>
    </row>
    <row r="11656" spans="1:4" x14ac:dyDescent="0.25">
      <c r="A11656" t="s">
        <v>6538</v>
      </c>
      <c r="B11656" t="s">
        <v>10619</v>
      </c>
      <c r="C11656" t="s">
        <v>10619</v>
      </c>
      <c r="D11656" t="s">
        <v>8606</v>
      </c>
    </row>
    <row r="11657" spans="1:4" x14ac:dyDescent="0.25">
      <c r="A11657" t="s">
        <v>6538</v>
      </c>
      <c r="B11657" t="s">
        <v>10621</v>
      </c>
      <c r="C11657" t="s">
        <v>10621</v>
      </c>
      <c r="D11657" t="s">
        <v>8606</v>
      </c>
    </row>
    <row r="11658" spans="1:4" x14ac:dyDescent="0.25">
      <c r="A11658" t="s">
        <v>6538</v>
      </c>
      <c r="B11658" t="s">
        <v>10685</v>
      </c>
      <c r="C11658" t="s">
        <v>10685</v>
      </c>
      <c r="D11658" t="s">
        <v>8606</v>
      </c>
    </row>
    <row r="11659" spans="1:4" x14ac:dyDescent="0.25">
      <c r="A11659" t="s">
        <v>6538</v>
      </c>
      <c r="B11659" t="s">
        <v>10719</v>
      </c>
      <c r="C11659" t="s">
        <v>10719</v>
      </c>
      <c r="D11659" t="s">
        <v>8606</v>
      </c>
    </row>
    <row r="11660" spans="1:4" x14ac:dyDescent="0.25">
      <c r="A11660" t="s">
        <v>6538</v>
      </c>
      <c r="B11660" t="s">
        <v>10739</v>
      </c>
      <c r="C11660" t="s">
        <v>10739</v>
      </c>
      <c r="D11660" t="s">
        <v>8606</v>
      </c>
    </row>
    <row r="11661" spans="1:4" x14ac:dyDescent="0.25">
      <c r="A11661" t="s">
        <v>6538</v>
      </c>
      <c r="B11661" t="s">
        <v>8219</v>
      </c>
      <c r="C11661" t="s">
        <v>8219</v>
      </c>
      <c r="D11661" t="s">
        <v>8606</v>
      </c>
    </row>
    <row r="11662" spans="1:4" x14ac:dyDescent="0.25">
      <c r="A11662" t="s">
        <v>6538</v>
      </c>
      <c r="B11662" t="s">
        <v>10782</v>
      </c>
      <c r="C11662" t="s">
        <v>10782</v>
      </c>
      <c r="D11662" t="s">
        <v>8606</v>
      </c>
    </row>
    <row r="11663" spans="1:4" x14ac:dyDescent="0.25">
      <c r="A11663" t="s">
        <v>6538</v>
      </c>
      <c r="B11663" t="s">
        <v>10786</v>
      </c>
      <c r="C11663" t="s">
        <v>10786</v>
      </c>
      <c r="D11663" t="s">
        <v>8606</v>
      </c>
    </row>
    <row r="11664" spans="1:4" x14ac:dyDescent="0.25">
      <c r="A11664" t="s">
        <v>6538</v>
      </c>
      <c r="B11664" t="s">
        <v>10793</v>
      </c>
      <c r="C11664" t="s">
        <v>10793</v>
      </c>
      <c r="D11664" t="s">
        <v>8606</v>
      </c>
    </row>
    <row r="11665" spans="1:4" x14ac:dyDescent="0.25">
      <c r="A11665" t="s">
        <v>6538</v>
      </c>
      <c r="B11665" t="s">
        <v>8418</v>
      </c>
      <c r="C11665" t="s">
        <v>8418</v>
      </c>
      <c r="D11665" t="s">
        <v>8606</v>
      </c>
    </row>
    <row r="11666" spans="1:4" x14ac:dyDescent="0.25">
      <c r="A11666" t="s">
        <v>6538</v>
      </c>
      <c r="B11666" t="s">
        <v>10911</v>
      </c>
      <c r="C11666" t="s">
        <v>10911</v>
      </c>
      <c r="D11666" t="s">
        <v>8606</v>
      </c>
    </row>
    <row r="11667" spans="1:4" x14ac:dyDescent="0.25">
      <c r="A11667" t="s">
        <v>6538</v>
      </c>
      <c r="B11667" t="s">
        <v>10945</v>
      </c>
      <c r="C11667" t="s">
        <v>10945</v>
      </c>
      <c r="D11667" t="s">
        <v>8606</v>
      </c>
    </row>
    <row r="11668" spans="1:4" x14ac:dyDescent="0.25">
      <c r="A11668" t="s">
        <v>6538</v>
      </c>
      <c r="B11668" t="s">
        <v>10965</v>
      </c>
      <c r="C11668" t="s">
        <v>10965</v>
      </c>
      <c r="D11668" t="s">
        <v>8606</v>
      </c>
    </row>
    <row r="11669" spans="1:4" x14ac:dyDescent="0.25">
      <c r="A11669" t="s">
        <v>6538</v>
      </c>
      <c r="B11669" t="s">
        <v>10985</v>
      </c>
      <c r="C11669" t="s">
        <v>10985</v>
      </c>
      <c r="D11669" t="s">
        <v>8606</v>
      </c>
    </row>
    <row r="11670" spans="1:4" x14ac:dyDescent="0.25">
      <c r="A11670" t="s">
        <v>6538</v>
      </c>
      <c r="B11670" t="s">
        <v>11001</v>
      </c>
      <c r="C11670" t="s">
        <v>11001</v>
      </c>
      <c r="D11670" t="s">
        <v>8606</v>
      </c>
    </row>
    <row r="11671" spans="1:4" x14ac:dyDescent="0.25">
      <c r="A11671" t="s">
        <v>6538</v>
      </c>
      <c r="B11671" t="s">
        <v>11032</v>
      </c>
      <c r="C11671" t="s">
        <v>11032</v>
      </c>
      <c r="D11671" t="s">
        <v>8606</v>
      </c>
    </row>
    <row r="11672" spans="1:4" x14ac:dyDescent="0.25">
      <c r="A11672" t="s">
        <v>6538</v>
      </c>
      <c r="B11672" t="s">
        <v>11091</v>
      </c>
      <c r="C11672" t="s">
        <v>11091</v>
      </c>
      <c r="D11672" t="s">
        <v>8606</v>
      </c>
    </row>
    <row r="11673" spans="1:4" x14ac:dyDescent="0.25">
      <c r="A11673" t="s">
        <v>6538</v>
      </c>
      <c r="B11673" t="s">
        <v>11104</v>
      </c>
      <c r="C11673" t="s">
        <v>11104</v>
      </c>
      <c r="D11673" t="s">
        <v>8606</v>
      </c>
    </row>
    <row r="11674" spans="1:4" x14ac:dyDescent="0.25">
      <c r="A11674" t="s">
        <v>6538</v>
      </c>
      <c r="B11674" t="s">
        <v>11107</v>
      </c>
      <c r="C11674" t="s">
        <v>11107</v>
      </c>
      <c r="D11674" t="s">
        <v>8606</v>
      </c>
    </row>
    <row r="11675" spans="1:4" x14ac:dyDescent="0.25">
      <c r="A11675" t="s">
        <v>6538</v>
      </c>
      <c r="B11675" t="s">
        <v>11137</v>
      </c>
      <c r="C11675" t="s">
        <v>11137</v>
      </c>
      <c r="D11675" t="s">
        <v>8606</v>
      </c>
    </row>
    <row r="11676" spans="1:4" x14ac:dyDescent="0.25">
      <c r="A11676" t="s">
        <v>6538</v>
      </c>
      <c r="B11676" t="s">
        <v>11149</v>
      </c>
      <c r="C11676" t="s">
        <v>11149</v>
      </c>
      <c r="D11676" t="s">
        <v>8606</v>
      </c>
    </row>
    <row r="11677" spans="1:4" x14ac:dyDescent="0.25">
      <c r="A11677" t="s">
        <v>6538</v>
      </c>
      <c r="B11677" t="s">
        <v>11160</v>
      </c>
      <c r="C11677" t="s">
        <v>11160</v>
      </c>
      <c r="D11677" t="s">
        <v>8606</v>
      </c>
    </row>
    <row r="11678" spans="1:4" x14ac:dyDescent="0.25">
      <c r="A11678" t="s">
        <v>6538</v>
      </c>
      <c r="B11678" t="s">
        <v>11180</v>
      </c>
      <c r="C11678" t="s">
        <v>11180</v>
      </c>
      <c r="D11678" t="s">
        <v>8606</v>
      </c>
    </row>
    <row r="11679" spans="1:4" x14ac:dyDescent="0.25">
      <c r="A11679" t="s">
        <v>6538</v>
      </c>
      <c r="B11679" t="s">
        <v>11224</v>
      </c>
      <c r="C11679" t="s">
        <v>11224</v>
      </c>
      <c r="D11679" t="s">
        <v>8606</v>
      </c>
    </row>
    <row r="11680" spans="1:4" x14ac:dyDescent="0.25">
      <c r="A11680" t="s">
        <v>6649</v>
      </c>
      <c r="B11680" t="s">
        <v>8660</v>
      </c>
      <c r="C11680" t="s">
        <v>8660</v>
      </c>
      <c r="D11680" t="s">
        <v>8606</v>
      </c>
    </row>
    <row r="11681" spans="1:4" x14ac:dyDescent="0.25">
      <c r="A11681" t="s">
        <v>6649</v>
      </c>
      <c r="B11681" t="s">
        <v>8716</v>
      </c>
      <c r="C11681" t="s">
        <v>8716</v>
      </c>
      <c r="D11681" t="s">
        <v>8606</v>
      </c>
    </row>
    <row r="11682" spans="1:4" x14ac:dyDescent="0.25">
      <c r="A11682" t="s">
        <v>6649</v>
      </c>
      <c r="B11682" t="s">
        <v>8567</v>
      </c>
      <c r="C11682" t="s">
        <v>8567</v>
      </c>
      <c r="D11682" t="s">
        <v>8606</v>
      </c>
    </row>
    <row r="11683" spans="1:4" x14ac:dyDescent="0.25">
      <c r="A11683" t="s">
        <v>6649</v>
      </c>
      <c r="B11683" t="s">
        <v>8814</v>
      </c>
      <c r="C11683" t="s">
        <v>8814</v>
      </c>
      <c r="D11683" t="s">
        <v>8606</v>
      </c>
    </row>
    <row r="11684" spans="1:4" x14ac:dyDescent="0.25">
      <c r="A11684" t="s">
        <v>6649</v>
      </c>
      <c r="B11684" t="s">
        <v>8823</v>
      </c>
      <c r="C11684" t="s">
        <v>8823</v>
      </c>
      <c r="D11684" t="s">
        <v>8606</v>
      </c>
    </row>
    <row r="11685" spans="1:4" x14ac:dyDescent="0.25">
      <c r="A11685" t="s">
        <v>6649</v>
      </c>
      <c r="B11685" t="s">
        <v>8898</v>
      </c>
      <c r="C11685" t="s">
        <v>8898</v>
      </c>
      <c r="D11685" t="s">
        <v>8606</v>
      </c>
    </row>
    <row r="11686" spans="1:4" x14ac:dyDescent="0.25">
      <c r="A11686" t="s">
        <v>6649</v>
      </c>
      <c r="B11686" t="s">
        <v>8976</v>
      </c>
      <c r="C11686" t="s">
        <v>8976</v>
      </c>
      <c r="D11686" t="s">
        <v>8606</v>
      </c>
    </row>
    <row r="11687" spans="1:4" x14ac:dyDescent="0.25">
      <c r="A11687" t="s">
        <v>6649</v>
      </c>
      <c r="B11687" t="s">
        <v>8992</v>
      </c>
      <c r="C11687" t="s">
        <v>8992</v>
      </c>
      <c r="D11687" t="s">
        <v>8606</v>
      </c>
    </row>
    <row r="11688" spans="1:4" x14ac:dyDescent="0.25">
      <c r="A11688" t="s">
        <v>6649</v>
      </c>
      <c r="B11688" t="s">
        <v>9033</v>
      </c>
      <c r="C11688" t="s">
        <v>9033</v>
      </c>
      <c r="D11688" t="s">
        <v>8606</v>
      </c>
    </row>
    <row r="11689" spans="1:4" x14ac:dyDescent="0.25">
      <c r="A11689" t="s">
        <v>6649</v>
      </c>
      <c r="B11689" t="s">
        <v>9052</v>
      </c>
      <c r="C11689" t="s">
        <v>9052</v>
      </c>
      <c r="D11689" t="s">
        <v>8606</v>
      </c>
    </row>
    <row r="11690" spans="1:4" x14ac:dyDescent="0.25">
      <c r="A11690" t="s">
        <v>6649</v>
      </c>
      <c r="B11690" t="s">
        <v>9123</v>
      </c>
      <c r="C11690" t="s">
        <v>9123</v>
      </c>
      <c r="D11690" t="s">
        <v>8606</v>
      </c>
    </row>
    <row r="11691" spans="1:4" x14ac:dyDescent="0.25">
      <c r="A11691" t="s">
        <v>6649</v>
      </c>
      <c r="B11691" t="s">
        <v>9163</v>
      </c>
      <c r="C11691" t="s">
        <v>9163</v>
      </c>
      <c r="D11691" t="s">
        <v>8606</v>
      </c>
    </row>
    <row r="11692" spans="1:4" x14ac:dyDescent="0.25">
      <c r="A11692" t="s">
        <v>6649</v>
      </c>
      <c r="B11692" t="s">
        <v>9251</v>
      </c>
      <c r="C11692" t="s">
        <v>9251</v>
      </c>
      <c r="D11692" t="s">
        <v>8606</v>
      </c>
    </row>
    <row r="11693" spans="1:4" x14ac:dyDescent="0.25">
      <c r="A11693" t="s">
        <v>6649</v>
      </c>
      <c r="B11693" t="s">
        <v>9306</v>
      </c>
      <c r="C11693" t="s">
        <v>9306</v>
      </c>
      <c r="D11693" t="s">
        <v>8606</v>
      </c>
    </row>
    <row r="11694" spans="1:4" x14ac:dyDescent="0.25">
      <c r="A11694" t="s">
        <v>6649</v>
      </c>
      <c r="B11694" t="s">
        <v>9317</v>
      </c>
      <c r="C11694" t="s">
        <v>9317</v>
      </c>
      <c r="D11694" t="s">
        <v>8606</v>
      </c>
    </row>
    <row r="11695" spans="1:4" x14ac:dyDescent="0.25">
      <c r="A11695" t="s">
        <v>6649</v>
      </c>
      <c r="B11695" t="s">
        <v>9341</v>
      </c>
      <c r="C11695" t="s">
        <v>9341</v>
      </c>
      <c r="D11695" t="s">
        <v>8606</v>
      </c>
    </row>
    <row r="11696" spans="1:4" x14ac:dyDescent="0.25">
      <c r="A11696" t="s">
        <v>6649</v>
      </c>
      <c r="B11696" t="s">
        <v>9347</v>
      </c>
      <c r="C11696" t="s">
        <v>9347</v>
      </c>
      <c r="D11696" t="s">
        <v>8606</v>
      </c>
    </row>
    <row r="11697" spans="1:4" x14ac:dyDescent="0.25">
      <c r="A11697" t="s">
        <v>6649</v>
      </c>
      <c r="B11697" t="s">
        <v>9351</v>
      </c>
      <c r="C11697" t="s">
        <v>9351</v>
      </c>
      <c r="D11697" t="s">
        <v>8606</v>
      </c>
    </row>
    <row r="11698" spans="1:4" x14ac:dyDescent="0.25">
      <c r="A11698" t="s">
        <v>6649</v>
      </c>
      <c r="B11698" t="s">
        <v>9423</v>
      </c>
      <c r="C11698" t="s">
        <v>9423</v>
      </c>
      <c r="D11698" t="s">
        <v>8606</v>
      </c>
    </row>
    <row r="11699" spans="1:4" x14ac:dyDescent="0.25">
      <c r="A11699" t="s">
        <v>6649</v>
      </c>
      <c r="B11699" t="s">
        <v>9441</v>
      </c>
      <c r="C11699" t="s">
        <v>9441</v>
      </c>
      <c r="D11699" t="s">
        <v>8606</v>
      </c>
    </row>
    <row r="11700" spans="1:4" x14ac:dyDescent="0.25">
      <c r="A11700" t="s">
        <v>6649</v>
      </c>
      <c r="B11700" t="s">
        <v>9492</v>
      </c>
      <c r="C11700" t="s">
        <v>9492</v>
      </c>
      <c r="D11700" t="s">
        <v>8606</v>
      </c>
    </row>
    <row r="11701" spans="1:4" x14ac:dyDescent="0.25">
      <c r="A11701" t="s">
        <v>6649</v>
      </c>
      <c r="B11701" t="s">
        <v>9626</v>
      </c>
      <c r="C11701" t="s">
        <v>9626</v>
      </c>
      <c r="D11701" t="s">
        <v>8606</v>
      </c>
    </row>
    <row r="11702" spans="1:4" x14ac:dyDescent="0.25">
      <c r="A11702" t="s">
        <v>6649</v>
      </c>
      <c r="B11702" t="s">
        <v>9633</v>
      </c>
      <c r="C11702" t="s">
        <v>9633</v>
      </c>
      <c r="D11702" t="s">
        <v>8606</v>
      </c>
    </row>
    <row r="11703" spans="1:4" x14ac:dyDescent="0.25">
      <c r="A11703" t="s">
        <v>6649</v>
      </c>
      <c r="B11703" t="s">
        <v>8293</v>
      </c>
      <c r="C11703" t="s">
        <v>8293</v>
      </c>
      <c r="D11703" t="s">
        <v>8606</v>
      </c>
    </row>
    <row r="11704" spans="1:4" x14ac:dyDescent="0.25">
      <c r="A11704" t="s">
        <v>6649</v>
      </c>
      <c r="B11704" t="s">
        <v>9684</v>
      </c>
      <c r="C11704" t="s">
        <v>9684</v>
      </c>
      <c r="D11704" t="s">
        <v>8606</v>
      </c>
    </row>
    <row r="11705" spans="1:4" x14ac:dyDescent="0.25">
      <c r="A11705" t="s">
        <v>6649</v>
      </c>
      <c r="B11705" t="s">
        <v>9723</v>
      </c>
      <c r="C11705" t="s">
        <v>9723</v>
      </c>
      <c r="D11705" t="s">
        <v>8606</v>
      </c>
    </row>
    <row r="11706" spans="1:4" x14ac:dyDescent="0.25">
      <c r="A11706" t="s">
        <v>6649</v>
      </c>
      <c r="B11706" t="s">
        <v>9832</v>
      </c>
      <c r="C11706" t="s">
        <v>9832</v>
      </c>
      <c r="D11706" t="s">
        <v>8606</v>
      </c>
    </row>
    <row r="11707" spans="1:4" x14ac:dyDescent="0.25">
      <c r="A11707" t="s">
        <v>6649</v>
      </c>
      <c r="B11707" t="s">
        <v>9834</v>
      </c>
      <c r="C11707" t="s">
        <v>9834</v>
      </c>
      <c r="D11707" t="s">
        <v>8606</v>
      </c>
    </row>
    <row r="11708" spans="1:4" x14ac:dyDescent="0.25">
      <c r="A11708" t="s">
        <v>6649</v>
      </c>
      <c r="B11708" t="s">
        <v>8094</v>
      </c>
      <c r="C11708" t="s">
        <v>8094</v>
      </c>
      <c r="D11708" t="s">
        <v>8606</v>
      </c>
    </row>
    <row r="11709" spans="1:4" x14ac:dyDescent="0.25">
      <c r="A11709" t="s">
        <v>6649</v>
      </c>
      <c r="B11709" t="s">
        <v>9938</v>
      </c>
      <c r="C11709" t="s">
        <v>9938</v>
      </c>
      <c r="D11709" t="s">
        <v>8606</v>
      </c>
    </row>
    <row r="11710" spans="1:4" x14ac:dyDescent="0.25">
      <c r="A11710" t="s">
        <v>6649</v>
      </c>
      <c r="B11710" t="s">
        <v>10011</v>
      </c>
      <c r="C11710" t="s">
        <v>10011</v>
      </c>
      <c r="D11710" t="s">
        <v>8606</v>
      </c>
    </row>
    <row r="11711" spans="1:4" x14ac:dyDescent="0.25">
      <c r="A11711" t="s">
        <v>6649</v>
      </c>
      <c r="B11711" t="s">
        <v>10048</v>
      </c>
      <c r="C11711" t="s">
        <v>10048</v>
      </c>
      <c r="D11711" t="s">
        <v>8606</v>
      </c>
    </row>
    <row r="11712" spans="1:4" x14ac:dyDescent="0.25">
      <c r="A11712" t="s">
        <v>6649</v>
      </c>
      <c r="B11712" t="s">
        <v>10105</v>
      </c>
      <c r="C11712" t="s">
        <v>10105</v>
      </c>
      <c r="D11712" t="s">
        <v>8606</v>
      </c>
    </row>
    <row r="11713" spans="1:4" x14ac:dyDescent="0.25">
      <c r="A11713" t="s">
        <v>6649</v>
      </c>
      <c r="B11713" t="s">
        <v>10121</v>
      </c>
      <c r="C11713" t="s">
        <v>10121</v>
      </c>
      <c r="D11713" t="s">
        <v>8606</v>
      </c>
    </row>
    <row r="11714" spans="1:4" x14ac:dyDescent="0.25">
      <c r="A11714" t="s">
        <v>6649</v>
      </c>
      <c r="B11714" t="s">
        <v>10164</v>
      </c>
      <c r="C11714" t="s">
        <v>10164</v>
      </c>
      <c r="D11714" t="s">
        <v>8606</v>
      </c>
    </row>
    <row r="11715" spans="1:4" x14ac:dyDescent="0.25">
      <c r="A11715" t="s">
        <v>6649</v>
      </c>
      <c r="B11715" t="s">
        <v>7474</v>
      </c>
      <c r="C11715" t="s">
        <v>7475</v>
      </c>
      <c r="D11715" t="s">
        <v>8658</v>
      </c>
    </row>
    <row r="11716" spans="1:4" x14ac:dyDescent="0.25">
      <c r="A11716" t="s">
        <v>6649</v>
      </c>
      <c r="B11716" t="s">
        <v>10180</v>
      </c>
      <c r="C11716" t="s">
        <v>10180</v>
      </c>
      <c r="D11716" t="s">
        <v>8606</v>
      </c>
    </row>
    <row r="11717" spans="1:4" x14ac:dyDescent="0.25">
      <c r="A11717" t="s">
        <v>6649</v>
      </c>
      <c r="B11717" t="s">
        <v>10211</v>
      </c>
      <c r="C11717" t="s">
        <v>10211</v>
      </c>
      <c r="D11717" t="s">
        <v>8606</v>
      </c>
    </row>
    <row r="11718" spans="1:4" x14ac:dyDescent="0.25">
      <c r="A11718" t="s">
        <v>6649</v>
      </c>
      <c r="B11718" t="s">
        <v>10225</v>
      </c>
      <c r="C11718" t="s">
        <v>10225</v>
      </c>
      <c r="D11718" t="s">
        <v>8606</v>
      </c>
    </row>
    <row r="11719" spans="1:4" x14ac:dyDescent="0.25">
      <c r="A11719" t="s">
        <v>6649</v>
      </c>
      <c r="B11719" t="s">
        <v>10256</v>
      </c>
      <c r="C11719" t="s">
        <v>10256</v>
      </c>
      <c r="D11719" t="s">
        <v>8606</v>
      </c>
    </row>
    <row r="11720" spans="1:4" x14ac:dyDescent="0.25">
      <c r="A11720" t="s">
        <v>6649</v>
      </c>
      <c r="B11720" t="s">
        <v>10356</v>
      </c>
      <c r="C11720" t="s">
        <v>10356</v>
      </c>
      <c r="D11720" t="s">
        <v>8606</v>
      </c>
    </row>
    <row r="11721" spans="1:4" x14ac:dyDescent="0.25">
      <c r="A11721" t="s">
        <v>6649</v>
      </c>
      <c r="B11721" t="s">
        <v>10391</v>
      </c>
      <c r="C11721" t="s">
        <v>10391</v>
      </c>
      <c r="D11721" t="s">
        <v>8606</v>
      </c>
    </row>
    <row r="11722" spans="1:4" x14ac:dyDescent="0.25">
      <c r="A11722" t="s">
        <v>6649</v>
      </c>
      <c r="B11722" t="s">
        <v>8534</v>
      </c>
      <c r="C11722" t="s">
        <v>8534</v>
      </c>
      <c r="D11722" t="s">
        <v>8606</v>
      </c>
    </row>
    <row r="11723" spans="1:4" x14ac:dyDescent="0.25">
      <c r="A11723" t="s">
        <v>6649</v>
      </c>
      <c r="B11723" t="s">
        <v>10456</v>
      </c>
      <c r="C11723" t="s">
        <v>10456</v>
      </c>
      <c r="D11723" t="s">
        <v>8606</v>
      </c>
    </row>
    <row r="11724" spans="1:4" x14ac:dyDescent="0.25">
      <c r="A11724" t="s">
        <v>6649</v>
      </c>
      <c r="B11724" t="s">
        <v>10470</v>
      </c>
      <c r="C11724" t="s">
        <v>10470</v>
      </c>
      <c r="D11724" t="s">
        <v>8606</v>
      </c>
    </row>
    <row r="11725" spans="1:4" x14ac:dyDescent="0.25">
      <c r="A11725" t="s">
        <v>6649</v>
      </c>
      <c r="B11725" t="s">
        <v>10490</v>
      </c>
      <c r="C11725" t="s">
        <v>10490</v>
      </c>
      <c r="D11725" t="s">
        <v>8606</v>
      </c>
    </row>
    <row r="11726" spans="1:4" x14ac:dyDescent="0.25">
      <c r="A11726" t="s">
        <v>6649</v>
      </c>
      <c r="B11726" t="s">
        <v>10504</v>
      </c>
      <c r="C11726" t="s">
        <v>10504</v>
      </c>
      <c r="D11726" t="s">
        <v>8606</v>
      </c>
    </row>
    <row r="11727" spans="1:4" x14ac:dyDescent="0.25">
      <c r="A11727" t="s">
        <v>6649</v>
      </c>
      <c r="B11727" t="s">
        <v>10522</v>
      </c>
      <c r="C11727" t="s">
        <v>10522</v>
      </c>
      <c r="D11727" t="s">
        <v>8606</v>
      </c>
    </row>
    <row r="11728" spans="1:4" x14ac:dyDescent="0.25">
      <c r="A11728" t="s">
        <v>6649</v>
      </c>
      <c r="B11728" t="s">
        <v>10530</v>
      </c>
      <c r="C11728" t="s">
        <v>10530</v>
      </c>
      <c r="D11728" t="s">
        <v>8606</v>
      </c>
    </row>
    <row r="11729" spans="1:4" x14ac:dyDescent="0.25">
      <c r="A11729" t="s">
        <v>6649</v>
      </c>
      <c r="B11729" t="s">
        <v>10575</v>
      </c>
      <c r="C11729" t="s">
        <v>10575</v>
      </c>
      <c r="D11729" t="s">
        <v>8606</v>
      </c>
    </row>
    <row r="11730" spans="1:4" x14ac:dyDescent="0.25">
      <c r="A11730" t="s">
        <v>6649</v>
      </c>
      <c r="B11730" t="s">
        <v>10642</v>
      </c>
      <c r="C11730" t="s">
        <v>10642</v>
      </c>
      <c r="D11730" t="s">
        <v>8606</v>
      </c>
    </row>
    <row r="11731" spans="1:4" x14ac:dyDescent="0.25">
      <c r="A11731" t="s">
        <v>6649</v>
      </c>
      <c r="B11731" t="s">
        <v>10828</v>
      </c>
      <c r="C11731" t="s">
        <v>10828</v>
      </c>
      <c r="D11731" t="s">
        <v>8606</v>
      </c>
    </row>
    <row r="11732" spans="1:4" x14ac:dyDescent="0.25">
      <c r="A11732" t="s">
        <v>6649</v>
      </c>
      <c r="B11732" t="s">
        <v>10847</v>
      </c>
      <c r="C11732" t="s">
        <v>10847</v>
      </c>
      <c r="D11732" t="s">
        <v>8606</v>
      </c>
    </row>
    <row r="11733" spans="1:4" x14ac:dyDescent="0.25">
      <c r="A11733" t="s">
        <v>6649</v>
      </c>
      <c r="B11733" t="s">
        <v>10852</v>
      </c>
      <c r="C11733" t="s">
        <v>10852</v>
      </c>
      <c r="D11733" t="s">
        <v>8606</v>
      </c>
    </row>
    <row r="11734" spans="1:4" x14ac:dyDescent="0.25">
      <c r="A11734" t="s">
        <v>6649</v>
      </c>
      <c r="B11734" t="s">
        <v>10929</v>
      </c>
      <c r="C11734" t="s">
        <v>10929</v>
      </c>
      <c r="D11734" t="s">
        <v>8606</v>
      </c>
    </row>
    <row r="11735" spans="1:4" x14ac:dyDescent="0.25">
      <c r="A11735" t="s">
        <v>6649</v>
      </c>
      <c r="B11735" t="s">
        <v>10962</v>
      </c>
      <c r="C11735" t="s">
        <v>10962</v>
      </c>
      <c r="D11735" t="s">
        <v>8606</v>
      </c>
    </row>
    <row r="11736" spans="1:4" x14ac:dyDescent="0.25">
      <c r="A11736" t="s">
        <v>6649</v>
      </c>
      <c r="B11736" t="s">
        <v>11053</v>
      </c>
      <c r="C11736" t="s">
        <v>11053</v>
      </c>
      <c r="D11736" t="s">
        <v>8606</v>
      </c>
    </row>
    <row r="11737" spans="1:4" x14ac:dyDescent="0.25">
      <c r="A11737" t="s">
        <v>6649</v>
      </c>
      <c r="B11737" t="s">
        <v>11135</v>
      </c>
      <c r="C11737" t="s">
        <v>11135</v>
      </c>
      <c r="D11737" t="s">
        <v>8606</v>
      </c>
    </row>
    <row r="11738" spans="1:4" x14ac:dyDescent="0.25">
      <c r="A11738" t="s">
        <v>6649</v>
      </c>
      <c r="B11738" t="s">
        <v>11176</v>
      </c>
      <c r="C11738" t="s">
        <v>11176</v>
      </c>
      <c r="D11738" t="s">
        <v>8606</v>
      </c>
    </row>
    <row r="11739" spans="1:4" x14ac:dyDescent="0.25">
      <c r="A11739" t="s">
        <v>6649</v>
      </c>
      <c r="B11739" t="s">
        <v>11193</v>
      </c>
      <c r="C11739" t="s">
        <v>11193</v>
      </c>
      <c r="D11739" t="s">
        <v>8606</v>
      </c>
    </row>
    <row r="11740" spans="1:4" x14ac:dyDescent="0.25">
      <c r="A11740" t="s">
        <v>6649</v>
      </c>
      <c r="B11740" t="s">
        <v>11214</v>
      </c>
      <c r="C11740" t="s">
        <v>11214</v>
      </c>
      <c r="D11740" t="s">
        <v>8606</v>
      </c>
    </row>
    <row r="11741" spans="1:4" x14ac:dyDescent="0.25">
      <c r="A11741" t="s">
        <v>6054</v>
      </c>
      <c r="B11741" t="s">
        <v>8720</v>
      </c>
      <c r="C11741" t="s">
        <v>8720</v>
      </c>
      <c r="D11741" t="s">
        <v>8606</v>
      </c>
    </row>
    <row r="11742" spans="1:4" x14ac:dyDescent="0.25">
      <c r="A11742" t="s">
        <v>6054</v>
      </c>
      <c r="B11742" t="s">
        <v>8925</v>
      </c>
      <c r="C11742" t="s">
        <v>8925</v>
      </c>
      <c r="D11742" t="s">
        <v>8606</v>
      </c>
    </row>
    <row r="11743" spans="1:4" x14ac:dyDescent="0.25">
      <c r="A11743" t="s">
        <v>6054</v>
      </c>
      <c r="B11743" t="s">
        <v>8927</v>
      </c>
      <c r="C11743" t="s">
        <v>8927</v>
      </c>
      <c r="D11743" t="s">
        <v>8606</v>
      </c>
    </row>
    <row r="11744" spans="1:4" x14ac:dyDescent="0.25">
      <c r="A11744" t="s">
        <v>6054</v>
      </c>
      <c r="B11744" t="s">
        <v>8929</v>
      </c>
      <c r="C11744" t="s">
        <v>8929</v>
      </c>
      <c r="D11744" t="s">
        <v>8606</v>
      </c>
    </row>
    <row r="11745" spans="1:4" x14ac:dyDescent="0.25">
      <c r="A11745" t="s">
        <v>6054</v>
      </c>
      <c r="B11745" t="s">
        <v>8957</v>
      </c>
      <c r="C11745" t="s">
        <v>8957</v>
      </c>
      <c r="D11745" t="s">
        <v>8606</v>
      </c>
    </row>
    <row r="11746" spans="1:4" x14ac:dyDescent="0.25">
      <c r="A11746" t="s">
        <v>6054</v>
      </c>
      <c r="B11746" t="s">
        <v>8976</v>
      </c>
      <c r="C11746" t="s">
        <v>8976</v>
      </c>
      <c r="D11746" t="s">
        <v>8606</v>
      </c>
    </row>
    <row r="11747" spans="1:4" x14ac:dyDescent="0.25">
      <c r="A11747" t="s">
        <v>6054</v>
      </c>
      <c r="B11747" t="s">
        <v>9027</v>
      </c>
      <c r="C11747" t="s">
        <v>9027</v>
      </c>
      <c r="D11747" t="s">
        <v>8606</v>
      </c>
    </row>
    <row r="11748" spans="1:4" x14ac:dyDescent="0.25">
      <c r="A11748" t="s">
        <v>6054</v>
      </c>
      <c r="B11748" t="s">
        <v>9040</v>
      </c>
      <c r="C11748" t="s">
        <v>9040</v>
      </c>
      <c r="D11748" t="s">
        <v>8606</v>
      </c>
    </row>
    <row r="11749" spans="1:4" x14ac:dyDescent="0.25">
      <c r="A11749" t="s">
        <v>6054</v>
      </c>
      <c r="B11749" t="s">
        <v>9109</v>
      </c>
      <c r="C11749" t="s">
        <v>9109</v>
      </c>
      <c r="D11749" t="s">
        <v>8606</v>
      </c>
    </row>
    <row r="11750" spans="1:4" x14ac:dyDescent="0.25">
      <c r="A11750" t="s">
        <v>6054</v>
      </c>
      <c r="B11750" t="s">
        <v>9245</v>
      </c>
      <c r="C11750" t="s">
        <v>9245</v>
      </c>
      <c r="D11750" t="s">
        <v>8606</v>
      </c>
    </row>
    <row r="11751" spans="1:4" x14ac:dyDescent="0.25">
      <c r="A11751" t="s">
        <v>6054</v>
      </c>
      <c r="B11751" t="s">
        <v>9329</v>
      </c>
      <c r="C11751" t="s">
        <v>9329</v>
      </c>
      <c r="D11751" t="s">
        <v>8606</v>
      </c>
    </row>
    <row r="11752" spans="1:4" x14ac:dyDescent="0.25">
      <c r="A11752" t="s">
        <v>6054</v>
      </c>
      <c r="B11752" t="s">
        <v>9426</v>
      </c>
      <c r="C11752" t="s">
        <v>9426</v>
      </c>
      <c r="D11752" t="s">
        <v>8606</v>
      </c>
    </row>
    <row r="11753" spans="1:4" x14ac:dyDescent="0.25">
      <c r="A11753" t="s">
        <v>6054</v>
      </c>
      <c r="B11753" t="s">
        <v>9493</v>
      </c>
      <c r="C11753" t="s">
        <v>9493</v>
      </c>
      <c r="D11753" t="s">
        <v>8606</v>
      </c>
    </row>
    <row r="11754" spans="1:4" x14ac:dyDescent="0.25">
      <c r="A11754" t="s">
        <v>6054</v>
      </c>
      <c r="B11754" t="s">
        <v>9500</v>
      </c>
      <c r="C11754" t="s">
        <v>9500</v>
      </c>
      <c r="D11754" t="s">
        <v>8606</v>
      </c>
    </row>
    <row r="11755" spans="1:4" x14ac:dyDescent="0.25">
      <c r="A11755" t="s">
        <v>6054</v>
      </c>
      <c r="B11755" t="s">
        <v>9503</v>
      </c>
      <c r="C11755" t="s">
        <v>9503</v>
      </c>
      <c r="D11755" t="s">
        <v>8606</v>
      </c>
    </row>
    <row r="11756" spans="1:4" x14ac:dyDescent="0.25">
      <c r="A11756" t="s">
        <v>6054</v>
      </c>
      <c r="B11756" t="s">
        <v>9556</v>
      </c>
      <c r="C11756" t="s">
        <v>9556</v>
      </c>
      <c r="D11756" t="s">
        <v>8606</v>
      </c>
    </row>
    <row r="11757" spans="1:4" x14ac:dyDescent="0.25">
      <c r="A11757" t="s">
        <v>6054</v>
      </c>
      <c r="B11757" t="s">
        <v>9591</v>
      </c>
      <c r="C11757" t="s">
        <v>9591</v>
      </c>
      <c r="D11757" t="s">
        <v>8606</v>
      </c>
    </row>
    <row r="11758" spans="1:4" x14ac:dyDescent="0.25">
      <c r="A11758" t="s">
        <v>6054</v>
      </c>
      <c r="B11758" t="s">
        <v>9636</v>
      </c>
      <c r="C11758" t="s">
        <v>9636</v>
      </c>
      <c r="D11758" t="s">
        <v>8606</v>
      </c>
    </row>
    <row r="11759" spans="1:4" x14ac:dyDescent="0.25">
      <c r="A11759" t="s">
        <v>6054</v>
      </c>
      <c r="B11759" t="s">
        <v>9679</v>
      </c>
      <c r="C11759" t="s">
        <v>9679</v>
      </c>
      <c r="D11759" t="s">
        <v>8606</v>
      </c>
    </row>
    <row r="11760" spans="1:4" x14ac:dyDescent="0.25">
      <c r="A11760" t="s">
        <v>6054</v>
      </c>
      <c r="B11760" t="s">
        <v>9781</v>
      </c>
      <c r="C11760" t="s">
        <v>9781</v>
      </c>
      <c r="D11760" t="s">
        <v>8606</v>
      </c>
    </row>
    <row r="11761" spans="1:5" x14ac:dyDescent="0.25">
      <c r="A11761" t="s">
        <v>6054</v>
      </c>
      <c r="B11761" t="s">
        <v>9820</v>
      </c>
      <c r="C11761" t="s">
        <v>9820</v>
      </c>
      <c r="D11761" t="s">
        <v>8606</v>
      </c>
    </row>
    <row r="11762" spans="1:5" x14ac:dyDescent="0.25">
      <c r="A11762" t="s">
        <v>6054</v>
      </c>
      <c r="B11762" t="s">
        <v>8540</v>
      </c>
      <c r="C11762" t="s">
        <v>8540</v>
      </c>
      <c r="D11762" t="s">
        <v>8606</v>
      </c>
    </row>
    <row r="11763" spans="1:5" x14ac:dyDescent="0.25">
      <c r="A11763" t="s">
        <v>6054</v>
      </c>
      <c r="B11763" t="s">
        <v>9934</v>
      </c>
      <c r="C11763" t="s">
        <v>9934</v>
      </c>
      <c r="D11763" t="s">
        <v>8606</v>
      </c>
    </row>
    <row r="11764" spans="1:5" x14ac:dyDescent="0.25">
      <c r="A11764" t="s">
        <v>6054</v>
      </c>
      <c r="B11764" t="s">
        <v>9943</v>
      </c>
      <c r="C11764" t="s">
        <v>9943</v>
      </c>
      <c r="D11764" t="s">
        <v>8606</v>
      </c>
    </row>
    <row r="11765" spans="1:5" x14ac:dyDescent="0.25">
      <c r="A11765" t="s">
        <v>6054</v>
      </c>
      <c r="B11765" t="s">
        <v>10000</v>
      </c>
      <c r="C11765" t="s">
        <v>10000</v>
      </c>
      <c r="D11765" t="s">
        <v>8606</v>
      </c>
      <c r="E11765">
        <v>1</v>
      </c>
    </row>
    <row r="11766" spans="1:5" x14ac:dyDescent="0.25">
      <c r="A11766" t="s">
        <v>6054</v>
      </c>
      <c r="B11766" t="s">
        <v>10072</v>
      </c>
      <c r="C11766" t="s">
        <v>10072</v>
      </c>
      <c r="D11766" t="s">
        <v>8606</v>
      </c>
    </row>
    <row r="11767" spans="1:5" x14ac:dyDescent="0.25">
      <c r="A11767" t="s">
        <v>6054</v>
      </c>
      <c r="B11767" t="s">
        <v>10106</v>
      </c>
      <c r="C11767" t="s">
        <v>10106</v>
      </c>
      <c r="D11767" t="s">
        <v>8606</v>
      </c>
    </row>
    <row r="11768" spans="1:5" x14ac:dyDescent="0.25">
      <c r="A11768" t="s">
        <v>6054</v>
      </c>
      <c r="B11768" t="s">
        <v>10146</v>
      </c>
      <c r="C11768" t="s">
        <v>10146</v>
      </c>
      <c r="D11768" t="s">
        <v>8606</v>
      </c>
    </row>
    <row r="11769" spans="1:5" x14ac:dyDescent="0.25">
      <c r="A11769" t="s">
        <v>6054</v>
      </c>
      <c r="B11769" t="s">
        <v>10166</v>
      </c>
      <c r="C11769" t="s">
        <v>10166</v>
      </c>
      <c r="D11769" t="s">
        <v>8606</v>
      </c>
    </row>
    <row r="11770" spans="1:5" x14ac:dyDescent="0.25">
      <c r="A11770" t="s">
        <v>6054</v>
      </c>
      <c r="B11770" t="s">
        <v>8528</v>
      </c>
      <c r="C11770" t="s">
        <v>8528</v>
      </c>
      <c r="D11770" t="s">
        <v>8606</v>
      </c>
    </row>
    <row r="11771" spans="1:5" x14ac:dyDescent="0.25">
      <c r="A11771" t="s">
        <v>6054</v>
      </c>
      <c r="B11771" t="s">
        <v>10211</v>
      </c>
      <c r="C11771" t="s">
        <v>10211</v>
      </c>
      <c r="D11771" t="s">
        <v>8606</v>
      </c>
    </row>
    <row r="11772" spans="1:5" x14ac:dyDescent="0.25">
      <c r="A11772" t="s">
        <v>6054</v>
      </c>
      <c r="B11772" t="s">
        <v>10213</v>
      </c>
      <c r="C11772" t="s">
        <v>10213</v>
      </c>
      <c r="D11772" t="s">
        <v>8606</v>
      </c>
    </row>
    <row r="11773" spans="1:5" x14ac:dyDescent="0.25">
      <c r="A11773" t="s">
        <v>6054</v>
      </c>
      <c r="B11773" t="s">
        <v>10225</v>
      </c>
      <c r="C11773" t="s">
        <v>10225</v>
      </c>
      <c r="D11773" t="s">
        <v>8606</v>
      </c>
    </row>
    <row r="11774" spans="1:5" x14ac:dyDescent="0.25">
      <c r="A11774" t="s">
        <v>6054</v>
      </c>
      <c r="B11774" t="s">
        <v>10246</v>
      </c>
      <c r="C11774" t="s">
        <v>10246</v>
      </c>
      <c r="D11774" t="s">
        <v>8606</v>
      </c>
    </row>
    <row r="11775" spans="1:5" x14ac:dyDescent="0.25">
      <c r="A11775" t="s">
        <v>6054</v>
      </c>
      <c r="B11775" t="s">
        <v>10302</v>
      </c>
      <c r="C11775" t="s">
        <v>10302</v>
      </c>
      <c r="D11775" t="s">
        <v>8606</v>
      </c>
    </row>
    <row r="11776" spans="1:5" x14ac:dyDescent="0.25">
      <c r="A11776" t="s">
        <v>6054</v>
      </c>
      <c r="B11776" t="s">
        <v>10467</v>
      </c>
      <c r="C11776" t="s">
        <v>10467</v>
      </c>
      <c r="D11776" t="s">
        <v>8606</v>
      </c>
    </row>
    <row r="11777" spans="1:5" x14ac:dyDescent="0.25">
      <c r="A11777" t="s">
        <v>6054</v>
      </c>
      <c r="B11777" t="s">
        <v>10511</v>
      </c>
      <c r="C11777" t="s">
        <v>10511</v>
      </c>
      <c r="D11777" t="s">
        <v>8606</v>
      </c>
    </row>
    <row r="11778" spans="1:5" x14ac:dyDescent="0.25">
      <c r="A11778" t="s">
        <v>6054</v>
      </c>
      <c r="B11778" t="s">
        <v>10531</v>
      </c>
      <c r="C11778" t="s">
        <v>10531</v>
      </c>
      <c r="D11778" t="s">
        <v>8606</v>
      </c>
    </row>
    <row r="11779" spans="1:5" x14ac:dyDescent="0.25">
      <c r="A11779" t="s">
        <v>6054</v>
      </c>
      <c r="B11779" t="s">
        <v>10629</v>
      </c>
      <c r="C11779" t="s">
        <v>10629</v>
      </c>
      <c r="D11779" t="s">
        <v>8606</v>
      </c>
    </row>
    <row r="11780" spans="1:5" x14ac:dyDescent="0.25">
      <c r="A11780" t="s">
        <v>6054</v>
      </c>
      <c r="B11780" t="s">
        <v>10631</v>
      </c>
      <c r="C11780" t="s">
        <v>10631</v>
      </c>
      <c r="D11780" t="s">
        <v>8606</v>
      </c>
    </row>
    <row r="11781" spans="1:5" x14ac:dyDescent="0.25">
      <c r="A11781" t="s">
        <v>6054</v>
      </c>
      <c r="B11781" t="s">
        <v>10674</v>
      </c>
      <c r="C11781" t="s">
        <v>10674</v>
      </c>
      <c r="D11781" t="s">
        <v>8606</v>
      </c>
    </row>
    <row r="11782" spans="1:5" x14ac:dyDescent="0.25">
      <c r="A11782" t="s">
        <v>6054</v>
      </c>
      <c r="B11782" t="s">
        <v>10689</v>
      </c>
      <c r="C11782" t="s">
        <v>10689</v>
      </c>
      <c r="D11782" t="s">
        <v>8606</v>
      </c>
    </row>
    <row r="11783" spans="1:5" x14ac:dyDescent="0.25">
      <c r="A11783" t="s">
        <v>6054</v>
      </c>
      <c r="B11783" t="s">
        <v>8165</v>
      </c>
      <c r="C11783" t="s">
        <v>8165</v>
      </c>
      <c r="D11783" t="s">
        <v>8606</v>
      </c>
    </row>
    <row r="11784" spans="1:5" x14ac:dyDescent="0.25">
      <c r="A11784" t="s">
        <v>6054</v>
      </c>
      <c r="B11784" t="s">
        <v>10756</v>
      </c>
      <c r="C11784" t="s">
        <v>10756</v>
      </c>
      <c r="D11784" t="s">
        <v>8606</v>
      </c>
    </row>
    <row r="11785" spans="1:5" x14ac:dyDescent="0.25">
      <c r="A11785" t="s">
        <v>6054</v>
      </c>
      <c r="B11785" t="s">
        <v>8219</v>
      </c>
      <c r="C11785" t="s">
        <v>8219</v>
      </c>
      <c r="D11785" t="s">
        <v>8606</v>
      </c>
    </row>
    <row r="11786" spans="1:5" x14ac:dyDescent="0.25">
      <c r="A11786" t="s">
        <v>6054</v>
      </c>
      <c r="B11786" t="s">
        <v>10782</v>
      </c>
      <c r="C11786" t="s">
        <v>10782</v>
      </c>
      <c r="D11786" t="s">
        <v>8606</v>
      </c>
    </row>
    <row r="11787" spans="1:5" x14ac:dyDescent="0.25">
      <c r="A11787" t="s">
        <v>6054</v>
      </c>
      <c r="B11787" t="s">
        <v>10838</v>
      </c>
      <c r="C11787" t="s">
        <v>10838</v>
      </c>
      <c r="D11787" t="s">
        <v>8606</v>
      </c>
    </row>
    <row r="11788" spans="1:5" x14ac:dyDescent="0.25">
      <c r="A11788" t="s">
        <v>6054</v>
      </c>
      <c r="B11788" t="s">
        <v>10847</v>
      </c>
      <c r="C11788" t="s">
        <v>10847</v>
      </c>
      <c r="D11788" t="s">
        <v>8606</v>
      </c>
    </row>
    <row r="11789" spans="1:5" x14ac:dyDescent="0.25">
      <c r="A11789" t="s">
        <v>6054</v>
      </c>
      <c r="B11789" t="s">
        <v>10853</v>
      </c>
      <c r="C11789" t="s">
        <v>10853</v>
      </c>
      <c r="D11789" t="s">
        <v>8606</v>
      </c>
    </row>
    <row r="11790" spans="1:5" x14ac:dyDescent="0.25">
      <c r="A11790" t="s">
        <v>6054</v>
      </c>
      <c r="B11790" t="s">
        <v>10866</v>
      </c>
      <c r="C11790" t="s">
        <v>10866</v>
      </c>
      <c r="D11790" t="s">
        <v>8606</v>
      </c>
    </row>
    <row r="11791" spans="1:5" x14ac:dyDescent="0.25">
      <c r="A11791" t="s">
        <v>6054</v>
      </c>
      <c r="B11791" t="s">
        <v>10900</v>
      </c>
      <c r="C11791" t="s">
        <v>10900</v>
      </c>
      <c r="D11791" t="s">
        <v>8606</v>
      </c>
    </row>
    <row r="11792" spans="1:5" x14ac:dyDescent="0.25">
      <c r="A11792" t="s">
        <v>6054</v>
      </c>
      <c r="B11792" t="s">
        <v>10915</v>
      </c>
      <c r="C11792" t="s">
        <v>10915</v>
      </c>
      <c r="D11792" t="s">
        <v>8606</v>
      </c>
      <c r="E11792">
        <v>1</v>
      </c>
    </row>
    <row r="11793" spans="1:4" x14ac:dyDescent="0.25">
      <c r="A11793" t="s">
        <v>6054</v>
      </c>
      <c r="B11793" t="s">
        <v>11008</v>
      </c>
      <c r="C11793" t="s">
        <v>11008</v>
      </c>
      <c r="D11793" t="s">
        <v>8606</v>
      </c>
    </row>
    <row r="11794" spans="1:4" x14ac:dyDescent="0.25">
      <c r="A11794" t="s">
        <v>6054</v>
      </c>
      <c r="B11794" t="s">
        <v>11085</v>
      </c>
      <c r="C11794" t="s">
        <v>11085</v>
      </c>
      <c r="D11794" t="s">
        <v>8606</v>
      </c>
    </row>
    <row r="11795" spans="1:4" x14ac:dyDescent="0.25">
      <c r="A11795" t="s">
        <v>6054</v>
      </c>
      <c r="B11795" t="s">
        <v>11119</v>
      </c>
      <c r="C11795" t="s">
        <v>11119</v>
      </c>
      <c r="D11795" t="s">
        <v>8606</v>
      </c>
    </row>
    <row r="11796" spans="1:4" x14ac:dyDescent="0.25">
      <c r="A11796" t="s">
        <v>6054</v>
      </c>
      <c r="B11796" t="s">
        <v>11233</v>
      </c>
      <c r="C11796" t="s">
        <v>11233</v>
      </c>
      <c r="D11796" t="s">
        <v>8606</v>
      </c>
    </row>
    <row r="11797" spans="1:4" x14ac:dyDescent="0.25">
      <c r="A11797" t="s">
        <v>6054</v>
      </c>
      <c r="B11797" t="s">
        <v>11241</v>
      </c>
      <c r="C11797" t="s">
        <v>11241</v>
      </c>
      <c r="D11797" t="s">
        <v>8606</v>
      </c>
    </row>
    <row r="11798" spans="1:4" x14ac:dyDescent="0.25">
      <c r="A11798" t="s">
        <v>6054</v>
      </c>
      <c r="B11798" t="s">
        <v>11273</v>
      </c>
      <c r="C11798" t="s">
        <v>11273</v>
      </c>
      <c r="D11798" t="s">
        <v>8606</v>
      </c>
    </row>
    <row r="11799" spans="1:4" x14ac:dyDescent="0.25">
      <c r="A11799" t="s">
        <v>6647</v>
      </c>
      <c r="B11799" t="s">
        <v>8687</v>
      </c>
      <c r="C11799" t="s">
        <v>8687</v>
      </c>
      <c r="D11799" t="s">
        <v>8606</v>
      </c>
    </row>
    <row r="11800" spans="1:4" x14ac:dyDescent="0.25">
      <c r="A11800" t="s">
        <v>6647</v>
      </c>
      <c r="B11800" t="s">
        <v>8689</v>
      </c>
      <c r="C11800" t="s">
        <v>8689</v>
      </c>
      <c r="D11800" t="s">
        <v>8606</v>
      </c>
    </row>
    <row r="11801" spans="1:4" x14ac:dyDescent="0.25">
      <c r="A11801" t="s">
        <v>6647</v>
      </c>
      <c r="B11801" t="s">
        <v>8709</v>
      </c>
      <c r="C11801" t="s">
        <v>8709</v>
      </c>
      <c r="D11801" t="s">
        <v>8606</v>
      </c>
    </row>
    <row r="11802" spans="1:4" x14ac:dyDescent="0.25">
      <c r="A11802" t="s">
        <v>6647</v>
      </c>
      <c r="B11802" t="s">
        <v>8472</v>
      </c>
      <c r="C11802" t="s">
        <v>8472</v>
      </c>
      <c r="D11802" t="s">
        <v>8606</v>
      </c>
    </row>
    <row r="11803" spans="1:4" x14ac:dyDescent="0.25">
      <c r="A11803" t="s">
        <v>6647</v>
      </c>
      <c r="B11803" t="s">
        <v>8717</v>
      </c>
      <c r="C11803" t="s">
        <v>8717</v>
      </c>
      <c r="D11803" t="s">
        <v>8606</v>
      </c>
    </row>
    <row r="11804" spans="1:4" x14ac:dyDescent="0.25">
      <c r="A11804" t="s">
        <v>6647</v>
      </c>
      <c r="B11804" t="s">
        <v>8740</v>
      </c>
      <c r="C11804" t="s">
        <v>8740</v>
      </c>
      <c r="D11804" t="s">
        <v>8606</v>
      </c>
    </row>
    <row r="11805" spans="1:4" x14ac:dyDescent="0.25">
      <c r="A11805" t="s">
        <v>6647</v>
      </c>
      <c r="B11805" t="s">
        <v>8787</v>
      </c>
      <c r="C11805" t="s">
        <v>8787</v>
      </c>
      <c r="D11805" t="s">
        <v>8606</v>
      </c>
    </row>
    <row r="11806" spans="1:4" x14ac:dyDescent="0.25">
      <c r="A11806" t="s">
        <v>6647</v>
      </c>
      <c r="B11806" t="s">
        <v>8804</v>
      </c>
      <c r="C11806" t="s">
        <v>8804</v>
      </c>
      <c r="D11806" t="s">
        <v>8606</v>
      </c>
    </row>
    <row r="11807" spans="1:4" x14ac:dyDescent="0.25">
      <c r="A11807" t="s">
        <v>6647</v>
      </c>
      <c r="B11807" t="s">
        <v>8845</v>
      </c>
      <c r="C11807" t="s">
        <v>8845</v>
      </c>
      <c r="D11807" t="s">
        <v>8606</v>
      </c>
    </row>
    <row r="11808" spans="1:4" x14ac:dyDescent="0.25">
      <c r="A11808" t="s">
        <v>6647</v>
      </c>
      <c r="B11808" t="s">
        <v>8917</v>
      </c>
      <c r="C11808" t="s">
        <v>8917</v>
      </c>
      <c r="D11808" t="s">
        <v>8606</v>
      </c>
    </row>
    <row r="11809" spans="1:4" x14ac:dyDescent="0.25">
      <c r="A11809" t="s">
        <v>6647</v>
      </c>
      <c r="B11809" t="s">
        <v>8974</v>
      </c>
      <c r="C11809" t="s">
        <v>8974</v>
      </c>
      <c r="D11809" t="s">
        <v>8606</v>
      </c>
    </row>
    <row r="11810" spans="1:4" x14ac:dyDescent="0.25">
      <c r="A11810" t="s">
        <v>6647</v>
      </c>
      <c r="B11810" t="s">
        <v>8979</v>
      </c>
      <c r="C11810" t="s">
        <v>8979</v>
      </c>
      <c r="D11810" t="s">
        <v>8606</v>
      </c>
    </row>
    <row r="11811" spans="1:4" x14ac:dyDescent="0.25">
      <c r="A11811" t="s">
        <v>6647</v>
      </c>
      <c r="B11811" t="s">
        <v>8299</v>
      </c>
      <c r="C11811" t="s">
        <v>8299</v>
      </c>
      <c r="D11811" t="s">
        <v>8606</v>
      </c>
    </row>
    <row r="11812" spans="1:4" x14ac:dyDescent="0.25">
      <c r="A11812" t="s">
        <v>6647</v>
      </c>
      <c r="B11812" t="s">
        <v>9005</v>
      </c>
      <c r="C11812" t="s">
        <v>9005</v>
      </c>
      <c r="D11812" t="s">
        <v>8606</v>
      </c>
    </row>
    <row r="11813" spans="1:4" x14ac:dyDescent="0.25">
      <c r="A11813" t="s">
        <v>6647</v>
      </c>
      <c r="B11813" t="s">
        <v>9082</v>
      </c>
      <c r="C11813" t="s">
        <v>9082</v>
      </c>
      <c r="D11813" t="s">
        <v>8606</v>
      </c>
    </row>
    <row r="11814" spans="1:4" x14ac:dyDescent="0.25">
      <c r="A11814" t="s">
        <v>6647</v>
      </c>
      <c r="B11814" t="s">
        <v>9141</v>
      </c>
      <c r="C11814" t="s">
        <v>9141</v>
      </c>
      <c r="D11814" t="s">
        <v>8606</v>
      </c>
    </row>
    <row r="11815" spans="1:4" x14ac:dyDescent="0.25">
      <c r="A11815" t="s">
        <v>6647</v>
      </c>
      <c r="B11815" t="s">
        <v>9197</v>
      </c>
      <c r="C11815" t="s">
        <v>9197</v>
      </c>
      <c r="D11815" t="s">
        <v>8606</v>
      </c>
    </row>
    <row r="11816" spans="1:4" x14ac:dyDescent="0.25">
      <c r="A11816" t="s">
        <v>6647</v>
      </c>
      <c r="B11816" t="s">
        <v>9228</v>
      </c>
      <c r="C11816" t="s">
        <v>9228</v>
      </c>
      <c r="D11816" t="s">
        <v>8606</v>
      </c>
    </row>
    <row r="11817" spans="1:4" x14ac:dyDescent="0.25">
      <c r="A11817" t="s">
        <v>6647</v>
      </c>
      <c r="B11817" t="s">
        <v>9263</v>
      </c>
      <c r="C11817" t="s">
        <v>9263</v>
      </c>
      <c r="D11817" t="s">
        <v>8606</v>
      </c>
    </row>
    <row r="11818" spans="1:4" x14ac:dyDescent="0.25">
      <c r="A11818" t="s">
        <v>6647</v>
      </c>
      <c r="B11818" t="s">
        <v>9303</v>
      </c>
      <c r="C11818" t="s">
        <v>9303</v>
      </c>
      <c r="D11818" t="s">
        <v>8606</v>
      </c>
    </row>
    <row r="11819" spans="1:4" x14ac:dyDescent="0.25">
      <c r="A11819" t="s">
        <v>6647</v>
      </c>
      <c r="B11819" t="s">
        <v>9347</v>
      </c>
      <c r="C11819" t="s">
        <v>9347</v>
      </c>
      <c r="D11819" t="s">
        <v>8606</v>
      </c>
    </row>
    <row r="11820" spans="1:4" x14ac:dyDescent="0.25">
      <c r="A11820" t="s">
        <v>6647</v>
      </c>
      <c r="B11820" t="s">
        <v>9370</v>
      </c>
      <c r="C11820" t="s">
        <v>9370</v>
      </c>
      <c r="D11820" t="s">
        <v>8606</v>
      </c>
    </row>
    <row r="11821" spans="1:4" x14ac:dyDescent="0.25">
      <c r="A11821" t="s">
        <v>6647</v>
      </c>
      <c r="B11821" t="s">
        <v>8251</v>
      </c>
      <c r="C11821" t="s">
        <v>8251</v>
      </c>
      <c r="D11821" t="s">
        <v>8606</v>
      </c>
    </row>
    <row r="11822" spans="1:4" x14ac:dyDescent="0.25">
      <c r="A11822" t="s">
        <v>6647</v>
      </c>
      <c r="B11822" t="s">
        <v>9500</v>
      </c>
      <c r="C11822" t="s">
        <v>9500</v>
      </c>
      <c r="D11822" t="s">
        <v>8606</v>
      </c>
    </row>
    <row r="11823" spans="1:4" x14ac:dyDescent="0.25">
      <c r="A11823" t="s">
        <v>6647</v>
      </c>
      <c r="B11823" t="s">
        <v>8596</v>
      </c>
      <c r="C11823" t="s">
        <v>8596</v>
      </c>
      <c r="D11823" t="s">
        <v>8606</v>
      </c>
    </row>
    <row r="11824" spans="1:4" x14ac:dyDescent="0.25">
      <c r="A11824" t="s">
        <v>6647</v>
      </c>
      <c r="B11824" t="s">
        <v>3598</v>
      </c>
      <c r="C11824" t="s">
        <v>6481</v>
      </c>
      <c r="D11824" t="s">
        <v>8698</v>
      </c>
    </row>
    <row r="11825" spans="1:4" x14ac:dyDescent="0.25">
      <c r="A11825" t="s">
        <v>6647</v>
      </c>
      <c r="B11825" t="s">
        <v>3598</v>
      </c>
      <c r="C11825" t="s">
        <v>4506</v>
      </c>
      <c r="D11825" t="s">
        <v>8698</v>
      </c>
    </row>
    <row r="11826" spans="1:4" x14ac:dyDescent="0.25">
      <c r="A11826" t="s">
        <v>6647</v>
      </c>
      <c r="B11826" t="s">
        <v>9725</v>
      </c>
      <c r="C11826" t="s">
        <v>9725</v>
      </c>
      <c r="D11826" t="s">
        <v>8606</v>
      </c>
    </row>
    <row r="11827" spans="1:4" x14ac:dyDescent="0.25">
      <c r="A11827" t="s">
        <v>6647</v>
      </c>
      <c r="B11827" t="s">
        <v>9734</v>
      </c>
      <c r="C11827" t="s">
        <v>9734</v>
      </c>
      <c r="D11827" t="s">
        <v>8606</v>
      </c>
    </row>
    <row r="11828" spans="1:4" x14ac:dyDescent="0.25">
      <c r="A11828" t="s">
        <v>6647</v>
      </c>
      <c r="B11828" t="s">
        <v>9830</v>
      </c>
      <c r="C11828" t="s">
        <v>9830</v>
      </c>
      <c r="D11828" t="s">
        <v>8606</v>
      </c>
    </row>
    <row r="11829" spans="1:4" x14ac:dyDescent="0.25">
      <c r="A11829" t="s">
        <v>6647</v>
      </c>
      <c r="B11829" t="s">
        <v>9840</v>
      </c>
      <c r="C11829" t="s">
        <v>9840</v>
      </c>
      <c r="D11829" t="s">
        <v>8606</v>
      </c>
    </row>
    <row r="11830" spans="1:4" x14ac:dyDescent="0.25">
      <c r="A11830" t="s">
        <v>6647</v>
      </c>
      <c r="B11830" t="s">
        <v>9880</v>
      </c>
      <c r="C11830" t="s">
        <v>9880</v>
      </c>
      <c r="D11830" t="s">
        <v>8606</v>
      </c>
    </row>
    <row r="11831" spans="1:4" x14ac:dyDescent="0.25">
      <c r="A11831" t="s">
        <v>6647</v>
      </c>
      <c r="B11831" t="s">
        <v>9883</v>
      </c>
      <c r="C11831" t="s">
        <v>9883</v>
      </c>
      <c r="D11831" t="s">
        <v>8606</v>
      </c>
    </row>
    <row r="11832" spans="1:4" x14ac:dyDescent="0.25">
      <c r="A11832" t="s">
        <v>6647</v>
      </c>
      <c r="B11832" t="s">
        <v>10048</v>
      </c>
      <c r="C11832" t="s">
        <v>10048</v>
      </c>
      <c r="D11832" t="s">
        <v>8606</v>
      </c>
    </row>
    <row r="11833" spans="1:4" x14ac:dyDescent="0.25">
      <c r="A11833" t="s">
        <v>6647</v>
      </c>
      <c r="B11833" t="s">
        <v>10116</v>
      </c>
      <c r="C11833" t="s">
        <v>10116</v>
      </c>
      <c r="D11833" t="s">
        <v>8606</v>
      </c>
    </row>
    <row r="11834" spans="1:4" x14ac:dyDescent="0.25">
      <c r="A11834" t="s">
        <v>6647</v>
      </c>
      <c r="B11834" t="s">
        <v>10126</v>
      </c>
      <c r="C11834" t="s">
        <v>10126</v>
      </c>
      <c r="D11834" t="s">
        <v>8606</v>
      </c>
    </row>
    <row r="11835" spans="1:4" x14ac:dyDescent="0.25">
      <c r="A11835" t="s">
        <v>6647</v>
      </c>
      <c r="B11835" t="s">
        <v>10147</v>
      </c>
      <c r="C11835" t="s">
        <v>10147</v>
      </c>
      <c r="D11835" t="s">
        <v>8606</v>
      </c>
    </row>
    <row r="11836" spans="1:4" x14ac:dyDescent="0.25">
      <c r="A11836" t="s">
        <v>6647</v>
      </c>
      <c r="B11836" t="s">
        <v>10216</v>
      </c>
      <c r="C11836" t="s">
        <v>10216</v>
      </c>
      <c r="D11836" t="s">
        <v>8606</v>
      </c>
    </row>
    <row r="11837" spans="1:4" x14ac:dyDescent="0.25">
      <c r="A11837" t="s">
        <v>6647</v>
      </c>
      <c r="B11837" t="s">
        <v>10228</v>
      </c>
      <c r="C11837" t="s">
        <v>10228</v>
      </c>
      <c r="D11837" t="s">
        <v>8606</v>
      </c>
    </row>
    <row r="11838" spans="1:4" x14ac:dyDescent="0.25">
      <c r="A11838" t="s">
        <v>6647</v>
      </c>
      <c r="B11838" t="s">
        <v>10281</v>
      </c>
      <c r="C11838" t="s">
        <v>10281</v>
      </c>
      <c r="D11838" t="s">
        <v>8606</v>
      </c>
    </row>
    <row r="11839" spans="1:4" x14ac:dyDescent="0.25">
      <c r="A11839" t="s">
        <v>6647</v>
      </c>
      <c r="B11839" t="s">
        <v>10334</v>
      </c>
      <c r="C11839" t="s">
        <v>10334</v>
      </c>
      <c r="D11839" t="s">
        <v>8606</v>
      </c>
    </row>
    <row r="11840" spans="1:4" x14ac:dyDescent="0.25">
      <c r="A11840" t="s">
        <v>6647</v>
      </c>
      <c r="B11840" t="s">
        <v>8008</v>
      </c>
      <c r="C11840" t="s">
        <v>8008</v>
      </c>
      <c r="D11840" t="s">
        <v>8606</v>
      </c>
    </row>
    <row r="11841" spans="1:4" x14ac:dyDescent="0.25">
      <c r="A11841" t="s">
        <v>6647</v>
      </c>
      <c r="B11841" t="s">
        <v>10376</v>
      </c>
      <c r="C11841" t="s">
        <v>10376</v>
      </c>
      <c r="D11841" t="s">
        <v>8606</v>
      </c>
    </row>
    <row r="11842" spans="1:4" x14ac:dyDescent="0.25">
      <c r="A11842" t="s">
        <v>6647</v>
      </c>
      <c r="B11842" t="s">
        <v>10430</v>
      </c>
      <c r="C11842" t="s">
        <v>10430</v>
      </c>
      <c r="D11842" t="s">
        <v>8606</v>
      </c>
    </row>
    <row r="11843" spans="1:4" x14ac:dyDescent="0.25">
      <c r="A11843" t="s">
        <v>6647</v>
      </c>
      <c r="B11843" t="s">
        <v>10511</v>
      </c>
      <c r="C11843" t="s">
        <v>10511</v>
      </c>
      <c r="D11843" t="s">
        <v>8606</v>
      </c>
    </row>
    <row r="11844" spans="1:4" x14ac:dyDescent="0.25">
      <c r="A11844" t="s">
        <v>6647</v>
      </c>
      <c r="B11844" t="s">
        <v>10551</v>
      </c>
      <c r="C11844" t="s">
        <v>10551</v>
      </c>
      <c r="D11844" t="s">
        <v>8606</v>
      </c>
    </row>
    <row r="11845" spans="1:4" x14ac:dyDescent="0.25">
      <c r="A11845" t="s">
        <v>6647</v>
      </c>
      <c r="B11845" t="s">
        <v>10606</v>
      </c>
      <c r="C11845" t="s">
        <v>10606</v>
      </c>
      <c r="D11845" t="s">
        <v>8606</v>
      </c>
    </row>
    <row r="11846" spans="1:4" x14ac:dyDescent="0.25">
      <c r="A11846" t="s">
        <v>6647</v>
      </c>
      <c r="B11846" t="s">
        <v>10644</v>
      </c>
      <c r="C11846" t="s">
        <v>10644</v>
      </c>
      <c r="D11846" t="s">
        <v>8606</v>
      </c>
    </row>
    <row r="11847" spans="1:4" x14ac:dyDescent="0.25">
      <c r="A11847" t="s">
        <v>6647</v>
      </c>
      <c r="B11847" t="s">
        <v>10675</v>
      </c>
      <c r="C11847" t="s">
        <v>10675</v>
      </c>
      <c r="D11847" t="s">
        <v>8606</v>
      </c>
    </row>
    <row r="11848" spans="1:4" x14ac:dyDescent="0.25">
      <c r="A11848" t="s">
        <v>6647</v>
      </c>
      <c r="B11848" t="s">
        <v>10685</v>
      </c>
      <c r="C11848" t="s">
        <v>10685</v>
      </c>
      <c r="D11848" t="s">
        <v>8606</v>
      </c>
    </row>
    <row r="11849" spans="1:4" x14ac:dyDescent="0.25">
      <c r="A11849" t="s">
        <v>6647</v>
      </c>
      <c r="B11849" t="s">
        <v>10696</v>
      </c>
      <c r="C11849" t="s">
        <v>10696</v>
      </c>
      <c r="D11849" t="s">
        <v>8606</v>
      </c>
    </row>
    <row r="11850" spans="1:4" x14ac:dyDescent="0.25">
      <c r="A11850" t="s">
        <v>6647</v>
      </c>
      <c r="B11850" t="s">
        <v>10736</v>
      </c>
      <c r="C11850" t="s">
        <v>10736</v>
      </c>
      <c r="D11850" t="s">
        <v>8606</v>
      </c>
    </row>
    <row r="11851" spans="1:4" x14ac:dyDescent="0.25">
      <c r="A11851" t="s">
        <v>6647</v>
      </c>
      <c r="B11851" t="s">
        <v>10785</v>
      </c>
      <c r="C11851" t="s">
        <v>10785</v>
      </c>
      <c r="D11851" t="s">
        <v>8606</v>
      </c>
    </row>
    <row r="11852" spans="1:4" x14ac:dyDescent="0.25">
      <c r="A11852" t="s">
        <v>6647</v>
      </c>
      <c r="B11852" t="s">
        <v>10808</v>
      </c>
      <c r="C11852" t="s">
        <v>10808</v>
      </c>
      <c r="D11852" t="s">
        <v>8606</v>
      </c>
    </row>
    <row r="11853" spans="1:4" x14ac:dyDescent="0.25">
      <c r="A11853" t="s">
        <v>6647</v>
      </c>
      <c r="B11853" t="s">
        <v>10810</v>
      </c>
      <c r="C11853" t="s">
        <v>10810</v>
      </c>
      <c r="D11853" t="s">
        <v>8606</v>
      </c>
    </row>
    <row r="11854" spans="1:4" x14ac:dyDescent="0.25">
      <c r="A11854" t="s">
        <v>6647</v>
      </c>
      <c r="B11854" t="s">
        <v>10811</v>
      </c>
      <c r="C11854" t="s">
        <v>10811</v>
      </c>
      <c r="D11854" t="s">
        <v>8606</v>
      </c>
    </row>
    <row r="11855" spans="1:4" x14ac:dyDescent="0.25">
      <c r="A11855" t="s">
        <v>6647</v>
      </c>
      <c r="B11855" t="s">
        <v>10822</v>
      </c>
      <c r="C11855" t="s">
        <v>10822</v>
      </c>
      <c r="D11855" t="s">
        <v>8606</v>
      </c>
    </row>
    <row r="11856" spans="1:4" x14ac:dyDescent="0.25">
      <c r="A11856" t="s">
        <v>6647</v>
      </c>
      <c r="B11856" t="s">
        <v>8418</v>
      </c>
      <c r="C11856" t="s">
        <v>8418</v>
      </c>
      <c r="D11856" t="s">
        <v>8606</v>
      </c>
    </row>
    <row r="11857" spans="1:5" x14ac:dyDescent="0.25">
      <c r="A11857" t="s">
        <v>6647</v>
      </c>
      <c r="B11857" t="s">
        <v>10865</v>
      </c>
      <c r="C11857" t="s">
        <v>10865</v>
      </c>
      <c r="D11857" t="s">
        <v>8606</v>
      </c>
    </row>
    <row r="11858" spans="1:5" x14ac:dyDescent="0.25">
      <c r="A11858" t="s">
        <v>6647</v>
      </c>
      <c r="B11858" t="s">
        <v>10900</v>
      </c>
      <c r="C11858" t="s">
        <v>10900</v>
      </c>
      <c r="D11858" t="s">
        <v>8606</v>
      </c>
    </row>
    <row r="11859" spans="1:5" x14ac:dyDescent="0.25">
      <c r="A11859" t="s">
        <v>6647</v>
      </c>
      <c r="B11859" t="s">
        <v>10923</v>
      </c>
      <c r="C11859" t="s">
        <v>10923</v>
      </c>
      <c r="D11859" t="s">
        <v>8606</v>
      </c>
    </row>
    <row r="11860" spans="1:5" x14ac:dyDescent="0.25">
      <c r="A11860" t="s">
        <v>6647</v>
      </c>
      <c r="B11860" t="s">
        <v>10965</v>
      </c>
      <c r="C11860" t="s">
        <v>10965</v>
      </c>
      <c r="D11860" t="s">
        <v>8606</v>
      </c>
    </row>
    <row r="11861" spans="1:5" x14ac:dyDescent="0.25">
      <c r="A11861" t="s">
        <v>6647</v>
      </c>
      <c r="B11861" t="s">
        <v>11029</v>
      </c>
      <c r="C11861" t="s">
        <v>11029</v>
      </c>
      <c r="D11861" t="s">
        <v>8606</v>
      </c>
    </row>
    <row r="11862" spans="1:5" x14ac:dyDescent="0.25">
      <c r="A11862" t="s">
        <v>6647</v>
      </c>
      <c r="B11862" t="s">
        <v>11066</v>
      </c>
      <c r="C11862" t="s">
        <v>11066</v>
      </c>
      <c r="D11862" t="s">
        <v>8606</v>
      </c>
    </row>
    <row r="11863" spans="1:5" x14ac:dyDescent="0.25">
      <c r="A11863" t="s">
        <v>6647</v>
      </c>
      <c r="B11863" t="s">
        <v>11072</v>
      </c>
      <c r="C11863" t="s">
        <v>11072</v>
      </c>
      <c r="D11863" t="s">
        <v>8606</v>
      </c>
    </row>
    <row r="11864" spans="1:5" x14ac:dyDescent="0.25">
      <c r="A11864" t="s">
        <v>6647</v>
      </c>
      <c r="B11864" t="s">
        <v>8320</v>
      </c>
      <c r="C11864" t="s">
        <v>8320</v>
      </c>
      <c r="D11864" t="s">
        <v>8606</v>
      </c>
    </row>
    <row r="11865" spans="1:5" x14ac:dyDescent="0.25">
      <c r="A11865" t="s">
        <v>6647</v>
      </c>
      <c r="B11865" t="s">
        <v>11220</v>
      </c>
      <c r="C11865" t="s">
        <v>11220</v>
      </c>
      <c r="D11865" t="s">
        <v>8606</v>
      </c>
    </row>
    <row r="11866" spans="1:5" x14ac:dyDescent="0.25">
      <c r="A11866" t="s">
        <v>6647</v>
      </c>
      <c r="B11866" t="s">
        <v>11232</v>
      </c>
      <c r="C11866" t="s">
        <v>11232</v>
      </c>
      <c r="D11866" t="s">
        <v>8606</v>
      </c>
    </row>
    <row r="11867" spans="1:5" x14ac:dyDescent="0.25">
      <c r="A11867" t="s">
        <v>6647</v>
      </c>
      <c r="B11867" t="s">
        <v>11245</v>
      </c>
      <c r="C11867" t="s">
        <v>11245</v>
      </c>
      <c r="D11867" t="s">
        <v>8606</v>
      </c>
    </row>
    <row r="11868" spans="1:5" x14ac:dyDescent="0.25">
      <c r="A11868" t="s">
        <v>6647</v>
      </c>
      <c r="B11868" t="s">
        <v>11271</v>
      </c>
      <c r="C11868" t="s">
        <v>11271</v>
      </c>
      <c r="D11868" t="s">
        <v>8606</v>
      </c>
    </row>
    <row r="11869" spans="1:5" x14ac:dyDescent="0.25">
      <c r="A11869" t="s">
        <v>6573</v>
      </c>
      <c r="B11869" t="s">
        <v>8630</v>
      </c>
      <c r="C11869" t="s">
        <v>8630</v>
      </c>
      <c r="D11869" t="s">
        <v>8606</v>
      </c>
      <c r="E11869">
        <v>1</v>
      </c>
    </row>
    <row r="11870" spans="1:5" x14ac:dyDescent="0.25">
      <c r="A11870" t="s">
        <v>6573</v>
      </c>
      <c r="B11870" t="s">
        <v>8649</v>
      </c>
      <c r="C11870" t="s">
        <v>8649</v>
      </c>
      <c r="D11870" t="s">
        <v>8606</v>
      </c>
      <c r="E11870">
        <v>1</v>
      </c>
    </row>
    <row r="11871" spans="1:5" x14ac:dyDescent="0.25">
      <c r="A11871" t="s">
        <v>6573</v>
      </c>
      <c r="B11871" t="s">
        <v>8692</v>
      </c>
      <c r="C11871" t="s">
        <v>8692</v>
      </c>
      <c r="D11871" t="s">
        <v>8606</v>
      </c>
      <c r="E11871">
        <v>1</v>
      </c>
    </row>
    <row r="11872" spans="1:5" x14ac:dyDescent="0.25">
      <c r="A11872" t="s">
        <v>6573</v>
      </c>
      <c r="B11872" t="s">
        <v>8743</v>
      </c>
      <c r="C11872" t="s">
        <v>8743</v>
      </c>
      <c r="D11872" t="s">
        <v>8606</v>
      </c>
    </row>
    <row r="11873" spans="1:4" x14ac:dyDescent="0.25">
      <c r="A11873" t="s">
        <v>6573</v>
      </c>
      <c r="B11873" t="s">
        <v>8466</v>
      </c>
      <c r="C11873" t="s">
        <v>8466</v>
      </c>
      <c r="D11873" t="s">
        <v>8606</v>
      </c>
    </row>
    <row r="11874" spans="1:4" x14ac:dyDescent="0.25">
      <c r="A11874" t="s">
        <v>6573</v>
      </c>
      <c r="B11874" t="s">
        <v>8845</v>
      </c>
      <c r="C11874" t="s">
        <v>8845</v>
      </c>
      <c r="D11874" t="s">
        <v>8606</v>
      </c>
    </row>
    <row r="11875" spans="1:4" x14ac:dyDescent="0.25">
      <c r="A11875" t="s">
        <v>6573</v>
      </c>
      <c r="B11875" t="s">
        <v>8921</v>
      </c>
      <c r="C11875" t="s">
        <v>8921</v>
      </c>
      <c r="D11875" t="s">
        <v>8606</v>
      </c>
    </row>
    <row r="11876" spans="1:4" x14ac:dyDescent="0.25">
      <c r="A11876" t="s">
        <v>6573</v>
      </c>
      <c r="B11876" t="s">
        <v>8979</v>
      </c>
      <c r="C11876" t="s">
        <v>8979</v>
      </c>
      <c r="D11876" t="s">
        <v>8606</v>
      </c>
    </row>
    <row r="11877" spans="1:4" x14ac:dyDescent="0.25">
      <c r="A11877" t="s">
        <v>6573</v>
      </c>
      <c r="B11877" t="s">
        <v>8982</v>
      </c>
      <c r="C11877" t="s">
        <v>8982</v>
      </c>
      <c r="D11877" t="s">
        <v>8606</v>
      </c>
    </row>
    <row r="11878" spans="1:4" x14ac:dyDescent="0.25">
      <c r="A11878" t="s">
        <v>6573</v>
      </c>
      <c r="B11878" t="s">
        <v>8991</v>
      </c>
      <c r="C11878" t="s">
        <v>8991</v>
      </c>
      <c r="D11878" t="s">
        <v>8606</v>
      </c>
    </row>
    <row r="11879" spans="1:4" x14ac:dyDescent="0.25">
      <c r="A11879" t="s">
        <v>6573</v>
      </c>
      <c r="B11879" t="s">
        <v>9120</v>
      </c>
      <c r="C11879" t="s">
        <v>9120</v>
      </c>
      <c r="D11879" t="s">
        <v>8606</v>
      </c>
    </row>
    <row r="11880" spans="1:4" x14ac:dyDescent="0.25">
      <c r="A11880" t="s">
        <v>6573</v>
      </c>
      <c r="B11880" t="s">
        <v>9146</v>
      </c>
      <c r="C11880" t="s">
        <v>9146</v>
      </c>
      <c r="D11880" t="s">
        <v>8606</v>
      </c>
    </row>
    <row r="11881" spans="1:4" x14ac:dyDescent="0.25">
      <c r="A11881" t="s">
        <v>6573</v>
      </c>
      <c r="B11881" t="s">
        <v>9147</v>
      </c>
      <c r="C11881" t="s">
        <v>9147</v>
      </c>
      <c r="D11881" t="s">
        <v>8606</v>
      </c>
    </row>
    <row r="11882" spans="1:4" x14ac:dyDescent="0.25">
      <c r="A11882" t="s">
        <v>6573</v>
      </c>
      <c r="B11882" t="s">
        <v>9238</v>
      </c>
      <c r="C11882" t="s">
        <v>9238</v>
      </c>
      <c r="D11882" t="s">
        <v>8606</v>
      </c>
    </row>
    <row r="11883" spans="1:4" x14ac:dyDescent="0.25">
      <c r="A11883" t="s">
        <v>6573</v>
      </c>
      <c r="B11883" t="s">
        <v>9255</v>
      </c>
      <c r="C11883" t="s">
        <v>9255</v>
      </c>
      <c r="D11883" t="s">
        <v>8606</v>
      </c>
    </row>
    <row r="11884" spans="1:4" x14ac:dyDescent="0.25">
      <c r="A11884" t="s">
        <v>6573</v>
      </c>
      <c r="B11884" t="s">
        <v>9407</v>
      </c>
      <c r="C11884" t="s">
        <v>9407</v>
      </c>
      <c r="D11884" t="s">
        <v>8606</v>
      </c>
    </row>
    <row r="11885" spans="1:4" x14ac:dyDescent="0.25">
      <c r="A11885" t="s">
        <v>6573</v>
      </c>
      <c r="B11885" t="s">
        <v>9480</v>
      </c>
      <c r="C11885" t="s">
        <v>9480</v>
      </c>
      <c r="D11885" t="s">
        <v>8606</v>
      </c>
    </row>
    <row r="11886" spans="1:4" x14ac:dyDescent="0.25">
      <c r="A11886" t="s">
        <v>6573</v>
      </c>
      <c r="B11886" t="s">
        <v>9505</v>
      </c>
      <c r="C11886" t="s">
        <v>9505</v>
      </c>
      <c r="D11886" t="s">
        <v>8606</v>
      </c>
    </row>
    <row r="11887" spans="1:4" x14ac:dyDescent="0.25">
      <c r="A11887" t="s">
        <v>6573</v>
      </c>
      <c r="B11887" t="s">
        <v>9523</v>
      </c>
      <c r="C11887" t="s">
        <v>9523</v>
      </c>
      <c r="D11887" t="s">
        <v>8606</v>
      </c>
    </row>
    <row r="11888" spans="1:4" x14ac:dyDescent="0.25">
      <c r="A11888" t="s">
        <v>6573</v>
      </c>
      <c r="B11888" t="s">
        <v>9531</v>
      </c>
      <c r="C11888" t="s">
        <v>9531</v>
      </c>
      <c r="D11888" t="s">
        <v>8606</v>
      </c>
    </row>
    <row r="11889" spans="1:4" x14ac:dyDescent="0.25">
      <c r="A11889" t="s">
        <v>6573</v>
      </c>
      <c r="B11889" t="s">
        <v>9642</v>
      </c>
      <c r="C11889" t="s">
        <v>9642</v>
      </c>
      <c r="D11889" t="s">
        <v>8606</v>
      </c>
    </row>
    <row r="11890" spans="1:4" x14ac:dyDescent="0.25">
      <c r="A11890" t="s">
        <v>6573</v>
      </c>
      <c r="B11890" t="s">
        <v>3598</v>
      </c>
      <c r="C11890" t="s">
        <v>6385</v>
      </c>
      <c r="D11890" t="s">
        <v>8698</v>
      </c>
    </row>
    <row r="11891" spans="1:4" x14ac:dyDescent="0.25">
      <c r="A11891" t="s">
        <v>6573</v>
      </c>
      <c r="B11891" t="s">
        <v>9677</v>
      </c>
      <c r="C11891" t="s">
        <v>9677</v>
      </c>
      <c r="D11891" t="s">
        <v>8606</v>
      </c>
    </row>
    <row r="11892" spans="1:4" x14ac:dyDescent="0.25">
      <c r="A11892" t="s">
        <v>6573</v>
      </c>
      <c r="B11892" t="s">
        <v>9797</v>
      </c>
      <c r="C11892" t="s">
        <v>9797</v>
      </c>
      <c r="D11892" t="s">
        <v>8606</v>
      </c>
    </row>
    <row r="11893" spans="1:4" x14ac:dyDescent="0.25">
      <c r="A11893" t="s">
        <v>6573</v>
      </c>
      <c r="B11893" t="s">
        <v>9856</v>
      </c>
      <c r="C11893" t="s">
        <v>9856</v>
      </c>
      <c r="D11893" t="s">
        <v>8606</v>
      </c>
    </row>
    <row r="11894" spans="1:4" x14ac:dyDescent="0.25">
      <c r="A11894" t="s">
        <v>6573</v>
      </c>
      <c r="B11894" t="s">
        <v>8540</v>
      </c>
      <c r="C11894" t="s">
        <v>8540</v>
      </c>
      <c r="D11894" t="s">
        <v>8606</v>
      </c>
    </row>
    <row r="11895" spans="1:4" x14ac:dyDescent="0.25">
      <c r="A11895" t="s">
        <v>6573</v>
      </c>
      <c r="B11895" t="s">
        <v>9889</v>
      </c>
      <c r="C11895" t="s">
        <v>9889</v>
      </c>
      <c r="D11895" t="s">
        <v>8606</v>
      </c>
    </row>
    <row r="11896" spans="1:4" x14ac:dyDescent="0.25">
      <c r="A11896" t="s">
        <v>6573</v>
      </c>
      <c r="B11896" t="s">
        <v>10002</v>
      </c>
      <c r="C11896" t="s">
        <v>10002</v>
      </c>
      <c r="D11896" t="s">
        <v>8606</v>
      </c>
    </row>
    <row r="11897" spans="1:4" x14ac:dyDescent="0.25">
      <c r="A11897" t="s">
        <v>6573</v>
      </c>
      <c r="B11897" t="s">
        <v>10026</v>
      </c>
      <c r="C11897" t="s">
        <v>10026</v>
      </c>
      <c r="D11897" t="s">
        <v>8606</v>
      </c>
    </row>
    <row r="11898" spans="1:4" x14ac:dyDescent="0.25">
      <c r="A11898" t="s">
        <v>6573</v>
      </c>
      <c r="B11898" t="s">
        <v>10041</v>
      </c>
      <c r="C11898" t="s">
        <v>10041</v>
      </c>
      <c r="D11898" t="s">
        <v>8606</v>
      </c>
    </row>
    <row r="11899" spans="1:4" x14ac:dyDescent="0.25">
      <c r="A11899" t="s">
        <v>6573</v>
      </c>
      <c r="B11899" t="s">
        <v>10049</v>
      </c>
      <c r="C11899" t="s">
        <v>10049</v>
      </c>
      <c r="D11899" t="s">
        <v>8606</v>
      </c>
    </row>
    <row r="11900" spans="1:4" x14ac:dyDescent="0.25">
      <c r="A11900" t="s">
        <v>6573</v>
      </c>
      <c r="B11900" t="s">
        <v>10139</v>
      </c>
      <c r="C11900" t="s">
        <v>10139</v>
      </c>
      <c r="D11900" t="s">
        <v>8606</v>
      </c>
    </row>
    <row r="11901" spans="1:4" x14ac:dyDescent="0.25">
      <c r="A11901" t="s">
        <v>6573</v>
      </c>
      <c r="B11901" t="s">
        <v>10145</v>
      </c>
      <c r="C11901" t="s">
        <v>10145</v>
      </c>
      <c r="D11901" t="s">
        <v>8606</v>
      </c>
    </row>
    <row r="11902" spans="1:4" x14ac:dyDescent="0.25">
      <c r="A11902" t="s">
        <v>6573</v>
      </c>
      <c r="B11902" t="s">
        <v>10151</v>
      </c>
      <c r="C11902" t="s">
        <v>10151</v>
      </c>
      <c r="D11902" t="s">
        <v>8606</v>
      </c>
    </row>
    <row r="11903" spans="1:4" x14ac:dyDescent="0.25">
      <c r="A11903" t="s">
        <v>6573</v>
      </c>
      <c r="B11903" t="s">
        <v>10169</v>
      </c>
      <c r="C11903" t="s">
        <v>10169</v>
      </c>
      <c r="D11903" t="s">
        <v>8606</v>
      </c>
    </row>
    <row r="11904" spans="1:4" x14ac:dyDescent="0.25">
      <c r="A11904" t="s">
        <v>6573</v>
      </c>
      <c r="B11904" t="s">
        <v>10189</v>
      </c>
      <c r="C11904" t="s">
        <v>10189</v>
      </c>
      <c r="D11904" t="s">
        <v>8606</v>
      </c>
    </row>
    <row r="11905" spans="1:4" x14ac:dyDescent="0.25">
      <c r="A11905" t="s">
        <v>6573</v>
      </c>
      <c r="B11905" t="s">
        <v>10251</v>
      </c>
      <c r="C11905" t="s">
        <v>10251</v>
      </c>
      <c r="D11905" t="s">
        <v>8606</v>
      </c>
    </row>
    <row r="11906" spans="1:4" x14ac:dyDescent="0.25">
      <c r="A11906" t="s">
        <v>6573</v>
      </c>
      <c r="B11906" t="s">
        <v>10268</v>
      </c>
      <c r="C11906" t="s">
        <v>10268</v>
      </c>
      <c r="D11906" t="s">
        <v>8606</v>
      </c>
    </row>
    <row r="11907" spans="1:4" x14ac:dyDescent="0.25">
      <c r="A11907" t="s">
        <v>6573</v>
      </c>
      <c r="B11907" t="s">
        <v>10269</v>
      </c>
      <c r="C11907" t="s">
        <v>10269</v>
      </c>
      <c r="D11907" t="s">
        <v>8606</v>
      </c>
    </row>
    <row r="11908" spans="1:4" x14ac:dyDescent="0.25">
      <c r="A11908" t="s">
        <v>6573</v>
      </c>
      <c r="B11908" t="s">
        <v>8579</v>
      </c>
      <c r="C11908" t="s">
        <v>8579</v>
      </c>
      <c r="D11908" t="s">
        <v>8606</v>
      </c>
    </row>
    <row r="11909" spans="1:4" x14ac:dyDescent="0.25">
      <c r="A11909" t="s">
        <v>6573</v>
      </c>
      <c r="B11909" t="s">
        <v>10324</v>
      </c>
      <c r="C11909" t="s">
        <v>10324</v>
      </c>
      <c r="D11909" t="s">
        <v>8606</v>
      </c>
    </row>
    <row r="11910" spans="1:4" x14ac:dyDescent="0.25">
      <c r="A11910" t="s">
        <v>6573</v>
      </c>
      <c r="B11910" t="s">
        <v>10361</v>
      </c>
      <c r="C11910" t="s">
        <v>10361</v>
      </c>
      <c r="D11910" t="s">
        <v>8606</v>
      </c>
    </row>
    <row r="11911" spans="1:4" x14ac:dyDescent="0.25">
      <c r="A11911" t="s">
        <v>6573</v>
      </c>
      <c r="B11911" t="s">
        <v>10374</v>
      </c>
      <c r="C11911" t="s">
        <v>10374</v>
      </c>
      <c r="D11911" t="s">
        <v>8606</v>
      </c>
    </row>
    <row r="11912" spans="1:4" x14ac:dyDescent="0.25">
      <c r="A11912" t="s">
        <v>6573</v>
      </c>
      <c r="B11912" t="s">
        <v>10385</v>
      </c>
      <c r="C11912" t="s">
        <v>10385</v>
      </c>
      <c r="D11912" t="s">
        <v>8606</v>
      </c>
    </row>
    <row r="11913" spans="1:4" x14ac:dyDescent="0.25">
      <c r="A11913" t="s">
        <v>6573</v>
      </c>
      <c r="B11913" t="s">
        <v>10404</v>
      </c>
      <c r="C11913" t="s">
        <v>10404</v>
      </c>
      <c r="D11913" t="s">
        <v>8606</v>
      </c>
    </row>
    <row r="11914" spans="1:4" x14ac:dyDescent="0.25">
      <c r="A11914" t="s">
        <v>6573</v>
      </c>
      <c r="B11914" t="s">
        <v>10476</v>
      </c>
      <c r="C11914" t="s">
        <v>10476</v>
      </c>
      <c r="D11914" t="s">
        <v>8606</v>
      </c>
    </row>
    <row r="11915" spans="1:4" x14ac:dyDescent="0.25">
      <c r="A11915" t="s">
        <v>6573</v>
      </c>
      <c r="B11915" t="s">
        <v>10584</v>
      </c>
      <c r="C11915" t="s">
        <v>10584</v>
      </c>
      <c r="D11915" t="s">
        <v>8606</v>
      </c>
    </row>
    <row r="11916" spans="1:4" x14ac:dyDescent="0.25">
      <c r="A11916" t="s">
        <v>6573</v>
      </c>
      <c r="B11916" t="s">
        <v>10663</v>
      </c>
      <c r="C11916" t="s">
        <v>10663</v>
      </c>
      <c r="D11916" t="s">
        <v>8606</v>
      </c>
    </row>
    <row r="11917" spans="1:4" x14ac:dyDescent="0.25">
      <c r="A11917" t="s">
        <v>6573</v>
      </c>
      <c r="B11917" t="s">
        <v>10687</v>
      </c>
      <c r="C11917" t="s">
        <v>10687</v>
      </c>
      <c r="D11917" t="s">
        <v>8606</v>
      </c>
    </row>
    <row r="11918" spans="1:4" x14ac:dyDescent="0.25">
      <c r="A11918" t="s">
        <v>6573</v>
      </c>
      <c r="B11918" t="s">
        <v>10739</v>
      </c>
      <c r="C11918" t="s">
        <v>10739</v>
      </c>
      <c r="D11918" t="s">
        <v>8606</v>
      </c>
    </row>
    <row r="11919" spans="1:4" x14ac:dyDescent="0.25">
      <c r="A11919" t="s">
        <v>6573</v>
      </c>
      <c r="B11919" t="s">
        <v>10804</v>
      </c>
      <c r="C11919" t="s">
        <v>10804</v>
      </c>
      <c r="D11919" t="s">
        <v>8606</v>
      </c>
    </row>
    <row r="11920" spans="1:4" x14ac:dyDescent="0.25">
      <c r="A11920" t="s">
        <v>6573</v>
      </c>
      <c r="B11920" t="s">
        <v>10826</v>
      </c>
      <c r="C11920" t="s">
        <v>10826</v>
      </c>
      <c r="D11920" t="s">
        <v>8606</v>
      </c>
    </row>
    <row r="11921" spans="1:5" x14ac:dyDescent="0.25">
      <c r="A11921" t="s">
        <v>6573</v>
      </c>
      <c r="B11921" t="s">
        <v>10920</v>
      </c>
      <c r="C11921" t="s">
        <v>10920</v>
      </c>
      <c r="D11921" t="s">
        <v>8606</v>
      </c>
    </row>
    <row r="11922" spans="1:5" x14ac:dyDescent="0.25">
      <c r="A11922" t="s">
        <v>6573</v>
      </c>
      <c r="B11922" t="s">
        <v>8362</v>
      </c>
      <c r="C11922" t="s">
        <v>8362</v>
      </c>
      <c r="D11922" t="s">
        <v>8606</v>
      </c>
      <c r="E11922">
        <v>1</v>
      </c>
    </row>
    <row r="11923" spans="1:5" x14ac:dyDescent="0.25">
      <c r="A11923" t="s">
        <v>6573</v>
      </c>
      <c r="B11923" t="s">
        <v>10964</v>
      </c>
      <c r="C11923" t="s">
        <v>10964</v>
      </c>
      <c r="D11923" t="s">
        <v>8606</v>
      </c>
    </row>
    <row r="11924" spans="1:5" x14ac:dyDescent="0.25">
      <c r="A11924" t="s">
        <v>6573</v>
      </c>
      <c r="B11924" t="s">
        <v>10966</v>
      </c>
      <c r="C11924" t="s">
        <v>10966</v>
      </c>
      <c r="D11924" t="s">
        <v>8606</v>
      </c>
    </row>
    <row r="11925" spans="1:5" x14ac:dyDescent="0.25">
      <c r="A11925" t="s">
        <v>6573</v>
      </c>
      <c r="B11925" t="s">
        <v>11060</v>
      </c>
      <c r="C11925" t="s">
        <v>11060</v>
      </c>
      <c r="D11925" t="s">
        <v>8606</v>
      </c>
    </row>
    <row r="11926" spans="1:5" x14ac:dyDescent="0.25">
      <c r="A11926" t="s">
        <v>6573</v>
      </c>
      <c r="B11926" t="s">
        <v>11134</v>
      </c>
      <c r="C11926" t="s">
        <v>11134</v>
      </c>
      <c r="D11926" t="s">
        <v>8606</v>
      </c>
    </row>
    <row r="11927" spans="1:5" x14ac:dyDescent="0.25">
      <c r="A11927" t="s">
        <v>6573</v>
      </c>
      <c r="B11927" t="s">
        <v>11145</v>
      </c>
      <c r="C11927" t="s">
        <v>11145</v>
      </c>
      <c r="D11927" t="s">
        <v>8606</v>
      </c>
    </row>
    <row r="11928" spans="1:5" x14ac:dyDescent="0.25">
      <c r="A11928" t="s">
        <v>6573</v>
      </c>
      <c r="B11928" t="s">
        <v>11154</v>
      </c>
      <c r="C11928" t="s">
        <v>11154</v>
      </c>
      <c r="D11928" t="s">
        <v>8606</v>
      </c>
    </row>
    <row r="11929" spans="1:5" x14ac:dyDescent="0.25">
      <c r="A11929" t="s">
        <v>6573</v>
      </c>
      <c r="B11929" t="s">
        <v>11232</v>
      </c>
      <c r="C11929" t="s">
        <v>11232</v>
      </c>
      <c r="D11929" t="s">
        <v>8606</v>
      </c>
    </row>
    <row r="11930" spans="1:5" x14ac:dyDescent="0.25">
      <c r="A11930" t="s">
        <v>6573</v>
      </c>
      <c r="B11930" t="s">
        <v>11243</v>
      </c>
      <c r="C11930" t="s">
        <v>11243</v>
      </c>
      <c r="D11930" t="s">
        <v>8606</v>
      </c>
    </row>
    <row r="11931" spans="1:5" x14ac:dyDescent="0.25">
      <c r="A11931" t="s">
        <v>6573</v>
      </c>
      <c r="B11931" t="s">
        <v>11245</v>
      </c>
      <c r="C11931" t="s">
        <v>11245</v>
      </c>
      <c r="D11931" t="s">
        <v>8606</v>
      </c>
    </row>
    <row r="11932" spans="1:5" x14ac:dyDescent="0.25">
      <c r="A11932" t="s">
        <v>6573</v>
      </c>
      <c r="B11932" t="s">
        <v>11264</v>
      </c>
      <c r="C11932" t="s">
        <v>11264</v>
      </c>
      <c r="D11932" t="s">
        <v>8606</v>
      </c>
    </row>
    <row r="11933" spans="1:5" x14ac:dyDescent="0.25">
      <c r="A11933" t="s">
        <v>5345</v>
      </c>
      <c r="B11933" t="s">
        <v>8637</v>
      </c>
      <c r="C11933" t="s">
        <v>8637</v>
      </c>
      <c r="D11933" t="s">
        <v>8606</v>
      </c>
    </row>
    <row r="11934" spans="1:5" x14ac:dyDescent="0.25">
      <c r="A11934" t="s">
        <v>5345</v>
      </c>
      <c r="B11934" t="s">
        <v>8641</v>
      </c>
      <c r="C11934" t="s">
        <v>8641</v>
      </c>
      <c r="D11934" t="s">
        <v>8606</v>
      </c>
    </row>
    <row r="11935" spans="1:5" x14ac:dyDescent="0.25">
      <c r="A11935" t="s">
        <v>5345</v>
      </c>
      <c r="B11935" t="s">
        <v>8643</v>
      </c>
      <c r="C11935" t="s">
        <v>8643</v>
      </c>
      <c r="D11935" t="s">
        <v>8606</v>
      </c>
    </row>
    <row r="11936" spans="1:5" x14ac:dyDescent="0.25">
      <c r="A11936" t="s">
        <v>5345</v>
      </c>
      <c r="B11936" t="s">
        <v>8673</v>
      </c>
      <c r="C11936" t="s">
        <v>8673</v>
      </c>
      <c r="D11936" t="s">
        <v>8606</v>
      </c>
    </row>
    <row r="11937" spans="1:4" x14ac:dyDescent="0.25">
      <c r="A11937" t="s">
        <v>5345</v>
      </c>
      <c r="B11937" t="s">
        <v>8678</v>
      </c>
      <c r="C11937" t="s">
        <v>8678</v>
      </c>
      <c r="D11937" t="s">
        <v>8606</v>
      </c>
    </row>
    <row r="11938" spans="1:4" x14ac:dyDescent="0.25">
      <c r="A11938" t="s">
        <v>5345</v>
      </c>
      <c r="B11938" t="s">
        <v>8720</v>
      </c>
      <c r="C11938" t="s">
        <v>8720</v>
      </c>
      <c r="D11938" t="s">
        <v>8606</v>
      </c>
    </row>
    <row r="11939" spans="1:4" x14ac:dyDescent="0.25">
      <c r="A11939" t="s">
        <v>5345</v>
      </c>
      <c r="B11939" t="s">
        <v>3598</v>
      </c>
      <c r="C11939" t="s">
        <v>4412</v>
      </c>
      <c r="D11939" t="s">
        <v>8698</v>
      </c>
    </row>
    <row r="11940" spans="1:4" x14ac:dyDescent="0.25">
      <c r="A11940" t="s">
        <v>5345</v>
      </c>
      <c r="B11940" t="s">
        <v>8741</v>
      </c>
      <c r="C11940" t="s">
        <v>8741</v>
      </c>
      <c r="D11940" t="s">
        <v>8606</v>
      </c>
    </row>
    <row r="11941" spans="1:4" x14ac:dyDescent="0.25">
      <c r="A11941" t="s">
        <v>5345</v>
      </c>
      <c r="B11941" t="s">
        <v>8836</v>
      </c>
      <c r="C11941" t="s">
        <v>8836</v>
      </c>
      <c r="D11941" t="s">
        <v>8606</v>
      </c>
    </row>
    <row r="11942" spans="1:4" x14ac:dyDescent="0.25">
      <c r="A11942" t="s">
        <v>5345</v>
      </c>
      <c r="B11942" t="s">
        <v>8851</v>
      </c>
      <c r="C11942" t="s">
        <v>8851</v>
      </c>
      <c r="D11942" t="s">
        <v>8606</v>
      </c>
    </row>
    <row r="11943" spans="1:4" x14ac:dyDescent="0.25">
      <c r="A11943" t="s">
        <v>5345</v>
      </c>
      <c r="B11943" t="s">
        <v>8860</v>
      </c>
      <c r="C11943" t="s">
        <v>8860</v>
      </c>
      <c r="D11943" t="s">
        <v>8606</v>
      </c>
    </row>
    <row r="11944" spans="1:4" x14ac:dyDescent="0.25">
      <c r="A11944" t="s">
        <v>5345</v>
      </c>
      <c r="B11944" t="s">
        <v>8946</v>
      </c>
      <c r="C11944" t="s">
        <v>8946</v>
      </c>
      <c r="D11944" t="s">
        <v>8606</v>
      </c>
    </row>
    <row r="11945" spans="1:4" x14ac:dyDescent="0.25">
      <c r="A11945" t="s">
        <v>5345</v>
      </c>
      <c r="B11945" t="s">
        <v>8948</v>
      </c>
      <c r="C11945" t="s">
        <v>8948</v>
      </c>
      <c r="D11945" t="s">
        <v>8606</v>
      </c>
    </row>
    <row r="11946" spans="1:4" x14ac:dyDescent="0.25">
      <c r="A11946" t="s">
        <v>5345</v>
      </c>
      <c r="B11946" t="s">
        <v>8954</v>
      </c>
      <c r="C11946" t="s">
        <v>8954</v>
      </c>
      <c r="D11946" t="s">
        <v>8606</v>
      </c>
    </row>
    <row r="11947" spans="1:4" x14ac:dyDescent="0.25">
      <c r="A11947" t="s">
        <v>5345</v>
      </c>
      <c r="B11947" t="s">
        <v>9071</v>
      </c>
      <c r="C11947" t="s">
        <v>9071</v>
      </c>
      <c r="D11947" t="s">
        <v>8606</v>
      </c>
    </row>
    <row r="11948" spans="1:4" x14ac:dyDescent="0.25">
      <c r="A11948" t="s">
        <v>5345</v>
      </c>
      <c r="B11948" t="s">
        <v>9078</v>
      </c>
      <c r="C11948" t="s">
        <v>9078</v>
      </c>
      <c r="D11948" t="s">
        <v>8606</v>
      </c>
    </row>
    <row r="11949" spans="1:4" x14ac:dyDescent="0.25">
      <c r="A11949" t="s">
        <v>5345</v>
      </c>
      <c r="B11949" t="s">
        <v>9132</v>
      </c>
      <c r="C11949" t="s">
        <v>9132</v>
      </c>
      <c r="D11949" t="s">
        <v>8606</v>
      </c>
    </row>
    <row r="11950" spans="1:4" x14ac:dyDescent="0.25">
      <c r="A11950" t="s">
        <v>5345</v>
      </c>
      <c r="B11950" t="s">
        <v>9196</v>
      </c>
      <c r="C11950" t="s">
        <v>9196</v>
      </c>
      <c r="D11950" t="s">
        <v>8606</v>
      </c>
    </row>
    <row r="11951" spans="1:4" x14ac:dyDescent="0.25">
      <c r="A11951" t="s">
        <v>5345</v>
      </c>
      <c r="B11951" t="s">
        <v>9203</v>
      </c>
      <c r="C11951" t="s">
        <v>9203</v>
      </c>
      <c r="D11951" t="s">
        <v>8606</v>
      </c>
    </row>
    <row r="11952" spans="1:4" x14ac:dyDescent="0.25">
      <c r="A11952" t="s">
        <v>5345</v>
      </c>
      <c r="B11952" t="s">
        <v>9274</v>
      </c>
      <c r="C11952" t="s">
        <v>9274</v>
      </c>
      <c r="D11952" t="s">
        <v>8606</v>
      </c>
    </row>
    <row r="11953" spans="1:4" x14ac:dyDescent="0.25">
      <c r="A11953" t="s">
        <v>5345</v>
      </c>
      <c r="B11953" t="s">
        <v>9312</v>
      </c>
      <c r="C11953" t="s">
        <v>9312</v>
      </c>
      <c r="D11953" t="s">
        <v>8606</v>
      </c>
    </row>
    <row r="11954" spans="1:4" x14ac:dyDescent="0.25">
      <c r="A11954" t="s">
        <v>5345</v>
      </c>
      <c r="B11954" t="s">
        <v>9341</v>
      </c>
      <c r="C11954" t="s">
        <v>9341</v>
      </c>
      <c r="D11954" t="s">
        <v>8606</v>
      </c>
    </row>
    <row r="11955" spans="1:4" x14ac:dyDescent="0.25">
      <c r="A11955" t="s">
        <v>5345</v>
      </c>
      <c r="B11955" t="s">
        <v>9344</v>
      </c>
      <c r="C11955" t="s">
        <v>9344</v>
      </c>
      <c r="D11955" t="s">
        <v>8606</v>
      </c>
    </row>
    <row r="11956" spans="1:4" x14ac:dyDescent="0.25">
      <c r="A11956" t="s">
        <v>5345</v>
      </c>
      <c r="B11956" t="s">
        <v>9371</v>
      </c>
      <c r="C11956" t="s">
        <v>9371</v>
      </c>
      <c r="D11956" t="s">
        <v>8606</v>
      </c>
    </row>
    <row r="11957" spans="1:4" x14ac:dyDescent="0.25">
      <c r="A11957" t="s">
        <v>5345</v>
      </c>
      <c r="B11957" t="s">
        <v>9410</v>
      </c>
      <c r="C11957" t="s">
        <v>9410</v>
      </c>
      <c r="D11957" t="s">
        <v>8606</v>
      </c>
    </row>
    <row r="11958" spans="1:4" x14ac:dyDescent="0.25">
      <c r="A11958" t="s">
        <v>5345</v>
      </c>
      <c r="B11958" t="s">
        <v>9447</v>
      </c>
      <c r="C11958" t="s">
        <v>9447</v>
      </c>
      <c r="D11958" t="s">
        <v>8606</v>
      </c>
    </row>
    <row r="11959" spans="1:4" x14ac:dyDescent="0.25">
      <c r="A11959" t="s">
        <v>5345</v>
      </c>
      <c r="B11959" t="s">
        <v>8382</v>
      </c>
      <c r="C11959" t="s">
        <v>8382</v>
      </c>
      <c r="D11959" t="s">
        <v>8606</v>
      </c>
    </row>
    <row r="11960" spans="1:4" x14ac:dyDescent="0.25">
      <c r="A11960" t="s">
        <v>5345</v>
      </c>
      <c r="B11960" t="s">
        <v>9550</v>
      </c>
      <c r="C11960" t="s">
        <v>9550</v>
      </c>
      <c r="D11960" t="s">
        <v>8606</v>
      </c>
    </row>
    <row r="11961" spans="1:4" x14ac:dyDescent="0.25">
      <c r="A11961" t="s">
        <v>5345</v>
      </c>
      <c r="B11961" t="s">
        <v>9572</v>
      </c>
      <c r="C11961" t="s">
        <v>9572</v>
      </c>
      <c r="D11961" t="s">
        <v>8606</v>
      </c>
    </row>
    <row r="11962" spans="1:4" x14ac:dyDescent="0.25">
      <c r="A11962" t="s">
        <v>5345</v>
      </c>
      <c r="B11962" t="s">
        <v>9592</v>
      </c>
      <c r="C11962" t="s">
        <v>9592</v>
      </c>
      <c r="D11962" t="s">
        <v>8606</v>
      </c>
    </row>
    <row r="11963" spans="1:4" x14ac:dyDescent="0.25">
      <c r="A11963" t="s">
        <v>5345</v>
      </c>
      <c r="B11963" t="s">
        <v>9609</v>
      </c>
      <c r="C11963" t="s">
        <v>9609</v>
      </c>
      <c r="D11963" t="s">
        <v>8606</v>
      </c>
    </row>
    <row r="11964" spans="1:4" x14ac:dyDescent="0.25">
      <c r="A11964" t="s">
        <v>5345</v>
      </c>
      <c r="B11964" t="s">
        <v>9699</v>
      </c>
      <c r="C11964" t="s">
        <v>9699</v>
      </c>
      <c r="D11964" t="s">
        <v>8606</v>
      </c>
    </row>
    <row r="11965" spans="1:4" x14ac:dyDescent="0.25">
      <c r="A11965" t="s">
        <v>5345</v>
      </c>
      <c r="B11965" t="s">
        <v>9700</v>
      </c>
      <c r="C11965" t="s">
        <v>9700</v>
      </c>
      <c r="D11965" t="s">
        <v>8606</v>
      </c>
    </row>
    <row r="11966" spans="1:4" x14ac:dyDescent="0.25">
      <c r="A11966" t="s">
        <v>5345</v>
      </c>
      <c r="B11966" t="s">
        <v>9738</v>
      </c>
      <c r="C11966" t="s">
        <v>9738</v>
      </c>
      <c r="D11966" t="s">
        <v>8606</v>
      </c>
    </row>
    <row r="11967" spans="1:4" x14ac:dyDescent="0.25">
      <c r="A11967" t="s">
        <v>5345</v>
      </c>
      <c r="B11967" t="s">
        <v>9764</v>
      </c>
      <c r="C11967" t="s">
        <v>9764</v>
      </c>
      <c r="D11967" t="s">
        <v>8606</v>
      </c>
    </row>
    <row r="11968" spans="1:4" x14ac:dyDescent="0.25">
      <c r="A11968" t="s">
        <v>5345</v>
      </c>
      <c r="B11968" t="s">
        <v>9997</v>
      </c>
      <c r="C11968" t="s">
        <v>9997</v>
      </c>
      <c r="D11968" t="s">
        <v>8606</v>
      </c>
    </row>
    <row r="11969" spans="1:4" x14ac:dyDescent="0.25">
      <c r="A11969" t="s">
        <v>5345</v>
      </c>
      <c r="B11969" t="s">
        <v>9998</v>
      </c>
      <c r="C11969" t="s">
        <v>9998</v>
      </c>
      <c r="D11969" t="s">
        <v>8606</v>
      </c>
    </row>
    <row r="11970" spans="1:4" x14ac:dyDescent="0.25">
      <c r="A11970" t="s">
        <v>5345</v>
      </c>
      <c r="B11970" t="s">
        <v>10147</v>
      </c>
      <c r="C11970" t="s">
        <v>10147</v>
      </c>
      <c r="D11970" t="s">
        <v>8606</v>
      </c>
    </row>
    <row r="11971" spans="1:4" x14ac:dyDescent="0.25">
      <c r="A11971" t="s">
        <v>5345</v>
      </c>
      <c r="B11971" t="s">
        <v>10213</v>
      </c>
      <c r="C11971" t="s">
        <v>10213</v>
      </c>
      <c r="D11971" t="s">
        <v>8606</v>
      </c>
    </row>
    <row r="11972" spans="1:4" x14ac:dyDescent="0.25">
      <c r="A11972" t="s">
        <v>5345</v>
      </c>
      <c r="B11972" t="s">
        <v>10221</v>
      </c>
      <c r="C11972" t="s">
        <v>10221</v>
      </c>
      <c r="D11972" t="s">
        <v>8606</v>
      </c>
    </row>
    <row r="11973" spans="1:4" x14ac:dyDescent="0.25">
      <c r="A11973" t="s">
        <v>5345</v>
      </c>
      <c r="B11973" t="s">
        <v>10242</v>
      </c>
      <c r="C11973" t="s">
        <v>10242</v>
      </c>
      <c r="D11973" t="s">
        <v>8606</v>
      </c>
    </row>
    <row r="11974" spans="1:4" x14ac:dyDescent="0.25">
      <c r="A11974" t="s">
        <v>5345</v>
      </c>
      <c r="B11974" t="s">
        <v>10284</v>
      </c>
      <c r="C11974" t="s">
        <v>10284</v>
      </c>
      <c r="D11974" t="s">
        <v>8606</v>
      </c>
    </row>
    <row r="11975" spans="1:4" x14ac:dyDescent="0.25">
      <c r="A11975" t="s">
        <v>5345</v>
      </c>
      <c r="B11975" t="s">
        <v>10291</v>
      </c>
      <c r="C11975" t="s">
        <v>10291</v>
      </c>
      <c r="D11975" t="s">
        <v>8606</v>
      </c>
    </row>
    <row r="11976" spans="1:4" x14ac:dyDescent="0.25">
      <c r="A11976" t="s">
        <v>5345</v>
      </c>
      <c r="B11976" t="s">
        <v>10396</v>
      </c>
      <c r="C11976" t="s">
        <v>10396</v>
      </c>
      <c r="D11976" t="s">
        <v>8606</v>
      </c>
    </row>
    <row r="11977" spans="1:4" x14ac:dyDescent="0.25">
      <c r="A11977" t="s">
        <v>5345</v>
      </c>
      <c r="B11977" t="s">
        <v>10401</v>
      </c>
      <c r="C11977" t="s">
        <v>10401</v>
      </c>
      <c r="D11977" t="s">
        <v>8606</v>
      </c>
    </row>
    <row r="11978" spans="1:4" x14ac:dyDescent="0.25">
      <c r="A11978" t="s">
        <v>5345</v>
      </c>
      <c r="B11978" t="s">
        <v>10419</v>
      </c>
      <c r="C11978" t="s">
        <v>10419</v>
      </c>
      <c r="D11978" t="s">
        <v>8606</v>
      </c>
    </row>
    <row r="11979" spans="1:4" x14ac:dyDescent="0.25">
      <c r="A11979" t="s">
        <v>5345</v>
      </c>
      <c r="B11979" t="s">
        <v>10455</v>
      </c>
      <c r="C11979" t="s">
        <v>10455</v>
      </c>
      <c r="D11979" t="s">
        <v>8606</v>
      </c>
    </row>
    <row r="11980" spans="1:4" x14ac:dyDescent="0.25">
      <c r="A11980" t="s">
        <v>5345</v>
      </c>
      <c r="B11980" t="s">
        <v>10575</v>
      </c>
      <c r="C11980" t="s">
        <v>10575</v>
      </c>
      <c r="D11980" t="s">
        <v>8606</v>
      </c>
    </row>
    <row r="11981" spans="1:4" x14ac:dyDescent="0.25">
      <c r="A11981" t="s">
        <v>5345</v>
      </c>
      <c r="B11981" t="s">
        <v>10669</v>
      </c>
      <c r="C11981" t="s">
        <v>10669</v>
      </c>
      <c r="D11981" t="s">
        <v>8606</v>
      </c>
    </row>
    <row r="11982" spans="1:4" x14ac:dyDescent="0.25">
      <c r="A11982" t="s">
        <v>5345</v>
      </c>
      <c r="B11982" t="s">
        <v>10696</v>
      </c>
      <c r="C11982" t="s">
        <v>10696</v>
      </c>
      <c r="D11982" t="s">
        <v>8606</v>
      </c>
    </row>
    <row r="11983" spans="1:4" x14ac:dyDescent="0.25">
      <c r="A11983" t="s">
        <v>5345</v>
      </c>
      <c r="B11983" t="s">
        <v>10725</v>
      </c>
      <c r="C11983" t="s">
        <v>10725</v>
      </c>
      <c r="D11983" t="s">
        <v>8606</v>
      </c>
    </row>
    <row r="11984" spans="1:4" x14ac:dyDescent="0.25">
      <c r="A11984" t="s">
        <v>5345</v>
      </c>
      <c r="B11984" t="s">
        <v>10731</v>
      </c>
      <c r="C11984" t="s">
        <v>10731</v>
      </c>
      <c r="D11984" t="s">
        <v>8606</v>
      </c>
    </row>
    <row r="11985" spans="1:5" x14ac:dyDescent="0.25">
      <c r="A11985" t="s">
        <v>5345</v>
      </c>
      <c r="B11985" t="s">
        <v>10735</v>
      </c>
      <c r="C11985" t="s">
        <v>10735</v>
      </c>
      <c r="D11985" t="s">
        <v>8606</v>
      </c>
    </row>
    <row r="11986" spans="1:5" x14ac:dyDescent="0.25">
      <c r="A11986" t="s">
        <v>5345</v>
      </c>
      <c r="B11986" t="s">
        <v>10741</v>
      </c>
      <c r="C11986" t="s">
        <v>10741</v>
      </c>
      <c r="D11986" t="s">
        <v>8606</v>
      </c>
    </row>
    <row r="11987" spans="1:5" x14ac:dyDescent="0.25">
      <c r="A11987" t="s">
        <v>5345</v>
      </c>
      <c r="B11987" t="s">
        <v>10743</v>
      </c>
      <c r="C11987" t="s">
        <v>10743</v>
      </c>
      <c r="D11987" t="s">
        <v>8606</v>
      </c>
    </row>
    <row r="11988" spans="1:5" x14ac:dyDescent="0.25">
      <c r="A11988" t="s">
        <v>5345</v>
      </c>
      <c r="B11988" t="s">
        <v>10837</v>
      </c>
      <c r="C11988" t="s">
        <v>10837</v>
      </c>
      <c r="D11988" t="s">
        <v>8606</v>
      </c>
    </row>
    <row r="11989" spans="1:5" x14ac:dyDescent="0.25">
      <c r="A11989" t="s">
        <v>5345</v>
      </c>
      <c r="B11989" t="s">
        <v>10876</v>
      </c>
      <c r="C11989" t="s">
        <v>10876</v>
      </c>
      <c r="D11989" t="s">
        <v>8606</v>
      </c>
    </row>
    <row r="11990" spans="1:5" x14ac:dyDescent="0.25">
      <c r="A11990" t="s">
        <v>5345</v>
      </c>
      <c r="B11990" t="s">
        <v>10903</v>
      </c>
      <c r="C11990" t="s">
        <v>10903</v>
      </c>
      <c r="D11990" t="s">
        <v>8606</v>
      </c>
    </row>
    <row r="11991" spans="1:5" x14ac:dyDescent="0.25">
      <c r="A11991" t="s">
        <v>5345</v>
      </c>
      <c r="B11991" t="s">
        <v>10915</v>
      </c>
      <c r="C11991" t="s">
        <v>10915</v>
      </c>
      <c r="D11991" t="s">
        <v>8606</v>
      </c>
      <c r="E11991">
        <v>1</v>
      </c>
    </row>
    <row r="11992" spans="1:5" x14ac:dyDescent="0.25">
      <c r="A11992" t="s">
        <v>5345</v>
      </c>
      <c r="B11992" t="s">
        <v>11002</v>
      </c>
      <c r="C11992" t="s">
        <v>11002</v>
      </c>
      <c r="D11992" t="s">
        <v>8606</v>
      </c>
    </row>
    <row r="11993" spans="1:5" x14ac:dyDescent="0.25">
      <c r="A11993" t="s">
        <v>5345</v>
      </c>
      <c r="B11993" t="s">
        <v>11080</v>
      </c>
      <c r="C11993" t="s">
        <v>11080</v>
      </c>
      <c r="D11993" t="s">
        <v>8606</v>
      </c>
    </row>
    <row r="11994" spans="1:5" x14ac:dyDescent="0.25">
      <c r="A11994" t="s">
        <v>5345</v>
      </c>
      <c r="B11994" t="s">
        <v>11085</v>
      </c>
      <c r="C11994" t="s">
        <v>11085</v>
      </c>
      <c r="D11994" t="s">
        <v>8606</v>
      </c>
    </row>
    <row r="11995" spans="1:5" x14ac:dyDescent="0.25">
      <c r="A11995" t="s">
        <v>5345</v>
      </c>
      <c r="B11995" t="s">
        <v>11130</v>
      </c>
      <c r="C11995" t="s">
        <v>11130</v>
      </c>
      <c r="D11995" t="s">
        <v>8606</v>
      </c>
    </row>
    <row r="11996" spans="1:5" x14ac:dyDescent="0.25">
      <c r="A11996" t="s">
        <v>5345</v>
      </c>
      <c r="B11996" t="s">
        <v>11143</v>
      </c>
      <c r="C11996" t="s">
        <v>11143</v>
      </c>
      <c r="D11996" t="s">
        <v>8606</v>
      </c>
    </row>
    <row r="11997" spans="1:5" x14ac:dyDescent="0.25">
      <c r="A11997" t="s">
        <v>5345</v>
      </c>
      <c r="B11997" t="s">
        <v>8174</v>
      </c>
      <c r="C11997" t="s">
        <v>8174</v>
      </c>
      <c r="D11997" t="s">
        <v>8606</v>
      </c>
    </row>
    <row r="11998" spans="1:5" x14ac:dyDescent="0.25">
      <c r="A11998" t="s">
        <v>5345</v>
      </c>
      <c r="B11998" t="s">
        <v>11230</v>
      </c>
      <c r="C11998" t="s">
        <v>11230</v>
      </c>
      <c r="D11998" t="s">
        <v>8606</v>
      </c>
    </row>
    <row r="11999" spans="1:5" x14ac:dyDescent="0.25">
      <c r="A11999" t="s">
        <v>6658</v>
      </c>
      <c r="B11999" t="s">
        <v>8649</v>
      </c>
      <c r="C11999" t="s">
        <v>8649</v>
      </c>
      <c r="D11999" t="s">
        <v>8606</v>
      </c>
      <c r="E11999">
        <v>1</v>
      </c>
    </row>
    <row r="12000" spans="1:5" x14ac:dyDescent="0.25">
      <c r="A12000" t="s">
        <v>6658</v>
      </c>
      <c r="B12000" t="s">
        <v>8656</v>
      </c>
      <c r="C12000" t="s">
        <v>8656</v>
      </c>
      <c r="D12000" t="s">
        <v>8606</v>
      </c>
    </row>
    <row r="12001" spans="1:5" x14ac:dyDescent="0.25">
      <c r="A12001" t="s">
        <v>6658</v>
      </c>
      <c r="B12001" t="s">
        <v>8666</v>
      </c>
      <c r="C12001" t="s">
        <v>8666</v>
      </c>
      <c r="D12001" t="s">
        <v>8606</v>
      </c>
    </row>
    <row r="12002" spans="1:5" x14ac:dyDescent="0.25">
      <c r="A12002" t="s">
        <v>6658</v>
      </c>
      <c r="B12002" t="s">
        <v>8700</v>
      </c>
      <c r="C12002" t="s">
        <v>8700</v>
      </c>
      <c r="D12002" t="s">
        <v>8606</v>
      </c>
    </row>
    <row r="12003" spans="1:5" x14ac:dyDescent="0.25">
      <c r="A12003" t="s">
        <v>6658</v>
      </c>
      <c r="B12003" t="s">
        <v>3598</v>
      </c>
      <c r="C12003" t="s">
        <v>3802</v>
      </c>
      <c r="D12003" t="s">
        <v>8698</v>
      </c>
      <c r="E12003">
        <v>1</v>
      </c>
    </row>
    <row r="12004" spans="1:5" x14ac:dyDescent="0.25">
      <c r="A12004" t="s">
        <v>6658</v>
      </c>
      <c r="B12004" t="s">
        <v>8915</v>
      </c>
      <c r="C12004" t="s">
        <v>8915</v>
      </c>
      <c r="D12004" t="s">
        <v>8606</v>
      </c>
    </row>
    <row r="12005" spans="1:5" x14ac:dyDescent="0.25">
      <c r="A12005" t="s">
        <v>6658</v>
      </c>
      <c r="B12005" t="s">
        <v>8947</v>
      </c>
      <c r="C12005" t="s">
        <v>8947</v>
      </c>
      <c r="D12005" t="s">
        <v>8606</v>
      </c>
    </row>
    <row r="12006" spans="1:5" x14ac:dyDescent="0.25">
      <c r="A12006" t="s">
        <v>6658</v>
      </c>
      <c r="B12006" t="s">
        <v>9059</v>
      </c>
      <c r="C12006" t="s">
        <v>9059</v>
      </c>
      <c r="D12006" t="s">
        <v>8606</v>
      </c>
    </row>
    <row r="12007" spans="1:5" x14ac:dyDescent="0.25">
      <c r="A12007" t="s">
        <v>6658</v>
      </c>
      <c r="B12007" t="s">
        <v>8406</v>
      </c>
      <c r="C12007" t="s">
        <v>8406</v>
      </c>
      <c r="D12007" t="s">
        <v>8606</v>
      </c>
    </row>
    <row r="12008" spans="1:5" x14ac:dyDescent="0.25">
      <c r="A12008" t="s">
        <v>6658</v>
      </c>
      <c r="B12008" t="s">
        <v>9244</v>
      </c>
      <c r="C12008" t="s">
        <v>9244</v>
      </c>
      <c r="D12008" t="s">
        <v>8606</v>
      </c>
    </row>
    <row r="12009" spans="1:5" x14ac:dyDescent="0.25">
      <c r="A12009" t="s">
        <v>6658</v>
      </c>
      <c r="B12009" t="s">
        <v>9349</v>
      </c>
      <c r="C12009" t="s">
        <v>9349</v>
      </c>
      <c r="D12009" t="s">
        <v>8606</v>
      </c>
    </row>
    <row r="12010" spans="1:5" x14ac:dyDescent="0.25">
      <c r="A12010" t="s">
        <v>6658</v>
      </c>
      <c r="B12010" t="s">
        <v>9369</v>
      </c>
      <c r="C12010" t="s">
        <v>9369</v>
      </c>
      <c r="D12010" t="s">
        <v>8606</v>
      </c>
    </row>
    <row r="12011" spans="1:5" x14ac:dyDescent="0.25">
      <c r="A12011" t="s">
        <v>6658</v>
      </c>
      <c r="B12011" t="s">
        <v>9381</v>
      </c>
      <c r="C12011" t="s">
        <v>9381</v>
      </c>
      <c r="D12011" t="s">
        <v>8606</v>
      </c>
    </row>
    <row r="12012" spans="1:5" x14ac:dyDescent="0.25">
      <c r="A12012" t="s">
        <v>6658</v>
      </c>
      <c r="B12012" t="s">
        <v>9451</v>
      </c>
      <c r="C12012" t="s">
        <v>9451</v>
      </c>
      <c r="D12012" t="s">
        <v>8606</v>
      </c>
    </row>
    <row r="12013" spans="1:5" x14ac:dyDescent="0.25">
      <c r="A12013" t="s">
        <v>6658</v>
      </c>
      <c r="B12013" t="s">
        <v>9504</v>
      </c>
      <c r="C12013" t="s">
        <v>9504</v>
      </c>
      <c r="D12013" t="s">
        <v>8606</v>
      </c>
    </row>
    <row r="12014" spans="1:5" x14ac:dyDescent="0.25">
      <c r="A12014" t="s">
        <v>6658</v>
      </c>
      <c r="B12014" t="s">
        <v>9519</v>
      </c>
      <c r="C12014" t="s">
        <v>9519</v>
      </c>
      <c r="D12014" t="s">
        <v>8606</v>
      </c>
    </row>
    <row r="12015" spans="1:5" x14ac:dyDescent="0.25">
      <c r="A12015" t="s">
        <v>6658</v>
      </c>
      <c r="B12015" t="s">
        <v>9534</v>
      </c>
      <c r="C12015" t="s">
        <v>9534</v>
      </c>
      <c r="D12015" t="s">
        <v>8606</v>
      </c>
    </row>
    <row r="12016" spans="1:5" x14ac:dyDescent="0.25">
      <c r="A12016" t="s">
        <v>6658</v>
      </c>
      <c r="B12016" t="s">
        <v>9579</v>
      </c>
      <c r="C12016" t="s">
        <v>9579</v>
      </c>
      <c r="D12016" t="s">
        <v>8606</v>
      </c>
    </row>
    <row r="12017" spans="1:4" x14ac:dyDescent="0.25">
      <c r="A12017" t="s">
        <v>6658</v>
      </c>
      <c r="B12017" t="s">
        <v>9626</v>
      </c>
      <c r="C12017" t="s">
        <v>9626</v>
      </c>
      <c r="D12017" t="s">
        <v>8606</v>
      </c>
    </row>
    <row r="12018" spans="1:4" x14ac:dyDescent="0.25">
      <c r="A12018" t="s">
        <v>6658</v>
      </c>
      <c r="B12018" t="s">
        <v>9649</v>
      </c>
      <c r="C12018" t="s">
        <v>9649</v>
      </c>
      <c r="D12018" t="s">
        <v>8606</v>
      </c>
    </row>
    <row r="12019" spans="1:4" x14ac:dyDescent="0.25">
      <c r="A12019" t="s">
        <v>6658</v>
      </c>
      <c r="B12019" t="s">
        <v>9679</v>
      </c>
      <c r="C12019" t="s">
        <v>9679</v>
      </c>
      <c r="D12019" t="s">
        <v>8606</v>
      </c>
    </row>
    <row r="12020" spans="1:4" x14ac:dyDescent="0.25">
      <c r="A12020" t="s">
        <v>6658</v>
      </c>
      <c r="B12020" t="s">
        <v>9709</v>
      </c>
      <c r="C12020" t="s">
        <v>9709</v>
      </c>
      <c r="D12020" t="s">
        <v>8606</v>
      </c>
    </row>
    <row r="12021" spans="1:4" x14ac:dyDescent="0.25">
      <c r="A12021" t="s">
        <v>6658</v>
      </c>
      <c r="B12021" t="s">
        <v>9793</v>
      </c>
      <c r="C12021" t="s">
        <v>9793</v>
      </c>
      <c r="D12021" t="s">
        <v>8606</v>
      </c>
    </row>
    <row r="12022" spans="1:4" x14ac:dyDescent="0.25">
      <c r="A12022" t="s">
        <v>6658</v>
      </c>
      <c r="B12022" t="s">
        <v>9851</v>
      </c>
      <c r="C12022" t="s">
        <v>9851</v>
      </c>
      <c r="D12022" t="s">
        <v>8606</v>
      </c>
    </row>
    <row r="12023" spans="1:4" x14ac:dyDescent="0.25">
      <c r="A12023" t="s">
        <v>6658</v>
      </c>
      <c r="B12023" t="s">
        <v>9892</v>
      </c>
      <c r="C12023" t="s">
        <v>9892</v>
      </c>
      <c r="D12023" t="s">
        <v>8606</v>
      </c>
    </row>
    <row r="12024" spans="1:4" x14ac:dyDescent="0.25">
      <c r="A12024" t="s">
        <v>6658</v>
      </c>
      <c r="B12024" t="s">
        <v>9909</v>
      </c>
      <c r="C12024" t="s">
        <v>9909</v>
      </c>
      <c r="D12024" t="s">
        <v>8606</v>
      </c>
    </row>
    <row r="12025" spans="1:4" x14ac:dyDescent="0.25">
      <c r="A12025" t="s">
        <v>6658</v>
      </c>
      <c r="B12025" t="s">
        <v>9973</v>
      </c>
      <c r="C12025" t="s">
        <v>9973</v>
      </c>
      <c r="D12025" t="s">
        <v>8606</v>
      </c>
    </row>
    <row r="12026" spans="1:4" x14ac:dyDescent="0.25">
      <c r="A12026" t="s">
        <v>6658</v>
      </c>
      <c r="B12026" t="s">
        <v>10129</v>
      </c>
      <c r="C12026" t="s">
        <v>10129</v>
      </c>
      <c r="D12026" t="s">
        <v>8606</v>
      </c>
    </row>
    <row r="12027" spans="1:4" x14ac:dyDescent="0.25">
      <c r="A12027" t="s">
        <v>6658</v>
      </c>
      <c r="B12027" t="s">
        <v>10132</v>
      </c>
      <c r="C12027" t="s">
        <v>10132</v>
      </c>
      <c r="D12027" t="s">
        <v>8606</v>
      </c>
    </row>
    <row r="12028" spans="1:4" x14ac:dyDescent="0.25">
      <c r="A12028" t="s">
        <v>6658</v>
      </c>
      <c r="B12028" t="s">
        <v>10138</v>
      </c>
      <c r="C12028" t="s">
        <v>10138</v>
      </c>
      <c r="D12028" t="s">
        <v>8606</v>
      </c>
    </row>
    <row r="12029" spans="1:4" x14ac:dyDescent="0.25">
      <c r="A12029" t="s">
        <v>6658</v>
      </c>
      <c r="B12029" t="s">
        <v>10180</v>
      </c>
      <c r="C12029" t="s">
        <v>10180</v>
      </c>
      <c r="D12029" t="s">
        <v>8606</v>
      </c>
    </row>
    <row r="12030" spans="1:4" x14ac:dyDescent="0.25">
      <c r="A12030" t="s">
        <v>6658</v>
      </c>
      <c r="B12030" t="s">
        <v>10193</v>
      </c>
      <c r="C12030" t="s">
        <v>10193</v>
      </c>
      <c r="D12030" t="s">
        <v>8606</v>
      </c>
    </row>
    <row r="12031" spans="1:4" x14ac:dyDescent="0.25">
      <c r="A12031" t="s">
        <v>6658</v>
      </c>
      <c r="B12031" t="s">
        <v>10294</v>
      </c>
      <c r="C12031" t="s">
        <v>10294</v>
      </c>
      <c r="D12031" t="s">
        <v>8606</v>
      </c>
    </row>
    <row r="12032" spans="1:4" x14ac:dyDescent="0.25">
      <c r="A12032" t="s">
        <v>6658</v>
      </c>
      <c r="B12032" t="s">
        <v>8379</v>
      </c>
      <c r="C12032" t="s">
        <v>8379</v>
      </c>
      <c r="D12032" t="s">
        <v>8606</v>
      </c>
    </row>
    <row r="12033" spans="1:4" x14ac:dyDescent="0.25">
      <c r="A12033" t="s">
        <v>6658</v>
      </c>
      <c r="B12033" t="s">
        <v>10323</v>
      </c>
      <c r="C12033" t="s">
        <v>10323</v>
      </c>
      <c r="D12033" t="s">
        <v>8606</v>
      </c>
    </row>
    <row r="12034" spans="1:4" x14ac:dyDescent="0.25">
      <c r="A12034" t="s">
        <v>6658</v>
      </c>
      <c r="B12034" t="s">
        <v>10357</v>
      </c>
      <c r="C12034" t="s">
        <v>10357</v>
      </c>
      <c r="D12034" t="s">
        <v>8606</v>
      </c>
    </row>
    <row r="12035" spans="1:4" x14ac:dyDescent="0.25">
      <c r="A12035" t="s">
        <v>6658</v>
      </c>
      <c r="B12035" t="s">
        <v>10449</v>
      </c>
      <c r="C12035" t="s">
        <v>10449</v>
      </c>
      <c r="D12035" t="s">
        <v>8606</v>
      </c>
    </row>
    <row r="12036" spans="1:4" x14ac:dyDescent="0.25">
      <c r="A12036" t="s">
        <v>6658</v>
      </c>
      <c r="B12036" t="s">
        <v>10469</v>
      </c>
      <c r="C12036" t="s">
        <v>10469</v>
      </c>
      <c r="D12036" t="s">
        <v>8606</v>
      </c>
    </row>
    <row r="12037" spans="1:4" x14ac:dyDescent="0.25">
      <c r="A12037" t="s">
        <v>6658</v>
      </c>
      <c r="B12037" t="s">
        <v>10482</v>
      </c>
      <c r="C12037" t="s">
        <v>10482</v>
      </c>
      <c r="D12037" t="s">
        <v>8606</v>
      </c>
    </row>
    <row r="12038" spans="1:4" x14ac:dyDescent="0.25">
      <c r="A12038" t="s">
        <v>6658</v>
      </c>
      <c r="B12038" t="s">
        <v>10486</v>
      </c>
      <c r="C12038" t="s">
        <v>10486</v>
      </c>
      <c r="D12038" t="s">
        <v>8606</v>
      </c>
    </row>
    <row r="12039" spans="1:4" x14ac:dyDescent="0.25">
      <c r="A12039" t="s">
        <v>6658</v>
      </c>
      <c r="B12039" t="s">
        <v>10611</v>
      </c>
      <c r="C12039" t="s">
        <v>10611</v>
      </c>
      <c r="D12039" t="s">
        <v>8606</v>
      </c>
    </row>
    <row r="12040" spans="1:4" x14ac:dyDescent="0.25">
      <c r="A12040" t="s">
        <v>6658</v>
      </c>
      <c r="B12040" t="s">
        <v>10697</v>
      </c>
      <c r="C12040" t="s">
        <v>10697</v>
      </c>
      <c r="D12040" t="s">
        <v>8606</v>
      </c>
    </row>
    <row r="12041" spans="1:4" x14ac:dyDescent="0.25">
      <c r="A12041" t="s">
        <v>6658</v>
      </c>
      <c r="B12041" t="s">
        <v>10741</v>
      </c>
      <c r="C12041" t="s">
        <v>10741</v>
      </c>
      <c r="D12041" t="s">
        <v>8606</v>
      </c>
    </row>
    <row r="12042" spans="1:4" x14ac:dyDescent="0.25">
      <c r="A12042" t="s">
        <v>6658</v>
      </c>
      <c r="B12042" t="s">
        <v>10789</v>
      </c>
      <c r="C12042" t="s">
        <v>10789</v>
      </c>
      <c r="D12042" t="s">
        <v>8606</v>
      </c>
    </row>
    <row r="12043" spans="1:4" x14ac:dyDescent="0.25">
      <c r="A12043" t="s">
        <v>6658</v>
      </c>
      <c r="B12043" t="s">
        <v>10816</v>
      </c>
      <c r="C12043" t="s">
        <v>10816</v>
      </c>
      <c r="D12043" t="s">
        <v>8606</v>
      </c>
    </row>
    <row r="12044" spans="1:4" x14ac:dyDescent="0.25">
      <c r="A12044" t="s">
        <v>6658</v>
      </c>
      <c r="B12044" t="s">
        <v>8341</v>
      </c>
      <c r="C12044" t="s">
        <v>8341</v>
      </c>
      <c r="D12044" t="s">
        <v>8606</v>
      </c>
    </row>
    <row r="12045" spans="1:4" x14ac:dyDescent="0.25">
      <c r="A12045" t="s">
        <v>6658</v>
      </c>
      <c r="B12045" t="s">
        <v>11016</v>
      </c>
      <c r="C12045" t="s">
        <v>11016</v>
      </c>
      <c r="D12045" t="s">
        <v>8606</v>
      </c>
    </row>
    <row r="12046" spans="1:4" x14ac:dyDescent="0.25">
      <c r="A12046" t="s">
        <v>6658</v>
      </c>
      <c r="B12046" t="s">
        <v>11089</v>
      </c>
      <c r="C12046" t="s">
        <v>11089</v>
      </c>
      <c r="D12046" t="s">
        <v>8606</v>
      </c>
    </row>
    <row r="12047" spans="1:4" x14ac:dyDescent="0.25">
      <c r="A12047" t="s">
        <v>6658</v>
      </c>
      <c r="B12047" t="s">
        <v>11149</v>
      </c>
      <c r="C12047" t="s">
        <v>11149</v>
      </c>
      <c r="D12047" t="s">
        <v>8606</v>
      </c>
    </row>
    <row r="12048" spans="1:4" x14ac:dyDescent="0.25">
      <c r="A12048" t="s">
        <v>6658</v>
      </c>
      <c r="B12048" t="s">
        <v>11198</v>
      </c>
      <c r="C12048" t="s">
        <v>11198</v>
      </c>
      <c r="D12048" t="s">
        <v>8606</v>
      </c>
    </row>
    <row r="12049" spans="1:4" x14ac:dyDescent="0.25">
      <c r="A12049" t="s">
        <v>6658</v>
      </c>
      <c r="B12049" t="s">
        <v>11226</v>
      </c>
      <c r="C12049" t="s">
        <v>11226</v>
      </c>
      <c r="D12049" t="s">
        <v>8606</v>
      </c>
    </row>
    <row r="12050" spans="1:4" x14ac:dyDescent="0.25">
      <c r="A12050" t="s">
        <v>6658</v>
      </c>
      <c r="B12050" t="s">
        <v>11230</v>
      </c>
      <c r="C12050" t="s">
        <v>11230</v>
      </c>
      <c r="D12050" t="s">
        <v>8606</v>
      </c>
    </row>
    <row r="12051" spans="1:4" x14ac:dyDescent="0.25">
      <c r="A12051" t="s">
        <v>4567</v>
      </c>
      <c r="B12051" t="s">
        <v>8618</v>
      </c>
      <c r="C12051" t="s">
        <v>8618</v>
      </c>
      <c r="D12051" t="s">
        <v>8606</v>
      </c>
    </row>
    <row r="12052" spans="1:4" x14ac:dyDescent="0.25">
      <c r="A12052" t="s">
        <v>4567</v>
      </c>
      <c r="B12052" t="s">
        <v>8629</v>
      </c>
      <c r="C12052" t="s">
        <v>8629</v>
      </c>
      <c r="D12052" t="s">
        <v>8606</v>
      </c>
    </row>
    <row r="12053" spans="1:4" x14ac:dyDescent="0.25">
      <c r="A12053" t="s">
        <v>4567</v>
      </c>
      <c r="B12053" t="s">
        <v>8397</v>
      </c>
      <c r="C12053" t="s">
        <v>8397</v>
      </c>
      <c r="D12053" t="s">
        <v>8606</v>
      </c>
    </row>
    <row r="12054" spans="1:4" x14ac:dyDescent="0.25">
      <c r="A12054" t="s">
        <v>4567</v>
      </c>
      <c r="B12054" t="s">
        <v>8710</v>
      </c>
      <c r="C12054" t="s">
        <v>8710</v>
      </c>
      <c r="D12054" t="s">
        <v>8606</v>
      </c>
    </row>
    <row r="12055" spans="1:4" x14ac:dyDescent="0.25">
      <c r="A12055" t="s">
        <v>4567</v>
      </c>
      <c r="B12055" t="s">
        <v>8790</v>
      </c>
      <c r="C12055" t="s">
        <v>8790</v>
      </c>
      <c r="D12055" t="s">
        <v>8606</v>
      </c>
    </row>
    <row r="12056" spans="1:4" x14ac:dyDescent="0.25">
      <c r="A12056" t="s">
        <v>4567</v>
      </c>
      <c r="B12056" t="s">
        <v>8791</v>
      </c>
      <c r="C12056" t="s">
        <v>8791</v>
      </c>
      <c r="D12056" t="s">
        <v>8606</v>
      </c>
    </row>
    <row r="12057" spans="1:4" x14ac:dyDescent="0.25">
      <c r="A12057" t="s">
        <v>4567</v>
      </c>
      <c r="B12057" t="s">
        <v>8815</v>
      </c>
      <c r="C12057" t="s">
        <v>8815</v>
      </c>
      <c r="D12057" t="s">
        <v>8606</v>
      </c>
    </row>
    <row r="12058" spans="1:4" x14ac:dyDescent="0.25">
      <c r="A12058" t="s">
        <v>4567</v>
      </c>
      <c r="B12058" t="s">
        <v>8832</v>
      </c>
      <c r="C12058" t="s">
        <v>8832</v>
      </c>
      <c r="D12058" t="s">
        <v>8606</v>
      </c>
    </row>
    <row r="12059" spans="1:4" x14ac:dyDescent="0.25">
      <c r="A12059" t="s">
        <v>4567</v>
      </c>
      <c r="B12059" t="s">
        <v>8850</v>
      </c>
      <c r="C12059" t="s">
        <v>8850</v>
      </c>
      <c r="D12059" t="s">
        <v>8606</v>
      </c>
    </row>
    <row r="12060" spans="1:4" x14ac:dyDescent="0.25">
      <c r="A12060" t="s">
        <v>4567</v>
      </c>
      <c r="B12060" t="s">
        <v>8872</v>
      </c>
      <c r="C12060" t="s">
        <v>8872</v>
      </c>
      <c r="D12060" t="s">
        <v>8606</v>
      </c>
    </row>
    <row r="12061" spans="1:4" x14ac:dyDescent="0.25">
      <c r="A12061" t="s">
        <v>4567</v>
      </c>
      <c r="B12061" t="s">
        <v>8907</v>
      </c>
      <c r="C12061" t="s">
        <v>8907</v>
      </c>
      <c r="D12061" t="s">
        <v>8606</v>
      </c>
    </row>
    <row r="12062" spans="1:4" x14ac:dyDescent="0.25">
      <c r="A12062" t="s">
        <v>4567</v>
      </c>
      <c r="B12062" t="s">
        <v>9027</v>
      </c>
      <c r="C12062" t="s">
        <v>9027</v>
      </c>
      <c r="D12062" t="s">
        <v>8606</v>
      </c>
    </row>
    <row r="12063" spans="1:4" x14ac:dyDescent="0.25">
      <c r="A12063" t="s">
        <v>4567</v>
      </c>
      <c r="B12063" t="s">
        <v>9030</v>
      </c>
      <c r="C12063" t="s">
        <v>9030</v>
      </c>
      <c r="D12063" t="s">
        <v>8606</v>
      </c>
    </row>
    <row r="12064" spans="1:4" x14ac:dyDescent="0.25">
      <c r="A12064" t="s">
        <v>4567</v>
      </c>
      <c r="B12064" t="s">
        <v>9108</v>
      </c>
      <c r="C12064" t="s">
        <v>9108</v>
      </c>
      <c r="D12064" t="s">
        <v>8606</v>
      </c>
    </row>
    <row r="12065" spans="1:5" x14ac:dyDescent="0.25">
      <c r="A12065" t="s">
        <v>4567</v>
      </c>
      <c r="B12065" t="s">
        <v>9121</v>
      </c>
      <c r="C12065" t="s">
        <v>9121</v>
      </c>
      <c r="D12065" t="s">
        <v>8606</v>
      </c>
    </row>
    <row r="12066" spans="1:5" x14ac:dyDescent="0.25">
      <c r="A12066" t="s">
        <v>4567</v>
      </c>
      <c r="B12066" t="s">
        <v>9130</v>
      </c>
      <c r="C12066" t="s">
        <v>9130</v>
      </c>
      <c r="D12066" t="s">
        <v>8606</v>
      </c>
    </row>
    <row r="12067" spans="1:5" x14ac:dyDescent="0.25">
      <c r="A12067" t="s">
        <v>4567</v>
      </c>
      <c r="B12067" t="s">
        <v>9133</v>
      </c>
      <c r="C12067" t="s">
        <v>9133</v>
      </c>
      <c r="D12067" t="s">
        <v>8606</v>
      </c>
    </row>
    <row r="12068" spans="1:5" x14ac:dyDescent="0.25">
      <c r="A12068" t="s">
        <v>4567</v>
      </c>
      <c r="B12068" t="s">
        <v>9146</v>
      </c>
      <c r="C12068" t="s">
        <v>9146</v>
      </c>
      <c r="D12068" t="s">
        <v>8606</v>
      </c>
    </row>
    <row r="12069" spans="1:5" x14ac:dyDescent="0.25">
      <c r="A12069" t="s">
        <v>4567</v>
      </c>
      <c r="B12069" t="s">
        <v>9203</v>
      </c>
      <c r="C12069" t="s">
        <v>9203</v>
      </c>
      <c r="D12069" t="s">
        <v>8606</v>
      </c>
    </row>
    <row r="12070" spans="1:5" x14ac:dyDescent="0.25">
      <c r="A12070" t="s">
        <v>4567</v>
      </c>
      <c r="B12070" t="s">
        <v>9237</v>
      </c>
      <c r="C12070" t="s">
        <v>9237</v>
      </c>
      <c r="D12070" t="s">
        <v>8606</v>
      </c>
    </row>
    <row r="12071" spans="1:5" x14ac:dyDescent="0.25">
      <c r="A12071" t="s">
        <v>4567</v>
      </c>
      <c r="B12071" t="s">
        <v>9258</v>
      </c>
      <c r="C12071" t="s">
        <v>9258</v>
      </c>
      <c r="D12071" t="s">
        <v>8606</v>
      </c>
    </row>
    <row r="12072" spans="1:5" x14ac:dyDescent="0.25">
      <c r="A12072" t="s">
        <v>4567</v>
      </c>
      <c r="B12072" t="s">
        <v>9384</v>
      </c>
      <c r="C12072" t="s">
        <v>9384</v>
      </c>
      <c r="D12072" t="s">
        <v>8606</v>
      </c>
    </row>
    <row r="12073" spans="1:5" x14ac:dyDescent="0.25">
      <c r="A12073" t="s">
        <v>4567</v>
      </c>
      <c r="B12073" t="s">
        <v>9403</v>
      </c>
      <c r="C12073" t="s">
        <v>9403</v>
      </c>
      <c r="D12073" t="s">
        <v>8606</v>
      </c>
    </row>
    <row r="12074" spans="1:5" x14ac:dyDescent="0.25">
      <c r="A12074" t="s">
        <v>4567</v>
      </c>
      <c r="B12074" t="s">
        <v>9412</v>
      </c>
      <c r="C12074" t="s">
        <v>9412</v>
      </c>
      <c r="D12074" t="s">
        <v>8606</v>
      </c>
    </row>
    <row r="12075" spans="1:5" x14ac:dyDescent="0.25">
      <c r="A12075" t="s">
        <v>4567</v>
      </c>
      <c r="B12075" t="s">
        <v>9440</v>
      </c>
      <c r="C12075" t="s">
        <v>9440</v>
      </c>
      <c r="D12075" t="s">
        <v>8606</v>
      </c>
    </row>
    <row r="12076" spans="1:5" x14ac:dyDescent="0.25">
      <c r="A12076" t="s">
        <v>4567</v>
      </c>
      <c r="B12076" t="s">
        <v>9459</v>
      </c>
      <c r="C12076" t="s">
        <v>9459</v>
      </c>
      <c r="D12076" t="s">
        <v>8606</v>
      </c>
    </row>
    <row r="12077" spans="1:5" x14ac:dyDescent="0.25">
      <c r="A12077" t="s">
        <v>4567</v>
      </c>
      <c r="B12077" t="s">
        <v>9519</v>
      </c>
      <c r="C12077" t="s">
        <v>9519</v>
      </c>
      <c r="D12077" t="s">
        <v>8606</v>
      </c>
    </row>
    <row r="12078" spans="1:5" x14ac:dyDescent="0.25">
      <c r="A12078" t="s">
        <v>4567</v>
      </c>
      <c r="B12078" t="s">
        <v>9532</v>
      </c>
      <c r="C12078" t="s">
        <v>9532</v>
      </c>
      <c r="D12078" t="s">
        <v>8606</v>
      </c>
    </row>
    <row r="12079" spans="1:5" x14ac:dyDescent="0.25">
      <c r="A12079" t="s">
        <v>4567</v>
      </c>
      <c r="B12079" t="s">
        <v>9534</v>
      </c>
      <c r="C12079" t="s">
        <v>9534</v>
      </c>
      <c r="D12079" t="s">
        <v>8606</v>
      </c>
    </row>
    <row r="12080" spans="1:5" x14ac:dyDescent="0.25">
      <c r="A12080" t="s">
        <v>4567</v>
      </c>
      <c r="B12080" t="s">
        <v>9597</v>
      </c>
      <c r="C12080" t="s">
        <v>9597</v>
      </c>
      <c r="D12080" t="s">
        <v>8606</v>
      </c>
      <c r="E12080">
        <v>1</v>
      </c>
    </row>
    <row r="12081" spans="1:4" x14ac:dyDescent="0.25">
      <c r="A12081" t="s">
        <v>4567</v>
      </c>
      <c r="B12081" t="s">
        <v>9599</v>
      </c>
      <c r="C12081" t="s">
        <v>9599</v>
      </c>
      <c r="D12081" t="s">
        <v>8606</v>
      </c>
    </row>
    <row r="12082" spans="1:4" x14ac:dyDescent="0.25">
      <c r="A12082" t="s">
        <v>4567</v>
      </c>
      <c r="B12082" t="s">
        <v>8050</v>
      </c>
      <c r="C12082" t="s">
        <v>8050</v>
      </c>
      <c r="D12082" t="s">
        <v>8606</v>
      </c>
    </row>
    <row r="12083" spans="1:4" x14ac:dyDescent="0.25">
      <c r="A12083" t="s">
        <v>4567</v>
      </c>
      <c r="B12083" t="s">
        <v>9631</v>
      </c>
      <c r="C12083" t="s">
        <v>9631</v>
      </c>
      <c r="D12083" t="s">
        <v>8606</v>
      </c>
    </row>
    <row r="12084" spans="1:4" x14ac:dyDescent="0.25">
      <c r="A12084" t="s">
        <v>4567</v>
      </c>
      <c r="B12084" t="s">
        <v>9637</v>
      </c>
      <c r="C12084" t="s">
        <v>9637</v>
      </c>
      <c r="D12084" t="s">
        <v>8606</v>
      </c>
    </row>
    <row r="12085" spans="1:4" x14ac:dyDescent="0.25">
      <c r="A12085" t="s">
        <v>4567</v>
      </c>
      <c r="B12085" t="s">
        <v>9665</v>
      </c>
      <c r="C12085" t="s">
        <v>9665</v>
      </c>
      <c r="D12085" t="s">
        <v>8606</v>
      </c>
    </row>
    <row r="12086" spans="1:4" x14ac:dyDescent="0.25">
      <c r="A12086" t="s">
        <v>4567</v>
      </c>
      <c r="B12086" t="s">
        <v>3598</v>
      </c>
      <c r="C12086" t="s">
        <v>5598</v>
      </c>
      <c r="D12086" t="s">
        <v>8698</v>
      </c>
    </row>
    <row r="12087" spans="1:4" x14ac:dyDescent="0.25">
      <c r="A12087" t="s">
        <v>4567</v>
      </c>
      <c r="B12087" t="s">
        <v>9708</v>
      </c>
      <c r="C12087" t="s">
        <v>9708</v>
      </c>
      <c r="D12087" t="s">
        <v>8606</v>
      </c>
    </row>
    <row r="12088" spans="1:4" x14ac:dyDescent="0.25">
      <c r="A12088" t="s">
        <v>4567</v>
      </c>
      <c r="B12088" t="s">
        <v>9742</v>
      </c>
      <c r="C12088" t="s">
        <v>9742</v>
      </c>
      <c r="D12088" t="s">
        <v>8606</v>
      </c>
    </row>
    <row r="12089" spans="1:4" x14ac:dyDescent="0.25">
      <c r="A12089" t="s">
        <v>4567</v>
      </c>
      <c r="B12089" t="s">
        <v>9806</v>
      </c>
      <c r="C12089" t="s">
        <v>9806</v>
      </c>
      <c r="D12089" t="s">
        <v>8606</v>
      </c>
    </row>
    <row r="12090" spans="1:4" x14ac:dyDescent="0.25">
      <c r="A12090" t="s">
        <v>4567</v>
      </c>
      <c r="B12090" t="s">
        <v>9811</v>
      </c>
      <c r="C12090" t="s">
        <v>9811</v>
      </c>
      <c r="D12090" t="s">
        <v>8606</v>
      </c>
    </row>
    <row r="12091" spans="1:4" x14ac:dyDescent="0.25">
      <c r="A12091" t="s">
        <v>4567</v>
      </c>
      <c r="B12091" t="s">
        <v>9814</v>
      </c>
      <c r="C12091" t="s">
        <v>9814</v>
      </c>
      <c r="D12091" t="s">
        <v>8606</v>
      </c>
    </row>
    <row r="12092" spans="1:4" x14ac:dyDescent="0.25">
      <c r="A12092" t="s">
        <v>4567</v>
      </c>
      <c r="B12092" t="s">
        <v>9910</v>
      </c>
      <c r="C12092" t="s">
        <v>9910</v>
      </c>
      <c r="D12092" t="s">
        <v>8606</v>
      </c>
    </row>
    <row r="12093" spans="1:4" x14ac:dyDescent="0.25">
      <c r="A12093" t="s">
        <v>4567</v>
      </c>
      <c r="B12093" t="s">
        <v>9946</v>
      </c>
      <c r="C12093" t="s">
        <v>9946</v>
      </c>
      <c r="D12093" t="s">
        <v>8606</v>
      </c>
    </row>
    <row r="12094" spans="1:4" x14ac:dyDescent="0.25">
      <c r="A12094" t="s">
        <v>4567</v>
      </c>
      <c r="B12094" t="s">
        <v>9977</v>
      </c>
      <c r="C12094" t="s">
        <v>9977</v>
      </c>
      <c r="D12094" t="s">
        <v>8606</v>
      </c>
    </row>
    <row r="12095" spans="1:4" x14ac:dyDescent="0.25">
      <c r="A12095" t="s">
        <v>4567</v>
      </c>
      <c r="B12095" t="s">
        <v>8302</v>
      </c>
      <c r="C12095" t="s">
        <v>8302</v>
      </c>
      <c r="D12095" t="s">
        <v>8606</v>
      </c>
    </row>
    <row r="12096" spans="1:4" x14ac:dyDescent="0.25">
      <c r="A12096" t="s">
        <v>4567</v>
      </c>
      <c r="B12096" t="s">
        <v>10111</v>
      </c>
      <c r="C12096" t="s">
        <v>10111</v>
      </c>
      <c r="D12096" t="s">
        <v>8606</v>
      </c>
    </row>
    <row r="12097" spans="1:4" x14ac:dyDescent="0.25">
      <c r="A12097" t="s">
        <v>4567</v>
      </c>
      <c r="B12097" t="s">
        <v>10126</v>
      </c>
      <c r="C12097" t="s">
        <v>10126</v>
      </c>
      <c r="D12097" t="s">
        <v>8606</v>
      </c>
    </row>
    <row r="12098" spans="1:4" x14ac:dyDescent="0.25">
      <c r="A12098" t="s">
        <v>4567</v>
      </c>
      <c r="B12098" t="s">
        <v>10281</v>
      </c>
      <c r="C12098" t="s">
        <v>10281</v>
      </c>
      <c r="D12098" t="s">
        <v>8606</v>
      </c>
    </row>
    <row r="12099" spans="1:4" x14ac:dyDescent="0.25">
      <c r="A12099" t="s">
        <v>4567</v>
      </c>
      <c r="B12099" t="s">
        <v>10290</v>
      </c>
      <c r="C12099" t="s">
        <v>10290</v>
      </c>
      <c r="D12099" t="s">
        <v>8606</v>
      </c>
    </row>
    <row r="12100" spans="1:4" x14ac:dyDescent="0.25">
      <c r="A12100" t="s">
        <v>4567</v>
      </c>
      <c r="B12100" t="s">
        <v>8329</v>
      </c>
      <c r="C12100" t="s">
        <v>8329</v>
      </c>
      <c r="D12100" t="s">
        <v>8606</v>
      </c>
    </row>
    <row r="12101" spans="1:4" x14ac:dyDescent="0.25">
      <c r="A12101" t="s">
        <v>4567</v>
      </c>
      <c r="B12101" t="s">
        <v>8379</v>
      </c>
      <c r="C12101" t="s">
        <v>8379</v>
      </c>
      <c r="D12101" t="s">
        <v>8606</v>
      </c>
    </row>
    <row r="12102" spans="1:4" x14ac:dyDescent="0.25">
      <c r="A12102" t="s">
        <v>4567</v>
      </c>
      <c r="B12102" t="s">
        <v>10324</v>
      </c>
      <c r="C12102" t="s">
        <v>10324</v>
      </c>
      <c r="D12102" t="s">
        <v>8606</v>
      </c>
    </row>
    <row r="12103" spans="1:4" x14ac:dyDescent="0.25">
      <c r="A12103" t="s">
        <v>4567</v>
      </c>
      <c r="B12103" t="s">
        <v>10407</v>
      </c>
      <c r="C12103" t="s">
        <v>10407</v>
      </c>
      <c r="D12103" t="s">
        <v>8606</v>
      </c>
    </row>
    <row r="12104" spans="1:4" x14ac:dyDescent="0.25">
      <c r="A12104" t="s">
        <v>4567</v>
      </c>
      <c r="B12104" t="s">
        <v>10423</v>
      </c>
      <c r="C12104" t="s">
        <v>10423</v>
      </c>
      <c r="D12104" t="s">
        <v>8606</v>
      </c>
    </row>
    <row r="12105" spans="1:4" x14ac:dyDescent="0.25">
      <c r="A12105" t="s">
        <v>4567</v>
      </c>
      <c r="B12105" t="s">
        <v>10427</v>
      </c>
      <c r="C12105" t="s">
        <v>10427</v>
      </c>
      <c r="D12105" t="s">
        <v>8606</v>
      </c>
    </row>
    <row r="12106" spans="1:4" x14ac:dyDescent="0.25">
      <c r="A12106" t="s">
        <v>4567</v>
      </c>
      <c r="B12106" t="s">
        <v>10432</v>
      </c>
      <c r="C12106" t="s">
        <v>10432</v>
      </c>
      <c r="D12106" t="s">
        <v>8606</v>
      </c>
    </row>
    <row r="12107" spans="1:4" x14ac:dyDescent="0.25">
      <c r="A12107" t="s">
        <v>4567</v>
      </c>
      <c r="B12107" t="s">
        <v>10495</v>
      </c>
      <c r="C12107" t="s">
        <v>10495</v>
      </c>
      <c r="D12107" t="s">
        <v>8606</v>
      </c>
    </row>
    <row r="12108" spans="1:4" x14ac:dyDescent="0.25">
      <c r="A12108" t="s">
        <v>4567</v>
      </c>
      <c r="B12108" t="s">
        <v>10497</v>
      </c>
      <c r="C12108" t="s">
        <v>10497</v>
      </c>
      <c r="D12108" t="s">
        <v>8606</v>
      </c>
    </row>
    <row r="12109" spans="1:4" x14ac:dyDescent="0.25">
      <c r="A12109" t="s">
        <v>4567</v>
      </c>
      <c r="B12109" t="s">
        <v>10626</v>
      </c>
      <c r="C12109" t="s">
        <v>10626</v>
      </c>
      <c r="D12109" t="s">
        <v>8606</v>
      </c>
    </row>
    <row r="12110" spans="1:4" x14ac:dyDescent="0.25">
      <c r="A12110" t="s">
        <v>4567</v>
      </c>
      <c r="B12110" t="s">
        <v>10653</v>
      </c>
      <c r="C12110" t="s">
        <v>10653</v>
      </c>
      <c r="D12110" t="s">
        <v>8606</v>
      </c>
    </row>
    <row r="12111" spans="1:4" x14ac:dyDescent="0.25">
      <c r="A12111" t="s">
        <v>4567</v>
      </c>
      <c r="B12111" t="s">
        <v>10657</v>
      </c>
      <c r="C12111" t="s">
        <v>10657</v>
      </c>
      <c r="D12111" t="s">
        <v>8606</v>
      </c>
    </row>
    <row r="12112" spans="1:4" x14ac:dyDescent="0.25">
      <c r="A12112" t="s">
        <v>4567</v>
      </c>
      <c r="B12112" t="s">
        <v>10674</v>
      </c>
      <c r="C12112" t="s">
        <v>10674</v>
      </c>
      <c r="D12112" t="s">
        <v>8606</v>
      </c>
    </row>
    <row r="12113" spans="1:4" x14ac:dyDescent="0.25">
      <c r="A12113" t="s">
        <v>4567</v>
      </c>
      <c r="B12113" t="s">
        <v>10686</v>
      </c>
      <c r="C12113" t="s">
        <v>10686</v>
      </c>
      <c r="D12113" t="s">
        <v>8606</v>
      </c>
    </row>
    <row r="12114" spans="1:4" x14ac:dyDescent="0.25">
      <c r="A12114" t="s">
        <v>4567</v>
      </c>
      <c r="B12114" t="s">
        <v>10710</v>
      </c>
      <c r="C12114" t="s">
        <v>10710</v>
      </c>
      <c r="D12114" t="s">
        <v>8606</v>
      </c>
    </row>
    <row r="12115" spans="1:4" x14ac:dyDescent="0.25">
      <c r="A12115" t="s">
        <v>4567</v>
      </c>
      <c r="B12115" t="s">
        <v>8513</v>
      </c>
      <c r="C12115" t="s">
        <v>8513</v>
      </c>
      <c r="D12115" t="s">
        <v>8606</v>
      </c>
    </row>
    <row r="12116" spans="1:4" x14ac:dyDescent="0.25">
      <c r="A12116" t="s">
        <v>4567</v>
      </c>
      <c r="B12116" t="s">
        <v>10820</v>
      </c>
      <c r="C12116" t="s">
        <v>10820</v>
      </c>
      <c r="D12116" t="s">
        <v>8606</v>
      </c>
    </row>
    <row r="12117" spans="1:4" x14ac:dyDescent="0.25">
      <c r="A12117" t="s">
        <v>4567</v>
      </c>
      <c r="B12117" t="s">
        <v>10911</v>
      </c>
      <c r="C12117" t="s">
        <v>10911</v>
      </c>
      <c r="D12117" t="s">
        <v>8606</v>
      </c>
    </row>
    <row r="12118" spans="1:4" x14ac:dyDescent="0.25">
      <c r="A12118" t="s">
        <v>4567</v>
      </c>
      <c r="B12118" t="s">
        <v>10929</v>
      </c>
      <c r="C12118" t="s">
        <v>10929</v>
      </c>
      <c r="D12118" t="s">
        <v>8606</v>
      </c>
    </row>
    <row r="12119" spans="1:4" x14ac:dyDescent="0.25">
      <c r="A12119" t="s">
        <v>4567</v>
      </c>
      <c r="B12119" t="s">
        <v>11022</v>
      </c>
      <c r="C12119" t="s">
        <v>11022</v>
      </c>
      <c r="D12119" t="s">
        <v>8606</v>
      </c>
    </row>
    <row r="12120" spans="1:4" x14ac:dyDescent="0.25">
      <c r="A12120" t="s">
        <v>4567</v>
      </c>
      <c r="B12120" t="s">
        <v>11041</v>
      </c>
      <c r="C12120" t="s">
        <v>11041</v>
      </c>
      <c r="D12120" t="s">
        <v>8606</v>
      </c>
    </row>
    <row r="12121" spans="1:4" x14ac:dyDescent="0.25">
      <c r="A12121" t="s">
        <v>4567</v>
      </c>
      <c r="B12121" t="s">
        <v>11049</v>
      </c>
      <c r="C12121" t="s">
        <v>11049</v>
      </c>
      <c r="D12121" t="s">
        <v>8606</v>
      </c>
    </row>
    <row r="12122" spans="1:4" x14ac:dyDescent="0.25">
      <c r="A12122" t="s">
        <v>4567</v>
      </c>
      <c r="B12122" t="s">
        <v>11076</v>
      </c>
      <c r="C12122" t="s">
        <v>11076</v>
      </c>
      <c r="D12122" t="s">
        <v>8606</v>
      </c>
    </row>
    <row r="12123" spans="1:4" x14ac:dyDescent="0.25">
      <c r="A12123" t="s">
        <v>4567</v>
      </c>
      <c r="B12123" t="s">
        <v>11151</v>
      </c>
      <c r="C12123" t="s">
        <v>11151</v>
      </c>
      <c r="D12123" t="s">
        <v>8606</v>
      </c>
    </row>
    <row r="12124" spans="1:4" x14ac:dyDescent="0.25">
      <c r="A12124" t="s">
        <v>4567</v>
      </c>
      <c r="B12124" t="s">
        <v>11155</v>
      </c>
      <c r="C12124" t="s">
        <v>11155</v>
      </c>
      <c r="D12124" t="s">
        <v>8606</v>
      </c>
    </row>
    <row r="12125" spans="1:4" x14ac:dyDescent="0.25">
      <c r="A12125" t="s">
        <v>4567</v>
      </c>
      <c r="B12125" t="s">
        <v>11197</v>
      </c>
      <c r="C12125" t="s">
        <v>11197</v>
      </c>
      <c r="D12125" t="s">
        <v>8606</v>
      </c>
    </row>
    <row r="12126" spans="1:4" x14ac:dyDescent="0.25">
      <c r="A12126" t="s">
        <v>6467</v>
      </c>
      <c r="B12126" t="s">
        <v>8605</v>
      </c>
      <c r="C12126" t="s">
        <v>8605</v>
      </c>
      <c r="D12126" t="s">
        <v>8606</v>
      </c>
    </row>
    <row r="12127" spans="1:4" x14ac:dyDescent="0.25">
      <c r="A12127" t="s">
        <v>6467</v>
      </c>
      <c r="B12127" t="s">
        <v>7919</v>
      </c>
      <c r="C12127" t="s">
        <v>7919</v>
      </c>
      <c r="D12127" t="s">
        <v>8606</v>
      </c>
    </row>
    <row r="12128" spans="1:4" x14ac:dyDescent="0.25">
      <c r="A12128" t="s">
        <v>6467</v>
      </c>
      <c r="B12128" t="s">
        <v>8716</v>
      </c>
      <c r="C12128" t="s">
        <v>8716</v>
      </c>
      <c r="D12128" t="s">
        <v>8606</v>
      </c>
    </row>
    <row r="12129" spans="1:4" x14ac:dyDescent="0.25">
      <c r="A12129" t="s">
        <v>6467</v>
      </c>
      <c r="B12129" t="s">
        <v>8740</v>
      </c>
      <c r="C12129" t="s">
        <v>8740</v>
      </c>
      <c r="D12129" t="s">
        <v>8606</v>
      </c>
    </row>
    <row r="12130" spans="1:4" x14ac:dyDescent="0.25">
      <c r="A12130" t="s">
        <v>6467</v>
      </c>
      <c r="B12130" t="s">
        <v>8848</v>
      </c>
      <c r="C12130" t="s">
        <v>8848</v>
      </c>
      <c r="D12130" t="s">
        <v>8606</v>
      </c>
    </row>
    <row r="12131" spans="1:4" x14ac:dyDescent="0.25">
      <c r="A12131" t="s">
        <v>6467</v>
      </c>
      <c r="B12131" t="s">
        <v>8882</v>
      </c>
      <c r="C12131" t="s">
        <v>8882</v>
      </c>
      <c r="D12131" t="s">
        <v>8606</v>
      </c>
    </row>
    <row r="12132" spans="1:4" x14ac:dyDescent="0.25">
      <c r="A12132" t="s">
        <v>6467</v>
      </c>
      <c r="B12132" t="s">
        <v>8992</v>
      </c>
      <c r="C12132" t="s">
        <v>8992</v>
      </c>
      <c r="D12132" t="s">
        <v>8606</v>
      </c>
    </row>
    <row r="12133" spans="1:4" x14ac:dyDescent="0.25">
      <c r="A12133" t="s">
        <v>6467</v>
      </c>
      <c r="B12133" t="s">
        <v>9023</v>
      </c>
      <c r="C12133" t="s">
        <v>9023</v>
      </c>
      <c r="D12133" t="s">
        <v>8606</v>
      </c>
    </row>
    <row r="12134" spans="1:4" x14ac:dyDescent="0.25">
      <c r="A12134" t="s">
        <v>6467</v>
      </c>
      <c r="B12134" t="s">
        <v>8281</v>
      </c>
      <c r="C12134" t="s">
        <v>8281</v>
      </c>
      <c r="D12134" t="s">
        <v>8606</v>
      </c>
    </row>
    <row r="12135" spans="1:4" x14ac:dyDescent="0.25">
      <c r="A12135" t="s">
        <v>6467</v>
      </c>
      <c r="B12135" t="s">
        <v>9260</v>
      </c>
      <c r="C12135" t="s">
        <v>9260</v>
      </c>
      <c r="D12135" t="s">
        <v>8606</v>
      </c>
    </row>
    <row r="12136" spans="1:4" x14ac:dyDescent="0.25">
      <c r="A12136" t="s">
        <v>6467</v>
      </c>
      <c r="B12136" t="s">
        <v>9437</v>
      </c>
      <c r="C12136" t="s">
        <v>9437</v>
      </c>
      <c r="D12136" t="s">
        <v>8606</v>
      </c>
    </row>
    <row r="12137" spans="1:4" x14ac:dyDescent="0.25">
      <c r="A12137" t="s">
        <v>6467</v>
      </c>
      <c r="B12137" t="s">
        <v>9443</v>
      </c>
      <c r="C12137" t="s">
        <v>9443</v>
      </c>
      <c r="D12137" t="s">
        <v>8606</v>
      </c>
    </row>
    <row r="12138" spans="1:4" x14ac:dyDescent="0.25">
      <c r="A12138" t="s">
        <v>6467</v>
      </c>
      <c r="B12138" t="s">
        <v>9535</v>
      </c>
      <c r="C12138" t="s">
        <v>9535</v>
      </c>
      <c r="D12138" t="s">
        <v>8606</v>
      </c>
    </row>
    <row r="12139" spans="1:4" x14ac:dyDescent="0.25">
      <c r="A12139" t="s">
        <v>6467</v>
      </c>
      <c r="B12139" t="s">
        <v>9551</v>
      </c>
      <c r="C12139" t="s">
        <v>9551</v>
      </c>
      <c r="D12139" t="s">
        <v>8606</v>
      </c>
    </row>
    <row r="12140" spans="1:4" x14ac:dyDescent="0.25">
      <c r="A12140" t="s">
        <v>6467</v>
      </c>
      <c r="B12140" t="s">
        <v>9622</v>
      </c>
      <c r="C12140" t="s">
        <v>9622</v>
      </c>
      <c r="D12140" t="s">
        <v>8606</v>
      </c>
    </row>
    <row r="12141" spans="1:4" x14ac:dyDescent="0.25">
      <c r="A12141" t="s">
        <v>6467</v>
      </c>
      <c r="B12141" t="s">
        <v>9630</v>
      </c>
      <c r="C12141" t="s">
        <v>9630</v>
      </c>
      <c r="D12141" t="s">
        <v>8606</v>
      </c>
    </row>
    <row r="12142" spans="1:4" x14ac:dyDescent="0.25">
      <c r="A12142" t="s">
        <v>6467</v>
      </c>
      <c r="B12142" t="s">
        <v>9636</v>
      </c>
      <c r="C12142" t="s">
        <v>9636</v>
      </c>
      <c r="D12142" t="s">
        <v>8606</v>
      </c>
    </row>
    <row r="12143" spans="1:4" x14ac:dyDescent="0.25">
      <c r="A12143" t="s">
        <v>6467</v>
      </c>
      <c r="B12143" t="s">
        <v>9669</v>
      </c>
      <c r="C12143" t="s">
        <v>9669</v>
      </c>
      <c r="D12143" t="s">
        <v>8606</v>
      </c>
    </row>
    <row r="12144" spans="1:4" x14ac:dyDescent="0.25">
      <c r="A12144" t="s">
        <v>6467</v>
      </c>
      <c r="B12144" t="s">
        <v>9676</v>
      </c>
      <c r="C12144" t="s">
        <v>9676</v>
      </c>
      <c r="D12144" t="s">
        <v>8606</v>
      </c>
    </row>
    <row r="12145" spans="1:4" x14ac:dyDescent="0.25">
      <c r="A12145" t="s">
        <v>6467</v>
      </c>
      <c r="B12145" t="s">
        <v>9727</v>
      </c>
      <c r="C12145" t="s">
        <v>9727</v>
      </c>
      <c r="D12145" t="s">
        <v>8606</v>
      </c>
    </row>
    <row r="12146" spans="1:4" x14ac:dyDescent="0.25">
      <c r="A12146" t="s">
        <v>6467</v>
      </c>
      <c r="B12146" t="s">
        <v>9750</v>
      </c>
      <c r="C12146" t="s">
        <v>9750</v>
      </c>
      <c r="D12146" t="s">
        <v>8606</v>
      </c>
    </row>
    <row r="12147" spans="1:4" x14ac:dyDescent="0.25">
      <c r="A12147" t="s">
        <v>6467</v>
      </c>
      <c r="B12147" t="s">
        <v>9758</v>
      </c>
      <c r="C12147" t="s">
        <v>9758</v>
      </c>
      <c r="D12147" t="s">
        <v>8606</v>
      </c>
    </row>
    <row r="12148" spans="1:4" x14ac:dyDescent="0.25">
      <c r="A12148" t="s">
        <v>6467</v>
      </c>
      <c r="B12148" t="s">
        <v>9777</v>
      </c>
      <c r="C12148" t="s">
        <v>9777</v>
      </c>
      <c r="D12148" t="s">
        <v>8606</v>
      </c>
    </row>
    <row r="12149" spans="1:4" x14ac:dyDescent="0.25">
      <c r="A12149" t="s">
        <v>6467</v>
      </c>
      <c r="B12149" t="s">
        <v>9783</v>
      </c>
      <c r="C12149" t="s">
        <v>9783</v>
      </c>
      <c r="D12149" t="s">
        <v>8606</v>
      </c>
    </row>
    <row r="12150" spans="1:4" x14ac:dyDescent="0.25">
      <c r="A12150" t="s">
        <v>6467</v>
      </c>
      <c r="B12150" t="s">
        <v>9785</v>
      </c>
      <c r="C12150" t="s">
        <v>9785</v>
      </c>
      <c r="D12150" t="s">
        <v>8606</v>
      </c>
    </row>
    <row r="12151" spans="1:4" x14ac:dyDescent="0.25">
      <c r="A12151" t="s">
        <v>6467</v>
      </c>
      <c r="B12151" t="s">
        <v>9826</v>
      </c>
      <c r="C12151" t="s">
        <v>9826</v>
      </c>
      <c r="D12151" t="s">
        <v>8606</v>
      </c>
    </row>
    <row r="12152" spans="1:4" x14ac:dyDescent="0.25">
      <c r="A12152" t="s">
        <v>6467</v>
      </c>
      <c r="B12152" t="s">
        <v>9846</v>
      </c>
      <c r="C12152" t="s">
        <v>9846</v>
      </c>
      <c r="D12152" t="s">
        <v>8606</v>
      </c>
    </row>
    <row r="12153" spans="1:4" x14ac:dyDescent="0.25">
      <c r="A12153" t="s">
        <v>6467</v>
      </c>
      <c r="B12153" t="s">
        <v>9891</v>
      </c>
      <c r="C12153" t="s">
        <v>9891</v>
      </c>
      <c r="D12153" t="s">
        <v>8606</v>
      </c>
    </row>
    <row r="12154" spans="1:4" x14ac:dyDescent="0.25">
      <c r="A12154" t="s">
        <v>6467</v>
      </c>
      <c r="B12154" t="s">
        <v>9896</v>
      </c>
      <c r="C12154" t="s">
        <v>9896</v>
      </c>
      <c r="D12154" t="s">
        <v>8606</v>
      </c>
    </row>
    <row r="12155" spans="1:4" x14ac:dyDescent="0.25">
      <c r="A12155" t="s">
        <v>6467</v>
      </c>
      <c r="B12155" t="s">
        <v>9900</v>
      </c>
      <c r="C12155" t="s">
        <v>9900</v>
      </c>
      <c r="D12155" t="s">
        <v>8606</v>
      </c>
    </row>
    <row r="12156" spans="1:4" x14ac:dyDescent="0.25">
      <c r="A12156" t="s">
        <v>6467</v>
      </c>
      <c r="B12156" t="s">
        <v>9997</v>
      </c>
      <c r="C12156" t="s">
        <v>9997</v>
      </c>
      <c r="D12156" t="s">
        <v>8606</v>
      </c>
    </row>
    <row r="12157" spans="1:4" x14ac:dyDescent="0.25">
      <c r="A12157" t="s">
        <v>6467</v>
      </c>
      <c r="B12157" t="s">
        <v>10023</v>
      </c>
      <c r="C12157" t="s">
        <v>10023</v>
      </c>
      <c r="D12157" t="s">
        <v>8606</v>
      </c>
    </row>
    <row r="12158" spans="1:4" x14ac:dyDescent="0.25">
      <c r="A12158" t="s">
        <v>6467</v>
      </c>
      <c r="B12158" t="s">
        <v>10075</v>
      </c>
      <c r="C12158" t="s">
        <v>10075</v>
      </c>
      <c r="D12158" t="s">
        <v>8606</v>
      </c>
    </row>
    <row r="12159" spans="1:4" x14ac:dyDescent="0.25">
      <c r="A12159" t="s">
        <v>6467</v>
      </c>
      <c r="B12159" t="s">
        <v>10132</v>
      </c>
      <c r="C12159" t="s">
        <v>10132</v>
      </c>
      <c r="D12159" t="s">
        <v>8606</v>
      </c>
    </row>
    <row r="12160" spans="1:4" x14ac:dyDescent="0.25">
      <c r="A12160" t="s">
        <v>6467</v>
      </c>
      <c r="B12160" t="s">
        <v>10176</v>
      </c>
      <c r="C12160" t="s">
        <v>10176</v>
      </c>
      <c r="D12160" t="s">
        <v>8606</v>
      </c>
    </row>
    <row r="12161" spans="1:4" x14ac:dyDescent="0.25">
      <c r="A12161" t="s">
        <v>6467</v>
      </c>
      <c r="B12161" t="s">
        <v>10213</v>
      </c>
      <c r="C12161" t="s">
        <v>10213</v>
      </c>
      <c r="D12161" t="s">
        <v>8606</v>
      </c>
    </row>
    <row r="12162" spans="1:4" x14ac:dyDescent="0.25">
      <c r="A12162" t="s">
        <v>6467</v>
      </c>
      <c r="B12162" t="s">
        <v>10271</v>
      </c>
      <c r="C12162" t="s">
        <v>10271</v>
      </c>
      <c r="D12162" t="s">
        <v>8606</v>
      </c>
    </row>
    <row r="12163" spans="1:4" x14ac:dyDescent="0.25">
      <c r="A12163" t="s">
        <v>6467</v>
      </c>
      <c r="B12163" t="s">
        <v>10322</v>
      </c>
      <c r="C12163" t="s">
        <v>10322</v>
      </c>
      <c r="D12163" t="s">
        <v>8606</v>
      </c>
    </row>
    <row r="12164" spans="1:4" x14ac:dyDescent="0.25">
      <c r="A12164" t="s">
        <v>6467</v>
      </c>
      <c r="B12164" t="s">
        <v>10343</v>
      </c>
      <c r="C12164" t="s">
        <v>10343</v>
      </c>
      <c r="D12164" t="s">
        <v>8606</v>
      </c>
    </row>
    <row r="12165" spans="1:4" x14ac:dyDescent="0.25">
      <c r="A12165" t="s">
        <v>6467</v>
      </c>
      <c r="B12165" t="s">
        <v>10398</v>
      </c>
      <c r="C12165" t="s">
        <v>10398</v>
      </c>
      <c r="D12165" t="s">
        <v>8606</v>
      </c>
    </row>
    <row r="12166" spans="1:4" x14ac:dyDescent="0.25">
      <c r="A12166" t="s">
        <v>6467</v>
      </c>
      <c r="B12166" t="s">
        <v>10419</v>
      </c>
      <c r="C12166" t="s">
        <v>10419</v>
      </c>
      <c r="D12166" t="s">
        <v>8606</v>
      </c>
    </row>
    <row r="12167" spans="1:4" x14ac:dyDescent="0.25">
      <c r="A12167" t="s">
        <v>6467</v>
      </c>
      <c r="B12167" t="s">
        <v>10430</v>
      </c>
      <c r="C12167" t="s">
        <v>10430</v>
      </c>
      <c r="D12167" t="s">
        <v>8606</v>
      </c>
    </row>
    <row r="12168" spans="1:4" x14ac:dyDescent="0.25">
      <c r="A12168" t="s">
        <v>6467</v>
      </c>
      <c r="B12168" t="s">
        <v>10435</v>
      </c>
      <c r="C12168" t="s">
        <v>10435</v>
      </c>
      <c r="D12168" t="s">
        <v>8606</v>
      </c>
    </row>
    <row r="12169" spans="1:4" x14ac:dyDescent="0.25">
      <c r="A12169" t="s">
        <v>6467</v>
      </c>
      <c r="B12169" t="s">
        <v>10444</v>
      </c>
      <c r="C12169" t="s">
        <v>10444</v>
      </c>
      <c r="D12169" t="s">
        <v>8606</v>
      </c>
    </row>
    <row r="12170" spans="1:4" x14ac:dyDescent="0.25">
      <c r="A12170" t="s">
        <v>6467</v>
      </c>
      <c r="B12170" t="s">
        <v>10483</v>
      </c>
      <c r="C12170" t="s">
        <v>10483</v>
      </c>
      <c r="D12170" t="s">
        <v>8606</v>
      </c>
    </row>
    <row r="12171" spans="1:4" x14ac:dyDescent="0.25">
      <c r="A12171" t="s">
        <v>6467</v>
      </c>
      <c r="B12171" t="s">
        <v>10515</v>
      </c>
      <c r="C12171" t="s">
        <v>10515</v>
      </c>
      <c r="D12171" t="s">
        <v>8606</v>
      </c>
    </row>
    <row r="12172" spans="1:4" x14ac:dyDescent="0.25">
      <c r="A12172" t="s">
        <v>6467</v>
      </c>
      <c r="B12172" t="s">
        <v>10558</v>
      </c>
      <c r="C12172" t="s">
        <v>10558</v>
      </c>
      <c r="D12172" t="s">
        <v>8606</v>
      </c>
    </row>
    <row r="12173" spans="1:4" x14ac:dyDescent="0.25">
      <c r="A12173" t="s">
        <v>6467</v>
      </c>
      <c r="B12173" t="s">
        <v>10658</v>
      </c>
      <c r="C12173" t="s">
        <v>10658</v>
      </c>
      <c r="D12173" t="s">
        <v>8606</v>
      </c>
    </row>
    <row r="12174" spans="1:4" x14ac:dyDescent="0.25">
      <c r="A12174" t="s">
        <v>6467</v>
      </c>
      <c r="B12174" t="s">
        <v>10723</v>
      </c>
      <c r="C12174" t="s">
        <v>10723</v>
      </c>
      <c r="D12174" t="s">
        <v>8606</v>
      </c>
    </row>
    <row r="12175" spans="1:4" x14ac:dyDescent="0.25">
      <c r="A12175" t="s">
        <v>6467</v>
      </c>
      <c r="B12175" t="s">
        <v>10801</v>
      </c>
      <c r="C12175" t="s">
        <v>10801</v>
      </c>
      <c r="D12175" t="s">
        <v>8606</v>
      </c>
    </row>
    <row r="12176" spans="1:4" x14ac:dyDescent="0.25">
      <c r="A12176" t="s">
        <v>6467</v>
      </c>
      <c r="B12176" t="s">
        <v>10914</v>
      </c>
      <c r="C12176" t="s">
        <v>10914</v>
      </c>
      <c r="D12176" t="s">
        <v>8606</v>
      </c>
    </row>
    <row r="12177" spans="1:4" x14ac:dyDescent="0.25">
      <c r="A12177" t="s">
        <v>6467</v>
      </c>
      <c r="B12177" t="s">
        <v>10943</v>
      </c>
      <c r="C12177" t="s">
        <v>10943</v>
      </c>
      <c r="D12177" t="s">
        <v>8606</v>
      </c>
    </row>
    <row r="12178" spans="1:4" x14ac:dyDescent="0.25">
      <c r="A12178" t="s">
        <v>6467</v>
      </c>
      <c r="B12178" t="s">
        <v>11007</v>
      </c>
      <c r="C12178" t="s">
        <v>11007</v>
      </c>
      <c r="D12178" t="s">
        <v>8606</v>
      </c>
    </row>
    <row r="12179" spans="1:4" x14ac:dyDescent="0.25">
      <c r="A12179" t="s">
        <v>6467</v>
      </c>
      <c r="B12179" t="s">
        <v>11109</v>
      </c>
      <c r="C12179" t="s">
        <v>11109</v>
      </c>
      <c r="D12179" t="s">
        <v>8606</v>
      </c>
    </row>
    <row r="12180" spans="1:4" x14ac:dyDescent="0.25">
      <c r="A12180" t="s">
        <v>6467</v>
      </c>
      <c r="B12180" t="s">
        <v>11171</v>
      </c>
      <c r="C12180" t="s">
        <v>11171</v>
      </c>
      <c r="D12180" t="s">
        <v>8606</v>
      </c>
    </row>
    <row r="12181" spans="1:4" x14ac:dyDescent="0.25">
      <c r="A12181" t="s">
        <v>6467</v>
      </c>
      <c r="B12181" t="s">
        <v>11184</v>
      </c>
      <c r="C12181" t="s">
        <v>11184</v>
      </c>
      <c r="D12181" t="s">
        <v>8606</v>
      </c>
    </row>
    <row r="12182" spans="1:4" x14ac:dyDescent="0.25">
      <c r="A12182" t="s">
        <v>6467</v>
      </c>
      <c r="B12182" t="s">
        <v>11190</v>
      </c>
      <c r="C12182" t="s">
        <v>11190</v>
      </c>
      <c r="D12182" t="s">
        <v>8606</v>
      </c>
    </row>
    <row r="12183" spans="1:4" x14ac:dyDescent="0.25">
      <c r="A12183" t="s">
        <v>6467</v>
      </c>
      <c r="B12183" t="s">
        <v>11236</v>
      </c>
      <c r="C12183" t="s">
        <v>11236</v>
      </c>
      <c r="D12183" t="s">
        <v>8606</v>
      </c>
    </row>
    <row r="12184" spans="1:4" x14ac:dyDescent="0.25">
      <c r="A12184" t="s">
        <v>6467</v>
      </c>
      <c r="B12184" t="s">
        <v>11255</v>
      </c>
      <c r="C12184" t="s">
        <v>11255</v>
      </c>
      <c r="D12184" t="s">
        <v>8606</v>
      </c>
    </row>
    <row r="12185" spans="1:4" x14ac:dyDescent="0.25">
      <c r="A12185" t="s">
        <v>6467</v>
      </c>
      <c r="B12185" t="s">
        <v>11263</v>
      </c>
      <c r="C12185" t="s">
        <v>11263</v>
      </c>
      <c r="D12185" t="s">
        <v>8606</v>
      </c>
    </row>
    <row r="12186" spans="1:4" x14ac:dyDescent="0.25">
      <c r="A12186" t="s">
        <v>6467</v>
      </c>
      <c r="B12186" t="s">
        <v>11267</v>
      </c>
      <c r="C12186" t="s">
        <v>11267</v>
      </c>
      <c r="D12186" t="s">
        <v>8606</v>
      </c>
    </row>
    <row r="12187" spans="1:4" x14ac:dyDescent="0.25">
      <c r="A12187" t="s">
        <v>6467</v>
      </c>
      <c r="B12187" t="s">
        <v>11276</v>
      </c>
      <c r="C12187" t="s">
        <v>11276</v>
      </c>
      <c r="D12187" t="s">
        <v>8606</v>
      </c>
    </row>
    <row r="12188" spans="1:4" x14ac:dyDescent="0.25">
      <c r="A12188" t="s">
        <v>6765</v>
      </c>
      <c r="B12188" t="s">
        <v>8641</v>
      </c>
      <c r="C12188" t="s">
        <v>8641</v>
      </c>
      <c r="D12188" t="s">
        <v>8606</v>
      </c>
    </row>
    <row r="12189" spans="1:4" x14ac:dyDescent="0.25">
      <c r="A12189" t="s">
        <v>6765</v>
      </c>
      <c r="B12189" t="s">
        <v>3598</v>
      </c>
      <c r="C12189" t="s">
        <v>3829</v>
      </c>
      <c r="D12189" t="s">
        <v>8698</v>
      </c>
    </row>
    <row r="12190" spans="1:4" x14ac:dyDescent="0.25">
      <c r="A12190" t="s">
        <v>6765</v>
      </c>
      <c r="B12190" t="s">
        <v>8740</v>
      </c>
      <c r="C12190" t="s">
        <v>8740</v>
      </c>
      <c r="D12190" t="s">
        <v>8606</v>
      </c>
    </row>
    <row r="12191" spans="1:4" x14ac:dyDescent="0.25">
      <c r="A12191" t="s">
        <v>6765</v>
      </c>
      <c r="B12191" t="s">
        <v>8216</v>
      </c>
      <c r="C12191" t="s">
        <v>8216</v>
      </c>
      <c r="D12191" t="s">
        <v>8606</v>
      </c>
    </row>
    <row r="12192" spans="1:4" x14ac:dyDescent="0.25">
      <c r="A12192" t="s">
        <v>6765</v>
      </c>
      <c r="B12192" t="s">
        <v>8847</v>
      </c>
      <c r="C12192" t="s">
        <v>8847</v>
      </c>
      <c r="D12192" t="s">
        <v>8606</v>
      </c>
    </row>
    <row r="12193" spans="1:4" x14ac:dyDescent="0.25">
      <c r="A12193" t="s">
        <v>6765</v>
      </c>
      <c r="B12193" t="s">
        <v>8891</v>
      </c>
      <c r="C12193" t="s">
        <v>8891</v>
      </c>
      <c r="D12193" t="s">
        <v>8606</v>
      </c>
    </row>
    <row r="12194" spans="1:4" x14ac:dyDescent="0.25">
      <c r="A12194" t="s">
        <v>6765</v>
      </c>
      <c r="B12194" t="s">
        <v>8899</v>
      </c>
      <c r="C12194" t="s">
        <v>8899</v>
      </c>
      <c r="D12194" t="s">
        <v>8606</v>
      </c>
    </row>
    <row r="12195" spans="1:4" x14ac:dyDescent="0.25">
      <c r="A12195" t="s">
        <v>6765</v>
      </c>
      <c r="B12195" t="s">
        <v>8941</v>
      </c>
      <c r="C12195" t="s">
        <v>8941</v>
      </c>
      <c r="D12195" t="s">
        <v>8606</v>
      </c>
    </row>
    <row r="12196" spans="1:4" x14ac:dyDescent="0.25">
      <c r="A12196" t="s">
        <v>6765</v>
      </c>
      <c r="B12196" t="s">
        <v>9032</v>
      </c>
      <c r="C12196" t="s">
        <v>9032</v>
      </c>
      <c r="D12196" t="s">
        <v>8606</v>
      </c>
    </row>
    <row r="12197" spans="1:4" x14ac:dyDescent="0.25">
      <c r="A12197" t="s">
        <v>6765</v>
      </c>
      <c r="B12197" t="s">
        <v>9050</v>
      </c>
      <c r="C12197" t="s">
        <v>9050</v>
      </c>
      <c r="D12197" t="s">
        <v>8606</v>
      </c>
    </row>
    <row r="12198" spans="1:4" x14ac:dyDescent="0.25">
      <c r="A12198" t="s">
        <v>6765</v>
      </c>
      <c r="B12198" t="s">
        <v>9084</v>
      </c>
      <c r="C12198" t="s">
        <v>9084</v>
      </c>
      <c r="D12198" t="s">
        <v>8606</v>
      </c>
    </row>
    <row r="12199" spans="1:4" x14ac:dyDescent="0.25">
      <c r="A12199" t="s">
        <v>6765</v>
      </c>
      <c r="B12199" t="s">
        <v>9103</v>
      </c>
      <c r="C12199" t="s">
        <v>9103</v>
      </c>
      <c r="D12199" t="s">
        <v>8606</v>
      </c>
    </row>
    <row r="12200" spans="1:4" x14ac:dyDescent="0.25">
      <c r="A12200" t="s">
        <v>6765</v>
      </c>
      <c r="B12200" t="s">
        <v>9104</v>
      </c>
      <c r="C12200" t="s">
        <v>9104</v>
      </c>
      <c r="D12200" t="s">
        <v>8606</v>
      </c>
    </row>
    <row r="12201" spans="1:4" x14ac:dyDescent="0.25">
      <c r="A12201" t="s">
        <v>6765</v>
      </c>
      <c r="B12201" t="s">
        <v>8124</v>
      </c>
      <c r="C12201" t="s">
        <v>8124</v>
      </c>
      <c r="D12201" t="s">
        <v>8606</v>
      </c>
    </row>
    <row r="12202" spans="1:4" x14ac:dyDescent="0.25">
      <c r="A12202" t="s">
        <v>6765</v>
      </c>
      <c r="B12202" t="s">
        <v>9186</v>
      </c>
      <c r="C12202" t="s">
        <v>9186</v>
      </c>
      <c r="D12202" t="s">
        <v>8606</v>
      </c>
    </row>
    <row r="12203" spans="1:4" x14ac:dyDescent="0.25">
      <c r="A12203" t="s">
        <v>6765</v>
      </c>
      <c r="B12203" t="s">
        <v>9233</v>
      </c>
      <c r="C12203" t="s">
        <v>9233</v>
      </c>
      <c r="D12203" t="s">
        <v>8606</v>
      </c>
    </row>
    <row r="12204" spans="1:4" x14ac:dyDescent="0.25">
      <c r="A12204" t="s">
        <v>6765</v>
      </c>
      <c r="B12204" t="s">
        <v>9234</v>
      </c>
      <c r="C12204" t="s">
        <v>9234</v>
      </c>
      <c r="D12204" t="s">
        <v>8606</v>
      </c>
    </row>
    <row r="12205" spans="1:4" x14ac:dyDescent="0.25">
      <c r="A12205" t="s">
        <v>6765</v>
      </c>
      <c r="B12205" t="s">
        <v>9347</v>
      </c>
      <c r="C12205" t="s">
        <v>9347</v>
      </c>
      <c r="D12205" t="s">
        <v>8606</v>
      </c>
    </row>
    <row r="12206" spans="1:4" x14ac:dyDescent="0.25">
      <c r="A12206" t="s">
        <v>6765</v>
      </c>
      <c r="B12206" t="s">
        <v>9352</v>
      </c>
      <c r="C12206" t="s">
        <v>9352</v>
      </c>
      <c r="D12206" t="s">
        <v>8606</v>
      </c>
    </row>
    <row r="12207" spans="1:4" x14ac:dyDescent="0.25">
      <c r="A12207" t="s">
        <v>6765</v>
      </c>
      <c r="B12207" t="s">
        <v>9375</v>
      </c>
      <c r="C12207" t="s">
        <v>9375</v>
      </c>
      <c r="D12207" t="s">
        <v>8606</v>
      </c>
    </row>
    <row r="12208" spans="1:4" x14ac:dyDescent="0.25">
      <c r="A12208" t="s">
        <v>6765</v>
      </c>
      <c r="B12208" t="s">
        <v>9379</v>
      </c>
      <c r="C12208" t="s">
        <v>9379</v>
      </c>
      <c r="D12208" t="s">
        <v>8606</v>
      </c>
    </row>
    <row r="12209" spans="1:4" x14ac:dyDescent="0.25">
      <c r="A12209" t="s">
        <v>6765</v>
      </c>
      <c r="B12209" t="s">
        <v>9389</v>
      </c>
      <c r="C12209" t="s">
        <v>9389</v>
      </c>
      <c r="D12209" t="s">
        <v>8606</v>
      </c>
    </row>
    <row r="12210" spans="1:4" x14ac:dyDescent="0.25">
      <c r="A12210" t="s">
        <v>6765</v>
      </c>
      <c r="B12210" t="s">
        <v>9519</v>
      </c>
      <c r="C12210" t="s">
        <v>9519</v>
      </c>
      <c r="D12210" t="s">
        <v>8606</v>
      </c>
    </row>
    <row r="12211" spans="1:4" x14ac:dyDescent="0.25">
      <c r="A12211" t="s">
        <v>6765</v>
      </c>
      <c r="B12211" t="s">
        <v>9531</v>
      </c>
      <c r="C12211" t="s">
        <v>9531</v>
      </c>
      <c r="D12211" t="s">
        <v>8606</v>
      </c>
    </row>
    <row r="12212" spans="1:4" x14ac:dyDescent="0.25">
      <c r="A12212" t="s">
        <v>6765</v>
      </c>
      <c r="B12212" t="s">
        <v>9627</v>
      </c>
      <c r="C12212" t="s">
        <v>9627</v>
      </c>
      <c r="D12212" t="s">
        <v>8606</v>
      </c>
    </row>
    <row r="12213" spans="1:4" x14ac:dyDescent="0.25">
      <c r="A12213" t="s">
        <v>6765</v>
      </c>
      <c r="B12213" t="s">
        <v>9631</v>
      </c>
      <c r="C12213" t="s">
        <v>9631</v>
      </c>
      <c r="D12213" t="s">
        <v>8606</v>
      </c>
    </row>
    <row r="12214" spans="1:4" x14ac:dyDescent="0.25">
      <c r="A12214" t="s">
        <v>6765</v>
      </c>
      <c r="B12214" t="s">
        <v>9633</v>
      </c>
      <c r="C12214" t="s">
        <v>9633</v>
      </c>
      <c r="D12214" t="s">
        <v>8606</v>
      </c>
    </row>
    <row r="12215" spans="1:4" x14ac:dyDescent="0.25">
      <c r="A12215" t="s">
        <v>6765</v>
      </c>
      <c r="B12215" t="s">
        <v>9649</v>
      </c>
      <c r="C12215" t="s">
        <v>9649</v>
      </c>
      <c r="D12215" t="s">
        <v>8606</v>
      </c>
    </row>
    <row r="12216" spans="1:4" x14ac:dyDescent="0.25">
      <c r="A12216" t="s">
        <v>6765</v>
      </c>
      <c r="B12216" t="s">
        <v>9661</v>
      </c>
      <c r="C12216" t="s">
        <v>9661</v>
      </c>
      <c r="D12216" t="s">
        <v>8606</v>
      </c>
    </row>
    <row r="12217" spans="1:4" x14ac:dyDescent="0.25">
      <c r="A12217" t="s">
        <v>6765</v>
      </c>
      <c r="B12217" t="s">
        <v>9718</v>
      </c>
      <c r="C12217" t="s">
        <v>9718</v>
      </c>
      <c r="D12217" t="s">
        <v>8606</v>
      </c>
    </row>
    <row r="12218" spans="1:4" x14ac:dyDescent="0.25">
      <c r="A12218" t="s">
        <v>6765</v>
      </c>
      <c r="B12218" t="s">
        <v>9727</v>
      </c>
      <c r="C12218" t="s">
        <v>9727</v>
      </c>
      <c r="D12218" t="s">
        <v>8606</v>
      </c>
    </row>
    <row r="12219" spans="1:4" x14ac:dyDescent="0.25">
      <c r="A12219" t="s">
        <v>6765</v>
      </c>
      <c r="B12219" t="s">
        <v>9757</v>
      </c>
      <c r="C12219" t="s">
        <v>9757</v>
      </c>
      <c r="D12219" t="s">
        <v>8606</v>
      </c>
    </row>
    <row r="12220" spans="1:4" x14ac:dyDescent="0.25">
      <c r="A12220" t="s">
        <v>6765</v>
      </c>
      <c r="B12220" t="s">
        <v>9789</v>
      </c>
      <c r="C12220" t="s">
        <v>9789</v>
      </c>
      <c r="D12220" t="s">
        <v>8606</v>
      </c>
    </row>
    <row r="12221" spans="1:4" x14ac:dyDescent="0.25">
      <c r="A12221" t="s">
        <v>6765</v>
      </c>
      <c r="B12221" t="s">
        <v>9793</v>
      </c>
      <c r="C12221" t="s">
        <v>9793</v>
      </c>
      <c r="D12221" t="s">
        <v>8606</v>
      </c>
    </row>
    <row r="12222" spans="1:4" x14ac:dyDescent="0.25">
      <c r="A12222" t="s">
        <v>6765</v>
      </c>
      <c r="B12222" t="s">
        <v>8201</v>
      </c>
      <c r="C12222" t="s">
        <v>8201</v>
      </c>
      <c r="D12222" t="s">
        <v>8606</v>
      </c>
    </row>
    <row r="12223" spans="1:4" x14ac:dyDescent="0.25">
      <c r="A12223" t="s">
        <v>6765</v>
      </c>
      <c r="B12223" t="s">
        <v>9878</v>
      </c>
      <c r="C12223" t="s">
        <v>9878</v>
      </c>
      <c r="D12223" t="s">
        <v>8606</v>
      </c>
    </row>
    <row r="12224" spans="1:4" x14ac:dyDescent="0.25">
      <c r="A12224" t="s">
        <v>6765</v>
      </c>
      <c r="B12224" t="s">
        <v>9892</v>
      </c>
      <c r="C12224" t="s">
        <v>9892</v>
      </c>
      <c r="D12224" t="s">
        <v>8606</v>
      </c>
    </row>
    <row r="12225" spans="1:4" x14ac:dyDescent="0.25">
      <c r="A12225" t="s">
        <v>6765</v>
      </c>
      <c r="B12225" t="s">
        <v>9933</v>
      </c>
      <c r="C12225" t="s">
        <v>9933</v>
      </c>
      <c r="D12225" t="s">
        <v>8606</v>
      </c>
    </row>
    <row r="12226" spans="1:4" x14ac:dyDescent="0.25">
      <c r="A12226" t="s">
        <v>6765</v>
      </c>
      <c r="B12226" t="s">
        <v>9946</v>
      </c>
      <c r="C12226" t="s">
        <v>9946</v>
      </c>
      <c r="D12226" t="s">
        <v>8606</v>
      </c>
    </row>
    <row r="12227" spans="1:4" x14ac:dyDescent="0.25">
      <c r="A12227" t="s">
        <v>6765</v>
      </c>
      <c r="B12227" t="s">
        <v>9952</v>
      </c>
      <c r="C12227" t="s">
        <v>9952</v>
      </c>
      <c r="D12227" t="s">
        <v>8606</v>
      </c>
    </row>
    <row r="12228" spans="1:4" x14ac:dyDescent="0.25">
      <c r="A12228" t="s">
        <v>6765</v>
      </c>
      <c r="B12228" t="s">
        <v>10008</v>
      </c>
      <c r="C12228" t="s">
        <v>10008</v>
      </c>
      <c r="D12228" t="s">
        <v>8606</v>
      </c>
    </row>
    <row r="12229" spans="1:4" x14ac:dyDescent="0.25">
      <c r="A12229" t="s">
        <v>6765</v>
      </c>
      <c r="B12229" t="s">
        <v>10102</v>
      </c>
      <c r="C12229" t="s">
        <v>10102</v>
      </c>
      <c r="D12229" t="s">
        <v>8606</v>
      </c>
    </row>
    <row r="12230" spans="1:4" x14ac:dyDescent="0.25">
      <c r="A12230" t="s">
        <v>6765</v>
      </c>
      <c r="B12230" t="s">
        <v>10121</v>
      </c>
      <c r="C12230" t="s">
        <v>10121</v>
      </c>
      <c r="D12230" t="s">
        <v>8606</v>
      </c>
    </row>
    <row r="12231" spans="1:4" x14ac:dyDescent="0.25">
      <c r="A12231" t="s">
        <v>6765</v>
      </c>
      <c r="B12231" t="s">
        <v>10186</v>
      </c>
      <c r="C12231" t="s">
        <v>10186</v>
      </c>
      <c r="D12231" t="s">
        <v>8606</v>
      </c>
    </row>
    <row r="12232" spans="1:4" x14ac:dyDescent="0.25">
      <c r="A12232" t="s">
        <v>6765</v>
      </c>
      <c r="B12232" t="s">
        <v>10261</v>
      </c>
      <c r="C12232" t="s">
        <v>10261</v>
      </c>
      <c r="D12232" t="s">
        <v>8606</v>
      </c>
    </row>
    <row r="12233" spans="1:4" x14ac:dyDescent="0.25">
      <c r="A12233" t="s">
        <v>6765</v>
      </c>
      <c r="B12233" t="s">
        <v>10375</v>
      </c>
      <c r="C12233" t="s">
        <v>10375</v>
      </c>
      <c r="D12233" t="s">
        <v>8606</v>
      </c>
    </row>
    <row r="12234" spans="1:4" x14ac:dyDescent="0.25">
      <c r="A12234" t="s">
        <v>6765</v>
      </c>
      <c r="B12234" t="s">
        <v>10429</v>
      </c>
      <c r="C12234" t="s">
        <v>10429</v>
      </c>
      <c r="D12234" t="s">
        <v>8606</v>
      </c>
    </row>
    <row r="12235" spans="1:4" x14ac:dyDescent="0.25">
      <c r="A12235" t="s">
        <v>6765</v>
      </c>
      <c r="B12235" t="s">
        <v>10438</v>
      </c>
      <c r="C12235" t="s">
        <v>10438</v>
      </c>
      <c r="D12235" t="s">
        <v>8606</v>
      </c>
    </row>
    <row r="12236" spans="1:4" x14ac:dyDescent="0.25">
      <c r="A12236" t="s">
        <v>6765</v>
      </c>
      <c r="B12236" t="s">
        <v>10447</v>
      </c>
      <c r="C12236" t="s">
        <v>10447</v>
      </c>
      <c r="D12236" t="s">
        <v>8606</v>
      </c>
    </row>
    <row r="12237" spans="1:4" x14ac:dyDescent="0.25">
      <c r="A12237" t="s">
        <v>6765</v>
      </c>
      <c r="B12237" t="s">
        <v>10456</v>
      </c>
      <c r="C12237" t="s">
        <v>10456</v>
      </c>
      <c r="D12237" t="s">
        <v>8606</v>
      </c>
    </row>
    <row r="12238" spans="1:4" x14ac:dyDescent="0.25">
      <c r="A12238" t="s">
        <v>6765</v>
      </c>
      <c r="B12238" t="s">
        <v>10543</v>
      </c>
      <c r="C12238" t="s">
        <v>10543</v>
      </c>
      <c r="D12238" t="s">
        <v>8606</v>
      </c>
    </row>
    <row r="12239" spans="1:4" x14ac:dyDescent="0.25">
      <c r="A12239" t="s">
        <v>6765</v>
      </c>
      <c r="B12239" t="s">
        <v>10615</v>
      </c>
      <c r="C12239" t="s">
        <v>10615</v>
      </c>
      <c r="D12239" t="s">
        <v>8606</v>
      </c>
    </row>
    <row r="12240" spans="1:4" x14ac:dyDescent="0.25">
      <c r="A12240" t="s">
        <v>6765</v>
      </c>
      <c r="B12240" t="s">
        <v>10675</v>
      </c>
      <c r="C12240" t="s">
        <v>10675</v>
      </c>
      <c r="D12240" t="s">
        <v>8606</v>
      </c>
    </row>
    <row r="12241" spans="1:5" x14ac:dyDescent="0.25">
      <c r="A12241" t="s">
        <v>6765</v>
      </c>
      <c r="B12241" t="s">
        <v>10685</v>
      </c>
      <c r="C12241" t="s">
        <v>10685</v>
      </c>
      <c r="D12241" t="s">
        <v>8606</v>
      </c>
    </row>
    <row r="12242" spans="1:5" x14ac:dyDescent="0.25">
      <c r="A12242" t="s">
        <v>6765</v>
      </c>
      <c r="B12242" t="s">
        <v>10707</v>
      </c>
      <c r="C12242" t="s">
        <v>10707</v>
      </c>
      <c r="D12242" t="s">
        <v>8606</v>
      </c>
    </row>
    <row r="12243" spans="1:5" x14ac:dyDescent="0.25">
      <c r="A12243" t="s">
        <v>6765</v>
      </c>
      <c r="B12243" t="s">
        <v>10755</v>
      </c>
      <c r="C12243" t="s">
        <v>10755</v>
      </c>
      <c r="D12243" t="s">
        <v>8606</v>
      </c>
    </row>
    <row r="12244" spans="1:5" x14ac:dyDescent="0.25">
      <c r="A12244" t="s">
        <v>6765</v>
      </c>
      <c r="B12244" t="s">
        <v>10764</v>
      </c>
      <c r="C12244" t="s">
        <v>10764</v>
      </c>
      <c r="D12244" t="s">
        <v>8606</v>
      </c>
    </row>
    <row r="12245" spans="1:5" x14ac:dyDescent="0.25">
      <c r="A12245" t="s">
        <v>6765</v>
      </c>
      <c r="B12245" t="s">
        <v>10903</v>
      </c>
      <c r="C12245" t="s">
        <v>10903</v>
      </c>
      <c r="D12245" t="s">
        <v>8606</v>
      </c>
    </row>
    <row r="12246" spans="1:5" x14ac:dyDescent="0.25">
      <c r="A12246" t="s">
        <v>6765</v>
      </c>
      <c r="B12246" t="s">
        <v>8332</v>
      </c>
      <c r="C12246" t="s">
        <v>8332</v>
      </c>
      <c r="D12246" t="s">
        <v>8606</v>
      </c>
    </row>
    <row r="12247" spans="1:5" x14ac:dyDescent="0.25">
      <c r="A12247" t="s">
        <v>6765</v>
      </c>
      <c r="B12247" t="s">
        <v>10946</v>
      </c>
      <c r="C12247" t="s">
        <v>10946</v>
      </c>
      <c r="D12247" t="s">
        <v>8606</v>
      </c>
    </row>
    <row r="12248" spans="1:5" x14ac:dyDescent="0.25">
      <c r="A12248" t="s">
        <v>6765</v>
      </c>
      <c r="B12248" t="s">
        <v>10965</v>
      </c>
      <c r="C12248" t="s">
        <v>10965</v>
      </c>
      <c r="D12248" t="s">
        <v>8606</v>
      </c>
    </row>
    <row r="12249" spans="1:5" x14ac:dyDescent="0.25">
      <c r="A12249" t="s">
        <v>6765</v>
      </c>
      <c r="B12249" t="s">
        <v>11092</v>
      </c>
      <c r="C12249" t="s">
        <v>11092</v>
      </c>
      <c r="D12249" t="s">
        <v>8606</v>
      </c>
    </row>
    <row r="12250" spans="1:5" x14ac:dyDescent="0.25">
      <c r="A12250" t="s">
        <v>6765</v>
      </c>
      <c r="B12250" t="s">
        <v>11109</v>
      </c>
      <c r="C12250" t="s">
        <v>11109</v>
      </c>
      <c r="D12250" t="s">
        <v>8606</v>
      </c>
    </row>
    <row r="12251" spans="1:5" x14ac:dyDescent="0.25">
      <c r="A12251" t="s">
        <v>6765</v>
      </c>
      <c r="B12251" t="s">
        <v>11137</v>
      </c>
      <c r="C12251" t="s">
        <v>11137</v>
      </c>
      <c r="D12251" t="s">
        <v>8606</v>
      </c>
    </row>
    <row r="12252" spans="1:5" x14ac:dyDescent="0.25">
      <c r="A12252" t="s">
        <v>6765</v>
      </c>
      <c r="B12252" t="s">
        <v>11146</v>
      </c>
      <c r="C12252" t="s">
        <v>11146</v>
      </c>
      <c r="D12252" t="s">
        <v>8606</v>
      </c>
    </row>
    <row r="12253" spans="1:5" x14ac:dyDescent="0.25">
      <c r="A12253" t="s">
        <v>6765</v>
      </c>
      <c r="B12253" t="s">
        <v>11155</v>
      </c>
      <c r="C12253" t="s">
        <v>11155</v>
      </c>
      <c r="D12253" t="s">
        <v>8606</v>
      </c>
    </row>
    <row r="12254" spans="1:5" x14ac:dyDescent="0.25">
      <c r="A12254" t="s">
        <v>6765</v>
      </c>
      <c r="B12254" t="s">
        <v>8516</v>
      </c>
      <c r="C12254" t="s">
        <v>8516</v>
      </c>
      <c r="D12254" t="s">
        <v>8606</v>
      </c>
      <c r="E12254">
        <v>1</v>
      </c>
    </row>
    <row r="12255" spans="1:5" x14ac:dyDescent="0.25">
      <c r="A12255" t="s">
        <v>6765</v>
      </c>
      <c r="B12255" t="s">
        <v>11200</v>
      </c>
      <c r="C12255" t="s">
        <v>11200</v>
      </c>
      <c r="D12255" t="s">
        <v>8606</v>
      </c>
    </row>
    <row r="12256" spans="1:5" x14ac:dyDescent="0.25">
      <c r="A12256" t="s">
        <v>6765</v>
      </c>
      <c r="B12256" t="s">
        <v>11235</v>
      </c>
      <c r="C12256" t="s">
        <v>11235</v>
      </c>
      <c r="D12256" t="s">
        <v>8606</v>
      </c>
    </row>
    <row r="12257" spans="1:5" x14ac:dyDescent="0.25">
      <c r="A12257" t="s">
        <v>6765</v>
      </c>
      <c r="B12257" t="s">
        <v>11248</v>
      </c>
      <c r="C12257" t="s">
        <v>11248</v>
      </c>
      <c r="D12257" t="s">
        <v>8606</v>
      </c>
    </row>
    <row r="12258" spans="1:5" x14ac:dyDescent="0.25">
      <c r="A12258" t="s">
        <v>6734</v>
      </c>
      <c r="B12258" t="s">
        <v>8632</v>
      </c>
      <c r="C12258" t="s">
        <v>8632</v>
      </c>
      <c r="D12258" t="s">
        <v>8606</v>
      </c>
    </row>
    <row r="12259" spans="1:5" x14ac:dyDescent="0.25">
      <c r="A12259" t="s">
        <v>6734</v>
      </c>
      <c r="B12259" t="s">
        <v>8633</v>
      </c>
      <c r="C12259" t="s">
        <v>8633</v>
      </c>
      <c r="D12259" t="s">
        <v>8606</v>
      </c>
    </row>
    <row r="12260" spans="1:5" x14ac:dyDescent="0.25">
      <c r="A12260" t="s">
        <v>6734</v>
      </c>
      <c r="B12260" t="s">
        <v>8678</v>
      </c>
      <c r="C12260" t="s">
        <v>8678</v>
      </c>
      <c r="D12260" t="s">
        <v>8606</v>
      </c>
    </row>
    <row r="12261" spans="1:5" x14ac:dyDescent="0.25">
      <c r="A12261" t="s">
        <v>6734</v>
      </c>
      <c r="B12261" t="s">
        <v>8692</v>
      </c>
      <c r="C12261" t="s">
        <v>8692</v>
      </c>
      <c r="D12261" t="s">
        <v>8606</v>
      </c>
      <c r="E12261">
        <v>1</v>
      </c>
    </row>
    <row r="12262" spans="1:5" x14ac:dyDescent="0.25">
      <c r="A12262" t="s">
        <v>6734</v>
      </c>
      <c r="B12262" t="s">
        <v>8567</v>
      </c>
      <c r="C12262" t="s">
        <v>8567</v>
      </c>
      <c r="D12262" t="s">
        <v>8606</v>
      </c>
    </row>
    <row r="12263" spans="1:5" x14ac:dyDescent="0.25">
      <c r="A12263" t="s">
        <v>6734</v>
      </c>
      <c r="B12263" t="s">
        <v>8792</v>
      </c>
      <c r="C12263" t="s">
        <v>8792</v>
      </c>
      <c r="D12263" t="s">
        <v>8606</v>
      </c>
    </row>
    <row r="12264" spans="1:5" x14ac:dyDescent="0.25">
      <c r="A12264" t="s">
        <v>6734</v>
      </c>
      <c r="B12264" t="s">
        <v>8795</v>
      </c>
      <c r="C12264" t="s">
        <v>8795</v>
      </c>
      <c r="D12264" t="s">
        <v>8606</v>
      </c>
    </row>
    <row r="12265" spans="1:5" x14ac:dyDescent="0.25">
      <c r="A12265" t="s">
        <v>6734</v>
      </c>
      <c r="B12265" t="s">
        <v>8798</v>
      </c>
      <c r="C12265" t="s">
        <v>8798</v>
      </c>
      <c r="D12265" t="s">
        <v>8606</v>
      </c>
    </row>
    <row r="12266" spans="1:5" x14ac:dyDescent="0.25">
      <c r="A12266" t="s">
        <v>6734</v>
      </c>
      <c r="B12266" t="s">
        <v>8812</v>
      </c>
      <c r="C12266" t="s">
        <v>8812</v>
      </c>
      <c r="D12266" t="s">
        <v>8606</v>
      </c>
    </row>
    <row r="12267" spans="1:5" x14ac:dyDescent="0.25">
      <c r="A12267" t="s">
        <v>6734</v>
      </c>
      <c r="B12267" t="s">
        <v>8830</v>
      </c>
      <c r="C12267" t="s">
        <v>8830</v>
      </c>
      <c r="D12267" t="s">
        <v>8606</v>
      </c>
    </row>
    <row r="12268" spans="1:5" x14ac:dyDescent="0.25">
      <c r="A12268" t="s">
        <v>6734</v>
      </c>
      <c r="B12268" t="s">
        <v>8837</v>
      </c>
      <c r="C12268" t="s">
        <v>8837</v>
      </c>
      <c r="D12268" t="s">
        <v>8606</v>
      </c>
    </row>
    <row r="12269" spans="1:5" x14ac:dyDescent="0.25">
      <c r="A12269" t="s">
        <v>6734</v>
      </c>
      <c r="B12269" t="s">
        <v>8872</v>
      </c>
      <c r="C12269" t="s">
        <v>8872</v>
      </c>
      <c r="D12269" t="s">
        <v>8606</v>
      </c>
    </row>
    <row r="12270" spans="1:5" x14ac:dyDescent="0.25">
      <c r="A12270" t="s">
        <v>6734</v>
      </c>
      <c r="B12270" t="s">
        <v>8929</v>
      </c>
      <c r="C12270" t="s">
        <v>8929</v>
      </c>
      <c r="D12270" t="s">
        <v>8606</v>
      </c>
    </row>
    <row r="12271" spans="1:5" x14ac:dyDescent="0.25">
      <c r="A12271" t="s">
        <v>6734</v>
      </c>
      <c r="B12271" t="s">
        <v>8987</v>
      </c>
      <c r="C12271" t="s">
        <v>8987</v>
      </c>
      <c r="D12271" t="s">
        <v>8606</v>
      </c>
    </row>
    <row r="12272" spans="1:5" x14ac:dyDescent="0.25">
      <c r="A12272" t="s">
        <v>6734</v>
      </c>
      <c r="B12272" t="s">
        <v>7984</v>
      </c>
      <c r="C12272" t="s">
        <v>7984</v>
      </c>
      <c r="D12272" t="s">
        <v>8606</v>
      </c>
    </row>
    <row r="12273" spans="1:4" x14ac:dyDescent="0.25">
      <c r="A12273" t="s">
        <v>6734</v>
      </c>
      <c r="B12273" t="s">
        <v>9045</v>
      </c>
      <c r="C12273" t="s">
        <v>9045</v>
      </c>
      <c r="D12273" t="s">
        <v>8606</v>
      </c>
    </row>
    <row r="12274" spans="1:4" x14ac:dyDescent="0.25">
      <c r="A12274" t="s">
        <v>6734</v>
      </c>
      <c r="B12274" t="s">
        <v>9121</v>
      </c>
      <c r="C12274" t="s">
        <v>9121</v>
      </c>
      <c r="D12274" t="s">
        <v>8606</v>
      </c>
    </row>
    <row r="12275" spans="1:4" x14ac:dyDescent="0.25">
      <c r="A12275" t="s">
        <v>6734</v>
      </c>
      <c r="B12275" t="s">
        <v>9263</v>
      </c>
      <c r="C12275" t="s">
        <v>9263</v>
      </c>
      <c r="D12275" t="s">
        <v>8606</v>
      </c>
    </row>
    <row r="12276" spans="1:4" x14ac:dyDescent="0.25">
      <c r="A12276" t="s">
        <v>6734</v>
      </c>
      <c r="B12276" t="s">
        <v>9308</v>
      </c>
      <c r="C12276" t="s">
        <v>9308</v>
      </c>
      <c r="D12276" t="s">
        <v>8606</v>
      </c>
    </row>
    <row r="12277" spans="1:4" x14ac:dyDescent="0.25">
      <c r="A12277" t="s">
        <v>6734</v>
      </c>
      <c r="B12277" t="s">
        <v>9338</v>
      </c>
      <c r="C12277" t="s">
        <v>9338</v>
      </c>
      <c r="D12277" t="s">
        <v>8606</v>
      </c>
    </row>
    <row r="12278" spans="1:4" x14ac:dyDescent="0.25">
      <c r="A12278" t="s">
        <v>6734</v>
      </c>
      <c r="B12278" t="s">
        <v>9400</v>
      </c>
      <c r="C12278" t="s">
        <v>9400</v>
      </c>
      <c r="D12278" t="s">
        <v>8606</v>
      </c>
    </row>
    <row r="12279" spans="1:4" x14ac:dyDescent="0.25">
      <c r="A12279" t="s">
        <v>6734</v>
      </c>
      <c r="B12279" t="s">
        <v>9410</v>
      </c>
      <c r="C12279" t="s">
        <v>9410</v>
      </c>
      <c r="D12279" t="s">
        <v>8606</v>
      </c>
    </row>
    <row r="12280" spans="1:4" x14ac:dyDescent="0.25">
      <c r="A12280" t="s">
        <v>6734</v>
      </c>
      <c r="B12280" t="s">
        <v>9559</v>
      </c>
      <c r="C12280" t="s">
        <v>9559</v>
      </c>
      <c r="D12280" t="s">
        <v>8606</v>
      </c>
    </row>
    <row r="12281" spans="1:4" x14ac:dyDescent="0.25">
      <c r="A12281" t="s">
        <v>6734</v>
      </c>
      <c r="B12281" t="s">
        <v>9571</v>
      </c>
      <c r="C12281" t="s">
        <v>9571</v>
      </c>
      <c r="D12281" t="s">
        <v>8606</v>
      </c>
    </row>
    <row r="12282" spans="1:4" x14ac:dyDescent="0.25">
      <c r="A12282" t="s">
        <v>6734</v>
      </c>
      <c r="B12282" t="s">
        <v>9587</v>
      </c>
      <c r="C12282" t="s">
        <v>9587</v>
      </c>
      <c r="D12282" t="s">
        <v>8606</v>
      </c>
    </row>
    <row r="12283" spans="1:4" x14ac:dyDescent="0.25">
      <c r="A12283" t="s">
        <v>6734</v>
      </c>
      <c r="B12283" t="s">
        <v>9599</v>
      </c>
      <c r="C12283" t="s">
        <v>9599</v>
      </c>
      <c r="D12283" t="s">
        <v>8606</v>
      </c>
    </row>
    <row r="12284" spans="1:4" x14ac:dyDescent="0.25">
      <c r="A12284" t="s">
        <v>6734</v>
      </c>
      <c r="B12284" t="s">
        <v>9600</v>
      </c>
      <c r="C12284" t="s">
        <v>9600</v>
      </c>
      <c r="D12284" t="s">
        <v>8606</v>
      </c>
    </row>
    <row r="12285" spans="1:4" x14ac:dyDescent="0.25">
      <c r="A12285" t="s">
        <v>6734</v>
      </c>
      <c r="B12285" t="s">
        <v>9601</v>
      </c>
      <c r="C12285" t="s">
        <v>9601</v>
      </c>
      <c r="D12285" t="s">
        <v>8606</v>
      </c>
    </row>
    <row r="12286" spans="1:4" x14ac:dyDescent="0.25">
      <c r="A12286" t="s">
        <v>6734</v>
      </c>
      <c r="B12286" t="s">
        <v>9631</v>
      </c>
      <c r="C12286" t="s">
        <v>9631</v>
      </c>
      <c r="D12286" t="s">
        <v>8606</v>
      </c>
    </row>
    <row r="12287" spans="1:4" x14ac:dyDescent="0.25">
      <c r="A12287" t="s">
        <v>6734</v>
      </c>
      <c r="B12287" t="s">
        <v>9712</v>
      </c>
      <c r="C12287" t="s">
        <v>9712</v>
      </c>
      <c r="D12287" t="s">
        <v>8606</v>
      </c>
    </row>
    <row r="12288" spans="1:4" x14ac:dyDescent="0.25">
      <c r="A12288" t="s">
        <v>6734</v>
      </c>
      <c r="B12288" t="s">
        <v>9725</v>
      </c>
      <c r="C12288" t="s">
        <v>9725</v>
      </c>
      <c r="D12288" t="s">
        <v>8606</v>
      </c>
    </row>
    <row r="12289" spans="1:4" x14ac:dyDescent="0.25">
      <c r="A12289" t="s">
        <v>6734</v>
      </c>
      <c r="B12289" t="s">
        <v>8177</v>
      </c>
      <c r="C12289" t="s">
        <v>8177</v>
      </c>
      <c r="D12289" t="s">
        <v>8606</v>
      </c>
    </row>
    <row r="12290" spans="1:4" x14ac:dyDescent="0.25">
      <c r="A12290" t="s">
        <v>6734</v>
      </c>
      <c r="B12290" t="s">
        <v>9803</v>
      </c>
      <c r="C12290" t="s">
        <v>9803</v>
      </c>
      <c r="D12290" t="s">
        <v>8606</v>
      </c>
    </row>
    <row r="12291" spans="1:4" x14ac:dyDescent="0.25">
      <c r="A12291" t="s">
        <v>6734</v>
      </c>
      <c r="B12291" t="s">
        <v>9832</v>
      </c>
      <c r="C12291" t="s">
        <v>9832</v>
      </c>
      <c r="D12291" t="s">
        <v>8606</v>
      </c>
    </row>
    <row r="12292" spans="1:4" x14ac:dyDescent="0.25">
      <c r="A12292" t="s">
        <v>6734</v>
      </c>
      <c r="B12292" t="s">
        <v>9834</v>
      </c>
      <c r="C12292" t="s">
        <v>9834</v>
      </c>
      <c r="D12292" t="s">
        <v>8606</v>
      </c>
    </row>
    <row r="12293" spans="1:4" x14ac:dyDescent="0.25">
      <c r="A12293" t="s">
        <v>6734</v>
      </c>
      <c r="B12293" t="s">
        <v>9880</v>
      </c>
      <c r="C12293" t="s">
        <v>9880</v>
      </c>
      <c r="D12293" t="s">
        <v>8606</v>
      </c>
    </row>
    <row r="12294" spans="1:4" x14ac:dyDescent="0.25">
      <c r="A12294" t="s">
        <v>6734</v>
      </c>
      <c r="B12294" t="s">
        <v>9894</v>
      </c>
      <c r="C12294" t="s">
        <v>9894</v>
      </c>
      <c r="D12294" t="s">
        <v>8606</v>
      </c>
    </row>
    <row r="12295" spans="1:4" x14ac:dyDescent="0.25">
      <c r="A12295" t="s">
        <v>6734</v>
      </c>
      <c r="B12295" t="s">
        <v>9910</v>
      </c>
      <c r="C12295" t="s">
        <v>9910</v>
      </c>
      <c r="D12295" t="s">
        <v>8606</v>
      </c>
    </row>
    <row r="12296" spans="1:4" x14ac:dyDescent="0.25">
      <c r="A12296" t="s">
        <v>6734</v>
      </c>
      <c r="B12296" t="s">
        <v>9912</v>
      </c>
      <c r="C12296" t="s">
        <v>9912</v>
      </c>
      <c r="D12296" t="s">
        <v>8606</v>
      </c>
    </row>
    <row r="12297" spans="1:4" x14ac:dyDescent="0.25">
      <c r="A12297" t="s">
        <v>6734</v>
      </c>
      <c r="B12297" t="s">
        <v>9924</v>
      </c>
      <c r="C12297" t="s">
        <v>9924</v>
      </c>
      <c r="D12297" t="s">
        <v>8606</v>
      </c>
    </row>
    <row r="12298" spans="1:4" x14ac:dyDescent="0.25">
      <c r="A12298" t="s">
        <v>6734</v>
      </c>
      <c r="B12298" t="s">
        <v>9929</v>
      </c>
      <c r="C12298" t="s">
        <v>9929</v>
      </c>
      <c r="D12298" t="s">
        <v>8606</v>
      </c>
    </row>
    <row r="12299" spans="1:4" x14ac:dyDescent="0.25">
      <c r="A12299" t="s">
        <v>6734</v>
      </c>
      <c r="B12299" t="s">
        <v>8077</v>
      </c>
      <c r="C12299" t="s">
        <v>8077</v>
      </c>
      <c r="D12299" t="s">
        <v>8606</v>
      </c>
    </row>
    <row r="12300" spans="1:4" x14ac:dyDescent="0.25">
      <c r="A12300" t="s">
        <v>6734</v>
      </c>
      <c r="B12300" t="s">
        <v>9977</v>
      </c>
      <c r="C12300" t="s">
        <v>9977</v>
      </c>
      <c r="D12300" t="s">
        <v>8606</v>
      </c>
    </row>
    <row r="12301" spans="1:4" x14ac:dyDescent="0.25">
      <c r="A12301" t="s">
        <v>6734</v>
      </c>
      <c r="B12301" t="s">
        <v>10033</v>
      </c>
      <c r="C12301" t="s">
        <v>10033</v>
      </c>
      <c r="D12301" t="s">
        <v>8606</v>
      </c>
    </row>
    <row r="12302" spans="1:4" x14ac:dyDescent="0.25">
      <c r="A12302" t="s">
        <v>6734</v>
      </c>
      <c r="B12302" t="s">
        <v>10047</v>
      </c>
      <c r="C12302" t="s">
        <v>10047</v>
      </c>
      <c r="D12302" t="s">
        <v>8606</v>
      </c>
    </row>
    <row r="12303" spans="1:4" x14ac:dyDescent="0.25">
      <c r="A12303" t="s">
        <v>6734</v>
      </c>
      <c r="B12303" t="s">
        <v>10111</v>
      </c>
      <c r="C12303" t="s">
        <v>10111</v>
      </c>
      <c r="D12303" t="s">
        <v>8606</v>
      </c>
    </row>
    <row r="12304" spans="1:4" x14ac:dyDescent="0.25">
      <c r="A12304" t="s">
        <v>6734</v>
      </c>
      <c r="B12304" t="s">
        <v>10170</v>
      </c>
      <c r="C12304" t="s">
        <v>10170</v>
      </c>
      <c r="D12304" t="s">
        <v>8606</v>
      </c>
    </row>
    <row r="12305" spans="1:4" x14ac:dyDescent="0.25">
      <c r="A12305" t="s">
        <v>6734</v>
      </c>
      <c r="B12305" t="s">
        <v>7231</v>
      </c>
      <c r="C12305" t="s">
        <v>7232</v>
      </c>
      <c r="D12305" t="s">
        <v>8658</v>
      </c>
    </row>
    <row r="12306" spans="1:4" x14ac:dyDescent="0.25">
      <c r="A12306" t="s">
        <v>6734</v>
      </c>
      <c r="B12306" t="s">
        <v>10197</v>
      </c>
      <c r="C12306" t="s">
        <v>10197</v>
      </c>
      <c r="D12306" t="s">
        <v>8606</v>
      </c>
    </row>
    <row r="12307" spans="1:4" x14ac:dyDescent="0.25">
      <c r="A12307" t="s">
        <v>6734</v>
      </c>
      <c r="B12307" t="s">
        <v>10287</v>
      </c>
      <c r="C12307" t="s">
        <v>10287</v>
      </c>
      <c r="D12307" t="s">
        <v>8606</v>
      </c>
    </row>
    <row r="12308" spans="1:4" x14ac:dyDescent="0.25">
      <c r="A12308" t="s">
        <v>6734</v>
      </c>
      <c r="B12308" t="s">
        <v>10304</v>
      </c>
      <c r="C12308" t="s">
        <v>10304</v>
      </c>
      <c r="D12308" t="s">
        <v>8606</v>
      </c>
    </row>
    <row r="12309" spans="1:4" x14ac:dyDescent="0.25">
      <c r="A12309" t="s">
        <v>6734</v>
      </c>
      <c r="B12309" t="s">
        <v>10306</v>
      </c>
      <c r="C12309" t="s">
        <v>10306</v>
      </c>
      <c r="D12309" t="s">
        <v>8606</v>
      </c>
    </row>
    <row r="12310" spans="1:4" x14ac:dyDescent="0.25">
      <c r="A12310" t="s">
        <v>6734</v>
      </c>
      <c r="B12310" t="s">
        <v>10317</v>
      </c>
      <c r="C12310" t="s">
        <v>10317</v>
      </c>
      <c r="D12310" t="s">
        <v>8606</v>
      </c>
    </row>
    <row r="12311" spans="1:4" x14ac:dyDescent="0.25">
      <c r="A12311" t="s">
        <v>6734</v>
      </c>
      <c r="B12311" t="s">
        <v>10358</v>
      </c>
      <c r="C12311" t="s">
        <v>10358</v>
      </c>
      <c r="D12311" t="s">
        <v>8606</v>
      </c>
    </row>
    <row r="12312" spans="1:4" x14ac:dyDescent="0.25">
      <c r="A12312" t="s">
        <v>6734</v>
      </c>
      <c r="B12312" t="s">
        <v>10370</v>
      </c>
      <c r="C12312" t="s">
        <v>10370</v>
      </c>
      <c r="D12312" t="s">
        <v>8606</v>
      </c>
    </row>
    <row r="12313" spans="1:4" x14ac:dyDescent="0.25">
      <c r="A12313" t="s">
        <v>6734</v>
      </c>
      <c r="B12313" t="s">
        <v>10376</v>
      </c>
      <c r="C12313" t="s">
        <v>10376</v>
      </c>
      <c r="D12313" t="s">
        <v>8606</v>
      </c>
    </row>
    <row r="12314" spans="1:4" x14ac:dyDescent="0.25">
      <c r="A12314" t="s">
        <v>6734</v>
      </c>
      <c r="B12314" t="s">
        <v>10378</v>
      </c>
      <c r="C12314" t="s">
        <v>10378</v>
      </c>
      <c r="D12314" t="s">
        <v>8606</v>
      </c>
    </row>
    <row r="12315" spans="1:4" x14ac:dyDescent="0.25">
      <c r="A12315" t="s">
        <v>6734</v>
      </c>
      <c r="B12315" t="s">
        <v>10408</v>
      </c>
      <c r="C12315" t="s">
        <v>10408</v>
      </c>
      <c r="D12315" t="s">
        <v>8606</v>
      </c>
    </row>
    <row r="12316" spans="1:4" x14ac:dyDescent="0.25">
      <c r="A12316" t="s">
        <v>6734</v>
      </c>
      <c r="B12316" t="s">
        <v>10414</v>
      </c>
      <c r="C12316" t="s">
        <v>10414</v>
      </c>
      <c r="D12316" t="s">
        <v>8606</v>
      </c>
    </row>
    <row r="12317" spans="1:4" x14ac:dyDescent="0.25">
      <c r="A12317" t="s">
        <v>6734</v>
      </c>
      <c r="B12317" t="s">
        <v>10495</v>
      </c>
      <c r="C12317" t="s">
        <v>10495</v>
      </c>
      <c r="D12317" t="s">
        <v>8606</v>
      </c>
    </row>
    <row r="12318" spans="1:4" x14ac:dyDescent="0.25">
      <c r="A12318" t="s">
        <v>6734</v>
      </c>
      <c r="B12318" t="s">
        <v>10547</v>
      </c>
      <c r="C12318" t="s">
        <v>10547</v>
      </c>
      <c r="D12318" t="s">
        <v>8606</v>
      </c>
    </row>
    <row r="12319" spans="1:4" x14ac:dyDescent="0.25">
      <c r="A12319" t="s">
        <v>6734</v>
      </c>
      <c r="B12319" t="s">
        <v>10551</v>
      </c>
      <c r="C12319" t="s">
        <v>10551</v>
      </c>
      <c r="D12319" t="s">
        <v>8606</v>
      </c>
    </row>
    <row r="12320" spans="1:4" x14ac:dyDescent="0.25">
      <c r="A12320" t="s">
        <v>6734</v>
      </c>
      <c r="B12320" t="s">
        <v>10583</v>
      </c>
      <c r="C12320" t="s">
        <v>10583</v>
      </c>
      <c r="D12320" t="s">
        <v>8606</v>
      </c>
    </row>
    <row r="12321" spans="1:4" x14ac:dyDescent="0.25">
      <c r="A12321" t="s">
        <v>6734</v>
      </c>
      <c r="B12321" t="s">
        <v>10597</v>
      </c>
      <c r="C12321" t="s">
        <v>10597</v>
      </c>
      <c r="D12321" t="s">
        <v>8606</v>
      </c>
    </row>
    <row r="12322" spans="1:4" x14ac:dyDescent="0.25">
      <c r="A12322" t="s">
        <v>6734</v>
      </c>
      <c r="B12322" t="s">
        <v>10656</v>
      </c>
      <c r="C12322" t="s">
        <v>10656</v>
      </c>
      <c r="D12322" t="s">
        <v>8606</v>
      </c>
    </row>
    <row r="12323" spans="1:4" x14ac:dyDescent="0.25">
      <c r="A12323" t="s">
        <v>6734</v>
      </c>
      <c r="B12323" t="s">
        <v>10660</v>
      </c>
      <c r="C12323" t="s">
        <v>10660</v>
      </c>
      <c r="D12323" t="s">
        <v>8606</v>
      </c>
    </row>
    <row r="12324" spans="1:4" x14ac:dyDescent="0.25">
      <c r="A12324" t="s">
        <v>6734</v>
      </c>
      <c r="B12324" t="s">
        <v>10661</v>
      </c>
      <c r="C12324" t="s">
        <v>10661</v>
      </c>
      <c r="D12324" t="s">
        <v>8606</v>
      </c>
    </row>
    <row r="12325" spans="1:4" x14ac:dyDescent="0.25">
      <c r="A12325" t="s">
        <v>6734</v>
      </c>
      <c r="B12325" t="s">
        <v>10672</v>
      </c>
      <c r="C12325" t="s">
        <v>10672</v>
      </c>
      <c r="D12325" t="s">
        <v>8606</v>
      </c>
    </row>
    <row r="12326" spans="1:4" x14ac:dyDescent="0.25">
      <c r="A12326" t="s">
        <v>6734</v>
      </c>
      <c r="B12326" t="s">
        <v>10710</v>
      </c>
      <c r="C12326" t="s">
        <v>10710</v>
      </c>
      <c r="D12326" t="s">
        <v>8606</v>
      </c>
    </row>
    <row r="12327" spans="1:4" x14ac:dyDescent="0.25">
      <c r="A12327" t="s">
        <v>6734</v>
      </c>
      <c r="B12327" t="s">
        <v>10720</v>
      </c>
      <c r="C12327" t="s">
        <v>10720</v>
      </c>
      <c r="D12327" t="s">
        <v>8606</v>
      </c>
    </row>
    <row r="12328" spans="1:4" x14ac:dyDescent="0.25">
      <c r="A12328" t="s">
        <v>6734</v>
      </c>
      <c r="B12328" t="s">
        <v>10796</v>
      </c>
      <c r="C12328" t="s">
        <v>10796</v>
      </c>
      <c r="D12328" t="s">
        <v>8606</v>
      </c>
    </row>
    <row r="12329" spans="1:4" x14ac:dyDescent="0.25">
      <c r="A12329" t="s">
        <v>6734</v>
      </c>
      <c r="B12329" t="s">
        <v>10817</v>
      </c>
      <c r="C12329" t="s">
        <v>10817</v>
      </c>
      <c r="D12329" t="s">
        <v>8606</v>
      </c>
    </row>
    <row r="12330" spans="1:4" x14ac:dyDescent="0.25">
      <c r="A12330" t="s">
        <v>6734</v>
      </c>
      <c r="B12330" t="s">
        <v>10820</v>
      </c>
      <c r="C12330" t="s">
        <v>10820</v>
      </c>
      <c r="D12330" t="s">
        <v>8606</v>
      </c>
    </row>
    <row r="12331" spans="1:4" x14ac:dyDescent="0.25">
      <c r="A12331" t="s">
        <v>6734</v>
      </c>
      <c r="B12331" t="s">
        <v>10852</v>
      </c>
      <c r="C12331" t="s">
        <v>10852</v>
      </c>
      <c r="D12331" t="s">
        <v>8606</v>
      </c>
    </row>
    <row r="12332" spans="1:4" x14ac:dyDescent="0.25">
      <c r="A12332" t="s">
        <v>6734</v>
      </c>
      <c r="B12332" t="s">
        <v>10941</v>
      </c>
      <c r="C12332" t="s">
        <v>10941</v>
      </c>
      <c r="D12332" t="s">
        <v>8606</v>
      </c>
    </row>
    <row r="12333" spans="1:4" x14ac:dyDescent="0.25">
      <c r="A12333" t="s">
        <v>6734</v>
      </c>
      <c r="B12333" t="s">
        <v>10953</v>
      </c>
      <c r="C12333" t="s">
        <v>10953</v>
      </c>
      <c r="D12333" t="s">
        <v>8606</v>
      </c>
    </row>
    <row r="12334" spans="1:4" x14ac:dyDescent="0.25">
      <c r="A12334" t="s">
        <v>6734</v>
      </c>
      <c r="B12334" t="s">
        <v>10983</v>
      </c>
      <c r="C12334" t="s">
        <v>10983</v>
      </c>
      <c r="D12334" t="s">
        <v>8606</v>
      </c>
    </row>
    <row r="12335" spans="1:4" x14ac:dyDescent="0.25">
      <c r="A12335" t="s">
        <v>6734</v>
      </c>
      <c r="B12335" t="s">
        <v>11026</v>
      </c>
      <c r="C12335" t="s">
        <v>11026</v>
      </c>
      <c r="D12335" t="s">
        <v>8606</v>
      </c>
    </row>
    <row r="12336" spans="1:4" x14ac:dyDescent="0.25">
      <c r="A12336" t="s">
        <v>6734</v>
      </c>
      <c r="B12336" t="s">
        <v>11029</v>
      </c>
      <c r="C12336" t="s">
        <v>11029</v>
      </c>
      <c r="D12336" t="s">
        <v>8606</v>
      </c>
    </row>
    <row r="12337" spans="1:4" x14ac:dyDescent="0.25">
      <c r="A12337" t="s">
        <v>6734</v>
      </c>
      <c r="B12337" t="s">
        <v>7954</v>
      </c>
      <c r="C12337" t="s">
        <v>7954</v>
      </c>
      <c r="D12337" t="s">
        <v>8606</v>
      </c>
    </row>
    <row r="12338" spans="1:4" x14ac:dyDescent="0.25">
      <c r="A12338" t="s">
        <v>6734</v>
      </c>
      <c r="B12338" t="s">
        <v>11230</v>
      </c>
      <c r="C12338" t="s">
        <v>11230</v>
      </c>
      <c r="D12338" t="s">
        <v>8606</v>
      </c>
    </row>
    <row r="12339" spans="1:4" x14ac:dyDescent="0.25">
      <c r="A12339" t="s">
        <v>6734</v>
      </c>
      <c r="B12339" t="s">
        <v>11280</v>
      </c>
      <c r="C12339" t="s">
        <v>11280</v>
      </c>
      <c r="D12339" t="s">
        <v>8606</v>
      </c>
    </row>
    <row r="12340" spans="1:4" x14ac:dyDescent="0.25">
      <c r="A12340" t="s">
        <v>6600</v>
      </c>
      <c r="B12340" t="s">
        <v>8608</v>
      </c>
      <c r="C12340" t="s">
        <v>8608</v>
      </c>
      <c r="D12340" t="s">
        <v>8606</v>
      </c>
    </row>
    <row r="12341" spans="1:4" x14ac:dyDescent="0.25">
      <c r="A12341" t="s">
        <v>6600</v>
      </c>
      <c r="B12341" t="s">
        <v>8627</v>
      </c>
      <c r="C12341" t="s">
        <v>8627</v>
      </c>
      <c r="D12341" t="s">
        <v>8606</v>
      </c>
    </row>
    <row r="12342" spans="1:4" x14ac:dyDescent="0.25">
      <c r="A12342" t="s">
        <v>6600</v>
      </c>
      <c r="B12342" t="s">
        <v>8706</v>
      </c>
      <c r="C12342" t="s">
        <v>8706</v>
      </c>
      <c r="D12342" t="s">
        <v>8606</v>
      </c>
    </row>
    <row r="12343" spans="1:4" x14ac:dyDescent="0.25">
      <c r="A12343" t="s">
        <v>6600</v>
      </c>
      <c r="B12343" t="s">
        <v>8723</v>
      </c>
      <c r="C12343" t="s">
        <v>8723</v>
      </c>
      <c r="D12343" t="s">
        <v>8606</v>
      </c>
    </row>
    <row r="12344" spans="1:4" x14ac:dyDescent="0.25">
      <c r="A12344" t="s">
        <v>6600</v>
      </c>
      <c r="B12344" t="s">
        <v>8753</v>
      </c>
      <c r="C12344" t="s">
        <v>8753</v>
      </c>
      <c r="D12344" t="s">
        <v>8606</v>
      </c>
    </row>
    <row r="12345" spans="1:4" x14ac:dyDescent="0.25">
      <c r="A12345" t="s">
        <v>6600</v>
      </c>
      <c r="B12345" t="s">
        <v>8765</v>
      </c>
      <c r="C12345" t="s">
        <v>8765</v>
      </c>
      <c r="D12345" t="s">
        <v>8606</v>
      </c>
    </row>
    <row r="12346" spans="1:4" x14ac:dyDescent="0.25">
      <c r="A12346" t="s">
        <v>6600</v>
      </c>
      <c r="B12346" t="s">
        <v>8794</v>
      </c>
      <c r="C12346" t="s">
        <v>8794</v>
      </c>
      <c r="D12346" t="s">
        <v>8606</v>
      </c>
    </row>
    <row r="12347" spans="1:4" x14ac:dyDescent="0.25">
      <c r="A12347" t="s">
        <v>6600</v>
      </c>
      <c r="B12347" t="s">
        <v>8870</v>
      </c>
      <c r="C12347" t="s">
        <v>8870</v>
      </c>
      <c r="D12347" t="s">
        <v>8606</v>
      </c>
    </row>
    <row r="12348" spans="1:4" x14ac:dyDescent="0.25">
      <c r="A12348" t="s">
        <v>6600</v>
      </c>
      <c r="B12348" t="s">
        <v>8925</v>
      </c>
      <c r="C12348" t="s">
        <v>8925</v>
      </c>
      <c r="D12348" t="s">
        <v>8606</v>
      </c>
    </row>
    <row r="12349" spans="1:4" x14ac:dyDescent="0.25">
      <c r="A12349" t="s">
        <v>6600</v>
      </c>
      <c r="B12349" t="s">
        <v>8941</v>
      </c>
      <c r="C12349" t="s">
        <v>8941</v>
      </c>
      <c r="D12349" t="s">
        <v>8606</v>
      </c>
    </row>
    <row r="12350" spans="1:4" x14ac:dyDescent="0.25">
      <c r="A12350" t="s">
        <v>6600</v>
      </c>
      <c r="B12350" t="s">
        <v>8966</v>
      </c>
      <c r="C12350" t="s">
        <v>8966</v>
      </c>
      <c r="D12350" t="s">
        <v>8606</v>
      </c>
    </row>
    <row r="12351" spans="1:4" x14ac:dyDescent="0.25">
      <c r="A12351" t="s">
        <v>6600</v>
      </c>
      <c r="B12351" t="s">
        <v>8984</v>
      </c>
      <c r="C12351" t="s">
        <v>8984</v>
      </c>
      <c r="D12351" t="s">
        <v>8606</v>
      </c>
    </row>
    <row r="12352" spans="1:4" x14ac:dyDescent="0.25">
      <c r="A12352" t="s">
        <v>6600</v>
      </c>
      <c r="B12352" t="s">
        <v>8590</v>
      </c>
      <c r="C12352" t="s">
        <v>8590</v>
      </c>
      <c r="D12352" t="s">
        <v>8606</v>
      </c>
    </row>
    <row r="12353" spans="1:5" x14ac:dyDescent="0.25">
      <c r="A12353" t="s">
        <v>6600</v>
      </c>
      <c r="B12353" t="s">
        <v>9092</v>
      </c>
      <c r="C12353" t="s">
        <v>9092</v>
      </c>
      <c r="D12353" t="s">
        <v>8606</v>
      </c>
    </row>
    <row r="12354" spans="1:5" x14ac:dyDescent="0.25">
      <c r="A12354" t="s">
        <v>6600</v>
      </c>
      <c r="B12354" t="s">
        <v>9212</v>
      </c>
      <c r="C12354" t="s">
        <v>9212</v>
      </c>
      <c r="D12354" t="s">
        <v>8606</v>
      </c>
    </row>
    <row r="12355" spans="1:5" x14ac:dyDescent="0.25">
      <c r="A12355" t="s">
        <v>6600</v>
      </c>
      <c r="B12355" t="s">
        <v>9367</v>
      </c>
      <c r="C12355" t="s">
        <v>9367</v>
      </c>
      <c r="D12355" t="s">
        <v>8606</v>
      </c>
    </row>
    <row r="12356" spans="1:5" x14ac:dyDescent="0.25">
      <c r="A12356" t="s">
        <v>6600</v>
      </c>
      <c r="B12356" t="s">
        <v>9569</v>
      </c>
      <c r="C12356" t="s">
        <v>9569</v>
      </c>
      <c r="D12356" t="s">
        <v>8606</v>
      </c>
    </row>
    <row r="12357" spans="1:5" x14ac:dyDescent="0.25">
      <c r="A12357" t="s">
        <v>6600</v>
      </c>
      <c r="B12357" t="s">
        <v>9623</v>
      </c>
      <c r="C12357" t="s">
        <v>9623</v>
      </c>
      <c r="D12357" t="s">
        <v>8606</v>
      </c>
    </row>
    <row r="12358" spans="1:5" x14ac:dyDescent="0.25">
      <c r="A12358" t="s">
        <v>6600</v>
      </c>
      <c r="B12358" t="s">
        <v>9658</v>
      </c>
      <c r="C12358" t="s">
        <v>9658</v>
      </c>
      <c r="D12358" t="s">
        <v>8606</v>
      </c>
    </row>
    <row r="12359" spans="1:5" x14ac:dyDescent="0.25">
      <c r="A12359" t="s">
        <v>6600</v>
      </c>
      <c r="B12359" t="s">
        <v>9700</v>
      </c>
      <c r="C12359" t="s">
        <v>9700</v>
      </c>
      <c r="D12359" t="s">
        <v>8606</v>
      </c>
    </row>
    <row r="12360" spans="1:5" x14ac:dyDescent="0.25">
      <c r="A12360" t="s">
        <v>6600</v>
      </c>
      <c r="B12360" t="s">
        <v>9719</v>
      </c>
      <c r="C12360" t="s">
        <v>9719</v>
      </c>
      <c r="D12360" t="s">
        <v>8606</v>
      </c>
    </row>
    <row r="12361" spans="1:5" x14ac:dyDescent="0.25">
      <c r="A12361" t="s">
        <v>6600</v>
      </c>
      <c r="B12361" t="s">
        <v>9730</v>
      </c>
      <c r="C12361" t="s">
        <v>9730</v>
      </c>
      <c r="D12361" t="s">
        <v>8606</v>
      </c>
    </row>
    <row r="12362" spans="1:5" x14ac:dyDescent="0.25">
      <c r="A12362" t="s">
        <v>6600</v>
      </c>
      <c r="B12362" t="s">
        <v>9760</v>
      </c>
      <c r="C12362" t="s">
        <v>9760</v>
      </c>
      <c r="D12362" t="s">
        <v>8606</v>
      </c>
    </row>
    <row r="12363" spans="1:5" x14ac:dyDescent="0.25">
      <c r="A12363" t="s">
        <v>6600</v>
      </c>
      <c r="B12363" t="s">
        <v>9826</v>
      </c>
      <c r="C12363" t="s">
        <v>9826</v>
      </c>
      <c r="D12363" t="s">
        <v>8606</v>
      </c>
    </row>
    <row r="12364" spans="1:5" x14ac:dyDescent="0.25">
      <c r="A12364" t="s">
        <v>6600</v>
      </c>
      <c r="B12364" t="s">
        <v>9866</v>
      </c>
      <c r="C12364" t="s">
        <v>9866</v>
      </c>
      <c r="D12364" t="s">
        <v>8606</v>
      </c>
    </row>
    <row r="12365" spans="1:5" x14ac:dyDescent="0.25">
      <c r="A12365" t="s">
        <v>6600</v>
      </c>
      <c r="B12365" t="s">
        <v>9890</v>
      </c>
      <c r="C12365" t="s">
        <v>9890</v>
      </c>
      <c r="D12365" t="s">
        <v>8606</v>
      </c>
      <c r="E12365">
        <v>1</v>
      </c>
    </row>
    <row r="12366" spans="1:5" x14ac:dyDescent="0.25">
      <c r="A12366" t="s">
        <v>6600</v>
      </c>
      <c r="B12366" t="s">
        <v>9912</v>
      </c>
      <c r="C12366" t="s">
        <v>9912</v>
      </c>
      <c r="D12366" t="s">
        <v>8606</v>
      </c>
    </row>
    <row r="12367" spans="1:5" x14ac:dyDescent="0.25">
      <c r="A12367" t="s">
        <v>6600</v>
      </c>
      <c r="B12367" t="s">
        <v>9924</v>
      </c>
      <c r="C12367" t="s">
        <v>9924</v>
      </c>
      <c r="D12367" t="s">
        <v>8606</v>
      </c>
    </row>
    <row r="12368" spans="1:5" x14ac:dyDescent="0.25">
      <c r="A12368" t="s">
        <v>6600</v>
      </c>
      <c r="B12368" t="s">
        <v>10028</v>
      </c>
      <c r="C12368" t="s">
        <v>10028</v>
      </c>
      <c r="D12368" t="s">
        <v>8606</v>
      </c>
    </row>
    <row r="12369" spans="1:4" x14ac:dyDescent="0.25">
      <c r="A12369" t="s">
        <v>6600</v>
      </c>
      <c r="B12369" t="s">
        <v>10066</v>
      </c>
      <c r="C12369" t="s">
        <v>10066</v>
      </c>
      <c r="D12369" t="s">
        <v>8606</v>
      </c>
    </row>
    <row r="12370" spans="1:4" x14ac:dyDescent="0.25">
      <c r="A12370" t="s">
        <v>6600</v>
      </c>
      <c r="B12370" t="s">
        <v>10153</v>
      </c>
      <c r="C12370" t="s">
        <v>10153</v>
      </c>
      <c r="D12370" t="s">
        <v>8606</v>
      </c>
    </row>
    <row r="12371" spans="1:4" x14ac:dyDescent="0.25">
      <c r="A12371" t="s">
        <v>6600</v>
      </c>
      <c r="B12371" t="s">
        <v>10163</v>
      </c>
      <c r="C12371" t="s">
        <v>10163</v>
      </c>
      <c r="D12371" t="s">
        <v>8606</v>
      </c>
    </row>
    <row r="12372" spans="1:4" x14ac:dyDescent="0.25">
      <c r="A12372" t="s">
        <v>6600</v>
      </c>
      <c r="B12372" t="s">
        <v>10164</v>
      </c>
      <c r="C12372" t="s">
        <v>10164</v>
      </c>
      <c r="D12372" t="s">
        <v>8606</v>
      </c>
    </row>
    <row r="12373" spans="1:4" x14ac:dyDescent="0.25">
      <c r="A12373" t="s">
        <v>6600</v>
      </c>
      <c r="B12373" t="s">
        <v>10166</v>
      </c>
      <c r="C12373" t="s">
        <v>10166</v>
      </c>
      <c r="D12373" t="s">
        <v>8606</v>
      </c>
    </row>
    <row r="12374" spans="1:4" x14ac:dyDescent="0.25">
      <c r="A12374" t="s">
        <v>6600</v>
      </c>
      <c r="B12374" t="s">
        <v>10207</v>
      </c>
      <c r="C12374" t="s">
        <v>10207</v>
      </c>
      <c r="D12374" t="s">
        <v>8606</v>
      </c>
    </row>
    <row r="12375" spans="1:4" x14ac:dyDescent="0.25">
      <c r="A12375" t="s">
        <v>6600</v>
      </c>
      <c r="B12375" t="s">
        <v>10231</v>
      </c>
      <c r="C12375" t="s">
        <v>10231</v>
      </c>
      <c r="D12375" t="s">
        <v>8606</v>
      </c>
    </row>
    <row r="12376" spans="1:4" x14ac:dyDescent="0.25">
      <c r="A12376" t="s">
        <v>6600</v>
      </c>
      <c r="B12376" t="s">
        <v>10251</v>
      </c>
      <c r="C12376" t="s">
        <v>10251</v>
      </c>
      <c r="D12376" t="s">
        <v>8606</v>
      </c>
    </row>
    <row r="12377" spans="1:4" x14ac:dyDescent="0.25">
      <c r="A12377" t="s">
        <v>6600</v>
      </c>
      <c r="B12377" t="s">
        <v>10343</v>
      </c>
      <c r="C12377" t="s">
        <v>10343</v>
      </c>
      <c r="D12377" t="s">
        <v>8606</v>
      </c>
    </row>
    <row r="12378" spans="1:4" x14ac:dyDescent="0.25">
      <c r="A12378" t="s">
        <v>6600</v>
      </c>
      <c r="B12378" t="s">
        <v>10355</v>
      </c>
      <c r="C12378" t="s">
        <v>10355</v>
      </c>
      <c r="D12378" t="s">
        <v>8606</v>
      </c>
    </row>
    <row r="12379" spans="1:4" x14ac:dyDescent="0.25">
      <c r="A12379" t="s">
        <v>6600</v>
      </c>
      <c r="B12379" t="s">
        <v>10378</v>
      </c>
      <c r="C12379" t="s">
        <v>10378</v>
      </c>
      <c r="D12379" t="s">
        <v>8606</v>
      </c>
    </row>
    <row r="12380" spans="1:4" x14ac:dyDescent="0.25">
      <c r="A12380" t="s">
        <v>6600</v>
      </c>
      <c r="B12380" t="s">
        <v>10399</v>
      </c>
      <c r="C12380" t="s">
        <v>10399</v>
      </c>
      <c r="D12380" t="s">
        <v>8606</v>
      </c>
    </row>
    <row r="12381" spans="1:4" x14ac:dyDescent="0.25">
      <c r="A12381" t="s">
        <v>6600</v>
      </c>
      <c r="B12381" t="s">
        <v>10522</v>
      </c>
      <c r="C12381" t="s">
        <v>10522</v>
      </c>
      <c r="D12381" t="s">
        <v>8606</v>
      </c>
    </row>
    <row r="12382" spans="1:4" x14ac:dyDescent="0.25">
      <c r="A12382" t="s">
        <v>6600</v>
      </c>
      <c r="B12382" t="s">
        <v>10552</v>
      </c>
      <c r="C12382" t="s">
        <v>10552</v>
      </c>
      <c r="D12382" t="s">
        <v>8606</v>
      </c>
    </row>
    <row r="12383" spans="1:4" x14ac:dyDescent="0.25">
      <c r="A12383" t="s">
        <v>6600</v>
      </c>
      <c r="B12383" t="s">
        <v>10561</v>
      </c>
      <c r="C12383" t="s">
        <v>10561</v>
      </c>
      <c r="D12383" t="s">
        <v>8606</v>
      </c>
    </row>
    <row r="12384" spans="1:4" x14ac:dyDescent="0.25">
      <c r="A12384" t="s">
        <v>6600</v>
      </c>
      <c r="B12384" t="s">
        <v>10586</v>
      </c>
      <c r="C12384" t="s">
        <v>10586</v>
      </c>
      <c r="D12384" t="s">
        <v>8606</v>
      </c>
    </row>
    <row r="12385" spans="1:5" x14ac:dyDescent="0.25">
      <c r="A12385" t="s">
        <v>6600</v>
      </c>
      <c r="B12385" t="s">
        <v>10611</v>
      </c>
      <c r="C12385" t="s">
        <v>10611</v>
      </c>
      <c r="D12385" t="s">
        <v>8606</v>
      </c>
    </row>
    <row r="12386" spans="1:5" x14ac:dyDescent="0.25">
      <c r="A12386" t="s">
        <v>6600</v>
      </c>
      <c r="B12386" t="s">
        <v>10637</v>
      </c>
      <c r="C12386" t="s">
        <v>10637</v>
      </c>
      <c r="D12386" t="s">
        <v>8606</v>
      </c>
    </row>
    <row r="12387" spans="1:5" x14ac:dyDescent="0.25">
      <c r="A12387" t="s">
        <v>6600</v>
      </c>
      <c r="B12387" t="s">
        <v>10683</v>
      </c>
      <c r="C12387" t="s">
        <v>10683</v>
      </c>
      <c r="D12387" t="s">
        <v>8606</v>
      </c>
    </row>
    <row r="12388" spans="1:5" x14ac:dyDescent="0.25">
      <c r="A12388" t="s">
        <v>6600</v>
      </c>
      <c r="B12388" t="s">
        <v>10772</v>
      </c>
      <c r="C12388" t="s">
        <v>10772</v>
      </c>
      <c r="D12388" t="s">
        <v>8606</v>
      </c>
    </row>
    <row r="12389" spans="1:5" x14ac:dyDescent="0.25">
      <c r="A12389" t="s">
        <v>6600</v>
      </c>
      <c r="B12389" t="s">
        <v>8335</v>
      </c>
      <c r="C12389" t="s">
        <v>8335</v>
      </c>
      <c r="D12389" t="s">
        <v>8606</v>
      </c>
    </row>
    <row r="12390" spans="1:5" x14ac:dyDescent="0.25">
      <c r="A12390" t="s">
        <v>6600</v>
      </c>
      <c r="B12390" t="s">
        <v>10827</v>
      </c>
      <c r="C12390" t="s">
        <v>10827</v>
      </c>
      <c r="D12390" t="s">
        <v>8606</v>
      </c>
    </row>
    <row r="12391" spans="1:5" x14ac:dyDescent="0.25">
      <c r="A12391" t="s">
        <v>6600</v>
      </c>
      <c r="B12391" t="s">
        <v>10858</v>
      </c>
      <c r="C12391" t="s">
        <v>10858</v>
      </c>
      <c r="D12391" t="s">
        <v>8606</v>
      </c>
    </row>
    <row r="12392" spans="1:5" x14ac:dyDescent="0.25">
      <c r="A12392" t="s">
        <v>6600</v>
      </c>
      <c r="B12392" t="s">
        <v>10911</v>
      </c>
      <c r="C12392" t="s">
        <v>10911</v>
      </c>
      <c r="D12392" t="s">
        <v>8606</v>
      </c>
    </row>
    <row r="12393" spans="1:5" x14ac:dyDescent="0.25">
      <c r="A12393" t="s">
        <v>6600</v>
      </c>
      <c r="B12393" t="s">
        <v>8362</v>
      </c>
      <c r="C12393" t="s">
        <v>8362</v>
      </c>
      <c r="D12393" t="s">
        <v>8606</v>
      </c>
      <c r="E12393">
        <v>1</v>
      </c>
    </row>
    <row r="12394" spans="1:5" x14ac:dyDescent="0.25">
      <c r="A12394" t="s">
        <v>6600</v>
      </c>
      <c r="B12394" t="s">
        <v>11111</v>
      </c>
      <c r="C12394" t="s">
        <v>11111</v>
      </c>
      <c r="D12394" t="s">
        <v>8606</v>
      </c>
    </row>
    <row r="12395" spans="1:5" x14ac:dyDescent="0.25">
      <c r="A12395" t="s">
        <v>6600</v>
      </c>
      <c r="B12395" t="s">
        <v>8314</v>
      </c>
      <c r="C12395" t="s">
        <v>8314</v>
      </c>
      <c r="D12395" t="s">
        <v>8606</v>
      </c>
    </row>
    <row r="12396" spans="1:5" x14ac:dyDescent="0.25">
      <c r="A12396" t="s">
        <v>6600</v>
      </c>
      <c r="B12396" t="s">
        <v>11174</v>
      </c>
      <c r="C12396" t="s">
        <v>11174</v>
      </c>
      <c r="D12396" t="s">
        <v>8606</v>
      </c>
    </row>
    <row r="12397" spans="1:5" x14ac:dyDescent="0.25">
      <c r="A12397" t="s">
        <v>6600</v>
      </c>
      <c r="B12397" t="s">
        <v>11247</v>
      </c>
      <c r="C12397" t="s">
        <v>11247</v>
      </c>
      <c r="D12397" t="s">
        <v>8606</v>
      </c>
    </row>
    <row r="12398" spans="1:5" x14ac:dyDescent="0.25">
      <c r="A12398" t="s">
        <v>6600</v>
      </c>
      <c r="B12398" t="s">
        <v>11271</v>
      </c>
      <c r="C12398" t="s">
        <v>11271</v>
      </c>
      <c r="D12398" t="s">
        <v>8606</v>
      </c>
    </row>
    <row r="12399" spans="1:5" x14ac:dyDescent="0.25">
      <c r="A12399" t="s">
        <v>6600</v>
      </c>
      <c r="B12399" t="s">
        <v>11278</v>
      </c>
      <c r="C12399" t="s">
        <v>11278</v>
      </c>
      <c r="D12399" t="s">
        <v>8606</v>
      </c>
    </row>
    <row r="12400" spans="1:5" x14ac:dyDescent="0.25">
      <c r="A12400" t="s">
        <v>6684</v>
      </c>
      <c r="B12400" t="s">
        <v>8626</v>
      </c>
      <c r="C12400" t="s">
        <v>8626</v>
      </c>
      <c r="D12400" t="s">
        <v>8606</v>
      </c>
    </row>
    <row r="12401" spans="1:4" x14ac:dyDescent="0.25">
      <c r="A12401" t="s">
        <v>6684</v>
      </c>
      <c r="B12401" t="s">
        <v>8641</v>
      </c>
      <c r="C12401" t="s">
        <v>8641</v>
      </c>
      <c r="D12401" t="s">
        <v>8606</v>
      </c>
    </row>
    <row r="12402" spans="1:4" x14ac:dyDescent="0.25">
      <c r="A12402" t="s">
        <v>6684</v>
      </c>
      <c r="B12402" t="s">
        <v>8713</v>
      </c>
      <c r="C12402" t="s">
        <v>8713</v>
      </c>
      <c r="D12402" t="s">
        <v>8606</v>
      </c>
    </row>
    <row r="12403" spans="1:4" x14ac:dyDescent="0.25">
      <c r="A12403" t="s">
        <v>6684</v>
      </c>
      <c r="B12403" t="s">
        <v>8925</v>
      </c>
      <c r="C12403" t="s">
        <v>8925</v>
      </c>
      <c r="D12403" t="s">
        <v>8606</v>
      </c>
    </row>
    <row r="12404" spans="1:4" x14ac:dyDescent="0.25">
      <c r="A12404" t="s">
        <v>6684</v>
      </c>
      <c r="B12404" t="s">
        <v>8966</v>
      </c>
      <c r="C12404" t="s">
        <v>8966</v>
      </c>
      <c r="D12404" t="s">
        <v>8606</v>
      </c>
    </row>
    <row r="12405" spans="1:4" x14ac:dyDescent="0.25">
      <c r="A12405" t="s">
        <v>6684</v>
      </c>
      <c r="B12405" t="s">
        <v>8980</v>
      </c>
      <c r="C12405" t="s">
        <v>8980</v>
      </c>
      <c r="D12405" t="s">
        <v>8606</v>
      </c>
    </row>
    <row r="12406" spans="1:4" x14ac:dyDescent="0.25">
      <c r="A12406" t="s">
        <v>6684</v>
      </c>
      <c r="B12406" t="s">
        <v>9010</v>
      </c>
      <c r="C12406" t="s">
        <v>9010</v>
      </c>
      <c r="D12406" t="s">
        <v>8606</v>
      </c>
    </row>
    <row r="12407" spans="1:4" x14ac:dyDescent="0.25">
      <c r="A12407" t="s">
        <v>6684</v>
      </c>
      <c r="B12407" t="s">
        <v>9013</v>
      </c>
      <c r="C12407" t="s">
        <v>9013</v>
      </c>
      <c r="D12407" t="s">
        <v>8606</v>
      </c>
    </row>
    <row r="12408" spans="1:4" x14ac:dyDescent="0.25">
      <c r="A12408" t="s">
        <v>6684</v>
      </c>
      <c r="B12408" t="s">
        <v>9018</v>
      </c>
      <c r="C12408" t="s">
        <v>9018</v>
      </c>
      <c r="D12408" t="s">
        <v>8606</v>
      </c>
    </row>
    <row r="12409" spans="1:4" x14ac:dyDescent="0.25">
      <c r="A12409" t="s">
        <v>6684</v>
      </c>
      <c r="B12409" t="s">
        <v>9048</v>
      </c>
      <c r="C12409" t="s">
        <v>9048</v>
      </c>
      <c r="D12409" t="s">
        <v>8606</v>
      </c>
    </row>
    <row r="12410" spans="1:4" x14ac:dyDescent="0.25">
      <c r="A12410" t="s">
        <v>6684</v>
      </c>
      <c r="B12410" t="s">
        <v>9092</v>
      </c>
      <c r="C12410" t="s">
        <v>9092</v>
      </c>
      <c r="D12410" t="s">
        <v>8606</v>
      </c>
    </row>
    <row r="12411" spans="1:4" x14ac:dyDescent="0.25">
      <c r="A12411" t="s">
        <v>6684</v>
      </c>
      <c r="B12411" t="s">
        <v>9154</v>
      </c>
      <c r="C12411" t="s">
        <v>9154</v>
      </c>
      <c r="D12411" t="s">
        <v>8606</v>
      </c>
    </row>
    <row r="12412" spans="1:4" x14ac:dyDescent="0.25">
      <c r="A12412" t="s">
        <v>6684</v>
      </c>
      <c r="B12412" t="s">
        <v>9180</v>
      </c>
      <c r="C12412" t="s">
        <v>9180</v>
      </c>
      <c r="D12412" t="s">
        <v>8606</v>
      </c>
    </row>
    <row r="12413" spans="1:4" x14ac:dyDescent="0.25">
      <c r="A12413" t="s">
        <v>6684</v>
      </c>
      <c r="B12413" t="s">
        <v>9196</v>
      </c>
      <c r="C12413" t="s">
        <v>9196</v>
      </c>
      <c r="D12413" t="s">
        <v>8606</v>
      </c>
    </row>
    <row r="12414" spans="1:4" x14ac:dyDescent="0.25">
      <c r="A12414" t="s">
        <v>6684</v>
      </c>
      <c r="B12414" t="s">
        <v>9260</v>
      </c>
      <c r="C12414" t="s">
        <v>9260</v>
      </c>
      <c r="D12414" t="s">
        <v>8606</v>
      </c>
    </row>
    <row r="12415" spans="1:4" x14ac:dyDescent="0.25">
      <c r="A12415" t="s">
        <v>6684</v>
      </c>
      <c r="B12415" t="s">
        <v>9268</v>
      </c>
      <c r="C12415" t="s">
        <v>9268</v>
      </c>
      <c r="D12415" t="s">
        <v>8606</v>
      </c>
    </row>
    <row r="12416" spans="1:4" x14ac:dyDescent="0.25">
      <c r="A12416" t="s">
        <v>6684</v>
      </c>
      <c r="B12416" t="s">
        <v>9270</v>
      </c>
      <c r="C12416" t="s">
        <v>9270</v>
      </c>
      <c r="D12416" t="s">
        <v>8606</v>
      </c>
    </row>
    <row r="12417" spans="1:4" x14ac:dyDescent="0.25">
      <c r="A12417" t="s">
        <v>6684</v>
      </c>
      <c r="B12417" t="s">
        <v>9303</v>
      </c>
      <c r="C12417" t="s">
        <v>9303</v>
      </c>
      <c r="D12417" t="s">
        <v>8606</v>
      </c>
    </row>
    <row r="12418" spans="1:4" x14ac:dyDescent="0.25">
      <c r="A12418" t="s">
        <v>6684</v>
      </c>
      <c r="B12418" t="s">
        <v>9342</v>
      </c>
      <c r="C12418" t="s">
        <v>9342</v>
      </c>
      <c r="D12418" t="s">
        <v>8606</v>
      </c>
    </row>
    <row r="12419" spans="1:4" x14ac:dyDescent="0.25">
      <c r="A12419" t="s">
        <v>6684</v>
      </c>
      <c r="B12419" t="s">
        <v>8130</v>
      </c>
      <c r="C12419" t="s">
        <v>8130</v>
      </c>
      <c r="D12419" t="s">
        <v>8606</v>
      </c>
    </row>
    <row r="12420" spans="1:4" x14ac:dyDescent="0.25">
      <c r="A12420" t="s">
        <v>6684</v>
      </c>
      <c r="B12420" t="s">
        <v>9454</v>
      </c>
      <c r="C12420" t="s">
        <v>9454</v>
      </c>
      <c r="D12420" t="s">
        <v>8606</v>
      </c>
    </row>
    <row r="12421" spans="1:4" x14ac:dyDescent="0.25">
      <c r="A12421" t="s">
        <v>6684</v>
      </c>
      <c r="B12421" t="s">
        <v>9464</v>
      </c>
      <c r="C12421" t="s">
        <v>9464</v>
      </c>
      <c r="D12421" t="s">
        <v>8606</v>
      </c>
    </row>
    <row r="12422" spans="1:4" x14ac:dyDescent="0.25">
      <c r="A12422" t="s">
        <v>6684</v>
      </c>
      <c r="B12422" t="s">
        <v>9492</v>
      </c>
      <c r="C12422" t="s">
        <v>9492</v>
      </c>
      <c r="D12422" t="s">
        <v>8606</v>
      </c>
    </row>
    <row r="12423" spans="1:4" x14ac:dyDescent="0.25">
      <c r="A12423" t="s">
        <v>6684</v>
      </c>
      <c r="B12423" t="s">
        <v>9504</v>
      </c>
      <c r="C12423" t="s">
        <v>9504</v>
      </c>
      <c r="D12423" t="s">
        <v>8606</v>
      </c>
    </row>
    <row r="12424" spans="1:4" x14ac:dyDescent="0.25">
      <c r="A12424" t="s">
        <v>6684</v>
      </c>
      <c r="B12424" t="s">
        <v>9568</v>
      </c>
      <c r="C12424" t="s">
        <v>9568</v>
      </c>
      <c r="D12424" t="s">
        <v>8606</v>
      </c>
    </row>
    <row r="12425" spans="1:4" x14ac:dyDescent="0.25">
      <c r="A12425" t="s">
        <v>6684</v>
      </c>
      <c r="B12425" t="s">
        <v>9574</v>
      </c>
      <c r="C12425" t="s">
        <v>9574</v>
      </c>
      <c r="D12425" t="s">
        <v>8606</v>
      </c>
    </row>
    <row r="12426" spans="1:4" x14ac:dyDescent="0.25">
      <c r="A12426" t="s">
        <v>6684</v>
      </c>
      <c r="B12426" t="s">
        <v>3598</v>
      </c>
      <c r="C12426" t="s">
        <v>6242</v>
      </c>
      <c r="D12426" t="s">
        <v>8698</v>
      </c>
    </row>
    <row r="12427" spans="1:4" x14ac:dyDescent="0.25">
      <c r="A12427" t="s">
        <v>6684</v>
      </c>
      <c r="B12427" t="s">
        <v>9637</v>
      </c>
      <c r="C12427" t="s">
        <v>9637</v>
      </c>
      <c r="D12427" t="s">
        <v>8606</v>
      </c>
    </row>
    <row r="12428" spans="1:4" x14ac:dyDescent="0.25">
      <c r="A12428" t="s">
        <v>6684</v>
      </c>
      <c r="B12428" t="s">
        <v>9707</v>
      </c>
      <c r="C12428" t="s">
        <v>9707</v>
      </c>
      <c r="D12428" t="s">
        <v>8606</v>
      </c>
    </row>
    <row r="12429" spans="1:4" x14ac:dyDescent="0.25">
      <c r="A12429" t="s">
        <v>6684</v>
      </c>
      <c r="B12429" t="s">
        <v>9708</v>
      </c>
      <c r="C12429" t="s">
        <v>9708</v>
      </c>
      <c r="D12429" t="s">
        <v>8606</v>
      </c>
    </row>
    <row r="12430" spans="1:4" x14ac:dyDescent="0.25">
      <c r="A12430" t="s">
        <v>6684</v>
      </c>
      <c r="B12430" t="s">
        <v>9801</v>
      </c>
      <c r="C12430" t="s">
        <v>9801</v>
      </c>
      <c r="D12430" t="s">
        <v>8606</v>
      </c>
    </row>
    <row r="12431" spans="1:4" x14ac:dyDescent="0.25">
      <c r="A12431" t="s">
        <v>6684</v>
      </c>
      <c r="B12431" t="s">
        <v>9806</v>
      </c>
      <c r="C12431" t="s">
        <v>9806</v>
      </c>
      <c r="D12431" t="s">
        <v>8606</v>
      </c>
    </row>
    <row r="12432" spans="1:4" x14ac:dyDescent="0.25">
      <c r="A12432" t="s">
        <v>6684</v>
      </c>
      <c r="B12432" t="s">
        <v>9883</v>
      </c>
      <c r="C12432" t="s">
        <v>9883</v>
      </c>
      <c r="D12432" t="s">
        <v>8606</v>
      </c>
    </row>
    <row r="12433" spans="1:4" x14ac:dyDescent="0.25">
      <c r="A12433" t="s">
        <v>6684</v>
      </c>
      <c r="B12433" t="s">
        <v>9927</v>
      </c>
      <c r="C12433" t="s">
        <v>9927</v>
      </c>
      <c r="D12433" t="s">
        <v>8606</v>
      </c>
    </row>
    <row r="12434" spans="1:4" x14ac:dyDescent="0.25">
      <c r="A12434" t="s">
        <v>6684</v>
      </c>
      <c r="B12434" t="s">
        <v>8519</v>
      </c>
      <c r="C12434" t="s">
        <v>8519</v>
      </c>
      <c r="D12434" t="s">
        <v>8606</v>
      </c>
    </row>
    <row r="12435" spans="1:4" x14ac:dyDescent="0.25">
      <c r="A12435" t="s">
        <v>6684</v>
      </c>
      <c r="B12435" t="s">
        <v>10172</v>
      </c>
      <c r="C12435" t="s">
        <v>10172</v>
      </c>
      <c r="D12435" t="s">
        <v>8606</v>
      </c>
    </row>
    <row r="12436" spans="1:4" x14ac:dyDescent="0.25">
      <c r="A12436" t="s">
        <v>6684</v>
      </c>
      <c r="B12436" t="s">
        <v>10258</v>
      </c>
      <c r="C12436" t="s">
        <v>10258</v>
      </c>
      <c r="D12436" t="s">
        <v>8606</v>
      </c>
    </row>
    <row r="12437" spans="1:4" x14ac:dyDescent="0.25">
      <c r="A12437" t="s">
        <v>6684</v>
      </c>
      <c r="B12437" t="s">
        <v>10275</v>
      </c>
      <c r="C12437" t="s">
        <v>10275</v>
      </c>
      <c r="D12437" t="s">
        <v>8606</v>
      </c>
    </row>
    <row r="12438" spans="1:4" x14ac:dyDescent="0.25">
      <c r="A12438" t="s">
        <v>6684</v>
      </c>
      <c r="B12438" t="s">
        <v>10300</v>
      </c>
      <c r="C12438" t="s">
        <v>10300</v>
      </c>
      <c r="D12438" t="s">
        <v>8606</v>
      </c>
    </row>
    <row r="12439" spans="1:4" x14ac:dyDescent="0.25">
      <c r="A12439" t="s">
        <v>6684</v>
      </c>
      <c r="B12439" t="s">
        <v>10478</v>
      </c>
      <c r="C12439" t="s">
        <v>10478</v>
      </c>
      <c r="D12439" t="s">
        <v>8606</v>
      </c>
    </row>
    <row r="12440" spans="1:4" x14ac:dyDescent="0.25">
      <c r="A12440" t="s">
        <v>6684</v>
      </c>
      <c r="B12440" t="s">
        <v>10510</v>
      </c>
      <c r="C12440" t="s">
        <v>10510</v>
      </c>
      <c r="D12440" t="s">
        <v>8606</v>
      </c>
    </row>
    <row r="12441" spans="1:4" x14ac:dyDescent="0.25">
      <c r="A12441" t="s">
        <v>6684</v>
      </c>
      <c r="B12441" t="s">
        <v>10532</v>
      </c>
      <c r="C12441" t="s">
        <v>10532</v>
      </c>
      <c r="D12441" t="s">
        <v>8606</v>
      </c>
    </row>
    <row r="12442" spans="1:4" x14ac:dyDescent="0.25">
      <c r="A12442" t="s">
        <v>6684</v>
      </c>
      <c r="B12442" t="s">
        <v>10555</v>
      </c>
      <c r="C12442" t="s">
        <v>10555</v>
      </c>
      <c r="D12442" t="s">
        <v>8606</v>
      </c>
    </row>
    <row r="12443" spans="1:4" x14ac:dyDescent="0.25">
      <c r="A12443" t="s">
        <v>6684</v>
      </c>
      <c r="B12443" t="s">
        <v>10633</v>
      </c>
      <c r="C12443" t="s">
        <v>10633</v>
      </c>
      <c r="D12443" t="s">
        <v>8606</v>
      </c>
    </row>
    <row r="12444" spans="1:4" x14ac:dyDescent="0.25">
      <c r="A12444" t="s">
        <v>6684</v>
      </c>
      <c r="B12444" t="s">
        <v>10640</v>
      </c>
      <c r="C12444" t="s">
        <v>10640</v>
      </c>
      <c r="D12444" t="s">
        <v>8606</v>
      </c>
    </row>
    <row r="12445" spans="1:4" x14ac:dyDescent="0.25">
      <c r="A12445" t="s">
        <v>6684</v>
      </c>
      <c r="B12445" t="s">
        <v>10656</v>
      </c>
      <c r="C12445" t="s">
        <v>10656</v>
      </c>
      <c r="D12445" t="s">
        <v>8606</v>
      </c>
    </row>
    <row r="12446" spans="1:4" x14ac:dyDescent="0.25">
      <c r="A12446" t="s">
        <v>6684</v>
      </c>
      <c r="B12446" t="s">
        <v>10677</v>
      </c>
      <c r="C12446" t="s">
        <v>10677</v>
      </c>
      <c r="D12446" t="s">
        <v>8606</v>
      </c>
    </row>
    <row r="12447" spans="1:4" x14ac:dyDescent="0.25">
      <c r="A12447" t="s">
        <v>6684</v>
      </c>
      <c r="B12447" t="s">
        <v>8165</v>
      </c>
      <c r="C12447" t="s">
        <v>8165</v>
      </c>
      <c r="D12447" t="s">
        <v>8606</v>
      </c>
    </row>
    <row r="12448" spans="1:4" x14ac:dyDescent="0.25">
      <c r="A12448" t="s">
        <v>6684</v>
      </c>
      <c r="B12448" t="s">
        <v>10739</v>
      </c>
      <c r="C12448" t="s">
        <v>10739</v>
      </c>
      <c r="D12448" t="s">
        <v>8606</v>
      </c>
    </row>
    <row r="12449" spans="1:4" x14ac:dyDescent="0.25">
      <c r="A12449" t="s">
        <v>6684</v>
      </c>
      <c r="B12449" t="s">
        <v>10805</v>
      </c>
      <c r="C12449" t="s">
        <v>10805</v>
      </c>
      <c r="D12449" t="s">
        <v>8606</v>
      </c>
    </row>
    <row r="12450" spans="1:4" x14ac:dyDescent="0.25">
      <c r="A12450" t="s">
        <v>6684</v>
      </c>
      <c r="B12450" t="s">
        <v>10810</v>
      </c>
      <c r="C12450" t="s">
        <v>10810</v>
      </c>
      <c r="D12450" t="s">
        <v>8606</v>
      </c>
    </row>
    <row r="12451" spans="1:4" x14ac:dyDescent="0.25">
      <c r="A12451" t="s">
        <v>6684</v>
      </c>
      <c r="B12451" t="s">
        <v>8478</v>
      </c>
      <c r="C12451" t="s">
        <v>8478</v>
      </c>
      <c r="D12451" t="s">
        <v>8606</v>
      </c>
    </row>
    <row r="12452" spans="1:4" x14ac:dyDescent="0.25">
      <c r="A12452" t="s">
        <v>6684</v>
      </c>
      <c r="B12452" t="s">
        <v>10900</v>
      </c>
      <c r="C12452" t="s">
        <v>10900</v>
      </c>
      <c r="D12452" t="s">
        <v>8606</v>
      </c>
    </row>
    <row r="12453" spans="1:4" x14ac:dyDescent="0.25">
      <c r="A12453" t="s">
        <v>6684</v>
      </c>
      <c r="B12453" t="s">
        <v>10949</v>
      </c>
      <c r="C12453" t="s">
        <v>10949</v>
      </c>
      <c r="D12453" t="s">
        <v>8606</v>
      </c>
    </row>
    <row r="12454" spans="1:4" x14ac:dyDescent="0.25">
      <c r="A12454" t="s">
        <v>6684</v>
      </c>
      <c r="B12454" t="s">
        <v>10954</v>
      </c>
      <c r="C12454" t="s">
        <v>10954</v>
      </c>
      <c r="D12454" t="s">
        <v>8606</v>
      </c>
    </row>
    <row r="12455" spans="1:4" x14ac:dyDescent="0.25">
      <c r="A12455" t="s">
        <v>6684</v>
      </c>
      <c r="B12455" t="s">
        <v>10965</v>
      </c>
      <c r="C12455" t="s">
        <v>10965</v>
      </c>
      <c r="D12455" t="s">
        <v>8606</v>
      </c>
    </row>
    <row r="12456" spans="1:4" x14ac:dyDescent="0.25">
      <c r="A12456" t="s">
        <v>6684</v>
      </c>
      <c r="B12456" t="s">
        <v>10974</v>
      </c>
      <c r="C12456" t="s">
        <v>10974</v>
      </c>
      <c r="D12456" t="s">
        <v>8606</v>
      </c>
    </row>
    <row r="12457" spans="1:4" x14ac:dyDescent="0.25">
      <c r="A12457" t="s">
        <v>6684</v>
      </c>
      <c r="B12457" t="s">
        <v>8192</v>
      </c>
      <c r="C12457" t="s">
        <v>8192</v>
      </c>
      <c r="D12457" t="s">
        <v>8606</v>
      </c>
    </row>
    <row r="12458" spans="1:4" x14ac:dyDescent="0.25">
      <c r="A12458" t="s">
        <v>6684</v>
      </c>
      <c r="B12458" t="s">
        <v>11001</v>
      </c>
      <c r="C12458" t="s">
        <v>11001</v>
      </c>
      <c r="D12458" t="s">
        <v>8606</v>
      </c>
    </row>
    <row r="12459" spans="1:4" x14ac:dyDescent="0.25">
      <c r="A12459" t="s">
        <v>6684</v>
      </c>
      <c r="B12459" t="s">
        <v>11078</v>
      </c>
      <c r="C12459" t="s">
        <v>11078</v>
      </c>
      <c r="D12459" t="s">
        <v>8606</v>
      </c>
    </row>
    <row r="12460" spans="1:4" x14ac:dyDescent="0.25">
      <c r="A12460" t="s">
        <v>6684</v>
      </c>
      <c r="B12460" t="s">
        <v>11089</v>
      </c>
      <c r="C12460" t="s">
        <v>11089</v>
      </c>
      <c r="D12460" t="s">
        <v>8606</v>
      </c>
    </row>
    <row r="12461" spans="1:4" x14ac:dyDescent="0.25">
      <c r="A12461" t="s">
        <v>6684</v>
      </c>
      <c r="B12461" t="s">
        <v>11093</v>
      </c>
      <c r="C12461" t="s">
        <v>11093</v>
      </c>
      <c r="D12461" t="s">
        <v>8606</v>
      </c>
    </row>
    <row r="12462" spans="1:4" x14ac:dyDescent="0.25">
      <c r="A12462" t="s">
        <v>6684</v>
      </c>
      <c r="B12462" t="s">
        <v>8269</v>
      </c>
      <c r="C12462" t="s">
        <v>8269</v>
      </c>
      <c r="D12462" t="s">
        <v>8606</v>
      </c>
    </row>
    <row r="12463" spans="1:4" x14ac:dyDescent="0.25">
      <c r="A12463" t="s">
        <v>6684</v>
      </c>
      <c r="B12463" t="s">
        <v>11154</v>
      </c>
      <c r="C12463" t="s">
        <v>11154</v>
      </c>
      <c r="D12463" t="s">
        <v>8606</v>
      </c>
    </row>
    <row r="12464" spans="1:4" x14ac:dyDescent="0.25">
      <c r="A12464" t="s">
        <v>6684</v>
      </c>
      <c r="B12464" t="s">
        <v>8026</v>
      </c>
      <c r="C12464" t="s">
        <v>8026</v>
      </c>
      <c r="D12464" t="s">
        <v>8606</v>
      </c>
    </row>
    <row r="12465" spans="1:4" x14ac:dyDescent="0.25">
      <c r="A12465" t="s">
        <v>6684</v>
      </c>
      <c r="B12465" t="s">
        <v>11190</v>
      </c>
      <c r="C12465" t="s">
        <v>11190</v>
      </c>
      <c r="D12465" t="s">
        <v>8606</v>
      </c>
    </row>
    <row r="12466" spans="1:4" x14ac:dyDescent="0.25">
      <c r="A12466" t="s">
        <v>6684</v>
      </c>
      <c r="B12466" t="s">
        <v>11240</v>
      </c>
      <c r="C12466" t="s">
        <v>11240</v>
      </c>
      <c r="D12466" t="s">
        <v>8606</v>
      </c>
    </row>
    <row r="12467" spans="1:4" x14ac:dyDescent="0.25">
      <c r="A12467" t="s">
        <v>6134</v>
      </c>
      <c r="B12467" t="s">
        <v>8616</v>
      </c>
      <c r="C12467" t="s">
        <v>8616</v>
      </c>
      <c r="D12467" t="s">
        <v>8606</v>
      </c>
    </row>
    <row r="12468" spans="1:4" x14ac:dyDescent="0.25">
      <c r="A12468" t="s">
        <v>6134</v>
      </c>
      <c r="B12468" t="s">
        <v>8696</v>
      </c>
      <c r="C12468" t="s">
        <v>8696</v>
      </c>
      <c r="D12468" t="s">
        <v>8606</v>
      </c>
    </row>
    <row r="12469" spans="1:4" x14ac:dyDescent="0.25">
      <c r="A12469" t="s">
        <v>6134</v>
      </c>
      <c r="B12469" t="s">
        <v>3598</v>
      </c>
      <c r="C12469" t="s">
        <v>3847</v>
      </c>
      <c r="D12469" t="s">
        <v>8698</v>
      </c>
    </row>
    <row r="12470" spans="1:4" x14ac:dyDescent="0.25">
      <c r="A12470" t="s">
        <v>6134</v>
      </c>
      <c r="B12470" t="s">
        <v>8713</v>
      </c>
      <c r="C12470" t="s">
        <v>8713</v>
      </c>
      <c r="D12470" t="s">
        <v>8606</v>
      </c>
    </row>
    <row r="12471" spans="1:4" x14ac:dyDescent="0.25">
      <c r="A12471" t="s">
        <v>6134</v>
      </c>
      <c r="B12471" t="s">
        <v>8843</v>
      </c>
      <c r="C12471" t="s">
        <v>8843</v>
      </c>
      <c r="D12471" t="s">
        <v>8606</v>
      </c>
    </row>
    <row r="12472" spans="1:4" x14ac:dyDescent="0.25">
      <c r="A12472" t="s">
        <v>6134</v>
      </c>
      <c r="B12472" t="s">
        <v>8846</v>
      </c>
      <c r="C12472" t="s">
        <v>8846</v>
      </c>
      <c r="D12472" t="s">
        <v>8606</v>
      </c>
    </row>
    <row r="12473" spans="1:4" x14ac:dyDescent="0.25">
      <c r="A12473" t="s">
        <v>6134</v>
      </c>
      <c r="B12473" t="s">
        <v>8852</v>
      </c>
      <c r="C12473" t="s">
        <v>8852</v>
      </c>
      <c r="D12473" t="s">
        <v>8606</v>
      </c>
    </row>
    <row r="12474" spans="1:4" x14ac:dyDescent="0.25">
      <c r="A12474" t="s">
        <v>6134</v>
      </c>
      <c r="B12474" t="s">
        <v>8876</v>
      </c>
      <c r="C12474" t="s">
        <v>8876</v>
      </c>
      <c r="D12474" t="s">
        <v>8606</v>
      </c>
    </row>
    <row r="12475" spans="1:4" x14ac:dyDescent="0.25">
      <c r="A12475" t="s">
        <v>6134</v>
      </c>
      <c r="B12475" t="s">
        <v>8908</v>
      </c>
      <c r="C12475" t="s">
        <v>8908</v>
      </c>
      <c r="D12475" t="s">
        <v>8606</v>
      </c>
    </row>
    <row r="12476" spans="1:4" x14ac:dyDescent="0.25">
      <c r="A12476" t="s">
        <v>6134</v>
      </c>
      <c r="B12476" t="s">
        <v>8924</v>
      </c>
      <c r="C12476" t="s">
        <v>8924</v>
      </c>
      <c r="D12476" t="s">
        <v>8606</v>
      </c>
    </row>
    <row r="12477" spans="1:4" x14ac:dyDescent="0.25">
      <c r="A12477" t="s">
        <v>6134</v>
      </c>
      <c r="B12477" t="s">
        <v>8940</v>
      </c>
      <c r="C12477" t="s">
        <v>8940</v>
      </c>
      <c r="D12477" t="s">
        <v>8606</v>
      </c>
    </row>
    <row r="12478" spans="1:4" x14ac:dyDescent="0.25">
      <c r="A12478" t="s">
        <v>6134</v>
      </c>
      <c r="B12478" t="s">
        <v>8994</v>
      </c>
      <c r="C12478" t="s">
        <v>8994</v>
      </c>
      <c r="D12478" t="s">
        <v>8606</v>
      </c>
    </row>
    <row r="12479" spans="1:4" x14ac:dyDescent="0.25">
      <c r="A12479" t="s">
        <v>6134</v>
      </c>
      <c r="B12479" t="s">
        <v>8385</v>
      </c>
      <c r="C12479" t="s">
        <v>8385</v>
      </c>
      <c r="D12479" t="s">
        <v>8606</v>
      </c>
    </row>
    <row r="12480" spans="1:4" x14ac:dyDescent="0.25">
      <c r="A12480" t="s">
        <v>6134</v>
      </c>
      <c r="B12480" t="s">
        <v>9056</v>
      </c>
      <c r="C12480" t="s">
        <v>9056</v>
      </c>
      <c r="D12480" t="s">
        <v>8606</v>
      </c>
    </row>
    <row r="12481" spans="1:4" x14ac:dyDescent="0.25">
      <c r="A12481" t="s">
        <v>6134</v>
      </c>
      <c r="B12481" t="s">
        <v>9082</v>
      </c>
      <c r="C12481" t="s">
        <v>9082</v>
      </c>
      <c r="D12481" t="s">
        <v>8606</v>
      </c>
    </row>
    <row r="12482" spans="1:4" x14ac:dyDescent="0.25">
      <c r="A12482" t="s">
        <v>6134</v>
      </c>
      <c r="B12482" t="s">
        <v>9245</v>
      </c>
      <c r="C12482" t="s">
        <v>9245</v>
      </c>
      <c r="D12482" t="s">
        <v>8606</v>
      </c>
    </row>
    <row r="12483" spans="1:4" x14ac:dyDescent="0.25">
      <c r="A12483" t="s">
        <v>6134</v>
      </c>
      <c r="B12483" t="s">
        <v>8338</v>
      </c>
      <c r="C12483" t="s">
        <v>8338</v>
      </c>
      <c r="D12483" t="s">
        <v>8606</v>
      </c>
    </row>
    <row r="12484" spans="1:4" x14ac:dyDescent="0.25">
      <c r="A12484" t="s">
        <v>6134</v>
      </c>
      <c r="B12484" t="s">
        <v>9324</v>
      </c>
      <c r="C12484" t="s">
        <v>9324</v>
      </c>
      <c r="D12484" t="s">
        <v>8606</v>
      </c>
    </row>
    <row r="12485" spans="1:4" x14ac:dyDescent="0.25">
      <c r="A12485" t="s">
        <v>6134</v>
      </c>
      <c r="B12485" t="s">
        <v>9331</v>
      </c>
      <c r="C12485" t="s">
        <v>9331</v>
      </c>
      <c r="D12485" t="s">
        <v>8606</v>
      </c>
    </row>
    <row r="12486" spans="1:4" x14ac:dyDescent="0.25">
      <c r="A12486" t="s">
        <v>6134</v>
      </c>
      <c r="B12486" t="s">
        <v>9338</v>
      </c>
      <c r="C12486" t="s">
        <v>9338</v>
      </c>
      <c r="D12486" t="s">
        <v>8606</v>
      </c>
    </row>
    <row r="12487" spans="1:4" x14ac:dyDescent="0.25">
      <c r="A12487" t="s">
        <v>6134</v>
      </c>
      <c r="B12487" t="s">
        <v>9361</v>
      </c>
      <c r="C12487" t="s">
        <v>9361</v>
      </c>
      <c r="D12487" t="s">
        <v>8606</v>
      </c>
    </row>
    <row r="12488" spans="1:4" x14ac:dyDescent="0.25">
      <c r="A12488" t="s">
        <v>6134</v>
      </c>
      <c r="B12488" t="s">
        <v>9382</v>
      </c>
      <c r="C12488" t="s">
        <v>9382</v>
      </c>
      <c r="D12488" t="s">
        <v>8606</v>
      </c>
    </row>
    <row r="12489" spans="1:4" x14ac:dyDescent="0.25">
      <c r="A12489" t="s">
        <v>6134</v>
      </c>
      <c r="B12489" t="s">
        <v>8368</v>
      </c>
      <c r="C12489" t="s">
        <v>8368</v>
      </c>
      <c r="D12489" t="s">
        <v>8606</v>
      </c>
    </row>
    <row r="12490" spans="1:4" x14ac:dyDescent="0.25">
      <c r="A12490" t="s">
        <v>6134</v>
      </c>
      <c r="B12490" t="s">
        <v>8596</v>
      </c>
      <c r="C12490" t="s">
        <v>8596</v>
      </c>
      <c r="D12490" t="s">
        <v>8606</v>
      </c>
    </row>
    <row r="12491" spans="1:4" x14ac:dyDescent="0.25">
      <c r="A12491" t="s">
        <v>6134</v>
      </c>
      <c r="B12491" t="s">
        <v>9546</v>
      </c>
      <c r="C12491" t="s">
        <v>9546</v>
      </c>
      <c r="D12491" t="s">
        <v>8606</v>
      </c>
    </row>
    <row r="12492" spans="1:4" x14ac:dyDescent="0.25">
      <c r="A12492" t="s">
        <v>6134</v>
      </c>
      <c r="B12492" t="s">
        <v>9593</v>
      </c>
      <c r="C12492" t="s">
        <v>9593</v>
      </c>
      <c r="D12492" t="s">
        <v>8606</v>
      </c>
    </row>
    <row r="12493" spans="1:4" x14ac:dyDescent="0.25">
      <c r="A12493" t="s">
        <v>6134</v>
      </c>
      <c r="B12493" t="s">
        <v>9623</v>
      </c>
      <c r="C12493" t="s">
        <v>9623</v>
      </c>
      <c r="D12493" t="s">
        <v>8606</v>
      </c>
    </row>
    <row r="12494" spans="1:4" x14ac:dyDescent="0.25">
      <c r="A12494" t="s">
        <v>6134</v>
      </c>
      <c r="B12494" t="s">
        <v>9701</v>
      </c>
      <c r="C12494" t="s">
        <v>9701</v>
      </c>
      <c r="D12494" t="s">
        <v>8606</v>
      </c>
    </row>
    <row r="12495" spans="1:4" x14ac:dyDescent="0.25">
      <c r="A12495" t="s">
        <v>6134</v>
      </c>
      <c r="B12495" t="s">
        <v>9719</v>
      </c>
      <c r="C12495" t="s">
        <v>9719</v>
      </c>
      <c r="D12495" t="s">
        <v>8606</v>
      </c>
    </row>
    <row r="12496" spans="1:4" x14ac:dyDescent="0.25">
      <c r="A12496" t="s">
        <v>6134</v>
      </c>
      <c r="B12496" t="s">
        <v>9756</v>
      </c>
      <c r="C12496" t="s">
        <v>9756</v>
      </c>
      <c r="D12496" t="s">
        <v>8606</v>
      </c>
    </row>
    <row r="12497" spans="1:4" x14ac:dyDescent="0.25">
      <c r="A12497" t="s">
        <v>6134</v>
      </c>
      <c r="B12497" t="s">
        <v>9778</v>
      </c>
      <c r="C12497" t="s">
        <v>9778</v>
      </c>
      <c r="D12497" t="s">
        <v>8606</v>
      </c>
    </row>
    <row r="12498" spans="1:4" x14ac:dyDescent="0.25">
      <c r="A12498" t="s">
        <v>6134</v>
      </c>
      <c r="B12498" t="s">
        <v>9949</v>
      </c>
      <c r="C12498" t="s">
        <v>9949</v>
      </c>
      <c r="D12498" t="s">
        <v>8606</v>
      </c>
    </row>
    <row r="12499" spans="1:4" x14ac:dyDescent="0.25">
      <c r="A12499" t="s">
        <v>6134</v>
      </c>
      <c r="B12499" t="s">
        <v>10002</v>
      </c>
      <c r="C12499" t="s">
        <v>10002</v>
      </c>
      <c r="D12499" t="s">
        <v>8606</v>
      </c>
    </row>
    <row r="12500" spans="1:4" x14ac:dyDescent="0.25">
      <c r="A12500" t="s">
        <v>6134</v>
      </c>
      <c r="B12500" t="s">
        <v>10011</v>
      </c>
      <c r="C12500" t="s">
        <v>10011</v>
      </c>
      <c r="D12500" t="s">
        <v>8606</v>
      </c>
    </row>
    <row r="12501" spans="1:4" x14ac:dyDescent="0.25">
      <c r="A12501" t="s">
        <v>6134</v>
      </c>
      <c r="B12501" t="s">
        <v>10033</v>
      </c>
      <c r="C12501" t="s">
        <v>10033</v>
      </c>
      <c r="D12501" t="s">
        <v>8606</v>
      </c>
    </row>
    <row r="12502" spans="1:4" x14ac:dyDescent="0.25">
      <c r="A12502" t="s">
        <v>6134</v>
      </c>
      <c r="B12502" t="s">
        <v>10040</v>
      </c>
      <c r="C12502" t="s">
        <v>10040</v>
      </c>
      <c r="D12502" t="s">
        <v>8606</v>
      </c>
    </row>
    <row r="12503" spans="1:4" x14ac:dyDescent="0.25">
      <c r="A12503" t="s">
        <v>6134</v>
      </c>
      <c r="B12503" t="s">
        <v>10115</v>
      </c>
      <c r="C12503" t="s">
        <v>10115</v>
      </c>
      <c r="D12503" t="s">
        <v>8606</v>
      </c>
    </row>
    <row r="12504" spans="1:4" x14ac:dyDescent="0.25">
      <c r="A12504" t="s">
        <v>6134</v>
      </c>
      <c r="B12504" t="s">
        <v>8266</v>
      </c>
      <c r="C12504" t="s">
        <v>8266</v>
      </c>
      <c r="D12504" t="s">
        <v>8606</v>
      </c>
    </row>
    <row r="12505" spans="1:4" x14ac:dyDescent="0.25">
      <c r="A12505" t="s">
        <v>6134</v>
      </c>
      <c r="B12505" t="s">
        <v>10189</v>
      </c>
      <c r="C12505" t="s">
        <v>10189</v>
      </c>
      <c r="D12505" t="s">
        <v>8606</v>
      </c>
    </row>
    <row r="12506" spans="1:4" x14ac:dyDescent="0.25">
      <c r="A12506" t="s">
        <v>6134</v>
      </c>
      <c r="B12506" t="s">
        <v>7966</v>
      </c>
      <c r="C12506" t="s">
        <v>7966</v>
      </c>
      <c r="D12506" t="s">
        <v>8606</v>
      </c>
    </row>
    <row r="12507" spans="1:4" x14ac:dyDescent="0.25">
      <c r="A12507" t="s">
        <v>6134</v>
      </c>
      <c r="B12507" t="s">
        <v>10333</v>
      </c>
      <c r="C12507" t="s">
        <v>10333</v>
      </c>
      <c r="D12507" t="s">
        <v>8606</v>
      </c>
    </row>
    <row r="12508" spans="1:4" x14ac:dyDescent="0.25">
      <c r="A12508" t="s">
        <v>6134</v>
      </c>
      <c r="B12508" t="s">
        <v>10368</v>
      </c>
      <c r="C12508" t="s">
        <v>10368</v>
      </c>
      <c r="D12508" t="s">
        <v>8606</v>
      </c>
    </row>
    <row r="12509" spans="1:4" x14ac:dyDescent="0.25">
      <c r="A12509" t="s">
        <v>6134</v>
      </c>
      <c r="B12509" t="s">
        <v>10399</v>
      </c>
      <c r="C12509" t="s">
        <v>10399</v>
      </c>
      <c r="D12509" t="s">
        <v>8606</v>
      </c>
    </row>
    <row r="12510" spans="1:4" x14ac:dyDescent="0.25">
      <c r="A12510" t="s">
        <v>6134</v>
      </c>
      <c r="B12510" t="s">
        <v>10428</v>
      </c>
      <c r="C12510" t="s">
        <v>10428</v>
      </c>
      <c r="D12510" t="s">
        <v>8606</v>
      </c>
    </row>
    <row r="12511" spans="1:4" x14ac:dyDescent="0.25">
      <c r="A12511" t="s">
        <v>6134</v>
      </c>
      <c r="B12511" t="s">
        <v>10456</v>
      </c>
      <c r="C12511" t="s">
        <v>10456</v>
      </c>
      <c r="D12511" t="s">
        <v>8606</v>
      </c>
    </row>
    <row r="12512" spans="1:4" x14ac:dyDescent="0.25">
      <c r="A12512" t="s">
        <v>6134</v>
      </c>
      <c r="B12512" t="s">
        <v>10620</v>
      </c>
      <c r="C12512" t="s">
        <v>10620</v>
      </c>
      <c r="D12512" t="s">
        <v>8606</v>
      </c>
    </row>
    <row r="12513" spans="1:4" x14ac:dyDescent="0.25">
      <c r="A12513" t="s">
        <v>6134</v>
      </c>
      <c r="B12513" t="s">
        <v>10664</v>
      </c>
      <c r="C12513" t="s">
        <v>10664</v>
      </c>
      <c r="D12513" t="s">
        <v>8606</v>
      </c>
    </row>
    <row r="12514" spans="1:4" x14ac:dyDescent="0.25">
      <c r="A12514" t="s">
        <v>6134</v>
      </c>
      <c r="B12514" t="s">
        <v>10697</v>
      </c>
      <c r="C12514" t="s">
        <v>10697</v>
      </c>
      <c r="D12514" t="s">
        <v>8606</v>
      </c>
    </row>
    <row r="12515" spans="1:4" x14ac:dyDescent="0.25">
      <c r="A12515" t="s">
        <v>6134</v>
      </c>
      <c r="B12515" t="s">
        <v>10766</v>
      </c>
      <c r="C12515" t="s">
        <v>10766</v>
      </c>
      <c r="D12515" t="s">
        <v>8606</v>
      </c>
    </row>
    <row r="12516" spans="1:4" x14ac:dyDescent="0.25">
      <c r="A12516" t="s">
        <v>6134</v>
      </c>
      <c r="B12516" t="s">
        <v>7951</v>
      </c>
      <c r="C12516" t="s">
        <v>7951</v>
      </c>
      <c r="D12516" t="s">
        <v>8606</v>
      </c>
    </row>
    <row r="12517" spans="1:4" x14ac:dyDescent="0.25">
      <c r="A12517" t="s">
        <v>6134</v>
      </c>
      <c r="B12517" t="s">
        <v>10785</v>
      </c>
      <c r="C12517" t="s">
        <v>10785</v>
      </c>
      <c r="D12517" t="s">
        <v>8606</v>
      </c>
    </row>
    <row r="12518" spans="1:4" x14ac:dyDescent="0.25">
      <c r="A12518" t="s">
        <v>6134</v>
      </c>
      <c r="B12518" t="s">
        <v>10809</v>
      </c>
      <c r="C12518" t="s">
        <v>10809</v>
      </c>
      <c r="D12518" t="s">
        <v>8606</v>
      </c>
    </row>
    <row r="12519" spans="1:4" x14ac:dyDescent="0.25">
      <c r="A12519" t="s">
        <v>6134</v>
      </c>
      <c r="B12519" t="s">
        <v>10815</v>
      </c>
      <c r="C12519" t="s">
        <v>10815</v>
      </c>
      <c r="D12519" t="s">
        <v>8606</v>
      </c>
    </row>
    <row r="12520" spans="1:4" x14ac:dyDescent="0.25">
      <c r="A12520" t="s">
        <v>6134</v>
      </c>
      <c r="B12520" t="s">
        <v>10821</v>
      </c>
      <c r="C12520" t="s">
        <v>10821</v>
      </c>
      <c r="D12520" t="s">
        <v>8606</v>
      </c>
    </row>
    <row r="12521" spans="1:4" x14ac:dyDescent="0.25">
      <c r="A12521" t="s">
        <v>6134</v>
      </c>
      <c r="B12521" t="s">
        <v>8418</v>
      </c>
      <c r="C12521" t="s">
        <v>8418</v>
      </c>
      <c r="D12521" t="s">
        <v>8606</v>
      </c>
    </row>
    <row r="12522" spans="1:4" x14ac:dyDescent="0.25">
      <c r="A12522" t="s">
        <v>6134</v>
      </c>
      <c r="B12522" t="s">
        <v>8478</v>
      </c>
      <c r="C12522" t="s">
        <v>8478</v>
      </c>
      <c r="D12522" t="s">
        <v>8606</v>
      </c>
    </row>
    <row r="12523" spans="1:4" x14ac:dyDescent="0.25">
      <c r="A12523" t="s">
        <v>6134</v>
      </c>
      <c r="B12523" t="s">
        <v>10946</v>
      </c>
      <c r="C12523" t="s">
        <v>10946</v>
      </c>
      <c r="D12523" t="s">
        <v>8606</v>
      </c>
    </row>
    <row r="12524" spans="1:4" x14ac:dyDescent="0.25">
      <c r="A12524" t="s">
        <v>6134</v>
      </c>
      <c r="B12524" t="s">
        <v>11032</v>
      </c>
      <c r="C12524" t="s">
        <v>11032</v>
      </c>
      <c r="D12524" t="s">
        <v>8606</v>
      </c>
    </row>
    <row r="12525" spans="1:4" x14ac:dyDescent="0.25">
      <c r="A12525" t="s">
        <v>6134</v>
      </c>
      <c r="B12525" t="s">
        <v>11078</v>
      </c>
      <c r="C12525" t="s">
        <v>11078</v>
      </c>
      <c r="D12525" t="s">
        <v>8606</v>
      </c>
    </row>
    <row r="12526" spans="1:4" x14ac:dyDescent="0.25">
      <c r="A12526" t="s">
        <v>6134</v>
      </c>
      <c r="B12526" t="s">
        <v>11080</v>
      </c>
      <c r="C12526" t="s">
        <v>11080</v>
      </c>
      <c r="D12526" t="s">
        <v>8606</v>
      </c>
    </row>
    <row r="12527" spans="1:4" x14ac:dyDescent="0.25">
      <c r="A12527" t="s">
        <v>6134</v>
      </c>
      <c r="B12527" t="s">
        <v>11087</v>
      </c>
      <c r="C12527" t="s">
        <v>11087</v>
      </c>
      <c r="D12527" t="s">
        <v>8606</v>
      </c>
    </row>
    <row r="12528" spans="1:4" x14ac:dyDescent="0.25">
      <c r="A12528" t="s">
        <v>6134</v>
      </c>
      <c r="B12528" t="s">
        <v>8522</v>
      </c>
      <c r="C12528" t="s">
        <v>8522</v>
      </c>
      <c r="D12528" t="s">
        <v>8606</v>
      </c>
    </row>
    <row r="12529" spans="1:4" x14ac:dyDescent="0.25">
      <c r="A12529" t="s">
        <v>6134</v>
      </c>
      <c r="B12529" t="s">
        <v>11127</v>
      </c>
      <c r="C12529" t="s">
        <v>11127</v>
      </c>
      <c r="D12529" t="s">
        <v>8606</v>
      </c>
    </row>
    <row r="12530" spans="1:4" x14ac:dyDescent="0.25">
      <c r="A12530" t="s">
        <v>6134</v>
      </c>
      <c r="B12530" t="s">
        <v>11211</v>
      </c>
      <c r="C12530" t="s">
        <v>11211</v>
      </c>
      <c r="D12530" t="s">
        <v>8606</v>
      </c>
    </row>
    <row r="12531" spans="1:4" x14ac:dyDescent="0.25">
      <c r="A12531" t="s">
        <v>6134</v>
      </c>
      <c r="B12531" t="s">
        <v>11243</v>
      </c>
      <c r="C12531" t="s">
        <v>11243</v>
      </c>
      <c r="D12531" t="s">
        <v>8606</v>
      </c>
    </row>
    <row r="12532" spans="1:4" x14ac:dyDescent="0.25">
      <c r="A12532" t="s">
        <v>5649</v>
      </c>
      <c r="B12532" t="s">
        <v>8687</v>
      </c>
      <c r="C12532" t="s">
        <v>8687</v>
      </c>
      <c r="D12532" t="s">
        <v>8606</v>
      </c>
    </row>
    <row r="12533" spans="1:4" x14ac:dyDescent="0.25">
      <c r="A12533" t="s">
        <v>5649</v>
      </c>
      <c r="B12533" t="s">
        <v>8714</v>
      </c>
      <c r="C12533" t="s">
        <v>8714</v>
      </c>
      <c r="D12533" t="s">
        <v>8606</v>
      </c>
    </row>
    <row r="12534" spans="1:4" x14ac:dyDescent="0.25">
      <c r="A12534" t="s">
        <v>5649</v>
      </c>
      <c r="B12534" t="s">
        <v>8803</v>
      </c>
      <c r="C12534" t="s">
        <v>8803</v>
      </c>
      <c r="D12534" t="s">
        <v>8606</v>
      </c>
    </row>
    <row r="12535" spans="1:4" x14ac:dyDescent="0.25">
      <c r="A12535" t="s">
        <v>5649</v>
      </c>
      <c r="B12535" t="s">
        <v>8814</v>
      </c>
      <c r="C12535" t="s">
        <v>8814</v>
      </c>
      <c r="D12535" t="s">
        <v>8606</v>
      </c>
    </row>
    <row r="12536" spans="1:4" x14ac:dyDescent="0.25">
      <c r="A12536" t="s">
        <v>5649</v>
      </c>
      <c r="B12536" t="s">
        <v>8838</v>
      </c>
      <c r="C12536" t="s">
        <v>8838</v>
      </c>
      <c r="D12536" t="s">
        <v>8606</v>
      </c>
    </row>
    <row r="12537" spans="1:4" x14ac:dyDescent="0.25">
      <c r="A12537" t="s">
        <v>5649</v>
      </c>
      <c r="B12537" t="s">
        <v>8841</v>
      </c>
      <c r="C12537" t="s">
        <v>8841</v>
      </c>
      <c r="D12537" t="s">
        <v>8606</v>
      </c>
    </row>
    <row r="12538" spans="1:4" x14ac:dyDescent="0.25">
      <c r="A12538" t="s">
        <v>5649</v>
      </c>
      <c r="B12538" t="s">
        <v>8845</v>
      </c>
      <c r="C12538" t="s">
        <v>8845</v>
      </c>
      <c r="D12538" t="s">
        <v>8606</v>
      </c>
    </row>
    <row r="12539" spans="1:4" x14ac:dyDescent="0.25">
      <c r="A12539" t="s">
        <v>5649</v>
      </c>
      <c r="B12539" t="s">
        <v>8940</v>
      </c>
      <c r="C12539" t="s">
        <v>8940</v>
      </c>
      <c r="D12539" t="s">
        <v>8606</v>
      </c>
    </row>
    <row r="12540" spans="1:4" x14ac:dyDescent="0.25">
      <c r="A12540" t="s">
        <v>5649</v>
      </c>
      <c r="B12540" t="s">
        <v>8947</v>
      </c>
      <c r="C12540" t="s">
        <v>8947</v>
      </c>
      <c r="D12540" t="s">
        <v>8606</v>
      </c>
    </row>
    <row r="12541" spans="1:4" x14ac:dyDescent="0.25">
      <c r="A12541" t="s">
        <v>5649</v>
      </c>
      <c r="B12541" t="s">
        <v>8966</v>
      </c>
      <c r="C12541" t="s">
        <v>8966</v>
      </c>
      <c r="D12541" t="s">
        <v>8606</v>
      </c>
    </row>
    <row r="12542" spans="1:4" x14ac:dyDescent="0.25">
      <c r="A12542" t="s">
        <v>5649</v>
      </c>
      <c r="B12542" t="s">
        <v>8554</v>
      </c>
      <c r="C12542" t="s">
        <v>8554</v>
      </c>
      <c r="D12542" t="s">
        <v>8606</v>
      </c>
    </row>
    <row r="12543" spans="1:4" x14ac:dyDescent="0.25">
      <c r="A12543" t="s">
        <v>5649</v>
      </c>
      <c r="B12543" t="s">
        <v>8984</v>
      </c>
      <c r="C12543" t="s">
        <v>8984</v>
      </c>
      <c r="D12543" t="s">
        <v>8606</v>
      </c>
    </row>
    <row r="12544" spans="1:4" x14ac:dyDescent="0.25">
      <c r="A12544" t="s">
        <v>5649</v>
      </c>
      <c r="B12544" t="s">
        <v>9025</v>
      </c>
      <c r="C12544" t="s">
        <v>9025</v>
      </c>
      <c r="D12544" t="s">
        <v>8606</v>
      </c>
    </row>
    <row r="12545" spans="1:4" x14ac:dyDescent="0.25">
      <c r="A12545" t="s">
        <v>5649</v>
      </c>
      <c r="B12545" t="s">
        <v>9087</v>
      </c>
      <c r="C12545" t="s">
        <v>9087</v>
      </c>
      <c r="D12545" t="s">
        <v>8606</v>
      </c>
    </row>
    <row r="12546" spans="1:4" x14ac:dyDescent="0.25">
      <c r="A12546" t="s">
        <v>5649</v>
      </c>
      <c r="B12546" t="s">
        <v>9207</v>
      </c>
      <c r="C12546" t="s">
        <v>9207</v>
      </c>
      <c r="D12546" t="s">
        <v>8606</v>
      </c>
    </row>
    <row r="12547" spans="1:4" x14ac:dyDescent="0.25">
      <c r="A12547" t="s">
        <v>5649</v>
      </c>
      <c r="B12547" t="s">
        <v>9245</v>
      </c>
      <c r="C12547" t="s">
        <v>9245</v>
      </c>
      <c r="D12547" t="s">
        <v>8606</v>
      </c>
    </row>
    <row r="12548" spans="1:4" x14ac:dyDescent="0.25">
      <c r="A12548" t="s">
        <v>5649</v>
      </c>
      <c r="B12548" t="s">
        <v>9262</v>
      </c>
      <c r="C12548" t="s">
        <v>9262</v>
      </c>
      <c r="D12548" t="s">
        <v>8606</v>
      </c>
    </row>
    <row r="12549" spans="1:4" x14ac:dyDescent="0.25">
      <c r="A12549" t="s">
        <v>5649</v>
      </c>
      <c r="B12549" t="s">
        <v>9306</v>
      </c>
      <c r="C12549" t="s">
        <v>9306</v>
      </c>
      <c r="D12549" t="s">
        <v>8606</v>
      </c>
    </row>
    <row r="12550" spans="1:4" x14ac:dyDescent="0.25">
      <c r="A12550" t="s">
        <v>5649</v>
      </c>
      <c r="B12550" t="s">
        <v>9328</v>
      </c>
      <c r="C12550" t="s">
        <v>9328</v>
      </c>
      <c r="D12550" t="s">
        <v>8606</v>
      </c>
    </row>
    <row r="12551" spans="1:4" x14ac:dyDescent="0.25">
      <c r="A12551" t="s">
        <v>5649</v>
      </c>
      <c r="B12551" t="s">
        <v>9356</v>
      </c>
      <c r="C12551" t="s">
        <v>9356</v>
      </c>
      <c r="D12551" t="s">
        <v>8606</v>
      </c>
    </row>
    <row r="12552" spans="1:4" x14ac:dyDescent="0.25">
      <c r="A12552" t="s">
        <v>5649</v>
      </c>
      <c r="B12552" t="s">
        <v>9372</v>
      </c>
      <c r="C12552" t="s">
        <v>9372</v>
      </c>
      <c r="D12552" t="s">
        <v>8606</v>
      </c>
    </row>
    <row r="12553" spans="1:4" x14ac:dyDescent="0.25">
      <c r="A12553" t="s">
        <v>5649</v>
      </c>
      <c r="B12553" t="s">
        <v>9437</v>
      </c>
      <c r="C12553" t="s">
        <v>9437</v>
      </c>
      <c r="D12553" t="s">
        <v>8606</v>
      </c>
    </row>
    <row r="12554" spans="1:4" x14ac:dyDescent="0.25">
      <c r="A12554" t="s">
        <v>5649</v>
      </c>
      <c r="B12554" t="s">
        <v>9444</v>
      </c>
      <c r="C12554" t="s">
        <v>9444</v>
      </c>
      <c r="D12554" t="s">
        <v>8606</v>
      </c>
    </row>
    <row r="12555" spans="1:4" x14ac:dyDescent="0.25">
      <c r="A12555" t="s">
        <v>5649</v>
      </c>
      <c r="B12555" t="s">
        <v>9616</v>
      </c>
      <c r="C12555" t="s">
        <v>9616</v>
      </c>
      <c r="D12555" t="s">
        <v>8606</v>
      </c>
    </row>
    <row r="12556" spans="1:4" x14ac:dyDescent="0.25">
      <c r="A12556" t="s">
        <v>5649</v>
      </c>
      <c r="B12556" t="s">
        <v>9630</v>
      </c>
      <c r="C12556" t="s">
        <v>9630</v>
      </c>
      <c r="D12556" t="s">
        <v>8606</v>
      </c>
    </row>
    <row r="12557" spans="1:4" x14ac:dyDescent="0.25">
      <c r="A12557" t="s">
        <v>5649</v>
      </c>
      <c r="B12557" t="s">
        <v>9636</v>
      </c>
      <c r="C12557" t="s">
        <v>9636</v>
      </c>
      <c r="D12557" t="s">
        <v>8606</v>
      </c>
    </row>
    <row r="12558" spans="1:4" x14ac:dyDescent="0.25">
      <c r="A12558" t="s">
        <v>5649</v>
      </c>
      <c r="B12558" t="s">
        <v>9638</v>
      </c>
      <c r="C12558" t="s">
        <v>9638</v>
      </c>
      <c r="D12558" t="s">
        <v>8606</v>
      </c>
    </row>
    <row r="12559" spans="1:4" x14ac:dyDescent="0.25">
      <c r="A12559" t="s">
        <v>5649</v>
      </c>
      <c r="B12559" t="s">
        <v>9644</v>
      </c>
      <c r="C12559" t="s">
        <v>9644</v>
      </c>
      <c r="D12559" t="s">
        <v>8606</v>
      </c>
    </row>
    <row r="12560" spans="1:4" x14ac:dyDescent="0.25">
      <c r="A12560" t="s">
        <v>5649</v>
      </c>
      <c r="B12560" t="s">
        <v>9646</v>
      </c>
      <c r="C12560" t="s">
        <v>9646</v>
      </c>
      <c r="D12560" t="s">
        <v>8606</v>
      </c>
    </row>
    <row r="12561" spans="1:4" x14ac:dyDescent="0.25">
      <c r="A12561" t="s">
        <v>5649</v>
      </c>
      <c r="B12561" t="s">
        <v>9650</v>
      </c>
      <c r="C12561" t="s">
        <v>9650</v>
      </c>
      <c r="D12561" t="s">
        <v>8606</v>
      </c>
    </row>
    <row r="12562" spans="1:4" x14ac:dyDescent="0.25">
      <c r="A12562" t="s">
        <v>5649</v>
      </c>
      <c r="B12562" t="s">
        <v>9690</v>
      </c>
      <c r="C12562" t="s">
        <v>9690</v>
      </c>
      <c r="D12562" t="s">
        <v>8606</v>
      </c>
    </row>
    <row r="12563" spans="1:4" x14ac:dyDescent="0.25">
      <c r="A12563" t="s">
        <v>5649</v>
      </c>
      <c r="B12563" t="s">
        <v>9713</v>
      </c>
      <c r="C12563" t="s">
        <v>9713</v>
      </c>
      <c r="D12563" t="s">
        <v>8606</v>
      </c>
    </row>
    <row r="12564" spans="1:4" x14ac:dyDescent="0.25">
      <c r="A12564" t="s">
        <v>5649</v>
      </c>
      <c r="B12564" t="s">
        <v>9760</v>
      </c>
      <c r="C12564" t="s">
        <v>9760</v>
      </c>
      <c r="D12564" t="s">
        <v>8606</v>
      </c>
    </row>
    <row r="12565" spans="1:4" x14ac:dyDescent="0.25">
      <c r="A12565" t="s">
        <v>5649</v>
      </c>
      <c r="B12565" t="s">
        <v>9805</v>
      </c>
      <c r="C12565" t="s">
        <v>9805</v>
      </c>
      <c r="D12565" t="s">
        <v>8606</v>
      </c>
    </row>
    <row r="12566" spans="1:4" x14ac:dyDescent="0.25">
      <c r="A12566" t="s">
        <v>5649</v>
      </c>
      <c r="B12566" t="s">
        <v>9833</v>
      </c>
      <c r="C12566" t="s">
        <v>9833</v>
      </c>
      <c r="D12566" t="s">
        <v>8606</v>
      </c>
    </row>
    <row r="12567" spans="1:4" x14ac:dyDescent="0.25">
      <c r="A12567" t="s">
        <v>5649</v>
      </c>
      <c r="B12567" t="s">
        <v>9920</v>
      </c>
      <c r="C12567" t="s">
        <v>9920</v>
      </c>
      <c r="D12567" t="s">
        <v>8606</v>
      </c>
    </row>
    <row r="12568" spans="1:4" x14ac:dyDescent="0.25">
      <c r="A12568" t="s">
        <v>5649</v>
      </c>
      <c r="B12568" t="s">
        <v>9953</v>
      </c>
      <c r="C12568" t="s">
        <v>9953</v>
      </c>
      <c r="D12568" t="s">
        <v>8606</v>
      </c>
    </row>
    <row r="12569" spans="1:4" x14ac:dyDescent="0.25">
      <c r="A12569" t="s">
        <v>5649</v>
      </c>
      <c r="B12569" t="s">
        <v>10042</v>
      </c>
      <c r="C12569" t="s">
        <v>10042</v>
      </c>
      <c r="D12569" t="s">
        <v>8606</v>
      </c>
    </row>
    <row r="12570" spans="1:4" x14ac:dyDescent="0.25">
      <c r="A12570" t="s">
        <v>5649</v>
      </c>
      <c r="B12570" t="s">
        <v>8481</v>
      </c>
      <c r="C12570" t="s">
        <v>8481</v>
      </c>
      <c r="D12570" t="s">
        <v>8606</v>
      </c>
    </row>
    <row r="12571" spans="1:4" x14ac:dyDescent="0.25">
      <c r="A12571" t="s">
        <v>5649</v>
      </c>
      <c r="B12571" t="s">
        <v>10105</v>
      </c>
      <c r="C12571" t="s">
        <v>10105</v>
      </c>
      <c r="D12571" t="s">
        <v>8606</v>
      </c>
    </row>
    <row r="12572" spans="1:4" x14ac:dyDescent="0.25">
      <c r="A12572" t="s">
        <v>5649</v>
      </c>
      <c r="B12572" t="s">
        <v>10134</v>
      </c>
      <c r="C12572" t="s">
        <v>10134</v>
      </c>
      <c r="D12572" t="s">
        <v>8606</v>
      </c>
    </row>
    <row r="12573" spans="1:4" x14ac:dyDescent="0.25">
      <c r="A12573" t="s">
        <v>5649</v>
      </c>
      <c r="B12573" t="s">
        <v>10137</v>
      </c>
      <c r="C12573" t="s">
        <v>10137</v>
      </c>
      <c r="D12573" t="s">
        <v>8606</v>
      </c>
    </row>
    <row r="12574" spans="1:4" x14ac:dyDescent="0.25">
      <c r="A12574" t="s">
        <v>5649</v>
      </c>
      <c r="B12574" t="s">
        <v>10163</v>
      </c>
      <c r="C12574" t="s">
        <v>10163</v>
      </c>
      <c r="D12574" t="s">
        <v>8606</v>
      </c>
    </row>
    <row r="12575" spans="1:4" x14ac:dyDescent="0.25">
      <c r="A12575" t="s">
        <v>5649</v>
      </c>
      <c r="B12575" t="s">
        <v>10199</v>
      </c>
      <c r="C12575" t="s">
        <v>10199</v>
      </c>
      <c r="D12575" t="s">
        <v>8606</v>
      </c>
    </row>
    <row r="12576" spans="1:4" x14ac:dyDescent="0.25">
      <c r="A12576" t="s">
        <v>5649</v>
      </c>
      <c r="B12576" t="s">
        <v>10235</v>
      </c>
      <c r="C12576" t="s">
        <v>10235</v>
      </c>
      <c r="D12576" t="s">
        <v>8606</v>
      </c>
    </row>
    <row r="12577" spans="1:4" x14ac:dyDescent="0.25">
      <c r="A12577" t="s">
        <v>5649</v>
      </c>
      <c r="B12577" t="s">
        <v>10268</v>
      </c>
      <c r="C12577" t="s">
        <v>10268</v>
      </c>
      <c r="D12577" t="s">
        <v>8606</v>
      </c>
    </row>
    <row r="12578" spans="1:4" x14ac:dyDescent="0.25">
      <c r="A12578" t="s">
        <v>5649</v>
      </c>
      <c r="B12578" t="s">
        <v>10271</v>
      </c>
      <c r="C12578" t="s">
        <v>10271</v>
      </c>
      <c r="D12578" t="s">
        <v>8606</v>
      </c>
    </row>
    <row r="12579" spans="1:4" x14ac:dyDescent="0.25">
      <c r="A12579" t="s">
        <v>5649</v>
      </c>
      <c r="B12579" t="s">
        <v>10276</v>
      </c>
      <c r="C12579" t="s">
        <v>10276</v>
      </c>
      <c r="D12579" t="s">
        <v>8606</v>
      </c>
    </row>
    <row r="12580" spans="1:4" x14ac:dyDescent="0.25">
      <c r="A12580" t="s">
        <v>5649</v>
      </c>
      <c r="B12580" t="s">
        <v>10290</v>
      </c>
      <c r="C12580" t="s">
        <v>10290</v>
      </c>
      <c r="D12580" t="s">
        <v>8606</v>
      </c>
    </row>
    <row r="12581" spans="1:4" x14ac:dyDescent="0.25">
      <c r="A12581" t="s">
        <v>5649</v>
      </c>
      <c r="B12581" t="s">
        <v>10310</v>
      </c>
      <c r="C12581" t="s">
        <v>10310</v>
      </c>
      <c r="D12581" t="s">
        <v>8606</v>
      </c>
    </row>
    <row r="12582" spans="1:4" x14ac:dyDescent="0.25">
      <c r="A12582" t="s">
        <v>5649</v>
      </c>
      <c r="B12582" t="s">
        <v>10336</v>
      </c>
      <c r="C12582" t="s">
        <v>10336</v>
      </c>
      <c r="D12582" t="s">
        <v>8606</v>
      </c>
    </row>
    <row r="12583" spans="1:4" x14ac:dyDescent="0.25">
      <c r="A12583" t="s">
        <v>5649</v>
      </c>
      <c r="B12583" t="s">
        <v>10355</v>
      </c>
      <c r="C12583" t="s">
        <v>10355</v>
      </c>
      <c r="D12583" t="s">
        <v>8606</v>
      </c>
    </row>
    <row r="12584" spans="1:4" x14ac:dyDescent="0.25">
      <c r="A12584" t="s">
        <v>5649</v>
      </c>
      <c r="B12584" t="s">
        <v>8008</v>
      </c>
      <c r="C12584" t="s">
        <v>8008</v>
      </c>
      <c r="D12584" t="s">
        <v>8606</v>
      </c>
    </row>
    <row r="12585" spans="1:4" x14ac:dyDescent="0.25">
      <c r="A12585" t="s">
        <v>5649</v>
      </c>
      <c r="B12585" t="s">
        <v>10375</v>
      </c>
      <c r="C12585" t="s">
        <v>10375</v>
      </c>
      <c r="D12585" t="s">
        <v>8606</v>
      </c>
    </row>
    <row r="12586" spans="1:4" x14ac:dyDescent="0.25">
      <c r="A12586" t="s">
        <v>5649</v>
      </c>
      <c r="B12586" t="s">
        <v>10454</v>
      </c>
      <c r="C12586" t="s">
        <v>10454</v>
      </c>
      <c r="D12586" t="s">
        <v>8606</v>
      </c>
    </row>
    <row r="12587" spans="1:4" x14ac:dyDescent="0.25">
      <c r="A12587" t="s">
        <v>5649</v>
      </c>
      <c r="B12587" t="s">
        <v>10471</v>
      </c>
      <c r="C12587" t="s">
        <v>10471</v>
      </c>
      <c r="D12587" t="s">
        <v>8606</v>
      </c>
    </row>
    <row r="12588" spans="1:4" x14ac:dyDescent="0.25">
      <c r="A12588" t="s">
        <v>5649</v>
      </c>
      <c r="B12588" t="s">
        <v>10492</v>
      </c>
      <c r="C12588" t="s">
        <v>10492</v>
      </c>
      <c r="D12588" t="s">
        <v>8606</v>
      </c>
    </row>
    <row r="12589" spans="1:4" x14ac:dyDescent="0.25">
      <c r="A12589" t="s">
        <v>5649</v>
      </c>
      <c r="B12589" t="s">
        <v>10515</v>
      </c>
      <c r="C12589" t="s">
        <v>10515</v>
      </c>
      <c r="D12589" t="s">
        <v>8606</v>
      </c>
    </row>
    <row r="12590" spans="1:4" x14ac:dyDescent="0.25">
      <c r="A12590" t="s">
        <v>5649</v>
      </c>
      <c r="B12590" t="s">
        <v>10528</v>
      </c>
      <c r="C12590" t="s">
        <v>10528</v>
      </c>
      <c r="D12590" t="s">
        <v>8606</v>
      </c>
    </row>
    <row r="12591" spans="1:4" x14ac:dyDescent="0.25">
      <c r="A12591" t="s">
        <v>5649</v>
      </c>
      <c r="B12591" t="s">
        <v>10529</v>
      </c>
      <c r="C12591" t="s">
        <v>10529</v>
      </c>
      <c r="D12591" t="s">
        <v>8606</v>
      </c>
    </row>
    <row r="12592" spans="1:4" x14ac:dyDescent="0.25">
      <c r="A12592" t="s">
        <v>5649</v>
      </c>
      <c r="B12592" t="s">
        <v>10534</v>
      </c>
      <c r="C12592" t="s">
        <v>10534</v>
      </c>
      <c r="D12592" t="s">
        <v>8606</v>
      </c>
    </row>
    <row r="12593" spans="1:4" x14ac:dyDescent="0.25">
      <c r="A12593" t="s">
        <v>5649</v>
      </c>
      <c r="B12593" t="s">
        <v>10535</v>
      </c>
      <c r="C12593" t="s">
        <v>10535</v>
      </c>
      <c r="D12593" t="s">
        <v>8606</v>
      </c>
    </row>
    <row r="12594" spans="1:4" x14ac:dyDescent="0.25">
      <c r="A12594" t="s">
        <v>5649</v>
      </c>
      <c r="B12594" t="s">
        <v>10548</v>
      </c>
      <c r="C12594" t="s">
        <v>10548</v>
      </c>
      <c r="D12594" t="s">
        <v>8606</v>
      </c>
    </row>
    <row r="12595" spans="1:4" x14ac:dyDescent="0.25">
      <c r="A12595" t="s">
        <v>5649</v>
      </c>
      <c r="B12595" t="s">
        <v>10589</v>
      </c>
      <c r="C12595" t="s">
        <v>10589</v>
      </c>
      <c r="D12595" t="s">
        <v>8606</v>
      </c>
    </row>
    <row r="12596" spans="1:4" x14ac:dyDescent="0.25">
      <c r="A12596" t="s">
        <v>5649</v>
      </c>
      <c r="B12596" t="s">
        <v>10656</v>
      </c>
      <c r="C12596" t="s">
        <v>10656</v>
      </c>
      <c r="D12596" t="s">
        <v>8606</v>
      </c>
    </row>
    <row r="12597" spans="1:4" x14ac:dyDescent="0.25">
      <c r="A12597" t="s">
        <v>5649</v>
      </c>
      <c r="B12597" t="s">
        <v>10657</v>
      </c>
      <c r="C12597" t="s">
        <v>10657</v>
      </c>
      <c r="D12597" t="s">
        <v>8606</v>
      </c>
    </row>
    <row r="12598" spans="1:4" x14ac:dyDescent="0.25">
      <c r="A12598" t="s">
        <v>5649</v>
      </c>
      <c r="B12598" t="s">
        <v>10658</v>
      </c>
      <c r="C12598" t="s">
        <v>10658</v>
      </c>
      <c r="D12598" t="s">
        <v>8606</v>
      </c>
    </row>
    <row r="12599" spans="1:4" x14ac:dyDescent="0.25">
      <c r="A12599" t="s">
        <v>5649</v>
      </c>
      <c r="B12599" t="s">
        <v>10681</v>
      </c>
      <c r="C12599" t="s">
        <v>10681</v>
      </c>
      <c r="D12599" t="s">
        <v>8606</v>
      </c>
    </row>
    <row r="12600" spans="1:4" x14ac:dyDescent="0.25">
      <c r="A12600" t="s">
        <v>5649</v>
      </c>
      <c r="B12600" t="s">
        <v>10735</v>
      </c>
      <c r="C12600" t="s">
        <v>10735</v>
      </c>
      <c r="D12600" t="s">
        <v>8606</v>
      </c>
    </row>
    <row r="12601" spans="1:4" x14ac:dyDescent="0.25">
      <c r="A12601" t="s">
        <v>5649</v>
      </c>
      <c r="B12601" t="s">
        <v>10743</v>
      </c>
      <c r="C12601" t="s">
        <v>10743</v>
      </c>
      <c r="D12601" t="s">
        <v>8606</v>
      </c>
    </row>
    <row r="12602" spans="1:4" x14ac:dyDescent="0.25">
      <c r="A12602" t="s">
        <v>5649</v>
      </c>
      <c r="B12602" t="s">
        <v>8219</v>
      </c>
      <c r="C12602" t="s">
        <v>8219</v>
      </c>
      <c r="D12602" t="s">
        <v>8606</v>
      </c>
    </row>
    <row r="12603" spans="1:4" x14ac:dyDescent="0.25">
      <c r="A12603" t="s">
        <v>5649</v>
      </c>
      <c r="B12603" t="s">
        <v>10874</v>
      </c>
      <c r="C12603" t="s">
        <v>10874</v>
      </c>
      <c r="D12603" t="s">
        <v>8606</v>
      </c>
    </row>
    <row r="12604" spans="1:4" x14ac:dyDescent="0.25">
      <c r="A12604" t="s">
        <v>5649</v>
      </c>
      <c r="B12604" t="s">
        <v>10906</v>
      </c>
      <c r="C12604" t="s">
        <v>10906</v>
      </c>
      <c r="D12604" t="s">
        <v>8606</v>
      </c>
    </row>
    <row r="12605" spans="1:4" x14ac:dyDescent="0.25">
      <c r="A12605" t="s">
        <v>5649</v>
      </c>
      <c r="B12605" t="s">
        <v>10960</v>
      </c>
      <c r="C12605" t="s">
        <v>10960</v>
      </c>
      <c r="D12605" t="s">
        <v>8606</v>
      </c>
    </row>
    <row r="12606" spans="1:4" x14ac:dyDescent="0.25">
      <c r="A12606" t="s">
        <v>5649</v>
      </c>
      <c r="B12606" t="s">
        <v>11002</v>
      </c>
      <c r="C12606" t="s">
        <v>11002</v>
      </c>
      <c r="D12606" t="s">
        <v>8606</v>
      </c>
    </row>
    <row r="12607" spans="1:4" x14ac:dyDescent="0.25">
      <c r="A12607" t="s">
        <v>5649</v>
      </c>
      <c r="B12607" t="s">
        <v>11011</v>
      </c>
      <c r="C12607" t="s">
        <v>11011</v>
      </c>
      <c r="D12607" t="s">
        <v>8606</v>
      </c>
    </row>
    <row r="12608" spans="1:4" x14ac:dyDescent="0.25">
      <c r="A12608" t="s">
        <v>5649</v>
      </c>
      <c r="B12608" t="s">
        <v>11033</v>
      </c>
      <c r="C12608" t="s">
        <v>11033</v>
      </c>
      <c r="D12608" t="s">
        <v>8606</v>
      </c>
    </row>
    <row r="12609" spans="1:5" x14ac:dyDescent="0.25">
      <c r="A12609" t="s">
        <v>5649</v>
      </c>
      <c r="B12609" t="s">
        <v>11051</v>
      </c>
      <c r="C12609" t="s">
        <v>11051</v>
      </c>
      <c r="D12609" t="s">
        <v>8606</v>
      </c>
    </row>
    <row r="12610" spans="1:5" x14ac:dyDescent="0.25">
      <c r="A12610" t="s">
        <v>5649</v>
      </c>
      <c r="B12610" t="s">
        <v>11100</v>
      </c>
      <c r="C12610" t="s">
        <v>11100</v>
      </c>
      <c r="D12610" t="s">
        <v>8606</v>
      </c>
    </row>
    <row r="12611" spans="1:5" x14ac:dyDescent="0.25">
      <c r="A12611" t="s">
        <v>5649</v>
      </c>
      <c r="B12611" t="s">
        <v>11104</v>
      </c>
      <c r="C12611" t="s">
        <v>11104</v>
      </c>
      <c r="D12611" t="s">
        <v>8606</v>
      </c>
    </row>
    <row r="12612" spans="1:5" x14ac:dyDescent="0.25">
      <c r="A12612" t="s">
        <v>5649</v>
      </c>
      <c r="B12612" t="s">
        <v>11163</v>
      </c>
      <c r="C12612" t="s">
        <v>11163</v>
      </c>
      <c r="D12612" t="s">
        <v>8606</v>
      </c>
    </row>
    <row r="12613" spans="1:5" x14ac:dyDescent="0.25">
      <c r="A12613" t="s">
        <v>5649</v>
      </c>
      <c r="B12613" t="s">
        <v>8320</v>
      </c>
      <c r="C12613" t="s">
        <v>8320</v>
      </c>
      <c r="D12613" t="s">
        <v>8606</v>
      </c>
    </row>
    <row r="12614" spans="1:5" x14ac:dyDescent="0.25">
      <c r="A12614" t="s">
        <v>5649</v>
      </c>
      <c r="B12614" t="s">
        <v>11209</v>
      </c>
      <c r="C12614" t="s">
        <v>11209</v>
      </c>
      <c r="D12614" t="s">
        <v>8606</v>
      </c>
    </row>
    <row r="12615" spans="1:5" x14ac:dyDescent="0.25">
      <c r="A12615" t="s">
        <v>5649</v>
      </c>
      <c r="B12615" t="s">
        <v>11230</v>
      </c>
      <c r="C12615" t="s">
        <v>11230</v>
      </c>
      <c r="D12615" t="s">
        <v>8606</v>
      </c>
    </row>
    <row r="12616" spans="1:5" x14ac:dyDescent="0.25">
      <c r="A12616" t="s">
        <v>6747</v>
      </c>
      <c r="B12616" t="s">
        <v>8649</v>
      </c>
      <c r="C12616" t="s">
        <v>8649</v>
      </c>
      <c r="D12616" t="s">
        <v>8606</v>
      </c>
      <c r="E12616">
        <v>1</v>
      </c>
    </row>
    <row r="12617" spans="1:5" x14ac:dyDescent="0.25">
      <c r="A12617" t="s">
        <v>6747</v>
      </c>
      <c r="B12617" t="s">
        <v>10625</v>
      </c>
      <c r="C12617" t="s">
        <v>10625</v>
      </c>
      <c r="D12617" t="s">
        <v>8606</v>
      </c>
      <c r="E12617">
        <v>1</v>
      </c>
    </row>
    <row r="12618" spans="1:5" x14ac:dyDescent="0.25">
      <c r="A12618" t="s">
        <v>3729</v>
      </c>
      <c r="B12618" t="s">
        <v>8763</v>
      </c>
      <c r="C12618" t="s">
        <v>8763</v>
      </c>
      <c r="D12618" t="s">
        <v>8606</v>
      </c>
    </row>
    <row r="12619" spans="1:5" x14ac:dyDescent="0.25">
      <c r="A12619" t="s">
        <v>5197</v>
      </c>
      <c r="B12619" t="s">
        <v>8629</v>
      </c>
      <c r="C12619" t="s">
        <v>8629</v>
      </c>
      <c r="D12619" t="s">
        <v>8606</v>
      </c>
    </row>
    <row r="12620" spans="1:5" x14ac:dyDescent="0.25">
      <c r="A12620" t="s">
        <v>5197</v>
      </c>
      <c r="B12620" t="s">
        <v>8650</v>
      </c>
      <c r="C12620" t="s">
        <v>8650</v>
      </c>
      <c r="D12620" t="s">
        <v>8606</v>
      </c>
    </row>
    <row r="12621" spans="1:5" x14ac:dyDescent="0.25">
      <c r="A12621" t="s">
        <v>5197</v>
      </c>
      <c r="B12621" t="s">
        <v>8692</v>
      </c>
      <c r="C12621" t="s">
        <v>8692</v>
      </c>
      <c r="D12621" t="s">
        <v>8606</v>
      </c>
      <c r="E12621">
        <v>1</v>
      </c>
    </row>
    <row r="12622" spans="1:5" x14ac:dyDescent="0.25">
      <c r="A12622" t="s">
        <v>5197</v>
      </c>
      <c r="B12622" t="s">
        <v>8721</v>
      </c>
      <c r="C12622" t="s">
        <v>8721</v>
      </c>
      <c r="D12622" t="s">
        <v>8606</v>
      </c>
    </row>
    <row r="12623" spans="1:5" x14ac:dyDescent="0.25">
      <c r="A12623" t="s">
        <v>5197</v>
      </c>
      <c r="B12623" t="s">
        <v>8758</v>
      </c>
      <c r="C12623" t="s">
        <v>8758</v>
      </c>
      <c r="D12623" t="s">
        <v>8606</v>
      </c>
    </row>
    <row r="12624" spans="1:5" x14ac:dyDescent="0.25">
      <c r="A12624" t="s">
        <v>5197</v>
      </c>
      <c r="B12624" t="s">
        <v>8827</v>
      </c>
      <c r="C12624" t="s">
        <v>8827</v>
      </c>
      <c r="D12624" t="s">
        <v>8606</v>
      </c>
    </row>
    <row r="12625" spans="1:4" x14ac:dyDescent="0.25">
      <c r="A12625" t="s">
        <v>5197</v>
      </c>
      <c r="B12625" t="s">
        <v>8861</v>
      </c>
      <c r="C12625" t="s">
        <v>8861</v>
      </c>
      <c r="D12625" t="s">
        <v>8606</v>
      </c>
    </row>
    <row r="12626" spans="1:4" x14ac:dyDescent="0.25">
      <c r="A12626" t="s">
        <v>5197</v>
      </c>
      <c r="B12626" t="s">
        <v>8865</v>
      </c>
      <c r="C12626" t="s">
        <v>8865</v>
      </c>
      <c r="D12626" t="s">
        <v>8606</v>
      </c>
    </row>
    <row r="12627" spans="1:4" x14ac:dyDescent="0.25">
      <c r="A12627" t="s">
        <v>5197</v>
      </c>
      <c r="B12627" t="s">
        <v>9011</v>
      </c>
      <c r="C12627" t="s">
        <v>9011</v>
      </c>
      <c r="D12627" t="s">
        <v>8606</v>
      </c>
    </row>
    <row r="12628" spans="1:4" x14ac:dyDescent="0.25">
      <c r="A12628" t="s">
        <v>5197</v>
      </c>
      <c r="B12628" t="s">
        <v>9040</v>
      </c>
      <c r="C12628" t="s">
        <v>9040</v>
      </c>
      <c r="D12628" t="s">
        <v>8606</v>
      </c>
    </row>
    <row r="12629" spans="1:4" x14ac:dyDescent="0.25">
      <c r="A12629" t="s">
        <v>5197</v>
      </c>
      <c r="B12629" t="s">
        <v>9045</v>
      </c>
      <c r="C12629" t="s">
        <v>9045</v>
      </c>
      <c r="D12629" t="s">
        <v>8606</v>
      </c>
    </row>
    <row r="12630" spans="1:4" x14ac:dyDescent="0.25">
      <c r="A12630" t="s">
        <v>5197</v>
      </c>
      <c r="B12630" t="s">
        <v>9095</v>
      </c>
      <c r="C12630" t="s">
        <v>9095</v>
      </c>
      <c r="D12630" t="s">
        <v>8606</v>
      </c>
    </row>
    <row r="12631" spans="1:4" x14ac:dyDescent="0.25">
      <c r="A12631" t="s">
        <v>5197</v>
      </c>
      <c r="B12631" t="s">
        <v>9100</v>
      </c>
      <c r="C12631" t="s">
        <v>9100</v>
      </c>
      <c r="D12631" t="s">
        <v>8606</v>
      </c>
    </row>
    <row r="12632" spans="1:4" x14ac:dyDescent="0.25">
      <c r="A12632" t="s">
        <v>5197</v>
      </c>
      <c r="B12632" t="s">
        <v>9133</v>
      </c>
      <c r="C12632" t="s">
        <v>9133</v>
      </c>
      <c r="D12632" t="s">
        <v>8606</v>
      </c>
    </row>
    <row r="12633" spans="1:4" x14ac:dyDescent="0.25">
      <c r="A12633" t="s">
        <v>5197</v>
      </c>
      <c r="B12633" t="s">
        <v>8186</v>
      </c>
      <c r="C12633" t="s">
        <v>8186</v>
      </c>
      <c r="D12633" t="s">
        <v>8606</v>
      </c>
    </row>
    <row r="12634" spans="1:4" x14ac:dyDescent="0.25">
      <c r="A12634" t="s">
        <v>5197</v>
      </c>
      <c r="B12634" t="s">
        <v>9238</v>
      </c>
      <c r="C12634" t="s">
        <v>9238</v>
      </c>
      <c r="D12634" t="s">
        <v>8606</v>
      </c>
    </row>
    <row r="12635" spans="1:4" x14ac:dyDescent="0.25">
      <c r="A12635" t="s">
        <v>5197</v>
      </c>
      <c r="B12635" t="s">
        <v>9259</v>
      </c>
      <c r="C12635" t="s">
        <v>9259</v>
      </c>
      <c r="D12635" t="s">
        <v>8606</v>
      </c>
    </row>
    <row r="12636" spans="1:4" x14ac:dyDescent="0.25">
      <c r="A12636" t="s">
        <v>5197</v>
      </c>
      <c r="B12636" t="s">
        <v>9348</v>
      </c>
      <c r="C12636" t="s">
        <v>9348</v>
      </c>
      <c r="D12636" t="s">
        <v>8606</v>
      </c>
    </row>
    <row r="12637" spans="1:4" x14ac:dyDescent="0.25">
      <c r="A12637" t="s">
        <v>5197</v>
      </c>
      <c r="B12637" t="s">
        <v>9376</v>
      </c>
      <c r="C12637" t="s">
        <v>9376</v>
      </c>
      <c r="D12637" t="s">
        <v>8606</v>
      </c>
    </row>
    <row r="12638" spans="1:4" x14ac:dyDescent="0.25">
      <c r="A12638" t="s">
        <v>5197</v>
      </c>
      <c r="B12638" t="s">
        <v>9485</v>
      </c>
      <c r="C12638" t="s">
        <v>9485</v>
      </c>
      <c r="D12638" t="s">
        <v>8606</v>
      </c>
    </row>
    <row r="12639" spans="1:4" x14ac:dyDescent="0.25">
      <c r="A12639" t="s">
        <v>5197</v>
      </c>
      <c r="B12639" t="s">
        <v>9605</v>
      </c>
      <c r="C12639" t="s">
        <v>9605</v>
      </c>
      <c r="D12639" t="s">
        <v>8606</v>
      </c>
    </row>
    <row r="12640" spans="1:4" x14ac:dyDescent="0.25">
      <c r="A12640" t="s">
        <v>5197</v>
      </c>
      <c r="B12640" t="s">
        <v>8507</v>
      </c>
      <c r="C12640" t="s">
        <v>8507</v>
      </c>
      <c r="D12640" t="s">
        <v>8606</v>
      </c>
    </row>
    <row r="12641" spans="1:4" x14ac:dyDescent="0.25">
      <c r="A12641" t="s">
        <v>5197</v>
      </c>
      <c r="B12641" t="s">
        <v>9619</v>
      </c>
      <c r="C12641" t="s">
        <v>9619</v>
      </c>
      <c r="D12641" t="s">
        <v>8606</v>
      </c>
    </row>
    <row r="12642" spans="1:4" x14ac:dyDescent="0.25">
      <c r="A12642" t="s">
        <v>5197</v>
      </c>
      <c r="B12642" t="s">
        <v>9634</v>
      </c>
      <c r="C12642" t="s">
        <v>9634</v>
      </c>
      <c r="D12642" t="s">
        <v>8606</v>
      </c>
    </row>
    <row r="12643" spans="1:4" x14ac:dyDescent="0.25">
      <c r="A12643" t="s">
        <v>5197</v>
      </c>
      <c r="B12643" t="s">
        <v>3598</v>
      </c>
      <c r="C12643" t="s">
        <v>6323</v>
      </c>
      <c r="D12643" t="s">
        <v>8698</v>
      </c>
    </row>
    <row r="12644" spans="1:4" x14ac:dyDescent="0.25">
      <c r="A12644" t="s">
        <v>5197</v>
      </c>
      <c r="B12644" t="s">
        <v>3598</v>
      </c>
      <c r="C12644" t="s">
        <v>5598</v>
      </c>
      <c r="D12644" t="s">
        <v>8698</v>
      </c>
    </row>
    <row r="12645" spans="1:4" x14ac:dyDescent="0.25">
      <c r="A12645" t="s">
        <v>5197</v>
      </c>
      <c r="B12645" t="s">
        <v>9713</v>
      </c>
      <c r="C12645" t="s">
        <v>9713</v>
      </c>
      <c r="D12645" t="s">
        <v>8606</v>
      </c>
    </row>
    <row r="12646" spans="1:4" x14ac:dyDescent="0.25">
      <c r="A12646" t="s">
        <v>5197</v>
      </c>
      <c r="B12646" t="s">
        <v>9725</v>
      </c>
      <c r="C12646" t="s">
        <v>9725</v>
      </c>
      <c r="D12646" t="s">
        <v>8606</v>
      </c>
    </row>
    <row r="12647" spans="1:4" x14ac:dyDescent="0.25">
      <c r="A12647" t="s">
        <v>5197</v>
      </c>
      <c r="B12647" t="s">
        <v>9753</v>
      </c>
      <c r="C12647" t="s">
        <v>9753</v>
      </c>
      <c r="D12647" t="s">
        <v>8606</v>
      </c>
    </row>
    <row r="12648" spans="1:4" x14ac:dyDescent="0.25">
      <c r="A12648" t="s">
        <v>5197</v>
      </c>
      <c r="B12648" t="s">
        <v>9788</v>
      </c>
      <c r="C12648" t="s">
        <v>9788</v>
      </c>
      <c r="D12648" t="s">
        <v>8606</v>
      </c>
    </row>
    <row r="12649" spans="1:4" x14ac:dyDescent="0.25">
      <c r="A12649" t="s">
        <v>5197</v>
      </c>
      <c r="B12649" t="s">
        <v>9832</v>
      </c>
      <c r="C12649" t="s">
        <v>9832</v>
      </c>
      <c r="D12649" t="s">
        <v>8606</v>
      </c>
    </row>
    <row r="12650" spans="1:4" x14ac:dyDescent="0.25">
      <c r="A12650" t="s">
        <v>5197</v>
      </c>
      <c r="B12650" t="s">
        <v>9839</v>
      </c>
      <c r="C12650" t="s">
        <v>9839</v>
      </c>
      <c r="D12650" t="s">
        <v>8606</v>
      </c>
    </row>
    <row r="12651" spans="1:4" x14ac:dyDescent="0.25">
      <c r="A12651" t="s">
        <v>5197</v>
      </c>
      <c r="B12651" t="s">
        <v>8308</v>
      </c>
      <c r="C12651" t="s">
        <v>8308</v>
      </c>
      <c r="D12651" t="s">
        <v>8606</v>
      </c>
    </row>
    <row r="12652" spans="1:4" x14ac:dyDescent="0.25">
      <c r="A12652" t="s">
        <v>5197</v>
      </c>
      <c r="B12652" t="s">
        <v>9981</v>
      </c>
      <c r="C12652" t="s">
        <v>9981</v>
      </c>
      <c r="D12652" t="s">
        <v>8606</v>
      </c>
    </row>
    <row r="12653" spans="1:4" x14ac:dyDescent="0.25">
      <c r="A12653" t="s">
        <v>5197</v>
      </c>
      <c r="B12653" t="s">
        <v>9986</v>
      </c>
      <c r="C12653" t="s">
        <v>9986</v>
      </c>
      <c r="D12653" t="s">
        <v>8606</v>
      </c>
    </row>
    <row r="12654" spans="1:4" x14ac:dyDescent="0.25">
      <c r="A12654" t="s">
        <v>5197</v>
      </c>
      <c r="B12654" t="s">
        <v>9997</v>
      </c>
      <c r="C12654" t="s">
        <v>9997</v>
      </c>
      <c r="D12654" t="s">
        <v>8606</v>
      </c>
    </row>
    <row r="12655" spans="1:4" x14ac:dyDescent="0.25">
      <c r="A12655" t="s">
        <v>5197</v>
      </c>
      <c r="B12655" t="s">
        <v>10002</v>
      </c>
      <c r="C12655" t="s">
        <v>10002</v>
      </c>
      <c r="D12655" t="s">
        <v>8606</v>
      </c>
    </row>
    <row r="12656" spans="1:4" x14ac:dyDescent="0.25">
      <c r="A12656" t="s">
        <v>5197</v>
      </c>
      <c r="B12656" t="s">
        <v>10028</v>
      </c>
      <c r="C12656" t="s">
        <v>10028</v>
      </c>
      <c r="D12656" t="s">
        <v>8606</v>
      </c>
    </row>
    <row r="12657" spans="1:4" x14ac:dyDescent="0.25">
      <c r="A12657" t="s">
        <v>5197</v>
      </c>
      <c r="B12657" t="s">
        <v>10062</v>
      </c>
      <c r="C12657" t="s">
        <v>10062</v>
      </c>
      <c r="D12657" t="s">
        <v>8606</v>
      </c>
    </row>
    <row r="12658" spans="1:4" x14ac:dyDescent="0.25">
      <c r="A12658" t="s">
        <v>5197</v>
      </c>
      <c r="B12658" t="s">
        <v>10102</v>
      </c>
      <c r="C12658" t="s">
        <v>10102</v>
      </c>
      <c r="D12658" t="s">
        <v>8606</v>
      </c>
    </row>
    <row r="12659" spans="1:4" x14ac:dyDescent="0.25">
      <c r="A12659" t="s">
        <v>5197</v>
      </c>
      <c r="B12659" t="s">
        <v>10105</v>
      </c>
      <c r="C12659" t="s">
        <v>10105</v>
      </c>
      <c r="D12659" t="s">
        <v>8606</v>
      </c>
    </row>
    <row r="12660" spans="1:4" x14ac:dyDescent="0.25">
      <c r="A12660" t="s">
        <v>5197</v>
      </c>
      <c r="B12660" t="s">
        <v>10109</v>
      </c>
      <c r="C12660" t="s">
        <v>10109</v>
      </c>
      <c r="D12660" t="s">
        <v>8606</v>
      </c>
    </row>
    <row r="12661" spans="1:4" x14ac:dyDescent="0.25">
      <c r="A12661" t="s">
        <v>5197</v>
      </c>
      <c r="B12661" t="s">
        <v>7483</v>
      </c>
      <c r="C12661" t="s">
        <v>7484</v>
      </c>
      <c r="D12661" t="s">
        <v>8658</v>
      </c>
    </row>
    <row r="12662" spans="1:4" x14ac:dyDescent="0.25">
      <c r="A12662" t="s">
        <v>5197</v>
      </c>
      <c r="B12662" t="s">
        <v>10129</v>
      </c>
      <c r="C12662" t="s">
        <v>10129</v>
      </c>
      <c r="D12662" t="s">
        <v>8606</v>
      </c>
    </row>
    <row r="12663" spans="1:4" x14ac:dyDescent="0.25">
      <c r="A12663" t="s">
        <v>5197</v>
      </c>
      <c r="B12663" t="s">
        <v>10131</v>
      </c>
      <c r="C12663" t="s">
        <v>10131</v>
      </c>
      <c r="D12663" t="s">
        <v>8606</v>
      </c>
    </row>
    <row r="12664" spans="1:4" x14ac:dyDescent="0.25">
      <c r="A12664" t="s">
        <v>5197</v>
      </c>
      <c r="B12664" t="s">
        <v>8097</v>
      </c>
      <c r="C12664" t="s">
        <v>8097</v>
      </c>
      <c r="D12664" t="s">
        <v>8606</v>
      </c>
    </row>
    <row r="12665" spans="1:4" x14ac:dyDescent="0.25">
      <c r="A12665" t="s">
        <v>5197</v>
      </c>
      <c r="B12665" t="s">
        <v>10170</v>
      </c>
      <c r="C12665" t="s">
        <v>10170</v>
      </c>
      <c r="D12665" t="s">
        <v>8606</v>
      </c>
    </row>
    <row r="12666" spans="1:4" x14ac:dyDescent="0.25">
      <c r="A12666" t="s">
        <v>5197</v>
      </c>
      <c r="B12666" t="s">
        <v>10225</v>
      </c>
      <c r="C12666" t="s">
        <v>10225</v>
      </c>
      <c r="D12666" t="s">
        <v>8606</v>
      </c>
    </row>
    <row r="12667" spans="1:4" x14ac:dyDescent="0.25">
      <c r="A12667" t="s">
        <v>5197</v>
      </c>
      <c r="B12667" t="s">
        <v>10275</v>
      </c>
      <c r="C12667" t="s">
        <v>10275</v>
      </c>
      <c r="D12667" t="s">
        <v>8606</v>
      </c>
    </row>
    <row r="12668" spans="1:4" x14ac:dyDescent="0.25">
      <c r="A12668" t="s">
        <v>5197</v>
      </c>
      <c r="B12668" t="s">
        <v>10284</v>
      </c>
      <c r="C12668" t="s">
        <v>10284</v>
      </c>
      <c r="D12668" t="s">
        <v>8606</v>
      </c>
    </row>
    <row r="12669" spans="1:4" x14ac:dyDescent="0.25">
      <c r="A12669" t="s">
        <v>5197</v>
      </c>
      <c r="B12669" t="s">
        <v>10316</v>
      </c>
      <c r="C12669" t="s">
        <v>10316</v>
      </c>
      <c r="D12669" t="s">
        <v>8606</v>
      </c>
    </row>
    <row r="12670" spans="1:4" x14ac:dyDescent="0.25">
      <c r="A12670" t="s">
        <v>5197</v>
      </c>
      <c r="B12670" t="s">
        <v>10342</v>
      </c>
      <c r="C12670" t="s">
        <v>10342</v>
      </c>
      <c r="D12670" t="s">
        <v>8606</v>
      </c>
    </row>
    <row r="12671" spans="1:4" x14ac:dyDescent="0.25">
      <c r="A12671" t="s">
        <v>5197</v>
      </c>
      <c r="B12671" t="s">
        <v>10345</v>
      </c>
      <c r="C12671" t="s">
        <v>10345</v>
      </c>
      <c r="D12671" t="s">
        <v>8606</v>
      </c>
    </row>
    <row r="12672" spans="1:4" x14ac:dyDescent="0.25">
      <c r="A12672" t="s">
        <v>5197</v>
      </c>
      <c r="B12672" t="s">
        <v>10376</v>
      </c>
      <c r="C12672" t="s">
        <v>10376</v>
      </c>
      <c r="D12672" t="s">
        <v>8606</v>
      </c>
    </row>
    <row r="12673" spans="1:4" x14ac:dyDescent="0.25">
      <c r="A12673" t="s">
        <v>5197</v>
      </c>
      <c r="B12673" t="s">
        <v>10477</v>
      </c>
      <c r="C12673" t="s">
        <v>10477</v>
      </c>
      <c r="D12673" t="s">
        <v>8606</v>
      </c>
    </row>
    <row r="12674" spans="1:4" x14ac:dyDescent="0.25">
      <c r="A12674" t="s">
        <v>5197</v>
      </c>
      <c r="B12674" t="s">
        <v>10496</v>
      </c>
      <c r="C12674" t="s">
        <v>10496</v>
      </c>
      <c r="D12674" t="s">
        <v>8606</v>
      </c>
    </row>
    <row r="12675" spans="1:4" x14ac:dyDescent="0.25">
      <c r="A12675" t="s">
        <v>5197</v>
      </c>
      <c r="B12675" t="s">
        <v>10511</v>
      </c>
      <c r="C12675" t="s">
        <v>10511</v>
      </c>
      <c r="D12675" t="s">
        <v>8606</v>
      </c>
    </row>
    <row r="12676" spans="1:4" x14ac:dyDescent="0.25">
      <c r="A12676" t="s">
        <v>5197</v>
      </c>
      <c r="B12676" t="s">
        <v>10565</v>
      </c>
      <c r="C12676" t="s">
        <v>10565</v>
      </c>
      <c r="D12676" t="s">
        <v>8606</v>
      </c>
    </row>
    <row r="12677" spans="1:4" x14ac:dyDescent="0.25">
      <c r="A12677" t="s">
        <v>5197</v>
      </c>
      <c r="B12677" t="s">
        <v>10567</v>
      </c>
      <c r="C12677" t="s">
        <v>10567</v>
      </c>
      <c r="D12677" t="s">
        <v>8606</v>
      </c>
    </row>
    <row r="12678" spans="1:4" x14ac:dyDescent="0.25">
      <c r="A12678" t="s">
        <v>5197</v>
      </c>
      <c r="B12678" t="s">
        <v>10637</v>
      </c>
      <c r="C12678" t="s">
        <v>10637</v>
      </c>
      <c r="D12678" t="s">
        <v>8606</v>
      </c>
    </row>
    <row r="12679" spans="1:4" x14ac:dyDescent="0.25">
      <c r="A12679" t="s">
        <v>5197</v>
      </c>
      <c r="B12679" t="s">
        <v>10696</v>
      </c>
      <c r="C12679" t="s">
        <v>10696</v>
      </c>
      <c r="D12679" t="s">
        <v>8606</v>
      </c>
    </row>
    <row r="12680" spans="1:4" x14ac:dyDescent="0.25">
      <c r="A12680" t="s">
        <v>5197</v>
      </c>
      <c r="B12680" t="s">
        <v>10822</v>
      </c>
      <c r="C12680" t="s">
        <v>10822</v>
      </c>
      <c r="D12680" t="s">
        <v>8606</v>
      </c>
    </row>
    <row r="12681" spans="1:4" x14ac:dyDescent="0.25">
      <c r="A12681" t="s">
        <v>5197</v>
      </c>
      <c r="B12681" t="s">
        <v>10888</v>
      </c>
      <c r="C12681" t="s">
        <v>10888</v>
      </c>
      <c r="D12681" t="s">
        <v>8606</v>
      </c>
    </row>
    <row r="12682" spans="1:4" x14ac:dyDescent="0.25">
      <c r="A12682" t="s">
        <v>5197</v>
      </c>
      <c r="B12682" t="s">
        <v>11008</v>
      </c>
      <c r="C12682" t="s">
        <v>11008</v>
      </c>
      <c r="D12682" t="s">
        <v>8606</v>
      </c>
    </row>
    <row r="12683" spans="1:4" x14ac:dyDescent="0.25">
      <c r="A12683" t="s">
        <v>5197</v>
      </c>
      <c r="B12683" t="s">
        <v>11015</v>
      </c>
      <c r="C12683" t="s">
        <v>11015</v>
      </c>
      <c r="D12683" t="s">
        <v>8606</v>
      </c>
    </row>
    <row r="12684" spans="1:4" x14ac:dyDescent="0.25">
      <c r="A12684" t="s">
        <v>5197</v>
      </c>
      <c r="B12684" t="s">
        <v>11033</v>
      </c>
      <c r="C12684" t="s">
        <v>11033</v>
      </c>
      <c r="D12684" t="s">
        <v>8606</v>
      </c>
    </row>
    <row r="12685" spans="1:4" x14ac:dyDescent="0.25">
      <c r="A12685" t="s">
        <v>5197</v>
      </c>
      <c r="B12685" t="s">
        <v>11189</v>
      </c>
      <c r="C12685" t="s">
        <v>11189</v>
      </c>
      <c r="D12685" t="s">
        <v>8606</v>
      </c>
    </row>
    <row r="12686" spans="1:4" x14ac:dyDescent="0.25">
      <c r="A12686" t="s">
        <v>5197</v>
      </c>
      <c r="B12686" t="s">
        <v>11221</v>
      </c>
      <c r="C12686" t="s">
        <v>11221</v>
      </c>
      <c r="D12686" t="s">
        <v>8606</v>
      </c>
    </row>
    <row r="12687" spans="1:4" x14ac:dyDescent="0.25">
      <c r="A12687" t="s">
        <v>5197</v>
      </c>
      <c r="B12687" t="s">
        <v>11228</v>
      </c>
      <c r="C12687" t="s">
        <v>11228</v>
      </c>
      <c r="D12687" t="s">
        <v>8606</v>
      </c>
    </row>
    <row r="12688" spans="1:4" x14ac:dyDescent="0.25">
      <c r="A12688" t="s">
        <v>6582</v>
      </c>
      <c r="B12688" t="s">
        <v>8708</v>
      </c>
      <c r="C12688" t="s">
        <v>8708</v>
      </c>
      <c r="D12688" t="s">
        <v>8606</v>
      </c>
    </row>
    <row r="12689" spans="1:4" x14ac:dyDescent="0.25">
      <c r="A12689" t="s">
        <v>6582</v>
      </c>
      <c r="B12689" t="s">
        <v>8795</v>
      </c>
      <c r="C12689" t="s">
        <v>8795</v>
      </c>
      <c r="D12689" t="s">
        <v>8606</v>
      </c>
    </row>
    <row r="12690" spans="1:4" x14ac:dyDescent="0.25">
      <c r="A12690" t="s">
        <v>6582</v>
      </c>
      <c r="B12690" t="s">
        <v>8814</v>
      </c>
      <c r="C12690" t="s">
        <v>8814</v>
      </c>
      <c r="D12690" t="s">
        <v>8606</v>
      </c>
    </row>
    <row r="12691" spans="1:4" x14ac:dyDescent="0.25">
      <c r="A12691" t="s">
        <v>6582</v>
      </c>
      <c r="B12691" t="s">
        <v>8835</v>
      </c>
      <c r="C12691" t="s">
        <v>8835</v>
      </c>
      <c r="D12691" t="s">
        <v>8606</v>
      </c>
    </row>
    <row r="12692" spans="1:4" x14ac:dyDescent="0.25">
      <c r="A12692" t="s">
        <v>6582</v>
      </c>
      <c r="B12692" t="s">
        <v>8848</v>
      </c>
      <c r="C12692" t="s">
        <v>8848</v>
      </c>
      <c r="D12692" t="s">
        <v>8606</v>
      </c>
    </row>
    <row r="12693" spans="1:4" x14ac:dyDescent="0.25">
      <c r="A12693" t="s">
        <v>6582</v>
      </c>
      <c r="B12693" t="s">
        <v>8850</v>
      </c>
      <c r="C12693" t="s">
        <v>8850</v>
      </c>
      <c r="D12693" t="s">
        <v>8606</v>
      </c>
    </row>
    <row r="12694" spans="1:4" x14ac:dyDescent="0.25">
      <c r="A12694" t="s">
        <v>6582</v>
      </c>
      <c r="B12694" t="s">
        <v>8986</v>
      </c>
      <c r="C12694" t="s">
        <v>8986</v>
      </c>
      <c r="D12694" t="s">
        <v>8606</v>
      </c>
    </row>
    <row r="12695" spans="1:4" x14ac:dyDescent="0.25">
      <c r="A12695" t="s">
        <v>6582</v>
      </c>
      <c r="B12695" t="s">
        <v>8992</v>
      </c>
      <c r="C12695" t="s">
        <v>8992</v>
      </c>
      <c r="D12695" t="s">
        <v>8606</v>
      </c>
    </row>
    <row r="12696" spans="1:4" x14ac:dyDescent="0.25">
      <c r="A12696" t="s">
        <v>6582</v>
      </c>
      <c r="B12696" t="s">
        <v>9033</v>
      </c>
      <c r="C12696" t="s">
        <v>9033</v>
      </c>
      <c r="D12696" t="s">
        <v>8606</v>
      </c>
    </row>
    <row r="12697" spans="1:4" x14ac:dyDescent="0.25">
      <c r="A12697" t="s">
        <v>6582</v>
      </c>
      <c r="B12697" t="s">
        <v>9036</v>
      </c>
      <c r="C12697" t="s">
        <v>9036</v>
      </c>
      <c r="D12697" t="s">
        <v>8606</v>
      </c>
    </row>
    <row r="12698" spans="1:4" x14ac:dyDescent="0.25">
      <c r="A12698" t="s">
        <v>6582</v>
      </c>
      <c r="B12698" t="s">
        <v>9052</v>
      </c>
      <c r="C12698" t="s">
        <v>9052</v>
      </c>
      <c r="D12698" t="s">
        <v>8606</v>
      </c>
    </row>
    <row r="12699" spans="1:4" x14ac:dyDescent="0.25">
      <c r="A12699" t="s">
        <v>6582</v>
      </c>
      <c r="B12699" t="s">
        <v>9066</v>
      </c>
      <c r="C12699" t="s">
        <v>9066</v>
      </c>
      <c r="D12699" t="s">
        <v>8606</v>
      </c>
    </row>
    <row r="12700" spans="1:4" x14ac:dyDescent="0.25">
      <c r="A12700" t="s">
        <v>6582</v>
      </c>
      <c r="B12700" t="s">
        <v>9203</v>
      </c>
      <c r="C12700" t="s">
        <v>9203</v>
      </c>
      <c r="D12700" t="s">
        <v>8606</v>
      </c>
    </row>
    <row r="12701" spans="1:4" x14ac:dyDescent="0.25">
      <c r="A12701" t="s">
        <v>6582</v>
      </c>
      <c r="B12701" t="s">
        <v>9324</v>
      </c>
      <c r="C12701" t="s">
        <v>9324</v>
      </c>
      <c r="D12701" t="s">
        <v>8606</v>
      </c>
    </row>
    <row r="12702" spans="1:4" x14ac:dyDescent="0.25">
      <c r="A12702" t="s">
        <v>6582</v>
      </c>
      <c r="B12702" t="s">
        <v>9370</v>
      </c>
      <c r="C12702" t="s">
        <v>9370</v>
      </c>
      <c r="D12702" t="s">
        <v>8606</v>
      </c>
    </row>
    <row r="12703" spans="1:4" x14ac:dyDescent="0.25">
      <c r="A12703" t="s">
        <v>6582</v>
      </c>
      <c r="B12703" t="s">
        <v>9377</v>
      </c>
      <c r="C12703" t="s">
        <v>9377</v>
      </c>
      <c r="D12703" t="s">
        <v>8606</v>
      </c>
    </row>
    <row r="12704" spans="1:4" x14ac:dyDescent="0.25">
      <c r="A12704" t="s">
        <v>6582</v>
      </c>
      <c r="B12704" t="s">
        <v>9384</v>
      </c>
      <c r="C12704" t="s">
        <v>9384</v>
      </c>
      <c r="D12704" t="s">
        <v>8606</v>
      </c>
    </row>
    <row r="12705" spans="1:4" x14ac:dyDescent="0.25">
      <c r="A12705" t="s">
        <v>6582</v>
      </c>
      <c r="B12705" t="s">
        <v>9419</v>
      </c>
      <c r="C12705" t="s">
        <v>9419</v>
      </c>
      <c r="D12705" t="s">
        <v>8606</v>
      </c>
    </row>
    <row r="12706" spans="1:4" x14ac:dyDescent="0.25">
      <c r="A12706" t="s">
        <v>6582</v>
      </c>
      <c r="B12706" t="s">
        <v>9432</v>
      </c>
      <c r="C12706" t="s">
        <v>9432</v>
      </c>
      <c r="D12706" t="s">
        <v>8606</v>
      </c>
    </row>
    <row r="12707" spans="1:4" x14ac:dyDescent="0.25">
      <c r="A12707" t="s">
        <v>6582</v>
      </c>
      <c r="B12707" t="s">
        <v>9534</v>
      </c>
      <c r="C12707" t="s">
        <v>9534</v>
      </c>
      <c r="D12707" t="s">
        <v>8606</v>
      </c>
    </row>
    <row r="12708" spans="1:4" x14ac:dyDescent="0.25">
      <c r="A12708" t="s">
        <v>6582</v>
      </c>
      <c r="B12708" t="s">
        <v>9598</v>
      </c>
      <c r="C12708" t="s">
        <v>9598</v>
      </c>
      <c r="D12708" t="s">
        <v>8606</v>
      </c>
    </row>
    <row r="12709" spans="1:4" x14ac:dyDescent="0.25">
      <c r="A12709" t="s">
        <v>6582</v>
      </c>
      <c r="B12709" t="s">
        <v>9609</v>
      </c>
      <c r="C12709" t="s">
        <v>9609</v>
      </c>
      <c r="D12709" t="s">
        <v>8606</v>
      </c>
    </row>
    <row r="12710" spans="1:4" x14ac:dyDescent="0.25">
      <c r="A12710" t="s">
        <v>6582</v>
      </c>
      <c r="B12710" t="s">
        <v>3598</v>
      </c>
      <c r="C12710" t="s">
        <v>6185</v>
      </c>
      <c r="D12710" t="s">
        <v>8698</v>
      </c>
    </row>
    <row r="12711" spans="1:4" x14ac:dyDescent="0.25">
      <c r="A12711" t="s">
        <v>6582</v>
      </c>
      <c r="B12711" t="s">
        <v>9670</v>
      </c>
      <c r="C12711" t="s">
        <v>9670</v>
      </c>
      <c r="D12711" t="s">
        <v>8606</v>
      </c>
    </row>
    <row r="12712" spans="1:4" x14ac:dyDescent="0.25">
      <c r="A12712" t="s">
        <v>6582</v>
      </c>
      <c r="B12712" t="s">
        <v>9708</v>
      </c>
      <c r="C12712" t="s">
        <v>9708</v>
      </c>
      <c r="D12712" t="s">
        <v>8606</v>
      </c>
    </row>
    <row r="12713" spans="1:4" x14ac:dyDescent="0.25">
      <c r="A12713" t="s">
        <v>6582</v>
      </c>
      <c r="B12713" t="s">
        <v>9778</v>
      </c>
      <c r="C12713" t="s">
        <v>9778</v>
      </c>
      <c r="D12713" t="s">
        <v>8606</v>
      </c>
    </row>
    <row r="12714" spans="1:4" x14ac:dyDescent="0.25">
      <c r="A12714" t="s">
        <v>6582</v>
      </c>
      <c r="B12714" t="s">
        <v>9821</v>
      </c>
      <c r="C12714" t="s">
        <v>9821</v>
      </c>
      <c r="D12714" t="s">
        <v>8606</v>
      </c>
    </row>
    <row r="12715" spans="1:4" x14ac:dyDescent="0.25">
      <c r="A12715" t="s">
        <v>6582</v>
      </c>
      <c r="B12715" t="s">
        <v>9980</v>
      </c>
      <c r="C12715" t="s">
        <v>9980</v>
      </c>
      <c r="D12715" t="s">
        <v>8606</v>
      </c>
    </row>
    <row r="12716" spans="1:4" x14ac:dyDescent="0.25">
      <c r="A12716" t="s">
        <v>6582</v>
      </c>
      <c r="B12716" t="s">
        <v>10010</v>
      </c>
      <c r="C12716" t="s">
        <v>10010</v>
      </c>
      <c r="D12716" t="s">
        <v>8606</v>
      </c>
    </row>
    <row r="12717" spans="1:4" x14ac:dyDescent="0.25">
      <c r="A12717" t="s">
        <v>6582</v>
      </c>
      <c r="B12717" t="s">
        <v>10074</v>
      </c>
      <c r="C12717" t="s">
        <v>10074</v>
      </c>
      <c r="D12717" t="s">
        <v>8606</v>
      </c>
    </row>
    <row r="12718" spans="1:4" x14ac:dyDescent="0.25">
      <c r="A12718" t="s">
        <v>6582</v>
      </c>
      <c r="B12718" t="s">
        <v>10089</v>
      </c>
      <c r="C12718" t="s">
        <v>10089</v>
      </c>
      <c r="D12718" t="s">
        <v>8606</v>
      </c>
    </row>
    <row r="12719" spans="1:4" x14ac:dyDescent="0.25">
      <c r="A12719" t="s">
        <v>6582</v>
      </c>
      <c r="B12719" t="s">
        <v>10155</v>
      </c>
      <c r="C12719" t="s">
        <v>10155</v>
      </c>
      <c r="D12719" t="s">
        <v>8606</v>
      </c>
    </row>
    <row r="12720" spans="1:4" x14ac:dyDescent="0.25">
      <c r="A12720" t="s">
        <v>6582</v>
      </c>
      <c r="B12720" t="s">
        <v>10158</v>
      </c>
      <c r="C12720" t="s">
        <v>10158</v>
      </c>
      <c r="D12720" t="s">
        <v>8606</v>
      </c>
    </row>
    <row r="12721" spans="1:4" x14ac:dyDescent="0.25">
      <c r="A12721" t="s">
        <v>6582</v>
      </c>
      <c r="B12721" t="s">
        <v>8463</v>
      </c>
      <c r="C12721" t="s">
        <v>8463</v>
      </c>
      <c r="D12721" t="s">
        <v>8606</v>
      </c>
    </row>
    <row r="12722" spans="1:4" x14ac:dyDescent="0.25">
      <c r="A12722" t="s">
        <v>6582</v>
      </c>
      <c r="B12722" t="s">
        <v>10207</v>
      </c>
      <c r="C12722" t="s">
        <v>10207</v>
      </c>
      <c r="D12722" t="s">
        <v>8606</v>
      </c>
    </row>
    <row r="12723" spans="1:4" x14ac:dyDescent="0.25">
      <c r="A12723" t="s">
        <v>6582</v>
      </c>
      <c r="B12723" t="s">
        <v>10258</v>
      </c>
      <c r="C12723" t="s">
        <v>10258</v>
      </c>
      <c r="D12723" t="s">
        <v>8606</v>
      </c>
    </row>
    <row r="12724" spans="1:4" x14ac:dyDescent="0.25">
      <c r="A12724" t="s">
        <v>6582</v>
      </c>
      <c r="B12724" t="s">
        <v>10336</v>
      </c>
      <c r="C12724" t="s">
        <v>10336</v>
      </c>
      <c r="D12724" t="s">
        <v>8606</v>
      </c>
    </row>
    <row r="12725" spans="1:4" x14ac:dyDescent="0.25">
      <c r="A12725" t="s">
        <v>6582</v>
      </c>
      <c r="B12725" t="s">
        <v>10375</v>
      </c>
      <c r="C12725" t="s">
        <v>10375</v>
      </c>
      <c r="D12725" t="s">
        <v>8606</v>
      </c>
    </row>
    <row r="12726" spans="1:4" x14ac:dyDescent="0.25">
      <c r="A12726" t="s">
        <v>6582</v>
      </c>
      <c r="B12726" t="s">
        <v>10390</v>
      </c>
      <c r="C12726" t="s">
        <v>10390</v>
      </c>
      <c r="D12726" t="s">
        <v>8606</v>
      </c>
    </row>
    <row r="12727" spans="1:4" x14ac:dyDescent="0.25">
      <c r="A12727" t="s">
        <v>6582</v>
      </c>
      <c r="B12727" t="s">
        <v>8501</v>
      </c>
      <c r="C12727" t="s">
        <v>8501</v>
      </c>
      <c r="D12727" t="s">
        <v>8606</v>
      </c>
    </row>
    <row r="12728" spans="1:4" x14ac:dyDescent="0.25">
      <c r="A12728" t="s">
        <v>6582</v>
      </c>
      <c r="B12728" t="s">
        <v>10396</v>
      </c>
      <c r="C12728" t="s">
        <v>10396</v>
      </c>
      <c r="D12728" t="s">
        <v>8606</v>
      </c>
    </row>
    <row r="12729" spans="1:4" x14ac:dyDescent="0.25">
      <c r="A12729" t="s">
        <v>6582</v>
      </c>
      <c r="B12729" t="s">
        <v>10456</v>
      </c>
      <c r="C12729" t="s">
        <v>10456</v>
      </c>
      <c r="D12729" t="s">
        <v>8606</v>
      </c>
    </row>
    <row r="12730" spans="1:4" x14ac:dyDescent="0.25">
      <c r="A12730" t="s">
        <v>6582</v>
      </c>
      <c r="B12730" t="s">
        <v>10471</v>
      </c>
      <c r="C12730" t="s">
        <v>10471</v>
      </c>
      <c r="D12730" t="s">
        <v>8606</v>
      </c>
    </row>
    <row r="12731" spans="1:4" x14ac:dyDescent="0.25">
      <c r="A12731" t="s">
        <v>6582</v>
      </c>
      <c r="B12731" t="s">
        <v>10478</v>
      </c>
      <c r="C12731" t="s">
        <v>10478</v>
      </c>
      <c r="D12731" t="s">
        <v>8606</v>
      </c>
    </row>
    <row r="12732" spans="1:4" x14ac:dyDescent="0.25">
      <c r="A12732" t="s">
        <v>6582</v>
      </c>
      <c r="B12732" t="s">
        <v>10513</v>
      </c>
      <c r="C12732" t="s">
        <v>10513</v>
      </c>
      <c r="D12732" t="s">
        <v>8606</v>
      </c>
    </row>
    <row r="12733" spans="1:4" x14ac:dyDescent="0.25">
      <c r="A12733" t="s">
        <v>6582</v>
      </c>
      <c r="B12733" t="s">
        <v>10529</v>
      </c>
      <c r="C12733" t="s">
        <v>10529</v>
      </c>
      <c r="D12733" t="s">
        <v>8606</v>
      </c>
    </row>
    <row r="12734" spans="1:4" x14ac:dyDescent="0.25">
      <c r="A12734" t="s">
        <v>6582</v>
      </c>
      <c r="B12734" t="s">
        <v>8493</v>
      </c>
      <c r="C12734" t="s">
        <v>8493</v>
      </c>
      <c r="D12734" t="s">
        <v>8606</v>
      </c>
    </row>
    <row r="12735" spans="1:4" x14ac:dyDescent="0.25">
      <c r="A12735" t="s">
        <v>6582</v>
      </c>
      <c r="B12735" t="s">
        <v>10601</v>
      </c>
      <c r="C12735" t="s">
        <v>10601</v>
      </c>
      <c r="D12735" t="s">
        <v>8606</v>
      </c>
    </row>
    <row r="12736" spans="1:4" x14ac:dyDescent="0.25">
      <c r="A12736" t="s">
        <v>6582</v>
      </c>
      <c r="B12736" t="s">
        <v>10720</v>
      </c>
      <c r="C12736" t="s">
        <v>10720</v>
      </c>
      <c r="D12736" t="s">
        <v>8606</v>
      </c>
    </row>
    <row r="12737" spans="1:4" x14ac:dyDescent="0.25">
      <c r="A12737" t="s">
        <v>6582</v>
      </c>
      <c r="B12737" t="s">
        <v>10733</v>
      </c>
      <c r="C12737" t="s">
        <v>10733</v>
      </c>
      <c r="D12737" t="s">
        <v>8606</v>
      </c>
    </row>
    <row r="12738" spans="1:4" x14ac:dyDescent="0.25">
      <c r="A12738" t="s">
        <v>6582</v>
      </c>
      <c r="B12738" t="s">
        <v>10735</v>
      </c>
      <c r="C12738" t="s">
        <v>10735</v>
      </c>
      <c r="D12738" t="s">
        <v>8606</v>
      </c>
    </row>
    <row r="12739" spans="1:4" x14ac:dyDescent="0.25">
      <c r="A12739" t="s">
        <v>6582</v>
      </c>
      <c r="B12739" t="s">
        <v>10746</v>
      </c>
      <c r="C12739" t="s">
        <v>10746</v>
      </c>
      <c r="D12739" t="s">
        <v>8606</v>
      </c>
    </row>
    <row r="12740" spans="1:4" x14ac:dyDescent="0.25">
      <c r="A12740" t="s">
        <v>6582</v>
      </c>
      <c r="B12740" t="s">
        <v>10882</v>
      </c>
      <c r="C12740" t="s">
        <v>10882</v>
      </c>
      <c r="D12740" t="s">
        <v>8606</v>
      </c>
    </row>
    <row r="12741" spans="1:4" x14ac:dyDescent="0.25">
      <c r="A12741" t="s">
        <v>6582</v>
      </c>
      <c r="B12741" t="s">
        <v>10951</v>
      </c>
      <c r="C12741" t="s">
        <v>10951</v>
      </c>
      <c r="D12741" t="s">
        <v>8606</v>
      </c>
    </row>
    <row r="12742" spans="1:4" x14ac:dyDescent="0.25">
      <c r="A12742" t="s">
        <v>6582</v>
      </c>
      <c r="B12742" t="s">
        <v>10960</v>
      </c>
      <c r="C12742" t="s">
        <v>10960</v>
      </c>
      <c r="D12742" t="s">
        <v>8606</v>
      </c>
    </row>
    <row r="12743" spans="1:4" x14ac:dyDescent="0.25">
      <c r="A12743" t="s">
        <v>6582</v>
      </c>
      <c r="B12743" t="s">
        <v>10962</v>
      </c>
      <c r="C12743" t="s">
        <v>10962</v>
      </c>
      <c r="D12743" t="s">
        <v>8606</v>
      </c>
    </row>
    <row r="12744" spans="1:4" x14ac:dyDescent="0.25">
      <c r="A12744" t="s">
        <v>6582</v>
      </c>
      <c r="B12744" t="s">
        <v>11018</v>
      </c>
      <c r="C12744" t="s">
        <v>11018</v>
      </c>
      <c r="D12744" t="s">
        <v>8606</v>
      </c>
    </row>
    <row r="12745" spans="1:4" x14ac:dyDescent="0.25">
      <c r="A12745" t="s">
        <v>6582</v>
      </c>
      <c r="B12745" t="s">
        <v>8269</v>
      </c>
      <c r="C12745" t="s">
        <v>8269</v>
      </c>
      <c r="D12745" t="s">
        <v>8606</v>
      </c>
    </row>
    <row r="12746" spans="1:4" x14ac:dyDescent="0.25">
      <c r="A12746" t="s">
        <v>6582</v>
      </c>
      <c r="B12746" t="s">
        <v>11114</v>
      </c>
      <c r="C12746" t="s">
        <v>11114</v>
      </c>
      <c r="D12746" t="s">
        <v>8606</v>
      </c>
    </row>
    <row r="12747" spans="1:4" x14ac:dyDescent="0.25">
      <c r="A12747" t="s">
        <v>6582</v>
      </c>
      <c r="B12747" t="s">
        <v>11127</v>
      </c>
      <c r="C12747" t="s">
        <v>11127</v>
      </c>
      <c r="D12747" t="s">
        <v>8606</v>
      </c>
    </row>
    <row r="12748" spans="1:4" x14ac:dyDescent="0.25">
      <c r="A12748" t="s">
        <v>6582</v>
      </c>
      <c r="B12748" t="s">
        <v>11230</v>
      </c>
      <c r="C12748" t="s">
        <v>11230</v>
      </c>
      <c r="D12748" t="s">
        <v>8606</v>
      </c>
    </row>
    <row r="12749" spans="1:4" x14ac:dyDescent="0.25">
      <c r="A12749" t="s">
        <v>6582</v>
      </c>
      <c r="B12749" t="s">
        <v>11247</v>
      </c>
      <c r="C12749" t="s">
        <v>11247</v>
      </c>
      <c r="D12749" t="s">
        <v>8606</v>
      </c>
    </row>
    <row r="12750" spans="1:4" x14ac:dyDescent="0.25">
      <c r="A12750" t="s">
        <v>6582</v>
      </c>
      <c r="B12750" t="s">
        <v>11267</v>
      </c>
      <c r="C12750" t="s">
        <v>11267</v>
      </c>
      <c r="D12750" t="s">
        <v>8606</v>
      </c>
    </row>
    <row r="12751" spans="1:4" x14ac:dyDescent="0.25">
      <c r="A12751" t="s">
        <v>6629</v>
      </c>
      <c r="B12751" t="s">
        <v>8617</v>
      </c>
      <c r="C12751" t="s">
        <v>8617</v>
      </c>
      <c r="D12751" t="s">
        <v>8606</v>
      </c>
    </row>
    <row r="12752" spans="1:4" x14ac:dyDescent="0.25">
      <c r="A12752" t="s">
        <v>6629</v>
      </c>
      <c r="B12752" t="s">
        <v>8621</v>
      </c>
      <c r="C12752" t="s">
        <v>8621</v>
      </c>
      <c r="D12752" t="s">
        <v>8606</v>
      </c>
    </row>
    <row r="12753" spans="1:4" x14ac:dyDescent="0.25">
      <c r="A12753" t="s">
        <v>6629</v>
      </c>
      <c r="B12753" t="s">
        <v>8637</v>
      </c>
      <c r="C12753" t="s">
        <v>8637</v>
      </c>
      <c r="D12753" t="s">
        <v>8606</v>
      </c>
    </row>
    <row r="12754" spans="1:4" x14ac:dyDescent="0.25">
      <c r="A12754" t="s">
        <v>6629</v>
      </c>
      <c r="B12754" t="s">
        <v>8646</v>
      </c>
      <c r="C12754" t="s">
        <v>8646</v>
      </c>
      <c r="D12754" t="s">
        <v>8606</v>
      </c>
    </row>
    <row r="12755" spans="1:4" x14ac:dyDescent="0.25">
      <c r="A12755" t="s">
        <v>6629</v>
      </c>
      <c r="B12755" t="s">
        <v>8716</v>
      </c>
      <c r="C12755" t="s">
        <v>8716</v>
      </c>
      <c r="D12755" t="s">
        <v>8606</v>
      </c>
    </row>
    <row r="12756" spans="1:4" x14ac:dyDescent="0.25">
      <c r="A12756" t="s">
        <v>6629</v>
      </c>
      <c r="B12756" t="s">
        <v>8732</v>
      </c>
      <c r="C12756" t="s">
        <v>8732</v>
      </c>
      <c r="D12756" t="s">
        <v>8606</v>
      </c>
    </row>
    <row r="12757" spans="1:4" x14ac:dyDescent="0.25">
      <c r="A12757" t="s">
        <v>6629</v>
      </c>
      <c r="B12757" t="s">
        <v>8774</v>
      </c>
      <c r="C12757" t="s">
        <v>8774</v>
      </c>
      <c r="D12757" t="s">
        <v>8606</v>
      </c>
    </row>
    <row r="12758" spans="1:4" x14ac:dyDescent="0.25">
      <c r="A12758" t="s">
        <v>6629</v>
      </c>
      <c r="B12758" t="s">
        <v>8821</v>
      </c>
      <c r="C12758" t="s">
        <v>8821</v>
      </c>
      <c r="D12758" t="s">
        <v>8606</v>
      </c>
    </row>
    <row r="12759" spans="1:4" x14ac:dyDescent="0.25">
      <c r="A12759" t="s">
        <v>6629</v>
      </c>
      <c r="B12759" t="s">
        <v>8884</v>
      </c>
      <c r="C12759" t="s">
        <v>8884</v>
      </c>
      <c r="D12759" t="s">
        <v>8606</v>
      </c>
    </row>
    <row r="12760" spans="1:4" x14ac:dyDescent="0.25">
      <c r="A12760" t="s">
        <v>6629</v>
      </c>
      <c r="B12760" t="s">
        <v>8887</v>
      </c>
      <c r="C12760" t="s">
        <v>8887</v>
      </c>
      <c r="D12760" t="s">
        <v>8606</v>
      </c>
    </row>
    <row r="12761" spans="1:4" x14ac:dyDescent="0.25">
      <c r="A12761" t="s">
        <v>6629</v>
      </c>
      <c r="B12761" t="s">
        <v>8899</v>
      </c>
      <c r="C12761" t="s">
        <v>8899</v>
      </c>
      <c r="D12761" t="s">
        <v>8606</v>
      </c>
    </row>
    <row r="12762" spans="1:4" x14ac:dyDescent="0.25">
      <c r="A12762" t="s">
        <v>6629</v>
      </c>
      <c r="B12762" t="s">
        <v>8929</v>
      </c>
      <c r="C12762" t="s">
        <v>8929</v>
      </c>
      <c r="D12762" t="s">
        <v>8606</v>
      </c>
    </row>
    <row r="12763" spans="1:4" x14ac:dyDescent="0.25">
      <c r="A12763" t="s">
        <v>6629</v>
      </c>
      <c r="B12763" t="s">
        <v>8986</v>
      </c>
      <c r="C12763" t="s">
        <v>8986</v>
      </c>
      <c r="D12763" t="s">
        <v>8606</v>
      </c>
    </row>
    <row r="12764" spans="1:4" x14ac:dyDescent="0.25">
      <c r="A12764" t="s">
        <v>6629</v>
      </c>
      <c r="B12764" t="s">
        <v>9095</v>
      </c>
      <c r="C12764" t="s">
        <v>9095</v>
      </c>
      <c r="D12764" t="s">
        <v>8606</v>
      </c>
    </row>
    <row r="12765" spans="1:4" x14ac:dyDescent="0.25">
      <c r="A12765" t="s">
        <v>6629</v>
      </c>
      <c r="B12765" t="s">
        <v>9192</v>
      </c>
      <c r="C12765" t="s">
        <v>9192</v>
      </c>
      <c r="D12765" t="s">
        <v>8606</v>
      </c>
    </row>
    <row r="12766" spans="1:4" x14ac:dyDescent="0.25">
      <c r="A12766" t="s">
        <v>6629</v>
      </c>
      <c r="B12766" t="s">
        <v>9308</v>
      </c>
      <c r="C12766" t="s">
        <v>9308</v>
      </c>
      <c r="D12766" t="s">
        <v>8606</v>
      </c>
    </row>
    <row r="12767" spans="1:4" x14ac:dyDescent="0.25">
      <c r="A12767" t="s">
        <v>6629</v>
      </c>
      <c r="B12767" t="s">
        <v>9378</v>
      </c>
      <c r="C12767" t="s">
        <v>9378</v>
      </c>
      <c r="D12767" t="s">
        <v>8606</v>
      </c>
    </row>
    <row r="12768" spans="1:4" x14ac:dyDescent="0.25">
      <c r="A12768" t="s">
        <v>6629</v>
      </c>
      <c r="B12768" t="s">
        <v>7996</v>
      </c>
      <c r="C12768" t="s">
        <v>7996</v>
      </c>
      <c r="D12768" t="s">
        <v>8606</v>
      </c>
    </row>
    <row r="12769" spans="1:4" x14ac:dyDescent="0.25">
      <c r="A12769" t="s">
        <v>6629</v>
      </c>
      <c r="B12769" t="s">
        <v>9399</v>
      </c>
      <c r="C12769" t="s">
        <v>9399</v>
      </c>
      <c r="D12769" t="s">
        <v>8606</v>
      </c>
    </row>
    <row r="12770" spans="1:4" x14ac:dyDescent="0.25">
      <c r="A12770" t="s">
        <v>6629</v>
      </c>
      <c r="B12770" t="s">
        <v>9407</v>
      </c>
      <c r="C12770" t="s">
        <v>9407</v>
      </c>
      <c r="D12770" t="s">
        <v>8606</v>
      </c>
    </row>
    <row r="12771" spans="1:4" x14ac:dyDescent="0.25">
      <c r="A12771" t="s">
        <v>6629</v>
      </c>
      <c r="B12771" t="s">
        <v>9504</v>
      </c>
      <c r="C12771" t="s">
        <v>9504</v>
      </c>
      <c r="D12771" t="s">
        <v>8606</v>
      </c>
    </row>
    <row r="12772" spans="1:4" x14ac:dyDescent="0.25">
      <c r="A12772" t="s">
        <v>6629</v>
      </c>
      <c r="B12772" t="s">
        <v>9535</v>
      </c>
      <c r="C12772" t="s">
        <v>9535</v>
      </c>
      <c r="D12772" t="s">
        <v>8606</v>
      </c>
    </row>
    <row r="12773" spans="1:4" x14ac:dyDescent="0.25">
      <c r="A12773" t="s">
        <v>6629</v>
      </c>
      <c r="B12773" t="s">
        <v>9539</v>
      </c>
      <c r="C12773" t="s">
        <v>9539</v>
      </c>
      <c r="D12773" t="s">
        <v>8606</v>
      </c>
    </row>
    <row r="12774" spans="1:4" x14ac:dyDescent="0.25">
      <c r="A12774" t="s">
        <v>6629</v>
      </c>
      <c r="B12774" t="s">
        <v>9611</v>
      </c>
      <c r="C12774" t="s">
        <v>9611</v>
      </c>
      <c r="D12774" t="s">
        <v>8606</v>
      </c>
    </row>
    <row r="12775" spans="1:4" x14ac:dyDescent="0.25">
      <c r="A12775" t="s">
        <v>6629</v>
      </c>
      <c r="B12775" t="s">
        <v>9642</v>
      </c>
      <c r="C12775" t="s">
        <v>9642</v>
      </c>
      <c r="D12775" t="s">
        <v>8606</v>
      </c>
    </row>
    <row r="12776" spans="1:4" x14ac:dyDescent="0.25">
      <c r="A12776" t="s">
        <v>6629</v>
      </c>
      <c r="B12776" t="s">
        <v>9696</v>
      </c>
      <c r="C12776" t="s">
        <v>9696</v>
      </c>
      <c r="D12776" t="s">
        <v>8606</v>
      </c>
    </row>
    <row r="12777" spans="1:4" x14ac:dyDescent="0.25">
      <c r="A12777" t="s">
        <v>6629</v>
      </c>
      <c r="B12777" t="s">
        <v>9736</v>
      </c>
      <c r="C12777" t="s">
        <v>9736</v>
      </c>
      <c r="D12777" t="s">
        <v>8606</v>
      </c>
    </row>
    <row r="12778" spans="1:4" x14ac:dyDescent="0.25">
      <c r="A12778" t="s">
        <v>6629</v>
      </c>
      <c r="B12778" t="s">
        <v>8177</v>
      </c>
      <c r="C12778" t="s">
        <v>8177</v>
      </c>
      <c r="D12778" t="s">
        <v>8606</v>
      </c>
    </row>
    <row r="12779" spans="1:4" x14ac:dyDescent="0.25">
      <c r="A12779" t="s">
        <v>6629</v>
      </c>
      <c r="B12779" t="s">
        <v>9790</v>
      </c>
      <c r="C12779" t="s">
        <v>9790</v>
      </c>
      <c r="D12779" t="s">
        <v>8606</v>
      </c>
    </row>
    <row r="12780" spans="1:4" x14ac:dyDescent="0.25">
      <c r="A12780" t="s">
        <v>6629</v>
      </c>
      <c r="B12780" t="s">
        <v>9871</v>
      </c>
      <c r="C12780" t="s">
        <v>9871</v>
      </c>
      <c r="D12780" t="s">
        <v>8606</v>
      </c>
    </row>
    <row r="12781" spans="1:4" x14ac:dyDescent="0.25">
      <c r="A12781" t="s">
        <v>6629</v>
      </c>
      <c r="B12781" t="s">
        <v>9907</v>
      </c>
      <c r="C12781" t="s">
        <v>9907</v>
      </c>
      <c r="D12781" t="s">
        <v>8606</v>
      </c>
    </row>
    <row r="12782" spans="1:4" x14ac:dyDescent="0.25">
      <c r="A12782" t="s">
        <v>6629</v>
      </c>
      <c r="B12782" t="s">
        <v>9926</v>
      </c>
      <c r="C12782" t="s">
        <v>9926</v>
      </c>
      <c r="D12782" t="s">
        <v>8606</v>
      </c>
    </row>
    <row r="12783" spans="1:4" x14ac:dyDescent="0.25">
      <c r="A12783" t="s">
        <v>6629</v>
      </c>
      <c r="B12783" t="s">
        <v>10055</v>
      </c>
      <c r="C12783" t="s">
        <v>10055</v>
      </c>
      <c r="D12783" t="s">
        <v>8606</v>
      </c>
    </row>
    <row r="12784" spans="1:4" x14ac:dyDescent="0.25">
      <c r="A12784" t="s">
        <v>6629</v>
      </c>
      <c r="B12784" t="s">
        <v>10064</v>
      </c>
      <c r="C12784" t="s">
        <v>10064</v>
      </c>
      <c r="D12784" t="s">
        <v>8606</v>
      </c>
    </row>
    <row r="12785" spans="1:4" x14ac:dyDescent="0.25">
      <c r="A12785" t="s">
        <v>6629</v>
      </c>
      <c r="B12785" t="s">
        <v>8481</v>
      </c>
      <c r="C12785" t="s">
        <v>8481</v>
      </c>
      <c r="D12785" t="s">
        <v>8606</v>
      </c>
    </row>
    <row r="12786" spans="1:4" x14ac:dyDescent="0.25">
      <c r="A12786" t="s">
        <v>6629</v>
      </c>
      <c r="B12786" t="s">
        <v>10126</v>
      </c>
      <c r="C12786" t="s">
        <v>10126</v>
      </c>
      <c r="D12786" t="s">
        <v>8606</v>
      </c>
    </row>
    <row r="12787" spans="1:4" x14ac:dyDescent="0.25">
      <c r="A12787" t="s">
        <v>6629</v>
      </c>
      <c r="B12787" t="s">
        <v>8248</v>
      </c>
      <c r="C12787" t="s">
        <v>8248</v>
      </c>
      <c r="D12787" t="s">
        <v>8606</v>
      </c>
    </row>
    <row r="12788" spans="1:4" x14ac:dyDescent="0.25">
      <c r="A12788" t="s">
        <v>6629</v>
      </c>
      <c r="B12788" t="s">
        <v>10243</v>
      </c>
      <c r="C12788" t="s">
        <v>10243</v>
      </c>
      <c r="D12788" t="s">
        <v>8606</v>
      </c>
    </row>
    <row r="12789" spans="1:4" x14ac:dyDescent="0.25">
      <c r="A12789" t="s">
        <v>6629</v>
      </c>
      <c r="B12789" t="s">
        <v>10248</v>
      </c>
      <c r="C12789" t="s">
        <v>10248</v>
      </c>
      <c r="D12789" t="s">
        <v>8606</v>
      </c>
    </row>
    <row r="12790" spans="1:4" x14ac:dyDescent="0.25">
      <c r="A12790" t="s">
        <v>6629</v>
      </c>
      <c r="B12790" t="s">
        <v>10294</v>
      </c>
      <c r="C12790" t="s">
        <v>10294</v>
      </c>
      <c r="D12790" t="s">
        <v>8606</v>
      </c>
    </row>
    <row r="12791" spans="1:4" x14ac:dyDescent="0.25">
      <c r="A12791" t="s">
        <v>6629</v>
      </c>
      <c r="B12791" t="s">
        <v>10319</v>
      </c>
      <c r="C12791" t="s">
        <v>10319</v>
      </c>
      <c r="D12791" t="s">
        <v>8606</v>
      </c>
    </row>
    <row r="12792" spans="1:4" x14ac:dyDescent="0.25">
      <c r="A12792" t="s">
        <v>6629</v>
      </c>
      <c r="B12792" t="s">
        <v>10332</v>
      </c>
      <c r="C12792" t="s">
        <v>10332</v>
      </c>
      <c r="D12792" t="s">
        <v>8606</v>
      </c>
    </row>
    <row r="12793" spans="1:4" x14ac:dyDescent="0.25">
      <c r="A12793" t="s">
        <v>6629</v>
      </c>
      <c r="B12793" t="s">
        <v>10393</v>
      </c>
      <c r="C12793" t="s">
        <v>10393</v>
      </c>
      <c r="D12793" t="s">
        <v>8606</v>
      </c>
    </row>
    <row r="12794" spans="1:4" x14ac:dyDescent="0.25">
      <c r="A12794" t="s">
        <v>6629</v>
      </c>
      <c r="B12794" t="s">
        <v>10409</v>
      </c>
      <c r="C12794" t="s">
        <v>10409</v>
      </c>
      <c r="D12794" t="s">
        <v>8606</v>
      </c>
    </row>
    <row r="12795" spans="1:4" x14ac:dyDescent="0.25">
      <c r="A12795" t="s">
        <v>6629</v>
      </c>
      <c r="B12795" t="s">
        <v>10424</v>
      </c>
      <c r="C12795" t="s">
        <v>10424</v>
      </c>
      <c r="D12795" t="s">
        <v>8606</v>
      </c>
    </row>
    <row r="12796" spans="1:4" x14ac:dyDescent="0.25">
      <c r="A12796" t="s">
        <v>6629</v>
      </c>
      <c r="B12796" t="s">
        <v>10425</v>
      </c>
      <c r="C12796" t="s">
        <v>10425</v>
      </c>
      <c r="D12796" t="s">
        <v>8606</v>
      </c>
    </row>
    <row r="12797" spans="1:4" x14ac:dyDescent="0.25">
      <c r="A12797" t="s">
        <v>6629</v>
      </c>
      <c r="B12797" t="s">
        <v>10465</v>
      </c>
      <c r="C12797" t="s">
        <v>10465</v>
      </c>
      <c r="D12797" t="s">
        <v>8606</v>
      </c>
    </row>
    <row r="12798" spans="1:4" x14ac:dyDescent="0.25">
      <c r="A12798" t="s">
        <v>6629</v>
      </c>
      <c r="B12798" t="s">
        <v>10594</v>
      </c>
      <c r="C12798" t="s">
        <v>10594</v>
      </c>
      <c r="D12798" t="s">
        <v>8606</v>
      </c>
    </row>
    <row r="12799" spans="1:4" x14ac:dyDescent="0.25">
      <c r="A12799" t="s">
        <v>6629</v>
      </c>
      <c r="B12799" t="s">
        <v>10619</v>
      </c>
      <c r="C12799" t="s">
        <v>10619</v>
      </c>
      <c r="D12799" t="s">
        <v>8606</v>
      </c>
    </row>
    <row r="12800" spans="1:4" x14ac:dyDescent="0.25">
      <c r="A12800" t="s">
        <v>6629</v>
      </c>
      <c r="B12800" t="s">
        <v>10686</v>
      </c>
      <c r="C12800" t="s">
        <v>10686</v>
      </c>
      <c r="D12800" t="s">
        <v>8606</v>
      </c>
    </row>
    <row r="12801" spans="1:4" x14ac:dyDescent="0.25">
      <c r="A12801" t="s">
        <v>6629</v>
      </c>
      <c r="B12801" t="s">
        <v>10697</v>
      </c>
      <c r="C12801" t="s">
        <v>10697</v>
      </c>
      <c r="D12801" t="s">
        <v>8606</v>
      </c>
    </row>
    <row r="12802" spans="1:4" x14ac:dyDescent="0.25">
      <c r="A12802" t="s">
        <v>6629</v>
      </c>
      <c r="B12802" t="s">
        <v>10703</v>
      </c>
      <c r="C12802" t="s">
        <v>10703</v>
      </c>
      <c r="D12802" t="s">
        <v>8606</v>
      </c>
    </row>
    <row r="12803" spans="1:4" x14ac:dyDescent="0.25">
      <c r="A12803" t="s">
        <v>6629</v>
      </c>
      <c r="B12803" t="s">
        <v>10714</v>
      </c>
      <c r="C12803" t="s">
        <v>10714</v>
      </c>
      <c r="D12803" t="s">
        <v>8606</v>
      </c>
    </row>
    <row r="12804" spans="1:4" x14ac:dyDescent="0.25">
      <c r="A12804" t="s">
        <v>6629</v>
      </c>
      <c r="B12804" t="s">
        <v>10717</v>
      </c>
      <c r="C12804" t="s">
        <v>10717</v>
      </c>
      <c r="D12804" t="s">
        <v>8606</v>
      </c>
    </row>
    <row r="12805" spans="1:4" x14ac:dyDescent="0.25">
      <c r="A12805" t="s">
        <v>6629</v>
      </c>
      <c r="B12805" t="s">
        <v>10719</v>
      </c>
      <c r="C12805" t="s">
        <v>10719</v>
      </c>
      <c r="D12805" t="s">
        <v>8606</v>
      </c>
    </row>
    <row r="12806" spans="1:4" x14ac:dyDescent="0.25">
      <c r="A12806" t="s">
        <v>6629</v>
      </c>
      <c r="B12806" t="s">
        <v>10809</v>
      </c>
      <c r="C12806" t="s">
        <v>10809</v>
      </c>
      <c r="D12806" t="s">
        <v>8606</v>
      </c>
    </row>
    <row r="12807" spans="1:4" x14ac:dyDescent="0.25">
      <c r="A12807" t="s">
        <v>6629</v>
      </c>
      <c r="B12807" t="s">
        <v>10822</v>
      </c>
      <c r="C12807" t="s">
        <v>10822</v>
      </c>
      <c r="D12807" t="s">
        <v>8606</v>
      </c>
    </row>
    <row r="12808" spans="1:4" x14ac:dyDescent="0.25">
      <c r="A12808" t="s">
        <v>6629</v>
      </c>
      <c r="B12808" t="s">
        <v>10888</v>
      </c>
      <c r="C12808" t="s">
        <v>10888</v>
      </c>
      <c r="D12808" t="s">
        <v>8606</v>
      </c>
    </row>
    <row r="12809" spans="1:4" x14ac:dyDescent="0.25">
      <c r="A12809" t="s">
        <v>6629</v>
      </c>
      <c r="B12809" t="s">
        <v>10903</v>
      </c>
      <c r="C12809" t="s">
        <v>10903</v>
      </c>
      <c r="D12809" t="s">
        <v>8606</v>
      </c>
    </row>
    <row r="12810" spans="1:4" x14ac:dyDescent="0.25">
      <c r="A12810" t="s">
        <v>6629</v>
      </c>
      <c r="B12810" t="s">
        <v>8332</v>
      </c>
      <c r="C12810" t="s">
        <v>8332</v>
      </c>
      <c r="D12810" t="s">
        <v>8606</v>
      </c>
    </row>
    <row r="12811" spans="1:4" x14ac:dyDescent="0.25">
      <c r="A12811" t="s">
        <v>6629</v>
      </c>
      <c r="B12811" t="s">
        <v>10951</v>
      </c>
      <c r="C12811" t="s">
        <v>10951</v>
      </c>
      <c r="D12811" t="s">
        <v>8606</v>
      </c>
    </row>
    <row r="12812" spans="1:4" x14ac:dyDescent="0.25">
      <c r="A12812" t="s">
        <v>6629</v>
      </c>
      <c r="B12812" t="s">
        <v>10995</v>
      </c>
      <c r="C12812" t="s">
        <v>10995</v>
      </c>
      <c r="D12812" t="s">
        <v>8606</v>
      </c>
    </row>
    <row r="12813" spans="1:4" x14ac:dyDescent="0.25">
      <c r="A12813" t="s">
        <v>6629</v>
      </c>
      <c r="B12813" t="s">
        <v>11002</v>
      </c>
      <c r="C12813" t="s">
        <v>11002</v>
      </c>
      <c r="D12813" t="s">
        <v>8606</v>
      </c>
    </row>
    <row r="12814" spans="1:4" x14ac:dyDescent="0.25">
      <c r="A12814" t="s">
        <v>6629</v>
      </c>
      <c r="B12814" t="s">
        <v>11070</v>
      </c>
      <c r="C12814" t="s">
        <v>11070</v>
      </c>
      <c r="D12814" t="s">
        <v>8606</v>
      </c>
    </row>
    <row r="12815" spans="1:4" x14ac:dyDescent="0.25">
      <c r="A12815" t="s">
        <v>6629</v>
      </c>
      <c r="B12815" t="s">
        <v>11159</v>
      </c>
      <c r="C12815" t="s">
        <v>11159</v>
      </c>
      <c r="D12815" t="s">
        <v>8606</v>
      </c>
    </row>
    <row r="12816" spans="1:4" x14ac:dyDescent="0.25">
      <c r="A12816" t="s">
        <v>6629</v>
      </c>
      <c r="B12816" t="s">
        <v>11231</v>
      </c>
      <c r="C12816" t="s">
        <v>11231</v>
      </c>
      <c r="D12816" t="s">
        <v>8606</v>
      </c>
    </row>
    <row r="12817" spans="1:4" x14ac:dyDescent="0.25">
      <c r="A12817" t="s">
        <v>6629</v>
      </c>
      <c r="B12817" t="s">
        <v>11251</v>
      </c>
      <c r="C12817" t="s">
        <v>11251</v>
      </c>
      <c r="D12817" t="s">
        <v>8606</v>
      </c>
    </row>
    <row r="12818" spans="1:4" x14ac:dyDescent="0.25">
      <c r="A12818" t="s">
        <v>6629</v>
      </c>
      <c r="B12818" t="s">
        <v>11273</v>
      </c>
      <c r="C12818" t="s">
        <v>11273</v>
      </c>
      <c r="D12818" t="s">
        <v>8606</v>
      </c>
    </row>
    <row r="12819" spans="1:4" x14ac:dyDescent="0.25">
      <c r="A12819" t="s">
        <v>5814</v>
      </c>
      <c r="B12819" t="s">
        <v>8648</v>
      </c>
      <c r="C12819" t="s">
        <v>8648</v>
      </c>
      <c r="D12819" t="s">
        <v>8606</v>
      </c>
    </row>
    <row r="12820" spans="1:4" x14ac:dyDescent="0.25">
      <c r="A12820" t="s">
        <v>5814</v>
      </c>
      <c r="B12820" t="s">
        <v>8653</v>
      </c>
      <c r="C12820" t="s">
        <v>8653</v>
      </c>
      <c r="D12820" t="s">
        <v>8606</v>
      </c>
    </row>
    <row r="12821" spans="1:4" x14ac:dyDescent="0.25">
      <c r="A12821" t="s">
        <v>5814</v>
      </c>
      <c r="B12821" t="s">
        <v>8700</v>
      </c>
      <c r="C12821" t="s">
        <v>8700</v>
      </c>
      <c r="D12821" t="s">
        <v>8606</v>
      </c>
    </row>
    <row r="12822" spans="1:4" x14ac:dyDescent="0.25">
      <c r="A12822" t="s">
        <v>5814</v>
      </c>
      <c r="B12822" t="s">
        <v>8728</v>
      </c>
      <c r="C12822" t="s">
        <v>8728</v>
      </c>
      <c r="D12822" t="s">
        <v>8606</v>
      </c>
    </row>
    <row r="12823" spans="1:4" x14ac:dyDescent="0.25">
      <c r="A12823" t="s">
        <v>5814</v>
      </c>
      <c r="B12823" t="s">
        <v>8787</v>
      </c>
      <c r="C12823" t="s">
        <v>8787</v>
      </c>
      <c r="D12823" t="s">
        <v>8606</v>
      </c>
    </row>
    <row r="12824" spans="1:4" x14ac:dyDescent="0.25">
      <c r="A12824" t="s">
        <v>5814</v>
      </c>
      <c r="B12824" t="s">
        <v>8811</v>
      </c>
      <c r="C12824" t="s">
        <v>8811</v>
      </c>
      <c r="D12824" t="s">
        <v>8606</v>
      </c>
    </row>
    <row r="12825" spans="1:4" x14ac:dyDescent="0.25">
      <c r="A12825" t="s">
        <v>5814</v>
      </c>
      <c r="B12825" t="s">
        <v>8814</v>
      </c>
      <c r="C12825" t="s">
        <v>8814</v>
      </c>
      <c r="D12825" t="s">
        <v>8606</v>
      </c>
    </row>
    <row r="12826" spans="1:4" x14ac:dyDescent="0.25">
      <c r="A12826" t="s">
        <v>5814</v>
      </c>
      <c r="B12826" t="s">
        <v>8945</v>
      </c>
      <c r="C12826" t="s">
        <v>8945</v>
      </c>
      <c r="D12826" t="s">
        <v>8606</v>
      </c>
    </row>
    <row r="12827" spans="1:4" x14ac:dyDescent="0.25">
      <c r="A12827" t="s">
        <v>5814</v>
      </c>
      <c r="B12827" t="s">
        <v>8947</v>
      </c>
      <c r="C12827" t="s">
        <v>8947</v>
      </c>
      <c r="D12827" t="s">
        <v>8606</v>
      </c>
    </row>
    <row r="12828" spans="1:4" x14ac:dyDescent="0.25">
      <c r="A12828" t="s">
        <v>5814</v>
      </c>
      <c r="B12828" t="s">
        <v>9104</v>
      </c>
      <c r="C12828" t="s">
        <v>9104</v>
      </c>
      <c r="D12828" t="s">
        <v>8606</v>
      </c>
    </row>
    <row r="12829" spans="1:4" x14ac:dyDescent="0.25">
      <c r="A12829" t="s">
        <v>5814</v>
      </c>
      <c r="B12829" t="s">
        <v>9183</v>
      </c>
      <c r="C12829" t="s">
        <v>9183</v>
      </c>
      <c r="D12829" t="s">
        <v>8606</v>
      </c>
    </row>
    <row r="12830" spans="1:4" x14ac:dyDescent="0.25">
      <c r="A12830" t="s">
        <v>5814</v>
      </c>
      <c r="B12830" t="s">
        <v>9258</v>
      </c>
      <c r="C12830" t="s">
        <v>9258</v>
      </c>
      <c r="D12830" t="s">
        <v>8606</v>
      </c>
    </row>
    <row r="12831" spans="1:4" x14ac:dyDescent="0.25">
      <c r="A12831" t="s">
        <v>5814</v>
      </c>
      <c r="B12831" t="s">
        <v>9351</v>
      </c>
      <c r="C12831" t="s">
        <v>9351</v>
      </c>
      <c r="D12831" t="s">
        <v>8606</v>
      </c>
    </row>
    <row r="12832" spans="1:4" x14ac:dyDescent="0.25">
      <c r="A12832" t="s">
        <v>5814</v>
      </c>
      <c r="B12832" t="s">
        <v>9361</v>
      </c>
      <c r="C12832" t="s">
        <v>9361</v>
      </c>
      <c r="D12832" t="s">
        <v>8606</v>
      </c>
    </row>
    <row r="12833" spans="1:4" x14ac:dyDescent="0.25">
      <c r="A12833" t="s">
        <v>5814</v>
      </c>
      <c r="B12833" t="s">
        <v>9372</v>
      </c>
      <c r="C12833" t="s">
        <v>9372</v>
      </c>
      <c r="D12833" t="s">
        <v>8606</v>
      </c>
    </row>
    <row r="12834" spans="1:4" x14ac:dyDescent="0.25">
      <c r="A12834" t="s">
        <v>5814</v>
      </c>
      <c r="B12834" t="s">
        <v>9406</v>
      </c>
      <c r="C12834" t="s">
        <v>9406</v>
      </c>
      <c r="D12834" t="s">
        <v>8606</v>
      </c>
    </row>
    <row r="12835" spans="1:4" x14ac:dyDescent="0.25">
      <c r="A12835" t="s">
        <v>5814</v>
      </c>
      <c r="B12835" t="s">
        <v>8290</v>
      </c>
      <c r="C12835" t="s">
        <v>8290</v>
      </c>
      <c r="D12835" t="s">
        <v>8606</v>
      </c>
    </row>
    <row r="12836" spans="1:4" x14ac:dyDescent="0.25">
      <c r="A12836" t="s">
        <v>5814</v>
      </c>
      <c r="B12836" t="s">
        <v>9535</v>
      </c>
      <c r="C12836" t="s">
        <v>9535</v>
      </c>
      <c r="D12836" t="s">
        <v>8606</v>
      </c>
    </row>
    <row r="12837" spans="1:4" x14ac:dyDescent="0.25">
      <c r="A12837" t="s">
        <v>5814</v>
      </c>
      <c r="B12837" t="s">
        <v>9591</v>
      </c>
      <c r="C12837" t="s">
        <v>9591</v>
      </c>
      <c r="D12837" t="s">
        <v>8606</v>
      </c>
    </row>
    <row r="12838" spans="1:4" x14ac:dyDescent="0.25">
      <c r="A12838" t="s">
        <v>5814</v>
      </c>
      <c r="B12838" t="s">
        <v>9600</v>
      </c>
      <c r="C12838" t="s">
        <v>9600</v>
      </c>
      <c r="D12838" t="s">
        <v>8606</v>
      </c>
    </row>
    <row r="12839" spans="1:4" x14ac:dyDescent="0.25">
      <c r="A12839" t="s">
        <v>5814</v>
      </c>
      <c r="B12839" t="s">
        <v>9656</v>
      </c>
      <c r="C12839" t="s">
        <v>9656</v>
      </c>
      <c r="D12839" t="s">
        <v>8606</v>
      </c>
    </row>
    <row r="12840" spans="1:4" x14ac:dyDescent="0.25">
      <c r="A12840" t="s">
        <v>5814</v>
      </c>
      <c r="B12840" t="s">
        <v>9665</v>
      </c>
      <c r="C12840" t="s">
        <v>9665</v>
      </c>
      <c r="D12840" t="s">
        <v>8606</v>
      </c>
    </row>
    <row r="12841" spans="1:4" x14ac:dyDescent="0.25">
      <c r="A12841" t="s">
        <v>5814</v>
      </c>
      <c r="B12841" t="s">
        <v>3598</v>
      </c>
      <c r="C12841" t="s">
        <v>6664</v>
      </c>
      <c r="D12841" t="s">
        <v>8698</v>
      </c>
    </row>
    <row r="12842" spans="1:4" x14ac:dyDescent="0.25">
      <c r="A12842" t="s">
        <v>5814</v>
      </c>
      <c r="B12842" t="s">
        <v>9699</v>
      </c>
      <c r="C12842" t="s">
        <v>9699</v>
      </c>
      <c r="D12842" t="s">
        <v>8606</v>
      </c>
    </row>
    <row r="12843" spans="1:4" x14ac:dyDescent="0.25">
      <c r="A12843" t="s">
        <v>5814</v>
      </c>
      <c r="B12843" t="s">
        <v>3598</v>
      </c>
      <c r="C12843" t="s">
        <v>6649</v>
      </c>
      <c r="D12843" t="s">
        <v>8698</v>
      </c>
    </row>
    <row r="12844" spans="1:4" x14ac:dyDescent="0.25">
      <c r="A12844" t="s">
        <v>5814</v>
      </c>
      <c r="B12844" t="s">
        <v>9744</v>
      </c>
      <c r="C12844" t="s">
        <v>9744</v>
      </c>
      <c r="D12844" t="s">
        <v>8606</v>
      </c>
    </row>
    <row r="12845" spans="1:4" x14ac:dyDescent="0.25">
      <c r="A12845" t="s">
        <v>5814</v>
      </c>
      <c r="B12845" t="s">
        <v>9788</v>
      </c>
      <c r="C12845" t="s">
        <v>9788</v>
      </c>
      <c r="D12845" t="s">
        <v>8606</v>
      </c>
    </row>
    <row r="12846" spans="1:4" x14ac:dyDescent="0.25">
      <c r="A12846" t="s">
        <v>5814</v>
      </c>
      <c r="B12846" t="s">
        <v>8439</v>
      </c>
      <c r="C12846" t="s">
        <v>8439</v>
      </c>
      <c r="D12846" t="s">
        <v>8606</v>
      </c>
    </row>
    <row r="12847" spans="1:4" x14ac:dyDescent="0.25">
      <c r="A12847" t="s">
        <v>5814</v>
      </c>
      <c r="B12847" t="s">
        <v>9855</v>
      </c>
      <c r="C12847" t="s">
        <v>9855</v>
      </c>
      <c r="D12847" t="s">
        <v>8606</v>
      </c>
    </row>
    <row r="12848" spans="1:4" x14ac:dyDescent="0.25">
      <c r="A12848" t="s">
        <v>5814</v>
      </c>
      <c r="B12848" t="s">
        <v>9865</v>
      </c>
      <c r="C12848" t="s">
        <v>9865</v>
      </c>
      <c r="D12848" t="s">
        <v>8606</v>
      </c>
    </row>
    <row r="12849" spans="1:4" x14ac:dyDescent="0.25">
      <c r="A12849" t="s">
        <v>5814</v>
      </c>
      <c r="B12849" t="s">
        <v>9895</v>
      </c>
      <c r="C12849" t="s">
        <v>9895</v>
      </c>
      <c r="D12849" t="s">
        <v>8606</v>
      </c>
    </row>
    <row r="12850" spans="1:4" x14ac:dyDescent="0.25">
      <c r="A12850" t="s">
        <v>5814</v>
      </c>
      <c r="B12850" t="s">
        <v>10041</v>
      </c>
      <c r="C12850" t="s">
        <v>10041</v>
      </c>
      <c r="D12850" t="s">
        <v>8606</v>
      </c>
    </row>
    <row r="12851" spans="1:4" x14ac:dyDescent="0.25">
      <c r="A12851" t="s">
        <v>5814</v>
      </c>
      <c r="B12851" t="s">
        <v>10089</v>
      </c>
      <c r="C12851" t="s">
        <v>10089</v>
      </c>
      <c r="D12851" t="s">
        <v>8606</v>
      </c>
    </row>
    <row r="12852" spans="1:4" x14ac:dyDescent="0.25">
      <c r="A12852" t="s">
        <v>5814</v>
      </c>
      <c r="B12852" t="s">
        <v>10169</v>
      </c>
      <c r="C12852" t="s">
        <v>10169</v>
      </c>
      <c r="D12852" t="s">
        <v>8606</v>
      </c>
    </row>
    <row r="12853" spans="1:4" x14ac:dyDescent="0.25">
      <c r="A12853" t="s">
        <v>5814</v>
      </c>
      <c r="B12853" t="s">
        <v>10189</v>
      </c>
      <c r="C12853" t="s">
        <v>10189</v>
      </c>
      <c r="D12853" t="s">
        <v>8606</v>
      </c>
    </row>
    <row r="12854" spans="1:4" x14ac:dyDescent="0.25">
      <c r="A12854" t="s">
        <v>5814</v>
      </c>
      <c r="B12854" t="s">
        <v>10272</v>
      </c>
      <c r="C12854" t="s">
        <v>10272</v>
      </c>
      <c r="D12854" t="s">
        <v>8606</v>
      </c>
    </row>
    <row r="12855" spans="1:4" x14ac:dyDescent="0.25">
      <c r="A12855" t="s">
        <v>5814</v>
      </c>
      <c r="B12855" t="s">
        <v>10276</v>
      </c>
      <c r="C12855" t="s">
        <v>10276</v>
      </c>
      <c r="D12855" t="s">
        <v>8606</v>
      </c>
    </row>
    <row r="12856" spans="1:4" x14ac:dyDescent="0.25">
      <c r="A12856" t="s">
        <v>5814</v>
      </c>
      <c r="B12856" t="s">
        <v>10296</v>
      </c>
      <c r="C12856" t="s">
        <v>10296</v>
      </c>
      <c r="D12856" t="s">
        <v>8606</v>
      </c>
    </row>
    <row r="12857" spans="1:4" x14ac:dyDescent="0.25">
      <c r="A12857" t="s">
        <v>5814</v>
      </c>
      <c r="B12857" t="s">
        <v>7293</v>
      </c>
      <c r="C12857" t="s">
        <v>7294</v>
      </c>
      <c r="D12857" t="s">
        <v>8658</v>
      </c>
    </row>
    <row r="12858" spans="1:4" x14ac:dyDescent="0.25">
      <c r="A12858" t="s">
        <v>5814</v>
      </c>
      <c r="B12858" t="s">
        <v>10355</v>
      </c>
      <c r="C12858" t="s">
        <v>10355</v>
      </c>
      <c r="D12858" t="s">
        <v>8606</v>
      </c>
    </row>
    <row r="12859" spans="1:4" x14ac:dyDescent="0.25">
      <c r="A12859" t="s">
        <v>5814</v>
      </c>
      <c r="B12859" t="s">
        <v>10384</v>
      </c>
      <c r="C12859" t="s">
        <v>10384</v>
      </c>
      <c r="D12859" t="s">
        <v>8606</v>
      </c>
    </row>
    <row r="12860" spans="1:4" x14ac:dyDescent="0.25">
      <c r="A12860" t="s">
        <v>5814</v>
      </c>
      <c r="B12860" t="s">
        <v>10407</v>
      </c>
      <c r="C12860" t="s">
        <v>10407</v>
      </c>
      <c r="D12860" t="s">
        <v>8606</v>
      </c>
    </row>
    <row r="12861" spans="1:4" x14ac:dyDescent="0.25">
      <c r="A12861" t="s">
        <v>5814</v>
      </c>
      <c r="B12861" t="s">
        <v>10483</v>
      </c>
      <c r="C12861" t="s">
        <v>10483</v>
      </c>
      <c r="D12861" t="s">
        <v>8606</v>
      </c>
    </row>
    <row r="12862" spans="1:4" x14ac:dyDescent="0.25">
      <c r="A12862" t="s">
        <v>5814</v>
      </c>
      <c r="B12862" t="s">
        <v>10555</v>
      </c>
      <c r="C12862" t="s">
        <v>10555</v>
      </c>
      <c r="D12862" t="s">
        <v>8606</v>
      </c>
    </row>
    <row r="12863" spans="1:4" x14ac:dyDescent="0.25">
      <c r="A12863" t="s">
        <v>5814</v>
      </c>
      <c r="B12863" t="s">
        <v>10562</v>
      </c>
      <c r="C12863" t="s">
        <v>10562</v>
      </c>
      <c r="D12863" t="s">
        <v>8606</v>
      </c>
    </row>
    <row r="12864" spans="1:4" x14ac:dyDescent="0.25">
      <c r="A12864" t="s">
        <v>5814</v>
      </c>
      <c r="B12864" t="s">
        <v>10590</v>
      </c>
      <c r="C12864" t="s">
        <v>10590</v>
      </c>
      <c r="D12864" t="s">
        <v>8606</v>
      </c>
    </row>
    <row r="12865" spans="1:4" x14ac:dyDescent="0.25">
      <c r="A12865" t="s">
        <v>5814</v>
      </c>
      <c r="B12865" t="s">
        <v>10623</v>
      </c>
      <c r="C12865" t="s">
        <v>10623</v>
      </c>
      <c r="D12865" t="s">
        <v>8606</v>
      </c>
    </row>
    <row r="12866" spans="1:4" x14ac:dyDescent="0.25">
      <c r="A12866" t="s">
        <v>5814</v>
      </c>
      <c r="B12866" t="s">
        <v>10691</v>
      </c>
      <c r="C12866" t="s">
        <v>10691</v>
      </c>
      <c r="D12866" t="s">
        <v>8606</v>
      </c>
    </row>
    <row r="12867" spans="1:4" x14ac:dyDescent="0.25">
      <c r="A12867" t="s">
        <v>5814</v>
      </c>
      <c r="B12867" t="s">
        <v>10721</v>
      </c>
      <c r="C12867" t="s">
        <v>10721</v>
      </c>
      <c r="D12867" t="s">
        <v>8606</v>
      </c>
    </row>
    <row r="12868" spans="1:4" x14ac:dyDescent="0.25">
      <c r="A12868" t="s">
        <v>5814</v>
      </c>
      <c r="B12868" t="s">
        <v>10727</v>
      </c>
      <c r="C12868" t="s">
        <v>10727</v>
      </c>
      <c r="D12868" t="s">
        <v>8606</v>
      </c>
    </row>
    <row r="12869" spans="1:4" x14ac:dyDescent="0.25">
      <c r="A12869" t="s">
        <v>5814</v>
      </c>
      <c r="B12869" t="s">
        <v>10770</v>
      </c>
      <c r="C12869" t="s">
        <v>10770</v>
      </c>
      <c r="D12869" t="s">
        <v>8606</v>
      </c>
    </row>
    <row r="12870" spans="1:4" x14ac:dyDescent="0.25">
      <c r="A12870" t="s">
        <v>5814</v>
      </c>
      <c r="B12870" t="s">
        <v>10785</v>
      </c>
      <c r="C12870" t="s">
        <v>10785</v>
      </c>
      <c r="D12870" t="s">
        <v>8606</v>
      </c>
    </row>
    <row r="12871" spans="1:4" x14ac:dyDescent="0.25">
      <c r="A12871" t="s">
        <v>5814</v>
      </c>
      <c r="B12871" t="s">
        <v>10829</v>
      </c>
      <c r="C12871" t="s">
        <v>10829</v>
      </c>
      <c r="D12871" t="s">
        <v>8606</v>
      </c>
    </row>
    <row r="12872" spans="1:4" x14ac:dyDescent="0.25">
      <c r="A12872" t="s">
        <v>5814</v>
      </c>
      <c r="B12872" t="s">
        <v>10845</v>
      </c>
      <c r="C12872" t="s">
        <v>10845</v>
      </c>
      <c r="D12872" t="s">
        <v>8606</v>
      </c>
    </row>
    <row r="12873" spans="1:4" x14ac:dyDescent="0.25">
      <c r="A12873" t="s">
        <v>5814</v>
      </c>
      <c r="B12873" t="s">
        <v>8478</v>
      </c>
      <c r="C12873" t="s">
        <v>8478</v>
      </c>
      <c r="D12873" t="s">
        <v>8606</v>
      </c>
    </row>
    <row r="12874" spans="1:4" x14ac:dyDescent="0.25">
      <c r="A12874" t="s">
        <v>5814</v>
      </c>
      <c r="B12874" t="s">
        <v>10920</v>
      </c>
      <c r="C12874" t="s">
        <v>10920</v>
      </c>
      <c r="D12874" t="s">
        <v>8606</v>
      </c>
    </row>
    <row r="12875" spans="1:4" x14ac:dyDescent="0.25">
      <c r="A12875" t="s">
        <v>5814</v>
      </c>
      <c r="B12875" t="s">
        <v>10943</v>
      </c>
      <c r="C12875" t="s">
        <v>10943</v>
      </c>
      <c r="D12875" t="s">
        <v>8606</v>
      </c>
    </row>
    <row r="12876" spans="1:4" x14ac:dyDescent="0.25">
      <c r="A12876" t="s">
        <v>5814</v>
      </c>
      <c r="B12876" t="s">
        <v>8341</v>
      </c>
      <c r="C12876" t="s">
        <v>8341</v>
      </c>
      <c r="D12876" t="s">
        <v>8606</v>
      </c>
    </row>
    <row r="12877" spans="1:4" x14ac:dyDescent="0.25">
      <c r="A12877" t="s">
        <v>5814</v>
      </c>
      <c r="B12877" t="s">
        <v>11020</v>
      </c>
      <c r="C12877" t="s">
        <v>11020</v>
      </c>
      <c r="D12877" t="s">
        <v>8606</v>
      </c>
    </row>
    <row r="12878" spans="1:4" x14ac:dyDescent="0.25">
      <c r="A12878" t="s">
        <v>5814</v>
      </c>
      <c r="B12878" t="s">
        <v>11181</v>
      </c>
      <c r="C12878" t="s">
        <v>11181</v>
      </c>
      <c r="D12878" t="s">
        <v>8606</v>
      </c>
    </row>
    <row r="12879" spans="1:4" x14ac:dyDescent="0.25">
      <c r="A12879" t="s">
        <v>5814</v>
      </c>
      <c r="B12879" t="s">
        <v>11190</v>
      </c>
      <c r="C12879" t="s">
        <v>11190</v>
      </c>
      <c r="D12879" t="s">
        <v>8606</v>
      </c>
    </row>
    <row r="12880" spans="1:4" x14ac:dyDescent="0.25">
      <c r="A12880" t="s">
        <v>5814</v>
      </c>
      <c r="B12880" t="s">
        <v>11224</v>
      </c>
      <c r="C12880" t="s">
        <v>11224</v>
      </c>
      <c r="D12880" t="s">
        <v>8606</v>
      </c>
    </row>
    <row r="12881" spans="1:4" x14ac:dyDescent="0.25">
      <c r="A12881" t="s">
        <v>5814</v>
      </c>
      <c r="B12881" t="s">
        <v>11236</v>
      </c>
      <c r="C12881" t="s">
        <v>11236</v>
      </c>
      <c r="D12881" t="s">
        <v>8606</v>
      </c>
    </row>
    <row r="12882" spans="1:4" x14ac:dyDescent="0.25">
      <c r="A12882" t="s">
        <v>5814</v>
      </c>
      <c r="B12882" t="s">
        <v>11276</v>
      </c>
      <c r="C12882" t="s">
        <v>11276</v>
      </c>
      <c r="D12882" t="s">
        <v>8606</v>
      </c>
    </row>
    <row r="12883" spans="1:4" x14ac:dyDescent="0.25">
      <c r="A12883" t="s">
        <v>6506</v>
      </c>
      <c r="B12883" t="s">
        <v>8633</v>
      </c>
      <c r="C12883" t="s">
        <v>8633</v>
      </c>
      <c r="D12883" t="s">
        <v>8606</v>
      </c>
    </row>
    <row r="12884" spans="1:4" x14ac:dyDescent="0.25">
      <c r="A12884" t="s">
        <v>6506</v>
      </c>
      <c r="B12884" t="s">
        <v>8645</v>
      </c>
      <c r="C12884" t="s">
        <v>8645</v>
      </c>
      <c r="D12884" t="s">
        <v>8606</v>
      </c>
    </row>
    <row r="12885" spans="1:4" x14ac:dyDescent="0.25">
      <c r="A12885" t="s">
        <v>6506</v>
      </c>
      <c r="B12885" t="s">
        <v>8257</v>
      </c>
      <c r="C12885" t="s">
        <v>8257</v>
      </c>
      <c r="D12885" t="s">
        <v>8606</v>
      </c>
    </row>
    <row r="12886" spans="1:4" x14ac:dyDescent="0.25">
      <c r="A12886" t="s">
        <v>6506</v>
      </c>
      <c r="B12886" t="s">
        <v>8725</v>
      </c>
      <c r="C12886" t="s">
        <v>8725</v>
      </c>
      <c r="D12886" t="s">
        <v>8606</v>
      </c>
    </row>
    <row r="12887" spans="1:4" x14ac:dyDescent="0.25">
      <c r="A12887" t="s">
        <v>6506</v>
      </c>
      <c r="B12887" t="s">
        <v>8740</v>
      </c>
      <c r="C12887" t="s">
        <v>8740</v>
      </c>
      <c r="D12887" t="s">
        <v>8606</v>
      </c>
    </row>
    <row r="12888" spans="1:4" x14ac:dyDescent="0.25">
      <c r="A12888" t="s">
        <v>6506</v>
      </c>
      <c r="B12888" t="s">
        <v>8466</v>
      </c>
      <c r="C12888" t="s">
        <v>8466</v>
      </c>
      <c r="D12888" t="s">
        <v>8606</v>
      </c>
    </row>
    <row r="12889" spans="1:4" x14ac:dyDescent="0.25">
      <c r="A12889" t="s">
        <v>6506</v>
      </c>
      <c r="B12889" t="s">
        <v>8905</v>
      </c>
      <c r="C12889" t="s">
        <v>8905</v>
      </c>
      <c r="D12889" t="s">
        <v>8606</v>
      </c>
    </row>
    <row r="12890" spans="1:4" x14ac:dyDescent="0.25">
      <c r="A12890" t="s">
        <v>6506</v>
      </c>
      <c r="B12890" t="s">
        <v>8924</v>
      </c>
      <c r="C12890" t="s">
        <v>8924</v>
      </c>
      <c r="D12890" t="s">
        <v>8606</v>
      </c>
    </row>
    <row r="12891" spans="1:4" x14ac:dyDescent="0.25">
      <c r="A12891" t="s">
        <v>6506</v>
      </c>
      <c r="B12891" t="s">
        <v>8925</v>
      </c>
      <c r="C12891" t="s">
        <v>8925</v>
      </c>
      <c r="D12891" t="s">
        <v>8606</v>
      </c>
    </row>
    <row r="12892" spans="1:4" x14ac:dyDescent="0.25">
      <c r="A12892" t="s">
        <v>6506</v>
      </c>
      <c r="B12892" t="s">
        <v>8554</v>
      </c>
      <c r="C12892" t="s">
        <v>8554</v>
      </c>
      <c r="D12892" t="s">
        <v>8606</v>
      </c>
    </row>
    <row r="12893" spans="1:4" x14ac:dyDescent="0.25">
      <c r="A12893" t="s">
        <v>6506</v>
      </c>
      <c r="B12893" t="s">
        <v>8983</v>
      </c>
      <c r="C12893" t="s">
        <v>8983</v>
      </c>
      <c r="D12893" t="s">
        <v>8606</v>
      </c>
    </row>
    <row r="12894" spans="1:4" x14ac:dyDescent="0.25">
      <c r="A12894" t="s">
        <v>6506</v>
      </c>
      <c r="B12894" t="s">
        <v>8299</v>
      </c>
      <c r="C12894" t="s">
        <v>8299</v>
      </c>
      <c r="D12894" t="s">
        <v>8606</v>
      </c>
    </row>
    <row r="12895" spans="1:4" x14ac:dyDescent="0.25">
      <c r="A12895" t="s">
        <v>6506</v>
      </c>
      <c r="B12895" t="s">
        <v>8996</v>
      </c>
      <c r="C12895" t="s">
        <v>8996</v>
      </c>
      <c r="D12895" t="s">
        <v>8606</v>
      </c>
    </row>
    <row r="12896" spans="1:4" x14ac:dyDescent="0.25">
      <c r="A12896" t="s">
        <v>6506</v>
      </c>
      <c r="B12896" t="s">
        <v>9030</v>
      </c>
      <c r="C12896" t="s">
        <v>9030</v>
      </c>
      <c r="D12896" t="s">
        <v>8606</v>
      </c>
    </row>
    <row r="12897" spans="1:4" x14ac:dyDescent="0.25">
      <c r="A12897" t="s">
        <v>6506</v>
      </c>
      <c r="B12897" t="s">
        <v>9111</v>
      </c>
      <c r="C12897" t="s">
        <v>9111</v>
      </c>
      <c r="D12897" t="s">
        <v>8606</v>
      </c>
    </row>
    <row r="12898" spans="1:4" x14ac:dyDescent="0.25">
      <c r="A12898" t="s">
        <v>6506</v>
      </c>
      <c r="B12898" t="s">
        <v>9265</v>
      </c>
      <c r="C12898" t="s">
        <v>9265</v>
      </c>
      <c r="D12898" t="s">
        <v>8606</v>
      </c>
    </row>
    <row r="12899" spans="1:4" x14ac:dyDescent="0.25">
      <c r="A12899" t="s">
        <v>6506</v>
      </c>
      <c r="B12899" t="s">
        <v>9363</v>
      </c>
      <c r="C12899" t="s">
        <v>9363</v>
      </c>
      <c r="D12899" t="s">
        <v>8606</v>
      </c>
    </row>
    <row r="12900" spans="1:4" x14ac:dyDescent="0.25">
      <c r="A12900" t="s">
        <v>6506</v>
      </c>
      <c r="B12900" t="s">
        <v>9419</v>
      </c>
      <c r="C12900" t="s">
        <v>9419</v>
      </c>
      <c r="D12900" t="s">
        <v>8606</v>
      </c>
    </row>
    <row r="12901" spans="1:4" x14ac:dyDescent="0.25">
      <c r="A12901" t="s">
        <v>6506</v>
      </c>
      <c r="B12901" t="s">
        <v>9466</v>
      </c>
      <c r="C12901" t="s">
        <v>9466</v>
      </c>
      <c r="D12901" t="s">
        <v>8606</v>
      </c>
    </row>
    <row r="12902" spans="1:4" x14ac:dyDescent="0.25">
      <c r="A12902" t="s">
        <v>6506</v>
      </c>
      <c r="B12902" t="s">
        <v>9543</v>
      </c>
      <c r="C12902" t="s">
        <v>9543</v>
      </c>
      <c r="D12902" t="s">
        <v>8606</v>
      </c>
    </row>
    <row r="12903" spans="1:4" x14ac:dyDescent="0.25">
      <c r="A12903" t="s">
        <v>6506</v>
      </c>
      <c r="B12903" t="s">
        <v>9555</v>
      </c>
      <c r="C12903" t="s">
        <v>9555</v>
      </c>
      <c r="D12903" t="s">
        <v>8606</v>
      </c>
    </row>
    <row r="12904" spans="1:4" x14ac:dyDescent="0.25">
      <c r="A12904" t="s">
        <v>6506</v>
      </c>
      <c r="B12904" t="s">
        <v>9559</v>
      </c>
      <c r="C12904" t="s">
        <v>9559</v>
      </c>
      <c r="D12904" t="s">
        <v>8606</v>
      </c>
    </row>
    <row r="12905" spans="1:4" x14ac:dyDescent="0.25">
      <c r="A12905" t="s">
        <v>6506</v>
      </c>
      <c r="B12905" t="s">
        <v>9561</v>
      </c>
      <c r="C12905" t="s">
        <v>9561</v>
      </c>
      <c r="D12905" t="s">
        <v>8606</v>
      </c>
    </row>
    <row r="12906" spans="1:4" x14ac:dyDescent="0.25">
      <c r="A12906" t="s">
        <v>6506</v>
      </c>
      <c r="B12906" t="s">
        <v>9573</v>
      </c>
      <c r="C12906" t="s">
        <v>9573</v>
      </c>
      <c r="D12906" t="s">
        <v>8606</v>
      </c>
    </row>
    <row r="12907" spans="1:4" x14ac:dyDescent="0.25">
      <c r="A12907" t="s">
        <v>6506</v>
      </c>
      <c r="B12907" t="s">
        <v>9574</v>
      </c>
      <c r="C12907" t="s">
        <v>9574</v>
      </c>
      <c r="D12907" t="s">
        <v>8606</v>
      </c>
    </row>
    <row r="12908" spans="1:4" x14ac:dyDescent="0.25">
      <c r="A12908" t="s">
        <v>6506</v>
      </c>
      <c r="B12908" t="s">
        <v>9661</v>
      </c>
      <c r="C12908" t="s">
        <v>9661</v>
      </c>
      <c r="D12908" t="s">
        <v>8606</v>
      </c>
    </row>
    <row r="12909" spans="1:4" x14ac:dyDescent="0.25">
      <c r="A12909" t="s">
        <v>6506</v>
      </c>
      <c r="B12909" t="s">
        <v>9739</v>
      </c>
      <c r="C12909" t="s">
        <v>9739</v>
      </c>
      <c r="D12909" t="s">
        <v>8606</v>
      </c>
    </row>
    <row r="12910" spans="1:4" x14ac:dyDescent="0.25">
      <c r="A12910" t="s">
        <v>6506</v>
      </c>
      <c r="B12910" t="s">
        <v>8531</v>
      </c>
      <c r="C12910" t="s">
        <v>8531</v>
      </c>
      <c r="D12910" t="s">
        <v>8606</v>
      </c>
    </row>
    <row r="12911" spans="1:4" x14ac:dyDescent="0.25">
      <c r="A12911" t="s">
        <v>6506</v>
      </c>
      <c r="B12911" t="s">
        <v>9836</v>
      </c>
      <c r="C12911" t="s">
        <v>9836</v>
      </c>
      <c r="D12911" t="s">
        <v>8606</v>
      </c>
    </row>
    <row r="12912" spans="1:4" x14ac:dyDescent="0.25">
      <c r="A12912" t="s">
        <v>6506</v>
      </c>
      <c r="B12912" t="s">
        <v>9849</v>
      </c>
      <c r="C12912" t="s">
        <v>9849</v>
      </c>
      <c r="D12912" t="s">
        <v>8606</v>
      </c>
    </row>
    <row r="12913" spans="1:4" x14ac:dyDescent="0.25">
      <c r="A12913" t="s">
        <v>6506</v>
      </c>
      <c r="B12913" t="s">
        <v>9941</v>
      </c>
      <c r="C12913" t="s">
        <v>9941</v>
      </c>
      <c r="D12913" t="s">
        <v>8606</v>
      </c>
    </row>
    <row r="12914" spans="1:4" x14ac:dyDescent="0.25">
      <c r="A12914" t="s">
        <v>6506</v>
      </c>
      <c r="B12914" t="s">
        <v>10020</v>
      </c>
      <c r="C12914" t="s">
        <v>10020</v>
      </c>
      <c r="D12914" t="s">
        <v>8606</v>
      </c>
    </row>
    <row r="12915" spans="1:4" x14ac:dyDescent="0.25">
      <c r="A12915" t="s">
        <v>6506</v>
      </c>
      <c r="B12915" t="s">
        <v>10050</v>
      </c>
      <c r="C12915" t="s">
        <v>10050</v>
      </c>
      <c r="D12915" t="s">
        <v>8606</v>
      </c>
    </row>
    <row r="12916" spans="1:4" x14ac:dyDescent="0.25">
      <c r="A12916" t="s">
        <v>6506</v>
      </c>
      <c r="B12916" t="s">
        <v>10056</v>
      </c>
      <c r="C12916" t="s">
        <v>10056</v>
      </c>
      <c r="D12916" t="s">
        <v>8606</v>
      </c>
    </row>
    <row r="12917" spans="1:4" x14ac:dyDescent="0.25">
      <c r="A12917" t="s">
        <v>6506</v>
      </c>
      <c r="B12917" t="s">
        <v>10087</v>
      </c>
      <c r="C12917" t="s">
        <v>10087</v>
      </c>
      <c r="D12917" t="s">
        <v>8606</v>
      </c>
    </row>
    <row r="12918" spans="1:4" x14ac:dyDescent="0.25">
      <c r="A12918" t="s">
        <v>6506</v>
      </c>
      <c r="B12918" t="s">
        <v>10102</v>
      </c>
      <c r="C12918" t="s">
        <v>10102</v>
      </c>
      <c r="D12918" t="s">
        <v>8606</v>
      </c>
    </row>
    <row r="12919" spans="1:4" x14ac:dyDescent="0.25">
      <c r="A12919" t="s">
        <v>6506</v>
      </c>
      <c r="B12919" t="s">
        <v>10138</v>
      </c>
      <c r="C12919" t="s">
        <v>10138</v>
      </c>
      <c r="D12919" t="s">
        <v>8606</v>
      </c>
    </row>
    <row r="12920" spans="1:4" x14ac:dyDescent="0.25">
      <c r="A12920" t="s">
        <v>6506</v>
      </c>
      <c r="B12920" t="s">
        <v>10172</v>
      </c>
      <c r="C12920" t="s">
        <v>10172</v>
      </c>
      <c r="D12920" t="s">
        <v>8606</v>
      </c>
    </row>
    <row r="12921" spans="1:4" x14ac:dyDescent="0.25">
      <c r="A12921" t="s">
        <v>6506</v>
      </c>
      <c r="B12921" t="s">
        <v>10196</v>
      </c>
      <c r="C12921" t="s">
        <v>10196</v>
      </c>
      <c r="D12921" t="s">
        <v>8606</v>
      </c>
    </row>
    <row r="12922" spans="1:4" x14ac:dyDescent="0.25">
      <c r="A12922" t="s">
        <v>6506</v>
      </c>
      <c r="B12922" t="s">
        <v>10237</v>
      </c>
      <c r="C12922" t="s">
        <v>10237</v>
      </c>
      <c r="D12922" t="s">
        <v>8606</v>
      </c>
    </row>
    <row r="12923" spans="1:4" x14ac:dyDescent="0.25">
      <c r="A12923" t="s">
        <v>6506</v>
      </c>
      <c r="B12923" t="s">
        <v>10316</v>
      </c>
      <c r="C12923" t="s">
        <v>10316</v>
      </c>
      <c r="D12923" t="s">
        <v>8606</v>
      </c>
    </row>
    <row r="12924" spans="1:4" x14ac:dyDescent="0.25">
      <c r="A12924" t="s">
        <v>6506</v>
      </c>
      <c r="B12924" t="s">
        <v>10343</v>
      </c>
      <c r="C12924" t="s">
        <v>10343</v>
      </c>
      <c r="D12924" t="s">
        <v>8606</v>
      </c>
    </row>
    <row r="12925" spans="1:4" x14ac:dyDescent="0.25">
      <c r="A12925" t="s">
        <v>6506</v>
      </c>
      <c r="B12925" t="s">
        <v>10370</v>
      </c>
      <c r="C12925" t="s">
        <v>10370</v>
      </c>
      <c r="D12925" t="s">
        <v>8606</v>
      </c>
    </row>
    <row r="12926" spans="1:4" x14ac:dyDescent="0.25">
      <c r="A12926" t="s">
        <v>6506</v>
      </c>
      <c r="B12926" t="s">
        <v>10372</v>
      </c>
      <c r="C12926" t="s">
        <v>10372</v>
      </c>
      <c r="D12926" t="s">
        <v>8606</v>
      </c>
    </row>
    <row r="12927" spans="1:4" x14ac:dyDescent="0.25">
      <c r="A12927" t="s">
        <v>6506</v>
      </c>
      <c r="B12927" t="s">
        <v>10408</v>
      </c>
      <c r="C12927" t="s">
        <v>10408</v>
      </c>
      <c r="D12927" t="s">
        <v>8606</v>
      </c>
    </row>
    <row r="12928" spans="1:4" x14ac:dyDescent="0.25">
      <c r="A12928" t="s">
        <v>6506</v>
      </c>
      <c r="B12928" t="s">
        <v>10414</v>
      </c>
      <c r="C12928" t="s">
        <v>10414</v>
      </c>
      <c r="D12928" t="s">
        <v>8606</v>
      </c>
    </row>
    <row r="12929" spans="1:4" x14ac:dyDescent="0.25">
      <c r="A12929" t="s">
        <v>6506</v>
      </c>
      <c r="B12929" t="s">
        <v>10476</v>
      </c>
      <c r="C12929" t="s">
        <v>10476</v>
      </c>
      <c r="D12929" t="s">
        <v>8606</v>
      </c>
    </row>
    <row r="12930" spans="1:4" x14ac:dyDescent="0.25">
      <c r="A12930" t="s">
        <v>6506</v>
      </c>
      <c r="B12930" t="s">
        <v>10522</v>
      </c>
      <c r="C12930" t="s">
        <v>10522</v>
      </c>
      <c r="D12930" t="s">
        <v>8606</v>
      </c>
    </row>
    <row r="12931" spans="1:4" x14ac:dyDescent="0.25">
      <c r="A12931" t="s">
        <v>6506</v>
      </c>
      <c r="B12931" t="s">
        <v>10542</v>
      </c>
      <c r="C12931" t="s">
        <v>10542</v>
      </c>
      <c r="D12931" t="s">
        <v>8606</v>
      </c>
    </row>
    <row r="12932" spans="1:4" x14ac:dyDescent="0.25">
      <c r="A12932" t="s">
        <v>6506</v>
      </c>
      <c r="B12932" t="s">
        <v>10580</v>
      </c>
      <c r="C12932" t="s">
        <v>10580</v>
      </c>
      <c r="D12932" t="s">
        <v>8606</v>
      </c>
    </row>
    <row r="12933" spans="1:4" x14ac:dyDescent="0.25">
      <c r="A12933" t="s">
        <v>6506</v>
      </c>
      <c r="B12933" t="s">
        <v>10733</v>
      </c>
      <c r="C12933" t="s">
        <v>10733</v>
      </c>
      <c r="D12933" t="s">
        <v>8606</v>
      </c>
    </row>
    <row r="12934" spans="1:4" x14ac:dyDescent="0.25">
      <c r="A12934" t="s">
        <v>6506</v>
      </c>
      <c r="B12934" t="s">
        <v>10747</v>
      </c>
      <c r="C12934" t="s">
        <v>10747</v>
      </c>
      <c r="D12934" t="s">
        <v>8606</v>
      </c>
    </row>
    <row r="12935" spans="1:4" x14ac:dyDescent="0.25">
      <c r="A12935" t="s">
        <v>6506</v>
      </c>
      <c r="B12935" t="s">
        <v>10786</v>
      </c>
      <c r="C12935" t="s">
        <v>10786</v>
      </c>
      <c r="D12935" t="s">
        <v>8606</v>
      </c>
    </row>
    <row r="12936" spans="1:4" x14ac:dyDescent="0.25">
      <c r="A12936" t="s">
        <v>6506</v>
      </c>
      <c r="B12936" t="s">
        <v>10812</v>
      </c>
      <c r="C12936" t="s">
        <v>10812</v>
      </c>
      <c r="D12936" t="s">
        <v>8606</v>
      </c>
    </row>
    <row r="12937" spans="1:4" x14ac:dyDescent="0.25">
      <c r="A12937" t="s">
        <v>6506</v>
      </c>
      <c r="B12937" t="s">
        <v>10886</v>
      </c>
      <c r="C12937" t="s">
        <v>10886</v>
      </c>
      <c r="D12937" t="s">
        <v>8606</v>
      </c>
    </row>
    <row r="12938" spans="1:4" x14ac:dyDescent="0.25">
      <c r="A12938" t="s">
        <v>6506</v>
      </c>
      <c r="B12938" t="s">
        <v>10906</v>
      </c>
      <c r="C12938" t="s">
        <v>10906</v>
      </c>
      <c r="D12938" t="s">
        <v>8606</v>
      </c>
    </row>
    <row r="12939" spans="1:4" x14ac:dyDescent="0.25">
      <c r="A12939" t="s">
        <v>6506</v>
      </c>
      <c r="B12939" t="s">
        <v>11031</v>
      </c>
      <c r="C12939" t="s">
        <v>11031</v>
      </c>
      <c r="D12939" t="s">
        <v>8606</v>
      </c>
    </row>
    <row r="12940" spans="1:4" x14ac:dyDescent="0.25">
      <c r="A12940" t="s">
        <v>6506</v>
      </c>
      <c r="B12940" t="s">
        <v>11032</v>
      </c>
      <c r="C12940" t="s">
        <v>11032</v>
      </c>
      <c r="D12940" t="s">
        <v>8606</v>
      </c>
    </row>
    <row r="12941" spans="1:4" x14ac:dyDescent="0.25">
      <c r="A12941" t="s">
        <v>6506</v>
      </c>
      <c r="B12941" t="s">
        <v>11041</v>
      </c>
      <c r="C12941" t="s">
        <v>11041</v>
      </c>
      <c r="D12941" t="s">
        <v>8606</v>
      </c>
    </row>
    <row r="12942" spans="1:4" x14ac:dyDescent="0.25">
      <c r="A12942" t="s">
        <v>6506</v>
      </c>
      <c r="B12942" t="s">
        <v>11049</v>
      </c>
      <c r="C12942" t="s">
        <v>11049</v>
      </c>
      <c r="D12942" t="s">
        <v>8606</v>
      </c>
    </row>
    <row r="12943" spans="1:4" x14ac:dyDescent="0.25">
      <c r="A12943" t="s">
        <v>6506</v>
      </c>
      <c r="B12943" t="s">
        <v>11052</v>
      </c>
      <c r="C12943" t="s">
        <v>11052</v>
      </c>
      <c r="D12943" t="s">
        <v>8606</v>
      </c>
    </row>
    <row r="12944" spans="1:4" x14ac:dyDescent="0.25">
      <c r="A12944" t="s">
        <v>6506</v>
      </c>
      <c r="B12944" t="s">
        <v>11104</v>
      </c>
      <c r="C12944" t="s">
        <v>11104</v>
      </c>
      <c r="D12944" t="s">
        <v>8606</v>
      </c>
    </row>
    <row r="12945" spans="1:5" x14ac:dyDescent="0.25">
      <c r="A12945" t="s">
        <v>6506</v>
      </c>
      <c r="B12945" t="s">
        <v>11143</v>
      </c>
      <c r="C12945" t="s">
        <v>11143</v>
      </c>
      <c r="D12945" t="s">
        <v>8606</v>
      </c>
    </row>
    <row r="12946" spans="1:5" x14ac:dyDescent="0.25">
      <c r="A12946" t="s">
        <v>6506</v>
      </c>
      <c r="B12946" t="s">
        <v>11167</v>
      </c>
      <c r="C12946" t="s">
        <v>11167</v>
      </c>
      <c r="D12946" t="s">
        <v>8606</v>
      </c>
    </row>
    <row r="12947" spans="1:5" x14ac:dyDescent="0.25">
      <c r="A12947" t="s">
        <v>6506</v>
      </c>
      <c r="B12947" t="s">
        <v>11181</v>
      </c>
      <c r="C12947" t="s">
        <v>11181</v>
      </c>
      <c r="D12947" t="s">
        <v>8606</v>
      </c>
    </row>
    <row r="12948" spans="1:5" x14ac:dyDescent="0.25">
      <c r="A12948" t="s">
        <v>6506</v>
      </c>
      <c r="B12948" t="s">
        <v>11185</v>
      </c>
      <c r="C12948" t="s">
        <v>11185</v>
      </c>
      <c r="D12948" t="s">
        <v>8606</v>
      </c>
    </row>
    <row r="12949" spans="1:5" x14ac:dyDescent="0.25">
      <c r="A12949" t="s">
        <v>6506</v>
      </c>
      <c r="B12949" t="s">
        <v>11234</v>
      </c>
      <c r="C12949" t="s">
        <v>11234</v>
      </c>
      <c r="D12949" t="s">
        <v>8606</v>
      </c>
      <c r="E12949">
        <v>1</v>
      </c>
    </row>
    <row r="12950" spans="1:5" x14ac:dyDescent="0.25">
      <c r="A12950" t="s">
        <v>6506</v>
      </c>
      <c r="B12950" t="s">
        <v>11267</v>
      </c>
      <c r="C12950" t="s">
        <v>11267</v>
      </c>
      <c r="D12950" t="s">
        <v>8606</v>
      </c>
    </row>
    <row r="12951" spans="1:5" x14ac:dyDescent="0.25">
      <c r="A12951" t="s">
        <v>6506</v>
      </c>
      <c r="B12951" t="s">
        <v>11268</v>
      </c>
      <c r="C12951" t="s">
        <v>11268</v>
      </c>
      <c r="D12951" t="s">
        <v>8606</v>
      </c>
    </row>
    <row r="12952" spans="1:5" x14ac:dyDescent="0.25">
      <c r="A12952" t="s">
        <v>6472</v>
      </c>
      <c r="B12952" t="s">
        <v>8613</v>
      </c>
      <c r="C12952" t="s">
        <v>8613</v>
      </c>
      <c r="D12952" t="s">
        <v>8606</v>
      </c>
    </row>
    <row r="12953" spans="1:5" x14ac:dyDescent="0.25">
      <c r="A12953" t="s">
        <v>6472</v>
      </c>
      <c r="B12953" t="s">
        <v>8675</v>
      </c>
      <c r="C12953" t="s">
        <v>8675</v>
      </c>
      <c r="D12953" t="s">
        <v>8606</v>
      </c>
    </row>
    <row r="12954" spans="1:5" x14ac:dyDescent="0.25">
      <c r="A12954" t="s">
        <v>6472</v>
      </c>
      <c r="B12954" t="s">
        <v>8850</v>
      </c>
      <c r="C12954" t="s">
        <v>8850</v>
      </c>
      <c r="D12954" t="s">
        <v>8606</v>
      </c>
    </row>
    <row r="12955" spans="1:5" x14ac:dyDescent="0.25">
      <c r="A12955" t="s">
        <v>6472</v>
      </c>
      <c r="B12955" t="s">
        <v>8884</v>
      </c>
      <c r="C12955" t="s">
        <v>8884</v>
      </c>
      <c r="D12955" t="s">
        <v>8606</v>
      </c>
    </row>
    <row r="12956" spans="1:5" x14ac:dyDescent="0.25">
      <c r="A12956" t="s">
        <v>6472</v>
      </c>
      <c r="B12956" t="s">
        <v>8892</v>
      </c>
      <c r="C12956" t="s">
        <v>8892</v>
      </c>
      <c r="D12956" t="s">
        <v>8606</v>
      </c>
    </row>
    <row r="12957" spans="1:5" x14ac:dyDescent="0.25">
      <c r="A12957" t="s">
        <v>6472</v>
      </c>
      <c r="B12957" t="s">
        <v>8941</v>
      </c>
      <c r="C12957" t="s">
        <v>8941</v>
      </c>
      <c r="D12957" t="s">
        <v>8606</v>
      </c>
    </row>
    <row r="12958" spans="1:5" x14ac:dyDescent="0.25">
      <c r="A12958" t="s">
        <v>6472</v>
      </c>
      <c r="B12958" t="s">
        <v>8966</v>
      </c>
      <c r="C12958" t="s">
        <v>8966</v>
      </c>
      <c r="D12958" t="s">
        <v>8606</v>
      </c>
    </row>
    <row r="12959" spans="1:5" x14ac:dyDescent="0.25">
      <c r="A12959" t="s">
        <v>6472</v>
      </c>
      <c r="B12959" t="s">
        <v>8982</v>
      </c>
      <c r="C12959" t="s">
        <v>8982</v>
      </c>
      <c r="D12959" t="s">
        <v>8606</v>
      </c>
    </row>
    <row r="12960" spans="1:5" x14ac:dyDescent="0.25">
      <c r="A12960" t="s">
        <v>6472</v>
      </c>
      <c r="B12960" t="s">
        <v>8983</v>
      </c>
      <c r="C12960" t="s">
        <v>8983</v>
      </c>
      <c r="D12960" t="s">
        <v>8606</v>
      </c>
    </row>
    <row r="12961" spans="1:4" x14ac:dyDescent="0.25">
      <c r="A12961" t="s">
        <v>6472</v>
      </c>
      <c r="B12961" t="s">
        <v>8990</v>
      </c>
      <c r="C12961" t="s">
        <v>8990</v>
      </c>
      <c r="D12961" t="s">
        <v>8606</v>
      </c>
    </row>
    <row r="12962" spans="1:4" x14ac:dyDescent="0.25">
      <c r="A12962" t="s">
        <v>6472</v>
      </c>
      <c r="B12962" t="s">
        <v>8996</v>
      </c>
      <c r="C12962" t="s">
        <v>8996</v>
      </c>
      <c r="D12962" t="s">
        <v>8606</v>
      </c>
    </row>
    <row r="12963" spans="1:4" x14ac:dyDescent="0.25">
      <c r="A12963" t="s">
        <v>6472</v>
      </c>
      <c r="B12963" t="s">
        <v>8999</v>
      </c>
      <c r="C12963" t="s">
        <v>8999</v>
      </c>
      <c r="D12963" t="s">
        <v>8606</v>
      </c>
    </row>
    <row r="12964" spans="1:4" x14ac:dyDescent="0.25">
      <c r="A12964" t="s">
        <v>6472</v>
      </c>
      <c r="B12964" t="s">
        <v>9009</v>
      </c>
      <c r="C12964" t="s">
        <v>9009</v>
      </c>
      <c r="D12964" t="s">
        <v>8606</v>
      </c>
    </row>
    <row r="12965" spans="1:4" x14ac:dyDescent="0.25">
      <c r="A12965" t="s">
        <v>6472</v>
      </c>
      <c r="B12965" t="s">
        <v>9031</v>
      </c>
      <c r="C12965" t="s">
        <v>9031</v>
      </c>
      <c r="D12965" t="s">
        <v>8606</v>
      </c>
    </row>
    <row r="12966" spans="1:4" x14ac:dyDescent="0.25">
      <c r="A12966" t="s">
        <v>6472</v>
      </c>
      <c r="B12966" t="s">
        <v>9050</v>
      </c>
      <c r="C12966" t="s">
        <v>9050</v>
      </c>
      <c r="D12966" t="s">
        <v>8606</v>
      </c>
    </row>
    <row r="12967" spans="1:4" x14ac:dyDescent="0.25">
      <c r="A12967" t="s">
        <v>6472</v>
      </c>
      <c r="B12967" t="s">
        <v>8133</v>
      </c>
      <c r="C12967" t="s">
        <v>8133</v>
      </c>
      <c r="D12967" t="s">
        <v>8606</v>
      </c>
    </row>
    <row r="12968" spans="1:4" x14ac:dyDescent="0.25">
      <c r="A12968" t="s">
        <v>6472</v>
      </c>
      <c r="B12968" t="s">
        <v>8562</v>
      </c>
      <c r="C12968" t="s">
        <v>8562</v>
      </c>
      <c r="D12968" t="s">
        <v>8606</v>
      </c>
    </row>
    <row r="12969" spans="1:4" x14ac:dyDescent="0.25">
      <c r="A12969" t="s">
        <v>6472</v>
      </c>
      <c r="B12969" t="s">
        <v>9163</v>
      </c>
      <c r="C12969" t="s">
        <v>9163</v>
      </c>
      <c r="D12969" t="s">
        <v>8606</v>
      </c>
    </row>
    <row r="12970" spans="1:4" x14ac:dyDescent="0.25">
      <c r="A12970" t="s">
        <v>6472</v>
      </c>
      <c r="B12970" t="s">
        <v>9173</v>
      </c>
      <c r="C12970" t="s">
        <v>9173</v>
      </c>
      <c r="D12970" t="s">
        <v>8606</v>
      </c>
    </row>
    <row r="12971" spans="1:4" x14ac:dyDescent="0.25">
      <c r="A12971" t="s">
        <v>6472</v>
      </c>
      <c r="B12971" t="s">
        <v>9217</v>
      </c>
      <c r="C12971" t="s">
        <v>9217</v>
      </c>
      <c r="D12971" t="s">
        <v>8606</v>
      </c>
    </row>
    <row r="12972" spans="1:4" x14ac:dyDescent="0.25">
      <c r="A12972" t="s">
        <v>6472</v>
      </c>
      <c r="B12972" t="s">
        <v>9246</v>
      </c>
      <c r="C12972" t="s">
        <v>9246</v>
      </c>
      <c r="D12972" t="s">
        <v>8606</v>
      </c>
    </row>
    <row r="12973" spans="1:4" x14ac:dyDescent="0.25">
      <c r="A12973" t="s">
        <v>6472</v>
      </c>
      <c r="B12973" t="s">
        <v>9347</v>
      </c>
      <c r="C12973" t="s">
        <v>9347</v>
      </c>
      <c r="D12973" t="s">
        <v>8606</v>
      </c>
    </row>
    <row r="12974" spans="1:4" x14ac:dyDescent="0.25">
      <c r="A12974" t="s">
        <v>6472</v>
      </c>
      <c r="B12974" t="s">
        <v>8112</v>
      </c>
      <c r="C12974" t="s">
        <v>8112</v>
      </c>
      <c r="D12974" t="s">
        <v>8606</v>
      </c>
    </row>
    <row r="12975" spans="1:4" x14ac:dyDescent="0.25">
      <c r="A12975" t="s">
        <v>6472</v>
      </c>
      <c r="B12975" t="s">
        <v>9437</v>
      </c>
      <c r="C12975" t="s">
        <v>9437</v>
      </c>
      <c r="D12975" t="s">
        <v>8606</v>
      </c>
    </row>
    <row r="12976" spans="1:4" x14ac:dyDescent="0.25">
      <c r="A12976" t="s">
        <v>6472</v>
      </c>
      <c r="B12976" t="s">
        <v>9449</v>
      </c>
      <c r="C12976" t="s">
        <v>9449</v>
      </c>
      <c r="D12976" t="s">
        <v>8606</v>
      </c>
    </row>
    <row r="12977" spans="1:4" x14ac:dyDescent="0.25">
      <c r="A12977" t="s">
        <v>6472</v>
      </c>
      <c r="B12977" t="s">
        <v>9498</v>
      </c>
      <c r="C12977" t="s">
        <v>9498</v>
      </c>
      <c r="D12977" t="s">
        <v>8606</v>
      </c>
    </row>
    <row r="12978" spans="1:4" x14ac:dyDescent="0.25">
      <c r="A12978" t="s">
        <v>6472</v>
      </c>
      <c r="B12978" t="s">
        <v>9519</v>
      </c>
      <c r="C12978" t="s">
        <v>9519</v>
      </c>
      <c r="D12978" t="s">
        <v>8606</v>
      </c>
    </row>
    <row r="12979" spans="1:4" x14ac:dyDescent="0.25">
      <c r="A12979" t="s">
        <v>6472</v>
      </c>
      <c r="B12979" t="s">
        <v>9585</v>
      </c>
      <c r="C12979" t="s">
        <v>9585</v>
      </c>
      <c r="D12979" t="s">
        <v>8606</v>
      </c>
    </row>
    <row r="12980" spans="1:4" x14ac:dyDescent="0.25">
      <c r="A12980" t="s">
        <v>6472</v>
      </c>
      <c r="B12980" t="s">
        <v>9602</v>
      </c>
      <c r="C12980" t="s">
        <v>9602</v>
      </c>
      <c r="D12980" t="s">
        <v>8606</v>
      </c>
    </row>
    <row r="12981" spans="1:4" x14ac:dyDescent="0.25">
      <c r="A12981" t="s">
        <v>6472</v>
      </c>
      <c r="B12981" t="s">
        <v>9628</v>
      </c>
      <c r="C12981" t="s">
        <v>9628</v>
      </c>
      <c r="D12981" t="s">
        <v>8606</v>
      </c>
    </row>
    <row r="12982" spans="1:4" x14ac:dyDescent="0.25">
      <c r="A12982" t="s">
        <v>6472</v>
      </c>
      <c r="B12982" t="s">
        <v>9646</v>
      </c>
      <c r="C12982" t="s">
        <v>9646</v>
      </c>
      <c r="D12982" t="s">
        <v>8606</v>
      </c>
    </row>
    <row r="12983" spans="1:4" x14ac:dyDescent="0.25">
      <c r="A12983" t="s">
        <v>6472</v>
      </c>
      <c r="B12983" t="s">
        <v>9711</v>
      </c>
      <c r="C12983" t="s">
        <v>9711</v>
      </c>
      <c r="D12983" t="s">
        <v>8606</v>
      </c>
    </row>
    <row r="12984" spans="1:4" x14ac:dyDescent="0.25">
      <c r="A12984" t="s">
        <v>6472</v>
      </c>
      <c r="B12984" t="s">
        <v>9718</v>
      </c>
      <c r="C12984" t="s">
        <v>9718</v>
      </c>
      <c r="D12984" t="s">
        <v>8606</v>
      </c>
    </row>
    <row r="12985" spans="1:4" x14ac:dyDescent="0.25">
      <c r="A12985" t="s">
        <v>6472</v>
      </c>
      <c r="B12985" t="s">
        <v>9727</v>
      </c>
      <c r="C12985" t="s">
        <v>9727</v>
      </c>
      <c r="D12985" t="s">
        <v>8606</v>
      </c>
    </row>
    <row r="12986" spans="1:4" x14ac:dyDescent="0.25">
      <c r="A12986" t="s">
        <v>6472</v>
      </c>
      <c r="B12986" t="s">
        <v>9810</v>
      </c>
      <c r="C12986" t="s">
        <v>9810</v>
      </c>
      <c r="D12986" t="s">
        <v>8606</v>
      </c>
    </row>
    <row r="12987" spans="1:4" x14ac:dyDescent="0.25">
      <c r="A12987" t="s">
        <v>6472</v>
      </c>
      <c r="B12987" t="s">
        <v>9818</v>
      </c>
      <c r="C12987" t="s">
        <v>9818</v>
      </c>
      <c r="D12987" t="s">
        <v>8606</v>
      </c>
    </row>
    <row r="12988" spans="1:4" x14ac:dyDescent="0.25">
      <c r="A12988" t="s">
        <v>6472</v>
      </c>
      <c r="B12988" t="s">
        <v>9931</v>
      </c>
      <c r="C12988" t="s">
        <v>9931</v>
      </c>
      <c r="D12988" t="s">
        <v>8606</v>
      </c>
    </row>
    <row r="12989" spans="1:4" x14ac:dyDescent="0.25">
      <c r="A12989" t="s">
        <v>6472</v>
      </c>
      <c r="B12989" t="s">
        <v>9993</v>
      </c>
      <c r="C12989" t="s">
        <v>9993</v>
      </c>
      <c r="D12989" t="s">
        <v>8606</v>
      </c>
    </row>
    <row r="12990" spans="1:4" x14ac:dyDescent="0.25">
      <c r="A12990" t="s">
        <v>6472</v>
      </c>
      <c r="B12990" t="s">
        <v>10092</v>
      </c>
      <c r="C12990" t="s">
        <v>10092</v>
      </c>
      <c r="D12990" t="s">
        <v>8606</v>
      </c>
    </row>
    <row r="12991" spans="1:4" x14ac:dyDescent="0.25">
      <c r="A12991" t="s">
        <v>6472</v>
      </c>
      <c r="B12991" t="s">
        <v>10193</v>
      </c>
      <c r="C12991" t="s">
        <v>10193</v>
      </c>
      <c r="D12991" t="s">
        <v>8606</v>
      </c>
    </row>
    <row r="12992" spans="1:4" x14ac:dyDescent="0.25">
      <c r="A12992" t="s">
        <v>6472</v>
      </c>
      <c r="B12992" t="s">
        <v>10252</v>
      </c>
      <c r="C12992" t="s">
        <v>10252</v>
      </c>
      <c r="D12992" t="s">
        <v>8606</v>
      </c>
    </row>
    <row r="12993" spans="1:4" x14ac:dyDescent="0.25">
      <c r="A12993" t="s">
        <v>6472</v>
      </c>
      <c r="B12993" t="s">
        <v>10263</v>
      </c>
      <c r="C12993" t="s">
        <v>10263</v>
      </c>
      <c r="D12993" t="s">
        <v>8606</v>
      </c>
    </row>
    <row r="12994" spans="1:4" x14ac:dyDescent="0.25">
      <c r="A12994" t="s">
        <v>6472</v>
      </c>
      <c r="B12994" t="s">
        <v>10283</v>
      </c>
      <c r="C12994" t="s">
        <v>10283</v>
      </c>
      <c r="D12994" t="s">
        <v>8606</v>
      </c>
    </row>
    <row r="12995" spans="1:4" x14ac:dyDescent="0.25">
      <c r="A12995" t="s">
        <v>6472</v>
      </c>
      <c r="B12995" t="s">
        <v>10288</v>
      </c>
      <c r="C12995" t="s">
        <v>10288</v>
      </c>
      <c r="D12995" t="s">
        <v>8606</v>
      </c>
    </row>
    <row r="12996" spans="1:4" x14ac:dyDescent="0.25">
      <c r="A12996" t="s">
        <v>6472</v>
      </c>
      <c r="B12996" t="s">
        <v>10355</v>
      </c>
      <c r="C12996" t="s">
        <v>10355</v>
      </c>
      <c r="D12996" t="s">
        <v>8606</v>
      </c>
    </row>
    <row r="12997" spans="1:4" x14ac:dyDescent="0.25">
      <c r="A12997" t="s">
        <v>6472</v>
      </c>
      <c r="B12997" t="s">
        <v>10425</v>
      </c>
      <c r="C12997" t="s">
        <v>10425</v>
      </c>
      <c r="D12997" t="s">
        <v>8606</v>
      </c>
    </row>
    <row r="12998" spans="1:4" x14ac:dyDescent="0.25">
      <c r="A12998" t="s">
        <v>6472</v>
      </c>
      <c r="B12998" t="s">
        <v>10452</v>
      </c>
      <c r="C12998" t="s">
        <v>10452</v>
      </c>
      <c r="D12998" t="s">
        <v>8606</v>
      </c>
    </row>
    <row r="12999" spans="1:4" x14ac:dyDescent="0.25">
      <c r="A12999" t="s">
        <v>6472</v>
      </c>
      <c r="B12999" t="s">
        <v>10490</v>
      </c>
      <c r="C12999" t="s">
        <v>10490</v>
      </c>
      <c r="D12999" t="s">
        <v>8606</v>
      </c>
    </row>
    <row r="13000" spans="1:4" x14ac:dyDescent="0.25">
      <c r="A13000" t="s">
        <v>6472</v>
      </c>
      <c r="B13000" t="s">
        <v>10547</v>
      </c>
      <c r="C13000" t="s">
        <v>10547</v>
      </c>
      <c r="D13000" t="s">
        <v>8606</v>
      </c>
    </row>
    <row r="13001" spans="1:4" x14ac:dyDescent="0.25">
      <c r="A13001" t="s">
        <v>6472</v>
      </c>
      <c r="B13001" t="s">
        <v>10583</v>
      </c>
      <c r="C13001" t="s">
        <v>10583</v>
      </c>
      <c r="D13001" t="s">
        <v>8606</v>
      </c>
    </row>
    <row r="13002" spans="1:4" x14ac:dyDescent="0.25">
      <c r="A13002" t="s">
        <v>6472</v>
      </c>
      <c r="B13002" t="s">
        <v>10658</v>
      </c>
      <c r="C13002" t="s">
        <v>10658</v>
      </c>
      <c r="D13002" t="s">
        <v>8606</v>
      </c>
    </row>
    <row r="13003" spans="1:4" x14ac:dyDescent="0.25">
      <c r="A13003" t="s">
        <v>6472</v>
      </c>
      <c r="B13003" t="s">
        <v>10659</v>
      </c>
      <c r="C13003" t="s">
        <v>10659</v>
      </c>
      <c r="D13003" t="s">
        <v>8606</v>
      </c>
    </row>
    <row r="13004" spans="1:4" x14ac:dyDescent="0.25">
      <c r="A13004" t="s">
        <v>6472</v>
      </c>
      <c r="B13004" t="s">
        <v>10801</v>
      </c>
      <c r="C13004" t="s">
        <v>10801</v>
      </c>
      <c r="D13004" t="s">
        <v>8606</v>
      </c>
    </row>
    <row r="13005" spans="1:4" x14ac:dyDescent="0.25">
      <c r="A13005" t="s">
        <v>6472</v>
      </c>
      <c r="B13005" t="s">
        <v>10813</v>
      </c>
      <c r="C13005" t="s">
        <v>10813</v>
      </c>
      <c r="D13005" t="s">
        <v>8606</v>
      </c>
    </row>
    <row r="13006" spans="1:4" x14ac:dyDescent="0.25">
      <c r="A13006" t="s">
        <v>6472</v>
      </c>
      <c r="B13006" t="s">
        <v>10826</v>
      </c>
      <c r="C13006" t="s">
        <v>10826</v>
      </c>
      <c r="D13006" t="s">
        <v>8606</v>
      </c>
    </row>
    <row r="13007" spans="1:4" x14ac:dyDescent="0.25">
      <c r="A13007" t="s">
        <v>6472</v>
      </c>
      <c r="B13007" t="s">
        <v>10828</v>
      </c>
      <c r="C13007" t="s">
        <v>10828</v>
      </c>
      <c r="D13007" t="s">
        <v>8606</v>
      </c>
    </row>
    <row r="13008" spans="1:4" x14ac:dyDescent="0.25">
      <c r="A13008" t="s">
        <v>6472</v>
      </c>
      <c r="B13008" t="s">
        <v>10856</v>
      </c>
      <c r="C13008" t="s">
        <v>10856</v>
      </c>
      <c r="D13008" t="s">
        <v>8606</v>
      </c>
    </row>
    <row r="13009" spans="1:4" x14ac:dyDescent="0.25">
      <c r="A13009" t="s">
        <v>6472</v>
      </c>
      <c r="B13009" t="s">
        <v>11000</v>
      </c>
      <c r="C13009" t="s">
        <v>11000</v>
      </c>
      <c r="D13009" t="s">
        <v>8606</v>
      </c>
    </row>
    <row r="13010" spans="1:4" x14ac:dyDescent="0.25">
      <c r="A13010" t="s">
        <v>6472</v>
      </c>
      <c r="B13010" t="s">
        <v>11081</v>
      </c>
      <c r="C13010" t="s">
        <v>11081</v>
      </c>
      <c r="D13010" t="s">
        <v>8606</v>
      </c>
    </row>
    <row r="13011" spans="1:4" x14ac:dyDescent="0.25">
      <c r="A13011" t="s">
        <v>6472</v>
      </c>
      <c r="B13011" t="s">
        <v>11085</v>
      </c>
      <c r="C13011" t="s">
        <v>11085</v>
      </c>
      <c r="D13011" t="s">
        <v>8606</v>
      </c>
    </row>
    <row r="13012" spans="1:4" x14ac:dyDescent="0.25">
      <c r="A13012" t="s">
        <v>6472</v>
      </c>
      <c r="B13012" t="s">
        <v>11101</v>
      </c>
      <c r="C13012" t="s">
        <v>11101</v>
      </c>
      <c r="D13012" t="s">
        <v>8606</v>
      </c>
    </row>
    <row r="13013" spans="1:4" x14ac:dyDescent="0.25">
      <c r="A13013" t="s">
        <v>6472</v>
      </c>
      <c r="B13013" t="s">
        <v>11174</v>
      </c>
      <c r="C13013" t="s">
        <v>11174</v>
      </c>
      <c r="D13013" t="s">
        <v>8606</v>
      </c>
    </row>
    <row r="13014" spans="1:4" x14ac:dyDescent="0.25">
      <c r="A13014" t="s">
        <v>6472</v>
      </c>
      <c r="B13014" t="s">
        <v>8174</v>
      </c>
      <c r="C13014" t="s">
        <v>8174</v>
      </c>
      <c r="D13014" t="s">
        <v>8606</v>
      </c>
    </row>
    <row r="13015" spans="1:4" x14ac:dyDescent="0.25">
      <c r="A13015" t="s">
        <v>6276</v>
      </c>
      <c r="B13015" t="s">
        <v>8616</v>
      </c>
      <c r="C13015" t="s">
        <v>8616</v>
      </c>
      <c r="D13015" t="s">
        <v>8606</v>
      </c>
    </row>
    <row r="13016" spans="1:4" x14ac:dyDescent="0.25">
      <c r="A13016" t="s">
        <v>6276</v>
      </c>
      <c r="B13016" t="s">
        <v>8703</v>
      </c>
      <c r="C13016" t="s">
        <v>8703</v>
      </c>
      <c r="D13016" t="s">
        <v>8606</v>
      </c>
    </row>
    <row r="13017" spans="1:4" x14ac:dyDescent="0.25">
      <c r="A13017" t="s">
        <v>6276</v>
      </c>
      <c r="B13017" t="s">
        <v>8756</v>
      </c>
      <c r="C13017" t="s">
        <v>8756</v>
      </c>
      <c r="D13017" t="s">
        <v>8606</v>
      </c>
    </row>
    <row r="13018" spans="1:4" x14ac:dyDescent="0.25">
      <c r="A13018" t="s">
        <v>6276</v>
      </c>
      <c r="B13018" t="s">
        <v>8802</v>
      </c>
      <c r="C13018" t="s">
        <v>8802</v>
      </c>
      <c r="D13018" t="s">
        <v>8606</v>
      </c>
    </row>
    <row r="13019" spans="1:4" x14ac:dyDescent="0.25">
      <c r="A13019" t="s">
        <v>6276</v>
      </c>
      <c r="B13019" t="s">
        <v>8846</v>
      </c>
      <c r="C13019" t="s">
        <v>8846</v>
      </c>
      <c r="D13019" t="s">
        <v>8606</v>
      </c>
    </row>
    <row r="13020" spans="1:4" x14ac:dyDescent="0.25">
      <c r="A13020" t="s">
        <v>6276</v>
      </c>
      <c r="B13020" t="s">
        <v>8854</v>
      </c>
      <c r="C13020" t="s">
        <v>8854</v>
      </c>
      <c r="D13020" t="s">
        <v>8606</v>
      </c>
    </row>
    <row r="13021" spans="1:4" x14ac:dyDescent="0.25">
      <c r="A13021" t="s">
        <v>6276</v>
      </c>
      <c r="B13021" t="s">
        <v>8915</v>
      </c>
      <c r="C13021" t="s">
        <v>8915</v>
      </c>
      <c r="D13021" t="s">
        <v>8606</v>
      </c>
    </row>
    <row r="13022" spans="1:4" x14ac:dyDescent="0.25">
      <c r="A13022" t="s">
        <v>6276</v>
      </c>
      <c r="B13022" t="s">
        <v>8925</v>
      </c>
      <c r="C13022" t="s">
        <v>8925</v>
      </c>
      <c r="D13022" t="s">
        <v>8606</v>
      </c>
    </row>
    <row r="13023" spans="1:4" x14ac:dyDescent="0.25">
      <c r="A13023" t="s">
        <v>6276</v>
      </c>
      <c r="B13023" t="s">
        <v>8590</v>
      </c>
      <c r="C13023" t="s">
        <v>8590</v>
      </c>
      <c r="D13023" t="s">
        <v>8606</v>
      </c>
    </row>
    <row r="13024" spans="1:4" x14ac:dyDescent="0.25">
      <c r="A13024" t="s">
        <v>6276</v>
      </c>
      <c r="B13024" t="s">
        <v>9104</v>
      </c>
      <c r="C13024" t="s">
        <v>9104</v>
      </c>
      <c r="D13024" t="s">
        <v>8606</v>
      </c>
    </row>
    <row r="13025" spans="1:4" x14ac:dyDescent="0.25">
      <c r="A13025" t="s">
        <v>6276</v>
      </c>
      <c r="B13025" t="s">
        <v>9183</v>
      </c>
      <c r="C13025" t="s">
        <v>9183</v>
      </c>
      <c r="D13025" t="s">
        <v>8606</v>
      </c>
    </row>
    <row r="13026" spans="1:4" x14ac:dyDescent="0.25">
      <c r="A13026" t="s">
        <v>6276</v>
      </c>
      <c r="B13026" t="s">
        <v>9186</v>
      </c>
      <c r="C13026" t="s">
        <v>9186</v>
      </c>
      <c r="D13026" t="s">
        <v>8606</v>
      </c>
    </row>
    <row r="13027" spans="1:4" x14ac:dyDescent="0.25">
      <c r="A13027" t="s">
        <v>6276</v>
      </c>
      <c r="B13027" t="s">
        <v>9201</v>
      </c>
      <c r="C13027" t="s">
        <v>9201</v>
      </c>
      <c r="D13027" t="s">
        <v>8606</v>
      </c>
    </row>
    <row r="13028" spans="1:4" x14ac:dyDescent="0.25">
      <c r="A13028" t="s">
        <v>6276</v>
      </c>
      <c r="B13028" t="s">
        <v>9233</v>
      </c>
      <c r="C13028" t="s">
        <v>9233</v>
      </c>
      <c r="D13028" t="s">
        <v>8606</v>
      </c>
    </row>
    <row r="13029" spans="1:4" x14ac:dyDescent="0.25">
      <c r="A13029" t="s">
        <v>6276</v>
      </c>
      <c r="B13029" t="s">
        <v>9253</v>
      </c>
      <c r="C13029" t="s">
        <v>9253</v>
      </c>
      <c r="D13029" t="s">
        <v>8606</v>
      </c>
    </row>
    <row r="13030" spans="1:4" x14ac:dyDescent="0.25">
      <c r="A13030" t="s">
        <v>6276</v>
      </c>
      <c r="B13030" t="s">
        <v>9269</v>
      </c>
      <c r="C13030" t="s">
        <v>9269</v>
      </c>
      <c r="D13030" t="s">
        <v>8606</v>
      </c>
    </row>
    <row r="13031" spans="1:4" x14ac:dyDescent="0.25">
      <c r="A13031" t="s">
        <v>6276</v>
      </c>
      <c r="B13031" t="s">
        <v>9319</v>
      </c>
      <c r="C13031" t="s">
        <v>9319</v>
      </c>
      <c r="D13031" t="s">
        <v>8606</v>
      </c>
    </row>
    <row r="13032" spans="1:4" x14ac:dyDescent="0.25">
      <c r="A13032" t="s">
        <v>6276</v>
      </c>
      <c r="B13032" t="s">
        <v>9337</v>
      </c>
      <c r="C13032" t="s">
        <v>9337</v>
      </c>
      <c r="D13032" t="s">
        <v>8606</v>
      </c>
    </row>
    <row r="13033" spans="1:4" x14ac:dyDescent="0.25">
      <c r="A13033" t="s">
        <v>6276</v>
      </c>
      <c r="B13033" t="s">
        <v>9352</v>
      </c>
      <c r="C13033" t="s">
        <v>9352</v>
      </c>
      <c r="D13033" t="s">
        <v>8606</v>
      </c>
    </row>
    <row r="13034" spans="1:4" x14ac:dyDescent="0.25">
      <c r="A13034" t="s">
        <v>6276</v>
      </c>
      <c r="B13034" t="s">
        <v>9400</v>
      </c>
      <c r="C13034" t="s">
        <v>9400</v>
      </c>
      <c r="D13034" t="s">
        <v>8606</v>
      </c>
    </row>
    <row r="13035" spans="1:4" x14ac:dyDescent="0.25">
      <c r="A13035" t="s">
        <v>6276</v>
      </c>
      <c r="B13035" t="s">
        <v>9411</v>
      </c>
      <c r="C13035" t="s">
        <v>9411</v>
      </c>
      <c r="D13035" t="s">
        <v>8606</v>
      </c>
    </row>
    <row r="13036" spans="1:4" x14ac:dyDescent="0.25">
      <c r="A13036" t="s">
        <v>6276</v>
      </c>
      <c r="B13036" t="s">
        <v>9432</v>
      </c>
      <c r="C13036" t="s">
        <v>9432</v>
      </c>
      <c r="D13036" t="s">
        <v>8606</v>
      </c>
    </row>
    <row r="13037" spans="1:4" x14ac:dyDescent="0.25">
      <c r="A13037" t="s">
        <v>6276</v>
      </c>
      <c r="B13037" t="s">
        <v>9460</v>
      </c>
      <c r="C13037" t="s">
        <v>9460</v>
      </c>
      <c r="D13037" t="s">
        <v>8606</v>
      </c>
    </row>
    <row r="13038" spans="1:4" x14ac:dyDescent="0.25">
      <c r="A13038" t="s">
        <v>6276</v>
      </c>
      <c r="B13038" t="s">
        <v>9551</v>
      </c>
      <c r="C13038" t="s">
        <v>9551</v>
      </c>
      <c r="D13038" t="s">
        <v>8606</v>
      </c>
    </row>
    <row r="13039" spans="1:4" x14ac:dyDescent="0.25">
      <c r="A13039" t="s">
        <v>6276</v>
      </c>
      <c r="B13039" t="s">
        <v>9593</v>
      </c>
      <c r="C13039" t="s">
        <v>9593</v>
      </c>
      <c r="D13039" t="s">
        <v>8606</v>
      </c>
    </row>
    <row r="13040" spans="1:4" x14ac:dyDescent="0.25">
      <c r="A13040" t="s">
        <v>6276</v>
      </c>
      <c r="B13040" t="s">
        <v>9609</v>
      </c>
      <c r="C13040" t="s">
        <v>9609</v>
      </c>
      <c r="D13040" t="s">
        <v>8606</v>
      </c>
    </row>
    <row r="13041" spans="1:4" x14ac:dyDescent="0.25">
      <c r="A13041" t="s">
        <v>6276</v>
      </c>
      <c r="B13041" t="s">
        <v>9630</v>
      </c>
      <c r="C13041" t="s">
        <v>9630</v>
      </c>
      <c r="D13041" t="s">
        <v>8606</v>
      </c>
    </row>
    <row r="13042" spans="1:4" x14ac:dyDescent="0.25">
      <c r="A13042" t="s">
        <v>6276</v>
      </c>
      <c r="B13042" t="s">
        <v>9756</v>
      </c>
      <c r="C13042" t="s">
        <v>9756</v>
      </c>
      <c r="D13042" t="s">
        <v>8606</v>
      </c>
    </row>
    <row r="13043" spans="1:4" x14ac:dyDescent="0.25">
      <c r="A13043" t="s">
        <v>6276</v>
      </c>
      <c r="B13043" t="s">
        <v>8421</v>
      </c>
      <c r="C13043" t="s">
        <v>8421</v>
      </c>
      <c r="D13043" t="s">
        <v>8606</v>
      </c>
    </row>
    <row r="13044" spans="1:4" x14ac:dyDescent="0.25">
      <c r="A13044" t="s">
        <v>6276</v>
      </c>
      <c r="B13044" t="s">
        <v>8531</v>
      </c>
      <c r="C13044" t="s">
        <v>8531</v>
      </c>
      <c r="D13044" t="s">
        <v>8606</v>
      </c>
    </row>
    <row r="13045" spans="1:4" x14ac:dyDescent="0.25">
      <c r="A13045" t="s">
        <v>6276</v>
      </c>
      <c r="B13045" t="s">
        <v>9814</v>
      </c>
      <c r="C13045" t="s">
        <v>9814</v>
      </c>
      <c r="D13045" t="s">
        <v>8606</v>
      </c>
    </row>
    <row r="13046" spans="1:4" x14ac:dyDescent="0.25">
      <c r="A13046" t="s">
        <v>6276</v>
      </c>
      <c r="B13046" t="s">
        <v>9816</v>
      </c>
      <c r="C13046" t="s">
        <v>9816</v>
      </c>
      <c r="D13046" t="s">
        <v>8606</v>
      </c>
    </row>
    <row r="13047" spans="1:4" x14ac:dyDescent="0.25">
      <c r="A13047" t="s">
        <v>6276</v>
      </c>
      <c r="B13047" t="s">
        <v>9826</v>
      </c>
      <c r="C13047" t="s">
        <v>9826</v>
      </c>
      <c r="D13047" t="s">
        <v>8606</v>
      </c>
    </row>
    <row r="13048" spans="1:4" x14ac:dyDescent="0.25">
      <c r="A13048" t="s">
        <v>6276</v>
      </c>
      <c r="B13048" t="s">
        <v>9880</v>
      </c>
      <c r="C13048" t="s">
        <v>9880</v>
      </c>
      <c r="D13048" t="s">
        <v>8606</v>
      </c>
    </row>
    <row r="13049" spans="1:4" x14ac:dyDescent="0.25">
      <c r="A13049" t="s">
        <v>6276</v>
      </c>
      <c r="B13049" t="s">
        <v>9921</v>
      </c>
      <c r="C13049" t="s">
        <v>9921</v>
      </c>
      <c r="D13049" t="s">
        <v>8606</v>
      </c>
    </row>
    <row r="13050" spans="1:4" x14ac:dyDescent="0.25">
      <c r="A13050" t="s">
        <v>6276</v>
      </c>
      <c r="B13050" t="s">
        <v>9938</v>
      </c>
      <c r="C13050" t="s">
        <v>9938</v>
      </c>
      <c r="D13050" t="s">
        <v>8606</v>
      </c>
    </row>
    <row r="13051" spans="1:4" x14ac:dyDescent="0.25">
      <c r="A13051" t="s">
        <v>6276</v>
      </c>
      <c r="B13051" t="s">
        <v>9986</v>
      </c>
      <c r="C13051" t="s">
        <v>9986</v>
      </c>
      <c r="D13051" t="s">
        <v>8606</v>
      </c>
    </row>
    <row r="13052" spans="1:4" x14ac:dyDescent="0.25">
      <c r="A13052" t="s">
        <v>6276</v>
      </c>
      <c r="B13052" t="s">
        <v>8127</v>
      </c>
      <c r="C13052" t="s">
        <v>8127</v>
      </c>
      <c r="D13052" t="s">
        <v>8606</v>
      </c>
    </row>
    <row r="13053" spans="1:4" x14ac:dyDescent="0.25">
      <c r="A13053" t="s">
        <v>6276</v>
      </c>
      <c r="B13053" t="s">
        <v>10122</v>
      </c>
      <c r="C13053" t="s">
        <v>10122</v>
      </c>
      <c r="D13053" t="s">
        <v>8606</v>
      </c>
    </row>
    <row r="13054" spans="1:4" x14ac:dyDescent="0.25">
      <c r="A13054" t="s">
        <v>6276</v>
      </c>
      <c r="B13054" t="s">
        <v>10133</v>
      </c>
      <c r="C13054" t="s">
        <v>10133</v>
      </c>
      <c r="D13054" t="s">
        <v>8606</v>
      </c>
    </row>
    <row r="13055" spans="1:4" x14ac:dyDescent="0.25">
      <c r="A13055" t="s">
        <v>6276</v>
      </c>
      <c r="B13055" t="s">
        <v>10203</v>
      </c>
      <c r="C13055" t="s">
        <v>10203</v>
      </c>
      <c r="D13055" t="s">
        <v>8606</v>
      </c>
    </row>
    <row r="13056" spans="1:4" x14ac:dyDescent="0.25">
      <c r="A13056" t="s">
        <v>6276</v>
      </c>
      <c r="B13056" t="s">
        <v>10206</v>
      </c>
      <c r="C13056" t="s">
        <v>10206</v>
      </c>
      <c r="D13056" t="s">
        <v>8606</v>
      </c>
    </row>
    <row r="13057" spans="1:4" x14ac:dyDescent="0.25">
      <c r="A13057" t="s">
        <v>6276</v>
      </c>
      <c r="B13057" t="s">
        <v>10238</v>
      </c>
      <c r="C13057" t="s">
        <v>10238</v>
      </c>
      <c r="D13057" t="s">
        <v>8606</v>
      </c>
    </row>
    <row r="13058" spans="1:4" x14ac:dyDescent="0.25">
      <c r="A13058" t="s">
        <v>6276</v>
      </c>
      <c r="B13058" t="s">
        <v>10293</v>
      </c>
      <c r="C13058" t="s">
        <v>10293</v>
      </c>
      <c r="D13058" t="s">
        <v>8606</v>
      </c>
    </row>
    <row r="13059" spans="1:4" x14ac:dyDescent="0.25">
      <c r="A13059" t="s">
        <v>6276</v>
      </c>
      <c r="B13059" t="s">
        <v>10366</v>
      </c>
      <c r="C13059" t="s">
        <v>10366</v>
      </c>
      <c r="D13059" t="s">
        <v>8606</v>
      </c>
    </row>
    <row r="13060" spans="1:4" x14ac:dyDescent="0.25">
      <c r="A13060" t="s">
        <v>6276</v>
      </c>
      <c r="B13060" t="s">
        <v>10581</v>
      </c>
      <c r="C13060" t="s">
        <v>10581</v>
      </c>
      <c r="D13060" t="s">
        <v>8606</v>
      </c>
    </row>
    <row r="13061" spans="1:4" x14ac:dyDescent="0.25">
      <c r="A13061" t="s">
        <v>6276</v>
      </c>
      <c r="B13061" t="s">
        <v>10605</v>
      </c>
      <c r="C13061" t="s">
        <v>10605</v>
      </c>
      <c r="D13061" t="s">
        <v>8606</v>
      </c>
    </row>
    <row r="13062" spans="1:4" x14ac:dyDescent="0.25">
      <c r="A13062" t="s">
        <v>6276</v>
      </c>
      <c r="B13062" t="s">
        <v>10606</v>
      </c>
      <c r="C13062" t="s">
        <v>10606</v>
      </c>
      <c r="D13062" t="s">
        <v>8606</v>
      </c>
    </row>
    <row r="13063" spans="1:4" x14ac:dyDescent="0.25">
      <c r="A13063" t="s">
        <v>6276</v>
      </c>
      <c r="B13063" t="s">
        <v>10622</v>
      </c>
      <c r="C13063" t="s">
        <v>10622</v>
      </c>
      <c r="D13063" t="s">
        <v>8606</v>
      </c>
    </row>
    <row r="13064" spans="1:4" x14ac:dyDescent="0.25">
      <c r="A13064" t="s">
        <v>6276</v>
      </c>
      <c r="B13064" t="s">
        <v>10657</v>
      </c>
      <c r="C13064" t="s">
        <v>10657</v>
      </c>
      <c r="D13064" t="s">
        <v>8606</v>
      </c>
    </row>
    <row r="13065" spans="1:4" x14ac:dyDescent="0.25">
      <c r="A13065" t="s">
        <v>6276</v>
      </c>
      <c r="B13065" t="s">
        <v>10660</v>
      </c>
      <c r="C13065" t="s">
        <v>10660</v>
      </c>
      <c r="D13065" t="s">
        <v>8606</v>
      </c>
    </row>
    <row r="13066" spans="1:4" x14ac:dyDescent="0.25">
      <c r="A13066" t="s">
        <v>6276</v>
      </c>
      <c r="B13066" t="s">
        <v>10664</v>
      </c>
      <c r="C13066" t="s">
        <v>10664</v>
      </c>
      <c r="D13066" t="s">
        <v>8606</v>
      </c>
    </row>
    <row r="13067" spans="1:4" x14ac:dyDescent="0.25">
      <c r="A13067" t="s">
        <v>6276</v>
      </c>
      <c r="B13067" t="s">
        <v>10731</v>
      </c>
      <c r="C13067" t="s">
        <v>10731</v>
      </c>
      <c r="D13067" t="s">
        <v>8606</v>
      </c>
    </row>
    <row r="13068" spans="1:4" x14ac:dyDescent="0.25">
      <c r="A13068" t="s">
        <v>6276</v>
      </c>
      <c r="B13068" t="s">
        <v>10746</v>
      </c>
      <c r="C13068" t="s">
        <v>10746</v>
      </c>
      <c r="D13068" t="s">
        <v>8606</v>
      </c>
    </row>
    <row r="13069" spans="1:4" x14ac:dyDescent="0.25">
      <c r="A13069" t="s">
        <v>6276</v>
      </c>
      <c r="B13069" t="s">
        <v>10793</v>
      </c>
      <c r="C13069" t="s">
        <v>10793</v>
      </c>
      <c r="D13069" t="s">
        <v>8606</v>
      </c>
    </row>
    <row r="13070" spans="1:4" x14ac:dyDescent="0.25">
      <c r="A13070" t="s">
        <v>6276</v>
      </c>
      <c r="B13070" t="s">
        <v>10813</v>
      </c>
      <c r="C13070" t="s">
        <v>10813</v>
      </c>
      <c r="D13070" t="s">
        <v>8606</v>
      </c>
    </row>
    <row r="13071" spans="1:4" x14ac:dyDescent="0.25">
      <c r="A13071" t="s">
        <v>6276</v>
      </c>
      <c r="B13071" t="s">
        <v>10837</v>
      </c>
      <c r="C13071" t="s">
        <v>10837</v>
      </c>
      <c r="D13071" t="s">
        <v>8606</v>
      </c>
    </row>
    <row r="13072" spans="1:4" x14ac:dyDescent="0.25">
      <c r="A13072" t="s">
        <v>6276</v>
      </c>
      <c r="B13072" t="s">
        <v>10858</v>
      </c>
      <c r="C13072" t="s">
        <v>10858</v>
      </c>
      <c r="D13072" t="s">
        <v>8606</v>
      </c>
    </row>
    <row r="13073" spans="1:4" x14ac:dyDescent="0.25">
      <c r="A13073" t="s">
        <v>6276</v>
      </c>
      <c r="B13073" t="s">
        <v>10958</v>
      </c>
      <c r="C13073" t="s">
        <v>10958</v>
      </c>
      <c r="D13073" t="s">
        <v>8606</v>
      </c>
    </row>
    <row r="13074" spans="1:4" x14ac:dyDescent="0.25">
      <c r="A13074" t="s">
        <v>6276</v>
      </c>
      <c r="B13074" t="s">
        <v>10999</v>
      </c>
      <c r="C13074" t="s">
        <v>10999</v>
      </c>
      <c r="D13074" t="s">
        <v>8606</v>
      </c>
    </row>
    <row r="13075" spans="1:4" x14ac:dyDescent="0.25">
      <c r="A13075" t="s">
        <v>6276</v>
      </c>
      <c r="B13075" t="s">
        <v>7954</v>
      </c>
      <c r="C13075" t="s">
        <v>7954</v>
      </c>
      <c r="D13075" t="s">
        <v>8606</v>
      </c>
    </row>
    <row r="13076" spans="1:4" x14ac:dyDescent="0.25">
      <c r="A13076" t="s">
        <v>6276</v>
      </c>
      <c r="B13076" t="s">
        <v>11087</v>
      </c>
      <c r="C13076" t="s">
        <v>11087</v>
      </c>
      <c r="D13076" t="s">
        <v>8606</v>
      </c>
    </row>
    <row r="13077" spans="1:4" x14ac:dyDescent="0.25">
      <c r="A13077" t="s">
        <v>6276</v>
      </c>
      <c r="B13077" t="s">
        <v>11119</v>
      </c>
      <c r="C13077" t="s">
        <v>11119</v>
      </c>
      <c r="D13077" t="s">
        <v>8606</v>
      </c>
    </row>
    <row r="13078" spans="1:4" x14ac:dyDescent="0.25">
      <c r="A13078" t="s">
        <v>6276</v>
      </c>
      <c r="B13078" t="s">
        <v>11156</v>
      </c>
      <c r="C13078" t="s">
        <v>11156</v>
      </c>
      <c r="D13078" t="s">
        <v>8606</v>
      </c>
    </row>
    <row r="13079" spans="1:4" x14ac:dyDescent="0.25">
      <c r="A13079" t="s">
        <v>6276</v>
      </c>
      <c r="B13079" t="s">
        <v>11162</v>
      </c>
      <c r="C13079" t="s">
        <v>11162</v>
      </c>
      <c r="D13079" t="s">
        <v>8606</v>
      </c>
    </row>
    <row r="13080" spans="1:4" x14ac:dyDescent="0.25">
      <c r="A13080" t="s">
        <v>6276</v>
      </c>
      <c r="B13080" t="s">
        <v>11178</v>
      </c>
      <c r="C13080" t="s">
        <v>11178</v>
      </c>
      <c r="D13080" t="s">
        <v>8606</v>
      </c>
    </row>
    <row r="13081" spans="1:4" x14ac:dyDescent="0.25">
      <c r="A13081" t="s">
        <v>6276</v>
      </c>
      <c r="B13081" t="s">
        <v>11187</v>
      </c>
      <c r="C13081" t="s">
        <v>11187</v>
      </c>
      <c r="D13081" t="s">
        <v>8606</v>
      </c>
    </row>
    <row r="13082" spans="1:4" x14ac:dyDescent="0.25">
      <c r="A13082" t="s">
        <v>6276</v>
      </c>
      <c r="B13082" t="s">
        <v>11189</v>
      </c>
      <c r="C13082" t="s">
        <v>11189</v>
      </c>
      <c r="D13082" t="s">
        <v>8606</v>
      </c>
    </row>
    <row r="13083" spans="1:4" x14ac:dyDescent="0.25">
      <c r="A13083" t="s">
        <v>6276</v>
      </c>
      <c r="B13083" t="s">
        <v>11199</v>
      </c>
      <c r="C13083" t="s">
        <v>11199</v>
      </c>
      <c r="D13083" t="s">
        <v>8606</v>
      </c>
    </row>
    <row r="13084" spans="1:4" x14ac:dyDescent="0.25">
      <c r="A13084" t="s">
        <v>3740</v>
      </c>
      <c r="B13084" t="s">
        <v>9622</v>
      </c>
      <c r="C13084" t="s">
        <v>9622</v>
      </c>
      <c r="D13084" t="s">
        <v>8606</v>
      </c>
    </row>
    <row r="13085" spans="1:4" x14ac:dyDescent="0.25">
      <c r="A13085" t="s">
        <v>3740</v>
      </c>
      <c r="B13085" t="s">
        <v>10383</v>
      </c>
      <c r="C13085" t="s">
        <v>10383</v>
      </c>
      <c r="D13085" t="s">
        <v>8606</v>
      </c>
    </row>
    <row r="13086" spans="1:4" x14ac:dyDescent="0.25">
      <c r="A13086" t="s">
        <v>3736</v>
      </c>
      <c r="B13086" t="s">
        <v>8799</v>
      </c>
      <c r="C13086" t="s">
        <v>8799</v>
      </c>
      <c r="D13086" t="s">
        <v>8606</v>
      </c>
    </row>
    <row r="13087" spans="1:4" x14ac:dyDescent="0.25">
      <c r="A13087" t="s">
        <v>3736</v>
      </c>
      <c r="B13087" t="s">
        <v>10770</v>
      </c>
      <c r="C13087" t="s">
        <v>10770</v>
      </c>
      <c r="D13087" t="s">
        <v>8606</v>
      </c>
    </row>
    <row r="13088" spans="1:4" x14ac:dyDescent="0.25">
      <c r="A13088" t="s">
        <v>6681</v>
      </c>
      <c r="B13088" t="s">
        <v>8748</v>
      </c>
      <c r="C13088" t="s">
        <v>8748</v>
      </c>
      <c r="D13088" t="s">
        <v>8606</v>
      </c>
    </row>
    <row r="13089" spans="1:4" x14ac:dyDescent="0.25">
      <c r="A13089" t="s">
        <v>6681</v>
      </c>
      <c r="B13089" t="s">
        <v>8466</v>
      </c>
      <c r="C13089" t="s">
        <v>8466</v>
      </c>
      <c r="D13089" t="s">
        <v>8606</v>
      </c>
    </row>
    <row r="13090" spans="1:4" x14ac:dyDescent="0.25">
      <c r="A13090" t="s">
        <v>6681</v>
      </c>
      <c r="B13090" t="s">
        <v>8806</v>
      </c>
      <c r="C13090" t="s">
        <v>8806</v>
      </c>
      <c r="D13090" t="s">
        <v>8606</v>
      </c>
    </row>
    <row r="13091" spans="1:4" x14ac:dyDescent="0.25">
      <c r="A13091" t="s">
        <v>6681</v>
      </c>
      <c r="B13091" t="s">
        <v>8825</v>
      </c>
      <c r="C13091" t="s">
        <v>8825</v>
      </c>
      <c r="D13091" t="s">
        <v>8606</v>
      </c>
    </row>
    <row r="13092" spans="1:4" x14ac:dyDescent="0.25">
      <c r="A13092" t="s">
        <v>6681</v>
      </c>
      <c r="B13092" t="s">
        <v>8999</v>
      </c>
      <c r="C13092" t="s">
        <v>8999</v>
      </c>
      <c r="D13092" t="s">
        <v>8606</v>
      </c>
    </row>
    <row r="13093" spans="1:4" x14ac:dyDescent="0.25">
      <c r="A13093" t="s">
        <v>6681</v>
      </c>
      <c r="B13093" t="s">
        <v>9036</v>
      </c>
      <c r="C13093" t="s">
        <v>9036</v>
      </c>
      <c r="D13093" t="s">
        <v>8606</v>
      </c>
    </row>
    <row r="13094" spans="1:4" x14ac:dyDescent="0.25">
      <c r="A13094" t="s">
        <v>6681</v>
      </c>
      <c r="B13094" t="s">
        <v>9040</v>
      </c>
      <c r="C13094" t="s">
        <v>9040</v>
      </c>
      <c r="D13094" t="s">
        <v>8606</v>
      </c>
    </row>
    <row r="13095" spans="1:4" x14ac:dyDescent="0.25">
      <c r="A13095" t="s">
        <v>6681</v>
      </c>
      <c r="B13095" t="s">
        <v>9042</v>
      </c>
      <c r="C13095" t="s">
        <v>9042</v>
      </c>
      <c r="D13095" t="s">
        <v>8606</v>
      </c>
    </row>
    <row r="13096" spans="1:4" x14ac:dyDescent="0.25">
      <c r="A13096" t="s">
        <v>6681</v>
      </c>
      <c r="B13096" t="s">
        <v>9078</v>
      </c>
      <c r="C13096" t="s">
        <v>9078</v>
      </c>
      <c r="D13096" t="s">
        <v>8606</v>
      </c>
    </row>
    <row r="13097" spans="1:4" x14ac:dyDescent="0.25">
      <c r="A13097" t="s">
        <v>6681</v>
      </c>
      <c r="B13097" t="s">
        <v>9146</v>
      </c>
      <c r="C13097" t="s">
        <v>9146</v>
      </c>
      <c r="D13097" t="s">
        <v>8606</v>
      </c>
    </row>
    <row r="13098" spans="1:4" x14ac:dyDescent="0.25">
      <c r="A13098" t="s">
        <v>6681</v>
      </c>
      <c r="B13098" t="s">
        <v>9168</v>
      </c>
      <c r="C13098" t="s">
        <v>9168</v>
      </c>
      <c r="D13098" t="s">
        <v>8606</v>
      </c>
    </row>
    <row r="13099" spans="1:4" x14ac:dyDescent="0.25">
      <c r="A13099" t="s">
        <v>6681</v>
      </c>
      <c r="B13099" t="s">
        <v>9173</v>
      </c>
      <c r="C13099" t="s">
        <v>9173</v>
      </c>
      <c r="D13099" t="s">
        <v>8606</v>
      </c>
    </row>
    <row r="13100" spans="1:4" x14ac:dyDescent="0.25">
      <c r="A13100" t="s">
        <v>6681</v>
      </c>
      <c r="B13100" t="s">
        <v>9190</v>
      </c>
      <c r="C13100" t="s">
        <v>9190</v>
      </c>
      <c r="D13100" t="s">
        <v>8606</v>
      </c>
    </row>
    <row r="13101" spans="1:4" x14ac:dyDescent="0.25">
      <c r="A13101" t="s">
        <v>6681</v>
      </c>
      <c r="B13101" t="s">
        <v>9233</v>
      </c>
      <c r="C13101" t="s">
        <v>9233</v>
      </c>
      <c r="D13101" t="s">
        <v>8606</v>
      </c>
    </row>
    <row r="13102" spans="1:4" x14ac:dyDescent="0.25">
      <c r="A13102" t="s">
        <v>6681</v>
      </c>
      <c r="B13102" t="s">
        <v>9264</v>
      </c>
      <c r="C13102" t="s">
        <v>9264</v>
      </c>
      <c r="D13102" t="s">
        <v>8606</v>
      </c>
    </row>
    <row r="13103" spans="1:4" x14ac:dyDescent="0.25">
      <c r="A13103" t="s">
        <v>6681</v>
      </c>
      <c r="B13103" t="s">
        <v>9273</v>
      </c>
      <c r="C13103" t="s">
        <v>9273</v>
      </c>
      <c r="D13103" t="s">
        <v>8606</v>
      </c>
    </row>
    <row r="13104" spans="1:4" x14ac:dyDescent="0.25">
      <c r="A13104" t="s">
        <v>6681</v>
      </c>
      <c r="B13104" t="s">
        <v>9275</v>
      </c>
      <c r="C13104" t="s">
        <v>9275</v>
      </c>
      <c r="D13104" t="s">
        <v>8606</v>
      </c>
    </row>
    <row r="13105" spans="1:4" x14ac:dyDescent="0.25">
      <c r="A13105" t="s">
        <v>6681</v>
      </c>
      <c r="B13105" t="s">
        <v>9351</v>
      </c>
      <c r="C13105" t="s">
        <v>9351</v>
      </c>
      <c r="D13105" t="s">
        <v>8606</v>
      </c>
    </row>
    <row r="13106" spans="1:4" x14ac:dyDescent="0.25">
      <c r="A13106" t="s">
        <v>6681</v>
      </c>
      <c r="B13106" t="s">
        <v>9357</v>
      </c>
      <c r="C13106" t="s">
        <v>9357</v>
      </c>
      <c r="D13106" t="s">
        <v>8606</v>
      </c>
    </row>
    <row r="13107" spans="1:4" x14ac:dyDescent="0.25">
      <c r="A13107" t="s">
        <v>6681</v>
      </c>
      <c r="B13107" t="s">
        <v>9369</v>
      </c>
      <c r="C13107" t="s">
        <v>9369</v>
      </c>
      <c r="D13107" t="s">
        <v>8606</v>
      </c>
    </row>
    <row r="13108" spans="1:4" x14ac:dyDescent="0.25">
      <c r="A13108" t="s">
        <v>6681</v>
      </c>
      <c r="B13108" t="s">
        <v>7996</v>
      </c>
      <c r="C13108" t="s">
        <v>7996</v>
      </c>
      <c r="D13108" t="s">
        <v>8606</v>
      </c>
    </row>
    <row r="13109" spans="1:4" x14ac:dyDescent="0.25">
      <c r="A13109" t="s">
        <v>6681</v>
      </c>
      <c r="B13109" t="s">
        <v>9403</v>
      </c>
      <c r="C13109" t="s">
        <v>9403</v>
      </c>
      <c r="D13109" t="s">
        <v>8606</v>
      </c>
    </row>
    <row r="13110" spans="1:4" x14ac:dyDescent="0.25">
      <c r="A13110" t="s">
        <v>6681</v>
      </c>
      <c r="B13110" t="s">
        <v>9459</v>
      </c>
      <c r="C13110" t="s">
        <v>9459</v>
      </c>
      <c r="D13110" t="s">
        <v>8606</v>
      </c>
    </row>
    <row r="13111" spans="1:4" x14ac:dyDescent="0.25">
      <c r="A13111" t="s">
        <v>6681</v>
      </c>
      <c r="B13111" t="s">
        <v>9510</v>
      </c>
      <c r="C13111" t="s">
        <v>9510</v>
      </c>
      <c r="D13111" t="s">
        <v>8606</v>
      </c>
    </row>
    <row r="13112" spans="1:4" x14ac:dyDescent="0.25">
      <c r="A13112" t="s">
        <v>6681</v>
      </c>
      <c r="B13112" t="s">
        <v>9519</v>
      </c>
      <c r="C13112" t="s">
        <v>9519</v>
      </c>
      <c r="D13112" t="s">
        <v>8606</v>
      </c>
    </row>
    <row r="13113" spans="1:4" x14ac:dyDescent="0.25">
      <c r="A13113" t="s">
        <v>6681</v>
      </c>
      <c r="B13113" t="s">
        <v>9521</v>
      </c>
      <c r="C13113" t="s">
        <v>9521</v>
      </c>
      <c r="D13113" t="s">
        <v>8606</v>
      </c>
    </row>
    <row r="13114" spans="1:4" x14ac:dyDescent="0.25">
      <c r="A13114" t="s">
        <v>6681</v>
      </c>
      <c r="B13114" t="s">
        <v>9537</v>
      </c>
      <c r="C13114" t="s">
        <v>9537</v>
      </c>
      <c r="D13114" t="s">
        <v>8606</v>
      </c>
    </row>
    <row r="13115" spans="1:4" x14ac:dyDescent="0.25">
      <c r="A13115" t="s">
        <v>6681</v>
      </c>
      <c r="B13115" t="s">
        <v>9556</v>
      </c>
      <c r="C13115" t="s">
        <v>9556</v>
      </c>
      <c r="D13115" t="s">
        <v>8606</v>
      </c>
    </row>
    <row r="13116" spans="1:4" x14ac:dyDescent="0.25">
      <c r="A13116" t="s">
        <v>6681</v>
      </c>
      <c r="B13116" t="s">
        <v>9602</v>
      </c>
      <c r="C13116" t="s">
        <v>9602</v>
      </c>
      <c r="D13116" t="s">
        <v>8606</v>
      </c>
    </row>
    <row r="13117" spans="1:4" x14ac:dyDescent="0.25">
      <c r="A13117" t="s">
        <v>6681</v>
      </c>
      <c r="B13117" t="s">
        <v>9639</v>
      </c>
      <c r="C13117" t="s">
        <v>9639</v>
      </c>
      <c r="D13117" t="s">
        <v>8606</v>
      </c>
    </row>
    <row r="13118" spans="1:4" x14ac:dyDescent="0.25">
      <c r="A13118" t="s">
        <v>6681</v>
      </c>
      <c r="B13118" t="s">
        <v>9677</v>
      </c>
      <c r="C13118" t="s">
        <v>9677</v>
      </c>
      <c r="D13118" t="s">
        <v>8606</v>
      </c>
    </row>
    <row r="13119" spans="1:4" x14ac:dyDescent="0.25">
      <c r="A13119" t="s">
        <v>6681</v>
      </c>
      <c r="B13119" t="s">
        <v>9705</v>
      </c>
      <c r="C13119" t="s">
        <v>9705</v>
      </c>
      <c r="D13119" t="s">
        <v>8606</v>
      </c>
    </row>
    <row r="13120" spans="1:4" x14ac:dyDescent="0.25">
      <c r="A13120" t="s">
        <v>6681</v>
      </c>
      <c r="B13120" t="s">
        <v>9738</v>
      </c>
      <c r="C13120" t="s">
        <v>9738</v>
      </c>
      <c r="D13120" t="s">
        <v>8606</v>
      </c>
    </row>
    <row r="13121" spans="1:4" x14ac:dyDescent="0.25">
      <c r="A13121" t="s">
        <v>6681</v>
      </c>
      <c r="B13121" t="s">
        <v>9744</v>
      </c>
      <c r="C13121" t="s">
        <v>9744</v>
      </c>
      <c r="D13121" t="s">
        <v>8606</v>
      </c>
    </row>
    <row r="13122" spans="1:4" x14ac:dyDescent="0.25">
      <c r="A13122" t="s">
        <v>6681</v>
      </c>
      <c r="B13122" t="s">
        <v>9789</v>
      </c>
      <c r="C13122" t="s">
        <v>9789</v>
      </c>
      <c r="D13122" t="s">
        <v>8606</v>
      </c>
    </row>
    <row r="13123" spans="1:4" x14ac:dyDescent="0.25">
      <c r="A13123" t="s">
        <v>6681</v>
      </c>
      <c r="B13123" t="s">
        <v>8531</v>
      </c>
      <c r="C13123" t="s">
        <v>8531</v>
      </c>
      <c r="D13123" t="s">
        <v>8606</v>
      </c>
    </row>
    <row r="13124" spans="1:4" x14ac:dyDescent="0.25">
      <c r="A13124" t="s">
        <v>6681</v>
      </c>
      <c r="B13124" t="s">
        <v>9833</v>
      </c>
      <c r="C13124" t="s">
        <v>9833</v>
      </c>
      <c r="D13124" t="s">
        <v>8606</v>
      </c>
    </row>
    <row r="13125" spans="1:4" x14ac:dyDescent="0.25">
      <c r="A13125" t="s">
        <v>6681</v>
      </c>
      <c r="B13125" t="s">
        <v>9837</v>
      </c>
      <c r="C13125" t="s">
        <v>9837</v>
      </c>
      <c r="D13125" t="s">
        <v>8606</v>
      </c>
    </row>
    <row r="13126" spans="1:4" x14ac:dyDescent="0.25">
      <c r="A13126" t="s">
        <v>6681</v>
      </c>
      <c r="B13126" t="s">
        <v>9855</v>
      </c>
      <c r="C13126" t="s">
        <v>9855</v>
      </c>
      <c r="D13126" t="s">
        <v>8606</v>
      </c>
    </row>
    <row r="13127" spans="1:4" x14ac:dyDescent="0.25">
      <c r="A13127" t="s">
        <v>6681</v>
      </c>
      <c r="B13127" t="s">
        <v>9892</v>
      </c>
      <c r="C13127" t="s">
        <v>9892</v>
      </c>
      <c r="D13127" t="s">
        <v>8606</v>
      </c>
    </row>
    <row r="13128" spans="1:4" x14ac:dyDescent="0.25">
      <c r="A13128" t="s">
        <v>6681</v>
      </c>
      <c r="B13128" t="s">
        <v>9895</v>
      </c>
      <c r="C13128" t="s">
        <v>9895</v>
      </c>
      <c r="D13128" t="s">
        <v>8606</v>
      </c>
    </row>
    <row r="13129" spans="1:4" x14ac:dyDescent="0.25">
      <c r="A13129" t="s">
        <v>6681</v>
      </c>
      <c r="B13129" t="s">
        <v>9902</v>
      </c>
      <c r="C13129" t="s">
        <v>9902</v>
      </c>
      <c r="D13129" t="s">
        <v>8606</v>
      </c>
    </row>
    <row r="13130" spans="1:4" x14ac:dyDescent="0.25">
      <c r="A13130" t="s">
        <v>6681</v>
      </c>
      <c r="B13130" t="s">
        <v>9927</v>
      </c>
      <c r="C13130" t="s">
        <v>9927</v>
      </c>
      <c r="D13130" t="s">
        <v>8606</v>
      </c>
    </row>
    <row r="13131" spans="1:4" x14ac:dyDescent="0.25">
      <c r="A13131" t="s">
        <v>6681</v>
      </c>
      <c r="B13131" t="s">
        <v>9928</v>
      </c>
      <c r="C13131" t="s">
        <v>9928</v>
      </c>
      <c r="D13131" t="s">
        <v>8606</v>
      </c>
    </row>
    <row r="13132" spans="1:4" x14ac:dyDescent="0.25">
      <c r="A13132" t="s">
        <v>6681</v>
      </c>
      <c r="B13132" t="s">
        <v>9930</v>
      </c>
      <c r="C13132" t="s">
        <v>9930</v>
      </c>
      <c r="D13132" t="s">
        <v>8606</v>
      </c>
    </row>
    <row r="13133" spans="1:4" x14ac:dyDescent="0.25">
      <c r="A13133" t="s">
        <v>6681</v>
      </c>
      <c r="B13133" t="s">
        <v>9931</v>
      </c>
      <c r="C13133" t="s">
        <v>9931</v>
      </c>
      <c r="D13133" t="s">
        <v>8606</v>
      </c>
    </row>
    <row r="13134" spans="1:4" x14ac:dyDescent="0.25">
      <c r="A13134" t="s">
        <v>6681</v>
      </c>
      <c r="B13134" t="s">
        <v>9952</v>
      </c>
      <c r="C13134" t="s">
        <v>9952</v>
      </c>
      <c r="D13134" t="s">
        <v>8606</v>
      </c>
    </row>
    <row r="13135" spans="1:4" x14ac:dyDescent="0.25">
      <c r="A13135" t="s">
        <v>6681</v>
      </c>
      <c r="B13135" t="s">
        <v>7353</v>
      </c>
      <c r="C13135" t="s">
        <v>7354</v>
      </c>
      <c r="D13135" t="s">
        <v>8658</v>
      </c>
    </row>
    <row r="13136" spans="1:4" x14ac:dyDescent="0.25">
      <c r="A13136" t="s">
        <v>6681</v>
      </c>
      <c r="B13136" t="s">
        <v>10153</v>
      </c>
      <c r="C13136" t="s">
        <v>10153</v>
      </c>
      <c r="D13136" t="s">
        <v>8606</v>
      </c>
    </row>
    <row r="13137" spans="1:4" x14ac:dyDescent="0.25">
      <c r="A13137" t="s">
        <v>6681</v>
      </c>
      <c r="B13137" t="s">
        <v>8463</v>
      </c>
      <c r="C13137" t="s">
        <v>8463</v>
      </c>
      <c r="D13137" t="s">
        <v>8606</v>
      </c>
    </row>
    <row r="13138" spans="1:4" x14ac:dyDescent="0.25">
      <c r="A13138" t="s">
        <v>6681</v>
      </c>
      <c r="B13138" t="s">
        <v>10199</v>
      </c>
      <c r="C13138" t="s">
        <v>10199</v>
      </c>
      <c r="D13138" t="s">
        <v>8606</v>
      </c>
    </row>
    <row r="13139" spans="1:4" x14ac:dyDescent="0.25">
      <c r="A13139" t="s">
        <v>6681</v>
      </c>
      <c r="B13139" t="s">
        <v>8347</v>
      </c>
      <c r="C13139" t="s">
        <v>8347</v>
      </c>
      <c r="D13139" t="s">
        <v>8606</v>
      </c>
    </row>
    <row r="13140" spans="1:4" x14ac:dyDescent="0.25">
      <c r="A13140" t="s">
        <v>6681</v>
      </c>
      <c r="B13140" t="s">
        <v>10203</v>
      </c>
      <c r="C13140" t="s">
        <v>10203</v>
      </c>
      <c r="D13140" t="s">
        <v>8606</v>
      </c>
    </row>
    <row r="13141" spans="1:4" x14ac:dyDescent="0.25">
      <c r="A13141" t="s">
        <v>6681</v>
      </c>
      <c r="B13141" t="s">
        <v>10213</v>
      </c>
      <c r="C13141" t="s">
        <v>10213</v>
      </c>
      <c r="D13141" t="s">
        <v>8606</v>
      </c>
    </row>
    <row r="13142" spans="1:4" x14ac:dyDescent="0.25">
      <c r="A13142" t="s">
        <v>6681</v>
      </c>
      <c r="B13142" t="s">
        <v>10292</v>
      </c>
      <c r="C13142" t="s">
        <v>10292</v>
      </c>
      <c r="D13142" t="s">
        <v>8606</v>
      </c>
    </row>
    <row r="13143" spans="1:4" x14ac:dyDescent="0.25">
      <c r="A13143" t="s">
        <v>6681</v>
      </c>
      <c r="B13143" t="s">
        <v>7611</v>
      </c>
      <c r="C13143" t="s">
        <v>7612</v>
      </c>
      <c r="D13143" t="s">
        <v>8658</v>
      </c>
    </row>
    <row r="13144" spans="1:4" x14ac:dyDescent="0.25">
      <c r="A13144" t="s">
        <v>6681</v>
      </c>
      <c r="B13144" t="s">
        <v>10316</v>
      </c>
      <c r="C13144" t="s">
        <v>10316</v>
      </c>
      <c r="D13144" t="s">
        <v>8606</v>
      </c>
    </row>
    <row r="13145" spans="1:4" x14ac:dyDescent="0.25">
      <c r="A13145" t="s">
        <v>6681</v>
      </c>
      <c r="B13145" t="s">
        <v>10355</v>
      </c>
      <c r="C13145" t="s">
        <v>10355</v>
      </c>
      <c r="D13145" t="s">
        <v>8606</v>
      </c>
    </row>
    <row r="13146" spans="1:4" x14ac:dyDescent="0.25">
      <c r="A13146" t="s">
        <v>6681</v>
      </c>
      <c r="B13146" t="s">
        <v>10361</v>
      </c>
      <c r="C13146" t="s">
        <v>10361</v>
      </c>
      <c r="D13146" t="s">
        <v>8606</v>
      </c>
    </row>
    <row r="13147" spans="1:4" x14ac:dyDescent="0.25">
      <c r="A13147" t="s">
        <v>6681</v>
      </c>
      <c r="B13147" t="s">
        <v>10412</v>
      </c>
      <c r="C13147" t="s">
        <v>10412</v>
      </c>
      <c r="D13147" t="s">
        <v>8606</v>
      </c>
    </row>
    <row r="13148" spans="1:4" x14ac:dyDescent="0.25">
      <c r="A13148" t="s">
        <v>6681</v>
      </c>
      <c r="B13148" t="s">
        <v>10436</v>
      </c>
      <c r="C13148" t="s">
        <v>10436</v>
      </c>
      <c r="D13148" t="s">
        <v>8606</v>
      </c>
    </row>
    <row r="13149" spans="1:4" x14ac:dyDescent="0.25">
      <c r="A13149" t="s">
        <v>6681</v>
      </c>
      <c r="B13149" t="s">
        <v>10481</v>
      </c>
      <c r="C13149" t="s">
        <v>10481</v>
      </c>
      <c r="D13149" t="s">
        <v>8606</v>
      </c>
    </row>
    <row r="13150" spans="1:4" x14ac:dyDescent="0.25">
      <c r="A13150" t="s">
        <v>6681</v>
      </c>
      <c r="B13150" t="s">
        <v>10491</v>
      </c>
      <c r="C13150" t="s">
        <v>10491</v>
      </c>
      <c r="D13150" t="s">
        <v>8606</v>
      </c>
    </row>
    <row r="13151" spans="1:4" x14ac:dyDescent="0.25">
      <c r="A13151" t="s">
        <v>6681</v>
      </c>
      <c r="B13151" t="s">
        <v>10497</v>
      </c>
      <c r="C13151" t="s">
        <v>10497</v>
      </c>
      <c r="D13151" t="s">
        <v>8606</v>
      </c>
    </row>
    <row r="13152" spans="1:4" x14ac:dyDescent="0.25">
      <c r="A13152" t="s">
        <v>6681</v>
      </c>
      <c r="B13152" t="s">
        <v>10510</v>
      </c>
      <c r="C13152" t="s">
        <v>10510</v>
      </c>
      <c r="D13152" t="s">
        <v>8606</v>
      </c>
    </row>
    <row r="13153" spans="1:4" x14ac:dyDescent="0.25">
      <c r="A13153" t="s">
        <v>6681</v>
      </c>
      <c r="B13153" t="s">
        <v>10562</v>
      </c>
      <c r="C13153" t="s">
        <v>10562</v>
      </c>
      <c r="D13153" t="s">
        <v>8606</v>
      </c>
    </row>
    <row r="13154" spans="1:4" x14ac:dyDescent="0.25">
      <c r="A13154" t="s">
        <v>6681</v>
      </c>
      <c r="B13154" t="s">
        <v>10564</v>
      </c>
      <c r="C13154" t="s">
        <v>10564</v>
      </c>
      <c r="D13154" t="s">
        <v>8606</v>
      </c>
    </row>
    <row r="13155" spans="1:4" x14ac:dyDescent="0.25">
      <c r="A13155" t="s">
        <v>6681</v>
      </c>
      <c r="B13155" t="s">
        <v>10630</v>
      </c>
      <c r="C13155" t="s">
        <v>10630</v>
      </c>
      <c r="D13155" t="s">
        <v>8606</v>
      </c>
    </row>
    <row r="13156" spans="1:4" x14ac:dyDescent="0.25">
      <c r="A13156" t="s">
        <v>6681</v>
      </c>
      <c r="B13156" t="s">
        <v>10646</v>
      </c>
      <c r="C13156" t="s">
        <v>10646</v>
      </c>
      <c r="D13156" t="s">
        <v>8606</v>
      </c>
    </row>
    <row r="13157" spans="1:4" x14ac:dyDescent="0.25">
      <c r="A13157" t="s">
        <v>6681</v>
      </c>
      <c r="B13157" t="s">
        <v>10650</v>
      </c>
      <c r="C13157" t="s">
        <v>10650</v>
      </c>
      <c r="D13157" t="s">
        <v>8606</v>
      </c>
    </row>
    <row r="13158" spans="1:4" x14ac:dyDescent="0.25">
      <c r="A13158" t="s">
        <v>6681</v>
      </c>
      <c r="B13158" t="s">
        <v>10659</v>
      </c>
      <c r="C13158" t="s">
        <v>10659</v>
      </c>
      <c r="D13158" t="s">
        <v>8606</v>
      </c>
    </row>
    <row r="13159" spans="1:4" x14ac:dyDescent="0.25">
      <c r="A13159" t="s">
        <v>6681</v>
      </c>
      <c r="B13159" t="s">
        <v>10672</v>
      </c>
      <c r="C13159" t="s">
        <v>10672</v>
      </c>
      <c r="D13159" t="s">
        <v>8606</v>
      </c>
    </row>
    <row r="13160" spans="1:4" x14ac:dyDescent="0.25">
      <c r="A13160" t="s">
        <v>6681</v>
      </c>
      <c r="B13160" t="s">
        <v>10686</v>
      </c>
      <c r="C13160" t="s">
        <v>10686</v>
      </c>
      <c r="D13160" t="s">
        <v>8606</v>
      </c>
    </row>
    <row r="13161" spans="1:4" x14ac:dyDescent="0.25">
      <c r="A13161" t="s">
        <v>6681</v>
      </c>
      <c r="B13161" t="s">
        <v>10768</v>
      </c>
      <c r="C13161" t="s">
        <v>10768</v>
      </c>
      <c r="D13161" t="s">
        <v>8606</v>
      </c>
    </row>
    <row r="13162" spans="1:4" x14ac:dyDescent="0.25">
      <c r="A13162" t="s">
        <v>6681</v>
      </c>
      <c r="B13162" t="s">
        <v>10811</v>
      </c>
      <c r="C13162" t="s">
        <v>10811</v>
      </c>
      <c r="D13162" t="s">
        <v>8606</v>
      </c>
    </row>
    <row r="13163" spans="1:4" x14ac:dyDescent="0.25">
      <c r="A13163" t="s">
        <v>6681</v>
      </c>
      <c r="B13163" t="s">
        <v>8418</v>
      </c>
      <c r="C13163" t="s">
        <v>8418</v>
      </c>
      <c r="D13163" t="s">
        <v>8606</v>
      </c>
    </row>
    <row r="13164" spans="1:4" x14ac:dyDescent="0.25">
      <c r="A13164" t="s">
        <v>6681</v>
      </c>
      <c r="B13164" t="s">
        <v>10856</v>
      </c>
      <c r="C13164" t="s">
        <v>10856</v>
      </c>
      <c r="D13164" t="s">
        <v>8606</v>
      </c>
    </row>
    <row r="13165" spans="1:4" x14ac:dyDescent="0.25">
      <c r="A13165" t="s">
        <v>6681</v>
      </c>
      <c r="B13165" t="s">
        <v>10882</v>
      </c>
      <c r="C13165" t="s">
        <v>10882</v>
      </c>
      <c r="D13165" t="s">
        <v>8606</v>
      </c>
    </row>
    <row r="13166" spans="1:4" x14ac:dyDescent="0.25">
      <c r="A13166" t="s">
        <v>6681</v>
      </c>
      <c r="B13166" t="s">
        <v>10917</v>
      </c>
      <c r="C13166" t="s">
        <v>10917</v>
      </c>
      <c r="D13166" t="s">
        <v>8606</v>
      </c>
    </row>
    <row r="13167" spans="1:4" x14ac:dyDescent="0.25">
      <c r="A13167" t="s">
        <v>6681</v>
      </c>
      <c r="B13167" t="s">
        <v>10962</v>
      </c>
      <c r="C13167" t="s">
        <v>10962</v>
      </c>
      <c r="D13167" t="s">
        <v>8606</v>
      </c>
    </row>
    <row r="13168" spans="1:4" x14ac:dyDescent="0.25">
      <c r="A13168" t="s">
        <v>6681</v>
      </c>
      <c r="B13168" t="s">
        <v>10967</v>
      </c>
      <c r="C13168" t="s">
        <v>10967</v>
      </c>
      <c r="D13168" t="s">
        <v>8606</v>
      </c>
    </row>
    <row r="13169" spans="1:5" x14ac:dyDescent="0.25">
      <c r="A13169" t="s">
        <v>6681</v>
      </c>
      <c r="B13169" t="s">
        <v>11081</v>
      </c>
      <c r="C13169" t="s">
        <v>11081</v>
      </c>
      <c r="D13169" t="s">
        <v>8606</v>
      </c>
    </row>
    <row r="13170" spans="1:5" x14ac:dyDescent="0.25">
      <c r="A13170" t="s">
        <v>6681</v>
      </c>
      <c r="B13170" t="s">
        <v>11199</v>
      </c>
      <c r="C13170" t="s">
        <v>11199</v>
      </c>
      <c r="D13170" t="s">
        <v>8606</v>
      </c>
    </row>
    <row r="13171" spans="1:5" x14ac:dyDescent="0.25">
      <c r="A13171" t="s">
        <v>6681</v>
      </c>
      <c r="B13171" t="s">
        <v>11203</v>
      </c>
      <c r="C13171" t="s">
        <v>11203</v>
      </c>
      <c r="D13171" t="s">
        <v>8606</v>
      </c>
    </row>
    <row r="13172" spans="1:5" x14ac:dyDescent="0.25">
      <c r="A13172" t="s">
        <v>3726</v>
      </c>
      <c r="B13172" t="s">
        <v>8655</v>
      </c>
      <c r="D13172" t="s">
        <v>8652</v>
      </c>
    </row>
    <row r="13173" spans="1:5" x14ac:dyDescent="0.25">
      <c r="A13173" t="s">
        <v>3726</v>
      </c>
      <c r="B13173" t="s">
        <v>7233</v>
      </c>
      <c r="C13173" t="s">
        <v>3633</v>
      </c>
      <c r="D13173" t="s">
        <v>8658</v>
      </c>
    </row>
    <row r="13174" spans="1:5" x14ac:dyDescent="0.25">
      <c r="A13174" t="s">
        <v>3726</v>
      </c>
      <c r="B13174" t="s">
        <v>9732</v>
      </c>
      <c r="C13174" t="s">
        <v>9732</v>
      </c>
      <c r="D13174" t="s">
        <v>8606</v>
      </c>
    </row>
    <row r="13175" spans="1:5" x14ac:dyDescent="0.25">
      <c r="A13175" t="s">
        <v>3698</v>
      </c>
      <c r="B13175" t="s">
        <v>8516</v>
      </c>
      <c r="C13175" t="s">
        <v>8516</v>
      </c>
      <c r="D13175" t="s">
        <v>8606</v>
      </c>
      <c r="E13175">
        <v>1</v>
      </c>
    </row>
    <row r="13176" spans="1:5" x14ac:dyDescent="0.25">
      <c r="A13176" t="s">
        <v>3698</v>
      </c>
      <c r="B13176" t="s">
        <v>11234</v>
      </c>
      <c r="C13176" t="s">
        <v>11234</v>
      </c>
      <c r="D13176" t="s">
        <v>8606</v>
      </c>
      <c r="E13176">
        <v>1</v>
      </c>
    </row>
    <row r="13177" spans="1:5" x14ac:dyDescent="0.25">
      <c r="A13177" t="s">
        <v>3821</v>
      </c>
      <c r="B13177" t="s">
        <v>8755</v>
      </c>
      <c r="C13177" t="s">
        <v>8755</v>
      </c>
      <c r="D13177" t="s">
        <v>8606</v>
      </c>
    </row>
    <row r="13178" spans="1:5" x14ac:dyDescent="0.25">
      <c r="A13178" t="s">
        <v>3821</v>
      </c>
      <c r="B13178" t="s">
        <v>9704</v>
      </c>
      <c r="C13178" t="s">
        <v>9704</v>
      </c>
      <c r="D13178" t="s">
        <v>8606</v>
      </c>
    </row>
    <row r="13179" spans="1:5" x14ac:dyDescent="0.25">
      <c r="A13179" t="s">
        <v>3821</v>
      </c>
      <c r="B13179" t="s">
        <v>10431</v>
      </c>
      <c r="C13179" t="s">
        <v>10431</v>
      </c>
      <c r="D13179" t="s">
        <v>8606</v>
      </c>
    </row>
    <row r="13180" spans="1:5" x14ac:dyDescent="0.25">
      <c r="A13180" t="s">
        <v>3702</v>
      </c>
      <c r="B13180" t="s">
        <v>8693</v>
      </c>
      <c r="C13180" t="s">
        <v>8693</v>
      </c>
      <c r="D13180" t="s">
        <v>8606</v>
      </c>
    </row>
    <row r="13181" spans="1:5" x14ac:dyDescent="0.25">
      <c r="A13181" t="s">
        <v>3702</v>
      </c>
      <c r="B13181" t="s">
        <v>9592</v>
      </c>
      <c r="C13181" t="s">
        <v>9592</v>
      </c>
      <c r="D13181" t="s">
        <v>8606</v>
      </c>
    </row>
    <row r="13182" spans="1:5" x14ac:dyDescent="0.25">
      <c r="A13182" t="s">
        <v>3794</v>
      </c>
      <c r="B13182" t="s">
        <v>11089</v>
      </c>
      <c r="C13182" t="s">
        <v>11089</v>
      </c>
      <c r="D13182" t="s">
        <v>8606</v>
      </c>
    </row>
    <row r="13183" spans="1:5" x14ac:dyDescent="0.25">
      <c r="A13183" t="s">
        <v>3797</v>
      </c>
      <c r="B13183" t="s">
        <v>8947</v>
      </c>
      <c r="C13183" t="s">
        <v>8947</v>
      </c>
      <c r="D13183" t="s">
        <v>8606</v>
      </c>
    </row>
    <row r="13184" spans="1:5" x14ac:dyDescent="0.25">
      <c r="A13184" t="s">
        <v>3797</v>
      </c>
      <c r="B13184" t="s">
        <v>8985</v>
      </c>
      <c r="C13184" t="s">
        <v>8985</v>
      </c>
      <c r="D13184" t="s">
        <v>8606</v>
      </c>
    </row>
    <row r="13185" spans="1:4" x14ac:dyDescent="0.25">
      <c r="A13185" t="s">
        <v>3797</v>
      </c>
      <c r="B13185" t="s">
        <v>9229</v>
      </c>
      <c r="C13185" t="s">
        <v>9229</v>
      </c>
      <c r="D13185" t="s">
        <v>8606</v>
      </c>
    </row>
    <row r="13186" spans="1:4" x14ac:dyDescent="0.25">
      <c r="A13186" t="s">
        <v>3790</v>
      </c>
      <c r="B13186" t="s">
        <v>9192</v>
      </c>
      <c r="C13186" t="s">
        <v>9192</v>
      </c>
      <c r="D13186" t="s">
        <v>8606</v>
      </c>
    </row>
    <row r="13187" spans="1:4" x14ac:dyDescent="0.25">
      <c r="A13187" t="s">
        <v>3790</v>
      </c>
      <c r="B13187" t="s">
        <v>10428</v>
      </c>
      <c r="C13187" t="s">
        <v>10428</v>
      </c>
      <c r="D13187" t="s">
        <v>8606</v>
      </c>
    </row>
    <row r="13188" spans="1:4" x14ac:dyDescent="0.25">
      <c r="A13188" t="s">
        <v>3802</v>
      </c>
      <c r="B13188" t="s">
        <v>8719</v>
      </c>
      <c r="C13188" t="s">
        <v>8719</v>
      </c>
      <c r="D13188" t="s">
        <v>8606</v>
      </c>
    </row>
    <row r="13189" spans="1:4" x14ac:dyDescent="0.25">
      <c r="A13189" t="s">
        <v>3802</v>
      </c>
      <c r="B13189" t="s">
        <v>9303</v>
      </c>
      <c r="C13189" t="s">
        <v>9303</v>
      </c>
      <c r="D13189" t="s">
        <v>8606</v>
      </c>
    </row>
    <row r="13190" spans="1:4" x14ac:dyDescent="0.25">
      <c r="A13190" t="s">
        <v>3802</v>
      </c>
      <c r="B13190" t="s">
        <v>8593</v>
      </c>
      <c r="C13190" t="s">
        <v>8593</v>
      </c>
      <c r="D13190" t="s">
        <v>8606</v>
      </c>
    </row>
    <row r="13191" spans="1:4" x14ac:dyDescent="0.25">
      <c r="A13191" t="s">
        <v>3802</v>
      </c>
      <c r="B13191" t="s">
        <v>10372</v>
      </c>
      <c r="C13191" t="s">
        <v>10372</v>
      </c>
      <c r="D13191" t="s">
        <v>8606</v>
      </c>
    </row>
    <row r="13192" spans="1:4" x14ac:dyDescent="0.25">
      <c r="A13192" t="s">
        <v>3802</v>
      </c>
      <c r="B13192" t="s">
        <v>10419</v>
      </c>
      <c r="C13192" t="s">
        <v>10419</v>
      </c>
      <c r="D13192" t="s">
        <v>8606</v>
      </c>
    </row>
    <row r="13193" spans="1:4" x14ac:dyDescent="0.25">
      <c r="A13193" t="s">
        <v>6417</v>
      </c>
      <c r="B13193" t="s">
        <v>8656</v>
      </c>
      <c r="C13193" t="s">
        <v>8656</v>
      </c>
      <c r="D13193" t="s">
        <v>8606</v>
      </c>
    </row>
    <row r="13194" spans="1:4" x14ac:dyDescent="0.25">
      <c r="A13194" t="s">
        <v>6417</v>
      </c>
      <c r="B13194" t="s">
        <v>8669</v>
      </c>
      <c r="C13194" t="s">
        <v>8669</v>
      </c>
      <c r="D13194" t="s">
        <v>8606</v>
      </c>
    </row>
    <row r="13195" spans="1:4" x14ac:dyDescent="0.25">
      <c r="A13195" t="s">
        <v>6417</v>
      </c>
      <c r="B13195" t="s">
        <v>8670</v>
      </c>
      <c r="C13195" t="s">
        <v>8670</v>
      </c>
      <c r="D13195" t="s">
        <v>8606</v>
      </c>
    </row>
    <row r="13196" spans="1:4" x14ac:dyDescent="0.25">
      <c r="A13196" t="s">
        <v>6417</v>
      </c>
      <c r="B13196" t="s">
        <v>8832</v>
      </c>
      <c r="C13196" t="s">
        <v>8832</v>
      </c>
      <c r="D13196" t="s">
        <v>8606</v>
      </c>
    </row>
    <row r="13197" spans="1:4" x14ac:dyDescent="0.25">
      <c r="A13197" t="s">
        <v>6417</v>
      </c>
      <c r="B13197" t="s">
        <v>8216</v>
      </c>
      <c r="C13197" t="s">
        <v>8216</v>
      </c>
      <c r="D13197" t="s">
        <v>8606</v>
      </c>
    </row>
    <row r="13198" spans="1:4" x14ac:dyDescent="0.25">
      <c r="A13198" t="s">
        <v>6417</v>
      </c>
      <c r="B13198" t="s">
        <v>8855</v>
      </c>
      <c r="C13198" t="s">
        <v>8855</v>
      </c>
      <c r="D13198" t="s">
        <v>8606</v>
      </c>
    </row>
    <row r="13199" spans="1:4" x14ac:dyDescent="0.25">
      <c r="A13199" t="s">
        <v>6417</v>
      </c>
      <c r="B13199" t="s">
        <v>8899</v>
      </c>
      <c r="C13199" t="s">
        <v>8899</v>
      </c>
      <c r="D13199" t="s">
        <v>8606</v>
      </c>
    </row>
    <row r="13200" spans="1:4" x14ac:dyDescent="0.25">
      <c r="A13200" t="s">
        <v>6417</v>
      </c>
      <c r="B13200" t="s">
        <v>8966</v>
      </c>
      <c r="C13200" t="s">
        <v>8966</v>
      </c>
      <c r="D13200" t="s">
        <v>8606</v>
      </c>
    </row>
    <row r="13201" spans="1:4" x14ac:dyDescent="0.25">
      <c r="A13201" t="s">
        <v>6417</v>
      </c>
      <c r="B13201" t="s">
        <v>8971</v>
      </c>
      <c r="C13201" t="s">
        <v>8971</v>
      </c>
      <c r="D13201" t="s">
        <v>8606</v>
      </c>
    </row>
    <row r="13202" spans="1:4" x14ac:dyDescent="0.25">
      <c r="A13202" t="s">
        <v>6417</v>
      </c>
      <c r="B13202" t="s">
        <v>8391</v>
      </c>
      <c r="C13202" t="s">
        <v>8391</v>
      </c>
      <c r="D13202" t="s">
        <v>8606</v>
      </c>
    </row>
    <row r="13203" spans="1:4" x14ac:dyDescent="0.25">
      <c r="A13203" t="s">
        <v>6417</v>
      </c>
      <c r="B13203" t="s">
        <v>9103</v>
      </c>
      <c r="C13203" t="s">
        <v>9103</v>
      </c>
      <c r="D13203" t="s">
        <v>8606</v>
      </c>
    </row>
    <row r="13204" spans="1:4" x14ac:dyDescent="0.25">
      <c r="A13204" t="s">
        <v>6417</v>
      </c>
      <c r="B13204" t="s">
        <v>8124</v>
      </c>
      <c r="C13204" t="s">
        <v>8124</v>
      </c>
      <c r="D13204" t="s">
        <v>8606</v>
      </c>
    </row>
    <row r="13205" spans="1:4" x14ac:dyDescent="0.25">
      <c r="A13205" t="s">
        <v>6417</v>
      </c>
      <c r="B13205" t="s">
        <v>9192</v>
      </c>
      <c r="C13205" t="s">
        <v>9192</v>
      </c>
      <c r="D13205" t="s">
        <v>8606</v>
      </c>
    </row>
    <row r="13206" spans="1:4" x14ac:dyDescent="0.25">
      <c r="A13206" t="s">
        <v>6417</v>
      </c>
      <c r="B13206" t="s">
        <v>9201</v>
      </c>
      <c r="C13206" t="s">
        <v>9201</v>
      </c>
      <c r="D13206" t="s">
        <v>8606</v>
      </c>
    </row>
    <row r="13207" spans="1:4" x14ac:dyDescent="0.25">
      <c r="A13207" t="s">
        <v>6417</v>
      </c>
      <c r="B13207" t="s">
        <v>9274</v>
      </c>
      <c r="C13207" t="s">
        <v>9274</v>
      </c>
      <c r="D13207" t="s">
        <v>8606</v>
      </c>
    </row>
    <row r="13208" spans="1:4" x14ac:dyDescent="0.25">
      <c r="A13208" t="s">
        <v>6417</v>
      </c>
      <c r="B13208" t="s">
        <v>9320</v>
      </c>
      <c r="C13208" t="s">
        <v>9320</v>
      </c>
      <c r="D13208" t="s">
        <v>8606</v>
      </c>
    </row>
    <row r="13209" spans="1:4" x14ac:dyDescent="0.25">
      <c r="A13209" t="s">
        <v>6417</v>
      </c>
      <c r="B13209" t="s">
        <v>9351</v>
      </c>
      <c r="C13209" t="s">
        <v>9351</v>
      </c>
      <c r="D13209" t="s">
        <v>8606</v>
      </c>
    </row>
    <row r="13210" spans="1:4" x14ac:dyDescent="0.25">
      <c r="A13210" t="s">
        <v>6417</v>
      </c>
      <c r="B13210" t="s">
        <v>9352</v>
      </c>
      <c r="C13210" t="s">
        <v>9352</v>
      </c>
      <c r="D13210" t="s">
        <v>8606</v>
      </c>
    </row>
    <row r="13211" spans="1:4" x14ac:dyDescent="0.25">
      <c r="A13211" t="s">
        <v>6417</v>
      </c>
      <c r="B13211" t="s">
        <v>9373</v>
      </c>
      <c r="C13211" t="s">
        <v>9373</v>
      </c>
      <c r="D13211" t="s">
        <v>8606</v>
      </c>
    </row>
    <row r="13212" spans="1:4" x14ac:dyDescent="0.25">
      <c r="A13212" t="s">
        <v>6417</v>
      </c>
      <c r="B13212" t="s">
        <v>9466</v>
      </c>
      <c r="C13212" t="s">
        <v>9466</v>
      </c>
      <c r="D13212" t="s">
        <v>8606</v>
      </c>
    </row>
    <row r="13213" spans="1:4" x14ac:dyDescent="0.25">
      <c r="A13213" t="s">
        <v>6417</v>
      </c>
      <c r="B13213" t="s">
        <v>9501</v>
      </c>
      <c r="C13213" t="s">
        <v>9501</v>
      </c>
      <c r="D13213" t="s">
        <v>8606</v>
      </c>
    </row>
    <row r="13214" spans="1:4" x14ac:dyDescent="0.25">
      <c r="A13214" t="s">
        <v>6417</v>
      </c>
      <c r="B13214" t="s">
        <v>9565</v>
      </c>
      <c r="C13214" t="s">
        <v>9565</v>
      </c>
      <c r="D13214" t="s">
        <v>8606</v>
      </c>
    </row>
    <row r="13215" spans="1:4" x14ac:dyDescent="0.25">
      <c r="A13215" t="s">
        <v>6417</v>
      </c>
      <c r="B13215" t="s">
        <v>9579</v>
      </c>
      <c r="C13215" t="s">
        <v>9579</v>
      </c>
      <c r="D13215" t="s">
        <v>8606</v>
      </c>
    </row>
    <row r="13216" spans="1:4" x14ac:dyDescent="0.25">
      <c r="A13216" t="s">
        <v>6417</v>
      </c>
      <c r="B13216" t="s">
        <v>3598</v>
      </c>
      <c r="C13216" t="s">
        <v>6595</v>
      </c>
      <c r="D13216" t="s">
        <v>8698</v>
      </c>
    </row>
    <row r="13217" spans="1:4" x14ac:dyDescent="0.25">
      <c r="A13217" t="s">
        <v>6417</v>
      </c>
      <c r="B13217" t="s">
        <v>3598</v>
      </c>
      <c r="C13217" t="s">
        <v>6759</v>
      </c>
      <c r="D13217" t="s">
        <v>8698</v>
      </c>
    </row>
    <row r="13218" spans="1:4" x14ac:dyDescent="0.25">
      <c r="A13218" t="s">
        <v>6417</v>
      </c>
      <c r="B13218" t="s">
        <v>9726</v>
      </c>
      <c r="C13218" t="s">
        <v>9726</v>
      </c>
      <c r="D13218" t="s">
        <v>8606</v>
      </c>
    </row>
    <row r="13219" spans="1:4" x14ac:dyDescent="0.25">
      <c r="A13219" t="s">
        <v>6417</v>
      </c>
      <c r="B13219" t="s">
        <v>9738</v>
      </c>
      <c r="C13219" t="s">
        <v>9738</v>
      </c>
      <c r="D13219" t="s">
        <v>8606</v>
      </c>
    </row>
    <row r="13220" spans="1:4" x14ac:dyDescent="0.25">
      <c r="A13220" t="s">
        <v>6417</v>
      </c>
      <c r="B13220" t="s">
        <v>8278</v>
      </c>
      <c r="C13220" t="s">
        <v>8278</v>
      </c>
      <c r="D13220" t="s">
        <v>8606</v>
      </c>
    </row>
    <row r="13221" spans="1:4" x14ac:dyDescent="0.25">
      <c r="A13221" t="s">
        <v>6417</v>
      </c>
      <c r="B13221" t="s">
        <v>9810</v>
      </c>
      <c r="C13221" t="s">
        <v>9810</v>
      </c>
      <c r="D13221" t="s">
        <v>8606</v>
      </c>
    </row>
    <row r="13222" spans="1:4" x14ac:dyDescent="0.25">
      <c r="A13222" t="s">
        <v>6417</v>
      </c>
      <c r="B13222" t="s">
        <v>9849</v>
      </c>
      <c r="C13222" t="s">
        <v>9849</v>
      </c>
      <c r="D13222" t="s">
        <v>8606</v>
      </c>
    </row>
    <row r="13223" spans="1:4" x14ac:dyDescent="0.25">
      <c r="A13223" t="s">
        <v>6417</v>
      </c>
      <c r="B13223" t="s">
        <v>9883</v>
      </c>
      <c r="C13223" t="s">
        <v>9883</v>
      </c>
      <c r="D13223" t="s">
        <v>8606</v>
      </c>
    </row>
    <row r="13224" spans="1:4" x14ac:dyDescent="0.25">
      <c r="A13224" t="s">
        <v>6417</v>
      </c>
      <c r="B13224" t="s">
        <v>9885</v>
      </c>
      <c r="C13224" t="s">
        <v>9885</v>
      </c>
      <c r="D13224" t="s">
        <v>8606</v>
      </c>
    </row>
    <row r="13225" spans="1:4" x14ac:dyDescent="0.25">
      <c r="A13225" t="s">
        <v>6417</v>
      </c>
      <c r="B13225" t="s">
        <v>9898</v>
      </c>
      <c r="C13225" t="s">
        <v>9898</v>
      </c>
      <c r="D13225" t="s">
        <v>8606</v>
      </c>
    </row>
    <row r="13226" spans="1:4" x14ac:dyDescent="0.25">
      <c r="A13226" t="s">
        <v>6417</v>
      </c>
      <c r="B13226" t="s">
        <v>9911</v>
      </c>
      <c r="C13226" t="s">
        <v>9911</v>
      </c>
      <c r="D13226" t="s">
        <v>8606</v>
      </c>
    </row>
    <row r="13227" spans="1:4" x14ac:dyDescent="0.25">
      <c r="A13227" t="s">
        <v>6417</v>
      </c>
      <c r="B13227" t="s">
        <v>9925</v>
      </c>
      <c r="C13227" t="s">
        <v>9925</v>
      </c>
      <c r="D13227" t="s">
        <v>8606</v>
      </c>
    </row>
    <row r="13228" spans="1:4" x14ac:dyDescent="0.25">
      <c r="A13228" t="s">
        <v>6417</v>
      </c>
      <c r="B13228" t="s">
        <v>9945</v>
      </c>
      <c r="C13228" t="s">
        <v>9945</v>
      </c>
      <c r="D13228" t="s">
        <v>8606</v>
      </c>
    </row>
    <row r="13229" spans="1:4" x14ac:dyDescent="0.25">
      <c r="A13229" t="s">
        <v>6417</v>
      </c>
      <c r="B13229" t="s">
        <v>9967</v>
      </c>
      <c r="C13229" t="s">
        <v>9967</v>
      </c>
      <c r="D13229" t="s">
        <v>8606</v>
      </c>
    </row>
    <row r="13230" spans="1:4" x14ac:dyDescent="0.25">
      <c r="A13230" t="s">
        <v>6417</v>
      </c>
      <c r="B13230" t="s">
        <v>9995</v>
      </c>
      <c r="C13230" t="s">
        <v>9995</v>
      </c>
      <c r="D13230" t="s">
        <v>8606</v>
      </c>
    </row>
    <row r="13231" spans="1:4" x14ac:dyDescent="0.25">
      <c r="A13231" t="s">
        <v>6417</v>
      </c>
      <c r="B13231" t="s">
        <v>10174</v>
      </c>
      <c r="C13231" t="s">
        <v>10174</v>
      </c>
      <c r="D13231" t="s">
        <v>8606</v>
      </c>
    </row>
    <row r="13232" spans="1:4" x14ac:dyDescent="0.25">
      <c r="A13232" t="s">
        <v>6417</v>
      </c>
      <c r="B13232" t="s">
        <v>10177</v>
      </c>
      <c r="C13232" t="s">
        <v>10177</v>
      </c>
      <c r="D13232" t="s">
        <v>8606</v>
      </c>
    </row>
    <row r="13233" spans="1:5" x14ac:dyDescent="0.25">
      <c r="A13233" t="s">
        <v>6417</v>
      </c>
      <c r="B13233" t="s">
        <v>10241</v>
      </c>
      <c r="C13233" t="s">
        <v>10241</v>
      </c>
      <c r="D13233" t="s">
        <v>8606</v>
      </c>
    </row>
    <row r="13234" spans="1:5" x14ac:dyDescent="0.25">
      <c r="A13234" t="s">
        <v>6417</v>
      </c>
      <c r="B13234" t="s">
        <v>10265</v>
      </c>
      <c r="C13234" t="s">
        <v>10265</v>
      </c>
      <c r="D13234" t="s">
        <v>8606</v>
      </c>
    </row>
    <row r="13235" spans="1:5" x14ac:dyDescent="0.25">
      <c r="A13235" t="s">
        <v>6417</v>
      </c>
      <c r="B13235" t="s">
        <v>10272</v>
      </c>
      <c r="C13235" t="s">
        <v>10272</v>
      </c>
      <c r="D13235" t="s">
        <v>8606</v>
      </c>
    </row>
    <row r="13236" spans="1:5" x14ac:dyDescent="0.25">
      <c r="A13236" t="s">
        <v>6417</v>
      </c>
      <c r="B13236" t="s">
        <v>10292</v>
      </c>
      <c r="C13236" t="s">
        <v>10292</v>
      </c>
      <c r="D13236" t="s">
        <v>8606</v>
      </c>
    </row>
    <row r="13237" spans="1:5" x14ac:dyDescent="0.25">
      <c r="A13237" t="s">
        <v>6417</v>
      </c>
      <c r="B13237" t="s">
        <v>10300</v>
      </c>
      <c r="C13237" t="s">
        <v>10300</v>
      </c>
      <c r="D13237" t="s">
        <v>8606</v>
      </c>
    </row>
    <row r="13238" spans="1:5" x14ac:dyDescent="0.25">
      <c r="A13238" t="s">
        <v>6417</v>
      </c>
      <c r="B13238" t="s">
        <v>10386</v>
      </c>
      <c r="C13238" t="s">
        <v>10386</v>
      </c>
      <c r="D13238" t="s">
        <v>8606</v>
      </c>
    </row>
    <row r="13239" spans="1:5" x14ac:dyDescent="0.25">
      <c r="A13239" t="s">
        <v>6417</v>
      </c>
      <c r="B13239" t="s">
        <v>10436</v>
      </c>
      <c r="C13239" t="s">
        <v>10436</v>
      </c>
      <c r="D13239" t="s">
        <v>8606</v>
      </c>
    </row>
    <row r="13240" spans="1:5" x14ac:dyDescent="0.25">
      <c r="A13240" t="s">
        <v>6417</v>
      </c>
      <c r="B13240" t="s">
        <v>10463</v>
      </c>
      <c r="C13240" t="s">
        <v>10463</v>
      </c>
      <c r="D13240" t="s">
        <v>8606</v>
      </c>
      <c r="E13240">
        <v>1</v>
      </c>
    </row>
    <row r="13241" spans="1:5" x14ac:dyDescent="0.25">
      <c r="A13241" t="s">
        <v>6417</v>
      </c>
      <c r="B13241" t="s">
        <v>10472</v>
      </c>
      <c r="C13241" t="s">
        <v>10472</v>
      </c>
      <c r="D13241" t="s">
        <v>8606</v>
      </c>
    </row>
    <row r="13242" spans="1:5" x14ac:dyDescent="0.25">
      <c r="A13242" t="s">
        <v>6417</v>
      </c>
      <c r="B13242" t="s">
        <v>10492</v>
      </c>
      <c r="C13242" t="s">
        <v>10492</v>
      </c>
      <c r="D13242" t="s">
        <v>8606</v>
      </c>
    </row>
    <row r="13243" spans="1:5" x14ac:dyDescent="0.25">
      <c r="A13243" t="s">
        <v>6417</v>
      </c>
      <c r="B13243" t="s">
        <v>10499</v>
      </c>
      <c r="C13243" t="s">
        <v>10499</v>
      </c>
      <c r="D13243" t="s">
        <v>8606</v>
      </c>
    </row>
    <row r="13244" spans="1:5" x14ac:dyDescent="0.25">
      <c r="A13244" t="s">
        <v>6417</v>
      </c>
      <c r="B13244" t="s">
        <v>10548</v>
      </c>
      <c r="C13244" t="s">
        <v>10548</v>
      </c>
      <c r="D13244" t="s">
        <v>8606</v>
      </c>
    </row>
    <row r="13245" spans="1:5" x14ac:dyDescent="0.25">
      <c r="A13245" t="s">
        <v>6417</v>
      </c>
      <c r="B13245" t="s">
        <v>10592</v>
      </c>
      <c r="C13245" t="s">
        <v>10592</v>
      </c>
      <c r="D13245" t="s">
        <v>8606</v>
      </c>
    </row>
    <row r="13246" spans="1:5" x14ac:dyDescent="0.25">
      <c r="A13246" t="s">
        <v>6417</v>
      </c>
      <c r="B13246" t="s">
        <v>10599</v>
      </c>
      <c r="C13246" t="s">
        <v>10599</v>
      </c>
      <c r="D13246" t="s">
        <v>8606</v>
      </c>
    </row>
    <row r="13247" spans="1:5" x14ac:dyDescent="0.25">
      <c r="A13247" t="s">
        <v>6417</v>
      </c>
      <c r="B13247" t="s">
        <v>10600</v>
      </c>
      <c r="C13247" t="s">
        <v>10600</v>
      </c>
      <c r="D13247" t="s">
        <v>8606</v>
      </c>
    </row>
    <row r="13248" spans="1:5" x14ac:dyDescent="0.25">
      <c r="A13248" t="s">
        <v>6417</v>
      </c>
      <c r="B13248" t="s">
        <v>10631</v>
      </c>
      <c r="C13248" t="s">
        <v>10631</v>
      </c>
      <c r="D13248" t="s">
        <v>8606</v>
      </c>
    </row>
    <row r="13249" spans="1:5" x14ac:dyDescent="0.25">
      <c r="A13249" t="s">
        <v>6417</v>
      </c>
      <c r="B13249" t="s">
        <v>10661</v>
      </c>
      <c r="C13249" t="s">
        <v>10661</v>
      </c>
      <c r="D13249" t="s">
        <v>8606</v>
      </c>
    </row>
    <row r="13250" spans="1:5" x14ac:dyDescent="0.25">
      <c r="A13250" t="s">
        <v>6417</v>
      </c>
      <c r="B13250" t="s">
        <v>10707</v>
      </c>
      <c r="C13250" t="s">
        <v>10707</v>
      </c>
      <c r="D13250" t="s">
        <v>8606</v>
      </c>
    </row>
    <row r="13251" spans="1:5" x14ac:dyDescent="0.25">
      <c r="A13251" t="s">
        <v>6417</v>
      </c>
      <c r="B13251" t="s">
        <v>10770</v>
      </c>
      <c r="C13251" t="s">
        <v>10770</v>
      </c>
      <c r="D13251" t="s">
        <v>8606</v>
      </c>
    </row>
    <row r="13252" spans="1:5" x14ac:dyDescent="0.25">
      <c r="A13252" t="s">
        <v>6417</v>
      </c>
      <c r="B13252" t="s">
        <v>10795</v>
      </c>
      <c r="C13252" t="s">
        <v>10795</v>
      </c>
      <c r="D13252" t="s">
        <v>8606</v>
      </c>
    </row>
    <row r="13253" spans="1:5" x14ac:dyDescent="0.25">
      <c r="A13253" t="s">
        <v>6417</v>
      </c>
      <c r="B13253" t="s">
        <v>10820</v>
      </c>
      <c r="C13253" t="s">
        <v>10820</v>
      </c>
      <c r="D13253" t="s">
        <v>8606</v>
      </c>
    </row>
    <row r="13254" spans="1:5" x14ac:dyDescent="0.25">
      <c r="A13254" t="s">
        <v>6417</v>
      </c>
      <c r="B13254" t="s">
        <v>11050</v>
      </c>
      <c r="C13254" t="s">
        <v>11050</v>
      </c>
      <c r="D13254" t="s">
        <v>8606</v>
      </c>
    </row>
    <row r="13255" spans="1:5" x14ac:dyDescent="0.25">
      <c r="A13255" t="s">
        <v>6417</v>
      </c>
      <c r="B13255" t="s">
        <v>11053</v>
      </c>
      <c r="C13255" t="s">
        <v>11053</v>
      </c>
      <c r="D13255" t="s">
        <v>8606</v>
      </c>
    </row>
    <row r="13256" spans="1:5" x14ac:dyDescent="0.25">
      <c r="A13256" t="s">
        <v>6417</v>
      </c>
      <c r="B13256" t="s">
        <v>8516</v>
      </c>
      <c r="C13256" t="s">
        <v>8516</v>
      </c>
      <c r="D13256" t="s">
        <v>8606</v>
      </c>
      <c r="E13256">
        <v>1</v>
      </c>
    </row>
    <row r="13257" spans="1:5" x14ac:dyDescent="0.25">
      <c r="A13257" t="s">
        <v>6417</v>
      </c>
      <c r="B13257" t="s">
        <v>11255</v>
      </c>
      <c r="C13257" t="s">
        <v>11255</v>
      </c>
      <c r="D13257" t="s">
        <v>8606</v>
      </c>
    </row>
    <row r="13258" spans="1:5" x14ac:dyDescent="0.25">
      <c r="A13258" t="s">
        <v>6417</v>
      </c>
      <c r="B13258" t="s">
        <v>11271</v>
      </c>
      <c r="C13258" t="s">
        <v>11271</v>
      </c>
      <c r="D13258" t="s">
        <v>8606</v>
      </c>
    </row>
    <row r="13259" spans="1:5" x14ac:dyDescent="0.25">
      <c r="A13259" t="s">
        <v>3722</v>
      </c>
      <c r="B13259" t="s">
        <v>10577</v>
      </c>
      <c r="C13259" t="s">
        <v>10577</v>
      </c>
      <c r="D13259" t="s">
        <v>8606</v>
      </c>
    </row>
    <row r="13260" spans="1:5" x14ac:dyDescent="0.25">
      <c r="A13260" t="s">
        <v>3722</v>
      </c>
      <c r="B13260" t="s">
        <v>11031</v>
      </c>
      <c r="C13260" t="s">
        <v>11031</v>
      </c>
      <c r="D13260" t="s">
        <v>8606</v>
      </c>
    </row>
    <row r="13261" spans="1:5" x14ac:dyDescent="0.25">
      <c r="A13261" t="s">
        <v>3825</v>
      </c>
      <c r="B13261" t="s">
        <v>11088</v>
      </c>
      <c r="C13261" t="s">
        <v>11088</v>
      </c>
      <c r="D13261" t="s">
        <v>8606</v>
      </c>
    </row>
    <row r="13262" spans="1:5" x14ac:dyDescent="0.25">
      <c r="A13262" t="s">
        <v>3825</v>
      </c>
      <c r="B13262" t="s">
        <v>11109</v>
      </c>
      <c r="C13262" t="s">
        <v>11109</v>
      </c>
      <c r="D13262" t="s">
        <v>8606</v>
      </c>
    </row>
    <row r="13263" spans="1:5" x14ac:dyDescent="0.25">
      <c r="A13263" t="s">
        <v>3719</v>
      </c>
      <c r="B13263" t="s">
        <v>8782</v>
      </c>
      <c r="C13263" t="s">
        <v>8782</v>
      </c>
      <c r="D13263" t="s">
        <v>8606</v>
      </c>
      <c r="E13263">
        <v>1</v>
      </c>
    </row>
    <row r="13264" spans="1:5" x14ac:dyDescent="0.25">
      <c r="A13264" t="s">
        <v>6641</v>
      </c>
      <c r="B13264" t="s">
        <v>8646</v>
      </c>
      <c r="C13264" t="s">
        <v>8646</v>
      </c>
      <c r="D13264" t="s">
        <v>8606</v>
      </c>
    </row>
    <row r="13265" spans="1:4" x14ac:dyDescent="0.25">
      <c r="A13265" t="s">
        <v>6641</v>
      </c>
      <c r="B13265" t="s">
        <v>8709</v>
      </c>
      <c r="C13265" t="s">
        <v>8709</v>
      </c>
      <c r="D13265" t="s">
        <v>8606</v>
      </c>
    </row>
    <row r="13266" spans="1:4" x14ac:dyDescent="0.25">
      <c r="A13266" t="s">
        <v>6641</v>
      </c>
      <c r="B13266" t="s">
        <v>8728</v>
      </c>
      <c r="C13266" t="s">
        <v>8728</v>
      </c>
      <c r="D13266" t="s">
        <v>8606</v>
      </c>
    </row>
    <row r="13267" spans="1:4" x14ac:dyDescent="0.25">
      <c r="A13267" t="s">
        <v>6641</v>
      </c>
      <c r="B13267" t="s">
        <v>8752</v>
      </c>
      <c r="C13267" t="s">
        <v>8752</v>
      </c>
      <c r="D13267" t="s">
        <v>8606</v>
      </c>
    </row>
    <row r="13268" spans="1:4" x14ac:dyDescent="0.25">
      <c r="A13268" t="s">
        <v>6641</v>
      </c>
      <c r="B13268" t="s">
        <v>8787</v>
      </c>
      <c r="C13268" t="s">
        <v>8787</v>
      </c>
      <c r="D13268" t="s">
        <v>8606</v>
      </c>
    </row>
    <row r="13269" spans="1:4" x14ac:dyDescent="0.25">
      <c r="A13269" t="s">
        <v>6641</v>
      </c>
      <c r="B13269" t="s">
        <v>8216</v>
      </c>
      <c r="C13269" t="s">
        <v>8216</v>
      </c>
      <c r="D13269" t="s">
        <v>8606</v>
      </c>
    </row>
    <row r="13270" spans="1:4" x14ac:dyDescent="0.25">
      <c r="A13270" t="s">
        <v>6641</v>
      </c>
      <c r="B13270" t="s">
        <v>8852</v>
      </c>
      <c r="C13270" t="s">
        <v>8852</v>
      </c>
      <c r="D13270" t="s">
        <v>8606</v>
      </c>
    </row>
    <row r="13271" spans="1:4" x14ac:dyDescent="0.25">
      <c r="A13271" t="s">
        <v>6641</v>
      </c>
      <c r="B13271" t="s">
        <v>8868</v>
      </c>
      <c r="C13271" t="s">
        <v>8868</v>
      </c>
      <c r="D13271" t="s">
        <v>8606</v>
      </c>
    </row>
    <row r="13272" spans="1:4" x14ac:dyDescent="0.25">
      <c r="A13272" t="s">
        <v>6641</v>
      </c>
      <c r="B13272" t="s">
        <v>8883</v>
      </c>
      <c r="C13272" t="s">
        <v>8883</v>
      </c>
      <c r="D13272" t="s">
        <v>8606</v>
      </c>
    </row>
    <row r="13273" spans="1:4" x14ac:dyDescent="0.25">
      <c r="A13273" t="s">
        <v>6641</v>
      </c>
      <c r="B13273" t="s">
        <v>8900</v>
      </c>
      <c r="C13273" t="s">
        <v>8900</v>
      </c>
      <c r="D13273" t="s">
        <v>8606</v>
      </c>
    </row>
    <row r="13274" spans="1:4" x14ac:dyDescent="0.25">
      <c r="A13274" t="s">
        <v>6641</v>
      </c>
      <c r="B13274" t="s">
        <v>9018</v>
      </c>
      <c r="C13274" t="s">
        <v>9018</v>
      </c>
      <c r="D13274" t="s">
        <v>8606</v>
      </c>
    </row>
    <row r="13275" spans="1:4" x14ac:dyDescent="0.25">
      <c r="A13275" t="s">
        <v>6641</v>
      </c>
      <c r="B13275" t="s">
        <v>9021</v>
      </c>
      <c r="C13275" t="s">
        <v>9021</v>
      </c>
      <c r="D13275" t="s">
        <v>8606</v>
      </c>
    </row>
    <row r="13276" spans="1:4" x14ac:dyDescent="0.25">
      <c r="A13276" t="s">
        <v>6641</v>
      </c>
      <c r="B13276" t="s">
        <v>9030</v>
      </c>
      <c r="C13276" t="s">
        <v>9030</v>
      </c>
      <c r="D13276" t="s">
        <v>8606</v>
      </c>
    </row>
    <row r="13277" spans="1:4" x14ac:dyDescent="0.25">
      <c r="A13277" t="s">
        <v>6641</v>
      </c>
      <c r="B13277" t="s">
        <v>9071</v>
      </c>
      <c r="C13277" t="s">
        <v>9071</v>
      </c>
      <c r="D13277" t="s">
        <v>8606</v>
      </c>
    </row>
    <row r="13278" spans="1:4" x14ac:dyDescent="0.25">
      <c r="A13278" t="s">
        <v>6641</v>
      </c>
      <c r="B13278" t="s">
        <v>9077</v>
      </c>
      <c r="C13278" t="s">
        <v>9077</v>
      </c>
      <c r="D13278" t="s">
        <v>8606</v>
      </c>
    </row>
    <row r="13279" spans="1:4" x14ac:dyDescent="0.25">
      <c r="A13279" t="s">
        <v>6641</v>
      </c>
      <c r="B13279" t="s">
        <v>9119</v>
      </c>
      <c r="C13279" t="s">
        <v>9119</v>
      </c>
      <c r="D13279" t="s">
        <v>8606</v>
      </c>
    </row>
    <row r="13280" spans="1:4" x14ac:dyDescent="0.25">
      <c r="A13280" t="s">
        <v>6641</v>
      </c>
      <c r="B13280" t="s">
        <v>9149</v>
      </c>
      <c r="C13280" t="s">
        <v>9149</v>
      </c>
      <c r="D13280" t="s">
        <v>8606</v>
      </c>
    </row>
    <row r="13281" spans="1:4" x14ac:dyDescent="0.25">
      <c r="A13281" t="s">
        <v>6641</v>
      </c>
      <c r="B13281" t="s">
        <v>9203</v>
      </c>
      <c r="C13281" t="s">
        <v>9203</v>
      </c>
      <c r="D13281" t="s">
        <v>8606</v>
      </c>
    </row>
    <row r="13282" spans="1:4" x14ac:dyDescent="0.25">
      <c r="A13282" t="s">
        <v>6641</v>
      </c>
      <c r="B13282" t="s">
        <v>9265</v>
      </c>
      <c r="C13282" t="s">
        <v>9265</v>
      </c>
      <c r="D13282" t="s">
        <v>8606</v>
      </c>
    </row>
    <row r="13283" spans="1:4" x14ac:dyDescent="0.25">
      <c r="A13283" t="s">
        <v>6641</v>
      </c>
      <c r="B13283" t="s">
        <v>9269</v>
      </c>
      <c r="C13283" t="s">
        <v>9269</v>
      </c>
      <c r="D13283" t="s">
        <v>8606</v>
      </c>
    </row>
    <row r="13284" spans="1:4" x14ac:dyDescent="0.25">
      <c r="A13284" t="s">
        <v>6641</v>
      </c>
      <c r="B13284" t="s">
        <v>9311</v>
      </c>
      <c r="C13284" t="s">
        <v>9311</v>
      </c>
      <c r="D13284" t="s">
        <v>8606</v>
      </c>
    </row>
    <row r="13285" spans="1:4" x14ac:dyDescent="0.25">
      <c r="A13285" t="s">
        <v>6641</v>
      </c>
      <c r="B13285" t="s">
        <v>9361</v>
      </c>
      <c r="C13285" t="s">
        <v>9361</v>
      </c>
      <c r="D13285" t="s">
        <v>8606</v>
      </c>
    </row>
    <row r="13286" spans="1:4" x14ac:dyDescent="0.25">
      <c r="A13286" t="s">
        <v>6641</v>
      </c>
      <c r="B13286" t="s">
        <v>9364</v>
      </c>
      <c r="C13286" t="s">
        <v>9364</v>
      </c>
      <c r="D13286" t="s">
        <v>8606</v>
      </c>
    </row>
    <row r="13287" spans="1:4" x14ac:dyDescent="0.25">
      <c r="A13287" t="s">
        <v>6641</v>
      </c>
      <c r="B13287" t="s">
        <v>9367</v>
      </c>
      <c r="C13287" t="s">
        <v>9367</v>
      </c>
      <c r="D13287" t="s">
        <v>8606</v>
      </c>
    </row>
    <row r="13288" spans="1:4" x14ac:dyDescent="0.25">
      <c r="A13288" t="s">
        <v>6641</v>
      </c>
      <c r="B13288" t="s">
        <v>9381</v>
      </c>
      <c r="C13288" t="s">
        <v>9381</v>
      </c>
      <c r="D13288" t="s">
        <v>8606</v>
      </c>
    </row>
    <row r="13289" spans="1:4" x14ac:dyDescent="0.25">
      <c r="A13289" t="s">
        <v>6641</v>
      </c>
      <c r="B13289" t="s">
        <v>9437</v>
      </c>
      <c r="C13289" t="s">
        <v>9437</v>
      </c>
      <c r="D13289" t="s">
        <v>8606</v>
      </c>
    </row>
    <row r="13290" spans="1:4" x14ac:dyDescent="0.25">
      <c r="A13290" t="s">
        <v>6641</v>
      </c>
      <c r="B13290" t="s">
        <v>9464</v>
      </c>
      <c r="C13290" t="s">
        <v>9464</v>
      </c>
      <c r="D13290" t="s">
        <v>8606</v>
      </c>
    </row>
    <row r="13291" spans="1:4" x14ac:dyDescent="0.25">
      <c r="A13291" t="s">
        <v>6641</v>
      </c>
      <c r="B13291" t="s">
        <v>9510</v>
      </c>
      <c r="C13291" t="s">
        <v>9510</v>
      </c>
      <c r="D13291" t="s">
        <v>8606</v>
      </c>
    </row>
    <row r="13292" spans="1:4" x14ac:dyDescent="0.25">
      <c r="A13292" t="s">
        <v>6641</v>
      </c>
      <c r="B13292" t="s">
        <v>8228</v>
      </c>
      <c r="C13292" t="s">
        <v>8228</v>
      </c>
      <c r="D13292" t="s">
        <v>8606</v>
      </c>
    </row>
    <row r="13293" spans="1:4" x14ac:dyDescent="0.25">
      <c r="A13293" t="s">
        <v>6641</v>
      </c>
      <c r="B13293" t="s">
        <v>9538</v>
      </c>
      <c r="C13293" t="s">
        <v>9538</v>
      </c>
      <c r="D13293" t="s">
        <v>8606</v>
      </c>
    </row>
    <row r="13294" spans="1:4" x14ac:dyDescent="0.25">
      <c r="A13294" t="s">
        <v>6641</v>
      </c>
      <c r="B13294" t="s">
        <v>9582</v>
      </c>
      <c r="C13294" t="s">
        <v>9582</v>
      </c>
      <c r="D13294" t="s">
        <v>8606</v>
      </c>
    </row>
    <row r="13295" spans="1:4" x14ac:dyDescent="0.25">
      <c r="A13295" t="s">
        <v>6641</v>
      </c>
      <c r="B13295" t="s">
        <v>8507</v>
      </c>
      <c r="C13295" t="s">
        <v>8507</v>
      </c>
      <c r="D13295" t="s">
        <v>8606</v>
      </c>
    </row>
    <row r="13296" spans="1:4" x14ac:dyDescent="0.25">
      <c r="A13296" t="s">
        <v>6641</v>
      </c>
      <c r="B13296" t="s">
        <v>9618</v>
      </c>
      <c r="C13296" t="s">
        <v>9618</v>
      </c>
      <c r="D13296" t="s">
        <v>8606</v>
      </c>
    </row>
    <row r="13297" spans="1:4" x14ac:dyDescent="0.25">
      <c r="A13297" t="s">
        <v>6641</v>
      </c>
      <c r="B13297" t="s">
        <v>9639</v>
      </c>
      <c r="C13297" t="s">
        <v>9639</v>
      </c>
      <c r="D13297" t="s">
        <v>8606</v>
      </c>
    </row>
    <row r="13298" spans="1:4" x14ac:dyDescent="0.25">
      <c r="A13298" t="s">
        <v>6641</v>
      </c>
      <c r="B13298" t="s">
        <v>9658</v>
      </c>
      <c r="C13298" t="s">
        <v>9658</v>
      </c>
      <c r="D13298" t="s">
        <v>8606</v>
      </c>
    </row>
    <row r="13299" spans="1:4" x14ac:dyDescent="0.25">
      <c r="A13299" t="s">
        <v>6641</v>
      </c>
      <c r="B13299" t="s">
        <v>9672</v>
      </c>
      <c r="C13299" t="s">
        <v>9672</v>
      </c>
      <c r="D13299" t="s">
        <v>8606</v>
      </c>
    </row>
    <row r="13300" spans="1:4" x14ac:dyDescent="0.25">
      <c r="A13300" t="s">
        <v>6641</v>
      </c>
      <c r="B13300" t="s">
        <v>9693</v>
      </c>
      <c r="C13300" t="s">
        <v>9693</v>
      </c>
      <c r="D13300" t="s">
        <v>8606</v>
      </c>
    </row>
    <row r="13301" spans="1:4" x14ac:dyDescent="0.25">
      <c r="A13301" t="s">
        <v>6641</v>
      </c>
      <c r="B13301" t="s">
        <v>8531</v>
      </c>
      <c r="C13301" t="s">
        <v>8531</v>
      </c>
      <c r="D13301" t="s">
        <v>8606</v>
      </c>
    </row>
    <row r="13302" spans="1:4" x14ac:dyDescent="0.25">
      <c r="A13302" t="s">
        <v>6641</v>
      </c>
      <c r="B13302" t="s">
        <v>9822</v>
      </c>
      <c r="C13302" t="s">
        <v>9822</v>
      </c>
      <c r="D13302" t="s">
        <v>8606</v>
      </c>
    </row>
    <row r="13303" spans="1:4" x14ac:dyDescent="0.25">
      <c r="A13303" t="s">
        <v>6641</v>
      </c>
      <c r="B13303" t="s">
        <v>9860</v>
      </c>
      <c r="C13303" t="s">
        <v>9860</v>
      </c>
      <c r="D13303" t="s">
        <v>8606</v>
      </c>
    </row>
    <row r="13304" spans="1:4" x14ac:dyDescent="0.25">
      <c r="A13304" t="s">
        <v>6641</v>
      </c>
      <c r="B13304" t="s">
        <v>9943</v>
      </c>
      <c r="C13304" t="s">
        <v>9943</v>
      </c>
      <c r="D13304" t="s">
        <v>8606</v>
      </c>
    </row>
    <row r="13305" spans="1:4" x14ac:dyDescent="0.25">
      <c r="A13305" t="s">
        <v>6641</v>
      </c>
      <c r="B13305" t="s">
        <v>9944</v>
      </c>
      <c r="C13305" t="s">
        <v>9944</v>
      </c>
      <c r="D13305" t="s">
        <v>8606</v>
      </c>
    </row>
    <row r="13306" spans="1:4" x14ac:dyDescent="0.25">
      <c r="A13306" t="s">
        <v>6641</v>
      </c>
      <c r="B13306" t="s">
        <v>9950</v>
      </c>
      <c r="C13306" t="s">
        <v>9950</v>
      </c>
      <c r="D13306" t="s">
        <v>8606</v>
      </c>
    </row>
    <row r="13307" spans="1:4" x14ac:dyDescent="0.25">
      <c r="A13307" t="s">
        <v>6641</v>
      </c>
      <c r="B13307" t="s">
        <v>9955</v>
      </c>
      <c r="C13307" t="s">
        <v>9955</v>
      </c>
      <c r="D13307" t="s">
        <v>8606</v>
      </c>
    </row>
    <row r="13308" spans="1:4" x14ac:dyDescent="0.25">
      <c r="A13308" t="s">
        <v>6641</v>
      </c>
      <c r="B13308" t="s">
        <v>9982</v>
      </c>
      <c r="C13308" t="s">
        <v>9982</v>
      </c>
      <c r="D13308" t="s">
        <v>8606</v>
      </c>
    </row>
    <row r="13309" spans="1:4" x14ac:dyDescent="0.25">
      <c r="A13309" t="s">
        <v>6641</v>
      </c>
      <c r="B13309" t="s">
        <v>9991</v>
      </c>
      <c r="C13309" t="s">
        <v>9991</v>
      </c>
      <c r="D13309" t="s">
        <v>8606</v>
      </c>
    </row>
    <row r="13310" spans="1:4" x14ac:dyDescent="0.25">
      <c r="A13310" t="s">
        <v>6641</v>
      </c>
      <c r="B13310" t="s">
        <v>10010</v>
      </c>
      <c r="C13310" t="s">
        <v>10010</v>
      </c>
      <c r="D13310" t="s">
        <v>8606</v>
      </c>
    </row>
    <row r="13311" spans="1:4" x14ac:dyDescent="0.25">
      <c r="A13311" t="s">
        <v>6641</v>
      </c>
      <c r="B13311" t="s">
        <v>10033</v>
      </c>
      <c r="C13311" t="s">
        <v>10033</v>
      </c>
      <c r="D13311" t="s">
        <v>8606</v>
      </c>
    </row>
    <row r="13312" spans="1:4" x14ac:dyDescent="0.25">
      <c r="A13312" t="s">
        <v>6641</v>
      </c>
      <c r="B13312" t="s">
        <v>10074</v>
      </c>
      <c r="C13312" t="s">
        <v>10074</v>
      </c>
      <c r="D13312" t="s">
        <v>8606</v>
      </c>
    </row>
    <row r="13313" spans="1:4" x14ac:dyDescent="0.25">
      <c r="A13313" t="s">
        <v>6641</v>
      </c>
      <c r="B13313" t="s">
        <v>10294</v>
      </c>
      <c r="C13313" t="s">
        <v>10294</v>
      </c>
      <c r="D13313" t="s">
        <v>8606</v>
      </c>
    </row>
    <row r="13314" spans="1:4" x14ac:dyDescent="0.25">
      <c r="A13314" t="s">
        <v>6641</v>
      </c>
      <c r="B13314" t="s">
        <v>10342</v>
      </c>
      <c r="C13314" t="s">
        <v>10342</v>
      </c>
      <c r="D13314" t="s">
        <v>8606</v>
      </c>
    </row>
    <row r="13315" spans="1:4" x14ac:dyDescent="0.25">
      <c r="A13315" t="s">
        <v>6641</v>
      </c>
      <c r="B13315" t="s">
        <v>7814</v>
      </c>
      <c r="C13315" t="s">
        <v>7815</v>
      </c>
      <c r="D13315" t="s">
        <v>8658</v>
      </c>
    </row>
    <row r="13316" spans="1:4" x14ac:dyDescent="0.25">
      <c r="A13316" t="s">
        <v>6641</v>
      </c>
      <c r="B13316" t="s">
        <v>10438</v>
      </c>
      <c r="C13316" t="s">
        <v>10438</v>
      </c>
      <c r="D13316" t="s">
        <v>8606</v>
      </c>
    </row>
    <row r="13317" spans="1:4" x14ac:dyDescent="0.25">
      <c r="A13317" t="s">
        <v>6641</v>
      </c>
      <c r="B13317" t="s">
        <v>10455</v>
      </c>
      <c r="C13317" t="s">
        <v>10455</v>
      </c>
      <c r="D13317" t="s">
        <v>8606</v>
      </c>
    </row>
    <row r="13318" spans="1:4" x14ac:dyDescent="0.25">
      <c r="A13318" t="s">
        <v>6641</v>
      </c>
      <c r="B13318" t="s">
        <v>8344</v>
      </c>
      <c r="C13318" t="s">
        <v>8344</v>
      </c>
      <c r="D13318" t="s">
        <v>8606</v>
      </c>
    </row>
    <row r="13319" spans="1:4" x14ac:dyDescent="0.25">
      <c r="A13319" t="s">
        <v>6641</v>
      </c>
      <c r="B13319" t="s">
        <v>10497</v>
      </c>
      <c r="C13319" t="s">
        <v>10497</v>
      </c>
      <c r="D13319" t="s">
        <v>8606</v>
      </c>
    </row>
    <row r="13320" spans="1:4" x14ac:dyDescent="0.25">
      <c r="A13320" t="s">
        <v>6641</v>
      </c>
      <c r="B13320" t="s">
        <v>8326</v>
      </c>
      <c r="C13320" t="s">
        <v>8326</v>
      </c>
      <c r="D13320" t="s">
        <v>8606</v>
      </c>
    </row>
    <row r="13321" spans="1:4" x14ac:dyDescent="0.25">
      <c r="A13321" t="s">
        <v>6641</v>
      </c>
      <c r="B13321" t="s">
        <v>10604</v>
      </c>
      <c r="C13321" t="s">
        <v>10604</v>
      </c>
      <c r="D13321" t="s">
        <v>8606</v>
      </c>
    </row>
    <row r="13322" spans="1:4" x14ac:dyDescent="0.25">
      <c r="A13322" t="s">
        <v>6641</v>
      </c>
      <c r="B13322" t="s">
        <v>10630</v>
      </c>
      <c r="C13322" t="s">
        <v>10630</v>
      </c>
      <c r="D13322" t="s">
        <v>8606</v>
      </c>
    </row>
    <row r="13323" spans="1:4" x14ac:dyDescent="0.25">
      <c r="A13323" t="s">
        <v>6641</v>
      </c>
      <c r="B13323" t="s">
        <v>10693</v>
      </c>
      <c r="C13323" t="s">
        <v>10693</v>
      </c>
      <c r="D13323" t="s">
        <v>8606</v>
      </c>
    </row>
    <row r="13324" spans="1:4" x14ac:dyDescent="0.25">
      <c r="A13324" t="s">
        <v>6641</v>
      </c>
      <c r="B13324" t="s">
        <v>10704</v>
      </c>
      <c r="C13324" t="s">
        <v>10704</v>
      </c>
      <c r="D13324" t="s">
        <v>8606</v>
      </c>
    </row>
    <row r="13325" spans="1:4" x14ac:dyDescent="0.25">
      <c r="A13325" t="s">
        <v>6641</v>
      </c>
      <c r="B13325" t="s">
        <v>10801</v>
      </c>
      <c r="C13325" t="s">
        <v>10801</v>
      </c>
      <c r="D13325" t="s">
        <v>8606</v>
      </c>
    </row>
    <row r="13326" spans="1:4" x14ac:dyDescent="0.25">
      <c r="A13326" t="s">
        <v>6641</v>
      </c>
      <c r="B13326" t="s">
        <v>10892</v>
      </c>
      <c r="C13326" t="s">
        <v>10892</v>
      </c>
      <c r="D13326" t="s">
        <v>8606</v>
      </c>
    </row>
    <row r="13327" spans="1:4" x14ac:dyDescent="0.25">
      <c r="A13327" t="s">
        <v>6641</v>
      </c>
      <c r="B13327" t="s">
        <v>11099</v>
      </c>
      <c r="C13327" t="s">
        <v>11099</v>
      </c>
      <c r="D13327" t="s">
        <v>8606</v>
      </c>
    </row>
    <row r="13328" spans="1:4" x14ac:dyDescent="0.25">
      <c r="A13328" t="s">
        <v>6641</v>
      </c>
      <c r="B13328" t="s">
        <v>11119</v>
      </c>
      <c r="C13328" t="s">
        <v>11119</v>
      </c>
      <c r="D13328" t="s">
        <v>8606</v>
      </c>
    </row>
    <row r="13329" spans="1:4" x14ac:dyDescent="0.25">
      <c r="A13329" t="s">
        <v>6641</v>
      </c>
      <c r="B13329" t="s">
        <v>11121</v>
      </c>
      <c r="C13329" t="s">
        <v>11121</v>
      </c>
      <c r="D13329" t="s">
        <v>8606</v>
      </c>
    </row>
    <row r="13330" spans="1:4" x14ac:dyDescent="0.25">
      <c r="A13330" t="s">
        <v>6641</v>
      </c>
      <c r="B13330" t="s">
        <v>11197</v>
      </c>
      <c r="C13330" t="s">
        <v>11197</v>
      </c>
      <c r="D13330" t="s">
        <v>8606</v>
      </c>
    </row>
    <row r="13331" spans="1:4" x14ac:dyDescent="0.25">
      <c r="A13331" t="s">
        <v>6641</v>
      </c>
      <c r="B13331" t="s">
        <v>11203</v>
      </c>
      <c r="C13331" t="s">
        <v>11203</v>
      </c>
      <c r="D13331" t="s">
        <v>8606</v>
      </c>
    </row>
    <row r="13332" spans="1:4" x14ac:dyDescent="0.25">
      <c r="A13332" t="s">
        <v>6641</v>
      </c>
      <c r="B13332" t="s">
        <v>11247</v>
      </c>
      <c r="C13332" t="s">
        <v>11247</v>
      </c>
      <c r="D13332" t="s">
        <v>8606</v>
      </c>
    </row>
    <row r="13333" spans="1:4" x14ac:dyDescent="0.25">
      <c r="A13333" t="s">
        <v>6641</v>
      </c>
      <c r="B13333" t="s">
        <v>11255</v>
      </c>
      <c r="C13333" t="s">
        <v>11255</v>
      </c>
      <c r="D13333" t="s">
        <v>8606</v>
      </c>
    </row>
    <row r="13334" spans="1:4" x14ac:dyDescent="0.25">
      <c r="A13334" t="s">
        <v>6641</v>
      </c>
      <c r="B13334" t="s">
        <v>11269</v>
      </c>
      <c r="C13334" t="s">
        <v>11269</v>
      </c>
      <c r="D13334" t="s">
        <v>8606</v>
      </c>
    </row>
    <row r="13335" spans="1:4" x14ac:dyDescent="0.25">
      <c r="A13335" t="s">
        <v>6641</v>
      </c>
      <c r="B13335" t="s">
        <v>11278</v>
      </c>
      <c r="C13335" t="s">
        <v>11278</v>
      </c>
      <c r="D13335" t="s">
        <v>8606</v>
      </c>
    </row>
    <row r="13336" spans="1:4" x14ac:dyDescent="0.25">
      <c r="A13336" t="s">
        <v>6423</v>
      </c>
      <c r="B13336" t="s">
        <v>8648</v>
      </c>
      <c r="C13336" t="s">
        <v>8648</v>
      </c>
      <c r="D13336" t="s">
        <v>8606</v>
      </c>
    </row>
    <row r="13337" spans="1:4" x14ac:dyDescent="0.25">
      <c r="A13337" t="s">
        <v>6423</v>
      </c>
      <c r="B13337" t="s">
        <v>8666</v>
      </c>
      <c r="C13337" t="s">
        <v>8666</v>
      </c>
      <c r="D13337" t="s">
        <v>8606</v>
      </c>
    </row>
    <row r="13338" spans="1:4" x14ac:dyDescent="0.25">
      <c r="A13338" t="s">
        <v>6423</v>
      </c>
      <c r="B13338" t="s">
        <v>8669</v>
      </c>
      <c r="C13338" t="s">
        <v>8669</v>
      </c>
      <c r="D13338" t="s">
        <v>8606</v>
      </c>
    </row>
    <row r="13339" spans="1:4" x14ac:dyDescent="0.25">
      <c r="A13339" t="s">
        <v>6423</v>
      </c>
      <c r="B13339" t="s">
        <v>8703</v>
      </c>
      <c r="C13339" t="s">
        <v>8703</v>
      </c>
      <c r="D13339" t="s">
        <v>8606</v>
      </c>
    </row>
    <row r="13340" spans="1:4" x14ac:dyDescent="0.25">
      <c r="A13340" t="s">
        <v>6423</v>
      </c>
      <c r="B13340" t="s">
        <v>8162</v>
      </c>
      <c r="C13340" t="s">
        <v>8162</v>
      </c>
      <c r="D13340" t="s">
        <v>8606</v>
      </c>
    </row>
    <row r="13341" spans="1:4" x14ac:dyDescent="0.25">
      <c r="A13341" t="s">
        <v>6423</v>
      </c>
      <c r="B13341" t="s">
        <v>8731</v>
      </c>
      <c r="C13341" t="s">
        <v>8731</v>
      </c>
      <c r="D13341" t="s">
        <v>8606</v>
      </c>
    </row>
    <row r="13342" spans="1:4" x14ac:dyDescent="0.25">
      <c r="A13342" t="s">
        <v>6423</v>
      </c>
      <c r="B13342" t="s">
        <v>8740</v>
      </c>
      <c r="C13342" t="s">
        <v>8740</v>
      </c>
      <c r="D13342" t="s">
        <v>8606</v>
      </c>
    </row>
    <row r="13343" spans="1:4" x14ac:dyDescent="0.25">
      <c r="A13343" t="s">
        <v>6423</v>
      </c>
      <c r="B13343" t="s">
        <v>9036</v>
      </c>
      <c r="C13343" t="s">
        <v>9036</v>
      </c>
      <c r="D13343" t="s">
        <v>8606</v>
      </c>
    </row>
    <row r="13344" spans="1:4" x14ac:dyDescent="0.25">
      <c r="A13344" t="s">
        <v>6423</v>
      </c>
      <c r="B13344" t="s">
        <v>9108</v>
      </c>
      <c r="C13344" t="s">
        <v>9108</v>
      </c>
      <c r="D13344" t="s">
        <v>8606</v>
      </c>
    </row>
    <row r="13345" spans="1:4" x14ac:dyDescent="0.25">
      <c r="A13345" t="s">
        <v>6423</v>
      </c>
      <c r="B13345" t="s">
        <v>9161</v>
      </c>
      <c r="C13345" t="s">
        <v>9161</v>
      </c>
      <c r="D13345" t="s">
        <v>8606</v>
      </c>
    </row>
    <row r="13346" spans="1:4" x14ac:dyDescent="0.25">
      <c r="A13346" t="s">
        <v>6423</v>
      </c>
      <c r="B13346" t="s">
        <v>9168</v>
      </c>
      <c r="C13346" t="s">
        <v>9168</v>
      </c>
      <c r="D13346" t="s">
        <v>8606</v>
      </c>
    </row>
    <row r="13347" spans="1:4" x14ac:dyDescent="0.25">
      <c r="A13347" t="s">
        <v>6423</v>
      </c>
      <c r="B13347" t="s">
        <v>9196</v>
      </c>
      <c r="C13347" t="s">
        <v>9196</v>
      </c>
      <c r="D13347" t="s">
        <v>8606</v>
      </c>
    </row>
    <row r="13348" spans="1:4" x14ac:dyDescent="0.25">
      <c r="A13348" t="s">
        <v>6423</v>
      </c>
      <c r="B13348" t="s">
        <v>9265</v>
      </c>
      <c r="C13348" t="s">
        <v>9265</v>
      </c>
      <c r="D13348" t="s">
        <v>8606</v>
      </c>
    </row>
    <row r="13349" spans="1:4" x14ac:dyDescent="0.25">
      <c r="A13349" t="s">
        <v>6423</v>
      </c>
      <c r="B13349" t="s">
        <v>8145</v>
      </c>
      <c r="C13349" t="s">
        <v>8145</v>
      </c>
      <c r="D13349" t="s">
        <v>8606</v>
      </c>
    </row>
    <row r="13350" spans="1:4" x14ac:dyDescent="0.25">
      <c r="A13350" t="s">
        <v>6423</v>
      </c>
      <c r="B13350" t="s">
        <v>8225</v>
      </c>
      <c r="C13350" t="s">
        <v>8225</v>
      </c>
      <c r="D13350" t="s">
        <v>8606</v>
      </c>
    </row>
    <row r="13351" spans="1:4" x14ac:dyDescent="0.25">
      <c r="A13351" t="s">
        <v>6423</v>
      </c>
      <c r="B13351" t="s">
        <v>9593</v>
      </c>
      <c r="C13351" t="s">
        <v>9593</v>
      </c>
      <c r="D13351" t="s">
        <v>8606</v>
      </c>
    </row>
    <row r="13352" spans="1:4" x14ac:dyDescent="0.25">
      <c r="A13352" t="s">
        <v>6423</v>
      </c>
      <c r="B13352" t="s">
        <v>9618</v>
      </c>
      <c r="C13352" t="s">
        <v>9618</v>
      </c>
      <c r="D13352" t="s">
        <v>8606</v>
      </c>
    </row>
    <row r="13353" spans="1:4" x14ac:dyDescent="0.25">
      <c r="A13353" t="s">
        <v>6423</v>
      </c>
      <c r="B13353" t="s">
        <v>3598</v>
      </c>
      <c r="C13353" t="s">
        <v>6639</v>
      </c>
      <c r="D13353" t="s">
        <v>8698</v>
      </c>
    </row>
    <row r="13354" spans="1:4" x14ac:dyDescent="0.25">
      <c r="A13354" t="s">
        <v>6423</v>
      </c>
      <c r="B13354" t="s">
        <v>9653</v>
      </c>
      <c r="C13354" t="s">
        <v>9653</v>
      </c>
      <c r="D13354" t="s">
        <v>8606</v>
      </c>
    </row>
    <row r="13355" spans="1:4" x14ac:dyDescent="0.25">
      <c r="A13355" t="s">
        <v>6423</v>
      </c>
      <c r="B13355" t="s">
        <v>9700</v>
      </c>
      <c r="C13355" t="s">
        <v>9700</v>
      </c>
      <c r="D13355" t="s">
        <v>8606</v>
      </c>
    </row>
    <row r="13356" spans="1:4" x14ac:dyDescent="0.25">
      <c r="A13356" t="s">
        <v>6423</v>
      </c>
      <c r="B13356" t="s">
        <v>9723</v>
      </c>
      <c r="C13356" t="s">
        <v>9723</v>
      </c>
      <c r="D13356" t="s">
        <v>8606</v>
      </c>
    </row>
    <row r="13357" spans="1:4" x14ac:dyDescent="0.25">
      <c r="A13357" t="s">
        <v>6423</v>
      </c>
      <c r="B13357" t="s">
        <v>9785</v>
      </c>
      <c r="C13357" t="s">
        <v>9785</v>
      </c>
      <c r="D13357" t="s">
        <v>8606</v>
      </c>
    </row>
    <row r="13358" spans="1:4" x14ac:dyDescent="0.25">
      <c r="A13358" t="s">
        <v>6423</v>
      </c>
      <c r="B13358" t="s">
        <v>9880</v>
      </c>
      <c r="C13358" t="s">
        <v>9880</v>
      </c>
      <c r="D13358" t="s">
        <v>8606</v>
      </c>
    </row>
    <row r="13359" spans="1:4" x14ac:dyDescent="0.25">
      <c r="A13359" t="s">
        <v>6423</v>
      </c>
      <c r="B13359" t="s">
        <v>8308</v>
      </c>
      <c r="C13359" t="s">
        <v>8308</v>
      </c>
      <c r="D13359" t="s">
        <v>8606</v>
      </c>
    </row>
    <row r="13360" spans="1:4" x14ac:dyDescent="0.25">
      <c r="A13360" t="s">
        <v>6423</v>
      </c>
      <c r="B13360" t="s">
        <v>9888</v>
      </c>
      <c r="C13360" t="s">
        <v>9888</v>
      </c>
      <c r="D13360" t="s">
        <v>8606</v>
      </c>
    </row>
    <row r="13361" spans="1:5" x14ac:dyDescent="0.25">
      <c r="A13361" t="s">
        <v>6423</v>
      </c>
      <c r="B13361" t="s">
        <v>9952</v>
      </c>
      <c r="C13361" t="s">
        <v>9952</v>
      </c>
      <c r="D13361" t="s">
        <v>8606</v>
      </c>
    </row>
    <row r="13362" spans="1:5" x14ac:dyDescent="0.25">
      <c r="A13362" t="s">
        <v>6423</v>
      </c>
      <c r="B13362" t="s">
        <v>8077</v>
      </c>
      <c r="C13362" t="s">
        <v>8077</v>
      </c>
      <c r="D13362" t="s">
        <v>8606</v>
      </c>
    </row>
    <row r="13363" spans="1:5" x14ac:dyDescent="0.25">
      <c r="A13363" t="s">
        <v>6423</v>
      </c>
      <c r="B13363" t="s">
        <v>9980</v>
      </c>
      <c r="C13363" t="s">
        <v>9980</v>
      </c>
      <c r="D13363" t="s">
        <v>8606</v>
      </c>
    </row>
    <row r="13364" spans="1:5" x14ac:dyDescent="0.25">
      <c r="A13364" t="s">
        <v>6423</v>
      </c>
      <c r="B13364" t="s">
        <v>10023</v>
      </c>
      <c r="C13364" t="s">
        <v>10023</v>
      </c>
      <c r="D13364" t="s">
        <v>8606</v>
      </c>
    </row>
    <row r="13365" spans="1:5" x14ac:dyDescent="0.25">
      <c r="A13365" t="s">
        <v>6423</v>
      </c>
      <c r="B13365" t="s">
        <v>10087</v>
      </c>
      <c r="C13365" t="s">
        <v>10087</v>
      </c>
      <c r="D13365" t="s">
        <v>8606</v>
      </c>
    </row>
    <row r="13366" spans="1:5" x14ac:dyDescent="0.25">
      <c r="A13366" t="s">
        <v>6423</v>
      </c>
      <c r="B13366" t="s">
        <v>10095</v>
      </c>
      <c r="C13366" t="s">
        <v>10095</v>
      </c>
      <c r="D13366" t="s">
        <v>8606</v>
      </c>
    </row>
    <row r="13367" spans="1:5" x14ac:dyDescent="0.25">
      <c r="A13367" t="s">
        <v>6423</v>
      </c>
      <c r="B13367" t="s">
        <v>10129</v>
      </c>
      <c r="C13367" t="s">
        <v>10129</v>
      </c>
      <c r="D13367" t="s">
        <v>8606</v>
      </c>
    </row>
    <row r="13368" spans="1:5" x14ac:dyDescent="0.25">
      <c r="A13368" t="s">
        <v>6423</v>
      </c>
      <c r="B13368" t="s">
        <v>10133</v>
      </c>
      <c r="C13368" t="s">
        <v>10133</v>
      </c>
      <c r="D13368" t="s">
        <v>8606</v>
      </c>
    </row>
    <row r="13369" spans="1:5" x14ac:dyDescent="0.25">
      <c r="A13369" t="s">
        <v>6423</v>
      </c>
      <c r="B13369" t="s">
        <v>10153</v>
      </c>
      <c r="C13369" t="s">
        <v>10153</v>
      </c>
      <c r="D13369" t="s">
        <v>8606</v>
      </c>
    </row>
    <row r="13370" spans="1:5" x14ac:dyDescent="0.25">
      <c r="A13370" t="s">
        <v>6423</v>
      </c>
      <c r="B13370" t="s">
        <v>10278</v>
      </c>
      <c r="C13370" t="s">
        <v>10278</v>
      </c>
      <c r="D13370" t="s">
        <v>8606</v>
      </c>
    </row>
    <row r="13371" spans="1:5" x14ac:dyDescent="0.25">
      <c r="A13371" t="s">
        <v>6423</v>
      </c>
      <c r="B13371" t="s">
        <v>10282</v>
      </c>
      <c r="C13371" t="s">
        <v>10282</v>
      </c>
      <c r="D13371" t="s">
        <v>8606</v>
      </c>
    </row>
    <row r="13372" spans="1:5" x14ac:dyDescent="0.25">
      <c r="A13372" t="s">
        <v>6423</v>
      </c>
      <c r="B13372" t="s">
        <v>10317</v>
      </c>
      <c r="C13372" t="s">
        <v>10317</v>
      </c>
      <c r="D13372" t="s">
        <v>8606</v>
      </c>
    </row>
    <row r="13373" spans="1:5" x14ac:dyDescent="0.25">
      <c r="A13373" t="s">
        <v>6423</v>
      </c>
      <c r="B13373" t="s">
        <v>7966</v>
      </c>
      <c r="C13373" t="s">
        <v>7966</v>
      </c>
      <c r="D13373" t="s">
        <v>8606</v>
      </c>
    </row>
    <row r="13374" spans="1:5" x14ac:dyDescent="0.25">
      <c r="A13374" t="s">
        <v>6423</v>
      </c>
      <c r="B13374" t="s">
        <v>10370</v>
      </c>
      <c r="C13374" t="s">
        <v>10370</v>
      </c>
      <c r="D13374" t="s">
        <v>8606</v>
      </c>
    </row>
    <row r="13375" spans="1:5" x14ac:dyDescent="0.25">
      <c r="A13375" t="s">
        <v>6423</v>
      </c>
      <c r="B13375" t="s">
        <v>10463</v>
      </c>
      <c r="C13375" t="s">
        <v>10463</v>
      </c>
      <c r="D13375" t="s">
        <v>8606</v>
      </c>
      <c r="E13375">
        <v>1</v>
      </c>
    </row>
    <row r="13376" spans="1:5" x14ac:dyDescent="0.25">
      <c r="A13376" t="s">
        <v>6423</v>
      </c>
      <c r="B13376" t="s">
        <v>10481</v>
      </c>
      <c r="C13376" t="s">
        <v>10481</v>
      </c>
      <c r="D13376" t="s">
        <v>8606</v>
      </c>
    </row>
    <row r="13377" spans="1:4" x14ac:dyDescent="0.25">
      <c r="A13377" t="s">
        <v>6423</v>
      </c>
      <c r="B13377" t="s">
        <v>10488</v>
      </c>
      <c r="C13377" t="s">
        <v>10488</v>
      </c>
      <c r="D13377" t="s">
        <v>8606</v>
      </c>
    </row>
    <row r="13378" spans="1:4" x14ac:dyDescent="0.25">
      <c r="A13378" t="s">
        <v>6423</v>
      </c>
      <c r="B13378" t="s">
        <v>10554</v>
      </c>
      <c r="C13378" t="s">
        <v>10554</v>
      </c>
      <c r="D13378" t="s">
        <v>8606</v>
      </c>
    </row>
    <row r="13379" spans="1:4" x14ac:dyDescent="0.25">
      <c r="A13379" t="s">
        <v>6423</v>
      </c>
      <c r="B13379" t="s">
        <v>10557</v>
      </c>
      <c r="C13379" t="s">
        <v>10557</v>
      </c>
      <c r="D13379" t="s">
        <v>8606</v>
      </c>
    </row>
    <row r="13380" spans="1:4" x14ac:dyDescent="0.25">
      <c r="A13380" t="s">
        <v>6423</v>
      </c>
      <c r="B13380" t="s">
        <v>10565</v>
      </c>
      <c r="C13380" t="s">
        <v>10565</v>
      </c>
      <c r="D13380" t="s">
        <v>8606</v>
      </c>
    </row>
    <row r="13381" spans="1:4" x14ac:dyDescent="0.25">
      <c r="A13381" t="s">
        <v>6423</v>
      </c>
      <c r="B13381" t="s">
        <v>10597</v>
      </c>
      <c r="C13381" t="s">
        <v>10597</v>
      </c>
      <c r="D13381" t="s">
        <v>8606</v>
      </c>
    </row>
    <row r="13382" spans="1:4" x14ac:dyDescent="0.25">
      <c r="A13382" t="s">
        <v>6423</v>
      </c>
      <c r="B13382" t="s">
        <v>10658</v>
      </c>
      <c r="C13382" t="s">
        <v>10658</v>
      </c>
      <c r="D13382" t="s">
        <v>8606</v>
      </c>
    </row>
    <row r="13383" spans="1:4" x14ac:dyDescent="0.25">
      <c r="A13383" t="s">
        <v>6423</v>
      </c>
      <c r="B13383" t="s">
        <v>10681</v>
      </c>
      <c r="C13383" t="s">
        <v>10681</v>
      </c>
      <c r="D13383" t="s">
        <v>8606</v>
      </c>
    </row>
    <row r="13384" spans="1:4" x14ac:dyDescent="0.25">
      <c r="A13384" t="s">
        <v>6423</v>
      </c>
      <c r="B13384" t="s">
        <v>8165</v>
      </c>
      <c r="C13384" t="s">
        <v>8165</v>
      </c>
      <c r="D13384" t="s">
        <v>8606</v>
      </c>
    </row>
    <row r="13385" spans="1:4" x14ac:dyDescent="0.25">
      <c r="A13385" t="s">
        <v>6423</v>
      </c>
      <c r="B13385" t="s">
        <v>10721</v>
      </c>
      <c r="C13385" t="s">
        <v>10721</v>
      </c>
      <c r="D13385" t="s">
        <v>8606</v>
      </c>
    </row>
    <row r="13386" spans="1:4" x14ac:dyDescent="0.25">
      <c r="A13386" t="s">
        <v>6423</v>
      </c>
      <c r="B13386" t="s">
        <v>10744</v>
      </c>
      <c r="C13386" t="s">
        <v>10744</v>
      </c>
      <c r="D13386" t="s">
        <v>8606</v>
      </c>
    </row>
    <row r="13387" spans="1:4" x14ac:dyDescent="0.25">
      <c r="A13387" t="s">
        <v>6423</v>
      </c>
      <c r="B13387" t="s">
        <v>10750</v>
      </c>
      <c r="C13387" t="s">
        <v>10750</v>
      </c>
      <c r="D13387" t="s">
        <v>8606</v>
      </c>
    </row>
    <row r="13388" spans="1:4" x14ac:dyDescent="0.25">
      <c r="A13388" t="s">
        <v>6423</v>
      </c>
      <c r="B13388" t="s">
        <v>10758</v>
      </c>
      <c r="C13388" t="s">
        <v>10758</v>
      </c>
      <c r="D13388" t="s">
        <v>8606</v>
      </c>
    </row>
    <row r="13389" spans="1:4" x14ac:dyDescent="0.25">
      <c r="A13389" t="s">
        <v>6423</v>
      </c>
      <c r="B13389" t="s">
        <v>10796</v>
      </c>
      <c r="C13389" t="s">
        <v>10796</v>
      </c>
      <c r="D13389" t="s">
        <v>8606</v>
      </c>
    </row>
    <row r="13390" spans="1:4" x14ac:dyDescent="0.25">
      <c r="A13390" t="s">
        <v>6423</v>
      </c>
      <c r="B13390" t="s">
        <v>10818</v>
      </c>
      <c r="C13390" t="s">
        <v>10818</v>
      </c>
      <c r="D13390" t="s">
        <v>8606</v>
      </c>
    </row>
    <row r="13391" spans="1:4" x14ac:dyDescent="0.25">
      <c r="A13391" t="s">
        <v>6423</v>
      </c>
      <c r="B13391" t="s">
        <v>10861</v>
      </c>
      <c r="C13391" t="s">
        <v>10861</v>
      </c>
      <c r="D13391" t="s">
        <v>8606</v>
      </c>
    </row>
    <row r="13392" spans="1:4" x14ac:dyDescent="0.25">
      <c r="A13392" t="s">
        <v>6423</v>
      </c>
      <c r="B13392" t="s">
        <v>10944</v>
      </c>
      <c r="C13392" t="s">
        <v>10944</v>
      </c>
      <c r="D13392" t="s">
        <v>8606</v>
      </c>
    </row>
    <row r="13393" spans="1:5" x14ac:dyDescent="0.25">
      <c r="A13393" t="s">
        <v>6423</v>
      </c>
      <c r="B13393" t="s">
        <v>10948</v>
      </c>
      <c r="C13393" t="s">
        <v>10948</v>
      </c>
      <c r="D13393" t="s">
        <v>8606</v>
      </c>
    </row>
    <row r="13394" spans="1:5" x14ac:dyDescent="0.25">
      <c r="A13394" t="s">
        <v>6423</v>
      </c>
      <c r="B13394" t="s">
        <v>8341</v>
      </c>
      <c r="C13394" t="s">
        <v>8341</v>
      </c>
      <c r="D13394" t="s">
        <v>8606</v>
      </c>
    </row>
    <row r="13395" spans="1:5" x14ac:dyDescent="0.25">
      <c r="A13395" t="s">
        <v>6423</v>
      </c>
      <c r="B13395" t="s">
        <v>10995</v>
      </c>
      <c r="C13395" t="s">
        <v>10995</v>
      </c>
      <c r="D13395" t="s">
        <v>8606</v>
      </c>
    </row>
    <row r="13396" spans="1:5" x14ac:dyDescent="0.25">
      <c r="A13396" t="s">
        <v>6423</v>
      </c>
      <c r="B13396" t="s">
        <v>10999</v>
      </c>
      <c r="C13396" t="s">
        <v>10999</v>
      </c>
      <c r="D13396" t="s">
        <v>8606</v>
      </c>
    </row>
    <row r="13397" spans="1:5" x14ac:dyDescent="0.25">
      <c r="A13397" t="s">
        <v>6423</v>
      </c>
      <c r="B13397" t="s">
        <v>11020</v>
      </c>
      <c r="C13397" t="s">
        <v>11020</v>
      </c>
      <c r="D13397" t="s">
        <v>8606</v>
      </c>
    </row>
    <row r="13398" spans="1:5" x14ac:dyDescent="0.25">
      <c r="A13398" t="s">
        <v>6423</v>
      </c>
      <c r="B13398" t="s">
        <v>11041</v>
      </c>
      <c r="C13398" t="s">
        <v>11041</v>
      </c>
      <c r="D13398" t="s">
        <v>8606</v>
      </c>
    </row>
    <row r="13399" spans="1:5" x14ac:dyDescent="0.25">
      <c r="A13399" t="s">
        <v>6423</v>
      </c>
      <c r="B13399" t="s">
        <v>11180</v>
      </c>
      <c r="C13399" t="s">
        <v>11180</v>
      </c>
      <c r="D13399" t="s">
        <v>8606</v>
      </c>
    </row>
    <row r="13400" spans="1:5" x14ac:dyDescent="0.25">
      <c r="A13400" t="s">
        <v>6423</v>
      </c>
      <c r="B13400" t="s">
        <v>11229</v>
      </c>
      <c r="C13400" t="s">
        <v>11229</v>
      </c>
      <c r="D13400" t="s">
        <v>8606</v>
      </c>
    </row>
    <row r="13401" spans="1:5" x14ac:dyDescent="0.25">
      <c r="A13401" t="s">
        <v>6423</v>
      </c>
      <c r="B13401" t="s">
        <v>11243</v>
      </c>
      <c r="C13401" t="s">
        <v>11243</v>
      </c>
      <c r="D13401" t="s">
        <v>8606</v>
      </c>
    </row>
    <row r="13402" spans="1:5" x14ac:dyDescent="0.25">
      <c r="A13402" t="s">
        <v>6423</v>
      </c>
      <c r="B13402" t="s">
        <v>11258</v>
      </c>
      <c r="C13402" t="s">
        <v>11258</v>
      </c>
      <c r="D13402" t="s">
        <v>8606</v>
      </c>
    </row>
    <row r="13403" spans="1:5" x14ac:dyDescent="0.25">
      <c r="A13403" t="s">
        <v>5964</v>
      </c>
      <c r="B13403" t="s">
        <v>8639</v>
      </c>
      <c r="C13403" t="s">
        <v>8639</v>
      </c>
      <c r="D13403" t="s">
        <v>8606</v>
      </c>
    </row>
    <row r="13404" spans="1:5" x14ac:dyDescent="0.25">
      <c r="A13404" t="s">
        <v>5964</v>
      </c>
      <c r="B13404" t="s">
        <v>8649</v>
      </c>
      <c r="C13404" t="s">
        <v>8649</v>
      </c>
      <c r="D13404" t="s">
        <v>8606</v>
      </c>
      <c r="E13404">
        <v>1</v>
      </c>
    </row>
    <row r="13405" spans="1:5" x14ac:dyDescent="0.25">
      <c r="A13405" t="s">
        <v>5964</v>
      </c>
      <c r="B13405" t="s">
        <v>8702</v>
      </c>
      <c r="C13405" t="s">
        <v>8702</v>
      </c>
      <c r="D13405" t="s">
        <v>8606</v>
      </c>
    </row>
    <row r="13406" spans="1:5" x14ac:dyDescent="0.25">
      <c r="A13406" t="s">
        <v>5964</v>
      </c>
      <c r="B13406" t="s">
        <v>8800</v>
      </c>
      <c r="C13406" t="s">
        <v>8800</v>
      </c>
      <c r="D13406" t="s">
        <v>8606</v>
      </c>
    </row>
    <row r="13407" spans="1:5" x14ac:dyDescent="0.25">
      <c r="A13407" t="s">
        <v>5964</v>
      </c>
      <c r="B13407" t="s">
        <v>8819</v>
      </c>
      <c r="C13407" t="s">
        <v>8819</v>
      </c>
      <c r="D13407" t="s">
        <v>8606</v>
      </c>
    </row>
    <row r="13408" spans="1:5" x14ac:dyDescent="0.25">
      <c r="A13408" t="s">
        <v>5964</v>
      </c>
      <c r="B13408" t="s">
        <v>8843</v>
      </c>
      <c r="C13408" t="s">
        <v>8843</v>
      </c>
      <c r="D13408" t="s">
        <v>8606</v>
      </c>
    </row>
    <row r="13409" spans="1:4" x14ac:dyDescent="0.25">
      <c r="A13409" t="s">
        <v>5964</v>
      </c>
      <c r="B13409" t="s">
        <v>8871</v>
      </c>
      <c r="C13409" t="s">
        <v>8871</v>
      </c>
      <c r="D13409" t="s">
        <v>8606</v>
      </c>
    </row>
    <row r="13410" spans="1:4" x14ac:dyDescent="0.25">
      <c r="A13410" t="s">
        <v>5964</v>
      </c>
      <c r="B13410" t="s">
        <v>8946</v>
      </c>
      <c r="C13410" t="s">
        <v>8946</v>
      </c>
      <c r="D13410" t="s">
        <v>8606</v>
      </c>
    </row>
    <row r="13411" spans="1:4" x14ac:dyDescent="0.25">
      <c r="A13411" t="s">
        <v>5964</v>
      </c>
      <c r="B13411" t="s">
        <v>8974</v>
      </c>
      <c r="C13411" t="s">
        <v>8974</v>
      </c>
      <c r="D13411" t="s">
        <v>8606</v>
      </c>
    </row>
    <row r="13412" spans="1:4" x14ac:dyDescent="0.25">
      <c r="A13412" t="s">
        <v>5964</v>
      </c>
      <c r="B13412" t="s">
        <v>9036</v>
      </c>
      <c r="C13412" t="s">
        <v>9036</v>
      </c>
      <c r="D13412" t="s">
        <v>8606</v>
      </c>
    </row>
    <row r="13413" spans="1:4" x14ac:dyDescent="0.25">
      <c r="A13413" t="s">
        <v>5964</v>
      </c>
      <c r="B13413" t="s">
        <v>9120</v>
      </c>
      <c r="C13413" t="s">
        <v>9120</v>
      </c>
      <c r="D13413" t="s">
        <v>8606</v>
      </c>
    </row>
    <row r="13414" spans="1:4" x14ac:dyDescent="0.25">
      <c r="A13414" t="s">
        <v>5964</v>
      </c>
      <c r="B13414" t="s">
        <v>9180</v>
      </c>
      <c r="C13414" t="s">
        <v>9180</v>
      </c>
      <c r="D13414" t="s">
        <v>8606</v>
      </c>
    </row>
    <row r="13415" spans="1:4" x14ac:dyDescent="0.25">
      <c r="A13415" t="s">
        <v>5964</v>
      </c>
      <c r="B13415" t="s">
        <v>9255</v>
      </c>
      <c r="C13415" t="s">
        <v>9255</v>
      </c>
      <c r="D13415" t="s">
        <v>8606</v>
      </c>
    </row>
    <row r="13416" spans="1:4" x14ac:dyDescent="0.25">
      <c r="A13416" t="s">
        <v>5964</v>
      </c>
      <c r="B13416" t="s">
        <v>8145</v>
      </c>
      <c r="C13416" t="s">
        <v>8145</v>
      </c>
      <c r="D13416" t="s">
        <v>8606</v>
      </c>
    </row>
    <row r="13417" spans="1:4" x14ac:dyDescent="0.25">
      <c r="A13417" t="s">
        <v>5964</v>
      </c>
      <c r="B13417" t="s">
        <v>9277</v>
      </c>
      <c r="C13417" t="s">
        <v>9277</v>
      </c>
      <c r="D13417" t="s">
        <v>8606</v>
      </c>
    </row>
    <row r="13418" spans="1:4" x14ac:dyDescent="0.25">
      <c r="A13418" t="s">
        <v>5964</v>
      </c>
      <c r="B13418" t="s">
        <v>8041</v>
      </c>
      <c r="C13418" t="s">
        <v>8041</v>
      </c>
      <c r="D13418" t="s">
        <v>8606</v>
      </c>
    </row>
    <row r="13419" spans="1:4" x14ac:dyDescent="0.25">
      <c r="A13419" t="s">
        <v>5964</v>
      </c>
      <c r="B13419" t="s">
        <v>9365</v>
      </c>
      <c r="C13419" t="s">
        <v>9365</v>
      </c>
      <c r="D13419" t="s">
        <v>8606</v>
      </c>
    </row>
    <row r="13420" spans="1:4" x14ac:dyDescent="0.25">
      <c r="A13420" t="s">
        <v>5964</v>
      </c>
      <c r="B13420" t="s">
        <v>9382</v>
      </c>
      <c r="C13420" t="s">
        <v>9382</v>
      </c>
      <c r="D13420" t="s">
        <v>8606</v>
      </c>
    </row>
    <row r="13421" spans="1:4" x14ac:dyDescent="0.25">
      <c r="A13421" t="s">
        <v>5964</v>
      </c>
      <c r="B13421" t="s">
        <v>9406</v>
      </c>
      <c r="C13421" t="s">
        <v>9406</v>
      </c>
      <c r="D13421" t="s">
        <v>8606</v>
      </c>
    </row>
    <row r="13422" spans="1:4" x14ac:dyDescent="0.25">
      <c r="A13422" t="s">
        <v>5964</v>
      </c>
      <c r="B13422" t="s">
        <v>9473</v>
      </c>
      <c r="C13422" t="s">
        <v>9473</v>
      </c>
      <c r="D13422" t="s">
        <v>8606</v>
      </c>
    </row>
    <row r="13423" spans="1:4" x14ac:dyDescent="0.25">
      <c r="A13423" t="s">
        <v>5964</v>
      </c>
      <c r="B13423" t="s">
        <v>9534</v>
      </c>
      <c r="C13423" t="s">
        <v>9534</v>
      </c>
      <c r="D13423" t="s">
        <v>8606</v>
      </c>
    </row>
    <row r="13424" spans="1:4" x14ac:dyDescent="0.25">
      <c r="A13424" t="s">
        <v>5964</v>
      </c>
      <c r="B13424" t="s">
        <v>9550</v>
      </c>
      <c r="C13424" t="s">
        <v>9550</v>
      </c>
      <c r="D13424" t="s">
        <v>8606</v>
      </c>
    </row>
    <row r="13425" spans="1:4" x14ac:dyDescent="0.25">
      <c r="A13425" t="s">
        <v>5964</v>
      </c>
      <c r="B13425" t="s">
        <v>9610</v>
      </c>
      <c r="C13425" t="s">
        <v>9610</v>
      </c>
      <c r="D13425" t="s">
        <v>8606</v>
      </c>
    </row>
    <row r="13426" spans="1:4" x14ac:dyDescent="0.25">
      <c r="A13426" t="s">
        <v>5964</v>
      </c>
      <c r="B13426" t="s">
        <v>9692</v>
      </c>
      <c r="C13426" t="s">
        <v>9692</v>
      </c>
      <c r="D13426" t="s">
        <v>8606</v>
      </c>
    </row>
    <row r="13427" spans="1:4" x14ac:dyDescent="0.25">
      <c r="A13427" t="s">
        <v>5964</v>
      </c>
      <c r="B13427" t="s">
        <v>9702</v>
      </c>
      <c r="C13427" t="s">
        <v>9702</v>
      </c>
      <c r="D13427" t="s">
        <v>8606</v>
      </c>
    </row>
    <row r="13428" spans="1:4" x14ac:dyDescent="0.25">
      <c r="A13428" t="s">
        <v>5964</v>
      </c>
      <c r="B13428" t="s">
        <v>3598</v>
      </c>
      <c r="C13428" t="s">
        <v>6484</v>
      </c>
      <c r="D13428" t="s">
        <v>8698</v>
      </c>
    </row>
    <row r="13429" spans="1:4" x14ac:dyDescent="0.25">
      <c r="A13429" t="s">
        <v>5964</v>
      </c>
      <c r="B13429" t="s">
        <v>9737</v>
      </c>
      <c r="C13429" t="s">
        <v>9737</v>
      </c>
      <c r="D13429" t="s">
        <v>8606</v>
      </c>
    </row>
    <row r="13430" spans="1:4" x14ac:dyDescent="0.25">
      <c r="A13430" t="s">
        <v>5964</v>
      </c>
      <c r="B13430" t="s">
        <v>9790</v>
      </c>
      <c r="C13430" t="s">
        <v>9790</v>
      </c>
      <c r="D13430" t="s">
        <v>8606</v>
      </c>
    </row>
    <row r="13431" spans="1:4" x14ac:dyDescent="0.25">
      <c r="A13431" t="s">
        <v>5964</v>
      </c>
      <c r="B13431" t="s">
        <v>9953</v>
      </c>
      <c r="C13431" t="s">
        <v>9953</v>
      </c>
      <c r="D13431" t="s">
        <v>8606</v>
      </c>
    </row>
    <row r="13432" spans="1:4" x14ac:dyDescent="0.25">
      <c r="A13432" t="s">
        <v>5964</v>
      </c>
      <c r="B13432" t="s">
        <v>9977</v>
      </c>
      <c r="C13432" t="s">
        <v>9977</v>
      </c>
      <c r="D13432" t="s">
        <v>8606</v>
      </c>
    </row>
    <row r="13433" spans="1:4" x14ac:dyDescent="0.25">
      <c r="A13433" t="s">
        <v>5964</v>
      </c>
      <c r="B13433" t="s">
        <v>10096</v>
      </c>
      <c r="C13433" t="s">
        <v>10096</v>
      </c>
      <c r="D13433" t="s">
        <v>8606</v>
      </c>
    </row>
    <row r="13434" spans="1:4" x14ac:dyDescent="0.25">
      <c r="A13434" t="s">
        <v>5964</v>
      </c>
      <c r="B13434" t="s">
        <v>10112</v>
      </c>
      <c r="C13434" t="s">
        <v>10112</v>
      </c>
      <c r="D13434" t="s">
        <v>8606</v>
      </c>
    </row>
    <row r="13435" spans="1:4" x14ac:dyDescent="0.25">
      <c r="A13435" t="s">
        <v>5964</v>
      </c>
      <c r="B13435" t="s">
        <v>10141</v>
      </c>
      <c r="C13435" t="s">
        <v>10141</v>
      </c>
      <c r="D13435" t="s">
        <v>8606</v>
      </c>
    </row>
    <row r="13436" spans="1:4" x14ac:dyDescent="0.25">
      <c r="A13436" t="s">
        <v>5964</v>
      </c>
      <c r="B13436" t="s">
        <v>10146</v>
      </c>
      <c r="C13436" t="s">
        <v>10146</v>
      </c>
      <c r="D13436" t="s">
        <v>8606</v>
      </c>
    </row>
    <row r="13437" spans="1:4" x14ac:dyDescent="0.25">
      <c r="A13437" t="s">
        <v>5964</v>
      </c>
      <c r="B13437" t="s">
        <v>10155</v>
      </c>
      <c r="C13437" t="s">
        <v>10155</v>
      </c>
      <c r="D13437" t="s">
        <v>8606</v>
      </c>
    </row>
    <row r="13438" spans="1:4" x14ac:dyDescent="0.25">
      <c r="A13438" t="s">
        <v>5964</v>
      </c>
      <c r="B13438" t="s">
        <v>10166</v>
      </c>
      <c r="C13438" t="s">
        <v>10166</v>
      </c>
      <c r="D13438" t="s">
        <v>8606</v>
      </c>
    </row>
    <row r="13439" spans="1:4" x14ac:dyDescent="0.25">
      <c r="A13439" t="s">
        <v>5964</v>
      </c>
      <c r="B13439" t="s">
        <v>7474</v>
      </c>
      <c r="C13439" t="s">
        <v>7475</v>
      </c>
      <c r="D13439" t="s">
        <v>8658</v>
      </c>
    </row>
    <row r="13440" spans="1:4" x14ac:dyDescent="0.25">
      <c r="A13440" t="s">
        <v>5964</v>
      </c>
      <c r="B13440" t="s">
        <v>10620</v>
      </c>
      <c r="C13440" t="s">
        <v>10620</v>
      </c>
      <c r="D13440" t="s">
        <v>8606</v>
      </c>
    </row>
    <row r="13441" spans="1:4" x14ac:dyDescent="0.25">
      <c r="A13441" t="s">
        <v>5964</v>
      </c>
      <c r="B13441" t="s">
        <v>10672</v>
      </c>
      <c r="C13441" t="s">
        <v>10672</v>
      </c>
      <c r="D13441" t="s">
        <v>8606</v>
      </c>
    </row>
    <row r="13442" spans="1:4" x14ac:dyDescent="0.25">
      <c r="A13442" t="s">
        <v>5964</v>
      </c>
      <c r="B13442" t="s">
        <v>10704</v>
      </c>
      <c r="C13442" t="s">
        <v>10704</v>
      </c>
      <c r="D13442" t="s">
        <v>8606</v>
      </c>
    </row>
    <row r="13443" spans="1:4" x14ac:dyDescent="0.25">
      <c r="A13443" t="s">
        <v>5964</v>
      </c>
      <c r="B13443" t="s">
        <v>10763</v>
      </c>
      <c r="C13443" t="s">
        <v>10763</v>
      </c>
      <c r="D13443" t="s">
        <v>8606</v>
      </c>
    </row>
    <row r="13444" spans="1:4" x14ac:dyDescent="0.25">
      <c r="A13444" t="s">
        <v>5964</v>
      </c>
      <c r="B13444" t="s">
        <v>10776</v>
      </c>
      <c r="C13444" t="s">
        <v>10776</v>
      </c>
      <c r="D13444" t="s">
        <v>8606</v>
      </c>
    </row>
    <row r="13445" spans="1:4" x14ac:dyDescent="0.25">
      <c r="A13445" t="s">
        <v>5964</v>
      </c>
      <c r="B13445" t="s">
        <v>10780</v>
      </c>
      <c r="C13445" t="s">
        <v>10780</v>
      </c>
      <c r="D13445" t="s">
        <v>8606</v>
      </c>
    </row>
    <row r="13446" spans="1:4" x14ac:dyDescent="0.25">
      <c r="A13446" t="s">
        <v>5964</v>
      </c>
      <c r="B13446" t="s">
        <v>10905</v>
      </c>
      <c r="C13446" t="s">
        <v>10905</v>
      </c>
      <c r="D13446" t="s">
        <v>8606</v>
      </c>
    </row>
    <row r="13447" spans="1:4" x14ac:dyDescent="0.25">
      <c r="A13447" t="s">
        <v>5964</v>
      </c>
      <c r="B13447" t="s">
        <v>10960</v>
      </c>
      <c r="C13447" t="s">
        <v>10960</v>
      </c>
      <c r="D13447" t="s">
        <v>8606</v>
      </c>
    </row>
    <row r="13448" spans="1:4" x14ac:dyDescent="0.25">
      <c r="A13448" t="s">
        <v>5964</v>
      </c>
      <c r="B13448" t="s">
        <v>11185</v>
      </c>
      <c r="C13448" t="s">
        <v>11185</v>
      </c>
      <c r="D13448" t="s">
        <v>8606</v>
      </c>
    </row>
    <row r="13449" spans="1:4" x14ac:dyDescent="0.25">
      <c r="A13449" t="s">
        <v>5964</v>
      </c>
      <c r="B13449" t="s">
        <v>11194</v>
      </c>
      <c r="C13449" t="s">
        <v>11194</v>
      </c>
      <c r="D13449" t="s">
        <v>8606</v>
      </c>
    </row>
    <row r="13450" spans="1:4" x14ac:dyDescent="0.25">
      <c r="A13450" t="s">
        <v>5964</v>
      </c>
      <c r="B13450" t="s">
        <v>8320</v>
      </c>
      <c r="C13450" t="s">
        <v>8320</v>
      </c>
      <c r="D13450" t="s">
        <v>8606</v>
      </c>
    </row>
    <row r="13451" spans="1:4" x14ac:dyDescent="0.25">
      <c r="A13451" t="s">
        <v>5964</v>
      </c>
      <c r="B13451" t="s">
        <v>11220</v>
      </c>
      <c r="C13451" t="s">
        <v>11220</v>
      </c>
      <c r="D13451" t="s">
        <v>8606</v>
      </c>
    </row>
    <row r="13452" spans="1:4" x14ac:dyDescent="0.25">
      <c r="A13452" t="s">
        <v>5964</v>
      </c>
      <c r="B13452" t="s">
        <v>11224</v>
      </c>
      <c r="C13452" t="s">
        <v>11224</v>
      </c>
      <c r="D13452" t="s">
        <v>8606</v>
      </c>
    </row>
    <row r="13453" spans="1:4" x14ac:dyDescent="0.25">
      <c r="A13453" t="s">
        <v>5964</v>
      </c>
      <c r="B13453" t="s">
        <v>11253</v>
      </c>
      <c r="C13453" t="s">
        <v>11253</v>
      </c>
      <c r="D13453" t="s">
        <v>8606</v>
      </c>
    </row>
    <row r="13454" spans="1:4" x14ac:dyDescent="0.25">
      <c r="A13454" t="s">
        <v>5964</v>
      </c>
      <c r="B13454" t="s">
        <v>11271</v>
      </c>
      <c r="C13454" t="s">
        <v>11271</v>
      </c>
      <c r="D13454" t="s">
        <v>8606</v>
      </c>
    </row>
    <row r="13455" spans="1:4" x14ac:dyDescent="0.25">
      <c r="A13455" t="s">
        <v>5069</v>
      </c>
      <c r="B13455" t="s">
        <v>8645</v>
      </c>
      <c r="C13455" t="s">
        <v>8645</v>
      </c>
      <c r="D13455" t="s">
        <v>8606</v>
      </c>
    </row>
    <row r="13456" spans="1:4" x14ac:dyDescent="0.25">
      <c r="A13456" t="s">
        <v>5069</v>
      </c>
      <c r="B13456" t="s">
        <v>8648</v>
      </c>
      <c r="C13456" t="s">
        <v>8648</v>
      </c>
      <c r="D13456" t="s">
        <v>8606</v>
      </c>
    </row>
    <row r="13457" spans="1:4" x14ac:dyDescent="0.25">
      <c r="A13457" t="s">
        <v>5069</v>
      </c>
      <c r="B13457" t="s">
        <v>8693</v>
      </c>
      <c r="C13457" t="s">
        <v>8693</v>
      </c>
      <c r="D13457" t="s">
        <v>8606</v>
      </c>
    </row>
    <row r="13458" spans="1:4" x14ac:dyDescent="0.25">
      <c r="A13458" t="s">
        <v>5069</v>
      </c>
      <c r="B13458" t="s">
        <v>8694</v>
      </c>
      <c r="C13458" t="s">
        <v>8694</v>
      </c>
      <c r="D13458" t="s">
        <v>8606</v>
      </c>
    </row>
    <row r="13459" spans="1:4" x14ac:dyDescent="0.25">
      <c r="A13459" t="s">
        <v>5069</v>
      </c>
      <c r="B13459" t="s">
        <v>8705</v>
      </c>
      <c r="C13459" t="s">
        <v>8705</v>
      </c>
      <c r="D13459" t="s">
        <v>8606</v>
      </c>
    </row>
    <row r="13460" spans="1:4" x14ac:dyDescent="0.25">
      <c r="A13460" t="s">
        <v>5069</v>
      </c>
      <c r="B13460" t="s">
        <v>8714</v>
      </c>
      <c r="C13460" t="s">
        <v>8714</v>
      </c>
      <c r="D13460" t="s">
        <v>8606</v>
      </c>
    </row>
    <row r="13461" spans="1:4" x14ac:dyDescent="0.25">
      <c r="A13461" t="s">
        <v>5069</v>
      </c>
      <c r="B13461" t="s">
        <v>8162</v>
      </c>
      <c r="C13461" t="s">
        <v>8162</v>
      </c>
      <c r="D13461" t="s">
        <v>8606</v>
      </c>
    </row>
    <row r="13462" spans="1:4" x14ac:dyDescent="0.25">
      <c r="A13462" t="s">
        <v>5069</v>
      </c>
      <c r="B13462" t="s">
        <v>8832</v>
      </c>
      <c r="C13462" t="s">
        <v>8832</v>
      </c>
      <c r="D13462" t="s">
        <v>8606</v>
      </c>
    </row>
    <row r="13463" spans="1:4" x14ac:dyDescent="0.25">
      <c r="A13463" t="s">
        <v>5069</v>
      </c>
      <c r="B13463" t="s">
        <v>8840</v>
      </c>
      <c r="C13463" t="s">
        <v>8840</v>
      </c>
      <c r="D13463" t="s">
        <v>8606</v>
      </c>
    </row>
    <row r="13464" spans="1:4" x14ac:dyDescent="0.25">
      <c r="A13464" t="s">
        <v>5069</v>
      </c>
      <c r="B13464" t="s">
        <v>8930</v>
      </c>
      <c r="C13464" t="s">
        <v>8930</v>
      </c>
      <c r="D13464" t="s">
        <v>8606</v>
      </c>
    </row>
    <row r="13465" spans="1:4" x14ac:dyDescent="0.25">
      <c r="A13465" t="s">
        <v>5069</v>
      </c>
      <c r="B13465" t="s">
        <v>8941</v>
      </c>
      <c r="C13465" t="s">
        <v>8941</v>
      </c>
      <c r="D13465" t="s">
        <v>8606</v>
      </c>
    </row>
    <row r="13466" spans="1:4" x14ac:dyDescent="0.25">
      <c r="A13466" t="s">
        <v>5069</v>
      </c>
      <c r="B13466" t="s">
        <v>8976</v>
      </c>
      <c r="C13466" t="s">
        <v>8976</v>
      </c>
      <c r="D13466" t="s">
        <v>8606</v>
      </c>
    </row>
    <row r="13467" spans="1:4" x14ac:dyDescent="0.25">
      <c r="A13467" t="s">
        <v>5069</v>
      </c>
      <c r="B13467" t="s">
        <v>9013</v>
      </c>
      <c r="C13467" t="s">
        <v>9013</v>
      </c>
      <c r="D13467" t="s">
        <v>8606</v>
      </c>
    </row>
    <row r="13468" spans="1:4" x14ac:dyDescent="0.25">
      <c r="A13468" t="s">
        <v>5069</v>
      </c>
      <c r="B13468" t="s">
        <v>9016</v>
      </c>
      <c r="C13468" t="s">
        <v>9016</v>
      </c>
      <c r="D13468" t="s">
        <v>8606</v>
      </c>
    </row>
    <row r="13469" spans="1:4" x14ac:dyDescent="0.25">
      <c r="A13469" t="s">
        <v>5069</v>
      </c>
      <c r="B13469" t="s">
        <v>9070</v>
      </c>
      <c r="C13469" t="s">
        <v>9070</v>
      </c>
      <c r="D13469" t="s">
        <v>8606</v>
      </c>
    </row>
    <row r="13470" spans="1:4" x14ac:dyDescent="0.25">
      <c r="A13470" t="s">
        <v>5069</v>
      </c>
      <c r="B13470" t="s">
        <v>9123</v>
      </c>
      <c r="C13470" t="s">
        <v>9123</v>
      </c>
      <c r="D13470" t="s">
        <v>8606</v>
      </c>
    </row>
    <row r="13471" spans="1:4" x14ac:dyDescent="0.25">
      <c r="A13471" t="s">
        <v>5069</v>
      </c>
      <c r="B13471" t="s">
        <v>9222</v>
      </c>
      <c r="C13471" t="s">
        <v>9222</v>
      </c>
      <c r="D13471" t="s">
        <v>8606</v>
      </c>
    </row>
    <row r="13472" spans="1:4" x14ac:dyDescent="0.25">
      <c r="A13472" t="s">
        <v>5069</v>
      </c>
      <c r="B13472" t="s">
        <v>9235</v>
      </c>
      <c r="C13472" t="s">
        <v>9235</v>
      </c>
      <c r="D13472" t="s">
        <v>8606</v>
      </c>
    </row>
    <row r="13473" spans="1:4" x14ac:dyDescent="0.25">
      <c r="A13473" t="s">
        <v>5069</v>
      </c>
      <c r="B13473" t="s">
        <v>9313</v>
      </c>
      <c r="C13473" t="s">
        <v>9313</v>
      </c>
      <c r="D13473" t="s">
        <v>8606</v>
      </c>
    </row>
    <row r="13474" spans="1:4" x14ac:dyDescent="0.25">
      <c r="A13474" t="s">
        <v>5069</v>
      </c>
      <c r="B13474" t="s">
        <v>9333</v>
      </c>
      <c r="C13474" t="s">
        <v>9333</v>
      </c>
      <c r="D13474" t="s">
        <v>8606</v>
      </c>
    </row>
    <row r="13475" spans="1:4" x14ac:dyDescent="0.25">
      <c r="A13475" t="s">
        <v>5069</v>
      </c>
      <c r="B13475" t="s">
        <v>9357</v>
      </c>
      <c r="C13475" t="s">
        <v>9357</v>
      </c>
      <c r="D13475" t="s">
        <v>8606</v>
      </c>
    </row>
    <row r="13476" spans="1:4" x14ac:dyDescent="0.25">
      <c r="A13476" t="s">
        <v>5069</v>
      </c>
      <c r="B13476" t="s">
        <v>9386</v>
      </c>
      <c r="C13476" t="s">
        <v>9386</v>
      </c>
      <c r="D13476" t="s">
        <v>8606</v>
      </c>
    </row>
    <row r="13477" spans="1:4" x14ac:dyDescent="0.25">
      <c r="A13477" t="s">
        <v>5069</v>
      </c>
      <c r="B13477" t="s">
        <v>9402</v>
      </c>
      <c r="C13477" t="s">
        <v>9402</v>
      </c>
      <c r="D13477" t="s">
        <v>8606</v>
      </c>
    </row>
    <row r="13478" spans="1:4" x14ac:dyDescent="0.25">
      <c r="A13478" t="s">
        <v>5069</v>
      </c>
      <c r="B13478" t="s">
        <v>9406</v>
      </c>
      <c r="C13478" t="s">
        <v>9406</v>
      </c>
      <c r="D13478" t="s">
        <v>8606</v>
      </c>
    </row>
    <row r="13479" spans="1:4" x14ac:dyDescent="0.25">
      <c r="A13479" t="s">
        <v>5069</v>
      </c>
      <c r="B13479" t="s">
        <v>9482</v>
      </c>
      <c r="C13479" t="s">
        <v>9482</v>
      </c>
      <c r="D13479" t="s">
        <v>8606</v>
      </c>
    </row>
    <row r="13480" spans="1:4" x14ac:dyDescent="0.25">
      <c r="A13480" t="s">
        <v>5069</v>
      </c>
      <c r="B13480" t="s">
        <v>9534</v>
      </c>
      <c r="C13480" t="s">
        <v>9534</v>
      </c>
      <c r="D13480" t="s">
        <v>8606</v>
      </c>
    </row>
    <row r="13481" spans="1:4" x14ac:dyDescent="0.25">
      <c r="A13481" t="s">
        <v>5069</v>
      </c>
      <c r="B13481" t="s">
        <v>9546</v>
      </c>
      <c r="C13481" t="s">
        <v>9546</v>
      </c>
      <c r="D13481" t="s">
        <v>8606</v>
      </c>
    </row>
    <row r="13482" spans="1:4" x14ac:dyDescent="0.25">
      <c r="A13482" t="s">
        <v>5069</v>
      </c>
      <c r="B13482" t="s">
        <v>9555</v>
      </c>
      <c r="C13482" t="s">
        <v>9555</v>
      </c>
      <c r="D13482" t="s">
        <v>8606</v>
      </c>
    </row>
    <row r="13483" spans="1:4" x14ac:dyDescent="0.25">
      <c r="A13483" t="s">
        <v>5069</v>
      </c>
      <c r="B13483" t="s">
        <v>9609</v>
      </c>
      <c r="C13483" t="s">
        <v>9609</v>
      </c>
      <c r="D13483" t="s">
        <v>8606</v>
      </c>
    </row>
    <row r="13484" spans="1:4" x14ac:dyDescent="0.25">
      <c r="A13484" t="s">
        <v>5069</v>
      </c>
      <c r="B13484" t="s">
        <v>9624</v>
      </c>
      <c r="C13484" t="s">
        <v>9624</v>
      </c>
      <c r="D13484" t="s">
        <v>8606</v>
      </c>
    </row>
    <row r="13485" spans="1:4" x14ac:dyDescent="0.25">
      <c r="A13485" t="s">
        <v>5069</v>
      </c>
      <c r="B13485" t="s">
        <v>9630</v>
      </c>
      <c r="C13485" t="s">
        <v>9630</v>
      </c>
      <c r="D13485" t="s">
        <v>8606</v>
      </c>
    </row>
    <row r="13486" spans="1:4" x14ac:dyDescent="0.25">
      <c r="A13486" t="s">
        <v>5069</v>
      </c>
      <c r="B13486" t="s">
        <v>9634</v>
      </c>
      <c r="C13486" t="s">
        <v>9634</v>
      </c>
      <c r="D13486" t="s">
        <v>8606</v>
      </c>
    </row>
    <row r="13487" spans="1:4" x14ac:dyDescent="0.25">
      <c r="A13487" t="s">
        <v>5069</v>
      </c>
      <c r="B13487" t="s">
        <v>9678</v>
      </c>
      <c r="C13487" t="s">
        <v>9678</v>
      </c>
      <c r="D13487" t="s">
        <v>8606</v>
      </c>
    </row>
    <row r="13488" spans="1:4" x14ac:dyDescent="0.25">
      <c r="A13488" t="s">
        <v>5069</v>
      </c>
      <c r="B13488" t="s">
        <v>9684</v>
      </c>
      <c r="C13488" t="s">
        <v>9684</v>
      </c>
      <c r="D13488" t="s">
        <v>8606</v>
      </c>
    </row>
    <row r="13489" spans="1:4" x14ac:dyDescent="0.25">
      <c r="A13489" t="s">
        <v>5069</v>
      </c>
      <c r="B13489" t="s">
        <v>9691</v>
      </c>
      <c r="C13489" t="s">
        <v>9691</v>
      </c>
      <c r="D13489" t="s">
        <v>8606</v>
      </c>
    </row>
    <row r="13490" spans="1:4" x14ac:dyDescent="0.25">
      <c r="A13490" t="s">
        <v>5069</v>
      </c>
      <c r="B13490" t="s">
        <v>9707</v>
      </c>
      <c r="C13490" t="s">
        <v>9707</v>
      </c>
      <c r="D13490" t="s">
        <v>8606</v>
      </c>
    </row>
    <row r="13491" spans="1:4" x14ac:dyDescent="0.25">
      <c r="A13491" t="s">
        <v>5069</v>
      </c>
      <c r="B13491" t="s">
        <v>9781</v>
      </c>
      <c r="C13491" t="s">
        <v>9781</v>
      </c>
      <c r="D13491" t="s">
        <v>8606</v>
      </c>
    </row>
    <row r="13492" spans="1:4" x14ac:dyDescent="0.25">
      <c r="A13492" t="s">
        <v>5069</v>
      </c>
      <c r="B13492" t="s">
        <v>8421</v>
      </c>
      <c r="C13492" t="s">
        <v>8421</v>
      </c>
      <c r="D13492" t="s">
        <v>8606</v>
      </c>
    </row>
    <row r="13493" spans="1:4" x14ac:dyDescent="0.25">
      <c r="A13493" t="s">
        <v>5069</v>
      </c>
      <c r="B13493" t="s">
        <v>9864</v>
      </c>
      <c r="C13493" t="s">
        <v>9864</v>
      </c>
      <c r="D13493" t="s">
        <v>8606</v>
      </c>
    </row>
    <row r="13494" spans="1:4" x14ac:dyDescent="0.25">
      <c r="A13494" t="s">
        <v>5069</v>
      </c>
      <c r="B13494" t="s">
        <v>9940</v>
      </c>
      <c r="C13494" t="s">
        <v>9940</v>
      </c>
      <c r="D13494" t="s">
        <v>8606</v>
      </c>
    </row>
    <row r="13495" spans="1:4" x14ac:dyDescent="0.25">
      <c r="A13495" t="s">
        <v>5069</v>
      </c>
      <c r="B13495" t="s">
        <v>9950</v>
      </c>
      <c r="C13495" t="s">
        <v>9950</v>
      </c>
      <c r="D13495" t="s">
        <v>8606</v>
      </c>
    </row>
    <row r="13496" spans="1:4" x14ac:dyDescent="0.25">
      <c r="A13496" t="s">
        <v>5069</v>
      </c>
      <c r="B13496" t="s">
        <v>10006</v>
      </c>
      <c r="C13496" t="s">
        <v>10006</v>
      </c>
      <c r="D13496" t="s">
        <v>8606</v>
      </c>
    </row>
    <row r="13497" spans="1:4" x14ac:dyDescent="0.25">
      <c r="A13497" t="s">
        <v>5069</v>
      </c>
      <c r="B13497" t="s">
        <v>10010</v>
      </c>
      <c r="C13497" t="s">
        <v>10010</v>
      </c>
      <c r="D13497" t="s">
        <v>8606</v>
      </c>
    </row>
    <row r="13498" spans="1:4" x14ac:dyDescent="0.25">
      <c r="A13498" t="s">
        <v>5069</v>
      </c>
      <c r="B13498" t="s">
        <v>10017</v>
      </c>
      <c r="C13498" t="s">
        <v>10017</v>
      </c>
      <c r="D13498" t="s">
        <v>8606</v>
      </c>
    </row>
    <row r="13499" spans="1:4" x14ac:dyDescent="0.25">
      <c r="A13499" t="s">
        <v>5069</v>
      </c>
      <c r="B13499" t="s">
        <v>10030</v>
      </c>
      <c r="C13499" t="s">
        <v>10030</v>
      </c>
      <c r="D13499" t="s">
        <v>8606</v>
      </c>
    </row>
    <row r="13500" spans="1:4" x14ac:dyDescent="0.25">
      <c r="A13500" t="s">
        <v>5069</v>
      </c>
      <c r="B13500" t="s">
        <v>10038</v>
      </c>
      <c r="C13500" t="s">
        <v>10038</v>
      </c>
      <c r="D13500" t="s">
        <v>8606</v>
      </c>
    </row>
    <row r="13501" spans="1:4" x14ac:dyDescent="0.25">
      <c r="A13501" t="s">
        <v>5069</v>
      </c>
      <c r="B13501" t="s">
        <v>10055</v>
      </c>
      <c r="C13501" t="s">
        <v>10055</v>
      </c>
      <c r="D13501" t="s">
        <v>8606</v>
      </c>
    </row>
    <row r="13502" spans="1:4" x14ac:dyDescent="0.25">
      <c r="A13502" t="s">
        <v>5069</v>
      </c>
      <c r="B13502" t="s">
        <v>10085</v>
      </c>
      <c r="C13502" t="s">
        <v>10085</v>
      </c>
      <c r="D13502" t="s">
        <v>8606</v>
      </c>
    </row>
    <row r="13503" spans="1:4" x14ac:dyDescent="0.25">
      <c r="A13503" t="s">
        <v>5069</v>
      </c>
      <c r="B13503" t="s">
        <v>10101</v>
      </c>
      <c r="C13503" t="s">
        <v>10101</v>
      </c>
      <c r="D13503" t="s">
        <v>8606</v>
      </c>
    </row>
    <row r="13504" spans="1:4" x14ac:dyDescent="0.25">
      <c r="A13504" t="s">
        <v>5069</v>
      </c>
      <c r="B13504" t="s">
        <v>10129</v>
      </c>
      <c r="C13504" t="s">
        <v>10129</v>
      </c>
      <c r="D13504" t="s">
        <v>8606</v>
      </c>
    </row>
    <row r="13505" spans="1:5" x14ac:dyDescent="0.25">
      <c r="A13505" t="s">
        <v>5069</v>
      </c>
      <c r="B13505" t="s">
        <v>10169</v>
      </c>
      <c r="C13505" t="s">
        <v>10169</v>
      </c>
      <c r="D13505" t="s">
        <v>8606</v>
      </c>
    </row>
    <row r="13506" spans="1:5" x14ac:dyDescent="0.25">
      <c r="A13506" t="s">
        <v>5069</v>
      </c>
      <c r="B13506" t="s">
        <v>10176</v>
      </c>
      <c r="C13506" t="s">
        <v>10176</v>
      </c>
      <c r="D13506" t="s">
        <v>8606</v>
      </c>
    </row>
    <row r="13507" spans="1:5" x14ac:dyDescent="0.25">
      <c r="A13507" t="s">
        <v>5069</v>
      </c>
      <c r="B13507" t="s">
        <v>10243</v>
      </c>
      <c r="C13507" t="s">
        <v>10243</v>
      </c>
      <c r="D13507" t="s">
        <v>8606</v>
      </c>
    </row>
    <row r="13508" spans="1:5" x14ac:dyDescent="0.25">
      <c r="A13508" t="s">
        <v>5069</v>
      </c>
      <c r="B13508" t="s">
        <v>10275</v>
      </c>
      <c r="C13508" t="s">
        <v>10275</v>
      </c>
      <c r="D13508" t="s">
        <v>8606</v>
      </c>
    </row>
    <row r="13509" spans="1:5" x14ac:dyDescent="0.25">
      <c r="A13509" t="s">
        <v>5069</v>
      </c>
      <c r="B13509" t="s">
        <v>10292</v>
      </c>
      <c r="C13509" t="s">
        <v>10292</v>
      </c>
      <c r="D13509" t="s">
        <v>8606</v>
      </c>
    </row>
    <row r="13510" spans="1:5" x14ac:dyDescent="0.25">
      <c r="A13510" t="s">
        <v>5069</v>
      </c>
      <c r="B13510" t="s">
        <v>7293</v>
      </c>
      <c r="C13510" t="s">
        <v>7294</v>
      </c>
      <c r="D13510" t="s">
        <v>8658</v>
      </c>
    </row>
    <row r="13511" spans="1:5" x14ac:dyDescent="0.25">
      <c r="A13511" t="s">
        <v>5069</v>
      </c>
      <c r="B13511" t="s">
        <v>10358</v>
      </c>
      <c r="C13511" t="s">
        <v>10358</v>
      </c>
      <c r="D13511" t="s">
        <v>8606</v>
      </c>
    </row>
    <row r="13512" spans="1:5" x14ac:dyDescent="0.25">
      <c r="A13512" t="s">
        <v>5069</v>
      </c>
      <c r="B13512" t="s">
        <v>10463</v>
      </c>
      <c r="C13512" t="s">
        <v>10463</v>
      </c>
      <c r="D13512" t="s">
        <v>8606</v>
      </c>
      <c r="E13512">
        <v>1</v>
      </c>
    </row>
    <row r="13513" spans="1:5" x14ac:dyDescent="0.25">
      <c r="A13513" t="s">
        <v>5069</v>
      </c>
      <c r="B13513" t="s">
        <v>10475</v>
      </c>
      <c r="C13513" t="s">
        <v>10475</v>
      </c>
      <c r="D13513" t="s">
        <v>8606</v>
      </c>
    </row>
    <row r="13514" spans="1:5" x14ac:dyDescent="0.25">
      <c r="A13514" t="s">
        <v>5069</v>
      </c>
      <c r="B13514" t="s">
        <v>10522</v>
      </c>
      <c r="C13514" t="s">
        <v>10522</v>
      </c>
      <c r="D13514" t="s">
        <v>8606</v>
      </c>
    </row>
    <row r="13515" spans="1:5" x14ac:dyDescent="0.25">
      <c r="A13515" t="s">
        <v>5069</v>
      </c>
      <c r="B13515" t="s">
        <v>10534</v>
      </c>
      <c r="C13515" t="s">
        <v>10534</v>
      </c>
      <c r="D13515" t="s">
        <v>8606</v>
      </c>
    </row>
    <row r="13516" spans="1:5" x14ac:dyDescent="0.25">
      <c r="A13516" t="s">
        <v>5069</v>
      </c>
      <c r="B13516" t="s">
        <v>8326</v>
      </c>
      <c r="C13516" t="s">
        <v>8326</v>
      </c>
      <c r="D13516" t="s">
        <v>8606</v>
      </c>
    </row>
    <row r="13517" spans="1:5" x14ac:dyDescent="0.25">
      <c r="A13517" t="s">
        <v>5069</v>
      </c>
      <c r="B13517" t="s">
        <v>10660</v>
      </c>
      <c r="C13517" t="s">
        <v>10660</v>
      </c>
      <c r="D13517" t="s">
        <v>8606</v>
      </c>
    </row>
    <row r="13518" spans="1:5" x14ac:dyDescent="0.25">
      <c r="A13518" t="s">
        <v>5069</v>
      </c>
      <c r="B13518" t="s">
        <v>10688</v>
      </c>
      <c r="C13518" t="s">
        <v>10688</v>
      </c>
      <c r="D13518" t="s">
        <v>8606</v>
      </c>
    </row>
    <row r="13519" spans="1:5" x14ac:dyDescent="0.25">
      <c r="A13519" t="s">
        <v>5069</v>
      </c>
      <c r="B13519" t="s">
        <v>10756</v>
      </c>
      <c r="C13519" t="s">
        <v>10756</v>
      </c>
      <c r="D13519" t="s">
        <v>8606</v>
      </c>
    </row>
    <row r="13520" spans="1:5" x14ac:dyDescent="0.25">
      <c r="A13520" t="s">
        <v>5069</v>
      </c>
      <c r="B13520" t="s">
        <v>10768</v>
      </c>
      <c r="C13520" t="s">
        <v>10768</v>
      </c>
      <c r="D13520" t="s">
        <v>8606</v>
      </c>
    </row>
    <row r="13521" spans="1:4" x14ac:dyDescent="0.25">
      <c r="A13521" t="s">
        <v>5069</v>
      </c>
      <c r="B13521" t="s">
        <v>8171</v>
      </c>
      <c r="C13521" t="s">
        <v>8171</v>
      </c>
      <c r="D13521" t="s">
        <v>8606</v>
      </c>
    </row>
    <row r="13522" spans="1:4" x14ac:dyDescent="0.25">
      <c r="A13522" t="s">
        <v>5069</v>
      </c>
      <c r="B13522" t="s">
        <v>10786</v>
      </c>
      <c r="C13522" t="s">
        <v>10786</v>
      </c>
      <c r="D13522" t="s">
        <v>8606</v>
      </c>
    </row>
    <row r="13523" spans="1:4" x14ac:dyDescent="0.25">
      <c r="A13523" t="s">
        <v>5069</v>
      </c>
      <c r="B13523" t="s">
        <v>10819</v>
      </c>
      <c r="C13523" t="s">
        <v>10819</v>
      </c>
      <c r="D13523" t="s">
        <v>8606</v>
      </c>
    </row>
    <row r="13524" spans="1:4" x14ac:dyDescent="0.25">
      <c r="A13524" t="s">
        <v>5069</v>
      </c>
      <c r="B13524" t="s">
        <v>10956</v>
      </c>
      <c r="C13524" t="s">
        <v>10956</v>
      </c>
      <c r="D13524" t="s">
        <v>8606</v>
      </c>
    </row>
    <row r="13525" spans="1:4" x14ac:dyDescent="0.25">
      <c r="A13525" t="s">
        <v>5069</v>
      </c>
      <c r="B13525" t="s">
        <v>10983</v>
      </c>
      <c r="C13525" t="s">
        <v>10983</v>
      </c>
      <c r="D13525" t="s">
        <v>8606</v>
      </c>
    </row>
    <row r="13526" spans="1:4" x14ac:dyDescent="0.25">
      <c r="A13526" t="s">
        <v>5069</v>
      </c>
      <c r="B13526" t="s">
        <v>11139</v>
      </c>
      <c r="C13526" t="s">
        <v>11139</v>
      </c>
      <c r="D13526" t="s">
        <v>8606</v>
      </c>
    </row>
    <row r="13527" spans="1:4" x14ac:dyDescent="0.25">
      <c r="A13527" t="s">
        <v>5069</v>
      </c>
      <c r="B13527" t="s">
        <v>11141</v>
      </c>
      <c r="C13527" t="s">
        <v>11141</v>
      </c>
      <c r="D13527" t="s">
        <v>8606</v>
      </c>
    </row>
    <row r="13528" spans="1:4" x14ac:dyDescent="0.25">
      <c r="A13528" t="s">
        <v>5069</v>
      </c>
      <c r="B13528" t="s">
        <v>8576</v>
      </c>
      <c r="C13528" t="s">
        <v>8576</v>
      </c>
      <c r="D13528" t="s">
        <v>8606</v>
      </c>
    </row>
    <row r="13529" spans="1:4" x14ac:dyDescent="0.25">
      <c r="A13529" t="s">
        <v>5069</v>
      </c>
      <c r="B13529" t="s">
        <v>11241</v>
      </c>
      <c r="C13529" t="s">
        <v>11241</v>
      </c>
      <c r="D13529" t="s">
        <v>8606</v>
      </c>
    </row>
    <row r="13530" spans="1:4" x14ac:dyDescent="0.25">
      <c r="A13530" t="s">
        <v>5069</v>
      </c>
      <c r="B13530" t="s">
        <v>11280</v>
      </c>
      <c r="C13530" t="s">
        <v>11280</v>
      </c>
      <c r="D13530" t="s">
        <v>8606</v>
      </c>
    </row>
    <row r="13531" spans="1:4" x14ac:dyDescent="0.25">
      <c r="A13531" t="s">
        <v>6323</v>
      </c>
      <c r="B13531" t="s">
        <v>8656</v>
      </c>
      <c r="C13531" t="s">
        <v>8656</v>
      </c>
      <c r="D13531" t="s">
        <v>8606</v>
      </c>
    </row>
    <row r="13532" spans="1:4" x14ac:dyDescent="0.25">
      <c r="A13532" t="s">
        <v>6323</v>
      </c>
      <c r="B13532" t="s">
        <v>8674</v>
      </c>
      <c r="C13532" t="s">
        <v>8674</v>
      </c>
      <c r="D13532" t="s">
        <v>8606</v>
      </c>
    </row>
    <row r="13533" spans="1:4" x14ac:dyDescent="0.25">
      <c r="A13533" t="s">
        <v>6323</v>
      </c>
      <c r="B13533" t="s">
        <v>8705</v>
      </c>
      <c r="C13533" t="s">
        <v>8705</v>
      </c>
      <c r="D13533" t="s">
        <v>8606</v>
      </c>
    </row>
    <row r="13534" spans="1:4" x14ac:dyDescent="0.25">
      <c r="A13534" t="s">
        <v>6323</v>
      </c>
      <c r="B13534" t="s">
        <v>8794</v>
      </c>
      <c r="C13534" t="s">
        <v>8794</v>
      </c>
      <c r="D13534" t="s">
        <v>8606</v>
      </c>
    </row>
    <row r="13535" spans="1:4" x14ac:dyDescent="0.25">
      <c r="A13535" t="s">
        <v>6323</v>
      </c>
      <c r="B13535" t="s">
        <v>8919</v>
      </c>
      <c r="C13535" t="s">
        <v>8919</v>
      </c>
      <c r="D13535" t="s">
        <v>8606</v>
      </c>
    </row>
    <row r="13536" spans="1:4" x14ac:dyDescent="0.25">
      <c r="A13536" t="s">
        <v>6323</v>
      </c>
      <c r="B13536" t="s">
        <v>9104</v>
      </c>
      <c r="C13536" t="s">
        <v>9104</v>
      </c>
      <c r="D13536" t="s">
        <v>8606</v>
      </c>
    </row>
    <row r="13537" spans="1:4" x14ac:dyDescent="0.25">
      <c r="A13537" t="s">
        <v>6323</v>
      </c>
      <c r="B13537" t="s">
        <v>9130</v>
      </c>
      <c r="C13537" t="s">
        <v>9130</v>
      </c>
      <c r="D13537" t="s">
        <v>8606</v>
      </c>
    </row>
    <row r="13538" spans="1:4" x14ac:dyDescent="0.25">
      <c r="A13538" t="s">
        <v>6323</v>
      </c>
      <c r="B13538" t="s">
        <v>9235</v>
      </c>
      <c r="C13538" t="s">
        <v>9235</v>
      </c>
      <c r="D13538" t="s">
        <v>8606</v>
      </c>
    </row>
    <row r="13539" spans="1:4" x14ac:dyDescent="0.25">
      <c r="A13539" t="s">
        <v>6323</v>
      </c>
      <c r="B13539" t="s">
        <v>9256</v>
      </c>
      <c r="C13539" t="s">
        <v>9256</v>
      </c>
      <c r="D13539" t="s">
        <v>8606</v>
      </c>
    </row>
    <row r="13540" spans="1:4" x14ac:dyDescent="0.25">
      <c r="A13540" t="s">
        <v>6323</v>
      </c>
      <c r="B13540" t="s">
        <v>9296</v>
      </c>
      <c r="C13540" t="s">
        <v>9296</v>
      </c>
      <c r="D13540" t="s">
        <v>8606</v>
      </c>
    </row>
    <row r="13541" spans="1:4" x14ac:dyDescent="0.25">
      <c r="A13541" t="s">
        <v>6323</v>
      </c>
      <c r="B13541" t="s">
        <v>9307</v>
      </c>
      <c r="C13541" t="s">
        <v>9307</v>
      </c>
      <c r="D13541" t="s">
        <v>8606</v>
      </c>
    </row>
    <row r="13542" spans="1:4" x14ac:dyDescent="0.25">
      <c r="A13542" t="s">
        <v>6323</v>
      </c>
      <c r="B13542" t="s">
        <v>9312</v>
      </c>
      <c r="C13542" t="s">
        <v>9312</v>
      </c>
      <c r="D13542" t="s">
        <v>8606</v>
      </c>
    </row>
    <row r="13543" spans="1:4" x14ac:dyDescent="0.25">
      <c r="A13543" t="s">
        <v>6323</v>
      </c>
      <c r="B13543" t="s">
        <v>9379</v>
      </c>
      <c r="C13543" t="s">
        <v>9379</v>
      </c>
      <c r="D13543" t="s">
        <v>8606</v>
      </c>
    </row>
    <row r="13544" spans="1:4" x14ac:dyDescent="0.25">
      <c r="A13544" t="s">
        <v>6323</v>
      </c>
      <c r="B13544" t="s">
        <v>9400</v>
      </c>
      <c r="C13544" t="s">
        <v>9400</v>
      </c>
      <c r="D13544" t="s">
        <v>8606</v>
      </c>
    </row>
    <row r="13545" spans="1:4" x14ac:dyDescent="0.25">
      <c r="A13545" t="s">
        <v>6323</v>
      </c>
      <c r="B13545" t="s">
        <v>9441</v>
      </c>
      <c r="C13545" t="s">
        <v>9441</v>
      </c>
      <c r="D13545" t="s">
        <v>8606</v>
      </c>
    </row>
    <row r="13546" spans="1:4" x14ac:dyDescent="0.25">
      <c r="A13546" t="s">
        <v>6323</v>
      </c>
      <c r="B13546" t="s">
        <v>9480</v>
      </c>
      <c r="C13546" t="s">
        <v>9480</v>
      </c>
      <c r="D13546" t="s">
        <v>8606</v>
      </c>
    </row>
    <row r="13547" spans="1:4" x14ac:dyDescent="0.25">
      <c r="A13547" t="s">
        <v>6323</v>
      </c>
      <c r="B13547" t="s">
        <v>9493</v>
      </c>
      <c r="C13547" t="s">
        <v>9493</v>
      </c>
      <c r="D13547" t="s">
        <v>8606</v>
      </c>
    </row>
    <row r="13548" spans="1:4" x14ac:dyDescent="0.25">
      <c r="A13548" t="s">
        <v>6323</v>
      </c>
      <c r="B13548" t="s">
        <v>9561</v>
      </c>
      <c r="C13548" t="s">
        <v>9561</v>
      </c>
      <c r="D13548" t="s">
        <v>8606</v>
      </c>
    </row>
    <row r="13549" spans="1:4" x14ac:dyDescent="0.25">
      <c r="A13549" t="s">
        <v>6323</v>
      </c>
      <c r="B13549" t="s">
        <v>9594</v>
      </c>
      <c r="C13549" t="s">
        <v>9594</v>
      </c>
      <c r="D13549" t="s">
        <v>8606</v>
      </c>
    </row>
    <row r="13550" spans="1:4" x14ac:dyDescent="0.25">
      <c r="A13550" t="s">
        <v>6323</v>
      </c>
      <c r="B13550" t="s">
        <v>9607</v>
      </c>
      <c r="C13550" t="s">
        <v>9607</v>
      </c>
      <c r="D13550" t="s">
        <v>8606</v>
      </c>
    </row>
    <row r="13551" spans="1:4" x14ac:dyDescent="0.25">
      <c r="A13551" t="s">
        <v>6323</v>
      </c>
      <c r="B13551" t="s">
        <v>9608</v>
      </c>
      <c r="C13551" t="s">
        <v>9608</v>
      </c>
      <c r="D13551" t="s">
        <v>8606</v>
      </c>
    </row>
    <row r="13552" spans="1:4" x14ac:dyDescent="0.25">
      <c r="A13552" t="s">
        <v>6323</v>
      </c>
      <c r="B13552" t="s">
        <v>9673</v>
      </c>
      <c r="C13552" t="s">
        <v>9673</v>
      </c>
      <c r="D13552" t="s">
        <v>8606</v>
      </c>
    </row>
    <row r="13553" spans="1:5" x14ac:dyDescent="0.25">
      <c r="A13553" t="s">
        <v>6323</v>
      </c>
      <c r="B13553" t="s">
        <v>9685</v>
      </c>
      <c r="C13553" t="s">
        <v>9685</v>
      </c>
      <c r="D13553" t="s">
        <v>8606</v>
      </c>
    </row>
    <row r="13554" spans="1:5" x14ac:dyDescent="0.25">
      <c r="A13554" t="s">
        <v>6323</v>
      </c>
      <c r="B13554" t="s">
        <v>9707</v>
      </c>
      <c r="C13554" t="s">
        <v>9707</v>
      </c>
      <c r="D13554" t="s">
        <v>8606</v>
      </c>
    </row>
    <row r="13555" spans="1:5" x14ac:dyDescent="0.25">
      <c r="A13555" t="s">
        <v>6323</v>
      </c>
      <c r="B13555" t="s">
        <v>9764</v>
      </c>
      <c r="C13555" t="s">
        <v>9764</v>
      </c>
      <c r="D13555" t="s">
        <v>8606</v>
      </c>
    </row>
    <row r="13556" spans="1:5" x14ac:dyDescent="0.25">
      <c r="A13556" t="s">
        <v>6323</v>
      </c>
      <c r="B13556" t="s">
        <v>9838</v>
      </c>
      <c r="C13556" t="s">
        <v>9838</v>
      </c>
      <c r="D13556" t="s">
        <v>8606</v>
      </c>
    </row>
    <row r="13557" spans="1:5" x14ac:dyDescent="0.25">
      <c r="A13557" t="s">
        <v>6323</v>
      </c>
      <c r="B13557" t="s">
        <v>9839</v>
      </c>
      <c r="C13557" t="s">
        <v>9839</v>
      </c>
      <c r="D13557" t="s">
        <v>8606</v>
      </c>
    </row>
    <row r="13558" spans="1:5" x14ac:dyDescent="0.25">
      <c r="A13558" t="s">
        <v>6323</v>
      </c>
      <c r="B13558" t="s">
        <v>9862</v>
      </c>
      <c r="C13558" t="s">
        <v>9862</v>
      </c>
      <c r="D13558" t="s">
        <v>8606</v>
      </c>
    </row>
    <row r="13559" spans="1:5" x14ac:dyDescent="0.25">
      <c r="A13559" t="s">
        <v>6323</v>
      </c>
      <c r="B13559" t="s">
        <v>9865</v>
      </c>
      <c r="C13559" t="s">
        <v>9865</v>
      </c>
      <c r="D13559" t="s">
        <v>8606</v>
      </c>
    </row>
    <row r="13560" spans="1:5" x14ac:dyDescent="0.25">
      <c r="A13560" t="s">
        <v>6323</v>
      </c>
      <c r="B13560" t="s">
        <v>9879</v>
      </c>
      <c r="C13560" t="s">
        <v>9879</v>
      </c>
      <c r="D13560" t="s">
        <v>8606</v>
      </c>
    </row>
    <row r="13561" spans="1:5" x14ac:dyDescent="0.25">
      <c r="A13561" t="s">
        <v>6323</v>
      </c>
      <c r="B13561" t="s">
        <v>9986</v>
      </c>
      <c r="C13561" t="s">
        <v>9986</v>
      </c>
      <c r="D13561" t="s">
        <v>8606</v>
      </c>
    </row>
    <row r="13562" spans="1:5" x14ac:dyDescent="0.25">
      <c r="A13562" t="s">
        <v>6323</v>
      </c>
      <c r="B13562" t="s">
        <v>10000</v>
      </c>
      <c r="C13562" t="s">
        <v>10000</v>
      </c>
      <c r="D13562" t="s">
        <v>8606</v>
      </c>
      <c r="E13562">
        <v>1</v>
      </c>
    </row>
    <row r="13563" spans="1:5" x14ac:dyDescent="0.25">
      <c r="A13563" t="s">
        <v>6323</v>
      </c>
      <c r="B13563" t="s">
        <v>10026</v>
      </c>
      <c r="C13563" t="s">
        <v>10026</v>
      </c>
      <c r="D13563" t="s">
        <v>8606</v>
      </c>
    </row>
    <row r="13564" spans="1:5" x14ac:dyDescent="0.25">
      <c r="A13564" t="s">
        <v>6323</v>
      </c>
      <c r="B13564" t="s">
        <v>10074</v>
      </c>
      <c r="C13564" t="s">
        <v>10074</v>
      </c>
      <c r="D13564" t="s">
        <v>8606</v>
      </c>
    </row>
    <row r="13565" spans="1:5" x14ac:dyDescent="0.25">
      <c r="A13565" t="s">
        <v>6323</v>
      </c>
      <c r="B13565" t="s">
        <v>10129</v>
      </c>
      <c r="C13565" t="s">
        <v>10129</v>
      </c>
      <c r="D13565" t="s">
        <v>8606</v>
      </c>
    </row>
    <row r="13566" spans="1:5" x14ac:dyDescent="0.25">
      <c r="A13566" t="s">
        <v>6323</v>
      </c>
      <c r="B13566" t="s">
        <v>10135</v>
      </c>
      <c r="C13566" t="s">
        <v>10135</v>
      </c>
      <c r="D13566" t="s">
        <v>8606</v>
      </c>
    </row>
    <row r="13567" spans="1:5" x14ac:dyDescent="0.25">
      <c r="A13567" t="s">
        <v>6323</v>
      </c>
      <c r="B13567" t="s">
        <v>8234</v>
      </c>
      <c r="C13567" t="s">
        <v>8234</v>
      </c>
      <c r="D13567" t="s">
        <v>8606</v>
      </c>
    </row>
    <row r="13568" spans="1:5" x14ac:dyDescent="0.25">
      <c r="A13568" t="s">
        <v>6323</v>
      </c>
      <c r="B13568" t="s">
        <v>8097</v>
      </c>
      <c r="C13568" t="s">
        <v>8097</v>
      </c>
      <c r="D13568" t="s">
        <v>8606</v>
      </c>
    </row>
    <row r="13569" spans="1:4" x14ac:dyDescent="0.25">
      <c r="A13569" t="s">
        <v>6323</v>
      </c>
      <c r="B13569" t="s">
        <v>10172</v>
      </c>
      <c r="C13569" t="s">
        <v>10172</v>
      </c>
      <c r="D13569" t="s">
        <v>8606</v>
      </c>
    </row>
    <row r="13570" spans="1:4" x14ac:dyDescent="0.25">
      <c r="A13570" t="s">
        <v>6323</v>
      </c>
      <c r="B13570" t="s">
        <v>10258</v>
      </c>
      <c r="C13570" t="s">
        <v>10258</v>
      </c>
      <c r="D13570" t="s">
        <v>8606</v>
      </c>
    </row>
    <row r="13571" spans="1:4" x14ac:dyDescent="0.25">
      <c r="A13571" t="s">
        <v>6323</v>
      </c>
      <c r="B13571" t="s">
        <v>10396</v>
      </c>
      <c r="C13571" t="s">
        <v>10396</v>
      </c>
      <c r="D13571" t="s">
        <v>8606</v>
      </c>
    </row>
    <row r="13572" spans="1:4" x14ac:dyDescent="0.25">
      <c r="A13572" t="s">
        <v>6323</v>
      </c>
      <c r="B13572" t="s">
        <v>10398</v>
      </c>
      <c r="C13572" t="s">
        <v>10398</v>
      </c>
      <c r="D13572" t="s">
        <v>8606</v>
      </c>
    </row>
    <row r="13573" spans="1:4" x14ac:dyDescent="0.25">
      <c r="A13573" t="s">
        <v>6323</v>
      </c>
      <c r="B13573" t="s">
        <v>10482</v>
      </c>
      <c r="C13573" t="s">
        <v>10482</v>
      </c>
      <c r="D13573" t="s">
        <v>8606</v>
      </c>
    </row>
    <row r="13574" spans="1:4" x14ac:dyDescent="0.25">
      <c r="A13574" t="s">
        <v>6323</v>
      </c>
      <c r="B13574" t="s">
        <v>10487</v>
      </c>
      <c r="C13574" t="s">
        <v>10487</v>
      </c>
      <c r="D13574" t="s">
        <v>8606</v>
      </c>
    </row>
    <row r="13575" spans="1:4" x14ac:dyDescent="0.25">
      <c r="A13575" t="s">
        <v>6323</v>
      </c>
      <c r="B13575" t="s">
        <v>10503</v>
      </c>
      <c r="C13575" t="s">
        <v>10503</v>
      </c>
      <c r="D13575" t="s">
        <v>8606</v>
      </c>
    </row>
    <row r="13576" spans="1:4" x14ac:dyDescent="0.25">
      <c r="A13576" t="s">
        <v>6323</v>
      </c>
      <c r="B13576" t="s">
        <v>10544</v>
      </c>
      <c r="C13576" t="s">
        <v>10544</v>
      </c>
      <c r="D13576" t="s">
        <v>8606</v>
      </c>
    </row>
    <row r="13577" spans="1:4" x14ac:dyDescent="0.25">
      <c r="A13577" t="s">
        <v>6323</v>
      </c>
      <c r="B13577" t="s">
        <v>10670</v>
      </c>
      <c r="C13577" t="s">
        <v>10670</v>
      </c>
      <c r="D13577" t="s">
        <v>8606</v>
      </c>
    </row>
    <row r="13578" spans="1:4" x14ac:dyDescent="0.25">
      <c r="A13578" t="s">
        <v>6323</v>
      </c>
      <c r="B13578" t="s">
        <v>10729</v>
      </c>
      <c r="C13578" t="s">
        <v>10729</v>
      </c>
      <c r="D13578" t="s">
        <v>8606</v>
      </c>
    </row>
    <row r="13579" spans="1:4" x14ac:dyDescent="0.25">
      <c r="A13579" t="s">
        <v>6323</v>
      </c>
      <c r="B13579" t="s">
        <v>10801</v>
      </c>
      <c r="C13579" t="s">
        <v>10801</v>
      </c>
      <c r="D13579" t="s">
        <v>8606</v>
      </c>
    </row>
    <row r="13580" spans="1:4" x14ac:dyDescent="0.25">
      <c r="A13580" t="s">
        <v>6323</v>
      </c>
      <c r="B13580" t="s">
        <v>10808</v>
      </c>
      <c r="C13580" t="s">
        <v>10808</v>
      </c>
      <c r="D13580" t="s">
        <v>8606</v>
      </c>
    </row>
    <row r="13581" spans="1:4" x14ac:dyDescent="0.25">
      <c r="A13581" t="s">
        <v>6323</v>
      </c>
      <c r="B13581" t="s">
        <v>8332</v>
      </c>
      <c r="C13581" t="s">
        <v>8332</v>
      </c>
      <c r="D13581" t="s">
        <v>8606</v>
      </c>
    </row>
    <row r="13582" spans="1:4" x14ac:dyDescent="0.25">
      <c r="A13582" t="s">
        <v>6323</v>
      </c>
      <c r="B13582" t="s">
        <v>10974</v>
      </c>
      <c r="C13582" t="s">
        <v>10974</v>
      </c>
      <c r="D13582" t="s">
        <v>8606</v>
      </c>
    </row>
    <row r="13583" spans="1:4" x14ac:dyDescent="0.25">
      <c r="A13583" t="s">
        <v>6323</v>
      </c>
      <c r="B13583" t="s">
        <v>11100</v>
      </c>
      <c r="C13583" t="s">
        <v>11100</v>
      </c>
      <c r="D13583" t="s">
        <v>8606</v>
      </c>
    </row>
    <row r="13584" spans="1:4" x14ac:dyDescent="0.25">
      <c r="A13584" t="s">
        <v>6323</v>
      </c>
      <c r="B13584" t="s">
        <v>11130</v>
      </c>
      <c r="C13584" t="s">
        <v>11130</v>
      </c>
      <c r="D13584" t="s">
        <v>8606</v>
      </c>
    </row>
    <row r="13585" spans="1:5" x14ac:dyDescent="0.25">
      <c r="A13585" t="s">
        <v>6323</v>
      </c>
      <c r="B13585" t="s">
        <v>11137</v>
      </c>
      <c r="C13585" t="s">
        <v>11137</v>
      </c>
      <c r="D13585" t="s">
        <v>8606</v>
      </c>
    </row>
    <row r="13586" spans="1:5" x14ac:dyDescent="0.25">
      <c r="A13586" t="s">
        <v>6323</v>
      </c>
      <c r="B13586" t="s">
        <v>11153</v>
      </c>
      <c r="C13586" t="s">
        <v>11153</v>
      </c>
      <c r="D13586" t="s">
        <v>8606</v>
      </c>
    </row>
    <row r="13587" spans="1:5" x14ac:dyDescent="0.25">
      <c r="A13587" t="s">
        <v>6323</v>
      </c>
      <c r="B13587" t="s">
        <v>11176</v>
      </c>
      <c r="C13587" t="s">
        <v>11176</v>
      </c>
      <c r="D13587" t="s">
        <v>8606</v>
      </c>
    </row>
    <row r="13588" spans="1:5" x14ac:dyDescent="0.25">
      <c r="A13588" t="s">
        <v>6323</v>
      </c>
      <c r="B13588" t="s">
        <v>11239</v>
      </c>
      <c r="C13588" t="s">
        <v>11239</v>
      </c>
      <c r="D13588" t="s">
        <v>8606</v>
      </c>
    </row>
    <row r="13589" spans="1:5" x14ac:dyDescent="0.25">
      <c r="A13589" t="s">
        <v>6323</v>
      </c>
      <c r="B13589" t="s">
        <v>11254</v>
      </c>
      <c r="C13589" t="s">
        <v>11254</v>
      </c>
      <c r="D13589" t="s">
        <v>8606</v>
      </c>
    </row>
    <row r="13590" spans="1:5" x14ac:dyDescent="0.25">
      <c r="A13590" t="s">
        <v>6535</v>
      </c>
      <c r="B13590" t="s">
        <v>8613</v>
      </c>
      <c r="C13590" t="s">
        <v>8613</v>
      </c>
      <c r="D13590" t="s">
        <v>8606</v>
      </c>
    </row>
    <row r="13591" spans="1:5" x14ac:dyDescent="0.25">
      <c r="A13591" t="s">
        <v>6535</v>
      </c>
      <c r="B13591" t="s">
        <v>8690</v>
      </c>
      <c r="C13591" t="s">
        <v>8690</v>
      </c>
      <c r="D13591" t="s">
        <v>8606</v>
      </c>
    </row>
    <row r="13592" spans="1:5" x14ac:dyDescent="0.25">
      <c r="A13592" t="s">
        <v>6535</v>
      </c>
      <c r="B13592" t="s">
        <v>8692</v>
      </c>
      <c r="C13592" t="s">
        <v>8692</v>
      </c>
      <c r="D13592" t="s">
        <v>8606</v>
      </c>
      <c r="E13592">
        <v>1</v>
      </c>
    </row>
    <row r="13593" spans="1:5" x14ac:dyDescent="0.25">
      <c r="A13593" t="s">
        <v>6535</v>
      </c>
      <c r="B13593" t="s">
        <v>8707</v>
      </c>
      <c r="C13593" t="s">
        <v>8707</v>
      </c>
      <c r="D13593" t="s">
        <v>8606</v>
      </c>
    </row>
    <row r="13594" spans="1:5" x14ac:dyDescent="0.25">
      <c r="A13594" t="s">
        <v>6535</v>
      </c>
      <c r="B13594" t="s">
        <v>8793</v>
      </c>
      <c r="C13594" t="s">
        <v>8793</v>
      </c>
      <c r="D13594" t="s">
        <v>8606</v>
      </c>
    </row>
    <row r="13595" spans="1:5" x14ac:dyDescent="0.25">
      <c r="A13595" t="s">
        <v>6535</v>
      </c>
      <c r="B13595" t="s">
        <v>8812</v>
      </c>
      <c r="C13595" t="s">
        <v>8812</v>
      </c>
      <c r="D13595" t="s">
        <v>8606</v>
      </c>
    </row>
    <row r="13596" spans="1:5" x14ac:dyDescent="0.25">
      <c r="A13596" t="s">
        <v>6535</v>
      </c>
      <c r="B13596" t="s">
        <v>8819</v>
      </c>
      <c r="C13596" t="s">
        <v>8819</v>
      </c>
      <c r="D13596" t="s">
        <v>8606</v>
      </c>
    </row>
    <row r="13597" spans="1:5" x14ac:dyDescent="0.25">
      <c r="A13597" t="s">
        <v>6535</v>
      </c>
      <c r="B13597" t="s">
        <v>8831</v>
      </c>
      <c r="C13597" t="s">
        <v>8831</v>
      </c>
      <c r="D13597" t="s">
        <v>8606</v>
      </c>
    </row>
    <row r="13598" spans="1:5" x14ac:dyDescent="0.25">
      <c r="A13598" t="s">
        <v>6535</v>
      </c>
      <c r="B13598" t="s">
        <v>8833</v>
      </c>
      <c r="C13598" t="s">
        <v>8833</v>
      </c>
      <c r="D13598" t="s">
        <v>8606</v>
      </c>
    </row>
    <row r="13599" spans="1:5" x14ac:dyDescent="0.25">
      <c r="A13599" t="s">
        <v>6535</v>
      </c>
      <c r="B13599" t="s">
        <v>8890</v>
      </c>
      <c r="C13599" t="s">
        <v>8890</v>
      </c>
      <c r="D13599" t="s">
        <v>8606</v>
      </c>
    </row>
    <row r="13600" spans="1:5" x14ac:dyDescent="0.25">
      <c r="A13600" t="s">
        <v>6535</v>
      </c>
      <c r="B13600" t="s">
        <v>8891</v>
      </c>
      <c r="C13600" t="s">
        <v>8891</v>
      </c>
      <c r="D13600" t="s">
        <v>8606</v>
      </c>
    </row>
    <row r="13601" spans="1:4" x14ac:dyDescent="0.25">
      <c r="A13601" t="s">
        <v>6535</v>
      </c>
      <c r="B13601" t="s">
        <v>8905</v>
      </c>
      <c r="C13601" t="s">
        <v>8905</v>
      </c>
      <c r="D13601" t="s">
        <v>8606</v>
      </c>
    </row>
    <row r="13602" spans="1:4" x14ac:dyDescent="0.25">
      <c r="A13602" t="s">
        <v>6535</v>
      </c>
      <c r="B13602" t="s">
        <v>8065</v>
      </c>
      <c r="C13602" t="s">
        <v>8065</v>
      </c>
      <c r="D13602" t="s">
        <v>8606</v>
      </c>
    </row>
    <row r="13603" spans="1:4" x14ac:dyDescent="0.25">
      <c r="A13603" t="s">
        <v>6535</v>
      </c>
      <c r="B13603" t="s">
        <v>9028</v>
      </c>
      <c r="C13603" t="s">
        <v>9028</v>
      </c>
      <c r="D13603" t="s">
        <v>8606</v>
      </c>
    </row>
    <row r="13604" spans="1:4" x14ac:dyDescent="0.25">
      <c r="A13604" t="s">
        <v>6535</v>
      </c>
      <c r="B13604" t="s">
        <v>9033</v>
      </c>
      <c r="C13604" t="s">
        <v>9033</v>
      </c>
      <c r="D13604" t="s">
        <v>8606</v>
      </c>
    </row>
    <row r="13605" spans="1:4" x14ac:dyDescent="0.25">
      <c r="A13605" t="s">
        <v>6535</v>
      </c>
      <c r="B13605" t="s">
        <v>9043</v>
      </c>
      <c r="C13605" t="s">
        <v>9043</v>
      </c>
      <c r="D13605" t="s">
        <v>8606</v>
      </c>
    </row>
    <row r="13606" spans="1:4" x14ac:dyDescent="0.25">
      <c r="A13606" t="s">
        <v>6535</v>
      </c>
      <c r="B13606" t="s">
        <v>9199</v>
      </c>
      <c r="C13606" t="s">
        <v>9199</v>
      </c>
      <c r="D13606" t="s">
        <v>8606</v>
      </c>
    </row>
    <row r="13607" spans="1:4" x14ac:dyDescent="0.25">
      <c r="A13607" t="s">
        <v>6535</v>
      </c>
      <c r="B13607" t="s">
        <v>9314</v>
      </c>
      <c r="C13607" t="s">
        <v>9314</v>
      </c>
      <c r="D13607" t="s">
        <v>8606</v>
      </c>
    </row>
    <row r="13608" spans="1:4" x14ac:dyDescent="0.25">
      <c r="A13608" t="s">
        <v>6535</v>
      </c>
      <c r="B13608" t="s">
        <v>8130</v>
      </c>
      <c r="C13608" t="s">
        <v>8130</v>
      </c>
      <c r="D13608" t="s">
        <v>8606</v>
      </c>
    </row>
    <row r="13609" spans="1:4" x14ac:dyDescent="0.25">
      <c r="A13609" t="s">
        <v>6535</v>
      </c>
      <c r="B13609" t="s">
        <v>8251</v>
      </c>
      <c r="C13609" t="s">
        <v>8251</v>
      </c>
      <c r="D13609" t="s">
        <v>8606</v>
      </c>
    </row>
    <row r="13610" spans="1:4" x14ac:dyDescent="0.25">
      <c r="A13610" t="s">
        <v>6535</v>
      </c>
      <c r="B13610" t="s">
        <v>9423</v>
      </c>
      <c r="C13610" t="s">
        <v>9423</v>
      </c>
      <c r="D13610" t="s">
        <v>8606</v>
      </c>
    </row>
    <row r="13611" spans="1:4" x14ac:dyDescent="0.25">
      <c r="A13611" t="s">
        <v>6535</v>
      </c>
      <c r="B13611" t="s">
        <v>9504</v>
      </c>
      <c r="C13611" t="s">
        <v>9504</v>
      </c>
      <c r="D13611" t="s">
        <v>8606</v>
      </c>
    </row>
    <row r="13612" spans="1:4" x14ac:dyDescent="0.25">
      <c r="A13612" t="s">
        <v>6535</v>
      </c>
      <c r="B13612" t="s">
        <v>9574</v>
      </c>
      <c r="C13612" t="s">
        <v>9574</v>
      </c>
      <c r="D13612" t="s">
        <v>8606</v>
      </c>
    </row>
    <row r="13613" spans="1:4" x14ac:dyDescent="0.25">
      <c r="A13613" t="s">
        <v>6535</v>
      </c>
      <c r="B13613" t="s">
        <v>9578</v>
      </c>
      <c r="C13613" t="s">
        <v>9578</v>
      </c>
      <c r="D13613" t="s">
        <v>8606</v>
      </c>
    </row>
    <row r="13614" spans="1:4" x14ac:dyDescent="0.25">
      <c r="A13614" t="s">
        <v>6535</v>
      </c>
      <c r="B13614" t="s">
        <v>9619</v>
      </c>
      <c r="C13614" t="s">
        <v>9619</v>
      </c>
      <c r="D13614" t="s">
        <v>8606</v>
      </c>
    </row>
    <row r="13615" spans="1:4" x14ac:dyDescent="0.25">
      <c r="A13615" t="s">
        <v>6535</v>
      </c>
      <c r="B13615" t="s">
        <v>9671</v>
      </c>
      <c r="C13615" t="s">
        <v>9671</v>
      </c>
      <c r="D13615" t="s">
        <v>8606</v>
      </c>
    </row>
    <row r="13616" spans="1:4" x14ac:dyDescent="0.25">
      <c r="A13616" t="s">
        <v>6535</v>
      </c>
      <c r="B13616" t="s">
        <v>9700</v>
      </c>
      <c r="C13616" t="s">
        <v>9700</v>
      </c>
      <c r="D13616" t="s">
        <v>8606</v>
      </c>
    </row>
    <row r="13617" spans="1:4" x14ac:dyDescent="0.25">
      <c r="A13617" t="s">
        <v>6535</v>
      </c>
      <c r="B13617" t="s">
        <v>9733</v>
      </c>
      <c r="C13617" t="s">
        <v>9733</v>
      </c>
      <c r="D13617" t="s">
        <v>8606</v>
      </c>
    </row>
    <row r="13618" spans="1:4" x14ac:dyDescent="0.25">
      <c r="A13618" t="s">
        <v>6535</v>
      </c>
      <c r="B13618" t="s">
        <v>9768</v>
      </c>
      <c r="C13618" t="s">
        <v>9768</v>
      </c>
      <c r="D13618" t="s">
        <v>8606</v>
      </c>
    </row>
    <row r="13619" spans="1:4" x14ac:dyDescent="0.25">
      <c r="A13619" t="s">
        <v>6535</v>
      </c>
      <c r="B13619" t="s">
        <v>9790</v>
      </c>
      <c r="C13619" t="s">
        <v>9790</v>
      </c>
      <c r="D13619" t="s">
        <v>8606</v>
      </c>
    </row>
    <row r="13620" spans="1:4" x14ac:dyDescent="0.25">
      <c r="A13620" t="s">
        <v>6535</v>
      </c>
      <c r="B13620" t="s">
        <v>9807</v>
      </c>
      <c r="C13620" t="s">
        <v>9807</v>
      </c>
      <c r="D13620" t="s">
        <v>8606</v>
      </c>
    </row>
    <row r="13621" spans="1:4" x14ac:dyDescent="0.25">
      <c r="A13621" t="s">
        <v>6535</v>
      </c>
      <c r="B13621" t="s">
        <v>9809</v>
      </c>
      <c r="C13621" t="s">
        <v>9809</v>
      </c>
      <c r="D13621" t="s">
        <v>8606</v>
      </c>
    </row>
    <row r="13622" spans="1:4" x14ac:dyDescent="0.25">
      <c r="A13622" t="s">
        <v>6535</v>
      </c>
      <c r="B13622" t="s">
        <v>9837</v>
      </c>
      <c r="C13622" t="s">
        <v>9837</v>
      </c>
      <c r="D13622" t="s">
        <v>8606</v>
      </c>
    </row>
    <row r="13623" spans="1:4" x14ac:dyDescent="0.25">
      <c r="A13623" t="s">
        <v>6535</v>
      </c>
      <c r="B13623" t="s">
        <v>9870</v>
      </c>
      <c r="C13623" t="s">
        <v>9870</v>
      </c>
      <c r="D13623" t="s">
        <v>8606</v>
      </c>
    </row>
    <row r="13624" spans="1:4" x14ac:dyDescent="0.25">
      <c r="A13624" t="s">
        <v>6535</v>
      </c>
      <c r="B13624" t="s">
        <v>10020</v>
      </c>
      <c r="C13624" t="s">
        <v>10020</v>
      </c>
      <c r="D13624" t="s">
        <v>8606</v>
      </c>
    </row>
    <row r="13625" spans="1:4" x14ac:dyDescent="0.25">
      <c r="A13625" t="s">
        <v>6535</v>
      </c>
      <c r="B13625" t="s">
        <v>10047</v>
      </c>
      <c r="C13625" t="s">
        <v>10047</v>
      </c>
      <c r="D13625" t="s">
        <v>8606</v>
      </c>
    </row>
    <row r="13626" spans="1:4" x14ac:dyDescent="0.25">
      <c r="A13626" t="s">
        <v>6535</v>
      </c>
      <c r="B13626" t="s">
        <v>10089</v>
      </c>
      <c r="C13626" t="s">
        <v>10089</v>
      </c>
      <c r="D13626" t="s">
        <v>8606</v>
      </c>
    </row>
    <row r="13627" spans="1:4" x14ac:dyDescent="0.25">
      <c r="A13627" t="s">
        <v>6535</v>
      </c>
      <c r="B13627" t="s">
        <v>10127</v>
      </c>
      <c r="C13627" t="s">
        <v>10127</v>
      </c>
      <c r="D13627" t="s">
        <v>8606</v>
      </c>
    </row>
    <row r="13628" spans="1:4" x14ac:dyDescent="0.25">
      <c r="A13628" t="s">
        <v>6535</v>
      </c>
      <c r="B13628" t="s">
        <v>10157</v>
      </c>
      <c r="C13628" t="s">
        <v>10157</v>
      </c>
      <c r="D13628" t="s">
        <v>8606</v>
      </c>
    </row>
    <row r="13629" spans="1:4" x14ac:dyDescent="0.25">
      <c r="A13629" t="s">
        <v>6535</v>
      </c>
      <c r="B13629" t="s">
        <v>10231</v>
      </c>
      <c r="C13629" t="s">
        <v>10231</v>
      </c>
      <c r="D13629" t="s">
        <v>8606</v>
      </c>
    </row>
    <row r="13630" spans="1:4" x14ac:dyDescent="0.25">
      <c r="A13630" t="s">
        <v>6535</v>
      </c>
      <c r="B13630" t="s">
        <v>10247</v>
      </c>
      <c r="C13630" t="s">
        <v>10247</v>
      </c>
      <c r="D13630" t="s">
        <v>8606</v>
      </c>
    </row>
    <row r="13631" spans="1:4" x14ac:dyDescent="0.25">
      <c r="A13631" t="s">
        <v>6535</v>
      </c>
      <c r="B13631" t="s">
        <v>10269</v>
      </c>
      <c r="C13631" t="s">
        <v>10269</v>
      </c>
      <c r="D13631" t="s">
        <v>8606</v>
      </c>
    </row>
    <row r="13632" spans="1:4" x14ac:dyDescent="0.25">
      <c r="A13632" t="s">
        <v>6535</v>
      </c>
      <c r="B13632" t="s">
        <v>10275</v>
      </c>
      <c r="C13632" t="s">
        <v>10275</v>
      </c>
      <c r="D13632" t="s">
        <v>8606</v>
      </c>
    </row>
    <row r="13633" spans="1:4" x14ac:dyDescent="0.25">
      <c r="A13633" t="s">
        <v>6535</v>
      </c>
      <c r="B13633" t="s">
        <v>10283</v>
      </c>
      <c r="C13633" t="s">
        <v>10283</v>
      </c>
      <c r="D13633" t="s">
        <v>8606</v>
      </c>
    </row>
    <row r="13634" spans="1:4" x14ac:dyDescent="0.25">
      <c r="A13634" t="s">
        <v>6535</v>
      </c>
      <c r="B13634" t="s">
        <v>10372</v>
      </c>
      <c r="C13634" t="s">
        <v>10372</v>
      </c>
      <c r="D13634" t="s">
        <v>8606</v>
      </c>
    </row>
    <row r="13635" spans="1:4" x14ac:dyDescent="0.25">
      <c r="A13635" t="s">
        <v>6535</v>
      </c>
      <c r="B13635" t="s">
        <v>10384</v>
      </c>
      <c r="C13635" t="s">
        <v>10384</v>
      </c>
      <c r="D13635" t="s">
        <v>8606</v>
      </c>
    </row>
    <row r="13636" spans="1:4" x14ac:dyDescent="0.25">
      <c r="A13636" t="s">
        <v>6535</v>
      </c>
      <c r="B13636" t="s">
        <v>10408</v>
      </c>
      <c r="C13636" t="s">
        <v>10408</v>
      </c>
      <c r="D13636" t="s">
        <v>8606</v>
      </c>
    </row>
    <row r="13637" spans="1:4" x14ac:dyDescent="0.25">
      <c r="A13637" t="s">
        <v>6535</v>
      </c>
      <c r="B13637" t="s">
        <v>8002</v>
      </c>
      <c r="C13637" t="s">
        <v>8002</v>
      </c>
      <c r="D13637" t="s">
        <v>8606</v>
      </c>
    </row>
    <row r="13638" spans="1:4" x14ac:dyDescent="0.25">
      <c r="A13638" t="s">
        <v>6535</v>
      </c>
      <c r="B13638" t="s">
        <v>10440</v>
      </c>
      <c r="C13638" t="s">
        <v>10440</v>
      </c>
      <c r="D13638" t="s">
        <v>8606</v>
      </c>
    </row>
    <row r="13639" spans="1:4" x14ac:dyDescent="0.25">
      <c r="A13639" t="s">
        <v>6535</v>
      </c>
      <c r="B13639" t="s">
        <v>10452</v>
      </c>
      <c r="C13639" t="s">
        <v>10452</v>
      </c>
      <c r="D13639" t="s">
        <v>8606</v>
      </c>
    </row>
    <row r="13640" spans="1:4" x14ac:dyDescent="0.25">
      <c r="A13640" t="s">
        <v>6535</v>
      </c>
      <c r="B13640" t="s">
        <v>10465</v>
      </c>
      <c r="C13640" t="s">
        <v>10465</v>
      </c>
      <c r="D13640" t="s">
        <v>8606</v>
      </c>
    </row>
    <row r="13641" spans="1:4" x14ac:dyDescent="0.25">
      <c r="A13641" t="s">
        <v>6535</v>
      </c>
      <c r="B13641" t="s">
        <v>10482</v>
      </c>
      <c r="C13641" t="s">
        <v>10482</v>
      </c>
      <c r="D13641" t="s">
        <v>8606</v>
      </c>
    </row>
    <row r="13642" spans="1:4" x14ac:dyDescent="0.25">
      <c r="A13642" t="s">
        <v>6535</v>
      </c>
      <c r="B13642" t="s">
        <v>10496</v>
      </c>
      <c r="C13642" t="s">
        <v>10496</v>
      </c>
      <c r="D13642" t="s">
        <v>8606</v>
      </c>
    </row>
    <row r="13643" spans="1:4" x14ac:dyDescent="0.25">
      <c r="A13643" t="s">
        <v>6535</v>
      </c>
      <c r="B13643" t="s">
        <v>10531</v>
      </c>
      <c r="C13643" t="s">
        <v>10531</v>
      </c>
      <c r="D13643" t="s">
        <v>8606</v>
      </c>
    </row>
    <row r="13644" spans="1:4" x14ac:dyDescent="0.25">
      <c r="A13644" t="s">
        <v>6535</v>
      </c>
      <c r="B13644" t="s">
        <v>10657</v>
      </c>
      <c r="C13644" t="s">
        <v>10657</v>
      </c>
      <c r="D13644" t="s">
        <v>8606</v>
      </c>
    </row>
    <row r="13645" spans="1:4" x14ac:dyDescent="0.25">
      <c r="A13645" t="s">
        <v>6535</v>
      </c>
      <c r="B13645" t="s">
        <v>10670</v>
      </c>
      <c r="C13645" t="s">
        <v>10670</v>
      </c>
      <c r="D13645" t="s">
        <v>8606</v>
      </c>
    </row>
    <row r="13646" spans="1:4" x14ac:dyDescent="0.25">
      <c r="A13646" t="s">
        <v>6535</v>
      </c>
      <c r="B13646" t="s">
        <v>10835</v>
      </c>
      <c r="C13646" t="s">
        <v>10835</v>
      </c>
      <c r="D13646" t="s">
        <v>8606</v>
      </c>
    </row>
    <row r="13647" spans="1:4" x14ac:dyDescent="0.25">
      <c r="A13647" t="s">
        <v>6535</v>
      </c>
      <c r="B13647" t="s">
        <v>10837</v>
      </c>
      <c r="C13647" t="s">
        <v>10837</v>
      </c>
      <c r="D13647" t="s">
        <v>8606</v>
      </c>
    </row>
    <row r="13648" spans="1:4" x14ac:dyDescent="0.25">
      <c r="A13648" t="s">
        <v>6535</v>
      </c>
      <c r="B13648" t="s">
        <v>10868</v>
      </c>
      <c r="C13648" t="s">
        <v>10868</v>
      </c>
      <c r="D13648" t="s">
        <v>8606</v>
      </c>
    </row>
    <row r="13649" spans="1:5" x14ac:dyDescent="0.25">
      <c r="A13649" t="s">
        <v>6535</v>
      </c>
      <c r="B13649" t="s">
        <v>10896</v>
      </c>
      <c r="C13649" t="s">
        <v>10896</v>
      </c>
      <c r="D13649" t="s">
        <v>8606</v>
      </c>
    </row>
    <row r="13650" spans="1:5" x14ac:dyDescent="0.25">
      <c r="A13650" t="s">
        <v>6535</v>
      </c>
      <c r="B13650" t="s">
        <v>10953</v>
      </c>
      <c r="C13650" t="s">
        <v>10953</v>
      </c>
      <c r="D13650" t="s">
        <v>8606</v>
      </c>
    </row>
    <row r="13651" spans="1:5" x14ac:dyDescent="0.25">
      <c r="A13651" t="s">
        <v>6535</v>
      </c>
      <c r="B13651" t="s">
        <v>11016</v>
      </c>
      <c r="C13651" t="s">
        <v>11016</v>
      </c>
      <c r="D13651" t="s">
        <v>8606</v>
      </c>
    </row>
    <row r="13652" spans="1:5" x14ac:dyDescent="0.25">
      <c r="A13652" t="s">
        <v>6535</v>
      </c>
      <c r="B13652" t="s">
        <v>11027</v>
      </c>
      <c r="C13652" t="s">
        <v>11027</v>
      </c>
      <c r="D13652" t="s">
        <v>8606</v>
      </c>
    </row>
    <row r="13653" spans="1:5" x14ac:dyDescent="0.25">
      <c r="A13653" t="s">
        <v>6535</v>
      </c>
      <c r="B13653" t="s">
        <v>11181</v>
      </c>
      <c r="C13653" t="s">
        <v>11181</v>
      </c>
      <c r="D13653" t="s">
        <v>8606</v>
      </c>
    </row>
    <row r="13654" spans="1:5" x14ac:dyDescent="0.25">
      <c r="A13654" t="s">
        <v>6535</v>
      </c>
      <c r="B13654" t="s">
        <v>11198</v>
      </c>
      <c r="C13654" t="s">
        <v>11198</v>
      </c>
      <c r="D13654" t="s">
        <v>8606</v>
      </c>
    </row>
    <row r="13655" spans="1:5" x14ac:dyDescent="0.25">
      <c r="A13655" t="s">
        <v>6535</v>
      </c>
      <c r="B13655" t="s">
        <v>11209</v>
      </c>
      <c r="C13655" t="s">
        <v>11209</v>
      </c>
      <c r="D13655" t="s">
        <v>8606</v>
      </c>
    </row>
    <row r="13656" spans="1:5" x14ac:dyDescent="0.25">
      <c r="A13656" t="s">
        <v>6535</v>
      </c>
      <c r="B13656" t="s">
        <v>11234</v>
      </c>
      <c r="C13656" t="s">
        <v>11234</v>
      </c>
      <c r="D13656" t="s">
        <v>8606</v>
      </c>
      <c r="E13656">
        <v>1</v>
      </c>
    </row>
    <row r="13657" spans="1:5" x14ac:dyDescent="0.25">
      <c r="A13657" t="s">
        <v>6535</v>
      </c>
      <c r="B13657" t="s">
        <v>11267</v>
      </c>
      <c r="C13657" t="s">
        <v>11267</v>
      </c>
      <c r="D13657" t="s">
        <v>8606</v>
      </c>
    </row>
    <row r="13658" spans="1:5" x14ac:dyDescent="0.25">
      <c r="A13658" t="s">
        <v>5835</v>
      </c>
      <c r="B13658" t="s">
        <v>8660</v>
      </c>
      <c r="C13658" t="s">
        <v>8660</v>
      </c>
      <c r="D13658" t="s">
        <v>8606</v>
      </c>
    </row>
    <row r="13659" spans="1:5" x14ac:dyDescent="0.25">
      <c r="A13659" t="s">
        <v>5835</v>
      </c>
      <c r="B13659" t="s">
        <v>8664</v>
      </c>
      <c r="C13659" t="s">
        <v>8664</v>
      </c>
      <c r="D13659" t="s">
        <v>8606</v>
      </c>
    </row>
    <row r="13660" spans="1:5" x14ac:dyDescent="0.25">
      <c r="A13660" t="s">
        <v>5835</v>
      </c>
      <c r="B13660" t="s">
        <v>8707</v>
      </c>
      <c r="C13660" t="s">
        <v>8707</v>
      </c>
      <c r="D13660" t="s">
        <v>8606</v>
      </c>
    </row>
    <row r="13661" spans="1:5" x14ac:dyDescent="0.25">
      <c r="A13661" t="s">
        <v>5835</v>
      </c>
      <c r="B13661" t="s">
        <v>8716</v>
      </c>
      <c r="C13661" t="s">
        <v>8716</v>
      </c>
      <c r="D13661" t="s">
        <v>8606</v>
      </c>
    </row>
    <row r="13662" spans="1:5" x14ac:dyDescent="0.25">
      <c r="A13662" t="s">
        <v>5835</v>
      </c>
      <c r="B13662" t="s">
        <v>8725</v>
      </c>
      <c r="C13662" t="s">
        <v>8725</v>
      </c>
      <c r="D13662" t="s">
        <v>8606</v>
      </c>
    </row>
    <row r="13663" spans="1:5" x14ac:dyDescent="0.25">
      <c r="A13663" t="s">
        <v>5835</v>
      </c>
      <c r="B13663" t="s">
        <v>8737</v>
      </c>
      <c r="C13663" t="s">
        <v>8737</v>
      </c>
      <c r="D13663" t="s">
        <v>8606</v>
      </c>
    </row>
    <row r="13664" spans="1:5" x14ac:dyDescent="0.25">
      <c r="A13664" t="s">
        <v>5835</v>
      </c>
      <c r="B13664" t="s">
        <v>8798</v>
      </c>
      <c r="C13664" t="s">
        <v>8798</v>
      </c>
      <c r="D13664" t="s">
        <v>8606</v>
      </c>
    </row>
    <row r="13665" spans="1:4" x14ac:dyDescent="0.25">
      <c r="A13665" t="s">
        <v>5835</v>
      </c>
      <c r="B13665" t="s">
        <v>7957</v>
      </c>
      <c r="C13665" t="s">
        <v>7957</v>
      </c>
      <c r="D13665" t="s">
        <v>8606</v>
      </c>
    </row>
    <row r="13666" spans="1:4" x14ac:dyDescent="0.25">
      <c r="A13666" t="s">
        <v>5835</v>
      </c>
      <c r="B13666" t="s">
        <v>8857</v>
      </c>
      <c r="C13666" t="s">
        <v>8857</v>
      </c>
      <c r="D13666" t="s">
        <v>8606</v>
      </c>
    </row>
    <row r="13667" spans="1:4" x14ac:dyDescent="0.25">
      <c r="A13667" t="s">
        <v>5835</v>
      </c>
      <c r="B13667" t="s">
        <v>8065</v>
      </c>
      <c r="C13667" t="s">
        <v>8065</v>
      </c>
      <c r="D13667" t="s">
        <v>8606</v>
      </c>
    </row>
    <row r="13668" spans="1:4" x14ac:dyDescent="0.25">
      <c r="A13668" t="s">
        <v>5835</v>
      </c>
      <c r="B13668" t="s">
        <v>8910</v>
      </c>
      <c r="C13668" t="s">
        <v>8910</v>
      </c>
      <c r="D13668" t="s">
        <v>8606</v>
      </c>
    </row>
    <row r="13669" spans="1:4" x14ac:dyDescent="0.25">
      <c r="A13669" t="s">
        <v>5835</v>
      </c>
      <c r="B13669" t="s">
        <v>9037</v>
      </c>
      <c r="C13669" t="s">
        <v>9037</v>
      </c>
      <c r="D13669" t="s">
        <v>8606</v>
      </c>
    </row>
    <row r="13670" spans="1:4" x14ac:dyDescent="0.25">
      <c r="A13670" t="s">
        <v>5835</v>
      </c>
      <c r="B13670" t="s">
        <v>9084</v>
      </c>
      <c r="C13670" t="s">
        <v>9084</v>
      </c>
      <c r="D13670" t="s">
        <v>8606</v>
      </c>
    </row>
    <row r="13671" spans="1:4" x14ac:dyDescent="0.25">
      <c r="A13671" t="s">
        <v>5835</v>
      </c>
      <c r="B13671" t="s">
        <v>9103</v>
      </c>
      <c r="C13671" t="s">
        <v>9103</v>
      </c>
      <c r="D13671" t="s">
        <v>8606</v>
      </c>
    </row>
    <row r="13672" spans="1:4" x14ac:dyDescent="0.25">
      <c r="A13672" t="s">
        <v>5835</v>
      </c>
      <c r="B13672" t="s">
        <v>9180</v>
      </c>
      <c r="C13672" t="s">
        <v>9180</v>
      </c>
      <c r="D13672" t="s">
        <v>8606</v>
      </c>
    </row>
    <row r="13673" spans="1:4" x14ac:dyDescent="0.25">
      <c r="A13673" t="s">
        <v>5835</v>
      </c>
      <c r="B13673" t="s">
        <v>9227</v>
      </c>
      <c r="C13673" t="s">
        <v>9227</v>
      </c>
      <c r="D13673" t="s">
        <v>8606</v>
      </c>
    </row>
    <row r="13674" spans="1:4" x14ac:dyDescent="0.25">
      <c r="A13674" t="s">
        <v>5835</v>
      </c>
      <c r="B13674" t="s">
        <v>9243</v>
      </c>
      <c r="C13674" t="s">
        <v>9243</v>
      </c>
      <c r="D13674" t="s">
        <v>8606</v>
      </c>
    </row>
    <row r="13675" spans="1:4" x14ac:dyDescent="0.25">
      <c r="A13675" t="s">
        <v>5835</v>
      </c>
      <c r="B13675" t="s">
        <v>9269</v>
      </c>
      <c r="C13675" t="s">
        <v>9269</v>
      </c>
      <c r="D13675" t="s">
        <v>8606</v>
      </c>
    </row>
    <row r="13676" spans="1:4" x14ac:dyDescent="0.25">
      <c r="A13676" t="s">
        <v>5835</v>
      </c>
      <c r="B13676" t="s">
        <v>9310</v>
      </c>
      <c r="C13676" t="s">
        <v>9310</v>
      </c>
      <c r="D13676" t="s">
        <v>8606</v>
      </c>
    </row>
    <row r="13677" spans="1:4" x14ac:dyDescent="0.25">
      <c r="A13677" t="s">
        <v>5835</v>
      </c>
      <c r="B13677" t="s">
        <v>9344</v>
      </c>
      <c r="C13677" t="s">
        <v>9344</v>
      </c>
      <c r="D13677" t="s">
        <v>8606</v>
      </c>
    </row>
    <row r="13678" spans="1:4" x14ac:dyDescent="0.25">
      <c r="A13678" t="s">
        <v>5835</v>
      </c>
      <c r="B13678" t="s">
        <v>9386</v>
      </c>
      <c r="C13678" t="s">
        <v>9386</v>
      </c>
      <c r="D13678" t="s">
        <v>8606</v>
      </c>
    </row>
    <row r="13679" spans="1:4" x14ac:dyDescent="0.25">
      <c r="A13679" t="s">
        <v>5835</v>
      </c>
      <c r="B13679" t="s">
        <v>9439</v>
      </c>
      <c r="C13679" t="s">
        <v>9439</v>
      </c>
      <c r="D13679" t="s">
        <v>8606</v>
      </c>
    </row>
    <row r="13680" spans="1:4" x14ac:dyDescent="0.25">
      <c r="A13680" t="s">
        <v>5835</v>
      </c>
      <c r="B13680" t="s">
        <v>9449</v>
      </c>
      <c r="C13680" t="s">
        <v>9449</v>
      </c>
      <c r="D13680" t="s">
        <v>8606</v>
      </c>
    </row>
    <row r="13681" spans="1:4" x14ac:dyDescent="0.25">
      <c r="A13681" t="s">
        <v>5835</v>
      </c>
      <c r="B13681" t="s">
        <v>9476</v>
      </c>
      <c r="C13681" t="s">
        <v>9476</v>
      </c>
      <c r="D13681" t="s">
        <v>8606</v>
      </c>
    </row>
    <row r="13682" spans="1:4" x14ac:dyDescent="0.25">
      <c r="A13682" t="s">
        <v>5835</v>
      </c>
      <c r="B13682" t="s">
        <v>9501</v>
      </c>
      <c r="C13682" t="s">
        <v>9501</v>
      </c>
      <c r="D13682" t="s">
        <v>8606</v>
      </c>
    </row>
    <row r="13683" spans="1:4" x14ac:dyDescent="0.25">
      <c r="A13683" t="s">
        <v>5835</v>
      </c>
      <c r="B13683" t="s">
        <v>9567</v>
      </c>
      <c r="C13683" t="s">
        <v>9567</v>
      </c>
      <c r="D13683" t="s">
        <v>8606</v>
      </c>
    </row>
    <row r="13684" spans="1:4" x14ac:dyDescent="0.25">
      <c r="A13684" t="s">
        <v>5835</v>
      </c>
      <c r="B13684" t="s">
        <v>9612</v>
      </c>
      <c r="C13684" t="s">
        <v>9612</v>
      </c>
      <c r="D13684" t="s">
        <v>8606</v>
      </c>
    </row>
    <row r="13685" spans="1:4" x14ac:dyDescent="0.25">
      <c r="A13685" t="s">
        <v>5835</v>
      </c>
      <c r="B13685" t="s">
        <v>3598</v>
      </c>
      <c r="C13685" t="s">
        <v>6041</v>
      </c>
      <c r="D13685" t="s">
        <v>8698</v>
      </c>
    </row>
    <row r="13686" spans="1:4" x14ac:dyDescent="0.25">
      <c r="A13686" t="s">
        <v>5835</v>
      </c>
      <c r="B13686" t="s">
        <v>9662</v>
      </c>
      <c r="C13686" t="s">
        <v>9662</v>
      </c>
      <c r="D13686" t="s">
        <v>8606</v>
      </c>
    </row>
    <row r="13687" spans="1:4" x14ac:dyDescent="0.25">
      <c r="A13687" t="s">
        <v>5835</v>
      </c>
      <c r="B13687" t="s">
        <v>9749</v>
      </c>
      <c r="C13687" t="s">
        <v>9749</v>
      </c>
      <c r="D13687" t="s">
        <v>8606</v>
      </c>
    </row>
    <row r="13688" spans="1:4" x14ac:dyDescent="0.25">
      <c r="A13688" t="s">
        <v>5835</v>
      </c>
      <c r="B13688" t="s">
        <v>8439</v>
      </c>
      <c r="C13688" t="s">
        <v>8439</v>
      </c>
      <c r="D13688" t="s">
        <v>8606</v>
      </c>
    </row>
    <row r="13689" spans="1:4" x14ac:dyDescent="0.25">
      <c r="A13689" t="s">
        <v>5835</v>
      </c>
      <c r="B13689" t="s">
        <v>9856</v>
      </c>
      <c r="C13689" t="s">
        <v>9856</v>
      </c>
      <c r="D13689" t="s">
        <v>8606</v>
      </c>
    </row>
    <row r="13690" spans="1:4" x14ac:dyDescent="0.25">
      <c r="A13690" t="s">
        <v>5835</v>
      </c>
      <c r="B13690" t="s">
        <v>9906</v>
      </c>
      <c r="C13690" t="s">
        <v>9906</v>
      </c>
      <c r="D13690" t="s">
        <v>8606</v>
      </c>
    </row>
    <row r="13691" spans="1:4" x14ac:dyDescent="0.25">
      <c r="A13691" t="s">
        <v>5835</v>
      </c>
      <c r="B13691" t="s">
        <v>8373</v>
      </c>
      <c r="C13691" t="s">
        <v>8373</v>
      </c>
      <c r="D13691" t="s">
        <v>8606</v>
      </c>
    </row>
    <row r="13692" spans="1:4" x14ac:dyDescent="0.25">
      <c r="A13692" t="s">
        <v>5835</v>
      </c>
      <c r="B13692" t="s">
        <v>10122</v>
      </c>
      <c r="C13692" t="s">
        <v>10122</v>
      </c>
      <c r="D13692" t="s">
        <v>8606</v>
      </c>
    </row>
    <row r="13693" spans="1:4" x14ac:dyDescent="0.25">
      <c r="A13693" t="s">
        <v>5835</v>
      </c>
      <c r="B13693" t="s">
        <v>10127</v>
      </c>
      <c r="C13693" t="s">
        <v>10127</v>
      </c>
      <c r="D13693" t="s">
        <v>8606</v>
      </c>
    </row>
    <row r="13694" spans="1:4" x14ac:dyDescent="0.25">
      <c r="A13694" t="s">
        <v>5835</v>
      </c>
      <c r="B13694" t="s">
        <v>10253</v>
      </c>
      <c r="C13694" t="s">
        <v>10253</v>
      </c>
      <c r="D13694" t="s">
        <v>8606</v>
      </c>
    </row>
    <row r="13695" spans="1:4" x14ac:dyDescent="0.25">
      <c r="A13695" t="s">
        <v>5835</v>
      </c>
      <c r="B13695" t="s">
        <v>10267</v>
      </c>
      <c r="C13695" t="s">
        <v>10267</v>
      </c>
      <c r="D13695" t="s">
        <v>8606</v>
      </c>
    </row>
    <row r="13696" spans="1:4" x14ac:dyDescent="0.25">
      <c r="A13696" t="s">
        <v>5835</v>
      </c>
      <c r="B13696" t="s">
        <v>10334</v>
      </c>
      <c r="C13696" t="s">
        <v>10334</v>
      </c>
      <c r="D13696" t="s">
        <v>8606</v>
      </c>
    </row>
    <row r="13697" spans="1:4" x14ac:dyDescent="0.25">
      <c r="A13697" t="s">
        <v>5835</v>
      </c>
      <c r="B13697" t="s">
        <v>10351</v>
      </c>
      <c r="C13697" t="s">
        <v>10351</v>
      </c>
      <c r="D13697" t="s">
        <v>8606</v>
      </c>
    </row>
    <row r="13698" spans="1:4" x14ac:dyDescent="0.25">
      <c r="A13698" t="s">
        <v>5835</v>
      </c>
      <c r="B13698" t="s">
        <v>10373</v>
      </c>
      <c r="C13698" t="s">
        <v>10373</v>
      </c>
      <c r="D13698" t="s">
        <v>8606</v>
      </c>
    </row>
    <row r="13699" spans="1:4" x14ac:dyDescent="0.25">
      <c r="A13699" t="s">
        <v>5835</v>
      </c>
      <c r="B13699" t="s">
        <v>7814</v>
      </c>
      <c r="C13699" t="s">
        <v>7815</v>
      </c>
      <c r="D13699" t="s">
        <v>8658</v>
      </c>
    </row>
    <row r="13700" spans="1:4" x14ac:dyDescent="0.25">
      <c r="A13700" t="s">
        <v>5835</v>
      </c>
      <c r="B13700" t="s">
        <v>10450</v>
      </c>
      <c r="C13700" t="s">
        <v>10450</v>
      </c>
      <c r="D13700" t="s">
        <v>8606</v>
      </c>
    </row>
    <row r="13701" spans="1:4" x14ac:dyDescent="0.25">
      <c r="A13701" t="s">
        <v>5835</v>
      </c>
      <c r="B13701" t="s">
        <v>10478</v>
      </c>
      <c r="C13701" t="s">
        <v>10478</v>
      </c>
      <c r="D13701" t="s">
        <v>8606</v>
      </c>
    </row>
    <row r="13702" spans="1:4" x14ac:dyDescent="0.25">
      <c r="A13702" t="s">
        <v>5835</v>
      </c>
      <c r="B13702" t="s">
        <v>8493</v>
      </c>
      <c r="C13702" t="s">
        <v>8493</v>
      </c>
      <c r="D13702" t="s">
        <v>8606</v>
      </c>
    </row>
    <row r="13703" spans="1:4" x14ac:dyDescent="0.25">
      <c r="A13703" t="s">
        <v>5835</v>
      </c>
      <c r="B13703" t="s">
        <v>10623</v>
      </c>
      <c r="C13703" t="s">
        <v>10623</v>
      </c>
      <c r="D13703" t="s">
        <v>8606</v>
      </c>
    </row>
    <row r="13704" spans="1:4" x14ac:dyDescent="0.25">
      <c r="A13704" t="s">
        <v>5835</v>
      </c>
      <c r="B13704" t="s">
        <v>10674</v>
      </c>
      <c r="C13704" t="s">
        <v>10674</v>
      </c>
      <c r="D13704" t="s">
        <v>8606</v>
      </c>
    </row>
    <row r="13705" spans="1:4" x14ac:dyDescent="0.25">
      <c r="A13705" t="s">
        <v>5835</v>
      </c>
      <c r="B13705" t="s">
        <v>10743</v>
      </c>
      <c r="C13705" t="s">
        <v>10743</v>
      </c>
      <c r="D13705" t="s">
        <v>8606</v>
      </c>
    </row>
    <row r="13706" spans="1:4" x14ac:dyDescent="0.25">
      <c r="A13706" t="s">
        <v>5835</v>
      </c>
      <c r="B13706" t="s">
        <v>10747</v>
      </c>
      <c r="C13706" t="s">
        <v>10747</v>
      </c>
      <c r="D13706" t="s">
        <v>8606</v>
      </c>
    </row>
    <row r="13707" spans="1:4" x14ac:dyDescent="0.25">
      <c r="A13707" t="s">
        <v>5835</v>
      </c>
      <c r="B13707" t="s">
        <v>10755</v>
      </c>
      <c r="C13707" t="s">
        <v>10755</v>
      </c>
      <c r="D13707" t="s">
        <v>8606</v>
      </c>
    </row>
    <row r="13708" spans="1:4" x14ac:dyDescent="0.25">
      <c r="A13708" t="s">
        <v>5835</v>
      </c>
      <c r="B13708" t="s">
        <v>10793</v>
      </c>
      <c r="C13708" t="s">
        <v>10793</v>
      </c>
      <c r="D13708" t="s">
        <v>8606</v>
      </c>
    </row>
    <row r="13709" spans="1:4" x14ac:dyDescent="0.25">
      <c r="A13709" t="s">
        <v>5835</v>
      </c>
      <c r="B13709" t="s">
        <v>10804</v>
      </c>
      <c r="C13709" t="s">
        <v>10804</v>
      </c>
      <c r="D13709" t="s">
        <v>8606</v>
      </c>
    </row>
    <row r="13710" spans="1:4" x14ac:dyDescent="0.25">
      <c r="A13710" t="s">
        <v>5835</v>
      </c>
      <c r="B13710" t="s">
        <v>10832</v>
      </c>
      <c r="C13710" t="s">
        <v>10832</v>
      </c>
      <c r="D13710" t="s">
        <v>8606</v>
      </c>
    </row>
    <row r="13711" spans="1:4" x14ac:dyDescent="0.25">
      <c r="A13711" t="s">
        <v>5835</v>
      </c>
      <c r="B13711" t="s">
        <v>10900</v>
      </c>
      <c r="C13711" t="s">
        <v>10900</v>
      </c>
      <c r="D13711" t="s">
        <v>8606</v>
      </c>
    </row>
    <row r="13712" spans="1:4" x14ac:dyDescent="0.25">
      <c r="A13712" t="s">
        <v>5835</v>
      </c>
      <c r="B13712" t="s">
        <v>10992</v>
      </c>
      <c r="C13712" t="s">
        <v>10992</v>
      </c>
      <c r="D13712" t="s">
        <v>8606</v>
      </c>
    </row>
    <row r="13713" spans="1:4" x14ac:dyDescent="0.25">
      <c r="A13713" t="s">
        <v>5835</v>
      </c>
      <c r="B13713" t="s">
        <v>10999</v>
      </c>
      <c r="C13713" t="s">
        <v>10999</v>
      </c>
      <c r="D13713" t="s">
        <v>8606</v>
      </c>
    </row>
    <row r="13714" spans="1:4" x14ac:dyDescent="0.25">
      <c r="A13714" t="s">
        <v>5835</v>
      </c>
      <c r="B13714" t="s">
        <v>11049</v>
      </c>
      <c r="C13714" t="s">
        <v>11049</v>
      </c>
      <c r="D13714" t="s">
        <v>8606</v>
      </c>
    </row>
    <row r="13715" spans="1:4" x14ac:dyDescent="0.25">
      <c r="A13715" t="s">
        <v>5835</v>
      </c>
      <c r="B13715" t="s">
        <v>11085</v>
      </c>
      <c r="C13715" t="s">
        <v>11085</v>
      </c>
      <c r="D13715" t="s">
        <v>8606</v>
      </c>
    </row>
    <row r="13716" spans="1:4" x14ac:dyDescent="0.25">
      <c r="A13716" t="s">
        <v>5835</v>
      </c>
      <c r="B13716" t="s">
        <v>11089</v>
      </c>
      <c r="C13716" t="s">
        <v>11089</v>
      </c>
      <c r="D13716" t="s">
        <v>8606</v>
      </c>
    </row>
    <row r="13717" spans="1:4" x14ac:dyDescent="0.25">
      <c r="A13717" t="s">
        <v>5835</v>
      </c>
      <c r="B13717" t="s">
        <v>11124</v>
      </c>
      <c r="C13717" t="s">
        <v>11124</v>
      </c>
      <c r="D13717" t="s">
        <v>8606</v>
      </c>
    </row>
    <row r="13718" spans="1:4" x14ac:dyDescent="0.25">
      <c r="A13718" t="s">
        <v>5835</v>
      </c>
      <c r="B13718" t="s">
        <v>8576</v>
      </c>
      <c r="C13718" t="s">
        <v>8576</v>
      </c>
      <c r="D13718" t="s">
        <v>8606</v>
      </c>
    </row>
    <row r="13719" spans="1:4" x14ac:dyDescent="0.25">
      <c r="A13719" t="s">
        <v>5835</v>
      </c>
      <c r="B13719" t="s">
        <v>11161</v>
      </c>
      <c r="C13719" t="s">
        <v>11161</v>
      </c>
      <c r="D13719" t="s">
        <v>8606</v>
      </c>
    </row>
    <row r="13720" spans="1:4" x14ac:dyDescent="0.25">
      <c r="A13720" t="s">
        <v>5835</v>
      </c>
      <c r="B13720" t="s">
        <v>11179</v>
      </c>
      <c r="C13720" t="s">
        <v>11179</v>
      </c>
      <c r="D13720" t="s">
        <v>8606</v>
      </c>
    </row>
    <row r="13721" spans="1:4" x14ac:dyDescent="0.25">
      <c r="A13721" t="s">
        <v>5835</v>
      </c>
      <c r="B13721" t="s">
        <v>11181</v>
      </c>
      <c r="C13721" t="s">
        <v>11181</v>
      </c>
      <c r="D13721" t="s">
        <v>8606</v>
      </c>
    </row>
    <row r="13722" spans="1:4" x14ac:dyDescent="0.25">
      <c r="A13722" t="s">
        <v>5835</v>
      </c>
      <c r="B13722" t="s">
        <v>11197</v>
      </c>
      <c r="C13722" t="s">
        <v>11197</v>
      </c>
      <c r="D13722" t="s">
        <v>8606</v>
      </c>
    </row>
    <row r="13723" spans="1:4" x14ac:dyDescent="0.25">
      <c r="A13723" t="s">
        <v>5835</v>
      </c>
      <c r="B13723" t="s">
        <v>11208</v>
      </c>
      <c r="C13723" t="s">
        <v>11208</v>
      </c>
      <c r="D13723" t="s">
        <v>8606</v>
      </c>
    </row>
    <row r="13724" spans="1:4" x14ac:dyDescent="0.25">
      <c r="A13724" t="s">
        <v>5835</v>
      </c>
      <c r="B13724" t="s">
        <v>11236</v>
      </c>
      <c r="C13724" t="s">
        <v>11236</v>
      </c>
      <c r="D13724" t="s">
        <v>8606</v>
      </c>
    </row>
    <row r="13725" spans="1:4" x14ac:dyDescent="0.25">
      <c r="A13725" t="s">
        <v>5835</v>
      </c>
      <c r="B13725" t="s">
        <v>11240</v>
      </c>
      <c r="C13725" t="s">
        <v>11240</v>
      </c>
      <c r="D13725" t="s">
        <v>8606</v>
      </c>
    </row>
    <row r="13726" spans="1:4" x14ac:dyDescent="0.25">
      <c r="A13726" t="s">
        <v>5835</v>
      </c>
      <c r="B13726" t="s">
        <v>11258</v>
      </c>
      <c r="C13726" t="s">
        <v>11258</v>
      </c>
      <c r="D13726" t="s">
        <v>8606</v>
      </c>
    </row>
    <row r="13727" spans="1:4" x14ac:dyDescent="0.25">
      <c r="A13727" t="s">
        <v>6094</v>
      </c>
      <c r="B13727" t="s">
        <v>8605</v>
      </c>
      <c r="C13727" t="s">
        <v>8605</v>
      </c>
      <c r="D13727" t="s">
        <v>8606</v>
      </c>
    </row>
    <row r="13728" spans="1:4" x14ac:dyDescent="0.25">
      <c r="A13728" t="s">
        <v>6094</v>
      </c>
      <c r="B13728" t="s">
        <v>8729</v>
      </c>
      <c r="C13728" t="s">
        <v>8729</v>
      </c>
      <c r="D13728" t="s">
        <v>8606</v>
      </c>
    </row>
    <row r="13729" spans="1:5" x14ac:dyDescent="0.25">
      <c r="A13729" t="s">
        <v>6094</v>
      </c>
      <c r="B13729" t="s">
        <v>8796</v>
      </c>
      <c r="C13729" t="s">
        <v>8796</v>
      </c>
      <c r="D13729" t="s">
        <v>8606</v>
      </c>
    </row>
    <row r="13730" spans="1:5" x14ac:dyDescent="0.25">
      <c r="A13730" t="s">
        <v>6094</v>
      </c>
      <c r="B13730" t="s">
        <v>7957</v>
      </c>
      <c r="C13730" t="s">
        <v>7957</v>
      </c>
      <c r="D13730" t="s">
        <v>8606</v>
      </c>
    </row>
    <row r="13731" spans="1:5" x14ac:dyDescent="0.25">
      <c r="A13731" t="s">
        <v>6094</v>
      </c>
      <c r="B13731" t="s">
        <v>8902</v>
      </c>
      <c r="C13731" t="s">
        <v>8902</v>
      </c>
      <c r="D13731" t="s">
        <v>8606</v>
      </c>
    </row>
    <row r="13732" spans="1:5" x14ac:dyDescent="0.25">
      <c r="A13732" t="s">
        <v>6094</v>
      </c>
      <c r="B13732" t="s">
        <v>8943</v>
      </c>
      <c r="C13732" t="s">
        <v>8943</v>
      </c>
      <c r="D13732" t="s">
        <v>8606</v>
      </c>
    </row>
    <row r="13733" spans="1:5" x14ac:dyDescent="0.25">
      <c r="A13733" t="s">
        <v>6094</v>
      </c>
      <c r="B13733" t="s">
        <v>8982</v>
      </c>
      <c r="C13733" t="s">
        <v>8982</v>
      </c>
      <c r="D13733" t="s">
        <v>8606</v>
      </c>
    </row>
    <row r="13734" spans="1:5" x14ac:dyDescent="0.25">
      <c r="A13734" t="s">
        <v>6094</v>
      </c>
      <c r="B13734" t="s">
        <v>8590</v>
      </c>
      <c r="C13734" t="s">
        <v>8590</v>
      </c>
      <c r="D13734" t="s">
        <v>8606</v>
      </c>
    </row>
    <row r="13735" spans="1:5" x14ac:dyDescent="0.25">
      <c r="A13735" t="s">
        <v>6094</v>
      </c>
      <c r="B13735" t="s">
        <v>9037</v>
      </c>
      <c r="C13735" t="s">
        <v>9037</v>
      </c>
      <c r="D13735" t="s">
        <v>8606</v>
      </c>
    </row>
    <row r="13736" spans="1:5" x14ac:dyDescent="0.25">
      <c r="A13736" t="s">
        <v>6094</v>
      </c>
      <c r="B13736" t="s">
        <v>9177</v>
      </c>
      <c r="C13736" t="s">
        <v>9177</v>
      </c>
      <c r="D13736" t="s">
        <v>8606</v>
      </c>
    </row>
    <row r="13737" spans="1:5" x14ac:dyDescent="0.25">
      <c r="A13737" t="s">
        <v>6094</v>
      </c>
      <c r="B13737" t="s">
        <v>9197</v>
      </c>
      <c r="C13737" t="s">
        <v>9197</v>
      </c>
      <c r="D13737" t="s">
        <v>8606</v>
      </c>
    </row>
    <row r="13738" spans="1:5" x14ac:dyDescent="0.25">
      <c r="A13738" t="s">
        <v>6094</v>
      </c>
      <c r="B13738" t="s">
        <v>9247</v>
      </c>
      <c r="C13738" t="s">
        <v>9247</v>
      </c>
      <c r="D13738" t="s">
        <v>8606</v>
      </c>
    </row>
    <row r="13739" spans="1:5" x14ac:dyDescent="0.25">
      <c r="A13739" t="s">
        <v>6094</v>
      </c>
      <c r="B13739" t="s">
        <v>9281</v>
      </c>
      <c r="C13739" t="s">
        <v>9281</v>
      </c>
      <c r="D13739" t="s">
        <v>8606</v>
      </c>
      <c r="E13739">
        <v>1</v>
      </c>
    </row>
    <row r="13740" spans="1:5" x14ac:dyDescent="0.25">
      <c r="A13740" t="s">
        <v>6094</v>
      </c>
      <c r="B13740" t="s">
        <v>9307</v>
      </c>
      <c r="C13740" t="s">
        <v>9307</v>
      </c>
      <c r="D13740" t="s">
        <v>8606</v>
      </c>
    </row>
    <row r="13741" spans="1:5" x14ac:dyDescent="0.25">
      <c r="A13741" t="s">
        <v>6094</v>
      </c>
      <c r="B13741" t="s">
        <v>9409</v>
      </c>
      <c r="C13741" t="s">
        <v>9409</v>
      </c>
      <c r="D13741" t="s">
        <v>8606</v>
      </c>
    </row>
    <row r="13742" spans="1:5" x14ac:dyDescent="0.25">
      <c r="A13742" t="s">
        <v>6094</v>
      </c>
      <c r="B13742" t="s">
        <v>9416</v>
      </c>
      <c r="C13742" t="s">
        <v>9416</v>
      </c>
      <c r="D13742" t="s">
        <v>8606</v>
      </c>
    </row>
    <row r="13743" spans="1:5" x14ac:dyDescent="0.25">
      <c r="A13743" t="s">
        <v>6094</v>
      </c>
      <c r="B13743" t="s">
        <v>9444</v>
      </c>
      <c r="C13743" t="s">
        <v>9444</v>
      </c>
      <c r="D13743" t="s">
        <v>8606</v>
      </c>
    </row>
    <row r="13744" spans="1:5" x14ac:dyDescent="0.25">
      <c r="A13744" t="s">
        <v>6094</v>
      </c>
      <c r="B13744" t="s">
        <v>9510</v>
      </c>
      <c r="C13744" t="s">
        <v>9510</v>
      </c>
      <c r="D13744" t="s">
        <v>8606</v>
      </c>
    </row>
    <row r="13745" spans="1:4" x14ac:dyDescent="0.25">
      <c r="A13745" t="s">
        <v>6094</v>
      </c>
      <c r="B13745" t="s">
        <v>9550</v>
      </c>
      <c r="C13745" t="s">
        <v>9550</v>
      </c>
      <c r="D13745" t="s">
        <v>8606</v>
      </c>
    </row>
    <row r="13746" spans="1:4" x14ac:dyDescent="0.25">
      <c r="A13746" t="s">
        <v>6094</v>
      </c>
      <c r="B13746" t="s">
        <v>9558</v>
      </c>
      <c r="C13746" t="s">
        <v>9558</v>
      </c>
      <c r="D13746" t="s">
        <v>8606</v>
      </c>
    </row>
    <row r="13747" spans="1:4" x14ac:dyDescent="0.25">
      <c r="A13747" t="s">
        <v>6094</v>
      </c>
      <c r="B13747" t="s">
        <v>9589</v>
      </c>
      <c r="C13747" t="s">
        <v>9589</v>
      </c>
      <c r="D13747" t="s">
        <v>8606</v>
      </c>
    </row>
    <row r="13748" spans="1:4" x14ac:dyDescent="0.25">
      <c r="A13748" t="s">
        <v>6094</v>
      </c>
      <c r="B13748" t="s">
        <v>9617</v>
      </c>
      <c r="C13748" t="s">
        <v>9617</v>
      </c>
      <c r="D13748" t="s">
        <v>8606</v>
      </c>
    </row>
    <row r="13749" spans="1:4" x14ac:dyDescent="0.25">
      <c r="A13749" t="s">
        <v>6094</v>
      </c>
      <c r="B13749" t="s">
        <v>9636</v>
      </c>
      <c r="C13749" t="s">
        <v>9636</v>
      </c>
      <c r="D13749" t="s">
        <v>8606</v>
      </c>
    </row>
    <row r="13750" spans="1:4" x14ac:dyDescent="0.25">
      <c r="A13750" t="s">
        <v>6094</v>
      </c>
      <c r="B13750" t="s">
        <v>9638</v>
      </c>
      <c r="C13750" t="s">
        <v>9638</v>
      </c>
      <c r="D13750" t="s">
        <v>8606</v>
      </c>
    </row>
    <row r="13751" spans="1:4" x14ac:dyDescent="0.25">
      <c r="A13751" t="s">
        <v>6094</v>
      </c>
      <c r="B13751" t="s">
        <v>9672</v>
      </c>
      <c r="C13751" t="s">
        <v>9672</v>
      </c>
      <c r="D13751" t="s">
        <v>8606</v>
      </c>
    </row>
    <row r="13752" spans="1:4" x14ac:dyDescent="0.25">
      <c r="A13752" t="s">
        <v>6094</v>
      </c>
      <c r="B13752" t="s">
        <v>8531</v>
      </c>
      <c r="C13752" t="s">
        <v>8531</v>
      </c>
      <c r="D13752" t="s">
        <v>8606</v>
      </c>
    </row>
    <row r="13753" spans="1:4" x14ac:dyDescent="0.25">
      <c r="A13753" t="s">
        <v>6094</v>
      </c>
      <c r="B13753" t="s">
        <v>9817</v>
      </c>
      <c r="C13753" t="s">
        <v>9817</v>
      </c>
      <c r="D13753" t="s">
        <v>8606</v>
      </c>
    </row>
    <row r="13754" spans="1:4" x14ac:dyDescent="0.25">
      <c r="A13754" t="s">
        <v>6094</v>
      </c>
      <c r="B13754" t="s">
        <v>9823</v>
      </c>
      <c r="C13754" t="s">
        <v>9823</v>
      </c>
      <c r="D13754" t="s">
        <v>8606</v>
      </c>
    </row>
    <row r="13755" spans="1:4" x14ac:dyDescent="0.25">
      <c r="A13755" t="s">
        <v>6094</v>
      </c>
      <c r="B13755" t="s">
        <v>9834</v>
      </c>
      <c r="C13755" t="s">
        <v>9834</v>
      </c>
      <c r="D13755" t="s">
        <v>8606</v>
      </c>
    </row>
    <row r="13756" spans="1:4" x14ac:dyDescent="0.25">
      <c r="A13756" t="s">
        <v>6094</v>
      </c>
      <c r="B13756" t="s">
        <v>9914</v>
      </c>
      <c r="C13756" t="s">
        <v>9914</v>
      </c>
      <c r="D13756" t="s">
        <v>8606</v>
      </c>
    </row>
    <row r="13757" spans="1:4" x14ac:dyDescent="0.25">
      <c r="A13757" t="s">
        <v>6094</v>
      </c>
      <c r="B13757" t="s">
        <v>9948</v>
      </c>
      <c r="C13757" t="s">
        <v>9948</v>
      </c>
      <c r="D13757" t="s">
        <v>8606</v>
      </c>
    </row>
    <row r="13758" spans="1:4" x14ac:dyDescent="0.25">
      <c r="A13758" t="s">
        <v>6094</v>
      </c>
      <c r="B13758" t="s">
        <v>10033</v>
      </c>
      <c r="C13758" t="s">
        <v>10033</v>
      </c>
      <c r="D13758" t="s">
        <v>8606</v>
      </c>
    </row>
    <row r="13759" spans="1:4" x14ac:dyDescent="0.25">
      <c r="A13759" t="s">
        <v>6094</v>
      </c>
      <c r="B13759" t="s">
        <v>10134</v>
      </c>
      <c r="C13759" t="s">
        <v>10134</v>
      </c>
      <c r="D13759" t="s">
        <v>8606</v>
      </c>
    </row>
    <row r="13760" spans="1:4" x14ac:dyDescent="0.25">
      <c r="A13760" t="s">
        <v>6094</v>
      </c>
      <c r="B13760" t="s">
        <v>10141</v>
      </c>
      <c r="C13760" t="s">
        <v>10141</v>
      </c>
      <c r="D13760" t="s">
        <v>8606</v>
      </c>
    </row>
    <row r="13761" spans="1:4" x14ac:dyDescent="0.25">
      <c r="A13761" t="s">
        <v>6094</v>
      </c>
      <c r="B13761" t="s">
        <v>10163</v>
      </c>
      <c r="C13761" t="s">
        <v>10163</v>
      </c>
      <c r="D13761" t="s">
        <v>8606</v>
      </c>
    </row>
    <row r="13762" spans="1:4" x14ac:dyDescent="0.25">
      <c r="A13762" t="s">
        <v>6094</v>
      </c>
      <c r="B13762" t="s">
        <v>10199</v>
      </c>
      <c r="C13762" t="s">
        <v>10199</v>
      </c>
      <c r="D13762" t="s">
        <v>8606</v>
      </c>
    </row>
    <row r="13763" spans="1:4" x14ac:dyDescent="0.25">
      <c r="A13763" t="s">
        <v>6094</v>
      </c>
      <c r="B13763" t="s">
        <v>8347</v>
      </c>
      <c r="C13763" t="s">
        <v>8347</v>
      </c>
      <c r="D13763" t="s">
        <v>8606</v>
      </c>
    </row>
    <row r="13764" spans="1:4" x14ac:dyDescent="0.25">
      <c r="A13764" t="s">
        <v>6094</v>
      </c>
      <c r="B13764" t="s">
        <v>10356</v>
      </c>
      <c r="C13764" t="s">
        <v>10356</v>
      </c>
      <c r="D13764" t="s">
        <v>8606</v>
      </c>
    </row>
    <row r="13765" spans="1:4" x14ac:dyDescent="0.25">
      <c r="A13765" t="s">
        <v>6094</v>
      </c>
      <c r="B13765" t="s">
        <v>10357</v>
      </c>
      <c r="C13765" t="s">
        <v>10357</v>
      </c>
      <c r="D13765" t="s">
        <v>8606</v>
      </c>
    </row>
    <row r="13766" spans="1:4" x14ac:dyDescent="0.25">
      <c r="A13766" t="s">
        <v>6094</v>
      </c>
      <c r="B13766" t="s">
        <v>10390</v>
      </c>
      <c r="C13766" t="s">
        <v>10390</v>
      </c>
      <c r="D13766" t="s">
        <v>8606</v>
      </c>
    </row>
    <row r="13767" spans="1:4" x14ac:dyDescent="0.25">
      <c r="A13767" t="s">
        <v>6094</v>
      </c>
      <c r="B13767" t="s">
        <v>10458</v>
      </c>
      <c r="C13767" t="s">
        <v>10458</v>
      </c>
      <c r="D13767" t="s">
        <v>8606</v>
      </c>
    </row>
    <row r="13768" spans="1:4" x14ac:dyDescent="0.25">
      <c r="A13768" t="s">
        <v>6094</v>
      </c>
      <c r="B13768" t="s">
        <v>10488</v>
      </c>
      <c r="C13768" t="s">
        <v>10488</v>
      </c>
      <c r="D13768" t="s">
        <v>8606</v>
      </c>
    </row>
    <row r="13769" spans="1:4" x14ac:dyDescent="0.25">
      <c r="A13769" t="s">
        <v>6094</v>
      </c>
      <c r="B13769" t="s">
        <v>8493</v>
      </c>
      <c r="C13769" t="s">
        <v>8493</v>
      </c>
      <c r="D13769" t="s">
        <v>8606</v>
      </c>
    </row>
    <row r="13770" spans="1:4" x14ac:dyDescent="0.25">
      <c r="A13770" t="s">
        <v>6094</v>
      </c>
      <c r="B13770" t="s">
        <v>10633</v>
      </c>
      <c r="C13770" t="s">
        <v>10633</v>
      </c>
      <c r="D13770" t="s">
        <v>8606</v>
      </c>
    </row>
    <row r="13771" spans="1:4" x14ac:dyDescent="0.25">
      <c r="A13771" t="s">
        <v>6094</v>
      </c>
      <c r="B13771" t="s">
        <v>10747</v>
      </c>
      <c r="C13771" t="s">
        <v>10747</v>
      </c>
      <c r="D13771" t="s">
        <v>8606</v>
      </c>
    </row>
    <row r="13772" spans="1:4" x14ac:dyDescent="0.25">
      <c r="A13772" t="s">
        <v>6094</v>
      </c>
      <c r="B13772" t="s">
        <v>10750</v>
      </c>
      <c r="C13772" t="s">
        <v>10750</v>
      </c>
      <c r="D13772" t="s">
        <v>8606</v>
      </c>
    </row>
    <row r="13773" spans="1:4" x14ac:dyDescent="0.25">
      <c r="A13773" t="s">
        <v>6094</v>
      </c>
      <c r="B13773" t="s">
        <v>10782</v>
      </c>
      <c r="C13773" t="s">
        <v>10782</v>
      </c>
      <c r="D13773" t="s">
        <v>8606</v>
      </c>
    </row>
    <row r="13774" spans="1:4" x14ac:dyDescent="0.25">
      <c r="A13774" t="s">
        <v>6094</v>
      </c>
      <c r="B13774" t="s">
        <v>8418</v>
      </c>
      <c r="C13774" t="s">
        <v>8418</v>
      </c>
      <c r="D13774" t="s">
        <v>8606</v>
      </c>
    </row>
    <row r="13775" spans="1:4" x14ac:dyDescent="0.25">
      <c r="A13775" t="s">
        <v>6094</v>
      </c>
      <c r="B13775" t="s">
        <v>10853</v>
      </c>
      <c r="C13775" t="s">
        <v>10853</v>
      </c>
      <c r="D13775" t="s">
        <v>8606</v>
      </c>
    </row>
    <row r="13776" spans="1:4" x14ac:dyDescent="0.25">
      <c r="A13776" t="s">
        <v>6094</v>
      </c>
      <c r="B13776" t="s">
        <v>8573</v>
      </c>
      <c r="C13776" t="s">
        <v>8573</v>
      </c>
      <c r="D13776" t="s">
        <v>8606</v>
      </c>
    </row>
    <row r="13777" spans="1:5" x14ac:dyDescent="0.25">
      <c r="A13777" t="s">
        <v>6094</v>
      </c>
      <c r="B13777" t="s">
        <v>10950</v>
      </c>
      <c r="C13777" t="s">
        <v>10950</v>
      </c>
      <c r="D13777" t="s">
        <v>8606</v>
      </c>
    </row>
    <row r="13778" spans="1:5" x14ac:dyDescent="0.25">
      <c r="A13778" t="s">
        <v>6094</v>
      </c>
      <c r="B13778" t="s">
        <v>10952</v>
      </c>
      <c r="C13778" t="s">
        <v>10952</v>
      </c>
      <c r="D13778" t="s">
        <v>8606</v>
      </c>
    </row>
    <row r="13779" spans="1:5" x14ac:dyDescent="0.25">
      <c r="A13779" t="s">
        <v>6094</v>
      </c>
      <c r="B13779" t="s">
        <v>10954</v>
      </c>
      <c r="C13779" t="s">
        <v>10954</v>
      </c>
      <c r="D13779" t="s">
        <v>8606</v>
      </c>
    </row>
    <row r="13780" spans="1:5" x14ac:dyDescent="0.25">
      <c r="A13780" t="s">
        <v>6094</v>
      </c>
      <c r="B13780" t="s">
        <v>11041</v>
      </c>
      <c r="C13780" t="s">
        <v>11041</v>
      </c>
      <c r="D13780" t="s">
        <v>8606</v>
      </c>
    </row>
    <row r="13781" spans="1:5" x14ac:dyDescent="0.25">
      <c r="A13781" t="s">
        <v>6094</v>
      </c>
      <c r="B13781" t="s">
        <v>11107</v>
      </c>
      <c r="C13781" t="s">
        <v>11107</v>
      </c>
      <c r="D13781" t="s">
        <v>8606</v>
      </c>
    </row>
    <row r="13782" spans="1:5" x14ac:dyDescent="0.25">
      <c r="A13782" t="s">
        <v>6094</v>
      </c>
      <c r="B13782" t="s">
        <v>8314</v>
      </c>
      <c r="C13782" t="s">
        <v>8314</v>
      </c>
      <c r="D13782" t="s">
        <v>8606</v>
      </c>
    </row>
    <row r="13783" spans="1:5" x14ac:dyDescent="0.25">
      <c r="A13783" t="s">
        <v>6094</v>
      </c>
      <c r="B13783" t="s">
        <v>11166</v>
      </c>
      <c r="C13783" t="s">
        <v>11166</v>
      </c>
      <c r="D13783" t="s">
        <v>8606</v>
      </c>
    </row>
    <row r="13784" spans="1:5" x14ac:dyDescent="0.25">
      <c r="A13784" t="s">
        <v>6094</v>
      </c>
      <c r="B13784" t="s">
        <v>11171</v>
      </c>
      <c r="C13784" t="s">
        <v>11171</v>
      </c>
      <c r="D13784" t="s">
        <v>8606</v>
      </c>
    </row>
    <row r="13785" spans="1:5" x14ac:dyDescent="0.25">
      <c r="A13785" t="s">
        <v>6094</v>
      </c>
      <c r="B13785" t="s">
        <v>11198</v>
      </c>
      <c r="C13785" t="s">
        <v>11198</v>
      </c>
      <c r="D13785" t="s">
        <v>8606</v>
      </c>
    </row>
    <row r="13786" spans="1:5" x14ac:dyDescent="0.25">
      <c r="A13786" t="s">
        <v>6094</v>
      </c>
      <c r="B13786" t="s">
        <v>11273</v>
      </c>
      <c r="C13786" t="s">
        <v>11273</v>
      </c>
      <c r="D13786" t="s">
        <v>8606</v>
      </c>
    </row>
    <row r="13787" spans="1:5" x14ac:dyDescent="0.25">
      <c r="A13787" t="s">
        <v>3652</v>
      </c>
      <c r="B13787" t="s">
        <v>8609</v>
      </c>
      <c r="C13787" t="s">
        <v>8609</v>
      </c>
      <c r="D13787" t="s">
        <v>8606</v>
      </c>
      <c r="E13787">
        <v>1</v>
      </c>
    </row>
    <row r="13788" spans="1:5" x14ac:dyDescent="0.25">
      <c r="A13788" t="s">
        <v>6198</v>
      </c>
      <c r="B13788" t="s">
        <v>8620</v>
      </c>
      <c r="C13788" t="s">
        <v>8620</v>
      </c>
      <c r="D13788" t="s">
        <v>8606</v>
      </c>
    </row>
    <row r="13789" spans="1:5" x14ac:dyDescent="0.25">
      <c r="A13789" t="s">
        <v>6198</v>
      </c>
      <c r="B13789" t="s">
        <v>8703</v>
      </c>
      <c r="C13789" t="s">
        <v>8703</v>
      </c>
      <c r="D13789" t="s">
        <v>8606</v>
      </c>
    </row>
    <row r="13790" spans="1:5" x14ac:dyDescent="0.25">
      <c r="A13790" t="s">
        <v>6198</v>
      </c>
      <c r="B13790" t="s">
        <v>8710</v>
      </c>
      <c r="C13790" t="s">
        <v>8710</v>
      </c>
      <c r="D13790" t="s">
        <v>8606</v>
      </c>
    </row>
    <row r="13791" spans="1:5" x14ac:dyDescent="0.25">
      <c r="A13791" t="s">
        <v>6198</v>
      </c>
      <c r="B13791" t="s">
        <v>8713</v>
      </c>
      <c r="C13791" t="s">
        <v>8713</v>
      </c>
      <c r="D13791" t="s">
        <v>8606</v>
      </c>
    </row>
    <row r="13792" spans="1:5" x14ac:dyDescent="0.25">
      <c r="A13792" t="s">
        <v>6198</v>
      </c>
      <c r="B13792" t="s">
        <v>8774</v>
      </c>
      <c r="C13792" t="s">
        <v>8774</v>
      </c>
      <c r="D13792" t="s">
        <v>8606</v>
      </c>
    </row>
    <row r="13793" spans="1:4" x14ac:dyDescent="0.25">
      <c r="A13793" t="s">
        <v>6198</v>
      </c>
      <c r="B13793" t="s">
        <v>8466</v>
      </c>
      <c r="C13793" t="s">
        <v>8466</v>
      </c>
      <c r="D13793" t="s">
        <v>8606</v>
      </c>
    </row>
    <row r="13794" spans="1:4" x14ac:dyDescent="0.25">
      <c r="A13794" t="s">
        <v>6198</v>
      </c>
      <c r="B13794" t="s">
        <v>8937</v>
      </c>
      <c r="C13794" t="s">
        <v>8937</v>
      </c>
      <c r="D13794" t="s">
        <v>8606</v>
      </c>
    </row>
    <row r="13795" spans="1:4" x14ac:dyDescent="0.25">
      <c r="A13795" t="s">
        <v>6198</v>
      </c>
      <c r="B13795" t="s">
        <v>8954</v>
      </c>
      <c r="C13795" t="s">
        <v>8954</v>
      </c>
      <c r="D13795" t="s">
        <v>8606</v>
      </c>
    </row>
    <row r="13796" spans="1:4" x14ac:dyDescent="0.25">
      <c r="A13796" t="s">
        <v>6198</v>
      </c>
      <c r="B13796" t="s">
        <v>8970</v>
      </c>
      <c r="C13796" t="s">
        <v>8970</v>
      </c>
      <c r="D13796" t="s">
        <v>8606</v>
      </c>
    </row>
    <row r="13797" spans="1:4" x14ac:dyDescent="0.25">
      <c r="A13797" t="s">
        <v>6198</v>
      </c>
      <c r="B13797" t="s">
        <v>8975</v>
      </c>
      <c r="C13797" t="s">
        <v>8975</v>
      </c>
      <c r="D13797" t="s">
        <v>8606</v>
      </c>
    </row>
    <row r="13798" spans="1:4" x14ac:dyDescent="0.25">
      <c r="A13798" t="s">
        <v>6198</v>
      </c>
      <c r="B13798" t="s">
        <v>8980</v>
      </c>
      <c r="C13798" t="s">
        <v>8980</v>
      </c>
      <c r="D13798" t="s">
        <v>8606</v>
      </c>
    </row>
    <row r="13799" spans="1:4" x14ac:dyDescent="0.25">
      <c r="A13799" t="s">
        <v>6198</v>
      </c>
      <c r="B13799" t="s">
        <v>9009</v>
      </c>
      <c r="C13799" t="s">
        <v>9009</v>
      </c>
      <c r="D13799" t="s">
        <v>8606</v>
      </c>
    </row>
    <row r="13800" spans="1:4" x14ac:dyDescent="0.25">
      <c r="A13800" t="s">
        <v>6198</v>
      </c>
      <c r="B13800" t="s">
        <v>9029</v>
      </c>
      <c r="C13800" t="s">
        <v>9029</v>
      </c>
      <c r="D13800" t="s">
        <v>8606</v>
      </c>
    </row>
    <row r="13801" spans="1:4" x14ac:dyDescent="0.25">
      <c r="A13801" t="s">
        <v>6198</v>
      </c>
      <c r="B13801" t="s">
        <v>9053</v>
      </c>
      <c r="C13801" t="s">
        <v>9053</v>
      </c>
      <c r="D13801" t="s">
        <v>8606</v>
      </c>
    </row>
    <row r="13802" spans="1:4" x14ac:dyDescent="0.25">
      <c r="A13802" t="s">
        <v>6198</v>
      </c>
      <c r="B13802" t="s">
        <v>9230</v>
      </c>
      <c r="C13802" t="s">
        <v>9230</v>
      </c>
      <c r="D13802" t="s">
        <v>8606</v>
      </c>
    </row>
    <row r="13803" spans="1:4" x14ac:dyDescent="0.25">
      <c r="A13803" t="s">
        <v>6198</v>
      </c>
      <c r="B13803" t="s">
        <v>9242</v>
      </c>
      <c r="C13803" t="s">
        <v>9242</v>
      </c>
      <c r="D13803" t="s">
        <v>8606</v>
      </c>
    </row>
    <row r="13804" spans="1:4" x14ac:dyDescent="0.25">
      <c r="A13804" t="s">
        <v>6198</v>
      </c>
      <c r="B13804" t="s">
        <v>9370</v>
      </c>
      <c r="C13804" t="s">
        <v>9370</v>
      </c>
      <c r="D13804" t="s">
        <v>8606</v>
      </c>
    </row>
    <row r="13805" spans="1:4" x14ac:dyDescent="0.25">
      <c r="A13805" t="s">
        <v>6198</v>
      </c>
      <c r="B13805" t="s">
        <v>9378</v>
      </c>
      <c r="C13805" t="s">
        <v>9378</v>
      </c>
      <c r="D13805" t="s">
        <v>8606</v>
      </c>
    </row>
    <row r="13806" spans="1:4" x14ac:dyDescent="0.25">
      <c r="A13806" t="s">
        <v>6198</v>
      </c>
      <c r="B13806" t="s">
        <v>9444</v>
      </c>
      <c r="C13806" t="s">
        <v>9444</v>
      </c>
      <c r="D13806" t="s">
        <v>8606</v>
      </c>
    </row>
    <row r="13807" spans="1:4" x14ac:dyDescent="0.25">
      <c r="A13807" t="s">
        <v>6198</v>
      </c>
      <c r="B13807" t="s">
        <v>9456</v>
      </c>
      <c r="C13807" t="s">
        <v>9456</v>
      </c>
      <c r="D13807" t="s">
        <v>8606</v>
      </c>
    </row>
    <row r="13808" spans="1:4" x14ac:dyDescent="0.25">
      <c r="A13808" t="s">
        <v>6198</v>
      </c>
      <c r="B13808" t="s">
        <v>9458</v>
      </c>
      <c r="C13808" t="s">
        <v>9458</v>
      </c>
      <c r="D13808" t="s">
        <v>8606</v>
      </c>
    </row>
    <row r="13809" spans="1:4" x14ac:dyDescent="0.25">
      <c r="A13809" t="s">
        <v>6198</v>
      </c>
      <c r="B13809" t="s">
        <v>9471</v>
      </c>
      <c r="C13809" t="s">
        <v>9471</v>
      </c>
      <c r="D13809" t="s">
        <v>8606</v>
      </c>
    </row>
    <row r="13810" spans="1:4" x14ac:dyDescent="0.25">
      <c r="A13810" t="s">
        <v>6198</v>
      </c>
      <c r="B13810" t="s">
        <v>9587</v>
      </c>
      <c r="C13810" t="s">
        <v>9587</v>
      </c>
      <c r="D13810" t="s">
        <v>8606</v>
      </c>
    </row>
    <row r="13811" spans="1:4" x14ac:dyDescent="0.25">
      <c r="A13811" t="s">
        <v>6198</v>
      </c>
      <c r="B13811" t="s">
        <v>9646</v>
      </c>
      <c r="C13811" t="s">
        <v>9646</v>
      </c>
      <c r="D13811" t="s">
        <v>8606</v>
      </c>
    </row>
    <row r="13812" spans="1:4" x14ac:dyDescent="0.25">
      <c r="A13812" t="s">
        <v>6198</v>
      </c>
      <c r="B13812" t="s">
        <v>9665</v>
      </c>
      <c r="C13812" t="s">
        <v>9665</v>
      </c>
      <c r="D13812" t="s">
        <v>8606</v>
      </c>
    </row>
    <row r="13813" spans="1:4" x14ac:dyDescent="0.25">
      <c r="A13813" t="s">
        <v>6198</v>
      </c>
      <c r="B13813" t="s">
        <v>8487</v>
      </c>
      <c r="C13813" t="s">
        <v>8487</v>
      </c>
      <c r="D13813" t="s">
        <v>8606</v>
      </c>
    </row>
    <row r="13814" spans="1:4" x14ac:dyDescent="0.25">
      <c r="A13814" t="s">
        <v>6198</v>
      </c>
      <c r="B13814" t="s">
        <v>8593</v>
      </c>
      <c r="C13814" t="s">
        <v>8593</v>
      </c>
      <c r="D13814" t="s">
        <v>8606</v>
      </c>
    </row>
    <row r="13815" spans="1:4" x14ac:dyDescent="0.25">
      <c r="A13815" t="s">
        <v>6198</v>
      </c>
      <c r="B13815" t="s">
        <v>9855</v>
      </c>
      <c r="C13815" t="s">
        <v>9855</v>
      </c>
      <c r="D13815" t="s">
        <v>8606</v>
      </c>
    </row>
    <row r="13816" spans="1:4" x14ac:dyDescent="0.25">
      <c r="A13816" t="s">
        <v>6198</v>
      </c>
      <c r="B13816" t="s">
        <v>9864</v>
      </c>
      <c r="C13816" t="s">
        <v>9864</v>
      </c>
      <c r="D13816" t="s">
        <v>8606</v>
      </c>
    </row>
    <row r="13817" spans="1:4" x14ac:dyDescent="0.25">
      <c r="A13817" t="s">
        <v>6198</v>
      </c>
      <c r="B13817" t="s">
        <v>9910</v>
      </c>
      <c r="C13817" t="s">
        <v>9910</v>
      </c>
      <c r="D13817" t="s">
        <v>8606</v>
      </c>
    </row>
    <row r="13818" spans="1:4" x14ac:dyDescent="0.25">
      <c r="A13818" t="s">
        <v>6198</v>
      </c>
      <c r="B13818" t="s">
        <v>9918</v>
      </c>
      <c r="C13818" t="s">
        <v>9918</v>
      </c>
      <c r="D13818" t="s">
        <v>8606</v>
      </c>
    </row>
    <row r="13819" spans="1:4" x14ac:dyDescent="0.25">
      <c r="A13819" t="s">
        <v>6198</v>
      </c>
      <c r="B13819" t="s">
        <v>9949</v>
      </c>
      <c r="C13819" t="s">
        <v>9949</v>
      </c>
      <c r="D13819" t="s">
        <v>8606</v>
      </c>
    </row>
    <row r="13820" spans="1:4" x14ac:dyDescent="0.25">
      <c r="A13820" t="s">
        <v>6198</v>
      </c>
      <c r="B13820" t="s">
        <v>9996</v>
      </c>
      <c r="C13820" t="s">
        <v>9996</v>
      </c>
      <c r="D13820" t="s">
        <v>8606</v>
      </c>
    </row>
    <row r="13821" spans="1:4" x14ac:dyDescent="0.25">
      <c r="A13821" t="s">
        <v>6198</v>
      </c>
      <c r="B13821" t="s">
        <v>10038</v>
      </c>
      <c r="C13821" t="s">
        <v>10038</v>
      </c>
      <c r="D13821" t="s">
        <v>8606</v>
      </c>
    </row>
    <row r="13822" spans="1:4" x14ac:dyDescent="0.25">
      <c r="A13822" t="s">
        <v>6198</v>
      </c>
      <c r="B13822" t="s">
        <v>10056</v>
      </c>
      <c r="C13822" t="s">
        <v>10056</v>
      </c>
      <c r="D13822" t="s">
        <v>8606</v>
      </c>
    </row>
    <row r="13823" spans="1:4" x14ac:dyDescent="0.25">
      <c r="A13823" t="s">
        <v>6198</v>
      </c>
      <c r="B13823" t="s">
        <v>10143</v>
      </c>
      <c r="C13823" t="s">
        <v>10143</v>
      </c>
      <c r="D13823" t="s">
        <v>8606</v>
      </c>
    </row>
    <row r="13824" spans="1:4" x14ac:dyDescent="0.25">
      <c r="A13824" t="s">
        <v>6198</v>
      </c>
      <c r="B13824" t="s">
        <v>10304</v>
      </c>
      <c r="C13824" t="s">
        <v>10304</v>
      </c>
      <c r="D13824" t="s">
        <v>8606</v>
      </c>
    </row>
    <row r="13825" spans="1:4" x14ac:dyDescent="0.25">
      <c r="A13825" t="s">
        <v>6198</v>
      </c>
      <c r="B13825" t="s">
        <v>10312</v>
      </c>
      <c r="C13825" t="s">
        <v>10312</v>
      </c>
      <c r="D13825" t="s">
        <v>8606</v>
      </c>
    </row>
    <row r="13826" spans="1:4" x14ac:dyDescent="0.25">
      <c r="A13826" t="s">
        <v>6198</v>
      </c>
      <c r="B13826" t="s">
        <v>10345</v>
      </c>
      <c r="C13826" t="s">
        <v>10345</v>
      </c>
      <c r="D13826" t="s">
        <v>8606</v>
      </c>
    </row>
    <row r="13827" spans="1:4" x14ac:dyDescent="0.25">
      <c r="A13827" t="s">
        <v>6198</v>
      </c>
      <c r="B13827" t="s">
        <v>10417</v>
      </c>
      <c r="C13827" t="s">
        <v>10417</v>
      </c>
      <c r="D13827" t="s">
        <v>8606</v>
      </c>
    </row>
    <row r="13828" spans="1:4" x14ac:dyDescent="0.25">
      <c r="A13828" t="s">
        <v>6198</v>
      </c>
      <c r="B13828" t="s">
        <v>10461</v>
      </c>
      <c r="C13828" t="s">
        <v>10461</v>
      </c>
      <c r="D13828" t="s">
        <v>8606</v>
      </c>
    </row>
    <row r="13829" spans="1:4" x14ac:dyDescent="0.25">
      <c r="A13829" t="s">
        <v>6198</v>
      </c>
      <c r="B13829" t="s">
        <v>10482</v>
      </c>
      <c r="C13829" t="s">
        <v>10482</v>
      </c>
      <c r="D13829" t="s">
        <v>8606</v>
      </c>
    </row>
    <row r="13830" spans="1:4" x14ac:dyDescent="0.25">
      <c r="A13830" t="s">
        <v>6198</v>
      </c>
      <c r="B13830" t="s">
        <v>10547</v>
      </c>
      <c r="C13830" t="s">
        <v>10547</v>
      </c>
      <c r="D13830" t="s">
        <v>8606</v>
      </c>
    </row>
    <row r="13831" spans="1:4" x14ac:dyDescent="0.25">
      <c r="A13831" t="s">
        <v>6198</v>
      </c>
      <c r="B13831" t="s">
        <v>8198</v>
      </c>
      <c r="C13831" t="s">
        <v>8198</v>
      </c>
      <c r="D13831" t="s">
        <v>8606</v>
      </c>
    </row>
    <row r="13832" spans="1:4" x14ac:dyDescent="0.25">
      <c r="A13832" t="s">
        <v>6198</v>
      </c>
      <c r="B13832" t="s">
        <v>10671</v>
      </c>
      <c r="C13832" t="s">
        <v>10671</v>
      </c>
      <c r="D13832" t="s">
        <v>8606</v>
      </c>
    </row>
    <row r="13833" spans="1:4" x14ac:dyDescent="0.25">
      <c r="A13833" t="s">
        <v>6198</v>
      </c>
      <c r="B13833" t="s">
        <v>10750</v>
      </c>
      <c r="C13833" t="s">
        <v>10750</v>
      </c>
      <c r="D13833" t="s">
        <v>8606</v>
      </c>
    </row>
    <row r="13834" spans="1:4" x14ac:dyDescent="0.25">
      <c r="A13834" t="s">
        <v>6198</v>
      </c>
      <c r="B13834" t="s">
        <v>10796</v>
      </c>
      <c r="C13834" t="s">
        <v>10796</v>
      </c>
      <c r="D13834" t="s">
        <v>8606</v>
      </c>
    </row>
    <row r="13835" spans="1:4" x14ac:dyDescent="0.25">
      <c r="A13835" t="s">
        <v>6198</v>
      </c>
      <c r="B13835" t="s">
        <v>10810</v>
      </c>
      <c r="C13835" t="s">
        <v>10810</v>
      </c>
      <c r="D13835" t="s">
        <v>8606</v>
      </c>
    </row>
    <row r="13836" spans="1:4" x14ac:dyDescent="0.25">
      <c r="A13836" t="s">
        <v>6198</v>
      </c>
      <c r="B13836" t="s">
        <v>10817</v>
      </c>
      <c r="C13836" t="s">
        <v>10817</v>
      </c>
      <c r="D13836" t="s">
        <v>8606</v>
      </c>
    </row>
    <row r="13837" spans="1:4" x14ac:dyDescent="0.25">
      <c r="A13837" t="s">
        <v>6198</v>
      </c>
      <c r="B13837" t="s">
        <v>10832</v>
      </c>
      <c r="C13837" t="s">
        <v>10832</v>
      </c>
      <c r="D13837" t="s">
        <v>8606</v>
      </c>
    </row>
    <row r="13838" spans="1:4" x14ac:dyDescent="0.25">
      <c r="A13838" t="s">
        <v>6198</v>
      </c>
      <c r="B13838" t="s">
        <v>10923</v>
      </c>
      <c r="C13838" t="s">
        <v>10923</v>
      </c>
      <c r="D13838" t="s">
        <v>8606</v>
      </c>
    </row>
    <row r="13839" spans="1:4" x14ac:dyDescent="0.25">
      <c r="A13839" t="s">
        <v>6198</v>
      </c>
      <c r="B13839" t="s">
        <v>10957</v>
      </c>
      <c r="C13839" t="s">
        <v>10957</v>
      </c>
      <c r="D13839" t="s">
        <v>8606</v>
      </c>
    </row>
    <row r="13840" spans="1:4" x14ac:dyDescent="0.25">
      <c r="A13840" t="s">
        <v>6198</v>
      </c>
      <c r="B13840" t="s">
        <v>10965</v>
      </c>
      <c r="C13840" t="s">
        <v>10965</v>
      </c>
      <c r="D13840" t="s">
        <v>8606</v>
      </c>
    </row>
    <row r="13841" spans="1:5" x14ac:dyDescent="0.25">
      <c r="A13841" t="s">
        <v>6198</v>
      </c>
      <c r="B13841" t="s">
        <v>11048</v>
      </c>
      <c r="C13841" t="s">
        <v>11048</v>
      </c>
      <c r="D13841" t="s">
        <v>8606</v>
      </c>
    </row>
    <row r="13842" spans="1:5" x14ac:dyDescent="0.25">
      <c r="A13842" t="s">
        <v>6198</v>
      </c>
      <c r="B13842" t="s">
        <v>11101</v>
      </c>
      <c r="C13842" t="s">
        <v>11101</v>
      </c>
      <c r="D13842" t="s">
        <v>8606</v>
      </c>
    </row>
    <row r="13843" spans="1:5" x14ac:dyDescent="0.25">
      <c r="A13843" t="s">
        <v>6198</v>
      </c>
      <c r="B13843" t="s">
        <v>11114</v>
      </c>
      <c r="C13843" t="s">
        <v>11114</v>
      </c>
      <c r="D13843" t="s">
        <v>8606</v>
      </c>
    </row>
    <row r="13844" spans="1:5" x14ac:dyDescent="0.25">
      <c r="A13844" t="s">
        <v>6198</v>
      </c>
      <c r="B13844" t="s">
        <v>11135</v>
      </c>
      <c r="C13844" t="s">
        <v>11135</v>
      </c>
      <c r="D13844" t="s">
        <v>8606</v>
      </c>
    </row>
    <row r="13845" spans="1:5" x14ac:dyDescent="0.25">
      <c r="A13845" t="s">
        <v>6198</v>
      </c>
      <c r="B13845" t="s">
        <v>11165</v>
      </c>
      <c r="C13845" t="s">
        <v>11165</v>
      </c>
      <c r="D13845" t="s">
        <v>8606</v>
      </c>
    </row>
    <row r="13846" spans="1:5" x14ac:dyDescent="0.25">
      <c r="A13846" t="s">
        <v>6198</v>
      </c>
      <c r="B13846" t="s">
        <v>11202</v>
      </c>
      <c r="C13846" t="s">
        <v>11202</v>
      </c>
      <c r="D13846" t="s">
        <v>8606</v>
      </c>
    </row>
    <row r="13847" spans="1:5" x14ac:dyDescent="0.25">
      <c r="A13847" t="s">
        <v>3706</v>
      </c>
      <c r="B13847" t="s">
        <v>9743</v>
      </c>
      <c r="C13847" t="s">
        <v>9743</v>
      </c>
      <c r="D13847" t="s">
        <v>8606</v>
      </c>
      <c r="E13847">
        <v>1</v>
      </c>
    </row>
    <row r="13848" spans="1:5" x14ac:dyDescent="0.25">
      <c r="A13848" t="s">
        <v>6366</v>
      </c>
      <c r="B13848" t="s">
        <v>8611</v>
      </c>
      <c r="C13848" t="s">
        <v>8611</v>
      </c>
      <c r="D13848" t="s">
        <v>8606</v>
      </c>
    </row>
    <row r="13849" spans="1:5" x14ac:dyDescent="0.25">
      <c r="A13849" t="s">
        <v>6366</v>
      </c>
      <c r="B13849" t="s">
        <v>8676</v>
      </c>
      <c r="C13849" t="s">
        <v>8676</v>
      </c>
      <c r="D13849" t="s">
        <v>8606</v>
      </c>
    </row>
    <row r="13850" spans="1:5" x14ac:dyDescent="0.25">
      <c r="A13850" t="s">
        <v>6366</v>
      </c>
      <c r="B13850" t="s">
        <v>8679</v>
      </c>
      <c r="C13850" t="s">
        <v>8679</v>
      </c>
      <c r="D13850" t="s">
        <v>8606</v>
      </c>
    </row>
    <row r="13851" spans="1:5" x14ac:dyDescent="0.25">
      <c r="A13851" t="s">
        <v>6366</v>
      </c>
      <c r="B13851" t="s">
        <v>8705</v>
      </c>
      <c r="C13851" t="s">
        <v>8705</v>
      </c>
      <c r="D13851" t="s">
        <v>8606</v>
      </c>
    </row>
    <row r="13852" spans="1:5" x14ac:dyDescent="0.25">
      <c r="A13852" t="s">
        <v>6366</v>
      </c>
      <c r="B13852" t="s">
        <v>8715</v>
      </c>
      <c r="C13852" t="s">
        <v>8715</v>
      </c>
      <c r="D13852" t="s">
        <v>8606</v>
      </c>
    </row>
    <row r="13853" spans="1:5" x14ac:dyDescent="0.25">
      <c r="A13853" t="s">
        <v>6366</v>
      </c>
      <c r="B13853" t="s">
        <v>8162</v>
      </c>
      <c r="C13853" t="s">
        <v>8162</v>
      </c>
      <c r="D13853" t="s">
        <v>8606</v>
      </c>
    </row>
    <row r="13854" spans="1:5" x14ac:dyDescent="0.25">
      <c r="A13854" t="s">
        <v>6366</v>
      </c>
      <c r="B13854" t="s">
        <v>8727</v>
      </c>
      <c r="C13854" t="s">
        <v>8727</v>
      </c>
      <c r="D13854" t="s">
        <v>8606</v>
      </c>
    </row>
    <row r="13855" spans="1:5" x14ac:dyDescent="0.25">
      <c r="A13855" t="s">
        <v>6366</v>
      </c>
      <c r="B13855" t="s">
        <v>8751</v>
      </c>
      <c r="C13855" t="s">
        <v>8751</v>
      </c>
      <c r="D13855" t="s">
        <v>8606</v>
      </c>
    </row>
    <row r="13856" spans="1:5" x14ac:dyDescent="0.25">
      <c r="A13856" t="s">
        <v>6366</v>
      </c>
      <c r="B13856" t="s">
        <v>8752</v>
      </c>
      <c r="C13856" t="s">
        <v>8752</v>
      </c>
      <c r="D13856" t="s">
        <v>8606</v>
      </c>
    </row>
    <row r="13857" spans="1:4" x14ac:dyDescent="0.25">
      <c r="A13857" t="s">
        <v>6366</v>
      </c>
      <c r="B13857" t="s">
        <v>8806</v>
      </c>
      <c r="C13857" t="s">
        <v>8806</v>
      </c>
      <c r="D13857" t="s">
        <v>8606</v>
      </c>
    </row>
    <row r="13858" spans="1:4" x14ac:dyDescent="0.25">
      <c r="A13858" t="s">
        <v>6366</v>
      </c>
      <c r="B13858" t="s">
        <v>8807</v>
      </c>
      <c r="C13858" t="s">
        <v>8807</v>
      </c>
      <c r="D13858" t="s">
        <v>8606</v>
      </c>
    </row>
    <row r="13859" spans="1:4" x14ac:dyDescent="0.25">
      <c r="A13859" t="s">
        <v>6366</v>
      </c>
      <c r="B13859" t="s">
        <v>8823</v>
      </c>
      <c r="C13859" t="s">
        <v>8823</v>
      </c>
      <c r="D13859" t="s">
        <v>8606</v>
      </c>
    </row>
    <row r="13860" spans="1:4" x14ac:dyDescent="0.25">
      <c r="A13860" t="s">
        <v>6366</v>
      </c>
      <c r="B13860" t="s">
        <v>8065</v>
      </c>
      <c r="C13860" t="s">
        <v>8065</v>
      </c>
      <c r="D13860" t="s">
        <v>8606</v>
      </c>
    </row>
    <row r="13861" spans="1:4" x14ac:dyDescent="0.25">
      <c r="A13861" t="s">
        <v>6366</v>
      </c>
      <c r="B13861" t="s">
        <v>9047</v>
      </c>
      <c r="C13861" t="s">
        <v>9047</v>
      </c>
      <c r="D13861" t="s">
        <v>8606</v>
      </c>
    </row>
    <row r="13862" spans="1:4" x14ac:dyDescent="0.25">
      <c r="A13862" t="s">
        <v>6366</v>
      </c>
      <c r="B13862" t="s">
        <v>9179</v>
      </c>
      <c r="C13862" t="s">
        <v>9179</v>
      </c>
      <c r="D13862" t="s">
        <v>8606</v>
      </c>
    </row>
    <row r="13863" spans="1:4" x14ac:dyDescent="0.25">
      <c r="A13863" t="s">
        <v>6366</v>
      </c>
      <c r="B13863" t="s">
        <v>9241</v>
      </c>
      <c r="C13863" t="s">
        <v>9241</v>
      </c>
      <c r="D13863" t="s">
        <v>8606</v>
      </c>
    </row>
    <row r="13864" spans="1:4" x14ac:dyDescent="0.25">
      <c r="A13864" t="s">
        <v>6366</v>
      </c>
      <c r="B13864" t="s">
        <v>8406</v>
      </c>
      <c r="C13864" t="s">
        <v>8406</v>
      </c>
      <c r="D13864" t="s">
        <v>8606</v>
      </c>
    </row>
    <row r="13865" spans="1:4" x14ac:dyDescent="0.25">
      <c r="A13865" t="s">
        <v>6366</v>
      </c>
      <c r="B13865" t="s">
        <v>9346</v>
      </c>
      <c r="C13865" t="s">
        <v>9346</v>
      </c>
      <c r="D13865" t="s">
        <v>8606</v>
      </c>
    </row>
    <row r="13866" spans="1:4" x14ac:dyDescent="0.25">
      <c r="A13866" t="s">
        <v>6366</v>
      </c>
      <c r="B13866" t="s">
        <v>9370</v>
      </c>
      <c r="C13866" t="s">
        <v>9370</v>
      </c>
      <c r="D13866" t="s">
        <v>8606</v>
      </c>
    </row>
    <row r="13867" spans="1:4" x14ac:dyDescent="0.25">
      <c r="A13867" t="s">
        <v>6366</v>
      </c>
      <c r="B13867" t="s">
        <v>9469</v>
      </c>
      <c r="C13867" t="s">
        <v>9469</v>
      </c>
      <c r="D13867" t="s">
        <v>8606</v>
      </c>
    </row>
    <row r="13868" spans="1:4" x14ac:dyDescent="0.25">
      <c r="A13868" t="s">
        <v>6366</v>
      </c>
      <c r="B13868" t="s">
        <v>9521</v>
      </c>
      <c r="C13868" t="s">
        <v>9521</v>
      </c>
      <c r="D13868" t="s">
        <v>8606</v>
      </c>
    </row>
    <row r="13869" spans="1:4" x14ac:dyDescent="0.25">
      <c r="A13869" t="s">
        <v>6366</v>
      </c>
      <c r="B13869" t="s">
        <v>9552</v>
      </c>
      <c r="C13869" t="s">
        <v>9552</v>
      </c>
      <c r="D13869" t="s">
        <v>8606</v>
      </c>
    </row>
    <row r="13870" spans="1:4" x14ac:dyDescent="0.25">
      <c r="A13870" t="s">
        <v>6366</v>
      </c>
      <c r="B13870" t="s">
        <v>3598</v>
      </c>
      <c r="C13870" t="s">
        <v>6757</v>
      </c>
      <c r="D13870" t="s">
        <v>8698</v>
      </c>
    </row>
    <row r="13871" spans="1:4" x14ac:dyDescent="0.25">
      <c r="A13871" t="s">
        <v>6366</v>
      </c>
      <c r="B13871" t="s">
        <v>9589</v>
      </c>
      <c r="C13871" t="s">
        <v>9589</v>
      </c>
      <c r="D13871" t="s">
        <v>8606</v>
      </c>
    </row>
    <row r="13872" spans="1:4" x14ac:dyDescent="0.25">
      <c r="A13872" t="s">
        <v>6366</v>
      </c>
      <c r="B13872" t="s">
        <v>9637</v>
      </c>
      <c r="C13872" t="s">
        <v>9637</v>
      </c>
      <c r="D13872" t="s">
        <v>8606</v>
      </c>
    </row>
    <row r="13873" spans="1:4" x14ac:dyDescent="0.25">
      <c r="A13873" t="s">
        <v>6366</v>
      </c>
      <c r="B13873" t="s">
        <v>9644</v>
      </c>
      <c r="C13873" t="s">
        <v>9644</v>
      </c>
      <c r="D13873" t="s">
        <v>8606</v>
      </c>
    </row>
    <row r="13874" spans="1:4" x14ac:dyDescent="0.25">
      <c r="A13874" t="s">
        <v>6366</v>
      </c>
      <c r="B13874" t="s">
        <v>9690</v>
      </c>
      <c r="C13874" t="s">
        <v>9690</v>
      </c>
      <c r="D13874" t="s">
        <v>8606</v>
      </c>
    </row>
    <row r="13875" spans="1:4" x14ac:dyDescent="0.25">
      <c r="A13875" t="s">
        <v>6366</v>
      </c>
      <c r="B13875" t="s">
        <v>9693</v>
      </c>
      <c r="C13875" t="s">
        <v>9693</v>
      </c>
      <c r="D13875" t="s">
        <v>8606</v>
      </c>
    </row>
    <row r="13876" spans="1:4" x14ac:dyDescent="0.25">
      <c r="A13876" t="s">
        <v>6366</v>
      </c>
      <c r="B13876" t="s">
        <v>3598</v>
      </c>
      <c r="C13876" t="s">
        <v>6708</v>
      </c>
      <c r="D13876" t="s">
        <v>8698</v>
      </c>
    </row>
    <row r="13877" spans="1:4" x14ac:dyDescent="0.25">
      <c r="A13877" t="s">
        <v>6366</v>
      </c>
      <c r="B13877" t="s">
        <v>9715</v>
      </c>
      <c r="C13877" t="s">
        <v>9715</v>
      </c>
      <c r="D13877" t="s">
        <v>8606</v>
      </c>
    </row>
    <row r="13878" spans="1:4" x14ac:dyDescent="0.25">
      <c r="A13878" t="s">
        <v>6366</v>
      </c>
      <c r="B13878" t="s">
        <v>9746</v>
      </c>
      <c r="C13878" t="s">
        <v>9746</v>
      </c>
      <c r="D13878" t="s">
        <v>8606</v>
      </c>
    </row>
    <row r="13879" spans="1:4" x14ac:dyDescent="0.25">
      <c r="A13879" t="s">
        <v>6366</v>
      </c>
      <c r="B13879" t="s">
        <v>9771</v>
      </c>
      <c r="C13879" t="s">
        <v>9771</v>
      </c>
      <c r="D13879" t="s">
        <v>8606</v>
      </c>
    </row>
    <row r="13880" spans="1:4" x14ac:dyDescent="0.25">
      <c r="A13880" t="s">
        <v>6366</v>
      </c>
      <c r="B13880" t="s">
        <v>9824</v>
      </c>
      <c r="C13880" t="s">
        <v>9824</v>
      </c>
      <c r="D13880" t="s">
        <v>8606</v>
      </c>
    </row>
    <row r="13881" spans="1:4" x14ac:dyDescent="0.25">
      <c r="A13881" t="s">
        <v>6366</v>
      </c>
      <c r="B13881" t="s">
        <v>9841</v>
      </c>
      <c r="C13881" t="s">
        <v>9841</v>
      </c>
      <c r="D13881" t="s">
        <v>8606</v>
      </c>
    </row>
    <row r="13882" spans="1:4" x14ac:dyDescent="0.25">
      <c r="A13882" t="s">
        <v>6366</v>
      </c>
      <c r="B13882" t="s">
        <v>9879</v>
      </c>
      <c r="C13882" t="s">
        <v>9879</v>
      </c>
      <c r="D13882" t="s">
        <v>8606</v>
      </c>
    </row>
    <row r="13883" spans="1:4" x14ac:dyDescent="0.25">
      <c r="A13883" t="s">
        <v>6366</v>
      </c>
      <c r="B13883" t="s">
        <v>9916</v>
      </c>
      <c r="C13883" t="s">
        <v>9916</v>
      </c>
      <c r="D13883" t="s">
        <v>8606</v>
      </c>
    </row>
    <row r="13884" spans="1:4" x14ac:dyDescent="0.25">
      <c r="A13884" t="s">
        <v>6366</v>
      </c>
      <c r="B13884" t="s">
        <v>8077</v>
      </c>
      <c r="C13884" t="s">
        <v>8077</v>
      </c>
      <c r="D13884" t="s">
        <v>8606</v>
      </c>
    </row>
    <row r="13885" spans="1:4" x14ac:dyDescent="0.25">
      <c r="A13885" t="s">
        <v>6366</v>
      </c>
      <c r="B13885" t="s">
        <v>10004</v>
      </c>
      <c r="C13885" t="s">
        <v>10004</v>
      </c>
      <c r="D13885" t="s">
        <v>8606</v>
      </c>
    </row>
    <row r="13886" spans="1:4" x14ac:dyDescent="0.25">
      <c r="A13886" t="s">
        <v>6366</v>
      </c>
      <c r="B13886" t="s">
        <v>10035</v>
      </c>
      <c r="C13886" t="s">
        <v>10035</v>
      </c>
      <c r="D13886" t="s">
        <v>8606</v>
      </c>
    </row>
    <row r="13887" spans="1:4" x14ac:dyDescent="0.25">
      <c r="A13887" t="s">
        <v>6366</v>
      </c>
      <c r="B13887" t="s">
        <v>8204</v>
      </c>
      <c r="C13887" t="s">
        <v>8204</v>
      </c>
      <c r="D13887" t="s">
        <v>8606</v>
      </c>
    </row>
    <row r="13888" spans="1:4" x14ac:dyDescent="0.25">
      <c r="A13888" t="s">
        <v>6366</v>
      </c>
      <c r="B13888" t="s">
        <v>10095</v>
      </c>
      <c r="C13888" t="s">
        <v>10095</v>
      </c>
      <c r="D13888" t="s">
        <v>8606</v>
      </c>
    </row>
    <row r="13889" spans="1:4" x14ac:dyDescent="0.25">
      <c r="A13889" t="s">
        <v>6366</v>
      </c>
      <c r="B13889" t="s">
        <v>10098</v>
      </c>
      <c r="C13889" t="s">
        <v>10098</v>
      </c>
      <c r="D13889" t="s">
        <v>8606</v>
      </c>
    </row>
    <row r="13890" spans="1:4" x14ac:dyDescent="0.25">
      <c r="A13890" t="s">
        <v>6366</v>
      </c>
      <c r="B13890" t="s">
        <v>10126</v>
      </c>
      <c r="C13890" t="s">
        <v>10126</v>
      </c>
      <c r="D13890" t="s">
        <v>8606</v>
      </c>
    </row>
    <row r="13891" spans="1:4" x14ac:dyDescent="0.25">
      <c r="A13891" t="s">
        <v>6366</v>
      </c>
      <c r="B13891" t="s">
        <v>10137</v>
      </c>
      <c r="C13891" t="s">
        <v>10137</v>
      </c>
      <c r="D13891" t="s">
        <v>8606</v>
      </c>
    </row>
    <row r="13892" spans="1:4" x14ac:dyDescent="0.25">
      <c r="A13892" t="s">
        <v>6366</v>
      </c>
      <c r="B13892" t="s">
        <v>10161</v>
      </c>
      <c r="C13892" t="s">
        <v>10161</v>
      </c>
      <c r="D13892" t="s">
        <v>8606</v>
      </c>
    </row>
    <row r="13893" spans="1:4" x14ac:dyDescent="0.25">
      <c r="A13893" t="s">
        <v>6366</v>
      </c>
      <c r="B13893" t="s">
        <v>10187</v>
      </c>
      <c r="C13893" t="s">
        <v>10187</v>
      </c>
      <c r="D13893" t="s">
        <v>8606</v>
      </c>
    </row>
    <row r="13894" spans="1:4" x14ac:dyDescent="0.25">
      <c r="A13894" t="s">
        <v>6366</v>
      </c>
      <c r="B13894" t="s">
        <v>10296</v>
      </c>
      <c r="C13894" t="s">
        <v>10296</v>
      </c>
      <c r="D13894" t="s">
        <v>8606</v>
      </c>
    </row>
    <row r="13895" spans="1:4" x14ac:dyDescent="0.25">
      <c r="A13895" t="s">
        <v>6366</v>
      </c>
      <c r="B13895" t="s">
        <v>10458</v>
      </c>
      <c r="C13895" t="s">
        <v>10458</v>
      </c>
      <c r="D13895" t="s">
        <v>8606</v>
      </c>
    </row>
    <row r="13896" spans="1:4" x14ac:dyDescent="0.25">
      <c r="A13896" t="s">
        <v>6366</v>
      </c>
      <c r="B13896" t="s">
        <v>10495</v>
      </c>
      <c r="C13896" t="s">
        <v>10495</v>
      </c>
      <c r="D13896" t="s">
        <v>8606</v>
      </c>
    </row>
    <row r="13897" spans="1:4" x14ac:dyDescent="0.25">
      <c r="A13897" t="s">
        <v>6366</v>
      </c>
      <c r="B13897" t="s">
        <v>10619</v>
      </c>
      <c r="C13897" t="s">
        <v>10619</v>
      </c>
      <c r="D13897" t="s">
        <v>8606</v>
      </c>
    </row>
    <row r="13898" spans="1:4" x14ac:dyDescent="0.25">
      <c r="A13898" t="s">
        <v>6366</v>
      </c>
      <c r="B13898" t="s">
        <v>10660</v>
      </c>
      <c r="C13898" t="s">
        <v>10660</v>
      </c>
      <c r="D13898" t="s">
        <v>8606</v>
      </c>
    </row>
    <row r="13899" spans="1:4" x14ac:dyDescent="0.25">
      <c r="A13899" t="s">
        <v>6366</v>
      </c>
      <c r="B13899" t="s">
        <v>10669</v>
      </c>
      <c r="C13899" t="s">
        <v>10669</v>
      </c>
      <c r="D13899" t="s">
        <v>8606</v>
      </c>
    </row>
    <row r="13900" spans="1:4" x14ac:dyDescent="0.25">
      <c r="A13900" t="s">
        <v>6366</v>
      </c>
      <c r="B13900" t="s">
        <v>10893</v>
      </c>
      <c r="C13900" t="s">
        <v>10893</v>
      </c>
      <c r="D13900" t="s">
        <v>8606</v>
      </c>
    </row>
    <row r="13901" spans="1:4" x14ac:dyDescent="0.25">
      <c r="A13901" t="s">
        <v>6366</v>
      </c>
      <c r="B13901" t="s">
        <v>8332</v>
      </c>
      <c r="C13901" t="s">
        <v>8332</v>
      </c>
      <c r="D13901" t="s">
        <v>8606</v>
      </c>
    </row>
    <row r="13902" spans="1:4" x14ac:dyDescent="0.25">
      <c r="A13902" t="s">
        <v>6366</v>
      </c>
      <c r="B13902" t="s">
        <v>10941</v>
      </c>
      <c r="C13902" t="s">
        <v>10941</v>
      </c>
      <c r="D13902" t="s">
        <v>8606</v>
      </c>
    </row>
    <row r="13903" spans="1:4" x14ac:dyDescent="0.25">
      <c r="A13903" t="s">
        <v>6366</v>
      </c>
      <c r="B13903" t="s">
        <v>10983</v>
      </c>
      <c r="C13903" t="s">
        <v>10983</v>
      </c>
      <c r="D13903" t="s">
        <v>8606</v>
      </c>
    </row>
    <row r="13904" spans="1:4" x14ac:dyDescent="0.25">
      <c r="A13904" t="s">
        <v>6366</v>
      </c>
      <c r="B13904" t="s">
        <v>10999</v>
      </c>
      <c r="C13904" t="s">
        <v>10999</v>
      </c>
      <c r="D13904" t="s">
        <v>8606</v>
      </c>
    </row>
    <row r="13905" spans="1:4" x14ac:dyDescent="0.25">
      <c r="A13905" t="s">
        <v>6366</v>
      </c>
      <c r="B13905" t="s">
        <v>11027</v>
      </c>
      <c r="C13905" t="s">
        <v>11027</v>
      </c>
      <c r="D13905" t="s">
        <v>8606</v>
      </c>
    </row>
    <row r="13906" spans="1:4" x14ac:dyDescent="0.25">
      <c r="A13906" t="s">
        <v>6366</v>
      </c>
      <c r="B13906" t="s">
        <v>11066</v>
      </c>
      <c r="C13906" t="s">
        <v>11066</v>
      </c>
      <c r="D13906" t="s">
        <v>8606</v>
      </c>
    </row>
    <row r="13907" spans="1:4" x14ac:dyDescent="0.25">
      <c r="A13907" t="s">
        <v>6366</v>
      </c>
      <c r="B13907" t="s">
        <v>8576</v>
      </c>
      <c r="C13907" t="s">
        <v>8576</v>
      </c>
      <c r="D13907" t="s">
        <v>8606</v>
      </c>
    </row>
    <row r="13908" spans="1:4" x14ac:dyDescent="0.25">
      <c r="A13908" t="s">
        <v>6366</v>
      </c>
      <c r="B13908" t="s">
        <v>11176</v>
      </c>
      <c r="C13908" t="s">
        <v>11176</v>
      </c>
      <c r="D13908" t="s">
        <v>8606</v>
      </c>
    </row>
    <row r="13909" spans="1:4" x14ac:dyDescent="0.25">
      <c r="A13909" t="s">
        <v>6366</v>
      </c>
      <c r="B13909" t="s">
        <v>11189</v>
      </c>
      <c r="C13909" t="s">
        <v>11189</v>
      </c>
      <c r="D13909" t="s">
        <v>8606</v>
      </c>
    </row>
    <row r="13910" spans="1:4" x14ac:dyDescent="0.25">
      <c r="A13910" t="s">
        <v>6366</v>
      </c>
      <c r="B13910" t="s">
        <v>11199</v>
      </c>
      <c r="C13910" t="s">
        <v>11199</v>
      </c>
      <c r="D13910" t="s">
        <v>8606</v>
      </c>
    </row>
    <row r="13911" spans="1:4" x14ac:dyDescent="0.25">
      <c r="A13911" t="s">
        <v>5888</v>
      </c>
      <c r="B13911" t="s">
        <v>8613</v>
      </c>
      <c r="C13911" t="s">
        <v>8613</v>
      </c>
      <c r="D13911" t="s">
        <v>8606</v>
      </c>
    </row>
    <row r="13912" spans="1:4" x14ac:dyDescent="0.25">
      <c r="A13912" t="s">
        <v>5888</v>
      </c>
      <c r="B13912" t="s">
        <v>8644</v>
      </c>
      <c r="C13912" t="s">
        <v>8644</v>
      </c>
      <c r="D13912" t="s">
        <v>8606</v>
      </c>
    </row>
    <row r="13913" spans="1:4" x14ac:dyDescent="0.25">
      <c r="A13913" t="s">
        <v>5888</v>
      </c>
      <c r="B13913" t="s">
        <v>8648</v>
      </c>
      <c r="C13913" t="s">
        <v>8648</v>
      </c>
      <c r="D13913" t="s">
        <v>8606</v>
      </c>
    </row>
    <row r="13914" spans="1:4" x14ac:dyDescent="0.25">
      <c r="A13914" t="s">
        <v>5888</v>
      </c>
      <c r="B13914" t="s">
        <v>8745</v>
      </c>
      <c r="C13914" t="s">
        <v>8745</v>
      </c>
      <c r="D13914" t="s">
        <v>8606</v>
      </c>
    </row>
    <row r="13915" spans="1:4" x14ac:dyDescent="0.25">
      <c r="A13915" t="s">
        <v>5888</v>
      </c>
      <c r="B13915" t="s">
        <v>8794</v>
      </c>
      <c r="C13915" t="s">
        <v>8794</v>
      </c>
      <c r="D13915" t="s">
        <v>8606</v>
      </c>
    </row>
    <row r="13916" spans="1:4" x14ac:dyDescent="0.25">
      <c r="A13916" t="s">
        <v>5888</v>
      </c>
      <c r="B13916" t="s">
        <v>8803</v>
      </c>
      <c r="C13916" t="s">
        <v>8803</v>
      </c>
      <c r="D13916" t="s">
        <v>8606</v>
      </c>
    </row>
    <row r="13917" spans="1:4" x14ac:dyDescent="0.25">
      <c r="A13917" t="s">
        <v>5888</v>
      </c>
      <c r="B13917" t="s">
        <v>8812</v>
      </c>
      <c r="C13917" t="s">
        <v>8812</v>
      </c>
      <c r="D13917" t="s">
        <v>8606</v>
      </c>
    </row>
    <row r="13918" spans="1:4" x14ac:dyDescent="0.25">
      <c r="A13918" t="s">
        <v>5888</v>
      </c>
      <c r="B13918" t="s">
        <v>8821</v>
      </c>
      <c r="C13918" t="s">
        <v>8821</v>
      </c>
      <c r="D13918" t="s">
        <v>8606</v>
      </c>
    </row>
    <row r="13919" spans="1:4" x14ac:dyDescent="0.25">
      <c r="A13919" t="s">
        <v>5888</v>
      </c>
      <c r="B13919" t="s">
        <v>8850</v>
      </c>
      <c r="C13919" t="s">
        <v>8850</v>
      </c>
      <c r="D13919" t="s">
        <v>8606</v>
      </c>
    </row>
    <row r="13920" spans="1:4" x14ac:dyDescent="0.25">
      <c r="A13920" t="s">
        <v>5888</v>
      </c>
      <c r="B13920" t="s">
        <v>8925</v>
      </c>
      <c r="C13920" t="s">
        <v>8925</v>
      </c>
      <c r="D13920" t="s">
        <v>8606</v>
      </c>
    </row>
    <row r="13921" spans="1:4" x14ac:dyDescent="0.25">
      <c r="A13921" t="s">
        <v>5888</v>
      </c>
      <c r="B13921" t="s">
        <v>8937</v>
      </c>
      <c r="C13921" t="s">
        <v>8937</v>
      </c>
      <c r="D13921" t="s">
        <v>8606</v>
      </c>
    </row>
    <row r="13922" spans="1:4" x14ac:dyDescent="0.25">
      <c r="A13922" t="s">
        <v>5888</v>
      </c>
      <c r="B13922" t="s">
        <v>9009</v>
      </c>
      <c r="C13922" t="s">
        <v>9009</v>
      </c>
      <c r="D13922" t="s">
        <v>8606</v>
      </c>
    </row>
    <row r="13923" spans="1:4" x14ac:dyDescent="0.25">
      <c r="A13923" t="s">
        <v>5888</v>
      </c>
      <c r="B13923" t="s">
        <v>9065</v>
      </c>
      <c r="C13923" t="s">
        <v>9065</v>
      </c>
      <c r="D13923" t="s">
        <v>8606</v>
      </c>
    </row>
    <row r="13924" spans="1:4" x14ac:dyDescent="0.25">
      <c r="A13924" t="s">
        <v>5888</v>
      </c>
      <c r="B13924" t="s">
        <v>9092</v>
      </c>
      <c r="C13924" t="s">
        <v>9092</v>
      </c>
      <c r="D13924" t="s">
        <v>8606</v>
      </c>
    </row>
    <row r="13925" spans="1:4" x14ac:dyDescent="0.25">
      <c r="A13925" t="s">
        <v>5888</v>
      </c>
      <c r="B13925" t="s">
        <v>9217</v>
      </c>
      <c r="C13925" t="s">
        <v>9217</v>
      </c>
      <c r="D13925" t="s">
        <v>8606</v>
      </c>
    </row>
    <row r="13926" spans="1:4" x14ac:dyDescent="0.25">
      <c r="A13926" t="s">
        <v>5888</v>
      </c>
      <c r="B13926" t="s">
        <v>9282</v>
      </c>
      <c r="C13926" t="s">
        <v>9282</v>
      </c>
      <c r="D13926" t="s">
        <v>8606</v>
      </c>
    </row>
    <row r="13927" spans="1:4" x14ac:dyDescent="0.25">
      <c r="A13927" t="s">
        <v>5888</v>
      </c>
      <c r="B13927" t="s">
        <v>9310</v>
      </c>
      <c r="C13927" t="s">
        <v>9310</v>
      </c>
      <c r="D13927" t="s">
        <v>8606</v>
      </c>
    </row>
    <row r="13928" spans="1:4" x14ac:dyDescent="0.25">
      <c r="A13928" t="s">
        <v>5888</v>
      </c>
      <c r="B13928" t="s">
        <v>9344</v>
      </c>
      <c r="C13928" t="s">
        <v>9344</v>
      </c>
      <c r="D13928" t="s">
        <v>8606</v>
      </c>
    </row>
    <row r="13929" spans="1:4" x14ac:dyDescent="0.25">
      <c r="A13929" t="s">
        <v>5888</v>
      </c>
      <c r="B13929" t="s">
        <v>8041</v>
      </c>
      <c r="C13929" t="s">
        <v>8041</v>
      </c>
      <c r="D13929" t="s">
        <v>8606</v>
      </c>
    </row>
    <row r="13930" spans="1:4" x14ac:dyDescent="0.25">
      <c r="A13930" t="s">
        <v>5888</v>
      </c>
      <c r="B13930" t="s">
        <v>9374</v>
      </c>
      <c r="C13930" t="s">
        <v>9374</v>
      </c>
      <c r="D13930" t="s">
        <v>8606</v>
      </c>
    </row>
    <row r="13931" spans="1:4" x14ac:dyDescent="0.25">
      <c r="A13931" t="s">
        <v>5888</v>
      </c>
      <c r="B13931" t="s">
        <v>7996</v>
      </c>
      <c r="C13931" t="s">
        <v>7996</v>
      </c>
      <c r="D13931" t="s">
        <v>8606</v>
      </c>
    </row>
    <row r="13932" spans="1:4" x14ac:dyDescent="0.25">
      <c r="A13932" t="s">
        <v>5888</v>
      </c>
      <c r="B13932" t="s">
        <v>9393</v>
      </c>
      <c r="C13932" t="s">
        <v>9393</v>
      </c>
      <c r="D13932" t="s">
        <v>8606</v>
      </c>
    </row>
    <row r="13933" spans="1:4" x14ac:dyDescent="0.25">
      <c r="A13933" t="s">
        <v>5888</v>
      </c>
      <c r="B13933" t="s">
        <v>9401</v>
      </c>
      <c r="C13933" t="s">
        <v>9401</v>
      </c>
      <c r="D13933" t="s">
        <v>8606</v>
      </c>
    </row>
    <row r="13934" spans="1:4" x14ac:dyDescent="0.25">
      <c r="A13934" t="s">
        <v>5888</v>
      </c>
      <c r="B13934" t="s">
        <v>8263</v>
      </c>
      <c r="C13934" t="s">
        <v>8263</v>
      </c>
      <c r="D13934" t="s">
        <v>8606</v>
      </c>
    </row>
    <row r="13935" spans="1:4" x14ac:dyDescent="0.25">
      <c r="A13935" t="s">
        <v>5888</v>
      </c>
      <c r="B13935" t="s">
        <v>9505</v>
      </c>
      <c r="C13935" t="s">
        <v>9505</v>
      </c>
      <c r="D13935" t="s">
        <v>8606</v>
      </c>
    </row>
    <row r="13936" spans="1:4" x14ac:dyDescent="0.25">
      <c r="A13936" t="s">
        <v>5888</v>
      </c>
      <c r="B13936" t="s">
        <v>9557</v>
      </c>
      <c r="C13936" t="s">
        <v>9557</v>
      </c>
      <c r="D13936" t="s">
        <v>8606</v>
      </c>
    </row>
    <row r="13937" spans="1:4" x14ac:dyDescent="0.25">
      <c r="A13937" t="s">
        <v>5888</v>
      </c>
      <c r="B13937" t="s">
        <v>9578</v>
      </c>
      <c r="C13937" t="s">
        <v>9578</v>
      </c>
      <c r="D13937" t="s">
        <v>8606</v>
      </c>
    </row>
    <row r="13938" spans="1:4" x14ac:dyDescent="0.25">
      <c r="A13938" t="s">
        <v>5888</v>
      </c>
      <c r="B13938" t="s">
        <v>8210</v>
      </c>
      <c r="C13938" t="s">
        <v>8210</v>
      </c>
      <c r="D13938" t="s">
        <v>8606</v>
      </c>
    </row>
    <row r="13939" spans="1:4" x14ac:dyDescent="0.25">
      <c r="A13939" t="s">
        <v>5888</v>
      </c>
      <c r="B13939" t="s">
        <v>9701</v>
      </c>
      <c r="C13939" t="s">
        <v>9701</v>
      </c>
      <c r="D13939" t="s">
        <v>8606</v>
      </c>
    </row>
    <row r="13940" spans="1:4" x14ac:dyDescent="0.25">
      <c r="A13940" t="s">
        <v>5888</v>
      </c>
      <c r="B13940" t="s">
        <v>9703</v>
      </c>
      <c r="C13940" t="s">
        <v>9703</v>
      </c>
      <c r="D13940" t="s">
        <v>8606</v>
      </c>
    </row>
    <row r="13941" spans="1:4" x14ac:dyDescent="0.25">
      <c r="A13941" t="s">
        <v>5888</v>
      </c>
      <c r="B13941" t="s">
        <v>9714</v>
      </c>
      <c r="C13941" t="s">
        <v>9714</v>
      </c>
      <c r="D13941" t="s">
        <v>8606</v>
      </c>
    </row>
    <row r="13942" spans="1:4" x14ac:dyDescent="0.25">
      <c r="A13942" t="s">
        <v>5888</v>
      </c>
      <c r="B13942" t="s">
        <v>9730</v>
      </c>
      <c r="C13942" t="s">
        <v>9730</v>
      </c>
      <c r="D13942" t="s">
        <v>8606</v>
      </c>
    </row>
    <row r="13943" spans="1:4" x14ac:dyDescent="0.25">
      <c r="A13943" t="s">
        <v>5888</v>
      </c>
      <c r="B13943" t="s">
        <v>3598</v>
      </c>
      <c r="C13943" t="s">
        <v>6573</v>
      </c>
      <c r="D13943" t="s">
        <v>8698</v>
      </c>
    </row>
    <row r="13944" spans="1:4" x14ac:dyDescent="0.25">
      <c r="A13944" t="s">
        <v>5888</v>
      </c>
      <c r="B13944" t="s">
        <v>9809</v>
      </c>
      <c r="C13944" t="s">
        <v>9809</v>
      </c>
      <c r="D13944" t="s">
        <v>8606</v>
      </c>
    </row>
    <row r="13945" spans="1:4" x14ac:dyDescent="0.25">
      <c r="A13945" t="s">
        <v>5888</v>
      </c>
      <c r="B13945" t="s">
        <v>9830</v>
      </c>
      <c r="C13945" t="s">
        <v>9830</v>
      </c>
      <c r="D13945" t="s">
        <v>8606</v>
      </c>
    </row>
    <row r="13946" spans="1:4" x14ac:dyDescent="0.25">
      <c r="A13946" t="s">
        <v>5888</v>
      </c>
      <c r="B13946" t="s">
        <v>9918</v>
      </c>
      <c r="C13946" t="s">
        <v>9918</v>
      </c>
      <c r="D13946" t="s">
        <v>8606</v>
      </c>
    </row>
    <row r="13947" spans="1:4" x14ac:dyDescent="0.25">
      <c r="A13947" t="s">
        <v>5888</v>
      </c>
      <c r="B13947" t="s">
        <v>9952</v>
      </c>
      <c r="C13947" t="s">
        <v>9952</v>
      </c>
      <c r="D13947" t="s">
        <v>8606</v>
      </c>
    </row>
    <row r="13948" spans="1:4" x14ac:dyDescent="0.25">
      <c r="A13948" t="s">
        <v>5888</v>
      </c>
      <c r="B13948" t="s">
        <v>9965</v>
      </c>
      <c r="C13948" t="s">
        <v>9965</v>
      </c>
      <c r="D13948" t="s">
        <v>8606</v>
      </c>
    </row>
    <row r="13949" spans="1:4" x14ac:dyDescent="0.25">
      <c r="A13949" t="s">
        <v>5888</v>
      </c>
      <c r="B13949" t="s">
        <v>9969</v>
      </c>
      <c r="C13949" t="s">
        <v>9969</v>
      </c>
      <c r="D13949" t="s">
        <v>8606</v>
      </c>
    </row>
    <row r="13950" spans="1:4" x14ac:dyDescent="0.25">
      <c r="A13950" t="s">
        <v>5888</v>
      </c>
      <c r="B13950" t="s">
        <v>9981</v>
      </c>
      <c r="C13950" t="s">
        <v>9981</v>
      </c>
      <c r="D13950" t="s">
        <v>8606</v>
      </c>
    </row>
    <row r="13951" spans="1:4" x14ac:dyDescent="0.25">
      <c r="A13951" t="s">
        <v>5888</v>
      </c>
      <c r="B13951" t="s">
        <v>9987</v>
      </c>
      <c r="C13951" t="s">
        <v>9987</v>
      </c>
      <c r="D13951" t="s">
        <v>8606</v>
      </c>
    </row>
    <row r="13952" spans="1:4" x14ac:dyDescent="0.25">
      <c r="A13952" t="s">
        <v>5888</v>
      </c>
      <c r="B13952" t="s">
        <v>10194</v>
      </c>
      <c r="C13952" t="s">
        <v>10194</v>
      </c>
      <c r="D13952" t="s">
        <v>8606</v>
      </c>
    </row>
    <row r="13953" spans="1:5" x14ac:dyDescent="0.25">
      <c r="A13953" t="s">
        <v>5888</v>
      </c>
      <c r="B13953" t="s">
        <v>10364</v>
      </c>
      <c r="C13953" t="s">
        <v>10364</v>
      </c>
      <c r="D13953" t="s">
        <v>8606</v>
      </c>
    </row>
    <row r="13954" spans="1:5" x14ac:dyDescent="0.25">
      <c r="A13954" t="s">
        <v>5888</v>
      </c>
      <c r="B13954" t="s">
        <v>8002</v>
      </c>
      <c r="C13954" t="s">
        <v>8002</v>
      </c>
      <c r="D13954" t="s">
        <v>8606</v>
      </c>
    </row>
    <row r="13955" spans="1:5" x14ac:dyDescent="0.25">
      <c r="A13955" t="s">
        <v>5888</v>
      </c>
      <c r="B13955" t="s">
        <v>10531</v>
      </c>
      <c r="C13955" t="s">
        <v>10531</v>
      </c>
      <c r="D13955" t="s">
        <v>8606</v>
      </c>
    </row>
    <row r="13956" spans="1:5" x14ac:dyDescent="0.25">
      <c r="A13956" t="s">
        <v>5888</v>
      </c>
      <c r="B13956" t="s">
        <v>10561</v>
      </c>
      <c r="C13956" t="s">
        <v>10561</v>
      </c>
      <c r="D13956" t="s">
        <v>8606</v>
      </c>
    </row>
    <row r="13957" spans="1:5" x14ac:dyDescent="0.25">
      <c r="A13957" t="s">
        <v>5888</v>
      </c>
      <c r="B13957" t="s">
        <v>10580</v>
      </c>
      <c r="C13957" t="s">
        <v>10580</v>
      </c>
      <c r="D13957" t="s">
        <v>8606</v>
      </c>
    </row>
    <row r="13958" spans="1:5" x14ac:dyDescent="0.25">
      <c r="A13958" t="s">
        <v>5888</v>
      </c>
      <c r="B13958" t="s">
        <v>10610</v>
      </c>
      <c r="C13958" t="s">
        <v>10610</v>
      </c>
      <c r="D13958" t="s">
        <v>8606</v>
      </c>
    </row>
    <row r="13959" spans="1:5" x14ac:dyDescent="0.25">
      <c r="A13959" t="s">
        <v>5888</v>
      </c>
      <c r="B13959" t="s">
        <v>10730</v>
      </c>
      <c r="C13959" t="s">
        <v>10730</v>
      </c>
      <c r="D13959" t="s">
        <v>8606</v>
      </c>
    </row>
    <row r="13960" spans="1:5" x14ac:dyDescent="0.25">
      <c r="A13960" t="s">
        <v>5888</v>
      </c>
      <c r="B13960" t="s">
        <v>10736</v>
      </c>
      <c r="C13960" t="s">
        <v>10736</v>
      </c>
      <c r="D13960" t="s">
        <v>8606</v>
      </c>
    </row>
    <row r="13961" spans="1:5" x14ac:dyDescent="0.25">
      <c r="A13961" t="s">
        <v>5888</v>
      </c>
      <c r="B13961" t="s">
        <v>10772</v>
      </c>
      <c r="C13961" t="s">
        <v>10772</v>
      </c>
      <c r="D13961" t="s">
        <v>8606</v>
      </c>
    </row>
    <row r="13962" spans="1:5" x14ac:dyDescent="0.25">
      <c r="A13962" t="s">
        <v>5888</v>
      </c>
      <c r="B13962" t="s">
        <v>10790</v>
      </c>
      <c r="C13962" t="s">
        <v>10790</v>
      </c>
      <c r="D13962" t="s">
        <v>8606</v>
      </c>
    </row>
    <row r="13963" spans="1:5" x14ac:dyDescent="0.25">
      <c r="A13963" t="s">
        <v>5888</v>
      </c>
      <c r="B13963" t="s">
        <v>8335</v>
      </c>
      <c r="C13963" t="s">
        <v>8335</v>
      </c>
      <c r="D13963" t="s">
        <v>8606</v>
      </c>
    </row>
    <row r="13964" spans="1:5" x14ac:dyDescent="0.25">
      <c r="A13964" t="s">
        <v>5888</v>
      </c>
      <c r="B13964" t="s">
        <v>10801</v>
      </c>
      <c r="C13964" t="s">
        <v>10801</v>
      </c>
      <c r="D13964" t="s">
        <v>8606</v>
      </c>
    </row>
    <row r="13965" spans="1:5" x14ac:dyDescent="0.25">
      <c r="A13965" t="s">
        <v>5888</v>
      </c>
      <c r="B13965" t="s">
        <v>11015</v>
      </c>
      <c r="C13965" t="s">
        <v>11015</v>
      </c>
      <c r="D13965" t="s">
        <v>8606</v>
      </c>
    </row>
    <row r="13966" spans="1:5" x14ac:dyDescent="0.25">
      <c r="A13966" t="s">
        <v>5888</v>
      </c>
      <c r="B13966" t="s">
        <v>11192</v>
      </c>
      <c r="C13966" t="s">
        <v>11192</v>
      </c>
      <c r="D13966" t="s">
        <v>8606</v>
      </c>
    </row>
    <row r="13967" spans="1:5" x14ac:dyDescent="0.25">
      <c r="A13967" t="s">
        <v>5888</v>
      </c>
      <c r="B13967" t="s">
        <v>11215</v>
      </c>
      <c r="C13967" t="s">
        <v>11215</v>
      </c>
      <c r="D13967" t="s">
        <v>8606</v>
      </c>
    </row>
    <row r="13968" spans="1:5" x14ac:dyDescent="0.25">
      <c r="A13968" t="s">
        <v>6595</v>
      </c>
      <c r="B13968" t="s">
        <v>8609</v>
      </c>
      <c r="C13968" t="s">
        <v>8609</v>
      </c>
      <c r="D13968" t="s">
        <v>8606</v>
      </c>
      <c r="E13968">
        <v>1</v>
      </c>
    </row>
    <row r="13969" spans="1:4" x14ac:dyDescent="0.25">
      <c r="A13969" t="s">
        <v>6595</v>
      </c>
      <c r="B13969" t="s">
        <v>8621</v>
      </c>
      <c r="C13969" t="s">
        <v>8621</v>
      </c>
      <c r="D13969" t="s">
        <v>8606</v>
      </c>
    </row>
    <row r="13970" spans="1:4" x14ac:dyDescent="0.25">
      <c r="A13970" t="s">
        <v>6595</v>
      </c>
      <c r="B13970" t="s">
        <v>8865</v>
      </c>
      <c r="C13970" t="s">
        <v>8865</v>
      </c>
      <c r="D13970" t="s">
        <v>8606</v>
      </c>
    </row>
    <row r="13971" spans="1:4" x14ac:dyDescent="0.25">
      <c r="A13971" t="s">
        <v>6595</v>
      </c>
      <c r="B13971" t="s">
        <v>8950</v>
      </c>
      <c r="C13971" t="s">
        <v>8950</v>
      </c>
      <c r="D13971" t="s">
        <v>8606</v>
      </c>
    </row>
    <row r="13972" spans="1:4" x14ac:dyDescent="0.25">
      <c r="A13972" t="s">
        <v>6595</v>
      </c>
      <c r="B13972" t="s">
        <v>8982</v>
      </c>
      <c r="C13972" t="s">
        <v>8982</v>
      </c>
      <c r="D13972" t="s">
        <v>8606</v>
      </c>
    </row>
    <row r="13973" spans="1:4" x14ac:dyDescent="0.25">
      <c r="A13973" t="s">
        <v>6595</v>
      </c>
      <c r="B13973" t="s">
        <v>9008</v>
      </c>
      <c r="C13973" t="s">
        <v>9008</v>
      </c>
      <c r="D13973" t="s">
        <v>8606</v>
      </c>
    </row>
    <row r="13974" spans="1:4" x14ac:dyDescent="0.25">
      <c r="A13974" t="s">
        <v>6595</v>
      </c>
      <c r="B13974" t="s">
        <v>9066</v>
      </c>
      <c r="C13974" t="s">
        <v>9066</v>
      </c>
      <c r="D13974" t="s">
        <v>8606</v>
      </c>
    </row>
    <row r="13975" spans="1:4" x14ac:dyDescent="0.25">
      <c r="A13975" t="s">
        <v>6595</v>
      </c>
      <c r="B13975" t="s">
        <v>9073</v>
      </c>
      <c r="C13975" t="s">
        <v>9073</v>
      </c>
      <c r="D13975" t="s">
        <v>8606</v>
      </c>
    </row>
    <row r="13976" spans="1:4" x14ac:dyDescent="0.25">
      <c r="A13976" t="s">
        <v>6595</v>
      </c>
      <c r="B13976" t="s">
        <v>9074</v>
      </c>
      <c r="C13976" t="s">
        <v>9074</v>
      </c>
      <c r="D13976" t="s">
        <v>8606</v>
      </c>
    </row>
    <row r="13977" spans="1:4" x14ac:dyDescent="0.25">
      <c r="A13977" t="s">
        <v>6595</v>
      </c>
      <c r="B13977" t="s">
        <v>7963</v>
      </c>
      <c r="C13977" t="s">
        <v>7963</v>
      </c>
      <c r="D13977" t="s">
        <v>8606</v>
      </c>
    </row>
    <row r="13978" spans="1:4" x14ac:dyDescent="0.25">
      <c r="A13978" t="s">
        <v>6595</v>
      </c>
      <c r="B13978" t="s">
        <v>8124</v>
      </c>
      <c r="C13978" t="s">
        <v>8124</v>
      </c>
      <c r="D13978" t="s">
        <v>8606</v>
      </c>
    </row>
    <row r="13979" spans="1:4" x14ac:dyDescent="0.25">
      <c r="A13979" t="s">
        <v>6595</v>
      </c>
      <c r="B13979" t="s">
        <v>9279</v>
      </c>
      <c r="C13979" t="s">
        <v>9279</v>
      </c>
      <c r="D13979" t="s">
        <v>8606</v>
      </c>
    </row>
    <row r="13980" spans="1:4" x14ac:dyDescent="0.25">
      <c r="A13980" t="s">
        <v>6595</v>
      </c>
      <c r="B13980" t="s">
        <v>8251</v>
      </c>
      <c r="C13980" t="s">
        <v>8251</v>
      </c>
      <c r="D13980" t="s">
        <v>8606</v>
      </c>
    </row>
    <row r="13981" spans="1:4" x14ac:dyDescent="0.25">
      <c r="A13981" t="s">
        <v>6595</v>
      </c>
      <c r="B13981" t="s">
        <v>9390</v>
      </c>
      <c r="C13981" t="s">
        <v>9390</v>
      </c>
      <c r="D13981" t="s">
        <v>8606</v>
      </c>
    </row>
    <row r="13982" spans="1:4" x14ac:dyDescent="0.25">
      <c r="A13982" t="s">
        <v>6595</v>
      </c>
      <c r="B13982" t="s">
        <v>9399</v>
      </c>
      <c r="C13982" t="s">
        <v>9399</v>
      </c>
      <c r="D13982" t="s">
        <v>8606</v>
      </c>
    </row>
    <row r="13983" spans="1:4" x14ac:dyDescent="0.25">
      <c r="A13983" t="s">
        <v>6595</v>
      </c>
      <c r="B13983" t="s">
        <v>9417</v>
      </c>
      <c r="C13983" t="s">
        <v>9417</v>
      </c>
      <c r="D13983" t="s">
        <v>8606</v>
      </c>
    </row>
    <row r="13984" spans="1:4" x14ac:dyDescent="0.25">
      <c r="A13984" t="s">
        <v>6595</v>
      </c>
      <c r="B13984" t="s">
        <v>9439</v>
      </c>
      <c r="C13984" t="s">
        <v>9439</v>
      </c>
      <c r="D13984" t="s">
        <v>8606</v>
      </c>
    </row>
    <row r="13985" spans="1:4" x14ac:dyDescent="0.25">
      <c r="A13985" t="s">
        <v>6595</v>
      </c>
      <c r="B13985" t="s">
        <v>9450</v>
      </c>
      <c r="C13985" t="s">
        <v>9450</v>
      </c>
      <c r="D13985" t="s">
        <v>8606</v>
      </c>
    </row>
    <row r="13986" spans="1:4" x14ac:dyDescent="0.25">
      <c r="A13986" t="s">
        <v>6595</v>
      </c>
      <c r="B13986" t="s">
        <v>9468</v>
      </c>
      <c r="C13986" t="s">
        <v>9468</v>
      </c>
      <c r="D13986" t="s">
        <v>8606</v>
      </c>
    </row>
    <row r="13987" spans="1:4" x14ac:dyDescent="0.25">
      <c r="A13987" t="s">
        <v>6595</v>
      </c>
      <c r="B13987" t="s">
        <v>9489</v>
      </c>
      <c r="C13987" t="s">
        <v>9489</v>
      </c>
      <c r="D13987" t="s">
        <v>8606</v>
      </c>
    </row>
    <row r="13988" spans="1:4" x14ac:dyDescent="0.25">
      <c r="A13988" t="s">
        <v>6595</v>
      </c>
      <c r="B13988" t="s">
        <v>9556</v>
      </c>
      <c r="C13988" t="s">
        <v>9556</v>
      </c>
      <c r="D13988" t="s">
        <v>8606</v>
      </c>
    </row>
    <row r="13989" spans="1:4" x14ac:dyDescent="0.25">
      <c r="A13989" t="s">
        <v>6595</v>
      </c>
      <c r="B13989" t="s">
        <v>9612</v>
      </c>
      <c r="C13989" t="s">
        <v>9612</v>
      </c>
      <c r="D13989" t="s">
        <v>8606</v>
      </c>
    </row>
    <row r="13990" spans="1:4" x14ac:dyDescent="0.25">
      <c r="A13990" t="s">
        <v>6595</v>
      </c>
      <c r="B13990" t="s">
        <v>9688</v>
      </c>
      <c r="C13990" t="s">
        <v>9688</v>
      </c>
      <c r="D13990" t="s">
        <v>8606</v>
      </c>
    </row>
    <row r="13991" spans="1:4" x14ac:dyDescent="0.25">
      <c r="A13991" t="s">
        <v>6595</v>
      </c>
      <c r="B13991" t="s">
        <v>9745</v>
      </c>
      <c r="C13991" t="s">
        <v>9745</v>
      </c>
      <c r="D13991" t="s">
        <v>8606</v>
      </c>
    </row>
    <row r="13992" spans="1:4" x14ac:dyDescent="0.25">
      <c r="A13992" t="s">
        <v>6595</v>
      </c>
      <c r="B13992" t="s">
        <v>9828</v>
      </c>
      <c r="C13992" t="s">
        <v>9828</v>
      </c>
      <c r="D13992" t="s">
        <v>8606</v>
      </c>
    </row>
    <row r="13993" spans="1:4" x14ac:dyDescent="0.25">
      <c r="A13993" t="s">
        <v>6595</v>
      </c>
      <c r="B13993" t="s">
        <v>9853</v>
      </c>
      <c r="C13993" t="s">
        <v>9853</v>
      </c>
      <c r="D13993" t="s">
        <v>8606</v>
      </c>
    </row>
    <row r="13994" spans="1:4" x14ac:dyDescent="0.25">
      <c r="A13994" t="s">
        <v>6595</v>
      </c>
      <c r="B13994" t="s">
        <v>9934</v>
      </c>
      <c r="C13994" t="s">
        <v>9934</v>
      </c>
      <c r="D13994" t="s">
        <v>8606</v>
      </c>
    </row>
    <row r="13995" spans="1:4" x14ac:dyDescent="0.25">
      <c r="A13995" t="s">
        <v>6595</v>
      </c>
      <c r="B13995" t="s">
        <v>9939</v>
      </c>
      <c r="C13995" t="s">
        <v>9939</v>
      </c>
      <c r="D13995" t="s">
        <v>8606</v>
      </c>
    </row>
    <row r="13996" spans="1:4" x14ac:dyDescent="0.25">
      <c r="A13996" t="s">
        <v>6595</v>
      </c>
      <c r="B13996" t="s">
        <v>10050</v>
      </c>
      <c r="C13996" t="s">
        <v>10050</v>
      </c>
      <c r="D13996" t="s">
        <v>8606</v>
      </c>
    </row>
    <row r="13997" spans="1:4" x14ac:dyDescent="0.25">
      <c r="A13997" t="s">
        <v>6595</v>
      </c>
      <c r="B13997" t="s">
        <v>10072</v>
      </c>
      <c r="C13997" t="s">
        <v>10072</v>
      </c>
      <c r="D13997" t="s">
        <v>8606</v>
      </c>
    </row>
    <row r="13998" spans="1:4" x14ac:dyDescent="0.25">
      <c r="A13998" t="s">
        <v>6595</v>
      </c>
      <c r="B13998" t="s">
        <v>10085</v>
      </c>
      <c r="C13998" t="s">
        <v>10085</v>
      </c>
      <c r="D13998" t="s">
        <v>8606</v>
      </c>
    </row>
    <row r="13999" spans="1:4" x14ac:dyDescent="0.25">
      <c r="A13999" t="s">
        <v>6595</v>
      </c>
      <c r="B13999" t="s">
        <v>10121</v>
      </c>
      <c r="C13999" t="s">
        <v>10121</v>
      </c>
      <c r="D13999" t="s">
        <v>8606</v>
      </c>
    </row>
    <row r="14000" spans="1:4" x14ac:dyDescent="0.25">
      <c r="A14000" t="s">
        <v>6595</v>
      </c>
      <c r="B14000" t="s">
        <v>10133</v>
      </c>
      <c r="C14000" t="s">
        <v>10133</v>
      </c>
      <c r="D14000" t="s">
        <v>8606</v>
      </c>
    </row>
    <row r="14001" spans="1:4" x14ac:dyDescent="0.25">
      <c r="A14001" t="s">
        <v>6595</v>
      </c>
      <c r="B14001" t="s">
        <v>10152</v>
      </c>
      <c r="C14001" t="s">
        <v>10152</v>
      </c>
      <c r="D14001" t="s">
        <v>8606</v>
      </c>
    </row>
    <row r="14002" spans="1:4" x14ac:dyDescent="0.25">
      <c r="A14002" t="s">
        <v>6595</v>
      </c>
      <c r="B14002" t="s">
        <v>10278</v>
      </c>
      <c r="C14002" t="s">
        <v>10278</v>
      </c>
      <c r="D14002" t="s">
        <v>8606</v>
      </c>
    </row>
    <row r="14003" spans="1:4" x14ac:dyDescent="0.25">
      <c r="A14003" t="s">
        <v>6595</v>
      </c>
      <c r="B14003" t="s">
        <v>10284</v>
      </c>
      <c r="C14003" t="s">
        <v>10284</v>
      </c>
      <c r="D14003" t="s">
        <v>8606</v>
      </c>
    </row>
    <row r="14004" spans="1:4" x14ac:dyDescent="0.25">
      <c r="A14004" t="s">
        <v>6595</v>
      </c>
      <c r="B14004" t="s">
        <v>10342</v>
      </c>
      <c r="C14004" t="s">
        <v>10342</v>
      </c>
      <c r="D14004" t="s">
        <v>8606</v>
      </c>
    </row>
    <row r="14005" spans="1:4" x14ac:dyDescent="0.25">
      <c r="A14005" t="s">
        <v>6595</v>
      </c>
      <c r="B14005" t="s">
        <v>10396</v>
      </c>
      <c r="C14005" t="s">
        <v>10396</v>
      </c>
      <c r="D14005" t="s">
        <v>8606</v>
      </c>
    </row>
    <row r="14006" spans="1:4" x14ac:dyDescent="0.25">
      <c r="A14006" t="s">
        <v>6595</v>
      </c>
      <c r="B14006" t="s">
        <v>10438</v>
      </c>
      <c r="C14006" t="s">
        <v>10438</v>
      </c>
      <c r="D14006" t="s">
        <v>8606</v>
      </c>
    </row>
    <row r="14007" spans="1:4" x14ac:dyDescent="0.25">
      <c r="A14007" t="s">
        <v>6595</v>
      </c>
      <c r="B14007" t="s">
        <v>10450</v>
      </c>
      <c r="C14007" t="s">
        <v>10450</v>
      </c>
      <c r="D14007" t="s">
        <v>8606</v>
      </c>
    </row>
    <row r="14008" spans="1:4" x14ac:dyDescent="0.25">
      <c r="A14008" t="s">
        <v>6595</v>
      </c>
      <c r="B14008" t="s">
        <v>10473</v>
      </c>
      <c r="C14008" t="s">
        <v>10473</v>
      </c>
      <c r="D14008" t="s">
        <v>8606</v>
      </c>
    </row>
    <row r="14009" spans="1:4" x14ac:dyDescent="0.25">
      <c r="A14009" t="s">
        <v>6595</v>
      </c>
      <c r="B14009" t="s">
        <v>10543</v>
      </c>
      <c r="C14009" t="s">
        <v>10543</v>
      </c>
      <c r="D14009" t="s">
        <v>8606</v>
      </c>
    </row>
    <row r="14010" spans="1:4" x14ac:dyDescent="0.25">
      <c r="A14010" t="s">
        <v>6595</v>
      </c>
      <c r="B14010" t="s">
        <v>10548</v>
      </c>
      <c r="C14010" t="s">
        <v>10548</v>
      </c>
      <c r="D14010" t="s">
        <v>8606</v>
      </c>
    </row>
    <row r="14011" spans="1:4" x14ac:dyDescent="0.25">
      <c r="A14011" t="s">
        <v>6595</v>
      </c>
      <c r="B14011" t="s">
        <v>10550</v>
      </c>
      <c r="C14011" t="s">
        <v>10550</v>
      </c>
      <c r="D14011" t="s">
        <v>8606</v>
      </c>
    </row>
    <row r="14012" spans="1:4" x14ac:dyDescent="0.25">
      <c r="A14012" t="s">
        <v>6595</v>
      </c>
      <c r="B14012" t="s">
        <v>10606</v>
      </c>
      <c r="C14012" t="s">
        <v>10606</v>
      </c>
      <c r="D14012" t="s">
        <v>8606</v>
      </c>
    </row>
    <row r="14013" spans="1:4" x14ac:dyDescent="0.25">
      <c r="A14013" t="s">
        <v>6595</v>
      </c>
      <c r="B14013" t="s">
        <v>10610</v>
      </c>
      <c r="C14013" t="s">
        <v>10610</v>
      </c>
      <c r="D14013" t="s">
        <v>8606</v>
      </c>
    </row>
    <row r="14014" spans="1:4" x14ac:dyDescent="0.25">
      <c r="A14014" t="s">
        <v>6595</v>
      </c>
      <c r="B14014" t="s">
        <v>10612</v>
      </c>
      <c r="C14014" t="s">
        <v>10612</v>
      </c>
      <c r="D14014" t="s">
        <v>8606</v>
      </c>
    </row>
    <row r="14015" spans="1:4" x14ac:dyDescent="0.25">
      <c r="A14015" t="s">
        <v>6595</v>
      </c>
      <c r="B14015" t="s">
        <v>10681</v>
      </c>
      <c r="C14015" t="s">
        <v>10681</v>
      </c>
      <c r="D14015" t="s">
        <v>8606</v>
      </c>
    </row>
    <row r="14016" spans="1:4" x14ac:dyDescent="0.25">
      <c r="A14016" t="s">
        <v>6595</v>
      </c>
      <c r="B14016" t="s">
        <v>10686</v>
      </c>
      <c r="C14016" t="s">
        <v>10686</v>
      </c>
      <c r="D14016" t="s">
        <v>8606</v>
      </c>
    </row>
    <row r="14017" spans="1:4" x14ac:dyDescent="0.25">
      <c r="A14017" t="s">
        <v>6595</v>
      </c>
      <c r="B14017" t="s">
        <v>10697</v>
      </c>
      <c r="C14017" t="s">
        <v>10697</v>
      </c>
      <c r="D14017" t="s">
        <v>8606</v>
      </c>
    </row>
    <row r="14018" spans="1:4" x14ac:dyDescent="0.25">
      <c r="A14018" t="s">
        <v>6595</v>
      </c>
      <c r="B14018" t="s">
        <v>10734</v>
      </c>
      <c r="C14018" t="s">
        <v>10734</v>
      </c>
      <c r="D14018" t="s">
        <v>8606</v>
      </c>
    </row>
    <row r="14019" spans="1:4" x14ac:dyDescent="0.25">
      <c r="A14019" t="s">
        <v>6595</v>
      </c>
      <c r="B14019" t="s">
        <v>10769</v>
      </c>
      <c r="C14019" t="s">
        <v>10769</v>
      </c>
      <c r="D14019" t="s">
        <v>8606</v>
      </c>
    </row>
    <row r="14020" spans="1:4" x14ac:dyDescent="0.25">
      <c r="A14020" t="s">
        <v>6595</v>
      </c>
      <c r="B14020" t="s">
        <v>10825</v>
      </c>
      <c r="C14020" t="s">
        <v>10825</v>
      </c>
      <c r="D14020" t="s">
        <v>8606</v>
      </c>
    </row>
    <row r="14021" spans="1:4" x14ac:dyDescent="0.25">
      <c r="A14021" t="s">
        <v>6595</v>
      </c>
      <c r="B14021" t="s">
        <v>10858</v>
      </c>
      <c r="C14021" t="s">
        <v>10858</v>
      </c>
      <c r="D14021" t="s">
        <v>8606</v>
      </c>
    </row>
    <row r="14022" spans="1:4" x14ac:dyDescent="0.25">
      <c r="A14022" t="s">
        <v>6595</v>
      </c>
      <c r="B14022" t="s">
        <v>8332</v>
      </c>
      <c r="C14022" t="s">
        <v>8332</v>
      </c>
      <c r="D14022" t="s">
        <v>8606</v>
      </c>
    </row>
    <row r="14023" spans="1:4" x14ac:dyDescent="0.25">
      <c r="A14023" t="s">
        <v>6595</v>
      </c>
      <c r="B14023" t="s">
        <v>10954</v>
      </c>
      <c r="C14023" t="s">
        <v>10954</v>
      </c>
      <c r="D14023" t="s">
        <v>8606</v>
      </c>
    </row>
    <row r="14024" spans="1:4" x14ac:dyDescent="0.25">
      <c r="A14024" t="s">
        <v>6595</v>
      </c>
      <c r="B14024" t="s">
        <v>10958</v>
      </c>
      <c r="C14024" t="s">
        <v>10958</v>
      </c>
      <c r="D14024" t="s">
        <v>8606</v>
      </c>
    </row>
    <row r="14025" spans="1:4" x14ac:dyDescent="0.25">
      <c r="A14025" t="s">
        <v>6595</v>
      </c>
      <c r="B14025" t="s">
        <v>11042</v>
      </c>
      <c r="C14025" t="s">
        <v>11042</v>
      </c>
      <c r="D14025" t="s">
        <v>8606</v>
      </c>
    </row>
    <row r="14026" spans="1:4" x14ac:dyDescent="0.25">
      <c r="A14026" t="s">
        <v>6595</v>
      </c>
      <c r="B14026" t="s">
        <v>11070</v>
      </c>
      <c r="C14026" t="s">
        <v>11070</v>
      </c>
      <c r="D14026" t="s">
        <v>8606</v>
      </c>
    </row>
    <row r="14027" spans="1:4" x14ac:dyDescent="0.25">
      <c r="A14027" t="s">
        <v>6595</v>
      </c>
      <c r="B14027" t="s">
        <v>11092</v>
      </c>
      <c r="C14027" t="s">
        <v>11092</v>
      </c>
      <c r="D14027" t="s">
        <v>8606</v>
      </c>
    </row>
    <row r="14028" spans="1:4" x14ac:dyDescent="0.25">
      <c r="A14028" t="s">
        <v>6595</v>
      </c>
      <c r="B14028" t="s">
        <v>11107</v>
      </c>
      <c r="C14028" t="s">
        <v>11107</v>
      </c>
      <c r="D14028" t="s">
        <v>8606</v>
      </c>
    </row>
    <row r="14029" spans="1:4" x14ac:dyDescent="0.25">
      <c r="A14029" t="s">
        <v>6595</v>
      </c>
      <c r="B14029" t="s">
        <v>11114</v>
      </c>
      <c r="C14029" t="s">
        <v>11114</v>
      </c>
      <c r="D14029" t="s">
        <v>8606</v>
      </c>
    </row>
    <row r="14030" spans="1:4" x14ac:dyDescent="0.25">
      <c r="A14030" t="s">
        <v>6595</v>
      </c>
      <c r="B14030" t="s">
        <v>11156</v>
      </c>
      <c r="C14030" t="s">
        <v>11156</v>
      </c>
      <c r="D14030" t="s">
        <v>8606</v>
      </c>
    </row>
    <row r="14031" spans="1:4" x14ac:dyDescent="0.25">
      <c r="A14031" t="s">
        <v>6595</v>
      </c>
      <c r="B14031" t="s">
        <v>11181</v>
      </c>
      <c r="C14031" t="s">
        <v>11181</v>
      </c>
      <c r="D14031" t="s">
        <v>8606</v>
      </c>
    </row>
    <row r="14032" spans="1:4" x14ac:dyDescent="0.25">
      <c r="A14032" t="s">
        <v>6595</v>
      </c>
      <c r="B14032" t="s">
        <v>11189</v>
      </c>
      <c r="C14032" t="s">
        <v>11189</v>
      </c>
      <c r="D14032" t="s">
        <v>8606</v>
      </c>
    </row>
    <row r="14033" spans="1:5" x14ac:dyDescent="0.25">
      <c r="A14033" t="s">
        <v>6595</v>
      </c>
      <c r="B14033" t="s">
        <v>11234</v>
      </c>
      <c r="C14033" t="s">
        <v>11234</v>
      </c>
      <c r="D14033" t="s">
        <v>8606</v>
      </c>
      <c r="E14033">
        <v>1</v>
      </c>
    </row>
    <row r="14034" spans="1:5" x14ac:dyDescent="0.25">
      <c r="A14034" t="s">
        <v>6595</v>
      </c>
      <c r="B14034" t="s">
        <v>11239</v>
      </c>
      <c r="C14034" t="s">
        <v>11239</v>
      </c>
      <c r="D14034" t="s">
        <v>8606</v>
      </c>
    </row>
    <row r="14035" spans="1:5" x14ac:dyDescent="0.25">
      <c r="A14035" t="s">
        <v>6595</v>
      </c>
      <c r="B14035" t="s">
        <v>11261</v>
      </c>
      <c r="C14035" t="s">
        <v>11261</v>
      </c>
      <c r="D14035" t="s">
        <v>8606</v>
      </c>
    </row>
    <row r="14036" spans="1:5" x14ac:dyDescent="0.25">
      <c r="A14036" t="s">
        <v>3843</v>
      </c>
      <c r="B14036" t="s">
        <v>9723</v>
      </c>
      <c r="C14036" t="s">
        <v>9723</v>
      </c>
      <c r="D14036" t="s">
        <v>8606</v>
      </c>
    </row>
    <row r="14037" spans="1:5" x14ac:dyDescent="0.25">
      <c r="A14037" t="s">
        <v>3843</v>
      </c>
      <c r="B14037" t="s">
        <v>9914</v>
      </c>
      <c r="C14037" t="s">
        <v>9914</v>
      </c>
      <c r="D14037" t="s">
        <v>8606</v>
      </c>
    </row>
    <row r="14038" spans="1:5" x14ac:dyDescent="0.25">
      <c r="A14038" t="s">
        <v>4213</v>
      </c>
      <c r="B14038" t="s">
        <v>8657</v>
      </c>
      <c r="C14038" t="s">
        <v>8657</v>
      </c>
      <c r="D14038" t="s">
        <v>8606</v>
      </c>
    </row>
    <row r="14039" spans="1:5" x14ac:dyDescent="0.25">
      <c r="A14039" t="s">
        <v>4213</v>
      </c>
      <c r="B14039" t="s">
        <v>8705</v>
      </c>
      <c r="C14039" t="s">
        <v>8705</v>
      </c>
      <c r="D14039" t="s">
        <v>8606</v>
      </c>
    </row>
    <row r="14040" spans="1:5" x14ac:dyDescent="0.25">
      <c r="A14040" t="s">
        <v>4213</v>
      </c>
      <c r="B14040" t="s">
        <v>8714</v>
      </c>
      <c r="C14040" t="s">
        <v>8714</v>
      </c>
      <c r="D14040" t="s">
        <v>8606</v>
      </c>
    </row>
    <row r="14041" spans="1:5" x14ac:dyDescent="0.25">
      <c r="A14041" t="s">
        <v>4213</v>
      </c>
      <c r="B14041" t="s">
        <v>8718</v>
      </c>
      <c r="C14041" t="s">
        <v>8718</v>
      </c>
      <c r="D14041" t="s">
        <v>8606</v>
      </c>
    </row>
    <row r="14042" spans="1:5" x14ac:dyDescent="0.25">
      <c r="A14042" t="s">
        <v>4213</v>
      </c>
      <c r="B14042" t="s">
        <v>8788</v>
      </c>
      <c r="C14042" t="s">
        <v>8788</v>
      </c>
      <c r="D14042" t="s">
        <v>8606</v>
      </c>
    </row>
    <row r="14043" spans="1:5" x14ac:dyDescent="0.25">
      <c r="A14043" t="s">
        <v>4213</v>
      </c>
      <c r="B14043" t="s">
        <v>8806</v>
      </c>
      <c r="C14043" t="s">
        <v>8806</v>
      </c>
      <c r="D14043" t="s">
        <v>8606</v>
      </c>
    </row>
    <row r="14044" spans="1:5" x14ac:dyDescent="0.25">
      <c r="A14044" t="s">
        <v>4213</v>
      </c>
      <c r="B14044" t="s">
        <v>8832</v>
      </c>
      <c r="C14044" t="s">
        <v>8832</v>
      </c>
      <c r="D14044" t="s">
        <v>8606</v>
      </c>
    </row>
    <row r="14045" spans="1:5" x14ac:dyDescent="0.25">
      <c r="A14045" t="s">
        <v>4213</v>
      </c>
      <c r="B14045" t="s">
        <v>8851</v>
      </c>
      <c r="C14045" t="s">
        <v>8851</v>
      </c>
      <c r="D14045" t="s">
        <v>8606</v>
      </c>
    </row>
    <row r="14046" spans="1:5" x14ac:dyDescent="0.25">
      <c r="A14046" t="s">
        <v>4213</v>
      </c>
      <c r="B14046" t="s">
        <v>8905</v>
      </c>
      <c r="C14046" t="s">
        <v>8905</v>
      </c>
      <c r="D14046" t="s">
        <v>8606</v>
      </c>
    </row>
    <row r="14047" spans="1:5" x14ac:dyDescent="0.25">
      <c r="A14047" t="s">
        <v>4213</v>
      </c>
      <c r="B14047" t="s">
        <v>8924</v>
      </c>
      <c r="C14047" t="s">
        <v>8924</v>
      </c>
      <c r="D14047" t="s">
        <v>8606</v>
      </c>
    </row>
    <row r="14048" spans="1:5" x14ac:dyDescent="0.25">
      <c r="A14048" t="s">
        <v>4213</v>
      </c>
      <c r="B14048" t="s">
        <v>8937</v>
      </c>
      <c r="C14048" t="s">
        <v>8937</v>
      </c>
      <c r="D14048" t="s">
        <v>8606</v>
      </c>
    </row>
    <row r="14049" spans="1:4" x14ac:dyDescent="0.25">
      <c r="A14049" t="s">
        <v>4213</v>
      </c>
      <c r="B14049" t="s">
        <v>8950</v>
      </c>
      <c r="C14049" t="s">
        <v>8950</v>
      </c>
      <c r="D14049" t="s">
        <v>8606</v>
      </c>
    </row>
    <row r="14050" spans="1:4" x14ac:dyDescent="0.25">
      <c r="A14050" t="s">
        <v>4213</v>
      </c>
      <c r="B14050" t="s">
        <v>8970</v>
      </c>
      <c r="C14050" t="s">
        <v>8970</v>
      </c>
      <c r="D14050" t="s">
        <v>8606</v>
      </c>
    </row>
    <row r="14051" spans="1:4" x14ac:dyDescent="0.25">
      <c r="A14051" t="s">
        <v>4213</v>
      </c>
      <c r="B14051" t="s">
        <v>9030</v>
      </c>
      <c r="C14051" t="s">
        <v>9030</v>
      </c>
      <c r="D14051" t="s">
        <v>8606</v>
      </c>
    </row>
    <row r="14052" spans="1:4" x14ac:dyDescent="0.25">
      <c r="A14052" t="s">
        <v>4213</v>
      </c>
      <c r="B14052" t="s">
        <v>9040</v>
      </c>
      <c r="C14052" t="s">
        <v>9040</v>
      </c>
      <c r="D14052" t="s">
        <v>8606</v>
      </c>
    </row>
    <row r="14053" spans="1:4" x14ac:dyDescent="0.25">
      <c r="A14053" t="s">
        <v>4213</v>
      </c>
      <c r="B14053" t="s">
        <v>7963</v>
      </c>
      <c r="C14053" t="s">
        <v>7963</v>
      </c>
      <c r="D14053" t="s">
        <v>8606</v>
      </c>
    </row>
    <row r="14054" spans="1:4" x14ac:dyDescent="0.25">
      <c r="A14054" t="s">
        <v>4213</v>
      </c>
      <c r="B14054" t="s">
        <v>9202</v>
      </c>
      <c r="C14054" t="s">
        <v>9202</v>
      </c>
      <c r="D14054" t="s">
        <v>8606</v>
      </c>
    </row>
    <row r="14055" spans="1:4" x14ac:dyDescent="0.25">
      <c r="A14055" t="s">
        <v>4213</v>
      </c>
      <c r="B14055" t="s">
        <v>9303</v>
      </c>
      <c r="C14055" t="s">
        <v>9303</v>
      </c>
      <c r="D14055" t="s">
        <v>8606</v>
      </c>
    </row>
    <row r="14056" spans="1:4" x14ac:dyDescent="0.25">
      <c r="A14056" t="s">
        <v>4213</v>
      </c>
      <c r="B14056" t="s">
        <v>9378</v>
      </c>
      <c r="C14056" t="s">
        <v>9378</v>
      </c>
      <c r="D14056" t="s">
        <v>8606</v>
      </c>
    </row>
    <row r="14057" spans="1:4" x14ac:dyDescent="0.25">
      <c r="A14057" t="s">
        <v>4213</v>
      </c>
      <c r="B14057" t="s">
        <v>9454</v>
      </c>
      <c r="C14057" t="s">
        <v>9454</v>
      </c>
      <c r="D14057" t="s">
        <v>8606</v>
      </c>
    </row>
    <row r="14058" spans="1:4" x14ac:dyDescent="0.25">
      <c r="A14058" t="s">
        <v>4213</v>
      </c>
      <c r="B14058" t="s">
        <v>9460</v>
      </c>
      <c r="C14058" t="s">
        <v>9460</v>
      </c>
      <c r="D14058" t="s">
        <v>8606</v>
      </c>
    </row>
    <row r="14059" spans="1:4" x14ac:dyDescent="0.25">
      <c r="A14059" t="s">
        <v>4213</v>
      </c>
      <c r="B14059" t="s">
        <v>9587</v>
      </c>
      <c r="C14059" t="s">
        <v>9587</v>
      </c>
      <c r="D14059" t="s">
        <v>8606</v>
      </c>
    </row>
    <row r="14060" spans="1:4" x14ac:dyDescent="0.25">
      <c r="A14060" t="s">
        <v>4213</v>
      </c>
      <c r="B14060" t="s">
        <v>9595</v>
      </c>
      <c r="C14060" t="s">
        <v>9595</v>
      </c>
      <c r="D14060" t="s">
        <v>8606</v>
      </c>
    </row>
    <row r="14061" spans="1:4" x14ac:dyDescent="0.25">
      <c r="A14061" t="s">
        <v>4213</v>
      </c>
      <c r="B14061" t="s">
        <v>9686</v>
      </c>
      <c r="C14061" t="s">
        <v>9686</v>
      </c>
      <c r="D14061" t="s">
        <v>8606</v>
      </c>
    </row>
    <row r="14062" spans="1:4" x14ac:dyDescent="0.25">
      <c r="A14062" t="s">
        <v>4213</v>
      </c>
      <c r="B14062" t="s">
        <v>3598</v>
      </c>
      <c r="C14062" t="s">
        <v>6565</v>
      </c>
      <c r="D14062" t="s">
        <v>8698</v>
      </c>
    </row>
    <row r="14063" spans="1:4" x14ac:dyDescent="0.25">
      <c r="A14063" t="s">
        <v>4213</v>
      </c>
      <c r="B14063" t="s">
        <v>9737</v>
      </c>
      <c r="C14063" t="s">
        <v>9737</v>
      </c>
      <c r="D14063" t="s">
        <v>8606</v>
      </c>
    </row>
    <row r="14064" spans="1:4" x14ac:dyDescent="0.25">
      <c r="A14064" t="s">
        <v>4213</v>
      </c>
      <c r="B14064" t="s">
        <v>9862</v>
      </c>
      <c r="C14064" t="s">
        <v>9862</v>
      </c>
      <c r="D14064" t="s">
        <v>8606</v>
      </c>
    </row>
    <row r="14065" spans="1:4" x14ac:dyDescent="0.25">
      <c r="A14065" t="s">
        <v>4213</v>
      </c>
      <c r="B14065" t="s">
        <v>9892</v>
      </c>
      <c r="C14065" t="s">
        <v>9892</v>
      </c>
      <c r="D14065" t="s">
        <v>8606</v>
      </c>
    </row>
    <row r="14066" spans="1:4" x14ac:dyDescent="0.25">
      <c r="A14066" t="s">
        <v>4213</v>
      </c>
      <c r="B14066" t="s">
        <v>9920</v>
      </c>
      <c r="C14066" t="s">
        <v>9920</v>
      </c>
      <c r="D14066" t="s">
        <v>8606</v>
      </c>
    </row>
    <row r="14067" spans="1:4" x14ac:dyDescent="0.25">
      <c r="A14067" t="s">
        <v>4213</v>
      </c>
      <c r="B14067" t="s">
        <v>9938</v>
      </c>
      <c r="C14067" t="s">
        <v>9938</v>
      </c>
      <c r="D14067" t="s">
        <v>8606</v>
      </c>
    </row>
    <row r="14068" spans="1:4" x14ac:dyDescent="0.25">
      <c r="A14068" t="s">
        <v>4213</v>
      </c>
      <c r="B14068" t="s">
        <v>8077</v>
      </c>
      <c r="C14068" t="s">
        <v>8077</v>
      </c>
      <c r="D14068" t="s">
        <v>8606</v>
      </c>
    </row>
    <row r="14069" spans="1:4" x14ac:dyDescent="0.25">
      <c r="A14069" t="s">
        <v>4213</v>
      </c>
      <c r="B14069" t="s">
        <v>9987</v>
      </c>
      <c r="C14069" t="s">
        <v>9987</v>
      </c>
      <c r="D14069" t="s">
        <v>8606</v>
      </c>
    </row>
    <row r="14070" spans="1:4" x14ac:dyDescent="0.25">
      <c r="A14070" t="s">
        <v>4213</v>
      </c>
      <c r="B14070" t="s">
        <v>9999</v>
      </c>
      <c r="C14070" t="s">
        <v>9999</v>
      </c>
      <c r="D14070" t="s">
        <v>8606</v>
      </c>
    </row>
    <row r="14071" spans="1:4" x14ac:dyDescent="0.25">
      <c r="A14071" t="s">
        <v>4213</v>
      </c>
      <c r="B14071" t="s">
        <v>10011</v>
      </c>
      <c r="C14071" t="s">
        <v>10011</v>
      </c>
      <c r="D14071" t="s">
        <v>8606</v>
      </c>
    </row>
    <row r="14072" spans="1:4" x14ac:dyDescent="0.25">
      <c r="A14072" t="s">
        <v>4213</v>
      </c>
      <c r="B14072" t="s">
        <v>10031</v>
      </c>
      <c r="C14072" t="s">
        <v>10031</v>
      </c>
      <c r="D14072" t="s">
        <v>8606</v>
      </c>
    </row>
    <row r="14073" spans="1:4" x14ac:dyDescent="0.25">
      <c r="A14073" t="s">
        <v>4213</v>
      </c>
      <c r="B14073" t="s">
        <v>10135</v>
      </c>
      <c r="C14073" t="s">
        <v>10135</v>
      </c>
      <c r="D14073" t="s">
        <v>8606</v>
      </c>
    </row>
    <row r="14074" spans="1:4" x14ac:dyDescent="0.25">
      <c r="A14074" t="s">
        <v>4213</v>
      </c>
      <c r="B14074" t="s">
        <v>10177</v>
      </c>
      <c r="C14074" t="s">
        <v>10177</v>
      </c>
      <c r="D14074" t="s">
        <v>8606</v>
      </c>
    </row>
    <row r="14075" spans="1:4" x14ac:dyDescent="0.25">
      <c r="A14075" t="s">
        <v>4213</v>
      </c>
      <c r="B14075" t="s">
        <v>10206</v>
      </c>
      <c r="C14075" t="s">
        <v>10206</v>
      </c>
      <c r="D14075" t="s">
        <v>8606</v>
      </c>
    </row>
    <row r="14076" spans="1:4" x14ac:dyDescent="0.25">
      <c r="A14076" t="s">
        <v>4213</v>
      </c>
      <c r="B14076" t="s">
        <v>10238</v>
      </c>
      <c r="C14076" t="s">
        <v>10238</v>
      </c>
      <c r="D14076" t="s">
        <v>8606</v>
      </c>
    </row>
    <row r="14077" spans="1:4" x14ac:dyDescent="0.25">
      <c r="A14077" t="s">
        <v>4213</v>
      </c>
      <c r="B14077" t="s">
        <v>10274</v>
      </c>
      <c r="C14077" t="s">
        <v>10274</v>
      </c>
      <c r="D14077" t="s">
        <v>8606</v>
      </c>
    </row>
    <row r="14078" spans="1:4" x14ac:dyDescent="0.25">
      <c r="A14078" t="s">
        <v>4213</v>
      </c>
      <c r="B14078" t="s">
        <v>10275</v>
      </c>
      <c r="C14078" t="s">
        <v>10275</v>
      </c>
      <c r="D14078" t="s">
        <v>8606</v>
      </c>
    </row>
    <row r="14079" spans="1:4" x14ac:dyDescent="0.25">
      <c r="A14079" t="s">
        <v>4213</v>
      </c>
      <c r="B14079" t="s">
        <v>10292</v>
      </c>
      <c r="C14079" t="s">
        <v>10292</v>
      </c>
      <c r="D14079" t="s">
        <v>8606</v>
      </c>
    </row>
    <row r="14080" spans="1:4" x14ac:dyDescent="0.25">
      <c r="A14080" t="s">
        <v>4213</v>
      </c>
      <c r="B14080" t="s">
        <v>10338</v>
      </c>
      <c r="C14080" t="s">
        <v>10338</v>
      </c>
      <c r="D14080" t="s">
        <v>8606</v>
      </c>
    </row>
    <row r="14081" spans="1:4" x14ac:dyDescent="0.25">
      <c r="A14081" t="s">
        <v>4213</v>
      </c>
      <c r="B14081" t="s">
        <v>10355</v>
      </c>
      <c r="C14081" t="s">
        <v>10355</v>
      </c>
      <c r="D14081" t="s">
        <v>8606</v>
      </c>
    </row>
    <row r="14082" spans="1:4" x14ac:dyDescent="0.25">
      <c r="A14082" t="s">
        <v>4213</v>
      </c>
      <c r="B14082" t="s">
        <v>10393</v>
      </c>
      <c r="C14082" t="s">
        <v>10393</v>
      </c>
      <c r="D14082" t="s">
        <v>8606</v>
      </c>
    </row>
    <row r="14083" spans="1:4" x14ac:dyDescent="0.25">
      <c r="A14083" t="s">
        <v>4213</v>
      </c>
      <c r="B14083" t="s">
        <v>10450</v>
      </c>
      <c r="C14083" t="s">
        <v>10450</v>
      </c>
      <c r="D14083" t="s">
        <v>8606</v>
      </c>
    </row>
    <row r="14084" spans="1:4" x14ac:dyDescent="0.25">
      <c r="A14084" t="s">
        <v>4213</v>
      </c>
      <c r="B14084" t="s">
        <v>10452</v>
      </c>
      <c r="C14084" t="s">
        <v>10452</v>
      </c>
      <c r="D14084" t="s">
        <v>8606</v>
      </c>
    </row>
    <row r="14085" spans="1:4" x14ac:dyDescent="0.25">
      <c r="A14085" t="s">
        <v>4213</v>
      </c>
      <c r="B14085" t="s">
        <v>10489</v>
      </c>
      <c r="C14085" t="s">
        <v>10489</v>
      </c>
      <c r="D14085" t="s">
        <v>8606</v>
      </c>
    </row>
    <row r="14086" spans="1:4" x14ac:dyDescent="0.25">
      <c r="A14086" t="s">
        <v>4213</v>
      </c>
      <c r="B14086" t="s">
        <v>10503</v>
      </c>
      <c r="C14086" t="s">
        <v>10503</v>
      </c>
      <c r="D14086" t="s">
        <v>8606</v>
      </c>
    </row>
    <row r="14087" spans="1:4" x14ac:dyDescent="0.25">
      <c r="A14087" t="s">
        <v>4213</v>
      </c>
      <c r="B14087" t="s">
        <v>10508</v>
      </c>
      <c r="C14087" t="s">
        <v>10508</v>
      </c>
      <c r="D14087" t="s">
        <v>8606</v>
      </c>
    </row>
    <row r="14088" spans="1:4" x14ac:dyDescent="0.25">
      <c r="A14088" t="s">
        <v>4213</v>
      </c>
      <c r="B14088" t="s">
        <v>10611</v>
      </c>
      <c r="C14088" t="s">
        <v>10611</v>
      </c>
      <c r="D14088" t="s">
        <v>8606</v>
      </c>
    </row>
    <row r="14089" spans="1:4" x14ac:dyDescent="0.25">
      <c r="A14089" t="s">
        <v>4213</v>
      </c>
      <c r="B14089" t="s">
        <v>10662</v>
      </c>
      <c r="C14089" t="s">
        <v>10662</v>
      </c>
      <c r="D14089" t="s">
        <v>8606</v>
      </c>
    </row>
    <row r="14090" spans="1:4" x14ac:dyDescent="0.25">
      <c r="A14090" t="s">
        <v>4213</v>
      </c>
      <c r="B14090" t="s">
        <v>10689</v>
      </c>
      <c r="C14090" t="s">
        <v>10689</v>
      </c>
      <c r="D14090" t="s">
        <v>8606</v>
      </c>
    </row>
    <row r="14091" spans="1:4" x14ac:dyDescent="0.25">
      <c r="A14091" t="s">
        <v>4213</v>
      </c>
      <c r="B14091" t="s">
        <v>10725</v>
      </c>
      <c r="C14091" t="s">
        <v>10725</v>
      </c>
      <c r="D14091" t="s">
        <v>8606</v>
      </c>
    </row>
    <row r="14092" spans="1:4" x14ac:dyDescent="0.25">
      <c r="A14092" t="s">
        <v>4213</v>
      </c>
      <c r="B14092" t="s">
        <v>10743</v>
      </c>
      <c r="C14092" t="s">
        <v>10743</v>
      </c>
      <c r="D14092" t="s">
        <v>8606</v>
      </c>
    </row>
    <row r="14093" spans="1:4" x14ac:dyDescent="0.25">
      <c r="A14093" t="s">
        <v>4213</v>
      </c>
      <c r="B14093" t="s">
        <v>10753</v>
      </c>
      <c r="C14093" t="s">
        <v>10753</v>
      </c>
      <c r="D14093" t="s">
        <v>8606</v>
      </c>
    </row>
    <row r="14094" spans="1:4" x14ac:dyDescent="0.25">
      <c r="A14094" t="s">
        <v>4213</v>
      </c>
      <c r="B14094" t="s">
        <v>10837</v>
      </c>
      <c r="C14094" t="s">
        <v>10837</v>
      </c>
      <c r="D14094" t="s">
        <v>8606</v>
      </c>
    </row>
    <row r="14095" spans="1:4" x14ac:dyDescent="0.25">
      <c r="A14095" t="s">
        <v>4213</v>
      </c>
      <c r="B14095" t="s">
        <v>8418</v>
      </c>
      <c r="C14095" t="s">
        <v>8418</v>
      </c>
      <c r="D14095" t="s">
        <v>8606</v>
      </c>
    </row>
    <row r="14096" spans="1:4" x14ac:dyDescent="0.25">
      <c r="A14096" t="s">
        <v>4213</v>
      </c>
      <c r="B14096" t="s">
        <v>10860</v>
      </c>
      <c r="C14096" t="s">
        <v>10860</v>
      </c>
      <c r="D14096" t="s">
        <v>8606</v>
      </c>
    </row>
    <row r="14097" spans="1:4" x14ac:dyDescent="0.25">
      <c r="A14097" t="s">
        <v>4213</v>
      </c>
      <c r="B14097" t="s">
        <v>10877</v>
      </c>
      <c r="C14097" t="s">
        <v>10877</v>
      </c>
      <c r="D14097" t="s">
        <v>8606</v>
      </c>
    </row>
    <row r="14098" spans="1:4" x14ac:dyDescent="0.25">
      <c r="A14098" t="s">
        <v>4213</v>
      </c>
      <c r="B14098" t="s">
        <v>10947</v>
      </c>
      <c r="C14098" t="s">
        <v>10947</v>
      </c>
      <c r="D14098" t="s">
        <v>8606</v>
      </c>
    </row>
    <row r="14099" spans="1:4" x14ac:dyDescent="0.25">
      <c r="A14099" t="s">
        <v>4213</v>
      </c>
      <c r="B14099" t="s">
        <v>10948</v>
      </c>
      <c r="C14099" t="s">
        <v>10948</v>
      </c>
      <c r="D14099" t="s">
        <v>8606</v>
      </c>
    </row>
    <row r="14100" spans="1:4" x14ac:dyDescent="0.25">
      <c r="A14100" t="s">
        <v>4213</v>
      </c>
      <c r="B14100" t="s">
        <v>11008</v>
      </c>
      <c r="C14100" t="s">
        <v>11008</v>
      </c>
      <c r="D14100" t="s">
        <v>8606</v>
      </c>
    </row>
    <row r="14101" spans="1:4" x14ac:dyDescent="0.25">
      <c r="A14101" t="s">
        <v>4213</v>
      </c>
      <c r="B14101" t="s">
        <v>8522</v>
      </c>
      <c r="C14101" t="s">
        <v>8522</v>
      </c>
      <c r="D14101" t="s">
        <v>8606</v>
      </c>
    </row>
    <row r="14102" spans="1:4" x14ac:dyDescent="0.25">
      <c r="A14102" t="s">
        <v>4213</v>
      </c>
      <c r="B14102" t="s">
        <v>11161</v>
      </c>
      <c r="C14102" t="s">
        <v>11161</v>
      </c>
      <c r="D14102" t="s">
        <v>8606</v>
      </c>
    </row>
    <row r="14103" spans="1:4" x14ac:dyDescent="0.25">
      <c r="A14103" t="s">
        <v>4213</v>
      </c>
      <c r="B14103" t="s">
        <v>11221</v>
      </c>
      <c r="C14103" t="s">
        <v>11221</v>
      </c>
      <c r="D14103" t="s">
        <v>8606</v>
      </c>
    </row>
    <row r="14104" spans="1:4" x14ac:dyDescent="0.25">
      <c r="A14104" t="s">
        <v>4213</v>
      </c>
      <c r="B14104" t="s">
        <v>11232</v>
      </c>
      <c r="C14104" t="s">
        <v>11232</v>
      </c>
      <c r="D14104" t="s">
        <v>8606</v>
      </c>
    </row>
    <row r="14105" spans="1:4" x14ac:dyDescent="0.25">
      <c r="A14105" t="s">
        <v>4213</v>
      </c>
      <c r="B14105" t="s">
        <v>11244</v>
      </c>
      <c r="C14105" t="s">
        <v>11244</v>
      </c>
      <c r="D14105" t="s">
        <v>8606</v>
      </c>
    </row>
    <row r="14106" spans="1:4" x14ac:dyDescent="0.25">
      <c r="A14106" t="s">
        <v>4213</v>
      </c>
      <c r="B14106" t="s">
        <v>11248</v>
      </c>
      <c r="C14106" t="s">
        <v>11248</v>
      </c>
      <c r="D14106" t="s">
        <v>8606</v>
      </c>
    </row>
    <row r="14107" spans="1:4" x14ac:dyDescent="0.25">
      <c r="A14107" t="s">
        <v>4213</v>
      </c>
      <c r="B14107" t="s">
        <v>11250</v>
      </c>
      <c r="C14107" t="s">
        <v>11250</v>
      </c>
      <c r="D14107" t="s">
        <v>8606</v>
      </c>
    </row>
    <row r="14108" spans="1:4" x14ac:dyDescent="0.25">
      <c r="A14108" t="s">
        <v>5307</v>
      </c>
      <c r="B14108" t="s">
        <v>8636</v>
      </c>
      <c r="C14108" t="s">
        <v>8636</v>
      </c>
      <c r="D14108" t="s">
        <v>8606</v>
      </c>
    </row>
    <row r="14109" spans="1:4" x14ac:dyDescent="0.25">
      <c r="A14109" t="s">
        <v>5307</v>
      </c>
      <c r="B14109" t="s">
        <v>8740</v>
      </c>
      <c r="C14109" t="s">
        <v>8740</v>
      </c>
      <c r="D14109" t="s">
        <v>8606</v>
      </c>
    </row>
    <row r="14110" spans="1:4" x14ac:dyDescent="0.25">
      <c r="A14110" t="s">
        <v>5307</v>
      </c>
      <c r="B14110" t="s">
        <v>8788</v>
      </c>
      <c r="C14110" t="s">
        <v>8788</v>
      </c>
      <c r="D14110" t="s">
        <v>8606</v>
      </c>
    </row>
    <row r="14111" spans="1:4" x14ac:dyDescent="0.25">
      <c r="A14111" t="s">
        <v>5307</v>
      </c>
      <c r="B14111" t="s">
        <v>8821</v>
      </c>
      <c r="C14111" t="s">
        <v>8821</v>
      </c>
      <c r="D14111" t="s">
        <v>8606</v>
      </c>
    </row>
    <row r="14112" spans="1:4" x14ac:dyDescent="0.25">
      <c r="A14112" t="s">
        <v>5307</v>
      </c>
      <c r="B14112" t="s">
        <v>8854</v>
      </c>
      <c r="C14112" t="s">
        <v>8854</v>
      </c>
      <c r="D14112" t="s">
        <v>8606</v>
      </c>
    </row>
    <row r="14113" spans="1:4" x14ac:dyDescent="0.25">
      <c r="A14113" t="s">
        <v>5307</v>
      </c>
      <c r="B14113" t="s">
        <v>8890</v>
      </c>
      <c r="C14113" t="s">
        <v>8890</v>
      </c>
      <c r="D14113" t="s">
        <v>8606</v>
      </c>
    </row>
    <row r="14114" spans="1:4" x14ac:dyDescent="0.25">
      <c r="A14114" t="s">
        <v>5307</v>
      </c>
      <c r="B14114" t="s">
        <v>8065</v>
      </c>
      <c r="C14114" t="s">
        <v>8065</v>
      </c>
      <c r="D14114" t="s">
        <v>8606</v>
      </c>
    </row>
    <row r="14115" spans="1:4" x14ac:dyDescent="0.25">
      <c r="A14115" t="s">
        <v>5307</v>
      </c>
      <c r="B14115" t="s">
        <v>8939</v>
      </c>
      <c r="C14115" t="s">
        <v>8939</v>
      </c>
      <c r="D14115" t="s">
        <v>8606</v>
      </c>
    </row>
    <row r="14116" spans="1:4" x14ac:dyDescent="0.25">
      <c r="A14116" t="s">
        <v>5307</v>
      </c>
      <c r="B14116" t="s">
        <v>8941</v>
      </c>
      <c r="C14116" t="s">
        <v>8941</v>
      </c>
      <c r="D14116" t="s">
        <v>8606</v>
      </c>
    </row>
    <row r="14117" spans="1:4" x14ac:dyDescent="0.25">
      <c r="A14117" t="s">
        <v>5307</v>
      </c>
      <c r="B14117" t="s">
        <v>8987</v>
      </c>
      <c r="C14117" t="s">
        <v>8987</v>
      </c>
      <c r="D14117" t="s">
        <v>8606</v>
      </c>
    </row>
    <row r="14118" spans="1:4" x14ac:dyDescent="0.25">
      <c r="A14118" t="s">
        <v>5307</v>
      </c>
      <c r="B14118" t="s">
        <v>9063</v>
      </c>
      <c r="C14118" t="s">
        <v>9063</v>
      </c>
      <c r="D14118" t="s">
        <v>8606</v>
      </c>
    </row>
    <row r="14119" spans="1:4" x14ac:dyDescent="0.25">
      <c r="A14119" t="s">
        <v>5307</v>
      </c>
      <c r="B14119" t="s">
        <v>9103</v>
      </c>
      <c r="C14119" t="s">
        <v>9103</v>
      </c>
      <c r="D14119" t="s">
        <v>8606</v>
      </c>
    </row>
    <row r="14120" spans="1:4" x14ac:dyDescent="0.25">
      <c r="A14120" t="s">
        <v>5307</v>
      </c>
      <c r="B14120" t="s">
        <v>9201</v>
      </c>
      <c r="C14120" t="s">
        <v>9201</v>
      </c>
      <c r="D14120" t="s">
        <v>8606</v>
      </c>
    </row>
    <row r="14121" spans="1:4" x14ac:dyDescent="0.25">
      <c r="A14121" t="s">
        <v>5307</v>
      </c>
      <c r="B14121" t="s">
        <v>9213</v>
      </c>
      <c r="C14121" t="s">
        <v>9213</v>
      </c>
      <c r="D14121" t="s">
        <v>8606</v>
      </c>
    </row>
    <row r="14122" spans="1:4" x14ac:dyDescent="0.25">
      <c r="A14122" t="s">
        <v>5307</v>
      </c>
      <c r="B14122" t="s">
        <v>9230</v>
      </c>
      <c r="C14122" t="s">
        <v>9230</v>
      </c>
      <c r="D14122" t="s">
        <v>8606</v>
      </c>
    </row>
    <row r="14123" spans="1:4" x14ac:dyDescent="0.25">
      <c r="A14123" t="s">
        <v>5307</v>
      </c>
      <c r="B14123" t="s">
        <v>9237</v>
      </c>
      <c r="C14123" t="s">
        <v>9237</v>
      </c>
      <c r="D14123" t="s">
        <v>8606</v>
      </c>
    </row>
    <row r="14124" spans="1:4" x14ac:dyDescent="0.25">
      <c r="A14124" t="s">
        <v>5307</v>
      </c>
      <c r="B14124" t="s">
        <v>9256</v>
      </c>
      <c r="C14124" t="s">
        <v>9256</v>
      </c>
      <c r="D14124" t="s">
        <v>8606</v>
      </c>
    </row>
    <row r="14125" spans="1:4" x14ac:dyDescent="0.25">
      <c r="A14125" t="s">
        <v>5307</v>
      </c>
      <c r="B14125" t="s">
        <v>9356</v>
      </c>
      <c r="C14125" t="s">
        <v>9356</v>
      </c>
      <c r="D14125" t="s">
        <v>8606</v>
      </c>
    </row>
    <row r="14126" spans="1:4" x14ac:dyDescent="0.25">
      <c r="A14126" t="s">
        <v>5307</v>
      </c>
      <c r="B14126" t="s">
        <v>8041</v>
      </c>
      <c r="C14126" t="s">
        <v>8041</v>
      </c>
      <c r="D14126" t="s">
        <v>8606</v>
      </c>
    </row>
    <row r="14127" spans="1:4" x14ac:dyDescent="0.25">
      <c r="A14127" t="s">
        <v>5307</v>
      </c>
      <c r="B14127" t="s">
        <v>9362</v>
      </c>
      <c r="C14127" t="s">
        <v>9362</v>
      </c>
      <c r="D14127" t="s">
        <v>8606</v>
      </c>
    </row>
    <row r="14128" spans="1:4" x14ac:dyDescent="0.25">
      <c r="A14128" t="s">
        <v>5307</v>
      </c>
      <c r="B14128" t="s">
        <v>8251</v>
      </c>
      <c r="C14128" t="s">
        <v>8251</v>
      </c>
      <c r="D14128" t="s">
        <v>8606</v>
      </c>
    </row>
    <row r="14129" spans="1:4" x14ac:dyDescent="0.25">
      <c r="A14129" t="s">
        <v>5307</v>
      </c>
      <c r="B14129" t="s">
        <v>9411</v>
      </c>
      <c r="C14129" t="s">
        <v>9411</v>
      </c>
      <c r="D14129" t="s">
        <v>8606</v>
      </c>
    </row>
    <row r="14130" spans="1:4" x14ac:dyDescent="0.25">
      <c r="A14130" t="s">
        <v>5307</v>
      </c>
      <c r="B14130" t="s">
        <v>9412</v>
      </c>
      <c r="C14130" t="s">
        <v>9412</v>
      </c>
      <c r="D14130" t="s">
        <v>8606</v>
      </c>
    </row>
    <row r="14131" spans="1:4" x14ac:dyDescent="0.25">
      <c r="A14131" t="s">
        <v>5307</v>
      </c>
      <c r="B14131" t="s">
        <v>9416</v>
      </c>
      <c r="C14131" t="s">
        <v>9416</v>
      </c>
      <c r="D14131" t="s">
        <v>8606</v>
      </c>
    </row>
    <row r="14132" spans="1:4" x14ac:dyDescent="0.25">
      <c r="A14132" t="s">
        <v>5307</v>
      </c>
      <c r="B14132" t="s">
        <v>9478</v>
      </c>
      <c r="C14132" t="s">
        <v>9478</v>
      </c>
      <c r="D14132" t="s">
        <v>8606</v>
      </c>
    </row>
    <row r="14133" spans="1:4" x14ac:dyDescent="0.25">
      <c r="A14133" t="s">
        <v>5307</v>
      </c>
      <c r="B14133" t="s">
        <v>9582</v>
      </c>
      <c r="C14133" t="s">
        <v>9582</v>
      </c>
      <c r="D14133" t="s">
        <v>8606</v>
      </c>
    </row>
    <row r="14134" spans="1:4" x14ac:dyDescent="0.25">
      <c r="A14134" t="s">
        <v>5307</v>
      </c>
      <c r="B14134" t="s">
        <v>9600</v>
      </c>
      <c r="C14134" t="s">
        <v>9600</v>
      </c>
      <c r="D14134" t="s">
        <v>8606</v>
      </c>
    </row>
    <row r="14135" spans="1:4" x14ac:dyDescent="0.25">
      <c r="A14135" t="s">
        <v>5307</v>
      </c>
      <c r="B14135" t="s">
        <v>9630</v>
      </c>
      <c r="C14135" t="s">
        <v>9630</v>
      </c>
      <c r="D14135" t="s">
        <v>8606</v>
      </c>
    </row>
    <row r="14136" spans="1:4" x14ac:dyDescent="0.25">
      <c r="A14136" t="s">
        <v>5307</v>
      </c>
      <c r="B14136" t="s">
        <v>8023</v>
      </c>
      <c r="C14136" t="s">
        <v>8023</v>
      </c>
      <c r="D14136" t="s">
        <v>8606</v>
      </c>
    </row>
    <row r="14137" spans="1:4" x14ac:dyDescent="0.25">
      <c r="A14137" t="s">
        <v>5307</v>
      </c>
      <c r="B14137" t="s">
        <v>9681</v>
      </c>
      <c r="C14137" t="s">
        <v>9681</v>
      </c>
      <c r="D14137" t="s">
        <v>8606</v>
      </c>
    </row>
    <row r="14138" spans="1:4" x14ac:dyDescent="0.25">
      <c r="A14138" t="s">
        <v>5307</v>
      </c>
      <c r="B14138" t="s">
        <v>9697</v>
      </c>
      <c r="C14138" t="s">
        <v>9697</v>
      </c>
      <c r="D14138" t="s">
        <v>8606</v>
      </c>
    </row>
    <row r="14139" spans="1:4" x14ac:dyDescent="0.25">
      <c r="A14139" t="s">
        <v>5307</v>
      </c>
      <c r="B14139" t="s">
        <v>9705</v>
      </c>
      <c r="C14139" t="s">
        <v>9705</v>
      </c>
      <c r="D14139" t="s">
        <v>8606</v>
      </c>
    </row>
    <row r="14140" spans="1:4" x14ac:dyDescent="0.25">
      <c r="A14140" t="s">
        <v>5307</v>
      </c>
      <c r="B14140" t="s">
        <v>9711</v>
      </c>
      <c r="C14140" t="s">
        <v>9711</v>
      </c>
      <c r="D14140" t="s">
        <v>8606</v>
      </c>
    </row>
    <row r="14141" spans="1:4" x14ac:dyDescent="0.25">
      <c r="A14141" t="s">
        <v>5307</v>
      </c>
      <c r="B14141" t="s">
        <v>9719</v>
      </c>
      <c r="C14141" t="s">
        <v>9719</v>
      </c>
      <c r="D14141" t="s">
        <v>8606</v>
      </c>
    </row>
    <row r="14142" spans="1:4" x14ac:dyDescent="0.25">
      <c r="A14142" t="s">
        <v>5307</v>
      </c>
      <c r="B14142" t="s">
        <v>9768</v>
      </c>
      <c r="C14142" t="s">
        <v>9768</v>
      </c>
      <c r="D14142" t="s">
        <v>8606</v>
      </c>
    </row>
    <row r="14143" spans="1:4" x14ac:dyDescent="0.25">
      <c r="A14143" t="s">
        <v>5307</v>
      </c>
      <c r="B14143" t="s">
        <v>9810</v>
      </c>
      <c r="C14143" t="s">
        <v>9810</v>
      </c>
      <c r="D14143" t="s">
        <v>8606</v>
      </c>
    </row>
    <row r="14144" spans="1:4" x14ac:dyDescent="0.25">
      <c r="A14144" t="s">
        <v>5307</v>
      </c>
      <c r="B14144" t="s">
        <v>8439</v>
      </c>
      <c r="C14144" t="s">
        <v>8439</v>
      </c>
      <c r="D14144" t="s">
        <v>8606</v>
      </c>
    </row>
    <row r="14145" spans="1:4" x14ac:dyDescent="0.25">
      <c r="A14145" t="s">
        <v>5307</v>
      </c>
      <c r="B14145" t="s">
        <v>9851</v>
      </c>
      <c r="C14145" t="s">
        <v>9851</v>
      </c>
      <c r="D14145" t="s">
        <v>8606</v>
      </c>
    </row>
    <row r="14146" spans="1:4" x14ac:dyDescent="0.25">
      <c r="A14146" t="s">
        <v>5307</v>
      </c>
      <c r="B14146" t="s">
        <v>9852</v>
      </c>
      <c r="C14146" t="s">
        <v>9852</v>
      </c>
      <c r="D14146" t="s">
        <v>8606</v>
      </c>
    </row>
    <row r="14147" spans="1:4" x14ac:dyDescent="0.25">
      <c r="A14147" t="s">
        <v>5307</v>
      </c>
      <c r="B14147" t="s">
        <v>9926</v>
      </c>
      <c r="C14147" t="s">
        <v>9926</v>
      </c>
      <c r="D14147" t="s">
        <v>8606</v>
      </c>
    </row>
    <row r="14148" spans="1:4" x14ac:dyDescent="0.25">
      <c r="A14148" t="s">
        <v>5307</v>
      </c>
      <c r="B14148" t="s">
        <v>9940</v>
      </c>
      <c r="C14148" t="s">
        <v>9940</v>
      </c>
      <c r="D14148" t="s">
        <v>8606</v>
      </c>
    </row>
    <row r="14149" spans="1:4" x14ac:dyDescent="0.25">
      <c r="A14149" t="s">
        <v>5307</v>
      </c>
      <c r="B14149" t="s">
        <v>10050</v>
      </c>
      <c r="C14149" t="s">
        <v>10050</v>
      </c>
      <c r="D14149" t="s">
        <v>8606</v>
      </c>
    </row>
    <row r="14150" spans="1:4" x14ac:dyDescent="0.25">
      <c r="A14150" t="s">
        <v>5307</v>
      </c>
      <c r="B14150" t="s">
        <v>10115</v>
      </c>
      <c r="C14150" t="s">
        <v>10115</v>
      </c>
      <c r="D14150" t="s">
        <v>8606</v>
      </c>
    </row>
    <row r="14151" spans="1:4" x14ac:dyDescent="0.25">
      <c r="A14151" t="s">
        <v>5307</v>
      </c>
      <c r="B14151" t="s">
        <v>8528</v>
      </c>
      <c r="C14151" t="s">
        <v>8528</v>
      </c>
      <c r="D14151" t="s">
        <v>8606</v>
      </c>
    </row>
    <row r="14152" spans="1:4" x14ac:dyDescent="0.25">
      <c r="A14152" t="s">
        <v>5307</v>
      </c>
      <c r="B14152" t="s">
        <v>10263</v>
      </c>
      <c r="C14152" t="s">
        <v>10263</v>
      </c>
      <c r="D14152" t="s">
        <v>8606</v>
      </c>
    </row>
    <row r="14153" spans="1:4" x14ac:dyDescent="0.25">
      <c r="A14153" t="s">
        <v>5307</v>
      </c>
      <c r="B14153" t="s">
        <v>10276</v>
      </c>
      <c r="C14153" t="s">
        <v>10276</v>
      </c>
      <c r="D14153" t="s">
        <v>8606</v>
      </c>
    </row>
    <row r="14154" spans="1:4" x14ac:dyDescent="0.25">
      <c r="A14154" t="s">
        <v>5307</v>
      </c>
      <c r="B14154" t="s">
        <v>10292</v>
      </c>
      <c r="C14154" t="s">
        <v>10292</v>
      </c>
      <c r="D14154" t="s">
        <v>8606</v>
      </c>
    </row>
    <row r="14155" spans="1:4" x14ac:dyDescent="0.25">
      <c r="A14155" t="s">
        <v>5307</v>
      </c>
      <c r="B14155" t="s">
        <v>10317</v>
      </c>
      <c r="C14155" t="s">
        <v>10317</v>
      </c>
      <c r="D14155" t="s">
        <v>8606</v>
      </c>
    </row>
    <row r="14156" spans="1:4" x14ac:dyDescent="0.25">
      <c r="A14156" t="s">
        <v>5307</v>
      </c>
      <c r="B14156" t="s">
        <v>10319</v>
      </c>
      <c r="C14156" t="s">
        <v>10319</v>
      </c>
      <c r="D14156" t="s">
        <v>8606</v>
      </c>
    </row>
    <row r="14157" spans="1:4" x14ac:dyDescent="0.25">
      <c r="A14157" t="s">
        <v>5307</v>
      </c>
      <c r="B14157" t="s">
        <v>10334</v>
      </c>
      <c r="C14157" t="s">
        <v>10334</v>
      </c>
      <c r="D14157" t="s">
        <v>8606</v>
      </c>
    </row>
    <row r="14158" spans="1:4" x14ac:dyDescent="0.25">
      <c r="A14158" t="s">
        <v>5307</v>
      </c>
      <c r="B14158" t="s">
        <v>10409</v>
      </c>
      <c r="C14158" t="s">
        <v>10409</v>
      </c>
      <c r="D14158" t="s">
        <v>8606</v>
      </c>
    </row>
    <row r="14159" spans="1:4" x14ac:dyDescent="0.25">
      <c r="A14159" t="s">
        <v>5307</v>
      </c>
      <c r="B14159" t="s">
        <v>10421</v>
      </c>
      <c r="C14159" t="s">
        <v>10421</v>
      </c>
      <c r="D14159" t="s">
        <v>8606</v>
      </c>
    </row>
    <row r="14160" spans="1:4" x14ac:dyDescent="0.25">
      <c r="A14160" t="s">
        <v>5307</v>
      </c>
      <c r="B14160" t="s">
        <v>10503</v>
      </c>
      <c r="C14160" t="s">
        <v>10503</v>
      </c>
      <c r="D14160" t="s">
        <v>8606</v>
      </c>
    </row>
    <row r="14161" spans="1:4" x14ac:dyDescent="0.25">
      <c r="A14161" t="s">
        <v>5307</v>
      </c>
      <c r="B14161" t="s">
        <v>10530</v>
      </c>
      <c r="C14161" t="s">
        <v>10530</v>
      </c>
      <c r="D14161" t="s">
        <v>8606</v>
      </c>
    </row>
    <row r="14162" spans="1:4" x14ac:dyDescent="0.25">
      <c r="A14162" t="s">
        <v>5307</v>
      </c>
      <c r="B14162" t="s">
        <v>10545</v>
      </c>
      <c r="C14162" t="s">
        <v>10545</v>
      </c>
      <c r="D14162" t="s">
        <v>8606</v>
      </c>
    </row>
    <row r="14163" spans="1:4" x14ac:dyDescent="0.25">
      <c r="A14163" t="s">
        <v>5307</v>
      </c>
      <c r="B14163" t="s">
        <v>10563</v>
      </c>
      <c r="C14163" t="s">
        <v>10563</v>
      </c>
      <c r="D14163" t="s">
        <v>8606</v>
      </c>
    </row>
    <row r="14164" spans="1:4" x14ac:dyDescent="0.25">
      <c r="A14164" t="s">
        <v>5307</v>
      </c>
      <c r="B14164" t="s">
        <v>10624</v>
      </c>
      <c r="C14164" t="s">
        <v>10624</v>
      </c>
      <c r="D14164" t="s">
        <v>8606</v>
      </c>
    </row>
    <row r="14165" spans="1:4" x14ac:dyDescent="0.25">
      <c r="A14165" t="s">
        <v>5307</v>
      </c>
      <c r="B14165" t="s">
        <v>10631</v>
      </c>
      <c r="C14165" t="s">
        <v>10631</v>
      </c>
      <c r="D14165" t="s">
        <v>8606</v>
      </c>
    </row>
    <row r="14166" spans="1:4" x14ac:dyDescent="0.25">
      <c r="A14166" t="s">
        <v>5307</v>
      </c>
      <c r="B14166" t="s">
        <v>10671</v>
      </c>
      <c r="C14166" t="s">
        <v>10671</v>
      </c>
      <c r="D14166" t="s">
        <v>8606</v>
      </c>
    </row>
    <row r="14167" spans="1:4" x14ac:dyDescent="0.25">
      <c r="A14167" t="s">
        <v>5307</v>
      </c>
      <c r="B14167" t="s">
        <v>10696</v>
      </c>
      <c r="C14167" t="s">
        <v>10696</v>
      </c>
      <c r="D14167" t="s">
        <v>8606</v>
      </c>
    </row>
    <row r="14168" spans="1:4" x14ac:dyDescent="0.25">
      <c r="A14168" t="s">
        <v>5307</v>
      </c>
      <c r="B14168" t="s">
        <v>10737</v>
      </c>
      <c r="C14168" t="s">
        <v>10737</v>
      </c>
      <c r="D14168" t="s">
        <v>8606</v>
      </c>
    </row>
    <row r="14169" spans="1:4" x14ac:dyDescent="0.25">
      <c r="A14169" t="s">
        <v>5307</v>
      </c>
      <c r="B14169" t="s">
        <v>8335</v>
      </c>
      <c r="C14169" t="s">
        <v>8335</v>
      </c>
      <c r="D14169" t="s">
        <v>8606</v>
      </c>
    </row>
    <row r="14170" spans="1:4" x14ac:dyDescent="0.25">
      <c r="A14170" t="s">
        <v>5307</v>
      </c>
      <c r="B14170" t="s">
        <v>10825</v>
      </c>
      <c r="C14170" t="s">
        <v>10825</v>
      </c>
      <c r="D14170" t="s">
        <v>8606</v>
      </c>
    </row>
    <row r="14171" spans="1:4" x14ac:dyDescent="0.25">
      <c r="A14171" t="s">
        <v>5307</v>
      </c>
      <c r="B14171" t="s">
        <v>10895</v>
      </c>
      <c r="C14171" t="s">
        <v>10895</v>
      </c>
      <c r="D14171" t="s">
        <v>8606</v>
      </c>
    </row>
    <row r="14172" spans="1:4" x14ac:dyDescent="0.25">
      <c r="A14172" t="s">
        <v>5307</v>
      </c>
      <c r="B14172" t="s">
        <v>10980</v>
      </c>
      <c r="C14172" t="s">
        <v>10980</v>
      </c>
      <c r="D14172" t="s">
        <v>8606</v>
      </c>
    </row>
    <row r="14173" spans="1:4" x14ac:dyDescent="0.25">
      <c r="A14173" t="s">
        <v>5307</v>
      </c>
      <c r="B14173" t="s">
        <v>11011</v>
      </c>
      <c r="C14173" t="s">
        <v>11011</v>
      </c>
      <c r="D14173" t="s">
        <v>8606</v>
      </c>
    </row>
    <row r="14174" spans="1:4" x14ac:dyDescent="0.25">
      <c r="A14174" t="s">
        <v>5307</v>
      </c>
      <c r="B14174" t="s">
        <v>8038</v>
      </c>
      <c r="C14174" t="s">
        <v>8038</v>
      </c>
      <c r="D14174" t="s">
        <v>8606</v>
      </c>
    </row>
    <row r="14175" spans="1:4" x14ac:dyDescent="0.25">
      <c r="A14175" t="s">
        <v>5307</v>
      </c>
      <c r="B14175" t="s">
        <v>11213</v>
      </c>
      <c r="C14175" t="s">
        <v>11213</v>
      </c>
      <c r="D14175" t="s">
        <v>8606</v>
      </c>
    </row>
    <row r="14176" spans="1:4" x14ac:dyDescent="0.25">
      <c r="A14176" t="s">
        <v>3833</v>
      </c>
      <c r="B14176" t="s">
        <v>8623</v>
      </c>
      <c r="C14176" t="s">
        <v>8623</v>
      </c>
      <c r="D14176" t="s">
        <v>8606</v>
      </c>
    </row>
    <row r="14177" spans="1:5" x14ac:dyDescent="0.25">
      <c r="A14177" t="s">
        <v>3833</v>
      </c>
      <c r="B14177" t="s">
        <v>9898</v>
      </c>
      <c r="C14177" t="s">
        <v>9898</v>
      </c>
      <c r="D14177" t="s">
        <v>8606</v>
      </c>
    </row>
    <row r="14178" spans="1:5" x14ac:dyDescent="0.25">
      <c r="A14178" t="s">
        <v>3833</v>
      </c>
      <c r="B14178" t="s">
        <v>10154</v>
      </c>
      <c r="C14178" t="s">
        <v>10154</v>
      </c>
      <c r="D14178" t="s">
        <v>8606</v>
      </c>
    </row>
    <row r="14179" spans="1:5" x14ac:dyDescent="0.25">
      <c r="A14179" t="s">
        <v>6724</v>
      </c>
      <c r="B14179" t="s">
        <v>8666</v>
      </c>
      <c r="C14179" t="s">
        <v>8666</v>
      </c>
      <c r="D14179" t="s">
        <v>8606</v>
      </c>
    </row>
    <row r="14180" spans="1:5" x14ac:dyDescent="0.25">
      <c r="A14180" t="s">
        <v>6724</v>
      </c>
      <c r="B14180" t="s">
        <v>8689</v>
      </c>
      <c r="C14180" t="s">
        <v>8689</v>
      </c>
      <c r="D14180" t="s">
        <v>8606</v>
      </c>
    </row>
    <row r="14181" spans="1:5" x14ac:dyDescent="0.25">
      <c r="A14181" t="s">
        <v>6724</v>
      </c>
      <c r="B14181" t="s">
        <v>8472</v>
      </c>
      <c r="C14181" t="s">
        <v>8472</v>
      </c>
      <c r="D14181" t="s">
        <v>8606</v>
      </c>
    </row>
    <row r="14182" spans="1:5" x14ac:dyDescent="0.25">
      <c r="A14182" t="s">
        <v>6724</v>
      </c>
      <c r="B14182" t="s">
        <v>8716</v>
      </c>
      <c r="C14182" t="s">
        <v>8716</v>
      </c>
      <c r="D14182" t="s">
        <v>8606</v>
      </c>
    </row>
    <row r="14183" spans="1:5" x14ac:dyDescent="0.25">
      <c r="A14183" t="s">
        <v>6724</v>
      </c>
      <c r="B14183" t="s">
        <v>8729</v>
      </c>
      <c r="C14183" t="s">
        <v>8729</v>
      </c>
      <c r="D14183" t="s">
        <v>8606</v>
      </c>
    </row>
    <row r="14184" spans="1:5" x14ac:dyDescent="0.25">
      <c r="A14184" t="s">
        <v>6724</v>
      </c>
      <c r="B14184" t="s">
        <v>8765</v>
      </c>
      <c r="C14184" t="s">
        <v>8765</v>
      </c>
      <c r="D14184" t="s">
        <v>8606</v>
      </c>
    </row>
    <row r="14185" spans="1:5" x14ac:dyDescent="0.25">
      <c r="A14185" t="s">
        <v>6724</v>
      </c>
      <c r="B14185" t="s">
        <v>8842</v>
      </c>
      <c r="C14185" t="s">
        <v>8842</v>
      </c>
      <c r="D14185" t="s">
        <v>8606</v>
      </c>
    </row>
    <row r="14186" spans="1:5" x14ac:dyDescent="0.25">
      <c r="A14186" t="s">
        <v>6724</v>
      </c>
      <c r="B14186" t="s">
        <v>7910</v>
      </c>
      <c r="C14186" t="s">
        <v>7910</v>
      </c>
      <c r="D14186" t="s">
        <v>8606</v>
      </c>
    </row>
    <row r="14187" spans="1:5" x14ac:dyDescent="0.25">
      <c r="A14187" t="s">
        <v>6724</v>
      </c>
      <c r="B14187" t="s">
        <v>9008</v>
      </c>
      <c r="C14187" t="s">
        <v>9008</v>
      </c>
      <c r="D14187" t="s">
        <v>8606</v>
      </c>
    </row>
    <row r="14188" spans="1:5" x14ac:dyDescent="0.25">
      <c r="A14188" t="s">
        <v>6724</v>
      </c>
      <c r="B14188" t="s">
        <v>9211</v>
      </c>
      <c r="C14188" t="s">
        <v>9211</v>
      </c>
      <c r="D14188" t="s">
        <v>8606</v>
      </c>
    </row>
    <row r="14189" spans="1:5" x14ac:dyDescent="0.25">
      <c r="A14189" t="s">
        <v>6724</v>
      </c>
      <c r="B14189" t="s">
        <v>9281</v>
      </c>
      <c r="C14189" t="s">
        <v>9281</v>
      </c>
      <c r="D14189" t="s">
        <v>8606</v>
      </c>
      <c r="E14189">
        <v>1</v>
      </c>
    </row>
    <row r="14190" spans="1:5" x14ac:dyDescent="0.25">
      <c r="A14190" t="s">
        <v>6724</v>
      </c>
      <c r="B14190" t="s">
        <v>9307</v>
      </c>
      <c r="C14190" t="s">
        <v>9307</v>
      </c>
      <c r="D14190" t="s">
        <v>8606</v>
      </c>
    </row>
    <row r="14191" spans="1:5" x14ac:dyDescent="0.25">
      <c r="A14191" t="s">
        <v>6724</v>
      </c>
      <c r="B14191" t="s">
        <v>9313</v>
      </c>
      <c r="C14191" t="s">
        <v>9313</v>
      </c>
      <c r="D14191" t="s">
        <v>8606</v>
      </c>
    </row>
    <row r="14192" spans="1:5" x14ac:dyDescent="0.25">
      <c r="A14192" t="s">
        <v>6724</v>
      </c>
      <c r="B14192" t="s">
        <v>9331</v>
      </c>
      <c r="C14192" t="s">
        <v>9331</v>
      </c>
      <c r="D14192" t="s">
        <v>8606</v>
      </c>
    </row>
    <row r="14193" spans="1:4" x14ac:dyDescent="0.25">
      <c r="A14193" t="s">
        <v>6724</v>
      </c>
      <c r="B14193" t="s">
        <v>9376</v>
      </c>
      <c r="C14193" t="s">
        <v>9376</v>
      </c>
      <c r="D14193" t="s">
        <v>8606</v>
      </c>
    </row>
    <row r="14194" spans="1:4" x14ac:dyDescent="0.25">
      <c r="A14194" t="s">
        <v>6724</v>
      </c>
      <c r="B14194" t="s">
        <v>9410</v>
      </c>
      <c r="C14194" t="s">
        <v>9410</v>
      </c>
      <c r="D14194" t="s">
        <v>8606</v>
      </c>
    </row>
    <row r="14195" spans="1:4" x14ac:dyDescent="0.25">
      <c r="A14195" t="s">
        <v>6724</v>
      </c>
      <c r="B14195" t="s">
        <v>9423</v>
      </c>
      <c r="C14195" t="s">
        <v>9423</v>
      </c>
      <c r="D14195" t="s">
        <v>8606</v>
      </c>
    </row>
    <row r="14196" spans="1:4" x14ac:dyDescent="0.25">
      <c r="A14196" t="s">
        <v>6724</v>
      </c>
      <c r="B14196" t="s">
        <v>9429</v>
      </c>
      <c r="C14196" t="s">
        <v>9429</v>
      </c>
      <c r="D14196" t="s">
        <v>8606</v>
      </c>
    </row>
    <row r="14197" spans="1:4" x14ac:dyDescent="0.25">
      <c r="A14197" t="s">
        <v>6724</v>
      </c>
      <c r="B14197" t="s">
        <v>9456</v>
      </c>
      <c r="C14197" t="s">
        <v>9456</v>
      </c>
      <c r="D14197" t="s">
        <v>8606</v>
      </c>
    </row>
    <row r="14198" spans="1:4" x14ac:dyDescent="0.25">
      <c r="A14198" t="s">
        <v>6724</v>
      </c>
      <c r="B14198" t="s">
        <v>9459</v>
      </c>
      <c r="C14198" t="s">
        <v>9459</v>
      </c>
      <c r="D14198" t="s">
        <v>8606</v>
      </c>
    </row>
    <row r="14199" spans="1:4" x14ac:dyDescent="0.25">
      <c r="A14199" t="s">
        <v>6724</v>
      </c>
      <c r="B14199" t="s">
        <v>9487</v>
      </c>
      <c r="C14199" t="s">
        <v>9487</v>
      </c>
      <c r="D14199" t="s">
        <v>8606</v>
      </c>
    </row>
    <row r="14200" spans="1:4" x14ac:dyDescent="0.25">
      <c r="A14200" t="s">
        <v>6724</v>
      </c>
      <c r="B14200" t="s">
        <v>9517</v>
      </c>
      <c r="C14200" t="s">
        <v>9517</v>
      </c>
      <c r="D14200" t="s">
        <v>8606</v>
      </c>
    </row>
    <row r="14201" spans="1:4" x14ac:dyDescent="0.25">
      <c r="A14201" t="s">
        <v>6724</v>
      </c>
      <c r="B14201" t="s">
        <v>9538</v>
      </c>
      <c r="C14201" t="s">
        <v>9538</v>
      </c>
      <c r="D14201" t="s">
        <v>8606</v>
      </c>
    </row>
    <row r="14202" spans="1:4" x14ac:dyDescent="0.25">
      <c r="A14202" t="s">
        <v>6724</v>
      </c>
      <c r="B14202" t="s">
        <v>9605</v>
      </c>
      <c r="C14202" t="s">
        <v>9605</v>
      </c>
      <c r="D14202" t="s">
        <v>8606</v>
      </c>
    </row>
    <row r="14203" spans="1:4" x14ac:dyDescent="0.25">
      <c r="A14203" t="s">
        <v>6724</v>
      </c>
      <c r="B14203" t="s">
        <v>9642</v>
      </c>
      <c r="C14203" t="s">
        <v>9642</v>
      </c>
      <c r="D14203" t="s">
        <v>8606</v>
      </c>
    </row>
    <row r="14204" spans="1:4" x14ac:dyDescent="0.25">
      <c r="A14204" t="s">
        <v>6724</v>
      </c>
      <c r="B14204" t="s">
        <v>9679</v>
      </c>
      <c r="C14204" t="s">
        <v>9679</v>
      </c>
      <c r="D14204" t="s">
        <v>8606</v>
      </c>
    </row>
    <row r="14205" spans="1:4" x14ac:dyDescent="0.25">
      <c r="A14205" t="s">
        <v>6724</v>
      </c>
      <c r="B14205" t="s">
        <v>3598</v>
      </c>
      <c r="C14205" t="s">
        <v>5598</v>
      </c>
      <c r="D14205" t="s">
        <v>8698</v>
      </c>
    </row>
    <row r="14206" spans="1:4" x14ac:dyDescent="0.25">
      <c r="A14206" t="s">
        <v>6724</v>
      </c>
      <c r="B14206" t="s">
        <v>9702</v>
      </c>
      <c r="C14206" t="s">
        <v>9702</v>
      </c>
      <c r="D14206" t="s">
        <v>8606</v>
      </c>
    </row>
    <row r="14207" spans="1:4" x14ac:dyDescent="0.25">
      <c r="A14207" t="s">
        <v>6724</v>
      </c>
      <c r="B14207" t="s">
        <v>9857</v>
      </c>
      <c r="C14207" t="s">
        <v>9857</v>
      </c>
      <c r="D14207" t="s">
        <v>8606</v>
      </c>
    </row>
    <row r="14208" spans="1:4" x14ac:dyDescent="0.25">
      <c r="A14208" t="s">
        <v>6724</v>
      </c>
      <c r="B14208" t="s">
        <v>9910</v>
      </c>
      <c r="C14208" t="s">
        <v>9910</v>
      </c>
      <c r="D14208" t="s">
        <v>8606</v>
      </c>
    </row>
    <row r="14209" spans="1:4" x14ac:dyDescent="0.25">
      <c r="A14209" t="s">
        <v>6724</v>
      </c>
      <c r="B14209" t="s">
        <v>9947</v>
      </c>
      <c r="C14209" t="s">
        <v>9947</v>
      </c>
      <c r="D14209" t="s">
        <v>8606</v>
      </c>
    </row>
    <row r="14210" spans="1:4" x14ac:dyDescent="0.25">
      <c r="A14210" t="s">
        <v>6724</v>
      </c>
      <c r="B14210" t="s">
        <v>9952</v>
      </c>
      <c r="C14210" t="s">
        <v>9952</v>
      </c>
      <c r="D14210" t="s">
        <v>8606</v>
      </c>
    </row>
    <row r="14211" spans="1:4" x14ac:dyDescent="0.25">
      <c r="A14211" t="s">
        <v>6724</v>
      </c>
      <c r="B14211" t="s">
        <v>9999</v>
      </c>
      <c r="C14211" t="s">
        <v>9999</v>
      </c>
      <c r="D14211" t="s">
        <v>8606</v>
      </c>
    </row>
    <row r="14212" spans="1:4" x14ac:dyDescent="0.25">
      <c r="A14212" t="s">
        <v>6724</v>
      </c>
      <c r="B14212" t="s">
        <v>10126</v>
      </c>
      <c r="C14212" t="s">
        <v>10126</v>
      </c>
      <c r="D14212" t="s">
        <v>8606</v>
      </c>
    </row>
    <row r="14213" spans="1:4" x14ac:dyDescent="0.25">
      <c r="A14213" t="s">
        <v>6724</v>
      </c>
      <c r="B14213" t="s">
        <v>10151</v>
      </c>
      <c r="C14213" t="s">
        <v>10151</v>
      </c>
      <c r="D14213" t="s">
        <v>8606</v>
      </c>
    </row>
    <row r="14214" spans="1:4" x14ac:dyDescent="0.25">
      <c r="A14214" t="s">
        <v>6724</v>
      </c>
      <c r="B14214" t="s">
        <v>10176</v>
      </c>
      <c r="C14214" t="s">
        <v>10176</v>
      </c>
      <c r="D14214" t="s">
        <v>8606</v>
      </c>
    </row>
    <row r="14215" spans="1:4" x14ac:dyDescent="0.25">
      <c r="A14215" t="s">
        <v>6724</v>
      </c>
      <c r="B14215" t="s">
        <v>7231</v>
      </c>
      <c r="C14215" t="s">
        <v>7232</v>
      </c>
      <c r="D14215" t="s">
        <v>8658</v>
      </c>
    </row>
    <row r="14216" spans="1:4" x14ac:dyDescent="0.25">
      <c r="A14216" t="s">
        <v>6724</v>
      </c>
      <c r="B14216" t="s">
        <v>10199</v>
      </c>
      <c r="C14216" t="s">
        <v>10199</v>
      </c>
      <c r="D14216" t="s">
        <v>8606</v>
      </c>
    </row>
    <row r="14217" spans="1:4" x14ac:dyDescent="0.25">
      <c r="A14217" t="s">
        <v>6724</v>
      </c>
      <c r="B14217" t="s">
        <v>10282</v>
      </c>
      <c r="C14217" t="s">
        <v>10282</v>
      </c>
      <c r="D14217" t="s">
        <v>8606</v>
      </c>
    </row>
    <row r="14218" spans="1:4" x14ac:dyDescent="0.25">
      <c r="A14218" t="s">
        <v>6724</v>
      </c>
      <c r="B14218" t="s">
        <v>10386</v>
      </c>
      <c r="C14218" t="s">
        <v>10386</v>
      </c>
      <c r="D14218" t="s">
        <v>8606</v>
      </c>
    </row>
    <row r="14219" spans="1:4" x14ac:dyDescent="0.25">
      <c r="A14219" t="s">
        <v>6724</v>
      </c>
      <c r="B14219" t="s">
        <v>10413</v>
      </c>
      <c r="C14219" t="s">
        <v>10413</v>
      </c>
      <c r="D14219" t="s">
        <v>8606</v>
      </c>
    </row>
    <row r="14220" spans="1:4" x14ac:dyDescent="0.25">
      <c r="A14220" t="s">
        <v>6724</v>
      </c>
      <c r="B14220" t="s">
        <v>10417</v>
      </c>
      <c r="C14220" t="s">
        <v>10417</v>
      </c>
      <c r="D14220" t="s">
        <v>8606</v>
      </c>
    </row>
    <row r="14221" spans="1:4" x14ac:dyDescent="0.25">
      <c r="A14221" t="s">
        <v>6724</v>
      </c>
      <c r="B14221" t="s">
        <v>10423</v>
      </c>
      <c r="C14221" t="s">
        <v>10423</v>
      </c>
      <c r="D14221" t="s">
        <v>8606</v>
      </c>
    </row>
    <row r="14222" spans="1:4" x14ac:dyDescent="0.25">
      <c r="A14222" t="s">
        <v>6724</v>
      </c>
      <c r="B14222" t="s">
        <v>10436</v>
      </c>
      <c r="C14222" t="s">
        <v>10436</v>
      </c>
      <c r="D14222" t="s">
        <v>8606</v>
      </c>
    </row>
    <row r="14223" spans="1:4" x14ac:dyDescent="0.25">
      <c r="A14223" t="s">
        <v>6724</v>
      </c>
      <c r="B14223" t="s">
        <v>10452</v>
      </c>
      <c r="C14223" t="s">
        <v>10452</v>
      </c>
      <c r="D14223" t="s">
        <v>8606</v>
      </c>
    </row>
    <row r="14224" spans="1:4" x14ac:dyDescent="0.25">
      <c r="A14224" t="s">
        <v>6724</v>
      </c>
      <c r="B14224" t="s">
        <v>10454</v>
      </c>
      <c r="C14224" t="s">
        <v>10454</v>
      </c>
      <c r="D14224" t="s">
        <v>8606</v>
      </c>
    </row>
    <row r="14225" spans="1:4" x14ac:dyDescent="0.25">
      <c r="A14225" t="s">
        <v>6724</v>
      </c>
      <c r="B14225" t="s">
        <v>8344</v>
      </c>
      <c r="C14225" t="s">
        <v>8344</v>
      </c>
      <c r="D14225" t="s">
        <v>8606</v>
      </c>
    </row>
    <row r="14226" spans="1:4" x14ac:dyDescent="0.25">
      <c r="A14226" t="s">
        <v>6724</v>
      </c>
      <c r="B14226" t="s">
        <v>10483</v>
      </c>
      <c r="C14226" t="s">
        <v>10483</v>
      </c>
      <c r="D14226" t="s">
        <v>8606</v>
      </c>
    </row>
    <row r="14227" spans="1:4" x14ac:dyDescent="0.25">
      <c r="A14227" t="s">
        <v>6724</v>
      </c>
      <c r="B14227" t="s">
        <v>10511</v>
      </c>
      <c r="C14227" t="s">
        <v>10511</v>
      </c>
      <c r="D14227" t="s">
        <v>8606</v>
      </c>
    </row>
    <row r="14228" spans="1:4" x14ac:dyDescent="0.25">
      <c r="A14228" t="s">
        <v>6724</v>
      </c>
      <c r="B14228" t="s">
        <v>10513</v>
      </c>
      <c r="C14228" t="s">
        <v>10513</v>
      </c>
      <c r="D14228" t="s">
        <v>8606</v>
      </c>
    </row>
    <row r="14229" spans="1:4" x14ac:dyDescent="0.25">
      <c r="A14229" t="s">
        <v>6724</v>
      </c>
      <c r="B14229" t="s">
        <v>10635</v>
      </c>
      <c r="C14229" t="s">
        <v>10635</v>
      </c>
      <c r="D14229" t="s">
        <v>8606</v>
      </c>
    </row>
    <row r="14230" spans="1:4" x14ac:dyDescent="0.25">
      <c r="A14230" t="s">
        <v>6724</v>
      </c>
      <c r="B14230" t="s">
        <v>10662</v>
      </c>
      <c r="C14230" t="s">
        <v>10662</v>
      </c>
      <c r="D14230" t="s">
        <v>8606</v>
      </c>
    </row>
    <row r="14231" spans="1:4" x14ac:dyDescent="0.25">
      <c r="A14231" t="s">
        <v>6724</v>
      </c>
      <c r="B14231" t="s">
        <v>10677</v>
      </c>
      <c r="C14231" t="s">
        <v>10677</v>
      </c>
      <c r="D14231" t="s">
        <v>8606</v>
      </c>
    </row>
    <row r="14232" spans="1:4" x14ac:dyDescent="0.25">
      <c r="A14232" t="s">
        <v>6724</v>
      </c>
      <c r="B14232" t="s">
        <v>10691</v>
      </c>
      <c r="C14232" t="s">
        <v>10691</v>
      </c>
      <c r="D14232" t="s">
        <v>8606</v>
      </c>
    </row>
    <row r="14233" spans="1:4" x14ac:dyDescent="0.25">
      <c r="A14233" t="s">
        <v>6724</v>
      </c>
      <c r="B14233" t="s">
        <v>10717</v>
      </c>
      <c r="C14233" t="s">
        <v>10717</v>
      </c>
      <c r="D14233" t="s">
        <v>8606</v>
      </c>
    </row>
    <row r="14234" spans="1:4" x14ac:dyDescent="0.25">
      <c r="A14234" t="s">
        <v>6724</v>
      </c>
      <c r="B14234" t="s">
        <v>10720</v>
      </c>
      <c r="C14234" t="s">
        <v>10720</v>
      </c>
      <c r="D14234" t="s">
        <v>8606</v>
      </c>
    </row>
    <row r="14235" spans="1:4" x14ac:dyDescent="0.25">
      <c r="A14235" t="s">
        <v>6724</v>
      </c>
      <c r="B14235" t="s">
        <v>10804</v>
      </c>
      <c r="C14235" t="s">
        <v>10804</v>
      </c>
      <c r="D14235" t="s">
        <v>8606</v>
      </c>
    </row>
    <row r="14236" spans="1:4" x14ac:dyDescent="0.25">
      <c r="A14236" t="s">
        <v>6724</v>
      </c>
      <c r="B14236" t="s">
        <v>10832</v>
      </c>
      <c r="C14236" t="s">
        <v>10832</v>
      </c>
      <c r="D14236" t="s">
        <v>8606</v>
      </c>
    </row>
    <row r="14237" spans="1:4" x14ac:dyDescent="0.25">
      <c r="A14237" t="s">
        <v>6724</v>
      </c>
      <c r="B14237" t="s">
        <v>10876</v>
      </c>
      <c r="C14237" t="s">
        <v>10876</v>
      </c>
      <c r="D14237" t="s">
        <v>8606</v>
      </c>
    </row>
    <row r="14238" spans="1:4" x14ac:dyDescent="0.25">
      <c r="A14238" t="s">
        <v>6724</v>
      </c>
      <c r="B14238" t="s">
        <v>10956</v>
      </c>
      <c r="C14238" t="s">
        <v>10956</v>
      </c>
      <c r="D14238" t="s">
        <v>8606</v>
      </c>
    </row>
    <row r="14239" spans="1:4" x14ac:dyDescent="0.25">
      <c r="A14239" t="s">
        <v>6724</v>
      </c>
      <c r="B14239" t="s">
        <v>11002</v>
      </c>
      <c r="C14239" t="s">
        <v>11002</v>
      </c>
      <c r="D14239" t="s">
        <v>8606</v>
      </c>
    </row>
    <row r="14240" spans="1:4" x14ac:dyDescent="0.25">
      <c r="A14240" t="s">
        <v>6724</v>
      </c>
      <c r="B14240" t="s">
        <v>11109</v>
      </c>
      <c r="C14240" t="s">
        <v>11109</v>
      </c>
      <c r="D14240" t="s">
        <v>8606</v>
      </c>
    </row>
    <row r="14241" spans="1:5" x14ac:dyDescent="0.25">
      <c r="A14241" t="s">
        <v>6724</v>
      </c>
      <c r="B14241" t="s">
        <v>11182</v>
      </c>
      <c r="C14241" t="s">
        <v>11182</v>
      </c>
      <c r="D14241" t="s">
        <v>8606</v>
      </c>
    </row>
    <row r="14242" spans="1:5" x14ac:dyDescent="0.25">
      <c r="A14242" t="s">
        <v>6724</v>
      </c>
      <c r="B14242" t="s">
        <v>8516</v>
      </c>
      <c r="C14242" t="s">
        <v>8516</v>
      </c>
      <c r="D14242" t="s">
        <v>8606</v>
      </c>
      <c r="E14242">
        <v>1</v>
      </c>
    </row>
    <row r="14243" spans="1:5" x14ac:dyDescent="0.25">
      <c r="A14243" t="s">
        <v>6724</v>
      </c>
      <c r="B14243" t="s">
        <v>11191</v>
      </c>
      <c r="C14243" t="s">
        <v>11191</v>
      </c>
      <c r="D14243" t="s">
        <v>8606</v>
      </c>
    </row>
    <row r="14244" spans="1:5" x14ac:dyDescent="0.25">
      <c r="A14244" t="s">
        <v>6724</v>
      </c>
      <c r="B14244" t="s">
        <v>11215</v>
      </c>
      <c r="C14244" t="s">
        <v>11215</v>
      </c>
      <c r="D14244" t="s">
        <v>8606</v>
      </c>
    </row>
    <row r="14245" spans="1:5" x14ac:dyDescent="0.25">
      <c r="A14245" t="s">
        <v>6724</v>
      </c>
      <c r="B14245" t="s">
        <v>11235</v>
      </c>
      <c r="C14245" t="s">
        <v>11235</v>
      </c>
      <c r="D14245" t="s">
        <v>8606</v>
      </c>
    </row>
    <row r="14246" spans="1:5" x14ac:dyDescent="0.25">
      <c r="A14246" t="s">
        <v>6724</v>
      </c>
      <c r="B14246" t="s">
        <v>11254</v>
      </c>
      <c r="C14246" t="s">
        <v>11254</v>
      </c>
      <c r="D14246" t="s">
        <v>8606</v>
      </c>
    </row>
    <row r="14247" spans="1:5" x14ac:dyDescent="0.25">
      <c r="A14247" t="s">
        <v>6724</v>
      </c>
      <c r="B14247" t="s">
        <v>11267</v>
      </c>
      <c r="C14247" t="s">
        <v>11267</v>
      </c>
      <c r="D14247" t="s">
        <v>8606</v>
      </c>
    </row>
    <row r="14248" spans="1:5" x14ac:dyDescent="0.25">
      <c r="A14248" t="s">
        <v>6690</v>
      </c>
      <c r="B14248" t="s">
        <v>8638</v>
      </c>
      <c r="C14248" t="s">
        <v>8638</v>
      </c>
      <c r="D14248" t="s">
        <v>8606</v>
      </c>
    </row>
    <row r="14249" spans="1:5" x14ac:dyDescent="0.25">
      <c r="A14249" t="s">
        <v>6690</v>
      </c>
      <c r="B14249" t="s">
        <v>8664</v>
      </c>
      <c r="C14249" t="s">
        <v>8664</v>
      </c>
      <c r="D14249" t="s">
        <v>8606</v>
      </c>
    </row>
    <row r="14250" spans="1:5" x14ac:dyDescent="0.25">
      <c r="A14250" t="s">
        <v>6690</v>
      </c>
      <c r="B14250" t="s">
        <v>8683</v>
      </c>
      <c r="C14250" t="s">
        <v>8683</v>
      </c>
      <c r="D14250" t="s">
        <v>8606</v>
      </c>
    </row>
    <row r="14251" spans="1:5" x14ac:dyDescent="0.25">
      <c r="A14251" t="s">
        <v>6690</v>
      </c>
      <c r="B14251" t="s">
        <v>8802</v>
      </c>
      <c r="C14251" t="s">
        <v>8802</v>
      </c>
      <c r="D14251" t="s">
        <v>8606</v>
      </c>
    </row>
    <row r="14252" spans="1:5" x14ac:dyDescent="0.25">
      <c r="A14252" t="s">
        <v>6690</v>
      </c>
      <c r="B14252" t="s">
        <v>8894</v>
      </c>
      <c r="C14252" t="s">
        <v>8894</v>
      </c>
      <c r="D14252" t="s">
        <v>8606</v>
      </c>
    </row>
    <row r="14253" spans="1:5" x14ac:dyDescent="0.25">
      <c r="A14253" t="s">
        <v>6690</v>
      </c>
      <c r="B14253" t="s">
        <v>8930</v>
      </c>
      <c r="C14253" t="s">
        <v>8930</v>
      </c>
      <c r="D14253" t="s">
        <v>8606</v>
      </c>
    </row>
    <row r="14254" spans="1:5" x14ac:dyDescent="0.25">
      <c r="A14254" t="s">
        <v>6690</v>
      </c>
      <c r="B14254" t="s">
        <v>8951</v>
      </c>
      <c r="C14254" t="s">
        <v>8951</v>
      </c>
      <c r="D14254" t="s">
        <v>8606</v>
      </c>
    </row>
    <row r="14255" spans="1:5" x14ac:dyDescent="0.25">
      <c r="A14255" t="s">
        <v>6690</v>
      </c>
      <c r="B14255" t="s">
        <v>9009</v>
      </c>
      <c r="C14255" t="s">
        <v>9009</v>
      </c>
      <c r="D14255" t="s">
        <v>8606</v>
      </c>
    </row>
    <row r="14256" spans="1:5" x14ac:dyDescent="0.25">
      <c r="A14256" t="s">
        <v>6690</v>
      </c>
      <c r="B14256" t="s">
        <v>9021</v>
      </c>
      <c r="C14256" t="s">
        <v>9021</v>
      </c>
      <c r="D14256" t="s">
        <v>8606</v>
      </c>
    </row>
    <row r="14257" spans="1:4" x14ac:dyDescent="0.25">
      <c r="A14257" t="s">
        <v>6690</v>
      </c>
      <c r="B14257" t="s">
        <v>9028</v>
      </c>
      <c r="C14257" t="s">
        <v>9028</v>
      </c>
      <c r="D14257" t="s">
        <v>8606</v>
      </c>
    </row>
    <row r="14258" spans="1:4" x14ac:dyDescent="0.25">
      <c r="A14258" t="s">
        <v>6690</v>
      </c>
      <c r="B14258" t="s">
        <v>9111</v>
      </c>
      <c r="C14258" t="s">
        <v>9111</v>
      </c>
      <c r="D14258" t="s">
        <v>8606</v>
      </c>
    </row>
    <row r="14259" spans="1:4" x14ac:dyDescent="0.25">
      <c r="A14259" t="s">
        <v>6690</v>
      </c>
      <c r="B14259" t="s">
        <v>9153</v>
      </c>
      <c r="C14259" t="s">
        <v>9153</v>
      </c>
      <c r="D14259" t="s">
        <v>8606</v>
      </c>
    </row>
    <row r="14260" spans="1:4" x14ac:dyDescent="0.25">
      <c r="A14260" t="s">
        <v>6690</v>
      </c>
      <c r="B14260" t="s">
        <v>9180</v>
      </c>
      <c r="C14260" t="s">
        <v>9180</v>
      </c>
      <c r="D14260" t="s">
        <v>8606</v>
      </c>
    </row>
    <row r="14261" spans="1:4" x14ac:dyDescent="0.25">
      <c r="A14261" t="s">
        <v>6690</v>
      </c>
      <c r="B14261" t="s">
        <v>9194</v>
      </c>
      <c r="C14261" t="s">
        <v>9194</v>
      </c>
      <c r="D14261" t="s">
        <v>8606</v>
      </c>
    </row>
    <row r="14262" spans="1:4" x14ac:dyDescent="0.25">
      <c r="A14262" t="s">
        <v>6690</v>
      </c>
      <c r="B14262" t="s">
        <v>9270</v>
      </c>
      <c r="C14262" t="s">
        <v>9270</v>
      </c>
      <c r="D14262" t="s">
        <v>8606</v>
      </c>
    </row>
    <row r="14263" spans="1:4" x14ac:dyDescent="0.25">
      <c r="A14263" t="s">
        <v>6690</v>
      </c>
      <c r="B14263" t="s">
        <v>9282</v>
      </c>
      <c r="C14263" t="s">
        <v>9282</v>
      </c>
      <c r="D14263" t="s">
        <v>8606</v>
      </c>
    </row>
    <row r="14264" spans="1:4" x14ac:dyDescent="0.25">
      <c r="A14264" t="s">
        <v>6690</v>
      </c>
      <c r="B14264" t="s">
        <v>9298</v>
      </c>
      <c r="C14264" t="s">
        <v>9298</v>
      </c>
      <c r="D14264" t="s">
        <v>8606</v>
      </c>
    </row>
    <row r="14265" spans="1:4" x14ac:dyDescent="0.25">
      <c r="A14265" t="s">
        <v>6690</v>
      </c>
      <c r="B14265" t="s">
        <v>9340</v>
      </c>
      <c r="C14265" t="s">
        <v>9340</v>
      </c>
      <c r="D14265" t="s">
        <v>8606</v>
      </c>
    </row>
    <row r="14266" spans="1:4" x14ac:dyDescent="0.25">
      <c r="A14266" t="s">
        <v>6690</v>
      </c>
      <c r="B14266" t="s">
        <v>9344</v>
      </c>
      <c r="C14266" t="s">
        <v>9344</v>
      </c>
      <c r="D14266" t="s">
        <v>8606</v>
      </c>
    </row>
    <row r="14267" spans="1:4" x14ac:dyDescent="0.25">
      <c r="A14267" t="s">
        <v>6690</v>
      </c>
      <c r="B14267" t="s">
        <v>9397</v>
      </c>
      <c r="C14267" t="s">
        <v>9397</v>
      </c>
      <c r="D14267" t="s">
        <v>8606</v>
      </c>
    </row>
    <row r="14268" spans="1:4" x14ac:dyDescent="0.25">
      <c r="A14268" t="s">
        <v>6690</v>
      </c>
      <c r="B14268" t="s">
        <v>9432</v>
      </c>
      <c r="C14268" t="s">
        <v>9432</v>
      </c>
      <c r="D14268" t="s">
        <v>8606</v>
      </c>
    </row>
    <row r="14269" spans="1:4" x14ac:dyDescent="0.25">
      <c r="A14269" t="s">
        <v>6690</v>
      </c>
      <c r="B14269" t="s">
        <v>9531</v>
      </c>
      <c r="C14269" t="s">
        <v>9531</v>
      </c>
      <c r="D14269" t="s">
        <v>8606</v>
      </c>
    </row>
    <row r="14270" spans="1:4" x14ac:dyDescent="0.25">
      <c r="A14270" t="s">
        <v>6690</v>
      </c>
      <c r="B14270" t="s">
        <v>9591</v>
      </c>
      <c r="C14270" t="s">
        <v>9591</v>
      </c>
      <c r="D14270" t="s">
        <v>8606</v>
      </c>
    </row>
    <row r="14271" spans="1:4" x14ac:dyDescent="0.25">
      <c r="A14271" t="s">
        <v>6690</v>
      </c>
      <c r="B14271" t="s">
        <v>9639</v>
      </c>
      <c r="C14271" t="s">
        <v>9639</v>
      </c>
      <c r="D14271" t="s">
        <v>8606</v>
      </c>
    </row>
    <row r="14272" spans="1:4" x14ac:dyDescent="0.25">
      <c r="A14272" t="s">
        <v>6690</v>
      </c>
      <c r="B14272" t="s">
        <v>9641</v>
      </c>
      <c r="C14272" t="s">
        <v>9641</v>
      </c>
      <c r="D14272" t="s">
        <v>8606</v>
      </c>
    </row>
    <row r="14273" spans="1:4" x14ac:dyDescent="0.25">
      <c r="A14273" t="s">
        <v>6690</v>
      </c>
      <c r="B14273" t="s">
        <v>9719</v>
      </c>
      <c r="C14273" t="s">
        <v>9719</v>
      </c>
      <c r="D14273" t="s">
        <v>8606</v>
      </c>
    </row>
    <row r="14274" spans="1:4" x14ac:dyDescent="0.25">
      <c r="A14274" t="s">
        <v>6690</v>
      </c>
      <c r="B14274" t="s">
        <v>9750</v>
      </c>
      <c r="C14274" t="s">
        <v>9750</v>
      </c>
      <c r="D14274" t="s">
        <v>8606</v>
      </c>
    </row>
    <row r="14275" spans="1:4" x14ac:dyDescent="0.25">
      <c r="A14275" t="s">
        <v>6690</v>
      </c>
      <c r="B14275" t="s">
        <v>9802</v>
      </c>
      <c r="C14275" t="s">
        <v>9802</v>
      </c>
      <c r="D14275" t="s">
        <v>8606</v>
      </c>
    </row>
    <row r="14276" spans="1:4" x14ac:dyDescent="0.25">
      <c r="A14276" t="s">
        <v>6690</v>
      </c>
      <c r="B14276" t="s">
        <v>9840</v>
      </c>
      <c r="C14276" t="s">
        <v>9840</v>
      </c>
      <c r="D14276" t="s">
        <v>8606</v>
      </c>
    </row>
    <row r="14277" spans="1:4" x14ac:dyDescent="0.25">
      <c r="A14277" t="s">
        <v>6690</v>
      </c>
      <c r="B14277" t="s">
        <v>9841</v>
      </c>
      <c r="C14277" t="s">
        <v>9841</v>
      </c>
      <c r="D14277" t="s">
        <v>8606</v>
      </c>
    </row>
    <row r="14278" spans="1:4" x14ac:dyDescent="0.25">
      <c r="A14278" t="s">
        <v>6690</v>
      </c>
      <c r="B14278" t="s">
        <v>8308</v>
      </c>
      <c r="C14278" t="s">
        <v>8308</v>
      </c>
      <c r="D14278" t="s">
        <v>8606</v>
      </c>
    </row>
    <row r="14279" spans="1:4" x14ac:dyDescent="0.25">
      <c r="A14279" t="s">
        <v>6690</v>
      </c>
      <c r="B14279" t="s">
        <v>9892</v>
      </c>
      <c r="C14279" t="s">
        <v>9892</v>
      </c>
      <c r="D14279" t="s">
        <v>8606</v>
      </c>
    </row>
    <row r="14280" spans="1:4" x14ac:dyDescent="0.25">
      <c r="A14280" t="s">
        <v>6690</v>
      </c>
      <c r="B14280" t="s">
        <v>9918</v>
      </c>
      <c r="C14280" t="s">
        <v>9918</v>
      </c>
      <c r="D14280" t="s">
        <v>8606</v>
      </c>
    </row>
    <row r="14281" spans="1:4" x14ac:dyDescent="0.25">
      <c r="A14281" t="s">
        <v>6690</v>
      </c>
      <c r="B14281" t="s">
        <v>9920</v>
      </c>
      <c r="C14281" t="s">
        <v>9920</v>
      </c>
      <c r="D14281" t="s">
        <v>8606</v>
      </c>
    </row>
    <row r="14282" spans="1:4" x14ac:dyDescent="0.25">
      <c r="A14282" t="s">
        <v>6690</v>
      </c>
      <c r="B14282" t="s">
        <v>9992</v>
      </c>
      <c r="C14282" t="s">
        <v>9992</v>
      </c>
      <c r="D14282" t="s">
        <v>8606</v>
      </c>
    </row>
    <row r="14283" spans="1:4" x14ac:dyDescent="0.25">
      <c r="A14283" t="s">
        <v>6690</v>
      </c>
      <c r="B14283" t="s">
        <v>10059</v>
      </c>
      <c r="C14283" t="s">
        <v>10059</v>
      </c>
      <c r="D14283" t="s">
        <v>8606</v>
      </c>
    </row>
    <row r="14284" spans="1:4" x14ac:dyDescent="0.25">
      <c r="A14284" t="s">
        <v>6690</v>
      </c>
      <c r="B14284" t="s">
        <v>10096</v>
      </c>
      <c r="C14284" t="s">
        <v>10096</v>
      </c>
      <c r="D14284" t="s">
        <v>8606</v>
      </c>
    </row>
    <row r="14285" spans="1:4" x14ac:dyDescent="0.25">
      <c r="A14285" t="s">
        <v>6690</v>
      </c>
      <c r="B14285" t="s">
        <v>10100</v>
      </c>
      <c r="C14285" t="s">
        <v>10100</v>
      </c>
      <c r="D14285" t="s">
        <v>8606</v>
      </c>
    </row>
    <row r="14286" spans="1:4" x14ac:dyDescent="0.25">
      <c r="A14286" t="s">
        <v>6690</v>
      </c>
      <c r="B14286" t="s">
        <v>10109</v>
      </c>
      <c r="C14286" t="s">
        <v>10109</v>
      </c>
      <c r="D14286" t="s">
        <v>8606</v>
      </c>
    </row>
    <row r="14287" spans="1:4" x14ac:dyDescent="0.25">
      <c r="A14287" t="s">
        <v>6690</v>
      </c>
      <c r="B14287" t="s">
        <v>10173</v>
      </c>
      <c r="C14287" t="s">
        <v>10173</v>
      </c>
      <c r="D14287" t="s">
        <v>8606</v>
      </c>
    </row>
    <row r="14288" spans="1:4" x14ac:dyDescent="0.25">
      <c r="A14288" t="s">
        <v>6690</v>
      </c>
      <c r="B14288" t="s">
        <v>10238</v>
      </c>
      <c r="C14288" t="s">
        <v>10238</v>
      </c>
      <c r="D14288" t="s">
        <v>8606</v>
      </c>
    </row>
    <row r="14289" spans="1:4" x14ac:dyDescent="0.25">
      <c r="A14289" t="s">
        <v>6690</v>
      </c>
      <c r="B14289" t="s">
        <v>10379</v>
      </c>
      <c r="C14289" t="s">
        <v>10379</v>
      </c>
      <c r="D14289" t="s">
        <v>8606</v>
      </c>
    </row>
    <row r="14290" spans="1:4" x14ac:dyDescent="0.25">
      <c r="A14290" t="s">
        <v>6690</v>
      </c>
      <c r="B14290" t="s">
        <v>10426</v>
      </c>
      <c r="C14290" t="s">
        <v>10426</v>
      </c>
      <c r="D14290" t="s">
        <v>8606</v>
      </c>
    </row>
    <row r="14291" spans="1:4" x14ac:dyDescent="0.25">
      <c r="A14291" t="s">
        <v>6690</v>
      </c>
      <c r="B14291" t="s">
        <v>10452</v>
      </c>
      <c r="C14291" t="s">
        <v>10452</v>
      </c>
      <c r="D14291" t="s">
        <v>8606</v>
      </c>
    </row>
    <row r="14292" spans="1:4" x14ac:dyDescent="0.25">
      <c r="A14292" t="s">
        <v>6690</v>
      </c>
      <c r="B14292" t="s">
        <v>10536</v>
      </c>
      <c r="C14292" t="s">
        <v>10536</v>
      </c>
      <c r="D14292" t="s">
        <v>8606</v>
      </c>
    </row>
    <row r="14293" spans="1:4" x14ac:dyDescent="0.25">
      <c r="A14293" t="s">
        <v>6690</v>
      </c>
      <c r="B14293" t="s">
        <v>10584</v>
      </c>
      <c r="C14293" t="s">
        <v>10584</v>
      </c>
      <c r="D14293" t="s">
        <v>8606</v>
      </c>
    </row>
    <row r="14294" spans="1:4" x14ac:dyDescent="0.25">
      <c r="A14294" t="s">
        <v>6690</v>
      </c>
      <c r="B14294" t="s">
        <v>10602</v>
      </c>
      <c r="C14294" t="s">
        <v>10602</v>
      </c>
      <c r="D14294" t="s">
        <v>8606</v>
      </c>
    </row>
    <row r="14295" spans="1:4" x14ac:dyDescent="0.25">
      <c r="A14295" t="s">
        <v>6690</v>
      </c>
      <c r="B14295" t="s">
        <v>10654</v>
      </c>
      <c r="C14295" t="s">
        <v>10654</v>
      </c>
      <c r="D14295" t="s">
        <v>8606</v>
      </c>
    </row>
    <row r="14296" spans="1:4" x14ac:dyDescent="0.25">
      <c r="A14296" t="s">
        <v>6690</v>
      </c>
      <c r="B14296" t="s">
        <v>10671</v>
      </c>
      <c r="C14296" t="s">
        <v>10671</v>
      </c>
      <c r="D14296" t="s">
        <v>8606</v>
      </c>
    </row>
    <row r="14297" spans="1:4" x14ac:dyDescent="0.25">
      <c r="A14297" t="s">
        <v>6690</v>
      </c>
      <c r="B14297" t="s">
        <v>10686</v>
      </c>
      <c r="C14297" t="s">
        <v>10686</v>
      </c>
      <c r="D14297" t="s">
        <v>8606</v>
      </c>
    </row>
    <row r="14298" spans="1:4" x14ac:dyDescent="0.25">
      <c r="A14298" t="s">
        <v>6690</v>
      </c>
      <c r="B14298" t="s">
        <v>10696</v>
      </c>
      <c r="C14298" t="s">
        <v>10696</v>
      </c>
      <c r="D14298" t="s">
        <v>8606</v>
      </c>
    </row>
    <row r="14299" spans="1:4" x14ac:dyDescent="0.25">
      <c r="A14299" t="s">
        <v>6690</v>
      </c>
      <c r="B14299" t="s">
        <v>10733</v>
      </c>
      <c r="C14299" t="s">
        <v>10733</v>
      </c>
      <c r="D14299" t="s">
        <v>8606</v>
      </c>
    </row>
    <row r="14300" spans="1:4" x14ac:dyDescent="0.25">
      <c r="A14300" t="s">
        <v>6690</v>
      </c>
      <c r="B14300" t="s">
        <v>8219</v>
      </c>
      <c r="C14300" t="s">
        <v>8219</v>
      </c>
      <c r="D14300" t="s">
        <v>8606</v>
      </c>
    </row>
    <row r="14301" spans="1:4" x14ac:dyDescent="0.25">
      <c r="A14301" t="s">
        <v>6690</v>
      </c>
      <c r="B14301" t="s">
        <v>10777</v>
      </c>
      <c r="C14301" t="s">
        <v>10777</v>
      </c>
      <c r="D14301" t="s">
        <v>8606</v>
      </c>
    </row>
    <row r="14302" spans="1:4" x14ac:dyDescent="0.25">
      <c r="A14302" t="s">
        <v>6690</v>
      </c>
      <c r="B14302" t="s">
        <v>10811</v>
      </c>
      <c r="C14302" t="s">
        <v>10811</v>
      </c>
      <c r="D14302" t="s">
        <v>8606</v>
      </c>
    </row>
    <row r="14303" spans="1:4" x14ac:dyDescent="0.25">
      <c r="A14303" t="s">
        <v>6690</v>
      </c>
      <c r="B14303" t="s">
        <v>10812</v>
      </c>
      <c r="C14303" t="s">
        <v>10812</v>
      </c>
      <c r="D14303" t="s">
        <v>8606</v>
      </c>
    </row>
    <row r="14304" spans="1:4" x14ac:dyDescent="0.25">
      <c r="A14304" t="s">
        <v>6690</v>
      </c>
      <c r="B14304" t="s">
        <v>10828</v>
      </c>
      <c r="C14304" t="s">
        <v>10828</v>
      </c>
      <c r="D14304" t="s">
        <v>8606</v>
      </c>
    </row>
    <row r="14305" spans="1:5" x14ac:dyDescent="0.25">
      <c r="A14305" t="s">
        <v>6690</v>
      </c>
      <c r="B14305" t="s">
        <v>10885</v>
      </c>
      <c r="C14305" t="s">
        <v>10885</v>
      </c>
      <c r="D14305" t="s">
        <v>8606</v>
      </c>
    </row>
    <row r="14306" spans="1:5" x14ac:dyDescent="0.25">
      <c r="A14306" t="s">
        <v>6690</v>
      </c>
      <c r="B14306" t="s">
        <v>10970</v>
      </c>
      <c r="C14306" t="s">
        <v>10970</v>
      </c>
      <c r="D14306" t="s">
        <v>8606</v>
      </c>
    </row>
    <row r="14307" spans="1:5" x14ac:dyDescent="0.25">
      <c r="A14307" t="s">
        <v>6690</v>
      </c>
      <c r="B14307" t="s">
        <v>11044</v>
      </c>
      <c r="C14307" t="s">
        <v>11044</v>
      </c>
      <c r="D14307" t="s">
        <v>8606</v>
      </c>
    </row>
    <row r="14308" spans="1:5" x14ac:dyDescent="0.25">
      <c r="A14308" t="s">
        <v>6690</v>
      </c>
      <c r="B14308" t="s">
        <v>11092</v>
      </c>
      <c r="C14308" t="s">
        <v>11092</v>
      </c>
      <c r="D14308" t="s">
        <v>8606</v>
      </c>
    </row>
    <row r="14309" spans="1:5" x14ac:dyDescent="0.25">
      <c r="A14309" t="s">
        <v>6690</v>
      </c>
      <c r="B14309" t="s">
        <v>8269</v>
      </c>
      <c r="C14309" t="s">
        <v>8269</v>
      </c>
      <c r="D14309" t="s">
        <v>8606</v>
      </c>
    </row>
    <row r="14310" spans="1:5" x14ac:dyDescent="0.25">
      <c r="A14310" t="s">
        <v>6690</v>
      </c>
      <c r="B14310" t="s">
        <v>11126</v>
      </c>
      <c r="C14310" t="s">
        <v>11126</v>
      </c>
      <c r="D14310" t="s">
        <v>8606</v>
      </c>
    </row>
    <row r="14311" spans="1:5" x14ac:dyDescent="0.25">
      <c r="A14311" t="s">
        <v>6690</v>
      </c>
      <c r="B14311" t="s">
        <v>11143</v>
      </c>
      <c r="C14311" t="s">
        <v>11143</v>
      </c>
      <c r="D14311" t="s">
        <v>8606</v>
      </c>
    </row>
    <row r="14312" spans="1:5" x14ac:dyDescent="0.25">
      <c r="A14312" t="s">
        <v>6690</v>
      </c>
      <c r="B14312" t="s">
        <v>11255</v>
      </c>
      <c r="C14312" t="s">
        <v>11255</v>
      </c>
      <c r="D14312" t="s">
        <v>8606</v>
      </c>
    </row>
    <row r="14313" spans="1:5" x14ac:dyDescent="0.25">
      <c r="A14313" t="s">
        <v>6690</v>
      </c>
      <c r="B14313" t="s">
        <v>11272</v>
      </c>
      <c r="C14313" t="s">
        <v>11272</v>
      </c>
      <c r="D14313" t="s">
        <v>8606</v>
      </c>
    </row>
    <row r="14314" spans="1:5" x14ac:dyDescent="0.25">
      <c r="A14314" t="s">
        <v>3754</v>
      </c>
      <c r="B14314" t="s">
        <v>9147</v>
      </c>
      <c r="C14314" t="s">
        <v>9147</v>
      </c>
      <c r="D14314" t="s">
        <v>8606</v>
      </c>
    </row>
    <row r="14315" spans="1:5" x14ac:dyDescent="0.25">
      <c r="A14315" t="s">
        <v>3754</v>
      </c>
      <c r="B14315" t="s">
        <v>9768</v>
      </c>
      <c r="C14315" t="s">
        <v>9768</v>
      </c>
      <c r="D14315" t="s">
        <v>8606</v>
      </c>
    </row>
    <row r="14316" spans="1:5" x14ac:dyDescent="0.25">
      <c r="A14316" t="s">
        <v>5764</v>
      </c>
      <c r="B14316" t="s">
        <v>8609</v>
      </c>
      <c r="C14316" t="s">
        <v>8609</v>
      </c>
      <c r="D14316" t="s">
        <v>8606</v>
      </c>
      <c r="E14316">
        <v>1</v>
      </c>
    </row>
    <row r="14317" spans="1:5" x14ac:dyDescent="0.25">
      <c r="A14317" t="s">
        <v>5764</v>
      </c>
      <c r="B14317" t="s">
        <v>7978</v>
      </c>
      <c r="C14317" t="s">
        <v>7978</v>
      </c>
      <c r="D14317" t="s">
        <v>8606</v>
      </c>
    </row>
    <row r="14318" spans="1:5" x14ac:dyDescent="0.25">
      <c r="A14318" t="s">
        <v>5764</v>
      </c>
      <c r="B14318" t="s">
        <v>8678</v>
      </c>
      <c r="C14318" t="s">
        <v>8678</v>
      </c>
      <c r="D14318" t="s">
        <v>8606</v>
      </c>
    </row>
    <row r="14319" spans="1:5" x14ac:dyDescent="0.25">
      <c r="A14319" t="s">
        <v>5764</v>
      </c>
      <c r="B14319" t="s">
        <v>8937</v>
      </c>
      <c r="C14319" t="s">
        <v>8937</v>
      </c>
      <c r="D14319" t="s">
        <v>8606</v>
      </c>
    </row>
    <row r="14320" spans="1:5" x14ac:dyDescent="0.25">
      <c r="A14320" t="s">
        <v>5764</v>
      </c>
      <c r="B14320" t="s">
        <v>8975</v>
      </c>
      <c r="C14320" t="s">
        <v>8975</v>
      </c>
      <c r="D14320" t="s">
        <v>8606</v>
      </c>
    </row>
    <row r="14321" spans="1:4" x14ac:dyDescent="0.25">
      <c r="A14321" t="s">
        <v>5764</v>
      </c>
      <c r="B14321" t="s">
        <v>9021</v>
      </c>
      <c r="C14321" t="s">
        <v>9021</v>
      </c>
      <c r="D14321" t="s">
        <v>8606</v>
      </c>
    </row>
    <row r="14322" spans="1:4" x14ac:dyDescent="0.25">
      <c r="A14322" t="s">
        <v>5764</v>
      </c>
      <c r="B14322" t="s">
        <v>9116</v>
      </c>
      <c r="C14322" t="s">
        <v>9116</v>
      </c>
      <c r="D14322" t="s">
        <v>8606</v>
      </c>
    </row>
    <row r="14323" spans="1:4" x14ac:dyDescent="0.25">
      <c r="A14323" t="s">
        <v>5764</v>
      </c>
      <c r="B14323" t="s">
        <v>9161</v>
      </c>
      <c r="C14323" t="s">
        <v>9161</v>
      </c>
      <c r="D14323" t="s">
        <v>8606</v>
      </c>
    </row>
    <row r="14324" spans="1:4" x14ac:dyDescent="0.25">
      <c r="A14324" t="s">
        <v>5764</v>
      </c>
      <c r="B14324" t="s">
        <v>9168</v>
      </c>
      <c r="C14324" t="s">
        <v>9168</v>
      </c>
      <c r="D14324" t="s">
        <v>8606</v>
      </c>
    </row>
    <row r="14325" spans="1:4" x14ac:dyDescent="0.25">
      <c r="A14325" t="s">
        <v>5764</v>
      </c>
      <c r="B14325" t="s">
        <v>9277</v>
      </c>
      <c r="C14325" t="s">
        <v>9277</v>
      </c>
      <c r="D14325" t="s">
        <v>8606</v>
      </c>
    </row>
    <row r="14326" spans="1:4" x14ac:dyDescent="0.25">
      <c r="A14326" t="s">
        <v>5764</v>
      </c>
      <c r="B14326" t="s">
        <v>9361</v>
      </c>
      <c r="C14326" t="s">
        <v>9361</v>
      </c>
      <c r="D14326" t="s">
        <v>8606</v>
      </c>
    </row>
    <row r="14327" spans="1:4" x14ac:dyDescent="0.25">
      <c r="A14327" t="s">
        <v>5764</v>
      </c>
      <c r="B14327" t="s">
        <v>9378</v>
      </c>
      <c r="C14327" t="s">
        <v>9378</v>
      </c>
      <c r="D14327" t="s">
        <v>8606</v>
      </c>
    </row>
    <row r="14328" spans="1:4" x14ac:dyDescent="0.25">
      <c r="A14328" t="s">
        <v>5764</v>
      </c>
      <c r="B14328" t="s">
        <v>9420</v>
      </c>
      <c r="C14328" t="s">
        <v>9420</v>
      </c>
      <c r="D14328" t="s">
        <v>8606</v>
      </c>
    </row>
    <row r="14329" spans="1:4" x14ac:dyDescent="0.25">
      <c r="A14329" t="s">
        <v>5764</v>
      </c>
      <c r="B14329" t="s">
        <v>8225</v>
      </c>
      <c r="C14329" t="s">
        <v>8225</v>
      </c>
      <c r="D14329" t="s">
        <v>8606</v>
      </c>
    </row>
    <row r="14330" spans="1:4" x14ac:dyDescent="0.25">
      <c r="A14330" t="s">
        <v>5764</v>
      </c>
      <c r="B14330" t="s">
        <v>9561</v>
      </c>
      <c r="C14330" t="s">
        <v>9561</v>
      </c>
      <c r="D14330" t="s">
        <v>8606</v>
      </c>
    </row>
    <row r="14331" spans="1:4" x14ac:dyDescent="0.25">
      <c r="A14331" t="s">
        <v>5764</v>
      </c>
      <c r="B14331" t="s">
        <v>9600</v>
      </c>
      <c r="C14331" t="s">
        <v>9600</v>
      </c>
      <c r="D14331" t="s">
        <v>8606</v>
      </c>
    </row>
    <row r="14332" spans="1:4" x14ac:dyDescent="0.25">
      <c r="A14332" t="s">
        <v>5764</v>
      </c>
      <c r="B14332" t="s">
        <v>9618</v>
      </c>
      <c r="C14332" t="s">
        <v>9618</v>
      </c>
      <c r="D14332" t="s">
        <v>8606</v>
      </c>
    </row>
    <row r="14333" spans="1:4" x14ac:dyDescent="0.25">
      <c r="A14333" t="s">
        <v>5764</v>
      </c>
      <c r="B14333" t="s">
        <v>9650</v>
      </c>
      <c r="C14333" t="s">
        <v>9650</v>
      </c>
      <c r="D14333" t="s">
        <v>8606</v>
      </c>
    </row>
    <row r="14334" spans="1:4" x14ac:dyDescent="0.25">
      <c r="A14334" t="s">
        <v>5764</v>
      </c>
      <c r="B14334" t="s">
        <v>9653</v>
      </c>
      <c r="C14334" t="s">
        <v>9653</v>
      </c>
      <c r="D14334" t="s">
        <v>8606</v>
      </c>
    </row>
    <row r="14335" spans="1:4" x14ac:dyDescent="0.25">
      <c r="A14335" t="s">
        <v>5764</v>
      </c>
      <c r="B14335" t="s">
        <v>9658</v>
      </c>
      <c r="C14335" t="s">
        <v>9658</v>
      </c>
      <c r="D14335" t="s">
        <v>8606</v>
      </c>
    </row>
    <row r="14336" spans="1:4" x14ac:dyDescent="0.25">
      <c r="A14336" t="s">
        <v>5764</v>
      </c>
      <c r="B14336" t="s">
        <v>9672</v>
      </c>
      <c r="C14336" t="s">
        <v>9672</v>
      </c>
      <c r="D14336" t="s">
        <v>8606</v>
      </c>
    </row>
    <row r="14337" spans="1:4" x14ac:dyDescent="0.25">
      <c r="A14337" t="s">
        <v>5764</v>
      </c>
      <c r="B14337" t="s">
        <v>9691</v>
      </c>
      <c r="C14337" t="s">
        <v>9691</v>
      </c>
      <c r="D14337" t="s">
        <v>8606</v>
      </c>
    </row>
    <row r="14338" spans="1:4" x14ac:dyDescent="0.25">
      <c r="A14338" t="s">
        <v>5764</v>
      </c>
      <c r="B14338" t="s">
        <v>9714</v>
      </c>
      <c r="C14338" t="s">
        <v>9714</v>
      </c>
      <c r="D14338" t="s">
        <v>8606</v>
      </c>
    </row>
    <row r="14339" spans="1:4" x14ac:dyDescent="0.25">
      <c r="A14339" t="s">
        <v>5764</v>
      </c>
      <c r="B14339" t="s">
        <v>9771</v>
      </c>
      <c r="C14339" t="s">
        <v>9771</v>
      </c>
      <c r="D14339" t="s">
        <v>8606</v>
      </c>
    </row>
    <row r="14340" spans="1:4" x14ac:dyDescent="0.25">
      <c r="A14340" t="s">
        <v>5764</v>
      </c>
      <c r="B14340" t="s">
        <v>9846</v>
      </c>
      <c r="C14340" t="s">
        <v>9846</v>
      </c>
      <c r="D14340" t="s">
        <v>8606</v>
      </c>
    </row>
    <row r="14341" spans="1:4" x14ac:dyDescent="0.25">
      <c r="A14341" t="s">
        <v>5764</v>
      </c>
      <c r="B14341" t="s">
        <v>9898</v>
      </c>
      <c r="C14341" t="s">
        <v>9898</v>
      </c>
      <c r="D14341" t="s">
        <v>8606</v>
      </c>
    </row>
    <row r="14342" spans="1:4" x14ac:dyDescent="0.25">
      <c r="A14342" t="s">
        <v>5764</v>
      </c>
      <c r="B14342" t="s">
        <v>9910</v>
      </c>
      <c r="C14342" t="s">
        <v>9910</v>
      </c>
      <c r="D14342" t="s">
        <v>8606</v>
      </c>
    </row>
    <row r="14343" spans="1:4" x14ac:dyDescent="0.25">
      <c r="A14343" t="s">
        <v>5764</v>
      </c>
      <c r="B14343" t="s">
        <v>9915</v>
      </c>
      <c r="C14343" t="s">
        <v>9915</v>
      </c>
      <c r="D14343" t="s">
        <v>8606</v>
      </c>
    </row>
    <row r="14344" spans="1:4" x14ac:dyDescent="0.25">
      <c r="A14344" t="s">
        <v>5764</v>
      </c>
      <c r="B14344" t="s">
        <v>9997</v>
      </c>
      <c r="C14344" t="s">
        <v>9997</v>
      </c>
      <c r="D14344" t="s">
        <v>8606</v>
      </c>
    </row>
    <row r="14345" spans="1:4" x14ac:dyDescent="0.25">
      <c r="A14345" t="s">
        <v>5764</v>
      </c>
      <c r="B14345" t="s">
        <v>10039</v>
      </c>
      <c r="C14345" t="s">
        <v>10039</v>
      </c>
      <c r="D14345" t="s">
        <v>8606</v>
      </c>
    </row>
    <row r="14346" spans="1:4" x14ac:dyDescent="0.25">
      <c r="A14346" t="s">
        <v>5764</v>
      </c>
      <c r="B14346" t="s">
        <v>10075</v>
      </c>
      <c r="C14346" t="s">
        <v>10075</v>
      </c>
      <c r="D14346" t="s">
        <v>8606</v>
      </c>
    </row>
    <row r="14347" spans="1:4" x14ac:dyDescent="0.25">
      <c r="A14347" t="s">
        <v>5764</v>
      </c>
      <c r="B14347" t="s">
        <v>10085</v>
      </c>
      <c r="C14347" t="s">
        <v>10085</v>
      </c>
      <c r="D14347" t="s">
        <v>8606</v>
      </c>
    </row>
    <row r="14348" spans="1:4" x14ac:dyDescent="0.25">
      <c r="A14348" t="s">
        <v>5764</v>
      </c>
      <c r="B14348" t="s">
        <v>10089</v>
      </c>
      <c r="C14348" t="s">
        <v>10089</v>
      </c>
      <c r="D14348" t="s">
        <v>8606</v>
      </c>
    </row>
    <row r="14349" spans="1:4" x14ac:dyDescent="0.25">
      <c r="A14349" t="s">
        <v>5764</v>
      </c>
      <c r="B14349" t="s">
        <v>10111</v>
      </c>
      <c r="C14349" t="s">
        <v>10111</v>
      </c>
      <c r="D14349" t="s">
        <v>8606</v>
      </c>
    </row>
    <row r="14350" spans="1:4" x14ac:dyDescent="0.25">
      <c r="A14350" t="s">
        <v>5764</v>
      </c>
      <c r="B14350" t="s">
        <v>10187</v>
      </c>
      <c r="C14350" t="s">
        <v>10187</v>
      </c>
      <c r="D14350" t="s">
        <v>8606</v>
      </c>
    </row>
    <row r="14351" spans="1:4" x14ac:dyDescent="0.25">
      <c r="A14351" t="s">
        <v>5764</v>
      </c>
      <c r="B14351" t="s">
        <v>10293</v>
      </c>
      <c r="C14351" t="s">
        <v>10293</v>
      </c>
      <c r="D14351" t="s">
        <v>8606</v>
      </c>
    </row>
    <row r="14352" spans="1:4" x14ac:dyDescent="0.25">
      <c r="A14352" t="s">
        <v>5764</v>
      </c>
      <c r="B14352" t="s">
        <v>10379</v>
      </c>
      <c r="C14352" t="s">
        <v>10379</v>
      </c>
      <c r="D14352" t="s">
        <v>8606</v>
      </c>
    </row>
    <row r="14353" spans="1:4" x14ac:dyDescent="0.25">
      <c r="A14353" t="s">
        <v>5764</v>
      </c>
      <c r="B14353" t="s">
        <v>10393</v>
      </c>
      <c r="C14353" t="s">
        <v>10393</v>
      </c>
      <c r="D14353" t="s">
        <v>8606</v>
      </c>
    </row>
    <row r="14354" spans="1:4" x14ac:dyDescent="0.25">
      <c r="A14354" t="s">
        <v>5764</v>
      </c>
      <c r="B14354" t="s">
        <v>10426</v>
      </c>
      <c r="C14354" t="s">
        <v>10426</v>
      </c>
      <c r="D14354" t="s">
        <v>8606</v>
      </c>
    </row>
    <row r="14355" spans="1:4" x14ac:dyDescent="0.25">
      <c r="A14355" t="s">
        <v>5764</v>
      </c>
      <c r="B14355" t="s">
        <v>10465</v>
      </c>
      <c r="C14355" t="s">
        <v>10465</v>
      </c>
      <c r="D14355" t="s">
        <v>8606</v>
      </c>
    </row>
    <row r="14356" spans="1:4" x14ac:dyDescent="0.25">
      <c r="A14356" t="s">
        <v>5764</v>
      </c>
      <c r="B14356" t="s">
        <v>10471</v>
      </c>
      <c r="C14356" t="s">
        <v>10471</v>
      </c>
      <c r="D14356" t="s">
        <v>8606</v>
      </c>
    </row>
    <row r="14357" spans="1:4" x14ac:dyDescent="0.25">
      <c r="A14357" t="s">
        <v>5764</v>
      </c>
      <c r="B14357" t="s">
        <v>10488</v>
      </c>
      <c r="C14357" t="s">
        <v>10488</v>
      </c>
      <c r="D14357" t="s">
        <v>8606</v>
      </c>
    </row>
    <row r="14358" spans="1:4" x14ac:dyDescent="0.25">
      <c r="A14358" t="s">
        <v>5764</v>
      </c>
      <c r="B14358" t="s">
        <v>10661</v>
      </c>
      <c r="C14358" t="s">
        <v>10661</v>
      </c>
      <c r="D14358" t="s">
        <v>8606</v>
      </c>
    </row>
    <row r="14359" spans="1:4" x14ac:dyDescent="0.25">
      <c r="A14359" t="s">
        <v>5764</v>
      </c>
      <c r="B14359" t="s">
        <v>10813</v>
      </c>
      <c r="C14359" t="s">
        <v>10813</v>
      </c>
      <c r="D14359" t="s">
        <v>8606</v>
      </c>
    </row>
    <row r="14360" spans="1:4" x14ac:dyDescent="0.25">
      <c r="A14360" t="s">
        <v>5764</v>
      </c>
      <c r="B14360" t="s">
        <v>10847</v>
      </c>
      <c r="C14360" t="s">
        <v>10847</v>
      </c>
      <c r="D14360" t="s">
        <v>8606</v>
      </c>
    </row>
    <row r="14361" spans="1:4" x14ac:dyDescent="0.25">
      <c r="A14361" t="s">
        <v>5764</v>
      </c>
      <c r="B14361" t="s">
        <v>10882</v>
      </c>
      <c r="C14361" t="s">
        <v>10882</v>
      </c>
      <c r="D14361" t="s">
        <v>8606</v>
      </c>
    </row>
    <row r="14362" spans="1:4" x14ac:dyDescent="0.25">
      <c r="A14362" t="s">
        <v>5764</v>
      </c>
      <c r="B14362" t="s">
        <v>10903</v>
      </c>
      <c r="C14362" t="s">
        <v>10903</v>
      </c>
      <c r="D14362" t="s">
        <v>8606</v>
      </c>
    </row>
    <row r="14363" spans="1:4" x14ac:dyDescent="0.25">
      <c r="A14363" t="s">
        <v>5764</v>
      </c>
      <c r="B14363" t="s">
        <v>10985</v>
      </c>
      <c r="C14363" t="s">
        <v>10985</v>
      </c>
      <c r="D14363" t="s">
        <v>8606</v>
      </c>
    </row>
    <row r="14364" spans="1:4" x14ac:dyDescent="0.25">
      <c r="A14364" t="s">
        <v>5764</v>
      </c>
      <c r="B14364" t="s">
        <v>10989</v>
      </c>
      <c r="C14364" t="s">
        <v>10989</v>
      </c>
      <c r="D14364" t="s">
        <v>8606</v>
      </c>
    </row>
    <row r="14365" spans="1:4" x14ac:dyDescent="0.25">
      <c r="A14365" t="s">
        <v>5764</v>
      </c>
      <c r="B14365" t="s">
        <v>11000</v>
      </c>
      <c r="C14365" t="s">
        <v>11000</v>
      </c>
      <c r="D14365" t="s">
        <v>8606</v>
      </c>
    </row>
    <row r="14366" spans="1:4" x14ac:dyDescent="0.25">
      <c r="A14366" t="s">
        <v>5764</v>
      </c>
      <c r="B14366" t="s">
        <v>11048</v>
      </c>
      <c r="C14366" t="s">
        <v>11048</v>
      </c>
      <c r="D14366" t="s">
        <v>8606</v>
      </c>
    </row>
    <row r="14367" spans="1:4" x14ac:dyDescent="0.25">
      <c r="A14367" t="s">
        <v>5764</v>
      </c>
      <c r="B14367" t="s">
        <v>11070</v>
      </c>
      <c r="C14367" t="s">
        <v>11070</v>
      </c>
      <c r="D14367" t="s">
        <v>8606</v>
      </c>
    </row>
    <row r="14368" spans="1:4" x14ac:dyDescent="0.25">
      <c r="A14368" t="s">
        <v>5764</v>
      </c>
      <c r="B14368" t="s">
        <v>8576</v>
      </c>
      <c r="C14368" t="s">
        <v>8576</v>
      </c>
      <c r="D14368" t="s">
        <v>8606</v>
      </c>
    </row>
    <row r="14369" spans="1:4" x14ac:dyDescent="0.25">
      <c r="A14369" t="s">
        <v>5764</v>
      </c>
      <c r="B14369" t="s">
        <v>11212</v>
      </c>
      <c r="C14369" t="s">
        <v>11212</v>
      </c>
      <c r="D14369" t="s">
        <v>8606</v>
      </c>
    </row>
    <row r="14370" spans="1:4" x14ac:dyDescent="0.25">
      <c r="A14370" t="s">
        <v>5764</v>
      </c>
      <c r="B14370" t="s">
        <v>11239</v>
      </c>
      <c r="C14370" t="s">
        <v>11239</v>
      </c>
      <c r="D14370" t="s">
        <v>8606</v>
      </c>
    </row>
    <row r="14371" spans="1:4" x14ac:dyDescent="0.25">
      <c r="A14371" t="s">
        <v>5764</v>
      </c>
      <c r="B14371" t="s">
        <v>11249</v>
      </c>
      <c r="C14371" t="s">
        <v>11249</v>
      </c>
      <c r="D14371" t="s">
        <v>8606</v>
      </c>
    </row>
    <row r="14372" spans="1:4" x14ac:dyDescent="0.25">
      <c r="A14372" t="s">
        <v>5764</v>
      </c>
      <c r="B14372" t="s">
        <v>11251</v>
      </c>
      <c r="C14372" t="s">
        <v>11251</v>
      </c>
      <c r="D14372" t="s">
        <v>8606</v>
      </c>
    </row>
    <row r="14373" spans="1:4" x14ac:dyDescent="0.25">
      <c r="A14373" t="s">
        <v>6145</v>
      </c>
      <c r="B14373" t="s">
        <v>8639</v>
      </c>
      <c r="C14373" t="s">
        <v>8639</v>
      </c>
      <c r="D14373" t="s">
        <v>8606</v>
      </c>
    </row>
    <row r="14374" spans="1:4" x14ac:dyDescent="0.25">
      <c r="A14374" t="s">
        <v>6145</v>
      </c>
      <c r="B14374" t="s">
        <v>8697</v>
      </c>
      <c r="C14374" t="s">
        <v>8697</v>
      </c>
      <c r="D14374" t="s">
        <v>8606</v>
      </c>
    </row>
    <row r="14375" spans="1:4" x14ac:dyDescent="0.25">
      <c r="A14375" t="s">
        <v>6145</v>
      </c>
      <c r="B14375" t="s">
        <v>8731</v>
      </c>
      <c r="C14375" t="s">
        <v>8731</v>
      </c>
      <c r="D14375" t="s">
        <v>8606</v>
      </c>
    </row>
    <row r="14376" spans="1:4" x14ac:dyDescent="0.25">
      <c r="A14376" t="s">
        <v>6145</v>
      </c>
      <c r="B14376" t="s">
        <v>8791</v>
      </c>
      <c r="C14376" t="s">
        <v>8791</v>
      </c>
      <c r="D14376" t="s">
        <v>8606</v>
      </c>
    </row>
    <row r="14377" spans="1:4" x14ac:dyDescent="0.25">
      <c r="A14377" t="s">
        <v>6145</v>
      </c>
      <c r="B14377" t="s">
        <v>8841</v>
      </c>
      <c r="C14377" t="s">
        <v>8841</v>
      </c>
      <c r="D14377" t="s">
        <v>8606</v>
      </c>
    </row>
    <row r="14378" spans="1:4" x14ac:dyDescent="0.25">
      <c r="A14378" t="s">
        <v>6145</v>
      </c>
      <c r="B14378" t="s">
        <v>8852</v>
      </c>
      <c r="C14378" t="s">
        <v>8852</v>
      </c>
      <c r="D14378" t="s">
        <v>8606</v>
      </c>
    </row>
    <row r="14379" spans="1:4" x14ac:dyDescent="0.25">
      <c r="A14379" t="s">
        <v>6145</v>
      </c>
      <c r="B14379" t="s">
        <v>8858</v>
      </c>
      <c r="C14379" t="s">
        <v>8858</v>
      </c>
      <c r="D14379" t="s">
        <v>8606</v>
      </c>
    </row>
    <row r="14380" spans="1:4" x14ac:dyDescent="0.25">
      <c r="A14380" t="s">
        <v>6145</v>
      </c>
      <c r="B14380" t="s">
        <v>8213</v>
      </c>
      <c r="C14380" t="s">
        <v>8213</v>
      </c>
      <c r="D14380" t="s">
        <v>8606</v>
      </c>
    </row>
    <row r="14381" spans="1:4" x14ac:dyDescent="0.25">
      <c r="A14381" t="s">
        <v>6145</v>
      </c>
      <c r="B14381" t="s">
        <v>8905</v>
      </c>
      <c r="C14381" t="s">
        <v>8905</v>
      </c>
      <c r="D14381" t="s">
        <v>8606</v>
      </c>
    </row>
    <row r="14382" spans="1:4" x14ac:dyDescent="0.25">
      <c r="A14382" t="s">
        <v>6145</v>
      </c>
      <c r="B14382" t="s">
        <v>8954</v>
      </c>
      <c r="C14382" t="s">
        <v>8954</v>
      </c>
      <c r="D14382" t="s">
        <v>8606</v>
      </c>
    </row>
    <row r="14383" spans="1:4" x14ac:dyDescent="0.25">
      <c r="A14383" t="s">
        <v>6145</v>
      </c>
      <c r="B14383" t="s">
        <v>9001</v>
      </c>
      <c r="C14383" t="s">
        <v>9001</v>
      </c>
      <c r="D14383" t="s">
        <v>8606</v>
      </c>
    </row>
    <row r="14384" spans="1:4" x14ac:dyDescent="0.25">
      <c r="A14384" t="s">
        <v>6145</v>
      </c>
      <c r="B14384" t="s">
        <v>9032</v>
      </c>
      <c r="C14384" t="s">
        <v>9032</v>
      </c>
      <c r="D14384" t="s">
        <v>8606</v>
      </c>
    </row>
    <row r="14385" spans="1:4" x14ac:dyDescent="0.25">
      <c r="A14385" t="s">
        <v>6145</v>
      </c>
      <c r="B14385" t="s">
        <v>9222</v>
      </c>
      <c r="C14385" t="s">
        <v>9222</v>
      </c>
      <c r="D14385" t="s">
        <v>8606</v>
      </c>
    </row>
    <row r="14386" spans="1:4" x14ac:dyDescent="0.25">
      <c r="A14386" t="s">
        <v>6145</v>
      </c>
      <c r="B14386" t="s">
        <v>9277</v>
      </c>
      <c r="C14386" t="s">
        <v>9277</v>
      </c>
      <c r="D14386" t="s">
        <v>8606</v>
      </c>
    </row>
    <row r="14387" spans="1:4" x14ac:dyDescent="0.25">
      <c r="A14387" t="s">
        <v>6145</v>
      </c>
      <c r="B14387" t="s">
        <v>9280</v>
      </c>
      <c r="C14387" t="s">
        <v>9280</v>
      </c>
      <c r="D14387" t="s">
        <v>8606</v>
      </c>
    </row>
    <row r="14388" spans="1:4" x14ac:dyDescent="0.25">
      <c r="A14388" t="s">
        <v>6145</v>
      </c>
      <c r="B14388" t="s">
        <v>9289</v>
      </c>
      <c r="C14388" t="s">
        <v>9289</v>
      </c>
      <c r="D14388" t="s">
        <v>8606</v>
      </c>
    </row>
    <row r="14389" spans="1:4" x14ac:dyDescent="0.25">
      <c r="A14389" t="s">
        <v>6145</v>
      </c>
      <c r="B14389" t="s">
        <v>9370</v>
      </c>
      <c r="C14389" t="s">
        <v>9370</v>
      </c>
      <c r="D14389" t="s">
        <v>8606</v>
      </c>
    </row>
    <row r="14390" spans="1:4" x14ac:dyDescent="0.25">
      <c r="A14390" t="s">
        <v>6145</v>
      </c>
      <c r="B14390" t="s">
        <v>9381</v>
      </c>
      <c r="C14390" t="s">
        <v>9381</v>
      </c>
      <c r="D14390" t="s">
        <v>8606</v>
      </c>
    </row>
    <row r="14391" spans="1:4" x14ac:dyDescent="0.25">
      <c r="A14391" t="s">
        <v>6145</v>
      </c>
      <c r="B14391" t="s">
        <v>9448</v>
      </c>
      <c r="C14391" t="s">
        <v>9448</v>
      </c>
      <c r="D14391" t="s">
        <v>8606</v>
      </c>
    </row>
    <row r="14392" spans="1:4" x14ac:dyDescent="0.25">
      <c r="A14392" t="s">
        <v>6145</v>
      </c>
      <c r="B14392" t="s">
        <v>9487</v>
      </c>
      <c r="C14392" t="s">
        <v>9487</v>
      </c>
      <c r="D14392" t="s">
        <v>8606</v>
      </c>
    </row>
    <row r="14393" spans="1:4" x14ac:dyDescent="0.25">
      <c r="A14393" t="s">
        <v>6145</v>
      </c>
      <c r="B14393" t="s">
        <v>9568</v>
      </c>
      <c r="C14393" t="s">
        <v>9568</v>
      </c>
      <c r="D14393" t="s">
        <v>8606</v>
      </c>
    </row>
    <row r="14394" spans="1:4" x14ac:dyDescent="0.25">
      <c r="A14394" t="s">
        <v>6145</v>
      </c>
      <c r="B14394" t="s">
        <v>9594</v>
      </c>
      <c r="C14394" t="s">
        <v>9594</v>
      </c>
      <c r="D14394" t="s">
        <v>8606</v>
      </c>
    </row>
    <row r="14395" spans="1:4" x14ac:dyDescent="0.25">
      <c r="A14395" t="s">
        <v>6145</v>
      </c>
      <c r="B14395" t="s">
        <v>9620</v>
      </c>
      <c r="C14395" t="s">
        <v>9620</v>
      </c>
      <c r="D14395" t="s">
        <v>8606</v>
      </c>
    </row>
    <row r="14396" spans="1:4" x14ac:dyDescent="0.25">
      <c r="A14396" t="s">
        <v>6145</v>
      </c>
      <c r="B14396" t="s">
        <v>3598</v>
      </c>
      <c r="C14396" t="s">
        <v>6523</v>
      </c>
      <c r="D14396" t="s">
        <v>8698</v>
      </c>
    </row>
    <row r="14397" spans="1:4" x14ac:dyDescent="0.25">
      <c r="A14397" t="s">
        <v>6145</v>
      </c>
      <c r="B14397" t="s">
        <v>9749</v>
      </c>
      <c r="C14397" t="s">
        <v>9749</v>
      </c>
      <c r="D14397" t="s">
        <v>8606</v>
      </c>
    </row>
    <row r="14398" spans="1:4" x14ac:dyDescent="0.25">
      <c r="A14398" t="s">
        <v>6145</v>
      </c>
      <c r="B14398" t="s">
        <v>9927</v>
      </c>
      <c r="C14398" t="s">
        <v>9927</v>
      </c>
      <c r="D14398" t="s">
        <v>8606</v>
      </c>
    </row>
    <row r="14399" spans="1:4" x14ac:dyDescent="0.25">
      <c r="A14399" t="s">
        <v>6145</v>
      </c>
      <c r="B14399" t="s">
        <v>9950</v>
      </c>
      <c r="C14399" t="s">
        <v>9950</v>
      </c>
      <c r="D14399" t="s">
        <v>8606</v>
      </c>
    </row>
    <row r="14400" spans="1:4" x14ac:dyDescent="0.25">
      <c r="A14400" t="s">
        <v>6145</v>
      </c>
      <c r="B14400" t="s">
        <v>9977</v>
      </c>
      <c r="C14400" t="s">
        <v>9977</v>
      </c>
      <c r="D14400" t="s">
        <v>8606</v>
      </c>
    </row>
    <row r="14401" spans="1:4" x14ac:dyDescent="0.25">
      <c r="A14401" t="s">
        <v>6145</v>
      </c>
      <c r="B14401" t="s">
        <v>9984</v>
      </c>
      <c r="C14401" t="s">
        <v>9984</v>
      </c>
      <c r="D14401" t="s">
        <v>8606</v>
      </c>
    </row>
    <row r="14402" spans="1:4" x14ac:dyDescent="0.25">
      <c r="A14402" t="s">
        <v>6145</v>
      </c>
      <c r="B14402" t="s">
        <v>10002</v>
      </c>
      <c r="C14402" t="s">
        <v>10002</v>
      </c>
      <c r="D14402" t="s">
        <v>8606</v>
      </c>
    </row>
    <row r="14403" spans="1:4" x14ac:dyDescent="0.25">
      <c r="A14403" t="s">
        <v>6145</v>
      </c>
      <c r="B14403" t="s">
        <v>10013</v>
      </c>
      <c r="C14403" t="s">
        <v>10013</v>
      </c>
      <c r="D14403" t="s">
        <v>8606</v>
      </c>
    </row>
    <row r="14404" spans="1:4" x14ac:dyDescent="0.25">
      <c r="A14404" t="s">
        <v>6145</v>
      </c>
      <c r="B14404" t="s">
        <v>10057</v>
      </c>
      <c r="C14404" t="s">
        <v>10057</v>
      </c>
      <c r="D14404" t="s">
        <v>8606</v>
      </c>
    </row>
    <row r="14405" spans="1:4" x14ac:dyDescent="0.25">
      <c r="A14405" t="s">
        <v>6145</v>
      </c>
      <c r="B14405" t="s">
        <v>10145</v>
      </c>
      <c r="C14405" t="s">
        <v>10145</v>
      </c>
      <c r="D14405" t="s">
        <v>8606</v>
      </c>
    </row>
    <row r="14406" spans="1:4" x14ac:dyDescent="0.25">
      <c r="A14406" t="s">
        <v>6145</v>
      </c>
      <c r="B14406" t="s">
        <v>10203</v>
      </c>
      <c r="C14406" t="s">
        <v>10203</v>
      </c>
      <c r="D14406" t="s">
        <v>8606</v>
      </c>
    </row>
    <row r="14407" spans="1:4" x14ac:dyDescent="0.25">
      <c r="A14407" t="s">
        <v>6145</v>
      </c>
      <c r="B14407" t="s">
        <v>10217</v>
      </c>
      <c r="C14407" t="s">
        <v>10217</v>
      </c>
      <c r="D14407" t="s">
        <v>8606</v>
      </c>
    </row>
    <row r="14408" spans="1:4" x14ac:dyDescent="0.25">
      <c r="A14408" t="s">
        <v>6145</v>
      </c>
      <c r="B14408" t="s">
        <v>10261</v>
      </c>
      <c r="C14408" t="s">
        <v>10261</v>
      </c>
      <c r="D14408" t="s">
        <v>8606</v>
      </c>
    </row>
    <row r="14409" spans="1:4" x14ac:dyDescent="0.25">
      <c r="A14409" t="s">
        <v>6145</v>
      </c>
      <c r="B14409" t="s">
        <v>10316</v>
      </c>
      <c r="C14409" t="s">
        <v>10316</v>
      </c>
      <c r="D14409" t="s">
        <v>8606</v>
      </c>
    </row>
    <row r="14410" spans="1:4" x14ac:dyDescent="0.25">
      <c r="A14410" t="s">
        <v>6145</v>
      </c>
      <c r="B14410" t="s">
        <v>10332</v>
      </c>
      <c r="C14410" t="s">
        <v>10332</v>
      </c>
      <c r="D14410" t="s">
        <v>8606</v>
      </c>
    </row>
    <row r="14411" spans="1:4" x14ac:dyDescent="0.25">
      <c r="A14411" t="s">
        <v>6145</v>
      </c>
      <c r="B14411" t="s">
        <v>10391</v>
      </c>
      <c r="C14411" t="s">
        <v>10391</v>
      </c>
      <c r="D14411" t="s">
        <v>8606</v>
      </c>
    </row>
    <row r="14412" spans="1:4" x14ac:dyDescent="0.25">
      <c r="A14412" t="s">
        <v>6145</v>
      </c>
      <c r="B14412" t="s">
        <v>10426</v>
      </c>
      <c r="C14412" t="s">
        <v>10426</v>
      </c>
      <c r="D14412" t="s">
        <v>8606</v>
      </c>
    </row>
    <row r="14413" spans="1:4" x14ac:dyDescent="0.25">
      <c r="A14413" t="s">
        <v>6145</v>
      </c>
      <c r="B14413" t="s">
        <v>10510</v>
      </c>
      <c r="C14413" t="s">
        <v>10510</v>
      </c>
      <c r="D14413" t="s">
        <v>8606</v>
      </c>
    </row>
    <row r="14414" spans="1:4" x14ac:dyDescent="0.25">
      <c r="A14414" t="s">
        <v>6145</v>
      </c>
      <c r="B14414" t="s">
        <v>10567</v>
      </c>
      <c r="C14414" t="s">
        <v>10567</v>
      </c>
      <c r="D14414" t="s">
        <v>8606</v>
      </c>
    </row>
    <row r="14415" spans="1:4" x14ac:dyDescent="0.25">
      <c r="A14415" t="s">
        <v>6145</v>
      </c>
      <c r="B14415" t="s">
        <v>10663</v>
      </c>
      <c r="C14415" t="s">
        <v>10663</v>
      </c>
      <c r="D14415" t="s">
        <v>8606</v>
      </c>
    </row>
    <row r="14416" spans="1:4" x14ac:dyDescent="0.25">
      <c r="A14416" t="s">
        <v>6145</v>
      </c>
      <c r="B14416" t="s">
        <v>10679</v>
      </c>
      <c r="C14416" t="s">
        <v>10679</v>
      </c>
      <c r="D14416" t="s">
        <v>8606</v>
      </c>
    </row>
    <row r="14417" spans="1:4" x14ac:dyDescent="0.25">
      <c r="A14417" t="s">
        <v>6145</v>
      </c>
      <c r="B14417" t="s">
        <v>10710</v>
      </c>
      <c r="C14417" t="s">
        <v>10710</v>
      </c>
      <c r="D14417" t="s">
        <v>8606</v>
      </c>
    </row>
    <row r="14418" spans="1:4" x14ac:dyDescent="0.25">
      <c r="A14418" t="s">
        <v>6145</v>
      </c>
      <c r="B14418" t="s">
        <v>10768</v>
      </c>
      <c r="C14418" t="s">
        <v>10768</v>
      </c>
      <c r="D14418" t="s">
        <v>8606</v>
      </c>
    </row>
    <row r="14419" spans="1:4" x14ac:dyDescent="0.25">
      <c r="A14419" t="s">
        <v>6145</v>
      </c>
      <c r="B14419" t="s">
        <v>10832</v>
      </c>
      <c r="C14419" t="s">
        <v>10832</v>
      </c>
      <c r="D14419" t="s">
        <v>8606</v>
      </c>
    </row>
    <row r="14420" spans="1:4" x14ac:dyDescent="0.25">
      <c r="A14420" t="s">
        <v>6145</v>
      </c>
      <c r="B14420" t="s">
        <v>11060</v>
      </c>
      <c r="C14420" t="s">
        <v>11060</v>
      </c>
      <c r="D14420" t="s">
        <v>8606</v>
      </c>
    </row>
    <row r="14421" spans="1:4" x14ac:dyDescent="0.25">
      <c r="A14421" t="s">
        <v>6145</v>
      </c>
      <c r="B14421" t="s">
        <v>11152</v>
      </c>
      <c r="C14421" t="s">
        <v>11152</v>
      </c>
      <c r="D14421" t="s">
        <v>8606</v>
      </c>
    </row>
    <row r="14422" spans="1:4" x14ac:dyDescent="0.25">
      <c r="A14422" t="s">
        <v>6145</v>
      </c>
      <c r="B14422" t="s">
        <v>8038</v>
      </c>
      <c r="C14422" t="s">
        <v>8038</v>
      </c>
      <c r="D14422" t="s">
        <v>8606</v>
      </c>
    </row>
    <row r="14423" spans="1:4" x14ac:dyDescent="0.25">
      <c r="A14423" t="s">
        <v>6145</v>
      </c>
      <c r="B14423" t="s">
        <v>11190</v>
      </c>
      <c r="C14423" t="s">
        <v>11190</v>
      </c>
      <c r="D14423" t="s">
        <v>8606</v>
      </c>
    </row>
    <row r="14424" spans="1:4" x14ac:dyDescent="0.25">
      <c r="A14424" t="s">
        <v>6145</v>
      </c>
      <c r="B14424" t="s">
        <v>11269</v>
      </c>
      <c r="C14424" t="s">
        <v>11269</v>
      </c>
      <c r="D14424" t="s">
        <v>8606</v>
      </c>
    </row>
    <row r="14425" spans="1:4" x14ac:dyDescent="0.25">
      <c r="A14425" t="s">
        <v>6145</v>
      </c>
      <c r="B14425" t="s">
        <v>11272</v>
      </c>
      <c r="C14425" t="s">
        <v>11272</v>
      </c>
      <c r="D14425" t="s">
        <v>8606</v>
      </c>
    </row>
    <row r="14426" spans="1:4" x14ac:dyDescent="0.25">
      <c r="A14426" t="s">
        <v>6145</v>
      </c>
      <c r="B14426" t="s">
        <v>11276</v>
      </c>
      <c r="C14426" t="s">
        <v>11276</v>
      </c>
      <c r="D14426" t="s">
        <v>8606</v>
      </c>
    </row>
    <row r="14427" spans="1:4" x14ac:dyDescent="0.25">
      <c r="A14427" t="s">
        <v>6731</v>
      </c>
      <c r="B14427" t="s">
        <v>8611</v>
      </c>
      <c r="C14427" t="s">
        <v>8611</v>
      </c>
      <c r="D14427" t="s">
        <v>8606</v>
      </c>
    </row>
    <row r="14428" spans="1:4" x14ac:dyDescent="0.25">
      <c r="A14428" t="s">
        <v>6731</v>
      </c>
      <c r="B14428" t="s">
        <v>8618</v>
      </c>
      <c r="C14428" t="s">
        <v>8618</v>
      </c>
      <c r="D14428" t="s">
        <v>8606</v>
      </c>
    </row>
    <row r="14429" spans="1:4" x14ac:dyDescent="0.25">
      <c r="A14429" t="s">
        <v>6731</v>
      </c>
      <c r="B14429" t="s">
        <v>8646</v>
      </c>
      <c r="C14429" t="s">
        <v>8646</v>
      </c>
      <c r="D14429" t="s">
        <v>8606</v>
      </c>
    </row>
    <row r="14430" spans="1:4" x14ac:dyDescent="0.25">
      <c r="A14430" t="s">
        <v>6731</v>
      </c>
      <c r="B14430" t="s">
        <v>8669</v>
      </c>
      <c r="C14430" t="s">
        <v>8669</v>
      </c>
      <c r="D14430" t="s">
        <v>8606</v>
      </c>
    </row>
    <row r="14431" spans="1:4" x14ac:dyDescent="0.25">
      <c r="A14431" t="s">
        <v>6731</v>
      </c>
      <c r="B14431" t="s">
        <v>8670</v>
      </c>
      <c r="C14431" t="s">
        <v>8670</v>
      </c>
      <c r="D14431" t="s">
        <v>8606</v>
      </c>
    </row>
    <row r="14432" spans="1:4" x14ac:dyDescent="0.25">
      <c r="A14432" t="s">
        <v>6731</v>
      </c>
      <c r="B14432" t="s">
        <v>8674</v>
      </c>
      <c r="C14432" t="s">
        <v>8674</v>
      </c>
      <c r="D14432" t="s">
        <v>8606</v>
      </c>
    </row>
    <row r="14433" spans="1:4" x14ac:dyDescent="0.25">
      <c r="A14433" t="s">
        <v>6731</v>
      </c>
      <c r="B14433" t="s">
        <v>8676</v>
      </c>
      <c r="C14433" t="s">
        <v>8676</v>
      </c>
      <c r="D14433" t="s">
        <v>8606</v>
      </c>
    </row>
    <row r="14434" spans="1:4" x14ac:dyDescent="0.25">
      <c r="A14434" t="s">
        <v>6731</v>
      </c>
      <c r="B14434" t="s">
        <v>8690</v>
      </c>
      <c r="C14434" t="s">
        <v>8690</v>
      </c>
      <c r="D14434" t="s">
        <v>8606</v>
      </c>
    </row>
    <row r="14435" spans="1:4" x14ac:dyDescent="0.25">
      <c r="A14435" t="s">
        <v>6731</v>
      </c>
      <c r="B14435" t="s">
        <v>8697</v>
      </c>
      <c r="C14435" t="s">
        <v>8697</v>
      </c>
      <c r="D14435" t="s">
        <v>8606</v>
      </c>
    </row>
    <row r="14436" spans="1:4" x14ac:dyDescent="0.25">
      <c r="A14436" t="s">
        <v>6731</v>
      </c>
      <c r="B14436" t="s">
        <v>8706</v>
      </c>
      <c r="C14436" t="s">
        <v>8706</v>
      </c>
      <c r="D14436" t="s">
        <v>8606</v>
      </c>
    </row>
    <row r="14437" spans="1:4" x14ac:dyDescent="0.25">
      <c r="A14437" t="s">
        <v>6731</v>
      </c>
      <c r="B14437" t="s">
        <v>8723</v>
      </c>
      <c r="C14437" t="s">
        <v>8723</v>
      </c>
      <c r="D14437" t="s">
        <v>8606</v>
      </c>
    </row>
    <row r="14438" spans="1:4" x14ac:dyDescent="0.25">
      <c r="A14438" t="s">
        <v>6731</v>
      </c>
      <c r="B14438" t="s">
        <v>8745</v>
      </c>
      <c r="C14438" t="s">
        <v>8745</v>
      </c>
      <c r="D14438" t="s">
        <v>8606</v>
      </c>
    </row>
    <row r="14439" spans="1:4" x14ac:dyDescent="0.25">
      <c r="A14439" t="s">
        <v>6731</v>
      </c>
      <c r="B14439" t="s">
        <v>8751</v>
      </c>
      <c r="C14439" t="s">
        <v>8751</v>
      </c>
      <c r="D14439" t="s">
        <v>8606</v>
      </c>
    </row>
    <row r="14440" spans="1:4" x14ac:dyDescent="0.25">
      <c r="A14440" t="s">
        <v>6731</v>
      </c>
      <c r="B14440" t="s">
        <v>8828</v>
      </c>
      <c r="C14440" t="s">
        <v>8828</v>
      </c>
      <c r="D14440" t="s">
        <v>8606</v>
      </c>
    </row>
    <row r="14441" spans="1:4" x14ac:dyDescent="0.25">
      <c r="A14441" t="s">
        <v>6731</v>
      </c>
      <c r="B14441" t="s">
        <v>8900</v>
      </c>
      <c r="C14441" t="s">
        <v>8900</v>
      </c>
      <c r="D14441" t="s">
        <v>8606</v>
      </c>
    </row>
    <row r="14442" spans="1:4" x14ac:dyDescent="0.25">
      <c r="A14442" t="s">
        <v>6731</v>
      </c>
      <c r="B14442" t="s">
        <v>8385</v>
      </c>
      <c r="C14442" t="s">
        <v>8385</v>
      </c>
      <c r="D14442" t="s">
        <v>8606</v>
      </c>
    </row>
    <row r="14443" spans="1:4" x14ac:dyDescent="0.25">
      <c r="A14443" t="s">
        <v>6731</v>
      </c>
      <c r="B14443" t="s">
        <v>9032</v>
      </c>
      <c r="C14443" t="s">
        <v>9032</v>
      </c>
      <c r="D14443" t="s">
        <v>8606</v>
      </c>
    </row>
    <row r="14444" spans="1:4" x14ac:dyDescent="0.25">
      <c r="A14444" t="s">
        <v>6731</v>
      </c>
      <c r="B14444" t="s">
        <v>9104</v>
      </c>
      <c r="C14444" t="s">
        <v>9104</v>
      </c>
      <c r="D14444" t="s">
        <v>8606</v>
      </c>
    </row>
    <row r="14445" spans="1:4" x14ac:dyDescent="0.25">
      <c r="A14445" t="s">
        <v>6731</v>
      </c>
      <c r="B14445" t="s">
        <v>9108</v>
      </c>
      <c r="C14445" t="s">
        <v>9108</v>
      </c>
      <c r="D14445" t="s">
        <v>8606</v>
      </c>
    </row>
    <row r="14446" spans="1:4" x14ac:dyDescent="0.25">
      <c r="A14446" t="s">
        <v>6731</v>
      </c>
      <c r="B14446" t="s">
        <v>9175</v>
      </c>
      <c r="C14446" t="s">
        <v>9175</v>
      </c>
      <c r="D14446" t="s">
        <v>8606</v>
      </c>
    </row>
    <row r="14447" spans="1:4" x14ac:dyDescent="0.25">
      <c r="A14447" t="s">
        <v>6731</v>
      </c>
      <c r="B14447" t="s">
        <v>9201</v>
      </c>
      <c r="C14447" t="s">
        <v>9201</v>
      </c>
      <c r="D14447" t="s">
        <v>8606</v>
      </c>
    </row>
    <row r="14448" spans="1:4" x14ac:dyDescent="0.25">
      <c r="A14448" t="s">
        <v>6731</v>
      </c>
      <c r="B14448" t="s">
        <v>8406</v>
      </c>
      <c r="C14448" t="s">
        <v>8406</v>
      </c>
      <c r="D14448" t="s">
        <v>8606</v>
      </c>
    </row>
    <row r="14449" spans="1:4" x14ac:dyDescent="0.25">
      <c r="A14449" t="s">
        <v>6731</v>
      </c>
      <c r="B14449" t="s">
        <v>9243</v>
      </c>
      <c r="C14449" t="s">
        <v>9243</v>
      </c>
      <c r="D14449" t="s">
        <v>8606</v>
      </c>
    </row>
    <row r="14450" spans="1:4" x14ac:dyDescent="0.25">
      <c r="A14450" t="s">
        <v>6731</v>
      </c>
      <c r="B14450" t="s">
        <v>9315</v>
      </c>
      <c r="C14450" t="s">
        <v>9315</v>
      </c>
      <c r="D14450" t="s">
        <v>8606</v>
      </c>
    </row>
    <row r="14451" spans="1:4" x14ac:dyDescent="0.25">
      <c r="A14451" t="s">
        <v>6731</v>
      </c>
      <c r="B14451" t="s">
        <v>9337</v>
      </c>
      <c r="C14451" t="s">
        <v>9337</v>
      </c>
      <c r="D14451" t="s">
        <v>8606</v>
      </c>
    </row>
    <row r="14452" spans="1:4" x14ac:dyDescent="0.25">
      <c r="A14452" t="s">
        <v>6731</v>
      </c>
      <c r="B14452" t="s">
        <v>9373</v>
      </c>
      <c r="C14452" t="s">
        <v>9373</v>
      </c>
      <c r="D14452" t="s">
        <v>8606</v>
      </c>
    </row>
    <row r="14453" spans="1:4" x14ac:dyDescent="0.25">
      <c r="A14453" t="s">
        <v>6731</v>
      </c>
      <c r="B14453" t="s">
        <v>9383</v>
      </c>
      <c r="C14453" t="s">
        <v>9383</v>
      </c>
      <c r="D14453" t="s">
        <v>8606</v>
      </c>
    </row>
    <row r="14454" spans="1:4" x14ac:dyDescent="0.25">
      <c r="A14454" t="s">
        <v>6731</v>
      </c>
      <c r="B14454" t="s">
        <v>9495</v>
      </c>
      <c r="C14454" t="s">
        <v>9495</v>
      </c>
      <c r="D14454" t="s">
        <v>8606</v>
      </c>
    </row>
    <row r="14455" spans="1:4" x14ac:dyDescent="0.25">
      <c r="A14455" t="s">
        <v>6731</v>
      </c>
      <c r="B14455" t="s">
        <v>9590</v>
      </c>
      <c r="C14455" t="s">
        <v>9590</v>
      </c>
      <c r="D14455" t="s">
        <v>8606</v>
      </c>
    </row>
    <row r="14456" spans="1:4" x14ac:dyDescent="0.25">
      <c r="A14456" t="s">
        <v>6731</v>
      </c>
      <c r="B14456" t="s">
        <v>9593</v>
      </c>
      <c r="C14456" t="s">
        <v>9593</v>
      </c>
      <c r="D14456" t="s">
        <v>8606</v>
      </c>
    </row>
    <row r="14457" spans="1:4" x14ac:dyDescent="0.25">
      <c r="A14457" t="s">
        <v>6731</v>
      </c>
      <c r="B14457" t="s">
        <v>9599</v>
      </c>
      <c r="C14457" t="s">
        <v>9599</v>
      </c>
      <c r="D14457" t="s">
        <v>8606</v>
      </c>
    </row>
    <row r="14458" spans="1:4" x14ac:dyDescent="0.25">
      <c r="A14458" t="s">
        <v>6731</v>
      </c>
      <c r="B14458" t="s">
        <v>9602</v>
      </c>
      <c r="C14458" t="s">
        <v>9602</v>
      </c>
      <c r="D14458" t="s">
        <v>8606</v>
      </c>
    </row>
    <row r="14459" spans="1:4" x14ac:dyDescent="0.25">
      <c r="A14459" t="s">
        <v>6731</v>
      </c>
      <c r="B14459" t="s">
        <v>3598</v>
      </c>
      <c r="C14459" t="s">
        <v>6242</v>
      </c>
      <c r="D14459" t="s">
        <v>8698</v>
      </c>
    </row>
    <row r="14460" spans="1:4" x14ac:dyDescent="0.25">
      <c r="A14460" t="s">
        <v>6731</v>
      </c>
      <c r="B14460" t="s">
        <v>9697</v>
      </c>
      <c r="C14460" t="s">
        <v>9697</v>
      </c>
      <c r="D14460" t="s">
        <v>8606</v>
      </c>
    </row>
    <row r="14461" spans="1:4" x14ac:dyDescent="0.25">
      <c r="A14461" t="s">
        <v>6731</v>
      </c>
      <c r="B14461" t="s">
        <v>9705</v>
      </c>
      <c r="C14461" t="s">
        <v>9705</v>
      </c>
      <c r="D14461" t="s">
        <v>8606</v>
      </c>
    </row>
    <row r="14462" spans="1:4" x14ac:dyDescent="0.25">
      <c r="A14462" t="s">
        <v>6731</v>
      </c>
      <c r="B14462" t="s">
        <v>9730</v>
      </c>
      <c r="C14462" t="s">
        <v>9730</v>
      </c>
      <c r="D14462" t="s">
        <v>8606</v>
      </c>
    </row>
    <row r="14463" spans="1:4" x14ac:dyDescent="0.25">
      <c r="A14463" t="s">
        <v>6731</v>
      </c>
      <c r="B14463" t="s">
        <v>9734</v>
      </c>
      <c r="C14463" t="s">
        <v>9734</v>
      </c>
      <c r="D14463" t="s">
        <v>8606</v>
      </c>
    </row>
    <row r="14464" spans="1:4" x14ac:dyDescent="0.25">
      <c r="A14464" t="s">
        <v>6731</v>
      </c>
      <c r="B14464" t="s">
        <v>9738</v>
      </c>
      <c r="C14464" t="s">
        <v>9738</v>
      </c>
      <c r="D14464" t="s">
        <v>8606</v>
      </c>
    </row>
    <row r="14465" spans="1:4" x14ac:dyDescent="0.25">
      <c r="A14465" t="s">
        <v>6731</v>
      </c>
      <c r="B14465" t="s">
        <v>9818</v>
      </c>
      <c r="C14465" t="s">
        <v>9818</v>
      </c>
      <c r="D14465" t="s">
        <v>8606</v>
      </c>
    </row>
    <row r="14466" spans="1:4" x14ac:dyDescent="0.25">
      <c r="A14466" t="s">
        <v>6731</v>
      </c>
      <c r="B14466" t="s">
        <v>9857</v>
      </c>
      <c r="C14466" t="s">
        <v>9857</v>
      </c>
      <c r="D14466" t="s">
        <v>8606</v>
      </c>
    </row>
    <row r="14467" spans="1:4" x14ac:dyDescent="0.25">
      <c r="A14467" t="s">
        <v>6731</v>
      </c>
      <c r="B14467" t="s">
        <v>9862</v>
      </c>
      <c r="C14467" t="s">
        <v>9862</v>
      </c>
      <c r="D14467" t="s">
        <v>8606</v>
      </c>
    </row>
    <row r="14468" spans="1:4" x14ac:dyDescent="0.25">
      <c r="A14468" t="s">
        <v>6731</v>
      </c>
      <c r="B14468" t="s">
        <v>9906</v>
      </c>
      <c r="C14468" t="s">
        <v>9906</v>
      </c>
      <c r="D14468" t="s">
        <v>8606</v>
      </c>
    </row>
    <row r="14469" spans="1:4" x14ac:dyDescent="0.25">
      <c r="A14469" t="s">
        <v>6731</v>
      </c>
      <c r="B14469" t="s">
        <v>9965</v>
      </c>
      <c r="C14469" t="s">
        <v>9965</v>
      </c>
      <c r="D14469" t="s">
        <v>8606</v>
      </c>
    </row>
    <row r="14470" spans="1:4" x14ac:dyDescent="0.25">
      <c r="A14470" t="s">
        <v>6731</v>
      </c>
      <c r="B14470" t="s">
        <v>10050</v>
      </c>
      <c r="C14470" t="s">
        <v>10050</v>
      </c>
      <c r="D14470" t="s">
        <v>8606</v>
      </c>
    </row>
    <row r="14471" spans="1:4" x14ac:dyDescent="0.25">
      <c r="A14471" t="s">
        <v>6731</v>
      </c>
      <c r="B14471" t="s">
        <v>8481</v>
      </c>
      <c r="C14471" t="s">
        <v>8481</v>
      </c>
      <c r="D14471" t="s">
        <v>8606</v>
      </c>
    </row>
    <row r="14472" spans="1:4" x14ac:dyDescent="0.25">
      <c r="A14472" t="s">
        <v>6731</v>
      </c>
      <c r="B14472" t="s">
        <v>10115</v>
      </c>
      <c r="C14472" t="s">
        <v>10115</v>
      </c>
      <c r="D14472" t="s">
        <v>8606</v>
      </c>
    </row>
    <row r="14473" spans="1:4" x14ac:dyDescent="0.25">
      <c r="A14473" t="s">
        <v>6731</v>
      </c>
      <c r="B14473" t="s">
        <v>10122</v>
      </c>
      <c r="C14473" t="s">
        <v>10122</v>
      </c>
      <c r="D14473" t="s">
        <v>8606</v>
      </c>
    </row>
    <row r="14474" spans="1:4" x14ac:dyDescent="0.25">
      <c r="A14474" t="s">
        <v>6731</v>
      </c>
      <c r="B14474" t="s">
        <v>10129</v>
      </c>
      <c r="C14474" t="s">
        <v>10129</v>
      </c>
      <c r="D14474" t="s">
        <v>8606</v>
      </c>
    </row>
    <row r="14475" spans="1:4" x14ac:dyDescent="0.25">
      <c r="A14475" t="s">
        <v>6731</v>
      </c>
      <c r="B14475" t="s">
        <v>10211</v>
      </c>
      <c r="C14475" t="s">
        <v>10211</v>
      </c>
      <c r="D14475" t="s">
        <v>8606</v>
      </c>
    </row>
    <row r="14476" spans="1:4" x14ac:dyDescent="0.25">
      <c r="A14476" t="s">
        <v>6731</v>
      </c>
      <c r="B14476" t="s">
        <v>10223</v>
      </c>
      <c r="C14476" t="s">
        <v>10223</v>
      </c>
      <c r="D14476" t="s">
        <v>8606</v>
      </c>
    </row>
    <row r="14477" spans="1:4" x14ac:dyDescent="0.25">
      <c r="A14477" t="s">
        <v>6731</v>
      </c>
      <c r="B14477" t="s">
        <v>10246</v>
      </c>
      <c r="C14477" t="s">
        <v>10246</v>
      </c>
      <c r="D14477" t="s">
        <v>8606</v>
      </c>
    </row>
    <row r="14478" spans="1:4" x14ac:dyDescent="0.25">
      <c r="A14478" t="s">
        <v>6731</v>
      </c>
      <c r="B14478" t="s">
        <v>10253</v>
      </c>
      <c r="C14478" t="s">
        <v>10253</v>
      </c>
      <c r="D14478" t="s">
        <v>8606</v>
      </c>
    </row>
    <row r="14479" spans="1:4" x14ac:dyDescent="0.25">
      <c r="A14479" t="s">
        <v>6731</v>
      </c>
      <c r="B14479" t="s">
        <v>10256</v>
      </c>
      <c r="C14479" t="s">
        <v>10256</v>
      </c>
      <c r="D14479" t="s">
        <v>8606</v>
      </c>
    </row>
    <row r="14480" spans="1:4" x14ac:dyDescent="0.25">
      <c r="A14480" t="s">
        <v>6731</v>
      </c>
      <c r="B14480" t="s">
        <v>10262</v>
      </c>
      <c r="C14480" t="s">
        <v>10262</v>
      </c>
      <c r="D14480" t="s">
        <v>8606</v>
      </c>
    </row>
    <row r="14481" spans="1:4" x14ac:dyDescent="0.25">
      <c r="A14481" t="s">
        <v>6731</v>
      </c>
      <c r="B14481" t="s">
        <v>10291</v>
      </c>
      <c r="C14481" t="s">
        <v>10291</v>
      </c>
      <c r="D14481" t="s">
        <v>8606</v>
      </c>
    </row>
    <row r="14482" spans="1:4" x14ac:dyDescent="0.25">
      <c r="A14482" t="s">
        <v>6731</v>
      </c>
      <c r="B14482" t="s">
        <v>10373</v>
      </c>
      <c r="C14482" t="s">
        <v>10373</v>
      </c>
      <c r="D14482" t="s">
        <v>8606</v>
      </c>
    </row>
    <row r="14483" spans="1:4" x14ac:dyDescent="0.25">
      <c r="A14483" t="s">
        <v>6731</v>
      </c>
      <c r="B14483" t="s">
        <v>10392</v>
      </c>
      <c r="C14483" t="s">
        <v>10392</v>
      </c>
      <c r="D14483" t="s">
        <v>8606</v>
      </c>
    </row>
    <row r="14484" spans="1:4" x14ac:dyDescent="0.25">
      <c r="A14484" t="s">
        <v>6731</v>
      </c>
      <c r="B14484" t="s">
        <v>10408</v>
      </c>
      <c r="C14484" t="s">
        <v>10408</v>
      </c>
      <c r="D14484" t="s">
        <v>8606</v>
      </c>
    </row>
    <row r="14485" spans="1:4" x14ac:dyDescent="0.25">
      <c r="A14485" t="s">
        <v>6731</v>
      </c>
      <c r="B14485" t="s">
        <v>10440</v>
      </c>
      <c r="C14485" t="s">
        <v>10440</v>
      </c>
      <c r="D14485" t="s">
        <v>8606</v>
      </c>
    </row>
    <row r="14486" spans="1:4" x14ac:dyDescent="0.25">
      <c r="A14486" t="s">
        <v>6731</v>
      </c>
      <c r="B14486" t="s">
        <v>10513</v>
      </c>
      <c r="C14486" t="s">
        <v>10513</v>
      </c>
      <c r="D14486" t="s">
        <v>8606</v>
      </c>
    </row>
    <row r="14487" spans="1:4" x14ac:dyDescent="0.25">
      <c r="A14487" t="s">
        <v>6731</v>
      </c>
      <c r="B14487" t="s">
        <v>10530</v>
      </c>
      <c r="C14487" t="s">
        <v>10530</v>
      </c>
      <c r="D14487" t="s">
        <v>8606</v>
      </c>
    </row>
    <row r="14488" spans="1:4" x14ac:dyDescent="0.25">
      <c r="A14488" t="s">
        <v>6731</v>
      </c>
      <c r="B14488" t="s">
        <v>10544</v>
      </c>
      <c r="C14488" t="s">
        <v>10544</v>
      </c>
      <c r="D14488" t="s">
        <v>8606</v>
      </c>
    </row>
    <row r="14489" spans="1:4" x14ac:dyDescent="0.25">
      <c r="A14489" t="s">
        <v>6731</v>
      </c>
      <c r="B14489" t="s">
        <v>10552</v>
      </c>
      <c r="C14489" t="s">
        <v>10552</v>
      </c>
      <c r="D14489" t="s">
        <v>8606</v>
      </c>
    </row>
    <row r="14490" spans="1:4" x14ac:dyDescent="0.25">
      <c r="A14490" t="s">
        <v>6731</v>
      </c>
      <c r="B14490" t="s">
        <v>10565</v>
      </c>
      <c r="C14490" t="s">
        <v>10565</v>
      </c>
      <c r="D14490" t="s">
        <v>8606</v>
      </c>
    </row>
    <row r="14491" spans="1:4" x14ac:dyDescent="0.25">
      <c r="A14491" t="s">
        <v>6731</v>
      </c>
      <c r="B14491" t="s">
        <v>10577</v>
      </c>
      <c r="C14491" t="s">
        <v>10577</v>
      </c>
      <c r="D14491" t="s">
        <v>8606</v>
      </c>
    </row>
    <row r="14492" spans="1:4" x14ac:dyDescent="0.25">
      <c r="A14492" t="s">
        <v>6731</v>
      </c>
      <c r="B14492" t="s">
        <v>10609</v>
      </c>
      <c r="C14492" t="s">
        <v>10609</v>
      </c>
      <c r="D14492" t="s">
        <v>8606</v>
      </c>
    </row>
    <row r="14493" spans="1:4" x14ac:dyDescent="0.25">
      <c r="A14493" t="s">
        <v>6731</v>
      </c>
      <c r="B14493" t="s">
        <v>10679</v>
      </c>
      <c r="C14493" t="s">
        <v>10679</v>
      </c>
      <c r="D14493" t="s">
        <v>8606</v>
      </c>
    </row>
    <row r="14494" spans="1:4" x14ac:dyDescent="0.25">
      <c r="A14494" t="s">
        <v>6731</v>
      </c>
      <c r="B14494" t="s">
        <v>10681</v>
      </c>
      <c r="C14494" t="s">
        <v>10681</v>
      </c>
      <c r="D14494" t="s">
        <v>8606</v>
      </c>
    </row>
    <row r="14495" spans="1:4" x14ac:dyDescent="0.25">
      <c r="A14495" t="s">
        <v>6731</v>
      </c>
      <c r="B14495" t="s">
        <v>10682</v>
      </c>
      <c r="C14495" t="s">
        <v>10682</v>
      </c>
      <c r="D14495" t="s">
        <v>8606</v>
      </c>
    </row>
    <row r="14496" spans="1:4" x14ac:dyDescent="0.25">
      <c r="A14496" t="s">
        <v>6731</v>
      </c>
      <c r="B14496" t="s">
        <v>10715</v>
      </c>
      <c r="C14496" t="s">
        <v>10715</v>
      </c>
      <c r="D14496" t="s">
        <v>8606</v>
      </c>
    </row>
    <row r="14497" spans="1:4" x14ac:dyDescent="0.25">
      <c r="A14497" t="s">
        <v>6731</v>
      </c>
      <c r="B14497" t="s">
        <v>10717</v>
      </c>
      <c r="C14497" t="s">
        <v>10717</v>
      </c>
      <c r="D14497" t="s">
        <v>8606</v>
      </c>
    </row>
    <row r="14498" spans="1:4" x14ac:dyDescent="0.25">
      <c r="A14498" t="s">
        <v>6731</v>
      </c>
      <c r="B14498" t="s">
        <v>10742</v>
      </c>
      <c r="C14498" t="s">
        <v>10742</v>
      </c>
      <c r="D14498" t="s">
        <v>8606</v>
      </c>
    </row>
    <row r="14499" spans="1:4" x14ac:dyDescent="0.25">
      <c r="A14499" t="s">
        <v>6731</v>
      </c>
      <c r="B14499" t="s">
        <v>10746</v>
      </c>
      <c r="C14499" t="s">
        <v>10746</v>
      </c>
      <c r="D14499" t="s">
        <v>8606</v>
      </c>
    </row>
    <row r="14500" spans="1:4" x14ac:dyDescent="0.25">
      <c r="A14500" t="s">
        <v>6731</v>
      </c>
      <c r="B14500" t="s">
        <v>10758</v>
      </c>
      <c r="C14500" t="s">
        <v>10758</v>
      </c>
      <c r="D14500" t="s">
        <v>8606</v>
      </c>
    </row>
    <row r="14501" spans="1:4" x14ac:dyDescent="0.25">
      <c r="A14501" t="s">
        <v>6731</v>
      </c>
      <c r="B14501" t="s">
        <v>10763</v>
      </c>
      <c r="C14501" t="s">
        <v>10763</v>
      </c>
      <c r="D14501" t="s">
        <v>8606</v>
      </c>
    </row>
    <row r="14502" spans="1:4" x14ac:dyDescent="0.25">
      <c r="A14502" t="s">
        <v>6731</v>
      </c>
      <c r="B14502" t="s">
        <v>10789</v>
      </c>
      <c r="C14502" t="s">
        <v>10789</v>
      </c>
      <c r="D14502" t="s">
        <v>8606</v>
      </c>
    </row>
    <row r="14503" spans="1:4" x14ac:dyDescent="0.25">
      <c r="A14503" t="s">
        <v>6731</v>
      </c>
      <c r="B14503" t="s">
        <v>10860</v>
      </c>
      <c r="C14503" t="s">
        <v>10860</v>
      </c>
      <c r="D14503" t="s">
        <v>8606</v>
      </c>
    </row>
    <row r="14504" spans="1:4" x14ac:dyDescent="0.25">
      <c r="A14504" t="s">
        <v>6731</v>
      </c>
      <c r="B14504" t="s">
        <v>10900</v>
      </c>
      <c r="C14504" t="s">
        <v>10900</v>
      </c>
      <c r="D14504" t="s">
        <v>8606</v>
      </c>
    </row>
    <row r="14505" spans="1:4" x14ac:dyDescent="0.25">
      <c r="A14505" t="s">
        <v>6731</v>
      </c>
      <c r="B14505" t="s">
        <v>10956</v>
      </c>
      <c r="C14505" t="s">
        <v>10956</v>
      </c>
      <c r="D14505" t="s">
        <v>8606</v>
      </c>
    </row>
    <row r="14506" spans="1:4" x14ac:dyDescent="0.25">
      <c r="A14506" t="s">
        <v>6731</v>
      </c>
      <c r="B14506" t="s">
        <v>11024</v>
      </c>
      <c r="C14506" t="s">
        <v>11024</v>
      </c>
      <c r="D14506" t="s">
        <v>8606</v>
      </c>
    </row>
    <row r="14507" spans="1:4" x14ac:dyDescent="0.25">
      <c r="A14507" t="s">
        <v>6731</v>
      </c>
      <c r="B14507" t="s">
        <v>11044</v>
      </c>
      <c r="C14507" t="s">
        <v>11044</v>
      </c>
      <c r="D14507" t="s">
        <v>8606</v>
      </c>
    </row>
    <row r="14508" spans="1:4" x14ac:dyDescent="0.25">
      <c r="A14508" t="s">
        <v>6731</v>
      </c>
      <c r="B14508" t="s">
        <v>11124</v>
      </c>
      <c r="C14508" t="s">
        <v>11124</v>
      </c>
      <c r="D14508" t="s">
        <v>8606</v>
      </c>
    </row>
    <row r="14509" spans="1:4" x14ac:dyDescent="0.25">
      <c r="A14509" t="s">
        <v>6731</v>
      </c>
      <c r="B14509" t="s">
        <v>11205</v>
      </c>
      <c r="C14509" t="s">
        <v>11205</v>
      </c>
      <c r="D14509" t="s">
        <v>8606</v>
      </c>
    </row>
    <row r="14510" spans="1:4" x14ac:dyDescent="0.25">
      <c r="A14510" t="s">
        <v>6731</v>
      </c>
      <c r="B14510" t="s">
        <v>11214</v>
      </c>
      <c r="C14510" t="s">
        <v>11214</v>
      </c>
      <c r="D14510" t="s">
        <v>8606</v>
      </c>
    </row>
    <row r="14511" spans="1:4" x14ac:dyDescent="0.25">
      <c r="A14511" t="s">
        <v>6731</v>
      </c>
      <c r="B14511" t="s">
        <v>11223</v>
      </c>
      <c r="C14511" t="s">
        <v>11223</v>
      </c>
      <c r="D14511" t="s">
        <v>8606</v>
      </c>
    </row>
    <row r="14512" spans="1:4" x14ac:dyDescent="0.25">
      <c r="A14512" t="s">
        <v>6708</v>
      </c>
      <c r="B14512" t="s">
        <v>8765</v>
      </c>
      <c r="C14512" t="s">
        <v>8765</v>
      </c>
      <c r="D14512" t="s">
        <v>8606</v>
      </c>
    </row>
    <row r="14513" spans="1:4" x14ac:dyDescent="0.25">
      <c r="A14513" t="s">
        <v>6708</v>
      </c>
      <c r="B14513" t="s">
        <v>8840</v>
      </c>
      <c r="C14513" t="s">
        <v>8840</v>
      </c>
      <c r="D14513" t="s">
        <v>8606</v>
      </c>
    </row>
    <row r="14514" spans="1:4" x14ac:dyDescent="0.25">
      <c r="A14514" t="s">
        <v>6708</v>
      </c>
      <c r="B14514" t="s">
        <v>8852</v>
      </c>
      <c r="C14514" t="s">
        <v>8852</v>
      </c>
      <c r="D14514" t="s">
        <v>8606</v>
      </c>
    </row>
    <row r="14515" spans="1:4" x14ac:dyDescent="0.25">
      <c r="A14515" t="s">
        <v>6708</v>
      </c>
      <c r="B14515" t="s">
        <v>8900</v>
      </c>
      <c r="C14515" t="s">
        <v>8900</v>
      </c>
      <c r="D14515" t="s">
        <v>8606</v>
      </c>
    </row>
    <row r="14516" spans="1:4" x14ac:dyDescent="0.25">
      <c r="A14516" t="s">
        <v>6708</v>
      </c>
      <c r="B14516" t="s">
        <v>8991</v>
      </c>
      <c r="C14516" t="s">
        <v>8991</v>
      </c>
      <c r="D14516" t="s">
        <v>8606</v>
      </c>
    </row>
    <row r="14517" spans="1:4" x14ac:dyDescent="0.25">
      <c r="A14517" t="s">
        <v>6708</v>
      </c>
      <c r="B14517" t="s">
        <v>7984</v>
      </c>
      <c r="C14517" t="s">
        <v>7984</v>
      </c>
      <c r="D14517" t="s">
        <v>8606</v>
      </c>
    </row>
    <row r="14518" spans="1:4" x14ac:dyDescent="0.25">
      <c r="A14518" t="s">
        <v>6708</v>
      </c>
      <c r="B14518" t="s">
        <v>9023</v>
      </c>
      <c r="C14518" t="s">
        <v>9023</v>
      </c>
      <c r="D14518" t="s">
        <v>8606</v>
      </c>
    </row>
    <row r="14519" spans="1:4" x14ac:dyDescent="0.25">
      <c r="A14519" t="s">
        <v>6708</v>
      </c>
      <c r="B14519" t="s">
        <v>9045</v>
      </c>
      <c r="C14519" t="s">
        <v>9045</v>
      </c>
      <c r="D14519" t="s">
        <v>8606</v>
      </c>
    </row>
    <row r="14520" spans="1:4" x14ac:dyDescent="0.25">
      <c r="A14520" t="s">
        <v>6708</v>
      </c>
      <c r="B14520" t="s">
        <v>9071</v>
      </c>
      <c r="C14520" t="s">
        <v>9071</v>
      </c>
      <c r="D14520" t="s">
        <v>8606</v>
      </c>
    </row>
    <row r="14521" spans="1:4" x14ac:dyDescent="0.25">
      <c r="A14521" t="s">
        <v>6708</v>
      </c>
      <c r="B14521" t="s">
        <v>9119</v>
      </c>
      <c r="C14521" t="s">
        <v>9119</v>
      </c>
      <c r="D14521" t="s">
        <v>8606</v>
      </c>
    </row>
    <row r="14522" spans="1:4" x14ac:dyDescent="0.25">
      <c r="A14522" t="s">
        <v>6708</v>
      </c>
      <c r="B14522" t="s">
        <v>9120</v>
      </c>
      <c r="C14522" t="s">
        <v>9120</v>
      </c>
      <c r="D14522" t="s">
        <v>8606</v>
      </c>
    </row>
    <row r="14523" spans="1:4" x14ac:dyDescent="0.25">
      <c r="A14523" t="s">
        <v>6708</v>
      </c>
      <c r="B14523" t="s">
        <v>9186</v>
      </c>
      <c r="C14523" t="s">
        <v>9186</v>
      </c>
      <c r="D14523" t="s">
        <v>8606</v>
      </c>
    </row>
    <row r="14524" spans="1:4" x14ac:dyDescent="0.25">
      <c r="A14524" t="s">
        <v>6708</v>
      </c>
      <c r="B14524" t="s">
        <v>9213</v>
      </c>
      <c r="C14524" t="s">
        <v>9213</v>
      </c>
      <c r="D14524" t="s">
        <v>8606</v>
      </c>
    </row>
    <row r="14525" spans="1:4" x14ac:dyDescent="0.25">
      <c r="A14525" t="s">
        <v>6708</v>
      </c>
      <c r="B14525" t="s">
        <v>9278</v>
      </c>
      <c r="C14525" t="s">
        <v>9278</v>
      </c>
      <c r="D14525" t="s">
        <v>8606</v>
      </c>
    </row>
    <row r="14526" spans="1:4" x14ac:dyDescent="0.25">
      <c r="A14526" t="s">
        <v>6708</v>
      </c>
      <c r="B14526" t="s">
        <v>9300</v>
      </c>
      <c r="C14526" t="s">
        <v>9300</v>
      </c>
      <c r="D14526" t="s">
        <v>8606</v>
      </c>
    </row>
    <row r="14527" spans="1:4" x14ac:dyDescent="0.25">
      <c r="A14527" t="s">
        <v>6708</v>
      </c>
      <c r="B14527" t="s">
        <v>9307</v>
      </c>
      <c r="C14527" t="s">
        <v>9307</v>
      </c>
      <c r="D14527" t="s">
        <v>8606</v>
      </c>
    </row>
    <row r="14528" spans="1:4" x14ac:dyDescent="0.25">
      <c r="A14528" t="s">
        <v>6708</v>
      </c>
      <c r="B14528" t="s">
        <v>9345</v>
      </c>
      <c r="C14528" t="s">
        <v>9345</v>
      </c>
      <c r="D14528" t="s">
        <v>8606</v>
      </c>
    </row>
    <row r="14529" spans="1:4" x14ac:dyDescent="0.25">
      <c r="A14529" t="s">
        <v>6708</v>
      </c>
      <c r="B14529" t="s">
        <v>8053</v>
      </c>
      <c r="C14529" t="s">
        <v>8053</v>
      </c>
      <c r="D14529" t="s">
        <v>8606</v>
      </c>
    </row>
    <row r="14530" spans="1:4" x14ac:dyDescent="0.25">
      <c r="A14530" t="s">
        <v>6708</v>
      </c>
      <c r="B14530" t="s">
        <v>9440</v>
      </c>
      <c r="C14530" t="s">
        <v>9440</v>
      </c>
      <c r="D14530" t="s">
        <v>8606</v>
      </c>
    </row>
    <row r="14531" spans="1:4" x14ac:dyDescent="0.25">
      <c r="A14531" t="s">
        <v>6708</v>
      </c>
      <c r="B14531" t="s">
        <v>9466</v>
      </c>
      <c r="C14531" t="s">
        <v>9466</v>
      </c>
      <c r="D14531" t="s">
        <v>8606</v>
      </c>
    </row>
    <row r="14532" spans="1:4" x14ac:dyDescent="0.25">
      <c r="A14532" t="s">
        <v>6708</v>
      </c>
      <c r="B14532" t="s">
        <v>9500</v>
      </c>
      <c r="C14532" t="s">
        <v>9500</v>
      </c>
      <c r="D14532" t="s">
        <v>8606</v>
      </c>
    </row>
    <row r="14533" spans="1:4" x14ac:dyDescent="0.25">
      <c r="A14533" t="s">
        <v>6708</v>
      </c>
      <c r="B14533" t="s">
        <v>9501</v>
      </c>
      <c r="C14533" t="s">
        <v>9501</v>
      </c>
      <c r="D14533" t="s">
        <v>8606</v>
      </c>
    </row>
    <row r="14534" spans="1:4" x14ac:dyDescent="0.25">
      <c r="A14534" t="s">
        <v>6708</v>
      </c>
      <c r="B14534" t="s">
        <v>9590</v>
      </c>
      <c r="C14534" t="s">
        <v>9590</v>
      </c>
      <c r="D14534" t="s">
        <v>8606</v>
      </c>
    </row>
    <row r="14535" spans="1:4" x14ac:dyDescent="0.25">
      <c r="A14535" t="s">
        <v>6708</v>
      </c>
      <c r="B14535" t="s">
        <v>9616</v>
      </c>
      <c r="C14535" t="s">
        <v>9616</v>
      </c>
      <c r="D14535" t="s">
        <v>8606</v>
      </c>
    </row>
    <row r="14536" spans="1:4" x14ac:dyDescent="0.25">
      <c r="A14536" t="s">
        <v>6708</v>
      </c>
      <c r="B14536" t="s">
        <v>9636</v>
      </c>
      <c r="C14536" t="s">
        <v>9636</v>
      </c>
      <c r="D14536" t="s">
        <v>8606</v>
      </c>
    </row>
    <row r="14537" spans="1:4" x14ac:dyDescent="0.25">
      <c r="A14537" t="s">
        <v>6708</v>
      </c>
      <c r="B14537" t="s">
        <v>3598</v>
      </c>
      <c r="C14537" t="s">
        <v>6385</v>
      </c>
      <c r="D14537" t="s">
        <v>8698</v>
      </c>
    </row>
    <row r="14538" spans="1:4" x14ac:dyDescent="0.25">
      <c r="A14538" t="s">
        <v>6708</v>
      </c>
      <c r="B14538" t="s">
        <v>9649</v>
      </c>
      <c r="C14538" t="s">
        <v>9649</v>
      </c>
      <c r="D14538" t="s">
        <v>8606</v>
      </c>
    </row>
    <row r="14539" spans="1:4" x14ac:dyDescent="0.25">
      <c r="A14539" t="s">
        <v>6708</v>
      </c>
      <c r="B14539" t="s">
        <v>9665</v>
      </c>
      <c r="C14539" t="s">
        <v>9665</v>
      </c>
      <c r="D14539" t="s">
        <v>8606</v>
      </c>
    </row>
    <row r="14540" spans="1:4" x14ac:dyDescent="0.25">
      <c r="A14540" t="s">
        <v>6708</v>
      </c>
      <c r="B14540" t="s">
        <v>9671</v>
      </c>
      <c r="C14540" t="s">
        <v>9671</v>
      </c>
      <c r="D14540" t="s">
        <v>8606</v>
      </c>
    </row>
    <row r="14541" spans="1:4" x14ac:dyDescent="0.25">
      <c r="A14541" t="s">
        <v>6708</v>
      </c>
      <c r="B14541" t="s">
        <v>3598</v>
      </c>
      <c r="C14541" t="s">
        <v>5649</v>
      </c>
      <c r="D14541" t="s">
        <v>8698</v>
      </c>
    </row>
    <row r="14542" spans="1:4" x14ac:dyDescent="0.25">
      <c r="A14542" t="s">
        <v>6708</v>
      </c>
      <c r="B14542" t="s">
        <v>9679</v>
      </c>
      <c r="C14542" t="s">
        <v>9679</v>
      </c>
      <c r="D14542" t="s">
        <v>8606</v>
      </c>
    </row>
    <row r="14543" spans="1:4" x14ac:dyDescent="0.25">
      <c r="A14543" t="s">
        <v>6708</v>
      </c>
      <c r="B14543" t="s">
        <v>9700</v>
      </c>
      <c r="C14543" t="s">
        <v>9700</v>
      </c>
      <c r="D14543" t="s">
        <v>8606</v>
      </c>
    </row>
    <row r="14544" spans="1:4" x14ac:dyDescent="0.25">
      <c r="A14544" t="s">
        <v>6708</v>
      </c>
      <c r="B14544" t="s">
        <v>9753</v>
      </c>
      <c r="C14544" t="s">
        <v>9753</v>
      </c>
      <c r="D14544" t="s">
        <v>8606</v>
      </c>
    </row>
    <row r="14545" spans="1:4" x14ac:dyDescent="0.25">
      <c r="A14545" t="s">
        <v>6708</v>
      </c>
      <c r="B14545" t="s">
        <v>8439</v>
      </c>
      <c r="C14545" t="s">
        <v>8439</v>
      </c>
      <c r="D14545" t="s">
        <v>8606</v>
      </c>
    </row>
    <row r="14546" spans="1:4" x14ac:dyDescent="0.25">
      <c r="A14546" t="s">
        <v>6708</v>
      </c>
      <c r="B14546" t="s">
        <v>9987</v>
      </c>
      <c r="C14546" t="s">
        <v>9987</v>
      </c>
      <c r="D14546" t="s">
        <v>8606</v>
      </c>
    </row>
    <row r="14547" spans="1:4" x14ac:dyDescent="0.25">
      <c r="A14547" t="s">
        <v>6708</v>
      </c>
      <c r="B14547" t="s">
        <v>10048</v>
      </c>
      <c r="C14547" t="s">
        <v>10048</v>
      </c>
      <c r="D14547" t="s">
        <v>8606</v>
      </c>
    </row>
    <row r="14548" spans="1:4" x14ac:dyDescent="0.25">
      <c r="A14548" t="s">
        <v>6708</v>
      </c>
      <c r="B14548" t="s">
        <v>10055</v>
      </c>
      <c r="C14548" t="s">
        <v>10055</v>
      </c>
      <c r="D14548" t="s">
        <v>8606</v>
      </c>
    </row>
    <row r="14549" spans="1:4" x14ac:dyDescent="0.25">
      <c r="A14549" t="s">
        <v>6708</v>
      </c>
      <c r="B14549" t="s">
        <v>10135</v>
      </c>
      <c r="C14549" t="s">
        <v>10135</v>
      </c>
      <c r="D14549" t="s">
        <v>8606</v>
      </c>
    </row>
    <row r="14550" spans="1:4" x14ac:dyDescent="0.25">
      <c r="A14550" t="s">
        <v>6708</v>
      </c>
      <c r="B14550" t="s">
        <v>10172</v>
      </c>
      <c r="C14550" t="s">
        <v>10172</v>
      </c>
      <c r="D14550" t="s">
        <v>8606</v>
      </c>
    </row>
    <row r="14551" spans="1:4" x14ac:dyDescent="0.25">
      <c r="A14551" t="s">
        <v>6708</v>
      </c>
      <c r="B14551" t="s">
        <v>10193</v>
      </c>
      <c r="C14551" t="s">
        <v>10193</v>
      </c>
      <c r="D14551" t="s">
        <v>8606</v>
      </c>
    </row>
    <row r="14552" spans="1:4" x14ac:dyDescent="0.25">
      <c r="A14552" t="s">
        <v>6708</v>
      </c>
      <c r="B14552" t="s">
        <v>10194</v>
      </c>
      <c r="C14552" t="s">
        <v>10194</v>
      </c>
      <c r="D14552" t="s">
        <v>8606</v>
      </c>
    </row>
    <row r="14553" spans="1:4" x14ac:dyDescent="0.25">
      <c r="A14553" t="s">
        <v>6708</v>
      </c>
      <c r="B14553" t="s">
        <v>10251</v>
      </c>
      <c r="C14553" t="s">
        <v>10251</v>
      </c>
      <c r="D14553" t="s">
        <v>8606</v>
      </c>
    </row>
    <row r="14554" spans="1:4" x14ac:dyDescent="0.25">
      <c r="A14554" t="s">
        <v>6708</v>
      </c>
      <c r="B14554" t="s">
        <v>10279</v>
      </c>
      <c r="C14554" t="s">
        <v>10279</v>
      </c>
      <c r="D14554" t="s">
        <v>8606</v>
      </c>
    </row>
    <row r="14555" spans="1:4" x14ac:dyDescent="0.25">
      <c r="A14555" t="s">
        <v>6708</v>
      </c>
      <c r="B14555" t="s">
        <v>10284</v>
      </c>
      <c r="C14555" t="s">
        <v>10284</v>
      </c>
      <c r="D14555" t="s">
        <v>8606</v>
      </c>
    </row>
    <row r="14556" spans="1:4" x14ac:dyDescent="0.25">
      <c r="A14556" t="s">
        <v>6708</v>
      </c>
      <c r="B14556" t="s">
        <v>10297</v>
      </c>
      <c r="C14556" t="s">
        <v>10297</v>
      </c>
      <c r="D14556" t="s">
        <v>8606</v>
      </c>
    </row>
    <row r="14557" spans="1:4" x14ac:dyDescent="0.25">
      <c r="A14557" t="s">
        <v>6708</v>
      </c>
      <c r="B14557" t="s">
        <v>10299</v>
      </c>
      <c r="C14557" t="s">
        <v>10299</v>
      </c>
      <c r="D14557" t="s">
        <v>8606</v>
      </c>
    </row>
    <row r="14558" spans="1:4" x14ac:dyDescent="0.25">
      <c r="A14558" t="s">
        <v>6708</v>
      </c>
      <c r="B14558" t="s">
        <v>10300</v>
      </c>
      <c r="C14558" t="s">
        <v>10300</v>
      </c>
      <c r="D14558" t="s">
        <v>8606</v>
      </c>
    </row>
    <row r="14559" spans="1:4" x14ac:dyDescent="0.25">
      <c r="A14559" t="s">
        <v>6708</v>
      </c>
      <c r="B14559" t="s">
        <v>10338</v>
      </c>
      <c r="C14559" t="s">
        <v>10338</v>
      </c>
      <c r="D14559" t="s">
        <v>8606</v>
      </c>
    </row>
    <row r="14560" spans="1:4" x14ac:dyDescent="0.25">
      <c r="A14560" t="s">
        <v>6708</v>
      </c>
      <c r="B14560" t="s">
        <v>10379</v>
      </c>
      <c r="C14560" t="s">
        <v>10379</v>
      </c>
      <c r="D14560" t="s">
        <v>8606</v>
      </c>
    </row>
    <row r="14561" spans="1:4" x14ac:dyDescent="0.25">
      <c r="A14561" t="s">
        <v>6708</v>
      </c>
      <c r="B14561" t="s">
        <v>10401</v>
      </c>
      <c r="C14561" t="s">
        <v>10401</v>
      </c>
      <c r="D14561" t="s">
        <v>8606</v>
      </c>
    </row>
    <row r="14562" spans="1:4" x14ac:dyDescent="0.25">
      <c r="A14562" t="s">
        <v>6708</v>
      </c>
      <c r="B14562" t="s">
        <v>10444</v>
      </c>
      <c r="C14562" t="s">
        <v>10444</v>
      </c>
      <c r="D14562" t="s">
        <v>8606</v>
      </c>
    </row>
    <row r="14563" spans="1:4" x14ac:dyDescent="0.25">
      <c r="A14563" t="s">
        <v>6708</v>
      </c>
      <c r="B14563" t="s">
        <v>10452</v>
      </c>
      <c r="C14563" t="s">
        <v>10452</v>
      </c>
      <c r="D14563" t="s">
        <v>8606</v>
      </c>
    </row>
    <row r="14564" spans="1:4" x14ac:dyDescent="0.25">
      <c r="A14564" t="s">
        <v>6708</v>
      </c>
      <c r="B14564" t="s">
        <v>10479</v>
      </c>
      <c r="C14564" t="s">
        <v>10479</v>
      </c>
      <c r="D14564" t="s">
        <v>8606</v>
      </c>
    </row>
    <row r="14565" spans="1:4" x14ac:dyDescent="0.25">
      <c r="A14565" t="s">
        <v>6708</v>
      </c>
      <c r="B14565" t="s">
        <v>10511</v>
      </c>
      <c r="C14565" t="s">
        <v>10511</v>
      </c>
      <c r="D14565" t="s">
        <v>8606</v>
      </c>
    </row>
    <row r="14566" spans="1:4" x14ac:dyDescent="0.25">
      <c r="A14566" t="s">
        <v>6708</v>
      </c>
      <c r="B14566" t="s">
        <v>10520</v>
      </c>
      <c r="C14566" t="s">
        <v>10520</v>
      </c>
      <c r="D14566" t="s">
        <v>8606</v>
      </c>
    </row>
    <row r="14567" spans="1:4" x14ac:dyDescent="0.25">
      <c r="A14567" t="s">
        <v>6708</v>
      </c>
      <c r="B14567" t="s">
        <v>10570</v>
      </c>
      <c r="C14567" t="s">
        <v>10570</v>
      </c>
      <c r="D14567" t="s">
        <v>8606</v>
      </c>
    </row>
    <row r="14568" spans="1:4" x14ac:dyDescent="0.25">
      <c r="A14568" t="s">
        <v>6708</v>
      </c>
      <c r="B14568" t="s">
        <v>10577</v>
      </c>
      <c r="C14568" t="s">
        <v>10577</v>
      </c>
      <c r="D14568" t="s">
        <v>8606</v>
      </c>
    </row>
    <row r="14569" spans="1:4" x14ac:dyDescent="0.25">
      <c r="A14569" t="s">
        <v>6708</v>
      </c>
      <c r="B14569" t="s">
        <v>10590</v>
      </c>
      <c r="C14569" t="s">
        <v>10590</v>
      </c>
      <c r="D14569" t="s">
        <v>8606</v>
      </c>
    </row>
    <row r="14570" spans="1:4" x14ac:dyDescent="0.25">
      <c r="A14570" t="s">
        <v>6708</v>
      </c>
      <c r="B14570" t="s">
        <v>10606</v>
      </c>
      <c r="C14570" t="s">
        <v>10606</v>
      </c>
      <c r="D14570" t="s">
        <v>8606</v>
      </c>
    </row>
    <row r="14571" spans="1:4" x14ac:dyDescent="0.25">
      <c r="A14571" t="s">
        <v>6708</v>
      </c>
      <c r="B14571" t="s">
        <v>10626</v>
      </c>
      <c r="C14571" t="s">
        <v>10626</v>
      </c>
      <c r="D14571" t="s">
        <v>8606</v>
      </c>
    </row>
    <row r="14572" spans="1:4" x14ac:dyDescent="0.25">
      <c r="A14572" t="s">
        <v>6708</v>
      </c>
      <c r="B14572" t="s">
        <v>10689</v>
      </c>
      <c r="C14572" t="s">
        <v>10689</v>
      </c>
      <c r="D14572" t="s">
        <v>8606</v>
      </c>
    </row>
    <row r="14573" spans="1:4" x14ac:dyDescent="0.25">
      <c r="A14573" t="s">
        <v>6708</v>
      </c>
      <c r="B14573" t="s">
        <v>10737</v>
      </c>
      <c r="C14573" t="s">
        <v>10737</v>
      </c>
      <c r="D14573" t="s">
        <v>8606</v>
      </c>
    </row>
    <row r="14574" spans="1:4" x14ac:dyDescent="0.25">
      <c r="A14574" t="s">
        <v>6708</v>
      </c>
      <c r="B14574" t="s">
        <v>10815</v>
      </c>
      <c r="C14574" t="s">
        <v>10815</v>
      </c>
      <c r="D14574" t="s">
        <v>8606</v>
      </c>
    </row>
    <row r="14575" spans="1:4" x14ac:dyDescent="0.25">
      <c r="A14575" t="s">
        <v>6708</v>
      </c>
      <c r="B14575" t="s">
        <v>10874</v>
      </c>
      <c r="C14575" t="s">
        <v>10874</v>
      </c>
      <c r="D14575" t="s">
        <v>8606</v>
      </c>
    </row>
    <row r="14576" spans="1:4" x14ac:dyDescent="0.25">
      <c r="A14576" t="s">
        <v>6708</v>
      </c>
      <c r="B14576" t="s">
        <v>10885</v>
      </c>
      <c r="C14576" t="s">
        <v>10885</v>
      </c>
      <c r="D14576" t="s">
        <v>8606</v>
      </c>
    </row>
    <row r="14577" spans="1:4" x14ac:dyDescent="0.25">
      <c r="A14577" t="s">
        <v>6708</v>
      </c>
      <c r="B14577" t="s">
        <v>10896</v>
      </c>
      <c r="C14577" t="s">
        <v>10896</v>
      </c>
      <c r="D14577" t="s">
        <v>8606</v>
      </c>
    </row>
    <row r="14578" spans="1:4" x14ac:dyDescent="0.25">
      <c r="A14578" t="s">
        <v>6708</v>
      </c>
      <c r="B14578" t="s">
        <v>11070</v>
      </c>
      <c r="C14578" t="s">
        <v>11070</v>
      </c>
      <c r="D14578" t="s">
        <v>8606</v>
      </c>
    </row>
    <row r="14579" spans="1:4" x14ac:dyDescent="0.25">
      <c r="A14579" t="s">
        <v>6708</v>
      </c>
      <c r="B14579" t="s">
        <v>11078</v>
      </c>
      <c r="C14579" t="s">
        <v>11078</v>
      </c>
      <c r="D14579" t="s">
        <v>8606</v>
      </c>
    </row>
    <row r="14580" spans="1:4" x14ac:dyDescent="0.25">
      <c r="A14580" t="s">
        <v>6708</v>
      </c>
      <c r="B14580" t="s">
        <v>11099</v>
      </c>
      <c r="C14580" t="s">
        <v>11099</v>
      </c>
      <c r="D14580" t="s">
        <v>8606</v>
      </c>
    </row>
    <row r="14581" spans="1:4" x14ac:dyDescent="0.25">
      <c r="A14581" t="s">
        <v>6708</v>
      </c>
      <c r="B14581" t="s">
        <v>11171</v>
      </c>
      <c r="C14581" t="s">
        <v>11171</v>
      </c>
      <c r="D14581" t="s">
        <v>8606</v>
      </c>
    </row>
    <row r="14582" spans="1:4" x14ac:dyDescent="0.25">
      <c r="A14582" t="s">
        <v>6708</v>
      </c>
      <c r="B14582" t="s">
        <v>11182</v>
      </c>
      <c r="C14582" t="s">
        <v>11182</v>
      </c>
      <c r="D14582" t="s">
        <v>8606</v>
      </c>
    </row>
    <row r="14583" spans="1:4" x14ac:dyDescent="0.25">
      <c r="A14583" t="s">
        <v>6708</v>
      </c>
      <c r="B14583" t="s">
        <v>11189</v>
      </c>
      <c r="C14583" t="s">
        <v>11189</v>
      </c>
      <c r="D14583" t="s">
        <v>8606</v>
      </c>
    </row>
    <row r="14584" spans="1:4" x14ac:dyDescent="0.25">
      <c r="A14584" t="s">
        <v>6708</v>
      </c>
      <c r="B14584" t="s">
        <v>11221</v>
      </c>
      <c r="C14584" t="s">
        <v>11221</v>
      </c>
      <c r="D14584" t="s">
        <v>8606</v>
      </c>
    </row>
    <row r="14585" spans="1:4" x14ac:dyDescent="0.25">
      <c r="A14585" t="s">
        <v>6708</v>
      </c>
      <c r="B14585" t="s">
        <v>11239</v>
      </c>
      <c r="C14585" t="s">
        <v>11239</v>
      </c>
      <c r="D14585" t="s">
        <v>8606</v>
      </c>
    </row>
    <row r="14586" spans="1:4" x14ac:dyDescent="0.25">
      <c r="A14586" t="s">
        <v>6708</v>
      </c>
      <c r="B14586" t="s">
        <v>11241</v>
      </c>
      <c r="C14586" t="s">
        <v>11241</v>
      </c>
      <c r="D14586" t="s">
        <v>8606</v>
      </c>
    </row>
    <row r="14587" spans="1:4" x14ac:dyDescent="0.25">
      <c r="A14587" t="s">
        <v>6708</v>
      </c>
      <c r="B14587" t="s">
        <v>11250</v>
      </c>
      <c r="C14587" t="s">
        <v>11250</v>
      </c>
      <c r="D14587" t="s">
        <v>8606</v>
      </c>
    </row>
    <row r="14588" spans="1:4" x14ac:dyDescent="0.25">
      <c r="A14588" t="s">
        <v>6708</v>
      </c>
      <c r="B14588" t="s">
        <v>11268</v>
      </c>
      <c r="C14588" t="s">
        <v>11268</v>
      </c>
      <c r="D14588" t="s">
        <v>8606</v>
      </c>
    </row>
    <row r="14589" spans="1:4" x14ac:dyDescent="0.25">
      <c r="A14589" t="s">
        <v>6328</v>
      </c>
      <c r="B14589" t="s">
        <v>8643</v>
      </c>
      <c r="C14589" t="s">
        <v>8643</v>
      </c>
      <c r="D14589" t="s">
        <v>8606</v>
      </c>
    </row>
    <row r="14590" spans="1:4" x14ac:dyDescent="0.25">
      <c r="A14590" t="s">
        <v>6328</v>
      </c>
      <c r="B14590" t="s">
        <v>8683</v>
      </c>
      <c r="C14590" t="s">
        <v>8683</v>
      </c>
      <c r="D14590" t="s">
        <v>8606</v>
      </c>
    </row>
    <row r="14591" spans="1:4" x14ac:dyDescent="0.25">
      <c r="A14591" t="s">
        <v>6328</v>
      </c>
      <c r="B14591" t="s">
        <v>8760</v>
      </c>
      <c r="C14591" t="s">
        <v>8760</v>
      </c>
      <c r="D14591" t="s">
        <v>8606</v>
      </c>
    </row>
    <row r="14592" spans="1:4" x14ac:dyDescent="0.25">
      <c r="A14592" t="s">
        <v>6328</v>
      </c>
      <c r="B14592" t="s">
        <v>8806</v>
      </c>
      <c r="C14592" t="s">
        <v>8806</v>
      </c>
      <c r="D14592" t="s">
        <v>8606</v>
      </c>
    </row>
    <row r="14593" spans="1:4" x14ac:dyDescent="0.25">
      <c r="A14593" t="s">
        <v>6328</v>
      </c>
      <c r="B14593" t="s">
        <v>8824</v>
      </c>
      <c r="C14593" t="s">
        <v>8824</v>
      </c>
      <c r="D14593" t="s">
        <v>8606</v>
      </c>
    </row>
    <row r="14594" spans="1:4" x14ac:dyDescent="0.25">
      <c r="A14594" t="s">
        <v>6328</v>
      </c>
      <c r="B14594" t="s">
        <v>8838</v>
      </c>
      <c r="C14594" t="s">
        <v>8838</v>
      </c>
      <c r="D14594" t="s">
        <v>8606</v>
      </c>
    </row>
    <row r="14595" spans="1:4" x14ac:dyDescent="0.25">
      <c r="A14595" t="s">
        <v>6328</v>
      </c>
      <c r="B14595" t="s">
        <v>8870</v>
      </c>
      <c r="C14595" t="s">
        <v>8870</v>
      </c>
      <c r="D14595" t="s">
        <v>8606</v>
      </c>
    </row>
    <row r="14596" spans="1:4" x14ac:dyDescent="0.25">
      <c r="A14596" t="s">
        <v>6328</v>
      </c>
      <c r="B14596" t="s">
        <v>8945</v>
      </c>
      <c r="C14596" t="s">
        <v>8945</v>
      </c>
      <c r="D14596" t="s">
        <v>8606</v>
      </c>
    </row>
    <row r="14597" spans="1:4" x14ac:dyDescent="0.25">
      <c r="A14597" t="s">
        <v>6328</v>
      </c>
      <c r="B14597" t="s">
        <v>8999</v>
      </c>
      <c r="C14597" t="s">
        <v>8999</v>
      </c>
      <c r="D14597" t="s">
        <v>8606</v>
      </c>
    </row>
    <row r="14598" spans="1:4" x14ac:dyDescent="0.25">
      <c r="A14598" t="s">
        <v>6328</v>
      </c>
      <c r="B14598" t="s">
        <v>9027</v>
      </c>
      <c r="C14598" t="s">
        <v>9027</v>
      </c>
      <c r="D14598" t="s">
        <v>8606</v>
      </c>
    </row>
    <row r="14599" spans="1:4" x14ac:dyDescent="0.25">
      <c r="A14599" t="s">
        <v>6328</v>
      </c>
      <c r="B14599" t="s">
        <v>9051</v>
      </c>
      <c r="C14599" t="s">
        <v>9051</v>
      </c>
      <c r="D14599" t="s">
        <v>8606</v>
      </c>
    </row>
    <row r="14600" spans="1:4" x14ac:dyDescent="0.25">
      <c r="A14600" t="s">
        <v>6328</v>
      </c>
      <c r="B14600" t="s">
        <v>9095</v>
      </c>
      <c r="C14600" t="s">
        <v>9095</v>
      </c>
      <c r="D14600" t="s">
        <v>8606</v>
      </c>
    </row>
    <row r="14601" spans="1:4" x14ac:dyDescent="0.25">
      <c r="A14601" t="s">
        <v>6328</v>
      </c>
      <c r="B14601" t="s">
        <v>9225</v>
      </c>
      <c r="C14601" t="s">
        <v>9225</v>
      </c>
      <c r="D14601" t="s">
        <v>8606</v>
      </c>
    </row>
    <row r="14602" spans="1:4" x14ac:dyDescent="0.25">
      <c r="A14602" t="s">
        <v>6328</v>
      </c>
      <c r="B14602" t="s">
        <v>9237</v>
      </c>
      <c r="C14602" t="s">
        <v>9237</v>
      </c>
      <c r="D14602" t="s">
        <v>8606</v>
      </c>
    </row>
    <row r="14603" spans="1:4" x14ac:dyDescent="0.25">
      <c r="A14603" t="s">
        <v>6328</v>
      </c>
      <c r="B14603" t="s">
        <v>9264</v>
      </c>
      <c r="C14603" t="s">
        <v>9264</v>
      </c>
      <c r="D14603" t="s">
        <v>8606</v>
      </c>
    </row>
    <row r="14604" spans="1:4" x14ac:dyDescent="0.25">
      <c r="A14604" t="s">
        <v>6328</v>
      </c>
      <c r="B14604" t="s">
        <v>9274</v>
      </c>
      <c r="C14604" t="s">
        <v>9274</v>
      </c>
      <c r="D14604" t="s">
        <v>8606</v>
      </c>
    </row>
    <row r="14605" spans="1:4" x14ac:dyDescent="0.25">
      <c r="A14605" t="s">
        <v>6328</v>
      </c>
      <c r="B14605" t="s">
        <v>9317</v>
      </c>
      <c r="C14605" t="s">
        <v>9317</v>
      </c>
      <c r="D14605" t="s">
        <v>8606</v>
      </c>
    </row>
    <row r="14606" spans="1:4" x14ac:dyDescent="0.25">
      <c r="A14606" t="s">
        <v>6328</v>
      </c>
      <c r="B14606" t="s">
        <v>9338</v>
      </c>
      <c r="C14606" t="s">
        <v>9338</v>
      </c>
      <c r="D14606" t="s">
        <v>8606</v>
      </c>
    </row>
    <row r="14607" spans="1:4" x14ac:dyDescent="0.25">
      <c r="A14607" t="s">
        <v>6328</v>
      </c>
      <c r="B14607" t="s">
        <v>8457</v>
      </c>
      <c r="C14607" t="s">
        <v>8457</v>
      </c>
      <c r="D14607" t="s">
        <v>8606</v>
      </c>
    </row>
    <row r="14608" spans="1:4" x14ac:dyDescent="0.25">
      <c r="A14608" t="s">
        <v>6328</v>
      </c>
      <c r="B14608" t="s">
        <v>9371</v>
      </c>
      <c r="C14608" t="s">
        <v>9371</v>
      </c>
      <c r="D14608" t="s">
        <v>8606</v>
      </c>
    </row>
    <row r="14609" spans="1:4" x14ac:dyDescent="0.25">
      <c r="A14609" t="s">
        <v>6328</v>
      </c>
      <c r="B14609" t="s">
        <v>9402</v>
      </c>
      <c r="C14609" t="s">
        <v>9402</v>
      </c>
      <c r="D14609" t="s">
        <v>8606</v>
      </c>
    </row>
    <row r="14610" spans="1:4" x14ac:dyDescent="0.25">
      <c r="A14610" t="s">
        <v>6328</v>
      </c>
      <c r="B14610" t="s">
        <v>9404</v>
      </c>
      <c r="C14610" t="s">
        <v>9404</v>
      </c>
      <c r="D14610" t="s">
        <v>8606</v>
      </c>
    </row>
    <row r="14611" spans="1:4" x14ac:dyDescent="0.25">
      <c r="A14611" t="s">
        <v>6328</v>
      </c>
      <c r="B14611" t="s">
        <v>9407</v>
      </c>
      <c r="C14611" t="s">
        <v>9407</v>
      </c>
      <c r="D14611" t="s">
        <v>8606</v>
      </c>
    </row>
    <row r="14612" spans="1:4" x14ac:dyDescent="0.25">
      <c r="A14612" t="s">
        <v>6328</v>
      </c>
      <c r="B14612" t="s">
        <v>9471</v>
      </c>
      <c r="C14612" t="s">
        <v>9471</v>
      </c>
      <c r="D14612" t="s">
        <v>8606</v>
      </c>
    </row>
    <row r="14613" spans="1:4" x14ac:dyDescent="0.25">
      <c r="A14613" t="s">
        <v>6328</v>
      </c>
      <c r="B14613" t="s">
        <v>9504</v>
      </c>
      <c r="C14613" t="s">
        <v>9504</v>
      </c>
      <c r="D14613" t="s">
        <v>8606</v>
      </c>
    </row>
    <row r="14614" spans="1:4" x14ac:dyDescent="0.25">
      <c r="A14614" t="s">
        <v>6328</v>
      </c>
      <c r="B14614" t="s">
        <v>9537</v>
      </c>
      <c r="C14614" t="s">
        <v>9537</v>
      </c>
      <c r="D14614" t="s">
        <v>8606</v>
      </c>
    </row>
    <row r="14615" spans="1:4" x14ac:dyDescent="0.25">
      <c r="A14615" t="s">
        <v>6328</v>
      </c>
      <c r="B14615" t="s">
        <v>9540</v>
      </c>
      <c r="C14615" t="s">
        <v>9540</v>
      </c>
      <c r="D14615" t="s">
        <v>8606</v>
      </c>
    </row>
    <row r="14616" spans="1:4" x14ac:dyDescent="0.25">
      <c r="A14616" t="s">
        <v>6328</v>
      </c>
      <c r="B14616" t="s">
        <v>9585</v>
      </c>
      <c r="C14616" t="s">
        <v>9585</v>
      </c>
      <c r="D14616" t="s">
        <v>8606</v>
      </c>
    </row>
    <row r="14617" spans="1:4" x14ac:dyDescent="0.25">
      <c r="A14617" t="s">
        <v>6328</v>
      </c>
      <c r="B14617" t="s">
        <v>9618</v>
      </c>
      <c r="C14617" t="s">
        <v>9618</v>
      </c>
      <c r="D14617" t="s">
        <v>8606</v>
      </c>
    </row>
    <row r="14618" spans="1:4" x14ac:dyDescent="0.25">
      <c r="A14618" t="s">
        <v>6328</v>
      </c>
      <c r="B14618" t="s">
        <v>9680</v>
      </c>
      <c r="C14618" t="s">
        <v>9680</v>
      </c>
      <c r="D14618" t="s">
        <v>8606</v>
      </c>
    </row>
    <row r="14619" spans="1:4" x14ac:dyDescent="0.25">
      <c r="A14619" t="s">
        <v>6328</v>
      </c>
      <c r="B14619" t="s">
        <v>9777</v>
      </c>
      <c r="C14619" t="s">
        <v>9777</v>
      </c>
      <c r="D14619" t="s">
        <v>8606</v>
      </c>
    </row>
    <row r="14620" spans="1:4" x14ac:dyDescent="0.25">
      <c r="A14620" t="s">
        <v>6328</v>
      </c>
      <c r="B14620" t="s">
        <v>8421</v>
      </c>
      <c r="C14620" t="s">
        <v>8421</v>
      </c>
      <c r="D14620" t="s">
        <v>8606</v>
      </c>
    </row>
    <row r="14621" spans="1:4" x14ac:dyDescent="0.25">
      <c r="A14621" t="s">
        <v>6328</v>
      </c>
      <c r="B14621" t="s">
        <v>8531</v>
      </c>
      <c r="C14621" t="s">
        <v>8531</v>
      </c>
      <c r="D14621" t="s">
        <v>8606</v>
      </c>
    </row>
    <row r="14622" spans="1:4" x14ac:dyDescent="0.25">
      <c r="A14622" t="s">
        <v>6328</v>
      </c>
      <c r="B14622" t="s">
        <v>8487</v>
      </c>
      <c r="C14622" t="s">
        <v>8487</v>
      </c>
      <c r="D14622" t="s">
        <v>8606</v>
      </c>
    </row>
    <row r="14623" spans="1:4" x14ac:dyDescent="0.25">
      <c r="A14623" t="s">
        <v>6328</v>
      </c>
      <c r="B14623" t="s">
        <v>9883</v>
      </c>
      <c r="C14623" t="s">
        <v>9883</v>
      </c>
      <c r="D14623" t="s">
        <v>8606</v>
      </c>
    </row>
    <row r="14624" spans="1:4" x14ac:dyDescent="0.25">
      <c r="A14624" t="s">
        <v>6328</v>
      </c>
      <c r="B14624" t="s">
        <v>9888</v>
      </c>
      <c r="C14624" t="s">
        <v>9888</v>
      </c>
      <c r="D14624" t="s">
        <v>8606</v>
      </c>
    </row>
    <row r="14625" spans="1:4" x14ac:dyDescent="0.25">
      <c r="A14625" t="s">
        <v>6328</v>
      </c>
      <c r="B14625" t="s">
        <v>9919</v>
      </c>
      <c r="C14625" t="s">
        <v>9919</v>
      </c>
      <c r="D14625" t="s">
        <v>8606</v>
      </c>
    </row>
    <row r="14626" spans="1:4" x14ac:dyDescent="0.25">
      <c r="A14626" t="s">
        <v>6328</v>
      </c>
      <c r="B14626" t="s">
        <v>9950</v>
      </c>
      <c r="C14626" t="s">
        <v>9950</v>
      </c>
      <c r="D14626" t="s">
        <v>8606</v>
      </c>
    </row>
    <row r="14627" spans="1:4" x14ac:dyDescent="0.25">
      <c r="A14627" t="s">
        <v>6328</v>
      </c>
      <c r="B14627" t="s">
        <v>10045</v>
      </c>
      <c r="C14627" t="s">
        <v>10045</v>
      </c>
      <c r="D14627" t="s">
        <v>8606</v>
      </c>
    </row>
    <row r="14628" spans="1:4" x14ac:dyDescent="0.25">
      <c r="A14628" t="s">
        <v>6328</v>
      </c>
      <c r="B14628" t="s">
        <v>10059</v>
      </c>
      <c r="C14628" t="s">
        <v>10059</v>
      </c>
      <c r="D14628" t="s">
        <v>8606</v>
      </c>
    </row>
    <row r="14629" spans="1:4" x14ac:dyDescent="0.25">
      <c r="A14629" t="s">
        <v>6328</v>
      </c>
      <c r="B14629" t="s">
        <v>10112</v>
      </c>
      <c r="C14629" t="s">
        <v>10112</v>
      </c>
      <c r="D14629" t="s">
        <v>8606</v>
      </c>
    </row>
    <row r="14630" spans="1:4" x14ac:dyDescent="0.25">
      <c r="A14630" t="s">
        <v>6328</v>
      </c>
      <c r="B14630" t="s">
        <v>10131</v>
      </c>
      <c r="C14630" t="s">
        <v>10131</v>
      </c>
      <c r="D14630" t="s">
        <v>8606</v>
      </c>
    </row>
    <row r="14631" spans="1:4" x14ac:dyDescent="0.25">
      <c r="A14631" t="s">
        <v>6328</v>
      </c>
      <c r="B14631" t="s">
        <v>10252</v>
      </c>
      <c r="C14631" t="s">
        <v>10252</v>
      </c>
      <c r="D14631" t="s">
        <v>8606</v>
      </c>
    </row>
    <row r="14632" spans="1:4" x14ac:dyDescent="0.25">
      <c r="A14632" t="s">
        <v>6328</v>
      </c>
      <c r="B14632" t="s">
        <v>10265</v>
      </c>
      <c r="C14632" t="s">
        <v>10265</v>
      </c>
      <c r="D14632" t="s">
        <v>8606</v>
      </c>
    </row>
    <row r="14633" spans="1:4" x14ac:dyDescent="0.25">
      <c r="A14633" t="s">
        <v>6328</v>
      </c>
      <c r="B14633" t="s">
        <v>10293</v>
      </c>
      <c r="C14633" t="s">
        <v>10293</v>
      </c>
      <c r="D14633" t="s">
        <v>8606</v>
      </c>
    </row>
    <row r="14634" spans="1:4" x14ac:dyDescent="0.25">
      <c r="A14634" t="s">
        <v>6328</v>
      </c>
      <c r="B14634" t="s">
        <v>10324</v>
      </c>
      <c r="C14634" t="s">
        <v>10324</v>
      </c>
      <c r="D14634" t="s">
        <v>8606</v>
      </c>
    </row>
    <row r="14635" spans="1:4" x14ac:dyDescent="0.25">
      <c r="A14635" t="s">
        <v>6328</v>
      </c>
      <c r="B14635" t="s">
        <v>10332</v>
      </c>
      <c r="C14635" t="s">
        <v>10332</v>
      </c>
      <c r="D14635" t="s">
        <v>8606</v>
      </c>
    </row>
    <row r="14636" spans="1:4" x14ac:dyDescent="0.25">
      <c r="A14636" t="s">
        <v>6328</v>
      </c>
      <c r="B14636" t="s">
        <v>10336</v>
      </c>
      <c r="C14636" t="s">
        <v>10336</v>
      </c>
      <c r="D14636" t="s">
        <v>8606</v>
      </c>
    </row>
    <row r="14637" spans="1:4" x14ac:dyDescent="0.25">
      <c r="A14637" t="s">
        <v>6328</v>
      </c>
      <c r="B14637" t="s">
        <v>10348</v>
      </c>
      <c r="C14637" t="s">
        <v>10348</v>
      </c>
      <c r="D14637" t="s">
        <v>8606</v>
      </c>
    </row>
    <row r="14638" spans="1:4" x14ac:dyDescent="0.25">
      <c r="A14638" t="s">
        <v>6328</v>
      </c>
      <c r="B14638" t="s">
        <v>10364</v>
      </c>
      <c r="C14638" t="s">
        <v>10364</v>
      </c>
      <c r="D14638" t="s">
        <v>8606</v>
      </c>
    </row>
    <row r="14639" spans="1:4" x14ac:dyDescent="0.25">
      <c r="A14639" t="s">
        <v>6328</v>
      </c>
      <c r="B14639" t="s">
        <v>10377</v>
      </c>
      <c r="C14639" t="s">
        <v>10377</v>
      </c>
      <c r="D14639" t="s">
        <v>8606</v>
      </c>
    </row>
    <row r="14640" spans="1:4" x14ac:dyDescent="0.25">
      <c r="A14640" t="s">
        <v>6328</v>
      </c>
      <c r="B14640" t="s">
        <v>10386</v>
      </c>
      <c r="C14640" t="s">
        <v>10386</v>
      </c>
      <c r="D14640" t="s">
        <v>8606</v>
      </c>
    </row>
    <row r="14641" spans="1:4" x14ac:dyDescent="0.25">
      <c r="A14641" t="s">
        <v>6328</v>
      </c>
      <c r="B14641" t="s">
        <v>10393</v>
      </c>
      <c r="C14641" t="s">
        <v>10393</v>
      </c>
      <c r="D14641" t="s">
        <v>8606</v>
      </c>
    </row>
    <row r="14642" spans="1:4" x14ac:dyDescent="0.25">
      <c r="A14642" t="s">
        <v>6328</v>
      </c>
      <c r="B14642" t="s">
        <v>10394</v>
      </c>
      <c r="C14642" t="s">
        <v>10394</v>
      </c>
      <c r="D14642" t="s">
        <v>8606</v>
      </c>
    </row>
    <row r="14643" spans="1:4" x14ac:dyDescent="0.25">
      <c r="A14643" t="s">
        <v>6328</v>
      </c>
      <c r="B14643" t="s">
        <v>10421</v>
      </c>
      <c r="C14643" t="s">
        <v>10421</v>
      </c>
      <c r="D14643" t="s">
        <v>8606</v>
      </c>
    </row>
    <row r="14644" spans="1:4" x14ac:dyDescent="0.25">
      <c r="A14644" t="s">
        <v>6328</v>
      </c>
      <c r="B14644" t="s">
        <v>10429</v>
      </c>
      <c r="C14644" t="s">
        <v>10429</v>
      </c>
      <c r="D14644" t="s">
        <v>8606</v>
      </c>
    </row>
    <row r="14645" spans="1:4" x14ac:dyDescent="0.25">
      <c r="A14645" t="s">
        <v>6328</v>
      </c>
      <c r="B14645" t="s">
        <v>10454</v>
      </c>
      <c r="C14645" t="s">
        <v>10454</v>
      </c>
      <c r="D14645" t="s">
        <v>8606</v>
      </c>
    </row>
    <row r="14646" spans="1:4" x14ac:dyDescent="0.25">
      <c r="A14646" t="s">
        <v>6328</v>
      </c>
      <c r="B14646" t="s">
        <v>10497</v>
      </c>
      <c r="C14646" t="s">
        <v>10497</v>
      </c>
      <c r="D14646" t="s">
        <v>8606</v>
      </c>
    </row>
    <row r="14647" spans="1:4" x14ac:dyDescent="0.25">
      <c r="A14647" t="s">
        <v>6328</v>
      </c>
      <c r="B14647" t="s">
        <v>10548</v>
      </c>
      <c r="C14647" t="s">
        <v>10548</v>
      </c>
      <c r="D14647" t="s">
        <v>8606</v>
      </c>
    </row>
    <row r="14648" spans="1:4" x14ac:dyDescent="0.25">
      <c r="A14648" t="s">
        <v>6328</v>
      </c>
      <c r="B14648" t="s">
        <v>10569</v>
      </c>
      <c r="C14648" t="s">
        <v>10569</v>
      </c>
      <c r="D14648" t="s">
        <v>8606</v>
      </c>
    </row>
    <row r="14649" spans="1:4" x14ac:dyDescent="0.25">
      <c r="A14649" t="s">
        <v>6328</v>
      </c>
      <c r="B14649" t="s">
        <v>10572</v>
      </c>
      <c r="C14649" t="s">
        <v>10572</v>
      </c>
      <c r="D14649" t="s">
        <v>8606</v>
      </c>
    </row>
    <row r="14650" spans="1:4" x14ac:dyDescent="0.25">
      <c r="A14650" t="s">
        <v>6328</v>
      </c>
      <c r="B14650" t="s">
        <v>10633</v>
      </c>
      <c r="C14650" t="s">
        <v>10633</v>
      </c>
      <c r="D14650" t="s">
        <v>8606</v>
      </c>
    </row>
    <row r="14651" spans="1:4" x14ac:dyDescent="0.25">
      <c r="A14651" t="s">
        <v>6328</v>
      </c>
      <c r="B14651" t="s">
        <v>8165</v>
      </c>
      <c r="C14651" t="s">
        <v>8165</v>
      </c>
      <c r="D14651" t="s">
        <v>8606</v>
      </c>
    </row>
    <row r="14652" spans="1:4" x14ac:dyDescent="0.25">
      <c r="A14652" t="s">
        <v>6328</v>
      </c>
      <c r="B14652" t="s">
        <v>10756</v>
      </c>
      <c r="C14652" t="s">
        <v>10756</v>
      </c>
      <c r="D14652" t="s">
        <v>8606</v>
      </c>
    </row>
    <row r="14653" spans="1:4" x14ac:dyDescent="0.25">
      <c r="A14653" t="s">
        <v>6328</v>
      </c>
      <c r="B14653" t="s">
        <v>10785</v>
      </c>
      <c r="C14653" t="s">
        <v>10785</v>
      </c>
      <c r="D14653" t="s">
        <v>8606</v>
      </c>
    </row>
    <row r="14654" spans="1:4" x14ac:dyDescent="0.25">
      <c r="A14654" t="s">
        <v>6328</v>
      </c>
      <c r="B14654" t="s">
        <v>10805</v>
      </c>
      <c r="C14654" t="s">
        <v>10805</v>
      </c>
      <c r="D14654" t="s">
        <v>8606</v>
      </c>
    </row>
    <row r="14655" spans="1:4" x14ac:dyDescent="0.25">
      <c r="A14655" t="s">
        <v>6328</v>
      </c>
      <c r="B14655" t="s">
        <v>10815</v>
      </c>
      <c r="C14655" t="s">
        <v>10815</v>
      </c>
      <c r="D14655" t="s">
        <v>8606</v>
      </c>
    </row>
    <row r="14656" spans="1:4" x14ac:dyDescent="0.25">
      <c r="A14656" t="s">
        <v>6328</v>
      </c>
      <c r="B14656" t="s">
        <v>10851</v>
      </c>
      <c r="C14656" t="s">
        <v>10851</v>
      </c>
      <c r="D14656" t="s">
        <v>8606</v>
      </c>
    </row>
    <row r="14657" spans="1:5" x14ac:dyDescent="0.25">
      <c r="A14657" t="s">
        <v>6328</v>
      </c>
      <c r="B14657" t="s">
        <v>10876</v>
      </c>
      <c r="C14657" t="s">
        <v>10876</v>
      </c>
      <c r="D14657" t="s">
        <v>8606</v>
      </c>
    </row>
    <row r="14658" spans="1:5" x14ac:dyDescent="0.25">
      <c r="A14658" t="s">
        <v>6328</v>
      </c>
      <c r="B14658" t="s">
        <v>10882</v>
      </c>
      <c r="C14658" t="s">
        <v>10882</v>
      </c>
      <c r="D14658" t="s">
        <v>8606</v>
      </c>
    </row>
    <row r="14659" spans="1:5" x14ac:dyDescent="0.25">
      <c r="A14659" t="s">
        <v>6328</v>
      </c>
      <c r="B14659" t="s">
        <v>10896</v>
      </c>
      <c r="C14659" t="s">
        <v>10896</v>
      </c>
      <c r="D14659" t="s">
        <v>8606</v>
      </c>
    </row>
    <row r="14660" spans="1:5" x14ac:dyDescent="0.25">
      <c r="A14660" t="s">
        <v>6328</v>
      </c>
      <c r="B14660" t="s">
        <v>10943</v>
      </c>
      <c r="C14660" t="s">
        <v>10943</v>
      </c>
      <c r="D14660" t="s">
        <v>8606</v>
      </c>
    </row>
    <row r="14661" spans="1:5" x14ac:dyDescent="0.25">
      <c r="A14661" t="s">
        <v>6328</v>
      </c>
      <c r="B14661" t="s">
        <v>8430</v>
      </c>
      <c r="C14661" t="s">
        <v>8430</v>
      </c>
      <c r="D14661" t="s">
        <v>8606</v>
      </c>
    </row>
    <row r="14662" spans="1:5" x14ac:dyDescent="0.25">
      <c r="A14662" t="s">
        <v>6328</v>
      </c>
      <c r="B14662" t="s">
        <v>11064</v>
      </c>
      <c r="C14662" t="s">
        <v>11064</v>
      </c>
      <c r="D14662" t="s">
        <v>8606</v>
      </c>
    </row>
    <row r="14663" spans="1:5" x14ac:dyDescent="0.25">
      <c r="A14663" t="s">
        <v>6328</v>
      </c>
      <c r="B14663" t="s">
        <v>11072</v>
      </c>
      <c r="C14663" t="s">
        <v>11072</v>
      </c>
      <c r="D14663" t="s">
        <v>8606</v>
      </c>
    </row>
    <row r="14664" spans="1:5" x14ac:dyDescent="0.25">
      <c r="A14664" t="s">
        <v>6328</v>
      </c>
      <c r="B14664" t="s">
        <v>11106</v>
      </c>
      <c r="C14664" t="s">
        <v>11106</v>
      </c>
      <c r="D14664" t="s">
        <v>8606</v>
      </c>
    </row>
    <row r="14665" spans="1:5" x14ac:dyDescent="0.25">
      <c r="A14665" t="s">
        <v>6328</v>
      </c>
      <c r="B14665" t="s">
        <v>11144</v>
      </c>
      <c r="C14665" t="s">
        <v>11144</v>
      </c>
      <c r="D14665" t="s">
        <v>8606</v>
      </c>
    </row>
    <row r="14666" spans="1:5" x14ac:dyDescent="0.25">
      <c r="A14666" t="s">
        <v>6328</v>
      </c>
      <c r="B14666" t="s">
        <v>8576</v>
      </c>
      <c r="C14666" t="s">
        <v>8576</v>
      </c>
      <c r="D14666" t="s">
        <v>8606</v>
      </c>
    </row>
    <row r="14667" spans="1:5" x14ac:dyDescent="0.25">
      <c r="A14667" t="s">
        <v>6328</v>
      </c>
      <c r="B14667" t="s">
        <v>11160</v>
      </c>
      <c r="C14667" t="s">
        <v>11160</v>
      </c>
      <c r="D14667" t="s">
        <v>8606</v>
      </c>
    </row>
    <row r="14668" spans="1:5" x14ac:dyDescent="0.25">
      <c r="A14668" t="s">
        <v>6328</v>
      </c>
      <c r="B14668" t="s">
        <v>11197</v>
      </c>
      <c r="C14668" t="s">
        <v>11197</v>
      </c>
      <c r="D14668" t="s">
        <v>8606</v>
      </c>
    </row>
    <row r="14669" spans="1:5" x14ac:dyDescent="0.25">
      <c r="A14669" t="s">
        <v>6328</v>
      </c>
      <c r="B14669" t="s">
        <v>11210</v>
      </c>
      <c r="C14669" t="s">
        <v>11210</v>
      </c>
      <c r="D14669" t="s">
        <v>8606</v>
      </c>
    </row>
    <row r="14670" spans="1:5" x14ac:dyDescent="0.25">
      <c r="A14670" t="s">
        <v>3680</v>
      </c>
      <c r="B14670" t="s">
        <v>8630</v>
      </c>
      <c r="C14670" t="s">
        <v>8630</v>
      </c>
      <c r="D14670" t="s">
        <v>8606</v>
      </c>
      <c r="E14670">
        <v>1</v>
      </c>
    </row>
    <row r="14671" spans="1:5" x14ac:dyDescent="0.25">
      <c r="A14671" t="s">
        <v>3680</v>
      </c>
      <c r="B14671" t="s">
        <v>8651</v>
      </c>
      <c r="D14671" t="s">
        <v>8652</v>
      </c>
    </row>
    <row r="14672" spans="1:5" x14ac:dyDescent="0.25">
      <c r="A14672" t="s">
        <v>3680</v>
      </c>
      <c r="B14672" t="s">
        <v>8655</v>
      </c>
      <c r="D14672" t="s">
        <v>8652</v>
      </c>
    </row>
    <row r="14673" spans="1:4" x14ac:dyDescent="0.25">
      <c r="A14673" t="s">
        <v>3680</v>
      </c>
      <c r="B14673" t="s">
        <v>3598</v>
      </c>
      <c r="C14673" t="s">
        <v>7925</v>
      </c>
      <c r="D14673" t="s">
        <v>8698</v>
      </c>
    </row>
    <row r="14674" spans="1:4" x14ac:dyDescent="0.25">
      <c r="A14674" t="s">
        <v>3680</v>
      </c>
      <c r="B14674" t="s">
        <v>9042</v>
      </c>
      <c r="C14674" t="s">
        <v>9042</v>
      </c>
      <c r="D14674" t="s">
        <v>8606</v>
      </c>
    </row>
    <row r="14675" spans="1:4" x14ac:dyDescent="0.25">
      <c r="A14675" t="s">
        <v>3680</v>
      </c>
      <c r="B14675" t="s">
        <v>9177</v>
      </c>
      <c r="C14675" t="s">
        <v>9177</v>
      </c>
      <c r="D14675" t="s">
        <v>8606</v>
      </c>
    </row>
    <row r="14676" spans="1:4" x14ac:dyDescent="0.25">
      <c r="A14676" t="s">
        <v>5412</v>
      </c>
      <c r="B14676" t="s">
        <v>8618</v>
      </c>
      <c r="C14676" t="s">
        <v>8618</v>
      </c>
      <c r="D14676" t="s">
        <v>8606</v>
      </c>
    </row>
    <row r="14677" spans="1:4" x14ac:dyDescent="0.25">
      <c r="A14677" t="s">
        <v>5412</v>
      </c>
      <c r="B14677" t="s">
        <v>8639</v>
      </c>
      <c r="C14677" t="s">
        <v>8639</v>
      </c>
      <c r="D14677" t="s">
        <v>8606</v>
      </c>
    </row>
    <row r="14678" spans="1:4" x14ac:dyDescent="0.25">
      <c r="A14678" t="s">
        <v>5412</v>
      </c>
      <c r="B14678" t="s">
        <v>8678</v>
      </c>
      <c r="C14678" t="s">
        <v>8678</v>
      </c>
      <c r="D14678" t="s">
        <v>8606</v>
      </c>
    </row>
    <row r="14679" spans="1:4" x14ac:dyDescent="0.25">
      <c r="A14679" t="s">
        <v>5412</v>
      </c>
      <c r="B14679" t="s">
        <v>8681</v>
      </c>
      <c r="C14679" t="s">
        <v>8681</v>
      </c>
      <c r="D14679" t="s">
        <v>8606</v>
      </c>
    </row>
    <row r="14680" spans="1:4" x14ac:dyDescent="0.25">
      <c r="A14680" t="s">
        <v>5412</v>
      </c>
      <c r="B14680" t="s">
        <v>8759</v>
      </c>
      <c r="C14680" t="s">
        <v>8759</v>
      </c>
      <c r="D14680" t="s">
        <v>8606</v>
      </c>
    </row>
    <row r="14681" spans="1:4" x14ac:dyDescent="0.25">
      <c r="A14681" t="s">
        <v>5412</v>
      </c>
      <c r="B14681" t="s">
        <v>8837</v>
      </c>
      <c r="C14681" t="s">
        <v>8837</v>
      </c>
      <c r="D14681" t="s">
        <v>8606</v>
      </c>
    </row>
    <row r="14682" spans="1:4" x14ac:dyDescent="0.25">
      <c r="A14682" t="s">
        <v>5412</v>
      </c>
      <c r="B14682" t="s">
        <v>8907</v>
      </c>
      <c r="C14682" t="s">
        <v>8907</v>
      </c>
      <c r="D14682" t="s">
        <v>8606</v>
      </c>
    </row>
    <row r="14683" spans="1:4" x14ac:dyDescent="0.25">
      <c r="A14683" t="s">
        <v>5412</v>
      </c>
      <c r="B14683" t="s">
        <v>8910</v>
      </c>
      <c r="C14683" t="s">
        <v>8910</v>
      </c>
      <c r="D14683" t="s">
        <v>8606</v>
      </c>
    </row>
    <row r="14684" spans="1:4" x14ac:dyDescent="0.25">
      <c r="A14684" t="s">
        <v>5412</v>
      </c>
      <c r="B14684" t="s">
        <v>8970</v>
      </c>
      <c r="C14684" t="s">
        <v>8970</v>
      </c>
      <c r="D14684" t="s">
        <v>8606</v>
      </c>
    </row>
    <row r="14685" spans="1:4" x14ac:dyDescent="0.25">
      <c r="A14685" t="s">
        <v>5412</v>
      </c>
      <c r="B14685" t="s">
        <v>9163</v>
      </c>
      <c r="C14685" t="s">
        <v>9163</v>
      </c>
      <c r="D14685" t="s">
        <v>8606</v>
      </c>
    </row>
    <row r="14686" spans="1:4" x14ac:dyDescent="0.25">
      <c r="A14686" t="s">
        <v>5412</v>
      </c>
      <c r="B14686" t="s">
        <v>9169</v>
      </c>
      <c r="C14686" t="s">
        <v>9169</v>
      </c>
      <c r="D14686" t="s">
        <v>8606</v>
      </c>
    </row>
    <row r="14687" spans="1:4" x14ac:dyDescent="0.25">
      <c r="A14687" t="s">
        <v>5412</v>
      </c>
      <c r="B14687" t="s">
        <v>9194</v>
      </c>
      <c r="C14687" t="s">
        <v>9194</v>
      </c>
      <c r="D14687" t="s">
        <v>8606</v>
      </c>
    </row>
    <row r="14688" spans="1:4" x14ac:dyDescent="0.25">
      <c r="A14688" t="s">
        <v>5412</v>
      </c>
      <c r="B14688" t="s">
        <v>9231</v>
      </c>
      <c r="C14688" t="s">
        <v>9231</v>
      </c>
      <c r="D14688" t="s">
        <v>8606</v>
      </c>
    </row>
    <row r="14689" spans="1:4" x14ac:dyDescent="0.25">
      <c r="A14689" t="s">
        <v>5412</v>
      </c>
      <c r="B14689" t="s">
        <v>9264</v>
      </c>
      <c r="C14689" t="s">
        <v>9264</v>
      </c>
      <c r="D14689" t="s">
        <v>8606</v>
      </c>
    </row>
    <row r="14690" spans="1:4" x14ac:dyDescent="0.25">
      <c r="A14690" t="s">
        <v>5412</v>
      </c>
      <c r="B14690" t="s">
        <v>9318</v>
      </c>
      <c r="C14690" t="s">
        <v>9318</v>
      </c>
      <c r="D14690" t="s">
        <v>8606</v>
      </c>
    </row>
    <row r="14691" spans="1:4" x14ac:dyDescent="0.25">
      <c r="A14691" t="s">
        <v>5412</v>
      </c>
      <c r="B14691" t="s">
        <v>9319</v>
      </c>
      <c r="C14691" t="s">
        <v>9319</v>
      </c>
      <c r="D14691" t="s">
        <v>8606</v>
      </c>
    </row>
    <row r="14692" spans="1:4" x14ac:dyDescent="0.25">
      <c r="A14692" t="s">
        <v>5412</v>
      </c>
      <c r="B14692" t="s">
        <v>9337</v>
      </c>
      <c r="C14692" t="s">
        <v>9337</v>
      </c>
      <c r="D14692" t="s">
        <v>8606</v>
      </c>
    </row>
    <row r="14693" spans="1:4" x14ac:dyDescent="0.25">
      <c r="A14693" t="s">
        <v>5412</v>
      </c>
      <c r="B14693" t="s">
        <v>9347</v>
      </c>
      <c r="C14693" t="s">
        <v>9347</v>
      </c>
      <c r="D14693" t="s">
        <v>8606</v>
      </c>
    </row>
    <row r="14694" spans="1:4" x14ac:dyDescent="0.25">
      <c r="A14694" t="s">
        <v>5412</v>
      </c>
      <c r="B14694" t="s">
        <v>9366</v>
      </c>
      <c r="C14694" t="s">
        <v>9366</v>
      </c>
      <c r="D14694" t="s">
        <v>8606</v>
      </c>
    </row>
    <row r="14695" spans="1:4" x14ac:dyDescent="0.25">
      <c r="A14695" t="s">
        <v>5412</v>
      </c>
      <c r="B14695" t="s">
        <v>9505</v>
      </c>
      <c r="C14695" t="s">
        <v>9505</v>
      </c>
      <c r="D14695" t="s">
        <v>8606</v>
      </c>
    </row>
    <row r="14696" spans="1:4" x14ac:dyDescent="0.25">
      <c r="A14696" t="s">
        <v>5412</v>
      </c>
      <c r="B14696" t="s">
        <v>9544</v>
      </c>
      <c r="C14696" t="s">
        <v>9544</v>
      </c>
      <c r="D14696" t="s">
        <v>8606</v>
      </c>
    </row>
    <row r="14697" spans="1:4" x14ac:dyDescent="0.25">
      <c r="A14697" t="s">
        <v>5412</v>
      </c>
      <c r="B14697" t="s">
        <v>9612</v>
      </c>
      <c r="C14697" t="s">
        <v>9612</v>
      </c>
      <c r="D14697" t="s">
        <v>8606</v>
      </c>
    </row>
    <row r="14698" spans="1:4" x14ac:dyDescent="0.25">
      <c r="A14698" t="s">
        <v>5412</v>
      </c>
      <c r="B14698" t="s">
        <v>9617</v>
      </c>
      <c r="C14698" t="s">
        <v>9617</v>
      </c>
      <c r="D14698" t="s">
        <v>8606</v>
      </c>
    </row>
    <row r="14699" spans="1:4" x14ac:dyDescent="0.25">
      <c r="A14699" t="s">
        <v>5412</v>
      </c>
      <c r="B14699" t="s">
        <v>9688</v>
      </c>
      <c r="C14699" t="s">
        <v>9688</v>
      </c>
      <c r="D14699" t="s">
        <v>8606</v>
      </c>
    </row>
    <row r="14700" spans="1:4" x14ac:dyDescent="0.25">
      <c r="A14700" t="s">
        <v>5412</v>
      </c>
      <c r="B14700" t="s">
        <v>9705</v>
      </c>
      <c r="C14700" t="s">
        <v>9705</v>
      </c>
      <c r="D14700" t="s">
        <v>8606</v>
      </c>
    </row>
    <row r="14701" spans="1:4" x14ac:dyDescent="0.25">
      <c r="A14701" t="s">
        <v>5412</v>
      </c>
      <c r="B14701" t="s">
        <v>9817</v>
      </c>
      <c r="C14701" t="s">
        <v>9817</v>
      </c>
      <c r="D14701" t="s">
        <v>8606</v>
      </c>
    </row>
    <row r="14702" spans="1:4" x14ac:dyDescent="0.25">
      <c r="A14702" t="s">
        <v>5412</v>
      </c>
      <c r="B14702" t="s">
        <v>9841</v>
      </c>
      <c r="C14702" t="s">
        <v>9841</v>
      </c>
      <c r="D14702" t="s">
        <v>8606</v>
      </c>
    </row>
    <row r="14703" spans="1:4" x14ac:dyDescent="0.25">
      <c r="A14703" t="s">
        <v>5412</v>
      </c>
      <c r="B14703" t="s">
        <v>9898</v>
      </c>
      <c r="C14703" t="s">
        <v>9898</v>
      </c>
      <c r="D14703" t="s">
        <v>8606</v>
      </c>
    </row>
    <row r="14704" spans="1:4" x14ac:dyDescent="0.25">
      <c r="A14704" t="s">
        <v>5412</v>
      </c>
      <c r="B14704" t="s">
        <v>9901</v>
      </c>
      <c r="C14704" t="s">
        <v>9901</v>
      </c>
      <c r="D14704" t="s">
        <v>8606</v>
      </c>
    </row>
    <row r="14705" spans="1:4" x14ac:dyDescent="0.25">
      <c r="A14705" t="s">
        <v>5412</v>
      </c>
      <c r="B14705" t="s">
        <v>9934</v>
      </c>
      <c r="C14705" t="s">
        <v>9934</v>
      </c>
      <c r="D14705" t="s">
        <v>8606</v>
      </c>
    </row>
    <row r="14706" spans="1:4" x14ac:dyDescent="0.25">
      <c r="A14706" t="s">
        <v>5412</v>
      </c>
      <c r="B14706" t="s">
        <v>9945</v>
      </c>
      <c r="C14706" t="s">
        <v>9945</v>
      </c>
      <c r="D14706" t="s">
        <v>8606</v>
      </c>
    </row>
    <row r="14707" spans="1:4" x14ac:dyDescent="0.25">
      <c r="A14707" t="s">
        <v>5412</v>
      </c>
      <c r="B14707" t="s">
        <v>9948</v>
      </c>
      <c r="C14707" t="s">
        <v>9948</v>
      </c>
      <c r="D14707" t="s">
        <v>8606</v>
      </c>
    </row>
    <row r="14708" spans="1:4" x14ac:dyDescent="0.25">
      <c r="A14708" t="s">
        <v>5412</v>
      </c>
      <c r="B14708" t="s">
        <v>9976</v>
      </c>
      <c r="C14708" t="s">
        <v>9976</v>
      </c>
      <c r="D14708" t="s">
        <v>8606</v>
      </c>
    </row>
    <row r="14709" spans="1:4" x14ac:dyDescent="0.25">
      <c r="A14709" t="s">
        <v>5412</v>
      </c>
      <c r="B14709" t="s">
        <v>10027</v>
      </c>
      <c r="C14709" t="s">
        <v>10027</v>
      </c>
      <c r="D14709" t="s">
        <v>8606</v>
      </c>
    </row>
    <row r="14710" spans="1:4" x14ac:dyDescent="0.25">
      <c r="A14710" t="s">
        <v>5412</v>
      </c>
      <c r="B14710" t="s">
        <v>10039</v>
      </c>
      <c r="C14710" t="s">
        <v>10039</v>
      </c>
      <c r="D14710" t="s">
        <v>8606</v>
      </c>
    </row>
    <row r="14711" spans="1:4" x14ac:dyDescent="0.25">
      <c r="A14711" t="s">
        <v>5412</v>
      </c>
      <c r="B14711" t="s">
        <v>10046</v>
      </c>
      <c r="C14711" t="s">
        <v>10046</v>
      </c>
      <c r="D14711" t="s">
        <v>8606</v>
      </c>
    </row>
    <row r="14712" spans="1:4" x14ac:dyDescent="0.25">
      <c r="A14712" t="s">
        <v>5412</v>
      </c>
      <c r="B14712" t="s">
        <v>10085</v>
      </c>
      <c r="C14712" t="s">
        <v>10085</v>
      </c>
      <c r="D14712" t="s">
        <v>8606</v>
      </c>
    </row>
    <row r="14713" spans="1:4" x14ac:dyDescent="0.25">
      <c r="A14713" t="s">
        <v>5412</v>
      </c>
      <c r="B14713" t="s">
        <v>10089</v>
      </c>
      <c r="C14713" t="s">
        <v>10089</v>
      </c>
      <c r="D14713" t="s">
        <v>8606</v>
      </c>
    </row>
    <row r="14714" spans="1:4" x14ac:dyDescent="0.25">
      <c r="A14714" t="s">
        <v>5412</v>
      </c>
      <c r="B14714" t="s">
        <v>10105</v>
      </c>
      <c r="C14714" t="s">
        <v>10105</v>
      </c>
      <c r="D14714" t="s">
        <v>8606</v>
      </c>
    </row>
    <row r="14715" spans="1:4" x14ac:dyDescent="0.25">
      <c r="A14715" t="s">
        <v>5412</v>
      </c>
      <c r="B14715" t="s">
        <v>10131</v>
      </c>
      <c r="C14715" t="s">
        <v>10131</v>
      </c>
      <c r="D14715" t="s">
        <v>8606</v>
      </c>
    </row>
    <row r="14716" spans="1:4" x14ac:dyDescent="0.25">
      <c r="A14716" t="s">
        <v>5412</v>
      </c>
      <c r="B14716" t="s">
        <v>10157</v>
      </c>
      <c r="C14716" t="s">
        <v>10157</v>
      </c>
      <c r="D14716" t="s">
        <v>8606</v>
      </c>
    </row>
    <row r="14717" spans="1:4" x14ac:dyDescent="0.25">
      <c r="A14717" t="s">
        <v>5412</v>
      </c>
      <c r="B14717" t="s">
        <v>10168</v>
      </c>
      <c r="C14717" t="s">
        <v>10168</v>
      </c>
      <c r="D14717" t="s">
        <v>8606</v>
      </c>
    </row>
    <row r="14718" spans="1:4" x14ac:dyDescent="0.25">
      <c r="A14718" t="s">
        <v>5412</v>
      </c>
      <c r="B14718" t="s">
        <v>10256</v>
      </c>
      <c r="C14718" t="s">
        <v>10256</v>
      </c>
      <c r="D14718" t="s">
        <v>8606</v>
      </c>
    </row>
    <row r="14719" spans="1:4" x14ac:dyDescent="0.25">
      <c r="A14719" t="s">
        <v>5412</v>
      </c>
      <c r="B14719" t="s">
        <v>10282</v>
      </c>
      <c r="C14719" t="s">
        <v>10282</v>
      </c>
      <c r="D14719" t="s">
        <v>8606</v>
      </c>
    </row>
    <row r="14720" spans="1:4" x14ac:dyDescent="0.25">
      <c r="A14720" t="s">
        <v>5412</v>
      </c>
      <c r="B14720" t="s">
        <v>10302</v>
      </c>
      <c r="C14720" t="s">
        <v>10302</v>
      </c>
      <c r="D14720" t="s">
        <v>8606</v>
      </c>
    </row>
    <row r="14721" spans="1:4" x14ac:dyDescent="0.25">
      <c r="A14721" t="s">
        <v>5412</v>
      </c>
      <c r="B14721" t="s">
        <v>10307</v>
      </c>
      <c r="C14721" t="s">
        <v>10307</v>
      </c>
      <c r="D14721" t="s">
        <v>8606</v>
      </c>
    </row>
    <row r="14722" spans="1:4" x14ac:dyDescent="0.25">
      <c r="A14722" t="s">
        <v>5412</v>
      </c>
      <c r="B14722" t="s">
        <v>10322</v>
      </c>
      <c r="C14722" t="s">
        <v>10322</v>
      </c>
      <c r="D14722" t="s">
        <v>8606</v>
      </c>
    </row>
    <row r="14723" spans="1:4" x14ac:dyDescent="0.25">
      <c r="A14723" t="s">
        <v>5412</v>
      </c>
      <c r="B14723" t="s">
        <v>10348</v>
      </c>
      <c r="C14723" t="s">
        <v>10348</v>
      </c>
      <c r="D14723" t="s">
        <v>8606</v>
      </c>
    </row>
    <row r="14724" spans="1:4" x14ac:dyDescent="0.25">
      <c r="A14724" t="s">
        <v>5412</v>
      </c>
      <c r="B14724" t="s">
        <v>10385</v>
      </c>
      <c r="C14724" t="s">
        <v>10385</v>
      </c>
      <c r="D14724" t="s">
        <v>8606</v>
      </c>
    </row>
    <row r="14725" spans="1:4" x14ac:dyDescent="0.25">
      <c r="A14725" t="s">
        <v>5412</v>
      </c>
      <c r="B14725" t="s">
        <v>7801</v>
      </c>
      <c r="C14725" t="s">
        <v>7802</v>
      </c>
      <c r="D14725" t="s">
        <v>8658</v>
      </c>
    </row>
    <row r="14726" spans="1:4" x14ac:dyDescent="0.25">
      <c r="A14726" t="s">
        <v>5412</v>
      </c>
      <c r="B14726" t="s">
        <v>8317</v>
      </c>
      <c r="C14726" t="s">
        <v>8317</v>
      </c>
      <c r="D14726" t="s">
        <v>8606</v>
      </c>
    </row>
    <row r="14727" spans="1:4" x14ac:dyDescent="0.25">
      <c r="A14727" t="s">
        <v>5412</v>
      </c>
      <c r="B14727" t="s">
        <v>10467</v>
      </c>
      <c r="C14727" t="s">
        <v>10467</v>
      </c>
      <c r="D14727" t="s">
        <v>8606</v>
      </c>
    </row>
    <row r="14728" spans="1:4" x14ac:dyDescent="0.25">
      <c r="A14728" t="s">
        <v>5412</v>
      </c>
      <c r="B14728" t="s">
        <v>10503</v>
      </c>
      <c r="C14728" t="s">
        <v>10503</v>
      </c>
      <c r="D14728" t="s">
        <v>8606</v>
      </c>
    </row>
    <row r="14729" spans="1:4" x14ac:dyDescent="0.25">
      <c r="A14729" t="s">
        <v>5412</v>
      </c>
      <c r="B14729" t="s">
        <v>10602</v>
      </c>
      <c r="C14729" t="s">
        <v>10602</v>
      </c>
      <c r="D14729" t="s">
        <v>8606</v>
      </c>
    </row>
    <row r="14730" spans="1:4" x14ac:dyDescent="0.25">
      <c r="A14730" t="s">
        <v>5412</v>
      </c>
      <c r="B14730" t="s">
        <v>10681</v>
      </c>
      <c r="C14730" t="s">
        <v>10681</v>
      </c>
      <c r="D14730" t="s">
        <v>8606</v>
      </c>
    </row>
    <row r="14731" spans="1:4" x14ac:dyDescent="0.25">
      <c r="A14731" t="s">
        <v>5412</v>
      </c>
      <c r="B14731" t="s">
        <v>10789</v>
      </c>
      <c r="C14731" t="s">
        <v>10789</v>
      </c>
      <c r="D14731" t="s">
        <v>8606</v>
      </c>
    </row>
    <row r="14732" spans="1:4" x14ac:dyDescent="0.25">
      <c r="A14732" t="s">
        <v>5412</v>
      </c>
      <c r="B14732" t="s">
        <v>10896</v>
      </c>
      <c r="C14732" t="s">
        <v>10896</v>
      </c>
      <c r="D14732" t="s">
        <v>8606</v>
      </c>
    </row>
    <row r="14733" spans="1:4" x14ac:dyDescent="0.25">
      <c r="A14733" t="s">
        <v>5412</v>
      </c>
      <c r="B14733" t="s">
        <v>10903</v>
      </c>
      <c r="C14733" t="s">
        <v>10903</v>
      </c>
      <c r="D14733" t="s">
        <v>8606</v>
      </c>
    </row>
    <row r="14734" spans="1:4" x14ac:dyDescent="0.25">
      <c r="A14734" t="s">
        <v>5412</v>
      </c>
      <c r="B14734" t="s">
        <v>10944</v>
      </c>
      <c r="C14734" t="s">
        <v>10944</v>
      </c>
      <c r="D14734" t="s">
        <v>8606</v>
      </c>
    </row>
    <row r="14735" spans="1:4" x14ac:dyDescent="0.25">
      <c r="A14735" t="s">
        <v>5412</v>
      </c>
      <c r="B14735" t="s">
        <v>11016</v>
      </c>
      <c r="C14735" t="s">
        <v>11016</v>
      </c>
      <c r="D14735" t="s">
        <v>8606</v>
      </c>
    </row>
    <row r="14736" spans="1:4" x14ac:dyDescent="0.25">
      <c r="A14736" t="s">
        <v>5412</v>
      </c>
      <c r="B14736" t="s">
        <v>11031</v>
      </c>
      <c r="C14736" t="s">
        <v>11031</v>
      </c>
      <c r="D14736" t="s">
        <v>8606</v>
      </c>
    </row>
    <row r="14737" spans="1:5" x14ac:dyDescent="0.25">
      <c r="A14737" t="s">
        <v>5412</v>
      </c>
      <c r="B14737" t="s">
        <v>11100</v>
      </c>
      <c r="C14737" t="s">
        <v>11100</v>
      </c>
      <c r="D14737" t="s">
        <v>8606</v>
      </c>
    </row>
    <row r="14738" spans="1:5" x14ac:dyDescent="0.25">
      <c r="A14738" t="s">
        <v>5412</v>
      </c>
      <c r="B14738" t="s">
        <v>11146</v>
      </c>
      <c r="C14738" t="s">
        <v>11146</v>
      </c>
      <c r="D14738" t="s">
        <v>8606</v>
      </c>
    </row>
    <row r="14739" spans="1:5" x14ac:dyDescent="0.25">
      <c r="A14739" t="s">
        <v>5412</v>
      </c>
      <c r="B14739" t="s">
        <v>11202</v>
      </c>
      <c r="C14739" t="s">
        <v>11202</v>
      </c>
      <c r="D14739" t="s">
        <v>8606</v>
      </c>
    </row>
    <row r="14740" spans="1:5" x14ac:dyDescent="0.25">
      <c r="A14740" t="s">
        <v>5412</v>
      </c>
      <c r="B14740" t="s">
        <v>11251</v>
      </c>
      <c r="C14740" t="s">
        <v>11251</v>
      </c>
      <c r="D14740" t="s">
        <v>8606</v>
      </c>
    </row>
    <row r="14741" spans="1:5" x14ac:dyDescent="0.25">
      <c r="A14741" t="s">
        <v>6710</v>
      </c>
      <c r="B14741" t="s">
        <v>8649</v>
      </c>
      <c r="C14741" t="s">
        <v>8649</v>
      </c>
      <c r="D14741" t="s">
        <v>8606</v>
      </c>
      <c r="E14741">
        <v>1</v>
      </c>
    </row>
    <row r="14742" spans="1:5" x14ac:dyDescent="0.25">
      <c r="A14742" t="s">
        <v>6710</v>
      </c>
      <c r="B14742" t="s">
        <v>8676</v>
      </c>
      <c r="C14742" t="s">
        <v>8676</v>
      </c>
      <c r="D14742" t="s">
        <v>8606</v>
      </c>
    </row>
    <row r="14743" spans="1:5" x14ac:dyDescent="0.25">
      <c r="A14743" t="s">
        <v>6710</v>
      </c>
      <c r="B14743" t="s">
        <v>8690</v>
      </c>
      <c r="C14743" t="s">
        <v>8690</v>
      </c>
      <c r="D14743" t="s">
        <v>8606</v>
      </c>
    </row>
    <row r="14744" spans="1:5" x14ac:dyDescent="0.25">
      <c r="A14744" t="s">
        <v>6710</v>
      </c>
      <c r="B14744" t="s">
        <v>8705</v>
      </c>
      <c r="C14744" t="s">
        <v>8705</v>
      </c>
      <c r="D14744" t="s">
        <v>8606</v>
      </c>
    </row>
    <row r="14745" spans="1:5" x14ac:dyDescent="0.25">
      <c r="A14745" t="s">
        <v>6710</v>
      </c>
      <c r="B14745" t="s">
        <v>8789</v>
      </c>
      <c r="C14745" t="s">
        <v>8789</v>
      </c>
      <c r="D14745" t="s">
        <v>8606</v>
      </c>
    </row>
    <row r="14746" spans="1:5" x14ac:dyDescent="0.25">
      <c r="A14746" t="s">
        <v>6710</v>
      </c>
      <c r="B14746" t="s">
        <v>7957</v>
      </c>
      <c r="C14746" t="s">
        <v>7957</v>
      </c>
      <c r="D14746" t="s">
        <v>8606</v>
      </c>
    </row>
    <row r="14747" spans="1:5" x14ac:dyDescent="0.25">
      <c r="A14747" t="s">
        <v>6710</v>
      </c>
      <c r="B14747" t="s">
        <v>8815</v>
      </c>
      <c r="C14747" t="s">
        <v>8815</v>
      </c>
      <c r="D14747" t="s">
        <v>8606</v>
      </c>
    </row>
    <row r="14748" spans="1:5" x14ac:dyDescent="0.25">
      <c r="A14748" t="s">
        <v>6710</v>
      </c>
      <c r="B14748" t="s">
        <v>8905</v>
      </c>
      <c r="C14748" t="s">
        <v>8905</v>
      </c>
      <c r="D14748" t="s">
        <v>8606</v>
      </c>
    </row>
    <row r="14749" spans="1:5" x14ac:dyDescent="0.25">
      <c r="A14749" t="s">
        <v>6710</v>
      </c>
      <c r="B14749" t="s">
        <v>8908</v>
      </c>
      <c r="C14749" t="s">
        <v>8908</v>
      </c>
      <c r="D14749" t="s">
        <v>8606</v>
      </c>
    </row>
    <row r="14750" spans="1:5" x14ac:dyDescent="0.25">
      <c r="A14750" t="s">
        <v>6710</v>
      </c>
      <c r="B14750" t="s">
        <v>8971</v>
      </c>
      <c r="C14750" t="s">
        <v>8971</v>
      </c>
      <c r="D14750" t="s">
        <v>8606</v>
      </c>
    </row>
    <row r="14751" spans="1:5" x14ac:dyDescent="0.25">
      <c r="A14751" t="s">
        <v>6710</v>
      </c>
      <c r="B14751" t="s">
        <v>8979</v>
      </c>
      <c r="C14751" t="s">
        <v>8979</v>
      </c>
      <c r="D14751" t="s">
        <v>8606</v>
      </c>
    </row>
    <row r="14752" spans="1:5" x14ac:dyDescent="0.25">
      <c r="A14752" t="s">
        <v>6710</v>
      </c>
      <c r="B14752" t="s">
        <v>9045</v>
      </c>
      <c r="C14752" t="s">
        <v>9045</v>
      </c>
      <c r="D14752" t="s">
        <v>8606</v>
      </c>
    </row>
    <row r="14753" spans="1:4" x14ac:dyDescent="0.25">
      <c r="A14753" t="s">
        <v>6710</v>
      </c>
      <c r="B14753" t="s">
        <v>9123</v>
      </c>
      <c r="C14753" t="s">
        <v>9123</v>
      </c>
      <c r="D14753" t="s">
        <v>8606</v>
      </c>
    </row>
    <row r="14754" spans="1:4" x14ac:dyDescent="0.25">
      <c r="A14754" t="s">
        <v>6710</v>
      </c>
      <c r="B14754" t="s">
        <v>9142</v>
      </c>
      <c r="C14754" t="s">
        <v>9142</v>
      </c>
      <c r="D14754" t="s">
        <v>8606</v>
      </c>
    </row>
    <row r="14755" spans="1:4" x14ac:dyDescent="0.25">
      <c r="A14755" t="s">
        <v>6710</v>
      </c>
      <c r="B14755" t="s">
        <v>9197</v>
      </c>
      <c r="C14755" t="s">
        <v>9197</v>
      </c>
      <c r="D14755" t="s">
        <v>8606</v>
      </c>
    </row>
    <row r="14756" spans="1:4" x14ac:dyDescent="0.25">
      <c r="A14756" t="s">
        <v>6710</v>
      </c>
      <c r="B14756" t="s">
        <v>9240</v>
      </c>
      <c r="C14756" t="s">
        <v>9240</v>
      </c>
      <c r="D14756" t="s">
        <v>8606</v>
      </c>
    </row>
    <row r="14757" spans="1:4" x14ac:dyDescent="0.25">
      <c r="A14757" t="s">
        <v>6710</v>
      </c>
      <c r="B14757" t="s">
        <v>9243</v>
      </c>
      <c r="C14757" t="s">
        <v>9243</v>
      </c>
      <c r="D14757" t="s">
        <v>8606</v>
      </c>
    </row>
    <row r="14758" spans="1:4" x14ac:dyDescent="0.25">
      <c r="A14758" t="s">
        <v>6710</v>
      </c>
      <c r="B14758" t="s">
        <v>9267</v>
      </c>
      <c r="C14758" t="s">
        <v>9267</v>
      </c>
      <c r="D14758" t="s">
        <v>8606</v>
      </c>
    </row>
    <row r="14759" spans="1:4" x14ac:dyDescent="0.25">
      <c r="A14759" t="s">
        <v>6710</v>
      </c>
      <c r="B14759" t="s">
        <v>9289</v>
      </c>
      <c r="C14759" t="s">
        <v>9289</v>
      </c>
      <c r="D14759" t="s">
        <v>8606</v>
      </c>
    </row>
    <row r="14760" spans="1:4" x14ac:dyDescent="0.25">
      <c r="A14760" t="s">
        <v>6710</v>
      </c>
      <c r="B14760" t="s">
        <v>9347</v>
      </c>
      <c r="C14760" t="s">
        <v>9347</v>
      </c>
      <c r="D14760" t="s">
        <v>8606</v>
      </c>
    </row>
    <row r="14761" spans="1:4" x14ac:dyDescent="0.25">
      <c r="A14761" t="s">
        <v>6710</v>
      </c>
      <c r="B14761" t="s">
        <v>9350</v>
      </c>
      <c r="C14761" t="s">
        <v>9350</v>
      </c>
      <c r="D14761" t="s">
        <v>8606</v>
      </c>
    </row>
    <row r="14762" spans="1:4" x14ac:dyDescent="0.25">
      <c r="A14762" t="s">
        <v>6710</v>
      </c>
      <c r="B14762" t="s">
        <v>8251</v>
      </c>
      <c r="C14762" t="s">
        <v>8251</v>
      </c>
      <c r="D14762" t="s">
        <v>8606</v>
      </c>
    </row>
    <row r="14763" spans="1:4" x14ac:dyDescent="0.25">
      <c r="A14763" t="s">
        <v>6710</v>
      </c>
      <c r="B14763" t="s">
        <v>9399</v>
      </c>
      <c r="C14763" t="s">
        <v>9399</v>
      </c>
      <c r="D14763" t="s">
        <v>8606</v>
      </c>
    </row>
    <row r="14764" spans="1:4" x14ac:dyDescent="0.25">
      <c r="A14764" t="s">
        <v>6710</v>
      </c>
      <c r="B14764" t="s">
        <v>9443</v>
      </c>
      <c r="C14764" t="s">
        <v>9443</v>
      </c>
      <c r="D14764" t="s">
        <v>8606</v>
      </c>
    </row>
    <row r="14765" spans="1:4" x14ac:dyDescent="0.25">
      <c r="A14765" t="s">
        <v>6710</v>
      </c>
      <c r="B14765" t="s">
        <v>9491</v>
      </c>
      <c r="C14765" t="s">
        <v>9491</v>
      </c>
      <c r="D14765" t="s">
        <v>8606</v>
      </c>
    </row>
    <row r="14766" spans="1:4" x14ac:dyDescent="0.25">
      <c r="A14766" t="s">
        <v>6710</v>
      </c>
      <c r="B14766" t="s">
        <v>9567</v>
      </c>
      <c r="C14766" t="s">
        <v>9567</v>
      </c>
      <c r="D14766" t="s">
        <v>8606</v>
      </c>
    </row>
    <row r="14767" spans="1:4" x14ac:dyDescent="0.25">
      <c r="A14767" t="s">
        <v>6710</v>
      </c>
      <c r="B14767" t="s">
        <v>9569</v>
      </c>
      <c r="C14767" t="s">
        <v>9569</v>
      </c>
      <c r="D14767" t="s">
        <v>8606</v>
      </c>
    </row>
    <row r="14768" spans="1:4" x14ac:dyDescent="0.25">
      <c r="A14768" t="s">
        <v>6710</v>
      </c>
      <c r="B14768" t="s">
        <v>9574</v>
      </c>
      <c r="C14768" t="s">
        <v>9574</v>
      </c>
      <c r="D14768" t="s">
        <v>8606</v>
      </c>
    </row>
    <row r="14769" spans="1:4" x14ac:dyDescent="0.25">
      <c r="A14769" t="s">
        <v>6710</v>
      </c>
      <c r="B14769" t="s">
        <v>9637</v>
      </c>
      <c r="C14769" t="s">
        <v>9637</v>
      </c>
      <c r="D14769" t="s">
        <v>8606</v>
      </c>
    </row>
    <row r="14770" spans="1:4" x14ac:dyDescent="0.25">
      <c r="A14770" t="s">
        <v>6710</v>
      </c>
      <c r="B14770" t="s">
        <v>9676</v>
      </c>
      <c r="C14770" t="s">
        <v>9676</v>
      </c>
      <c r="D14770" t="s">
        <v>8606</v>
      </c>
    </row>
    <row r="14771" spans="1:4" x14ac:dyDescent="0.25">
      <c r="A14771" t="s">
        <v>6710</v>
      </c>
      <c r="B14771" t="s">
        <v>8210</v>
      </c>
      <c r="C14771" t="s">
        <v>8210</v>
      </c>
      <c r="D14771" t="s">
        <v>8606</v>
      </c>
    </row>
    <row r="14772" spans="1:4" x14ac:dyDescent="0.25">
      <c r="A14772" t="s">
        <v>6710</v>
      </c>
      <c r="B14772" t="s">
        <v>9715</v>
      </c>
      <c r="C14772" t="s">
        <v>9715</v>
      </c>
      <c r="D14772" t="s">
        <v>8606</v>
      </c>
    </row>
    <row r="14773" spans="1:4" x14ac:dyDescent="0.25">
      <c r="A14773" t="s">
        <v>6710</v>
      </c>
      <c r="B14773" t="s">
        <v>8490</v>
      </c>
      <c r="C14773" t="s">
        <v>8490</v>
      </c>
      <c r="D14773" t="s">
        <v>8606</v>
      </c>
    </row>
    <row r="14774" spans="1:4" x14ac:dyDescent="0.25">
      <c r="A14774" t="s">
        <v>6710</v>
      </c>
      <c r="B14774" t="s">
        <v>9791</v>
      </c>
      <c r="C14774" t="s">
        <v>9791</v>
      </c>
      <c r="D14774" t="s">
        <v>8606</v>
      </c>
    </row>
    <row r="14775" spans="1:4" x14ac:dyDescent="0.25">
      <c r="A14775" t="s">
        <v>6710</v>
      </c>
      <c r="B14775" t="s">
        <v>9803</v>
      </c>
      <c r="C14775" t="s">
        <v>9803</v>
      </c>
      <c r="D14775" t="s">
        <v>8606</v>
      </c>
    </row>
    <row r="14776" spans="1:4" x14ac:dyDescent="0.25">
      <c r="A14776" t="s">
        <v>6710</v>
      </c>
      <c r="B14776" t="s">
        <v>9809</v>
      </c>
      <c r="C14776" t="s">
        <v>9809</v>
      </c>
      <c r="D14776" t="s">
        <v>8606</v>
      </c>
    </row>
    <row r="14777" spans="1:4" x14ac:dyDescent="0.25">
      <c r="A14777" t="s">
        <v>6710</v>
      </c>
      <c r="B14777" t="s">
        <v>9855</v>
      </c>
      <c r="C14777" t="s">
        <v>9855</v>
      </c>
      <c r="D14777" t="s">
        <v>8606</v>
      </c>
    </row>
    <row r="14778" spans="1:4" x14ac:dyDescent="0.25">
      <c r="A14778" t="s">
        <v>6710</v>
      </c>
      <c r="B14778" t="s">
        <v>9921</v>
      </c>
      <c r="C14778" t="s">
        <v>9921</v>
      </c>
      <c r="D14778" t="s">
        <v>8606</v>
      </c>
    </row>
    <row r="14779" spans="1:4" x14ac:dyDescent="0.25">
      <c r="A14779" t="s">
        <v>6710</v>
      </c>
      <c r="B14779" t="s">
        <v>9971</v>
      </c>
      <c r="C14779" t="s">
        <v>9971</v>
      </c>
      <c r="D14779" t="s">
        <v>8606</v>
      </c>
    </row>
    <row r="14780" spans="1:4" x14ac:dyDescent="0.25">
      <c r="A14780" t="s">
        <v>6710</v>
      </c>
      <c r="B14780" t="s">
        <v>10011</v>
      </c>
      <c r="C14780" t="s">
        <v>10011</v>
      </c>
      <c r="D14780" t="s">
        <v>8606</v>
      </c>
    </row>
    <row r="14781" spans="1:4" x14ac:dyDescent="0.25">
      <c r="A14781" t="s">
        <v>6710</v>
      </c>
      <c r="B14781" t="s">
        <v>10038</v>
      </c>
      <c r="C14781" t="s">
        <v>10038</v>
      </c>
      <c r="D14781" t="s">
        <v>8606</v>
      </c>
    </row>
    <row r="14782" spans="1:4" x14ac:dyDescent="0.25">
      <c r="A14782" t="s">
        <v>6710</v>
      </c>
      <c r="B14782" t="s">
        <v>10091</v>
      </c>
      <c r="C14782" t="s">
        <v>10091</v>
      </c>
      <c r="D14782" t="s">
        <v>8606</v>
      </c>
    </row>
    <row r="14783" spans="1:4" x14ac:dyDescent="0.25">
      <c r="A14783" t="s">
        <v>6710</v>
      </c>
      <c r="B14783" t="s">
        <v>10105</v>
      </c>
      <c r="C14783" t="s">
        <v>10105</v>
      </c>
      <c r="D14783" t="s">
        <v>8606</v>
      </c>
    </row>
    <row r="14784" spans="1:4" x14ac:dyDescent="0.25">
      <c r="A14784" t="s">
        <v>6710</v>
      </c>
      <c r="B14784" t="s">
        <v>10106</v>
      </c>
      <c r="C14784" t="s">
        <v>10106</v>
      </c>
      <c r="D14784" t="s">
        <v>8606</v>
      </c>
    </row>
    <row r="14785" spans="1:4" x14ac:dyDescent="0.25">
      <c r="A14785" t="s">
        <v>6710</v>
      </c>
      <c r="B14785" t="s">
        <v>10111</v>
      </c>
      <c r="C14785" t="s">
        <v>10111</v>
      </c>
      <c r="D14785" t="s">
        <v>8606</v>
      </c>
    </row>
    <row r="14786" spans="1:4" x14ac:dyDescent="0.25">
      <c r="A14786" t="s">
        <v>6710</v>
      </c>
      <c r="B14786" t="s">
        <v>10119</v>
      </c>
      <c r="C14786" t="s">
        <v>10119</v>
      </c>
      <c r="D14786" t="s">
        <v>8606</v>
      </c>
    </row>
    <row r="14787" spans="1:4" x14ac:dyDescent="0.25">
      <c r="A14787" t="s">
        <v>6710</v>
      </c>
      <c r="B14787" t="s">
        <v>10200</v>
      </c>
      <c r="C14787" t="s">
        <v>10200</v>
      </c>
      <c r="D14787" t="s">
        <v>8606</v>
      </c>
    </row>
    <row r="14788" spans="1:4" x14ac:dyDescent="0.25">
      <c r="A14788" t="s">
        <v>6710</v>
      </c>
      <c r="B14788" t="s">
        <v>10206</v>
      </c>
      <c r="C14788" t="s">
        <v>10206</v>
      </c>
      <c r="D14788" t="s">
        <v>8606</v>
      </c>
    </row>
    <row r="14789" spans="1:4" x14ac:dyDescent="0.25">
      <c r="A14789" t="s">
        <v>6710</v>
      </c>
      <c r="B14789" t="s">
        <v>10212</v>
      </c>
      <c r="C14789" t="s">
        <v>10212</v>
      </c>
      <c r="D14789" t="s">
        <v>8606</v>
      </c>
    </row>
    <row r="14790" spans="1:4" x14ac:dyDescent="0.25">
      <c r="A14790" t="s">
        <v>6710</v>
      </c>
      <c r="B14790" t="s">
        <v>10242</v>
      </c>
      <c r="C14790" t="s">
        <v>10242</v>
      </c>
      <c r="D14790" t="s">
        <v>8606</v>
      </c>
    </row>
    <row r="14791" spans="1:4" x14ac:dyDescent="0.25">
      <c r="A14791" t="s">
        <v>6710</v>
      </c>
      <c r="B14791" t="s">
        <v>10253</v>
      </c>
      <c r="C14791" t="s">
        <v>10253</v>
      </c>
      <c r="D14791" t="s">
        <v>8606</v>
      </c>
    </row>
    <row r="14792" spans="1:4" x14ac:dyDescent="0.25">
      <c r="A14792" t="s">
        <v>6710</v>
      </c>
      <c r="B14792" t="s">
        <v>10279</v>
      </c>
      <c r="C14792" t="s">
        <v>10279</v>
      </c>
      <c r="D14792" t="s">
        <v>8606</v>
      </c>
    </row>
    <row r="14793" spans="1:4" x14ac:dyDescent="0.25">
      <c r="A14793" t="s">
        <v>6710</v>
      </c>
      <c r="B14793" t="s">
        <v>10316</v>
      </c>
      <c r="C14793" t="s">
        <v>10316</v>
      </c>
      <c r="D14793" t="s">
        <v>8606</v>
      </c>
    </row>
    <row r="14794" spans="1:4" x14ac:dyDescent="0.25">
      <c r="A14794" t="s">
        <v>6710</v>
      </c>
      <c r="B14794" t="s">
        <v>10324</v>
      </c>
      <c r="C14794" t="s">
        <v>10324</v>
      </c>
      <c r="D14794" t="s">
        <v>8606</v>
      </c>
    </row>
    <row r="14795" spans="1:4" x14ac:dyDescent="0.25">
      <c r="A14795" t="s">
        <v>6710</v>
      </c>
      <c r="B14795" t="s">
        <v>10398</v>
      </c>
      <c r="C14795" t="s">
        <v>10398</v>
      </c>
      <c r="D14795" t="s">
        <v>8606</v>
      </c>
    </row>
    <row r="14796" spans="1:4" x14ac:dyDescent="0.25">
      <c r="A14796" t="s">
        <v>6710</v>
      </c>
      <c r="B14796" t="s">
        <v>10486</v>
      </c>
      <c r="C14796" t="s">
        <v>10486</v>
      </c>
      <c r="D14796" t="s">
        <v>8606</v>
      </c>
    </row>
    <row r="14797" spans="1:4" x14ac:dyDescent="0.25">
      <c r="A14797" t="s">
        <v>6710</v>
      </c>
      <c r="B14797" t="s">
        <v>10490</v>
      </c>
      <c r="C14797" t="s">
        <v>10490</v>
      </c>
      <c r="D14797" t="s">
        <v>8606</v>
      </c>
    </row>
    <row r="14798" spans="1:4" x14ac:dyDescent="0.25">
      <c r="A14798" t="s">
        <v>6710</v>
      </c>
      <c r="B14798" t="s">
        <v>10507</v>
      </c>
      <c r="C14798" t="s">
        <v>10507</v>
      </c>
      <c r="D14798" t="s">
        <v>8606</v>
      </c>
    </row>
    <row r="14799" spans="1:4" x14ac:dyDescent="0.25">
      <c r="A14799" t="s">
        <v>6710</v>
      </c>
      <c r="B14799" t="s">
        <v>10515</v>
      </c>
      <c r="C14799" t="s">
        <v>10515</v>
      </c>
      <c r="D14799" t="s">
        <v>8606</v>
      </c>
    </row>
    <row r="14800" spans="1:4" x14ac:dyDescent="0.25">
      <c r="A14800" t="s">
        <v>6710</v>
      </c>
      <c r="B14800" t="s">
        <v>10590</v>
      </c>
      <c r="C14800" t="s">
        <v>10590</v>
      </c>
      <c r="D14800" t="s">
        <v>8606</v>
      </c>
    </row>
    <row r="14801" spans="1:4" x14ac:dyDescent="0.25">
      <c r="A14801" t="s">
        <v>6710</v>
      </c>
      <c r="B14801" t="s">
        <v>10605</v>
      </c>
      <c r="C14801" t="s">
        <v>10605</v>
      </c>
      <c r="D14801" t="s">
        <v>8606</v>
      </c>
    </row>
    <row r="14802" spans="1:4" x14ac:dyDescent="0.25">
      <c r="A14802" t="s">
        <v>6710</v>
      </c>
      <c r="B14802" t="s">
        <v>10609</v>
      </c>
      <c r="C14802" t="s">
        <v>10609</v>
      </c>
      <c r="D14802" t="s">
        <v>8606</v>
      </c>
    </row>
    <row r="14803" spans="1:4" x14ac:dyDescent="0.25">
      <c r="A14803" t="s">
        <v>6710</v>
      </c>
      <c r="B14803" t="s">
        <v>10654</v>
      </c>
      <c r="C14803" t="s">
        <v>10654</v>
      </c>
      <c r="D14803" t="s">
        <v>8606</v>
      </c>
    </row>
    <row r="14804" spans="1:4" x14ac:dyDescent="0.25">
      <c r="A14804" t="s">
        <v>6710</v>
      </c>
      <c r="B14804" t="s">
        <v>10668</v>
      </c>
      <c r="C14804" t="s">
        <v>10668</v>
      </c>
      <c r="D14804" t="s">
        <v>8606</v>
      </c>
    </row>
    <row r="14805" spans="1:4" x14ac:dyDescent="0.25">
      <c r="A14805" t="s">
        <v>6710</v>
      </c>
      <c r="B14805" t="s">
        <v>10688</v>
      </c>
      <c r="C14805" t="s">
        <v>10688</v>
      </c>
      <c r="D14805" t="s">
        <v>8606</v>
      </c>
    </row>
    <row r="14806" spans="1:4" x14ac:dyDescent="0.25">
      <c r="A14806" t="s">
        <v>6710</v>
      </c>
      <c r="B14806" t="s">
        <v>10721</v>
      </c>
      <c r="C14806" t="s">
        <v>10721</v>
      </c>
      <c r="D14806" t="s">
        <v>8606</v>
      </c>
    </row>
    <row r="14807" spans="1:4" x14ac:dyDescent="0.25">
      <c r="A14807" t="s">
        <v>6710</v>
      </c>
      <c r="B14807" t="s">
        <v>10758</v>
      </c>
      <c r="C14807" t="s">
        <v>10758</v>
      </c>
      <c r="D14807" t="s">
        <v>8606</v>
      </c>
    </row>
    <row r="14808" spans="1:4" x14ac:dyDescent="0.25">
      <c r="A14808" t="s">
        <v>6710</v>
      </c>
      <c r="B14808" t="s">
        <v>10817</v>
      </c>
      <c r="C14808" t="s">
        <v>10817</v>
      </c>
      <c r="D14808" t="s">
        <v>8606</v>
      </c>
    </row>
    <row r="14809" spans="1:4" x14ac:dyDescent="0.25">
      <c r="A14809" t="s">
        <v>6710</v>
      </c>
      <c r="B14809" t="s">
        <v>10865</v>
      </c>
      <c r="C14809" t="s">
        <v>10865</v>
      </c>
      <c r="D14809" t="s">
        <v>8606</v>
      </c>
    </row>
    <row r="14810" spans="1:4" x14ac:dyDescent="0.25">
      <c r="A14810" t="s">
        <v>6710</v>
      </c>
      <c r="B14810" t="s">
        <v>10946</v>
      </c>
      <c r="C14810" t="s">
        <v>10946</v>
      </c>
      <c r="D14810" t="s">
        <v>8606</v>
      </c>
    </row>
    <row r="14811" spans="1:4" x14ac:dyDescent="0.25">
      <c r="A14811" t="s">
        <v>6710</v>
      </c>
      <c r="B14811" t="s">
        <v>10985</v>
      </c>
      <c r="C14811" t="s">
        <v>10985</v>
      </c>
      <c r="D14811" t="s">
        <v>8606</v>
      </c>
    </row>
    <row r="14812" spans="1:4" x14ac:dyDescent="0.25">
      <c r="A14812" t="s">
        <v>6710</v>
      </c>
      <c r="B14812" t="s">
        <v>11037</v>
      </c>
      <c r="C14812" t="s">
        <v>11037</v>
      </c>
      <c r="D14812" t="s">
        <v>8606</v>
      </c>
    </row>
    <row r="14813" spans="1:4" x14ac:dyDescent="0.25">
      <c r="A14813" t="s">
        <v>6710</v>
      </c>
      <c r="B14813" t="s">
        <v>11100</v>
      </c>
      <c r="C14813" t="s">
        <v>11100</v>
      </c>
      <c r="D14813" t="s">
        <v>8606</v>
      </c>
    </row>
    <row r="14814" spans="1:4" x14ac:dyDescent="0.25">
      <c r="A14814" t="s">
        <v>6710</v>
      </c>
      <c r="B14814" t="s">
        <v>11145</v>
      </c>
      <c r="C14814" t="s">
        <v>11145</v>
      </c>
      <c r="D14814" t="s">
        <v>8606</v>
      </c>
    </row>
    <row r="14815" spans="1:4" x14ac:dyDescent="0.25">
      <c r="A14815" t="s">
        <v>6710</v>
      </c>
      <c r="B14815" t="s">
        <v>11167</v>
      </c>
      <c r="C14815" t="s">
        <v>11167</v>
      </c>
      <c r="D14815" t="s">
        <v>8606</v>
      </c>
    </row>
    <row r="14816" spans="1:4" x14ac:dyDescent="0.25">
      <c r="A14816" t="s">
        <v>6740</v>
      </c>
      <c r="B14816" t="s">
        <v>8618</v>
      </c>
      <c r="C14816" t="s">
        <v>8618</v>
      </c>
      <c r="D14816" t="s">
        <v>8606</v>
      </c>
    </row>
    <row r="14817" spans="1:4" x14ac:dyDescent="0.25">
      <c r="A14817" t="s">
        <v>6740</v>
      </c>
      <c r="B14817" t="s">
        <v>8664</v>
      </c>
      <c r="C14817" t="s">
        <v>8664</v>
      </c>
      <c r="D14817" t="s">
        <v>8606</v>
      </c>
    </row>
    <row r="14818" spans="1:4" x14ac:dyDescent="0.25">
      <c r="A14818" t="s">
        <v>6740</v>
      </c>
      <c r="B14818" t="s">
        <v>8707</v>
      </c>
      <c r="C14818" t="s">
        <v>8707</v>
      </c>
      <c r="D14818" t="s">
        <v>8606</v>
      </c>
    </row>
    <row r="14819" spans="1:4" x14ac:dyDescent="0.25">
      <c r="A14819" t="s">
        <v>6740</v>
      </c>
      <c r="B14819" t="s">
        <v>8784</v>
      </c>
      <c r="C14819" t="s">
        <v>8784</v>
      </c>
      <c r="D14819" t="s">
        <v>8606</v>
      </c>
    </row>
    <row r="14820" spans="1:4" x14ac:dyDescent="0.25">
      <c r="A14820" t="s">
        <v>6740</v>
      </c>
      <c r="B14820" t="s">
        <v>8819</v>
      </c>
      <c r="C14820" t="s">
        <v>8819</v>
      </c>
      <c r="D14820" t="s">
        <v>8606</v>
      </c>
    </row>
    <row r="14821" spans="1:4" x14ac:dyDescent="0.25">
      <c r="A14821" t="s">
        <v>6740</v>
      </c>
      <c r="B14821" t="s">
        <v>8867</v>
      </c>
      <c r="C14821" t="s">
        <v>8867</v>
      </c>
      <c r="D14821" t="s">
        <v>8606</v>
      </c>
    </row>
    <row r="14822" spans="1:4" x14ac:dyDescent="0.25">
      <c r="A14822" t="s">
        <v>6740</v>
      </c>
      <c r="B14822" t="s">
        <v>8954</v>
      </c>
      <c r="C14822" t="s">
        <v>8954</v>
      </c>
      <c r="D14822" t="s">
        <v>8606</v>
      </c>
    </row>
    <row r="14823" spans="1:4" x14ac:dyDescent="0.25">
      <c r="A14823" t="s">
        <v>6740</v>
      </c>
      <c r="B14823" t="s">
        <v>8391</v>
      </c>
      <c r="C14823" t="s">
        <v>8391</v>
      </c>
      <c r="D14823" t="s">
        <v>8606</v>
      </c>
    </row>
    <row r="14824" spans="1:4" x14ac:dyDescent="0.25">
      <c r="A14824" t="s">
        <v>6740</v>
      </c>
      <c r="B14824" t="s">
        <v>9011</v>
      </c>
      <c r="C14824" t="s">
        <v>9011</v>
      </c>
      <c r="D14824" t="s">
        <v>8606</v>
      </c>
    </row>
    <row r="14825" spans="1:4" x14ac:dyDescent="0.25">
      <c r="A14825" t="s">
        <v>6740</v>
      </c>
      <c r="B14825" t="s">
        <v>9051</v>
      </c>
      <c r="C14825" t="s">
        <v>9051</v>
      </c>
      <c r="D14825" t="s">
        <v>8606</v>
      </c>
    </row>
    <row r="14826" spans="1:4" x14ac:dyDescent="0.25">
      <c r="A14826" t="s">
        <v>6740</v>
      </c>
      <c r="B14826" t="s">
        <v>8409</v>
      </c>
      <c r="C14826" t="s">
        <v>8409</v>
      </c>
      <c r="D14826" t="s">
        <v>8606</v>
      </c>
    </row>
    <row r="14827" spans="1:4" x14ac:dyDescent="0.25">
      <c r="A14827" t="s">
        <v>6740</v>
      </c>
      <c r="B14827" t="s">
        <v>8186</v>
      </c>
      <c r="C14827" t="s">
        <v>8186</v>
      </c>
      <c r="D14827" t="s">
        <v>8606</v>
      </c>
    </row>
    <row r="14828" spans="1:4" x14ac:dyDescent="0.25">
      <c r="A14828" t="s">
        <v>6740</v>
      </c>
      <c r="B14828" t="s">
        <v>9157</v>
      </c>
      <c r="C14828" t="s">
        <v>9157</v>
      </c>
      <c r="D14828" t="s">
        <v>8606</v>
      </c>
    </row>
    <row r="14829" spans="1:4" x14ac:dyDescent="0.25">
      <c r="A14829" t="s">
        <v>6740</v>
      </c>
      <c r="B14829" t="s">
        <v>9278</v>
      </c>
      <c r="C14829" t="s">
        <v>9278</v>
      </c>
      <c r="D14829" t="s">
        <v>8606</v>
      </c>
    </row>
    <row r="14830" spans="1:4" x14ac:dyDescent="0.25">
      <c r="A14830" t="s">
        <v>6740</v>
      </c>
      <c r="B14830" t="s">
        <v>9282</v>
      </c>
      <c r="C14830" t="s">
        <v>9282</v>
      </c>
      <c r="D14830" t="s">
        <v>8606</v>
      </c>
    </row>
    <row r="14831" spans="1:4" x14ac:dyDescent="0.25">
      <c r="A14831" t="s">
        <v>6740</v>
      </c>
      <c r="B14831" t="s">
        <v>9307</v>
      </c>
      <c r="C14831" t="s">
        <v>9307</v>
      </c>
      <c r="D14831" t="s">
        <v>8606</v>
      </c>
    </row>
    <row r="14832" spans="1:4" x14ac:dyDescent="0.25">
      <c r="A14832" t="s">
        <v>6740</v>
      </c>
      <c r="B14832" t="s">
        <v>9387</v>
      </c>
      <c r="C14832" t="s">
        <v>9387</v>
      </c>
      <c r="D14832" t="s">
        <v>8606</v>
      </c>
    </row>
    <row r="14833" spans="1:4" x14ac:dyDescent="0.25">
      <c r="A14833" t="s">
        <v>6740</v>
      </c>
      <c r="B14833" t="s">
        <v>9411</v>
      </c>
      <c r="C14833" t="s">
        <v>9411</v>
      </c>
      <c r="D14833" t="s">
        <v>8606</v>
      </c>
    </row>
    <row r="14834" spans="1:4" x14ac:dyDescent="0.25">
      <c r="A14834" t="s">
        <v>6740</v>
      </c>
      <c r="B14834" t="s">
        <v>9478</v>
      </c>
      <c r="C14834" t="s">
        <v>9478</v>
      </c>
      <c r="D14834" t="s">
        <v>8606</v>
      </c>
    </row>
    <row r="14835" spans="1:4" x14ac:dyDescent="0.25">
      <c r="A14835" t="s">
        <v>6740</v>
      </c>
      <c r="B14835" t="s">
        <v>9524</v>
      </c>
      <c r="C14835" t="s">
        <v>9524</v>
      </c>
      <c r="D14835" t="s">
        <v>8606</v>
      </c>
    </row>
    <row r="14836" spans="1:4" x14ac:dyDescent="0.25">
      <c r="A14836" t="s">
        <v>6740</v>
      </c>
      <c r="B14836" t="s">
        <v>9528</v>
      </c>
      <c r="C14836" t="s">
        <v>9528</v>
      </c>
      <c r="D14836" t="s">
        <v>8606</v>
      </c>
    </row>
    <row r="14837" spans="1:4" x14ac:dyDescent="0.25">
      <c r="A14837" t="s">
        <v>6740</v>
      </c>
      <c r="B14837" t="s">
        <v>9532</v>
      </c>
      <c r="C14837" t="s">
        <v>9532</v>
      </c>
      <c r="D14837" t="s">
        <v>8606</v>
      </c>
    </row>
    <row r="14838" spans="1:4" x14ac:dyDescent="0.25">
      <c r="A14838" t="s">
        <v>6740</v>
      </c>
      <c r="B14838" t="s">
        <v>9544</v>
      </c>
      <c r="C14838" t="s">
        <v>9544</v>
      </c>
      <c r="D14838" t="s">
        <v>8606</v>
      </c>
    </row>
    <row r="14839" spans="1:4" x14ac:dyDescent="0.25">
      <c r="A14839" t="s">
        <v>6740</v>
      </c>
      <c r="B14839" t="s">
        <v>9589</v>
      </c>
      <c r="C14839" t="s">
        <v>9589</v>
      </c>
      <c r="D14839" t="s">
        <v>8606</v>
      </c>
    </row>
    <row r="14840" spans="1:4" x14ac:dyDescent="0.25">
      <c r="A14840" t="s">
        <v>6740</v>
      </c>
      <c r="B14840" t="s">
        <v>9619</v>
      </c>
      <c r="C14840" t="s">
        <v>9619</v>
      </c>
      <c r="D14840" t="s">
        <v>8606</v>
      </c>
    </row>
    <row r="14841" spans="1:4" x14ac:dyDescent="0.25">
      <c r="A14841" t="s">
        <v>6740</v>
      </c>
      <c r="B14841" t="s">
        <v>9687</v>
      </c>
      <c r="C14841" t="s">
        <v>9687</v>
      </c>
      <c r="D14841" t="s">
        <v>8606</v>
      </c>
    </row>
    <row r="14842" spans="1:4" x14ac:dyDescent="0.25">
      <c r="A14842" t="s">
        <v>6740</v>
      </c>
      <c r="B14842" t="s">
        <v>9699</v>
      </c>
      <c r="C14842" t="s">
        <v>9699</v>
      </c>
      <c r="D14842" t="s">
        <v>8606</v>
      </c>
    </row>
    <row r="14843" spans="1:4" x14ac:dyDescent="0.25">
      <c r="A14843" t="s">
        <v>6740</v>
      </c>
      <c r="B14843" t="s">
        <v>9742</v>
      </c>
      <c r="C14843" t="s">
        <v>9742</v>
      </c>
      <c r="D14843" t="s">
        <v>8606</v>
      </c>
    </row>
    <row r="14844" spans="1:4" x14ac:dyDescent="0.25">
      <c r="A14844" t="s">
        <v>6740</v>
      </c>
      <c r="B14844" t="s">
        <v>9756</v>
      </c>
      <c r="C14844" t="s">
        <v>9756</v>
      </c>
      <c r="D14844" t="s">
        <v>8606</v>
      </c>
    </row>
    <row r="14845" spans="1:4" x14ac:dyDescent="0.25">
      <c r="A14845" t="s">
        <v>6740</v>
      </c>
      <c r="B14845" t="s">
        <v>9775</v>
      </c>
      <c r="C14845" t="s">
        <v>9775</v>
      </c>
      <c r="D14845" t="s">
        <v>8606</v>
      </c>
    </row>
    <row r="14846" spans="1:4" x14ac:dyDescent="0.25">
      <c r="A14846" t="s">
        <v>6740</v>
      </c>
      <c r="B14846" t="s">
        <v>9830</v>
      </c>
      <c r="C14846" t="s">
        <v>9830</v>
      </c>
      <c r="D14846" t="s">
        <v>8606</v>
      </c>
    </row>
    <row r="14847" spans="1:4" x14ac:dyDescent="0.25">
      <c r="A14847" t="s">
        <v>6740</v>
      </c>
      <c r="B14847" t="s">
        <v>9901</v>
      </c>
      <c r="C14847" t="s">
        <v>9901</v>
      </c>
      <c r="D14847" t="s">
        <v>8606</v>
      </c>
    </row>
    <row r="14848" spans="1:4" x14ac:dyDescent="0.25">
      <c r="A14848" t="s">
        <v>6740</v>
      </c>
      <c r="B14848" t="s">
        <v>9916</v>
      </c>
      <c r="C14848" t="s">
        <v>9916</v>
      </c>
      <c r="D14848" t="s">
        <v>8606</v>
      </c>
    </row>
    <row r="14849" spans="1:4" x14ac:dyDescent="0.25">
      <c r="A14849" t="s">
        <v>6740</v>
      </c>
      <c r="B14849" t="s">
        <v>9946</v>
      </c>
      <c r="C14849" t="s">
        <v>9946</v>
      </c>
      <c r="D14849" t="s">
        <v>8606</v>
      </c>
    </row>
    <row r="14850" spans="1:4" x14ac:dyDescent="0.25">
      <c r="A14850" t="s">
        <v>6740</v>
      </c>
      <c r="B14850" t="s">
        <v>8077</v>
      </c>
      <c r="C14850" t="s">
        <v>8077</v>
      </c>
      <c r="D14850" t="s">
        <v>8606</v>
      </c>
    </row>
    <row r="14851" spans="1:4" x14ac:dyDescent="0.25">
      <c r="A14851" t="s">
        <v>6740</v>
      </c>
      <c r="B14851" t="s">
        <v>9969</v>
      </c>
      <c r="C14851" t="s">
        <v>9969</v>
      </c>
      <c r="D14851" t="s">
        <v>8606</v>
      </c>
    </row>
    <row r="14852" spans="1:4" x14ac:dyDescent="0.25">
      <c r="A14852" t="s">
        <v>6740</v>
      </c>
      <c r="B14852" t="s">
        <v>9973</v>
      </c>
      <c r="C14852" t="s">
        <v>9973</v>
      </c>
      <c r="D14852" t="s">
        <v>8606</v>
      </c>
    </row>
    <row r="14853" spans="1:4" x14ac:dyDescent="0.25">
      <c r="A14853" t="s">
        <v>6740</v>
      </c>
      <c r="B14853" t="s">
        <v>10048</v>
      </c>
      <c r="C14853" t="s">
        <v>10048</v>
      </c>
      <c r="D14853" t="s">
        <v>8606</v>
      </c>
    </row>
    <row r="14854" spans="1:4" x14ac:dyDescent="0.25">
      <c r="A14854" t="s">
        <v>6740</v>
      </c>
      <c r="B14854" t="s">
        <v>10065</v>
      </c>
      <c r="C14854" t="s">
        <v>10065</v>
      </c>
      <c r="D14854" t="s">
        <v>8606</v>
      </c>
    </row>
    <row r="14855" spans="1:4" x14ac:dyDescent="0.25">
      <c r="A14855" t="s">
        <v>6740</v>
      </c>
      <c r="B14855" t="s">
        <v>10074</v>
      </c>
      <c r="C14855" t="s">
        <v>10074</v>
      </c>
      <c r="D14855" t="s">
        <v>8606</v>
      </c>
    </row>
    <row r="14856" spans="1:4" x14ac:dyDescent="0.25">
      <c r="A14856" t="s">
        <v>6740</v>
      </c>
      <c r="B14856" t="s">
        <v>7474</v>
      </c>
      <c r="C14856" t="s">
        <v>7475</v>
      </c>
      <c r="D14856" t="s">
        <v>8658</v>
      </c>
    </row>
    <row r="14857" spans="1:4" x14ac:dyDescent="0.25">
      <c r="A14857" t="s">
        <v>6740</v>
      </c>
      <c r="B14857" t="s">
        <v>10180</v>
      </c>
      <c r="C14857" t="s">
        <v>10180</v>
      </c>
      <c r="D14857" t="s">
        <v>8606</v>
      </c>
    </row>
    <row r="14858" spans="1:4" x14ac:dyDescent="0.25">
      <c r="A14858" t="s">
        <v>6740</v>
      </c>
      <c r="B14858" t="s">
        <v>10187</v>
      </c>
      <c r="C14858" t="s">
        <v>10187</v>
      </c>
      <c r="D14858" t="s">
        <v>8606</v>
      </c>
    </row>
    <row r="14859" spans="1:4" x14ac:dyDescent="0.25">
      <c r="A14859" t="s">
        <v>6740</v>
      </c>
      <c r="B14859" t="s">
        <v>10208</v>
      </c>
      <c r="C14859" t="s">
        <v>10208</v>
      </c>
      <c r="D14859" t="s">
        <v>8606</v>
      </c>
    </row>
    <row r="14860" spans="1:4" x14ac:dyDescent="0.25">
      <c r="A14860" t="s">
        <v>6740</v>
      </c>
      <c r="B14860" t="s">
        <v>10242</v>
      </c>
      <c r="C14860" t="s">
        <v>10242</v>
      </c>
      <c r="D14860" t="s">
        <v>8606</v>
      </c>
    </row>
    <row r="14861" spans="1:4" x14ac:dyDescent="0.25">
      <c r="A14861" t="s">
        <v>6740</v>
      </c>
      <c r="B14861" t="s">
        <v>10274</v>
      </c>
      <c r="C14861" t="s">
        <v>10274</v>
      </c>
      <c r="D14861" t="s">
        <v>8606</v>
      </c>
    </row>
    <row r="14862" spans="1:4" x14ac:dyDescent="0.25">
      <c r="A14862" t="s">
        <v>6740</v>
      </c>
      <c r="B14862" t="s">
        <v>10296</v>
      </c>
      <c r="C14862" t="s">
        <v>10296</v>
      </c>
      <c r="D14862" t="s">
        <v>8606</v>
      </c>
    </row>
    <row r="14863" spans="1:4" x14ac:dyDescent="0.25">
      <c r="A14863" t="s">
        <v>6740</v>
      </c>
      <c r="B14863" t="s">
        <v>10304</v>
      </c>
      <c r="C14863" t="s">
        <v>10304</v>
      </c>
      <c r="D14863" t="s">
        <v>8606</v>
      </c>
    </row>
    <row r="14864" spans="1:4" x14ac:dyDescent="0.25">
      <c r="A14864" t="s">
        <v>6740</v>
      </c>
      <c r="B14864" t="s">
        <v>10336</v>
      </c>
      <c r="C14864" t="s">
        <v>10336</v>
      </c>
      <c r="D14864" t="s">
        <v>8606</v>
      </c>
    </row>
    <row r="14865" spans="1:4" x14ac:dyDescent="0.25">
      <c r="A14865" t="s">
        <v>6740</v>
      </c>
      <c r="B14865" t="s">
        <v>10346</v>
      </c>
      <c r="C14865" t="s">
        <v>10346</v>
      </c>
      <c r="D14865" t="s">
        <v>8606</v>
      </c>
    </row>
    <row r="14866" spans="1:4" x14ac:dyDescent="0.25">
      <c r="A14866" t="s">
        <v>6740</v>
      </c>
      <c r="B14866" t="s">
        <v>10352</v>
      </c>
      <c r="C14866" t="s">
        <v>10352</v>
      </c>
      <c r="D14866" t="s">
        <v>8606</v>
      </c>
    </row>
    <row r="14867" spans="1:4" x14ac:dyDescent="0.25">
      <c r="A14867" t="s">
        <v>6740</v>
      </c>
      <c r="B14867" t="s">
        <v>10373</v>
      </c>
      <c r="C14867" t="s">
        <v>10373</v>
      </c>
      <c r="D14867" t="s">
        <v>8606</v>
      </c>
    </row>
    <row r="14868" spans="1:4" x14ac:dyDescent="0.25">
      <c r="A14868" t="s">
        <v>6740</v>
      </c>
      <c r="B14868" t="s">
        <v>10386</v>
      </c>
      <c r="C14868" t="s">
        <v>10386</v>
      </c>
      <c r="D14868" t="s">
        <v>8606</v>
      </c>
    </row>
    <row r="14869" spans="1:4" x14ac:dyDescent="0.25">
      <c r="A14869" t="s">
        <v>6740</v>
      </c>
      <c r="B14869" t="s">
        <v>10410</v>
      </c>
      <c r="C14869" t="s">
        <v>10410</v>
      </c>
      <c r="D14869" t="s">
        <v>8606</v>
      </c>
    </row>
    <row r="14870" spans="1:4" x14ac:dyDescent="0.25">
      <c r="A14870" t="s">
        <v>6740</v>
      </c>
      <c r="B14870" t="s">
        <v>10427</v>
      </c>
      <c r="C14870" t="s">
        <v>10427</v>
      </c>
      <c r="D14870" t="s">
        <v>8606</v>
      </c>
    </row>
    <row r="14871" spans="1:4" x14ac:dyDescent="0.25">
      <c r="A14871" t="s">
        <v>6740</v>
      </c>
      <c r="B14871" t="s">
        <v>10445</v>
      </c>
      <c r="C14871" t="s">
        <v>10445</v>
      </c>
      <c r="D14871" t="s">
        <v>8606</v>
      </c>
    </row>
    <row r="14872" spans="1:4" x14ac:dyDescent="0.25">
      <c r="A14872" t="s">
        <v>6740</v>
      </c>
      <c r="B14872" t="s">
        <v>10484</v>
      </c>
      <c r="C14872" t="s">
        <v>10484</v>
      </c>
      <c r="D14872" t="s">
        <v>8606</v>
      </c>
    </row>
    <row r="14873" spans="1:4" x14ac:dyDescent="0.25">
      <c r="A14873" t="s">
        <v>6740</v>
      </c>
      <c r="B14873" t="s">
        <v>10532</v>
      </c>
      <c r="C14873" t="s">
        <v>10532</v>
      </c>
      <c r="D14873" t="s">
        <v>8606</v>
      </c>
    </row>
    <row r="14874" spans="1:4" x14ac:dyDescent="0.25">
      <c r="A14874" t="s">
        <v>6740</v>
      </c>
      <c r="B14874" t="s">
        <v>10555</v>
      </c>
      <c r="C14874" t="s">
        <v>10555</v>
      </c>
      <c r="D14874" t="s">
        <v>8606</v>
      </c>
    </row>
    <row r="14875" spans="1:4" x14ac:dyDescent="0.25">
      <c r="A14875" t="s">
        <v>6740</v>
      </c>
      <c r="B14875" t="s">
        <v>10605</v>
      </c>
      <c r="C14875" t="s">
        <v>10605</v>
      </c>
      <c r="D14875" t="s">
        <v>8606</v>
      </c>
    </row>
    <row r="14876" spans="1:4" x14ac:dyDescent="0.25">
      <c r="A14876" t="s">
        <v>6740</v>
      </c>
      <c r="B14876" t="s">
        <v>10648</v>
      </c>
      <c r="C14876" t="s">
        <v>10648</v>
      </c>
      <c r="D14876" t="s">
        <v>8606</v>
      </c>
    </row>
    <row r="14877" spans="1:4" x14ac:dyDescent="0.25">
      <c r="A14877" t="s">
        <v>6740</v>
      </c>
      <c r="B14877" t="s">
        <v>10654</v>
      </c>
      <c r="C14877" t="s">
        <v>10654</v>
      </c>
      <c r="D14877" t="s">
        <v>8606</v>
      </c>
    </row>
    <row r="14878" spans="1:4" x14ac:dyDescent="0.25">
      <c r="A14878" t="s">
        <v>6740</v>
      </c>
      <c r="B14878" t="s">
        <v>10715</v>
      </c>
      <c r="C14878" t="s">
        <v>10715</v>
      </c>
      <c r="D14878" t="s">
        <v>8606</v>
      </c>
    </row>
    <row r="14879" spans="1:4" x14ac:dyDescent="0.25">
      <c r="A14879" t="s">
        <v>6740</v>
      </c>
      <c r="B14879" t="s">
        <v>10754</v>
      </c>
      <c r="C14879" t="s">
        <v>10754</v>
      </c>
      <c r="D14879" t="s">
        <v>8606</v>
      </c>
    </row>
    <row r="14880" spans="1:4" x14ac:dyDescent="0.25">
      <c r="A14880" t="s">
        <v>6740</v>
      </c>
      <c r="B14880" t="s">
        <v>10756</v>
      </c>
      <c r="C14880" t="s">
        <v>10756</v>
      </c>
      <c r="D14880" t="s">
        <v>8606</v>
      </c>
    </row>
    <row r="14881" spans="1:5" x14ac:dyDescent="0.25">
      <c r="A14881" t="s">
        <v>6740</v>
      </c>
      <c r="B14881" t="s">
        <v>10782</v>
      </c>
      <c r="C14881" t="s">
        <v>10782</v>
      </c>
      <c r="D14881" t="s">
        <v>8606</v>
      </c>
    </row>
    <row r="14882" spans="1:5" x14ac:dyDescent="0.25">
      <c r="A14882" t="s">
        <v>6740</v>
      </c>
      <c r="B14882" t="s">
        <v>10828</v>
      </c>
      <c r="C14882" t="s">
        <v>10828</v>
      </c>
      <c r="D14882" t="s">
        <v>8606</v>
      </c>
    </row>
    <row r="14883" spans="1:5" x14ac:dyDescent="0.25">
      <c r="A14883" t="s">
        <v>6740</v>
      </c>
      <c r="B14883" t="s">
        <v>10923</v>
      </c>
      <c r="C14883" t="s">
        <v>10923</v>
      </c>
      <c r="D14883" t="s">
        <v>8606</v>
      </c>
    </row>
    <row r="14884" spans="1:5" x14ac:dyDescent="0.25">
      <c r="A14884" t="s">
        <v>6740</v>
      </c>
      <c r="B14884" t="s">
        <v>11011</v>
      </c>
      <c r="C14884" t="s">
        <v>11011</v>
      </c>
      <c r="D14884" t="s">
        <v>8606</v>
      </c>
    </row>
    <row r="14885" spans="1:5" x14ac:dyDescent="0.25">
      <c r="A14885" t="s">
        <v>6740</v>
      </c>
      <c r="B14885" t="s">
        <v>11049</v>
      </c>
      <c r="C14885" t="s">
        <v>11049</v>
      </c>
      <c r="D14885" t="s">
        <v>8606</v>
      </c>
    </row>
    <row r="14886" spans="1:5" x14ac:dyDescent="0.25">
      <c r="A14886" t="s">
        <v>6740</v>
      </c>
      <c r="B14886" t="s">
        <v>11074</v>
      </c>
      <c r="C14886" t="s">
        <v>11074</v>
      </c>
      <c r="D14886" t="s">
        <v>8606</v>
      </c>
    </row>
    <row r="14887" spans="1:5" x14ac:dyDescent="0.25">
      <c r="A14887" t="s">
        <v>6740</v>
      </c>
      <c r="B14887" t="s">
        <v>11174</v>
      </c>
      <c r="C14887" t="s">
        <v>11174</v>
      </c>
      <c r="D14887" t="s">
        <v>8606</v>
      </c>
    </row>
    <row r="14888" spans="1:5" x14ac:dyDescent="0.25">
      <c r="A14888" t="s">
        <v>6740</v>
      </c>
      <c r="B14888" t="s">
        <v>11178</v>
      </c>
      <c r="C14888" t="s">
        <v>11178</v>
      </c>
      <c r="D14888" t="s">
        <v>8606</v>
      </c>
    </row>
    <row r="14889" spans="1:5" x14ac:dyDescent="0.25">
      <c r="A14889" t="s">
        <v>6740</v>
      </c>
      <c r="B14889" t="s">
        <v>11180</v>
      </c>
      <c r="C14889" t="s">
        <v>11180</v>
      </c>
      <c r="D14889" t="s">
        <v>8606</v>
      </c>
    </row>
    <row r="14890" spans="1:5" x14ac:dyDescent="0.25">
      <c r="A14890" t="s">
        <v>6740</v>
      </c>
      <c r="B14890" t="s">
        <v>8516</v>
      </c>
      <c r="C14890" t="s">
        <v>8516</v>
      </c>
      <c r="D14890" t="s">
        <v>8606</v>
      </c>
      <c r="E14890">
        <v>1</v>
      </c>
    </row>
    <row r="14891" spans="1:5" x14ac:dyDescent="0.25">
      <c r="A14891" t="s">
        <v>6740</v>
      </c>
      <c r="B14891" t="s">
        <v>11280</v>
      </c>
      <c r="C14891" t="s">
        <v>11280</v>
      </c>
      <c r="D14891" t="s">
        <v>8606</v>
      </c>
    </row>
    <row r="14892" spans="1:5" x14ac:dyDescent="0.25">
      <c r="A14892" t="s">
        <v>6298</v>
      </c>
      <c r="B14892" t="s">
        <v>8613</v>
      </c>
      <c r="C14892" t="s">
        <v>8613</v>
      </c>
      <c r="D14892" t="s">
        <v>8606</v>
      </c>
    </row>
    <row r="14893" spans="1:5" x14ac:dyDescent="0.25">
      <c r="A14893" t="s">
        <v>6298</v>
      </c>
      <c r="B14893" t="s">
        <v>8616</v>
      </c>
      <c r="C14893" t="s">
        <v>8616</v>
      </c>
      <c r="D14893" t="s">
        <v>8606</v>
      </c>
    </row>
    <row r="14894" spans="1:5" x14ac:dyDescent="0.25">
      <c r="A14894" t="s">
        <v>6298</v>
      </c>
      <c r="B14894" t="s">
        <v>8633</v>
      </c>
      <c r="C14894" t="s">
        <v>8633</v>
      </c>
      <c r="D14894" t="s">
        <v>8606</v>
      </c>
    </row>
    <row r="14895" spans="1:5" x14ac:dyDescent="0.25">
      <c r="A14895" t="s">
        <v>6298</v>
      </c>
      <c r="B14895" t="s">
        <v>8755</v>
      </c>
      <c r="C14895" t="s">
        <v>8755</v>
      </c>
      <c r="D14895" t="s">
        <v>8606</v>
      </c>
    </row>
    <row r="14896" spans="1:5" x14ac:dyDescent="0.25">
      <c r="A14896" t="s">
        <v>6298</v>
      </c>
      <c r="B14896" t="s">
        <v>8925</v>
      </c>
      <c r="C14896" t="s">
        <v>8925</v>
      </c>
      <c r="D14896" t="s">
        <v>8606</v>
      </c>
    </row>
    <row r="14897" spans="1:4" x14ac:dyDescent="0.25">
      <c r="A14897" t="s">
        <v>6298</v>
      </c>
      <c r="B14897" t="s">
        <v>8960</v>
      </c>
      <c r="C14897" t="s">
        <v>8960</v>
      </c>
      <c r="D14897" t="s">
        <v>8606</v>
      </c>
    </row>
    <row r="14898" spans="1:4" x14ac:dyDescent="0.25">
      <c r="A14898" t="s">
        <v>6298</v>
      </c>
      <c r="B14898" t="s">
        <v>8979</v>
      </c>
      <c r="C14898" t="s">
        <v>8979</v>
      </c>
      <c r="D14898" t="s">
        <v>8606</v>
      </c>
    </row>
    <row r="14899" spans="1:4" x14ac:dyDescent="0.25">
      <c r="A14899" t="s">
        <v>6298</v>
      </c>
      <c r="B14899" t="s">
        <v>9000</v>
      </c>
      <c r="C14899" t="s">
        <v>9000</v>
      </c>
      <c r="D14899" t="s">
        <v>8606</v>
      </c>
    </row>
    <row r="14900" spans="1:4" x14ac:dyDescent="0.25">
      <c r="A14900" t="s">
        <v>6298</v>
      </c>
      <c r="B14900" t="s">
        <v>9031</v>
      </c>
      <c r="C14900" t="s">
        <v>9031</v>
      </c>
      <c r="D14900" t="s">
        <v>8606</v>
      </c>
    </row>
    <row r="14901" spans="1:4" x14ac:dyDescent="0.25">
      <c r="A14901" t="s">
        <v>6298</v>
      </c>
      <c r="B14901" t="s">
        <v>9056</v>
      </c>
      <c r="C14901" t="s">
        <v>9056</v>
      </c>
      <c r="D14901" t="s">
        <v>8606</v>
      </c>
    </row>
    <row r="14902" spans="1:4" x14ac:dyDescent="0.25">
      <c r="A14902" t="s">
        <v>6298</v>
      </c>
      <c r="B14902" t="s">
        <v>9081</v>
      </c>
      <c r="C14902" t="s">
        <v>9081</v>
      </c>
      <c r="D14902" t="s">
        <v>8606</v>
      </c>
    </row>
    <row r="14903" spans="1:4" x14ac:dyDescent="0.25">
      <c r="A14903" t="s">
        <v>6298</v>
      </c>
      <c r="B14903" t="s">
        <v>9095</v>
      </c>
      <c r="C14903" t="s">
        <v>9095</v>
      </c>
      <c r="D14903" t="s">
        <v>8606</v>
      </c>
    </row>
    <row r="14904" spans="1:4" x14ac:dyDescent="0.25">
      <c r="A14904" t="s">
        <v>6298</v>
      </c>
      <c r="B14904" t="s">
        <v>9120</v>
      </c>
      <c r="C14904" t="s">
        <v>9120</v>
      </c>
      <c r="D14904" t="s">
        <v>8606</v>
      </c>
    </row>
    <row r="14905" spans="1:4" x14ac:dyDescent="0.25">
      <c r="A14905" t="s">
        <v>6298</v>
      </c>
      <c r="B14905" t="s">
        <v>9133</v>
      </c>
      <c r="C14905" t="s">
        <v>9133</v>
      </c>
      <c r="D14905" t="s">
        <v>8606</v>
      </c>
    </row>
    <row r="14906" spans="1:4" x14ac:dyDescent="0.25">
      <c r="A14906" t="s">
        <v>6298</v>
      </c>
      <c r="B14906" t="s">
        <v>9143</v>
      </c>
      <c r="C14906" t="s">
        <v>9143</v>
      </c>
      <c r="D14906" t="s">
        <v>8606</v>
      </c>
    </row>
    <row r="14907" spans="1:4" x14ac:dyDescent="0.25">
      <c r="A14907" t="s">
        <v>6298</v>
      </c>
      <c r="B14907" t="s">
        <v>9233</v>
      </c>
      <c r="C14907" t="s">
        <v>9233</v>
      </c>
      <c r="D14907" t="s">
        <v>8606</v>
      </c>
    </row>
    <row r="14908" spans="1:4" x14ac:dyDescent="0.25">
      <c r="A14908" t="s">
        <v>6298</v>
      </c>
      <c r="B14908" t="s">
        <v>9316</v>
      </c>
      <c r="C14908" t="s">
        <v>9316</v>
      </c>
      <c r="D14908" t="s">
        <v>8606</v>
      </c>
    </row>
    <row r="14909" spans="1:4" x14ac:dyDescent="0.25">
      <c r="A14909" t="s">
        <v>6298</v>
      </c>
      <c r="B14909" t="s">
        <v>9325</v>
      </c>
      <c r="C14909" t="s">
        <v>9325</v>
      </c>
      <c r="D14909" t="s">
        <v>8606</v>
      </c>
    </row>
    <row r="14910" spans="1:4" x14ac:dyDescent="0.25">
      <c r="A14910" t="s">
        <v>6298</v>
      </c>
      <c r="B14910" t="s">
        <v>9363</v>
      </c>
      <c r="C14910" t="s">
        <v>9363</v>
      </c>
      <c r="D14910" t="s">
        <v>8606</v>
      </c>
    </row>
    <row r="14911" spans="1:4" x14ac:dyDescent="0.25">
      <c r="A14911" t="s">
        <v>6298</v>
      </c>
      <c r="B14911" t="s">
        <v>9402</v>
      </c>
      <c r="C14911" t="s">
        <v>9402</v>
      </c>
      <c r="D14911" t="s">
        <v>8606</v>
      </c>
    </row>
    <row r="14912" spans="1:4" x14ac:dyDescent="0.25">
      <c r="A14912" t="s">
        <v>6298</v>
      </c>
      <c r="B14912" t="s">
        <v>9404</v>
      </c>
      <c r="C14912" t="s">
        <v>9404</v>
      </c>
      <c r="D14912" t="s">
        <v>8606</v>
      </c>
    </row>
    <row r="14913" spans="1:4" x14ac:dyDescent="0.25">
      <c r="A14913" t="s">
        <v>6298</v>
      </c>
      <c r="B14913" t="s">
        <v>8263</v>
      </c>
      <c r="C14913" t="s">
        <v>8263</v>
      </c>
      <c r="D14913" t="s">
        <v>8606</v>
      </c>
    </row>
    <row r="14914" spans="1:4" x14ac:dyDescent="0.25">
      <c r="A14914" t="s">
        <v>6298</v>
      </c>
      <c r="B14914" t="s">
        <v>9479</v>
      </c>
      <c r="C14914" t="s">
        <v>9479</v>
      </c>
      <c r="D14914" t="s">
        <v>8606</v>
      </c>
    </row>
    <row r="14915" spans="1:4" x14ac:dyDescent="0.25">
      <c r="A14915" t="s">
        <v>6298</v>
      </c>
      <c r="B14915" t="s">
        <v>9569</v>
      </c>
      <c r="C14915" t="s">
        <v>9569</v>
      </c>
      <c r="D14915" t="s">
        <v>8606</v>
      </c>
    </row>
    <row r="14916" spans="1:4" x14ac:dyDescent="0.25">
      <c r="A14916" t="s">
        <v>6298</v>
      </c>
      <c r="B14916" t="s">
        <v>9644</v>
      </c>
      <c r="C14916" t="s">
        <v>9644</v>
      </c>
      <c r="D14916" t="s">
        <v>8606</v>
      </c>
    </row>
    <row r="14917" spans="1:4" x14ac:dyDescent="0.25">
      <c r="A14917" t="s">
        <v>6298</v>
      </c>
      <c r="B14917" t="s">
        <v>9680</v>
      </c>
      <c r="C14917" t="s">
        <v>9680</v>
      </c>
      <c r="D14917" t="s">
        <v>8606</v>
      </c>
    </row>
    <row r="14918" spans="1:4" x14ac:dyDescent="0.25">
      <c r="A14918" t="s">
        <v>6298</v>
      </c>
      <c r="B14918" t="s">
        <v>8210</v>
      </c>
      <c r="C14918" t="s">
        <v>8210</v>
      </c>
      <c r="D14918" t="s">
        <v>8606</v>
      </c>
    </row>
    <row r="14919" spans="1:4" x14ac:dyDescent="0.25">
      <c r="A14919" t="s">
        <v>6298</v>
      </c>
      <c r="B14919" t="s">
        <v>9758</v>
      </c>
      <c r="C14919" t="s">
        <v>9758</v>
      </c>
      <c r="D14919" t="s">
        <v>8606</v>
      </c>
    </row>
    <row r="14920" spans="1:4" x14ac:dyDescent="0.25">
      <c r="A14920" t="s">
        <v>6298</v>
      </c>
      <c r="B14920" t="s">
        <v>9764</v>
      </c>
      <c r="C14920" t="s">
        <v>9764</v>
      </c>
      <c r="D14920" t="s">
        <v>8606</v>
      </c>
    </row>
    <row r="14921" spans="1:4" x14ac:dyDescent="0.25">
      <c r="A14921" t="s">
        <v>6298</v>
      </c>
      <c r="B14921" t="s">
        <v>9814</v>
      </c>
      <c r="C14921" t="s">
        <v>9814</v>
      </c>
      <c r="D14921" t="s">
        <v>8606</v>
      </c>
    </row>
    <row r="14922" spans="1:4" x14ac:dyDescent="0.25">
      <c r="A14922" t="s">
        <v>6298</v>
      </c>
      <c r="B14922" t="s">
        <v>8593</v>
      </c>
      <c r="C14922" t="s">
        <v>8593</v>
      </c>
      <c r="D14922" t="s">
        <v>8606</v>
      </c>
    </row>
    <row r="14923" spans="1:4" x14ac:dyDescent="0.25">
      <c r="A14923" t="s">
        <v>6298</v>
      </c>
      <c r="B14923" t="s">
        <v>9870</v>
      </c>
      <c r="C14923" t="s">
        <v>9870</v>
      </c>
      <c r="D14923" t="s">
        <v>8606</v>
      </c>
    </row>
    <row r="14924" spans="1:4" x14ac:dyDescent="0.25">
      <c r="A14924" t="s">
        <v>6298</v>
      </c>
      <c r="B14924" t="s">
        <v>9914</v>
      </c>
      <c r="C14924" t="s">
        <v>9914</v>
      </c>
      <c r="D14924" t="s">
        <v>8606</v>
      </c>
    </row>
    <row r="14925" spans="1:4" x14ac:dyDescent="0.25">
      <c r="A14925" t="s">
        <v>6298</v>
      </c>
      <c r="B14925" t="s">
        <v>9939</v>
      </c>
      <c r="C14925" t="s">
        <v>9939</v>
      </c>
      <c r="D14925" t="s">
        <v>8606</v>
      </c>
    </row>
    <row r="14926" spans="1:4" x14ac:dyDescent="0.25">
      <c r="A14926" t="s">
        <v>6298</v>
      </c>
      <c r="B14926" t="s">
        <v>9957</v>
      </c>
      <c r="C14926" t="s">
        <v>9957</v>
      </c>
      <c r="D14926" t="s">
        <v>8606</v>
      </c>
    </row>
    <row r="14927" spans="1:4" x14ac:dyDescent="0.25">
      <c r="A14927" t="s">
        <v>6298</v>
      </c>
      <c r="B14927" t="s">
        <v>10002</v>
      </c>
      <c r="C14927" t="s">
        <v>10002</v>
      </c>
      <c r="D14927" t="s">
        <v>8606</v>
      </c>
    </row>
    <row r="14928" spans="1:4" x14ac:dyDescent="0.25">
      <c r="A14928" t="s">
        <v>6298</v>
      </c>
      <c r="B14928" t="s">
        <v>10033</v>
      </c>
      <c r="C14928" t="s">
        <v>10033</v>
      </c>
      <c r="D14928" t="s">
        <v>8606</v>
      </c>
    </row>
    <row r="14929" spans="1:4" x14ac:dyDescent="0.25">
      <c r="A14929" t="s">
        <v>6298</v>
      </c>
      <c r="B14929" t="s">
        <v>10048</v>
      </c>
      <c r="C14929" t="s">
        <v>10048</v>
      </c>
      <c r="D14929" t="s">
        <v>8606</v>
      </c>
    </row>
    <row r="14930" spans="1:4" x14ac:dyDescent="0.25">
      <c r="A14930" t="s">
        <v>6298</v>
      </c>
      <c r="B14930" t="s">
        <v>10074</v>
      </c>
      <c r="C14930" t="s">
        <v>10074</v>
      </c>
      <c r="D14930" t="s">
        <v>8606</v>
      </c>
    </row>
    <row r="14931" spans="1:4" x14ac:dyDescent="0.25">
      <c r="A14931" t="s">
        <v>6298</v>
      </c>
      <c r="B14931" t="s">
        <v>10158</v>
      </c>
      <c r="C14931" t="s">
        <v>10158</v>
      </c>
      <c r="D14931" t="s">
        <v>8606</v>
      </c>
    </row>
    <row r="14932" spans="1:4" x14ac:dyDescent="0.25">
      <c r="A14932" t="s">
        <v>6298</v>
      </c>
      <c r="B14932" t="s">
        <v>10174</v>
      </c>
      <c r="C14932" t="s">
        <v>10174</v>
      </c>
      <c r="D14932" t="s">
        <v>8606</v>
      </c>
    </row>
    <row r="14933" spans="1:4" x14ac:dyDescent="0.25">
      <c r="A14933" t="s">
        <v>6298</v>
      </c>
      <c r="B14933" t="s">
        <v>10187</v>
      </c>
      <c r="C14933" t="s">
        <v>10187</v>
      </c>
      <c r="D14933" t="s">
        <v>8606</v>
      </c>
    </row>
    <row r="14934" spans="1:4" x14ac:dyDescent="0.25">
      <c r="A14934" t="s">
        <v>6298</v>
      </c>
      <c r="B14934" t="s">
        <v>10276</v>
      </c>
      <c r="C14934" t="s">
        <v>10276</v>
      </c>
      <c r="D14934" t="s">
        <v>8606</v>
      </c>
    </row>
    <row r="14935" spans="1:4" x14ac:dyDescent="0.25">
      <c r="A14935" t="s">
        <v>6298</v>
      </c>
      <c r="B14935" t="s">
        <v>10288</v>
      </c>
      <c r="C14935" t="s">
        <v>10288</v>
      </c>
      <c r="D14935" t="s">
        <v>8606</v>
      </c>
    </row>
    <row r="14936" spans="1:4" x14ac:dyDescent="0.25">
      <c r="A14936" t="s">
        <v>6298</v>
      </c>
      <c r="B14936" t="s">
        <v>10316</v>
      </c>
      <c r="C14936" t="s">
        <v>10316</v>
      </c>
      <c r="D14936" t="s">
        <v>8606</v>
      </c>
    </row>
    <row r="14937" spans="1:4" x14ac:dyDescent="0.25">
      <c r="A14937" t="s">
        <v>6298</v>
      </c>
      <c r="B14937" t="s">
        <v>10397</v>
      </c>
      <c r="C14937" t="s">
        <v>10397</v>
      </c>
      <c r="D14937" t="s">
        <v>8606</v>
      </c>
    </row>
    <row r="14938" spans="1:4" x14ac:dyDescent="0.25">
      <c r="A14938" t="s">
        <v>6298</v>
      </c>
      <c r="B14938" t="s">
        <v>10409</v>
      </c>
      <c r="C14938" t="s">
        <v>10409</v>
      </c>
      <c r="D14938" t="s">
        <v>8606</v>
      </c>
    </row>
    <row r="14939" spans="1:4" x14ac:dyDescent="0.25">
      <c r="A14939" t="s">
        <v>6298</v>
      </c>
      <c r="B14939" t="s">
        <v>10516</v>
      </c>
      <c r="C14939" t="s">
        <v>10516</v>
      </c>
      <c r="D14939" t="s">
        <v>8606</v>
      </c>
    </row>
    <row r="14940" spans="1:4" x14ac:dyDescent="0.25">
      <c r="A14940" t="s">
        <v>6298</v>
      </c>
      <c r="B14940" t="s">
        <v>8350</v>
      </c>
      <c r="C14940" t="s">
        <v>8350</v>
      </c>
      <c r="D14940" t="s">
        <v>8606</v>
      </c>
    </row>
    <row r="14941" spans="1:4" x14ac:dyDescent="0.25">
      <c r="A14941" t="s">
        <v>6298</v>
      </c>
      <c r="B14941" t="s">
        <v>10607</v>
      </c>
      <c r="C14941" t="s">
        <v>10607</v>
      </c>
      <c r="D14941" t="s">
        <v>8606</v>
      </c>
    </row>
    <row r="14942" spans="1:4" x14ac:dyDescent="0.25">
      <c r="A14942" t="s">
        <v>6298</v>
      </c>
      <c r="B14942" t="s">
        <v>10628</v>
      </c>
      <c r="C14942" t="s">
        <v>10628</v>
      </c>
      <c r="D14942" t="s">
        <v>8606</v>
      </c>
    </row>
    <row r="14943" spans="1:4" x14ac:dyDescent="0.25">
      <c r="A14943" t="s">
        <v>6298</v>
      </c>
      <c r="B14943" t="s">
        <v>10691</v>
      </c>
      <c r="C14943" t="s">
        <v>10691</v>
      </c>
      <c r="D14943" t="s">
        <v>8606</v>
      </c>
    </row>
    <row r="14944" spans="1:4" x14ac:dyDescent="0.25">
      <c r="A14944" t="s">
        <v>6298</v>
      </c>
      <c r="B14944" t="s">
        <v>8513</v>
      </c>
      <c r="C14944" t="s">
        <v>8513</v>
      </c>
      <c r="D14944" t="s">
        <v>8606</v>
      </c>
    </row>
    <row r="14945" spans="1:4" x14ac:dyDescent="0.25">
      <c r="A14945" t="s">
        <v>6298</v>
      </c>
      <c r="B14945" t="s">
        <v>10781</v>
      </c>
      <c r="C14945" t="s">
        <v>10781</v>
      </c>
      <c r="D14945" t="s">
        <v>8606</v>
      </c>
    </row>
    <row r="14946" spans="1:4" x14ac:dyDescent="0.25">
      <c r="A14946" t="s">
        <v>6298</v>
      </c>
      <c r="B14946" t="s">
        <v>10811</v>
      </c>
      <c r="C14946" t="s">
        <v>10811</v>
      </c>
      <c r="D14946" t="s">
        <v>8606</v>
      </c>
    </row>
    <row r="14947" spans="1:4" x14ac:dyDescent="0.25">
      <c r="A14947" t="s">
        <v>6298</v>
      </c>
      <c r="B14947" t="s">
        <v>10868</v>
      </c>
      <c r="C14947" t="s">
        <v>10868</v>
      </c>
      <c r="D14947" t="s">
        <v>8606</v>
      </c>
    </row>
    <row r="14948" spans="1:4" x14ac:dyDescent="0.25">
      <c r="A14948" t="s">
        <v>6298</v>
      </c>
      <c r="B14948" t="s">
        <v>8478</v>
      </c>
      <c r="C14948" t="s">
        <v>8478</v>
      </c>
      <c r="D14948" t="s">
        <v>8606</v>
      </c>
    </row>
    <row r="14949" spans="1:4" x14ac:dyDescent="0.25">
      <c r="A14949" t="s">
        <v>6298</v>
      </c>
      <c r="B14949" t="s">
        <v>10949</v>
      </c>
      <c r="C14949" t="s">
        <v>10949</v>
      </c>
      <c r="D14949" t="s">
        <v>8606</v>
      </c>
    </row>
    <row r="14950" spans="1:4" x14ac:dyDescent="0.25">
      <c r="A14950" t="s">
        <v>6298</v>
      </c>
      <c r="B14950" t="s">
        <v>11019</v>
      </c>
      <c r="C14950" t="s">
        <v>11019</v>
      </c>
      <c r="D14950" t="s">
        <v>8606</v>
      </c>
    </row>
    <row r="14951" spans="1:4" x14ac:dyDescent="0.25">
      <c r="A14951" t="s">
        <v>6298</v>
      </c>
      <c r="B14951" t="s">
        <v>8314</v>
      </c>
      <c r="C14951" t="s">
        <v>8314</v>
      </c>
      <c r="D14951" t="s">
        <v>8606</v>
      </c>
    </row>
    <row r="14952" spans="1:4" x14ac:dyDescent="0.25">
      <c r="A14952" t="s">
        <v>6298</v>
      </c>
      <c r="B14952" t="s">
        <v>11165</v>
      </c>
      <c r="C14952" t="s">
        <v>11165</v>
      </c>
      <c r="D14952" t="s">
        <v>8606</v>
      </c>
    </row>
    <row r="14953" spans="1:4" x14ac:dyDescent="0.25">
      <c r="A14953" t="s">
        <v>6298</v>
      </c>
      <c r="B14953" t="s">
        <v>8320</v>
      </c>
      <c r="C14953" t="s">
        <v>8320</v>
      </c>
      <c r="D14953" t="s">
        <v>8606</v>
      </c>
    </row>
    <row r="14954" spans="1:4" x14ac:dyDescent="0.25">
      <c r="A14954" t="s">
        <v>6298</v>
      </c>
      <c r="B14954" t="s">
        <v>11213</v>
      </c>
      <c r="C14954" t="s">
        <v>11213</v>
      </c>
      <c r="D14954" t="s">
        <v>8606</v>
      </c>
    </row>
    <row r="14955" spans="1:4" x14ac:dyDescent="0.25">
      <c r="A14955" t="s">
        <v>6298</v>
      </c>
      <c r="B14955" t="s">
        <v>11214</v>
      </c>
      <c r="C14955" t="s">
        <v>11214</v>
      </c>
      <c r="D14955" t="s">
        <v>8606</v>
      </c>
    </row>
    <row r="14956" spans="1:4" x14ac:dyDescent="0.25">
      <c r="A14956" t="s">
        <v>6298</v>
      </c>
      <c r="B14956" t="s">
        <v>11264</v>
      </c>
      <c r="C14956" t="s">
        <v>11264</v>
      </c>
      <c r="D14956" t="s">
        <v>8606</v>
      </c>
    </row>
    <row r="14957" spans="1:4" x14ac:dyDescent="0.25">
      <c r="A14957" t="s">
        <v>6338</v>
      </c>
      <c r="B14957" t="s">
        <v>8627</v>
      </c>
      <c r="C14957" t="s">
        <v>8627</v>
      </c>
      <c r="D14957" t="s">
        <v>8606</v>
      </c>
    </row>
    <row r="14958" spans="1:4" x14ac:dyDescent="0.25">
      <c r="A14958" t="s">
        <v>6338</v>
      </c>
      <c r="B14958" t="s">
        <v>8689</v>
      </c>
      <c r="C14958" t="s">
        <v>8689</v>
      </c>
      <c r="D14958" t="s">
        <v>8606</v>
      </c>
    </row>
    <row r="14959" spans="1:4" x14ac:dyDescent="0.25">
      <c r="A14959" t="s">
        <v>6338</v>
      </c>
      <c r="B14959" t="s">
        <v>8707</v>
      </c>
      <c r="C14959" t="s">
        <v>8707</v>
      </c>
      <c r="D14959" t="s">
        <v>8606</v>
      </c>
    </row>
    <row r="14960" spans="1:4" x14ac:dyDescent="0.25">
      <c r="A14960" t="s">
        <v>6338</v>
      </c>
      <c r="B14960" t="s">
        <v>8162</v>
      </c>
      <c r="C14960" t="s">
        <v>8162</v>
      </c>
      <c r="D14960" t="s">
        <v>8606</v>
      </c>
    </row>
    <row r="14961" spans="1:4" x14ac:dyDescent="0.25">
      <c r="A14961" t="s">
        <v>6338</v>
      </c>
      <c r="B14961" t="s">
        <v>8765</v>
      </c>
      <c r="C14961" t="s">
        <v>8765</v>
      </c>
      <c r="D14961" t="s">
        <v>8606</v>
      </c>
    </row>
    <row r="14962" spans="1:4" x14ac:dyDescent="0.25">
      <c r="A14962" t="s">
        <v>6338</v>
      </c>
      <c r="B14962" t="s">
        <v>8851</v>
      </c>
      <c r="C14962" t="s">
        <v>8851</v>
      </c>
      <c r="D14962" t="s">
        <v>8606</v>
      </c>
    </row>
    <row r="14963" spans="1:4" x14ac:dyDescent="0.25">
      <c r="A14963" t="s">
        <v>6338</v>
      </c>
      <c r="B14963" t="s">
        <v>8860</v>
      </c>
      <c r="C14963" t="s">
        <v>8860</v>
      </c>
      <c r="D14963" t="s">
        <v>8606</v>
      </c>
    </row>
    <row r="14964" spans="1:4" x14ac:dyDescent="0.25">
      <c r="A14964" t="s">
        <v>6338</v>
      </c>
      <c r="B14964" t="s">
        <v>8968</v>
      </c>
      <c r="C14964" t="s">
        <v>8968</v>
      </c>
      <c r="D14964" t="s">
        <v>8606</v>
      </c>
    </row>
    <row r="14965" spans="1:4" x14ac:dyDescent="0.25">
      <c r="A14965" t="s">
        <v>6338</v>
      </c>
      <c r="B14965" t="s">
        <v>8979</v>
      </c>
      <c r="C14965" t="s">
        <v>8979</v>
      </c>
      <c r="D14965" t="s">
        <v>8606</v>
      </c>
    </row>
    <row r="14966" spans="1:4" x14ac:dyDescent="0.25">
      <c r="A14966" t="s">
        <v>6338</v>
      </c>
      <c r="B14966" t="s">
        <v>8996</v>
      </c>
      <c r="C14966" t="s">
        <v>8996</v>
      </c>
      <c r="D14966" t="s">
        <v>8606</v>
      </c>
    </row>
    <row r="14967" spans="1:4" x14ac:dyDescent="0.25">
      <c r="A14967" t="s">
        <v>6338</v>
      </c>
      <c r="B14967" t="s">
        <v>9002</v>
      </c>
      <c r="C14967" t="s">
        <v>9002</v>
      </c>
      <c r="D14967" t="s">
        <v>8606</v>
      </c>
    </row>
    <row r="14968" spans="1:4" x14ac:dyDescent="0.25">
      <c r="A14968" t="s">
        <v>6338</v>
      </c>
      <c r="B14968" t="s">
        <v>7963</v>
      </c>
      <c r="C14968" t="s">
        <v>7963</v>
      </c>
      <c r="D14968" t="s">
        <v>8606</v>
      </c>
    </row>
    <row r="14969" spans="1:4" x14ac:dyDescent="0.25">
      <c r="A14969" t="s">
        <v>6338</v>
      </c>
      <c r="B14969" t="s">
        <v>9134</v>
      </c>
      <c r="C14969" t="s">
        <v>9134</v>
      </c>
      <c r="D14969" t="s">
        <v>8606</v>
      </c>
    </row>
    <row r="14970" spans="1:4" x14ac:dyDescent="0.25">
      <c r="A14970" t="s">
        <v>6338</v>
      </c>
      <c r="B14970" t="s">
        <v>8186</v>
      </c>
      <c r="C14970" t="s">
        <v>8186</v>
      </c>
      <c r="D14970" t="s">
        <v>8606</v>
      </c>
    </row>
    <row r="14971" spans="1:4" x14ac:dyDescent="0.25">
      <c r="A14971" t="s">
        <v>6338</v>
      </c>
      <c r="B14971" t="s">
        <v>9169</v>
      </c>
      <c r="C14971" t="s">
        <v>9169</v>
      </c>
      <c r="D14971" t="s">
        <v>8606</v>
      </c>
    </row>
    <row r="14972" spans="1:4" x14ac:dyDescent="0.25">
      <c r="A14972" t="s">
        <v>6338</v>
      </c>
      <c r="B14972" t="s">
        <v>9259</v>
      </c>
      <c r="C14972" t="s">
        <v>9259</v>
      </c>
      <c r="D14972" t="s">
        <v>8606</v>
      </c>
    </row>
    <row r="14973" spans="1:4" x14ac:dyDescent="0.25">
      <c r="A14973" t="s">
        <v>6338</v>
      </c>
      <c r="B14973" t="s">
        <v>9283</v>
      </c>
      <c r="C14973" t="s">
        <v>9283</v>
      </c>
      <c r="D14973" t="s">
        <v>8606</v>
      </c>
    </row>
    <row r="14974" spans="1:4" x14ac:dyDescent="0.25">
      <c r="A14974" t="s">
        <v>6338</v>
      </c>
      <c r="B14974" t="s">
        <v>9331</v>
      </c>
      <c r="C14974" t="s">
        <v>9331</v>
      </c>
      <c r="D14974" t="s">
        <v>8606</v>
      </c>
    </row>
    <row r="14975" spans="1:4" x14ac:dyDescent="0.25">
      <c r="A14975" t="s">
        <v>6338</v>
      </c>
      <c r="B14975" t="s">
        <v>8053</v>
      </c>
      <c r="C14975" t="s">
        <v>8053</v>
      </c>
      <c r="D14975" t="s">
        <v>8606</v>
      </c>
    </row>
    <row r="14976" spans="1:4" x14ac:dyDescent="0.25">
      <c r="A14976" t="s">
        <v>6338</v>
      </c>
      <c r="B14976" t="s">
        <v>9419</v>
      </c>
      <c r="C14976" t="s">
        <v>9419</v>
      </c>
      <c r="D14976" t="s">
        <v>8606</v>
      </c>
    </row>
    <row r="14977" spans="1:5" x14ac:dyDescent="0.25">
      <c r="A14977" t="s">
        <v>6338</v>
      </c>
      <c r="B14977" t="s">
        <v>9432</v>
      </c>
      <c r="C14977" t="s">
        <v>9432</v>
      </c>
      <c r="D14977" t="s">
        <v>8606</v>
      </c>
    </row>
    <row r="14978" spans="1:5" x14ac:dyDescent="0.25">
      <c r="A14978" t="s">
        <v>6338</v>
      </c>
      <c r="B14978" t="s">
        <v>9468</v>
      </c>
      <c r="C14978" t="s">
        <v>9468</v>
      </c>
      <c r="D14978" t="s">
        <v>8606</v>
      </c>
    </row>
    <row r="14979" spans="1:5" x14ac:dyDescent="0.25">
      <c r="A14979" t="s">
        <v>6338</v>
      </c>
      <c r="B14979" t="s">
        <v>9480</v>
      </c>
      <c r="C14979" t="s">
        <v>9480</v>
      </c>
      <c r="D14979" t="s">
        <v>8606</v>
      </c>
    </row>
    <row r="14980" spans="1:5" x14ac:dyDescent="0.25">
      <c r="A14980" t="s">
        <v>6338</v>
      </c>
      <c r="B14980" t="s">
        <v>9485</v>
      </c>
      <c r="C14980" t="s">
        <v>9485</v>
      </c>
      <c r="D14980" t="s">
        <v>8606</v>
      </c>
    </row>
    <row r="14981" spans="1:5" x14ac:dyDescent="0.25">
      <c r="A14981" t="s">
        <v>6338</v>
      </c>
      <c r="B14981" t="s">
        <v>9522</v>
      </c>
      <c r="C14981" t="s">
        <v>9522</v>
      </c>
      <c r="D14981" t="s">
        <v>8606</v>
      </c>
    </row>
    <row r="14982" spans="1:5" x14ac:dyDescent="0.25">
      <c r="A14982" t="s">
        <v>6338</v>
      </c>
      <c r="B14982" t="s">
        <v>9559</v>
      </c>
      <c r="C14982" t="s">
        <v>9559</v>
      </c>
      <c r="D14982" t="s">
        <v>8606</v>
      </c>
    </row>
    <row r="14983" spans="1:5" x14ac:dyDescent="0.25">
      <c r="A14983" t="s">
        <v>6338</v>
      </c>
      <c r="B14983" t="s">
        <v>9579</v>
      </c>
      <c r="C14983" t="s">
        <v>9579</v>
      </c>
      <c r="D14983" t="s">
        <v>8606</v>
      </c>
    </row>
    <row r="14984" spans="1:5" x14ac:dyDescent="0.25">
      <c r="A14984" t="s">
        <v>6338</v>
      </c>
      <c r="B14984" t="s">
        <v>9592</v>
      </c>
      <c r="C14984" t="s">
        <v>9592</v>
      </c>
      <c r="D14984" t="s">
        <v>8606</v>
      </c>
    </row>
    <row r="14985" spans="1:5" x14ac:dyDescent="0.25">
      <c r="A14985" t="s">
        <v>6338</v>
      </c>
      <c r="B14985" t="s">
        <v>9597</v>
      </c>
      <c r="C14985" t="s">
        <v>9597</v>
      </c>
      <c r="D14985" t="s">
        <v>8606</v>
      </c>
      <c r="E14985">
        <v>1</v>
      </c>
    </row>
    <row r="14986" spans="1:5" x14ac:dyDescent="0.25">
      <c r="A14986" t="s">
        <v>6338</v>
      </c>
      <c r="B14986" t="s">
        <v>9618</v>
      </c>
      <c r="C14986" t="s">
        <v>9618</v>
      </c>
      <c r="D14986" t="s">
        <v>8606</v>
      </c>
    </row>
    <row r="14987" spans="1:5" x14ac:dyDescent="0.25">
      <c r="A14987" t="s">
        <v>6338</v>
      </c>
      <c r="B14987" t="s">
        <v>9707</v>
      </c>
      <c r="C14987" t="s">
        <v>9707</v>
      </c>
      <c r="D14987" t="s">
        <v>8606</v>
      </c>
    </row>
    <row r="14988" spans="1:5" x14ac:dyDescent="0.25">
      <c r="A14988" t="s">
        <v>6338</v>
      </c>
      <c r="B14988" t="s">
        <v>9714</v>
      </c>
      <c r="C14988" t="s">
        <v>9714</v>
      </c>
      <c r="D14988" t="s">
        <v>8606</v>
      </c>
    </row>
    <row r="14989" spans="1:5" x14ac:dyDescent="0.25">
      <c r="A14989" t="s">
        <v>6338</v>
      </c>
      <c r="B14989" t="s">
        <v>8557</v>
      </c>
      <c r="C14989" t="s">
        <v>8557</v>
      </c>
      <c r="D14989" t="s">
        <v>8606</v>
      </c>
    </row>
    <row r="14990" spans="1:5" x14ac:dyDescent="0.25">
      <c r="A14990" t="s">
        <v>6338</v>
      </c>
      <c r="B14990" t="s">
        <v>9773</v>
      </c>
      <c r="C14990" t="s">
        <v>9773</v>
      </c>
      <c r="D14990" t="s">
        <v>8606</v>
      </c>
    </row>
    <row r="14991" spans="1:5" x14ac:dyDescent="0.25">
      <c r="A14991" t="s">
        <v>6338</v>
      </c>
      <c r="B14991" t="s">
        <v>9807</v>
      </c>
      <c r="C14991" t="s">
        <v>9807</v>
      </c>
      <c r="D14991" t="s">
        <v>8606</v>
      </c>
    </row>
    <row r="14992" spans="1:5" x14ac:dyDescent="0.25">
      <c r="A14992" t="s">
        <v>6338</v>
      </c>
      <c r="B14992" t="s">
        <v>9835</v>
      </c>
      <c r="C14992" t="s">
        <v>9835</v>
      </c>
      <c r="D14992" t="s">
        <v>8606</v>
      </c>
    </row>
    <row r="14993" spans="1:4" x14ac:dyDescent="0.25">
      <c r="A14993" t="s">
        <v>6338</v>
      </c>
      <c r="B14993" t="s">
        <v>9836</v>
      </c>
      <c r="C14993" t="s">
        <v>9836</v>
      </c>
      <c r="D14993" t="s">
        <v>8606</v>
      </c>
    </row>
    <row r="14994" spans="1:4" x14ac:dyDescent="0.25">
      <c r="A14994" t="s">
        <v>6338</v>
      </c>
      <c r="B14994" t="s">
        <v>9863</v>
      </c>
      <c r="C14994" t="s">
        <v>9863</v>
      </c>
      <c r="D14994" t="s">
        <v>8606</v>
      </c>
    </row>
    <row r="14995" spans="1:4" x14ac:dyDescent="0.25">
      <c r="A14995" t="s">
        <v>6338</v>
      </c>
      <c r="B14995" t="s">
        <v>9934</v>
      </c>
      <c r="C14995" t="s">
        <v>9934</v>
      </c>
      <c r="D14995" t="s">
        <v>8606</v>
      </c>
    </row>
    <row r="14996" spans="1:4" x14ac:dyDescent="0.25">
      <c r="A14996" t="s">
        <v>6338</v>
      </c>
      <c r="B14996" t="s">
        <v>9951</v>
      </c>
      <c r="C14996" t="s">
        <v>9951</v>
      </c>
      <c r="D14996" t="s">
        <v>8606</v>
      </c>
    </row>
    <row r="14997" spans="1:4" x14ac:dyDescent="0.25">
      <c r="A14997" t="s">
        <v>6338</v>
      </c>
      <c r="B14997" t="s">
        <v>10047</v>
      </c>
      <c r="C14997" t="s">
        <v>10047</v>
      </c>
      <c r="D14997" t="s">
        <v>8606</v>
      </c>
    </row>
    <row r="14998" spans="1:4" x14ac:dyDescent="0.25">
      <c r="A14998" t="s">
        <v>6338</v>
      </c>
      <c r="B14998" t="s">
        <v>10122</v>
      </c>
      <c r="C14998" t="s">
        <v>10122</v>
      </c>
      <c r="D14998" t="s">
        <v>8606</v>
      </c>
    </row>
    <row r="14999" spans="1:4" x14ac:dyDescent="0.25">
      <c r="A14999" t="s">
        <v>6338</v>
      </c>
      <c r="B14999" t="s">
        <v>10193</v>
      </c>
      <c r="C14999" t="s">
        <v>10193</v>
      </c>
      <c r="D14999" t="s">
        <v>8606</v>
      </c>
    </row>
    <row r="15000" spans="1:4" x14ac:dyDescent="0.25">
      <c r="A15000" t="s">
        <v>6338</v>
      </c>
      <c r="B15000" t="s">
        <v>10194</v>
      </c>
      <c r="C15000" t="s">
        <v>10194</v>
      </c>
      <c r="D15000" t="s">
        <v>8606</v>
      </c>
    </row>
    <row r="15001" spans="1:4" x14ac:dyDescent="0.25">
      <c r="A15001" t="s">
        <v>6338</v>
      </c>
      <c r="B15001" t="s">
        <v>10196</v>
      </c>
      <c r="C15001" t="s">
        <v>10196</v>
      </c>
      <c r="D15001" t="s">
        <v>8606</v>
      </c>
    </row>
    <row r="15002" spans="1:4" x14ac:dyDescent="0.25">
      <c r="A15002" t="s">
        <v>6338</v>
      </c>
      <c r="B15002" t="s">
        <v>10217</v>
      </c>
      <c r="C15002" t="s">
        <v>10217</v>
      </c>
      <c r="D15002" t="s">
        <v>8606</v>
      </c>
    </row>
    <row r="15003" spans="1:4" x14ac:dyDescent="0.25">
      <c r="A15003" t="s">
        <v>6338</v>
      </c>
      <c r="B15003" t="s">
        <v>10274</v>
      </c>
      <c r="C15003" t="s">
        <v>10274</v>
      </c>
      <c r="D15003" t="s">
        <v>8606</v>
      </c>
    </row>
    <row r="15004" spans="1:4" x14ac:dyDescent="0.25">
      <c r="A15004" t="s">
        <v>6338</v>
      </c>
      <c r="B15004" t="s">
        <v>10291</v>
      </c>
      <c r="C15004" t="s">
        <v>10291</v>
      </c>
      <c r="D15004" t="s">
        <v>8606</v>
      </c>
    </row>
    <row r="15005" spans="1:4" x14ac:dyDescent="0.25">
      <c r="A15005" t="s">
        <v>6338</v>
      </c>
      <c r="B15005" t="s">
        <v>10303</v>
      </c>
      <c r="C15005" t="s">
        <v>10303</v>
      </c>
      <c r="D15005" t="s">
        <v>8606</v>
      </c>
    </row>
    <row r="15006" spans="1:4" x14ac:dyDescent="0.25">
      <c r="A15006" t="s">
        <v>6338</v>
      </c>
      <c r="B15006" t="s">
        <v>10304</v>
      </c>
      <c r="C15006" t="s">
        <v>10304</v>
      </c>
      <c r="D15006" t="s">
        <v>8606</v>
      </c>
    </row>
    <row r="15007" spans="1:4" x14ac:dyDescent="0.25">
      <c r="A15007" t="s">
        <v>6338</v>
      </c>
      <c r="B15007" t="s">
        <v>10312</v>
      </c>
      <c r="C15007" t="s">
        <v>10312</v>
      </c>
      <c r="D15007" t="s">
        <v>8606</v>
      </c>
    </row>
    <row r="15008" spans="1:4" x14ac:dyDescent="0.25">
      <c r="A15008" t="s">
        <v>6338</v>
      </c>
      <c r="B15008" t="s">
        <v>10333</v>
      </c>
      <c r="C15008" t="s">
        <v>10333</v>
      </c>
      <c r="D15008" t="s">
        <v>8606</v>
      </c>
    </row>
    <row r="15009" spans="1:4" x14ac:dyDescent="0.25">
      <c r="A15009" t="s">
        <v>6338</v>
      </c>
      <c r="B15009" t="s">
        <v>10366</v>
      </c>
      <c r="C15009" t="s">
        <v>10366</v>
      </c>
      <c r="D15009" t="s">
        <v>8606</v>
      </c>
    </row>
    <row r="15010" spans="1:4" x14ac:dyDescent="0.25">
      <c r="A15010" t="s">
        <v>6338</v>
      </c>
      <c r="B15010" t="s">
        <v>10372</v>
      </c>
      <c r="C15010" t="s">
        <v>10372</v>
      </c>
      <c r="D15010" t="s">
        <v>8606</v>
      </c>
    </row>
    <row r="15011" spans="1:4" x14ac:dyDescent="0.25">
      <c r="A15011" t="s">
        <v>6338</v>
      </c>
      <c r="B15011" t="s">
        <v>7801</v>
      </c>
      <c r="C15011" t="s">
        <v>7802</v>
      </c>
      <c r="D15011" t="s">
        <v>8658</v>
      </c>
    </row>
    <row r="15012" spans="1:4" x14ac:dyDescent="0.25">
      <c r="A15012" t="s">
        <v>6338</v>
      </c>
      <c r="B15012" t="s">
        <v>10417</v>
      </c>
      <c r="C15012" t="s">
        <v>10417</v>
      </c>
      <c r="D15012" t="s">
        <v>8606</v>
      </c>
    </row>
    <row r="15013" spans="1:4" x14ac:dyDescent="0.25">
      <c r="A15013" t="s">
        <v>6338</v>
      </c>
      <c r="B15013" t="s">
        <v>10472</v>
      </c>
      <c r="C15013" t="s">
        <v>10472</v>
      </c>
      <c r="D15013" t="s">
        <v>8606</v>
      </c>
    </row>
    <row r="15014" spans="1:4" x14ac:dyDescent="0.25">
      <c r="A15014" t="s">
        <v>6338</v>
      </c>
      <c r="B15014" t="s">
        <v>10475</v>
      </c>
      <c r="C15014" t="s">
        <v>10475</v>
      </c>
      <c r="D15014" t="s">
        <v>8606</v>
      </c>
    </row>
    <row r="15015" spans="1:4" x14ac:dyDescent="0.25">
      <c r="A15015" t="s">
        <v>6338</v>
      </c>
      <c r="B15015" t="s">
        <v>10580</v>
      </c>
      <c r="C15015" t="s">
        <v>10580</v>
      </c>
      <c r="D15015" t="s">
        <v>8606</v>
      </c>
    </row>
    <row r="15016" spans="1:4" x14ac:dyDescent="0.25">
      <c r="A15016" t="s">
        <v>6338</v>
      </c>
      <c r="B15016" t="s">
        <v>10590</v>
      </c>
      <c r="C15016" t="s">
        <v>10590</v>
      </c>
      <c r="D15016" t="s">
        <v>8606</v>
      </c>
    </row>
    <row r="15017" spans="1:4" x14ac:dyDescent="0.25">
      <c r="A15017" t="s">
        <v>6338</v>
      </c>
      <c r="B15017" t="s">
        <v>10609</v>
      </c>
      <c r="C15017" t="s">
        <v>10609</v>
      </c>
      <c r="D15017" t="s">
        <v>8606</v>
      </c>
    </row>
    <row r="15018" spans="1:4" x14ac:dyDescent="0.25">
      <c r="A15018" t="s">
        <v>6338</v>
      </c>
      <c r="B15018" t="s">
        <v>10658</v>
      </c>
      <c r="C15018" t="s">
        <v>10658</v>
      </c>
      <c r="D15018" t="s">
        <v>8606</v>
      </c>
    </row>
    <row r="15019" spans="1:4" x14ac:dyDescent="0.25">
      <c r="A15019" t="s">
        <v>6338</v>
      </c>
      <c r="B15019" t="s">
        <v>10717</v>
      </c>
      <c r="C15019" t="s">
        <v>10717</v>
      </c>
      <c r="D15019" t="s">
        <v>8606</v>
      </c>
    </row>
    <row r="15020" spans="1:4" x14ac:dyDescent="0.25">
      <c r="A15020" t="s">
        <v>6338</v>
      </c>
      <c r="B15020" t="s">
        <v>10775</v>
      </c>
      <c r="C15020" t="s">
        <v>10775</v>
      </c>
      <c r="D15020" t="s">
        <v>8606</v>
      </c>
    </row>
    <row r="15021" spans="1:4" x14ac:dyDescent="0.25">
      <c r="A15021" t="s">
        <v>6338</v>
      </c>
      <c r="B15021" t="s">
        <v>10777</v>
      </c>
      <c r="C15021" t="s">
        <v>10777</v>
      </c>
      <c r="D15021" t="s">
        <v>8606</v>
      </c>
    </row>
    <row r="15022" spans="1:4" x14ac:dyDescent="0.25">
      <c r="A15022" t="s">
        <v>6338</v>
      </c>
      <c r="B15022" t="s">
        <v>10789</v>
      </c>
      <c r="C15022" t="s">
        <v>10789</v>
      </c>
      <c r="D15022" t="s">
        <v>8606</v>
      </c>
    </row>
    <row r="15023" spans="1:4" x14ac:dyDescent="0.25">
      <c r="A15023" t="s">
        <v>6338</v>
      </c>
      <c r="B15023" t="s">
        <v>10832</v>
      </c>
      <c r="C15023" t="s">
        <v>10832</v>
      </c>
      <c r="D15023" t="s">
        <v>8606</v>
      </c>
    </row>
    <row r="15024" spans="1:4" x14ac:dyDescent="0.25">
      <c r="A15024" t="s">
        <v>6338</v>
      </c>
      <c r="B15024" t="s">
        <v>10838</v>
      </c>
      <c r="C15024" t="s">
        <v>10838</v>
      </c>
      <c r="D15024" t="s">
        <v>8606</v>
      </c>
    </row>
    <row r="15025" spans="1:4" x14ac:dyDescent="0.25">
      <c r="A15025" t="s">
        <v>6338</v>
      </c>
      <c r="B15025" t="s">
        <v>10988</v>
      </c>
      <c r="C15025" t="s">
        <v>10988</v>
      </c>
      <c r="D15025" t="s">
        <v>8606</v>
      </c>
    </row>
    <row r="15026" spans="1:4" x14ac:dyDescent="0.25">
      <c r="A15026" t="s">
        <v>6338</v>
      </c>
      <c r="B15026" t="s">
        <v>10989</v>
      </c>
      <c r="C15026" t="s">
        <v>10989</v>
      </c>
      <c r="D15026" t="s">
        <v>8606</v>
      </c>
    </row>
    <row r="15027" spans="1:4" x14ac:dyDescent="0.25">
      <c r="A15027" t="s">
        <v>6338</v>
      </c>
      <c r="B15027" t="s">
        <v>11001</v>
      </c>
      <c r="C15027" t="s">
        <v>11001</v>
      </c>
      <c r="D15027" t="s">
        <v>8606</v>
      </c>
    </row>
    <row r="15028" spans="1:4" x14ac:dyDescent="0.25">
      <c r="A15028" t="s">
        <v>6338</v>
      </c>
      <c r="B15028" t="s">
        <v>11031</v>
      </c>
      <c r="C15028" t="s">
        <v>11031</v>
      </c>
      <c r="D15028" t="s">
        <v>8606</v>
      </c>
    </row>
    <row r="15029" spans="1:4" x14ac:dyDescent="0.25">
      <c r="A15029" t="s">
        <v>6338</v>
      </c>
      <c r="B15029" t="s">
        <v>11135</v>
      </c>
      <c r="C15029" t="s">
        <v>11135</v>
      </c>
      <c r="D15029" t="s">
        <v>8606</v>
      </c>
    </row>
    <row r="15030" spans="1:4" x14ac:dyDescent="0.25">
      <c r="A15030" t="s">
        <v>6338</v>
      </c>
      <c r="B15030" t="s">
        <v>8546</v>
      </c>
      <c r="C15030" t="s">
        <v>8546</v>
      </c>
      <c r="D15030" t="s">
        <v>8606</v>
      </c>
    </row>
    <row r="15031" spans="1:4" x14ac:dyDescent="0.25">
      <c r="A15031" t="s">
        <v>6338</v>
      </c>
      <c r="B15031" t="s">
        <v>11189</v>
      </c>
      <c r="C15031" t="s">
        <v>11189</v>
      </c>
      <c r="D15031" t="s">
        <v>8606</v>
      </c>
    </row>
    <row r="15032" spans="1:4" x14ac:dyDescent="0.25">
      <c r="A15032" t="s">
        <v>6338</v>
      </c>
      <c r="B15032" t="s">
        <v>11204</v>
      </c>
      <c r="C15032" t="s">
        <v>11204</v>
      </c>
      <c r="D15032" t="s">
        <v>8606</v>
      </c>
    </row>
    <row r="15033" spans="1:4" x14ac:dyDescent="0.25">
      <c r="A15033" t="s">
        <v>6338</v>
      </c>
      <c r="B15033" t="s">
        <v>11224</v>
      </c>
      <c r="C15033" t="s">
        <v>11224</v>
      </c>
      <c r="D15033" t="s">
        <v>8606</v>
      </c>
    </row>
    <row r="15034" spans="1:4" x14ac:dyDescent="0.25">
      <c r="A15034" t="s">
        <v>6338</v>
      </c>
      <c r="B15034" t="s">
        <v>11245</v>
      </c>
      <c r="C15034" t="s">
        <v>11245</v>
      </c>
      <c r="D15034" t="s">
        <v>8606</v>
      </c>
    </row>
    <row r="15035" spans="1:4" x14ac:dyDescent="0.25">
      <c r="A15035" t="s">
        <v>6316</v>
      </c>
      <c r="B15035" t="s">
        <v>8680</v>
      </c>
      <c r="C15035" t="s">
        <v>8680</v>
      </c>
      <c r="D15035" t="s">
        <v>8606</v>
      </c>
    </row>
    <row r="15036" spans="1:4" x14ac:dyDescent="0.25">
      <c r="A15036" t="s">
        <v>6316</v>
      </c>
      <c r="B15036" t="s">
        <v>8745</v>
      </c>
      <c r="C15036" t="s">
        <v>8745</v>
      </c>
      <c r="D15036" t="s">
        <v>8606</v>
      </c>
    </row>
    <row r="15037" spans="1:4" x14ac:dyDescent="0.25">
      <c r="A15037" t="s">
        <v>6316</v>
      </c>
      <c r="B15037" t="s">
        <v>8765</v>
      </c>
      <c r="C15037" t="s">
        <v>8765</v>
      </c>
      <c r="D15037" t="s">
        <v>8606</v>
      </c>
    </row>
    <row r="15038" spans="1:4" x14ac:dyDescent="0.25">
      <c r="A15038" t="s">
        <v>6316</v>
      </c>
      <c r="B15038" t="s">
        <v>8907</v>
      </c>
      <c r="C15038" t="s">
        <v>8907</v>
      </c>
      <c r="D15038" t="s">
        <v>8606</v>
      </c>
    </row>
    <row r="15039" spans="1:4" x14ac:dyDescent="0.25">
      <c r="A15039" t="s">
        <v>6316</v>
      </c>
      <c r="B15039" t="s">
        <v>8980</v>
      </c>
      <c r="C15039" t="s">
        <v>8980</v>
      </c>
      <c r="D15039" t="s">
        <v>8606</v>
      </c>
    </row>
    <row r="15040" spans="1:4" x14ac:dyDescent="0.25">
      <c r="A15040" t="s">
        <v>6316</v>
      </c>
      <c r="B15040" t="s">
        <v>9112</v>
      </c>
      <c r="C15040" t="s">
        <v>9112</v>
      </c>
      <c r="D15040" t="s">
        <v>8606</v>
      </c>
    </row>
    <row r="15041" spans="1:4" x14ac:dyDescent="0.25">
      <c r="A15041" t="s">
        <v>6316</v>
      </c>
      <c r="B15041" t="s">
        <v>9124</v>
      </c>
      <c r="C15041" t="s">
        <v>9124</v>
      </c>
      <c r="D15041" t="s">
        <v>8606</v>
      </c>
    </row>
    <row r="15042" spans="1:4" x14ac:dyDescent="0.25">
      <c r="A15042" t="s">
        <v>6316</v>
      </c>
      <c r="B15042" t="s">
        <v>9168</v>
      </c>
      <c r="C15042" t="s">
        <v>9168</v>
      </c>
      <c r="D15042" t="s">
        <v>8606</v>
      </c>
    </row>
    <row r="15043" spans="1:4" x14ac:dyDescent="0.25">
      <c r="A15043" t="s">
        <v>6316</v>
      </c>
      <c r="B15043" t="s">
        <v>8287</v>
      </c>
      <c r="C15043" t="s">
        <v>8287</v>
      </c>
      <c r="D15043" t="s">
        <v>8606</v>
      </c>
    </row>
    <row r="15044" spans="1:4" x14ac:dyDescent="0.25">
      <c r="A15044" t="s">
        <v>6316</v>
      </c>
      <c r="B15044" t="s">
        <v>8406</v>
      </c>
      <c r="C15044" t="s">
        <v>8406</v>
      </c>
      <c r="D15044" t="s">
        <v>8606</v>
      </c>
    </row>
    <row r="15045" spans="1:4" x14ac:dyDescent="0.25">
      <c r="A15045" t="s">
        <v>6316</v>
      </c>
      <c r="B15045" t="s">
        <v>9275</v>
      </c>
      <c r="C15045" t="s">
        <v>9275</v>
      </c>
      <c r="D15045" t="s">
        <v>8606</v>
      </c>
    </row>
    <row r="15046" spans="1:4" x14ac:dyDescent="0.25">
      <c r="A15046" t="s">
        <v>6316</v>
      </c>
      <c r="B15046" t="s">
        <v>9313</v>
      </c>
      <c r="C15046" t="s">
        <v>9313</v>
      </c>
      <c r="D15046" t="s">
        <v>8606</v>
      </c>
    </row>
    <row r="15047" spans="1:4" x14ac:dyDescent="0.25">
      <c r="A15047" t="s">
        <v>6316</v>
      </c>
      <c r="B15047" t="s">
        <v>9390</v>
      </c>
      <c r="C15047" t="s">
        <v>9390</v>
      </c>
      <c r="D15047" t="s">
        <v>8606</v>
      </c>
    </row>
    <row r="15048" spans="1:4" x14ac:dyDescent="0.25">
      <c r="A15048" t="s">
        <v>6316</v>
      </c>
      <c r="B15048" t="s">
        <v>9406</v>
      </c>
      <c r="C15048" t="s">
        <v>9406</v>
      </c>
      <c r="D15048" t="s">
        <v>8606</v>
      </c>
    </row>
    <row r="15049" spans="1:4" x14ac:dyDescent="0.25">
      <c r="A15049" t="s">
        <v>6316</v>
      </c>
      <c r="B15049" t="s">
        <v>9451</v>
      </c>
      <c r="C15049" t="s">
        <v>9451</v>
      </c>
      <c r="D15049" t="s">
        <v>8606</v>
      </c>
    </row>
    <row r="15050" spans="1:4" x14ac:dyDescent="0.25">
      <c r="A15050" t="s">
        <v>6316</v>
      </c>
      <c r="B15050" t="s">
        <v>9460</v>
      </c>
      <c r="C15050" t="s">
        <v>9460</v>
      </c>
      <c r="D15050" t="s">
        <v>8606</v>
      </c>
    </row>
    <row r="15051" spans="1:4" x14ac:dyDescent="0.25">
      <c r="A15051" t="s">
        <v>6316</v>
      </c>
      <c r="B15051" t="s">
        <v>9518</v>
      </c>
      <c r="C15051" t="s">
        <v>9518</v>
      </c>
      <c r="D15051" t="s">
        <v>8606</v>
      </c>
    </row>
    <row r="15052" spans="1:4" x14ac:dyDescent="0.25">
      <c r="A15052" t="s">
        <v>6316</v>
      </c>
      <c r="B15052" t="s">
        <v>9527</v>
      </c>
      <c r="C15052" t="s">
        <v>9527</v>
      </c>
      <c r="D15052" t="s">
        <v>8606</v>
      </c>
    </row>
    <row r="15053" spans="1:4" x14ac:dyDescent="0.25">
      <c r="A15053" t="s">
        <v>6316</v>
      </c>
      <c r="B15053" t="s">
        <v>9658</v>
      </c>
      <c r="C15053" t="s">
        <v>9658</v>
      </c>
      <c r="D15053" t="s">
        <v>8606</v>
      </c>
    </row>
    <row r="15054" spans="1:4" x14ac:dyDescent="0.25">
      <c r="A15054" t="s">
        <v>6316</v>
      </c>
      <c r="B15054" t="s">
        <v>9745</v>
      </c>
      <c r="C15054" t="s">
        <v>9745</v>
      </c>
      <c r="D15054" t="s">
        <v>8606</v>
      </c>
    </row>
    <row r="15055" spans="1:4" x14ac:dyDescent="0.25">
      <c r="A15055" t="s">
        <v>6316</v>
      </c>
      <c r="B15055" t="s">
        <v>8490</v>
      </c>
      <c r="C15055" t="s">
        <v>8490</v>
      </c>
      <c r="D15055" t="s">
        <v>8606</v>
      </c>
    </row>
    <row r="15056" spans="1:4" x14ac:dyDescent="0.25">
      <c r="A15056" t="s">
        <v>6316</v>
      </c>
      <c r="B15056" t="s">
        <v>9776</v>
      </c>
      <c r="C15056" t="s">
        <v>9776</v>
      </c>
      <c r="D15056" t="s">
        <v>8606</v>
      </c>
    </row>
    <row r="15057" spans="1:4" x14ac:dyDescent="0.25">
      <c r="A15057" t="s">
        <v>6316</v>
      </c>
      <c r="B15057" t="s">
        <v>9841</v>
      </c>
      <c r="C15057" t="s">
        <v>9841</v>
      </c>
      <c r="D15057" t="s">
        <v>8606</v>
      </c>
    </row>
    <row r="15058" spans="1:4" x14ac:dyDescent="0.25">
      <c r="A15058" t="s">
        <v>6316</v>
      </c>
      <c r="B15058" t="s">
        <v>9936</v>
      </c>
      <c r="C15058" t="s">
        <v>9936</v>
      </c>
      <c r="D15058" t="s">
        <v>8606</v>
      </c>
    </row>
    <row r="15059" spans="1:4" x14ac:dyDescent="0.25">
      <c r="A15059" t="s">
        <v>6316</v>
      </c>
      <c r="B15059" t="s">
        <v>9986</v>
      </c>
      <c r="C15059" t="s">
        <v>9986</v>
      </c>
      <c r="D15059" t="s">
        <v>8606</v>
      </c>
    </row>
    <row r="15060" spans="1:4" x14ac:dyDescent="0.25">
      <c r="A15060" t="s">
        <v>6316</v>
      </c>
      <c r="B15060" t="s">
        <v>10031</v>
      </c>
      <c r="C15060" t="s">
        <v>10031</v>
      </c>
      <c r="D15060" t="s">
        <v>8606</v>
      </c>
    </row>
    <row r="15061" spans="1:4" x14ac:dyDescent="0.25">
      <c r="A15061" t="s">
        <v>6316</v>
      </c>
      <c r="B15061" t="s">
        <v>10062</v>
      </c>
      <c r="C15061" t="s">
        <v>10062</v>
      </c>
      <c r="D15061" t="s">
        <v>8606</v>
      </c>
    </row>
    <row r="15062" spans="1:4" x14ac:dyDescent="0.25">
      <c r="A15062" t="s">
        <v>6316</v>
      </c>
      <c r="B15062" t="s">
        <v>8481</v>
      </c>
      <c r="C15062" t="s">
        <v>8481</v>
      </c>
      <c r="D15062" t="s">
        <v>8606</v>
      </c>
    </row>
    <row r="15063" spans="1:4" x14ac:dyDescent="0.25">
      <c r="A15063" t="s">
        <v>6316</v>
      </c>
      <c r="B15063" t="s">
        <v>10081</v>
      </c>
      <c r="C15063" t="s">
        <v>10081</v>
      </c>
      <c r="D15063" t="s">
        <v>8606</v>
      </c>
    </row>
    <row r="15064" spans="1:4" x14ac:dyDescent="0.25">
      <c r="A15064" t="s">
        <v>6316</v>
      </c>
      <c r="B15064" t="s">
        <v>10105</v>
      </c>
      <c r="C15064" t="s">
        <v>10105</v>
      </c>
      <c r="D15064" t="s">
        <v>8606</v>
      </c>
    </row>
    <row r="15065" spans="1:4" x14ac:dyDescent="0.25">
      <c r="A15065" t="s">
        <v>6316</v>
      </c>
      <c r="B15065" t="s">
        <v>10176</v>
      </c>
      <c r="C15065" t="s">
        <v>10176</v>
      </c>
      <c r="D15065" t="s">
        <v>8606</v>
      </c>
    </row>
    <row r="15066" spans="1:4" x14ac:dyDescent="0.25">
      <c r="A15066" t="s">
        <v>6316</v>
      </c>
      <c r="B15066" t="s">
        <v>10191</v>
      </c>
      <c r="C15066" t="s">
        <v>10191</v>
      </c>
      <c r="D15066" t="s">
        <v>8606</v>
      </c>
    </row>
    <row r="15067" spans="1:4" x14ac:dyDescent="0.25">
      <c r="A15067" t="s">
        <v>6316</v>
      </c>
      <c r="B15067" t="s">
        <v>10215</v>
      </c>
      <c r="C15067" t="s">
        <v>10215</v>
      </c>
      <c r="D15067" t="s">
        <v>8606</v>
      </c>
    </row>
    <row r="15068" spans="1:4" x14ac:dyDescent="0.25">
      <c r="A15068" t="s">
        <v>6316</v>
      </c>
      <c r="B15068" t="s">
        <v>10332</v>
      </c>
      <c r="C15068" t="s">
        <v>10332</v>
      </c>
      <c r="D15068" t="s">
        <v>8606</v>
      </c>
    </row>
    <row r="15069" spans="1:4" x14ac:dyDescent="0.25">
      <c r="A15069" t="s">
        <v>6316</v>
      </c>
      <c r="B15069" t="s">
        <v>10365</v>
      </c>
      <c r="C15069" t="s">
        <v>10365</v>
      </c>
      <c r="D15069" t="s">
        <v>8606</v>
      </c>
    </row>
    <row r="15070" spans="1:4" x14ac:dyDescent="0.25">
      <c r="A15070" t="s">
        <v>6316</v>
      </c>
      <c r="B15070" t="s">
        <v>10375</v>
      </c>
      <c r="C15070" t="s">
        <v>10375</v>
      </c>
      <c r="D15070" t="s">
        <v>8606</v>
      </c>
    </row>
    <row r="15071" spans="1:4" x14ac:dyDescent="0.25">
      <c r="A15071" t="s">
        <v>6316</v>
      </c>
      <c r="B15071" t="s">
        <v>10396</v>
      </c>
      <c r="C15071" t="s">
        <v>10396</v>
      </c>
      <c r="D15071" t="s">
        <v>8606</v>
      </c>
    </row>
    <row r="15072" spans="1:4" x14ac:dyDescent="0.25">
      <c r="A15072" t="s">
        <v>6316</v>
      </c>
      <c r="B15072" t="s">
        <v>10398</v>
      </c>
      <c r="C15072" t="s">
        <v>10398</v>
      </c>
      <c r="D15072" t="s">
        <v>8606</v>
      </c>
    </row>
    <row r="15073" spans="1:4" x14ac:dyDescent="0.25">
      <c r="A15073" t="s">
        <v>6316</v>
      </c>
      <c r="B15073" t="s">
        <v>10447</v>
      </c>
      <c r="C15073" t="s">
        <v>10447</v>
      </c>
      <c r="D15073" t="s">
        <v>8606</v>
      </c>
    </row>
    <row r="15074" spans="1:4" x14ac:dyDescent="0.25">
      <c r="A15074" t="s">
        <v>6316</v>
      </c>
      <c r="B15074" t="s">
        <v>10465</v>
      </c>
      <c r="C15074" t="s">
        <v>10465</v>
      </c>
      <c r="D15074" t="s">
        <v>8606</v>
      </c>
    </row>
    <row r="15075" spans="1:4" x14ac:dyDescent="0.25">
      <c r="A15075" t="s">
        <v>6316</v>
      </c>
      <c r="B15075" t="s">
        <v>10507</v>
      </c>
      <c r="C15075" t="s">
        <v>10507</v>
      </c>
      <c r="D15075" t="s">
        <v>8606</v>
      </c>
    </row>
    <row r="15076" spans="1:4" x14ac:dyDescent="0.25">
      <c r="A15076" t="s">
        <v>6316</v>
      </c>
      <c r="B15076" t="s">
        <v>10522</v>
      </c>
      <c r="C15076" t="s">
        <v>10522</v>
      </c>
      <c r="D15076" t="s">
        <v>8606</v>
      </c>
    </row>
    <row r="15077" spans="1:4" x14ac:dyDescent="0.25">
      <c r="A15077" t="s">
        <v>6316</v>
      </c>
      <c r="B15077" t="s">
        <v>10547</v>
      </c>
      <c r="C15077" t="s">
        <v>10547</v>
      </c>
      <c r="D15077" t="s">
        <v>8606</v>
      </c>
    </row>
    <row r="15078" spans="1:4" x14ac:dyDescent="0.25">
      <c r="A15078" t="s">
        <v>6316</v>
      </c>
      <c r="B15078" t="s">
        <v>10601</v>
      </c>
      <c r="C15078" t="s">
        <v>10601</v>
      </c>
      <c r="D15078" t="s">
        <v>8606</v>
      </c>
    </row>
    <row r="15079" spans="1:4" x14ac:dyDescent="0.25">
      <c r="A15079" t="s">
        <v>6316</v>
      </c>
      <c r="B15079" t="s">
        <v>10602</v>
      </c>
      <c r="C15079" t="s">
        <v>10602</v>
      </c>
      <c r="D15079" t="s">
        <v>8606</v>
      </c>
    </row>
    <row r="15080" spans="1:4" x14ac:dyDescent="0.25">
      <c r="A15080" t="s">
        <v>6316</v>
      </c>
      <c r="B15080" t="s">
        <v>10637</v>
      </c>
      <c r="C15080" t="s">
        <v>10637</v>
      </c>
      <c r="D15080" t="s">
        <v>8606</v>
      </c>
    </row>
    <row r="15081" spans="1:4" x14ac:dyDescent="0.25">
      <c r="A15081" t="s">
        <v>6316</v>
      </c>
      <c r="B15081" t="s">
        <v>10671</v>
      </c>
      <c r="C15081" t="s">
        <v>10671</v>
      </c>
      <c r="D15081" t="s">
        <v>8606</v>
      </c>
    </row>
    <row r="15082" spans="1:4" x14ac:dyDescent="0.25">
      <c r="A15082" t="s">
        <v>6316</v>
      </c>
      <c r="B15082" t="s">
        <v>10685</v>
      </c>
      <c r="C15082" t="s">
        <v>10685</v>
      </c>
      <c r="D15082" t="s">
        <v>8606</v>
      </c>
    </row>
    <row r="15083" spans="1:4" x14ac:dyDescent="0.25">
      <c r="A15083" t="s">
        <v>6316</v>
      </c>
      <c r="B15083" t="s">
        <v>10742</v>
      </c>
      <c r="C15083" t="s">
        <v>10742</v>
      </c>
      <c r="D15083" t="s">
        <v>8606</v>
      </c>
    </row>
    <row r="15084" spans="1:4" x14ac:dyDescent="0.25">
      <c r="A15084" t="s">
        <v>6316</v>
      </c>
      <c r="B15084" t="s">
        <v>10776</v>
      </c>
      <c r="C15084" t="s">
        <v>10776</v>
      </c>
      <c r="D15084" t="s">
        <v>8606</v>
      </c>
    </row>
    <row r="15085" spans="1:4" x14ac:dyDescent="0.25">
      <c r="A15085" t="s">
        <v>6316</v>
      </c>
      <c r="B15085" t="s">
        <v>10812</v>
      </c>
      <c r="C15085" t="s">
        <v>10812</v>
      </c>
      <c r="D15085" t="s">
        <v>8606</v>
      </c>
    </row>
    <row r="15086" spans="1:4" x14ac:dyDescent="0.25">
      <c r="A15086" t="s">
        <v>6316</v>
      </c>
      <c r="B15086" t="s">
        <v>10835</v>
      </c>
      <c r="C15086" t="s">
        <v>10835</v>
      </c>
      <c r="D15086" t="s">
        <v>8606</v>
      </c>
    </row>
    <row r="15087" spans="1:4" x14ac:dyDescent="0.25">
      <c r="A15087" t="s">
        <v>6316</v>
      </c>
      <c r="B15087" t="s">
        <v>10849</v>
      </c>
      <c r="C15087" t="s">
        <v>10849</v>
      </c>
      <c r="D15087" t="s">
        <v>8606</v>
      </c>
    </row>
    <row r="15088" spans="1:4" x14ac:dyDescent="0.25">
      <c r="A15088" t="s">
        <v>6316</v>
      </c>
      <c r="B15088" t="s">
        <v>10985</v>
      </c>
      <c r="C15088" t="s">
        <v>10985</v>
      </c>
      <c r="D15088" t="s">
        <v>8606</v>
      </c>
    </row>
    <row r="15089" spans="1:5" x14ac:dyDescent="0.25">
      <c r="A15089" t="s">
        <v>6316</v>
      </c>
      <c r="B15089" t="s">
        <v>11051</v>
      </c>
      <c r="C15089" t="s">
        <v>11051</v>
      </c>
      <c r="D15089" t="s">
        <v>8606</v>
      </c>
    </row>
    <row r="15090" spans="1:5" x14ac:dyDescent="0.25">
      <c r="A15090" t="s">
        <v>6316</v>
      </c>
      <c r="B15090" t="s">
        <v>11171</v>
      </c>
      <c r="C15090" t="s">
        <v>11171</v>
      </c>
      <c r="D15090" t="s">
        <v>8606</v>
      </c>
    </row>
    <row r="15091" spans="1:5" x14ac:dyDescent="0.25">
      <c r="A15091" t="s">
        <v>6316</v>
      </c>
      <c r="B15091" t="s">
        <v>11213</v>
      </c>
      <c r="C15091" t="s">
        <v>11213</v>
      </c>
      <c r="D15091" t="s">
        <v>8606</v>
      </c>
    </row>
    <row r="15092" spans="1:5" x14ac:dyDescent="0.25">
      <c r="A15092" t="s">
        <v>6316</v>
      </c>
      <c r="B15092" t="s">
        <v>11236</v>
      </c>
      <c r="C15092" t="s">
        <v>11236</v>
      </c>
      <c r="D15092" t="s">
        <v>8606</v>
      </c>
    </row>
    <row r="15093" spans="1:5" x14ac:dyDescent="0.25">
      <c r="A15093" t="s">
        <v>6316</v>
      </c>
      <c r="B15093" t="s">
        <v>11266</v>
      </c>
      <c r="C15093" t="s">
        <v>11266</v>
      </c>
      <c r="D15093" t="s">
        <v>8606</v>
      </c>
    </row>
    <row r="15094" spans="1:5" x14ac:dyDescent="0.25">
      <c r="A15094" t="s">
        <v>6316</v>
      </c>
      <c r="B15094" t="s">
        <v>11273</v>
      </c>
      <c r="C15094" t="s">
        <v>11273</v>
      </c>
      <c r="D15094" t="s">
        <v>8606</v>
      </c>
    </row>
    <row r="15095" spans="1:5" x14ac:dyDescent="0.25">
      <c r="A15095" t="s">
        <v>6316</v>
      </c>
      <c r="B15095" t="s">
        <v>11281</v>
      </c>
      <c r="C15095" t="s">
        <v>11281</v>
      </c>
      <c r="D15095" t="s">
        <v>8606</v>
      </c>
    </row>
    <row r="15096" spans="1:5" x14ac:dyDescent="0.25">
      <c r="A15096" t="s">
        <v>3744</v>
      </c>
      <c r="B15096" t="s">
        <v>8726</v>
      </c>
      <c r="D15096" t="s">
        <v>8652</v>
      </c>
    </row>
    <row r="15097" spans="1:5" x14ac:dyDescent="0.25">
      <c r="A15097" t="s">
        <v>3744</v>
      </c>
      <c r="B15097" t="s">
        <v>9603</v>
      </c>
      <c r="C15097" t="s">
        <v>9603</v>
      </c>
      <c r="D15097" t="s">
        <v>8606</v>
      </c>
    </row>
    <row r="15098" spans="1:5" x14ac:dyDescent="0.25">
      <c r="A15098" t="s">
        <v>3744</v>
      </c>
      <c r="B15098" t="s">
        <v>10728</v>
      </c>
      <c r="C15098" t="s">
        <v>10728</v>
      </c>
      <c r="D15098" t="s">
        <v>8606</v>
      </c>
    </row>
    <row r="15099" spans="1:5" x14ac:dyDescent="0.25">
      <c r="A15099" t="s">
        <v>3744</v>
      </c>
      <c r="B15099" t="s">
        <v>10911</v>
      </c>
      <c r="C15099" t="s">
        <v>10911</v>
      </c>
      <c r="D15099" t="s">
        <v>8606</v>
      </c>
    </row>
    <row r="15100" spans="1:5" x14ac:dyDescent="0.25">
      <c r="A15100" t="s">
        <v>6613</v>
      </c>
      <c r="B15100" t="s">
        <v>8630</v>
      </c>
      <c r="C15100" t="s">
        <v>8630</v>
      </c>
      <c r="D15100" t="s">
        <v>8606</v>
      </c>
      <c r="E15100">
        <v>1</v>
      </c>
    </row>
    <row r="15101" spans="1:5" x14ac:dyDescent="0.25">
      <c r="A15101" t="s">
        <v>6613</v>
      </c>
      <c r="B15101" t="s">
        <v>8641</v>
      </c>
      <c r="C15101" t="s">
        <v>8641</v>
      </c>
      <c r="D15101" t="s">
        <v>8606</v>
      </c>
    </row>
    <row r="15102" spans="1:5" x14ac:dyDescent="0.25">
      <c r="A15102" t="s">
        <v>6613</v>
      </c>
      <c r="B15102" t="s">
        <v>8659</v>
      </c>
      <c r="C15102" t="s">
        <v>8659</v>
      </c>
      <c r="D15102" t="s">
        <v>8606</v>
      </c>
    </row>
    <row r="15103" spans="1:5" x14ac:dyDescent="0.25">
      <c r="A15103" t="s">
        <v>6613</v>
      </c>
      <c r="B15103" t="s">
        <v>8710</v>
      </c>
      <c r="C15103" t="s">
        <v>8710</v>
      </c>
      <c r="D15103" t="s">
        <v>8606</v>
      </c>
    </row>
    <row r="15104" spans="1:5" x14ac:dyDescent="0.25">
      <c r="A15104" t="s">
        <v>6613</v>
      </c>
      <c r="B15104" t="s">
        <v>8753</v>
      </c>
      <c r="C15104" t="s">
        <v>8753</v>
      </c>
      <c r="D15104" t="s">
        <v>8606</v>
      </c>
    </row>
    <row r="15105" spans="1:4" x14ac:dyDescent="0.25">
      <c r="A15105" t="s">
        <v>6613</v>
      </c>
      <c r="B15105" t="s">
        <v>8759</v>
      </c>
      <c r="C15105" t="s">
        <v>8759</v>
      </c>
      <c r="D15105" t="s">
        <v>8606</v>
      </c>
    </row>
    <row r="15106" spans="1:4" x14ac:dyDescent="0.25">
      <c r="A15106" t="s">
        <v>6613</v>
      </c>
      <c r="B15106" t="s">
        <v>8796</v>
      </c>
      <c r="C15106" t="s">
        <v>8796</v>
      </c>
      <c r="D15106" t="s">
        <v>8606</v>
      </c>
    </row>
    <row r="15107" spans="1:4" x14ac:dyDescent="0.25">
      <c r="A15107" t="s">
        <v>6613</v>
      </c>
      <c r="B15107" t="s">
        <v>8466</v>
      </c>
      <c r="C15107" t="s">
        <v>8466</v>
      </c>
      <c r="D15107" t="s">
        <v>8606</v>
      </c>
    </row>
    <row r="15108" spans="1:4" x14ac:dyDescent="0.25">
      <c r="A15108" t="s">
        <v>6613</v>
      </c>
      <c r="B15108" t="s">
        <v>7957</v>
      </c>
      <c r="C15108" t="s">
        <v>7957</v>
      </c>
      <c r="D15108" t="s">
        <v>8606</v>
      </c>
    </row>
    <row r="15109" spans="1:4" x14ac:dyDescent="0.25">
      <c r="A15109" t="s">
        <v>6613</v>
      </c>
      <c r="B15109" t="s">
        <v>8957</v>
      </c>
      <c r="C15109" t="s">
        <v>8957</v>
      </c>
      <c r="D15109" t="s">
        <v>8606</v>
      </c>
    </row>
    <row r="15110" spans="1:4" x14ac:dyDescent="0.25">
      <c r="A15110" t="s">
        <v>6613</v>
      </c>
      <c r="B15110" t="s">
        <v>8966</v>
      </c>
      <c r="C15110" t="s">
        <v>8966</v>
      </c>
      <c r="D15110" t="s">
        <v>8606</v>
      </c>
    </row>
    <row r="15111" spans="1:4" x14ac:dyDescent="0.25">
      <c r="A15111" t="s">
        <v>6613</v>
      </c>
      <c r="B15111" t="s">
        <v>8973</v>
      </c>
      <c r="C15111" t="s">
        <v>8973</v>
      </c>
      <c r="D15111" t="s">
        <v>8606</v>
      </c>
    </row>
    <row r="15112" spans="1:4" x14ac:dyDescent="0.25">
      <c r="A15112" t="s">
        <v>6613</v>
      </c>
      <c r="B15112" t="s">
        <v>8974</v>
      </c>
      <c r="C15112" t="s">
        <v>8974</v>
      </c>
      <c r="D15112" t="s">
        <v>8606</v>
      </c>
    </row>
    <row r="15113" spans="1:4" x14ac:dyDescent="0.25">
      <c r="A15113" t="s">
        <v>6613</v>
      </c>
      <c r="B15113" t="s">
        <v>8975</v>
      </c>
      <c r="C15113" t="s">
        <v>8975</v>
      </c>
      <c r="D15113" t="s">
        <v>8606</v>
      </c>
    </row>
    <row r="15114" spans="1:4" x14ac:dyDescent="0.25">
      <c r="A15114" t="s">
        <v>6613</v>
      </c>
      <c r="B15114" t="s">
        <v>9011</v>
      </c>
      <c r="C15114" t="s">
        <v>9011</v>
      </c>
      <c r="D15114" t="s">
        <v>8606</v>
      </c>
    </row>
    <row r="15115" spans="1:4" x14ac:dyDescent="0.25">
      <c r="A15115" t="s">
        <v>6613</v>
      </c>
      <c r="B15115" t="s">
        <v>9052</v>
      </c>
      <c r="C15115" t="s">
        <v>9052</v>
      </c>
      <c r="D15115" t="s">
        <v>8606</v>
      </c>
    </row>
    <row r="15116" spans="1:4" x14ac:dyDescent="0.25">
      <c r="A15116" t="s">
        <v>6613</v>
      </c>
      <c r="B15116" t="s">
        <v>9085</v>
      </c>
      <c r="C15116" t="s">
        <v>9085</v>
      </c>
      <c r="D15116" t="s">
        <v>8606</v>
      </c>
    </row>
    <row r="15117" spans="1:4" x14ac:dyDescent="0.25">
      <c r="A15117" t="s">
        <v>6613</v>
      </c>
      <c r="B15117" t="s">
        <v>9095</v>
      </c>
      <c r="C15117" t="s">
        <v>9095</v>
      </c>
      <c r="D15117" t="s">
        <v>8606</v>
      </c>
    </row>
    <row r="15118" spans="1:4" x14ac:dyDescent="0.25">
      <c r="A15118" t="s">
        <v>6613</v>
      </c>
      <c r="B15118" t="s">
        <v>9130</v>
      </c>
      <c r="C15118" t="s">
        <v>9130</v>
      </c>
      <c r="D15118" t="s">
        <v>8606</v>
      </c>
    </row>
    <row r="15119" spans="1:4" x14ac:dyDescent="0.25">
      <c r="A15119" t="s">
        <v>6613</v>
      </c>
      <c r="B15119" t="s">
        <v>8287</v>
      </c>
      <c r="C15119" t="s">
        <v>8287</v>
      </c>
      <c r="D15119" t="s">
        <v>8606</v>
      </c>
    </row>
    <row r="15120" spans="1:4" x14ac:dyDescent="0.25">
      <c r="A15120" t="s">
        <v>6613</v>
      </c>
      <c r="B15120" t="s">
        <v>9192</v>
      </c>
      <c r="C15120" t="s">
        <v>9192</v>
      </c>
      <c r="D15120" t="s">
        <v>8606</v>
      </c>
    </row>
    <row r="15121" spans="1:4" x14ac:dyDescent="0.25">
      <c r="A15121" t="s">
        <v>6613</v>
      </c>
      <c r="B15121" t="s">
        <v>9280</v>
      </c>
      <c r="C15121" t="s">
        <v>9280</v>
      </c>
      <c r="D15121" t="s">
        <v>8606</v>
      </c>
    </row>
    <row r="15122" spans="1:4" x14ac:dyDescent="0.25">
      <c r="A15122" t="s">
        <v>6613</v>
      </c>
      <c r="B15122" t="s">
        <v>9367</v>
      </c>
      <c r="C15122" t="s">
        <v>9367</v>
      </c>
      <c r="D15122" t="s">
        <v>8606</v>
      </c>
    </row>
    <row r="15123" spans="1:4" x14ac:dyDescent="0.25">
      <c r="A15123" t="s">
        <v>6613</v>
      </c>
      <c r="B15123" t="s">
        <v>9374</v>
      </c>
      <c r="C15123" t="s">
        <v>9374</v>
      </c>
      <c r="D15123" t="s">
        <v>8606</v>
      </c>
    </row>
    <row r="15124" spans="1:4" x14ac:dyDescent="0.25">
      <c r="A15124" t="s">
        <v>6613</v>
      </c>
      <c r="B15124" t="s">
        <v>8251</v>
      </c>
      <c r="C15124" t="s">
        <v>8251</v>
      </c>
      <c r="D15124" t="s">
        <v>8606</v>
      </c>
    </row>
    <row r="15125" spans="1:4" x14ac:dyDescent="0.25">
      <c r="A15125" t="s">
        <v>6613</v>
      </c>
      <c r="B15125" t="s">
        <v>9409</v>
      </c>
      <c r="C15125" t="s">
        <v>9409</v>
      </c>
      <c r="D15125" t="s">
        <v>8606</v>
      </c>
    </row>
    <row r="15126" spans="1:4" x14ac:dyDescent="0.25">
      <c r="A15126" t="s">
        <v>6613</v>
      </c>
      <c r="B15126" t="s">
        <v>8263</v>
      </c>
      <c r="C15126" t="s">
        <v>8263</v>
      </c>
      <c r="D15126" t="s">
        <v>8606</v>
      </c>
    </row>
    <row r="15127" spans="1:4" x14ac:dyDescent="0.25">
      <c r="A15127" t="s">
        <v>6613</v>
      </c>
      <c r="B15127" t="s">
        <v>9468</v>
      </c>
      <c r="C15127" t="s">
        <v>9468</v>
      </c>
      <c r="D15127" t="s">
        <v>8606</v>
      </c>
    </row>
    <row r="15128" spans="1:4" x14ac:dyDescent="0.25">
      <c r="A15128" t="s">
        <v>6613</v>
      </c>
      <c r="B15128" t="s">
        <v>9480</v>
      </c>
      <c r="C15128" t="s">
        <v>9480</v>
      </c>
      <c r="D15128" t="s">
        <v>8606</v>
      </c>
    </row>
    <row r="15129" spans="1:4" x14ac:dyDescent="0.25">
      <c r="A15129" t="s">
        <v>6613</v>
      </c>
      <c r="B15129" t="s">
        <v>8382</v>
      </c>
      <c r="C15129" t="s">
        <v>8382</v>
      </c>
      <c r="D15129" t="s">
        <v>8606</v>
      </c>
    </row>
    <row r="15130" spans="1:4" x14ac:dyDescent="0.25">
      <c r="A15130" t="s">
        <v>6613</v>
      </c>
      <c r="B15130" t="s">
        <v>9518</v>
      </c>
      <c r="C15130" t="s">
        <v>9518</v>
      </c>
      <c r="D15130" t="s">
        <v>8606</v>
      </c>
    </row>
    <row r="15131" spans="1:4" x14ac:dyDescent="0.25">
      <c r="A15131" t="s">
        <v>6613</v>
      </c>
      <c r="B15131" t="s">
        <v>9521</v>
      </c>
      <c r="C15131" t="s">
        <v>9521</v>
      </c>
      <c r="D15131" t="s">
        <v>8606</v>
      </c>
    </row>
    <row r="15132" spans="1:4" x14ac:dyDescent="0.25">
      <c r="A15132" t="s">
        <v>6613</v>
      </c>
      <c r="B15132" t="s">
        <v>9525</v>
      </c>
      <c r="C15132" t="s">
        <v>9525</v>
      </c>
      <c r="D15132" t="s">
        <v>8606</v>
      </c>
    </row>
    <row r="15133" spans="1:4" x14ac:dyDescent="0.25">
      <c r="A15133" t="s">
        <v>6613</v>
      </c>
      <c r="B15133" t="s">
        <v>9571</v>
      </c>
      <c r="C15133" t="s">
        <v>9571</v>
      </c>
      <c r="D15133" t="s">
        <v>8606</v>
      </c>
    </row>
    <row r="15134" spans="1:4" x14ac:dyDescent="0.25">
      <c r="A15134" t="s">
        <v>6613</v>
      </c>
      <c r="B15134" t="s">
        <v>9578</v>
      </c>
      <c r="C15134" t="s">
        <v>9578</v>
      </c>
      <c r="D15134" t="s">
        <v>8606</v>
      </c>
    </row>
    <row r="15135" spans="1:4" x14ac:dyDescent="0.25">
      <c r="A15135" t="s">
        <v>6613</v>
      </c>
      <c r="B15135" t="s">
        <v>9585</v>
      </c>
      <c r="C15135" t="s">
        <v>9585</v>
      </c>
      <c r="D15135" t="s">
        <v>8606</v>
      </c>
    </row>
    <row r="15136" spans="1:4" x14ac:dyDescent="0.25">
      <c r="A15136" t="s">
        <v>6613</v>
      </c>
      <c r="B15136" t="s">
        <v>9602</v>
      </c>
      <c r="C15136" t="s">
        <v>9602</v>
      </c>
      <c r="D15136" t="s">
        <v>8606</v>
      </c>
    </row>
    <row r="15137" spans="1:4" x14ac:dyDescent="0.25">
      <c r="A15137" t="s">
        <v>6613</v>
      </c>
      <c r="B15137" t="s">
        <v>9607</v>
      </c>
      <c r="C15137" t="s">
        <v>9607</v>
      </c>
      <c r="D15137" t="s">
        <v>8606</v>
      </c>
    </row>
    <row r="15138" spans="1:4" x14ac:dyDescent="0.25">
      <c r="A15138" t="s">
        <v>6613</v>
      </c>
      <c r="B15138" t="s">
        <v>9614</v>
      </c>
      <c r="C15138" t="s">
        <v>9614</v>
      </c>
      <c r="D15138" t="s">
        <v>8606</v>
      </c>
    </row>
    <row r="15139" spans="1:4" x14ac:dyDescent="0.25">
      <c r="A15139" t="s">
        <v>6613</v>
      </c>
      <c r="B15139" t="s">
        <v>9631</v>
      </c>
      <c r="C15139" t="s">
        <v>9631</v>
      </c>
      <c r="D15139" t="s">
        <v>8606</v>
      </c>
    </row>
    <row r="15140" spans="1:4" x14ac:dyDescent="0.25">
      <c r="A15140" t="s">
        <v>6613</v>
      </c>
      <c r="B15140" t="s">
        <v>9634</v>
      </c>
      <c r="C15140" t="s">
        <v>9634</v>
      </c>
      <c r="D15140" t="s">
        <v>8606</v>
      </c>
    </row>
    <row r="15141" spans="1:4" x14ac:dyDescent="0.25">
      <c r="A15141" t="s">
        <v>6613</v>
      </c>
      <c r="B15141" t="s">
        <v>9671</v>
      </c>
      <c r="C15141" t="s">
        <v>9671</v>
      </c>
      <c r="D15141" t="s">
        <v>8606</v>
      </c>
    </row>
    <row r="15142" spans="1:4" x14ac:dyDescent="0.25">
      <c r="A15142" t="s">
        <v>6613</v>
      </c>
      <c r="B15142" t="s">
        <v>9676</v>
      </c>
      <c r="C15142" t="s">
        <v>9676</v>
      </c>
      <c r="D15142" t="s">
        <v>8606</v>
      </c>
    </row>
    <row r="15143" spans="1:4" x14ac:dyDescent="0.25">
      <c r="A15143" t="s">
        <v>6613</v>
      </c>
      <c r="B15143" t="s">
        <v>9710</v>
      </c>
      <c r="C15143" t="s">
        <v>9710</v>
      </c>
      <c r="D15143" t="s">
        <v>8606</v>
      </c>
    </row>
    <row r="15144" spans="1:4" x14ac:dyDescent="0.25">
      <c r="A15144" t="s">
        <v>6613</v>
      </c>
      <c r="B15144" t="s">
        <v>9716</v>
      </c>
      <c r="C15144" t="s">
        <v>9716</v>
      </c>
      <c r="D15144" t="s">
        <v>8606</v>
      </c>
    </row>
    <row r="15145" spans="1:4" x14ac:dyDescent="0.25">
      <c r="A15145" t="s">
        <v>6613</v>
      </c>
      <c r="B15145" t="s">
        <v>9730</v>
      </c>
      <c r="C15145" t="s">
        <v>9730</v>
      </c>
      <c r="D15145" t="s">
        <v>8606</v>
      </c>
    </row>
    <row r="15146" spans="1:4" x14ac:dyDescent="0.25">
      <c r="A15146" t="s">
        <v>6613</v>
      </c>
      <c r="B15146" t="s">
        <v>9732</v>
      </c>
      <c r="C15146" t="s">
        <v>9732</v>
      </c>
      <c r="D15146" t="s">
        <v>8606</v>
      </c>
    </row>
    <row r="15147" spans="1:4" x14ac:dyDescent="0.25">
      <c r="A15147" t="s">
        <v>6613</v>
      </c>
      <c r="B15147" t="s">
        <v>9775</v>
      </c>
      <c r="C15147" t="s">
        <v>9775</v>
      </c>
      <c r="D15147" t="s">
        <v>8606</v>
      </c>
    </row>
    <row r="15148" spans="1:4" x14ac:dyDescent="0.25">
      <c r="A15148" t="s">
        <v>6613</v>
      </c>
      <c r="B15148" t="s">
        <v>8201</v>
      </c>
      <c r="C15148" t="s">
        <v>8201</v>
      </c>
      <c r="D15148" t="s">
        <v>8606</v>
      </c>
    </row>
    <row r="15149" spans="1:4" x14ac:dyDescent="0.25">
      <c r="A15149" t="s">
        <v>6613</v>
      </c>
      <c r="B15149" t="s">
        <v>9811</v>
      </c>
      <c r="C15149" t="s">
        <v>9811</v>
      </c>
      <c r="D15149" t="s">
        <v>8606</v>
      </c>
    </row>
    <row r="15150" spans="1:4" x14ac:dyDescent="0.25">
      <c r="A15150" t="s">
        <v>6613</v>
      </c>
      <c r="B15150" t="s">
        <v>9853</v>
      </c>
      <c r="C15150" t="s">
        <v>9853</v>
      </c>
      <c r="D15150" t="s">
        <v>8606</v>
      </c>
    </row>
    <row r="15151" spans="1:4" x14ac:dyDescent="0.25">
      <c r="A15151" t="s">
        <v>6613</v>
      </c>
      <c r="B15151" t="s">
        <v>9864</v>
      </c>
      <c r="C15151" t="s">
        <v>9864</v>
      </c>
      <c r="D15151" t="s">
        <v>8606</v>
      </c>
    </row>
    <row r="15152" spans="1:4" x14ac:dyDescent="0.25">
      <c r="A15152" t="s">
        <v>6613</v>
      </c>
      <c r="B15152" t="s">
        <v>9878</v>
      </c>
      <c r="C15152" t="s">
        <v>9878</v>
      </c>
      <c r="D15152" t="s">
        <v>8606</v>
      </c>
    </row>
    <row r="15153" spans="1:4" x14ac:dyDescent="0.25">
      <c r="A15153" t="s">
        <v>6613</v>
      </c>
      <c r="B15153" t="s">
        <v>9943</v>
      </c>
      <c r="C15153" t="s">
        <v>9943</v>
      </c>
      <c r="D15153" t="s">
        <v>8606</v>
      </c>
    </row>
    <row r="15154" spans="1:4" x14ac:dyDescent="0.25">
      <c r="A15154" t="s">
        <v>6613</v>
      </c>
      <c r="B15154" t="s">
        <v>10067</v>
      </c>
      <c r="C15154" t="s">
        <v>10067</v>
      </c>
      <c r="D15154" t="s">
        <v>8606</v>
      </c>
    </row>
    <row r="15155" spans="1:4" x14ac:dyDescent="0.25">
      <c r="A15155" t="s">
        <v>6613</v>
      </c>
      <c r="B15155" t="s">
        <v>10075</v>
      </c>
      <c r="C15155" t="s">
        <v>10075</v>
      </c>
      <c r="D15155" t="s">
        <v>8606</v>
      </c>
    </row>
    <row r="15156" spans="1:4" x14ac:dyDescent="0.25">
      <c r="A15156" t="s">
        <v>6613</v>
      </c>
      <c r="B15156" t="s">
        <v>10100</v>
      </c>
      <c r="C15156" t="s">
        <v>10100</v>
      </c>
      <c r="D15156" t="s">
        <v>8606</v>
      </c>
    </row>
    <row r="15157" spans="1:4" x14ac:dyDescent="0.25">
      <c r="A15157" t="s">
        <v>6613</v>
      </c>
      <c r="B15157" t="s">
        <v>10134</v>
      </c>
      <c r="C15157" t="s">
        <v>10134</v>
      </c>
      <c r="D15157" t="s">
        <v>8606</v>
      </c>
    </row>
    <row r="15158" spans="1:4" x14ac:dyDescent="0.25">
      <c r="A15158" t="s">
        <v>6613</v>
      </c>
      <c r="B15158" t="s">
        <v>10267</v>
      </c>
      <c r="C15158" t="s">
        <v>10267</v>
      </c>
      <c r="D15158" t="s">
        <v>8606</v>
      </c>
    </row>
    <row r="15159" spans="1:4" x14ac:dyDescent="0.25">
      <c r="A15159" t="s">
        <v>6613</v>
      </c>
      <c r="B15159" t="s">
        <v>10299</v>
      </c>
      <c r="C15159" t="s">
        <v>10299</v>
      </c>
      <c r="D15159" t="s">
        <v>8606</v>
      </c>
    </row>
    <row r="15160" spans="1:4" x14ac:dyDescent="0.25">
      <c r="A15160" t="s">
        <v>6613</v>
      </c>
      <c r="B15160" t="s">
        <v>10323</v>
      </c>
      <c r="C15160" t="s">
        <v>10323</v>
      </c>
      <c r="D15160" t="s">
        <v>8606</v>
      </c>
    </row>
    <row r="15161" spans="1:4" x14ac:dyDescent="0.25">
      <c r="A15161" t="s">
        <v>6613</v>
      </c>
      <c r="B15161" t="s">
        <v>10343</v>
      </c>
      <c r="C15161" t="s">
        <v>10343</v>
      </c>
      <c r="D15161" t="s">
        <v>8606</v>
      </c>
    </row>
    <row r="15162" spans="1:4" x14ac:dyDescent="0.25">
      <c r="A15162" t="s">
        <v>6613</v>
      </c>
      <c r="B15162" t="s">
        <v>10351</v>
      </c>
      <c r="C15162" t="s">
        <v>10351</v>
      </c>
      <c r="D15162" t="s">
        <v>8606</v>
      </c>
    </row>
    <row r="15163" spans="1:4" x14ac:dyDescent="0.25">
      <c r="A15163" t="s">
        <v>6613</v>
      </c>
      <c r="B15163" t="s">
        <v>10373</v>
      </c>
      <c r="C15163" t="s">
        <v>10373</v>
      </c>
      <c r="D15163" t="s">
        <v>8606</v>
      </c>
    </row>
    <row r="15164" spans="1:4" x14ac:dyDescent="0.25">
      <c r="A15164" t="s">
        <v>6613</v>
      </c>
      <c r="B15164" t="s">
        <v>10404</v>
      </c>
      <c r="C15164" t="s">
        <v>10404</v>
      </c>
      <c r="D15164" t="s">
        <v>8606</v>
      </c>
    </row>
    <row r="15165" spans="1:4" x14ac:dyDescent="0.25">
      <c r="A15165" t="s">
        <v>6613</v>
      </c>
      <c r="B15165" t="s">
        <v>10432</v>
      </c>
      <c r="C15165" t="s">
        <v>10432</v>
      </c>
      <c r="D15165" t="s">
        <v>8606</v>
      </c>
    </row>
    <row r="15166" spans="1:4" x14ac:dyDescent="0.25">
      <c r="A15166" t="s">
        <v>6613</v>
      </c>
      <c r="B15166" t="s">
        <v>10438</v>
      </c>
      <c r="C15166" t="s">
        <v>10438</v>
      </c>
      <c r="D15166" t="s">
        <v>8606</v>
      </c>
    </row>
    <row r="15167" spans="1:4" x14ac:dyDescent="0.25">
      <c r="A15167" t="s">
        <v>6613</v>
      </c>
      <c r="B15167" t="s">
        <v>10559</v>
      </c>
      <c r="C15167" t="s">
        <v>10559</v>
      </c>
      <c r="D15167" t="s">
        <v>8606</v>
      </c>
    </row>
    <row r="15168" spans="1:4" x14ac:dyDescent="0.25">
      <c r="A15168" t="s">
        <v>6613</v>
      </c>
      <c r="B15168" t="s">
        <v>10630</v>
      </c>
      <c r="C15168" t="s">
        <v>10630</v>
      </c>
      <c r="D15168" t="s">
        <v>8606</v>
      </c>
    </row>
    <row r="15169" spans="1:4" x14ac:dyDescent="0.25">
      <c r="A15169" t="s">
        <v>6613</v>
      </c>
      <c r="B15169" t="s">
        <v>10640</v>
      </c>
      <c r="C15169" t="s">
        <v>10640</v>
      </c>
      <c r="D15169" t="s">
        <v>8606</v>
      </c>
    </row>
    <row r="15170" spans="1:4" x14ac:dyDescent="0.25">
      <c r="A15170" t="s">
        <v>6613</v>
      </c>
      <c r="B15170" t="s">
        <v>10659</v>
      </c>
      <c r="C15170" t="s">
        <v>10659</v>
      </c>
      <c r="D15170" t="s">
        <v>8606</v>
      </c>
    </row>
    <row r="15171" spans="1:4" x14ac:dyDescent="0.25">
      <c r="A15171" t="s">
        <v>6613</v>
      </c>
      <c r="B15171" t="s">
        <v>10682</v>
      </c>
      <c r="C15171" t="s">
        <v>10682</v>
      </c>
      <c r="D15171" t="s">
        <v>8606</v>
      </c>
    </row>
    <row r="15172" spans="1:4" x14ac:dyDescent="0.25">
      <c r="A15172" t="s">
        <v>6613</v>
      </c>
      <c r="B15172" t="s">
        <v>10751</v>
      </c>
      <c r="C15172" t="s">
        <v>10751</v>
      </c>
      <c r="D15172" t="s">
        <v>8606</v>
      </c>
    </row>
    <row r="15173" spans="1:4" x14ac:dyDescent="0.25">
      <c r="A15173" t="s">
        <v>6613</v>
      </c>
      <c r="B15173" t="s">
        <v>10816</v>
      </c>
      <c r="C15173" t="s">
        <v>10816</v>
      </c>
      <c r="D15173" t="s">
        <v>8606</v>
      </c>
    </row>
    <row r="15174" spans="1:4" x14ac:dyDescent="0.25">
      <c r="A15174" t="s">
        <v>6613</v>
      </c>
      <c r="B15174" t="s">
        <v>10821</v>
      </c>
      <c r="C15174" t="s">
        <v>10821</v>
      </c>
      <c r="D15174" t="s">
        <v>8606</v>
      </c>
    </row>
    <row r="15175" spans="1:4" x14ac:dyDescent="0.25">
      <c r="A15175" t="s">
        <v>6613</v>
      </c>
      <c r="B15175" t="s">
        <v>10966</v>
      </c>
      <c r="C15175" t="s">
        <v>10966</v>
      </c>
      <c r="D15175" t="s">
        <v>8606</v>
      </c>
    </row>
    <row r="15176" spans="1:4" x14ac:dyDescent="0.25">
      <c r="A15176" t="s">
        <v>6613</v>
      </c>
      <c r="B15176" t="s">
        <v>10992</v>
      </c>
      <c r="C15176" t="s">
        <v>10992</v>
      </c>
      <c r="D15176" t="s">
        <v>8606</v>
      </c>
    </row>
    <row r="15177" spans="1:4" x14ac:dyDescent="0.25">
      <c r="A15177" t="s">
        <v>6613</v>
      </c>
      <c r="B15177" t="s">
        <v>10995</v>
      </c>
      <c r="C15177" t="s">
        <v>10995</v>
      </c>
      <c r="D15177" t="s">
        <v>8606</v>
      </c>
    </row>
    <row r="15178" spans="1:4" x14ac:dyDescent="0.25">
      <c r="A15178" t="s">
        <v>6613</v>
      </c>
      <c r="B15178" t="s">
        <v>11000</v>
      </c>
      <c r="C15178" t="s">
        <v>11000</v>
      </c>
      <c r="D15178" t="s">
        <v>8606</v>
      </c>
    </row>
    <row r="15179" spans="1:4" x14ac:dyDescent="0.25">
      <c r="A15179" t="s">
        <v>6613</v>
      </c>
      <c r="B15179" t="s">
        <v>11021</v>
      </c>
      <c r="C15179" t="s">
        <v>11021</v>
      </c>
      <c r="D15179" t="s">
        <v>8606</v>
      </c>
    </row>
    <row r="15180" spans="1:4" x14ac:dyDescent="0.25">
      <c r="A15180" t="s">
        <v>6613</v>
      </c>
      <c r="B15180" t="s">
        <v>11158</v>
      </c>
      <c r="C15180" t="s">
        <v>11158</v>
      </c>
      <c r="D15180" t="s">
        <v>8606</v>
      </c>
    </row>
    <row r="15181" spans="1:4" x14ac:dyDescent="0.25">
      <c r="A15181" t="s">
        <v>6613</v>
      </c>
      <c r="B15181" t="s">
        <v>11212</v>
      </c>
      <c r="C15181" t="s">
        <v>11212</v>
      </c>
      <c r="D15181" t="s">
        <v>8606</v>
      </c>
    </row>
    <row r="15182" spans="1:4" x14ac:dyDescent="0.25">
      <c r="A15182" t="s">
        <v>6613</v>
      </c>
      <c r="B15182" t="s">
        <v>11248</v>
      </c>
      <c r="C15182" t="s">
        <v>11248</v>
      </c>
      <c r="D15182" t="s">
        <v>8606</v>
      </c>
    </row>
    <row r="15183" spans="1:4" x14ac:dyDescent="0.25">
      <c r="A15183" t="s">
        <v>6378</v>
      </c>
      <c r="B15183" t="s">
        <v>8645</v>
      </c>
      <c r="C15183" t="s">
        <v>8645</v>
      </c>
      <c r="D15183" t="s">
        <v>8606</v>
      </c>
    </row>
    <row r="15184" spans="1:4" x14ac:dyDescent="0.25">
      <c r="A15184" t="s">
        <v>6378</v>
      </c>
      <c r="B15184" t="s">
        <v>8683</v>
      </c>
      <c r="C15184" t="s">
        <v>8683</v>
      </c>
      <c r="D15184" t="s">
        <v>8606</v>
      </c>
    </row>
    <row r="15185" spans="1:4" x14ac:dyDescent="0.25">
      <c r="A15185" t="s">
        <v>6378</v>
      </c>
      <c r="B15185" t="s">
        <v>8715</v>
      </c>
      <c r="C15185" t="s">
        <v>8715</v>
      </c>
      <c r="D15185" t="s">
        <v>8606</v>
      </c>
    </row>
    <row r="15186" spans="1:4" x14ac:dyDescent="0.25">
      <c r="A15186" t="s">
        <v>6378</v>
      </c>
      <c r="B15186" t="s">
        <v>8772</v>
      </c>
      <c r="C15186" t="s">
        <v>8772</v>
      </c>
      <c r="D15186" t="s">
        <v>8606</v>
      </c>
    </row>
    <row r="15187" spans="1:4" x14ac:dyDescent="0.25">
      <c r="A15187" t="s">
        <v>6378</v>
      </c>
      <c r="B15187" t="s">
        <v>8814</v>
      </c>
      <c r="C15187" t="s">
        <v>8814</v>
      </c>
      <c r="D15187" t="s">
        <v>8606</v>
      </c>
    </row>
    <row r="15188" spans="1:4" x14ac:dyDescent="0.25">
      <c r="A15188" t="s">
        <v>6378</v>
      </c>
      <c r="B15188" t="s">
        <v>8816</v>
      </c>
      <c r="C15188" t="s">
        <v>8816</v>
      </c>
      <c r="D15188" t="s">
        <v>8606</v>
      </c>
    </row>
    <row r="15189" spans="1:4" x14ac:dyDescent="0.25">
      <c r="A15189" t="s">
        <v>6378</v>
      </c>
      <c r="B15189" t="s">
        <v>8841</v>
      </c>
      <c r="C15189" t="s">
        <v>8841</v>
      </c>
      <c r="D15189" t="s">
        <v>8606</v>
      </c>
    </row>
    <row r="15190" spans="1:4" x14ac:dyDescent="0.25">
      <c r="A15190" t="s">
        <v>6378</v>
      </c>
      <c r="B15190" t="s">
        <v>8853</v>
      </c>
      <c r="C15190" t="s">
        <v>8853</v>
      </c>
      <c r="D15190" t="s">
        <v>8606</v>
      </c>
    </row>
    <row r="15191" spans="1:4" x14ac:dyDescent="0.25">
      <c r="A15191" t="s">
        <v>6378</v>
      </c>
      <c r="B15191" t="s">
        <v>8870</v>
      </c>
      <c r="C15191" t="s">
        <v>8870</v>
      </c>
      <c r="D15191" t="s">
        <v>8606</v>
      </c>
    </row>
    <row r="15192" spans="1:4" x14ac:dyDescent="0.25">
      <c r="A15192" t="s">
        <v>6378</v>
      </c>
      <c r="B15192" t="s">
        <v>8879</v>
      </c>
      <c r="C15192" t="s">
        <v>8879</v>
      </c>
      <c r="D15192" t="s">
        <v>8606</v>
      </c>
    </row>
    <row r="15193" spans="1:4" x14ac:dyDescent="0.25">
      <c r="A15193" t="s">
        <v>6378</v>
      </c>
      <c r="B15193" t="s">
        <v>8882</v>
      </c>
      <c r="C15193" t="s">
        <v>8882</v>
      </c>
      <c r="D15193" t="s">
        <v>8606</v>
      </c>
    </row>
    <row r="15194" spans="1:4" x14ac:dyDescent="0.25">
      <c r="A15194" t="s">
        <v>6378</v>
      </c>
      <c r="B15194" t="s">
        <v>8887</v>
      </c>
      <c r="C15194" t="s">
        <v>8887</v>
      </c>
      <c r="D15194" t="s">
        <v>8606</v>
      </c>
    </row>
    <row r="15195" spans="1:4" x14ac:dyDescent="0.25">
      <c r="A15195" t="s">
        <v>6378</v>
      </c>
      <c r="B15195" t="s">
        <v>9005</v>
      </c>
      <c r="C15195" t="s">
        <v>9005</v>
      </c>
      <c r="D15195" t="s">
        <v>8606</v>
      </c>
    </row>
    <row r="15196" spans="1:4" x14ac:dyDescent="0.25">
      <c r="A15196" t="s">
        <v>6378</v>
      </c>
      <c r="B15196" t="s">
        <v>9008</v>
      </c>
      <c r="C15196" t="s">
        <v>9008</v>
      </c>
      <c r="D15196" t="s">
        <v>8606</v>
      </c>
    </row>
    <row r="15197" spans="1:4" x14ac:dyDescent="0.25">
      <c r="A15197" t="s">
        <v>6378</v>
      </c>
      <c r="B15197" t="s">
        <v>7984</v>
      </c>
      <c r="C15197" t="s">
        <v>7984</v>
      </c>
      <c r="D15197" t="s">
        <v>8606</v>
      </c>
    </row>
    <row r="15198" spans="1:4" x14ac:dyDescent="0.25">
      <c r="A15198" t="s">
        <v>6378</v>
      </c>
      <c r="B15198" t="s">
        <v>9025</v>
      </c>
      <c r="C15198" t="s">
        <v>9025</v>
      </c>
      <c r="D15198" t="s">
        <v>8606</v>
      </c>
    </row>
    <row r="15199" spans="1:4" x14ac:dyDescent="0.25">
      <c r="A15199" t="s">
        <v>6378</v>
      </c>
      <c r="B15199" t="s">
        <v>9104</v>
      </c>
      <c r="C15199" t="s">
        <v>9104</v>
      </c>
      <c r="D15199" t="s">
        <v>8606</v>
      </c>
    </row>
    <row r="15200" spans="1:4" x14ac:dyDescent="0.25">
      <c r="A15200" t="s">
        <v>6378</v>
      </c>
      <c r="B15200" t="s">
        <v>9149</v>
      </c>
      <c r="C15200" t="s">
        <v>9149</v>
      </c>
      <c r="D15200" t="s">
        <v>8606</v>
      </c>
    </row>
    <row r="15201" spans="1:4" x14ac:dyDescent="0.25">
      <c r="A15201" t="s">
        <v>6378</v>
      </c>
      <c r="B15201" t="s">
        <v>9260</v>
      </c>
      <c r="C15201" t="s">
        <v>9260</v>
      </c>
      <c r="D15201" t="s">
        <v>8606</v>
      </c>
    </row>
    <row r="15202" spans="1:4" x14ac:dyDescent="0.25">
      <c r="A15202" t="s">
        <v>6378</v>
      </c>
      <c r="B15202" t="s">
        <v>9358</v>
      </c>
      <c r="C15202" t="s">
        <v>9358</v>
      </c>
      <c r="D15202" t="s">
        <v>8606</v>
      </c>
    </row>
    <row r="15203" spans="1:4" x14ac:dyDescent="0.25">
      <c r="A15203" t="s">
        <v>6378</v>
      </c>
      <c r="B15203" t="s">
        <v>9521</v>
      </c>
      <c r="C15203" t="s">
        <v>9521</v>
      </c>
      <c r="D15203" t="s">
        <v>8606</v>
      </c>
    </row>
    <row r="15204" spans="1:4" x14ac:dyDescent="0.25">
      <c r="A15204" t="s">
        <v>6378</v>
      </c>
      <c r="B15204" t="s">
        <v>9579</v>
      </c>
      <c r="C15204" t="s">
        <v>9579</v>
      </c>
      <c r="D15204" t="s">
        <v>8606</v>
      </c>
    </row>
    <row r="15205" spans="1:4" x14ac:dyDescent="0.25">
      <c r="A15205" t="s">
        <v>6378</v>
      </c>
      <c r="B15205" t="s">
        <v>8050</v>
      </c>
      <c r="C15205" t="s">
        <v>8050</v>
      </c>
      <c r="D15205" t="s">
        <v>8606</v>
      </c>
    </row>
    <row r="15206" spans="1:4" x14ac:dyDescent="0.25">
      <c r="A15206" t="s">
        <v>6378</v>
      </c>
      <c r="B15206" t="s">
        <v>9626</v>
      </c>
      <c r="C15206" t="s">
        <v>9626</v>
      </c>
      <c r="D15206" t="s">
        <v>8606</v>
      </c>
    </row>
    <row r="15207" spans="1:4" x14ac:dyDescent="0.25">
      <c r="A15207" t="s">
        <v>6378</v>
      </c>
      <c r="B15207" t="s">
        <v>9641</v>
      </c>
      <c r="C15207" t="s">
        <v>9641</v>
      </c>
      <c r="D15207" t="s">
        <v>8606</v>
      </c>
    </row>
    <row r="15208" spans="1:4" x14ac:dyDescent="0.25">
      <c r="A15208" t="s">
        <v>6378</v>
      </c>
      <c r="B15208" t="s">
        <v>3598</v>
      </c>
      <c r="C15208" t="s">
        <v>5835</v>
      </c>
      <c r="D15208" t="s">
        <v>8698</v>
      </c>
    </row>
    <row r="15209" spans="1:4" x14ac:dyDescent="0.25">
      <c r="A15209" t="s">
        <v>6378</v>
      </c>
      <c r="B15209" t="s">
        <v>9693</v>
      </c>
      <c r="C15209" t="s">
        <v>9693</v>
      </c>
      <c r="D15209" t="s">
        <v>8606</v>
      </c>
    </row>
    <row r="15210" spans="1:4" x14ac:dyDescent="0.25">
      <c r="A15210" t="s">
        <v>6378</v>
      </c>
      <c r="B15210" t="s">
        <v>9711</v>
      </c>
      <c r="C15210" t="s">
        <v>9711</v>
      </c>
      <c r="D15210" t="s">
        <v>8606</v>
      </c>
    </row>
    <row r="15211" spans="1:4" x14ac:dyDescent="0.25">
      <c r="A15211" t="s">
        <v>6378</v>
      </c>
      <c r="B15211" t="s">
        <v>9723</v>
      </c>
      <c r="C15211" t="s">
        <v>9723</v>
      </c>
      <c r="D15211" t="s">
        <v>8606</v>
      </c>
    </row>
    <row r="15212" spans="1:4" x14ac:dyDescent="0.25">
      <c r="A15212" t="s">
        <v>6378</v>
      </c>
      <c r="B15212" t="s">
        <v>9758</v>
      </c>
      <c r="C15212" t="s">
        <v>9758</v>
      </c>
      <c r="D15212" t="s">
        <v>8606</v>
      </c>
    </row>
    <row r="15213" spans="1:4" x14ac:dyDescent="0.25">
      <c r="A15213" t="s">
        <v>6378</v>
      </c>
      <c r="B15213" t="s">
        <v>9771</v>
      </c>
      <c r="C15213" t="s">
        <v>9771</v>
      </c>
      <c r="D15213" t="s">
        <v>8606</v>
      </c>
    </row>
    <row r="15214" spans="1:4" x14ac:dyDescent="0.25">
      <c r="A15214" t="s">
        <v>6378</v>
      </c>
      <c r="B15214" t="s">
        <v>9773</v>
      </c>
      <c r="C15214" t="s">
        <v>9773</v>
      </c>
      <c r="D15214" t="s">
        <v>8606</v>
      </c>
    </row>
    <row r="15215" spans="1:4" x14ac:dyDescent="0.25">
      <c r="A15215" t="s">
        <v>6378</v>
      </c>
      <c r="B15215" t="s">
        <v>9931</v>
      </c>
      <c r="C15215" t="s">
        <v>9931</v>
      </c>
      <c r="D15215" t="s">
        <v>8606</v>
      </c>
    </row>
    <row r="15216" spans="1:4" x14ac:dyDescent="0.25">
      <c r="A15216" t="s">
        <v>6378</v>
      </c>
      <c r="B15216" t="s">
        <v>9936</v>
      </c>
      <c r="C15216" t="s">
        <v>9936</v>
      </c>
      <c r="D15216" t="s">
        <v>8606</v>
      </c>
    </row>
    <row r="15217" spans="1:4" x14ac:dyDescent="0.25">
      <c r="A15217" t="s">
        <v>6378</v>
      </c>
      <c r="B15217" t="s">
        <v>9957</v>
      </c>
      <c r="C15217" t="s">
        <v>9957</v>
      </c>
      <c r="D15217" t="s">
        <v>8606</v>
      </c>
    </row>
    <row r="15218" spans="1:4" x14ac:dyDescent="0.25">
      <c r="A15218" t="s">
        <v>6378</v>
      </c>
      <c r="B15218" t="s">
        <v>9967</v>
      </c>
      <c r="C15218" t="s">
        <v>9967</v>
      </c>
      <c r="D15218" t="s">
        <v>8606</v>
      </c>
    </row>
    <row r="15219" spans="1:4" x14ac:dyDescent="0.25">
      <c r="A15219" t="s">
        <v>6378</v>
      </c>
      <c r="B15219" t="s">
        <v>8020</v>
      </c>
      <c r="C15219" t="s">
        <v>8020</v>
      </c>
      <c r="D15219" t="s">
        <v>8606</v>
      </c>
    </row>
    <row r="15220" spans="1:4" x14ac:dyDescent="0.25">
      <c r="A15220" t="s">
        <v>6378</v>
      </c>
      <c r="B15220" t="s">
        <v>9988</v>
      </c>
      <c r="C15220" t="s">
        <v>9988</v>
      </c>
      <c r="D15220" t="s">
        <v>8606</v>
      </c>
    </row>
    <row r="15221" spans="1:4" x14ac:dyDescent="0.25">
      <c r="A15221" t="s">
        <v>6378</v>
      </c>
      <c r="B15221" t="s">
        <v>10011</v>
      </c>
      <c r="C15221" t="s">
        <v>10011</v>
      </c>
      <c r="D15221" t="s">
        <v>8606</v>
      </c>
    </row>
    <row r="15222" spans="1:4" x14ac:dyDescent="0.25">
      <c r="A15222" t="s">
        <v>6378</v>
      </c>
      <c r="B15222" t="s">
        <v>10069</v>
      </c>
      <c r="C15222" t="s">
        <v>10069</v>
      </c>
      <c r="D15222" t="s">
        <v>8606</v>
      </c>
    </row>
    <row r="15223" spans="1:4" x14ac:dyDescent="0.25">
      <c r="A15223" t="s">
        <v>6378</v>
      </c>
      <c r="B15223" t="s">
        <v>10098</v>
      </c>
      <c r="C15223" t="s">
        <v>10098</v>
      </c>
      <c r="D15223" t="s">
        <v>8606</v>
      </c>
    </row>
    <row r="15224" spans="1:4" x14ac:dyDescent="0.25">
      <c r="A15224" t="s">
        <v>6378</v>
      </c>
      <c r="B15224" t="s">
        <v>10169</v>
      </c>
      <c r="C15224" t="s">
        <v>10169</v>
      </c>
      <c r="D15224" t="s">
        <v>8606</v>
      </c>
    </row>
    <row r="15225" spans="1:4" x14ac:dyDescent="0.25">
      <c r="A15225" t="s">
        <v>6378</v>
      </c>
      <c r="B15225" t="s">
        <v>10204</v>
      </c>
      <c r="C15225" t="s">
        <v>10204</v>
      </c>
      <c r="D15225" t="s">
        <v>8606</v>
      </c>
    </row>
    <row r="15226" spans="1:4" x14ac:dyDescent="0.25">
      <c r="A15226" t="s">
        <v>6378</v>
      </c>
      <c r="B15226" t="s">
        <v>10242</v>
      </c>
      <c r="C15226" t="s">
        <v>10242</v>
      </c>
      <c r="D15226" t="s">
        <v>8606</v>
      </c>
    </row>
    <row r="15227" spans="1:4" x14ac:dyDescent="0.25">
      <c r="A15227" t="s">
        <v>6378</v>
      </c>
      <c r="B15227" t="s">
        <v>10247</v>
      </c>
      <c r="C15227" t="s">
        <v>10247</v>
      </c>
      <c r="D15227" t="s">
        <v>8606</v>
      </c>
    </row>
    <row r="15228" spans="1:4" x14ac:dyDescent="0.25">
      <c r="A15228" t="s">
        <v>6378</v>
      </c>
      <c r="B15228" t="s">
        <v>10252</v>
      </c>
      <c r="C15228" t="s">
        <v>10252</v>
      </c>
      <c r="D15228" t="s">
        <v>8606</v>
      </c>
    </row>
    <row r="15229" spans="1:4" x14ac:dyDescent="0.25">
      <c r="A15229" t="s">
        <v>6378</v>
      </c>
      <c r="B15229" t="s">
        <v>10297</v>
      </c>
      <c r="C15229" t="s">
        <v>10297</v>
      </c>
      <c r="D15229" t="s">
        <v>8606</v>
      </c>
    </row>
    <row r="15230" spans="1:4" x14ac:dyDescent="0.25">
      <c r="A15230" t="s">
        <v>6378</v>
      </c>
      <c r="B15230" t="s">
        <v>10304</v>
      </c>
      <c r="C15230" t="s">
        <v>10304</v>
      </c>
      <c r="D15230" t="s">
        <v>8606</v>
      </c>
    </row>
    <row r="15231" spans="1:4" x14ac:dyDescent="0.25">
      <c r="A15231" t="s">
        <v>6378</v>
      </c>
      <c r="B15231" t="s">
        <v>10305</v>
      </c>
      <c r="C15231" t="s">
        <v>10305</v>
      </c>
      <c r="D15231" t="s">
        <v>8606</v>
      </c>
    </row>
    <row r="15232" spans="1:4" x14ac:dyDescent="0.25">
      <c r="A15232" t="s">
        <v>6378</v>
      </c>
      <c r="B15232" t="s">
        <v>10313</v>
      </c>
      <c r="C15232" t="s">
        <v>10313</v>
      </c>
      <c r="D15232" t="s">
        <v>8606</v>
      </c>
    </row>
    <row r="15233" spans="1:4" x14ac:dyDescent="0.25">
      <c r="A15233" t="s">
        <v>6378</v>
      </c>
      <c r="B15233" t="s">
        <v>10368</v>
      </c>
      <c r="C15233" t="s">
        <v>10368</v>
      </c>
      <c r="D15233" t="s">
        <v>8606</v>
      </c>
    </row>
    <row r="15234" spans="1:4" x14ac:dyDescent="0.25">
      <c r="A15234" t="s">
        <v>6378</v>
      </c>
      <c r="B15234" t="s">
        <v>10417</v>
      </c>
      <c r="C15234" t="s">
        <v>10417</v>
      </c>
      <c r="D15234" t="s">
        <v>8606</v>
      </c>
    </row>
    <row r="15235" spans="1:4" x14ac:dyDescent="0.25">
      <c r="A15235" t="s">
        <v>6378</v>
      </c>
      <c r="B15235" t="s">
        <v>10544</v>
      </c>
      <c r="C15235" t="s">
        <v>10544</v>
      </c>
      <c r="D15235" t="s">
        <v>8606</v>
      </c>
    </row>
    <row r="15236" spans="1:4" x14ac:dyDescent="0.25">
      <c r="A15236" t="s">
        <v>6378</v>
      </c>
      <c r="B15236" t="s">
        <v>10639</v>
      </c>
      <c r="C15236" t="s">
        <v>10639</v>
      </c>
      <c r="D15236" t="s">
        <v>8606</v>
      </c>
    </row>
    <row r="15237" spans="1:4" x14ac:dyDescent="0.25">
      <c r="A15237" t="s">
        <v>6378</v>
      </c>
      <c r="B15237" t="s">
        <v>10672</v>
      </c>
      <c r="C15237" t="s">
        <v>10672</v>
      </c>
      <c r="D15237" t="s">
        <v>8606</v>
      </c>
    </row>
    <row r="15238" spans="1:4" x14ac:dyDescent="0.25">
      <c r="A15238" t="s">
        <v>6378</v>
      </c>
      <c r="B15238" t="s">
        <v>10739</v>
      </c>
      <c r="C15238" t="s">
        <v>10739</v>
      </c>
      <c r="D15238" t="s">
        <v>8606</v>
      </c>
    </row>
    <row r="15239" spans="1:4" x14ac:dyDescent="0.25">
      <c r="A15239" t="s">
        <v>6378</v>
      </c>
      <c r="B15239" t="s">
        <v>10747</v>
      </c>
      <c r="C15239" t="s">
        <v>10747</v>
      </c>
      <c r="D15239" t="s">
        <v>8606</v>
      </c>
    </row>
    <row r="15240" spans="1:4" x14ac:dyDescent="0.25">
      <c r="A15240" t="s">
        <v>6378</v>
      </c>
      <c r="B15240" t="s">
        <v>10825</v>
      </c>
      <c r="C15240" t="s">
        <v>10825</v>
      </c>
      <c r="D15240" t="s">
        <v>8606</v>
      </c>
    </row>
    <row r="15241" spans="1:4" x14ac:dyDescent="0.25">
      <c r="A15241" t="s">
        <v>6378</v>
      </c>
      <c r="B15241" t="s">
        <v>10886</v>
      </c>
      <c r="C15241" t="s">
        <v>10886</v>
      </c>
      <c r="D15241" t="s">
        <v>8606</v>
      </c>
    </row>
    <row r="15242" spans="1:4" x14ac:dyDescent="0.25">
      <c r="A15242" t="s">
        <v>6378</v>
      </c>
      <c r="B15242" t="s">
        <v>10904</v>
      </c>
      <c r="C15242" t="s">
        <v>10904</v>
      </c>
      <c r="D15242" t="s">
        <v>8606</v>
      </c>
    </row>
    <row r="15243" spans="1:4" x14ac:dyDescent="0.25">
      <c r="A15243" t="s">
        <v>6378</v>
      </c>
      <c r="B15243" t="s">
        <v>11008</v>
      </c>
      <c r="C15243" t="s">
        <v>11008</v>
      </c>
      <c r="D15243" t="s">
        <v>8606</v>
      </c>
    </row>
    <row r="15244" spans="1:4" x14ac:dyDescent="0.25">
      <c r="A15244" t="s">
        <v>6378</v>
      </c>
      <c r="B15244" t="s">
        <v>11036</v>
      </c>
      <c r="C15244" t="s">
        <v>11036</v>
      </c>
      <c r="D15244" t="s">
        <v>8606</v>
      </c>
    </row>
    <row r="15245" spans="1:4" x14ac:dyDescent="0.25">
      <c r="A15245" t="s">
        <v>6378</v>
      </c>
      <c r="B15245" t="s">
        <v>11045</v>
      </c>
      <c r="C15245" t="s">
        <v>11045</v>
      </c>
      <c r="D15245" t="s">
        <v>8606</v>
      </c>
    </row>
    <row r="15246" spans="1:4" x14ac:dyDescent="0.25">
      <c r="A15246" t="s">
        <v>6378</v>
      </c>
      <c r="B15246" t="s">
        <v>11090</v>
      </c>
      <c r="C15246" t="s">
        <v>11090</v>
      </c>
      <c r="D15246" t="s">
        <v>8606</v>
      </c>
    </row>
    <row r="15247" spans="1:4" x14ac:dyDescent="0.25">
      <c r="A15247" t="s">
        <v>6378</v>
      </c>
      <c r="B15247" t="s">
        <v>11105</v>
      </c>
      <c r="C15247" t="s">
        <v>11105</v>
      </c>
      <c r="D15247" t="s">
        <v>8606</v>
      </c>
    </row>
    <row r="15248" spans="1:4" x14ac:dyDescent="0.25">
      <c r="A15248" t="s">
        <v>6378</v>
      </c>
      <c r="B15248" t="s">
        <v>11149</v>
      </c>
      <c r="C15248" t="s">
        <v>11149</v>
      </c>
      <c r="D15248" t="s">
        <v>8606</v>
      </c>
    </row>
    <row r="15249" spans="1:5" x14ac:dyDescent="0.25">
      <c r="A15249" t="s">
        <v>6378</v>
      </c>
      <c r="B15249" t="s">
        <v>11161</v>
      </c>
      <c r="C15249" t="s">
        <v>11161</v>
      </c>
      <c r="D15249" t="s">
        <v>8606</v>
      </c>
    </row>
    <row r="15250" spans="1:5" x14ac:dyDescent="0.25">
      <c r="A15250" t="s">
        <v>6378</v>
      </c>
      <c r="B15250" t="s">
        <v>11193</v>
      </c>
      <c r="C15250" t="s">
        <v>11193</v>
      </c>
      <c r="D15250" t="s">
        <v>8606</v>
      </c>
    </row>
    <row r="15251" spans="1:5" x14ac:dyDescent="0.25">
      <c r="A15251" t="s">
        <v>6378</v>
      </c>
      <c r="B15251" t="s">
        <v>11236</v>
      </c>
      <c r="C15251" t="s">
        <v>11236</v>
      </c>
      <c r="D15251" t="s">
        <v>8606</v>
      </c>
    </row>
    <row r="15252" spans="1:5" x14ac:dyDescent="0.25">
      <c r="A15252" t="s">
        <v>6041</v>
      </c>
      <c r="B15252" t="s">
        <v>8617</v>
      </c>
      <c r="C15252" t="s">
        <v>8617</v>
      </c>
      <c r="D15252" t="s">
        <v>8606</v>
      </c>
    </row>
    <row r="15253" spans="1:5" x14ac:dyDescent="0.25">
      <c r="A15253" t="s">
        <v>6041</v>
      </c>
      <c r="B15253" t="s">
        <v>8630</v>
      </c>
      <c r="C15253" t="s">
        <v>8630</v>
      </c>
      <c r="D15253" t="s">
        <v>8606</v>
      </c>
      <c r="E15253">
        <v>1</v>
      </c>
    </row>
    <row r="15254" spans="1:5" x14ac:dyDescent="0.25">
      <c r="A15254" t="s">
        <v>6041</v>
      </c>
      <c r="B15254" t="s">
        <v>8636</v>
      </c>
      <c r="C15254" t="s">
        <v>8636</v>
      </c>
      <c r="D15254" t="s">
        <v>8606</v>
      </c>
    </row>
    <row r="15255" spans="1:5" x14ac:dyDescent="0.25">
      <c r="A15255" t="s">
        <v>6041</v>
      </c>
      <c r="B15255" t="s">
        <v>7978</v>
      </c>
      <c r="C15255" t="s">
        <v>7978</v>
      </c>
      <c r="D15255" t="s">
        <v>8606</v>
      </c>
    </row>
    <row r="15256" spans="1:5" x14ac:dyDescent="0.25">
      <c r="A15256" t="s">
        <v>6041</v>
      </c>
      <c r="B15256" t="s">
        <v>8679</v>
      </c>
      <c r="C15256" t="s">
        <v>8679</v>
      </c>
      <c r="D15256" t="s">
        <v>8606</v>
      </c>
    </row>
    <row r="15257" spans="1:5" x14ac:dyDescent="0.25">
      <c r="A15257" t="s">
        <v>6041</v>
      </c>
      <c r="B15257" t="s">
        <v>8715</v>
      </c>
      <c r="C15257" t="s">
        <v>8715</v>
      </c>
      <c r="D15257" t="s">
        <v>8606</v>
      </c>
    </row>
    <row r="15258" spans="1:5" x14ac:dyDescent="0.25">
      <c r="A15258" t="s">
        <v>6041</v>
      </c>
      <c r="B15258" t="s">
        <v>8721</v>
      </c>
      <c r="C15258" t="s">
        <v>8721</v>
      </c>
      <c r="D15258" t="s">
        <v>8606</v>
      </c>
    </row>
    <row r="15259" spans="1:5" x14ac:dyDescent="0.25">
      <c r="A15259" t="s">
        <v>6041</v>
      </c>
      <c r="B15259" t="s">
        <v>8751</v>
      </c>
      <c r="C15259" t="s">
        <v>8751</v>
      </c>
      <c r="D15259" t="s">
        <v>8606</v>
      </c>
    </row>
    <row r="15260" spans="1:5" x14ac:dyDescent="0.25">
      <c r="A15260" t="s">
        <v>6041</v>
      </c>
      <c r="B15260" t="s">
        <v>8767</v>
      </c>
      <c r="C15260" t="s">
        <v>8767</v>
      </c>
      <c r="D15260" t="s">
        <v>8606</v>
      </c>
    </row>
    <row r="15261" spans="1:5" x14ac:dyDescent="0.25">
      <c r="A15261" t="s">
        <v>6041</v>
      </c>
      <c r="B15261" t="s">
        <v>8786</v>
      </c>
      <c r="C15261" t="s">
        <v>8786</v>
      </c>
      <c r="D15261" t="s">
        <v>8606</v>
      </c>
    </row>
    <row r="15262" spans="1:5" x14ac:dyDescent="0.25">
      <c r="A15262" t="s">
        <v>6041</v>
      </c>
      <c r="B15262" t="s">
        <v>8788</v>
      </c>
      <c r="C15262" t="s">
        <v>8788</v>
      </c>
      <c r="D15262" t="s">
        <v>8606</v>
      </c>
    </row>
    <row r="15263" spans="1:5" x14ac:dyDescent="0.25">
      <c r="A15263" t="s">
        <v>6041</v>
      </c>
      <c r="B15263" t="s">
        <v>8812</v>
      </c>
      <c r="C15263" t="s">
        <v>8812</v>
      </c>
      <c r="D15263" t="s">
        <v>8606</v>
      </c>
    </row>
    <row r="15264" spans="1:5" x14ac:dyDescent="0.25">
      <c r="A15264" t="s">
        <v>6041</v>
      </c>
      <c r="B15264" t="s">
        <v>8272</v>
      </c>
      <c r="C15264" t="s">
        <v>8272</v>
      </c>
      <c r="D15264" t="s">
        <v>8606</v>
      </c>
    </row>
    <row r="15265" spans="1:4" x14ac:dyDescent="0.25">
      <c r="A15265" t="s">
        <v>6041</v>
      </c>
      <c r="B15265" t="s">
        <v>8901</v>
      </c>
      <c r="C15265" t="s">
        <v>8901</v>
      </c>
      <c r="D15265" t="s">
        <v>8606</v>
      </c>
    </row>
    <row r="15266" spans="1:4" x14ac:dyDescent="0.25">
      <c r="A15266" t="s">
        <v>6041</v>
      </c>
      <c r="B15266" t="s">
        <v>8986</v>
      </c>
      <c r="C15266" t="s">
        <v>8986</v>
      </c>
      <c r="D15266" t="s">
        <v>8606</v>
      </c>
    </row>
    <row r="15267" spans="1:4" x14ac:dyDescent="0.25">
      <c r="A15267" t="s">
        <v>6041</v>
      </c>
      <c r="B15267" t="s">
        <v>9011</v>
      </c>
      <c r="C15267" t="s">
        <v>9011</v>
      </c>
      <c r="D15267" t="s">
        <v>8606</v>
      </c>
    </row>
    <row r="15268" spans="1:4" x14ac:dyDescent="0.25">
      <c r="A15268" t="s">
        <v>6041</v>
      </c>
      <c r="B15268" t="s">
        <v>9025</v>
      </c>
      <c r="C15268" t="s">
        <v>9025</v>
      </c>
      <c r="D15268" t="s">
        <v>8606</v>
      </c>
    </row>
    <row r="15269" spans="1:4" x14ac:dyDescent="0.25">
      <c r="A15269" t="s">
        <v>6041</v>
      </c>
      <c r="B15269" t="s">
        <v>9084</v>
      </c>
      <c r="C15269" t="s">
        <v>9084</v>
      </c>
      <c r="D15269" t="s">
        <v>8606</v>
      </c>
    </row>
    <row r="15270" spans="1:4" x14ac:dyDescent="0.25">
      <c r="A15270" t="s">
        <v>6041</v>
      </c>
      <c r="B15270" t="s">
        <v>9265</v>
      </c>
      <c r="C15270" t="s">
        <v>9265</v>
      </c>
      <c r="D15270" t="s">
        <v>8606</v>
      </c>
    </row>
    <row r="15271" spans="1:4" x14ac:dyDescent="0.25">
      <c r="A15271" t="s">
        <v>6041</v>
      </c>
      <c r="B15271" t="s">
        <v>9319</v>
      </c>
      <c r="C15271" t="s">
        <v>9319</v>
      </c>
      <c r="D15271" t="s">
        <v>8606</v>
      </c>
    </row>
    <row r="15272" spans="1:4" x14ac:dyDescent="0.25">
      <c r="A15272" t="s">
        <v>6041</v>
      </c>
      <c r="B15272" t="s">
        <v>9339</v>
      </c>
      <c r="C15272" t="s">
        <v>9339</v>
      </c>
      <c r="D15272" t="s">
        <v>8606</v>
      </c>
    </row>
    <row r="15273" spans="1:4" x14ac:dyDescent="0.25">
      <c r="A15273" t="s">
        <v>6041</v>
      </c>
      <c r="B15273" t="s">
        <v>9479</v>
      </c>
      <c r="C15273" t="s">
        <v>9479</v>
      </c>
      <c r="D15273" t="s">
        <v>8606</v>
      </c>
    </row>
    <row r="15274" spans="1:4" x14ac:dyDescent="0.25">
      <c r="A15274" t="s">
        <v>6041</v>
      </c>
      <c r="B15274" t="s">
        <v>9592</v>
      </c>
      <c r="C15274" t="s">
        <v>9592</v>
      </c>
      <c r="D15274" t="s">
        <v>8606</v>
      </c>
    </row>
    <row r="15275" spans="1:4" x14ac:dyDescent="0.25">
      <c r="A15275" t="s">
        <v>6041</v>
      </c>
      <c r="B15275" t="s">
        <v>3598</v>
      </c>
      <c r="C15275" t="s">
        <v>6162</v>
      </c>
      <c r="D15275" t="s">
        <v>8698</v>
      </c>
    </row>
    <row r="15276" spans="1:4" x14ac:dyDescent="0.25">
      <c r="A15276" t="s">
        <v>6041</v>
      </c>
      <c r="B15276" t="s">
        <v>9671</v>
      </c>
      <c r="C15276" t="s">
        <v>9671</v>
      </c>
      <c r="D15276" t="s">
        <v>8606</v>
      </c>
    </row>
    <row r="15277" spans="1:4" x14ac:dyDescent="0.25">
      <c r="A15277" t="s">
        <v>6041</v>
      </c>
      <c r="B15277" t="s">
        <v>3598</v>
      </c>
      <c r="C15277" t="s">
        <v>6586</v>
      </c>
      <c r="D15277" t="s">
        <v>8698</v>
      </c>
    </row>
    <row r="15278" spans="1:4" x14ac:dyDescent="0.25">
      <c r="A15278" t="s">
        <v>6041</v>
      </c>
      <c r="B15278" t="s">
        <v>9699</v>
      </c>
      <c r="C15278" t="s">
        <v>9699</v>
      </c>
      <c r="D15278" t="s">
        <v>8606</v>
      </c>
    </row>
    <row r="15279" spans="1:4" x14ac:dyDescent="0.25">
      <c r="A15279" t="s">
        <v>6041</v>
      </c>
      <c r="B15279" t="s">
        <v>9857</v>
      </c>
      <c r="C15279" t="s">
        <v>9857</v>
      </c>
      <c r="D15279" t="s">
        <v>8606</v>
      </c>
    </row>
    <row r="15280" spans="1:4" x14ac:dyDescent="0.25">
      <c r="A15280" t="s">
        <v>6041</v>
      </c>
      <c r="B15280" t="s">
        <v>9900</v>
      </c>
      <c r="C15280" t="s">
        <v>9900</v>
      </c>
      <c r="D15280" t="s">
        <v>8606</v>
      </c>
    </row>
    <row r="15281" spans="1:4" x14ac:dyDescent="0.25">
      <c r="A15281" t="s">
        <v>6041</v>
      </c>
      <c r="B15281" t="s">
        <v>9945</v>
      </c>
      <c r="C15281" t="s">
        <v>9945</v>
      </c>
      <c r="D15281" t="s">
        <v>8606</v>
      </c>
    </row>
    <row r="15282" spans="1:4" x14ac:dyDescent="0.25">
      <c r="A15282" t="s">
        <v>6041</v>
      </c>
      <c r="B15282" t="s">
        <v>9969</v>
      </c>
      <c r="C15282" t="s">
        <v>9969</v>
      </c>
      <c r="D15282" t="s">
        <v>8606</v>
      </c>
    </row>
    <row r="15283" spans="1:4" x14ac:dyDescent="0.25">
      <c r="A15283" t="s">
        <v>6041</v>
      </c>
      <c r="B15283" t="s">
        <v>10009</v>
      </c>
      <c r="C15283" t="s">
        <v>10009</v>
      </c>
      <c r="D15283" t="s">
        <v>8606</v>
      </c>
    </row>
    <row r="15284" spans="1:4" x14ac:dyDescent="0.25">
      <c r="A15284" t="s">
        <v>6041</v>
      </c>
      <c r="B15284" t="s">
        <v>10027</v>
      </c>
      <c r="C15284" t="s">
        <v>10027</v>
      </c>
      <c r="D15284" t="s">
        <v>8606</v>
      </c>
    </row>
    <row r="15285" spans="1:4" x14ac:dyDescent="0.25">
      <c r="A15285" t="s">
        <v>6041</v>
      </c>
      <c r="B15285" t="s">
        <v>10047</v>
      </c>
      <c r="C15285" t="s">
        <v>10047</v>
      </c>
      <c r="D15285" t="s">
        <v>8606</v>
      </c>
    </row>
    <row r="15286" spans="1:4" x14ac:dyDescent="0.25">
      <c r="A15286" t="s">
        <v>6041</v>
      </c>
      <c r="B15286" t="s">
        <v>10069</v>
      </c>
      <c r="C15286" t="s">
        <v>10069</v>
      </c>
      <c r="D15286" t="s">
        <v>8606</v>
      </c>
    </row>
    <row r="15287" spans="1:4" x14ac:dyDescent="0.25">
      <c r="A15287" t="s">
        <v>6041</v>
      </c>
      <c r="B15287" t="s">
        <v>10225</v>
      </c>
      <c r="C15287" t="s">
        <v>10225</v>
      </c>
      <c r="D15287" t="s">
        <v>8606</v>
      </c>
    </row>
    <row r="15288" spans="1:4" x14ac:dyDescent="0.25">
      <c r="A15288" t="s">
        <v>6041</v>
      </c>
      <c r="B15288" t="s">
        <v>10295</v>
      </c>
      <c r="C15288" t="s">
        <v>10295</v>
      </c>
      <c r="D15288" t="s">
        <v>8606</v>
      </c>
    </row>
    <row r="15289" spans="1:4" x14ac:dyDescent="0.25">
      <c r="A15289" t="s">
        <v>6041</v>
      </c>
      <c r="B15289" t="s">
        <v>10313</v>
      </c>
      <c r="C15289" t="s">
        <v>10313</v>
      </c>
      <c r="D15289" t="s">
        <v>8606</v>
      </c>
    </row>
    <row r="15290" spans="1:4" x14ac:dyDescent="0.25">
      <c r="A15290" t="s">
        <v>6041</v>
      </c>
      <c r="B15290" t="s">
        <v>10319</v>
      </c>
      <c r="C15290" t="s">
        <v>10319</v>
      </c>
      <c r="D15290" t="s">
        <v>8606</v>
      </c>
    </row>
    <row r="15291" spans="1:4" x14ac:dyDescent="0.25">
      <c r="A15291" t="s">
        <v>6041</v>
      </c>
      <c r="B15291" t="s">
        <v>10324</v>
      </c>
      <c r="C15291" t="s">
        <v>10324</v>
      </c>
      <c r="D15291" t="s">
        <v>8606</v>
      </c>
    </row>
    <row r="15292" spans="1:4" x14ac:dyDescent="0.25">
      <c r="A15292" t="s">
        <v>6041</v>
      </c>
      <c r="B15292" t="s">
        <v>10341</v>
      </c>
      <c r="C15292" t="s">
        <v>10341</v>
      </c>
      <c r="D15292" t="s">
        <v>8606</v>
      </c>
    </row>
    <row r="15293" spans="1:4" x14ac:dyDescent="0.25">
      <c r="A15293" t="s">
        <v>6041</v>
      </c>
      <c r="B15293" t="s">
        <v>10391</v>
      </c>
      <c r="C15293" t="s">
        <v>10391</v>
      </c>
      <c r="D15293" t="s">
        <v>8606</v>
      </c>
    </row>
    <row r="15294" spans="1:4" x14ac:dyDescent="0.25">
      <c r="A15294" t="s">
        <v>6041</v>
      </c>
      <c r="B15294" t="s">
        <v>10436</v>
      </c>
      <c r="C15294" t="s">
        <v>10436</v>
      </c>
      <c r="D15294" t="s">
        <v>8606</v>
      </c>
    </row>
    <row r="15295" spans="1:4" x14ac:dyDescent="0.25">
      <c r="A15295" t="s">
        <v>6041</v>
      </c>
      <c r="B15295" t="s">
        <v>10477</v>
      </c>
      <c r="C15295" t="s">
        <v>10477</v>
      </c>
      <c r="D15295" t="s">
        <v>8606</v>
      </c>
    </row>
    <row r="15296" spans="1:4" x14ac:dyDescent="0.25">
      <c r="A15296" t="s">
        <v>6041</v>
      </c>
      <c r="B15296" t="s">
        <v>10481</v>
      </c>
      <c r="C15296" t="s">
        <v>10481</v>
      </c>
      <c r="D15296" t="s">
        <v>8606</v>
      </c>
    </row>
    <row r="15297" spans="1:4" x14ac:dyDescent="0.25">
      <c r="A15297" t="s">
        <v>6041</v>
      </c>
      <c r="B15297" t="s">
        <v>10534</v>
      </c>
      <c r="C15297" t="s">
        <v>10534</v>
      </c>
      <c r="D15297" t="s">
        <v>8606</v>
      </c>
    </row>
    <row r="15298" spans="1:4" x14ac:dyDescent="0.25">
      <c r="A15298" t="s">
        <v>6041</v>
      </c>
      <c r="B15298" t="s">
        <v>10612</v>
      </c>
      <c r="C15298" t="s">
        <v>10612</v>
      </c>
      <c r="D15298" t="s">
        <v>8606</v>
      </c>
    </row>
    <row r="15299" spans="1:4" x14ac:dyDescent="0.25">
      <c r="A15299" t="s">
        <v>6041</v>
      </c>
      <c r="B15299" t="s">
        <v>10620</v>
      </c>
      <c r="C15299" t="s">
        <v>10620</v>
      </c>
      <c r="D15299" t="s">
        <v>8606</v>
      </c>
    </row>
    <row r="15300" spans="1:4" x14ac:dyDescent="0.25">
      <c r="A15300" t="s">
        <v>6041</v>
      </c>
      <c r="B15300" t="s">
        <v>10654</v>
      </c>
      <c r="C15300" t="s">
        <v>10654</v>
      </c>
      <c r="D15300" t="s">
        <v>8606</v>
      </c>
    </row>
    <row r="15301" spans="1:4" x14ac:dyDescent="0.25">
      <c r="A15301" t="s">
        <v>6041</v>
      </c>
      <c r="B15301" t="s">
        <v>10698</v>
      </c>
      <c r="C15301" t="s">
        <v>10698</v>
      </c>
      <c r="D15301" t="s">
        <v>8606</v>
      </c>
    </row>
    <row r="15302" spans="1:4" x14ac:dyDescent="0.25">
      <c r="A15302" t="s">
        <v>6041</v>
      </c>
      <c r="B15302" t="s">
        <v>10747</v>
      </c>
      <c r="C15302" t="s">
        <v>10747</v>
      </c>
      <c r="D15302" t="s">
        <v>8606</v>
      </c>
    </row>
    <row r="15303" spans="1:4" x14ac:dyDescent="0.25">
      <c r="A15303" t="s">
        <v>6041</v>
      </c>
      <c r="B15303" t="s">
        <v>10876</v>
      </c>
      <c r="C15303" t="s">
        <v>10876</v>
      </c>
      <c r="D15303" t="s">
        <v>8606</v>
      </c>
    </row>
    <row r="15304" spans="1:4" x14ac:dyDescent="0.25">
      <c r="A15304" t="s">
        <v>6041</v>
      </c>
      <c r="B15304" t="s">
        <v>10893</v>
      </c>
      <c r="C15304" t="s">
        <v>10893</v>
      </c>
      <c r="D15304" t="s">
        <v>8606</v>
      </c>
    </row>
    <row r="15305" spans="1:4" x14ac:dyDescent="0.25">
      <c r="A15305" t="s">
        <v>6041</v>
      </c>
      <c r="B15305" t="s">
        <v>10903</v>
      </c>
      <c r="C15305" t="s">
        <v>10903</v>
      </c>
      <c r="D15305" t="s">
        <v>8606</v>
      </c>
    </row>
    <row r="15306" spans="1:4" x14ac:dyDescent="0.25">
      <c r="A15306" t="s">
        <v>6041</v>
      </c>
      <c r="B15306" t="s">
        <v>10907</v>
      </c>
      <c r="C15306" t="s">
        <v>10907</v>
      </c>
      <c r="D15306" t="s">
        <v>8606</v>
      </c>
    </row>
    <row r="15307" spans="1:4" x14ac:dyDescent="0.25">
      <c r="A15307" t="s">
        <v>6041</v>
      </c>
      <c r="B15307" t="s">
        <v>10954</v>
      </c>
      <c r="C15307" t="s">
        <v>10954</v>
      </c>
      <c r="D15307" t="s">
        <v>8606</v>
      </c>
    </row>
    <row r="15308" spans="1:4" x14ac:dyDescent="0.25">
      <c r="A15308" t="s">
        <v>6041</v>
      </c>
      <c r="B15308" t="s">
        <v>10958</v>
      </c>
      <c r="C15308" t="s">
        <v>10958</v>
      </c>
      <c r="D15308" t="s">
        <v>8606</v>
      </c>
    </row>
    <row r="15309" spans="1:4" x14ac:dyDescent="0.25">
      <c r="A15309" t="s">
        <v>6041</v>
      </c>
      <c r="B15309" t="s">
        <v>10999</v>
      </c>
      <c r="C15309" t="s">
        <v>10999</v>
      </c>
      <c r="D15309" t="s">
        <v>8606</v>
      </c>
    </row>
    <row r="15310" spans="1:4" x14ac:dyDescent="0.25">
      <c r="A15310" t="s">
        <v>6041</v>
      </c>
      <c r="B15310" t="s">
        <v>11026</v>
      </c>
      <c r="C15310" t="s">
        <v>11026</v>
      </c>
      <c r="D15310" t="s">
        <v>8606</v>
      </c>
    </row>
    <row r="15311" spans="1:4" x14ac:dyDescent="0.25">
      <c r="A15311" t="s">
        <v>6041</v>
      </c>
      <c r="B15311" t="s">
        <v>11031</v>
      </c>
      <c r="C15311" t="s">
        <v>11031</v>
      </c>
      <c r="D15311" t="s">
        <v>8606</v>
      </c>
    </row>
    <row r="15312" spans="1:4" x14ac:dyDescent="0.25">
      <c r="A15312" t="s">
        <v>6041</v>
      </c>
      <c r="B15312" t="s">
        <v>11066</v>
      </c>
      <c r="C15312" t="s">
        <v>11066</v>
      </c>
      <c r="D15312" t="s">
        <v>8606</v>
      </c>
    </row>
    <row r="15313" spans="1:5" x14ac:dyDescent="0.25">
      <c r="A15313" t="s">
        <v>6041</v>
      </c>
      <c r="B15313" t="s">
        <v>11135</v>
      </c>
      <c r="C15313" t="s">
        <v>11135</v>
      </c>
      <c r="D15313" t="s">
        <v>8606</v>
      </c>
    </row>
    <row r="15314" spans="1:5" x14ac:dyDescent="0.25">
      <c r="A15314" t="s">
        <v>6041</v>
      </c>
      <c r="B15314" t="s">
        <v>11152</v>
      </c>
      <c r="C15314" t="s">
        <v>11152</v>
      </c>
      <c r="D15314" t="s">
        <v>8606</v>
      </c>
    </row>
    <row r="15315" spans="1:5" x14ac:dyDescent="0.25">
      <c r="A15315" t="s">
        <v>6041</v>
      </c>
      <c r="B15315" t="s">
        <v>11165</v>
      </c>
      <c r="C15315" t="s">
        <v>11165</v>
      </c>
      <c r="D15315" t="s">
        <v>8606</v>
      </c>
    </row>
    <row r="15316" spans="1:5" x14ac:dyDescent="0.25">
      <c r="A15316" t="s">
        <v>6041</v>
      </c>
      <c r="B15316" t="s">
        <v>11187</v>
      </c>
      <c r="C15316" t="s">
        <v>11187</v>
      </c>
      <c r="D15316" t="s">
        <v>8606</v>
      </c>
    </row>
    <row r="15317" spans="1:5" x14ac:dyDescent="0.25">
      <c r="A15317" t="s">
        <v>6041</v>
      </c>
      <c r="B15317" t="s">
        <v>11191</v>
      </c>
      <c r="C15317" t="s">
        <v>11191</v>
      </c>
      <c r="D15317" t="s">
        <v>8606</v>
      </c>
    </row>
    <row r="15318" spans="1:5" x14ac:dyDescent="0.25">
      <c r="A15318" t="s">
        <v>6041</v>
      </c>
      <c r="B15318" t="s">
        <v>11213</v>
      </c>
      <c r="C15318" t="s">
        <v>11213</v>
      </c>
      <c r="D15318" t="s">
        <v>8606</v>
      </c>
    </row>
    <row r="15319" spans="1:5" x14ac:dyDescent="0.25">
      <c r="A15319" t="s">
        <v>6041</v>
      </c>
      <c r="B15319" t="s">
        <v>11223</v>
      </c>
      <c r="C15319" t="s">
        <v>11223</v>
      </c>
      <c r="D15319" t="s">
        <v>8606</v>
      </c>
    </row>
    <row r="15320" spans="1:5" x14ac:dyDescent="0.25">
      <c r="A15320" t="s">
        <v>6041</v>
      </c>
      <c r="B15320" t="s">
        <v>11249</v>
      </c>
      <c r="C15320" t="s">
        <v>11249</v>
      </c>
      <c r="D15320" t="s">
        <v>8606</v>
      </c>
    </row>
    <row r="15321" spans="1:5" x14ac:dyDescent="0.25">
      <c r="A15321" t="s">
        <v>6041</v>
      </c>
      <c r="B15321" t="s">
        <v>11276</v>
      </c>
      <c r="C15321" t="s">
        <v>11276</v>
      </c>
      <c r="D15321" t="s">
        <v>8606</v>
      </c>
    </row>
    <row r="15322" spans="1:5" x14ac:dyDescent="0.25">
      <c r="A15322" t="s">
        <v>6041</v>
      </c>
      <c r="B15322" t="s">
        <v>11280</v>
      </c>
      <c r="C15322" t="s">
        <v>11280</v>
      </c>
      <c r="D15322" t="s">
        <v>8606</v>
      </c>
    </row>
    <row r="15323" spans="1:5" x14ac:dyDescent="0.25">
      <c r="A15323" t="s">
        <v>6284</v>
      </c>
      <c r="B15323" t="s">
        <v>8610</v>
      </c>
      <c r="C15323" t="s">
        <v>8610</v>
      </c>
      <c r="D15323" t="s">
        <v>8606</v>
      </c>
    </row>
    <row r="15324" spans="1:5" x14ac:dyDescent="0.25">
      <c r="A15324" t="s">
        <v>6284</v>
      </c>
      <c r="B15324" t="s">
        <v>8626</v>
      </c>
      <c r="C15324" t="s">
        <v>8626</v>
      </c>
      <c r="D15324" t="s">
        <v>8606</v>
      </c>
    </row>
    <row r="15325" spans="1:5" x14ac:dyDescent="0.25">
      <c r="A15325" t="s">
        <v>6284</v>
      </c>
      <c r="B15325" t="s">
        <v>8689</v>
      </c>
      <c r="C15325" t="s">
        <v>8689</v>
      </c>
      <c r="D15325" t="s">
        <v>8606</v>
      </c>
    </row>
    <row r="15326" spans="1:5" x14ac:dyDescent="0.25">
      <c r="A15326" t="s">
        <v>6284</v>
      </c>
      <c r="B15326" t="s">
        <v>8711</v>
      </c>
      <c r="C15326" t="s">
        <v>8711</v>
      </c>
      <c r="D15326" t="s">
        <v>8606</v>
      </c>
    </row>
    <row r="15327" spans="1:5" x14ac:dyDescent="0.25">
      <c r="A15327" t="s">
        <v>6284</v>
      </c>
      <c r="B15327" t="s">
        <v>3598</v>
      </c>
      <c r="C15327" t="s">
        <v>3676</v>
      </c>
      <c r="D15327" t="s">
        <v>8698</v>
      </c>
      <c r="E15327">
        <v>1</v>
      </c>
    </row>
    <row r="15328" spans="1:5" x14ac:dyDescent="0.25">
      <c r="A15328" t="s">
        <v>6284</v>
      </c>
      <c r="B15328" t="s">
        <v>8887</v>
      </c>
      <c r="C15328" t="s">
        <v>8887</v>
      </c>
      <c r="D15328" t="s">
        <v>8606</v>
      </c>
    </row>
    <row r="15329" spans="1:4" x14ac:dyDescent="0.25">
      <c r="A15329" t="s">
        <v>6284</v>
      </c>
      <c r="B15329" t="s">
        <v>8905</v>
      </c>
      <c r="C15329" t="s">
        <v>8905</v>
      </c>
      <c r="D15329" t="s">
        <v>8606</v>
      </c>
    </row>
    <row r="15330" spans="1:4" x14ac:dyDescent="0.25">
      <c r="A15330" t="s">
        <v>6284</v>
      </c>
      <c r="B15330" t="s">
        <v>8941</v>
      </c>
      <c r="C15330" t="s">
        <v>8941</v>
      </c>
      <c r="D15330" t="s">
        <v>8606</v>
      </c>
    </row>
    <row r="15331" spans="1:4" x14ac:dyDescent="0.25">
      <c r="A15331" t="s">
        <v>6284</v>
      </c>
      <c r="B15331" t="s">
        <v>8948</v>
      </c>
      <c r="C15331" t="s">
        <v>8948</v>
      </c>
      <c r="D15331" t="s">
        <v>8606</v>
      </c>
    </row>
    <row r="15332" spans="1:4" x14ac:dyDescent="0.25">
      <c r="A15332" t="s">
        <v>6284</v>
      </c>
      <c r="B15332" t="s">
        <v>8951</v>
      </c>
      <c r="C15332" t="s">
        <v>8951</v>
      </c>
      <c r="D15332" t="s">
        <v>8606</v>
      </c>
    </row>
    <row r="15333" spans="1:4" x14ac:dyDescent="0.25">
      <c r="A15333" t="s">
        <v>6284</v>
      </c>
      <c r="B15333" t="s">
        <v>9030</v>
      </c>
      <c r="C15333" t="s">
        <v>9030</v>
      </c>
      <c r="D15333" t="s">
        <v>8606</v>
      </c>
    </row>
    <row r="15334" spans="1:4" x14ac:dyDescent="0.25">
      <c r="A15334" t="s">
        <v>6284</v>
      </c>
      <c r="B15334" t="s">
        <v>9104</v>
      </c>
      <c r="C15334" t="s">
        <v>9104</v>
      </c>
      <c r="D15334" t="s">
        <v>8606</v>
      </c>
    </row>
    <row r="15335" spans="1:4" x14ac:dyDescent="0.25">
      <c r="A15335" t="s">
        <v>6284</v>
      </c>
      <c r="B15335" t="s">
        <v>8562</v>
      </c>
      <c r="C15335" t="s">
        <v>8562</v>
      </c>
      <c r="D15335" t="s">
        <v>8606</v>
      </c>
    </row>
    <row r="15336" spans="1:4" x14ac:dyDescent="0.25">
      <c r="A15336" t="s">
        <v>6284</v>
      </c>
      <c r="B15336" t="s">
        <v>9154</v>
      </c>
      <c r="C15336" t="s">
        <v>9154</v>
      </c>
      <c r="D15336" t="s">
        <v>8606</v>
      </c>
    </row>
    <row r="15337" spans="1:4" x14ac:dyDescent="0.25">
      <c r="A15337" t="s">
        <v>6284</v>
      </c>
      <c r="B15337" t="s">
        <v>9201</v>
      </c>
      <c r="C15337" t="s">
        <v>9201</v>
      </c>
      <c r="D15337" t="s">
        <v>8606</v>
      </c>
    </row>
    <row r="15338" spans="1:4" x14ac:dyDescent="0.25">
      <c r="A15338" t="s">
        <v>6284</v>
      </c>
      <c r="B15338" t="s">
        <v>9393</v>
      </c>
      <c r="C15338" t="s">
        <v>9393</v>
      </c>
      <c r="D15338" t="s">
        <v>8606</v>
      </c>
    </row>
    <row r="15339" spans="1:4" x14ac:dyDescent="0.25">
      <c r="A15339" t="s">
        <v>6284</v>
      </c>
      <c r="B15339" t="s">
        <v>9404</v>
      </c>
      <c r="C15339" t="s">
        <v>9404</v>
      </c>
      <c r="D15339" t="s">
        <v>8606</v>
      </c>
    </row>
    <row r="15340" spans="1:4" x14ac:dyDescent="0.25">
      <c r="A15340" t="s">
        <v>6284</v>
      </c>
      <c r="B15340" t="s">
        <v>9455</v>
      </c>
      <c r="C15340" t="s">
        <v>9455</v>
      </c>
      <c r="D15340" t="s">
        <v>8606</v>
      </c>
    </row>
    <row r="15341" spans="1:4" x14ac:dyDescent="0.25">
      <c r="A15341" t="s">
        <v>6284</v>
      </c>
      <c r="B15341" t="s">
        <v>9458</v>
      </c>
      <c r="C15341" t="s">
        <v>9458</v>
      </c>
      <c r="D15341" t="s">
        <v>8606</v>
      </c>
    </row>
    <row r="15342" spans="1:4" x14ac:dyDescent="0.25">
      <c r="A15342" t="s">
        <v>6284</v>
      </c>
      <c r="B15342" t="s">
        <v>9491</v>
      </c>
      <c r="C15342" t="s">
        <v>9491</v>
      </c>
      <c r="D15342" t="s">
        <v>8606</v>
      </c>
    </row>
    <row r="15343" spans="1:4" x14ac:dyDescent="0.25">
      <c r="A15343" t="s">
        <v>6284</v>
      </c>
      <c r="B15343" t="s">
        <v>9556</v>
      </c>
      <c r="C15343" t="s">
        <v>9556</v>
      </c>
      <c r="D15343" t="s">
        <v>8606</v>
      </c>
    </row>
    <row r="15344" spans="1:4" x14ac:dyDescent="0.25">
      <c r="A15344" t="s">
        <v>6284</v>
      </c>
      <c r="B15344" t="s">
        <v>9565</v>
      </c>
      <c r="C15344" t="s">
        <v>9565</v>
      </c>
      <c r="D15344" t="s">
        <v>8606</v>
      </c>
    </row>
    <row r="15345" spans="1:4" x14ac:dyDescent="0.25">
      <c r="A15345" t="s">
        <v>6284</v>
      </c>
      <c r="B15345" t="s">
        <v>9566</v>
      </c>
      <c r="C15345" t="s">
        <v>9566</v>
      </c>
      <c r="D15345" t="s">
        <v>8606</v>
      </c>
    </row>
    <row r="15346" spans="1:4" x14ac:dyDescent="0.25">
      <c r="A15346" t="s">
        <v>6284</v>
      </c>
      <c r="B15346" t="s">
        <v>9599</v>
      </c>
      <c r="C15346" t="s">
        <v>9599</v>
      </c>
      <c r="D15346" t="s">
        <v>8606</v>
      </c>
    </row>
    <row r="15347" spans="1:4" x14ac:dyDescent="0.25">
      <c r="A15347" t="s">
        <v>6284</v>
      </c>
      <c r="B15347" t="s">
        <v>9635</v>
      </c>
      <c r="C15347" t="s">
        <v>9635</v>
      </c>
      <c r="D15347" t="s">
        <v>8606</v>
      </c>
    </row>
    <row r="15348" spans="1:4" x14ac:dyDescent="0.25">
      <c r="A15348" t="s">
        <v>6284</v>
      </c>
      <c r="B15348" t="s">
        <v>9689</v>
      </c>
      <c r="C15348" t="s">
        <v>9689</v>
      </c>
      <c r="D15348" t="s">
        <v>8606</v>
      </c>
    </row>
    <row r="15349" spans="1:4" x14ac:dyDescent="0.25">
      <c r="A15349" t="s">
        <v>6284</v>
      </c>
      <c r="B15349" t="s">
        <v>9695</v>
      </c>
      <c r="C15349" t="s">
        <v>9695</v>
      </c>
      <c r="D15349" t="s">
        <v>8606</v>
      </c>
    </row>
    <row r="15350" spans="1:4" x14ac:dyDescent="0.25">
      <c r="A15350" t="s">
        <v>6284</v>
      </c>
      <c r="B15350" t="s">
        <v>9700</v>
      </c>
      <c r="C15350" t="s">
        <v>9700</v>
      </c>
      <c r="D15350" t="s">
        <v>8606</v>
      </c>
    </row>
    <row r="15351" spans="1:4" x14ac:dyDescent="0.25">
      <c r="A15351" t="s">
        <v>6284</v>
      </c>
      <c r="B15351" t="s">
        <v>9764</v>
      </c>
      <c r="C15351" t="s">
        <v>9764</v>
      </c>
      <c r="D15351" t="s">
        <v>8606</v>
      </c>
    </row>
    <row r="15352" spans="1:4" x14ac:dyDescent="0.25">
      <c r="A15352" t="s">
        <v>6284</v>
      </c>
      <c r="B15352" t="s">
        <v>9779</v>
      </c>
      <c r="C15352" t="s">
        <v>9779</v>
      </c>
      <c r="D15352" t="s">
        <v>8606</v>
      </c>
    </row>
    <row r="15353" spans="1:4" x14ac:dyDescent="0.25">
      <c r="A15353" t="s">
        <v>6284</v>
      </c>
      <c r="B15353" t="s">
        <v>9789</v>
      </c>
      <c r="C15353" t="s">
        <v>9789</v>
      </c>
      <c r="D15353" t="s">
        <v>8606</v>
      </c>
    </row>
    <row r="15354" spans="1:4" x14ac:dyDescent="0.25">
      <c r="A15354" t="s">
        <v>6284</v>
      </c>
      <c r="B15354" t="s">
        <v>9837</v>
      </c>
      <c r="C15354" t="s">
        <v>9837</v>
      </c>
      <c r="D15354" t="s">
        <v>8606</v>
      </c>
    </row>
    <row r="15355" spans="1:4" x14ac:dyDescent="0.25">
      <c r="A15355" t="s">
        <v>6284</v>
      </c>
      <c r="B15355" t="s">
        <v>9853</v>
      </c>
      <c r="C15355" t="s">
        <v>9853</v>
      </c>
      <c r="D15355" t="s">
        <v>8606</v>
      </c>
    </row>
    <row r="15356" spans="1:4" x14ac:dyDescent="0.25">
      <c r="A15356" t="s">
        <v>6284</v>
      </c>
      <c r="B15356" t="s">
        <v>8593</v>
      </c>
      <c r="C15356" t="s">
        <v>8593</v>
      </c>
      <c r="D15356" t="s">
        <v>8606</v>
      </c>
    </row>
    <row r="15357" spans="1:4" x14ac:dyDescent="0.25">
      <c r="A15357" t="s">
        <v>6284</v>
      </c>
      <c r="B15357" t="s">
        <v>9889</v>
      </c>
      <c r="C15357" t="s">
        <v>9889</v>
      </c>
      <c r="D15357" t="s">
        <v>8606</v>
      </c>
    </row>
    <row r="15358" spans="1:4" x14ac:dyDescent="0.25">
      <c r="A15358" t="s">
        <v>6284</v>
      </c>
      <c r="B15358" t="s">
        <v>10048</v>
      </c>
      <c r="C15358" t="s">
        <v>10048</v>
      </c>
      <c r="D15358" t="s">
        <v>8606</v>
      </c>
    </row>
    <row r="15359" spans="1:4" x14ac:dyDescent="0.25">
      <c r="A15359" t="s">
        <v>6284</v>
      </c>
      <c r="B15359" t="s">
        <v>10101</v>
      </c>
      <c r="C15359" t="s">
        <v>10101</v>
      </c>
      <c r="D15359" t="s">
        <v>8606</v>
      </c>
    </row>
    <row r="15360" spans="1:4" x14ac:dyDescent="0.25">
      <c r="A15360" t="s">
        <v>6284</v>
      </c>
      <c r="B15360" t="s">
        <v>10123</v>
      </c>
      <c r="C15360" t="s">
        <v>10123</v>
      </c>
      <c r="D15360" t="s">
        <v>8606</v>
      </c>
    </row>
    <row r="15361" spans="1:4" x14ac:dyDescent="0.25">
      <c r="A15361" t="s">
        <v>6284</v>
      </c>
      <c r="B15361" t="s">
        <v>10143</v>
      </c>
      <c r="C15361" t="s">
        <v>10143</v>
      </c>
      <c r="D15361" t="s">
        <v>8606</v>
      </c>
    </row>
    <row r="15362" spans="1:4" x14ac:dyDescent="0.25">
      <c r="A15362" t="s">
        <v>6284</v>
      </c>
      <c r="B15362" t="s">
        <v>10161</v>
      </c>
      <c r="C15362" t="s">
        <v>10161</v>
      </c>
      <c r="D15362" t="s">
        <v>8606</v>
      </c>
    </row>
    <row r="15363" spans="1:4" x14ac:dyDescent="0.25">
      <c r="A15363" t="s">
        <v>6284</v>
      </c>
      <c r="B15363" t="s">
        <v>10169</v>
      </c>
      <c r="C15363" t="s">
        <v>10169</v>
      </c>
      <c r="D15363" t="s">
        <v>8606</v>
      </c>
    </row>
    <row r="15364" spans="1:4" x14ac:dyDescent="0.25">
      <c r="A15364" t="s">
        <v>6284</v>
      </c>
      <c r="B15364" t="s">
        <v>10207</v>
      </c>
      <c r="C15364" t="s">
        <v>10207</v>
      </c>
      <c r="D15364" t="s">
        <v>8606</v>
      </c>
    </row>
    <row r="15365" spans="1:4" x14ac:dyDescent="0.25">
      <c r="A15365" t="s">
        <v>6284</v>
      </c>
      <c r="B15365" t="s">
        <v>10225</v>
      </c>
      <c r="C15365" t="s">
        <v>10225</v>
      </c>
      <c r="D15365" t="s">
        <v>8606</v>
      </c>
    </row>
    <row r="15366" spans="1:4" x14ac:dyDescent="0.25">
      <c r="A15366" t="s">
        <v>6284</v>
      </c>
      <c r="B15366" t="s">
        <v>10268</v>
      </c>
      <c r="C15366" t="s">
        <v>10268</v>
      </c>
      <c r="D15366" t="s">
        <v>8606</v>
      </c>
    </row>
    <row r="15367" spans="1:4" x14ac:dyDescent="0.25">
      <c r="A15367" t="s">
        <v>6284</v>
      </c>
      <c r="B15367" t="s">
        <v>10378</v>
      </c>
      <c r="C15367" t="s">
        <v>10378</v>
      </c>
      <c r="D15367" t="s">
        <v>8606</v>
      </c>
    </row>
    <row r="15368" spans="1:4" x14ac:dyDescent="0.25">
      <c r="A15368" t="s">
        <v>6284</v>
      </c>
      <c r="B15368" t="s">
        <v>10436</v>
      </c>
      <c r="C15368" t="s">
        <v>10436</v>
      </c>
      <c r="D15368" t="s">
        <v>8606</v>
      </c>
    </row>
    <row r="15369" spans="1:4" x14ac:dyDescent="0.25">
      <c r="A15369" t="s">
        <v>6284</v>
      </c>
      <c r="B15369" t="s">
        <v>10450</v>
      </c>
      <c r="C15369" t="s">
        <v>10450</v>
      </c>
      <c r="D15369" t="s">
        <v>8606</v>
      </c>
    </row>
    <row r="15370" spans="1:4" x14ac:dyDescent="0.25">
      <c r="A15370" t="s">
        <v>6284</v>
      </c>
      <c r="B15370" t="s">
        <v>10465</v>
      </c>
      <c r="C15370" t="s">
        <v>10465</v>
      </c>
      <c r="D15370" t="s">
        <v>8606</v>
      </c>
    </row>
    <row r="15371" spans="1:4" x14ac:dyDescent="0.25">
      <c r="A15371" t="s">
        <v>6284</v>
      </c>
      <c r="B15371" t="s">
        <v>10497</v>
      </c>
      <c r="C15371" t="s">
        <v>10497</v>
      </c>
      <c r="D15371" t="s">
        <v>8606</v>
      </c>
    </row>
    <row r="15372" spans="1:4" x14ac:dyDescent="0.25">
      <c r="A15372" t="s">
        <v>6284</v>
      </c>
      <c r="B15372" t="s">
        <v>10532</v>
      </c>
      <c r="C15372" t="s">
        <v>10532</v>
      </c>
      <c r="D15372" t="s">
        <v>8606</v>
      </c>
    </row>
    <row r="15373" spans="1:4" x14ac:dyDescent="0.25">
      <c r="A15373" t="s">
        <v>6284</v>
      </c>
      <c r="B15373" t="s">
        <v>10585</v>
      </c>
      <c r="C15373" t="s">
        <v>10585</v>
      </c>
      <c r="D15373" t="s">
        <v>8606</v>
      </c>
    </row>
    <row r="15374" spans="1:4" x14ac:dyDescent="0.25">
      <c r="A15374" t="s">
        <v>6284</v>
      </c>
      <c r="B15374" t="s">
        <v>8350</v>
      </c>
      <c r="C15374" t="s">
        <v>8350</v>
      </c>
      <c r="D15374" t="s">
        <v>8606</v>
      </c>
    </row>
    <row r="15375" spans="1:4" x14ac:dyDescent="0.25">
      <c r="A15375" t="s">
        <v>6284</v>
      </c>
      <c r="B15375" t="s">
        <v>10602</v>
      </c>
      <c r="C15375" t="s">
        <v>10602</v>
      </c>
      <c r="D15375" t="s">
        <v>8606</v>
      </c>
    </row>
    <row r="15376" spans="1:4" x14ac:dyDescent="0.25">
      <c r="A15376" t="s">
        <v>6284</v>
      </c>
      <c r="B15376" t="s">
        <v>10675</v>
      </c>
      <c r="C15376" t="s">
        <v>10675</v>
      </c>
      <c r="D15376" t="s">
        <v>8606</v>
      </c>
    </row>
    <row r="15377" spans="1:4" x14ac:dyDescent="0.25">
      <c r="A15377" t="s">
        <v>6284</v>
      </c>
      <c r="B15377" t="s">
        <v>10698</v>
      </c>
      <c r="C15377" t="s">
        <v>10698</v>
      </c>
      <c r="D15377" t="s">
        <v>8606</v>
      </c>
    </row>
    <row r="15378" spans="1:4" x14ac:dyDescent="0.25">
      <c r="A15378" t="s">
        <v>6284</v>
      </c>
      <c r="B15378" t="s">
        <v>10741</v>
      </c>
      <c r="C15378" t="s">
        <v>10741</v>
      </c>
      <c r="D15378" t="s">
        <v>8606</v>
      </c>
    </row>
    <row r="15379" spans="1:4" x14ac:dyDescent="0.25">
      <c r="A15379" t="s">
        <v>6284</v>
      </c>
      <c r="B15379" t="s">
        <v>10750</v>
      </c>
      <c r="C15379" t="s">
        <v>10750</v>
      </c>
      <c r="D15379" t="s">
        <v>8606</v>
      </c>
    </row>
    <row r="15380" spans="1:4" x14ac:dyDescent="0.25">
      <c r="A15380" t="s">
        <v>6284</v>
      </c>
      <c r="B15380" t="s">
        <v>10770</v>
      </c>
      <c r="C15380" t="s">
        <v>10770</v>
      </c>
      <c r="D15380" t="s">
        <v>8606</v>
      </c>
    </row>
    <row r="15381" spans="1:4" x14ac:dyDescent="0.25">
      <c r="A15381" t="s">
        <v>6284</v>
      </c>
      <c r="B15381" t="s">
        <v>10793</v>
      </c>
      <c r="C15381" t="s">
        <v>10793</v>
      </c>
      <c r="D15381" t="s">
        <v>8606</v>
      </c>
    </row>
    <row r="15382" spans="1:4" x14ac:dyDescent="0.25">
      <c r="A15382" t="s">
        <v>6284</v>
      </c>
      <c r="B15382" t="s">
        <v>10951</v>
      </c>
      <c r="C15382" t="s">
        <v>10951</v>
      </c>
      <c r="D15382" t="s">
        <v>8606</v>
      </c>
    </row>
    <row r="15383" spans="1:4" x14ac:dyDescent="0.25">
      <c r="A15383" t="s">
        <v>6284</v>
      </c>
      <c r="B15383" t="s">
        <v>10962</v>
      </c>
      <c r="C15383" t="s">
        <v>10962</v>
      </c>
      <c r="D15383" t="s">
        <v>8606</v>
      </c>
    </row>
    <row r="15384" spans="1:4" x14ac:dyDescent="0.25">
      <c r="A15384" t="s">
        <v>6284</v>
      </c>
      <c r="B15384" t="s">
        <v>10964</v>
      </c>
      <c r="C15384" t="s">
        <v>10964</v>
      </c>
      <c r="D15384" t="s">
        <v>8606</v>
      </c>
    </row>
    <row r="15385" spans="1:4" x14ac:dyDescent="0.25">
      <c r="A15385" t="s">
        <v>6284</v>
      </c>
      <c r="B15385" t="s">
        <v>11008</v>
      </c>
      <c r="C15385" t="s">
        <v>11008</v>
      </c>
      <c r="D15385" t="s">
        <v>8606</v>
      </c>
    </row>
    <row r="15386" spans="1:4" x14ac:dyDescent="0.25">
      <c r="A15386" t="s">
        <v>6284</v>
      </c>
      <c r="B15386" t="s">
        <v>11019</v>
      </c>
      <c r="C15386" t="s">
        <v>11019</v>
      </c>
      <c r="D15386" t="s">
        <v>8606</v>
      </c>
    </row>
    <row r="15387" spans="1:4" x14ac:dyDescent="0.25">
      <c r="A15387" t="s">
        <v>6284</v>
      </c>
      <c r="B15387" t="s">
        <v>11078</v>
      </c>
      <c r="C15387" t="s">
        <v>11078</v>
      </c>
      <c r="D15387" t="s">
        <v>8606</v>
      </c>
    </row>
    <row r="15388" spans="1:4" x14ac:dyDescent="0.25">
      <c r="A15388" t="s">
        <v>6284</v>
      </c>
      <c r="B15388" t="s">
        <v>11090</v>
      </c>
      <c r="C15388" t="s">
        <v>11090</v>
      </c>
      <c r="D15388" t="s">
        <v>8606</v>
      </c>
    </row>
    <row r="15389" spans="1:4" x14ac:dyDescent="0.25">
      <c r="A15389" t="s">
        <v>6284</v>
      </c>
      <c r="B15389" t="s">
        <v>11185</v>
      </c>
      <c r="C15389" t="s">
        <v>11185</v>
      </c>
      <c r="D15389" t="s">
        <v>8606</v>
      </c>
    </row>
    <row r="15390" spans="1:4" x14ac:dyDescent="0.25">
      <c r="A15390" t="s">
        <v>6284</v>
      </c>
      <c r="B15390" t="s">
        <v>11239</v>
      </c>
      <c r="C15390" t="s">
        <v>11239</v>
      </c>
      <c r="D15390" t="s">
        <v>8606</v>
      </c>
    </row>
    <row r="15391" spans="1:4" x14ac:dyDescent="0.25">
      <c r="A15391" t="s">
        <v>5924</v>
      </c>
      <c r="B15391" t="s">
        <v>8615</v>
      </c>
      <c r="C15391" t="s">
        <v>8615</v>
      </c>
      <c r="D15391" t="s">
        <v>8606</v>
      </c>
    </row>
    <row r="15392" spans="1:4" x14ac:dyDescent="0.25">
      <c r="A15392" t="s">
        <v>5924</v>
      </c>
      <c r="B15392" t="s">
        <v>8621</v>
      </c>
      <c r="C15392" t="s">
        <v>8621</v>
      </c>
      <c r="D15392" t="s">
        <v>8606</v>
      </c>
    </row>
    <row r="15393" spans="1:5" x14ac:dyDescent="0.25">
      <c r="A15393" t="s">
        <v>5924</v>
      </c>
      <c r="B15393" t="s">
        <v>8646</v>
      </c>
      <c r="C15393" t="s">
        <v>8646</v>
      </c>
      <c r="D15393" t="s">
        <v>8606</v>
      </c>
    </row>
    <row r="15394" spans="1:5" x14ac:dyDescent="0.25">
      <c r="A15394" t="s">
        <v>5924</v>
      </c>
      <c r="B15394" t="s">
        <v>8675</v>
      </c>
      <c r="C15394" t="s">
        <v>8675</v>
      </c>
      <c r="D15394" t="s">
        <v>8606</v>
      </c>
    </row>
    <row r="15395" spans="1:5" x14ac:dyDescent="0.25">
      <c r="A15395" t="s">
        <v>5924</v>
      </c>
      <c r="B15395" t="s">
        <v>8678</v>
      </c>
      <c r="C15395" t="s">
        <v>8678</v>
      </c>
      <c r="D15395" t="s">
        <v>8606</v>
      </c>
    </row>
    <row r="15396" spans="1:5" x14ac:dyDescent="0.25">
      <c r="A15396" t="s">
        <v>5924</v>
      </c>
      <c r="B15396" t="s">
        <v>3598</v>
      </c>
      <c r="C15396" t="s">
        <v>3676</v>
      </c>
      <c r="D15396" t="s">
        <v>8698</v>
      </c>
      <c r="E15396">
        <v>1</v>
      </c>
    </row>
    <row r="15397" spans="1:5" x14ac:dyDescent="0.25">
      <c r="A15397" t="s">
        <v>5924</v>
      </c>
      <c r="B15397" t="s">
        <v>8715</v>
      </c>
      <c r="C15397" t="s">
        <v>8715</v>
      </c>
      <c r="D15397" t="s">
        <v>8606</v>
      </c>
    </row>
    <row r="15398" spans="1:5" x14ac:dyDescent="0.25">
      <c r="A15398" t="s">
        <v>5924</v>
      </c>
      <c r="B15398" t="s">
        <v>8798</v>
      </c>
      <c r="C15398" t="s">
        <v>8798</v>
      </c>
      <c r="D15398" t="s">
        <v>8606</v>
      </c>
    </row>
    <row r="15399" spans="1:5" x14ac:dyDescent="0.25">
      <c r="A15399" t="s">
        <v>5924</v>
      </c>
      <c r="B15399" t="s">
        <v>8466</v>
      </c>
      <c r="C15399" t="s">
        <v>8466</v>
      </c>
      <c r="D15399" t="s">
        <v>8606</v>
      </c>
    </row>
    <row r="15400" spans="1:5" x14ac:dyDescent="0.25">
      <c r="A15400" t="s">
        <v>5924</v>
      </c>
      <c r="B15400" t="s">
        <v>8929</v>
      </c>
      <c r="C15400" t="s">
        <v>8929</v>
      </c>
      <c r="D15400" t="s">
        <v>8606</v>
      </c>
    </row>
    <row r="15401" spans="1:5" x14ac:dyDescent="0.25">
      <c r="A15401" t="s">
        <v>5924</v>
      </c>
      <c r="B15401" t="s">
        <v>8939</v>
      </c>
      <c r="C15401" t="s">
        <v>8939</v>
      </c>
      <c r="D15401" t="s">
        <v>8606</v>
      </c>
    </row>
    <row r="15402" spans="1:5" x14ac:dyDescent="0.25">
      <c r="A15402" t="s">
        <v>5924</v>
      </c>
      <c r="B15402" t="s">
        <v>8986</v>
      </c>
      <c r="C15402" t="s">
        <v>8986</v>
      </c>
      <c r="D15402" t="s">
        <v>8606</v>
      </c>
    </row>
    <row r="15403" spans="1:5" x14ac:dyDescent="0.25">
      <c r="A15403" t="s">
        <v>5924</v>
      </c>
      <c r="B15403" t="s">
        <v>8590</v>
      </c>
      <c r="C15403" t="s">
        <v>8590</v>
      </c>
      <c r="D15403" t="s">
        <v>8606</v>
      </c>
    </row>
    <row r="15404" spans="1:5" x14ac:dyDescent="0.25">
      <c r="A15404" t="s">
        <v>5924</v>
      </c>
      <c r="B15404" t="s">
        <v>9048</v>
      </c>
      <c r="C15404" t="s">
        <v>9048</v>
      </c>
      <c r="D15404" t="s">
        <v>8606</v>
      </c>
    </row>
    <row r="15405" spans="1:5" x14ac:dyDescent="0.25">
      <c r="A15405" t="s">
        <v>5924</v>
      </c>
      <c r="B15405" t="s">
        <v>9143</v>
      </c>
      <c r="C15405" t="s">
        <v>9143</v>
      </c>
      <c r="D15405" t="s">
        <v>8606</v>
      </c>
    </row>
    <row r="15406" spans="1:5" x14ac:dyDescent="0.25">
      <c r="A15406" t="s">
        <v>5924</v>
      </c>
      <c r="B15406" t="s">
        <v>9201</v>
      </c>
      <c r="C15406" t="s">
        <v>9201</v>
      </c>
      <c r="D15406" t="s">
        <v>8606</v>
      </c>
    </row>
    <row r="15407" spans="1:5" x14ac:dyDescent="0.25">
      <c r="A15407" t="s">
        <v>5924</v>
      </c>
      <c r="B15407" t="s">
        <v>9248</v>
      </c>
      <c r="C15407" t="s">
        <v>9248</v>
      </c>
      <c r="D15407" t="s">
        <v>8606</v>
      </c>
    </row>
    <row r="15408" spans="1:5" x14ac:dyDescent="0.25">
      <c r="A15408" t="s">
        <v>5924</v>
      </c>
      <c r="B15408" t="s">
        <v>9283</v>
      </c>
      <c r="C15408" t="s">
        <v>9283</v>
      </c>
      <c r="D15408" t="s">
        <v>8606</v>
      </c>
    </row>
    <row r="15409" spans="1:4" x14ac:dyDescent="0.25">
      <c r="A15409" t="s">
        <v>5924</v>
      </c>
      <c r="B15409" t="s">
        <v>9296</v>
      </c>
      <c r="C15409" t="s">
        <v>9296</v>
      </c>
      <c r="D15409" t="s">
        <v>8606</v>
      </c>
    </row>
    <row r="15410" spans="1:4" x14ac:dyDescent="0.25">
      <c r="A15410" t="s">
        <v>5924</v>
      </c>
      <c r="B15410" t="s">
        <v>9324</v>
      </c>
      <c r="C15410" t="s">
        <v>9324</v>
      </c>
      <c r="D15410" t="s">
        <v>8606</v>
      </c>
    </row>
    <row r="15411" spans="1:4" x14ac:dyDescent="0.25">
      <c r="A15411" t="s">
        <v>5924</v>
      </c>
      <c r="B15411" t="s">
        <v>9341</v>
      </c>
      <c r="C15411" t="s">
        <v>9341</v>
      </c>
      <c r="D15411" t="s">
        <v>8606</v>
      </c>
    </row>
    <row r="15412" spans="1:4" x14ac:dyDescent="0.25">
      <c r="A15412" t="s">
        <v>5924</v>
      </c>
      <c r="B15412" t="s">
        <v>9411</v>
      </c>
      <c r="C15412" t="s">
        <v>9411</v>
      </c>
      <c r="D15412" t="s">
        <v>8606</v>
      </c>
    </row>
    <row r="15413" spans="1:4" x14ac:dyDescent="0.25">
      <c r="A15413" t="s">
        <v>5924</v>
      </c>
      <c r="B15413" t="s">
        <v>9556</v>
      </c>
      <c r="C15413" t="s">
        <v>9556</v>
      </c>
      <c r="D15413" t="s">
        <v>8606</v>
      </c>
    </row>
    <row r="15414" spans="1:4" x14ac:dyDescent="0.25">
      <c r="A15414" t="s">
        <v>5924</v>
      </c>
      <c r="B15414" t="s">
        <v>8293</v>
      </c>
      <c r="C15414" t="s">
        <v>8293</v>
      </c>
      <c r="D15414" t="s">
        <v>8606</v>
      </c>
    </row>
    <row r="15415" spans="1:4" x14ac:dyDescent="0.25">
      <c r="A15415" t="s">
        <v>5924</v>
      </c>
      <c r="B15415" t="s">
        <v>9667</v>
      </c>
      <c r="C15415" t="s">
        <v>9667</v>
      </c>
      <c r="D15415" t="s">
        <v>8606</v>
      </c>
    </row>
    <row r="15416" spans="1:4" x14ac:dyDescent="0.25">
      <c r="A15416" t="s">
        <v>5924</v>
      </c>
      <c r="B15416" t="s">
        <v>9687</v>
      </c>
      <c r="C15416" t="s">
        <v>9687</v>
      </c>
      <c r="D15416" t="s">
        <v>8606</v>
      </c>
    </row>
    <row r="15417" spans="1:4" x14ac:dyDescent="0.25">
      <c r="A15417" t="s">
        <v>5924</v>
      </c>
      <c r="B15417" t="s">
        <v>9699</v>
      </c>
      <c r="C15417" t="s">
        <v>9699</v>
      </c>
      <c r="D15417" t="s">
        <v>8606</v>
      </c>
    </row>
    <row r="15418" spans="1:4" x14ac:dyDescent="0.25">
      <c r="A15418" t="s">
        <v>5924</v>
      </c>
      <c r="B15418" t="s">
        <v>9727</v>
      </c>
      <c r="C15418" t="s">
        <v>9727</v>
      </c>
      <c r="D15418" t="s">
        <v>8606</v>
      </c>
    </row>
    <row r="15419" spans="1:4" x14ac:dyDescent="0.25">
      <c r="A15419" t="s">
        <v>5924</v>
      </c>
      <c r="B15419" t="s">
        <v>9738</v>
      </c>
      <c r="C15419" t="s">
        <v>9738</v>
      </c>
      <c r="D15419" t="s">
        <v>8606</v>
      </c>
    </row>
    <row r="15420" spans="1:4" x14ac:dyDescent="0.25">
      <c r="A15420" t="s">
        <v>5924</v>
      </c>
      <c r="B15420" t="s">
        <v>9744</v>
      </c>
      <c r="C15420" t="s">
        <v>9744</v>
      </c>
      <c r="D15420" t="s">
        <v>8606</v>
      </c>
    </row>
    <row r="15421" spans="1:4" x14ac:dyDescent="0.25">
      <c r="A15421" t="s">
        <v>5924</v>
      </c>
      <c r="B15421" t="s">
        <v>9826</v>
      </c>
      <c r="C15421" t="s">
        <v>9826</v>
      </c>
      <c r="D15421" t="s">
        <v>8606</v>
      </c>
    </row>
    <row r="15422" spans="1:4" x14ac:dyDescent="0.25">
      <c r="A15422" t="s">
        <v>5924</v>
      </c>
      <c r="B15422" t="s">
        <v>9863</v>
      </c>
      <c r="C15422" t="s">
        <v>9863</v>
      </c>
      <c r="D15422" t="s">
        <v>8606</v>
      </c>
    </row>
    <row r="15423" spans="1:4" x14ac:dyDescent="0.25">
      <c r="A15423" t="s">
        <v>5924</v>
      </c>
      <c r="B15423" t="s">
        <v>8094</v>
      </c>
      <c r="C15423" t="s">
        <v>8094</v>
      </c>
      <c r="D15423" t="s">
        <v>8606</v>
      </c>
    </row>
    <row r="15424" spans="1:4" x14ac:dyDescent="0.25">
      <c r="A15424" t="s">
        <v>5924</v>
      </c>
      <c r="B15424" t="s">
        <v>9968</v>
      </c>
      <c r="C15424" t="s">
        <v>9968</v>
      </c>
      <c r="D15424" t="s">
        <v>8606</v>
      </c>
    </row>
    <row r="15425" spans="1:4" x14ac:dyDescent="0.25">
      <c r="A15425" t="s">
        <v>5924</v>
      </c>
      <c r="B15425" t="s">
        <v>9981</v>
      </c>
      <c r="C15425" t="s">
        <v>9981</v>
      </c>
      <c r="D15425" t="s">
        <v>8606</v>
      </c>
    </row>
    <row r="15426" spans="1:4" x14ac:dyDescent="0.25">
      <c r="A15426" t="s">
        <v>5924</v>
      </c>
      <c r="B15426" t="s">
        <v>10022</v>
      </c>
      <c r="C15426" t="s">
        <v>10022</v>
      </c>
      <c r="D15426" t="s">
        <v>8606</v>
      </c>
    </row>
    <row r="15427" spans="1:4" x14ac:dyDescent="0.25">
      <c r="A15427" t="s">
        <v>5924</v>
      </c>
      <c r="B15427" t="s">
        <v>10172</v>
      </c>
      <c r="C15427" t="s">
        <v>10172</v>
      </c>
      <c r="D15427" t="s">
        <v>8606</v>
      </c>
    </row>
    <row r="15428" spans="1:4" x14ac:dyDescent="0.25">
      <c r="A15428" t="s">
        <v>5924</v>
      </c>
      <c r="B15428" t="s">
        <v>10204</v>
      </c>
      <c r="C15428" t="s">
        <v>10204</v>
      </c>
      <c r="D15428" t="s">
        <v>8606</v>
      </c>
    </row>
    <row r="15429" spans="1:4" x14ac:dyDescent="0.25">
      <c r="A15429" t="s">
        <v>5924</v>
      </c>
      <c r="B15429" t="s">
        <v>10228</v>
      </c>
      <c r="C15429" t="s">
        <v>10228</v>
      </c>
      <c r="D15429" t="s">
        <v>8606</v>
      </c>
    </row>
    <row r="15430" spans="1:4" x14ac:dyDescent="0.25">
      <c r="A15430" t="s">
        <v>5924</v>
      </c>
      <c r="B15430" t="s">
        <v>10261</v>
      </c>
      <c r="C15430" t="s">
        <v>10261</v>
      </c>
      <c r="D15430" t="s">
        <v>8606</v>
      </c>
    </row>
    <row r="15431" spans="1:4" x14ac:dyDescent="0.25">
      <c r="A15431" t="s">
        <v>5924</v>
      </c>
      <c r="B15431" t="s">
        <v>10263</v>
      </c>
      <c r="C15431" t="s">
        <v>10263</v>
      </c>
      <c r="D15431" t="s">
        <v>8606</v>
      </c>
    </row>
    <row r="15432" spans="1:4" x14ac:dyDescent="0.25">
      <c r="A15432" t="s">
        <v>5924</v>
      </c>
      <c r="B15432" t="s">
        <v>10283</v>
      </c>
      <c r="C15432" t="s">
        <v>10283</v>
      </c>
      <c r="D15432" t="s">
        <v>8606</v>
      </c>
    </row>
    <row r="15433" spans="1:4" x14ac:dyDescent="0.25">
      <c r="A15433" t="s">
        <v>5924</v>
      </c>
      <c r="B15433" t="s">
        <v>10290</v>
      </c>
      <c r="C15433" t="s">
        <v>10290</v>
      </c>
      <c r="D15433" t="s">
        <v>8606</v>
      </c>
    </row>
    <row r="15434" spans="1:4" x14ac:dyDescent="0.25">
      <c r="A15434" t="s">
        <v>5924</v>
      </c>
      <c r="B15434" t="s">
        <v>10337</v>
      </c>
      <c r="C15434" t="s">
        <v>10337</v>
      </c>
      <c r="D15434" t="s">
        <v>8606</v>
      </c>
    </row>
    <row r="15435" spans="1:4" x14ac:dyDescent="0.25">
      <c r="A15435" t="s">
        <v>5924</v>
      </c>
      <c r="B15435" t="s">
        <v>10341</v>
      </c>
      <c r="C15435" t="s">
        <v>10341</v>
      </c>
      <c r="D15435" t="s">
        <v>8606</v>
      </c>
    </row>
    <row r="15436" spans="1:4" x14ac:dyDescent="0.25">
      <c r="A15436" t="s">
        <v>5924</v>
      </c>
      <c r="B15436" t="s">
        <v>10377</v>
      </c>
      <c r="C15436" t="s">
        <v>10377</v>
      </c>
      <c r="D15436" t="s">
        <v>8606</v>
      </c>
    </row>
    <row r="15437" spans="1:4" x14ac:dyDescent="0.25">
      <c r="A15437" t="s">
        <v>5924</v>
      </c>
      <c r="B15437" t="s">
        <v>10465</v>
      </c>
      <c r="C15437" t="s">
        <v>10465</v>
      </c>
      <c r="D15437" t="s">
        <v>8606</v>
      </c>
    </row>
    <row r="15438" spans="1:4" x14ac:dyDescent="0.25">
      <c r="A15438" t="s">
        <v>5924</v>
      </c>
      <c r="B15438" t="s">
        <v>10472</v>
      </c>
      <c r="C15438" t="s">
        <v>10472</v>
      </c>
      <c r="D15438" t="s">
        <v>8606</v>
      </c>
    </row>
    <row r="15439" spans="1:4" x14ac:dyDescent="0.25">
      <c r="A15439" t="s">
        <v>5924</v>
      </c>
      <c r="B15439" t="s">
        <v>10515</v>
      </c>
      <c r="C15439" t="s">
        <v>10515</v>
      </c>
      <c r="D15439" t="s">
        <v>8606</v>
      </c>
    </row>
    <row r="15440" spans="1:4" x14ac:dyDescent="0.25">
      <c r="A15440" t="s">
        <v>5924</v>
      </c>
      <c r="B15440" t="s">
        <v>10704</v>
      </c>
      <c r="C15440" t="s">
        <v>10704</v>
      </c>
      <c r="D15440" t="s">
        <v>8606</v>
      </c>
    </row>
    <row r="15441" spans="1:5" x14ac:dyDescent="0.25">
      <c r="A15441" t="s">
        <v>5924</v>
      </c>
      <c r="B15441" t="s">
        <v>10715</v>
      </c>
      <c r="C15441" t="s">
        <v>10715</v>
      </c>
      <c r="D15441" t="s">
        <v>8606</v>
      </c>
    </row>
    <row r="15442" spans="1:5" x14ac:dyDescent="0.25">
      <c r="A15442" t="s">
        <v>5924</v>
      </c>
      <c r="B15442" t="s">
        <v>8171</v>
      </c>
      <c r="C15442" t="s">
        <v>8171</v>
      </c>
      <c r="D15442" t="s">
        <v>8606</v>
      </c>
    </row>
    <row r="15443" spans="1:5" x14ac:dyDescent="0.25">
      <c r="A15443" t="s">
        <v>5924</v>
      </c>
      <c r="B15443" t="s">
        <v>10987</v>
      </c>
      <c r="C15443" t="s">
        <v>10987</v>
      </c>
      <c r="D15443" t="s">
        <v>8606</v>
      </c>
    </row>
    <row r="15444" spans="1:5" x14ac:dyDescent="0.25">
      <c r="A15444" t="s">
        <v>5924</v>
      </c>
      <c r="B15444" t="s">
        <v>11002</v>
      </c>
      <c r="C15444" t="s">
        <v>11002</v>
      </c>
      <c r="D15444" t="s">
        <v>8606</v>
      </c>
    </row>
    <row r="15445" spans="1:5" x14ac:dyDescent="0.25">
      <c r="A15445" t="s">
        <v>5924</v>
      </c>
      <c r="B15445" t="s">
        <v>8430</v>
      </c>
      <c r="C15445" t="s">
        <v>8430</v>
      </c>
      <c r="D15445" t="s">
        <v>8606</v>
      </c>
    </row>
    <row r="15446" spans="1:5" x14ac:dyDescent="0.25">
      <c r="A15446" t="s">
        <v>5924</v>
      </c>
      <c r="B15446" t="s">
        <v>11093</v>
      </c>
      <c r="C15446" t="s">
        <v>11093</v>
      </c>
      <c r="D15446" t="s">
        <v>8606</v>
      </c>
    </row>
    <row r="15447" spans="1:5" x14ac:dyDescent="0.25">
      <c r="A15447" t="s">
        <v>5924</v>
      </c>
      <c r="B15447" t="s">
        <v>11106</v>
      </c>
      <c r="C15447" t="s">
        <v>11106</v>
      </c>
      <c r="D15447" t="s">
        <v>8606</v>
      </c>
    </row>
    <row r="15448" spans="1:5" x14ac:dyDescent="0.25">
      <c r="A15448" t="s">
        <v>5924</v>
      </c>
      <c r="B15448" t="s">
        <v>11203</v>
      </c>
      <c r="C15448" t="s">
        <v>11203</v>
      </c>
      <c r="D15448" t="s">
        <v>8606</v>
      </c>
    </row>
    <row r="15449" spans="1:5" x14ac:dyDescent="0.25">
      <c r="A15449" t="s">
        <v>5924</v>
      </c>
      <c r="B15449" t="s">
        <v>11244</v>
      </c>
      <c r="C15449" t="s">
        <v>11244</v>
      </c>
      <c r="D15449" t="s">
        <v>8606</v>
      </c>
    </row>
    <row r="15450" spans="1:5" x14ac:dyDescent="0.25">
      <c r="A15450" t="s">
        <v>5514</v>
      </c>
      <c r="B15450" t="s">
        <v>8708</v>
      </c>
      <c r="C15450" t="s">
        <v>8708</v>
      </c>
      <c r="D15450" t="s">
        <v>8606</v>
      </c>
    </row>
    <row r="15451" spans="1:5" x14ac:dyDescent="0.25">
      <c r="A15451" t="s">
        <v>5514</v>
      </c>
      <c r="B15451" t="s">
        <v>8709</v>
      </c>
      <c r="C15451" t="s">
        <v>8709</v>
      </c>
      <c r="D15451" t="s">
        <v>8606</v>
      </c>
    </row>
    <row r="15452" spans="1:5" x14ac:dyDescent="0.25">
      <c r="A15452" t="s">
        <v>5514</v>
      </c>
      <c r="B15452" t="s">
        <v>3598</v>
      </c>
      <c r="C15452" t="s">
        <v>3676</v>
      </c>
      <c r="D15452" t="s">
        <v>8698</v>
      </c>
      <c r="E15452">
        <v>1</v>
      </c>
    </row>
    <row r="15453" spans="1:5" x14ac:dyDescent="0.25">
      <c r="A15453" t="s">
        <v>5514</v>
      </c>
      <c r="B15453" t="s">
        <v>8510</v>
      </c>
      <c r="C15453" t="s">
        <v>8510</v>
      </c>
      <c r="D15453" t="s">
        <v>8606</v>
      </c>
    </row>
    <row r="15454" spans="1:5" x14ac:dyDescent="0.25">
      <c r="A15454" t="s">
        <v>5514</v>
      </c>
      <c r="B15454" t="s">
        <v>8791</v>
      </c>
      <c r="C15454" t="s">
        <v>8791</v>
      </c>
      <c r="D15454" t="s">
        <v>8606</v>
      </c>
    </row>
    <row r="15455" spans="1:5" x14ac:dyDescent="0.25">
      <c r="A15455" t="s">
        <v>5514</v>
      </c>
      <c r="B15455" t="s">
        <v>8822</v>
      </c>
      <c r="C15455" t="s">
        <v>8822</v>
      </c>
      <c r="D15455" t="s">
        <v>8606</v>
      </c>
    </row>
    <row r="15456" spans="1:5" x14ac:dyDescent="0.25">
      <c r="A15456" t="s">
        <v>5514</v>
      </c>
      <c r="B15456" t="s">
        <v>8843</v>
      </c>
      <c r="C15456" t="s">
        <v>8843</v>
      </c>
      <c r="D15456" t="s">
        <v>8606</v>
      </c>
    </row>
    <row r="15457" spans="1:4" x14ac:dyDescent="0.25">
      <c r="A15457" t="s">
        <v>5514</v>
      </c>
      <c r="B15457" t="s">
        <v>8884</v>
      </c>
      <c r="C15457" t="s">
        <v>8884</v>
      </c>
      <c r="D15457" t="s">
        <v>8606</v>
      </c>
    </row>
    <row r="15458" spans="1:4" x14ac:dyDescent="0.25">
      <c r="A15458" t="s">
        <v>5514</v>
      </c>
      <c r="B15458" t="s">
        <v>8937</v>
      </c>
      <c r="C15458" t="s">
        <v>8937</v>
      </c>
      <c r="D15458" t="s">
        <v>8606</v>
      </c>
    </row>
    <row r="15459" spans="1:4" x14ac:dyDescent="0.25">
      <c r="A15459" t="s">
        <v>5514</v>
      </c>
      <c r="B15459" t="s">
        <v>8960</v>
      </c>
      <c r="C15459" t="s">
        <v>8960</v>
      </c>
      <c r="D15459" t="s">
        <v>8606</v>
      </c>
    </row>
    <row r="15460" spans="1:4" x14ac:dyDescent="0.25">
      <c r="A15460" t="s">
        <v>5514</v>
      </c>
      <c r="B15460" t="s">
        <v>9051</v>
      </c>
      <c r="C15460" t="s">
        <v>9051</v>
      </c>
      <c r="D15460" t="s">
        <v>8606</v>
      </c>
    </row>
    <row r="15461" spans="1:4" x14ac:dyDescent="0.25">
      <c r="A15461" t="s">
        <v>5514</v>
      </c>
      <c r="B15461" t="s">
        <v>9059</v>
      </c>
      <c r="C15461" t="s">
        <v>9059</v>
      </c>
      <c r="D15461" t="s">
        <v>8606</v>
      </c>
    </row>
    <row r="15462" spans="1:4" x14ac:dyDescent="0.25">
      <c r="A15462" t="s">
        <v>5514</v>
      </c>
      <c r="B15462" t="s">
        <v>9102</v>
      </c>
      <c r="C15462" t="s">
        <v>9102</v>
      </c>
      <c r="D15462" t="s">
        <v>8606</v>
      </c>
    </row>
    <row r="15463" spans="1:4" x14ac:dyDescent="0.25">
      <c r="A15463" t="s">
        <v>5514</v>
      </c>
      <c r="B15463" t="s">
        <v>9141</v>
      </c>
      <c r="C15463" t="s">
        <v>9141</v>
      </c>
      <c r="D15463" t="s">
        <v>8606</v>
      </c>
    </row>
    <row r="15464" spans="1:4" x14ac:dyDescent="0.25">
      <c r="A15464" t="s">
        <v>5514</v>
      </c>
      <c r="B15464" t="s">
        <v>9162</v>
      </c>
      <c r="C15464" t="s">
        <v>9162</v>
      </c>
      <c r="D15464" t="s">
        <v>8606</v>
      </c>
    </row>
    <row r="15465" spans="1:4" x14ac:dyDescent="0.25">
      <c r="A15465" t="s">
        <v>5514</v>
      </c>
      <c r="B15465" t="s">
        <v>9225</v>
      </c>
      <c r="C15465" t="s">
        <v>9225</v>
      </c>
      <c r="D15465" t="s">
        <v>8606</v>
      </c>
    </row>
    <row r="15466" spans="1:4" x14ac:dyDescent="0.25">
      <c r="A15466" t="s">
        <v>5514</v>
      </c>
      <c r="B15466" t="s">
        <v>9264</v>
      </c>
      <c r="C15466" t="s">
        <v>9264</v>
      </c>
      <c r="D15466" t="s">
        <v>8606</v>
      </c>
    </row>
    <row r="15467" spans="1:4" x14ac:dyDescent="0.25">
      <c r="A15467" t="s">
        <v>5514</v>
      </c>
      <c r="B15467" t="s">
        <v>9328</v>
      </c>
      <c r="C15467" t="s">
        <v>9328</v>
      </c>
      <c r="D15467" t="s">
        <v>8606</v>
      </c>
    </row>
    <row r="15468" spans="1:4" x14ac:dyDescent="0.25">
      <c r="A15468" t="s">
        <v>5514</v>
      </c>
      <c r="B15468" t="s">
        <v>9361</v>
      </c>
      <c r="C15468" t="s">
        <v>9361</v>
      </c>
      <c r="D15468" t="s">
        <v>8606</v>
      </c>
    </row>
    <row r="15469" spans="1:4" x14ac:dyDescent="0.25">
      <c r="A15469" t="s">
        <v>5514</v>
      </c>
      <c r="B15469" t="s">
        <v>9369</v>
      </c>
      <c r="C15469" t="s">
        <v>9369</v>
      </c>
      <c r="D15469" t="s">
        <v>8606</v>
      </c>
    </row>
    <row r="15470" spans="1:4" x14ac:dyDescent="0.25">
      <c r="A15470" t="s">
        <v>5514</v>
      </c>
      <c r="B15470" t="s">
        <v>9399</v>
      </c>
      <c r="C15470" t="s">
        <v>9399</v>
      </c>
      <c r="D15470" t="s">
        <v>8606</v>
      </c>
    </row>
    <row r="15471" spans="1:4" x14ac:dyDescent="0.25">
      <c r="A15471" t="s">
        <v>5514</v>
      </c>
      <c r="B15471" t="s">
        <v>9401</v>
      </c>
      <c r="C15471" t="s">
        <v>9401</v>
      </c>
      <c r="D15471" t="s">
        <v>8606</v>
      </c>
    </row>
    <row r="15472" spans="1:4" x14ac:dyDescent="0.25">
      <c r="A15472" t="s">
        <v>5514</v>
      </c>
      <c r="B15472" t="s">
        <v>9411</v>
      </c>
      <c r="C15472" t="s">
        <v>9411</v>
      </c>
      <c r="D15472" t="s">
        <v>8606</v>
      </c>
    </row>
    <row r="15473" spans="1:4" x14ac:dyDescent="0.25">
      <c r="A15473" t="s">
        <v>5514</v>
      </c>
      <c r="B15473" t="s">
        <v>9417</v>
      </c>
      <c r="C15473" t="s">
        <v>9417</v>
      </c>
      <c r="D15473" t="s">
        <v>8606</v>
      </c>
    </row>
    <row r="15474" spans="1:4" x14ac:dyDescent="0.25">
      <c r="A15474" t="s">
        <v>5514</v>
      </c>
      <c r="B15474" t="s">
        <v>9432</v>
      </c>
      <c r="C15474" t="s">
        <v>9432</v>
      </c>
      <c r="D15474" t="s">
        <v>8606</v>
      </c>
    </row>
    <row r="15475" spans="1:4" x14ac:dyDescent="0.25">
      <c r="A15475" t="s">
        <v>5514</v>
      </c>
      <c r="B15475" t="s">
        <v>9491</v>
      </c>
      <c r="C15475" t="s">
        <v>9491</v>
      </c>
      <c r="D15475" t="s">
        <v>8606</v>
      </c>
    </row>
    <row r="15476" spans="1:4" x14ac:dyDescent="0.25">
      <c r="A15476" t="s">
        <v>5514</v>
      </c>
      <c r="B15476" t="s">
        <v>8228</v>
      </c>
      <c r="C15476" t="s">
        <v>8228</v>
      </c>
      <c r="D15476" t="s">
        <v>8606</v>
      </c>
    </row>
    <row r="15477" spans="1:4" x14ac:dyDescent="0.25">
      <c r="A15477" t="s">
        <v>5514</v>
      </c>
      <c r="B15477" t="s">
        <v>9544</v>
      </c>
      <c r="C15477" t="s">
        <v>9544</v>
      </c>
      <c r="D15477" t="s">
        <v>8606</v>
      </c>
    </row>
    <row r="15478" spans="1:4" x14ac:dyDescent="0.25">
      <c r="A15478" t="s">
        <v>5514</v>
      </c>
      <c r="B15478" t="s">
        <v>9562</v>
      </c>
      <c r="C15478" t="s">
        <v>9562</v>
      </c>
      <c r="D15478" t="s">
        <v>8606</v>
      </c>
    </row>
    <row r="15479" spans="1:4" x14ac:dyDescent="0.25">
      <c r="A15479" t="s">
        <v>5514</v>
      </c>
      <c r="B15479" t="s">
        <v>9591</v>
      </c>
      <c r="C15479" t="s">
        <v>9591</v>
      </c>
      <c r="D15479" t="s">
        <v>8606</v>
      </c>
    </row>
    <row r="15480" spans="1:4" x14ac:dyDescent="0.25">
      <c r="A15480" t="s">
        <v>5514</v>
      </c>
      <c r="B15480" t="s">
        <v>9608</v>
      </c>
      <c r="C15480" t="s">
        <v>9608</v>
      </c>
      <c r="D15480" t="s">
        <v>8606</v>
      </c>
    </row>
    <row r="15481" spans="1:4" x14ac:dyDescent="0.25">
      <c r="A15481" t="s">
        <v>5514</v>
      </c>
      <c r="B15481" t="s">
        <v>9626</v>
      </c>
      <c r="C15481" t="s">
        <v>9626</v>
      </c>
      <c r="D15481" t="s">
        <v>8606</v>
      </c>
    </row>
    <row r="15482" spans="1:4" x14ac:dyDescent="0.25">
      <c r="A15482" t="s">
        <v>5514</v>
      </c>
      <c r="B15482" t="s">
        <v>9637</v>
      </c>
      <c r="C15482" t="s">
        <v>9637</v>
      </c>
      <c r="D15482" t="s">
        <v>8606</v>
      </c>
    </row>
    <row r="15483" spans="1:4" x14ac:dyDescent="0.25">
      <c r="A15483" t="s">
        <v>5514</v>
      </c>
      <c r="B15483" t="s">
        <v>9650</v>
      </c>
      <c r="C15483" t="s">
        <v>9650</v>
      </c>
      <c r="D15483" t="s">
        <v>8606</v>
      </c>
    </row>
    <row r="15484" spans="1:4" x14ac:dyDescent="0.25">
      <c r="A15484" t="s">
        <v>5514</v>
      </c>
      <c r="B15484" t="s">
        <v>9709</v>
      </c>
      <c r="C15484" t="s">
        <v>9709</v>
      </c>
      <c r="D15484" t="s">
        <v>8606</v>
      </c>
    </row>
    <row r="15485" spans="1:4" x14ac:dyDescent="0.25">
      <c r="A15485" t="s">
        <v>5514</v>
      </c>
      <c r="B15485" t="s">
        <v>9773</v>
      </c>
      <c r="C15485" t="s">
        <v>9773</v>
      </c>
      <c r="D15485" t="s">
        <v>8606</v>
      </c>
    </row>
    <row r="15486" spans="1:4" x14ac:dyDescent="0.25">
      <c r="A15486" t="s">
        <v>5514</v>
      </c>
      <c r="B15486" t="s">
        <v>9838</v>
      </c>
      <c r="C15486" t="s">
        <v>9838</v>
      </c>
      <c r="D15486" t="s">
        <v>8606</v>
      </c>
    </row>
    <row r="15487" spans="1:4" x14ac:dyDescent="0.25">
      <c r="A15487" t="s">
        <v>5514</v>
      </c>
      <c r="B15487" t="s">
        <v>9853</v>
      </c>
      <c r="C15487" t="s">
        <v>9853</v>
      </c>
      <c r="D15487" t="s">
        <v>8606</v>
      </c>
    </row>
    <row r="15488" spans="1:4" x14ac:dyDescent="0.25">
      <c r="A15488" t="s">
        <v>5514</v>
      </c>
      <c r="B15488" t="s">
        <v>9889</v>
      </c>
      <c r="C15488" t="s">
        <v>9889</v>
      </c>
      <c r="D15488" t="s">
        <v>8606</v>
      </c>
    </row>
    <row r="15489" spans="1:4" x14ac:dyDescent="0.25">
      <c r="A15489" t="s">
        <v>5514</v>
      </c>
      <c r="B15489" t="s">
        <v>9902</v>
      </c>
      <c r="C15489" t="s">
        <v>9902</v>
      </c>
      <c r="D15489" t="s">
        <v>8606</v>
      </c>
    </row>
    <row r="15490" spans="1:4" x14ac:dyDescent="0.25">
      <c r="A15490" t="s">
        <v>5514</v>
      </c>
      <c r="B15490" t="s">
        <v>9999</v>
      </c>
      <c r="C15490" t="s">
        <v>9999</v>
      </c>
      <c r="D15490" t="s">
        <v>8606</v>
      </c>
    </row>
    <row r="15491" spans="1:4" x14ac:dyDescent="0.25">
      <c r="A15491" t="s">
        <v>5514</v>
      </c>
      <c r="B15491" t="s">
        <v>10038</v>
      </c>
      <c r="C15491" t="s">
        <v>10038</v>
      </c>
      <c r="D15491" t="s">
        <v>8606</v>
      </c>
    </row>
    <row r="15492" spans="1:4" x14ac:dyDescent="0.25">
      <c r="A15492" t="s">
        <v>5514</v>
      </c>
      <c r="B15492" t="s">
        <v>10056</v>
      </c>
      <c r="C15492" t="s">
        <v>10056</v>
      </c>
      <c r="D15492" t="s">
        <v>8606</v>
      </c>
    </row>
    <row r="15493" spans="1:4" x14ac:dyDescent="0.25">
      <c r="A15493" t="s">
        <v>5514</v>
      </c>
      <c r="B15493" t="s">
        <v>10085</v>
      </c>
      <c r="C15493" t="s">
        <v>10085</v>
      </c>
      <c r="D15493" t="s">
        <v>8606</v>
      </c>
    </row>
    <row r="15494" spans="1:4" x14ac:dyDescent="0.25">
      <c r="A15494" t="s">
        <v>5514</v>
      </c>
      <c r="B15494" t="s">
        <v>10137</v>
      </c>
      <c r="C15494" t="s">
        <v>10137</v>
      </c>
      <c r="D15494" t="s">
        <v>8606</v>
      </c>
    </row>
    <row r="15495" spans="1:4" x14ac:dyDescent="0.25">
      <c r="A15495" t="s">
        <v>5514</v>
      </c>
      <c r="B15495" t="s">
        <v>10199</v>
      </c>
      <c r="C15495" t="s">
        <v>10199</v>
      </c>
      <c r="D15495" t="s">
        <v>8606</v>
      </c>
    </row>
    <row r="15496" spans="1:4" x14ac:dyDescent="0.25">
      <c r="A15496" t="s">
        <v>5514</v>
      </c>
      <c r="B15496" t="s">
        <v>10246</v>
      </c>
      <c r="C15496" t="s">
        <v>10246</v>
      </c>
      <c r="D15496" t="s">
        <v>8606</v>
      </c>
    </row>
    <row r="15497" spans="1:4" x14ac:dyDescent="0.25">
      <c r="A15497" t="s">
        <v>5514</v>
      </c>
      <c r="B15497" t="s">
        <v>10373</v>
      </c>
      <c r="C15497" t="s">
        <v>10373</v>
      </c>
      <c r="D15497" t="s">
        <v>8606</v>
      </c>
    </row>
    <row r="15498" spans="1:4" x14ac:dyDescent="0.25">
      <c r="A15498" t="s">
        <v>5514</v>
      </c>
      <c r="B15498" t="s">
        <v>10469</v>
      </c>
      <c r="C15498" t="s">
        <v>10469</v>
      </c>
      <c r="D15498" t="s">
        <v>8606</v>
      </c>
    </row>
    <row r="15499" spans="1:4" x14ac:dyDescent="0.25">
      <c r="A15499" t="s">
        <v>5514</v>
      </c>
      <c r="B15499" t="s">
        <v>10473</v>
      </c>
      <c r="C15499" t="s">
        <v>10473</v>
      </c>
      <c r="D15499" t="s">
        <v>8606</v>
      </c>
    </row>
    <row r="15500" spans="1:4" x14ac:dyDescent="0.25">
      <c r="A15500" t="s">
        <v>5514</v>
      </c>
      <c r="B15500" t="s">
        <v>10505</v>
      </c>
      <c r="C15500" t="s">
        <v>10505</v>
      </c>
      <c r="D15500" t="s">
        <v>8606</v>
      </c>
    </row>
    <row r="15501" spans="1:4" x14ac:dyDescent="0.25">
      <c r="A15501" t="s">
        <v>5514</v>
      </c>
      <c r="B15501" t="s">
        <v>10626</v>
      </c>
      <c r="C15501" t="s">
        <v>10626</v>
      </c>
      <c r="D15501" t="s">
        <v>8606</v>
      </c>
    </row>
    <row r="15502" spans="1:4" x14ac:dyDescent="0.25">
      <c r="A15502" t="s">
        <v>5514</v>
      </c>
      <c r="B15502" t="s">
        <v>10630</v>
      </c>
      <c r="C15502" t="s">
        <v>10630</v>
      </c>
      <c r="D15502" t="s">
        <v>8606</v>
      </c>
    </row>
    <row r="15503" spans="1:4" x14ac:dyDescent="0.25">
      <c r="A15503" t="s">
        <v>5514</v>
      </c>
      <c r="B15503" t="s">
        <v>10644</v>
      </c>
      <c r="C15503" t="s">
        <v>10644</v>
      </c>
      <c r="D15503" t="s">
        <v>8606</v>
      </c>
    </row>
    <row r="15504" spans="1:4" x14ac:dyDescent="0.25">
      <c r="A15504" t="s">
        <v>5514</v>
      </c>
      <c r="B15504" t="s">
        <v>10691</v>
      </c>
      <c r="C15504" t="s">
        <v>10691</v>
      </c>
      <c r="D15504" t="s">
        <v>8606</v>
      </c>
    </row>
    <row r="15505" spans="1:5" x14ac:dyDescent="0.25">
      <c r="A15505" t="s">
        <v>5514</v>
      </c>
      <c r="B15505" t="s">
        <v>10737</v>
      </c>
      <c r="C15505" t="s">
        <v>10737</v>
      </c>
      <c r="D15505" t="s">
        <v>8606</v>
      </c>
    </row>
    <row r="15506" spans="1:5" x14ac:dyDescent="0.25">
      <c r="A15506" t="s">
        <v>5514</v>
      </c>
      <c r="B15506" t="s">
        <v>10816</v>
      </c>
      <c r="C15506" t="s">
        <v>10816</v>
      </c>
      <c r="D15506" t="s">
        <v>8606</v>
      </c>
    </row>
    <row r="15507" spans="1:5" x14ac:dyDescent="0.25">
      <c r="A15507" t="s">
        <v>5514</v>
      </c>
      <c r="B15507" t="s">
        <v>10907</v>
      </c>
      <c r="C15507" t="s">
        <v>10907</v>
      </c>
      <c r="D15507" t="s">
        <v>8606</v>
      </c>
    </row>
    <row r="15508" spans="1:5" x14ac:dyDescent="0.25">
      <c r="A15508" t="s">
        <v>5514</v>
      </c>
      <c r="B15508" t="s">
        <v>10967</v>
      </c>
      <c r="C15508" t="s">
        <v>10967</v>
      </c>
      <c r="D15508" t="s">
        <v>8606</v>
      </c>
    </row>
    <row r="15509" spans="1:5" x14ac:dyDescent="0.25">
      <c r="A15509" t="s">
        <v>5514</v>
      </c>
      <c r="B15509" t="s">
        <v>10980</v>
      </c>
      <c r="C15509" t="s">
        <v>10980</v>
      </c>
      <c r="D15509" t="s">
        <v>8606</v>
      </c>
    </row>
    <row r="15510" spans="1:5" x14ac:dyDescent="0.25">
      <c r="A15510" t="s">
        <v>5514</v>
      </c>
      <c r="B15510" t="s">
        <v>10992</v>
      </c>
      <c r="C15510" t="s">
        <v>10992</v>
      </c>
      <c r="D15510" t="s">
        <v>8606</v>
      </c>
    </row>
    <row r="15511" spans="1:5" x14ac:dyDescent="0.25">
      <c r="A15511" t="s">
        <v>5514</v>
      </c>
      <c r="B15511" t="s">
        <v>11021</v>
      </c>
      <c r="C15511" t="s">
        <v>11021</v>
      </c>
      <c r="D15511" t="s">
        <v>8606</v>
      </c>
    </row>
    <row r="15512" spans="1:5" x14ac:dyDescent="0.25">
      <c r="A15512" t="s">
        <v>5514</v>
      </c>
      <c r="B15512" t="s">
        <v>11031</v>
      </c>
      <c r="C15512" t="s">
        <v>11031</v>
      </c>
      <c r="D15512" t="s">
        <v>8606</v>
      </c>
    </row>
    <row r="15513" spans="1:5" x14ac:dyDescent="0.25">
      <c r="A15513" t="s">
        <v>5514</v>
      </c>
      <c r="B15513" t="s">
        <v>11051</v>
      </c>
      <c r="C15513" t="s">
        <v>11051</v>
      </c>
      <c r="D15513" t="s">
        <v>8606</v>
      </c>
    </row>
    <row r="15514" spans="1:5" x14ac:dyDescent="0.25">
      <c r="A15514" t="s">
        <v>5514</v>
      </c>
      <c r="B15514" t="s">
        <v>11219</v>
      </c>
      <c r="C15514" t="s">
        <v>11219</v>
      </c>
      <c r="D15514" t="s">
        <v>8606</v>
      </c>
    </row>
    <row r="15515" spans="1:5" x14ac:dyDescent="0.25">
      <c r="A15515" t="s">
        <v>5514</v>
      </c>
      <c r="B15515" t="s">
        <v>11239</v>
      </c>
      <c r="C15515" t="s">
        <v>11239</v>
      </c>
      <c r="D15515" t="s">
        <v>8606</v>
      </c>
    </row>
    <row r="15516" spans="1:5" x14ac:dyDescent="0.25">
      <c r="A15516" t="s">
        <v>5514</v>
      </c>
      <c r="B15516" t="s">
        <v>11247</v>
      </c>
      <c r="C15516" t="s">
        <v>11247</v>
      </c>
      <c r="D15516" t="s">
        <v>8606</v>
      </c>
    </row>
    <row r="15517" spans="1:5" x14ac:dyDescent="0.25">
      <c r="A15517" t="s">
        <v>6100</v>
      </c>
      <c r="B15517" t="s">
        <v>8648</v>
      </c>
      <c r="C15517" t="s">
        <v>8648</v>
      </c>
      <c r="D15517" t="s">
        <v>8606</v>
      </c>
    </row>
    <row r="15518" spans="1:5" x14ac:dyDescent="0.25">
      <c r="A15518" t="s">
        <v>6100</v>
      </c>
      <c r="B15518" t="s">
        <v>8664</v>
      </c>
      <c r="C15518" t="s">
        <v>8664</v>
      </c>
      <c r="D15518" t="s">
        <v>8606</v>
      </c>
    </row>
    <row r="15519" spans="1:5" x14ac:dyDescent="0.25">
      <c r="A15519" t="s">
        <v>6100</v>
      </c>
      <c r="B15519" t="s">
        <v>8670</v>
      </c>
      <c r="C15519" t="s">
        <v>8670</v>
      </c>
      <c r="D15519" t="s">
        <v>8606</v>
      </c>
    </row>
    <row r="15520" spans="1:5" x14ac:dyDescent="0.25">
      <c r="A15520" t="s">
        <v>6100</v>
      </c>
      <c r="B15520" t="s">
        <v>3598</v>
      </c>
      <c r="C15520" t="s">
        <v>3676</v>
      </c>
      <c r="D15520" t="s">
        <v>8698</v>
      </c>
      <c r="E15520">
        <v>1</v>
      </c>
    </row>
    <row r="15521" spans="1:4" x14ac:dyDescent="0.25">
      <c r="A15521" t="s">
        <v>6100</v>
      </c>
      <c r="B15521" t="s">
        <v>8815</v>
      </c>
      <c r="C15521" t="s">
        <v>8815</v>
      </c>
      <c r="D15521" t="s">
        <v>8606</v>
      </c>
    </row>
    <row r="15522" spans="1:4" x14ac:dyDescent="0.25">
      <c r="A15522" t="s">
        <v>6100</v>
      </c>
      <c r="B15522" t="s">
        <v>8838</v>
      </c>
      <c r="C15522" t="s">
        <v>8838</v>
      </c>
      <c r="D15522" t="s">
        <v>8606</v>
      </c>
    </row>
    <row r="15523" spans="1:4" x14ac:dyDescent="0.25">
      <c r="A15523" t="s">
        <v>6100</v>
      </c>
      <c r="B15523" t="s">
        <v>8847</v>
      </c>
      <c r="C15523" t="s">
        <v>8847</v>
      </c>
      <c r="D15523" t="s">
        <v>8606</v>
      </c>
    </row>
    <row r="15524" spans="1:4" x14ac:dyDescent="0.25">
      <c r="A15524" t="s">
        <v>6100</v>
      </c>
      <c r="B15524" t="s">
        <v>8860</v>
      </c>
      <c r="C15524" t="s">
        <v>8860</v>
      </c>
      <c r="D15524" t="s">
        <v>8606</v>
      </c>
    </row>
    <row r="15525" spans="1:4" x14ac:dyDescent="0.25">
      <c r="A15525" t="s">
        <v>6100</v>
      </c>
      <c r="B15525" t="s">
        <v>8927</v>
      </c>
      <c r="C15525" t="s">
        <v>8927</v>
      </c>
      <c r="D15525" t="s">
        <v>8606</v>
      </c>
    </row>
    <row r="15526" spans="1:4" x14ac:dyDescent="0.25">
      <c r="A15526" t="s">
        <v>6100</v>
      </c>
      <c r="B15526" t="s">
        <v>8960</v>
      </c>
      <c r="C15526" t="s">
        <v>8960</v>
      </c>
      <c r="D15526" t="s">
        <v>8606</v>
      </c>
    </row>
    <row r="15527" spans="1:4" x14ac:dyDescent="0.25">
      <c r="A15527" t="s">
        <v>6100</v>
      </c>
      <c r="B15527" t="s">
        <v>9042</v>
      </c>
      <c r="C15527" t="s">
        <v>9042</v>
      </c>
      <c r="D15527" t="s">
        <v>8606</v>
      </c>
    </row>
    <row r="15528" spans="1:4" x14ac:dyDescent="0.25">
      <c r="A15528" t="s">
        <v>6100</v>
      </c>
      <c r="B15528" t="s">
        <v>9051</v>
      </c>
      <c r="C15528" t="s">
        <v>9051</v>
      </c>
      <c r="D15528" t="s">
        <v>8606</v>
      </c>
    </row>
    <row r="15529" spans="1:4" x14ac:dyDescent="0.25">
      <c r="A15529" t="s">
        <v>6100</v>
      </c>
      <c r="B15529" t="s">
        <v>9227</v>
      </c>
      <c r="C15529" t="s">
        <v>9227</v>
      </c>
      <c r="D15529" t="s">
        <v>8606</v>
      </c>
    </row>
    <row r="15530" spans="1:4" x14ac:dyDescent="0.25">
      <c r="A15530" t="s">
        <v>6100</v>
      </c>
      <c r="B15530" t="s">
        <v>9296</v>
      </c>
      <c r="C15530" t="s">
        <v>9296</v>
      </c>
      <c r="D15530" t="s">
        <v>8606</v>
      </c>
    </row>
    <row r="15531" spans="1:4" x14ac:dyDescent="0.25">
      <c r="A15531" t="s">
        <v>6100</v>
      </c>
      <c r="B15531" t="s">
        <v>9298</v>
      </c>
      <c r="C15531" t="s">
        <v>9298</v>
      </c>
      <c r="D15531" t="s">
        <v>8606</v>
      </c>
    </row>
    <row r="15532" spans="1:4" x14ac:dyDescent="0.25">
      <c r="A15532" t="s">
        <v>6100</v>
      </c>
      <c r="B15532" t="s">
        <v>9348</v>
      </c>
      <c r="C15532" t="s">
        <v>9348</v>
      </c>
      <c r="D15532" t="s">
        <v>8606</v>
      </c>
    </row>
    <row r="15533" spans="1:4" x14ac:dyDescent="0.25">
      <c r="A15533" t="s">
        <v>6100</v>
      </c>
      <c r="B15533" t="s">
        <v>9361</v>
      </c>
      <c r="C15533" t="s">
        <v>9361</v>
      </c>
      <c r="D15533" t="s">
        <v>8606</v>
      </c>
    </row>
    <row r="15534" spans="1:4" x14ac:dyDescent="0.25">
      <c r="A15534" t="s">
        <v>6100</v>
      </c>
      <c r="B15534" t="s">
        <v>9372</v>
      </c>
      <c r="C15534" t="s">
        <v>9372</v>
      </c>
      <c r="D15534" t="s">
        <v>8606</v>
      </c>
    </row>
    <row r="15535" spans="1:4" x14ac:dyDescent="0.25">
      <c r="A15535" t="s">
        <v>6100</v>
      </c>
      <c r="B15535" t="s">
        <v>9444</v>
      </c>
      <c r="C15535" t="s">
        <v>9444</v>
      </c>
      <c r="D15535" t="s">
        <v>8606</v>
      </c>
    </row>
    <row r="15536" spans="1:4" x14ac:dyDescent="0.25">
      <c r="A15536" t="s">
        <v>6100</v>
      </c>
      <c r="B15536" t="s">
        <v>9460</v>
      </c>
      <c r="C15536" t="s">
        <v>9460</v>
      </c>
      <c r="D15536" t="s">
        <v>8606</v>
      </c>
    </row>
    <row r="15537" spans="1:5" x14ac:dyDescent="0.25">
      <c r="A15537" t="s">
        <v>6100</v>
      </c>
      <c r="B15537" t="s">
        <v>9487</v>
      </c>
      <c r="C15537" t="s">
        <v>9487</v>
      </c>
      <c r="D15537" t="s">
        <v>8606</v>
      </c>
    </row>
    <row r="15538" spans="1:5" x14ac:dyDescent="0.25">
      <c r="A15538" t="s">
        <v>6100</v>
      </c>
      <c r="B15538" t="s">
        <v>9493</v>
      </c>
      <c r="C15538" t="s">
        <v>9493</v>
      </c>
      <c r="D15538" t="s">
        <v>8606</v>
      </c>
    </row>
    <row r="15539" spans="1:5" x14ac:dyDescent="0.25">
      <c r="A15539" t="s">
        <v>6100</v>
      </c>
      <c r="B15539" t="s">
        <v>9550</v>
      </c>
      <c r="C15539" t="s">
        <v>9550</v>
      </c>
      <c r="D15539" t="s">
        <v>8606</v>
      </c>
    </row>
    <row r="15540" spans="1:5" x14ac:dyDescent="0.25">
      <c r="A15540" t="s">
        <v>6100</v>
      </c>
      <c r="B15540" t="s">
        <v>9596</v>
      </c>
      <c r="C15540" t="s">
        <v>9596</v>
      </c>
      <c r="D15540" t="s">
        <v>8606</v>
      </c>
    </row>
    <row r="15541" spans="1:5" x14ac:dyDescent="0.25">
      <c r="A15541" t="s">
        <v>6100</v>
      </c>
      <c r="B15541" t="s">
        <v>9619</v>
      </c>
      <c r="C15541" t="s">
        <v>9619</v>
      </c>
      <c r="D15541" t="s">
        <v>8606</v>
      </c>
    </row>
    <row r="15542" spans="1:5" x14ac:dyDescent="0.25">
      <c r="A15542" t="s">
        <v>6100</v>
      </c>
      <c r="B15542" t="s">
        <v>9679</v>
      </c>
      <c r="C15542" t="s">
        <v>9679</v>
      </c>
      <c r="D15542" t="s">
        <v>8606</v>
      </c>
    </row>
    <row r="15543" spans="1:5" x14ac:dyDescent="0.25">
      <c r="A15543" t="s">
        <v>6100</v>
      </c>
      <c r="B15543" t="s">
        <v>9684</v>
      </c>
      <c r="C15543" t="s">
        <v>9684</v>
      </c>
      <c r="D15543" t="s">
        <v>8606</v>
      </c>
    </row>
    <row r="15544" spans="1:5" x14ac:dyDescent="0.25">
      <c r="A15544" t="s">
        <v>6100</v>
      </c>
      <c r="B15544" t="s">
        <v>9712</v>
      </c>
      <c r="C15544" t="s">
        <v>9712</v>
      </c>
      <c r="D15544" t="s">
        <v>8606</v>
      </c>
    </row>
    <row r="15545" spans="1:5" x14ac:dyDescent="0.25">
      <c r="A15545" t="s">
        <v>6100</v>
      </c>
      <c r="B15545" t="s">
        <v>9716</v>
      </c>
      <c r="C15545" t="s">
        <v>9716</v>
      </c>
      <c r="D15545" t="s">
        <v>8606</v>
      </c>
    </row>
    <row r="15546" spans="1:5" x14ac:dyDescent="0.25">
      <c r="A15546" t="s">
        <v>6100</v>
      </c>
      <c r="B15546" t="s">
        <v>9725</v>
      </c>
      <c r="C15546" t="s">
        <v>9725</v>
      </c>
      <c r="D15546" t="s">
        <v>8606</v>
      </c>
    </row>
    <row r="15547" spans="1:5" x14ac:dyDescent="0.25">
      <c r="A15547" t="s">
        <v>6100</v>
      </c>
      <c r="B15547" t="s">
        <v>9791</v>
      </c>
      <c r="C15547" t="s">
        <v>9791</v>
      </c>
      <c r="D15547" t="s">
        <v>8606</v>
      </c>
    </row>
    <row r="15548" spans="1:5" x14ac:dyDescent="0.25">
      <c r="A15548" t="s">
        <v>6100</v>
      </c>
      <c r="B15548" t="s">
        <v>9864</v>
      </c>
      <c r="C15548" t="s">
        <v>9864</v>
      </c>
      <c r="D15548" t="s">
        <v>8606</v>
      </c>
    </row>
    <row r="15549" spans="1:5" x14ac:dyDescent="0.25">
      <c r="A15549" t="s">
        <v>6100</v>
      </c>
      <c r="B15549" t="s">
        <v>9880</v>
      </c>
      <c r="C15549" t="s">
        <v>9880</v>
      </c>
      <c r="D15549" t="s">
        <v>8606</v>
      </c>
    </row>
    <row r="15550" spans="1:5" x14ac:dyDescent="0.25">
      <c r="A15550" t="s">
        <v>6100</v>
      </c>
      <c r="B15550" t="s">
        <v>9890</v>
      </c>
      <c r="C15550" t="s">
        <v>9890</v>
      </c>
      <c r="D15550" t="s">
        <v>8606</v>
      </c>
      <c r="E15550">
        <v>1</v>
      </c>
    </row>
    <row r="15551" spans="1:5" x14ac:dyDescent="0.25">
      <c r="A15551" t="s">
        <v>6100</v>
      </c>
      <c r="B15551" t="s">
        <v>9902</v>
      </c>
      <c r="C15551" t="s">
        <v>9902</v>
      </c>
      <c r="D15551" t="s">
        <v>8606</v>
      </c>
    </row>
    <row r="15552" spans="1:5" x14ac:dyDescent="0.25">
      <c r="A15552" t="s">
        <v>6100</v>
      </c>
      <c r="B15552" t="s">
        <v>9945</v>
      </c>
      <c r="C15552" t="s">
        <v>9945</v>
      </c>
      <c r="D15552" t="s">
        <v>8606</v>
      </c>
    </row>
    <row r="15553" spans="1:4" x14ac:dyDescent="0.25">
      <c r="A15553" t="s">
        <v>6100</v>
      </c>
      <c r="B15553" t="s">
        <v>9947</v>
      </c>
      <c r="C15553" t="s">
        <v>9947</v>
      </c>
      <c r="D15553" t="s">
        <v>8606</v>
      </c>
    </row>
    <row r="15554" spans="1:4" x14ac:dyDescent="0.25">
      <c r="A15554" t="s">
        <v>6100</v>
      </c>
      <c r="B15554" t="s">
        <v>9986</v>
      </c>
      <c r="C15554" t="s">
        <v>9986</v>
      </c>
      <c r="D15554" t="s">
        <v>8606</v>
      </c>
    </row>
    <row r="15555" spans="1:4" x14ac:dyDescent="0.25">
      <c r="A15555" t="s">
        <v>6100</v>
      </c>
      <c r="B15555" t="s">
        <v>10005</v>
      </c>
      <c r="C15555" t="s">
        <v>10005</v>
      </c>
      <c r="D15555" t="s">
        <v>8606</v>
      </c>
    </row>
    <row r="15556" spans="1:4" x14ac:dyDescent="0.25">
      <c r="A15556" t="s">
        <v>6100</v>
      </c>
      <c r="B15556" t="s">
        <v>10097</v>
      </c>
      <c r="C15556" t="s">
        <v>10097</v>
      </c>
      <c r="D15556" t="s">
        <v>8606</v>
      </c>
    </row>
    <row r="15557" spans="1:4" x14ac:dyDescent="0.25">
      <c r="A15557" t="s">
        <v>6100</v>
      </c>
      <c r="B15557" t="s">
        <v>10100</v>
      </c>
      <c r="C15557" t="s">
        <v>10100</v>
      </c>
      <c r="D15557" t="s">
        <v>8606</v>
      </c>
    </row>
    <row r="15558" spans="1:4" x14ac:dyDescent="0.25">
      <c r="A15558" t="s">
        <v>6100</v>
      </c>
      <c r="B15558" t="s">
        <v>10115</v>
      </c>
      <c r="C15558" t="s">
        <v>10115</v>
      </c>
      <c r="D15558" t="s">
        <v>8606</v>
      </c>
    </row>
    <row r="15559" spans="1:4" x14ac:dyDescent="0.25">
      <c r="A15559" t="s">
        <v>6100</v>
      </c>
      <c r="B15559" t="s">
        <v>10145</v>
      </c>
      <c r="C15559" t="s">
        <v>10145</v>
      </c>
      <c r="D15559" t="s">
        <v>8606</v>
      </c>
    </row>
    <row r="15560" spans="1:4" x14ac:dyDescent="0.25">
      <c r="A15560" t="s">
        <v>6100</v>
      </c>
      <c r="B15560" t="s">
        <v>10158</v>
      </c>
      <c r="C15560" t="s">
        <v>10158</v>
      </c>
      <c r="D15560" t="s">
        <v>8606</v>
      </c>
    </row>
    <row r="15561" spans="1:4" x14ac:dyDescent="0.25">
      <c r="A15561" t="s">
        <v>6100</v>
      </c>
      <c r="B15561" t="s">
        <v>10164</v>
      </c>
      <c r="C15561" t="s">
        <v>10164</v>
      </c>
      <c r="D15561" t="s">
        <v>8606</v>
      </c>
    </row>
    <row r="15562" spans="1:4" x14ac:dyDescent="0.25">
      <c r="A15562" t="s">
        <v>6100</v>
      </c>
      <c r="B15562" t="s">
        <v>10168</v>
      </c>
      <c r="C15562" t="s">
        <v>10168</v>
      </c>
      <c r="D15562" t="s">
        <v>8606</v>
      </c>
    </row>
    <row r="15563" spans="1:4" x14ac:dyDescent="0.25">
      <c r="A15563" t="s">
        <v>6100</v>
      </c>
      <c r="B15563" t="s">
        <v>10204</v>
      </c>
      <c r="C15563" t="s">
        <v>10204</v>
      </c>
      <c r="D15563" t="s">
        <v>8606</v>
      </c>
    </row>
    <row r="15564" spans="1:4" x14ac:dyDescent="0.25">
      <c r="A15564" t="s">
        <v>6100</v>
      </c>
      <c r="B15564" t="s">
        <v>10317</v>
      </c>
      <c r="C15564" t="s">
        <v>10317</v>
      </c>
      <c r="D15564" t="s">
        <v>8606</v>
      </c>
    </row>
    <row r="15565" spans="1:4" x14ac:dyDescent="0.25">
      <c r="A15565" t="s">
        <v>6100</v>
      </c>
      <c r="B15565" t="s">
        <v>10342</v>
      </c>
      <c r="C15565" t="s">
        <v>10342</v>
      </c>
      <c r="D15565" t="s">
        <v>8606</v>
      </c>
    </row>
    <row r="15566" spans="1:4" x14ac:dyDescent="0.25">
      <c r="A15566" t="s">
        <v>6100</v>
      </c>
      <c r="B15566" t="s">
        <v>10360</v>
      </c>
      <c r="C15566" t="s">
        <v>10360</v>
      </c>
      <c r="D15566" t="s">
        <v>8606</v>
      </c>
    </row>
    <row r="15567" spans="1:4" x14ac:dyDescent="0.25">
      <c r="A15567" t="s">
        <v>6100</v>
      </c>
      <c r="B15567" t="s">
        <v>10375</v>
      </c>
      <c r="C15567" t="s">
        <v>10375</v>
      </c>
      <c r="D15567" t="s">
        <v>8606</v>
      </c>
    </row>
    <row r="15568" spans="1:4" x14ac:dyDescent="0.25">
      <c r="A15568" t="s">
        <v>6100</v>
      </c>
      <c r="B15568" t="s">
        <v>10394</v>
      </c>
      <c r="C15568" t="s">
        <v>10394</v>
      </c>
      <c r="D15568" t="s">
        <v>8606</v>
      </c>
    </row>
    <row r="15569" spans="1:4" x14ac:dyDescent="0.25">
      <c r="A15569" t="s">
        <v>6100</v>
      </c>
      <c r="B15569" t="s">
        <v>10399</v>
      </c>
      <c r="C15569" t="s">
        <v>10399</v>
      </c>
      <c r="D15569" t="s">
        <v>8606</v>
      </c>
    </row>
    <row r="15570" spans="1:4" x14ac:dyDescent="0.25">
      <c r="A15570" t="s">
        <v>6100</v>
      </c>
      <c r="B15570" t="s">
        <v>10407</v>
      </c>
      <c r="C15570" t="s">
        <v>10407</v>
      </c>
      <c r="D15570" t="s">
        <v>8606</v>
      </c>
    </row>
    <row r="15571" spans="1:4" x14ac:dyDescent="0.25">
      <c r="A15571" t="s">
        <v>6100</v>
      </c>
      <c r="B15571" t="s">
        <v>10424</v>
      </c>
      <c r="C15571" t="s">
        <v>10424</v>
      </c>
      <c r="D15571" t="s">
        <v>8606</v>
      </c>
    </row>
    <row r="15572" spans="1:4" x14ac:dyDescent="0.25">
      <c r="A15572" t="s">
        <v>6100</v>
      </c>
      <c r="B15572" t="s">
        <v>8344</v>
      </c>
      <c r="C15572" t="s">
        <v>8344</v>
      </c>
      <c r="D15572" t="s">
        <v>8606</v>
      </c>
    </row>
    <row r="15573" spans="1:4" x14ac:dyDescent="0.25">
      <c r="A15573" t="s">
        <v>6100</v>
      </c>
      <c r="B15573" t="s">
        <v>10479</v>
      </c>
      <c r="C15573" t="s">
        <v>10479</v>
      </c>
      <c r="D15573" t="s">
        <v>8606</v>
      </c>
    </row>
    <row r="15574" spans="1:4" x14ac:dyDescent="0.25">
      <c r="A15574" t="s">
        <v>6100</v>
      </c>
      <c r="B15574" t="s">
        <v>10487</v>
      </c>
      <c r="C15574" t="s">
        <v>10487</v>
      </c>
      <c r="D15574" t="s">
        <v>8606</v>
      </c>
    </row>
    <row r="15575" spans="1:4" x14ac:dyDescent="0.25">
      <c r="A15575" t="s">
        <v>6100</v>
      </c>
      <c r="B15575" t="s">
        <v>10496</v>
      </c>
      <c r="C15575" t="s">
        <v>10496</v>
      </c>
      <c r="D15575" t="s">
        <v>8606</v>
      </c>
    </row>
    <row r="15576" spans="1:4" x14ac:dyDescent="0.25">
      <c r="A15576" t="s">
        <v>6100</v>
      </c>
      <c r="B15576" t="s">
        <v>10529</v>
      </c>
      <c r="C15576" t="s">
        <v>10529</v>
      </c>
      <c r="D15576" t="s">
        <v>8606</v>
      </c>
    </row>
    <row r="15577" spans="1:4" x14ac:dyDescent="0.25">
      <c r="A15577" t="s">
        <v>6100</v>
      </c>
      <c r="B15577" t="s">
        <v>10558</v>
      </c>
      <c r="C15577" t="s">
        <v>10558</v>
      </c>
      <c r="D15577" t="s">
        <v>8606</v>
      </c>
    </row>
    <row r="15578" spans="1:4" x14ac:dyDescent="0.25">
      <c r="A15578" t="s">
        <v>6100</v>
      </c>
      <c r="B15578" t="s">
        <v>10618</v>
      </c>
      <c r="C15578" t="s">
        <v>10618</v>
      </c>
      <c r="D15578" t="s">
        <v>8606</v>
      </c>
    </row>
    <row r="15579" spans="1:4" x14ac:dyDescent="0.25">
      <c r="A15579" t="s">
        <v>6100</v>
      </c>
      <c r="B15579" t="s">
        <v>10798</v>
      </c>
      <c r="C15579" t="s">
        <v>10798</v>
      </c>
      <c r="D15579" t="s">
        <v>8606</v>
      </c>
    </row>
    <row r="15580" spans="1:4" x14ac:dyDescent="0.25">
      <c r="A15580" t="s">
        <v>6100</v>
      </c>
      <c r="B15580" t="s">
        <v>10999</v>
      </c>
      <c r="C15580" t="s">
        <v>10999</v>
      </c>
      <c r="D15580" t="s">
        <v>8606</v>
      </c>
    </row>
    <row r="15581" spans="1:4" x14ac:dyDescent="0.25">
      <c r="A15581" t="s">
        <v>6100</v>
      </c>
      <c r="B15581" t="s">
        <v>11012</v>
      </c>
      <c r="C15581" t="s">
        <v>11012</v>
      </c>
      <c r="D15581" t="s">
        <v>8606</v>
      </c>
    </row>
    <row r="15582" spans="1:4" x14ac:dyDescent="0.25">
      <c r="A15582" t="s">
        <v>6100</v>
      </c>
      <c r="B15582" t="s">
        <v>11100</v>
      </c>
      <c r="C15582" t="s">
        <v>11100</v>
      </c>
      <c r="D15582" t="s">
        <v>8606</v>
      </c>
    </row>
    <row r="15583" spans="1:4" x14ac:dyDescent="0.25">
      <c r="A15583" t="s">
        <v>6100</v>
      </c>
      <c r="B15583" t="s">
        <v>11169</v>
      </c>
      <c r="C15583" t="s">
        <v>11169</v>
      </c>
      <c r="D15583" t="s">
        <v>8606</v>
      </c>
    </row>
    <row r="15584" spans="1:4" x14ac:dyDescent="0.25">
      <c r="A15584" t="s">
        <v>6100</v>
      </c>
      <c r="B15584" t="s">
        <v>11224</v>
      </c>
      <c r="C15584" t="s">
        <v>11224</v>
      </c>
      <c r="D15584" t="s">
        <v>8606</v>
      </c>
    </row>
    <row r="15585" spans="1:5" x14ac:dyDescent="0.25">
      <c r="A15585" t="s">
        <v>6100</v>
      </c>
      <c r="B15585" t="s">
        <v>11233</v>
      </c>
      <c r="C15585" t="s">
        <v>11233</v>
      </c>
      <c r="D15585" t="s">
        <v>8606</v>
      </c>
    </row>
    <row r="15586" spans="1:5" x14ac:dyDescent="0.25">
      <c r="A15586" t="s">
        <v>6100</v>
      </c>
      <c r="B15586" t="s">
        <v>11272</v>
      </c>
      <c r="C15586" t="s">
        <v>11272</v>
      </c>
      <c r="D15586" t="s">
        <v>8606</v>
      </c>
    </row>
    <row r="15587" spans="1:5" x14ac:dyDescent="0.25">
      <c r="A15587" t="s">
        <v>6176</v>
      </c>
      <c r="B15587" t="s">
        <v>8610</v>
      </c>
      <c r="C15587" t="s">
        <v>8610</v>
      </c>
      <c r="D15587" t="s">
        <v>8606</v>
      </c>
    </row>
    <row r="15588" spans="1:5" x14ac:dyDescent="0.25">
      <c r="A15588" t="s">
        <v>6176</v>
      </c>
      <c r="B15588" t="s">
        <v>8638</v>
      </c>
      <c r="C15588" t="s">
        <v>8638</v>
      </c>
      <c r="D15588" t="s">
        <v>8606</v>
      </c>
    </row>
    <row r="15589" spans="1:5" x14ac:dyDescent="0.25">
      <c r="A15589" t="s">
        <v>6176</v>
      </c>
      <c r="B15589" t="s">
        <v>8639</v>
      </c>
      <c r="C15589" t="s">
        <v>8639</v>
      </c>
      <c r="D15589" t="s">
        <v>8606</v>
      </c>
    </row>
    <row r="15590" spans="1:5" x14ac:dyDescent="0.25">
      <c r="A15590" t="s">
        <v>6176</v>
      </c>
      <c r="B15590" t="s">
        <v>8692</v>
      </c>
      <c r="C15590" t="s">
        <v>8692</v>
      </c>
      <c r="D15590" t="s">
        <v>8606</v>
      </c>
      <c r="E15590">
        <v>1</v>
      </c>
    </row>
    <row r="15591" spans="1:5" x14ac:dyDescent="0.25">
      <c r="A15591" t="s">
        <v>6176</v>
      </c>
      <c r="B15591" t="s">
        <v>8700</v>
      </c>
      <c r="C15591" t="s">
        <v>8700</v>
      </c>
      <c r="D15591" t="s">
        <v>8606</v>
      </c>
    </row>
    <row r="15592" spans="1:5" x14ac:dyDescent="0.25">
      <c r="A15592" t="s">
        <v>6176</v>
      </c>
      <c r="B15592" t="s">
        <v>8704</v>
      </c>
      <c r="C15592" t="s">
        <v>8704</v>
      </c>
      <c r="D15592" t="s">
        <v>8606</v>
      </c>
    </row>
    <row r="15593" spans="1:5" x14ac:dyDescent="0.25">
      <c r="A15593" t="s">
        <v>6176</v>
      </c>
      <c r="B15593" t="s">
        <v>3598</v>
      </c>
      <c r="C15593" t="s">
        <v>3676</v>
      </c>
      <c r="D15593" t="s">
        <v>8698</v>
      </c>
      <c r="E15593">
        <v>1</v>
      </c>
    </row>
    <row r="15594" spans="1:5" x14ac:dyDescent="0.25">
      <c r="A15594" t="s">
        <v>6176</v>
      </c>
      <c r="B15594" t="s">
        <v>8721</v>
      </c>
      <c r="C15594" t="s">
        <v>8721</v>
      </c>
      <c r="D15594" t="s">
        <v>8606</v>
      </c>
    </row>
    <row r="15595" spans="1:5" x14ac:dyDescent="0.25">
      <c r="A15595" t="s">
        <v>6176</v>
      </c>
      <c r="B15595" t="s">
        <v>3598</v>
      </c>
      <c r="C15595" t="s">
        <v>3812</v>
      </c>
      <c r="D15595" t="s">
        <v>8698</v>
      </c>
    </row>
    <row r="15596" spans="1:5" x14ac:dyDescent="0.25">
      <c r="A15596" t="s">
        <v>6176</v>
      </c>
      <c r="B15596" t="s">
        <v>8736</v>
      </c>
      <c r="C15596" t="s">
        <v>8736</v>
      </c>
      <c r="D15596" t="s">
        <v>8606</v>
      </c>
    </row>
    <row r="15597" spans="1:5" x14ac:dyDescent="0.25">
      <c r="A15597" t="s">
        <v>6176</v>
      </c>
      <c r="B15597" t="s">
        <v>8740</v>
      </c>
      <c r="C15597" t="s">
        <v>8740</v>
      </c>
      <c r="D15597" t="s">
        <v>8606</v>
      </c>
    </row>
    <row r="15598" spans="1:5" x14ac:dyDescent="0.25">
      <c r="A15598" t="s">
        <v>6176</v>
      </c>
      <c r="B15598" t="s">
        <v>8792</v>
      </c>
      <c r="C15598" t="s">
        <v>8792</v>
      </c>
      <c r="D15598" t="s">
        <v>8606</v>
      </c>
    </row>
    <row r="15599" spans="1:5" x14ac:dyDescent="0.25">
      <c r="A15599" t="s">
        <v>6176</v>
      </c>
      <c r="B15599" t="s">
        <v>8868</v>
      </c>
      <c r="C15599" t="s">
        <v>8868</v>
      </c>
      <c r="D15599" t="s">
        <v>8606</v>
      </c>
    </row>
    <row r="15600" spans="1:5" x14ac:dyDescent="0.25">
      <c r="A15600" t="s">
        <v>6176</v>
      </c>
      <c r="B15600" t="s">
        <v>8892</v>
      </c>
      <c r="C15600" t="s">
        <v>8892</v>
      </c>
      <c r="D15600" t="s">
        <v>8606</v>
      </c>
    </row>
    <row r="15601" spans="1:4" x14ac:dyDescent="0.25">
      <c r="A15601" t="s">
        <v>6176</v>
      </c>
      <c r="B15601" t="s">
        <v>8954</v>
      </c>
      <c r="C15601" t="s">
        <v>8954</v>
      </c>
      <c r="D15601" t="s">
        <v>8606</v>
      </c>
    </row>
    <row r="15602" spans="1:4" x14ac:dyDescent="0.25">
      <c r="A15602" t="s">
        <v>6176</v>
      </c>
      <c r="B15602" t="s">
        <v>8975</v>
      </c>
      <c r="C15602" t="s">
        <v>8975</v>
      </c>
      <c r="D15602" t="s">
        <v>8606</v>
      </c>
    </row>
    <row r="15603" spans="1:4" x14ac:dyDescent="0.25">
      <c r="A15603" t="s">
        <v>6176</v>
      </c>
      <c r="B15603" t="s">
        <v>9042</v>
      </c>
      <c r="C15603" t="s">
        <v>9042</v>
      </c>
      <c r="D15603" t="s">
        <v>8606</v>
      </c>
    </row>
    <row r="15604" spans="1:4" x14ac:dyDescent="0.25">
      <c r="A15604" t="s">
        <v>6176</v>
      </c>
      <c r="B15604" t="s">
        <v>9073</v>
      </c>
      <c r="C15604" t="s">
        <v>9073</v>
      </c>
      <c r="D15604" t="s">
        <v>8606</v>
      </c>
    </row>
    <row r="15605" spans="1:4" x14ac:dyDescent="0.25">
      <c r="A15605" t="s">
        <v>6176</v>
      </c>
      <c r="B15605" t="s">
        <v>9143</v>
      </c>
      <c r="C15605" t="s">
        <v>9143</v>
      </c>
      <c r="D15605" t="s">
        <v>8606</v>
      </c>
    </row>
    <row r="15606" spans="1:4" x14ac:dyDescent="0.25">
      <c r="A15606" t="s">
        <v>6176</v>
      </c>
      <c r="B15606" t="s">
        <v>9157</v>
      </c>
      <c r="C15606" t="s">
        <v>9157</v>
      </c>
      <c r="D15606" t="s">
        <v>8606</v>
      </c>
    </row>
    <row r="15607" spans="1:4" x14ac:dyDescent="0.25">
      <c r="A15607" t="s">
        <v>6176</v>
      </c>
      <c r="B15607" t="s">
        <v>9163</v>
      </c>
      <c r="C15607" t="s">
        <v>9163</v>
      </c>
      <c r="D15607" t="s">
        <v>8606</v>
      </c>
    </row>
    <row r="15608" spans="1:4" x14ac:dyDescent="0.25">
      <c r="A15608" t="s">
        <v>6176</v>
      </c>
      <c r="B15608" t="s">
        <v>9229</v>
      </c>
      <c r="C15608" t="s">
        <v>9229</v>
      </c>
      <c r="D15608" t="s">
        <v>8606</v>
      </c>
    </row>
    <row r="15609" spans="1:4" x14ac:dyDescent="0.25">
      <c r="A15609" t="s">
        <v>6176</v>
      </c>
      <c r="B15609" t="s">
        <v>8406</v>
      </c>
      <c r="C15609" t="s">
        <v>8406</v>
      </c>
      <c r="D15609" t="s">
        <v>8606</v>
      </c>
    </row>
    <row r="15610" spans="1:4" x14ac:dyDescent="0.25">
      <c r="A15610" t="s">
        <v>6176</v>
      </c>
      <c r="B15610" t="s">
        <v>9264</v>
      </c>
      <c r="C15610" t="s">
        <v>9264</v>
      </c>
      <c r="D15610" t="s">
        <v>8606</v>
      </c>
    </row>
    <row r="15611" spans="1:4" x14ac:dyDescent="0.25">
      <c r="A15611" t="s">
        <v>6176</v>
      </c>
      <c r="B15611" t="s">
        <v>9342</v>
      </c>
      <c r="C15611" t="s">
        <v>9342</v>
      </c>
      <c r="D15611" t="s">
        <v>8606</v>
      </c>
    </row>
    <row r="15612" spans="1:4" x14ac:dyDescent="0.25">
      <c r="A15612" t="s">
        <v>6176</v>
      </c>
      <c r="B15612" t="s">
        <v>9369</v>
      </c>
      <c r="C15612" t="s">
        <v>9369</v>
      </c>
      <c r="D15612" t="s">
        <v>8606</v>
      </c>
    </row>
    <row r="15613" spans="1:4" x14ac:dyDescent="0.25">
      <c r="A15613" t="s">
        <v>6176</v>
      </c>
      <c r="B15613" t="s">
        <v>9476</v>
      </c>
      <c r="C15613" t="s">
        <v>9476</v>
      </c>
      <c r="D15613" t="s">
        <v>8606</v>
      </c>
    </row>
    <row r="15614" spans="1:4" x14ac:dyDescent="0.25">
      <c r="A15614" t="s">
        <v>6176</v>
      </c>
      <c r="B15614" t="s">
        <v>9498</v>
      </c>
      <c r="C15614" t="s">
        <v>9498</v>
      </c>
      <c r="D15614" t="s">
        <v>8606</v>
      </c>
    </row>
    <row r="15615" spans="1:4" x14ac:dyDescent="0.25">
      <c r="A15615" t="s">
        <v>6176</v>
      </c>
      <c r="B15615" t="s">
        <v>9503</v>
      </c>
      <c r="C15615" t="s">
        <v>9503</v>
      </c>
      <c r="D15615" t="s">
        <v>8606</v>
      </c>
    </row>
    <row r="15616" spans="1:4" x14ac:dyDescent="0.25">
      <c r="A15616" t="s">
        <v>6176</v>
      </c>
      <c r="B15616" t="s">
        <v>9532</v>
      </c>
      <c r="C15616" t="s">
        <v>9532</v>
      </c>
      <c r="D15616" t="s">
        <v>8606</v>
      </c>
    </row>
    <row r="15617" spans="1:4" x14ac:dyDescent="0.25">
      <c r="A15617" t="s">
        <v>6176</v>
      </c>
      <c r="B15617" t="s">
        <v>9565</v>
      </c>
      <c r="C15617" t="s">
        <v>9565</v>
      </c>
      <c r="D15617" t="s">
        <v>8606</v>
      </c>
    </row>
    <row r="15618" spans="1:4" x14ac:dyDescent="0.25">
      <c r="A15618" t="s">
        <v>6176</v>
      </c>
      <c r="B15618" t="s">
        <v>9590</v>
      </c>
      <c r="C15618" t="s">
        <v>9590</v>
      </c>
      <c r="D15618" t="s">
        <v>8606</v>
      </c>
    </row>
    <row r="15619" spans="1:4" x14ac:dyDescent="0.25">
      <c r="A15619" t="s">
        <v>6176</v>
      </c>
      <c r="B15619" t="s">
        <v>8427</v>
      </c>
      <c r="C15619" t="s">
        <v>8427</v>
      </c>
      <c r="D15619" t="s">
        <v>8606</v>
      </c>
    </row>
    <row r="15620" spans="1:4" x14ac:dyDescent="0.25">
      <c r="A15620" t="s">
        <v>6176</v>
      </c>
      <c r="B15620" t="s">
        <v>9641</v>
      </c>
      <c r="C15620" t="s">
        <v>9641</v>
      </c>
      <c r="D15620" t="s">
        <v>8606</v>
      </c>
    </row>
    <row r="15621" spans="1:4" x14ac:dyDescent="0.25">
      <c r="A15621" t="s">
        <v>6176</v>
      </c>
      <c r="B15621" t="s">
        <v>9644</v>
      </c>
      <c r="C15621" t="s">
        <v>9644</v>
      </c>
      <c r="D15621" t="s">
        <v>8606</v>
      </c>
    </row>
    <row r="15622" spans="1:4" x14ac:dyDescent="0.25">
      <c r="A15622" t="s">
        <v>6176</v>
      </c>
      <c r="B15622" t="s">
        <v>9691</v>
      </c>
      <c r="C15622" t="s">
        <v>9691</v>
      </c>
      <c r="D15622" t="s">
        <v>8606</v>
      </c>
    </row>
    <row r="15623" spans="1:4" x14ac:dyDescent="0.25">
      <c r="A15623" t="s">
        <v>6176</v>
      </c>
      <c r="B15623" t="s">
        <v>9771</v>
      </c>
      <c r="C15623" t="s">
        <v>9771</v>
      </c>
      <c r="D15623" t="s">
        <v>8606</v>
      </c>
    </row>
    <row r="15624" spans="1:4" x14ac:dyDescent="0.25">
      <c r="A15624" t="s">
        <v>6176</v>
      </c>
      <c r="B15624" t="s">
        <v>9853</v>
      </c>
      <c r="C15624" t="s">
        <v>9853</v>
      </c>
      <c r="D15624" t="s">
        <v>8606</v>
      </c>
    </row>
    <row r="15625" spans="1:4" x14ac:dyDescent="0.25">
      <c r="A15625" t="s">
        <v>6176</v>
      </c>
      <c r="B15625" t="s">
        <v>9856</v>
      </c>
      <c r="C15625" t="s">
        <v>9856</v>
      </c>
      <c r="D15625" t="s">
        <v>8606</v>
      </c>
    </row>
    <row r="15626" spans="1:4" x14ac:dyDescent="0.25">
      <c r="A15626" t="s">
        <v>6176</v>
      </c>
      <c r="B15626" t="s">
        <v>9911</v>
      </c>
      <c r="C15626" t="s">
        <v>9911</v>
      </c>
      <c r="D15626" t="s">
        <v>8606</v>
      </c>
    </row>
    <row r="15627" spans="1:4" x14ac:dyDescent="0.25">
      <c r="A15627" t="s">
        <v>6176</v>
      </c>
      <c r="B15627" t="s">
        <v>9950</v>
      </c>
      <c r="C15627" t="s">
        <v>9950</v>
      </c>
      <c r="D15627" t="s">
        <v>8606</v>
      </c>
    </row>
    <row r="15628" spans="1:4" x14ac:dyDescent="0.25">
      <c r="A15628" t="s">
        <v>6176</v>
      </c>
      <c r="B15628" t="s">
        <v>9999</v>
      </c>
      <c r="C15628" t="s">
        <v>9999</v>
      </c>
      <c r="D15628" t="s">
        <v>8606</v>
      </c>
    </row>
    <row r="15629" spans="1:4" x14ac:dyDescent="0.25">
      <c r="A15629" t="s">
        <v>6176</v>
      </c>
      <c r="B15629" t="s">
        <v>10013</v>
      </c>
      <c r="C15629" t="s">
        <v>10013</v>
      </c>
      <c r="D15629" t="s">
        <v>8606</v>
      </c>
    </row>
    <row r="15630" spans="1:4" x14ac:dyDescent="0.25">
      <c r="A15630" t="s">
        <v>6176</v>
      </c>
      <c r="B15630" t="s">
        <v>10027</v>
      </c>
      <c r="C15630" t="s">
        <v>10027</v>
      </c>
      <c r="D15630" t="s">
        <v>8606</v>
      </c>
    </row>
    <row r="15631" spans="1:4" x14ac:dyDescent="0.25">
      <c r="A15631" t="s">
        <v>6176</v>
      </c>
      <c r="B15631" t="s">
        <v>10095</v>
      </c>
      <c r="C15631" t="s">
        <v>10095</v>
      </c>
      <c r="D15631" t="s">
        <v>8606</v>
      </c>
    </row>
    <row r="15632" spans="1:4" x14ac:dyDescent="0.25">
      <c r="A15632" t="s">
        <v>6176</v>
      </c>
      <c r="B15632" t="s">
        <v>10140</v>
      </c>
      <c r="C15632" t="s">
        <v>10140</v>
      </c>
      <c r="D15632" t="s">
        <v>8606</v>
      </c>
    </row>
    <row r="15633" spans="1:4" x14ac:dyDescent="0.25">
      <c r="A15633" t="s">
        <v>6176</v>
      </c>
      <c r="B15633" t="s">
        <v>10197</v>
      </c>
      <c r="C15633" t="s">
        <v>10197</v>
      </c>
      <c r="D15633" t="s">
        <v>8606</v>
      </c>
    </row>
    <row r="15634" spans="1:4" x14ac:dyDescent="0.25">
      <c r="A15634" t="s">
        <v>6176</v>
      </c>
      <c r="B15634" t="s">
        <v>10199</v>
      </c>
      <c r="C15634" t="s">
        <v>10199</v>
      </c>
      <c r="D15634" t="s">
        <v>8606</v>
      </c>
    </row>
    <row r="15635" spans="1:4" x14ac:dyDescent="0.25">
      <c r="A15635" t="s">
        <v>6176</v>
      </c>
      <c r="B15635" t="s">
        <v>10255</v>
      </c>
      <c r="C15635" t="s">
        <v>10255</v>
      </c>
      <c r="D15635" t="s">
        <v>8606</v>
      </c>
    </row>
    <row r="15636" spans="1:4" x14ac:dyDescent="0.25">
      <c r="A15636" t="s">
        <v>6176</v>
      </c>
      <c r="B15636" t="s">
        <v>10257</v>
      </c>
      <c r="C15636" t="s">
        <v>10257</v>
      </c>
      <c r="D15636" t="s">
        <v>8606</v>
      </c>
    </row>
    <row r="15637" spans="1:4" x14ac:dyDescent="0.25">
      <c r="A15637" t="s">
        <v>6176</v>
      </c>
      <c r="B15637" t="s">
        <v>10366</v>
      </c>
      <c r="C15637" t="s">
        <v>10366</v>
      </c>
      <c r="D15637" t="s">
        <v>8606</v>
      </c>
    </row>
    <row r="15638" spans="1:4" x14ac:dyDescent="0.25">
      <c r="A15638" t="s">
        <v>6176</v>
      </c>
      <c r="B15638" t="s">
        <v>10373</v>
      </c>
      <c r="C15638" t="s">
        <v>10373</v>
      </c>
      <c r="D15638" t="s">
        <v>8606</v>
      </c>
    </row>
    <row r="15639" spans="1:4" x14ac:dyDescent="0.25">
      <c r="A15639" t="s">
        <v>6176</v>
      </c>
      <c r="B15639" t="s">
        <v>10393</v>
      </c>
      <c r="C15639" t="s">
        <v>10393</v>
      </c>
      <c r="D15639" t="s">
        <v>8606</v>
      </c>
    </row>
    <row r="15640" spans="1:4" x14ac:dyDescent="0.25">
      <c r="A15640" t="s">
        <v>6176</v>
      </c>
      <c r="B15640" t="s">
        <v>10394</v>
      </c>
      <c r="C15640" t="s">
        <v>10394</v>
      </c>
      <c r="D15640" t="s">
        <v>8606</v>
      </c>
    </row>
    <row r="15641" spans="1:4" x14ac:dyDescent="0.25">
      <c r="A15641" t="s">
        <v>6176</v>
      </c>
      <c r="B15641" t="s">
        <v>7801</v>
      </c>
      <c r="C15641" t="s">
        <v>7802</v>
      </c>
      <c r="D15641" t="s">
        <v>8658</v>
      </c>
    </row>
    <row r="15642" spans="1:4" x14ac:dyDescent="0.25">
      <c r="A15642" t="s">
        <v>6176</v>
      </c>
      <c r="B15642" t="s">
        <v>10432</v>
      </c>
      <c r="C15642" t="s">
        <v>10432</v>
      </c>
      <c r="D15642" t="s">
        <v>8606</v>
      </c>
    </row>
    <row r="15643" spans="1:4" x14ac:dyDescent="0.25">
      <c r="A15643" t="s">
        <v>6176</v>
      </c>
      <c r="B15643" t="s">
        <v>10456</v>
      </c>
      <c r="C15643" t="s">
        <v>10456</v>
      </c>
      <c r="D15643" t="s">
        <v>8606</v>
      </c>
    </row>
    <row r="15644" spans="1:4" x14ac:dyDescent="0.25">
      <c r="A15644" t="s">
        <v>6176</v>
      </c>
      <c r="B15644" t="s">
        <v>10546</v>
      </c>
      <c r="C15644" t="s">
        <v>10546</v>
      </c>
      <c r="D15644" t="s">
        <v>8606</v>
      </c>
    </row>
    <row r="15645" spans="1:4" x14ac:dyDescent="0.25">
      <c r="A15645" t="s">
        <v>6176</v>
      </c>
      <c r="B15645" t="s">
        <v>10661</v>
      </c>
      <c r="C15645" t="s">
        <v>10661</v>
      </c>
      <c r="D15645" t="s">
        <v>8606</v>
      </c>
    </row>
    <row r="15646" spans="1:4" x14ac:dyDescent="0.25">
      <c r="A15646" t="s">
        <v>6176</v>
      </c>
      <c r="B15646" t="s">
        <v>10724</v>
      </c>
      <c r="C15646" t="s">
        <v>10724</v>
      </c>
      <c r="D15646" t="s">
        <v>8606</v>
      </c>
    </row>
    <row r="15647" spans="1:4" x14ac:dyDescent="0.25">
      <c r="A15647" t="s">
        <v>6176</v>
      </c>
      <c r="B15647" t="s">
        <v>10733</v>
      </c>
      <c r="C15647" t="s">
        <v>10733</v>
      </c>
      <c r="D15647" t="s">
        <v>8606</v>
      </c>
    </row>
    <row r="15648" spans="1:4" x14ac:dyDescent="0.25">
      <c r="A15648" t="s">
        <v>6176</v>
      </c>
      <c r="B15648" t="s">
        <v>10741</v>
      </c>
      <c r="C15648" t="s">
        <v>10741</v>
      </c>
      <c r="D15648" t="s">
        <v>8606</v>
      </c>
    </row>
    <row r="15649" spans="1:5" x14ac:dyDescent="0.25">
      <c r="A15649" t="s">
        <v>6176</v>
      </c>
      <c r="B15649" t="s">
        <v>10750</v>
      </c>
      <c r="C15649" t="s">
        <v>10750</v>
      </c>
      <c r="D15649" t="s">
        <v>8606</v>
      </c>
    </row>
    <row r="15650" spans="1:5" x14ac:dyDescent="0.25">
      <c r="A15650" t="s">
        <v>6176</v>
      </c>
      <c r="B15650" t="s">
        <v>10798</v>
      </c>
      <c r="C15650" t="s">
        <v>10798</v>
      </c>
      <c r="D15650" t="s">
        <v>8606</v>
      </c>
    </row>
    <row r="15651" spans="1:5" x14ac:dyDescent="0.25">
      <c r="A15651" t="s">
        <v>6176</v>
      </c>
      <c r="B15651" t="s">
        <v>10820</v>
      </c>
      <c r="C15651" t="s">
        <v>10820</v>
      </c>
      <c r="D15651" t="s">
        <v>8606</v>
      </c>
    </row>
    <row r="15652" spans="1:5" x14ac:dyDescent="0.25">
      <c r="A15652" t="s">
        <v>6176</v>
      </c>
      <c r="B15652" t="s">
        <v>10946</v>
      </c>
      <c r="C15652" t="s">
        <v>10946</v>
      </c>
      <c r="D15652" t="s">
        <v>8606</v>
      </c>
    </row>
    <row r="15653" spans="1:5" x14ac:dyDescent="0.25">
      <c r="A15653" t="s">
        <v>6176</v>
      </c>
      <c r="B15653" t="s">
        <v>10953</v>
      </c>
      <c r="C15653" t="s">
        <v>10953</v>
      </c>
      <c r="D15653" t="s">
        <v>8606</v>
      </c>
    </row>
    <row r="15654" spans="1:5" x14ac:dyDescent="0.25">
      <c r="A15654" t="s">
        <v>6176</v>
      </c>
      <c r="B15654" t="s">
        <v>10965</v>
      </c>
      <c r="C15654" t="s">
        <v>10965</v>
      </c>
      <c r="D15654" t="s">
        <v>8606</v>
      </c>
    </row>
    <row r="15655" spans="1:5" x14ac:dyDescent="0.25">
      <c r="A15655" t="s">
        <v>6176</v>
      </c>
      <c r="B15655" t="s">
        <v>11018</v>
      </c>
      <c r="C15655" t="s">
        <v>11018</v>
      </c>
      <c r="D15655" t="s">
        <v>8606</v>
      </c>
    </row>
    <row r="15656" spans="1:5" x14ac:dyDescent="0.25">
      <c r="A15656" t="s">
        <v>6176</v>
      </c>
      <c r="B15656" t="s">
        <v>11047</v>
      </c>
      <c r="C15656" t="s">
        <v>11047</v>
      </c>
      <c r="D15656" t="s">
        <v>8606</v>
      </c>
    </row>
    <row r="15657" spans="1:5" x14ac:dyDescent="0.25">
      <c r="A15657" t="s">
        <v>6176</v>
      </c>
      <c r="B15657" t="s">
        <v>11119</v>
      </c>
      <c r="C15657" t="s">
        <v>11119</v>
      </c>
      <c r="D15657" t="s">
        <v>8606</v>
      </c>
    </row>
    <row r="15658" spans="1:5" x14ac:dyDescent="0.25">
      <c r="A15658" t="s">
        <v>6176</v>
      </c>
      <c r="B15658" t="s">
        <v>11149</v>
      </c>
      <c r="C15658" t="s">
        <v>11149</v>
      </c>
      <c r="D15658" t="s">
        <v>8606</v>
      </c>
    </row>
    <row r="15659" spans="1:5" x14ac:dyDescent="0.25">
      <c r="A15659" t="s">
        <v>6176</v>
      </c>
      <c r="B15659" t="s">
        <v>11154</v>
      </c>
      <c r="C15659" t="s">
        <v>11154</v>
      </c>
      <c r="D15659" t="s">
        <v>8606</v>
      </c>
    </row>
    <row r="15660" spans="1:5" x14ac:dyDescent="0.25">
      <c r="A15660" t="s">
        <v>6176</v>
      </c>
      <c r="B15660" t="s">
        <v>11163</v>
      </c>
      <c r="C15660" t="s">
        <v>11163</v>
      </c>
      <c r="D15660" t="s">
        <v>8606</v>
      </c>
    </row>
    <row r="15661" spans="1:5" x14ac:dyDescent="0.25">
      <c r="A15661" t="s">
        <v>5742</v>
      </c>
      <c r="B15661" t="s">
        <v>8620</v>
      </c>
      <c r="C15661" t="s">
        <v>8620</v>
      </c>
      <c r="D15661" t="s">
        <v>8606</v>
      </c>
    </row>
    <row r="15662" spans="1:5" x14ac:dyDescent="0.25">
      <c r="A15662" t="s">
        <v>5742</v>
      </c>
      <c r="B15662" t="s">
        <v>3598</v>
      </c>
      <c r="C15662" t="s">
        <v>3676</v>
      </c>
      <c r="D15662" t="s">
        <v>8698</v>
      </c>
      <c r="E15662">
        <v>1</v>
      </c>
    </row>
    <row r="15663" spans="1:5" x14ac:dyDescent="0.25">
      <c r="A15663" t="s">
        <v>5742</v>
      </c>
      <c r="B15663" t="s">
        <v>3598</v>
      </c>
      <c r="C15663" t="s">
        <v>3829</v>
      </c>
      <c r="D15663" t="s">
        <v>8698</v>
      </c>
    </row>
    <row r="15664" spans="1:5" x14ac:dyDescent="0.25">
      <c r="A15664" t="s">
        <v>5742</v>
      </c>
      <c r="B15664" t="s">
        <v>8743</v>
      </c>
      <c r="C15664" t="s">
        <v>8743</v>
      </c>
      <c r="D15664" t="s">
        <v>8606</v>
      </c>
    </row>
    <row r="15665" spans="1:4" x14ac:dyDescent="0.25">
      <c r="A15665" t="s">
        <v>5742</v>
      </c>
      <c r="B15665" t="s">
        <v>8790</v>
      </c>
      <c r="C15665" t="s">
        <v>8790</v>
      </c>
      <c r="D15665" t="s">
        <v>8606</v>
      </c>
    </row>
    <row r="15666" spans="1:4" x14ac:dyDescent="0.25">
      <c r="A15666" t="s">
        <v>5742</v>
      </c>
      <c r="B15666" t="s">
        <v>8796</v>
      </c>
      <c r="C15666" t="s">
        <v>8796</v>
      </c>
      <c r="D15666" t="s">
        <v>8606</v>
      </c>
    </row>
    <row r="15667" spans="1:4" x14ac:dyDescent="0.25">
      <c r="A15667" t="s">
        <v>5742</v>
      </c>
      <c r="B15667" t="s">
        <v>8852</v>
      </c>
      <c r="C15667" t="s">
        <v>8852</v>
      </c>
      <c r="D15667" t="s">
        <v>8606</v>
      </c>
    </row>
    <row r="15668" spans="1:4" x14ac:dyDescent="0.25">
      <c r="A15668" t="s">
        <v>5742</v>
      </c>
      <c r="B15668" t="s">
        <v>8924</v>
      </c>
      <c r="C15668" t="s">
        <v>8924</v>
      </c>
      <c r="D15668" t="s">
        <v>8606</v>
      </c>
    </row>
    <row r="15669" spans="1:4" x14ac:dyDescent="0.25">
      <c r="A15669" t="s">
        <v>5742</v>
      </c>
      <c r="B15669" t="s">
        <v>8938</v>
      </c>
      <c r="C15669" t="s">
        <v>8938</v>
      </c>
      <c r="D15669" t="s">
        <v>8606</v>
      </c>
    </row>
    <row r="15670" spans="1:4" x14ac:dyDescent="0.25">
      <c r="A15670" t="s">
        <v>5742</v>
      </c>
      <c r="B15670" t="s">
        <v>8943</v>
      </c>
      <c r="C15670" t="s">
        <v>8943</v>
      </c>
      <c r="D15670" t="s">
        <v>8606</v>
      </c>
    </row>
    <row r="15671" spans="1:4" x14ac:dyDescent="0.25">
      <c r="A15671" t="s">
        <v>5742</v>
      </c>
      <c r="B15671" t="s">
        <v>8956</v>
      </c>
      <c r="C15671" t="s">
        <v>8956</v>
      </c>
      <c r="D15671" t="s">
        <v>8606</v>
      </c>
    </row>
    <row r="15672" spans="1:4" x14ac:dyDescent="0.25">
      <c r="A15672" t="s">
        <v>5742</v>
      </c>
      <c r="B15672" t="s">
        <v>9049</v>
      </c>
      <c r="C15672" t="s">
        <v>9049</v>
      </c>
      <c r="D15672" t="s">
        <v>8606</v>
      </c>
    </row>
    <row r="15673" spans="1:4" x14ac:dyDescent="0.25">
      <c r="A15673" t="s">
        <v>5742</v>
      </c>
      <c r="B15673" t="s">
        <v>9154</v>
      </c>
      <c r="C15673" t="s">
        <v>9154</v>
      </c>
      <c r="D15673" t="s">
        <v>8606</v>
      </c>
    </row>
    <row r="15674" spans="1:4" x14ac:dyDescent="0.25">
      <c r="A15674" t="s">
        <v>5742</v>
      </c>
      <c r="B15674" t="s">
        <v>9156</v>
      </c>
      <c r="C15674" t="s">
        <v>9156</v>
      </c>
      <c r="D15674" t="s">
        <v>8606</v>
      </c>
    </row>
    <row r="15675" spans="1:4" x14ac:dyDescent="0.25">
      <c r="A15675" t="s">
        <v>5742</v>
      </c>
      <c r="B15675" t="s">
        <v>9163</v>
      </c>
      <c r="C15675" t="s">
        <v>9163</v>
      </c>
      <c r="D15675" t="s">
        <v>8606</v>
      </c>
    </row>
    <row r="15676" spans="1:4" x14ac:dyDescent="0.25">
      <c r="A15676" t="s">
        <v>5742</v>
      </c>
      <c r="B15676" t="s">
        <v>9168</v>
      </c>
      <c r="C15676" t="s">
        <v>9168</v>
      </c>
      <c r="D15676" t="s">
        <v>8606</v>
      </c>
    </row>
    <row r="15677" spans="1:4" x14ac:dyDescent="0.25">
      <c r="A15677" t="s">
        <v>5742</v>
      </c>
      <c r="B15677" t="s">
        <v>9325</v>
      </c>
      <c r="C15677" t="s">
        <v>9325</v>
      </c>
      <c r="D15677" t="s">
        <v>8606</v>
      </c>
    </row>
    <row r="15678" spans="1:4" x14ac:dyDescent="0.25">
      <c r="A15678" t="s">
        <v>5742</v>
      </c>
      <c r="B15678" t="s">
        <v>9334</v>
      </c>
      <c r="C15678" t="s">
        <v>9334</v>
      </c>
      <c r="D15678" t="s">
        <v>8606</v>
      </c>
    </row>
    <row r="15679" spans="1:4" x14ac:dyDescent="0.25">
      <c r="A15679" t="s">
        <v>5742</v>
      </c>
      <c r="B15679" t="s">
        <v>9347</v>
      </c>
      <c r="C15679" t="s">
        <v>9347</v>
      </c>
      <c r="D15679" t="s">
        <v>8606</v>
      </c>
    </row>
    <row r="15680" spans="1:4" x14ac:dyDescent="0.25">
      <c r="A15680" t="s">
        <v>5742</v>
      </c>
      <c r="B15680" t="s">
        <v>8263</v>
      </c>
      <c r="C15680" t="s">
        <v>8263</v>
      </c>
      <c r="D15680" t="s">
        <v>8606</v>
      </c>
    </row>
    <row r="15681" spans="1:4" x14ac:dyDescent="0.25">
      <c r="A15681" t="s">
        <v>5742</v>
      </c>
      <c r="B15681" t="s">
        <v>9456</v>
      </c>
      <c r="C15681" t="s">
        <v>9456</v>
      </c>
      <c r="D15681" t="s">
        <v>8606</v>
      </c>
    </row>
    <row r="15682" spans="1:4" x14ac:dyDescent="0.25">
      <c r="A15682" t="s">
        <v>5742</v>
      </c>
      <c r="B15682" t="s">
        <v>9574</v>
      </c>
      <c r="C15682" t="s">
        <v>9574</v>
      </c>
      <c r="D15682" t="s">
        <v>8606</v>
      </c>
    </row>
    <row r="15683" spans="1:4" x14ac:dyDescent="0.25">
      <c r="A15683" t="s">
        <v>5742</v>
      </c>
      <c r="B15683" t="s">
        <v>9611</v>
      </c>
      <c r="C15683" t="s">
        <v>9611</v>
      </c>
      <c r="D15683" t="s">
        <v>8606</v>
      </c>
    </row>
    <row r="15684" spans="1:4" x14ac:dyDescent="0.25">
      <c r="A15684" t="s">
        <v>5742</v>
      </c>
      <c r="B15684" t="s">
        <v>9619</v>
      </c>
      <c r="C15684" t="s">
        <v>9619</v>
      </c>
      <c r="D15684" t="s">
        <v>8606</v>
      </c>
    </row>
    <row r="15685" spans="1:4" x14ac:dyDescent="0.25">
      <c r="A15685" t="s">
        <v>5742</v>
      </c>
      <c r="B15685" t="s">
        <v>9628</v>
      </c>
      <c r="C15685" t="s">
        <v>9628</v>
      </c>
      <c r="D15685" t="s">
        <v>8606</v>
      </c>
    </row>
    <row r="15686" spans="1:4" x14ac:dyDescent="0.25">
      <c r="A15686" t="s">
        <v>5742</v>
      </c>
      <c r="B15686" t="s">
        <v>9691</v>
      </c>
      <c r="C15686" t="s">
        <v>9691</v>
      </c>
      <c r="D15686" t="s">
        <v>8606</v>
      </c>
    </row>
    <row r="15687" spans="1:4" x14ac:dyDescent="0.25">
      <c r="A15687" t="s">
        <v>5742</v>
      </c>
      <c r="B15687" t="s">
        <v>9744</v>
      </c>
      <c r="C15687" t="s">
        <v>9744</v>
      </c>
      <c r="D15687" t="s">
        <v>8606</v>
      </c>
    </row>
    <row r="15688" spans="1:4" x14ac:dyDescent="0.25">
      <c r="A15688" t="s">
        <v>5742</v>
      </c>
      <c r="B15688" t="s">
        <v>9747</v>
      </c>
      <c r="C15688" t="s">
        <v>9747</v>
      </c>
      <c r="D15688" t="s">
        <v>8606</v>
      </c>
    </row>
    <row r="15689" spans="1:4" x14ac:dyDescent="0.25">
      <c r="A15689" t="s">
        <v>5742</v>
      </c>
      <c r="B15689" t="s">
        <v>9751</v>
      </c>
      <c r="C15689" t="s">
        <v>9751</v>
      </c>
      <c r="D15689" t="s">
        <v>8606</v>
      </c>
    </row>
    <row r="15690" spans="1:4" x14ac:dyDescent="0.25">
      <c r="A15690" t="s">
        <v>5742</v>
      </c>
      <c r="B15690" t="s">
        <v>8177</v>
      </c>
      <c r="C15690" t="s">
        <v>8177</v>
      </c>
      <c r="D15690" t="s">
        <v>8606</v>
      </c>
    </row>
    <row r="15691" spans="1:4" x14ac:dyDescent="0.25">
      <c r="A15691" t="s">
        <v>5742</v>
      </c>
      <c r="B15691" t="s">
        <v>9784</v>
      </c>
      <c r="C15691" t="s">
        <v>9784</v>
      </c>
      <c r="D15691" t="s">
        <v>8606</v>
      </c>
    </row>
    <row r="15692" spans="1:4" x14ac:dyDescent="0.25">
      <c r="A15692" t="s">
        <v>5742</v>
      </c>
      <c r="B15692" t="s">
        <v>8439</v>
      </c>
      <c r="C15692" t="s">
        <v>8439</v>
      </c>
      <c r="D15692" t="s">
        <v>8606</v>
      </c>
    </row>
    <row r="15693" spans="1:4" x14ac:dyDescent="0.25">
      <c r="A15693" t="s">
        <v>5742</v>
      </c>
      <c r="B15693" t="s">
        <v>9849</v>
      </c>
      <c r="C15693" t="s">
        <v>9849</v>
      </c>
      <c r="D15693" t="s">
        <v>8606</v>
      </c>
    </row>
    <row r="15694" spans="1:4" x14ac:dyDescent="0.25">
      <c r="A15694" t="s">
        <v>5742</v>
      </c>
      <c r="B15694" t="s">
        <v>9852</v>
      </c>
      <c r="C15694" t="s">
        <v>9852</v>
      </c>
      <c r="D15694" t="s">
        <v>8606</v>
      </c>
    </row>
    <row r="15695" spans="1:4" x14ac:dyDescent="0.25">
      <c r="A15695" t="s">
        <v>5742</v>
      </c>
      <c r="B15695" t="s">
        <v>9948</v>
      </c>
      <c r="C15695" t="s">
        <v>9948</v>
      </c>
      <c r="D15695" t="s">
        <v>8606</v>
      </c>
    </row>
    <row r="15696" spans="1:4" x14ac:dyDescent="0.25">
      <c r="A15696" t="s">
        <v>5742</v>
      </c>
      <c r="B15696" t="s">
        <v>9989</v>
      </c>
      <c r="C15696" t="s">
        <v>9989</v>
      </c>
      <c r="D15696" t="s">
        <v>8606</v>
      </c>
    </row>
    <row r="15697" spans="1:4" x14ac:dyDescent="0.25">
      <c r="A15697" t="s">
        <v>5742</v>
      </c>
      <c r="B15697" t="s">
        <v>9997</v>
      </c>
      <c r="C15697" t="s">
        <v>9997</v>
      </c>
      <c r="D15697" t="s">
        <v>8606</v>
      </c>
    </row>
    <row r="15698" spans="1:4" x14ac:dyDescent="0.25">
      <c r="A15698" t="s">
        <v>5742</v>
      </c>
      <c r="B15698" t="s">
        <v>9998</v>
      </c>
      <c r="C15698" t="s">
        <v>9998</v>
      </c>
      <c r="D15698" t="s">
        <v>8606</v>
      </c>
    </row>
    <row r="15699" spans="1:4" x14ac:dyDescent="0.25">
      <c r="A15699" t="s">
        <v>5742</v>
      </c>
      <c r="B15699" t="s">
        <v>8433</v>
      </c>
      <c r="C15699" t="s">
        <v>8433</v>
      </c>
      <c r="D15699" t="s">
        <v>8606</v>
      </c>
    </row>
    <row r="15700" spans="1:4" x14ac:dyDescent="0.25">
      <c r="A15700" t="s">
        <v>5742</v>
      </c>
      <c r="B15700" t="s">
        <v>10010</v>
      </c>
      <c r="C15700" t="s">
        <v>10010</v>
      </c>
      <c r="D15700" t="s">
        <v>8606</v>
      </c>
    </row>
    <row r="15701" spans="1:4" x14ac:dyDescent="0.25">
      <c r="A15701" t="s">
        <v>5742</v>
      </c>
      <c r="B15701" t="s">
        <v>10020</v>
      </c>
      <c r="C15701" t="s">
        <v>10020</v>
      </c>
      <c r="D15701" t="s">
        <v>8606</v>
      </c>
    </row>
    <row r="15702" spans="1:4" x14ac:dyDescent="0.25">
      <c r="A15702" t="s">
        <v>5742</v>
      </c>
      <c r="B15702" t="s">
        <v>10023</v>
      </c>
      <c r="C15702" t="s">
        <v>10023</v>
      </c>
      <c r="D15702" t="s">
        <v>8606</v>
      </c>
    </row>
    <row r="15703" spans="1:4" x14ac:dyDescent="0.25">
      <c r="A15703" t="s">
        <v>5742</v>
      </c>
      <c r="B15703" t="s">
        <v>10031</v>
      </c>
      <c r="C15703" t="s">
        <v>10031</v>
      </c>
      <c r="D15703" t="s">
        <v>8606</v>
      </c>
    </row>
    <row r="15704" spans="1:4" x14ac:dyDescent="0.25">
      <c r="A15704" t="s">
        <v>5742</v>
      </c>
      <c r="B15704" t="s">
        <v>10050</v>
      </c>
      <c r="C15704" t="s">
        <v>10050</v>
      </c>
      <c r="D15704" t="s">
        <v>8606</v>
      </c>
    </row>
    <row r="15705" spans="1:4" x14ac:dyDescent="0.25">
      <c r="A15705" t="s">
        <v>5742</v>
      </c>
      <c r="B15705" t="s">
        <v>10053</v>
      </c>
      <c r="C15705" t="s">
        <v>10053</v>
      </c>
      <c r="D15705" t="s">
        <v>8606</v>
      </c>
    </row>
    <row r="15706" spans="1:4" x14ac:dyDescent="0.25">
      <c r="A15706" t="s">
        <v>5742</v>
      </c>
      <c r="B15706" t="s">
        <v>10102</v>
      </c>
      <c r="C15706" t="s">
        <v>10102</v>
      </c>
      <c r="D15706" t="s">
        <v>8606</v>
      </c>
    </row>
    <row r="15707" spans="1:4" x14ac:dyDescent="0.25">
      <c r="A15707" t="s">
        <v>5742</v>
      </c>
      <c r="B15707" t="s">
        <v>10105</v>
      </c>
      <c r="C15707" t="s">
        <v>10105</v>
      </c>
      <c r="D15707" t="s">
        <v>8606</v>
      </c>
    </row>
    <row r="15708" spans="1:4" x14ac:dyDescent="0.25">
      <c r="A15708" t="s">
        <v>5742</v>
      </c>
      <c r="B15708" t="s">
        <v>10118</v>
      </c>
      <c r="C15708" t="s">
        <v>10118</v>
      </c>
      <c r="D15708" t="s">
        <v>8606</v>
      </c>
    </row>
    <row r="15709" spans="1:4" x14ac:dyDescent="0.25">
      <c r="A15709" t="s">
        <v>5742</v>
      </c>
      <c r="B15709" t="s">
        <v>10123</v>
      </c>
      <c r="C15709" t="s">
        <v>10123</v>
      </c>
      <c r="D15709" t="s">
        <v>8606</v>
      </c>
    </row>
    <row r="15710" spans="1:4" x14ac:dyDescent="0.25">
      <c r="A15710" t="s">
        <v>5742</v>
      </c>
      <c r="B15710" t="s">
        <v>10143</v>
      </c>
      <c r="C15710" t="s">
        <v>10143</v>
      </c>
      <c r="D15710" t="s">
        <v>8606</v>
      </c>
    </row>
    <row r="15711" spans="1:4" x14ac:dyDescent="0.25">
      <c r="A15711" t="s">
        <v>5742</v>
      </c>
      <c r="B15711" t="s">
        <v>10189</v>
      </c>
      <c r="C15711" t="s">
        <v>10189</v>
      </c>
      <c r="D15711" t="s">
        <v>8606</v>
      </c>
    </row>
    <row r="15712" spans="1:4" x14ac:dyDescent="0.25">
      <c r="A15712" t="s">
        <v>5742</v>
      </c>
      <c r="B15712" t="s">
        <v>10200</v>
      </c>
      <c r="C15712" t="s">
        <v>10200</v>
      </c>
      <c r="D15712" t="s">
        <v>8606</v>
      </c>
    </row>
    <row r="15713" spans="1:4" x14ac:dyDescent="0.25">
      <c r="A15713" t="s">
        <v>5742</v>
      </c>
      <c r="B15713" t="s">
        <v>10263</v>
      </c>
      <c r="C15713" t="s">
        <v>10263</v>
      </c>
      <c r="D15713" t="s">
        <v>8606</v>
      </c>
    </row>
    <row r="15714" spans="1:4" x14ac:dyDescent="0.25">
      <c r="A15714" t="s">
        <v>5742</v>
      </c>
      <c r="B15714" t="s">
        <v>10272</v>
      </c>
      <c r="C15714" t="s">
        <v>10272</v>
      </c>
      <c r="D15714" t="s">
        <v>8606</v>
      </c>
    </row>
    <row r="15715" spans="1:4" x14ac:dyDescent="0.25">
      <c r="A15715" t="s">
        <v>5742</v>
      </c>
      <c r="B15715" t="s">
        <v>10299</v>
      </c>
      <c r="C15715" t="s">
        <v>10299</v>
      </c>
      <c r="D15715" t="s">
        <v>8606</v>
      </c>
    </row>
    <row r="15716" spans="1:4" x14ac:dyDescent="0.25">
      <c r="A15716" t="s">
        <v>5742</v>
      </c>
      <c r="B15716" t="s">
        <v>10396</v>
      </c>
      <c r="C15716" t="s">
        <v>10396</v>
      </c>
      <c r="D15716" t="s">
        <v>8606</v>
      </c>
    </row>
    <row r="15717" spans="1:4" x14ac:dyDescent="0.25">
      <c r="A15717" t="s">
        <v>5742</v>
      </c>
      <c r="B15717" t="s">
        <v>10413</v>
      </c>
      <c r="C15717" t="s">
        <v>10413</v>
      </c>
      <c r="D15717" t="s">
        <v>8606</v>
      </c>
    </row>
    <row r="15718" spans="1:4" x14ac:dyDescent="0.25">
      <c r="A15718" t="s">
        <v>5742</v>
      </c>
      <c r="B15718" t="s">
        <v>10454</v>
      </c>
      <c r="C15718" t="s">
        <v>10454</v>
      </c>
      <c r="D15718" t="s">
        <v>8606</v>
      </c>
    </row>
    <row r="15719" spans="1:4" x14ac:dyDescent="0.25">
      <c r="A15719" t="s">
        <v>5742</v>
      </c>
      <c r="B15719" t="s">
        <v>10541</v>
      </c>
      <c r="C15719" t="s">
        <v>10541</v>
      </c>
      <c r="D15719" t="s">
        <v>8606</v>
      </c>
    </row>
    <row r="15720" spans="1:4" x14ac:dyDescent="0.25">
      <c r="A15720" t="s">
        <v>5742</v>
      </c>
      <c r="B15720" t="s">
        <v>8198</v>
      </c>
      <c r="C15720" t="s">
        <v>8198</v>
      </c>
      <c r="D15720" t="s">
        <v>8606</v>
      </c>
    </row>
    <row r="15721" spans="1:4" x14ac:dyDescent="0.25">
      <c r="A15721" t="s">
        <v>5742</v>
      </c>
      <c r="B15721" t="s">
        <v>10631</v>
      </c>
      <c r="C15721" t="s">
        <v>10631</v>
      </c>
      <c r="D15721" t="s">
        <v>8606</v>
      </c>
    </row>
    <row r="15722" spans="1:4" x14ac:dyDescent="0.25">
      <c r="A15722" t="s">
        <v>5742</v>
      </c>
      <c r="B15722" t="s">
        <v>10743</v>
      </c>
      <c r="C15722" t="s">
        <v>10743</v>
      </c>
      <c r="D15722" t="s">
        <v>8606</v>
      </c>
    </row>
    <row r="15723" spans="1:4" x14ac:dyDescent="0.25">
      <c r="A15723" t="s">
        <v>5742</v>
      </c>
      <c r="B15723" t="s">
        <v>10766</v>
      </c>
      <c r="C15723" t="s">
        <v>10766</v>
      </c>
      <c r="D15723" t="s">
        <v>8606</v>
      </c>
    </row>
    <row r="15724" spans="1:4" x14ac:dyDescent="0.25">
      <c r="A15724" t="s">
        <v>5742</v>
      </c>
      <c r="B15724" t="s">
        <v>10785</v>
      </c>
      <c r="C15724" t="s">
        <v>10785</v>
      </c>
      <c r="D15724" t="s">
        <v>8606</v>
      </c>
    </row>
    <row r="15725" spans="1:4" x14ac:dyDescent="0.25">
      <c r="A15725" t="s">
        <v>5742</v>
      </c>
      <c r="B15725" t="s">
        <v>8335</v>
      </c>
      <c r="C15725" t="s">
        <v>8335</v>
      </c>
      <c r="D15725" t="s">
        <v>8606</v>
      </c>
    </row>
    <row r="15726" spans="1:4" x14ac:dyDescent="0.25">
      <c r="A15726" t="s">
        <v>5742</v>
      </c>
      <c r="B15726" t="s">
        <v>10890</v>
      </c>
      <c r="C15726" t="s">
        <v>10890</v>
      </c>
      <c r="D15726" t="s">
        <v>8606</v>
      </c>
    </row>
    <row r="15727" spans="1:4" x14ac:dyDescent="0.25">
      <c r="A15727" t="s">
        <v>5742</v>
      </c>
      <c r="B15727" t="s">
        <v>11000</v>
      </c>
      <c r="C15727" t="s">
        <v>11000</v>
      </c>
      <c r="D15727" t="s">
        <v>8606</v>
      </c>
    </row>
    <row r="15728" spans="1:4" x14ac:dyDescent="0.25">
      <c r="A15728" t="s">
        <v>5742</v>
      </c>
      <c r="B15728" t="s">
        <v>11104</v>
      </c>
      <c r="C15728" t="s">
        <v>11104</v>
      </c>
      <c r="D15728" t="s">
        <v>8606</v>
      </c>
    </row>
    <row r="15729" spans="1:5" x14ac:dyDescent="0.25">
      <c r="A15729" t="s">
        <v>5742</v>
      </c>
      <c r="B15729" t="s">
        <v>11105</v>
      </c>
      <c r="C15729" t="s">
        <v>11105</v>
      </c>
      <c r="D15729" t="s">
        <v>8606</v>
      </c>
    </row>
    <row r="15730" spans="1:5" x14ac:dyDescent="0.25">
      <c r="A15730" t="s">
        <v>5742</v>
      </c>
      <c r="B15730" t="s">
        <v>8576</v>
      </c>
      <c r="C15730" t="s">
        <v>8576</v>
      </c>
      <c r="D15730" t="s">
        <v>8606</v>
      </c>
    </row>
    <row r="15731" spans="1:5" x14ac:dyDescent="0.25">
      <c r="A15731" t="s">
        <v>5742</v>
      </c>
      <c r="B15731" t="s">
        <v>11154</v>
      </c>
      <c r="C15731" t="s">
        <v>11154</v>
      </c>
      <c r="D15731" t="s">
        <v>8606</v>
      </c>
    </row>
    <row r="15732" spans="1:5" x14ac:dyDescent="0.25">
      <c r="A15732" t="s">
        <v>5742</v>
      </c>
      <c r="B15732" t="s">
        <v>11198</v>
      </c>
      <c r="C15732" t="s">
        <v>11198</v>
      </c>
      <c r="D15732" t="s">
        <v>8606</v>
      </c>
    </row>
    <row r="15733" spans="1:5" x14ac:dyDescent="0.25">
      <c r="A15733" t="s">
        <v>5742</v>
      </c>
      <c r="B15733" t="s">
        <v>11215</v>
      </c>
      <c r="C15733" t="s">
        <v>11215</v>
      </c>
      <c r="D15733" t="s">
        <v>8606</v>
      </c>
    </row>
    <row r="15734" spans="1:5" x14ac:dyDescent="0.25">
      <c r="A15734" t="s">
        <v>5742</v>
      </c>
      <c r="B15734" t="s">
        <v>11267</v>
      </c>
      <c r="C15734" t="s">
        <v>11267</v>
      </c>
      <c r="D15734" t="s">
        <v>8606</v>
      </c>
    </row>
    <row r="15735" spans="1:5" x14ac:dyDescent="0.25">
      <c r="A15735" t="s">
        <v>5235</v>
      </c>
      <c r="B15735" t="s">
        <v>8610</v>
      </c>
      <c r="C15735" t="s">
        <v>8610</v>
      </c>
      <c r="D15735" t="s">
        <v>8606</v>
      </c>
    </row>
    <row r="15736" spans="1:5" x14ac:dyDescent="0.25">
      <c r="A15736" t="s">
        <v>5235</v>
      </c>
      <c r="B15736" t="s">
        <v>8669</v>
      </c>
      <c r="C15736" t="s">
        <v>8669</v>
      </c>
      <c r="D15736" t="s">
        <v>8606</v>
      </c>
    </row>
    <row r="15737" spans="1:5" x14ac:dyDescent="0.25">
      <c r="A15737" t="s">
        <v>5235</v>
      </c>
      <c r="B15737" t="s">
        <v>8713</v>
      </c>
      <c r="C15737" t="s">
        <v>8713</v>
      </c>
      <c r="D15737" t="s">
        <v>8606</v>
      </c>
    </row>
    <row r="15738" spans="1:5" x14ac:dyDescent="0.25">
      <c r="A15738" t="s">
        <v>5235</v>
      </c>
      <c r="B15738" t="s">
        <v>3598</v>
      </c>
      <c r="C15738" t="s">
        <v>3676</v>
      </c>
      <c r="D15738" t="s">
        <v>8698</v>
      </c>
      <c r="E15738">
        <v>1</v>
      </c>
    </row>
    <row r="15739" spans="1:5" x14ac:dyDescent="0.25">
      <c r="A15739" t="s">
        <v>5235</v>
      </c>
      <c r="B15739" t="s">
        <v>8770</v>
      </c>
      <c r="C15739" t="s">
        <v>8770</v>
      </c>
      <c r="D15739" t="s">
        <v>8606</v>
      </c>
    </row>
    <row r="15740" spans="1:5" x14ac:dyDescent="0.25">
      <c r="A15740" t="s">
        <v>5235</v>
      </c>
      <c r="B15740" t="s">
        <v>8792</v>
      </c>
      <c r="C15740" t="s">
        <v>8792</v>
      </c>
      <c r="D15740" t="s">
        <v>8606</v>
      </c>
    </row>
    <row r="15741" spans="1:5" x14ac:dyDescent="0.25">
      <c r="A15741" t="s">
        <v>5235</v>
      </c>
      <c r="B15741" t="s">
        <v>8804</v>
      </c>
      <c r="C15741" t="s">
        <v>8804</v>
      </c>
      <c r="D15741" t="s">
        <v>8606</v>
      </c>
    </row>
    <row r="15742" spans="1:5" x14ac:dyDescent="0.25">
      <c r="A15742" t="s">
        <v>5235</v>
      </c>
      <c r="B15742" t="s">
        <v>8808</v>
      </c>
      <c r="C15742" t="s">
        <v>8808</v>
      </c>
      <c r="D15742" t="s">
        <v>8606</v>
      </c>
    </row>
    <row r="15743" spans="1:5" x14ac:dyDescent="0.25">
      <c r="A15743" t="s">
        <v>5235</v>
      </c>
      <c r="B15743" t="s">
        <v>8822</v>
      </c>
      <c r="C15743" t="s">
        <v>8822</v>
      </c>
      <c r="D15743" t="s">
        <v>8606</v>
      </c>
    </row>
    <row r="15744" spans="1:5" x14ac:dyDescent="0.25">
      <c r="A15744" t="s">
        <v>5235</v>
      </c>
      <c r="B15744" t="s">
        <v>8844</v>
      </c>
      <c r="C15744" t="s">
        <v>8844</v>
      </c>
      <c r="D15744" t="s">
        <v>8606</v>
      </c>
    </row>
    <row r="15745" spans="1:4" x14ac:dyDescent="0.25">
      <c r="A15745" t="s">
        <v>5235</v>
      </c>
      <c r="B15745" t="s">
        <v>8896</v>
      </c>
      <c r="C15745" t="s">
        <v>8896</v>
      </c>
      <c r="D15745" t="s">
        <v>8606</v>
      </c>
    </row>
    <row r="15746" spans="1:4" x14ac:dyDescent="0.25">
      <c r="A15746" t="s">
        <v>5235</v>
      </c>
      <c r="B15746" t="s">
        <v>8921</v>
      </c>
      <c r="C15746" t="s">
        <v>8921</v>
      </c>
      <c r="D15746" t="s">
        <v>8606</v>
      </c>
    </row>
    <row r="15747" spans="1:4" x14ac:dyDescent="0.25">
      <c r="A15747" t="s">
        <v>5235</v>
      </c>
      <c r="B15747" t="s">
        <v>8391</v>
      </c>
      <c r="C15747" t="s">
        <v>8391</v>
      </c>
      <c r="D15747" t="s">
        <v>8606</v>
      </c>
    </row>
    <row r="15748" spans="1:4" x14ac:dyDescent="0.25">
      <c r="A15748" t="s">
        <v>5235</v>
      </c>
      <c r="B15748" t="s">
        <v>8988</v>
      </c>
      <c r="C15748" t="s">
        <v>8988</v>
      </c>
      <c r="D15748" t="s">
        <v>8606</v>
      </c>
    </row>
    <row r="15749" spans="1:4" x14ac:dyDescent="0.25">
      <c r="A15749" t="s">
        <v>5235</v>
      </c>
      <c r="B15749" t="s">
        <v>8299</v>
      </c>
      <c r="C15749" t="s">
        <v>8299</v>
      </c>
      <c r="D15749" t="s">
        <v>8606</v>
      </c>
    </row>
    <row r="15750" spans="1:4" x14ac:dyDescent="0.25">
      <c r="A15750" t="s">
        <v>5235</v>
      </c>
      <c r="B15750" t="s">
        <v>9228</v>
      </c>
      <c r="C15750" t="s">
        <v>9228</v>
      </c>
      <c r="D15750" t="s">
        <v>8606</v>
      </c>
    </row>
    <row r="15751" spans="1:4" x14ac:dyDescent="0.25">
      <c r="A15751" t="s">
        <v>5235</v>
      </c>
      <c r="B15751" t="s">
        <v>9240</v>
      </c>
      <c r="C15751" t="s">
        <v>9240</v>
      </c>
      <c r="D15751" t="s">
        <v>8606</v>
      </c>
    </row>
    <row r="15752" spans="1:4" x14ac:dyDescent="0.25">
      <c r="A15752" t="s">
        <v>5235</v>
      </c>
      <c r="B15752" t="s">
        <v>9245</v>
      </c>
      <c r="C15752" t="s">
        <v>9245</v>
      </c>
      <c r="D15752" t="s">
        <v>8606</v>
      </c>
    </row>
    <row r="15753" spans="1:4" x14ac:dyDescent="0.25">
      <c r="A15753" t="s">
        <v>5235</v>
      </c>
      <c r="B15753" t="s">
        <v>9329</v>
      </c>
      <c r="C15753" t="s">
        <v>9329</v>
      </c>
      <c r="D15753" t="s">
        <v>8606</v>
      </c>
    </row>
    <row r="15754" spans="1:4" x14ac:dyDescent="0.25">
      <c r="A15754" t="s">
        <v>5235</v>
      </c>
      <c r="B15754" t="s">
        <v>9387</v>
      </c>
      <c r="C15754" t="s">
        <v>9387</v>
      </c>
      <c r="D15754" t="s">
        <v>8606</v>
      </c>
    </row>
    <row r="15755" spans="1:4" x14ac:dyDescent="0.25">
      <c r="A15755" t="s">
        <v>5235</v>
      </c>
      <c r="B15755" t="s">
        <v>9410</v>
      </c>
      <c r="C15755" t="s">
        <v>9410</v>
      </c>
      <c r="D15755" t="s">
        <v>8606</v>
      </c>
    </row>
    <row r="15756" spans="1:4" x14ac:dyDescent="0.25">
      <c r="A15756" t="s">
        <v>5235</v>
      </c>
      <c r="B15756" t="s">
        <v>9420</v>
      </c>
      <c r="C15756" t="s">
        <v>9420</v>
      </c>
      <c r="D15756" t="s">
        <v>8606</v>
      </c>
    </row>
    <row r="15757" spans="1:4" x14ac:dyDescent="0.25">
      <c r="A15757" t="s">
        <v>5235</v>
      </c>
      <c r="B15757" t="s">
        <v>9454</v>
      </c>
      <c r="C15757" t="s">
        <v>9454</v>
      </c>
      <c r="D15757" t="s">
        <v>8606</v>
      </c>
    </row>
    <row r="15758" spans="1:4" x14ac:dyDescent="0.25">
      <c r="A15758" t="s">
        <v>5235</v>
      </c>
      <c r="B15758" t="s">
        <v>9494</v>
      </c>
      <c r="C15758" t="s">
        <v>9494</v>
      </c>
      <c r="D15758" t="s">
        <v>8606</v>
      </c>
    </row>
    <row r="15759" spans="1:4" x14ac:dyDescent="0.25">
      <c r="A15759" t="s">
        <v>5235</v>
      </c>
      <c r="B15759" t="s">
        <v>3598</v>
      </c>
      <c r="C15759" t="s">
        <v>6484</v>
      </c>
      <c r="D15759" t="s">
        <v>8698</v>
      </c>
    </row>
    <row r="15760" spans="1:4" x14ac:dyDescent="0.25">
      <c r="A15760" t="s">
        <v>5235</v>
      </c>
      <c r="B15760" t="s">
        <v>9727</v>
      </c>
      <c r="C15760" t="s">
        <v>9727</v>
      </c>
      <c r="D15760" t="s">
        <v>8606</v>
      </c>
    </row>
    <row r="15761" spans="1:4" x14ac:dyDescent="0.25">
      <c r="A15761" t="s">
        <v>5235</v>
      </c>
      <c r="B15761" t="s">
        <v>9749</v>
      </c>
      <c r="C15761" t="s">
        <v>9749</v>
      </c>
      <c r="D15761" t="s">
        <v>8606</v>
      </c>
    </row>
    <row r="15762" spans="1:4" x14ac:dyDescent="0.25">
      <c r="A15762" t="s">
        <v>5235</v>
      </c>
      <c r="B15762" t="s">
        <v>9809</v>
      </c>
      <c r="C15762" t="s">
        <v>9809</v>
      </c>
      <c r="D15762" t="s">
        <v>8606</v>
      </c>
    </row>
    <row r="15763" spans="1:4" x14ac:dyDescent="0.25">
      <c r="A15763" t="s">
        <v>5235</v>
      </c>
      <c r="B15763" t="s">
        <v>9817</v>
      </c>
      <c r="C15763" t="s">
        <v>9817</v>
      </c>
      <c r="D15763" t="s">
        <v>8606</v>
      </c>
    </row>
    <row r="15764" spans="1:4" x14ac:dyDescent="0.25">
      <c r="A15764" t="s">
        <v>5235</v>
      </c>
      <c r="B15764" t="s">
        <v>9924</v>
      </c>
      <c r="C15764" t="s">
        <v>9924</v>
      </c>
      <c r="D15764" t="s">
        <v>8606</v>
      </c>
    </row>
    <row r="15765" spans="1:4" x14ac:dyDescent="0.25">
      <c r="A15765" t="s">
        <v>5235</v>
      </c>
      <c r="B15765" t="s">
        <v>8433</v>
      </c>
      <c r="C15765" t="s">
        <v>8433</v>
      </c>
      <c r="D15765" t="s">
        <v>8606</v>
      </c>
    </row>
    <row r="15766" spans="1:4" x14ac:dyDescent="0.25">
      <c r="A15766" t="s">
        <v>5235</v>
      </c>
      <c r="B15766" t="s">
        <v>10091</v>
      </c>
      <c r="C15766" t="s">
        <v>10091</v>
      </c>
      <c r="D15766" t="s">
        <v>8606</v>
      </c>
    </row>
    <row r="15767" spans="1:4" x14ac:dyDescent="0.25">
      <c r="A15767" t="s">
        <v>5235</v>
      </c>
      <c r="B15767" t="s">
        <v>10104</v>
      </c>
      <c r="C15767" t="s">
        <v>10104</v>
      </c>
      <c r="D15767" t="s">
        <v>8606</v>
      </c>
    </row>
    <row r="15768" spans="1:4" x14ac:dyDescent="0.25">
      <c r="A15768" t="s">
        <v>5235</v>
      </c>
      <c r="B15768" t="s">
        <v>10147</v>
      </c>
      <c r="C15768" t="s">
        <v>10147</v>
      </c>
      <c r="D15768" t="s">
        <v>8606</v>
      </c>
    </row>
    <row r="15769" spans="1:4" x14ac:dyDescent="0.25">
      <c r="A15769" t="s">
        <v>5235</v>
      </c>
      <c r="B15769" t="s">
        <v>10265</v>
      </c>
      <c r="C15769" t="s">
        <v>10265</v>
      </c>
      <c r="D15769" t="s">
        <v>8606</v>
      </c>
    </row>
    <row r="15770" spans="1:4" x14ac:dyDescent="0.25">
      <c r="A15770" t="s">
        <v>5235</v>
      </c>
      <c r="B15770" t="s">
        <v>10294</v>
      </c>
      <c r="C15770" t="s">
        <v>10294</v>
      </c>
      <c r="D15770" t="s">
        <v>8606</v>
      </c>
    </row>
    <row r="15771" spans="1:4" x14ac:dyDescent="0.25">
      <c r="A15771" t="s">
        <v>5235</v>
      </c>
      <c r="B15771" t="s">
        <v>10300</v>
      </c>
      <c r="C15771" t="s">
        <v>10300</v>
      </c>
      <c r="D15771" t="s">
        <v>8606</v>
      </c>
    </row>
    <row r="15772" spans="1:4" x14ac:dyDescent="0.25">
      <c r="A15772" t="s">
        <v>5235</v>
      </c>
      <c r="B15772" t="s">
        <v>10357</v>
      </c>
      <c r="C15772" t="s">
        <v>10357</v>
      </c>
      <c r="D15772" t="s">
        <v>8606</v>
      </c>
    </row>
    <row r="15773" spans="1:4" x14ac:dyDescent="0.25">
      <c r="A15773" t="s">
        <v>5235</v>
      </c>
      <c r="B15773" t="s">
        <v>10370</v>
      </c>
      <c r="C15773" t="s">
        <v>10370</v>
      </c>
      <c r="D15773" t="s">
        <v>8606</v>
      </c>
    </row>
    <row r="15774" spans="1:4" x14ac:dyDescent="0.25">
      <c r="A15774" t="s">
        <v>5235</v>
      </c>
      <c r="B15774" t="s">
        <v>10383</v>
      </c>
      <c r="C15774" t="s">
        <v>10383</v>
      </c>
      <c r="D15774" t="s">
        <v>8606</v>
      </c>
    </row>
    <row r="15775" spans="1:4" x14ac:dyDescent="0.25">
      <c r="A15775" t="s">
        <v>5235</v>
      </c>
      <c r="B15775" t="s">
        <v>10432</v>
      </c>
      <c r="C15775" t="s">
        <v>10432</v>
      </c>
      <c r="D15775" t="s">
        <v>8606</v>
      </c>
    </row>
    <row r="15776" spans="1:4" x14ac:dyDescent="0.25">
      <c r="A15776" t="s">
        <v>5235</v>
      </c>
      <c r="B15776" t="s">
        <v>10448</v>
      </c>
      <c r="C15776" t="s">
        <v>10448</v>
      </c>
      <c r="D15776" t="s">
        <v>8606</v>
      </c>
    </row>
    <row r="15777" spans="1:4" x14ac:dyDescent="0.25">
      <c r="A15777" t="s">
        <v>5235</v>
      </c>
      <c r="B15777" t="s">
        <v>10580</v>
      </c>
      <c r="C15777" t="s">
        <v>10580</v>
      </c>
      <c r="D15777" t="s">
        <v>8606</v>
      </c>
    </row>
    <row r="15778" spans="1:4" x14ac:dyDescent="0.25">
      <c r="A15778" t="s">
        <v>5235</v>
      </c>
      <c r="B15778" t="s">
        <v>10588</v>
      </c>
      <c r="C15778" t="s">
        <v>10588</v>
      </c>
      <c r="D15778" t="s">
        <v>8606</v>
      </c>
    </row>
    <row r="15779" spans="1:4" x14ac:dyDescent="0.25">
      <c r="A15779" t="s">
        <v>5235</v>
      </c>
      <c r="B15779" t="s">
        <v>10604</v>
      </c>
      <c r="C15779" t="s">
        <v>10604</v>
      </c>
      <c r="D15779" t="s">
        <v>8606</v>
      </c>
    </row>
    <row r="15780" spans="1:4" x14ac:dyDescent="0.25">
      <c r="A15780" t="s">
        <v>5235</v>
      </c>
      <c r="B15780" t="s">
        <v>10629</v>
      </c>
      <c r="C15780" t="s">
        <v>10629</v>
      </c>
      <c r="D15780" t="s">
        <v>8606</v>
      </c>
    </row>
    <row r="15781" spans="1:4" x14ac:dyDescent="0.25">
      <c r="A15781" t="s">
        <v>5235</v>
      </c>
      <c r="B15781" t="s">
        <v>10670</v>
      </c>
      <c r="C15781" t="s">
        <v>10670</v>
      </c>
      <c r="D15781" t="s">
        <v>8606</v>
      </c>
    </row>
    <row r="15782" spans="1:4" x14ac:dyDescent="0.25">
      <c r="A15782" t="s">
        <v>5235</v>
      </c>
      <c r="B15782" t="s">
        <v>10695</v>
      </c>
      <c r="C15782" t="s">
        <v>10695</v>
      </c>
      <c r="D15782" t="s">
        <v>8606</v>
      </c>
    </row>
    <row r="15783" spans="1:4" x14ac:dyDescent="0.25">
      <c r="A15783" t="s">
        <v>5235</v>
      </c>
      <c r="B15783" t="s">
        <v>10703</v>
      </c>
      <c r="C15783" t="s">
        <v>10703</v>
      </c>
      <c r="D15783" t="s">
        <v>8606</v>
      </c>
    </row>
    <row r="15784" spans="1:4" x14ac:dyDescent="0.25">
      <c r="A15784" t="s">
        <v>5235</v>
      </c>
      <c r="B15784" t="s">
        <v>10707</v>
      </c>
      <c r="C15784" t="s">
        <v>10707</v>
      </c>
      <c r="D15784" t="s">
        <v>8606</v>
      </c>
    </row>
    <row r="15785" spans="1:4" x14ac:dyDescent="0.25">
      <c r="A15785" t="s">
        <v>5235</v>
      </c>
      <c r="B15785" t="s">
        <v>10732</v>
      </c>
      <c r="C15785" t="s">
        <v>10732</v>
      </c>
      <c r="D15785" t="s">
        <v>8606</v>
      </c>
    </row>
    <row r="15786" spans="1:4" x14ac:dyDescent="0.25">
      <c r="A15786" t="s">
        <v>5235</v>
      </c>
      <c r="B15786" t="s">
        <v>10741</v>
      </c>
      <c r="C15786" t="s">
        <v>10741</v>
      </c>
      <c r="D15786" t="s">
        <v>8606</v>
      </c>
    </row>
    <row r="15787" spans="1:4" x14ac:dyDescent="0.25">
      <c r="A15787" t="s">
        <v>5235</v>
      </c>
      <c r="B15787" t="s">
        <v>10742</v>
      </c>
      <c r="C15787" t="s">
        <v>10742</v>
      </c>
      <c r="D15787" t="s">
        <v>8606</v>
      </c>
    </row>
    <row r="15788" spans="1:4" x14ac:dyDescent="0.25">
      <c r="A15788" t="s">
        <v>5235</v>
      </c>
      <c r="B15788" t="s">
        <v>8219</v>
      </c>
      <c r="C15788" t="s">
        <v>8219</v>
      </c>
      <c r="D15788" t="s">
        <v>8606</v>
      </c>
    </row>
    <row r="15789" spans="1:4" x14ac:dyDescent="0.25">
      <c r="A15789" t="s">
        <v>5235</v>
      </c>
      <c r="B15789" t="s">
        <v>7951</v>
      </c>
      <c r="C15789" t="s">
        <v>7951</v>
      </c>
      <c r="D15789" t="s">
        <v>8606</v>
      </c>
    </row>
    <row r="15790" spans="1:4" x14ac:dyDescent="0.25">
      <c r="A15790" t="s">
        <v>5235</v>
      </c>
      <c r="B15790" t="s">
        <v>10808</v>
      </c>
      <c r="C15790" t="s">
        <v>10808</v>
      </c>
      <c r="D15790" t="s">
        <v>8606</v>
      </c>
    </row>
    <row r="15791" spans="1:4" x14ac:dyDescent="0.25">
      <c r="A15791" t="s">
        <v>5235</v>
      </c>
      <c r="B15791" t="s">
        <v>10860</v>
      </c>
      <c r="C15791" t="s">
        <v>10860</v>
      </c>
      <c r="D15791" t="s">
        <v>8606</v>
      </c>
    </row>
    <row r="15792" spans="1:4" x14ac:dyDescent="0.25">
      <c r="A15792" t="s">
        <v>5235</v>
      </c>
      <c r="B15792" t="s">
        <v>10952</v>
      </c>
      <c r="C15792" t="s">
        <v>10952</v>
      </c>
      <c r="D15792" t="s">
        <v>8606</v>
      </c>
    </row>
    <row r="15793" spans="1:5" x14ac:dyDescent="0.25">
      <c r="A15793" t="s">
        <v>5235</v>
      </c>
      <c r="B15793" t="s">
        <v>11029</v>
      </c>
      <c r="C15793" t="s">
        <v>11029</v>
      </c>
      <c r="D15793" t="s">
        <v>8606</v>
      </c>
    </row>
    <row r="15794" spans="1:5" x14ac:dyDescent="0.25">
      <c r="A15794" t="s">
        <v>5235</v>
      </c>
      <c r="B15794" t="s">
        <v>11089</v>
      </c>
      <c r="C15794" t="s">
        <v>11089</v>
      </c>
      <c r="D15794" t="s">
        <v>8606</v>
      </c>
    </row>
    <row r="15795" spans="1:5" x14ac:dyDescent="0.25">
      <c r="A15795" t="s">
        <v>5235</v>
      </c>
      <c r="B15795" t="s">
        <v>11130</v>
      </c>
      <c r="C15795" t="s">
        <v>11130</v>
      </c>
      <c r="D15795" t="s">
        <v>8606</v>
      </c>
    </row>
    <row r="15796" spans="1:5" x14ac:dyDescent="0.25">
      <c r="A15796" t="s">
        <v>5235</v>
      </c>
      <c r="B15796" t="s">
        <v>8320</v>
      </c>
      <c r="C15796" t="s">
        <v>8320</v>
      </c>
      <c r="D15796" t="s">
        <v>8606</v>
      </c>
    </row>
    <row r="15797" spans="1:5" x14ac:dyDescent="0.25">
      <c r="A15797" t="s">
        <v>5235</v>
      </c>
      <c r="B15797" t="s">
        <v>11207</v>
      </c>
      <c r="C15797" t="s">
        <v>11207</v>
      </c>
      <c r="D15797" t="s">
        <v>8606</v>
      </c>
    </row>
    <row r="15798" spans="1:5" x14ac:dyDescent="0.25">
      <c r="A15798" t="s">
        <v>5235</v>
      </c>
      <c r="B15798" t="s">
        <v>11227</v>
      </c>
      <c r="C15798" t="s">
        <v>11227</v>
      </c>
      <c r="D15798" t="s">
        <v>8606</v>
      </c>
    </row>
    <row r="15799" spans="1:5" x14ac:dyDescent="0.25">
      <c r="A15799" t="s">
        <v>5235</v>
      </c>
      <c r="B15799" t="s">
        <v>11251</v>
      </c>
      <c r="C15799" t="s">
        <v>11251</v>
      </c>
      <c r="D15799" t="s">
        <v>8606</v>
      </c>
    </row>
    <row r="15800" spans="1:5" x14ac:dyDescent="0.25">
      <c r="A15800" t="s">
        <v>5235</v>
      </c>
      <c r="B15800" t="s">
        <v>11255</v>
      </c>
      <c r="C15800" t="s">
        <v>11255</v>
      </c>
      <c r="D15800" t="s">
        <v>8606</v>
      </c>
    </row>
    <row r="15801" spans="1:5" x14ac:dyDescent="0.25">
      <c r="A15801" t="s">
        <v>5235</v>
      </c>
      <c r="B15801" t="s">
        <v>11263</v>
      </c>
      <c r="C15801" t="s">
        <v>11263</v>
      </c>
      <c r="D15801" t="s">
        <v>8606</v>
      </c>
    </row>
    <row r="15802" spans="1:5" x14ac:dyDescent="0.25">
      <c r="A15802" t="s">
        <v>5235</v>
      </c>
      <c r="B15802" t="s">
        <v>11280</v>
      </c>
      <c r="C15802" t="s">
        <v>11280</v>
      </c>
      <c r="D15802" t="s">
        <v>8606</v>
      </c>
    </row>
    <row r="15803" spans="1:5" x14ac:dyDescent="0.25">
      <c r="A15803" t="s">
        <v>6400</v>
      </c>
      <c r="B15803" t="s">
        <v>8609</v>
      </c>
      <c r="C15803" t="s">
        <v>8609</v>
      </c>
      <c r="D15803" t="s">
        <v>8606</v>
      </c>
      <c r="E15803">
        <v>1</v>
      </c>
    </row>
    <row r="15804" spans="1:5" x14ac:dyDescent="0.25">
      <c r="A15804" t="s">
        <v>6400</v>
      </c>
      <c r="B15804" t="s">
        <v>8641</v>
      </c>
      <c r="C15804" t="s">
        <v>8641</v>
      </c>
      <c r="D15804" t="s">
        <v>8606</v>
      </c>
    </row>
    <row r="15805" spans="1:5" x14ac:dyDescent="0.25">
      <c r="A15805" t="s">
        <v>6400</v>
      </c>
      <c r="B15805" t="s">
        <v>8675</v>
      </c>
      <c r="C15805" t="s">
        <v>8675</v>
      </c>
      <c r="D15805" t="s">
        <v>8606</v>
      </c>
    </row>
    <row r="15806" spans="1:5" x14ac:dyDescent="0.25">
      <c r="A15806" t="s">
        <v>6400</v>
      </c>
      <c r="B15806" t="s">
        <v>8737</v>
      </c>
      <c r="C15806" t="s">
        <v>8737</v>
      </c>
      <c r="D15806" t="s">
        <v>8606</v>
      </c>
    </row>
    <row r="15807" spans="1:5" x14ac:dyDescent="0.25">
      <c r="A15807" t="s">
        <v>6400</v>
      </c>
      <c r="B15807" t="s">
        <v>8747</v>
      </c>
      <c r="C15807" t="s">
        <v>8747</v>
      </c>
      <c r="D15807" t="s">
        <v>8606</v>
      </c>
    </row>
    <row r="15808" spans="1:5" x14ac:dyDescent="0.25">
      <c r="A15808" t="s">
        <v>6400</v>
      </c>
      <c r="B15808" t="s">
        <v>8825</v>
      </c>
      <c r="C15808" t="s">
        <v>8825</v>
      </c>
      <c r="D15808" t="s">
        <v>8606</v>
      </c>
    </row>
    <row r="15809" spans="1:4" x14ac:dyDescent="0.25">
      <c r="A15809" t="s">
        <v>6400</v>
      </c>
      <c r="B15809" t="s">
        <v>8843</v>
      </c>
      <c r="C15809" t="s">
        <v>8843</v>
      </c>
      <c r="D15809" t="s">
        <v>8606</v>
      </c>
    </row>
    <row r="15810" spans="1:4" x14ac:dyDescent="0.25">
      <c r="A15810" t="s">
        <v>6400</v>
      </c>
      <c r="B15810" t="s">
        <v>8939</v>
      </c>
      <c r="C15810" t="s">
        <v>8939</v>
      </c>
      <c r="D15810" t="s">
        <v>8606</v>
      </c>
    </row>
    <row r="15811" spans="1:4" x14ac:dyDescent="0.25">
      <c r="A15811" t="s">
        <v>6400</v>
      </c>
      <c r="B15811" t="s">
        <v>8940</v>
      </c>
      <c r="C15811" t="s">
        <v>8940</v>
      </c>
      <c r="D15811" t="s">
        <v>8606</v>
      </c>
    </row>
    <row r="15812" spans="1:4" x14ac:dyDescent="0.25">
      <c r="A15812" t="s">
        <v>6400</v>
      </c>
      <c r="B15812" t="s">
        <v>8956</v>
      </c>
      <c r="C15812" t="s">
        <v>8956</v>
      </c>
      <c r="D15812" t="s">
        <v>8606</v>
      </c>
    </row>
    <row r="15813" spans="1:4" x14ac:dyDescent="0.25">
      <c r="A15813" t="s">
        <v>6400</v>
      </c>
      <c r="B15813" t="s">
        <v>9132</v>
      </c>
      <c r="C15813" t="s">
        <v>9132</v>
      </c>
      <c r="D15813" t="s">
        <v>8606</v>
      </c>
    </row>
    <row r="15814" spans="1:4" x14ac:dyDescent="0.25">
      <c r="A15814" t="s">
        <v>6400</v>
      </c>
      <c r="B15814" t="s">
        <v>9168</v>
      </c>
      <c r="C15814" t="s">
        <v>9168</v>
      </c>
      <c r="D15814" t="s">
        <v>8606</v>
      </c>
    </row>
    <row r="15815" spans="1:4" x14ac:dyDescent="0.25">
      <c r="A15815" t="s">
        <v>6400</v>
      </c>
      <c r="B15815" t="s">
        <v>9173</v>
      </c>
      <c r="C15815" t="s">
        <v>9173</v>
      </c>
      <c r="D15815" t="s">
        <v>8606</v>
      </c>
    </row>
    <row r="15816" spans="1:4" x14ac:dyDescent="0.25">
      <c r="A15816" t="s">
        <v>6400</v>
      </c>
      <c r="B15816" t="s">
        <v>9243</v>
      </c>
      <c r="C15816" t="s">
        <v>9243</v>
      </c>
      <c r="D15816" t="s">
        <v>8606</v>
      </c>
    </row>
    <row r="15817" spans="1:4" x14ac:dyDescent="0.25">
      <c r="A15817" t="s">
        <v>6400</v>
      </c>
      <c r="B15817" t="s">
        <v>9255</v>
      </c>
      <c r="C15817" t="s">
        <v>9255</v>
      </c>
      <c r="D15817" t="s">
        <v>8606</v>
      </c>
    </row>
    <row r="15818" spans="1:4" x14ac:dyDescent="0.25">
      <c r="A15818" t="s">
        <v>6400</v>
      </c>
      <c r="B15818" t="s">
        <v>9256</v>
      </c>
      <c r="C15818" t="s">
        <v>9256</v>
      </c>
      <c r="D15818" t="s">
        <v>8606</v>
      </c>
    </row>
    <row r="15819" spans="1:4" x14ac:dyDescent="0.25">
      <c r="A15819" t="s">
        <v>6400</v>
      </c>
      <c r="B15819" t="s">
        <v>9325</v>
      </c>
      <c r="C15819" t="s">
        <v>9325</v>
      </c>
      <c r="D15819" t="s">
        <v>8606</v>
      </c>
    </row>
    <row r="15820" spans="1:4" x14ac:dyDescent="0.25">
      <c r="A15820" t="s">
        <v>6400</v>
      </c>
      <c r="B15820" t="s">
        <v>9341</v>
      </c>
      <c r="C15820" t="s">
        <v>9341</v>
      </c>
      <c r="D15820" t="s">
        <v>8606</v>
      </c>
    </row>
    <row r="15821" spans="1:4" x14ac:dyDescent="0.25">
      <c r="A15821" t="s">
        <v>6400</v>
      </c>
      <c r="B15821" t="s">
        <v>9411</v>
      </c>
      <c r="C15821" t="s">
        <v>9411</v>
      </c>
      <c r="D15821" t="s">
        <v>8606</v>
      </c>
    </row>
    <row r="15822" spans="1:4" x14ac:dyDescent="0.25">
      <c r="A15822" t="s">
        <v>6400</v>
      </c>
      <c r="B15822" t="s">
        <v>9426</v>
      </c>
      <c r="C15822" t="s">
        <v>9426</v>
      </c>
      <c r="D15822" t="s">
        <v>8606</v>
      </c>
    </row>
    <row r="15823" spans="1:4" x14ac:dyDescent="0.25">
      <c r="A15823" t="s">
        <v>6400</v>
      </c>
      <c r="B15823" t="s">
        <v>9460</v>
      </c>
      <c r="C15823" t="s">
        <v>9460</v>
      </c>
      <c r="D15823" t="s">
        <v>8606</v>
      </c>
    </row>
    <row r="15824" spans="1:4" x14ac:dyDescent="0.25">
      <c r="A15824" t="s">
        <v>6400</v>
      </c>
      <c r="B15824" t="s">
        <v>9468</v>
      </c>
      <c r="C15824" t="s">
        <v>9468</v>
      </c>
      <c r="D15824" t="s">
        <v>8606</v>
      </c>
    </row>
    <row r="15825" spans="1:4" x14ac:dyDescent="0.25">
      <c r="A15825" t="s">
        <v>6400</v>
      </c>
      <c r="B15825" t="s">
        <v>9485</v>
      </c>
      <c r="C15825" t="s">
        <v>9485</v>
      </c>
      <c r="D15825" t="s">
        <v>8606</v>
      </c>
    </row>
    <row r="15826" spans="1:4" x14ac:dyDescent="0.25">
      <c r="A15826" t="s">
        <v>6400</v>
      </c>
      <c r="B15826" t="s">
        <v>8382</v>
      </c>
      <c r="C15826" t="s">
        <v>8382</v>
      </c>
      <c r="D15826" t="s">
        <v>8606</v>
      </c>
    </row>
    <row r="15827" spans="1:4" x14ac:dyDescent="0.25">
      <c r="A15827" t="s">
        <v>6400</v>
      </c>
      <c r="B15827" t="s">
        <v>9539</v>
      </c>
      <c r="C15827" t="s">
        <v>9539</v>
      </c>
      <c r="D15827" t="s">
        <v>8606</v>
      </c>
    </row>
    <row r="15828" spans="1:4" x14ac:dyDescent="0.25">
      <c r="A15828" t="s">
        <v>6400</v>
      </c>
      <c r="B15828" t="s">
        <v>9550</v>
      </c>
      <c r="C15828" t="s">
        <v>9550</v>
      </c>
      <c r="D15828" t="s">
        <v>8606</v>
      </c>
    </row>
    <row r="15829" spans="1:4" x14ac:dyDescent="0.25">
      <c r="A15829" t="s">
        <v>6400</v>
      </c>
      <c r="B15829" t="s">
        <v>9591</v>
      </c>
      <c r="C15829" t="s">
        <v>9591</v>
      </c>
      <c r="D15829" t="s">
        <v>8606</v>
      </c>
    </row>
    <row r="15830" spans="1:4" x14ac:dyDescent="0.25">
      <c r="A15830" t="s">
        <v>6400</v>
      </c>
      <c r="B15830" t="s">
        <v>9611</v>
      </c>
      <c r="C15830" t="s">
        <v>9611</v>
      </c>
      <c r="D15830" t="s">
        <v>8606</v>
      </c>
    </row>
    <row r="15831" spans="1:4" x14ac:dyDescent="0.25">
      <c r="A15831" t="s">
        <v>6400</v>
      </c>
      <c r="B15831" t="s">
        <v>9640</v>
      </c>
      <c r="C15831" t="s">
        <v>9640</v>
      </c>
      <c r="D15831" t="s">
        <v>8606</v>
      </c>
    </row>
    <row r="15832" spans="1:4" x14ac:dyDescent="0.25">
      <c r="A15832" t="s">
        <v>6400</v>
      </c>
      <c r="B15832" t="s">
        <v>8311</v>
      </c>
      <c r="C15832" t="s">
        <v>8311</v>
      </c>
      <c r="D15832" t="s">
        <v>8606</v>
      </c>
    </row>
    <row r="15833" spans="1:4" x14ac:dyDescent="0.25">
      <c r="A15833" t="s">
        <v>6400</v>
      </c>
      <c r="B15833" t="s">
        <v>9775</v>
      </c>
      <c r="C15833" t="s">
        <v>9775</v>
      </c>
      <c r="D15833" t="s">
        <v>8606</v>
      </c>
    </row>
    <row r="15834" spans="1:4" x14ac:dyDescent="0.25">
      <c r="A15834" t="s">
        <v>6400</v>
      </c>
      <c r="B15834" t="s">
        <v>8439</v>
      </c>
      <c r="C15834" t="s">
        <v>8439</v>
      </c>
      <c r="D15834" t="s">
        <v>8606</v>
      </c>
    </row>
    <row r="15835" spans="1:4" x14ac:dyDescent="0.25">
      <c r="A15835" t="s">
        <v>6400</v>
      </c>
      <c r="B15835" t="s">
        <v>9846</v>
      </c>
      <c r="C15835" t="s">
        <v>9846</v>
      </c>
      <c r="D15835" t="s">
        <v>8606</v>
      </c>
    </row>
    <row r="15836" spans="1:4" x14ac:dyDescent="0.25">
      <c r="A15836" t="s">
        <v>6400</v>
      </c>
      <c r="B15836" t="s">
        <v>10039</v>
      </c>
      <c r="C15836" t="s">
        <v>10039</v>
      </c>
      <c r="D15836" t="s">
        <v>8606</v>
      </c>
    </row>
    <row r="15837" spans="1:4" x14ac:dyDescent="0.25">
      <c r="A15837" t="s">
        <v>6400</v>
      </c>
      <c r="B15837" t="s">
        <v>10074</v>
      </c>
      <c r="C15837" t="s">
        <v>10074</v>
      </c>
      <c r="D15837" t="s">
        <v>8606</v>
      </c>
    </row>
    <row r="15838" spans="1:4" x14ac:dyDescent="0.25">
      <c r="A15838" t="s">
        <v>6400</v>
      </c>
      <c r="B15838" t="s">
        <v>10112</v>
      </c>
      <c r="C15838" t="s">
        <v>10112</v>
      </c>
      <c r="D15838" t="s">
        <v>8606</v>
      </c>
    </row>
    <row r="15839" spans="1:4" x14ac:dyDescent="0.25">
      <c r="A15839" t="s">
        <v>6400</v>
      </c>
      <c r="B15839" t="s">
        <v>10171</v>
      </c>
      <c r="C15839" t="s">
        <v>10171</v>
      </c>
      <c r="D15839" t="s">
        <v>8606</v>
      </c>
    </row>
    <row r="15840" spans="1:4" x14ac:dyDescent="0.25">
      <c r="A15840" t="s">
        <v>6400</v>
      </c>
      <c r="B15840" t="s">
        <v>10223</v>
      </c>
      <c r="C15840" t="s">
        <v>10223</v>
      </c>
      <c r="D15840" t="s">
        <v>8606</v>
      </c>
    </row>
    <row r="15841" spans="1:4" x14ac:dyDescent="0.25">
      <c r="A15841" t="s">
        <v>6400</v>
      </c>
      <c r="B15841" t="s">
        <v>10365</v>
      </c>
      <c r="C15841" t="s">
        <v>10365</v>
      </c>
      <c r="D15841" t="s">
        <v>8606</v>
      </c>
    </row>
    <row r="15842" spans="1:4" x14ac:dyDescent="0.25">
      <c r="A15842" t="s">
        <v>6400</v>
      </c>
      <c r="B15842" t="s">
        <v>10370</v>
      </c>
      <c r="C15842" t="s">
        <v>10370</v>
      </c>
      <c r="D15842" t="s">
        <v>8606</v>
      </c>
    </row>
    <row r="15843" spans="1:4" x14ac:dyDescent="0.25">
      <c r="A15843" t="s">
        <v>6400</v>
      </c>
      <c r="B15843" t="s">
        <v>10513</v>
      </c>
      <c r="C15843" t="s">
        <v>10513</v>
      </c>
      <c r="D15843" t="s">
        <v>8606</v>
      </c>
    </row>
    <row r="15844" spans="1:4" x14ac:dyDescent="0.25">
      <c r="A15844" t="s">
        <v>6400</v>
      </c>
      <c r="B15844" t="s">
        <v>10541</v>
      </c>
      <c r="C15844" t="s">
        <v>10541</v>
      </c>
      <c r="D15844" t="s">
        <v>8606</v>
      </c>
    </row>
    <row r="15845" spans="1:4" x14ac:dyDescent="0.25">
      <c r="A15845" t="s">
        <v>6400</v>
      </c>
      <c r="B15845" t="s">
        <v>10545</v>
      </c>
      <c r="C15845" t="s">
        <v>10545</v>
      </c>
      <c r="D15845" t="s">
        <v>8606</v>
      </c>
    </row>
    <row r="15846" spans="1:4" x14ac:dyDescent="0.25">
      <c r="A15846" t="s">
        <v>6400</v>
      </c>
      <c r="B15846" t="s">
        <v>10591</v>
      </c>
      <c r="C15846" t="s">
        <v>10591</v>
      </c>
      <c r="D15846" t="s">
        <v>8606</v>
      </c>
    </row>
    <row r="15847" spans="1:4" x14ac:dyDescent="0.25">
      <c r="A15847" t="s">
        <v>6400</v>
      </c>
      <c r="B15847" t="s">
        <v>10608</v>
      </c>
      <c r="C15847" t="s">
        <v>10608</v>
      </c>
      <c r="D15847" t="s">
        <v>8606</v>
      </c>
    </row>
    <row r="15848" spans="1:4" x14ac:dyDescent="0.25">
      <c r="A15848" t="s">
        <v>6400</v>
      </c>
      <c r="B15848" t="s">
        <v>10655</v>
      </c>
      <c r="C15848" t="s">
        <v>10655</v>
      </c>
      <c r="D15848" t="s">
        <v>8606</v>
      </c>
    </row>
    <row r="15849" spans="1:4" x14ac:dyDescent="0.25">
      <c r="A15849" t="s">
        <v>6400</v>
      </c>
      <c r="B15849" t="s">
        <v>10666</v>
      </c>
      <c r="C15849" t="s">
        <v>10666</v>
      </c>
      <c r="D15849" t="s">
        <v>8606</v>
      </c>
    </row>
    <row r="15850" spans="1:4" x14ac:dyDescent="0.25">
      <c r="A15850" t="s">
        <v>6400</v>
      </c>
      <c r="B15850" t="s">
        <v>10671</v>
      </c>
      <c r="C15850" t="s">
        <v>10671</v>
      </c>
      <c r="D15850" t="s">
        <v>8606</v>
      </c>
    </row>
    <row r="15851" spans="1:4" x14ac:dyDescent="0.25">
      <c r="A15851" t="s">
        <v>6400</v>
      </c>
      <c r="B15851" t="s">
        <v>10674</v>
      </c>
      <c r="C15851" t="s">
        <v>10674</v>
      </c>
      <c r="D15851" t="s">
        <v>8606</v>
      </c>
    </row>
    <row r="15852" spans="1:4" x14ac:dyDescent="0.25">
      <c r="A15852" t="s">
        <v>6400</v>
      </c>
      <c r="B15852" t="s">
        <v>10685</v>
      </c>
      <c r="C15852" t="s">
        <v>10685</v>
      </c>
      <c r="D15852" t="s">
        <v>8606</v>
      </c>
    </row>
    <row r="15853" spans="1:4" x14ac:dyDescent="0.25">
      <c r="A15853" t="s">
        <v>6400</v>
      </c>
      <c r="B15853" t="s">
        <v>10703</v>
      </c>
      <c r="C15853" t="s">
        <v>10703</v>
      </c>
      <c r="D15853" t="s">
        <v>8606</v>
      </c>
    </row>
    <row r="15854" spans="1:4" x14ac:dyDescent="0.25">
      <c r="A15854" t="s">
        <v>6400</v>
      </c>
      <c r="B15854" t="s">
        <v>10788</v>
      </c>
      <c r="C15854" t="s">
        <v>10788</v>
      </c>
      <c r="D15854" t="s">
        <v>8606</v>
      </c>
    </row>
    <row r="15855" spans="1:4" x14ac:dyDescent="0.25">
      <c r="A15855" t="s">
        <v>6400</v>
      </c>
      <c r="B15855" t="s">
        <v>10790</v>
      </c>
      <c r="C15855" t="s">
        <v>10790</v>
      </c>
      <c r="D15855" t="s">
        <v>8606</v>
      </c>
    </row>
    <row r="15856" spans="1:4" x14ac:dyDescent="0.25">
      <c r="A15856" t="s">
        <v>6400</v>
      </c>
      <c r="B15856" t="s">
        <v>10936</v>
      </c>
      <c r="C15856" t="s">
        <v>10936</v>
      </c>
      <c r="D15856" t="s">
        <v>8606</v>
      </c>
    </row>
    <row r="15857" spans="1:5" x14ac:dyDescent="0.25">
      <c r="A15857" t="s">
        <v>6400</v>
      </c>
      <c r="B15857" t="s">
        <v>10948</v>
      </c>
      <c r="C15857" t="s">
        <v>10948</v>
      </c>
      <c r="D15857" t="s">
        <v>8606</v>
      </c>
    </row>
    <row r="15858" spans="1:5" x14ac:dyDescent="0.25">
      <c r="A15858" t="s">
        <v>6400</v>
      </c>
      <c r="B15858" t="s">
        <v>11047</v>
      </c>
      <c r="C15858" t="s">
        <v>11047</v>
      </c>
      <c r="D15858" t="s">
        <v>8606</v>
      </c>
    </row>
    <row r="15859" spans="1:5" x14ac:dyDescent="0.25">
      <c r="A15859" t="s">
        <v>6400</v>
      </c>
      <c r="B15859" t="s">
        <v>11145</v>
      </c>
      <c r="C15859" t="s">
        <v>11145</v>
      </c>
      <c r="D15859" t="s">
        <v>8606</v>
      </c>
    </row>
    <row r="15860" spans="1:5" x14ac:dyDescent="0.25">
      <c r="A15860" t="s">
        <v>6400</v>
      </c>
      <c r="B15860" t="s">
        <v>11181</v>
      </c>
      <c r="C15860" t="s">
        <v>11181</v>
      </c>
      <c r="D15860" t="s">
        <v>8606</v>
      </c>
    </row>
    <row r="15861" spans="1:5" x14ac:dyDescent="0.25">
      <c r="A15861" t="s">
        <v>6400</v>
      </c>
      <c r="B15861" t="s">
        <v>11199</v>
      </c>
      <c r="C15861" t="s">
        <v>11199</v>
      </c>
      <c r="D15861" t="s">
        <v>8606</v>
      </c>
    </row>
    <row r="15862" spans="1:5" x14ac:dyDescent="0.25">
      <c r="A15862" t="s">
        <v>6400</v>
      </c>
      <c r="B15862" t="s">
        <v>11215</v>
      </c>
      <c r="C15862" t="s">
        <v>11215</v>
      </c>
      <c r="D15862" t="s">
        <v>8606</v>
      </c>
    </row>
    <row r="15863" spans="1:5" x14ac:dyDescent="0.25">
      <c r="A15863" t="s">
        <v>6400</v>
      </c>
      <c r="B15863" t="s">
        <v>11233</v>
      </c>
      <c r="C15863" t="s">
        <v>11233</v>
      </c>
      <c r="D15863" t="s">
        <v>8606</v>
      </c>
    </row>
    <row r="15864" spans="1:5" x14ac:dyDescent="0.25">
      <c r="A15864" t="s">
        <v>6452</v>
      </c>
      <c r="B15864" t="s">
        <v>8630</v>
      </c>
      <c r="C15864" t="s">
        <v>8630</v>
      </c>
      <c r="D15864" t="s">
        <v>8606</v>
      </c>
      <c r="E15864">
        <v>1</v>
      </c>
    </row>
    <row r="15865" spans="1:5" x14ac:dyDescent="0.25">
      <c r="A15865" t="s">
        <v>6452</v>
      </c>
      <c r="B15865" t="s">
        <v>8643</v>
      </c>
      <c r="C15865" t="s">
        <v>8643</v>
      </c>
      <c r="D15865" t="s">
        <v>8606</v>
      </c>
    </row>
    <row r="15866" spans="1:5" x14ac:dyDescent="0.25">
      <c r="A15866" t="s">
        <v>6452</v>
      </c>
      <c r="B15866" t="s">
        <v>8659</v>
      </c>
      <c r="C15866" t="s">
        <v>8659</v>
      </c>
      <c r="D15866" t="s">
        <v>8606</v>
      </c>
    </row>
    <row r="15867" spans="1:5" x14ac:dyDescent="0.25">
      <c r="A15867" t="s">
        <v>6452</v>
      </c>
      <c r="B15867" t="s">
        <v>8660</v>
      </c>
      <c r="C15867" t="s">
        <v>8660</v>
      </c>
      <c r="D15867" t="s">
        <v>8606</v>
      </c>
    </row>
    <row r="15868" spans="1:5" x14ac:dyDescent="0.25">
      <c r="A15868" t="s">
        <v>6452</v>
      </c>
      <c r="B15868" t="s">
        <v>8690</v>
      </c>
      <c r="C15868" t="s">
        <v>8690</v>
      </c>
      <c r="D15868" t="s">
        <v>8606</v>
      </c>
    </row>
    <row r="15869" spans="1:5" x14ac:dyDescent="0.25">
      <c r="A15869" t="s">
        <v>6452</v>
      </c>
      <c r="B15869" t="s">
        <v>8696</v>
      </c>
      <c r="C15869" t="s">
        <v>8696</v>
      </c>
      <c r="D15869" t="s">
        <v>8606</v>
      </c>
    </row>
    <row r="15870" spans="1:5" x14ac:dyDescent="0.25">
      <c r="A15870" t="s">
        <v>6452</v>
      </c>
      <c r="B15870" t="s">
        <v>8700</v>
      </c>
      <c r="C15870" t="s">
        <v>8700</v>
      </c>
      <c r="D15870" t="s">
        <v>8606</v>
      </c>
    </row>
    <row r="15871" spans="1:5" x14ac:dyDescent="0.25">
      <c r="A15871" t="s">
        <v>6452</v>
      </c>
      <c r="B15871" t="s">
        <v>8793</v>
      </c>
      <c r="C15871" t="s">
        <v>8793</v>
      </c>
      <c r="D15871" t="s">
        <v>8606</v>
      </c>
    </row>
    <row r="15872" spans="1:5" x14ac:dyDescent="0.25">
      <c r="A15872" t="s">
        <v>6452</v>
      </c>
      <c r="B15872" t="s">
        <v>8852</v>
      </c>
      <c r="C15872" t="s">
        <v>8852</v>
      </c>
      <c r="D15872" t="s">
        <v>8606</v>
      </c>
    </row>
    <row r="15873" spans="1:5" x14ac:dyDescent="0.25">
      <c r="A15873" t="s">
        <v>6452</v>
      </c>
      <c r="B15873" t="s">
        <v>8975</v>
      </c>
      <c r="C15873" t="s">
        <v>8975</v>
      </c>
      <c r="D15873" t="s">
        <v>8606</v>
      </c>
    </row>
    <row r="15874" spans="1:5" x14ac:dyDescent="0.25">
      <c r="A15874" t="s">
        <v>6452</v>
      </c>
      <c r="B15874" t="s">
        <v>8991</v>
      </c>
      <c r="C15874" t="s">
        <v>8991</v>
      </c>
      <c r="D15874" t="s">
        <v>8606</v>
      </c>
    </row>
    <row r="15875" spans="1:5" x14ac:dyDescent="0.25">
      <c r="A15875" t="s">
        <v>6452</v>
      </c>
      <c r="B15875" t="s">
        <v>9005</v>
      </c>
      <c r="C15875" t="s">
        <v>9005</v>
      </c>
      <c r="D15875" t="s">
        <v>8606</v>
      </c>
    </row>
    <row r="15876" spans="1:5" x14ac:dyDescent="0.25">
      <c r="A15876" t="s">
        <v>6452</v>
      </c>
      <c r="B15876" t="s">
        <v>9151</v>
      </c>
      <c r="C15876" t="s">
        <v>9151</v>
      </c>
      <c r="D15876" t="s">
        <v>8606</v>
      </c>
    </row>
    <row r="15877" spans="1:5" x14ac:dyDescent="0.25">
      <c r="A15877" t="s">
        <v>6452</v>
      </c>
      <c r="B15877" t="s">
        <v>9190</v>
      </c>
      <c r="C15877" t="s">
        <v>9190</v>
      </c>
      <c r="D15877" t="s">
        <v>8606</v>
      </c>
    </row>
    <row r="15878" spans="1:5" x14ac:dyDescent="0.25">
      <c r="A15878" t="s">
        <v>6452</v>
      </c>
      <c r="B15878" t="s">
        <v>9209</v>
      </c>
      <c r="C15878" t="s">
        <v>9209</v>
      </c>
      <c r="D15878" t="s">
        <v>8606</v>
      </c>
    </row>
    <row r="15879" spans="1:5" x14ac:dyDescent="0.25">
      <c r="A15879" t="s">
        <v>6452</v>
      </c>
      <c r="B15879" t="s">
        <v>9314</v>
      </c>
      <c r="C15879" t="s">
        <v>9314</v>
      </c>
      <c r="D15879" t="s">
        <v>8606</v>
      </c>
    </row>
    <row r="15880" spans="1:5" x14ac:dyDescent="0.25">
      <c r="A15880" t="s">
        <v>6452</v>
      </c>
      <c r="B15880" t="s">
        <v>9324</v>
      </c>
      <c r="C15880" t="s">
        <v>9324</v>
      </c>
      <c r="D15880" t="s">
        <v>8606</v>
      </c>
    </row>
    <row r="15881" spans="1:5" x14ac:dyDescent="0.25">
      <c r="A15881" t="s">
        <v>6452</v>
      </c>
      <c r="B15881" t="s">
        <v>9447</v>
      </c>
      <c r="C15881" t="s">
        <v>9447</v>
      </c>
      <c r="D15881" t="s">
        <v>8606</v>
      </c>
    </row>
    <row r="15882" spans="1:5" x14ac:dyDescent="0.25">
      <c r="A15882" t="s">
        <v>6452</v>
      </c>
      <c r="B15882" t="s">
        <v>9448</v>
      </c>
      <c r="C15882" t="s">
        <v>9448</v>
      </c>
      <c r="D15882" t="s">
        <v>8606</v>
      </c>
    </row>
    <row r="15883" spans="1:5" x14ac:dyDescent="0.25">
      <c r="A15883" t="s">
        <v>6452</v>
      </c>
      <c r="B15883" t="s">
        <v>9460</v>
      </c>
      <c r="C15883" t="s">
        <v>9460</v>
      </c>
      <c r="D15883" t="s">
        <v>8606</v>
      </c>
    </row>
    <row r="15884" spans="1:5" x14ac:dyDescent="0.25">
      <c r="A15884" t="s">
        <v>6452</v>
      </c>
      <c r="B15884" t="s">
        <v>9597</v>
      </c>
      <c r="C15884" t="s">
        <v>9597</v>
      </c>
      <c r="D15884" t="s">
        <v>8606</v>
      </c>
      <c r="E15884">
        <v>1</v>
      </c>
    </row>
    <row r="15885" spans="1:5" x14ac:dyDescent="0.25">
      <c r="A15885" t="s">
        <v>6452</v>
      </c>
      <c r="B15885" t="s">
        <v>3598</v>
      </c>
      <c r="C15885" t="s">
        <v>6653</v>
      </c>
      <c r="D15885" t="s">
        <v>8698</v>
      </c>
    </row>
    <row r="15886" spans="1:5" x14ac:dyDescent="0.25">
      <c r="A15886" t="s">
        <v>6452</v>
      </c>
      <c r="B15886" t="s">
        <v>9659</v>
      </c>
      <c r="C15886" t="s">
        <v>9659</v>
      </c>
      <c r="D15886" t="s">
        <v>8606</v>
      </c>
    </row>
    <row r="15887" spans="1:5" x14ac:dyDescent="0.25">
      <c r="A15887" t="s">
        <v>6452</v>
      </c>
      <c r="B15887" t="s">
        <v>9690</v>
      </c>
      <c r="C15887" t="s">
        <v>9690</v>
      </c>
      <c r="D15887" t="s">
        <v>8606</v>
      </c>
    </row>
    <row r="15888" spans="1:5" x14ac:dyDescent="0.25">
      <c r="A15888" t="s">
        <v>6452</v>
      </c>
      <c r="B15888" t="s">
        <v>9751</v>
      </c>
      <c r="C15888" t="s">
        <v>9751</v>
      </c>
      <c r="D15888" t="s">
        <v>8606</v>
      </c>
    </row>
    <row r="15889" spans="1:4" x14ac:dyDescent="0.25">
      <c r="A15889" t="s">
        <v>6452</v>
      </c>
      <c r="B15889" t="s">
        <v>9776</v>
      </c>
      <c r="C15889" t="s">
        <v>9776</v>
      </c>
      <c r="D15889" t="s">
        <v>8606</v>
      </c>
    </row>
    <row r="15890" spans="1:4" x14ac:dyDescent="0.25">
      <c r="A15890" t="s">
        <v>6452</v>
      </c>
      <c r="B15890" t="s">
        <v>9916</v>
      </c>
      <c r="C15890" t="s">
        <v>9916</v>
      </c>
      <c r="D15890" t="s">
        <v>8606</v>
      </c>
    </row>
    <row r="15891" spans="1:4" x14ac:dyDescent="0.25">
      <c r="A15891" t="s">
        <v>6452</v>
      </c>
      <c r="B15891" t="s">
        <v>9959</v>
      </c>
      <c r="C15891" t="s">
        <v>9959</v>
      </c>
      <c r="D15891" t="s">
        <v>8606</v>
      </c>
    </row>
    <row r="15892" spans="1:4" x14ac:dyDescent="0.25">
      <c r="A15892" t="s">
        <v>6452</v>
      </c>
      <c r="B15892" t="s">
        <v>10035</v>
      </c>
      <c r="C15892" t="s">
        <v>10035</v>
      </c>
      <c r="D15892" t="s">
        <v>8606</v>
      </c>
    </row>
    <row r="15893" spans="1:4" x14ac:dyDescent="0.25">
      <c r="A15893" t="s">
        <v>6452</v>
      </c>
      <c r="B15893" t="s">
        <v>10045</v>
      </c>
      <c r="C15893" t="s">
        <v>10045</v>
      </c>
      <c r="D15893" t="s">
        <v>8606</v>
      </c>
    </row>
    <row r="15894" spans="1:4" x14ac:dyDescent="0.25">
      <c r="A15894" t="s">
        <v>6452</v>
      </c>
      <c r="B15894" t="s">
        <v>10145</v>
      </c>
      <c r="C15894" t="s">
        <v>10145</v>
      </c>
      <c r="D15894" t="s">
        <v>8606</v>
      </c>
    </row>
    <row r="15895" spans="1:4" x14ac:dyDescent="0.25">
      <c r="A15895" t="s">
        <v>6452</v>
      </c>
      <c r="B15895" t="s">
        <v>10177</v>
      </c>
      <c r="C15895" t="s">
        <v>10177</v>
      </c>
      <c r="D15895" t="s">
        <v>8606</v>
      </c>
    </row>
    <row r="15896" spans="1:4" x14ac:dyDescent="0.25">
      <c r="A15896" t="s">
        <v>6452</v>
      </c>
      <c r="B15896" t="s">
        <v>10186</v>
      </c>
      <c r="C15896" t="s">
        <v>10186</v>
      </c>
      <c r="D15896" t="s">
        <v>8606</v>
      </c>
    </row>
    <row r="15897" spans="1:4" x14ac:dyDescent="0.25">
      <c r="A15897" t="s">
        <v>6452</v>
      </c>
      <c r="B15897" t="s">
        <v>10200</v>
      </c>
      <c r="C15897" t="s">
        <v>10200</v>
      </c>
      <c r="D15897" t="s">
        <v>8606</v>
      </c>
    </row>
    <row r="15898" spans="1:4" x14ac:dyDescent="0.25">
      <c r="A15898" t="s">
        <v>6452</v>
      </c>
      <c r="B15898" t="s">
        <v>10242</v>
      </c>
      <c r="C15898" t="s">
        <v>10242</v>
      </c>
      <c r="D15898" t="s">
        <v>8606</v>
      </c>
    </row>
    <row r="15899" spans="1:4" x14ac:dyDescent="0.25">
      <c r="A15899" t="s">
        <v>6452</v>
      </c>
      <c r="B15899" t="s">
        <v>10275</v>
      </c>
      <c r="C15899" t="s">
        <v>10275</v>
      </c>
      <c r="D15899" t="s">
        <v>8606</v>
      </c>
    </row>
    <row r="15900" spans="1:4" x14ac:dyDescent="0.25">
      <c r="A15900" t="s">
        <v>6452</v>
      </c>
      <c r="B15900" t="s">
        <v>10278</v>
      </c>
      <c r="C15900" t="s">
        <v>10278</v>
      </c>
      <c r="D15900" t="s">
        <v>8606</v>
      </c>
    </row>
    <row r="15901" spans="1:4" x14ac:dyDescent="0.25">
      <c r="A15901" t="s">
        <v>6452</v>
      </c>
      <c r="B15901" t="s">
        <v>10297</v>
      </c>
      <c r="C15901" t="s">
        <v>10297</v>
      </c>
      <c r="D15901" t="s">
        <v>8606</v>
      </c>
    </row>
    <row r="15902" spans="1:4" x14ac:dyDescent="0.25">
      <c r="A15902" t="s">
        <v>6452</v>
      </c>
      <c r="B15902" t="s">
        <v>10360</v>
      </c>
      <c r="C15902" t="s">
        <v>10360</v>
      </c>
      <c r="D15902" t="s">
        <v>8606</v>
      </c>
    </row>
    <row r="15903" spans="1:4" x14ac:dyDescent="0.25">
      <c r="A15903" t="s">
        <v>6452</v>
      </c>
      <c r="B15903" t="s">
        <v>10401</v>
      </c>
      <c r="C15903" t="s">
        <v>10401</v>
      </c>
      <c r="D15903" t="s">
        <v>8606</v>
      </c>
    </row>
    <row r="15904" spans="1:4" x14ac:dyDescent="0.25">
      <c r="A15904" t="s">
        <v>6452</v>
      </c>
      <c r="B15904" t="s">
        <v>10456</v>
      </c>
      <c r="C15904" t="s">
        <v>10456</v>
      </c>
      <c r="D15904" t="s">
        <v>8606</v>
      </c>
    </row>
    <row r="15905" spans="1:4" x14ac:dyDescent="0.25">
      <c r="A15905" t="s">
        <v>6452</v>
      </c>
      <c r="B15905" t="s">
        <v>10471</v>
      </c>
      <c r="C15905" t="s">
        <v>10471</v>
      </c>
      <c r="D15905" t="s">
        <v>8606</v>
      </c>
    </row>
    <row r="15906" spans="1:4" x14ac:dyDescent="0.25">
      <c r="A15906" t="s">
        <v>6452</v>
      </c>
      <c r="B15906" t="s">
        <v>10488</v>
      </c>
      <c r="C15906" t="s">
        <v>10488</v>
      </c>
      <c r="D15906" t="s">
        <v>8606</v>
      </c>
    </row>
    <row r="15907" spans="1:4" x14ac:dyDescent="0.25">
      <c r="A15907" t="s">
        <v>6452</v>
      </c>
      <c r="B15907" t="s">
        <v>10522</v>
      </c>
      <c r="C15907" t="s">
        <v>10522</v>
      </c>
      <c r="D15907" t="s">
        <v>8606</v>
      </c>
    </row>
    <row r="15908" spans="1:4" x14ac:dyDescent="0.25">
      <c r="A15908" t="s">
        <v>6452</v>
      </c>
      <c r="B15908" t="s">
        <v>10555</v>
      </c>
      <c r="C15908" t="s">
        <v>10555</v>
      </c>
      <c r="D15908" t="s">
        <v>8606</v>
      </c>
    </row>
    <row r="15909" spans="1:4" x14ac:dyDescent="0.25">
      <c r="A15909" t="s">
        <v>6452</v>
      </c>
      <c r="B15909" t="s">
        <v>10590</v>
      </c>
      <c r="C15909" t="s">
        <v>10590</v>
      </c>
      <c r="D15909" t="s">
        <v>8606</v>
      </c>
    </row>
    <row r="15910" spans="1:4" x14ac:dyDescent="0.25">
      <c r="A15910" t="s">
        <v>6452</v>
      </c>
      <c r="B15910" t="s">
        <v>10619</v>
      </c>
      <c r="C15910" t="s">
        <v>10619</v>
      </c>
      <c r="D15910" t="s">
        <v>8606</v>
      </c>
    </row>
    <row r="15911" spans="1:4" x14ac:dyDescent="0.25">
      <c r="A15911" t="s">
        <v>6452</v>
      </c>
      <c r="B15911" t="s">
        <v>10640</v>
      </c>
      <c r="C15911" t="s">
        <v>10640</v>
      </c>
      <c r="D15911" t="s">
        <v>8606</v>
      </c>
    </row>
    <row r="15912" spans="1:4" x14ac:dyDescent="0.25">
      <c r="A15912" t="s">
        <v>6452</v>
      </c>
      <c r="B15912" t="s">
        <v>10801</v>
      </c>
      <c r="C15912" t="s">
        <v>10801</v>
      </c>
      <c r="D15912" t="s">
        <v>8606</v>
      </c>
    </row>
    <row r="15913" spans="1:4" x14ac:dyDescent="0.25">
      <c r="A15913" t="s">
        <v>6452</v>
      </c>
      <c r="B15913" t="s">
        <v>10808</v>
      </c>
      <c r="C15913" t="s">
        <v>10808</v>
      </c>
      <c r="D15913" t="s">
        <v>8606</v>
      </c>
    </row>
    <row r="15914" spans="1:4" x14ac:dyDescent="0.25">
      <c r="A15914" t="s">
        <v>6452</v>
      </c>
      <c r="B15914" t="s">
        <v>10914</v>
      </c>
      <c r="C15914" t="s">
        <v>10914</v>
      </c>
      <c r="D15914" t="s">
        <v>8606</v>
      </c>
    </row>
    <row r="15915" spans="1:4" x14ac:dyDescent="0.25">
      <c r="A15915" t="s">
        <v>6452</v>
      </c>
      <c r="B15915" t="s">
        <v>10920</v>
      </c>
      <c r="C15915" t="s">
        <v>10920</v>
      </c>
      <c r="D15915" t="s">
        <v>8606</v>
      </c>
    </row>
    <row r="15916" spans="1:4" x14ac:dyDescent="0.25">
      <c r="A15916" t="s">
        <v>6452</v>
      </c>
      <c r="B15916" t="s">
        <v>10967</v>
      </c>
      <c r="C15916" t="s">
        <v>10967</v>
      </c>
      <c r="D15916" t="s">
        <v>8606</v>
      </c>
    </row>
    <row r="15917" spans="1:4" x14ac:dyDescent="0.25">
      <c r="A15917" t="s">
        <v>6452</v>
      </c>
      <c r="B15917" t="s">
        <v>10979</v>
      </c>
      <c r="C15917" t="s">
        <v>10979</v>
      </c>
      <c r="D15917" t="s">
        <v>8606</v>
      </c>
    </row>
    <row r="15918" spans="1:4" x14ac:dyDescent="0.25">
      <c r="A15918" t="s">
        <v>6452</v>
      </c>
      <c r="B15918" t="s">
        <v>11053</v>
      </c>
      <c r="C15918" t="s">
        <v>11053</v>
      </c>
      <c r="D15918" t="s">
        <v>8606</v>
      </c>
    </row>
    <row r="15919" spans="1:4" x14ac:dyDescent="0.25">
      <c r="A15919" t="s">
        <v>6452</v>
      </c>
      <c r="B15919" t="s">
        <v>11111</v>
      </c>
      <c r="C15919" t="s">
        <v>11111</v>
      </c>
      <c r="D15919" t="s">
        <v>8606</v>
      </c>
    </row>
    <row r="15920" spans="1:4" x14ac:dyDescent="0.25">
      <c r="A15920" t="s">
        <v>6452</v>
      </c>
      <c r="B15920" t="s">
        <v>11156</v>
      </c>
      <c r="C15920" t="s">
        <v>11156</v>
      </c>
      <c r="D15920" t="s">
        <v>8606</v>
      </c>
    </row>
    <row r="15921" spans="1:5" x14ac:dyDescent="0.25">
      <c r="A15921" t="s">
        <v>6452</v>
      </c>
      <c r="B15921" t="s">
        <v>11169</v>
      </c>
      <c r="C15921" t="s">
        <v>11169</v>
      </c>
      <c r="D15921" t="s">
        <v>8606</v>
      </c>
    </row>
    <row r="15922" spans="1:5" x14ac:dyDescent="0.25">
      <c r="A15922" t="s">
        <v>6452</v>
      </c>
      <c r="B15922" t="s">
        <v>11202</v>
      </c>
      <c r="C15922" t="s">
        <v>11202</v>
      </c>
      <c r="D15922" t="s">
        <v>8606</v>
      </c>
    </row>
    <row r="15923" spans="1:5" x14ac:dyDescent="0.25">
      <c r="A15923" t="s">
        <v>6372</v>
      </c>
      <c r="B15923" t="s">
        <v>8612</v>
      </c>
      <c r="C15923" t="s">
        <v>8612</v>
      </c>
      <c r="D15923" t="s">
        <v>8606</v>
      </c>
    </row>
    <row r="15924" spans="1:5" x14ac:dyDescent="0.25">
      <c r="A15924" t="s">
        <v>6372</v>
      </c>
      <c r="B15924" t="s">
        <v>8703</v>
      </c>
      <c r="C15924" t="s">
        <v>8703</v>
      </c>
      <c r="D15924" t="s">
        <v>8606</v>
      </c>
    </row>
    <row r="15925" spans="1:5" x14ac:dyDescent="0.25">
      <c r="A15925" t="s">
        <v>6372</v>
      </c>
      <c r="B15925" t="s">
        <v>3598</v>
      </c>
      <c r="C15925" t="s">
        <v>3676</v>
      </c>
      <c r="D15925" t="s">
        <v>8698</v>
      </c>
      <c r="E15925">
        <v>1</v>
      </c>
    </row>
    <row r="15926" spans="1:5" x14ac:dyDescent="0.25">
      <c r="A15926" t="s">
        <v>6372</v>
      </c>
      <c r="B15926" t="s">
        <v>8841</v>
      </c>
      <c r="C15926" t="s">
        <v>8841</v>
      </c>
      <c r="D15926" t="s">
        <v>8606</v>
      </c>
    </row>
    <row r="15927" spans="1:5" x14ac:dyDescent="0.25">
      <c r="A15927" t="s">
        <v>6372</v>
      </c>
      <c r="B15927" t="s">
        <v>8937</v>
      </c>
      <c r="C15927" t="s">
        <v>8937</v>
      </c>
      <c r="D15927" t="s">
        <v>8606</v>
      </c>
    </row>
    <row r="15928" spans="1:5" x14ac:dyDescent="0.25">
      <c r="A15928" t="s">
        <v>6372</v>
      </c>
      <c r="B15928" t="s">
        <v>8948</v>
      </c>
      <c r="C15928" t="s">
        <v>8948</v>
      </c>
      <c r="D15928" t="s">
        <v>8606</v>
      </c>
    </row>
    <row r="15929" spans="1:5" x14ac:dyDescent="0.25">
      <c r="A15929" t="s">
        <v>6372</v>
      </c>
      <c r="B15929" t="s">
        <v>9036</v>
      </c>
      <c r="C15929" t="s">
        <v>9036</v>
      </c>
      <c r="D15929" t="s">
        <v>8606</v>
      </c>
    </row>
    <row r="15930" spans="1:5" x14ac:dyDescent="0.25">
      <c r="A15930" t="s">
        <v>6372</v>
      </c>
      <c r="B15930" t="s">
        <v>9050</v>
      </c>
      <c r="C15930" t="s">
        <v>9050</v>
      </c>
      <c r="D15930" t="s">
        <v>8606</v>
      </c>
    </row>
    <row r="15931" spans="1:5" x14ac:dyDescent="0.25">
      <c r="A15931" t="s">
        <v>6372</v>
      </c>
      <c r="B15931" t="s">
        <v>9063</v>
      </c>
      <c r="C15931" t="s">
        <v>9063</v>
      </c>
      <c r="D15931" t="s">
        <v>8606</v>
      </c>
    </row>
    <row r="15932" spans="1:5" x14ac:dyDescent="0.25">
      <c r="A15932" t="s">
        <v>6372</v>
      </c>
      <c r="B15932" t="s">
        <v>9098</v>
      </c>
      <c r="C15932" t="s">
        <v>9098</v>
      </c>
      <c r="D15932" t="s">
        <v>8606</v>
      </c>
    </row>
    <row r="15933" spans="1:5" x14ac:dyDescent="0.25">
      <c r="A15933" t="s">
        <v>6372</v>
      </c>
      <c r="B15933" t="s">
        <v>9162</v>
      </c>
      <c r="C15933" t="s">
        <v>9162</v>
      </c>
      <c r="D15933" t="s">
        <v>8606</v>
      </c>
    </row>
    <row r="15934" spans="1:5" x14ac:dyDescent="0.25">
      <c r="A15934" t="s">
        <v>6372</v>
      </c>
      <c r="B15934" t="s">
        <v>9194</v>
      </c>
      <c r="C15934" t="s">
        <v>9194</v>
      </c>
      <c r="D15934" t="s">
        <v>8606</v>
      </c>
    </row>
    <row r="15935" spans="1:5" x14ac:dyDescent="0.25">
      <c r="A15935" t="s">
        <v>6372</v>
      </c>
      <c r="B15935" t="s">
        <v>9247</v>
      </c>
      <c r="C15935" t="s">
        <v>9247</v>
      </c>
      <c r="D15935" t="s">
        <v>8606</v>
      </c>
    </row>
    <row r="15936" spans="1:5" x14ac:dyDescent="0.25">
      <c r="A15936" t="s">
        <v>6372</v>
      </c>
      <c r="B15936" t="s">
        <v>9294</v>
      </c>
      <c r="C15936" t="s">
        <v>9294</v>
      </c>
      <c r="D15936" t="s">
        <v>8606</v>
      </c>
    </row>
    <row r="15937" spans="1:4" x14ac:dyDescent="0.25">
      <c r="A15937" t="s">
        <v>6372</v>
      </c>
      <c r="B15937" t="s">
        <v>9296</v>
      </c>
      <c r="C15937" t="s">
        <v>9296</v>
      </c>
      <c r="D15937" t="s">
        <v>8606</v>
      </c>
    </row>
    <row r="15938" spans="1:4" x14ac:dyDescent="0.25">
      <c r="A15938" t="s">
        <v>6372</v>
      </c>
      <c r="B15938" t="s">
        <v>9318</v>
      </c>
      <c r="C15938" t="s">
        <v>9318</v>
      </c>
      <c r="D15938" t="s">
        <v>8606</v>
      </c>
    </row>
    <row r="15939" spans="1:4" x14ac:dyDescent="0.25">
      <c r="A15939" t="s">
        <v>6372</v>
      </c>
      <c r="B15939" t="s">
        <v>9339</v>
      </c>
      <c r="C15939" t="s">
        <v>9339</v>
      </c>
      <c r="D15939" t="s">
        <v>8606</v>
      </c>
    </row>
    <row r="15940" spans="1:4" x14ac:dyDescent="0.25">
      <c r="A15940" t="s">
        <v>6372</v>
      </c>
      <c r="B15940" t="s">
        <v>9349</v>
      </c>
      <c r="C15940" t="s">
        <v>9349</v>
      </c>
      <c r="D15940" t="s">
        <v>8606</v>
      </c>
    </row>
    <row r="15941" spans="1:4" x14ac:dyDescent="0.25">
      <c r="A15941" t="s">
        <v>6372</v>
      </c>
      <c r="B15941" t="s">
        <v>9360</v>
      </c>
      <c r="C15941" t="s">
        <v>9360</v>
      </c>
      <c r="D15941" t="s">
        <v>8606</v>
      </c>
    </row>
    <row r="15942" spans="1:4" x14ac:dyDescent="0.25">
      <c r="A15942" t="s">
        <v>6372</v>
      </c>
      <c r="B15942" t="s">
        <v>8053</v>
      </c>
      <c r="C15942" t="s">
        <v>8053</v>
      </c>
      <c r="D15942" t="s">
        <v>8606</v>
      </c>
    </row>
    <row r="15943" spans="1:4" x14ac:dyDescent="0.25">
      <c r="A15943" t="s">
        <v>6372</v>
      </c>
      <c r="B15943" t="s">
        <v>9419</v>
      </c>
      <c r="C15943" t="s">
        <v>9419</v>
      </c>
      <c r="D15943" t="s">
        <v>8606</v>
      </c>
    </row>
    <row r="15944" spans="1:4" x14ac:dyDescent="0.25">
      <c r="A15944" t="s">
        <v>6372</v>
      </c>
      <c r="B15944" t="s">
        <v>9491</v>
      </c>
      <c r="C15944" t="s">
        <v>9491</v>
      </c>
      <c r="D15944" t="s">
        <v>8606</v>
      </c>
    </row>
    <row r="15945" spans="1:4" x14ac:dyDescent="0.25">
      <c r="A15945" t="s">
        <v>6372</v>
      </c>
      <c r="B15945" t="s">
        <v>8290</v>
      </c>
      <c r="C15945" t="s">
        <v>8290</v>
      </c>
      <c r="D15945" t="s">
        <v>8606</v>
      </c>
    </row>
    <row r="15946" spans="1:4" x14ac:dyDescent="0.25">
      <c r="A15946" t="s">
        <v>6372</v>
      </c>
      <c r="B15946" t="s">
        <v>9558</v>
      </c>
      <c r="C15946" t="s">
        <v>9558</v>
      </c>
      <c r="D15946" t="s">
        <v>8606</v>
      </c>
    </row>
    <row r="15947" spans="1:4" x14ac:dyDescent="0.25">
      <c r="A15947" t="s">
        <v>6372</v>
      </c>
      <c r="B15947" t="s">
        <v>9585</v>
      </c>
      <c r="C15947" t="s">
        <v>9585</v>
      </c>
      <c r="D15947" t="s">
        <v>8606</v>
      </c>
    </row>
    <row r="15948" spans="1:4" x14ac:dyDescent="0.25">
      <c r="A15948" t="s">
        <v>6372</v>
      </c>
      <c r="B15948" t="s">
        <v>9587</v>
      </c>
      <c r="C15948" t="s">
        <v>9587</v>
      </c>
      <c r="D15948" t="s">
        <v>8606</v>
      </c>
    </row>
    <row r="15949" spans="1:4" x14ac:dyDescent="0.25">
      <c r="A15949" t="s">
        <v>6372</v>
      </c>
      <c r="B15949" t="s">
        <v>9648</v>
      </c>
      <c r="C15949" t="s">
        <v>9648</v>
      </c>
      <c r="D15949" t="s">
        <v>8606</v>
      </c>
    </row>
    <row r="15950" spans="1:4" x14ac:dyDescent="0.25">
      <c r="A15950" t="s">
        <v>6372</v>
      </c>
      <c r="B15950" t="s">
        <v>9656</v>
      </c>
      <c r="C15950" t="s">
        <v>9656</v>
      </c>
      <c r="D15950" t="s">
        <v>8606</v>
      </c>
    </row>
    <row r="15951" spans="1:4" x14ac:dyDescent="0.25">
      <c r="A15951" t="s">
        <v>6372</v>
      </c>
      <c r="B15951" t="s">
        <v>9670</v>
      </c>
      <c r="C15951" t="s">
        <v>9670</v>
      </c>
      <c r="D15951" t="s">
        <v>8606</v>
      </c>
    </row>
    <row r="15952" spans="1:4" x14ac:dyDescent="0.25">
      <c r="A15952" t="s">
        <v>6372</v>
      </c>
      <c r="B15952" t="s">
        <v>9695</v>
      </c>
      <c r="C15952" t="s">
        <v>9695</v>
      </c>
      <c r="D15952" t="s">
        <v>8606</v>
      </c>
    </row>
    <row r="15953" spans="1:4" x14ac:dyDescent="0.25">
      <c r="A15953" t="s">
        <v>6372</v>
      </c>
      <c r="B15953" t="s">
        <v>9712</v>
      </c>
      <c r="C15953" t="s">
        <v>9712</v>
      </c>
      <c r="D15953" t="s">
        <v>8606</v>
      </c>
    </row>
    <row r="15954" spans="1:4" x14ac:dyDescent="0.25">
      <c r="A15954" t="s">
        <v>6372</v>
      </c>
      <c r="B15954" t="s">
        <v>9806</v>
      </c>
      <c r="C15954" t="s">
        <v>9806</v>
      </c>
      <c r="D15954" t="s">
        <v>8606</v>
      </c>
    </row>
    <row r="15955" spans="1:4" x14ac:dyDescent="0.25">
      <c r="A15955" t="s">
        <v>6372</v>
      </c>
      <c r="B15955" t="s">
        <v>9822</v>
      </c>
      <c r="C15955" t="s">
        <v>9822</v>
      </c>
      <c r="D15955" t="s">
        <v>8606</v>
      </c>
    </row>
    <row r="15956" spans="1:4" x14ac:dyDescent="0.25">
      <c r="A15956" t="s">
        <v>6372</v>
      </c>
      <c r="B15956" t="s">
        <v>9828</v>
      </c>
      <c r="C15956" t="s">
        <v>9828</v>
      </c>
      <c r="D15956" t="s">
        <v>8606</v>
      </c>
    </row>
    <row r="15957" spans="1:4" x14ac:dyDescent="0.25">
      <c r="A15957" t="s">
        <v>6372</v>
      </c>
      <c r="B15957" t="s">
        <v>8415</v>
      </c>
      <c r="C15957" t="s">
        <v>8415</v>
      </c>
      <c r="D15957" t="s">
        <v>8606</v>
      </c>
    </row>
    <row r="15958" spans="1:4" x14ac:dyDescent="0.25">
      <c r="A15958" t="s">
        <v>6372</v>
      </c>
      <c r="B15958" t="s">
        <v>9918</v>
      </c>
      <c r="C15958" t="s">
        <v>9918</v>
      </c>
      <c r="D15958" t="s">
        <v>8606</v>
      </c>
    </row>
    <row r="15959" spans="1:4" x14ac:dyDescent="0.25">
      <c r="A15959" t="s">
        <v>6372</v>
      </c>
      <c r="B15959" t="s">
        <v>9924</v>
      </c>
      <c r="C15959" t="s">
        <v>9924</v>
      </c>
      <c r="D15959" t="s">
        <v>8606</v>
      </c>
    </row>
    <row r="15960" spans="1:4" x14ac:dyDescent="0.25">
      <c r="A15960" t="s">
        <v>6372</v>
      </c>
      <c r="B15960" t="s">
        <v>9964</v>
      </c>
      <c r="C15960" t="s">
        <v>9964</v>
      </c>
      <c r="D15960" t="s">
        <v>8606</v>
      </c>
    </row>
    <row r="15961" spans="1:4" x14ac:dyDescent="0.25">
      <c r="A15961" t="s">
        <v>6372</v>
      </c>
      <c r="B15961" t="s">
        <v>9988</v>
      </c>
      <c r="C15961" t="s">
        <v>9988</v>
      </c>
      <c r="D15961" t="s">
        <v>8606</v>
      </c>
    </row>
    <row r="15962" spans="1:4" x14ac:dyDescent="0.25">
      <c r="A15962" t="s">
        <v>6372</v>
      </c>
      <c r="B15962" t="s">
        <v>9997</v>
      </c>
      <c r="C15962" t="s">
        <v>9997</v>
      </c>
      <c r="D15962" t="s">
        <v>8606</v>
      </c>
    </row>
    <row r="15963" spans="1:4" x14ac:dyDescent="0.25">
      <c r="A15963" t="s">
        <v>6372</v>
      </c>
      <c r="B15963" t="s">
        <v>10035</v>
      </c>
      <c r="C15963" t="s">
        <v>10035</v>
      </c>
      <c r="D15963" t="s">
        <v>8606</v>
      </c>
    </row>
    <row r="15964" spans="1:4" x14ac:dyDescent="0.25">
      <c r="A15964" t="s">
        <v>6372</v>
      </c>
      <c r="B15964" t="s">
        <v>10092</v>
      </c>
      <c r="C15964" t="s">
        <v>10092</v>
      </c>
      <c r="D15964" t="s">
        <v>8606</v>
      </c>
    </row>
    <row r="15965" spans="1:4" x14ac:dyDescent="0.25">
      <c r="A15965" t="s">
        <v>6372</v>
      </c>
      <c r="B15965" t="s">
        <v>8234</v>
      </c>
      <c r="C15965" t="s">
        <v>8234</v>
      </c>
      <c r="D15965" t="s">
        <v>8606</v>
      </c>
    </row>
    <row r="15966" spans="1:4" x14ac:dyDescent="0.25">
      <c r="A15966" t="s">
        <v>6372</v>
      </c>
      <c r="B15966" t="s">
        <v>10251</v>
      </c>
      <c r="C15966" t="s">
        <v>10251</v>
      </c>
      <c r="D15966" t="s">
        <v>8606</v>
      </c>
    </row>
    <row r="15967" spans="1:4" x14ac:dyDescent="0.25">
      <c r="A15967" t="s">
        <v>6372</v>
      </c>
      <c r="B15967" t="s">
        <v>10279</v>
      </c>
      <c r="C15967" t="s">
        <v>10279</v>
      </c>
      <c r="D15967" t="s">
        <v>8606</v>
      </c>
    </row>
    <row r="15968" spans="1:4" x14ac:dyDescent="0.25">
      <c r="A15968" t="s">
        <v>6372</v>
      </c>
      <c r="B15968" t="s">
        <v>10333</v>
      </c>
      <c r="C15968" t="s">
        <v>10333</v>
      </c>
      <c r="D15968" t="s">
        <v>8606</v>
      </c>
    </row>
    <row r="15969" spans="1:4" x14ac:dyDescent="0.25">
      <c r="A15969" t="s">
        <v>6372</v>
      </c>
      <c r="B15969" t="s">
        <v>10336</v>
      </c>
      <c r="C15969" t="s">
        <v>10336</v>
      </c>
      <c r="D15969" t="s">
        <v>8606</v>
      </c>
    </row>
    <row r="15970" spans="1:4" x14ac:dyDescent="0.25">
      <c r="A15970" t="s">
        <v>6372</v>
      </c>
      <c r="B15970" t="s">
        <v>10343</v>
      </c>
      <c r="C15970" t="s">
        <v>10343</v>
      </c>
      <c r="D15970" t="s">
        <v>8606</v>
      </c>
    </row>
    <row r="15971" spans="1:4" x14ac:dyDescent="0.25">
      <c r="A15971" t="s">
        <v>6372</v>
      </c>
      <c r="B15971" t="s">
        <v>10470</v>
      </c>
      <c r="C15971" t="s">
        <v>10470</v>
      </c>
      <c r="D15971" t="s">
        <v>8606</v>
      </c>
    </row>
    <row r="15972" spans="1:4" x14ac:dyDescent="0.25">
      <c r="A15972" t="s">
        <v>6372</v>
      </c>
      <c r="B15972" t="s">
        <v>10484</v>
      </c>
      <c r="C15972" t="s">
        <v>10484</v>
      </c>
      <c r="D15972" t="s">
        <v>8606</v>
      </c>
    </row>
    <row r="15973" spans="1:4" x14ac:dyDescent="0.25">
      <c r="A15973" t="s">
        <v>6372</v>
      </c>
      <c r="B15973" t="s">
        <v>10515</v>
      </c>
      <c r="C15973" t="s">
        <v>10515</v>
      </c>
      <c r="D15973" t="s">
        <v>8606</v>
      </c>
    </row>
    <row r="15974" spans="1:4" x14ac:dyDescent="0.25">
      <c r="A15974" t="s">
        <v>6372</v>
      </c>
      <c r="B15974" t="s">
        <v>10618</v>
      </c>
      <c r="C15974" t="s">
        <v>10618</v>
      </c>
      <c r="D15974" t="s">
        <v>8606</v>
      </c>
    </row>
    <row r="15975" spans="1:4" x14ac:dyDescent="0.25">
      <c r="A15975" t="s">
        <v>6372</v>
      </c>
      <c r="B15975" t="s">
        <v>10725</v>
      </c>
      <c r="C15975" t="s">
        <v>10725</v>
      </c>
      <c r="D15975" t="s">
        <v>8606</v>
      </c>
    </row>
    <row r="15976" spans="1:4" x14ac:dyDescent="0.25">
      <c r="A15976" t="s">
        <v>6372</v>
      </c>
      <c r="B15976" t="s">
        <v>10888</v>
      </c>
      <c r="C15976" t="s">
        <v>10888</v>
      </c>
      <c r="D15976" t="s">
        <v>8606</v>
      </c>
    </row>
    <row r="15977" spans="1:4" x14ac:dyDescent="0.25">
      <c r="A15977" t="s">
        <v>6372</v>
      </c>
      <c r="B15977" t="s">
        <v>8332</v>
      </c>
      <c r="C15977" t="s">
        <v>8332</v>
      </c>
      <c r="D15977" t="s">
        <v>8606</v>
      </c>
    </row>
    <row r="15978" spans="1:4" x14ac:dyDescent="0.25">
      <c r="A15978" t="s">
        <v>6372</v>
      </c>
      <c r="B15978" t="s">
        <v>10960</v>
      </c>
      <c r="C15978" t="s">
        <v>10960</v>
      </c>
      <c r="D15978" t="s">
        <v>8606</v>
      </c>
    </row>
    <row r="15979" spans="1:4" x14ac:dyDescent="0.25">
      <c r="A15979" t="s">
        <v>6372</v>
      </c>
      <c r="B15979" t="s">
        <v>11011</v>
      </c>
      <c r="C15979" t="s">
        <v>11011</v>
      </c>
      <c r="D15979" t="s">
        <v>8606</v>
      </c>
    </row>
    <row r="15980" spans="1:4" x14ac:dyDescent="0.25">
      <c r="A15980" t="s">
        <v>6372</v>
      </c>
      <c r="B15980" t="s">
        <v>11078</v>
      </c>
      <c r="C15980" t="s">
        <v>11078</v>
      </c>
      <c r="D15980" t="s">
        <v>8606</v>
      </c>
    </row>
    <row r="15981" spans="1:4" x14ac:dyDescent="0.25">
      <c r="A15981" t="s">
        <v>6372</v>
      </c>
      <c r="B15981" t="s">
        <v>11092</v>
      </c>
      <c r="C15981" t="s">
        <v>11092</v>
      </c>
      <c r="D15981" t="s">
        <v>8606</v>
      </c>
    </row>
    <row r="15982" spans="1:4" x14ac:dyDescent="0.25">
      <c r="A15982" t="s">
        <v>6372</v>
      </c>
      <c r="B15982" t="s">
        <v>11109</v>
      </c>
      <c r="C15982" t="s">
        <v>11109</v>
      </c>
      <c r="D15982" t="s">
        <v>8606</v>
      </c>
    </row>
    <row r="15983" spans="1:4" x14ac:dyDescent="0.25">
      <c r="A15983" t="s">
        <v>6372</v>
      </c>
      <c r="B15983" t="s">
        <v>11156</v>
      </c>
      <c r="C15983" t="s">
        <v>11156</v>
      </c>
      <c r="D15983" t="s">
        <v>8606</v>
      </c>
    </row>
    <row r="15984" spans="1:4" x14ac:dyDescent="0.25">
      <c r="A15984" t="s">
        <v>6372</v>
      </c>
      <c r="B15984" t="s">
        <v>11161</v>
      </c>
      <c r="C15984" t="s">
        <v>11161</v>
      </c>
      <c r="D15984" t="s">
        <v>8606</v>
      </c>
    </row>
    <row r="15985" spans="1:5" x14ac:dyDescent="0.25">
      <c r="A15985" t="s">
        <v>4838</v>
      </c>
      <c r="B15985" t="s">
        <v>8608</v>
      </c>
      <c r="C15985" t="s">
        <v>8608</v>
      </c>
      <c r="D15985" t="s">
        <v>8606</v>
      </c>
    </row>
    <row r="15986" spans="1:5" x14ac:dyDescent="0.25">
      <c r="A15986" t="s">
        <v>4838</v>
      </c>
      <c r="B15986" t="s">
        <v>8620</v>
      </c>
      <c r="C15986" t="s">
        <v>8620</v>
      </c>
      <c r="D15986" t="s">
        <v>8606</v>
      </c>
    </row>
    <row r="15987" spans="1:5" x14ac:dyDescent="0.25">
      <c r="A15987" t="s">
        <v>4838</v>
      </c>
      <c r="B15987" t="s">
        <v>3598</v>
      </c>
      <c r="C15987" t="s">
        <v>3676</v>
      </c>
      <c r="D15987" t="s">
        <v>8698</v>
      </c>
      <c r="E15987">
        <v>1</v>
      </c>
    </row>
    <row r="15988" spans="1:5" x14ac:dyDescent="0.25">
      <c r="A15988" t="s">
        <v>4838</v>
      </c>
      <c r="B15988" t="s">
        <v>8715</v>
      </c>
      <c r="C15988" t="s">
        <v>8715</v>
      </c>
      <c r="D15988" t="s">
        <v>8606</v>
      </c>
    </row>
    <row r="15989" spans="1:5" x14ac:dyDescent="0.25">
      <c r="A15989" t="s">
        <v>4838</v>
      </c>
      <c r="B15989" t="s">
        <v>8717</v>
      </c>
      <c r="C15989" t="s">
        <v>8717</v>
      </c>
      <c r="D15989" t="s">
        <v>8606</v>
      </c>
    </row>
    <row r="15990" spans="1:5" x14ac:dyDescent="0.25">
      <c r="A15990" t="s">
        <v>4838</v>
      </c>
      <c r="B15990" t="s">
        <v>8770</v>
      </c>
      <c r="C15990" t="s">
        <v>8770</v>
      </c>
      <c r="D15990" t="s">
        <v>8606</v>
      </c>
    </row>
    <row r="15991" spans="1:5" x14ac:dyDescent="0.25">
      <c r="A15991" t="s">
        <v>4838</v>
      </c>
      <c r="B15991" t="s">
        <v>8828</v>
      </c>
      <c r="C15991" t="s">
        <v>8828</v>
      </c>
      <c r="D15991" t="s">
        <v>8606</v>
      </c>
    </row>
    <row r="15992" spans="1:5" x14ac:dyDescent="0.25">
      <c r="A15992" t="s">
        <v>4838</v>
      </c>
      <c r="B15992" t="s">
        <v>8830</v>
      </c>
      <c r="C15992" t="s">
        <v>8830</v>
      </c>
      <c r="D15992" t="s">
        <v>8606</v>
      </c>
    </row>
    <row r="15993" spans="1:5" x14ac:dyDescent="0.25">
      <c r="A15993" t="s">
        <v>4838</v>
      </c>
      <c r="B15993" t="s">
        <v>8832</v>
      </c>
      <c r="C15993" t="s">
        <v>8832</v>
      </c>
      <c r="D15993" t="s">
        <v>8606</v>
      </c>
    </row>
    <row r="15994" spans="1:5" x14ac:dyDescent="0.25">
      <c r="A15994" t="s">
        <v>4838</v>
      </c>
      <c r="B15994" t="s">
        <v>8850</v>
      </c>
      <c r="C15994" t="s">
        <v>8850</v>
      </c>
      <c r="D15994" t="s">
        <v>8606</v>
      </c>
    </row>
    <row r="15995" spans="1:5" x14ac:dyDescent="0.25">
      <c r="A15995" t="s">
        <v>4838</v>
      </c>
      <c r="B15995" t="s">
        <v>9063</v>
      </c>
      <c r="C15995" t="s">
        <v>9063</v>
      </c>
      <c r="D15995" t="s">
        <v>8606</v>
      </c>
    </row>
    <row r="15996" spans="1:5" x14ac:dyDescent="0.25">
      <c r="A15996" t="s">
        <v>4838</v>
      </c>
      <c r="B15996" t="s">
        <v>9082</v>
      </c>
      <c r="C15996" t="s">
        <v>9082</v>
      </c>
      <c r="D15996" t="s">
        <v>8606</v>
      </c>
    </row>
    <row r="15997" spans="1:5" x14ac:dyDescent="0.25">
      <c r="A15997" t="s">
        <v>4838</v>
      </c>
      <c r="B15997" t="s">
        <v>9162</v>
      </c>
      <c r="C15997" t="s">
        <v>9162</v>
      </c>
      <c r="D15997" t="s">
        <v>8606</v>
      </c>
    </row>
    <row r="15998" spans="1:5" x14ac:dyDescent="0.25">
      <c r="A15998" t="s">
        <v>4838</v>
      </c>
      <c r="B15998" t="s">
        <v>9175</v>
      </c>
      <c r="C15998" t="s">
        <v>9175</v>
      </c>
      <c r="D15998" t="s">
        <v>8606</v>
      </c>
    </row>
    <row r="15999" spans="1:5" x14ac:dyDescent="0.25">
      <c r="A15999" t="s">
        <v>4838</v>
      </c>
      <c r="B15999" t="s">
        <v>9328</v>
      </c>
      <c r="C15999" t="s">
        <v>9328</v>
      </c>
      <c r="D15999" t="s">
        <v>8606</v>
      </c>
    </row>
    <row r="16000" spans="1:5" x14ac:dyDescent="0.25">
      <c r="A16000" t="s">
        <v>4838</v>
      </c>
      <c r="B16000" t="s">
        <v>9350</v>
      </c>
      <c r="C16000" t="s">
        <v>9350</v>
      </c>
      <c r="D16000" t="s">
        <v>8606</v>
      </c>
    </row>
    <row r="16001" spans="1:4" x14ac:dyDescent="0.25">
      <c r="A16001" t="s">
        <v>4838</v>
      </c>
      <c r="B16001" t="s">
        <v>9372</v>
      </c>
      <c r="C16001" t="s">
        <v>9372</v>
      </c>
      <c r="D16001" t="s">
        <v>8606</v>
      </c>
    </row>
    <row r="16002" spans="1:4" x14ac:dyDescent="0.25">
      <c r="A16002" t="s">
        <v>4838</v>
      </c>
      <c r="B16002" t="s">
        <v>9409</v>
      </c>
      <c r="C16002" t="s">
        <v>9409</v>
      </c>
      <c r="D16002" t="s">
        <v>8606</v>
      </c>
    </row>
    <row r="16003" spans="1:4" x14ac:dyDescent="0.25">
      <c r="A16003" t="s">
        <v>4838</v>
      </c>
      <c r="B16003" t="s">
        <v>9458</v>
      </c>
      <c r="C16003" t="s">
        <v>9458</v>
      </c>
      <c r="D16003" t="s">
        <v>8606</v>
      </c>
    </row>
    <row r="16004" spans="1:4" x14ac:dyDescent="0.25">
      <c r="A16004" t="s">
        <v>4838</v>
      </c>
      <c r="B16004" t="s">
        <v>9518</v>
      </c>
      <c r="C16004" t="s">
        <v>9518</v>
      </c>
      <c r="D16004" t="s">
        <v>8606</v>
      </c>
    </row>
    <row r="16005" spans="1:4" x14ac:dyDescent="0.25">
      <c r="A16005" t="s">
        <v>4838</v>
      </c>
      <c r="B16005" t="s">
        <v>9531</v>
      </c>
      <c r="C16005" t="s">
        <v>9531</v>
      </c>
      <c r="D16005" t="s">
        <v>8606</v>
      </c>
    </row>
    <row r="16006" spans="1:4" x14ac:dyDescent="0.25">
      <c r="A16006" t="s">
        <v>4838</v>
      </c>
      <c r="B16006" t="s">
        <v>9686</v>
      </c>
      <c r="C16006" t="s">
        <v>9686</v>
      </c>
      <c r="D16006" t="s">
        <v>8606</v>
      </c>
    </row>
    <row r="16007" spans="1:4" x14ac:dyDescent="0.25">
      <c r="A16007" t="s">
        <v>4838</v>
      </c>
      <c r="B16007" t="s">
        <v>9694</v>
      </c>
      <c r="C16007" t="s">
        <v>9694</v>
      </c>
      <c r="D16007" t="s">
        <v>8606</v>
      </c>
    </row>
    <row r="16008" spans="1:4" x14ac:dyDescent="0.25">
      <c r="A16008" t="s">
        <v>4838</v>
      </c>
      <c r="B16008" t="s">
        <v>9707</v>
      </c>
      <c r="C16008" t="s">
        <v>9707</v>
      </c>
      <c r="D16008" t="s">
        <v>8606</v>
      </c>
    </row>
    <row r="16009" spans="1:4" x14ac:dyDescent="0.25">
      <c r="A16009" t="s">
        <v>4838</v>
      </c>
      <c r="B16009" t="s">
        <v>8557</v>
      </c>
      <c r="C16009" t="s">
        <v>8557</v>
      </c>
      <c r="D16009" t="s">
        <v>8606</v>
      </c>
    </row>
    <row r="16010" spans="1:4" x14ac:dyDescent="0.25">
      <c r="A16010" t="s">
        <v>4838</v>
      </c>
      <c r="B16010" t="s">
        <v>9760</v>
      </c>
      <c r="C16010" t="s">
        <v>9760</v>
      </c>
      <c r="D16010" t="s">
        <v>8606</v>
      </c>
    </row>
    <row r="16011" spans="1:4" x14ac:dyDescent="0.25">
      <c r="A16011" t="s">
        <v>4838</v>
      </c>
      <c r="B16011" t="s">
        <v>9797</v>
      </c>
      <c r="C16011" t="s">
        <v>9797</v>
      </c>
      <c r="D16011" t="s">
        <v>8606</v>
      </c>
    </row>
    <row r="16012" spans="1:4" x14ac:dyDescent="0.25">
      <c r="A16012" t="s">
        <v>4838</v>
      </c>
      <c r="B16012" t="s">
        <v>9818</v>
      </c>
      <c r="C16012" t="s">
        <v>9818</v>
      </c>
      <c r="D16012" t="s">
        <v>8606</v>
      </c>
    </row>
    <row r="16013" spans="1:4" x14ac:dyDescent="0.25">
      <c r="A16013" t="s">
        <v>4838</v>
      </c>
      <c r="B16013" t="s">
        <v>9826</v>
      </c>
      <c r="C16013" t="s">
        <v>9826</v>
      </c>
      <c r="D16013" t="s">
        <v>8606</v>
      </c>
    </row>
    <row r="16014" spans="1:4" x14ac:dyDescent="0.25">
      <c r="A16014" t="s">
        <v>4838</v>
      </c>
      <c r="B16014" t="s">
        <v>9840</v>
      </c>
      <c r="C16014" t="s">
        <v>9840</v>
      </c>
      <c r="D16014" t="s">
        <v>8606</v>
      </c>
    </row>
    <row r="16015" spans="1:4" x14ac:dyDescent="0.25">
      <c r="A16015" t="s">
        <v>4838</v>
      </c>
      <c r="B16015" t="s">
        <v>9863</v>
      </c>
      <c r="C16015" t="s">
        <v>9863</v>
      </c>
      <c r="D16015" t="s">
        <v>8606</v>
      </c>
    </row>
    <row r="16016" spans="1:4" x14ac:dyDescent="0.25">
      <c r="A16016" t="s">
        <v>4838</v>
      </c>
      <c r="B16016" t="s">
        <v>9879</v>
      </c>
      <c r="C16016" t="s">
        <v>9879</v>
      </c>
      <c r="D16016" t="s">
        <v>8606</v>
      </c>
    </row>
    <row r="16017" spans="1:4" x14ac:dyDescent="0.25">
      <c r="A16017" t="s">
        <v>4838</v>
      </c>
      <c r="B16017" t="s">
        <v>9880</v>
      </c>
      <c r="C16017" t="s">
        <v>9880</v>
      </c>
      <c r="D16017" t="s">
        <v>8606</v>
      </c>
    </row>
    <row r="16018" spans="1:4" x14ac:dyDescent="0.25">
      <c r="A16018" t="s">
        <v>4838</v>
      </c>
      <c r="B16018" t="s">
        <v>9952</v>
      </c>
      <c r="C16018" t="s">
        <v>9952</v>
      </c>
      <c r="D16018" t="s">
        <v>8606</v>
      </c>
    </row>
    <row r="16019" spans="1:4" x14ac:dyDescent="0.25">
      <c r="A16019" t="s">
        <v>4838</v>
      </c>
      <c r="B16019" t="s">
        <v>9996</v>
      </c>
      <c r="C16019" t="s">
        <v>9996</v>
      </c>
      <c r="D16019" t="s">
        <v>8606</v>
      </c>
    </row>
    <row r="16020" spans="1:4" x14ac:dyDescent="0.25">
      <c r="A16020" t="s">
        <v>4838</v>
      </c>
      <c r="B16020" t="s">
        <v>10033</v>
      </c>
      <c r="C16020" t="s">
        <v>10033</v>
      </c>
      <c r="D16020" t="s">
        <v>8606</v>
      </c>
    </row>
    <row r="16021" spans="1:4" x14ac:dyDescent="0.25">
      <c r="A16021" t="s">
        <v>4838</v>
      </c>
      <c r="B16021" t="s">
        <v>10063</v>
      </c>
      <c r="C16021" t="s">
        <v>10063</v>
      </c>
      <c r="D16021" t="s">
        <v>8606</v>
      </c>
    </row>
    <row r="16022" spans="1:4" x14ac:dyDescent="0.25">
      <c r="A16022" t="s">
        <v>4838</v>
      </c>
      <c r="B16022" t="s">
        <v>10071</v>
      </c>
      <c r="C16022" t="s">
        <v>10071</v>
      </c>
      <c r="D16022" t="s">
        <v>8606</v>
      </c>
    </row>
    <row r="16023" spans="1:4" x14ac:dyDescent="0.25">
      <c r="A16023" t="s">
        <v>4838</v>
      </c>
      <c r="B16023" t="s">
        <v>10105</v>
      </c>
      <c r="C16023" t="s">
        <v>10105</v>
      </c>
      <c r="D16023" t="s">
        <v>8606</v>
      </c>
    </row>
    <row r="16024" spans="1:4" x14ac:dyDescent="0.25">
      <c r="A16024" t="s">
        <v>4838</v>
      </c>
      <c r="B16024" t="s">
        <v>10123</v>
      </c>
      <c r="C16024" t="s">
        <v>10123</v>
      </c>
      <c r="D16024" t="s">
        <v>8606</v>
      </c>
    </row>
    <row r="16025" spans="1:4" x14ac:dyDescent="0.25">
      <c r="A16025" t="s">
        <v>4838</v>
      </c>
      <c r="B16025" t="s">
        <v>10179</v>
      </c>
      <c r="C16025" t="s">
        <v>10179</v>
      </c>
      <c r="D16025" t="s">
        <v>8606</v>
      </c>
    </row>
    <row r="16026" spans="1:4" x14ac:dyDescent="0.25">
      <c r="A16026" t="s">
        <v>4838</v>
      </c>
      <c r="B16026" t="s">
        <v>10197</v>
      </c>
      <c r="C16026" t="s">
        <v>10197</v>
      </c>
      <c r="D16026" t="s">
        <v>8606</v>
      </c>
    </row>
    <row r="16027" spans="1:4" x14ac:dyDescent="0.25">
      <c r="A16027" t="s">
        <v>4838</v>
      </c>
      <c r="B16027" t="s">
        <v>10203</v>
      </c>
      <c r="C16027" t="s">
        <v>10203</v>
      </c>
      <c r="D16027" t="s">
        <v>8606</v>
      </c>
    </row>
    <row r="16028" spans="1:4" x14ac:dyDescent="0.25">
      <c r="A16028" t="s">
        <v>4838</v>
      </c>
      <c r="B16028" t="s">
        <v>10212</v>
      </c>
      <c r="C16028" t="s">
        <v>10212</v>
      </c>
      <c r="D16028" t="s">
        <v>8606</v>
      </c>
    </row>
    <row r="16029" spans="1:4" x14ac:dyDescent="0.25">
      <c r="A16029" t="s">
        <v>4838</v>
      </c>
      <c r="B16029" t="s">
        <v>10268</v>
      </c>
      <c r="C16029" t="s">
        <v>10268</v>
      </c>
      <c r="D16029" t="s">
        <v>8606</v>
      </c>
    </row>
    <row r="16030" spans="1:4" x14ac:dyDescent="0.25">
      <c r="A16030" t="s">
        <v>4838</v>
      </c>
      <c r="B16030" t="s">
        <v>8329</v>
      </c>
      <c r="C16030" t="s">
        <v>8329</v>
      </c>
      <c r="D16030" t="s">
        <v>8606</v>
      </c>
    </row>
    <row r="16031" spans="1:4" x14ac:dyDescent="0.25">
      <c r="A16031" t="s">
        <v>4838</v>
      </c>
      <c r="B16031" t="s">
        <v>10329</v>
      </c>
      <c r="C16031" t="s">
        <v>10329</v>
      </c>
      <c r="D16031" t="s">
        <v>8606</v>
      </c>
    </row>
    <row r="16032" spans="1:4" x14ac:dyDescent="0.25">
      <c r="A16032" t="s">
        <v>4838</v>
      </c>
      <c r="B16032" t="s">
        <v>10342</v>
      </c>
      <c r="C16032" t="s">
        <v>10342</v>
      </c>
      <c r="D16032" t="s">
        <v>8606</v>
      </c>
    </row>
    <row r="16033" spans="1:4" x14ac:dyDescent="0.25">
      <c r="A16033" t="s">
        <v>4838</v>
      </c>
      <c r="B16033" t="s">
        <v>10440</v>
      </c>
      <c r="C16033" t="s">
        <v>10440</v>
      </c>
      <c r="D16033" t="s">
        <v>8606</v>
      </c>
    </row>
    <row r="16034" spans="1:4" x14ac:dyDescent="0.25">
      <c r="A16034" t="s">
        <v>4838</v>
      </c>
      <c r="B16034" t="s">
        <v>10449</v>
      </c>
      <c r="C16034" t="s">
        <v>10449</v>
      </c>
      <c r="D16034" t="s">
        <v>8606</v>
      </c>
    </row>
    <row r="16035" spans="1:4" x14ac:dyDescent="0.25">
      <c r="A16035" t="s">
        <v>4838</v>
      </c>
      <c r="B16035" t="s">
        <v>8344</v>
      </c>
      <c r="C16035" t="s">
        <v>8344</v>
      </c>
      <c r="D16035" t="s">
        <v>8606</v>
      </c>
    </row>
    <row r="16036" spans="1:4" x14ac:dyDescent="0.25">
      <c r="A16036" t="s">
        <v>4838</v>
      </c>
      <c r="B16036" t="s">
        <v>10528</v>
      </c>
      <c r="C16036" t="s">
        <v>10528</v>
      </c>
      <c r="D16036" t="s">
        <v>8606</v>
      </c>
    </row>
    <row r="16037" spans="1:4" x14ac:dyDescent="0.25">
      <c r="A16037" t="s">
        <v>4838</v>
      </c>
      <c r="B16037" t="s">
        <v>10531</v>
      </c>
      <c r="C16037" t="s">
        <v>10531</v>
      </c>
      <c r="D16037" t="s">
        <v>8606</v>
      </c>
    </row>
    <row r="16038" spans="1:4" x14ac:dyDescent="0.25">
      <c r="A16038" t="s">
        <v>4838</v>
      </c>
      <c r="B16038" t="s">
        <v>10545</v>
      </c>
      <c r="C16038" t="s">
        <v>10545</v>
      </c>
      <c r="D16038" t="s">
        <v>8606</v>
      </c>
    </row>
    <row r="16039" spans="1:4" x14ac:dyDescent="0.25">
      <c r="A16039" t="s">
        <v>4838</v>
      </c>
      <c r="B16039" t="s">
        <v>10569</v>
      </c>
      <c r="C16039" t="s">
        <v>10569</v>
      </c>
      <c r="D16039" t="s">
        <v>8606</v>
      </c>
    </row>
    <row r="16040" spans="1:4" x14ac:dyDescent="0.25">
      <c r="A16040" t="s">
        <v>4838</v>
      </c>
      <c r="B16040" t="s">
        <v>10649</v>
      </c>
      <c r="C16040" t="s">
        <v>10649</v>
      </c>
      <c r="D16040" t="s">
        <v>8606</v>
      </c>
    </row>
    <row r="16041" spans="1:4" x14ac:dyDescent="0.25">
      <c r="A16041" t="s">
        <v>4838</v>
      </c>
      <c r="B16041" t="s">
        <v>10658</v>
      </c>
      <c r="C16041" t="s">
        <v>10658</v>
      </c>
      <c r="D16041" t="s">
        <v>8606</v>
      </c>
    </row>
    <row r="16042" spans="1:4" x14ac:dyDescent="0.25">
      <c r="A16042" t="s">
        <v>4838</v>
      </c>
      <c r="B16042" t="s">
        <v>10686</v>
      </c>
      <c r="C16042" t="s">
        <v>10686</v>
      </c>
      <c r="D16042" t="s">
        <v>8606</v>
      </c>
    </row>
    <row r="16043" spans="1:4" x14ac:dyDescent="0.25">
      <c r="A16043" t="s">
        <v>4838</v>
      </c>
      <c r="B16043" t="s">
        <v>10710</v>
      </c>
      <c r="C16043" t="s">
        <v>10710</v>
      </c>
      <c r="D16043" t="s">
        <v>8606</v>
      </c>
    </row>
    <row r="16044" spans="1:4" x14ac:dyDescent="0.25">
      <c r="A16044" t="s">
        <v>4838</v>
      </c>
      <c r="B16044" t="s">
        <v>10715</v>
      </c>
      <c r="C16044" t="s">
        <v>10715</v>
      </c>
      <c r="D16044" t="s">
        <v>8606</v>
      </c>
    </row>
    <row r="16045" spans="1:4" x14ac:dyDescent="0.25">
      <c r="A16045" t="s">
        <v>4838</v>
      </c>
      <c r="B16045" t="s">
        <v>10731</v>
      </c>
      <c r="C16045" t="s">
        <v>10731</v>
      </c>
      <c r="D16045" t="s">
        <v>8606</v>
      </c>
    </row>
    <row r="16046" spans="1:4" x14ac:dyDescent="0.25">
      <c r="A16046" t="s">
        <v>4838</v>
      </c>
      <c r="B16046" t="s">
        <v>10742</v>
      </c>
      <c r="C16046" t="s">
        <v>10742</v>
      </c>
      <c r="D16046" t="s">
        <v>8606</v>
      </c>
    </row>
    <row r="16047" spans="1:4" x14ac:dyDescent="0.25">
      <c r="A16047" t="s">
        <v>4838</v>
      </c>
      <c r="B16047" t="s">
        <v>10754</v>
      </c>
      <c r="C16047" t="s">
        <v>10754</v>
      </c>
      <c r="D16047" t="s">
        <v>8606</v>
      </c>
    </row>
    <row r="16048" spans="1:4" x14ac:dyDescent="0.25">
      <c r="A16048" t="s">
        <v>4838</v>
      </c>
      <c r="B16048" t="s">
        <v>10767</v>
      </c>
      <c r="C16048" t="s">
        <v>10767</v>
      </c>
      <c r="D16048" t="s">
        <v>8606</v>
      </c>
    </row>
    <row r="16049" spans="1:4" x14ac:dyDescent="0.25">
      <c r="A16049" t="s">
        <v>4838</v>
      </c>
      <c r="B16049" t="s">
        <v>10796</v>
      </c>
      <c r="C16049" t="s">
        <v>10796</v>
      </c>
      <c r="D16049" t="s">
        <v>8606</v>
      </c>
    </row>
    <row r="16050" spans="1:4" x14ac:dyDescent="0.25">
      <c r="A16050" t="s">
        <v>4838</v>
      </c>
      <c r="B16050" t="s">
        <v>10809</v>
      </c>
      <c r="C16050" t="s">
        <v>10809</v>
      </c>
      <c r="D16050" t="s">
        <v>8606</v>
      </c>
    </row>
    <row r="16051" spans="1:4" x14ac:dyDescent="0.25">
      <c r="A16051" t="s">
        <v>4838</v>
      </c>
      <c r="B16051" t="s">
        <v>10840</v>
      </c>
      <c r="C16051" t="s">
        <v>10840</v>
      </c>
      <c r="D16051" t="s">
        <v>8606</v>
      </c>
    </row>
    <row r="16052" spans="1:4" x14ac:dyDescent="0.25">
      <c r="A16052" t="s">
        <v>4838</v>
      </c>
      <c r="B16052" t="s">
        <v>10866</v>
      </c>
      <c r="C16052" t="s">
        <v>10866</v>
      </c>
      <c r="D16052" t="s">
        <v>8606</v>
      </c>
    </row>
    <row r="16053" spans="1:4" x14ac:dyDescent="0.25">
      <c r="A16053" t="s">
        <v>4838</v>
      </c>
      <c r="B16053" t="s">
        <v>10926</v>
      </c>
      <c r="C16053" t="s">
        <v>10926</v>
      </c>
      <c r="D16053" t="s">
        <v>8606</v>
      </c>
    </row>
    <row r="16054" spans="1:4" x14ac:dyDescent="0.25">
      <c r="A16054" t="s">
        <v>4838</v>
      </c>
      <c r="B16054" t="s">
        <v>10950</v>
      </c>
      <c r="C16054" t="s">
        <v>10950</v>
      </c>
      <c r="D16054" t="s">
        <v>8606</v>
      </c>
    </row>
    <row r="16055" spans="1:4" x14ac:dyDescent="0.25">
      <c r="A16055" t="s">
        <v>4838</v>
      </c>
      <c r="B16055" t="s">
        <v>11023</v>
      </c>
      <c r="C16055" t="s">
        <v>11023</v>
      </c>
      <c r="D16055" t="s">
        <v>8606</v>
      </c>
    </row>
    <row r="16056" spans="1:4" x14ac:dyDescent="0.25">
      <c r="A16056" t="s">
        <v>4838</v>
      </c>
      <c r="B16056" t="s">
        <v>11028</v>
      </c>
      <c r="C16056" t="s">
        <v>11028</v>
      </c>
      <c r="D16056" t="s">
        <v>8606</v>
      </c>
    </row>
    <row r="16057" spans="1:4" x14ac:dyDescent="0.25">
      <c r="A16057" t="s">
        <v>4838</v>
      </c>
      <c r="B16057" t="s">
        <v>11034</v>
      </c>
      <c r="C16057" t="s">
        <v>11034</v>
      </c>
      <c r="D16057" t="s">
        <v>8606</v>
      </c>
    </row>
    <row r="16058" spans="1:4" x14ac:dyDescent="0.25">
      <c r="A16058" t="s">
        <v>4838</v>
      </c>
      <c r="B16058" t="s">
        <v>11156</v>
      </c>
      <c r="C16058" t="s">
        <v>11156</v>
      </c>
      <c r="D16058" t="s">
        <v>8606</v>
      </c>
    </row>
    <row r="16059" spans="1:4" x14ac:dyDescent="0.25">
      <c r="A16059" t="s">
        <v>4838</v>
      </c>
      <c r="B16059" t="s">
        <v>11166</v>
      </c>
      <c r="C16059" t="s">
        <v>11166</v>
      </c>
      <c r="D16059" t="s">
        <v>8606</v>
      </c>
    </row>
    <row r="16060" spans="1:4" x14ac:dyDescent="0.25">
      <c r="A16060" t="s">
        <v>4838</v>
      </c>
      <c r="B16060" t="s">
        <v>8320</v>
      </c>
      <c r="C16060" t="s">
        <v>8320</v>
      </c>
      <c r="D16060" t="s">
        <v>8606</v>
      </c>
    </row>
    <row r="16061" spans="1:4" x14ac:dyDescent="0.25">
      <c r="A16061" t="s">
        <v>4838</v>
      </c>
      <c r="B16061" t="s">
        <v>11228</v>
      </c>
      <c r="C16061" t="s">
        <v>11228</v>
      </c>
      <c r="D16061" t="s">
        <v>8606</v>
      </c>
    </row>
    <row r="16062" spans="1:4" x14ac:dyDescent="0.25">
      <c r="A16062" t="s">
        <v>4838</v>
      </c>
      <c r="B16062" t="s">
        <v>11264</v>
      </c>
      <c r="C16062" t="s">
        <v>11264</v>
      </c>
      <c r="D16062" t="s">
        <v>8606</v>
      </c>
    </row>
    <row r="16063" spans="1:4" x14ac:dyDescent="0.25">
      <c r="A16063" t="s">
        <v>4838</v>
      </c>
      <c r="B16063" t="s">
        <v>11276</v>
      </c>
      <c r="C16063" t="s">
        <v>11276</v>
      </c>
      <c r="D16063" t="s">
        <v>8606</v>
      </c>
    </row>
    <row r="16064" spans="1:4" x14ac:dyDescent="0.25">
      <c r="A16064" t="s">
        <v>6673</v>
      </c>
      <c r="B16064" t="s">
        <v>8610</v>
      </c>
      <c r="C16064" t="s">
        <v>8610</v>
      </c>
      <c r="D16064" t="s">
        <v>8606</v>
      </c>
    </row>
    <row r="16065" spans="1:4" x14ac:dyDescent="0.25">
      <c r="A16065" t="s">
        <v>6673</v>
      </c>
      <c r="B16065" t="s">
        <v>8629</v>
      </c>
      <c r="C16065" t="s">
        <v>8629</v>
      </c>
      <c r="D16065" t="s">
        <v>8606</v>
      </c>
    </row>
    <row r="16066" spans="1:4" x14ac:dyDescent="0.25">
      <c r="A16066" t="s">
        <v>6673</v>
      </c>
      <c r="B16066" t="s">
        <v>8707</v>
      </c>
      <c r="C16066" t="s">
        <v>8707</v>
      </c>
      <c r="D16066" t="s">
        <v>8606</v>
      </c>
    </row>
    <row r="16067" spans="1:4" x14ac:dyDescent="0.25">
      <c r="A16067" t="s">
        <v>6673</v>
      </c>
      <c r="B16067" t="s">
        <v>8708</v>
      </c>
      <c r="C16067" t="s">
        <v>8708</v>
      </c>
      <c r="D16067" t="s">
        <v>8606</v>
      </c>
    </row>
    <row r="16068" spans="1:4" x14ac:dyDescent="0.25">
      <c r="A16068" t="s">
        <v>6673</v>
      </c>
      <c r="B16068" t="s">
        <v>8777</v>
      </c>
      <c r="C16068" t="s">
        <v>8777</v>
      </c>
      <c r="D16068" t="s">
        <v>8606</v>
      </c>
    </row>
    <row r="16069" spans="1:4" x14ac:dyDescent="0.25">
      <c r="A16069" t="s">
        <v>6673</v>
      </c>
      <c r="B16069" t="s">
        <v>8799</v>
      </c>
      <c r="C16069" t="s">
        <v>8799</v>
      </c>
      <c r="D16069" t="s">
        <v>8606</v>
      </c>
    </row>
    <row r="16070" spans="1:4" x14ac:dyDescent="0.25">
      <c r="A16070" t="s">
        <v>6673</v>
      </c>
      <c r="B16070" t="s">
        <v>8812</v>
      </c>
      <c r="C16070" t="s">
        <v>8812</v>
      </c>
      <c r="D16070" t="s">
        <v>8606</v>
      </c>
    </row>
    <row r="16071" spans="1:4" x14ac:dyDescent="0.25">
      <c r="A16071" t="s">
        <v>6673</v>
      </c>
      <c r="B16071" t="s">
        <v>8840</v>
      </c>
      <c r="C16071" t="s">
        <v>8840</v>
      </c>
      <c r="D16071" t="s">
        <v>8606</v>
      </c>
    </row>
    <row r="16072" spans="1:4" x14ac:dyDescent="0.25">
      <c r="A16072" t="s">
        <v>6673</v>
      </c>
      <c r="B16072" t="s">
        <v>8852</v>
      </c>
      <c r="C16072" t="s">
        <v>8852</v>
      </c>
      <c r="D16072" t="s">
        <v>8606</v>
      </c>
    </row>
    <row r="16073" spans="1:4" x14ac:dyDescent="0.25">
      <c r="A16073" t="s">
        <v>6673</v>
      </c>
      <c r="B16073" t="s">
        <v>8855</v>
      </c>
      <c r="C16073" t="s">
        <v>8855</v>
      </c>
      <c r="D16073" t="s">
        <v>8606</v>
      </c>
    </row>
    <row r="16074" spans="1:4" x14ac:dyDescent="0.25">
      <c r="A16074" t="s">
        <v>6673</v>
      </c>
      <c r="B16074" t="s">
        <v>8908</v>
      </c>
      <c r="C16074" t="s">
        <v>8908</v>
      </c>
      <c r="D16074" t="s">
        <v>8606</v>
      </c>
    </row>
    <row r="16075" spans="1:4" x14ac:dyDescent="0.25">
      <c r="A16075" t="s">
        <v>6673</v>
      </c>
      <c r="B16075" t="s">
        <v>9043</v>
      </c>
      <c r="C16075" t="s">
        <v>9043</v>
      </c>
      <c r="D16075" t="s">
        <v>8606</v>
      </c>
    </row>
    <row r="16076" spans="1:4" x14ac:dyDescent="0.25">
      <c r="A16076" t="s">
        <v>6673</v>
      </c>
      <c r="B16076" t="s">
        <v>9047</v>
      </c>
      <c r="C16076" t="s">
        <v>9047</v>
      </c>
      <c r="D16076" t="s">
        <v>8606</v>
      </c>
    </row>
    <row r="16077" spans="1:4" x14ac:dyDescent="0.25">
      <c r="A16077" t="s">
        <v>6673</v>
      </c>
      <c r="B16077" t="s">
        <v>9084</v>
      </c>
      <c r="C16077" t="s">
        <v>9084</v>
      </c>
      <c r="D16077" t="s">
        <v>8606</v>
      </c>
    </row>
    <row r="16078" spans="1:4" x14ac:dyDescent="0.25">
      <c r="A16078" t="s">
        <v>6673</v>
      </c>
      <c r="B16078" t="s">
        <v>9103</v>
      </c>
      <c r="C16078" t="s">
        <v>9103</v>
      </c>
      <c r="D16078" t="s">
        <v>8606</v>
      </c>
    </row>
    <row r="16079" spans="1:4" x14ac:dyDescent="0.25">
      <c r="A16079" t="s">
        <v>6673</v>
      </c>
      <c r="B16079" t="s">
        <v>9180</v>
      </c>
      <c r="C16079" t="s">
        <v>9180</v>
      </c>
      <c r="D16079" t="s">
        <v>8606</v>
      </c>
    </row>
    <row r="16080" spans="1:4" x14ac:dyDescent="0.25">
      <c r="A16080" t="s">
        <v>6673</v>
      </c>
      <c r="B16080" t="s">
        <v>9202</v>
      </c>
      <c r="C16080" t="s">
        <v>9202</v>
      </c>
      <c r="D16080" t="s">
        <v>8606</v>
      </c>
    </row>
    <row r="16081" spans="1:4" x14ac:dyDescent="0.25">
      <c r="A16081" t="s">
        <v>6673</v>
      </c>
      <c r="B16081" t="s">
        <v>9268</v>
      </c>
      <c r="C16081" t="s">
        <v>9268</v>
      </c>
      <c r="D16081" t="s">
        <v>8606</v>
      </c>
    </row>
    <row r="16082" spans="1:4" x14ac:dyDescent="0.25">
      <c r="A16082" t="s">
        <v>6673</v>
      </c>
      <c r="B16082" t="s">
        <v>9352</v>
      </c>
      <c r="C16082" t="s">
        <v>9352</v>
      </c>
      <c r="D16082" t="s">
        <v>8606</v>
      </c>
    </row>
    <row r="16083" spans="1:4" x14ac:dyDescent="0.25">
      <c r="A16083" t="s">
        <v>6673</v>
      </c>
      <c r="B16083" t="s">
        <v>8041</v>
      </c>
      <c r="C16083" t="s">
        <v>8041</v>
      </c>
      <c r="D16083" t="s">
        <v>8606</v>
      </c>
    </row>
    <row r="16084" spans="1:4" x14ac:dyDescent="0.25">
      <c r="A16084" t="s">
        <v>6673</v>
      </c>
      <c r="B16084" t="s">
        <v>9573</v>
      </c>
      <c r="C16084" t="s">
        <v>9573</v>
      </c>
      <c r="D16084" t="s">
        <v>8606</v>
      </c>
    </row>
    <row r="16085" spans="1:4" x14ac:dyDescent="0.25">
      <c r="A16085" t="s">
        <v>6673</v>
      </c>
      <c r="B16085" t="s">
        <v>9605</v>
      </c>
      <c r="C16085" t="s">
        <v>9605</v>
      </c>
      <c r="D16085" t="s">
        <v>8606</v>
      </c>
    </row>
    <row r="16086" spans="1:4" x14ac:dyDescent="0.25">
      <c r="A16086" t="s">
        <v>6673</v>
      </c>
      <c r="B16086" t="s">
        <v>9614</v>
      </c>
      <c r="C16086" t="s">
        <v>9614</v>
      </c>
      <c r="D16086" t="s">
        <v>8606</v>
      </c>
    </row>
    <row r="16087" spans="1:4" x14ac:dyDescent="0.25">
      <c r="A16087" t="s">
        <v>6673</v>
      </c>
      <c r="B16087" t="s">
        <v>9670</v>
      </c>
      <c r="C16087" t="s">
        <v>9670</v>
      </c>
      <c r="D16087" t="s">
        <v>8606</v>
      </c>
    </row>
    <row r="16088" spans="1:4" x14ac:dyDescent="0.25">
      <c r="A16088" t="s">
        <v>6673</v>
      </c>
      <c r="B16088" t="s">
        <v>9679</v>
      </c>
      <c r="C16088" t="s">
        <v>9679</v>
      </c>
      <c r="D16088" t="s">
        <v>8606</v>
      </c>
    </row>
    <row r="16089" spans="1:4" x14ac:dyDescent="0.25">
      <c r="A16089" t="s">
        <v>6673</v>
      </c>
      <c r="B16089" t="s">
        <v>9714</v>
      </c>
      <c r="C16089" t="s">
        <v>9714</v>
      </c>
      <c r="D16089" t="s">
        <v>8606</v>
      </c>
    </row>
    <row r="16090" spans="1:4" x14ac:dyDescent="0.25">
      <c r="A16090" t="s">
        <v>6673</v>
      </c>
      <c r="B16090" t="s">
        <v>9843</v>
      </c>
      <c r="C16090" t="s">
        <v>9843</v>
      </c>
      <c r="D16090" t="s">
        <v>8606</v>
      </c>
    </row>
    <row r="16091" spans="1:4" x14ac:dyDescent="0.25">
      <c r="A16091" t="s">
        <v>6673</v>
      </c>
      <c r="B16091" t="s">
        <v>9892</v>
      </c>
      <c r="C16091" t="s">
        <v>9892</v>
      </c>
      <c r="D16091" t="s">
        <v>8606</v>
      </c>
    </row>
    <row r="16092" spans="1:4" x14ac:dyDescent="0.25">
      <c r="A16092" t="s">
        <v>6673</v>
      </c>
      <c r="B16092" t="s">
        <v>9902</v>
      </c>
      <c r="C16092" t="s">
        <v>9902</v>
      </c>
      <c r="D16092" t="s">
        <v>8606</v>
      </c>
    </row>
    <row r="16093" spans="1:4" x14ac:dyDescent="0.25">
      <c r="A16093" t="s">
        <v>6673</v>
      </c>
      <c r="B16093" t="s">
        <v>9910</v>
      </c>
      <c r="C16093" t="s">
        <v>9910</v>
      </c>
      <c r="D16093" t="s">
        <v>8606</v>
      </c>
    </row>
    <row r="16094" spans="1:4" x14ac:dyDescent="0.25">
      <c r="A16094" t="s">
        <v>6673</v>
      </c>
      <c r="B16094" t="s">
        <v>9929</v>
      </c>
      <c r="C16094" t="s">
        <v>9929</v>
      </c>
      <c r="D16094" t="s">
        <v>8606</v>
      </c>
    </row>
    <row r="16095" spans="1:4" x14ac:dyDescent="0.25">
      <c r="A16095" t="s">
        <v>6673</v>
      </c>
      <c r="B16095" t="s">
        <v>9954</v>
      </c>
      <c r="C16095" t="s">
        <v>9954</v>
      </c>
      <c r="D16095" t="s">
        <v>8606</v>
      </c>
    </row>
    <row r="16096" spans="1:4" x14ac:dyDescent="0.25">
      <c r="A16096" t="s">
        <v>6673</v>
      </c>
      <c r="B16096" t="s">
        <v>10010</v>
      </c>
      <c r="C16096" t="s">
        <v>10010</v>
      </c>
      <c r="D16096" t="s">
        <v>8606</v>
      </c>
    </row>
    <row r="16097" spans="1:4" x14ac:dyDescent="0.25">
      <c r="A16097" t="s">
        <v>6673</v>
      </c>
      <c r="B16097" t="s">
        <v>8481</v>
      </c>
      <c r="C16097" t="s">
        <v>8481</v>
      </c>
      <c r="D16097" t="s">
        <v>8606</v>
      </c>
    </row>
    <row r="16098" spans="1:4" x14ac:dyDescent="0.25">
      <c r="A16098" t="s">
        <v>6673</v>
      </c>
      <c r="B16098" t="s">
        <v>10087</v>
      </c>
      <c r="C16098" t="s">
        <v>10087</v>
      </c>
      <c r="D16098" t="s">
        <v>8606</v>
      </c>
    </row>
    <row r="16099" spans="1:4" x14ac:dyDescent="0.25">
      <c r="A16099" t="s">
        <v>6673</v>
      </c>
      <c r="B16099" t="s">
        <v>10115</v>
      </c>
      <c r="C16099" t="s">
        <v>10115</v>
      </c>
      <c r="D16099" t="s">
        <v>8606</v>
      </c>
    </row>
    <row r="16100" spans="1:4" x14ac:dyDescent="0.25">
      <c r="A16100" t="s">
        <v>6673</v>
      </c>
      <c r="B16100" t="s">
        <v>10145</v>
      </c>
      <c r="C16100" t="s">
        <v>10145</v>
      </c>
      <c r="D16100" t="s">
        <v>8606</v>
      </c>
    </row>
    <row r="16101" spans="1:4" x14ac:dyDescent="0.25">
      <c r="A16101" t="s">
        <v>6673</v>
      </c>
      <c r="B16101" t="s">
        <v>10158</v>
      </c>
      <c r="C16101" t="s">
        <v>10158</v>
      </c>
      <c r="D16101" t="s">
        <v>8606</v>
      </c>
    </row>
    <row r="16102" spans="1:4" x14ac:dyDescent="0.25">
      <c r="A16102" t="s">
        <v>6673</v>
      </c>
      <c r="B16102" t="s">
        <v>10176</v>
      </c>
      <c r="C16102" t="s">
        <v>10176</v>
      </c>
      <c r="D16102" t="s">
        <v>8606</v>
      </c>
    </row>
    <row r="16103" spans="1:4" x14ac:dyDescent="0.25">
      <c r="A16103" t="s">
        <v>6673</v>
      </c>
      <c r="B16103" t="s">
        <v>10207</v>
      </c>
      <c r="C16103" t="s">
        <v>10207</v>
      </c>
      <c r="D16103" t="s">
        <v>8606</v>
      </c>
    </row>
    <row r="16104" spans="1:4" x14ac:dyDescent="0.25">
      <c r="A16104" t="s">
        <v>6673</v>
      </c>
      <c r="B16104" t="s">
        <v>10297</v>
      </c>
      <c r="C16104" t="s">
        <v>10297</v>
      </c>
      <c r="D16104" t="s">
        <v>8606</v>
      </c>
    </row>
    <row r="16105" spans="1:4" x14ac:dyDescent="0.25">
      <c r="A16105" t="s">
        <v>6673</v>
      </c>
      <c r="B16105" t="s">
        <v>10313</v>
      </c>
      <c r="C16105" t="s">
        <v>10313</v>
      </c>
      <c r="D16105" t="s">
        <v>8606</v>
      </c>
    </row>
    <row r="16106" spans="1:4" x14ac:dyDescent="0.25">
      <c r="A16106" t="s">
        <v>6673</v>
      </c>
      <c r="B16106" t="s">
        <v>10337</v>
      </c>
      <c r="C16106" t="s">
        <v>10337</v>
      </c>
      <c r="D16106" t="s">
        <v>8606</v>
      </c>
    </row>
    <row r="16107" spans="1:4" x14ac:dyDescent="0.25">
      <c r="A16107" t="s">
        <v>6673</v>
      </c>
      <c r="B16107" t="s">
        <v>10356</v>
      </c>
      <c r="C16107" t="s">
        <v>10356</v>
      </c>
      <c r="D16107" t="s">
        <v>8606</v>
      </c>
    </row>
    <row r="16108" spans="1:4" x14ac:dyDescent="0.25">
      <c r="A16108" t="s">
        <v>6673</v>
      </c>
      <c r="B16108" t="s">
        <v>10373</v>
      </c>
      <c r="C16108" t="s">
        <v>10373</v>
      </c>
      <c r="D16108" t="s">
        <v>8606</v>
      </c>
    </row>
    <row r="16109" spans="1:4" x14ac:dyDescent="0.25">
      <c r="A16109" t="s">
        <v>6673</v>
      </c>
      <c r="B16109" t="s">
        <v>10430</v>
      </c>
      <c r="C16109" t="s">
        <v>10430</v>
      </c>
      <c r="D16109" t="s">
        <v>8606</v>
      </c>
    </row>
    <row r="16110" spans="1:4" x14ac:dyDescent="0.25">
      <c r="A16110" t="s">
        <v>6673</v>
      </c>
      <c r="B16110" t="s">
        <v>10431</v>
      </c>
      <c r="C16110" t="s">
        <v>10431</v>
      </c>
      <c r="D16110" t="s">
        <v>8606</v>
      </c>
    </row>
    <row r="16111" spans="1:4" x14ac:dyDescent="0.25">
      <c r="A16111" t="s">
        <v>6673</v>
      </c>
      <c r="B16111" t="s">
        <v>10449</v>
      </c>
      <c r="C16111" t="s">
        <v>10449</v>
      </c>
      <c r="D16111" t="s">
        <v>8606</v>
      </c>
    </row>
    <row r="16112" spans="1:4" x14ac:dyDescent="0.25">
      <c r="A16112" t="s">
        <v>6673</v>
      </c>
      <c r="B16112" t="s">
        <v>10454</v>
      </c>
      <c r="C16112" t="s">
        <v>10454</v>
      </c>
      <c r="D16112" t="s">
        <v>8606</v>
      </c>
    </row>
    <row r="16113" spans="1:4" x14ac:dyDescent="0.25">
      <c r="A16113" t="s">
        <v>6673</v>
      </c>
      <c r="B16113" t="s">
        <v>10461</v>
      </c>
      <c r="C16113" t="s">
        <v>10461</v>
      </c>
      <c r="D16113" t="s">
        <v>8606</v>
      </c>
    </row>
    <row r="16114" spans="1:4" x14ac:dyDescent="0.25">
      <c r="A16114" t="s">
        <v>6673</v>
      </c>
      <c r="B16114" t="s">
        <v>10486</v>
      </c>
      <c r="C16114" t="s">
        <v>10486</v>
      </c>
      <c r="D16114" t="s">
        <v>8606</v>
      </c>
    </row>
    <row r="16115" spans="1:4" x14ac:dyDescent="0.25">
      <c r="A16115" t="s">
        <v>6673</v>
      </c>
      <c r="B16115" t="s">
        <v>10559</v>
      </c>
      <c r="C16115" t="s">
        <v>10559</v>
      </c>
      <c r="D16115" t="s">
        <v>8606</v>
      </c>
    </row>
    <row r="16116" spans="1:4" x14ac:dyDescent="0.25">
      <c r="A16116" t="s">
        <v>6673</v>
      </c>
      <c r="B16116" t="s">
        <v>10584</v>
      </c>
      <c r="C16116" t="s">
        <v>10584</v>
      </c>
      <c r="D16116" t="s">
        <v>8606</v>
      </c>
    </row>
    <row r="16117" spans="1:4" x14ac:dyDescent="0.25">
      <c r="A16117" t="s">
        <v>6673</v>
      </c>
      <c r="B16117" t="s">
        <v>10638</v>
      </c>
      <c r="C16117" t="s">
        <v>10638</v>
      </c>
      <c r="D16117" t="s">
        <v>8606</v>
      </c>
    </row>
    <row r="16118" spans="1:4" x14ac:dyDescent="0.25">
      <c r="A16118" t="s">
        <v>6673</v>
      </c>
      <c r="B16118" t="s">
        <v>10669</v>
      </c>
      <c r="C16118" t="s">
        <v>10669</v>
      </c>
      <c r="D16118" t="s">
        <v>8606</v>
      </c>
    </row>
    <row r="16119" spans="1:4" x14ac:dyDescent="0.25">
      <c r="A16119" t="s">
        <v>6673</v>
      </c>
      <c r="B16119" t="s">
        <v>10733</v>
      </c>
      <c r="C16119" t="s">
        <v>10733</v>
      </c>
      <c r="D16119" t="s">
        <v>8606</v>
      </c>
    </row>
    <row r="16120" spans="1:4" x14ac:dyDescent="0.25">
      <c r="A16120" t="s">
        <v>6673</v>
      </c>
      <c r="B16120" t="s">
        <v>10801</v>
      </c>
      <c r="C16120" t="s">
        <v>10801</v>
      </c>
      <c r="D16120" t="s">
        <v>8606</v>
      </c>
    </row>
    <row r="16121" spans="1:4" x14ac:dyDescent="0.25">
      <c r="A16121" t="s">
        <v>6673</v>
      </c>
      <c r="B16121" t="s">
        <v>10810</v>
      </c>
      <c r="C16121" t="s">
        <v>10810</v>
      </c>
      <c r="D16121" t="s">
        <v>8606</v>
      </c>
    </row>
    <row r="16122" spans="1:4" x14ac:dyDescent="0.25">
      <c r="A16122" t="s">
        <v>6673</v>
      </c>
      <c r="B16122" t="s">
        <v>10832</v>
      </c>
      <c r="C16122" t="s">
        <v>10832</v>
      </c>
      <c r="D16122" t="s">
        <v>8606</v>
      </c>
    </row>
    <row r="16123" spans="1:4" x14ac:dyDescent="0.25">
      <c r="A16123" t="s">
        <v>6673</v>
      </c>
      <c r="B16123" t="s">
        <v>10849</v>
      </c>
      <c r="C16123" t="s">
        <v>10849</v>
      </c>
      <c r="D16123" t="s">
        <v>8606</v>
      </c>
    </row>
    <row r="16124" spans="1:4" x14ac:dyDescent="0.25">
      <c r="A16124" t="s">
        <v>6673</v>
      </c>
      <c r="B16124" t="s">
        <v>10882</v>
      </c>
      <c r="C16124" t="s">
        <v>10882</v>
      </c>
      <c r="D16124" t="s">
        <v>8606</v>
      </c>
    </row>
    <row r="16125" spans="1:4" x14ac:dyDescent="0.25">
      <c r="A16125" t="s">
        <v>6673</v>
      </c>
      <c r="B16125" t="s">
        <v>10934</v>
      </c>
      <c r="C16125" t="s">
        <v>10934</v>
      </c>
      <c r="D16125" t="s">
        <v>8606</v>
      </c>
    </row>
    <row r="16126" spans="1:4" x14ac:dyDescent="0.25">
      <c r="A16126" t="s">
        <v>6673</v>
      </c>
      <c r="B16126" t="s">
        <v>10943</v>
      </c>
      <c r="C16126" t="s">
        <v>10943</v>
      </c>
      <c r="D16126" t="s">
        <v>8606</v>
      </c>
    </row>
    <row r="16127" spans="1:4" x14ac:dyDescent="0.25">
      <c r="A16127" t="s">
        <v>6673</v>
      </c>
      <c r="B16127" t="s">
        <v>8341</v>
      </c>
      <c r="C16127" t="s">
        <v>8341</v>
      </c>
      <c r="D16127" t="s">
        <v>8606</v>
      </c>
    </row>
    <row r="16128" spans="1:4" x14ac:dyDescent="0.25">
      <c r="A16128" t="s">
        <v>6673</v>
      </c>
      <c r="B16128" t="s">
        <v>11060</v>
      </c>
      <c r="C16128" t="s">
        <v>11060</v>
      </c>
      <c r="D16128" t="s">
        <v>8606</v>
      </c>
    </row>
    <row r="16129" spans="1:5" x14ac:dyDescent="0.25">
      <c r="A16129" t="s">
        <v>6673</v>
      </c>
      <c r="B16129" t="s">
        <v>8522</v>
      </c>
      <c r="C16129" t="s">
        <v>8522</v>
      </c>
      <c r="D16129" t="s">
        <v>8606</v>
      </c>
    </row>
    <row r="16130" spans="1:5" x14ac:dyDescent="0.25">
      <c r="A16130" t="s">
        <v>6673</v>
      </c>
      <c r="B16130" t="s">
        <v>11138</v>
      </c>
      <c r="C16130" t="s">
        <v>11138</v>
      </c>
      <c r="D16130" t="s">
        <v>8606</v>
      </c>
    </row>
    <row r="16131" spans="1:5" x14ac:dyDescent="0.25">
      <c r="A16131" t="s">
        <v>6673</v>
      </c>
      <c r="B16131" t="s">
        <v>11180</v>
      </c>
      <c r="C16131" t="s">
        <v>11180</v>
      </c>
      <c r="D16131" t="s">
        <v>8606</v>
      </c>
    </row>
    <row r="16132" spans="1:5" x14ac:dyDescent="0.25">
      <c r="A16132" t="s">
        <v>6673</v>
      </c>
      <c r="B16132" t="s">
        <v>11181</v>
      </c>
      <c r="C16132" t="s">
        <v>11181</v>
      </c>
      <c r="D16132" t="s">
        <v>8606</v>
      </c>
    </row>
    <row r="16133" spans="1:5" x14ac:dyDescent="0.25">
      <c r="A16133" t="s">
        <v>6673</v>
      </c>
      <c r="B16133" t="s">
        <v>11234</v>
      </c>
      <c r="C16133" t="s">
        <v>11234</v>
      </c>
      <c r="D16133" t="s">
        <v>8606</v>
      </c>
      <c r="E16133">
        <v>1</v>
      </c>
    </row>
    <row r="16134" spans="1:5" x14ac:dyDescent="0.25">
      <c r="A16134" t="s">
        <v>6673</v>
      </c>
      <c r="B16134" t="s">
        <v>11266</v>
      </c>
      <c r="C16134" t="s">
        <v>11266</v>
      </c>
      <c r="D16134" t="s">
        <v>8606</v>
      </c>
    </row>
    <row r="16135" spans="1:5" x14ac:dyDescent="0.25">
      <c r="A16135" t="s">
        <v>6673</v>
      </c>
      <c r="B16135" t="s">
        <v>11280</v>
      </c>
      <c r="C16135" t="s">
        <v>11280</v>
      </c>
      <c r="D16135" t="s">
        <v>8606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889CE-C7F4-48EF-84A8-9D1DC4B171C0}">
  <dimension ref="A1:L242"/>
  <sheetViews>
    <sheetView workbookViewId="0"/>
  </sheetViews>
  <sheetFormatPr defaultRowHeight="15" x14ac:dyDescent="0.25"/>
  <cols>
    <col min="1" max="1" width="40" bestFit="1" customWidth="1"/>
    <col min="2" max="2" width="14.42578125" bestFit="1" customWidth="1"/>
    <col min="3" max="3" width="16.85546875" bestFit="1" customWidth="1"/>
    <col min="4" max="4" width="14.140625" bestFit="1" customWidth="1"/>
    <col min="5" max="5" width="23.28515625" bestFit="1" customWidth="1"/>
    <col min="6" max="6" width="46.28515625" bestFit="1" customWidth="1"/>
    <col min="7" max="7" width="12.42578125" bestFit="1" customWidth="1"/>
    <col min="8" max="8" width="255.7109375" bestFit="1" customWidth="1"/>
    <col min="9" max="9" width="15.42578125" bestFit="1" customWidth="1"/>
    <col min="10" max="10" width="16.140625" bestFit="1" customWidth="1"/>
    <col min="11" max="11" width="82" bestFit="1" customWidth="1"/>
    <col min="12" max="12" width="60.85546875" bestFit="1" customWidth="1"/>
  </cols>
  <sheetData>
    <row r="1" spans="1:12" x14ac:dyDescent="0.25">
      <c r="A1" t="s">
        <v>12</v>
      </c>
      <c r="B1" t="s">
        <v>7870</v>
      </c>
      <c r="C1" t="s">
        <v>7871</v>
      </c>
      <c r="D1" t="s">
        <v>7872</v>
      </c>
      <c r="E1" t="s">
        <v>7873</v>
      </c>
      <c r="F1" t="s">
        <v>7324</v>
      </c>
      <c r="G1" t="s">
        <v>7325</v>
      </c>
      <c r="H1" t="s">
        <v>41</v>
      </c>
      <c r="I1" t="s">
        <v>42</v>
      </c>
      <c r="J1" t="s">
        <v>43</v>
      </c>
      <c r="K1" t="s">
        <v>45</v>
      </c>
      <c r="L1" t="s">
        <v>7874</v>
      </c>
    </row>
    <row r="2" spans="1:12" x14ac:dyDescent="0.25">
      <c r="A2" t="s">
        <v>6546</v>
      </c>
      <c r="C2" t="s">
        <v>7875</v>
      </c>
      <c r="D2" t="s">
        <v>7880</v>
      </c>
      <c r="E2" t="s">
        <v>8540</v>
      </c>
      <c r="F2" t="s">
        <v>8541</v>
      </c>
      <c r="H2" t="s">
        <v>7908</v>
      </c>
      <c r="I2" s="1">
        <v>44070.813321759262</v>
      </c>
      <c r="J2" s="1">
        <v>44070.82</v>
      </c>
      <c r="K2" t="s">
        <v>6547</v>
      </c>
      <c r="L2" t="s">
        <v>8542</v>
      </c>
    </row>
    <row r="3" spans="1:12" x14ac:dyDescent="0.25">
      <c r="A3" t="s">
        <v>6428</v>
      </c>
      <c r="C3" t="s">
        <v>7875</v>
      </c>
      <c r="D3" t="s">
        <v>7880</v>
      </c>
      <c r="E3" t="s">
        <v>8433</v>
      </c>
      <c r="F3" t="s">
        <v>8434</v>
      </c>
      <c r="H3" t="s">
        <v>7908</v>
      </c>
      <c r="I3" s="1">
        <v>44070.8127662037</v>
      </c>
      <c r="J3" s="1">
        <v>44070.819930555554</v>
      </c>
      <c r="K3" t="s">
        <v>6429</v>
      </c>
      <c r="L3" t="s">
        <v>8435</v>
      </c>
    </row>
    <row r="4" spans="1:12" x14ac:dyDescent="0.25">
      <c r="A4" t="s">
        <v>5276</v>
      </c>
      <c r="C4" t="s">
        <v>7875</v>
      </c>
      <c r="D4" t="s">
        <v>7880</v>
      </c>
      <c r="E4" t="s">
        <v>8145</v>
      </c>
      <c r="F4" t="s">
        <v>8146</v>
      </c>
      <c r="H4" t="s">
        <v>7908</v>
      </c>
      <c r="I4" s="1">
        <v>44070.811585648145</v>
      </c>
      <c r="J4" s="1">
        <v>44070.820011574076</v>
      </c>
      <c r="K4" t="s">
        <v>5277</v>
      </c>
      <c r="L4" t="s">
        <v>8147</v>
      </c>
    </row>
    <row r="5" spans="1:12" x14ac:dyDescent="0.25">
      <c r="A5" t="s">
        <v>6744</v>
      </c>
      <c r="C5" t="s">
        <v>7875</v>
      </c>
      <c r="D5" t="s">
        <v>7880</v>
      </c>
      <c r="E5" t="s">
        <v>8596</v>
      </c>
      <c r="F5" t="s">
        <v>8597</v>
      </c>
      <c r="H5" t="s">
        <v>7908</v>
      </c>
      <c r="I5" s="1">
        <v>44070.813449074078</v>
      </c>
      <c r="J5" s="1">
        <v>44070.819988425923</v>
      </c>
      <c r="K5" t="s">
        <v>6745</v>
      </c>
      <c r="L5" t="s">
        <v>8598</v>
      </c>
    </row>
    <row r="6" spans="1:12" x14ac:dyDescent="0.25">
      <c r="A6" t="s">
        <v>5906</v>
      </c>
      <c r="C6" t="s">
        <v>7875</v>
      </c>
      <c r="D6" t="s">
        <v>7880</v>
      </c>
      <c r="E6" t="s">
        <v>8038</v>
      </c>
      <c r="F6" t="s">
        <v>8039</v>
      </c>
      <c r="H6" t="s">
        <v>7908</v>
      </c>
      <c r="I6" s="1">
        <v>44070.812939814816</v>
      </c>
      <c r="J6" s="1">
        <v>44070.820011574076</v>
      </c>
      <c r="K6" t="s">
        <v>5907</v>
      </c>
      <c r="L6" t="s">
        <v>8040</v>
      </c>
    </row>
    <row r="7" spans="1:12" x14ac:dyDescent="0.25">
      <c r="A7" t="s">
        <v>5544</v>
      </c>
      <c r="C7" t="s">
        <v>7875</v>
      </c>
      <c r="D7" t="s">
        <v>7880</v>
      </c>
      <c r="E7" t="s">
        <v>8038</v>
      </c>
      <c r="F7" t="s">
        <v>8157</v>
      </c>
      <c r="H7" t="s">
        <v>7908</v>
      </c>
      <c r="I7" s="1">
        <v>44070.811597222222</v>
      </c>
      <c r="J7" s="1">
        <v>44070.819837962961</v>
      </c>
      <c r="K7" t="s">
        <v>5545</v>
      </c>
      <c r="L7" t="s">
        <v>8158</v>
      </c>
    </row>
    <row r="8" spans="1:12" x14ac:dyDescent="0.25">
      <c r="A8" t="s">
        <v>3985</v>
      </c>
      <c r="C8" t="s">
        <v>7875</v>
      </c>
      <c r="D8" t="s">
        <v>7880</v>
      </c>
      <c r="E8" t="s">
        <v>7922</v>
      </c>
      <c r="F8" t="s">
        <v>7923</v>
      </c>
      <c r="H8" t="s">
        <v>7908</v>
      </c>
      <c r="I8" s="1">
        <v>44070.812106481484</v>
      </c>
      <c r="J8" s="1">
        <v>44070.820023148146</v>
      </c>
      <c r="K8" t="s">
        <v>3986</v>
      </c>
      <c r="L8" t="s">
        <v>7924</v>
      </c>
    </row>
    <row r="9" spans="1:12" x14ac:dyDescent="0.25">
      <c r="A9" t="s">
        <v>6757</v>
      </c>
      <c r="C9" t="s">
        <v>7875</v>
      </c>
      <c r="D9" t="s">
        <v>7880</v>
      </c>
      <c r="E9" t="s">
        <v>8543</v>
      </c>
      <c r="F9" t="s">
        <v>8544</v>
      </c>
      <c r="H9" t="s">
        <v>7908</v>
      </c>
      <c r="I9" s="1">
        <v>44070.811539351853</v>
      </c>
      <c r="J9" s="1">
        <v>44070.82</v>
      </c>
      <c r="K9" t="s">
        <v>6369</v>
      </c>
      <c r="L9" t="s">
        <v>8545</v>
      </c>
    </row>
    <row r="10" spans="1:12" x14ac:dyDescent="0.25">
      <c r="A10" t="s">
        <v>6610</v>
      </c>
      <c r="C10" t="s">
        <v>7875</v>
      </c>
      <c r="D10" t="s">
        <v>7880</v>
      </c>
      <c r="E10" t="s">
        <v>8251</v>
      </c>
      <c r="F10" t="s">
        <v>8252</v>
      </c>
      <c r="H10" t="s">
        <v>7908</v>
      </c>
      <c r="I10" s="1">
        <v>44070.812037037038</v>
      </c>
      <c r="J10" s="1">
        <v>44070.81994212963</v>
      </c>
      <c r="K10" t="s">
        <v>6611</v>
      </c>
      <c r="L10" t="s">
        <v>8253</v>
      </c>
    </row>
    <row r="11" spans="1:12" x14ac:dyDescent="0.25">
      <c r="A11" t="s">
        <v>6153</v>
      </c>
      <c r="C11" t="s">
        <v>7875</v>
      </c>
      <c r="D11" t="s">
        <v>7880</v>
      </c>
      <c r="E11" t="s">
        <v>8228</v>
      </c>
      <c r="F11" t="s">
        <v>8229</v>
      </c>
      <c r="H11" t="s">
        <v>7908</v>
      </c>
      <c r="I11" s="1">
        <v>44070.811655092592</v>
      </c>
      <c r="J11" s="1">
        <v>44070.819780092592</v>
      </c>
      <c r="K11" t="s">
        <v>6154</v>
      </c>
      <c r="L11" t="s">
        <v>8230</v>
      </c>
    </row>
    <row r="12" spans="1:12" x14ac:dyDescent="0.25">
      <c r="A12" t="s">
        <v>6719</v>
      </c>
      <c r="C12" t="s">
        <v>7875</v>
      </c>
      <c r="D12" t="s">
        <v>7880</v>
      </c>
      <c r="E12" t="s">
        <v>8478</v>
      </c>
      <c r="F12" t="s">
        <v>8479</v>
      </c>
      <c r="H12" t="s">
        <v>7908</v>
      </c>
      <c r="I12" s="1">
        <v>44070.812581018516</v>
      </c>
      <c r="J12" s="1">
        <v>44070.820011574076</v>
      </c>
      <c r="K12" t="s">
        <v>6720</v>
      </c>
      <c r="L12" t="s">
        <v>8480</v>
      </c>
    </row>
    <row r="13" spans="1:12" x14ac:dyDescent="0.25">
      <c r="A13" t="s">
        <v>6596</v>
      </c>
      <c r="C13" t="s">
        <v>7875</v>
      </c>
      <c r="D13" t="s">
        <v>7880</v>
      </c>
      <c r="E13" t="s">
        <v>8368</v>
      </c>
      <c r="F13" t="s">
        <v>8369</v>
      </c>
      <c r="H13" t="s">
        <v>7908</v>
      </c>
      <c r="I13" s="1">
        <v>44070.811759259261</v>
      </c>
      <c r="J13" s="1">
        <v>44070.81994212963</v>
      </c>
      <c r="K13" t="s">
        <v>6307</v>
      </c>
      <c r="L13" t="s">
        <v>8370</v>
      </c>
    </row>
    <row r="14" spans="1:12" x14ac:dyDescent="0.25">
      <c r="A14" t="s">
        <v>6702</v>
      </c>
      <c r="C14" t="s">
        <v>7875</v>
      </c>
      <c r="D14" t="s">
        <v>7880</v>
      </c>
      <c r="E14" t="s">
        <v>8582</v>
      </c>
      <c r="F14" t="s">
        <v>8583</v>
      </c>
      <c r="H14" t="s">
        <v>7908</v>
      </c>
      <c r="I14" s="1">
        <v>44070.813414351855</v>
      </c>
      <c r="J14" s="1">
        <v>44070.820023148146</v>
      </c>
      <c r="K14" t="s">
        <v>6703</v>
      </c>
      <c r="L14" t="s">
        <v>8584</v>
      </c>
    </row>
    <row r="15" spans="1:12" x14ac:dyDescent="0.25">
      <c r="A15" t="s">
        <v>5676</v>
      </c>
      <c r="C15" t="s">
        <v>7875</v>
      </c>
      <c r="D15" t="s">
        <v>7880</v>
      </c>
      <c r="E15" t="s">
        <v>8002</v>
      </c>
      <c r="F15" t="s">
        <v>8003</v>
      </c>
      <c r="H15" t="s">
        <v>7908</v>
      </c>
      <c r="I15" s="1">
        <v>44070.812407407408</v>
      </c>
      <c r="J15" s="1">
        <v>44070.82</v>
      </c>
      <c r="K15" t="s">
        <v>5677</v>
      </c>
      <c r="L15" t="s">
        <v>8004</v>
      </c>
    </row>
    <row r="16" spans="1:12" x14ac:dyDescent="0.25">
      <c r="A16" t="s">
        <v>6569</v>
      </c>
      <c r="C16" t="s">
        <v>7875</v>
      </c>
      <c r="D16" t="s">
        <v>7880</v>
      </c>
      <c r="E16" t="s">
        <v>8353</v>
      </c>
      <c r="F16" t="s">
        <v>8354</v>
      </c>
      <c r="H16" t="s">
        <v>7908</v>
      </c>
      <c r="I16" s="1">
        <v>44070.811747685184</v>
      </c>
      <c r="J16" s="1">
        <v>44070.819988425923</v>
      </c>
      <c r="K16" t="s">
        <v>6570</v>
      </c>
      <c r="L16" t="s">
        <v>8355</v>
      </c>
    </row>
    <row r="17" spans="1:12" x14ac:dyDescent="0.25">
      <c r="A17" t="s">
        <v>3816</v>
      </c>
      <c r="C17" t="s">
        <v>7875</v>
      </c>
      <c r="D17" t="s">
        <v>7876</v>
      </c>
      <c r="F17" t="s">
        <v>8448</v>
      </c>
      <c r="H17" t="s">
        <v>8449</v>
      </c>
      <c r="I17" s="1">
        <v>44053.858807870369</v>
      </c>
      <c r="J17" s="1">
        <v>44070.819976851853</v>
      </c>
      <c r="K17" t="s">
        <v>3817</v>
      </c>
      <c r="L17" t="s">
        <v>8450</v>
      </c>
    </row>
    <row r="18" spans="1:12" x14ac:dyDescent="0.25">
      <c r="A18" t="s">
        <v>3715</v>
      </c>
      <c r="B18">
        <v>1</v>
      </c>
      <c r="C18" t="s">
        <v>7875</v>
      </c>
      <c r="D18" t="s">
        <v>7876</v>
      </c>
      <c r="F18" t="s">
        <v>7990</v>
      </c>
      <c r="H18" t="s">
        <v>7991</v>
      </c>
      <c r="I18" s="1">
        <v>44053.859201388892</v>
      </c>
      <c r="J18" s="1">
        <v>44070.819988425923</v>
      </c>
      <c r="K18" t="s">
        <v>3716</v>
      </c>
      <c r="L18" t="s">
        <v>7992</v>
      </c>
    </row>
    <row r="19" spans="1:12" x14ac:dyDescent="0.25">
      <c r="A19" t="s">
        <v>3656</v>
      </c>
      <c r="B19">
        <v>1</v>
      </c>
      <c r="C19" t="s">
        <v>7875</v>
      </c>
      <c r="D19" t="s">
        <v>7876</v>
      </c>
      <c r="F19" t="s">
        <v>7877</v>
      </c>
      <c r="H19" t="s">
        <v>7878</v>
      </c>
      <c r="I19" s="1">
        <v>44053.858807870369</v>
      </c>
      <c r="J19" s="1">
        <v>44075.771215277775</v>
      </c>
      <c r="K19" t="s">
        <v>3657</v>
      </c>
      <c r="L19" t="s">
        <v>7879</v>
      </c>
    </row>
    <row r="20" spans="1:12" x14ac:dyDescent="0.25">
      <c r="A20" t="s">
        <v>6436</v>
      </c>
      <c r="C20" t="s">
        <v>7875</v>
      </c>
      <c r="D20" t="s">
        <v>7880</v>
      </c>
      <c r="E20" t="s">
        <v>8162</v>
      </c>
      <c r="F20" t="s">
        <v>8163</v>
      </c>
      <c r="H20" t="s">
        <v>7908</v>
      </c>
      <c r="I20" s="1">
        <v>44070.813032407408</v>
      </c>
      <c r="J20" s="1">
        <v>44070.819814814815</v>
      </c>
      <c r="K20" t="s">
        <v>6437</v>
      </c>
      <c r="L20" t="s">
        <v>8164</v>
      </c>
    </row>
    <row r="21" spans="1:12" x14ac:dyDescent="0.25">
      <c r="A21" t="s">
        <v>6705</v>
      </c>
      <c r="C21" t="s">
        <v>7875</v>
      </c>
      <c r="D21" t="s">
        <v>7880</v>
      </c>
      <c r="E21" t="s">
        <v>8302</v>
      </c>
      <c r="F21" t="s">
        <v>8303</v>
      </c>
      <c r="H21" t="s">
        <v>7908</v>
      </c>
      <c r="I21" s="1">
        <v>44070.812083333331</v>
      </c>
      <c r="J21" s="1">
        <v>44070.819965277777</v>
      </c>
      <c r="K21" t="s">
        <v>6706</v>
      </c>
      <c r="L21" t="s">
        <v>8304</v>
      </c>
    </row>
    <row r="22" spans="1:12" x14ac:dyDescent="0.25">
      <c r="A22" t="s">
        <v>6357</v>
      </c>
      <c r="C22" t="s">
        <v>7875</v>
      </c>
      <c r="D22" t="s">
        <v>7880</v>
      </c>
      <c r="E22" t="s">
        <v>8329</v>
      </c>
      <c r="F22" t="s">
        <v>8330</v>
      </c>
      <c r="H22" t="s">
        <v>7908</v>
      </c>
      <c r="I22" s="1">
        <v>44070.812245370369</v>
      </c>
      <c r="J22" s="1">
        <v>44070.819953703707</v>
      </c>
      <c r="K22" t="s">
        <v>6358</v>
      </c>
      <c r="L22" t="s">
        <v>8331</v>
      </c>
    </row>
    <row r="23" spans="1:12" x14ac:dyDescent="0.25">
      <c r="A23" t="s">
        <v>6667</v>
      </c>
      <c r="C23" t="s">
        <v>7875</v>
      </c>
      <c r="D23" t="s">
        <v>7880</v>
      </c>
      <c r="E23" t="s">
        <v>8329</v>
      </c>
      <c r="F23" t="s">
        <v>8499</v>
      </c>
      <c r="H23" t="s">
        <v>7908</v>
      </c>
      <c r="I23" s="1">
        <v>44070.811793981484</v>
      </c>
      <c r="J23" s="1">
        <v>44070.82</v>
      </c>
      <c r="K23" t="s">
        <v>6668</v>
      </c>
      <c r="L23" t="s">
        <v>8500</v>
      </c>
    </row>
    <row r="24" spans="1:12" x14ac:dyDescent="0.25">
      <c r="A24" t="s">
        <v>5720</v>
      </c>
      <c r="C24" t="s">
        <v>7875</v>
      </c>
      <c r="D24" t="s">
        <v>7880</v>
      </c>
      <c r="E24" t="s">
        <v>8174</v>
      </c>
      <c r="F24" t="s">
        <v>8175</v>
      </c>
      <c r="H24" t="s">
        <v>7908</v>
      </c>
      <c r="I24" s="1">
        <v>44070.811608796299</v>
      </c>
      <c r="J24" s="1">
        <v>44070.820023148146</v>
      </c>
      <c r="K24" t="s">
        <v>5721</v>
      </c>
      <c r="L24" t="s">
        <v>8176</v>
      </c>
    </row>
    <row r="25" spans="1:12" x14ac:dyDescent="0.25">
      <c r="A25" t="s">
        <v>6553</v>
      </c>
      <c r="C25" t="s">
        <v>7875</v>
      </c>
      <c r="D25" t="s">
        <v>7880</v>
      </c>
      <c r="E25" t="s">
        <v>8213</v>
      </c>
      <c r="F25" t="s">
        <v>8214</v>
      </c>
      <c r="H25" t="s">
        <v>7908</v>
      </c>
      <c r="I25" s="1">
        <v>44070.812025462961</v>
      </c>
      <c r="J25" s="1">
        <v>44070.819930555554</v>
      </c>
      <c r="K25" t="s">
        <v>6554</v>
      </c>
      <c r="L25" t="s">
        <v>8215</v>
      </c>
    </row>
    <row r="26" spans="1:12" x14ac:dyDescent="0.25">
      <c r="A26" t="s">
        <v>6728</v>
      </c>
      <c r="C26" t="s">
        <v>7875</v>
      </c>
      <c r="D26" t="s">
        <v>7880</v>
      </c>
      <c r="E26" t="s">
        <v>8554</v>
      </c>
      <c r="F26" t="s">
        <v>8588</v>
      </c>
      <c r="H26" t="s">
        <v>7908</v>
      </c>
      <c r="I26" s="1">
        <v>44070.812881944446</v>
      </c>
      <c r="J26" s="1">
        <v>44070.819965277777</v>
      </c>
      <c r="K26" t="s">
        <v>6729</v>
      </c>
      <c r="L26" t="s">
        <v>8589</v>
      </c>
    </row>
    <row r="27" spans="1:12" x14ac:dyDescent="0.25">
      <c r="A27" t="s">
        <v>6603</v>
      </c>
      <c r="C27" t="s">
        <v>7875</v>
      </c>
      <c r="D27" t="s">
        <v>7880</v>
      </c>
      <c r="E27" t="s">
        <v>8554</v>
      </c>
      <c r="F27" t="s">
        <v>8555</v>
      </c>
      <c r="H27" t="s">
        <v>7908</v>
      </c>
      <c r="I27" s="1">
        <v>44070.813356481478</v>
      </c>
      <c r="J27" s="1">
        <v>44070.820023148146</v>
      </c>
      <c r="K27" t="s">
        <v>6604</v>
      </c>
      <c r="L27" t="s">
        <v>8556</v>
      </c>
    </row>
    <row r="28" spans="1:12" x14ac:dyDescent="0.25">
      <c r="A28" t="s">
        <v>6759</v>
      </c>
      <c r="C28" t="s">
        <v>7875</v>
      </c>
      <c r="D28" t="s">
        <v>7880</v>
      </c>
      <c r="E28" t="s">
        <v>8537</v>
      </c>
      <c r="F28" t="s">
        <v>8538</v>
      </c>
      <c r="H28" t="s">
        <v>7908</v>
      </c>
      <c r="I28" s="1">
        <v>44070.812615740739</v>
      </c>
      <c r="J28" s="1">
        <v>44070.820011574076</v>
      </c>
      <c r="K28" t="s">
        <v>6209</v>
      </c>
      <c r="L28" t="s">
        <v>8539</v>
      </c>
    </row>
    <row r="29" spans="1:12" x14ac:dyDescent="0.25">
      <c r="A29" t="s">
        <v>3765</v>
      </c>
      <c r="C29" t="s">
        <v>7875</v>
      </c>
      <c r="D29" t="s">
        <v>7876</v>
      </c>
      <c r="F29" t="s">
        <v>8047</v>
      </c>
      <c r="H29" t="s">
        <v>8048</v>
      </c>
      <c r="I29" s="1">
        <v>44053.859201388892</v>
      </c>
      <c r="J29" s="1">
        <v>44070.819976851853</v>
      </c>
      <c r="K29" t="s">
        <v>3766</v>
      </c>
      <c r="L29" t="s">
        <v>8049</v>
      </c>
    </row>
    <row r="30" spans="1:12" x14ac:dyDescent="0.25">
      <c r="A30" t="s">
        <v>6523</v>
      </c>
      <c r="C30" t="s">
        <v>7875</v>
      </c>
      <c r="D30" t="s">
        <v>7880</v>
      </c>
      <c r="E30" t="s">
        <v>8376</v>
      </c>
      <c r="F30" t="s">
        <v>8377</v>
      </c>
      <c r="H30" t="s">
        <v>7908</v>
      </c>
      <c r="I30" s="1">
        <v>44070.812291666669</v>
      </c>
      <c r="J30" s="1">
        <v>44070.819733796299</v>
      </c>
      <c r="K30" t="s">
        <v>6148</v>
      </c>
      <c r="L30" t="s">
        <v>8378</v>
      </c>
    </row>
    <row r="31" spans="1:12" x14ac:dyDescent="0.25">
      <c r="A31" t="s">
        <v>6698</v>
      </c>
      <c r="C31" t="s">
        <v>7875</v>
      </c>
      <c r="D31" t="s">
        <v>7880</v>
      </c>
      <c r="E31" t="s">
        <v>8454</v>
      </c>
      <c r="F31" t="s">
        <v>8455</v>
      </c>
      <c r="H31" t="s">
        <v>7908</v>
      </c>
      <c r="I31" s="1">
        <v>44070.812361111108</v>
      </c>
      <c r="J31" s="1">
        <v>44070.82</v>
      </c>
      <c r="K31" t="s">
        <v>6699</v>
      </c>
      <c r="L31" t="s">
        <v>8456</v>
      </c>
    </row>
    <row r="32" spans="1:12" x14ac:dyDescent="0.25">
      <c r="A32" t="s">
        <v>5979</v>
      </c>
      <c r="C32" t="s">
        <v>7875</v>
      </c>
      <c r="D32" t="s">
        <v>7880</v>
      </c>
      <c r="E32" t="s">
        <v>8204</v>
      </c>
      <c r="F32" t="s">
        <v>8205</v>
      </c>
      <c r="H32" t="s">
        <v>7908</v>
      </c>
      <c r="I32" s="1">
        <v>44070.811620370368</v>
      </c>
      <c r="J32" s="1">
        <v>44070.82</v>
      </c>
      <c r="K32" t="s">
        <v>5980</v>
      </c>
      <c r="L32" t="s">
        <v>8206</v>
      </c>
    </row>
    <row r="33" spans="1:12" x14ac:dyDescent="0.25">
      <c r="A33" t="s">
        <v>6191</v>
      </c>
      <c r="C33" t="s">
        <v>7875</v>
      </c>
      <c r="D33" t="s">
        <v>7880</v>
      </c>
      <c r="E33" t="s">
        <v>8171</v>
      </c>
      <c r="F33" t="s">
        <v>8172</v>
      </c>
      <c r="H33" t="s">
        <v>7908</v>
      </c>
      <c r="I33" s="1">
        <v>44070.812442129631</v>
      </c>
      <c r="J33" s="1">
        <v>44070.819953703707</v>
      </c>
      <c r="K33" t="s">
        <v>6192</v>
      </c>
      <c r="L33" t="s">
        <v>8173</v>
      </c>
    </row>
    <row r="34" spans="1:12" x14ac:dyDescent="0.25">
      <c r="A34" t="s">
        <v>6001</v>
      </c>
      <c r="C34" t="s">
        <v>7875</v>
      </c>
      <c r="D34" t="s">
        <v>7880</v>
      </c>
      <c r="E34" t="s">
        <v>8409</v>
      </c>
      <c r="F34" t="s">
        <v>8410</v>
      </c>
      <c r="H34" t="s">
        <v>7908</v>
      </c>
      <c r="I34" s="1">
        <v>44070.81322916667</v>
      </c>
      <c r="J34" s="1">
        <v>44070.820023148146</v>
      </c>
      <c r="K34" t="s">
        <v>6002</v>
      </c>
      <c r="L34" t="s">
        <v>8411</v>
      </c>
    </row>
    <row r="35" spans="1:12" x14ac:dyDescent="0.25">
      <c r="A35" t="s">
        <v>4654</v>
      </c>
      <c r="C35" t="s">
        <v>7875</v>
      </c>
      <c r="D35" t="s">
        <v>7880</v>
      </c>
      <c r="E35" t="s">
        <v>7951</v>
      </c>
      <c r="F35" t="s">
        <v>7952</v>
      </c>
      <c r="H35" t="s">
        <v>7908</v>
      </c>
      <c r="I35" s="1">
        <v>44070.812118055554</v>
      </c>
      <c r="J35" s="1">
        <v>44070.820011574076</v>
      </c>
      <c r="K35" t="s">
        <v>4655</v>
      </c>
      <c r="L35" t="s">
        <v>7953</v>
      </c>
    </row>
    <row r="36" spans="1:12" x14ac:dyDescent="0.25">
      <c r="A36" t="s">
        <v>3710</v>
      </c>
      <c r="B36">
        <v>1</v>
      </c>
      <c r="C36" t="s">
        <v>7875</v>
      </c>
      <c r="D36" t="s">
        <v>7876</v>
      </c>
      <c r="F36" t="s">
        <v>7936</v>
      </c>
      <c r="H36" t="s">
        <v>7937</v>
      </c>
      <c r="I36" s="1">
        <v>44053.858807870369</v>
      </c>
      <c r="J36" s="1">
        <v>44070.819976851853</v>
      </c>
      <c r="K36" t="s">
        <v>3711</v>
      </c>
      <c r="L36" t="s">
        <v>7938</v>
      </c>
    </row>
    <row r="37" spans="1:12" x14ac:dyDescent="0.25">
      <c r="A37" t="s">
        <v>6560</v>
      </c>
      <c r="C37" t="s">
        <v>7875</v>
      </c>
      <c r="D37" t="s">
        <v>7880</v>
      </c>
      <c r="E37" t="s">
        <v>8391</v>
      </c>
      <c r="F37" t="s">
        <v>8392</v>
      </c>
      <c r="H37" t="s">
        <v>7908</v>
      </c>
      <c r="I37" s="1">
        <v>44070.812303240738</v>
      </c>
      <c r="J37" s="1">
        <v>44070.820011574076</v>
      </c>
      <c r="K37" t="s">
        <v>6561</v>
      </c>
      <c r="L37" t="s">
        <v>8393</v>
      </c>
    </row>
    <row r="38" spans="1:12" x14ac:dyDescent="0.25">
      <c r="A38" t="s">
        <v>5450</v>
      </c>
      <c r="C38" t="s">
        <v>7875</v>
      </c>
      <c r="D38" t="s">
        <v>7880</v>
      </c>
      <c r="E38" t="s">
        <v>8344</v>
      </c>
      <c r="F38" t="s">
        <v>8345</v>
      </c>
      <c r="H38" t="s">
        <v>7908</v>
      </c>
      <c r="I38" s="1">
        <v>44070.813194444447</v>
      </c>
      <c r="J38" s="1">
        <v>44070.819918981484</v>
      </c>
      <c r="K38" t="s">
        <v>5451</v>
      </c>
      <c r="L38" t="s">
        <v>8346</v>
      </c>
    </row>
    <row r="39" spans="1:12" x14ac:dyDescent="0.25">
      <c r="A39" t="s">
        <v>6618</v>
      </c>
      <c r="C39" t="s">
        <v>7875</v>
      </c>
      <c r="D39" t="s">
        <v>7880</v>
      </c>
      <c r="E39" t="s">
        <v>8365</v>
      </c>
      <c r="F39" t="s">
        <v>8366</v>
      </c>
      <c r="H39" t="s">
        <v>7908</v>
      </c>
      <c r="I39" s="1">
        <v>44070.812557870369</v>
      </c>
      <c r="J39" s="1">
        <v>44070.819953703707</v>
      </c>
      <c r="K39" t="s">
        <v>6619</v>
      </c>
      <c r="L39" t="s">
        <v>8367</v>
      </c>
    </row>
    <row r="40" spans="1:12" x14ac:dyDescent="0.25">
      <c r="A40" t="s">
        <v>6185</v>
      </c>
      <c r="C40" t="s">
        <v>7875</v>
      </c>
      <c r="D40" t="s">
        <v>7880</v>
      </c>
      <c r="E40" t="s">
        <v>8077</v>
      </c>
      <c r="F40" t="s">
        <v>8078</v>
      </c>
      <c r="H40" t="s">
        <v>7908</v>
      </c>
      <c r="I40" s="1">
        <v>44070.811932870369</v>
      </c>
      <c r="J40" s="1">
        <v>44070.819814814815</v>
      </c>
      <c r="K40" t="s">
        <v>5024</v>
      </c>
      <c r="L40" t="s">
        <v>8079</v>
      </c>
    </row>
    <row r="41" spans="1:12" x14ac:dyDescent="0.25">
      <c r="A41" t="s">
        <v>4775</v>
      </c>
      <c r="C41" t="s">
        <v>7875</v>
      </c>
      <c r="D41" t="s">
        <v>7880</v>
      </c>
      <c r="E41" t="s">
        <v>8293</v>
      </c>
      <c r="F41" t="s">
        <v>8294</v>
      </c>
      <c r="H41" t="s">
        <v>7908</v>
      </c>
      <c r="I41" s="1">
        <v>44070.813171296293</v>
      </c>
      <c r="J41" s="1">
        <v>44070.819953703707</v>
      </c>
      <c r="K41" t="s">
        <v>4776</v>
      </c>
      <c r="L41" t="s">
        <v>8295</v>
      </c>
    </row>
    <row r="42" spans="1:12" x14ac:dyDescent="0.25">
      <c r="A42" t="s">
        <v>5937</v>
      </c>
      <c r="C42" t="s">
        <v>7875</v>
      </c>
      <c r="D42" t="s">
        <v>7880</v>
      </c>
      <c r="E42" t="s">
        <v>8332</v>
      </c>
      <c r="F42" t="s">
        <v>8333</v>
      </c>
      <c r="H42" t="s">
        <v>7908</v>
      </c>
      <c r="I42" s="1">
        <v>44070.812696759262</v>
      </c>
      <c r="J42" s="1">
        <v>44070.82</v>
      </c>
      <c r="K42" t="s">
        <v>5938</v>
      </c>
      <c r="L42" t="s">
        <v>8334</v>
      </c>
    </row>
    <row r="43" spans="1:12" x14ac:dyDescent="0.25">
      <c r="A43" t="s">
        <v>6440</v>
      </c>
      <c r="C43" t="s">
        <v>7875</v>
      </c>
      <c r="D43" t="s">
        <v>7880</v>
      </c>
      <c r="E43" t="s">
        <v>8165</v>
      </c>
      <c r="F43" t="s">
        <v>8166</v>
      </c>
      <c r="H43" t="s">
        <v>7908</v>
      </c>
      <c r="I43" s="1">
        <v>44070.811990740738</v>
      </c>
      <c r="J43" s="1">
        <v>44070.819988425923</v>
      </c>
      <c r="K43" t="s">
        <v>6441</v>
      </c>
      <c r="L43" t="s">
        <v>8167</v>
      </c>
    </row>
    <row r="44" spans="1:12" x14ac:dyDescent="0.25">
      <c r="A44" t="s">
        <v>6737</v>
      </c>
      <c r="C44" t="s">
        <v>7875</v>
      </c>
      <c r="D44" t="s">
        <v>7880</v>
      </c>
      <c r="E44" t="s">
        <v>8534</v>
      </c>
      <c r="F44" t="s">
        <v>8535</v>
      </c>
      <c r="H44" t="s">
        <v>7908</v>
      </c>
      <c r="I44" s="1">
        <v>44070.811539351853</v>
      </c>
      <c r="J44" s="1">
        <v>44070.82</v>
      </c>
      <c r="K44" t="s">
        <v>6738</v>
      </c>
      <c r="L44" t="s">
        <v>8536</v>
      </c>
    </row>
    <row r="45" spans="1:12" x14ac:dyDescent="0.25">
      <c r="A45" t="s">
        <v>3853</v>
      </c>
      <c r="C45" t="s">
        <v>7875</v>
      </c>
      <c r="D45" t="s">
        <v>7880</v>
      </c>
      <c r="E45" t="s">
        <v>7945</v>
      </c>
      <c r="F45" t="s">
        <v>7946</v>
      </c>
      <c r="H45" t="s">
        <v>7908</v>
      </c>
      <c r="I45" s="1">
        <v>44070.812627314815</v>
      </c>
      <c r="J45" s="1">
        <v>44070.819988425923</v>
      </c>
      <c r="K45" t="s">
        <v>3854</v>
      </c>
      <c r="L45" t="s">
        <v>7947</v>
      </c>
    </row>
    <row r="46" spans="1:12" x14ac:dyDescent="0.25">
      <c r="A46" t="s">
        <v>6713</v>
      </c>
      <c r="C46" t="s">
        <v>7875</v>
      </c>
      <c r="D46" t="s">
        <v>7880</v>
      </c>
      <c r="E46" t="s">
        <v>8579</v>
      </c>
      <c r="F46" t="s">
        <v>8580</v>
      </c>
      <c r="H46" t="s">
        <v>7908</v>
      </c>
      <c r="I46" s="1">
        <v>44070.81287037037</v>
      </c>
      <c r="J46" s="1">
        <v>44070.82</v>
      </c>
      <c r="K46" t="s">
        <v>6714</v>
      </c>
      <c r="L46" t="s">
        <v>8581</v>
      </c>
    </row>
    <row r="47" spans="1:12" x14ac:dyDescent="0.25">
      <c r="A47" t="s">
        <v>6639</v>
      </c>
      <c r="C47" t="s">
        <v>7875</v>
      </c>
      <c r="D47" t="s">
        <v>7880</v>
      </c>
      <c r="E47" t="s">
        <v>8269</v>
      </c>
      <c r="F47" t="s">
        <v>8270</v>
      </c>
      <c r="H47" t="s">
        <v>7908</v>
      </c>
      <c r="I47" s="1">
        <v>44070.812048611115</v>
      </c>
      <c r="J47" s="1">
        <v>44070.820011574076</v>
      </c>
      <c r="K47" t="s">
        <v>6218</v>
      </c>
      <c r="L47" t="s">
        <v>8271</v>
      </c>
    </row>
    <row r="48" spans="1:12" x14ac:dyDescent="0.25">
      <c r="A48" t="s">
        <v>6082</v>
      </c>
      <c r="C48" t="s">
        <v>7875</v>
      </c>
      <c r="D48" t="s">
        <v>7880</v>
      </c>
      <c r="E48" t="s">
        <v>8068</v>
      </c>
      <c r="F48" t="s">
        <v>8069</v>
      </c>
      <c r="H48" t="s">
        <v>7908</v>
      </c>
      <c r="I48" s="1">
        <v>44070.812962962962</v>
      </c>
      <c r="J48" s="1">
        <v>44070.819918981484</v>
      </c>
      <c r="K48" t="s">
        <v>6083</v>
      </c>
      <c r="L48" t="s">
        <v>8070</v>
      </c>
    </row>
    <row r="49" spans="1:12" x14ac:dyDescent="0.25">
      <c r="A49" t="s">
        <v>3671</v>
      </c>
      <c r="C49" t="s">
        <v>7875</v>
      </c>
      <c r="D49" t="s">
        <v>7876</v>
      </c>
      <c r="F49" t="s">
        <v>7903</v>
      </c>
      <c r="H49" t="s">
        <v>7904</v>
      </c>
      <c r="I49" s="1">
        <v>44053.859201388892</v>
      </c>
      <c r="J49" s="1">
        <v>44070.819976851853</v>
      </c>
      <c r="K49" t="s">
        <v>3672</v>
      </c>
      <c r="L49" t="s">
        <v>7905</v>
      </c>
    </row>
    <row r="50" spans="1:12" x14ac:dyDescent="0.25">
      <c r="A50" t="s">
        <v>3778</v>
      </c>
      <c r="C50" t="s">
        <v>7875</v>
      </c>
      <c r="D50" t="s">
        <v>7876</v>
      </c>
      <c r="F50" t="s">
        <v>8168</v>
      </c>
      <c r="H50" t="s">
        <v>8169</v>
      </c>
      <c r="I50" s="1">
        <v>44053.858807870369</v>
      </c>
      <c r="J50" s="1">
        <v>44070.819976851853</v>
      </c>
      <c r="K50" t="s">
        <v>3779</v>
      </c>
      <c r="L50" t="s">
        <v>8170</v>
      </c>
    </row>
    <row r="51" spans="1:12" x14ac:dyDescent="0.25">
      <c r="A51" t="s">
        <v>6753</v>
      </c>
      <c r="C51" t="s">
        <v>7875</v>
      </c>
      <c r="D51" t="s">
        <v>7880</v>
      </c>
      <c r="E51" t="s">
        <v>8585</v>
      </c>
      <c r="F51" t="s">
        <v>8586</v>
      </c>
      <c r="H51" t="s">
        <v>7908</v>
      </c>
      <c r="I51" s="1">
        <v>44070.811828703707</v>
      </c>
      <c r="J51" s="1">
        <v>44070.819398148145</v>
      </c>
      <c r="K51" t="s">
        <v>6754</v>
      </c>
      <c r="L51" t="s">
        <v>8587</v>
      </c>
    </row>
    <row r="52" spans="1:12" x14ac:dyDescent="0.25">
      <c r="A52" t="s">
        <v>5794</v>
      </c>
      <c r="C52" t="s">
        <v>7875</v>
      </c>
      <c r="D52" t="s">
        <v>7880</v>
      </c>
      <c r="E52" t="s">
        <v>8020</v>
      </c>
      <c r="F52" t="s">
        <v>8021</v>
      </c>
      <c r="H52" t="s">
        <v>7908</v>
      </c>
      <c r="I52" s="1">
        <v>44070.811886574076</v>
      </c>
      <c r="J52" s="1">
        <v>44070.820011574076</v>
      </c>
      <c r="K52" t="s">
        <v>5795</v>
      </c>
      <c r="L52" t="s">
        <v>8022</v>
      </c>
    </row>
    <row r="53" spans="1:12" x14ac:dyDescent="0.25">
      <c r="A53" t="s">
        <v>6607</v>
      </c>
      <c r="C53" t="s">
        <v>7875</v>
      </c>
      <c r="D53" t="s">
        <v>7880</v>
      </c>
      <c r="E53" t="s">
        <v>8490</v>
      </c>
      <c r="F53" t="s">
        <v>8491</v>
      </c>
      <c r="H53" t="s">
        <v>7908</v>
      </c>
      <c r="I53" s="1">
        <v>44070.811493055553</v>
      </c>
      <c r="J53" s="1">
        <v>44070.819907407407</v>
      </c>
      <c r="K53" t="s">
        <v>6608</v>
      </c>
      <c r="L53" t="s">
        <v>8492</v>
      </c>
    </row>
    <row r="54" spans="1:12" x14ac:dyDescent="0.25">
      <c r="A54" t="s">
        <v>6590</v>
      </c>
      <c r="C54" t="s">
        <v>7875</v>
      </c>
      <c r="D54" t="s">
        <v>7880</v>
      </c>
      <c r="E54" t="s">
        <v>8403</v>
      </c>
      <c r="F54" t="s">
        <v>8404</v>
      </c>
      <c r="H54" t="s">
        <v>7908</v>
      </c>
      <c r="I54" s="1">
        <v>44070.812314814815</v>
      </c>
      <c r="J54" s="1">
        <v>44070.82</v>
      </c>
      <c r="K54" t="s">
        <v>6591</v>
      </c>
      <c r="L54" t="s">
        <v>8405</v>
      </c>
    </row>
    <row r="55" spans="1:12" x14ac:dyDescent="0.25">
      <c r="A55" t="s">
        <v>3812</v>
      </c>
      <c r="C55" t="s">
        <v>7875</v>
      </c>
      <c r="D55" t="s">
        <v>7880</v>
      </c>
      <c r="F55" t="s">
        <v>8103</v>
      </c>
      <c r="H55" t="s">
        <v>8104</v>
      </c>
      <c r="I55" s="1">
        <v>44053.859201388892</v>
      </c>
      <c r="J55" s="1">
        <v>44070.819976851853</v>
      </c>
      <c r="K55" t="s">
        <v>3813</v>
      </c>
      <c r="L55" t="s">
        <v>8105</v>
      </c>
    </row>
    <row r="56" spans="1:12" x14ac:dyDescent="0.25">
      <c r="A56" t="s">
        <v>6687</v>
      </c>
      <c r="C56" t="s">
        <v>7875</v>
      </c>
      <c r="D56" t="s">
        <v>7880</v>
      </c>
      <c r="E56" t="s">
        <v>8562</v>
      </c>
      <c r="F56" t="s">
        <v>8563</v>
      </c>
      <c r="H56" t="s">
        <v>7908</v>
      </c>
      <c r="I56" s="1">
        <v>44070.811805555553</v>
      </c>
      <c r="J56" s="1">
        <v>44070.820011574076</v>
      </c>
      <c r="K56" t="s">
        <v>6688</v>
      </c>
      <c r="L56" t="s">
        <v>8564</v>
      </c>
    </row>
    <row r="57" spans="1:12" x14ac:dyDescent="0.25">
      <c r="A57" t="s">
        <v>6496</v>
      </c>
      <c r="C57" t="s">
        <v>7875</v>
      </c>
      <c r="D57" t="s">
        <v>7880</v>
      </c>
      <c r="E57" t="s">
        <v>8445</v>
      </c>
      <c r="F57" t="s">
        <v>8446</v>
      </c>
      <c r="H57" t="s">
        <v>7908</v>
      </c>
      <c r="I57" s="1">
        <v>44070.812789351854</v>
      </c>
      <c r="J57" s="1">
        <v>44070.81994212963</v>
      </c>
      <c r="K57" t="s">
        <v>6497</v>
      </c>
      <c r="L57" t="s">
        <v>8447</v>
      </c>
    </row>
    <row r="58" spans="1:12" x14ac:dyDescent="0.25">
      <c r="A58" t="s">
        <v>6512</v>
      </c>
      <c r="C58" t="s">
        <v>7875</v>
      </c>
      <c r="D58" t="s">
        <v>7880</v>
      </c>
      <c r="E58" t="s">
        <v>8531</v>
      </c>
      <c r="F58" t="s">
        <v>8532</v>
      </c>
      <c r="H58" t="s">
        <v>7908</v>
      </c>
      <c r="I58" s="1">
        <v>44070.813310185185</v>
      </c>
      <c r="J58" s="1">
        <v>44070.82</v>
      </c>
      <c r="K58" t="s">
        <v>6513</v>
      </c>
      <c r="L58" t="s">
        <v>8533</v>
      </c>
    </row>
    <row r="59" spans="1:12" x14ac:dyDescent="0.25">
      <c r="A59" t="s">
        <v>6556</v>
      </c>
      <c r="C59" t="s">
        <v>7875</v>
      </c>
      <c r="D59" t="s">
        <v>7880</v>
      </c>
      <c r="E59" t="s">
        <v>8475</v>
      </c>
      <c r="F59" t="s">
        <v>8476</v>
      </c>
      <c r="H59" t="s">
        <v>7908</v>
      </c>
      <c r="I59" s="1">
        <v>44070.8128125</v>
      </c>
      <c r="J59" s="1">
        <v>44070.819988425923</v>
      </c>
      <c r="K59" t="s">
        <v>6557</v>
      </c>
      <c r="L59" t="s">
        <v>8477</v>
      </c>
    </row>
    <row r="60" spans="1:12" x14ac:dyDescent="0.25">
      <c r="A60" t="s">
        <v>5699</v>
      </c>
      <c r="C60" t="s">
        <v>7875</v>
      </c>
      <c r="D60" t="s">
        <v>7880</v>
      </c>
      <c r="E60" t="s">
        <v>8385</v>
      </c>
      <c r="F60" t="s">
        <v>8386</v>
      </c>
      <c r="H60" t="s">
        <v>7908</v>
      </c>
      <c r="I60" s="1">
        <v>44070.813206018516</v>
      </c>
      <c r="J60" s="1">
        <v>44070.819965277777</v>
      </c>
      <c r="K60" t="s">
        <v>5700</v>
      </c>
      <c r="L60" t="s">
        <v>8387</v>
      </c>
    </row>
    <row r="61" spans="1:12" x14ac:dyDescent="0.25">
      <c r="A61" t="s">
        <v>3770</v>
      </c>
      <c r="C61" t="s">
        <v>7875</v>
      </c>
      <c r="D61" t="s">
        <v>7876</v>
      </c>
      <c r="F61" t="s">
        <v>8148</v>
      </c>
      <c r="H61" t="s">
        <v>8149</v>
      </c>
      <c r="I61" s="1">
        <v>44053.858807870369</v>
      </c>
      <c r="J61" s="1">
        <v>44070.819976851853</v>
      </c>
      <c r="K61" t="s">
        <v>3771</v>
      </c>
      <c r="L61" t="s">
        <v>8150</v>
      </c>
    </row>
    <row r="62" spans="1:12" x14ac:dyDescent="0.25">
      <c r="A62" t="s">
        <v>6655</v>
      </c>
      <c r="C62" t="s">
        <v>7875</v>
      </c>
      <c r="D62" t="s">
        <v>7880</v>
      </c>
      <c r="E62" t="s">
        <v>8106</v>
      </c>
      <c r="F62" t="s">
        <v>8565</v>
      </c>
      <c r="H62" t="s">
        <v>7908</v>
      </c>
      <c r="I62" s="1">
        <v>44070.812847222223</v>
      </c>
      <c r="J62" s="1">
        <v>44070.82</v>
      </c>
      <c r="K62" t="s">
        <v>6656</v>
      </c>
      <c r="L62" t="s">
        <v>8566</v>
      </c>
    </row>
    <row r="63" spans="1:12" x14ac:dyDescent="0.25">
      <c r="A63" t="s">
        <v>5576</v>
      </c>
      <c r="C63" t="s">
        <v>7875</v>
      </c>
      <c r="D63" t="s">
        <v>7880</v>
      </c>
      <c r="E63" t="s">
        <v>8106</v>
      </c>
      <c r="F63" t="s">
        <v>8107</v>
      </c>
      <c r="H63" t="s">
        <v>7908</v>
      </c>
      <c r="I63" s="1">
        <v>44070.812152777777</v>
      </c>
      <c r="J63" s="1">
        <v>44070.820023148146</v>
      </c>
      <c r="K63" t="s">
        <v>5577</v>
      </c>
      <c r="L63" t="s">
        <v>8108</v>
      </c>
    </row>
    <row r="64" spans="1:12" x14ac:dyDescent="0.25">
      <c r="A64" t="s">
        <v>5852</v>
      </c>
      <c r="C64" t="s">
        <v>7875</v>
      </c>
      <c r="D64" t="s">
        <v>7880</v>
      </c>
      <c r="E64" t="s">
        <v>8400</v>
      </c>
      <c r="F64" t="s">
        <v>8401</v>
      </c>
      <c r="H64" t="s">
        <v>7908</v>
      </c>
      <c r="I64" s="1">
        <v>44070.813217592593</v>
      </c>
      <c r="J64" s="1">
        <v>44070.820011574076</v>
      </c>
      <c r="K64" t="s">
        <v>5853</v>
      </c>
      <c r="L64" t="s">
        <v>8402</v>
      </c>
    </row>
    <row r="65" spans="1:12" x14ac:dyDescent="0.25">
      <c r="A65" t="s">
        <v>6250</v>
      </c>
      <c r="C65" t="s">
        <v>7875</v>
      </c>
      <c r="D65" t="s">
        <v>7880</v>
      </c>
      <c r="E65" t="s">
        <v>8308</v>
      </c>
      <c r="F65" t="s">
        <v>8309</v>
      </c>
      <c r="H65" t="s">
        <v>7908</v>
      </c>
      <c r="I65" s="1">
        <v>44070.812222222223</v>
      </c>
      <c r="J65" s="1">
        <v>44070.819988425923</v>
      </c>
      <c r="K65" t="s">
        <v>6251</v>
      </c>
      <c r="L65" t="s">
        <v>8310</v>
      </c>
    </row>
    <row r="66" spans="1:12" x14ac:dyDescent="0.25">
      <c r="A66" t="s">
        <v>5950</v>
      </c>
      <c r="C66" t="s">
        <v>7875</v>
      </c>
      <c r="D66" t="s">
        <v>7880</v>
      </c>
      <c r="E66" t="s">
        <v>8029</v>
      </c>
      <c r="F66" t="s">
        <v>8030</v>
      </c>
      <c r="H66" t="s">
        <v>7908</v>
      </c>
      <c r="I66" s="1">
        <v>44070.811898148146</v>
      </c>
      <c r="J66" s="1">
        <v>44070.820011574076</v>
      </c>
      <c r="K66" t="s">
        <v>5951</v>
      </c>
      <c r="L66" t="s">
        <v>8031</v>
      </c>
    </row>
    <row r="67" spans="1:12" x14ac:dyDescent="0.25">
      <c r="A67" t="s">
        <v>5598</v>
      </c>
      <c r="C67" t="s">
        <v>7875</v>
      </c>
      <c r="D67" t="s">
        <v>7880</v>
      </c>
      <c r="E67" t="s">
        <v>8008</v>
      </c>
      <c r="F67" t="s">
        <v>8009</v>
      </c>
      <c r="H67" t="s">
        <v>7908</v>
      </c>
      <c r="I67" s="1">
        <v>44070.812928240739</v>
      </c>
      <c r="J67" s="1">
        <v>44070.82</v>
      </c>
      <c r="K67" t="s">
        <v>4570</v>
      </c>
      <c r="L67" t="s">
        <v>8010</v>
      </c>
    </row>
    <row r="68" spans="1:12" x14ac:dyDescent="0.25">
      <c r="A68" t="s">
        <v>6063</v>
      </c>
      <c r="C68" t="s">
        <v>7875</v>
      </c>
      <c r="D68" t="s">
        <v>7880</v>
      </c>
      <c r="E68" t="s">
        <v>8347</v>
      </c>
      <c r="F68" t="s">
        <v>8348</v>
      </c>
      <c r="H68" t="s">
        <v>7908</v>
      </c>
      <c r="I68" s="1">
        <v>44070.812708333331</v>
      </c>
      <c r="J68" s="1">
        <v>44070.81994212963</v>
      </c>
      <c r="K68" t="s">
        <v>5118</v>
      </c>
      <c r="L68" t="s">
        <v>8349</v>
      </c>
    </row>
    <row r="69" spans="1:12" x14ac:dyDescent="0.25">
      <c r="A69" t="s">
        <v>3783</v>
      </c>
      <c r="C69" t="s">
        <v>7875</v>
      </c>
      <c r="D69" t="s">
        <v>7876</v>
      </c>
      <c r="F69" t="s">
        <v>8059</v>
      </c>
      <c r="H69" t="s">
        <v>8060</v>
      </c>
      <c r="I69" s="1">
        <v>44053.859201388892</v>
      </c>
      <c r="J69" s="1">
        <v>44070.819976851853</v>
      </c>
      <c r="K69" t="s">
        <v>3784</v>
      </c>
      <c r="L69" t="s">
        <v>8061</v>
      </c>
    </row>
    <row r="70" spans="1:12" x14ac:dyDescent="0.25">
      <c r="A70" t="s">
        <v>6528</v>
      </c>
      <c r="C70" t="s">
        <v>7875</v>
      </c>
      <c r="D70" t="s">
        <v>7880</v>
      </c>
      <c r="E70" t="s">
        <v>8338</v>
      </c>
      <c r="F70" t="s">
        <v>8339</v>
      </c>
      <c r="H70" t="s">
        <v>7908</v>
      </c>
      <c r="I70" s="1">
        <v>44070.811736111114</v>
      </c>
      <c r="J70" s="1">
        <v>44070.819907407407</v>
      </c>
      <c r="K70" t="s">
        <v>6529</v>
      </c>
      <c r="L70" t="s">
        <v>8340</v>
      </c>
    </row>
    <row r="71" spans="1:12" x14ac:dyDescent="0.25">
      <c r="A71" t="s">
        <v>6550</v>
      </c>
      <c r="C71" t="s">
        <v>7875</v>
      </c>
      <c r="D71" t="s">
        <v>7880</v>
      </c>
      <c r="E71" t="s">
        <v>8466</v>
      </c>
      <c r="F71" t="s">
        <v>8467</v>
      </c>
      <c r="H71" t="s">
        <v>7908</v>
      </c>
      <c r="I71" s="1">
        <v>44070.811469907407</v>
      </c>
      <c r="J71" s="1">
        <v>44070.820023148146</v>
      </c>
      <c r="K71" t="s">
        <v>6551</v>
      </c>
      <c r="L71" t="s">
        <v>8468</v>
      </c>
    </row>
    <row r="72" spans="1:12" x14ac:dyDescent="0.25">
      <c r="A72" t="s">
        <v>6475</v>
      </c>
      <c r="C72" t="s">
        <v>7875</v>
      </c>
      <c r="D72" t="s">
        <v>7880</v>
      </c>
      <c r="E72" t="s">
        <v>8362</v>
      </c>
      <c r="F72" t="s">
        <v>8363</v>
      </c>
      <c r="H72" t="s">
        <v>7908</v>
      </c>
      <c r="I72" s="1">
        <v>44070.812280092592</v>
      </c>
      <c r="J72" s="1">
        <v>44070.82</v>
      </c>
      <c r="K72" t="s">
        <v>6476</v>
      </c>
      <c r="L72" t="s">
        <v>8364</v>
      </c>
    </row>
    <row r="73" spans="1:12" x14ac:dyDescent="0.25">
      <c r="A73" t="s">
        <v>3750</v>
      </c>
      <c r="C73" t="s">
        <v>7875</v>
      </c>
      <c r="D73" t="s">
        <v>7876</v>
      </c>
      <c r="F73" t="s">
        <v>8121</v>
      </c>
      <c r="H73" t="s">
        <v>8122</v>
      </c>
      <c r="I73" s="1">
        <v>44053.858807870369</v>
      </c>
      <c r="J73" s="1">
        <v>44070.819976851853</v>
      </c>
      <c r="K73" t="s">
        <v>3751</v>
      </c>
      <c r="L73" t="s">
        <v>8123</v>
      </c>
    </row>
    <row r="74" spans="1:12" x14ac:dyDescent="0.25">
      <c r="A74" t="s">
        <v>3838</v>
      </c>
      <c r="C74" t="s">
        <v>7875</v>
      </c>
      <c r="D74" t="s">
        <v>7876</v>
      </c>
      <c r="F74" t="s">
        <v>8260</v>
      </c>
      <c r="H74" t="s">
        <v>8261</v>
      </c>
      <c r="I74" s="1">
        <v>44053.859652777777</v>
      </c>
      <c r="J74" s="1">
        <v>44070.819976851853</v>
      </c>
      <c r="K74" t="s">
        <v>3839</v>
      </c>
      <c r="L74" t="s">
        <v>8262</v>
      </c>
    </row>
    <row r="75" spans="1:12" x14ac:dyDescent="0.25">
      <c r="A75" t="s">
        <v>4412</v>
      </c>
      <c r="C75" t="s">
        <v>7875</v>
      </c>
      <c r="D75" t="s">
        <v>7880</v>
      </c>
      <c r="F75" t="s">
        <v>7897</v>
      </c>
      <c r="H75" t="s">
        <v>7898</v>
      </c>
      <c r="I75" s="1">
        <v>44053.859652777777</v>
      </c>
      <c r="J75" s="1">
        <v>44070.82</v>
      </c>
      <c r="K75" t="s">
        <v>4413</v>
      </c>
      <c r="L75" t="s">
        <v>7899</v>
      </c>
    </row>
    <row r="76" spans="1:12" x14ac:dyDescent="0.25">
      <c r="A76" t="s">
        <v>6664</v>
      </c>
      <c r="C76" t="s">
        <v>7875</v>
      </c>
      <c r="D76" t="s">
        <v>7880</v>
      </c>
      <c r="E76" t="s">
        <v>8388</v>
      </c>
      <c r="F76" t="s">
        <v>8389</v>
      </c>
      <c r="H76" t="s">
        <v>7908</v>
      </c>
      <c r="I76" s="1">
        <v>44070.812569444446</v>
      </c>
      <c r="J76" s="1">
        <v>44070.82</v>
      </c>
      <c r="K76" t="s">
        <v>4414</v>
      </c>
      <c r="L76" t="s">
        <v>8390</v>
      </c>
    </row>
    <row r="77" spans="1:12" x14ac:dyDescent="0.25">
      <c r="A77" t="s">
        <v>6621</v>
      </c>
      <c r="C77" t="s">
        <v>7875</v>
      </c>
      <c r="D77" t="s">
        <v>7880</v>
      </c>
      <c r="E77" t="s">
        <v>8469</v>
      </c>
      <c r="F77" t="s">
        <v>8470</v>
      </c>
      <c r="H77" t="s">
        <v>7908</v>
      </c>
      <c r="I77" s="1">
        <v>44070.81177083333</v>
      </c>
      <c r="J77" s="1">
        <v>44070.819965277777</v>
      </c>
      <c r="K77" t="s">
        <v>6622</v>
      </c>
      <c r="L77" t="s">
        <v>8471</v>
      </c>
    </row>
    <row r="78" spans="1:12" x14ac:dyDescent="0.25">
      <c r="A78" t="s">
        <v>4960</v>
      </c>
      <c r="C78" t="s">
        <v>7875</v>
      </c>
      <c r="D78" t="s">
        <v>7880</v>
      </c>
      <c r="E78" t="s">
        <v>7963</v>
      </c>
      <c r="F78" t="s">
        <v>7964</v>
      </c>
      <c r="H78" t="s">
        <v>7908</v>
      </c>
      <c r="I78" s="1">
        <v>44070.812384259261</v>
      </c>
      <c r="J78" s="1">
        <v>44070.819895833331</v>
      </c>
      <c r="K78" t="s">
        <v>4961</v>
      </c>
      <c r="L78" t="s">
        <v>7965</v>
      </c>
    </row>
    <row r="79" spans="1:12" x14ac:dyDescent="0.25">
      <c r="A79" t="s">
        <v>6021</v>
      </c>
      <c r="C79" t="s">
        <v>7875</v>
      </c>
      <c r="D79" t="s">
        <v>7880</v>
      </c>
      <c r="E79" t="s">
        <v>8026</v>
      </c>
      <c r="F79" t="s">
        <v>8027</v>
      </c>
      <c r="H79" t="s">
        <v>7908</v>
      </c>
      <c r="I79" s="1">
        <v>44070.812430555554</v>
      </c>
      <c r="J79" s="1">
        <v>44070.819953703707</v>
      </c>
      <c r="K79" t="s">
        <v>6022</v>
      </c>
      <c r="L79" t="s">
        <v>8028</v>
      </c>
    </row>
    <row r="80" spans="1:12" x14ac:dyDescent="0.25">
      <c r="A80" t="s">
        <v>3676</v>
      </c>
      <c r="B80">
        <v>1</v>
      </c>
      <c r="C80" t="s">
        <v>7875</v>
      </c>
      <c r="D80" t="s">
        <v>7880</v>
      </c>
      <c r="F80" t="s">
        <v>7913</v>
      </c>
      <c r="H80" t="s">
        <v>7914</v>
      </c>
      <c r="I80" s="1">
        <v>44053.859201388892</v>
      </c>
      <c r="J80" s="1">
        <v>44070.819965277777</v>
      </c>
      <c r="K80" t="s">
        <v>3665</v>
      </c>
      <c r="L80" t="s">
        <v>7915</v>
      </c>
    </row>
    <row r="81" spans="1:12" x14ac:dyDescent="0.25">
      <c r="A81" t="s">
        <v>3847</v>
      </c>
      <c r="C81" t="s">
        <v>7875</v>
      </c>
      <c r="D81" t="s">
        <v>7880</v>
      </c>
      <c r="F81" t="s">
        <v>8570</v>
      </c>
      <c r="H81" t="s">
        <v>8571</v>
      </c>
      <c r="I81" s="1">
        <v>44053.859201388892</v>
      </c>
      <c r="J81" s="1">
        <v>44070.819965277777</v>
      </c>
      <c r="K81" t="s">
        <v>3848</v>
      </c>
      <c r="L81" t="s">
        <v>8572</v>
      </c>
    </row>
    <row r="82" spans="1:12" x14ac:dyDescent="0.25">
      <c r="A82" t="s">
        <v>3645</v>
      </c>
      <c r="B82">
        <v>1</v>
      </c>
      <c r="C82" t="s">
        <v>7875</v>
      </c>
      <c r="D82" t="s">
        <v>7880</v>
      </c>
      <c r="F82" t="s">
        <v>7881</v>
      </c>
      <c r="H82" t="s">
        <v>7882</v>
      </c>
      <c r="I82" s="1">
        <v>44053.859201388892</v>
      </c>
      <c r="J82" s="1">
        <v>44070.819965277777</v>
      </c>
      <c r="K82" t="s">
        <v>3646</v>
      </c>
      <c r="L82" t="s">
        <v>7883</v>
      </c>
    </row>
    <row r="83" spans="1:12" x14ac:dyDescent="0.25">
      <c r="A83" t="s">
        <v>7929</v>
      </c>
      <c r="C83" t="s">
        <v>7875</v>
      </c>
      <c r="D83" t="s">
        <v>7880</v>
      </c>
      <c r="F83" t="s">
        <v>7930</v>
      </c>
      <c r="H83" t="s">
        <v>7931</v>
      </c>
      <c r="I83" s="1">
        <v>44053.859201388892</v>
      </c>
      <c r="J83" s="1">
        <v>44053.859201388892</v>
      </c>
      <c r="K83" t="s">
        <v>3690</v>
      </c>
      <c r="L83" t="s">
        <v>7932</v>
      </c>
    </row>
    <row r="84" spans="1:12" x14ac:dyDescent="0.25">
      <c r="A84" t="s">
        <v>7925</v>
      </c>
      <c r="C84" t="s">
        <v>7875</v>
      </c>
      <c r="D84" t="s">
        <v>7880</v>
      </c>
      <c r="F84" t="s">
        <v>7926</v>
      </c>
      <c r="H84" t="s">
        <v>7927</v>
      </c>
      <c r="I84" s="1">
        <v>44053.859201388892</v>
      </c>
      <c r="J84" s="1">
        <v>44053.859201388892</v>
      </c>
      <c r="K84" t="s">
        <v>3684</v>
      </c>
      <c r="L84" t="s">
        <v>7928</v>
      </c>
    </row>
    <row r="85" spans="1:12" x14ac:dyDescent="0.25">
      <c r="A85" t="s">
        <v>6661</v>
      </c>
      <c r="C85" t="s">
        <v>7875</v>
      </c>
      <c r="D85" t="s">
        <v>7880</v>
      </c>
      <c r="E85" t="s">
        <v>8281</v>
      </c>
      <c r="F85" t="s">
        <v>8282</v>
      </c>
      <c r="H85" t="s">
        <v>7908</v>
      </c>
      <c r="I85" s="1">
        <v>44070.812060185184</v>
      </c>
      <c r="J85" s="1">
        <v>44070.82</v>
      </c>
      <c r="K85" t="s">
        <v>6662</v>
      </c>
      <c r="L85" t="s">
        <v>8283</v>
      </c>
    </row>
    <row r="86" spans="1:12" x14ac:dyDescent="0.25">
      <c r="A86" t="s">
        <v>6484</v>
      </c>
      <c r="C86" t="s">
        <v>7875</v>
      </c>
      <c r="D86" t="s">
        <v>7880</v>
      </c>
      <c r="E86" t="s">
        <v>8525</v>
      </c>
      <c r="F86" t="s">
        <v>8526</v>
      </c>
      <c r="H86" t="s">
        <v>7908</v>
      </c>
      <c r="I86" s="1">
        <v>44070.813298611109</v>
      </c>
      <c r="J86" s="1">
        <v>44070.820011574076</v>
      </c>
      <c r="K86" t="s">
        <v>5237</v>
      </c>
      <c r="L86" t="s">
        <v>8527</v>
      </c>
    </row>
    <row r="87" spans="1:12" x14ac:dyDescent="0.25">
      <c r="A87" t="s">
        <v>6385</v>
      </c>
      <c r="C87" t="s">
        <v>7875</v>
      </c>
      <c r="D87" t="s">
        <v>7880</v>
      </c>
      <c r="E87" t="s">
        <v>8341</v>
      </c>
      <c r="F87" t="s">
        <v>8342</v>
      </c>
      <c r="H87" t="s">
        <v>7908</v>
      </c>
      <c r="I87" s="1">
        <v>44070.812256944446</v>
      </c>
      <c r="J87" s="1">
        <v>44070.820011574076</v>
      </c>
      <c r="K87" t="s">
        <v>5983</v>
      </c>
      <c r="L87" t="s">
        <v>8343</v>
      </c>
    </row>
    <row r="88" spans="1:12" x14ac:dyDescent="0.25">
      <c r="A88" t="s">
        <v>3670</v>
      </c>
      <c r="B88">
        <v>1</v>
      </c>
      <c r="C88" t="s">
        <v>7875</v>
      </c>
      <c r="D88" t="s">
        <v>7887</v>
      </c>
      <c r="F88" t="s">
        <v>7894</v>
      </c>
      <c r="H88" t="s">
        <v>7895</v>
      </c>
      <c r="I88" s="1">
        <v>44053.859201388892</v>
      </c>
      <c r="J88" s="1">
        <v>44053.869722222225</v>
      </c>
      <c r="K88" t="s">
        <v>3666</v>
      </c>
      <c r="L88" t="s">
        <v>7896</v>
      </c>
    </row>
    <row r="89" spans="1:12" x14ac:dyDescent="0.25">
      <c r="A89" t="s">
        <v>8243</v>
      </c>
      <c r="C89" t="s">
        <v>7875</v>
      </c>
      <c r="D89" t="s">
        <v>7887</v>
      </c>
      <c r="F89" t="s">
        <v>8244</v>
      </c>
      <c r="H89" t="s">
        <v>8245</v>
      </c>
      <c r="I89" s="1">
        <v>44053.859201388892</v>
      </c>
      <c r="J89" s="1">
        <v>44053.859201388892</v>
      </c>
      <c r="K89" t="s">
        <v>8246</v>
      </c>
      <c r="L89" t="s">
        <v>8247</v>
      </c>
    </row>
    <row r="90" spans="1:12" x14ac:dyDescent="0.25">
      <c r="A90" t="s">
        <v>8083</v>
      </c>
      <c r="C90" t="s">
        <v>7875</v>
      </c>
      <c r="D90" t="s">
        <v>7887</v>
      </c>
      <c r="F90" t="s">
        <v>8084</v>
      </c>
      <c r="H90" t="s">
        <v>8085</v>
      </c>
      <c r="I90" s="1">
        <v>44053.859201388892</v>
      </c>
      <c r="J90" s="1">
        <v>44053.859201388892</v>
      </c>
      <c r="K90" t="s">
        <v>8086</v>
      </c>
      <c r="L90" t="s">
        <v>8087</v>
      </c>
    </row>
    <row r="91" spans="1:12" x14ac:dyDescent="0.25">
      <c r="A91" t="s">
        <v>6721</v>
      </c>
      <c r="C91" t="s">
        <v>7875</v>
      </c>
      <c r="D91" t="s">
        <v>7880</v>
      </c>
      <c r="E91" t="s">
        <v>8415</v>
      </c>
      <c r="F91" t="s">
        <v>8416</v>
      </c>
      <c r="H91" t="s">
        <v>7908</v>
      </c>
      <c r="I91" s="1">
        <v>44070.812094907407</v>
      </c>
      <c r="J91" s="1">
        <v>44070.82</v>
      </c>
      <c r="K91" t="s">
        <v>6722</v>
      </c>
      <c r="L91" t="s">
        <v>8417</v>
      </c>
    </row>
    <row r="92" spans="1:12" x14ac:dyDescent="0.25">
      <c r="A92" t="s">
        <v>6411</v>
      </c>
      <c r="C92" t="s">
        <v>7875</v>
      </c>
      <c r="D92" t="s">
        <v>7880</v>
      </c>
      <c r="E92" t="s">
        <v>8510</v>
      </c>
      <c r="F92" t="s">
        <v>8511</v>
      </c>
      <c r="H92" t="s">
        <v>7908</v>
      </c>
      <c r="I92" s="1">
        <v>44070.813275462962</v>
      </c>
      <c r="J92" s="1">
        <v>44070.819953703707</v>
      </c>
      <c r="K92" t="s">
        <v>6412</v>
      </c>
      <c r="L92" t="s">
        <v>8512</v>
      </c>
    </row>
    <row r="93" spans="1:12" x14ac:dyDescent="0.25">
      <c r="A93" t="s">
        <v>3774</v>
      </c>
      <c r="C93" t="s">
        <v>7875</v>
      </c>
      <c r="D93" t="s">
        <v>7876</v>
      </c>
      <c r="F93" t="s">
        <v>8154</v>
      </c>
      <c r="H93" t="s">
        <v>8155</v>
      </c>
      <c r="I93" s="1">
        <v>44053.858807870369</v>
      </c>
      <c r="J93" s="1">
        <v>44070.819976851853</v>
      </c>
      <c r="K93" t="s">
        <v>3775</v>
      </c>
      <c r="L93" t="s">
        <v>8156</v>
      </c>
    </row>
    <row r="94" spans="1:12" x14ac:dyDescent="0.25">
      <c r="A94" t="s">
        <v>6516</v>
      </c>
      <c r="C94" t="s">
        <v>7875</v>
      </c>
      <c r="D94" t="s">
        <v>7880</v>
      </c>
      <c r="E94" t="s">
        <v>8192</v>
      </c>
      <c r="F94" t="s">
        <v>8193</v>
      </c>
      <c r="H94" t="s">
        <v>7908</v>
      </c>
      <c r="I94" s="1">
        <v>44070.813055555554</v>
      </c>
      <c r="J94" s="1">
        <v>44070.820023148146</v>
      </c>
      <c r="K94" t="s">
        <v>6517</v>
      </c>
      <c r="L94" t="s">
        <v>8194</v>
      </c>
    </row>
    <row r="95" spans="1:12" x14ac:dyDescent="0.25">
      <c r="A95" t="s">
        <v>6304</v>
      </c>
      <c r="C95" t="s">
        <v>7875</v>
      </c>
      <c r="D95" t="s">
        <v>7880</v>
      </c>
      <c r="E95" t="s">
        <v>8112</v>
      </c>
      <c r="F95" t="s">
        <v>8113</v>
      </c>
      <c r="H95" t="s">
        <v>7908</v>
      </c>
      <c r="I95" s="1">
        <v>44070.811956018515</v>
      </c>
      <c r="J95" s="1">
        <v>44070.82</v>
      </c>
      <c r="K95" t="s">
        <v>6305</v>
      </c>
      <c r="L95" t="s">
        <v>8114</v>
      </c>
    </row>
    <row r="96" spans="1:12" x14ac:dyDescent="0.25">
      <c r="A96" t="s">
        <v>5382</v>
      </c>
      <c r="C96" t="s">
        <v>7875</v>
      </c>
      <c r="D96" t="s">
        <v>7880</v>
      </c>
      <c r="E96" t="s">
        <v>7984</v>
      </c>
      <c r="F96" t="s">
        <v>7985</v>
      </c>
      <c r="H96" t="s">
        <v>7908</v>
      </c>
      <c r="I96" s="1">
        <v>44070.812662037039</v>
      </c>
      <c r="J96" s="1">
        <v>44070.819988425923</v>
      </c>
      <c r="K96" t="s">
        <v>5383</v>
      </c>
      <c r="L96" t="s">
        <v>7986</v>
      </c>
    </row>
    <row r="97" spans="1:12" x14ac:dyDescent="0.25">
      <c r="A97" t="s">
        <v>6070</v>
      </c>
      <c r="C97" t="s">
        <v>7875</v>
      </c>
      <c r="D97" t="s">
        <v>7880</v>
      </c>
      <c r="E97" t="s">
        <v>8219</v>
      </c>
      <c r="F97" t="s">
        <v>8220</v>
      </c>
      <c r="H97" t="s">
        <v>7908</v>
      </c>
      <c r="I97" s="1">
        <v>44070.811643518522</v>
      </c>
      <c r="J97" s="1">
        <v>44070.819907407407</v>
      </c>
      <c r="K97" t="s">
        <v>6071</v>
      </c>
      <c r="L97" t="s">
        <v>8221</v>
      </c>
    </row>
    <row r="98" spans="1:12" x14ac:dyDescent="0.25">
      <c r="A98" t="s">
        <v>6586</v>
      </c>
      <c r="C98" t="s">
        <v>7875</v>
      </c>
      <c r="D98" t="s">
        <v>7880</v>
      </c>
      <c r="E98" t="s">
        <v>8493</v>
      </c>
      <c r="F98" t="s">
        <v>8494</v>
      </c>
      <c r="H98" t="s">
        <v>7908</v>
      </c>
      <c r="I98" s="1">
        <v>44070.812824074077</v>
      </c>
      <c r="J98" s="1">
        <v>44070.819884259261</v>
      </c>
      <c r="K98" t="s">
        <v>5600</v>
      </c>
      <c r="L98" t="s">
        <v>8495</v>
      </c>
    </row>
    <row r="99" spans="1:12" x14ac:dyDescent="0.25">
      <c r="A99" t="s">
        <v>5869</v>
      </c>
      <c r="C99" t="s">
        <v>7875</v>
      </c>
      <c r="D99" t="s">
        <v>7880</v>
      </c>
      <c r="E99" t="s">
        <v>8189</v>
      </c>
      <c r="F99" t="s">
        <v>8190</v>
      </c>
      <c r="H99" t="s">
        <v>7908</v>
      </c>
      <c r="I99" s="1">
        <v>44070.811620370368</v>
      </c>
      <c r="J99" s="1">
        <v>44070.820011574076</v>
      </c>
      <c r="K99" t="s">
        <v>5870</v>
      </c>
      <c r="L99" t="s">
        <v>8191</v>
      </c>
    </row>
    <row r="100" spans="1:12" x14ac:dyDescent="0.25">
      <c r="A100" t="s">
        <v>6351</v>
      </c>
      <c r="C100" t="s">
        <v>7875</v>
      </c>
      <c r="D100" t="s">
        <v>7880</v>
      </c>
      <c r="E100" t="s">
        <v>8133</v>
      </c>
      <c r="F100" t="s">
        <v>8134</v>
      </c>
      <c r="H100" t="s">
        <v>7908</v>
      </c>
      <c r="I100" s="1">
        <v>44070.811967592592</v>
      </c>
      <c r="J100" s="1">
        <v>44070.820011574076</v>
      </c>
      <c r="K100" t="s">
        <v>6352</v>
      </c>
      <c r="L100" t="s">
        <v>8135</v>
      </c>
    </row>
    <row r="101" spans="1:12" x14ac:dyDescent="0.25">
      <c r="A101" t="s">
        <v>4506</v>
      </c>
      <c r="C101" t="s">
        <v>7875</v>
      </c>
      <c r="D101" t="s">
        <v>7880</v>
      </c>
      <c r="E101" t="s">
        <v>8284</v>
      </c>
      <c r="F101" t="s">
        <v>8285</v>
      </c>
      <c r="H101" t="s">
        <v>7908</v>
      </c>
      <c r="I101" s="1">
        <v>44070.813159722224</v>
      </c>
      <c r="J101" s="1">
        <v>44070.820011574076</v>
      </c>
      <c r="K101" t="s">
        <v>4507</v>
      </c>
      <c r="L101" t="s">
        <v>8286</v>
      </c>
    </row>
    <row r="102" spans="1:12" x14ac:dyDescent="0.25">
      <c r="A102" t="s">
        <v>6259</v>
      </c>
      <c r="C102" t="s">
        <v>7875</v>
      </c>
      <c r="D102" t="s">
        <v>7880</v>
      </c>
      <c r="E102" t="s">
        <v>8394</v>
      </c>
      <c r="F102" t="s">
        <v>8395</v>
      </c>
      <c r="H102" t="s">
        <v>7908</v>
      </c>
      <c r="I102" s="1">
        <v>44070.812731481485</v>
      </c>
      <c r="J102" s="1">
        <v>44070.819918981484</v>
      </c>
      <c r="K102" t="s">
        <v>6260</v>
      </c>
      <c r="L102" t="s">
        <v>8396</v>
      </c>
    </row>
    <row r="103" spans="1:12" x14ac:dyDescent="0.25">
      <c r="A103" t="s">
        <v>3692</v>
      </c>
      <c r="C103" t="s">
        <v>7875</v>
      </c>
      <c r="D103" t="s">
        <v>7880</v>
      </c>
      <c r="F103" t="s">
        <v>7948</v>
      </c>
      <c r="H103" t="s">
        <v>7949</v>
      </c>
      <c r="I103" s="1">
        <v>44053.859201388892</v>
      </c>
      <c r="J103" s="1">
        <v>44070.819976851853</v>
      </c>
      <c r="K103" t="s">
        <v>3693</v>
      </c>
      <c r="L103" t="s">
        <v>7950</v>
      </c>
    </row>
    <row r="104" spans="1:12" x14ac:dyDescent="0.25">
      <c r="A104" t="s">
        <v>3687</v>
      </c>
      <c r="C104" t="s">
        <v>7875</v>
      </c>
      <c r="D104" t="s">
        <v>7876</v>
      </c>
      <c r="F104" t="s">
        <v>7891</v>
      </c>
      <c r="H104" t="s">
        <v>7892</v>
      </c>
      <c r="I104" s="1">
        <v>44053.858807870369</v>
      </c>
      <c r="J104" s="1">
        <v>44070.819976851853</v>
      </c>
      <c r="K104" t="s">
        <v>3688</v>
      </c>
      <c r="L104" t="s">
        <v>7893</v>
      </c>
    </row>
    <row r="105" spans="1:12" x14ac:dyDescent="0.25">
      <c r="A105" t="s">
        <v>4110</v>
      </c>
      <c r="C105" t="s">
        <v>7875</v>
      </c>
      <c r="D105" t="s">
        <v>7880</v>
      </c>
      <c r="E105" t="s">
        <v>7954</v>
      </c>
      <c r="F105" t="s">
        <v>7955</v>
      </c>
      <c r="H105" t="s">
        <v>7908</v>
      </c>
      <c r="I105" s="1">
        <v>44070.812893518516</v>
      </c>
      <c r="J105" s="1">
        <v>44070.819907407407</v>
      </c>
      <c r="K105" t="s">
        <v>4111</v>
      </c>
      <c r="L105" t="s">
        <v>7956</v>
      </c>
    </row>
    <row r="106" spans="1:12" x14ac:dyDescent="0.25">
      <c r="A106" t="s">
        <v>6488</v>
      </c>
      <c r="C106" t="s">
        <v>7875</v>
      </c>
      <c r="D106" t="s">
        <v>7880</v>
      </c>
      <c r="E106" t="s">
        <v>8180</v>
      </c>
      <c r="F106" t="s">
        <v>8181</v>
      </c>
      <c r="H106" t="s">
        <v>7908</v>
      </c>
      <c r="I106" s="1">
        <v>44070.812002314815</v>
      </c>
      <c r="J106" s="1">
        <v>44070.820011574076</v>
      </c>
      <c r="K106" t="s">
        <v>6489</v>
      </c>
      <c r="L106" t="s">
        <v>8182</v>
      </c>
    </row>
    <row r="107" spans="1:12" x14ac:dyDescent="0.25">
      <c r="A107" t="s">
        <v>6632</v>
      </c>
      <c r="C107" t="s">
        <v>7875</v>
      </c>
      <c r="D107" t="s">
        <v>7880</v>
      </c>
      <c r="E107" t="s">
        <v>8359</v>
      </c>
      <c r="F107" t="s">
        <v>8360</v>
      </c>
      <c r="H107" t="s">
        <v>7908</v>
      </c>
      <c r="I107" s="1">
        <v>44070.813090277778</v>
      </c>
      <c r="J107" s="1">
        <v>44070.819988425923</v>
      </c>
      <c r="K107" t="s">
        <v>6633</v>
      </c>
      <c r="L107" t="s">
        <v>8361</v>
      </c>
    </row>
    <row r="108" spans="1:12" x14ac:dyDescent="0.25">
      <c r="A108" t="s">
        <v>4905</v>
      </c>
      <c r="C108" t="s">
        <v>7875</v>
      </c>
      <c r="D108" t="s">
        <v>7880</v>
      </c>
      <c r="E108" t="s">
        <v>8127</v>
      </c>
      <c r="F108" t="s">
        <v>8128</v>
      </c>
      <c r="H108" t="s">
        <v>7908</v>
      </c>
      <c r="I108" s="1">
        <v>44070.811585648145</v>
      </c>
      <c r="J108" s="1">
        <v>44070.819953703707</v>
      </c>
      <c r="K108" t="s">
        <v>4906</v>
      </c>
      <c r="L108" t="s">
        <v>8129</v>
      </c>
    </row>
    <row r="109" spans="1:12" x14ac:dyDescent="0.25">
      <c r="A109" t="s">
        <v>5776</v>
      </c>
      <c r="C109" t="s">
        <v>7875</v>
      </c>
      <c r="D109" t="s">
        <v>7880</v>
      </c>
      <c r="E109" t="s">
        <v>8115</v>
      </c>
      <c r="F109" t="s">
        <v>8116</v>
      </c>
      <c r="H109" t="s">
        <v>7908</v>
      </c>
      <c r="I109" s="1">
        <v>44070.812164351853</v>
      </c>
      <c r="J109" s="1">
        <v>44070.82</v>
      </c>
      <c r="K109" t="s">
        <v>5777</v>
      </c>
      <c r="L109" t="s">
        <v>8117</v>
      </c>
    </row>
    <row r="110" spans="1:12" x14ac:dyDescent="0.25">
      <c r="A110" t="s">
        <v>6626</v>
      </c>
      <c r="C110" t="s">
        <v>7875</v>
      </c>
      <c r="D110" t="s">
        <v>7880</v>
      </c>
      <c r="E110" t="s">
        <v>8418</v>
      </c>
      <c r="F110" t="s">
        <v>8419</v>
      </c>
      <c r="H110" t="s">
        <v>7908</v>
      </c>
      <c r="I110" s="1">
        <v>44070.812326388892</v>
      </c>
      <c r="J110" s="1">
        <v>44070.820011574076</v>
      </c>
      <c r="K110" t="s">
        <v>6627</v>
      </c>
      <c r="L110" t="s">
        <v>8420</v>
      </c>
    </row>
    <row r="111" spans="1:12" x14ac:dyDescent="0.25">
      <c r="A111" t="s">
        <v>3808</v>
      </c>
      <c r="C111" t="s">
        <v>7875</v>
      </c>
      <c r="D111" t="s">
        <v>7876</v>
      </c>
      <c r="F111" t="s">
        <v>8436</v>
      </c>
      <c r="H111" t="s">
        <v>8437</v>
      </c>
      <c r="I111" s="1">
        <v>44053.858807870369</v>
      </c>
      <c r="J111" s="1">
        <v>44070.819976851853</v>
      </c>
      <c r="K111" t="s">
        <v>3809</v>
      </c>
      <c r="L111" t="s">
        <v>8438</v>
      </c>
    </row>
    <row r="112" spans="1:12" x14ac:dyDescent="0.25">
      <c r="A112" t="s">
        <v>6168</v>
      </c>
      <c r="C112" t="s">
        <v>7875</v>
      </c>
      <c r="D112" t="s">
        <v>7880</v>
      </c>
      <c r="E112" t="s">
        <v>8094</v>
      </c>
      <c r="F112" t="s">
        <v>8095</v>
      </c>
      <c r="H112" t="s">
        <v>7908</v>
      </c>
      <c r="I112" s="1">
        <v>44070.812974537039</v>
      </c>
      <c r="J112" s="1">
        <v>44070.819930555554</v>
      </c>
      <c r="K112" t="s">
        <v>6169</v>
      </c>
      <c r="L112" t="s">
        <v>8096</v>
      </c>
    </row>
    <row r="113" spans="1:12" x14ac:dyDescent="0.25">
      <c r="A113" t="s">
        <v>3758</v>
      </c>
      <c r="C113" t="s">
        <v>7875</v>
      </c>
      <c r="D113" t="s">
        <v>7876</v>
      </c>
      <c r="F113" t="s">
        <v>8139</v>
      </c>
      <c r="H113" t="s">
        <v>8140</v>
      </c>
      <c r="I113" s="1">
        <v>44053.858807870369</v>
      </c>
      <c r="J113" s="1">
        <v>44070.819976851853</v>
      </c>
      <c r="K113" t="s">
        <v>3759</v>
      </c>
      <c r="L113" t="s">
        <v>8141</v>
      </c>
    </row>
    <row r="114" spans="1:12" x14ac:dyDescent="0.25">
      <c r="A114" t="s">
        <v>3732</v>
      </c>
      <c r="C114" t="s">
        <v>7875</v>
      </c>
      <c r="D114" t="s">
        <v>7876</v>
      </c>
      <c r="F114" t="s">
        <v>8005</v>
      </c>
      <c r="H114" t="s">
        <v>8006</v>
      </c>
      <c r="I114" s="1">
        <v>44053.859201388892</v>
      </c>
      <c r="J114" s="1">
        <v>44070.819988425923</v>
      </c>
      <c r="K114" t="s">
        <v>3733</v>
      </c>
      <c r="L114" t="s">
        <v>8007</v>
      </c>
    </row>
    <row r="115" spans="1:12" x14ac:dyDescent="0.25">
      <c r="A115" t="s">
        <v>6751</v>
      </c>
      <c r="C115" t="s">
        <v>7875</v>
      </c>
      <c r="D115" t="s">
        <v>7880</v>
      </c>
      <c r="E115" t="s">
        <v>8513</v>
      </c>
      <c r="F115" t="s">
        <v>8514</v>
      </c>
      <c r="H115" t="s">
        <v>7908</v>
      </c>
      <c r="I115" s="1">
        <v>44070.812604166669</v>
      </c>
      <c r="J115" s="1">
        <v>44070.819918981484</v>
      </c>
      <c r="K115" t="s">
        <v>6752</v>
      </c>
      <c r="L115" t="s">
        <v>8515</v>
      </c>
    </row>
    <row r="116" spans="1:12" x14ac:dyDescent="0.25">
      <c r="A116" t="s">
        <v>6565</v>
      </c>
      <c r="C116" t="s">
        <v>7875</v>
      </c>
      <c r="D116" t="s">
        <v>7880</v>
      </c>
      <c r="E116" t="s">
        <v>8210</v>
      </c>
      <c r="F116" t="s">
        <v>8211</v>
      </c>
      <c r="H116" t="s">
        <v>7908</v>
      </c>
      <c r="I116" s="1">
        <v>44070.813067129631</v>
      </c>
      <c r="J116" s="1">
        <v>44070.820011574076</v>
      </c>
      <c r="K116" t="s">
        <v>4217</v>
      </c>
      <c r="L116" t="s">
        <v>8212</v>
      </c>
    </row>
    <row r="117" spans="1:12" x14ac:dyDescent="0.25">
      <c r="A117" t="s">
        <v>6268</v>
      </c>
      <c r="C117" t="s">
        <v>7875</v>
      </c>
      <c r="D117" t="s">
        <v>7880</v>
      </c>
      <c r="E117" t="s">
        <v>8263</v>
      </c>
      <c r="F117" t="s">
        <v>8264</v>
      </c>
      <c r="H117" t="s">
        <v>7908</v>
      </c>
      <c r="I117" s="1">
        <v>44070.811678240738</v>
      </c>
      <c r="J117" s="1">
        <v>44070.82</v>
      </c>
      <c r="K117" t="s">
        <v>6269</v>
      </c>
      <c r="L117" t="s">
        <v>8265</v>
      </c>
    </row>
    <row r="118" spans="1:12" x14ac:dyDescent="0.25">
      <c r="A118" t="s">
        <v>6581</v>
      </c>
      <c r="C118" t="s">
        <v>7875</v>
      </c>
      <c r="D118" t="s">
        <v>7880</v>
      </c>
      <c r="E118" t="s">
        <v>8225</v>
      </c>
      <c r="F118" t="s">
        <v>8226</v>
      </c>
      <c r="H118" t="s">
        <v>7908</v>
      </c>
      <c r="I118" s="1">
        <v>44070.813067129631</v>
      </c>
      <c r="J118" s="1">
        <v>44070.820011574076</v>
      </c>
      <c r="K118" t="s">
        <v>5941</v>
      </c>
      <c r="L118" t="s">
        <v>8227</v>
      </c>
    </row>
    <row r="119" spans="1:12" x14ac:dyDescent="0.25">
      <c r="A119" t="s">
        <v>6345</v>
      </c>
      <c r="C119" t="s">
        <v>7875</v>
      </c>
      <c r="D119" t="s">
        <v>7880</v>
      </c>
      <c r="E119" t="s">
        <v>8130</v>
      </c>
      <c r="F119" t="s">
        <v>8131</v>
      </c>
      <c r="H119" t="s">
        <v>7908</v>
      </c>
      <c r="I119" s="1">
        <v>44070.813009259262</v>
      </c>
      <c r="J119" s="1">
        <v>44070.819918981484</v>
      </c>
      <c r="K119" t="s">
        <v>6346</v>
      </c>
      <c r="L119" t="s">
        <v>8132</v>
      </c>
    </row>
    <row r="120" spans="1:12" x14ac:dyDescent="0.25">
      <c r="A120" t="s">
        <v>6447</v>
      </c>
      <c r="C120" t="s">
        <v>7875</v>
      </c>
      <c r="D120" t="s">
        <v>7880</v>
      </c>
      <c r="E120" t="s">
        <v>8519</v>
      </c>
      <c r="F120" t="s">
        <v>8520</v>
      </c>
      <c r="H120" t="s">
        <v>7908</v>
      </c>
      <c r="I120" s="1">
        <v>44070.813287037039</v>
      </c>
      <c r="J120" s="1">
        <v>44070.820023148146</v>
      </c>
      <c r="K120" t="s">
        <v>6448</v>
      </c>
      <c r="L120" t="s">
        <v>8521</v>
      </c>
    </row>
    <row r="121" spans="1:12" x14ac:dyDescent="0.25">
      <c r="A121" t="s">
        <v>6678</v>
      </c>
      <c r="C121" t="s">
        <v>7875</v>
      </c>
      <c r="D121" t="s">
        <v>7880</v>
      </c>
      <c r="E121" t="s">
        <v>8382</v>
      </c>
      <c r="F121" t="s">
        <v>8383</v>
      </c>
      <c r="H121" t="s">
        <v>7908</v>
      </c>
      <c r="I121" s="1">
        <v>44070.813113425924</v>
      </c>
      <c r="J121" s="1">
        <v>44070.82</v>
      </c>
      <c r="K121" t="s">
        <v>6679</v>
      </c>
      <c r="L121" t="s">
        <v>8384</v>
      </c>
    </row>
    <row r="122" spans="1:12" x14ac:dyDescent="0.25">
      <c r="A122" t="s">
        <v>5020</v>
      </c>
      <c r="C122" t="s">
        <v>7875</v>
      </c>
      <c r="D122" t="s">
        <v>7880</v>
      </c>
      <c r="E122" t="s">
        <v>7972</v>
      </c>
      <c r="F122" t="s">
        <v>7973</v>
      </c>
      <c r="H122" t="s">
        <v>7908</v>
      </c>
      <c r="I122" s="1">
        <v>44070.812905092593</v>
      </c>
      <c r="J122" s="1">
        <v>44070.820023148146</v>
      </c>
      <c r="K122" t="s">
        <v>5021</v>
      </c>
      <c r="L122" t="s">
        <v>7974</v>
      </c>
    </row>
    <row r="123" spans="1:12" x14ac:dyDescent="0.25">
      <c r="A123" t="s">
        <v>6635</v>
      </c>
      <c r="C123" t="s">
        <v>7875</v>
      </c>
      <c r="D123" t="s">
        <v>7880</v>
      </c>
      <c r="E123" t="s">
        <v>8507</v>
      </c>
      <c r="F123" t="s">
        <v>8508</v>
      </c>
      <c r="H123" t="s">
        <v>7908</v>
      </c>
      <c r="I123" s="1">
        <v>44070.81150462963</v>
      </c>
      <c r="J123" s="1">
        <v>44070.819965277777</v>
      </c>
      <c r="K123" t="s">
        <v>6636</v>
      </c>
      <c r="L123" t="s">
        <v>8509</v>
      </c>
    </row>
    <row r="124" spans="1:12" x14ac:dyDescent="0.25">
      <c r="A124" t="s">
        <v>6359</v>
      </c>
      <c r="C124" t="s">
        <v>7875</v>
      </c>
      <c r="D124" t="s">
        <v>7880</v>
      </c>
      <c r="E124" t="s">
        <v>8299</v>
      </c>
      <c r="F124" t="s">
        <v>8300</v>
      </c>
      <c r="H124" t="s">
        <v>7908</v>
      </c>
      <c r="I124" s="1">
        <v>44070.811712962961</v>
      </c>
      <c r="J124" s="1">
        <v>44070.82</v>
      </c>
      <c r="K124" t="s">
        <v>6360</v>
      </c>
      <c r="L124" t="s">
        <v>8301</v>
      </c>
    </row>
    <row r="125" spans="1:12" x14ac:dyDescent="0.25">
      <c r="A125" t="s">
        <v>6653</v>
      </c>
      <c r="C125" t="s">
        <v>7875</v>
      </c>
      <c r="D125" t="s">
        <v>7880</v>
      </c>
      <c r="E125" t="s">
        <v>8430</v>
      </c>
      <c r="F125" t="s">
        <v>8431</v>
      </c>
      <c r="H125" t="s">
        <v>7908</v>
      </c>
      <c r="I125" s="1">
        <v>44070.812337962961</v>
      </c>
      <c r="J125" s="1">
        <v>44070.82</v>
      </c>
      <c r="K125" t="s">
        <v>6454</v>
      </c>
      <c r="L125" t="s">
        <v>8432</v>
      </c>
    </row>
    <row r="126" spans="1:12" x14ac:dyDescent="0.25">
      <c r="A126" t="s">
        <v>6716</v>
      </c>
      <c r="C126" t="s">
        <v>7875</v>
      </c>
      <c r="D126" t="s">
        <v>7880</v>
      </c>
      <c r="E126" t="s">
        <v>8590</v>
      </c>
      <c r="F126" t="s">
        <v>8591</v>
      </c>
      <c r="H126" t="s">
        <v>7908</v>
      </c>
      <c r="I126" s="1">
        <v>44070.813425925924</v>
      </c>
      <c r="J126" s="1">
        <v>44070.819965277777</v>
      </c>
      <c r="K126" t="s">
        <v>6717</v>
      </c>
      <c r="L126" t="s">
        <v>8592</v>
      </c>
    </row>
    <row r="127" spans="1:12" x14ac:dyDescent="0.25">
      <c r="A127" t="s">
        <v>4714</v>
      </c>
      <c r="C127" t="s">
        <v>7875</v>
      </c>
      <c r="D127" t="s">
        <v>7880</v>
      </c>
      <c r="E127" t="s">
        <v>7957</v>
      </c>
      <c r="F127" t="s">
        <v>7958</v>
      </c>
      <c r="H127" t="s">
        <v>7908</v>
      </c>
      <c r="I127" s="1">
        <v>44070.812638888892</v>
      </c>
      <c r="J127" s="1">
        <v>44070.81994212963</v>
      </c>
      <c r="K127" t="s">
        <v>4715</v>
      </c>
      <c r="L127" t="s">
        <v>7959</v>
      </c>
    </row>
    <row r="128" spans="1:12" x14ac:dyDescent="0.25">
      <c r="A128" t="s">
        <v>6294</v>
      </c>
      <c r="C128" t="s">
        <v>7875</v>
      </c>
      <c r="D128" t="s">
        <v>7880</v>
      </c>
      <c r="E128" t="s">
        <v>8124</v>
      </c>
      <c r="F128" t="s">
        <v>8125</v>
      </c>
      <c r="H128" t="s">
        <v>7908</v>
      </c>
      <c r="I128" s="1">
        <v>44070.812997685185</v>
      </c>
      <c r="J128" s="1">
        <v>44070.82</v>
      </c>
      <c r="K128" t="s">
        <v>6253</v>
      </c>
      <c r="L128" t="s">
        <v>8126</v>
      </c>
    </row>
    <row r="129" spans="1:12" x14ac:dyDescent="0.25">
      <c r="A129" t="s">
        <v>6458</v>
      </c>
      <c r="C129" t="s">
        <v>7875</v>
      </c>
      <c r="D129" t="s">
        <v>7880</v>
      </c>
      <c r="E129" t="s">
        <v>8323</v>
      </c>
      <c r="F129" t="s">
        <v>8324</v>
      </c>
      <c r="H129" t="s">
        <v>7908</v>
      </c>
      <c r="I129" s="1">
        <v>44070.811724537038</v>
      </c>
      <c r="J129" s="1">
        <v>44070.819849537038</v>
      </c>
      <c r="K129" t="s">
        <v>6459</v>
      </c>
      <c r="L129" t="s">
        <v>8325</v>
      </c>
    </row>
    <row r="130" spans="1:12" x14ac:dyDescent="0.25">
      <c r="A130" t="s">
        <v>6207</v>
      </c>
      <c r="C130" t="s">
        <v>7875</v>
      </c>
      <c r="D130" t="s">
        <v>7880</v>
      </c>
      <c r="E130" t="s">
        <v>8379</v>
      </c>
      <c r="F130" t="s">
        <v>8380</v>
      </c>
      <c r="H130" t="s">
        <v>7908</v>
      </c>
      <c r="I130" s="1">
        <v>44070.812719907408</v>
      </c>
      <c r="J130" s="1">
        <v>44070.820023148146</v>
      </c>
      <c r="K130" t="s">
        <v>6208</v>
      </c>
      <c r="L130" t="s">
        <v>8381</v>
      </c>
    </row>
    <row r="131" spans="1:12" x14ac:dyDescent="0.25">
      <c r="A131" t="s">
        <v>5623</v>
      </c>
      <c r="C131" t="s">
        <v>7875</v>
      </c>
      <c r="D131" t="s">
        <v>7880</v>
      </c>
      <c r="E131" t="s">
        <v>7996</v>
      </c>
      <c r="F131" t="s">
        <v>7997</v>
      </c>
      <c r="H131" t="s">
        <v>7908</v>
      </c>
      <c r="I131" s="1">
        <v>44070.811874999999</v>
      </c>
      <c r="J131" s="1">
        <v>44070.82</v>
      </c>
      <c r="K131" t="s">
        <v>5624</v>
      </c>
      <c r="L131" t="s">
        <v>7998</v>
      </c>
    </row>
    <row r="132" spans="1:12" x14ac:dyDescent="0.25">
      <c r="A132" t="s">
        <v>6162</v>
      </c>
      <c r="C132" t="s">
        <v>7875</v>
      </c>
      <c r="D132" t="s">
        <v>7880</v>
      </c>
      <c r="E132" t="s">
        <v>8275</v>
      </c>
      <c r="F132" t="s">
        <v>8276</v>
      </c>
      <c r="H132" t="s">
        <v>7908</v>
      </c>
      <c r="I132" s="1">
        <v>44070.812210648146</v>
      </c>
      <c r="J132" s="1">
        <v>44070.819907407407</v>
      </c>
      <c r="K132" t="s">
        <v>5386</v>
      </c>
      <c r="L132" t="s">
        <v>8277</v>
      </c>
    </row>
    <row r="133" spans="1:12" x14ac:dyDescent="0.25">
      <c r="A133" t="s">
        <v>6762</v>
      </c>
      <c r="C133" t="s">
        <v>7875</v>
      </c>
      <c r="D133" t="s">
        <v>7880</v>
      </c>
      <c r="E133" t="s">
        <v>8546</v>
      </c>
      <c r="F133" t="s">
        <v>8547</v>
      </c>
      <c r="H133" t="s">
        <v>7908</v>
      </c>
      <c r="I133" s="1">
        <v>44070.811550925922</v>
      </c>
      <c r="J133" s="1">
        <v>44070.819861111115</v>
      </c>
      <c r="K133" t="s">
        <v>6763</v>
      </c>
      <c r="L133" t="s">
        <v>8548</v>
      </c>
    </row>
    <row r="134" spans="1:12" x14ac:dyDescent="0.25">
      <c r="A134" t="s">
        <v>6390</v>
      </c>
      <c r="C134" t="s">
        <v>7875</v>
      </c>
      <c r="D134" t="s">
        <v>7880</v>
      </c>
      <c r="E134" t="s">
        <v>8142</v>
      </c>
      <c r="F134" t="s">
        <v>8143</v>
      </c>
      <c r="H134" t="s">
        <v>7908</v>
      </c>
      <c r="I134" s="1">
        <v>44070.813020833331</v>
      </c>
      <c r="J134" s="1">
        <v>44070.820011574076</v>
      </c>
      <c r="K134" t="s">
        <v>6391</v>
      </c>
      <c r="L134" t="s">
        <v>8144</v>
      </c>
    </row>
    <row r="135" spans="1:12" x14ac:dyDescent="0.25">
      <c r="A135" t="s">
        <v>6542</v>
      </c>
      <c r="C135" t="s">
        <v>7875</v>
      </c>
      <c r="D135" t="s">
        <v>7880</v>
      </c>
      <c r="E135" t="s">
        <v>8317</v>
      </c>
      <c r="F135" t="s">
        <v>8318</v>
      </c>
      <c r="H135" t="s">
        <v>7908</v>
      </c>
      <c r="I135" s="1">
        <v>44070.812534722223</v>
      </c>
      <c r="J135" s="1">
        <v>44070.819861111115</v>
      </c>
      <c r="K135" t="s">
        <v>6543</v>
      </c>
      <c r="L135" t="s">
        <v>8319</v>
      </c>
    </row>
    <row r="136" spans="1:12" x14ac:dyDescent="0.25">
      <c r="A136" t="s">
        <v>6232</v>
      </c>
      <c r="C136" t="s">
        <v>7875</v>
      </c>
      <c r="D136" t="s">
        <v>7880</v>
      </c>
      <c r="E136" t="s">
        <v>8109</v>
      </c>
      <c r="F136" t="s">
        <v>8110</v>
      </c>
      <c r="H136" t="s">
        <v>7908</v>
      </c>
      <c r="I136" s="1">
        <v>44070.812986111108</v>
      </c>
      <c r="J136" s="1">
        <v>44070.819930555554</v>
      </c>
      <c r="K136" t="s">
        <v>6233</v>
      </c>
      <c r="L136" t="s">
        <v>8111</v>
      </c>
    </row>
    <row r="137" spans="1:12" x14ac:dyDescent="0.25">
      <c r="A137" t="s">
        <v>3829</v>
      </c>
      <c r="C137" t="s">
        <v>7875</v>
      </c>
      <c r="D137" t="s">
        <v>7880</v>
      </c>
      <c r="F137" t="s">
        <v>8231</v>
      </c>
      <c r="H137" t="s">
        <v>8232</v>
      </c>
      <c r="I137" s="1">
        <v>44053.859201388892</v>
      </c>
      <c r="J137" s="1">
        <v>44070.819976851853</v>
      </c>
      <c r="K137" t="s">
        <v>3830</v>
      </c>
      <c r="L137" t="s">
        <v>8233</v>
      </c>
    </row>
    <row r="138" spans="1:12" x14ac:dyDescent="0.25">
      <c r="A138" t="s">
        <v>6501</v>
      </c>
      <c r="C138" t="s">
        <v>7875</v>
      </c>
      <c r="D138" t="s">
        <v>7880</v>
      </c>
      <c r="E138" t="s">
        <v>8326</v>
      </c>
      <c r="F138" t="s">
        <v>8327</v>
      </c>
      <c r="H138" t="s">
        <v>7908</v>
      </c>
      <c r="I138" s="1">
        <v>44070.81145833333</v>
      </c>
      <c r="J138" s="1">
        <v>44070.820011574076</v>
      </c>
      <c r="K138" t="s">
        <v>6502</v>
      </c>
      <c r="L138" t="s">
        <v>8328</v>
      </c>
    </row>
    <row r="139" spans="1:12" x14ac:dyDescent="0.25">
      <c r="A139" t="s">
        <v>5481</v>
      </c>
      <c r="C139" t="s">
        <v>7875</v>
      </c>
      <c r="D139" t="s">
        <v>7880</v>
      </c>
      <c r="E139" t="s">
        <v>7978</v>
      </c>
      <c r="F139" t="s">
        <v>7979</v>
      </c>
      <c r="H139" t="s">
        <v>7908</v>
      </c>
      <c r="I139" s="1">
        <v>44070.812395833331</v>
      </c>
      <c r="J139" s="1">
        <v>44070.820011574076</v>
      </c>
      <c r="K139" t="s">
        <v>5482</v>
      </c>
      <c r="L139" t="s">
        <v>7980</v>
      </c>
    </row>
    <row r="140" spans="1:12" x14ac:dyDescent="0.25">
      <c r="A140" t="s">
        <v>6577</v>
      </c>
      <c r="C140" t="s">
        <v>7875</v>
      </c>
      <c r="D140" t="s">
        <v>7880</v>
      </c>
      <c r="E140" t="s">
        <v>8335</v>
      </c>
      <c r="F140" t="s">
        <v>8336</v>
      </c>
      <c r="H140" t="s">
        <v>7908</v>
      </c>
      <c r="I140" s="1">
        <v>44070.8125462963</v>
      </c>
      <c r="J140" s="1">
        <v>44070.820011574076</v>
      </c>
      <c r="K140" t="s">
        <v>6578</v>
      </c>
      <c r="L140" t="s">
        <v>8337</v>
      </c>
    </row>
    <row r="141" spans="1:12" x14ac:dyDescent="0.25">
      <c r="A141" t="s">
        <v>6481</v>
      </c>
      <c r="C141" t="s">
        <v>7875</v>
      </c>
      <c r="D141" t="s">
        <v>7880</v>
      </c>
      <c r="E141" t="s">
        <v>8177</v>
      </c>
      <c r="F141" t="s">
        <v>8178</v>
      </c>
      <c r="H141" t="s">
        <v>7908</v>
      </c>
      <c r="I141" s="1">
        <v>44070.813032407408</v>
      </c>
      <c r="J141" s="1">
        <v>44070.819988425923</v>
      </c>
      <c r="K141" t="s">
        <v>6443</v>
      </c>
      <c r="L141" t="s">
        <v>8179</v>
      </c>
    </row>
    <row r="142" spans="1:12" x14ac:dyDescent="0.25">
      <c r="A142" t="s">
        <v>5115</v>
      </c>
      <c r="C142" t="s">
        <v>7875</v>
      </c>
      <c r="D142" t="s">
        <v>7880</v>
      </c>
      <c r="E142" t="s">
        <v>7966</v>
      </c>
      <c r="F142" t="s">
        <v>7967</v>
      </c>
      <c r="H142" t="s">
        <v>7908</v>
      </c>
      <c r="I142" s="1">
        <v>44070.81212962963</v>
      </c>
      <c r="J142" s="1">
        <v>44070.819988425923</v>
      </c>
      <c r="K142" t="s">
        <v>5116</v>
      </c>
      <c r="L142" t="s">
        <v>7968</v>
      </c>
    </row>
    <row r="143" spans="1:12" x14ac:dyDescent="0.25">
      <c r="A143" t="s">
        <v>4318</v>
      </c>
      <c r="C143" t="s">
        <v>7875</v>
      </c>
      <c r="D143" t="s">
        <v>7880</v>
      </c>
      <c r="E143" t="s">
        <v>7933</v>
      </c>
      <c r="F143" t="s">
        <v>7934</v>
      </c>
      <c r="H143" t="s">
        <v>7908</v>
      </c>
      <c r="I143" s="1">
        <v>44070.812372685185</v>
      </c>
      <c r="J143" s="1">
        <v>44070.820011574076</v>
      </c>
      <c r="K143" t="s">
        <v>4319</v>
      </c>
      <c r="L143" t="s">
        <v>7935</v>
      </c>
    </row>
    <row r="144" spans="1:12" x14ac:dyDescent="0.25">
      <c r="A144" t="s">
        <v>6224</v>
      </c>
      <c r="C144" t="s">
        <v>7875</v>
      </c>
      <c r="D144" t="s">
        <v>7880</v>
      </c>
      <c r="E144" t="s">
        <v>8463</v>
      </c>
      <c r="F144" t="s">
        <v>8464</v>
      </c>
      <c r="H144" t="s">
        <v>7908</v>
      </c>
      <c r="I144" s="1">
        <v>44070.813252314816</v>
      </c>
      <c r="J144" s="1">
        <v>44070.820023148146</v>
      </c>
      <c r="K144" t="s">
        <v>6225</v>
      </c>
      <c r="L144" t="s">
        <v>8465</v>
      </c>
    </row>
    <row r="145" spans="1:12" x14ac:dyDescent="0.25">
      <c r="A145" t="s">
        <v>6404</v>
      </c>
      <c r="C145" t="s">
        <v>7875</v>
      </c>
      <c r="D145" t="s">
        <v>7880</v>
      </c>
      <c r="E145" t="s">
        <v>8151</v>
      </c>
      <c r="F145" t="s">
        <v>8152</v>
      </c>
      <c r="H145" t="s">
        <v>7908</v>
      </c>
      <c r="I145" s="1">
        <v>44070.811979166669</v>
      </c>
      <c r="J145" s="1">
        <v>44070.820011574076</v>
      </c>
      <c r="K145" t="s">
        <v>5387</v>
      </c>
      <c r="L145" t="s">
        <v>8153</v>
      </c>
    </row>
    <row r="146" spans="1:12" x14ac:dyDescent="0.25">
      <c r="A146" t="s">
        <v>6242</v>
      </c>
      <c r="C146" t="s">
        <v>7875</v>
      </c>
      <c r="D146" t="s">
        <v>7880</v>
      </c>
      <c r="E146" t="s">
        <v>8097</v>
      </c>
      <c r="F146" t="s">
        <v>8098</v>
      </c>
      <c r="H146" t="s">
        <v>7908</v>
      </c>
      <c r="I146" s="1">
        <v>44070.811944444446</v>
      </c>
      <c r="J146" s="1">
        <v>44070.819988425923</v>
      </c>
      <c r="K146" t="s">
        <v>6243</v>
      </c>
      <c r="L146" t="s">
        <v>8099</v>
      </c>
    </row>
    <row r="147" spans="1:12" x14ac:dyDescent="0.25">
      <c r="A147" t="s">
        <v>6123</v>
      </c>
      <c r="C147" t="s">
        <v>7875</v>
      </c>
      <c r="D147" t="s">
        <v>7880</v>
      </c>
      <c r="E147" t="s">
        <v>8041</v>
      </c>
      <c r="F147" t="s">
        <v>8042</v>
      </c>
      <c r="H147" t="s">
        <v>7908</v>
      </c>
      <c r="I147" s="1">
        <v>44070.812442129631</v>
      </c>
      <c r="J147" s="1">
        <v>44070.819988425923</v>
      </c>
      <c r="K147" t="s">
        <v>6124</v>
      </c>
      <c r="L147" t="s">
        <v>8043</v>
      </c>
    </row>
    <row r="148" spans="1:12" x14ac:dyDescent="0.25">
      <c r="A148" t="s">
        <v>6394</v>
      </c>
      <c r="C148" t="s">
        <v>7875</v>
      </c>
      <c r="D148" t="s">
        <v>7880</v>
      </c>
      <c r="E148" t="s">
        <v>8237</v>
      </c>
      <c r="F148" t="s">
        <v>8238</v>
      </c>
      <c r="H148" t="s">
        <v>7908</v>
      </c>
      <c r="I148" s="1">
        <v>44070.812488425923</v>
      </c>
      <c r="J148" s="1">
        <v>44070.82</v>
      </c>
      <c r="K148" t="s">
        <v>6395</v>
      </c>
      <c r="L148" t="s">
        <v>8239</v>
      </c>
    </row>
    <row r="149" spans="1:12" x14ac:dyDescent="0.25">
      <c r="A149" t="s">
        <v>5156</v>
      </c>
      <c r="C149" t="s">
        <v>7875</v>
      </c>
      <c r="D149" t="s">
        <v>7880</v>
      </c>
      <c r="E149" t="s">
        <v>7975</v>
      </c>
      <c r="F149" t="s">
        <v>7976</v>
      </c>
      <c r="H149" t="s">
        <v>7908</v>
      </c>
      <c r="I149" s="1">
        <v>44070.812650462962</v>
      </c>
      <c r="J149" s="1">
        <v>44070.820023148146</v>
      </c>
      <c r="K149" t="s">
        <v>5157</v>
      </c>
      <c r="L149" t="s">
        <v>7977</v>
      </c>
    </row>
    <row r="150" spans="1:12" x14ac:dyDescent="0.25">
      <c r="A150" t="s">
        <v>6670</v>
      </c>
      <c r="C150" t="s">
        <v>7875</v>
      </c>
      <c r="D150" t="s">
        <v>7880</v>
      </c>
      <c r="E150" t="s">
        <v>8567</v>
      </c>
      <c r="F150" t="s">
        <v>8568</v>
      </c>
      <c r="H150" t="s">
        <v>7908</v>
      </c>
      <c r="I150" s="1">
        <v>44070.813402777778</v>
      </c>
      <c r="J150" s="1">
        <v>44070.819953703707</v>
      </c>
      <c r="K150" t="s">
        <v>6671</v>
      </c>
      <c r="L150" t="s">
        <v>8569</v>
      </c>
    </row>
    <row r="151" spans="1:12" x14ac:dyDescent="0.25">
      <c r="A151" t="s">
        <v>6110</v>
      </c>
      <c r="C151" t="s">
        <v>7875</v>
      </c>
      <c r="D151" t="s">
        <v>7880</v>
      </c>
      <c r="E151" t="s">
        <v>8065</v>
      </c>
      <c r="F151" t="s">
        <v>8066</v>
      </c>
      <c r="H151" t="s">
        <v>7908</v>
      </c>
      <c r="I151" s="1">
        <v>44070.811921296299</v>
      </c>
      <c r="J151" s="1">
        <v>44070.819965277777</v>
      </c>
      <c r="K151" t="s">
        <v>6111</v>
      </c>
      <c r="L151" t="s">
        <v>8067</v>
      </c>
    </row>
    <row r="152" spans="1:12" x14ac:dyDescent="0.25">
      <c r="A152" t="s">
        <v>6216</v>
      </c>
      <c r="C152" t="s">
        <v>7875</v>
      </c>
      <c r="D152" t="s">
        <v>7880</v>
      </c>
      <c r="E152" t="s">
        <v>8287</v>
      </c>
      <c r="F152" t="s">
        <v>8288</v>
      </c>
      <c r="H152" t="s">
        <v>7908</v>
      </c>
      <c r="I152" s="1">
        <v>44070.812210648146</v>
      </c>
      <c r="J152" s="1">
        <v>44070.820023148146</v>
      </c>
      <c r="K152" t="s">
        <v>6217</v>
      </c>
      <c r="L152" t="s">
        <v>8289</v>
      </c>
    </row>
    <row r="153" spans="1:12" x14ac:dyDescent="0.25">
      <c r="A153" t="s">
        <v>6693</v>
      </c>
      <c r="C153" t="s">
        <v>7875</v>
      </c>
      <c r="D153" t="s">
        <v>7880</v>
      </c>
      <c r="E153" t="s">
        <v>8451</v>
      </c>
      <c r="F153" t="s">
        <v>8452</v>
      </c>
      <c r="H153" t="s">
        <v>7908</v>
      </c>
      <c r="I153" s="1">
        <v>44070.812581018516</v>
      </c>
      <c r="J153" s="1">
        <v>44070.82</v>
      </c>
      <c r="K153" t="s">
        <v>6694</v>
      </c>
      <c r="L153" t="s">
        <v>8453</v>
      </c>
    </row>
    <row r="154" spans="1:12" x14ac:dyDescent="0.25">
      <c r="A154" t="s">
        <v>6408</v>
      </c>
      <c r="C154" t="s">
        <v>7875</v>
      </c>
      <c r="D154" t="s">
        <v>7880</v>
      </c>
      <c r="E154" t="s">
        <v>8311</v>
      </c>
      <c r="F154" t="s">
        <v>8312</v>
      </c>
      <c r="H154" t="s">
        <v>7908</v>
      </c>
      <c r="I154" s="1">
        <v>44070.811712962961</v>
      </c>
      <c r="J154" s="1">
        <v>44070.819918981484</v>
      </c>
      <c r="K154" t="s">
        <v>5582</v>
      </c>
      <c r="L154" t="s">
        <v>8313</v>
      </c>
    </row>
    <row r="155" spans="1:12" x14ac:dyDescent="0.25">
      <c r="A155" t="s">
        <v>6538</v>
      </c>
      <c r="C155" t="s">
        <v>7875</v>
      </c>
      <c r="D155" t="s">
        <v>7880</v>
      </c>
      <c r="E155" t="s">
        <v>8198</v>
      </c>
      <c r="F155" t="s">
        <v>8199</v>
      </c>
      <c r="H155" t="s">
        <v>7908</v>
      </c>
      <c r="I155" s="1">
        <v>44070.812013888892</v>
      </c>
      <c r="J155" s="1">
        <v>44070.82</v>
      </c>
      <c r="K155" t="s">
        <v>6539</v>
      </c>
      <c r="L155" t="s">
        <v>8200</v>
      </c>
    </row>
    <row r="156" spans="1:12" x14ac:dyDescent="0.25">
      <c r="A156" t="s">
        <v>6649</v>
      </c>
      <c r="C156" t="s">
        <v>7875</v>
      </c>
      <c r="D156" t="s">
        <v>7880</v>
      </c>
      <c r="E156" t="s">
        <v>8373</v>
      </c>
      <c r="F156" t="s">
        <v>8374</v>
      </c>
      <c r="H156" t="s">
        <v>7908</v>
      </c>
      <c r="I156" s="1">
        <v>44070.813101851854</v>
      </c>
      <c r="J156" s="1">
        <v>44070.820011574076</v>
      </c>
      <c r="K156" t="s">
        <v>5817</v>
      </c>
      <c r="L156" t="s">
        <v>8375</v>
      </c>
    </row>
    <row r="157" spans="1:12" x14ac:dyDescent="0.25">
      <c r="A157" t="s">
        <v>6054</v>
      </c>
      <c r="C157" t="s">
        <v>7875</v>
      </c>
      <c r="D157" t="s">
        <v>7880</v>
      </c>
      <c r="E157" t="s">
        <v>8050</v>
      </c>
      <c r="F157" t="s">
        <v>8051</v>
      </c>
      <c r="H157" t="s">
        <v>7908</v>
      </c>
      <c r="I157" s="1">
        <v>44070.811909722222</v>
      </c>
      <c r="J157" s="1">
        <v>44070.81994212963</v>
      </c>
      <c r="K157" t="s">
        <v>6055</v>
      </c>
      <c r="L157" t="s">
        <v>8052</v>
      </c>
    </row>
    <row r="158" spans="1:12" x14ac:dyDescent="0.25">
      <c r="A158" t="s">
        <v>6647</v>
      </c>
      <c r="C158" t="s">
        <v>7875</v>
      </c>
      <c r="D158" t="s">
        <v>7880</v>
      </c>
      <c r="E158" t="s">
        <v>8373</v>
      </c>
      <c r="F158" t="s">
        <v>8560</v>
      </c>
      <c r="H158" t="s">
        <v>7908</v>
      </c>
      <c r="I158" s="1">
        <v>44070.813391203701</v>
      </c>
      <c r="J158" s="1">
        <v>44070.82</v>
      </c>
      <c r="K158" t="s">
        <v>5982</v>
      </c>
      <c r="L158" t="s">
        <v>8561</v>
      </c>
    </row>
    <row r="159" spans="1:12" x14ac:dyDescent="0.25">
      <c r="A159" t="s">
        <v>6573</v>
      </c>
      <c r="C159" t="s">
        <v>7875</v>
      </c>
      <c r="D159" t="s">
        <v>7880</v>
      </c>
      <c r="E159" t="s">
        <v>8549</v>
      </c>
      <c r="F159" t="s">
        <v>8550</v>
      </c>
      <c r="H159" t="s">
        <v>7908</v>
      </c>
      <c r="I159" s="1">
        <v>44070.813344907408</v>
      </c>
      <c r="J159" s="1">
        <v>44070.82</v>
      </c>
      <c r="K159" t="s">
        <v>5798</v>
      </c>
      <c r="L159" t="s">
        <v>8551</v>
      </c>
    </row>
    <row r="160" spans="1:12" x14ac:dyDescent="0.25">
      <c r="A160" t="s">
        <v>5345</v>
      </c>
      <c r="C160" t="s">
        <v>7875</v>
      </c>
      <c r="D160" t="s">
        <v>7880</v>
      </c>
      <c r="E160" t="s">
        <v>8091</v>
      </c>
      <c r="F160" t="s">
        <v>8092</v>
      </c>
      <c r="H160" t="s">
        <v>7908</v>
      </c>
      <c r="I160" s="1">
        <v>44070.812141203707</v>
      </c>
      <c r="J160" s="1">
        <v>44070.82</v>
      </c>
      <c r="K160" t="s">
        <v>5346</v>
      </c>
      <c r="L160" t="s">
        <v>8093</v>
      </c>
    </row>
    <row r="161" spans="1:12" x14ac:dyDescent="0.25">
      <c r="A161" t="s">
        <v>6658</v>
      </c>
      <c r="C161" t="s">
        <v>7875</v>
      </c>
      <c r="D161" t="s">
        <v>7880</v>
      </c>
      <c r="E161" t="s">
        <v>8516</v>
      </c>
      <c r="F161" t="s">
        <v>8517</v>
      </c>
      <c r="H161" t="s">
        <v>7908</v>
      </c>
      <c r="I161" s="1">
        <v>44070.81150462963</v>
      </c>
      <c r="J161" s="1">
        <v>44070.820011574076</v>
      </c>
      <c r="K161" t="s">
        <v>6659</v>
      </c>
      <c r="L161" t="s">
        <v>8518</v>
      </c>
    </row>
    <row r="162" spans="1:12" x14ac:dyDescent="0.25">
      <c r="A162" t="s">
        <v>4567</v>
      </c>
      <c r="C162" t="s">
        <v>7875</v>
      </c>
      <c r="D162" t="s">
        <v>7880</v>
      </c>
      <c r="E162" t="s">
        <v>7910</v>
      </c>
      <c r="F162" t="s">
        <v>7911</v>
      </c>
      <c r="H162" t="s">
        <v>7908</v>
      </c>
      <c r="I162" s="1">
        <v>44070.811851851853</v>
      </c>
      <c r="J162" s="1">
        <v>44070.819988425923</v>
      </c>
      <c r="K162" t="s">
        <v>4568</v>
      </c>
      <c r="L162" t="s">
        <v>7912</v>
      </c>
    </row>
    <row r="163" spans="1:12" x14ac:dyDescent="0.25">
      <c r="A163" t="s">
        <v>6467</v>
      </c>
      <c r="C163" t="s">
        <v>7875</v>
      </c>
      <c r="D163" t="s">
        <v>7880</v>
      </c>
      <c r="E163" t="s">
        <v>8272</v>
      </c>
      <c r="F163" t="s">
        <v>8273</v>
      </c>
      <c r="H163" t="s">
        <v>7908</v>
      </c>
      <c r="I163" s="1">
        <v>44070.812511574077</v>
      </c>
      <c r="J163" s="1">
        <v>44070.819733796299</v>
      </c>
      <c r="K163" t="s">
        <v>6468</v>
      </c>
      <c r="L163" t="s">
        <v>8274</v>
      </c>
    </row>
    <row r="164" spans="1:12" x14ac:dyDescent="0.25">
      <c r="A164" t="s">
        <v>6765</v>
      </c>
      <c r="C164" t="s">
        <v>7875</v>
      </c>
      <c r="D164" t="s">
        <v>7880</v>
      </c>
      <c r="E164" t="s">
        <v>8272</v>
      </c>
      <c r="F164" t="s">
        <v>8552</v>
      </c>
      <c r="H164" t="s">
        <v>7908</v>
      </c>
      <c r="I164" s="1">
        <v>44070.811562499999</v>
      </c>
      <c r="J164" s="1">
        <v>44070.820011574076</v>
      </c>
      <c r="K164" t="s">
        <v>6766</v>
      </c>
      <c r="L164" t="s">
        <v>8553</v>
      </c>
    </row>
    <row r="165" spans="1:12" x14ac:dyDescent="0.25">
      <c r="A165" t="s">
        <v>6734</v>
      </c>
      <c r="C165" t="s">
        <v>7875</v>
      </c>
      <c r="D165" t="s">
        <v>7880</v>
      </c>
      <c r="E165" t="s">
        <v>8593</v>
      </c>
      <c r="F165" t="s">
        <v>8594</v>
      </c>
      <c r="H165" t="s">
        <v>7908</v>
      </c>
      <c r="I165" s="1">
        <v>44070.813437500001</v>
      </c>
      <c r="J165" s="1">
        <v>44070.820011574076</v>
      </c>
      <c r="K165" t="s">
        <v>6735</v>
      </c>
      <c r="L165" t="s">
        <v>8595</v>
      </c>
    </row>
    <row r="166" spans="1:12" x14ac:dyDescent="0.25">
      <c r="A166" t="s">
        <v>6600</v>
      </c>
      <c r="C166" t="s">
        <v>7875</v>
      </c>
      <c r="D166" t="s">
        <v>7880</v>
      </c>
      <c r="E166" t="s">
        <v>8350</v>
      </c>
      <c r="F166" t="s">
        <v>8351</v>
      </c>
      <c r="H166" t="s">
        <v>7908</v>
      </c>
      <c r="I166" s="1">
        <v>44070.813078703701</v>
      </c>
      <c r="J166" s="1">
        <v>44070.819965277777</v>
      </c>
      <c r="K166" t="s">
        <v>6601</v>
      </c>
      <c r="L166" t="s">
        <v>8352</v>
      </c>
    </row>
    <row r="167" spans="1:12" x14ac:dyDescent="0.25">
      <c r="A167" t="s">
        <v>6684</v>
      </c>
      <c r="C167" t="s">
        <v>7875</v>
      </c>
      <c r="D167" t="s">
        <v>7880</v>
      </c>
      <c r="E167" t="s">
        <v>8290</v>
      </c>
      <c r="F167" t="s">
        <v>8291</v>
      </c>
      <c r="H167" t="s">
        <v>7908</v>
      </c>
      <c r="I167" s="1">
        <v>44070.812071759261</v>
      </c>
      <c r="J167" s="1">
        <v>44070.819988425923</v>
      </c>
      <c r="K167" t="s">
        <v>6685</v>
      </c>
      <c r="L167" t="s">
        <v>8292</v>
      </c>
    </row>
    <row r="168" spans="1:12" x14ac:dyDescent="0.25">
      <c r="A168" t="s">
        <v>6134</v>
      </c>
      <c r="C168" t="s">
        <v>7875</v>
      </c>
      <c r="D168" t="s">
        <v>7880</v>
      </c>
      <c r="E168" t="s">
        <v>8207</v>
      </c>
      <c r="F168" t="s">
        <v>8371</v>
      </c>
      <c r="H168" t="s">
        <v>7908</v>
      </c>
      <c r="I168" s="1">
        <v>44070.812719907408</v>
      </c>
      <c r="J168" s="1">
        <v>44070.82</v>
      </c>
      <c r="K168" t="s">
        <v>6135</v>
      </c>
      <c r="L168" t="s">
        <v>8372</v>
      </c>
    </row>
    <row r="169" spans="1:12" x14ac:dyDescent="0.25">
      <c r="A169" t="s">
        <v>5649</v>
      </c>
      <c r="C169" t="s">
        <v>7875</v>
      </c>
      <c r="D169" t="s">
        <v>7880</v>
      </c>
      <c r="E169" t="s">
        <v>8207</v>
      </c>
      <c r="F169" t="s">
        <v>8208</v>
      </c>
      <c r="H169" t="s">
        <v>7908</v>
      </c>
      <c r="I169" s="1">
        <v>44070.812673611108</v>
      </c>
      <c r="J169" s="1">
        <v>44070.819895833331</v>
      </c>
      <c r="K169" t="s">
        <v>3857</v>
      </c>
      <c r="L169" t="s">
        <v>8209</v>
      </c>
    </row>
    <row r="170" spans="1:12" x14ac:dyDescent="0.25">
      <c r="A170" t="s">
        <v>6747</v>
      </c>
      <c r="B170">
        <v>1</v>
      </c>
      <c r="C170" t="s">
        <v>7875</v>
      </c>
      <c r="D170" t="s">
        <v>7880</v>
      </c>
      <c r="F170" t="s">
        <v>8599</v>
      </c>
      <c r="I170" s="1">
        <v>44075.769907407404</v>
      </c>
      <c r="J170" s="1">
        <v>44075.780810185184</v>
      </c>
      <c r="K170" t="s">
        <v>3658</v>
      </c>
      <c r="L170" t="s">
        <v>8600</v>
      </c>
    </row>
    <row r="171" spans="1:12" x14ac:dyDescent="0.25">
      <c r="A171" t="s">
        <v>3729</v>
      </c>
      <c r="C171" t="s">
        <v>7875</v>
      </c>
      <c r="D171" t="s">
        <v>7876</v>
      </c>
      <c r="F171" t="s">
        <v>8071</v>
      </c>
      <c r="H171" t="s">
        <v>8072</v>
      </c>
      <c r="I171" s="1">
        <v>44053.858807870369</v>
      </c>
      <c r="J171" s="1">
        <v>44070.819976851853</v>
      </c>
      <c r="K171" t="s">
        <v>3730</v>
      </c>
      <c r="L171" t="s">
        <v>8073</v>
      </c>
    </row>
    <row r="172" spans="1:12" x14ac:dyDescent="0.25">
      <c r="A172" t="s">
        <v>5197</v>
      </c>
      <c r="C172" t="s">
        <v>7875</v>
      </c>
      <c r="D172" t="s">
        <v>7880</v>
      </c>
      <c r="E172" t="s">
        <v>8305</v>
      </c>
      <c r="F172" t="s">
        <v>8306</v>
      </c>
      <c r="H172" t="s">
        <v>7908</v>
      </c>
      <c r="I172" s="1">
        <v>44070.81318287037</v>
      </c>
      <c r="J172" s="1">
        <v>44070.820011574076</v>
      </c>
      <c r="K172" t="s">
        <v>5198</v>
      </c>
      <c r="L172" t="s">
        <v>8307</v>
      </c>
    </row>
    <row r="173" spans="1:12" x14ac:dyDescent="0.25">
      <c r="A173" t="s">
        <v>6582</v>
      </c>
      <c r="C173" t="s">
        <v>7875</v>
      </c>
      <c r="D173" t="s">
        <v>7880</v>
      </c>
      <c r="E173" t="s">
        <v>8481</v>
      </c>
      <c r="F173" t="s">
        <v>8482</v>
      </c>
      <c r="H173" t="s">
        <v>7908</v>
      </c>
      <c r="I173" s="1">
        <v>44070.811481481483</v>
      </c>
      <c r="J173" s="1">
        <v>44070.82</v>
      </c>
      <c r="K173" t="s">
        <v>6583</v>
      </c>
      <c r="L173" t="s">
        <v>8483</v>
      </c>
    </row>
    <row r="174" spans="1:12" x14ac:dyDescent="0.25">
      <c r="A174" t="s">
        <v>6629</v>
      </c>
      <c r="C174" t="s">
        <v>7875</v>
      </c>
      <c r="D174" t="s">
        <v>7880</v>
      </c>
      <c r="E174" t="s">
        <v>8557</v>
      </c>
      <c r="F174" t="s">
        <v>8558</v>
      </c>
      <c r="H174" t="s">
        <v>7908</v>
      </c>
      <c r="I174" s="1">
        <v>44070.813368055555</v>
      </c>
      <c r="J174" s="1">
        <v>44070.819895833331</v>
      </c>
      <c r="K174" t="s">
        <v>6630</v>
      </c>
      <c r="L174" t="s">
        <v>8559</v>
      </c>
    </row>
    <row r="175" spans="1:12" x14ac:dyDescent="0.25">
      <c r="A175" t="s">
        <v>5814</v>
      </c>
      <c r="C175" t="s">
        <v>7875</v>
      </c>
      <c r="D175" t="s">
        <v>7880</v>
      </c>
      <c r="E175" t="s">
        <v>8320</v>
      </c>
      <c r="F175" t="s">
        <v>8321</v>
      </c>
      <c r="H175" t="s">
        <v>7908</v>
      </c>
      <c r="I175" s="1">
        <v>44070.812685185185</v>
      </c>
      <c r="J175" s="1">
        <v>44070.820011574076</v>
      </c>
      <c r="K175" t="s">
        <v>5815</v>
      </c>
      <c r="L175" t="s">
        <v>8322</v>
      </c>
    </row>
    <row r="176" spans="1:12" x14ac:dyDescent="0.25">
      <c r="A176" t="s">
        <v>6506</v>
      </c>
      <c r="C176" t="s">
        <v>7875</v>
      </c>
      <c r="D176" t="s">
        <v>7880</v>
      </c>
      <c r="E176" t="s">
        <v>8296</v>
      </c>
      <c r="F176" t="s">
        <v>8297</v>
      </c>
      <c r="H176" t="s">
        <v>7908</v>
      </c>
      <c r="I176" s="1">
        <v>44070.812523148146</v>
      </c>
      <c r="J176" s="1">
        <v>44070.819930555554</v>
      </c>
      <c r="K176" t="s">
        <v>6507</v>
      </c>
      <c r="L176" t="s">
        <v>8298</v>
      </c>
    </row>
    <row r="177" spans="1:12" x14ac:dyDescent="0.25">
      <c r="A177" t="s">
        <v>6472</v>
      </c>
      <c r="C177" t="s">
        <v>7875</v>
      </c>
      <c r="D177" t="s">
        <v>7880</v>
      </c>
      <c r="E177" t="s">
        <v>8442</v>
      </c>
      <c r="F177" t="s">
        <v>8443</v>
      </c>
      <c r="H177" t="s">
        <v>7908</v>
      </c>
      <c r="I177" s="1">
        <v>44070.812777777777</v>
      </c>
      <c r="J177" s="1">
        <v>44070.819965277777</v>
      </c>
      <c r="K177" t="s">
        <v>3993</v>
      </c>
      <c r="L177" t="s">
        <v>8444</v>
      </c>
    </row>
    <row r="178" spans="1:12" x14ac:dyDescent="0.25">
      <c r="A178" t="s">
        <v>6276</v>
      </c>
      <c r="C178" t="s">
        <v>7875</v>
      </c>
      <c r="D178" t="s">
        <v>7880</v>
      </c>
      <c r="E178" t="s">
        <v>8186</v>
      </c>
      <c r="F178" t="s">
        <v>8187</v>
      </c>
      <c r="H178" t="s">
        <v>7908</v>
      </c>
      <c r="I178" s="1">
        <v>44070.8124537037</v>
      </c>
      <c r="J178" s="1">
        <v>44070.819965277777</v>
      </c>
      <c r="K178" t="s">
        <v>5724</v>
      </c>
      <c r="L178" t="s">
        <v>8188</v>
      </c>
    </row>
    <row r="179" spans="1:12" x14ac:dyDescent="0.25">
      <c r="A179" t="s">
        <v>3740</v>
      </c>
      <c r="C179" t="s">
        <v>7875</v>
      </c>
      <c r="D179" t="s">
        <v>7876</v>
      </c>
      <c r="F179" t="s">
        <v>8100</v>
      </c>
      <c r="H179" t="s">
        <v>8101</v>
      </c>
      <c r="I179" s="1">
        <v>44053.858807870369</v>
      </c>
      <c r="J179" s="1">
        <v>44070.819976851853</v>
      </c>
      <c r="K179" t="s">
        <v>3741</v>
      </c>
      <c r="L179" t="s">
        <v>8102</v>
      </c>
    </row>
    <row r="180" spans="1:12" x14ac:dyDescent="0.25">
      <c r="A180" t="s">
        <v>3736</v>
      </c>
      <c r="C180" t="s">
        <v>7875</v>
      </c>
      <c r="D180" t="s">
        <v>7876</v>
      </c>
      <c r="F180" t="s">
        <v>8080</v>
      </c>
      <c r="H180" t="s">
        <v>8081</v>
      </c>
      <c r="I180" s="1">
        <v>44053.858807870369</v>
      </c>
      <c r="J180" s="1">
        <v>44070.819976851853</v>
      </c>
      <c r="K180" t="s">
        <v>3737</v>
      </c>
      <c r="L180" t="s">
        <v>8082</v>
      </c>
    </row>
    <row r="181" spans="1:12" x14ac:dyDescent="0.25">
      <c r="A181" t="s">
        <v>6681</v>
      </c>
      <c r="C181" t="s">
        <v>7875</v>
      </c>
      <c r="D181" t="s">
        <v>7880</v>
      </c>
      <c r="E181" t="s">
        <v>8522</v>
      </c>
      <c r="F181" t="s">
        <v>8523</v>
      </c>
      <c r="H181" t="s">
        <v>7908</v>
      </c>
      <c r="I181" s="1">
        <v>44070.811516203707</v>
      </c>
      <c r="J181" s="1">
        <v>44070.820023148146</v>
      </c>
      <c r="K181" t="s">
        <v>6682</v>
      </c>
      <c r="L181" t="s">
        <v>8524</v>
      </c>
    </row>
    <row r="182" spans="1:12" x14ac:dyDescent="0.25">
      <c r="A182" t="s">
        <v>3726</v>
      </c>
      <c r="C182" t="s">
        <v>7875</v>
      </c>
      <c r="D182" t="s">
        <v>7876</v>
      </c>
      <c r="F182" t="s">
        <v>7999</v>
      </c>
      <c r="H182" t="s">
        <v>8000</v>
      </c>
      <c r="I182" s="1">
        <v>44053.859201388892</v>
      </c>
      <c r="J182" s="1">
        <v>44070.819988425923</v>
      </c>
      <c r="K182" t="s">
        <v>3727</v>
      </c>
      <c r="L182" t="s">
        <v>8001</v>
      </c>
    </row>
    <row r="183" spans="1:12" x14ac:dyDescent="0.25">
      <c r="A183" t="s">
        <v>3698</v>
      </c>
      <c r="B183">
        <v>1</v>
      </c>
      <c r="C183" t="s">
        <v>7875</v>
      </c>
      <c r="D183" t="s">
        <v>7876</v>
      </c>
      <c r="F183" t="s">
        <v>7900</v>
      </c>
      <c r="H183" t="s">
        <v>7901</v>
      </c>
      <c r="I183" s="1">
        <v>44053.858807870369</v>
      </c>
      <c r="J183" s="1">
        <v>44070.819976851853</v>
      </c>
      <c r="K183" t="s">
        <v>3699</v>
      </c>
      <c r="L183" t="s">
        <v>7902</v>
      </c>
    </row>
    <row r="184" spans="1:12" x14ac:dyDescent="0.25">
      <c r="A184" t="s">
        <v>3821</v>
      </c>
      <c r="C184" t="s">
        <v>7875</v>
      </c>
      <c r="D184" t="s">
        <v>7880</v>
      </c>
      <c r="F184" t="s">
        <v>8222</v>
      </c>
      <c r="H184" t="s">
        <v>8223</v>
      </c>
      <c r="I184" s="1">
        <v>44053.859201388892</v>
      </c>
      <c r="J184" s="1">
        <v>44070.819976851853</v>
      </c>
      <c r="K184" t="s">
        <v>3822</v>
      </c>
      <c r="L184" t="s">
        <v>8224</v>
      </c>
    </row>
    <row r="185" spans="1:12" x14ac:dyDescent="0.25">
      <c r="A185" t="s">
        <v>3702</v>
      </c>
      <c r="C185" t="s">
        <v>7875</v>
      </c>
      <c r="D185" t="s">
        <v>7876</v>
      </c>
      <c r="F185" t="s">
        <v>7969</v>
      </c>
      <c r="H185" t="s">
        <v>7970</v>
      </c>
      <c r="I185" s="1">
        <v>44053.859201388892</v>
      </c>
      <c r="J185" s="1">
        <v>44070.819976851853</v>
      </c>
      <c r="K185" t="s">
        <v>3703</v>
      </c>
      <c r="L185" t="s">
        <v>7971</v>
      </c>
    </row>
    <row r="186" spans="1:12" x14ac:dyDescent="0.25">
      <c r="A186" t="s">
        <v>3794</v>
      </c>
      <c r="C186" t="s">
        <v>7875</v>
      </c>
      <c r="D186" t="s">
        <v>7876</v>
      </c>
      <c r="F186" t="s">
        <v>8195</v>
      </c>
      <c r="H186" t="s">
        <v>8196</v>
      </c>
      <c r="I186" s="1">
        <v>44053.858807870369</v>
      </c>
      <c r="J186" s="1">
        <v>44070.819976851853</v>
      </c>
      <c r="K186" t="s">
        <v>3795</v>
      </c>
      <c r="L186" t="s">
        <v>8197</v>
      </c>
    </row>
    <row r="187" spans="1:12" x14ac:dyDescent="0.25">
      <c r="A187" t="s">
        <v>3797</v>
      </c>
      <c r="C187" t="s">
        <v>7875</v>
      </c>
      <c r="D187" t="s">
        <v>7876</v>
      </c>
      <c r="F187" t="s">
        <v>8424</v>
      </c>
      <c r="H187" t="s">
        <v>8425</v>
      </c>
      <c r="I187" s="1">
        <v>44053.858807870369</v>
      </c>
      <c r="J187" s="1">
        <v>44070.819976851853</v>
      </c>
      <c r="K187" t="s">
        <v>3798</v>
      </c>
      <c r="L187" t="s">
        <v>8426</v>
      </c>
    </row>
    <row r="188" spans="1:12" x14ac:dyDescent="0.25">
      <c r="A188" t="s">
        <v>3790</v>
      </c>
      <c r="C188" t="s">
        <v>7875</v>
      </c>
      <c r="D188" t="s">
        <v>7876</v>
      </c>
      <c r="F188" t="s">
        <v>8183</v>
      </c>
      <c r="H188" t="s">
        <v>8184</v>
      </c>
      <c r="I188" s="1">
        <v>44053.858807870369</v>
      </c>
      <c r="J188" s="1">
        <v>44070.819976851853</v>
      </c>
      <c r="K188" t="s">
        <v>3791</v>
      </c>
      <c r="L188" t="s">
        <v>8185</v>
      </c>
    </row>
    <row r="189" spans="1:12" x14ac:dyDescent="0.25">
      <c r="A189" t="s">
        <v>3802</v>
      </c>
      <c r="B189">
        <v>1</v>
      </c>
      <c r="C189" t="s">
        <v>7875</v>
      </c>
      <c r="D189" t="s">
        <v>7880</v>
      </c>
      <c r="F189" t="s">
        <v>8074</v>
      </c>
      <c r="H189" t="s">
        <v>8075</v>
      </c>
      <c r="I189" s="1">
        <v>44053.859201388892</v>
      </c>
      <c r="J189" s="1">
        <v>44070.819976851853</v>
      </c>
      <c r="K189" t="s">
        <v>3788</v>
      </c>
      <c r="L189" t="s">
        <v>8076</v>
      </c>
    </row>
    <row r="190" spans="1:12" x14ac:dyDescent="0.25">
      <c r="A190" t="s">
        <v>6417</v>
      </c>
      <c r="C190" t="s">
        <v>7875</v>
      </c>
      <c r="D190" t="s">
        <v>7880</v>
      </c>
      <c r="E190" t="s">
        <v>8254</v>
      </c>
      <c r="F190" t="s">
        <v>8255</v>
      </c>
      <c r="H190" t="s">
        <v>7908</v>
      </c>
      <c r="I190" s="1">
        <v>44070.8125</v>
      </c>
      <c r="J190" s="1">
        <v>44070.82</v>
      </c>
      <c r="K190" t="s">
        <v>6418</v>
      </c>
      <c r="L190" t="s">
        <v>8256</v>
      </c>
    </row>
    <row r="191" spans="1:12" x14ac:dyDescent="0.25">
      <c r="A191" t="s">
        <v>3722</v>
      </c>
      <c r="C191" t="s">
        <v>7875</v>
      </c>
      <c r="D191" t="s">
        <v>7876</v>
      </c>
      <c r="F191" t="s">
        <v>8056</v>
      </c>
      <c r="H191" t="s">
        <v>8057</v>
      </c>
      <c r="I191" s="1">
        <v>44053.858807870369</v>
      </c>
      <c r="J191" s="1">
        <v>44070.819976851853</v>
      </c>
      <c r="K191" t="s">
        <v>3723</v>
      </c>
      <c r="L191" t="s">
        <v>8058</v>
      </c>
    </row>
    <row r="192" spans="1:12" x14ac:dyDescent="0.25">
      <c r="A192" t="s">
        <v>3825</v>
      </c>
      <c r="C192" t="s">
        <v>7875</v>
      </c>
      <c r="D192" t="s">
        <v>7876</v>
      </c>
      <c r="F192" t="s">
        <v>8460</v>
      </c>
      <c r="H192" t="s">
        <v>8461</v>
      </c>
      <c r="I192" s="1">
        <v>44053.858807870369</v>
      </c>
      <c r="J192" s="1">
        <v>44070.819976851853</v>
      </c>
      <c r="K192" t="s">
        <v>3826</v>
      </c>
      <c r="L192" t="s">
        <v>8462</v>
      </c>
    </row>
    <row r="193" spans="1:12" x14ac:dyDescent="0.25">
      <c r="A193" t="s">
        <v>3719</v>
      </c>
      <c r="B193">
        <v>1</v>
      </c>
      <c r="C193" t="s">
        <v>7875</v>
      </c>
      <c r="D193" t="s">
        <v>7876</v>
      </c>
      <c r="F193" t="s">
        <v>8044</v>
      </c>
      <c r="H193" t="s">
        <v>8045</v>
      </c>
      <c r="I193" s="1">
        <v>44053.858807870369</v>
      </c>
      <c r="J193" s="1">
        <v>44070.819976851853</v>
      </c>
      <c r="K193" t="s">
        <v>3720</v>
      </c>
      <c r="L193" t="s">
        <v>8046</v>
      </c>
    </row>
    <row r="194" spans="1:12" x14ac:dyDescent="0.25">
      <c r="A194" t="s">
        <v>6641</v>
      </c>
      <c r="C194" t="s">
        <v>7875</v>
      </c>
      <c r="D194" t="s">
        <v>7880</v>
      </c>
      <c r="E194" t="s">
        <v>8487</v>
      </c>
      <c r="F194" t="s">
        <v>8488</v>
      </c>
      <c r="H194" t="s">
        <v>7908</v>
      </c>
      <c r="I194" s="1">
        <v>44070.811782407407</v>
      </c>
      <c r="J194" s="1">
        <v>44070.820023148146</v>
      </c>
      <c r="K194" t="s">
        <v>6642</v>
      </c>
      <c r="L194" t="s">
        <v>8489</v>
      </c>
    </row>
    <row r="195" spans="1:12" x14ac:dyDescent="0.25">
      <c r="A195" t="s">
        <v>6423</v>
      </c>
      <c r="C195" t="s">
        <v>7875</v>
      </c>
      <c r="D195" t="s">
        <v>7880</v>
      </c>
      <c r="E195" t="s">
        <v>8356</v>
      </c>
      <c r="F195" t="s">
        <v>8357</v>
      </c>
      <c r="H195" t="s">
        <v>7908</v>
      </c>
      <c r="I195" s="1">
        <v>44070.812268518515</v>
      </c>
      <c r="J195" s="1">
        <v>44070.82</v>
      </c>
      <c r="K195" t="s">
        <v>6424</v>
      </c>
      <c r="L195" t="s">
        <v>8358</v>
      </c>
    </row>
    <row r="196" spans="1:12" x14ac:dyDescent="0.25">
      <c r="A196" t="s">
        <v>5964</v>
      </c>
      <c r="C196" t="s">
        <v>7875</v>
      </c>
      <c r="D196" t="s">
        <v>7880</v>
      </c>
      <c r="E196" t="s">
        <v>8053</v>
      </c>
      <c r="F196" t="s">
        <v>8054</v>
      </c>
      <c r="H196" t="s">
        <v>7908</v>
      </c>
      <c r="I196" s="1">
        <v>44070.812951388885</v>
      </c>
      <c r="J196" s="1">
        <v>44070.820011574076</v>
      </c>
      <c r="K196" t="s">
        <v>5965</v>
      </c>
      <c r="L196" t="s">
        <v>8055</v>
      </c>
    </row>
    <row r="197" spans="1:12" x14ac:dyDescent="0.25">
      <c r="A197" t="s">
        <v>5069</v>
      </c>
      <c r="C197" t="s">
        <v>7875</v>
      </c>
      <c r="D197" t="s">
        <v>7880</v>
      </c>
      <c r="E197" t="s">
        <v>7919</v>
      </c>
      <c r="F197" t="s">
        <v>7920</v>
      </c>
      <c r="H197" t="s">
        <v>7908</v>
      </c>
      <c r="I197" s="1">
        <v>44070.811863425923</v>
      </c>
      <c r="J197" s="1">
        <v>44070.820023148146</v>
      </c>
      <c r="K197" t="s">
        <v>5070</v>
      </c>
      <c r="L197" t="s">
        <v>7921</v>
      </c>
    </row>
    <row r="198" spans="1:12" x14ac:dyDescent="0.25">
      <c r="A198" t="s">
        <v>6323</v>
      </c>
      <c r="C198" t="s">
        <v>7875</v>
      </c>
      <c r="D198" t="s">
        <v>7880</v>
      </c>
      <c r="E198" t="s">
        <v>8201</v>
      </c>
      <c r="F198" t="s">
        <v>8202</v>
      </c>
      <c r="H198" t="s">
        <v>7908</v>
      </c>
      <c r="I198" s="1">
        <v>44070.812465277777</v>
      </c>
      <c r="J198" s="1">
        <v>44070.819930555554</v>
      </c>
      <c r="K198" t="s">
        <v>5202</v>
      </c>
      <c r="L198" t="s">
        <v>8203</v>
      </c>
    </row>
    <row r="199" spans="1:12" x14ac:dyDescent="0.25">
      <c r="A199" t="s">
        <v>6535</v>
      </c>
      <c r="C199" t="s">
        <v>7875</v>
      </c>
      <c r="D199" t="s">
        <v>7880</v>
      </c>
      <c r="E199" t="s">
        <v>8457</v>
      </c>
      <c r="F199" t="s">
        <v>8458</v>
      </c>
      <c r="H199" t="s">
        <v>7908</v>
      </c>
      <c r="I199" s="1">
        <v>44070.812800925924</v>
      </c>
      <c r="J199" s="1">
        <v>44070.819849537038</v>
      </c>
      <c r="K199" t="s">
        <v>6536</v>
      </c>
      <c r="L199" t="s">
        <v>8459</v>
      </c>
    </row>
    <row r="200" spans="1:12" x14ac:dyDescent="0.25">
      <c r="A200" t="s">
        <v>5835</v>
      </c>
      <c r="C200" t="s">
        <v>7875</v>
      </c>
      <c r="D200" t="s">
        <v>7880</v>
      </c>
      <c r="E200" t="s">
        <v>8014</v>
      </c>
      <c r="F200" t="s">
        <v>8015</v>
      </c>
      <c r="H200" t="s">
        <v>7908</v>
      </c>
      <c r="I200" s="1">
        <v>44070.812407407408</v>
      </c>
      <c r="J200" s="1">
        <v>44070.820023148146</v>
      </c>
      <c r="K200" t="s">
        <v>5780</v>
      </c>
      <c r="L200" t="s">
        <v>8016</v>
      </c>
    </row>
    <row r="201" spans="1:12" x14ac:dyDescent="0.25">
      <c r="A201" t="s">
        <v>6094</v>
      </c>
      <c r="C201" t="s">
        <v>7875</v>
      </c>
      <c r="D201" t="s">
        <v>7880</v>
      </c>
      <c r="E201" t="s">
        <v>8266</v>
      </c>
      <c r="F201" t="s">
        <v>8267</v>
      </c>
      <c r="H201" t="s">
        <v>7908</v>
      </c>
      <c r="I201" s="1">
        <v>44070.8121875</v>
      </c>
      <c r="J201" s="1">
        <v>44070.819872685184</v>
      </c>
      <c r="K201" t="s">
        <v>6095</v>
      </c>
      <c r="L201" t="s">
        <v>8268</v>
      </c>
    </row>
    <row r="202" spans="1:12" x14ac:dyDescent="0.25">
      <c r="A202" t="s">
        <v>3652</v>
      </c>
      <c r="B202">
        <v>1</v>
      </c>
      <c r="C202" t="s">
        <v>7875</v>
      </c>
      <c r="D202" t="s">
        <v>7887</v>
      </c>
      <c r="F202" t="s">
        <v>7888</v>
      </c>
      <c r="H202" t="s">
        <v>7889</v>
      </c>
      <c r="I202" s="1">
        <v>44053.859201388892</v>
      </c>
      <c r="J202" s="1">
        <v>44053.869722222225</v>
      </c>
      <c r="K202" t="s">
        <v>3653</v>
      </c>
      <c r="L202" t="s">
        <v>7890</v>
      </c>
    </row>
    <row r="203" spans="1:12" x14ac:dyDescent="0.25">
      <c r="A203" t="s">
        <v>6198</v>
      </c>
      <c r="C203" t="s">
        <v>7875</v>
      </c>
      <c r="D203" t="s">
        <v>7880</v>
      </c>
      <c r="E203" t="s">
        <v>8248</v>
      </c>
      <c r="F203" t="s">
        <v>8249</v>
      </c>
      <c r="H203" t="s">
        <v>7908</v>
      </c>
      <c r="I203" s="1">
        <v>44070.811666666668</v>
      </c>
      <c r="J203" s="1">
        <v>44070.819918981484</v>
      </c>
      <c r="K203" t="s">
        <v>6199</v>
      </c>
      <c r="L203" t="s">
        <v>8250</v>
      </c>
    </row>
    <row r="204" spans="1:12" x14ac:dyDescent="0.25">
      <c r="A204" t="s">
        <v>3706</v>
      </c>
      <c r="B204">
        <v>1</v>
      </c>
      <c r="C204" t="s">
        <v>7875</v>
      </c>
      <c r="D204" t="s">
        <v>7876</v>
      </c>
      <c r="F204" t="s">
        <v>7981</v>
      </c>
      <c r="H204" t="s">
        <v>7982</v>
      </c>
      <c r="I204" s="1">
        <v>44053.859201388892</v>
      </c>
      <c r="J204" s="1">
        <v>44070.819988425923</v>
      </c>
      <c r="K204" t="s">
        <v>3707</v>
      </c>
      <c r="L204" t="s">
        <v>7983</v>
      </c>
    </row>
    <row r="205" spans="1:12" x14ac:dyDescent="0.25">
      <c r="A205" t="s">
        <v>6366</v>
      </c>
      <c r="C205" t="s">
        <v>7875</v>
      </c>
      <c r="D205" t="s">
        <v>7880</v>
      </c>
      <c r="E205" t="s">
        <v>8216</v>
      </c>
      <c r="F205" t="s">
        <v>8217</v>
      </c>
      <c r="H205" t="s">
        <v>7908</v>
      </c>
      <c r="I205" s="1">
        <v>44070.812476851854</v>
      </c>
      <c r="J205" s="1">
        <v>44070.82</v>
      </c>
      <c r="K205" t="s">
        <v>6367</v>
      </c>
      <c r="L205" t="s">
        <v>8218</v>
      </c>
    </row>
    <row r="206" spans="1:12" x14ac:dyDescent="0.25">
      <c r="A206" t="s">
        <v>5888</v>
      </c>
      <c r="C206" t="s">
        <v>7875</v>
      </c>
      <c r="D206" t="s">
        <v>7880</v>
      </c>
      <c r="E206" t="s">
        <v>8240</v>
      </c>
      <c r="F206" t="s">
        <v>8241</v>
      </c>
      <c r="H206" t="s">
        <v>7908</v>
      </c>
      <c r="I206" s="1">
        <v>44070.812175925923</v>
      </c>
      <c r="J206" s="1">
        <v>44070.819988425923</v>
      </c>
      <c r="K206" t="s">
        <v>5581</v>
      </c>
      <c r="L206" t="s">
        <v>8242</v>
      </c>
    </row>
    <row r="207" spans="1:12" x14ac:dyDescent="0.25">
      <c r="A207" t="s">
        <v>6595</v>
      </c>
      <c r="C207" t="s">
        <v>7875</v>
      </c>
      <c r="D207" t="s">
        <v>7880</v>
      </c>
      <c r="E207" t="s">
        <v>8234</v>
      </c>
      <c r="F207" t="s">
        <v>8235</v>
      </c>
      <c r="H207" t="s">
        <v>7908</v>
      </c>
      <c r="I207" s="1">
        <v>44070.812025462961</v>
      </c>
      <c r="J207" s="1">
        <v>44070.819861111115</v>
      </c>
      <c r="K207" t="s">
        <v>6421</v>
      </c>
      <c r="L207" t="s">
        <v>8236</v>
      </c>
    </row>
    <row r="208" spans="1:12" x14ac:dyDescent="0.25">
      <c r="A208" t="s">
        <v>3843</v>
      </c>
      <c r="C208" t="s">
        <v>7875</v>
      </c>
      <c r="D208" t="s">
        <v>7876</v>
      </c>
      <c r="F208" t="s">
        <v>8496</v>
      </c>
      <c r="H208" t="s">
        <v>8497</v>
      </c>
      <c r="I208" s="1">
        <v>44053.858807870369</v>
      </c>
      <c r="J208" s="1">
        <v>44070.819976851853</v>
      </c>
      <c r="K208" t="s">
        <v>3844</v>
      </c>
      <c r="L208" t="s">
        <v>8498</v>
      </c>
    </row>
    <row r="209" spans="1:12" x14ac:dyDescent="0.25">
      <c r="A209" t="s">
        <v>4213</v>
      </c>
      <c r="C209" t="s">
        <v>7875</v>
      </c>
      <c r="D209" t="s">
        <v>7880</v>
      </c>
      <c r="E209" t="s">
        <v>7906</v>
      </c>
      <c r="F209" t="s">
        <v>7907</v>
      </c>
      <c r="H209" t="s">
        <v>7908</v>
      </c>
      <c r="I209" s="1">
        <v>44070.811574074076</v>
      </c>
      <c r="J209" s="1">
        <v>44070.82</v>
      </c>
      <c r="K209" t="s">
        <v>4214</v>
      </c>
      <c r="L209" t="s">
        <v>7909</v>
      </c>
    </row>
    <row r="210" spans="1:12" x14ac:dyDescent="0.25">
      <c r="A210" t="s">
        <v>5307</v>
      </c>
      <c r="C210" t="s">
        <v>7875</v>
      </c>
      <c r="D210" t="s">
        <v>7880</v>
      </c>
      <c r="E210" t="s">
        <v>7993</v>
      </c>
      <c r="F210" t="s">
        <v>7994</v>
      </c>
      <c r="H210" t="s">
        <v>7908</v>
      </c>
      <c r="I210" s="1">
        <v>44070.812916666669</v>
      </c>
      <c r="J210" s="1">
        <v>44070.819861111115</v>
      </c>
      <c r="K210" t="s">
        <v>5308</v>
      </c>
      <c r="L210" t="s">
        <v>7995</v>
      </c>
    </row>
    <row r="211" spans="1:12" x14ac:dyDescent="0.25">
      <c r="A211" t="s">
        <v>3833</v>
      </c>
      <c r="C211" t="s">
        <v>7875</v>
      </c>
      <c r="D211" t="s">
        <v>7876</v>
      </c>
      <c r="F211" t="s">
        <v>8484</v>
      </c>
      <c r="H211" t="s">
        <v>8485</v>
      </c>
      <c r="I211" s="1">
        <v>44053.858807870369</v>
      </c>
      <c r="J211" s="1">
        <v>44070.819976851853</v>
      </c>
      <c r="K211" t="s">
        <v>3834</v>
      </c>
      <c r="L211" t="s">
        <v>8486</v>
      </c>
    </row>
    <row r="212" spans="1:12" x14ac:dyDescent="0.25">
      <c r="A212" t="s">
        <v>6724</v>
      </c>
      <c r="C212" t="s">
        <v>7875</v>
      </c>
      <c r="D212" t="s">
        <v>7880</v>
      </c>
      <c r="E212" t="s">
        <v>8412</v>
      </c>
      <c r="F212" t="s">
        <v>8413</v>
      </c>
      <c r="H212" t="s">
        <v>7908</v>
      </c>
      <c r="I212" s="1">
        <v>44070.813148148147</v>
      </c>
      <c r="J212" s="1">
        <v>44070.820011574076</v>
      </c>
      <c r="K212" t="s">
        <v>6725</v>
      </c>
      <c r="L212" t="s">
        <v>8414</v>
      </c>
    </row>
    <row r="213" spans="1:12" x14ac:dyDescent="0.25">
      <c r="A213" t="s">
        <v>6690</v>
      </c>
      <c r="C213" t="s">
        <v>7875</v>
      </c>
      <c r="D213" t="s">
        <v>7880</v>
      </c>
      <c r="E213" t="s">
        <v>8573</v>
      </c>
      <c r="F213" t="s">
        <v>8574</v>
      </c>
      <c r="H213" t="s">
        <v>7908</v>
      </c>
      <c r="I213" s="1">
        <v>44070.812858796293</v>
      </c>
      <c r="J213" s="1">
        <v>44070.819965277777</v>
      </c>
      <c r="K213" t="s">
        <v>6691</v>
      </c>
      <c r="L213" t="s">
        <v>8575</v>
      </c>
    </row>
    <row r="214" spans="1:12" x14ac:dyDescent="0.25">
      <c r="A214" t="s">
        <v>3754</v>
      </c>
      <c r="C214" t="s">
        <v>7875</v>
      </c>
      <c r="D214" t="s">
        <v>7876</v>
      </c>
      <c r="F214" t="s">
        <v>8032</v>
      </c>
      <c r="H214" t="s">
        <v>8033</v>
      </c>
      <c r="I214" s="1">
        <v>44053.859201388892</v>
      </c>
      <c r="J214" s="1">
        <v>44070.819988425923</v>
      </c>
      <c r="K214" t="s">
        <v>3755</v>
      </c>
      <c r="L214" t="s">
        <v>8034</v>
      </c>
    </row>
    <row r="215" spans="1:12" x14ac:dyDescent="0.25">
      <c r="A215" t="s">
        <v>5764</v>
      </c>
      <c r="C215" t="s">
        <v>7875</v>
      </c>
      <c r="D215" t="s">
        <v>7880</v>
      </c>
      <c r="E215" t="s">
        <v>8023</v>
      </c>
      <c r="F215" t="s">
        <v>8024</v>
      </c>
      <c r="H215" t="s">
        <v>7908</v>
      </c>
      <c r="I215" s="1">
        <v>44070.812928240739</v>
      </c>
      <c r="J215" s="1">
        <v>44070.819953703707</v>
      </c>
      <c r="K215" t="s">
        <v>5765</v>
      </c>
      <c r="L215" t="s">
        <v>8025</v>
      </c>
    </row>
    <row r="216" spans="1:12" x14ac:dyDescent="0.25">
      <c r="A216" t="s">
        <v>6145</v>
      </c>
      <c r="C216" t="s">
        <v>7875</v>
      </c>
      <c r="D216" t="s">
        <v>7880</v>
      </c>
      <c r="E216" t="s">
        <v>8427</v>
      </c>
      <c r="F216" t="s">
        <v>8428</v>
      </c>
      <c r="H216" t="s">
        <v>7908</v>
      </c>
      <c r="I216" s="1">
        <v>44070.813240740739</v>
      </c>
      <c r="J216" s="1">
        <v>44070.819988425923</v>
      </c>
      <c r="K216" t="s">
        <v>6146</v>
      </c>
      <c r="L216" t="s">
        <v>8429</v>
      </c>
    </row>
    <row r="217" spans="1:12" x14ac:dyDescent="0.25">
      <c r="A217" t="s">
        <v>6731</v>
      </c>
      <c r="C217" t="s">
        <v>7875</v>
      </c>
      <c r="D217" t="s">
        <v>7880</v>
      </c>
      <c r="E217" t="s">
        <v>8576</v>
      </c>
      <c r="F217" t="s">
        <v>8577</v>
      </c>
      <c r="H217" t="s">
        <v>7908</v>
      </c>
      <c r="I217" s="1">
        <v>44070.81181712963</v>
      </c>
      <c r="J217" s="1">
        <v>44070.819988425923</v>
      </c>
      <c r="K217" t="s">
        <v>6732</v>
      </c>
      <c r="L217" t="s">
        <v>8578</v>
      </c>
    </row>
    <row r="218" spans="1:12" x14ac:dyDescent="0.25">
      <c r="A218" t="s">
        <v>6708</v>
      </c>
      <c r="C218" t="s">
        <v>7875</v>
      </c>
      <c r="D218" t="s">
        <v>7880</v>
      </c>
      <c r="E218" t="s">
        <v>8397</v>
      </c>
      <c r="F218" t="s">
        <v>8398</v>
      </c>
      <c r="H218" t="s">
        <v>7908</v>
      </c>
      <c r="I218" s="1">
        <v>44070.813136574077</v>
      </c>
      <c r="J218" s="1">
        <v>44070.82</v>
      </c>
      <c r="K218" t="s">
        <v>3991</v>
      </c>
      <c r="L218" t="s">
        <v>8399</v>
      </c>
    </row>
    <row r="219" spans="1:12" x14ac:dyDescent="0.25">
      <c r="A219" t="s">
        <v>6328</v>
      </c>
      <c r="C219" t="s">
        <v>7875</v>
      </c>
      <c r="D219" t="s">
        <v>7880</v>
      </c>
      <c r="E219" t="s">
        <v>8406</v>
      </c>
      <c r="F219" t="s">
        <v>8407</v>
      </c>
      <c r="H219" t="s">
        <v>7908</v>
      </c>
      <c r="I219" s="1">
        <v>44070.812743055554</v>
      </c>
      <c r="J219" s="1">
        <v>44070.81994212963</v>
      </c>
      <c r="K219" t="s">
        <v>6329</v>
      </c>
      <c r="L219" t="s">
        <v>8408</v>
      </c>
    </row>
    <row r="220" spans="1:12" x14ac:dyDescent="0.25">
      <c r="A220" t="s">
        <v>3680</v>
      </c>
      <c r="C220" t="s">
        <v>7875</v>
      </c>
      <c r="D220" t="s">
        <v>7876</v>
      </c>
      <c r="F220" t="s">
        <v>7884</v>
      </c>
      <c r="H220" t="s">
        <v>7885</v>
      </c>
      <c r="I220" s="1">
        <v>44053.858807870369</v>
      </c>
      <c r="J220" s="1">
        <v>44070.819976851853</v>
      </c>
      <c r="K220" t="s">
        <v>3681</v>
      </c>
      <c r="L220" t="s">
        <v>7886</v>
      </c>
    </row>
    <row r="221" spans="1:12" x14ac:dyDescent="0.25">
      <c r="A221" t="s">
        <v>5412</v>
      </c>
      <c r="C221" t="s">
        <v>7875</v>
      </c>
      <c r="D221" t="s">
        <v>7880</v>
      </c>
      <c r="E221" t="s">
        <v>7942</v>
      </c>
      <c r="F221" t="s">
        <v>7943</v>
      </c>
      <c r="H221" t="s">
        <v>7908</v>
      </c>
      <c r="I221" s="1">
        <v>44070.811874999999</v>
      </c>
      <c r="J221" s="1">
        <v>44070.820023148146</v>
      </c>
      <c r="K221" t="s">
        <v>5413</v>
      </c>
      <c r="L221" t="s">
        <v>7944</v>
      </c>
    </row>
    <row r="222" spans="1:12" x14ac:dyDescent="0.25">
      <c r="A222" t="s">
        <v>6710</v>
      </c>
      <c r="C222" t="s">
        <v>7875</v>
      </c>
      <c r="D222" t="s">
        <v>7880</v>
      </c>
      <c r="E222" t="s">
        <v>8528</v>
      </c>
      <c r="F222" t="s">
        <v>8529</v>
      </c>
      <c r="H222" t="s">
        <v>7908</v>
      </c>
      <c r="I222" s="1">
        <v>44070.811527777776</v>
      </c>
      <c r="J222" s="1">
        <v>44070.81994212963</v>
      </c>
      <c r="K222" t="s">
        <v>6711</v>
      </c>
      <c r="L222" t="s">
        <v>8530</v>
      </c>
    </row>
    <row r="223" spans="1:12" x14ac:dyDescent="0.25">
      <c r="A223" t="s">
        <v>6740</v>
      </c>
      <c r="C223" t="s">
        <v>7875</v>
      </c>
      <c r="D223" t="s">
        <v>7880</v>
      </c>
      <c r="E223" t="s">
        <v>8504</v>
      </c>
      <c r="F223" t="s">
        <v>8505</v>
      </c>
      <c r="H223" t="s">
        <v>7908</v>
      </c>
      <c r="I223" s="1">
        <v>44070.812604166669</v>
      </c>
      <c r="J223" s="1">
        <v>44070.820011574076</v>
      </c>
      <c r="K223" t="s">
        <v>6741</v>
      </c>
      <c r="L223" t="s">
        <v>8506</v>
      </c>
    </row>
    <row r="224" spans="1:12" x14ac:dyDescent="0.25">
      <c r="A224" t="s">
        <v>6298</v>
      </c>
      <c r="C224" t="s">
        <v>7875</v>
      </c>
      <c r="D224" t="s">
        <v>7880</v>
      </c>
      <c r="E224" t="s">
        <v>8314</v>
      </c>
      <c r="F224" t="s">
        <v>8315</v>
      </c>
      <c r="H224" t="s">
        <v>7908</v>
      </c>
      <c r="I224" s="1">
        <v>44070.812245370369</v>
      </c>
      <c r="J224" s="1">
        <v>44070.819872685184</v>
      </c>
      <c r="K224" t="s">
        <v>6299</v>
      </c>
      <c r="L224" t="s">
        <v>8316</v>
      </c>
    </row>
    <row r="225" spans="1:12" x14ac:dyDescent="0.25">
      <c r="A225" t="s">
        <v>6338</v>
      </c>
      <c r="C225" t="s">
        <v>7875</v>
      </c>
      <c r="D225" t="s">
        <v>7880</v>
      </c>
      <c r="E225" t="s">
        <v>8472</v>
      </c>
      <c r="F225" t="s">
        <v>8473</v>
      </c>
      <c r="H225" t="s">
        <v>7908</v>
      </c>
      <c r="I225" s="1">
        <v>44070.813263888886</v>
      </c>
      <c r="J225" s="1">
        <v>44070.820023148146</v>
      </c>
      <c r="K225" t="s">
        <v>6339</v>
      </c>
      <c r="L225" t="s">
        <v>8474</v>
      </c>
    </row>
    <row r="226" spans="1:12" x14ac:dyDescent="0.25">
      <c r="A226" t="s">
        <v>6316</v>
      </c>
      <c r="C226" t="s">
        <v>7875</v>
      </c>
      <c r="D226" t="s">
        <v>7880</v>
      </c>
      <c r="E226" t="s">
        <v>8278</v>
      </c>
      <c r="F226" t="s">
        <v>8279</v>
      </c>
      <c r="H226" t="s">
        <v>7908</v>
      </c>
      <c r="I226" s="1">
        <v>44070.811689814815</v>
      </c>
      <c r="J226" s="1">
        <v>44070.819953703707</v>
      </c>
      <c r="K226" t="s">
        <v>5725</v>
      </c>
      <c r="L226" t="s">
        <v>8280</v>
      </c>
    </row>
    <row r="227" spans="1:12" x14ac:dyDescent="0.25">
      <c r="A227" t="s">
        <v>3744</v>
      </c>
      <c r="C227" t="s">
        <v>7875</v>
      </c>
      <c r="D227" t="s">
        <v>7876</v>
      </c>
      <c r="F227" t="s">
        <v>8017</v>
      </c>
      <c r="H227" t="s">
        <v>8018</v>
      </c>
      <c r="I227" s="1">
        <v>44053.859201388892</v>
      </c>
      <c r="J227" s="1">
        <v>44070.819988425923</v>
      </c>
      <c r="K227" t="s">
        <v>3745</v>
      </c>
      <c r="L227" t="s">
        <v>8019</v>
      </c>
    </row>
    <row r="228" spans="1:12" x14ac:dyDescent="0.25">
      <c r="A228" t="s">
        <v>6613</v>
      </c>
      <c r="C228" t="s">
        <v>7875</v>
      </c>
      <c r="D228" t="s">
        <v>7880</v>
      </c>
      <c r="E228" t="s">
        <v>8501</v>
      </c>
      <c r="F228" t="s">
        <v>8502</v>
      </c>
      <c r="H228" t="s">
        <v>7908</v>
      </c>
      <c r="I228" s="1">
        <v>44070.812835648147</v>
      </c>
      <c r="J228" s="1">
        <v>44070.819918981484</v>
      </c>
      <c r="K228" t="s">
        <v>6614</v>
      </c>
      <c r="L228" t="s">
        <v>8503</v>
      </c>
    </row>
    <row r="229" spans="1:12" x14ac:dyDescent="0.25">
      <c r="A229" t="s">
        <v>6378</v>
      </c>
      <c r="C229" t="s">
        <v>7875</v>
      </c>
      <c r="D229" t="s">
        <v>7880</v>
      </c>
      <c r="E229" t="s">
        <v>8421</v>
      </c>
      <c r="F229" t="s">
        <v>8422</v>
      </c>
      <c r="H229" t="s">
        <v>7908</v>
      </c>
      <c r="I229" s="1">
        <v>44070.812754629631</v>
      </c>
      <c r="J229" s="1">
        <v>44070.82</v>
      </c>
      <c r="K229" t="s">
        <v>6379</v>
      </c>
      <c r="L229" t="s">
        <v>8423</v>
      </c>
    </row>
    <row r="230" spans="1:12" x14ac:dyDescent="0.25">
      <c r="A230" t="s">
        <v>6041</v>
      </c>
      <c r="C230" t="s">
        <v>7875</v>
      </c>
      <c r="D230" t="s">
        <v>7880</v>
      </c>
      <c r="E230" t="s">
        <v>8257</v>
      </c>
      <c r="F230" t="s">
        <v>8258</v>
      </c>
      <c r="H230" t="s">
        <v>7908</v>
      </c>
      <c r="I230" s="1">
        <v>44070.8121875</v>
      </c>
      <c r="J230" s="1">
        <v>44070.82</v>
      </c>
      <c r="K230" t="s">
        <v>5837</v>
      </c>
      <c r="L230" t="s">
        <v>8259</v>
      </c>
    </row>
    <row r="231" spans="1:12" x14ac:dyDescent="0.25">
      <c r="A231" t="s">
        <v>6284</v>
      </c>
      <c r="C231" t="s">
        <v>7875</v>
      </c>
      <c r="D231" t="s">
        <v>7880</v>
      </c>
      <c r="F231" t="s">
        <v>8088</v>
      </c>
      <c r="H231" t="s">
        <v>8089</v>
      </c>
      <c r="I231" s="1">
        <v>44053.863761574074</v>
      </c>
      <c r="J231" s="1">
        <v>44070.819872685184</v>
      </c>
      <c r="K231" t="s">
        <v>6285</v>
      </c>
      <c r="L231" t="s">
        <v>8090</v>
      </c>
    </row>
    <row r="232" spans="1:12" x14ac:dyDescent="0.25">
      <c r="A232" t="s">
        <v>5924</v>
      </c>
      <c r="C232" t="s">
        <v>7875</v>
      </c>
      <c r="D232" t="s">
        <v>7880</v>
      </c>
      <c r="F232" t="s">
        <v>8011</v>
      </c>
      <c r="H232" t="s">
        <v>8012</v>
      </c>
      <c r="I232" s="1">
        <v>44053.863761574074</v>
      </c>
      <c r="J232" s="1">
        <v>44070.819918981484</v>
      </c>
      <c r="K232" t="s">
        <v>5925</v>
      </c>
      <c r="L232" t="s">
        <v>8013</v>
      </c>
    </row>
    <row r="233" spans="1:12" x14ac:dyDescent="0.25">
      <c r="A233" t="s">
        <v>5514</v>
      </c>
      <c r="C233" t="s">
        <v>7875</v>
      </c>
      <c r="D233" t="s">
        <v>7880</v>
      </c>
      <c r="F233" t="s">
        <v>7960</v>
      </c>
      <c r="H233" t="s">
        <v>7961</v>
      </c>
      <c r="I233" s="1">
        <v>44053.863749999997</v>
      </c>
      <c r="J233" s="1">
        <v>44070.819953703707</v>
      </c>
      <c r="K233" t="s">
        <v>5515</v>
      </c>
      <c r="L233" t="s">
        <v>7962</v>
      </c>
    </row>
    <row r="234" spans="1:12" x14ac:dyDescent="0.25">
      <c r="A234" t="s">
        <v>6100</v>
      </c>
      <c r="C234" t="s">
        <v>7875</v>
      </c>
      <c r="D234" t="s">
        <v>7880</v>
      </c>
      <c r="F234" t="s">
        <v>8035</v>
      </c>
      <c r="H234" t="s">
        <v>8036</v>
      </c>
      <c r="I234" s="1">
        <v>44053.863761574074</v>
      </c>
      <c r="J234" s="1">
        <v>44070.819918981484</v>
      </c>
      <c r="K234" t="s">
        <v>6101</v>
      </c>
      <c r="L234" t="s">
        <v>8037</v>
      </c>
    </row>
    <row r="235" spans="1:12" x14ac:dyDescent="0.25">
      <c r="A235" t="s">
        <v>6176</v>
      </c>
      <c r="C235" t="s">
        <v>7875</v>
      </c>
      <c r="D235" t="s">
        <v>7880</v>
      </c>
      <c r="F235" t="s">
        <v>8062</v>
      </c>
      <c r="H235" t="s">
        <v>8063</v>
      </c>
      <c r="I235" s="1">
        <v>44053.863761574074</v>
      </c>
      <c r="J235" s="1">
        <v>44070.820023148146</v>
      </c>
      <c r="K235" t="s">
        <v>6177</v>
      </c>
      <c r="L235" t="s">
        <v>8064</v>
      </c>
    </row>
    <row r="236" spans="1:12" x14ac:dyDescent="0.25">
      <c r="A236" t="s">
        <v>5742</v>
      </c>
      <c r="C236" t="s">
        <v>7875</v>
      </c>
      <c r="D236" t="s">
        <v>7880</v>
      </c>
      <c r="F236" t="s">
        <v>7987</v>
      </c>
      <c r="H236" t="s">
        <v>7988</v>
      </c>
      <c r="I236" s="1">
        <v>44053.863749999997</v>
      </c>
      <c r="J236" s="1">
        <v>44070.820011574076</v>
      </c>
      <c r="K236" t="s">
        <v>5743</v>
      </c>
      <c r="L236" t="s">
        <v>7989</v>
      </c>
    </row>
    <row r="237" spans="1:12" x14ac:dyDescent="0.25">
      <c r="A237" t="s">
        <v>5235</v>
      </c>
      <c r="C237" t="s">
        <v>7875</v>
      </c>
      <c r="D237" t="s">
        <v>7880</v>
      </c>
      <c r="F237" t="s">
        <v>7939</v>
      </c>
      <c r="H237" t="s">
        <v>7940</v>
      </c>
      <c r="I237" s="1">
        <v>44053.863749999997</v>
      </c>
      <c r="J237" s="1">
        <v>44070.82</v>
      </c>
      <c r="K237" t="s">
        <v>5236</v>
      </c>
      <c r="L237" t="s">
        <v>7941</v>
      </c>
    </row>
    <row r="238" spans="1:12" x14ac:dyDescent="0.25">
      <c r="A238" t="s">
        <v>6400</v>
      </c>
      <c r="C238" t="s">
        <v>7875</v>
      </c>
      <c r="D238" t="s">
        <v>7880</v>
      </c>
      <c r="F238" t="s">
        <v>8136</v>
      </c>
      <c r="H238" t="s">
        <v>8137</v>
      </c>
      <c r="I238" s="1">
        <v>44053.86377314815</v>
      </c>
      <c r="J238" s="1">
        <v>44070.819884259261</v>
      </c>
      <c r="K238" t="s">
        <v>6401</v>
      </c>
      <c r="L238" t="s">
        <v>8138</v>
      </c>
    </row>
    <row r="239" spans="1:12" x14ac:dyDescent="0.25">
      <c r="A239" t="s">
        <v>6452</v>
      </c>
      <c r="C239" t="s">
        <v>7875</v>
      </c>
      <c r="D239" t="s">
        <v>7880</v>
      </c>
      <c r="F239" t="s">
        <v>8159</v>
      </c>
      <c r="H239" t="s">
        <v>8160</v>
      </c>
      <c r="I239" s="1">
        <v>44053.86377314815</v>
      </c>
      <c r="J239" s="1">
        <v>44070.82</v>
      </c>
      <c r="K239" t="s">
        <v>6453</v>
      </c>
      <c r="L239" t="s">
        <v>8161</v>
      </c>
    </row>
    <row r="240" spans="1:12" x14ac:dyDescent="0.25">
      <c r="A240" t="s">
        <v>6372</v>
      </c>
      <c r="C240" t="s">
        <v>7875</v>
      </c>
      <c r="D240" t="s">
        <v>7880</v>
      </c>
      <c r="F240" t="s">
        <v>8118</v>
      </c>
      <c r="H240" t="s">
        <v>8119</v>
      </c>
      <c r="I240" s="1">
        <v>44053.863761574074</v>
      </c>
      <c r="J240" s="1">
        <v>44070.819965277777</v>
      </c>
      <c r="K240" t="s">
        <v>6373</v>
      </c>
      <c r="L240" t="s">
        <v>8120</v>
      </c>
    </row>
    <row r="241" spans="1:12" x14ac:dyDescent="0.25">
      <c r="A241" t="s">
        <v>4838</v>
      </c>
      <c r="C241" t="s">
        <v>7875</v>
      </c>
      <c r="D241" t="s">
        <v>7880</v>
      </c>
      <c r="F241" t="s">
        <v>7916</v>
      </c>
      <c r="H241" t="s">
        <v>7917</v>
      </c>
      <c r="I241" s="1">
        <v>44053.863749999997</v>
      </c>
      <c r="J241" s="1">
        <v>44070.819930555554</v>
      </c>
      <c r="K241" t="s">
        <v>4839</v>
      </c>
      <c r="L241" t="s">
        <v>7918</v>
      </c>
    </row>
    <row r="242" spans="1:12" x14ac:dyDescent="0.25">
      <c r="A242" t="s">
        <v>6673</v>
      </c>
      <c r="C242" t="s">
        <v>7875</v>
      </c>
      <c r="D242" t="s">
        <v>7880</v>
      </c>
      <c r="E242" t="s">
        <v>8439</v>
      </c>
      <c r="F242" t="s">
        <v>8440</v>
      </c>
      <c r="H242" t="s">
        <v>7908</v>
      </c>
      <c r="I242" s="1">
        <v>44070.812349537038</v>
      </c>
      <c r="J242" s="1">
        <v>44070.819918981484</v>
      </c>
      <c r="K242" t="s">
        <v>6674</v>
      </c>
      <c r="L242" t="s">
        <v>8441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251B-EA15-43AF-AA0F-FE4FDD7E4A7B}">
  <dimension ref="A1:F225"/>
  <sheetViews>
    <sheetView workbookViewId="0"/>
  </sheetViews>
  <sheetFormatPr defaultRowHeight="15" x14ac:dyDescent="0.25"/>
  <cols>
    <col min="1" max="1" width="20" bestFit="1" customWidth="1"/>
    <col min="2" max="2" width="8.7109375" bestFit="1" customWidth="1"/>
    <col min="3" max="3" width="57.7109375" bestFit="1" customWidth="1"/>
    <col min="4" max="4" width="15.42578125" bestFit="1" customWidth="1"/>
    <col min="5" max="5" width="16.140625" bestFit="1" customWidth="1"/>
    <col min="6" max="6" width="54.28515625" bestFit="1" customWidth="1"/>
  </cols>
  <sheetData>
    <row r="1" spans="1:6" x14ac:dyDescent="0.25">
      <c r="A1" t="s">
        <v>12</v>
      </c>
      <c r="B1" t="s">
        <v>6783</v>
      </c>
      <c r="C1" t="s">
        <v>41</v>
      </c>
      <c r="D1" t="s">
        <v>42</v>
      </c>
      <c r="E1" t="s">
        <v>43</v>
      </c>
      <c r="F1" t="s">
        <v>45</v>
      </c>
    </row>
    <row r="2" spans="1:6" x14ac:dyDescent="0.25">
      <c r="A2" t="s">
        <v>3645</v>
      </c>
      <c r="B2">
        <v>1</v>
      </c>
      <c r="C2" t="s">
        <v>7855</v>
      </c>
      <c r="D2" s="1">
        <v>44053.858807870369</v>
      </c>
      <c r="E2" s="1">
        <v>44070.815347222226</v>
      </c>
      <c r="F2" t="s">
        <v>6791</v>
      </c>
    </row>
    <row r="3" spans="1:6" x14ac:dyDescent="0.25">
      <c r="A3" t="s">
        <v>6797</v>
      </c>
      <c r="B3">
        <v>1</v>
      </c>
      <c r="D3" s="1">
        <v>44070.65896990741</v>
      </c>
      <c r="E3" s="1">
        <v>44070.815335648149</v>
      </c>
      <c r="F3" t="s">
        <v>6798</v>
      </c>
    </row>
    <row r="4" spans="1:6" x14ac:dyDescent="0.25">
      <c r="A4" t="s">
        <v>6809</v>
      </c>
      <c r="B4">
        <v>1</v>
      </c>
      <c r="D4" s="1">
        <v>44070.807384259257</v>
      </c>
      <c r="E4" s="1">
        <v>44070.815347222226</v>
      </c>
      <c r="F4" t="s">
        <v>6810</v>
      </c>
    </row>
    <row r="5" spans="1:6" x14ac:dyDescent="0.25">
      <c r="A5" t="s">
        <v>6793</v>
      </c>
      <c r="B5">
        <v>1</v>
      </c>
      <c r="D5" s="1">
        <v>44070.807384259257</v>
      </c>
      <c r="E5" s="1">
        <v>44070.815335648149</v>
      </c>
      <c r="F5" t="s">
        <v>6794</v>
      </c>
    </row>
    <row r="6" spans="1:6" x14ac:dyDescent="0.25">
      <c r="A6" t="s">
        <v>6814</v>
      </c>
      <c r="B6">
        <v>2</v>
      </c>
      <c r="D6" s="1">
        <v>44070.807384259257</v>
      </c>
      <c r="E6" s="1">
        <v>44070.815289351849</v>
      </c>
      <c r="F6" t="s">
        <v>6815</v>
      </c>
    </row>
    <row r="7" spans="1:6" x14ac:dyDescent="0.25">
      <c r="A7" t="s">
        <v>6795</v>
      </c>
      <c r="B7">
        <v>3</v>
      </c>
      <c r="D7" s="1">
        <v>44070.807384259257</v>
      </c>
      <c r="E7" s="1">
        <v>44070.815370370372</v>
      </c>
      <c r="F7" t="s">
        <v>6796</v>
      </c>
    </row>
    <row r="8" spans="1:6" x14ac:dyDescent="0.25">
      <c r="A8" t="s">
        <v>6818</v>
      </c>
      <c r="B8">
        <v>3</v>
      </c>
      <c r="D8" s="1">
        <v>44070.807384259257</v>
      </c>
      <c r="E8" s="1">
        <v>44070.815358796295</v>
      </c>
      <c r="F8" t="s">
        <v>6819</v>
      </c>
    </row>
    <row r="9" spans="1:6" x14ac:dyDescent="0.25">
      <c r="A9" t="s">
        <v>6802</v>
      </c>
      <c r="B9">
        <v>2</v>
      </c>
      <c r="C9" t="s">
        <v>7856</v>
      </c>
      <c r="D9" s="1">
        <v>44070.807384259257</v>
      </c>
      <c r="E9" s="1">
        <v>44070.815335648149</v>
      </c>
      <c r="F9" t="s">
        <v>6803</v>
      </c>
    </row>
    <row r="10" spans="1:6" x14ac:dyDescent="0.25">
      <c r="A10" t="s">
        <v>6821</v>
      </c>
      <c r="B10">
        <v>3</v>
      </c>
      <c r="D10" s="1">
        <v>44070.807384259257</v>
      </c>
      <c r="E10" s="1">
        <v>44070.815347222226</v>
      </c>
      <c r="F10" t="s">
        <v>6822</v>
      </c>
    </row>
    <row r="11" spans="1:6" x14ac:dyDescent="0.25">
      <c r="A11" t="s">
        <v>6804</v>
      </c>
      <c r="B11">
        <v>3</v>
      </c>
      <c r="D11" s="1">
        <v>44070.807395833333</v>
      </c>
      <c r="E11" s="1">
        <v>44070.815324074072</v>
      </c>
      <c r="F11" t="s">
        <v>6805</v>
      </c>
    </row>
    <row r="12" spans="1:6" x14ac:dyDescent="0.25">
      <c r="A12" t="s">
        <v>6800</v>
      </c>
      <c r="B12">
        <v>3</v>
      </c>
      <c r="D12" s="1">
        <v>44070.807384259257</v>
      </c>
      <c r="E12" s="1">
        <v>44070.815324074072</v>
      </c>
      <c r="F12" t="s">
        <v>6801</v>
      </c>
    </row>
    <row r="13" spans="1:6" x14ac:dyDescent="0.25">
      <c r="A13" t="s">
        <v>6795</v>
      </c>
      <c r="B13">
        <v>3</v>
      </c>
      <c r="D13" s="1">
        <v>44070.807384259257</v>
      </c>
      <c r="E13" s="1">
        <v>44070.815335648149</v>
      </c>
      <c r="F13" t="s">
        <v>6808</v>
      </c>
    </row>
    <row r="14" spans="1:6" x14ac:dyDescent="0.25">
      <c r="A14" t="s">
        <v>6806</v>
      </c>
      <c r="B14">
        <v>3</v>
      </c>
      <c r="D14" s="1">
        <v>44070.807395833333</v>
      </c>
      <c r="E14" s="1">
        <v>44070.815208333333</v>
      </c>
      <c r="F14" t="s">
        <v>6907</v>
      </c>
    </row>
    <row r="15" spans="1:6" x14ac:dyDescent="0.25">
      <c r="A15" t="s">
        <v>6806</v>
      </c>
      <c r="B15">
        <v>3</v>
      </c>
      <c r="D15" s="1">
        <v>44070.807395833333</v>
      </c>
      <c r="E15" s="1">
        <v>44070.815347222226</v>
      </c>
      <c r="F15" t="s">
        <v>6807</v>
      </c>
    </row>
    <row r="16" spans="1:6" x14ac:dyDescent="0.25">
      <c r="A16" t="s">
        <v>6795</v>
      </c>
      <c r="B16">
        <v>3</v>
      </c>
      <c r="D16" s="1">
        <v>44070.807395833333</v>
      </c>
      <c r="E16" s="1">
        <v>44070.815289351849</v>
      </c>
      <c r="F16" t="s">
        <v>6816</v>
      </c>
    </row>
    <row r="17" spans="1:6" x14ac:dyDescent="0.25">
      <c r="A17" t="s">
        <v>6800</v>
      </c>
      <c r="B17">
        <v>3</v>
      </c>
      <c r="D17" s="1">
        <v>44070.807384259257</v>
      </c>
      <c r="E17" s="1">
        <v>44070.815347222226</v>
      </c>
      <c r="F17" t="s">
        <v>6871</v>
      </c>
    </row>
    <row r="18" spans="1:6" x14ac:dyDescent="0.25">
      <c r="A18" t="s">
        <v>6811</v>
      </c>
      <c r="B18">
        <v>2</v>
      </c>
      <c r="C18" t="s">
        <v>7857</v>
      </c>
      <c r="D18" s="1">
        <v>44070.807395833333</v>
      </c>
      <c r="E18" s="1">
        <v>44070.815312500003</v>
      </c>
      <c r="F18" t="s">
        <v>6812</v>
      </c>
    </row>
    <row r="19" spans="1:6" x14ac:dyDescent="0.25">
      <c r="A19" t="s">
        <v>6800</v>
      </c>
      <c r="B19">
        <v>3</v>
      </c>
      <c r="D19" s="1">
        <v>44070.807395833333</v>
      </c>
      <c r="E19" s="1">
        <v>44070.815347222226</v>
      </c>
      <c r="F19" t="s">
        <v>6820</v>
      </c>
    </row>
    <row r="20" spans="1:6" x14ac:dyDescent="0.25">
      <c r="A20" t="s">
        <v>6804</v>
      </c>
      <c r="B20">
        <v>3</v>
      </c>
      <c r="D20" s="1">
        <v>44070.807384259257</v>
      </c>
      <c r="E20" s="1">
        <v>44070.815347222226</v>
      </c>
      <c r="F20" t="s">
        <v>6875</v>
      </c>
    </row>
    <row r="21" spans="1:6" x14ac:dyDescent="0.25">
      <c r="A21" t="s">
        <v>6795</v>
      </c>
      <c r="B21">
        <v>3</v>
      </c>
      <c r="D21" s="1">
        <v>44070.807395833333</v>
      </c>
      <c r="E21" s="1">
        <v>44070.807395833333</v>
      </c>
      <c r="F21" t="s">
        <v>6813</v>
      </c>
    </row>
    <row r="22" spans="1:6" x14ac:dyDescent="0.25">
      <c r="A22" t="s">
        <v>6804</v>
      </c>
      <c r="B22">
        <v>3</v>
      </c>
      <c r="D22" s="1">
        <v>44070.807395833333</v>
      </c>
      <c r="E22" s="1">
        <v>44070.815289351849</v>
      </c>
      <c r="F22" t="s">
        <v>6865</v>
      </c>
    </row>
    <row r="23" spans="1:6" x14ac:dyDescent="0.25">
      <c r="A23" t="s">
        <v>6806</v>
      </c>
      <c r="B23">
        <v>3</v>
      </c>
      <c r="D23" s="1">
        <v>44070.807384259257</v>
      </c>
      <c r="E23" s="1">
        <v>44070.815300925926</v>
      </c>
      <c r="F23" t="s">
        <v>6878</v>
      </c>
    </row>
    <row r="24" spans="1:6" x14ac:dyDescent="0.25">
      <c r="A24" t="s">
        <v>6823</v>
      </c>
      <c r="B24">
        <v>3</v>
      </c>
      <c r="D24" s="1">
        <v>44070.807384259257</v>
      </c>
      <c r="E24" s="1">
        <v>44070.815347222226</v>
      </c>
      <c r="F24" t="s">
        <v>6824</v>
      </c>
    </row>
    <row r="25" spans="1:6" x14ac:dyDescent="0.25">
      <c r="A25" t="s">
        <v>6806</v>
      </c>
      <c r="B25">
        <v>3</v>
      </c>
      <c r="D25" s="1">
        <v>44070.807395833333</v>
      </c>
      <c r="E25" s="1">
        <v>44070.81527777778</v>
      </c>
      <c r="F25" t="s">
        <v>6869</v>
      </c>
    </row>
    <row r="26" spans="1:6" x14ac:dyDescent="0.25">
      <c r="A26" t="s">
        <v>6811</v>
      </c>
      <c r="B26">
        <v>2</v>
      </c>
      <c r="C26" t="s">
        <v>7857</v>
      </c>
      <c r="D26" s="1">
        <v>44070.807384259257</v>
      </c>
      <c r="E26" s="1">
        <v>44070.815335648149</v>
      </c>
      <c r="F26" t="s">
        <v>6881</v>
      </c>
    </row>
    <row r="27" spans="1:6" x14ac:dyDescent="0.25">
      <c r="A27" t="s">
        <v>6826</v>
      </c>
      <c r="B27">
        <v>3</v>
      </c>
      <c r="D27" s="1">
        <v>44070.807384259257</v>
      </c>
      <c r="E27" s="1">
        <v>44070.81521990741</v>
      </c>
      <c r="F27" t="s">
        <v>6827</v>
      </c>
    </row>
    <row r="28" spans="1:6" x14ac:dyDescent="0.25">
      <c r="A28" t="s">
        <v>6872</v>
      </c>
      <c r="B28">
        <v>2</v>
      </c>
      <c r="C28" t="s">
        <v>7858</v>
      </c>
      <c r="D28" s="1">
        <v>44070.80740740741</v>
      </c>
      <c r="E28" s="1">
        <v>44070.815324074072</v>
      </c>
      <c r="F28" t="s">
        <v>6873</v>
      </c>
    </row>
    <row r="29" spans="1:6" x14ac:dyDescent="0.25">
      <c r="A29" t="s">
        <v>6795</v>
      </c>
      <c r="B29">
        <v>3</v>
      </c>
      <c r="D29" s="1">
        <v>44070.807384259257</v>
      </c>
      <c r="E29" s="1">
        <v>44070.815312500003</v>
      </c>
      <c r="F29" t="s">
        <v>6882</v>
      </c>
    </row>
    <row r="30" spans="1:6" x14ac:dyDescent="0.25">
      <c r="A30" t="s">
        <v>6829</v>
      </c>
      <c r="B30">
        <v>3</v>
      </c>
      <c r="D30" s="1">
        <v>44070.807384259257</v>
      </c>
      <c r="E30" s="1">
        <v>44070.815335648149</v>
      </c>
      <c r="F30" t="s">
        <v>6830</v>
      </c>
    </row>
    <row r="31" spans="1:6" x14ac:dyDescent="0.25">
      <c r="A31" t="s">
        <v>6795</v>
      </c>
      <c r="B31">
        <v>3</v>
      </c>
      <c r="D31" s="1">
        <v>44070.80741898148</v>
      </c>
      <c r="E31" s="1">
        <v>44070.815289351849</v>
      </c>
      <c r="F31" t="s">
        <v>6910</v>
      </c>
    </row>
    <row r="32" spans="1:6" x14ac:dyDescent="0.25">
      <c r="A32" t="s">
        <v>6800</v>
      </c>
      <c r="B32">
        <v>3</v>
      </c>
      <c r="D32" s="1">
        <v>44070.807384259257</v>
      </c>
      <c r="E32" s="1">
        <v>44070.815335648149</v>
      </c>
      <c r="F32" t="s">
        <v>6886</v>
      </c>
    </row>
    <row r="33" spans="1:6" x14ac:dyDescent="0.25">
      <c r="A33" t="s">
        <v>6795</v>
      </c>
      <c r="B33">
        <v>3</v>
      </c>
      <c r="D33" s="1">
        <v>44070.80740740741</v>
      </c>
      <c r="E33" s="1">
        <v>44070.815289351849</v>
      </c>
      <c r="F33" t="s">
        <v>6914</v>
      </c>
    </row>
    <row r="34" spans="1:6" x14ac:dyDescent="0.25">
      <c r="A34" t="s">
        <v>6800</v>
      </c>
      <c r="B34">
        <v>3</v>
      </c>
      <c r="D34" s="1">
        <v>44070.80741898148</v>
      </c>
      <c r="E34" s="1">
        <v>44070.815347222226</v>
      </c>
      <c r="F34" t="s">
        <v>6916</v>
      </c>
    </row>
    <row r="35" spans="1:6" x14ac:dyDescent="0.25">
      <c r="A35" t="s">
        <v>6804</v>
      </c>
      <c r="B35">
        <v>3</v>
      </c>
      <c r="D35" s="1">
        <v>44070.807384259257</v>
      </c>
      <c r="E35" s="1">
        <v>44070.815324074072</v>
      </c>
      <c r="F35" t="s">
        <v>6888</v>
      </c>
    </row>
    <row r="36" spans="1:6" x14ac:dyDescent="0.25">
      <c r="A36" t="s">
        <v>6800</v>
      </c>
      <c r="B36">
        <v>3</v>
      </c>
      <c r="D36" s="1">
        <v>44070.80740740741</v>
      </c>
      <c r="E36" s="1">
        <v>44070.815266203703</v>
      </c>
      <c r="F36" t="s">
        <v>6917</v>
      </c>
    </row>
    <row r="37" spans="1:6" x14ac:dyDescent="0.25">
      <c r="A37" t="s">
        <v>6804</v>
      </c>
      <c r="B37">
        <v>3</v>
      </c>
      <c r="D37" s="1">
        <v>44070.80741898148</v>
      </c>
      <c r="E37" s="1">
        <v>44070.815335648149</v>
      </c>
      <c r="F37" t="s">
        <v>6920</v>
      </c>
    </row>
    <row r="38" spans="1:6" x14ac:dyDescent="0.25">
      <c r="A38" t="s">
        <v>6806</v>
      </c>
      <c r="B38">
        <v>3</v>
      </c>
      <c r="D38" s="1">
        <v>44070.807384259257</v>
      </c>
      <c r="E38" s="1">
        <v>44070.815324074072</v>
      </c>
      <c r="F38" t="s">
        <v>6892</v>
      </c>
    </row>
    <row r="39" spans="1:6" x14ac:dyDescent="0.25">
      <c r="A39" t="s">
        <v>6804</v>
      </c>
      <c r="B39">
        <v>3</v>
      </c>
      <c r="D39" s="1">
        <v>44070.80740740741</v>
      </c>
      <c r="E39" s="1">
        <v>44070.815324074072</v>
      </c>
      <c r="F39" t="s">
        <v>6918</v>
      </c>
    </row>
    <row r="40" spans="1:6" x14ac:dyDescent="0.25">
      <c r="A40" t="s">
        <v>6840</v>
      </c>
      <c r="B40">
        <v>2</v>
      </c>
      <c r="C40" t="s">
        <v>7859</v>
      </c>
      <c r="D40" s="1">
        <v>44070.807384259257</v>
      </c>
      <c r="E40" s="1">
        <v>44070.815347222226</v>
      </c>
      <c r="F40" t="s">
        <v>6897</v>
      </c>
    </row>
    <row r="41" spans="1:6" x14ac:dyDescent="0.25">
      <c r="A41" t="s">
        <v>6806</v>
      </c>
      <c r="B41">
        <v>3</v>
      </c>
      <c r="D41" s="1">
        <v>44070.80741898148</v>
      </c>
      <c r="E41" s="1">
        <v>44070.815243055556</v>
      </c>
      <c r="F41" t="s">
        <v>6969</v>
      </c>
    </row>
    <row r="42" spans="1:6" x14ac:dyDescent="0.25">
      <c r="A42" t="s">
        <v>6806</v>
      </c>
      <c r="B42">
        <v>3</v>
      </c>
      <c r="D42" s="1">
        <v>44070.80740740741</v>
      </c>
      <c r="E42" s="1">
        <v>44070.815312500003</v>
      </c>
      <c r="F42" t="s">
        <v>6919</v>
      </c>
    </row>
    <row r="43" spans="1:6" x14ac:dyDescent="0.25">
      <c r="A43" t="s">
        <v>6922</v>
      </c>
      <c r="B43">
        <v>2</v>
      </c>
      <c r="C43" t="s">
        <v>7860</v>
      </c>
      <c r="D43" s="1">
        <v>44070.80741898148</v>
      </c>
      <c r="E43" s="1">
        <v>44070.815370370372</v>
      </c>
      <c r="F43" t="s">
        <v>6972</v>
      </c>
    </row>
    <row r="44" spans="1:6" x14ac:dyDescent="0.25">
      <c r="A44" t="s">
        <v>6795</v>
      </c>
      <c r="B44">
        <v>3</v>
      </c>
      <c r="D44" s="1">
        <v>44070.807384259257</v>
      </c>
      <c r="E44" s="1">
        <v>44070.81523148148</v>
      </c>
      <c r="F44" t="s">
        <v>6901</v>
      </c>
    </row>
    <row r="45" spans="1:6" x14ac:dyDescent="0.25">
      <c r="A45" t="s">
        <v>6922</v>
      </c>
      <c r="B45">
        <v>2</v>
      </c>
      <c r="C45" t="s">
        <v>7860</v>
      </c>
      <c r="D45" s="1">
        <v>44070.80740740741</v>
      </c>
      <c r="E45" s="1">
        <v>44070.815312500003</v>
      </c>
      <c r="F45" t="s">
        <v>6923</v>
      </c>
    </row>
    <row r="46" spans="1:6" x14ac:dyDescent="0.25">
      <c r="A46" t="s">
        <v>6800</v>
      </c>
      <c r="B46">
        <v>3</v>
      </c>
      <c r="D46" s="1">
        <v>44070.807384259257</v>
      </c>
      <c r="E46" s="1">
        <v>44070.815358796295</v>
      </c>
      <c r="F46" t="s">
        <v>6905</v>
      </c>
    </row>
    <row r="47" spans="1:6" x14ac:dyDescent="0.25">
      <c r="A47" t="s">
        <v>6795</v>
      </c>
      <c r="B47">
        <v>3</v>
      </c>
      <c r="D47" s="1">
        <v>44070.80741898148</v>
      </c>
      <c r="E47" s="1">
        <v>44070.815335648149</v>
      </c>
      <c r="F47" t="s">
        <v>6974</v>
      </c>
    </row>
    <row r="48" spans="1:6" x14ac:dyDescent="0.25">
      <c r="A48" t="s">
        <v>6795</v>
      </c>
      <c r="B48">
        <v>3</v>
      </c>
      <c r="D48" s="1">
        <v>44070.80740740741</v>
      </c>
      <c r="E48" s="1">
        <v>44070.81527777778</v>
      </c>
      <c r="F48" t="s">
        <v>6926</v>
      </c>
    </row>
    <row r="49" spans="1:6" x14ac:dyDescent="0.25">
      <c r="A49" t="s">
        <v>6800</v>
      </c>
      <c r="B49">
        <v>3</v>
      </c>
      <c r="D49" s="1">
        <v>44070.80741898148</v>
      </c>
      <c r="E49" s="1">
        <v>44070.815335648149</v>
      </c>
      <c r="F49" t="s">
        <v>6976</v>
      </c>
    </row>
    <row r="50" spans="1:6" x14ac:dyDescent="0.25">
      <c r="A50" t="s">
        <v>6804</v>
      </c>
      <c r="B50">
        <v>3</v>
      </c>
      <c r="D50" s="1">
        <v>44070.807384259257</v>
      </c>
      <c r="E50" s="1">
        <v>44070.815312500003</v>
      </c>
      <c r="F50" t="s">
        <v>6906</v>
      </c>
    </row>
    <row r="51" spans="1:6" x14ac:dyDescent="0.25">
      <c r="A51" t="s">
        <v>6800</v>
      </c>
      <c r="B51">
        <v>3</v>
      </c>
      <c r="D51" s="1">
        <v>44070.80740740741</v>
      </c>
      <c r="E51" s="1">
        <v>44070.815312500003</v>
      </c>
      <c r="F51" t="s">
        <v>6929</v>
      </c>
    </row>
    <row r="52" spans="1:6" x14ac:dyDescent="0.25">
      <c r="A52" t="s">
        <v>6806</v>
      </c>
      <c r="B52">
        <v>3</v>
      </c>
      <c r="D52" s="1">
        <v>44070.807384259257</v>
      </c>
      <c r="E52" s="1">
        <v>44070.815347222226</v>
      </c>
      <c r="F52" t="s">
        <v>6942</v>
      </c>
    </row>
    <row r="53" spans="1:6" x14ac:dyDescent="0.25">
      <c r="A53" t="s">
        <v>6804</v>
      </c>
      <c r="B53">
        <v>3</v>
      </c>
      <c r="D53" s="1">
        <v>44070.80740740741</v>
      </c>
      <c r="E53" s="1">
        <v>44070.815370370372</v>
      </c>
      <c r="F53" t="s">
        <v>6932</v>
      </c>
    </row>
    <row r="54" spans="1:6" x14ac:dyDescent="0.25">
      <c r="A54" t="s">
        <v>6859</v>
      </c>
      <c r="B54">
        <v>2</v>
      </c>
      <c r="C54" t="s">
        <v>7861</v>
      </c>
      <c r="D54" s="1">
        <v>44070.807384259257</v>
      </c>
      <c r="E54" s="1">
        <v>44070.815266203703</v>
      </c>
      <c r="F54" t="s">
        <v>6946</v>
      </c>
    </row>
    <row r="55" spans="1:6" x14ac:dyDescent="0.25">
      <c r="A55" t="s">
        <v>6804</v>
      </c>
      <c r="B55">
        <v>3</v>
      </c>
      <c r="D55" s="1">
        <v>44070.80741898148</v>
      </c>
      <c r="E55" s="1">
        <v>44070.815370370372</v>
      </c>
      <c r="F55" t="s">
        <v>6978</v>
      </c>
    </row>
    <row r="56" spans="1:6" x14ac:dyDescent="0.25">
      <c r="A56" t="s">
        <v>6806</v>
      </c>
      <c r="B56">
        <v>3</v>
      </c>
      <c r="D56" s="1">
        <v>44070.80740740741</v>
      </c>
      <c r="E56" s="1">
        <v>44070.815347222226</v>
      </c>
      <c r="F56" t="s">
        <v>6935</v>
      </c>
    </row>
    <row r="57" spans="1:6" x14ac:dyDescent="0.25">
      <c r="A57" t="s">
        <v>6806</v>
      </c>
      <c r="B57">
        <v>3</v>
      </c>
      <c r="D57" s="1">
        <v>44070.80741898148</v>
      </c>
      <c r="E57" s="1">
        <v>44070.815370370372</v>
      </c>
      <c r="F57" t="s">
        <v>6980</v>
      </c>
    </row>
    <row r="58" spans="1:6" x14ac:dyDescent="0.25">
      <c r="A58" t="s">
        <v>6804</v>
      </c>
      <c r="B58">
        <v>3</v>
      </c>
      <c r="D58" s="1">
        <v>44070.807384259257</v>
      </c>
      <c r="E58" s="1">
        <v>44070.815300925926</v>
      </c>
      <c r="F58" t="s">
        <v>6825</v>
      </c>
    </row>
    <row r="59" spans="1:6" x14ac:dyDescent="0.25">
      <c r="A59" t="s">
        <v>6804</v>
      </c>
      <c r="B59">
        <v>3</v>
      </c>
      <c r="D59" s="1">
        <v>44070.80740740741</v>
      </c>
      <c r="E59" s="1">
        <v>44070.815266203703</v>
      </c>
      <c r="F59" t="s">
        <v>6828</v>
      </c>
    </row>
    <row r="60" spans="1:6" x14ac:dyDescent="0.25">
      <c r="A60" t="s">
        <v>6938</v>
      </c>
      <c r="B60">
        <v>2</v>
      </c>
      <c r="C60" t="s">
        <v>7862</v>
      </c>
      <c r="D60" s="1">
        <v>44070.80741898148</v>
      </c>
      <c r="E60" s="1">
        <v>44070.815312500003</v>
      </c>
      <c r="F60" t="s">
        <v>7014</v>
      </c>
    </row>
    <row r="61" spans="1:6" x14ac:dyDescent="0.25">
      <c r="A61" t="s">
        <v>6795</v>
      </c>
      <c r="B61">
        <v>3</v>
      </c>
      <c r="D61" s="1">
        <v>44070.807384259257</v>
      </c>
      <c r="E61" s="1">
        <v>44070.815335648149</v>
      </c>
      <c r="F61" t="s">
        <v>6951</v>
      </c>
    </row>
    <row r="62" spans="1:6" x14ac:dyDescent="0.25">
      <c r="A62" t="s">
        <v>6806</v>
      </c>
      <c r="B62">
        <v>3</v>
      </c>
      <c r="D62" s="1">
        <v>44070.807384259257</v>
      </c>
      <c r="E62" s="1">
        <v>44070.815358796295</v>
      </c>
      <c r="F62" t="s">
        <v>6831</v>
      </c>
    </row>
    <row r="63" spans="1:6" x14ac:dyDescent="0.25">
      <c r="A63" t="s">
        <v>6806</v>
      </c>
      <c r="B63">
        <v>3</v>
      </c>
      <c r="D63" s="1">
        <v>44070.80740740741</v>
      </c>
      <c r="E63" s="1">
        <v>44070.815335648149</v>
      </c>
      <c r="F63" t="s">
        <v>6832</v>
      </c>
    </row>
    <row r="64" spans="1:6" x14ac:dyDescent="0.25">
      <c r="A64" t="s">
        <v>6938</v>
      </c>
      <c r="B64">
        <v>2</v>
      </c>
      <c r="C64" t="s">
        <v>7862</v>
      </c>
      <c r="D64" s="1">
        <v>44070.80740740741</v>
      </c>
      <c r="E64" s="1">
        <v>44070.80740740741</v>
      </c>
      <c r="F64" t="s">
        <v>6939</v>
      </c>
    </row>
    <row r="65" spans="1:6" x14ac:dyDescent="0.25">
      <c r="A65" t="s">
        <v>6836</v>
      </c>
      <c r="B65">
        <v>2</v>
      </c>
      <c r="C65" t="s">
        <v>7863</v>
      </c>
      <c r="D65" s="1">
        <v>44070.807384259257</v>
      </c>
      <c r="E65" s="1">
        <v>44070.815254629626</v>
      </c>
      <c r="F65" t="s">
        <v>6837</v>
      </c>
    </row>
    <row r="66" spans="1:6" x14ac:dyDescent="0.25">
      <c r="A66" t="s">
        <v>6844</v>
      </c>
      <c r="B66">
        <v>2</v>
      </c>
      <c r="C66" t="s">
        <v>7864</v>
      </c>
      <c r="D66" s="1">
        <v>44070.80740740741</v>
      </c>
      <c r="E66" s="1">
        <v>44070.815370370372</v>
      </c>
      <c r="F66" t="s">
        <v>6845</v>
      </c>
    </row>
    <row r="67" spans="1:6" x14ac:dyDescent="0.25">
      <c r="A67" t="s">
        <v>6795</v>
      </c>
      <c r="B67">
        <v>3</v>
      </c>
      <c r="D67" s="1">
        <v>44070.80740740741</v>
      </c>
      <c r="E67" s="1">
        <v>44070.815254629626</v>
      </c>
      <c r="F67" t="s">
        <v>6944</v>
      </c>
    </row>
    <row r="68" spans="1:6" x14ac:dyDescent="0.25">
      <c r="A68" t="s">
        <v>6795</v>
      </c>
      <c r="B68">
        <v>3</v>
      </c>
      <c r="D68" s="1">
        <v>44070.80740740741</v>
      </c>
      <c r="E68" s="1">
        <v>44070.815335648149</v>
      </c>
      <c r="F68" t="s">
        <v>6924</v>
      </c>
    </row>
    <row r="69" spans="1:6" x14ac:dyDescent="0.25">
      <c r="A69" t="s">
        <v>6800</v>
      </c>
      <c r="B69">
        <v>3</v>
      </c>
      <c r="D69" s="1">
        <v>44070.807395833333</v>
      </c>
      <c r="E69" s="1">
        <v>44070.815347222226</v>
      </c>
      <c r="F69" t="s">
        <v>6817</v>
      </c>
    </row>
    <row r="70" spans="1:6" x14ac:dyDescent="0.25">
      <c r="A70" t="s">
        <v>6800</v>
      </c>
      <c r="B70">
        <v>3</v>
      </c>
      <c r="D70" s="1">
        <v>44070.80740740741</v>
      </c>
      <c r="E70" s="1">
        <v>44070.815289351849</v>
      </c>
      <c r="F70" t="s">
        <v>6948</v>
      </c>
    </row>
    <row r="71" spans="1:6" x14ac:dyDescent="0.25">
      <c r="A71" t="s">
        <v>6800</v>
      </c>
      <c r="B71">
        <v>3</v>
      </c>
      <c r="D71" s="1">
        <v>44070.80740740741</v>
      </c>
      <c r="E71" s="1">
        <v>44070.815370370372</v>
      </c>
      <c r="F71" t="s">
        <v>6927</v>
      </c>
    </row>
    <row r="72" spans="1:6" x14ac:dyDescent="0.25">
      <c r="A72" t="s">
        <v>6793</v>
      </c>
      <c r="B72">
        <v>2</v>
      </c>
      <c r="D72" s="1">
        <v>44070.807384259257</v>
      </c>
      <c r="E72" s="1">
        <v>44070.815312500003</v>
      </c>
      <c r="F72" t="s">
        <v>6834</v>
      </c>
    </row>
    <row r="73" spans="1:6" x14ac:dyDescent="0.25">
      <c r="A73" t="s">
        <v>6804</v>
      </c>
      <c r="B73">
        <v>3</v>
      </c>
      <c r="D73" s="1">
        <v>44070.80740740741</v>
      </c>
      <c r="E73" s="1">
        <v>44070.815347222226</v>
      </c>
      <c r="F73" t="s">
        <v>6952</v>
      </c>
    </row>
    <row r="74" spans="1:6" x14ac:dyDescent="0.25">
      <c r="A74" t="s">
        <v>6804</v>
      </c>
      <c r="B74">
        <v>3</v>
      </c>
      <c r="D74" s="1">
        <v>44070.80740740741</v>
      </c>
      <c r="E74" s="1">
        <v>44070.81527777778</v>
      </c>
      <c r="F74" t="s">
        <v>6930</v>
      </c>
    </row>
    <row r="75" spans="1:6" x14ac:dyDescent="0.25">
      <c r="A75" t="s">
        <v>6838</v>
      </c>
      <c r="B75">
        <v>3</v>
      </c>
      <c r="D75" s="1">
        <v>44070.807384259257</v>
      </c>
      <c r="E75" s="1">
        <v>44070.815358796295</v>
      </c>
      <c r="F75" t="s">
        <v>6839</v>
      </c>
    </row>
    <row r="76" spans="1:6" x14ac:dyDescent="0.25">
      <c r="A76" t="s">
        <v>6804</v>
      </c>
      <c r="B76">
        <v>3</v>
      </c>
      <c r="D76" s="1">
        <v>44070.807395833333</v>
      </c>
      <c r="E76" s="1">
        <v>44070.815324074072</v>
      </c>
      <c r="F76" t="s">
        <v>6833</v>
      </c>
    </row>
    <row r="77" spans="1:6" x14ac:dyDescent="0.25">
      <c r="A77" t="s">
        <v>6806</v>
      </c>
      <c r="B77">
        <v>3</v>
      </c>
      <c r="D77" s="1">
        <v>44070.80740740741</v>
      </c>
      <c r="E77" s="1">
        <v>44070.815266203703</v>
      </c>
      <c r="F77" t="s">
        <v>6936</v>
      </c>
    </row>
    <row r="78" spans="1:6" x14ac:dyDescent="0.25">
      <c r="A78" t="s">
        <v>6852</v>
      </c>
      <c r="B78">
        <v>3</v>
      </c>
      <c r="D78" s="1">
        <v>44070.807384259257</v>
      </c>
      <c r="E78" s="1">
        <v>44070.815347222226</v>
      </c>
      <c r="F78" t="s">
        <v>6853</v>
      </c>
    </row>
    <row r="79" spans="1:6" x14ac:dyDescent="0.25">
      <c r="A79" t="s">
        <v>6806</v>
      </c>
      <c r="B79">
        <v>3</v>
      </c>
      <c r="D79" s="1">
        <v>44070.807395833333</v>
      </c>
      <c r="E79" s="1">
        <v>44070.815312500003</v>
      </c>
      <c r="F79" t="s">
        <v>6835</v>
      </c>
    </row>
    <row r="80" spans="1:6" x14ac:dyDescent="0.25">
      <c r="A80" t="s">
        <v>6940</v>
      </c>
      <c r="B80">
        <v>2</v>
      </c>
      <c r="C80" t="s">
        <v>7865</v>
      </c>
      <c r="D80" s="1">
        <v>44070.80740740741</v>
      </c>
      <c r="E80" s="1">
        <v>44070.815347222226</v>
      </c>
      <c r="F80" t="s">
        <v>6941</v>
      </c>
    </row>
    <row r="81" spans="1:6" x14ac:dyDescent="0.25">
      <c r="A81" t="s">
        <v>6856</v>
      </c>
      <c r="B81">
        <v>3</v>
      </c>
      <c r="D81" s="1">
        <v>44070.807384259257</v>
      </c>
      <c r="E81" s="1">
        <v>44070.815254629626</v>
      </c>
      <c r="F81" t="s">
        <v>6857</v>
      </c>
    </row>
    <row r="82" spans="1:6" x14ac:dyDescent="0.25">
      <c r="A82" t="s">
        <v>6840</v>
      </c>
      <c r="B82">
        <v>2</v>
      </c>
      <c r="C82" t="s">
        <v>7859</v>
      </c>
      <c r="D82" s="1">
        <v>44070.807395833333</v>
      </c>
      <c r="E82" s="1">
        <v>44070.815312500003</v>
      </c>
      <c r="F82" t="s">
        <v>6841</v>
      </c>
    </row>
    <row r="83" spans="1:6" x14ac:dyDescent="0.25">
      <c r="A83" t="s">
        <v>6795</v>
      </c>
      <c r="B83">
        <v>3</v>
      </c>
      <c r="D83" s="1">
        <v>44070.80740740741</v>
      </c>
      <c r="E83" s="1">
        <v>44070.815254629626</v>
      </c>
      <c r="F83" t="s">
        <v>6945</v>
      </c>
    </row>
    <row r="84" spans="1:6" x14ac:dyDescent="0.25">
      <c r="A84" t="s">
        <v>6861</v>
      </c>
      <c r="B84">
        <v>3</v>
      </c>
      <c r="D84" s="1">
        <v>44070.807384259257</v>
      </c>
      <c r="E84" s="1">
        <v>44070.815300925926</v>
      </c>
      <c r="F84" t="s">
        <v>6862</v>
      </c>
    </row>
    <row r="85" spans="1:6" x14ac:dyDescent="0.25">
      <c r="A85" t="s">
        <v>6795</v>
      </c>
      <c r="B85">
        <v>3</v>
      </c>
      <c r="D85" s="1">
        <v>44070.807395833333</v>
      </c>
      <c r="E85" s="1">
        <v>44070.815370370372</v>
      </c>
      <c r="F85" t="s">
        <v>6843</v>
      </c>
    </row>
    <row r="86" spans="1:6" x14ac:dyDescent="0.25">
      <c r="A86" t="s">
        <v>6800</v>
      </c>
      <c r="B86">
        <v>3</v>
      </c>
      <c r="D86" s="1">
        <v>44070.80740740741</v>
      </c>
      <c r="E86" s="1">
        <v>44070.815347222226</v>
      </c>
      <c r="F86" t="s">
        <v>6949</v>
      </c>
    </row>
    <row r="87" spans="1:6" x14ac:dyDescent="0.25">
      <c r="A87" t="s">
        <v>6867</v>
      </c>
      <c r="B87">
        <v>3</v>
      </c>
      <c r="D87" s="1">
        <v>44070.807384259257</v>
      </c>
      <c r="E87" s="1">
        <v>44070.807384259257</v>
      </c>
      <c r="F87" t="s">
        <v>6868</v>
      </c>
    </row>
    <row r="88" spans="1:6" x14ac:dyDescent="0.25">
      <c r="A88" t="s">
        <v>6800</v>
      </c>
      <c r="B88">
        <v>3</v>
      </c>
      <c r="D88" s="1">
        <v>44070.807395833333</v>
      </c>
      <c r="E88" s="1">
        <v>44070.815335648149</v>
      </c>
      <c r="F88" t="s">
        <v>6848</v>
      </c>
    </row>
    <row r="89" spans="1:6" x14ac:dyDescent="0.25">
      <c r="A89" t="s">
        <v>6804</v>
      </c>
      <c r="B89">
        <v>3</v>
      </c>
      <c r="D89" s="1">
        <v>44070.80740740741</v>
      </c>
      <c r="E89" s="1">
        <v>44070.81523148148</v>
      </c>
      <c r="F89" t="s">
        <v>6953</v>
      </c>
    </row>
    <row r="90" spans="1:6" x14ac:dyDescent="0.25">
      <c r="A90" t="s">
        <v>6876</v>
      </c>
      <c r="B90">
        <v>2</v>
      </c>
      <c r="D90" s="1">
        <v>44070.807384259257</v>
      </c>
      <c r="E90" s="1">
        <v>44070.815347222226</v>
      </c>
      <c r="F90" t="s">
        <v>6877</v>
      </c>
    </row>
    <row r="91" spans="1:6" x14ac:dyDescent="0.25">
      <c r="A91" t="s">
        <v>6804</v>
      </c>
      <c r="B91">
        <v>3</v>
      </c>
      <c r="D91" s="1">
        <v>44070.807395833333</v>
      </c>
      <c r="E91" s="1">
        <v>44070.815243055556</v>
      </c>
      <c r="F91" t="s">
        <v>6851</v>
      </c>
    </row>
    <row r="92" spans="1:6" x14ac:dyDescent="0.25">
      <c r="A92" t="s">
        <v>6806</v>
      </c>
      <c r="B92">
        <v>3</v>
      </c>
      <c r="D92" s="1">
        <v>44070.80740740741</v>
      </c>
      <c r="E92" s="1">
        <v>44070.815358796295</v>
      </c>
      <c r="F92" t="s">
        <v>6956</v>
      </c>
    </row>
    <row r="93" spans="1:6" x14ac:dyDescent="0.25">
      <c r="A93" t="s">
        <v>6879</v>
      </c>
      <c r="B93">
        <v>3</v>
      </c>
      <c r="D93" s="1">
        <v>44070.807384259257</v>
      </c>
      <c r="E93" s="1">
        <v>44070.815370370372</v>
      </c>
      <c r="F93" t="s">
        <v>6880</v>
      </c>
    </row>
    <row r="94" spans="1:6" x14ac:dyDescent="0.25">
      <c r="A94" t="s">
        <v>6958</v>
      </c>
      <c r="B94">
        <v>1</v>
      </c>
      <c r="D94" s="1">
        <v>44070.80740740741</v>
      </c>
      <c r="E94" s="1">
        <v>44070.815335648149</v>
      </c>
      <c r="F94" t="s">
        <v>6959</v>
      </c>
    </row>
    <row r="95" spans="1:6" x14ac:dyDescent="0.25">
      <c r="A95" t="s">
        <v>6884</v>
      </c>
      <c r="B95">
        <v>3</v>
      </c>
      <c r="D95" s="1">
        <v>44070.807384259257</v>
      </c>
      <c r="E95" s="1">
        <v>44070.815324074072</v>
      </c>
      <c r="F95" t="s">
        <v>6885</v>
      </c>
    </row>
    <row r="96" spans="1:6" x14ac:dyDescent="0.25">
      <c r="A96" t="s">
        <v>6802</v>
      </c>
      <c r="B96">
        <v>2</v>
      </c>
      <c r="C96" t="s">
        <v>7856</v>
      </c>
      <c r="D96" s="1">
        <v>44070.80740740741</v>
      </c>
      <c r="E96" s="1">
        <v>44070.80740740741</v>
      </c>
      <c r="F96" t="s">
        <v>6989</v>
      </c>
    </row>
    <row r="97" spans="1:6" x14ac:dyDescent="0.25">
      <c r="A97" t="s">
        <v>6889</v>
      </c>
      <c r="B97">
        <v>3</v>
      </c>
      <c r="D97" s="1">
        <v>44070.807384259257</v>
      </c>
      <c r="E97" s="1">
        <v>44070.815370370372</v>
      </c>
      <c r="F97" t="s">
        <v>6890</v>
      </c>
    </row>
    <row r="98" spans="1:6" x14ac:dyDescent="0.25">
      <c r="A98" t="s">
        <v>6795</v>
      </c>
      <c r="B98">
        <v>3</v>
      </c>
      <c r="D98" s="1">
        <v>44070.80740740741</v>
      </c>
      <c r="E98" s="1">
        <v>44070.815266203703</v>
      </c>
      <c r="F98" t="s">
        <v>6992</v>
      </c>
    </row>
    <row r="99" spans="1:6" x14ac:dyDescent="0.25">
      <c r="A99" t="s">
        <v>6893</v>
      </c>
      <c r="B99">
        <v>3</v>
      </c>
      <c r="D99" s="1">
        <v>44070.807384259257</v>
      </c>
      <c r="E99" s="1">
        <v>44070.815347222226</v>
      </c>
      <c r="F99" t="s">
        <v>6894</v>
      </c>
    </row>
    <row r="100" spans="1:6" x14ac:dyDescent="0.25">
      <c r="A100" t="s">
        <v>6800</v>
      </c>
      <c r="B100">
        <v>3</v>
      </c>
      <c r="D100" s="1">
        <v>44070.80740740741</v>
      </c>
      <c r="E100" s="1">
        <v>44070.815324074072</v>
      </c>
      <c r="F100" t="s">
        <v>6994</v>
      </c>
    </row>
    <row r="101" spans="1:6" x14ac:dyDescent="0.25">
      <c r="A101" t="s">
        <v>6899</v>
      </c>
      <c r="B101">
        <v>3</v>
      </c>
      <c r="D101" s="1">
        <v>44070.807384259257</v>
      </c>
      <c r="E101" s="1">
        <v>44070.815324074072</v>
      </c>
      <c r="F101" t="s">
        <v>6900</v>
      </c>
    </row>
    <row r="102" spans="1:6" x14ac:dyDescent="0.25">
      <c r="A102" t="s">
        <v>6804</v>
      </c>
      <c r="B102">
        <v>3</v>
      </c>
      <c r="D102" s="1">
        <v>44070.80740740741</v>
      </c>
      <c r="E102" s="1">
        <v>44070.815347222226</v>
      </c>
      <c r="F102" t="s">
        <v>7000</v>
      </c>
    </row>
    <row r="103" spans="1:6" x14ac:dyDescent="0.25">
      <c r="A103" t="s">
        <v>6806</v>
      </c>
      <c r="B103">
        <v>3</v>
      </c>
      <c r="D103" s="1">
        <v>44070.80740740741</v>
      </c>
      <c r="E103" s="1">
        <v>44070.80740740741</v>
      </c>
      <c r="F103" t="s">
        <v>7034</v>
      </c>
    </row>
    <row r="104" spans="1:6" x14ac:dyDescent="0.25">
      <c r="A104" t="s">
        <v>6903</v>
      </c>
      <c r="B104">
        <v>2</v>
      </c>
      <c r="D104" s="1">
        <v>44070.807384259257</v>
      </c>
      <c r="E104" s="1">
        <v>44070.815358796295</v>
      </c>
      <c r="F104" t="s">
        <v>6904</v>
      </c>
    </row>
    <row r="105" spans="1:6" x14ac:dyDescent="0.25">
      <c r="A105" t="s">
        <v>6800</v>
      </c>
      <c r="B105">
        <v>3</v>
      </c>
      <c r="D105" s="1">
        <v>44070.807384259257</v>
      </c>
      <c r="E105" s="1">
        <v>44070.815347222226</v>
      </c>
      <c r="F105" t="s">
        <v>6954</v>
      </c>
    </row>
    <row r="106" spans="1:6" x14ac:dyDescent="0.25">
      <c r="A106" t="s">
        <v>6806</v>
      </c>
      <c r="B106">
        <v>3</v>
      </c>
      <c r="D106" s="1">
        <v>44070.807395833333</v>
      </c>
      <c r="E106" s="1">
        <v>44070.807395833333</v>
      </c>
      <c r="F106" t="s">
        <v>6855</v>
      </c>
    </row>
    <row r="107" spans="1:6" x14ac:dyDescent="0.25">
      <c r="A107" t="s">
        <v>6804</v>
      </c>
      <c r="B107">
        <v>3</v>
      </c>
      <c r="D107" s="1">
        <v>44070.807384259257</v>
      </c>
      <c r="E107" s="1">
        <v>44070.815289351849</v>
      </c>
      <c r="F107" t="s">
        <v>6957</v>
      </c>
    </row>
    <row r="108" spans="1:6" x14ac:dyDescent="0.25">
      <c r="A108" t="s">
        <v>6806</v>
      </c>
      <c r="B108">
        <v>3</v>
      </c>
      <c r="D108" s="1">
        <v>44070.807384259257</v>
      </c>
      <c r="E108" s="1">
        <v>44070.815347222226</v>
      </c>
      <c r="F108" t="s">
        <v>6961</v>
      </c>
    </row>
    <row r="109" spans="1:6" x14ac:dyDescent="0.25">
      <c r="A109" t="s">
        <v>6859</v>
      </c>
      <c r="B109">
        <v>2</v>
      </c>
      <c r="C109" t="s">
        <v>7861</v>
      </c>
      <c r="D109" s="1">
        <v>44070.807395833333</v>
      </c>
      <c r="E109" s="1">
        <v>44070.81527777778</v>
      </c>
      <c r="F109" t="s">
        <v>6860</v>
      </c>
    </row>
    <row r="110" spans="1:6" x14ac:dyDescent="0.25">
      <c r="A110" t="s">
        <v>6895</v>
      </c>
      <c r="B110">
        <v>2</v>
      </c>
      <c r="C110" t="s">
        <v>7866</v>
      </c>
      <c r="D110" s="1">
        <v>44070.807384259257</v>
      </c>
      <c r="E110" s="1">
        <v>44070.815300925926</v>
      </c>
      <c r="F110" t="s">
        <v>6964</v>
      </c>
    </row>
    <row r="111" spans="1:6" x14ac:dyDescent="0.25">
      <c r="A111" t="s">
        <v>6795</v>
      </c>
      <c r="B111">
        <v>3</v>
      </c>
      <c r="D111" s="1">
        <v>44070.807395833333</v>
      </c>
      <c r="E111" s="1">
        <v>44070.815358796295</v>
      </c>
      <c r="F111" t="s">
        <v>6864</v>
      </c>
    </row>
    <row r="112" spans="1:6" x14ac:dyDescent="0.25">
      <c r="A112" t="s">
        <v>6806</v>
      </c>
      <c r="B112">
        <v>3</v>
      </c>
      <c r="D112" s="1">
        <v>44070.80740740741</v>
      </c>
      <c r="E112" s="1">
        <v>44070.80740740741</v>
      </c>
      <c r="F112" t="s">
        <v>6847</v>
      </c>
    </row>
    <row r="113" spans="1:6" x14ac:dyDescent="0.25">
      <c r="A113" t="s">
        <v>6806</v>
      </c>
      <c r="B113">
        <v>3</v>
      </c>
      <c r="D113" s="1">
        <v>44070.80740740741</v>
      </c>
      <c r="E113" s="1">
        <v>44070.815324074072</v>
      </c>
      <c r="F113" t="s">
        <v>6955</v>
      </c>
    </row>
    <row r="114" spans="1:6" x14ac:dyDescent="0.25">
      <c r="A114" t="s">
        <v>6800</v>
      </c>
      <c r="B114">
        <v>3</v>
      </c>
      <c r="D114" s="1">
        <v>44070.807395833333</v>
      </c>
      <c r="E114" s="1">
        <v>44070.815335648149</v>
      </c>
      <c r="F114" t="s">
        <v>6883</v>
      </c>
    </row>
    <row r="115" spans="1:6" x14ac:dyDescent="0.25">
      <c r="A115" t="s">
        <v>6840</v>
      </c>
      <c r="B115">
        <v>2</v>
      </c>
      <c r="C115" t="s">
        <v>7859</v>
      </c>
      <c r="D115" s="1">
        <v>44070.80740740741</v>
      </c>
      <c r="E115" s="1">
        <v>44070.815312500003</v>
      </c>
      <c r="F115" t="s">
        <v>6850</v>
      </c>
    </row>
    <row r="116" spans="1:6" x14ac:dyDescent="0.25">
      <c r="A116" t="s">
        <v>6912</v>
      </c>
      <c r="B116">
        <v>2</v>
      </c>
      <c r="C116" t="s">
        <v>7867</v>
      </c>
      <c r="D116" s="1">
        <v>44070.80740740741</v>
      </c>
      <c r="E116" s="1">
        <v>44070.815300925926</v>
      </c>
      <c r="F116" t="s">
        <v>6960</v>
      </c>
    </row>
    <row r="117" spans="1:6" x14ac:dyDescent="0.25">
      <c r="A117" t="s">
        <v>6795</v>
      </c>
      <c r="B117">
        <v>3</v>
      </c>
      <c r="D117" s="1">
        <v>44070.80740740741</v>
      </c>
      <c r="E117" s="1">
        <v>44070.815300925926</v>
      </c>
      <c r="F117" t="s">
        <v>6854</v>
      </c>
    </row>
    <row r="118" spans="1:6" x14ac:dyDescent="0.25">
      <c r="A118" t="s">
        <v>6804</v>
      </c>
      <c r="B118">
        <v>3</v>
      </c>
      <c r="D118" s="1">
        <v>44070.807395833333</v>
      </c>
      <c r="E118" s="1">
        <v>44070.815312500003</v>
      </c>
      <c r="F118" t="s">
        <v>6887</v>
      </c>
    </row>
    <row r="119" spans="1:6" x14ac:dyDescent="0.25">
      <c r="A119" t="s">
        <v>6795</v>
      </c>
      <c r="B119">
        <v>3</v>
      </c>
      <c r="D119" s="1">
        <v>44070.80740740741</v>
      </c>
      <c r="E119" s="1">
        <v>44070.815335648149</v>
      </c>
      <c r="F119" t="s">
        <v>6962</v>
      </c>
    </row>
    <row r="120" spans="1:6" x14ac:dyDescent="0.25">
      <c r="A120" t="s">
        <v>6795</v>
      </c>
      <c r="B120">
        <v>3</v>
      </c>
      <c r="D120" s="1">
        <v>44070.807384259257</v>
      </c>
      <c r="E120" s="1">
        <v>44070.815358796295</v>
      </c>
      <c r="F120" t="s">
        <v>6842</v>
      </c>
    </row>
    <row r="121" spans="1:6" x14ac:dyDescent="0.25">
      <c r="A121" t="s">
        <v>6806</v>
      </c>
      <c r="B121">
        <v>3</v>
      </c>
      <c r="D121" s="1">
        <v>44070.807395833333</v>
      </c>
      <c r="E121" s="1">
        <v>44070.81527777778</v>
      </c>
      <c r="F121" t="s">
        <v>6891</v>
      </c>
    </row>
    <row r="122" spans="1:6" x14ac:dyDescent="0.25">
      <c r="A122" t="s">
        <v>6800</v>
      </c>
      <c r="B122">
        <v>3</v>
      </c>
      <c r="D122" s="1">
        <v>44070.80740740741</v>
      </c>
      <c r="E122" s="1">
        <v>44070.80740740741</v>
      </c>
      <c r="F122" t="s">
        <v>6965</v>
      </c>
    </row>
    <row r="123" spans="1:6" x14ac:dyDescent="0.25">
      <c r="A123" t="s">
        <v>6800</v>
      </c>
      <c r="B123">
        <v>3</v>
      </c>
      <c r="D123" s="1">
        <v>44070.807384259257</v>
      </c>
      <c r="E123" s="1">
        <v>44070.815335648149</v>
      </c>
      <c r="F123" t="s">
        <v>6846</v>
      </c>
    </row>
    <row r="124" spans="1:6" x14ac:dyDescent="0.25">
      <c r="A124" t="s">
        <v>6895</v>
      </c>
      <c r="B124">
        <v>2</v>
      </c>
      <c r="C124" t="s">
        <v>7866</v>
      </c>
      <c r="D124" s="1">
        <v>44070.807395833333</v>
      </c>
      <c r="E124" s="1">
        <v>44070.815347222226</v>
      </c>
      <c r="F124" t="s">
        <v>6896</v>
      </c>
    </row>
    <row r="125" spans="1:6" x14ac:dyDescent="0.25">
      <c r="A125" t="s">
        <v>6804</v>
      </c>
      <c r="B125">
        <v>3</v>
      </c>
      <c r="D125" s="1">
        <v>44070.807384259257</v>
      </c>
      <c r="E125" s="1">
        <v>44070.815300925926</v>
      </c>
      <c r="F125" t="s">
        <v>6849</v>
      </c>
    </row>
    <row r="126" spans="1:6" x14ac:dyDescent="0.25">
      <c r="A126" t="s">
        <v>6912</v>
      </c>
      <c r="B126">
        <v>2</v>
      </c>
      <c r="C126" t="s">
        <v>7867</v>
      </c>
      <c r="D126" s="1">
        <v>44070.807395833333</v>
      </c>
      <c r="E126" s="1">
        <v>44070.815300925926</v>
      </c>
      <c r="F126" t="s">
        <v>6913</v>
      </c>
    </row>
    <row r="127" spans="1:6" x14ac:dyDescent="0.25">
      <c r="A127" t="s">
        <v>6795</v>
      </c>
      <c r="B127">
        <v>3</v>
      </c>
      <c r="D127" s="1">
        <v>44070.807395833333</v>
      </c>
      <c r="E127" s="1">
        <v>44070.807395833333</v>
      </c>
      <c r="F127" t="s">
        <v>6968</v>
      </c>
    </row>
    <row r="128" spans="1:6" x14ac:dyDescent="0.25">
      <c r="A128" t="s">
        <v>6804</v>
      </c>
      <c r="B128">
        <v>3</v>
      </c>
      <c r="D128" s="1">
        <v>44070.80741898148</v>
      </c>
      <c r="E128" s="1">
        <v>44070.815289351849</v>
      </c>
      <c r="F128" t="s">
        <v>6971</v>
      </c>
    </row>
    <row r="129" spans="1:6" x14ac:dyDescent="0.25">
      <c r="A129" t="s">
        <v>6800</v>
      </c>
      <c r="B129">
        <v>3</v>
      </c>
      <c r="D129" s="1">
        <v>44070.807395833333</v>
      </c>
      <c r="E129" s="1">
        <v>44070.815300925926</v>
      </c>
      <c r="F129" t="s">
        <v>6970</v>
      </c>
    </row>
    <row r="130" spans="1:6" x14ac:dyDescent="0.25">
      <c r="A130" t="s">
        <v>6806</v>
      </c>
      <c r="B130">
        <v>3</v>
      </c>
      <c r="D130" s="1">
        <v>44070.80741898148</v>
      </c>
      <c r="E130" s="1">
        <v>44070.815312500003</v>
      </c>
      <c r="F130" t="s">
        <v>6975</v>
      </c>
    </row>
    <row r="131" spans="1:6" x14ac:dyDescent="0.25">
      <c r="A131" t="s">
        <v>6806</v>
      </c>
      <c r="B131">
        <v>3</v>
      </c>
      <c r="D131" s="1">
        <v>44070.807395833333</v>
      </c>
      <c r="E131" s="1">
        <v>44070.815266203703</v>
      </c>
      <c r="F131" t="s">
        <v>6898</v>
      </c>
    </row>
    <row r="132" spans="1:6" x14ac:dyDescent="0.25">
      <c r="A132" t="s">
        <v>6795</v>
      </c>
      <c r="B132">
        <v>3</v>
      </c>
      <c r="D132" s="1">
        <v>44070.807395833333</v>
      </c>
      <c r="E132" s="1">
        <v>44070.815347222226</v>
      </c>
      <c r="F132" t="s">
        <v>6915</v>
      </c>
    </row>
    <row r="133" spans="1:6" x14ac:dyDescent="0.25">
      <c r="A133" t="s">
        <v>6811</v>
      </c>
      <c r="B133">
        <v>2</v>
      </c>
      <c r="C133" t="s">
        <v>7857</v>
      </c>
      <c r="D133" s="1">
        <v>44070.80740740741</v>
      </c>
      <c r="E133" s="1">
        <v>44070.80740740741</v>
      </c>
      <c r="F133" t="s">
        <v>7037</v>
      </c>
    </row>
    <row r="134" spans="1:6" x14ac:dyDescent="0.25">
      <c r="A134" t="s">
        <v>6804</v>
      </c>
      <c r="B134">
        <v>3</v>
      </c>
      <c r="D134" s="1">
        <v>44070.807395833333</v>
      </c>
      <c r="E134" s="1">
        <v>44070.815312500003</v>
      </c>
      <c r="F134" t="s">
        <v>6981</v>
      </c>
    </row>
    <row r="135" spans="1:6" x14ac:dyDescent="0.25">
      <c r="A135" t="s">
        <v>6940</v>
      </c>
      <c r="B135">
        <v>2</v>
      </c>
      <c r="C135" t="s">
        <v>7865</v>
      </c>
      <c r="D135" s="1">
        <v>44070.80741898148</v>
      </c>
      <c r="E135" s="1">
        <v>44070.815324074072</v>
      </c>
      <c r="F135" t="s">
        <v>6979</v>
      </c>
    </row>
    <row r="136" spans="1:6" x14ac:dyDescent="0.25">
      <c r="A136" t="s">
        <v>6795</v>
      </c>
      <c r="B136">
        <v>3</v>
      </c>
      <c r="D136" s="1">
        <v>44070.80741898148</v>
      </c>
      <c r="E136" s="1">
        <v>44070.80741898148</v>
      </c>
      <c r="F136" t="s">
        <v>7017</v>
      </c>
    </row>
    <row r="137" spans="1:6" x14ac:dyDescent="0.25">
      <c r="A137" t="s">
        <v>6806</v>
      </c>
      <c r="B137">
        <v>3</v>
      </c>
      <c r="D137" s="1">
        <v>44070.807395833333</v>
      </c>
      <c r="E137" s="1">
        <v>44070.815312500003</v>
      </c>
      <c r="F137" t="s">
        <v>6984</v>
      </c>
    </row>
    <row r="138" spans="1:6" x14ac:dyDescent="0.25">
      <c r="A138" t="s">
        <v>6795</v>
      </c>
      <c r="B138">
        <v>3</v>
      </c>
      <c r="D138" s="1">
        <v>44070.80740740741</v>
      </c>
      <c r="E138" s="1">
        <v>44070.815185185187</v>
      </c>
      <c r="F138" t="s">
        <v>7040</v>
      </c>
    </row>
    <row r="139" spans="1:6" x14ac:dyDescent="0.25">
      <c r="A139" t="s">
        <v>6872</v>
      </c>
      <c r="B139">
        <v>2</v>
      </c>
      <c r="C139" t="s">
        <v>7858</v>
      </c>
      <c r="D139" s="1">
        <v>44070.807395833333</v>
      </c>
      <c r="E139" s="1">
        <v>44070.815185185187</v>
      </c>
      <c r="F139" t="s">
        <v>6902</v>
      </c>
    </row>
    <row r="140" spans="1:6" x14ac:dyDescent="0.25">
      <c r="A140" t="s">
        <v>6800</v>
      </c>
      <c r="B140">
        <v>3</v>
      </c>
      <c r="D140" s="1">
        <v>44070.80741898148</v>
      </c>
      <c r="E140" s="1">
        <v>44070.815370370372</v>
      </c>
      <c r="F140" t="s">
        <v>7019</v>
      </c>
    </row>
    <row r="141" spans="1:6" x14ac:dyDescent="0.25">
      <c r="A141" t="s">
        <v>6800</v>
      </c>
      <c r="B141">
        <v>3</v>
      </c>
      <c r="D141" s="1">
        <v>44070.80740740741</v>
      </c>
      <c r="E141" s="1">
        <v>44070.815347222226</v>
      </c>
      <c r="F141" t="s">
        <v>7042</v>
      </c>
    </row>
    <row r="142" spans="1:6" x14ac:dyDescent="0.25">
      <c r="A142" t="s">
        <v>6795</v>
      </c>
      <c r="B142">
        <v>3</v>
      </c>
      <c r="D142" s="1">
        <v>44070.80741898148</v>
      </c>
      <c r="E142" s="1">
        <v>44070.815347222226</v>
      </c>
      <c r="F142" t="s">
        <v>6983</v>
      </c>
    </row>
    <row r="143" spans="1:6" x14ac:dyDescent="0.25">
      <c r="A143" t="s">
        <v>6836</v>
      </c>
      <c r="B143">
        <v>2</v>
      </c>
      <c r="C143" t="s">
        <v>7863</v>
      </c>
      <c r="D143" s="1">
        <v>44070.807395833333</v>
      </c>
      <c r="E143" s="1">
        <v>44070.807395833333</v>
      </c>
      <c r="F143" t="s">
        <v>6985</v>
      </c>
    </row>
    <row r="144" spans="1:6" x14ac:dyDescent="0.25">
      <c r="A144" t="s">
        <v>6795</v>
      </c>
      <c r="B144">
        <v>3</v>
      </c>
      <c r="D144" s="1">
        <v>44070.807395833333</v>
      </c>
      <c r="E144" s="1">
        <v>44070.815300925926</v>
      </c>
      <c r="F144" t="s">
        <v>6908</v>
      </c>
    </row>
    <row r="145" spans="1:6" x14ac:dyDescent="0.25">
      <c r="A145" t="s">
        <v>6800</v>
      </c>
      <c r="B145">
        <v>3</v>
      </c>
      <c r="D145" s="1">
        <v>44070.80741898148</v>
      </c>
      <c r="E145" s="1">
        <v>44070.815324074072</v>
      </c>
      <c r="F145" t="s">
        <v>6987</v>
      </c>
    </row>
    <row r="146" spans="1:6" x14ac:dyDescent="0.25">
      <c r="A146" t="s">
        <v>6800</v>
      </c>
      <c r="B146">
        <v>3</v>
      </c>
      <c r="D146" s="1">
        <v>44070.80740740741</v>
      </c>
      <c r="E146" s="1">
        <v>44070.815358796295</v>
      </c>
      <c r="F146" t="s">
        <v>6858</v>
      </c>
    </row>
    <row r="147" spans="1:6" x14ac:dyDescent="0.25">
      <c r="A147" t="s">
        <v>6800</v>
      </c>
      <c r="B147">
        <v>3</v>
      </c>
      <c r="D147" s="1">
        <v>44070.807395833333</v>
      </c>
      <c r="E147" s="1">
        <v>44070.815300925926</v>
      </c>
      <c r="F147" t="s">
        <v>6963</v>
      </c>
    </row>
    <row r="148" spans="1:6" x14ac:dyDescent="0.25">
      <c r="A148" t="s">
        <v>6804</v>
      </c>
      <c r="B148">
        <v>3</v>
      </c>
      <c r="D148" s="1">
        <v>44070.80741898148</v>
      </c>
      <c r="E148" s="1">
        <v>44070.815324074072</v>
      </c>
      <c r="F148" t="s">
        <v>7020</v>
      </c>
    </row>
    <row r="149" spans="1:6" x14ac:dyDescent="0.25">
      <c r="A149" t="s">
        <v>6804</v>
      </c>
      <c r="B149">
        <v>3</v>
      </c>
      <c r="D149" s="1">
        <v>44070.80740740741</v>
      </c>
      <c r="E149" s="1">
        <v>44070.815266203703</v>
      </c>
      <c r="F149" t="s">
        <v>6863</v>
      </c>
    </row>
    <row r="150" spans="1:6" x14ac:dyDescent="0.25">
      <c r="A150" t="s">
        <v>6806</v>
      </c>
      <c r="B150">
        <v>3</v>
      </c>
      <c r="D150" s="1">
        <v>44070.80740740741</v>
      </c>
      <c r="E150" s="1">
        <v>44070.81521990741</v>
      </c>
      <c r="F150" t="s">
        <v>6866</v>
      </c>
    </row>
    <row r="151" spans="1:6" x14ac:dyDescent="0.25">
      <c r="A151" t="s">
        <v>6800</v>
      </c>
      <c r="B151">
        <v>3</v>
      </c>
      <c r="D151" s="1">
        <v>44070.807395833333</v>
      </c>
      <c r="E151" s="1">
        <v>44070.815347222226</v>
      </c>
      <c r="F151" t="s">
        <v>6909</v>
      </c>
    </row>
    <row r="152" spans="1:6" x14ac:dyDescent="0.25">
      <c r="A152" t="s">
        <v>6806</v>
      </c>
      <c r="B152">
        <v>3</v>
      </c>
      <c r="D152" s="1">
        <v>44070.80741898148</v>
      </c>
      <c r="E152" s="1">
        <v>44070.815335648149</v>
      </c>
      <c r="F152" t="s">
        <v>7023</v>
      </c>
    </row>
    <row r="153" spans="1:6" x14ac:dyDescent="0.25">
      <c r="A153" t="s">
        <v>6804</v>
      </c>
      <c r="B153">
        <v>3</v>
      </c>
      <c r="D153" s="1">
        <v>44070.80740740741</v>
      </c>
      <c r="E153" s="1">
        <v>44070.815358796295</v>
      </c>
      <c r="F153" t="s">
        <v>7044</v>
      </c>
    </row>
    <row r="154" spans="1:6" x14ac:dyDescent="0.25">
      <c r="A154" t="s">
        <v>6859</v>
      </c>
      <c r="B154">
        <v>2</v>
      </c>
      <c r="C154" t="s">
        <v>7861</v>
      </c>
      <c r="D154" s="1">
        <v>44070.80740740741</v>
      </c>
      <c r="E154" s="1">
        <v>44070.815370370372</v>
      </c>
      <c r="F154" t="s">
        <v>6870</v>
      </c>
    </row>
    <row r="155" spans="1:6" x14ac:dyDescent="0.25">
      <c r="A155" t="s">
        <v>6912</v>
      </c>
      <c r="B155">
        <v>2</v>
      </c>
      <c r="C155" t="s">
        <v>7867</v>
      </c>
      <c r="D155" s="1">
        <v>44070.80741898148</v>
      </c>
      <c r="E155" s="1">
        <v>44070.815324074072</v>
      </c>
      <c r="F155" t="s">
        <v>7026</v>
      </c>
    </row>
    <row r="156" spans="1:6" x14ac:dyDescent="0.25">
      <c r="A156" t="s">
        <v>6804</v>
      </c>
      <c r="B156">
        <v>3</v>
      </c>
      <c r="D156" s="1">
        <v>44070.80741898148</v>
      </c>
      <c r="E156" s="1">
        <v>44070.815266203703</v>
      </c>
      <c r="F156" t="s">
        <v>6996</v>
      </c>
    </row>
    <row r="157" spans="1:6" x14ac:dyDescent="0.25">
      <c r="A157" t="s">
        <v>6804</v>
      </c>
      <c r="B157">
        <v>3</v>
      </c>
      <c r="D157" s="1">
        <v>44070.807395833333</v>
      </c>
      <c r="E157" s="1">
        <v>44070.815358796295</v>
      </c>
      <c r="F157" t="s">
        <v>6911</v>
      </c>
    </row>
    <row r="158" spans="1:6" x14ac:dyDescent="0.25">
      <c r="A158" t="s">
        <v>6795</v>
      </c>
      <c r="B158">
        <v>3</v>
      </c>
      <c r="D158" s="1">
        <v>44070.80740740741</v>
      </c>
      <c r="E158" s="1">
        <v>44070.80740740741</v>
      </c>
      <c r="F158" t="s">
        <v>6874</v>
      </c>
    </row>
    <row r="159" spans="1:6" x14ac:dyDescent="0.25">
      <c r="A159" t="s">
        <v>6806</v>
      </c>
      <c r="B159">
        <v>3</v>
      </c>
      <c r="D159" s="1">
        <v>44070.807395833333</v>
      </c>
      <c r="E159" s="1">
        <v>44070.815324074072</v>
      </c>
      <c r="F159" t="s">
        <v>6921</v>
      </c>
    </row>
    <row r="160" spans="1:6" x14ac:dyDescent="0.25">
      <c r="A160" t="s">
        <v>6806</v>
      </c>
      <c r="B160">
        <v>3</v>
      </c>
      <c r="D160" s="1">
        <v>44070.80741898148</v>
      </c>
      <c r="E160" s="1">
        <v>44070.80741898148</v>
      </c>
      <c r="F160" t="s">
        <v>6997</v>
      </c>
    </row>
    <row r="161" spans="1:6" x14ac:dyDescent="0.25">
      <c r="A161" t="s">
        <v>6922</v>
      </c>
      <c r="B161">
        <v>2</v>
      </c>
      <c r="C161" t="s">
        <v>7860</v>
      </c>
      <c r="D161" s="1">
        <v>44070.807395833333</v>
      </c>
      <c r="E161" s="1">
        <v>44070.815358796295</v>
      </c>
      <c r="F161" t="s">
        <v>6925</v>
      </c>
    </row>
    <row r="162" spans="1:6" x14ac:dyDescent="0.25">
      <c r="A162" t="s">
        <v>6800</v>
      </c>
      <c r="B162">
        <v>3</v>
      </c>
      <c r="D162" s="1">
        <v>44070.80740740741</v>
      </c>
      <c r="E162" s="1">
        <v>44070.80740740741</v>
      </c>
      <c r="F162" t="s">
        <v>6934</v>
      </c>
    </row>
    <row r="163" spans="1:6" x14ac:dyDescent="0.25">
      <c r="A163" t="s">
        <v>7001</v>
      </c>
      <c r="B163">
        <v>1</v>
      </c>
      <c r="D163" s="1">
        <v>44070.80741898148</v>
      </c>
      <c r="E163" s="1">
        <v>44070.815347222226</v>
      </c>
      <c r="F163" t="s">
        <v>7002</v>
      </c>
    </row>
    <row r="164" spans="1:6" x14ac:dyDescent="0.25">
      <c r="A164" t="s">
        <v>7004</v>
      </c>
      <c r="B164">
        <v>1</v>
      </c>
      <c r="D164" s="1">
        <v>44070.80741898148</v>
      </c>
      <c r="E164" s="1">
        <v>44070.815312500003</v>
      </c>
      <c r="F164" t="s">
        <v>7005</v>
      </c>
    </row>
    <row r="165" spans="1:6" x14ac:dyDescent="0.25">
      <c r="A165" t="s">
        <v>6795</v>
      </c>
      <c r="B165">
        <v>3</v>
      </c>
      <c r="D165" s="1">
        <v>44070.807395833333</v>
      </c>
      <c r="E165" s="1">
        <v>44070.815335648149</v>
      </c>
      <c r="F165" t="s">
        <v>6928</v>
      </c>
    </row>
    <row r="166" spans="1:6" x14ac:dyDescent="0.25">
      <c r="A166" t="s">
        <v>6804</v>
      </c>
      <c r="B166">
        <v>3</v>
      </c>
      <c r="D166" s="1">
        <v>44070.80740740741</v>
      </c>
      <c r="E166" s="1">
        <v>44070.815358796295</v>
      </c>
      <c r="F166" t="s">
        <v>6977</v>
      </c>
    </row>
    <row r="167" spans="1:6" x14ac:dyDescent="0.25">
      <c r="A167" t="s">
        <v>6795</v>
      </c>
      <c r="B167">
        <v>3</v>
      </c>
      <c r="D167" s="1">
        <v>44070.80741898148</v>
      </c>
      <c r="E167" s="1">
        <v>44070.815347222226</v>
      </c>
      <c r="F167" t="s">
        <v>7029</v>
      </c>
    </row>
    <row r="168" spans="1:6" x14ac:dyDescent="0.25">
      <c r="A168" t="s">
        <v>6800</v>
      </c>
      <c r="B168">
        <v>3</v>
      </c>
      <c r="D168" s="1">
        <v>44070.807395833333</v>
      </c>
      <c r="E168" s="1">
        <v>44070.807395833333</v>
      </c>
      <c r="F168" t="s">
        <v>6931</v>
      </c>
    </row>
    <row r="169" spans="1:6" x14ac:dyDescent="0.25">
      <c r="A169" t="s">
        <v>6806</v>
      </c>
      <c r="B169">
        <v>3</v>
      </c>
      <c r="D169" s="1">
        <v>44070.80740740741</v>
      </c>
      <c r="E169" s="1">
        <v>44070.815347222226</v>
      </c>
      <c r="F169" t="s">
        <v>6982</v>
      </c>
    </row>
    <row r="170" spans="1:6" x14ac:dyDescent="0.25">
      <c r="A170" t="s">
        <v>6804</v>
      </c>
      <c r="B170">
        <v>3</v>
      </c>
      <c r="D170" s="1">
        <v>44070.807395833333</v>
      </c>
      <c r="E170" s="1">
        <v>44070.807395833333</v>
      </c>
      <c r="F170" t="s">
        <v>6933</v>
      </c>
    </row>
    <row r="171" spans="1:6" x14ac:dyDescent="0.25">
      <c r="A171" t="s">
        <v>6800</v>
      </c>
      <c r="B171">
        <v>3</v>
      </c>
      <c r="D171" s="1">
        <v>44070.80741898148</v>
      </c>
      <c r="E171" s="1">
        <v>44070.815370370372</v>
      </c>
      <c r="F171" t="s">
        <v>7032</v>
      </c>
    </row>
    <row r="172" spans="1:6" x14ac:dyDescent="0.25">
      <c r="A172" t="s">
        <v>6895</v>
      </c>
      <c r="B172">
        <v>2</v>
      </c>
      <c r="C172" t="s">
        <v>7866</v>
      </c>
      <c r="D172" s="1">
        <v>44070.80740740741</v>
      </c>
      <c r="E172" s="1">
        <v>44070.80740740741</v>
      </c>
      <c r="F172" t="s">
        <v>6986</v>
      </c>
    </row>
    <row r="173" spans="1:6" x14ac:dyDescent="0.25">
      <c r="A173" t="s">
        <v>6806</v>
      </c>
      <c r="B173">
        <v>3</v>
      </c>
      <c r="D173" s="1">
        <v>44070.807395833333</v>
      </c>
      <c r="E173" s="1">
        <v>44070.815289351849</v>
      </c>
      <c r="F173" t="s">
        <v>6937</v>
      </c>
    </row>
    <row r="174" spans="1:6" x14ac:dyDescent="0.25">
      <c r="A174" t="s">
        <v>6795</v>
      </c>
      <c r="B174">
        <v>3</v>
      </c>
      <c r="D174" s="1">
        <v>44070.80740740741</v>
      </c>
      <c r="E174" s="1">
        <v>44070.815335648149</v>
      </c>
      <c r="F174" t="s">
        <v>6991</v>
      </c>
    </row>
    <row r="175" spans="1:6" x14ac:dyDescent="0.25">
      <c r="A175" t="s">
        <v>6938</v>
      </c>
      <c r="B175">
        <v>2</v>
      </c>
      <c r="C175" t="s">
        <v>7862</v>
      </c>
      <c r="D175" s="1">
        <v>44070.807395833333</v>
      </c>
      <c r="E175" s="1">
        <v>44070.815347222226</v>
      </c>
      <c r="F175" t="s">
        <v>6943</v>
      </c>
    </row>
    <row r="176" spans="1:6" x14ac:dyDescent="0.25">
      <c r="A176" t="s">
        <v>6804</v>
      </c>
      <c r="B176">
        <v>3</v>
      </c>
      <c r="D176" s="1">
        <v>44070.80741898148</v>
      </c>
      <c r="E176" s="1">
        <v>44070.815358796295</v>
      </c>
      <c r="F176" t="s">
        <v>7033</v>
      </c>
    </row>
    <row r="177" spans="1:6" x14ac:dyDescent="0.25">
      <c r="A177" t="s">
        <v>6800</v>
      </c>
      <c r="B177">
        <v>3</v>
      </c>
      <c r="D177" s="1">
        <v>44070.80740740741</v>
      </c>
      <c r="E177" s="1">
        <v>44070.80740740741</v>
      </c>
      <c r="F177" t="s">
        <v>6993</v>
      </c>
    </row>
    <row r="178" spans="1:6" x14ac:dyDescent="0.25">
      <c r="A178" t="s">
        <v>6795</v>
      </c>
      <c r="B178">
        <v>3</v>
      </c>
      <c r="D178" s="1">
        <v>44070.807395833333</v>
      </c>
      <c r="E178" s="1">
        <v>44070.815335648149</v>
      </c>
      <c r="F178" t="s">
        <v>6947</v>
      </c>
    </row>
    <row r="179" spans="1:6" x14ac:dyDescent="0.25">
      <c r="A179" t="s">
        <v>6806</v>
      </c>
      <c r="B179">
        <v>3</v>
      </c>
      <c r="D179" s="1">
        <v>44070.80741898148</v>
      </c>
      <c r="E179" s="1">
        <v>44070.815347222226</v>
      </c>
      <c r="F179" t="s">
        <v>7036</v>
      </c>
    </row>
    <row r="180" spans="1:6" x14ac:dyDescent="0.25">
      <c r="A180" t="s">
        <v>6804</v>
      </c>
      <c r="B180">
        <v>3</v>
      </c>
      <c r="D180" s="1">
        <v>44070.80740740741</v>
      </c>
      <c r="E180" s="1">
        <v>44070.815335648149</v>
      </c>
      <c r="F180" t="s">
        <v>6999</v>
      </c>
    </row>
    <row r="181" spans="1:6" x14ac:dyDescent="0.25">
      <c r="A181" t="s">
        <v>6804</v>
      </c>
      <c r="B181">
        <v>3</v>
      </c>
      <c r="D181" s="1">
        <v>44070.807395833333</v>
      </c>
      <c r="E181" s="1">
        <v>44070.815208333333</v>
      </c>
      <c r="F181" t="s">
        <v>6966</v>
      </c>
    </row>
    <row r="182" spans="1:6" x14ac:dyDescent="0.25">
      <c r="A182" t="s">
        <v>6844</v>
      </c>
      <c r="B182">
        <v>2</v>
      </c>
      <c r="C182" t="s">
        <v>7864</v>
      </c>
      <c r="D182" s="1">
        <v>44070.80741898148</v>
      </c>
      <c r="E182" s="1">
        <v>44070.815370370372</v>
      </c>
      <c r="F182" t="s">
        <v>7039</v>
      </c>
    </row>
    <row r="183" spans="1:6" x14ac:dyDescent="0.25">
      <c r="A183" t="s">
        <v>6806</v>
      </c>
      <c r="B183">
        <v>3</v>
      </c>
      <c r="D183" s="1">
        <v>44070.80740740741</v>
      </c>
      <c r="E183" s="1">
        <v>44070.815312500003</v>
      </c>
      <c r="F183" t="s">
        <v>7006</v>
      </c>
    </row>
    <row r="184" spans="1:6" x14ac:dyDescent="0.25">
      <c r="A184" t="s">
        <v>6806</v>
      </c>
      <c r="B184">
        <v>3</v>
      </c>
      <c r="D184" s="1">
        <v>44070.807395833333</v>
      </c>
      <c r="E184" s="1">
        <v>44070.815300925926</v>
      </c>
      <c r="F184" t="s">
        <v>6967</v>
      </c>
    </row>
    <row r="185" spans="1:6" x14ac:dyDescent="0.25">
      <c r="A185" t="s">
        <v>6795</v>
      </c>
      <c r="B185">
        <v>3</v>
      </c>
      <c r="D185" s="1">
        <v>44070.80741898148</v>
      </c>
      <c r="E185" s="1">
        <v>44070.815370370372</v>
      </c>
      <c r="F185" t="s">
        <v>7041</v>
      </c>
    </row>
    <row r="186" spans="1:6" x14ac:dyDescent="0.25">
      <c r="A186" t="s">
        <v>6844</v>
      </c>
      <c r="B186">
        <v>2</v>
      </c>
      <c r="C186" t="s">
        <v>7864</v>
      </c>
      <c r="D186" s="1">
        <v>44070.807395833333</v>
      </c>
      <c r="E186" s="1">
        <v>44070.815289351849</v>
      </c>
      <c r="F186" t="s">
        <v>6973</v>
      </c>
    </row>
    <row r="187" spans="1:6" x14ac:dyDescent="0.25">
      <c r="A187" t="s">
        <v>6836</v>
      </c>
      <c r="B187">
        <v>2</v>
      </c>
      <c r="C187" t="s">
        <v>7863</v>
      </c>
      <c r="D187" s="1">
        <v>44070.80740740741</v>
      </c>
      <c r="E187" s="1">
        <v>44070.815347222226</v>
      </c>
      <c r="F187" t="s">
        <v>7011</v>
      </c>
    </row>
    <row r="188" spans="1:6" x14ac:dyDescent="0.25">
      <c r="A188" t="s">
        <v>6800</v>
      </c>
      <c r="B188">
        <v>3</v>
      </c>
      <c r="D188" s="1">
        <v>44070.80741898148</v>
      </c>
      <c r="E188" s="1">
        <v>44070.815196759257</v>
      </c>
      <c r="F188" t="s">
        <v>7043</v>
      </c>
    </row>
    <row r="189" spans="1:6" x14ac:dyDescent="0.25">
      <c r="A189" t="s">
        <v>6795</v>
      </c>
      <c r="B189">
        <v>3</v>
      </c>
      <c r="D189" s="1">
        <v>44070.807395833333</v>
      </c>
      <c r="E189" s="1">
        <v>44070.815300925926</v>
      </c>
      <c r="F189" t="s">
        <v>6988</v>
      </c>
    </row>
    <row r="190" spans="1:6" x14ac:dyDescent="0.25">
      <c r="A190" t="s">
        <v>6795</v>
      </c>
      <c r="B190">
        <v>3</v>
      </c>
      <c r="D190" s="1">
        <v>44070.80740740741</v>
      </c>
      <c r="E190" s="1">
        <v>44070.815289351849</v>
      </c>
      <c r="F190" t="s">
        <v>7016</v>
      </c>
    </row>
    <row r="191" spans="1:6" x14ac:dyDescent="0.25">
      <c r="A191" t="s">
        <v>7008</v>
      </c>
      <c r="B191">
        <v>1</v>
      </c>
      <c r="D191" s="1">
        <v>44070.80741898148</v>
      </c>
      <c r="E191" s="1">
        <v>44070.81527777778</v>
      </c>
      <c r="F191" t="s">
        <v>7009</v>
      </c>
    </row>
    <row r="192" spans="1:6" x14ac:dyDescent="0.25">
      <c r="A192" t="s">
        <v>6800</v>
      </c>
      <c r="B192">
        <v>3</v>
      </c>
      <c r="D192" s="1">
        <v>44070.807395833333</v>
      </c>
      <c r="E192" s="1">
        <v>44070.815347222226</v>
      </c>
      <c r="F192" t="s">
        <v>6990</v>
      </c>
    </row>
    <row r="193" spans="1:6" x14ac:dyDescent="0.25">
      <c r="A193" t="s">
        <v>6802</v>
      </c>
      <c r="B193">
        <v>2</v>
      </c>
      <c r="C193" t="s">
        <v>7856</v>
      </c>
      <c r="D193" s="1">
        <v>44070.80741898148</v>
      </c>
      <c r="E193" s="1">
        <v>44070.815300925926</v>
      </c>
      <c r="F193" t="s">
        <v>7010</v>
      </c>
    </row>
    <row r="194" spans="1:6" x14ac:dyDescent="0.25">
      <c r="A194" t="s">
        <v>6804</v>
      </c>
      <c r="B194">
        <v>3</v>
      </c>
      <c r="D194" s="1">
        <v>44070.807395833333</v>
      </c>
      <c r="E194" s="1">
        <v>44070.815335648149</v>
      </c>
      <c r="F194" t="s">
        <v>6995</v>
      </c>
    </row>
    <row r="195" spans="1:6" x14ac:dyDescent="0.25">
      <c r="A195" t="s">
        <v>6800</v>
      </c>
      <c r="B195">
        <v>3</v>
      </c>
      <c r="D195" s="1">
        <v>44070.80740740741</v>
      </c>
      <c r="E195" s="1">
        <v>44070.815324074072</v>
      </c>
      <c r="F195" t="s">
        <v>7021</v>
      </c>
    </row>
    <row r="196" spans="1:6" x14ac:dyDescent="0.25">
      <c r="A196" t="s">
        <v>6804</v>
      </c>
      <c r="B196">
        <v>3</v>
      </c>
      <c r="D196" s="1">
        <v>44070.80740740741</v>
      </c>
      <c r="E196" s="1">
        <v>44070.815300925926</v>
      </c>
      <c r="F196" t="s">
        <v>7024</v>
      </c>
    </row>
    <row r="197" spans="1:6" x14ac:dyDescent="0.25">
      <c r="A197" t="s">
        <v>6811</v>
      </c>
      <c r="B197">
        <v>2</v>
      </c>
      <c r="C197" t="s">
        <v>7857</v>
      </c>
      <c r="D197" s="1">
        <v>44070.80741898148</v>
      </c>
      <c r="E197" s="1">
        <v>44070.815358796295</v>
      </c>
      <c r="F197" t="s">
        <v>7013</v>
      </c>
    </row>
    <row r="198" spans="1:6" x14ac:dyDescent="0.25">
      <c r="A198" t="s">
        <v>6806</v>
      </c>
      <c r="B198">
        <v>3</v>
      </c>
      <c r="D198" s="1">
        <v>44070.807395833333</v>
      </c>
      <c r="E198" s="1">
        <v>44070.815254629626</v>
      </c>
      <c r="F198" t="s">
        <v>6998</v>
      </c>
    </row>
    <row r="199" spans="1:6" x14ac:dyDescent="0.25">
      <c r="A199" t="s">
        <v>6806</v>
      </c>
      <c r="B199">
        <v>3</v>
      </c>
      <c r="D199" s="1">
        <v>44070.80740740741</v>
      </c>
      <c r="E199" s="1">
        <v>44070.815347222226</v>
      </c>
      <c r="F199" t="s">
        <v>7027</v>
      </c>
    </row>
    <row r="200" spans="1:6" x14ac:dyDescent="0.25">
      <c r="A200" t="s">
        <v>6940</v>
      </c>
      <c r="B200">
        <v>2</v>
      </c>
      <c r="C200" t="s">
        <v>7865</v>
      </c>
      <c r="D200" s="1">
        <v>44070.807395833333</v>
      </c>
      <c r="E200" s="1">
        <v>44070.815347222226</v>
      </c>
      <c r="F200" t="s">
        <v>7003</v>
      </c>
    </row>
    <row r="201" spans="1:6" x14ac:dyDescent="0.25">
      <c r="A201" t="s">
        <v>6872</v>
      </c>
      <c r="B201">
        <v>2</v>
      </c>
      <c r="C201" t="s">
        <v>7858</v>
      </c>
      <c r="D201" s="1">
        <v>44070.80740740741</v>
      </c>
      <c r="E201" s="1">
        <v>44070.815254629626</v>
      </c>
      <c r="F201" t="s">
        <v>7030</v>
      </c>
    </row>
    <row r="202" spans="1:6" x14ac:dyDescent="0.25">
      <c r="A202" t="s">
        <v>6840</v>
      </c>
      <c r="B202">
        <v>2</v>
      </c>
      <c r="C202" t="s">
        <v>7859</v>
      </c>
      <c r="D202" s="1">
        <v>44070.80741898148</v>
      </c>
      <c r="E202" s="1">
        <v>44070.815370370372</v>
      </c>
      <c r="F202" t="s">
        <v>7015</v>
      </c>
    </row>
    <row r="203" spans="1:6" x14ac:dyDescent="0.25">
      <c r="A203" t="s">
        <v>6795</v>
      </c>
      <c r="B203">
        <v>3</v>
      </c>
      <c r="D203" s="1">
        <v>44070.807395833333</v>
      </c>
      <c r="E203" s="1">
        <v>44070.807395833333</v>
      </c>
      <c r="F203" t="s">
        <v>7007</v>
      </c>
    </row>
    <row r="204" spans="1:6" x14ac:dyDescent="0.25">
      <c r="A204" t="s">
        <v>6800</v>
      </c>
      <c r="B204">
        <v>3</v>
      </c>
      <c r="D204" s="1">
        <v>44070.807395833333</v>
      </c>
      <c r="E204" s="1">
        <v>44070.815208333333</v>
      </c>
      <c r="F204" t="s">
        <v>7012</v>
      </c>
    </row>
    <row r="205" spans="1:6" x14ac:dyDescent="0.25">
      <c r="A205" t="s">
        <v>6804</v>
      </c>
      <c r="B205">
        <v>3</v>
      </c>
      <c r="D205" s="1">
        <v>44070.807395833333</v>
      </c>
      <c r="E205" s="1">
        <v>44070.807395833333</v>
      </c>
      <c r="F205" t="s">
        <v>7018</v>
      </c>
    </row>
    <row r="206" spans="1:6" x14ac:dyDescent="0.25">
      <c r="A206" t="s">
        <v>6859</v>
      </c>
      <c r="B206">
        <v>2</v>
      </c>
      <c r="C206" t="s">
        <v>7861</v>
      </c>
      <c r="D206" s="1">
        <v>44070.80741898148</v>
      </c>
      <c r="E206" s="1">
        <v>44070.815289351849</v>
      </c>
      <c r="F206" t="s">
        <v>7045</v>
      </c>
    </row>
    <row r="207" spans="1:6" x14ac:dyDescent="0.25">
      <c r="A207" t="s">
        <v>6806</v>
      </c>
      <c r="B207">
        <v>3</v>
      </c>
      <c r="D207" s="1">
        <v>44070.807395833333</v>
      </c>
      <c r="E207" s="1">
        <v>44070.815335648149</v>
      </c>
      <c r="F207" t="s">
        <v>7022</v>
      </c>
    </row>
    <row r="208" spans="1:6" x14ac:dyDescent="0.25">
      <c r="A208" t="s">
        <v>6876</v>
      </c>
      <c r="B208">
        <v>1</v>
      </c>
      <c r="D208" s="1">
        <v>44070.807395833333</v>
      </c>
      <c r="E208" s="1">
        <v>44070.815347222226</v>
      </c>
      <c r="F208" t="s">
        <v>7025</v>
      </c>
    </row>
    <row r="209" spans="1:6" x14ac:dyDescent="0.25">
      <c r="A209" t="s">
        <v>6895</v>
      </c>
      <c r="B209">
        <v>2</v>
      </c>
      <c r="C209" t="s">
        <v>7866</v>
      </c>
      <c r="D209" s="1">
        <v>44070.80741898148</v>
      </c>
      <c r="E209" s="1">
        <v>44070.815324074072</v>
      </c>
      <c r="F209" t="s">
        <v>7046</v>
      </c>
    </row>
    <row r="210" spans="1:6" x14ac:dyDescent="0.25">
      <c r="A210" t="s">
        <v>6802</v>
      </c>
      <c r="B210">
        <v>2</v>
      </c>
      <c r="C210" t="s">
        <v>7856</v>
      </c>
      <c r="D210" s="1">
        <v>44070.807395833333</v>
      </c>
      <c r="E210" s="1">
        <v>44070.815335648149</v>
      </c>
      <c r="F210" t="s">
        <v>7028</v>
      </c>
    </row>
    <row r="211" spans="1:6" x14ac:dyDescent="0.25">
      <c r="A211" t="s">
        <v>6795</v>
      </c>
      <c r="B211">
        <v>3</v>
      </c>
      <c r="D211" s="1">
        <v>44070.807395833333</v>
      </c>
      <c r="E211" s="1">
        <v>44070.815347222226</v>
      </c>
      <c r="F211" t="s">
        <v>7031</v>
      </c>
    </row>
    <row r="212" spans="1:6" x14ac:dyDescent="0.25">
      <c r="A212" t="s">
        <v>6800</v>
      </c>
      <c r="B212">
        <v>3</v>
      </c>
      <c r="D212" s="1">
        <v>44070.807395833333</v>
      </c>
      <c r="E212" s="1">
        <v>44070.815266203703</v>
      </c>
      <c r="F212" t="s">
        <v>6950</v>
      </c>
    </row>
    <row r="213" spans="1:6" x14ac:dyDescent="0.25">
      <c r="A213" t="s">
        <v>6836</v>
      </c>
      <c r="B213">
        <v>2</v>
      </c>
      <c r="C213" t="s">
        <v>7863</v>
      </c>
      <c r="D213" s="1">
        <v>44070.80741898148</v>
      </c>
      <c r="E213" s="1">
        <v>44070.815358796295</v>
      </c>
      <c r="F213" t="s">
        <v>7047</v>
      </c>
    </row>
    <row r="214" spans="1:6" x14ac:dyDescent="0.25">
      <c r="A214" t="s">
        <v>6800</v>
      </c>
      <c r="B214">
        <v>3</v>
      </c>
      <c r="D214" s="1">
        <v>44070.807395833333</v>
      </c>
      <c r="E214" s="1">
        <v>44070.815335648149</v>
      </c>
      <c r="F214" t="s">
        <v>7035</v>
      </c>
    </row>
    <row r="215" spans="1:6" x14ac:dyDescent="0.25">
      <c r="A215" t="s">
        <v>6804</v>
      </c>
      <c r="B215">
        <v>3</v>
      </c>
      <c r="D215" s="1">
        <v>44070.807395833333</v>
      </c>
      <c r="E215" s="1">
        <v>44070.815335648149</v>
      </c>
      <c r="F215" t="s">
        <v>7038</v>
      </c>
    </row>
    <row r="216" spans="1:6" x14ac:dyDescent="0.25">
      <c r="A216" t="s">
        <v>6872</v>
      </c>
      <c r="B216">
        <v>2</v>
      </c>
      <c r="C216" t="s">
        <v>7858</v>
      </c>
      <c r="D216" s="1">
        <v>44070.80741898148</v>
      </c>
      <c r="E216" s="1">
        <v>44070.815358796295</v>
      </c>
      <c r="F216" t="s">
        <v>7048</v>
      </c>
    </row>
    <row r="217" spans="1:6" x14ac:dyDescent="0.25">
      <c r="A217" t="s">
        <v>6922</v>
      </c>
      <c r="B217">
        <v>2</v>
      </c>
      <c r="C217" t="s">
        <v>7860</v>
      </c>
      <c r="D217" s="1">
        <v>44070.80741898148</v>
      </c>
      <c r="E217" s="1">
        <v>44070.80741898148</v>
      </c>
      <c r="F217" t="s">
        <v>7049</v>
      </c>
    </row>
    <row r="218" spans="1:6" x14ac:dyDescent="0.25">
      <c r="A218" t="s">
        <v>6938</v>
      </c>
      <c r="B218">
        <v>2</v>
      </c>
      <c r="C218" t="s">
        <v>7862</v>
      </c>
      <c r="D218" s="1">
        <v>44070.80741898148</v>
      </c>
      <c r="E218" s="1">
        <v>44070.80741898148</v>
      </c>
      <c r="F218" t="s">
        <v>7050</v>
      </c>
    </row>
    <row r="219" spans="1:6" x14ac:dyDescent="0.25">
      <c r="A219" t="s">
        <v>6912</v>
      </c>
      <c r="B219">
        <v>2</v>
      </c>
      <c r="C219" t="s">
        <v>7867</v>
      </c>
      <c r="D219" s="1">
        <v>44070.80741898148</v>
      </c>
      <c r="E219" s="1">
        <v>44070.815254629626</v>
      </c>
      <c r="F219" t="s">
        <v>7051</v>
      </c>
    </row>
    <row r="220" spans="1:6" x14ac:dyDescent="0.25">
      <c r="A220" t="s">
        <v>6844</v>
      </c>
      <c r="B220">
        <v>2</v>
      </c>
      <c r="C220" t="s">
        <v>7864</v>
      </c>
      <c r="D220" s="1">
        <v>44070.80741898148</v>
      </c>
      <c r="E220" s="1">
        <v>44070.815312500003</v>
      </c>
      <c r="F220" t="s">
        <v>7052</v>
      </c>
    </row>
    <row r="221" spans="1:6" x14ac:dyDescent="0.25">
      <c r="A221" t="s">
        <v>6940</v>
      </c>
      <c r="B221">
        <v>2</v>
      </c>
      <c r="C221" t="s">
        <v>7865</v>
      </c>
      <c r="D221" s="1">
        <v>44070.80741898148</v>
      </c>
      <c r="E221" s="1">
        <v>44070.815324074072</v>
      </c>
      <c r="F221" t="s">
        <v>7053</v>
      </c>
    </row>
    <row r="222" spans="1:6" x14ac:dyDescent="0.25">
      <c r="A222" t="s">
        <v>7054</v>
      </c>
      <c r="B222">
        <v>2</v>
      </c>
      <c r="C222" t="s">
        <v>7868</v>
      </c>
      <c r="D222" s="1">
        <v>44070.80741898148</v>
      </c>
      <c r="E222" s="1">
        <v>44070.815370370372</v>
      </c>
      <c r="F222" t="s">
        <v>7055</v>
      </c>
    </row>
    <row r="223" spans="1:6" x14ac:dyDescent="0.25">
      <c r="A223" t="s">
        <v>7056</v>
      </c>
      <c r="B223">
        <v>2</v>
      </c>
      <c r="C223" t="s">
        <v>7869</v>
      </c>
      <c r="D223" s="1">
        <v>44070.80741898148</v>
      </c>
      <c r="E223" s="1">
        <v>44070.815324074072</v>
      </c>
      <c r="F223" t="s">
        <v>7057</v>
      </c>
    </row>
    <row r="224" spans="1:6" x14ac:dyDescent="0.25">
      <c r="A224" t="s">
        <v>7058</v>
      </c>
      <c r="B224">
        <v>1</v>
      </c>
      <c r="D224" s="1">
        <v>44070.80741898148</v>
      </c>
      <c r="E224" s="1">
        <v>44070.815312500003</v>
      </c>
      <c r="F224" t="s">
        <v>7059</v>
      </c>
    </row>
    <row r="225" spans="1:6" x14ac:dyDescent="0.25">
      <c r="A225" t="s">
        <v>7060</v>
      </c>
      <c r="B225">
        <v>1</v>
      </c>
      <c r="D225" s="1">
        <v>44070.80741898148</v>
      </c>
      <c r="E225" s="1">
        <v>44070.80741898148</v>
      </c>
      <c r="F225" t="s">
        <v>7061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5CE56-FE68-40FA-B2F8-DB87CD046B6A}">
  <dimension ref="A1:X146"/>
  <sheetViews>
    <sheetView workbookViewId="0">
      <pane xSplit="1" ySplit="1" topLeftCell="B2" activePane="bottomRight" state="frozenSplit"/>
      <selection pane="topRight" activeCell="B1" sqref="B1"/>
      <selection pane="bottomLeft" activeCell="A2" sqref="A2"/>
      <selection pane="bottomRight"/>
    </sheetView>
  </sheetViews>
  <sheetFormatPr defaultRowHeight="15" x14ac:dyDescent="0.25"/>
  <cols>
    <col min="1" max="1" width="20.28515625" bestFit="1" customWidth="1"/>
    <col min="2" max="2" width="19.28515625" bestFit="1" customWidth="1"/>
    <col min="3" max="3" width="16.42578125" bestFit="1" customWidth="1"/>
    <col min="4" max="4" width="10.42578125" bestFit="1" customWidth="1"/>
    <col min="5" max="5" width="14.140625" bestFit="1" customWidth="1"/>
    <col min="6" max="6" width="43" bestFit="1" customWidth="1"/>
    <col min="7" max="7" width="18.42578125" bestFit="1" customWidth="1"/>
    <col min="8" max="8" width="21.7109375" bestFit="1" customWidth="1"/>
    <col min="9" max="9" width="21" bestFit="1" customWidth="1"/>
    <col min="10" max="10" width="25.7109375" bestFit="1" customWidth="1"/>
    <col min="11" max="11" width="17.85546875" bestFit="1" customWidth="1"/>
    <col min="12" max="12" width="21.140625" bestFit="1" customWidth="1"/>
    <col min="13" max="13" width="21" bestFit="1" customWidth="1"/>
    <col min="14" max="14" width="18.5703125" bestFit="1" customWidth="1"/>
    <col min="15" max="15" width="46.28515625" bestFit="1" customWidth="1"/>
    <col min="16" max="16" width="12.42578125" bestFit="1" customWidth="1"/>
    <col min="17" max="17" width="36" bestFit="1" customWidth="1"/>
    <col min="18" max="18" width="18.7109375" bestFit="1" customWidth="1"/>
    <col min="19" max="19" width="17.140625" bestFit="1" customWidth="1"/>
    <col min="20" max="20" width="18.5703125" bestFit="1" customWidth="1"/>
    <col min="21" max="21" width="21.42578125" bestFit="1" customWidth="1"/>
    <col min="22" max="22" width="15.42578125" bestFit="1" customWidth="1"/>
    <col min="23" max="23" width="16.140625" bestFit="1" customWidth="1"/>
    <col min="24" max="24" width="76.42578125" bestFit="1" customWidth="1"/>
  </cols>
  <sheetData>
    <row r="1" spans="1:24" x14ac:dyDescent="0.25">
      <c r="A1" t="s">
        <v>7219</v>
      </c>
      <c r="B1" t="s">
        <v>12</v>
      </c>
      <c r="C1" t="s">
        <v>7315</v>
      </c>
      <c r="D1" t="s">
        <v>1650</v>
      </c>
      <c r="E1" t="s">
        <v>3617</v>
      </c>
      <c r="F1" t="s">
        <v>3618</v>
      </c>
      <c r="G1" t="s">
        <v>7316</v>
      </c>
      <c r="H1" t="s">
        <v>7317</v>
      </c>
      <c r="I1" t="s">
        <v>7318</v>
      </c>
      <c r="J1" t="s">
        <v>7319</v>
      </c>
      <c r="K1" t="s">
        <v>7320</v>
      </c>
      <c r="L1" t="s">
        <v>7321</v>
      </c>
      <c r="M1" t="s">
        <v>7322</v>
      </c>
      <c r="N1" t="s">
        <v>7323</v>
      </c>
      <c r="O1" t="s">
        <v>7324</v>
      </c>
      <c r="P1" t="s">
        <v>7325</v>
      </c>
      <c r="Q1" t="s">
        <v>41</v>
      </c>
      <c r="R1" t="s">
        <v>7326</v>
      </c>
      <c r="S1" t="s">
        <v>7327</v>
      </c>
      <c r="T1" t="s">
        <v>7328</v>
      </c>
      <c r="U1" t="s">
        <v>7329</v>
      </c>
      <c r="V1" t="s">
        <v>42</v>
      </c>
      <c r="W1" t="s">
        <v>43</v>
      </c>
      <c r="X1" t="s">
        <v>7330</v>
      </c>
    </row>
    <row r="2" spans="1:24" x14ac:dyDescent="0.25">
      <c r="A2" t="s">
        <v>7571</v>
      </c>
      <c r="B2" t="s">
        <v>7572</v>
      </c>
      <c r="D2" t="b">
        <v>1</v>
      </c>
      <c r="F2" t="s">
        <v>3598</v>
      </c>
      <c r="H2">
        <v>5</v>
      </c>
      <c r="I2" t="b">
        <v>0</v>
      </c>
      <c r="J2" t="b">
        <v>0</v>
      </c>
      <c r="N2">
        <v>515</v>
      </c>
      <c r="O2" t="s">
        <v>7573</v>
      </c>
      <c r="Q2" t="s">
        <v>7335</v>
      </c>
      <c r="T2" s="1">
        <v>44070.813738425924</v>
      </c>
      <c r="U2">
        <v>4096</v>
      </c>
      <c r="V2" s="1">
        <v>44070.813738425924</v>
      </c>
      <c r="W2" s="1">
        <v>44070.813738425924</v>
      </c>
      <c r="X2" t="s">
        <v>7574</v>
      </c>
    </row>
    <row r="3" spans="1:24" x14ac:dyDescent="0.25">
      <c r="A3" t="s">
        <v>7337</v>
      </c>
      <c r="B3" t="s">
        <v>7338</v>
      </c>
      <c r="D3" t="b">
        <v>1</v>
      </c>
      <c r="F3" t="s">
        <v>3598</v>
      </c>
      <c r="H3">
        <v>5</v>
      </c>
      <c r="I3" t="b">
        <v>0</v>
      </c>
      <c r="J3" t="b">
        <v>0</v>
      </c>
      <c r="N3">
        <v>515</v>
      </c>
      <c r="O3" t="s">
        <v>7339</v>
      </c>
      <c r="Q3" t="s">
        <v>7335</v>
      </c>
      <c r="T3" s="1">
        <v>44070.813750000001</v>
      </c>
      <c r="U3">
        <v>4096</v>
      </c>
      <c r="V3" s="1">
        <v>44070.813750000001</v>
      </c>
      <c r="W3" s="1">
        <v>44070.813750000001</v>
      </c>
      <c r="X3" t="s">
        <v>7340</v>
      </c>
    </row>
    <row r="4" spans="1:24" x14ac:dyDescent="0.25">
      <c r="A4" t="s">
        <v>7827</v>
      </c>
      <c r="B4" t="s">
        <v>7828</v>
      </c>
      <c r="D4" t="b">
        <v>1</v>
      </c>
      <c r="F4" t="s">
        <v>3598</v>
      </c>
      <c r="H4">
        <v>5</v>
      </c>
      <c r="I4" t="b">
        <v>0</v>
      </c>
      <c r="J4" t="b">
        <v>0</v>
      </c>
      <c r="N4">
        <v>515</v>
      </c>
      <c r="O4" t="s">
        <v>7829</v>
      </c>
      <c r="Q4" t="s">
        <v>7335</v>
      </c>
      <c r="T4" s="1">
        <v>44070.814930555556</v>
      </c>
      <c r="U4">
        <v>4096</v>
      </c>
      <c r="V4" s="1">
        <v>44070.814930555556</v>
      </c>
      <c r="W4" s="1">
        <v>44070.814930555556</v>
      </c>
      <c r="X4" t="s">
        <v>7830</v>
      </c>
    </row>
    <row r="5" spans="1:24" x14ac:dyDescent="0.25">
      <c r="A5" t="s">
        <v>7462</v>
      </c>
      <c r="B5" t="s">
        <v>7463</v>
      </c>
      <c r="D5" t="b">
        <v>1</v>
      </c>
      <c r="F5" t="s">
        <v>3598</v>
      </c>
      <c r="H5">
        <v>5</v>
      </c>
      <c r="I5" t="b">
        <v>0</v>
      </c>
      <c r="J5" t="b">
        <v>0</v>
      </c>
      <c r="N5">
        <v>515</v>
      </c>
      <c r="O5" t="s">
        <v>7464</v>
      </c>
      <c r="Q5" t="s">
        <v>7335</v>
      </c>
      <c r="T5" s="1">
        <v>44070.813530092593</v>
      </c>
      <c r="U5">
        <v>4096</v>
      </c>
      <c r="V5" s="1">
        <v>44070.813530092593</v>
      </c>
      <c r="W5" s="1">
        <v>44070.81354166667</v>
      </c>
      <c r="X5" t="s">
        <v>7465</v>
      </c>
    </row>
    <row r="6" spans="1:24" x14ac:dyDescent="0.25">
      <c r="A6" t="s">
        <v>7583</v>
      </c>
      <c r="B6" t="s">
        <v>7584</v>
      </c>
      <c r="D6" t="b">
        <v>1</v>
      </c>
      <c r="F6" t="s">
        <v>3598</v>
      </c>
      <c r="H6">
        <v>5</v>
      </c>
      <c r="I6" t="b">
        <v>0</v>
      </c>
      <c r="J6" t="b">
        <v>0</v>
      </c>
      <c r="N6">
        <v>515</v>
      </c>
      <c r="O6" t="s">
        <v>7585</v>
      </c>
      <c r="Q6" t="s">
        <v>7335</v>
      </c>
      <c r="T6" s="1">
        <v>44070.81386574074</v>
      </c>
      <c r="U6">
        <v>4096</v>
      </c>
      <c r="V6" s="1">
        <v>44070.81386574074</v>
      </c>
      <c r="W6" s="1">
        <v>44070.81386574074</v>
      </c>
      <c r="X6" t="s">
        <v>7586</v>
      </c>
    </row>
    <row r="7" spans="1:24" x14ac:dyDescent="0.25">
      <c r="A7" t="s">
        <v>7515</v>
      </c>
      <c r="B7" t="s">
        <v>7516</v>
      </c>
      <c r="D7" t="b">
        <v>1</v>
      </c>
      <c r="F7" t="s">
        <v>3598</v>
      </c>
      <c r="H7">
        <v>5</v>
      </c>
      <c r="I7" t="b">
        <v>0</v>
      </c>
      <c r="J7" t="b">
        <v>0</v>
      </c>
      <c r="N7">
        <v>515</v>
      </c>
      <c r="O7" t="s">
        <v>7517</v>
      </c>
      <c r="Q7" t="s">
        <v>7335</v>
      </c>
      <c r="T7" s="1">
        <v>44070.813842592594</v>
      </c>
      <c r="U7">
        <v>4096</v>
      </c>
      <c r="V7" s="1">
        <v>44070.813842592594</v>
      </c>
      <c r="W7" s="1">
        <v>44070.813842592594</v>
      </c>
      <c r="X7" t="s">
        <v>7518</v>
      </c>
    </row>
    <row r="8" spans="1:24" x14ac:dyDescent="0.25">
      <c r="A8" t="s">
        <v>7563</v>
      </c>
      <c r="B8" t="s">
        <v>7564</v>
      </c>
      <c r="D8" t="b">
        <v>1</v>
      </c>
      <c r="F8" t="s">
        <v>3598</v>
      </c>
      <c r="H8">
        <v>5</v>
      </c>
      <c r="I8" t="b">
        <v>0</v>
      </c>
      <c r="J8" t="b">
        <v>0</v>
      </c>
      <c r="N8">
        <v>515</v>
      </c>
      <c r="O8" t="s">
        <v>7565</v>
      </c>
      <c r="Q8" t="s">
        <v>7335</v>
      </c>
      <c r="T8" s="1">
        <v>44070.814027777778</v>
      </c>
      <c r="U8">
        <v>4096</v>
      </c>
      <c r="V8" s="1">
        <v>44070.814027777778</v>
      </c>
      <c r="W8" s="1">
        <v>44070.814027777778</v>
      </c>
      <c r="X8" t="s">
        <v>7566</v>
      </c>
    </row>
    <row r="9" spans="1:24" x14ac:dyDescent="0.25">
      <c r="A9" t="s">
        <v>7614</v>
      </c>
      <c r="B9" t="s">
        <v>7615</v>
      </c>
      <c r="D9" t="b">
        <v>1</v>
      </c>
      <c r="F9" t="s">
        <v>3598</v>
      </c>
      <c r="H9">
        <v>5</v>
      </c>
      <c r="I9" t="b">
        <v>0</v>
      </c>
      <c r="J9" t="b">
        <v>0</v>
      </c>
      <c r="N9">
        <v>515</v>
      </c>
      <c r="O9" t="s">
        <v>7616</v>
      </c>
      <c r="Q9" t="s">
        <v>7335</v>
      </c>
      <c r="T9" s="1">
        <v>44070.814375000002</v>
      </c>
      <c r="U9">
        <v>4096</v>
      </c>
      <c r="V9" s="1">
        <v>44070.814375000002</v>
      </c>
      <c r="W9" s="1">
        <v>44070.814375000002</v>
      </c>
      <c r="X9" t="s">
        <v>7617</v>
      </c>
    </row>
    <row r="10" spans="1:24" x14ac:dyDescent="0.25">
      <c r="A10" t="s">
        <v>7466</v>
      </c>
      <c r="B10" t="s">
        <v>7467</v>
      </c>
      <c r="D10" t="b">
        <v>1</v>
      </c>
      <c r="F10" t="s">
        <v>3598</v>
      </c>
      <c r="H10">
        <v>5</v>
      </c>
      <c r="I10" t="b">
        <v>0</v>
      </c>
      <c r="J10" t="b">
        <v>0</v>
      </c>
      <c r="N10">
        <v>515</v>
      </c>
      <c r="O10" t="s">
        <v>7468</v>
      </c>
      <c r="Q10" t="s">
        <v>7335</v>
      </c>
      <c r="T10" s="1">
        <v>44070.814155092594</v>
      </c>
      <c r="U10">
        <v>4096</v>
      </c>
      <c r="V10" s="1">
        <v>44070.814155092594</v>
      </c>
      <c r="W10" s="1">
        <v>44070.814155092594</v>
      </c>
      <c r="X10" t="s">
        <v>7469</v>
      </c>
    </row>
    <row r="11" spans="1:24" x14ac:dyDescent="0.25">
      <c r="A11" t="s">
        <v>7611</v>
      </c>
      <c r="B11" t="s">
        <v>7612</v>
      </c>
      <c r="D11" t="b">
        <v>1</v>
      </c>
      <c r="F11" t="s">
        <v>3598</v>
      </c>
      <c r="H11">
        <v>5</v>
      </c>
      <c r="I11" t="b">
        <v>0</v>
      </c>
      <c r="J11" t="b">
        <v>0</v>
      </c>
      <c r="N11">
        <v>515</v>
      </c>
      <c r="O11" t="s">
        <v>7613</v>
      </c>
      <c r="Q11" t="s">
        <v>7335</v>
      </c>
      <c r="T11" s="1">
        <v>44070.814467592594</v>
      </c>
      <c r="U11">
        <v>4096</v>
      </c>
      <c r="V11" s="1">
        <v>44070.814456018517</v>
      </c>
      <c r="W11" s="1">
        <v>44070.814467592594</v>
      </c>
      <c r="X11" t="s">
        <v>6486</v>
      </c>
    </row>
    <row r="12" spans="1:24" x14ac:dyDescent="0.25">
      <c r="A12" t="s">
        <v>7293</v>
      </c>
      <c r="B12" t="s">
        <v>7294</v>
      </c>
      <c r="D12" t="b">
        <v>1</v>
      </c>
      <c r="F12" t="s">
        <v>3598</v>
      </c>
      <c r="H12">
        <v>5</v>
      </c>
      <c r="I12" t="b">
        <v>0</v>
      </c>
      <c r="J12" t="b">
        <v>0</v>
      </c>
      <c r="N12">
        <v>515</v>
      </c>
      <c r="O12" t="s">
        <v>7708</v>
      </c>
      <c r="Q12" t="s">
        <v>7335</v>
      </c>
      <c r="T12" s="1">
        <v>44070.814525462964</v>
      </c>
      <c r="U12">
        <v>4096</v>
      </c>
      <c r="V12" s="1">
        <v>44070.814525462964</v>
      </c>
      <c r="W12" s="1">
        <v>44070.814525462964</v>
      </c>
      <c r="X12" t="s">
        <v>5073</v>
      </c>
    </row>
    <row r="13" spans="1:24" x14ac:dyDescent="0.25">
      <c r="A13" t="s">
        <v>7663</v>
      </c>
      <c r="B13" t="s">
        <v>7664</v>
      </c>
      <c r="D13" t="b">
        <v>1</v>
      </c>
      <c r="F13" t="s">
        <v>3598</v>
      </c>
      <c r="H13">
        <v>5</v>
      </c>
      <c r="I13" t="b">
        <v>0</v>
      </c>
      <c r="J13" t="b">
        <v>0</v>
      </c>
      <c r="N13">
        <v>515</v>
      </c>
      <c r="O13" t="s">
        <v>7665</v>
      </c>
      <c r="Q13" t="s">
        <v>7335</v>
      </c>
      <c r="T13" s="1">
        <v>44070.81391203704</v>
      </c>
      <c r="U13">
        <v>4096</v>
      </c>
      <c r="V13" s="1">
        <v>44070.81391203704</v>
      </c>
      <c r="W13" s="1">
        <v>44070.81391203704</v>
      </c>
      <c r="X13" t="s">
        <v>7666</v>
      </c>
    </row>
    <row r="14" spans="1:24" x14ac:dyDescent="0.25">
      <c r="A14" t="s">
        <v>7332</v>
      </c>
      <c r="B14" t="s">
        <v>7333</v>
      </c>
      <c r="D14" t="b">
        <v>1</v>
      </c>
      <c r="F14" t="s">
        <v>3598</v>
      </c>
      <c r="H14">
        <v>5</v>
      </c>
      <c r="I14" t="b">
        <v>0</v>
      </c>
      <c r="J14" t="b">
        <v>0</v>
      </c>
      <c r="N14">
        <v>515</v>
      </c>
      <c r="O14" t="s">
        <v>7334</v>
      </c>
      <c r="Q14" t="s">
        <v>7335</v>
      </c>
      <c r="T14" s="1">
        <v>44070.813587962963</v>
      </c>
      <c r="U14">
        <v>4096</v>
      </c>
      <c r="V14" s="1">
        <v>44070.813587962963</v>
      </c>
      <c r="W14" s="1">
        <v>44070.813587962963</v>
      </c>
      <c r="X14" t="s">
        <v>7336</v>
      </c>
    </row>
    <row r="15" spans="1:24" x14ac:dyDescent="0.25">
      <c r="A15" t="s">
        <v>7801</v>
      </c>
      <c r="B15" t="s">
        <v>7802</v>
      </c>
      <c r="D15" t="b">
        <v>1</v>
      </c>
      <c r="F15" t="s">
        <v>3598</v>
      </c>
      <c r="H15">
        <v>5</v>
      </c>
      <c r="I15" t="b">
        <v>0</v>
      </c>
      <c r="J15" t="b">
        <v>0</v>
      </c>
      <c r="N15">
        <v>515</v>
      </c>
      <c r="O15" t="s">
        <v>7803</v>
      </c>
      <c r="Q15" t="s">
        <v>7335</v>
      </c>
      <c r="T15" s="1">
        <v>44070.814699074072</v>
      </c>
      <c r="U15">
        <v>4096</v>
      </c>
      <c r="V15" s="1">
        <v>44070.814699074072</v>
      </c>
      <c r="W15" s="1">
        <v>44070.814699074072</v>
      </c>
      <c r="X15" t="s">
        <v>5416</v>
      </c>
    </row>
    <row r="16" spans="1:24" x14ac:dyDescent="0.25">
      <c r="A16" t="s">
        <v>7851</v>
      </c>
      <c r="B16" t="s">
        <v>7852</v>
      </c>
      <c r="D16" t="b">
        <v>1</v>
      </c>
      <c r="F16" t="s">
        <v>3598</v>
      </c>
      <c r="H16">
        <v>5</v>
      </c>
      <c r="I16" t="b">
        <v>0</v>
      </c>
      <c r="J16" t="b">
        <v>0</v>
      </c>
      <c r="N16">
        <v>515</v>
      </c>
      <c r="O16" t="s">
        <v>7853</v>
      </c>
      <c r="Q16" t="s">
        <v>7335</v>
      </c>
      <c r="T16" s="1">
        <v>44070.814780092594</v>
      </c>
      <c r="U16">
        <v>4096</v>
      </c>
      <c r="V16" s="1">
        <v>44070.814780092594</v>
      </c>
      <c r="W16" s="1">
        <v>44070.814780092594</v>
      </c>
      <c r="X16" t="s">
        <v>7854</v>
      </c>
    </row>
    <row r="17" spans="1:24" x14ac:dyDescent="0.25">
      <c r="A17" t="s">
        <v>7748</v>
      </c>
      <c r="B17" t="s">
        <v>7749</v>
      </c>
      <c r="D17" t="b">
        <v>1</v>
      </c>
      <c r="F17" t="s">
        <v>3598</v>
      </c>
      <c r="H17">
        <v>5</v>
      </c>
      <c r="I17" t="b">
        <v>0</v>
      </c>
      <c r="J17" t="b">
        <v>0</v>
      </c>
      <c r="N17">
        <v>515</v>
      </c>
      <c r="O17" t="s">
        <v>7750</v>
      </c>
      <c r="Q17" t="s">
        <v>7335</v>
      </c>
      <c r="T17" s="1">
        <v>44070.814872685187</v>
      </c>
      <c r="U17">
        <v>4096</v>
      </c>
      <c r="V17" s="1">
        <v>44070.814872685187</v>
      </c>
      <c r="W17" s="1">
        <v>44070.814872685187</v>
      </c>
      <c r="X17" t="s">
        <v>7751</v>
      </c>
    </row>
    <row r="18" spans="1:24" x14ac:dyDescent="0.25">
      <c r="A18" t="s">
        <v>7551</v>
      </c>
      <c r="B18" t="s">
        <v>7552</v>
      </c>
      <c r="D18" t="b">
        <v>1</v>
      </c>
      <c r="F18" t="s">
        <v>3598</v>
      </c>
      <c r="H18">
        <v>5</v>
      </c>
      <c r="I18" t="b">
        <v>0</v>
      </c>
      <c r="J18" t="b">
        <v>0</v>
      </c>
      <c r="N18">
        <v>515</v>
      </c>
      <c r="O18" t="s">
        <v>7553</v>
      </c>
      <c r="Q18" t="s">
        <v>7335</v>
      </c>
      <c r="T18" s="1">
        <v>44070.813587962963</v>
      </c>
      <c r="U18">
        <v>4096</v>
      </c>
      <c r="V18" s="1">
        <v>44070.813587962963</v>
      </c>
      <c r="W18" s="1">
        <v>44070.813587962963</v>
      </c>
      <c r="X18" t="s">
        <v>7554</v>
      </c>
    </row>
    <row r="19" spans="1:24" x14ac:dyDescent="0.25">
      <c r="A19" t="s">
        <v>7657</v>
      </c>
      <c r="B19" t="s">
        <v>7658</v>
      </c>
      <c r="D19" t="b">
        <v>1</v>
      </c>
      <c r="F19" t="s">
        <v>3598</v>
      </c>
      <c r="H19">
        <v>5</v>
      </c>
      <c r="I19" t="b">
        <v>0</v>
      </c>
      <c r="J19" t="b">
        <v>0</v>
      </c>
      <c r="N19">
        <v>515</v>
      </c>
      <c r="O19" t="s">
        <v>7659</v>
      </c>
      <c r="Q19" t="s">
        <v>7335</v>
      </c>
      <c r="T19" s="1">
        <v>44070.814826388887</v>
      </c>
      <c r="U19">
        <v>4096</v>
      </c>
      <c r="V19" s="1">
        <v>44070.814826388887</v>
      </c>
      <c r="W19" s="1">
        <v>44070.814826388887</v>
      </c>
      <c r="X19" t="s">
        <v>7660</v>
      </c>
    </row>
    <row r="20" spans="1:24" x14ac:dyDescent="0.25">
      <c r="A20" t="s">
        <v>7723</v>
      </c>
      <c r="B20" t="s">
        <v>7724</v>
      </c>
      <c r="D20" t="b">
        <v>1</v>
      </c>
      <c r="F20" t="s">
        <v>3598</v>
      </c>
      <c r="H20">
        <v>5</v>
      </c>
      <c r="I20" t="b">
        <v>0</v>
      </c>
      <c r="J20" t="b">
        <v>0</v>
      </c>
      <c r="N20">
        <v>515</v>
      </c>
      <c r="O20" t="s">
        <v>7725</v>
      </c>
      <c r="Q20" t="s">
        <v>7335</v>
      </c>
      <c r="T20" s="1">
        <v>44070.814641203702</v>
      </c>
      <c r="U20">
        <v>4096</v>
      </c>
      <c r="V20" s="1">
        <v>44070.814641203702</v>
      </c>
      <c r="W20" s="1">
        <v>44070.814641203702</v>
      </c>
      <c r="X20" t="s">
        <v>7726</v>
      </c>
    </row>
    <row r="21" spans="1:24" x14ac:dyDescent="0.25">
      <c r="A21" t="s">
        <v>7227</v>
      </c>
      <c r="B21" t="s">
        <v>7228</v>
      </c>
      <c r="D21" t="b">
        <v>1</v>
      </c>
      <c r="F21" t="s">
        <v>3598</v>
      </c>
      <c r="H21">
        <v>5</v>
      </c>
      <c r="I21" t="b">
        <v>0</v>
      </c>
      <c r="J21" t="b">
        <v>0</v>
      </c>
      <c r="N21">
        <v>515</v>
      </c>
      <c r="O21" t="s">
        <v>7481</v>
      </c>
      <c r="Q21" t="s">
        <v>7335</v>
      </c>
      <c r="T21" s="1">
        <v>44070.813993055555</v>
      </c>
      <c r="U21">
        <v>4096</v>
      </c>
      <c r="V21" s="1">
        <v>44070.813981481479</v>
      </c>
      <c r="W21" s="1">
        <v>44070.813993055555</v>
      </c>
      <c r="X21" t="s">
        <v>7482</v>
      </c>
    </row>
    <row r="22" spans="1:24" x14ac:dyDescent="0.25">
      <c r="A22" t="s">
        <v>7229</v>
      </c>
      <c r="B22" t="s">
        <v>7230</v>
      </c>
      <c r="D22" t="b">
        <v>1</v>
      </c>
      <c r="F22" t="s">
        <v>3598</v>
      </c>
      <c r="H22">
        <v>5</v>
      </c>
      <c r="I22" t="b">
        <v>0</v>
      </c>
      <c r="J22" t="b">
        <v>0</v>
      </c>
      <c r="N22">
        <v>515</v>
      </c>
      <c r="O22" t="s">
        <v>7364</v>
      </c>
      <c r="Q22" t="s">
        <v>7335</v>
      </c>
      <c r="T22" s="1">
        <v>44070.814097222225</v>
      </c>
      <c r="U22">
        <v>4096</v>
      </c>
      <c r="V22" s="1">
        <v>44070.814097222225</v>
      </c>
      <c r="W22" s="1">
        <v>44070.814097222225</v>
      </c>
      <c r="X22" t="s">
        <v>7365</v>
      </c>
    </row>
    <row r="23" spans="1:24" x14ac:dyDescent="0.25">
      <c r="A23" t="s">
        <v>7641</v>
      </c>
      <c r="B23" t="s">
        <v>7642</v>
      </c>
      <c r="D23" t="b">
        <v>1</v>
      </c>
      <c r="F23" t="s">
        <v>3598</v>
      </c>
      <c r="H23">
        <v>5</v>
      </c>
      <c r="I23" t="b">
        <v>0</v>
      </c>
      <c r="J23" t="b">
        <v>0</v>
      </c>
      <c r="N23">
        <v>515</v>
      </c>
      <c r="O23" t="s">
        <v>7643</v>
      </c>
      <c r="Q23" t="s">
        <v>7335</v>
      </c>
      <c r="T23" s="1">
        <v>44070.814803240741</v>
      </c>
      <c r="U23">
        <v>4096</v>
      </c>
      <c r="V23" s="1">
        <v>44070.814803240741</v>
      </c>
      <c r="W23" s="1">
        <v>44070.814803240741</v>
      </c>
      <c r="X23" t="s">
        <v>7644</v>
      </c>
    </row>
    <row r="24" spans="1:24" x14ac:dyDescent="0.25">
      <c r="A24" t="s">
        <v>7704</v>
      </c>
      <c r="B24" t="s">
        <v>7705</v>
      </c>
      <c r="D24" t="b">
        <v>1</v>
      </c>
      <c r="F24" t="s">
        <v>3598</v>
      </c>
      <c r="H24">
        <v>5</v>
      </c>
      <c r="I24" t="b">
        <v>0</v>
      </c>
      <c r="J24" t="b">
        <v>0</v>
      </c>
      <c r="N24">
        <v>515</v>
      </c>
      <c r="O24" t="s">
        <v>7706</v>
      </c>
      <c r="Q24" t="s">
        <v>7335</v>
      </c>
      <c r="T24" s="1">
        <v>44070.815011574072</v>
      </c>
      <c r="U24">
        <v>4096</v>
      </c>
      <c r="V24" s="1">
        <v>44070.815011574072</v>
      </c>
      <c r="W24" s="1">
        <v>44070.815023148149</v>
      </c>
      <c r="X24" t="s">
        <v>7707</v>
      </c>
    </row>
    <row r="25" spans="1:24" x14ac:dyDescent="0.25">
      <c r="A25" t="s">
        <v>7309</v>
      </c>
      <c r="B25" t="s">
        <v>7310</v>
      </c>
      <c r="D25" t="b">
        <v>1</v>
      </c>
      <c r="F25" t="s">
        <v>3598</v>
      </c>
      <c r="H25">
        <v>5</v>
      </c>
      <c r="I25" t="b">
        <v>0</v>
      </c>
      <c r="J25" t="b">
        <v>0</v>
      </c>
      <c r="N25">
        <v>515</v>
      </c>
      <c r="O25" t="s">
        <v>7791</v>
      </c>
      <c r="Q25" t="s">
        <v>7335</v>
      </c>
      <c r="T25" s="1">
        <v>44070.815092592595</v>
      </c>
      <c r="U25">
        <v>4096</v>
      </c>
      <c r="V25" s="1">
        <v>44070.815092592595</v>
      </c>
      <c r="W25" s="1">
        <v>44070.815092592595</v>
      </c>
      <c r="X25" t="s">
        <v>7792</v>
      </c>
    </row>
    <row r="26" spans="1:24" x14ac:dyDescent="0.25">
      <c r="A26" t="s">
        <v>7432</v>
      </c>
      <c r="B26" t="s">
        <v>7433</v>
      </c>
      <c r="D26" t="b">
        <v>1</v>
      </c>
      <c r="F26" t="s">
        <v>3598</v>
      </c>
      <c r="H26">
        <v>5</v>
      </c>
      <c r="I26" t="b">
        <v>0</v>
      </c>
      <c r="J26" t="b">
        <v>0</v>
      </c>
      <c r="N26">
        <v>515</v>
      </c>
      <c r="O26" t="s">
        <v>7434</v>
      </c>
      <c r="Q26" t="s">
        <v>7335</v>
      </c>
      <c r="T26" s="1">
        <v>44070.813518518517</v>
      </c>
      <c r="U26">
        <v>4096</v>
      </c>
      <c r="V26" s="1">
        <v>44070.813518518517</v>
      </c>
      <c r="W26" s="1">
        <v>44070.813518518517</v>
      </c>
      <c r="X26" t="s">
        <v>7435</v>
      </c>
    </row>
    <row r="27" spans="1:24" x14ac:dyDescent="0.25">
      <c r="A27" t="s">
        <v>7297</v>
      </c>
      <c r="B27" t="s">
        <v>7298</v>
      </c>
      <c r="D27" t="b">
        <v>1</v>
      </c>
      <c r="F27" t="s">
        <v>3598</v>
      </c>
      <c r="H27">
        <v>5</v>
      </c>
      <c r="I27" t="b">
        <v>0</v>
      </c>
      <c r="J27" t="b">
        <v>0</v>
      </c>
      <c r="N27">
        <v>515</v>
      </c>
      <c r="O27" t="s">
        <v>7760</v>
      </c>
      <c r="Q27" t="s">
        <v>7335</v>
      </c>
      <c r="T27" s="1">
        <v>44070.814664351848</v>
      </c>
      <c r="U27">
        <v>4096</v>
      </c>
      <c r="V27" s="1">
        <v>44070.814664351848</v>
      </c>
      <c r="W27" s="1">
        <v>44070.814664351848</v>
      </c>
      <c r="X27" t="s">
        <v>7761</v>
      </c>
    </row>
    <row r="28" spans="1:24" x14ac:dyDescent="0.25">
      <c r="A28" t="s">
        <v>7715</v>
      </c>
      <c r="B28" t="s">
        <v>7716</v>
      </c>
      <c r="D28" t="b">
        <v>1</v>
      </c>
      <c r="F28" t="s">
        <v>3598</v>
      </c>
      <c r="H28">
        <v>5</v>
      </c>
      <c r="I28" t="b">
        <v>0</v>
      </c>
      <c r="J28" t="b">
        <v>0</v>
      </c>
      <c r="N28">
        <v>515</v>
      </c>
      <c r="O28" t="s">
        <v>7717</v>
      </c>
      <c r="Q28" t="s">
        <v>7335</v>
      </c>
      <c r="T28" s="1">
        <v>44070.815023148149</v>
      </c>
      <c r="U28">
        <v>4096</v>
      </c>
      <c r="V28" s="1">
        <v>44070.815023148149</v>
      </c>
      <c r="W28" s="1">
        <v>44070.815023148149</v>
      </c>
      <c r="X28" t="s">
        <v>7718</v>
      </c>
    </row>
    <row r="29" spans="1:24" x14ac:dyDescent="0.25">
      <c r="A29" t="s">
        <v>7303</v>
      </c>
      <c r="B29" t="s">
        <v>7304</v>
      </c>
      <c r="D29" t="b">
        <v>1</v>
      </c>
      <c r="F29" t="s">
        <v>3598</v>
      </c>
      <c r="H29">
        <v>5</v>
      </c>
      <c r="I29" t="b">
        <v>0</v>
      </c>
      <c r="J29" t="b">
        <v>0</v>
      </c>
      <c r="N29">
        <v>515</v>
      </c>
      <c r="O29" t="s">
        <v>7773</v>
      </c>
      <c r="Q29" t="s">
        <v>7335</v>
      </c>
      <c r="T29" s="1">
        <v>44070.814884259256</v>
      </c>
      <c r="U29">
        <v>4096</v>
      </c>
      <c r="V29" s="1">
        <v>44070.814884259256</v>
      </c>
      <c r="W29" s="1">
        <v>44070.814884259256</v>
      </c>
      <c r="X29" t="s">
        <v>7774</v>
      </c>
    </row>
    <row r="30" spans="1:24" x14ac:dyDescent="0.25">
      <c r="A30" t="s">
        <v>7499</v>
      </c>
      <c r="B30" t="s">
        <v>7500</v>
      </c>
      <c r="D30" t="b">
        <v>1</v>
      </c>
      <c r="F30" t="s">
        <v>3598</v>
      </c>
      <c r="H30">
        <v>5</v>
      </c>
      <c r="I30" t="b">
        <v>0</v>
      </c>
      <c r="J30" t="b">
        <v>0</v>
      </c>
      <c r="N30">
        <v>515</v>
      </c>
      <c r="O30" t="s">
        <v>7501</v>
      </c>
      <c r="Q30" t="s">
        <v>7335</v>
      </c>
      <c r="T30" s="1">
        <v>44070.814004629632</v>
      </c>
      <c r="U30">
        <v>4096</v>
      </c>
      <c r="V30" s="1">
        <v>44070.814004629632</v>
      </c>
      <c r="W30" s="1">
        <v>44070.814004629632</v>
      </c>
      <c r="X30" t="s">
        <v>7502</v>
      </c>
    </row>
    <row r="31" spans="1:24" x14ac:dyDescent="0.25">
      <c r="A31" t="s">
        <v>7285</v>
      </c>
      <c r="B31" t="s">
        <v>7286</v>
      </c>
      <c r="D31" t="b">
        <v>1</v>
      </c>
      <c r="F31" t="s">
        <v>3598</v>
      </c>
      <c r="H31">
        <v>5</v>
      </c>
      <c r="I31" t="b">
        <v>0</v>
      </c>
      <c r="J31" t="b">
        <v>0</v>
      </c>
      <c r="N31">
        <v>515</v>
      </c>
      <c r="O31" t="s">
        <v>7661</v>
      </c>
      <c r="Q31" t="s">
        <v>7335</v>
      </c>
      <c r="T31" s="1">
        <v>44070.81449074074</v>
      </c>
      <c r="U31">
        <v>4096</v>
      </c>
      <c r="V31" s="1">
        <v>44070.81449074074</v>
      </c>
      <c r="W31" s="1">
        <v>44070.81449074074</v>
      </c>
      <c r="X31" t="s">
        <v>7662</v>
      </c>
    </row>
    <row r="32" spans="1:24" x14ac:dyDescent="0.25">
      <c r="A32" t="s">
        <v>7599</v>
      </c>
      <c r="B32" t="s">
        <v>7600</v>
      </c>
      <c r="D32" t="b">
        <v>1</v>
      </c>
      <c r="F32" t="s">
        <v>3598</v>
      </c>
      <c r="H32">
        <v>5</v>
      </c>
      <c r="I32" t="b">
        <v>0</v>
      </c>
      <c r="J32" t="b">
        <v>0</v>
      </c>
      <c r="N32">
        <v>515</v>
      </c>
      <c r="O32" t="s">
        <v>7601</v>
      </c>
      <c r="Q32" t="s">
        <v>7335</v>
      </c>
      <c r="T32" s="1">
        <v>44070.814351851855</v>
      </c>
      <c r="U32">
        <v>4096</v>
      </c>
      <c r="V32" s="1">
        <v>44070.814351851855</v>
      </c>
      <c r="W32" s="1">
        <v>44070.814351851855</v>
      </c>
      <c r="X32" t="s">
        <v>7602</v>
      </c>
    </row>
    <row r="33" spans="1:24" x14ac:dyDescent="0.25">
      <c r="A33" t="s">
        <v>7547</v>
      </c>
      <c r="B33" t="s">
        <v>7548</v>
      </c>
      <c r="D33" t="b">
        <v>1</v>
      </c>
      <c r="F33" t="s">
        <v>3598</v>
      </c>
      <c r="H33">
        <v>5</v>
      </c>
      <c r="I33" t="b">
        <v>0</v>
      </c>
      <c r="J33" t="b">
        <v>0</v>
      </c>
      <c r="N33">
        <v>515</v>
      </c>
      <c r="O33" t="s">
        <v>7549</v>
      </c>
      <c r="Q33" t="s">
        <v>7335</v>
      </c>
      <c r="T33" s="1">
        <v>44070.813726851855</v>
      </c>
      <c r="U33">
        <v>4096</v>
      </c>
      <c r="V33" s="1">
        <v>44070.813726851855</v>
      </c>
      <c r="W33" s="1">
        <v>44070.813726851855</v>
      </c>
      <c r="X33" t="s">
        <v>7550</v>
      </c>
    </row>
    <row r="34" spans="1:24" x14ac:dyDescent="0.25">
      <c r="A34" t="s">
        <v>7595</v>
      </c>
      <c r="B34" t="s">
        <v>7596</v>
      </c>
      <c r="D34" t="b">
        <v>1</v>
      </c>
      <c r="F34" t="s">
        <v>3598</v>
      </c>
      <c r="H34">
        <v>5</v>
      </c>
      <c r="I34" t="b">
        <v>0</v>
      </c>
      <c r="J34" t="b">
        <v>0</v>
      </c>
      <c r="N34">
        <v>515</v>
      </c>
      <c r="O34" t="s">
        <v>7597</v>
      </c>
      <c r="Q34" t="s">
        <v>7335</v>
      </c>
      <c r="T34" s="1">
        <v>44070.814236111109</v>
      </c>
      <c r="U34">
        <v>4096</v>
      </c>
      <c r="V34" s="1">
        <v>44070.814236111109</v>
      </c>
      <c r="W34" s="1">
        <v>44070.814236111109</v>
      </c>
      <c r="X34" t="s">
        <v>7598</v>
      </c>
    </row>
    <row r="35" spans="1:24" x14ac:dyDescent="0.25">
      <c r="A35" t="s">
        <v>7701</v>
      </c>
      <c r="B35" t="s">
        <v>7702</v>
      </c>
      <c r="D35" t="b">
        <v>1</v>
      </c>
      <c r="F35" t="s">
        <v>3598</v>
      </c>
      <c r="H35">
        <v>5</v>
      </c>
      <c r="I35" t="b">
        <v>0</v>
      </c>
      <c r="J35" t="b">
        <v>0</v>
      </c>
      <c r="N35">
        <v>515</v>
      </c>
      <c r="O35" t="s">
        <v>7703</v>
      </c>
      <c r="Q35" t="s">
        <v>7335</v>
      </c>
      <c r="T35" s="1">
        <v>44070.814513888887</v>
      </c>
      <c r="U35">
        <v>4096</v>
      </c>
      <c r="V35" s="1">
        <v>44070.814513888887</v>
      </c>
      <c r="W35" s="1">
        <v>44070.814513888887</v>
      </c>
      <c r="X35" t="s">
        <v>4510</v>
      </c>
    </row>
    <row r="36" spans="1:24" x14ac:dyDescent="0.25">
      <c r="A36" t="s">
        <v>7770</v>
      </c>
      <c r="B36" t="s">
        <v>7771</v>
      </c>
      <c r="D36" t="b">
        <v>1</v>
      </c>
      <c r="F36" t="s">
        <v>3598</v>
      </c>
      <c r="H36">
        <v>5</v>
      </c>
      <c r="I36" t="b">
        <v>0</v>
      </c>
      <c r="J36" t="b">
        <v>0</v>
      </c>
      <c r="N36">
        <v>515</v>
      </c>
      <c r="O36" t="s">
        <v>7772</v>
      </c>
      <c r="Q36" t="s">
        <v>7335</v>
      </c>
      <c r="T36" s="1">
        <v>44070.814675925925</v>
      </c>
      <c r="U36">
        <v>4096</v>
      </c>
      <c r="V36" s="1">
        <v>44070.814675925925</v>
      </c>
      <c r="W36" s="1">
        <v>44070.814675925925</v>
      </c>
      <c r="X36" t="s">
        <v>6567</v>
      </c>
    </row>
    <row r="37" spans="1:24" x14ac:dyDescent="0.25">
      <c r="A37" t="s">
        <v>7233</v>
      </c>
      <c r="B37" t="s">
        <v>3633</v>
      </c>
      <c r="C37" t="s">
        <v>17</v>
      </c>
      <c r="D37" t="b">
        <v>1</v>
      </c>
      <c r="F37" t="s">
        <v>3634</v>
      </c>
      <c r="G37">
        <v>5</v>
      </c>
      <c r="H37">
        <v>22</v>
      </c>
      <c r="I37" t="b">
        <v>0</v>
      </c>
      <c r="J37" t="b">
        <v>0</v>
      </c>
      <c r="N37">
        <v>516</v>
      </c>
      <c r="O37" t="s">
        <v>7331</v>
      </c>
      <c r="S37" s="1">
        <v>44070.495868055557</v>
      </c>
      <c r="T37" s="1">
        <v>44053.859490740739</v>
      </c>
      <c r="U37">
        <v>532480</v>
      </c>
      <c r="V37" s="1">
        <v>44053.859189814815</v>
      </c>
      <c r="W37" s="1">
        <v>44070.495868055557</v>
      </c>
      <c r="X37" t="s">
        <v>3674</v>
      </c>
    </row>
    <row r="38" spans="1:24" x14ac:dyDescent="0.25">
      <c r="A38" t="s">
        <v>7756</v>
      </c>
      <c r="B38" t="s">
        <v>7757</v>
      </c>
      <c r="D38" t="b">
        <v>1</v>
      </c>
      <c r="F38" t="s">
        <v>3598</v>
      </c>
      <c r="H38">
        <v>5</v>
      </c>
      <c r="I38" t="b">
        <v>0</v>
      </c>
      <c r="J38" t="b">
        <v>0</v>
      </c>
      <c r="N38">
        <v>515</v>
      </c>
      <c r="O38" t="s">
        <v>7758</v>
      </c>
      <c r="Q38" t="s">
        <v>7335</v>
      </c>
      <c r="T38" s="1">
        <v>44070.81459490741</v>
      </c>
      <c r="U38">
        <v>4096</v>
      </c>
      <c r="V38" s="1">
        <v>44070.81459490741</v>
      </c>
      <c r="W38" s="1">
        <v>44070.81459490741</v>
      </c>
      <c r="X38" t="s">
        <v>7759</v>
      </c>
    </row>
    <row r="39" spans="1:24" x14ac:dyDescent="0.25">
      <c r="A39" t="s">
        <v>7341</v>
      </c>
      <c r="B39" t="s">
        <v>7342</v>
      </c>
      <c r="D39" t="b">
        <v>1</v>
      </c>
      <c r="F39" t="s">
        <v>3598</v>
      </c>
      <c r="H39">
        <v>5</v>
      </c>
      <c r="I39" t="b">
        <v>0</v>
      </c>
      <c r="J39" t="b">
        <v>0</v>
      </c>
      <c r="N39">
        <v>515</v>
      </c>
      <c r="O39" t="s">
        <v>7343</v>
      </c>
      <c r="Q39" t="s">
        <v>7335</v>
      </c>
      <c r="T39" s="1">
        <v>44070.813611111109</v>
      </c>
      <c r="U39">
        <v>4096</v>
      </c>
      <c r="V39" s="1">
        <v>44070.813611111109</v>
      </c>
      <c r="W39" s="1">
        <v>44070.813611111109</v>
      </c>
      <c r="X39" t="s">
        <v>7344</v>
      </c>
    </row>
    <row r="40" spans="1:24" x14ac:dyDescent="0.25">
      <c r="A40" t="s">
        <v>7225</v>
      </c>
      <c r="B40" t="s">
        <v>7226</v>
      </c>
      <c r="D40" t="b">
        <v>1</v>
      </c>
      <c r="F40" t="s">
        <v>3598</v>
      </c>
      <c r="H40">
        <v>5</v>
      </c>
      <c r="I40" t="b">
        <v>0</v>
      </c>
      <c r="J40" t="b">
        <v>0</v>
      </c>
      <c r="N40">
        <v>515</v>
      </c>
      <c r="O40" t="s">
        <v>7440</v>
      </c>
      <c r="Q40" t="s">
        <v>7335</v>
      </c>
      <c r="T40" s="1">
        <v>44070.813796296294</v>
      </c>
      <c r="U40">
        <v>4096</v>
      </c>
      <c r="V40" s="1">
        <v>44070.813796296294</v>
      </c>
      <c r="W40" s="1">
        <v>44070.813807870371</v>
      </c>
      <c r="X40" t="s">
        <v>7441</v>
      </c>
    </row>
    <row r="41" spans="1:24" x14ac:dyDescent="0.25">
      <c r="A41" t="s">
        <v>7539</v>
      </c>
      <c r="B41" t="s">
        <v>7540</v>
      </c>
      <c r="D41" t="b">
        <v>1</v>
      </c>
      <c r="F41" t="s">
        <v>3598</v>
      </c>
      <c r="H41">
        <v>5</v>
      </c>
      <c r="I41" t="b">
        <v>0</v>
      </c>
      <c r="J41" t="b">
        <v>0</v>
      </c>
      <c r="N41">
        <v>515</v>
      </c>
      <c r="O41" t="s">
        <v>7541</v>
      </c>
      <c r="Q41" t="s">
        <v>7335</v>
      </c>
      <c r="T41" s="1">
        <v>44070.814212962963</v>
      </c>
      <c r="U41">
        <v>4096</v>
      </c>
      <c r="V41" s="1">
        <v>44070.814212962963</v>
      </c>
      <c r="W41" s="1">
        <v>44070.814212962963</v>
      </c>
      <c r="X41" t="s">
        <v>7542</v>
      </c>
    </row>
    <row r="42" spans="1:24" x14ac:dyDescent="0.25">
      <c r="A42" t="s">
        <v>7495</v>
      </c>
      <c r="B42" t="s">
        <v>7496</v>
      </c>
      <c r="D42" t="b">
        <v>1</v>
      </c>
      <c r="F42" t="s">
        <v>3598</v>
      </c>
      <c r="H42">
        <v>5</v>
      </c>
      <c r="I42" t="b">
        <v>0</v>
      </c>
      <c r="J42" t="b">
        <v>0</v>
      </c>
      <c r="N42">
        <v>515</v>
      </c>
      <c r="O42" t="s">
        <v>7497</v>
      </c>
      <c r="Q42" t="s">
        <v>7335</v>
      </c>
      <c r="T42" s="1">
        <v>44070.81417824074</v>
      </c>
      <c r="U42">
        <v>4096</v>
      </c>
      <c r="V42" s="1">
        <v>44070.81417824074</v>
      </c>
      <c r="W42" s="1">
        <v>44070.81417824074</v>
      </c>
      <c r="X42" t="s">
        <v>7498</v>
      </c>
    </row>
    <row r="43" spans="1:24" x14ac:dyDescent="0.25">
      <c r="A43" t="s">
        <v>7389</v>
      </c>
      <c r="B43" t="s">
        <v>7390</v>
      </c>
      <c r="D43" t="b">
        <v>1</v>
      </c>
      <c r="F43" t="s">
        <v>3598</v>
      </c>
      <c r="H43">
        <v>5</v>
      </c>
      <c r="I43" t="b">
        <v>0</v>
      </c>
      <c r="J43" t="b">
        <v>0</v>
      </c>
      <c r="N43">
        <v>515</v>
      </c>
      <c r="O43" t="s">
        <v>7391</v>
      </c>
      <c r="Q43" t="s">
        <v>7335</v>
      </c>
      <c r="T43" s="1">
        <v>44070.813472222224</v>
      </c>
      <c r="U43">
        <v>4096</v>
      </c>
      <c r="V43" s="1">
        <v>44070.813472222224</v>
      </c>
      <c r="W43" s="1">
        <v>44070.813472222224</v>
      </c>
      <c r="X43" t="s">
        <v>4322</v>
      </c>
    </row>
    <row r="44" spans="1:24" x14ac:dyDescent="0.25">
      <c r="A44" t="s">
        <v>7535</v>
      </c>
      <c r="B44" t="s">
        <v>7536</v>
      </c>
      <c r="D44" t="b">
        <v>1</v>
      </c>
      <c r="F44" t="s">
        <v>3598</v>
      </c>
      <c r="H44">
        <v>5</v>
      </c>
      <c r="I44" t="b">
        <v>0</v>
      </c>
      <c r="J44" t="b">
        <v>0</v>
      </c>
      <c r="N44">
        <v>515</v>
      </c>
      <c r="O44" t="s">
        <v>7537</v>
      </c>
      <c r="Q44" t="s">
        <v>7335</v>
      </c>
      <c r="T44" s="1">
        <v>44070.813576388886</v>
      </c>
      <c r="U44">
        <v>4096</v>
      </c>
      <c r="V44" s="1">
        <v>44070.813576388886</v>
      </c>
      <c r="W44" s="1">
        <v>44070.813576388886</v>
      </c>
      <c r="X44" t="s">
        <v>7538</v>
      </c>
    </row>
    <row r="45" spans="1:24" x14ac:dyDescent="0.25">
      <c r="A45" t="s">
        <v>7567</v>
      </c>
      <c r="B45" t="s">
        <v>7568</v>
      </c>
      <c r="D45" t="b">
        <v>1</v>
      </c>
      <c r="F45" t="s">
        <v>3598</v>
      </c>
      <c r="H45">
        <v>5</v>
      </c>
      <c r="I45" t="b">
        <v>0</v>
      </c>
      <c r="J45" t="b">
        <v>0</v>
      </c>
      <c r="N45">
        <v>515</v>
      </c>
      <c r="O45" t="s">
        <v>7569</v>
      </c>
      <c r="Q45" t="s">
        <v>7335</v>
      </c>
      <c r="T45" s="1">
        <v>44070.814328703702</v>
      </c>
      <c r="U45">
        <v>4096</v>
      </c>
      <c r="V45" s="1">
        <v>44070.814328703702</v>
      </c>
      <c r="W45" s="1">
        <v>44070.814328703702</v>
      </c>
      <c r="X45" t="s">
        <v>7570</v>
      </c>
    </row>
    <row r="46" spans="1:24" x14ac:dyDescent="0.25">
      <c r="A46" t="s">
        <v>7311</v>
      </c>
      <c r="B46" t="s">
        <v>7312</v>
      </c>
      <c r="D46" t="b">
        <v>1</v>
      </c>
      <c r="F46" t="s">
        <v>3598</v>
      </c>
      <c r="H46">
        <v>5</v>
      </c>
      <c r="I46" t="b">
        <v>0</v>
      </c>
      <c r="J46" t="b">
        <v>0</v>
      </c>
      <c r="N46">
        <v>515</v>
      </c>
      <c r="O46" t="s">
        <v>7812</v>
      </c>
      <c r="Q46" t="s">
        <v>7335</v>
      </c>
      <c r="T46" s="1">
        <v>44070.815138888887</v>
      </c>
      <c r="U46">
        <v>4096</v>
      </c>
      <c r="V46" s="1">
        <v>44070.815138888887</v>
      </c>
      <c r="W46" s="1">
        <v>44070.815138888887</v>
      </c>
      <c r="X46" t="s">
        <v>7813</v>
      </c>
    </row>
    <row r="47" spans="1:24" x14ac:dyDescent="0.25">
      <c r="A47" t="s">
        <v>7356</v>
      </c>
      <c r="B47" t="s">
        <v>7357</v>
      </c>
      <c r="D47" t="b">
        <v>1</v>
      </c>
      <c r="F47" t="s">
        <v>3598</v>
      </c>
      <c r="H47">
        <v>5</v>
      </c>
      <c r="I47" t="b">
        <v>0</v>
      </c>
      <c r="J47" t="b">
        <v>0</v>
      </c>
      <c r="N47">
        <v>515</v>
      </c>
      <c r="O47" t="s">
        <v>7358</v>
      </c>
      <c r="Q47" t="s">
        <v>7335</v>
      </c>
      <c r="T47" s="1">
        <v>44070.813622685186</v>
      </c>
      <c r="U47">
        <v>4096</v>
      </c>
      <c r="V47" s="1">
        <v>44070.813622685186</v>
      </c>
      <c r="W47" s="1">
        <v>44070.813622685186</v>
      </c>
      <c r="X47" t="s">
        <v>7359</v>
      </c>
    </row>
    <row r="48" spans="1:24" x14ac:dyDescent="0.25">
      <c r="A48" t="s">
        <v>7745</v>
      </c>
      <c r="B48" t="s">
        <v>7746</v>
      </c>
      <c r="D48" t="b">
        <v>1</v>
      </c>
      <c r="F48" t="s">
        <v>3598</v>
      </c>
      <c r="H48">
        <v>5</v>
      </c>
      <c r="I48" t="b">
        <v>0</v>
      </c>
      <c r="J48" t="b">
        <v>0</v>
      </c>
      <c r="N48">
        <v>515</v>
      </c>
      <c r="O48" t="s">
        <v>7747</v>
      </c>
      <c r="Q48" t="s">
        <v>7335</v>
      </c>
      <c r="T48" s="1">
        <v>44070.814583333333</v>
      </c>
      <c r="U48">
        <v>4096</v>
      </c>
      <c r="V48" s="1">
        <v>44070.814583333333</v>
      </c>
      <c r="W48" s="1">
        <v>44070.81459490741</v>
      </c>
      <c r="X48" t="s">
        <v>3989</v>
      </c>
    </row>
    <row r="49" spans="1:24" x14ac:dyDescent="0.25">
      <c r="A49" t="s">
        <v>7477</v>
      </c>
      <c r="B49" t="s">
        <v>7478</v>
      </c>
      <c r="D49" t="b">
        <v>1</v>
      </c>
      <c r="F49" t="s">
        <v>3598</v>
      </c>
      <c r="H49">
        <v>5</v>
      </c>
      <c r="I49" t="b">
        <v>0</v>
      </c>
      <c r="J49" t="b">
        <v>0</v>
      </c>
      <c r="N49">
        <v>515</v>
      </c>
      <c r="O49" t="s">
        <v>7479</v>
      </c>
      <c r="Q49" t="s">
        <v>7335</v>
      </c>
      <c r="T49" s="1">
        <v>44070.813703703701</v>
      </c>
      <c r="U49">
        <v>4096</v>
      </c>
      <c r="V49" s="1">
        <v>44070.813703703701</v>
      </c>
      <c r="W49" s="1">
        <v>44070.813703703701</v>
      </c>
      <c r="X49" t="s">
        <v>7480</v>
      </c>
    </row>
    <row r="50" spans="1:24" x14ac:dyDescent="0.25">
      <c r="A50" t="s">
        <v>7489</v>
      </c>
      <c r="B50" t="s">
        <v>7490</v>
      </c>
      <c r="D50" t="b">
        <v>1</v>
      </c>
      <c r="F50" t="s">
        <v>3598</v>
      </c>
      <c r="H50">
        <v>5</v>
      </c>
      <c r="I50" t="b">
        <v>0</v>
      </c>
      <c r="J50" t="b">
        <v>0</v>
      </c>
      <c r="N50">
        <v>515</v>
      </c>
      <c r="O50" t="s">
        <v>7491</v>
      </c>
      <c r="Q50" t="s">
        <v>7335</v>
      </c>
      <c r="T50" s="1">
        <v>44070.813831018517</v>
      </c>
      <c r="U50">
        <v>4096</v>
      </c>
      <c r="V50" s="1">
        <v>44070.813831018517</v>
      </c>
      <c r="W50" s="1">
        <v>44070.813831018517</v>
      </c>
      <c r="X50" t="s">
        <v>7492</v>
      </c>
    </row>
    <row r="51" spans="1:24" x14ac:dyDescent="0.25">
      <c r="A51" t="s">
        <v>7295</v>
      </c>
      <c r="B51" t="s">
        <v>7296</v>
      </c>
      <c r="D51" t="b">
        <v>1</v>
      </c>
      <c r="F51" t="s">
        <v>3598</v>
      </c>
      <c r="H51">
        <v>5</v>
      </c>
      <c r="I51" t="b">
        <v>0</v>
      </c>
      <c r="J51" t="b">
        <v>0</v>
      </c>
      <c r="N51">
        <v>515</v>
      </c>
      <c r="O51" t="s">
        <v>7731</v>
      </c>
      <c r="Q51" t="s">
        <v>7335</v>
      </c>
      <c r="T51" s="1">
        <v>44070.814560185187</v>
      </c>
      <c r="U51">
        <v>4096</v>
      </c>
      <c r="V51" s="1">
        <v>44070.814560185187</v>
      </c>
      <c r="W51" s="1">
        <v>44070.814560185187</v>
      </c>
      <c r="X51" t="s">
        <v>7732</v>
      </c>
    </row>
    <row r="52" spans="1:24" x14ac:dyDescent="0.25">
      <c r="A52" t="s">
        <v>7424</v>
      </c>
      <c r="B52" t="s">
        <v>7425</v>
      </c>
      <c r="D52" t="b">
        <v>1</v>
      </c>
      <c r="F52" t="s">
        <v>3598</v>
      </c>
      <c r="H52">
        <v>5</v>
      </c>
      <c r="I52" t="b">
        <v>0</v>
      </c>
      <c r="J52" t="b">
        <v>0</v>
      </c>
      <c r="N52">
        <v>515</v>
      </c>
      <c r="O52" t="s">
        <v>7426</v>
      </c>
      <c r="Q52" t="s">
        <v>7335</v>
      </c>
      <c r="T52" s="1">
        <v>44070.814131944448</v>
      </c>
      <c r="U52">
        <v>4096</v>
      </c>
      <c r="V52" s="1">
        <v>44070.814131944448</v>
      </c>
      <c r="W52" s="1">
        <v>44070.814131944448</v>
      </c>
      <c r="X52" t="s">
        <v>7427</v>
      </c>
    </row>
    <row r="53" spans="1:24" x14ac:dyDescent="0.25">
      <c r="A53" t="s">
        <v>7507</v>
      </c>
      <c r="B53" t="s">
        <v>7508</v>
      </c>
      <c r="D53" t="b">
        <v>1</v>
      </c>
      <c r="F53" t="s">
        <v>3598</v>
      </c>
      <c r="H53">
        <v>5</v>
      </c>
      <c r="I53" t="b">
        <v>0</v>
      </c>
      <c r="J53" t="b">
        <v>0</v>
      </c>
      <c r="N53">
        <v>515</v>
      </c>
      <c r="O53" t="s">
        <v>7509</v>
      </c>
      <c r="Q53" t="s">
        <v>7335</v>
      </c>
      <c r="T53" s="1">
        <v>44070.814293981479</v>
      </c>
      <c r="U53">
        <v>4096</v>
      </c>
      <c r="V53" s="1">
        <v>44070.814293981479</v>
      </c>
      <c r="W53" s="1">
        <v>44070.814293981479</v>
      </c>
      <c r="X53" t="s">
        <v>7510</v>
      </c>
    </row>
    <row r="54" spans="1:24" x14ac:dyDescent="0.25">
      <c r="A54" t="s">
        <v>7353</v>
      </c>
      <c r="B54" t="s">
        <v>7354</v>
      </c>
      <c r="D54" t="b">
        <v>1</v>
      </c>
      <c r="F54" t="s">
        <v>3598</v>
      </c>
      <c r="H54">
        <v>5</v>
      </c>
      <c r="I54" t="b">
        <v>0</v>
      </c>
      <c r="J54" t="b">
        <v>0</v>
      </c>
      <c r="N54">
        <v>515</v>
      </c>
      <c r="O54" t="s">
        <v>7355</v>
      </c>
      <c r="Q54" t="s">
        <v>7335</v>
      </c>
      <c r="T54" s="1">
        <v>44070.813761574071</v>
      </c>
      <c r="U54">
        <v>4096</v>
      </c>
      <c r="V54" s="1">
        <v>44070.813761574071</v>
      </c>
      <c r="W54" s="1">
        <v>44070.813761574071</v>
      </c>
      <c r="X54" t="s">
        <v>5723</v>
      </c>
    </row>
    <row r="55" spans="1:24" x14ac:dyDescent="0.25">
      <c r="A55" t="s">
        <v>7511</v>
      </c>
      <c r="B55" t="s">
        <v>7512</v>
      </c>
      <c r="D55" t="b">
        <v>1</v>
      </c>
      <c r="F55" t="s">
        <v>3598</v>
      </c>
      <c r="H55">
        <v>5</v>
      </c>
      <c r="I55" t="b">
        <v>0</v>
      </c>
      <c r="J55" t="b">
        <v>0</v>
      </c>
      <c r="N55">
        <v>515</v>
      </c>
      <c r="O55" t="s">
        <v>7513</v>
      </c>
      <c r="Q55" t="s">
        <v>7335</v>
      </c>
      <c r="T55" s="1">
        <v>44070.814189814817</v>
      </c>
      <c r="U55">
        <v>4096</v>
      </c>
      <c r="V55" s="1">
        <v>44070.814189814817</v>
      </c>
      <c r="W55" s="1">
        <v>44070.814189814817</v>
      </c>
      <c r="X55" t="s">
        <v>7514</v>
      </c>
    </row>
    <row r="56" spans="1:24" x14ac:dyDescent="0.25">
      <c r="A56" t="s">
        <v>7689</v>
      </c>
      <c r="B56" t="s">
        <v>7690</v>
      </c>
      <c r="D56" t="b">
        <v>1</v>
      </c>
      <c r="F56" t="s">
        <v>3598</v>
      </c>
      <c r="H56">
        <v>5</v>
      </c>
      <c r="I56" t="b">
        <v>0</v>
      </c>
      <c r="J56" t="b">
        <v>0</v>
      </c>
      <c r="N56">
        <v>515</v>
      </c>
      <c r="O56" t="s">
        <v>7691</v>
      </c>
      <c r="Q56" t="s">
        <v>7335</v>
      </c>
      <c r="T56" s="1">
        <v>44070.814849537041</v>
      </c>
      <c r="U56">
        <v>4096</v>
      </c>
      <c r="V56" s="1">
        <v>44070.814849537041</v>
      </c>
      <c r="W56" s="1">
        <v>44070.814849537041</v>
      </c>
      <c r="X56" t="s">
        <v>7692</v>
      </c>
    </row>
    <row r="57" spans="1:24" x14ac:dyDescent="0.25">
      <c r="A57" t="s">
        <v>7831</v>
      </c>
      <c r="B57" t="s">
        <v>7832</v>
      </c>
      <c r="D57" t="b">
        <v>1</v>
      </c>
      <c r="F57" t="s">
        <v>3598</v>
      </c>
      <c r="H57">
        <v>5</v>
      </c>
      <c r="I57" t="b">
        <v>0</v>
      </c>
      <c r="J57" t="b">
        <v>0</v>
      </c>
      <c r="N57">
        <v>515</v>
      </c>
      <c r="O57" t="s">
        <v>7833</v>
      </c>
      <c r="Q57" t="s">
        <v>7335</v>
      </c>
      <c r="T57" s="1">
        <v>44070.815162037034</v>
      </c>
      <c r="U57">
        <v>4096</v>
      </c>
      <c r="V57" s="1">
        <v>44070.815162037034</v>
      </c>
      <c r="W57" s="1">
        <v>44070.815162037034</v>
      </c>
      <c r="X57" t="s">
        <v>7834</v>
      </c>
    </row>
    <row r="58" spans="1:24" x14ac:dyDescent="0.25">
      <c r="A58" t="s">
        <v>7823</v>
      </c>
      <c r="B58" t="s">
        <v>7824</v>
      </c>
      <c r="D58" t="b">
        <v>1</v>
      </c>
      <c r="F58" t="s">
        <v>3598</v>
      </c>
      <c r="H58">
        <v>5</v>
      </c>
      <c r="I58" t="b">
        <v>0</v>
      </c>
      <c r="J58" t="b">
        <v>0</v>
      </c>
      <c r="N58">
        <v>515</v>
      </c>
      <c r="O58" t="s">
        <v>7825</v>
      </c>
      <c r="Q58" t="s">
        <v>7335</v>
      </c>
      <c r="T58" s="1">
        <v>44070.814745370371</v>
      </c>
      <c r="U58">
        <v>4096</v>
      </c>
      <c r="V58" s="1">
        <v>44070.814745370371</v>
      </c>
      <c r="W58" s="1">
        <v>44070.814745370371</v>
      </c>
      <c r="X58" t="s">
        <v>7826</v>
      </c>
    </row>
    <row r="59" spans="1:24" x14ac:dyDescent="0.25">
      <c r="A59" t="s">
        <v>7301</v>
      </c>
      <c r="B59" t="s">
        <v>7302</v>
      </c>
      <c r="D59" t="b">
        <v>1</v>
      </c>
      <c r="F59" t="s">
        <v>3598</v>
      </c>
      <c r="H59">
        <v>5</v>
      </c>
      <c r="I59" t="b">
        <v>0</v>
      </c>
      <c r="J59" t="b">
        <v>0</v>
      </c>
      <c r="N59">
        <v>515</v>
      </c>
      <c r="O59" t="s">
        <v>7713</v>
      </c>
      <c r="Q59" t="s">
        <v>7335</v>
      </c>
      <c r="T59" s="1">
        <v>44070.81486111111</v>
      </c>
      <c r="U59">
        <v>4096</v>
      </c>
      <c r="V59" s="1">
        <v>44070.81486111111</v>
      </c>
      <c r="W59" s="1">
        <v>44070.81486111111</v>
      </c>
      <c r="X59" t="s">
        <v>7714</v>
      </c>
    </row>
    <row r="60" spans="1:24" x14ac:dyDescent="0.25">
      <c r="A60" t="s">
        <v>7766</v>
      </c>
      <c r="B60" t="s">
        <v>7767</v>
      </c>
      <c r="D60" t="b">
        <v>1</v>
      </c>
      <c r="F60" t="s">
        <v>3598</v>
      </c>
      <c r="H60">
        <v>5</v>
      </c>
      <c r="I60" t="b">
        <v>0</v>
      </c>
      <c r="J60" t="b">
        <v>0</v>
      </c>
      <c r="N60">
        <v>515</v>
      </c>
      <c r="O60" t="s">
        <v>7768</v>
      </c>
      <c r="Q60" t="s">
        <v>7335</v>
      </c>
      <c r="T60" s="1">
        <v>44070.815069444441</v>
      </c>
      <c r="U60">
        <v>4096</v>
      </c>
      <c r="V60" s="1">
        <v>44070.815069444441</v>
      </c>
      <c r="W60" s="1">
        <v>44070.815069444441</v>
      </c>
      <c r="X60" t="s">
        <v>7769</v>
      </c>
    </row>
    <row r="61" spans="1:24" x14ac:dyDescent="0.25">
      <c r="A61" t="s">
        <v>7779</v>
      </c>
      <c r="B61" t="s">
        <v>7780</v>
      </c>
      <c r="D61" t="b">
        <v>1</v>
      </c>
      <c r="F61" t="s">
        <v>3598</v>
      </c>
      <c r="H61">
        <v>5</v>
      </c>
      <c r="I61" t="b">
        <v>0</v>
      </c>
      <c r="J61" t="b">
        <v>0</v>
      </c>
      <c r="N61">
        <v>515</v>
      </c>
      <c r="O61" t="s">
        <v>7781</v>
      </c>
      <c r="Q61" t="s">
        <v>7335</v>
      </c>
      <c r="T61" s="1">
        <v>44070.814895833333</v>
      </c>
      <c r="U61">
        <v>4096</v>
      </c>
      <c r="V61" s="1">
        <v>44070.814895833333</v>
      </c>
      <c r="W61" s="1">
        <v>44070.814895833333</v>
      </c>
      <c r="X61" t="s">
        <v>7782</v>
      </c>
    </row>
    <row r="62" spans="1:24" x14ac:dyDescent="0.25">
      <c r="A62" t="s">
        <v>7283</v>
      </c>
      <c r="B62" t="s">
        <v>7284</v>
      </c>
      <c r="D62" t="b">
        <v>1</v>
      </c>
      <c r="F62" t="s">
        <v>3598</v>
      </c>
      <c r="H62">
        <v>5</v>
      </c>
      <c r="I62" t="b">
        <v>0</v>
      </c>
      <c r="J62" t="b">
        <v>0</v>
      </c>
      <c r="N62">
        <v>515</v>
      </c>
      <c r="O62" t="s">
        <v>7369</v>
      </c>
      <c r="Q62" t="s">
        <v>7335</v>
      </c>
      <c r="T62" s="1">
        <v>44070.813460648147</v>
      </c>
      <c r="U62">
        <v>4096</v>
      </c>
      <c r="V62" s="1">
        <v>44070.813460648147</v>
      </c>
      <c r="W62" s="1">
        <v>44070.813472222224</v>
      </c>
      <c r="X62" t="s">
        <v>7370</v>
      </c>
    </row>
    <row r="63" spans="1:24" x14ac:dyDescent="0.25">
      <c r="A63" t="s">
        <v>7637</v>
      </c>
      <c r="B63" t="s">
        <v>7638</v>
      </c>
      <c r="D63" t="b">
        <v>1</v>
      </c>
      <c r="F63" t="s">
        <v>3598</v>
      </c>
      <c r="H63">
        <v>5</v>
      </c>
      <c r="I63" t="b">
        <v>0</v>
      </c>
      <c r="J63" t="b">
        <v>0</v>
      </c>
      <c r="N63">
        <v>515</v>
      </c>
      <c r="O63" t="s">
        <v>7639</v>
      </c>
      <c r="Q63" t="s">
        <v>7335</v>
      </c>
      <c r="T63" s="1">
        <v>44070.813888888886</v>
      </c>
      <c r="U63">
        <v>4096</v>
      </c>
      <c r="V63" s="1">
        <v>44070.813888888886</v>
      </c>
      <c r="W63" s="1">
        <v>44070.813888888886</v>
      </c>
      <c r="X63" t="s">
        <v>7640</v>
      </c>
    </row>
    <row r="64" spans="1:24" x14ac:dyDescent="0.25">
      <c r="A64" t="s">
        <v>7752</v>
      </c>
      <c r="B64" t="s">
        <v>7753</v>
      </c>
      <c r="D64" t="b">
        <v>1</v>
      </c>
      <c r="F64" t="s">
        <v>3598</v>
      </c>
      <c r="H64">
        <v>5</v>
      </c>
      <c r="I64" t="b">
        <v>0</v>
      </c>
      <c r="J64" t="b">
        <v>0</v>
      </c>
      <c r="N64">
        <v>515</v>
      </c>
      <c r="O64" t="s">
        <v>7754</v>
      </c>
      <c r="Q64" t="s">
        <v>7335</v>
      </c>
      <c r="T64" s="1">
        <v>44070.815057870372</v>
      </c>
      <c r="U64">
        <v>4096</v>
      </c>
      <c r="V64" s="1">
        <v>44070.815057870372</v>
      </c>
      <c r="W64" s="1">
        <v>44070.815057870372</v>
      </c>
      <c r="X64" t="s">
        <v>7755</v>
      </c>
    </row>
    <row r="65" spans="1:24" x14ac:dyDescent="0.25">
      <c r="A65" t="s">
        <v>7454</v>
      </c>
      <c r="B65" t="s">
        <v>7455</v>
      </c>
      <c r="D65" t="b">
        <v>1</v>
      </c>
      <c r="F65" t="s">
        <v>3598</v>
      </c>
      <c r="H65">
        <v>5</v>
      </c>
      <c r="I65" t="b">
        <v>0</v>
      </c>
      <c r="J65" t="b">
        <v>0</v>
      </c>
      <c r="N65">
        <v>515</v>
      </c>
      <c r="O65" t="s">
        <v>7456</v>
      </c>
      <c r="Q65" t="s">
        <v>7335</v>
      </c>
      <c r="T65" s="1">
        <v>44070.814247685186</v>
      </c>
      <c r="U65">
        <v>4096</v>
      </c>
      <c r="V65" s="1">
        <v>44070.814247685186</v>
      </c>
      <c r="W65" s="1">
        <v>44070.814247685186</v>
      </c>
      <c r="X65" t="s">
        <v>7457</v>
      </c>
    </row>
    <row r="66" spans="1:24" x14ac:dyDescent="0.25">
      <c r="A66" t="s">
        <v>7719</v>
      </c>
      <c r="B66" t="s">
        <v>7720</v>
      </c>
      <c r="D66" t="b">
        <v>1</v>
      </c>
      <c r="F66" t="s">
        <v>3598</v>
      </c>
      <c r="H66">
        <v>5</v>
      </c>
      <c r="I66" t="b">
        <v>0</v>
      </c>
      <c r="J66" t="b">
        <v>0</v>
      </c>
      <c r="N66">
        <v>515</v>
      </c>
      <c r="O66" t="s">
        <v>7721</v>
      </c>
      <c r="Q66" t="s">
        <v>7335</v>
      </c>
      <c r="T66" s="1">
        <v>44070.81454861111</v>
      </c>
      <c r="U66">
        <v>4096</v>
      </c>
      <c r="V66" s="1">
        <v>44070.81454861111</v>
      </c>
      <c r="W66" s="1">
        <v>44070.81454861111</v>
      </c>
      <c r="X66" t="s">
        <v>7722</v>
      </c>
    </row>
    <row r="67" spans="1:24" x14ac:dyDescent="0.25">
      <c r="A67" t="s">
        <v>7371</v>
      </c>
      <c r="B67" t="s">
        <v>7372</v>
      </c>
      <c r="D67" t="b">
        <v>1</v>
      </c>
      <c r="F67" t="s">
        <v>3598</v>
      </c>
      <c r="H67">
        <v>5</v>
      </c>
      <c r="I67" t="b">
        <v>0</v>
      </c>
      <c r="J67" t="b">
        <v>0</v>
      </c>
      <c r="N67">
        <v>515</v>
      </c>
      <c r="O67" t="s">
        <v>7373</v>
      </c>
      <c r="Q67" t="s">
        <v>7335</v>
      </c>
      <c r="T67" s="1">
        <v>44070.813634259262</v>
      </c>
      <c r="U67">
        <v>4096</v>
      </c>
      <c r="V67" s="1">
        <v>44070.813634259262</v>
      </c>
      <c r="W67" s="1">
        <v>44070.813634259262</v>
      </c>
      <c r="X67" t="s">
        <v>7374</v>
      </c>
    </row>
    <row r="68" spans="1:24" x14ac:dyDescent="0.25">
      <c r="A68" t="s">
        <v>7446</v>
      </c>
      <c r="B68" t="s">
        <v>7447</v>
      </c>
      <c r="D68" t="b">
        <v>1</v>
      </c>
      <c r="F68" t="s">
        <v>3598</v>
      </c>
      <c r="H68">
        <v>5</v>
      </c>
      <c r="I68" t="b">
        <v>0</v>
      </c>
      <c r="J68" t="b">
        <v>0</v>
      </c>
      <c r="N68">
        <v>515</v>
      </c>
      <c r="O68" t="s">
        <v>7448</v>
      </c>
      <c r="Q68" t="s">
        <v>7335</v>
      </c>
      <c r="T68" s="1">
        <v>44070.813692129632</v>
      </c>
      <c r="U68">
        <v>4096</v>
      </c>
      <c r="V68" s="1">
        <v>44070.813692129632</v>
      </c>
      <c r="W68" s="1">
        <v>44070.813692129632</v>
      </c>
      <c r="X68" t="s">
        <v>7449</v>
      </c>
    </row>
    <row r="69" spans="1:24" x14ac:dyDescent="0.25">
      <c r="A69" t="s">
        <v>7607</v>
      </c>
      <c r="B69" t="s">
        <v>7608</v>
      </c>
      <c r="D69" t="b">
        <v>1</v>
      </c>
      <c r="F69" t="s">
        <v>3598</v>
      </c>
      <c r="H69">
        <v>5</v>
      </c>
      <c r="I69" t="b">
        <v>0</v>
      </c>
      <c r="J69" t="b">
        <v>0</v>
      </c>
      <c r="N69">
        <v>515</v>
      </c>
      <c r="O69" t="s">
        <v>7609</v>
      </c>
      <c r="Q69" t="s">
        <v>7335</v>
      </c>
      <c r="T69" s="1">
        <v>44070.813877314817</v>
      </c>
      <c r="U69">
        <v>4096</v>
      </c>
      <c r="V69" s="1">
        <v>44070.813877314817</v>
      </c>
      <c r="W69" s="1">
        <v>44070.813877314817</v>
      </c>
      <c r="X69" t="s">
        <v>7610</v>
      </c>
    </row>
    <row r="70" spans="1:24" x14ac:dyDescent="0.25">
      <c r="A70" t="s">
        <v>7458</v>
      </c>
      <c r="B70" t="s">
        <v>7459</v>
      </c>
      <c r="D70" t="b">
        <v>1</v>
      </c>
      <c r="F70" t="s">
        <v>3598</v>
      </c>
      <c r="H70">
        <v>5</v>
      </c>
      <c r="I70" t="b">
        <v>0</v>
      </c>
      <c r="J70" t="b">
        <v>0</v>
      </c>
      <c r="N70">
        <v>515</v>
      </c>
      <c r="O70" t="s">
        <v>7460</v>
      </c>
      <c r="Q70" t="s">
        <v>7335</v>
      </c>
      <c r="T70" s="1">
        <v>44070.813981481479</v>
      </c>
      <c r="U70">
        <v>4096</v>
      </c>
      <c r="V70" s="1">
        <v>44070.813981481479</v>
      </c>
      <c r="W70" s="1">
        <v>44070.813981481479</v>
      </c>
      <c r="X70" t="s">
        <v>7461</v>
      </c>
    </row>
    <row r="71" spans="1:24" x14ac:dyDescent="0.25">
      <c r="A71" t="s">
        <v>7450</v>
      </c>
      <c r="B71" t="s">
        <v>7451</v>
      </c>
      <c r="D71" t="b">
        <v>1</v>
      </c>
      <c r="F71" t="s">
        <v>3598</v>
      </c>
      <c r="H71">
        <v>5</v>
      </c>
      <c r="I71" t="b">
        <v>0</v>
      </c>
      <c r="J71" t="b">
        <v>0</v>
      </c>
      <c r="N71">
        <v>515</v>
      </c>
      <c r="O71" t="s">
        <v>7452</v>
      </c>
      <c r="Q71" t="s">
        <v>7335</v>
      </c>
      <c r="T71" s="1">
        <v>44070.814143518517</v>
      </c>
      <c r="U71">
        <v>4096</v>
      </c>
      <c r="V71" s="1">
        <v>44070.814143518517</v>
      </c>
      <c r="W71" s="1">
        <v>44070.814143518517</v>
      </c>
      <c r="X71" t="s">
        <v>7453</v>
      </c>
    </row>
    <row r="72" spans="1:24" x14ac:dyDescent="0.25">
      <c r="A72" t="s">
        <v>7647</v>
      </c>
      <c r="B72" t="s">
        <v>7648</v>
      </c>
      <c r="D72" t="b">
        <v>1</v>
      </c>
      <c r="F72" t="s">
        <v>3598</v>
      </c>
      <c r="H72">
        <v>5</v>
      </c>
      <c r="I72" t="b">
        <v>0</v>
      </c>
      <c r="J72" t="b">
        <v>0</v>
      </c>
      <c r="N72">
        <v>515</v>
      </c>
      <c r="O72" t="s">
        <v>7649</v>
      </c>
      <c r="Q72" t="s">
        <v>7335</v>
      </c>
      <c r="T72" s="1">
        <v>44070.814074074071</v>
      </c>
      <c r="U72">
        <v>4096</v>
      </c>
      <c r="V72" s="1">
        <v>44070.814074074071</v>
      </c>
      <c r="W72" s="1">
        <v>44070.814074074071</v>
      </c>
      <c r="X72" t="s">
        <v>7650</v>
      </c>
    </row>
    <row r="73" spans="1:24" x14ac:dyDescent="0.25">
      <c r="A73" t="s">
        <v>7839</v>
      </c>
      <c r="B73" t="s">
        <v>7840</v>
      </c>
      <c r="D73" t="b">
        <v>1</v>
      </c>
      <c r="F73" t="s">
        <v>3598</v>
      </c>
      <c r="H73">
        <v>5</v>
      </c>
      <c r="I73" t="b">
        <v>0</v>
      </c>
      <c r="J73" t="b">
        <v>0</v>
      </c>
      <c r="N73">
        <v>515</v>
      </c>
      <c r="O73" t="s">
        <v>7841</v>
      </c>
      <c r="Q73" t="s">
        <v>7335</v>
      </c>
      <c r="T73" s="1">
        <v>44070.814942129633</v>
      </c>
      <c r="U73">
        <v>4096</v>
      </c>
      <c r="V73" s="1">
        <v>44070.814942129633</v>
      </c>
      <c r="W73" s="1">
        <v>44070.814942129633</v>
      </c>
      <c r="X73" t="s">
        <v>7842</v>
      </c>
    </row>
    <row r="74" spans="1:24" x14ac:dyDescent="0.25">
      <c r="A74" t="s">
        <v>7819</v>
      </c>
      <c r="B74" t="s">
        <v>7820</v>
      </c>
      <c r="D74" t="b">
        <v>1</v>
      </c>
      <c r="F74" t="s">
        <v>3598</v>
      </c>
      <c r="H74">
        <v>5</v>
      </c>
      <c r="I74" t="b">
        <v>0</v>
      </c>
      <c r="J74" t="b">
        <v>0</v>
      </c>
      <c r="N74">
        <v>515</v>
      </c>
      <c r="O74" t="s">
        <v>7821</v>
      </c>
      <c r="Q74" t="s">
        <v>7335</v>
      </c>
      <c r="T74" s="1">
        <v>44070.815150462964</v>
      </c>
      <c r="U74">
        <v>4096</v>
      </c>
      <c r="V74" s="1">
        <v>44070.815150462964</v>
      </c>
      <c r="W74" s="1">
        <v>44070.815150462964</v>
      </c>
      <c r="X74" t="s">
        <v>7822</v>
      </c>
    </row>
    <row r="75" spans="1:24" x14ac:dyDescent="0.25">
      <c r="A75" t="s">
        <v>7575</v>
      </c>
      <c r="B75" t="s">
        <v>7576</v>
      </c>
      <c r="D75" t="b">
        <v>1</v>
      </c>
      <c r="F75" t="s">
        <v>3598</v>
      </c>
      <c r="H75">
        <v>5</v>
      </c>
      <c r="I75" t="b">
        <v>0</v>
      </c>
      <c r="J75" t="b">
        <v>0</v>
      </c>
      <c r="N75">
        <v>515</v>
      </c>
      <c r="O75" t="s">
        <v>7577</v>
      </c>
      <c r="Q75" t="s">
        <v>7335</v>
      </c>
      <c r="T75" s="1">
        <v>44070.81422453704</v>
      </c>
      <c r="U75">
        <v>4096</v>
      </c>
      <c r="V75" s="1">
        <v>44070.81422453704</v>
      </c>
      <c r="W75" s="1">
        <v>44070.81422453704</v>
      </c>
      <c r="X75" t="s">
        <v>7578</v>
      </c>
    </row>
    <row r="76" spans="1:24" x14ac:dyDescent="0.25">
      <c r="A76" t="s">
        <v>7299</v>
      </c>
      <c r="B76" t="s">
        <v>7300</v>
      </c>
      <c r="D76" t="b">
        <v>1</v>
      </c>
      <c r="F76" t="s">
        <v>3598</v>
      </c>
      <c r="H76">
        <v>5</v>
      </c>
      <c r="I76" t="b">
        <v>0</v>
      </c>
      <c r="J76" t="b">
        <v>0</v>
      </c>
      <c r="N76">
        <v>515</v>
      </c>
      <c r="O76" t="s">
        <v>7675</v>
      </c>
      <c r="Q76" t="s">
        <v>7335</v>
      </c>
      <c r="T76" s="1">
        <v>44070.814837962964</v>
      </c>
      <c r="U76">
        <v>4096</v>
      </c>
      <c r="V76" s="1">
        <v>44070.814837962964</v>
      </c>
      <c r="W76" s="1">
        <v>44070.814837962964</v>
      </c>
      <c r="X76" t="s">
        <v>7676</v>
      </c>
    </row>
    <row r="77" spans="1:24" x14ac:dyDescent="0.25">
      <c r="A77" t="s">
        <v>7787</v>
      </c>
      <c r="B77" t="s">
        <v>7788</v>
      </c>
      <c r="D77" t="b">
        <v>1</v>
      </c>
      <c r="F77" t="s">
        <v>3598</v>
      </c>
      <c r="H77">
        <v>5</v>
      </c>
      <c r="I77" t="b">
        <v>0</v>
      </c>
      <c r="J77" t="b">
        <v>0</v>
      </c>
      <c r="N77">
        <v>515</v>
      </c>
      <c r="O77" t="s">
        <v>7789</v>
      </c>
      <c r="Q77" t="s">
        <v>7335</v>
      </c>
      <c r="T77" s="1">
        <v>44070.81490740741</v>
      </c>
      <c r="U77">
        <v>4096</v>
      </c>
      <c r="V77" s="1">
        <v>44070.81490740741</v>
      </c>
      <c r="W77" s="1">
        <v>44070.81490740741</v>
      </c>
      <c r="X77" t="s">
        <v>7790</v>
      </c>
    </row>
    <row r="78" spans="1:24" x14ac:dyDescent="0.25">
      <c r="A78" t="s">
        <v>7653</v>
      </c>
      <c r="B78" t="s">
        <v>7654</v>
      </c>
      <c r="D78" t="b">
        <v>1</v>
      </c>
      <c r="F78" t="s">
        <v>3598</v>
      </c>
      <c r="H78">
        <v>5</v>
      </c>
      <c r="I78" t="b">
        <v>0</v>
      </c>
      <c r="J78" t="b">
        <v>0</v>
      </c>
      <c r="N78">
        <v>515</v>
      </c>
      <c r="O78" t="s">
        <v>7655</v>
      </c>
      <c r="Q78" t="s">
        <v>7335</v>
      </c>
      <c r="T78" s="1">
        <v>44070.814976851849</v>
      </c>
      <c r="U78">
        <v>4096</v>
      </c>
      <c r="V78" s="1">
        <v>44070.814976851849</v>
      </c>
      <c r="W78" s="1">
        <v>44070.814976851849</v>
      </c>
      <c r="X78" t="s">
        <v>7656</v>
      </c>
    </row>
    <row r="79" spans="1:24" x14ac:dyDescent="0.25">
      <c r="A79" t="s">
        <v>7408</v>
      </c>
      <c r="B79" t="s">
        <v>7409</v>
      </c>
      <c r="D79" t="b">
        <v>1</v>
      </c>
      <c r="F79" t="s">
        <v>3598</v>
      </c>
      <c r="H79">
        <v>5</v>
      </c>
      <c r="I79" t="b">
        <v>0</v>
      </c>
      <c r="J79" t="b">
        <v>0</v>
      </c>
      <c r="N79">
        <v>515</v>
      </c>
      <c r="O79" t="s">
        <v>7410</v>
      </c>
      <c r="Q79" t="s">
        <v>7335</v>
      </c>
      <c r="T79" s="1">
        <v>44070.813958333332</v>
      </c>
      <c r="U79">
        <v>4096</v>
      </c>
      <c r="V79" s="1">
        <v>44070.813958333332</v>
      </c>
      <c r="W79" s="1">
        <v>44070.813958333332</v>
      </c>
      <c r="X79" t="s">
        <v>7411</v>
      </c>
    </row>
    <row r="80" spans="1:24" x14ac:dyDescent="0.25">
      <c r="A80" t="s">
        <v>7835</v>
      </c>
      <c r="B80" t="s">
        <v>7836</v>
      </c>
      <c r="D80" t="b">
        <v>1</v>
      </c>
      <c r="F80" t="s">
        <v>3598</v>
      </c>
      <c r="H80">
        <v>5</v>
      </c>
      <c r="I80" t="b">
        <v>0</v>
      </c>
      <c r="J80" t="b">
        <v>0</v>
      </c>
      <c r="N80">
        <v>515</v>
      </c>
      <c r="O80" t="s">
        <v>7837</v>
      </c>
      <c r="Q80" t="s">
        <v>7335</v>
      </c>
      <c r="T80" s="1">
        <v>44070.814756944441</v>
      </c>
      <c r="U80">
        <v>4096</v>
      </c>
      <c r="V80" s="1">
        <v>44070.814756944441</v>
      </c>
      <c r="W80" s="1">
        <v>44070.814756944441</v>
      </c>
      <c r="X80" t="s">
        <v>7838</v>
      </c>
    </row>
    <row r="81" spans="1:24" x14ac:dyDescent="0.25">
      <c r="A81" t="s">
        <v>7503</v>
      </c>
      <c r="B81" t="s">
        <v>7504</v>
      </c>
      <c r="D81" t="b">
        <v>1</v>
      </c>
      <c r="F81" t="s">
        <v>3598</v>
      </c>
      <c r="H81">
        <v>5</v>
      </c>
      <c r="I81" t="b">
        <v>0</v>
      </c>
      <c r="J81" t="b">
        <v>0</v>
      </c>
      <c r="N81">
        <v>515</v>
      </c>
      <c r="O81" t="s">
        <v>7505</v>
      </c>
      <c r="Q81" t="s">
        <v>7335</v>
      </c>
      <c r="T81" s="1">
        <v>44070.813715277778</v>
      </c>
      <c r="U81">
        <v>4096</v>
      </c>
      <c r="V81" s="1">
        <v>44070.813715277778</v>
      </c>
      <c r="W81" s="1">
        <v>44070.813715277778</v>
      </c>
      <c r="X81" t="s">
        <v>7506</v>
      </c>
    </row>
    <row r="82" spans="1:24" x14ac:dyDescent="0.25">
      <c r="A82" t="s">
        <v>7231</v>
      </c>
      <c r="B82" t="s">
        <v>7232</v>
      </c>
      <c r="D82" t="b">
        <v>1</v>
      </c>
      <c r="F82" t="s">
        <v>3598</v>
      </c>
      <c r="H82">
        <v>5</v>
      </c>
      <c r="I82" t="b">
        <v>0</v>
      </c>
      <c r="J82" t="b">
        <v>0</v>
      </c>
      <c r="N82">
        <v>515</v>
      </c>
      <c r="O82" t="s">
        <v>7488</v>
      </c>
      <c r="Q82" t="s">
        <v>7335</v>
      </c>
      <c r="T82" s="1">
        <v>44070.814282407409</v>
      </c>
      <c r="U82">
        <v>4096</v>
      </c>
      <c r="V82" s="1">
        <v>44070.814282407409</v>
      </c>
      <c r="W82" s="1">
        <v>44070.814282407409</v>
      </c>
      <c r="X82" t="s">
        <v>5873</v>
      </c>
    </row>
    <row r="83" spans="1:24" x14ac:dyDescent="0.25">
      <c r="A83" t="s">
        <v>7603</v>
      </c>
      <c r="B83" t="s">
        <v>7604</v>
      </c>
      <c r="D83" t="b">
        <v>1</v>
      </c>
      <c r="F83" t="s">
        <v>3598</v>
      </c>
      <c r="H83">
        <v>5</v>
      </c>
      <c r="I83" t="b">
        <v>0</v>
      </c>
      <c r="J83" t="b">
        <v>0</v>
      </c>
      <c r="N83">
        <v>515</v>
      </c>
      <c r="O83" t="s">
        <v>7605</v>
      </c>
      <c r="Q83" t="s">
        <v>7335</v>
      </c>
      <c r="T83" s="1">
        <v>44070.814618055556</v>
      </c>
      <c r="U83">
        <v>4096</v>
      </c>
      <c r="V83" s="1">
        <v>44070.814618055556</v>
      </c>
      <c r="W83" s="1">
        <v>44070.814618055556</v>
      </c>
      <c r="X83" t="s">
        <v>7606</v>
      </c>
    </row>
    <row r="84" spans="1:24" x14ac:dyDescent="0.25">
      <c r="A84" t="s">
        <v>7527</v>
      </c>
      <c r="B84" t="s">
        <v>7528</v>
      </c>
      <c r="D84" t="b">
        <v>1</v>
      </c>
      <c r="F84" t="s">
        <v>3598</v>
      </c>
      <c r="H84">
        <v>5</v>
      </c>
      <c r="I84" t="b">
        <v>0</v>
      </c>
      <c r="J84" t="b">
        <v>0</v>
      </c>
      <c r="N84">
        <v>515</v>
      </c>
      <c r="O84" t="s">
        <v>7529</v>
      </c>
      <c r="Q84" t="s">
        <v>7335</v>
      </c>
      <c r="T84" s="1">
        <v>44070.813715277778</v>
      </c>
      <c r="U84">
        <v>4096</v>
      </c>
      <c r="V84" s="1">
        <v>44070.813715277778</v>
      </c>
      <c r="W84" s="1">
        <v>44070.813715277778</v>
      </c>
      <c r="X84" t="s">
        <v>7530</v>
      </c>
    </row>
    <row r="85" spans="1:24" x14ac:dyDescent="0.25">
      <c r="A85" t="s">
        <v>7733</v>
      </c>
      <c r="B85" t="s">
        <v>7734</v>
      </c>
      <c r="D85" t="b">
        <v>1</v>
      </c>
      <c r="F85" t="s">
        <v>3598</v>
      </c>
      <c r="H85">
        <v>5</v>
      </c>
      <c r="I85" t="b">
        <v>0</v>
      </c>
      <c r="J85" t="b">
        <v>0</v>
      </c>
      <c r="N85">
        <v>515</v>
      </c>
      <c r="O85" t="s">
        <v>7735</v>
      </c>
      <c r="Q85" t="s">
        <v>7335</v>
      </c>
      <c r="T85" s="1">
        <v>44070.814583333333</v>
      </c>
      <c r="U85">
        <v>4096</v>
      </c>
      <c r="V85" s="1">
        <v>44070.814583333333</v>
      </c>
      <c r="W85" s="1">
        <v>44070.814583333333</v>
      </c>
      <c r="X85" t="s">
        <v>7736</v>
      </c>
    </row>
    <row r="86" spans="1:24" x14ac:dyDescent="0.25">
      <c r="A86" t="s">
        <v>7681</v>
      </c>
      <c r="B86" t="s">
        <v>7682</v>
      </c>
      <c r="D86" t="b">
        <v>1</v>
      </c>
      <c r="F86" t="s">
        <v>3598</v>
      </c>
      <c r="H86">
        <v>5</v>
      </c>
      <c r="I86" t="b">
        <v>0</v>
      </c>
      <c r="J86" t="b">
        <v>0</v>
      </c>
      <c r="N86">
        <v>515</v>
      </c>
      <c r="O86" t="s">
        <v>7683</v>
      </c>
      <c r="Q86" t="s">
        <v>7335</v>
      </c>
      <c r="T86" s="1">
        <v>44070.814988425926</v>
      </c>
      <c r="U86">
        <v>4096</v>
      </c>
      <c r="V86" s="1">
        <v>44070.814988425926</v>
      </c>
      <c r="W86" s="1">
        <v>44070.815000000002</v>
      </c>
      <c r="X86" t="s">
        <v>7684</v>
      </c>
    </row>
    <row r="87" spans="1:24" x14ac:dyDescent="0.25">
      <c r="A87" t="s">
        <v>7808</v>
      </c>
      <c r="B87" t="s">
        <v>7809</v>
      </c>
      <c r="D87" t="b">
        <v>1</v>
      </c>
      <c r="F87" t="s">
        <v>3598</v>
      </c>
      <c r="H87">
        <v>5</v>
      </c>
      <c r="I87" t="b">
        <v>0</v>
      </c>
      <c r="J87" t="b">
        <v>0</v>
      </c>
      <c r="N87">
        <v>515</v>
      </c>
      <c r="O87" t="s">
        <v>7810</v>
      </c>
      <c r="Q87" t="s">
        <v>7335</v>
      </c>
      <c r="T87" s="1">
        <v>44070.814710648148</v>
      </c>
      <c r="U87">
        <v>4096</v>
      </c>
      <c r="V87" s="1">
        <v>44070.814710648148</v>
      </c>
      <c r="W87" s="1">
        <v>44070.814710648148</v>
      </c>
      <c r="X87" t="s">
        <v>7811</v>
      </c>
    </row>
    <row r="88" spans="1:24" x14ac:dyDescent="0.25">
      <c r="A88" t="s">
        <v>7428</v>
      </c>
      <c r="B88" t="s">
        <v>7429</v>
      </c>
      <c r="D88" t="b">
        <v>1</v>
      </c>
      <c r="F88" t="s">
        <v>3598</v>
      </c>
      <c r="H88">
        <v>5</v>
      </c>
      <c r="I88" t="b">
        <v>0</v>
      </c>
      <c r="J88" t="b">
        <v>0</v>
      </c>
      <c r="N88">
        <v>515</v>
      </c>
      <c r="O88" t="s">
        <v>7430</v>
      </c>
      <c r="Q88" t="s">
        <v>7335</v>
      </c>
      <c r="T88" s="1">
        <v>44070.813680555555</v>
      </c>
      <c r="U88">
        <v>4096</v>
      </c>
      <c r="V88" s="1">
        <v>44070.813680555555</v>
      </c>
      <c r="W88" s="1">
        <v>44070.813680555555</v>
      </c>
      <c r="X88" t="s">
        <v>7431</v>
      </c>
    </row>
    <row r="89" spans="1:24" x14ac:dyDescent="0.25">
      <c r="A89" t="s">
        <v>7483</v>
      </c>
      <c r="B89" t="s">
        <v>7484</v>
      </c>
      <c r="D89" t="b">
        <v>1</v>
      </c>
      <c r="F89" t="s">
        <v>3598</v>
      </c>
      <c r="H89">
        <v>5</v>
      </c>
      <c r="I89" t="b">
        <v>0</v>
      </c>
      <c r="J89" t="b">
        <v>0</v>
      </c>
      <c r="N89">
        <v>515</v>
      </c>
      <c r="O89" t="s">
        <v>7485</v>
      </c>
      <c r="Q89" t="s">
        <v>7335</v>
      </c>
      <c r="T89" s="1">
        <v>44070.814166666663</v>
      </c>
      <c r="U89">
        <v>4096</v>
      </c>
      <c r="V89" s="1">
        <v>44070.814166666663</v>
      </c>
      <c r="W89" s="1">
        <v>44070.814166666663</v>
      </c>
      <c r="X89" t="s">
        <v>5201</v>
      </c>
    </row>
    <row r="90" spans="1:24" x14ac:dyDescent="0.25">
      <c r="A90" t="s">
        <v>7396</v>
      </c>
      <c r="B90" t="s">
        <v>7397</v>
      </c>
      <c r="D90" t="b">
        <v>1</v>
      </c>
      <c r="F90" t="s">
        <v>3598</v>
      </c>
      <c r="H90">
        <v>5</v>
      </c>
      <c r="I90" t="b">
        <v>0</v>
      </c>
      <c r="J90" t="b">
        <v>0</v>
      </c>
      <c r="N90">
        <v>515</v>
      </c>
      <c r="O90" t="s">
        <v>7398</v>
      </c>
      <c r="Q90" t="s">
        <v>7335</v>
      </c>
      <c r="T90" s="1">
        <v>44070.814120370371</v>
      </c>
      <c r="U90">
        <v>4096</v>
      </c>
      <c r="V90" s="1">
        <v>44070.814120370371</v>
      </c>
      <c r="W90" s="1">
        <v>44070.814120370371</v>
      </c>
      <c r="X90" t="s">
        <v>7399</v>
      </c>
    </row>
    <row r="91" spans="1:24" x14ac:dyDescent="0.25">
      <c r="A91" t="s">
        <v>7847</v>
      </c>
      <c r="B91" t="s">
        <v>7848</v>
      </c>
      <c r="D91" t="b">
        <v>1</v>
      </c>
      <c r="F91" t="s">
        <v>3598</v>
      </c>
      <c r="H91">
        <v>5</v>
      </c>
      <c r="I91" t="b">
        <v>0</v>
      </c>
      <c r="J91" t="b">
        <v>0</v>
      </c>
      <c r="N91">
        <v>515</v>
      </c>
      <c r="O91" t="s">
        <v>7849</v>
      </c>
      <c r="Q91" t="s">
        <v>7335</v>
      </c>
      <c r="T91" s="1">
        <v>44070.814768518518</v>
      </c>
      <c r="U91">
        <v>4096</v>
      </c>
      <c r="V91" s="1">
        <v>44070.814768518518</v>
      </c>
      <c r="W91" s="1">
        <v>44070.814768518518</v>
      </c>
      <c r="X91" t="s">
        <v>7850</v>
      </c>
    </row>
    <row r="92" spans="1:24" x14ac:dyDescent="0.25">
      <c r="A92" t="s">
        <v>7633</v>
      </c>
      <c r="B92" t="s">
        <v>7634</v>
      </c>
      <c r="D92" t="b">
        <v>1</v>
      </c>
      <c r="F92" t="s">
        <v>3598</v>
      </c>
      <c r="H92">
        <v>5</v>
      </c>
      <c r="I92" t="b">
        <v>0</v>
      </c>
      <c r="J92" t="b">
        <v>0</v>
      </c>
      <c r="N92">
        <v>515</v>
      </c>
      <c r="O92" t="s">
        <v>7635</v>
      </c>
      <c r="Q92" t="s">
        <v>7335</v>
      </c>
      <c r="T92" s="1">
        <v>44070.814386574071</v>
      </c>
      <c r="U92">
        <v>4096</v>
      </c>
      <c r="V92" s="1">
        <v>44070.814386574071</v>
      </c>
      <c r="W92" s="1">
        <v>44070.814386574071</v>
      </c>
      <c r="X92" t="s">
        <v>7636</v>
      </c>
    </row>
    <row r="93" spans="1:24" x14ac:dyDescent="0.25">
      <c r="A93" t="s">
        <v>7814</v>
      </c>
      <c r="B93" t="s">
        <v>7815</v>
      </c>
      <c r="D93" t="b">
        <v>1</v>
      </c>
      <c r="F93" t="s">
        <v>3598</v>
      </c>
      <c r="H93">
        <v>5</v>
      </c>
      <c r="I93" t="b">
        <v>0</v>
      </c>
      <c r="J93" t="b">
        <v>0</v>
      </c>
      <c r="N93">
        <v>515</v>
      </c>
      <c r="O93" t="s">
        <v>7816</v>
      </c>
      <c r="Q93" t="s">
        <v>7335</v>
      </c>
      <c r="T93" s="1">
        <v>44070.814722222225</v>
      </c>
      <c r="U93">
        <v>4096</v>
      </c>
      <c r="V93" s="1">
        <v>44070.814722222225</v>
      </c>
      <c r="W93" s="1">
        <v>44070.814733796295</v>
      </c>
      <c r="X93" t="s">
        <v>5836</v>
      </c>
    </row>
    <row r="94" spans="1:24" x14ac:dyDescent="0.25">
      <c r="A94" t="s">
        <v>7360</v>
      </c>
      <c r="B94" t="s">
        <v>7361</v>
      </c>
      <c r="D94" t="b">
        <v>1</v>
      </c>
      <c r="F94" t="s">
        <v>3598</v>
      </c>
      <c r="H94">
        <v>5</v>
      </c>
      <c r="I94" t="b">
        <v>0</v>
      </c>
      <c r="J94" t="b">
        <v>0</v>
      </c>
      <c r="N94">
        <v>515</v>
      </c>
      <c r="O94" t="s">
        <v>7362</v>
      </c>
      <c r="Q94" t="s">
        <v>7335</v>
      </c>
      <c r="T94" s="1">
        <v>44070.813460648147</v>
      </c>
      <c r="U94">
        <v>4096</v>
      </c>
      <c r="V94" s="1">
        <v>44070.813460648147</v>
      </c>
      <c r="W94" s="1">
        <v>44070.813460648147</v>
      </c>
      <c r="X94" t="s">
        <v>7363</v>
      </c>
    </row>
    <row r="95" spans="1:24" x14ac:dyDescent="0.25">
      <c r="A95" t="s">
        <v>7442</v>
      </c>
      <c r="B95" t="s">
        <v>7443</v>
      </c>
      <c r="D95" t="b">
        <v>1</v>
      </c>
      <c r="F95" t="s">
        <v>3598</v>
      </c>
      <c r="H95">
        <v>5</v>
      </c>
      <c r="I95" t="b">
        <v>0</v>
      </c>
      <c r="J95" t="b">
        <v>0</v>
      </c>
      <c r="N95">
        <v>515</v>
      </c>
      <c r="O95" t="s">
        <v>7444</v>
      </c>
      <c r="Q95" t="s">
        <v>7335</v>
      </c>
      <c r="T95" s="1">
        <v>44070.813530092593</v>
      </c>
      <c r="U95">
        <v>4096</v>
      </c>
      <c r="V95" s="1">
        <v>44070.813530092593</v>
      </c>
      <c r="W95" s="1">
        <v>44070.813530092593</v>
      </c>
      <c r="X95" t="s">
        <v>7445</v>
      </c>
    </row>
    <row r="96" spans="1:24" x14ac:dyDescent="0.25">
      <c r="A96" t="s">
        <v>7741</v>
      </c>
      <c r="B96" t="s">
        <v>7742</v>
      </c>
      <c r="D96" t="b">
        <v>1</v>
      </c>
      <c r="F96" t="s">
        <v>3598</v>
      </c>
      <c r="H96">
        <v>5</v>
      </c>
      <c r="I96" t="b">
        <v>0</v>
      </c>
      <c r="J96" t="b">
        <v>0</v>
      </c>
      <c r="N96">
        <v>515</v>
      </c>
      <c r="O96" t="s">
        <v>7743</v>
      </c>
      <c r="Q96" t="s">
        <v>7335</v>
      </c>
      <c r="T96" s="1">
        <v>44070.814652777779</v>
      </c>
      <c r="U96">
        <v>4096</v>
      </c>
      <c r="V96" s="1">
        <v>44070.814652777779</v>
      </c>
      <c r="W96" s="1">
        <v>44070.814652777779</v>
      </c>
      <c r="X96" t="s">
        <v>7744</v>
      </c>
    </row>
    <row r="97" spans="1:24" x14ac:dyDescent="0.25">
      <c r="A97" t="s">
        <v>7366</v>
      </c>
      <c r="B97" t="s">
        <v>7367</v>
      </c>
      <c r="D97" t="b">
        <v>1</v>
      </c>
      <c r="F97" t="s">
        <v>3598</v>
      </c>
      <c r="H97">
        <v>5</v>
      </c>
      <c r="I97" t="b">
        <v>0</v>
      </c>
      <c r="J97" t="b">
        <v>0</v>
      </c>
      <c r="N97">
        <v>515</v>
      </c>
      <c r="O97" t="s">
        <v>7368</v>
      </c>
      <c r="Q97" t="s">
        <v>7335</v>
      </c>
      <c r="T97" s="1">
        <v>44070.813935185186</v>
      </c>
      <c r="U97">
        <v>4096</v>
      </c>
      <c r="V97" s="1">
        <v>44070.813935185186</v>
      </c>
      <c r="W97" s="1">
        <v>44070.813935185186</v>
      </c>
      <c r="X97" t="s">
        <v>4658</v>
      </c>
    </row>
    <row r="98" spans="1:24" x14ac:dyDescent="0.25">
      <c r="A98" t="s">
        <v>7797</v>
      </c>
      <c r="B98" t="s">
        <v>7798</v>
      </c>
      <c r="D98" t="b">
        <v>1</v>
      </c>
      <c r="F98" t="s">
        <v>3598</v>
      </c>
      <c r="H98">
        <v>5</v>
      </c>
      <c r="I98" t="b">
        <v>0</v>
      </c>
      <c r="J98" t="b">
        <v>0</v>
      </c>
      <c r="N98">
        <v>515</v>
      </c>
      <c r="O98" t="s">
        <v>7799</v>
      </c>
      <c r="Q98" t="s">
        <v>7335</v>
      </c>
      <c r="T98" s="1">
        <v>44070.814918981479</v>
      </c>
      <c r="U98">
        <v>4096</v>
      </c>
      <c r="V98" s="1">
        <v>44070.814918981479</v>
      </c>
      <c r="W98" s="1">
        <v>44070.814918981479</v>
      </c>
      <c r="X98" t="s">
        <v>7800</v>
      </c>
    </row>
    <row r="99" spans="1:24" x14ac:dyDescent="0.25">
      <c r="A99" t="s">
        <v>7555</v>
      </c>
      <c r="B99" t="s">
        <v>7556</v>
      </c>
      <c r="D99" t="b">
        <v>1</v>
      </c>
      <c r="F99" t="s">
        <v>3598</v>
      </c>
      <c r="H99">
        <v>5</v>
      </c>
      <c r="I99" t="b">
        <v>0</v>
      </c>
      <c r="J99" t="b">
        <v>0</v>
      </c>
      <c r="N99">
        <v>515</v>
      </c>
      <c r="O99" t="s">
        <v>7557</v>
      </c>
      <c r="Q99" t="s">
        <v>7335</v>
      </c>
      <c r="T99" s="1">
        <v>44070.81386574074</v>
      </c>
      <c r="U99">
        <v>4096</v>
      </c>
      <c r="V99" s="1">
        <v>44070.81386574074</v>
      </c>
      <c r="W99" s="1">
        <v>44070.81386574074</v>
      </c>
      <c r="X99" t="s">
        <v>7558</v>
      </c>
    </row>
    <row r="100" spans="1:24" x14ac:dyDescent="0.25">
      <c r="A100" t="s">
        <v>7621</v>
      </c>
      <c r="B100" t="s">
        <v>7622</v>
      </c>
      <c r="D100" t="b">
        <v>1</v>
      </c>
      <c r="F100" t="s">
        <v>3598</v>
      </c>
      <c r="H100">
        <v>5</v>
      </c>
      <c r="I100" t="b">
        <v>0</v>
      </c>
      <c r="J100" t="b">
        <v>0</v>
      </c>
      <c r="N100">
        <v>515</v>
      </c>
      <c r="O100" t="s">
        <v>7623</v>
      </c>
      <c r="Q100" t="s">
        <v>7335</v>
      </c>
      <c r="T100" s="1">
        <v>44070.814791666664</v>
      </c>
      <c r="U100">
        <v>4096</v>
      </c>
      <c r="V100" s="1">
        <v>44070.814791666664</v>
      </c>
      <c r="W100" s="1">
        <v>44070.814791666664</v>
      </c>
      <c r="X100" t="s">
        <v>7624</v>
      </c>
    </row>
    <row r="101" spans="1:24" x14ac:dyDescent="0.25">
      <c r="A101" t="s">
        <v>7392</v>
      </c>
      <c r="B101" t="s">
        <v>7393</v>
      </c>
      <c r="D101" t="b">
        <v>1</v>
      </c>
      <c r="F101" t="s">
        <v>3598</v>
      </c>
      <c r="H101">
        <v>5</v>
      </c>
      <c r="I101" t="b">
        <v>0</v>
      </c>
      <c r="J101" t="b">
        <v>0</v>
      </c>
      <c r="N101">
        <v>515</v>
      </c>
      <c r="O101" t="s">
        <v>7394</v>
      </c>
      <c r="Q101" t="s">
        <v>7335</v>
      </c>
      <c r="T101" s="1">
        <v>44070.813784722224</v>
      </c>
      <c r="U101">
        <v>4096</v>
      </c>
      <c r="V101" s="1">
        <v>44070.813784722224</v>
      </c>
      <c r="W101" s="1">
        <v>44070.813784722224</v>
      </c>
      <c r="X101" t="s">
        <v>7395</v>
      </c>
    </row>
    <row r="102" spans="1:24" x14ac:dyDescent="0.25">
      <c r="A102" t="s">
        <v>7470</v>
      </c>
      <c r="B102" t="s">
        <v>7471</v>
      </c>
      <c r="D102" t="b">
        <v>1</v>
      </c>
      <c r="F102" t="s">
        <v>3598</v>
      </c>
      <c r="H102">
        <v>5</v>
      </c>
      <c r="I102" t="b">
        <v>0</v>
      </c>
      <c r="J102" t="b">
        <v>0</v>
      </c>
      <c r="N102">
        <v>515</v>
      </c>
      <c r="O102" t="s">
        <v>7472</v>
      </c>
      <c r="Q102" t="s">
        <v>7335</v>
      </c>
      <c r="T102" s="1">
        <v>44070.813819444447</v>
      </c>
      <c r="U102">
        <v>4096</v>
      </c>
      <c r="V102" s="1">
        <v>44070.813819444447</v>
      </c>
      <c r="W102" s="1">
        <v>44070.813819444447</v>
      </c>
      <c r="X102" t="s">
        <v>7473</v>
      </c>
    </row>
    <row r="103" spans="1:24" x14ac:dyDescent="0.25">
      <c r="A103" t="s">
        <v>7287</v>
      </c>
      <c r="B103" t="s">
        <v>7288</v>
      </c>
      <c r="D103" t="b">
        <v>1</v>
      </c>
      <c r="F103" t="s">
        <v>3598</v>
      </c>
      <c r="H103">
        <v>5</v>
      </c>
      <c r="I103" t="b">
        <v>0</v>
      </c>
      <c r="J103" t="b">
        <v>0</v>
      </c>
      <c r="N103">
        <v>515</v>
      </c>
      <c r="O103" t="s">
        <v>7651</v>
      </c>
      <c r="Q103" t="s">
        <v>7335</v>
      </c>
      <c r="T103" s="1">
        <v>44070.814398148148</v>
      </c>
      <c r="U103">
        <v>4096</v>
      </c>
      <c r="V103" s="1">
        <v>44070.814398148148</v>
      </c>
      <c r="W103" s="1">
        <v>44070.814398148148</v>
      </c>
      <c r="X103" t="s">
        <v>7652</v>
      </c>
    </row>
    <row r="104" spans="1:24" x14ac:dyDescent="0.25">
      <c r="A104" t="s">
        <v>7313</v>
      </c>
      <c r="B104" t="s">
        <v>7119</v>
      </c>
      <c r="C104" t="s">
        <v>7843</v>
      </c>
      <c r="D104" t="b">
        <v>1</v>
      </c>
      <c r="F104" t="s">
        <v>7844</v>
      </c>
      <c r="G104">
        <v>0</v>
      </c>
      <c r="H104">
        <v>0</v>
      </c>
      <c r="I104" t="b">
        <v>0</v>
      </c>
      <c r="J104" t="b">
        <v>0</v>
      </c>
      <c r="N104">
        <v>515</v>
      </c>
      <c r="O104" t="s">
        <v>7845</v>
      </c>
      <c r="S104" s="1">
        <v>44076.057118055556</v>
      </c>
      <c r="T104" s="1">
        <v>44076.057118055556</v>
      </c>
      <c r="U104">
        <v>4096</v>
      </c>
      <c r="V104" s="1">
        <v>44076.057118055556</v>
      </c>
      <c r="W104" s="1">
        <v>44076.057442129626</v>
      </c>
      <c r="X104" t="s">
        <v>7846</v>
      </c>
    </row>
    <row r="105" spans="1:24" x14ac:dyDescent="0.25">
      <c r="A105" t="s">
        <v>7793</v>
      </c>
      <c r="B105" t="s">
        <v>7794</v>
      </c>
      <c r="D105" t="b">
        <v>1</v>
      </c>
      <c r="F105" t="s">
        <v>3598</v>
      </c>
      <c r="H105">
        <v>5</v>
      </c>
      <c r="I105" t="b">
        <v>0</v>
      </c>
      <c r="J105" t="b">
        <v>0</v>
      </c>
      <c r="N105">
        <v>515</v>
      </c>
      <c r="O105" t="s">
        <v>7795</v>
      </c>
      <c r="Q105" t="s">
        <v>7335</v>
      </c>
      <c r="T105" s="1">
        <v>44070.815115740741</v>
      </c>
      <c r="U105">
        <v>4096</v>
      </c>
      <c r="V105" s="1">
        <v>44070.815115740741</v>
      </c>
      <c r="W105" s="1">
        <v>44070.815115740741</v>
      </c>
      <c r="X105" t="s">
        <v>7796</v>
      </c>
    </row>
    <row r="106" spans="1:24" x14ac:dyDescent="0.25">
      <c r="A106" t="s">
        <v>7291</v>
      </c>
      <c r="B106" t="s">
        <v>7292</v>
      </c>
      <c r="D106" t="b">
        <v>1</v>
      </c>
      <c r="F106" t="s">
        <v>3598</v>
      </c>
      <c r="H106">
        <v>5</v>
      </c>
      <c r="I106" t="b">
        <v>0</v>
      </c>
      <c r="J106" t="b">
        <v>0</v>
      </c>
      <c r="N106">
        <v>515</v>
      </c>
      <c r="O106" t="s">
        <v>7493</v>
      </c>
      <c r="Q106" t="s">
        <v>7335</v>
      </c>
      <c r="T106" s="1">
        <v>44070.813564814816</v>
      </c>
      <c r="U106">
        <v>4096</v>
      </c>
      <c r="V106" s="1">
        <v>44070.813564814816</v>
      </c>
      <c r="W106" s="1">
        <v>44070.813564814816</v>
      </c>
      <c r="X106" t="s">
        <v>7494</v>
      </c>
    </row>
    <row r="107" spans="1:24" x14ac:dyDescent="0.25">
      <c r="A107" t="s">
        <v>7385</v>
      </c>
      <c r="B107" t="s">
        <v>7386</v>
      </c>
      <c r="D107" t="b">
        <v>1</v>
      </c>
      <c r="F107" t="s">
        <v>3598</v>
      </c>
      <c r="H107">
        <v>5</v>
      </c>
      <c r="I107" t="b">
        <v>0</v>
      </c>
      <c r="J107" t="b">
        <v>0</v>
      </c>
      <c r="N107">
        <v>515</v>
      </c>
      <c r="O107" t="s">
        <v>7387</v>
      </c>
      <c r="Q107" t="s">
        <v>7335</v>
      </c>
      <c r="T107" s="1">
        <v>44070.813645833332</v>
      </c>
      <c r="U107">
        <v>4096</v>
      </c>
      <c r="V107" s="1">
        <v>44070.813645833332</v>
      </c>
      <c r="W107" s="1">
        <v>44070.813645833332</v>
      </c>
      <c r="X107" t="s">
        <v>7388</v>
      </c>
    </row>
    <row r="108" spans="1:24" x14ac:dyDescent="0.25">
      <c r="A108" t="s">
        <v>7349</v>
      </c>
      <c r="B108" t="s">
        <v>7350</v>
      </c>
      <c r="D108" t="b">
        <v>1</v>
      </c>
      <c r="F108" t="s">
        <v>3598</v>
      </c>
      <c r="H108">
        <v>5</v>
      </c>
      <c r="I108" t="b">
        <v>0</v>
      </c>
      <c r="J108" t="b">
        <v>0</v>
      </c>
      <c r="N108">
        <v>515</v>
      </c>
      <c r="O108" t="s">
        <v>7351</v>
      </c>
      <c r="Q108" t="s">
        <v>7335</v>
      </c>
      <c r="T108" s="1">
        <v>44070.813923611109</v>
      </c>
      <c r="U108">
        <v>4096</v>
      </c>
      <c r="V108" s="1">
        <v>44070.813923611109</v>
      </c>
      <c r="W108" s="1">
        <v>44070.813923611109</v>
      </c>
      <c r="X108" t="s">
        <v>7352</v>
      </c>
    </row>
    <row r="109" spans="1:24" x14ac:dyDescent="0.25">
      <c r="A109" t="s">
        <v>7559</v>
      </c>
      <c r="B109" t="s">
        <v>7560</v>
      </c>
      <c r="D109" t="b">
        <v>1</v>
      </c>
      <c r="F109" t="s">
        <v>3598</v>
      </c>
      <c r="H109">
        <v>5</v>
      </c>
      <c r="I109" t="b">
        <v>0</v>
      </c>
      <c r="J109" t="b">
        <v>0</v>
      </c>
      <c r="N109">
        <v>515</v>
      </c>
      <c r="O109" t="s">
        <v>7561</v>
      </c>
      <c r="Q109" t="s">
        <v>7335</v>
      </c>
      <c r="T109" s="1">
        <v>44070.814212962963</v>
      </c>
      <c r="U109">
        <v>4096</v>
      </c>
      <c r="V109" s="1">
        <v>44070.814212962963</v>
      </c>
      <c r="W109" s="1">
        <v>44070.814212962963</v>
      </c>
      <c r="X109" t="s">
        <v>7562</v>
      </c>
    </row>
    <row r="110" spans="1:24" x14ac:dyDescent="0.25">
      <c r="A110" t="s">
        <v>7474</v>
      </c>
      <c r="B110" t="s">
        <v>7475</v>
      </c>
      <c r="D110" t="b">
        <v>1</v>
      </c>
      <c r="F110" t="s">
        <v>3598</v>
      </c>
      <c r="H110">
        <v>5</v>
      </c>
      <c r="I110" t="b">
        <v>0</v>
      </c>
      <c r="J110" t="b">
        <v>0</v>
      </c>
      <c r="N110">
        <v>515</v>
      </c>
      <c r="O110" t="s">
        <v>7476</v>
      </c>
      <c r="Q110" t="s">
        <v>7335</v>
      </c>
      <c r="T110" s="1">
        <v>44070.814270833333</v>
      </c>
      <c r="U110">
        <v>4096</v>
      </c>
      <c r="V110" s="1">
        <v>44070.814270833333</v>
      </c>
      <c r="W110" s="1">
        <v>44070.814270833333</v>
      </c>
      <c r="X110" t="s">
        <v>5580</v>
      </c>
    </row>
    <row r="111" spans="1:24" x14ac:dyDescent="0.25">
      <c r="A111" t="s">
        <v>7307</v>
      </c>
      <c r="B111" t="s">
        <v>7308</v>
      </c>
      <c r="D111" t="b">
        <v>1</v>
      </c>
      <c r="F111" t="s">
        <v>3598</v>
      </c>
      <c r="H111">
        <v>5</v>
      </c>
      <c r="I111" t="b">
        <v>0</v>
      </c>
      <c r="J111" t="b">
        <v>0</v>
      </c>
      <c r="N111">
        <v>515</v>
      </c>
      <c r="O111" t="s">
        <v>7645</v>
      </c>
      <c r="Q111" t="s">
        <v>7335</v>
      </c>
      <c r="T111" s="1">
        <v>44070.814953703702</v>
      </c>
      <c r="U111">
        <v>4096</v>
      </c>
      <c r="V111" s="1">
        <v>44070.814953703702</v>
      </c>
      <c r="W111" s="1">
        <v>44070.814953703702</v>
      </c>
      <c r="X111" t="s">
        <v>7646</v>
      </c>
    </row>
    <row r="112" spans="1:24" x14ac:dyDescent="0.25">
      <c r="A112" t="s">
        <v>7591</v>
      </c>
      <c r="B112" t="s">
        <v>7592</v>
      </c>
      <c r="D112" t="b">
        <v>1</v>
      </c>
      <c r="F112" t="s">
        <v>3598</v>
      </c>
      <c r="H112">
        <v>5</v>
      </c>
      <c r="I112" t="b">
        <v>0</v>
      </c>
      <c r="J112" t="b">
        <v>0</v>
      </c>
      <c r="N112">
        <v>515</v>
      </c>
      <c r="O112" t="s">
        <v>7593</v>
      </c>
      <c r="Q112" t="s">
        <v>7335</v>
      </c>
      <c r="T112" s="1">
        <v>44070.814050925925</v>
      </c>
      <c r="U112">
        <v>4096</v>
      </c>
      <c r="V112" s="1">
        <v>44070.814050925925</v>
      </c>
      <c r="W112" s="1">
        <v>44070.814050925925</v>
      </c>
      <c r="X112" t="s">
        <v>7594</v>
      </c>
    </row>
    <row r="113" spans="1:24" x14ac:dyDescent="0.25">
      <c r="A113" t="s">
        <v>7381</v>
      </c>
      <c r="B113" t="s">
        <v>7382</v>
      </c>
      <c r="D113" t="b">
        <v>1</v>
      </c>
      <c r="F113" t="s">
        <v>3598</v>
      </c>
      <c r="H113">
        <v>5</v>
      </c>
      <c r="I113" t="b">
        <v>0</v>
      </c>
      <c r="J113" t="b">
        <v>0</v>
      </c>
      <c r="N113">
        <v>515</v>
      </c>
      <c r="O113" t="s">
        <v>7383</v>
      </c>
      <c r="Q113" t="s">
        <v>7335</v>
      </c>
      <c r="T113" s="1">
        <v>44070.813946759263</v>
      </c>
      <c r="U113">
        <v>4096</v>
      </c>
      <c r="V113" s="1">
        <v>44070.813946759263</v>
      </c>
      <c r="W113" s="1">
        <v>44070.813946759263</v>
      </c>
      <c r="X113" t="s">
        <v>7384</v>
      </c>
    </row>
    <row r="114" spans="1:24" x14ac:dyDescent="0.25">
      <c r="A114" t="s">
        <v>7762</v>
      </c>
      <c r="B114" t="s">
        <v>7763</v>
      </c>
      <c r="D114" t="b">
        <v>1</v>
      </c>
      <c r="F114" t="s">
        <v>3598</v>
      </c>
      <c r="H114">
        <v>5</v>
      </c>
      <c r="I114" t="b">
        <v>0</v>
      </c>
      <c r="J114" t="b">
        <v>0</v>
      </c>
      <c r="N114">
        <v>515</v>
      </c>
      <c r="O114" t="s">
        <v>7764</v>
      </c>
      <c r="Q114" t="s">
        <v>7335</v>
      </c>
      <c r="T114" s="1">
        <v>44070.814606481479</v>
      </c>
      <c r="U114">
        <v>4096</v>
      </c>
      <c r="V114" s="1">
        <v>44070.814606481479</v>
      </c>
      <c r="W114" s="1">
        <v>44070.814606481479</v>
      </c>
      <c r="X114" t="s">
        <v>7765</v>
      </c>
    </row>
    <row r="115" spans="1:24" x14ac:dyDescent="0.25">
      <c r="A115" t="s">
        <v>7727</v>
      </c>
      <c r="B115" t="s">
        <v>7728</v>
      </c>
      <c r="D115" t="b">
        <v>1</v>
      </c>
      <c r="F115" t="s">
        <v>3598</v>
      </c>
      <c r="H115">
        <v>5</v>
      </c>
      <c r="I115" t="b">
        <v>0</v>
      </c>
      <c r="J115" t="b">
        <v>0</v>
      </c>
      <c r="N115">
        <v>515</v>
      </c>
      <c r="O115" t="s">
        <v>7729</v>
      </c>
      <c r="Q115" t="s">
        <v>7335</v>
      </c>
      <c r="T115" s="1">
        <v>44070.815034722225</v>
      </c>
      <c r="U115">
        <v>4096</v>
      </c>
      <c r="V115" s="1">
        <v>44070.815034722225</v>
      </c>
      <c r="W115" s="1">
        <v>44070.815034722225</v>
      </c>
      <c r="X115" t="s">
        <v>7730</v>
      </c>
    </row>
    <row r="116" spans="1:24" x14ac:dyDescent="0.25">
      <c r="A116" t="s">
        <v>7377</v>
      </c>
      <c r="B116" t="s">
        <v>7378</v>
      </c>
      <c r="D116" t="b">
        <v>1</v>
      </c>
      <c r="F116" t="s">
        <v>3598</v>
      </c>
      <c r="H116">
        <v>5</v>
      </c>
      <c r="I116" t="b">
        <v>0</v>
      </c>
      <c r="J116" t="b">
        <v>0</v>
      </c>
      <c r="N116">
        <v>515</v>
      </c>
      <c r="O116" t="s">
        <v>7379</v>
      </c>
      <c r="Q116" t="s">
        <v>7335</v>
      </c>
      <c r="T116" s="1">
        <v>44070.814108796294</v>
      </c>
      <c r="U116">
        <v>4096</v>
      </c>
      <c r="V116" s="1">
        <v>44070.814108796294</v>
      </c>
      <c r="W116" s="1">
        <v>44070.814108796294</v>
      </c>
      <c r="X116" t="s">
        <v>7380</v>
      </c>
    </row>
    <row r="117" spans="1:24" x14ac:dyDescent="0.25">
      <c r="A117" t="s">
        <v>7737</v>
      </c>
      <c r="B117" t="s">
        <v>7738</v>
      </c>
      <c r="D117" t="b">
        <v>1</v>
      </c>
      <c r="F117" t="s">
        <v>3598</v>
      </c>
      <c r="H117">
        <v>5</v>
      </c>
      <c r="I117" t="b">
        <v>0</v>
      </c>
      <c r="J117" t="b">
        <v>0</v>
      </c>
      <c r="N117">
        <v>515</v>
      </c>
      <c r="O117" t="s">
        <v>7739</v>
      </c>
      <c r="Q117" t="s">
        <v>7335</v>
      </c>
      <c r="T117" s="1">
        <v>44070.815046296295</v>
      </c>
      <c r="U117">
        <v>4096</v>
      </c>
      <c r="V117" s="1">
        <v>44070.815046296295</v>
      </c>
      <c r="W117" s="1">
        <v>44070.815046296295</v>
      </c>
      <c r="X117" t="s">
        <v>7740</v>
      </c>
    </row>
    <row r="118" spans="1:24" x14ac:dyDescent="0.25">
      <c r="A118" t="s">
        <v>7305</v>
      </c>
      <c r="B118" t="s">
        <v>7306</v>
      </c>
      <c r="D118" t="b">
        <v>1</v>
      </c>
      <c r="F118" t="s">
        <v>3598</v>
      </c>
      <c r="H118">
        <v>5</v>
      </c>
      <c r="I118" t="b">
        <v>0</v>
      </c>
      <c r="J118" t="b">
        <v>0</v>
      </c>
      <c r="N118">
        <v>515</v>
      </c>
      <c r="O118" t="s">
        <v>7817</v>
      </c>
      <c r="Q118" t="s">
        <v>7335</v>
      </c>
      <c r="T118" s="1">
        <v>44070.814930555556</v>
      </c>
      <c r="U118">
        <v>4096</v>
      </c>
      <c r="V118" s="1">
        <v>44070.814930555556</v>
      </c>
      <c r="W118" s="1">
        <v>44070.814930555556</v>
      </c>
      <c r="X118" t="s">
        <v>7818</v>
      </c>
    </row>
    <row r="119" spans="1:24" x14ac:dyDescent="0.25">
      <c r="A119" t="s">
        <v>7667</v>
      </c>
      <c r="B119" t="s">
        <v>7668</v>
      </c>
      <c r="D119" t="b">
        <v>1</v>
      </c>
      <c r="F119" t="s">
        <v>3598</v>
      </c>
      <c r="H119">
        <v>5</v>
      </c>
      <c r="I119" t="b">
        <v>0</v>
      </c>
      <c r="J119" t="b">
        <v>0</v>
      </c>
      <c r="N119">
        <v>515</v>
      </c>
      <c r="O119" t="s">
        <v>7669</v>
      </c>
      <c r="Q119" t="s">
        <v>7335</v>
      </c>
      <c r="T119" s="1">
        <v>44070.814988425926</v>
      </c>
      <c r="U119">
        <v>4096</v>
      </c>
      <c r="V119" s="1">
        <v>44070.814988425926</v>
      </c>
      <c r="W119" s="1">
        <v>44070.814988425926</v>
      </c>
      <c r="X119" t="s">
        <v>7670</v>
      </c>
    </row>
    <row r="120" spans="1:24" x14ac:dyDescent="0.25">
      <c r="A120" t="s">
        <v>7579</v>
      </c>
      <c r="B120" t="s">
        <v>7580</v>
      </c>
      <c r="D120" t="b">
        <v>1</v>
      </c>
      <c r="F120" t="s">
        <v>3598</v>
      </c>
      <c r="H120">
        <v>5</v>
      </c>
      <c r="I120" t="b">
        <v>0</v>
      </c>
      <c r="J120" t="b">
        <v>0</v>
      </c>
      <c r="N120">
        <v>515</v>
      </c>
      <c r="O120" t="s">
        <v>7581</v>
      </c>
      <c r="Q120" t="s">
        <v>7335</v>
      </c>
      <c r="T120" s="1">
        <v>44070.814340277779</v>
      </c>
      <c r="U120">
        <v>4096</v>
      </c>
      <c r="V120" s="1">
        <v>44070.814340277779</v>
      </c>
      <c r="W120" s="1">
        <v>44070.814340277779</v>
      </c>
      <c r="X120" t="s">
        <v>7582</v>
      </c>
    </row>
    <row r="121" spans="1:24" x14ac:dyDescent="0.25">
      <c r="A121" t="s">
        <v>7587</v>
      </c>
      <c r="B121" t="s">
        <v>7588</v>
      </c>
      <c r="D121" t="b">
        <v>1</v>
      </c>
      <c r="F121" t="s">
        <v>3598</v>
      </c>
      <c r="H121">
        <v>5</v>
      </c>
      <c r="I121" t="b">
        <v>0</v>
      </c>
      <c r="J121" t="b">
        <v>0</v>
      </c>
      <c r="N121">
        <v>515</v>
      </c>
      <c r="O121" t="s">
        <v>7589</v>
      </c>
      <c r="Q121" t="s">
        <v>7335</v>
      </c>
      <c r="T121" s="1">
        <v>44070.814444444448</v>
      </c>
      <c r="U121">
        <v>4096</v>
      </c>
      <c r="V121" s="1">
        <v>44070.814444444448</v>
      </c>
      <c r="W121" s="1">
        <v>44070.814444444448</v>
      </c>
      <c r="X121" t="s">
        <v>7590</v>
      </c>
    </row>
    <row r="122" spans="1:24" x14ac:dyDescent="0.25">
      <c r="A122" t="s">
        <v>7685</v>
      </c>
      <c r="B122" t="s">
        <v>7686</v>
      </c>
      <c r="D122" t="b">
        <v>1</v>
      </c>
      <c r="F122" t="s">
        <v>3598</v>
      </c>
      <c r="H122">
        <v>5</v>
      </c>
      <c r="I122" t="b">
        <v>0</v>
      </c>
      <c r="J122" t="b">
        <v>0</v>
      </c>
      <c r="N122">
        <v>515</v>
      </c>
      <c r="O122" t="s">
        <v>7687</v>
      </c>
      <c r="Q122" t="s">
        <v>7335</v>
      </c>
      <c r="T122" s="1">
        <v>44070.814502314817</v>
      </c>
      <c r="U122">
        <v>4096</v>
      </c>
      <c r="V122" s="1">
        <v>44070.814502314817</v>
      </c>
      <c r="W122" s="1">
        <v>44070.814502314817</v>
      </c>
      <c r="X122" t="s">
        <v>7688</v>
      </c>
    </row>
    <row r="123" spans="1:24" x14ac:dyDescent="0.25">
      <c r="A123" t="s">
        <v>7783</v>
      </c>
      <c r="B123" t="s">
        <v>7784</v>
      </c>
      <c r="D123" t="b">
        <v>1</v>
      </c>
      <c r="F123" t="s">
        <v>3598</v>
      </c>
      <c r="H123">
        <v>5</v>
      </c>
      <c r="I123" t="b">
        <v>0</v>
      </c>
      <c r="J123" t="b">
        <v>0</v>
      </c>
      <c r="N123">
        <v>515</v>
      </c>
      <c r="O123" t="s">
        <v>7785</v>
      </c>
      <c r="Q123" t="s">
        <v>7335</v>
      </c>
      <c r="T123" s="1">
        <v>44070.814687500002</v>
      </c>
      <c r="U123">
        <v>4096</v>
      </c>
      <c r="V123" s="1">
        <v>44070.814687500002</v>
      </c>
      <c r="W123" s="1">
        <v>44070.814687500002</v>
      </c>
      <c r="X123" t="s">
        <v>7786</v>
      </c>
    </row>
    <row r="124" spans="1:24" x14ac:dyDescent="0.25">
      <c r="A124" t="s">
        <v>7775</v>
      </c>
      <c r="B124" t="s">
        <v>7776</v>
      </c>
      <c r="D124" t="b">
        <v>1</v>
      </c>
      <c r="F124" t="s">
        <v>3598</v>
      </c>
      <c r="H124">
        <v>5</v>
      </c>
      <c r="I124" t="b">
        <v>0</v>
      </c>
      <c r="J124" t="b">
        <v>0</v>
      </c>
      <c r="N124">
        <v>515</v>
      </c>
      <c r="O124" t="s">
        <v>7777</v>
      </c>
      <c r="Q124" t="s">
        <v>7335</v>
      </c>
      <c r="T124" s="1">
        <v>44070.815081018518</v>
      </c>
      <c r="U124">
        <v>4096</v>
      </c>
      <c r="V124" s="1">
        <v>44070.815081018518</v>
      </c>
      <c r="W124" s="1">
        <v>44070.815081018518</v>
      </c>
      <c r="X124" t="s">
        <v>7778</v>
      </c>
    </row>
    <row r="125" spans="1:24" x14ac:dyDescent="0.25">
      <c r="A125" t="s">
        <v>7531</v>
      </c>
      <c r="B125" t="s">
        <v>7532</v>
      </c>
      <c r="D125" t="b">
        <v>1</v>
      </c>
      <c r="F125" t="s">
        <v>3598</v>
      </c>
      <c r="H125">
        <v>5</v>
      </c>
      <c r="I125" t="b">
        <v>0</v>
      </c>
      <c r="J125" t="b">
        <v>0</v>
      </c>
      <c r="N125">
        <v>515</v>
      </c>
      <c r="O125" t="s">
        <v>7533</v>
      </c>
      <c r="Q125" t="s">
        <v>7335</v>
      </c>
      <c r="T125" s="1">
        <v>44070.814016203702</v>
      </c>
      <c r="U125">
        <v>4096</v>
      </c>
      <c r="V125" s="1">
        <v>44070.814016203702</v>
      </c>
      <c r="W125" s="1">
        <v>44070.814016203702</v>
      </c>
      <c r="X125" t="s">
        <v>7534</v>
      </c>
    </row>
    <row r="126" spans="1:24" x14ac:dyDescent="0.25">
      <c r="A126" t="s">
        <v>7618</v>
      </c>
      <c r="B126" t="s">
        <v>7619</v>
      </c>
      <c r="D126" t="b">
        <v>1</v>
      </c>
      <c r="F126" t="s">
        <v>3598</v>
      </c>
      <c r="H126">
        <v>5</v>
      </c>
      <c r="I126" t="b">
        <v>0</v>
      </c>
      <c r="J126" t="b">
        <v>0</v>
      </c>
      <c r="N126">
        <v>515</v>
      </c>
      <c r="O126" t="s">
        <v>7620</v>
      </c>
      <c r="Q126" t="s">
        <v>7335</v>
      </c>
      <c r="T126" s="1">
        <v>44070.814062500001</v>
      </c>
      <c r="U126">
        <v>4096</v>
      </c>
      <c r="V126" s="1">
        <v>44070.814062500001</v>
      </c>
      <c r="W126" s="1">
        <v>44070.814062500001</v>
      </c>
      <c r="X126" t="s">
        <v>5160</v>
      </c>
    </row>
    <row r="127" spans="1:24" x14ac:dyDescent="0.25">
      <c r="A127" t="s">
        <v>7523</v>
      </c>
      <c r="B127" t="s">
        <v>7524</v>
      </c>
      <c r="D127" t="b">
        <v>1</v>
      </c>
      <c r="F127" t="s">
        <v>3598</v>
      </c>
      <c r="H127">
        <v>5</v>
      </c>
      <c r="I127" t="b">
        <v>0</v>
      </c>
      <c r="J127" t="b">
        <v>0</v>
      </c>
      <c r="N127">
        <v>515</v>
      </c>
      <c r="O127" t="s">
        <v>7525</v>
      </c>
      <c r="Q127" t="s">
        <v>7335</v>
      </c>
      <c r="T127" s="1">
        <v>44070.814201388886</v>
      </c>
      <c r="U127">
        <v>4096</v>
      </c>
      <c r="V127" s="1">
        <v>44070.814201388886</v>
      </c>
      <c r="W127" s="1">
        <v>44070.814201388886</v>
      </c>
      <c r="X127" t="s">
        <v>7526</v>
      </c>
    </row>
    <row r="128" spans="1:24" x14ac:dyDescent="0.25">
      <c r="A128" t="s">
        <v>7404</v>
      </c>
      <c r="B128" t="s">
        <v>7405</v>
      </c>
      <c r="D128" t="b">
        <v>1</v>
      </c>
      <c r="F128" t="s">
        <v>3598</v>
      </c>
      <c r="H128">
        <v>5</v>
      </c>
      <c r="I128" t="b">
        <v>0</v>
      </c>
      <c r="J128" t="b">
        <v>0</v>
      </c>
      <c r="N128">
        <v>515</v>
      </c>
      <c r="O128" t="s">
        <v>7406</v>
      </c>
      <c r="Q128" t="s">
        <v>7335</v>
      </c>
      <c r="T128" s="1">
        <v>44070.81349537037</v>
      </c>
      <c r="U128">
        <v>4096</v>
      </c>
      <c r="V128" s="1">
        <v>44070.81349537037</v>
      </c>
      <c r="W128" s="1">
        <v>44070.81349537037</v>
      </c>
      <c r="X128" t="s">
        <v>7407</v>
      </c>
    </row>
    <row r="129" spans="1:24" x14ac:dyDescent="0.25">
      <c r="A129" t="s">
        <v>7671</v>
      </c>
      <c r="B129" t="s">
        <v>7672</v>
      </c>
      <c r="D129" t="b">
        <v>1</v>
      </c>
      <c r="F129" t="s">
        <v>3598</v>
      </c>
      <c r="H129">
        <v>5</v>
      </c>
      <c r="I129" t="b">
        <v>0</v>
      </c>
      <c r="J129" t="b">
        <v>0</v>
      </c>
      <c r="N129">
        <v>515</v>
      </c>
      <c r="O129" t="s">
        <v>7673</v>
      </c>
      <c r="Q129" t="s">
        <v>7335</v>
      </c>
      <c r="T129" s="1">
        <v>44070.814409722225</v>
      </c>
      <c r="U129">
        <v>4096</v>
      </c>
      <c r="V129" s="1">
        <v>44070.814409722225</v>
      </c>
      <c r="W129" s="1">
        <v>44070.814409722225</v>
      </c>
      <c r="X129" t="s">
        <v>7674</v>
      </c>
    </row>
    <row r="130" spans="1:24" x14ac:dyDescent="0.25">
      <c r="A130" t="s">
        <v>7693</v>
      </c>
      <c r="B130" t="s">
        <v>7694</v>
      </c>
      <c r="D130" t="b">
        <v>1</v>
      </c>
      <c r="F130" t="s">
        <v>3598</v>
      </c>
      <c r="H130">
        <v>5</v>
      </c>
      <c r="I130" t="b">
        <v>0</v>
      </c>
      <c r="J130" t="b">
        <v>0</v>
      </c>
      <c r="N130">
        <v>515</v>
      </c>
      <c r="O130" t="s">
        <v>7695</v>
      </c>
      <c r="Q130" t="s">
        <v>7335</v>
      </c>
      <c r="T130" s="1">
        <v>44070.814432870371</v>
      </c>
      <c r="U130">
        <v>4096</v>
      </c>
      <c r="V130" s="1">
        <v>44070.814432870371</v>
      </c>
      <c r="W130" s="1">
        <v>44070.814432870371</v>
      </c>
      <c r="X130" t="s">
        <v>7696</v>
      </c>
    </row>
    <row r="131" spans="1:24" x14ac:dyDescent="0.25">
      <c r="A131" t="s">
        <v>7400</v>
      </c>
      <c r="B131" t="s">
        <v>7401</v>
      </c>
      <c r="D131" t="b">
        <v>1</v>
      </c>
      <c r="F131" t="s">
        <v>3598</v>
      </c>
      <c r="H131">
        <v>5</v>
      </c>
      <c r="I131" t="b">
        <v>0</v>
      </c>
      <c r="J131" t="b">
        <v>0</v>
      </c>
      <c r="N131">
        <v>515</v>
      </c>
      <c r="O131" t="s">
        <v>7402</v>
      </c>
      <c r="Q131" t="s">
        <v>7335</v>
      </c>
      <c r="T131" s="1">
        <v>44070.813657407409</v>
      </c>
      <c r="U131">
        <v>4096</v>
      </c>
      <c r="V131" s="1">
        <v>44070.813657407409</v>
      </c>
      <c r="W131" s="1">
        <v>44070.813657407409</v>
      </c>
      <c r="X131" t="s">
        <v>7403</v>
      </c>
    </row>
    <row r="132" spans="1:24" x14ac:dyDescent="0.25">
      <c r="A132" t="s">
        <v>7625</v>
      </c>
      <c r="B132" t="s">
        <v>7626</v>
      </c>
      <c r="D132" t="b">
        <v>1</v>
      </c>
      <c r="F132" t="s">
        <v>3598</v>
      </c>
      <c r="H132">
        <v>5</v>
      </c>
      <c r="I132" t="b">
        <v>0</v>
      </c>
      <c r="J132" t="b">
        <v>0</v>
      </c>
      <c r="N132">
        <v>515</v>
      </c>
      <c r="O132" t="s">
        <v>7627</v>
      </c>
      <c r="Q132" t="s">
        <v>7335</v>
      </c>
      <c r="T132" s="1">
        <v>44070.814467592594</v>
      </c>
      <c r="U132">
        <v>4096</v>
      </c>
      <c r="V132" s="1">
        <v>44070.814467592594</v>
      </c>
      <c r="W132" s="1">
        <v>44070.814467592594</v>
      </c>
      <c r="X132" t="s">
        <v>7628</v>
      </c>
    </row>
    <row r="133" spans="1:24" x14ac:dyDescent="0.25">
      <c r="A133" t="s">
        <v>7677</v>
      </c>
      <c r="B133" t="s">
        <v>7678</v>
      </c>
      <c r="D133" t="b">
        <v>1</v>
      </c>
      <c r="F133" t="s">
        <v>3598</v>
      </c>
      <c r="H133">
        <v>5</v>
      </c>
      <c r="I133" t="b">
        <v>0</v>
      </c>
      <c r="J133" t="b">
        <v>0</v>
      </c>
      <c r="N133">
        <v>515</v>
      </c>
      <c r="O133" t="s">
        <v>7679</v>
      </c>
      <c r="Q133" t="s">
        <v>7335</v>
      </c>
      <c r="T133" s="1">
        <v>44070.814085648148</v>
      </c>
      <c r="U133">
        <v>4096</v>
      </c>
      <c r="V133" s="1">
        <v>44070.814085648148</v>
      </c>
      <c r="W133" s="1">
        <v>44070.814085648148</v>
      </c>
      <c r="X133" t="s">
        <v>7680</v>
      </c>
    </row>
    <row r="134" spans="1:24" x14ac:dyDescent="0.25">
      <c r="A134" t="s">
        <v>7289</v>
      </c>
      <c r="B134" t="s">
        <v>7290</v>
      </c>
      <c r="D134" t="b">
        <v>1</v>
      </c>
      <c r="F134" t="s">
        <v>3598</v>
      </c>
      <c r="H134">
        <v>5</v>
      </c>
      <c r="I134" t="b">
        <v>0</v>
      </c>
      <c r="J134" t="b">
        <v>0</v>
      </c>
      <c r="N134">
        <v>515</v>
      </c>
      <c r="O134" t="s">
        <v>7486</v>
      </c>
      <c r="Q134" t="s">
        <v>7335</v>
      </c>
      <c r="T134" s="1">
        <v>44070.81354166667</v>
      </c>
      <c r="U134">
        <v>4096</v>
      </c>
      <c r="V134" s="1">
        <v>44070.81354166667</v>
      </c>
      <c r="W134" s="1">
        <v>44070.81354166667</v>
      </c>
      <c r="X134" t="s">
        <v>7487</v>
      </c>
    </row>
    <row r="135" spans="1:24" x14ac:dyDescent="0.25">
      <c r="A135" t="s">
        <v>7436</v>
      </c>
      <c r="B135" t="s">
        <v>7437</v>
      </c>
      <c r="D135" t="b">
        <v>1</v>
      </c>
      <c r="F135" t="s">
        <v>3598</v>
      </c>
      <c r="H135">
        <v>5</v>
      </c>
      <c r="I135" t="b">
        <v>0</v>
      </c>
      <c r="J135" t="b">
        <v>0</v>
      </c>
      <c r="N135">
        <v>515</v>
      </c>
      <c r="O135" t="s">
        <v>7438</v>
      </c>
      <c r="Q135" t="s">
        <v>7335</v>
      </c>
      <c r="T135" s="1">
        <v>44070.813969907409</v>
      </c>
      <c r="U135">
        <v>4096</v>
      </c>
      <c r="V135" s="1">
        <v>44070.813969907409</v>
      </c>
      <c r="W135" s="1">
        <v>44070.813969907409</v>
      </c>
      <c r="X135" t="s">
        <v>7439</v>
      </c>
    </row>
    <row r="136" spans="1:24" x14ac:dyDescent="0.25">
      <c r="A136" t="s">
        <v>7519</v>
      </c>
      <c r="B136" t="s">
        <v>7520</v>
      </c>
      <c r="D136" t="b">
        <v>1</v>
      </c>
      <c r="F136" t="s">
        <v>3598</v>
      </c>
      <c r="H136">
        <v>5</v>
      </c>
      <c r="I136" t="b">
        <v>0</v>
      </c>
      <c r="J136" t="b">
        <v>0</v>
      </c>
      <c r="N136">
        <v>515</v>
      </c>
      <c r="O136" t="s">
        <v>7521</v>
      </c>
      <c r="Q136" t="s">
        <v>7335</v>
      </c>
      <c r="T136" s="1">
        <v>44070.814305555556</v>
      </c>
      <c r="U136">
        <v>4096</v>
      </c>
      <c r="V136" s="1">
        <v>44070.814305555556</v>
      </c>
      <c r="W136" s="1">
        <v>44070.814305555556</v>
      </c>
      <c r="X136" t="s">
        <v>7522</v>
      </c>
    </row>
    <row r="137" spans="1:24" x14ac:dyDescent="0.25">
      <c r="A137" t="s">
        <v>7709</v>
      </c>
      <c r="B137" t="s">
        <v>7710</v>
      </c>
      <c r="D137" t="b">
        <v>1</v>
      </c>
      <c r="F137" t="s">
        <v>3598</v>
      </c>
      <c r="H137">
        <v>5</v>
      </c>
      <c r="I137" t="b">
        <v>0</v>
      </c>
      <c r="J137" t="b">
        <v>0</v>
      </c>
      <c r="N137">
        <v>515</v>
      </c>
      <c r="O137" t="s">
        <v>7711</v>
      </c>
      <c r="Q137" t="s">
        <v>7335</v>
      </c>
      <c r="T137" s="1">
        <v>44070.81453703704</v>
      </c>
      <c r="U137">
        <v>4096</v>
      </c>
      <c r="V137" s="1">
        <v>44070.81453703704</v>
      </c>
      <c r="W137" s="1">
        <v>44070.81453703704</v>
      </c>
      <c r="X137" t="s">
        <v>7712</v>
      </c>
    </row>
    <row r="138" spans="1:24" x14ac:dyDescent="0.25">
      <c r="A138" t="s">
        <v>7416</v>
      </c>
      <c r="B138" t="s">
        <v>7417</v>
      </c>
      <c r="D138" t="b">
        <v>1</v>
      </c>
      <c r="F138" t="s">
        <v>3598</v>
      </c>
      <c r="H138">
        <v>5</v>
      </c>
      <c r="I138" t="b">
        <v>0</v>
      </c>
      <c r="J138" t="b">
        <v>0</v>
      </c>
      <c r="N138">
        <v>515</v>
      </c>
      <c r="O138" t="s">
        <v>7418</v>
      </c>
      <c r="Q138" t="s">
        <v>7335</v>
      </c>
      <c r="T138" s="1">
        <v>44070.813796296294</v>
      </c>
      <c r="U138">
        <v>4096</v>
      </c>
      <c r="V138" s="1">
        <v>44070.813796296294</v>
      </c>
      <c r="W138" s="1">
        <v>44070.813796296294</v>
      </c>
      <c r="X138" t="s">
        <v>7419</v>
      </c>
    </row>
    <row r="139" spans="1:24" x14ac:dyDescent="0.25">
      <c r="A139" t="s">
        <v>7629</v>
      </c>
      <c r="B139" t="s">
        <v>7630</v>
      </c>
      <c r="D139" t="b">
        <v>1</v>
      </c>
      <c r="F139" t="s">
        <v>3598</v>
      </c>
      <c r="H139">
        <v>5</v>
      </c>
      <c r="I139" t="b">
        <v>0</v>
      </c>
      <c r="J139" t="b">
        <v>0</v>
      </c>
      <c r="N139">
        <v>515</v>
      </c>
      <c r="O139" t="s">
        <v>7631</v>
      </c>
      <c r="Q139" t="s">
        <v>7335</v>
      </c>
      <c r="T139" s="1">
        <v>44070.814629629633</v>
      </c>
      <c r="U139">
        <v>4096</v>
      </c>
      <c r="V139" s="1">
        <v>44070.814629629633</v>
      </c>
      <c r="W139" s="1">
        <v>44070.814629629633</v>
      </c>
      <c r="X139" t="s">
        <v>7632</v>
      </c>
    </row>
    <row r="140" spans="1:24" x14ac:dyDescent="0.25">
      <c r="A140" t="s">
        <v>7222</v>
      </c>
      <c r="B140" t="s">
        <v>7223</v>
      </c>
      <c r="D140" t="b">
        <v>1</v>
      </c>
      <c r="F140" t="s">
        <v>3598</v>
      </c>
      <c r="H140">
        <v>5</v>
      </c>
      <c r="I140" t="b">
        <v>0</v>
      </c>
      <c r="J140" t="b">
        <v>0</v>
      </c>
      <c r="N140">
        <v>515</v>
      </c>
      <c r="O140" t="s">
        <v>7375</v>
      </c>
      <c r="Q140" t="s">
        <v>7335</v>
      </c>
      <c r="T140" s="1">
        <v>44070.813773148147</v>
      </c>
      <c r="U140">
        <v>4096</v>
      </c>
      <c r="V140" s="1">
        <v>44070.813773148147</v>
      </c>
      <c r="W140" s="1">
        <v>44070.813773148147</v>
      </c>
      <c r="X140" t="s">
        <v>7376</v>
      </c>
    </row>
    <row r="141" spans="1:24" x14ac:dyDescent="0.25">
      <c r="A141" t="s">
        <v>7543</v>
      </c>
      <c r="B141" t="s">
        <v>7544</v>
      </c>
      <c r="D141" t="b">
        <v>1</v>
      </c>
      <c r="F141" t="s">
        <v>3598</v>
      </c>
      <c r="H141">
        <v>5</v>
      </c>
      <c r="I141" t="b">
        <v>0</v>
      </c>
      <c r="J141" t="b">
        <v>0</v>
      </c>
      <c r="N141">
        <v>515</v>
      </c>
      <c r="O141" t="s">
        <v>7545</v>
      </c>
      <c r="Q141" t="s">
        <v>7335</v>
      </c>
      <c r="T141" s="1">
        <v>44070.814317129632</v>
      </c>
      <c r="U141">
        <v>4096</v>
      </c>
      <c r="V141" s="1">
        <v>44070.814317129632</v>
      </c>
      <c r="W141" s="1">
        <v>44070.814317129632</v>
      </c>
      <c r="X141" t="s">
        <v>7546</v>
      </c>
    </row>
    <row r="142" spans="1:24" x14ac:dyDescent="0.25">
      <c r="A142" t="s">
        <v>7697</v>
      </c>
      <c r="B142" t="s">
        <v>7698</v>
      </c>
      <c r="D142" t="b">
        <v>1</v>
      </c>
      <c r="F142" t="s">
        <v>3598</v>
      </c>
      <c r="H142">
        <v>5</v>
      </c>
      <c r="I142" t="b">
        <v>0</v>
      </c>
      <c r="J142" t="b">
        <v>0</v>
      </c>
      <c r="N142">
        <v>515</v>
      </c>
      <c r="O142" t="s">
        <v>7699</v>
      </c>
      <c r="Q142" t="s">
        <v>7335</v>
      </c>
      <c r="T142" s="1">
        <v>44070.815000000002</v>
      </c>
      <c r="U142">
        <v>4096</v>
      </c>
      <c r="V142" s="1">
        <v>44070.815000000002</v>
      </c>
      <c r="W142" s="1">
        <v>44070.815000000002</v>
      </c>
      <c r="X142" t="s">
        <v>7700</v>
      </c>
    </row>
    <row r="143" spans="1:24" x14ac:dyDescent="0.25">
      <c r="A143" t="s">
        <v>7420</v>
      </c>
      <c r="B143" t="s">
        <v>7421</v>
      </c>
      <c r="D143" t="b">
        <v>1</v>
      </c>
      <c r="F143" t="s">
        <v>3598</v>
      </c>
      <c r="H143">
        <v>5</v>
      </c>
      <c r="I143" t="b">
        <v>0</v>
      </c>
      <c r="J143" t="b">
        <v>0</v>
      </c>
      <c r="N143">
        <v>515</v>
      </c>
      <c r="O143" t="s">
        <v>7422</v>
      </c>
      <c r="Q143" t="s">
        <v>7335</v>
      </c>
      <c r="T143" s="1">
        <v>44070.813506944447</v>
      </c>
      <c r="U143">
        <v>4096</v>
      </c>
      <c r="V143" s="1">
        <v>44070.813506944447</v>
      </c>
      <c r="W143" s="1">
        <v>44070.813506944447</v>
      </c>
      <c r="X143" t="s">
        <v>7423</v>
      </c>
    </row>
    <row r="144" spans="1:24" x14ac:dyDescent="0.25">
      <c r="A144" t="s">
        <v>7412</v>
      </c>
      <c r="B144" t="s">
        <v>7413</v>
      </c>
      <c r="D144" t="b">
        <v>1</v>
      </c>
      <c r="F144" t="s">
        <v>3598</v>
      </c>
      <c r="H144">
        <v>5</v>
      </c>
      <c r="I144" t="b">
        <v>0</v>
      </c>
      <c r="J144" t="b">
        <v>0</v>
      </c>
      <c r="N144">
        <v>515</v>
      </c>
      <c r="O144" t="s">
        <v>7414</v>
      </c>
      <c r="Q144" t="s">
        <v>7335</v>
      </c>
      <c r="T144" s="1">
        <v>44070.813668981478</v>
      </c>
      <c r="U144">
        <v>4096</v>
      </c>
      <c r="V144" s="1">
        <v>44070.813668981478</v>
      </c>
      <c r="W144" s="1">
        <v>44070.813668981478</v>
      </c>
      <c r="X144" t="s">
        <v>7415</v>
      </c>
    </row>
    <row r="145" spans="1:24" x14ac:dyDescent="0.25">
      <c r="A145" t="s">
        <v>7804</v>
      </c>
      <c r="B145" t="s">
        <v>7805</v>
      </c>
      <c r="D145" t="b">
        <v>1</v>
      </c>
      <c r="F145" t="s">
        <v>3598</v>
      </c>
      <c r="H145">
        <v>5</v>
      </c>
      <c r="I145" t="b">
        <v>0</v>
      </c>
      <c r="J145" t="b">
        <v>0</v>
      </c>
      <c r="N145">
        <v>515</v>
      </c>
      <c r="O145" t="s">
        <v>7806</v>
      </c>
      <c r="Q145" t="s">
        <v>7335</v>
      </c>
      <c r="T145" s="1">
        <v>44070.815127314818</v>
      </c>
      <c r="U145">
        <v>4096</v>
      </c>
      <c r="V145" s="1">
        <v>44070.815127314818</v>
      </c>
      <c r="W145" s="1">
        <v>44070.815127314818</v>
      </c>
      <c r="X145" t="s">
        <v>7807</v>
      </c>
    </row>
    <row r="146" spans="1:24" x14ac:dyDescent="0.25">
      <c r="A146" t="s">
        <v>7278</v>
      </c>
      <c r="B146" t="s">
        <v>7279</v>
      </c>
      <c r="C146" t="s">
        <v>7345</v>
      </c>
      <c r="D146" t="b">
        <v>1</v>
      </c>
      <c r="F146" t="s">
        <v>7346</v>
      </c>
      <c r="G146">
        <v>5</v>
      </c>
      <c r="H146">
        <v>22</v>
      </c>
      <c r="I146" t="b">
        <v>0</v>
      </c>
      <c r="J146" t="b">
        <v>0</v>
      </c>
      <c r="N146">
        <v>515</v>
      </c>
      <c r="O146" t="s">
        <v>7347</v>
      </c>
      <c r="S146" s="1">
        <v>44070.495879629627</v>
      </c>
      <c r="T146" s="1">
        <v>44053.887326388889</v>
      </c>
      <c r="U146">
        <v>4096</v>
      </c>
      <c r="V146" s="1">
        <v>44053.887326388889</v>
      </c>
      <c r="W146" s="1">
        <v>44070.698275462964</v>
      </c>
      <c r="X146" t="s">
        <v>7348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6C98-8AF5-4AE5-8E48-67B107E5B4EC}">
  <dimension ref="A1:D67"/>
  <sheetViews>
    <sheetView workbookViewId="0"/>
  </sheetViews>
  <sheetFormatPr defaultRowHeight="15" x14ac:dyDescent="0.25"/>
  <cols>
    <col min="1" max="1" width="19.7109375" bestFit="1" customWidth="1"/>
    <col min="2" max="2" width="18.7109375" bestFit="1" customWidth="1"/>
    <col min="3" max="3" width="99" bestFit="1" customWidth="1"/>
    <col min="4" max="4" width="70.5703125" bestFit="1" customWidth="1"/>
  </cols>
  <sheetData>
    <row r="1" spans="1:4" x14ac:dyDescent="0.25">
      <c r="A1" t="s">
        <v>7219</v>
      </c>
      <c r="B1" t="s">
        <v>12</v>
      </c>
      <c r="C1" t="s">
        <v>7220</v>
      </c>
      <c r="D1" t="s">
        <v>7221</v>
      </c>
    </row>
    <row r="2" spans="1:4" x14ac:dyDescent="0.25">
      <c r="A2" t="s">
        <v>7293</v>
      </c>
      <c r="B2" t="s">
        <v>7294</v>
      </c>
      <c r="C2" t="s">
        <v>7224</v>
      </c>
      <c r="D2" t="s">
        <v>7294</v>
      </c>
    </row>
    <row r="3" spans="1:4" x14ac:dyDescent="0.25">
      <c r="A3" t="s">
        <v>7227</v>
      </c>
      <c r="B3" t="s">
        <v>7228</v>
      </c>
      <c r="C3" t="s">
        <v>7224</v>
      </c>
      <c r="D3" t="s">
        <v>7228</v>
      </c>
    </row>
    <row r="4" spans="1:4" x14ac:dyDescent="0.25">
      <c r="A4" t="s">
        <v>7229</v>
      </c>
      <c r="B4" t="s">
        <v>7230</v>
      </c>
      <c r="C4" t="s">
        <v>7224</v>
      </c>
      <c r="D4" t="s">
        <v>7230</v>
      </c>
    </row>
    <row r="5" spans="1:4" x14ac:dyDescent="0.25">
      <c r="A5" t="s">
        <v>7309</v>
      </c>
      <c r="B5" t="s">
        <v>7310</v>
      </c>
      <c r="C5" t="s">
        <v>7224</v>
      </c>
      <c r="D5" t="s">
        <v>7310</v>
      </c>
    </row>
    <row r="6" spans="1:4" x14ac:dyDescent="0.25">
      <c r="A6" t="s">
        <v>7297</v>
      </c>
      <c r="B6" t="s">
        <v>7298</v>
      </c>
      <c r="C6" t="s">
        <v>7224</v>
      </c>
      <c r="D6" t="s">
        <v>7298</v>
      </c>
    </row>
    <row r="7" spans="1:4" x14ac:dyDescent="0.25">
      <c r="A7" t="s">
        <v>7303</v>
      </c>
      <c r="B7" t="s">
        <v>7304</v>
      </c>
      <c r="C7" t="s">
        <v>7224</v>
      </c>
      <c r="D7" t="s">
        <v>7304</v>
      </c>
    </row>
    <row r="8" spans="1:4" x14ac:dyDescent="0.25">
      <c r="A8" t="s">
        <v>7285</v>
      </c>
      <c r="B8" t="s">
        <v>7286</v>
      </c>
      <c r="C8" t="s">
        <v>7224</v>
      </c>
      <c r="D8" t="s">
        <v>7286</v>
      </c>
    </row>
    <row r="9" spans="1:4" x14ac:dyDescent="0.25">
      <c r="A9" t="s">
        <v>7233</v>
      </c>
      <c r="B9" t="s">
        <v>3633</v>
      </c>
      <c r="C9" t="s">
        <v>7234</v>
      </c>
      <c r="D9" t="s">
        <v>17</v>
      </c>
    </row>
    <row r="10" spans="1:4" x14ac:dyDescent="0.25">
      <c r="A10" t="s">
        <v>7233</v>
      </c>
      <c r="B10" t="s">
        <v>3633</v>
      </c>
      <c r="C10" t="s">
        <v>7235</v>
      </c>
      <c r="D10" t="s">
        <v>7236</v>
      </c>
    </row>
    <row r="11" spans="1:4" x14ac:dyDescent="0.25">
      <c r="A11" t="s">
        <v>7233</v>
      </c>
      <c r="B11" t="s">
        <v>3633</v>
      </c>
      <c r="C11" t="s">
        <v>7237</v>
      </c>
      <c r="D11" t="s">
        <v>17</v>
      </c>
    </row>
    <row r="12" spans="1:4" x14ac:dyDescent="0.25">
      <c r="A12" t="s">
        <v>7233</v>
      </c>
      <c r="B12" t="s">
        <v>3633</v>
      </c>
      <c r="C12" t="s">
        <v>7238</v>
      </c>
      <c r="D12" t="s">
        <v>17</v>
      </c>
    </row>
    <row r="13" spans="1:4" x14ac:dyDescent="0.25">
      <c r="A13" t="s">
        <v>7233</v>
      </c>
      <c r="B13" t="s">
        <v>3633</v>
      </c>
      <c r="C13" t="s">
        <v>7239</v>
      </c>
      <c r="D13" t="s">
        <v>17</v>
      </c>
    </row>
    <row r="14" spans="1:4" x14ac:dyDescent="0.25">
      <c r="A14" t="s">
        <v>7233</v>
      </c>
      <c r="B14" t="s">
        <v>3633</v>
      </c>
      <c r="C14" t="s">
        <v>7240</v>
      </c>
      <c r="D14" t="s">
        <v>17</v>
      </c>
    </row>
    <row r="15" spans="1:4" x14ac:dyDescent="0.25">
      <c r="A15" t="s">
        <v>7233</v>
      </c>
      <c r="B15" t="s">
        <v>3633</v>
      </c>
      <c r="C15" t="s">
        <v>7241</v>
      </c>
      <c r="D15" t="s">
        <v>17</v>
      </c>
    </row>
    <row r="16" spans="1:4" x14ac:dyDescent="0.25">
      <c r="A16" t="s">
        <v>7233</v>
      </c>
      <c r="B16" t="s">
        <v>3633</v>
      </c>
      <c r="C16" t="s">
        <v>7242</v>
      </c>
      <c r="D16" t="s">
        <v>17</v>
      </c>
    </row>
    <row r="17" spans="1:4" x14ac:dyDescent="0.25">
      <c r="A17" t="s">
        <v>7233</v>
      </c>
      <c r="B17" t="s">
        <v>3633</v>
      </c>
      <c r="C17" t="s">
        <v>7243</v>
      </c>
      <c r="D17" t="s">
        <v>17</v>
      </c>
    </row>
    <row r="18" spans="1:4" x14ac:dyDescent="0.25">
      <c r="A18" t="s">
        <v>7233</v>
      </c>
      <c r="B18" t="s">
        <v>3633</v>
      </c>
      <c r="C18" t="s">
        <v>7244</v>
      </c>
      <c r="D18" t="s">
        <v>17</v>
      </c>
    </row>
    <row r="19" spans="1:4" x14ac:dyDescent="0.25">
      <c r="A19" t="s">
        <v>7233</v>
      </c>
      <c r="B19" t="s">
        <v>3633</v>
      </c>
      <c r="C19" t="s">
        <v>7245</v>
      </c>
      <c r="D19" t="s">
        <v>17</v>
      </c>
    </row>
    <row r="20" spans="1:4" x14ac:dyDescent="0.25">
      <c r="A20" t="s">
        <v>7233</v>
      </c>
      <c r="B20" t="s">
        <v>3633</v>
      </c>
      <c r="C20" t="s">
        <v>7246</v>
      </c>
      <c r="D20" t="s">
        <v>17</v>
      </c>
    </row>
    <row r="21" spans="1:4" x14ac:dyDescent="0.25">
      <c r="A21" t="s">
        <v>7233</v>
      </c>
      <c r="B21" t="s">
        <v>3633</v>
      </c>
      <c r="C21" t="s">
        <v>7247</v>
      </c>
      <c r="D21" t="s">
        <v>17</v>
      </c>
    </row>
    <row r="22" spans="1:4" x14ac:dyDescent="0.25">
      <c r="A22" t="s">
        <v>7233</v>
      </c>
      <c r="B22" t="s">
        <v>3633</v>
      </c>
      <c r="C22" t="s">
        <v>7248</v>
      </c>
      <c r="D22" t="s">
        <v>17</v>
      </c>
    </row>
    <row r="23" spans="1:4" x14ac:dyDescent="0.25">
      <c r="A23" t="s">
        <v>7233</v>
      </c>
      <c r="B23" t="s">
        <v>3633</v>
      </c>
      <c r="C23" t="s">
        <v>7249</v>
      </c>
      <c r="D23" t="s">
        <v>17</v>
      </c>
    </row>
    <row r="24" spans="1:4" x14ac:dyDescent="0.25">
      <c r="A24" t="s">
        <v>7233</v>
      </c>
      <c r="B24" t="s">
        <v>3633</v>
      </c>
      <c r="C24" t="s">
        <v>7250</v>
      </c>
      <c r="D24" t="s">
        <v>17</v>
      </c>
    </row>
    <row r="25" spans="1:4" x14ac:dyDescent="0.25">
      <c r="A25" t="s">
        <v>7233</v>
      </c>
      <c r="B25" t="s">
        <v>3633</v>
      </c>
      <c r="C25" t="s">
        <v>7251</v>
      </c>
      <c r="D25" t="s">
        <v>17</v>
      </c>
    </row>
    <row r="26" spans="1:4" x14ac:dyDescent="0.25">
      <c r="A26" t="s">
        <v>7233</v>
      </c>
      <c r="B26" t="s">
        <v>3633</v>
      </c>
      <c r="C26" t="s">
        <v>7252</v>
      </c>
      <c r="D26" t="s">
        <v>17</v>
      </c>
    </row>
    <row r="27" spans="1:4" x14ac:dyDescent="0.25">
      <c r="A27" t="s">
        <v>7233</v>
      </c>
      <c r="B27" t="s">
        <v>3633</v>
      </c>
      <c r="C27" t="s">
        <v>7253</v>
      </c>
      <c r="D27" t="s">
        <v>17</v>
      </c>
    </row>
    <row r="28" spans="1:4" x14ac:dyDescent="0.25">
      <c r="A28" t="s">
        <v>7233</v>
      </c>
      <c r="B28" t="s">
        <v>3633</v>
      </c>
      <c r="C28" t="s">
        <v>7254</v>
      </c>
      <c r="D28" t="s">
        <v>17</v>
      </c>
    </row>
    <row r="29" spans="1:4" x14ac:dyDescent="0.25">
      <c r="A29" t="s">
        <v>7233</v>
      </c>
      <c r="B29" t="s">
        <v>3633</v>
      </c>
      <c r="C29" t="s">
        <v>7255</v>
      </c>
      <c r="D29" t="s">
        <v>17</v>
      </c>
    </row>
    <row r="30" spans="1:4" x14ac:dyDescent="0.25">
      <c r="A30" t="s">
        <v>7233</v>
      </c>
      <c r="B30" t="s">
        <v>3633</v>
      </c>
      <c r="C30" t="s">
        <v>7256</v>
      </c>
      <c r="D30" t="s">
        <v>17</v>
      </c>
    </row>
    <row r="31" spans="1:4" x14ac:dyDescent="0.25">
      <c r="A31" t="s">
        <v>7233</v>
      </c>
      <c r="B31" t="s">
        <v>3633</v>
      </c>
      <c r="C31" t="s">
        <v>7257</v>
      </c>
      <c r="D31" t="s">
        <v>17</v>
      </c>
    </row>
    <row r="32" spans="1:4" x14ac:dyDescent="0.25">
      <c r="A32" t="s">
        <v>7233</v>
      </c>
      <c r="B32" t="s">
        <v>3633</v>
      </c>
      <c r="C32" t="s">
        <v>7258</v>
      </c>
      <c r="D32" t="s">
        <v>17</v>
      </c>
    </row>
    <row r="33" spans="1:4" x14ac:dyDescent="0.25">
      <c r="A33" t="s">
        <v>7233</v>
      </c>
      <c r="B33" t="s">
        <v>3633</v>
      </c>
      <c r="C33" t="s">
        <v>7259</v>
      </c>
      <c r="D33" t="s">
        <v>17</v>
      </c>
    </row>
    <row r="34" spans="1:4" x14ac:dyDescent="0.25">
      <c r="A34" t="s">
        <v>7233</v>
      </c>
      <c r="B34" t="s">
        <v>3633</v>
      </c>
      <c r="C34" t="s">
        <v>7260</v>
      </c>
      <c r="D34" t="s">
        <v>17</v>
      </c>
    </row>
    <row r="35" spans="1:4" x14ac:dyDescent="0.25">
      <c r="A35" t="s">
        <v>7233</v>
      </c>
      <c r="B35" t="s">
        <v>3633</v>
      </c>
      <c r="C35" t="s">
        <v>7261</v>
      </c>
      <c r="D35" t="s">
        <v>17</v>
      </c>
    </row>
    <row r="36" spans="1:4" x14ac:dyDescent="0.25">
      <c r="A36" t="s">
        <v>7233</v>
      </c>
      <c r="B36" t="s">
        <v>3633</v>
      </c>
      <c r="C36" t="s">
        <v>7262</v>
      </c>
      <c r="D36" t="s">
        <v>17</v>
      </c>
    </row>
    <row r="37" spans="1:4" x14ac:dyDescent="0.25">
      <c r="A37" t="s">
        <v>7233</v>
      </c>
      <c r="B37" t="s">
        <v>3633</v>
      </c>
      <c r="C37" t="s">
        <v>7263</v>
      </c>
      <c r="D37" t="s">
        <v>17</v>
      </c>
    </row>
    <row r="38" spans="1:4" x14ac:dyDescent="0.25">
      <c r="A38" t="s">
        <v>7233</v>
      </c>
      <c r="B38" t="s">
        <v>3633</v>
      </c>
      <c r="C38" t="s">
        <v>7264</v>
      </c>
      <c r="D38" t="s">
        <v>17</v>
      </c>
    </row>
    <row r="39" spans="1:4" x14ac:dyDescent="0.25">
      <c r="A39" t="s">
        <v>7233</v>
      </c>
      <c r="B39" t="s">
        <v>3633</v>
      </c>
      <c r="C39" t="s">
        <v>7265</v>
      </c>
      <c r="D39" t="s">
        <v>17</v>
      </c>
    </row>
    <row r="40" spans="1:4" x14ac:dyDescent="0.25">
      <c r="A40" t="s">
        <v>7233</v>
      </c>
      <c r="B40" t="s">
        <v>3633</v>
      </c>
      <c r="C40" t="s">
        <v>7266</v>
      </c>
      <c r="D40" t="s">
        <v>17</v>
      </c>
    </row>
    <row r="41" spans="1:4" x14ac:dyDescent="0.25">
      <c r="A41" t="s">
        <v>7233</v>
      </c>
      <c r="B41" t="s">
        <v>3633</v>
      </c>
      <c r="C41" t="s">
        <v>7267</v>
      </c>
      <c r="D41" t="s">
        <v>17</v>
      </c>
    </row>
    <row r="42" spans="1:4" x14ac:dyDescent="0.25">
      <c r="A42" t="s">
        <v>7233</v>
      </c>
      <c r="B42" t="s">
        <v>3633</v>
      </c>
      <c r="C42" t="s">
        <v>7268</v>
      </c>
      <c r="D42" t="s">
        <v>17</v>
      </c>
    </row>
    <row r="43" spans="1:4" x14ac:dyDescent="0.25">
      <c r="A43" t="s">
        <v>7233</v>
      </c>
      <c r="B43" t="s">
        <v>3633</v>
      </c>
      <c r="C43" t="s">
        <v>7269</v>
      </c>
      <c r="D43" t="s">
        <v>7270</v>
      </c>
    </row>
    <row r="44" spans="1:4" x14ac:dyDescent="0.25">
      <c r="A44" t="s">
        <v>7233</v>
      </c>
      <c r="B44" t="s">
        <v>3633</v>
      </c>
      <c r="C44" t="s">
        <v>7271</v>
      </c>
      <c r="D44" t="s">
        <v>17</v>
      </c>
    </row>
    <row r="45" spans="1:4" x14ac:dyDescent="0.25">
      <c r="A45" t="s">
        <v>7233</v>
      </c>
      <c r="B45" t="s">
        <v>3633</v>
      </c>
      <c r="C45" t="s">
        <v>7272</v>
      </c>
      <c r="D45" t="s">
        <v>17</v>
      </c>
    </row>
    <row r="46" spans="1:4" x14ac:dyDescent="0.25">
      <c r="A46" t="s">
        <v>7233</v>
      </c>
      <c r="B46" t="s">
        <v>3633</v>
      </c>
      <c r="C46" t="s">
        <v>7273</v>
      </c>
      <c r="D46" t="s">
        <v>7274</v>
      </c>
    </row>
    <row r="47" spans="1:4" x14ac:dyDescent="0.25">
      <c r="A47" t="s">
        <v>7233</v>
      </c>
      <c r="B47" t="s">
        <v>3633</v>
      </c>
      <c r="C47" t="s">
        <v>7275</v>
      </c>
      <c r="D47" t="s">
        <v>7276</v>
      </c>
    </row>
    <row r="48" spans="1:4" x14ac:dyDescent="0.25">
      <c r="A48" t="s">
        <v>7233</v>
      </c>
      <c r="B48" t="s">
        <v>3633</v>
      </c>
      <c r="C48" t="s">
        <v>7224</v>
      </c>
      <c r="D48" t="s">
        <v>7270</v>
      </c>
    </row>
    <row r="49" spans="1:4" x14ac:dyDescent="0.25">
      <c r="A49" t="s">
        <v>7233</v>
      </c>
      <c r="B49" t="s">
        <v>3633</v>
      </c>
      <c r="C49" t="s">
        <v>7277</v>
      </c>
      <c r="D49" t="s">
        <v>7202</v>
      </c>
    </row>
    <row r="50" spans="1:4" x14ac:dyDescent="0.25">
      <c r="A50" t="s">
        <v>7225</v>
      </c>
      <c r="B50" t="s">
        <v>7226</v>
      </c>
      <c r="C50" t="s">
        <v>7224</v>
      </c>
      <c r="D50" t="s">
        <v>7226</v>
      </c>
    </row>
    <row r="51" spans="1:4" x14ac:dyDescent="0.25">
      <c r="A51" t="s">
        <v>7311</v>
      </c>
      <c r="B51" t="s">
        <v>7312</v>
      </c>
      <c r="C51" t="s">
        <v>7224</v>
      </c>
      <c r="D51" t="s">
        <v>7312</v>
      </c>
    </row>
    <row r="52" spans="1:4" x14ac:dyDescent="0.25">
      <c r="A52" t="s">
        <v>7295</v>
      </c>
      <c r="B52" t="s">
        <v>7296</v>
      </c>
      <c r="C52" t="s">
        <v>7224</v>
      </c>
      <c r="D52" t="s">
        <v>7296</v>
      </c>
    </row>
    <row r="53" spans="1:4" x14ac:dyDescent="0.25">
      <c r="A53" t="s">
        <v>7301</v>
      </c>
      <c r="B53" t="s">
        <v>7302</v>
      </c>
      <c r="C53" t="s">
        <v>7224</v>
      </c>
      <c r="D53" t="s">
        <v>7302</v>
      </c>
    </row>
    <row r="54" spans="1:4" x14ac:dyDescent="0.25">
      <c r="A54" t="s">
        <v>7283</v>
      </c>
      <c r="B54" t="s">
        <v>7284</v>
      </c>
      <c r="C54" t="s">
        <v>7224</v>
      </c>
      <c r="D54" t="s">
        <v>7284</v>
      </c>
    </row>
    <row r="55" spans="1:4" x14ac:dyDescent="0.25">
      <c r="A55" t="s">
        <v>7299</v>
      </c>
      <c r="B55" t="s">
        <v>7300</v>
      </c>
      <c r="C55" t="s">
        <v>7224</v>
      </c>
      <c r="D55" t="s">
        <v>7300</v>
      </c>
    </row>
    <row r="56" spans="1:4" x14ac:dyDescent="0.25">
      <c r="A56" t="s">
        <v>7231</v>
      </c>
      <c r="B56" t="s">
        <v>7232</v>
      </c>
      <c r="C56" t="s">
        <v>7224</v>
      </c>
      <c r="D56" t="s">
        <v>7232</v>
      </c>
    </row>
    <row r="57" spans="1:4" x14ac:dyDescent="0.25">
      <c r="A57" t="s">
        <v>7287</v>
      </c>
      <c r="B57" t="s">
        <v>7288</v>
      </c>
      <c r="C57" t="s">
        <v>7224</v>
      </c>
      <c r="D57" t="s">
        <v>7288</v>
      </c>
    </row>
    <row r="58" spans="1:4" x14ac:dyDescent="0.25">
      <c r="A58" t="s">
        <v>7313</v>
      </c>
      <c r="B58" t="s">
        <v>7119</v>
      </c>
      <c r="C58" t="s">
        <v>7273</v>
      </c>
      <c r="D58" t="s">
        <v>7314</v>
      </c>
    </row>
    <row r="59" spans="1:4" x14ac:dyDescent="0.25">
      <c r="A59" t="s">
        <v>7313</v>
      </c>
      <c r="B59" t="s">
        <v>7119</v>
      </c>
      <c r="C59" t="s">
        <v>7224</v>
      </c>
      <c r="D59" t="s">
        <v>7314</v>
      </c>
    </row>
    <row r="60" spans="1:4" x14ac:dyDescent="0.25">
      <c r="A60" t="s">
        <v>7291</v>
      </c>
      <c r="B60" t="s">
        <v>7292</v>
      </c>
      <c r="C60" t="s">
        <v>7224</v>
      </c>
      <c r="D60" t="s">
        <v>7292</v>
      </c>
    </row>
    <row r="61" spans="1:4" x14ac:dyDescent="0.25">
      <c r="A61" t="s">
        <v>7307</v>
      </c>
      <c r="B61" t="s">
        <v>7308</v>
      </c>
      <c r="C61" t="s">
        <v>7224</v>
      </c>
      <c r="D61" t="s">
        <v>7308</v>
      </c>
    </row>
    <row r="62" spans="1:4" x14ac:dyDescent="0.25">
      <c r="A62" t="s">
        <v>7305</v>
      </c>
      <c r="B62" t="s">
        <v>7306</v>
      </c>
      <c r="C62" t="s">
        <v>7224</v>
      </c>
      <c r="D62" t="s">
        <v>7306</v>
      </c>
    </row>
    <row r="63" spans="1:4" x14ac:dyDescent="0.25">
      <c r="A63" t="s">
        <v>7289</v>
      </c>
      <c r="B63" t="s">
        <v>7290</v>
      </c>
      <c r="C63" t="s">
        <v>7224</v>
      </c>
      <c r="D63" t="s">
        <v>7290</v>
      </c>
    </row>
    <row r="64" spans="1:4" x14ac:dyDescent="0.25">
      <c r="A64" t="s">
        <v>7222</v>
      </c>
      <c r="B64" t="s">
        <v>7223</v>
      </c>
      <c r="C64" t="s">
        <v>7224</v>
      </c>
      <c r="D64" t="s">
        <v>7223</v>
      </c>
    </row>
    <row r="65" spans="1:4" x14ac:dyDescent="0.25">
      <c r="A65" t="s">
        <v>7278</v>
      </c>
      <c r="B65" t="s">
        <v>7279</v>
      </c>
      <c r="C65" t="s">
        <v>7280</v>
      </c>
      <c r="D65" t="s">
        <v>7281</v>
      </c>
    </row>
    <row r="66" spans="1:4" x14ac:dyDescent="0.25">
      <c r="A66" t="s">
        <v>7278</v>
      </c>
      <c r="B66" t="s">
        <v>7279</v>
      </c>
      <c r="C66" t="s">
        <v>7273</v>
      </c>
      <c r="D66" t="s">
        <v>7282</v>
      </c>
    </row>
    <row r="67" spans="1:4" x14ac:dyDescent="0.25">
      <c r="A67" t="s">
        <v>7278</v>
      </c>
      <c r="B67" t="s">
        <v>7279</v>
      </c>
      <c r="C67" t="s">
        <v>7224</v>
      </c>
      <c r="D67" t="s">
        <v>7282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F4538-9B74-4B58-88AE-B1D50D291548}">
  <dimension ref="A1:G6"/>
  <sheetViews>
    <sheetView workbookViewId="0"/>
  </sheetViews>
  <sheetFormatPr defaultRowHeight="15" x14ac:dyDescent="0.25"/>
  <cols>
    <col min="1" max="1" width="16.140625" bestFit="1" customWidth="1"/>
    <col min="2" max="2" width="14.7109375" bestFit="1" customWidth="1"/>
    <col min="3" max="3" width="14.140625" bestFit="1" customWidth="1"/>
    <col min="4" max="4" width="14.85546875" bestFit="1" customWidth="1"/>
    <col min="5" max="5" width="15.42578125" bestFit="1" customWidth="1"/>
    <col min="6" max="6" width="16.140625" bestFit="1" customWidth="1"/>
    <col min="7" max="7" width="72.140625" bestFit="1" customWidth="1"/>
  </cols>
  <sheetData>
    <row r="1" spans="1:7" x14ac:dyDescent="0.25">
      <c r="A1" t="s">
        <v>12</v>
      </c>
      <c r="B1" t="s">
        <v>7211</v>
      </c>
      <c r="C1" t="s">
        <v>7212</v>
      </c>
      <c r="D1" t="s">
        <v>7213</v>
      </c>
      <c r="E1" t="s">
        <v>42</v>
      </c>
      <c r="F1" t="s">
        <v>43</v>
      </c>
      <c r="G1" t="s">
        <v>45</v>
      </c>
    </row>
    <row r="2" spans="1:7" x14ac:dyDescent="0.25">
      <c r="A2" t="s">
        <v>7073</v>
      </c>
      <c r="B2">
        <v>14</v>
      </c>
      <c r="C2">
        <v>12500</v>
      </c>
      <c r="D2">
        <v>12502</v>
      </c>
      <c r="E2" s="1">
        <v>44053.859664351854</v>
      </c>
      <c r="F2" s="1">
        <v>44053.859664351854</v>
      </c>
      <c r="G2" t="s">
        <v>7214</v>
      </c>
    </row>
    <row r="3" spans="1:7" x14ac:dyDescent="0.25">
      <c r="A3" t="s">
        <v>13</v>
      </c>
      <c r="B3">
        <v>20</v>
      </c>
      <c r="C3">
        <v>12970</v>
      </c>
      <c r="D3">
        <v>13013</v>
      </c>
      <c r="E3" s="1">
        <v>44053.865312499998</v>
      </c>
      <c r="F3" s="1">
        <v>44053.865312499998</v>
      </c>
      <c r="G3" t="s">
        <v>7215</v>
      </c>
    </row>
    <row r="4" spans="1:7" x14ac:dyDescent="0.25">
      <c r="A4" t="s">
        <v>7073</v>
      </c>
      <c r="B4">
        <v>14</v>
      </c>
      <c r="C4">
        <v>13014</v>
      </c>
      <c r="D4">
        <v>16393</v>
      </c>
      <c r="E4" s="1">
        <v>44053.865312499998</v>
      </c>
      <c r="F4" s="1">
        <v>44053.873402777775</v>
      </c>
      <c r="G4" t="s">
        <v>7216</v>
      </c>
    </row>
    <row r="5" spans="1:7" x14ac:dyDescent="0.25">
      <c r="A5" t="s">
        <v>7184</v>
      </c>
      <c r="B5">
        <v>11</v>
      </c>
      <c r="C5">
        <v>12931</v>
      </c>
      <c r="D5">
        <v>12965</v>
      </c>
      <c r="E5" s="1">
        <v>44053.865312499998</v>
      </c>
      <c r="F5" s="1">
        <v>44053.865312499998</v>
      </c>
      <c r="G5" t="s">
        <v>7217</v>
      </c>
    </row>
    <row r="6" spans="1:7" x14ac:dyDescent="0.25">
      <c r="A6" t="s">
        <v>7208</v>
      </c>
      <c r="B6">
        <v>1</v>
      </c>
      <c r="C6">
        <v>13069</v>
      </c>
      <c r="D6">
        <v>13075</v>
      </c>
      <c r="E6" s="1">
        <v>44053.867905092593</v>
      </c>
      <c r="F6" s="1">
        <v>44053.867905092593</v>
      </c>
      <c r="G6" t="s">
        <v>7218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0E070-5597-47C6-9309-93F8252292DF}">
  <dimension ref="A1:L61"/>
  <sheetViews>
    <sheetView workbookViewId="0"/>
  </sheetViews>
  <sheetFormatPr defaultRowHeight="15" x14ac:dyDescent="0.25"/>
  <cols>
    <col min="1" max="1" width="16.140625" bestFit="1" customWidth="1"/>
    <col min="2" max="2" width="55.85546875" bestFit="1" customWidth="1"/>
    <col min="3" max="3" width="13.7109375" bestFit="1" customWidth="1"/>
    <col min="4" max="4" width="59.85546875" bestFit="1" customWidth="1"/>
    <col min="5" max="5" width="6.140625" bestFit="1" customWidth="1"/>
    <col min="6" max="6" width="8" bestFit="1" customWidth="1"/>
    <col min="7" max="7" width="14.85546875" bestFit="1" customWidth="1"/>
    <col min="8" max="8" width="18.140625" bestFit="1" customWidth="1"/>
    <col min="9" max="9" width="15.42578125" bestFit="1" customWidth="1"/>
    <col min="10" max="10" width="16.140625" bestFit="1" customWidth="1"/>
    <col min="11" max="11" width="27.5703125" bestFit="1" customWidth="1"/>
    <col min="12" max="12" width="130.7109375" bestFit="1" customWidth="1"/>
  </cols>
  <sheetData>
    <row r="1" spans="1:12" x14ac:dyDescent="0.25">
      <c r="A1" t="s">
        <v>7065</v>
      </c>
      <c r="B1" t="s">
        <v>12</v>
      </c>
      <c r="C1" t="s">
        <v>7066</v>
      </c>
      <c r="D1" t="s">
        <v>7067</v>
      </c>
      <c r="E1" t="s">
        <v>7068</v>
      </c>
      <c r="F1" t="s">
        <v>7069</v>
      </c>
      <c r="G1" t="s">
        <v>7070</v>
      </c>
      <c r="H1" t="s">
        <v>7071</v>
      </c>
      <c r="I1" t="s">
        <v>42</v>
      </c>
      <c r="J1" t="s">
        <v>43</v>
      </c>
      <c r="K1" t="s">
        <v>7072</v>
      </c>
      <c r="L1" t="s">
        <v>45</v>
      </c>
    </row>
    <row r="2" spans="1:12" x14ac:dyDescent="0.25">
      <c r="A2" t="s">
        <v>7073</v>
      </c>
      <c r="B2" t="s">
        <v>7074</v>
      </c>
      <c r="C2" t="s">
        <v>7075</v>
      </c>
      <c r="D2" t="s">
        <v>7076</v>
      </c>
      <c r="E2">
        <v>0</v>
      </c>
      <c r="F2">
        <v>0</v>
      </c>
      <c r="G2" t="s">
        <v>7077</v>
      </c>
      <c r="H2">
        <v>0</v>
      </c>
      <c r="I2" s="1">
        <v>44053.859664351854</v>
      </c>
      <c r="J2" s="1">
        <v>44053.859664351854</v>
      </c>
      <c r="K2" t="b">
        <v>1</v>
      </c>
      <c r="L2" t="s">
        <v>7078</v>
      </c>
    </row>
    <row r="3" spans="1:12" x14ac:dyDescent="0.25">
      <c r="A3" t="s">
        <v>7073</v>
      </c>
      <c r="B3" t="s">
        <v>7079</v>
      </c>
      <c r="C3" t="s">
        <v>7080</v>
      </c>
      <c r="D3" t="s">
        <v>7081</v>
      </c>
      <c r="E3">
        <v>0</v>
      </c>
      <c r="F3">
        <v>0</v>
      </c>
      <c r="G3" t="s">
        <v>7077</v>
      </c>
      <c r="H3">
        <v>0</v>
      </c>
      <c r="I3" s="1">
        <v>44053.859664351854</v>
      </c>
      <c r="J3" s="1">
        <v>44053.859664351854</v>
      </c>
      <c r="K3" t="b">
        <v>1</v>
      </c>
      <c r="L3" t="s">
        <v>7082</v>
      </c>
    </row>
    <row r="4" spans="1:12" x14ac:dyDescent="0.25">
      <c r="A4" t="s">
        <v>7073</v>
      </c>
      <c r="B4" t="s">
        <v>7083</v>
      </c>
      <c r="C4" t="s">
        <v>7080</v>
      </c>
      <c r="D4" t="s">
        <v>7084</v>
      </c>
      <c r="E4">
        <v>0</v>
      </c>
      <c r="F4">
        <v>0</v>
      </c>
      <c r="G4" t="s">
        <v>7077</v>
      </c>
      <c r="H4">
        <v>0</v>
      </c>
      <c r="I4" s="1">
        <v>44053.859664351854</v>
      </c>
      <c r="J4" s="1">
        <v>44053.859664351854</v>
      </c>
      <c r="K4" t="b">
        <v>1</v>
      </c>
      <c r="L4" t="s">
        <v>7085</v>
      </c>
    </row>
    <row r="5" spans="1:12" x14ac:dyDescent="0.25">
      <c r="A5" t="s">
        <v>7073</v>
      </c>
      <c r="B5" t="s">
        <v>7086</v>
      </c>
      <c r="C5" t="s">
        <v>7080</v>
      </c>
      <c r="D5" t="s">
        <v>7087</v>
      </c>
      <c r="E5">
        <v>0</v>
      </c>
      <c r="F5">
        <v>0</v>
      </c>
      <c r="G5" t="s">
        <v>7077</v>
      </c>
      <c r="H5">
        <v>0</v>
      </c>
      <c r="I5" s="1">
        <v>44053.859664351854</v>
      </c>
      <c r="J5" s="1">
        <v>44053.859664351854</v>
      </c>
      <c r="K5" t="b">
        <v>1</v>
      </c>
      <c r="L5" t="s">
        <v>7088</v>
      </c>
    </row>
    <row r="6" spans="1:12" x14ac:dyDescent="0.25">
      <c r="A6" t="s">
        <v>7073</v>
      </c>
      <c r="B6" t="s">
        <v>7089</v>
      </c>
      <c r="C6" t="s">
        <v>7080</v>
      </c>
      <c r="D6" t="s">
        <v>7090</v>
      </c>
      <c r="E6">
        <v>0</v>
      </c>
      <c r="F6">
        <v>0</v>
      </c>
      <c r="G6" t="s">
        <v>7077</v>
      </c>
      <c r="H6">
        <v>0</v>
      </c>
      <c r="I6" s="1">
        <v>44053.859664351854</v>
      </c>
      <c r="J6" s="1">
        <v>44053.859664351854</v>
      </c>
      <c r="K6" t="b">
        <v>1</v>
      </c>
      <c r="L6" t="s">
        <v>7091</v>
      </c>
    </row>
    <row r="7" spans="1:12" x14ac:dyDescent="0.25">
      <c r="A7" t="s">
        <v>7073</v>
      </c>
      <c r="B7" t="s">
        <v>7092</v>
      </c>
      <c r="C7" t="s">
        <v>7080</v>
      </c>
      <c r="D7" t="s">
        <v>7093</v>
      </c>
      <c r="E7">
        <v>0</v>
      </c>
      <c r="F7">
        <v>0</v>
      </c>
      <c r="G7" t="s">
        <v>7077</v>
      </c>
      <c r="H7">
        <v>0</v>
      </c>
      <c r="I7" s="1">
        <v>44053.859664351854</v>
      </c>
      <c r="J7" s="1">
        <v>44053.859664351854</v>
      </c>
      <c r="K7" t="b">
        <v>1</v>
      </c>
      <c r="L7" t="s">
        <v>7094</v>
      </c>
    </row>
    <row r="8" spans="1:12" x14ac:dyDescent="0.25">
      <c r="A8" t="s">
        <v>7073</v>
      </c>
      <c r="B8" t="s">
        <v>7095</v>
      </c>
      <c r="C8" t="s">
        <v>7080</v>
      </c>
      <c r="D8" t="s">
        <v>7096</v>
      </c>
      <c r="E8">
        <v>0</v>
      </c>
      <c r="F8">
        <v>0</v>
      </c>
      <c r="G8" t="s">
        <v>7077</v>
      </c>
      <c r="H8">
        <v>0</v>
      </c>
      <c r="I8" s="1">
        <v>44053.859664351854</v>
      </c>
      <c r="J8" s="1">
        <v>44053.859664351854</v>
      </c>
      <c r="K8" t="b">
        <v>1</v>
      </c>
      <c r="L8" t="s">
        <v>7097</v>
      </c>
    </row>
    <row r="9" spans="1:12" x14ac:dyDescent="0.25">
      <c r="A9" t="s">
        <v>7073</v>
      </c>
      <c r="B9" t="s">
        <v>7098</v>
      </c>
      <c r="C9" t="s">
        <v>7080</v>
      </c>
      <c r="D9" t="s">
        <v>7099</v>
      </c>
      <c r="E9">
        <v>0</v>
      </c>
      <c r="F9">
        <v>0</v>
      </c>
      <c r="G9" t="s">
        <v>7077</v>
      </c>
      <c r="H9">
        <v>0</v>
      </c>
      <c r="I9" s="1">
        <v>44053.859664351854</v>
      </c>
      <c r="J9" s="1">
        <v>44053.859664351854</v>
      </c>
      <c r="K9" t="b">
        <v>1</v>
      </c>
      <c r="L9" t="s">
        <v>7100</v>
      </c>
    </row>
    <row r="10" spans="1:12" x14ac:dyDescent="0.25">
      <c r="A10" t="s">
        <v>7073</v>
      </c>
      <c r="B10" t="s">
        <v>7101</v>
      </c>
      <c r="C10" t="s">
        <v>7080</v>
      </c>
      <c r="D10" t="s">
        <v>7102</v>
      </c>
      <c r="E10">
        <v>0</v>
      </c>
      <c r="F10">
        <v>0</v>
      </c>
      <c r="G10" t="s">
        <v>7077</v>
      </c>
      <c r="H10">
        <v>0</v>
      </c>
      <c r="I10" s="1">
        <v>44053.859664351854</v>
      </c>
      <c r="J10" s="1">
        <v>44053.859664351854</v>
      </c>
      <c r="K10" t="b">
        <v>1</v>
      </c>
      <c r="L10" t="s">
        <v>7103</v>
      </c>
    </row>
    <row r="11" spans="1:12" x14ac:dyDescent="0.25">
      <c r="A11" t="s">
        <v>7073</v>
      </c>
      <c r="B11" t="s">
        <v>7104</v>
      </c>
      <c r="C11" t="s">
        <v>7080</v>
      </c>
      <c r="D11" t="s">
        <v>7105</v>
      </c>
      <c r="E11">
        <v>0</v>
      </c>
      <c r="F11">
        <v>0</v>
      </c>
      <c r="G11" t="s">
        <v>7077</v>
      </c>
      <c r="H11">
        <v>0</v>
      </c>
      <c r="I11" s="1">
        <v>44053.859664351854</v>
      </c>
      <c r="J11" s="1">
        <v>44053.859664351854</v>
      </c>
      <c r="K11" t="b">
        <v>1</v>
      </c>
      <c r="L11" t="s">
        <v>7106</v>
      </c>
    </row>
    <row r="12" spans="1:12" x14ac:dyDescent="0.25">
      <c r="A12" t="s">
        <v>7073</v>
      </c>
      <c r="B12" t="s">
        <v>7107</v>
      </c>
      <c r="C12" t="s">
        <v>7080</v>
      </c>
      <c r="D12" t="s">
        <v>7108</v>
      </c>
      <c r="E12">
        <v>0</v>
      </c>
      <c r="F12">
        <v>0</v>
      </c>
      <c r="G12" t="s">
        <v>7077</v>
      </c>
      <c r="H12">
        <v>0</v>
      </c>
      <c r="I12" s="1">
        <v>44053.859664351854</v>
      </c>
      <c r="J12" s="1">
        <v>44053.859664351854</v>
      </c>
      <c r="K12" t="b">
        <v>1</v>
      </c>
      <c r="L12" t="s">
        <v>7109</v>
      </c>
    </row>
    <row r="13" spans="1:12" x14ac:dyDescent="0.25">
      <c r="A13" t="s">
        <v>7073</v>
      </c>
      <c r="B13" t="s">
        <v>7110</v>
      </c>
      <c r="C13" t="s">
        <v>7080</v>
      </c>
      <c r="D13" t="s">
        <v>7111</v>
      </c>
      <c r="E13">
        <v>0</v>
      </c>
      <c r="F13">
        <v>0</v>
      </c>
      <c r="G13" t="s">
        <v>7077</v>
      </c>
      <c r="H13">
        <v>0</v>
      </c>
      <c r="I13" s="1">
        <v>44053.859664351854</v>
      </c>
      <c r="J13" s="1">
        <v>44053.859664351854</v>
      </c>
      <c r="K13" t="b">
        <v>1</v>
      </c>
      <c r="L13" t="s">
        <v>7112</v>
      </c>
    </row>
    <row r="14" spans="1:12" x14ac:dyDescent="0.25">
      <c r="A14" t="s">
        <v>7073</v>
      </c>
      <c r="B14" t="s">
        <v>7113</v>
      </c>
      <c r="C14" t="s">
        <v>7080</v>
      </c>
      <c r="D14" t="s">
        <v>7114</v>
      </c>
      <c r="E14">
        <v>0</v>
      </c>
      <c r="F14">
        <v>0</v>
      </c>
      <c r="G14" t="s">
        <v>7077</v>
      </c>
      <c r="H14">
        <v>0</v>
      </c>
      <c r="I14" s="1">
        <v>44053.859664351854</v>
      </c>
      <c r="J14" s="1">
        <v>44053.859664351854</v>
      </c>
      <c r="K14" t="b">
        <v>1</v>
      </c>
      <c r="L14" t="s">
        <v>7115</v>
      </c>
    </row>
    <row r="15" spans="1:12" x14ac:dyDescent="0.25">
      <c r="A15" t="s">
        <v>7073</v>
      </c>
      <c r="B15" t="s">
        <v>7116</v>
      </c>
      <c r="C15" t="s">
        <v>7080</v>
      </c>
      <c r="D15" t="s">
        <v>7117</v>
      </c>
      <c r="E15">
        <v>0</v>
      </c>
      <c r="F15">
        <v>0</v>
      </c>
      <c r="G15" t="s">
        <v>7077</v>
      </c>
      <c r="H15">
        <v>0</v>
      </c>
      <c r="I15" s="1">
        <v>44053.859664351854</v>
      </c>
      <c r="J15" s="1">
        <v>44053.859664351854</v>
      </c>
      <c r="K15" t="b">
        <v>1</v>
      </c>
      <c r="L15" t="s">
        <v>7118</v>
      </c>
    </row>
    <row r="16" spans="1:12" x14ac:dyDescent="0.25">
      <c r="A16" t="s">
        <v>13</v>
      </c>
      <c r="B16" t="s">
        <v>7119</v>
      </c>
      <c r="C16" t="s">
        <v>7120</v>
      </c>
      <c r="D16" t="s">
        <v>7121</v>
      </c>
      <c r="E16">
        <v>1200</v>
      </c>
      <c r="F16">
        <v>3678749</v>
      </c>
      <c r="G16" s="1">
        <v>44076.208333333336</v>
      </c>
      <c r="H16">
        <v>71</v>
      </c>
      <c r="I16" s="1">
        <v>44076.057488425926</v>
      </c>
      <c r="J16" s="1">
        <v>44076.057488425926</v>
      </c>
      <c r="K16" t="b">
        <v>1</v>
      </c>
      <c r="L16" t="s">
        <v>7122</v>
      </c>
    </row>
    <row r="17" spans="1:12" x14ac:dyDescent="0.25">
      <c r="A17" t="s">
        <v>13</v>
      </c>
      <c r="B17" t="s">
        <v>7074</v>
      </c>
      <c r="C17" t="s">
        <v>7123</v>
      </c>
      <c r="D17" t="s">
        <v>7124</v>
      </c>
      <c r="E17">
        <v>3600</v>
      </c>
      <c r="F17">
        <v>0</v>
      </c>
      <c r="G17" t="s">
        <v>7077</v>
      </c>
      <c r="H17">
        <v>64</v>
      </c>
      <c r="I17" s="1">
        <v>44053.865312499998</v>
      </c>
      <c r="J17" s="1">
        <v>44070.495879629627</v>
      </c>
      <c r="K17" t="b">
        <v>1</v>
      </c>
      <c r="L17" t="s">
        <v>7125</v>
      </c>
    </row>
    <row r="18" spans="1:12" x14ac:dyDescent="0.25">
      <c r="A18" t="s">
        <v>13</v>
      </c>
      <c r="B18" t="s">
        <v>7126</v>
      </c>
      <c r="C18" t="s">
        <v>7127</v>
      </c>
      <c r="D18" t="s">
        <v>7128</v>
      </c>
      <c r="E18">
        <v>600</v>
      </c>
      <c r="F18">
        <v>3678216</v>
      </c>
      <c r="G18" s="1">
        <v>44054</v>
      </c>
      <c r="H18">
        <v>9</v>
      </c>
      <c r="I18" s="1">
        <v>44053.865312499998</v>
      </c>
      <c r="J18" s="1">
        <v>44053.865312499998</v>
      </c>
      <c r="K18" t="b">
        <v>1</v>
      </c>
      <c r="L18" t="s">
        <v>7129</v>
      </c>
    </row>
    <row r="19" spans="1:12" x14ac:dyDescent="0.25">
      <c r="A19" t="s">
        <v>13</v>
      </c>
      <c r="B19" t="s">
        <v>7130</v>
      </c>
      <c r="C19" t="s">
        <v>7127</v>
      </c>
      <c r="D19" t="s">
        <v>7128</v>
      </c>
      <c r="E19">
        <v>600</v>
      </c>
      <c r="F19">
        <v>3678216</v>
      </c>
      <c r="G19" s="1">
        <v>44054</v>
      </c>
      <c r="H19">
        <v>10</v>
      </c>
      <c r="I19" s="1">
        <v>44053.865312499998</v>
      </c>
      <c r="J19" s="1">
        <v>44053.865312499998</v>
      </c>
      <c r="K19" t="b">
        <v>1</v>
      </c>
      <c r="L19" t="s">
        <v>7131</v>
      </c>
    </row>
    <row r="20" spans="1:12" x14ac:dyDescent="0.25">
      <c r="A20" t="s">
        <v>13</v>
      </c>
      <c r="B20" t="s">
        <v>7132</v>
      </c>
      <c r="C20" t="s">
        <v>7127</v>
      </c>
      <c r="D20" t="s">
        <v>7133</v>
      </c>
      <c r="E20">
        <v>600</v>
      </c>
      <c r="F20">
        <v>3678216</v>
      </c>
      <c r="G20" s="1">
        <v>44054</v>
      </c>
      <c r="H20">
        <v>7</v>
      </c>
      <c r="I20" s="1">
        <v>44053.865312499998</v>
      </c>
      <c r="J20" s="1">
        <v>44053.865312499998</v>
      </c>
      <c r="K20" t="b">
        <v>1</v>
      </c>
      <c r="L20" t="s">
        <v>7134</v>
      </c>
    </row>
    <row r="21" spans="1:12" x14ac:dyDescent="0.25">
      <c r="A21" t="s">
        <v>13</v>
      </c>
      <c r="B21" t="s">
        <v>7135</v>
      </c>
      <c r="C21" t="s">
        <v>7127</v>
      </c>
      <c r="D21" t="s">
        <v>7133</v>
      </c>
      <c r="E21">
        <v>600</v>
      </c>
      <c r="F21">
        <v>3678216</v>
      </c>
      <c r="G21" s="1">
        <v>44054</v>
      </c>
      <c r="H21">
        <v>8</v>
      </c>
      <c r="I21" s="1">
        <v>44053.865312499998</v>
      </c>
      <c r="J21" s="1">
        <v>44053.865312499998</v>
      </c>
      <c r="K21" t="b">
        <v>1</v>
      </c>
      <c r="L21" t="s">
        <v>7136</v>
      </c>
    </row>
    <row r="22" spans="1:12" x14ac:dyDescent="0.25">
      <c r="A22" t="s">
        <v>13</v>
      </c>
      <c r="B22" t="s">
        <v>7137</v>
      </c>
      <c r="C22" t="s">
        <v>7127</v>
      </c>
      <c r="D22" t="s">
        <v>7133</v>
      </c>
      <c r="E22">
        <v>600</v>
      </c>
      <c r="F22">
        <v>3678216</v>
      </c>
      <c r="G22" s="1">
        <v>44054</v>
      </c>
      <c r="H22">
        <v>11</v>
      </c>
      <c r="I22" s="1">
        <v>44053.865312499998</v>
      </c>
      <c r="J22" s="1">
        <v>44053.865312499998</v>
      </c>
      <c r="K22" t="b">
        <v>1</v>
      </c>
      <c r="L22" t="s">
        <v>7138</v>
      </c>
    </row>
    <row r="23" spans="1:12" x14ac:dyDescent="0.25">
      <c r="A23" t="s">
        <v>13</v>
      </c>
      <c r="B23" t="s">
        <v>7139</v>
      </c>
      <c r="C23" t="s">
        <v>7127</v>
      </c>
      <c r="D23" t="s">
        <v>7140</v>
      </c>
      <c r="E23">
        <v>600</v>
      </c>
      <c r="F23">
        <v>3678216</v>
      </c>
      <c r="G23" s="1">
        <v>44054</v>
      </c>
      <c r="H23">
        <v>12</v>
      </c>
      <c r="I23" s="1">
        <v>44053.865312499998</v>
      </c>
      <c r="J23" s="1">
        <v>44053.865312499998</v>
      </c>
      <c r="K23" t="b">
        <v>1</v>
      </c>
      <c r="L23" t="s">
        <v>7141</v>
      </c>
    </row>
    <row r="24" spans="1:12" x14ac:dyDescent="0.25">
      <c r="A24" t="s">
        <v>13</v>
      </c>
      <c r="B24" t="s">
        <v>7142</v>
      </c>
      <c r="C24" t="s">
        <v>7127</v>
      </c>
      <c r="D24" t="s">
        <v>7140</v>
      </c>
      <c r="E24">
        <v>600</v>
      </c>
      <c r="F24">
        <v>3678216</v>
      </c>
      <c r="G24" s="1">
        <v>44054</v>
      </c>
      <c r="H24">
        <v>13</v>
      </c>
      <c r="I24" s="1">
        <v>44053.865312499998</v>
      </c>
      <c r="J24" s="1">
        <v>44053.865312499998</v>
      </c>
      <c r="K24" t="b">
        <v>1</v>
      </c>
      <c r="L24" t="s">
        <v>7143</v>
      </c>
    </row>
    <row r="25" spans="1:12" x14ac:dyDescent="0.25">
      <c r="A25" t="s">
        <v>13</v>
      </c>
      <c r="B25" t="s">
        <v>7144</v>
      </c>
      <c r="C25" t="s">
        <v>7127</v>
      </c>
      <c r="D25" t="s">
        <v>7145</v>
      </c>
      <c r="E25">
        <v>600</v>
      </c>
      <c r="F25">
        <v>3678216</v>
      </c>
      <c r="G25" s="1">
        <v>44054</v>
      </c>
      <c r="H25">
        <v>5</v>
      </c>
      <c r="I25" s="1">
        <v>44053.865312499998</v>
      </c>
      <c r="J25" s="1">
        <v>44053.865312499998</v>
      </c>
      <c r="K25" t="b">
        <v>1</v>
      </c>
      <c r="L25" t="s">
        <v>7146</v>
      </c>
    </row>
    <row r="26" spans="1:12" x14ac:dyDescent="0.25">
      <c r="A26" t="s">
        <v>13</v>
      </c>
      <c r="B26" t="s">
        <v>7147</v>
      </c>
      <c r="C26" t="s">
        <v>7127</v>
      </c>
      <c r="D26" t="s">
        <v>7145</v>
      </c>
      <c r="E26">
        <v>600</v>
      </c>
      <c r="F26">
        <v>3678216</v>
      </c>
      <c r="G26" s="1">
        <v>44054</v>
      </c>
      <c r="H26">
        <v>6</v>
      </c>
      <c r="I26" s="1">
        <v>44053.865312499998</v>
      </c>
      <c r="J26" s="1">
        <v>44053.865312499998</v>
      </c>
      <c r="K26" t="b">
        <v>1</v>
      </c>
      <c r="L26" t="s">
        <v>7148</v>
      </c>
    </row>
    <row r="27" spans="1:12" x14ac:dyDescent="0.25">
      <c r="A27" t="s">
        <v>13</v>
      </c>
      <c r="B27" t="s">
        <v>7149</v>
      </c>
      <c r="C27" t="s">
        <v>7127</v>
      </c>
      <c r="D27" t="s">
        <v>7145</v>
      </c>
      <c r="E27">
        <v>600</v>
      </c>
      <c r="F27">
        <v>3678216</v>
      </c>
      <c r="G27" s="1">
        <v>44054</v>
      </c>
      <c r="H27">
        <v>19</v>
      </c>
      <c r="I27" s="1">
        <v>44053.865312499998</v>
      </c>
      <c r="J27" s="1">
        <v>44053.865312499998</v>
      </c>
      <c r="K27" t="b">
        <v>1</v>
      </c>
      <c r="L27" t="s">
        <v>7150</v>
      </c>
    </row>
    <row r="28" spans="1:12" x14ac:dyDescent="0.25">
      <c r="A28" t="s">
        <v>13</v>
      </c>
      <c r="B28" t="s">
        <v>7151</v>
      </c>
      <c r="C28" t="s">
        <v>7127</v>
      </c>
      <c r="D28" t="s">
        <v>7145</v>
      </c>
      <c r="E28">
        <v>600</v>
      </c>
      <c r="F28">
        <v>3678216</v>
      </c>
      <c r="G28" s="1">
        <v>44054</v>
      </c>
      <c r="H28">
        <v>22</v>
      </c>
      <c r="I28" s="1">
        <v>44053.865312499998</v>
      </c>
      <c r="J28" s="1">
        <v>44053.865312499998</v>
      </c>
      <c r="K28" t="b">
        <v>1</v>
      </c>
      <c r="L28" t="s">
        <v>7152</v>
      </c>
    </row>
    <row r="29" spans="1:12" x14ac:dyDescent="0.25">
      <c r="A29" t="s">
        <v>13</v>
      </c>
      <c r="B29" t="s">
        <v>7153</v>
      </c>
      <c r="C29" t="s">
        <v>7127</v>
      </c>
      <c r="D29" t="s">
        <v>7145</v>
      </c>
      <c r="E29">
        <v>600</v>
      </c>
      <c r="F29">
        <v>3678216</v>
      </c>
      <c r="G29" s="1">
        <v>44054</v>
      </c>
      <c r="H29">
        <v>18</v>
      </c>
      <c r="I29" s="1">
        <v>44053.865312499998</v>
      </c>
      <c r="J29" s="1">
        <v>44053.865312499998</v>
      </c>
      <c r="K29" t="b">
        <v>1</v>
      </c>
      <c r="L29" t="s">
        <v>7154</v>
      </c>
    </row>
    <row r="30" spans="1:12" x14ac:dyDescent="0.25">
      <c r="A30" t="s">
        <v>13</v>
      </c>
      <c r="B30" t="s">
        <v>7155</v>
      </c>
      <c r="C30" t="s">
        <v>7127</v>
      </c>
      <c r="D30" t="s">
        <v>7145</v>
      </c>
      <c r="E30">
        <v>600</v>
      </c>
      <c r="F30">
        <v>3678216</v>
      </c>
      <c r="G30" s="1">
        <v>44054</v>
      </c>
      <c r="H30">
        <v>21</v>
      </c>
      <c r="I30" s="1">
        <v>44053.865312499998</v>
      </c>
      <c r="J30" s="1">
        <v>44053.865312499998</v>
      </c>
      <c r="K30" t="b">
        <v>1</v>
      </c>
      <c r="L30" t="s">
        <v>7156</v>
      </c>
    </row>
    <row r="31" spans="1:12" x14ac:dyDescent="0.25">
      <c r="A31" t="s">
        <v>13</v>
      </c>
      <c r="B31" t="s">
        <v>7157</v>
      </c>
      <c r="C31" t="s">
        <v>7075</v>
      </c>
      <c r="D31" t="s">
        <v>7158</v>
      </c>
      <c r="E31">
        <v>3600</v>
      </c>
      <c r="F31">
        <v>0</v>
      </c>
      <c r="G31" t="s">
        <v>7077</v>
      </c>
      <c r="H31">
        <v>3</v>
      </c>
      <c r="I31" s="1">
        <v>44053.865312499998</v>
      </c>
      <c r="J31" s="1">
        <v>44053.865312499998</v>
      </c>
      <c r="K31" t="b">
        <v>1</v>
      </c>
      <c r="L31" t="s">
        <v>7159</v>
      </c>
    </row>
    <row r="32" spans="1:12" x14ac:dyDescent="0.25">
      <c r="A32" t="s">
        <v>13</v>
      </c>
      <c r="B32" t="s">
        <v>7160</v>
      </c>
      <c r="C32" t="s">
        <v>7120</v>
      </c>
      <c r="D32" t="s">
        <v>7161</v>
      </c>
      <c r="E32">
        <v>3600</v>
      </c>
      <c r="F32">
        <v>0</v>
      </c>
      <c r="G32" t="s">
        <v>7077</v>
      </c>
      <c r="H32">
        <v>70</v>
      </c>
      <c r="I32" s="1">
        <v>44053.865312499998</v>
      </c>
      <c r="J32" s="1">
        <v>44075.743194444447</v>
      </c>
      <c r="K32" t="b">
        <v>1</v>
      </c>
      <c r="L32" t="s">
        <v>7162</v>
      </c>
    </row>
    <row r="33" spans="1:12" x14ac:dyDescent="0.25">
      <c r="A33" t="s">
        <v>13</v>
      </c>
      <c r="B33" t="s">
        <v>7163</v>
      </c>
      <c r="C33" t="s">
        <v>7120</v>
      </c>
      <c r="D33" t="s">
        <v>7161</v>
      </c>
      <c r="E33">
        <v>600</v>
      </c>
      <c r="F33">
        <v>3678615</v>
      </c>
      <c r="G33" s="1">
        <v>44070.625</v>
      </c>
      <c r="H33">
        <v>66</v>
      </c>
      <c r="I33" s="1">
        <v>44053.865312499998</v>
      </c>
      <c r="J33" s="1">
        <v>44070.495879629627</v>
      </c>
      <c r="K33" t="b">
        <v>1</v>
      </c>
      <c r="L33" t="s">
        <v>7164</v>
      </c>
    </row>
    <row r="34" spans="1:12" x14ac:dyDescent="0.25">
      <c r="A34" t="s">
        <v>13</v>
      </c>
      <c r="B34" t="s">
        <v>7165</v>
      </c>
      <c r="C34" t="s">
        <v>7120</v>
      </c>
      <c r="D34" t="s">
        <v>7161</v>
      </c>
      <c r="E34">
        <v>600</v>
      </c>
      <c r="F34">
        <v>3678615</v>
      </c>
      <c r="G34" s="1">
        <v>44070.625</v>
      </c>
      <c r="H34">
        <v>65</v>
      </c>
      <c r="I34" s="1">
        <v>44053.865312499998</v>
      </c>
      <c r="J34" s="1">
        <v>44070.495879629627</v>
      </c>
      <c r="K34" t="b">
        <v>1</v>
      </c>
      <c r="L34" t="s">
        <v>7166</v>
      </c>
    </row>
    <row r="35" spans="1:12" x14ac:dyDescent="0.25">
      <c r="A35" t="s">
        <v>13</v>
      </c>
      <c r="B35" t="s">
        <v>7167</v>
      </c>
      <c r="C35" t="s">
        <v>7120</v>
      </c>
      <c r="D35" t="s">
        <v>7168</v>
      </c>
      <c r="E35">
        <v>1200</v>
      </c>
      <c r="F35">
        <v>3678217</v>
      </c>
      <c r="G35" s="1">
        <v>44054.041666666664</v>
      </c>
      <c r="H35">
        <v>46</v>
      </c>
      <c r="I35" s="1">
        <v>44053.888472222221</v>
      </c>
      <c r="J35" s="1">
        <v>44053.888472222221</v>
      </c>
      <c r="K35" t="b">
        <v>1</v>
      </c>
      <c r="L35" t="s">
        <v>7169</v>
      </c>
    </row>
    <row r="36" spans="1:12" x14ac:dyDescent="0.25">
      <c r="A36" t="s">
        <v>7073</v>
      </c>
      <c r="B36" t="s">
        <v>7074</v>
      </c>
      <c r="C36" t="s">
        <v>7075</v>
      </c>
      <c r="D36" t="s">
        <v>7076</v>
      </c>
      <c r="E36">
        <v>0</v>
      </c>
      <c r="F36">
        <v>0</v>
      </c>
      <c r="G36" t="s">
        <v>7077</v>
      </c>
      <c r="H36">
        <v>0</v>
      </c>
      <c r="I36" s="1">
        <v>44053.865312499998</v>
      </c>
      <c r="J36" s="1">
        <v>44053.865312499998</v>
      </c>
      <c r="K36" t="b">
        <v>1</v>
      </c>
      <c r="L36" t="s">
        <v>7170</v>
      </c>
    </row>
    <row r="37" spans="1:12" x14ac:dyDescent="0.25">
      <c r="A37" t="s">
        <v>7073</v>
      </c>
      <c r="B37" t="s">
        <v>7079</v>
      </c>
      <c r="C37" t="s">
        <v>7080</v>
      </c>
      <c r="D37" t="s">
        <v>7081</v>
      </c>
      <c r="E37">
        <v>0</v>
      </c>
      <c r="F37">
        <v>0</v>
      </c>
      <c r="G37" t="s">
        <v>7077</v>
      </c>
      <c r="H37">
        <v>0</v>
      </c>
      <c r="I37" s="1">
        <v>44053.865312499998</v>
      </c>
      <c r="J37" s="1">
        <v>44053.865312499998</v>
      </c>
      <c r="K37" t="b">
        <v>1</v>
      </c>
      <c r="L37" t="s">
        <v>7171</v>
      </c>
    </row>
    <row r="38" spans="1:12" x14ac:dyDescent="0.25">
      <c r="A38" t="s">
        <v>7073</v>
      </c>
      <c r="B38" t="s">
        <v>7083</v>
      </c>
      <c r="C38" t="s">
        <v>7080</v>
      </c>
      <c r="D38" t="s">
        <v>7084</v>
      </c>
      <c r="E38">
        <v>0</v>
      </c>
      <c r="F38">
        <v>0</v>
      </c>
      <c r="G38" t="s">
        <v>7077</v>
      </c>
      <c r="H38">
        <v>0</v>
      </c>
      <c r="I38" s="1">
        <v>44053.865312499998</v>
      </c>
      <c r="J38" s="1">
        <v>44053.865312499998</v>
      </c>
      <c r="K38" t="b">
        <v>1</v>
      </c>
      <c r="L38" t="s">
        <v>7172</v>
      </c>
    </row>
    <row r="39" spans="1:12" x14ac:dyDescent="0.25">
      <c r="A39" t="s">
        <v>7073</v>
      </c>
      <c r="B39" t="s">
        <v>7086</v>
      </c>
      <c r="C39" t="s">
        <v>7080</v>
      </c>
      <c r="D39" t="s">
        <v>7087</v>
      </c>
      <c r="E39">
        <v>0</v>
      </c>
      <c r="F39">
        <v>0</v>
      </c>
      <c r="G39" t="s">
        <v>7077</v>
      </c>
      <c r="H39">
        <v>0</v>
      </c>
      <c r="I39" s="1">
        <v>44053.865312499998</v>
      </c>
      <c r="J39" s="1">
        <v>44053.865312499998</v>
      </c>
      <c r="K39" t="b">
        <v>1</v>
      </c>
      <c r="L39" t="s">
        <v>7173</v>
      </c>
    </row>
    <row r="40" spans="1:12" x14ac:dyDescent="0.25">
      <c r="A40" t="s">
        <v>7073</v>
      </c>
      <c r="B40" t="s">
        <v>7089</v>
      </c>
      <c r="C40" t="s">
        <v>7080</v>
      </c>
      <c r="D40" t="s">
        <v>7090</v>
      </c>
      <c r="E40">
        <v>0</v>
      </c>
      <c r="F40">
        <v>0</v>
      </c>
      <c r="G40" t="s">
        <v>7077</v>
      </c>
      <c r="H40">
        <v>0</v>
      </c>
      <c r="I40" s="1">
        <v>44053.865312499998</v>
      </c>
      <c r="J40" s="1">
        <v>44053.865312499998</v>
      </c>
      <c r="K40" t="b">
        <v>1</v>
      </c>
      <c r="L40" t="s">
        <v>7174</v>
      </c>
    </row>
    <row r="41" spans="1:12" x14ac:dyDescent="0.25">
      <c r="A41" t="s">
        <v>7073</v>
      </c>
      <c r="B41" t="s">
        <v>7092</v>
      </c>
      <c r="C41" t="s">
        <v>7080</v>
      </c>
      <c r="D41" t="s">
        <v>7093</v>
      </c>
      <c r="E41">
        <v>0</v>
      </c>
      <c r="F41">
        <v>0</v>
      </c>
      <c r="G41" t="s">
        <v>7077</v>
      </c>
      <c r="H41">
        <v>0</v>
      </c>
      <c r="I41" s="1">
        <v>44053.865312499998</v>
      </c>
      <c r="J41" s="1">
        <v>44053.865312499998</v>
      </c>
      <c r="K41" t="b">
        <v>1</v>
      </c>
      <c r="L41" t="s">
        <v>7175</v>
      </c>
    </row>
    <row r="42" spans="1:12" x14ac:dyDescent="0.25">
      <c r="A42" t="s">
        <v>7073</v>
      </c>
      <c r="B42" t="s">
        <v>7095</v>
      </c>
      <c r="C42" t="s">
        <v>7080</v>
      </c>
      <c r="D42" t="s">
        <v>7096</v>
      </c>
      <c r="E42">
        <v>0</v>
      </c>
      <c r="F42">
        <v>0</v>
      </c>
      <c r="G42" t="s">
        <v>7077</v>
      </c>
      <c r="H42">
        <v>0</v>
      </c>
      <c r="I42" s="1">
        <v>44053.865312499998</v>
      </c>
      <c r="J42" s="1">
        <v>44053.865312499998</v>
      </c>
      <c r="K42" t="b">
        <v>1</v>
      </c>
      <c r="L42" t="s">
        <v>7176</v>
      </c>
    </row>
    <row r="43" spans="1:12" x14ac:dyDescent="0.25">
      <c r="A43" t="s">
        <v>7073</v>
      </c>
      <c r="B43" t="s">
        <v>7098</v>
      </c>
      <c r="C43" t="s">
        <v>7080</v>
      </c>
      <c r="D43" t="s">
        <v>7099</v>
      </c>
      <c r="E43">
        <v>0</v>
      </c>
      <c r="F43">
        <v>0</v>
      </c>
      <c r="G43" t="s">
        <v>7077</v>
      </c>
      <c r="H43">
        <v>0</v>
      </c>
      <c r="I43" s="1">
        <v>44053.865312499998</v>
      </c>
      <c r="J43" s="1">
        <v>44053.865312499998</v>
      </c>
      <c r="K43" t="b">
        <v>1</v>
      </c>
      <c r="L43" t="s">
        <v>7177</v>
      </c>
    </row>
    <row r="44" spans="1:12" x14ac:dyDescent="0.25">
      <c r="A44" t="s">
        <v>7073</v>
      </c>
      <c r="B44" t="s">
        <v>7101</v>
      </c>
      <c r="C44" t="s">
        <v>7080</v>
      </c>
      <c r="D44" t="s">
        <v>7102</v>
      </c>
      <c r="E44">
        <v>0</v>
      </c>
      <c r="F44">
        <v>0</v>
      </c>
      <c r="G44" t="s">
        <v>7077</v>
      </c>
      <c r="H44">
        <v>0</v>
      </c>
      <c r="I44" s="1">
        <v>44053.865312499998</v>
      </c>
      <c r="J44" s="1">
        <v>44053.865312499998</v>
      </c>
      <c r="K44" t="b">
        <v>1</v>
      </c>
      <c r="L44" t="s">
        <v>7178</v>
      </c>
    </row>
    <row r="45" spans="1:12" x14ac:dyDescent="0.25">
      <c r="A45" t="s">
        <v>7073</v>
      </c>
      <c r="B45" t="s">
        <v>7104</v>
      </c>
      <c r="C45" t="s">
        <v>7080</v>
      </c>
      <c r="D45" t="s">
        <v>7105</v>
      </c>
      <c r="E45">
        <v>0</v>
      </c>
      <c r="F45">
        <v>0</v>
      </c>
      <c r="G45" t="s">
        <v>7077</v>
      </c>
      <c r="H45">
        <v>0</v>
      </c>
      <c r="I45" s="1">
        <v>44053.865312499998</v>
      </c>
      <c r="J45" s="1">
        <v>44053.865312499998</v>
      </c>
      <c r="K45" t="b">
        <v>1</v>
      </c>
      <c r="L45" t="s">
        <v>7179</v>
      </c>
    </row>
    <row r="46" spans="1:12" x14ac:dyDescent="0.25">
      <c r="A46" t="s">
        <v>7073</v>
      </c>
      <c r="B46" t="s">
        <v>7107</v>
      </c>
      <c r="C46" t="s">
        <v>7080</v>
      </c>
      <c r="D46" t="s">
        <v>7108</v>
      </c>
      <c r="E46">
        <v>0</v>
      </c>
      <c r="F46">
        <v>0</v>
      </c>
      <c r="G46" t="s">
        <v>7077</v>
      </c>
      <c r="H46">
        <v>0</v>
      </c>
      <c r="I46" s="1">
        <v>44053.865312499998</v>
      </c>
      <c r="J46" s="1">
        <v>44053.865312499998</v>
      </c>
      <c r="K46" t="b">
        <v>1</v>
      </c>
      <c r="L46" t="s">
        <v>7180</v>
      </c>
    </row>
    <row r="47" spans="1:12" x14ac:dyDescent="0.25">
      <c r="A47" t="s">
        <v>7073</v>
      </c>
      <c r="B47" t="s">
        <v>7110</v>
      </c>
      <c r="C47" t="s">
        <v>7080</v>
      </c>
      <c r="D47" t="s">
        <v>7111</v>
      </c>
      <c r="E47">
        <v>0</v>
      </c>
      <c r="F47">
        <v>0</v>
      </c>
      <c r="G47" t="s">
        <v>7077</v>
      </c>
      <c r="H47">
        <v>0</v>
      </c>
      <c r="I47" s="1">
        <v>44053.865312499998</v>
      </c>
      <c r="J47" s="1">
        <v>44053.865312499998</v>
      </c>
      <c r="K47" t="b">
        <v>1</v>
      </c>
      <c r="L47" t="s">
        <v>7181</v>
      </c>
    </row>
    <row r="48" spans="1:12" x14ac:dyDescent="0.25">
      <c r="A48" t="s">
        <v>7073</v>
      </c>
      <c r="B48" t="s">
        <v>7113</v>
      </c>
      <c r="C48" t="s">
        <v>7080</v>
      </c>
      <c r="D48" t="s">
        <v>7114</v>
      </c>
      <c r="E48">
        <v>0</v>
      </c>
      <c r="F48">
        <v>0</v>
      </c>
      <c r="G48" t="s">
        <v>7077</v>
      </c>
      <c r="H48">
        <v>0</v>
      </c>
      <c r="I48" s="1">
        <v>44053.865312499998</v>
      </c>
      <c r="J48" s="1">
        <v>44053.865312499998</v>
      </c>
      <c r="K48" t="b">
        <v>1</v>
      </c>
      <c r="L48" t="s">
        <v>7182</v>
      </c>
    </row>
    <row r="49" spans="1:12" x14ac:dyDescent="0.25">
      <c r="A49" t="s">
        <v>7073</v>
      </c>
      <c r="B49" t="s">
        <v>7116</v>
      </c>
      <c r="C49" t="s">
        <v>7080</v>
      </c>
      <c r="D49" t="s">
        <v>7117</v>
      </c>
      <c r="E49">
        <v>0</v>
      </c>
      <c r="F49">
        <v>0</v>
      </c>
      <c r="G49" t="s">
        <v>7077</v>
      </c>
      <c r="H49">
        <v>0</v>
      </c>
      <c r="I49" s="1">
        <v>44053.865312499998</v>
      </c>
      <c r="J49" s="1">
        <v>44053.865312499998</v>
      </c>
      <c r="K49" t="b">
        <v>1</v>
      </c>
      <c r="L49" t="s">
        <v>7183</v>
      </c>
    </row>
    <row r="50" spans="1:12" x14ac:dyDescent="0.25">
      <c r="A50" t="s">
        <v>7184</v>
      </c>
      <c r="B50" t="s">
        <v>7074</v>
      </c>
      <c r="C50" t="s">
        <v>7075</v>
      </c>
      <c r="D50" t="s">
        <v>7158</v>
      </c>
      <c r="E50">
        <v>3600</v>
      </c>
      <c r="F50">
        <v>0</v>
      </c>
      <c r="G50" t="s">
        <v>7077</v>
      </c>
      <c r="H50">
        <v>2</v>
      </c>
      <c r="I50" s="1">
        <v>44053.865312499998</v>
      </c>
      <c r="J50" s="1">
        <v>44053.865312499998</v>
      </c>
      <c r="K50" t="b">
        <v>1</v>
      </c>
      <c r="L50" t="s">
        <v>7185</v>
      </c>
    </row>
    <row r="51" spans="1:12" x14ac:dyDescent="0.25">
      <c r="A51" t="s">
        <v>7184</v>
      </c>
      <c r="B51" t="s">
        <v>7186</v>
      </c>
      <c r="C51" t="s">
        <v>7127</v>
      </c>
      <c r="D51" t="s">
        <v>7133</v>
      </c>
      <c r="E51">
        <v>600</v>
      </c>
      <c r="F51">
        <v>3678216</v>
      </c>
      <c r="G51" s="1">
        <v>44054</v>
      </c>
      <c r="H51">
        <v>11</v>
      </c>
      <c r="I51" s="1">
        <v>44053.865312499998</v>
      </c>
      <c r="J51" s="1">
        <v>44053.865312499998</v>
      </c>
      <c r="K51" t="b">
        <v>1</v>
      </c>
      <c r="L51" t="s">
        <v>7187</v>
      </c>
    </row>
    <row r="52" spans="1:12" x14ac:dyDescent="0.25">
      <c r="A52" t="s">
        <v>7184</v>
      </c>
      <c r="B52" t="s">
        <v>7188</v>
      </c>
      <c r="C52" t="s">
        <v>7127</v>
      </c>
      <c r="D52" t="s">
        <v>7133</v>
      </c>
      <c r="E52">
        <v>600</v>
      </c>
      <c r="F52">
        <v>3678216</v>
      </c>
      <c r="G52" s="1">
        <v>44054</v>
      </c>
      <c r="H52">
        <v>12</v>
      </c>
      <c r="I52" s="1">
        <v>44053.865312499998</v>
      </c>
      <c r="J52" s="1">
        <v>44053.865312499998</v>
      </c>
      <c r="K52" t="b">
        <v>1</v>
      </c>
      <c r="L52" t="s">
        <v>7189</v>
      </c>
    </row>
    <row r="53" spans="1:12" x14ac:dyDescent="0.25">
      <c r="A53" t="s">
        <v>7184</v>
      </c>
      <c r="B53" t="s">
        <v>7190</v>
      </c>
      <c r="C53" t="s">
        <v>7127</v>
      </c>
      <c r="D53" t="s">
        <v>7145</v>
      </c>
      <c r="E53">
        <v>600</v>
      </c>
      <c r="F53">
        <v>3678216</v>
      </c>
      <c r="G53" s="1">
        <v>44054</v>
      </c>
      <c r="H53">
        <v>4</v>
      </c>
      <c r="I53" s="1">
        <v>44053.865312499998</v>
      </c>
      <c r="J53" s="1">
        <v>44053.865312499998</v>
      </c>
      <c r="K53" t="b">
        <v>1</v>
      </c>
      <c r="L53" t="s">
        <v>7191</v>
      </c>
    </row>
    <row r="54" spans="1:12" x14ac:dyDescent="0.25">
      <c r="A54" t="s">
        <v>7184</v>
      </c>
      <c r="B54" t="s">
        <v>7192</v>
      </c>
      <c r="C54" t="s">
        <v>7127</v>
      </c>
      <c r="D54" t="s">
        <v>7145</v>
      </c>
      <c r="E54">
        <v>600</v>
      </c>
      <c r="F54">
        <v>3678216</v>
      </c>
      <c r="G54" s="1">
        <v>44054</v>
      </c>
      <c r="H54">
        <v>6</v>
      </c>
      <c r="I54" s="1">
        <v>44053.865312499998</v>
      </c>
      <c r="J54" s="1">
        <v>44053.865312499998</v>
      </c>
      <c r="K54" t="b">
        <v>1</v>
      </c>
      <c r="L54" t="s">
        <v>7193</v>
      </c>
    </row>
    <row r="55" spans="1:12" x14ac:dyDescent="0.25">
      <c r="A55" t="s">
        <v>7184</v>
      </c>
      <c r="B55" t="s">
        <v>7194</v>
      </c>
      <c r="C55" t="s">
        <v>7127</v>
      </c>
      <c r="D55" t="s">
        <v>7145</v>
      </c>
      <c r="E55">
        <v>600</v>
      </c>
      <c r="F55">
        <v>3678216</v>
      </c>
      <c r="G55" s="1">
        <v>44054</v>
      </c>
      <c r="H55">
        <v>7</v>
      </c>
      <c r="I55" s="1">
        <v>44053.865312499998</v>
      </c>
      <c r="J55" s="1">
        <v>44053.865312499998</v>
      </c>
      <c r="K55" t="b">
        <v>1</v>
      </c>
      <c r="L55" t="s">
        <v>7195</v>
      </c>
    </row>
    <row r="56" spans="1:12" x14ac:dyDescent="0.25">
      <c r="A56" t="s">
        <v>7184</v>
      </c>
      <c r="B56" t="s">
        <v>7196</v>
      </c>
      <c r="C56" t="s">
        <v>7127</v>
      </c>
      <c r="D56" t="s">
        <v>7128</v>
      </c>
      <c r="E56">
        <v>600</v>
      </c>
      <c r="F56">
        <v>3678216</v>
      </c>
      <c r="G56" s="1">
        <v>44054</v>
      </c>
      <c r="H56">
        <v>9</v>
      </c>
      <c r="I56" s="1">
        <v>44053.865312499998</v>
      </c>
      <c r="J56" s="1">
        <v>44053.865312499998</v>
      </c>
      <c r="K56" t="b">
        <v>1</v>
      </c>
      <c r="L56" t="s">
        <v>7197</v>
      </c>
    </row>
    <row r="57" spans="1:12" x14ac:dyDescent="0.25">
      <c r="A57" t="s">
        <v>7184</v>
      </c>
      <c r="B57" t="s">
        <v>7198</v>
      </c>
      <c r="C57" t="s">
        <v>7127</v>
      </c>
      <c r="D57" t="s">
        <v>7128</v>
      </c>
      <c r="E57">
        <v>600</v>
      </c>
      <c r="F57">
        <v>3678216</v>
      </c>
      <c r="G57" s="1">
        <v>44054</v>
      </c>
      <c r="H57">
        <v>8</v>
      </c>
      <c r="I57" s="1">
        <v>44053.865312499998</v>
      </c>
      <c r="J57" s="1">
        <v>44053.865312499998</v>
      </c>
      <c r="K57" t="b">
        <v>1</v>
      </c>
      <c r="L57" t="s">
        <v>7199</v>
      </c>
    </row>
    <row r="58" spans="1:12" x14ac:dyDescent="0.25">
      <c r="A58" t="s">
        <v>7184</v>
      </c>
      <c r="B58" t="s">
        <v>7200</v>
      </c>
      <c r="C58" t="s">
        <v>7127</v>
      </c>
      <c r="D58" t="s">
        <v>7145</v>
      </c>
      <c r="E58">
        <v>600</v>
      </c>
      <c r="F58">
        <v>3678216</v>
      </c>
      <c r="G58" s="1">
        <v>44054</v>
      </c>
      <c r="H58">
        <v>3</v>
      </c>
      <c r="I58" s="1">
        <v>44053.865312499998</v>
      </c>
      <c r="J58" s="1">
        <v>44053.865312499998</v>
      </c>
      <c r="K58" t="b">
        <v>1</v>
      </c>
      <c r="L58" t="s">
        <v>7201</v>
      </c>
    </row>
    <row r="59" spans="1:12" x14ac:dyDescent="0.25">
      <c r="A59" t="s">
        <v>7184</v>
      </c>
      <c r="B59" t="s">
        <v>7202</v>
      </c>
      <c r="C59" t="s">
        <v>7203</v>
      </c>
      <c r="D59" t="s">
        <v>7204</v>
      </c>
      <c r="E59">
        <v>600</v>
      </c>
      <c r="F59">
        <v>3678216</v>
      </c>
      <c r="G59" s="1">
        <v>44054</v>
      </c>
      <c r="H59">
        <v>5</v>
      </c>
      <c r="I59" s="1">
        <v>44053.865312499998</v>
      </c>
      <c r="J59" s="1">
        <v>44053.865312499998</v>
      </c>
      <c r="K59" t="b">
        <v>1</v>
      </c>
      <c r="L59" t="s">
        <v>7205</v>
      </c>
    </row>
    <row r="60" spans="1:12" x14ac:dyDescent="0.25">
      <c r="A60" t="s">
        <v>7184</v>
      </c>
      <c r="B60" t="s">
        <v>7206</v>
      </c>
      <c r="C60" t="s">
        <v>7120</v>
      </c>
      <c r="D60" t="s">
        <v>7161</v>
      </c>
      <c r="E60">
        <v>600</v>
      </c>
      <c r="F60">
        <v>3678615</v>
      </c>
      <c r="G60" s="1">
        <v>44070.625</v>
      </c>
      <c r="H60">
        <v>19</v>
      </c>
      <c r="I60" s="1">
        <v>44053.865312499998</v>
      </c>
      <c r="J60" s="1">
        <v>44070.495879629627</v>
      </c>
      <c r="K60" t="b">
        <v>1</v>
      </c>
      <c r="L60" t="s">
        <v>7207</v>
      </c>
    </row>
    <row r="61" spans="1:12" x14ac:dyDescent="0.25">
      <c r="A61" t="s">
        <v>7208</v>
      </c>
      <c r="B61" t="s">
        <v>7074</v>
      </c>
      <c r="C61" t="s">
        <v>7123</v>
      </c>
      <c r="D61" t="s">
        <v>7209</v>
      </c>
      <c r="E61">
        <v>3600</v>
      </c>
      <c r="F61">
        <v>0</v>
      </c>
      <c r="G61" t="s">
        <v>7077</v>
      </c>
      <c r="H61">
        <v>1</v>
      </c>
      <c r="I61" s="1">
        <v>44053.867905092593</v>
      </c>
      <c r="J61" s="1">
        <v>44053.867905092593</v>
      </c>
      <c r="K61" t="b">
        <v>1</v>
      </c>
      <c r="L61" t="s">
        <v>7210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669DC-965E-4CE6-B695-5818CFDCE150}">
  <dimension ref="A1:J227"/>
  <sheetViews>
    <sheetView workbookViewId="0"/>
  </sheetViews>
  <sheetFormatPr defaultRowHeight="15" x14ac:dyDescent="0.25"/>
  <cols>
    <col min="1" max="1" width="22.7109375" bestFit="1" customWidth="1"/>
    <col min="2" max="2" width="8.7109375" bestFit="1" customWidth="1"/>
    <col min="3" max="3" width="68" bestFit="1" customWidth="1"/>
    <col min="4" max="4" width="12.42578125" bestFit="1" customWidth="1"/>
    <col min="5" max="5" width="31.5703125" bestFit="1" customWidth="1"/>
    <col min="6" max="6" width="11.140625" bestFit="1" customWidth="1"/>
    <col min="7" max="7" width="14.42578125" bestFit="1" customWidth="1"/>
    <col min="8" max="8" width="18.28515625" bestFit="1" customWidth="1"/>
    <col min="9" max="9" width="91.42578125" bestFit="1" customWidth="1"/>
    <col min="10" max="10" width="12.42578125" bestFit="1" customWidth="1"/>
  </cols>
  <sheetData>
    <row r="1" spans="1:10" x14ac:dyDescent="0.25">
      <c r="A1" t="s">
        <v>12</v>
      </c>
      <c r="B1" t="s">
        <v>6783</v>
      </c>
      <c r="C1" t="s">
        <v>45</v>
      </c>
      <c r="D1" t="s">
        <v>6784</v>
      </c>
      <c r="E1" t="s">
        <v>6785</v>
      </c>
      <c r="F1" t="s">
        <v>6786</v>
      </c>
      <c r="G1" t="s">
        <v>6787</v>
      </c>
      <c r="H1" t="s">
        <v>6788</v>
      </c>
      <c r="I1" t="s">
        <v>6789</v>
      </c>
      <c r="J1" t="s">
        <v>6790</v>
      </c>
    </row>
    <row r="2" spans="1:10" x14ac:dyDescent="0.25">
      <c r="A2" t="s">
        <v>3645</v>
      </c>
      <c r="B2">
        <v>1</v>
      </c>
      <c r="C2" t="s">
        <v>6791</v>
      </c>
      <c r="D2">
        <v>1</v>
      </c>
      <c r="E2" t="s">
        <v>6775</v>
      </c>
      <c r="F2" t="b">
        <v>0</v>
      </c>
      <c r="G2" t="b">
        <v>1</v>
      </c>
      <c r="H2" t="b">
        <v>0</v>
      </c>
      <c r="I2" t="s">
        <v>6792</v>
      </c>
    </row>
    <row r="3" spans="1:10" x14ac:dyDescent="0.25">
      <c r="A3" t="s">
        <v>6793</v>
      </c>
      <c r="B3">
        <v>1</v>
      </c>
      <c r="C3" t="s">
        <v>6794</v>
      </c>
      <c r="H3" t="b">
        <v>0</v>
      </c>
    </row>
    <row r="4" spans="1:10" x14ac:dyDescent="0.25">
      <c r="A4" t="s">
        <v>6795</v>
      </c>
      <c r="B4">
        <v>3</v>
      </c>
      <c r="C4" t="s">
        <v>6796</v>
      </c>
      <c r="H4" t="b">
        <v>0</v>
      </c>
    </row>
    <row r="5" spans="1:10" x14ac:dyDescent="0.25">
      <c r="A5" t="s">
        <v>6797</v>
      </c>
      <c r="B5">
        <v>1</v>
      </c>
      <c r="C5" t="s">
        <v>6798</v>
      </c>
      <c r="D5">
        <v>1</v>
      </c>
      <c r="E5" t="s">
        <v>6779</v>
      </c>
      <c r="F5" t="b">
        <v>0</v>
      </c>
      <c r="G5" t="b">
        <v>1</v>
      </c>
      <c r="H5" t="b">
        <v>0</v>
      </c>
      <c r="I5" t="s">
        <v>6799</v>
      </c>
    </row>
    <row r="6" spans="1:10" x14ac:dyDescent="0.25">
      <c r="A6" t="s">
        <v>6800</v>
      </c>
      <c r="B6">
        <v>3</v>
      </c>
      <c r="C6" t="s">
        <v>6801</v>
      </c>
      <c r="H6" t="b">
        <v>0</v>
      </c>
    </row>
    <row r="7" spans="1:10" x14ac:dyDescent="0.25">
      <c r="A7" t="s">
        <v>6802</v>
      </c>
      <c r="B7">
        <v>2</v>
      </c>
      <c r="C7" t="s">
        <v>6803</v>
      </c>
      <c r="H7" t="b">
        <v>0</v>
      </c>
    </row>
    <row r="8" spans="1:10" x14ac:dyDescent="0.25">
      <c r="A8" t="s">
        <v>6804</v>
      </c>
      <c r="B8">
        <v>3</v>
      </c>
      <c r="C8" t="s">
        <v>6805</v>
      </c>
      <c r="H8" t="b">
        <v>0</v>
      </c>
    </row>
    <row r="9" spans="1:10" x14ac:dyDescent="0.25">
      <c r="A9" t="s">
        <v>6806</v>
      </c>
      <c r="B9">
        <v>3</v>
      </c>
      <c r="C9" t="s">
        <v>6807</v>
      </c>
      <c r="H9" t="b">
        <v>0</v>
      </c>
    </row>
    <row r="10" spans="1:10" x14ac:dyDescent="0.25">
      <c r="A10" t="s">
        <v>6795</v>
      </c>
      <c r="B10">
        <v>3</v>
      </c>
      <c r="C10" t="s">
        <v>6808</v>
      </c>
      <c r="H10" t="b">
        <v>0</v>
      </c>
    </row>
    <row r="11" spans="1:10" x14ac:dyDescent="0.25">
      <c r="A11" t="s">
        <v>6809</v>
      </c>
      <c r="B11">
        <v>1</v>
      </c>
      <c r="C11" t="s">
        <v>6810</v>
      </c>
      <c r="H11" t="b">
        <v>0</v>
      </c>
    </row>
    <row r="12" spans="1:10" x14ac:dyDescent="0.25">
      <c r="A12" t="s">
        <v>6811</v>
      </c>
      <c r="B12">
        <v>2</v>
      </c>
      <c r="C12" t="s">
        <v>6812</v>
      </c>
      <c r="H12" t="b">
        <v>0</v>
      </c>
    </row>
    <row r="13" spans="1:10" x14ac:dyDescent="0.25">
      <c r="A13" t="s">
        <v>6795</v>
      </c>
      <c r="B13">
        <v>3</v>
      </c>
      <c r="C13" t="s">
        <v>6813</v>
      </c>
      <c r="H13" t="b">
        <v>0</v>
      </c>
    </row>
    <row r="14" spans="1:10" x14ac:dyDescent="0.25">
      <c r="A14" t="s">
        <v>6814</v>
      </c>
      <c r="B14">
        <v>2</v>
      </c>
      <c r="C14" t="s">
        <v>6815</v>
      </c>
      <c r="H14" t="b">
        <v>0</v>
      </c>
    </row>
    <row r="15" spans="1:10" x14ac:dyDescent="0.25">
      <c r="A15" t="s">
        <v>6795</v>
      </c>
      <c r="B15">
        <v>3</v>
      </c>
      <c r="C15" t="s">
        <v>6816</v>
      </c>
      <c r="H15" t="b">
        <v>0</v>
      </c>
    </row>
    <row r="16" spans="1:10" x14ac:dyDescent="0.25">
      <c r="A16" t="s">
        <v>6800</v>
      </c>
      <c r="B16">
        <v>3</v>
      </c>
      <c r="C16" t="s">
        <v>6817</v>
      </c>
      <c r="H16" t="b">
        <v>0</v>
      </c>
    </row>
    <row r="17" spans="1:8" x14ac:dyDescent="0.25">
      <c r="A17" t="s">
        <v>6818</v>
      </c>
      <c r="B17">
        <v>3</v>
      </c>
      <c r="C17" t="s">
        <v>6819</v>
      </c>
      <c r="H17" t="b">
        <v>0</v>
      </c>
    </row>
    <row r="18" spans="1:8" x14ac:dyDescent="0.25">
      <c r="A18" t="s">
        <v>6800</v>
      </c>
      <c r="B18">
        <v>3</v>
      </c>
      <c r="C18" t="s">
        <v>6820</v>
      </c>
      <c r="H18" t="b">
        <v>0</v>
      </c>
    </row>
    <row r="19" spans="1:8" x14ac:dyDescent="0.25">
      <c r="A19" t="s">
        <v>6821</v>
      </c>
      <c r="B19">
        <v>3</v>
      </c>
      <c r="C19" t="s">
        <v>6822</v>
      </c>
      <c r="H19" t="b">
        <v>0</v>
      </c>
    </row>
    <row r="20" spans="1:8" x14ac:dyDescent="0.25">
      <c r="A20" t="s">
        <v>6823</v>
      </c>
      <c r="B20">
        <v>3</v>
      </c>
      <c r="C20" t="s">
        <v>6824</v>
      </c>
      <c r="H20" t="b">
        <v>0</v>
      </c>
    </row>
    <row r="21" spans="1:8" x14ac:dyDescent="0.25">
      <c r="A21" t="s">
        <v>6804</v>
      </c>
      <c r="B21">
        <v>3</v>
      </c>
      <c r="C21" t="s">
        <v>6825</v>
      </c>
      <c r="H21" t="b">
        <v>0</v>
      </c>
    </row>
    <row r="22" spans="1:8" x14ac:dyDescent="0.25">
      <c r="A22" t="s">
        <v>6826</v>
      </c>
      <c r="B22">
        <v>3</v>
      </c>
      <c r="C22" t="s">
        <v>6827</v>
      </c>
      <c r="H22" t="b">
        <v>0</v>
      </c>
    </row>
    <row r="23" spans="1:8" x14ac:dyDescent="0.25">
      <c r="A23" t="s">
        <v>6804</v>
      </c>
      <c r="B23">
        <v>3</v>
      </c>
      <c r="C23" t="s">
        <v>6828</v>
      </c>
      <c r="H23" t="b">
        <v>0</v>
      </c>
    </row>
    <row r="24" spans="1:8" x14ac:dyDescent="0.25">
      <c r="A24" t="s">
        <v>6829</v>
      </c>
      <c r="B24">
        <v>3</v>
      </c>
      <c r="C24" t="s">
        <v>6830</v>
      </c>
      <c r="H24" t="b">
        <v>0</v>
      </c>
    </row>
    <row r="25" spans="1:8" x14ac:dyDescent="0.25">
      <c r="A25" t="s">
        <v>6806</v>
      </c>
      <c r="B25">
        <v>3</v>
      </c>
      <c r="C25" t="s">
        <v>6831</v>
      </c>
      <c r="H25" t="b">
        <v>0</v>
      </c>
    </row>
    <row r="26" spans="1:8" x14ac:dyDescent="0.25">
      <c r="A26" t="s">
        <v>6806</v>
      </c>
      <c r="B26">
        <v>3</v>
      </c>
      <c r="C26" t="s">
        <v>6832</v>
      </c>
      <c r="H26" t="b">
        <v>0</v>
      </c>
    </row>
    <row r="27" spans="1:8" x14ac:dyDescent="0.25">
      <c r="A27" t="s">
        <v>6804</v>
      </c>
      <c r="B27">
        <v>3</v>
      </c>
      <c r="C27" t="s">
        <v>6833</v>
      </c>
      <c r="H27" t="b">
        <v>0</v>
      </c>
    </row>
    <row r="28" spans="1:8" x14ac:dyDescent="0.25">
      <c r="A28" t="s">
        <v>6793</v>
      </c>
      <c r="B28">
        <v>2</v>
      </c>
      <c r="C28" t="s">
        <v>6834</v>
      </c>
      <c r="H28" t="b">
        <v>0</v>
      </c>
    </row>
    <row r="29" spans="1:8" x14ac:dyDescent="0.25">
      <c r="A29" t="s">
        <v>6806</v>
      </c>
      <c r="B29">
        <v>3</v>
      </c>
      <c r="C29" t="s">
        <v>6835</v>
      </c>
      <c r="H29" t="b">
        <v>0</v>
      </c>
    </row>
    <row r="30" spans="1:8" x14ac:dyDescent="0.25">
      <c r="A30" t="s">
        <v>6836</v>
      </c>
      <c r="B30">
        <v>2</v>
      </c>
      <c r="C30" t="s">
        <v>6837</v>
      </c>
      <c r="H30" t="b">
        <v>0</v>
      </c>
    </row>
    <row r="31" spans="1:8" x14ac:dyDescent="0.25">
      <c r="A31" t="s">
        <v>6838</v>
      </c>
      <c r="B31">
        <v>3</v>
      </c>
      <c r="C31" t="s">
        <v>6839</v>
      </c>
      <c r="H31" t="b">
        <v>0</v>
      </c>
    </row>
    <row r="32" spans="1:8" x14ac:dyDescent="0.25">
      <c r="A32" t="s">
        <v>6840</v>
      </c>
      <c r="B32">
        <v>2</v>
      </c>
      <c r="C32" t="s">
        <v>6841</v>
      </c>
      <c r="H32" t="b">
        <v>0</v>
      </c>
    </row>
    <row r="33" spans="1:8" x14ac:dyDescent="0.25">
      <c r="A33" t="s">
        <v>6795</v>
      </c>
      <c r="B33">
        <v>3</v>
      </c>
      <c r="C33" t="s">
        <v>6842</v>
      </c>
      <c r="H33" t="b">
        <v>0</v>
      </c>
    </row>
    <row r="34" spans="1:8" x14ac:dyDescent="0.25">
      <c r="A34" t="s">
        <v>6795</v>
      </c>
      <c r="B34">
        <v>3</v>
      </c>
      <c r="C34" t="s">
        <v>6843</v>
      </c>
      <c r="H34" t="b">
        <v>0</v>
      </c>
    </row>
    <row r="35" spans="1:8" x14ac:dyDescent="0.25">
      <c r="A35" t="s">
        <v>6844</v>
      </c>
      <c r="B35">
        <v>2</v>
      </c>
      <c r="C35" t="s">
        <v>6845</v>
      </c>
      <c r="H35" t="b">
        <v>0</v>
      </c>
    </row>
    <row r="36" spans="1:8" x14ac:dyDescent="0.25">
      <c r="A36" t="s">
        <v>6800</v>
      </c>
      <c r="B36">
        <v>3</v>
      </c>
      <c r="C36" t="s">
        <v>6846</v>
      </c>
      <c r="H36" t="b">
        <v>0</v>
      </c>
    </row>
    <row r="37" spans="1:8" x14ac:dyDescent="0.25">
      <c r="A37" t="s">
        <v>6806</v>
      </c>
      <c r="B37">
        <v>3</v>
      </c>
      <c r="C37" t="s">
        <v>6847</v>
      </c>
      <c r="H37" t="b">
        <v>0</v>
      </c>
    </row>
    <row r="38" spans="1:8" x14ac:dyDescent="0.25">
      <c r="A38" t="s">
        <v>6800</v>
      </c>
      <c r="B38">
        <v>3</v>
      </c>
      <c r="C38" t="s">
        <v>6848</v>
      </c>
      <c r="H38" t="b">
        <v>0</v>
      </c>
    </row>
    <row r="39" spans="1:8" x14ac:dyDescent="0.25">
      <c r="A39" t="s">
        <v>6804</v>
      </c>
      <c r="B39">
        <v>3</v>
      </c>
      <c r="C39" t="s">
        <v>6849</v>
      </c>
      <c r="H39" t="b">
        <v>0</v>
      </c>
    </row>
    <row r="40" spans="1:8" x14ac:dyDescent="0.25">
      <c r="A40" t="s">
        <v>6840</v>
      </c>
      <c r="B40">
        <v>2</v>
      </c>
      <c r="C40" t="s">
        <v>6850</v>
      </c>
      <c r="H40" t="b">
        <v>0</v>
      </c>
    </row>
    <row r="41" spans="1:8" x14ac:dyDescent="0.25">
      <c r="A41" t="s">
        <v>6804</v>
      </c>
      <c r="B41">
        <v>3</v>
      </c>
      <c r="C41" t="s">
        <v>6851</v>
      </c>
      <c r="H41" t="b">
        <v>0</v>
      </c>
    </row>
    <row r="42" spans="1:8" x14ac:dyDescent="0.25">
      <c r="A42" t="s">
        <v>6852</v>
      </c>
      <c r="B42">
        <v>3</v>
      </c>
      <c r="C42" t="s">
        <v>6853</v>
      </c>
      <c r="H42" t="b">
        <v>0</v>
      </c>
    </row>
    <row r="43" spans="1:8" x14ac:dyDescent="0.25">
      <c r="A43" t="s">
        <v>6795</v>
      </c>
      <c r="B43">
        <v>3</v>
      </c>
      <c r="C43" t="s">
        <v>6854</v>
      </c>
      <c r="H43" t="b">
        <v>0</v>
      </c>
    </row>
    <row r="44" spans="1:8" x14ac:dyDescent="0.25">
      <c r="A44" t="s">
        <v>6806</v>
      </c>
      <c r="B44">
        <v>3</v>
      </c>
      <c r="C44" t="s">
        <v>6855</v>
      </c>
      <c r="H44" t="b">
        <v>0</v>
      </c>
    </row>
    <row r="45" spans="1:8" x14ac:dyDescent="0.25">
      <c r="A45" t="s">
        <v>6856</v>
      </c>
      <c r="B45">
        <v>3</v>
      </c>
      <c r="C45" t="s">
        <v>6857</v>
      </c>
      <c r="H45" t="b">
        <v>0</v>
      </c>
    </row>
    <row r="46" spans="1:8" x14ac:dyDescent="0.25">
      <c r="A46" t="s">
        <v>6800</v>
      </c>
      <c r="B46">
        <v>3</v>
      </c>
      <c r="C46" t="s">
        <v>6858</v>
      </c>
      <c r="H46" t="b">
        <v>0</v>
      </c>
    </row>
    <row r="47" spans="1:8" x14ac:dyDescent="0.25">
      <c r="A47" t="s">
        <v>6859</v>
      </c>
      <c r="B47">
        <v>2</v>
      </c>
      <c r="C47" t="s">
        <v>6860</v>
      </c>
      <c r="H47" t="b">
        <v>0</v>
      </c>
    </row>
    <row r="48" spans="1:8" x14ac:dyDescent="0.25">
      <c r="A48" t="s">
        <v>6861</v>
      </c>
      <c r="B48">
        <v>3</v>
      </c>
      <c r="C48" t="s">
        <v>6862</v>
      </c>
      <c r="H48" t="b">
        <v>0</v>
      </c>
    </row>
    <row r="49" spans="1:8" x14ac:dyDescent="0.25">
      <c r="A49" t="s">
        <v>6804</v>
      </c>
      <c r="B49">
        <v>3</v>
      </c>
      <c r="C49" t="s">
        <v>6863</v>
      </c>
      <c r="H49" t="b">
        <v>0</v>
      </c>
    </row>
    <row r="50" spans="1:8" x14ac:dyDescent="0.25">
      <c r="A50" t="s">
        <v>6795</v>
      </c>
      <c r="B50">
        <v>3</v>
      </c>
      <c r="C50" t="s">
        <v>6864</v>
      </c>
      <c r="H50" t="b">
        <v>0</v>
      </c>
    </row>
    <row r="51" spans="1:8" x14ac:dyDescent="0.25">
      <c r="A51" t="s">
        <v>6804</v>
      </c>
      <c r="B51">
        <v>3</v>
      </c>
      <c r="C51" t="s">
        <v>6865</v>
      </c>
      <c r="H51" t="b">
        <v>0</v>
      </c>
    </row>
    <row r="52" spans="1:8" x14ac:dyDescent="0.25">
      <c r="A52" t="s">
        <v>6806</v>
      </c>
      <c r="B52">
        <v>3</v>
      </c>
      <c r="C52" t="s">
        <v>6866</v>
      </c>
      <c r="H52" t="b">
        <v>0</v>
      </c>
    </row>
    <row r="53" spans="1:8" x14ac:dyDescent="0.25">
      <c r="A53" t="s">
        <v>6867</v>
      </c>
      <c r="B53">
        <v>3</v>
      </c>
      <c r="C53" t="s">
        <v>6868</v>
      </c>
      <c r="H53" t="b">
        <v>0</v>
      </c>
    </row>
    <row r="54" spans="1:8" x14ac:dyDescent="0.25">
      <c r="A54" t="s">
        <v>6806</v>
      </c>
      <c r="B54">
        <v>3</v>
      </c>
      <c r="C54" t="s">
        <v>6869</v>
      </c>
      <c r="H54" t="b">
        <v>0</v>
      </c>
    </row>
    <row r="55" spans="1:8" x14ac:dyDescent="0.25">
      <c r="A55" t="s">
        <v>6859</v>
      </c>
      <c r="B55">
        <v>2</v>
      </c>
      <c r="C55" t="s">
        <v>6870</v>
      </c>
      <c r="H55" t="b">
        <v>0</v>
      </c>
    </row>
    <row r="56" spans="1:8" x14ac:dyDescent="0.25">
      <c r="A56" t="s">
        <v>6800</v>
      </c>
      <c r="B56">
        <v>3</v>
      </c>
      <c r="C56" t="s">
        <v>6871</v>
      </c>
      <c r="H56" t="b">
        <v>0</v>
      </c>
    </row>
    <row r="57" spans="1:8" x14ac:dyDescent="0.25">
      <c r="A57" t="s">
        <v>6872</v>
      </c>
      <c r="B57">
        <v>2</v>
      </c>
      <c r="C57" t="s">
        <v>6873</v>
      </c>
      <c r="H57" t="b">
        <v>0</v>
      </c>
    </row>
    <row r="58" spans="1:8" x14ac:dyDescent="0.25">
      <c r="A58" t="s">
        <v>6795</v>
      </c>
      <c r="B58">
        <v>3</v>
      </c>
      <c r="C58" t="s">
        <v>6874</v>
      </c>
      <c r="H58" t="b">
        <v>0</v>
      </c>
    </row>
    <row r="59" spans="1:8" x14ac:dyDescent="0.25">
      <c r="A59" t="s">
        <v>6804</v>
      </c>
      <c r="B59">
        <v>3</v>
      </c>
      <c r="C59" t="s">
        <v>6875</v>
      </c>
      <c r="H59" t="b">
        <v>0</v>
      </c>
    </row>
    <row r="60" spans="1:8" x14ac:dyDescent="0.25">
      <c r="A60" t="s">
        <v>6876</v>
      </c>
      <c r="B60">
        <v>2</v>
      </c>
      <c r="C60" t="s">
        <v>6877</v>
      </c>
      <c r="H60" t="b">
        <v>0</v>
      </c>
    </row>
    <row r="61" spans="1:8" x14ac:dyDescent="0.25">
      <c r="A61" t="s">
        <v>6806</v>
      </c>
      <c r="B61">
        <v>3</v>
      </c>
      <c r="C61" t="s">
        <v>6878</v>
      </c>
      <c r="H61" t="b">
        <v>0</v>
      </c>
    </row>
    <row r="62" spans="1:8" x14ac:dyDescent="0.25">
      <c r="A62" t="s">
        <v>6879</v>
      </c>
      <c r="B62">
        <v>3</v>
      </c>
      <c r="C62" t="s">
        <v>6880</v>
      </c>
      <c r="H62" t="b">
        <v>0</v>
      </c>
    </row>
    <row r="63" spans="1:8" x14ac:dyDescent="0.25">
      <c r="A63" t="s">
        <v>6811</v>
      </c>
      <c r="B63">
        <v>2</v>
      </c>
      <c r="C63" t="s">
        <v>6881</v>
      </c>
      <c r="H63" t="b">
        <v>0</v>
      </c>
    </row>
    <row r="64" spans="1:8" x14ac:dyDescent="0.25">
      <c r="A64" t="s">
        <v>6795</v>
      </c>
      <c r="B64">
        <v>3</v>
      </c>
      <c r="C64" t="s">
        <v>6882</v>
      </c>
      <c r="H64" t="b">
        <v>0</v>
      </c>
    </row>
    <row r="65" spans="1:8" x14ac:dyDescent="0.25">
      <c r="A65" t="s">
        <v>6800</v>
      </c>
      <c r="B65">
        <v>3</v>
      </c>
      <c r="C65" t="s">
        <v>6883</v>
      </c>
      <c r="H65" t="b">
        <v>0</v>
      </c>
    </row>
    <row r="66" spans="1:8" x14ac:dyDescent="0.25">
      <c r="A66" t="s">
        <v>6884</v>
      </c>
      <c r="B66">
        <v>3</v>
      </c>
      <c r="C66" t="s">
        <v>6885</v>
      </c>
      <c r="H66" t="b">
        <v>0</v>
      </c>
    </row>
    <row r="67" spans="1:8" x14ac:dyDescent="0.25">
      <c r="A67" t="s">
        <v>6800</v>
      </c>
      <c r="B67">
        <v>3</v>
      </c>
      <c r="C67" t="s">
        <v>6886</v>
      </c>
      <c r="H67" t="b">
        <v>0</v>
      </c>
    </row>
    <row r="68" spans="1:8" x14ac:dyDescent="0.25">
      <c r="A68" t="s">
        <v>6804</v>
      </c>
      <c r="B68">
        <v>3</v>
      </c>
      <c r="C68" t="s">
        <v>6887</v>
      </c>
      <c r="H68" t="b">
        <v>0</v>
      </c>
    </row>
    <row r="69" spans="1:8" x14ac:dyDescent="0.25">
      <c r="A69" t="s">
        <v>6804</v>
      </c>
      <c r="B69">
        <v>3</v>
      </c>
      <c r="C69" t="s">
        <v>6888</v>
      </c>
      <c r="H69" t="b">
        <v>0</v>
      </c>
    </row>
    <row r="70" spans="1:8" x14ac:dyDescent="0.25">
      <c r="A70" t="s">
        <v>6889</v>
      </c>
      <c r="B70">
        <v>3</v>
      </c>
      <c r="C70" t="s">
        <v>6890</v>
      </c>
      <c r="H70" t="b">
        <v>0</v>
      </c>
    </row>
    <row r="71" spans="1:8" x14ac:dyDescent="0.25">
      <c r="A71" t="s">
        <v>6806</v>
      </c>
      <c r="B71">
        <v>3</v>
      </c>
      <c r="C71" t="s">
        <v>6891</v>
      </c>
      <c r="H71" t="b">
        <v>0</v>
      </c>
    </row>
    <row r="72" spans="1:8" x14ac:dyDescent="0.25">
      <c r="A72" t="s">
        <v>6806</v>
      </c>
      <c r="B72">
        <v>3</v>
      </c>
      <c r="C72" t="s">
        <v>6892</v>
      </c>
      <c r="H72" t="b">
        <v>0</v>
      </c>
    </row>
    <row r="73" spans="1:8" x14ac:dyDescent="0.25">
      <c r="A73" t="s">
        <v>6893</v>
      </c>
      <c r="B73">
        <v>3</v>
      </c>
      <c r="C73" t="s">
        <v>6894</v>
      </c>
      <c r="H73" t="b">
        <v>0</v>
      </c>
    </row>
    <row r="74" spans="1:8" x14ac:dyDescent="0.25">
      <c r="A74" t="s">
        <v>6895</v>
      </c>
      <c r="B74">
        <v>2</v>
      </c>
      <c r="C74" t="s">
        <v>6896</v>
      </c>
      <c r="H74" t="b">
        <v>0</v>
      </c>
    </row>
    <row r="75" spans="1:8" x14ac:dyDescent="0.25">
      <c r="A75" t="s">
        <v>6840</v>
      </c>
      <c r="B75">
        <v>2</v>
      </c>
      <c r="C75" t="s">
        <v>6897</v>
      </c>
      <c r="H75" t="b">
        <v>0</v>
      </c>
    </row>
    <row r="76" spans="1:8" x14ac:dyDescent="0.25">
      <c r="A76" t="s">
        <v>6806</v>
      </c>
      <c r="B76">
        <v>3</v>
      </c>
      <c r="C76" t="s">
        <v>6898</v>
      </c>
      <c r="H76" t="b">
        <v>0</v>
      </c>
    </row>
    <row r="77" spans="1:8" x14ac:dyDescent="0.25">
      <c r="A77" t="s">
        <v>6899</v>
      </c>
      <c r="B77">
        <v>3</v>
      </c>
      <c r="C77" t="s">
        <v>6900</v>
      </c>
      <c r="H77" t="b">
        <v>0</v>
      </c>
    </row>
    <row r="78" spans="1:8" x14ac:dyDescent="0.25">
      <c r="A78" t="s">
        <v>6795</v>
      </c>
      <c r="B78">
        <v>3</v>
      </c>
      <c r="C78" t="s">
        <v>6901</v>
      </c>
      <c r="H78" t="b">
        <v>0</v>
      </c>
    </row>
    <row r="79" spans="1:8" x14ac:dyDescent="0.25">
      <c r="A79" t="s">
        <v>6872</v>
      </c>
      <c r="B79">
        <v>2</v>
      </c>
      <c r="C79" t="s">
        <v>6902</v>
      </c>
      <c r="H79" t="b">
        <v>0</v>
      </c>
    </row>
    <row r="80" spans="1:8" x14ac:dyDescent="0.25">
      <c r="A80" t="s">
        <v>6903</v>
      </c>
      <c r="B80">
        <v>2</v>
      </c>
      <c r="C80" t="s">
        <v>6904</v>
      </c>
      <c r="H80" t="b">
        <v>0</v>
      </c>
    </row>
    <row r="81" spans="1:8" x14ac:dyDescent="0.25">
      <c r="A81" t="s">
        <v>6800</v>
      </c>
      <c r="B81">
        <v>3</v>
      </c>
      <c r="C81" t="s">
        <v>6905</v>
      </c>
      <c r="H81" t="b">
        <v>0</v>
      </c>
    </row>
    <row r="82" spans="1:8" x14ac:dyDescent="0.25">
      <c r="A82" t="s">
        <v>6804</v>
      </c>
      <c r="B82">
        <v>3</v>
      </c>
      <c r="C82" t="s">
        <v>6906</v>
      </c>
      <c r="H82" t="b">
        <v>0</v>
      </c>
    </row>
    <row r="83" spans="1:8" x14ac:dyDescent="0.25">
      <c r="A83" t="s">
        <v>6806</v>
      </c>
      <c r="B83">
        <v>3</v>
      </c>
      <c r="C83" t="s">
        <v>6907</v>
      </c>
      <c r="H83" t="b">
        <v>0</v>
      </c>
    </row>
    <row r="84" spans="1:8" x14ac:dyDescent="0.25">
      <c r="A84" t="s">
        <v>6795</v>
      </c>
      <c r="B84">
        <v>3</v>
      </c>
      <c r="C84" t="s">
        <v>6908</v>
      </c>
      <c r="H84" t="b">
        <v>0</v>
      </c>
    </row>
    <row r="85" spans="1:8" x14ac:dyDescent="0.25">
      <c r="A85" t="s">
        <v>6800</v>
      </c>
      <c r="B85">
        <v>3</v>
      </c>
      <c r="C85" t="s">
        <v>6909</v>
      </c>
      <c r="H85" t="b">
        <v>0</v>
      </c>
    </row>
    <row r="86" spans="1:8" x14ac:dyDescent="0.25">
      <c r="A86" t="s">
        <v>6795</v>
      </c>
      <c r="B86">
        <v>3</v>
      </c>
      <c r="C86" t="s">
        <v>6910</v>
      </c>
      <c r="H86" t="b">
        <v>0</v>
      </c>
    </row>
    <row r="87" spans="1:8" x14ac:dyDescent="0.25">
      <c r="A87" t="s">
        <v>6804</v>
      </c>
      <c r="B87">
        <v>3</v>
      </c>
      <c r="C87" t="s">
        <v>6911</v>
      </c>
      <c r="H87" t="b">
        <v>0</v>
      </c>
    </row>
    <row r="88" spans="1:8" x14ac:dyDescent="0.25">
      <c r="A88" t="s">
        <v>6912</v>
      </c>
      <c r="B88">
        <v>2</v>
      </c>
      <c r="C88" t="s">
        <v>6913</v>
      </c>
      <c r="H88" t="b">
        <v>0</v>
      </c>
    </row>
    <row r="89" spans="1:8" x14ac:dyDescent="0.25">
      <c r="A89" t="s">
        <v>6795</v>
      </c>
      <c r="B89">
        <v>3</v>
      </c>
      <c r="C89" t="s">
        <v>6914</v>
      </c>
      <c r="H89" t="b">
        <v>0</v>
      </c>
    </row>
    <row r="90" spans="1:8" x14ac:dyDescent="0.25">
      <c r="A90" t="s">
        <v>6795</v>
      </c>
      <c r="B90">
        <v>3</v>
      </c>
      <c r="C90" t="s">
        <v>6915</v>
      </c>
      <c r="H90" t="b">
        <v>0</v>
      </c>
    </row>
    <row r="91" spans="1:8" x14ac:dyDescent="0.25">
      <c r="A91" t="s">
        <v>6800</v>
      </c>
      <c r="B91">
        <v>3</v>
      </c>
      <c r="C91" t="s">
        <v>6916</v>
      </c>
      <c r="H91" t="b">
        <v>0</v>
      </c>
    </row>
    <row r="92" spans="1:8" x14ac:dyDescent="0.25">
      <c r="A92" t="s">
        <v>6800</v>
      </c>
      <c r="B92">
        <v>3</v>
      </c>
      <c r="C92" t="s">
        <v>6917</v>
      </c>
      <c r="H92" t="b">
        <v>0</v>
      </c>
    </row>
    <row r="93" spans="1:8" x14ac:dyDescent="0.25">
      <c r="A93" t="s">
        <v>6804</v>
      </c>
      <c r="B93">
        <v>3</v>
      </c>
      <c r="C93" t="s">
        <v>6918</v>
      </c>
      <c r="H93" t="b">
        <v>0</v>
      </c>
    </row>
    <row r="94" spans="1:8" x14ac:dyDescent="0.25">
      <c r="A94" t="s">
        <v>6806</v>
      </c>
      <c r="B94">
        <v>3</v>
      </c>
      <c r="C94" t="s">
        <v>6919</v>
      </c>
      <c r="H94" t="b">
        <v>0</v>
      </c>
    </row>
    <row r="95" spans="1:8" x14ac:dyDescent="0.25">
      <c r="A95" t="s">
        <v>6804</v>
      </c>
      <c r="B95">
        <v>3</v>
      </c>
      <c r="C95" t="s">
        <v>6920</v>
      </c>
      <c r="H95" t="b">
        <v>0</v>
      </c>
    </row>
    <row r="96" spans="1:8" x14ac:dyDescent="0.25">
      <c r="A96" t="s">
        <v>6806</v>
      </c>
      <c r="B96">
        <v>3</v>
      </c>
      <c r="C96" t="s">
        <v>6921</v>
      </c>
      <c r="H96" t="b">
        <v>0</v>
      </c>
    </row>
    <row r="97" spans="1:8" x14ac:dyDescent="0.25">
      <c r="A97" t="s">
        <v>6922</v>
      </c>
      <c r="B97">
        <v>2</v>
      </c>
      <c r="C97" t="s">
        <v>6923</v>
      </c>
      <c r="H97" t="b">
        <v>0</v>
      </c>
    </row>
    <row r="98" spans="1:8" x14ac:dyDescent="0.25">
      <c r="A98" t="s">
        <v>6795</v>
      </c>
      <c r="B98">
        <v>3</v>
      </c>
      <c r="C98" t="s">
        <v>6924</v>
      </c>
      <c r="H98" t="b">
        <v>0</v>
      </c>
    </row>
    <row r="99" spans="1:8" x14ac:dyDescent="0.25">
      <c r="A99" t="s">
        <v>6922</v>
      </c>
      <c r="B99">
        <v>2</v>
      </c>
      <c r="C99" t="s">
        <v>6925</v>
      </c>
      <c r="H99" t="b">
        <v>0</v>
      </c>
    </row>
    <row r="100" spans="1:8" x14ac:dyDescent="0.25">
      <c r="A100" t="s">
        <v>6795</v>
      </c>
      <c r="B100">
        <v>3</v>
      </c>
      <c r="C100" t="s">
        <v>6926</v>
      </c>
      <c r="H100" t="b">
        <v>0</v>
      </c>
    </row>
    <row r="101" spans="1:8" x14ac:dyDescent="0.25">
      <c r="A101" t="s">
        <v>6800</v>
      </c>
      <c r="B101">
        <v>3</v>
      </c>
      <c r="C101" t="s">
        <v>6927</v>
      </c>
      <c r="H101" t="b">
        <v>0</v>
      </c>
    </row>
    <row r="102" spans="1:8" x14ac:dyDescent="0.25">
      <c r="A102" t="s">
        <v>6795</v>
      </c>
      <c r="B102">
        <v>3</v>
      </c>
      <c r="C102" t="s">
        <v>6928</v>
      </c>
      <c r="H102" t="b">
        <v>0</v>
      </c>
    </row>
    <row r="103" spans="1:8" x14ac:dyDescent="0.25">
      <c r="A103" t="s">
        <v>6800</v>
      </c>
      <c r="B103">
        <v>3</v>
      </c>
      <c r="C103" t="s">
        <v>6929</v>
      </c>
      <c r="H103" t="b">
        <v>0</v>
      </c>
    </row>
    <row r="104" spans="1:8" x14ac:dyDescent="0.25">
      <c r="A104" t="s">
        <v>6804</v>
      </c>
      <c r="B104">
        <v>3</v>
      </c>
      <c r="C104" t="s">
        <v>6930</v>
      </c>
      <c r="H104" t="b">
        <v>0</v>
      </c>
    </row>
    <row r="105" spans="1:8" x14ac:dyDescent="0.25">
      <c r="A105" t="s">
        <v>6800</v>
      </c>
      <c r="B105">
        <v>3</v>
      </c>
      <c r="C105" t="s">
        <v>6931</v>
      </c>
      <c r="H105" t="b">
        <v>0</v>
      </c>
    </row>
    <row r="106" spans="1:8" x14ac:dyDescent="0.25">
      <c r="A106" t="s">
        <v>6804</v>
      </c>
      <c r="B106">
        <v>3</v>
      </c>
      <c r="C106" t="s">
        <v>6932</v>
      </c>
      <c r="H106" t="b">
        <v>0</v>
      </c>
    </row>
    <row r="107" spans="1:8" x14ac:dyDescent="0.25">
      <c r="A107" t="s">
        <v>6804</v>
      </c>
      <c r="B107">
        <v>3</v>
      </c>
      <c r="C107" t="s">
        <v>6933</v>
      </c>
      <c r="H107" t="b">
        <v>0</v>
      </c>
    </row>
    <row r="108" spans="1:8" x14ac:dyDescent="0.25">
      <c r="A108" t="s">
        <v>6800</v>
      </c>
      <c r="B108">
        <v>3</v>
      </c>
      <c r="C108" t="s">
        <v>6934</v>
      </c>
      <c r="H108" t="b">
        <v>0</v>
      </c>
    </row>
    <row r="109" spans="1:8" x14ac:dyDescent="0.25">
      <c r="A109" t="s">
        <v>6806</v>
      </c>
      <c r="B109">
        <v>3</v>
      </c>
      <c r="C109" t="s">
        <v>6935</v>
      </c>
      <c r="H109" t="b">
        <v>0</v>
      </c>
    </row>
    <row r="110" spans="1:8" x14ac:dyDescent="0.25">
      <c r="A110" t="s">
        <v>6806</v>
      </c>
      <c r="B110">
        <v>3</v>
      </c>
      <c r="C110" t="s">
        <v>6936</v>
      </c>
      <c r="H110" t="b">
        <v>0</v>
      </c>
    </row>
    <row r="111" spans="1:8" x14ac:dyDescent="0.25">
      <c r="A111" t="s">
        <v>6806</v>
      </c>
      <c r="B111">
        <v>3</v>
      </c>
      <c r="C111" t="s">
        <v>6937</v>
      </c>
      <c r="H111" t="b">
        <v>0</v>
      </c>
    </row>
    <row r="112" spans="1:8" x14ac:dyDescent="0.25">
      <c r="A112" t="s">
        <v>6938</v>
      </c>
      <c r="B112">
        <v>2</v>
      </c>
      <c r="C112" t="s">
        <v>6939</v>
      </c>
      <c r="H112" t="b">
        <v>0</v>
      </c>
    </row>
    <row r="113" spans="1:8" x14ac:dyDescent="0.25">
      <c r="A113" t="s">
        <v>6940</v>
      </c>
      <c r="B113">
        <v>2</v>
      </c>
      <c r="C113" t="s">
        <v>6941</v>
      </c>
      <c r="H113" t="b">
        <v>0</v>
      </c>
    </row>
    <row r="114" spans="1:8" x14ac:dyDescent="0.25">
      <c r="A114" t="s">
        <v>6806</v>
      </c>
      <c r="B114">
        <v>3</v>
      </c>
      <c r="C114" t="s">
        <v>6942</v>
      </c>
      <c r="H114" t="b">
        <v>0</v>
      </c>
    </row>
    <row r="115" spans="1:8" x14ac:dyDescent="0.25">
      <c r="A115" t="s">
        <v>6938</v>
      </c>
      <c r="B115">
        <v>2</v>
      </c>
      <c r="C115" t="s">
        <v>6943</v>
      </c>
      <c r="H115" t="b">
        <v>0</v>
      </c>
    </row>
    <row r="116" spans="1:8" x14ac:dyDescent="0.25">
      <c r="A116" t="s">
        <v>6795</v>
      </c>
      <c r="B116">
        <v>3</v>
      </c>
      <c r="C116" t="s">
        <v>6944</v>
      </c>
      <c r="H116" t="b">
        <v>0</v>
      </c>
    </row>
    <row r="117" spans="1:8" x14ac:dyDescent="0.25">
      <c r="A117" t="s">
        <v>6795</v>
      </c>
      <c r="B117">
        <v>3</v>
      </c>
      <c r="C117" t="s">
        <v>6945</v>
      </c>
      <c r="H117" t="b">
        <v>0</v>
      </c>
    </row>
    <row r="118" spans="1:8" x14ac:dyDescent="0.25">
      <c r="A118" t="s">
        <v>6859</v>
      </c>
      <c r="B118">
        <v>2</v>
      </c>
      <c r="C118" t="s">
        <v>6946</v>
      </c>
      <c r="H118" t="b">
        <v>0</v>
      </c>
    </row>
    <row r="119" spans="1:8" x14ac:dyDescent="0.25">
      <c r="A119" t="s">
        <v>6795</v>
      </c>
      <c r="B119">
        <v>3</v>
      </c>
      <c r="C119" t="s">
        <v>6947</v>
      </c>
      <c r="H119" t="b">
        <v>0</v>
      </c>
    </row>
    <row r="120" spans="1:8" x14ac:dyDescent="0.25">
      <c r="A120" t="s">
        <v>6800</v>
      </c>
      <c r="B120">
        <v>3</v>
      </c>
      <c r="C120" t="s">
        <v>6948</v>
      </c>
      <c r="H120" t="b">
        <v>0</v>
      </c>
    </row>
    <row r="121" spans="1:8" x14ac:dyDescent="0.25">
      <c r="A121" t="s">
        <v>6800</v>
      </c>
      <c r="B121">
        <v>3</v>
      </c>
      <c r="C121" t="s">
        <v>6949</v>
      </c>
      <c r="H121" t="b">
        <v>0</v>
      </c>
    </row>
    <row r="122" spans="1:8" x14ac:dyDescent="0.25">
      <c r="A122" t="s">
        <v>6800</v>
      </c>
      <c r="B122">
        <v>3</v>
      </c>
      <c r="C122" t="s">
        <v>6950</v>
      </c>
      <c r="H122" t="b">
        <v>0</v>
      </c>
    </row>
    <row r="123" spans="1:8" x14ac:dyDescent="0.25">
      <c r="A123" t="s">
        <v>6795</v>
      </c>
      <c r="B123">
        <v>3</v>
      </c>
      <c r="C123" t="s">
        <v>6951</v>
      </c>
      <c r="H123" t="b">
        <v>0</v>
      </c>
    </row>
    <row r="124" spans="1:8" x14ac:dyDescent="0.25">
      <c r="A124" t="s">
        <v>6804</v>
      </c>
      <c r="B124">
        <v>3</v>
      </c>
      <c r="C124" t="s">
        <v>6952</v>
      </c>
      <c r="H124" t="b">
        <v>0</v>
      </c>
    </row>
    <row r="125" spans="1:8" x14ac:dyDescent="0.25">
      <c r="A125" t="s">
        <v>6804</v>
      </c>
      <c r="B125">
        <v>3</v>
      </c>
      <c r="C125" t="s">
        <v>6953</v>
      </c>
      <c r="H125" t="b">
        <v>0</v>
      </c>
    </row>
    <row r="126" spans="1:8" x14ac:dyDescent="0.25">
      <c r="A126" t="s">
        <v>6800</v>
      </c>
      <c r="B126">
        <v>3</v>
      </c>
      <c r="C126" t="s">
        <v>6954</v>
      </c>
      <c r="H126" t="b">
        <v>0</v>
      </c>
    </row>
    <row r="127" spans="1:8" x14ac:dyDescent="0.25">
      <c r="A127" t="s">
        <v>6806</v>
      </c>
      <c r="B127">
        <v>3</v>
      </c>
      <c r="C127" t="s">
        <v>6955</v>
      </c>
      <c r="H127" t="b">
        <v>0</v>
      </c>
    </row>
    <row r="128" spans="1:8" x14ac:dyDescent="0.25">
      <c r="A128" t="s">
        <v>6806</v>
      </c>
      <c r="B128">
        <v>3</v>
      </c>
      <c r="C128" t="s">
        <v>6956</v>
      </c>
      <c r="H128" t="b">
        <v>0</v>
      </c>
    </row>
    <row r="129" spans="1:8" x14ac:dyDescent="0.25">
      <c r="A129" t="s">
        <v>6804</v>
      </c>
      <c r="B129">
        <v>3</v>
      </c>
      <c r="C129" t="s">
        <v>6957</v>
      </c>
      <c r="H129" t="b">
        <v>0</v>
      </c>
    </row>
    <row r="130" spans="1:8" x14ac:dyDescent="0.25">
      <c r="A130" t="s">
        <v>6958</v>
      </c>
      <c r="B130">
        <v>1</v>
      </c>
      <c r="C130" t="s">
        <v>6959</v>
      </c>
      <c r="H130" t="b">
        <v>0</v>
      </c>
    </row>
    <row r="131" spans="1:8" x14ac:dyDescent="0.25">
      <c r="A131" t="s">
        <v>6912</v>
      </c>
      <c r="B131">
        <v>2</v>
      </c>
      <c r="C131" t="s">
        <v>6960</v>
      </c>
      <c r="H131" t="b">
        <v>0</v>
      </c>
    </row>
    <row r="132" spans="1:8" x14ac:dyDescent="0.25">
      <c r="A132" t="s">
        <v>6806</v>
      </c>
      <c r="B132">
        <v>3</v>
      </c>
      <c r="C132" t="s">
        <v>6961</v>
      </c>
      <c r="H132" t="b">
        <v>0</v>
      </c>
    </row>
    <row r="133" spans="1:8" x14ac:dyDescent="0.25">
      <c r="A133" t="s">
        <v>6795</v>
      </c>
      <c r="B133">
        <v>3</v>
      </c>
      <c r="C133" t="s">
        <v>6962</v>
      </c>
      <c r="H133" t="b">
        <v>0</v>
      </c>
    </row>
    <row r="134" spans="1:8" x14ac:dyDescent="0.25">
      <c r="A134" t="s">
        <v>6800</v>
      </c>
      <c r="B134">
        <v>3</v>
      </c>
      <c r="C134" t="s">
        <v>6963</v>
      </c>
      <c r="H134" t="b">
        <v>0</v>
      </c>
    </row>
    <row r="135" spans="1:8" x14ac:dyDescent="0.25">
      <c r="A135" t="s">
        <v>6895</v>
      </c>
      <c r="B135">
        <v>2</v>
      </c>
      <c r="C135" t="s">
        <v>6964</v>
      </c>
      <c r="H135" t="b">
        <v>0</v>
      </c>
    </row>
    <row r="136" spans="1:8" x14ac:dyDescent="0.25">
      <c r="A136" t="s">
        <v>6800</v>
      </c>
      <c r="B136">
        <v>3</v>
      </c>
      <c r="C136" t="s">
        <v>6965</v>
      </c>
      <c r="H136" t="b">
        <v>0</v>
      </c>
    </row>
    <row r="137" spans="1:8" x14ac:dyDescent="0.25">
      <c r="A137" t="s">
        <v>6804</v>
      </c>
      <c r="B137">
        <v>3</v>
      </c>
      <c r="C137" t="s">
        <v>6966</v>
      </c>
      <c r="H137" t="b">
        <v>0</v>
      </c>
    </row>
    <row r="138" spans="1:8" x14ac:dyDescent="0.25">
      <c r="A138" t="s">
        <v>6806</v>
      </c>
      <c r="B138">
        <v>3</v>
      </c>
      <c r="C138" t="s">
        <v>6967</v>
      </c>
      <c r="H138" t="b">
        <v>0</v>
      </c>
    </row>
    <row r="139" spans="1:8" x14ac:dyDescent="0.25">
      <c r="A139" t="s">
        <v>6795</v>
      </c>
      <c r="B139">
        <v>3</v>
      </c>
      <c r="C139" t="s">
        <v>6968</v>
      </c>
      <c r="H139" t="b">
        <v>0</v>
      </c>
    </row>
    <row r="140" spans="1:8" x14ac:dyDescent="0.25">
      <c r="A140" t="s">
        <v>6806</v>
      </c>
      <c r="B140">
        <v>3</v>
      </c>
      <c r="C140" t="s">
        <v>6969</v>
      </c>
      <c r="H140" t="b">
        <v>0</v>
      </c>
    </row>
    <row r="141" spans="1:8" x14ac:dyDescent="0.25">
      <c r="A141" t="s">
        <v>6800</v>
      </c>
      <c r="B141">
        <v>3</v>
      </c>
      <c r="C141" t="s">
        <v>6970</v>
      </c>
      <c r="H141" t="b">
        <v>0</v>
      </c>
    </row>
    <row r="142" spans="1:8" x14ac:dyDescent="0.25">
      <c r="A142" t="s">
        <v>6804</v>
      </c>
      <c r="B142">
        <v>3</v>
      </c>
      <c r="C142" t="s">
        <v>6971</v>
      </c>
      <c r="H142" t="b">
        <v>0</v>
      </c>
    </row>
    <row r="143" spans="1:8" x14ac:dyDescent="0.25">
      <c r="A143" t="s">
        <v>6922</v>
      </c>
      <c r="B143">
        <v>2</v>
      </c>
      <c r="C143" t="s">
        <v>6972</v>
      </c>
      <c r="H143" t="b">
        <v>0</v>
      </c>
    </row>
    <row r="144" spans="1:8" x14ac:dyDescent="0.25">
      <c r="A144" t="s">
        <v>6844</v>
      </c>
      <c r="B144">
        <v>2</v>
      </c>
      <c r="C144" t="s">
        <v>6973</v>
      </c>
      <c r="H144" t="b">
        <v>0</v>
      </c>
    </row>
    <row r="145" spans="1:8" x14ac:dyDescent="0.25">
      <c r="A145" t="s">
        <v>6795</v>
      </c>
      <c r="B145">
        <v>3</v>
      </c>
      <c r="C145" t="s">
        <v>6974</v>
      </c>
      <c r="H145" t="b">
        <v>0</v>
      </c>
    </row>
    <row r="146" spans="1:8" x14ac:dyDescent="0.25">
      <c r="A146" t="s">
        <v>6806</v>
      </c>
      <c r="B146">
        <v>3</v>
      </c>
      <c r="C146" t="s">
        <v>6975</v>
      </c>
      <c r="H146" t="b">
        <v>0</v>
      </c>
    </row>
    <row r="147" spans="1:8" x14ac:dyDescent="0.25">
      <c r="A147" t="s">
        <v>6800</v>
      </c>
      <c r="B147">
        <v>3</v>
      </c>
      <c r="C147" t="s">
        <v>6976</v>
      </c>
      <c r="H147" t="b">
        <v>0</v>
      </c>
    </row>
    <row r="148" spans="1:8" x14ac:dyDescent="0.25">
      <c r="A148" t="s">
        <v>6804</v>
      </c>
      <c r="B148">
        <v>3</v>
      </c>
      <c r="C148" t="s">
        <v>6977</v>
      </c>
      <c r="H148" t="b">
        <v>0</v>
      </c>
    </row>
    <row r="149" spans="1:8" x14ac:dyDescent="0.25">
      <c r="A149" t="s">
        <v>6804</v>
      </c>
      <c r="B149">
        <v>3</v>
      </c>
      <c r="C149" t="s">
        <v>6978</v>
      </c>
      <c r="H149" t="b">
        <v>0</v>
      </c>
    </row>
    <row r="150" spans="1:8" x14ac:dyDescent="0.25">
      <c r="A150" t="s">
        <v>6940</v>
      </c>
      <c r="B150">
        <v>2</v>
      </c>
      <c r="C150" t="s">
        <v>6979</v>
      </c>
      <c r="H150" t="b">
        <v>0</v>
      </c>
    </row>
    <row r="151" spans="1:8" x14ac:dyDescent="0.25">
      <c r="A151" t="s">
        <v>6806</v>
      </c>
      <c r="B151">
        <v>3</v>
      </c>
      <c r="C151" t="s">
        <v>6980</v>
      </c>
      <c r="H151" t="b">
        <v>0</v>
      </c>
    </row>
    <row r="152" spans="1:8" x14ac:dyDescent="0.25">
      <c r="A152" t="s">
        <v>6804</v>
      </c>
      <c r="B152">
        <v>3</v>
      </c>
      <c r="C152" t="s">
        <v>6981</v>
      </c>
      <c r="H152" t="b">
        <v>0</v>
      </c>
    </row>
    <row r="153" spans="1:8" x14ac:dyDescent="0.25">
      <c r="A153" t="s">
        <v>6806</v>
      </c>
      <c r="B153">
        <v>3</v>
      </c>
      <c r="C153" t="s">
        <v>6982</v>
      </c>
      <c r="H153" t="b">
        <v>0</v>
      </c>
    </row>
    <row r="154" spans="1:8" x14ac:dyDescent="0.25">
      <c r="A154" t="s">
        <v>6795</v>
      </c>
      <c r="B154">
        <v>3</v>
      </c>
      <c r="C154" t="s">
        <v>6983</v>
      </c>
      <c r="H154" t="b">
        <v>0</v>
      </c>
    </row>
    <row r="155" spans="1:8" x14ac:dyDescent="0.25">
      <c r="A155" t="s">
        <v>6806</v>
      </c>
      <c r="B155">
        <v>3</v>
      </c>
      <c r="C155" t="s">
        <v>6984</v>
      </c>
      <c r="H155" t="b">
        <v>0</v>
      </c>
    </row>
    <row r="156" spans="1:8" x14ac:dyDescent="0.25">
      <c r="A156" t="s">
        <v>6836</v>
      </c>
      <c r="B156">
        <v>2</v>
      </c>
      <c r="C156" t="s">
        <v>6985</v>
      </c>
      <c r="H156" t="b">
        <v>0</v>
      </c>
    </row>
    <row r="157" spans="1:8" x14ac:dyDescent="0.25">
      <c r="A157" t="s">
        <v>6895</v>
      </c>
      <c r="B157">
        <v>2</v>
      </c>
      <c r="C157" t="s">
        <v>6986</v>
      </c>
      <c r="H157" t="b">
        <v>0</v>
      </c>
    </row>
    <row r="158" spans="1:8" x14ac:dyDescent="0.25">
      <c r="A158" t="s">
        <v>6800</v>
      </c>
      <c r="B158">
        <v>3</v>
      </c>
      <c r="C158" t="s">
        <v>6987</v>
      </c>
      <c r="H158" t="b">
        <v>0</v>
      </c>
    </row>
    <row r="159" spans="1:8" x14ac:dyDescent="0.25">
      <c r="A159" t="s">
        <v>6795</v>
      </c>
      <c r="B159">
        <v>3</v>
      </c>
      <c r="C159" t="s">
        <v>6988</v>
      </c>
      <c r="H159" t="b">
        <v>0</v>
      </c>
    </row>
    <row r="160" spans="1:8" x14ac:dyDescent="0.25">
      <c r="A160" t="s">
        <v>6802</v>
      </c>
      <c r="B160">
        <v>2</v>
      </c>
      <c r="C160" t="s">
        <v>6989</v>
      </c>
      <c r="H160" t="b">
        <v>0</v>
      </c>
    </row>
    <row r="161" spans="1:8" x14ac:dyDescent="0.25">
      <c r="A161" t="s">
        <v>6800</v>
      </c>
      <c r="B161">
        <v>3</v>
      </c>
      <c r="C161" t="s">
        <v>6990</v>
      </c>
      <c r="H161" t="b">
        <v>0</v>
      </c>
    </row>
    <row r="162" spans="1:8" x14ac:dyDescent="0.25">
      <c r="A162" t="s">
        <v>6795</v>
      </c>
      <c r="B162">
        <v>3</v>
      </c>
      <c r="C162" t="s">
        <v>6991</v>
      </c>
      <c r="H162" t="b">
        <v>0</v>
      </c>
    </row>
    <row r="163" spans="1:8" x14ac:dyDescent="0.25">
      <c r="A163" t="s">
        <v>6795</v>
      </c>
      <c r="B163">
        <v>3</v>
      </c>
      <c r="C163" t="s">
        <v>6992</v>
      </c>
      <c r="H163" t="b">
        <v>0</v>
      </c>
    </row>
    <row r="164" spans="1:8" x14ac:dyDescent="0.25">
      <c r="A164" t="s">
        <v>6800</v>
      </c>
      <c r="B164">
        <v>3</v>
      </c>
      <c r="C164" t="s">
        <v>6993</v>
      </c>
      <c r="H164" t="b">
        <v>0</v>
      </c>
    </row>
    <row r="165" spans="1:8" x14ac:dyDescent="0.25">
      <c r="A165" t="s">
        <v>6800</v>
      </c>
      <c r="B165">
        <v>3</v>
      </c>
      <c r="C165" t="s">
        <v>6994</v>
      </c>
      <c r="H165" t="b">
        <v>0</v>
      </c>
    </row>
    <row r="166" spans="1:8" x14ac:dyDescent="0.25">
      <c r="A166" t="s">
        <v>6804</v>
      </c>
      <c r="B166">
        <v>3</v>
      </c>
      <c r="C166" t="s">
        <v>6995</v>
      </c>
      <c r="H166" t="b">
        <v>0</v>
      </c>
    </row>
    <row r="167" spans="1:8" x14ac:dyDescent="0.25">
      <c r="A167" t="s">
        <v>6804</v>
      </c>
      <c r="B167">
        <v>3</v>
      </c>
      <c r="C167" t="s">
        <v>6996</v>
      </c>
      <c r="H167" t="b">
        <v>0</v>
      </c>
    </row>
    <row r="168" spans="1:8" x14ac:dyDescent="0.25">
      <c r="A168" t="s">
        <v>6806</v>
      </c>
      <c r="B168">
        <v>3</v>
      </c>
      <c r="C168" t="s">
        <v>6997</v>
      </c>
      <c r="H168" t="b">
        <v>0</v>
      </c>
    </row>
    <row r="169" spans="1:8" x14ac:dyDescent="0.25">
      <c r="A169" t="s">
        <v>6806</v>
      </c>
      <c r="B169">
        <v>3</v>
      </c>
      <c r="C169" t="s">
        <v>6998</v>
      </c>
      <c r="H169" t="b">
        <v>0</v>
      </c>
    </row>
    <row r="170" spans="1:8" x14ac:dyDescent="0.25">
      <c r="A170" t="s">
        <v>6804</v>
      </c>
      <c r="B170">
        <v>3</v>
      </c>
      <c r="C170" t="s">
        <v>6999</v>
      </c>
      <c r="H170" t="b">
        <v>0</v>
      </c>
    </row>
    <row r="171" spans="1:8" x14ac:dyDescent="0.25">
      <c r="A171" t="s">
        <v>6804</v>
      </c>
      <c r="B171">
        <v>3</v>
      </c>
      <c r="C171" t="s">
        <v>7000</v>
      </c>
      <c r="H171" t="b">
        <v>0</v>
      </c>
    </row>
    <row r="172" spans="1:8" x14ac:dyDescent="0.25">
      <c r="A172" t="s">
        <v>7001</v>
      </c>
      <c r="B172">
        <v>1</v>
      </c>
      <c r="C172" t="s">
        <v>7002</v>
      </c>
      <c r="H172" t="b">
        <v>0</v>
      </c>
    </row>
    <row r="173" spans="1:8" x14ac:dyDescent="0.25">
      <c r="A173" t="s">
        <v>6940</v>
      </c>
      <c r="B173">
        <v>2</v>
      </c>
      <c r="C173" t="s">
        <v>7003</v>
      </c>
      <c r="H173" t="b">
        <v>0</v>
      </c>
    </row>
    <row r="174" spans="1:8" x14ac:dyDescent="0.25">
      <c r="A174" t="s">
        <v>7004</v>
      </c>
      <c r="B174">
        <v>1</v>
      </c>
      <c r="C174" t="s">
        <v>7005</v>
      </c>
      <c r="H174" t="b">
        <v>0</v>
      </c>
    </row>
    <row r="175" spans="1:8" x14ac:dyDescent="0.25">
      <c r="A175" t="s">
        <v>6806</v>
      </c>
      <c r="B175">
        <v>3</v>
      </c>
      <c r="C175" t="s">
        <v>7006</v>
      </c>
      <c r="H175" t="b">
        <v>0</v>
      </c>
    </row>
    <row r="176" spans="1:8" x14ac:dyDescent="0.25">
      <c r="A176" t="s">
        <v>6795</v>
      </c>
      <c r="B176">
        <v>3</v>
      </c>
      <c r="C176" t="s">
        <v>7007</v>
      </c>
      <c r="H176" t="b">
        <v>0</v>
      </c>
    </row>
    <row r="177" spans="1:8" x14ac:dyDescent="0.25">
      <c r="A177" t="s">
        <v>7008</v>
      </c>
      <c r="B177">
        <v>1</v>
      </c>
      <c r="C177" t="s">
        <v>7009</v>
      </c>
      <c r="H177" t="b">
        <v>0</v>
      </c>
    </row>
    <row r="178" spans="1:8" x14ac:dyDescent="0.25">
      <c r="A178" t="s">
        <v>6802</v>
      </c>
      <c r="B178">
        <v>2</v>
      </c>
      <c r="C178" t="s">
        <v>7010</v>
      </c>
      <c r="H178" t="b">
        <v>0</v>
      </c>
    </row>
    <row r="179" spans="1:8" x14ac:dyDescent="0.25">
      <c r="A179" t="s">
        <v>6836</v>
      </c>
      <c r="B179">
        <v>2</v>
      </c>
      <c r="C179" t="s">
        <v>7011</v>
      </c>
      <c r="H179" t="b">
        <v>0</v>
      </c>
    </row>
    <row r="180" spans="1:8" x14ac:dyDescent="0.25">
      <c r="A180" t="s">
        <v>6800</v>
      </c>
      <c r="B180">
        <v>3</v>
      </c>
      <c r="C180" t="s">
        <v>7012</v>
      </c>
      <c r="H180" t="b">
        <v>0</v>
      </c>
    </row>
    <row r="181" spans="1:8" x14ac:dyDescent="0.25">
      <c r="A181" t="s">
        <v>6811</v>
      </c>
      <c r="B181">
        <v>2</v>
      </c>
      <c r="C181" t="s">
        <v>7013</v>
      </c>
      <c r="H181" t="b">
        <v>0</v>
      </c>
    </row>
    <row r="182" spans="1:8" x14ac:dyDescent="0.25">
      <c r="A182" t="s">
        <v>6938</v>
      </c>
      <c r="B182">
        <v>2</v>
      </c>
      <c r="C182" t="s">
        <v>7014</v>
      </c>
      <c r="H182" t="b">
        <v>0</v>
      </c>
    </row>
    <row r="183" spans="1:8" x14ac:dyDescent="0.25">
      <c r="A183" t="s">
        <v>6840</v>
      </c>
      <c r="B183">
        <v>2</v>
      </c>
      <c r="C183" t="s">
        <v>7015</v>
      </c>
      <c r="H183" t="b">
        <v>0</v>
      </c>
    </row>
    <row r="184" spans="1:8" x14ac:dyDescent="0.25">
      <c r="A184" t="s">
        <v>6795</v>
      </c>
      <c r="B184">
        <v>3</v>
      </c>
      <c r="C184" t="s">
        <v>7016</v>
      </c>
      <c r="H184" t="b">
        <v>0</v>
      </c>
    </row>
    <row r="185" spans="1:8" x14ac:dyDescent="0.25">
      <c r="A185" t="s">
        <v>6795</v>
      </c>
      <c r="B185">
        <v>3</v>
      </c>
      <c r="C185" t="s">
        <v>7017</v>
      </c>
      <c r="H185" t="b">
        <v>0</v>
      </c>
    </row>
    <row r="186" spans="1:8" x14ac:dyDescent="0.25">
      <c r="A186" t="s">
        <v>6804</v>
      </c>
      <c r="B186">
        <v>3</v>
      </c>
      <c r="C186" t="s">
        <v>7018</v>
      </c>
      <c r="H186" t="b">
        <v>0</v>
      </c>
    </row>
    <row r="187" spans="1:8" x14ac:dyDescent="0.25">
      <c r="A187" t="s">
        <v>6800</v>
      </c>
      <c r="B187">
        <v>3</v>
      </c>
      <c r="C187" t="s">
        <v>7019</v>
      </c>
      <c r="H187" t="b">
        <v>0</v>
      </c>
    </row>
    <row r="188" spans="1:8" x14ac:dyDescent="0.25">
      <c r="A188" t="s">
        <v>6804</v>
      </c>
      <c r="B188">
        <v>3</v>
      </c>
      <c r="C188" t="s">
        <v>7020</v>
      </c>
      <c r="H188" t="b">
        <v>0</v>
      </c>
    </row>
    <row r="189" spans="1:8" x14ac:dyDescent="0.25">
      <c r="A189" t="s">
        <v>6800</v>
      </c>
      <c r="B189">
        <v>3</v>
      </c>
      <c r="C189" t="s">
        <v>7021</v>
      </c>
      <c r="H189" t="b">
        <v>0</v>
      </c>
    </row>
    <row r="190" spans="1:8" x14ac:dyDescent="0.25">
      <c r="A190" t="s">
        <v>6806</v>
      </c>
      <c r="B190">
        <v>3</v>
      </c>
      <c r="C190" t="s">
        <v>7022</v>
      </c>
      <c r="H190" t="b">
        <v>0</v>
      </c>
    </row>
    <row r="191" spans="1:8" x14ac:dyDescent="0.25">
      <c r="A191" t="s">
        <v>6806</v>
      </c>
      <c r="B191">
        <v>3</v>
      </c>
      <c r="C191" t="s">
        <v>7023</v>
      </c>
      <c r="H191" t="b">
        <v>0</v>
      </c>
    </row>
    <row r="192" spans="1:8" x14ac:dyDescent="0.25">
      <c r="A192" t="s">
        <v>6804</v>
      </c>
      <c r="B192">
        <v>3</v>
      </c>
      <c r="C192" t="s">
        <v>7024</v>
      </c>
      <c r="H192" t="b">
        <v>0</v>
      </c>
    </row>
    <row r="193" spans="1:8" x14ac:dyDescent="0.25">
      <c r="A193" t="s">
        <v>6876</v>
      </c>
      <c r="B193">
        <v>1</v>
      </c>
      <c r="C193" t="s">
        <v>7025</v>
      </c>
      <c r="H193" t="b">
        <v>0</v>
      </c>
    </row>
    <row r="194" spans="1:8" x14ac:dyDescent="0.25">
      <c r="A194" t="s">
        <v>6912</v>
      </c>
      <c r="B194">
        <v>2</v>
      </c>
      <c r="C194" t="s">
        <v>7026</v>
      </c>
      <c r="H194" t="b">
        <v>0</v>
      </c>
    </row>
    <row r="195" spans="1:8" x14ac:dyDescent="0.25">
      <c r="A195" t="s">
        <v>6806</v>
      </c>
      <c r="B195">
        <v>3</v>
      </c>
      <c r="C195" t="s">
        <v>7027</v>
      </c>
      <c r="H195" t="b">
        <v>0</v>
      </c>
    </row>
    <row r="196" spans="1:8" x14ac:dyDescent="0.25">
      <c r="A196" t="s">
        <v>6802</v>
      </c>
      <c r="B196">
        <v>2</v>
      </c>
      <c r="C196" t="s">
        <v>7028</v>
      </c>
      <c r="H196" t="b">
        <v>0</v>
      </c>
    </row>
    <row r="197" spans="1:8" x14ac:dyDescent="0.25">
      <c r="A197" t="s">
        <v>6795</v>
      </c>
      <c r="B197">
        <v>3</v>
      </c>
      <c r="C197" t="s">
        <v>7029</v>
      </c>
      <c r="H197" t="b">
        <v>0</v>
      </c>
    </row>
    <row r="198" spans="1:8" x14ac:dyDescent="0.25">
      <c r="A198" t="s">
        <v>6872</v>
      </c>
      <c r="B198">
        <v>2</v>
      </c>
      <c r="C198" t="s">
        <v>7030</v>
      </c>
      <c r="H198" t="b">
        <v>0</v>
      </c>
    </row>
    <row r="199" spans="1:8" x14ac:dyDescent="0.25">
      <c r="A199" t="s">
        <v>6795</v>
      </c>
      <c r="B199">
        <v>3</v>
      </c>
      <c r="C199" t="s">
        <v>7031</v>
      </c>
      <c r="H199" t="b">
        <v>0</v>
      </c>
    </row>
    <row r="200" spans="1:8" x14ac:dyDescent="0.25">
      <c r="A200" t="s">
        <v>6800</v>
      </c>
      <c r="B200">
        <v>3</v>
      </c>
      <c r="C200" t="s">
        <v>7032</v>
      </c>
      <c r="H200" t="b">
        <v>0</v>
      </c>
    </row>
    <row r="201" spans="1:8" x14ac:dyDescent="0.25">
      <c r="A201" t="s">
        <v>6804</v>
      </c>
      <c r="B201">
        <v>3</v>
      </c>
      <c r="C201" t="s">
        <v>7033</v>
      </c>
      <c r="H201" t="b">
        <v>0</v>
      </c>
    </row>
    <row r="202" spans="1:8" x14ac:dyDescent="0.25">
      <c r="A202" t="s">
        <v>6806</v>
      </c>
      <c r="B202">
        <v>3</v>
      </c>
      <c r="C202" t="s">
        <v>7034</v>
      </c>
      <c r="H202" t="b">
        <v>0</v>
      </c>
    </row>
    <row r="203" spans="1:8" x14ac:dyDescent="0.25">
      <c r="A203" t="s">
        <v>6800</v>
      </c>
      <c r="B203">
        <v>3</v>
      </c>
      <c r="C203" t="s">
        <v>7035</v>
      </c>
      <c r="H203" t="b">
        <v>0</v>
      </c>
    </row>
    <row r="204" spans="1:8" x14ac:dyDescent="0.25">
      <c r="A204" t="s">
        <v>6806</v>
      </c>
      <c r="B204">
        <v>3</v>
      </c>
      <c r="C204" t="s">
        <v>7036</v>
      </c>
      <c r="H204" t="b">
        <v>0</v>
      </c>
    </row>
    <row r="205" spans="1:8" x14ac:dyDescent="0.25">
      <c r="A205" t="s">
        <v>6811</v>
      </c>
      <c r="B205">
        <v>2</v>
      </c>
      <c r="C205" t="s">
        <v>7037</v>
      </c>
      <c r="H205" t="b">
        <v>0</v>
      </c>
    </row>
    <row r="206" spans="1:8" x14ac:dyDescent="0.25">
      <c r="A206" t="s">
        <v>6804</v>
      </c>
      <c r="B206">
        <v>3</v>
      </c>
      <c r="C206" t="s">
        <v>7038</v>
      </c>
      <c r="H206" t="b">
        <v>0</v>
      </c>
    </row>
    <row r="207" spans="1:8" x14ac:dyDescent="0.25">
      <c r="A207" t="s">
        <v>6844</v>
      </c>
      <c r="B207">
        <v>2</v>
      </c>
      <c r="C207" t="s">
        <v>7039</v>
      </c>
      <c r="H207" t="b">
        <v>0</v>
      </c>
    </row>
    <row r="208" spans="1:8" x14ac:dyDescent="0.25">
      <c r="A208" t="s">
        <v>6795</v>
      </c>
      <c r="B208">
        <v>3</v>
      </c>
      <c r="C208" t="s">
        <v>7040</v>
      </c>
      <c r="H208" t="b">
        <v>0</v>
      </c>
    </row>
    <row r="209" spans="1:8" x14ac:dyDescent="0.25">
      <c r="A209" t="s">
        <v>6795</v>
      </c>
      <c r="B209">
        <v>3</v>
      </c>
      <c r="C209" t="s">
        <v>7041</v>
      </c>
      <c r="H209" t="b">
        <v>0</v>
      </c>
    </row>
    <row r="210" spans="1:8" x14ac:dyDescent="0.25">
      <c r="A210" t="s">
        <v>6800</v>
      </c>
      <c r="B210">
        <v>3</v>
      </c>
      <c r="C210" t="s">
        <v>7042</v>
      </c>
      <c r="H210" t="b">
        <v>0</v>
      </c>
    </row>
    <row r="211" spans="1:8" x14ac:dyDescent="0.25">
      <c r="A211" t="s">
        <v>6800</v>
      </c>
      <c r="B211">
        <v>3</v>
      </c>
      <c r="C211" t="s">
        <v>7043</v>
      </c>
      <c r="H211" t="b">
        <v>0</v>
      </c>
    </row>
    <row r="212" spans="1:8" x14ac:dyDescent="0.25">
      <c r="A212" t="s">
        <v>6804</v>
      </c>
      <c r="B212">
        <v>3</v>
      </c>
      <c r="C212" t="s">
        <v>7044</v>
      </c>
      <c r="H212" t="b">
        <v>0</v>
      </c>
    </row>
    <row r="213" spans="1:8" x14ac:dyDescent="0.25">
      <c r="A213" t="s">
        <v>6859</v>
      </c>
      <c r="B213">
        <v>2</v>
      </c>
      <c r="C213" t="s">
        <v>7045</v>
      </c>
      <c r="H213" t="b">
        <v>0</v>
      </c>
    </row>
    <row r="214" spans="1:8" x14ac:dyDescent="0.25">
      <c r="A214" t="s">
        <v>6895</v>
      </c>
      <c r="B214">
        <v>2</v>
      </c>
      <c r="C214" t="s">
        <v>7046</v>
      </c>
      <c r="H214" t="b">
        <v>0</v>
      </c>
    </row>
    <row r="215" spans="1:8" x14ac:dyDescent="0.25">
      <c r="A215" t="s">
        <v>6836</v>
      </c>
      <c r="B215">
        <v>2</v>
      </c>
      <c r="C215" t="s">
        <v>7047</v>
      </c>
      <c r="H215" t="b">
        <v>0</v>
      </c>
    </row>
    <row r="216" spans="1:8" x14ac:dyDescent="0.25">
      <c r="A216" t="s">
        <v>6872</v>
      </c>
      <c r="B216">
        <v>2</v>
      </c>
      <c r="C216" t="s">
        <v>7048</v>
      </c>
      <c r="H216" t="b">
        <v>0</v>
      </c>
    </row>
    <row r="217" spans="1:8" x14ac:dyDescent="0.25">
      <c r="A217" t="s">
        <v>6922</v>
      </c>
      <c r="B217">
        <v>2</v>
      </c>
      <c r="C217" t="s">
        <v>7049</v>
      </c>
      <c r="H217" t="b">
        <v>0</v>
      </c>
    </row>
    <row r="218" spans="1:8" x14ac:dyDescent="0.25">
      <c r="A218" t="s">
        <v>6938</v>
      </c>
      <c r="B218">
        <v>2</v>
      </c>
      <c r="C218" t="s">
        <v>7050</v>
      </c>
      <c r="H218" t="b">
        <v>0</v>
      </c>
    </row>
    <row r="219" spans="1:8" x14ac:dyDescent="0.25">
      <c r="A219" t="s">
        <v>6912</v>
      </c>
      <c r="B219">
        <v>2</v>
      </c>
      <c r="C219" t="s">
        <v>7051</v>
      </c>
      <c r="H219" t="b">
        <v>0</v>
      </c>
    </row>
    <row r="220" spans="1:8" x14ac:dyDescent="0.25">
      <c r="A220" t="s">
        <v>6844</v>
      </c>
      <c r="B220">
        <v>2</v>
      </c>
      <c r="C220" t="s">
        <v>7052</v>
      </c>
      <c r="H220" t="b">
        <v>0</v>
      </c>
    </row>
    <row r="221" spans="1:8" x14ac:dyDescent="0.25">
      <c r="A221" t="s">
        <v>6940</v>
      </c>
      <c r="B221">
        <v>2</v>
      </c>
      <c r="C221" t="s">
        <v>7053</v>
      </c>
      <c r="H221" t="b">
        <v>0</v>
      </c>
    </row>
    <row r="222" spans="1:8" x14ac:dyDescent="0.25">
      <c r="A222" t="s">
        <v>7054</v>
      </c>
      <c r="B222">
        <v>2</v>
      </c>
      <c r="C222" t="s">
        <v>7055</v>
      </c>
      <c r="H222" t="b">
        <v>0</v>
      </c>
    </row>
    <row r="223" spans="1:8" x14ac:dyDescent="0.25">
      <c r="A223" t="s">
        <v>7056</v>
      </c>
      <c r="B223">
        <v>2</v>
      </c>
      <c r="C223" t="s">
        <v>7057</v>
      </c>
      <c r="H223" t="b">
        <v>0</v>
      </c>
    </row>
    <row r="224" spans="1:8" x14ac:dyDescent="0.25">
      <c r="A224" t="s">
        <v>7058</v>
      </c>
      <c r="B224">
        <v>1</v>
      </c>
      <c r="C224" t="s">
        <v>7059</v>
      </c>
      <c r="H224" t="b">
        <v>0</v>
      </c>
    </row>
    <row r="225" spans="1:9" x14ac:dyDescent="0.25">
      <c r="A225" t="s">
        <v>7060</v>
      </c>
      <c r="B225">
        <v>1</v>
      </c>
      <c r="C225" t="s">
        <v>7061</v>
      </c>
      <c r="H225" t="b">
        <v>0</v>
      </c>
    </row>
    <row r="226" spans="1:9" x14ac:dyDescent="0.25">
      <c r="A226" t="s">
        <v>32</v>
      </c>
      <c r="B226">
        <v>0</v>
      </c>
      <c r="C226" t="s">
        <v>7062</v>
      </c>
      <c r="D226">
        <v>1</v>
      </c>
      <c r="E226" t="s">
        <v>6771</v>
      </c>
      <c r="F226" t="b">
        <v>0</v>
      </c>
      <c r="G226" t="b">
        <v>1</v>
      </c>
      <c r="H226" t="b">
        <v>0</v>
      </c>
      <c r="I226" t="s">
        <v>7063</v>
      </c>
    </row>
    <row r="227" spans="1:9" x14ac:dyDescent="0.25">
      <c r="A227" t="s">
        <v>25</v>
      </c>
      <c r="B227">
        <v>0</v>
      </c>
      <c r="C227" t="s">
        <v>7064</v>
      </c>
      <c r="H227" t="b">
        <v>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1A0CD-961D-4321-BEDF-F402CDFC990A}">
  <dimension ref="A1:F4"/>
  <sheetViews>
    <sheetView workbookViewId="0"/>
  </sheetViews>
  <sheetFormatPr defaultRowHeight="15" x14ac:dyDescent="0.25"/>
  <cols>
    <col min="1" max="1" width="31.5703125" bestFit="1" customWidth="1"/>
    <col min="2" max="2" width="40" bestFit="1" customWidth="1"/>
    <col min="3" max="3" width="15.42578125" bestFit="1" customWidth="1"/>
    <col min="4" max="4" width="16.140625" bestFit="1" customWidth="1"/>
    <col min="5" max="5" width="82" bestFit="1" customWidth="1"/>
    <col min="6" max="6" width="75" bestFit="1" customWidth="1"/>
  </cols>
  <sheetData>
    <row r="1" spans="1:6" x14ac:dyDescent="0.25">
      <c r="A1" t="s">
        <v>6768</v>
      </c>
      <c r="B1" t="s">
        <v>6769</v>
      </c>
      <c r="C1" t="s">
        <v>42</v>
      </c>
      <c r="D1" t="s">
        <v>43</v>
      </c>
      <c r="E1" t="s">
        <v>45</v>
      </c>
      <c r="F1" t="s">
        <v>6770</v>
      </c>
    </row>
    <row r="2" spans="1:6" x14ac:dyDescent="0.25">
      <c r="A2" t="s">
        <v>6771</v>
      </c>
      <c r="B2" t="s">
        <v>6772</v>
      </c>
      <c r="C2" s="1">
        <v>44053.858796296299</v>
      </c>
      <c r="D2" s="1">
        <v>44053.864317129628</v>
      </c>
      <c r="E2" t="s">
        <v>6773</v>
      </c>
      <c r="F2" t="s">
        <v>6774</v>
      </c>
    </row>
    <row r="3" spans="1:6" x14ac:dyDescent="0.25">
      <c r="A3" t="s">
        <v>6775</v>
      </c>
      <c r="B3" t="s">
        <v>6776</v>
      </c>
      <c r="C3" s="1">
        <v>44053.858796296299</v>
      </c>
      <c r="D3" s="1">
        <v>44053.858796296299</v>
      </c>
      <c r="E3" t="s">
        <v>6777</v>
      </c>
      <c r="F3" t="s">
        <v>6778</v>
      </c>
    </row>
    <row r="4" spans="1:6" x14ac:dyDescent="0.25">
      <c r="A4" t="s">
        <v>6779</v>
      </c>
      <c r="B4" t="s">
        <v>6780</v>
      </c>
      <c r="C4" s="1">
        <v>44070.644375000003</v>
      </c>
      <c r="D4" s="1">
        <v>44070.652974537035</v>
      </c>
      <c r="E4" t="s">
        <v>6781</v>
      </c>
      <c r="F4" t="s">
        <v>6782</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7E2DF-244A-4A47-AC38-A6DBC7C3AB13}">
  <dimension ref="A1:J13330"/>
  <sheetViews>
    <sheetView workbookViewId="0"/>
  </sheetViews>
  <sheetFormatPr defaultRowHeight="15" x14ac:dyDescent="0.25"/>
  <cols>
    <col min="1" max="1" width="40" bestFit="1" customWidth="1"/>
    <col min="2" max="2" width="82" bestFit="1" customWidth="1"/>
    <col min="3" max="3" width="80" bestFit="1" customWidth="1"/>
    <col min="4" max="4" width="9.42578125" bestFit="1" customWidth="1"/>
    <col min="5" max="5" width="19.140625" bestFit="1" customWidth="1"/>
    <col min="6" max="6" width="21.85546875" bestFit="1" customWidth="1"/>
    <col min="7" max="7" width="14.85546875" bestFit="1" customWidth="1"/>
    <col min="8" max="8" width="16.42578125" bestFit="1" customWidth="1"/>
    <col min="9" max="10" width="19.85546875" bestFit="1" customWidth="1"/>
  </cols>
  <sheetData>
    <row r="1" spans="1:10" x14ac:dyDescent="0.25">
      <c r="A1" t="s">
        <v>3635</v>
      </c>
      <c r="B1" t="s">
        <v>3636</v>
      </c>
      <c r="C1" t="s">
        <v>3637</v>
      </c>
      <c r="D1" t="s">
        <v>3638</v>
      </c>
      <c r="E1" t="s">
        <v>3639</v>
      </c>
      <c r="F1" t="s">
        <v>3640</v>
      </c>
      <c r="G1" t="s">
        <v>3641</v>
      </c>
      <c r="H1" t="s">
        <v>3642</v>
      </c>
      <c r="I1" t="s">
        <v>3643</v>
      </c>
      <c r="J1" t="s">
        <v>3644</v>
      </c>
    </row>
    <row r="2" spans="1:10" x14ac:dyDescent="0.25">
      <c r="A2" t="s">
        <v>6546</v>
      </c>
      <c r="B2" t="s">
        <v>6547</v>
      </c>
      <c r="C2" t="s">
        <v>6061</v>
      </c>
      <c r="D2" t="s">
        <v>3648</v>
      </c>
      <c r="E2">
        <v>5</v>
      </c>
      <c r="G2" s="1">
        <v>44070.813321759262</v>
      </c>
      <c r="I2" t="s">
        <v>6548</v>
      </c>
      <c r="J2" t="s">
        <v>3650</v>
      </c>
    </row>
    <row r="3" spans="1:10" x14ac:dyDescent="0.25">
      <c r="A3" t="s">
        <v>6546</v>
      </c>
      <c r="B3" t="s">
        <v>6547</v>
      </c>
      <c r="C3" t="s">
        <v>5817</v>
      </c>
      <c r="D3" t="s">
        <v>3648</v>
      </c>
      <c r="E3">
        <v>5</v>
      </c>
      <c r="G3" s="1">
        <v>44070.82</v>
      </c>
      <c r="I3" t="s">
        <v>3992</v>
      </c>
      <c r="J3" t="s">
        <v>3650</v>
      </c>
    </row>
    <row r="4" spans="1:10" x14ac:dyDescent="0.25">
      <c r="A4" t="s">
        <v>6546</v>
      </c>
      <c r="B4" t="s">
        <v>6547</v>
      </c>
      <c r="C4" t="s">
        <v>6218</v>
      </c>
      <c r="D4" t="s">
        <v>3648</v>
      </c>
      <c r="E4">
        <v>5</v>
      </c>
      <c r="G4" s="1">
        <v>44070.82</v>
      </c>
      <c r="I4" t="s">
        <v>3992</v>
      </c>
      <c r="J4" t="s">
        <v>3650</v>
      </c>
    </row>
    <row r="5" spans="1:10" x14ac:dyDescent="0.25">
      <c r="A5" t="s">
        <v>6546</v>
      </c>
      <c r="B5" t="s">
        <v>6547</v>
      </c>
      <c r="C5" t="s">
        <v>5547</v>
      </c>
      <c r="D5" t="s">
        <v>3648</v>
      </c>
      <c r="E5">
        <v>5</v>
      </c>
      <c r="G5" s="1">
        <v>44070.817372685182</v>
      </c>
      <c r="I5" t="s">
        <v>5095</v>
      </c>
      <c r="J5" t="s">
        <v>3650</v>
      </c>
    </row>
    <row r="6" spans="1:10" x14ac:dyDescent="0.25">
      <c r="A6" t="s">
        <v>6546</v>
      </c>
      <c r="B6" t="s">
        <v>6547</v>
      </c>
      <c r="C6" t="s">
        <v>3862</v>
      </c>
      <c r="D6" t="s">
        <v>3648</v>
      </c>
      <c r="E6">
        <v>5</v>
      </c>
      <c r="G6" s="1">
        <v>44070.818506944444</v>
      </c>
      <c r="I6" t="s">
        <v>3863</v>
      </c>
      <c r="J6" t="s">
        <v>3650</v>
      </c>
    </row>
    <row r="7" spans="1:10" x14ac:dyDescent="0.25">
      <c r="A7" t="s">
        <v>6546</v>
      </c>
      <c r="B7" t="s">
        <v>6547</v>
      </c>
      <c r="C7" t="s">
        <v>4718</v>
      </c>
      <c r="D7" t="s">
        <v>3648</v>
      </c>
      <c r="E7">
        <v>5</v>
      </c>
      <c r="G7" s="1">
        <v>44070.818819444445</v>
      </c>
      <c r="I7" t="s">
        <v>3869</v>
      </c>
      <c r="J7" t="s">
        <v>3650</v>
      </c>
    </row>
    <row r="8" spans="1:10" x14ac:dyDescent="0.25">
      <c r="A8" t="s">
        <v>6546</v>
      </c>
      <c r="B8" t="s">
        <v>6547</v>
      </c>
      <c r="C8" t="s">
        <v>6236</v>
      </c>
      <c r="D8" t="s">
        <v>3648</v>
      </c>
      <c r="E8">
        <v>5</v>
      </c>
      <c r="G8" s="1">
        <v>44070.819212962961</v>
      </c>
      <c r="I8" t="s">
        <v>4011</v>
      </c>
      <c r="J8" t="s">
        <v>3650</v>
      </c>
    </row>
    <row r="9" spans="1:10" x14ac:dyDescent="0.25">
      <c r="A9" t="s">
        <v>6546</v>
      </c>
      <c r="B9" t="s">
        <v>6547</v>
      </c>
      <c r="C9" t="s">
        <v>5418</v>
      </c>
      <c r="D9" t="s">
        <v>3648</v>
      </c>
      <c r="E9">
        <v>5</v>
      </c>
      <c r="G9" s="1">
        <v>44070.818969907406</v>
      </c>
      <c r="I9" t="s">
        <v>5339</v>
      </c>
      <c r="J9" t="s">
        <v>3650</v>
      </c>
    </row>
    <row r="10" spans="1:10" x14ac:dyDescent="0.25">
      <c r="A10" t="s">
        <v>6546</v>
      </c>
      <c r="B10" t="s">
        <v>6547</v>
      </c>
      <c r="C10" t="s">
        <v>4779</v>
      </c>
      <c r="D10" t="s">
        <v>3648</v>
      </c>
      <c r="E10">
        <v>5</v>
      </c>
      <c r="G10" s="1">
        <v>44070.819756944446</v>
      </c>
      <c r="I10" t="s">
        <v>4780</v>
      </c>
      <c r="J10" t="s">
        <v>3650</v>
      </c>
    </row>
    <row r="11" spans="1:10" x14ac:dyDescent="0.25">
      <c r="A11" t="s">
        <v>6546</v>
      </c>
      <c r="B11" t="s">
        <v>6547</v>
      </c>
      <c r="C11" t="s">
        <v>5584</v>
      </c>
      <c r="D11" t="s">
        <v>3648</v>
      </c>
      <c r="E11">
        <v>5</v>
      </c>
      <c r="G11" s="1">
        <v>44070.815717592595</v>
      </c>
      <c r="I11" t="s">
        <v>3960</v>
      </c>
      <c r="J11" t="s">
        <v>3650</v>
      </c>
    </row>
    <row r="12" spans="1:10" x14ac:dyDescent="0.25">
      <c r="A12" t="s">
        <v>6546</v>
      </c>
      <c r="B12" t="s">
        <v>6547</v>
      </c>
      <c r="C12" t="s">
        <v>4418</v>
      </c>
      <c r="D12" t="s">
        <v>3648</v>
      </c>
      <c r="E12">
        <v>5</v>
      </c>
      <c r="G12" s="1">
        <v>44070.816666666666</v>
      </c>
      <c r="I12" t="s">
        <v>4419</v>
      </c>
      <c r="J12" t="s">
        <v>3650</v>
      </c>
    </row>
    <row r="13" spans="1:10" x14ac:dyDescent="0.25">
      <c r="A13" t="s">
        <v>6546</v>
      </c>
      <c r="B13" t="s">
        <v>6547</v>
      </c>
      <c r="C13" t="s">
        <v>4661</v>
      </c>
      <c r="D13" t="s">
        <v>3648</v>
      </c>
      <c r="E13">
        <v>5</v>
      </c>
      <c r="G13" s="1">
        <v>44070.815509259257</v>
      </c>
      <c r="I13" t="s">
        <v>4360</v>
      </c>
      <c r="J13" t="s">
        <v>3650</v>
      </c>
    </row>
    <row r="14" spans="1:10" x14ac:dyDescent="0.25">
      <c r="A14" t="s">
        <v>6546</v>
      </c>
      <c r="B14" t="s">
        <v>6547</v>
      </c>
      <c r="C14" t="s">
        <v>3728</v>
      </c>
      <c r="D14" t="s">
        <v>3648</v>
      </c>
      <c r="E14">
        <v>5</v>
      </c>
      <c r="G14" s="1">
        <v>44070.817812499998</v>
      </c>
      <c r="I14" t="s">
        <v>3919</v>
      </c>
      <c r="J14" t="s">
        <v>3650</v>
      </c>
    </row>
    <row r="15" spans="1:10" x14ac:dyDescent="0.25">
      <c r="A15" t="s">
        <v>6546</v>
      </c>
      <c r="B15" t="s">
        <v>6547</v>
      </c>
      <c r="C15" t="s">
        <v>5603</v>
      </c>
      <c r="D15" t="s">
        <v>3648</v>
      </c>
      <c r="E15">
        <v>5</v>
      </c>
      <c r="G15" s="1">
        <v>44070.816874999997</v>
      </c>
      <c r="I15" t="s">
        <v>4726</v>
      </c>
      <c r="J15" t="s">
        <v>3650</v>
      </c>
    </row>
    <row r="16" spans="1:10" x14ac:dyDescent="0.25">
      <c r="A16" t="s">
        <v>6546</v>
      </c>
      <c r="B16" t="s">
        <v>6547</v>
      </c>
      <c r="C16" t="s">
        <v>5488</v>
      </c>
      <c r="D16" t="s">
        <v>3648</v>
      </c>
      <c r="E16">
        <v>5</v>
      </c>
      <c r="G16" s="1">
        <v>44070.818020833336</v>
      </c>
      <c r="I16" t="s">
        <v>3925</v>
      </c>
      <c r="J16" t="s">
        <v>3650</v>
      </c>
    </row>
    <row r="17" spans="1:10" x14ac:dyDescent="0.25">
      <c r="A17" t="s">
        <v>6546</v>
      </c>
      <c r="B17" t="s">
        <v>6547</v>
      </c>
      <c r="C17" t="s">
        <v>4434</v>
      </c>
      <c r="D17" t="s">
        <v>3648</v>
      </c>
      <c r="E17">
        <v>5</v>
      </c>
      <c r="G17" s="1">
        <v>44070.819895833331</v>
      </c>
      <c r="I17" t="s">
        <v>4276</v>
      </c>
      <c r="J17" t="s">
        <v>3650</v>
      </c>
    </row>
    <row r="18" spans="1:10" x14ac:dyDescent="0.25">
      <c r="A18" t="s">
        <v>6546</v>
      </c>
      <c r="B18" t="s">
        <v>6547</v>
      </c>
      <c r="C18" t="s">
        <v>4716</v>
      </c>
      <c r="D18" t="s">
        <v>3648</v>
      </c>
      <c r="E18">
        <v>5</v>
      </c>
      <c r="G18" s="1">
        <v>44070.817372685182</v>
      </c>
      <c r="I18" t="s">
        <v>5095</v>
      </c>
      <c r="J18" t="s">
        <v>3650</v>
      </c>
    </row>
    <row r="19" spans="1:10" x14ac:dyDescent="0.25">
      <c r="A19" t="s">
        <v>6546</v>
      </c>
      <c r="B19" t="s">
        <v>6547</v>
      </c>
      <c r="C19" t="s">
        <v>6273</v>
      </c>
      <c r="D19" t="s">
        <v>3648</v>
      </c>
      <c r="E19">
        <v>5</v>
      </c>
      <c r="G19" s="1">
        <v>44070.818425925929</v>
      </c>
      <c r="I19" t="s">
        <v>4543</v>
      </c>
      <c r="J19" t="s">
        <v>3650</v>
      </c>
    </row>
    <row r="20" spans="1:10" x14ac:dyDescent="0.25">
      <c r="A20" t="s">
        <v>6546</v>
      </c>
      <c r="B20" t="s">
        <v>6547</v>
      </c>
      <c r="C20" t="s">
        <v>4522</v>
      </c>
      <c r="D20" t="s">
        <v>3648</v>
      </c>
      <c r="E20">
        <v>5</v>
      </c>
      <c r="G20" s="1">
        <v>44070.818449074075</v>
      </c>
      <c r="I20" t="s">
        <v>4179</v>
      </c>
      <c r="J20" t="s">
        <v>3650</v>
      </c>
    </row>
    <row r="21" spans="1:10" x14ac:dyDescent="0.25">
      <c r="A21" t="s">
        <v>6546</v>
      </c>
      <c r="B21" t="s">
        <v>6547</v>
      </c>
      <c r="C21" t="s">
        <v>3660</v>
      </c>
      <c r="D21" t="s">
        <v>3648</v>
      </c>
      <c r="E21">
        <v>5</v>
      </c>
      <c r="G21" s="1">
        <v>44070.817569444444</v>
      </c>
      <c r="I21" t="s">
        <v>4099</v>
      </c>
      <c r="J21" t="s">
        <v>3650</v>
      </c>
    </row>
    <row r="22" spans="1:10" x14ac:dyDescent="0.25">
      <c r="A22" t="s">
        <v>6546</v>
      </c>
      <c r="B22" t="s">
        <v>6547</v>
      </c>
      <c r="C22" t="s">
        <v>5086</v>
      </c>
      <c r="D22" t="s">
        <v>3648</v>
      </c>
      <c r="E22">
        <v>5</v>
      </c>
      <c r="G22" s="1">
        <v>44070.816168981481</v>
      </c>
      <c r="I22" t="s">
        <v>4049</v>
      </c>
      <c r="J22" t="s">
        <v>3650</v>
      </c>
    </row>
    <row r="23" spans="1:10" x14ac:dyDescent="0.25">
      <c r="A23" t="s">
        <v>6546</v>
      </c>
      <c r="B23" t="s">
        <v>6547</v>
      </c>
      <c r="C23" t="s">
        <v>5590</v>
      </c>
      <c r="D23" t="s">
        <v>3648</v>
      </c>
      <c r="E23">
        <v>5</v>
      </c>
      <c r="G23" s="1">
        <v>44070.816759259258</v>
      </c>
      <c r="I23" t="s">
        <v>4091</v>
      </c>
      <c r="J23" t="s">
        <v>3650</v>
      </c>
    </row>
    <row r="24" spans="1:10" x14ac:dyDescent="0.25">
      <c r="A24" t="s">
        <v>6546</v>
      </c>
      <c r="B24" t="s">
        <v>6547</v>
      </c>
      <c r="C24" t="s">
        <v>5969</v>
      </c>
      <c r="D24" t="s">
        <v>3648</v>
      </c>
      <c r="E24">
        <v>5</v>
      </c>
      <c r="G24" s="1">
        <v>44070.816145833334</v>
      </c>
      <c r="I24" t="s">
        <v>4171</v>
      </c>
      <c r="J24" t="s">
        <v>3650</v>
      </c>
    </row>
    <row r="25" spans="1:10" x14ac:dyDescent="0.25">
      <c r="A25" t="s">
        <v>6546</v>
      </c>
      <c r="B25" t="s">
        <v>6547</v>
      </c>
      <c r="C25" t="s">
        <v>5981</v>
      </c>
      <c r="D25" t="s">
        <v>3648</v>
      </c>
      <c r="E25">
        <v>5</v>
      </c>
      <c r="G25" s="1">
        <v>44070.818935185183</v>
      </c>
      <c r="I25" t="s">
        <v>4128</v>
      </c>
      <c r="J25" t="s">
        <v>3650</v>
      </c>
    </row>
    <row r="26" spans="1:10" x14ac:dyDescent="0.25">
      <c r="A26" t="s">
        <v>6546</v>
      </c>
      <c r="B26" t="s">
        <v>6547</v>
      </c>
      <c r="C26" t="s">
        <v>5729</v>
      </c>
      <c r="D26" t="s">
        <v>3648</v>
      </c>
      <c r="E26">
        <v>5</v>
      </c>
      <c r="G26" s="1">
        <v>44070.816076388888</v>
      </c>
      <c r="I26" t="s">
        <v>4624</v>
      </c>
      <c r="J26" t="s">
        <v>3650</v>
      </c>
    </row>
    <row r="27" spans="1:10" x14ac:dyDescent="0.25">
      <c r="A27" t="s">
        <v>6546</v>
      </c>
      <c r="B27" t="s">
        <v>6547</v>
      </c>
      <c r="C27" t="s">
        <v>4599</v>
      </c>
      <c r="D27" t="s">
        <v>3648</v>
      </c>
      <c r="E27">
        <v>5</v>
      </c>
      <c r="G27" s="1">
        <v>44070.819421296299</v>
      </c>
      <c r="I27" t="s">
        <v>4600</v>
      </c>
      <c r="J27" t="s">
        <v>3650</v>
      </c>
    </row>
    <row r="28" spans="1:10" x14ac:dyDescent="0.25">
      <c r="A28" t="s">
        <v>6546</v>
      </c>
      <c r="B28" t="s">
        <v>6547</v>
      </c>
      <c r="C28" t="s">
        <v>4364</v>
      </c>
      <c r="D28" t="s">
        <v>3648</v>
      </c>
      <c r="E28">
        <v>5</v>
      </c>
      <c r="G28" s="1">
        <v>44070.817835648151</v>
      </c>
      <c r="I28" t="s">
        <v>4365</v>
      </c>
      <c r="J28" t="s">
        <v>3650</v>
      </c>
    </row>
    <row r="29" spans="1:10" x14ac:dyDescent="0.25">
      <c r="A29" t="s">
        <v>6546</v>
      </c>
      <c r="B29" t="s">
        <v>6547</v>
      </c>
      <c r="C29" t="s">
        <v>5491</v>
      </c>
      <c r="D29" t="s">
        <v>3648</v>
      </c>
      <c r="E29">
        <v>5</v>
      </c>
      <c r="G29" s="1">
        <v>44070.819826388892</v>
      </c>
      <c r="I29" t="s">
        <v>4240</v>
      </c>
      <c r="J29" t="s">
        <v>3650</v>
      </c>
    </row>
    <row r="30" spans="1:10" x14ac:dyDescent="0.25">
      <c r="A30" t="s">
        <v>6546</v>
      </c>
      <c r="B30" t="s">
        <v>6547</v>
      </c>
      <c r="C30" t="s">
        <v>5730</v>
      </c>
      <c r="D30" t="s">
        <v>3648</v>
      </c>
      <c r="E30">
        <v>5</v>
      </c>
      <c r="G30" s="1">
        <v>44070.818472222221</v>
      </c>
      <c r="I30" t="s">
        <v>5210</v>
      </c>
      <c r="J30" t="s">
        <v>3650</v>
      </c>
    </row>
    <row r="31" spans="1:10" x14ac:dyDescent="0.25">
      <c r="A31" t="s">
        <v>6546</v>
      </c>
      <c r="B31" t="s">
        <v>6547</v>
      </c>
      <c r="C31" t="s">
        <v>6310</v>
      </c>
      <c r="D31" t="s">
        <v>3648</v>
      </c>
      <c r="E31">
        <v>5</v>
      </c>
      <c r="G31" s="1">
        <v>44070.816863425927</v>
      </c>
      <c r="I31" t="s">
        <v>4653</v>
      </c>
      <c r="J31" t="s">
        <v>3650</v>
      </c>
    </row>
    <row r="32" spans="1:10" x14ac:dyDescent="0.25">
      <c r="A32" t="s">
        <v>6546</v>
      </c>
      <c r="B32" t="s">
        <v>6547</v>
      </c>
      <c r="C32" t="s">
        <v>4455</v>
      </c>
      <c r="D32" t="s">
        <v>3648</v>
      </c>
      <c r="E32">
        <v>5</v>
      </c>
      <c r="G32" s="1">
        <v>44070.816284722219</v>
      </c>
      <c r="I32" t="s">
        <v>4272</v>
      </c>
      <c r="J32" t="s">
        <v>3650</v>
      </c>
    </row>
    <row r="33" spans="1:10" x14ac:dyDescent="0.25">
      <c r="A33" t="s">
        <v>6546</v>
      </c>
      <c r="B33" t="s">
        <v>6547</v>
      </c>
      <c r="C33" t="s">
        <v>4800</v>
      </c>
      <c r="D33" t="s">
        <v>3648</v>
      </c>
      <c r="E33">
        <v>5</v>
      </c>
      <c r="G33" s="1">
        <v>44070.816770833335</v>
      </c>
      <c r="I33" t="s">
        <v>4801</v>
      </c>
      <c r="J33" t="s">
        <v>3650</v>
      </c>
    </row>
    <row r="34" spans="1:10" x14ac:dyDescent="0.25">
      <c r="A34" t="s">
        <v>6546</v>
      </c>
      <c r="B34" t="s">
        <v>6547</v>
      </c>
      <c r="C34" t="s">
        <v>5862</v>
      </c>
      <c r="D34" t="s">
        <v>3648</v>
      </c>
      <c r="E34">
        <v>5</v>
      </c>
      <c r="G34" s="1">
        <v>44070.815613425926</v>
      </c>
      <c r="I34" t="s">
        <v>4619</v>
      </c>
      <c r="J34" t="s">
        <v>3650</v>
      </c>
    </row>
    <row r="35" spans="1:10" x14ac:dyDescent="0.25">
      <c r="A35" t="s">
        <v>6546</v>
      </c>
      <c r="B35" t="s">
        <v>6547</v>
      </c>
      <c r="C35" t="s">
        <v>4052</v>
      </c>
      <c r="D35" t="s">
        <v>3648</v>
      </c>
      <c r="E35">
        <v>5</v>
      </c>
      <c r="G35" s="1">
        <v>44070.818310185183</v>
      </c>
      <c r="I35" t="s">
        <v>4002</v>
      </c>
      <c r="J35" t="s">
        <v>3650</v>
      </c>
    </row>
    <row r="36" spans="1:10" x14ac:dyDescent="0.25">
      <c r="A36" t="s">
        <v>6546</v>
      </c>
      <c r="B36" t="s">
        <v>6547</v>
      </c>
      <c r="C36" t="s">
        <v>4741</v>
      </c>
      <c r="D36" t="s">
        <v>3648</v>
      </c>
      <c r="E36">
        <v>5</v>
      </c>
      <c r="G36" s="1">
        <v>44070.81585648148</v>
      </c>
      <c r="I36" t="s">
        <v>3929</v>
      </c>
      <c r="J36" t="s">
        <v>3650</v>
      </c>
    </row>
    <row r="37" spans="1:10" x14ac:dyDescent="0.25">
      <c r="A37" t="s">
        <v>6546</v>
      </c>
      <c r="B37" t="s">
        <v>6547</v>
      </c>
      <c r="C37" t="s">
        <v>4461</v>
      </c>
      <c r="D37" t="s">
        <v>3648</v>
      </c>
      <c r="E37">
        <v>5</v>
      </c>
      <c r="G37" s="1">
        <v>44070.818032407406</v>
      </c>
      <c r="I37" t="s">
        <v>4462</v>
      </c>
      <c r="J37" t="s">
        <v>3650</v>
      </c>
    </row>
    <row r="38" spans="1:10" x14ac:dyDescent="0.25">
      <c r="A38" t="s">
        <v>6546</v>
      </c>
      <c r="B38" t="s">
        <v>6547</v>
      </c>
      <c r="C38" t="s">
        <v>5526</v>
      </c>
      <c r="D38" t="s">
        <v>3648</v>
      </c>
      <c r="E38">
        <v>5</v>
      </c>
      <c r="G38" s="1">
        <v>44070.817800925928</v>
      </c>
      <c r="I38" t="s">
        <v>4559</v>
      </c>
      <c r="J38" t="s">
        <v>3650</v>
      </c>
    </row>
    <row r="39" spans="1:10" x14ac:dyDescent="0.25">
      <c r="A39" t="s">
        <v>6546</v>
      </c>
      <c r="B39" t="s">
        <v>6547</v>
      </c>
      <c r="C39" t="s">
        <v>4686</v>
      </c>
      <c r="D39" t="s">
        <v>3648</v>
      </c>
      <c r="E39">
        <v>5</v>
      </c>
      <c r="G39" s="1">
        <v>44070.816134259258</v>
      </c>
      <c r="I39" t="s">
        <v>4503</v>
      </c>
      <c r="J39" t="s">
        <v>3650</v>
      </c>
    </row>
    <row r="40" spans="1:10" x14ac:dyDescent="0.25">
      <c r="A40" t="s">
        <v>6546</v>
      </c>
      <c r="B40" t="s">
        <v>6547</v>
      </c>
      <c r="C40" t="s">
        <v>5709</v>
      </c>
      <c r="D40" t="s">
        <v>3648</v>
      </c>
      <c r="E40">
        <v>5</v>
      </c>
      <c r="G40" s="1">
        <v>44070.818101851852</v>
      </c>
      <c r="I40" t="s">
        <v>5284</v>
      </c>
      <c r="J40" t="s">
        <v>3650</v>
      </c>
    </row>
    <row r="41" spans="1:10" x14ac:dyDescent="0.25">
      <c r="A41" t="s">
        <v>6546</v>
      </c>
      <c r="B41" t="s">
        <v>6547</v>
      </c>
      <c r="C41" t="s">
        <v>5048</v>
      </c>
      <c r="D41" t="s">
        <v>3648</v>
      </c>
      <c r="E41">
        <v>5</v>
      </c>
      <c r="G41" s="1">
        <v>44070.815462962964</v>
      </c>
      <c r="I41" t="s">
        <v>4246</v>
      </c>
      <c r="J41" t="s">
        <v>3650</v>
      </c>
    </row>
    <row r="42" spans="1:10" x14ac:dyDescent="0.25">
      <c r="A42" t="s">
        <v>6546</v>
      </c>
      <c r="B42" t="s">
        <v>6547</v>
      </c>
      <c r="C42" t="s">
        <v>6487</v>
      </c>
      <c r="D42" t="s">
        <v>3648</v>
      </c>
      <c r="E42">
        <v>5</v>
      </c>
      <c r="G42" s="1">
        <v>44070.819131944445</v>
      </c>
      <c r="I42" t="s">
        <v>4479</v>
      </c>
      <c r="J42" t="s">
        <v>3650</v>
      </c>
    </row>
    <row r="43" spans="1:10" x14ac:dyDescent="0.25">
      <c r="A43" t="s">
        <v>6546</v>
      </c>
      <c r="B43" t="s">
        <v>6547</v>
      </c>
      <c r="C43" t="s">
        <v>5330</v>
      </c>
      <c r="D43" t="s">
        <v>3648</v>
      </c>
      <c r="E43">
        <v>5</v>
      </c>
      <c r="G43" s="1">
        <v>44070.817349537036</v>
      </c>
      <c r="I43" t="s">
        <v>3995</v>
      </c>
      <c r="J43" t="s">
        <v>3650</v>
      </c>
    </row>
    <row r="44" spans="1:10" x14ac:dyDescent="0.25">
      <c r="A44" t="s">
        <v>6546</v>
      </c>
      <c r="B44" t="s">
        <v>6547</v>
      </c>
      <c r="C44" t="s">
        <v>5755</v>
      </c>
      <c r="D44" t="s">
        <v>3648</v>
      </c>
      <c r="E44">
        <v>5</v>
      </c>
      <c r="G44" s="1">
        <v>44070.818136574075</v>
      </c>
      <c r="I44" t="s">
        <v>4051</v>
      </c>
      <c r="J44" t="s">
        <v>3650</v>
      </c>
    </row>
    <row r="45" spans="1:10" x14ac:dyDescent="0.25">
      <c r="A45" t="s">
        <v>6546</v>
      </c>
      <c r="B45" t="s">
        <v>6547</v>
      </c>
      <c r="C45" t="s">
        <v>5333</v>
      </c>
      <c r="D45" t="s">
        <v>3648</v>
      </c>
      <c r="E45">
        <v>5</v>
      </c>
      <c r="G45" s="1">
        <v>44070.819224537037</v>
      </c>
      <c r="I45" t="s">
        <v>5334</v>
      </c>
      <c r="J45" t="s">
        <v>3650</v>
      </c>
    </row>
    <row r="46" spans="1:10" x14ac:dyDescent="0.25">
      <c r="A46" t="s">
        <v>6546</v>
      </c>
      <c r="B46" t="s">
        <v>6547</v>
      </c>
      <c r="C46" t="s">
        <v>5711</v>
      </c>
      <c r="D46" t="s">
        <v>3648</v>
      </c>
      <c r="E46">
        <v>5</v>
      </c>
      <c r="G46" s="1">
        <v>44070.817002314812</v>
      </c>
      <c r="I46" t="s">
        <v>4617</v>
      </c>
      <c r="J46" t="s">
        <v>3650</v>
      </c>
    </row>
    <row r="47" spans="1:10" x14ac:dyDescent="0.25">
      <c r="A47" t="s">
        <v>6546</v>
      </c>
      <c r="B47" t="s">
        <v>6547</v>
      </c>
      <c r="C47" t="s">
        <v>5256</v>
      </c>
      <c r="D47" t="s">
        <v>3648</v>
      </c>
      <c r="E47">
        <v>5</v>
      </c>
      <c r="G47" s="1">
        <v>44070.81627314815</v>
      </c>
      <c r="I47" t="s">
        <v>4087</v>
      </c>
      <c r="J47" t="s">
        <v>3650</v>
      </c>
    </row>
    <row r="48" spans="1:10" x14ac:dyDescent="0.25">
      <c r="A48" t="s">
        <v>6546</v>
      </c>
      <c r="B48" t="s">
        <v>6547</v>
      </c>
      <c r="C48" t="s">
        <v>5297</v>
      </c>
      <c r="D48" t="s">
        <v>3648</v>
      </c>
      <c r="E48">
        <v>5</v>
      </c>
      <c r="G48" s="1">
        <v>44070.817083333335</v>
      </c>
      <c r="I48" t="s">
        <v>4220</v>
      </c>
      <c r="J48" t="s">
        <v>3650</v>
      </c>
    </row>
    <row r="49" spans="1:10" x14ac:dyDescent="0.25">
      <c r="A49" t="s">
        <v>6546</v>
      </c>
      <c r="B49" t="s">
        <v>6547</v>
      </c>
      <c r="C49" t="s">
        <v>5100</v>
      </c>
      <c r="D49" t="s">
        <v>3648</v>
      </c>
      <c r="E49">
        <v>5</v>
      </c>
      <c r="G49" s="1">
        <v>44070.817465277774</v>
      </c>
      <c r="I49" t="s">
        <v>4349</v>
      </c>
      <c r="J49" t="s">
        <v>3650</v>
      </c>
    </row>
    <row r="50" spans="1:10" x14ac:dyDescent="0.25">
      <c r="A50" t="s">
        <v>6546</v>
      </c>
      <c r="B50" t="s">
        <v>6547</v>
      </c>
      <c r="C50" t="s">
        <v>4386</v>
      </c>
      <c r="D50" t="s">
        <v>3648</v>
      </c>
      <c r="E50">
        <v>5</v>
      </c>
      <c r="G50" s="1">
        <v>44070.819907407407</v>
      </c>
      <c r="I50" t="s">
        <v>4181</v>
      </c>
      <c r="J50" t="s">
        <v>3650</v>
      </c>
    </row>
    <row r="51" spans="1:10" x14ac:dyDescent="0.25">
      <c r="A51" t="s">
        <v>6546</v>
      </c>
      <c r="B51" t="s">
        <v>6547</v>
      </c>
      <c r="C51" t="s">
        <v>4625</v>
      </c>
      <c r="D51" t="s">
        <v>3648</v>
      </c>
      <c r="E51">
        <v>5</v>
      </c>
      <c r="G51" s="1">
        <v>44070.819282407407</v>
      </c>
      <c r="I51" t="s">
        <v>4165</v>
      </c>
      <c r="J51" t="s">
        <v>3650</v>
      </c>
    </row>
    <row r="52" spans="1:10" x14ac:dyDescent="0.25">
      <c r="A52" t="s">
        <v>6546</v>
      </c>
      <c r="B52" t="s">
        <v>6547</v>
      </c>
      <c r="C52" t="s">
        <v>5406</v>
      </c>
      <c r="D52" t="s">
        <v>3648</v>
      </c>
      <c r="E52">
        <v>5</v>
      </c>
      <c r="G52" s="1">
        <v>44070.81591435185</v>
      </c>
      <c r="I52" t="s">
        <v>4352</v>
      </c>
      <c r="J52" t="s">
        <v>3650</v>
      </c>
    </row>
    <row r="53" spans="1:10" x14ac:dyDescent="0.25">
      <c r="A53" t="s">
        <v>6546</v>
      </c>
      <c r="B53" t="s">
        <v>6547</v>
      </c>
      <c r="C53" t="s">
        <v>5144</v>
      </c>
      <c r="D53" t="s">
        <v>3648</v>
      </c>
      <c r="E53">
        <v>5</v>
      </c>
      <c r="G53" s="1">
        <v>44070.818043981482</v>
      </c>
      <c r="I53" t="s">
        <v>5019</v>
      </c>
      <c r="J53" t="s">
        <v>3650</v>
      </c>
    </row>
    <row r="54" spans="1:10" x14ac:dyDescent="0.25">
      <c r="A54" t="s">
        <v>6546</v>
      </c>
      <c r="B54" t="s">
        <v>6547</v>
      </c>
      <c r="C54" t="s">
        <v>6141</v>
      </c>
      <c r="D54" t="s">
        <v>3648</v>
      </c>
      <c r="E54">
        <v>5</v>
      </c>
      <c r="G54" s="1">
        <v>44070.818310185183</v>
      </c>
      <c r="I54" t="s">
        <v>4002</v>
      </c>
      <c r="J54" t="s">
        <v>3650</v>
      </c>
    </row>
    <row r="55" spans="1:10" x14ac:dyDescent="0.25">
      <c r="A55" t="s">
        <v>6546</v>
      </c>
      <c r="B55" t="s">
        <v>6547</v>
      </c>
      <c r="C55" t="s">
        <v>4484</v>
      </c>
      <c r="D55" t="s">
        <v>3648</v>
      </c>
      <c r="E55">
        <v>5</v>
      </c>
      <c r="G55" s="1">
        <v>44070.819780092592</v>
      </c>
      <c r="I55" t="s">
        <v>4485</v>
      </c>
      <c r="J55" t="s">
        <v>3650</v>
      </c>
    </row>
    <row r="56" spans="1:10" x14ac:dyDescent="0.25">
      <c r="A56" t="s">
        <v>6546</v>
      </c>
      <c r="B56" t="s">
        <v>6547</v>
      </c>
      <c r="C56" t="s">
        <v>6549</v>
      </c>
      <c r="D56" t="s">
        <v>3648</v>
      </c>
      <c r="E56">
        <v>5</v>
      </c>
      <c r="G56" s="1">
        <v>44070.819513888891</v>
      </c>
      <c r="I56" t="s">
        <v>3883</v>
      </c>
      <c r="J56" t="s">
        <v>3650</v>
      </c>
    </row>
    <row r="57" spans="1:10" x14ac:dyDescent="0.25">
      <c r="A57" t="s">
        <v>6546</v>
      </c>
      <c r="B57" t="s">
        <v>6547</v>
      </c>
      <c r="C57" t="s">
        <v>6342</v>
      </c>
      <c r="D57" t="s">
        <v>3648</v>
      </c>
      <c r="E57">
        <v>5</v>
      </c>
      <c r="G57" s="1">
        <v>44070.819525462961</v>
      </c>
      <c r="I57" t="s">
        <v>4426</v>
      </c>
      <c r="J57" t="s">
        <v>3650</v>
      </c>
    </row>
    <row r="58" spans="1:10" x14ac:dyDescent="0.25">
      <c r="A58" t="s">
        <v>6546</v>
      </c>
      <c r="B58" t="s">
        <v>6547</v>
      </c>
      <c r="C58" t="s">
        <v>5190</v>
      </c>
      <c r="D58" t="s">
        <v>3648</v>
      </c>
      <c r="E58">
        <v>5</v>
      </c>
      <c r="G58" s="1">
        <v>44070.815381944441</v>
      </c>
      <c r="I58" t="s">
        <v>4734</v>
      </c>
      <c r="J58" t="s">
        <v>3650</v>
      </c>
    </row>
    <row r="59" spans="1:10" x14ac:dyDescent="0.25">
      <c r="A59" t="s">
        <v>6546</v>
      </c>
      <c r="B59" t="s">
        <v>6547</v>
      </c>
      <c r="C59" t="s">
        <v>4890</v>
      </c>
      <c r="D59" t="s">
        <v>3648</v>
      </c>
      <c r="E59">
        <v>5</v>
      </c>
      <c r="G59" s="1">
        <v>44070.819097222222</v>
      </c>
      <c r="I59" t="s">
        <v>4385</v>
      </c>
      <c r="J59" t="s">
        <v>3650</v>
      </c>
    </row>
    <row r="60" spans="1:10" x14ac:dyDescent="0.25">
      <c r="A60" t="s">
        <v>6546</v>
      </c>
      <c r="B60" t="s">
        <v>6547</v>
      </c>
      <c r="C60" t="s">
        <v>3725</v>
      </c>
      <c r="D60" t="s">
        <v>3648</v>
      </c>
      <c r="E60">
        <v>5</v>
      </c>
      <c r="G60" s="1">
        <v>44070.818842592591</v>
      </c>
      <c r="I60" t="s">
        <v>4317</v>
      </c>
      <c r="J60" t="s">
        <v>3650</v>
      </c>
    </row>
    <row r="61" spans="1:10" x14ac:dyDescent="0.25">
      <c r="A61" t="s">
        <v>6546</v>
      </c>
      <c r="B61" t="s">
        <v>6547</v>
      </c>
      <c r="C61" t="s">
        <v>6248</v>
      </c>
      <c r="D61" t="s">
        <v>3648</v>
      </c>
      <c r="E61">
        <v>5</v>
      </c>
      <c r="G61" s="1">
        <v>44070.818171296298</v>
      </c>
      <c r="I61" t="s">
        <v>3921</v>
      </c>
      <c r="J61" t="s">
        <v>3650</v>
      </c>
    </row>
    <row r="62" spans="1:10" x14ac:dyDescent="0.25">
      <c r="A62" t="s">
        <v>6546</v>
      </c>
      <c r="B62" t="s">
        <v>6547</v>
      </c>
      <c r="C62" t="s">
        <v>6398</v>
      </c>
      <c r="D62" t="s">
        <v>3648</v>
      </c>
      <c r="E62">
        <v>5</v>
      </c>
      <c r="G62" s="1">
        <v>44070.815601851849</v>
      </c>
      <c r="I62" t="s">
        <v>4421</v>
      </c>
      <c r="J62" t="s">
        <v>3650</v>
      </c>
    </row>
    <row r="63" spans="1:10" x14ac:dyDescent="0.25">
      <c r="A63" t="s">
        <v>6546</v>
      </c>
      <c r="B63" t="s">
        <v>6547</v>
      </c>
      <c r="C63" t="s">
        <v>6119</v>
      </c>
      <c r="D63" t="s">
        <v>3648</v>
      </c>
      <c r="E63">
        <v>5</v>
      </c>
      <c r="G63" s="1">
        <v>44070.817291666666</v>
      </c>
      <c r="I63" t="s">
        <v>5681</v>
      </c>
      <c r="J63" t="s">
        <v>3650</v>
      </c>
    </row>
    <row r="64" spans="1:10" x14ac:dyDescent="0.25">
      <c r="A64" t="s">
        <v>6546</v>
      </c>
      <c r="B64" t="s">
        <v>6547</v>
      </c>
      <c r="C64" t="s">
        <v>4395</v>
      </c>
      <c r="D64" t="s">
        <v>3648</v>
      </c>
      <c r="E64">
        <v>5</v>
      </c>
      <c r="G64" s="1">
        <v>44070.819930555554</v>
      </c>
      <c r="I64" t="s">
        <v>4396</v>
      </c>
      <c r="J64" t="s">
        <v>3650</v>
      </c>
    </row>
    <row r="65" spans="1:10" x14ac:dyDescent="0.25">
      <c r="A65" t="s">
        <v>6546</v>
      </c>
      <c r="B65" t="s">
        <v>6547</v>
      </c>
      <c r="C65" t="s">
        <v>4641</v>
      </c>
      <c r="D65" t="s">
        <v>3648</v>
      </c>
      <c r="E65">
        <v>5</v>
      </c>
      <c r="G65" s="1">
        <v>44070.81890046296</v>
      </c>
      <c r="I65" t="s">
        <v>3911</v>
      </c>
      <c r="J65" t="s">
        <v>3650</v>
      </c>
    </row>
    <row r="66" spans="1:10" x14ac:dyDescent="0.25">
      <c r="A66" t="s">
        <v>6546</v>
      </c>
      <c r="B66" t="s">
        <v>6547</v>
      </c>
      <c r="C66" t="s">
        <v>6093</v>
      </c>
      <c r="D66" t="s">
        <v>3648</v>
      </c>
      <c r="E66">
        <v>5</v>
      </c>
      <c r="G66" s="1">
        <v>44070.817604166667</v>
      </c>
      <c r="I66" t="s">
        <v>4262</v>
      </c>
      <c r="J66" t="s">
        <v>3650</v>
      </c>
    </row>
    <row r="67" spans="1:10" x14ac:dyDescent="0.25">
      <c r="A67" t="s">
        <v>6546</v>
      </c>
      <c r="B67" t="s">
        <v>6547</v>
      </c>
      <c r="C67" t="s">
        <v>4834</v>
      </c>
      <c r="D67" t="s">
        <v>3648</v>
      </c>
      <c r="E67">
        <v>5</v>
      </c>
      <c r="G67" s="1">
        <v>44070.818796296298</v>
      </c>
      <c r="I67" t="s">
        <v>4298</v>
      </c>
      <c r="J67" t="s">
        <v>3650</v>
      </c>
    </row>
    <row r="68" spans="1:10" x14ac:dyDescent="0.25">
      <c r="A68" t="s">
        <v>6546</v>
      </c>
      <c r="B68" t="s">
        <v>6547</v>
      </c>
      <c r="C68" t="s">
        <v>5016</v>
      </c>
      <c r="D68" t="s">
        <v>3648</v>
      </c>
      <c r="E68">
        <v>5</v>
      </c>
      <c r="G68" s="1">
        <v>44070.816423611112</v>
      </c>
      <c r="I68" t="s">
        <v>3881</v>
      </c>
      <c r="J68" t="s">
        <v>3650</v>
      </c>
    </row>
    <row r="69" spans="1:10" x14ac:dyDescent="0.25">
      <c r="A69" t="s">
        <v>6546</v>
      </c>
      <c r="B69" t="s">
        <v>6547</v>
      </c>
      <c r="C69" t="s">
        <v>4902</v>
      </c>
      <c r="D69" t="s">
        <v>3648</v>
      </c>
      <c r="E69">
        <v>5</v>
      </c>
      <c r="G69" s="1">
        <v>44070.816805555558</v>
      </c>
      <c r="I69" t="s">
        <v>4009</v>
      </c>
      <c r="J69" t="s">
        <v>3650</v>
      </c>
    </row>
    <row r="70" spans="1:10" x14ac:dyDescent="0.25">
      <c r="A70" t="s">
        <v>6546</v>
      </c>
      <c r="B70" t="s">
        <v>6547</v>
      </c>
      <c r="C70" t="s">
        <v>4773</v>
      </c>
      <c r="D70" t="s">
        <v>3648</v>
      </c>
      <c r="E70">
        <v>5</v>
      </c>
      <c r="G70" s="1">
        <v>44070.818796296298</v>
      </c>
      <c r="I70" t="s">
        <v>4298</v>
      </c>
      <c r="J70" t="s">
        <v>3650</v>
      </c>
    </row>
    <row r="71" spans="1:10" x14ac:dyDescent="0.25">
      <c r="A71" t="s">
        <v>6546</v>
      </c>
      <c r="B71" t="s">
        <v>6547</v>
      </c>
      <c r="C71" t="s">
        <v>6377</v>
      </c>
      <c r="D71" t="s">
        <v>3648</v>
      </c>
      <c r="E71">
        <v>5</v>
      </c>
      <c r="G71" s="1">
        <v>44070.817361111112</v>
      </c>
      <c r="I71" t="s">
        <v>4196</v>
      </c>
      <c r="J71" t="s">
        <v>3650</v>
      </c>
    </row>
    <row r="72" spans="1:10" x14ac:dyDescent="0.25">
      <c r="A72" t="s">
        <v>6546</v>
      </c>
      <c r="B72" t="s">
        <v>6547</v>
      </c>
      <c r="C72" t="s">
        <v>5813</v>
      </c>
      <c r="D72" t="s">
        <v>3648</v>
      </c>
      <c r="E72">
        <v>5</v>
      </c>
      <c r="G72" s="1">
        <v>44070.817361111112</v>
      </c>
      <c r="I72" t="s">
        <v>4196</v>
      </c>
      <c r="J72" t="s">
        <v>3650</v>
      </c>
    </row>
    <row r="73" spans="1:10" x14ac:dyDescent="0.25">
      <c r="A73" t="s">
        <v>6428</v>
      </c>
      <c r="B73" t="s">
        <v>6429</v>
      </c>
      <c r="C73" t="s">
        <v>5242</v>
      </c>
      <c r="D73" t="s">
        <v>3648</v>
      </c>
      <c r="E73">
        <v>5</v>
      </c>
      <c r="G73" s="1">
        <v>44070.8127662037</v>
      </c>
      <c r="I73" t="s">
        <v>6430</v>
      </c>
      <c r="J73" t="s">
        <v>3650</v>
      </c>
    </row>
    <row r="74" spans="1:10" x14ac:dyDescent="0.25">
      <c r="A74" t="s">
        <v>6428</v>
      </c>
      <c r="B74" t="s">
        <v>6429</v>
      </c>
      <c r="C74" t="s">
        <v>5601</v>
      </c>
      <c r="D74" t="s">
        <v>3648</v>
      </c>
      <c r="E74">
        <v>5</v>
      </c>
      <c r="G74" s="1">
        <v>44070.817546296297</v>
      </c>
      <c r="I74" t="s">
        <v>4410</v>
      </c>
      <c r="J74" t="s">
        <v>3650</v>
      </c>
    </row>
    <row r="75" spans="1:10" x14ac:dyDescent="0.25">
      <c r="A75" t="s">
        <v>6428</v>
      </c>
      <c r="B75" t="s">
        <v>6429</v>
      </c>
      <c r="C75" t="s">
        <v>5238</v>
      </c>
      <c r="D75" t="s">
        <v>3648</v>
      </c>
      <c r="E75">
        <v>5</v>
      </c>
      <c r="G75" s="1">
        <v>44070.819571759261</v>
      </c>
      <c r="I75" t="s">
        <v>4177</v>
      </c>
      <c r="J75" t="s">
        <v>3650</v>
      </c>
    </row>
    <row r="76" spans="1:10" x14ac:dyDescent="0.25">
      <c r="A76" t="s">
        <v>6428</v>
      </c>
      <c r="B76" t="s">
        <v>6429</v>
      </c>
      <c r="C76" t="s">
        <v>4910</v>
      </c>
      <c r="D76" t="s">
        <v>3648</v>
      </c>
      <c r="E76">
        <v>5</v>
      </c>
      <c r="G76" s="1">
        <v>44070.819710648146</v>
      </c>
      <c r="I76" t="s">
        <v>4204</v>
      </c>
      <c r="J76" t="s">
        <v>3650</v>
      </c>
    </row>
    <row r="77" spans="1:10" x14ac:dyDescent="0.25">
      <c r="A77" t="s">
        <v>6428</v>
      </c>
      <c r="B77" t="s">
        <v>6429</v>
      </c>
      <c r="C77" t="s">
        <v>4573</v>
      </c>
      <c r="D77" t="s">
        <v>3648</v>
      </c>
      <c r="E77">
        <v>5</v>
      </c>
      <c r="G77" s="1">
        <v>44070.818368055552</v>
      </c>
      <c r="I77" t="s">
        <v>4006</v>
      </c>
      <c r="J77" t="s">
        <v>3650</v>
      </c>
    </row>
    <row r="78" spans="1:10" x14ac:dyDescent="0.25">
      <c r="A78" t="s">
        <v>6428</v>
      </c>
      <c r="B78" t="s">
        <v>6429</v>
      </c>
      <c r="C78" t="s">
        <v>3998</v>
      </c>
      <c r="D78" t="s">
        <v>3648</v>
      </c>
      <c r="E78">
        <v>5</v>
      </c>
      <c r="G78" s="1">
        <v>44070.818379629629</v>
      </c>
      <c r="I78" t="s">
        <v>3999</v>
      </c>
      <c r="J78" t="s">
        <v>3650</v>
      </c>
    </row>
    <row r="79" spans="1:10" x14ac:dyDescent="0.25">
      <c r="A79" t="s">
        <v>6428</v>
      </c>
      <c r="B79" t="s">
        <v>6429</v>
      </c>
      <c r="C79" t="s">
        <v>5240</v>
      </c>
      <c r="D79" t="s">
        <v>3648</v>
      </c>
      <c r="E79">
        <v>5</v>
      </c>
      <c r="G79" s="1">
        <v>44070.819814814815</v>
      </c>
      <c r="I79" t="s">
        <v>4336</v>
      </c>
      <c r="J79" t="s">
        <v>3650</v>
      </c>
    </row>
    <row r="80" spans="1:10" x14ac:dyDescent="0.25">
      <c r="A80" t="s">
        <v>6428</v>
      </c>
      <c r="B80" t="s">
        <v>6429</v>
      </c>
      <c r="C80" t="s">
        <v>6348</v>
      </c>
      <c r="D80" t="s">
        <v>3648</v>
      </c>
      <c r="E80">
        <v>5</v>
      </c>
      <c r="G80" s="1">
        <v>44070.819699074076</v>
      </c>
      <c r="I80" t="s">
        <v>4004</v>
      </c>
      <c r="J80" t="s">
        <v>3650</v>
      </c>
    </row>
    <row r="81" spans="1:10" x14ac:dyDescent="0.25">
      <c r="A81" t="s">
        <v>6428</v>
      </c>
      <c r="B81" t="s">
        <v>6429</v>
      </c>
      <c r="C81" t="s">
        <v>5167</v>
      </c>
      <c r="D81" t="s">
        <v>3648</v>
      </c>
      <c r="E81">
        <v>5</v>
      </c>
      <c r="G81" s="1">
        <v>44070.815844907411</v>
      </c>
      <c r="I81" t="s">
        <v>3887</v>
      </c>
      <c r="J81" t="s">
        <v>3650</v>
      </c>
    </row>
    <row r="82" spans="1:10" x14ac:dyDescent="0.25">
      <c r="A82" t="s">
        <v>6428</v>
      </c>
      <c r="B82" t="s">
        <v>6429</v>
      </c>
      <c r="C82" t="s">
        <v>5746</v>
      </c>
      <c r="D82" t="s">
        <v>3648</v>
      </c>
      <c r="E82">
        <v>5</v>
      </c>
      <c r="G82" s="1">
        <v>44070.81962962963</v>
      </c>
      <c r="I82" t="s">
        <v>4194</v>
      </c>
      <c r="J82" t="s">
        <v>3650</v>
      </c>
    </row>
    <row r="83" spans="1:10" x14ac:dyDescent="0.25">
      <c r="A83" t="s">
        <v>6428</v>
      </c>
      <c r="B83" t="s">
        <v>6429</v>
      </c>
      <c r="C83" t="s">
        <v>5767</v>
      </c>
      <c r="D83" t="s">
        <v>3648</v>
      </c>
      <c r="E83">
        <v>5</v>
      </c>
      <c r="G83" s="1">
        <v>44070.817465277774</v>
      </c>
      <c r="I83" t="s">
        <v>4349</v>
      </c>
      <c r="J83" t="s">
        <v>3650</v>
      </c>
    </row>
    <row r="84" spans="1:10" x14ac:dyDescent="0.25">
      <c r="A84" t="s">
        <v>6428</v>
      </c>
      <c r="B84" t="s">
        <v>6429</v>
      </c>
      <c r="C84" t="s">
        <v>6027</v>
      </c>
      <c r="D84" t="s">
        <v>3648</v>
      </c>
      <c r="E84">
        <v>5</v>
      </c>
      <c r="G84" s="1">
        <v>44070.818969907406</v>
      </c>
      <c r="I84" t="s">
        <v>5339</v>
      </c>
      <c r="J84" t="s">
        <v>3650</v>
      </c>
    </row>
    <row r="85" spans="1:10" x14ac:dyDescent="0.25">
      <c r="A85" t="s">
        <v>6428</v>
      </c>
      <c r="B85" t="s">
        <v>6429</v>
      </c>
      <c r="C85" t="s">
        <v>3849</v>
      </c>
      <c r="D85" t="s">
        <v>3648</v>
      </c>
      <c r="E85">
        <v>5</v>
      </c>
      <c r="G85" s="1">
        <v>44070.817928240744</v>
      </c>
      <c r="I85" t="s">
        <v>4430</v>
      </c>
      <c r="J85" t="s">
        <v>3650</v>
      </c>
    </row>
    <row r="86" spans="1:10" x14ac:dyDescent="0.25">
      <c r="A86" t="s">
        <v>6428</v>
      </c>
      <c r="B86" t="s">
        <v>6429</v>
      </c>
      <c r="C86" t="s">
        <v>5604</v>
      </c>
      <c r="D86" t="s">
        <v>3648</v>
      </c>
      <c r="E86">
        <v>5</v>
      </c>
      <c r="G86" s="1">
        <v>44070.818252314813</v>
      </c>
      <c r="I86" t="s">
        <v>4423</v>
      </c>
      <c r="J86" t="s">
        <v>3650</v>
      </c>
    </row>
    <row r="87" spans="1:10" x14ac:dyDescent="0.25">
      <c r="A87" t="s">
        <v>6428</v>
      </c>
      <c r="B87" t="s">
        <v>6429</v>
      </c>
      <c r="C87" t="s">
        <v>6331</v>
      </c>
      <c r="D87" t="s">
        <v>3648</v>
      </c>
      <c r="E87">
        <v>5</v>
      </c>
      <c r="G87" s="1">
        <v>44070.818668981483</v>
      </c>
      <c r="I87" t="s">
        <v>4278</v>
      </c>
      <c r="J87" t="s">
        <v>3650</v>
      </c>
    </row>
    <row r="88" spans="1:10" x14ac:dyDescent="0.25">
      <c r="A88" t="s">
        <v>6428</v>
      </c>
      <c r="B88" t="s">
        <v>6429</v>
      </c>
      <c r="C88" t="s">
        <v>4025</v>
      </c>
      <c r="D88" t="s">
        <v>3648</v>
      </c>
      <c r="E88">
        <v>5</v>
      </c>
      <c r="G88" s="1">
        <v>44070.819166666668</v>
      </c>
      <c r="I88" t="s">
        <v>4026</v>
      </c>
      <c r="J88" t="s">
        <v>3650</v>
      </c>
    </row>
    <row r="89" spans="1:10" x14ac:dyDescent="0.25">
      <c r="A89" t="s">
        <v>6428</v>
      </c>
      <c r="B89" t="s">
        <v>6429</v>
      </c>
      <c r="C89" t="s">
        <v>5030</v>
      </c>
      <c r="D89" t="s">
        <v>3648</v>
      </c>
      <c r="E89">
        <v>5</v>
      </c>
      <c r="G89" s="1">
        <v>44070.815509259257</v>
      </c>
      <c r="I89" t="s">
        <v>4360</v>
      </c>
      <c r="J89" t="s">
        <v>3650</v>
      </c>
    </row>
    <row r="90" spans="1:10" x14ac:dyDescent="0.25">
      <c r="A90" t="s">
        <v>6428</v>
      </c>
      <c r="B90" t="s">
        <v>6429</v>
      </c>
      <c r="C90" t="s">
        <v>5316</v>
      </c>
      <c r="D90" t="s">
        <v>3648</v>
      </c>
      <c r="E90">
        <v>5</v>
      </c>
      <c r="G90" s="1">
        <v>44070.81689814815</v>
      </c>
      <c r="I90" t="s">
        <v>5204</v>
      </c>
      <c r="J90" t="s">
        <v>3650</v>
      </c>
    </row>
    <row r="91" spans="1:10" x14ac:dyDescent="0.25">
      <c r="A91" t="s">
        <v>6428</v>
      </c>
      <c r="B91" t="s">
        <v>6429</v>
      </c>
      <c r="C91" t="s">
        <v>5031</v>
      </c>
      <c r="D91" t="s">
        <v>3648</v>
      </c>
      <c r="E91">
        <v>5</v>
      </c>
      <c r="G91" s="1">
        <v>44070.818645833337</v>
      </c>
      <c r="I91" t="s">
        <v>4095</v>
      </c>
      <c r="J91" t="s">
        <v>3650</v>
      </c>
    </row>
    <row r="92" spans="1:10" x14ac:dyDescent="0.25">
      <c r="A92" t="s">
        <v>6428</v>
      </c>
      <c r="B92" t="s">
        <v>6429</v>
      </c>
      <c r="C92" t="s">
        <v>4138</v>
      </c>
      <c r="D92" t="s">
        <v>3648</v>
      </c>
      <c r="E92">
        <v>5</v>
      </c>
      <c r="G92" s="1">
        <v>44070.816250000003</v>
      </c>
      <c r="I92" t="s">
        <v>4139</v>
      </c>
      <c r="J92" t="s">
        <v>3650</v>
      </c>
    </row>
    <row r="93" spans="1:10" x14ac:dyDescent="0.25">
      <c r="A93" t="s">
        <v>6428</v>
      </c>
      <c r="B93" t="s">
        <v>6429</v>
      </c>
      <c r="C93" t="s">
        <v>6365</v>
      </c>
      <c r="D93" t="s">
        <v>3648</v>
      </c>
      <c r="E93">
        <v>5</v>
      </c>
      <c r="G93" s="1">
        <v>44070.81622685185</v>
      </c>
      <c r="I93" t="s">
        <v>3980</v>
      </c>
      <c r="J93" t="s">
        <v>3650</v>
      </c>
    </row>
    <row r="94" spans="1:10" x14ac:dyDescent="0.25">
      <c r="A94" t="s">
        <v>6428</v>
      </c>
      <c r="B94" t="s">
        <v>6429</v>
      </c>
      <c r="C94" t="s">
        <v>5361</v>
      </c>
      <c r="D94" t="s">
        <v>3648</v>
      </c>
      <c r="E94">
        <v>5</v>
      </c>
      <c r="G94" s="1">
        <v>44070.819328703707</v>
      </c>
      <c r="I94" t="s">
        <v>5362</v>
      </c>
      <c r="J94" t="s">
        <v>3650</v>
      </c>
    </row>
    <row r="95" spans="1:10" x14ac:dyDescent="0.25">
      <c r="A95" t="s">
        <v>6428</v>
      </c>
      <c r="B95" t="s">
        <v>6429</v>
      </c>
      <c r="C95" t="s">
        <v>5244</v>
      </c>
      <c r="D95" t="s">
        <v>3648</v>
      </c>
      <c r="E95">
        <v>5</v>
      </c>
      <c r="G95" s="1">
        <v>44070.818784722222</v>
      </c>
      <c r="I95" t="s">
        <v>4711</v>
      </c>
      <c r="J95" t="s">
        <v>3650</v>
      </c>
    </row>
    <row r="96" spans="1:10" x14ac:dyDescent="0.25">
      <c r="A96" t="s">
        <v>6428</v>
      </c>
      <c r="B96" t="s">
        <v>6429</v>
      </c>
      <c r="C96" t="s">
        <v>4792</v>
      </c>
      <c r="D96" t="s">
        <v>3648</v>
      </c>
      <c r="E96">
        <v>5</v>
      </c>
      <c r="G96" s="1">
        <v>44070.819236111114</v>
      </c>
      <c r="I96" t="s">
        <v>4257</v>
      </c>
      <c r="J96" t="s">
        <v>3650</v>
      </c>
    </row>
    <row r="97" spans="1:10" x14ac:dyDescent="0.25">
      <c r="A97" t="s">
        <v>6428</v>
      </c>
      <c r="B97" t="s">
        <v>6429</v>
      </c>
      <c r="C97" t="s">
        <v>3704</v>
      </c>
      <c r="D97" t="s">
        <v>3648</v>
      </c>
      <c r="E97">
        <v>5</v>
      </c>
      <c r="G97" s="1">
        <v>44070.81653935185</v>
      </c>
      <c r="I97" t="s">
        <v>3954</v>
      </c>
      <c r="J97" t="s">
        <v>3650</v>
      </c>
    </row>
    <row r="98" spans="1:10" x14ac:dyDescent="0.25">
      <c r="A98" t="s">
        <v>6428</v>
      </c>
      <c r="B98" t="s">
        <v>6429</v>
      </c>
      <c r="C98" t="s">
        <v>3780</v>
      </c>
      <c r="D98" t="s">
        <v>3648</v>
      </c>
      <c r="E98">
        <v>5</v>
      </c>
      <c r="G98" s="1">
        <v>44070.815601851849</v>
      </c>
      <c r="I98" t="s">
        <v>4421</v>
      </c>
      <c r="J98" t="s">
        <v>3650</v>
      </c>
    </row>
    <row r="99" spans="1:10" x14ac:dyDescent="0.25">
      <c r="A99" t="s">
        <v>6428</v>
      </c>
      <c r="B99" t="s">
        <v>6429</v>
      </c>
      <c r="C99" t="s">
        <v>4732</v>
      </c>
      <c r="D99" t="s">
        <v>3648</v>
      </c>
      <c r="E99">
        <v>5</v>
      </c>
      <c r="G99" s="1">
        <v>44070.819895833331</v>
      </c>
      <c r="I99" t="s">
        <v>4276</v>
      </c>
      <c r="J99" t="s">
        <v>3650</v>
      </c>
    </row>
    <row r="100" spans="1:10" x14ac:dyDescent="0.25">
      <c r="A100" t="s">
        <v>6428</v>
      </c>
      <c r="B100" t="s">
        <v>6429</v>
      </c>
      <c r="C100" t="s">
        <v>5860</v>
      </c>
      <c r="D100" t="s">
        <v>3648</v>
      </c>
      <c r="E100">
        <v>5</v>
      </c>
      <c r="G100" s="1">
        <v>44070.817384259259</v>
      </c>
      <c r="I100" t="s">
        <v>4833</v>
      </c>
      <c r="J100" t="s">
        <v>3650</v>
      </c>
    </row>
    <row r="101" spans="1:10" x14ac:dyDescent="0.25">
      <c r="A101" t="s">
        <v>6428</v>
      </c>
      <c r="B101" t="s">
        <v>6429</v>
      </c>
      <c r="C101" t="s">
        <v>6431</v>
      </c>
      <c r="D101" t="s">
        <v>3648</v>
      </c>
      <c r="E101">
        <v>5</v>
      </c>
      <c r="G101" s="1">
        <v>44070.819166666668</v>
      </c>
      <c r="I101" t="s">
        <v>4026</v>
      </c>
      <c r="J101" t="s">
        <v>3650</v>
      </c>
    </row>
    <row r="102" spans="1:10" x14ac:dyDescent="0.25">
      <c r="A102" t="s">
        <v>6428</v>
      </c>
      <c r="B102" t="s">
        <v>6429</v>
      </c>
      <c r="C102" t="s">
        <v>4038</v>
      </c>
      <c r="D102" t="s">
        <v>3648</v>
      </c>
      <c r="E102">
        <v>5</v>
      </c>
      <c r="G102" s="1">
        <v>44070.816886574074</v>
      </c>
      <c r="I102" t="s">
        <v>4039</v>
      </c>
      <c r="J102" t="s">
        <v>3650</v>
      </c>
    </row>
    <row r="103" spans="1:10" x14ac:dyDescent="0.25">
      <c r="A103" t="s">
        <v>6428</v>
      </c>
      <c r="B103" t="s">
        <v>6429</v>
      </c>
      <c r="C103" t="s">
        <v>4247</v>
      </c>
      <c r="D103" t="s">
        <v>3648</v>
      </c>
      <c r="E103">
        <v>5</v>
      </c>
      <c r="G103" s="1">
        <v>44070.816504629627</v>
      </c>
      <c r="I103" t="s">
        <v>4248</v>
      </c>
      <c r="J103" t="s">
        <v>3650</v>
      </c>
    </row>
    <row r="104" spans="1:10" x14ac:dyDescent="0.25">
      <c r="A104" t="s">
        <v>6428</v>
      </c>
      <c r="B104" t="s">
        <v>6429</v>
      </c>
      <c r="C104" t="s">
        <v>4364</v>
      </c>
      <c r="D104" t="s">
        <v>3648</v>
      </c>
      <c r="E104">
        <v>5</v>
      </c>
      <c r="G104" s="1">
        <v>44070.817835648151</v>
      </c>
      <c r="I104" t="s">
        <v>4365</v>
      </c>
      <c r="J104" t="s">
        <v>3650</v>
      </c>
    </row>
    <row r="105" spans="1:10" x14ac:dyDescent="0.25">
      <c r="A105" t="s">
        <v>6428</v>
      </c>
      <c r="B105" t="s">
        <v>6429</v>
      </c>
      <c r="C105" t="s">
        <v>5707</v>
      </c>
      <c r="D105" t="s">
        <v>3648</v>
      </c>
      <c r="E105">
        <v>5</v>
      </c>
      <c r="G105" s="1">
        <v>44070.819664351853</v>
      </c>
      <c r="I105" t="s">
        <v>4058</v>
      </c>
      <c r="J105" t="s">
        <v>3650</v>
      </c>
    </row>
    <row r="106" spans="1:10" x14ac:dyDescent="0.25">
      <c r="A106" t="s">
        <v>6428</v>
      </c>
      <c r="B106" t="s">
        <v>6429</v>
      </c>
      <c r="C106" t="s">
        <v>5172</v>
      </c>
      <c r="D106" t="s">
        <v>3648</v>
      </c>
      <c r="E106">
        <v>5</v>
      </c>
      <c r="G106" s="1">
        <v>44070.819918981484</v>
      </c>
      <c r="I106" t="s">
        <v>4513</v>
      </c>
      <c r="J106" t="s">
        <v>3650</v>
      </c>
    </row>
    <row r="107" spans="1:10" x14ac:dyDescent="0.25">
      <c r="A107" t="s">
        <v>6428</v>
      </c>
      <c r="B107" t="s">
        <v>6429</v>
      </c>
      <c r="C107" t="s">
        <v>4454</v>
      </c>
      <c r="D107" t="s">
        <v>3648</v>
      </c>
      <c r="E107">
        <v>5</v>
      </c>
      <c r="G107" s="1">
        <v>44070.818564814814</v>
      </c>
      <c r="I107" t="s">
        <v>3909</v>
      </c>
      <c r="J107" t="s">
        <v>3650</v>
      </c>
    </row>
    <row r="108" spans="1:10" x14ac:dyDescent="0.25">
      <c r="A108" t="s">
        <v>6428</v>
      </c>
      <c r="B108" t="s">
        <v>6429</v>
      </c>
      <c r="C108" t="s">
        <v>5808</v>
      </c>
      <c r="D108" t="s">
        <v>3648</v>
      </c>
      <c r="E108">
        <v>5</v>
      </c>
      <c r="G108" s="1">
        <v>44070.817488425928</v>
      </c>
      <c r="I108" t="s">
        <v>5809</v>
      </c>
      <c r="J108" t="s">
        <v>3650</v>
      </c>
    </row>
    <row r="109" spans="1:10" x14ac:dyDescent="0.25">
      <c r="A109" t="s">
        <v>6428</v>
      </c>
      <c r="B109" t="s">
        <v>6429</v>
      </c>
      <c r="C109" t="s">
        <v>4930</v>
      </c>
      <c r="D109" t="s">
        <v>3648</v>
      </c>
      <c r="E109">
        <v>5</v>
      </c>
      <c r="G109" s="1">
        <v>44070.817233796297</v>
      </c>
      <c r="I109" t="s">
        <v>4130</v>
      </c>
      <c r="J109" t="s">
        <v>3650</v>
      </c>
    </row>
    <row r="110" spans="1:10" x14ac:dyDescent="0.25">
      <c r="A110" t="s">
        <v>6428</v>
      </c>
      <c r="B110" t="s">
        <v>6429</v>
      </c>
      <c r="C110" t="s">
        <v>5555</v>
      </c>
      <c r="D110" t="s">
        <v>3648</v>
      </c>
      <c r="E110">
        <v>5</v>
      </c>
      <c r="G110" s="1">
        <v>44070.819247685184</v>
      </c>
      <c r="I110" t="s">
        <v>4481</v>
      </c>
      <c r="J110" t="s">
        <v>3650</v>
      </c>
    </row>
    <row r="111" spans="1:10" x14ac:dyDescent="0.25">
      <c r="A111" t="s">
        <v>6428</v>
      </c>
      <c r="B111" t="s">
        <v>6429</v>
      </c>
      <c r="C111" t="s">
        <v>4741</v>
      </c>
      <c r="D111" t="s">
        <v>3648</v>
      </c>
      <c r="E111">
        <v>5</v>
      </c>
      <c r="G111" s="1">
        <v>44070.815868055557</v>
      </c>
      <c r="I111" t="s">
        <v>4893</v>
      </c>
      <c r="J111" t="s">
        <v>3650</v>
      </c>
    </row>
    <row r="112" spans="1:10" x14ac:dyDescent="0.25">
      <c r="A112" t="s">
        <v>6428</v>
      </c>
      <c r="B112" t="s">
        <v>6429</v>
      </c>
      <c r="C112" t="s">
        <v>4610</v>
      </c>
      <c r="D112" t="s">
        <v>3648</v>
      </c>
      <c r="E112">
        <v>5</v>
      </c>
      <c r="G112" s="1">
        <v>44070.817326388889</v>
      </c>
      <c r="I112" t="s">
        <v>3951</v>
      </c>
      <c r="J112" t="s">
        <v>3650</v>
      </c>
    </row>
    <row r="113" spans="1:10" x14ac:dyDescent="0.25">
      <c r="A113" t="s">
        <v>6428</v>
      </c>
      <c r="B113" t="s">
        <v>6429</v>
      </c>
      <c r="C113" t="s">
        <v>5753</v>
      </c>
      <c r="D113" t="s">
        <v>3648</v>
      </c>
      <c r="E113">
        <v>5</v>
      </c>
      <c r="G113" s="1">
        <v>44070.819282407407</v>
      </c>
      <c r="I113" t="s">
        <v>4165</v>
      </c>
      <c r="J113" t="s">
        <v>3650</v>
      </c>
    </row>
    <row r="114" spans="1:10" x14ac:dyDescent="0.25">
      <c r="A114" t="s">
        <v>6428</v>
      </c>
      <c r="B114" t="s">
        <v>6429</v>
      </c>
      <c r="C114" t="s">
        <v>5466</v>
      </c>
      <c r="D114" t="s">
        <v>3648</v>
      </c>
      <c r="E114">
        <v>5</v>
      </c>
      <c r="G114" s="1">
        <v>44070.815879629627</v>
      </c>
      <c r="I114" t="s">
        <v>4772</v>
      </c>
      <c r="J114" t="s">
        <v>3650</v>
      </c>
    </row>
    <row r="115" spans="1:10" x14ac:dyDescent="0.25">
      <c r="A115" t="s">
        <v>6428</v>
      </c>
      <c r="B115" t="s">
        <v>6429</v>
      </c>
      <c r="C115" t="s">
        <v>5691</v>
      </c>
      <c r="D115" t="s">
        <v>3648</v>
      </c>
      <c r="E115">
        <v>5</v>
      </c>
      <c r="G115" s="1">
        <v>44070.818703703706</v>
      </c>
      <c r="I115" t="s">
        <v>4363</v>
      </c>
      <c r="J115" t="s">
        <v>3650</v>
      </c>
    </row>
    <row r="116" spans="1:10" x14ac:dyDescent="0.25">
      <c r="A116" t="s">
        <v>6428</v>
      </c>
      <c r="B116" t="s">
        <v>6429</v>
      </c>
      <c r="C116" t="s">
        <v>3815</v>
      </c>
      <c r="D116" t="s">
        <v>3648</v>
      </c>
      <c r="E116">
        <v>5</v>
      </c>
      <c r="G116" s="1">
        <v>44070.819895833331</v>
      </c>
      <c r="I116" t="s">
        <v>4276</v>
      </c>
      <c r="J116" t="s">
        <v>3650</v>
      </c>
    </row>
    <row r="117" spans="1:10" x14ac:dyDescent="0.25">
      <c r="A117" t="s">
        <v>6428</v>
      </c>
      <c r="B117" t="s">
        <v>6429</v>
      </c>
      <c r="C117" t="s">
        <v>6188</v>
      </c>
      <c r="D117" t="s">
        <v>3648</v>
      </c>
      <c r="E117">
        <v>5</v>
      </c>
      <c r="G117" s="1">
        <v>44070.817986111113</v>
      </c>
      <c r="I117" t="s">
        <v>4521</v>
      </c>
      <c r="J117" t="s">
        <v>3650</v>
      </c>
    </row>
    <row r="118" spans="1:10" x14ac:dyDescent="0.25">
      <c r="A118" t="s">
        <v>6428</v>
      </c>
      <c r="B118" t="s">
        <v>6429</v>
      </c>
      <c r="C118" t="s">
        <v>4692</v>
      </c>
      <c r="D118" t="s">
        <v>3648</v>
      </c>
      <c r="E118">
        <v>5</v>
      </c>
      <c r="G118" s="1">
        <v>44070.816296296296</v>
      </c>
      <c r="I118" t="s">
        <v>4693</v>
      </c>
      <c r="J118" t="s">
        <v>3650</v>
      </c>
    </row>
    <row r="119" spans="1:10" x14ac:dyDescent="0.25">
      <c r="A119" t="s">
        <v>6428</v>
      </c>
      <c r="B119" t="s">
        <v>6429</v>
      </c>
      <c r="C119" t="s">
        <v>4176</v>
      </c>
      <c r="D119" t="s">
        <v>3648</v>
      </c>
      <c r="E119">
        <v>5</v>
      </c>
      <c r="G119" s="1">
        <v>44070.819571759261</v>
      </c>
      <c r="I119" t="s">
        <v>4177</v>
      </c>
      <c r="J119" t="s">
        <v>3650</v>
      </c>
    </row>
    <row r="120" spans="1:10" x14ac:dyDescent="0.25">
      <c r="A120" t="s">
        <v>6428</v>
      </c>
      <c r="B120" t="s">
        <v>6429</v>
      </c>
      <c r="C120" t="s">
        <v>6313</v>
      </c>
      <c r="D120" t="s">
        <v>3648</v>
      </c>
      <c r="E120">
        <v>5</v>
      </c>
      <c r="G120" s="1">
        <v>44070.816180555557</v>
      </c>
      <c r="I120" t="s">
        <v>5849</v>
      </c>
      <c r="J120" t="s">
        <v>3650</v>
      </c>
    </row>
    <row r="121" spans="1:10" x14ac:dyDescent="0.25">
      <c r="A121" t="s">
        <v>6428</v>
      </c>
      <c r="B121" t="s">
        <v>6429</v>
      </c>
      <c r="C121" t="s">
        <v>5298</v>
      </c>
      <c r="D121" t="s">
        <v>3648</v>
      </c>
      <c r="E121">
        <v>5</v>
      </c>
      <c r="G121" s="1">
        <v>44070.815752314818</v>
      </c>
      <c r="I121" t="s">
        <v>4721</v>
      </c>
      <c r="J121" t="s">
        <v>3650</v>
      </c>
    </row>
    <row r="122" spans="1:10" x14ac:dyDescent="0.25">
      <c r="A122" t="s">
        <v>6428</v>
      </c>
      <c r="B122" t="s">
        <v>6429</v>
      </c>
      <c r="C122" t="s">
        <v>5844</v>
      </c>
      <c r="D122" t="s">
        <v>3648</v>
      </c>
      <c r="E122">
        <v>5</v>
      </c>
      <c r="G122" s="1">
        <v>44070.817754629628</v>
      </c>
      <c r="I122" t="s">
        <v>4079</v>
      </c>
      <c r="J122" t="s">
        <v>3650</v>
      </c>
    </row>
    <row r="123" spans="1:10" x14ac:dyDescent="0.25">
      <c r="A123" t="s">
        <v>6428</v>
      </c>
      <c r="B123" t="s">
        <v>6429</v>
      </c>
      <c r="C123" t="s">
        <v>6432</v>
      </c>
      <c r="D123" t="s">
        <v>3648</v>
      </c>
      <c r="E123">
        <v>5</v>
      </c>
      <c r="G123" s="1">
        <v>44070.818784722222</v>
      </c>
      <c r="I123" t="s">
        <v>4711</v>
      </c>
      <c r="J123" t="s">
        <v>3650</v>
      </c>
    </row>
    <row r="124" spans="1:10" x14ac:dyDescent="0.25">
      <c r="A124" t="s">
        <v>6428</v>
      </c>
      <c r="B124" t="s">
        <v>6429</v>
      </c>
      <c r="C124" t="s">
        <v>4949</v>
      </c>
      <c r="D124" t="s">
        <v>3648</v>
      </c>
      <c r="E124">
        <v>5</v>
      </c>
      <c r="G124" s="1">
        <v>44070.818206018521</v>
      </c>
      <c r="I124" t="s">
        <v>4118</v>
      </c>
      <c r="J124" t="s">
        <v>3650</v>
      </c>
    </row>
    <row r="125" spans="1:10" x14ac:dyDescent="0.25">
      <c r="A125" t="s">
        <v>6428</v>
      </c>
      <c r="B125" t="s">
        <v>6429</v>
      </c>
      <c r="C125" t="s">
        <v>5143</v>
      </c>
      <c r="D125" t="s">
        <v>3648</v>
      </c>
      <c r="E125">
        <v>5</v>
      </c>
      <c r="G125" s="1">
        <v>44070.816782407404</v>
      </c>
      <c r="I125" t="s">
        <v>4399</v>
      </c>
      <c r="J125" t="s">
        <v>3650</v>
      </c>
    </row>
    <row r="126" spans="1:10" x14ac:dyDescent="0.25">
      <c r="A126" t="s">
        <v>6428</v>
      </c>
      <c r="B126" t="s">
        <v>6429</v>
      </c>
      <c r="C126" t="s">
        <v>6132</v>
      </c>
      <c r="D126" t="s">
        <v>3648</v>
      </c>
      <c r="E126">
        <v>5</v>
      </c>
      <c r="G126" s="1">
        <v>44070.819432870368</v>
      </c>
      <c r="I126" t="s">
        <v>4060</v>
      </c>
      <c r="J126" t="s">
        <v>3650</v>
      </c>
    </row>
    <row r="127" spans="1:10" x14ac:dyDescent="0.25">
      <c r="A127" t="s">
        <v>6428</v>
      </c>
      <c r="B127" t="s">
        <v>6429</v>
      </c>
      <c r="C127" t="s">
        <v>4189</v>
      </c>
      <c r="D127" t="s">
        <v>3648</v>
      </c>
      <c r="E127">
        <v>5</v>
      </c>
      <c r="G127" s="1">
        <v>44070.819340277776</v>
      </c>
      <c r="I127" t="s">
        <v>4122</v>
      </c>
      <c r="J127" t="s">
        <v>3650</v>
      </c>
    </row>
    <row r="128" spans="1:10" x14ac:dyDescent="0.25">
      <c r="A128" t="s">
        <v>6428</v>
      </c>
      <c r="B128" t="s">
        <v>6429</v>
      </c>
      <c r="C128" t="s">
        <v>6196</v>
      </c>
      <c r="D128" t="s">
        <v>3648</v>
      </c>
      <c r="E128">
        <v>5</v>
      </c>
      <c r="G128" s="1">
        <v>44070.816990740743</v>
      </c>
      <c r="I128" t="s">
        <v>4761</v>
      </c>
      <c r="J128" t="s">
        <v>3650</v>
      </c>
    </row>
    <row r="129" spans="1:10" x14ac:dyDescent="0.25">
      <c r="A129" t="s">
        <v>6428</v>
      </c>
      <c r="B129" t="s">
        <v>6429</v>
      </c>
      <c r="C129" t="s">
        <v>4632</v>
      </c>
      <c r="D129" t="s">
        <v>3648</v>
      </c>
      <c r="E129">
        <v>5</v>
      </c>
      <c r="G129" s="1">
        <v>44070.816006944442</v>
      </c>
      <c r="I129" t="s">
        <v>4767</v>
      </c>
      <c r="J129" t="s">
        <v>3650</v>
      </c>
    </row>
    <row r="130" spans="1:10" x14ac:dyDescent="0.25">
      <c r="A130" t="s">
        <v>6428</v>
      </c>
      <c r="B130" t="s">
        <v>6429</v>
      </c>
      <c r="C130" t="s">
        <v>6281</v>
      </c>
      <c r="D130" t="s">
        <v>3648</v>
      </c>
      <c r="E130">
        <v>5</v>
      </c>
      <c r="G130" s="1">
        <v>44070.81559027778</v>
      </c>
      <c r="I130" t="s">
        <v>4033</v>
      </c>
      <c r="J130" t="s">
        <v>3650</v>
      </c>
    </row>
    <row r="131" spans="1:10" x14ac:dyDescent="0.25">
      <c r="A131" t="s">
        <v>6428</v>
      </c>
      <c r="B131" t="s">
        <v>6429</v>
      </c>
      <c r="C131" t="s">
        <v>4389</v>
      </c>
      <c r="D131" t="s">
        <v>3648</v>
      </c>
      <c r="E131">
        <v>5</v>
      </c>
      <c r="G131" s="1">
        <v>44070.818287037036</v>
      </c>
      <c r="I131" t="s">
        <v>3875</v>
      </c>
      <c r="J131" t="s">
        <v>3650</v>
      </c>
    </row>
    <row r="132" spans="1:10" x14ac:dyDescent="0.25">
      <c r="A132" t="s">
        <v>6428</v>
      </c>
      <c r="B132" t="s">
        <v>6429</v>
      </c>
      <c r="C132" t="s">
        <v>5565</v>
      </c>
      <c r="D132" t="s">
        <v>3648</v>
      </c>
      <c r="E132">
        <v>5</v>
      </c>
      <c r="G132" s="1">
        <v>44070.817395833335</v>
      </c>
      <c r="I132" t="s">
        <v>4605</v>
      </c>
      <c r="J132" t="s">
        <v>3650</v>
      </c>
    </row>
    <row r="133" spans="1:10" x14ac:dyDescent="0.25">
      <c r="A133" t="s">
        <v>6428</v>
      </c>
      <c r="B133" t="s">
        <v>6429</v>
      </c>
      <c r="C133" t="s">
        <v>6389</v>
      </c>
      <c r="D133" t="s">
        <v>3648</v>
      </c>
      <c r="E133">
        <v>5</v>
      </c>
      <c r="G133" s="1">
        <v>44070.816724537035</v>
      </c>
      <c r="I133" t="s">
        <v>4093</v>
      </c>
      <c r="J133" t="s">
        <v>3650</v>
      </c>
    </row>
    <row r="134" spans="1:10" x14ac:dyDescent="0.25">
      <c r="A134" t="s">
        <v>6428</v>
      </c>
      <c r="B134" t="s">
        <v>6429</v>
      </c>
      <c r="C134" t="s">
        <v>6275</v>
      </c>
      <c r="D134" t="s">
        <v>3648</v>
      </c>
      <c r="E134">
        <v>5</v>
      </c>
      <c r="G134" s="1">
        <v>44070.819930555554</v>
      </c>
      <c r="I134" t="s">
        <v>4396</v>
      </c>
      <c r="J134" t="s">
        <v>3650</v>
      </c>
    </row>
    <row r="135" spans="1:10" x14ac:dyDescent="0.25">
      <c r="A135" t="s">
        <v>6428</v>
      </c>
      <c r="B135" t="s">
        <v>6429</v>
      </c>
      <c r="C135" t="s">
        <v>4818</v>
      </c>
      <c r="D135" t="s">
        <v>3648</v>
      </c>
      <c r="E135">
        <v>5</v>
      </c>
      <c r="G135" s="1">
        <v>44070.816134259258</v>
      </c>
      <c r="I135" t="s">
        <v>4503</v>
      </c>
      <c r="J135" t="s">
        <v>3650</v>
      </c>
    </row>
    <row r="136" spans="1:10" x14ac:dyDescent="0.25">
      <c r="A136" t="s">
        <v>6428</v>
      </c>
      <c r="B136" t="s">
        <v>6429</v>
      </c>
      <c r="C136" t="s">
        <v>6350</v>
      </c>
      <c r="D136" t="s">
        <v>3648</v>
      </c>
      <c r="E136">
        <v>5</v>
      </c>
      <c r="G136" s="1">
        <v>44070.819884259261</v>
      </c>
      <c r="I136" t="s">
        <v>4281</v>
      </c>
      <c r="J136" t="s">
        <v>3650</v>
      </c>
    </row>
    <row r="137" spans="1:10" x14ac:dyDescent="0.25">
      <c r="A137" t="s">
        <v>6428</v>
      </c>
      <c r="B137" t="s">
        <v>6429</v>
      </c>
      <c r="C137" t="s">
        <v>5999</v>
      </c>
      <c r="D137" t="s">
        <v>3648</v>
      </c>
      <c r="E137">
        <v>5</v>
      </c>
      <c r="G137" s="1">
        <v>44070.817685185182</v>
      </c>
      <c r="I137" t="s">
        <v>3933</v>
      </c>
      <c r="J137" t="s">
        <v>3650</v>
      </c>
    </row>
    <row r="138" spans="1:10" x14ac:dyDescent="0.25">
      <c r="A138" t="s">
        <v>6428</v>
      </c>
      <c r="B138" t="s">
        <v>6429</v>
      </c>
      <c r="C138" t="s">
        <v>3957</v>
      </c>
      <c r="D138" t="s">
        <v>3648</v>
      </c>
      <c r="E138">
        <v>5</v>
      </c>
      <c r="G138" s="1">
        <v>44070.818657407406</v>
      </c>
      <c r="I138" t="s">
        <v>3958</v>
      </c>
      <c r="J138" t="s">
        <v>3650</v>
      </c>
    </row>
    <row r="139" spans="1:10" x14ac:dyDescent="0.25">
      <c r="A139" t="s">
        <v>6428</v>
      </c>
      <c r="B139" t="s">
        <v>6429</v>
      </c>
      <c r="C139" t="s">
        <v>4825</v>
      </c>
      <c r="D139" t="s">
        <v>3648</v>
      </c>
      <c r="E139">
        <v>5</v>
      </c>
      <c r="G139" s="1">
        <v>44070.819016203706</v>
      </c>
      <c r="I139" t="s">
        <v>4474</v>
      </c>
      <c r="J139" t="s">
        <v>3650</v>
      </c>
    </row>
    <row r="140" spans="1:10" x14ac:dyDescent="0.25">
      <c r="A140" t="s">
        <v>6428</v>
      </c>
      <c r="B140" t="s">
        <v>6429</v>
      </c>
      <c r="C140" t="s">
        <v>5060</v>
      </c>
      <c r="D140" t="s">
        <v>3648</v>
      </c>
      <c r="E140">
        <v>5</v>
      </c>
      <c r="G140" s="1">
        <v>44070.819525462961</v>
      </c>
      <c r="I140" t="s">
        <v>4426</v>
      </c>
      <c r="J140" t="s">
        <v>3650</v>
      </c>
    </row>
    <row r="141" spans="1:10" x14ac:dyDescent="0.25">
      <c r="A141" t="s">
        <v>6428</v>
      </c>
      <c r="B141" t="s">
        <v>6429</v>
      </c>
      <c r="C141" t="s">
        <v>6433</v>
      </c>
      <c r="D141" t="s">
        <v>3648</v>
      </c>
      <c r="E141">
        <v>5</v>
      </c>
      <c r="G141" s="1">
        <v>44070.815393518518</v>
      </c>
      <c r="I141" t="s">
        <v>4149</v>
      </c>
      <c r="J141" t="s">
        <v>3650</v>
      </c>
    </row>
    <row r="142" spans="1:10" x14ac:dyDescent="0.25">
      <c r="A142" t="s">
        <v>6428</v>
      </c>
      <c r="B142" t="s">
        <v>6429</v>
      </c>
      <c r="C142" t="s">
        <v>3697</v>
      </c>
      <c r="D142" t="s">
        <v>3648</v>
      </c>
      <c r="E142">
        <v>5</v>
      </c>
      <c r="G142" s="1">
        <v>44070.818726851852</v>
      </c>
      <c r="I142" t="s">
        <v>3927</v>
      </c>
      <c r="J142" t="s">
        <v>3650</v>
      </c>
    </row>
    <row r="143" spans="1:10" x14ac:dyDescent="0.25">
      <c r="A143" t="s">
        <v>6428</v>
      </c>
      <c r="B143" t="s">
        <v>6429</v>
      </c>
      <c r="C143" t="s">
        <v>5646</v>
      </c>
      <c r="D143" t="s">
        <v>3648</v>
      </c>
      <c r="E143">
        <v>5</v>
      </c>
      <c r="G143" s="1">
        <v>44070.817453703705</v>
      </c>
      <c r="I143" t="s">
        <v>5077</v>
      </c>
      <c r="J143" t="s">
        <v>3650</v>
      </c>
    </row>
    <row r="144" spans="1:10" x14ac:dyDescent="0.25">
      <c r="A144" t="s">
        <v>6428</v>
      </c>
      <c r="B144" t="s">
        <v>6429</v>
      </c>
      <c r="C144" t="s">
        <v>6434</v>
      </c>
      <c r="D144" t="s">
        <v>3648</v>
      </c>
      <c r="E144">
        <v>5</v>
      </c>
      <c r="G144" s="1">
        <v>44070.815636574072</v>
      </c>
      <c r="I144" t="s">
        <v>4043</v>
      </c>
      <c r="J144" t="s">
        <v>3650</v>
      </c>
    </row>
    <row r="145" spans="1:10" x14ac:dyDescent="0.25">
      <c r="A145" t="s">
        <v>6428</v>
      </c>
      <c r="B145" t="s">
        <v>6429</v>
      </c>
      <c r="C145" t="s">
        <v>5064</v>
      </c>
      <c r="D145" t="s">
        <v>3648</v>
      </c>
      <c r="E145">
        <v>5</v>
      </c>
      <c r="G145" s="1">
        <v>44070.817071759258</v>
      </c>
      <c r="I145" t="s">
        <v>4356</v>
      </c>
      <c r="J145" t="s">
        <v>3650</v>
      </c>
    </row>
    <row r="146" spans="1:10" x14ac:dyDescent="0.25">
      <c r="A146" t="s">
        <v>6428</v>
      </c>
      <c r="B146" t="s">
        <v>6429</v>
      </c>
      <c r="C146" t="s">
        <v>4203</v>
      </c>
      <c r="D146" t="s">
        <v>3648</v>
      </c>
      <c r="E146">
        <v>5</v>
      </c>
      <c r="G146" s="1">
        <v>44070.819710648146</v>
      </c>
      <c r="I146" t="s">
        <v>4204</v>
      </c>
      <c r="J146" t="s">
        <v>3650</v>
      </c>
    </row>
    <row r="147" spans="1:10" x14ac:dyDescent="0.25">
      <c r="A147" t="s">
        <v>6428</v>
      </c>
      <c r="B147" t="s">
        <v>6429</v>
      </c>
      <c r="C147" t="s">
        <v>3970</v>
      </c>
      <c r="D147" t="s">
        <v>3648</v>
      </c>
      <c r="E147">
        <v>5</v>
      </c>
      <c r="G147" s="1">
        <v>44070.817939814813</v>
      </c>
      <c r="I147" t="s">
        <v>3971</v>
      </c>
      <c r="J147" t="s">
        <v>3650</v>
      </c>
    </row>
    <row r="148" spans="1:10" x14ac:dyDescent="0.25">
      <c r="A148" t="s">
        <v>6428</v>
      </c>
      <c r="B148" t="s">
        <v>6429</v>
      </c>
      <c r="C148" t="s">
        <v>3972</v>
      </c>
      <c r="D148" t="s">
        <v>3648</v>
      </c>
      <c r="E148">
        <v>5</v>
      </c>
      <c r="G148" s="1">
        <v>44070.81894675926</v>
      </c>
      <c r="I148" t="s">
        <v>3973</v>
      </c>
      <c r="J148" t="s">
        <v>3650</v>
      </c>
    </row>
    <row r="149" spans="1:10" x14ac:dyDescent="0.25">
      <c r="A149" t="s">
        <v>6428</v>
      </c>
      <c r="B149" t="s">
        <v>6429</v>
      </c>
      <c r="C149" t="s">
        <v>6435</v>
      </c>
      <c r="D149" t="s">
        <v>3648</v>
      </c>
      <c r="E149">
        <v>5</v>
      </c>
      <c r="G149" s="1">
        <v>44070.815891203703</v>
      </c>
      <c r="I149" t="s">
        <v>4345</v>
      </c>
      <c r="J149" t="s">
        <v>3650</v>
      </c>
    </row>
    <row r="150" spans="1:10" x14ac:dyDescent="0.25">
      <c r="A150" t="s">
        <v>6428</v>
      </c>
      <c r="B150" t="s">
        <v>6429</v>
      </c>
      <c r="C150" t="s">
        <v>4644</v>
      </c>
      <c r="D150" t="s">
        <v>3648</v>
      </c>
      <c r="E150">
        <v>5</v>
      </c>
      <c r="G150" s="1">
        <v>44070.817499999997</v>
      </c>
      <c r="I150" t="s">
        <v>4304</v>
      </c>
      <c r="J150" t="s">
        <v>3650</v>
      </c>
    </row>
    <row r="151" spans="1:10" x14ac:dyDescent="0.25">
      <c r="A151" t="s">
        <v>6428</v>
      </c>
      <c r="B151" t="s">
        <v>6429</v>
      </c>
      <c r="C151" t="s">
        <v>6039</v>
      </c>
      <c r="D151" t="s">
        <v>3648</v>
      </c>
      <c r="E151">
        <v>5</v>
      </c>
      <c r="G151" s="1">
        <v>44070.818101851852</v>
      </c>
      <c r="I151" t="s">
        <v>5284</v>
      </c>
      <c r="J151" t="s">
        <v>3650</v>
      </c>
    </row>
    <row r="152" spans="1:10" x14ac:dyDescent="0.25">
      <c r="A152" t="s">
        <v>6428</v>
      </c>
      <c r="B152" t="s">
        <v>6429</v>
      </c>
      <c r="C152" t="s">
        <v>5233</v>
      </c>
      <c r="D152" t="s">
        <v>3648</v>
      </c>
      <c r="E152">
        <v>5</v>
      </c>
      <c r="G152" s="1">
        <v>44070.819189814814</v>
      </c>
      <c r="I152" t="s">
        <v>4354</v>
      </c>
      <c r="J152" t="s">
        <v>3650</v>
      </c>
    </row>
    <row r="153" spans="1:10" x14ac:dyDescent="0.25">
      <c r="A153" t="s">
        <v>6428</v>
      </c>
      <c r="B153" t="s">
        <v>6429</v>
      </c>
      <c r="C153" t="s">
        <v>4409</v>
      </c>
      <c r="D153" t="s">
        <v>3648</v>
      </c>
      <c r="E153">
        <v>5</v>
      </c>
      <c r="G153" s="1">
        <v>44070.817546296297</v>
      </c>
      <c r="I153" t="s">
        <v>4410</v>
      </c>
      <c r="J153" t="s">
        <v>3650</v>
      </c>
    </row>
    <row r="154" spans="1:10" x14ac:dyDescent="0.25">
      <c r="A154" t="s">
        <v>5276</v>
      </c>
      <c r="B154" t="s">
        <v>5277</v>
      </c>
      <c r="C154" t="s">
        <v>5278</v>
      </c>
      <c r="D154" t="s">
        <v>3648</v>
      </c>
      <c r="E154">
        <v>5</v>
      </c>
      <c r="G154" s="1">
        <v>44070.811585648145</v>
      </c>
      <c r="I154" t="s">
        <v>4908</v>
      </c>
      <c r="J154" t="s">
        <v>3650</v>
      </c>
    </row>
    <row r="155" spans="1:10" x14ac:dyDescent="0.25">
      <c r="A155" t="s">
        <v>5276</v>
      </c>
      <c r="B155" t="s">
        <v>5277</v>
      </c>
      <c r="C155" t="s">
        <v>4658</v>
      </c>
      <c r="D155" t="s">
        <v>3648</v>
      </c>
      <c r="E155">
        <v>5</v>
      </c>
      <c r="G155" s="1">
        <v>44070.820011574076</v>
      </c>
      <c r="I155" t="s">
        <v>4323</v>
      </c>
      <c r="J155" t="s">
        <v>3650</v>
      </c>
    </row>
    <row r="156" spans="1:10" x14ac:dyDescent="0.25">
      <c r="A156" t="s">
        <v>5276</v>
      </c>
      <c r="B156" t="s">
        <v>5277</v>
      </c>
      <c r="C156" t="s">
        <v>3712</v>
      </c>
      <c r="D156" t="s">
        <v>3648</v>
      </c>
      <c r="E156">
        <v>5</v>
      </c>
      <c r="G156" s="1">
        <v>44070.817789351851</v>
      </c>
      <c r="I156" t="s">
        <v>4000</v>
      </c>
      <c r="J156" t="s">
        <v>3650</v>
      </c>
    </row>
    <row r="157" spans="1:10" x14ac:dyDescent="0.25">
      <c r="A157" t="s">
        <v>5276</v>
      </c>
      <c r="B157" t="s">
        <v>5277</v>
      </c>
      <c r="C157" t="s">
        <v>4514</v>
      </c>
      <c r="D157" t="s">
        <v>3648</v>
      </c>
      <c r="E157">
        <v>5</v>
      </c>
      <c r="G157" s="1">
        <v>44070.815740740742</v>
      </c>
      <c r="I157" t="s">
        <v>4436</v>
      </c>
      <c r="J157" t="s">
        <v>3650</v>
      </c>
    </row>
    <row r="158" spans="1:10" x14ac:dyDescent="0.25">
      <c r="A158" t="s">
        <v>5276</v>
      </c>
      <c r="B158" t="s">
        <v>5277</v>
      </c>
      <c r="C158" t="s">
        <v>4964</v>
      </c>
      <c r="D158" t="s">
        <v>3648</v>
      </c>
      <c r="E158">
        <v>5</v>
      </c>
      <c r="G158" s="1">
        <v>44070.819085648145</v>
      </c>
      <c r="I158" t="s">
        <v>4965</v>
      </c>
      <c r="J158" t="s">
        <v>3650</v>
      </c>
    </row>
    <row r="159" spans="1:10" x14ac:dyDescent="0.25">
      <c r="A159" t="s">
        <v>5276</v>
      </c>
      <c r="B159" t="s">
        <v>5277</v>
      </c>
      <c r="C159" t="s">
        <v>4779</v>
      </c>
      <c r="D159" t="s">
        <v>3648</v>
      </c>
      <c r="E159">
        <v>5</v>
      </c>
      <c r="G159" s="1">
        <v>44070.819756944446</v>
      </c>
      <c r="I159" t="s">
        <v>4780</v>
      </c>
      <c r="J159" t="s">
        <v>3650</v>
      </c>
    </row>
    <row r="160" spans="1:10" x14ac:dyDescent="0.25">
      <c r="A160" t="s">
        <v>5276</v>
      </c>
      <c r="B160" t="s">
        <v>5277</v>
      </c>
      <c r="C160" t="s">
        <v>4575</v>
      </c>
      <c r="D160" t="s">
        <v>3648</v>
      </c>
      <c r="E160">
        <v>5</v>
      </c>
      <c r="G160" s="1">
        <v>44070.818773148145</v>
      </c>
      <c r="I160" t="s">
        <v>4160</v>
      </c>
      <c r="J160" t="s">
        <v>3650</v>
      </c>
    </row>
    <row r="161" spans="1:10" x14ac:dyDescent="0.25">
      <c r="A161" t="s">
        <v>5276</v>
      </c>
      <c r="B161" t="s">
        <v>5277</v>
      </c>
      <c r="C161" t="s">
        <v>4422</v>
      </c>
      <c r="D161" t="s">
        <v>3648</v>
      </c>
      <c r="E161">
        <v>5</v>
      </c>
      <c r="G161" s="1">
        <v>44070.818252314813</v>
      </c>
      <c r="I161" t="s">
        <v>4423</v>
      </c>
      <c r="J161" t="s">
        <v>3650</v>
      </c>
    </row>
    <row r="162" spans="1:10" x14ac:dyDescent="0.25">
      <c r="A162" t="s">
        <v>5276</v>
      </c>
      <c r="B162" t="s">
        <v>5277</v>
      </c>
      <c r="C162" t="s">
        <v>5279</v>
      </c>
      <c r="D162" t="s">
        <v>3648</v>
      </c>
      <c r="E162">
        <v>5</v>
      </c>
      <c r="G162" s="1">
        <v>44070.816747685189</v>
      </c>
      <c r="I162" t="s">
        <v>4338</v>
      </c>
      <c r="J162" t="s">
        <v>3650</v>
      </c>
    </row>
    <row r="163" spans="1:10" x14ac:dyDescent="0.25">
      <c r="A163" t="s">
        <v>5276</v>
      </c>
      <c r="B163" t="s">
        <v>5277</v>
      </c>
      <c r="C163" t="s">
        <v>5205</v>
      </c>
      <c r="D163" t="s">
        <v>3648</v>
      </c>
      <c r="E163">
        <v>5</v>
      </c>
      <c r="G163" s="1">
        <v>44070.818113425928</v>
      </c>
      <c r="I163" t="s">
        <v>3945</v>
      </c>
      <c r="J163" t="s">
        <v>3650</v>
      </c>
    </row>
    <row r="164" spans="1:10" x14ac:dyDescent="0.25">
      <c r="A164" t="s">
        <v>5276</v>
      </c>
      <c r="B164" t="s">
        <v>5277</v>
      </c>
      <c r="C164" t="s">
        <v>5280</v>
      </c>
      <c r="D164" t="s">
        <v>3648</v>
      </c>
      <c r="E164">
        <v>5</v>
      </c>
      <c r="G164" s="1">
        <v>44070.819930555554</v>
      </c>
      <c r="I164" t="s">
        <v>4396</v>
      </c>
      <c r="J164" t="s">
        <v>3650</v>
      </c>
    </row>
    <row r="165" spans="1:10" x14ac:dyDescent="0.25">
      <c r="A165" t="s">
        <v>5276</v>
      </c>
      <c r="B165" t="s">
        <v>5277</v>
      </c>
      <c r="C165" t="s">
        <v>5281</v>
      </c>
      <c r="D165" t="s">
        <v>3648</v>
      </c>
      <c r="E165">
        <v>5</v>
      </c>
      <c r="G165" s="1">
        <v>44070.816469907404</v>
      </c>
      <c r="I165" t="s">
        <v>3879</v>
      </c>
      <c r="J165" t="s">
        <v>3650</v>
      </c>
    </row>
    <row r="166" spans="1:10" x14ac:dyDescent="0.25">
      <c r="A166" t="s">
        <v>5276</v>
      </c>
      <c r="B166" t="s">
        <v>5277</v>
      </c>
      <c r="C166" t="s">
        <v>5282</v>
      </c>
      <c r="D166" t="s">
        <v>3648</v>
      </c>
      <c r="E166">
        <v>5</v>
      </c>
      <c r="G166" s="1">
        <v>44070.819756944446</v>
      </c>
      <c r="I166" t="s">
        <v>4780</v>
      </c>
      <c r="J166" t="s">
        <v>3650</v>
      </c>
    </row>
    <row r="167" spans="1:10" x14ac:dyDescent="0.25">
      <c r="A167" t="s">
        <v>5276</v>
      </c>
      <c r="B167" t="s">
        <v>5277</v>
      </c>
      <c r="C167" t="s">
        <v>4849</v>
      </c>
      <c r="D167" t="s">
        <v>3648</v>
      </c>
      <c r="E167">
        <v>5</v>
      </c>
      <c r="G167" s="1">
        <v>44070.819594907407</v>
      </c>
      <c r="I167" t="s">
        <v>4850</v>
      </c>
      <c r="J167" t="s">
        <v>3650</v>
      </c>
    </row>
    <row r="168" spans="1:10" x14ac:dyDescent="0.25">
      <c r="A168" t="s">
        <v>5276</v>
      </c>
      <c r="B168" t="s">
        <v>5277</v>
      </c>
      <c r="C168" t="s">
        <v>5283</v>
      </c>
      <c r="D168" t="s">
        <v>3648</v>
      </c>
      <c r="E168">
        <v>5</v>
      </c>
      <c r="G168" s="1">
        <v>44070.818101851852</v>
      </c>
      <c r="I168" t="s">
        <v>5284</v>
      </c>
      <c r="J168" t="s">
        <v>3650</v>
      </c>
    </row>
    <row r="169" spans="1:10" x14ac:dyDescent="0.25">
      <c r="A169" t="s">
        <v>5276</v>
      </c>
      <c r="B169" t="s">
        <v>5277</v>
      </c>
      <c r="C169" t="s">
        <v>5082</v>
      </c>
      <c r="D169" t="s">
        <v>3648</v>
      </c>
      <c r="E169">
        <v>5</v>
      </c>
      <c r="G169" s="1">
        <v>44070.819895833331</v>
      </c>
      <c r="I169" t="s">
        <v>4276</v>
      </c>
      <c r="J169" t="s">
        <v>3650</v>
      </c>
    </row>
    <row r="170" spans="1:10" x14ac:dyDescent="0.25">
      <c r="A170" t="s">
        <v>5276</v>
      </c>
      <c r="B170" t="s">
        <v>5277</v>
      </c>
      <c r="C170" t="s">
        <v>5285</v>
      </c>
      <c r="D170" t="s">
        <v>3648</v>
      </c>
      <c r="E170">
        <v>5</v>
      </c>
      <c r="G170" s="1">
        <v>44070.816261574073</v>
      </c>
      <c r="I170" t="s">
        <v>5194</v>
      </c>
      <c r="J170" t="s">
        <v>3650</v>
      </c>
    </row>
    <row r="171" spans="1:10" x14ac:dyDescent="0.25">
      <c r="A171" t="s">
        <v>5276</v>
      </c>
      <c r="B171" t="s">
        <v>5277</v>
      </c>
      <c r="C171" t="s">
        <v>4854</v>
      </c>
      <c r="D171" t="s">
        <v>3648</v>
      </c>
      <c r="E171">
        <v>5</v>
      </c>
      <c r="G171" s="1">
        <v>44070.815752314818</v>
      </c>
      <c r="I171" t="s">
        <v>4721</v>
      </c>
      <c r="J171" t="s">
        <v>3650</v>
      </c>
    </row>
    <row r="172" spans="1:10" x14ac:dyDescent="0.25">
      <c r="A172" t="s">
        <v>5276</v>
      </c>
      <c r="B172" t="s">
        <v>5277</v>
      </c>
      <c r="C172" t="s">
        <v>3752</v>
      </c>
      <c r="D172" t="s">
        <v>3648</v>
      </c>
      <c r="E172">
        <v>5</v>
      </c>
      <c r="G172" s="1">
        <v>44070.81726851852</v>
      </c>
      <c r="I172" t="s">
        <v>4311</v>
      </c>
      <c r="J172" t="s">
        <v>3650</v>
      </c>
    </row>
    <row r="173" spans="1:10" x14ac:dyDescent="0.25">
      <c r="A173" t="s">
        <v>5276</v>
      </c>
      <c r="B173" t="s">
        <v>5277</v>
      </c>
      <c r="C173" t="s">
        <v>4975</v>
      </c>
      <c r="D173" t="s">
        <v>3648</v>
      </c>
      <c r="E173">
        <v>5</v>
      </c>
      <c r="G173" s="1">
        <v>44070.816562499997</v>
      </c>
      <c r="I173" t="s">
        <v>4292</v>
      </c>
      <c r="J173" t="s">
        <v>3650</v>
      </c>
    </row>
    <row r="174" spans="1:10" x14ac:dyDescent="0.25">
      <c r="A174" t="s">
        <v>5276</v>
      </c>
      <c r="B174" t="s">
        <v>5277</v>
      </c>
      <c r="C174" t="s">
        <v>5286</v>
      </c>
      <c r="D174" t="s">
        <v>3648</v>
      </c>
      <c r="E174">
        <v>5</v>
      </c>
      <c r="G174" s="1">
        <v>44070.815439814818</v>
      </c>
      <c r="I174" t="s">
        <v>4822</v>
      </c>
      <c r="J174" t="s">
        <v>3650</v>
      </c>
    </row>
    <row r="175" spans="1:10" x14ac:dyDescent="0.25">
      <c r="A175" t="s">
        <v>5276</v>
      </c>
      <c r="B175" t="s">
        <v>5277</v>
      </c>
      <c r="C175" t="s">
        <v>5287</v>
      </c>
      <c r="D175" t="s">
        <v>3648</v>
      </c>
      <c r="E175">
        <v>5</v>
      </c>
      <c r="G175" s="1">
        <v>44070.817164351851</v>
      </c>
      <c r="I175" t="s">
        <v>4925</v>
      </c>
      <c r="J175" t="s">
        <v>3650</v>
      </c>
    </row>
    <row r="176" spans="1:10" x14ac:dyDescent="0.25">
      <c r="A176" t="s">
        <v>5276</v>
      </c>
      <c r="B176" t="s">
        <v>5277</v>
      </c>
      <c r="C176" t="s">
        <v>3900</v>
      </c>
      <c r="D176" t="s">
        <v>3648</v>
      </c>
      <c r="E176">
        <v>5</v>
      </c>
      <c r="G176" s="1">
        <v>44070.819108796299</v>
      </c>
      <c r="I176" t="s">
        <v>3901</v>
      </c>
      <c r="J176" t="s">
        <v>3650</v>
      </c>
    </row>
    <row r="177" spans="1:10" x14ac:dyDescent="0.25">
      <c r="A177" t="s">
        <v>5276</v>
      </c>
      <c r="B177" t="s">
        <v>5277</v>
      </c>
      <c r="C177" t="s">
        <v>4921</v>
      </c>
      <c r="D177" t="s">
        <v>3648</v>
      </c>
      <c r="E177">
        <v>5</v>
      </c>
      <c r="G177" s="1">
        <v>44070.819953703707</v>
      </c>
      <c r="I177" t="s">
        <v>4805</v>
      </c>
      <c r="J177" t="s">
        <v>3650</v>
      </c>
    </row>
    <row r="178" spans="1:10" x14ac:dyDescent="0.25">
      <c r="A178" t="s">
        <v>5276</v>
      </c>
      <c r="B178" t="s">
        <v>5277</v>
      </c>
      <c r="C178" t="s">
        <v>5288</v>
      </c>
      <c r="D178" t="s">
        <v>3648</v>
      </c>
      <c r="E178">
        <v>5</v>
      </c>
      <c r="G178" s="1">
        <v>44070.815833333334</v>
      </c>
      <c r="I178" t="s">
        <v>4367</v>
      </c>
      <c r="J178" t="s">
        <v>3650</v>
      </c>
    </row>
    <row r="179" spans="1:10" x14ac:dyDescent="0.25">
      <c r="A179" t="s">
        <v>5276</v>
      </c>
      <c r="B179" t="s">
        <v>5277</v>
      </c>
      <c r="C179" t="s">
        <v>4593</v>
      </c>
      <c r="D179" t="s">
        <v>3648</v>
      </c>
      <c r="E179">
        <v>5</v>
      </c>
      <c r="G179" s="1">
        <v>44070.815960648149</v>
      </c>
      <c r="I179" t="s">
        <v>4594</v>
      </c>
      <c r="J179" t="s">
        <v>3650</v>
      </c>
    </row>
    <row r="180" spans="1:10" x14ac:dyDescent="0.25">
      <c r="A180" t="s">
        <v>5276</v>
      </c>
      <c r="B180" t="s">
        <v>5277</v>
      </c>
      <c r="C180" t="s">
        <v>5289</v>
      </c>
      <c r="D180" t="s">
        <v>3648</v>
      </c>
      <c r="E180">
        <v>5</v>
      </c>
      <c r="G180" s="1">
        <v>44070.815891203703</v>
      </c>
      <c r="I180" t="s">
        <v>4345</v>
      </c>
      <c r="J180" t="s">
        <v>3650</v>
      </c>
    </row>
    <row r="181" spans="1:10" x14ac:dyDescent="0.25">
      <c r="A181" t="s">
        <v>5276</v>
      </c>
      <c r="B181" t="s">
        <v>5277</v>
      </c>
      <c r="C181" t="s">
        <v>3831</v>
      </c>
      <c r="D181" t="s">
        <v>3648</v>
      </c>
      <c r="E181">
        <v>5</v>
      </c>
      <c r="G181" s="1">
        <v>44070.816331018519</v>
      </c>
      <c r="I181" t="s">
        <v>4173</v>
      </c>
      <c r="J181" t="s">
        <v>3650</v>
      </c>
    </row>
    <row r="182" spans="1:10" x14ac:dyDescent="0.25">
      <c r="A182" t="s">
        <v>5276</v>
      </c>
      <c r="B182" t="s">
        <v>5277</v>
      </c>
      <c r="C182" t="s">
        <v>4449</v>
      </c>
      <c r="D182" t="s">
        <v>3648</v>
      </c>
      <c r="E182">
        <v>5</v>
      </c>
      <c r="G182" s="1">
        <v>44070.815671296295</v>
      </c>
      <c r="I182" t="s">
        <v>4450</v>
      </c>
      <c r="J182" t="s">
        <v>3650</v>
      </c>
    </row>
    <row r="183" spans="1:10" x14ac:dyDescent="0.25">
      <c r="A183" t="s">
        <v>5276</v>
      </c>
      <c r="B183" t="s">
        <v>5277</v>
      </c>
      <c r="C183" t="s">
        <v>4359</v>
      </c>
      <c r="D183" t="s">
        <v>3648</v>
      </c>
      <c r="E183">
        <v>5</v>
      </c>
      <c r="G183" s="1">
        <v>44070.815509259257</v>
      </c>
      <c r="I183" t="s">
        <v>4360</v>
      </c>
      <c r="J183" t="s">
        <v>3650</v>
      </c>
    </row>
    <row r="184" spans="1:10" x14ac:dyDescent="0.25">
      <c r="A184" t="s">
        <v>5276</v>
      </c>
      <c r="B184" t="s">
        <v>5277</v>
      </c>
      <c r="C184" t="s">
        <v>4364</v>
      </c>
      <c r="D184" t="s">
        <v>3648</v>
      </c>
      <c r="E184">
        <v>5</v>
      </c>
      <c r="G184" s="1">
        <v>44070.817835648151</v>
      </c>
      <c r="I184" t="s">
        <v>4365</v>
      </c>
      <c r="J184" t="s">
        <v>3650</v>
      </c>
    </row>
    <row r="185" spans="1:10" x14ac:dyDescent="0.25">
      <c r="A185" t="s">
        <v>5276</v>
      </c>
      <c r="B185" t="s">
        <v>5277</v>
      </c>
      <c r="C185" t="s">
        <v>4864</v>
      </c>
      <c r="D185" t="s">
        <v>3648</v>
      </c>
      <c r="E185">
        <v>5</v>
      </c>
      <c r="G185" s="1">
        <v>44070.815648148149</v>
      </c>
      <c r="I185" t="s">
        <v>4089</v>
      </c>
      <c r="J185" t="s">
        <v>3650</v>
      </c>
    </row>
    <row r="186" spans="1:10" x14ac:dyDescent="0.25">
      <c r="A186" t="s">
        <v>5276</v>
      </c>
      <c r="B186" t="s">
        <v>5277</v>
      </c>
      <c r="C186" t="s">
        <v>5211</v>
      </c>
      <c r="D186" t="s">
        <v>3648</v>
      </c>
      <c r="E186">
        <v>5</v>
      </c>
      <c r="G186" s="1">
        <v>44070.816319444442</v>
      </c>
      <c r="I186" t="s">
        <v>4315</v>
      </c>
      <c r="J186" t="s">
        <v>3650</v>
      </c>
    </row>
    <row r="187" spans="1:10" x14ac:dyDescent="0.25">
      <c r="A187" t="s">
        <v>5276</v>
      </c>
      <c r="B187" t="s">
        <v>5277</v>
      </c>
      <c r="C187" t="s">
        <v>5290</v>
      </c>
      <c r="D187" t="s">
        <v>3648</v>
      </c>
      <c r="E187">
        <v>5</v>
      </c>
      <c r="G187" s="1">
        <v>44070.817129629628</v>
      </c>
      <c r="I187" t="s">
        <v>3969</v>
      </c>
      <c r="J187" t="s">
        <v>3650</v>
      </c>
    </row>
    <row r="188" spans="1:10" x14ac:dyDescent="0.25">
      <c r="A188" t="s">
        <v>5276</v>
      </c>
      <c r="B188" t="s">
        <v>5277</v>
      </c>
      <c r="C188" t="s">
        <v>5291</v>
      </c>
      <c r="D188" t="s">
        <v>3648</v>
      </c>
      <c r="E188">
        <v>5</v>
      </c>
      <c r="G188" s="1">
        <v>44070.815810185188</v>
      </c>
      <c r="I188" t="s">
        <v>5292</v>
      </c>
      <c r="J188" t="s">
        <v>3650</v>
      </c>
    </row>
    <row r="189" spans="1:10" x14ac:dyDescent="0.25">
      <c r="A189" t="s">
        <v>5276</v>
      </c>
      <c r="B189" t="s">
        <v>5277</v>
      </c>
      <c r="C189" t="s">
        <v>4258</v>
      </c>
      <c r="D189" t="s">
        <v>3648</v>
      </c>
      <c r="E189">
        <v>5</v>
      </c>
      <c r="G189" s="1">
        <v>44070.819745370369</v>
      </c>
      <c r="I189" t="s">
        <v>4198</v>
      </c>
      <c r="J189" t="s">
        <v>3650</v>
      </c>
    </row>
    <row r="190" spans="1:10" x14ac:dyDescent="0.25">
      <c r="A190" t="s">
        <v>5276</v>
      </c>
      <c r="B190" t="s">
        <v>5277</v>
      </c>
      <c r="C190" t="s">
        <v>5293</v>
      </c>
      <c r="D190" t="s">
        <v>3648</v>
      </c>
      <c r="E190">
        <v>5</v>
      </c>
      <c r="G190" s="1">
        <v>44070.816840277781</v>
      </c>
      <c r="I190" t="s">
        <v>4596</v>
      </c>
      <c r="J190" t="s">
        <v>3650</v>
      </c>
    </row>
    <row r="191" spans="1:10" x14ac:dyDescent="0.25">
      <c r="A191" t="s">
        <v>5276</v>
      </c>
      <c r="B191" t="s">
        <v>5277</v>
      </c>
      <c r="C191" t="s">
        <v>4684</v>
      </c>
      <c r="D191" t="s">
        <v>3648</v>
      </c>
      <c r="E191">
        <v>5</v>
      </c>
      <c r="G191" s="1">
        <v>44070.817118055558</v>
      </c>
      <c r="I191" t="s">
        <v>4685</v>
      </c>
      <c r="J191" t="s">
        <v>3650</v>
      </c>
    </row>
    <row r="192" spans="1:10" x14ac:dyDescent="0.25">
      <c r="A192" t="s">
        <v>5276</v>
      </c>
      <c r="B192" t="s">
        <v>5277</v>
      </c>
      <c r="C192" t="s">
        <v>5294</v>
      </c>
      <c r="D192" t="s">
        <v>3648</v>
      </c>
      <c r="E192">
        <v>5</v>
      </c>
      <c r="G192" s="1">
        <v>44070.816527777781</v>
      </c>
      <c r="I192" t="s">
        <v>4343</v>
      </c>
      <c r="J192" t="s">
        <v>3650</v>
      </c>
    </row>
    <row r="193" spans="1:10" x14ac:dyDescent="0.25">
      <c r="A193" t="s">
        <v>5276</v>
      </c>
      <c r="B193" t="s">
        <v>5277</v>
      </c>
      <c r="C193" t="s">
        <v>5295</v>
      </c>
      <c r="D193" t="s">
        <v>3648</v>
      </c>
      <c r="E193">
        <v>5</v>
      </c>
      <c r="G193" s="1">
        <v>44070.816030092596</v>
      </c>
      <c r="I193" t="s">
        <v>4670</v>
      </c>
      <c r="J193" t="s">
        <v>3650</v>
      </c>
    </row>
    <row r="194" spans="1:10" x14ac:dyDescent="0.25">
      <c r="A194" t="s">
        <v>5276</v>
      </c>
      <c r="B194" t="s">
        <v>5277</v>
      </c>
      <c r="C194" t="s">
        <v>4871</v>
      </c>
      <c r="D194" t="s">
        <v>3648</v>
      </c>
      <c r="E194">
        <v>5</v>
      </c>
      <c r="G194" s="1">
        <v>44070.819178240738</v>
      </c>
      <c r="I194" t="s">
        <v>4872</v>
      </c>
      <c r="J194" t="s">
        <v>3650</v>
      </c>
    </row>
    <row r="195" spans="1:10" x14ac:dyDescent="0.25">
      <c r="A195" t="s">
        <v>5276</v>
      </c>
      <c r="B195" t="s">
        <v>5277</v>
      </c>
      <c r="C195" t="s">
        <v>5296</v>
      </c>
      <c r="D195" t="s">
        <v>3648</v>
      </c>
      <c r="E195">
        <v>5</v>
      </c>
      <c r="G195" s="1">
        <v>44070.817025462966</v>
      </c>
      <c r="I195" t="s">
        <v>4882</v>
      </c>
      <c r="J195" t="s">
        <v>3650</v>
      </c>
    </row>
    <row r="196" spans="1:10" x14ac:dyDescent="0.25">
      <c r="A196" t="s">
        <v>5276</v>
      </c>
      <c r="B196" t="s">
        <v>5277</v>
      </c>
      <c r="C196" t="s">
        <v>4279</v>
      </c>
      <c r="D196" t="s">
        <v>3648</v>
      </c>
      <c r="E196">
        <v>5</v>
      </c>
      <c r="G196" s="1">
        <v>44070.817569444444</v>
      </c>
      <c r="I196" t="s">
        <v>4099</v>
      </c>
      <c r="J196" t="s">
        <v>3650</v>
      </c>
    </row>
    <row r="197" spans="1:10" x14ac:dyDescent="0.25">
      <c r="A197" t="s">
        <v>5276</v>
      </c>
      <c r="B197" t="s">
        <v>5277</v>
      </c>
      <c r="C197" t="s">
        <v>4383</v>
      </c>
      <c r="D197" t="s">
        <v>3648</v>
      </c>
      <c r="E197">
        <v>5</v>
      </c>
      <c r="G197" s="1">
        <v>44070.815891203703</v>
      </c>
      <c r="I197" t="s">
        <v>4345</v>
      </c>
      <c r="J197" t="s">
        <v>3650</v>
      </c>
    </row>
    <row r="198" spans="1:10" x14ac:dyDescent="0.25">
      <c r="A198" t="s">
        <v>5276</v>
      </c>
      <c r="B198" t="s">
        <v>5277</v>
      </c>
      <c r="C198" t="s">
        <v>5297</v>
      </c>
      <c r="D198" t="s">
        <v>3648</v>
      </c>
      <c r="E198">
        <v>5</v>
      </c>
      <c r="G198" s="1">
        <v>44070.817083333335</v>
      </c>
      <c r="I198" t="s">
        <v>4220</v>
      </c>
      <c r="J198" t="s">
        <v>3650</v>
      </c>
    </row>
    <row r="199" spans="1:10" x14ac:dyDescent="0.25">
      <c r="A199" t="s">
        <v>5276</v>
      </c>
      <c r="B199" t="s">
        <v>5277</v>
      </c>
      <c r="C199" t="s">
        <v>3824</v>
      </c>
      <c r="D199" t="s">
        <v>3648</v>
      </c>
      <c r="E199">
        <v>5</v>
      </c>
      <c r="G199" s="1">
        <v>44070.817129629628</v>
      </c>
      <c r="I199" t="s">
        <v>3969</v>
      </c>
      <c r="J199" t="s">
        <v>3650</v>
      </c>
    </row>
    <row r="200" spans="1:10" x14ac:dyDescent="0.25">
      <c r="A200" t="s">
        <v>5276</v>
      </c>
      <c r="B200" t="s">
        <v>5277</v>
      </c>
      <c r="C200" t="s">
        <v>5298</v>
      </c>
      <c r="D200" t="s">
        <v>3648</v>
      </c>
      <c r="E200">
        <v>5</v>
      </c>
      <c r="G200" s="1">
        <v>44070.815752314818</v>
      </c>
      <c r="I200" t="s">
        <v>4721</v>
      </c>
      <c r="J200" t="s">
        <v>3650</v>
      </c>
    </row>
    <row r="201" spans="1:10" x14ac:dyDescent="0.25">
      <c r="A201" t="s">
        <v>5276</v>
      </c>
      <c r="B201" t="s">
        <v>5277</v>
      </c>
      <c r="C201" t="s">
        <v>3701</v>
      </c>
      <c r="D201" t="s">
        <v>3648</v>
      </c>
      <c r="E201">
        <v>5</v>
      </c>
      <c r="G201" s="1">
        <v>44070.818611111114</v>
      </c>
      <c r="I201" t="s">
        <v>5135</v>
      </c>
      <c r="J201" t="s">
        <v>3650</v>
      </c>
    </row>
    <row r="202" spans="1:10" x14ac:dyDescent="0.25">
      <c r="A202" t="s">
        <v>5276</v>
      </c>
      <c r="B202" t="s">
        <v>5277</v>
      </c>
      <c r="C202" t="s">
        <v>4551</v>
      </c>
      <c r="D202" t="s">
        <v>3648</v>
      </c>
      <c r="E202">
        <v>5</v>
      </c>
      <c r="G202" s="1">
        <v>44070.81826388889</v>
      </c>
      <c r="I202" t="s">
        <v>4552</v>
      </c>
      <c r="J202" t="s">
        <v>3650</v>
      </c>
    </row>
    <row r="203" spans="1:10" x14ac:dyDescent="0.25">
      <c r="A203" t="s">
        <v>5276</v>
      </c>
      <c r="B203" t="s">
        <v>5277</v>
      </c>
      <c r="C203" t="s">
        <v>5139</v>
      </c>
      <c r="D203" t="s">
        <v>3648</v>
      </c>
      <c r="E203">
        <v>5</v>
      </c>
      <c r="G203" s="1">
        <v>44070.818726851852</v>
      </c>
      <c r="I203" t="s">
        <v>3927</v>
      </c>
      <c r="J203" t="s">
        <v>3650</v>
      </c>
    </row>
    <row r="204" spans="1:10" x14ac:dyDescent="0.25">
      <c r="A204" t="s">
        <v>5276</v>
      </c>
      <c r="B204" t="s">
        <v>5277</v>
      </c>
      <c r="C204" t="s">
        <v>4626</v>
      </c>
      <c r="D204" t="s">
        <v>3648</v>
      </c>
      <c r="E204">
        <v>5</v>
      </c>
      <c r="G204" s="1">
        <v>44070.818530092591</v>
      </c>
      <c r="I204" t="s">
        <v>4020</v>
      </c>
      <c r="J204" t="s">
        <v>3650</v>
      </c>
    </row>
    <row r="205" spans="1:10" x14ac:dyDescent="0.25">
      <c r="A205" t="s">
        <v>5276</v>
      </c>
      <c r="B205" t="s">
        <v>5277</v>
      </c>
      <c r="C205" t="s">
        <v>5005</v>
      </c>
      <c r="D205" t="s">
        <v>3648</v>
      </c>
      <c r="E205">
        <v>5</v>
      </c>
      <c r="G205" s="1">
        <v>44070.818391203706</v>
      </c>
      <c r="I205" t="s">
        <v>4532</v>
      </c>
      <c r="J205" t="s">
        <v>3650</v>
      </c>
    </row>
    <row r="206" spans="1:10" x14ac:dyDescent="0.25">
      <c r="A206" t="s">
        <v>5276</v>
      </c>
      <c r="B206" t="s">
        <v>5277</v>
      </c>
      <c r="C206" t="s">
        <v>5299</v>
      </c>
      <c r="D206" t="s">
        <v>3648</v>
      </c>
      <c r="E206">
        <v>5</v>
      </c>
      <c r="G206" s="1">
        <v>44070.817847222221</v>
      </c>
      <c r="I206" t="s">
        <v>3982</v>
      </c>
      <c r="J206" t="s">
        <v>3650</v>
      </c>
    </row>
    <row r="207" spans="1:10" x14ac:dyDescent="0.25">
      <c r="A207" t="s">
        <v>5276</v>
      </c>
      <c r="B207" t="s">
        <v>5277</v>
      </c>
      <c r="C207" t="s">
        <v>5300</v>
      </c>
      <c r="D207" t="s">
        <v>3648</v>
      </c>
      <c r="E207">
        <v>5</v>
      </c>
      <c r="G207" s="1">
        <v>44070.817939814813</v>
      </c>
      <c r="I207" t="s">
        <v>3971</v>
      </c>
      <c r="J207" t="s">
        <v>3650</v>
      </c>
    </row>
    <row r="208" spans="1:10" x14ac:dyDescent="0.25">
      <c r="A208" t="s">
        <v>5276</v>
      </c>
      <c r="B208" t="s">
        <v>5277</v>
      </c>
      <c r="C208" t="s">
        <v>5301</v>
      </c>
      <c r="D208" t="s">
        <v>3648</v>
      </c>
      <c r="E208">
        <v>5</v>
      </c>
      <c r="G208" s="1">
        <v>44070.818668981483</v>
      </c>
      <c r="I208" t="s">
        <v>4278</v>
      </c>
      <c r="J208" t="s">
        <v>3650</v>
      </c>
    </row>
    <row r="209" spans="1:10" x14ac:dyDescent="0.25">
      <c r="A209" t="s">
        <v>5276</v>
      </c>
      <c r="B209" t="s">
        <v>5277</v>
      </c>
      <c r="C209" t="s">
        <v>5302</v>
      </c>
      <c r="D209" t="s">
        <v>3648</v>
      </c>
      <c r="E209">
        <v>5</v>
      </c>
      <c r="G209" s="1">
        <v>44070.81826388889</v>
      </c>
      <c r="I209" t="s">
        <v>4552</v>
      </c>
      <c r="J209" t="s">
        <v>3650</v>
      </c>
    </row>
    <row r="210" spans="1:10" x14ac:dyDescent="0.25">
      <c r="A210" t="s">
        <v>5276</v>
      </c>
      <c r="B210" t="s">
        <v>5277</v>
      </c>
      <c r="C210" t="s">
        <v>3697</v>
      </c>
      <c r="D210" t="s">
        <v>3648</v>
      </c>
      <c r="E210">
        <v>5</v>
      </c>
      <c r="G210" s="1">
        <v>44070.818726851852</v>
      </c>
      <c r="I210" t="s">
        <v>3927</v>
      </c>
      <c r="J210" t="s">
        <v>3650</v>
      </c>
    </row>
    <row r="211" spans="1:10" x14ac:dyDescent="0.25">
      <c r="A211" t="s">
        <v>5276</v>
      </c>
      <c r="B211" t="s">
        <v>5277</v>
      </c>
      <c r="C211" t="s">
        <v>3662</v>
      </c>
      <c r="D211" t="s">
        <v>3648</v>
      </c>
      <c r="E211">
        <v>5</v>
      </c>
      <c r="G211" s="1">
        <v>44070.817199074074</v>
      </c>
      <c r="I211" t="s">
        <v>4639</v>
      </c>
      <c r="J211" t="s">
        <v>3650</v>
      </c>
    </row>
    <row r="212" spans="1:10" x14ac:dyDescent="0.25">
      <c r="A212" t="s">
        <v>5276</v>
      </c>
      <c r="B212" t="s">
        <v>5277</v>
      </c>
      <c r="C212" t="s">
        <v>5061</v>
      </c>
      <c r="D212" t="s">
        <v>3648</v>
      </c>
      <c r="E212">
        <v>5</v>
      </c>
      <c r="G212" s="1">
        <v>44070.817916666667</v>
      </c>
      <c r="I212" t="s">
        <v>5062</v>
      </c>
      <c r="J212" t="s">
        <v>3650</v>
      </c>
    </row>
    <row r="213" spans="1:10" x14ac:dyDescent="0.25">
      <c r="A213" t="s">
        <v>5276</v>
      </c>
      <c r="B213" t="s">
        <v>5277</v>
      </c>
      <c r="C213" t="s">
        <v>5303</v>
      </c>
      <c r="D213" t="s">
        <v>3648</v>
      </c>
      <c r="E213">
        <v>5</v>
      </c>
      <c r="G213" s="1">
        <v>44070.818530092591</v>
      </c>
      <c r="I213" t="s">
        <v>4020</v>
      </c>
      <c r="J213" t="s">
        <v>3650</v>
      </c>
    </row>
    <row r="214" spans="1:10" x14ac:dyDescent="0.25">
      <c r="A214" t="s">
        <v>5276</v>
      </c>
      <c r="B214" t="s">
        <v>5277</v>
      </c>
      <c r="C214" t="s">
        <v>4827</v>
      </c>
      <c r="D214" t="s">
        <v>3648</v>
      </c>
      <c r="E214">
        <v>5</v>
      </c>
      <c r="G214" s="1">
        <v>44070.817893518521</v>
      </c>
      <c r="I214" t="s">
        <v>4603</v>
      </c>
      <c r="J214" t="s">
        <v>3650</v>
      </c>
    </row>
    <row r="215" spans="1:10" x14ac:dyDescent="0.25">
      <c r="A215" t="s">
        <v>5276</v>
      </c>
      <c r="B215" t="s">
        <v>5277</v>
      </c>
      <c r="C215" t="s">
        <v>3782</v>
      </c>
      <c r="D215" t="s">
        <v>3648</v>
      </c>
      <c r="E215">
        <v>5</v>
      </c>
      <c r="G215" s="1">
        <v>44070.819861111115</v>
      </c>
      <c r="I215" t="s">
        <v>5304</v>
      </c>
      <c r="J215" t="s">
        <v>3650</v>
      </c>
    </row>
    <row r="216" spans="1:10" x14ac:dyDescent="0.25">
      <c r="A216" t="s">
        <v>5276</v>
      </c>
      <c r="B216" t="s">
        <v>5277</v>
      </c>
      <c r="C216" t="s">
        <v>5305</v>
      </c>
      <c r="D216" t="s">
        <v>3648</v>
      </c>
      <c r="E216">
        <v>5</v>
      </c>
      <c r="G216" s="1">
        <v>44070.818726851852</v>
      </c>
      <c r="I216" t="s">
        <v>3927</v>
      </c>
      <c r="J216" t="s">
        <v>3650</v>
      </c>
    </row>
    <row r="217" spans="1:10" x14ac:dyDescent="0.25">
      <c r="A217" t="s">
        <v>5276</v>
      </c>
      <c r="B217" t="s">
        <v>5277</v>
      </c>
      <c r="C217" t="s">
        <v>5306</v>
      </c>
      <c r="D217" t="s">
        <v>3648</v>
      </c>
      <c r="E217">
        <v>5</v>
      </c>
      <c r="G217" s="1">
        <v>44070.819120370368</v>
      </c>
      <c r="I217" t="s">
        <v>4647</v>
      </c>
      <c r="J217" t="s">
        <v>3650</v>
      </c>
    </row>
    <row r="218" spans="1:10" x14ac:dyDescent="0.25">
      <c r="A218" t="s">
        <v>5276</v>
      </c>
      <c r="B218" t="s">
        <v>5277</v>
      </c>
      <c r="C218" t="s">
        <v>4773</v>
      </c>
      <c r="D218" t="s">
        <v>3648</v>
      </c>
      <c r="E218">
        <v>5</v>
      </c>
      <c r="G218" s="1">
        <v>44070.818796296298</v>
      </c>
      <c r="I218" t="s">
        <v>4298</v>
      </c>
      <c r="J218" t="s">
        <v>3650</v>
      </c>
    </row>
    <row r="219" spans="1:10" x14ac:dyDescent="0.25">
      <c r="A219" t="s">
        <v>5276</v>
      </c>
      <c r="B219" t="s">
        <v>5277</v>
      </c>
      <c r="C219" t="s">
        <v>4959</v>
      </c>
      <c r="D219" t="s">
        <v>3648</v>
      </c>
      <c r="E219">
        <v>5</v>
      </c>
      <c r="G219" s="1">
        <v>44070.816516203704</v>
      </c>
      <c r="I219" t="s">
        <v>4120</v>
      </c>
      <c r="J219" t="s">
        <v>3650</v>
      </c>
    </row>
    <row r="220" spans="1:10" x14ac:dyDescent="0.25">
      <c r="A220" t="s">
        <v>5276</v>
      </c>
      <c r="B220" t="s">
        <v>5277</v>
      </c>
      <c r="C220" t="s">
        <v>3789</v>
      </c>
      <c r="D220" t="s">
        <v>3648</v>
      </c>
      <c r="E220">
        <v>5</v>
      </c>
      <c r="G220" s="1">
        <v>44070.819016203706</v>
      </c>
      <c r="I220" t="s">
        <v>4474</v>
      </c>
      <c r="J220" t="s">
        <v>3650</v>
      </c>
    </row>
    <row r="221" spans="1:10" x14ac:dyDescent="0.25">
      <c r="A221" t="s">
        <v>6744</v>
      </c>
      <c r="B221" t="s">
        <v>6745</v>
      </c>
      <c r="C221" t="s">
        <v>5947</v>
      </c>
      <c r="D221" t="s">
        <v>3648</v>
      </c>
      <c r="E221">
        <v>5</v>
      </c>
      <c r="G221" s="1">
        <v>44070.813449074078</v>
      </c>
      <c r="I221" t="s">
        <v>6746</v>
      </c>
      <c r="J221" t="s">
        <v>3650</v>
      </c>
    </row>
    <row r="222" spans="1:10" x14ac:dyDescent="0.25">
      <c r="A222" t="s">
        <v>6744</v>
      </c>
      <c r="B222" t="s">
        <v>6745</v>
      </c>
      <c r="C222" t="s">
        <v>5965</v>
      </c>
      <c r="D222" t="s">
        <v>3648</v>
      </c>
      <c r="E222">
        <v>5</v>
      </c>
      <c r="G222" s="1">
        <v>44070.819988425923</v>
      </c>
      <c r="I222" t="s">
        <v>3709</v>
      </c>
      <c r="J222" t="s">
        <v>3650</v>
      </c>
    </row>
    <row r="223" spans="1:10" x14ac:dyDescent="0.25">
      <c r="A223" t="s">
        <v>6744</v>
      </c>
      <c r="B223" t="s">
        <v>6745</v>
      </c>
      <c r="C223" t="s">
        <v>5076</v>
      </c>
      <c r="D223" t="s">
        <v>3648</v>
      </c>
      <c r="E223">
        <v>5</v>
      </c>
      <c r="G223" s="1">
        <v>44070.817453703705</v>
      </c>
      <c r="I223" t="s">
        <v>5077</v>
      </c>
      <c r="J223" t="s">
        <v>3650</v>
      </c>
    </row>
    <row r="224" spans="1:10" x14ac:dyDescent="0.25">
      <c r="A224" t="s">
        <v>6744</v>
      </c>
      <c r="B224" t="s">
        <v>6745</v>
      </c>
      <c r="C224" t="s">
        <v>3996</v>
      </c>
      <c r="D224" t="s">
        <v>3648</v>
      </c>
      <c r="E224">
        <v>5</v>
      </c>
      <c r="G224" s="1">
        <v>44070.817430555559</v>
      </c>
      <c r="I224" t="s">
        <v>3997</v>
      </c>
      <c r="J224" t="s">
        <v>3650</v>
      </c>
    </row>
    <row r="225" spans="1:10" x14ac:dyDescent="0.25">
      <c r="A225" t="s">
        <v>6744</v>
      </c>
      <c r="B225" t="s">
        <v>6745</v>
      </c>
      <c r="C225" t="s">
        <v>5239</v>
      </c>
      <c r="D225" t="s">
        <v>3648</v>
      </c>
      <c r="E225">
        <v>5</v>
      </c>
      <c r="G225" s="1">
        <v>44070.817141203705</v>
      </c>
      <c r="I225" t="s">
        <v>3891</v>
      </c>
      <c r="J225" t="s">
        <v>3650</v>
      </c>
    </row>
    <row r="226" spans="1:10" x14ac:dyDescent="0.25">
      <c r="A226" t="s">
        <v>6744</v>
      </c>
      <c r="B226" t="s">
        <v>6745</v>
      </c>
      <c r="C226" t="s">
        <v>4001</v>
      </c>
      <c r="D226" t="s">
        <v>3648</v>
      </c>
      <c r="E226">
        <v>5</v>
      </c>
      <c r="G226" s="1">
        <v>44070.818310185183</v>
      </c>
      <c r="I226" t="s">
        <v>4002</v>
      </c>
      <c r="J226" t="s">
        <v>3650</v>
      </c>
    </row>
    <row r="227" spans="1:10" x14ac:dyDescent="0.25">
      <c r="A227" t="s">
        <v>6744</v>
      </c>
      <c r="B227" t="s">
        <v>6745</v>
      </c>
      <c r="C227" t="s">
        <v>5517</v>
      </c>
      <c r="D227" t="s">
        <v>3648</v>
      </c>
      <c r="E227">
        <v>5</v>
      </c>
      <c r="G227" s="1">
        <v>44070.81826388889</v>
      </c>
      <c r="I227" t="s">
        <v>4552</v>
      </c>
      <c r="J227" t="s">
        <v>3650</v>
      </c>
    </row>
    <row r="228" spans="1:10" x14ac:dyDescent="0.25">
      <c r="A228" t="s">
        <v>6744</v>
      </c>
      <c r="B228" t="s">
        <v>6745</v>
      </c>
      <c r="C228" t="s">
        <v>5766</v>
      </c>
      <c r="D228" t="s">
        <v>3648</v>
      </c>
      <c r="E228">
        <v>5</v>
      </c>
      <c r="G228" s="1">
        <v>44070.815810185188</v>
      </c>
      <c r="I228" t="s">
        <v>5292</v>
      </c>
      <c r="J228" t="s">
        <v>3650</v>
      </c>
    </row>
    <row r="229" spans="1:10" x14ac:dyDescent="0.25">
      <c r="A229" t="s">
        <v>6744</v>
      </c>
      <c r="B229" t="s">
        <v>6745</v>
      </c>
      <c r="C229" t="s">
        <v>5875</v>
      </c>
      <c r="D229" t="s">
        <v>3648</v>
      </c>
      <c r="E229">
        <v>5</v>
      </c>
      <c r="G229" s="1">
        <v>44070.816562499997</v>
      </c>
      <c r="I229" t="s">
        <v>4292</v>
      </c>
      <c r="J229" t="s">
        <v>3650</v>
      </c>
    </row>
    <row r="230" spans="1:10" x14ac:dyDescent="0.25">
      <c r="A230" t="s">
        <v>6744</v>
      </c>
      <c r="B230" t="s">
        <v>6745</v>
      </c>
      <c r="C230" t="s">
        <v>4786</v>
      </c>
      <c r="D230" t="s">
        <v>3648</v>
      </c>
      <c r="E230">
        <v>5</v>
      </c>
      <c r="G230" s="1">
        <v>44070.818877314814</v>
      </c>
      <c r="I230" t="s">
        <v>4380</v>
      </c>
      <c r="J230" t="s">
        <v>3650</v>
      </c>
    </row>
    <row r="231" spans="1:10" x14ac:dyDescent="0.25">
      <c r="A231" t="s">
        <v>6744</v>
      </c>
      <c r="B231" t="s">
        <v>6745</v>
      </c>
      <c r="C231" t="s">
        <v>4021</v>
      </c>
      <c r="D231" t="s">
        <v>3648</v>
      </c>
      <c r="E231">
        <v>5</v>
      </c>
      <c r="G231" s="1">
        <v>44070.819606481484</v>
      </c>
      <c r="I231" t="s">
        <v>4022</v>
      </c>
      <c r="J231" t="s">
        <v>3650</v>
      </c>
    </row>
    <row r="232" spans="1:10" x14ac:dyDescent="0.25">
      <c r="A232" t="s">
        <v>6744</v>
      </c>
      <c r="B232" t="s">
        <v>6745</v>
      </c>
      <c r="C232" t="s">
        <v>4913</v>
      </c>
      <c r="D232" t="s">
        <v>3648</v>
      </c>
      <c r="E232">
        <v>5</v>
      </c>
      <c r="G232" s="1">
        <v>44070.816701388889</v>
      </c>
      <c r="I232" t="s">
        <v>4914</v>
      </c>
      <c r="J232" t="s">
        <v>3650</v>
      </c>
    </row>
    <row r="233" spans="1:10" x14ac:dyDescent="0.25">
      <c r="A233" t="s">
        <v>6744</v>
      </c>
      <c r="B233" t="s">
        <v>6745</v>
      </c>
      <c r="C233" t="s">
        <v>5820</v>
      </c>
      <c r="D233" t="s">
        <v>3648</v>
      </c>
      <c r="E233">
        <v>5</v>
      </c>
      <c r="G233" s="1">
        <v>44070.819560185184</v>
      </c>
      <c r="I233" t="s">
        <v>4202</v>
      </c>
      <c r="J233" t="s">
        <v>3650</v>
      </c>
    </row>
    <row r="234" spans="1:10" x14ac:dyDescent="0.25">
      <c r="A234" t="s">
        <v>6744</v>
      </c>
      <c r="B234" t="s">
        <v>6745</v>
      </c>
      <c r="C234" t="s">
        <v>6319</v>
      </c>
      <c r="D234" t="s">
        <v>3648</v>
      </c>
      <c r="E234">
        <v>5</v>
      </c>
      <c r="G234" s="1">
        <v>44070.819050925929</v>
      </c>
      <c r="I234" t="s">
        <v>4145</v>
      </c>
      <c r="J234" t="s">
        <v>3650</v>
      </c>
    </row>
    <row r="235" spans="1:10" x14ac:dyDescent="0.25">
      <c r="A235" t="s">
        <v>6744</v>
      </c>
      <c r="B235" t="s">
        <v>6745</v>
      </c>
      <c r="C235" t="s">
        <v>5390</v>
      </c>
      <c r="D235" t="s">
        <v>3648</v>
      </c>
      <c r="E235">
        <v>5</v>
      </c>
      <c r="G235" s="1">
        <v>44070.818611111114</v>
      </c>
      <c r="I235" t="s">
        <v>5135</v>
      </c>
      <c r="J235" t="s">
        <v>3650</v>
      </c>
    </row>
    <row r="236" spans="1:10" x14ac:dyDescent="0.25">
      <c r="A236" t="s">
        <v>6744</v>
      </c>
      <c r="B236" t="s">
        <v>6745</v>
      </c>
      <c r="C236" t="s">
        <v>4858</v>
      </c>
      <c r="D236" t="s">
        <v>3648</v>
      </c>
      <c r="E236">
        <v>5</v>
      </c>
      <c r="G236" s="1">
        <v>44070.819745370369</v>
      </c>
      <c r="I236" t="s">
        <v>4198</v>
      </c>
      <c r="J236" t="s">
        <v>3650</v>
      </c>
    </row>
    <row r="237" spans="1:10" x14ac:dyDescent="0.25">
      <c r="A237" t="s">
        <v>6744</v>
      </c>
      <c r="B237" t="s">
        <v>6745</v>
      </c>
      <c r="C237" t="s">
        <v>5966</v>
      </c>
      <c r="D237" t="s">
        <v>3648</v>
      </c>
      <c r="E237">
        <v>5</v>
      </c>
      <c r="G237" s="1">
        <v>44070.819374999999</v>
      </c>
      <c r="I237" t="s">
        <v>4483</v>
      </c>
      <c r="J237" t="s">
        <v>3650</v>
      </c>
    </row>
    <row r="238" spans="1:10" x14ac:dyDescent="0.25">
      <c r="A238" t="s">
        <v>6744</v>
      </c>
      <c r="B238" t="s">
        <v>6745</v>
      </c>
      <c r="C238" t="s">
        <v>4351</v>
      </c>
      <c r="D238" t="s">
        <v>3648</v>
      </c>
      <c r="E238">
        <v>5</v>
      </c>
      <c r="G238" s="1">
        <v>44070.81591435185</v>
      </c>
      <c r="I238" t="s">
        <v>4352</v>
      </c>
      <c r="J238" t="s">
        <v>3650</v>
      </c>
    </row>
    <row r="239" spans="1:10" x14ac:dyDescent="0.25">
      <c r="A239" t="s">
        <v>6744</v>
      </c>
      <c r="B239" t="s">
        <v>6745</v>
      </c>
      <c r="C239" t="s">
        <v>5705</v>
      </c>
      <c r="D239" t="s">
        <v>3648</v>
      </c>
      <c r="E239">
        <v>5</v>
      </c>
      <c r="G239" s="1">
        <v>44070.819699074076</v>
      </c>
      <c r="I239" t="s">
        <v>4004</v>
      </c>
      <c r="J239" t="s">
        <v>3650</v>
      </c>
    </row>
    <row r="240" spans="1:10" x14ac:dyDescent="0.25">
      <c r="A240" t="s">
        <v>6744</v>
      </c>
      <c r="B240" t="s">
        <v>6745</v>
      </c>
      <c r="C240" t="s">
        <v>6414</v>
      </c>
      <c r="D240" t="s">
        <v>3648</v>
      </c>
      <c r="E240">
        <v>5</v>
      </c>
      <c r="G240" s="1">
        <v>44070.819953703707</v>
      </c>
      <c r="I240" t="s">
        <v>4805</v>
      </c>
      <c r="J240" t="s">
        <v>3650</v>
      </c>
    </row>
    <row r="241" spans="1:10" x14ac:dyDescent="0.25">
      <c r="A241" t="s">
        <v>6744</v>
      </c>
      <c r="B241" t="s">
        <v>6745</v>
      </c>
      <c r="C241" t="s">
        <v>5990</v>
      </c>
      <c r="D241" t="s">
        <v>3648</v>
      </c>
      <c r="E241">
        <v>5</v>
      </c>
      <c r="G241" s="1">
        <v>44070.818240740744</v>
      </c>
      <c r="I241" t="s">
        <v>5011</v>
      </c>
      <c r="J241" t="s">
        <v>3650</v>
      </c>
    </row>
    <row r="242" spans="1:10" x14ac:dyDescent="0.25">
      <c r="A242" t="s">
        <v>6744</v>
      </c>
      <c r="B242" t="s">
        <v>6745</v>
      </c>
      <c r="C242" t="s">
        <v>4984</v>
      </c>
      <c r="D242" t="s">
        <v>3648</v>
      </c>
      <c r="E242">
        <v>5</v>
      </c>
      <c r="G242" s="1">
        <v>44070.819652777776</v>
      </c>
      <c r="I242" t="s">
        <v>4141</v>
      </c>
      <c r="J242" t="s">
        <v>3650</v>
      </c>
    </row>
    <row r="243" spans="1:10" x14ac:dyDescent="0.25">
      <c r="A243" t="s">
        <v>6744</v>
      </c>
      <c r="B243" t="s">
        <v>6745</v>
      </c>
      <c r="C243" t="s">
        <v>5807</v>
      </c>
      <c r="D243" t="s">
        <v>3648</v>
      </c>
      <c r="E243">
        <v>5</v>
      </c>
      <c r="G243" s="1">
        <v>44070.817650462966</v>
      </c>
      <c r="I243" t="s">
        <v>3947</v>
      </c>
      <c r="J243" t="s">
        <v>3650</v>
      </c>
    </row>
    <row r="244" spans="1:10" x14ac:dyDescent="0.25">
      <c r="A244" t="s">
        <v>6744</v>
      </c>
      <c r="B244" t="s">
        <v>6745</v>
      </c>
      <c r="C244" t="s">
        <v>5659</v>
      </c>
      <c r="D244" t="s">
        <v>3648</v>
      </c>
      <c r="E244">
        <v>5</v>
      </c>
      <c r="G244" s="1">
        <v>44070.819374999999</v>
      </c>
      <c r="I244" t="s">
        <v>4483</v>
      </c>
      <c r="J244" t="s">
        <v>3650</v>
      </c>
    </row>
    <row r="245" spans="1:10" x14ac:dyDescent="0.25">
      <c r="A245" t="s">
        <v>6744</v>
      </c>
      <c r="B245" t="s">
        <v>6745</v>
      </c>
      <c r="C245" t="s">
        <v>6310</v>
      </c>
      <c r="D245" t="s">
        <v>3648</v>
      </c>
      <c r="E245">
        <v>5</v>
      </c>
      <c r="G245" s="1">
        <v>44070.816863425927</v>
      </c>
      <c r="I245" t="s">
        <v>4653</v>
      </c>
      <c r="J245" t="s">
        <v>3650</v>
      </c>
    </row>
    <row r="246" spans="1:10" x14ac:dyDescent="0.25">
      <c r="A246" t="s">
        <v>6744</v>
      </c>
      <c r="B246" t="s">
        <v>6745</v>
      </c>
      <c r="C246" t="s">
        <v>5131</v>
      </c>
      <c r="D246" t="s">
        <v>3648</v>
      </c>
      <c r="E246">
        <v>5</v>
      </c>
      <c r="G246" s="1">
        <v>44070.818877314814</v>
      </c>
      <c r="I246" t="s">
        <v>4380</v>
      </c>
      <c r="J246" t="s">
        <v>3650</v>
      </c>
    </row>
    <row r="247" spans="1:10" x14ac:dyDescent="0.25">
      <c r="A247" t="s">
        <v>6744</v>
      </c>
      <c r="B247" t="s">
        <v>6745</v>
      </c>
      <c r="C247" t="s">
        <v>5464</v>
      </c>
      <c r="D247" t="s">
        <v>3648</v>
      </c>
      <c r="E247">
        <v>5</v>
      </c>
      <c r="G247" s="1">
        <v>44070.817060185182</v>
      </c>
      <c r="I247" t="s">
        <v>4208</v>
      </c>
      <c r="J247" t="s">
        <v>3650</v>
      </c>
    </row>
    <row r="248" spans="1:10" x14ac:dyDescent="0.25">
      <c r="A248" t="s">
        <v>6744</v>
      </c>
      <c r="B248" t="s">
        <v>6745</v>
      </c>
      <c r="C248" t="s">
        <v>5750</v>
      </c>
      <c r="D248" t="s">
        <v>3648</v>
      </c>
      <c r="E248">
        <v>5</v>
      </c>
      <c r="G248" s="1">
        <v>44070.815682870372</v>
      </c>
      <c r="I248" t="s">
        <v>4028</v>
      </c>
      <c r="J248" t="s">
        <v>3650</v>
      </c>
    </row>
    <row r="249" spans="1:10" x14ac:dyDescent="0.25">
      <c r="A249" t="s">
        <v>6744</v>
      </c>
      <c r="B249" t="s">
        <v>6745</v>
      </c>
      <c r="C249" t="s">
        <v>5326</v>
      </c>
      <c r="D249" t="s">
        <v>3648</v>
      </c>
      <c r="E249">
        <v>5</v>
      </c>
      <c r="G249" s="1">
        <v>44070.818645833337</v>
      </c>
      <c r="I249" t="s">
        <v>4095</v>
      </c>
      <c r="J249" t="s">
        <v>3650</v>
      </c>
    </row>
    <row r="250" spans="1:10" x14ac:dyDescent="0.25">
      <c r="A250" t="s">
        <v>6744</v>
      </c>
      <c r="B250" t="s">
        <v>6745</v>
      </c>
      <c r="C250" t="s">
        <v>4743</v>
      </c>
      <c r="D250" t="s">
        <v>3648</v>
      </c>
      <c r="E250">
        <v>5</v>
      </c>
      <c r="G250" s="1">
        <v>44070.816388888888</v>
      </c>
      <c r="I250" t="s">
        <v>4724</v>
      </c>
      <c r="J250" t="s">
        <v>3650</v>
      </c>
    </row>
    <row r="251" spans="1:10" x14ac:dyDescent="0.25">
      <c r="A251" t="s">
        <v>6744</v>
      </c>
      <c r="B251" t="s">
        <v>6745</v>
      </c>
      <c r="C251" t="s">
        <v>5047</v>
      </c>
      <c r="D251" t="s">
        <v>3648</v>
      </c>
      <c r="E251">
        <v>5</v>
      </c>
      <c r="G251" s="1">
        <v>44070.817129629628</v>
      </c>
      <c r="I251" t="s">
        <v>3969</v>
      </c>
      <c r="J251" t="s">
        <v>3650</v>
      </c>
    </row>
    <row r="252" spans="1:10" x14ac:dyDescent="0.25">
      <c r="A252" t="s">
        <v>6744</v>
      </c>
      <c r="B252" t="s">
        <v>6745</v>
      </c>
      <c r="C252" t="s">
        <v>4270</v>
      </c>
      <c r="D252" t="s">
        <v>3648</v>
      </c>
      <c r="E252">
        <v>5</v>
      </c>
      <c r="G252" s="1">
        <v>44070.818333333336</v>
      </c>
      <c r="I252" t="s">
        <v>4612</v>
      </c>
      <c r="J252" t="s">
        <v>3650</v>
      </c>
    </row>
    <row r="253" spans="1:10" x14ac:dyDescent="0.25">
      <c r="A253" t="s">
        <v>6744</v>
      </c>
      <c r="B253" t="s">
        <v>6745</v>
      </c>
      <c r="C253" t="s">
        <v>5841</v>
      </c>
      <c r="D253" t="s">
        <v>3648</v>
      </c>
      <c r="E253">
        <v>5</v>
      </c>
      <c r="G253" s="1">
        <v>44070.815682870372</v>
      </c>
      <c r="I253" t="s">
        <v>4028</v>
      </c>
      <c r="J253" t="s">
        <v>3650</v>
      </c>
    </row>
    <row r="254" spans="1:10" x14ac:dyDescent="0.25">
      <c r="A254" t="s">
        <v>6744</v>
      </c>
      <c r="B254" t="s">
        <v>6745</v>
      </c>
      <c r="C254" t="s">
        <v>4748</v>
      </c>
      <c r="D254" t="s">
        <v>3648</v>
      </c>
      <c r="E254">
        <v>5</v>
      </c>
      <c r="G254" s="1">
        <v>44070.819467592592</v>
      </c>
      <c r="I254" t="s">
        <v>4749</v>
      </c>
      <c r="J254" t="s">
        <v>3650</v>
      </c>
    </row>
    <row r="255" spans="1:10" x14ac:dyDescent="0.25">
      <c r="A255" t="s">
        <v>6744</v>
      </c>
      <c r="B255" t="s">
        <v>6745</v>
      </c>
      <c r="C255" t="s">
        <v>5826</v>
      </c>
      <c r="D255" t="s">
        <v>3648</v>
      </c>
      <c r="E255">
        <v>5</v>
      </c>
      <c r="G255" s="1">
        <v>44070.81763888889</v>
      </c>
      <c r="I255" t="s">
        <v>4836</v>
      </c>
      <c r="J255" t="s">
        <v>3650</v>
      </c>
    </row>
    <row r="256" spans="1:10" x14ac:dyDescent="0.25">
      <c r="A256" t="s">
        <v>6744</v>
      </c>
      <c r="B256" t="s">
        <v>6745</v>
      </c>
      <c r="C256" t="s">
        <v>5755</v>
      </c>
      <c r="D256" t="s">
        <v>3648</v>
      </c>
      <c r="E256">
        <v>5</v>
      </c>
      <c r="G256" s="1">
        <v>44070.818136574075</v>
      </c>
      <c r="I256" t="s">
        <v>4051</v>
      </c>
      <c r="J256" t="s">
        <v>3650</v>
      </c>
    </row>
    <row r="257" spans="1:10" x14ac:dyDescent="0.25">
      <c r="A257" t="s">
        <v>6744</v>
      </c>
      <c r="B257" t="s">
        <v>6745</v>
      </c>
      <c r="C257" t="s">
        <v>4546</v>
      </c>
      <c r="D257" t="s">
        <v>3648</v>
      </c>
      <c r="E257">
        <v>5</v>
      </c>
      <c r="G257" s="1">
        <v>44070.81927083333</v>
      </c>
      <c r="I257" t="s">
        <v>4376</v>
      </c>
      <c r="J257" t="s">
        <v>3650</v>
      </c>
    </row>
    <row r="258" spans="1:10" x14ac:dyDescent="0.25">
      <c r="A258" t="s">
        <v>6744</v>
      </c>
      <c r="B258" t="s">
        <v>6745</v>
      </c>
      <c r="C258" t="s">
        <v>4616</v>
      </c>
      <c r="D258" t="s">
        <v>3648</v>
      </c>
      <c r="E258">
        <v>5</v>
      </c>
      <c r="G258" s="1">
        <v>44070.816990740743</v>
      </c>
      <c r="I258" t="s">
        <v>4761</v>
      </c>
      <c r="J258" t="s">
        <v>3650</v>
      </c>
    </row>
    <row r="259" spans="1:10" x14ac:dyDescent="0.25">
      <c r="A259" t="s">
        <v>6744</v>
      </c>
      <c r="B259" t="s">
        <v>6745</v>
      </c>
      <c r="C259" t="s">
        <v>5917</v>
      </c>
      <c r="D259" t="s">
        <v>3648</v>
      </c>
      <c r="E259">
        <v>5</v>
      </c>
      <c r="G259" s="1">
        <v>44070.817627314813</v>
      </c>
      <c r="I259" t="s">
        <v>5381</v>
      </c>
      <c r="J259" t="s">
        <v>3650</v>
      </c>
    </row>
    <row r="260" spans="1:10" x14ac:dyDescent="0.25">
      <c r="A260" t="s">
        <v>6744</v>
      </c>
      <c r="B260" t="s">
        <v>6745</v>
      </c>
      <c r="C260" t="s">
        <v>4943</v>
      </c>
      <c r="D260" t="s">
        <v>3648</v>
      </c>
      <c r="E260">
        <v>5</v>
      </c>
      <c r="G260" s="1">
        <v>44070.817731481482</v>
      </c>
      <c r="I260" t="s">
        <v>4334</v>
      </c>
      <c r="J260" t="s">
        <v>3650</v>
      </c>
    </row>
    <row r="261" spans="1:10" x14ac:dyDescent="0.25">
      <c r="A261" t="s">
        <v>6744</v>
      </c>
      <c r="B261" t="s">
        <v>6745</v>
      </c>
      <c r="C261" t="s">
        <v>6003</v>
      </c>
      <c r="D261" t="s">
        <v>3648</v>
      </c>
      <c r="E261">
        <v>5</v>
      </c>
      <c r="G261" s="1">
        <v>44070.817430555559</v>
      </c>
      <c r="I261" t="s">
        <v>3997</v>
      </c>
      <c r="J261" t="s">
        <v>3650</v>
      </c>
    </row>
    <row r="262" spans="1:10" x14ac:dyDescent="0.25">
      <c r="A262" t="s">
        <v>6744</v>
      </c>
      <c r="B262" t="s">
        <v>6745</v>
      </c>
      <c r="C262" t="s">
        <v>5662</v>
      </c>
      <c r="D262" t="s">
        <v>3648</v>
      </c>
      <c r="E262">
        <v>5</v>
      </c>
      <c r="G262" s="1">
        <v>44070.817696759259</v>
      </c>
      <c r="I262" t="s">
        <v>5458</v>
      </c>
      <c r="J262" t="s">
        <v>3650</v>
      </c>
    </row>
    <row r="263" spans="1:10" x14ac:dyDescent="0.25">
      <c r="A263" t="s">
        <v>6744</v>
      </c>
      <c r="B263" t="s">
        <v>6745</v>
      </c>
      <c r="C263" t="s">
        <v>4945</v>
      </c>
      <c r="D263" t="s">
        <v>3648</v>
      </c>
      <c r="E263">
        <v>5</v>
      </c>
      <c r="G263" s="1">
        <v>44070.817858796298</v>
      </c>
      <c r="I263" t="s">
        <v>4946</v>
      </c>
      <c r="J263" t="s">
        <v>3650</v>
      </c>
    </row>
    <row r="264" spans="1:10" x14ac:dyDescent="0.25">
      <c r="A264" t="s">
        <v>6744</v>
      </c>
      <c r="B264" t="s">
        <v>6745</v>
      </c>
      <c r="C264" t="s">
        <v>5663</v>
      </c>
      <c r="D264" t="s">
        <v>3648</v>
      </c>
      <c r="E264">
        <v>5</v>
      </c>
      <c r="G264" s="1">
        <v>44070.815798611111</v>
      </c>
      <c r="I264" t="s">
        <v>3949</v>
      </c>
      <c r="J264" t="s">
        <v>3650</v>
      </c>
    </row>
    <row r="265" spans="1:10" x14ac:dyDescent="0.25">
      <c r="A265" t="s">
        <v>6744</v>
      </c>
      <c r="B265" t="s">
        <v>6745</v>
      </c>
      <c r="C265" t="s">
        <v>5051</v>
      </c>
      <c r="D265" t="s">
        <v>3648</v>
      </c>
      <c r="E265">
        <v>5</v>
      </c>
      <c r="G265" s="1">
        <v>44070.815497685187</v>
      </c>
      <c r="I265" t="s">
        <v>4622</v>
      </c>
      <c r="J265" t="s">
        <v>3650</v>
      </c>
    </row>
    <row r="266" spans="1:10" x14ac:dyDescent="0.25">
      <c r="A266" t="s">
        <v>6744</v>
      </c>
      <c r="B266" t="s">
        <v>6745</v>
      </c>
      <c r="C266" t="s">
        <v>6241</v>
      </c>
      <c r="D266" t="s">
        <v>3648</v>
      </c>
      <c r="E266">
        <v>5</v>
      </c>
      <c r="G266" s="1">
        <v>44070.819513888891</v>
      </c>
      <c r="I266" t="s">
        <v>3883</v>
      </c>
      <c r="J266" t="s">
        <v>3650</v>
      </c>
    </row>
    <row r="267" spans="1:10" x14ac:dyDescent="0.25">
      <c r="A267" t="s">
        <v>6744</v>
      </c>
      <c r="B267" t="s">
        <v>6745</v>
      </c>
      <c r="C267" t="s">
        <v>6204</v>
      </c>
      <c r="D267" t="s">
        <v>3648</v>
      </c>
      <c r="E267">
        <v>5</v>
      </c>
      <c r="G267" s="1">
        <v>44070.819537037038</v>
      </c>
      <c r="I267" t="s">
        <v>5568</v>
      </c>
      <c r="J267" t="s">
        <v>3650</v>
      </c>
    </row>
    <row r="268" spans="1:10" x14ac:dyDescent="0.25">
      <c r="A268" t="s">
        <v>6744</v>
      </c>
      <c r="B268" t="s">
        <v>6745</v>
      </c>
      <c r="C268" t="s">
        <v>4626</v>
      </c>
      <c r="D268" t="s">
        <v>3648</v>
      </c>
      <c r="E268">
        <v>5</v>
      </c>
      <c r="G268" s="1">
        <v>44070.818530092591</v>
      </c>
      <c r="I268" t="s">
        <v>4020</v>
      </c>
      <c r="J268" t="s">
        <v>3650</v>
      </c>
    </row>
    <row r="269" spans="1:10" x14ac:dyDescent="0.25">
      <c r="A269" t="s">
        <v>6744</v>
      </c>
      <c r="B269" t="s">
        <v>6745</v>
      </c>
      <c r="C269" t="s">
        <v>6743</v>
      </c>
      <c r="D269" t="s">
        <v>3648</v>
      </c>
      <c r="E269">
        <v>5</v>
      </c>
      <c r="G269" s="1">
        <v>44070.816666666666</v>
      </c>
      <c r="I269" t="s">
        <v>4419</v>
      </c>
      <c r="J269" t="s">
        <v>3650</v>
      </c>
    </row>
    <row r="270" spans="1:10" x14ac:dyDescent="0.25">
      <c r="A270" t="s">
        <v>6744</v>
      </c>
      <c r="B270" t="s">
        <v>6745</v>
      </c>
      <c r="C270" t="s">
        <v>4630</v>
      </c>
      <c r="D270" t="s">
        <v>3648</v>
      </c>
      <c r="E270">
        <v>5</v>
      </c>
      <c r="G270" s="1">
        <v>44070.818229166667</v>
      </c>
      <c r="I270" t="s">
        <v>4631</v>
      </c>
      <c r="J270" t="s">
        <v>3650</v>
      </c>
    </row>
    <row r="271" spans="1:10" x14ac:dyDescent="0.25">
      <c r="A271" t="s">
        <v>6744</v>
      </c>
      <c r="B271" t="s">
        <v>6745</v>
      </c>
      <c r="C271" t="s">
        <v>6291</v>
      </c>
      <c r="D271" t="s">
        <v>3648</v>
      </c>
      <c r="E271">
        <v>5</v>
      </c>
      <c r="G271" s="1">
        <v>44070.817511574074</v>
      </c>
      <c r="I271" t="s">
        <v>5124</v>
      </c>
      <c r="J271" t="s">
        <v>3650</v>
      </c>
    </row>
    <row r="272" spans="1:10" x14ac:dyDescent="0.25">
      <c r="A272" t="s">
        <v>6744</v>
      </c>
      <c r="B272" t="s">
        <v>6745</v>
      </c>
      <c r="C272" t="s">
        <v>5474</v>
      </c>
      <c r="D272" t="s">
        <v>3648</v>
      </c>
      <c r="E272">
        <v>5</v>
      </c>
      <c r="G272" s="1">
        <v>44070.816284722219</v>
      </c>
      <c r="I272" t="s">
        <v>4272</v>
      </c>
      <c r="J272" t="s">
        <v>3650</v>
      </c>
    </row>
    <row r="273" spans="1:10" x14ac:dyDescent="0.25">
      <c r="A273" t="s">
        <v>6744</v>
      </c>
      <c r="B273" t="s">
        <v>6745</v>
      </c>
      <c r="C273" t="s">
        <v>5714</v>
      </c>
      <c r="D273" t="s">
        <v>3648</v>
      </c>
      <c r="E273">
        <v>5</v>
      </c>
      <c r="G273" s="1">
        <v>44070.817557870374</v>
      </c>
      <c r="I273" t="s">
        <v>4269</v>
      </c>
      <c r="J273" t="s">
        <v>3650</v>
      </c>
    </row>
    <row r="274" spans="1:10" x14ac:dyDescent="0.25">
      <c r="A274" t="s">
        <v>6744</v>
      </c>
      <c r="B274" t="s">
        <v>6745</v>
      </c>
      <c r="C274" t="s">
        <v>6343</v>
      </c>
      <c r="D274" t="s">
        <v>3648</v>
      </c>
      <c r="E274">
        <v>5</v>
      </c>
      <c r="G274" s="1">
        <v>44070.816203703704</v>
      </c>
      <c r="I274" t="s">
        <v>5973</v>
      </c>
      <c r="J274" t="s">
        <v>3650</v>
      </c>
    </row>
    <row r="275" spans="1:10" x14ac:dyDescent="0.25">
      <c r="A275" t="s">
        <v>6744</v>
      </c>
      <c r="B275" t="s">
        <v>6745</v>
      </c>
      <c r="C275" t="s">
        <v>5535</v>
      </c>
      <c r="D275" t="s">
        <v>3648</v>
      </c>
      <c r="E275">
        <v>5</v>
      </c>
      <c r="G275" s="1">
        <v>44070.81585648148</v>
      </c>
      <c r="I275" t="s">
        <v>3929</v>
      </c>
      <c r="J275" t="s">
        <v>3650</v>
      </c>
    </row>
    <row r="276" spans="1:10" x14ac:dyDescent="0.25">
      <c r="A276" t="s">
        <v>6744</v>
      </c>
      <c r="B276" t="s">
        <v>6745</v>
      </c>
      <c r="C276" t="s">
        <v>5617</v>
      </c>
      <c r="D276" t="s">
        <v>3648</v>
      </c>
      <c r="E276">
        <v>5</v>
      </c>
      <c r="G276" s="1">
        <v>44070.819606481484</v>
      </c>
      <c r="I276" t="s">
        <v>4022</v>
      </c>
      <c r="J276" t="s">
        <v>3650</v>
      </c>
    </row>
    <row r="277" spans="1:10" x14ac:dyDescent="0.25">
      <c r="A277" t="s">
        <v>6744</v>
      </c>
      <c r="B277" t="s">
        <v>6745</v>
      </c>
      <c r="C277" t="s">
        <v>5375</v>
      </c>
      <c r="D277" t="s">
        <v>3648</v>
      </c>
      <c r="E277">
        <v>5</v>
      </c>
      <c r="G277" s="1">
        <v>44070.818240740744</v>
      </c>
      <c r="I277" t="s">
        <v>5011</v>
      </c>
      <c r="J277" t="s">
        <v>3650</v>
      </c>
    </row>
    <row r="278" spans="1:10" x14ac:dyDescent="0.25">
      <c r="A278" t="s">
        <v>6744</v>
      </c>
      <c r="B278" t="s">
        <v>6745</v>
      </c>
      <c r="C278" t="s">
        <v>5107</v>
      </c>
      <c r="D278" t="s">
        <v>3648</v>
      </c>
      <c r="E278">
        <v>5</v>
      </c>
      <c r="G278" s="1">
        <v>44070.818680555552</v>
      </c>
      <c r="I278" t="s">
        <v>4103</v>
      </c>
      <c r="J278" t="s">
        <v>3650</v>
      </c>
    </row>
    <row r="279" spans="1:10" x14ac:dyDescent="0.25">
      <c r="A279" t="s">
        <v>6744</v>
      </c>
      <c r="B279" t="s">
        <v>6745</v>
      </c>
      <c r="C279" t="s">
        <v>6120</v>
      </c>
      <c r="D279" t="s">
        <v>3648</v>
      </c>
      <c r="E279">
        <v>5</v>
      </c>
      <c r="G279" s="1">
        <v>44070.817013888889</v>
      </c>
      <c r="I279" t="s">
        <v>4459</v>
      </c>
      <c r="J279" t="s">
        <v>3650</v>
      </c>
    </row>
    <row r="280" spans="1:10" x14ac:dyDescent="0.25">
      <c r="A280" t="s">
        <v>6744</v>
      </c>
      <c r="B280" t="s">
        <v>6745</v>
      </c>
      <c r="C280" t="s">
        <v>5191</v>
      </c>
      <c r="D280" t="s">
        <v>3648</v>
      </c>
      <c r="E280">
        <v>5</v>
      </c>
      <c r="G280" s="1">
        <v>44070.818240740744</v>
      </c>
      <c r="I280" t="s">
        <v>5011</v>
      </c>
      <c r="J280" t="s">
        <v>3650</v>
      </c>
    </row>
    <row r="281" spans="1:10" x14ac:dyDescent="0.25">
      <c r="A281" t="s">
        <v>6744</v>
      </c>
      <c r="B281" t="s">
        <v>6745</v>
      </c>
      <c r="C281" t="s">
        <v>5341</v>
      </c>
      <c r="D281" t="s">
        <v>3648</v>
      </c>
      <c r="E281">
        <v>5</v>
      </c>
      <c r="G281" s="1">
        <v>44070.816446759258</v>
      </c>
      <c r="I281" t="s">
        <v>4018</v>
      </c>
      <c r="J281" t="s">
        <v>3650</v>
      </c>
    </row>
    <row r="282" spans="1:10" x14ac:dyDescent="0.25">
      <c r="A282" t="s">
        <v>6744</v>
      </c>
      <c r="B282" t="s">
        <v>6745</v>
      </c>
      <c r="C282" t="s">
        <v>5148</v>
      </c>
      <c r="D282" t="s">
        <v>3648</v>
      </c>
      <c r="E282">
        <v>5</v>
      </c>
      <c r="G282" s="1">
        <v>44070.816087962965</v>
      </c>
      <c r="I282" t="s">
        <v>5149</v>
      </c>
      <c r="J282" t="s">
        <v>3650</v>
      </c>
    </row>
    <row r="283" spans="1:10" x14ac:dyDescent="0.25">
      <c r="A283" t="s">
        <v>6744</v>
      </c>
      <c r="B283" t="s">
        <v>6745</v>
      </c>
      <c r="C283" t="s">
        <v>6018</v>
      </c>
      <c r="D283" t="s">
        <v>3648</v>
      </c>
      <c r="E283">
        <v>5</v>
      </c>
      <c r="G283" s="1">
        <v>44070.818796296298</v>
      </c>
      <c r="I283" t="s">
        <v>4298</v>
      </c>
      <c r="J283" t="s">
        <v>3650</v>
      </c>
    </row>
    <row r="284" spans="1:10" x14ac:dyDescent="0.25">
      <c r="A284" t="s">
        <v>6744</v>
      </c>
      <c r="B284" t="s">
        <v>6745</v>
      </c>
      <c r="C284" t="s">
        <v>5113</v>
      </c>
      <c r="D284" t="s">
        <v>3648</v>
      </c>
      <c r="E284">
        <v>5</v>
      </c>
      <c r="G284" s="1">
        <v>44070.815405092595</v>
      </c>
      <c r="I284" t="s">
        <v>4668</v>
      </c>
      <c r="J284" t="s">
        <v>3650</v>
      </c>
    </row>
    <row r="285" spans="1:10" x14ac:dyDescent="0.25">
      <c r="A285" t="s">
        <v>6744</v>
      </c>
      <c r="B285" t="s">
        <v>6745</v>
      </c>
      <c r="C285" t="s">
        <v>5343</v>
      </c>
      <c r="D285" t="s">
        <v>3648</v>
      </c>
      <c r="E285">
        <v>5</v>
      </c>
      <c r="G285" s="1">
        <v>44070.81890046296</v>
      </c>
      <c r="I285" t="s">
        <v>3911</v>
      </c>
      <c r="J285" t="s">
        <v>3650</v>
      </c>
    </row>
    <row r="286" spans="1:10" x14ac:dyDescent="0.25">
      <c r="A286" t="s">
        <v>6744</v>
      </c>
      <c r="B286" t="s">
        <v>6745</v>
      </c>
      <c r="C286" t="s">
        <v>5068</v>
      </c>
      <c r="D286" t="s">
        <v>3648</v>
      </c>
      <c r="E286">
        <v>5</v>
      </c>
      <c r="G286" s="1">
        <v>44070.815937500003</v>
      </c>
      <c r="I286" t="s">
        <v>4629</v>
      </c>
      <c r="J286" t="s">
        <v>3650</v>
      </c>
    </row>
    <row r="287" spans="1:10" x14ac:dyDescent="0.25">
      <c r="A287" t="s">
        <v>5906</v>
      </c>
      <c r="B287" t="s">
        <v>5907</v>
      </c>
      <c r="C287" t="s">
        <v>4812</v>
      </c>
      <c r="D287" t="s">
        <v>3648</v>
      </c>
      <c r="E287">
        <v>5</v>
      </c>
      <c r="G287" s="1">
        <v>44070.812939814816</v>
      </c>
      <c r="I287" t="s">
        <v>5908</v>
      </c>
      <c r="J287" t="s">
        <v>3650</v>
      </c>
    </row>
    <row r="288" spans="1:10" x14ac:dyDescent="0.25">
      <c r="A288" t="s">
        <v>5906</v>
      </c>
      <c r="B288" t="s">
        <v>5907</v>
      </c>
      <c r="C288" t="s">
        <v>5201</v>
      </c>
      <c r="D288" t="s">
        <v>3648</v>
      </c>
      <c r="E288">
        <v>5</v>
      </c>
      <c r="G288" s="1">
        <v>44070.820011574076</v>
      </c>
      <c r="I288" t="s">
        <v>4323</v>
      </c>
      <c r="J288" t="s">
        <v>3650</v>
      </c>
    </row>
    <row r="289" spans="1:10" x14ac:dyDescent="0.25">
      <c r="A289" t="s">
        <v>5906</v>
      </c>
      <c r="B289" t="s">
        <v>5907</v>
      </c>
      <c r="C289" t="s">
        <v>4322</v>
      </c>
      <c r="D289" t="s">
        <v>3648</v>
      </c>
      <c r="E289">
        <v>5</v>
      </c>
      <c r="G289" s="1">
        <v>44070.820011574076</v>
      </c>
      <c r="I289" t="s">
        <v>4323</v>
      </c>
      <c r="J289" t="s">
        <v>3650</v>
      </c>
    </row>
    <row r="290" spans="1:10" x14ac:dyDescent="0.25">
      <c r="A290" t="s">
        <v>5906</v>
      </c>
      <c r="B290" t="s">
        <v>5907</v>
      </c>
      <c r="C290" t="s">
        <v>3994</v>
      </c>
      <c r="D290" t="s">
        <v>3648</v>
      </c>
      <c r="E290">
        <v>5</v>
      </c>
      <c r="G290" s="1">
        <v>44070.817349537036</v>
      </c>
      <c r="I290" t="s">
        <v>3995</v>
      </c>
      <c r="J290" t="s">
        <v>3650</v>
      </c>
    </row>
    <row r="291" spans="1:10" x14ac:dyDescent="0.25">
      <c r="A291" t="s">
        <v>5906</v>
      </c>
      <c r="B291" t="s">
        <v>5907</v>
      </c>
      <c r="C291" t="s">
        <v>3864</v>
      </c>
      <c r="D291" t="s">
        <v>3648</v>
      </c>
      <c r="E291">
        <v>5</v>
      </c>
      <c r="G291" s="1">
        <v>44070.817210648151</v>
      </c>
      <c r="I291" t="s">
        <v>3865</v>
      </c>
      <c r="J291" t="s">
        <v>3650</v>
      </c>
    </row>
    <row r="292" spans="1:10" x14ac:dyDescent="0.25">
      <c r="A292" t="s">
        <v>5906</v>
      </c>
      <c r="B292" t="s">
        <v>5907</v>
      </c>
      <c r="C292" t="s">
        <v>5909</v>
      </c>
      <c r="D292" t="s">
        <v>3648</v>
      </c>
      <c r="E292">
        <v>5</v>
      </c>
      <c r="G292" s="1">
        <v>44070.81753472222</v>
      </c>
      <c r="I292" t="s">
        <v>4251</v>
      </c>
      <c r="J292" t="s">
        <v>3650</v>
      </c>
    </row>
    <row r="293" spans="1:10" x14ac:dyDescent="0.25">
      <c r="A293" t="s">
        <v>5906</v>
      </c>
      <c r="B293" t="s">
        <v>5907</v>
      </c>
      <c r="C293" t="s">
        <v>5486</v>
      </c>
      <c r="D293" t="s">
        <v>3648</v>
      </c>
      <c r="E293">
        <v>5</v>
      </c>
      <c r="G293" s="1">
        <v>44070.818981481483</v>
      </c>
      <c r="I293" t="s">
        <v>4651</v>
      </c>
      <c r="J293" t="s">
        <v>3650</v>
      </c>
    </row>
    <row r="294" spans="1:10" x14ac:dyDescent="0.25">
      <c r="A294" t="s">
        <v>5906</v>
      </c>
      <c r="B294" t="s">
        <v>5907</v>
      </c>
      <c r="C294" t="s">
        <v>5910</v>
      </c>
      <c r="D294" t="s">
        <v>3648</v>
      </c>
      <c r="E294">
        <v>5</v>
      </c>
      <c r="G294" s="1">
        <v>44070.818761574075</v>
      </c>
      <c r="I294" t="s">
        <v>4192</v>
      </c>
      <c r="J294" t="s">
        <v>3650</v>
      </c>
    </row>
    <row r="295" spans="1:10" x14ac:dyDescent="0.25">
      <c r="A295" t="s">
        <v>5906</v>
      </c>
      <c r="B295" t="s">
        <v>5907</v>
      </c>
      <c r="C295" t="s">
        <v>5911</v>
      </c>
      <c r="D295" t="s">
        <v>3648</v>
      </c>
      <c r="E295">
        <v>5</v>
      </c>
      <c r="G295" s="1">
        <v>44070.817094907405</v>
      </c>
      <c r="I295" t="s">
        <v>4313</v>
      </c>
      <c r="J295" t="s">
        <v>3650</v>
      </c>
    </row>
    <row r="296" spans="1:10" x14ac:dyDescent="0.25">
      <c r="A296" t="s">
        <v>5906</v>
      </c>
      <c r="B296" t="s">
        <v>5907</v>
      </c>
      <c r="C296" t="s">
        <v>5312</v>
      </c>
      <c r="D296" t="s">
        <v>3648</v>
      </c>
      <c r="E296">
        <v>5</v>
      </c>
      <c r="G296" s="1">
        <v>44070.815636574072</v>
      </c>
      <c r="I296" t="s">
        <v>4043</v>
      </c>
      <c r="J296" t="s">
        <v>3650</v>
      </c>
    </row>
    <row r="297" spans="1:10" x14ac:dyDescent="0.25">
      <c r="A297" t="s">
        <v>5906</v>
      </c>
      <c r="B297" t="s">
        <v>5907</v>
      </c>
      <c r="C297" t="s">
        <v>4226</v>
      </c>
      <c r="D297" t="s">
        <v>3648</v>
      </c>
      <c r="E297">
        <v>5</v>
      </c>
      <c r="G297" s="1">
        <v>44070.815949074073</v>
      </c>
      <c r="I297" t="s">
        <v>4227</v>
      </c>
      <c r="J297" t="s">
        <v>3650</v>
      </c>
    </row>
    <row r="298" spans="1:10" x14ac:dyDescent="0.25">
      <c r="A298" t="s">
        <v>5906</v>
      </c>
      <c r="B298" t="s">
        <v>5907</v>
      </c>
      <c r="C298" t="s">
        <v>5356</v>
      </c>
      <c r="D298" t="s">
        <v>3648</v>
      </c>
      <c r="E298">
        <v>5</v>
      </c>
      <c r="G298" s="1">
        <v>44070.81689814815</v>
      </c>
      <c r="I298" t="s">
        <v>5204</v>
      </c>
      <c r="J298" t="s">
        <v>3650</v>
      </c>
    </row>
    <row r="299" spans="1:10" x14ac:dyDescent="0.25">
      <c r="A299" t="s">
        <v>5906</v>
      </c>
      <c r="B299" t="s">
        <v>5907</v>
      </c>
      <c r="C299" t="s">
        <v>5603</v>
      </c>
      <c r="D299" t="s">
        <v>3648</v>
      </c>
      <c r="E299">
        <v>5</v>
      </c>
      <c r="G299" s="1">
        <v>44070.816874999997</v>
      </c>
      <c r="I299" t="s">
        <v>4726</v>
      </c>
      <c r="J299" t="s">
        <v>3650</v>
      </c>
    </row>
    <row r="300" spans="1:10" x14ac:dyDescent="0.25">
      <c r="A300" t="s">
        <v>5906</v>
      </c>
      <c r="B300" t="s">
        <v>5907</v>
      </c>
      <c r="C300" t="s">
        <v>5912</v>
      </c>
      <c r="D300" t="s">
        <v>3648</v>
      </c>
      <c r="E300">
        <v>5</v>
      </c>
      <c r="G300" s="1">
        <v>44070.818171296298</v>
      </c>
      <c r="I300" t="s">
        <v>3921</v>
      </c>
      <c r="J300" t="s">
        <v>3650</v>
      </c>
    </row>
    <row r="301" spans="1:10" x14ac:dyDescent="0.25">
      <c r="A301" t="s">
        <v>5906</v>
      </c>
      <c r="B301" t="s">
        <v>5907</v>
      </c>
      <c r="C301" t="s">
        <v>3880</v>
      </c>
      <c r="D301" t="s">
        <v>3648</v>
      </c>
      <c r="E301">
        <v>5</v>
      </c>
      <c r="G301" s="1">
        <v>44070.816423611112</v>
      </c>
      <c r="I301" t="s">
        <v>3881</v>
      </c>
      <c r="J301" t="s">
        <v>3650</v>
      </c>
    </row>
    <row r="302" spans="1:10" x14ac:dyDescent="0.25">
      <c r="A302" t="s">
        <v>5906</v>
      </c>
      <c r="B302" t="s">
        <v>5907</v>
      </c>
      <c r="C302" t="s">
        <v>3886</v>
      </c>
      <c r="D302" t="s">
        <v>3648</v>
      </c>
      <c r="E302">
        <v>5</v>
      </c>
      <c r="G302" s="1">
        <v>44070.815844907411</v>
      </c>
      <c r="I302" t="s">
        <v>3887</v>
      </c>
      <c r="J302" t="s">
        <v>3650</v>
      </c>
    </row>
    <row r="303" spans="1:10" x14ac:dyDescent="0.25">
      <c r="A303" t="s">
        <v>5906</v>
      </c>
      <c r="B303" t="s">
        <v>5907</v>
      </c>
      <c r="C303" t="s">
        <v>4339</v>
      </c>
      <c r="D303" t="s">
        <v>3648</v>
      </c>
      <c r="E303">
        <v>5</v>
      </c>
      <c r="G303" s="1">
        <v>44070.819050925929</v>
      </c>
      <c r="I303" t="s">
        <v>4145</v>
      </c>
      <c r="J303" t="s">
        <v>3650</v>
      </c>
    </row>
    <row r="304" spans="1:10" x14ac:dyDescent="0.25">
      <c r="A304" t="s">
        <v>5906</v>
      </c>
      <c r="B304" t="s">
        <v>5907</v>
      </c>
      <c r="C304" t="s">
        <v>4442</v>
      </c>
      <c r="D304" t="s">
        <v>3648</v>
      </c>
      <c r="E304">
        <v>5</v>
      </c>
      <c r="G304" s="1">
        <v>44070.815474537034</v>
      </c>
      <c r="I304" t="s">
        <v>4210</v>
      </c>
      <c r="J304" t="s">
        <v>3650</v>
      </c>
    </row>
    <row r="305" spans="1:10" x14ac:dyDescent="0.25">
      <c r="A305" t="s">
        <v>5906</v>
      </c>
      <c r="B305" t="s">
        <v>5907</v>
      </c>
      <c r="C305" t="s">
        <v>5859</v>
      </c>
      <c r="D305" t="s">
        <v>3648</v>
      </c>
      <c r="E305">
        <v>5</v>
      </c>
      <c r="G305" s="1">
        <v>44070.818425925929</v>
      </c>
      <c r="I305" t="s">
        <v>4543</v>
      </c>
      <c r="J305" t="s">
        <v>3650</v>
      </c>
    </row>
    <row r="306" spans="1:10" x14ac:dyDescent="0.25">
      <c r="A306" t="s">
        <v>5906</v>
      </c>
      <c r="B306" t="s">
        <v>5907</v>
      </c>
      <c r="C306" t="s">
        <v>5320</v>
      </c>
      <c r="D306" t="s">
        <v>3648</v>
      </c>
      <c r="E306">
        <v>5</v>
      </c>
      <c r="G306" s="1">
        <v>44070.816307870373</v>
      </c>
      <c r="I306" t="s">
        <v>5321</v>
      </c>
      <c r="J306" t="s">
        <v>3650</v>
      </c>
    </row>
    <row r="307" spans="1:10" x14ac:dyDescent="0.25">
      <c r="A307" t="s">
        <v>5906</v>
      </c>
      <c r="B307" t="s">
        <v>5907</v>
      </c>
      <c r="C307" t="s">
        <v>5913</v>
      </c>
      <c r="D307" t="s">
        <v>3648</v>
      </c>
      <c r="E307">
        <v>5</v>
      </c>
      <c r="G307" s="1">
        <v>44070.816851851851</v>
      </c>
      <c r="I307" t="s">
        <v>4288</v>
      </c>
      <c r="J307" t="s">
        <v>3650</v>
      </c>
    </row>
    <row r="308" spans="1:10" x14ac:dyDescent="0.25">
      <c r="A308" t="s">
        <v>5906</v>
      </c>
      <c r="B308" t="s">
        <v>5907</v>
      </c>
      <c r="C308" t="s">
        <v>4245</v>
      </c>
      <c r="D308" t="s">
        <v>3648</v>
      </c>
      <c r="E308">
        <v>5</v>
      </c>
      <c r="G308" s="1">
        <v>44070.815462962964</v>
      </c>
      <c r="I308" t="s">
        <v>4246</v>
      </c>
      <c r="J308" t="s">
        <v>3650</v>
      </c>
    </row>
    <row r="309" spans="1:10" x14ac:dyDescent="0.25">
      <c r="A309" t="s">
        <v>5906</v>
      </c>
      <c r="B309" t="s">
        <v>5907</v>
      </c>
      <c r="C309" t="s">
        <v>5914</v>
      </c>
      <c r="D309" t="s">
        <v>3648</v>
      </c>
      <c r="E309">
        <v>5</v>
      </c>
      <c r="G309" s="1">
        <v>44070.817083333335</v>
      </c>
      <c r="I309" t="s">
        <v>4220</v>
      </c>
      <c r="J309" t="s">
        <v>3650</v>
      </c>
    </row>
    <row r="310" spans="1:10" x14ac:dyDescent="0.25">
      <c r="A310" t="s">
        <v>5906</v>
      </c>
      <c r="B310" t="s">
        <v>5907</v>
      </c>
      <c r="C310" t="s">
        <v>5898</v>
      </c>
      <c r="D310" t="s">
        <v>3648</v>
      </c>
      <c r="E310">
        <v>5</v>
      </c>
      <c r="G310" s="1">
        <v>44070.816388888888</v>
      </c>
      <c r="I310" t="s">
        <v>4724</v>
      </c>
      <c r="J310" t="s">
        <v>3650</v>
      </c>
    </row>
    <row r="311" spans="1:10" x14ac:dyDescent="0.25">
      <c r="A311" t="s">
        <v>5906</v>
      </c>
      <c r="B311" t="s">
        <v>5907</v>
      </c>
      <c r="C311" t="s">
        <v>4932</v>
      </c>
      <c r="D311" t="s">
        <v>3648</v>
      </c>
      <c r="E311">
        <v>5</v>
      </c>
      <c r="G311" s="1">
        <v>44070.817164351851</v>
      </c>
      <c r="I311" t="s">
        <v>4925</v>
      </c>
      <c r="J311" t="s">
        <v>3650</v>
      </c>
    </row>
    <row r="312" spans="1:10" x14ac:dyDescent="0.25">
      <c r="A312" t="s">
        <v>5906</v>
      </c>
      <c r="B312" t="s">
        <v>5907</v>
      </c>
      <c r="C312" t="s">
        <v>4258</v>
      </c>
      <c r="D312" t="s">
        <v>3648</v>
      </c>
      <c r="E312">
        <v>5</v>
      </c>
      <c r="G312" s="1">
        <v>44070.819745370369</v>
      </c>
      <c r="I312" t="s">
        <v>4198</v>
      </c>
      <c r="J312" t="s">
        <v>3650</v>
      </c>
    </row>
    <row r="313" spans="1:10" x14ac:dyDescent="0.25">
      <c r="A313" t="s">
        <v>5906</v>
      </c>
      <c r="B313" t="s">
        <v>5907</v>
      </c>
      <c r="C313" t="s">
        <v>5044</v>
      </c>
      <c r="D313" t="s">
        <v>3648</v>
      </c>
      <c r="E313">
        <v>5</v>
      </c>
      <c r="G313" s="1">
        <v>44070.819884259261</v>
      </c>
      <c r="I313" t="s">
        <v>4281</v>
      </c>
      <c r="J313" t="s">
        <v>3650</v>
      </c>
    </row>
    <row r="314" spans="1:10" x14ac:dyDescent="0.25">
      <c r="A314" t="s">
        <v>5906</v>
      </c>
      <c r="B314" t="s">
        <v>5907</v>
      </c>
      <c r="C314" t="s">
        <v>4263</v>
      </c>
      <c r="D314" t="s">
        <v>3648</v>
      </c>
      <c r="E314">
        <v>5</v>
      </c>
      <c r="G314" s="1">
        <v>44070.817430555559</v>
      </c>
      <c r="I314" t="s">
        <v>3997</v>
      </c>
      <c r="J314" t="s">
        <v>3650</v>
      </c>
    </row>
    <row r="315" spans="1:10" x14ac:dyDescent="0.25">
      <c r="A315" t="s">
        <v>5906</v>
      </c>
      <c r="B315" t="s">
        <v>5907</v>
      </c>
      <c r="C315" t="s">
        <v>4540</v>
      </c>
      <c r="D315" t="s">
        <v>3648</v>
      </c>
      <c r="E315">
        <v>5</v>
      </c>
      <c r="G315" s="1">
        <v>44070.81827546296</v>
      </c>
      <c r="I315" t="s">
        <v>4541</v>
      </c>
      <c r="J315" t="s">
        <v>3650</v>
      </c>
    </row>
    <row r="316" spans="1:10" x14ac:dyDescent="0.25">
      <c r="A316" t="s">
        <v>5906</v>
      </c>
      <c r="B316" t="s">
        <v>5907</v>
      </c>
      <c r="C316" t="s">
        <v>4686</v>
      </c>
      <c r="D316" t="s">
        <v>3648</v>
      </c>
      <c r="E316">
        <v>5</v>
      </c>
      <c r="G316" s="1">
        <v>44070.816134259258</v>
      </c>
      <c r="I316" t="s">
        <v>4503</v>
      </c>
      <c r="J316" t="s">
        <v>3650</v>
      </c>
    </row>
    <row r="317" spans="1:10" x14ac:dyDescent="0.25">
      <c r="A317" t="s">
        <v>5906</v>
      </c>
      <c r="B317" t="s">
        <v>5907</v>
      </c>
      <c r="C317" t="s">
        <v>5915</v>
      </c>
      <c r="D317" t="s">
        <v>3648</v>
      </c>
      <c r="E317">
        <v>5</v>
      </c>
      <c r="G317" s="1">
        <v>44070.819166666668</v>
      </c>
      <c r="I317" t="s">
        <v>4026</v>
      </c>
      <c r="J317" t="s">
        <v>3650</v>
      </c>
    </row>
    <row r="318" spans="1:10" x14ac:dyDescent="0.25">
      <c r="A318" t="s">
        <v>5906</v>
      </c>
      <c r="B318" t="s">
        <v>5907</v>
      </c>
      <c r="C318" t="s">
        <v>5399</v>
      </c>
      <c r="D318" t="s">
        <v>3648</v>
      </c>
      <c r="E318">
        <v>5</v>
      </c>
      <c r="G318" s="1">
        <v>44070.819421296299</v>
      </c>
      <c r="I318" t="s">
        <v>4600</v>
      </c>
      <c r="J318" t="s">
        <v>3650</v>
      </c>
    </row>
    <row r="319" spans="1:10" x14ac:dyDescent="0.25">
      <c r="A319" t="s">
        <v>5906</v>
      </c>
      <c r="B319" t="s">
        <v>5907</v>
      </c>
      <c r="C319" t="s">
        <v>3815</v>
      </c>
      <c r="D319" t="s">
        <v>3648</v>
      </c>
      <c r="E319">
        <v>5</v>
      </c>
      <c r="G319" s="1">
        <v>44070.819895833331</v>
      </c>
      <c r="I319" t="s">
        <v>4276</v>
      </c>
      <c r="J319" t="s">
        <v>3650</v>
      </c>
    </row>
    <row r="320" spans="1:10" x14ac:dyDescent="0.25">
      <c r="A320" t="s">
        <v>5906</v>
      </c>
      <c r="B320" t="s">
        <v>5907</v>
      </c>
      <c r="C320" t="s">
        <v>5916</v>
      </c>
      <c r="D320" t="s">
        <v>3648</v>
      </c>
      <c r="E320">
        <v>5</v>
      </c>
      <c r="G320" s="1">
        <v>44070.818425925929</v>
      </c>
      <c r="I320" t="s">
        <v>4543</v>
      </c>
      <c r="J320" t="s">
        <v>3650</v>
      </c>
    </row>
    <row r="321" spans="1:10" x14ac:dyDescent="0.25">
      <c r="A321" t="s">
        <v>5906</v>
      </c>
      <c r="B321" t="s">
        <v>5907</v>
      </c>
      <c r="C321" t="s">
        <v>4473</v>
      </c>
      <c r="D321" t="s">
        <v>3648</v>
      </c>
      <c r="E321">
        <v>5</v>
      </c>
      <c r="G321" s="1">
        <v>44070.819016203706</v>
      </c>
      <c r="I321" t="s">
        <v>4474</v>
      </c>
      <c r="J321" t="s">
        <v>3650</v>
      </c>
    </row>
    <row r="322" spans="1:10" x14ac:dyDescent="0.25">
      <c r="A322" t="s">
        <v>5906</v>
      </c>
      <c r="B322" t="s">
        <v>5907</v>
      </c>
      <c r="C322" t="s">
        <v>4941</v>
      </c>
      <c r="D322" t="s">
        <v>3648</v>
      </c>
      <c r="E322">
        <v>5</v>
      </c>
      <c r="G322" s="1">
        <v>44070.818703703706</v>
      </c>
      <c r="I322" t="s">
        <v>4363</v>
      </c>
      <c r="J322" t="s">
        <v>3650</v>
      </c>
    </row>
    <row r="323" spans="1:10" x14ac:dyDescent="0.25">
      <c r="A323" t="s">
        <v>5906</v>
      </c>
      <c r="B323" t="s">
        <v>5907</v>
      </c>
      <c r="C323" t="s">
        <v>5693</v>
      </c>
      <c r="D323" t="s">
        <v>3648</v>
      </c>
      <c r="E323">
        <v>5</v>
      </c>
      <c r="G323" s="1">
        <v>44070.817106481481</v>
      </c>
      <c r="I323" t="s">
        <v>4862</v>
      </c>
      <c r="J323" t="s">
        <v>3650</v>
      </c>
    </row>
    <row r="324" spans="1:10" x14ac:dyDescent="0.25">
      <c r="A324" t="s">
        <v>5906</v>
      </c>
      <c r="B324" t="s">
        <v>5907</v>
      </c>
      <c r="C324" t="s">
        <v>5917</v>
      </c>
      <c r="D324" t="s">
        <v>3648</v>
      </c>
      <c r="E324">
        <v>5</v>
      </c>
      <c r="G324" s="1">
        <v>44070.817627314813</v>
      </c>
      <c r="I324" t="s">
        <v>5381</v>
      </c>
      <c r="J324" t="s">
        <v>3650</v>
      </c>
    </row>
    <row r="325" spans="1:10" x14ac:dyDescent="0.25">
      <c r="A325" t="s">
        <v>5906</v>
      </c>
      <c r="B325" t="s">
        <v>5907</v>
      </c>
      <c r="C325" t="s">
        <v>4283</v>
      </c>
      <c r="D325" t="s">
        <v>3648</v>
      </c>
      <c r="E325">
        <v>5</v>
      </c>
      <c r="G325" s="1">
        <v>44070.815486111111</v>
      </c>
      <c r="I325" t="s">
        <v>4284</v>
      </c>
      <c r="J325" t="s">
        <v>3650</v>
      </c>
    </row>
    <row r="326" spans="1:10" x14ac:dyDescent="0.25">
      <c r="A326" t="s">
        <v>5906</v>
      </c>
      <c r="B326" t="s">
        <v>5907</v>
      </c>
      <c r="C326" t="s">
        <v>4944</v>
      </c>
      <c r="D326" t="s">
        <v>3648</v>
      </c>
      <c r="E326">
        <v>5</v>
      </c>
      <c r="G326" s="1">
        <v>44070.819178240738</v>
      </c>
      <c r="I326" t="s">
        <v>4872</v>
      </c>
      <c r="J326" t="s">
        <v>3650</v>
      </c>
    </row>
    <row r="327" spans="1:10" x14ac:dyDescent="0.25">
      <c r="A327" t="s">
        <v>5906</v>
      </c>
      <c r="B327" t="s">
        <v>5907</v>
      </c>
      <c r="C327" t="s">
        <v>5918</v>
      </c>
      <c r="D327" t="s">
        <v>3648</v>
      </c>
      <c r="E327">
        <v>5</v>
      </c>
      <c r="G327" s="1">
        <v>44070.817615740743</v>
      </c>
      <c r="I327" t="s">
        <v>4469</v>
      </c>
      <c r="J327" t="s">
        <v>3650</v>
      </c>
    </row>
    <row r="328" spans="1:10" x14ac:dyDescent="0.25">
      <c r="A328" t="s">
        <v>5906</v>
      </c>
      <c r="B328" t="s">
        <v>5907</v>
      </c>
      <c r="C328" t="s">
        <v>4810</v>
      </c>
      <c r="D328" t="s">
        <v>3648</v>
      </c>
      <c r="E328">
        <v>5</v>
      </c>
      <c r="G328" s="1">
        <v>44070.819201388891</v>
      </c>
      <c r="I328" t="s">
        <v>4811</v>
      </c>
      <c r="J328" t="s">
        <v>3650</v>
      </c>
    </row>
    <row r="329" spans="1:10" x14ac:dyDescent="0.25">
      <c r="A329" t="s">
        <v>5906</v>
      </c>
      <c r="B329" t="s">
        <v>5907</v>
      </c>
      <c r="C329" t="s">
        <v>3827</v>
      </c>
      <c r="D329" t="s">
        <v>3648</v>
      </c>
      <c r="E329">
        <v>5</v>
      </c>
      <c r="G329" s="1">
        <v>44070.818530092591</v>
      </c>
      <c r="I329" t="s">
        <v>4020</v>
      </c>
      <c r="J329" t="s">
        <v>3650</v>
      </c>
    </row>
    <row r="330" spans="1:10" x14ac:dyDescent="0.25">
      <c r="A330" t="s">
        <v>5906</v>
      </c>
      <c r="B330" t="s">
        <v>5907</v>
      </c>
      <c r="C330" t="s">
        <v>5259</v>
      </c>
      <c r="D330" t="s">
        <v>3648</v>
      </c>
      <c r="E330">
        <v>5</v>
      </c>
      <c r="G330" s="1">
        <v>44070.81591435185</v>
      </c>
      <c r="I330" t="s">
        <v>4352</v>
      </c>
      <c r="J330" t="s">
        <v>3650</v>
      </c>
    </row>
    <row r="331" spans="1:10" x14ac:dyDescent="0.25">
      <c r="A331" t="s">
        <v>5906</v>
      </c>
      <c r="B331" t="s">
        <v>5907</v>
      </c>
      <c r="C331" t="s">
        <v>5773</v>
      </c>
      <c r="D331" t="s">
        <v>3648</v>
      </c>
      <c r="E331">
        <v>5</v>
      </c>
      <c r="G331" s="1">
        <v>44070.816354166665</v>
      </c>
      <c r="I331" t="s">
        <v>4401</v>
      </c>
      <c r="J331" t="s">
        <v>3650</v>
      </c>
    </row>
    <row r="332" spans="1:10" x14ac:dyDescent="0.25">
      <c r="A332" t="s">
        <v>5906</v>
      </c>
      <c r="B332" t="s">
        <v>5907</v>
      </c>
      <c r="C332" t="s">
        <v>4297</v>
      </c>
      <c r="D332" t="s">
        <v>3648</v>
      </c>
      <c r="E332">
        <v>5</v>
      </c>
      <c r="G332" s="1">
        <v>44070.818796296298</v>
      </c>
      <c r="I332" t="s">
        <v>4298</v>
      </c>
      <c r="J332" t="s">
        <v>3650</v>
      </c>
    </row>
    <row r="333" spans="1:10" x14ac:dyDescent="0.25">
      <c r="A333" t="s">
        <v>5906</v>
      </c>
      <c r="B333" t="s">
        <v>5907</v>
      </c>
      <c r="C333" t="s">
        <v>4482</v>
      </c>
      <c r="D333" t="s">
        <v>3648</v>
      </c>
      <c r="E333">
        <v>5</v>
      </c>
      <c r="G333" s="1">
        <v>44070.819374999999</v>
      </c>
      <c r="I333" t="s">
        <v>4483</v>
      </c>
      <c r="J333" t="s">
        <v>3650</v>
      </c>
    </row>
    <row r="334" spans="1:10" x14ac:dyDescent="0.25">
      <c r="A334" t="s">
        <v>5906</v>
      </c>
      <c r="B334" t="s">
        <v>5907</v>
      </c>
      <c r="C334" t="s">
        <v>5919</v>
      </c>
      <c r="D334" t="s">
        <v>3648</v>
      </c>
      <c r="E334">
        <v>5</v>
      </c>
      <c r="G334" s="1">
        <v>44070.819918981484</v>
      </c>
      <c r="I334" t="s">
        <v>4513</v>
      </c>
      <c r="J334" t="s">
        <v>3650</v>
      </c>
    </row>
    <row r="335" spans="1:10" x14ac:dyDescent="0.25">
      <c r="A335" t="s">
        <v>5906</v>
      </c>
      <c r="B335" t="s">
        <v>5907</v>
      </c>
      <c r="C335" t="s">
        <v>5407</v>
      </c>
      <c r="D335" t="s">
        <v>3648</v>
      </c>
      <c r="E335">
        <v>5</v>
      </c>
      <c r="G335" s="1">
        <v>44070.818043981482</v>
      </c>
      <c r="I335" t="s">
        <v>5019</v>
      </c>
      <c r="J335" t="s">
        <v>3650</v>
      </c>
    </row>
    <row r="336" spans="1:10" x14ac:dyDescent="0.25">
      <c r="A336" t="s">
        <v>5906</v>
      </c>
      <c r="B336" t="s">
        <v>5907</v>
      </c>
      <c r="C336" t="s">
        <v>5920</v>
      </c>
      <c r="D336" t="s">
        <v>3648</v>
      </c>
      <c r="E336">
        <v>5</v>
      </c>
      <c r="G336" s="1">
        <v>44070.817013888889</v>
      </c>
      <c r="I336" t="s">
        <v>4459</v>
      </c>
      <c r="J336" t="s">
        <v>3650</v>
      </c>
    </row>
    <row r="337" spans="1:10" x14ac:dyDescent="0.25">
      <c r="A337" t="s">
        <v>5906</v>
      </c>
      <c r="B337" t="s">
        <v>5907</v>
      </c>
      <c r="C337" t="s">
        <v>5408</v>
      </c>
      <c r="D337" t="s">
        <v>3648</v>
      </c>
      <c r="E337">
        <v>5</v>
      </c>
      <c r="G337" s="1">
        <v>44070.81863425926</v>
      </c>
      <c r="I337" t="s">
        <v>4737</v>
      </c>
      <c r="J337" t="s">
        <v>3650</v>
      </c>
    </row>
    <row r="338" spans="1:10" x14ac:dyDescent="0.25">
      <c r="A338" t="s">
        <v>5906</v>
      </c>
      <c r="B338" t="s">
        <v>5907</v>
      </c>
      <c r="C338" t="s">
        <v>5829</v>
      </c>
      <c r="D338" t="s">
        <v>3648</v>
      </c>
      <c r="E338">
        <v>5</v>
      </c>
      <c r="G338" s="1">
        <v>44070.818541666667</v>
      </c>
      <c r="I338" t="s">
        <v>4730</v>
      </c>
      <c r="J338" t="s">
        <v>3650</v>
      </c>
    </row>
    <row r="339" spans="1:10" x14ac:dyDescent="0.25">
      <c r="A339" t="s">
        <v>5906</v>
      </c>
      <c r="B339" t="s">
        <v>5907</v>
      </c>
      <c r="C339" t="s">
        <v>4392</v>
      </c>
      <c r="D339" t="s">
        <v>3648</v>
      </c>
      <c r="E339">
        <v>5</v>
      </c>
      <c r="G339" s="1">
        <v>44070.818483796298</v>
      </c>
      <c r="I339" t="s">
        <v>4206</v>
      </c>
      <c r="J339" t="s">
        <v>3650</v>
      </c>
    </row>
    <row r="340" spans="1:10" x14ac:dyDescent="0.25">
      <c r="A340" t="s">
        <v>5906</v>
      </c>
      <c r="B340" t="s">
        <v>5907</v>
      </c>
      <c r="C340" t="s">
        <v>5566</v>
      </c>
      <c r="D340" t="s">
        <v>3648</v>
      </c>
      <c r="E340">
        <v>5</v>
      </c>
      <c r="G340" s="1">
        <v>44070.816504629627</v>
      </c>
      <c r="I340" t="s">
        <v>4248</v>
      </c>
      <c r="J340" t="s">
        <v>3650</v>
      </c>
    </row>
    <row r="341" spans="1:10" x14ac:dyDescent="0.25">
      <c r="A341" t="s">
        <v>5906</v>
      </c>
      <c r="B341" t="s">
        <v>5907</v>
      </c>
      <c r="C341" t="s">
        <v>5921</v>
      </c>
      <c r="D341" t="s">
        <v>3648</v>
      </c>
      <c r="E341">
        <v>5</v>
      </c>
      <c r="G341" s="1">
        <v>44070.81659722222</v>
      </c>
      <c r="I341" t="s">
        <v>4143</v>
      </c>
      <c r="J341" t="s">
        <v>3650</v>
      </c>
    </row>
    <row r="342" spans="1:10" x14ac:dyDescent="0.25">
      <c r="A342" t="s">
        <v>5906</v>
      </c>
      <c r="B342" t="s">
        <v>5907</v>
      </c>
      <c r="C342" t="s">
        <v>5147</v>
      </c>
      <c r="D342" t="s">
        <v>3648</v>
      </c>
      <c r="E342">
        <v>5</v>
      </c>
      <c r="G342" s="1">
        <v>44070.816643518519</v>
      </c>
      <c r="I342" t="s">
        <v>3913</v>
      </c>
      <c r="J342" t="s">
        <v>3650</v>
      </c>
    </row>
    <row r="343" spans="1:10" x14ac:dyDescent="0.25">
      <c r="A343" t="s">
        <v>5906</v>
      </c>
      <c r="B343" t="s">
        <v>5907</v>
      </c>
      <c r="C343" t="s">
        <v>5409</v>
      </c>
      <c r="D343" t="s">
        <v>3648</v>
      </c>
      <c r="E343">
        <v>5</v>
      </c>
      <c r="G343" s="1">
        <v>44070.818599537037</v>
      </c>
      <c r="I343" t="s">
        <v>4581</v>
      </c>
      <c r="J343" t="s">
        <v>3650</v>
      </c>
    </row>
    <row r="344" spans="1:10" x14ac:dyDescent="0.25">
      <c r="A344" t="s">
        <v>5906</v>
      </c>
      <c r="B344" t="s">
        <v>5907</v>
      </c>
      <c r="C344" t="s">
        <v>5536</v>
      </c>
      <c r="D344" t="s">
        <v>3648</v>
      </c>
      <c r="E344">
        <v>5</v>
      </c>
      <c r="G344" s="1">
        <v>44070.817175925928</v>
      </c>
      <c r="I344" t="s">
        <v>4919</v>
      </c>
      <c r="J344" t="s">
        <v>3650</v>
      </c>
    </row>
    <row r="345" spans="1:10" x14ac:dyDescent="0.25">
      <c r="A345" t="s">
        <v>5906</v>
      </c>
      <c r="B345" t="s">
        <v>5907</v>
      </c>
      <c r="C345" t="s">
        <v>3962</v>
      </c>
      <c r="D345" t="s">
        <v>3648</v>
      </c>
      <c r="E345">
        <v>5</v>
      </c>
      <c r="G345" s="1">
        <v>44070.818055555559</v>
      </c>
      <c r="I345" t="s">
        <v>3963</v>
      </c>
      <c r="J345" t="s">
        <v>3650</v>
      </c>
    </row>
    <row r="346" spans="1:10" x14ac:dyDescent="0.25">
      <c r="A346" t="s">
        <v>5906</v>
      </c>
      <c r="B346" t="s">
        <v>5907</v>
      </c>
      <c r="C346" t="s">
        <v>5922</v>
      </c>
      <c r="D346" t="s">
        <v>3648</v>
      </c>
      <c r="E346">
        <v>5</v>
      </c>
      <c r="G346" s="1">
        <v>44070.819641203707</v>
      </c>
      <c r="I346" t="s">
        <v>3956</v>
      </c>
      <c r="J346" t="s">
        <v>3650</v>
      </c>
    </row>
    <row r="347" spans="1:10" x14ac:dyDescent="0.25">
      <c r="A347" t="s">
        <v>5906</v>
      </c>
      <c r="B347" t="s">
        <v>5907</v>
      </c>
      <c r="C347" t="s">
        <v>5449</v>
      </c>
      <c r="D347" t="s">
        <v>3648</v>
      </c>
      <c r="E347">
        <v>5</v>
      </c>
      <c r="G347" s="1">
        <v>44070.815567129626</v>
      </c>
      <c r="I347" t="s">
        <v>4698</v>
      </c>
      <c r="J347" t="s">
        <v>3650</v>
      </c>
    </row>
    <row r="348" spans="1:10" x14ac:dyDescent="0.25">
      <c r="A348" t="s">
        <v>5906</v>
      </c>
      <c r="B348" t="s">
        <v>5907</v>
      </c>
      <c r="C348" t="s">
        <v>4832</v>
      </c>
      <c r="D348" t="s">
        <v>3648</v>
      </c>
      <c r="E348">
        <v>5</v>
      </c>
      <c r="G348" s="1">
        <v>44070.817384259259</v>
      </c>
      <c r="I348" t="s">
        <v>4833</v>
      </c>
      <c r="J348" t="s">
        <v>3650</v>
      </c>
    </row>
    <row r="349" spans="1:10" x14ac:dyDescent="0.25">
      <c r="A349" t="s">
        <v>5906</v>
      </c>
      <c r="B349" t="s">
        <v>5907</v>
      </c>
      <c r="C349" t="s">
        <v>5014</v>
      </c>
      <c r="D349" t="s">
        <v>3648</v>
      </c>
      <c r="E349">
        <v>5</v>
      </c>
      <c r="G349" s="1">
        <v>44070.818912037037</v>
      </c>
      <c r="I349" t="s">
        <v>3915</v>
      </c>
      <c r="J349" t="s">
        <v>3650</v>
      </c>
    </row>
    <row r="350" spans="1:10" x14ac:dyDescent="0.25">
      <c r="A350" t="s">
        <v>5906</v>
      </c>
      <c r="B350" t="s">
        <v>5907</v>
      </c>
      <c r="C350" t="s">
        <v>4709</v>
      </c>
      <c r="D350" t="s">
        <v>3648</v>
      </c>
      <c r="E350">
        <v>5</v>
      </c>
      <c r="G350" s="1">
        <v>44070.817962962959</v>
      </c>
      <c r="I350" t="s">
        <v>4183</v>
      </c>
      <c r="J350" t="s">
        <v>3650</v>
      </c>
    </row>
    <row r="351" spans="1:10" x14ac:dyDescent="0.25">
      <c r="A351" t="s">
        <v>5906</v>
      </c>
      <c r="B351" t="s">
        <v>5907</v>
      </c>
      <c r="C351" t="s">
        <v>5740</v>
      </c>
      <c r="D351" t="s">
        <v>3648</v>
      </c>
      <c r="E351">
        <v>5</v>
      </c>
      <c r="G351" s="1">
        <v>44070.817650462966</v>
      </c>
      <c r="I351" t="s">
        <v>3947</v>
      </c>
      <c r="J351" t="s">
        <v>3650</v>
      </c>
    </row>
    <row r="352" spans="1:10" x14ac:dyDescent="0.25">
      <c r="A352" t="s">
        <v>5906</v>
      </c>
      <c r="B352" t="s">
        <v>5907</v>
      </c>
      <c r="C352" t="s">
        <v>5923</v>
      </c>
      <c r="D352" t="s">
        <v>3648</v>
      </c>
      <c r="E352">
        <v>5</v>
      </c>
      <c r="G352" s="1">
        <v>44070.818194444444</v>
      </c>
      <c r="I352" t="s">
        <v>3978</v>
      </c>
      <c r="J352" t="s">
        <v>3650</v>
      </c>
    </row>
    <row r="353" spans="1:10" x14ac:dyDescent="0.25">
      <c r="A353" t="s">
        <v>5906</v>
      </c>
      <c r="B353" t="s">
        <v>5907</v>
      </c>
      <c r="C353" t="s">
        <v>4773</v>
      </c>
      <c r="D353" t="s">
        <v>3648</v>
      </c>
      <c r="E353">
        <v>5</v>
      </c>
      <c r="G353" s="1">
        <v>44070.818796296298</v>
      </c>
      <c r="I353" t="s">
        <v>4298</v>
      </c>
      <c r="J353" t="s">
        <v>3650</v>
      </c>
    </row>
    <row r="354" spans="1:10" x14ac:dyDescent="0.25">
      <c r="A354" t="s">
        <v>5906</v>
      </c>
      <c r="B354" t="s">
        <v>5907</v>
      </c>
      <c r="C354" t="s">
        <v>5762</v>
      </c>
      <c r="D354" t="s">
        <v>3648</v>
      </c>
      <c r="E354">
        <v>5</v>
      </c>
      <c r="G354" s="1">
        <v>44070.81958333333</v>
      </c>
      <c r="I354" t="s">
        <v>4476</v>
      </c>
      <c r="J354" t="s">
        <v>3650</v>
      </c>
    </row>
    <row r="355" spans="1:10" x14ac:dyDescent="0.25">
      <c r="A355" t="s">
        <v>5906</v>
      </c>
      <c r="B355" t="s">
        <v>5907</v>
      </c>
      <c r="C355" t="s">
        <v>4837</v>
      </c>
      <c r="D355" t="s">
        <v>3648</v>
      </c>
      <c r="E355">
        <v>5</v>
      </c>
      <c r="G355" s="1">
        <v>44070.818495370368</v>
      </c>
      <c r="I355" t="s">
        <v>3976</v>
      </c>
      <c r="J355" t="s">
        <v>3650</v>
      </c>
    </row>
    <row r="356" spans="1:10" x14ac:dyDescent="0.25">
      <c r="A356" t="s">
        <v>5906</v>
      </c>
      <c r="B356" t="s">
        <v>5907</v>
      </c>
      <c r="C356" t="s">
        <v>3789</v>
      </c>
      <c r="D356" t="s">
        <v>3648</v>
      </c>
      <c r="E356">
        <v>5</v>
      </c>
      <c r="G356" s="1">
        <v>44070.819016203706</v>
      </c>
      <c r="I356" t="s">
        <v>4474</v>
      </c>
      <c r="J356" t="s">
        <v>3650</v>
      </c>
    </row>
    <row r="357" spans="1:10" x14ac:dyDescent="0.25">
      <c r="A357" t="s">
        <v>5544</v>
      </c>
      <c r="B357" t="s">
        <v>5545</v>
      </c>
      <c r="C357" t="s">
        <v>4812</v>
      </c>
      <c r="D357" t="s">
        <v>3648</v>
      </c>
      <c r="E357">
        <v>5</v>
      </c>
      <c r="G357" s="1">
        <v>44070.811597222222</v>
      </c>
      <c r="I357" t="s">
        <v>5546</v>
      </c>
      <c r="J357" t="s">
        <v>3650</v>
      </c>
    </row>
    <row r="358" spans="1:10" x14ac:dyDescent="0.25">
      <c r="A358" t="s">
        <v>5544</v>
      </c>
      <c r="B358" t="s">
        <v>5545</v>
      </c>
      <c r="C358" t="s">
        <v>5547</v>
      </c>
      <c r="D358" t="s">
        <v>3648</v>
      </c>
      <c r="E358">
        <v>5</v>
      </c>
      <c r="G358" s="1">
        <v>44070.817372685182</v>
      </c>
      <c r="I358" t="s">
        <v>5095</v>
      </c>
      <c r="J358" t="s">
        <v>3650</v>
      </c>
    </row>
    <row r="359" spans="1:10" x14ac:dyDescent="0.25">
      <c r="A359" t="s">
        <v>5544</v>
      </c>
      <c r="B359" t="s">
        <v>5545</v>
      </c>
      <c r="C359" t="s">
        <v>5548</v>
      </c>
      <c r="D359" t="s">
        <v>3648</v>
      </c>
      <c r="E359">
        <v>5</v>
      </c>
      <c r="G359" s="1">
        <v>44070.819791666669</v>
      </c>
      <c r="I359" t="s">
        <v>4163</v>
      </c>
      <c r="J359" t="s">
        <v>3650</v>
      </c>
    </row>
    <row r="360" spans="1:10" x14ac:dyDescent="0.25">
      <c r="A360" t="s">
        <v>5544</v>
      </c>
      <c r="B360" t="s">
        <v>5545</v>
      </c>
      <c r="C360" t="s">
        <v>3862</v>
      </c>
      <c r="D360" t="s">
        <v>3648</v>
      </c>
      <c r="E360">
        <v>5</v>
      </c>
      <c r="G360" s="1">
        <v>44070.818506944444</v>
      </c>
      <c r="I360" t="s">
        <v>3863</v>
      </c>
      <c r="J360" t="s">
        <v>3650</v>
      </c>
    </row>
    <row r="361" spans="1:10" x14ac:dyDescent="0.25">
      <c r="A361" t="s">
        <v>5544</v>
      </c>
      <c r="B361" t="s">
        <v>5545</v>
      </c>
      <c r="C361" t="s">
        <v>4114</v>
      </c>
      <c r="D361" t="s">
        <v>3648</v>
      </c>
      <c r="E361">
        <v>5</v>
      </c>
      <c r="G361" s="1">
        <v>44070.819398148145</v>
      </c>
      <c r="I361" t="s">
        <v>4115</v>
      </c>
      <c r="J361" t="s">
        <v>3650</v>
      </c>
    </row>
    <row r="362" spans="1:10" x14ac:dyDescent="0.25">
      <c r="A362" t="s">
        <v>5544</v>
      </c>
      <c r="B362" t="s">
        <v>5545</v>
      </c>
      <c r="C362" t="s">
        <v>5350</v>
      </c>
      <c r="D362" t="s">
        <v>3648</v>
      </c>
      <c r="E362">
        <v>5</v>
      </c>
      <c r="G362" s="1">
        <v>44070.816631944443</v>
      </c>
      <c r="I362" t="s">
        <v>5054</v>
      </c>
      <c r="J362" t="s">
        <v>3650</v>
      </c>
    </row>
    <row r="363" spans="1:10" x14ac:dyDescent="0.25">
      <c r="A363" t="s">
        <v>5544</v>
      </c>
      <c r="B363" t="s">
        <v>5545</v>
      </c>
      <c r="C363" t="s">
        <v>5549</v>
      </c>
      <c r="D363" t="s">
        <v>3648</v>
      </c>
      <c r="E363">
        <v>5</v>
      </c>
      <c r="G363" s="1">
        <v>44070.818171296298</v>
      </c>
      <c r="I363" t="s">
        <v>3921</v>
      </c>
      <c r="J363" t="s">
        <v>3650</v>
      </c>
    </row>
    <row r="364" spans="1:10" x14ac:dyDescent="0.25">
      <c r="A364" t="s">
        <v>5544</v>
      </c>
      <c r="B364" t="s">
        <v>5545</v>
      </c>
      <c r="C364" t="s">
        <v>4427</v>
      </c>
      <c r="D364" t="s">
        <v>3648</v>
      </c>
      <c r="E364">
        <v>5</v>
      </c>
      <c r="G364" s="1">
        <v>44070.81821759259</v>
      </c>
      <c r="I364" t="s">
        <v>4428</v>
      </c>
      <c r="J364" t="s">
        <v>3650</v>
      </c>
    </row>
    <row r="365" spans="1:10" x14ac:dyDescent="0.25">
      <c r="A365" t="s">
        <v>5544</v>
      </c>
      <c r="B365" t="s">
        <v>5545</v>
      </c>
      <c r="C365" t="s">
        <v>5078</v>
      </c>
      <c r="D365" t="s">
        <v>3648</v>
      </c>
      <c r="E365">
        <v>5</v>
      </c>
      <c r="G365" s="1">
        <v>44070.81559027778</v>
      </c>
      <c r="I365" t="s">
        <v>4033</v>
      </c>
      <c r="J365" t="s">
        <v>3650</v>
      </c>
    </row>
    <row r="366" spans="1:10" x14ac:dyDescent="0.25">
      <c r="A366" t="s">
        <v>5544</v>
      </c>
      <c r="B366" t="s">
        <v>5545</v>
      </c>
      <c r="C366" t="s">
        <v>5080</v>
      </c>
      <c r="D366" t="s">
        <v>3648</v>
      </c>
      <c r="E366">
        <v>5</v>
      </c>
      <c r="G366" s="1">
        <v>44070.818773148145</v>
      </c>
      <c r="I366" t="s">
        <v>4160</v>
      </c>
      <c r="J366" t="s">
        <v>3650</v>
      </c>
    </row>
    <row r="367" spans="1:10" x14ac:dyDescent="0.25">
      <c r="A367" t="s">
        <v>5544</v>
      </c>
      <c r="B367" t="s">
        <v>5545</v>
      </c>
      <c r="C367" t="s">
        <v>5550</v>
      </c>
      <c r="D367" t="s">
        <v>3648</v>
      </c>
      <c r="E367">
        <v>5</v>
      </c>
      <c r="G367" s="1">
        <v>44070.819594907407</v>
      </c>
      <c r="I367" t="s">
        <v>4850</v>
      </c>
      <c r="J367" t="s">
        <v>3650</v>
      </c>
    </row>
    <row r="368" spans="1:10" x14ac:dyDescent="0.25">
      <c r="A368" t="s">
        <v>5544</v>
      </c>
      <c r="B368" t="s">
        <v>5545</v>
      </c>
      <c r="C368" t="s">
        <v>3888</v>
      </c>
      <c r="D368" t="s">
        <v>3648</v>
      </c>
      <c r="E368">
        <v>5</v>
      </c>
      <c r="G368" s="1">
        <v>44070.819039351853</v>
      </c>
      <c r="I368" t="s">
        <v>3889</v>
      </c>
      <c r="J368" t="s">
        <v>3650</v>
      </c>
    </row>
    <row r="369" spans="1:10" x14ac:dyDescent="0.25">
      <c r="A369" t="s">
        <v>5544</v>
      </c>
      <c r="B369" t="s">
        <v>5545</v>
      </c>
      <c r="C369" t="s">
        <v>5551</v>
      </c>
      <c r="D369" t="s">
        <v>3648</v>
      </c>
      <c r="E369">
        <v>5</v>
      </c>
      <c r="G369" s="1">
        <v>44070.815416666665</v>
      </c>
      <c r="I369" t="s">
        <v>4432</v>
      </c>
      <c r="J369" t="s">
        <v>3650</v>
      </c>
    </row>
    <row r="370" spans="1:10" x14ac:dyDescent="0.25">
      <c r="A370" t="s">
        <v>5544</v>
      </c>
      <c r="B370" t="s">
        <v>5545</v>
      </c>
      <c r="C370" t="s">
        <v>5552</v>
      </c>
      <c r="D370" t="s">
        <v>3648</v>
      </c>
      <c r="E370">
        <v>5</v>
      </c>
      <c r="G370" s="1">
        <v>44070.816666666666</v>
      </c>
      <c r="I370" t="s">
        <v>4419</v>
      </c>
      <c r="J370" t="s">
        <v>3650</v>
      </c>
    </row>
    <row r="371" spans="1:10" x14ac:dyDescent="0.25">
      <c r="A371" t="s">
        <v>5544</v>
      </c>
      <c r="B371" t="s">
        <v>5545</v>
      </c>
      <c r="C371" t="s">
        <v>4920</v>
      </c>
      <c r="D371" t="s">
        <v>3648</v>
      </c>
      <c r="E371">
        <v>5</v>
      </c>
      <c r="G371" s="1">
        <v>44070.819155092591</v>
      </c>
      <c r="I371" t="s">
        <v>3984</v>
      </c>
      <c r="J371" t="s">
        <v>3650</v>
      </c>
    </row>
    <row r="372" spans="1:10" x14ac:dyDescent="0.25">
      <c r="A372" t="s">
        <v>5544</v>
      </c>
      <c r="B372" t="s">
        <v>5545</v>
      </c>
      <c r="C372" t="s">
        <v>4241</v>
      </c>
      <c r="D372" t="s">
        <v>3648</v>
      </c>
      <c r="E372">
        <v>5</v>
      </c>
      <c r="G372" s="1">
        <v>44070.816689814812</v>
      </c>
      <c r="I372" t="s">
        <v>4242</v>
      </c>
      <c r="J372" t="s">
        <v>3650</v>
      </c>
    </row>
    <row r="373" spans="1:10" x14ac:dyDescent="0.25">
      <c r="A373" t="s">
        <v>5544</v>
      </c>
      <c r="B373" t="s">
        <v>5545</v>
      </c>
      <c r="C373" t="s">
        <v>4508</v>
      </c>
      <c r="D373" t="s">
        <v>3648</v>
      </c>
      <c r="E373">
        <v>5</v>
      </c>
      <c r="G373" s="1">
        <v>44070.817743055559</v>
      </c>
      <c r="I373" t="s">
        <v>4190</v>
      </c>
      <c r="J373" t="s">
        <v>3650</v>
      </c>
    </row>
    <row r="374" spans="1:10" x14ac:dyDescent="0.25">
      <c r="A374" t="s">
        <v>5544</v>
      </c>
      <c r="B374" t="s">
        <v>5545</v>
      </c>
      <c r="C374" t="s">
        <v>5247</v>
      </c>
      <c r="D374" t="s">
        <v>3648</v>
      </c>
      <c r="E374">
        <v>5</v>
      </c>
      <c r="G374" s="1">
        <v>44070.817731481482</v>
      </c>
      <c r="I374" t="s">
        <v>4334</v>
      </c>
      <c r="J374" t="s">
        <v>3650</v>
      </c>
    </row>
    <row r="375" spans="1:10" x14ac:dyDescent="0.25">
      <c r="A375" t="s">
        <v>5544</v>
      </c>
      <c r="B375" t="s">
        <v>5545</v>
      </c>
      <c r="C375" t="s">
        <v>4359</v>
      </c>
      <c r="D375" t="s">
        <v>3648</v>
      </c>
      <c r="E375">
        <v>5</v>
      </c>
      <c r="G375" s="1">
        <v>44070.815509259257</v>
      </c>
      <c r="I375" t="s">
        <v>4360</v>
      </c>
      <c r="J375" t="s">
        <v>3650</v>
      </c>
    </row>
    <row r="376" spans="1:10" x14ac:dyDescent="0.25">
      <c r="A376" t="s">
        <v>5544</v>
      </c>
      <c r="B376" t="s">
        <v>5545</v>
      </c>
      <c r="C376" t="s">
        <v>5039</v>
      </c>
      <c r="D376" t="s">
        <v>3648</v>
      </c>
      <c r="E376">
        <v>5</v>
      </c>
      <c r="G376" s="1">
        <v>44070.817256944443</v>
      </c>
      <c r="I376" t="s">
        <v>4992</v>
      </c>
      <c r="J376" t="s">
        <v>3650</v>
      </c>
    </row>
    <row r="377" spans="1:10" x14ac:dyDescent="0.25">
      <c r="A377" t="s">
        <v>5544</v>
      </c>
      <c r="B377" t="s">
        <v>5545</v>
      </c>
      <c r="C377" t="s">
        <v>5553</v>
      </c>
      <c r="D377" t="s">
        <v>3648</v>
      </c>
      <c r="E377">
        <v>5</v>
      </c>
      <c r="G377" s="1">
        <v>44070.818668981483</v>
      </c>
      <c r="I377" t="s">
        <v>4278</v>
      </c>
      <c r="J377" t="s">
        <v>3650</v>
      </c>
    </row>
    <row r="378" spans="1:10" x14ac:dyDescent="0.25">
      <c r="A378" t="s">
        <v>5544</v>
      </c>
      <c r="B378" t="s">
        <v>5545</v>
      </c>
      <c r="C378" t="s">
        <v>5554</v>
      </c>
      <c r="D378" t="s">
        <v>3648</v>
      </c>
      <c r="E378">
        <v>5</v>
      </c>
      <c r="G378" s="1">
        <v>44070.818981481483</v>
      </c>
      <c r="I378" t="s">
        <v>4651</v>
      </c>
      <c r="J378" t="s">
        <v>3650</v>
      </c>
    </row>
    <row r="379" spans="1:10" x14ac:dyDescent="0.25">
      <c r="A379" t="s">
        <v>5544</v>
      </c>
      <c r="B379" t="s">
        <v>5545</v>
      </c>
      <c r="C379" t="s">
        <v>4928</v>
      </c>
      <c r="D379" t="s">
        <v>3648</v>
      </c>
      <c r="E379">
        <v>5</v>
      </c>
      <c r="G379" s="1">
        <v>44070.815868055557</v>
      </c>
      <c r="I379" t="s">
        <v>4893</v>
      </c>
      <c r="J379" t="s">
        <v>3650</v>
      </c>
    </row>
    <row r="380" spans="1:10" x14ac:dyDescent="0.25">
      <c r="A380" t="s">
        <v>5544</v>
      </c>
      <c r="B380" t="s">
        <v>5545</v>
      </c>
      <c r="C380" t="s">
        <v>5394</v>
      </c>
      <c r="D380" t="s">
        <v>3648</v>
      </c>
      <c r="E380">
        <v>5</v>
      </c>
      <c r="G380" s="1">
        <v>44070.817037037035</v>
      </c>
      <c r="I380" t="s">
        <v>5395</v>
      </c>
      <c r="J380" t="s">
        <v>3650</v>
      </c>
    </row>
    <row r="381" spans="1:10" x14ac:dyDescent="0.25">
      <c r="A381" t="s">
        <v>5544</v>
      </c>
      <c r="B381" t="s">
        <v>5545</v>
      </c>
      <c r="C381" t="s">
        <v>4373</v>
      </c>
      <c r="D381" t="s">
        <v>3648</v>
      </c>
      <c r="E381">
        <v>5</v>
      </c>
      <c r="G381" s="1">
        <v>44070.819699074076</v>
      </c>
      <c r="I381" t="s">
        <v>4004</v>
      </c>
      <c r="J381" t="s">
        <v>3650</v>
      </c>
    </row>
    <row r="382" spans="1:10" x14ac:dyDescent="0.25">
      <c r="A382" t="s">
        <v>5544</v>
      </c>
      <c r="B382" t="s">
        <v>5545</v>
      </c>
      <c r="C382" t="s">
        <v>4156</v>
      </c>
      <c r="D382" t="s">
        <v>3648</v>
      </c>
      <c r="E382">
        <v>5</v>
      </c>
      <c r="G382" s="1">
        <v>44070.816423611112</v>
      </c>
      <c r="I382" t="s">
        <v>3881</v>
      </c>
      <c r="J382" t="s">
        <v>3650</v>
      </c>
    </row>
    <row r="383" spans="1:10" x14ac:dyDescent="0.25">
      <c r="A383" t="s">
        <v>5544</v>
      </c>
      <c r="B383" t="s">
        <v>5545</v>
      </c>
      <c r="C383" t="s">
        <v>4159</v>
      </c>
      <c r="D383" t="s">
        <v>3648</v>
      </c>
      <c r="E383">
        <v>5</v>
      </c>
      <c r="G383" s="1">
        <v>44070.818773148145</v>
      </c>
      <c r="I383" t="s">
        <v>4160</v>
      </c>
      <c r="J383" t="s">
        <v>3650</v>
      </c>
    </row>
    <row r="384" spans="1:10" x14ac:dyDescent="0.25">
      <c r="A384" t="s">
        <v>5544</v>
      </c>
      <c r="B384" t="s">
        <v>5545</v>
      </c>
      <c r="C384" t="s">
        <v>5555</v>
      </c>
      <c r="D384" t="s">
        <v>3648</v>
      </c>
      <c r="E384">
        <v>5</v>
      </c>
      <c r="G384" s="1">
        <v>44070.81925925926</v>
      </c>
      <c r="I384" t="s">
        <v>5001</v>
      </c>
      <c r="J384" t="s">
        <v>3650</v>
      </c>
    </row>
    <row r="385" spans="1:10" x14ac:dyDescent="0.25">
      <c r="A385" t="s">
        <v>5544</v>
      </c>
      <c r="B385" t="s">
        <v>5545</v>
      </c>
      <c r="C385" t="s">
        <v>5556</v>
      </c>
      <c r="D385" t="s">
        <v>3648</v>
      </c>
      <c r="E385">
        <v>5</v>
      </c>
      <c r="G385" s="1">
        <v>44070.81759259259</v>
      </c>
      <c r="I385" t="s">
        <v>4519</v>
      </c>
      <c r="J385" t="s">
        <v>3650</v>
      </c>
    </row>
    <row r="386" spans="1:10" x14ac:dyDescent="0.25">
      <c r="A386" t="s">
        <v>5544</v>
      </c>
      <c r="B386" t="s">
        <v>5545</v>
      </c>
      <c r="C386" t="s">
        <v>5046</v>
      </c>
      <c r="D386" t="s">
        <v>3648</v>
      </c>
      <c r="E386">
        <v>5</v>
      </c>
      <c r="G386" s="1">
        <v>44070.819513888891</v>
      </c>
      <c r="I386" t="s">
        <v>3883</v>
      </c>
      <c r="J386" t="s">
        <v>3650</v>
      </c>
    </row>
    <row r="387" spans="1:10" x14ac:dyDescent="0.25">
      <c r="A387" t="s">
        <v>5544</v>
      </c>
      <c r="B387" t="s">
        <v>5545</v>
      </c>
      <c r="C387" t="s">
        <v>5557</v>
      </c>
      <c r="D387" t="s">
        <v>3648</v>
      </c>
      <c r="E387">
        <v>5</v>
      </c>
      <c r="G387" s="1">
        <v>44070.81622685185</v>
      </c>
      <c r="I387" t="s">
        <v>3980</v>
      </c>
      <c r="J387" t="s">
        <v>3650</v>
      </c>
    </row>
    <row r="388" spans="1:10" x14ac:dyDescent="0.25">
      <c r="A388" t="s">
        <v>5544</v>
      </c>
      <c r="B388" t="s">
        <v>5545</v>
      </c>
      <c r="C388" t="s">
        <v>5558</v>
      </c>
      <c r="D388" t="s">
        <v>3648</v>
      </c>
      <c r="E388">
        <v>5</v>
      </c>
      <c r="G388" s="1">
        <v>44070.815763888888</v>
      </c>
      <c r="I388" t="s">
        <v>3877</v>
      </c>
      <c r="J388" t="s">
        <v>3650</v>
      </c>
    </row>
    <row r="389" spans="1:10" x14ac:dyDescent="0.25">
      <c r="A389" t="s">
        <v>5544</v>
      </c>
      <c r="B389" t="s">
        <v>5545</v>
      </c>
      <c r="C389" t="s">
        <v>3747</v>
      </c>
      <c r="D389" t="s">
        <v>3648</v>
      </c>
      <c r="E389">
        <v>5</v>
      </c>
      <c r="G389" s="1">
        <v>44070.816053240742</v>
      </c>
      <c r="I389" t="s">
        <v>4529</v>
      </c>
      <c r="J389" t="s">
        <v>3650</v>
      </c>
    </row>
    <row r="390" spans="1:10" x14ac:dyDescent="0.25">
      <c r="A390" t="s">
        <v>5544</v>
      </c>
      <c r="B390" t="s">
        <v>5545</v>
      </c>
      <c r="C390" t="s">
        <v>4168</v>
      </c>
      <c r="D390" t="s">
        <v>3648</v>
      </c>
      <c r="E390">
        <v>5</v>
      </c>
      <c r="G390" s="1">
        <v>44070.815972222219</v>
      </c>
      <c r="I390" t="s">
        <v>4073</v>
      </c>
      <c r="J390" t="s">
        <v>3650</v>
      </c>
    </row>
    <row r="391" spans="1:10" x14ac:dyDescent="0.25">
      <c r="A391" t="s">
        <v>5544</v>
      </c>
      <c r="B391" t="s">
        <v>5545</v>
      </c>
      <c r="C391" t="s">
        <v>4751</v>
      </c>
      <c r="D391" t="s">
        <v>3648</v>
      </c>
      <c r="E391">
        <v>5</v>
      </c>
      <c r="G391" s="1">
        <v>44070.817789351851</v>
      </c>
      <c r="I391" t="s">
        <v>4000</v>
      </c>
      <c r="J391" t="s">
        <v>3650</v>
      </c>
    </row>
    <row r="392" spans="1:10" x14ac:dyDescent="0.25">
      <c r="A392" t="s">
        <v>5544</v>
      </c>
      <c r="B392" t="s">
        <v>5545</v>
      </c>
      <c r="C392" t="s">
        <v>5559</v>
      </c>
      <c r="D392" t="s">
        <v>3648</v>
      </c>
      <c r="E392">
        <v>5</v>
      </c>
      <c r="G392" s="1">
        <v>44070.819421296299</v>
      </c>
      <c r="I392" t="s">
        <v>4600</v>
      </c>
      <c r="J392" t="s">
        <v>3650</v>
      </c>
    </row>
    <row r="393" spans="1:10" x14ac:dyDescent="0.25">
      <c r="A393" t="s">
        <v>5544</v>
      </c>
      <c r="B393" t="s">
        <v>5545</v>
      </c>
      <c r="C393" t="s">
        <v>3940</v>
      </c>
      <c r="D393" t="s">
        <v>3648</v>
      </c>
      <c r="E393">
        <v>5</v>
      </c>
      <c r="G393" s="1">
        <v>44070.816469907404</v>
      </c>
      <c r="I393" t="s">
        <v>3879</v>
      </c>
      <c r="J393" t="s">
        <v>3650</v>
      </c>
    </row>
    <row r="394" spans="1:10" x14ac:dyDescent="0.25">
      <c r="A394" t="s">
        <v>5544</v>
      </c>
      <c r="B394" t="s">
        <v>5545</v>
      </c>
      <c r="C394" t="s">
        <v>5560</v>
      </c>
      <c r="D394" t="s">
        <v>3648</v>
      </c>
      <c r="E394">
        <v>5</v>
      </c>
      <c r="G394" s="1">
        <v>44070.81758101852</v>
      </c>
      <c r="I394" t="s">
        <v>4394</v>
      </c>
      <c r="J394" t="s">
        <v>3650</v>
      </c>
    </row>
    <row r="395" spans="1:10" x14ac:dyDescent="0.25">
      <c r="A395" t="s">
        <v>5544</v>
      </c>
      <c r="B395" t="s">
        <v>5545</v>
      </c>
      <c r="C395" t="s">
        <v>5049</v>
      </c>
      <c r="D395" t="s">
        <v>3648</v>
      </c>
      <c r="E395">
        <v>5</v>
      </c>
      <c r="G395" s="1">
        <v>44070.818194444444</v>
      </c>
      <c r="I395" t="s">
        <v>3978</v>
      </c>
      <c r="J395" t="s">
        <v>3650</v>
      </c>
    </row>
    <row r="396" spans="1:10" x14ac:dyDescent="0.25">
      <c r="A396" t="s">
        <v>5544</v>
      </c>
      <c r="B396" t="s">
        <v>5545</v>
      </c>
      <c r="C396" t="s">
        <v>4941</v>
      </c>
      <c r="D396" t="s">
        <v>3648</v>
      </c>
      <c r="E396">
        <v>5</v>
      </c>
      <c r="G396" s="1">
        <v>44070.818703703706</v>
      </c>
      <c r="I396" t="s">
        <v>4363</v>
      </c>
      <c r="J396" t="s">
        <v>3650</v>
      </c>
    </row>
    <row r="397" spans="1:10" x14ac:dyDescent="0.25">
      <c r="A397" t="s">
        <v>5544</v>
      </c>
      <c r="B397" t="s">
        <v>5545</v>
      </c>
      <c r="C397" t="s">
        <v>5561</v>
      </c>
      <c r="D397" t="s">
        <v>3648</v>
      </c>
      <c r="E397">
        <v>5</v>
      </c>
      <c r="G397" s="1">
        <v>44070.817372685182</v>
      </c>
      <c r="I397" t="s">
        <v>5095</v>
      </c>
      <c r="J397" t="s">
        <v>3650</v>
      </c>
    </row>
    <row r="398" spans="1:10" x14ac:dyDescent="0.25">
      <c r="A398" t="s">
        <v>5544</v>
      </c>
      <c r="B398" t="s">
        <v>5545</v>
      </c>
      <c r="C398" t="s">
        <v>5562</v>
      </c>
      <c r="D398" t="s">
        <v>3648</v>
      </c>
      <c r="E398">
        <v>5</v>
      </c>
      <c r="G398" s="1">
        <v>44070.817453703705</v>
      </c>
      <c r="I398" t="s">
        <v>5077</v>
      </c>
      <c r="J398" t="s">
        <v>3650</v>
      </c>
    </row>
    <row r="399" spans="1:10" x14ac:dyDescent="0.25">
      <c r="A399" t="s">
        <v>5544</v>
      </c>
      <c r="B399" t="s">
        <v>5545</v>
      </c>
      <c r="C399" t="s">
        <v>5137</v>
      </c>
      <c r="D399" t="s">
        <v>3648</v>
      </c>
      <c r="E399">
        <v>5</v>
      </c>
      <c r="G399" s="1">
        <v>44070.818831018521</v>
      </c>
      <c r="I399" t="s">
        <v>5138</v>
      </c>
      <c r="J399" t="s">
        <v>3650</v>
      </c>
    </row>
    <row r="400" spans="1:10" x14ac:dyDescent="0.25">
      <c r="A400" t="s">
        <v>5544</v>
      </c>
      <c r="B400" t="s">
        <v>5545</v>
      </c>
      <c r="C400" t="s">
        <v>5139</v>
      </c>
      <c r="D400" t="s">
        <v>3648</v>
      </c>
      <c r="E400">
        <v>5</v>
      </c>
      <c r="G400" s="1">
        <v>44070.818738425929</v>
      </c>
      <c r="I400" t="s">
        <v>4169</v>
      </c>
      <c r="J400" t="s">
        <v>3650</v>
      </c>
    </row>
    <row r="401" spans="1:10" x14ac:dyDescent="0.25">
      <c r="A401" t="s">
        <v>5544</v>
      </c>
      <c r="B401" t="s">
        <v>5545</v>
      </c>
      <c r="C401" t="s">
        <v>5053</v>
      </c>
      <c r="D401" t="s">
        <v>3648</v>
      </c>
      <c r="E401">
        <v>5</v>
      </c>
      <c r="G401" s="1">
        <v>44070.816631944443</v>
      </c>
      <c r="I401" t="s">
        <v>5054</v>
      </c>
      <c r="J401" t="s">
        <v>3650</v>
      </c>
    </row>
    <row r="402" spans="1:10" x14ac:dyDescent="0.25">
      <c r="A402" t="s">
        <v>5544</v>
      </c>
      <c r="B402" t="s">
        <v>5545</v>
      </c>
      <c r="C402" t="s">
        <v>5563</v>
      </c>
      <c r="D402" t="s">
        <v>3648</v>
      </c>
      <c r="E402">
        <v>5</v>
      </c>
      <c r="G402" s="1">
        <v>44070.818541666667</v>
      </c>
      <c r="I402" t="s">
        <v>4730</v>
      </c>
      <c r="J402" t="s">
        <v>3650</v>
      </c>
    </row>
    <row r="403" spans="1:10" x14ac:dyDescent="0.25">
      <c r="A403" t="s">
        <v>5544</v>
      </c>
      <c r="B403" t="s">
        <v>5545</v>
      </c>
      <c r="C403" t="s">
        <v>5564</v>
      </c>
      <c r="D403" t="s">
        <v>3648</v>
      </c>
      <c r="E403">
        <v>5</v>
      </c>
      <c r="G403" s="1">
        <v>44070.819560185184</v>
      </c>
      <c r="I403" t="s">
        <v>4202</v>
      </c>
      <c r="J403" t="s">
        <v>3650</v>
      </c>
    </row>
    <row r="404" spans="1:10" x14ac:dyDescent="0.25">
      <c r="A404" t="s">
        <v>5544</v>
      </c>
      <c r="B404" t="s">
        <v>5545</v>
      </c>
      <c r="C404" t="s">
        <v>5146</v>
      </c>
      <c r="D404" t="s">
        <v>3648</v>
      </c>
      <c r="E404">
        <v>5</v>
      </c>
      <c r="G404" s="1">
        <v>44070.81925925926</v>
      </c>
      <c r="I404" t="s">
        <v>5001</v>
      </c>
      <c r="J404" t="s">
        <v>3650</v>
      </c>
    </row>
    <row r="405" spans="1:10" x14ac:dyDescent="0.25">
      <c r="A405" t="s">
        <v>5544</v>
      </c>
      <c r="B405" t="s">
        <v>5545</v>
      </c>
      <c r="C405" t="s">
        <v>5565</v>
      </c>
      <c r="D405" t="s">
        <v>3648</v>
      </c>
      <c r="E405">
        <v>5</v>
      </c>
      <c r="G405" s="1">
        <v>44070.817395833335</v>
      </c>
      <c r="I405" t="s">
        <v>4605</v>
      </c>
      <c r="J405" t="s">
        <v>3650</v>
      </c>
    </row>
    <row r="406" spans="1:10" x14ac:dyDescent="0.25">
      <c r="A406" t="s">
        <v>5544</v>
      </c>
      <c r="B406" t="s">
        <v>5545</v>
      </c>
      <c r="C406" t="s">
        <v>4820</v>
      </c>
      <c r="D406" t="s">
        <v>3648</v>
      </c>
      <c r="E406">
        <v>5</v>
      </c>
      <c r="G406" s="1">
        <v>44070.818993055553</v>
      </c>
      <c r="I406" t="s">
        <v>3931</v>
      </c>
      <c r="J406" t="s">
        <v>3650</v>
      </c>
    </row>
    <row r="407" spans="1:10" x14ac:dyDescent="0.25">
      <c r="A407" t="s">
        <v>5544</v>
      </c>
      <c r="B407" t="s">
        <v>5545</v>
      </c>
      <c r="C407" t="s">
        <v>5190</v>
      </c>
      <c r="D407" t="s">
        <v>3648</v>
      </c>
      <c r="E407">
        <v>5</v>
      </c>
      <c r="G407" s="1">
        <v>44070.815381944441</v>
      </c>
      <c r="I407" t="s">
        <v>4734</v>
      </c>
      <c r="J407" t="s">
        <v>3650</v>
      </c>
    </row>
    <row r="408" spans="1:10" x14ac:dyDescent="0.25">
      <c r="A408" t="s">
        <v>5544</v>
      </c>
      <c r="B408" t="s">
        <v>5545</v>
      </c>
      <c r="C408" t="s">
        <v>5566</v>
      </c>
      <c r="D408" t="s">
        <v>3648</v>
      </c>
      <c r="E408">
        <v>5</v>
      </c>
      <c r="G408" s="1">
        <v>44070.816504629627</v>
      </c>
      <c r="I408" t="s">
        <v>4248</v>
      </c>
      <c r="J408" t="s">
        <v>3650</v>
      </c>
    </row>
    <row r="409" spans="1:10" x14ac:dyDescent="0.25">
      <c r="A409" t="s">
        <v>5544</v>
      </c>
      <c r="B409" t="s">
        <v>5545</v>
      </c>
      <c r="C409" t="s">
        <v>3718</v>
      </c>
      <c r="D409" t="s">
        <v>3648</v>
      </c>
      <c r="E409">
        <v>5</v>
      </c>
      <c r="G409" s="1">
        <v>44070.81554398148</v>
      </c>
      <c r="I409" t="s">
        <v>4592</v>
      </c>
      <c r="J409" t="s">
        <v>3650</v>
      </c>
    </row>
    <row r="410" spans="1:10" x14ac:dyDescent="0.25">
      <c r="A410" t="s">
        <v>5544</v>
      </c>
      <c r="B410" t="s">
        <v>5545</v>
      </c>
      <c r="C410" t="s">
        <v>3820</v>
      </c>
      <c r="D410" t="s">
        <v>3648</v>
      </c>
      <c r="E410">
        <v>5</v>
      </c>
      <c r="G410" s="1">
        <v>44070.818969907406</v>
      </c>
      <c r="I410" t="s">
        <v>5339</v>
      </c>
      <c r="J410" t="s">
        <v>3650</v>
      </c>
    </row>
    <row r="411" spans="1:10" x14ac:dyDescent="0.25">
      <c r="A411" t="s">
        <v>5544</v>
      </c>
      <c r="B411" t="s">
        <v>5545</v>
      </c>
      <c r="C411" t="s">
        <v>5567</v>
      </c>
      <c r="D411" t="s">
        <v>3648</v>
      </c>
      <c r="E411">
        <v>5</v>
      </c>
      <c r="G411" s="1">
        <v>44070.819537037038</v>
      </c>
      <c r="I411" t="s">
        <v>5568</v>
      </c>
      <c r="J411" t="s">
        <v>3650</v>
      </c>
    </row>
    <row r="412" spans="1:10" x14ac:dyDescent="0.25">
      <c r="A412" t="s">
        <v>5544</v>
      </c>
      <c r="B412" t="s">
        <v>5545</v>
      </c>
      <c r="C412" t="s">
        <v>5569</v>
      </c>
      <c r="D412" t="s">
        <v>3648</v>
      </c>
      <c r="E412">
        <v>5</v>
      </c>
      <c r="G412" s="1">
        <v>44070.815798611111</v>
      </c>
      <c r="I412" t="s">
        <v>3949</v>
      </c>
      <c r="J412" t="s">
        <v>3650</v>
      </c>
    </row>
    <row r="413" spans="1:10" x14ac:dyDescent="0.25">
      <c r="A413" t="s">
        <v>5544</v>
      </c>
      <c r="B413" t="s">
        <v>5545</v>
      </c>
      <c r="C413" t="s">
        <v>5570</v>
      </c>
      <c r="D413" t="s">
        <v>3648</v>
      </c>
      <c r="E413">
        <v>5</v>
      </c>
      <c r="G413" s="1">
        <v>44070.819062499999</v>
      </c>
      <c r="I413" t="s">
        <v>4588</v>
      </c>
      <c r="J413" t="s">
        <v>3650</v>
      </c>
    </row>
    <row r="414" spans="1:10" x14ac:dyDescent="0.25">
      <c r="A414" t="s">
        <v>5544</v>
      </c>
      <c r="B414" t="s">
        <v>5545</v>
      </c>
      <c r="C414" t="s">
        <v>5571</v>
      </c>
      <c r="D414" t="s">
        <v>3648</v>
      </c>
      <c r="E414">
        <v>5</v>
      </c>
      <c r="G414" s="1">
        <v>44070.81653935185</v>
      </c>
      <c r="I414" t="s">
        <v>3954</v>
      </c>
      <c r="J414" t="s">
        <v>3650</v>
      </c>
    </row>
    <row r="415" spans="1:10" x14ac:dyDescent="0.25">
      <c r="A415" t="s">
        <v>5544</v>
      </c>
      <c r="B415" t="s">
        <v>5545</v>
      </c>
      <c r="C415" t="s">
        <v>5572</v>
      </c>
      <c r="D415" t="s">
        <v>3648</v>
      </c>
      <c r="E415">
        <v>5</v>
      </c>
      <c r="G415" s="1">
        <v>44070.816504629627</v>
      </c>
      <c r="I415" t="s">
        <v>4248</v>
      </c>
      <c r="J415" t="s">
        <v>3650</v>
      </c>
    </row>
    <row r="416" spans="1:10" x14ac:dyDescent="0.25">
      <c r="A416" t="s">
        <v>5544</v>
      </c>
      <c r="B416" t="s">
        <v>5545</v>
      </c>
      <c r="C416" t="s">
        <v>5573</v>
      </c>
      <c r="D416" t="s">
        <v>3648</v>
      </c>
      <c r="E416">
        <v>5</v>
      </c>
      <c r="G416" s="1">
        <v>44070.816944444443</v>
      </c>
      <c r="I416" t="s">
        <v>4996</v>
      </c>
      <c r="J416" t="s">
        <v>3650</v>
      </c>
    </row>
    <row r="417" spans="1:10" x14ac:dyDescent="0.25">
      <c r="A417" t="s">
        <v>5544</v>
      </c>
      <c r="B417" t="s">
        <v>5545</v>
      </c>
      <c r="C417" t="s">
        <v>5574</v>
      </c>
      <c r="D417" t="s">
        <v>3648</v>
      </c>
      <c r="E417">
        <v>5</v>
      </c>
      <c r="G417" s="1">
        <v>44070.819837962961</v>
      </c>
      <c r="I417" t="s">
        <v>4267</v>
      </c>
      <c r="J417" t="s">
        <v>3650</v>
      </c>
    </row>
    <row r="418" spans="1:10" x14ac:dyDescent="0.25">
      <c r="A418" t="s">
        <v>5544</v>
      </c>
      <c r="B418" t="s">
        <v>5545</v>
      </c>
      <c r="C418" t="s">
        <v>4652</v>
      </c>
      <c r="D418" t="s">
        <v>3648</v>
      </c>
      <c r="E418">
        <v>5</v>
      </c>
      <c r="G418" s="1">
        <v>44070.818726851852</v>
      </c>
      <c r="I418" t="s">
        <v>3927</v>
      </c>
      <c r="J418" t="s">
        <v>3650</v>
      </c>
    </row>
    <row r="419" spans="1:10" x14ac:dyDescent="0.25">
      <c r="A419" t="s">
        <v>5544</v>
      </c>
      <c r="B419" t="s">
        <v>5545</v>
      </c>
      <c r="C419" t="s">
        <v>5575</v>
      </c>
      <c r="D419" t="s">
        <v>3648</v>
      </c>
      <c r="E419">
        <v>5</v>
      </c>
      <c r="G419" s="1">
        <v>44070.81653935185</v>
      </c>
      <c r="I419" t="s">
        <v>3954</v>
      </c>
      <c r="J419" t="s">
        <v>3650</v>
      </c>
    </row>
    <row r="420" spans="1:10" x14ac:dyDescent="0.25">
      <c r="A420" t="s">
        <v>3985</v>
      </c>
      <c r="B420" t="s">
        <v>3986</v>
      </c>
      <c r="C420" t="s">
        <v>3987</v>
      </c>
      <c r="D420" t="s">
        <v>3648</v>
      </c>
      <c r="E420">
        <v>5</v>
      </c>
      <c r="G420" s="1">
        <v>44070.812106481484</v>
      </c>
      <c r="I420" t="s">
        <v>3988</v>
      </c>
      <c r="J420" t="s">
        <v>3650</v>
      </c>
    </row>
    <row r="421" spans="1:10" x14ac:dyDescent="0.25">
      <c r="A421" t="s">
        <v>3985</v>
      </c>
      <c r="B421" t="s">
        <v>3986</v>
      </c>
      <c r="C421" t="s">
        <v>3989</v>
      </c>
      <c r="D421" t="s">
        <v>3648</v>
      </c>
      <c r="E421">
        <v>5</v>
      </c>
      <c r="G421" s="1">
        <v>44070.820023148146</v>
      </c>
      <c r="I421" t="s">
        <v>3990</v>
      </c>
      <c r="J421" t="s">
        <v>3650</v>
      </c>
    </row>
    <row r="422" spans="1:10" x14ac:dyDescent="0.25">
      <c r="A422" t="s">
        <v>3985</v>
      </c>
      <c r="B422" t="s">
        <v>3986</v>
      </c>
      <c r="C422" t="s">
        <v>3991</v>
      </c>
      <c r="D422" t="s">
        <v>3648</v>
      </c>
      <c r="E422">
        <v>5</v>
      </c>
      <c r="G422" s="1">
        <v>44070.82</v>
      </c>
      <c r="I422" t="s">
        <v>3992</v>
      </c>
      <c r="J422" t="s">
        <v>3650</v>
      </c>
    </row>
    <row r="423" spans="1:10" x14ac:dyDescent="0.25">
      <c r="A423" t="s">
        <v>3985</v>
      </c>
      <c r="B423" t="s">
        <v>3986</v>
      </c>
      <c r="C423" t="s">
        <v>3993</v>
      </c>
      <c r="D423" t="s">
        <v>3648</v>
      </c>
      <c r="E423">
        <v>5</v>
      </c>
      <c r="G423" s="1">
        <v>44070.82</v>
      </c>
      <c r="I423" t="s">
        <v>3992</v>
      </c>
      <c r="J423" t="s">
        <v>3650</v>
      </c>
    </row>
    <row r="424" spans="1:10" x14ac:dyDescent="0.25">
      <c r="A424" t="s">
        <v>3985</v>
      </c>
      <c r="B424" t="s">
        <v>3986</v>
      </c>
      <c r="C424" t="s">
        <v>3994</v>
      </c>
      <c r="D424" t="s">
        <v>3648</v>
      </c>
      <c r="E424">
        <v>5</v>
      </c>
      <c r="G424" s="1">
        <v>44070.817349537036</v>
      </c>
      <c r="I424" t="s">
        <v>3995</v>
      </c>
      <c r="J424" t="s">
        <v>3650</v>
      </c>
    </row>
    <row r="425" spans="1:10" x14ac:dyDescent="0.25">
      <c r="A425" t="s">
        <v>3985</v>
      </c>
      <c r="B425" t="s">
        <v>3986</v>
      </c>
      <c r="C425" t="s">
        <v>3996</v>
      </c>
      <c r="D425" t="s">
        <v>3648</v>
      </c>
      <c r="E425">
        <v>5</v>
      </c>
      <c r="G425" s="1">
        <v>44070.817430555559</v>
      </c>
      <c r="I425" t="s">
        <v>3997</v>
      </c>
      <c r="J425" t="s">
        <v>3650</v>
      </c>
    </row>
    <row r="426" spans="1:10" x14ac:dyDescent="0.25">
      <c r="A426" t="s">
        <v>3985</v>
      </c>
      <c r="B426" t="s">
        <v>3986</v>
      </c>
      <c r="C426" t="s">
        <v>3998</v>
      </c>
      <c r="D426" t="s">
        <v>3648</v>
      </c>
      <c r="E426">
        <v>5</v>
      </c>
      <c r="G426" s="1">
        <v>44070.818379629629</v>
      </c>
      <c r="I426" t="s">
        <v>3999</v>
      </c>
      <c r="J426" t="s">
        <v>3650</v>
      </c>
    </row>
    <row r="427" spans="1:10" x14ac:dyDescent="0.25">
      <c r="A427" t="s">
        <v>3985</v>
      </c>
      <c r="B427" t="s">
        <v>3986</v>
      </c>
      <c r="C427" t="s">
        <v>3712</v>
      </c>
      <c r="D427" t="s">
        <v>3648</v>
      </c>
      <c r="E427">
        <v>5</v>
      </c>
      <c r="G427" s="1">
        <v>44070.817789351851</v>
      </c>
      <c r="I427" t="s">
        <v>4000</v>
      </c>
      <c r="J427" t="s">
        <v>3650</v>
      </c>
    </row>
    <row r="428" spans="1:10" x14ac:dyDescent="0.25">
      <c r="A428" t="s">
        <v>3985</v>
      </c>
      <c r="B428" t="s">
        <v>3986</v>
      </c>
      <c r="C428" t="s">
        <v>4001</v>
      </c>
      <c r="D428" t="s">
        <v>3648</v>
      </c>
      <c r="E428">
        <v>5</v>
      </c>
      <c r="G428" s="1">
        <v>44070.818310185183</v>
      </c>
      <c r="I428" t="s">
        <v>4002</v>
      </c>
      <c r="J428" t="s">
        <v>3650</v>
      </c>
    </row>
    <row r="429" spans="1:10" x14ac:dyDescent="0.25">
      <c r="A429" t="s">
        <v>3985</v>
      </c>
      <c r="B429" t="s">
        <v>3986</v>
      </c>
      <c r="C429" t="s">
        <v>4003</v>
      </c>
      <c r="D429" t="s">
        <v>3648</v>
      </c>
      <c r="E429">
        <v>5</v>
      </c>
      <c r="G429" s="1">
        <v>44070.819699074076</v>
      </c>
      <c r="I429" t="s">
        <v>4004</v>
      </c>
      <c r="J429" t="s">
        <v>3650</v>
      </c>
    </row>
    <row r="430" spans="1:10" x14ac:dyDescent="0.25">
      <c r="A430" t="s">
        <v>3985</v>
      </c>
      <c r="B430" t="s">
        <v>3986</v>
      </c>
      <c r="C430" t="s">
        <v>4005</v>
      </c>
      <c r="D430" t="s">
        <v>3648</v>
      </c>
      <c r="E430">
        <v>5</v>
      </c>
      <c r="G430" s="1">
        <v>44070.818368055552</v>
      </c>
      <c r="I430" t="s">
        <v>4006</v>
      </c>
      <c r="J430" t="s">
        <v>3650</v>
      </c>
    </row>
    <row r="431" spans="1:10" x14ac:dyDescent="0.25">
      <c r="A431" t="s">
        <v>3985</v>
      </c>
      <c r="B431" t="s">
        <v>3986</v>
      </c>
      <c r="C431" t="s">
        <v>3713</v>
      </c>
      <c r="D431" t="s">
        <v>3648</v>
      </c>
      <c r="E431">
        <v>5</v>
      </c>
      <c r="G431" s="1">
        <v>44070.816643518519</v>
      </c>
      <c r="I431" t="s">
        <v>3913</v>
      </c>
      <c r="J431" t="s">
        <v>3650</v>
      </c>
    </row>
    <row r="432" spans="1:10" x14ac:dyDescent="0.25">
      <c r="A432" t="s">
        <v>3985</v>
      </c>
      <c r="B432" t="s">
        <v>3986</v>
      </c>
      <c r="C432" t="s">
        <v>4007</v>
      </c>
      <c r="D432" t="s">
        <v>3648</v>
      </c>
      <c r="E432">
        <v>5</v>
      </c>
      <c r="G432" s="1">
        <v>44070.818067129629</v>
      </c>
      <c r="I432" t="s">
        <v>4008</v>
      </c>
      <c r="J432" t="s">
        <v>3650</v>
      </c>
    </row>
    <row r="433" spans="1:10" x14ac:dyDescent="0.25">
      <c r="A433" t="s">
        <v>3985</v>
      </c>
      <c r="B433" t="s">
        <v>3986</v>
      </c>
      <c r="C433" t="s">
        <v>3734</v>
      </c>
      <c r="D433" t="s">
        <v>3648</v>
      </c>
      <c r="E433">
        <v>5</v>
      </c>
      <c r="G433" s="1">
        <v>44070.816805555558</v>
      </c>
      <c r="I433" t="s">
        <v>4009</v>
      </c>
      <c r="J433" t="s">
        <v>3650</v>
      </c>
    </row>
    <row r="434" spans="1:10" x14ac:dyDescent="0.25">
      <c r="A434" t="s">
        <v>3985</v>
      </c>
      <c r="B434" t="s">
        <v>3986</v>
      </c>
      <c r="C434" t="s">
        <v>4010</v>
      </c>
      <c r="D434" t="s">
        <v>3648</v>
      </c>
      <c r="E434">
        <v>5</v>
      </c>
      <c r="G434" s="1">
        <v>44070.819212962961</v>
      </c>
      <c r="I434" t="s">
        <v>4011</v>
      </c>
      <c r="J434" t="s">
        <v>3650</v>
      </c>
    </row>
    <row r="435" spans="1:10" x14ac:dyDescent="0.25">
      <c r="A435" t="s">
        <v>3985</v>
      </c>
      <c r="B435" t="s">
        <v>3986</v>
      </c>
      <c r="C435" t="s">
        <v>4012</v>
      </c>
      <c r="D435" t="s">
        <v>3648</v>
      </c>
      <c r="E435">
        <v>5</v>
      </c>
      <c r="G435" s="1">
        <v>44070.816412037035</v>
      </c>
      <c r="I435" t="s">
        <v>4013</v>
      </c>
      <c r="J435" t="s">
        <v>3650</v>
      </c>
    </row>
    <row r="436" spans="1:10" x14ac:dyDescent="0.25">
      <c r="A436" t="s">
        <v>3985</v>
      </c>
      <c r="B436" t="s">
        <v>3986</v>
      </c>
      <c r="C436" t="s">
        <v>4014</v>
      </c>
      <c r="D436" t="s">
        <v>3648</v>
      </c>
      <c r="E436">
        <v>5</v>
      </c>
      <c r="G436" s="1">
        <v>44070.818020833336</v>
      </c>
      <c r="I436" t="s">
        <v>3925</v>
      </c>
      <c r="J436" t="s">
        <v>3650</v>
      </c>
    </row>
    <row r="437" spans="1:10" x14ac:dyDescent="0.25">
      <c r="A437" t="s">
        <v>3985</v>
      </c>
      <c r="B437" t="s">
        <v>3986</v>
      </c>
      <c r="C437" t="s">
        <v>4015</v>
      </c>
      <c r="D437" t="s">
        <v>3648</v>
      </c>
      <c r="E437">
        <v>5</v>
      </c>
      <c r="G437" s="1">
        <v>44070.817314814813</v>
      </c>
      <c r="I437" t="s">
        <v>4016</v>
      </c>
      <c r="J437" t="s">
        <v>3650</v>
      </c>
    </row>
    <row r="438" spans="1:10" x14ac:dyDescent="0.25">
      <c r="A438" t="s">
        <v>3985</v>
      </c>
      <c r="B438" t="s">
        <v>3986</v>
      </c>
      <c r="C438" t="s">
        <v>4017</v>
      </c>
      <c r="D438" t="s">
        <v>3648</v>
      </c>
      <c r="E438">
        <v>5</v>
      </c>
      <c r="G438" s="1">
        <v>44070.816446759258</v>
      </c>
      <c r="I438" t="s">
        <v>4018</v>
      </c>
      <c r="J438" t="s">
        <v>3650</v>
      </c>
    </row>
    <row r="439" spans="1:10" x14ac:dyDescent="0.25">
      <c r="A439" t="s">
        <v>3985</v>
      </c>
      <c r="B439" t="s">
        <v>3986</v>
      </c>
      <c r="C439" t="s">
        <v>4019</v>
      </c>
      <c r="D439" t="s">
        <v>3648</v>
      </c>
      <c r="E439">
        <v>5</v>
      </c>
      <c r="G439" s="1">
        <v>44070.818530092591</v>
      </c>
      <c r="I439" t="s">
        <v>4020</v>
      </c>
      <c r="J439" t="s">
        <v>3650</v>
      </c>
    </row>
    <row r="440" spans="1:10" x14ac:dyDescent="0.25">
      <c r="A440" t="s">
        <v>3985</v>
      </c>
      <c r="B440" t="s">
        <v>3986</v>
      </c>
      <c r="C440" t="s">
        <v>4021</v>
      </c>
      <c r="D440" t="s">
        <v>3648</v>
      </c>
      <c r="E440">
        <v>5</v>
      </c>
      <c r="G440" s="1">
        <v>44070.819606481484</v>
      </c>
      <c r="I440" t="s">
        <v>4022</v>
      </c>
      <c r="J440" t="s">
        <v>3650</v>
      </c>
    </row>
    <row r="441" spans="1:10" x14ac:dyDescent="0.25">
      <c r="A441" t="s">
        <v>3985</v>
      </c>
      <c r="B441" t="s">
        <v>3986</v>
      </c>
      <c r="C441" t="s">
        <v>4023</v>
      </c>
      <c r="D441" t="s">
        <v>3648</v>
      </c>
      <c r="E441">
        <v>5</v>
      </c>
      <c r="G441" s="1">
        <v>44070.816377314812</v>
      </c>
      <c r="I441" t="s">
        <v>4024</v>
      </c>
      <c r="J441" t="s">
        <v>3650</v>
      </c>
    </row>
    <row r="442" spans="1:10" x14ac:dyDescent="0.25">
      <c r="A442" t="s">
        <v>3985</v>
      </c>
      <c r="B442" t="s">
        <v>3986</v>
      </c>
      <c r="C442" t="s">
        <v>4025</v>
      </c>
      <c r="D442" t="s">
        <v>3648</v>
      </c>
      <c r="E442">
        <v>5</v>
      </c>
      <c r="G442" s="1">
        <v>44070.819166666668</v>
      </c>
      <c r="I442" t="s">
        <v>4026</v>
      </c>
      <c r="J442" t="s">
        <v>3650</v>
      </c>
    </row>
    <row r="443" spans="1:10" x14ac:dyDescent="0.25">
      <c r="A443" t="s">
        <v>3985</v>
      </c>
      <c r="B443" t="s">
        <v>3986</v>
      </c>
      <c r="C443" t="s">
        <v>4027</v>
      </c>
      <c r="D443" t="s">
        <v>3648</v>
      </c>
      <c r="E443">
        <v>5</v>
      </c>
      <c r="G443" s="1">
        <v>44070.815682870372</v>
      </c>
      <c r="I443" t="s">
        <v>4028</v>
      </c>
      <c r="J443" t="s">
        <v>3650</v>
      </c>
    </row>
    <row r="444" spans="1:10" x14ac:dyDescent="0.25">
      <c r="A444" t="s">
        <v>3985</v>
      </c>
      <c r="B444" t="s">
        <v>3986</v>
      </c>
      <c r="C444" t="s">
        <v>4029</v>
      </c>
      <c r="D444" t="s">
        <v>3648</v>
      </c>
      <c r="E444">
        <v>5</v>
      </c>
      <c r="G444" s="1">
        <v>44070.815451388888</v>
      </c>
      <c r="I444" t="s">
        <v>4030</v>
      </c>
      <c r="J444" t="s">
        <v>3650</v>
      </c>
    </row>
    <row r="445" spans="1:10" x14ac:dyDescent="0.25">
      <c r="A445" t="s">
        <v>3985</v>
      </c>
      <c r="B445" t="s">
        <v>3986</v>
      </c>
      <c r="C445" t="s">
        <v>3704</v>
      </c>
      <c r="D445" t="s">
        <v>3648</v>
      </c>
      <c r="E445">
        <v>5</v>
      </c>
      <c r="G445" s="1">
        <v>44070.81653935185</v>
      </c>
      <c r="I445" t="s">
        <v>3954</v>
      </c>
      <c r="J445" t="s">
        <v>3650</v>
      </c>
    </row>
    <row r="446" spans="1:10" x14ac:dyDescent="0.25">
      <c r="A446" t="s">
        <v>3985</v>
      </c>
      <c r="B446" t="s">
        <v>3986</v>
      </c>
      <c r="C446" t="s">
        <v>4031</v>
      </c>
      <c r="D446" t="s">
        <v>3648</v>
      </c>
      <c r="E446">
        <v>5</v>
      </c>
      <c r="G446" s="1">
        <v>44070.819548611114</v>
      </c>
      <c r="I446" t="s">
        <v>4032</v>
      </c>
      <c r="J446" t="s">
        <v>3650</v>
      </c>
    </row>
    <row r="447" spans="1:10" x14ac:dyDescent="0.25">
      <c r="A447" t="s">
        <v>3985</v>
      </c>
      <c r="B447" t="s">
        <v>3986</v>
      </c>
      <c r="C447" t="s">
        <v>3780</v>
      </c>
      <c r="D447" t="s">
        <v>3648</v>
      </c>
      <c r="E447">
        <v>5</v>
      </c>
      <c r="G447" s="1">
        <v>44070.81559027778</v>
      </c>
      <c r="I447" t="s">
        <v>4033</v>
      </c>
      <c r="J447" t="s">
        <v>3650</v>
      </c>
    </row>
    <row r="448" spans="1:10" x14ac:dyDescent="0.25">
      <c r="A448" t="s">
        <v>3985</v>
      </c>
      <c r="B448" t="s">
        <v>3986</v>
      </c>
      <c r="C448" t="s">
        <v>4034</v>
      </c>
      <c r="D448" t="s">
        <v>3648</v>
      </c>
      <c r="E448">
        <v>5</v>
      </c>
      <c r="G448" s="1">
        <v>44070.816018518519</v>
      </c>
      <c r="I448" t="s">
        <v>4035</v>
      </c>
      <c r="J448" t="s">
        <v>3650</v>
      </c>
    </row>
    <row r="449" spans="1:10" x14ac:dyDescent="0.25">
      <c r="A449" t="s">
        <v>3985</v>
      </c>
      <c r="B449" t="s">
        <v>3986</v>
      </c>
      <c r="C449" t="s">
        <v>4036</v>
      </c>
      <c r="D449" t="s">
        <v>3648</v>
      </c>
      <c r="E449">
        <v>5</v>
      </c>
      <c r="G449" s="1">
        <v>44070.818437499998</v>
      </c>
      <c r="I449" t="s">
        <v>4037</v>
      </c>
      <c r="J449" t="s">
        <v>3650</v>
      </c>
    </row>
    <row r="450" spans="1:10" x14ac:dyDescent="0.25">
      <c r="A450" t="s">
        <v>3985</v>
      </c>
      <c r="B450" t="s">
        <v>3986</v>
      </c>
      <c r="C450" t="s">
        <v>4038</v>
      </c>
      <c r="D450" t="s">
        <v>3648</v>
      </c>
      <c r="E450">
        <v>5</v>
      </c>
      <c r="G450" s="1">
        <v>44070.816886574074</v>
      </c>
      <c r="I450" t="s">
        <v>4039</v>
      </c>
      <c r="J450" t="s">
        <v>3650</v>
      </c>
    </row>
    <row r="451" spans="1:10" x14ac:dyDescent="0.25">
      <c r="A451" t="s">
        <v>3985</v>
      </c>
      <c r="B451" t="s">
        <v>3986</v>
      </c>
      <c r="C451" t="s">
        <v>4040</v>
      </c>
      <c r="D451" t="s">
        <v>3648</v>
      </c>
      <c r="E451">
        <v>5</v>
      </c>
      <c r="G451" s="1">
        <v>44070.818460648145</v>
      </c>
      <c r="I451" t="s">
        <v>4041</v>
      </c>
      <c r="J451" t="s">
        <v>3650</v>
      </c>
    </row>
    <row r="452" spans="1:10" x14ac:dyDescent="0.25">
      <c r="A452" t="s">
        <v>3985</v>
      </c>
      <c r="B452" t="s">
        <v>3986</v>
      </c>
      <c r="C452" t="s">
        <v>4042</v>
      </c>
      <c r="D452" t="s">
        <v>3648</v>
      </c>
      <c r="E452">
        <v>5</v>
      </c>
      <c r="G452" s="1">
        <v>44070.815636574072</v>
      </c>
      <c r="I452" t="s">
        <v>4043</v>
      </c>
      <c r="J452" t="s">
        <v>3650</v>
      </c>
    </row>
    <row r="453" spans="1:10" x14ac:dyDescent="0.25">
      <c r="A453" t="s">
        <v>3985</v>
      </c>
      <c r="B453" t="s">
        <v>3986</v>
      </c>
      <c r="C453" t="s">
        <v>3799</v>
      </c>
      <c r="D453" t="s">
        <v>3648</v>
      </c>
      <c r="E453">
        <v>5</v>
      </c>
      <c r="G453" s="1">
        <v>44070.815532407411</v>
      </c>
      <c r="I453" t="s">
        <v>4044</v>
      </c>
      <c r="J453" t="s">
        <v>3650</v>
      </c>
    </row>
    <row r="454" spans="1:10" x14ac:dyDescent="0.25">
      <c r="A454" t="s">
        <v>3985</v>
      </c>
      <c r="B454" t="s">
        <v>3986</v>
      </c>
      <c r="C454" t="s">
        <v>4045</v>
      </c>
      <c r="D454" t="s">
        <v>3648</v>
      </c>
      <c r="E454">
        <v>5</v>
      </c>
      <c r="G454" s="1">
        <v>44070.81622685185</v>
      </c>
      <c r="I454" t="s">
        <v>3980</v>
      </c>
      <c r="J454" t="s">
        <v>3650</v>
      </c>
    </row>
    <row r="455" spans="1:10" x14ac:dyDescent="0.25">
      <c r="A455" t="s">
        <v>3985</v>
      </c>
      <c r="B455" t="s">
        <v>3986</v>
      </c>
      <c r="C455" t="s">
        <v>4046</v>
      </c>
      <c r="D455" t="s">
        <v>3648</v>
      </c>
      <c r="E455">
        <v>5</v>
      </c>
      <c r="G455" s="1">
        <v>44070.817418981482</v>
      </c>
      <c r="I455" t="s">
        <v>4047</v>
      </c>
      <c r="J455" t="s">
        <v>3650</v>
      </c>
    </row>
    <row r="456" spans="1:10" x14ac:dyDescent="0.25">
      <c r="A456" t="s">
        <v>3985</v>
      </c>
      <c r="B456" t="s">
        <v>3986</v>
      </c>
      <c r="C456" t="s">
        <v>4048</v>
      </c>
      <c r="D456" t="s">
        <v>3648</v>
      </c>
      <c r="E456">
        <v>5</v>
      </c>
      <c r="G456" s="1">
        <v>44070.816168981481</v>
      </c>
      <c r="I456" t="s">
        <v>4049</v>
      </c>
      <c r="J456" t="s">
        <v>3650</v>
      </c>
    </row>
    <row r="457" spans="1:10" x14ac:dyDescent="0.25">
      <c r="A457" t="s">
        <v>3985</v>
      </c>
      <c r="B457" t="s">
        <v>3986</v>
      </c>
      <c r="C457" t="s">
        <v>4050</v>
      </c>
      <c r="D457" t="s">
        <v>3648</v>
      </c>
      <c r="E457">
        <v>5</v>
      </c>
      <c r="G457" s="1">
        <v>44070.818136574075</v>
      </c>
      <c r="I457" t="s">
        <v>4051</v>
      </c>
      <c r="J457" t="s">
        <v>3650</v>
      </c>
    </row>
    <row r="458" spans="1:10" x14ac:dyDescent="0.25">
      <c r="A458" t="s">
        <v>3985</v>
      </c>
      <c r="B458" t="s">
        <v>3986</v>
      </c>
      <c r="C458" t="s">
        <v>4052</v>
      </c>
      <c r="D458" t="s">
        <v>3648</v>
      </c>
      <c r="E458">
        <v>5</v>
      </c>
      <c r="G458" s="1">
        <v>44070.818310185183</v>
      </c>
      <c r="I458" t="s">
        <v>4002</v>
      </c>
      <c r="J458" t="s">
        <v>3650</v>
      </c>
    </row>
    <row r="459" spans="1:10" x14ac:dyDescent="0.25">
      <c r="A459" t="s">
        <v>3985</v>
      </c>
      <c r="B459" t="s">
        <v>3986</v>
      </c>
      <c r="C459" t="s">
        <v>4053</v>
      </c>
      <c r="D459" t="s">
        <v>3648</v>
      </c>
      <c r="E459">
        <v>5</v>
      </c>
      <c r="G459" s="1">
        <v>44070.816932870373</v>
      </c>
      <c r="I459" t="s">
        <v>4054</v>
      </c>
      <c r="J459" t="s">
        <v>3650</v>
      </c>
    </row>
    <row r="460" spans="1:10" x14ac:dyDescent="0.25">
      <c r="A460" t="s">
        <v>3985</v>
      </c>
      <c r="B460" t="s">
        <v>3986</v>
      </c>
      <c r="C460" t="s">
        <v>3932</v>
      </c>
      <c r="D460" t="s">
        <v>3648</v>
      </c>
      <c r="E460">
        <v>5</v>
      </c>
      <c r="G460" s="1">
        <v>44070.817685185182</v>
      </c>
      <c r="I460" t="s">
        <v>3933</v>
      </c>
      <c r="J460" t="s">
        <v>3650</v>
      </c>
    </row>
    <row r="461" spans="1:10" x14ac:dyDescent="0.25">
      <c r="A461" t="s">
        <v>3985</v>
      </c>
      <c r="B461" t="s">
        <v>3986</v>
      </c>
      <c r="C461" t="s">
        <v>4055</v>
      </c>
      <c r="D461" t="s">
        <v>3648</v>
      </c>
      <c r="E461">
        <v>5</v>
      </c>
      <c r="G461" s="1">
        <v>44070.819733796299</v>
      </c>
      <c r="I461" t="s">
        <v>4056</v>
      </c>
      <c r="J461" t="s">
        <v>3650</v>
      </c>
    </row>
    <row r="462" spans="1:10" x14ac:dyDescent="0.25">
      <c r="A462" t="s">
        <v>3985</v>
      </c>
      <c r="B462" t="s">
        <v>3986</v>
      </c>
      <c r="C462" t="s">
        <v>4057</v>
      </c>
      <c r="D462" t="s">
        <v>3648</v>
      </c>
      <c r="E462">
        <v>5</v>
      </c>
      <c r="G462" s="1">
        <v>44070.819664351853</v>
      </c>
      <c r="I462" t="s">
        <v>4058</v>
      </c>
      <c r="J462" t="s">
        <v>3650</v>
      </c>
    </row>
    <row r="463" spans="1:10" x14ac:dyDescent="0.25">
      <c r="A463" t="s">
        <v>3985</v>
      </c>
      <c r="B463" t="s">
        <v>3986</v>
      </c>
      <c r="C463" t="s">
        <v>4059</v>
      </c>
      <c r="D463" t="s">
        <v>3648</v>
      </c>
      <c r="E463">
        <v>5</v>
      </c>
      <c r="G463" s="1">
        <v>44070.819432870368</v>
      </c>
      <c r="I463" t="s">
        <v>4060</v>
      </c>
      <c r="J463" t="s">
        <v>3650</v>
      </c>
    </row>
    <row r="464" spans="1:10" x14ac:dyDescent="0.25">
      <c r="A464" t="s">
        <v>3985</v>
      </c>
      <c r="B464" t="s">
        <v>3986</v>
      </c>
      <c r="C464" t="s">
        <v>4061</v>
      </c>
      <c r="D464" t="s">
        <v>3648</v>
      </c>
      <c r="E464">
        <v>5</v>
      </c>
      <c r="G464" s="1">
        <v>44070.819409722222</v>
      </c>
      <c r="I464" t="s">
        <v>4062</v>
      </c>
      <c r="J464" t="s">
        <v>3650</v>
      </c>
    </row>
    <row r="465" spans="1:10" x14ac:dyDescent="0.25">
      <c r="A465" t="s">
        <v>3985</v>
      </c>
      <c r="B465" t="s">
        <v>3986</v>
      </c>
      <c r="C465" t="s">
        <v>4063</v>
      </c>
      <c r="D465" t="s">
        <v>3648</v>
      </c>
      <c r="E465">
        <v>5</v>
      </c>
      <c r="G465" s="1">
        <v>44070.818888888891</v>
      </c>
      <c r="I465" t="s">
        <v>4064</v>
      </c>
      <c r="J465" t="s">
        <v>3650</v>
      </c>
    </row>
    <row r="466" spans="1:10" x14ac:dyDescent="0.25">
      <c r="A466" t="s">
        <v>3985</v>
      </c>
      <c r="B466" t="s">
        <v>3986</v>
      </c>
      <c r="C466" t="s">
        <v>4065</v>
      </c>
      <c r="D466" t="s">
        <v>3648</v>
      </c>
      <c r="E466">
        <v>5</v>
      </c>
      <c r="G466" s="1">
        <v>44070.818715277775</v>
      </c>
      <c r="I466" t="s">
        <v>4066</v>
      </c>
      <c r="J466" t="s">
        <v>3650</v>
      </c>
    </row>
    <row r="467" spans="1:10" x14ac:dyDescent="0.25">
      <c r="A467" t="s">
        <v>3985</v>
      </c>
      <c r="B467" t="s">
        <v>3986</v>
      </c>
      <c r="C467" t="s">
        <v>4067</v>
      </c>
      <c r="D467" t="s">
        <v>3648</v>
      </c>
      <c r="E467">
        <v>5</v>
      </c>
      <c r="G467" s="1">
        <v>44070.817210648151</v>
      </c>
      <c r="I467" t="s">
        <v>3865</v>
      </c>
      <c r="J467" t="s">
        <v>3650</v>
      </c>
    </row>
    <row r="468" spans="1:10" x14ac:dyDescent="0.25">
      <c r="A468" t="s">
        <v>3985</v>
      </c>
      <c r="B468" t="s">
        <v>3986</v>
      </c>
      <c r="C468" t="s">
        <v>4068</v>
      </c>
      <c r="D468" t="s">
        <v>3648</v>
      </c>
      <c r="E468">
        <v>5</v>
      </c>
      <c r="G468" s="1">
        <v>44070.816979166666</v>
      </c>
      <c r="I468" t="s">
        <v>4069</v>
      </c>
      <c r="J468" t="s">
        <v>3650</v>
      </c>
    </row>
    <row r="469" spans="1:10" x14ac:dyDescent="0.25">
      <c r="A469" t="s">
        <v>3985</v>
      </c>
      <c r="B469" t="s">
        <v>3986</v>
      </c>
      <c r="C469" t="s">
        <v>4070</v>
      </c>
      <c r="D469" t="s">
        <v>3648</v>
      </c>
      <c r="E469">
        <v>5</v>
      </c>
      <c r="G469" s="1">
        <v>44070.817766203705</v>
      </c>
      <c r="I469" t="s">
        <v>4071</v>
      </c>
      <c r="J469" t="s">
        <v>3650</v>
      </c>
    </row>
    <row r="470" spans="1:10" x14ac:dyDescent="0.25">
      <c r="A470" t="s">
        <v>3985</v>
      </c>
      <c r="B470" t="s">
        <v>3986</v>
      </c>
      <c r="C470" t="s">
        <v>4072</v>
      </c>
      <c r="D470" t="s">
        <v>3648</v>
      </c>
      <c r="E470">
        <v>5</v>
      </c>
      <c r="G470" s="1">
        <v>44070.815972222219</v>
      </c>
      <c r="I470" t="s">
        <v>4073</v>
      </c>
      <c r="J470" t="s">
        <v>3650</v>
      </c>
    </row>
    <row r="471" spans="1:10" x14ac:dyDescent="0.25">
      <c r="A471" t="s">
        <v>3985</v>
      </c>
      <c r="B471" t="s">
        <v>3986</v>
      </c>
      <c r="C471" t="s">
        <v>4074</v>
      </c>
      <c r="D471" t="s">
        <v>3648</v>
      </c>
      <c r="E471">
        <v>5</v>
      </c>
      <c r="G471" s="1">
        <v>44070.816458333335</v>
      </c>
      <c r="I471" t="s">
        <v>4075</v>
      </c>
      <c r="J471" t="s">
        <v>3650</v>
      </c>
    </row>
    <row r="472" spans="1:10" x14ac:dyDescent="0.25">
      <c r="A472" t="s">
        <v>3985</v>
      </c>
      <c r="B472" t="s">
        <v>3986</v>
      </c>
      <c r="C472" t="s">
        <v>4076</v>
      </c>
      <c r="D472" t="s">
        <v>3648</v>
      </c>
      <c r="E472">
        <v>5</v>
      </c>
      <c r="G472" s="1">
        <v>44070.818090277775</v>
      </c>
      <c r="I472" t="s">
        <v>4077</v>
      </c>
      <c r="J472" t="s">
        <v>3650</v>
      </c>
    </row>
    <row r="473" spans="1:10" x14ac:dyDescent="0.25">
      <c r="A473" t="s">
        <v>3985</v>
      </c>
      <c r="B473" t="s">
        <v>3986</v>
      </c>
      <c r="C473" t="s">
        <v>4078</v>
      </c>
      <c r="D473" t="s">
        <v>3648</v>
      </c>
      <c r="E473">
        <v>5</v>
      </c>
      <c r="G473" s="1">
        <v>44070.817754629628</v>
      </c>
      <c r="I473" t="s">
        <v>4079</v>
      </c>
      <c r="J473" t="s">
        <v>3650</v>
      </c>
    </row>
    <row r="474" spans="1:10" x14ac:dyDescent="0.25">
      <c r="A474" t="s">
        <v>3985</v>
      </c>
      <c r="B474" t="s">
        <v>3986</v>
      </c>
      <c r="C474" t="s">
        <v>4080</v>
      </c>
      <c r="D474" t="s">
        <v>3648</v>
      </c>
      <c r="E474">
        <v>5</v>
      </c>
      <c r="G474" s="1">
        <v>44070.819618055553</v>
      </c>
      <c r="I474" t="s">
        <v>4081</v>
      </c>
      <c r="J474" t="s">
        <v>3650</v>
      </c>
    </row>
    <row r="475" spans="1:10" x14ac:dyDescent="0.25">
      <c r="A475" t="s">
        <v>3985</v>
      </c>
      <c r="B475" t="s">
        <v>3986</v>
      </c>
      <c r="C475" t="s">
        <v>4082</v>
      </c>
      <c r="D475" t="s">
        <v>3648</v>
      </c>
      <c r="E475">
        <v>5</v>
      </c>
      <c r="G475" s="1">
        <v>44070.81858796296</v>
      </c>
      <c r="I475" t="s">
        <v>4083</v>
      </c>
      <c r="J475" t="s">
        <v>3650</v>
      </c>
    </row>
    <row r="476" spans="1:10" x14ac:dyDescent="0.25">
      <c r="A476" t="s">
        <v>3985</v>
      </c>
      <c r="B476" t="s">
        <v>3986</v>
      </c>
      <c r="C476" t="s">
        <v>4084</v>
      </c>
      <c r="D476" t="s">
        <v>3648</v>
      </c>
      <c r="E476">
        <v>5</v>
      </c>
      <c r="G476" s="1">
        <v>44070.817280092589</v>
      </c>
      <c r="I476" t="s">
        <v>4085</v>
      </c>
      <c r="J476" t="s">
        <v>3650</v>
      </c>
    </row>
    <row r="477" spans="1:10" x14ac:dyDescent="0.25">
      <c r="A477" t="s">
        <v>3985</v>
      </c>
      <c r="B477" t="s">
        <v>3986</v>
      </c>
      <c r="C477" t="s">
        <v>4086</v>
      </c>
      <c r="D477" t="s">
        <v>3648</v>
      </c>
      <c r="E477">
        <v>5</v>
      </c>
      <c r="G477" s="1">
        <v>44070.81627314815</v>
      </c>
      <c r="I477" t="s">
        <v>4087</v>
      </c>
      <c r="J477" t="s">
        <v>3650</v>
      </c>
    </row>
    <row r="478" spans="1:10" x14ac:dyDescent="0.25">
      <c r="A478" t="s">
        <v>3985</v>
      </c>
      <c r="B478" t="s">
        <v>3986</v>
      </c>
      <c r="C478" t="s">
        <v>4088</v>
      </c>
      <c r="D478" t="s">
        <v>3648</v>
      </c>
      <c r="E478">
        <v>5</v>
      </c>
      <c r="G478" s="1">
        <v>44070.815648148149</v>
      </c>
      <c r="I478" t="s">
        <v>4089</v>
      </c>
      <c r="J478" t="s">
        <v>3650</v>
      </c>
    </row>
    <row r="479" spans="1:10" x14ac:dyDescent="0.25">
      <c r="A479" t="s">
        <v>3985</v>
      </c>
      <c r="B479" t="s">
        <v>3986</v>
      </c>
      <c r="C479" t="s">
        <v>4090</v>
      </c>
      <c r="D479" t="s">
        <v>3648</v>
      </c>
      <c r="E479">
        <v>5</v>
      </c>
      <c r="G479" s="1">
        <v>44070.816759259258</v>
      </c>
      <c r="I479" t="s">
        <v>4091</v>
      </c>
      <c r="J479" t="s">
        <v>3650</v>
      </c>
    </row>
    <row r="480" spans="1:10" x14ac:dyDescent="0.25">
      <c r="A480" t="s">
        <v>3985</v>
      </c>
      <c r="B480" t="s">
        <v>3986</v>
      </c>
      <c r="C480" t="s">
        <v>4092</v>
      </c>
      <c r="D480" t="s">
        <v>3648</v>
      </c>
      <c r="E480">
        <v>5</v>
      </c>
      <c r="G480" s="1">
        <v>44070.816724537035</v>
      </c>
      <c r="I480" t="s">
        <v>4093</v>
      </c>
      <c r="J480" t="s">
        <v>3650</v>
      </c>
    </row>
    <row r="481" spans="1:10" x14ac:dyDescent="0.25">
      <c r="A481" t="s">
        <v>3985</v>
      </c>
      <c r="B481" t="s">
        <v>3986</v>
      </c>
      <c r="C481" t="s">
        <v>4094</v>
      </c>
      <c r="D481" t="s">
        <v>3648</v>
      </c>
      <c r="E481">
        <v>5</v>
      </c>
      <c r="G481" s="1">
        <v>44070.818645833337</v>
      </c>
      <c r="I481" t="s">
        <v>4095</v>
      </c>
      <c r="J481" t="s">
        <v>3650</v>
      </c>
    </row>
    <row r="482" spans="1:10" x14ac:dyDescent="0.25">
      <c r="A482" t="s">
        <v>3985</v>
      </c>
      <c r="B482" t="s">
        <v>3986</v>
      </c>
      <c r="C482" t="s">
        <v>4096</v>
      </c>
      <c r="D482" t="s">
        <v>3648</v>
      </c>
      <c r="E482">
        <v>5</v>
      </c>
      <c r="G482" s="1">
        <v>44070.817974537036</v>
      </c>
      <c r="I482" t="s">
        <v>4097</v>
      </c>
      <c r="J482" t="s">
        <v>3650</v>
      </c>
    </row>
    <row r="483" spans="1:10" x14ac:dyDescent="0.25">
      <c r="A483" t="s">
        <v>3985</v>
      </c>
      <c r="B483" t="s">
        <v>3986</v>
      </c>
      <c r="C483" t="s">
        <v>4098</v>
      </c>
      <c r="D483" t="s">
        <v>3648</v>
      </c>
      <c r="E483">
        <v>5</v>
      </c>
      <c r="G483" s="1">
        <v>44070.817569444444</v>
      </c>
      <c r="I483" t="s">
        <v>4099</v>
      </c>
      <c r="J483" t="s">
        <v>3650</v>
      </c>
    </row>
    <row r="484" spans="1:10" x14ac:dyDescent="0.25">
      <c r="A484" t="s">
        <v>3985</v>
      </c>
      <c r="B484" t="s">
        <v>3986</v>
      </c>
      <c r="C484" t="s">
        <v>4100</v>
      </c>
      <c r="D484" t="s">
        <v>3648</v>
      </c>
      <c r="E484">
        <v>5</v>
      </c>
      <c r="G484" s="1">
        <v>44070.817407407405</v>
      </c>
      <c r="I484" t="s">
        <v>4101</v>
      </c>
      <c r="J484" t="s">
        <v>3650</v>
      </c>
    </row>
    <row r="485" spans="1:10" x14ac:dyDescent="0.25">
      <c r="A485" t="s">
        <v>3985</v>
      </c>
      <c r="B485" t="s">
        <v>3986</v>
      </c>
      <c r="C485" t="s">
        <v>4102</v>
      </c>
      <c r="D485" t="s">
        <v>3648</v>
      </c>
      <c r="E485">
        <v>5</v>
      </c>
      <c r="G485" s="1">
        <v>44070.818680555552</v>
      </c>
      <c r="I485" t="s">
        <v>4103</v>
      </c>
      <c r="J485" t="s">
        <v>3650</v>
      </c>
    </row>
    <row r="486" spans="1:10" x14ac:dyDescent="0.25">
      <c r="A486" t="s">
        <v>3985</v>
      </c>
      <c r="B486" t="s">
        <v>3986</v>
      </c>
      <c r="C486" t="s">
        <v>3970</v>
      </c>
      <c r="D486" t="s">
        <v>3648</v>
      </c>
      <c r="E486">
        <v>5</v>
      </c>
      <c r="G486" s="1">
        <v>44070.817939814813</v>
      </c>
      <c r="I486" t="s">
        <v>3971</v>
      </c>
      <c r="J486" t="s">
        <v>3650</v>
      </c>
    </row>
    <row r="487" spans="1:10" x14ac:dyDescent="0.25">
      <c r="A487" t="s">
        <v>3985</v>
      </c>
      <c r="B487" t="s">
        <v>3986</v>
      </c>
      <c r="C487" t="s">
        <v>4104</v>
      </c>
      <c r="D487" t="s">
        <v>3648</v>
      </c>
      <c r="E487">
        <v>5</v>
      </c>
      <c r="G487" s="1">
        <v>44070.817974537036</v>
      </c>
      <c r="I487" t="s">
        <v>4097</v>
      </c>
      <c r="J487" t="s">
        <v>3650</v>
      </c>
    </row>
    <row r="488" spans="1:10" x14ac:dyDescent="0.25">
      <c r="A488" t="s">
        <v>3985</v>
      </c>
      <c r="B488" t="s">
        <v>3986</v>
      </c>
      <c r="C488" t="s">
        <v>4105</v>
      </c>
      <c r="D488" t="s">
        <v>3648</v>
      </c>
      <c r="E488">
        <v>5</v>
      </c>
      <c r="G488" s="1">
        <v>44070.818726851852</v>
      </c>
      <c r="I488" t="s">
        <v>3927</v>
      </c>
      <c r="J488" t="s">
        <v>3650</v>
      </c>
    </row>
    <row r="489" spans="1:10" x14ac:dyDescent="0.25">
      <c r="A489" t="s">
        <v>3985</v>
      </c>
      <c r="B489" t="s">
        <v>3986</v>
      </c>
      <c r="C489" t="s">
        <v>4106</v>
      </c>
      <c r="D489" t="s">
        <v>3648</v>
      </c>
      <c r="E489">
        <v>5</v>
      </c>
      <c r="G489" s="1">
        <v>44070.816064814811</v>
      </c>
      <c r="I489" t="s">
        <v>4107</v>
      </c>
      <c r="J489" t="s">
        <v>3650</v>
      </c>
    </row>
    <row r="490" spans="1:10" x14ac:dyDescent="0.25">
      <c r="A490" t="s">
        <v>3985</v>
      </c>
      <c r="B490" t="s">
        <v>3986</v>
      </c>
      <c r="C490" t="s">
        <v>4108</v>
      </c>
      <c r="D490" t="s">
        <v>3648</v>
      </c>
      <c r="E490">
        <v>5</v>
      </c>
      <c r="G490" s="1">
        <v>44070.816400462965</v>
      </c>
      <c r="I490" t="s">
        <v>4109</v>
      </c>
      <c r="J490" t="s">
        <v>3650</v>
      </c>
    </row>
    <row r="491" spans="1:10" x14ac:dyDescent="0.25">
      <c r="A491" t="s">
        <v>6757</v>
      </c>
      <c r="B491" t="s">
        <v>6369</v>
      </c>
      <c r="C491" t="s">
        <v>6758</v>
      </c>
      <c r="D491" t="s">
        <v>3648</v>
      </c>
      <c r="E491">
        <v>5</v>
      </c>
      <c r="G491" s="1">
        <v>44070.811539351853</v>
      </c>
      <c r="I491" t="s">
        <v>6739</v>
      </c>
      <c r="J491" t="s">
        <v>3650</v>
      </c>
    </row>
    <row r="492" spans="1:10" x14ac:dyDescent="0.25">
      <c r="A492" t="s">
        <v>6757</v>
      </c>
      <c r="B492" t="s">
        <v>6369</v>
      </c>
      <c r="C492" t="s">
        <v>5798</v>
      </c>
      <c r="D492" t="s">
        <v>3648</v>
      </c>
      <c r="E492">
        <v>5</v>
      </c>
      <c r="G492" s="1">
        <v>44070.819988425923</v>
      </c>
      <c r="I492" t="s">
        <v>3709</v>
      </c>
      <c r="J492" t="s">
        <v>3650</v>
      </c>
    </row>
    <row r="493" spans="1:10" x14ac:dyDescent="0.25">
      <c r="A493" t="s">
        <v>6757</v>
      </c>
      <c r="B493" t="s">
        <v>6369</v>
      </c>
      <c r="C493" t="s">
        <v>5582</v>
      </c>
      <c r="D493" t="s">
        <v>3648</v>
      </c>
      <c r="E493">
        <v>5</v>
      </c>
      <c r="G493" s="1">
        <v>44070.82</v>
      </c>
      <c r="I493" t="s">
        <v>3992</v>
      </c>
      <c r="J493" t="s">
        <v>3650</v>
      </c>
    </row>
    <row r="494" spans="1:10" x14ac:dyDescent="0.25">
      <c r="A494" t="s">
        <v>6757</v>
      </c>
      <c r="B494" t="s">
        <v>6369</v>
      </c>
      <c r="C494" t="s">
        <v>4718</v>
      </c>
      <c r="D494" t="s">
        <v>3648</v>
      </c>
      <c r="E494">
        <v>5</v>
      </c>
      <c r="G494" s="1">
        <v>44070.818819444445</v>
      </c>
      <c r="I494" t="s">
        <v>3869</v>
      </c>
      <c r="J494" t="s">
        <v>3650</v>
      </c>
    </row>
    <row r="495" spans="1:10" x14ac:dyDescent="0.25">
      <c r="A495" t="s">
        <v>6757</v>
      </c>
      <c r="B495" t="s">
        <v>6369</v>
      </c>
      <c r="C495" t="s">
        <v>5205</v>
      </c>
      <c r="D495" t="s">
        <v>3648</v>
      </c>
      <c r="E495">
        <v>5</v>
      </c>
      <c r="G495" s="1">
        <v>44070.818113425928</v>
      </c>
      <c r="I495" t="s">
        <v>3945</v>
      </c>
      <c r="J495" t="s">
        <v>3650</v>
      </c>
    </row>
    <row r="496" spans="1:10" x14ac:dyDescent="0.25">
      <c r="A496" t="s">
        <v>6757</v>
      </c>
      <c r="B496" t="s">
        <v>6369</v>
      </c>
      <c r="C496" t="s">
        <v>5653</v>
      </c>
      <c r="D496" t="s">
        <v>3648</v>
      </c>
      <c r="E496">
        <v>5</v>
      </c>
      <c r="G496" s="1">
        <v>44070.819328703707</v>
      </c>
      <c r="I496" t="s">
        <v>5362</v>
      </c>
      <c r="J496" t="s">
        <v>3650</v>
      </c>
    </row>
    <row r="497" spans="1:10" x14ac:dyDescent="0.25">
      <c r="A497" t="s">
        <v>6757</v>
      </c>
      <c r="B497" t="s">
        <v>6369</v>
      </c>
      <c r="C497" t="s">
        <v>4117</v>
      </c>
      <c r="D497" t="s">
        <v>3648</v>
      </c>
      <c r="E497">
        <v>5</v>
      </c>
      <c r="G497" s="1">
        <v>44070.818206018521</v>
      </c>
      <c r="I497" t="s">
        <v>4118</v>
      </c>
      <c r="J497" t="s">
        <v>3650</v>
      </c>
    </row>
    <row r="498" spans="1:10" x14ac:dyDescent="0.25">
      <c r="A498" t="s">
        <v>6757</v>
      </c>
      <c r="B498" t="s">
        <v>6369</v>
      </c>
      <c r="C498" t="s">
        <v>5079</v>
      </c>
      <c r="D498" t="s">
        <v>3648</v>
      </c>
      <c r="E498">
        <v>5</v>
      </c>
      <c r="G498" s="1">
        <v>44070.815925925926</v>
      </c>
      <c r="I498" t="s">
        <v>4132</v>
      </c>
      <c r="J498" t="s">
        <v>3650</v>
      </c>
    </row>
    <row r="499" spans="1:10" x14ac:dyDescent="0.25">
      <c r="A499" t="s">
        <v>6757</v>
      </c>
      <c r="B499" t="s">
        <v>6369</v>
      </c>
      <c r="C499" t="s">
        <v>5423</v>
      </c>
      <c r="D499" t="s">
        <v>3648</v>
      </c>
      <c r="E499">
        <v>5</v>
      </c>
      <c r="G499" s="1">
        <v>44070.815925925926</v>
      </c>
      <c r="I499" t="s">
        <v>4132</v>
      </c>
      <c r="J499" t="s">
        <v>3650</v>
      </c>
    </row>
    <row r="500" spans="1:10" x14ac:dyDescent="0.25">
      <c r="A500" t="s">
        <v>6757</v>
      </c>
      <c r="B500" t="s">
        <v>6369</v>
      </c>
      <c r="C500" t="s">
        <v>6126</v>
      </c>
      <c r="D500" t="s">
        <v>3648</v>
      </c>
      <c r="E500">
        <v>5</v>
      </c>
      <c r="G500" s="1">
        <v>44070.817824074074</v>
      </c>
      <c r="I500" t="s">
        <v>4577</v>
      </c>
      <c r="J500" t="s">
        <v>3650</v>
      </c>
    </row>
    <row r="501" spans="1:10" x14ac:dyDescent="0.25">
      <c r="A501" t="s">
        <v>6757</v>
      </c>
      <c r="B501" t="s">
        <v>6369</v>
      </c>
      <c r="C501" t="s">
        <v>4431</v>
      </c>
      <c r="D501" t="s">
        <v>3648</v>
      </c>
      <c r="E501">
        <v>5</v>
      </c>
      <c r="G501" s="1">
        <v>44070.815416666665</v>
      </c>
      <c r="I501" t="s">
        <v>4432</v>
      </c>
      <c r="J501" t="s">
        <v>3650</v>
      </c>
    </row>
    <row r="502" spans="1:10" x14ac:dyDescent="0.25">
      <c r="A502" t="s">
        <v>6757</v>
      </c>
      <c r="B502" t="s">
        <v>6369</v>
      </c>
      <c r="C502" t="s">
        <v>6179</v>
      </c>
      <c r="D502" t="s">
        <v>3648</v>
      </c>
      <c r="E502">
        <v>5</v>
      </c>
      <c r="G502" s="1">
        <v>44070.818749999999</v>
      </c>
      <c r="I502" t="s">
        <v>4649</v>
      </c>
      <c r="J502" t="s">
        <v>3650</v>
      </c>
    </row>
    <row r="503" spans="1:10" x14ac:dyDescent="0.25">
      <c r="A503" t="s">
        <v>6757</v>
      </c>
      <c r="B503" t="s">
        <v>6369</v>
      </c>
      <c r="C503" t="s">
        <v>4010</v>
      </c>
      <c r="D503" t="s">
        <v>3648</v>
      </c>
      <c r="E503">
        <v>5</v>
      </c>
      <c r="G503" s="1">
        <v>44070.819212962961</v>
      </c>
      <c r="I503" t="s">
        <v>4011</v>
      </c>
      <c r="J503" t="s">
        <v>3650</v>
      </c>
    </row>
    <row r="504" spans="1:10" x14ac:dyDescent="0.25">
      <c r="A504" t="s">
        <v>6757</v>
      </c>
      <c r="B504" t="s">
        <v>6369</v>
      </c>
      <c r="C504" t="s">
        <v>4231</v>
      </c>
      <c r="D504" t="s">
        <v>3648</v>
      </c>
      <c r="E504">
        <v>5</v>
      </c>
      <c r="G504" s="1">
        <v>44070.819305555553</v>
      </c>
      <c r="I504" t="s">
        <v>3861</v>
      </c>
      <c r="J504" t="s">
        <v>3650</v>
      </c>
    </row>
    <row r="505" spans="1:10" x14ac:dyDescent="0.25">
      <c r="A505" t="s">
        <v>6757</v>
      </c>
      <c r="B505" t="s">
        <v>6369</v>
      </c>
      <c r="C505" t="s">
        <v>6028</v>
      </c>
      <c r="D505" t="s">
        <v>3648</v>
      </c>
      <c r="E505">
        <v>5</v>
      </c>
      <c r="G505" s="1">
        <v>44070.817476851851</v>
      </c>
      <c r="I505" t="s">
        <v>4856</v>
      </c>
      <c r="J505" t="s">
        <v>3650</v>
      </c>
    </row>
    <row r="506" spans="1:10" x14ac:dyDescent="0.25">
      <c r="A506" t="s">
        <v>6757</v>
      </c>
      <c r="B506" t="s">
        <v>6369</v>
      </c>
      <c r="C506" t="s">
        <v>5287</v>
      </c>
      <c r="D506" t="s">
        <v>3648</v>
      </c>
      <c r="E506">
        <v>5</v>
      </c>
      <c r="G506" s="1">
        <v>44070.817164351851</v>
      </c>
      <c r="I506" t="s">
        <v>4925</v>
      </c>
      <c r="J506" t="s">
        <v>3650</v>
      </c>
    </row>
    <row r="507" spans="1:10" x14ac:dyDescent="0.25">
      <c r="A507" t="s">
        <v>6757</v>
      </c>
      <c r="B507" t="s">
        <v>6369</v>
      </c>
      <c r="C507" t="s">
        <v>5288</v>
      </c>
      <c r="D507" t="s">
        <v>3648</v>
      </c>
      <c r="E507">
        <v>5</v>
      </c>
      <c r="G507" s="1">
        <v>44070.815833333334</v>
      </c>
      <c r="I507" t="s">
        <v>4367</v>
      </c>
      <c r="J507" t="s">
        <v>3650</v>
      </c>
    </row>
    <row r="508" spans="1:10" x14ac:dyDescent="0.25">
      <c r="A508" t="s">
        <v>6757</v>
      </c>
      <c r="B508" t="s">
        <v>6369</v>
      </c>
      <c r="C508" t="s">
        <v>5769</v>
      </c>
      <c r="D508" t="s">
        <v>3648</v>
      </c>
      <c r="E508">
        <v>5</v>
      </c>
      <c r="G508" s="1">
        <v>44070.816828703704</v>
      </c>
      <c r="I508" t="s">
        <v>5183</v>
      </c>
      <c r="J508" t="s">
        <v>3650</v>
      </c>
    </row>
    <row r="509" spans="1:10" x14ac:dyDescent="0.25">
      <c r="A509" t="s">
        <v>6757</v>
      </c>
      <c r="B509" t="s">
        <v>6369</v>
      </c>
      <c r="C509" t="s">
        <v>4243</v>
      </c>
      <c r="D509" t="s">
        <v>3648</v>
      </c>
      <c r="E509">
        <v>5</v>
      </c>
      <c r="G509" s="1">
        <v>44070.817048611112</v>
      </c>
      <c r="I509" t="s">
        <v>4244</v>
      </c>
      <c r="J509" t="s">
        <v>3650</v>
      </c>
    </row>
    <row r="510" spans="1:10" x14ac:dyDescent="0.25">
      <c r="A510" t="s">
        <v>6757</v>
      </c>
      <c r="B510" t="s">
        <v>6369</v>
      </c>
      <c r="C510" t="s">
        <v>3724</v>
      </c>
      <c r="D510" t="s">
        <v>3648</v>
      </c>
      <c r="E510">
        <v>5</v>
      </c>
      <c r="G510" s="1">
        <v>44070.81590277778</v>
      </c>
      <c r="I510" t="s">
        <v>4643</v>
      </c>
      <c r="J510" t="s">
        <v>3650</v>
      </c>
    </row>
    <row r="511" spans="1:10" x14ac:dyDescent="0.25">
      <c r="A511" t="s">
        <v>6757</v>
      </c>
      <c r="B511" t="s">
        <v>6369</v>
      </c>
      <c r="C511" t="s">
        <v>5686</v>
      </c>
      <c r="D511" t="s">
        <v>3648</v>
      </c>
      <c r="E511">
        <v>5</v>
      </c>
      <c r="G511" s="1">
        <v>44070.817256944443</v>
      </c>
      <c r="I511" t="s">
        <v>4992</v>
      </c>
      <c r="J511" t="s">
        <v>3650</v>
      </c>
    </row>
    <row r="512" spans="1:10" x14ac:dyDescent="0.25">
      <c r="A512" t="s">
        <v>6757</v>
      </c>
      <c r="B512" t="s">
        <v>6369</v>
      </c>
      <c r="C512" t="s">
        <v>4927</v>
      </c>
      <c r="D512" t="s">
        <v>3648</v>
      </c>
      <c r="E512">
        <v>5</v>
      </c>
      <c r="G512" s="1">
        <v>44070.817766203705</v>
      </c>
      <c r="I512" t="s">
        <v>4071</v>
      </c>
      <c r="J512" t="s">
        <v>3650</v>
      </c>
    </row>
    <row r="513" spans="1:10" x14ac:dyDescent="0.25">
      <c r="A513" t="s">
        <v>6757</v>
      </c>
      <c r="B513" t="s">
        <v>6369</v>
      </c>
      <c r="C513" t="s">
        <v>5491</v>
      </c>
      <c r="D513" t="s">
        <v>3648</v>
      </c>
      <c r="E513">
        <v>5</v>
      </c>
      <c r="G513" s="1">
        <v>44070.819826388892</v>
      </c>
      <c r="I513" t="s">
        <v>4240</v>
      </c>
      <c r="J513" t="s">
        <v>3650</v>
      </c>
    </row>
    <row r="514" spans="1:10" x14ac:dyDescent="0.25">
      <c r="A514" t="s">
        <v>6757</v>
      </c>
      <c r="B514" t="s">
        <v>6369</v>
      </c>
      <c r="C514" t="s">
        <v>4736</v>
      </c>
      <c r="D514" t="s">
        <v>3648</v>
      </c>
      <c r="E514">
        <v>5</v>
      </c>
      <c r="G514" s="1">
        <v>44070.81863425926</v>
      </c>
      <c r="I514" t="s">
        <v>4737</v>
      </c>
      <c r="J514" t="s">
        <v>3650</v>
      </c>
    </row>
    <row r="515" spans="1:10" x14ac:dyDescent="0.25">
      <c r="A515" t="s">
        <v>6757</v>
      </c>
      <c r="B515" t="s">
        <v>6369</v>
      </c>
      <c r="C515" t="s">
        <v>6150</v>
      </c>
      <c r="D515" t="s">
        <v>3648</v>
      </c>
      <c r="E515">
        <v>5</v>
      </c>
      <c r="G515" s="1">
        <v>44070.818483796298</v>
      </c>
      <c r="I515" t="s">
        <v>4206</v>
      </c>
      <c r="J515" t="s">
        <v>3650</v>
      </c>
    </row>
    <row r="516" spans="1:10" x14ac:dyDescent="0.25">
      <c r="A516" t="s">
        <v>6757</v>
      </c>
      <c r="B516" t="s">
        <v>6369</v>
      </c>
      <c r="C516" t="s">
        <v>3799</v>
      </c>
      <c r="D516" t="s">
        <v>3648</v>
      </c>
      <c r="E516">
        <v>5</v>
      </c>
      <c r="G516" s="1">
        <v>44070.815532407411</v>
      </c>
      <c r="I516" t="s">
        <v>4044</v>
      </c>
      <c r="J516" t="s">
        <v>3650</v>
      </c>
    </row>
    <row r="517" spans="1:10" x14ac:dyDescent="0.25">
      <c r="A517" t="s">
        <v>6757</v>
      </c>
      <c r="B517" t="s">
        <v>6369</v>
      </c>
      <c r="C517" t="s">
        <v>6494</v>
      </c>
      <c r="D517" t="s">
        <v>3648</v>
      </c>
      <c r="E517">
        <v>5</v>
      </c>
      <c r="G517" s="1">
        <v>44070.816886574074</v>
      </c>
      <c r="I517" t="s">
        <v>4039</v>
      </c>
      <c r="J517" t="s">
        <v>3650</v>
      </c>
    </row>
    <row r="518" spans="1:10" x14ac:dyDescent="0.25">
      <c r="A518" t="s">
        <v>6757</v>
      </c>
      <c r="B518" t="s">
        <v>6369</v>
      </c>
      <c r="C518" t="s">
        <v>6333</v>
      </c>
      <c r="D518" t="s">
        <v>3648</v>
      </c>
      <c r="E518">
        <v>5</v>
      </c>
      <c r="G518" s="1">
        <v>44070.816319444442</v>
      </c>
      <c r="I518" t="s">
        <v>4315</v>
      </c>
      <c r="J518" t="s">
        <v>3650</v>
      </c>
    </row>
    <row r="519" spans="1:10" x14ac:dyDescent="0.25">
      <c r="A519" t="s">
        <v>6757</v>
      </c>
      <c r="B519" t="s">
        <v>6369</v>
      </c>
      <c r="C519" t="s">
        <v>5636</v>
      </c>
      <c r="D519" t="s">
        <v>3648</v>
      </c>
      <c r="E519">
        <v>5</v>
      </c>
      <c r="G519" s="1">
        <v>44070.816365740742</v>
      </c>
      <c r="I519" t="s">
        <v>4916</v>
      </c>
      <c r="J519" t="s">
        <v>3650</v>
      </c>
    </row>
    <row r="520" spans="1:10" x14ac:dyDescent="0.25">
      <c r="A520" t="s">
        <v>6757</v>
      </c>
      <c r="B520" t="s">
        <v>6369</v>
      </c>
      <c r="C520" t="s">
        <v>4460</v>
      </c>
      <c r="D520" t="s">
        <v>3648</v>
      </c>
      <c r="E520">
        <v>5</v>
      </c>
      <c r="G520" s="1">
        <v>44070.819421296299</v>
      </c>
      <c r="I520" t="s">
        <v>4600</v>
      </c>
      <c r="J520" t="s">
        <v>3650</v>
      </c>
    </row>
    <row r="521" spans="1:10" x14ac:dyDescent="0.25">
      <c r="A521" t="s">
        <v>6757</v>
      </c>
      <c r="B521" t="s">
        <v>6369</v>
      </c>
      <c r="C521" t="s">
        <v>5327</v>
      </c>
      <c r="D521" t="s">
        <v>3648</v>
      </c>
      <c r="E521">
        <v>5</v>
      </c>
      <c r="G521" s="1">
        <v>44070.816851851851</v>
      </c>
      <c r="I521" t="s">
        <v>4288</v>
      </c>
      <c r="J521" t="s">
        <v>3650</v>
      </c>
    </row>
    <row r="522" spans="1:10" x14ac:dyDescent="0.25">
      <c r="A522" t="s">
        <v>6757</v>
      </c>
      <c r="B522" t="s">
        <v>6369</v>
      </c>
      <c r="C522" t="s">
        <v>5970</v>
      </c>
      <c r="D522" t="s">
        <v>3648</v>
      </c>
      <c r="E522">
        <v>5</v>
      </c>
      <c r="G522" s="1">
        <v>44070.81795138889</v>
      </c>
      <c r="I522" t="s">
        <v>4296</v>
      </c>
      <c r="J522" t="s">
        <v>3650</v>
      </c>
    </row>
    <row r="523" spans="1:10" x14ac:dyDescent="0.25">
      <c r="A523" t="s">
        <v>6757</v>
      </c>
      <c r="B523" t="s">
        <v>6369</v>
      </c>
      <c r="C523" t="s">
        <v>3756</v>
      </c>
      <c r="D523" t="s">
        <v>3648</v>
      </c>
      <c r="E523">
        <v>5</v>
      </c>
      <c r="G523" s="1">
        <v>44070.815451388888</v>
      </c>
      <c r="I523" t="s">
        <v>4030</v>
      </c>
      <c r="J523" t="s">
        <v>3650</v>
      </c>
    </row>
    <row r="524" spans="1:10" x14ac:dyDescent="0.25">
      <c r="A524" t="s">
        <v>6757</v>
      </c>
      <c r="B524" t="s">
        <v>6369</v>
      </c>
      <c r="C524" t="s">
        <v>5046</v>
      </c>
      <c r="D524" t="s">
        <v>3648</v>
      </c>
      <c r="E524">
        <v>5</v>
      </c>
      <c r="G524" s="1">
        <v>44070.819513888891</v>
      </c>
      <c r="I524" t="s">
        <v>3883</v>
      </c>
      <c r="J524" t="s">
        <v>3650</v>
      </c>
    </row>
    <row r="525" spans="1:10" x14ac:dyDescent="0.25">
      <c r="A525" t="s">
        <v>6757</v>
      </c>
      <c r="B525" t="s">
        <v>6369</v>
      </c>
      <c r="C525" t="s">
        <v>4470</v>
      </c>
      <c r="D525" t="s">
        <v>3648</v>
      </c>
      <c r="E525">
        <v>5</v>
      </c>
      <c r="G525" s="1">
        <v>44070.818738425929</v>
      </c>
      <c r="I525" t="s">
        <v>4169</v>
      </c>
      <c r="J525" t="s">
        <v>3650</v>
      </c>
    </row>
    <row r="526" spans="1:10" x14ac:dyDescent="0.25">
      <c r="A526" t="s">
        <v>6757</v>
      </c>
      <c r="B526" t="s">
        <v>6369</v>
      </c>
      <c r="C526" t="s">
        <v>5255</v>
      </c>
      <c r="D526" t="s">
        <v>3648</v>
      </c>
      <c r="E526">
        <v>5</v>
      </c>
      <c r="G526" s="1">
        <v>44070.815405092595</v>
      </c>
      <c r="I526" t="s">
        <v>4668</v>
      </c>
      <c r="J526" t="s">
        <v>3650</v>
      </c>
    </row>
    <row r="527" spans="1:10" x14ac:dyDescent="0.25">
      <c r="A527" t="s">
        <v>6757</v>
      </c>
      <c r="B527" t="s">
        <v>6369</v>
      </c>
      <c r="C527" t="s">
        <v>4172</v>
      </c>
      <c r="D527" t="s">
        <v>3648</v>
      </c>
      <c r="E527">
        <v>5</v>
      </c>
      <c r="G527" s="1">
        <v>44070.816331018519</v>
      </c>
      <c r="I527" t="s">
        <v>4173</v>
      </c>
      <c r="J527" t="s">
        <v>3650</v>
      </c>
    </row>
    <row r="528" spans="1:10" x14ac:dyDescent="0.25">
      <c r="A528" t="s">
        <v>6757</v>
      </c>
      <c r="B528" t="s">
        <v>6369</v>
      </c>
      <c r="C528" t="s">
        <v>6068</v>
      </c>
      <c r="D528" t="s">
        <v>3648</v>
      </c>
      <c r="E528">
        <v>5</v>
      </c>
      <c r="G528" s="1">
        <v>44070.816516203704</v>
      </c>
      <c r="I528" t="s">
        <v>4120</v>
      </c>
      <c r="J528" t="s">
        <v>3650</v>
      </c>
    </row>
    <row r="529" spans="1:10" x14ac:dyDescent="0.25">
      <c r="A529" t="s">
        <v>6757</v>
      </c>
      <c r="B529" t="s">
        <v>6369</v>
      </c>
      <c r="C529" t="s">
        <v>5471</v>
      </c>
      <c r="D529" t="s">
        <v>3648</v>
      </c>
      <c r="E529">
        <v>5</v>
      </c>
      <c r="G529" s="1">
        <v>44070.816307870373</v>
      </c>
      <c r="I529" t="s">
        <v>5321</v>
      </c>
      <c r="J529" t="s">
        <v>3650</v>
      </c>
    </row>
    <row r="530" spans="1:10" x14ac:dyDescent="0.25">
      <c r="A530" t="s">
        <v>6757</v>
      </c>
      <c r="B530" t="s">
        <v>6369</v>
      </c>
      <c r="C530" t="s">
        <v>6466</v>
      </c>
      <c r="D530" t="s">
        <v>3648</v>
      </c>
      <c r="E530">
        <v>5</v>
      </c>
      <c r="G530" s="1">
        <v>44070.816574074073</v>
      </c>
      <c r="I530" t="s">
        <v>4135</v>
      </c>
      <c r="J530" t="s">
        <v>3650</v>
      </c>
    </row>
    <row r="531" spans="1:10" x14ac:dyDescent="0.25">
      <c r="A531" t="s">
        <v>6757</v>
      </c>
      <c r="B531" t="s">
        <v>6369</v>
      </c>
      <c r="C531" t="s">
        <v>3739</v>
      </c>
      <c r="D531" t="s">
        <v>3648</v>
      </c>
      <c r="E531">
        <v>5</v>
      </c>
      <c r="G531" s="1">
        <v>44070.819571759261</v>
      </c>
      <c r="I531" t="s">
        <v>4177</v>
      </c>
      <c r="J531" t="s">
        <v>3650</v>
      </c>
    </row>
    <row r="532" spans="1:10" x14ac:dyDescent="0.25">
      <c r="A532" t="s">
        <v>6757</v>
      </c>
      <c r="B532" t="s">
        <v>6369</v>
      </c>
      <c r="C532" t="s">
        <v>5225</v>
      </c>
      <c r="D532" t="s">
        <v>3648</v>
      </c>
      <c r="E532">
        <v>5</v>
      </c>
      <c r="G532" s="1">
        <v>44070.81827546296</v>
      </c>
      <c r="I532" t="s">
        <v>4541</v>
      </c>
      <c r="J532" t="s">
        <v>3650</v>
      </c>
    </row>
    <row r="533" spans="1:10" x14ac:dyDescent="0.25">
      <c r="A533" t="s">
        <v>6757</v>
      </c>
      <c r="B533" t="s">
        <v>6369</v>
      </c>
      <c r="C533" t="s">
        <v>6108</v>
      </c>
      <c r="D533" t="s">
        <v>3648</v>
      </c>
      <c r="E533">
        <v>5</v>
      </c>
      <c r="G533" s="1">
        <v>44070.818749999999</v>
      </c>
      <c r="I533" t="s">
        <v>4649</v>
      </c>
      <c r="J533" t="s">
        <v>3650</v>
      </c>
    </row>
    <row r="534" spans="1:10" x14ac:dyDescent="0.25">
      <c r="A534" t="s">
        <v>6757</v>
      </c>
      <c r="B534" t="s">
        <v>6369</v>
      </c>
      <c r="C534" t="s">
        <v>6521</v>
      </c>
      <c r="D534" t="s">
        <v>3648</v>
      </c>
      <c r="E534">
        <v>5</v>
      </c>
      <c r="G534" s="1">
        <v>44070.81559027778</v>
      </c>
      <c r="I534" t="s">
        <v>4033</v>
      </c>
      <c r="J534" t="s">
        <v>3650</v>
      </c>
    </row>
    <row r="535" spans="1:10" x14ac:dyDescent="0.25">
      <c r="A535" t="s">
        <v>6757</v>
      </c>
      <c r="B535" t="s">
        <v>6369</v>
      </c>
      <c r="C535" t="s">
        <v>5003</v>
      </c>
      <c r="D535" t="s">
        <v>3648</v>
      </c>
      <c r="E535">
        <v>5</v>
      </c>
      <c r="G535" s="1">
        <v>44070.81863425926</v>
      </c>
      <c r="I535" t="s">
        <v>4737</v>
      </c>
      <c r="J535" t="s">
        <v>3650</v>
      </c>
    </row>
    <row r="536" spans="1:10" x14ac:dyDescent="0.25">
      <c r="A536" t="s">
        <v>6757</v>
      </c>
      <c r="B536" t="s">
        <v>6369</v>
      </c>
      <c r="C536" t="s">
        <v>5143</v>
      </c>
      <c r="D536" t="s">
        <v>3648</v>
      </c>
      <c r="E536">
        <v>5</v>
      </c>
      <c r="G536" s="1">
        <v>44070.816782407404</v>
      </c>
      <c r="I536" t="s">
        <v>4399</v>
      </c>
      <c r="J536" t="s">
        <v>3650</v>
      </c>
    </row>
    <row r="537" spans="1:10" x14ac:dyDescent="0.25">
      <c r="A537" t="s">
        <v>6757</v>
      </c>
      <c r="B537" t="s">
        <v>6369</v>
      </c>
      <c r="C537" t="s">
        <v>5056</v>
      </c>
      <c r="D537" t="s">
        <v>3648</v>
      </c>
      <c r="E537">
        <v>5</v>
      </c>
      <c r="G537" s="1">
        <v>44070.815844907411</v>
      </c>
      <c r="I537" t="s">
        <v>3887</v>
      </c>
      <c r="J537" t="s">
        <v>3650</v>
      </c>
    </row>
    <row r="538" spans="1:10" x14ac:dyDescent="0.25">
      <c r="A538" t="s">
        <v>6757</v>
      </c>
      <c r="B538" t="s">
        <v>6369</v>
      </c>
      <c r="C538" t="s">
        <v>4189</v>
      </c>
      <c r="D538" t="s">
        <v>3648</v>
      </c>
      <c r="E538">
        <v>5</v>
      </c>
      <c r="G538" s="1">
        <v>44070.819340277776</v>
      </c>
      <c r="I538" t="s">
        <v>4122</v>
      </c>
      <c r="J538" t="s">
        <v>3650</v>
      </c>
    </row>
    <row r="539" spans="1:10" x14ac:dyDescent="0.25">
      <c r="A539" t="s">
        <v>6757</v>
      </c>
      <c r="B539" t="s">
        <v>6369</v>
      </c>
      <c r="C539" t="s">
        <v>6281</v>
      </c>
      <c r="D539" t="s">
        <v>3648</v>
      </c>
      <c r="E539">
        <v>5</v>
      </c>
      <c r="G539" s="1">
        <v>44070.81559027778</v>
      </c>
      <c r="I539" t="s">
        <v>4033</v>
      </c>
      <c r="J539" t="s">
        <v>3650</v>
      </c>
    </row>
    <row r="540" spans="1:10" x14ac:dyDescent="0.25">
      <c r="A540" t="s">
        <v>6757</v>
      </c>
      <c r="B540" t="s">
        <v>6369</v>
      </c>
      <c r="C540" t="s">
        <v>4193</v>
      </c>
      <c r="D540" t="s">
        <v>3648</v>
      </c>
      <c r="E540">
        <v>5</v>
      </c>
      <c r="G540" s="1">
        <v>44070.81962962963</v>
      </c>
      <c r="I540" t="s">
        <v>4194</v>
      </c>
      <c r="J540" t="s">
        <v>3650</v>
      </c>
    </row>
    <row r="541" spans="1:10" x14ac:dyDescent="0.25">
      <c r="A541" t="s">
        <v>6757</v>
      </c>
      <c r="B541" t="s">
        <v>6369</v>
      </c>
      <c r="C541" t="s">
        <v>5533</v>
      </c>
      <c r="D541" t="s">
        <v>3648</v>
      </c>
      <c r="E541">
        <v>5</v>
      </c>
      <c r="G541" s="1">
        <v>44070.815532407411</v>
      </c>
      <c r="I541" t="s">
        <v>4044</v>
      </c>
      <c r="J541" t="s">
        <v>3650</v>
      </c>
    </row>
    <row r="542" spans="1:10" x14ac:dyDescent="0.25">
      <c r="A542" t="s">
        <v>6757</v>
      </c>
      <c r="B542" t="s">
        <v>6369</v>
      </c>
      <c r="C542" t="s">
        <v>4887</v>
      </c>
      <c r="D542" t="s">
        <v>3648</v>
      </c>
      <c r="E542">
        <v>5</v>
      </c>
      <c r="G542" s="1">
        <v>44070.816608796296</v>
      </c>
      <c r="I542" t="s">
        <v>4550</v>
      </c>
      <c r="J542" t="s">
        <v>3650</v>
      </c>
    </row>
    <row r="543" spans="1:10" x14ac:dyDescent="0.25">
      <c r="A543" t="s">
        <v>6757</v>
      </c>
      <c r="B543" t="s">
        <v>6369</v>
      </c>
      <c r="C543" t="s">
        <v>4703</v>
      </c>
      <c r="D543" t="s">
        <v>3648</v>
      </c>
      <c r="E543">
        <v>5</v>
      </c>
      <c r="G543" s="1">
        <v>44070.818657407406</v>
      </c>
      <c r="I543" t="s">
        <v>3958</v>
      </c>
      <c r="J543" t="s">
        <v>3650</v>
      </c>
    </row>
    <row r="544" spans="1:10" x14ac:dyDescent="0.25">
      <c r="A544" t="s">
        <v>6757</v>
      </c>
      <c r="B544" t="s">
        <v>6369</v>
      </c>
      <c r="C544" t="s">
        <v>5830</v>
      </c>
      <c r="D544" t="s">
        <v>3648</v>
      </c>
      <c r="E544">
        <v>5</v>
      </c>
      <c r="G544" s="1">
        <v>44070.815694444442</v>
      </c>
      <c r="I544" t="s">
        <v>5272</v>
      </c>
      <c r="J544" t="s">
        <v>3650</v>
      </c>
    </row>
    <row r="545" spans="1:10" x14ac:dyDescent="0.25">
      <c r="A545" t="s">
        <v>6757</v>
      </c>
      <c r="B545" t="s">
        <v>6369</v>
      </c>
      <c r="C545" t="s">
        <v>4488</v>
      </c>
      <c r="D545" t="s">
        <v>3648</v>
      </c>
      <c r="E545">
        <v>5</v>
      </c>
      <c r="G545" s="1">
        <v>44070.818078703705</v>
      </c>
      <c r="I545" t="s">
        <v>4332</v>
      </c>
      <c r="J545" t="s">
        <v>3650</v>
      </c>
    </row>
    <row r="546" spans="1:10" x14ac:dyDescent="0.25">
      <c r="A546" t="s">
        <v>6757</v>
      </c>
      <c r="B546" t="s">
        <v>6369</v>
      </c>
      <c r="C546" t="s">
        <v>5847</v>
      </c>
      <c r="D546" t="s">
        <v>3648</v>
      </c>
      <c r="E546">
        <v>5</v>
      </c>
      <c r="G546" s="1">
        <v>44070.816481481481</v>
      </c>
      <c r="I546" t="s">
        <v>3939</v>
      </c>
      <c r="J546" t="s">
        <v>3650</v>
      </c>
    </row>
    <row r="547" spans="1:10" x14ac:dyDescent="0.25">
      <c r="A547" t="s">
        <v>6757</v>
      </c>
      <c r="B547" t="s">
        <v>6369</v>
      </c>
      <c r="C547" t="s">
        <v>4894</v>
      </c>
      <c r="D547" t="s">
        <v>3648</v>
      </c>
      <c r="E547">
        <v>5</v>
      </c>
      <c r="G547" s="1">
        <v>44070.819131944445</v>
      </c>
      <c r="I547" t="s">
        <v>4479</v>
      </c>
      <c r="J547" t="s">
        <v>3650</v>
      </c>
    </row>
    <row r="548" spans="1:10" x14ac:dyDescent="0.25">
      <c r="A548" t="s">
        <v>6757</v>
      </c>
      <c r="B548" t="s">
        <v>6369</v>
      </c>
      <c r="C548" t="s">
        <v>5887</v>
      </c>
      <c r="D548" t="s">
        <v>3648</v>
      </c>
      <c r="E548">
        <v>5</v>
      </c>
      <c r="G548" s="1">
        <v>44070.819918981484</v>
      </c>
      <c r="I548" t="s">
        <v>4513</v>
      </c>
      <c r="J548" t="s">
        <v>3650</v>
      </c>
    </row>
    <row r="549" spans="1:10" x14ac:dyDescent="0.25">
      <c r="A549" t="s">
        <v>6757</v>
      </c>
      <c r="B549" t="s">
        <v>6369</v>
      </c>
      <c r="C549" t="s">
        <v>6249</v>
      </c>
      <c r="D549" t="s">
        <v>3648</v>
      </c>
      <c r="E549">
        <v>5</v>
      </c>
      <c r="G549" s="1">
        <v>44070.819861111115</v>
      </c>
      <c r="I549" t="s">
        <v>5304</v>
      </c>
      <c r="J549" t="s">
        <v>3650</v>
      </c>
    </row>
    <row r="550" spans="1:10" x14ac:dyDescent="0.25">
      <c r="A550" t="s">
        <v>6757</v>
      </c>
      <c r="B550" t="s">
        <v>6369</v>
      </c>
      <c r="C550" t="s">
        <v>5377</v>
      </c>
      <c r="D550" t="s">
        <v>3648</v>
      </c>
      <c r="E550">
        <v>5</v>
      </c>
      <c r="G550" s="1">
        <v>44070.816458333335</v>
      </c>
      <c r="I550" t="s">
        <v>4075</v>
      </c>
      <c r="J550" t="s">
        <v>3650</v>
      </c>
    </row>
    <row r="551" spans="1:10" x14ac:dyDescent="0.25">
      <c r="A551" t="s">
        <v>6757</v>
      </c>
      <c r="B551" t="s">
        <v>6369</v>
      </c>
      <c r="C551" t="s">
        <v>3966</v>
      </c>
      <c r="D551" t="s">
        <v>3648</v>
      </c>
      <c r="E551">
        <v>5</v>
      </c>
      <c r="G551" s="1">
        <v>44070.819722222222</v>
      </c>
      <c r="I551" t="s">
        <v>3967</v>
      </c>
      <c r="J551" t="s">
        <v>3650</v>
      </c>
    </row>
    <row r="552" spans="1:10" x14ac:dyDescent="0.25">
      <c r="A552" t="s">
        <v>6757</v>
      </c>
      <c r="B552" t="s">
        <v>6369</v>
      </c>
      <c r="C552" t="s">
        <v>4100</v>
      </c>
      <c r="D552" t="s">
        <v>3648</v>
      </c>
      <c r="E552">
        <v>5</v>
      </c>
      <c r="G552" s="1">
        <v>44070.817407407405</v>
      </c>
      <c r="I552" t="s">
        <v>4101</v>
      </c>
      <c r="J552" t="s">
        <v>3650</v>
      </c>
    </row>
    <row r="553" spans="1:10" x14ac:dyDescent="0.25">
      <c r="A553" t="s">
        <v>6757</v>
      </c>
      <c r="B553" t="s">
        <v>6369</v>
      </c>
      <c r="C553" t="s">
        <v>5978</v>
      </c>
      <c r="D553" t="s">
        <v>3648</v>
      </c>
      <c r="E553">
        <v>5</v>
      </c>
      <c r="G553" s="1">
        <v>44070.819826388892</v>
      </c>
      <c r="I553" t="s">
        <v>4240</v>
      </c>
      <c r="J553" t="s">
        <v>3650</v>
      </c>
    </row>
    <row r="554" spans="1:10" x14ac:dyDescent="0.25">
      <c r="A554" t="s">
        <v>6757</v>
      </c>
      <c r="B554" t="s">
        <v>6369</v>
      </c>
      <c r="C554" t="s">
        <v>4900</v>
      </c>
      <c r="D554" t="s">
        <v>3648</v>
      </c>
      <c r="E554">
        <v>5</v>
      </c>
      <c r="G554" s="1">
        <v>44070.815578703703</v>
      </c>
      <c r="I554" t="s">
        <v>3923</v>
      </c>
      <c r="J554" t="s">
        <v>3650</v>
      </c>
    </row>
    <row r="555" spans="1:10" x14ac:dyDescent="0.25">
      <c r="A555" t="s">
        <v>6757</v>
      </c>
      <c r="B555" t="s">
        <v>6369</v>
      </c>
      <c r="C555" t="s">
        <v>6093</v>
      </c>
      <c r="D555" t="s">
        <v>3648</v>
      </c>
      <c r="E555">
        <v>5</v>
      </c>
      <c r="G555" s="1">
        <v>44070.81759259259</v>
      </c>
      <c r="I555" t="s">
        <v>4519</v>
      </c>
      <c r="J555" t="s">
        <v>3650</v>
      </c>
    </row>
    <row r="556" spans="1:10" x14ac:dyDescent="0.25">
      <c r="A556" t="s">
        <v>6757</v>
      </c>
      <c r="B556" t="s">
        <v>6369</v>
      </c>
      <c r="C556" t="s">
        <v>4104</v>
      </c>
      <c r="D556" t="s">
        <v>3648</v>
      </c>
      <c r="E556">
        <v>5</v>
      </c>
      <c r="G556" s="1">
        <v>44070.817962962959</v>
      </c>
      <c r="I556" t="s">
        <v>4183</v>
      </c>
      <c r="J556" t="s">
        <v>3650</v>
      </c>
    </row>
    <row r="557" spans="1:10" x14ac:dyDescent="0.25">
      <c r="A557" t="s">
        <v>6757</v>
      </c>
      <c r="B557" t="s">
        <v>6369</v>
      </c>
      <c r="C557" t="s">
        <v>4644</v>
      </c>
      <c r="D557" t="s">
        <v>3648</v>
      </c>
      <c r="E557">
        <v>5</v>
      </c>
      <c r="G557" s="1">
        <v>44070.817499999997</v>
      </c>
      <c r="I557" t="s">
        <v>4304</v>
      </c>
      <c r="J557" t="s">
        <v>3650</v>
      </c>
    </row>
    <row r="558" spans="1:10" x14ac:dyDescent="0.25">
      <c r="A558" t="s">
        <v>6757</v>
      </c>
      <c r="B558" t="s">
        <v>6369</v>
      </c>
      <c r="C558" t="s">
        <v>4774</v>
      </c>
      <c r="D558" t="s">
        <v>3648</v>
      </c>
      <c r="E558">
        <v>5</v>
      </c>
      <c r="G558" s="1">
        <v>44070.81890046296</v>
      </c>
      <c r="I558" t="s">
        <v>3911</v>
      </c>
      <c r="J558" t="s">
        <v>3650</v>
      </c>
    </row>
    <row r="559" spans="1:10" x14ac:dyDescent="0.25">
      <c r="A559" t="s">
        <v>6757</v>
      </c>
      <c r="B559" t="s">
        <v>6369</v>
      </c>
      <c r="C559" t="s">
        <v>5068</v>
      </c>
      <c r="D559" t="s">
        <v>3648</v>
      </c>
      <c r="E559">
        <v>5</v>
      </c>
      <c r="G559" s="1">
        <v>44070.815949074073</v>
      </c>
      <c r="I559" t="s">
        <v>4227</v>
      </c>
      <c r="J559" t="s">
        <v>3650</v>
      </c>
    </row>
    <row r="560" spans="1:10" x14ac:dyDescent="0.25">
      <c r="A560" t="s">
        <v>6757</v>
      </c>
      <c r="B560" t="s">
        <v>6369</v>
      </c>
      <c r="C560" t="s">
        <v>4837</v>
      </c>
      <c r="D560" t="s">
        <v>3648</v>
      </c>
      <c r="E560">
        <v>5</v>
      </c>
      <c r="G560" s="1">
        <v>44070.818495370368</v>
      </c>
      <c r="I560" t="s">
        <v>3976</v>
      </c>
      <c r="J560" t="s">
        <v>3650</v>
      </c>
    </row>
    <row r="561" spans="1:10" x14ac:dyDescent="0.25">
      <c r="A561" t="s">
        <v>6610</v>
      </c>
      <c r="B561" t="s">
        <v>6611</v>
      </c>
      <c r="C561" t="s">
        <v>4012</v>
      </c>
      <c r="D561" t="s">
        <v>3648</v>
      </c>
      <c r="E561">
        <v>5</v>
      </c>
      <c r="G561" s="1">
        <v>44070.812037037038</v>
      </c>
      <c r="I561" t="s">
        <v>6612</v>
      </c>
      <c r="J561" t="s">
        <v>3650</v>
      </c>
    </row>
    <row r="562" spans="1:10" x14ac:dyDescent="0.25">
      <c r="A562" t="s">
        <v>6610</v>
      </c>
      <c r="B562" t="s">
        <v>6611</v>
      </c>
      <c r="C562" t="s">
        <v>3858</v>
      </c>
      <c r="D562" t="s">
        <v>3648</v>
      </c>
      <c r="E562">
        <v>5</v>
      </c>
      <c r="G562" s="1">
        <v>44070.81994212963</v>
      </c>
      <c r="I562" t="s">
        <v>3859</v>
      </c>
      <c r="J562" t="s">
        <v>3650</v>
      </c>
    </row>
    <row r="563" spans="1:10" x14ac:dyDescent="0.25">
      <c r="A563" t="s">
        <v>6610</v>
      </c>
      <c r="B563" t="s">
        <v>6611</v>
      </c>
      <c r="C563" t="s">
        <v>4324</v>
      </c>
      <c r="D563" t="s">
        <v>3648</v>
      </c>
      <c r="E563">
        <v>5</v>
      </c>
      <c r="G563" s="1">
        <v>44070.817673611113</v>
      </c>
      <c r="I563" t="s">
        <v>3899</v>
      </c>
      <c r="J563" t="s">
        <v>3650</v>
      </c>
    </row>
    <row r="564" spans="1:10" x14ac:dyDescent="0.25">
      <c r="A564" t="s">
        <v>6610</v>
      </c>
      <c r="B564" t="s">
        <v>6611</v>
      </c>
      <c r="C564" t="s">
        <v>4573</v>
      </c>
      <c r="D564" t="s">
        <v>3648</v>
      </c>
      <c r="E564">
        <v>5</v>
      </c>
      <c r="G564" s="1">
        <v>44070.818368055552</v>
      </c>
      <c r="I564" t="s">
        <v>4006</v>
      </c>
      <c r="J564" t="s">
        <v>3650</v>
      </c>
    </row>
    <row r="565" spans="1:10" x14ac:dyDescent="0.25">
      <c r="A565" t="s">
        <v>6610</v>
      </c>
      <c r="B565" t="s">
        <v>6611</v>
      </c>
      <c r="C565" t="s">
        <v>4119</v>
      </c>
      <c r="D565" t="s">
        <v>3648</v>
      </c>
      <c r="E565">
        <v>5</v>
      </c>
      <c r="G565" s="1">
        <v>44070.816516203704</v>
      </c>
      <c r="I565" t="s">
        <v>4120</v>
      </c>
      <c r="J565" t="s">
        <v>3650</v>
      </c>
    </row>
    <row r="566" spans="1:10" x14ac:dyDescent="0.25">
      <c r="A566" t="s">
        <v>6610</v>
      </c>
      <c r="B566" t="s">
        <v>6611</v>
      </c>
      <c r="C566" t="s">
        <v>5746</v>
      </c>
      <c r="D566" t="s">
        <v>3648</v>
      </c>
      <c r="E566">
        <v>5</v>
      </c>
      <c r="G566" s="1">
        <v>44070.81962962963</v>
      </c>
      <c r="I566" t="s">
        <v>4194</v>
      </c>
      <c r="J566" t="s">
        <v>3650</v>
      </c>
    </row>
    <row r="567" spans="1:10" x14ac:dyDescent="0.25">
      <c r="A567" t="s">
        <v>6610</v>
      </c>
      <c r="B567" t="s">
        <v>6611</v>
      </c>
      <c r="C567" t="s">
        <v>4783</v>
      </c>
      <c r="D567" t="s">
        <v>3648</v>
      </c>
      <c r="E567">
        <v>5</v>
      </c>
      <c r="G567" s="1">
        <v>44070.815648148149</v>
      </c>
      <c r="I567" t="s">
        <v>4089</v>
      </c>
      <c r="J567" t="s">
        <v>3650</v>
      </c>
    </row>
    <row r="568" spans="1:10" x14ac:dyDescent="0.25">
      <c r="A568" t="s">
        <v>6610</v>
      </c>
      <c r="B568" t="s">
        <v>6611</v>
      </c>
      <c r="C568" t="s">
        <v>4719</v>
      </c>
      <c r="D568" t="s">
        <v>3648</v>
      </c>
      <c r="E568">
        <v>5</v>
      </c>
      <c r="G568" s="1">
        <v>44070.818414351852</v>
      </c>
      <c r="I568" t="s">
        <v>3935</v>
      </c>
      <c r="J568" t="s">
        <v>3650</v>
      </c>
    </row>
    <row r="569" spans="1:10" x14ac:dyDescent="0.25">
      <c r="A569" t="s">
        <v>6610</v>
      </c>
      <c r="B569" t="s">
        <v>6611</v>
      </c>
      <c r="C569" t="s">
        <v>5423</v>
      </c>
      <c r="D569" t="s">
        <v>3648</v>
      </c>
      <c r="E569">
        <v>5</v>
      </c>
      <c r="G569" s="1">
        <v>44070.815925925926</v>
      </c>
      <c r="I569" t="s">
        <v>4132</v>
      </c>
      <c r="J569" t="s">
        <v>3650</v>
      </c>
    </row>
    <row r="570" spans="1:10" x14ac:dyDescent="0.25">
      <c r="A570" t="s">
        <v>6610</v>
      </c>
      <c r="B570" t="s">
        <v>6611</v>
      </c>
      <c r="C570" t="s">
        <v>4847</v>
      </c>
      <c r="D570" t="s">
        <v>3648</v>
      </c>
      <c r="E570">
        <v>5</v>
      </c>
      <c r="G570" s="1">
        <v>44070.815462962964</v>
      </c>
      <c r="I570" t="s">
        <v>4246</v>
      </c>
      <c r="J570" t="s">
        <v>3650</v>
      </c>
    </row>
    <row r="571" spans="1:10" x14ac:dyDescent="0.25">
      <c r="A571" t="s">
        <v>6610</v>
      </c>
      <c r="B571" t="s">
        <v>6611</v>
      </c>
      <c r="C571" t="s">
        <v>4337</v>
      </c>
      <c r="D571" t="s">
        <v>3648</v>
      </c>
      <c r="E571">
        <v>5</v>
      </c>
      <c r="G571" s="1">
        <v>44070.816747685189</v>
      </c>
      <c r="I571" t="s">
        <v>4338</v>
      </c>
      <c r="J571" t="s">
        <v>3650</v>
      </c>
    </row>
    <row r="572" spans="1:10" x14ac:dyDescent="0.25">
      <c r="A572" t="s">
        <v>6610</v>
      </c>
      <c r="B572" t="s">
        <v>6611</v>
      </c>
      <c r="C572" t="s">
        <v>5987</v>
      </c>
      <c r="D572" t="s">
        <v>3648</v>
      </c>
      <c r="E572">
        <v>5</v>
      </c>
      <c r="G572" s="1">
        <v>44070.816250000003</v>
      </c>
      <c r="I572" t="s">
        <v>4139</v>
      </c>
      <c r="J572" t="s">
        <v>3650</v>
      </c>
    </row>
    <row r="573" spans="1:10" x14ac:dyDescent="0.25">
      <c r="A573" t="s">
        <v>6610</v>
      </c>
      <c r="B573" t="s">
        <v>6611</v>
      </c>
      <c r="C573" t="s">
        <v>6319</v>
      </c>
      <c r="D573" t="s">
        <v>3648</v>
      </c>
      <c r="E573">
        <v>5</v>
      </c>
      <c r="G573" s="1">
        <v>44070.819050925929</v>
      </c>
      <c r="I573" t="s">
        <v>4145</v>
      </c>
      <c r="J573" t="s">
        <v>3650</v>
      </c>
    </row>
    <row r="574" spans="1:10" x14ac:dyDescent="0.25">
      <c r="A574" t="s">
        <v>6610</v>
      </c>
      <c r="B574" t="s">
        <v>6611</v>
      </c>
      <c r="C574" t="s">
        <v>6211</v>
      </c>
      <c r="D574" t="s">
        <v>3648</v>
      </c>
      <c r="E574">
        <v>5</v>
      </c>
      <c r="G574" s="1">
        <v>44070.819837962961</v>
      </c>
      <c r="I574" t="s">
        <v>4267</v>
      </c>
      <c r="J574" t="s">
        <v>3650</v>
      </c>
    </row>
    <row r="575" spans="1:10" x14ac:dyDescent="0.25">
      <c r="A575" t="s">
        <v>6610</v>
      </c>
      <c r="B575" t="s">
        <v>6611</v>
      </c>
      <c r="C575" t="s">
        <v>3785</v>
      </c>
      <c r="D575" t="s">
        <v>3648</v>
      </c>
      <c r="E575">
        <v>5</v>
      </c>
      <c r="G575" s="1">
        <v>44070.819861111115</v>
      </c>
      <c r="I575" t="s">
        <v>5304</v>
      </c>
      <c r="J575" t="s">
        <v>3650</v>
      </c>
    </row>
    <row r="576" spans="1:10" x14ac:dyDescent="0.25">
      <c r="A576" t="s">
        <v>6610</v>
      </c>
      <c r="B576" t="s">
        <v>6611</v>
      </c>
      <c r="C576" t="s">
        <v>3900</v>
      </c>
      <c r="D576" t="s">
        <v>3648</v>
      </c>
      <c r="E576">
        <v>5</v>
      </c>
      <c r="G576" s="1">
        <v>44070.819108796299</v>
      </c>
      <c r="I576" t="s">
        <v>3901</v>
      </c>
      <c r="J576" t="s">
        <v>3650</v>
      </c>
    </row>
    <row r="577" spans="1:10" x14ac:dyDescent="0.25">
      <c r="A577" t="s">
        <v>6610</v>
      </c>
      <c r="B577" t="s">
        <v>6611</v>
      </c>
      <c r="C577" t="s">
        <v>4241</v>
      </c>
      <c r="D577" t="s">
        <v>3648</v>
      </c>
      <c r="E577">
        <v>5</v>
      </c>
      <c r="G577" s="1">
        <v>44070.816689814812</v>
      </c>
      <c r="I577" t="s">
        <v>4242</v>
      </c>
      <c r="J577" t="s">
        <v>3650</v>
      </c>
    </row>
    <row r="578" spans="1:10" x14ac:dyDescent="0.25">
      <c r="A578" t="s">
        <v>6610</v>
      </c>
      <c r="B578" t="s">
        <v>6611</v>
      </c>
      <c r="C578" t="s">
        <v>5245</v>
      </c>
      <c r="D578" t="s">
        <v>3648</v>
      </c>
      <c r="E578">
        <v>5</v>
      </c>
      <c r="G578" s="1">
        <v>44070.818043981482</v>
      </c>
      <c r="I578" t="s">
        <v>5019</v>
      </c>
      <c r="J578" t="s">
        <v>3650</v>
      </c>
    </row>
    <row r="579" spans="1:10" x14ac:dyDescent="0.25">
      <c r="A579" t="s">
        <v>6610</v>
      </c>
      <c r="B579" t="s">
        <v>6611</v>
      </c>
      <c r="C579" t="s">
        <v>4597</v>
      </c>
      <c r="D579" t="s">
        <v>3648</v>
      </c>
      <c r="E579">
        <v>5</v>
      </c>
      <c r="G579" s="1">
        <v>44070.819699074076</v>
      </c>
      <c r="I579" t="s">
        <v>4004</v>
      </c>
      <c r="J579" t="s">
        <v>3650</v>
      </c>
    </row>
    <row r="580" spans="1:10" x14ac:dyDescent="0.25">
      <c r="A580" t="s">
        <v>6610</v>
      </c>
      <c r="B580" t="s">
        <v>6611</v>
      </c>
      <c r="C580" t="s">
        <v>4359</v>
      </c>
      <c r="D580" t="s">
        <v>3648</v>
      </c>
      <c r="E580">
        <v>5</v>
      </c>
      <c r="G580" s="1">
        <v>44070.815509259257</v>
      </c>
      <c r="I580" t="s">
        <v>4360</v>
      </c>
      <c r="J580" t="s">
        <v>3650</v>
      </c>
    </row>
    <row r="581" spans="1:10" x14ac:dyDescent="0.25">
      <c r="A581" t="s">
        <v>6610</v>
      </c>
      <c r="B581" t="s">
        <v>6611</v>
      </c>
      <c r="C581" t="s">
        <v>5687</v>
      </c>
      <c r="D581" t="s">
        <v>3648</v>
      </c>
      <c r="E581">
        <v>5</v>
      </c>
      <c r="G581" s="1">
        <v>44070.817719907405</v>
      </c>
      <c r="I581" t="s">
        <v>4899</v>
      </c>
      <c r="J581" t="s">
        <v>3650</v>
      </c>
    </row>
    <row r="582" spans="1:10" x14ac:dyDescent="0.25">
      <c r="A582" t="s">
        <v>6610</v>
      </c>
      <c r="B582" t="s">
        <v>6611</v>
      </c>
      <c r="C582" t="s">
        <v>5127</v>
      </c>
      <c r="D582" t="s">
        <v>3648</v>
      </c>
      <c r="E582">
        <v>5</v>
      </c>
      <c r="G582" s="1">
        <v>44070.817210648151</v>
      </c>
      <c r="I582" t="s">
        <v>3865</v>
      </c>
      <c r="J582" t="s">
        <v>3650</v>
      </c>
    </row>
    <row r="583" spans="1:10" x14ac:dyDescent="0.25">
      <c r="A583" t="s">
        <v>6610</v>
      </c>
      <c r="B583" t="s">
        <v>6611</v>
      </c>
      <c r="C583" t="s">
        <v>5554</v>
      </c>
      <c r="D583" t="s">
        <v>3648</v>
      </c>
      <c r="E583">
        <v>5</v>
      </c>
      <c r="G583" s="1">
        <v>44070.818981481483</v>
      </c>
      <c r="I583" t="s">
        <v>4651</v>
      </c>
      <c r="J583" t="s">
        <v>3650</v>
      </c>
    </row>
    <row r="584" spans="1:10" x14ac:dyDescent="0.25">
      <c r="A584" t="s">
        <v>6610</v>
      </c>
      <c r="B584" t="s">
        <v>6611</v>
      </c>
      <c r="C584" t="s">
        <v>4800</v>
      </c>
      <c r="D584" t="s">
        <v>3648</v>
      </c>
      <c r="E584">
        <v>5</v>
      </c>
      <c r="G584" s="1">
        <v>44070.816770833335</v>
      </c>
      <c r="I584" t="s">
        <v>4801</v>
      </c>
      <c r="J584" t="s">
        <v>3650</v>
      </c>
    </row>
    <row r="585" spans="1:10" x14ac:dyDescent="0.25">
      <c r="A585" t="s">
        <v>6610</v>
      </c>
      <c r="B585" t="s">
        <v>6611</v>
      </c>
      <c r="C585" t="s">
        <v>5092</v>
      </c>
      <c r="D585" t="s">
        <v>3648</v>
      </c>
      <c r="E585">
        <v>5</v>
      </c>
      <c r="G585" s="1">
        <v>44070.818715277775</v>
      </c>
      <c r="I585" t="s">
        <v>4066</v>
      </c>
      <c r="J585" t="s">
        <v>3650</v>
      </c>
    </row>
    <row r="586" spans="1:10" x14ac:dyDescent="0.25">
      <c r="A586" t="s">
        <v>6610</v>
      </c>
      <c r="B586" t="s">
        <v>6611</v>
      </c>
      <c r="C586" t="s">
        <v>3922</v>
      </c>
      <c r="D586" t="s">
        <v>3648</v>
      </c>
      <c r="E586">
        <v>5</v>
      </c>
      <c r="G586" s="1">
        <v>44070.815578703703</v>
      </c>
      <c r="I586" t="s">
        <v>3923</v>
      </c>
      <c r="J586" t="s">
        <v>3650</v>
      </c>
    </row>
    <row r="587" spans="1:10" x14ac:dyDescent="0.25">
      <c r="A587" t="s">
        <v>6610</v>
      </c>
      <c r="B587" t="s">
        <v>6611</v>
      </c>
      <c r="C587" t="s">
        <v>5368</v>
      </c>
      <c r="D587" t="s">
        <v>3648</v>
      </c>
      <c r="E587">
        <v>5</v>
      </c>
      <c r="G587" s="1">
        <v>44070.818078703705</v>
      </c>
      <c r="I587" t="s">
        <v>4332</v>
      </c>
      <c r="J587" t="s">
        <v>3650</v>
      </c>
    </row>
    <row r="588" spans="1:10" x14ac:dyDescent="0.25">
      <c r="A588" t="s">
        <v>6610</v>
      </c>
      <c r="B588" t="s">
        <v>6611</v>
      </c>
      <c r="C588" t="s">
        <v>5525</v>
      </c>
      <c r="D588" t="s">
        <v>3648</v>
      </c>
      <c r="E588">
        <v>5</v>
      </c>
      <c r="G588" s="1">
        <v>44070.817696759259</v>
      </c>
      <c r="I588" t="s">
        <v>5458</v>
      </c>
      <c r="J588" t="s">
        <v>3650</v>
      </c>
    </row>
    <row r="589" spans="1:10" x14ac:dyDescent="0.25">
      <c r="A589" t="s">
        <v>6610</v>
      </c>
      <c r="B589" t="s">
        <v>6611</v>
      </c>
      <c r="C589" t="s">
        <v>4933</v>
      </c>
      <c r="D589" t="s">
        <v>3648</v>
      </c>
      <c r="E589">
        <v>5</v>
      </c>
      <c r="G589" s="1">
        <v>44070.819027777776</v>
      </c>
      <c r="I589" t="s">
        <v>4638</v>
      </c>
      <c r="J589" t="s">
        <v>3650</v>
      </c>
    </row>
    <row r="590" spans="1:10" x14ac:dyDescent="0.25">
      <c r="A590" t="s">
        <v>6610</v>
      </c>
      <c r="B590" t="s">
        <v>6611</v>
      </c>
      <c r="C590" t="s">
        <v>5555</v>
      </c>
      <c r="D590" t="s">
        <v>3648</v>
      </c>
      <c r="E590">
        <v>5</v>
      </c>
      <c r="G590" s="1">
        <v>44070.819247685184</v>
      </c>
      <c r="I590" t="s">
        <v>4481</v>
      </c>
      <c r="J590" t="s">
        <v>3650</v>
      </c>
    </row>
    <row r="591" spans="1:10" x14ac:dyDescent="0.25">
      <c r="A591" t="s">
        <v>6610</v>
      </c>
      <c r="B591" t="s">
        <v>6611</v>
      </c>
      <c r="C591" t="s">
        <v>5216</v>
      </c>
      <c r="D591" t="s">
        <v>3648</v>
      </c>
      <c r="E591">
        <v>5</v>
      </c>
      <c r="G591" s="1">
        <v>44070.816006944442</v>
      </c>
      <c r="I591" t="s">
        <v>4767</v>
      </c>
      <c r="J591" t="s">
        <v>3650</v>
      </c>
    </row>
    <row r="592" spans="1:10" x14ac:dyDescent="0.25">
      <c r="A592" t="s">
        <v>6610</v>
      </c>
      <c r="B592" t="s">
        <v>6611</v>
      </c>
      <c r="C592" t="s">
        <v>4465</v>
      </c>
      <c r="D592" t="s">
        <v>3648</v>
      </c>
      <c r="E592">
        <v>5</v>
      </c>
      <c r="G592" s="1">
        <v>44070.818645833337</v>
      </c>
      <c r="I592" t="s">
        <v>4095</v>
      </c>
      <c r="J592" t="s">
        <v>3650</v>
      </c>
    </row>
    <row r="593" spans="1:10" x14ac:dyDescent="0.25">
      <c r="A593" t="s">
        <v>6610</v>
      </c>
      <c r="B593" t="s">
        <v>6611</v>
      </c>
      <c r="C593" t="s">
        <v>4266</v>
      </c>
      <c r="D593" t="s">
        <v>3648</v>
      </c>
      <c r="E593">
        <v>5</v>
      </c>
      <c r="G593" s="1">
        <v>44070.819837962961</v>
      </c>
      <c r="I593" t="s">
        <v>4267</v>
      </c>
      <c r="J593" t="s">
        <v>3650</v>
      </c>
    </row>
    <row r="594" spans="1:10" x14ac:dyDescent="0.25">
      <c r="A594" t="s">
        <v>6610</v>
      </c>
      <c r="B594" t="s">
        <v>6611</v>
      </c>
      <c r="C594" t="s">
        <v>6464</v>
      </c>
      <c r="D594" t="s">
        <v>3648</v>
      </c>
      <c r="E594">
        <v>5</v>
      </c>
      <c r="G594" s="1">
        <v>44070.817465277774</v>
      </c>
      <c r="I594" t="s">
        <v>4349</v>
      </c>
      <c r="J594" t="s">
        <v>3650</v>
      </c>
    </row>
    <row r="595" spans="1:10" x14ac:dyDescent="0.25">
      <c r="A595" t="s">
        <v>6610</v>
      </c>
      <c r="B595" t="s">
        <v>6611</v>
      </c>
      <c r="C595" t="s">
        <v>5501</v>
      </c>
      <c r="D595" t="s">
        <v>3648</v>
      </c>
      <c r="E595">
        <v>5</v>
      </c>
      <c r="G595" s="1">
        <v>44070.816284722219</v>
      </c>
      <c r="I595" t="s">
        <v>4272</v>
      </c>
      <c r="J595" t="s">
        <v>3650</v>
      </c>
    </row>
    <row r="596" spans="1:10" x14ac:dyDescent="0.25">
      <c r="A596" t="s">
        <v>6610</v>
      </c>
      <c r="B596" t="s">
        <v>6611</v>
      </c>
      <c r="C596" t="s">
        <v>6129</v>
      </c>
      <c r="D596" t="s">
        <v>3648</v>
      </c>
      <c r="E596">
        <v>5</v>
      </c>
      <c r="G596" s="1">
        <v>44070.817662037036</v>
      </c>
      <c r="I596" t="s">
        <v>5249</v>
      </c>
      <c r="J596" t="s">
        <v>3650</v>
      </c>
    </row>
    <row r="597" spans="1:10" x14ac:dyDescent="0.25">
      <c r="A597" t="s">
        <v>6610</v>
      </c>
      <c r="B597" t="s">
        <v>6611</v>
      </c>
      <c r="C597" t="s">
        <v>4754</v>
      </c>
      <c r="D597" t="s">
        <v>3648</v>
      </c>
      <c r="E597">
        <v>5</v>
      </c>
      <c r="G597" s="1">
        <v>44070.817118055558</v>
      </c>
      <c r="I597" t="s">
        <v>4685</v>
      </c>
      <c r="J597" t="s">
        <v>3650</v>
      </c>
    </row>
    <row r="598" spans="1:10" x14ac:dyDescent="0.25">
      <c r="A598" t="s">
        <v>6610</v>
      </c>
      <c r="B598" t="s">
        <v>6611</v>
      </c>
      <c r="C598" t="s">
        <v>5256</v>
      </c>
      <c r="D598" t="s">
        <v>3648</v>
      </c>
      <c r="E598">
        <v>5</v>
      </c>
      <c r="G598" s="1">
        <v>44070.81627314815</v>
      </c>
      <c r="I598" t="s">
        <v>4087</v>
      </c>
      <c r="J598" t="s">
        <v>3650</v>
      </c>
    </row>
    <row r="599" spans="1:10" x14ac:dyDescent="0.25">
      <c r="A599" t="s">
        <v>6610</v>
      </c>
      <c r="B599" t="s">
        <v>6611</v>
      </c>
      <c r="C599" t="s">
        <v>5471</v>
      </c>
      <c r="D599" t="s">
        <v>3648</v>
      </c>
      <c r="E599">
        <v>5</v>
      </c>
      <c r="G599" s="1">
        <v>44070.816307870373</v>
      </c>
      <c r="I599" t="s">
        <v>5321</v>
      </c>
      <c r="J599" t="s">
        <v>3650</v>
      </c>
    </row>
    <row r="600" spans="1:10" x14ac:dyDescent="0.25">
      <c r="A600" t="s">
        <v>6610</v>
      </c>
      <c r="B600" t="s">
        <v>6611</v>
      </c>
      <c r="C600" t="s">
        <v>6387</v>
      </c>
      <c r="D600" t="s">
        <v>3648</v>
      </c>
      <c r="E600">
        <v>5</v>
      </c>
      <c r="G600" s="1">
        <v>44070.817013888889</v>
      </c>
      <c r="I600" t="s">
        <v>4459</v>
      </c>
      <c r="J600" t="s">
        <v>3650</v>
      </c>
    </row>
    <row r="601" spans="1:10" x14ac:dyDescent="0.25">
      <c r="A601" t="s">
        <v>6610</v>
      </c>
      <c r="B601" t="s">
        <v>6611</v>
      </c>
      <c r="C601" t="s">
        <v>4625</v>
      </c>
      <c r="D601" t="s">
        <v>3648</v>
      </c>
      <c r="E601">
        <v>5</v>
      </c>
      <c r="G601" s="1">
        <v>44070.819282407407</v>
      </c>
      <c r="I601" t="s">
        <v>4165</v>
      </c>
      <c r="J601" t="s">
        <v>3650</v>
      </c>
    </row>
    <row r="602" spans="1:10" x14ac:dyDescent="0.25">
      <c r="A602" t="s">
        <v>6610</v>
      </c>
      <c r="B602" t="s">
        <v>6611</v>
      </c>
      <c r="C602" t="s">
        <v>6052</v>
      </c>
      <c r="D602" t="s">
        <v>3648</v>
      </c>
      <c r="E602">
        <v>5</v>
      </c>
      <c r="G602" s="1">
        <v>44070.817442129628</v>
      </c>
      <c r="I602" t="s">
        <v>4672</v>
      </c>
      <c r="J602" t="s">
        <v>3650</v>
      </c>
    </row>
    <row r="603" spans="1:10" x14ac:dyDescent="0.25">
      <c r="A603" t="s">
        <v>6610</v>
      </c>
      <c r="B603" t="s">
        <v>6611</v>
      </c>
      <c r="C603" t="s">
        <v>4757</v>
      </c>
      <c r="D603" t="s">
        <v>3648</v>
      </c>
      <c r="E603">
        <v>5</v>
      </c>
      <c r="G603" s="1">
        <v>44070.816342592596</v>
      </c>
      <c r="I603" t="s">
        <v>4372</v>
      </c>
      <c r="J603" t="s">
        <v>3650</v>
      </c>
    </row>
    <row r="604" spans="1:10" x14ac:dyDescent="0.25">
      <c r="A604" t="s">
        <v>6610</v>
      </c>
      <c r="B604" t="s">
        <v>6611</v>
      </c>
      <c r="C604" t="s">
        <v>5758</v>
      </c>
      <c r="D604" t="s">
        <v>3648</v>
      </c>
      <c r="E604">
        <v>5</v>
      </c>
      <c r="G604" s="1">
        <v>44070.81962962963</v>
      </c>
      <c r="I604" t="s">
        <v>4194</v>
      </c>
      <c r="J604" t="s">
        <v>3650</v>
      </c>
    </row>
    <row r="605" spans="1:10" x14ac:dyDescent="0.25">
      <c r="A605" t="s">
        <v>6610</v>
      </c>
      <c r="B605" t="s">
        <v>6611</v>
      </c>
      <c r="C605" t="s">
        <v>6389</v>
      </c>
      <c r="D605" t="s">
        <v>3648</v>
      </c>
      <c r="E605">
        <v>5</v>
      </c>
      <c r="G605" s="1">
        <v>44070.816724537035</v>
      </c>
      <c r="I605" t="s">
        <v>4093</v>
      </c>
      <c r="J605" t="s">
        <v>3650</v>
      </c>
    </row>
    <row r="606" spans="1:10" x14ac:dyDescent="0.25">
      <c r="A606" t="s">
        <v>6610</v>
      </c>
      <c r="B606" t="s">
        <v>6611</v>
      </c>
      <c r="C606" t="s">
        <v>4558</v>
      </c>
      <c r="D606" t="s">
        <v>3648</v>
      </c>
      <c r="E606">
        <v>5</v>
      </c>
      <c r="G606" s="1">
        <v>44070.817800925928</v>
      </c>
      <c r="I606" t="s">
        <v>4559</v>
      </c>
      <c r="J606" t="s">
        <v>3650</v>
      </c>
    </row>
    <row r="607" spans="1:10" x14ac:dyDescent="0.25">
      <c r="A607" t="s">
        <v>6610</v>
      </c>
      <c r="B607" t="s">
        <v>6611</v>
      </c>
      <c r="C607" t="s">
        <v>4195</v>
      </c>
      <c r="D607" t="s">
        <v>3648</v>
      </c>
      <c r="E607">
        <v>5</v>
      </c>
      <c r="G607" s="1">
        <v>44070.817361111112</v>
      </c>
      <c r="I607" t="s">
        <v>4196</v>
      </c>
      <c r="J607" t="s">
        <v>3650</v>
      </c>
    </row>
    <row r="608" spans="1:10" x14ac:dyDescent="0.25">
      <c r="A608" t="s">
        <v>6610</v>
      </c>
      <c r="B608" t="s">
        <v>6611</v>
      </c>
      <c r="C608" t="s">
        <v>5264</v>
      </c>
      <c r="D608" t="s">
        <v>3648</v>
      </c>
      <c r="E608">
        <v>5</v>
      </c>
      <c r="G608" s="1">
        <v>44070.819548611114</v>
      </c>
      <c r="I608" t="s">
        <v>4032</v>
      </c>
      <c r="J608" t="s">
        <v>3650</v>
      </c>
    </row>
    <row r="609" spans="1:10" x14ac:dyDescent="0.25">
      <c r="A609" t="s">
        <v>6610</v>
      </c>
      <c r="B609" t="s">
        <v>6611</v>
      </c>
      <c r="C609" t="s">
        <v>5847</v>
      </c>
      <c r="D609" t="s">
        <v>3648</v>
      </c>
      <c r="E609">
        <v>5</v>
      </c>
      <c r="G609" s="1">
        <v>44070.816481481481</v>
      </c>
      <c r="I609" t="s">
        <v>3939</v>
      </c>
      <c r="J609" t="s">
        <v>3650</v>
      </c>
    </row>
    <row r="610" spans="1:10" x14ac:dyDescent="0.25">
      <c r="A610" t="s">
        <v>6610</v>
      </c>
      <c r="B610" t="s">
        <v>6611</v>
      </c>
      <c r="C610" t="s">
        <v>5301</v>
      </c>
      <c r="D610" t="s">
        <v>3648</v>
      </c>
      <c r="E610">
        <v>5</v>
      </c>
      <c r="G610" s="1">
        <v>44070.818668981483</v>
      </c>
      <c r="I610" t="s">
        <v>4278</v>
      </c>
      <c r="J610" t="s">
        <v>3650</v>
      </c>
    </row>
    <row r="611" spans="1:10" x14ac:dyDescent="0.25">
      <c r="A611" t="s">
        <v>6610</v>
      </c>
      <c r="B611" t="s">
        <v>6611</v>
      </c>
      <c r="C611" t="s">
        <v>4894</v>
      </c>
      <c r="D611" t="s">
        <v>3648</v>
      </c>
      <c r="E611">
        <v>5</v>
      </c>
      <c r="G611" s="1">
        <v>44070.819131944445</v>
      </c>
      <c r="I611" t="s">
        <v>4479</v>
      </c>
      <c r="J611" t="s">
        <v>3650</v>
      </c>
    </row>
    <row r="612" spans="1:10" x14ac:dyDescent="0.25">
      <c r="A612" t="s">
        <v>6610</v>
      </c>
      <c r="B612" t="s">
        <v>6611</v>
      </c>
      <c r="C612" t="s">
        <v>5109</v>
      </c>
      <c r="D612" t="s">
        <v>3648</v>
      </c>
      <c r="E612">
        <v>5</v>
      </c>
      <c r="G612" s="1">
        <v>44070.81690972222</v>
      </c>
      <c r="I612" t="s">
        <v>4609</v>
      </c>
      <c r="J612" t="s">
        <v>3650</v>
      </c>
    </row>
    <row r="613" spans="1:10" x14ac:dyDescent="0.25">
      <c r="A613" t="s">
        <v>6610</v>
      </c>
      <c r="B613" t="s">
        <v>6611</v>
      </c>
      <c r="C613" t="s">
        <v>4705</v>
      </c>
      <c r="D613" t="s">
        <v>3648</v>
      </c>
      <c r="E613">
        <v>5</v>
      </c>
      <c r="G613" s="1">
        <v>44070.816400462965</v>
      </c>
      <c r="I613" t="s">
        <v>4109</v>
      </c>
      <c r="J613" t="s">
        <v>3650</v>
      </c>
    </row>
    <row r="614" spans="1:10" x14ac:dyDescent="0.25">
      <c r="A614" t="s">
        <v>6610</v>
      </c>
      <c r="B614" t="s">
        <v>6611</v>
      </c>
      <c r="C614" t="s">
        <v>5976</v>
      </c>
      <c r="D614" t="s">
        <v>3648</v>
      </c>
      <c r="E614">
        <v>5</v>
      </c>
      <c r="G614" s="1">
        <v>44070.819548611114</v>
      </c>
      <c r="I614" t="s">
        <v>4032</v>
      </c>
      <c r="J614" t="s">
        <v>3650</v>
      </c>
    </row>
    <row r="615" spans="1:10" x14ac:dyDescent="0.25">
      <c r="A615" t="s">
        <v>6610</v>
      </c>
      <c r="B615" t="s">
        <v>6611</v>
      </c>
      <c r="C615" t="s">
        <v>4310</v>
      </c>
      <c r="D615" t="s">
        <v>3648</v>
      </c>
      <c r="E615">
        <v>5</v>
      </c>
      <c r="G615" s="1">
        <v>44070.81726851852</v>
      </c>
      <c r="I615" t="s">
        <v>4311</v>
      </c>
      <c r="J615" t="s">
        <v>3650</v>
      </c>
    </row>
    <row r="616" spans="1:10" x14ac:dyDescent="0.25">
      <c r="A616" t="s">
        <v>6610</v>
      </c>
      <c r="B616" t="s">
        <v>6611</v>
      </c>
      <c r="C616" t="s">
        <v>5012</v>
      </c>
      <c r="D616" t="s">
        <v>3648</v>
      </c>
      <c r="E616">
        <v>5</v>
      </c>
      <c r="G616" s="1">
        <v>44070.816493055558</v>
      </c>
      <c r="I616" t="s">
        <v>4500</v>
      </c>
      <c r="J616" t="s">
        <v>3650</v>
      </c>
    </row>
    <row r="617" spans="1:10" x14ac:dyDescent="0.25">
      <c r="A617" t="s">
        <v>6610</v>
      </c>
      <c r="B617" t="s">
        <v>6611</v>
      </c>
      <c r="C617" t="s">
        <v>4901</v>
      </c>
      <c r="D617" t="s">
        <v>3648</v>
      </c>
      <c r="E617">
        <v>5</v>
      </c>
      <c r="G617" s="1">
        <v>44070.815428240741</v>
      </c>
      <c r="I617" t="s">
        <v>4188</v>
      </c>
      <c r="J617" t="s">
        <v>3650</v>
      </c>
    </row>
    <row r="618" spans="1:10" x14ac:dyDescent="0.25">
      <c r="A618" t="s">
        <v>6610</v>
      </c>
      <c r="B618" t="s">
        <v>6611</v>
      </c>
      <c r="C618" t="s">
        <v>4834</v>
      </c>
      <c r="D618" t="s">
        <v>3648</v>
      </c>
      <c r="E618">
        <v>5</v>
      </c>
      <c r="G618" s="1">
        <v>44070.818796296298</v>
      </c>
      <c r="I618" t="s">
        <v>4298</v>
      </c>
      <c r="J618" t="s">
        <v>3650</v>
      </c>
    </row>
    <row r="619" spans="1:10" x14ac:dyDescent="0.25">
      <c r="A619" t="s">
        <v>6610</v>
      </c>
      <c r="B619" t="s">
        <v>6611</v>
      </c>
      <c r="C619" t="s">
        <v>5762</v>
      </c>
      <c r="D619" t="s">
        <v>3648</v>
      </c>
      <c r="E619">
        <v>5</v>
      </c>
      <c r="G619" s="1">
        <v>44070.81958333333</v>
      </c>
      <c r="I619" t="s">
        <v>4476</v>
      </c>
      <c r="J619" t="s">
        <v>3650</v>
      </c>
    </row>
    <row r="620" spans="1:10" x14ac:dyDescent="0.25">
      <c r="A620" t="s">
        <v>6610</v>
      </c>
      <c r="B620" t="s">
        <v>6611</v>
      </c>
      <c r="C620" t="s">
        <v>5741</v>
      </c>
      <c r="D620" t="s">
        <v>3648</v>
      </c>
      <c r="E620">
        <v>5</v>
      </c>
      <c r="G620" s="1">
        <v>44070.816851851851</v>
      </c>
      <c r="I620" t="s">
        <v>4288</v>
      </c>
      <c r="J620" t="s">
        <v>3650</v>
      </c>
    </row>
    <row r="621" spans="1:10" x14ac:dyDescent="0.25">
      <c r="A621" t="s">
        <v>6610</v>
      </c>
      <c r="B621" t="s">
        <v>6611</v>
      </c>
      <c r="C621" t="s">
        <v>4504</v>
      </c>
      <c r="D621" t="s">
        <v>3648</v>
      </c>
      <c r="E621">
        <v>5</v>
      </c>
      <c r="G621" s="1">
        <v>44070.815648148149</v>
      </c>
      <c r="I621" t="s">
        <v>4089</v>
      </c>
      <c r="J621" t="s">
        <v>3650</v>
      </c>
    </row>
    <row r="622" spans="1:10" x14ac:dyDescent="0.25">
      <c r="A622" t="s">
        <v>6153</v>
      </c>
      <c r="B622" t="s">
        <v>6154</v>
      </c>
      <c r="C622" t="s">
        <v>4807</v>
      </c>
      <c r="D622" t="s">
        <v>3648</v>
      </c>
      <c r="E622">
        <v>5</v>
      </c>
      <c r="G622" s="1">
        <v>44070.811655092592</v>
      </c>
      <c r="I622" t="s">
        <v>6155</v>
      </c>
      <c r="J622" t="s">
        <v>3650</v>
      </c>
    </row>
    <row r="623" spans="1:10" x14ac:dyDescent="0.25">
      <c r="A623" t="s">
        <v>6153</v>
      </c>
      <c r="B623" t="s">
        <v>6154</v>
      </c>
      <c r="C623" t="s">
        <v>3996</v>
      </c>
      <c r="D623" t="s">
        <v>3648</v>
      </c>
      <c r="E623">
        <v>5</v>
      </c>
      <c r="G623" s="1">
        <v>44070.817442129628</v>
      </c>
      <c r="I623" t="s">
        <v>4672</v>
      </c>
      <c r="J623" t="s">
        <v>3650</v>
      </c>
    </row>
    <row r="624" spans="1:10" x14ac:dyDescent="0.25">
      <c r="A624" t="s">
        <v>6153</v>
      </c>
      <c r="B624" t="s">
        <v>6154</v>
      </c>
      <c r="C624" t="s">
        <v>6156</v>
      </c>
      <c r="D624" t="s">
        <v>3648</v>
      </c>
      <c r="E624">
        <v>5</v>
      </c>
      <c r="G624" s="1">
        <v>44070.818460648145</v>
      </c>
      <c r="I624" t="s">
        <v>4041</v>
      </c>
      <c r="J624" t="s">
        <v>3650</v>
      </c>
    </row>
    <row r="625" spans="1:10" x14ac:dyDescent="0.25">
      <c r="A625" t="s">
        <v>6153</v>
      </c>
      <c r="B625" t="s">
        <v>6154</v>
      </c>
      <c r="C625" t="s">
        <v>4963</v>
      </c>
      <c r="D625" t="s">
        <v>3648</v>
      </c>
      <c r="E625">
        <v>5</v>
      </c>
      <c r="G625" s="1">
        <v>44070.818136574075</v>
      </c>
      <c r="I625" t="s">
        <v>4051</v>
      </c>
      <c r="J625" t="s">
        <v>3650</v>
      </c>
    </row>
    <row r="626" spans="1:10" x14ac:dyDescent="0.25">
      <c r="A626" t="s">
        <v>6153</v>
      </c>
      <c r="B626" t="s">
        <v>6154</v>
      </c>
      <c r="C626" t="s">
        <v>6157</v>
      </c>
      <c r="D626" t="s">
        <v>3648</v>
      </c>
      <c r="E626">
        <v>5</v>
      </c>
      <c r="G626" s="1">
        <v>44070.818518518521</v>
      </c>
      <c r="I626" t="s">
        <v>4702</v>
      </c>
      <c r="J626" t="s">
        <v>3650</v>
      </c>
    </row>
    <row r="627" spans="1:10" x14ac:dyDescent="0.25">
      <c r="A627" t="s">
        <v>6153</v>
      </c>
      <c r="B627" t="s">
        <v>6154</v>
      </c>
      <c r="C627" t="s">
        <v>3728</v>
      </c>
      <c r="D627" t="s">
        <v>3648</v>
      </c>
      <c r="E627">
        <v>5</v>
      </c>
      <c r="G627" s="1">
        <v>44070.817812499998</v>
      </c>
      <c r="I627" t="s">
        <v>3919</v>
      </c>
      <c r="J627" t="s">
        <v>3650</v>
      </c>
    </row>
    <row r="628" spans="1:10" x14ac:dyDescent="0.25">
      <c r="A628" t="s">
        <v>6153</v>
      </c>
      <c r="B628" t="s">
        <v>6154</v>
      </c>
      <c r="C628" t="s">
        <v>4520</v>
      </c>
      <c r="D628" t="s">
        <v>3648</v>
      </c>
      <c r="E628">
        <v>5</v>
      </c>
      <c r="G628" s="1">
        <v>44070.817986111113</v>
      </c>
      <c r="I628" t="s">
        <v>4521</v>
      </c>
      <c r="J628" t="s">
        <v>3650</v>
      </c>
    </row>
    <row r="629" spans="1:10" x14ac:dyDescent="0.25">
      <c r="A629" t="s">
        <v>6153</v>
      </c>
      <c r="B629" t="s">
        <v>6154</v>
      </c>
      <c r="C629" t="s">
        <v>4127</v>
      </c>
      <c r="D629" t="s">
        <v>3648</v>
      </c>
      <c r="E629">
        <v>5</v>
      </c>
      <c r="G629" s="1">
        <v>44070.818935185183</v>
      </c>
      <c r="I629" t="s">
        <v>4128</v>
      </c>
      <c r="J629" t="s">
        <v>3650</v>
      </c>
    </row>
    <row r="630" spans="1:10" x14ac:dyDescent="0.25">
      <c r="A630" t="s">
        <v>6153</v>
      </c>
      <c r="B630" t="s">
        <v>6154</v>
      </c>
      <c r="C630" t="s">
        <v>5430</v>
      </c>
      <c r="D630" t="s">
        <v>3648</v>
      </c>
      <c r="E630">
        <v>5</v>
      </c>
      <c r="G630" s="1">
        <v>44070.815613425926</v>
      </c>
      <c r="I630" t="s">
        <v>4619</v>
      </c>
      <c r="J630" t="s">
        <v>3650</v>
      </c>
    </row>
    <row r="631" spans="1:10" x14ac:dyDescent="0.25">
      <c r="A631" t="s">
        <v>6153</v>
      </c>
      <c r="B631" t="s">
        <v>6154</v>
      </c>
      <c r="C631" t="s">
        <v>6158</v>
      </c>
      <c r="D631" t="s">
        <v>3648</v>
      </c>
      <c r="E631">
        <v>5</v>
      </c>
      <c r="G631" s="1">
        <v>44070.816863425927</v>
      </c>
      <c r="I631" t="s">
        <v>4653</v>
      </c>
      <c r="J631" t="s">
        <v>3650</v>
      </c>
    </row>
    <row r="632" spans="1:10" x14ac:dyDescent="0.25">
      <c r="A632" t="s">
        <v>6153</v>
      </c>
      <c r="B632" t="s">
        <v>6154</v>
      </c>
      <c r="C632" t="s">
        <v>4591</v>
      </c>
      <c r="D632" t="s">
        <v>3648</v>
      </c>
      <c r="E632">
        <v>5</v>
      </c>
      <c r="G632" s="1">
        <v>44070.81554398148</v>
      </c>
      <c r="I632" t="s">
        <v>4592</v>
      </c>
      <c r="J632" t="s">
        <v>3650</v>
      </c>
    </row>
    <row r="633" spans="1:10" x14ac:dyDescent="0.25">
      <c r="A633" t="s">
        <v>6153</v>
      </c>
      <c r="B633" t="s">
        <v>6154</v>
      </c>
      <c r="C633" t="s">
        <v>4353</v>
      </c>
      <c r="D633" t="s">
        <v>3648</v>
      </c>
      <c r="E633">
        <v>5</v>
      </c>
      <c r="G633" s="1">
        <v>44070.819189814814</v>
      </c>
      <c r="I633" t="s">
        <v>4354</v>
      </c>
      <c r="J633" t="s">
        <v>3650</v>
      </c>
    </row>
    <row r="634" spans="1:10" x14ac:dyDescent="0.25">
      <c r="A634" t="s">
        <v>6153</v>
      </c>
      <c r="B634" t="s">
        <v>6154</v>
      </c>
      <c r="C634" t="s">
        <v>6104</v>
      </c>
      <c r="D634" t="s">
        <v>3648</v>
      </c>
      <c r="E634">
        <v>5</v>
      </c>
      <c r="G634" s="1">
        <v>44070.817453703705</v>
      </c>
      <c r="I634" t="s">
        <v>5077</v>
      </c>
      <c r="J634" t="s">
        <v>3650</v>
      </c>
    </row>
    <row r="635" spans="1:10" x14ac:dyDescent="0.25">
      <c r="A635" t="s">
        <v>6153</v>
      </c>
      <c r="B635" t="s">
        <v>6154</v>
      </c>
      <c r="C635" t="s">
        <v>5245</v>
      </c>
      <c r="D635" t="s">
        <v>3648</v>
      </c>
      <c r="E635">
        <v>5</v>
      </c>
      <c r="G635" s="1">
        <v>44070.818043981482</v>
      </c>
      <c r="I635" t="s">
        <v>5019</v>
      </c>
      <c r="J635" t="s">
        <v>3650</v>
      </c>
    </row>
    <row r="636" spans="1:10" x14ac:dyDescent="0.25">
      <c r="A636" t="s">
        <v>6153</v>
      </c>
      <c r="B636" t="s">
        <v>6154</v>
      </c>
      <c r="C636" t="s">
        <v>5490</v>
      </c>
      <c r="D636" t="s">
        <v>3648</v>
      </c>
      <c r="E636">
        <v>5</v>
      </c>
      <c r="G636" s="1">
        <v>44070.817650462966</v>
      </c>
      <c r="I636" t="s">
        <v>3947</v>
      </c>
      <c r="J636" t="s">
        <v>3650</v>
      </c>
    </row>
    <row r="637" spans="1:10" x14ac:dyDescent="0.25">
      <c r="A637" t="s">
        <v>6153</v>
      </c>
      <c r="B637" t="s">
        <v>6154</v>
      </c>
      <c r="C637" t="s">
        <v>4452</v>
      </c>
      <c r="D637" t="s">
        <v>3648</v>
      </c>
      <c r="E637">
        <v>5</v>
      </c>
      <c r="G637" s="1">
        <v>44070.817361111112</v>
      </c>
      <c r="I637" t="s">
        <v>4196</v>
      </c>
      <c r="J637" t="s">
        <v>3650</v>
      </c>
    </row>
    <row r="638" spans="1:10" x14ac:dyDescent="0.25">
      <c r="A638" t="s">
        <v>6153</v>
      </c>
      <c r="B638" t="s">
        <v>6154</v>
      </c>
      <c r="C638" t="s">
        <v>4796</v>
      </c>
      <c r="D638" t="s">
        <v>3648</v>
      </c>
      <c r="E638">
        <v>5</v>
      </c>
      <c r="G638" s="1">
        <v>44070.817939814813</v>
      </c>
      <c r="I638" t="s">
        <v>3971</v>
      </c>
      <c r="J638" t="s">
        <v>3650</v>
      </c>
    </row>
    <row r="639" spans="1:10" x14ac:dyDescent="0.25">
      <c r="A639" t="s">
        <v>6153</v>
      </c>
      <c r="B639" t="s">
        <v>6154</v>
      </c>
      <c r="C639" t="s">
        <v>4453</v>
      </c>
      <c r="D639" t="s">
        <v>3648</v>
      </c>
      <c r="E639">
        <v>5</v>
      </c>
      <c r="G639" s="1">
        <v>44070.819606481484</v>
      </c>
      <c r="I639" t="s">
        <v>4022</v>
      </c>
      <c r="J639" t="s">
        <v>3650</v>
      </c>
    </row>
    <row r="640" spans="1:10" x14ac:dyDescent="0.25">
      <c r="A640" t="s">
        <v>6153</v>
      </c>
      <c r="B640" t="s">
        <v>6154</v>
      </c>
      <c r="C640" t="s">
        <v>3738</v>
      </c>
      <c r="D640" t="s">
        <v>3648</v>
      </c>
      <c r="E640">
        <v>5</v>
      </c>
      <c r="G640" s="1">
        <v>44070.817442129628</v>
      </c>
      <c r="I640" t="s">
        <v>4672</v>
      </c>
      <c r="J640" t="s">
        <v>3650</v>
      </c>
    </row>
    <row r="641" spans="1:10" x14ac:dyDescent="0.25">
      <c r="A641" t="s">
        <v>6153</v>
      </c>
      <c r="B641" t="s">
        <v>6154</v>
      </c>
      <c r="C641" t="s">
        <v>4157</v>
      </c>
      <c r="D641" t="s">
        <v>3648</v>
      </c>
      <c r="E641">
        <v>5</v>
      </c>
      <c r="G641" s="1">
        <v>44070.817245370374</v>
      </c>
      <c r="I641" t="s">
        <v>4158</v>
      </c>
      <c r="J641" t="s">
        <v>3650</v>
      </c>
    </row>
    <row r="642" spans="1:10" x14ac:dyDescent="0.25">
      <c r="A642" t="s">
        <v>6153</v>
      </c>
      <c r="B642" t="s">
        <v>6154</v>
      </c>
      <c r="C642" t="s">
        <v>4263</v>
      </c>
      <c r="D642" t="s">
        <v>3648</v>
      </c>
      <c r="E642">
        <v>5</v>
      </c>
      <c r="G642" s="1">
        <v>44070.817430555559</v>
      </c>
      <c r="I642" t="s">
        <v>3997</v>
      </c>
      <c r="J642" t="s">
        <v>3650</v>
      </c>
    </row>
    <row r="643" spans="1:10" x14ac:dyDescent="0.25">
      <c r="A643" t="s">
        <v>6153</v>
      </c>
      <c r="B643" t="s">
        <v>6154</v>
      </c>
      <c r="C643" t="s">
        <v>4461</v>
      </c>
      <c r="D643" t="s">
        <v>3648</v>
      </c>
      <c r="E643">
        <v>5</v>
      </c>
      <c r="G643" s="1">
        <v>44070.818032407406</v>
      </c>
      <c r="I643" t="s">
        <v>4462</v>
      </c>
      <c r="J643" t="s">
        <v>3650</v>
      </c>
    </row>
    <row r="644" spans="1:10" x14ac:dyDescent="0.25">
      <c r="A644" t="s">
        <v>6153</v>
      </c>
      <c r="B644" t="s">
        <v>6154</v>
      </c>
      <c r="C644" t="s">
        <v>4990</v>
      </c>
      <c r="D644" t="s">
        <v>3648</v>
      </c>
      <c r="E644">
        <v>5</v>
      </c>
      <c r="G644" s="1">
        <v>44070.815497685187</v>
      </c>
      <c r="I644" t="s">
        <v>4622</v>
      </c>
      <c r="J644" t="s">
        <v>3650</v>
      </c>
    </row>
    <row r="645" spans="1:10" x14ac:dyDescent="0.25">
      <c r="A645" t="s">
        <v>6153</v>
      </c>
      <c r="B645" t="s">
        <v>6154</v>
      </c>
      <c r="C645" t="s">
        <v>5219</v>
      </c>
      <c r="D645" t="s">
        <v>3648</v>
      </c>
      <c r="E645">
        <v>5</v>
      </c>
      <c r="G645" s="1">
        <v>44070.81758101852</v>
      </c>
      <c r="I645" t="s">
        <v>4394</v>
      </c>
      <c r="J645" t="s">
        <v>3650</v>
      </c>
    </row>
    <row r="646" spans="1:10" x14ac:dyDescent="0.25">
      <c r="A646" t="s">
        <v>6153</v>
      </c>
      <c r="B646" t="s">
        <v>6154</v>
      </c>
      <c r="C646" t="s">
        <v>5841</v>
      </c>
      <c r="D646" t="s">
        <v>3648</v>
      </c>
      <c r="E646">
        <v>5</v>
      </c>
      <c r="G646" s="1">
        <v>44070.815682870372</v>
      </c>
      <c r="I646" t="s">
        <v>4028</v>
      </c>
      <c r="J646" t="s">
        <v>3650</v>
      </c>
    </row>
    <row r="647" spans="1:10" x14ac:dyDescent="0.25">
      <c r="A647" t="s">
        <v>6153</v>
      </c>
      <c r="B647" t="s">
        <v>6154</v>
      </c>
      <c r="C647" t="s">
        <v>5094</v>
      </c>
      <c r="D647" t="s">
        <v>3648</v>
      </c>
      <c r="E647">
        <v>5</v>
      </c>
      <c r="G647" s="1">
        <v>44070.819594907407</v>
      </c>
      <c r="I647" t="s">
        <v>4850</v>
      </c>
      <c r="J647" t="s">
        <v>3650</v>
      </c>
    </row>
    <row r="648" spans="1:10" x14ac:dyDescent="0.25">
      <c r="A648" t="s">
        <v>6153</v>
      </c>
      <c r="B648" t="s">
        <v>6154</v>
      </c>
      <c r="C648" t="s">
        <v>5399</v>
      </c>
      <c r="D648" t="s">
        <v>3648</v>
      </c>
      <c r="E648">
        <v>5</v>
      </c>
      <c r="G648" s="1">
        <v>44070.819421296299</v>
      </c>
      <c r="I648" t="s">
        <v>4600</v>
      </c>
      <c r="J648" t="s">
        <v>3650</v>
      </c>
    </row>
    <row r="649" spans="1:10" x14ac:dyDescent="0.25">
      <c r="A649" t="s">
        <v>6153</v>
      </c>
      <c r="B649" t="s">
        <v>6154</v>
      </c>
      <c r="C649" t="s">
        <v>6077</v>
      </c>
      <c r="D649" t="s">
        <v>3648</v>
      </c>
      <c r="E649">
        <v>5</v>
      </c>
      <c r="G649" s="1">
        <v>44070.815821759257</v>
      </c>
      <c r="I649" t="s">
        <v>4472</v>
      </c>
      <c r="J649" t="s">
        <v>3650</v>
      </c>
    </row>
    <row r="650" spans="1:10" x14ac:dyDescent="0.25">
      <c r="A650" t="s">
        <v>6153</v>
      </c>
      <c r="B650" t="s">
        <v>6154</v>
      </c>
      <c r="C650" t="s">
        <v>4875</v>
      </c>
      <c r="D650" t="s">
        <v>3648</v>
      </c>
      <c r="E650">
        <v>5</v>
      </c>
      <c r="G650" s="1">
        <v>44070.815636574072</v>
      </c>
      <c r="I650" t="s">
        <v>4043</v>
      </c>
      <c r="J650" t="s">
        <v>3650</v>
      </c>
    </row>
    <row r="651" spans="1:10" x14ac:dyDescent="0.25">
      <c r="A651" t="s">
        <v>6153</v>
      </c>
      <c r="B651" t="s">
        <v>6154</v>
      </c>
      <c r="C651" t="s">
        <v>4546</v>
      </c>
      <c r="D651" t="s">
        <v>3648</v>
      </c>
      <c r="E651">
        <v>5</v>
      </c>
      <c r="G651" s="1">
        <v>44070.81927083333</v>
      </c>
      <c r="I651" t="s">
        <v>4376</v>
      </c>
      <c r="J651" t="s">
        <v>3650</v>
      </c>
    </row>
    <row r="652" spans="1:10" x14ac:dyDescent="0.25">
      <c r="A652" t="s">
        <v>6153</v>
      </c>
      <c r="B652" t="s">
        <v>6154</v>
      </c>
      <c r="C652" t="s">
        <v>4471</v>
      </c>
      <c r="D652" t="s">
        <v>3648</v>
      </c>
      <c r="E652">
        <v>5</v>
      </c>
      <c r="G652" s="1">
        <v>44070.815833333334</v>
      </c>
      <c r="I652" t="s">
        <v>4367</v>
      </c>
      <c r="J652" t="s">
        <v>3650</v>
      </c>
    </row>
    <row r="653" spans="1:10" x14ac:dyDescent="0.25">
      <c r="A653" t="s">
        <v>6153</v>
      </c>
      <c r="B653" t="s">
        <v>6154</v>
      </c>
      <c r="C653" t="s">
        <v>5900</v>
      </c>
      <c r="D653" t="s">
        <v>3648</v>
      </c>
      <c r="E653">
        <v>5</v>
      </c>
      <c r="G653" s="1">
        <v>44070.817719907405</v>
      </c>
      <c r="I653" t="s">
        <v>4899</v>
      </c>
      <c r="J653" t="s">
        <v>3650</v>
      </c>
    </row>
    <row r="654" spans="1:10" x14ac:dyDescent="0.25">
      <c r="A654" t="s">
        <v>6153</v>
      </c>
      <c r="B654" t="s">
        <v>6154</v>
      </c>
      <c r="C654" t="s">
        <v>5733</v>
      </c>
      <c r="D654" t="s">
        <v>3648</v>
      </c>
      <c r="E654">
        <v>5</v>
      </c>
      <c r="G654" s="1">
        <v>44070.818726851852</v>
      </c>
      <c r="I654" t="s">
        <v>3927</v>
      </c>
      <c r="J654" t="s">
        <v>3650</v>
      </c>
    </row>
    <row r="655" spans="1:10" x14ac:dyDescent="0.25">
      <c r="A655" t="s">
        <v>6153</v>
      </c>
      <c r="B655" t="s">
        <v>6154</v>
      </c>
      <c r="C655" t="s">
        <v>5136</v>
      </c>
      <c r="D655" t="s">
        <v>3648</v>
      </c>
      <c r="E655">
        <v>5</v>
      </c>
      <c r="G655" s="1">
        <v>44070.818298611113</v>
      </c>
      <c r="I655" t="s">
        <v>4255</v>
      </c>
      <c r="J655" t="s">
        <v>3650</v>
      </c>
    </row>
    <row r="656" spans="1:10" x14ac:dyDescent="0.25">
      <c r="A656" t="s">
        <v>6153</v>
      </c>
      <c r="B656" t="s">
        <v>6154</v>
      </c>
      <c r="C656" t="s">
        <v>5974</v>
      </c>
      <c r="D656" t="s">
        <v>3648</v>
      </c>
      <c r="E656">
        <v>5</v>
      </c>
      <c r="G656" s="1">
        <v>44070.818541666667</v>
      </c>
      <c r="I656" t="s">
        <v>4730</v>
      </c>
      <c r="J656" t="s">
        <v>3650</v>
      </c>
    </row>
    <row r="657" spans="1:10" x14ac:dyDescent="0.25">
      <c r="A657" t="s">
        <v>6153</v>
      </c>
      <c r="B657" t="s">
        <v>6154</v>
      </c>
      <c r="C657" t="s">
        <v>5051</v>
      </c>
      <c r="D657" t="s">
        <v>3648</v>
      </c>
      <c r="E657">
        <v>5</v>
      </c>
      <c r="G657" s="1">
        <v>44070.815497685187</v>
      </c>
      <c r="I657" t="s">
        <v>4622</v>
      </c>
      <c r="J657" t="s">
        <v>3650</v>
      </c>
    </row>
    <row r="658" spans="1:10" x14ac:dyDescent="0.25">
      <c r="A658" t="s">
        <v>6153</v>
      </c>
      <c r="B658" t="s">
        <v>6154</v>
      </c>
      <c r="C658" t="s">
        <v>3950</v>
      </c>
      <c r="D658" t="s">
        <v>3648</v>
      </c>
      <c r="E658">
        <v>5</v>
      </c>
      <c r="G658" s="1">
        <v>44070.817314814813</v>
      </c>
      <c r="I658" t="s">
        <v>4016</v>
      </c>
      <c r="J658" t="s">
        <v>3650</v>
      </c>
    </row>
    <row r="659" spans="1:10" x14ac:dyDescent="0.25">
      <c r="A659" t="s">
        <v>6153</v>
      </c>
      <c r="B659" t="s">
        <v>6154</v>
      </c>
      <c r="C659" t="s">
        <v>5053</v>
      </c>
      <c r="D659" t="s">
        <v>3648</v>
      </c>
      <c r="E659">
        <v>5</v>
      </c>
      <c r="G659" s="1">
        <v>44070.816631944443</v>
      </c>
      <c r="I659" t="s">
        <v>5054</v>
      </c>
      <c r="J659" t="s">
        <v>3650</v>
      </c>
    </row>
    <row r="660" spans="1:10" x14ac:dyDescent="0.25">
      <c r="A660" t="s">
        <v>6153</v>
      </c>
      <c r="B660" t="s">
        <v>6154</v>
      </c>
      <c r="C660" t="s">
        <v>6108</v>
      </c>
      <c r="D660" t="s">
        <v>3648</v>
      </c>
      <c r="E660">
        <v>5</v>
      </c>
      <c r="G660" s="1">
        <v>44070.818749999999</v>
      </c>
      <c r="I660" t="s">
        <v>4649</v>
      </c>
      <c r="J660" t="s">
        <v>3650</v>
      </c>
    </row>
    <row r="661" spans="1:10" x14ac:dyDescent="0.25">
      <c r="A661" t="s">
        <v>6153</v>
      </c>
      <c r="B661" t="s">
        <v>6154</v>
      </c>
      <c r="C661" t="s">
        <v>5145</v>
      </c>
      <c r="D661" t="s">
        <v>3648</v>
      </c>
      <c r="E661">
        <v>5</v>
      </c>
      <c r="G661" s="1">
        <v>44070.816817129627</v>
      </c>
      <c r="I661" t="s">
        <v>5059</v>
      </c>
      <c r="J661" t="s">
        <v>3650</v>
      </c>
    </row>
    <row r="662" spans="1:10" x14ac:dyDescent="0.25">
      <c r="A662" t="s">
        <v>6153</v>
      </c>
      <c r="B662" t="s">
        <v>6154</v>
      </c>
      <c r="C662" t="s">
        <v>5226</v>
      </c>
      <c r="D662" t="s">
        <v>3648</v>
      </c>
      <c r="E662">
        <v>5</v>
      </c>
      <c r="G662" s="1">
        <v>44070.817233796297</v>
      </c>
      <c r="I662" t="s">
        <v>4130</v>
      </c>
      <c r="J662" t="s">
        <v>3650</v>
      </c>
    </row>
    <row r="663" spans="1:10" x14ac:dyDescent="0.25">
      <c r="A663" t="s">
        <v>6153</v>
      </c>
      <c r="B663" t="s">
        <v>6154</v>
      </c>
      <c r="C663" t="s">
        <v>5563</v>
      </c>
      <c r="D663" t="s">
        <v>3648</v>
      </c>
      <c r="E663">
        <v>5</v>
      </c>
      <c r="G663" s="1">
        <v>44070.818530092591</v>
      </c>
      <c r="I663" t="s">
        <v>4020</v>
      </c>
      <c r="J663" t="s">
        <v>3650</v>
      </c>
    </row>
    <row r="664" spans="1:10" x14ac:dyDescent="0.25">
      <c r="A664" t="s">
        <v>6153</v>
      </c>
      <c r="B664" t="s">
        <v>6154</v>
      </c>
      <c r="C664" t="s">
        <v>5474</v>
      </c>
      <c r="D664" t="s">
        <v>3648</v>
      </c>
      <c r="E664">
        <v>5</v>
      </c>
      <c r="G664" s="1">
        <v>44070.816284722219</v>
      </c>
      <c r="I664" t="s">
        <v>4272</v>
      </c>
      <c r="J664" t="s">
        <v>3650</v>
      </c>
    </row>
    <row r="665" spans="1:10" x14ac:dyDescent="0.25">
      <c r="A665" t="s">
        <v>6153</v>
      </c>
      <c r="B665" t="s">
        <v>6154</v>
      </c>
      <c r="C665" t="s">
        <v>4299</v>
      </c>
      <c r="D665" t="s">
        <v>3648</v>
      </c>
      <c r="E665">
        <v>5</v>
      </c>
      <c r="G665" s="1">
        <v>44070.816967592589</v>
      </c>
      <c r="I665" t="s">
        <v>3895</v>
      </c>
      <c r="J665" t="s">
        <v>3650</v>
      </c>
    </row>
    <row r="666" spans="1:10" x14ac:dyDescent="0.25">
      <c r="A666" t="s">
        <v>6153</v>
      </c>
      <c r="B666" t="s">
        <v>6154</v>
      </c>
      <c r="C666" t="s">
        <v>6159</v>
      </c>
      <c r="D666" t="s">
        <v>3648</v>
      </c>
      <c r="E666">
        <v>5</v>
      </c>
      <c r="G666" s="1">
        <v>44070.819409722222</v>
      </c>
      <c r="I666" t="s">
        <v>4062</v>
      </c>
      <c r="J666" t="s">
        <v>3650</v>
      </c>
    </row>
    <row r="667" spans="1:10" x14ac:dyDescent="0.25">
      <c r="A667" t="s">
        <v>6153</v>
      </c>
      <c r="B667" t="s">
        <v>6154</v>
      </c>
      <c r="C667" t="s">
        <v>4815</v>
      </c>
      <c r="D667" t="s">
        <v>3648</v>
      </c>
      <c r="E667">
        <v>5</v>
      </c>
      <c r="G667" s="1">
        <v>44070.818761574075</v>
      </c>
      <c r="I667" t="s">
        <v>4192</v>
      </c>
      <c r="J667" t="s">
        <v>3650</v>
      </c>
    </row>
    <row r="668" spans="1:10" x14ac:dyDescent="0.25">
      <c r="A668" t="s">
        <v>6153</v>
      </c>
      <c r="B668" t="s">
        <v>6154</v>
      </c>
      <c r="C668" t="s">
        <v>4703</v>
      </c>
      <c r="D668" t="s">
        <v>3648</v>
      </c>
      <c r="E668">
        <v>5</v>
      </c>
      <c r="G668" s="1">
        <v>44070.818657407406</v>
      </c>
      <c r="I668" t="s">
        <v>3958</v>
      </c>
      <c r="J668" t="s">
        <v>3650</v>
      </c>
    </row>
    <row r="669" spans="1:10" x14ac:dyDescent="0.25">
      <c r="A669" t="s">
        <v>6153</v>
      </c>
      <c r="B669" t="s">
        <v>6154</v>
      </c>
      <c r="C669" t="s">
        <v>4392</v>
      </c>
      <c r="D669" t="s">
        <v>3648</v>
      </c>
      <c r="E669">
        <v>5</v>
      </c>
      <c r="G669" s="1">
        <v>44070.818483796298</v>
      </c>
      <c r="I669" t="s">
        <v>4206</v>
      </c>
      <c r="J669" t="s">
        <v>3650</v>
      </c>
    </row>
    <row r="670" spans="1:10" x14ac:dyDescent="0.25">
      <c r="A670" t="s">
        <v>6153</v>
      </c>
      <c r="B670" t="s">
        <v>6154</v>
      </c>
      <c r="C670" t="s">
        <v>5058</v>
      </c>
      <c r="D670" t="s">
        <v>3648</v>
      </c>
      <c r="E670">
        <v>5</v>
      </c>
      <c r="G670" s="1">
        <v>44070.816817129627</v>
      </c>
      <c r="I670" t="s">
        <v>5059</v>
      </c>
      <c r="J670" t="s">
        <v>3650</v>
      </c>
    </row>
    <row r="671" spans="1:10" x14ac:dyDescent="0.25">
      <c r="A671" t="s">
        <v>6153</v>
      </c>
      <c r="B671" t="s">
        <v>6154</v>
      </c>
      <c r="C671" t="s">
        <v>6160</v>
      </c>
      <c r="D671" t="s">
        <v>3648</v>
      </c>
      <c r="E671">
        <v>5</v>
      </c>
      <c r="G671" s="1">
        <v>44070.817314814813</v>
      </c>
      <c r="I671" t="s">
        <v>4016</v>
      </c>
      <c r="J671" t="s">
        <v>3650</v>
      </c>
    </row>
    <row r="672" spans="1:10" x14ac:dyDescent="0.25">
      <c r="A672" t="s">
        <v>6153</v>
      </c>
      <c r="B672" t="s">
        <v>6154</v>
      </c>
      <c r="C672" t="s">
        <v>3714</v>
      </c>
      <c r="D672" t="s">
        <v>3648</v>
      </c>
      <c r="E672">
        <v>5</v>
      </c>
      <c r="G672" s="1">
        <v>44070.818877314814</v>
      </c>
      <c r="I672" t="s">
        <v>4380</v>
      </c>
      <c r="J672" t="s">
        <v>3650</v>
      </c>
    </row>
    <row r="673" spans="1:10" x14ac:dyDescent="0.25">
      <c r="A673" t="s">
        <v>6153</v>
      </c>
      <c r="B673" t="s">
        <v>6154</v>
      </c>
      <c r="C673" t="s">
        <v>5834</v>
      </c>
      <c r="D673" t="s">
        <v>3648</v>
      </c>
      <c r="E673">
        <v>5</v>
      </c>
      <c r="G673" s="1">
        <v>44070.817974537036</v>
      </c>
      <c r="I673" t="s">
        <v>4097</v>
      </c>
      <c r="J673" t="s">
        <v>3650</v>
      </c>
    </row>
    <row r="674" spans="1:10" x14ac:dyDescent="0.25">
      <c r="A674" t="s">
        <v>6153</v>
      </c>
      <c r="B674" t="s">
        <v>6154</v>
      </c>
      <c r="C674" t="s">
        <v>4564</v>
      </c>
      <c r="D674" t="s">
        <v>3648</v>
      </c>
      <c r="E674">
        <v>5</v>
      </c>
      <c r="G674" s="1">
        <v>44070.815613425926</v>
      </c>
      <c r="I674" t="s">
        <v>4619</v>
      </c>
      <c r="J674" t="s">
        <v>3650</v>
      </c>
    </row>
    <row r="675" spans="1:10" x14ac:dyDescent="0.25">
      <c r="A675" t="s">
        <v>6153</v>
      </c>
      <c r="B675" t="s">
        <v>6154</v>
      </c>
      <c r="C675" t="s">
        <v>6161</v>
      </c>
      <c r="D675" t="s">
        <v>3648</v>
      </c>
      <c r="E675">
        <v>5</v>
      </c>
      <c r="G675" s="1">
        <v>44070.816817129627</v>
      </c>
      <c r="I675" t="s">
        <v>5059</v>
      </c>
      <c r="J675" t="s">
        <v>3650</v>
      </c>
    </row>
    <row r="676" spans="1:10" x14ac:dyDescent="0.25">
      <c r="A676" t="s">
        <v>6153</v>
      </c>
      <c r="B676" t="s">
        <v>6154</v>
      </c>
      <c r="C676" t="s">
        <v>4501</v>
      </c>
      <c r="D676" t="s">
        <v>3648</v>
      </c>
      <c r="E676">
        <v>5</v>
      </c>
      <c r="G676" s="1">
        <v>44070.817835648151</v>
      </c>
      <c r="I676" t="s">
        <v>4365</v>
      </c>
      <c r="J676" t="s">
        <v>3650</v>
      </c>
    </row>
    <row r="677" spans="1:10" x14ac:dyDescent="0.25">
      <c r="A677" t="s">
        <v>6153</v>
      </c>
      <c r="B677" t="s">
        <v>6154</v>
      </c>
      <c r="C677" t="s">
        <v>4771</v>
      </c>
      <c r="D677" t="s">
        <v>3648</v>
      </c>
      <c r="E677">
        <v>5</v>
      </c>
      <c r="G677" s="1">
        <v>44070.815879629627</v>
      </c>
      <c r="I677" t="s">
        <v>4772</v>
      </c>
      <c r="J677" t="s">
        <v>3650</v>
      </c>
    </row>
    <row r="678" spans="1:10" x14ac:dyDescent="0.25">
      <c r="A678" t="s">
        <v>6153</v>
      </c>
      <c r="B678" t="s">
        <v>6154</v>
      </c>
      <c r="C678" t="s">
        <v>5013</v>
      </c>
      <c r="D678" t="s">
        <v>3648</v>
      </c>
      <c r="E678">
        <v>5</v>
      </c>
      <c r="G678" s="1">
        <v>44070.817812499998</v>
      </c>
      <c r="I678" t="s">
        <v>3919</v>
      </c>
      <c r="J678" t="s">
        <v>3650</v>
      </c>
    </row>
    <row r="679" spans="1:10" x14ac:dyDescent="0.25">
      <c r="A679" t="s">
        <v>6153</v>
      </c>
      <c r="B679" t="s">
        <v>6154</v>
      </c>
      <c r="C679" t="s">
        <v>5620</v>
      </c>
      <c r="D679" t="s">
        <v>3648</v>
      </c>
      <c r="E679">
        <v>5</v>
      </c>
      <c r="G679" s="1">
        <v>44070.818437499998</v>
      </c>
      <c r="I679" t="s">
        <v>4037</v>
      </c>
      <c r="J679" t="s">
        <v>3650</v>
      </c>
    </row>
    <row r="680" spans="1:10" x14ac:dyDescent="0.25">
      <c r="A680" t="s">
        <v>6153</v>
      </c>
      <c r="B680" t="s">
        <v>6154</v>
      </c>
      <c r="C680" t="s">
        <v>5512</v>
      </c>
      <c r="D680" t="s">
        <v>3648</v>
      </c>
      <c r="E680">
        <v>5</v>
      </c>
      <c r="G680" s="1">
        <v>44070.817858796298</v>
      </c>
      <c r="I680" t="s">
        <v>4946</v>
      </c>
      <c r="J680" t="s">
        <v>3650</v>
      </c>
    </row>
    <row r="681" spans="1:10" x14ac:dyDescent="0.25">
      <c r="A681" t="s">
        <v>6153</v>
      </c>
      <c r="B681" t="s">
        <v>6154</v>
      </c>
      <c r="C681" t="s">
        <v>4957</v>
      </c>
      <c r="D681" t="s">
        <v>3648</v>
      </c>
      <c r="E681">
        <v>5</v>
      </c>
      <c r="G681" s="1">
        <v>44070.819687499999</v>
      </c>
      <c r="I681" t="s">
        <v>4809</v>
      </c>
      <c r="J681" t="s">
        <v>3650</v>
      </c>
    </row>
    <row r="682" spans="1:10" x14ac:dyDescent="0.25">
      <c r="A682" t="s">
        <v>6153</v>
      </c>
      <c r="B682" t="s">
        <v>6154</v>
      </c>
      <c r="C682" t="s">
        <v>4646</v>
      </c>
      <c r="D682" t="s">
        <v>3648</v>
      </c>
      <c r="E682">
        <v>5</v>
      </c>
      <c r="G682" s="1">
        <v>44070.819120370368</v>
      </c>
      <c r="I682" t="s">
        <v>4647</v>
      </c>
      <c r="J682" t="s">
        <v>3650</v>
      </c>
    </row>
    <row r="683" spans="1:10" x14ac:dyDescent="0.25">
      <c r="A683" t="s">
        <v>6153</v>
      </c>
      <c r="B683" t="s">
        <v>6154</v>
      </c>
      <c r="C683" t="s">
        <v>4958</v>
      </c>
      <c r="D683" t="s">
        <v>3648</v>
      </c>
      <c r="E683">
        <v>5</v>
      </c>
      <c r="G683" s="1">
        <v>44070.81894675926</v>
      </c>
      <c r="I683" t="s">
        <v>3973</v>
      </c>
      <c r="J683" t="s">
        <v>3650</v>
      </c>
    </row>
    <row r="684" spans="1:10" x14ac:dyDescent="0.25">
      <c r="A684" t="s">
        <v>6153</v>
      </c>
      <c r="B684" t="s">
        <v>6154</v>
      </c>
      <c r="C684" t="s">
        <v>5674</v>
      </c>
      <c r="D684" t="s">
        <v>3648</v>
      </c>
      <c r="E684">
        <v>5</v>
      </c>
      <c r="G684" s="1">
        <v>44070.818923611114</v>
      </c>
      <c r="I684" t="s">
        <v>3873</v>
      </c>
      <c r="J684" t="s">
        <v>3650</v>
      </c>
    </row>
    <row r="685" spans="1:10" x14ac:dyDescent="0.25">
      <c r="A685" t="s">
        <v>6153</v>
      </c>
      <c r="B685" t="s">
        <v>6154</v>
      </c>
      <c r="C685" t="s">
        <v>5275</v>
      </c>
      <c r="D685" t="s">
        <v>3648</v>
      </c>
      <c r="E685">
        <v>5</v>
      </c>
      <c r="G685" s="1">
        <v>44070.819780092592</v>
      </c>
      <c r="I685" t="s">
        <v>4485</v>
      </c>
      <c r="J685" t="s">
        <v>3650</v>
      </c>
    </row>
    <row r="686" spans="1:10" x14ac:dyDescent="0.25">
      <c r="A686" t="s">
        <v>6719</v>
      </c>
      <c r="B686" t="s">
        <v>6720</v>
      </c>
      <c r="C686" t="s">
        <v>5571</v>
      </c>
      <c r="D686" t="s">
        <v>3648</v>
      </c>
      <c r="E686">
        <v>5</v>
      </c>
      <c r="G686" s="1">
        <v>44070.812581018516</v>
      </c>
      <c r="I686" t="s">
        <v>6696</v>
      </c>
      <c r="J686" t="s">
        <v>3650</v>
      </c>
    </row>
    <row r="687" spans="1:10" x14ac:dyDescent="0.25">
      <c r="A687" t="s">
        <v>6719</v>
      </c>
      <c r="B687" t="s">
        <v>6720</v>
      </c>
      <c r="C687" t="s">
        <v>4322</v>
      </c>
      <c r="D687" t="s">
        <v>3648</v>
      </c>
      <c r="E687">
        <v>5</v>
      </c>
      <c r="G687" s="1">
        <v>44070.820011574076</v>
      </c>
      <c r="I687" t="s">
        <v>4323</v>
      </c>
      <c r="J687" t="s">
        <v>3650</v>
      </c>
    </row>
    <row r="688" spans="1:10" x14ac:dyDescent="0.25">
      <c r="A688" t="s">
        <v>6719</v>
      </c>
      <c r="B688" t="s">
        <v>6720</v>
      </c>
      <c r="C688" t="s">
        <v>5781</v>
      </c>
      <c r="D688" t="s">
        <v>3648</v>
      </c>
      <c r="E688">
        <v>5</v>
      </c>
      <c r="G688" s="1">
        <v>44070.816770833335</v>
      </c>
      <c r="I688" t="s">
        <v>4801</v>
      </c>
      <c r="J688" t="s">
        <v>3650</v>
      </c>
    </row>
    <row r="689" spans="1:10" x14ac:dyDescent="0.25">
      <c r="A689" t="s">
        <v>6719</v>
      </c>
      <c r="B689" t="s">
        <v>6720</v>
      </c>
      <c r="C689" t="s">
        <v>4571</v>
      </c>
      <c r="D689" t="s">
        <v>3648</v>
      </c>
      <c r="E689">
        <v>5</v>
      </c>
      <c r="G689" s="1">
        <v>44070.819699074076</v>
      </c>
      <c r="I689" t="s">
        <v>4004</v>
      </c>
      <c r="J689" t="s">
        <v>3650</v>
      </c>
    </row>
    <row r="690" spans="1:10" x14ac:dyDescent="0.25">
      <c r="A690" t="s">
        <v>6719</v>
      </c>
      <c r="B690" t="s">
        <v>6720</v>
      </c>
      <c r="C690" t="s">
        <v>5418</v>
      </c>
      <c r="D690" t="s">
        <v>3648</v>
      </c>
      <c r="E690">
        <v>5</v>
      </c>
      <c r="G690" s="1">
        <v>44070.818969907406</v>
      </c>
      <c r="I690" t="s">
        <v>5339</v>
      </c>
      <c r="J690" t="s">
        <v>3650</v>
      </c>
    </row>
    <row r="691" spans="1:10" x14ac:dyDescent="0.25">
      <c r="A691" t="s">
        <v>6719</v>
      </c>
      <c r="B691" t="s">
        <v>6720</v>
      </c>
      <c r="C691" t="s">
        <v>4966</v>
      </c>
      <c r="D691" t="s">
        <v>3648</v>
      </c>
      <c r="E691">
        <v>5</v>
      </c>
      <c r="G691" s="1">
        <v>44070.816678240742</v>
      </c>
      <c r="I691" t="s">
        <v>4682</v>
      </c>
      <c r="J691" t="s">
        <v>3650</v>
      </c>
    </row>
    <row r="692" spans="1:10" x14ac:dyDescent="0.25">
      <c r="A692" t="s">
        <v>6719</v>
      </c>
      <c r="B692" t="s">
        <v>6720</v>
      </c>
      <c r="C692" t="s">
        <v>4005</v>
      </c>
      <c r="D692" t="s">
        <v>3648</v>
      </c>
      <c r="E692">
        <v>5</v>
      </c>
      <c r="G692" s="1">
        <v>44070.818368055552</v>
      </c>
      <c r="I692" t="s">
        <v>4006</v>
      </c>
      <c r="J692" t="s">
        <v>3650</v>
      </c>
    </row>
    <row r="693" spans="1:10" x14ac:dyDescent="0.25">
      <c r="A693" t="s">
        <v>6719</v>
      </c>
      <c r="B693" t="s">
        <v>6720</v>
      </c>
      <c r="C693" t="s">
        <v>4425</v>
      </c>
      <c r="D693" t="s">
        <v>3648</v>
      </c>
      <c r="E693">
        <v>5</v>
      </c>
      <c r="G693" s="1">
        <v>44070.819525462961</v>
      </c>
      <c r="I693" t="s">
        <v>4426</v>
      </c>
      <c r="J693" t="s">
        <v>3650</v>
      </c>
    </row>
    <row r="694" spans="1:10" x14ac:dyDescent="0.25">
      <c r="A694" t="s">
        <v>6719</v>
      </c>
      <c r="B694" t="s">
        <v>6720</v>
      </c>
      <c r="C694" t="s">
        <v>5586</v>
      </c>
      <c r="D694" t="s">
        <v>3648</v>
      </c>
      <c r="E694">
        <v>5</v>
      </c>
      <c r="G694" s="1">
        <v>44070.818854166668</v>
      </c>
      <c r="I694" t="s">
        <v>4326</v>
      </c>
      <c r="J694" t="s">
        <v>3650</v>
      </c>
    </row>
    <row r="695" spans="1:10" x14ac:dyDescent="0.25">
      <c r="A695" t="s">
        <v>6719</v>
      </c>
      <c r="B695" t="s">
        <v>6720</v>
      </c>
      <c r="C695" t="s">
        <v>5911</v>
      </c>
      <c r="D695" t="s">
        <v>3648</v>
      </c>
      <c r="E695">
        <v>5</v>
      </c>
      <c r="G695" s="1">
        <v>44070.817094907405</v>
      </c>
      <c r="I695" t="s">
        <v>4313</v>
      </c>
      <c r="J695" t="s">
        <v>3650</v>
      </c>
    </row>
    <row r="696" spans="1:10" x14ac:dyDescent="0.25">
      <c r="A696" t="s">
        <v>6719</v>
      </c>
      <c r="B696" t="s">
        <v>6720</v>
      </c>
      <c r="C696" t="s">
        <v>5355</v>
      </c>
      <c r="D696" t="s">
        <v>3648</v>
      </c>
      <c r="E696">
        <v>5</v>
      </c>
      <c r="G696" s="1">
        <v>44070.818124999998</v>
      </c>
      <c r="I696" t="s">
        <v>4665</v>
      </c>
      <c r="J696" t="s">
        <v>3650</v>
      </c>
    </row>
    <row r="697" spans="1:10" x14ac:dyDescent="0.25">
      <c r="A697" t="s">
        <v>6719</v>
      </c>
      <c r="B697" t="s">
        <v>6720</v>
      </c>
      <c r="C697" t="s">
        <v>6210</v>
      </c>
      <c r="D697" t="s">
        <v>3648</v>
      </c>
      <c r="E697">
        <v>5</v>
      </c>
      <c r="G697" s="1">
        <v>44070.817870370367</v>
      </c>
      <c r="I697" t="s">
        <v>4307</v>
      </c>
      <c r="J697" t="s">
        <v>3650</v>
      </c>
    </row>
    <row r="698" spans="1:10" x14ac:dyDescent="0.25">
      <c r="A698" t="s">
        <v>6719</v>
      </c>
      <c r="B698" t="s">
        <v>6720</v>
      </c>
      <c r="C698" t="s">
        <v>4335</v>
      </c>
      <c r="D698" t="s">
        <v>3648</v>
      </c>
      <c r="E698">
        <v>5</v>
      </c>
      <c r="G698" s="1">
        <v>44070.819814814815</v>
      </c>
      <c r="I698" t="s">
        <v>4336</v>
      </c>
      <c r="J698" t="s">
        <v>3650</v>
      </c>
    </row>
    <row r="699" spans="1:10" x14ac:dyDescent="0.25">
      <c r="A699" t="s">
        <v>6719</v>
      </c>
      <c r="B699" t="s">
        <v>6720</v>
      </c>
      <c r="C699" t="s">
        <v>6286</v>
      </c>
      <c r="D699" t="s">
        <v>3648</v>
      </c>
      <c r="E699">
        <v>5</v>
      </c>
      <c r="G699" s="1">
        <v>44070.816608796296</v>
      </c>
      <c r="I699" t="s">
        <v>4550</v>
      </c>
      <c r="J699" t="s">
        <v>3650</v>
      </c>
    </row>
    <row r="700" spans="1:10" x14ac:dyDescent="0.25">
      <c r="A700" t="s">
        <v>6719</v>
      </c>
      <c r="B700" t="s">
        <v>6720</v>
      </c>
      <c r="C700" t="s">
        <v>3884</v>
      </c>
      <c r="D700" t="s">
        <v>3648</v>
      </c>
      <c r="E700">
        <v>5</v>
      </c>
      <c r="G700" s="1">
        <v>44070.819803240738</v>
      </c>
      <c r="I700" t="s">
        <v>3885</v>
      </c>
      <c r="J700" t="s">
        <v>3650</v>
      </c>
    </row>
    <row r="701" spans="1:10" x14ac:dyDescent="0.25">
      <c r="A701" t="s">
        <v>6719</v>
      </c>
      <c r="B701" t="s">
        <v>6720</v>
      </c>
      <c r="C701" t="s">
        <v>4131</v>
      </c>
      <c r="D701" t="s">
        <v>3648</v>
      </c>
      <c r="E701">
        <v>5</v>
      </c>
      <c r="G701" s="1">
        <v>44070.815925925926</v>
      </c>
      <c r="I701" t="s">
        <v>4132</v>
      </c>
      <c r="J701" t="s">
        <v>3650</v>
      </c>
    </row>
    <row r="702" spans="1:10" x14ac:dyDescent="0.25">
      <c r="A702" t="s">
        <v>6719</v>
      </c>
      <c r="B702" t="s">
        <v>6720</v>
      </c>
      <c r="C702" t="s">
        <v>4853</v>
      </c>
      <c r="D702" t="s">
        <v>3648</v>
      </c>
      <c r="E702">
        <v>5</v>
      </c>
      <c r="G702" s="1">
        <v>44070.818622685183</v>
      </c>
      <c r="I702" t="s">
        <v>4147</v>
      </c>
      <c r="J702" t="s">
        <v>3650</v>
      </c>
    </row>
    <row r="703" spans="1:10" x14ac:dyDescent="0.25">
      <c r="A703" t="s">
        <v>6719</v>
      </c>
      <c r="B703" t="s">
        <v>6720</v>
      </c>
      <c r="C703" t="s">
        <v>5207</v>
      </c>
      <c r="D703" t="s">
        <v>3648</v>
      </c>
      <c r="E703">
        <v>5</v>
      </c>
      <c r="G703" s="1">
        <v>44070.817708333336</v>
      </c>
      <c r="I703" t="s">
        <v>5208</v>
      </c>
      <c r="J703" t="s">
        <v>3650</v>
      </c>
    </row>
    <row r="704" spans="1:10" x14ac:dyDescent="0.25">
      <c r="A704" t="s">
        <v>6719</v>
      </c>
      <c r="B704" t="s">
        <v>6720</v>
      </c>
      <c r="C704" t="s">
        <v>6180</v>
      </c>
      <c r="D704" t="s">
        <v>3648</v>
      </c>
      <c r="E704">
        <v>5</v>
      </c>
      <c r="G704" s="1">
        <v>44070.818715277775</v>
      </c>
      <c r="I704" t="s">
        <v>4066</v>
      </c>
      <c r="J704" t="s">
        <v>3650</v>
      </c>
    </row>
    <row r="705" spans="1:10" x14ac:dyDescent="0.25">
      <c r="A705" t="s">
        <v>6719</v>
      </c>
      <c r="B705" t="s">
        <v>6720</v>
      </c>
      <c r="C705" t="s">
        <v>5287</v>
      </c>
      <c r="D705" t="s">
        <v>3648</v>
      </c>
      <c r="E705">
        <v>5</v>
      </c>
      <c r="G705" s="1">
        <v>44070.817164351851</v>
      </c>
      <c r="I705" t="s">
        <v>4925</v>
      </c>
      <c r="J705" t="s">
        <v>3650</v>
      </c>
    </row>
    <row r="706" spans="1:10" x14ac:dyDescent="0.25">
      <c r="A706" t="s">
        <v>6719</v>
      </c>
      <c r="B706" t="s">
        <v>6720</v>
      </c>
      <c r="C706" t="s">
        <v>6382</v>
      </c>
      <c r="D706" t="s">
        <v>3648</v>
      </c>
      <c r="E706">
        <v>5</v>
      </c>
      <c r="G706" s="1">
        <v>44070.816874999997</v>
      </c>
      <c r="I706" t="s">
        <v>4726</v>
      </c>
      <c r="J706" t="s">
        <v>3650</v>
      </c>
    </row>
    <row r="707" spans="1:10" x14ac:dyDescent="0.25">
      <c r="A707" t="s">
        <v>6719</v>
      </c>
      <c r="B707" t="s">
        <v>6720</v>
      </c>
      <c r="C707" t="s">
        <v>6519</v>
      </c>
      <c r="D707" t="s">
        <v>3648</v>
      </c>
      <c r="E707">
        <v>5</v>
      </c>
      <c r="G707" s="1">
        <v>44070.81690972222</v>
      </c>
      <c r="I707" t="s">
        <v>4609</v>
      </c>
      <c r="J707" t="s">
        <v>3650</v>
      </c>
    </row>
    <row r="708" spans="1:10" x14ac:dyDescent="0.25">
      <c r="A708" t="s">
        <v>6719</v>
      </c>
      <c r="B708" t="s">
        <v>6720</v>
      </c>
      <c r="C708" t="s">
        <v>4528</v>
      </c>
      <c r="D708" t="s">
        <v>3648</v>
      </c>
      <c r="E708">
        <v>5</v>
      </c>
      <c r="G708" s="1">
        <v>44070.816041666665</v>
      </c>
      <c r="I708" t="s">
        <v>4404</v>
      </c>
      <c r="J708" t="s">
        <v>3650</v>
      </c>
    </row>
    <row r="709" spans="1:10" x14ac:dyDescent="0.25">
      <c r="A709" t="s">
        <v>6719</v>
      </c>
      <c r="B709" t="s">
        <v>6720</v>
      </c>
      <c r="C709" t="s">
        <v>4445</v>
      </c>
      <c r="D709" t="s">
        <v>3648</v>
      </c>
      <c r="E709">
        <v>5</v>
      </c>
      <c r="G709" s="1">
        <v>44070.817245370374</v>
      </c>
      <c r="I709" t="s">
        <v>4158</v>
      </c>
      <c r="J709" t="s">
        <v>3650</v>
      </c>
    </row>
    <row r="710" spans="1:10" x14ac:dyDescent="0.25">
      <c r="A710" t="s">
        <v>6719</v>
      </c>
      <c r="B710" t="s">
        <v>6720</v>
      </c>
      <c r="C710" t="s">
        <v>4446</v>
      </c>
      <c r="D710" t="s">
        <v>3648</v>
      </c>
      <c r="E710">
        <v>5</v>
      </c>
      <c r="G710" s="1">
        <v>44070.819826388892</v>
      </c>
      <c r="I710" t="s">
        <v>4240</v>
      </c>
      <c r="J710" t="s">
        <v>3650</v>
      </c>
    </row>
    <row r="711" spans="1:10" x14ac:dyDescent="0.25">
      <c r="A711" t="s">
        <v>6719</v>
      </c>
      <c r="B711" t="s">
        <v>6720</v>
      </c>
      <c r="C711" t="s">
        <v>3906</v>
      </c>
      <c r="D711" t="s">
        <v>3648</v>
      </c>
      <c r="E711">
        <v>5</v>
      </c>
      <c r="G711" s="1">
        <v>44070.818692129629</v>
      </c>
      <c r="I711" t="s">
        <v>3907</v>
      </c>
      <c r="J711" t="s">
        <v>3650</v>
      </c>
    </row>
    <row r="712" spans="1:10" x14ac:dyDescent="0.25">
      <c r="A712" t="s">
        <v>6719</v>
      </c>
      <c r="B712" t="s">
        <v>6720</v>
      </c>
      <c r="C712" t="s">
        <v>5040</v>
      </c>
      <c r="D712" t="s">
        <v>3648</v>
      </c>
      <c r="E712">
        <v>5</v>
      </c>
      <c r="G712" s="1">
        <v>44070.818865740737</v>
      </c>
      <c r="I712" t="s">
        <v>4290</v>
      </c>
      <c r="J712" t="s">
        <v>3650</v>
      </c>
    </row>
    <row r="713" spans="1:10" x14ac:dyDescent="0.25">
      <c r="A713" t="s">
        <v>6719</v>
      </c>
      <c r="B713" t="s">
        <v>6720</v>
      </c>
      <c r="C713" t="s">
        <v>5459</v>
      </c>
      <c r="D713" t="s">
        <v>3648</v>
      </c>
      <c r="E713">
        <v>5</v>
      </c>
      <c r="G713" s="1">
        <v>44070.815960648149</v>
      </c>
      <c r="I713" t="s">
        <v>4594</v>
      </c>
      <c r="J713" t="s">
        <v>3650</v>
      </c>
    </row>
    <row r="714" spans="1:10" x14ac:dyDescent="0.25">
      <c r="A714" t="s">
        <v>6719</v>
      </c>
      <c r="B714" t="s">
        <v>6720</v>
      </c>
      <c r="C714" t="s">
        <v>3721</v>
      </c>
      <c r="D714" t="s">
        <v>3648</v>
      </c>
      <c r="E714">
        <v>5</v>
      </c>
      <c r="G714" s="1">
        <v>44070.819282407407</v>
      </c>
      <c r="I714" t="s">
        <v>4165</v>
      </c>
      <c r="J714" t="s">
        <v>3650</v>
      </c>
    </row>
    <row r="715" spans="1:10" x14ac:dyDescent="0.25">
      <c r="A715" t="s">
        <v>6719</v>
      </c>
      <c r="B715" t="s">
        <v>6720</v>
      </c>
      <c r="C715" t="s">
        <v>5436</v>
      </c>
      <c r="D715" t="s">
        <v>3648</v>
      </c>
      <c r="E715">
        <v>5</v>
      </c>
      <c r="G715" s="1">
        <v>44070.819756944446</v>
      </c>
      <c r="I715" t="s">
        <v>4780</v>
      </c>
      <c r="J715" t="s">
        <v>3650</v>
      </c>
    </row>
    <row r="716" spans="1:10" x14ac:dyDescent="0.25">
      <c r="A716" t="s">
        <v>6719</v>
      </c>
      <c r="B716" t="s">
        <v>6720</v>
      </c>
      <c r="C716" t="s">
        <v>4373</v>
      </c>
      <c r="D716" t="s">
        <v>3648</v>
      </c>
      <c r="E716">
        <v>5</v>
      </c>
      <c r="G716" s="1">
        <v>44070.819699074076</v>
      </c>
      <c r="I716" t="s">
        <v>4004</v>
      </c>
      <c r="J716" t="s">
        <v>3650</v>
      </c>
    </row>
    <row r="717" spans="1:10" x14ac:dyDescent="0.25">
      <c r="A717" t="s">
        <v>6719</v>
      </c>
      <c r="B717" t="s">
        <v>6720</v>
      </c>
      <c r="C717" t="s">
        <v>5131</v>
      </c>
      <c r="D717" t="s">
        <v>3648</v>
      </c>
      <c r="E717">
        <v>5</v>
      </c>
      <c r="G717" s="1">
        <v>44070.818877314814</v>
      </c>
      <c r="I717" t="s">
        <v>4380</v>
      </c>
      <c r="J717" t="s">
        <v>3650</v>
      </c>
    </row>
    <row r="718" spans="1:10" x14ac:dyDescent="0.25">
      <c r="A718" t="s">
        <v>6719</v>
      </c>
      <c r="B718" t="s">
        <v>6720</v>
      </c>
      <c r="C718" t="s">
        <v>5092</v>
      </c>
      <c r="D718" t="s">
        <v>3648</v>
      </c>
      <c r="E718">
        <v>5</v>
      </c>
      <c r="G718" s="1">
        <v>44070.818715277775</v>
      </c>
      <c r="I718" t="s">
        <v>4066</v>
      </c>
      <c r="J718" t="s">
        <v>3650</v>
      </c>
    </row>
    <row r="719" spans="1:10" x14ac:dyDescent="0.25">
      <c r="A719" t="s">
        <v>6719</v>
      </c>
      <c r="B719" t="s">
        <v>6720</v>
      </c>
      <c r="C719" t="s">
        <v>6520</v>
      </c>
      <c r="D719" t="s">
        <v>3648</v>
      </c>
      <c r="E719">
        <v>5</v>
      </c>
      <c r="G719" s="1">
        <v>44070.815451388888</v>
      </c>
      <c r="I719" t="s">
        <v>4030</v>
      </c>
      <c r="J719" t="s">
        <v>3650</v>
      </c>
    </row>
    <row r="720" spans="1:10" x14ac:dyDescent="0.25">
      <c r="A720" t="s">
        <v>6719</v>
      </c>
      <c r="B720" t="s">
        <v>6720</v>
      </c>
      <c r="C720" t="s">
        <v>4159</v>
      </c>
      <c r="D720" t="s">
        <v>3648</v>
      </c>
      <c r="E720">
        <v>5</v>
      </c>
      <c r="G720" s="1">
        <v>44070.818773148145</v>
      </c>
      <c r="I720" t="s">
        <v>4160</v>
      </c>
      <c r="J720" t="s">
        <v>3650</v>
      </c>
    </row>
    <row r="721" spans="1:10" x14ac:dyDescent="0.25">
      <c r="A721" t="s">
        <v>6719</v>
      </c>
      <c r="B721" t="s">
        <v>6720</v>
      </c>
      <c r="C721" t="s">
        <v>4938</v>
      </c>
      <c r="D721" t="s">
        <v>3648</v>
      </c>
      <c r="E721">
        <v>5</v>
      </c>
      <c r="G721" s="1">
        <v>44070.819039351853</v>
      </c>
      <c r="I721" t="s">
        <v>3889</v>
      </c>
      <c r="J721" t="s">
        <v>3650</v>
      </c>
    </row>
    <row r="722" spans="1:10" x14ac:dyDescent="0.25">
      <c r="A722" t="s">
        <v>6719</v>
      </c>
      <c r="B722" t="s">
        <v>6720</v>
      </c>
      <c r="C722" t="s">
        <v>5402</v>
      </c>
      <c r="D722" t="s">
        <v>3648</v>
      </c>
      <c r="E722">
        <v>5</v>
      </c>
      <c r="G722" s="1">
        <v>44070.816145833334</v>
      </c>
      <c r="I722" t="s">
        <v>4171</v>
      </c>
      <c r="J722" t="s">
        <v>3650</v>
      </c>
    </row>
    <row r="723" spans="1:10" x14ac:dyDescent="0.25">
      <c r="A723" t="s">
        <v>6719</v>
      </c>
      <c r="B723" t="s">
        <v>6720</v>
      </c>
      <c r="C723" t="s">
        <v>6677</v>
      </c>
      <c r="D723" t="s">
        <v>3648</v>
      </c>
      <c r="E723">
        <v>5</v>
      </c>
      <c r="G723" s="1">
        <v>44070.81832175926</v>
      </c>
      <c r="I723" t="s">
        <v>4186</v>
      </c>
      <c r="J723" t="s">
        <v>3650</v>
      </c>
    </row>
    <row r="724" spans="1:10" x14ac:dyDescent="0.25">
      <c r="A724" t="s">
        <v>6719</v>
      </c>
      <c r="B724" t="s">
        <v>6720</v>
      </c>
      <c r="C724" t="s">
        <v>4618</v>
      </c>
      <c r="D724" t="s">
        <v>3648</v>
      </c>
      <c r="E724">
        <v>5</v>
      </c>
      <c r="G724" s="1">
        <v>44070.815613425926</v>
      </c>
      <c r="I724" t="s">
        <v>4619</v>
      </c>
      <c r="J724" t="s">
        <v>3650</v>
      </c>
    </row>
    <row r="725" spans="1:10" x14ac:dyDescent="0.25">
      <c r="A725" t="s">
        <v>6719</v>
      </c>
      <c r="B725" t="s">
        <v>6720</v>
      </c>
      <c r="C725" t="s">
        <v>5469</v>
      </c>
      <c r="D725" t="s">
        <v>3648</v>
      </c>
      <c r="E725">
        <v>5</v>
      </c>
      <c r="G725" s="1">
        <v>44070.816550925927</v>
      </c>
      <c r="I725" t="s">
        <v>4448</v>
      </c>
      <c r="J725" t="s">
        <v>3650</v>
      </c>
    </row>
    <row r="726" spans="1:10" x14ac:dyDescent="0.25">
      <c r="A726" t="s">
        <v>6719</v>
      </c>
      <c r="B726" t="s">
        <v>6720</v>
      </c>
      <c r="C726" t="s">
        <v>5051</v>
      </c>
      <c r="D726" t="s">
        <v>3648</v>
      </c>
      <c r="E726">
        <v>5</v>
      </c>
      <c r="G726" s="1">
        <v>44070.815497685187</v>
      </c>
      <c r="I726" t="s">
        <v>4622</v>
      </c>
      <c r="J726" t="s">
        <v>3650</v>
      </c>
    </row>
    <row r="727" spans="1:10" x14ac:dyDescent="0.25">
      <c r="A727" t="s">
        <v>6719</v>
      </c>
      <c r="B727" t="s">
        <v>6720</v>
      </c>
      <c r="C727" t="s">
        <v>3739</v>
      </c>
      <c r="D727" t="s">
        <v>3648</v>
      </c>
      <c r="E727">
        <v>5</v>
      </c>
      <c r="G727" s="1">
        <v>44070.819571759261</v>
      </c>
      <c r="I727" t="s">
        <v>4177</v>
      </c>
      <c r="J727" t="s">
        <v>3650</v>
      </c>
    </row>
    <row r="728" spans="1:10" x14ac:dyDescent="0.25">
      <c r="A728" t="s">
        <v>6719</v>
      </c>
      <c r="B728" t="s">
        <v>6720</v>
      </c>
      <c r="C728" t="s">
        <v>5665</v>
      </c>
      <c r="D728" t="s">
        <v>3648</v>
      </c>
      <c r="E728">
        <v>5</v>
      </c>
      <c r="G728" s="1">
        <v>44070.816863425927</v>
      </c>
      <c r="I728" t="s">
        <v>4653</v>
      </c>
      <c r="J728" t="s">
        <v>3650</v>
      </c>
    </row>
    <row r="729" spans="1:10" x14ac:dyDescent="0.25">
      <c r="A729" t="s">
        <v>6719</v>
      </c>
      <c r="B729" t="s">
        <v>6720</v>
      </c>
      <c r="C729" t="s">
        <v>5504</v>
      </c>
      <c r="D729" t="s">
        <v>3648</v>
      </c>
      <c r="E729">
        <v>5</v>
      </c>
      <c r="G729" s="1">
        <v>44070.819189814814</v>
      </c>
      <c r="I729" t="s">
        <v>4354</v>
      </c>
      <c r="J729" t="s">
        <v>3650</v>
      </c>
    </row>
    <row r="730" spans="1:10" x14ac:dyDescent="0.25">
      <c r="A730" t="s">
        <v>6719</v>
      </c>
      <c r="B730" t="s">
        <v>6720</v>
      </c>
      <c r="C730" t="s">
        <v>5506</v>
      </c>
      <c r="D730" t="s">
        <v>3648</v>
      </c>
      <c r="E730">
        <v>5</v>
      </c>
      <c r="G730" s="1">
        <v>44070.819641203707</v>
      </c>
      <c r="I730" t="s">
        <v>3956</v>
      </c>
      <c r="J730" t="s">
        <v>3650</v>
      </c>
    </row>
    <row r="731" spans="1:10" x14ac:dyDescent="0.25">
      <c r="A731" t="s">
        <v>6719</v>
      </c>
      <c r="B731" t="s">
        <v>6720</v>
      </c>
      <c r="C731" t="s">
        <v>5004</v>
      </c>
      <c r="D731" t="s">
        <v>3648</v>
      </c>
      <c r="E731">
        <v>5</v>
      </c>
      <c r="G731" s="1">
        <v>44070.817754629628</v>
      </c>
      <c r="I731" t="s">
        <v>4079</v>
      </c>
      <c r="J731" t="s">
        <v>3650</v>
      </c>
    </row>
    <row r="732" spans="1:10" x14ac:dyDescent="0.25">
      <c r="A732" t="s">
        <v>6719</v>
      </c>
      <c r="B732" t="s">
        <v>6720</v>
      </c>
      <c r="C732" t="s">
        <v>4635</v>
      </c>
      <c r="D732" t="s">
        <v>3648</v>
      </c>
      <c r="E732">
        <v>5</v>
      </c>
      <c r="G732" s="1">
        <v>44070.818912037037</v>
      </c>
      <c r="I732" t="s">
        <v>3915</v>
      </c>
      <c r="J732" t="s">
        <v>3650</v>
      </c>
    </row>
    <row r="733" spans="1:10" x14ac:dyDescent="0.25">
      <c r="A733" t="s">
        <v>6719</v>
      </c>
      <c r="B733" t="s">
        <v>6720</v>
      </c>
      <c r="C733" t="s">
        <v>4193</v>
      </c>
      <c r="D733" t="s">
        <v>3648</v>
      </c>
      <c r="E733">
        <v>5</v>
      </c>
      <c r="G733" s="1">
        <v>44070.81962962963</v>
      </c>
      <c r="I733" t="s">
        <v>4194</v>
      </c>
      <c r="J733" t="s">
        <v>3650</v>
      </c>
    </row>
    <row r="734" spans="1:10" x14ac:dyDescent="0.25">
      <c r="A734" t="s">
        <v>6719</v>
      </c>
      <c r="B734" t="s">
        <v>6720</v>
      </c>
      <c r="C734" t="s">
        <v>5384</v>
      </c>
      <c r="D734" t="s">
        <v>3648</v>
      </c>
      <c r="E734">
        <v>5</v>
      </c>
      <c r="G734" s="1">
        <v>44070.818518518521</v>
      </c>
      <c r="I734" t="s">
        <v>4702</v>
      </c>
      <c r="J734" t="s">
        <v>3650</v>
      </c>
    </row>
    <row r="735" spans="1:10" x14ac:dyDescent="0.25">
      <c r="A735" t="s">
        <v>6719</v>
      </c>
      <c r="B735" t="s">
        <v>6720</v>
      </c>
      <c r="C735" t="s">
        <v>5903</v>
      </c>
      <c r="D735" t="s">
        <v>3648</v>
      </c>
      <c r="E735">
        <v>5</v>
      </c>
      <c r="G735" s="1">
        <v>44070.818194444444</v>
      </c>
      <c r="I735" t="s">
        <v>3978</v>
      </c>
      <c r="J735" t="s">
        <v>3650</v>
      </c>
    </row>
    <row r="736" spans="1:10" x14ac:dyDescent="0.25">
      <c r="A736" t="s">
        <v>6719</v>
      </c>
      <c r="B736" t="s">
        <v>6720</v>
      </c>
      <c r="C736" t="s">
        <v>4888</v>
      </c>
      <c r="D736" t="s">
        <v>3648</v>
      </c>
      <c r="E736">
        <v>5</v>
      </c>
      <c r="G736" s="1">
        <v>44070.817083333335</v>
      </c>
      <c r="I736" t="s">
        <v>4220</v>
      </c>
      <c r="J736" t="s">
        <v>3650</v>
      </c>
    </row>
    <row r="737" spans="1:10" x14ac:dyDescent="0.25">
      <c r="A737" t="s">
        <v>6719</v>
      </c>
      <c r="B737" t="s">
        <v>6720</v>
      </c>
      <c r="C737" t="s">
        <v>5975</v>
      </c>
      <c r="D737" t="s">
        <v>3648</v>
      </c>
      <c r="E737">
        <v>5</v>
      </c>
      <c r="G737" s="1">
        <v>44070.819918981484</v>
      </c>
      <c r="I737" t="s">
        <v>4513</v>
      </c>
      <c r="J737" t="s">
        <v>3650</v>
      </c>
    </row>
    <row r="738" spans="1:10" x14ac:dyDescent="0.25">
      <c r="A738" t="s">
        <v>6719</v>
      </c>
      <c r="B738" t="s">
        <v>6720</v>
      </c>
      <c r="C738" t="s">
        <v>3761</v>
      </c>
      <c r="D738" t="s">
        <v>3648</v>
      </c>
      <c r="E738">
        <v>5</v>
      </c>
      <c r="G738" s="1">
        <v>44070.815405092595</v>
      </c>
      <c r="I738" t="s">
        <v>4668</v>
      </c>
      <c r="J738" t="s">
        <v>3650</v>
      </c>
    </row>
    <row r="739" spans="1:10" x14ac:dyDescent="0.25">
      <c r="A739" t="s">
        <v>6719</v>
      </c>
      <c r="B739" t="s">
        <v>6720</v>
      </c>
      <c r="C739" t="s">
        <v>5774</v>
      </c>
      <c r="D739" t="s">
        <v>3648</v>
      </c>
      <c r="E739">
        <v>5</v>
      </c>
      <c r="G739" s="1">
        <v>44070.816932870373</v>
      </c>
      <c r="I739" t="s">
        <v>4054</v>
      </c>
      <c r="J739" t="s">
        <v>3650</v>
      </c>
    </row>
    <row r="740" spans="1:10" x14ac:dyDescent="0.25">
      <c r="A740" t="s">
        <v>6719</v>
      </c>
      <c r="B740" t="s">
        <v>6720</v>
      </c>
      <c r="C740" t="s">
        <v>3718</v>
      </c>
      <c r="D740" t="s">
        <v>3648</v>
      </c>
      <c r="E740">
        <v>5</v>
      </c>
      <c r="G740" s="1">
        <v>44070.81554398148</v>
      </c>
      <c r="I740" t="s">
        <v>4592</v>
      </c>
      <c r="J740" t="s">
        <v>3650</v>
      </c>
    </row>
    <row r="741" spans="1:10" x14ac:dyDescent="0.25">
      <c r="A741" t="s">
        <v>6719</v>
      </c>
      <c r="B741" t="s">
        <v>6720</v>
      </c>
      <c r="C741" t="s">
        <v>5847</v>
      </c>
      <c r="D741" t="s">
        <v>3648</v>
      </c>
      <c r="E741">
        <v>5</v>
      </c>
      <c r="G741" s="1">
        <v>44070.816481481481</v>
      </c>
      <c r="I741" t="s">
        <v>3939</v>
      </c>
      <c r="J741" t="s">
        <v>3650</v>
      </c>
    </row>
    <row r="742" spans="1:10" x14ac:dyDescent="0.25">
      <c r="A742" t="s">
        <v>6719</v>
      </c>
      <c r="B742" t="s">
        <v>6720</v>
      </c>
      <c r="C742" t="s">
        <v>6037</v>
      </c>
      <c r="D742" t="s">
        <v>3648</v>
      </c>
      <c r="E742">
        <v>5</v>
      </c>
      <c r="G742" s="1">
        <v>44070.817442129628</v>
      </c>
      <c r="I742" t="s">
        <v>4672</v>
      </c>
      <c r="J742" t="s">
        <v>3650</v>
      </c>
    </row>
    <row r="743" spans="1:10" x14ac:dyDescent="0.25">
      <c r="A743" t="s">
        <v>6719</v>
      </c>
      <c r="B743" t="s">
        <v>6720</v>
      </c>
      <c r="C743" t="s">
        <v>4088</v>
      </c>
      <c r="D743" t="s">
        <v>3648</v>
      </c>
      <c r="E743">
        <v>5</v>
      </c>
      <c r="G743" s="1">
        <v>44070.815648148149</v>
      </c>
      <c r="I743" t="s">
        <v>4089</v>
      </c>
      <c r="J743" t="s">
        <v>3650</v>
      </c>
    </row>
    <row r="744" spans="1:10" x14ac:dyDescent="0.25">
      <c r="A744" t="s">
        <v>6719</v>
      </c>
      <c r="B744" t="s">
        <v>6720</v>
      </c>
      <c r="C744" t="s">
        <v>4897</v>
      </c>
      <c r="D744" t="s">
        <v>3648</v>
      </c>
      <c r="E744">
        <v>5</v>
      </c>
      <c r="G744" s="1">
        <v>44070.816504629627</v>
      </c>
      <c r="I744" t="s">
        <v>4248</v>
      </c>
      <c r="J744" t="s">
        <v>3650</v>
      </c>
    </row>
    <row r="745" spans="1:10" x14ac:dyDescent="0.25">
      <c r="A745" t="s">
        <v>6719</v>
      </c>
      <c r="B745" t="s">
        <v>6720</v>
      </c>
      <c r="C745" t="s">
        <v>4203</v>
      </c>
      <c r="D745" t="s">
        <v>3648</v>
      </c>
      <c r="E745">
        <v>5</v>
      </c>
      <c r="G745" s="1">
        <v>44070.819710648146</v>
      </c>
      <c r="I745" t="s">
        <v>4204</v>
      </c>
      <c r="J745" t="s">
        <v>3650</v>
      </c>
    </row>
    <row r="746" spans="1:10" x14ac:dyDescent="0.25">
      <c r="A746" t="s">
        <v>6719</v>
      </c>
      <c r="B746" t="s">
        <v>6720</v>
      </c>
      <c r="C746" t="s">
        <v>4642</v>
      </c>
      <c r="D746" t="s">
        <v>3648</v>
      </c>
      <c r="E746">
        <v>5</v>
      </c>
      <c r="G746" s="1">
        <v>44070.81590277778</v>
      </c>
      <c r="I746" t="s">
        <v>4643</v>
      </c>
      <c r="J746" t="s">
        <v>3650</v>
      </c>
    </row>
    <row r="747" spans="1:10" x14ac:dyDescent="0.25">
      <c r="A747" t="s">
        <v>6719</v>
      </c>
      <c r="B747" t="s">
        <v>6720</v>
      </c>
      <c r="C747" t="s">
        <v>4902</v>
      </c>
      <c r="D747" t="s">
        <v>3648</v>
      </c>
      <c r="E747">
        <v>5</v>
      </c>
      <c r="G747" s="1">
        <v>44070.816805555558</v>
      </c>
      <c r="I747" t="s">
        <v>4009</v>
      </c>
      <c r="J747" t="s">
        <v>3650</v>
      </c>
    </row>
    <row r="748" spans="1:10" x14ac:dyDescent="0.25">
      <c r="A748" t="s">
        <v>6719</v>
      </c>
      <c r="B748" t="s">
        <v>6720</v>
      </c>
      <c r="C748" t="s">
        <v>4710</v>
      </c>
      <c r="D748" t="s">
        <v>3648</v>
      </c>
      <c r="E748">
        <v>5</v>
      </c>
      <c r="G748" s="1">
        <v>44070.818784722222</v>
      </c>
      <c r="I748" t="s">
        <v>4711</v>
      </c>
      <c r="J748" t="s">
        <v>3650</v>
      </c>
    </row>
    <row r="749" spans="1:10" x14ac:dyDescent="0.25">
      <c r="A749" t="s">
        <v>6719</v>
      </c>
      <c r="B749" t="s">
        <v>6720</v>
      </c>
      <c r="C749" t="s">
        <v>5478</v>
      </c>
      <c r="D749" t="s">
        <v>3648</v>
      </c>
      <c r="E749">
        <v>5</v>
      </c>
      <c r="G749" s="1">
        <v>44070.817106481481</v>
      </c>
      <c r="I749" t="s">
        <v>4862</v>
      </c>
      <c r="J749" t="s">
        <v>3650</v>
      </c>
    </row>
    <row r="750" spans="1:10" x14ac:dyDescent="0.25">
      <c r="A750" t="s">
        <v>6719</v>
      </c>
      <c r="B750" t="s">
        <v>6720</v>
      </c>
      <c r="C750" t="s">
        <v>4652</v>
      </c>
      <c r="D750" t="s">
        <v>3648</v>
      </c>
      <c r="E750">
        <v>5</v>
      </c>
      <c r="G750" s="1">
        <v>44070.818726851852</v>
      </c>
      <c r="I750" t="s">
        <v>3927</v>
      </c>
      <c r="J750" t="s">
        <v>3650</v>
      </c>
    </row>
    <row r="751" spans="1:10" x14ac:dyDescent="0.25">
      <c r="A751" t="s">
        <v>6719</v>
      </c>
      <c r="B751" t="s">
        <v>6720</v>
      </c>
      <c r="C751" t="s">
        <v>3788</v>
      </c>
      <c r="D751" t="s">
        <v>3648</v>
      </c>
      <c r="E751">
        <v>5</v>
      </c>
      <c r="G751" s="1">
        <v>44070.820011574076</v>
      </c>
      <c r="I751" t="s">
        <v>4323</v>
      </c>
      <c r="J751" t="s">
        <v>3650</v>
      </c>
    </row>
    <row r="752" spans="1:10" x14ac:dyDescent="0.25">
      <c r="A752" t="s">
        <v>6719</v>
      </c>
      <c r="B752" t="s">
        <v>6720</v>
      </c>
      <c r="C752" t="s">
        <v>3789</v>
      </c>
      <c r="D752" t="s">
        <v>3648</v>
      </c>
      <c r="E752">
        <v>5</v>
      </c>
      <c r="G752" s="1">
        <v>44070.819016203706</v>
      </c>
      <c r="I752" t="s">
        <v>4474</v>
      </c>
      <c r="J752" t="s">
        <v>3650</v>
      </c>
    </row>
    <row r="753" spans="1:10" x14ac:dyDescent="0.25">
      <c r="A753" t="s">
        <v>6719</v>
      </c>
      <c r="B753" t="s">
        <v>6720</v>
      </c>
      <c r="C753" t="s">
        <v>3691</v>
      </c>
      <c r="D753" t="s">
        <v>3648</v>
      </c>
      <c r="E753">
        <v>5</v>
      </c>
      <c r="G753" s="1">
        <v>44070.816863425927</v>
      </c>
      <c r="I753" t="s">
        <v>4653</v>
      </c>
      <c r="J753" t="s">
        <v>3650</v>
      </c>
    </row>
    <row r="754" spans="1:10" x14ac:dyDescent="0.25">
      <c r="A754" t="s">
        <v>6596</v>
      </c>
      <c r="B754" t="s">
        <v>6307</v>
      </c>
      <c r="C754" t="s">
        <v>6144</v>
      </c>
      <c r="D754" t="s">
        <v>3648</v>
      </c>
      <c r="E754">
        <v>5</v>
      </c>
      <c r="G754" s="1">
        <v>44070.811759259261</v>
      </c>
      <c r="I754" t="s">
        <v>6597</v>
      </c>
      <c r="J754" t="s">
        <v>3650</v>
      </c>
    </row>
    <row r="755" spans="1:10" x14ac:dyDescent="0.25">
      <c r="A755" t="s">
        <v>6596</v>
      </c>
      <c r="B755" t="s">
        <v>6307</v>
      </c>
      <c r="C755" t="s">
        <v>6492</v>
      </c>
      <c r="D755" t="s">
        <v>3648</v>
      </c>
      <c r="E755">
        <v>5</v>
      </c>
      <c r="G755" s="1">
        <v>44070.815810185188</v>
      </c>
      <c r="I755" t="s">
        <v>5292</v>
      </c>
      <c r="J755" t="s">
        <v>3650</v>
      </c>
    </row>
    <row r="756" spans="1:10" x14ac:dyDescent="0.25">
      <c r="A756" t="s">
        <v>6596</v>
      </c>
      <c r="B756" t="s">
        <v>6307</v>
      </c>
      <c r="C756" t="s">
        <v>4572</v>
      </c>
      <c r="D756" t="s">
        <v>3648</v>
      </c>
      <c r="E756">
        <v>5</v>
      </c>
      <c r="G756" s="1">
        <v>44070.81994212963</v>
      </c>
      <c r="I756" t="s">
        <v>3859</v>
      </c>
      <c r="J756" t="s">
        <v>3650</v>
      </c>
    </row>
    <row r="757" spans="1:10" x14ac:dyDescent="0.25">
      <c r="A757" t="s">
        <v>6596</v>
      </c>
      <c r="B757" t="s">
        <v>6307</v>
      </c>
      <c r="C757" t="s">
        <v>5483</v>
      </c>
      <c r="D757" t="s">
        <v>3648</v>
      </c>
      <c r="E757">
        <v>5</v>
      </c>
      <c r="G757" s="1">
        <v>44070.81659722222</v>
      </c>
      <c r="I757" t="s">
        <v>4143</v>
      </c>
      <c r="J757" t="s">
        <v>3650</v>
      </c>
    </row>
    <row r="758" spans="1:10" x14ac:dyDescent="0.25">
      <c r="A758" t="s">
        <v>6596</v>
      </c>
      <c r="B758" t="s">
        <v>6307</v>
      </c>
      <c r="C758" t="s">
        <v>5026</v>
      </c>
      <c r="D758" t="s">
        <v>3648</v>
      </c>
      <c r="E758">
        <v>5</v>
      </c>
      <c r="G758" s="1">
        <v>44070.816793981481</v>
      </c>
      <c r="I758" t="s">
        <v>5027</v>
      </c>
      <c r="J758" t="s">
        <v>3650</v>
      </c>
    </row>
    <row r="759" spans="1:10" x14ac:dyDescent="0.25">
      <c r="A759" t="s">
        <v>6596</v>
      </c>
      <c r="B759" t="s">
        <v>6307</v>
      </c>
      <c r="C759" t="s">
        <v>5516</v>
      </c>
      <c r="D759" t="s">
        <v>3648</v>
      </c>
      <c r="E759">
        <v>5</v>
      </c>
      <c r="G759" s="1">
        <v>44070.817210648151</v>
      </c>
      <c r="I759" t="s">
        <v>3865</v>
      </c>
      <c r="J759" t="s">
        <v>3650</v>
      </c>
    </row>
    <row r="760" spans="1:10" x14ac:dyDescent="0.25">
      <c r="A760" t="s">
        <v>6596</v>
      </c>
      <c r="B760" t="s">
        <v>6307</v>
      </c>
      <c r="C760" t="s">
        <v>4912</v>
      </c>
      <c r="D760" t="s">
        <v>3648</v>
      </c>
      <c r="E760">
        <v>5</v>
      </c>
      <c r="G760" s="1">
        <v>44070.817893518521</v>
      </c>
      <c r="I760" t="s">
        <v>4603</v>
      </c>
      <c r="J760" t="s">
        <v>3650</v>
      </c>
    </row>
    <row r="761" spans="1:10" x14ac:dyDescent="0.25">
      <c r="A761" t="s">
        <v>6596</v>
      </c>
      <c r="B761" t="s">
        <v>6307</v>
      </c>
      <c r="C761" t="s">
        <v>5585</v>
      </c>
      <c r="D761" t="s">
        <v>3648</v>
      </c>
      <c r="E761">
        <v>5</v>
      </c>
      <c r="G761" s="1">
        <v>44070.816782407404</v>
      </c>
      <c r="I761" t="s">
        <v>4399</v>
      </c>
      <c r="J761" t="s">
        <v>3650</v>
      </c>
    </row>
    <row r="762" spans="1:10" x14ac:dyDescent="0.25">
      <c r="A762" t="s">
        <v>6596</v>
      </c>
      <c r="B762" t="s">
        <v>6307</v>
      </c>
      <c r="C762" t="s">
        <v>4516</v>
      </c>
      <c r="D762" t="s">
        <v>3648</v>
      </c>
      <c r="E762">
        <v>5</v>
      </c>
      <c r="G762" s="1">
        <v>44070.815763888888</v>
      </c>
      <c r="I762" t="s">
        <v>3877</v>
      </c>
      <c r="J762" t="s">
        <v>3650</v>
      </c>
    </row>
    <row r="763" spans="1:10" x14ac:dyDescent="0.25">
      <c r="A763" t="s">
        <v>6596</v>
      </c>
      <c r="B763" t="s">
        <v>6307</v>
      </c>
      <c r="C763" t="s">
        <v>4333</v>
      </c>
      <c r="D763" t="s">
        <v>3648</v>
      </c>
      <c r="E763">
        <v>5</v>
      </c>
      <c r="G763" s="1">
        <v>44070.817731481482</v>
      </c>
      <c r="I763" t="s">
        <v>4334</v>
      </c>
      <c r="J763" t="s">
        <v>3650</v>
      </c>
    </row>
    <row r="764" spans="1:10" x14ac:dyDescent="0.25">
      <c r="A764" t="s">
        <v>6596</v>
      </c>
      <c r="B764" t="s">
        <v>6307</v>
      </c>
      <c r="C764" t="s">
        <v>6179</v>
      </c>
      <c r="D764" t="s">
        <v>3648</v>
      </c>
      <c r="E764">
        <v>5</v>
      </c>
      <c r="G764" s="1">
        <v>44070.818749999999</v>
      </c>
      <c r="I764" t="s">
        <v>4649</v>
      </c>
      <c r="J764" t="s">
        <v>3650</v>
      </c>
    </row>
    <row r="765" spans="1:10" x14ac:dyDescent="0.25">
      <c r="A765" t="s">
        <v>6596</v>
      </c>
      <c r="B765" t="s">
        <v>6307</v>
      </c>
      <c r="C765" t="s">
        <v>4666</v>
      </c>
      <c r="D765" t="s">
        <v>3648</v>
      </c>
      <c r="E765">
        <v>5</v>
      </c>
      <c r="G765" s="1">
        <v>44070.819814814815</v>
      </c>
      <c r="I765" t="s">
        <v>4336</v>
      </c>
      <c r="J765" t="s">
        <v>3650</v>
      </c>
    </row>
    <row r="766" spans="1:10" x14ac:dyDescent="0.25">
      <c r="A766" t="s">
        <v>6596</v>
      </c>
      <c r="B766" t="s">
        <v>6307</v>
      </c>
      <c r="C766" t="s">
        <v>4231</v>
      </c>
      <c r="D766" t="s">
        <v>3648</v>
      </c>
      <c r="E766">
        <v>5</v>
      </c>
      <c r="G766" s="1">
        <v>44070.819305555553</v>
      </c>
      <c r="I766" t="s">
        <v>3861</v>
      </c>
      <c r="J766" t="s">
        <v>3650</v>
      </c>
    </row>
    <row r="767" spans="1:10" x14ac:dyDescent="0.25">
      <c r="A767" t="s">
        <v>6596</v>
      </c>
      <c r="B767" t="s">
        <v>6307</v>
      </c>
      <c r="C767" t="s">
        <v>4339</v>
      </c>
      <c r="D767" t="s">
        <v>3648</v>
      </c>
      <c r="E767">
        <v>5</v>
      </c>
      <c r="G767" s="1">
        <v>44070.819050925929</v>
      </c>
      <c r="I767" t="s">
        <v>4145</v>
      </c>
      <c r="J767" t="s">
        <v>3650</v>
      </c>
    </row>
    <row r="768" spans="1:10" x14ac:dyDescent="0.25">
      <c r="A768" t="s">
        <v>6596</v>
      </c>
      <c r="B768" t="s">
        <v>6307</v>
      </c>
      <c r="C768" t="s">
        <v>4234</v>
      </c>
      <c r="D768" t="s">
        <v>3648</v>
      </c>
      <c r="E768">
        <v>5</v>
      </c>
      <c r="G768" s="1">
        <v>44070.819722222222</v>
      </c>
      <c r="I768" t="s">
        <v>3967</v>
      </c>
      <c r="J768" t="s">
        <v>3650</v>
      </c>
    </row>
    <row r="769" spans="1:10" x14ac:dyDescent="0.25">
      <c r="A769" t="s">
        <v>6596</v>
      </c>
      <c r="B769" t="s">
        <v>6307</v>
      </c>
      <c r="C769" t="s">
        <v>5037</v>
      </c>
      <c r="D769" t="s">
        <v>3648</v>
      </c>
      <c r="E769">
        <v>5</v>
      </c>
      <c r="G769" s="1">
        <v>44070.81858796296</v>
      </c>
      <c r="I769" t="s">
        <v>4083</v>
      </c>
      <c r="J769" t="s">
        <v>3650</v>
      </c>
    </row>
    <row r="770" spans="1:10" x14ac:dyDescent="0.25">
      <c r="A770" t="s">
        <v>6596</v>
      </c>
      <c r="B770" t="s">
        <v>6307</v>
      </c>
      <c r="C770" t="s">
        <v>3904</v>
      </c>
      <c r="D770" t="s">
        <v>3648</v>
      </c>
      <c r="E770">
        <v>5</v>
      </c>
      <c r="G770" s="1">
        <v>44070.815775462965</v>
      </c>
      <c r="I770" t="s">
        <v>3905</v>
      </c>
      <c r="J770" t="s">
        <v>3650</v>
      </c>
    </row>
    <row r="771" spans="1:10" x14ac:dyDescent="0.25">
      <c r="A771" t="s">
        <v>6596</v>
      </c>
      <c r="B771" t="s">
        <v>6307</v>
      </c>
      <c r="C771" t="s">
        <v>5807</v>
      </c>
      <c r="D771" t="s">
        <v>3648</v>
      </c>
      <c r="E771">
        <v>5</v>
      </c>
      <c r="G771" s="1">
        <v>44070.817650462966</v>
      </c>
      <c r="I771" t="s">
        <v>3947</v>
      </c>
      <c r="J771" t="s">
        <v>3650</v>
      </c>
    </row>
    <row r="772" spans="1:10" x14ac:dyDescent="0.25">
      <c r="A772" t="s">
        <v>6596</v>
      </c>
      <c r="B772" t="s">
        <v>6307</v>
      </c>
      <c r="C772" t="s">
        <v>4148</v>
      </c>
      <c r="D772" t="s">
        <v>3648</v>
      </c>
      <c r="E772">
        <v>5</v>
      </c>
      <c r="G772" s="1">
        <v>44070.815393518518</v>
      </c>
      <c r="I772" t="s">
        <v>4149</v>
      </c>
      <c r="J772" t="s">
        <v>3650</v>
      </c>
    </row>
    <row r="773" spans="1:10" x14ac:dyDescent="0.25">
      <c r="A773" t="s">
        <v>6596</v>
      </c>
      <c r="B773" t="s">
        <v>6307</v>
      </c>
      <c r="C773" t="s">
        <v>6287</v>
      </c>
      <c r="D773" t="s">
        <v>3648</v>
      </c>
      <c r="E773">
        <v>5</v>
      </c>
      <c r="G773" s="1">
        <v>44070.817499999997</v>
      </c>
      <c r="I773" t="s">
        <v>4304</v>
      </c>
      <c r="J773" t="s">
        <v>3650</v>
      </c>
    </row>
    <row r="774" spans="1:10" x14ac:dyDescent="0.25">
      <c r="A774" t="s">
        <v>6596</v>
      </c>
      <c r="B774" t="s">
        <v>6307</v>
      </c>
      <c r="C774" t="s">
        <v>5128</v>
      </c>
      <c r="D774" t="s">
        <v>3648</v>
      </c>
      <c r="E774">
        <v>5</v>
      </c>
      <c r="G774" s="1">
        <v>44070.81962962963</v>
      </c>
      <c r="I774" t="s">
        <v>4194</v>
      </c>
      <c r="J774" t="s">
        <v>3650</v>
      </c>
    </row>
    <row r="775" spans="1:10" x14ac:dyDescent="0.25">
      <c r="A775" t="s">
        <v>6596</v>
      </c>
      <c r="B775" t="s">
        <v>6307</v>
      </c>
      <c r="C775" t="s">
        <v>6257</v>
      </c>
      <c r="D775" t="s">
        <v>3648</v>
      </c>
      <c r="E775">
        <v>5</v>
      </c>
      <c r="G775" s="1">
        <v>44070.819467592592</v>
      </c>
      <c r="I775" t="s">
        <v>4749</v>
      </c>
      <c r="J775" t="s">
        <v>3650</v>
      </c>
    </row>
    <row r="776" spans="1:10" x14ac:dyDescent="0.25">
      <c r="A776" t="s">
        <v>6596</v>
      </c>
      <c r="B776" t="s">
        <v>6307</v>
      </c>
      <c r="C776" t="s">
        <v>4799</v>
      </c>
      <c r="D776" t="s">
        <v>3648</v>
      </c>
      <c r="E776">
        <v>5</v>
      </c>
      <c r="G776" s="1">
        <v>44070.81554398148</v>
      </c>
      <c r="I776" t="s">
        <v>4592</v>
      </c>
      <c r="J776" t="s">
        <v>3650</v>
      </c>
    </row>
    <row r="777" spans="1:10" x14ac:dyDescent="0.25">
      <c r="A777" t="s">
        <v>6596</v>
      </c>
      <c r="B777" t="s">
        <v>6307</v>
      </c>
      <c r="C777" t="s">
        <v>5042</v>
      </c>
      <c r="D777" t="s">
        <v>3648</v>
      </c>
      <c r="E777">
        <v>5</v>
      </c>
      <c r="G777" s="1">
        <v>44070.819351851853</v>
      </c>
      <c r="I777" t="s">
        <v>5043</v>
      </c>
      <c r="J777" t="s">
        <v>3650</v>
      </c>
    </row>
    <row r="778" spans="1:10" x14ac:dyDescent="0.25">
      <c r="A778" t="s">
        <v>6596</v>
      </c>
      <c r="B778" t="s">
        <v>6307</v>
      </c>
      <c r="C778" t="s">
        <v>5660</v>
      </c>
      <c r="D778" t="s">
        <v>3648</v>
      </c>
      <c r="E778">
        <v>5</v>
      </c>
      <c r="G778" s="1">
        <v>44070.817858796298</v>
      </c>
      <c r="I778" t="s">
        <v>4946</v>
      </c>
      <c r="J778" t="s">
        <v>3650</v>
      </c>
    </row>
    <row r="779" spans="1:10" x14ac:dyDescent="0.25">
      <c r="A779" t="s">
        <v>6596</v>
      </c>
      <c r="B779" t="s">
        <v>6307</v>
      </c>
      <c r="C779" t="s">
        <v>4602</v>
      </c>
      <c r="D779" t="s">
        <v>3648</v>
      </c>
      <c r="E779">
        <v>5</v>
      </c>
      <c r="G779" s="1">
        <v>44070.817893518521</v>
      </c>
      <c r="I779" t="s">
        <v>4603</v>
      </c>
      <c r="J779" t="s">
        <v>3650</v>
      </c>
    </row>
    <row r="780" spans="1:10" x14ac:dyDescent="0.25">
      <c r="A780" t="s">
        <v>6596</v>
      </c>
      <c r="B780" t="s">
        <v>6307</v>
      </c>
      <c r="C780" t="s">
        <v>5462</v>
      </c>
      <c r="D780" t="s">
        <v>3648</v>
      </c>
      <c r="E780">
        <v>5</v>
      </c>
      <c r="G780" s="1">
        <v>44070.815983796296</v>
      </c>
      <c r="I780" t="s">
        <v>5088</v>
      </c>
      <c r="J780" t="s">
        <v>3650</v>
      </c>
    </row>
    <row r="781" spans="1:10" x14ac:dyDescent="0.25">
      <c r="A781" t="s">
        <v>6596</v>
      </c>
      <c r="B781" t="s">
        <v>6307</v>
      </c>
      <c r="C781" t="s">
        <v>4048</v>
      </c>
      <c r="D781" t="s">
        <v>3648</v>
      </c>
      <c r="E781">
        <v>5</v>
      </c>
      <c r="G781" s="1">
        <v>44070.816168981481</v>
      </c>
      <c r="I781" t="s">
        <v>4049</v>
      </c>
      <c r="J781" t="s">
        <v>3650</v>
      </c>
    </row>
    <row r="782" spans="1:10" x14ac:dyDescent="0.25">
      <c r="A782" t="s">
        <v>6596</v>
      </c>
      <c r="B782" t="s">
        <v>6307</v>
      </c>
      <c r="C782" t="s">
        <v>4052</v>
      </c>
      <c r="D782" t="s">
        <v>3648</v>
      </c>
      <c r="E782">
        <v>5</v>
      </c>
      <c r="G782" s="1">
        <v>44070.818310185183</v>
      </c>
      <c r="I782" t="s">
        <v>4002</v>
      </c>
      <c r="J782" t="s">
        <v>3650</v>
      </c>
    </row>
    <row r="783" spans="1:10" x14ac:dyDescent="0.25">
      <c r="A783" t="s">
        <v>6596</v>
      </c>
      <c r="B783" t="s">
        <v>6307</v>
      </c>
      <c r="C783" t="s">
        <v>5093</v>
      </c>
      <c r="D783" t="s">
        <v>3648</v>
      </c>
      <c r="E783">
        <v>5</v>
      </c>
      <c r="G783" s="1">
        <v>44070.818784722222</v>
      </c>
      <c r="I783" t="s">
        <v>4711</v>
      </c>
      <c r="J783" t="s">
        <v>3650</v>
      </c>
    </row>
    <row r="784" spans="1:10" x14ac:dyDescent="0.25">
      <c r="A784" t="s">
        <v>6596</v>
      </c>
      <c r="B784" t="s">
        <v>6307</v>
      </c>
      <c r="C784" t="s">
        <v>4461</v>
      </c>
      <c r="D784" t="s">
        <v>3648</v>
      </c>
      <c r="E784">
        <v>5</v>
      </c>
      <c r="G784" s="1">
        <v>44070.818032407406</v>
      </c>
      <c r="I784" t="s">
        <v>4462</v>
      </c>
      <c r="J784" t="s">
        <v>3650</v>
      </c>
    </row>
    <row r="785" spans="1:10" x14ac:dyDescent="0.25">
      <c r="A785" t="s">
        <v>6596</v>
      </c>
      <c r="B785" t="s">
        <v>6307</v>
      </c>
      <c r="C785" t="s">
        <v>4266</v>
      </c>
      <c r="D785" t="s">
        <v>3648</v>
      </c>
      <c r="E785">
        <v>5</v>
      </c>
      <c r="G785" s="1">
        <v>44070.819826388892</v>
      </c>
      <c r="I785" t="s">
        <v>4240</v>
      </c>
      <c r="J785" t="s">
        <v>3650</v>
      </c>
    </row>
    <row r="786" spans="1:10" x14ac:dyDescent="0.25">
      <c r="A786" t="s">
        <v>6596</v>
      </c>
      <c r="B786" t="s">
        <v>6307</v>
      </c>
      <c r="C786" t="s">
        <v>4989</v>
      </c>
      <c r="D786" t="s">
        <v>3648</v>
      </c>
      <c r="E786">
        <v>5</v>
      </c>
      <c r="G786" s="1">
        <v>44070.819201388891</v>
      </c>
      <c r="I786" t="s">
        <v>4811</v>
      </c>
      <c r="J786" t="s">
        <v>3650</v>
      </c>
    </row>
    <row r="787" spans="1:10" x14ac:dyDescent="0.25">
      <c r="A787" t="s">
        <v>6596</v>
      </c>
      <c r="B787" t="s">
        <v>6307</v>
      </c>
      <c r="C787" t="s">
        <v>4268</v>
      </c>
      <c r="D787" t="s">
        <v>3648</v>
      </c>
      <c r="E787">
        <v>5</v>
      </c>
      <c r="G787" s="1">
        <v>44070.817557870374</v>
      </c>
      <c r="I787" t="s">
        <v>4269</v>
      </c>
      <c r="J787" t="s">
        <v>3650</v>
      </c>
    </row>
    <row r="788" spans="1:10" x14ac:dyDescent="0.25">
      <c r="A788" t="s">
        <v>6596</v>
      </c>
      <c r="B788" t="s">
        <v>6307</v>
      </c>
      <c r="C788" t="s">
        <v>6067</v>
      </c>
      <c r="D788" t="s">
        <v>3648</v>
      </c>
      <c r="E788">
        <v>5</v>
      </c>
      <c r="G788" s="1">
        <v>44070.816168981481</v>
      </c>
      <c r="I788" t="s">
        <v>4049</v>
      </c>
      <c r="J788" t="s">
        <v>3650</v>
      </c>
    </row>
    <row r="789" spans="1:10" x14ac:dyDescent="0.25">
      <c r="A789" t="s">
        <v>6596</v>
      </c>
      <c r="B789" t="s">
        <v>6307</v>
      </c>
      <c r="C789" t="s">
        <v>5972</v>
      </c>
      <c r="D789" t="s">
        <v>3648</v>
      </c>
      <c r="E789">
        <v>5</v>
      </c>
      <c r="G789" s="1">
        <v>44070.816203703704</v>
      </c>
      <c r="I789" t="s">
        <v>5973</v>
      </c>
      <c r="J789" t="s">
        <v>3650</v>
      </c>
    </row>
    <row r="790" spans="1:10" x14ac:dyDescent="0.25">
      <c r="A790" t="s">
        <v>6596</v>
      </c>
      <c r="B790" t="s">
        <v>6307</v>
      </c>
      <c r="C790" t="s">
        <v>3760</v>
      </c>
      <c r="D790" t="s">
        <v>3648</v>
      </c>
      <c r="E790">
        <v>5</v>
      </c>
      <c r="G790" s="1">
        <v>44070.817372685182</v>
      </c>
      <c r="I790" t="s">
        <v>5095</v>
      </c>
      <c r="J790" t="s">
        <v>3650</v>
      </c>
    </row>
    <row r="791" spans="1:10" x14ac:dyDescent="0.25">
      <c r="A791" t="s">
        <v>6596</v>
      </c>
      <c r="B791" t="s">
        <v>6307</v>
      </c>
      <c r="C791" t="s">
        <v>4468</v>
      </c>
      <c r="D791" t="s">
        <v>3648</v>
      </c>
      <c r="E791">
        <v>5</v>
      </c>
      <c r="G791" s="1">
        <v>44070.817615740743</v>
      </c>
      <c r="I791" t="s">
        <v>4469</v>
      </c>
      <c r="J791" t="s">
        <v>3650</v>
      </c>
    </row>
    <row r="792" spans="1:10" x14ac:dyDescent="0.25">
      <c r="A792" t="s">
        <v>6596</v>
      </c>
      <c r="B792" t="s">
        <v>6307</v>
      </c>
      <c r="C792" t="s">
        <v>5049</v>
      </c>
      <c r="D792" t="s">
        <v>3648</v>
      </c>
      <c r="E792">
        <v>5</v>
      </c>
      <c r="G792" s="1">
        <v>44070.818194444444</v>
      </c>
      <c r="I792" t="s">
        <v>3978</v>
      </c>
      <c r="J792" t="s">
        <v>3650</v>
      </c>
    </row>
    <row r="793" spans="1:10" x14ac:dyDescent="0.25">
      <c r="A793" t="s">
        <v>6596</v>
      </c>
      <c r="B793" t="s">
        <v>6307</v>
      </c>
      <c r="C793" t="s">
        <v>4378</v>
      </c>
      <c r="D793" t="s">
        <v>3648</v>
      </c>
      <c r="E793">
        <v>5</v>
      </c>
      <c r="G793" s="1">
        <v>44070.81753472222</v>
      </c>
      <c r="I793" t="s">
        <v>4251</v>
      </c>
      <c r="J793" t="s">
        <v>3650</v>
      </c>
    </row>
    <row r="794" spans="1:10" x14ac:dyDescent="0.25">
      <c r="A794" t="s">
        <v>6596</v>
      </c>
      <c r="B794" t="s">
        <v>6307</v>
      </c>
      <c r="C794" t="s">
        <v>5811</v>
      </c>
      <c r="D794" t="s">
        <v>3648</v>
      </c>
      <c r="E794">
        <v>5</v>
      </c>
      <c r="G794" s="1">
        <v>44070.81621527778</v>
      </c>
      <c r="I794" t="s">
        <v>4607</v>
      </c>
      <c r="J794" t="s">
        <v>3650</v>
      </c>
    </row>
    <row r="795" spans="1:10" x14ac:dyDescent="0.25">
      <c r="A795" t="s">
        <v>6596</v>
      </c>
      <c r="B795" t="s">
        <v>6307</v>
      </c>
      <c r="C795" t="s">
        <v>3792</v>
      </c>
      <c r="D795" t="s">
        <v>3648</v>
      </c>
      <c r="E795">
        <v>5</v>
      </c>
      <c r="G795" s="1">
        <v>44070.81695601852</v>
      </c>
      <c r="I795" t="s">
        <v>4153</v>
      </c>
      <c r="J795" t="s">
        <v>3650</v>
      </c>
    </row>
    <row r="796" spans="1:10" x14ac:dyDescent="0.25">
      <c r="A796" t="s">
        <v>6596</v>
      </c>
      <c r="B796" t="s">
        <v>6307</v>
      </c>
      <c r="C796" t="s">
        <v>6092</v>
      </c>
      <c r="D796" t="s">
        <v>3648</v>
      </c>
      <c r="E796">
        <v>5</v>
      </c>
      <c r="G796" s="1">
        <v>44070.819340277776</v>
      </c>
      <c r="I796" t="s">
        <v>4122</v>
      </c>
      <c r="J796" t="s">
        <v>3650</v>
      </c>
    </row>
    <row r="797" spans="1:10" x14ac:dyDescent="0.25">
      <c r="A797" t="s">
        <v>6596</v>
      </c>
      <c r="B797" t="s">
        <v>6307</v>
      </c>
      <c r="C797" t="s">
        <v>6013</v>
      </c>
      <c r="D797" t="s">
        <v>3648</v>
      </c>
      <c r="E797">
        <v>5</v>
      </c>
      <c r="G797" s="1">
        <v>44070.815833333334</v>
      </c>
      <c r="I797" t="s">
        <v>4367</v>
      </c>
      <c r="J797" t="s">
        <v>3650</v>
      </c>
    </row>
    <row r="798" spans="1:10" x14ac:dyDescent="0.25">
      <c r="A798" t="s">
        <v>6596</v>
      </c>
      <c r="B798" t="s">
        <v>6307</v>
      </c>
      <c r="C798" t="s">
        <v>6598</v>
      </c>
      <c r="D798" t="s">
        <v>3648</v>
      </c>
      <c r="E798">
        <v>5</v>
      </c>
      <c r="G798" s="1">
        <v>44070.819062499999</v>
      </c>
      <c r="I798" t="s">
        <v>4588</v>
      </c>
      <c r="J798" t="s">
        <v>3650</v>
      </c>
    </row>
    <row r="799" spans="1:10" x14ac:dyDescent="0.25">
      <c r="A799" t="s">
        <v>6596</v>
      </c>
      <c r="B799" t="s">
        <v>6307</v>
      </c>
      <c r="C799" t="s">
        <v>4756</v>
      </c>
      <c r="D799" t="s">
        <v>3648</v>
      </c>
      <c r="E799">
        <v>5</v>
      </c>
      <c r="G799" s="1">
        <v>44070.81832175926</v>
      </c>
      <c r="I799" t="s">
        <v>4186</v>
      </c>
      <c r="J799" t="s">
        <v>3650</v>
      </c>
    </row>
    <row r="800" spans="1:10" x14ac:dyDescent="0.25">
      <c r="A800" t="s">
        <v>6596</v>
      </c>
      <c r="B800" t="s">
        <v>6307</v>
      </c>
      <c r="C800" t="s">
        <v>5002</v>
      </c>
      <c r="D800" t="s">
        <v>3648</v>
      </c>
      <c r="E800">
        <v>5</v>
      </c>
      <c r="G800" s="1">
        <v>44070.818819444445</v>
      </c>
      <c r="I800" t="s">
        <v>3869</v>
      </c>
      <c r="J800" t="s">
        <v>3650</v>
      </c>
    </row>
    <row r="801" spans="1:10" x14ac:dyDescent="0.25">
      <c r="A801" t="s">
        <v>6596</v>
      </c>
      <c r="B801" t="s">
        <v>6307</v>
      </c>
      <c r="C801" t="s">
        <v>6132</v>
      </c>
      <c r="D801" t="s">
        <v>3648</v>
      </c>
      <c r="E801">
        <v>5</v>
      </c>
      <c r="G801" s="1">
        <v>44070.819432870368</v>
      </c>
      <c r="I801" t="s">
        <v>4060</v>
      </c>
      <c r="J801" t="s">
        <v>3650</v>
      </c>
    </row>
    <row r="802" spans="1:10" x14ac:dyDescent="0.25">
      <c r="A802" t="s">
        <v>6596</v>
      </c>
      <c r="B802" t="s">
        <v>6307</v>
      </c>
      <c r="C802" t="s">
        <v>5104</v>
      </c>
      <c r="D802" t="s">
        <v>3648</v>
      </c>
      <c r="E802">
        <v>5</v>
      </c>
      <c r="G802" s="1">
        <v>44070.81931712963</v>
      </c>
      <c r="I802" t="s">
        <v>4977</v>
      </c>
      <c r="J802" t="s">
        <v>3650</v>
      </c>
    </row>
    <row r="803" spans="1:10" x14ac:dyDescent="0.25">
      <c r="A803" t="s">
        <v>6596</v>
      </c>
      <c r="B803" t="s">
        <v>6307</v>
      </c>
      <c r="C803" t="s">
        <v>5947</v>
      </c>
      <c r="D803" t="s">
        <v>3648</v>
      </c>
      <c r="E803">
        <v>5</v>
      </c>
      <c r="G803" s="1">
        <v>44070.816979166666</v>
      </c>
      <c r="I803" t="s">
        <v>4069</v>
      </c>
      <c r="J803" t="s">
        <v>3650</v>
      </c>
    </row>
    <row r="804" spans="1:10" x14ac:dyDescent="0.25">
      <c r="A804" t="s">
        <v>6596</v>
      </c>
      <c r="B804" t="s">
        <v>6307</v>
      </c>
      <c r="C804" t="s">
        <v>4818</v>
      </c>
      <c r="D804" t="s">
        <v>3648</v>
      </c>
      <c r="E804">
        <v>5</v>
      </c>
      <c r="G804" s="1">
        <v>44070.816134259258</v>
      </c>
      <c r="I804" t="s">
        <v>4503</v>
      </c>
      <c r="J804" t="s">
        <v>3650</v>
      </c>
    </row>
    <row r="805" spans="1:10" x14ac:dyDescent="0.25">
      <c r="A805" t="s">
        <v>6596</v>
      </c>
      <c r="B805" t="s">
        <v>6307</v>
      </c>
      <c r="C805" t="s">
        <v>5008</v>
      </c>
      <c r="D805" t="s">
        <v>3648</v>
      </c>
      <c r="E805">
        <v>5</v>
      </c>
      <c r="G805" s="1">
        <v>44070.818368055552</v>
      </c>
      <c r="I805" t="s">
        <v>4006</v>
      </c>
      <c r="J805" t="s">
        <v>3650</v>
      </c>
    </row>
    <row r="806" spans="1:10" x14ac:dyDescent="0.25">
      <c r="A806" t="s">
        <v>6596</v>
      </c>
      <c r="B806" t="s">
        <v>6307</v>
      </c>
      <c r="C806" t="s">
        <v>3725</v>
      </c>
      <c r="D806" t="s">
        <v>3648</v>
      </c>
      <c r="E806">
        <v>5</v>
      </c>
      <c r="G806" s="1">
        <v>44070.818842592591</v>
      </c>
      <c r="I806" t="s">
        <v>4317</v>
      </c>
      <c r="J806" t="s">
        <v>3650</v>
      </c>
    </row>
    <row r="807" spans="1:10" x14ac:dyDescent="0.25">
      <c r="A807" t="s">
        <v>6596</v>
      </c>
      <c r="B807" t="s">
        <v>6307</v>
      </c>
      <c r="C807" t="s">
        <v>4825</v>
      </c>
      <c r="D807" t="s">
        <v>3648</v>
      </c>
      <c r="E807">
        <v>5</v>
      </c>
      <c r="G807" s="1">
        <v>44070.819016203706</v>
      </c>
      <c r="I807" t="s">
        <v>4474</v>
      </c>
      <c r="J807" t="s">
        <v>3650</v>
      </c>
    </row>
    <row r="808" spans="1:10" x14ac:dyDescent="0.25">
      <c r="A808" t="s">
        <v>6596</v>
      </c>
      <c r="B808" t="s">
        <v>6307</v>
      </c>
      <c r="C808" t="s">
        <v>4763</v>
      </c>
      <c r="D808" t="s">
        <v>3648</v>
      </c>
      <c r="E808">
        <v>5</v>
      </c>
      <c r="G808" s="1">
        <v>44070.819502314815</v>
      </c>
      <c r="I808" t="s">
        <v>4764</v>
      </c>
      <c r="J808" t="s">
        <v>3650</v>
      </c>
    </row>
    <row r="809" spans="1:10" x14ac:dyDescent="0.25">
      <c r="A809" t="s">
        <v>6596</v>
      </c>
      <c r="B809" t="s">
        <v>6307</v>
      </c>
      <c r="C809" t="s">
        <v>5340</v>
      </c>
      <c r="D809" t="s">
        <v>3648</v>
      </c>
      <c r="E809">
        <v>5</v>
      </c>
      <c r="G809" s="1">
        <v>44070.815486111111</v>
      </c>
      <c r="I809" t="s">
        <v>4284</v>
      </c>
      <c r="J809" t="s">
        <v>3650</v>
      </c>
    </row>
    <row r="810" spans="1:10" x14ac:dyDescent="0.25">
      <c r="A810" t="s">
        <v>6596</v>
      </c>
      <c r="B810" t="s">
        <v>6307</v>
      </c>
      <c r="C810" t="s">
        <v>5302</v>
      </c>
      <c r="D810" t="s">
        <v>3648</v>
      </c>
      <c r="E810">
        <v>5</v>
      </c>
      <c r="G810" s="1">
        <v>44070.81826388889</v>
      </c>
      <c r="I810" t="s">
        <v>4552</v>
      </c>
      <c r="J810" t="s">
        <v>3650</v>
      </c>
    </row>
    <row r="811" spans="1:10" x14ac:dyDescent="0.25">
      <c r="A811" t="s">
        <v>6596</v>
      </c>
      <c r="B811" t="s">
        <v>6307</v>
      </c>
      <c r="C811" t="s">
        <v>6197</v>
      </c>
      <c r="D811" t="s">
        <v>3648</v>
      </c>
      <c r="E811">
        <v>5</v>
      </c>
      <c r="G811" s="1">
        <v>44070.816041666665</v>
      </c>
      <c r="I811" t="s">
        <v>4404</v>
      </c>
      <c r="J811" t="s">
        <v>3650</v>
      </c>
    </row>
    <row r="812" spans="1:10" x14ac:dyDescent="0.25">
      <c r="A812" t="s">
        <v>6596</v>
      </c>
      <c r="B812" t="s">
        <v>6307</v>
      </c>
      <c r="C812" t="s">
        <v>4398</v>
      </c>
      <c r="D812" t="s">
        <v>3648</v>
      </c>
      <c r="E812">
        <v>5</v>
      </c>
      <c r="G812" s="1">
        <v>44070.816782407404</v>
      </c>
      <c r="I812" t="s">
        <v>4399</v>
      </c>
      <c r="J812" t="s">
        <v>3650</v>
      </c>
    </row>
    <row r="813" spans="1:10" x14ac:dyDescent="0.25">
      <c r="A813" t="s">
        <v>6596</v>
      </c>
      <c r="B813" t="s">
        <v>6307</v>
      </c>
      <c r="C813" t="s">
        <v>6097</v>
      </c>
      <c r="D813" t="s">
        <v>3648</v>
      </c>
      <c r="E813">
        <v>5</v>
      </c>
      <c r="G813" s="1">
        <v>44070.815775462965</v>
      </c>
      <c r="I813" t="s">
        <v>3905</v>
      </c>
      <c r="J813" t="s">
        <v>3650</v>
      </c>
    </row>
    <row r="814" spans="1:10" x14ac:dyDescent="0.25">
      <c r="A814" t="s">
        <v>6596</v>
      </c>
      <c r="B814" t="s">
        <v>6307</v>
      </c>
      <c r="C814" t="s">
        <v>4564</v>
      </c>
      <c r="D814" t="s">
        <v>3648</v>
      </c>
      <c r="E814">
        <v>5</v>
      </c>
      <c r="G814" s="1">
        <v>44070.815625000003</v>
      </c>
      <c r="I814" t="s">
        <v>3965</v>
      </c>
      <c r="J814" t="s">
        <v>3650</v>
      </c>
    </row>
    <row r="815" spans="1:10" x14ac:dyDescent="0.25">
      <c r="A815" t="s">
        <v>6596</v>
      </c>
      <c r="B815" t="s">
        <v>6307</v>
      </c>
      <c r="C815" t="s">
        <v>6599</v>
      </c>
      <c r="D815" t="s">
        <v>3648</v>
      </c>
      <c r="E815">
        <v>5</v>
      </c>
      <c r="G815" s="1">
        <v>44070.818043981482</v>
      </c>
      <c r="I815" t="s">
        <v>5019</v>
      </c>
      <c r="J815" t="s">
        <v>3650</v>
      </c>
    </row>
    <row r="816" spans="1:10" x14ac:dyDescent="0.25">
      <c r="A816" t="s">
        <v>6596</v>
      </c>
      <c r="B816" t="s">
        <v>6307</v>
      </c>
      <c r="C816" t="s">
        <v>6206</v>
      </c>
      <c r="D816" t="s">
        <v>3648</v>
      </c>
      <c r="E816">
        <v>5</v>
      </c>
      <c r="G816" s="1">
        <v>44070.819224537037</v>
      </c>
      <c r="I816" t="s">
        <v>5334</v>
      </c>
      <c r="J816" t="s">
        <v>3650</v>
      </c>
    </row>
    <row r="817" spans="1:10" x14ac:dyDescent="0.25">
      <c r="A817" t="s">
        <v>6596</v>
      </c>
      <c r="B817" t="s">
        <v>6307</v>
      </c>
      <c r="C817" t="s">
        <v>4771</v>
      </c>
      <c r="D817" t="s">
        <v>3648</v>
      </c>
      <c r="E817">
        <v>5</v>
      </c>
      <c r="G817" s="1">
        <v>44070.815879629627</v>
      </c>
      <c r="I817" t="s">
        <v>4772</v>
      </c>
      <c r="J817" t="s">
        <v>3650</v>
      </c>
    </row>
    <row r="818" spans="1:10" x14ac:dyDescent="0.25">
      <c r="A818" t="s">
        <v>6596</v>
      </c>
      <c r="B818" t="s">
        <v>6307</v>
      </c>
      <c r="C818" t="s">
        <v>5015</v>
      </c>
      <c r="D818" t="s">
        <v>3648</v>
      </c>
      <c r="E818">
        <v>5</v>
      </c>
      <c r="G818" s="1">
        <v>44070.818379629629</v>
      </c>
      <c r="I818" t="s">
        <v>3999</v>
      </c>
      <c r="J818" t="s">
        <v>3650</v>
      </c>
    </row>
    <row r="819" spans="1:10" x14ac:dyDescent="0.25">
      <c r="A819" t="s">
        <v>6596</v>
      </c>
      <c r="B819" t="s">
        <v>6307</v>
      </c>
      <c r="C819" t="s">
        <v>4105</v>
      </c>
      <c r="D819" t="s">
        <v>3648</v>
      </c>
      <c r="E819">
        <v>5</v>
      </c>
      <c r="G819" s="1">
        <v>44070.818726851852</v>
      </c>
      <c r="I819" t="s">
        <v>3927</v>
      </c>
      <c r="J819" t="s">
        <v>3650</v>
      </c>
    </row>
    <row r="820" spans="1:10" x14ac:dyDescent="0.25">
      <c r="A820" t="s">
        <v>6596</v>
      </c>
      <c r="B820" t="s">
        <v>6307</v>
      </c>
      <c r="C820" t="s">
        <v>4106</v>
      </c>
      <c r="D820" t="s">
        <v>3648</v>
      </c>
      <c r="E820">
        <v>5</v>
      </c>
      <c r="G820" s="1">
        <v>44070.816064814811</v>
      </c>
      <c r="I820" t="s">
        <v>4107</v>
      </c>
      <c r="J820" t="s">
        <v>3650</v>
      </c>
    </row>
    <row r="821" spans="1:10" x14ac:dyDescent="0.25">
      <c r="A821" t="s">
        <v>6596</v>
      </c>
      <c r="B821" t="s">
        <v>6307</v>
      </c>
      <c r="C821" t="s">
        <v>6040</v>
      </c>
      <c r="D821" t="s">
        <v>3648</v>
      </c>
      <c r="E821">
        <v>5</v>
      </c>
      <c r="G821" s="1">
        <v>44070.815706018519</v>
      </c>
      <c r="I821" t="s">
        <v>5509</v>
      </c>
      <c r="J821" t="s">
        <v>3650</v>
      </c>
    </row>
    <row r="822" spans="1:10" x14ac:dyDescent="0.25">
      <c r="A822" t="s">
        <v>6596</v>
      </c>
      <c r="B822" t="s">
        <v>6307</v>
      </c>
      <c r="C822" t="s">
        <v>6144</v>
      </c>
      <c r="D822" t="s">
        <v>3648</v>
      </c>
      <c r="E822">
        <v>5</v>
      </c>
      <c r="G822" s="1">
        <v>44070.819305555553</v>
      </c>
      <c r="I822" t="s">
        <v>3861</v>
      </c>
      <c r="J822" t="s">
        <v>3650</v>
      </c>
    </row>
    <row r="823" spans="1:10" x14ac:dyDescent="0.25">
      <c r="A823" t="s">
        <v>6596</v>
      </c>
      <c r="B823" t="s">
        <v>6307</v>
      </c>
      <c r="C823" t="s">
        <v>5648</v>
      </c>
      <c r="D823" t="s">
        <v>3648</v>
      </c>
      <c r="E823">
        <v>5</v>
      </c>
      <c r="G823" s="1">
        <v>44070.817395833335</v>
      </c>
      <c r="I823" t="s">
        <v>4605</v>
      </c>
      <c r="J823" t="s">
        <v>3650</v>
      </c>
    </row>
    <row r="824" spans="1:10" x14ac:dyDescent="0.25">
      <c r="A824" t="s">
        <v>6596</v>
      </c>
      <c r="B824" t="s">
        <v>6307</v>
      </c>
      <c r="C824" t="s">
        <v>4566</v>
      </c>
      <c r="D824" t="s">
        <v>3648</v>
      </c>
      <c r="E824">
        <v>5</v>
      </c>
      <c r="G824" s="1">
        <v>44070.819212962961</v>
      </c>
      <c r="I824" t="s">
        <v>4011</v>
      </c>
      <c r="J824" t="s">
        <v>3650</v>
      </c>
    </row>
    <row r="825" spans="1:10" x14ac:dyDescent="0.25">
      <c r="A825" t="s">
        <v>6596</v>
      </c>
      <c r="B825" t="s">
        <v>6307</v>
      </c>
      <c r="C825" t="s">
        <v>4957</v>
      </c>
      <c r="D825" t="s">
        <v>3648</v>
      </c>
      <c r="E825">
        <v>5</v>
      </c>
      <c r="G825" s="1">
        <v>44070.819687499999</v>
      </c>
      <c r="I825" t="s">
        <v>4809</v>
      </c>
      <c r="J825" t="s">
        <v>3650</v>
      </c>
    </row>
    <row r="826" spans="1:10" x14ac:dyDescent="0.25">
      <c r="A826" t="s">
        <v>6596</v>
      </c>
      <c r="B826" t="s">
        <v>6307</v>
      </c>
      <c r="C826" t="s">
        <v>6377</v>
      </c>
      <c r="D826" t="s">
        <v>3648</v>
      </c>
      <c r="E826">
        <v>5</v>
      </c>
      <c r="G826" s="1">
        <v>44070.817361111112</v>
      </c>
      <c r="I826" t="s">
        <v>4196</v>
      </c>
      <c r="J826" t="s">
        <v>3650</v>
      </c>
    </row>
    <row r="827" spans="1:10" x14ac:dyDescent="0.25">
      <c r="A827" t="s">
        <v>6596</v>
      </c>
      <c r="B827" t="s">
        <v>6307</v>
      </c>
      <c r="C827" t="s">
        <v>4316</v>
      </c>
      <c r="D827" t="s">
        <v>3648</v>
      </c>
      <c r="E827">
        <v>5</v>
      </c>
      <c r="G827" s="1">
        <v>44070.818842592591</v>
      </c>
      <c r="I827" t="s">
        <v>4317</v>
      </c>
      <c r="J827" t="s">
        <v>3650</v>
      </c>
    </row>
    <row r="828" spans="1:10" x14ac:dyDescent="0.25">
      <c r="A828" t="s">
        <v>6702</v>
      </c>
      <c r="B828" t="s">
        <v>6703</v>
      </c>
      <c r="C828" t="s">
        <v>6246</v>
      </c>
      <c r="D828" t="s">
        <v>3648</v>
      </c>
      <c r="E828">
        <v>5</v>
      </c>
      <c r="G828" s="1">
        <v>44070.813414351855</v>
      </c>
      <c r="I828" t="s">
        <v>6704</v>
      </c>
      <c r="J828" t="s">
        <v>3650</v>
      </c>
    </row>
    <row r="829" spans="1:10" x14ac:dyDescent="0.25">
      <c r="A829" t="s">
        <v>6702</v>
      </c>
      <c r="B829" t="s">
        <v>6703</v>
      </c>
      <c r="C829" t="s">
        <v>5416</v>
      </c>
      <c r="D829" t="s">
        <v>3648</v>
      </c>
      <c r="E829">
        <v>5</v>
      </c>
      <c r="G829" s="1">
        <v>44070.820023148146</v>
      </c>
      <c r="I829" t="s">
        <v>3990</v>
      </c>
      <c r="J829" t="s">
        <v>3650</v>
      </c>
    </row>
    <row r="830" spans="1:10" x14ac:dyDescent="0.25">
      <c r="A830" t="s">
        <v>6702</v>
      </c>
      <c r="B830" t="s">
        <v>6703</v>
      </c>
      <c r="C830" t="s">
        <v>6245</v>
      </c>
      <c r="D830" t="s">
        <v>3648</v>
      </c>
      <c r="E830">
        <v>5</v>
      </c>
      <c r="G830" s="1">
        <v>44070.815729166665</v>
      </c>
      <c r="I830" t="s">
        <v>4388</v>
      </c>
      <c r="J830" t="s">
        <v>3650</v>
      </c>
    </row>
    <row r="831" spans="1:10" x14ac:dyDescent="0.25">
      <c r="A831" t="s">
        <v>6702</v>
      </c>
      <c r="B831" t="s">
        <v>6703</v>
      </c>
      <c r="C831" t="s">
        <v>4512</v>
      </c>
      <c r="D831" t="s">
        <v>3648</v>
      </c>
      <c r="E831">
        <v>5</v>
      </c>
      <c r="G831" s="1">
        <v>44070.819918981484</v>
      </c>
      <c r="I831" t="s">
        <v>4513</v>
      </c>
      <c r="J831" t="s">
        <v>3650</v>
      </c>
    </row>
    <row r="832" spans="1:10" x14ac:dyDescent="0.25">
      <c r="A832" t="s">
        <v>6702</v>
      </c>
      <c r="B832" t="s">
        <v>6703</v>
      </c>
      <c r="C832" t="s">
        <v>4574</v>
      </c>
      <c r="D832" t="s">
        <v>3648</v>
      </c>
      <c r="E832">
        <v>5</v>
      </c>
      <c r="G832" s="1">
        <v>44070.816064814811</v>
      </c>
      <c r="I832" t="s">
        <v>4107</v>
      </c>
      <c r="J832" t="s">
        <v>3650</v>
      </c>
    </row>
    <row r="833" spans="1:10" x14ac:dyDescent="0.25">
      <c r="A833" t="s">
        <v>6702</v>
      </c>
      <c r="B833" t="s">
        <v>6703</v>
      </c>
      <c r="C833" t="s">
        <v>5389</v>
      </c>
      <c r="D833" t="s">
        <v>3648</v>
      </c>
      <c r="E833">
        <v>5</v>
      </c>
      <c r="G833" s="1">
        <v>44070.815694444442</v>
      </c>
      <c r="I833" t="s">
        <v>5272</v>
      </c>
      <c r="J833" t="s">
        <v>3650</v>
      </c>
    </row>
    <row r="834" spans="1:10" x14ac:dyDescent="0.25">
      <c r="A834" t="s">
        <v>6702</v>
      </c>
      <c r="B834" t="s">
        <v>6703</v>
      </c>
      <c r="C834" t="s">
        <v>5856</v>
      </c>
      <c r="D834" t="s">
        <v>3648</v>
      </c>
      <c r="E834">
        <v>5</v>
      </c>
      <c r="G834" s="1">
        <v>44070.816412037035</v>
      </c>
      <c r="I834" t="s">
        <v>4013</v>
      </c>
      <c r="J834" t="s">
        <v>3650</v>
      </c>
    </row>
    <row r="835" spans="1:10" x14ac:dyDescent="0.25">
      <c r="A835" t="s">
        <v>6702</v>
      </c>
      <c r="B835" t="s">
        <v>6703</v>
      </c>
      <c r="C835" t="s">
        <v>5164</v>
      </c>
      <c r="D835" t="s">
        <v>3648</v>
      </c>
      <c r="E835">
        <v>5</v>
      </c>
      <c r="G835" s="1">
        <v>44070.816412037035</v>
      </c>
      <c r="I835" t="s">
        <v>4013</v>
      </c>
      <c r="J835" t="s">
        <v>3650</v>
      </c>
    </row>
    <row r="836" spans="1:10" x14ac:dyDescent="0.25">
      <c r="A836" t="s">
        <v>6702</v>
      </c>
      <c r="B836" t="s">
        <v>6703</v>
      </c>
      <c r="C836" t="s">
        <v>5454</v>
      </c>
      <c r="D836" t="s">
        <v>3648</v>
      </c>
      <c r="E836">
        <v>5</v>
      </c>
      <c r="G836" s="1">
        <v>44070.819143518522</v>
      </c>
      <c r="I836" t="s">
        <v>4358</v>
      </c>
      <c r="J836" t="s">
        <v>3650</v>
      </c>
    </row>
    <row r="837" spans="1:10" x14ac:dyDescent="0.25">
      <c r="A837" t="s">
        <v>6702</v>
      </c>
      <c r="B837" t="s">
        <v>6703</v>
      </c>
      <c r="C837" t="s">
        <v>4331</v>
      </c>
      <c r="D837" t="s">
        <v>3648</v>
      </c>
      <c r="E837">
        <v>5</v>
      </c>
      <c r="G837" s="1">
        <v>44070.818078703705</v>
      </c>
      <c r="I837" t="s">
        <v>4332</v>
      </c>
      <c r="J837" t="s">
        <v>3650</v>
      </c>
    </row>
    <row r="838" spans="1:10" x14ac:dyDescent="0.25">
      <c r="A838" t="s">
        <v>6702</v>
      </c>
      <c r="B838" t="s">
        <v>6703</v>
      </c>
      <c r="C838" t="s">
        <v>5745</v>
      </c>
      <c r="D838" t="s">
        <v>3648</v>
      </c>
      <c r="E838">
        <v>5</v>
      </c>
      <c r="G838" s="1">
        <v>44070.819490740738</v>
      </c>
      <c r="I838" t="s">
        <v>3917</v>
      </c>
      <c r="J838" t="s">
        <v>3650</v>
      </c>
    </row>
    <row r="839" spans="1:10" x14ac:dyDescent="0.25">
      <c r="A839" t="s">
        <v>6702</v>
      </c>
      <c r="B839" t="s">
        <v>6703</v>
      </c>
      <c r="C839" t="s">
        <v>4125</v>
      </c>
      <c r="D839" t="s">
        <v>3648</v>
      </c>
      <c r="E839">
        <v>5</v>
      </c>
      <c r="G839" s="1">
        <v>44070.818136574075</v>
      </c>
      <c r="I839" t="s">
        <v>4051</v>
      </c>
      <c r="J839" t="s">
        <v>3650</v>
      </c>
    </row>
    <row r="840" spans="1:10" x14ac:dyDescent="0.25">
      <c r="A840" t="s">
        <v>6702</v>
      </c>
      <c r="B840" t="s">
        <v>6703</v>
      </c>
      <c r="C840" t="s">
        <v>6594</v>
      </c>
      <c r="D840" t="s">
        <v>3648</v>
      </c>
      <c r="E840">
        <v>5</v>
      </c>
      <c r="G840" s="1">
        <v>44070.81858796296</v>
      </c>
      <c r="I840" t="s">
        <v>4083</v>
      </c>
      <c r="J840" t="s">
        <v>3650</v>
      </c>
    </row>
    <row r="841" spans="1:10" x14ac:dyDescent="0.25">
      <c r="A841" t="s">
        <v>6702</v>
      </c>
      <c r="B841" t="s">
        <v>6703</v>
      </c>
      <c r="C841" t="s">
        <v>5912</v>
      </c>
      <c r="D841" t="s">
        <v>3648</v>
      </c>
      <c r="E841">
        <v>5</v>
      </c>
      <c r="G841" s="1">
        <v>44070.818171296298</v>
      </c>
      <c r="I841" t="s">
        <v>3921</v>
      </c>
      <c r="J841" t="s">
        <v>3650</v>
      </c>
    </row>
    <row r="842" spans="1:10" x14ac:dyDescent="0.25">
      <c r="A842" t="s">
        <v>6702</v>
      </c>
      <c r="B842" t="s">
        <v>6703</v>
      </c>
      <c r="C842" t="s">
        <v>4848</v>
      </c>
      <c r="D842" t="s">
        <v>3648</v>
      </c>
      <c r="E842">
        <v>5</v>
      </c>
      <c r="G842" s="1">
        <v>44070.819085648145</v>
      </c>
      <c r="I842" t="s">
        <v>4965</v>
      </c>
      <c r="J842" t="s">
        <v>3650</v>
      </c>
    </row>
    <row r="843" spans="1:10" x14ac:dyDescent="0.25">
      <c r="A843" t="s">
        <v>6702</v>
      </c>
      <c r="B843" t="s">
        <v>6703</v>
      </c>
      <c r="C843" t="s">
        <v>6319</v>
      </c>
      <c r="D843" t="s">
        <v>3648</v>
      </c>
      <c r="E843">
        <v>5</v>
      </c>
      <c r="G843" s="1">
        <v>44070.819050925929</v>
      </c>
      <c r="I843" t="s">
        <v>4145</v>
      </c>
      <c r="J843" t="s">
        <v>3650</v>
      </c>
    </row>
    <row r="844" spans="1:10" x14ac:dyDescent="0.25">
      <c r="A844" t="s">
        <v>6702</v>
      </c>
      <c r="B844" t="s">
        <v>6703</v>
      </c>
      <c r="C844" t="s">
        <v>5031</v>
      </c>
      <c r="D844" t="s">
        <v>3648</v>
      </c>
      <c r="E844">
        <v>5</v>
      </c>
      <c r="G844" s="1">
        <v>44070.818645833337</v>
      </c>
      <c r="I844" t="s">
        <v>4095</v>
      </c>
      <c r="J844" t="s">
        <v>3650</v>
      </c>
    </row>
    <row r="845" spans="1:10" x14ac:dyDescent="0.25">
      <c r="A845" t="s">
        <v>6702</v>
      </c>
      <c r="B845" t="s">
        <v>6703</v>
      </c>
      <c r="C845" t="s">
        <v>5428</v>
      </c>
      <c r="D845" t="s">
        <v>3648</v>
      </c>
      <c r="E845">
        <v>5</v>
      </c>
      <c r="G845" s="1">
        <v>44070.818252314813</v>
      </c>
      <c r="I845" t="s">
        <v>4423</v>
      </c>
      <c r="J845" t="s">
        <v>3650</v>
      </c>
    </row>
    <row r="846" spans="1:10" x14ac:dyDescent="0.25">
      <c r="A846" t="s">
        <v>6702</v>
      </c>
      <c r="B846" t="s">
        <v>6703</v>
      </c>
      <c r="C846" t="s">
        <v>4585</v>
      </c>
      <c r="D846" t="s">
        <v>3648</v>
      </c>
      <c r="E846">
        <v>5</v>
      </c>
      <c r="G846" s="1">
        <v>44070.816446759258</v>
      </c>
      <c r="I846" t="s">
        <v>4018</v>
      </c>
      <c r="J846" t="s">
        <v>3650</v>
      </c>
    </row>
    <row r="847" spans="1:10" x14ac:dyDescent="0.25">
      <c r="A847" t="s">
        <v>6702</v>
      </c>
      <c r="B847" t="s">
        <v>6703</v>
      </c>
      <c r="C847" t="s">
        <v>4235</v>
      </c>
      <c r="D847" t="s">
        <v>3648</v>
      </c>
      <c r="E847">
        <v>5</v>
      </c>
      <c r="G847" s="1">
        <v>44070.817777777775</v>
      </c>
      <c r="I847" t="s">
        <v>4236</v>
      </c>
      <c r="J847" t="s">
        <v>3650</v>
      </c>
    </row>
    <row r="848" spans="1:10" x14ac:dyDescent="0.25">
      <c r="A848" t="s">
        <v>6702</v>
      </c>
      <c r="B848" t="s">
        <v>6703</v>
      </c>
      <c r="C848" t="s">
        <v>5084</v>
      </c>
      <c r="D848" t="s">
        <v>3648</v>
      </c>
      <c r="E848">
        <v>5</v>
      </c>
      <c r="G848" s="1">
        <v>44070.819467592592</v>
      </c>
      <c r="I848" t="s">
        <v>4749</v>
      </c>
      <c r="J848" t="s">
        <v>3650</v>
      </c>
    </row>
    <row r="849" spans="1:10" x14ac:dyDescent="0.25">
      <c r="A849" t="s">
        <v>6702</v>
      </c>
      <c r="B849" t="s">
        <v>6703</v>
      </c>
      <c r="C849" t="s">
        <v>4979</v>
      </c>
      <c r="D849" t="s">
        <v>3648</v>
      </c>
      <c r="E849">
        <v>5</v>
      </c>
      <c r="G849" s="1">
        <v>44070.819050925929</v>
      </c>
      <c r="I849" t="s">
        <v>4145</v>
      </c>
      <c r="J849" t="s">
        <v>3650</v>
      </c>
    </row>
    <row r="850" spans="1:10" x14ac:dyDescent="0.25">
      <c r="A850" t="s">
        <v>6702</v>
      </c>
      <c r="B850" t="s">
        <v>6703</v>
      </c>
      <c r="C850" t="s">
        <v>5727</v>
      </c>
      <c r="D850" t="s">
        <v>3648</v>
      </c>
      <c r="E850">
        <v>5</v>
      </c>
      <c r="G850" s="1">
        <v>44070.818726851852</v>
      </c>
      <c r="I850" t="s">
        <v>3927</v>
      </c>
      <c r="J850" t="s">
        <v>3650</v>
      </c>
    </row>
    <row r="851" spans="1:10" x14ac:dyDescent="0.25">
      <c r="A851" t="s">
        <v>6702</v>
      </c>
      <c r="B851" t="s">
        <v>6703</v>
      </c>
      <c r="C851" t="s">
        <v>4357</v>
      </c>
      <c r="D851" t="s">
        <v>3648</v>
      </c>
      <c r="E851">
        <v>5</v>
      </c>
      <c r="G851" s="1">
        <v>44070.819143518522</v>
      </c>
      <c r="I851" t="s">
        <v>4358</v>
      </c>
      <c r="J851" t="s">
        <v>3650</v>
      </c>
    </row>
    <row r="852" spans="1:10" x14ac:dyDescent="0.25">
      <c r="A852" t="s">
        <v>6702</v>
      </c>
      <c r="B852" t="s">
        <v>6703</v>
      </c>
      <c r="C852" t="s">
        <v>5914</v>
      </c>
      <c r="D852" t="s">
        <v>3648</v>
      </c>
      <c r="E852">
        <v>5</v>
      </c>
      <c r="G852" s="1">
        <v>44070.817083333335</v>
      </c>
      <c r="I852" t="s">
        <v>4220</v>
      </c>
      <c r="J852" t="s">
        <v>3650</v>
      </c>
    </row>
    <row r="853" spans="1:10" x14ac:dyDescent="0.25">
      <c r="A853" t="s">
        <v>6702</v>
      </c>
      <c r="B853" t="s">
        <v>6703</v>
      </c>
      <c r="C853" t="s">
        <v>4530</v>
      </c>
      <c r="D853" t="s">
        <v>3648</v>
      </c>
      <c r="E853">
        <v>5</v>
      </c>
      <c r="G853" s="1">
        <v>44070.819675925923</v>
      </c>
      <c r="I853" t="s">
        <v>3897</v>
      </c>
      <c r="J853" t="s">
        <v>3650</v>
      </c>
    </row>
    <row r="854" spans="1:10" x14ac:dyDescent="0.25">
      <c r="A854" t="s">
        <v>6702</v>
      </c>
      <c r="B854" t="s">
        <v>6703</v>
      </c>
      <c r="C854" t="s">
        <v>5042</v>
      </c>
      <c r="D854" t="s">
        <v>3648</v>
      </c>
      <c r="E854">
        <v>5</v>
      </c>
      <c r="G854" s="1">
        <v>44070.819351851853</v>
      </c>
      <c r="I854" t="s">
        <v>5043</v>
      </c>
      <c r="J854" t="s">
        <v>3650</v>
      </c>
    </row>
    <row r="855" spans="1:10" x14ac:dyDescent="0.25">
      <c r="A855" t="s">
        <v>6702</v>
      </c>
      <c r="B855" t="s">
        <v>6703</v>
      </c>
      <c r="C855" t="s">
        <v>4154</v>
      </c>
      <c r="D855" t="s">
        <v>3648</v>
      </c>
      <c r="E855">
        <v>5</v>
      </c>
      <c r="G855" s="1">
        <v>44070.815636574072</v>
      </c>
      <c r="I855" t="s">
        <v>4043</v>
      </c>
      <c r="J855" t="s">
        <v>3650</v>
      </c>
    </row>
    <row r="856" spans="1:10" x14ac:dyDescent="0.25">
      <c r="A856" t="s">
        <v>6702</v>
      </c>
      <c r="B856" t="s">
        <v>6703</v>
      </c>
      <c r="C856" t="s">
        <v>4050</v>
      </c>
      <c r="D856" t="s">
        <v>3648</v>
      </c>
      <c r="E856">
        <v>5</v>
      </c>
      <c r="G856" s="1">
        <v>44070.818136574075</v>
      </c>
      <c r="I856" t="s">
        <v>4051</v>
      </c>
      <c r="J856" t="s">
        <v>3650</v>
      </c>
    </row>
    <row r="857" spans="1:10" x14ac:dyDescent="0.25">
      <c r="A857" t="s">
        <v>6702</v>
      </c>
      <c r="B857" t="s">
        <v>6703</v>
      </c>
      <c r="C857" t="s">
        <v>5438</v>
      </c>
      <c r="D857" t="s">
        <v>3648</v>
      </c>
      <c r="E857">
        <v>5</v>
      </c>
      <c r="G857" s="1">
        <v>44070.819004629629</v>
      </c>
      <c r="I857" t="s">
        <v>5353</v>
      </c>
      <c r="J857" t="s">
        <v>3650</v>
      </c>
    </row>
    <row r="858" spans="1:10" x14ac:dyDescent="0.25">
      <c r="A858" t="s">
        <v>6702</v>
      </c>
      <c r="B858" t="s">
        <v>6703</v>
      </c>
      <c r="C858" t="s">
        <v>6541</v>
      </c>
      <c r="D858" t="s">
        <v>3648</v>
      </c>
      <c r="E858">
        <v>5</v>
      </c>
      <c r="G858" s="1">
        <v>44070.819571759261</v>
      </c>
      <c r="I858" t="s">
        <v>4177</v>
      </c>
      <c r="J858" t="s">
        <v>3650</v>
      </c>
    </row>
    <row r="859" spans="1:10" x14ac:dyDescent="0.25">
      <c r="A859" t="s">
        <v>6702</v>
      </c>
      <c r="B859" t="s">
        <v>6703</v>
      </c>
      <c r="C859" t="s">
        <v>4935</v>
      </c>
      <c r="D859" t="s">
        <v>3648</v>
      </c>
      <c r="E859">
        <v>5</v>
      </c>
      <c r="G859" s="1">
        <v>44070.817523148151</v>
      </c>
      <c r="I859" t="s">
        <v>4137</v>
      </c>
      <c r="J859" t="s">
        <v>3650</v>
      </c>
    </row>
    <row r="860" spans="1:10" x14ac:dyDescent="0.25">
      <c r="A860" t="s">
        <v>6702</v>
      </c>
      <c r="B860" t="s">
        <v>6703</v>
      </c>
      <c r="C860" t="s">
        <v>5638</v>
      </c>
      <c r="D860" t="s">
        <v>3648</v>
      </c>
      <c r="E860">
        <v>5</v>
      </c>
      <c r="G860" s="1">
        <v>44070.819097222222</v>
      </c>
      <c r="I860" t="s">
        <v>4385</v>
      </c>
      <c r="J860" t="s">
        <v>3650</v>
      </c>
    </row>
    <row r="861" spans="1:10" x14ac:dyDescent="0.25">
      <c r="A861" t="s">
        <v>6702</v>
      </c>
      <c r="B861" t="s">
        <v>6703</v>
      </c>
      <c r="C861" t="s">
        <v>6096</v>
      </c>
      <c r="D861" t="s">
        <v>3648</v>
      </c>
      <c r="E861">
        <v>5</v>
      </c>
      <c r="G861" s="1">
        <v>44070.816076388888</v>
      </c>
      <c r="I861" t="s">
        <v>4624</v>
      </c>
      <c r="J861" t="s">
        <v>3650</v>
      </c>
    </row>
    <row r="862" spans="1:10" x14ac:dyDescent="0.25">
      <c r="A862" t="s">
        <v>6702</v>
      </c>
      <c r="B862" t="s">
        <v>6703</v>
      </c>
      <c r="C862" t="s">
        <v>6290</v>
      </c>
      <c r="D862" t="s">
        <v>3648</v>
      </c>
      <c r="E862">
        <v>5</v>
      </c>
      <c r="G862" s="1">
        <v>44070.81827546296</v>
      </c>
      <c r="I862" t="s">
        <v>4541</v>
      </c>
      <c r="J862" t="s">
        <v>3650</v>
      </c>
    </row>
    <row r="863" spans="1:10" x14ac:dyDescent="0.25">
      <c r="A863" t="s">
        <v>6702</v>
      </c>
      <c r="B863" t="s">
        <v>6703</v>
      </c>
      <c r="C863" t="s">
        <v>5710</v>
      </c>
      <c r="D863" t="s">
        <v>3648</v>
      </c>
      <c r="E863">
        <v>5</v>
      </c>
      <c r="G863" s="1">
        <v>44070.817187499997</v>
      </c>
      <c r="I863" t="s">
        <v>4467</v>
      </c>
      <c r="J863" t="s">
        <v>3650</v>
      </c>
    </row>
    <row r="864" spans="1:10" x14ac:dyDescent="0.25">
      <c r="A864" t="s">
        <v>6702</v>
      </c>
      <c r="B864" t="s">
        <v>6703</v>
      </c>
      <c r="C864" t="s">
        <v>5222</v>
      </c>
      <c r="D864" t="s">
        <v>3648</v>
      </c>
      <c r="E864">
        <v>5</v>
      </c>
      <c r="G864" s="1">
        <v>44070.819189814814</v>
      </c>
      <c r="I864" t="s">
        <v>4354</v>
      </c>
      <c r="J864" t="s">
        <v>3650</v>
      </c>
    </row>
    <row r="865" spans="1:10" x14ac:dyDescent="0.25">
      <c r="A865" t="s">
        <v>6702</v>
      </c>
      <c r="B865" t="s">
        <v>6703</v>
      </c>
      <c r="C865" t="s">
        <v>5297</v>
      </c>
      <c r="D865" t="s">
        <v>3648</v>
      </c>
      <c r="E865">
        <v>5</v>
      </c>
      <c r="G865" s="1">
        <v>44070.817083333335</v>
      </c>
      <c r="I865" t="s">
        <v>4220</v>
      </c>
      <c r="J865" t="s">
        <v>3650</v>
      </c>
    </row>
    <row r="866" spans="1:10" x14ac:dyDescent="0.25">
      <c r="A866" t="s">
        <v>6702</v>
      </c>
      <c r="B866" t="s">
        <v>6703</v>
      </c>
      <c r="C866" t="s">
        <v>6505</v>
      </c>
      <c r="D866" t="s">
        <v>3648</v>
      </c>
      <c r="E866">
        <v>5</v>
      </c>
      <c r="G866" s="1">
        <v>44070.818310185183</v>
      </c>
      <c r="I866" t="s">
        <v>4002</v>
      </c>
      <c r="J866" t="s">
        <v>3650</v>
      </c>
    </row>
    <row r="867" spans="1:10" x14ac:dyDescent="0.25">
      <c r="A867" t="s">
        <v>6702</v>
      </c>
      <c r="B867" t="s">
        <v>6703</v>
      </c>
      <c r="C867" t="s">
        <v>6051</v>
      </c>
      <c r="D867" t="s">
        <v>3648</v>
      </c>
      <c r="E867">
        <v>5</v>
      </c>
      <c r="G867" s="1">
        <v>44070.816863425927</v>
      </c>
      <c r="I867" t="s">
        <v>4653</v>
      </c>
      <c r="J867" t="s">
        <v>3650</v>
      </c>
    </row>
    <row r="868" spans="1:10" x14ac:dyDescent="0.25">
      <c r="A868" t="s">
        <v>6702</v>
      </c>
      <c r="B868" t="s">
        <v>6703</v>
      </c>
      <c r="C868" t="s">
        <v>5139</v>
      </c>
      <c r="D868" t="s">
        <v>3648</v>
      </c>
      <c r="E868">
        <v>5</v>
      </c>
      <c r="G868" s="1">
        <v>44070.818726851852</v>
      </c>
      <c r="I868" t="s">
        <v>3927</v>
      </c>
      <c r="J868" t="s">
        <v>3650</v>
      </c>
    </row>
    <row r="869" spans="1:10" x14ac:dyDescent="0.25">
      <c r="A869" t="s">
        <v>6702</v>
      </c>
      <c r="B869" t="s">
        <v>6703</v>
      </c>
      <c r="C869" t="s">
        <v>4696</v>
      </c>
      <c r="D869" t="s">
        <v>3648</v>
      </c>
      <c r="E869">
        <v>5</v>
      </c>
      <c r="G869" s="1">
        <v>44070.819745370369</v>
      </c>
      <c r="I869" t="s">
        <v>4198</v>
      </c>
      <c r="J869" t="s">
        <v>3650</v>
      </c>
    </row>
    <row r="870" spans="1:10" x14ac:dyDescent="0.25">
      <c r="A870" t="s">
        <v>6702</v>
      </c>
      <c r="B870" t="s">
        <v>6703</v>
      </c>
      <c r="C870" t="s">
        <v>4478</v>
      </c>
      <c r="D870" t="s">
        <v>3648</v>
      </c>
      <c r="E870">
        <v>5</v>
      </c>
      <c r="G870" s="1">
        <v>44070.819131944445</v>
      </c>
      <c r="I870" t="s">
        <v>4479</v>
      </c>
      <c r="J870" t="s">
        <v>3650</v>
      </c>
    </row>
    <row r="871" spans="1:10" x14ac:dyDescent="0.25">
      <c r="A871" t="s">
        <v>6702</v>
      </c>
      <c r="B871" t="s">
        <v>6703</v>
      </c>
      <c r="C871" t="s">
        <v>5337</v>
      </c>
      <c r="D871" t="s">
        <v>3648</v>
      </c>
      <c r="E871">
        <v>5</v>
      </c>
      <c r="G871" s="1">
        <v>44070.816400462965</v>
      </c>
      <c r="I871" t="s">
        <v>4109</v>
      </c>
      <c r="J871" t="s">
        <v>3650</v>
      </c>
    </row>
    <row r="872" spans="1:10" x14ac:dyDescent="0.25">
      <c r="A872" t="s">
        <v>6702</v>
      </c>
      <c r="B872" t="s">
        <v>6703</v>
      </c>
      <c r="C872" t="s">
        <v>4630</v>
      </c>
      <c r="D872" t="s">
        <v>3648</v>
      </c>
      <c r="E872">
        <v>5</v>
      </c>
      <c r="G872" s="1">
        <v>44070.818229166667</v>
      </c>
      <c r="I872" t="s">
        <v>4631</v>
      </c>
      <c r="J872" t="s">
        <v>3650</v>
      </c>
    </row>
    <row r="873" spans="1:10" x14ac:dyDescent="0.25">
      <c r="A873" t="s">
        <v>6702</v>
      </c>
      <c r="B873" t="s">
        <v>6703</v>
      </c>
      <c r="C873" t="s">
        <v>6479</v>
      </c>
      <c r="D873" t="s">
        <v>3648</v>
      </c>
      <c r="E873">
        <v>5</v>
      </c>
      <c r="G873" s="1">
        <v>44070.81994212963</v>
      </c>
      <c r="I873" t="s">
        <v>3859</v>
      </c>
      <c r="J873" t="s">
        <v>3650</v>
      </c>
    </row>
    <row r="874" spans="1:10" x14ac:dyDescent="0.25">
      <c r="A874" t="s">
        <v>6702</v>
      </c>
      <c r="B874" t="s">
        <v>6703</v>
      </c>
      <c r="C874" t="s">
        <v>6291</v>
      </c>
      <c r="D874" t="s">
        <v>3648</v>
      </c>
      <c r="E874">
        <v>5</v>
      </c>
      <c r="G874" s="1">
        <v>44070.817511574074</v>
      </c>
      <c r="I874" t="s">
        <v>5124</v>
      </c>
      <c r="J874" t="s">
        <v>3650</v>
      </c>
    </row>
    <row r="875" spans="1:10" x14ac:dyDescent="0.25">
      <c r="A875" t="s">
        <v>6702</v>
      </c>
      <c r="B875" t="s">
        <v>6703</v>
      </c>
      <c r="C875" t="s">
        <v>4699</v>
      </c>
      <c r="D875" t="s">
        <v>3648</v>
      </c>
      <c r="E875">
        <v>5</v>
      </c>
      <c r="G875" s="1">
        <v>44070.819074074076</v>
      </c>
      <c r="I875" t="s">
        <v>4175</v>
      </c>
      <c r="J875" t="s">
        <v>3650</v>
      </c>
    </row>
    <row r="876" spans="1:10" x14ac:dyDescent="0.25">
      <c r="A876" t="s">
        <v>6702</v>
      </c>
      <c r="B876" t="s">
        <v>6703</v>
      </c>
      <c r="C876" t="s">
        <v>6014</v>
      </c>
      <c r="D876" t="s">
        <v>3648</v>
      </c>
      <c r="E876">
        <v>5</v>
      </c>
      <c r="G876" s="1">
        <v>44070.816296296296</v>
      </c>
      <c r="I876" t="s">
        <v>4693</v>
      </c>
      <c r="J876" t="s">
        <v>3650</v>
      </c>
    </row>
    <row r="877" spans="1:10" x14ac:dyDescent="0.25">
      <c r="A877" t="s">
        <v>6702</v>
      </c>
      <c r="B877" t="s">
        <v>6703</v>
      </c>
      <c r="C877" t="s">
        <v>5007</v>
      </c>
      <c r="D877" t="s">
        <v>3648</v>
      </c>
      <c r="E877">
        <v>5</v>
      </c>
      <c r="G877" s="1">
        <v>44070.818703703706</v>
      </c>
      <c r="I877" t="s">
        <v>4363</v>
      </c>
      <c r="J877" t="s">
        <v>3650</v>
      </c>
    </row>
    <row r="878" spans="1:10" x14ac:dyDescent="0.25">
      <c r="A878" t="s">
        <v>6702</v>
      </c>
      <c r="B878" t="s">
        <v>6703</v>
      </c>
      <c r="C878" t="s">
        <v>5845</v>
      </c>
      <c r="D878" t="s">
        <v>3648</v>
      </c>
      <c r="E878">
        <v>5</v>
      </c>
      <c r="G878" s="1">
        <v>44070.815497685187</v>
      </c>
      <c r="I878" t="s">
        <v>4622</v>
      </c>
      <c r="J878" t="s">
        <v>3650</v>
      </c>
    </row>
    <row r="879" spans="1:10" x14ac:dyDescent="0.25">
      <c r="A879" t="s">
        <v>6702</v>
      </c>
      <c r="B879" t="s">
        <v>6703</v>
      </c>
      <c r="C879" t="s">
        <v>6184</v>
      </c>
      <c r="D879" t="s">
        <v>3648</v>
      </c>
      <c r="E879">
        <v>5</v>
      </c>
      <c r="G879" s="1">
        <v>44070.815659722219</v>
      </c>
      <c r="I879" t="s">
        <v>4973</v>
      </c>
      <c r="J879" t="s">
        <v>3650</v>
      </c>
    </row>
    <row r="880" spans="1:10" x14ac:dyDescent="0.25">
      <c r="A880" t="s">
        <v>6702</v>
      </c>
      <c r="B880" t="s">
        <v>6703</v>
      </c>
      <c r="C880" t="s">
        <v>5535</v>
      </c>
      <c r="D880" t="s">
        <v>3648</v>
      </c>
      <c r="E880">
        <v>5</v>
      </c>
      <c r="G880" s="1">
        <v>44070.81585648148</v>
      </c>
      <c r="I880" t="s">
        <v>3929</v>
      </c>
      <c r="J880" t="s">
        <v>3650</v>
      </c>
    </row>
    <row r="881" spans="1:10" x14ac:dyDescent="0.25">
      <c r="A881" t="s">
        <v>6702</v>
      </c>
      <c r="B881" t="s">
        <v>6703</v>
      </c>
      <c r="C881" t="s">
        <v>6248</v>
      </c>
      <c r="D881" t="s">
        <v>3648</v>
      </c>
      <c r="E881">
        <v>5</v>
      </c>
      <c r="G881" s="1">
        <v>44070.818171296298</v>
      </c>
      <c r="I881" t="s">
        <v>3921</v>
      </c>
      <c r="J881" t="s">
        <v>3650</v>
      </c>
    </row>
    <row r="882" spans="1:10" x14ac:dyDescent="0.25">
      <c r="A882" t="s">
        <v>6702</v>
      </c>
      <c r="B882" t="s">
        <v>6703</v>
      </c>
      <c r="C882" t="s">
        <v>6214</v>
      </c>
      <c r="D882" t="s">
        <v>3648</v>
      </c>
      <c r="E882">
        <v>5</v>
      </c>
      <c r="G882" s="1">
        <v>44070.819837962961</v>
      </c>
      <c r="I882" t="s">
        <v>4267</v>
      </c>
      <c r="J882" t="s">
        <v>3650</v>
      </c>
    </row>
    <row r="883" spans="1:10" x14ac:dyDescent="0.25">
      <c r="A883" t="s">
        <v>6702</v>
      </c>
      <c r="B883" t="s">
        <v>6703</v>
      </c>
      <c r="C883" t="s">
        <v>4891</v>
      </c>
      <c r="D883" t="s">
        <v>3648</v>
      </c>
      <c r="E883">
        <v>5</v>
      </c>
      <c r="G883" s="1">
        <v>44070.815520833334</v>
      </c>
      <c r="I883" t="s">
        <v>4370</v>
      </c>
      <c r="J883" t="s">
        <v>3650</v>
      </c>
    </row>
    <row r="884" spans="1:10" x14ac:dyDescent="0.25">
      <c r="A884" t="s">
        <v>6702</v>
      </c>
      <c r="B884" t="s">
        <v>6703</v>
      </c>
      <c r="C884" t="s">
        <v>4763</v>
      </c>
      <c r="D884" t="s">
        <v>3648</v>
      </c>
      <c r="E884">
        <v>5</v>
      </c>
      <c r="G884" s="1">
        <v>44070.819502314815</v>
      </c>
      <c r="I884" t="s">
        <v>4764</v>
      </c>
      <c r="J884" t="s">
        <v>3650</v>
      </c>
    </row>
    <row r="885" spans="1:10" x14ac:dyDescent="0.25">
      <c r="A885" t="s">
        <v>6702</v>
      </c>
      <c r="B885" t="s">
        <v>6703</v>
      </c>
      <c r="C885" t="s">
        <v>4892</v>
      </c>
      <c r="D885" t="s">
        <v>3648</v>
      </c>
      <c r="E885">
        <v>5</v>
      </c>
      <c r="G885" s="1">
        <v>44070.815868055557</v>
      </c>
      <c r="I885" t="s">
        <v>4893</v>
      </c>
      <c r="J885" t="s">
        <v>3650</v>
      </c>
    </row>
    <row r="886" spans="1:10" x14ac:dyDescent="0.25">
      <c r="A886" t="s">
        <v>6702</v>
      </c>
      <c r="B886" t="s">
        <v>6703</v>
      </c>
      <c r="C886" t="s">
        <v>4828</v>
      </c>
      <c r="D886" t="s">
        <v>3648</v>
      </c>
      <c r="E886">
        <v>5</v>
      </c>
      <c r="G886" s="1">
        <v>44070.816747685189</v>
      </c>
      <c r="I886" t="s">
        <v>4338</v>
      </c>
      <c r="J886" t="s">
        <v>3650</v>
      </c>
    </row>
    <row r="887" spans="1:10" x14ac:dyDescent="0.25">
      <c r="A887" t="s">
        <v>6702</v>
      </c>
      <c r="B887" t="s">
        <v>6703</v>
      </c>
      <c r="C887" t="s">
        <v>5376</v>
      </c>
      <c r="D887" t="s">
        <v>3648</v>
      </c>
      <c r="E887">
        <v>5</v>
      </c>
      <c r="G887" s="1">
        <v>44070.817858796298</v>
      </c>
      <c r="I887" t="s">
        <v>4946</v>
      </c>
      <c r="J887" t="s">
        <v>3650</v>
      </c>
    </row>
    <row r="888" spans="1:10" x14ac:dyDescent="0.25">
      <c r="A888" t="s">
        <v>6702</v>
      </c>
      <c r="B888" t="s">
        <v>6703</v>
      </c>
      <c r="C888" t="s">
        <v>4768</v>
      </c>
      <c r="D888" t="s">
        <v>3648</v>
      </c>
      <c r="E888">
        <v>5</v>
      </c>
      <c r="G888" s="1">
        <v>44070.816111111111</v>
      </c>
      <c r="I888" t="s">
        <v>4223</v>
      </c>
      <c r="J888" t="s">
        <v>3650</v>
      </c>
    </row>
    <row r="889" spans="1:10" x14ac:dyDescent="0.25">
      <c r="A889" t="s">
        <v>6702</v>
      </c>
      <c r="B889" t="s">
        <v>6703</v>
      </c>
      <c r="C889" t="s">
        <v>5230</v>
      </c>
      <c r="D889" t="s">
        <v>3648</v>
      </c>
      <c r="E889">
        <v>5</v>
      </c>
      <c r="G889" s="1">
        <v>44070.817407407405</v>
      </c>
      <c r="I889" t="s">
        <v>4101</v>
      </c>
      <c r="J889" t="s">
        <v>3650</v>
      </c>
    </row>
    <row r="890" spans="1:10" x14ac:dyDescent="0.25">
      <c r="A890" t="s">
        <v>6702</v>
      </c>
      <c r="B890" t="s">
        <v>6703</v>
      </c>
      <c r="C890" t="s">
        <v>6471</v>
      </c>
      <c r="D890" t="s">
        <v>3648</v>
      </c>
      <c r="E890">
        <v>5</v>
      </c>
      <c r="G890" s="1">
        <v>44070.81658564815</v>
      </c>
      <c r="I890" t="s">
        <v>4615</v>
      </c>
      <c r="J890" t="s">
        <v>3650</v>
      </c>
    </row>
    <row r="891" spans="1:10" x14ac:dyDescent="0.25">
      <c r="A891" t="s">
        <v>6702</v>
      </c>
      <c r="B891" t="s">
        <v>6703</v>
      </c>
      <c r="C891" t="s">
        <v>6355</v>
      </c>
      <c r="D891" t="s">
        <v>3648</v>
      </c>
      <c r="E891">
        <v>5</v>
      </c>
      <c r="G891" s="1">
        <v>44070.818229166667</v>
      </c>
      <c r="I891" t="s">
        <v>4631</v>
      </c>
      <c r="J891" t="s">
        <v>3650</v>
      </c>
    </row>
    <row r="892" spans="1:10" x14ac:dyDescent="0.25">
      <c r="A892" t="s">
        <v>6702</v>
      </c>
      <c r="B892" t="s">
        <v>6703</v>
      </c>
      <c r="C892" t="s">
        <v>6190</v>
      </c>
      <c r="D892" t="s">
        <v>3648</v>
      </c>
      <c r="E892">
        <v>5</v>
      </c>
      <c r="G892" s="1">
        <v>44070.818391203706</v>
      </c>
      <c r="I892" t="s">
        <v>4532</v>
      </c>
      <c r="J892" t="s">
        <v>3650</v>
      </c>
    </row>
    <row r="893" spans="1:10" x14ac:dyDescent="0.25">
      <c r="A893" t="s">
        <v>6702</v>
      </c>
      <c r="B893" t="s">
        <v>6703</v>
      </c>
      <c r="C893" t="s">
        <v>4644</v>
      </c>
      <c r="D893" t="s">
        <v>3648</v>
      </c>
      <c r="E893">
        <v>5</v>
      </c>
      <c r="G893" s="1">
        <v>44070.817499999997</v>
      </c>
      <c r="I893" t="s">
        <v>4304</v>
      </c>
      <c r="J893" t="s">
        <v>3650</v>
      </c>
    </row>
    <row r="894" spans="1:10" x14ac:dyDescent="0.25">
      <c r="A894" t="s">
        <v>6702</v>
      </c>
      <c r="B894" t="s">
        <v>6703</v>
      </c>
      <c r="C894" t="s">
        <v>5621</v>
      </c>
      <c r="D894" t="s">
        <v>3648</v>
      </c>
      <c r="E894">
        <v>5</v>
      </c>
      <c r="G894" s="1">
        <v>44070.817928240744</v>
      </c>
      <c r="I894" t="s">
        <v>4430</v>
      </c>
      <c r="J894" t="s">
        <v>3650</v>
      </c>
    </row>
    <row r="895" spans="1:10" x14ac:dyDescent="0.25">
      <c r="A895" t="s">
        <v>6702</v>
      </c>
      <c r="B895" t="s">
        <v>6703</v>
      </c>
      <c r="C895" t="s">
        <v>5273</v>
      </c>
      <c r="D895" t="s">
        <v>3648</v>
      </c>
      <c r="E895">
        <v>5</v>
      </c>
      <c r="G895" s="1">
        <v>44070.817881944444</v>
      </c>
      <c r="I895" t="s">
        <v>4584</v>
      </c>
      <c r="J895" t="s">
        <v>3650</v>
      </c>
    </row>
    <row r="896" spans="1:10" x14ac:dyDescent="0.25">
      <c r="A896" t="s">
        <v>6702</v>
      </c>
      <c r="B896" t="s">
        <v>6703</v>
      </c>
      <c r="C896" t="s">
        <v>5575</v>
      </c>
      <c r="D896" t="s">
        <v>3648</v>
      </c>
      <c r="E896">
        <v>5</v>
      </c>
      <c r="G896" s="1">
        <v>44070.81653935185</v>
      </c>
      <c r="I896" t="s">
        <v>3954</v>
      </c>
      <c r="J896" t="s">
        <v>3650</v>
      </c>
    </row>
    <row r="897" spans="1:10" x14ac:dyDescent="0.25">
      <c r="A897" t="s">
        <v>5676</v>
      </c>
      <c r="B897" t="s">
        <v>5677</v>
      </c>
      <c r="C897" t="s">
        <v>5678</v>
      </c>
      <c r="D897" t="s">
        <v>3648</v>
      </c>
      <c r="E897">
        <v>5</v>
      </c>
      <c r="G897" s="1">
        <v>44070.812407407408</v>
      </c>
      <c r="I897" t="s">
        <v>5679</v>
      </c>
      <c r="J897" t="s">
        <v>3650</v>
      </c>
    </row>
    <row r="898" spans="1:10" x14ac:dyDescent="0.25">
      <c r="A898" t="s">
        <v>5676</v>
      </c>
      <c r="B898" t="s">
        <v>5677</v>
      </c>
      <c r="C898" t="s">
        <v>5387</v>
      </c>
      <c r="D898" t="s">
        <v>3648</v>
      </c>
      <c r="E898">
        <v>5</v>
      </c>
      <c r="G898" s="1">
        <v>44070.82</v>
      </c>
      <c r="I898" t="s">
        <v>3992</v>
      </c>
      <c r="J898" t="s">
        <v>3650</v>
      </c>
    </row>
    <row r="899" spans="1:10" x14ac:dyDescent="0.25">
      <c r="A899" t="s">
        <v>5676</v>
      </c>
      <c r="B899" t="s">
        <v>5677</v>
      </c>
      <c r="C899" t="s">
        <v>4909</v>
      </c>
      <c r="D899" t="s">
        <v>3648</v>
      </c>
      <c r="E899">
        <v>5</v>
      </c>
      <c r="G899" s="1">
        <v>44070.816932870373</v>
      </c>
      <c r="I899" t="s">
        <v>4054</v>
      </c>
      <c r="J899" t="s">
        <v>3650</v>
      </c>
    </row>
    <row r="900" spans="1:10" x14ac:dyDescent="0.25">
      <c r="A900" t="s">
        <v>5676</v>
      </c>
      <c r="B900" t="s">
        <v>5677</v>
      </c>
      <c r="C900" t="s">
        <v>5680</v>
      </c>
      <c r="D900" t="s">
        <v>3648</v>
      </c>
      <c r="E900">
        <v>5</v>
      </c>
      <c r="G900" s="1">
        <v>44070.817291666666</v>
      </c>
      <c r="I900" t="s">
        <v>5681</v>
      </c>
      <c r="J900" t="s">
        <v>3650</v>
      </c>
    </row>
    <row r="901" spans="1:10" x14ac:dyDescent="0.25">
      <c r="A901" t="s">
        <v>5676</v>
      </c>
      <c r="B901" t="s">
        <v>5677</v>
      </c>
      <c r="C901" t="s">
        <v>3868</v>
      </c>
      <c r="D901" t="s">
        <v>3648</v>
      </c>
      <c r="E901">
        <v>5</v>
      </c>
      <c r="G901" s="1">
        <v>44070.818819444445</v>
      </c>
      <c r="I901" t="s">
        <v>3869</v>
      </c>
      <c r="J901" t="s">
        <v>3650</v>
      </c>
    </row>
    <row r="902" spans="1:10" x14ac:dyDescent="0.25">
      <c r="A902" t="s">
        <v>5676</v>
      </c>
      <c r="B902" t="s">
        <v>5677</v>
      </c>
      <c r="C902" t="s">
        <v>5120</v>
      </c>
      <c r="D902" t="s">
        <v>3648</v>
      </c>
      <c r="E902">
        <v>5</v>
      </c>
      <c r="G902" s="1">
        <v>44070.81689814815</v>
      </c>
      <c r="I902" t="s">
        <v>5204</v>
      </c>
      <c r="J902" t="s">
        <v>3650</v>
      </c>
    </row>
    <row r="903" spans="1:10" x14ac:dyDescent="0.25">
      <c r="A903" t="s">
        <v>5676</v>
      </c>
      <c r="B903" t="s">
        <v>5677</v>
      </c>
      <c r="C903" t="s">
        <v>5682</v>
      </c>
      <c r="D903" t="s">
        <v>3648</v>
      </c>
      <c r="E903">
        <v>5</v>
      </c>
      <c r="G903" s="1">
        <v>44070.81722222222</v>
      </c>
      <c r="I903" t="s">
        <v>4301</v>
      </c>
      <c r="J903" t="s">
        <v>3650</v>
      </c>
    </row>
    <row r="904" spans="1:10" x14ac:dyDescent="0.25">
      <c r="A904" t="s">
        <v>5676</v>
      </c>
      <c r="B904" t="s">
        <v>5677</v>
      </c>
      <c r="C904" t="s">
        <v>5279</v>
      </c>
      <c r="D904" t="s">
        <v>3648</v>
      </c>
      <c r="E904">
        <v>5</v>
      </c>
      <c r="G904" s="1">
        <v>44070.816747685189</v>
      </c>
      <c r="I904" t="s">
        <v>4338</v>
      </c>
      <c r="J904" t="s">
        <v>3650</v>
      </c>
    </row>
    <row r="905" spans="1:10" x14ac:dyDescent="0.25">
      <c r="A905" t="s">
        <v>5676</v>
      </c>
      <c r="B905" t="s">
        <v>5677</v>
      </c>
      <c r="C905" t="s">
        <v>5420</v>
      </c>
      <c r="D905" t="s">
        <v>3648</v>
      </c>
      <c r="E905">
        <v>5</v>
      </c>
      <c r="G905" s="1">
        <v>44070.819849537038</v>
      </c>
      <c r="I905" t="s">
        <v>4534</v>
      </c>
      <c r="J905" t="s">
        <v>3650</v>
      </c>
    </row>
    <row r="906" spans="1:10" x14ac:dyDescent="0.25">
      <c r="A906" t="s">
        <v>5676</v>
      </c>
      <c r="B906" t="s">
        <v>5677</v>
      </c>
      <c r="C906" t="s">
        <v>5242</v>
      </c>
      <c r="D906" t="s">
        <v>3648</v>
      </c>
      <c r="E906">
        <v>5</v>
      </c>
      <c r="G906" s="1">
        <v>44070.817395833335</v>
      </c>
      <c r="I906" t="s">
        <v>4605</v>
      </c>
      <c r="J906" t="s">
        <v>3650</v>
      </c>
    </row>
    <row r="907" spans="1:10" x14ac:dyDescent="0.25">
      <c r="A907" t="s">
        <v>5676</v>
      </c>
      <c r="B907" t="s">
        <v>5677</v>
      </c>
      <c r="C907" t="s">
        <v>5683</v>
      </c>
      <c r="D907" t="s">
        <v>3648</v>
      </c>
      <c r="E907">
        <v>5</v>
      </c>
      <c r="G907" s="1">
        <v>44070.818090277775</v>
      </c>
      <c r="I907" t="s">
        <v>4077</v>
      </c>
      <c r="J907" t="s">
        <v>3650</v>
      </c>
    </row>
    <row r="908" spans="1:10" x14ac:dyDescent="0.25">
      <c r="A908" t="s">
        <v>5676</v>
      </c>
      <c r="B908" t="s">
        <v>5677</v>
      </c>
      <c r="C908" t="s">
        <v>3892</v>
      </c>
      <c r="D908" t="s">
        <v>3648</v>
      </c>
      <c r="E908">
        <v>5</v>
      </c>
      <c r="G908" s="1">
        <v>44070.815995370373</v>
      </c>
      <c r="I908" t="s">
        <v>3893</v>
      </c>
      <c r="J908" t="s">
        <v>3650</v>
      </c>
    </row>
    <row r="909" spans="1:10" x14ac:dyDescent="0.25">
      <c r="A909" t="s">
        <v>5676</v>
      </c>
      <c r="B909" t="s">
        <v>5677</v>
      </c>
      <c r="C909" t="s">
        <v>5684</v>
      </c>
      <c r="D909" t="s">
        <v>3648</v>
      </c>
      <c r="E909">
        <v>5</v>
      </c>
      <c r="G909" s="1">
        <v>44070.816446759258</v>
      </c>
      <c r="I909" t="s">
        <v>4018</v>
      </c>
      <c r="J909" t="s">
        <v>3650</v>
      </c>
    </row>
    <row r="910" spans="1:10" x14ac:dyDescent="0.25">
      <c r="A910" t="s">
        <v>5676</v>
      </c>
      <c r="B910" t="s">
        <v>5677</v>
      </c>
      <c r="C910" t="s">
        <v>5685</v>
      </c>
      <c r="D910" t="s">
        <v>3648</v>
      </c>
      <c r="E910">
        <v>5</v>
      </c>
      <c r="G910" s="1">
        <v>44070.816400462965</v>
      </c>
      <c r="I910" t="s">
        <v>4109</v>
      </c>
      <c r="J910" t="s">
        <v>3650</v>
      </c>
    </row>
    <row r="911" spans="1:10" x14ac:dyDescent="0.25">
      <c r="A911" t="s">
        <v>5676</v>
      </c>
      <c r="B911" t="s">
        <v>5677</v>
      </c>
      <c r="C911" t="s">
        <v>5489</v>
      </c>
      <c r="D911" t="s">
        <v>3648</v>
      </c>
      <c r="E911">
        <v>5</v>
      </c>
      <c r="G911" s="1">
        <v>44070.817499999997</v>
      </c>
      <c r="I911" t="s">
        <v>4304</v>
      </c>
      <c r="J911" t="s">
        <v>3650</v>
      </c>
    </row>
    <row r="912" spans="1:10" x14ac:dyDescent="0.25">
      <c r="A912" t="s">
        <v>5676</v>
      </c>
      <c r="B912" t="s">
        <v>5677</v>
      </c>
      <c r="C912" t="s">
        <v>3660</v>
      </c>
      <c r="D912" t="s">
        <v>3648</v>
      </c>
      <c r="E912">
        <v>5</v>
      </c>
      <c r="G912" s="1">
        <v>44070.817569444444</v>
      </c>
      <c r="I912" t="s">
        <v>4099</v>
      </c>
      <c r="J912" t="s">
        <v>3650</v>
      </c>
    </row>
    <row r="913" spans="1:10" x14ac:dyDescent="0.25">
      <c r="A913" t="s">
        <v>5676</v>
      </c>
      <c r="B913" t="s">
        <v>5677</v>
      </c>
      <c r="C913" t="s">
        <v>5432</v>
      </c>
      <c r="D913" t="s">
        <v>3648</v>
      </c>
      <c r="E913">
        <v>5</v>
      </c>
      <c r="G913" s="1">
        <v>44070.815833333334</v>
      </c>
      <c r="I913" t="s">
        <v>4367</v>
      </c>
      <c r="J913" t="s">
        <v>3650</v>
      </c>
    </row>
    <row r="914" spans="1:10" x14ac:dyDescent="0.25">
      <c r="A914" t="s">
        <v>5676</v>
      </c>
      <c r="B914" t="s">
        <v>5677</v>
      </c>
      <c r="C914" t="s">
        <v>5037</v>
      </c>
      <c r="D914" t="s">
        <v>3648</v>
      </c>
      <c r="E914">
        <v>5</v>
      </c>
      <c r="G914" s="1">
        <v>44070.81858796296</v>
      </c>
      <c r="I914" t="s">
        <v>4083</v>
      </c>
      <c r="J914" t="s">
        <v>3650</v>
      </c>
    </row>
    <row r="915" spans="1:10" x14ac:dyDescent="0.25">
      <c r="A915" t="s">
        <v>5676</v>
      </c>
      <c r="B915" t="s">
        <v>5677</v>
      </c>
      <c r="C915" t="s">
        <v>4595</v>
      </c>
      <c r="D915" t="s">
        <v>3648</v>
      </c>
      <c r="E915">
        <v>5</v>
      </c>
      <c r="G915" s="1">
        <v>44070.816840277781</v>
      </c>
      <c r="I915" t="s">
        <v>4596</v>
      </c>
      <c r="J915" t="s">
        <v>3650</v>
      </c>
    </row>
    <row r="916" spans="1:10" x14ac:dyDescent="0.25">
      <c r="A916" t="s">
        <v>5676</v>
      </c>
      <c r="B916" t="s">
        <v>5677</v>
      </c>
      <c r="C916" t="s">
        <v>5657</v>
      </c>
      <c r="D916" t="s">
        <v>3648</v>
      </c>
      <c r="E916">
        <v>5</v>
      </c>
      <c r="G916" s="1">
        <v>44070.818090277775</v>
      </c>
      <c r="I916" t="s">
        <v>4077</v>
      </c>
      <c r="J916" t="s">
        <v>3650</v>
      </c>
    </row>
    <row r="917" spans="1:10" x14ac:dyDescent="0.25">
      <c r="A917" t="s">
        <v>5676</v>
      </c>
      <c r="B917" t="s">
        <v>5677</v>
      </c>
      <c r="C917" t="s">
        <v>5686</v>
      </c>
      <c r="D917" t="s">
        <v>3648</v>
      </c>
      <c r="E917">
        <v>5</v>
      </c>
      <c r="G917" s="1">
        <v>44070.817256944443</v>
      </c>
      <c r="I917" t="s">
        <v>4992</v>
      </c>
      <c r="J917" t="s">
        <v>3650</v>
      </c>
    </row>
    <row r="918" spans="1:10" x14ac:dyDescent="0.25">
      <c r="A918" t="s">
        <v>5676</v>
      </c>
      <c r="B918" t="s">
        <v>5677</v>
      </c>
      <c r="C918" t="s">
        <v>4245</v>
      </c>
      <c r="D918" t="s">
        <v>3648</v>
      </c>
      <c r="E918">
        <v>5</v>
      </c>
      <c r="G918" s="1">
        <v>44070.815462962964</v>
      </c>
      <c r="I918" t="s">
        <v>4246</v>
      </c>
      <c r="J918" t="s">
        <v>3650</v>
      </c>
    </row>
    <row r="919" spans="1:10" x14ac:dyDescent="0.25">
      <c r="A919" t="s">
        <v>5676</v>
      </c>
      <c r="B919" t="s">
        <v>5677</v>
      </c>
      <c r="C919" t="s">
        <v>4452</v>
      </c>
      <c r="D919" t="s">
        <v>3648</v>
      </c>
      <c r="E919">
        <v>5</v>
      </c>
      <c r="G919" s="1">
        <v>44070.817361111112</v>
      </c>
      <c r="I919" t="s">
        <v>4196</v>
      </c>
      <c r="J919" t="s">
        <v>3650</v>
      </c>
    </row>
    <row r="920" spans="1:10" x14ac:dyDescent="0.25">
      <c r="A920" t="s">
        <v>5676</v>
      </c>
      <c r="B920" t="s">
        <v>5677</v>
      </c>
      <c r="C920" t="s">
        <v>3835</v>
      </c>
      <c r="D920" t="s">
        <v>3648</v>
      </c>
      <c r="E920">
        <v>5</v>
      </c>
      <c r="G920" s="1">
        <v>44070.819953703707</v>
      </c>
      <c r="I920" t="s">
        <v>4805</v>
      </c>
      <c r="J920" t="s">
        <v>3650</v>
      </c>
    </row>
    <row r="921" spans="1:10" x14ac:dyDescent="0.25">
      <c r="A921" t="s">
        <v>5676</v>
      </c>
      <c r="B921" t="s">
        <v>5677</v>
      </c>
      <c r="C921" t="s">
        <v>5687</v>
      </c>
      <c r="D921" t="s">
        <v>3648</v>
      </c>
      <c r="E921">
        <v>5</v>
      </c>
      <c r="G921" s="1">
        <v>44070.817719907405</v>
      </c>
      <c r="I921" t="s">
        <v>4899</v>
      </c>
      <c r="J921" t="s">
        <v>3650</v>
      </c>
    </row>
    <row r="922" spans="1:10" x14ac:dyDescent="0.25">
      <c r="A922" t="s">
        <v>5676</v>
      </c>
      <c r="B922" t="s">
        <v>5677</v>
      </c>
      <c r="C922" t="s">
        <v>4361</v>
      </c>
      <c r="D922" t="s">
        <v>3648</v>
      </c>
      <c r="E922">
        <v>5</v>
      </c>
      <c r="G922" s="1">
        <v>44070.816122685188</v>
      </c>
      <c r="I922" t="s">
        <v>3903</v>
      </c>
      <c r="J922" t="s">
        <v>3650</v>
      </c>
    </row>
    <row r="923" spans="1:10" x14ac:dyDescent="0.25">
      <c r="A923" t="s">
        <v>5676</v>
      </c>
      <c r="B923" t="s">
        <v>5677</v>
      </c>
      <c r="C923" t="s">
        <v>4679</v>
      </c>
      <c r="D923" t="s">
        <v>3648</v>
      </c>
      <c r="E923">
        <v>5</v>
      </c>
      <c r="G923" s="1">
        <v>44070.816319444442</v>
      </c>
      <c r="I923" t="s">
        <v>4315</v>
      </c>
      <c r="J923" t="s">
        <v>3650</v>
      </c>
    </row>
    <row r="924" spans="1:10" x14ac:dyDescent="0.25">
      <c r="A924" t="s">
        <v>5676</v>
      </c>
      <c r="B924" t="s">
        <v>5677</v>
      </c>
      <c r="C924" t="s">
        <v>4453</v>
      </c>
      <c r="D924" t="s">
        <v>3648</v>
      </c>
      <c r="E924">
        <v>5</v>
      </c>
      <c r="G924" s="1">
        <v>44070.819606481484</v>
      </c>
      <c r="I924" t="s">
        <v>4022</v>
      </c>
      <c r="J924" t="s">
        <v>3650</v>
      </c>
    </row>
    <row r="925" spans="1:10" x14ac:dyDescent="0.25">
      <c r="A925" t="s">
        <v>5676</v>
      </c>
      <c r="B925" t="s">
        <v>5677</v>
      </c>
      <c r="C925" t="s">
        <v>4599</v>
      </c>
      <c r="D925" t="s">
        <v>3648</v>
      </c>
      <c r="E925">
        <v>5</v>
      </c>
      <c r="G925" s="1">
        <v>44070.819421296299</v>
      </c>
      <c r="I925" t="s">
        <v>4600</v>
      </c>
      <c r="J925" t="s">
        <v>3650</v>
      </c>
    </row>
    <row r="926" spans="1:10" x14ac:dyDescent="0.25">
      <c r="A926" t="s">
        <v>5676</v>
      </c>
      <c r="B926" t="s">
        <v>5677</v>
      </c>
      <c r="C926" t="s">
        <v>5688</v>
      </c>
      <c r="D926" t="s">
        <v>3648</v>
      </c>
      <c r="E926">
        <v>5</v>
      </c>
      <c r="G926" s="1">
        <v>44070.815648148149</v>
      </c>
      <c r="I926" t="s">
        <v>4089</v>
      </c>
      <c r="J926" t="s">
        <v>3650</v>
      </c>
    </row>
    <row r="927" spans="1:10" x14ac:dyDescent="0.25">
      <c r="A927" t="s">
        <v>5676</v>
      </c>
      <c r="B927" t="s">
        <v>5677</v>
      </c>
      <c r="C927" t="s">
        <v>3721</v>
      </c>
      <c r="D927" t="s">
        <v>3648</v>
      </c>
      <c r="E927">
        <v>5</v>
      </c>
      <c r="G927" s="1">
        <v>44070.819282407407</v>
      </c>
      <c r="I927" t="s">
        <v>4165</v>
      </c>
      <c r="J927" t="s">
        <v>3650</v>
      </c>
    </row>
    <row r="928" spans="1:10" x14ac:dyDescent="0.25">
      <c r="A928" t="s">
        <v>5676</v>
      </c>
      <c r="B928" t="s">
        <v>5677</v>
      </c>
      <c r="C928" t="s">
        <v>4742</v>
      </c>
      <c r="D928" t="s">
        <v>3648</v>
      </c>
      <c r="E928">
        <v>5</v>
      </c>
      <c r="G928" s="1">
        <v>44070.815381944441</v>
      </c>
      <c r="I928" t="s">
        <v>4734</v>
      </c>
      <c r="J928" t="s">
        <v>3650</v>
      </c>
    </row>
    <row r="929" spans="1:10" x14ac:dyDescent="0.25">
      <c r="A929" t="s">
        <v>5676</v>
      </c>
      <c r="B929" t="s">
        <v>5677</v>
      </c>
      <c r="C929" t="s">
        <v>5689</v>
      </c>
      <c r="D929" t="s">
        <v>3648</v>
      </c>
      <c r="E929">
        <v>5</v>
      </c>
      <c r="G929" s="1">
        <v>44070.818310185183</v>
      </c>
      <c r="I929" t="s">
        <v>4002</v>
      </c>
      <c r="J929" t="s">
        <v>3650</v>
      </c>
    </row>
    <row r="930" spans="1:10" x14ac:dyDescent="0.25">
      <c r="A930" t="s">
        <v>5676</v>
      </c>
      <c r="B930" t="s">
        <v>5677</v>
      </c>
      <c r="C930" t="s">
        <v>5690</v>
      </c>
      <c r="D930" t="s">
        <v>3648</v>
      </c>
      <c r="E930">
        <v>5</v>
      </c>
      <c r="G930" s="1">
        <v>44070.818958333337</v>
      </c>
      <c r="I930" t="s">
        <v>4969</v>
      </c>
      <c r="J930" t="s">
        <v>3650</v>
      </c>
    </row>
    <row r="931" spans="1:10" x14ac:dyDescent="0.25">
      <c r="A931" t="s">
        <v>5676</v>
      </c>
      <c r="B931" t="s">
        <v>5677</v>
      </c>
      <c r="C931" t="s">
        <v>5691</v>
      </c>
      <c r="D931" t="s">
        <v>3648</v>
      </c>
      <c r="E931">
        <v>5</v>
      </c>
      <c r="G931" s="1">
        <v>44070.818703703706</v>
      </c>
      <c r="I931" t="s">
        <v>4363</v>
      </c>
      <c r="J931" t="s">
        <v>3650</v>
      </c>
    </row>
    <row r="932" spans="1:10" x14ac:dyDescent="0.25">
      <c r="A932" t="s">
        <v>5676</v>
      </c>
      <c r="B932" t="s">
        <v>5677</v>
      </c>
      <c r="C932" t="s">
        <v>5692</v>
      </c>
      <c r="D932" t="s">
        <v>3648</v>
      </c>
      <c r="E932">
        <v>5</v>
      </c>
      <c r="G932" s="1">
        <v>44070.818437499998</v>
      </c>
      <c r="I932" t="s">
        <v>4037</v>
      </c>
      <c r="J932" t="s">
        <v>3650</v>
      </c>
    </row>
    <row r="933" spans="1:10" x14ac:dyDescent="0.25">
      <c r="A933" t="s">
        <v>5676</v>
      </c>
      <c r="B933" t="s">
        <v>5677</v>
      </c>
      <c r="C933" t="s">
        <v>5693</v>
      </c>
      <c r="D933" t="s">
        <v>3648</v>
      </c>
      <c r="E933">
        <v>5</v>
      </c>
      <c r="G933" s="1">
        <v>44070.817106481481</v>
      </c>
      <c r="I933" t="s">
        <v>4862</v>
      </c>
      <c r="J933" t="s">
        <v>3650</v>
      </c>
    </row>
    <row r="934" spans="1:10" x14ac:dyDescent="0.25">
      <c r="A934" t="s">
        <v>5676</v>
      </c>
      <c r="B934" t="s">
        <v>5677</v>
      </c>
      <c r="C934" t="s">
        <v>3944</v>
      </c>
      <c r="D934" t="s">
        <v>3648</v>
      </c>
      <c r="E934">
        <v>5</v>
      </c>
      <c r="G934" s="1">
        <v>44070.818113425928</v>
      </c>
      <c r="I934" t="s">
        <v>3945</v>
      </c>
      <c r="J934" t="s">
        <v>3650</v>
      </c>
    </row>
    <row r="935" spans="1:10" x14ac:dyDescent="0.25">
      <c r="A935" t="s">
        <v>5676</v>
      </c>
      <c r="B935" t="s">
        <v>5677</v>
      </c>
      <c r="C935" t="s">
        <v>5694</v>
      </c>
      <c r="D935" t="s">
        <v>3648</v>
      </c>
      <c r="E935">
        <v>5</v>
      </c>
      <c r="G935" s="1">
        <v>44070.819965277777</v>
      </c>
      <c r="I935" t="s">
        <v>3649</v>
      </c>
      <c r="J935" t="s">
        <v>3650</v>
      </c>
    </row>
    <row r="936" spans="1:10" x14ac:dyDescent="0.25">
      <c r="A936" t="s">
        <v>5676</v>
      </c>
      <c r="B936" t="s">
        <v>5677</v>
      </c>
      <c r="C936" t="s">
        <v>5695</v>
      </c>
      <c r="D936" t="s">
        <v>3648</v>
      </c>
      <c r="E936">
        <v>5</v>
      </c>
      <c r="G936" s="1">
        <v>44070.818171296298</v>
      </c>
      <c r="I936" t="s">
        <v>3921</v>
      </c>
      <c r="J936" t="s">
        <v>3650</v>
      </c>
    </row>
    <row r="937" spans="1:10" x14ac:dyDescent="0.25">
      <c r="A937" t="s">
        <v>5676</v>
      </c>
      <c r="B937" t="s">
        <v>5677</v>
      </c>
      <c r="C937" t="s">
        <v>5224</v>
      </c>
      <c r="D937" t="s">
        <v>3648</v>
      </c>
      <c r="E937">
        <v>5</v>
      </c>
      <c r="G937" s="1">
        <v>44070.818645833337</v>
      </c>
      <c r="I937" t="s">
        <v>4095</v>
      </c>
      <c r="J937" t="s">
        <v>3650</v>
      </c>
    </row>
    <row r="938" spans="1:10" x14ac:dyDescent="0.25">
      <c r="A938" t="s">
        <v>5676</v>
      </c>
      <c r="B938" t="s">
        <v>5677</v>
      </c>
      <c r="C938" t="s">
        <v>5225</v>
      </c>
      <c r="D938" t="s">
        <v>3648</v>
      </c>
      <c r="E938">
        <v>5</v>
      </c>
      <c r="G938" s="1">
        <v>44070.81827546296</v>
      </c>
      <c r="I938" t="s">
        <v>4541</v>
      </c>
      <c r="J938" t="s">
        <v>3650</v>
      </c>
    </row>
    <row r="939" spans="1:10" x14ac:dyDescent="0.25">
      <c r="A939" t="s">
        <v>5676</v>
      </c>
      <c r="B939" t="s">
        <v>5677</v>
      </c>
      <c r="C939" t="s">
        <v>4486</v>
      </c>
      <c r="D939" t="s">
        <v>3648</v>
      </c>
      <c r="E939">
        <v>5</v>
      </c>
      <c r="G939" s="1">
        <v>44070.818020833336</v>
      </c>
      <c r="I939" t="s">
        <v>3925</v>
      </c>
      <c r="J939" t="s">
        <v>3650</v>
      </c>
    </row>
    <row r="940" spans="1:10" x14ac:dyDescent="0.25">
      <c r="A940" t="s">
        <v>5676</v>
      </c>
      <c r="B940" t="s">
        <v>5677</v>
      </c>
      <c r="C940" t="s">
        <v>4758</v>
      </c>
      <c r="D940" t="s">
        <v>3648</v>
      </c>
      <c r="E940">
        <v>5</v>
      </c>
      <c r="G940" s="1">
        <v>44070.817337962966</v>
      </c>
      <c r="I940" t="s">
        <v>4493</v>
      </c>
      <c r="J940" t="s">
        <v>3650</v>
      </c>
    </row>
    <row r="941" spans="1:10" x14ac:dyDescent="0.25">
      <c r="A941" t="s">
        <v>5676</v>
      </c>
      <c r="B941" t="s">
        <v>5677</v>
      </c>
      <c r="C941" t="s">
        <v>5262</v>
      </c>
      <c r="D941" t="s">
        <v>3648</v>
      </c>
      <c r="E941">
        <v>5</v>
      </c>
      <c r="G941" s="1">
        <v>44070.81621527778</v>
      </c>
      <c r="I941" t="s">
        <v>4607</v>
      </c>
      <c r="J941" t="s">
        <v>3650</v>
      </c>
    </row>
    <row r="942" spans="1:10" x14ac:dyDescent="0.25">
      <c r="A942" t="s">
        <v>5676</v>
      </c>
      <c r="B942" t="s">
        <v>5677</v>
      </c>
      <c r="C942" t="s">
        <v>5696</v>
      </c>
      <c r="D942" t="s">
        <v>3648</v>
      </c>
      <c r="E942">
        <v>5</v>
      </c>
      <c r="G942" s="1">
        <v>44070.816990740743</v>
      </c>
      <c r="I942" t="s">
        <v>4761</v>
      </c>
      <c r="J942" t="s">
        <v>3650</v>
      </c>
    </row>
    <row r="943" spans="1:10" x14ac:dyDescent="0.25">
      <c r="A943" t="s">
        <v>5676</v>
      </c>
      <c r="B943" t="s">
        <v>5677</v>
      </c>
      <c r="C943" t="s">
        <v>5566</v>
      </c>
      <c r="D943" t="s">
        <v>3648</v>
      </c>
      <c r="E943">
        <v>5</v>
      </c>
      <c r="G943" s="1">
        <v>44070.816504629627</v>
      </c>
      <c r="I943" t="s">
        <v>4248</v>
      </c>
      <c r="J943" t="s">
        <v>3650</v>
      </c>
    </row>
    <row r="944" spans="1:10" x14ac:dyDescent="0.25">
      <c r="A944" t="s">
        <v>5676</v>
      </c>
      <c r="B944" t="s">
        <v>5677</v>
      </c>
      <c r="C944" t="s">
        <v>5567</v>
      </c>
      <c r="D944" t="s">
        <v>3648</v>
      </c>
      <c r="E944">
        <v>5</v>
      </c>
      <c r="G944" s="1">
        <v>44070.819537037038</v>
      </c>
      <c r="I944" t="s">
        <v>5568</v>
      </c>
      <c r="J944" t="s">
        <v>3650</v>
      </c>
    </row>
    <row r="945" spans="1:10" x14ac:dyDescent="0.25">
      <c r="A945" t="s">
        <v>5676</v>
      </c>
      <c r="B945" t="s">
        <v>5677</v>
      </c>
      <c r="C945" t="s">
        <v>4824</v>
      </c>
      <c r="D945" t="s">
        <v>3648</v>
      </c>
      <c r="E945">
        <v>5</v>
      </c>
      <c r="G945" s="1">
        <v>44070.816458333335</v>
      </c>
      <c r="I945" t="s">
        <v>4075</v>
      </c>
      <c r="J945" t="s">
        <v>3650</v>
      </c>
    </row>
    <row r="946" spans="1:10" x14ac:dyDescent="0.25">
      <c r="A946" t="s">
        <v>5676</v>
      </c>
      <c r="B946" t="s">
        <v>5677</v>
      </c>
      <c r="C946" t="s">
        <v>3966</v>
      </c>
      <c r="D946" t="s">
        <v>3648</v>
      </c>
      <c r="E946">
        <v>5</v>
      </c>
      <c r="G946" s="1">
        <v>44070.819733796299</v>
      </c>
      <c r="I946" t="s">
        <v>4056</v>
      </c>
      <c r="J946" t="s">
        <v>3650</v>
      </c>
    </row>
    <row r="947" spans="1:10" x14ac:dyDescent="0.25">
      <c r="A947" t="s">
        <v>5676</v>
      </c>
      <c r="B947" t="s">
        <v>5677</v>
      </c>
      <c r="C947" t="s">
        <v>5193</v>
      </c>
      <c r="D947" t="s">
        <v>3648</v>
      </c>
      <c r="E947">
        <v>5</v>
      </c>
      <c r="G947" s="1">
        <v>44070.816261574073</v>
      </c>
      <c r="I947" t="s">
        <v>5194</v>
      </c>
      <c r="J947" t="s">
        <v>3650</v>
      </c>
    </row>
    <row r="948" spans="1:10" x14ac:dyDescent="0.25">
      <c r="A948" t="s">
        <v>5676</v>
      </c>
      <c r="B948" t="s">
        <v>5677</v>
      </c>
      <c r="C948" t="s">
        <v>4708</v>
      </c>
      <c r="D948" t="s">
        <v>3648</v>
      </c>
      <c r="E948">
        <v>5</v>
      </c>
      <c r="G948" s="1">
        <v>44070.815937500003</v>
      </c>
      <c r="I948" t="s">
        <v>4629</v>
      </c>
      <c r="J948" t="s">
        <v>3650</v>
      </c>
    </row>
    <row r="949" spans="1:10" x14ac:dyDescent="0.25">
      <c r="A949" t="s">
        <v>5676</v>
      </c>
      <c r="B949" t="s">
        <v>5677</v>
      </c>
      <c r="C949" t="s">
        <v>5697</v>
      </c>
      <c r="D949" t="s">
        <v>3648</v>
      </c>
      <c r="E949">
        <v>5</v>
      </c>
      <c r="G949" s="1">
        <v>44070.818402777775</v>
      </c>
      <c r="I949" t="s">
        <v>4713</v>
      </c>
      <c r="J949" t="s">
        <v>3650</v>
      </c>
    </row>
    <row r="950" spans="1:10" x14ac:dyDescent="0.25">
      <c r="A950" t="s">
        <v>5676</v>
      </c>
      <c r="B950" t="s">
        <v>5677</v>
      </c>
      <c r="C950" t="s">
        <v>4203</v>
      </c>
      <c r="D950" t="s">
        <v>3648</v>
      </c>
      <c r="E950">
        <v>5</v>
      </c>
      <c r="G950" s="1">
        <v>44070.819710648146</v>
      </c>
      <c r="I950" t="s">
        <v>4204</v>
      </c>
      <c r="J950" t="s">
        <v>3650</v>
      </c>
    </row>
    <row r="951" spans="1:10" x14ac:dyDescent="0.25">
      <c r="A951" t="s">
        <v>5676</v>
      </c>
      <c r="B951" t="s">
        <v>5677</v>
      </c>
      <c r="C951" t="s">
        <v>4209</v>
      </c>
      <c r="D951" t="s">
        <v>3648</v>
      </c>
      <c r="E951">
        <v>5</v>
      </c>
      <c r="G951" s="1">
        <v>44070.815474537034</v>
      </c>
      <c r="I951" t="s">
        <v>4210</v>
      </c>
      <c r="J951" t="s">
        <v>3650</v>
      </c>
    </row>
    <row r="952" spans="1:10" x14ac:dyDescent="0.25">
      <c r="A952" t="s">
        <v>5676</v>
      </c>
      <c r="B952" t="s">
        <v>5677</v>
      </c>
      <c r="C952" t="s">
        <v>5698</v>
      </c>
      <c r="D952" t="s">
        <v>3648</v>
      </c>
      <c r="E952">
        <v>5</v>
      </c>
      <c r="G952" s="1">
        <v>44070.816122685188</v>
      </c>
      <c r="I952" t="s">
        <v>3903</v>
      </c>
      <c r="J952" t="s">
        <v>3650</v>
      </c>
    </row>
    <row r="953" spans="1:10" x14ac:dyDescent="0.25">
      <c r="A953" t="s">
        <v>5676</v>
      </c>
      <c r="B953" t="s">
        <v>5677</v>
      </c>
      <c r="C953" t="s">
        <v>3972</v>
      </c>
      <c r="D953" t="s">
        <v>3648</v>
      </c>
      <c r="E953">
        <v>5</v>
      </c>
      <c r="G953" s="1">
        <v>44070.81894675926</v>
      </c>
      <c r="I953" t="s">
        <v>3973</v>
      </c>
      <c r="J953" t="s">
        <v>3650</v>
      </c>
    </row>
    <row r="954" spans="1:10" x14ac:dyDescent="0.25">
      <c r="A954" t="s">
        <v>5676</v>
      </c>
      <c r="B954" t="s">
        <v>5677</v>
      </c>
      <c r="C954" t="s">
        <v>5015</v>
      </c>
      <c r="D954" t="s">
        <v>3648</v>
      </c>
      <c r="E954">
        <v>5</v>
      </c>
      <c r="G954" s="1">
        <v>44070.818391203706</v>
      </c>
      <c r="I954" t="s">
        <v>4532</v>
      </c>
      <c r="J954" t="s">
        <v>3650</v>
      </c>
    </row>
    <row r="955" spans="1:10" x14ac:dyDescent="0.25">
      <c r="A955" t="s">
        <v>5676</v>
      </c>
      <c r="B955" t="s">
        <v>5677</v>
      </c>
      <c r="C955" t="s">
        <v>5542</v>
      </c>
      <c r="D955" t="s">
        <v>3648</v>
      </c>
      <c r="E955">
        <v>5</v>
      </c>
      <c r="G955" s="1">
        <v>44070.819953703707</v>
      </c>
      <c r="I955" t="s">
        <v>4805</v>
      </c>
      <c r="J955" t="s">
        <v>3650</v>
      </c>
    </row>
    <row r="956" spans="1:10" x14ac:dyDescent="0.25">
      <c r="A956" t="s">
        <v>5676</v>
      </c>
      <c r="B956" t="s">
        <v>5677</v>
      </c>
      <c r="C956" t="s">
        <v>5574</v>
      </c>
      <c r="D956" t="s">
        <v>3648</v>
      </c>
      <c r="E956">
        <v>5</v>
      </c>
      <c r="G956" s="1">
        <v>44070.819837962961</v>
      </c>
      <c r="I956" t="s">
        <v>4267</v>
      </c>
      <c r="J956" t="s">
        <v>3650</v>
      </c>
    </row>
    <row r="957" spans="1:10" x14ac:dyDescent="0.25">
      <c r="A957" t="s">
        <v>5676</v>
      </c>
      <c r="B957" t="s">
        <v>5677</v>
      </c>
      <c r="C957" t="s">
        <v>5512</v>
      </c>
      <c r="D957" t="s">
        <v>3648</v>
      </c>
      <c r="E957">
        <v>5</v>
      </c>
      <c r="G957" s="1">
        <v>44070.817858796298</v>
      </c>
      <c r="I957" t="s">
        <v>4946</v>
      </c>
      <c r="J957" t="s">
        <v>3650</v>
      </c>
    </row>
    <row r="958" spans="1:10" x14ac:dyDescent="0.25">
      <c r="A958" t="s">
        <v>5676</v>
      </c>
      <c r="B958" t="s">
        <v>5677</v>
      </c>
      <c r="C958" t="s">
        <v>4957</v>
      </c>
      <c r="D958" t="s">
        <v>3648</v>
      </c>
      <c r="E958">
        <v>5</v>
      </c>
      <c r="G958" s="1">
        <v>44070.819687499999</v>
      </c>
      <c r="I958" t="s">
        <v>4809</v>
      </c>
      <c r="J958" t="s">
        <v>3650</v>
      </c>
    </row>
    <row r="959" spans="1:10" x14ac:dyDescent="0.25">
      <c r="A959" t="s">
        <v>6569</v>
      </c>
      <c r="B959" t="s">
        <v>6570</v>
      </c>
      <c r="C959" t="s">
        <v>6571</v>
      </c>
      <c r="D959" t="s">
        <v>3648</v>
      </c>
      <c r="E959">
        <v>5</v>
      </c>
      <c r="G959" s="1">
        <v>44070.811747685184</v>
      </c>
      <c r="I959" t="s">
        <v>6572</v>
      </c>
      <c r="J959" t="s">
        <v>3650</v>
      </c>
    </row>
    <row r="960" spans="1:10" x14ac:dyDescent="0.25">
      <c r="A960" t="s">
        <v>6569</v>
      </c>
      <c r="B960" t="s">
        <v>6570</v>
      </c>
      <c r="C960" t="s">
        <v>6358</v>
      </c>
      <c r="D960" t="s">
        <v>3648</v>
      </c>
      <c r="E960">
        <v>5</v>
      </c>
      <c r="G960" s="1">
        <v>44070.819988425923</v>
      </c>
      <c r="I960" t="s">
        <v>3709</v>
      </c>
      <c r="J960" t="s">
        <v>3650</v>
      </c>
    </row>
    <row r="961" spans="1:10" x14ac:dyDescent="0.25">
      <c r="A961" t="s">
        <v>6569</v>
      </c>
      <c r="B961" t="s">
        <v>6570</v>
      </c>
      <c r="C961" t="s">
        <v>6439</v>
      </c>
      <c r="D961" t="s">
        <v>3648</v>
      </c>
      <c r="E961">
        <v>5</v>
      </c>
      <c r="G961" s="1">
        <v>44070.815625000003</v>
      </c>
      <c r="I961" t="s">
        <v>3965</v>
      </c>
      <c r="J961" t="s">
        <v>3650</v>
      </c>
    </row>
    <row r="962" spans="1:10" x14ac:dyDescent="0.25">
      <c r="A962" t="s">
        <v>6569</v>
      </c>
      <c r="B962" t="s">
        <v>6570</v>
      </c>
      <c r="C962" t="s">
        <v>4659</v>
      </c>
      <c r="D962" t="s">
        <v>3648</v>
      </c>
      <c r="E962">
        <v>5</v>
      </c>
      <c r="G962" s="1">
        <v>44070.81826388889</v>
      </c>
      <c r="I962" t="s">
        <v>4552</v>
      </c>
      <c r="J962" t="s">
        <v>3650</v>
      </c>
    </row>
    <row r="963" spans="1:10" x14ac:dyDescent="0.25">
      <c r="A963" t="s">
        <v>6569</v>
      </c>
      <c r="B963" t="s">
        <v>6570</v>
      </c>
      <c r="C963" t="s">
        <v>4418</v>
      </c>
      <c r="D963" t="s">
        <v>3648</v>
      </c>
      <c r="E963">
        <v>5</v>
      </c>
      <c r="G963" s="1">
        <v>44070.816666666666</v>
      </c>
      <c r="I963" t="s">
        <v>4419</v>
      </c>
      <c r="J963" t="s">
        <v>3650</v>
      </c>
    </row>
    <row r="964" spans="1:10" x14ac:dyDescent="0.25">
      <c r="A964" t="s">
        <v>6569</v>
      </c>
      <c r="B964" t="s">
        <v>6570</v>
      </c>
      <c r="C964" t="s">
        <v>3872</v>
      </c>
      <c r="D964" t="s">
        <v>3648</v>
      </c>
      <c r="E964">
        <v>5</v>
      </c>
      <c r="G964" s="1">
        <v>44070.818923611114</v>
      </c>
      <c r="I964" t="s">
        <v>3873</v>
      </c>
      <c r="J964" t="s">
        <v>3650</v>
      </c>
    </row>
    <row r="965" spans="1:10" x14ac:dyDescent="0.25">
      <c r="A965" t="s">
        <v>6569</v>
      </c>
      <c r="B965" t="s">
        <v>6570</v>
      </c>
      <c r="C965" t="s">
        <v>3840</v>
      </c>
      <c r="D965" t="s">
        <v>3648</v>
      </c>
      <c r="E965">
        <v>5</v>
      </c>
      <c r="G965" s="1">
        <v>44070.816631944443</v>
      </c>
      <c r="I965" t="s">
        <v>5054</v>
      </c>
      <c r="J965" t="s">
        <v>3650</v>
      </c>
    </row>
    <row r="966" spans="1:10" x14ac:dyDescent="0.25">
      <c r="A966" t="s">
        <v>6569</v>
      </c>
      <c r="B966" t="s">
        <v>6570</v>
      </c>
      <c r="C966" t="s">
        <v>5796</v>
      </c>
      <c r="D966" t="s">
        <v>3648</v>
      </c>
      <c r="E966">
        <v>5</v>
      </c>
      <c r="G966" s="1">
        <v>44070.815752314818</v>
      </c>
      <c r="I966" t="s">
        <v>4721</v>
      </c>
      <c r="J966" t="s">
        <v>3650</v>
      </c>
    </row>
    <row r="967" spans="1:10" x14ac:dyDescent="0.25">
      <c r="A967" t="s">
        <v>6569</v>
      </c>
      <c r="B967" t="s">
        <v>6570</v>
      </c>
      <c r="C967" t="s">
        <v>5455</v>
      </c>
      <c r="D967" t="s">
        <v>3648</v>
      </c>
      <c r="E967">
        <v>5</v>
      </c>
      <c r="G967" s="1">
        <v>44070.818113425928</v>
      </c>
      <c r="I967" t="s">
        <v>3945</v>
      </c>
      <c r="J967" t="s">
        <v>3650</v>
      </c>
    </row>
    <row r="968" spans="1:10" x14ac:dyDescent="0.25">
      <c r="A968" t="s">
        <v>6569</v>
      </c>
      <c r="B968" t="s">
        <v>6570</v>
      </c>
      <c r="C968" t="s">
        <v>4121</v>
      </c>
      <c r="D968" t="s">
        <v>3648</v>
      </c>
      <c r="E968">
        <v>5</v>
      </c>
      <c r="G968" s="1">
        <v>44070.819340277776</v>
      </c>
      <c r="I968" t="s">
        <v>4122</v>
      </c>
      <c r="J968" t="s">
        <v>3650</v>
      </c>
    </row>
    <row r="969" spans="1:10" x14ac:dyDescent="0.25">
      <c r="A969" t="s">
        <v>6569</v>
      </c>
      <c r="B969" t="s">
        <v>6570</v>
      </c>
      <c r="C969" t="s">
        <v>4431</v>
      </c>
      <c r="D969" t="s">
        <v>3648</v>
      </c>
      <c r="E969">
        <v>5</v>
      </c>
      <c r="G969" s="1">
        <v>44070.815416666665</v>
      </c>
      <c r="I969" t="s">
        <v>4432</v>
      </c>
      <c r="J969" t="s">
        <v>3650</v>
      </c>
    </row>
    <row r="970" spans="1:10" x14ac:dyDescent="0.25">
      <c r="A970" t="s">
        <v>6569</v>
      </c>
      <c r="B970" t="s">
        <v>6570</v>
      </c>
      <c r="C970" t="s">
        <v>3734</v>
      </c>
      <c r="D970" t="s">
        <v>3648</v>
      </c>
      <c r="E970">
        <v>5</v>
      </c>
      <c r="G970" s="1">
        <v>44070.816805555558</v>
      </c>
      <c r="I970" t="s">
        <v>4009</v>
      </c>
      <c r="J970" t="s">
        <v>3650</v>
      </c>
    </row>
    <row r="971" spans="1:10" x14ac:dyDescent="0.25">
      <c r="A971" t="s">
        <v>6569</v>
      </c>
      <c r="B971" t="s">
        <v>6570</v>
      </c>
      <c r="C971" t="s">
        <v>5313</v>
      </c>
      <c r="D971" t="s">
        <v>3648</v>
      </c>
      <c r="E971">
        <v>5</v>
      </c>
      <c r="G971" s="1">
        <v>44070.818055555559</v>
      </c>
      <c r="I971" t="s">
        <v>3963</v>
      </c>
      <c r="J971" t="s">
        <v>3650</v>
      </c>
    </row>
    <row r="972" spans="1:10" x14ac:dyDescent="0.25">
      <c r="A972" t="s">
        <v>6569</v>
      </c>
      <c r="B972" t="s">
        <v>6570</v>
      </c>
      <c r="C972" t="s">
        <v>4720</v>
      </c>
      <c r="D972" t="s">
        <v>3648</v>
      </c>
      <c r="E972">
        <v>5</v>
      </c>
      <c r="G972" s="1">
        <v>44070.815752314818</v>
      </c>
      <c r="I972" t="s">
        <v>4721</v>
      </c>
      <c r="J972" t="s">
        <v>3650</v>
      </c>
    </row>
    <row r="973" spans="1:10" x14ac:dyDescent="0.25">
      <c r="A973" t="s">
        <v>6569</v>
      </c>
      <c r="B973" t="s">
        <v>6570</v>
      </c>
      <c r="C973" t="s">
        <v>5875</v>
      </c>
      <c r="D973" t="s">
        <v>3648</v>
      </c>
      <c r="E973">
        <v>5</v>
      </c>
      <c r="G973" s="1">
        <v>44070.816562499997</v>
      </c>
      <c r="I973" t="s">
        <v>4292</v>
      </c>
      <c r="J973" t="s">
        <v>3650</v>
      </c>
    </row>
    <row r="974" spans="1:10" x14ac:dyDescent="0.25">
      <c r="A974" t="s">
        <v>6569</v>
      </c>
      <c r="B974" t="s">
        <v>6570</v>
      </c>
      <c r="C974" t="s">
        <v>4437</v>
      </c>
      <c r="D974" t="s">
        <v>3648</v>
      </c>
      <c r="E974">
        <v>5</v>
      </c>
      <c r="G974" s="1">
        <v>44070.817557870374</v>
      </c>
      <c r="I974" t="s">
        <v>4269</v>
      </c>
      <c r="J974" t="s">
        <v>3650</v>
      </c>
    </row>
    <row r="975" spans="1:10" x14ac:dyDescent="0.25">
      <c r="A975" t="s">
        <v>6569</v>
      </c>
      <c r="B975" t="s">
        <v>6570</v>
      </c>
      <c r="C975" t="s">
        <v>5818</v>
      </c>
      <c r="D975" t="s">
        <v>3648</v>
      </c>
      <c r="E975">
        <v>5</v>
      </c>
      <c r="G975" s="1">
        <v>44070.818472222221</v>
      </c>
      <c r="I975" t="s">
        <v>5210</v>
      </c>
      <c r="J975" t="s">
        <v>3650</v>
      </c>
    </row>
    <row r="976" spans="1:10" x14ac:dyDescent="0.25">
      <c r="A976" t="s">
        <v>6569</v>
      </c>
      <c r="B976" t="s">
        <v>6570</v>
      </c>
      <c r="C976" t="s">
        <v>5282</v>
      </c>
      <c r="D976" t="s">
        <v>3648</v>
      </c>
      <c r="E976">
        <v>5</v>
      </c>
      <c r="G976" s="1">
        <v>44070.819756944446</v>
      </c>
      <c r="I976" t="s">
        <v>4780</v>
      </c>
      <c r="J976" t="s">
        <v>3650</v>
      </c>
    </row>
    <row r="977" spans="1:10" x14ac:dyDescent="0.25">
      <c r="A977" t="s">
        <v>6569</v>
      </c>
      <c r="B977" t="s">
        <v>6570</v>
      </c>
      <c r="C977" t="s">
        <v>4847</v>
      </c>
      <c r="D977" t="s">
        <v>3648</v>
      </c>
      <c r="E977">
        <v>5</v>
      </c>
      <c r="G977" s="1">
        <v>44070.815462962964</v>
      </c>
      <c r="I977" t="s">
        <v>4246</v>
      </c>
      <c r="J977" t="s">
        <v>3650</v>
      </c>
    </row>
    <row r="978" spans="1:10" x14ac:dyDescent="0.25">
      <c r="A978" t="s">
        <v>6569</v>
      </c>
      <c r="B978" t="s">
        <v>6570</v>
      </c>
      <c r="C978" t="s">
        <v>3884</v>
      </c>
      <c r="D978" t="s">
        <v>3648</v>
      </c>
      <c r="E978">
        <v>5</v>
      </c>
      <c r="G978" s="1">
        <v>44070.819803240738</v>
      </c>
      <c r="I978" t="s">
        <v>3885</v>
      </c>
      <c r="J978" t="s">
        <v>3650</v>
      </c>
    </row>
    <row r="979" spans="1:10" x14ac:dyDescent="0.25">
      <c r="A979" t="s">
        <v>6569</v>
      </c>
      <c r="B979" t="s">
        <v>6570</v>
      </c>
      <c r="C979" t="s">
        <v>4915</v>
      </c>
      <c r="D979" t="s">
        <v>3648</v>
      </c>
      <c r="E979">
        <v>5</v>
      </c>
      <c r="G979" s="1">
        <v>44070.816377314812</v>
      </c>
      <c r="I979" t="s">
        <v>4024</v>
      </c>
      <c r="J979" t="s">
        <v>3650</v>
      </c>
    </row>
    <row r="980" spans="1:10" x14ac:dyDescent="0.25">
      <c r="A980" t="s">
        <v>6569</v>
      </c>
      <c r="B980" t="s">
        <v>6570</v>
      </c>
      <c r="C980" t="s">
        <v>4136</v>
      </c>
      <c r="D980" t="s">
        <v>3648</v>
      </c>
      <c r="E980">
        <v>5</v>
      </c>
      <c r="G980" s="1">
        <v>44070.817523148151</v>
      </c>
      <c r="I980" t="s">
        <v>4137</v>
      </c>
      <c r="J980" t="s">
        <v>3650</v>
      </c>
    </row>
    <row r="981" spans="1:10" x14ac:dyDescent="0.25">
      <c r="A981" t="s">
        <v>6569</v>
      </c>
      <c r="B981" t="s">
        <v>6570</v>
      </c>
      <c r="C981" t="s">
        <v>4975</v>
      </c>
      <c r="D981" t="s">
        <v>3648</v>
      </c>
      <c r="E981">
        <v>5</v>
      </c>
      <c r="G981" s="1">
        <v>44070.816562499997</v>
      </c>
      <c r="I981" t="s">
        <v>4292</v>
      </c>
      <c r="J981" t="s">
        <v>3650</v>
      </c>
    </row>
    <row r="982" spans="1:10" x14ac:dyDescent="0.25">
      <c r="A982" t="s">
        <v>6569</v>
      </c>
      <c r="B982" t="s">
        <v>6570</v>
      </c>
      <c r="C982" t="s">
        <v>5084</v>
      </c>
      <c r="D982" t="s">
        <v>3648</v>
      </c>
      <c r="E982">
        <v>5</v>
      </c>
      <c r="G982" s="1">
        <v>44070.819467592592</v>
      </c>
      <c r="I982" t="s">
        <v>4749</v>
      </c>
      <c r="J982" t="s">
        <v>3650</v>
      </c>
    </row>
    <row r="983" spans="1:10" x14ac:dyDescent="0.25">
      <c r="A983" t="s">
        <v>6569</v>
      </c>
      <c r="B983" t="s">
        <v>6570</v>
      </c>
      <c r="C983" t="s">
        <v>4589</v>
      </c>
      <c r="D983" t="s">
        <v>3648</v>
      </c>
      <c r="E983">
        <v>5</v>
      </c>
      <c r="G983" s="1">
        <v>44070.818206018521</v>
      </c>
      <c r="I983" t="s">
        <v>4118</v>
      </c>
      <c r="J983" t="s">
        <v>3650</v>
      </c>
    </row>
    <row r="984" spans="1:10" x14ac:dyDescent="0.25">
      <c r="A984" t="s">
        <v>6569</v>
      </c>
      <c r="B984" t="s">
        <v>6570</v>
      </c>
      <c r="C984" t="s">
        <v>5365</v>
      </c>
      <c r="D984" t="s">
        <v>3648</v>
      </c>
      <c r="E984">
        <v>5</v>
      </c>
      <c r="G984" s="1">
        <v>44070.817719907405</v>
      </c>
      <c r="I984" t="s">
        <v>4899</v>
      </c>
      <c r="J984" t="s">
        <v>3650</v>
      </c>
    </row>
    <row r="985" spans="1:10" x14ac:dyDescent="0.25">
      <c r="A985" t="s">
        <v>6569</v>
      </c>
      <c r="B985" t="s">
        <v>6570</v>
      </c>
      <c r="C985" t="s">
        <v>4732</v>
      </c>
      <c r="D985" t="s">
        <v>3648</v>
      </c>
      <c r="E985">
        <v>5</v>
      </c>
      <c r="G985" s="1">
        <v>44070.819884259261</v>
      </c>
      <c r="I985" t="s">
        <v>4281</v>
      </c>
      <c r="J985" t="s">
        <v>3650</v>
      </c>
    </row>
    <row r="986" spans="1:10" x14ac:dyDescent="0.25">
      <c r="A986" t="s">
        <v>6569</v>
      </c>
      <c r="B986" t="s">
        <v>6570</v>
      </c>
      <c r="C986" t="s">
        <v>5913</v>
      </c>
      <c r="D986" t="s">
        <v>3648</v>
      </c>
      <c r="E986">
        <v>5</v>
      </c>
      <c r="G986" s="1">
        <v>44070.816851851851</v>
      </c>
      <c r="I986" t="s">
        <v>4288</v>
      </c>
      <c r="J986" t="s">
        <v>3650</v>
      </c>
    </row>
    <row r="987" spans="1:10" x14ac:dyDescent="0.25">
      <c r="A987" t="s">
        <v>6569</v>
      </c>
      <c r="B987" t="s">
        <v>6570</v>
      </c>
      <c r="C987" t="s">
        <v>5860</v>
      </c>
      <c r="D987" t="s">
        <v>3648</v>
      </c>
      <c r="E987">
        <v>5</v>
      </c>
      <c r="G987" s="1">
        <v>44070.817384259259</v>
      </c>
      <c r="I987" t="s">
        <v>4833</v>
      </c>
      <c r="J987" t="s">
        <v>3650</v>
      </c>
    </row>
    <row r="988" spans="1:10" x14ac:dyDescent="0.25">
      <c r="A988" t="s">
        <v>6569</v>
      </c>
      <c r="B988" t="s">
        <v>6570</v>
      </c>
      <c r="C988" t="s">
        <v>4733</v>
      </c>
      <c r="D988" t="s">
        <v>3648</v>
      </c>
      <c r="E988">
        <v>5</v>
      </c>
      <c r="G988" s="1">
        <v>44070.815381944441</v>
      </c>
      <c r="I988" t="s">
        <v>4734</v>
      </c>
      <c r="J988" t="s">
        <v>3650</v>
      </c>
    </row>
    <row r="989" spans="1:10" x14ac:dyDescent="0.25">
      <c r="A989" t="s">
        <v>6569</v>
      </c>
      <c r="B989" t="s">
        <v>6570</v>
      </c>
      <c r="C989" t="s">
        <v>6422</v>
      </c>
      <c r="D989" t="s">
        <v>3648</v>
      </c>
      <c r="E989">
        <v>5</v>
      </c>
      <c r="G989" s="1">
        <v>44070.816655092596</v>
      </c>
      <c r="I989" t="s">
        <v>4498</v>
      </c>
      <c r="J989" t="s">
        <v>3650</v>
      </c>
    </row>
    <row r="990" spans="1:10" x14ac:dyDescent="0.25">
      <c r="A990" t="s">
        <v>6569</v>
      </c>
      <c r="B990" t="s">
        <v>6570</v>
      </c>
      <c r="C990" t="s">
        <v>4795</v>
      </c>
      <c r="D990" t="s">
        <v>3648</v>
      </c>
      <c r="E990">
        <v>5</v>
      </c>
      <c r="G990" s="1">
        <v>44070.81622685185</v>
      </c>
      <c r="I990" t="s">
        <v>3980</v>
      </c>
      <c r="J990" t="s">
        <v>3650</v>
      </c>
    </row>
    <row r="991" spans="1:10" x14ac:dyDescent="0.25">
      <c r="A991" t="s">
        <v>6569</v>
      </c>
      <c r="B991" t="s">
        <v>6570</v>
      </c>
      <c r="C991" t="s">
        <v>5969</v>
      </c>
      <c r="D991" t="s">
        <v>3648</v>
      </c>
      <c r="E991">
        <v>5</v>
      </c>
      <c r="G991" s="1">
        <v>44070.816145833334</v>
      </c>
      <c r="I991" t="s">
        <v>4171</v>
      </c>
      <c r="J991" t="s">
        <v>3650</v>
      </c>
    </row>
    <row r="992" spans="1:10" x14ac:dyDescent="0.25">
      <c r="A992" t="s">
        <v>6569</v>
      </c>
      <c r="B992" t="s">
        <v>6570</v>
      </c>
      <c r="C992" t="s">
        <v>5914</v>
      </c>
      <c r="D992" t="s">
        <v>3648</v>
      </c>
      <c r="E992">
        <v>5</v>
      </c>
      <c r="G992" s="1">
        <v>44070.817083333335</v>
      </c>
      <c r="I992" t="s">
        <v>4220</v>
      </c>
      <c r="J992" t="s">
        <v>3650</v>
      </c>
    </row>
    <row r="993" spans="1:10" x14ac:dyDescent="0.25">
      <c r="A993" t="s">
        <v>6569</v>
      </c>
      <c r="B993" t="s">
        <v>6570</v>
      </c>
      <c r="C993" t="s">
        <v>5126</v>
      </c>
      <c r="D993" t="s">
        <v>3648</v>
      </c>
      <c r="E993">
        <v>5</v>
      </c>
      <c r="G993" s="1">
        <v>44070.818784722222</v>
      </c>
      <c r="I993" t="s">
        <v>4711</v>
      </c>
      <c r="J993" t="s">
        <v>3650</v>
      </c>
    </row>
    <row r="994" spans="1:10" x14ac:dyDescent="0.25">
      <c r="A994" t="s">
        <v>6569</v>
      </c>
      <c r="B994" t="s">
        <v>6570</v>
      </c>
      <c r="C994" t="s">
        <v>5212</v>
      </c>
      <c r="D994" t="s">
        <v>3648</v>
      </c>
      <c r="E994">
        <v>5</v>
      </c>
      <c r="G994" s="1">
        <v>44070.817766203705</v>
      </c>
      <c r="I994" t="s">
        <v>4071</v>
      </c>
      <c r="J994" t="s">
        <v>3650</v>
      </c>
    </row>
    <row r="995" spans="1:10" x14ac:dyDescent="0.25">
      <c r="A995" t="s">
        <v>6569</v>
      </c>
      <c r="B995" t="s">
        <v>6570</v>
      </c>
      <c r="C995" t="s">
        <v>5092</v>
      </c>
      <c r="D995" t="s">
        <v>3648</v>
      </c>
      <c r="E995">
        <v>5</v>
      </c>
      <c r="G995" s="1">
        <v>44070.818715277775</v>
      </c>
      <c r="I995" t="s">
        <v>4066</v>
      </c>
      <c r="J995" t="s">
        <v>3650</v>
      </c>
    </row>
    <row r="996" spans="1:10" x14ac:dyDescent="0.25">
      <c r="A996" t="s">
        <v>6569</v>
      </c>
      <c r="B996" t="s">
        <v>6570</v>
      </c>
      <c r="C996" t="s">
        <v>4870</v>
      </c>
      <c r="D996" t="s">
        <v>3648</v>
      </c>
      <c r="E996">
        <v>5</v>
      </c>
      <c r="G996" s="1">
        <v>44070.815787037034</v>
      </c>
      <c r="I996" t="s">
        <v>4238</v>
      </c>
      <c r="J996" t="s">
        <v>3650</v>
      </c>
    </row>
    <row r="997" spans="1:10" x14ac:dyDescent="0.25">
      <c r="A997" t="s">
        <v>6569</v>
      </c>
      <c r="B997" t="s">
        <v>6570</v>
      </c>
      <c r="C997" t="s">
        <v>4743</v>
      </c>
      <c r="D997" t="s">
        <v>3648</v>
      </c>
      <c r="E997">
        <v>5</v>
      </c>
      <c r="G997" s="1">
        <v>44070.816388888888</v>
      </c>
      <c r="I997" t="s">
        <v>4724</v>
      </c>
      <c r="J997" t="s">
        <v>3650</v>
      </c>
    </row>
    <row r="998" spans="1:10" x14ac:dyDescent="0.25">
      <c r="A998" t="s">
        <v>6569</v>
      </c>
      <c r="B998" t="s">
        <v>6570</v>
      </c>
      <c r="C998" t="s">
        <v>4686</v>
      </c>
      <c r="D998" t="s">
        <v>3648</v>
      </c>
      <c r="E998">
        <v>5</v>
      </c>
      <c r="G998" s="1">
        <v>44070.816134259258</v>
      </c>
      <c r="I998" t="s">
        <v>4503</v>
      </c>
      <c r="J998" t="s">
        <v>3650</v>
      </c>
    </row>
    <row r="999" spans="1:10" x14ac:dyDescent="0.25">
      <c r="A999" t="s">
        <v>6569</v>
      </c>
      <c r="B999" t="s">
        <v>6570</v>
      </c>
      <c r="C999" t="s">
        <v>6140</v>
      </c>
      <c r="D999" t="s">
        <v>3648</v>
      </c>
      <c r="E999">
        <v>5</v>
      </c>
      <c r="G999" s="1">
        <v>44070.819837962961</v>
      </c>
      <c r="I999" t="s">
        <v>4267</v>
      </c>
      <c r="J999" t="s">
        <v>3650</v>
      </c>
    </row>
    <row r="1000" spans="1:10" x14ac:dyDescent="0.25">
      <c r="A1000" t="s">
        <v>6569</v>
      </c>
      <c r="B1000" t="s">
        <v>6570</v>
      </c>
      <c r="C1000" t="s">
        <v>5400</v>
      </c>
      <c r="D1000" t="s">
        <v>3648</v>
      </c>
      <c r="E1000">
        <v>5</v>
      </c>
      <c r="G1000" s="1">
        <v>44070.816087962965</v>
      </c>
      <c r="I1000" t="s">
        <v>5149</v>
      </c>
      <c r="J1000" t="s">
        <v>3650</v>
      </c>
    </row>
    <row r="1001" spans="1:10" x14ac:dyDescent="0.25">
      <c r="A1001" t="s">
        <v>6569</v>
      </c>
      <c r="B1001" t="s">
        <v>6570</v>
      </c>
      <c r="C1001" t="s">
        <v>6203</v>
      </c>
      <c r="D1001" t="s">
        <v>3648</v>
      </c>
      <c r="E1001">
        <v>5</v>
      </c>
      <c r="G1001" s="1">
        <v>44070.815752314818</v>
      </c>
      <c r="I1001" t="s">
        <v>4721</v>
      </c>
      <c r="J1001" t="s">
        <v>3650</v>
      </c>
    </row>
    <row r="1002" spans="1:10" x14ac:dyDescent="0.25">
      <c r="A1002" t="s">
        <v>6569</v>
      </c>
      <c r="B1002" t="s">
        <v>6570</v>
      </c>
      <c r="C1002" t="s">
        <v>4375</v>
      </c>
      <c r="D1002" t="s">
        <v>3648</v>
      </c>
      <c r="E1002">
        <v>5</v>
      </c>
      <c r="G1002" s="1">
        <v>44070.81927083333</v>
      </c>
      <c r="I1002" t="s">
        <v>4376</v>
      </c>
      <c r="J1002" t="s">
        <v>3650</v>
      </c>
    </row>
    <row r="1003" spans="1:10" x14ac:dyDescent="0.25">
      <c r="A1003" t="s">
        <v>6569</v>
      </c>
      <c r="B1003" t="s">
        <v>6570</v>
      </c>
      <c r="C1003" t="s">
        <v>3932</v>
      </c>
      <c r="D1003" t="s">
        <v>3648</v>
      </c>
      <c r="E1003">
        <v>5</v>
      </c>
      <c r="G1003" s="1">
        <v>44070.817685185182</v>
      </c>
      <c r="I1003" t="s">
        <v>3933</v>
      </c>
      <c r="J1003" t="s">
        <v>3650</v>
      </c>
    </row>
    <row r="1004" spans="1:10" x14ac:dyDescent="0.25">
      <c r="A1004" t="s">
        <v>6569</v>
      </c>
      <c r="B1004" t="s">
        <v>6570</v>
      </c>
      <c r="C1004" t="s">
        <v>6449</v>
      </c>
      <c r="D1004" t="s">
        <v>3648</v>
      </c>
      <c r="E1004">
        <v>5</v>
      </c>
      <c r="G1004" s="1">
        <v>44070.819444444445</v>
      </c>
      <c r="I1004" t="s">
        <v>6564</v>
      </c>
      <c r="J1004" t="s">
        <v>3650</v>
      </c>
    </row>
    <row r="1005" spans="1:10" x14ac:dyDescent="0.25">
      <c r="A1005" t="s">
        <v>6569</v>
      </c>
      <c r="B1005" t="s">
        <v>6570</v>
      </c>
      <c r="C1005" t="s">
        <v>4379</v>
      </c>
      <c r="D1005" t="s">
        <v>3648</v>
      </c>
      <c r="E1005">
        <v>5</v>
      </c>
      <c r="G1005" s="1">
        <v>44070.818877314814</v>
      </c>
      <c r="I1005" t="s">
        <v>4380</v>
      </c>
      <c r="J1005" t="s">
        <v>3650</v>
      </c>
    </row>
    <row r="1006" spans="1:10" x14ac:dyDescent="0.25">
      <c r="A1006" t="s">
        <v>6569</v>
      </c>
      <c r="B1006" t="s">
        <v>6570</v>
      </c>
      <c r="C1006" t="s">
        <v>4282</v>
      </c>
      <c r="D1006" t="s">
        <v>3648</v>
      </c>
      <c r="E1006">
        <v>5</v>
      </c>
      <c r="G1006" s="1">
        <v>44070.81559027778</v>
      </c>
      <c r="I1006" t="s">
        <v>4033</v>
      </c>
      <c r="J1006" t="s">
        <v>3650</v>
      </c>
    </row>
    <row r="1007" spans="1:10" x14ac:dyDescent="0.25">
      <c r="A1007" t="s">
        <v>6569</v>
      </c>
      <c r="B1007" t="s">
        <v>6570</v>
      </c>
      <c r="C1007" t="s">
        <v>5561</v>
      </c>
      <c r="D1007" t="s">
        <v>3648</v>
      </c>
      <c r="E1007">
        <v>5</v>
      </c>
      <c r="G1007" s="1">
        <v>44070.817372685182</v>
      </c>
      <c r="I1007" t="s">
        <v>5095</v>
      </c>
      <c r="J1007" t="s">
        <v>3650</v>
      </c>
    </row>
    <row r="1008" spans="1:10" x14ac:dyDescent="0.25">
      <c r="A1008" t="s">
        <v>6569</v>
      </c>
      <c r="B1008" t="s">
        <v>6570</v>
      </c>
      <c r="C1008" t="s">
        <v>5502</v>
      </c>
      <c r="D1008" t="s">
        <v>3648</v>
      </c>
      <c r="E1008">
        <v>5</v>
      </c>
      <c r="G1008" s="1">
        <v>44070.818159722221</v>
      </c>
      <c r="I1008" t="s">
        <v>4689</v>
      </c>
      <c r="J1008" t="s">
        <v>3650</v>
      </c>
    </row>
    <row r="1009" spans="1:10" x14ac:dyDescent="0.25">
      <c r="A1009" t="s">
        <v>6569</v>
      </c>
      <c r="B1009" t="s">
        <v>6570</v>
      </c>
      <c r="C1009" t="s">
        <v>4475</v>
      </c>
      <c r="D1009" t="s">
        <v>3648</v>
      </c>
      <c r="E1009">
        <v>5</v>
      </c>
      <c r="G1009" s="1">
        <v>44070.81958333333</v>
      </c>
      <c r="I1009" t="s">
        <v>4476</v>
      </c>
      <c r="J1009" t="s">
        <v>3650</v>
      </c>
    </row>
    <row r="1010" spans="1:10" x14ac:dyDescent="0.25">
      <c r="A1010" t="s">
        <v>6569</v>
      </c>
      <c r="B1010" t="s">
        <v>6570</v>
      </c>
      <c r="C1010" t="s">
        <v>6013</v>
      </c>
      <c r="D1010" t="s">
        <v>3648</v>
      </c>
      <c r="E1010">
        <v>5</v>
      </c>
      <c r="G1010" s="1">
        <v>44070.815833333334</v>
      </c>
      <c r="I1010" t="s">
        <v>4367</v>
      </c>
      <c r="J1010" t="s">
        <v>3650</v>
      </c>
    </row>
    <row r="1011" spans="1:10" x14ac:dyDescent="0.25">
      <c r="A1011" t="s">
        <v>6569</v>
      </c>
      <c r="B1011" t="s">
        <v>6570</v>
      </c>
      <c r="C1011" t="s">
        <v>4881</v>
      </c>
      <c r="D1011" t="s">
        <v>3648</v>
      </c>
      <c r="E1011">
        <v>5</v>
      </c>
      <c r="G1011" s="1">
        <v>44070.817025462966</v>
      </c>
      <c r="I1011" t="s">
        <v>4882</v>
      </c>
      <c r="J1011" t="s">
        <v>3650</v>
      </c>
    </row>
    <row r="1012" spans="1:10" x14ac:dyDescent="0.25">
      <c r="A1012" t="s">
        <v>6569</v>
      </c>
      <c r="B1012" t="s">
        <v>6570</v>
      </c>
      <c r="C1012" t="s">
        <v>5757</v>
      </c>
      <c r="D1012" t="s">
        <v>3648</v>
      </c>
      <c r="E1012">
        <v>5</v>
      </c>
      <c r="G1012" s="1">
        <v>44070.818344907406</v>
      </c>
      <c r="I1012" t="s">
        <v>4745</v>
      </c>
      <c r="J1012" t="s">
        <v>3650</v>
      </c>
    </row>
    <row r="1013" spans="1:10" x14ac:dyDescent="0.25">
      <c r="A1013" t="s">
        <v>6569</v>
      </c>
      <c r="B1013" t="s">
        <v>6570</v>
      </c>
      <c r="C1013" t="s">
        <v>5336</v>
      </c>
      <c r="D1013" t="s">
        <v>3648</v>
      </c>
      <c r="E1013">
        <v>5</v>
      </c>
      <c r="G1013" s="1">
        <v>44070.819861111115</v>
      </c>
      <c r="I1013" t="s">
        <v>5304</v>
      </c>
      <c r="J1013" t="s">
        <v>3650</v>
      </c>
    </row>
    <row r="1014" spans="1:10" x14ac:dyDescent="0.25">
      <c r="A1014" t="s">
        <v>6569</v>
      </c>
      <c r="B1014" t="s">
        <v>6570</v>
      </c>
      <c r="C1014" t="s">
        <v>4070</v>
      </c>
      <c r="D1014" t="s">
        <v>3648</v>
      </c>
      <c r="E1014">
        <v>5</v>
      </c>
      <c r="G1014" s="1">
        <v>44070.817766203705</v>
      </c>
      <c r="I1014" t="s">
        <v>4071</v>
      </c>
      <c r="J1014" t="s">
        <v>3650</v>
      </c>
    </row>
    <row r="1015" spans="1:10" x14ac:dyDescent="0.25">
      <c r="A1015" t="s">
        <v>6569</v>
      </c>
      <c r="B1015" t="s">
        <v>6570</v>
      </c>
      <c r="C1015" t="s">
        <v>5053</v>
      </c>
      <c r="D1015" t="s">
        <v>3648</v>
      </c>
      <c r="E1015">
        <v>5</v>
      </c>
      <c r="G1015" s="1">
        <v>44070.816631944443</v>
      </c>
      <c r="I1015" t="s">
        <v>5054</v>
      </c>
      <c r="J1015" t="s">
        <v>3650</v>
      </c>
    </row>
    <row r="1016" spans="1:10" x14ac:dyDescent="0.25">
      <c r="A1016" t="s">
        <v>6569</v>
      </c>
      <c r="B1016" t="s">
        <v>6570</v>
      </c>
      <c r="C1016" t="s">
        <v>4484</v>
      </c>
      <c r="D1016" t="s">
        <v>3648</v>
      </c>
      <c r="E1016">
        <v>5</v>
      </c>
      <c r="G1016" s="1">
        <v>44070.819780092592</v>
      </c>
      <c r="I1016" t="s">
        <v>4485</v>
      </c>
      <c r="J1016" t="s">
        <v>3650</v>
      </c>
    </row>
    <row r="1017" spans="1:10" x14ac:dyDescent="0.25">
      <c r="A1017" t="s">
        <v>6569</v>
      </c>
      <c r="B1017" t="s">
        <v>6570</v>
      </c>
      <c r="C1017" t="s">
        <v>4072</v>
      </c>
      <c r="D1017" t="s">
        <v>3648</v>
      </c>
      <c r="E1017">
        <v>5</v>
      </c>
      <c r="G1017" s="1">
        <v>44070.815983796296</v>
      </c>
      <c r="I1017" t="s">
        <v>5088</v>
      </c>
      <c r="J1017" t="s">
        <v>3650</v>
      </c>
    </row>
    <row r="1018" spans="1:10" x14ac:dyDescent="0.25">
      <c r="A1018" t="s">
        <v>6569</v>
      </c>
      <c r="B1018" t="s">
        <v>6570</v>
      </c>
      <c r="C1018" t="s">
        <v>4389</v>
      </c>
      <c r="D1018" t="s">
        <v>3648</v>
      </c>
      <c r="E1018">
        <v>5</v>
      </c>
      <c r="G1018" s="1">
        <v>44070.818287037036</v>
      </c>
      <c r="I1018" t="s">
        <v>3875</v>
      </c>
      <c r="J1018" t="s">
        <v>3650</v>
      </c>
    </row>
    <row r="1019" spans="1:10" x14ac:dyDescent="0.25">
      <c r="A1019" t="s">
        <v>6569</v>
      </c>
      <c r="B1019" t="s">
        <v>6570</v>
      </c>
      <c r="C1019" t="s">
        <v>6446</v>
      </c>
      <c r="D1019" t="s">
        <v>3648</v>
      </c>
      <c r="E1019">
        <v>5</v>
      </c>
      <c r="G1019" s="1">
        <v>44070.818622685183</v>
      </c>
      <c r="I1019" t="s">
        <v>4147</v>
      </c>
      <c r="J1019" t="s">
        <v>3650</v>
      </c>
    </row>
    <row r="1020" spans="1:10" x14ac:dyDescent="0.25">
      <c r="A1020" t="s">
        <v>6569</v>
      </c>
      <c r="B1020" t="s">
        <v>6570</v>
      </c>
      <c r="C1020" t="s">
        <v>6247</v>
      </c>
      <c r="D1020" t="s">
        <v>3648</v>
      </c>
      <c r="E1020">
        <v>5</v>
      </c>
      <c r="G1020" s="1">
        <v>44070.815972222219</v>
      </c>
      <c r="I1020" t="s">
        <v>4073</v>
      </c>
      <c r="J1020" t="s">
        <v>3650</v>
      </c>
    </row>
    <row r="1021" spans="1:10" x14ac:dyDescent="0.25">
      <c r="A1021" t="s">
        <v>6569</v>
      </c>
      <c r="B1021" t="s">
        <v>6570</v>
      </c>
      <c r="C1021" t="s">
        <v>3697</v>
      </c>
      <c r="D1021" t="s">
        <v>3648</v>
      </c>
      <c r="E1021">
        <v>5</v>
      </c>
      <c r="G1021" s="1">
        <v>44070.818726851852</v>
      </c>
      <c r="I1021" t="s">
        <v>3927</v>
      </c>
      <c r="J1021" t="s">
        <v>3650</v>
      </c>
    </row>
    <row r="1022" spans="1:10" x14ac:dyDescent="0.25">
      <c r="A1022" t="s">
        <v>6569</v>
      </c>
      <c r="B1022" t="s">
        <v>6570</v>
      </c>
      <c r="C1022" t="s">
        <v>6457</v>
      </c>
      <c r="D1022" t="s">
        <v>3648</v>
      </c>
      <c r="E1022">
        <v>5</v>
      </c>
      <c r="G1022" s="1">
        <v>44070.819340277776</v>
      </c>
      <c r="I1022" t="s">
        <v>4122</v>
      </c>
      <c r="J1022" t="s">
        <v>3650</v>
      </c>
    </row>
    <row r="1023" spans="1:10" x14ac:dyDescent="0.25">
      <c r="A1023" t="s">
        <v>6569</v>
      </c>
      <c r="B1023" t="s">
        <v>6570</v>
      </c>
      <c r="C1023" t="s">
        <v>6295</v>
      </c>
      <c r="D1023" t="s">
        <v>3648</v>
      </c>
      <c r="E1023">
        <v>5</v>
      </c>
      <c r="G1023" s="1">
        <v>44070.816608796296</v>
      </c>
      <c r="I1023" t="s">
        <v>4550</v>
      </c>
      <c r="J1023" t="s">
        <v>3650</v>
      </c>
    </row>
    <row r="1024" spans="1:10" x14ac:dyDescent="0.25">
      <c r="A1024" t="s">
        <v>6569</v>
      </c>
      <c r="B1024" t="s">
        <v>6570</v>
      </c>
      <c r="C1024" t="s">
        <v>4828</v>
      </c>
      <c r="D1024" t="s">
        <v>3648</v>
      </c>
      <c r="E1024">
        <v>5</v>
      </c>
      <c r="G1024" s="1">
        <v>44070.816747685189</v>
      </c>
      <c r="I1024" t="s">
        <v>4338</v>
      </c>
      <c r="J1024" t="s">
        <v>3650</v>
      </c>
    </row>
    <row r="1025" spans="1:10" x14ac:dyDescent="0.25">
      <c r="A1025" t="s">
        <v>6569</v>
      </c>
      <c r="B1025" t="s">
        <v>6570</v>
      </c>
      <c r="C1025" t="s">
        <v>5737</v>
      </c>
      <c r="D1025" t="s">
        <v>3648</v>
      </c>
      <c r="E1025">
        <v>5</v>
      </c>
      <c r="G1025" s="1">
        <v>44070.815416666665</v>
      </c>
      <c r="I1025" t="s">
        <v>4432</v>
      </c>
      <c r="J1025" t="s">
        <v>3650</v>
      </c>
    </row>
    <row r="1026" spans="1:10" x14ac:dyDescent="0.25">
      <c r="A1026" t="s">
        <v>6569</v>
      </c>
      <c r="B1026" t="s">
        <v>6570</v>
      </c>
      <c r="C1026" t="s">
        <v>5739</v>
      </c>
      <c r="D1026" t="s">
        <v>3648</v>
      </c>
      <c r="E1026">
        <v>5</v>
      </c>
      <c r="G1026" s="1">
        <v>44070.815717592595</v>
      </c>
      <c r="I1026" t="s">
        <v>3960</v>
      </c>
      <c r="J1026" t="s">
        <v>3650</v>
      </c>
    </row>
    <row r="1027" spans="1:10" x14ac:dyDescent="0.25">
      <c r="A1027" t="s">
        <v>6569</v>
      </c>
      <c r="B1027" t="s">
        <v>6570</v>
      </c>
      <c r="C1027" t="s">
        <v>5195</v>
      </c>
      <c r="D1027" t="s">
        <v>3648</v>
      </c>
      <c r="E1027">
        <v>5</v>
      </c>
      <c r="G1027" s="1">
        <v>44070.817349537036</v>
      </c>
      <c r="I1027" t="s">
        <v>3995</v>
      </c>
      <c r="J1027" t="s">
        <v>3650</v>
      </c>
    </row>
    <row r="1028" spans="1:10" x14ac:dyDescent="0.25">
      <c r="A1028" t="s">
        <v>6569</v>
      </c>
      <c r="B1028" t="s">
        <v>6570</v>
      </c>
      <c r="C1028" t="s">
        <v>5270</v>
      </c>
      <c r="D1028" t="s">
        <v>3648</v>
      </c>
      <c r="E1028">
        <v>5</v>
      </c>
      <c r="G1028" s="1">
        <v>44070.816099537034</v>
      </c>
      <c r="I1028" t="s">
        <v>4769</v>
      </c>
      <c r="J1028" t="s">
        <v>3650</v>
      </c>
    </row>
    <row r="1029" spans="1:10" x14ac:dyDescent="0.25">
      <c r="A1029" t="s">
        <v>6569</v>
      </c>
      <c r="B1029" t="s">
        <v>6570</v>
      </c>
      <c r="C1029" t="s">
        <v>6545</v>
      </c>
      <c r="D1029" t="s">
        <v>3648</v>
      </c>
      <c r="E1029">
        <v>5</v>
      </c>
      <c r="G1029" s="1">
        <v>44070.819340277776</v>
      </c>
      <c r="I1029" t="s">
        <v>4122</v>
      </c>
      <c r="J1029" t="s">
        <v>3650</v>
      </c>
    </row>
    <row r="1030" spans="1:10" x14ac:dyDescent="0.25">
      <c r="A1030" t="s">
        <v>6569</v>
      </c>
      <c r="B1030" t="s">
        <v>6570</v>
      </c>
      <c r="C1030" t="s">
        <v>5513</v>
      </c>
      <c r="D1030" t="s">
        <v>3648</v>
      </c>
      <c r="E1030">
        <v>5</v>
      </c>
      <c r="G1030" s="1">
        <v>44070.817708333336</v>
      </c>
      <c r="I1030" t="s">
        <v>5208</v>
      </c>
      <c r="J1030" t="s">
        <v>3650</v>
      </c>
    </row>
    <row r="1031" spans="1:10" x14ac:dyDescent="0.25">
      <c r="A1031" t="s">
        <v>6569</v>
      </c>
      <c r="B1031" t="s">
        <v>6570</v>
      </c>
      <c r="C1031" t="s">
        <v>6337</v>
      </c>
      <c r="D1031" t="s">
        <v>3648</v>
      </c>
      <c r="E1031">
        <v>5</v>
      </c>
      <c r="G1031" s="1">
        <v>44070.817013888889</v>
      </c>
      <c r="I1031" t="s">
        <v>4459</v>
      </c>
      <c r="J1031" t="s">
        <v>3650</v>
      </c>
    </row>
    <row r="1032" spans="1:10" x14ac:dyDescent="0.25">
      <c r="A1032" t="s">
        <v>6569</v>
      </c>
      <c r="B1032" t="s">
        <v>6570</v>
      </c>
      <c r="C1032" t="s">
        <v>5575</v>
      </c>
      <c r="D1032" t="s">
        <v>3648</v>
      </c>
      <c r="E1032">
        <v>5</v>
      </c>
      <c r="G1032" s="1">
        <v>44070.81653935185</v>
      </c>
      <c r="I1032" t="s">
        <v>3954</v>
      </c>
      <c r="J1032" t="s">
        <v>3650</v>
      </c>
    </row>
    <row r="1033" spans="1:10" x14ac:dyDescent="0.25">
      <c r="A1033" t="s">
        <v>3816</v>
      </c>
      <c r="B1033" t="s">
        <v>3817</v>
      </c>
      <c r="C1033" t="s">
        <v>3818</v>
      </c>
      <c r="D1033" t="s">
        <v>3648</v>
      </c>
      <c r="E1033">
        <v>5</v>
      </c>
      <c r="G1033" s="1">
        <v>44070.819976851853</v>
      </c>
      <c r="I1033" t="s">
        <v>3661</v>
      </c>
      <c r="J1033" t="s">
        <v>3650</v>
      </c>
    </row>
    <row r="1034" spans="1:10" x14ac:dyDescent="0.25">
      <c r="A1034" t="s">
        <v>3816</v>
      </c>
      <c r="B1034" t="s">
        <v>3817</v>
      </c>
      <c r="C1034" t="s">
        <v>3819</v>
      </c>
      <c r="D1034" t="s">
        <v>3648</v>
      </c>
      <c r="E1034">
        <v>5</v>
      </c>
      <c r="G1034" s="1">
        <v>44070.819976851853</v>
      </c>
      <c r="I1034" t="s">
        <v>3661</v>
      </c>
      <c r="J1034" t="s">
        <v>3650</v>
      </c>
    </row>
    <row r="1035" spans="1:10" x14ac:dyDescent="0.25">
      <c r="A1035" t="s">
        <v>3816</v>
      </c>
      <c r="B1035" t="s">
        <v>3817</v>
      </c>
      <c r="C1035" t="s">
        <v>3820</v>
      </c>
      <c r="D1035" t="s">
        <v>3648</v>
      </c>
      <c r="E1035">
        <v>5</v>
      </c>
      <c r="G1035" s="1">
        <v>44070.819976851853</v>
      </c>
      <c r="I1035" t="s">
        <v>3661</v>
      </c>
      <c r="J1035" t="s">
        <v>3650</v>
      </c>
    </row>
    <row r="1036" spans="1:10" x14ac:dyDescent="0.25">
      <c r="A1036" t="s">
        <v>3715</v>
      </c>
      <c r="B1036" t="s">
        <v>3716</v>
      </c>
      <c r="C1036" t="s">
        <v>3717</v>
      </c>
      <c r="D1036" t="s">
        <v>3648</v>
      </c>
      <c r="E1036">
        <v>5</v>
      </c>
      <c r="G1036" s="1">
        <v>44070.819988425923</v>
      </c>
      <c r="I1036" t="s">
        <v>3709</v>
      </c>
      <c r="J1036" t="s">
        <v>3650</v>
      </c>
    </row>
    <row r="1037" spans="1:10" x14ac:dyDescent="0.25">
      <c r="A1037" t="s">
        <v>3715</v>
      </c>
      <c r="B1037" t="s">
        <v>3716</v>
      </c>
      <c r="C1037" t="s">
        <v>3718</v>
      </c>
      <c r="D1037" t="s">
        <v>3648</v>
      </c>
      <c r="E1037">
        <v>5</v>
      </c>
      <c r="G1037" s="1">
        <v>44070.819988425923</v>
      </c>
      <c r="I1037" t="s">
        <v>3709</v>
      </c>
      <c r="J1037" t="s">
        <v>3650</v>
      </c>
    </row>
    <row r="1038" spans="1:10" x14ac:dyDescent="0.25">
      <c r="A1038" t="s">
        <v>3656</v>
      </c>
      <c r="B1038" t="s">
        <v>3657</v>
      </c>
      <c r="C1038" t="s">
        <v>3658</v>
      </c>
      <c r="D1038" t="s">
        <v>3648</v>
      </c>
      <c r="E1038">
        <v>0</v>
      </c>
      <c r="G1038" s="1">
        <v>44075.771215277775</v>
      </c>
      <c r="I1038" t="s">
        <v>3659</v>
      </c>
      <c r="J1038" t="s">
        <v>3650</v>
      </c>
    </row>
    <row r="1039" spans="1:10" x14ac:dyDescent="0.25">
      <c r="A1039" t="s">
        <v>3656</v>
      </c>
      <c r="B1039" t="s">
        <v>3657</v>
      </c>
      <c r="C1039" t="s">
        <v>3660</v>
      </c>
      <c r="D1039" t="s">
        <v>3648</v>
      </c>
      <c r="E1039">
        <v>5</v>
      </c>
      <c r="G1039" s="1">
        <v>44070.819976851853</v>
      </c>
      <c r="I1039" t="s">
        <v>3661</v>
      </c>
      <c r="J1039" t="s">
        <v>3650</v>
      </c>
    </row>
    <row r="1040" spans="1:10" x14ac:dyDescent="0.25">
      <c r="A1040" t="s">
        <v>3656</v>
      </c>
      <c r="B1040" t="s">
        <v>3657</v>
      </c>
      <c r="C1040" t="s">
        <v>3662</v>
      </c>
      <c r="D1040" t="s">
        <v>3648</v>
      </c>
      <c r="E1040">
        <v>5</v>
      </c>
      <c r="G1040" s="1">
        <v>44070.819976851853</v>
      </c>
      <c r="I1040" t="s">
        <v>3661</v>
      </c>
      <c r="J1040" t="s">
        <v>3650</v>
      </c>
    </row>
    <row r="1041" spans="1:10" x14ac:dyDescent="0.25">
      <c r="A1041" t="s">
        <v>3656</v>
      </c>
      <c r="B1041" t="s">
        <v>3657</v>
      </c>
      <c r="C1041" t="s">
        <v>3663</v>
      </c>
      <c r="D1041" t="s">
        <v>3648</v>
      </c>
      <c r="E1041">
        <v>22</v>
      </c>
      <c r="G1041" s="1">
        <v>44053.864016203705</v>
      </c>
      <c r="I1041" t="s">
        <v>3664</v>
      </c>
      <c r="J1041" t="s">
        <v>3650</v>
      </c>
    </row>
    <row r="1042" spans="1:10" x14ac:dyDescent="0.25">
      <c r="A1042" t="s">
        <v>3656</v>
      </c>
      <c r="B1042" t="s">
        <v>3657</v>
      </c>
      <c r="C1042" t="s">
        <v>3665</v>
      </c>
      <c r="D1042" t="s">
        <v>3648</v>
      </c>
      <c r="E1042">
        <v>22</v>
      </c>
      <c r="G1042" s="1">
        <v>44053.859201388892</v>
      </c>
      <c r="I1042" t="s">
        <v>3655</v>
      </c>
      <c r="J1042" t="s">
        <v>3650</v>
      </c>
    </row>
    <row r="1043" spans="1:10" x14ac:dyDescent="0.25">
      <c r="A1043" t="s">
        <v>3656</v>
      </c>
      <c r="B1043" t="s">
        <v>3657</v>
      </c>
      <c r="C1043" t="s">
        <v>3666</v>
      </c>
      <c r="D1043" t="s">
        <v>3648</v>
      </c>
      <c r="E1043">
        <v>22</v>
      </c>
      <c r="G1043" s="1">
        <v>44053.859201388892</v>
      </c>
      <c r="I1043" t="s">
        <v>3655</v>
      </c>
      <c r="J1043" t="s">
        <v>3650</v>
      </c>
    </row>
    <row r="1044" spans="1:10" x14ac:dyDescent="0.25">
      <c r="A1044" t="s">
        <v>3656</v>
      </c>
      <c r="B1044" t="s">
        <v>3657</v>
      </c>
      <c r="C1044" t="s">
        <v>3667</v>
      </c>
      <c r="D1044" t="s">
        <v>3648</v>
      </c>
      <c r="E1044">
        <v>22</v>
      </c>
      <c r="G1044" s="1">
        <v>44053.858807870369</v>
      </c>
      <c r="I1044" t="s">
        <v>3668</v>
      </c>
      <c r="J1044" t="s">
        <v>3650</v>
      </c>
    </row>
    <row r="1045" spans="1:10" x14ac:dyDescent="0.25">
      <c r="A1045" t="s">
        <v>3656</v>
      </c>
      <c r="B1045" t="s">
        <v>3657</v>
      </c>
      <c r="C1045" t="s">
        <v>3669</v>
      </c>
      <c r="D1045" t="s">
        <v>3648</v>
      </c>
      <c r="E1045">
        <v>22</v>
      </c>
      <c r="G1045" s="1">
        <v>44053.858807870369</v>
      </c>
      <c r="I1045" t="s">
        <v>3668</v>
      </c>
      <c r="J1045" t="s">
        <v>3650</v>
      </c>
    </row>
    <row r="1046" spans="1:10" x14ac:dyDescent="0.25">
      <c r="A1046" t="s">
        <v>3656</v>
      </c>
      <c r="B1046" t="s">
        <v>3657</v>
      </c>
      <c r="C1046" t="s">
        <v>3654</v>
      </c>
      <c r="D1046" t="s">
        <v>3648</v>
      </c>
      <c r="E1046">
        <v>22</v>
      </c>
      <c r="G1046" s="1">
        <v>44053.858807870369</v>
      </c>
      <c r="I1046" t="s">
        <v>3668</v>
      </c>
      <c r="J1046" t="s">
        <v>3650</v>
      </c>
    </row>
    <row r="1047" spans="1:10" x14ac:dyDescent="0.25">
      <c r="A1047" t="s">
        <v>6436</v>
      </c>
      <c r="B1047" t="s">
        <v>6437</v>
      </c>
      <c r="C1047" t="s">
        <v>4325</v>
      </c>
      <c r="D1047" t="s">
        <v>3648</v>
      </c>
      <c r="E1047">
        <v>5</v>
      </c>
      <c r="G1047" s="1">
        <v>44070.813032407408</v>
      </c>
      <c r="I1047" t="s">
        <v>6438</v>
      </c>
      <c r="J1047" t="s">
        <v>3650</v>
      </c>
    </row>
    <row r="1048" spans="1:10" x14ac:dyDescent="0.25">
      <c r="A1048" t="s">
        <v>6436</v>
      </c>
      <c r="B1048" t="s">
        <v>6437</v>
      </c>
      <c r="C1048" t="s">
        <v>6245</v>
      </c>
      <c r="D1048" t="s">
        <v>3648</v>
      </c>
      <c r="E1048">
        <v>5</v>
      </c>
      <c r="G1048" s="1">
        <v>44070.815729166665</v>
      </c>
      <c r="I1048" t="s">
        <v>4388</v>
      </c>
      <c r="J1048" t="s">
        <v>3650</v>
      </c>
    </row>
    <row r="1049" spans="1:10" x14ac:dyDescent="0.25">
      <c r="A1049" t="s">
        <v>6436</v>
      </c>
      <c r="B1049" t="s">
        <v>6437</v>
      </c>
      <c r="C1049" t="s">
        <v>5238</v>
      </c>
      <c r="D1049" t="s">
        <v>3648</v>
      </c>
      <c r="E1049">
        <v>5</v>
      </c>
      <c r="G1049" s="1">
        <v>44070.81958333333</v>
      </c>
      <c r="I1049" t="s">
        <v>4476</v>
      </c>
      <c r="J1049" t="s">
        <v>3650</v>
      </c>
    </row>
    <row r="1050" spans="1:10" x14ac:dyDescent="0.25">
      <c r="A1050" t="s">
        <v>6436</v>
      </c>
      <c r="B1050" t="s">
        <v>6437</v>
      </c>
      <c r="C1050" t="s">
        <v>6439</v>
      </c>
      <c r="D1050" t="s">
        <v>3648</v>
      </c>
      <c r="E1050">
        <v>5</v>
      </c>
      <c r="G1050" s="1">
        <v>44070.815625000003</v>
      </c>
      <c r="I1050" t="s">
        <v>3965</v>
      </c>
      <c r="J1050" t="s">
        <v>3650</v>
      </c>
    </row>
    <row r="1051" spans="1:10" x14ac:dyDescent="0.25">
      <c r="A1051" t="s">
        <v>6436</v>
      </c>
      <c r="B1051" t="s">
        <v>6437</v>
      </c>
      <c r="C1051" t="s">
        <v>5626</v>
      </c>
      <c r="D1051" t="s">
        <v>3648</v>
      </c>
      <c r="E1051">
        <v>5</v>
      </c>
      <c r="G1051" s="1">
        <v>44070.816805555558</v>
      </c>
      <c r="I1051" t="s">
        <v>4009</v>
      </c>
      <c r="J1051" t="s">
        <v>3650</v>
      </c>
    </row>
    <row r="1052" spans="1:10" x14ac:dyDescent="0.25">
      <c r="A1052" t="s">
        <v>6436</v>
      </c>
      <c r="B1052" t="s">
        <v>6437</v>
      </c>
      <c r="C1052" t="s">
        <v>3864</v>
      </c>
      <c r="D1052" t="s">
        <v>3648</v>
      </c>
      <c r="E1052">
        <v>5</v>
      </c>
      <c r="G1052" s="1">
        <v>44070.817210648151</v>
      </c>
      <c r="I1052" t="s">
        <v>3865</v>
      </c>
      <c r="J1052" t="s">
        <v>3650</v>
      </c>
    </row>
    <row r="1053" spans="1:10" x14ac:dyDescent="0.25">
      <c r="A1053" t="s">
        <v>6436</v>
      </c>
      <c r="B1053" t="s">
        <v>6437</v>
      </c>
      <c r="C1053" t="s">
        <v>4718</v>
      </c>
      <c r="D1053" t="s">
        <v>3648</v>
      </c>
      <c r="E1053">
        <v>5</v>
      </c>
      <c r="G1053" s="1">
        <v>44070.818819444445</v>
      </c>
      <c r="I1053" t="s">
        <v>3869</v>
      </c>
      <c r="J1053" t="s">
        <v>3650</v>
      </c>
    </row>
    <row r="1054" spans="1:10" x14ac:dyDescent="0.25">
      <c r="A1054" t="s">
        <v>6436</v>
      </c>
      <c r="B1054" t="s">
        <v>6437</v>
      </c>
      <c r="C1054" t="s">
        <v>5240</v>
      </c>
      <c r="D1054" t="s">
        <v>3648</v>
      </c>
      <c r="E1054">
        <v>5</v>
      </c>
      <c r="G1054" s="1">
        <v>44070.819814814815</v>
      </c>
      <c r="I1054" t="s">
        <v>4336</v>
      </c>
      <c r="J1054" t="s">
        <v>3650</v>
      </c>
    </row>
    <row r="1055" spans="1:10" x14ac:dyDescent="0.25">
      <c r="A1055" t="s">
        <v>6436</v>
      </c>
      <c r="B1055" t="s">
        <v>6437</v>
      </c>
      <c r="C1055" t="s">
        <v>5944</v>
      </c>
      <c r="D1055" t="s">
        <v>3648</v>
      </c>
      <c r="E1055">
        <v>5</v>
      </c>
      <c r="G1055" s="1">
        <v>44070.818009259259</v>
      </c>
      <c r="I1055" t="s">
        <v>5181</v>
      </c>
      <c r="J1055" t="s">
        <v>3650</v>
      </c>
    </row>
    <row r="1056" spans="1:10" x14ac:dyDescent="0.25">
      <c r="A1056" t="s">
        <v>6436</v>
      </c>
      <c r="B1056" t="s">
        <v>6437</v>
      </c>
      <c r="C1056" t="s">
        <v>6178</v>
      </c>
      <c r="D1056" t="s">
        <v>3648</v>
      </c>
      <c r="E1056">
        <v>5</v>
      </c>
      <c r="G1056" s="1">
        <v>44070.818009259259</v>
      </c>
      <c r="I1056" t="s">
        <v>5181</v>
      </c>
      <c r="J1056" t="s">
        <v>3650</v>
      </c>
    </row>
    <row r="1057" spans="1:10" x14ac:dyDescent="0.25">
      <c r="A1057" t="s">
        <v>6436</v>
      </c>
      <c r="B1057" t="s">
        <v>6437</v>
      </c>
      <c r="C1057" t="s">
        <v>5166</v>
      </c>
      <c r="D1057" t="s">
        <v>3648</v>
      </c>
      <c r="E1057">
        <v>5</v>
      </c>
      <c r="G1057" s="1">
        <v>44070.817673611113</v>
      </c>
      <c r="I1057" t="s">
        <v>3899</v>
      </c>
      <c r="J1057" t="s">
        <v>3650</v>
      </c>
    </row>
    <row r="1058" spans="1:10" x14ac:dyDescent="0.25">
      <c r="A1058" t="s">
        <v>6436</v>
      </c>
      <c r="B1058" t="s">
        <v>6437</v>
      </c>
      <c r="C1058" t="s">
        <v>4330</v>
      </c>
      <c r="D1058" t="s">
        <v>3648</v>
      </c>
      <c r="E1058">
        <v>5</v>
      </c>
      <c r="G1058" s="1">
        <v>44070.816111111111</v>
      </c>
      <c r="I1058" t="s">
        <v>4223</v>
      </c>
      <c r="J1058" t="s">
        <v>3650</v>
      </c>
    </row>
    <row r="1059" spans="1:10" x14ac:dyDescent="0.25">
      <c r="A1059" t="s">
        <v>6436</v>
      </c>
      <c r="B1059" t="s">
        <v>6437</v>
      </c>
      <c r="C1059" t="s">
        <v>5911</v>
      </c>
      <c r="D1059" t="s">
        <v>3648</v>
      </c>
      <c r="E1059">
        <v>5</v>
      </c>
      <c r="G1059" s="1">
        <v>44070.817094907405</v>
      </c>
      <c r="I1059" t="s">
        <v>4313</v>
      </c>
      <c r="J1059" t="s">
        <v>3650</v>
      </c>
    </row>
    <row r="1060" spans="1:10" x14ac:dyDescent="0.25">
      <c r="A1060" t="s">
        <v>6436</v>
      </c>
      <c r="B1060" t="s">
        <v>6437</v>
      </c>
      <c r="C1060" t="s">
        <v>4784</v>
      </c>
      <c r="D1060" t="s">
        <v>3648</v>
      </c>
      <c r="E1060">
        <v>5</v>
      </c>
      <c r="G1060" s="1">
        <v>44070.816018518519</v>
      </c>
      <c r="I1060" t="s">
        <v>4035</v>
      </c>
      <c r="J1060" t="s">
        <v>3650</v>
      </c>
    </row>
    <row r="1061" spans="1:10" x14ac:dyDescent="0.25">
      <c r="A1061" t="s">
        <v>6436</v>
      </c>
      <c r="B1061" t="s">
        <v>6437</v>
      </c>
      <c r="C1061" t="s">
        <v>4845</v>
      </c>
      <c r="D1061" t="s">
        <v>3648</v>
      </c>
      <c r="E1061">
        <v>5</v>
      </c>
      <c r="G1061" s="1">
        <v>44070.818576388891</v>
      </c>
      <c r="I1061" t="s">
        <v>4846</v>
      </c>
      <c r="J1061" t="s">
        <v>3650</v>
      </c>
    </row>
    <row r="1062" spans="1:10" x14ac:dyDescent="0.25">
      <c r="A1062" t="s">
        <v>6436</v>
      </c>
      <c r="B1062" t="s">
        <v>6437</v>
      </c>
      <c r="C1062" t="s">
        <v>5629</v>
      </c>
      <c r="D1062" t="s">
        <v>3648</v>
      </c>
      <c r="E1062">
        <v>5</v>
      </c>
      <c r="G1062" s="1">
        <v>44070.81590277778</v>
      </c>
      <c r="I1062" t="s">
        <v>4643</v>
      </c>
      <c r="J1062" t="s">
        <v>3650</v>
      </c>
    </row>
    <row r="1063" spans="1:10" x14ac:dyDescent="0.25">
      <c r="A1063" t="s">
        <v>6436</v>
      </c>
      <c r="B1063" t="s">
        <v>6437</v>
      </c>
      <c r="C1063" t="s">
        <v>4848</v>
      </c>
      <c r="D1063" t="s">
        <v>3648</v>
      </c>
      <c r="E1063">
        <v>5</v>
      </c>
      <c r="G1063" s="1">
        <v>44070.819097222222</v>
      </c>
      <c r="I1063" t="s">
        <v>4385</v>
      </c>
      <c r="J1063" t="s">
        <v>3650</v>
      </c>
    </row>
    <row r="1064" spans="1:10" x14ac:dyDescent="0.25">
      <c r="A1064" t="s">
        <v>6436</v>
      </c>
      <c r="B1064" t="s">
        <v>6437</v>
      </c>
      <c r="C1064" t="s">
        <v>3886</v>
      </c>
      <c r="D1064" t="s">
        <v>3648</v>
      </c>
      <c r="E1064">
        <v>5</v>
      </c>
      <c r="G1064" s="1">
        <v>44070.815844907411</v>
      </c>
      <c r="I1064" t="s">
        <v>3887</v>
      </c>
      <c r="J1064" t="s">
        <v>3650</v>
      </c>
    </row>
    <row r="1065" spans="1:10" x14ac:dyDescent="0.25">
      <c r="A1065" t="s">
        <v>6436</v>
      </c>
      <c r="B1065" t="s">
        <v>6437</v>
      </c>
      <c r="C1065" t="s">
        <v>4339</v>
      </c>
      <c r="D1065" t="s">
        <v>3648</v>
      </c>
      <c r="E1065">
        <v>5</v>
      </c>
      <c r="G1065" s="1">
        <v>44070.819050925929</v>
      </c>
      <c r="I1065" t="s">
        <v>4145</v>
      </c>
      <c r="J1065" t="s">
        <v>3650</v>
      </c>
    </row>
    <row r="1066" spans="1:10" x14ac:dyDescent="0.25">
      <c r="A1066" t="s">
        <v>6436</v>
      </c>
      <c r="B1066" t="s">
        <v>6437</v>
      </c>
      <c r="C1066" t="s">
        <v>5283</v>
      </c>
      <c r="D1066" t="s">
        <v>3648</v>
      </c>
      <c r="E1066">
        <v>5</v>
      </c>
      <c r="G1066" s="1">
        <v>44070.818101851852</v>
      </c>
      <c r="I1066" t="s">
        <v>5284</v>
      </c>
      <c r="J1066" t="s">
        <v>3650</v>
      </c>
    </row>
    <row r="1067" spans="1:10" x14ac:dyDescent="0.25">
      <c r="A1067" t="s">
        <v>6436</v>
      </c>
      <c r="B1067" t="s">
        <v>6437</v>
      </c>
      <c r="C1067" t="s">
        <v>4585</v>
      </c>
      <c r="D1067" t="s">
        <v>3648</v>
      </c>
      <c r="E1067">
        <v>5</v>
      </c>
      <c r="G1067" s="1">
        <v>44070.816446759258</v>
      </c>
      <c r="I1067" t="s">
        <v>4018</v>
      </c>
      <c r="J1067" t="s">
        <v>3650</v>
      </c>
    </row>
    <row r="1068" spans="1:10" x14ac:dyDescent="0.25">
      <c r="A1068" t="s">
        <v>6436</v>
      </c>
      <c r="B1068" t="s">
        <v>6437</v>
      </c>
      <c r="C1068" t="s">
        <v>6158</v>
      </c>
      <c r="D1068" t="s">
        <v>3648</v>
      </c>
      <c r="E1068">
        <v>5</v>
      </c>
      <c r="G1068" s="1">
        <v>44070.816863425927</v>
      </c>
      <c r="I1068" t="s">
        <v>4653</v>
      </c>
      <c r="J1068" t="s">
        <v>3650</v>
      </c>
    </row>
    <row r="1069" spans="1:10" x14ac:dyDescent="0.25">
      <c r="A1069" t="s">
        <v>6436</v>
      </c>
      <c r="B1069" t="s">
        <v>6437</v>
      </c>
      <c r="C1069" t="s">
        <v>5726</v>
      </c>
      <c r="D1069" t="s">
        <v>3648</v>
      </c>
      <c r="E1069">
        <v>5</v>
      </c>
      <c r="G1069" s="1">
        <v>44070.818495370368</v>
      </c>
      <c r="I1069" t="s">
        <v>3976</v>
      </c>
      <c r="J1069" t="s">
        <v>3650</v>
      </c>
    </row>
    <row r="1070" spans="1:10" x14ac:dyDescent="0.25">
      <c r="A1070" t="s">
        <v>6436</v>
      </c>
      <c r="B1070" t="s">
        <v>6437</v>
      </c>
      <c r="C1070" t="s">
        <v>5391</v>
      </c>
      <c r="D1070" t="s">
        <v>3648</v>
      </c>
      <c r="E1070">
        <v>5</v>
      </c>
      <c r="G1070" s="1">
        <v>44070.816192129627</v>
      </c>
      <c r="I1070" t="s">
        <v>4842</v>
      </c>
      <c r="J1070" t="s">
        <v>3650</v>
      </c>
    </row>
    <row r="1071" spans="1:10" x14ac:dyDescent="0.25">
      <c r="A1071" t="s">
        <v>6436</v>
      </c>
      <c r="B1071" t="s">
        <v>6437</v>
      </c>
      <c r="C1071" t="s">
        <v>4975</v>
      </c>
      <c r="D1071" t="s">
        <v>3648</v>
      </c>
      <c r="E1071">
        <v>5</v>
      </c>
      <c r="G1071" s="1">
        <v>44070.816562499997</v>
      </c>
      <c r="I1071" t="s">
        <v>4292</v>
      </c>
      <c r="J1071" t="s">
        <v>3650</v>
      </c>
    </row>
    <row r="1072" spans="1:10" x14ac:dyDescent="0.25">
      <c r="A1072" t="s">
        <v>6436</v>
      </c>
      <c r="B1072" t="s">
        <v>6437</v>
      </c>
      <c r="C1072" t="s">
        <v>5433</v>
      </c>
      <c r="D1072" t="s">
        <v>3648</v>
      </c>
      <c r="E1072">
        <v>5</v>
      </c>
      <c r="G1072" s="1">
        <v>44070.816712962966</v>
      </c>
      <c r="I1072" t="s">
        <v>4230</v>
      </c>
      <c r="J1072" t="s">
        <v>3650</v>
      </c>
    </row>
    <row r="1073" spans="1:10" x14ac:dyDescent="0.25">
      <c r="A1073" t="s">
        <v>6436</v>
      </c>
      <c r="B1073" t="s">
        <v>6437</v>
      </c>
      <c r="C1073" t="s">
        <v>5520</v>
      </c>
      <c r="D1073" t="s">
        <v>3648</v>
      </c>
      <c r="E1073">
        <v>5</v>
      </c>
      <c r="G1073" s="1">
        <v>44070.819386574076</v>
      </c>
      <c r="I1073" t="s">
        <v>4167</v>
      </c>
      <c r="J1073" t="s">
        <v>3650</v>
      </c>
    </row>
    <row r="1074" spans="1:10" x14ac:dyDescent="0.25">
      <c r="A1074" t="s">
        <v>6436</v>
      </c>
      <c r="B1074" t="s">
        <v>6437</v>
      </c>
      <c r="C1074" t="s">
        <v>4675</v>
      </c>
      <c r="D1074" t="s">
        <v>3648</v>
      </c>
      <c r="E1074">
        <v>5</v>
      </c>
      <c r="G1074" s="1">
        <v>44070.819247685184</v>
      </c>
      <c r="I1074" t="s">
        <v>4481</v>
      </c>
      <c r="J1074" t="s">
        <v>3650</v>
      </c>
    </row>
    <row r="1075" spans="1:10" x14ac:dyDescent="0.25">
      <c r="A1075" t="s">
        <v>6436</v>
      </c>
      <c r="B1075" t="s">
        <v>6437</v>
      </c>
      <c r="C1075" t="s">
        <v>5769</v>
      </c>
      <c r="D1075" t="s">
        <v>3648</v>
      </c>
      <c r="E1075">
        <v>5</v>
      </c>
      <c r="G1075" s="1">
        <v>44070.816828703704</v>
      </c>
      <c r="I1075" t="s">
        <v>5183</v>
      </c>
      <c r="J1075" t="s">
        <v>3650</v>
      </c>
    </row>
    <row r="1076" spans="1:10" x14ac:dyDescent="0.25">
      <c r="A1076" t="s">
        <v>6436</v>
      </c>
      <c r="B1076" t="s">
        <v>6437</v>
      </c>
      <c r="C1076" t="s">
        <v>6088</v>
      </c>
      <c r="D1076" t="s">
        <v>3648</v>
      </c>
      <c r="E1076">
        <v>5</v>
      </c>
      <c r="G1076" s="1">
        <v>44070.816493055558</v>
      </c>
      <c r="I1076" t="s">
        <v>4500</v>
      </c>
      <c r="J1076" t="s">
        <v>3650</v>
      </c>
    </row>
    <row r="1077" spans="1:10" x14ac:dyDescent="0.25">
      <c r="A1077" t="s">
        <v>6436</v>
      </c>
      <c r="B1077" t="s">
        <v>6437</v>
      </c>
      <c r="C1077" t="s">
        <v>4445</v>
      </c>
      <c r="D1077" t="s">
        <v>3648</v>
      </c>
      <c r="E1077">
        <v>5</v>
      </c>
      <c r="G1077" s="1">
        <v>44070.817245370374</v>
      </c>
      <c r="I1077" t="s">
        <v>4158</v>
      </c>
      <c r="J1077" t="s">
        <v>3650</v>
      </c>
    </row>
    <row r="1078" spans="1:10" x14ac:dyDescent="0.25">
      <c r="A1078" t="s">
        <v>6436</v>
      </c>
      <c r="B1078" t="s">
        <v>6437</v>
      </c>
      <c r="C1078" t="s">
        <v>6287</v>
      </c>
      <c r="D1078" t="s">
        <v>3648</v>
      </c>
      <c r="E1078">
        <v>5</v>
      </c>
      <c r="G1078" s="1">
        <v>44070.817499999997</v>
      </c>
      <c r="I1078" t="s">
        <v>4304</v>
      </c>
      <c r="J1078" t="s">
        <v>3650</v>
      </c>
    </row>
    <row r="1079" spans="1:10" x14ac:dyDescent="0.25">
      <c r="A1079" t="s">
        <v>6436</v>
      </c>
      <c r="B1079" t="s">
        <v>6437</v>
      </c>
      <c r="C1079" t="s">
        <v>6309</v>
      </c>
      <c r="D1079" t="s">
        <v>3648</v>
      </c>
      <c r="E1079">
        <v>5</v>
      </c>
      <c r="G1079" s="1">
        <v>44070.81790509259</v>
      </c>
      <c r="I1079" t="s">
        <v>4814</v>
      </c>
      <c r="J1079" t="s">
        <v>3650</v>
      </c>
    </row>
    <row r="1080" spans="1:10" x14ac:dyDescent="0.25">
      <c r="A1080" t="s">
        <v>6436</v>
      </c>
      <c r="B1080" t="s">
        <v>6437</v>
      </c>
      <c r="C1080" t="s">
        <v>6127</v>
      </c>
      <c r="D1080" t="s">
        <v>3648</v>
      </c>
      <c r="E1080">
        <v>5</v>
      </c>
      <c r="G1080" s="1">
        <v>44070.819398148145</v>
      </c>
      <c r="I1080" t="s">
        <v>4115</v>
      </c>
      <c r="J1080" t="s">
        <v>3650</v>
      </c>
    </row>
    <row r="1081" spans="1:10" x14ac:dyDescent="0.25">
      <c r="A1081" t="s">
        <v>6436</v>
      </c>
      <c r="B1081" t="s">
        <v>6437</v>
      </c>
      <c r="C1081" t="s">
        <v>4454</v>
      </c>
      <c r="D1081" t="s">
        <v>3648</v>
      </c>
      <c r="E1081">
        <v>5</v>
      </c>
      <c r="G1081" s="1">
        <v>44070.818564814814</v>
      </c>
      <c r="I1081" t="s">
        <v>3909</v>
      </c>
      <c r="J1081" t="s">
        <v>3650</v>
      </c>
    </row>
    <row r="1082" spans="1:10" x14ac:dyDescent="0.25">
      <c r="A1082" t="s">
        <v>6436</v>
      </c>
      <c r="B1082" t="s">
        <v>6437</v>
      </c>
      <c r="C1082" t="s">
        <v>5460</v>
      </c>
      <c r="D1082" t="s">
        <v>3648</v>
      </c>
      <c r="E1082">
        <v>5</v>
      </c>
      <c r="G1082" s="1">
        <v>44070.815671296295</v>
      </c>
      <c r="I1082" t="s">
        <v>4450</v>
      </c>
      <c r="J1082" t="s">
        <v>3650</v>
      </c>
    </row>
    <row r="1083" spans="1:10" x14ac:dyDescent="0.25">
      <c r="A1083" t="s">
        <v>6436</v>
      </c>
      <c r="B1083" t="s">
        <v>6437</v>
      </c>
      <c r="C1083" t="s">
        <v>4530</v>
      </c>
      <c r="D1083" t="s">
        <v>3648</v>
      </c>
      <c r="E1083">
        <v>5</v>
      </c>
      <c r="G1083" s="1">
        <v>44070.819675925923</v>
      </c>
      <c r="I1083" t="s">
        <v>3897</v>
      </c>
      <c r="J1083" t="s">
        <v>3650</v>
      </c>
    </row>
    <row r="1084" spans="1:10" x14ac:dyDescent="0.25">
      <c r="A1084" t="s">
        <v>6436</v>
      </c>
      <c r="B1084" t="s">
        <v>6437</v>
      </c>
      <c r="C1084" t="s">
        <v>6213</v>
      </c>
      <c r="D1084" t="s">
        <v>3648</v>
      </c>
      <c r="E1084">
        <v>5</v>
      </c>
      <c r="G1084" s="1">
        <v>44070.819733796299</v>
      </c>
      <c r="I1084" t="s">
        <v>4056</v>
      </c>
      <c r="J1084" t="s">
        <v>3650</v>
      </c>
    </row>
    <row r="1085" spans="1:10" x14ac:dyDescent="0.25">
      <c r="A1085" t="s">
        <v>6436</v>
      </c>
      <c r="B1085" t="s">
        <v>6437</v>
      </c>
      <c r="C1085" t="s">
        <v>5130</v>
      </c>
      <c r="D1085" t="s">
        <v>3648</v>
      </c>
      <c r="E1085">
        <v>5</v>
      </c>
      <c r="G1085" s="1">
        <v>44070.81627314815</v>
      </c>
      <c r="I1085" t="s">
        <v>4087</v>
      </c>
      <c r="J1085" t="s">
        <v>3650</v>
      </c>
    </row>
    <row r="1086" spans="1:10" x14ac:dyDescent="0.25">
      <c r="A1086" t="s">
        <v>6436</v>
      </c>
      <c r="B1086" t="s">
        <v>6437</v>
      </c>
      <c r="C1086" t="s">
        <v>4739</v>
      </c>
      <c r="D1086" t="s">
        <v>3648</v>
      </c>
      <c r="E1086">
        <v>5</v>
      </c>
      <c r="G1086" s="1">
        <v>44070.817337962966</v>
      </c>
      <c r="I1086" t="s">
        <v>4493</v>
      </c>
      <c r="J1086" t="s">
        <v>3650</v>
      </c>
    </row>
    <row r="1087" spans="1:10" x14ac:dyDescent="0.25">
      <c r="A1087" t="s">
        <v>6436</v>
      </c>
      <c r="B1087" t="s">
        <v>6437</v>
      </c>
      <c r="C1087" t="s">
        <v>4931</v>
      </c>
      <c r="D1087" t="s">
        <v>3648</v>
      </c>
      <c r="E1087">
        <v>5</v>
      </c>
      <c r="G1087" s="1">
        <v>44070.816365740742</v>
      </c>
      <c r="I1087" t="s">
        <v>4916</v>
      </c>
      <c r="J1087" t="s">
        <v>3650</v>
      </c>
    </row>
    <row r="1088" spans="1:10" x14ac:dyDescent="0.25">
      <c r="A1088" t="s">
        <v>6436</v>
      </c>
      <c r="B1088" t="s">
        <v>6437</v>
      </c>
      <c r="C1088" t="s">
        <v>3922</v>
      </c>
      <c r="D1088" t="s">
        <v>3648</v>
      </c>
      <c r="E1088">
        <v>5</v>
      </c>
      <c r="G1088" s="1">
        <v>44070.815578703703</v>
      </c>
      <c r="I1088" t="s">
        <v>3923</v>
      </c>
      <c r="J1088" t="s">
        <v>3650</v>
      </c>
    </row>
    <row r="1089" spans="1:10" x14ac:dyDescent="0.25">
      <c r="A1089" t="s">
        <v>6436</v>
      </c>
      <c r="B1089" t="s">
        <v>6437</v>
      </c>
      <c r="C1089" t="s">
        <v>4159</v>
      </c>
      <c r="D1089" t="s">
        <v>3648</v>
      </c>
      <c r="E1089">
        <v>5</v>
      </c>
      <c r="G1089" s="1">
        <v>44070.818773148145</v>
      </c>
      <c r="I1089" t="s">
        <v>4160</v>
      </c>
      <c r="J1089" t="s">
        <v>3650</v>
      </c>
    </row>
    <row r="1090" spans="1:10" x14ac:dyDescent="0.25">
      <c r="A1090" t="s">
        <v>6436</v>
      </c>
      <c r="B1090" t="s">
        <v>6437</v>
      </c>
      <c r="C1090" t="s">
        <v>5689</v>
      </c>
      <c r="D1090" t="s">
        <v>3648</v>
      </c>
      <c r="E1090">
        <v>5</v>
      </c>
      <c r="G1090" s="1">
        <v>44070.818310185183</v>
      </c>
      <c r="I1090" t="s">
        <v>4002</v>
      </c>
      <c r="J1090" t="s">
        <v>3650</v>
      </c>
    </row>
    <row r="1091" spans="1:10" x14ac:dyDescent="0.25">
      <c r="A1091" t="s">
        <v>6436</v>
      </c>
      <c r="B1091" t="s">
        <v>6437</v>
      </c>
      <c r="C1091" t="s">
        <v>4162</v>
      </c>
      <c r="D1091" t="s">
        <v>3648</v>
      </c>
      <c r="E1091">
        <v>5</v>
      </c>
      <c r="G1091" s="1">
        <v>44070.819791666669</v>
      </c>
      <c r="I1091" t="s">
        <v>4163</v>
      </c>
      <c r="J1091" t="s">
        <v>3650</v>
      </c>
    </row>
    <row r="1092" spans="1:10" x14ac:dyDescent="0.25">
      <c r="A1092" t="s">
        <v>6436</v>
      </c>
      <c r="B1092" t="s">
        <v>6437</v>
      </c>
      <c r="C1092" t="s">
        <v>4935</v>
      </c>
      <c r="D1092" t="s">
        <v>3648</v>
      </c>
      <c r="E1092">
        <v>5</v>
      </c>
      <c r="G1092" s="1">
        <v>44070.817511574074</v>
      </c>
      <c r="I1092" t="s">
        <v>5124</v>
      </c>
      <c r="J1092" t="s">
        <v>3650</v>
      </c>
    </row>
    <row r="1093" spans="1:10" x14ac:dyDescent="0.25">
      <c r="A1093" t="s">
        <v>6436</v>
      </c>
      <c r="B1093" t="s">
        <v>6437</v>
      </c>
      <c r="C1093" t="s">
        <v>5841</v>
      </c>
      <c r="D1093" t="s">
        <v>3648</v>
      </c>
      <c r="E1093">
        <v>5</v>
      </c>
      <c r="G1093" s="1">
        <v>44070.815682870372</v>
      </c>
      <c r="I1093" t="s">
        <v>4028</v>
      </c>
      <c r="J1093" t="s">
        <v>3650</v>
      </c>
    </row>
    <row r="1094" spans="1:10" x14ac:dyDescent="0.25">
      <c r="A1094" t="s">
        <v>6436</v>
      </c>
      <c r="B1094" t="s">
        <v>6437</v>
      </c>
      <c r="C1094" t="s">
        <v>5398</v>
      </c>
      <c r="D1094" t="s">
        <v>3648</v>
      </c>
      <c r="E1094">
        <v>5</v>
      </c>
      <c r="G1094" s="1">
        <v>44070.815868055557</v>
      </c>
      <c r="I1094" t="s">
        <v>4893</v>
      </c>
      <c r="J1094" t="s">
        <v>3650</v>
      </c>
    </row>
    <row r="1095" spans="1:10" x14ac:dyDescent="0.25">
      <c r="A1095" t="s">
        <v>6436</v>
      </c>
      <c r="B1095" t="s">
        <v>6437</v>
      </c>
      <c r="C1095" t="s">
        <v>6326</v>
      </c>
      <c r="D1095" t="s">
        <v>3648</v>
      </c>
      <c r="E1095">
        <v>5</v>
      </c>
      <c r="G1095" s="1">
        <v>44070.818194444444</v>
      </c>
      <c r="I1095" t="s">
        <v>3978</v>
      </c>
      <c r="J1095" t="s">
        <v>3650</v>
      </c>
    </row>
    <row r="1096" spans="1:10" x14ac:dyDescent="0.25">
      <c r="A1096" t="s">
        <v>6436</v>
      </c>
      <c r="B1096" t="s">
        <v>6437</v>
      </c>
      <c r="C1096" t="s">
        <v>6240</v>
      </c>
      <c r="D1096" t="s">
        <v>3648</v>
      </c>
      <c r="E1096">
        <v>5</v>
      </c>
      <c r="G1096" s="1">
        <v>44070.818668981483</v>
      </c>
      <c r="I1096" t="s">
        <v>4278</v>
      </c>
      <c r="J1096" t="s">
        <v>3650</v>
      </c>
    </row>
    <row r="1097" spans="1:10" x14ac:dyDescent="0.25">
      <c r="A1097" t="s">
        <v>6436</v>
      </c>
      <c r="B1097" t="s">
        <v>6437</v>
      </c>
      <c r="C1097" t="s">
        <v>4806</v>
      </c>
      <c r="D1097" t="s">
        <v>3648</v>
      </c>
      <c r="E1097">
        <v>5</v>
      </c>
      <c r="G1097" s="1">
        <v>44070.818611111114</v>
      </c>
      <c r="I1097" t="s">
        <v>5135</v>
      </c>
      <c r="J1097" t="s">
        <v>3650</v>
      </c>
    </row>
    <row r="1098" spans="1:10" x14ac:dyDescent="0.25">
      <c r="A1098" t="s">
        <v>6436</v>
      </c>
      <c r="B1098" t="s">
        <v>6437</v>
      </c>
      <c r="C1098" t="s">
        <v>3952</v>
      </c>
      <c r="D1098" t="s">
        <v>3648</v>
      </c>
      <c r="E1098">
        <v>5</v>
      </c>
      <c r="G1098" s="1">
        <v>44070.818020833336</v>
      </c>
      <c r="I1098" t="s">
        <v>3925</v>
      </c>
      <c r="J1098" t="s">
        <v>3650</v>
      </c>
    </row>
    <row r="1099" spans="1:10" x14ac:dyDescent="0.25">
      <c r="A1099" t="s">
        <v>6436</v>
      </c>
      <c r="B1099" t="s">
        <v>6437</v>
      </c>
      <c r="C1099" t="s">
        <v>4628</v>
      </c>
      <c r="D1099" t="s">
        <v>3648</v>
      </c>
      <c r="E1099">
        <v>5</v>
      </c>
      <c r="G1099" s="1">
        <v>44070.815937500003</v>
      </c>
      <c r="I1099" t="s">
        <v>4629</v>
      </c>
      <c r="J1099" t="s">
        <v>3650</v>
      </c>
    </row>
    <row r="1100" spans="1:10" x14ac:dyDescent="0.25">
      <c r="A1100" t="s">
        <v>6436</v>
      </c>
      <c r="B1100" t="s">
        <v>6437</v>
      </c>
      <c r="C1100" t="s">
        <v>5374</v>
      </c>
      <c r="D1100" t="s">
        <v>3648</v>
      </c>
      <c r="E1100">
        <v>5</v>
      </c>
      <c r="G1100" s="1">
        <v>44070.815868055557</v>
      </c>
      <c r="I1100" t="s">
        <v>4893</v>
      </c>
      <c r="J1100" t="s">
        <v>3650</v>
      </c>
    </row>
    <row r="1101" spans="1:10" x14ac:dyDescent="0.25">
      <c r="A1101" t="s">
        <v>6436</v>
      </c>
      <c r="B1101" t="s">
        <v>6437</v>
      </c>
      <c r="C1101" t="s">
        <v>4300</v>
      </c>
      <c r="D1101" t="s">
        <v>3648</v>
      </c>
      <c r="E1101">
        <v>5</v>
      </c>
      <c r="G1101" s="1">
        <v>44070.81722222222</v>
      </c>
      <c r="I1101" t="s">
        <v>4301</v>
      </c>
      <c r="J1101" t="s">
        <v>3650</v>
      </c>
    </row>
    <row r="1102" spans="1:10" x14ac:dyDescent="0.25">
      <c r="A1102" t="s">
        <v>6436</v>
      </c>
      <c r="B1102" t="s">
        <v>6437</v>
      </c>
      <c r="C1102" t="s">
        <v>5264</v>
      </c>
      <c r="D1102" t="s">
        <v>3648</v>
      </c>
      <c r="E1102">
        <v>5</v>
      </c>
      <c r="G1102" s="1">
        <v>44070.819548611114</v>
      </c>
      <c r="I1102" t="s">
        <v>4032</v>
      </c>
      <c r="J1102" t="s">
        <v>3650</v>
      </c>
    </row>
    <row r="1103" spans="1:10" x14ac:dyDescent="0.25">
      <c r="A1103" t="s">
        <v>6436</v>
      </c>
      <c r="B1103" t="s">
        <v>6437</v>
      </c>
      <c r="C1103" t="s">
        <v>5106</v>
      </c>
      <c r="D1103" t="s">
        <v>3648</v>
      </c>
      <c r="E1103">
        <v>5</v>
      </c>
      <c r="G1103" s="1">
        <v>44070.818854166668</v>
      </c>
      <c r="I1103" t="s">
        <v>4326</v>
      </c>
      <c r="J1103" t="s">
        <v>3650</v>
      </c>
    </row>
    <row r="1104" spans="1:10" x14ac:dyDescent="0.25">
      <c r="A1104" t="s">
        <v>6436</v>
      </c>
      <c r="B1104" t="s">
        <v>6437</v>
      </c>
      <c r="C1104" t="s">
        <v>3955</v>
      </c>
      <c r="D1104" t="s">
        <v>3648</v>
      </c>
      <c r="E1104">
        <v>5</v>
      </c>
      <c r="G1104" s="1">
        <v>44070.819641203707</v>
      </c>
      <c r="I1104" t="s">
        <v>3956</v>
      </c>
      <c r="J1104" t="s">
        <v>3650</v>
      </c>
    </row>
    <row r="1105" spans="1:10" x14ac:dyDescent="0.25">
      <c r="A1105" t="s">
        <v>6436</v>
      </c>
      <c r="B1105" t="s">
        <v>6437</v>
      </c>
      <c r="C1105" t="s">
        <v>6080</v>
      </c>
      <c r="D1105" t="s">
        <v>3648</v>
      </c>
      <c r="E1105">
        <v>5</v>
      </c>
      <c r="G1105" s="1">
        <v>44070.818553240744</v>
      </c>
      <c r="I1105" t="s">
        <v>3937</v>
      </c>
      <c r="J1105" t="s">
        <v>3650</v>
      </c>
    </row>
    <row r="1106" spans="1:10" x14ac:dyDescent="0.25">
      <c r="A1106" t="s">
        <v>6436</v>
      </c>
      <c r="B1106" t="s">
        <v>6437</v>
      </c>
      <c r="C1106" t="s">
        <v>4825</v>
      </c>
      <c r="D1106" t="s">
        <v>3648</v>
      </c>
      <c r="E1106">
        <v>5</v>
      </c>
      <c r="G1106" s="1">
        <v>44070.819016203706</v>
      </c>
      <c r="I1106" t="s">
        <v>4474</v>
      </c>
      <c r="J1106" t="s">
        <v>3650</v>
      </c>
    </row>
    <row r="1107" spans="1:10" x14ac:dyDescent="0.25">
      <c r="A1107" t="s">
        <v>6436</v>
      </c>
      <c r="B1107" t="s">
        <v>6437</v>
      </c>
      <c r="C1107" t="s">
        <v>6151</v>
      </c>
      <c r="D1107" t="s">
        <v>3648</v>
      </c>
      <c r="E1107">
        <v>5</v>
      </c>
      <c r="G1107" s="1">
        <v>44070.818136574075</v>
      </c>
      <c r="I1107" t="s">
        <v>4051</v>
      </c>
      <c r="J1107" t="s">
        <v>3650</v>
      </c>
    </row>
    <row r="1108" spans="1:10" x14ac:dyDescent="0.25">
      <c r="A1108" t="s">
        <v>6436</v>
      </c>
      <c r="B1108" t="s">
        <v>6437</v>
      </c>
      <c r="C1108" t="s">
        <v>6223</v>
      </c>
      <c r="D1108" t="s">
        <v>3648</v>
      </c>
      <c r="E1108">
        <v>5</v>
      </c>
      <c r="G1108" s="1">
        <v>44070.817164351851</v>
      </c>
      <c r="I1108" t="s">
        <v>4925</v>
      </c>
      <c r="J1108" t="s">
        <v>3650</v>
      </c>
    </row>
    <row r="1109" spans="1:10" x14ac:dyDescent="0.25">
      <c r="A1109" t="s">
        <v>6436</v>
      </c>
      <c r="B1109" t="s">
        <v>6437</v>
      </c>
      <c r="C1109" t="s">
        <v>5109</v>
      </c>
      <c r="D1109" t="s">
        <v>3648</v>
      </c>
      <c r="E1109">
        <v>5</v>
      </c>
      <c r="G1109" s="1">
        <v>44070.81690972222</v>
      </c>
      <c r="I1109" t="s">
        <v>4609</v>
      </c>
      <c r="J1109" t="s">
        <v>3650</v>
      </c>
    </row>
    <row r="1110" spans="1:10" x14ac:dyDescent="0.25">
      <c r="A1110" t="s">
        <v>6436</v>
      </c>
      <c r="B1110" t="s">
        <v>6437</v>
      </c>
      <c r="C1110" t="s">
        <v>5376</v>
      </c>
      <c r="D1110" t="s">
        <v>3648</v>
      </c>
      <c r="E1110">
        <v>5</v>
      </c>
      <c r="G1110" s="1">
        <v>44070.817858796298</v>
      </c>
      <c r="I1110" t="s">
        <v>4946</v>
      </c>
      <c r="J1110" t="s">
        <v>3650</v>
      </c>
    </row>
    <row r="1111" spans="1:10" x14ac:dyDescent="0.25">
      <c r="A1111" t="s">
        <v>6436</v>
      </c>
      <c r="B1111" t="s">
        <v>6437</v>
      </c>
      <c r="C1111" t="s">
        <v>4496</v>
      </c>
      <c r="D1111" t="s">
        <v>3648</v>
      </c>
      <c r="E1111">
        <v>5</v>
      </c>
      <c r="G1111" s="1">
        <v>44070.819502314815</v>
      </c>
      <c r="I1111" t="s">
        <v>4764</v>
      </c>
      <c r="J1111" t="s">
        <v>3650</v>
      </c>
    </row>
    <row r="1112" spans="1:10" x14ac:dyDescent="0.25">
      <c r="A1112" t="s">
        <v>6436</v>
      </c>
      <c r="B1112" t="s">
        <v>6437</v>
      </c>
      <c r="C1112" t="s">
        <v>4768</v>
      </c>
      <c r="D1112" t="s">
        <v>3648</v>
      </c>
      <c r="E1112">
        <v>5</v>
      </c>
      <c r="G1112" s="1">
        <v>44070.816111111111</v>
      </c>
      <c r="I1112" t="s">
        <v>4223</v>
      </c>
      <c r="J1112" t="s">
        <v>3650</v>
      </c>
    </row>
    <row r="1113" spans="1:10" x14ac:dyDescent="0.25">
      <c r="A1113" t="s">
        <v>6436</v>
      </c>
      <c r="B1113" t="s">
        <v>6437</v>
      </c>
      <c r="C1113" t="s">
        <v>3966</v>
      </c>
      <c r="D1113" t="s">
        <v>3648</v>
      </c>
      <c r="E1113">
        <v>5</v>
      </c>
      <c r="G1113" s="1">
        <v>44070.819733796299</v>
      </c>
      <c r="I1113" t="s">
        <v>4056</v>
      </c>
      <c r="J1113" t="s">
        <v>3650</v>
      </c>
    </row>
    <row r="1114" spans="1:10" x14ac:dyDescent="0.25">
      <c r="A1114" t="s">
        <v>6436</v>
      </c>
      <c r="B1114" t="s">
        <v>6437</v>
      </c>
      <c r="C1114" t="s">
        <v>5760</v>
      </c>
      <c r="D1114" t="s">
        <v>3648</v>
      </c>
      <c r="E1114">
        <v>5</v>
      </c>
      <c r="G1114" s="1">
        <v>44070.818553240744</v>
      </c>
      <c r="I1114" t="s">
        <v>3937</v>
      </c>
      <c r="J1114" t="s">
        <v>3650</v>
      </c>
    </row>
    <row r="1115" spans="1:10" x14ac:dyDescent="0.25">
      <c r="A1115" t="s">
        <v>6436</v>
      </c>
      <c r="B1115" t="s">
        <v>6437</v>
      </c>
      <c r="C1115" t="s">
        <v>5571</v>
      </c>
      <c r="D1115" t="s">
        <v>3648</v>
      </c>
      <c r="E1115">
        <v>5</v>
      </c>
      <c r="G1115" s="1">
        <v>44070.81653935185</v>
      </c>
      <c r="I1115" t="s">
        <v>3954</v>
      </c>
      <c r="J1115" t="s">
        <v>3650</v>
      </c>
    </row>
    <row r="1116" spans="1:10" x14ac:dyDescent="0.25">
      <c r="A1116" t="s">
        <v>6436</v>
      </c>
      <c r="B1116" t="s">
        <v>6437</v>
      </c>
      <c r="C1116" t="s">
        <v>5510</v>
      </c>
      <c r="D1116" t="s">
        <v>3648</v>
      </c>
      <c r="E1116">
        <v>5</v>
      </c>
      <c r="G1116" s="1">
        <v>44070.81689814815</v>
      </c>
      <c r="I1116" t="s">
        <v>5204</v>
      </c>
      <c r="J1116" t="s">
        <v>3650</v>
      </c>
    </row>
    <row r="1117" spans="1:10" x14ac:dyDescent="0.25">
      <c r="A1117" t="s">
        <v>6436</v>
      </c>
      <c r="B1117" t="s">
        <v>6437</v>
      </c>
      <c r="C1117" t="s">
        <v>5230</v>
      </c>
      <c r="D1117" t="s">
        <v>3648</v>
      </c>
      <c r="E1117">
        <v>5</v>
      </c>
      <c r="G1117" s="1">
        <v>44070.817407407405</v>
      </c>
      <c r="I1117" t="s">
        <v>4101</v>
      </c>
      <c r="J1117" t="s">
        <v>3650</v>
      </c>
    </row>
    <row r="1118" spans="1:10" x14ac:dyDescent="0.25">
      <c r="A1118" t="s">
        <v>6436</v>
      </c>
      <c r="B1118" t="s">
        <v>6437</v>
      </c>
      <c r="C1118" t="s">
        <v>6435</v>
      </c>
      <c r="D1118" t="s">
        <v>3648</v>
      </c>
      <c r="E1118">
        <v>5</v>
      </c>
      <c r="G1118" s="1">
        <v>44070.815891203703</v>
      </c>
      <c r="I1118" t="s">
        <v>4345</v>
      </c>
      <c r="J1118" t="s">
        <v>3650</v>
      </c>
    </row>
    <row r="1119" spans="1:10" x14ac:dyDescent="0.25">
      <c r="A1119" t="s">
        <v>6436</v>
      </c>
      <c r="B1119" t="s">
        <v>6437</v>
      </c>
      <c r="C1119" t="s">
        <v>5905</v>
      </c>
      <c r="D1119" t="s">
        <v>3648</v>
      </c>
      <c r="E1119">
        <v>5</v>
      </c>
      <c r="G1119" s="1">
        <v>44070.818344907406</v>
      </c>
      <c r="I1119" t="s">
        <v>4745</v>
      </c>
      <c r="J1119" t="s">
        <v>3650</v>
      </c>
    </row>
    <row r="1120" spans="1:10" x14ac:dyDescent="0.25">
      <c r="A1120" t="s">
        <v>6436</v>
      </c>
      <c r="B1120" t="s">
        <v>6437</v>
      </c>
      <c r="C1120" t="s">
        <v>5343</v>
      </c>
      <c r="D1120" t="s">
        <v>3648</v>
      </c>
      <c r="E1120">
        <v>5</v>
      </c>
      <c r="G1120" s="1">
        <v>44070.81890046296</v>
      </c>
      <c r="I1120" t="s">
        <v>3911</v>
      </c>
      <c r="J1120" t="s">
        <v>3650</v>
      </c>
    </row>
    <row r="1121" spans="1:10" x14ac:dyDescent="0.25">
      <c r="A1121" t="s">
        <v>6436</v>
      </c>
      <c r="B1121" t="s">
        <v>6437</v>
      </c>
      <c r="C1121" t="s">
        <v>5761</v>
      </c>
      <c r="D1121" t="s">
        <v>3648</v>
      </c>
      <c r="E1121">
        <v>5</v>
      </c>
      <c r="G1121" s="1">
        <v>44070.817928240744</v>
      </c>
      <c r="I1121" t="s">
        <v>4430</v>
      </c>
      <c r="J1121" t="s">
        <v>3650</v>
      </c>
    </row>
    <row r="1122" spans="1:10" x14ac:dyDescent="0.25">
      <c r="A1122" t="s">
        <v>6436</v>
      </c>
      <c r="B1122" t="s">
        <v>6437</v>
      </c>
      <c r="C1122" t="s">
        <v>5936</v>
      </c>
      <c r="D1122" t="s">
        <v>3648</v>
      </c>
      <c r="E1122">
        <v>5</v>
      </c>
      <c r="G1122" s="1">
        <v>44070.817997685182</v>
      </c>
      <c r="I1122" t="s">
        <v>5531</v>
      </c>
      <c r="J1122" t="s">
        <v>3650</v>
      </c>
    </row>
    <row r="1123" spans="1:10" x14ac:dyDescent="0.25">
      <c r="A1123" t="s">
        <v>6436</v>
      </c>
      <c r="B1123" t="s">
        <v>6437</v>
      </c>
      <c r="C1123" t="s">
        <v>4958</v>
      </c>
      <c r="D1123" t="s">
        <v>3648</v>
      </c>
      <c r="E1123">
        <v>5</v>
      </c>
      <c r="G1123" s="1">
        <v>44070.81894675926</v>
      </c>
      <c r="I1123" t="s">
        <v>3973</v>
      </c>
      <c r="J1123" t="s">
        <v>3650</v>
      </c>
    </row>
    <row r="1124" spans="1:10" x14ac:dyDescent="0.25">
      <c r="A1124" t="s">
        <v>6705</v>
      </c>
      <c r="B1124" t="s">
        <v>6706</v>
      </c>
      <c r="C1124" t="s">
        <v>3695</v>
      </c>
      <c r="D1124" t="s">
        <v>3648</v>
      </c>
      <c r="E1124">
        <v>5</v>
      </c>
      <c r="G1124" s="1">
        <v>44070.812083333331</v>
      </c>
      <c r="I1124" t="s">
        <v>6707</v>
      </c>
      <c r="J1124" t="s">
        <v>3650</v>
      </c>
    </row>
    <row r="1125" spans="1:10" x14ac:dyDescent="0.25">
      <c r="A1125" t="s">
        <v>6705</v>
      </c>
      <c r="B1125" t="s">
        <v>6706</v>
      </c>
      <c r="C1125" t="s">
        <v>5547</v>
      </c>
      <c r="D1125" t="s">
        <v>3648</v>
      </c>
      <c r="E1125">
        <v>5</v>
      </c>
      <c r="G1125" s="1">
        <v>44070.817372685182</v>
      </c>
      <c r="I1125" t="s">
        <v>5095</v>
      </c>
      <c r="J1125" t="s">
        <v>3650</v>
      </c>
    </row>
    <row r="1126" spans="1:10" x14ac:dyDescent="0.25">
      <c r="A1126" t="s">
        <v>6705</v>
      </c>
      <c r="B1126" t="s">
        <v>6706</v>
      </c>
      <c r="C1126" t="s">
        <v>5602</v>
      </c>
      <c r="D1126" t="s">
        <v>3648</v>
      </c>
      <c r="E1126">
        <v>5</v>
      </c>
      <c r="G1126" s="1">
        <v>44070.817152777781</v>
      </c>
      <c r="I1126" t="s">
        <v>5257</v>
      </c>
      <c r="J1126" t="s">
        <v>3650</v>
      </c>
    </row>
    <row r="1127" spans="1:10" x14ac:dyDescent="0.25">
      <c r="A1127" t="s">
        <v>6705</v>
      </c>
      <c r="B1127" t="s">
        <v>6706</v>
      </c>
      <c r="C1127" t="s">
        <v>4218</v>
      </c>
      <c r="D1127" t="s">
        <v>3648</v>
      </c>
      <c r="E1127">
        <v>5</v>
      </c>
      <c r="G1127" s="1">
        <v>44070.818622685183</v>
      </c>
      <c r="I1127" t="s">
        <v>4147</v>
      </c>
      <c r="J1127" t="s">
        <v>3650</v>
      </c>
    </row>
    <row r="1128" spans="1:10" x14ac:dyDescent="0.25">
      <c r="A1128" t="s">
        <v>6705</v>
      </c>
      <c r="B1128" t="s">
        <v>6706</v>
      </c>
      <c r="C1128" t="s">
        <v>4001</v>
      </c>
      <c r="D1128" t="s">
        <v>3648</v>
      </c>
      <c r="E1128">
        <v>5</v>
      </c>
      <c r="G1128" s="1">
        <v>44070.818310185183</v>
      </c>
      <c r="I1128" t="s">
        <v>4002</v>
      </c>
      <c r="J1128" t="s">
        <v>3650</v>
      </c>
    </row>
    <row r="1129" spans="1:10" x14ac:dyDescent="0.25">
      <c r="A1129" t="s">
        <v>6705</v>
      </c>
      <c r="B1129" t="s">
        <v>6706</v>
      </c>
      <c r="C1129" t="s">
        <v>5205</v>
      </c>
      <c r="D1129" t="s">
        <v>3648</v>
      </c>
      <c r="E1129">
        <v>5</v>
      </c>
      <c r="G1129" s="1">
        <v>44070.818113425928</v>
      </c>
      <c r="I1129" t="s">
        <v>3945</v>
      </c>
      <c r="J1129" t="s">
        <v>3650</v>
      </c>
    </row>
    <row r="1130" spans="1:10" x14ac:dyDescent="0.25">
      <c r="A1130" t="s">
        <v>6705</v>
      </c>
      <c r="B1130" t="s">
        <v>6706</v>
      </c>
      <c r="C1130" t="s">
        <v>5653</v>
      </c>
      <c r="D1130" t="s">
        <v>3648</v>
      </c>
      <c r="E1130">
        <v>5</v>
      </c>
      <c r="G1130" s="1">
        <v>44070.819328703707</v>
      </c>
      <c r="I1130" t="s">
        <v>5362</v>
      </c>
      <c r="J1130" t="s">
        <v>3650</v>
      </c>
    </row>
    <row r="1131" spans="1:10" x14ac:dyDescent="0.25">
      <c r="A1131" t="s">
        <v>6705</v>
      </c>
      <c r="B1131" t="s">
        <v>6706</v>
      </c>
      <c r="C1131" t="s">
        <v>4579</v>
      </c>
      <c r="D1131" t="s">
        <v>3648</v>
      </c>
      <c r="E1131">
        <v>5</v>
      </c>
      <c r="G1131" s="1">
        <v>44070.819479166668</v>
      </c>
      <c r="I1131" t="s">
        <v>4294</v>
      </c>
      <c r="J1131" t="s">
        <v>3650</v>
      </c>
    </row>
    <row r="1132" spans="1:10" x14ac:dyDescent="0.25">
      <c r="A1132" t="s">
        <v>6705</v>
      </c>
      <c r="B1132" t="s">
        <v>6706</v>
      </c>
      <c r="C1132" t="s">
        <v>5356</v>
      </c>
      <c r="D1132" t="s">
        <v>3648</v>
      </c>
      <c r="E1132">
        <v>5</v>
      </c>
      <c r="G1132" s="1">
        <v>44070.81689814815</v>
      </c>
      <c r="I1132" t="s">
        <v>5204</v>
      </c>
      <c r="J1132" t="s">
        <v>3650</v>
      </c>
    </row>
    <row r="1133" spans="1:10" x14ac:dyDescent="0.25">
      <c r="A1133" t="s">
        <v>6705</v>
      </c>
      <c r="B1133" t="s">
        <v>6706</v>
      </c>
      <c r="C1133" t="s">
        <v>4435</v>
      </c>
      <c r="D1133" t="s">
        <v>3648</v>
      </c>
      <c r="E1133">
        <v>5</v>
      </c>
      <c r="G1133" s="1">
        <v>44070.815740740742</v>
      </c>
      <c r="I1133" t="s">
        <v>4436</v>
      </c>
      <c r="J1133" t="s">
        <v>3650</v>
      </c>
    </row>
    <row r="1134" spans="1:10" x14ac:dyDescent="0.25">
      <c r="A1134" t="s">
        <v>6705</v>
      </c>
      <c r="B1134" t="s">
        <v>6706</v>
      </c>
      <c r="C1134" t="s">
        <v>6666</v>
      </c>
      <c r="D1134" t="s">
        <v>3648</v>
      </c>
      <c r="E1134">
        <v>5</v>
      </c>
      <c r="G1134" s="1">
        <v>44070.815532407411</v>
      </c>
      <c r="I1134" t="s">
        <v>4044</v>
      </c>
      <c r="J1134" t="s">
        <v>3650</v>
      </c>
    </row>
    <row r="1135" spans="1:10" x14ac:dyDescent="0.25">
      <c r="A1135" t="s">
        <v>6705</v>
      </c>
      <c r="B1135" t="s">
        <v>6706</v>
      </c>
      <c r="C1135" t="s">
        <v>6697</v>
      </c>
      <c r="D1135" t="s">
        <v>3648</v>
      </c>
      <c r="E1135">
        <v>5</v>
      </c>
      <c r="G1135" s="1">
        <v>44070.81590277778</v>
      </c>
      <c r="I1135" t="s">
        <v>4643</v>
      </c>
      <c r="J1135" t="s">
        <v>3650</v>
      </c>
    </row>
    <row r="1136" spans="1:10" x14ac:dyDescent="0.25">
      <c r="A1136" t="s">
        <v>6705</v>
      </c>
      <c r="B1136" t="s">
        <v>6706</v>
      </c>
      <c r="C1136" t="s">
        <v>3814</v>
      </c>
      <c r="D1136" t="s">
        <v>3648</v>
      </c>
      <c r="E1136">
        <v>5</v>
      </c>
      <c r="G1136" s="1">
        <v>44070.818310185183</v>
      </c>
      <c r="I1136" t="s">
        <v>4002</v>
      </c>
      <c r="J1136" t="s">
        <v>3650</v>
      </c>
    </row>
    <row r="1137" spans="1:10" x14ac:dyDescent="0.25">
      <c r="A1137" t="s">
        <v>6705</v>
      </c>
      <c r="B1137" t="s">
        <v>6706</v>
      </c>
      <c r="C1137" t="s">
        <v>4127</v>
      </c>
      <c r="D1137" t="s">
        <v>3648</v>
      </c>
      <c r="E1137">
        <v>5</v>
      </c>
      <c r="G1137" s="1">
        <v>44070.818935185183</v>
      </c>
      <c r="I1137" t="s">
        <v>4128</v>
      </c>
      <c r="J1137" t="s">
        <v>3650</v>
      </c>
    </row>
    <row r="1138" spans="1:10" x14ac:dyDescent="0.25">
      <c r="A1138" t="s">
        <v>6705</v>
      </c>
      <c r="B1138" t="s">
        <v>6706</v>
      </c>
      <c r="C1138" t="s">
        <v>3892</v>
      </c>
      <c r="D1138" t="s">
        <v>3648</v>
      </c>
      <c r="E1138">
        <v>5</v>
      </c>
      <c r="G1138" s="1">
        <v>44070.815995370373</v>
      </c>
      <c r="I1138" t="s">
        <v>3893</v>
      </c>
      <c r="J1138" t="s">
        <v>3650</v>
      </c>
    </row>
    <row r="1139" spans="1:10" x14ac:dyDescent="0.25">
      <c r="A1139" t="s">
        <v>6705</v>
      </c>
      <c r="B1139" t="s">
        <v>6706</v>
      </c>
      <c r="C1139" t="s">
        <v>6007</v>
      </c>
      <c r="D1139" t="s">
        <v>3648</v>
      </c>
      <c r="E1139">
        <v>5</v>
      </c>
      <c r="G1139" s="1">
        <v>44070.817476851851</v>
      </c>
      <c r="I1139" t="s">
        <v>4856</v>
      </c>
      <c r="J1139" t="s">
        <v>3650</v>
      </c>
    </row>
    <row r="1140" spans="1:10" x14ac:dyDescent="0.25">
      <c r="A1140" t="s">
        <v>6705</v>
      </c>
      <c r="B1140" t="s">
        <v>6706</v>
      </c>
      <c r="C1140" t="s">
        <v>6364</v>
      </c>
      <c r="D1140" t="s">
        <v>3648</v>
      </c>
      <c r="E1140">
        <v>5</v>
      </c>
      <c r="G1140" s="1">
        <v>44070.815601851849</v>
      </c>
      <c r="I1140" t="s">
        <v>4421</v>
      </c>
      <c r="J1140" t="s">
        <v>3650</v>
      </c>
    </row>
    <row r="1141" spans="1:10" x14ac:dyDescent="0.25">
      <c r="A1141" t="s">
        <v>6705</v>
      </c>
      <c r="B1141" t="s">
        <v>6706</v>
      </c>
      <c r="C1141" t="s">
        <v>5207</v>
      </c>
      <c r="D1141" t="s">
        <v>3648</v>
      </c>
      <c r="E1141">
        <v>5</v>
      </c>
      <c r="G1141" s="1">
        <v>44070.817708333336</v>
      </c>
      <c r="I1141" t="s">
        <v>5208</v>
      </c>
      <c r="J1141" t="s">
        <v>3650</v>
      </c>
    </row>
    <row r="1142" spans="1:10" x14ac:dyDescent="0.25">
      <c r="A1142" t="s">
        <v>6705</v>
      </c>
      <c r="B1142" t="s">
        <v>6706</v>
      </c>
      <c r="C1142" t="s">
        <v>5957</v>
      </c>
      <c r="D1142" t="s">
        <v>3648</v>
      </c>
      <c r="E1142">
        <v>5</v>
      </c>
      <c r="G1142" s="1">
        <v>44070.816180555557</v>
      </c>
      <c r="I1142" t="s">
        <v>5849</v>
      </c>
      <c r="J1142" t="s">
        <v>3650</v>
      </c>
    </row>
    <row r="1143" spans="1:10" x14ac:dyDescent="0.25">
      <c r="A1143" t="s">
        <v>6705</v>
      </c>
      <c r="B1143" t="s">
        <v>6706</v>
      </c>
      <c r="C1143" t="s">
        <v>5433</v>
      </c>
      <c r="D1143" t="s">
        <v>3648</v>
      </c>
      <c r="E1143">
        <v>5</v>
      </c>
      <c r="G1143" s="1">
        <v>44070.816701388889</v>
      </c>
      <c r="I1143" t="s">
        <v>4914</v>
      </c>
      <c r="J1143" t="s">
        <v>3650</v>
      </c>
    </row>
    <row r="1144" spans="1:10" x14ac:dyDescent="0.25">
      <c r="A1144" t="s">
        <v>6705</v>
      </c>
      <c r="B1144" t="s">
        <v>6706</v>
      </c>
      <c r="C1144" t="s">
        <v>6045</v>
      </c>
      <c r="D1144" t="s">
        <v>3648</v>
      </c>
      <c r="E1144">
        <v>5</v>
      </c>
      <c r="G1144" s="1">
        <v>44070.816064814811</v>
      </c>
      <c r="I1144" t="s">
        <v>4107</v>
      </c>
      <c r="J1144" t="s">
        <v>3650</v>
      </c>
    </row>
    <row r="1145" spans="1:10" x14ac:dyDescent="0.25">
      <c r="A1145" t="s">
        <v>6705</v>
      </c>
      <c r="B1145" t="s">
        <v>6706</v>
      </c>
      <c r="C1145" t="s">
        <v>4921</v>
      </c>
      <c r="D1145" t="s">
        <v>3648</v>
      </c>
      <c r="E1145">
        <v>5</v>
      </c>
      <c r="G1145" s="1">
        <v>44070.819953703707</v>
      </c>
      <c r="I1145" t="s">
        <v>4805</v>
      </c>
      <c r="J1145" t="s">
        <v>3650</v>
      </c>
    </row>
    <row r="1146" spans="1:10" x14ac:dyDescent="0.25">
      <c r="A1146" t="s">
        <v>6705</v>
      </c>
      <c r="B1146" t="s">
        <v>6706</v>
      </c>
      <c r="C1146" t="s">
        <v>5929</v>
      </c>
      <c r="D1146" t="s">
        <v>3648</v>
      </c>
      <c r="E1146">
        <v>5</v>
      </c>
      <c r="G1146" s="1">
        <v>44070.815706018519</v>
      </c>
      <c r="I1146" t="s">
        <v>5509</v>
      </c>
      <c r="J1146" t="s">
        <v>3650</v>
      </c>
    </row>
    <row r="1147" spans="1:10" x14ac:dyDescent="0.25">
      <c r="A1147" t="s">
        <v>6705</v>
      </c>
      <c r="B1147" t="s">
        <v>6706</v>
      </c>
      <c r="C1147" t="s">
        <v>3796</v>
      </c>
      <c r="D1147" t="s">
        <v>3648</v>
      </c>
      <c r="E1147">
        <v>5</v>
      </c>
      <c r="G1147" s="1">
        <v>44070.818541666667</v>
      </c>
      <c r="I1147" t="s">
        <v>4730</v>
      </c>
      <c r="J1147" t="s">
        <v>3650</v>
      </c>
    </row>
    <row r="1148" spans="1:10" x14ac:dyDescent="0.25">
      <c r="A1148" t="s">
        <v>6705</v>
      </c>
      <c r="B1148" t="s">
        <v>6706</v>
      </c>
      <c r="C1148" t="s">
        <v>6088</v>
      </c>
      <c r="D1148" t="s">
        <v>3648</v>
      </c>
      <c r="E1148">
        <v>5</v>
      </c>
      <c r="G1148" s="1">
        <v>44070.816493055558</v>
      </c>
      <c r="I1148" t="s">
        <v>4500</v>
      </c>
      <c r="J1148" t="s">
        <v>3650</v>
      </c>
    </row>
    <row r="1149" spans="1:10" x14ac:dyDescent="0.25">
      <c r="A1149" t="s">
        <v>6705</v>
      </c>
      <c r="B1149" t="s">
        <v>6706</v>
      </c>
      <c r="C1149" t="s">
        <v>5246</v>
      </c>
      <c r="D1149" t="s">
        <v>3648</v>
      </c>
      <c r="E1149">
        <v>5</v>
      </c>
      <c r="G1149" s="1">
        <v>44070.817187499997</v>
      </c>
      <c r="I1149" t="s">
        <v>4467</v>
      </c>
      <c r="J1149" t="s">
        <v>3650</v>
      </c>
    </row>
    <row r="1150" spans="1:10" x14ac:dyDescent="0.25">
      <c r="A1150" t="s">
        <v>6705</v>
      </c>
      <c r="B1150" t="s">
        <v>6706</v>
      </c>
      <c r="C1150" t="s">
        <v>5490</v>
      </c>
      <c r="D1150" t="s">
        <v>3648</v>
      </c>
      <c r="E1150">
        <v>5</v>
      </c>
      <c r="G1150" s="1">
        <v>44070.817650462966</v>
      </c>
      <c r="I1150" t="s">
        <v>3947</v>
      </c>
      <c r="J1150" t="s">
        <v>3650</v>
      </c>
    </row>
    <row r="1151" spans="1:10" x14ac:dyDescent="0.25">
      <c r="A1151" t="s">
        <v>6705</v>
      </c>
      <c r="B1151" t="s">
        <v>6706</v>
      </c>
      <c r="C1151" t="s">
        <v>4864</v>
      </c>
      <c r="D1151" t="s">
        <v>3648</v>
      </c>
      <c r="E1151">
        <v>5</v>
      </c>
      <c r="G1151" s="1">
        <v>44070.815648148149</v>
      </c>
      <c r="I1151" t="s">
        <v>4089</v>
      </c>
      <c r="J1151" t="s">
        <v>3650</v>
      </c>
    </row>
    <row r="1152" spans="1:10" x14ac:dyDescent="0.25">
      <c r="A1152" t="s">
        <v>6705</v>
      </c>
      <c r="B1152" t="s">
        <v>6706</v>
      </c>
      <c r="C1152" t="s">
        <v>5931</v>
      </c>
      <c r="D1152" t="s">
        <v>3648</v>
      </c>
      <c r="E1152">
        <v>5</v>
      </c>
      <c r="G1152" s="1">
        <v>44070.817523148151</v>
      </c>
      <c r="I1152" t="s">
        <v>4137</v>
      </c>
      <c r="J1152" t="s">
        <v>3650</v>
      </c>
    </row>
    <row r="1153" spans="1:10" x14ac:dyDescent="0.25">
      <c r="A1153" t="s">
        <v>6705</v>
      </c>
      <c r="B1153" t="s">
        <v>6706</v>
      </c>
      <c r="C1153" t="s">
        <v>5731</v>
      </c>
      <c r="D1153" t="s">
        <v>3648</v>
      </c>
      <c r="E1153">
        <v>5</v>
      </c>
      <c r="G1153" s="1">
        <v>44070.818402777775</v>
      </c>
      <c r="I1153" t="s">
        <v>4713</v>
      </c>
      <c r="J1153" t="s">
        <v>3650</v>
      </c>
    </row>
    <row r="1154" spans="1:10" x14ac:dyDescent="0.25">
      <c r="A1154" t="s">
        <v>6705</v>
      </c>
      <c r="B1154" t="s">
        <v>6706</v>
      </c>
      <c r="C1154" t="s">
        <v>4743</v>
      </c>
      <c r="D1154" t="s">
        <v>3648</v>
      </c>
      <c r="E1154">
        <v>5</v>
      </c>
      <c r="G1154" s="1">
        <v>44070.816388888888</v>
      </c>
      <c r="I1154" t="s">
        <v>4724</v>
      </c>
      <c r="J1154" t="s">
        <v>3650</v>
      </c>
    </row>
    <row r="1155" spans="1:10" x14ac:dyDescent="0.25">
      <c r="A1155" t="s">
        <v>6705</v>
      </c>
      <c r="B1155" t="s">
        <v>6706</v>
      </c>
      <c r="C1155" t="s">
        <v>4990</v>
      </c>
      <c r="D1155" t="s">
        <v>3648</v>
      </c>
      <c r="E1155">
        <v>5</v>
      </c>
      <c r="G1155" s="1">
        <v>44070.815497685187</v>
      </c>
      <c r="I1155" t="s">
        <v>4622</v>
      </c>
      <c r="J1155" t="s">
        <v>3650</v>
      </c>
    </row>
    <row r="1156" spans="1:10" x14ac:dyDescent="0.25">
      <c r="A1156" t="s">
        <v>6705</v>
      </c>
      <c r="B1156" t="s">
        <v>6706</v>
      </c>
      <c r="C1156" t="s">
        <v>4545</v>
      </c>
      <c r="D1156" t="s">
        <v>3648</v>
      </c>
      <c r="E1156">
        <v>5</v>
      </c>
      <c r="G1156" s="1">
        <v>44070.818391203706</v>
      </c>
      <c r="I1156" t="s">
        <v>4532</v>
      </c>
      <c r="J1156" t="s">
        <v>3650</v>
      </c>
    </row>
    <row r="1157" spans="1:10" x14ac:dyDescent="0.25">
      <c r="A1157" t="s">
        <v>6705</v>
      </c>
      <c r="B1157" t="s">
        <v>6706</v>
      </c>
      <c r="C1157" t="s">
        <v>4547</v>
      </c>
      <c r="D1157" t="s">
        <v>3648</v>
      </c>
      <c r="E1157">
        <v>5</v>
      </c>
      <c r="G1157" s="1">
        <v>44070.819548611114</v>
      </c>
      <c r="I1157" t="s">
        <v>4032</v>
      </c>
      <c r="J1157" t="s">
        <v>3650</v>
      </c>
    </row>
    <row r="1158" spans="1:10" x14ac:dyDescent="0.25">
      <c r="A1158" t="s">
        <v>6705</v>
      </c>
      <c r="B1158" t="s">
        <v>6706</v>
      </c>
      <c r="C1158" t="s">
        <v>5561</v>
      </c>
      <c r="D1158" t="s">
        <v>3648</v>
      </c>
      <c r="E1158">
        <v>5</v>
      </c>
      <c r="G1158" s="1">
        <v>44070.817372685182</v>
      </c>
      <c r="I1158" t="s">
        <v>5095</v>
      </c>
      <c r="J1158" t="s">
        <v>3650</v>
      </c>
    </row>
    <row r="1159" spans="1:10" x14ac:dyDescent="0.25">
      <c r="A1159" t="s">
        <v>6705</v>
      </c>
      <c r="B1159" t="s">
        <v>6706</v>
      </c>
      <c r="C1159" t="s">
        <v>4754</v>
      </c>
      <c r="D1159" t="s">
        <v>3648</v>
      </c>
      <c r="E1159">
        <v>5</v>
      </c>
      <c r="G1159" s="1">
        <v>44070.817118055558</v>
      </c>
      <c r="I1159" t="s">
        <v>4685</v>
      </c>
      <c r="J1159" t="s">
        <v>3650</v>
      </c>
    </row>
    <row r="1160" spans="1:10" x14ac:dyDescent="0.25">
      <c r="A1160" t="s">
        <v>6705</v>
      </c>
      <c r="B1160" t="s">
        <v>6706</v>
      </c>
      <c r="C1160" t="s">
        <v>4383</v>
      </c>
      <c r="D1160" t="s">
        <v>3648</v>
      </c>
      <c r="E1160">
        <v>5</v>
      </c>
      <c r="G1160" s="1">
        <v>44070.815891203703</v>
      </c>
      <c r="I1160" t="s">
        <v>4345</v>
      </c>
      <c r="J1160" t="s">
        <v>3650</v>
      </c>
    </row>
    <row r="1161" spans="1:10" x14ac:dyDescent="0.25">
      <c r="A1161" t="s">
        <v>6705</v>
      </c>
      <c r="B1161" t="s">
        <v>6706</v>
      </c>
      <c r="C1161" t="s">
        <v>5994</v>
      </c>
      <c r="D1161" t="s">
        <v>3648</v>
      </c>
      <c r="E1161">
        <v>5</v>
      </c>
      <c r="G1161" s="1">
        <v>44070.819965277777</v>
      </c>
      <c r="I1161" t="s">
        <v>3649</v>
      </c>
      <c r="J1161" t="s">
        <v>3650</v>
      </c>
    </row>
    <row r="1162" spans="1:10" x14ac:dyDescent="0.25">
      <c r="A1162" t="s">
        <v>6705</v>
      </c>
      <c r="B1162" t="s">
        <v>6706</v>
      </c>
      <c r="C1162" t="s">
        <v>4287</v>
      </c>
      <c r="D1162" t="s">
        <v>3648</v>
      </c>
      <c r="E1162">
        <v>5</v>
      </c>
      <c r="G1162" s="1">
        <v>44070.816851851851</v>
      </c>
      <c r="I1162" t="s">
        <v>4288</v>
      </c>
      <c r="J1162" t="s">
        <v>3650</v>
      </c>
    </row>
    <row r="1163" spans="1:10" x14ac:dyDescent="0.25">
      <c r="A1163" t="s">
        <v>6705</v>
      </c>
      <c r="B1163" t="s">
        <v>6706</v>
      </c>
      <c r="C1163" t="s">
        <v>5918</v>
      </c>
      <c r="D1163" t="s">
        <v>3648</v>
      </c>
      <c r="E1163">
        <v>5</v>
      </c>
      <c r="G1163" s="1">
        <v>44070.817615740743</v>
      </c>
      <c r="I1163" t="s">
        <v>4469</v>
      </c>
      <c r="J1163" t="s">
        <v>3650</v>
      </c>
    </row>
    <row r="1164" spans="1:10" x14ac:dyDescent="0.25">
      <c r="A1164" t="s">
        <v>6705</v>
      </c>
      <c r="B1164" t="s">
        <v>6706</v>
      </c>
      <c r="C1164" t="s">
        <v>5644</v>
      </c>
      <c r="D1164" t="s">
        <v>3648</v>
      </c>
      <c r="E1164">
        <v>5</v>
      </c>
      <c r="G1164" s="1">
        <v>44070.818009259259</v>
      </c>
      <c r="I1164" t="s">
        <v>5181</v>
      </c>
      <c r="J1164" t="s">
        <v>3650</v>
      </c>
    </row>
    <row r="1165" spans="1:10" x14ac:dyDescent="0.25">
      <c r="A1165" t="s">
        <v>6705</v>
      </c>
      <c r="B1165" t="s">
        <v>6706</v>
      </c>
      <c r="C1165" t="s">
        <v>5735</v>
      </c>
      <c r="D1165" t="s">
        <v>3648</v>
      </c>
      <c r="E1165">
        <v>5</v>
      </c>
      <c r="G1165" s="1">
        <v>44070.815486111111</v>
      </c>
      <c r="I1165" t="s">
        <v>4284</v>
      </c>
      <c r="J1165" t="s">
        <v>3650</v>
      </c>
    </row>
    <row r="1166" spans="1:10" x14ac:dyDescent="0.25">
      <c r="A1166" t="s">
        <v>6705</v>
      </c>
      <c r="B1166" t="s">
        <v>6706</v>
      </c>
      <c r="C1166" t="s">
        <v>6205</v>
      </c>
      <c r="D1166" t="s">
        <v>3648</v>
      </c>
      <c r="E1166">
        <v>5</v>
      </c>
      <c r="G1166" s="1">
        <v>44070.816793981481</v>
      </c>
      <c r="I1166" t="s">
        <v>5027</v>
      </c>
      <c r="J1166" t="s">
        <v>3650</v>
      </c>
    </row>
    <row r="1167" spans="1:10" x14ac:dyDescent="0.25">
      <c r="A1167" t="s">
        <v>6705</v>
      </c>
      <c r="B1167" t="s">
        <v>6706</v>
      </c>
      <c r="C1167" t="s">
        <v>5225</v>
      </c>
      <c r="D1167" t="s">
        <v>3648</v>
      </c>
      <c r="E1167">
        <v>5</v>
      </c>
      <c r="G1167" s="1">
        <v>44070.81827546296</v>
      </c>
      <c r="I1167" t="s">
        <v>4541</v>
      </c>
      <c r="J1167" t="s">
        <v>3650</v>
      </c>
    </row>
    <row r="1168" spans="1:10" x14ac:dyDescent="0.25">
      <c r="A1168" t="s">
        <v>6705</v>
      </c>
      <c r="B1168" t="s">
        <v>6706</v>
      </c>
      <c r="C1168" t="s">
        <v>6108</v>
      </c>
      <c r="D1168" t="s">
        <v>3648</v>
      </c>
      <c r="E1168">
        <v>5</v>
      </c>
      <c r="G1168" s="1">
        <v>44070.818749999999</v>
      </c>
      <c r="I1168" t="s">
        <v>4649</v>
      </c>
      <c r="J1168" t="s">
        <v>3650</v>
      </c>
    </row>
    <row r="1169" spans="1:10" x14ac:dyDescent="0.25">
      <c r="A1169" t="s">
        <v>6705</v>
      </c>
      <c r="B1169" t="s">
        <v>6706</v>
      </c>
      <c r="C1169" t="s">
        <v>4883</v>
      </c>
      <c r="D1169" t="s">
        <v>3648</v>
      </c>
      <c r="E1169">
        <v>5</v>
      </c>
      <c r="G1169" s="1">
        <v>44070.817754629628</v>
      </c>
      <c r="I1169" t="s">
        <v>4079</v>
      </c>
      <c r="J1169" t="s">
        <v>3650</v>
      </c>
    </row>
    <row r="1170" spans="1:10" x14ac:dyDescent="0.25">
      <c r="A1170" t="s">
        <v>6705</v>
      </c>
      <c r="B1170" t="s">
        <v>6706</v>
      </c>
      <c r="C1170" t="s">
        <v>4628</v>
      </c>
      <c r="D1170" t="s">
        <v>3648</v>
      </c>
      <c r="E1170">
        <v>5</v>
      </c>
      <c r="G1170" s="1">
        <v>44070.815937500003</v>
      </c>
      <c r="I1170" t="s">
        <v>4629</v>
      </c>
      <c r="J1170" t="s">
        <v>3650</v>
      </c>
    </row>
    <row r="1171" spans="1:10" x14ac:dyDescent="0.25">
      <c r="A1171" t="s">
        <v>6705</v>
      </c>
      <c r="B1171" t="s">
        <v>6706</v>
      </c>
      <c r="C1171" t="s">
        <v>4884</v>
      </c>
      <c r="D1171" t="s">
        <v>3648</v>
      </c>
      <c r="E1171">
        <v>5</v>
      </c>
      <c r="G1171" s="1">
        <v>44070.819363425922</v>
      </c>
      <c r="I1171" t="s">
        <v>4885</v>
      </c>
      <c r="J1171" t="s">
        <v>3650</v>
      </c>
    </row>
    <row r="1172" spans="1:10" x14ac:dyDescent="0.25">
      <c r="A1172" t="s">
        <v>6705</v>
      </c>
      <c r="B1172" t="s">
        <v>6706</v>
      </c>
      <c r="C1172" t="s">
        <v>4950</v>
      </c>
      <c r="D1172" t="s">
        <v>3648</v>
      </c>
      <c r="E1172">
        <v>5</v>
      </c>
      <c r="G1172" s="1">
        <v>44070.81590277778</v>
      </c>
      <c r="I1172" t="s">
        <v>4643</v>
      </c>
      <c r="J1172" t="s">
        <v>3650</v>
      </c>
    </row>
    <row r="1173" spans="1:10" x14ac:dyDescent="0.25">
      <c r="A1173" t="s">
        <v>6705</v>
      </c>
      <c r="B1173" t="s">
        <v>6706</v>
      </c>
      <c r="C1173" t="s">
        <v>4486</v>
      </c>
      <c r="D1173" t="s">
        <v>3648</v>
      </c>
      <c r="E1173">
        <v>5</v>
      </c>
      <c r="G1173" s="1">
        <v>44070.818020833336</v>
      </c>
      <c r="I1173" t="s">
        <v>3925</v>
      </c>
      <c r="J1173" t="s">
        <v>3650</v>
      </c>
    </row>
    <row r="1174" spans="1:10" x14ac:dyDescent="0.25">
      <c r="A1174" t="s">
        <v>6705</v>
      </c>
      <c r="B1174" t="s">
        <v>6706</v>
      </c>
      <c r="C1174" t="s">
        <v>6014</v>
      </c>
      <c r="D1174" t="s">
        <v>3648</v>
      </c>
      <c r="E1174">
        <v>5</v>
      </c>
      <c r="G1174" s="1">
        <v>44070.816296296296</v>
      </c>
      <c r="I1174" t="s">
        <v>4693</v>
      </c>
      <c r="J1174" t="s">
        <v>3650</v>
      </c>
    </row>
    <row r="1175" spans="1:10" x14ac:dyDescent="0.25">
      <c r="A1175" t="s">
        <v>6705</v>
      </c>
      <c r="B1175" t="s">
        <v>6706</v>
      </c>
      <c r="C1175" t="s">
        <v>4815</v>
      </c>
      <c r="D1175" t="s">
        <v>3648</v>
      </c>
      <c r="E1175">
        <v>5</v>
      </c>
      <c r="G1175" s="1">
        <v>44070.818761574075</v>
      </c>
      <c r="I1175" t="s">
        <v>4192</v>
      </c>
      <c r="J1175" t="s">
        <v>3650</v>
      </c>
    </row>
    <row r="1176" spans="1:10" x14ac:dyDescent="0.25">
      <c r="A1176" t="s">
        <v>6705</v>
      </c>
      <c r="B1176" t="s">
        <v>6706</v>
      </c>
      <c r="C1176" t="s">
        <v>5903</v>
      </c>
      <c r="D1176" t="s">
        <v>3648</v>
      </c>
      <c r="E1176">
        <v>5</v>
      </c>
      <c r="G1176" s="1">
        <v>44070.818182870367</v>
      </c>
      <c r="I1176" t="s">
        <v>4561</v>
      </c>
      <c r="J1176" t="s">
        <v>3650</v>
      </c>
    </row>
    <row r="1177" spans="1:10" x14ac:dyDescent="0.25">
      <c r="A1177" t="s">
        <v>6705</v>
      </c>
      <c r="B1177" t="s">
        <v>6706</v>
      </c>
      <c r="C1177" t="s">
        <v>5934</v>
      </c>
      <c r="D1177" t="s">
        <v>3648</v>
      </c>
      <c r="E1177">
        <v>5</v>
      </c>
      <c r="G1177" s="1">
        <v>44070.816666666666</v>
      </c>
      <c r="I1177" t="s">
        <v>4419</v>
      </c>
      <c r="J1177" t="s">
        <v>3650</v>
      </c>
    </row>
    <row r="1178" spans="1:10" x14ac:dyDescent="0.25">
      <c r="A1178" t="s">
        <v>6705</v>
      </c>
      <c r="B1178" t="s">
        <v>6706</v>
      </c>
      <c r="C1178" t="s">
        <v>5830</v>
      </c>
      <c r="D1178" t="s">
        <v>3648</v>
      </c>
      <c r="E1178">
        <v>5</v>
      </c>
      <c r="G1178" s="1">
        <v>44070.815694444442</v>
      </c>
      <c r="I1178" t="s">
        <v>5272</v>
      </c>
      <c r="J1178" t="s">
        <v>3650</v>
      </c>
    </row>
    <row r="1179" spans="1:10" x14ac:dyDescent="0.25">
      <c r="A1179" t="s">
        <v>6705</v>
      </c>
      <c r="B1179" t="s">
        <v>6706</v>
      </c>
      <c r="C1179" t="s">
        <v>6069</v>
      </c>
      <c r="D1179" t="s">
        <v>3648</v>
      </c>
      <c r="E1179">
        <v>5</v>
      </c>
      <c r="G1179" s="1">
        <v>44070.81821759259</v>
      </c>
      <c r="I1179" t="s">
        <v>4428</v>
      </c>
      <c r="J1179" t="s">
        <v>3650</v>
      </c>
    </row>
    <row r="1180" spans="1:10" x14ac:dyDescent="0.25">
      <c r="A1180" t="s">
        <v>6705</v>
      </c>
      <c r="B1180" t="s">
        <v>6706</v>
      </c>
      <c r="C1180" t="s">
        <v>5508</v>
      </c>
      <c r="D1180" t="s">
        <v>3648</v>
      </c>
      <c r="E1180">
        <v>5</v>
      </c>
      <c r="G1180" s="1">
        <v>44070.819502314815</v>
      </c>
      <c r="I1180" t="s">
        <v>4764</v>
      </c>
      <c r="J1180" t="s">
        <v>3650</v>
      </c>
    </row>
    <row r="1181" spans="1:10" x14ac:dyDescent="0.25">
      <c r="A1181" t="s">
        <v>6705</v>
      </c>
      <c r="B1181" t="s">
        <v>6706</v>
      </c>
      <c r="C1181" t="s">
        <v>4821</v>
      </c>
      <c r="D1181" t="s">
        <v>3648</v>
      </c>
      <c r="E1181">
        <v>5</v>
      </c>
      <c r="G1181" s="1">
        <v>44070.815439814818</v>
      </c>
      <c r="I1181" t="s">
        <v>4822</v>
      </c>
      <c r="J1181" t="s">
        <v>3650</v>
      </c>
    </row>
    <row r="1182" spans="1:10" x14ac:dyDescent="0.25">
      <c r="A1182" t="s">
        <v>6705</v>
      </c>
      <c r="B1182" t="s">
        <v>6706</v>
      </c>
      <c r="C1182" t="s">
        <v>4824</v>
      </c>
      <c r="D1182" t="s">
        <v>3648</v>
      </c>
      <c r="E1182">
        <v>5</v>
      </c>
      <c r="G1182" s="1">
        <v>44070.816458333335</v>
      </c>
      <c r="I1182" t="s">
        <v>4075</v>
      </c>
      <c r="J1182" t="s">
        <v>3650</v>
      </c>
    </row>
    <row r="1183" spans="1:10" x14ac:dyDescent="0.25">
      <c r="A1183" t="s">
        <v>6705</v>
      </c>
      <c r="B1183" t="s">
        <v>6706</v>
      </c>
      <c r="C1183" t="s">
        <v>5409</v>
      </c>
      <c r="D1183" t="s">
        <v>3648</v>
      </c>
      <c r="E1183">
        <v>5</v>
      </c>
      <c r="G1183" s="1">
        <v>44070.81858796296</v>
      </c>
      <c r="I1183" t="s">
        <v>4083</v>
      </c>
      <c r="J1183" t="s">
        <v>3650</v>
      </c>
    </row>
    <row r="1184" spans="1:10" x14ac:dyDescent="0.25">
      <c r="A1184" t="s">
        <v>6705</v>
      </c>
      <c r="B1184" t="s">
        <v>6706</v>
      </c>
      <c r="C1184" t="s">
        <v>3697</v>
      </c>
      <c r="D1184" t="s">
        <v>3648</v>
      </c>
      <c r="E1184">
        <v>5</v>
      </c>
      <c r="G1184" s="1">
        <v>44070.818726851852</v>
      </c>
      <c r="I1184" t="s">
        <v>3927</v>
      </c>
      <c r="J1184" t="s">
        <v>3650</v>
      </c>
    </row>
    <row r="1185" spans="1:10" x14ac:dyDescent="0.25">
      <c r="A1185" t="s">
        <v>6705</v>
      </c>
      <c r="B1185" t="s">
        <v>6706</v>
      </c>
      <c r="C1185" t="s">
        <v>5228</v>
      </c>
      <c r="D1185" t="s">
        <v>3648</v>
      </c>
      <c r="E1185">
        <v>5</v>
      </c>
      <c r="G1185" s="1">
        <v>44070.816458333335</v>
      </c>
      <c r="I1185" t="s">
        <v>4075</v>
      </c>
      <c r="J1185" t="s">
        <v>3650</v>
      </c>
    </row>
    <row r="1186" spans="1:10" x14ac:dyDescent="0.25">
      <c r="A1186" t="s">
        <v>6705</v>
      </c>
      <c r="B1186" t="s">
        <v>6706</v>
      </c>
      <c r="C1186" t="s">
        <v>5061</v>
      </c>
      <c r="D1186" t="s">
        <v>3648</v>
      </c>
      <c r="E1186">
        <v>5</v>
      </c>
      <c r="G1186" s="1">
        <v>44070.817916666667</v>
      </c>
      <c r="I1186" t="s">
        <v>5062</v>
      </c>
      <c r="J1186" t="s">
        <v>3650</v>
      </c>
    </row>
    <row r="1187" spans="1:10" x14ac:dyDescent="0.25">
      <c r="A1187" t="s">
        <v>6705</v>
      </c>
      <c r="B1187" t="s">
        <v>6706</v>
      </c>
      <c r="C1187" t="s">
        <v>5736</v>
      </c>
      <c r="D1187" t="s">
        <v>3648</v>
      </c>
      <c r="E1187">
        <v>5</v>
      </c>
      <c r="G1187" s="1">
        <v>44070.816967592589</v>
      </c>
      <c r="I1187" t="s">
        <v>3895</v>
      </c>
      <c r="J1187" t="s">
        <v>3650</v>
      </c>
    </row>
    <row r="1188" spans="1:10" x14ac:dyDescent="0.25">
      <c r="A1188" t="s">
        <v>6705</v>
      </c>
      <c r="B1188" t="s">
        <v>6706</v>
      </c>
      <c r="C1188" t="s">
        <v>5475</v>
      </c>
      <c r="D1188" t="s">
        <v>3648</v>
      </c>
      <c r="E1188">
        <v>5</v>
      </c>
      <c r="G1188" s="1">
        <v>44070.817800925928</v>
      </c>
      <c r="I1188" t="s">
        <v>4559</v>
      </c>
      <c r="J1188" t="s">
        <v>3650</v>
      </c>
    </row>
    <row r="1189" spans="1:10" x14ac:dyDescent="0.25">
      <c r="A1189" t="s">
        <v>6705</v>
      </c>
      <c r="B1189" t="s">
        <v>6706</v>
      </c>
      <c r="C1189" t="s">
        <v>5812</v>
      </c>
      <c r="D1189" t="s">
        <v>3648</v>
      </c>
      <c r="E1189">
        <v>5</v>
      </c>
      <c r="G1189" s="1">
        <v>44070.818229166667</v>
      </c>
      <c r="I1189" t="s">
        <v>4631</v>
      </c>
      <c r="J1189" t="s">
        <v>3650</v>
      </c>
    </row>
    <row r="1190" spans="1:10" x14ac:dyDescent="0.25">
      <c r="A1190" t="s">
        <v>6705</v>
      </c>
      <c r="B1190" t="s">
        <v>6706</v>
      </c>
      <c r="C1190" t="s">
        <v>5571</v>
      </c>
      <c r="D1190" t="s">
        <v>3648</v>
      </c>
      <c r="E1190">
        <v>5</v>
      </c>
      <c r="G1190" s="1">
        <v>44070.81653935185</v>
      </c>
      <c r="I1190" t="s">
        <v>3954</v>
      </c>
      <c r="J1190" t="s">
        <v>3650</v>
      </c>
    </row>
    <row r="1191" spans="1:10" x14ac:dyDescent="0.25">
      <c r="A1191" t="s">
        <v>6705</v>
      </c>
      <c r="B1191" t="s">
        <v>6706</v>
      </c>
      <c r="C1191" t="s">
        <v>5619</v>
      </c>
      <c r="D1191" t="s">
        <v>3648</v>
      </c>
      <c r="E1191">
        <v>5</v>
      </c>
      <c r="G1191" s="1">
        <v>44070.81763888889</v>
      </c>
      <c r="I1191" t="s">
        <v>4836</v>
      </c>
      <c r="J1191" t="s">
        <v>3650</v>
      </c>
    </row>
    <row r="1192" spans="1:10" x14ac:dyDescent="0.25">
      <c r="A1192" t="s">
        <v>6705</v>
      </c>
      <c r="B1192" t="s">
        <v>6706</v>
      </c>
      <c r="C1192" t="s">
        <v>4207</v>
      </c>
      <c r="D1192" t="s">
        <v>3648</v>
      </c>
      <c r="E1192">
        <v>5</v>
      </c>
      <c r="G1192" s="1">
        <v>44070.817060185182</v>
      </c>
      <c r="I1192" t="s">
        <v>4208</v>
      </c>
      <c r="J1192" t="s">
        <v>3650</v>
      </c>
    </row>
    <row r="1193" spans="1:10" x14ac:dyDescent="0.25">
      <c r="A1193" t="s">
        <v>6705</v>
      </c>
      <c r="B1193" t="s">
        <v>6706</v>
      </c>
      <c r="C1193" t="s">
        <v>6206</v>
      </c>
      <c r="D1193" t="s">
        <v>3648</v>
      </c>
      <c r="E1193">
        <v>5</v>
      </c>
      <c r="G1193" s="1">
        <v>44070.819224537037</v>
      </c>
      <c r="I1193" t="s">
        <v>5334</v>
      </c>
      <c r="J1193" t="s">
        <v>3650</v>
      </c>
    </row>
    <row r="1194" spans="1:10" x14ac:dyDescent="0.25">
      <c r="A1194" t="s">
        <v>6705</v>
      </c>
      <c r="B1194" t="s">
        <v>6706</v>
      </c>
      <c r="C1194" t="s">
        <v>3793</v>
      </c>
      <c r="D1194" t="s">
        <v>3648</v>
      </c>
      <c r="E1194">
        <v>5</v>
      </c>
      <c r="G1194" s="1">
        <v>44070.816134259258</v>
      </c>
      <c r="I1194" t="s">
        <v>4503</v>
      </c>
      <c r="J1194" t="s">
        <v>3650</v>
      </c>
    </row>
    <row r="1195" spans="1:10" x14ac:dyDescent="0.25">
      <c r="A1195" t="s">
        <v>6705</v>
      </c>
      <c r="B1195" t="s">
        <v>6706</v>
      </c>
      <c r="C1195" t="s">
        <v>4771</v>
      </c>
      <c r="D1195" t="s">
        <v>3648</v>
      </c>
      <c r="E1195">
        <v>5</v>
      </c>
      <c r="G1195" s="1">
        <v>44070.815879629627</v>
      </c>
      <c r="I1195" t="s">
        <v>4772</v>
      </c>
      <c r="J1195" t="s">
        <v>3650</v>
      </c>
    </row>
    <row r="1196" spans="1:10" x14ac:dyDescent="0.25">
      <c r="A1196" t="s">
        <v>6705</v>
      </c>
      <c r="B1196" t="s">
        <v>6706</v>
      </c>
      <c r="C1196" t="s">
        <v>4565</v>
      </c>
      <c r="D1196" t="s">
        <v>3648</v>
      </c>
      <c r="E1196">
        <v>5</v>
      </c>
      <c r="G1196" s="1">
        <v>44070.81722222222</v>
      </c>
      <c r="I1196" t="s">
        <v>4301</v>
      </c>
      <c r="J1196" t="s">
        <v>3650</v>
      </c>
    </row>
    <row r="1197" spans="1:10" x14ac:dyDescent="0.25">
      <c r="A1197" t="s">
        <v>6705</v>
      </c>
      <c r="B1197" t="s">
        <v>6706</v>
      </c>
      <c r="C1197" t="s">
        <v>4773</v>
      </c>
      <c r="D1197" t="s">
        <v>3648</v>
      </c>
      <c r="E1197">
        <v>5</v>
      </c>
      <c r="G1197" s="1">
        <v>44070.818796296298</v>
      </c>
      <c r="I1197" t="s">
        <v>4298</v>
      </c>
      <c r="J1197" t="s">
        <v>3650</v>
      </c>
    </row>
    <row r="1198" spans="1:10" x14ac:dyDescent="0.25">
      <c r="A1198" t="s">
        <v>6705</v>
      </c>
      <c r="B1198" t="s">
        <v>6706</v>
      </c>
      <c r="C1198" t="s">
        <v>5762</v>
      </c>
      <c r="D1198" t="s">
        <v>3648</v>
      </c>
      <c r="E1198">
        <v>5</v>
      </c>
      <c r="G1198" s="1">
        <v>44070.81958333333</v>
      </c>
      <c r="I1198" t="s">
        <v>4476</v>
      </c>
      <c r="J1198" t="s">
        <v>3650</v>
      </c>
    </row>
    <row r="1199" spans="1:10" x14ac:dyDescent="0.25">
      <c r="A1199" t="s">
        <v>6705</v>
      </c>
      <c r="B1199" t="s">
        <v>6706</v>
      </c>
      <c r="C1199" t="s">
        <v>4652</v>
      </c>
      <c r="D1199" t="s">
        <v>3648</v>
      </c>
      <c r="E1199">
        <v>5</v>
      </c>
      <c r="G1199" s="1">
        <v>44070.818726851852</v>
      </c>
      <c r="I1199" t="s">
        <v>3927</v>
      </c>
      <c r="J1199" t="s">
        <v>3650</v>
      </c>
    </row>
    <row r="1200" spans="1:10" x14ac:dyDescent="0.25">
      <c r="A1200" t="s">
        <v>6357</v>
      </c>
      <c r="B1200" t="s">
        <v>6358</v>
      </c>
      <c r="C1200" t="s">
        <v>4578</v>
      </c>
      <c r="D1200" t="s">
        <v>3648</v>
      </c>
      <c r="E1200">
        <v>5</v>
      </c>
      <c r="G1200" s="1">
        <v>44070.812245370369</v>
      </c>
      <c r="I1200" t="s">
        <v>6300</v>
      </c>
      <c r="J1200" t="s">
        <v>3650</v>
      </c>
    </row>
    <row r="1201" spans="1:10" x14ac:dyDescent="0.25">
      <c r="A1201" t="s">
        <v>6357</v>
      </c>
      <c r="B1201" t="s">
        <v>6358</v>
      </c>
      <c r="C1201" t="s">
        <v>6086</v>
      </c>
      <c r="D1201" t="s">
        <v>3648</v>
      </c>
      <c r="E1201">
        <v>5</v>
      </c>
      <c r="G1201" s="1">
        <v>44070.815717592595</v>
      </c>
      <c r="I1201" t="s">
        <v>3960</v>
      </c>
      <c r="J1201" t="s">
        <v>3650</v>
      </c>
    </row>
    <row r="1202" spans="1:10" x14ac:dyDescent="0.25">
      <c r="A1202" t="s">
        <v>6357</v>
      </c>
      <c r="B1202" t="s">
        <v>6358</v>
      </c>
      <c r="C1202" t="s">
        <v>6228</v>
      </c>
      <c r="D1202" t="s">
        <v>3648</v>
      </c>
      <c r="E1202">
        <v>5</v>
      </c>
      <c r="G1202" s="1">
        <v>44070.816006944442</v>
      </c>
      <c r="I1202" t="s">
        <v>4767</v>
      </c>
      <c r="J1202" t="s">
        <v>3650</v>
      </c>
    </row>
    <row r="1203" spans="1:10" x14ac:dyDescent="0.25">
      <c r="A1203" t="s">
        <v>6357</v>
      </c>
      <c r="B1203" t="s">
        <v>6358</v>
      </c>
      <c r="C1203" t="s">
        <v>4331</v>
      </c>
      <c r="D1203" t="s">
        <v>3648</v>
      </c>
      <c r="E1203">
        <v>5</v>
      </c>
      <c r="G1203" s="1">
        <v>44070.818078703705</v>
      </c>
      <c r="I1203" t="s">
        <v>4332</v>
      </c>
      <c r="J1203" t="s">
        <v>3650</v>
      </c>
    </row>
    <row r="1204" spans="1:10" x14ac:dyDescent="0.25">
      <c r="A1204" t="s">
        <v>6357</v>
      </c>
      <c r="B1204" t="s">
        <v>6358</v>
      </c>
      <c r="C1204" t="s">
        <v>4005</v>
      </c>
      <c r="D1204" t="s">
        <v>3648</v>
      </c>
      <c r="E1204">
        <v>5</v>
      </c>
      <c r="G1204" s="1">
        <v>44070.818368055552</v>
      </c>
      <c r="I1204" t="s">
        <v>4006</v>
      </c>
      <c r="J1204" t="s">
        <v>3650</v>
      </c>
    </row>
    <row r="1205" spans="1:10" x14ac:dyDescent="0.25">
      <c r="A1205" t="s">
        <v>6357</v>
      </c>
      <c r="B1205" t="s">
        <v>6358</v>
      </c>
      <c r="C1205" t="s">
        <v>4015</v>
      </c>
      <c r="D1205" t="s">
        <v>3648</v>
      </c>
      <c r="E1205">
        <v>5</v>
      </c>
      <c r="G1205" s="1">
        <v>44070.817314814813</v>
      </c>
      <c r="I1205" t="s">
        <v>4016</v>
      </c>
      <c r="J1205" t="s">
        <v>3650</v>
      </c>
    </row>
    <row r="1206" spans="1:10" x14ac:dyDescent="0.25">
      <c r="A1206" t="s">
        <v>6357</v>
      </c>
      <c r="B1206" t="s">
        <v>6358</v>
      </c>
      <c r="C1206" t="s">
        <v>6286</v>
      </c>
      <c r="D1206" t="s">
        <v>3648</v>
      </c>
      <c r="E1206">
        <v>5</v>
      </c>
      <c r="G1206" s="1">
        <v>44070.816608796296</v>
      </c>
      <c r="I1206" t="s">
        <v>4550</v>
      </c>
      <c r="J1206" t="s">
        <v>3650</v>
      </c>
    </row>
    <row r="1207" spans="1:10" x14ac:dyDescent="0.25">
      <c r="A1207" t="s">
        <v>6357</v>
      </c>
      <c r="B1207" t="s">
        <v>6358</v>
      </c>
      <c r="C1207" t="s">
        <v>4337</v>
      </c>
      <c r="D1207" t="s">
        <v>3648</v>
      </c>
      <c r="E1207">
        <v>5</v>
      </c>
      <c r="G1207" s="1">
        <v>44070.816747685189</v>
      </c>
      <c r="I1207" t="s">
        <v>4338</v>
      </c>
      <c r="J1207" t="s">
        <v>3650</v>
      </c>
    </row>
    <row r="1208" spans="1:10" x14ac:dyDescent="0.25">
      <c r="A1208" t="s">
        <v>6357</v>
      </c>
      <c r="B1208" t="s">
        <v>6358</v>
      </c>
      <c r="C1208" t="s">
        <v>3886</v>
      </c>
      <c r="D1208" t="s">
        <v>3648</v>
      </c>
      <c r="E1208">
        <v>5</v>
      </c>
      <c r="G1208" s="1">
        <v>44070.815844907411</v>
      </c>
      <c r="I1208" t="s">
        <v>3887</v>
      </c>
      <c r="J1208" t="s">
        <v>3650</v>
      </c>
    </row>
    <row r="1209" spans="1:10" x14ac:dyDescent="0.25">
      <c r="A1209" t="s">
        <v>6357</v>
      </c>
      <c r="B1209" t="s">
        <v>6358</v>
      </c>
      <c r="C1209" t="s">
        <v>5243</v>
      </c>
      <c r="D1209" t="s">
        <v>3648</v>
      </c>
      <c r="E1209">
        <v>5</v>
      </c>
      <c r="G1209" s="1">
        <v>44070.81821759259</v>
      </c>
      <c r="I1209" t="s">
        <v>4428</v>
      </c>
      <c r="J1209" t="s">
        <v>3650</v>
      </c>
    </row>
    <row r="1210" spans="1:10" x14ac:dyDescent="0.25">
      <c r="A1210" t="s">
        <v>6357</v>
      </c>
      <c r="B1210" t="s">
        <v>6358</v>
      </c>
      <c r="C1210" t="s">
        <v>4920</v>
      </c>
      <c r="D1210" t="s">
        <v>3648</v>
      </c>
      <c r="E1210">
        <v>5</v>
      </c>
      <c r="G1210" s="1">
        <v>44070.819155092591</v>
      </c>
      <c r="I1210" t="s">
        <v>3984</v>
      </c>
      <c r="J1210" t="s">
        <v>3650</v>
      </c>
    </row>
    <row r="1211" spans="1:10" x14ac:dyDescent="0.25">
      <c r="A1211" t="s">
        <v>6357</v>
      </c>
      <c r="B1211" t="s">
        <v>6358</v>
      </c>
      <c r="C1211" t="s">
        <v>3776</v>
      </c>
      <c r="D1211" t="s">
        <v>3648</v>
      </c>
      <c r="E1211">
        <v>5</v>
      </c>
      <c r="G1211" s="1">
        <v>44070.818402777775</v>
      </c>
      <c r="I1211" t="s">
        <v>4713</v>
      </c>
      <c r="J1211" t="s">
        <v>3650</v>
      </c>
    </row>
    <row r="1212" spans="1:10" x14ac:dyDescent="0.25">
      <c r="A1212" t="s">
        <v>6357</v>
      </c>
      <c r="B1212" t="s">
        <v>6358</v>
      </c>
      <c r="C1212" t="s">
        <v>4729</v>
      </c>
      <c r="D1212" t="s">
        <v>3648</v>
      </c>
      <c r="E1212">
        <v>5</v>
      </c>
      <c r="G1212" s="1">
        <v>44070.816967592589</v>
      </c>
      <c r="I1212" t="s">
        <v>3895</v>
      </c>
      <c r="J1212" t="s">
        <v>3650</v>
      </c>
    </row>
    <row r="1213" spans="1:10" x14ac:dyDescent="0.25">
      <c r="A1213" t="s">
        <v>6357</v>
      </c>
      <c r="B1213" t="s">
        <v>6358</v>
      </c>
      <c r="C1213" t="s">
        <v>4732</v>
      </c>
      <c r="D1213" t="s">
        <v>3648</v>
      </c>
      <c r="E1213">
        <v>5</v>
      </c>
      <c r="G1213" s="1">
        <v>44070.819895833331</v>
      </c>
      <c r="I1213" t="s">
        <v>4276</v>
      </c>
      <c r="J1213" t="s">
        <v>3650</v>
      </c>
    </row>
    <row r="1214" spans="1:10" x14ac:dyDescent="0.25">
      <c r="A1214" t="s">
        <v>6357</v>
      </c>
      <c r="B1214" t="s">
        <v>6358</v>
      </c>
      <c r="C1214" t="s">
        <v>4528</v>
      </c>
      <c r="D1214" t="s">
        <v>3648</v>
      </c>
      <c r="E1214">
        <v>5</v>
      </c>
      <c r="G1214" s="1">
        <v>44070.816041666665</v>
      </c>
      <c r="I1214" t="s">
        <v>4404</v>
      </c>
      <c r="J1214" t="s">
        <v>3650</v>
      </c>
    </row>
    <row r="1215" spans="1:10" x14ac:dyDescent="0.25">
      <c r="A1215" t="s">
        <v>6357</v>
      </c>
      <c r="B1215" t="s">
        <v>6358</v>
      </c>
      <c r="C1215" t="s">
        <v>5706</v>
      </c>
      <c r="D1215" t="s">
        <v>3648</v>
      </c>
      <c r="E1215">
        <v>5</v>
      </c>
      <c r="G1215" s="1">
        <v>44070.817118055558</v>
      </c>
      <c r="I1215" t="s">
        <v>4685</v>
      </c>
      <c r="J1215" t="s">
        <v>3650</v>
      </c>
    </row>
    <row r="1216" spans="1:10" x14ac:dyDescent="0.25">
      <c r="A1216" t="s">
        <v>6357</v>
      </c>
      <c r="B1216" t="s">
        <v>6358</v>
      </c>
      <c r="C1216" t="s">
        <v>5457</v>
      </c>
      <c r="D1216" t="s">
        <v>3648</v>
      </c>
      <c r="E1216">
        <v>5</v>
      </c>
      <c r="G1216" s="1">
        <v>44070.817696759259</v>
      </c>
      <c r="I1216" t="s">
        <v>5458</v>
      </c>
      <c r="J1216" t="s">
        <v>3650</v>
      </c>
    </row>
    <row r="1217" spans="1:10" x14ac:dyDescent="0.25">
      <c r="A1217" t="s">
        <v>6357</v>
      </c>
      <c r="B1217" t="s">
        <v>6358</v>
      </c>
      <c r="C1217" t="s">
        <v>5969</v>
      </c>
      <c r="D1217" t="s">
        <v>3648</v>
      </c>
      <c r="E1217">
        <v>5</v>
      </c>
      <c r="G1217" s="1">
        <v>44070.816145833334</v>
      </c>
      <c r="I1217" t="s">
        <v>4171</v>
      </c>
      <c r="J1217" t="s">
        <v>3650</v>
      </c>
    </row>
    <row r="1218" spans="1:10" x14ac:dyDescent="0.25">
      <c r="A1218" t="s">
        <v>6357</v>
      </c>
      <c r="B1218" t="s">
        <v>6358</v>
      </c>
      <c r="C1218" t="s">
        <v>5861</v>
      </c>
      <c r="D1218" t="s">
        <v>3648</v>
      </c>
      <c r="E1218">
        <v>5</v>
      </c>
      <c r="G1218" s="1">
        <v>44070.815532407411</v>
      </c>
      <c r="I1218" t="s">
        <v>4044</v>
      </c>
      <c r="J1218" t="s">
        <v>3650</v>
      </c>
    </row>
    <row r="1219" spans="1:10" x14ac:dyDescent="0.25">
      <c r="A1219" t="s">
        <v>6357</v>
      </c>
      <c r="B1219" t="s">
        <v>6358</v>
      </c>
      <c r="C1219" t="s">
        <v>5127</v>
      </c>
      <c r="D1219" t="s">
        <v>3648</v>
      </c>
      <c r="E1219">
        <v>5</v>
      </c>
      <c r="G1219" s="1">
        <v>44070.817199074074</v>
      </c>
      <c r="I1219" t="s">
        <v>4639</v>
      </c>
      <c r="J1219" t="s">
        <v>3650</v>
      </c>
    </row>
    <row r="1220" spans="1:10" x14ac:dyDescent="0.25">
      <c r="A1220" t="s">
        <v>6357</v>
      </c>
      <c r="B1220" t="s">
        <v>6358</v>
      </c>
      <c r="C1220" t="s">
        <v>5324</v>
      </c>
      <c r="D1220" t="s">
        <v>3648</v>
      </c>
      <c r="E1220">
        <v>5</v>
      </c>
      <c r="G1220" s="1">
        <v>44070.815486111111</v>
      </c>
      <c r="I1220" t="s">
        <v>4284</v>
      </c>
      <c r="J1220" t="s">
        <v>3650</v>
      </c>
    </row>
    <row r="1221" spans="1:10" x14ac:dyDescent="0.25">
      <c r="A1221" t="s">
        <v>6357</v>
      </c>
      <c r="B1221" t="s">
        <v>6358</v>
      </c>
      <c r="C1221" t="s">
        <v>5089</v>
      </c>
      <c r="D1221" t="s">
        <v>3648</v>
      </c>
      <c r="E1221">
        <v>5</v>
      </c>
      <c r="G1221" s="1">
        <v>44070.819953703707</v>
      </c>
      <c r="I1221" t="s">
        <v>4805</v>
      </c>
      <c r="J1221" t="s">
        <v>3650</v>
      </c>
    </row>
    <row r="1222" spans="1:10" x14ac:dyDescent="0.25">
      <c r="A1222" t="s">
        <v>6357</v>
      </c>
      <c r="B1222" t="s">
        <v>6358</v>
      </c>
      <c r="C1222" t="s">
        <v>4870</v>
      </c>
      <c r="D1222" t="s">
        <v>3648</v>
      </c>
      <c r="E1222">
        <v>5</v>
      </c>
      <c r="G1222" s="1">
        <v>44070.815787037034</v>
      </c>
      <c r="I1222" t="s">
        <v>4238</v>
      </c>
      <c r="J1222" t="s">
        <v>3650</v>
      </c>
    </row>
    <row r="1223" spans="1:10" x14ac:dyDescent="0.25">
      <c r="A1223" t="s">
        <v>6357</v>
      </c>
      <c r="B1223" t="s">
        <v>6358</v>
      </c>
      <c r="C1223" t="s">
        <v>5179</v>
      </c>
      <c r="D1223" t="s">
        <v>3648</v>
      </c>
      <c r="E1223">
        <v>5</v>
      </c>
      <c r="G1223" s="1">
        <v>44070.817083333335</v>
      </c>
      <c r="I1223" t="s">
        <v>4220</v>
      </c>
      <c r="J1223" t="s">
        <v>3650</v>
      </c>
    </row>
    <row r="1224" spans="1:10" x14ac:dyDescent="0.25">
      <c r="A1224" t="s">
        <v>6357</v>
      </c>
      <c r="B1224" t="s">
        <v>6358</v>
      </c>
      <c r="C1224" t="s">
        <v>5219</v>
      </c>
      <c r="D1224" t="s">
        <v>3648</v>
      </c>
      <c r="E1224">
        <v>5</v>
      </c>
      <c r="G1224" s="1">
        <v>44070.81758101852</v>
      </c>
      <c r="I1224" t="s">
        <v>4394</v>
      </c>
      <c r="J1224" t="s">
        <v>3650</v>
      </c>
    </row>
    <row r="1225" spans="1:10" x14ac:dyDescent="0.25">
      <c r="A1225" t="s">
        <v>6357</v>
      </c>
      <c r="B1225" t="s">
        <v>6358</v>
      </c>
      <c r="C1225" t="s">
        <v>3936</v>
      </c>
      <c r="D1225" t="s">
        <v>3648</v>
      </c>
      <c r="E1225">
        <v>5</v>
      </c>
      <c r="G1225" s="1">
        <v>44070.818553240744</v>
      </c>
      <c r="I1225" t="s">
        <v>3937</v>
      </c>
      <c r="J1225" t="s">
        <v>3650</v>
      </c>
    </row>
    <row r="1226" spans="1:10" x14ac:dyDescent="0.25">
      <c r="A1226" t="s">
        <v>6357</v>
      </c>
      <c r="B1226" t="s">
        <v>6358</v>
      </c>
      <c r="C1226" t="s">
        <v>4623</v>
      </c>
      <c r="D1226" t="s">
        <v>3648</v>
      </c>
      <c r="E1226">
        <v>5</v>
      </c>
      <c r="G1226" s="1">
        <v>44070.816076388888</v>
      </c>
      <c r="I1226" t="s">
        <v>4624</v>
      </c>
      <c r="J1226" t="s">
        <v>3650</v>
      </c>
    </row>
    <row r="1227" spans="1:10" x14ac:dyDescent="0.25">
      <c r="A1227" t="s">
        <v>6357</v>
      </c>
      <c r="B1227" t="s">
        <v>6358</v>
      </c>
      <c r="C1227" t="s">
        <v>5050</v>
      </c>
      <c r="D1227" t="s">
        <v>3648</v>
      </c>
      <c r="E1227">
        <v>5</v>
      </c>
      <c r="G1227" s="1">
        <v>44070.815648148149</v>
      </c>
      <c r="I1227" t="s">
        <v>4089</v>
      </c>
      <c r="J1227" t="s">
        <v>3650</v>
      </c>
    </row>
    <row r="1228" spans="1:10" x14ac:dyDescent="0.25">
      <c r="A1228" t="s">
        <v>6357</v>
      </c>
      <c r="B1228" t="s">
        <v>6358</v>
      </c>
      <c r="C1228" t="s">
        <v>6092</v>
      </c>
      <c r="D1228" t="s">
        <v>3648</v>
      </c>
      <c r="E1228">
        <v>5</v>
      </c>
      <c r="G1228" s="1">
        <v>44070.819340277776</v>
      </c>
      <c r="I1228" t="s">
        <v>4122</v>
      </c>
      <c r="J1228" t="s">
        <v>3650</v>
      </c>
    </row>
    <row r="1229" spans="1:10" x14ac:dyDescent="0.25">
      <c r="A1229" t="s">
        <v>6357</v>
      </c>
      <c r="B1229" t="s">
        <v>6358</v>
      </c>
      <c r="C1229" t="s">
        <v>4625</v>
      </c>
      <c r="D1229" t="s">
        <v>3648</v>
      </c>
      <c r="E1229">
        <v>5</v>
      </c>
      <c r="G1229" s="1">
        <v>44070.819282407407</v>
      </c>
      <c r="I1229" t="s">
        <v>4165</v>
      </c>
      <c r="J1229" t="s">
        <v>3650</v>
      </c>
    </row>
    <row r="1230" spans="1:10" x14ac:dyDescent="0.25">
      <c r="A1230" t="s">
        <v>6357</v>
      </c>
      <c r="B1230" t="s">
        <v>6358</v>
      </c>
      <c r="C1230" t="s">
        <v>5773</v>
      </c>
      <c r="D1230" t="s">
        <v>3648</v>
      </c>
      <c r="E1230">
        <v>5</v>
      </c>
      <c r="G1230" s="1">
        <v>44070.816342592596</v>
      </c>
      <c r="I1230" t="s">
        <v>4372</v>
      </c>
      <c r="J1230" t="s">
        <v>3650</v>
      </c>
    </row>
    <row r="1231" spans="1:10" x14ac:dyDescent="0.25">
      <c r="A1231" t="s">
        <v>6357</v>
      </c>
      <c r="B1231" t="s">
        <v>6358</v>
      </c>
      <c r="C1231" t="s">
        <v>5186</v>
      </c>
      <c r="D1231" t="s">
        <v>3648</v>
      </c>
      <c r="E1231">
        <v>5</v>
      </c>
      <c r="G1231" s="1">
        <v>44070.816400462965</v>
      </c>
      <c r="I1231" t="s">
        <v>4109</v>
      </c>
      <c r="J1231" t="s">
        <v>3650</v>
      </c>
    </row>
    <row r="1232" spans="1:10" x14ac:dyDescent="0.25">
      <c r="A1232" t="s">
        <v>6357</v>
      </c>
      <c r="B1232" t="s">
        <v>6358</v>
      </c>
      <c r="C1232" t="s">
        <v>4950</v>
      </c>
      <c r="D1232" t="s">
        <v>3648</v>
      </c>
      <c r="E1232">
        <v>5</v>
      </c>
      <c r="G1232" s="1">
        <v>44070.81590277778</v>
      </c>
      <c r="I1232" t="s">
        <v>4643</v>
      </c>
      <c r="J1232" t="s">
        <v>3650</v>
      </c>
    </row>
    <row r="1233" spans="1:10" x14ac:dyDescent="0.25">
      <c r="A1233" t="s">
        <v>6357</v>
      </c>
      <c r="B1233" t="s">
        <v>6358</v>
      </c>
      <c r="C1233" t="s">
        <v>5447</v>
      </c>
      <c r="D1233" t="s">
        <v>3648</v>
      </c>
      <c r="E1233">
        <v>5</v>
      </c>
      <c r="G1233" s="1">
        <v>44070.818391203706</v>
      </c>
      <c r="I1233" t="s">
        <v>4532</v>
      </c>
      <c r="J1233" t="s">
        <v>3650</v>
      </c>
    </row>
    <row r="1234" spans="1:10" x14ac:dyDescent="0.25">
      <c r="A1234" t="s">
        <v>6357</v>
      </c>
      <c r="B1234" t="s">
        <v>6358</v>
      </c>
      <c r="C1234" t="s">
        <v>5057</v>
      </c>
      <c r="D1234" t="s">
        <v>3648</v>
      </c>
      <c r="E1234">
        <v>5</v>
      </c>
      <c r="G1234" s="1">
        <v>44070.817187499997</v>
      </c>
      <c r="I1234" t="s">
        <v>4467</v>
      </c>
      <c r="J1234" t="s">
        <v>3650</v>
      </c>
    </row>
    <row r="1235" spans="1:10" x14ac:dyDescent="0.25">
      <c r="A1235" t="s">
        <v>6357</v>
      </c>
      <c r="B1235" t="s">
        <v>6358</v>
      </c>
      <c r="C1235" t="s">
        <v>5921</v>
      </c>
      <c r="D1235" t="s">
        <v>3648</v>
      </c>
      <c r="E1235">
        <v>5</v>
      </c>
      <c r="G1235" s="1">
        <v>44070.81659722222</v>
      </c>
      <c r="I1235" t="s">
        <v>4143</v>
      </c>
      <c r="J1235" t="s">
        <v>3650</v>
      </c>
    </row>
    <row r="1236" spans="1:10" x14ac:dyDescent="0.25">
      <c r="A1236" t="s">
        <v>6357</v>
      </c>
      <c r="B1236" t="s">
        <v>6358</v>
      </c>
      <c r="C1236" t="s">
        <v>5191</v>
      </c>
      <c r="D1236" t="s">
        <v>3648</v>
      </c>
      <c r="E1236">
        <v>5</v>
      </c>
      <c r="G1236" s="1">
        <v>44070.818240740744</v>
      </c>
      <c r="I1236" t="s">
        <v>5011</v>
      </c>
      <c r="J1236" t="s">
        <v>3650</v>
      </c>
    </row>
    <row r="1237" spans="1:10" x14ac:dyDescent="0.25">
      <c r="A1237" t="s">
        <v>6357</v>
      </c>
      <c r="B1237" t="s">
        <v>6358</v>
      </c>
      <c r="C1237" t="s">
        <v>4828</v>
      </c>
      <c r="D1237" t="s">
        <v>3648</v>
      </c>
      <c r="E1237">
        <v>5</v>
      </c>
      <c r="G1237" s="1">
        <v>44070.816747685189</v>
      </c>
      <c r="I1237" t="s">
        <v>4338</v>
      </c>
      <c r="J1237" t="s">
        <v>3650</v>
      </c>
    </row>
    <row r="1238" spans="1:10" x14ac:dyDescent="0.25">
      <c r="A1238" t="s">
        <v>6357</v>
      </c>
      <c r="B1238" t="s">
        <v>6358</v>
      </c>
      <c r="C1238" t="s">
        <v>5717</v>
      </c>
      <c r="D1238" t="s">
        <v>3648</v>
      </c>
      <c r="E1238">
        <v>5</v>
      </c>
      <c r="G1238" s="1">
        <v>44070.818067129629</v>
      </c>
      <c r="I1238" t="s">
        <v>4008</v>
      </c>
      <c r="J1238" t="s">
        <v>3650</v>
      </c>
    </row>
    <row r="1239" spans="1:10" x14ac:dyDescent="0.25">
      <c r="A1239" t="s">
        <v>6357</v>
      </c>
      <c r="B1239" t="s">
        <v>6358</v>
      </c>
      <c r="C1239" t="s">
        <v>5570</v>
      </c>
      <c r="D1239" t="s">
        <v>3648</v>
      </c>
      <c r="E1239">
        <v>5</v>
      </c>
      <c r="G1239" s="1">
        <v>44070.819062499999</v>
      </c>
      <c r="I1239" t="s">
        <v>4588</v>
      </c>
      <c r="J1239" t="s">
        <v>3650</v>
      </c>
    </row>
    <row r="1240" spans="1:10" x14ac:dyDescent="0.25">
      <c r="A1240" t="s">
        <v>6357</v>
      </c>
      <c r="B1240" t="s">
        <v>6358</v>
      </c>
      <c r="C1240" t="s">
        <v>3966</v>
      </c>
      <c r="D1240" t="s">
        <v>3648</v>
      </c>
      <c r="E1240">
        <v>5</v>
      </c>
      <c r="G1240" s="1">
        <v>44070.819722222222</v>
      </c>
      <c r="I1240" t="s">
        <v>3967</v>
      </c>
      <c r="J1240" t="s">
        <v>3650</v>
      </c>
    </row>
    <row r="1241" spans="1:10" x14ac:dyDescent="0.25">
      <c r="A1241" t="s">
        <v>6357</v>
      </c>
      <c r="B1241" t="s">
        <v>6358</v>
      </c>
      <c r="C1241" t="s">
        <v>4708</v>
      </c>
      <c r="D1241" t="s">
        <v>3648</v>
      </c>
      <c r="E1241">
        <v>5</v>
      </c>
      <c r="G1241" s="1">
        <v>44070.815937500003</v>
      </c>
      <c r="I1241" t="s">
        <v>4629</v>
      </c>
      <c r="J1241" t="s">
        <v>3650</v>
      </c>
    </row>
    <row r="1242" spans="1:10" x14ac:dyDescent="0.25">
      <c r="A1242" t="s">
        <v>6357</v>
      </c>
      <c r="B1242" t="s">
        <v>6358</v>
      </c>
      <c r="C1242" t="s">
        <v>4203</v>
      </c>
      <c r="D1242" t="s">
        <v>3648</v>
      </c>
      <c r="E1242">
        <v>5</v>
      </c>
      <c r="G1242" s="1">
        <v>44070.819710648146</v>
      </c>
      <c r="I1242" t="s">
        <v>4204</v>
      </c>
      <c r="J1242" t="s">
        <v>3650</v>
      </c>
    </row>
    <row r="1243" spans="1:10" x14ac:dyDescent="0.25">
      <c r="A1243" t="s">
        <v>6357</v>
      </c>
      <c r="B1243" t="s">
        <v>6358</v>
      </c>
      <c r="C1243" t="s">
        <v>5619</v>
      </c>
      <c r="D1243" t="s">
        <v>3648</v>
      </c>
      <c r="E1243">
        <v>5</v>
      </c>
      <c r="G1243" s="1">
        <v>44070.81763888889</v>
      </c>
      <c r="I1243" t="s">
        <v>4836</v>
      </c>
      <c r="J1243" t="s">
        <v>3650</v>
      </c>
    </row>
    <row r="1244" spans="1:10" x14ac:dyDescent="0.25">
      <c r="A1244" t="s">
        <v>6357</v>
      </c>
      <c r="B1244" t="s">
        <v>6358</v>
      </c>
      <c r="C1244" t="s">
        <v>5150</v>
      </c>
      <c r="D1244" t="s">
        <v>3648</v>
      </c>
      <c r="E1244">
        <v>5</v>
      </c>
      <c r="G1244" s="1">
        <v>44070.818460648145</v>
      </c>
      <c r="I1244" t="s">
        <v>4041</v>
      </c>
      <c r="J1244" t="s">
        <v>3650</v>
      </c>
    </row>
    <row r="1245" spans="1:10" x14ac:dyDescent="0.25">
      <c r="A1245" t="s">
        <v>6357</v>
      </c>
      <c r="B1245" t="s">
        <v>6358</v>
      </c>
      <c r="C1245" t="s">
        <v>5230</v>
      </c>
      <c r="D1245" t="s">
        <v>3648</v>
      </c>
      <c r="E1245">
        <v>5</v>
      </c>
      <c r="G1245" s="1">
        <v>44070.817407407405</v>
      </c>
      <c r="I1245" t="s">
        <v>4101</v>
      </c>
      <c r="J1245" t="s">
        <v>3650</v>
      </c>
    </row>
    <row r="1246" spans="1:10" x14ac:dyDescent="0.25">
      <c r="A1246" t="s">
        <v>6357</v>
      </c>
      <c r="B1246" t="s">
        <v>6358</v>
      </c>
      <c r="C1246" t="s">
        <v>3974</v>
      </c>
      <c r="D1246" t="s">
        <v>3648</v>
      </c>
      <c r="E1246">
        <v>5</v>
      </c>
      <c r="G1246" s="1">
        <v>44070.818506944444</v>
      </c>
      <c r="I1246" t="s">
        <v>3863</v>
      </c>
      <c r="J1246" t="s">
        <v>3650</v>
      </c>
    </row>
    <row r="1247" spans="1:10" x14ac:dyDescent="0.25">
      <c r="A1247" t="s">
        <v>6357</v>
      </c>
      <c r="B1247" t="s">
        <v>6358</v>
      </c>
      <c r="C1247" t="s">
        <v>5620</v>
      </c>
      <c r="D1247" t="s">
        <v>3648</v>
      </c>
      <c r="E1247">
        <v>5</v>
      </c>
      <c r="G1247" s="1">
        <v>44070.818437499998</v>
      </c>
      <c r="I1247" t="s">
        <v>4037</v>
      </c>
      <c r="J1247" t="s">
        <v>3650</v>
      </c>
    </row>
    <row r="1248" spans="1:10" x14ac:dyDescent="0.25">
      <c r="A1248" t="s">
        <v>6357</v>
      </c>
      <c r="B1248" t="s">
        <v>6358</v>
      </c>
      <c r="C1248" t="s">
        <v>5542</v>
      </c>
      <c r="D1248" t="s">
        <v>3648</v>
      </c>
      <c r="E1248">
        <v>5</v>
      </c>
      <c r="G1248" s="1">
        <v>44070.81994212963</v>
      </c>
      <c r="I1248" t="s">
        <v>3859</v>
      </c>
      <c r="J1248" t="s">
        <v>3650</v>
      </c>
    </row>
    <row r="1249" spans="1:10" x14ac:dyDescent="0.25">
      <c r="A1249" t="s">
        <v>6357</v>
      </c>
      <c r="B1249" t="s">
        <v>6358</v>
      </c>
      <c r="C1249" t="s">
        <v>5905</v>
      </c>
      <c r="D1249" t="s">
        <v>3648</v>
      </c>
      <c r="E1249">
        <v>5</v>
      </c>
      <c r="G1249" s="1">
        <v>44070.818344907406</v>
      </c>
      <c r="I1249" t="s">
        <v>4745</v>
      </c>
      <c r="J1249" t="s">
        <v>3650</v>
      </c>
    </row>
    <row r="1250" spans="1:10" x14ac:dyDescent="0.25">
      <c r="A1250" t="s">
        <v>6357</v>
      </c>
      <c r="B1250" t="s">
        <v>6358</v>
      </c>
      <c r="C1250" t="s">
        <v>3977</v>
      </c>
      <c r="D1250" t="s">
        <v>3648</v>
      </c>
      <c r="E1250">
        <v>5</v>
      </c>
      <c r="G1250" s="1">
        <v>44070.818194444444</v>
      </c>
      <c r="I1250" t="s">
        <v>3978</v>
      </c>
      <c r="J1250" t="s">
        <v>3650</v>
      </c>
    </row>
    <row r="1251" spans="1:10" x14ac:dyDescent="0.25">
      <c r="A1251" t="s">
        <v>6357</v>
      </c>
      <c r="B1251" t="s">
        <v>6358</v>
      </c>
      <c r="C1251" t="s">
        <v>5380</v>
      </c>
      <c r="D1251" t="s">
        <v>3648</v>
      </c>
      <c r="E1251">
        <v>5</v>
      </c>
      <c r="G1251" s="1">
        <v>44070.817627314813</v>
      </c>
      <c r="I1251" t="s">
        <v>5381</v>
      </c>
      <c r="J1251" t="s">
        <v>3650</v>
      </c>
    </row>
    <row r="1252" spans="1:10" x14ac:dyDescent="0.25">
      <c r="A1252" t="s">
        <v>6357</v>
      </c>
      <c r="B1252" t="s">
        <v>6358</v>
      </c>
      <c r="C1252" t="s">
        <v>6133</v>
      </c>
      <c r="D1252" t="s">
        <v>3648</v>
      </c>
      <c r="E1252">
        <v>5</v>
      </c>
      <c r="G1252" s="1">
        <v>44070.818888888891</v>
      </c>
      <c r="I1252" t="s">
        <v>4064</v>
      </c>
      <c r="J1252" t="s">
        <v>3650</v>
      </c>
    </row>
    <row r="1253" spans="1:10" x14ac:dyDescent="0.25">
      <c r="A1253" t="s">
        <v>6357</v>
      </c>
      <c r="B1253" t="s">
        <v>6358</v>
      </c>
      <c r="C1253" t="s">
        <v>5963</v>
      </c>
      <c r="D1253" t="s">
        <v>3648</v>
      </c>
      <c r="E1253">
        <v>5</v>
      </c>
      <c r="G1253" s="1">
        <v>44070.81795138889</v>
      </c>
      <c r="I1253" t="s">
        <v>4296</v>
      </c>
      <c r="J1253" t="s">
        <v>3650</v>
      </c>
    </row>
    <row r="1254" spans="1:10" x14ac:dyDescent="0.25">
      <c r="A1254" t="s">
        <v>6357</v>
      </c>
      <c r="B1254" t="s">
        <v>6358</v>
      </c>
      <c r="C1254" t="s">
        <v>5275</v>
      </c>
      <c r="D1254" t="s">
        <v>3648</v>
      </c>
      <c r="E1254">
        <v>5</v>
      </c>
      <c r="G1254" s="1">
        <v>44070.819780092592</v>
      </c>
      <c r="I1254" t="s">
        <v>4485</v>
      </c>
      <c r="J1254" t="s">
        <v>3650</v>
      </c>
    </row>
    <row r="1255" spans="1:10" x14ac:dyDescent="0.25">
      <c r="A1255" t="s">
        <v>6357</v>
      </c>
      <c r="B1255" t="s">
        <v>6358</v>
      </c>
      <c r="C1255" t="s">
        <v>3691</v>
      </c>
      <c r="D1255" t="s">
        <v>3648</v>
      </c>
      <c r="E1255">
        <v>5</v>
      </c>
      <c r="G1255" s="1">
        <v>44070.816863425927</v>
      </c>
      <c r="I1255" t="s">
        <v>4653</v>
      </c>
      <c r="J1255" t="s">
        <v>3650</v>
      </c>
    </row>
    <row r="1256" spans="1:10" x14ac:dyDescent="0.25">
      <c r="A1256" t="s">
        <v>6667</v>
      </c>
      <c r="B1256" t="s">
        <v>6668</v>
      </c>
      <c r="C1256" t="s">
        <v>4578</v>
      </c>
      <c r="D1256" t="s">
        <v>3648</v>
      </c>
      <c r="E1256">
        <v>5</v>
      </c>
      <c r="G1256" s="1">
        <v>44070.811793981484</v>
      </c>
      <c r="I1256" t="s">
        <v>6669</v>
      </c>
      <c r="J1256" t="s">
        <v>3650</v>
      </c>
    </row>
    <row r="1257" spans="1:10" x14ac:dyDescent="0.25">
      <c r="A1257" t="s">
        <v>6667</v>
      </c>
      <c r="B1257" t="s">
        <v>6668</v>
      </c>
      <c r="C1257" t="s">
        <v>6421</v>
      </c>
      <c r="D1257" t="s">
        <v>3648</v>
      </c>
      <c r="E1257">
        <v>5</v>
      </c>
      <c r="G1257" s="1">
        <v>44070.82</v>
      </c>
      <c r="I1257" t="s">
        <v>3992</v>
      </c>
      <c r="J1257" t="s">
        <v>3650</v>
      </c>
    </row>
    <row r="1258" spans="1:10" x14ac:dyDescent="0.25">
      <c r="A1258" t="s">
        <v>6667</v>
      </c>
      <c r="B1258" t="s">
        <v>6668</v>
      </c>
      <c r="C1258" t="s">
        <v>4114</v>
      </c>
      <c r="D1258" t="s">
        <v>3648</v>
      </c>
      <c r="E1258">
        <v>5</v>
      </c>
      <c r="G1258" s="1">
        <v>44070.819398148145</v>
      </c>
      <c r="I1258" t="s">
        <v>4115</v>
      </c>
      <c r="J1258" t="s">
        <v>3650</v>
      </c>
    </row>
    <row r="1259" spans="1:10" x14ac:dyDescent="0.25">
      <c r="A1259" t="s">
        <v>6667</v>
      </c>
      <c r="B1259" t="s">
        <v>6668</v>
      </c>
      <c r="C1259" t="s">
        <v>3996</v>
      </c>
      <c r="D1259" t="s">
        <v>3648</v>
      </c>
      <c r="E1259">
        <v>5</v>
      </c>
      <c r="G1259" s="1">
        <v>44070.817430555559</v>
      </c>
      <c r="I1259" t="s">
        <v>3997</v>
      </c>
      <c r="J1259" t="s">
        <v>3650</v>
      </c>
    </row>
    <row r="1260" spans="1:10" x14ac:dyDescent="0.25">
      <c r="A1260" t="s">
        <v>6667</v>
      </c>
      <c r="B1260" t="s">
        <v>6668</v>
      </c>
      <c r="C1260" t="s">
        <v>4116</v>
      </c>
      <c r="D1260" t="s">
        <v>3648</v>
      </c>
      <c r="E1260">
        <v>5</v>
      </c>
      <c r="G1260" s="1">
        <v>44070.819675925923</v>
      </c>
      <c r="I1260" t="s">
        <v>3897</v>
      </c>
      <c r="J1260" t="s">
        <v>3650</v>
      </c>
    </row>
    <row r="1261" spans="1:10" x14ac:dyDescent="0.25">
      <c r="A1261" t="s">
        <v>6667</v>
      </c>
      <c r="B1261" t="s">
        <v>6668</v>
      </c>
      <c r="C1261" t="s">
        <v>5350</v>
      </c>
      <c r="D1261" t="s">
        <v>3648</v>
      </c>
      <c r="E1261">
        <v>5</v>
      </c>
      <c r="G1261" s="1">
        <v>44070.816631944443</v>
      </c>
      <c r="I1261" t="s">
        <v>5054</v>
      </c>
      <c r="J1261" t="s">
        <v>3650</v>
      </c>
    </row>
    <row r="1262" spans="1:10" x14ac:dyDescent="0.25">
      <c r="A1262" t="s">
        <v>6667</v>
      </c>
      <c r="B1262" t="s">
        <v>6668</v>
      </c>
      <c r="C1262" t="s">
        <v>4420</v>
      </c>
      <c r="D1262" t="s">
        <v>3648</v>
      </c>
      <c r="E1262">
        <v>5</v>
      </c>
      <c r="G1262" s="1">
        <v>44070.815601851849</v>
      </c>
      <c r="I1262" t="s">
        <v>4421</v>
      </c>
      <c r="J1262" t="s">
        <v>3650</v>
      </c>
    </row>
    <row r="1263" spans="1:10" x14ac:dyDescent="0.25">
      <c r="A1263" t="s">
        <v>6667</v>
      </c>
      <c r="B1263" t="s">
        <v>6668</v>
      </c>
      <c r="C1263" t="s">
        <v>4117</v>
      </c>
      <c r="D1263" t="s">
        <v>3648</v>
      </c>
      <c r="E1263">
        <v>5</v>
      </c>
      <c r="G1263" s="1">
        <v>44070.818206018521</v>
      </c>
      <c r="I1263" t="s">
        <v>4118</v>
      </c>
      <c r="J1263" t="s">
        <v>3650</v>
      </c>
    </row>
    <row r="1264" spans="1:10" x14ac:dyDescent="0.25">
      <c r="A1264" t="s">
        <v>6667</v>
      </c>
      <c r="B1264" t="s">
        <v>6668</v>
      </c>
      <c r="C1264" t="s">
        <v>5420</v>
      </c>
      <c r="D1264" t="s">
        <v>3648</v>
      </c>
      <c r="E1264">
        <v>5</v>
      </c>
      <c r="G1264" s="1">
        <v>44070.819849537038</v>
      </c>
      <c r="I1264" t="s">
        <v>4534</v>
      </c>
      <c r="J1264" t="s">
        <v>3650</v>
      </c>
    </row>
    <row r="1265" spans="1:10" x14ac:dyDescent="0.25">
      <c r="A1265" t="s">
        <v>6667</v>
      </c>
      <c r="B1265" t="s">
        <v>6668</v>
      </c>
      <c r="C1265" t="s">
        <v>3845</v>
      </c>
      <c r="D1265" t="s">
        <v>3648</v>
      </c>
      <c r="E1265">
        <v>5</v>
      </c>
      <c r="G1265" s="1">
        <v>44070.817071759258</v>
      </c>
      <c r="I1265" t="s">
        <v>4356</v>
      </c>
      <c r="J1265" t="s">
        <v>3650</v>
      </c>
    </row>
    <row r="1266" spans="1:10" x14ac:dyDescent="0.25">
      <c r="A1266" t="s">
        <v>6667</v>
      </c>
      <c r="B1266" t="s">
        <v>6668</v>
      </c>
      <c r="C1266" t="s">
        <v>6179</v>
      </c>
      <c r="D1266" t="s">
        <v>3648</v>
      </c>
      <c r="E1266">
        <v>5</v>
      </c>
      <c r="G1266" s="1">
        <v>44070.818749999999</v>
      </c>
      <c r="I1266" t="s">
        <v>4649</v>
      </c>
      <c r="J1266" t="s">
        <v>3650</v>
      </c>
    </row>
    <row r="1267" spans="1:10" x14ac:dyDescent="0.25">
      <c r="A1267" t="s">
        <v>6667</v>
      </c>
      <c r="B1267" t="s">
        <v>6668</v>
      </c>
      <c r="C1267" t="s">
        <v>5767</v>
      </c>
      <c r="D1267" t="s">
        <v>3648</v>
      </c>
      <c r="E1267">
        <v>5</v>
      </c>
      <c r="G1267" s="1">
        <v>44070.817465277774</v>
      </c>
      <c r="I1267" t="s">
        <v>4349</v>
      </c>
      <c r="J1267" t="s">
        <v>3650</v>
      </c>
    </row>
    <row r="1268" spans="1:10" x14ac:dyDescent="0.25">
      <c r="A1268" t="s">
        <v>6667</v>
      </c>
      <c r="B1268" t="s">
        <v>6668</v>
      </c>
      <c r="C1268" t="s">
        <v>4913</v>
      </c>
      <c r="D1268" t="s">
        <v>3648</v>
      </c>
      <c r="E1268">
        <v>5</v>
      </c>
      <c r="G1268" s="1">
        <v>44070.816701388889</v>
      </c>
      <c r="I1268" t="s">
        <v>4914</v>
      </c>
      <c r="J1268" t="s">
        <v>3650</v>
      </c>
    </row>
    <row r="1269" spans="1:10" x14ac:dyDescent="0.25">
      <c r="A1269" t="s">
        <v>6667</v>
      </c>
      <c r="B1269" t="s">
        <v>6668</v>
      </c>
      <c r="C1269" t="s">
        <v>5081</v>
      </c>
      <c r="D1269" t="s">
        <v>3648</v>
      </c>
      <c r="E1269">
        <v>5</v>
      </c>
      <c r="G1269" s="1">
        <v>44070.817199074074</v>
      </c>
      <c r="I1269" t="s">
        <v>4639</v>
      </c>
      <c r="J1269" t="s">
        <v>3650</v>
      </c>
    </row>
    <row r="1270" spans="1:10" x14ac:dyDescent="0.25">
      <c r="A1270" t="s">
        <v>6667</v>
      </c>
      <c r="B1270" t="s">
        <v>6668</v>
      </c>
      <c r="C1270" t="s">
        <v>3882</v>
      </c>
      <c r="D1270" t="s">
        <v>3648</v>
      </c>
      <c r="E1270">
        <v>5</v>
      </c>
      <c r="G1270" s="1">
        <v>44070.819513888891</v>
      </c>
      <c r="I1270" t="s">
        <v>3883</v>
      </c>
      <c r="J1270" t="s">
        <v>3650</v>
      </c>
    </row>
    <row r="1271" spans="1:10" x14ac:dyDescent="0.25">
      <c r="A1271" t="s">
        <v>6667</v>
      </c>
      <c r="B1271" t="s">
        <v>6668</v>
      </c>
      <c r="C1271" t="s">
        <v>5819</v>
      </c>
      <c r="D1271" t="s">
        <v>3648</v>
      </c>
      <c r="E1271">
        <v>5</v>
      </c>
      <c r="G1271" s="1">
        <v>44070.815578703703</v>
      </c>
      <c r="I1271" t="s">
        <v>3923</v>
      </c>
      <c r="J1271" t="s">
        <v>3650</v>
      </c>
    </row>
    <row r="1272" spans="1:10" x14ac:dyDescent="0.25">
      <c r="A1272" t="s">
        <v>6667</v>
      </c>
      <c r="B1272" t="s">
        <v>6668</v>
      </c>
      <c r="C1272" t="s">
        <v>3890</v>
      </c>
      <c r="D1272" t="s">
        <v>3648</v>
      </c>
      <c r="E1272">
        <v>5</v>
      </c>
      <c r="G1272" s="1">
        <v>44070.817141203705</v>
      </c>
      <c r="I1272" t="s">
        <v>3891</v>
      </c>
      <c r="J1272" t="s">
        <v>3650</v>
      </c>
    </row>
    <row r="1273" spans="1:10" x14ac:dyDescent="0.25">
      <c r="A1273" t="s">
        <v>6667</v>
      </c>
      <c r="B1273" t="s">
        <v>6668</v>
      </c>
      <c r="C1273" t="s">
        <v>5083</v>
      </c>
      <c r="D1273" t="s">
        <v>3648</v>
      </c>
      <c r="E1273">
        <v>5</v>
      </c>
      <c r="G1273" s="1">
        <v>44070.815416666665</v>
      </c>
      <c r="I1273" t="s">
        <v>4432</v>
      </c>
      <c r="J1273" t="s">
        <v>3650</v>
      </c>
    </row>
    <row r="1274" spans="1:10" x14ac:dyDescent="0.25">
      <c r="A1274" t="s">
        <v>6667</v>
      </c>
      <c r="B1274" t="s">
        <v>6668</v>
      </c>
      <c r="C1274" t="s">
        <v>4524</v>
      </c>
      <c r="D1274" t="s">
        <v>3648</v>
      </c>
      <c r="E1274">
        <v>5</v>
      </c>
      <c r="G1274" s="1">
        <v>44070.816655092596</v>
      </c>
      <c r="I1274" t="s">
        <v>4498</v>
      </c>
      <c r="J1274" t="s">
        <v>3650</v>
      </c>
    </row>
    <row r="1275" spans="1:10" x14ac:dyDescent="0.25">
      <c r="A1275" t="s">
        <v>6667</v>
      </c>
      <c r="B1275" t="s">
        <v>6668</v>
      </c>
      <c r="C1275" t="s">
        <v>4859</v>
      </c>
      <c r="D1275" t="s">
        <v>3648</v>
      </c>
      <c r="E1275">
        <v>5</v>
      </c>
      <c r="G1275" s="1">
        <v>44070.818182870367</v>
      </c>
      <c r="I1275" t="s">
        <v>4561</v>
      </c>
      <c r="J1275" t="s">
        <v>3650</v>
      </c>
    </row>
    <row r="1276" spans="1:10" x14ac:dyDescent="0.25">
      <c r="A1276" t="s">
        <v>6667</v>
      </c>
      <c r="B1276" t="s">
        <v>6668</v>
      </c>
      <c r="C1276" t="s">
        <v>4140</v>
      </c>
      <c r="D1276" t="s">
        <v>3648</v>
      </c>
      <c r="E1276">
        <v>5</v>
      </c>
      <c r="G1276" s="1">
        <v>44070.819652777776</v>
      </c>
      <c r="I1276" t="s">
        <v>4141</v>
      </c>
      <c r="J1276" t="s">
        <v>3650</v>
      </c>
    </row>
    <row r="1277" spans="1:10" x14ac:dyDescent="0.25">
      <c r="A1277" t="s">
        <v>6667</v>
      </c>
      <c r="B1277" t="s">
        <v>6668</v>
      </c>
      <c r="C1277" t="s">
        <v>4031</v>
      </c>
      <c r="D1277" t="s">
        <v>3648</v>
      </c>
      <c r="E1277">
        <v>5</v>
      </c>
      <c r="G1277" s="1">
        <v>44070.819548611114</v>
      </c>
      <c r="I1277" t="s">
        <v>4032</v>
      </c>
      <c r="J1277" t="s">
        <v>3650</v>
      </c>
    </row>
    <row r="1278" spans="1:10" x14ac:dyDescent="0.25">
      <c r="A1278" t="s">
        <v>6667</v>
      </c>
      <c r="B1278" t="s">
        <v>6668</v>
      </c>
      <c r="C1278" t="s">
        <v>4980</v>
      </c>
      <c r="D1278" t="s">
        <v>3648</v>
      </c>
      <c r="E1278">
        <v>5</v>
      </c>
      <c r="G1278" s="1">
        <v>44070.818159722221</v>
      </c>
      <c r="I1278" t="s">
        <v>4689</v>
      </c>
      <c r="J1278" t="s">
        <v>3650</v>
      </c>
    </row>
    <row r="1279" spans="1:10" x14ac:dyDescent="0.25">
      <c r="A1279" t="s">
        <v>6667</v>
      </c>
      <c r="B1279" t="s">
        <v>6668</v>
      </c>
      <c r="C1279" t="s">
        <v>5365</v>
      </c>
      <c r="D1279" t="s">
        <v>3648</v>
      </c>
      <c r="E1279">
        <v>5</v>
      </c>
      <c r="G1279" s="1">
        <v>44070.817719907405</v>
      </c>
      <c r="I1279" t="s">
        <v>4899</v>
      </c>
      <c r="J1279" t="s">
        <v>3650</v>
      </c>
    </row>
    <row r="1280" spans="1:10" x14ac:dyDescent="0.25">
      <c r="A1280" t="s">
        <v>6667</v>
      </c>
      <c r="B1280" t="s">
        <v>6668</v>
      </c>
      <c r="C1280" t="s">
        <v>6616</v>
      </c>
      <c r="D1280" t="s">
        <v>3648</v>
      </c>
      <c r="E1280">
        <v>5</v>
      </c>
      <c r="G1280" s="1">
        <v>44070.81958333333</v>
      </c>
      <c r="I1280" t="s">
        <v>4476</v>
      </c>
      <c r="J1280" t="s">
        <v>3650</v>
      </c>
    </row>
    <row r="1281" spans="1:10" x14ac:dyDescent="0.25">
      <c r="A1281" t="s">
        <v>6667</v>
      </c>
      <c r="B1281" t="s">
        <v>6668</v>
      </c>
      <c r="C1281" t="s">
        <v>5706</v>
      </c>
      <c r="D1281" t="s">
        <v>3648</v>
      </c>
      <c r="E1281">
        <v>5</v>
      </c>
      <c r="G1281" s="1">
        <v>44070.817118055558</v>
      </c>
      <c r="I1281" t="s">
        <v>4685</v>
      </c>
      <c r="J1281" t="s">
        <v>3650</v>
      </c>
    </row>
    <row r="1282" spans="1:10" x14ac:dyDescent="0.25">
      <c r="A1282" t="s">
        <v>6667</v>
      </c>
      <c r="B1282" t="s">
        <v>6668</v>
      </c>
      <c r="C1282" t="s">
        <v>6105</v>
      </c>
      <c r="D1282" t="s">
        <v>3648</v>
      </c>
      <c r="E1282">
        <v>5</v>
      </c>
      <c r="G1282" s="1">
        <v>44070.816134259258</v>
      </c>
      <c r="I1282" t="s">
        <v>4503</v>
      </c>
      <c r="J1282" t="s">
        <v>3650</v>
      </c>
    </row>
    <row r="1283" spans="1:10" x14ac:dyDescent="0.25">
      <c r="A1283" t="s">
        <v>6667</v>
      </c>
      <c r="B1283" t="s">
        <v>6668</v>
      </c>
      <c r="C1283" t="s">
        <v>6371</v>
      </c>
      <c r="D1283" t="s">
        <v>3648</v>
      </c>
      <c r="E1283">
        <v>5</v>
      </c>
      <c r="G1283" s="1">
        <v>44070.815532407411</v>
      </c>
      <c r="I1283" t="s">
        <v>4044</v>
      </c>
      <c r="J1283" t="s">
        <v>3650</v>
      </c>
    </row>
    <row r="1284" spans="1:10" x14ac:dyDescent="0.25">
      <c r="A1284" t="s">
        <v>6667</v>
      </c>
      <c r="B1284" t="s">
        <v>6668</v>
      </c>
      <c r="C1284" t="s">
        <v>3799</v>
      </c>
      <c r="D1284" t="s">
        <v>3648</v>
      </c>
      <c r="E1284">
        <v>5</v>
      </c>
      <c r="G1284" s="1">
        <v>44070.81554398148</v>
      </c>
      <c r="I1284" t="s">
        <v>4592</v>
      </c>
      <c r="J1284" t="s">
        <v>3650</v>
      </c>
    </row>
    <row r="1285" spans="1:10" x14ac:dyDescent="0.25">
      <c r="A1285" t="s">
        <v>6667</v>
      </c>
      <c r="B1285" t="s">
        <v>6668</v>
      </c>
      <c r="C1285" t="s">
        <v>4046</v>
      </c>
      <c r="D1285" t="s">
        <v>3648</v>
      </c>
      <c r="E1285">
        <v>5</v>
      </c>
      <c r="G1285" s="1">
        <v>44070.817418981482</v>
      </c>
      <c r="I1285" t="s">
        <v>4047</v>
      </c>
      <c r="J1285" t="s">
        <v>3650</v>
      </c>
    </row>
    <row r="1286" spans="1:10" x14ac:dyDescent="0.25">
      <c r="A1286" t="s">
        <v>6667</v>
      </c>
      <c r="B1286" t="s">
        <v>6668</v>
      </c>
      <c r="C1286" t="s">
        <v>6509</v>
      </c>
      <c r="D1286" t="s">
        <v>3648</v>
      </c>
      <c r="E1286">
        <v>5</v>
      </c>
      <c r="G1286" s="1">
        <v>44070.816747685189</v>
      </c>
      <c r="I1286" t="s">
        <v>4338</v>
      </c>
      <c r="J1286" t="s">
        <v>3650</v>
      </c>
    </row>
    <row r="1287" spans="1:10" x14ac:dyDescent="0.25">
      <c r="A1287" t="s">
        <v>6667</v>
      </c>
      <c r="B1287" t="s">
        <v>6668</v>
      </c>
      <c r="C1287" t="s">
        <v>5772</v>
      </c>
      <c r="D1287" t="s">
        <v>3648</v>
      </c>
      <c r="E1287">
        <v>5</v>
      </c>
      <c r="G1287" s="1">
        <v>44070.818958333337</v>
      </c>
      <c r="I1287" t="s">
        <v>4969</v>
      </c>
      <c r="J1287" t="s">
        <v>3650</v>
      </c>
    </row>
    <row r="1288" spans="1:10" x14ac:dyDescent="0.25">
      <c r="A1288" t="s">
        <v>6667</v>
      </c>
      <c r="B1288" t="s">
        <v>6668</v>
      </c>
      <c r="C1288" t="s">
        <v>4935</v>
      </c>
      <c r="D1288" t="s">
        <v>3648</v>
      </c>
      <c r="E1288">
        <v>5</v>
      </c>
      <c r="G1288" s="1">
        <v>44070.817511574074</v>
      </c>
      <c r="I1288" t="s">
        <v>5124</v>
      </c>
      <c r="J1288" t="s">
        <v>3650</v>
      </c>
    </row>
    <row r="1289" spans="1:10" x14ac:dyDescent="0.25">
      <c r="A1289" t="s">
        <v>6667</v>
      </c>
      <c r="B1289" t="s">
        <v>6668</v>
      </c>
      <c r="C1289" t="s">
        <v>5500</v>
      </c>
      <c r="D1289" t="s">
        <v>3648</v>
      </c>
      <c r="E1289">
        <v>5</v>
      </c>
      <c r="G1289" s="1">
        <v>44070.816643518519</v>
      </c>
      <c r="I1289" t="s">
        <v>3913</v>
      </c>
      <c r="J1289" t="s">
        <v>3650</v>
      </c>
    </row>
    <row r="1290" spans="1:10" x14ac:dyDescent="0.25">
      <c r="A1290" t="s">
        <v>6667</v>
      </c>
      <c r="B1290" t="s">
        <v>6668</v>
      </c>
      <c r="C1290" t="s">
        <v>6129</v>
      </c>
      <c r="D1290" t="s">
        <v>3648</v>
      </c>
      <c r="E1290">
        <v>5</v>
      </c>
      <c r="G1290" s="1">
        <v>44070.817673611113</v>
      </c>
      <c r="I1290" t="s">
        <v>3899</v>
      </c>
      <c r="J1290" t="s">
        <v>3650</v>
      </c>
    </row>
    <row r="1291" spans="1:10" x14ac:dyDescent="0.25">
      <c r="A1291" t="s">
        <v>6667</v>
      </c>
      <c r="B1291" t="s">
        <v>6668</v>
      </c>
      <c r="C1291" t="s">
        <v>5593</v>
      </c>
      <c r="D1291" t="s">
        <v>3648</v>
      </c>
      <c r="E1291">
        <v>5</v>
      </c>
      <c r="G1291" s="1">
        <v>44070.81621527778</v>
      </c>
      <c r="I1291" t="s">
        <v>4607</v>
      </c>
      <c r="J1291" t="s">
        <v>3650</v>
      </c>
    </row>
    <row r="1292" spans="1:10" x14ac:dyDescent="0.25">
      <c r="A1292" t="s">
        <v>6667</v>
      </c>
      <c r="B1292" t="s">
        <v>6668</v>
      </c>
      <c r="C1292" t="s">
        <v>4691</v>
      </c>
      <c r="D1292" t="s">
        <v>3648</v>
      </c>
      <c r="E1292">
        <v>5</v>
      </c>
      <c r="G1292" s="1">
        <v>44070.819814814815</v>
      </c>
      <c r="I1292" t="s">
        <v>4336</v>
      </c>
      <c r="J1292" t="s">
        <v>3650</v>
      </c>
    </row>
    <row r="1293" spans="1:10" x14ac:dyDescent="0.25">
      <c r="A1293" t="s">
        <v>6667</v>
      </c>
      <c r="B1293" t="s">
        <v>6668</v>
      </c>
      <c r="C1293" t="s">
        <v>5710</v>
      </c>
      <c r="D1293" t="s">
        <v>3648</v>
      </c>
      <c r="E1293">
        <v>5</v>
      </c>
      <c r="G1293" s="1">
        <v>44070.817187499997</v>
      </c>
      <c r="I1293" t="s">
        <v>4467</v>
      </c>
      <c r="J1293" t="s">
        <v>3650</v>
      </c>
    </row>
    <row r="1294" spans="1:10" x14ac:dyDescent="0.25">
      <c r="A1294" t="s">
        <v>6667</v>
      </c>
      <c r="B1294" t="s">
        <v>6668</v>
      </c>
      <c r="C1294" t="s">
        <v>5332</v>
      </c>
      <c r="D1294" t="s">
        <v>3648</v>
      </c>
      <c r="E1294">
        <v>5</v>
      </c>
      <c r="G1294" s="1">
        <v>44070.815393518518</v>
      </c>
      <c r="I1294" t="s">
        <v>4149</v>
      </c>
      <c r="J1294" t="s">
        <v>3650</v>
      </c>
    </row>
    <row r="1295" spans="1:10" x14ac:dyDescent="0.25">
      <c r="A1295" t="s">
        <v>6667</v>
      </c>
      <c r="B1295" t="s">
        <v>6668</v>
      </c>
      <c r="C1295" t="s">
        <v>4470</v>
      </c>
      <c r="D1295" t="s">
        <v>3648</v>
      </c>
      <c r="E1295">
        <v>5</v>
      </c>
      <c r="G1295" s="1">
        <v>44070.818738425929</v>
      </c>
      <c r="I1295" t="s">
        <v>4169</v>
      </c>
      <c r="J1295" t="s">
        <v>3650</v>
      </c>
    </row>
    <row r="1296" spans="1:10" x14ac:dyDescent="0.25">
      <c r="A1296" t="s">
        <v>6667</v>
      </c>
      <c r="B1296" t="s">
        <v>6668</v>
      </c>
      <c r="C1296" t="s">
        <v>4378</v>
      </c>
      <c r="D1296" t="s">
        <v>3648</v>
      </c>
      <c r="E1296">
        <v>5</v>
      </c>
      <c r="G1296" s="1">
        <v>44070.81753472222</v>
      </c>
      <c r="I1296" t="s">
        <v>4251</v>
      </c>
      <c r="J1296" t="s">
        <v>3650</v>
      </c>
    </row>
    <row r="1297" spans="1:10" x14ac:dyDescent="0.25">
      <c r="A1297" t="s">
        <v>6667</v>
      </c>
      <c r="B1297" t="s">
        <v>6668</v>
      </c>
      <c r="C1297" t="s">
        <v>4289</v>
      </c>
      <c r="D1297" t="s">
        <v>3648</v>
      </c>
      <c r="E1297">
        <v>5</v>
      </c>
      <c r="G1297" s="1">
        <v>44070.818865740737</v>
      </c>
      <c r="I1297" t="s">
        <v>4290</v>
      </c>
      <c r="J1297" t="s">
        <v>3650</v>
      </c>
    </row>
    <row r="1298" spans="1:10" x14ac:dyDescent="0.25">
      <c r="A1298" t="s">
        <v>6667</v>
      </c>
      <c r="B1298" t="s">
        <v>6668</v>
      </c>
      <c r="C1298" t="s">
        <v>4551</v>
      </c>
      <c r="D1298" t="s">
        <v>3648</v>
      </c>
      <c r="E1298">
        <v>5</v>
      </c>
      <c r="G1298" s="1">
        <v>44070.81826388889</v>
      </c>
      <c r="I1298" t="s">
        <v>4552</v>
      </c>
      <c r="J1298" t="s">
        <v>3650</v>
      </c>
    </row>
    <row r="1299" spans="1:10" x14ac:dyDescent="0.25">
      <c r="A1299" t="s">
        <v>6667</v>
      </c>
      <c r="B1299" t="s">
        <v>6668</v>
      </c>
      <c r="C1299" t="s">
        <v>5664</v>
      </c>
      <c r="D1299" t="s">
        <v>3648</v>
      </c>
      <c r="E1299">
        <v>5</v>
      </c>
      <c r="G1299" s="1">
        <v>44070.817916666667</v>
      </c>
      <c r="I1299" t="s">
        <v>5062</v>
      </c>
      <c r="J1299" t="s">
        <v>3650</v>
      </c>
    </row>
    <row r="1300" spans="1:10" x14ac:dyDescent="0.25">
      <c r="A1300" t="s">
        <v>6667</v>
      </c>
      <c r="B1300" t="s">
        <v>6668</v>
      </c>
      <c r="C1300" t="s">
        <v>5053</v>
      </c>
      <c r="D1300" t="s">
        <v>3648</v>
      </c>
      <c r="E1300">
        <v>5</v>
      </c>
      <c r="G1300" s="1">
        <v>44070.816631944443</v>
      </c>
      <c r="I1300" t="s">
        <v>5054</v>
      </c>
      <c r="J1300" t="s">
        <v>3650</v>
      </c>
    </row>
    <row r="1301" spans="1:10" x14ac:dyDescent="0.25">
      <c r="A1301" t="s">
        <v>6667</v>
      </c>
      <c r="B1301" t="s">
        <v>6668</v>
      </c>
      <c r="C1301" t="s">
        <v>5003</v>
      </c>
      <c r="D1301" t="s">
        <v>3648</v>
      </c>
      <c r="E1301">
        <v>5</v>
      </c>
      <c r="G1301" s="1">
        <v>44070.81863425926</v>
      </c>
      <c r="I1301" t="s">
        <v>4737</v>
      </c>
      <c r="J1301" t="s">
        <v>3650</v>
      </c>
    </row>
    <row r="1302" spans="1:10" x14ac:dyDescent="0.25">
      <c r="A1302" t="s">
        <v>6667</v>
      </c>
      <c r="B1302" t="s">
        <v>6668</v>
      </c>
      <c r="C1302" t="s">
        <v>4484</v>
      </c>
      <c r="D1302" t="s">
        <v>3648</v>
      </c>
      <c r="E1302">
        <v>5</v>
      </c>
      <c r="G1302" s="1">
        <v>44070.819780092592</v>
      </c>
      <c r="I1302" t="s">
        <v>4485</v>
      </c>
      <c r="J1302" t="s">
        <v>3650</v>
      </c>
    </row>
    <row r="1303" spans="1:10" x14ac:dyDescent="0.25">
      <c r="A1303" t="s">
        <v>6667</v>
      </c>
      <c r="B1303" t="s">
        <v>6668</v>
      </c>
      <c r="C1303" t="s">
        <v>4193</v>
      </c>
      <c r="D1303" t="s">
        <v>3648</v>
      </c>
      <c r="E1303">
        <v>5</v>
      </c>
      <c r="G1303" s="1">
        <v>44070.81962962963</v>
      </c>
      <c r="I1303" t="s">
        <v>4194</v>
      </c>
      <c r="J1303" t="s">
        <v>3650</v>
      </c>
    </row>
    <row r="1304" spans="1:10" x14ac:dyDescent="0.25">
      <c r="A1304" t="s">
        <v>6667</v>
      </c>
      <c r="B1304" t="s">
        <v>6668</v>
      </c>
      <c r="C1304" t="s">
        <v>5830</v>
      </c>
      <c r="D1304" t="s">
        <v>3648</v>
      </c>
      <c r="E1304">
        <v>5</v>
      </c>
      <c r="G1304" s="1">
        <v>44070.815694444442</v>
      </c>
      <c r="I1304" t="s">
        <v>5272</v>
      </c>
      <c r="J1304" t="s">
        <v>3650</v>
      </c>
    </row>
    <row r="1305" spans="1:10" x14ac:dyDescent="0.25">
      <c r="A1305" t="s">
        <v>6667</v>
      </c>
      <c r="B1305" t="s">
        <v>6668</v>
      </c>
      <c r="C1305" t="s">
        <v>5846</v>
      </c>
      <c r="D1305" t="s">
        <v>3648</v>
      </c>
      <c r="E1305">
        <v>5</v>
      </c>
      <c r="G1305" s="1">
        <v>44070.816724537035</v>
      </c>
      <c r="I1305" t="s">
        <v>4093</v>
      </c>
      <c r="J1305" t="s">
        <v>3650</v>
      </c>
    </row>
    <row r="1306" spans="1:10" x14ac:dyDescent="0.25">
      <c r="A1306" t="s">
        <v>6667</v>
      </c>
      <c r="B1306" t="s">
        <v>6668</v>
      </c>
      <c r="C1306" t="s">
        <v>5566</v>
      </c>
      <c r="D1306" t="s">
        <v>3648</v>
      </c>
      <c r="E1306">
        <v>5</v>
      </c>
      <c r="G1306" s="1">
        <v>44070.816504629627</v>
      </c>
      <c r="I1306" t="s">
        <v>4248</v>
      </c>
      <c r="J1306" t="s">
        <v>3650</v>
      </c>
    </row>
    <row r="1307" spans="1:10" x14ac:dyDescent="0.25">
      <c r="A1307" t="s">
        <v>6667</v>
      </c>
      <c r="B1307" t="s">
        <v>6668</v>
      </c>
      <c r="C1307" t="s">
        <v>4825</v>
      </c>
      <c r="D1307" t="s">
        <v>3648</v>
      </c>
      <c r="E1307">
        <v>5</v>
      </c>
      <c r="G1307" s="1">
        <v>44070.819016203706</v>
      </c>
      <c r="I1307" t="s">
        <v>4474</v>
      </c>
      <c r="J1307" t="s">
        <v>3650</v>
      </c>
    </row>
    <row r="1308" spans="1:10" x14ac:dyDescent="0.25">
      <c r="A1308" t="s">
        <v>6667</v>
      </c>
      <c r="B1308" t="s">
        <v>6668</v>
      </c>
      <c r="C1308" t="s">
        <v>4199</v>
      </c>
      <c r="D1308" t="s">
        <v>3648</v>
      </c>
      <c r="E1308">
        <v>5</v>
      </c>
      <c r="G1308" s="1">
        <v>44070.816377314812</v>
      </c>
      <c r="I1308" t="s">
        <v>4024</v>
      </c>
      <c r="J1308" t="s">
        <v>3650</v>
      </c>
    </row>
    <row r="1309" spans="1:10" x14ac:dyDescent="0.25">
      <c r="A1309" t="s">
        <v>6667</v>
      </c>
      <c r="B1309" t="s">
        <v>6668</v>
      </c>
      <c r="C1309" t="s">
        <v>4827</v>
      </c>
      <c r="D1309" t="s">
        <v>3648</v>
      </c>
      <c r="E1309">
        <v>5</v>
      </c>
      <c r="G1309" s="1">
        <v>44070.817893518521</v>
      </c>
      <c r="I1309" t="s">
        <v>4603</v>
      </c>
      <c r="J1309" t="s">
        <v>3650</v>
      </c>
    </row>
    <row r="1310" spans="1:10" x14ac:dyDescent="0.25">
      <c r="A1310" t="s">
        <v>6667</v>
      </c>
      <c r="B1310" t="s">
        <v>6668</v>
      </c>
      <c r="C1310" t="s">
        <v>4640</v>
      </c>
      <c r="D1310" t="s">
        <v>3648</v>
      </c>
      <c r="E1310">
        <v>5</v>
      </c>
      <c r="G1310" s="1">
        <v>44070.818055555559</v>
      </c>
      <c r="I1310" t="s">
        <v>3963</v>
      </c>
      <c r="J1310" t="s">
        <v>3650</v>
      </c>
    </row>
    <row r="1311" spans="1:10" x14ac:dyDescent="0.25">
      <c r="A1311" t="s">
        <v>6667</v>
      </c>
      <c r="B1311" t="s">
        <v>6668</v>
      </c>
      <c r="C1311" t="s">
        <v>5537</v>
      </c>
      <c r="D1311" t="s">
        <v>3648</v>
      </c>
      <c r="E1311">
        <v>5</v>
      </c>
      <c r="G1311" s="1">
        <v>44070.818854166668</v>
      </c>
      <c r="I1311" t="s">
        <v>4326</v>
      </c>
      <c r="J1311" t="s">
        <v>3650</v>
      </c>
    </row>
    <row r="1312" spans="1:10" x14ac:dyDescent="0.25">
      <c r="A1312" t="s">
        <v>6667</v>
      </c>
      <c r="B1312" t="s">
        <v>6668</v>
      </c>
      <c r="C1312" t="s">
        <v>6206</v>
      </c>
      <c r="D1312" t="s">
        <v>3648</v>
      </c>
      <c r="E1312">
        <v>5</v>
      </c>
      <c r="G1312" s="1">
        <v>44070.819224537037</v>
      </c>
      <c r="I1312" t="s">
        <v>5334</v>
      </c>
      <c r="J1312" t="s">
        <v>3650</v>
      </c>
    </row>
    <row r="1313" spans="1:10" x14ac:dyDescent="0.25">
      <c r="A1313" t="s">
        <v>6667</v>
      </c>
      <c r="B1313" t="s">
        <v>6668</v>
      </c>
      <c r="C1313" t="s">
        <v>6143</v>
      </c>
      <c r="D1313" t="s">
        <v>3648</v>
      </c>
      <c r="E1313">
        <v>5</v>
      </c>
      <c r="G1313" s="1">
        <v>44070.817002314812</v>
      </c>
      <c r="I1313" t="s">
        <v>4617</v>
      </c>
      <c r="J1313" t="s">
        <v>3650</v>
      </c>
    </row>
    <row r="1314" spans="1:10" x14ac:dyDescent="0.25">
      <c r="A1314" t="s">
        <v>6667</v>
      </c>
      <c r="B1314" t="s">
        <v>6668</v>
      </c>
      <c r="C1314" t="s">
        <v>4771</v>
      </c>
      <c r="D1314" t="s">
        <v>3648</v>
      </c>
      <c r="E1314">
        <v>5</v>
      </c>
      <c r="G1314" s="1">
        <v>44070.815879629627</v>
      </c>
      <c r="I1314" t="s">
        <v>4772</v>
      </c>
      <c r="J1314" t="s">
        <v>3650</v>
      </c>
    </row>
    <row r="1315" spans="1:10" x14ac:dyDescent="0.25">
      <c r="A1315" t="s">
        <v>6667</v>
      </c>
      <c r="B1315" t="s">
        <v>6668</v>
      </c>
      <c r="C1315" t="s">
        <v>4709</v>
      </c>
      <c r="D1315" t="s">
        <v>3648</v>
      </c>
      <c r="E1315">
        <v>5</v>
      </c>
      <c r="G1315" s="1">
        <v>44070.817962962959</v>
      </c>
      <c r="I1315" t="s">
        <v>4183</v>
      </c>
      <c r="J1315" t="s">
        <v>3650</v>
      </c>
    </row>
    <row r="1316" spans="1:10" x14ac:dyDescent="0.25">
      <c r="A1316" t="s">
        <v>6667</v>
      </c>
      <c r="B1316" t="s">
        <v>6668</v>
      </c>
      <c r="C1316" t="s">
        <v>4106</v>
      </c>
      <c r="D1316" t="s">
        <v>3648</v>
      </c>
      <c r="E1316">
        <v>5</v>
      </c>
      <c r="G1316" s="1">
        <v>44070.816064814811</v>
      </c>
      <c r="I1316" t="s">
        <v>4107</v>
      </c>
      <c r="J1316" t="s">
        <v>3650</v>
      </c>
    </row>
    <row r="1317" spans="1:10" x14ac:dyDescent="0.25">
      <c r="A1317" t="s">
        <v>6667</v>
      </c>
      <c r="B1317" t="s">
        <v>6668</v>
      </c>
      <c r="C1317" t="s">
        <v>4956</v>
      </c>
      <c r="D1317" t="s">
        <v>3648</v>
      </c>
      <c r="E1317">
        <v>5</v>
      </c>
      <c r="G1317" s="1">
        <v>44070.816655092596</v>
      </c>
      <c r="I1317" t="s">
        <v>4498</v>
      </c>
      <c r="J1317" t="s">
        <v>3650</v>
      </c>
    </row>
    <row r="1318" spans="1:10" x14ac:dyDescent="0.25">
      <c r="A1318" t="s">
        <v>6667</v>
      </c>
      <c r="B1318" t="s">
        <v>6668</v>
      </c>
      <c r="C1318" t="s">
        <v>4958</v>
      </c>
      <c r="D1318" t="s">
        <v>3648</v>
      </c>
      <c r="E1318">
        <v>5</v>
      </c>
      <c r="G1318" s="1">
        <v>44070.818935185183</v>
      </c>
      <c r="I1318" t="s">
        <v>4128</v>
      </c>
      <c r="J1318" t="s">
        <v>3650</v>
      </c>
    </row>
    <row r="1319" spans="1:10" x14ac:dyDescent="0.25">
      <c r="A1319" t="s">
        <v>6667</v>
      </c>
      <c r="B1319" t="s">
        <v>6668</v>
      </c>
      <c r="C1319" t="s">
        <v>4502</v>
      </c>
      <c r="D1319" t="s">
        <v>3648</v>
      </c>
      <c r="E1319">
        <v>5</v>
      </c>
      <c r="G1319" s="1">
        <v>44070.816134259258</v>
      </c>
      <c r="I1319" t="s">
        <v>4503</v>
      </c>
      <c r="J1319" t="s">
        <v>3650</v>
      </c>
    </row>
    <row r="1320" spans="1:10" x14ac:dyDescent="0.25">
      <c r="A1320" t="s">
        <v>6667</v>
      </c>
      <c r="B1320" t="s">
        <v>6668</v>
      </c>
      <c r="C1320" t="s">
        <v>4837</v>
      </c>
      <c r="D1320" t="s">
        <v>3648</v>
      </c>
      <c r="E1320">
        <v>5</v>
      </c>
      <c r="G1320" s="1">
        <v>44070.818495370368</v>
      </c>
      <c r="I1320" t="s">
        <v>3976</v>
      </c>
      <c r="J1320" t="s">
        <v>3650</v>
      </c>
    </row>
    <row r="1321" spans="1:10" x14ac:dyDescent="0.25">
      <c r="A1321" t="s">
        <v>5720</v>
      </c>
      <c r="B1321" t="s">
        <v>5721</v>
      </c>
      <c r="C1321" t="s">
        <v>5371</v>
      </c>
      <c r="D1321" t="s">
        <v>3648</v>
      </c>
      <c r="E1321">
        <v>5</v>
      </c>
      <c r="G1321" s="1">
        <v>44070.811608796299</v>
      </c>
      <c r="I1321" t="s">
        <v>5722</v>
      </c>
      <c r="J1321" t="s">
        <v>3650</v>
      </c>
    </row>
    <row r="1322" spans="1:10" x14ac:dyDescent="0.25">
      <c r="A1322" t="s">
        <v>5720</v>
      </c>
      <c r="B1322" t="s">
        <v>5721</v>
      </c>
      <c r="C1322" t="s">
        <v>5723</v>
      </c>
      <c r="D1322" t="s">
        <v>3648</v>
      </c>
      <c r="E1322">
        <v>5</v>
      </c>
      <c r="G1322" s="1">
        <v>44070.820023148146</v>
      </c>
      <c r="I1322" t="s">
        <v>3990</v>
      </c>
      <c r="J1322" t="s">
        <v>3650</v>
      </c>
    </row>
    <row r="1323" spans="1:10" x14ac:dyDescent="0.25">
      <c r="A1323" t="s">
        <v>5720</v>
      </c>
      <c r="B1323" t="s">
        <v>5721</v>
      </c>
      <c r="C1323" t="s">
        <v>5724</v>
      </c>
      <c r="D1323" t="s">
        <v>3648</v>
      </c>
      <c r="E1323">
        <v>5</v>
      </c>
      <c r="G1323" s="1">
        <v>44070.82</v>
      </c>
      <c r="I1323" t="s">
        <v>3992</v>
      </c>
      <c r="J1323" t="s">
        <v>3650</v>
      </c>
    </row>
    <row r="1324" spans="1:10" x14ac:dyDescent="0.25">
      <c r="A1324" t="s">
        <v>5720</v>
      </c>
      <c r="B1324" t="s">
        <v>5721</v>
      </c>
      <c r="C1324" t="s">
        <v>5725</v>
      </c>
      <c r="D1324" t="s">
        <v>3648</v>
      </c>
      <c r="E1324">
        <v>5</v>
      </c>
      <c r="G1324" s="1">
        <v>44070.82</v>
      </c>
      <c r="I1324" t="s">
        <v>3992</v>
      </c>
      <c r="J1324" t="s">
        <v>3650</v>
      </c>
    </row>
    <row r="1325" spans="1:10" x14ac:dyDescent="0.25">
      <c r="A1325" t="s">
        <v>5720</v>
      </c>
      <c r="B1325" t="s">
        <v>5721</v>
      </c>
      <c r="C1325" t="s">
        <v>3858</v>
      </c>
      <c r="D1325" t="s">
        <v>3648</v>
      </c>
      <c r="E1325">
        <v>5</v>
      </c>
      <c r="G1325" s="1">
        <v>44070.81994212963</v>
      </c>
      <c r="I1325" t="s">
        <v>3859</v>
      </c>
      <c r="J1325" t="s">
        <v>3650</v>
      </c>
    </row>
    <row r="1326" spans="1:10" x14ac:dyDescent="0.25">
      <c r="A1326" t="s">
        <v>5720</v>
      </c>
      <c r="B1326" t="s">
        <v>5721</v>
      </c>
      <c r="C1326" t="s">
        <v>5601</v>
      </c>
      <c r="D1326" t="s">
        <v>3648</v>
      </c>
      <c r="E1326">
        <v>5</v>
      </c>
      <c r="G1326" s="1">
        <v>44070.817546296297</v>
      </c>
      <c r="I1326" t="s">
        <v>4410</v>
      </c>
      <c r="J1326" t="s">
        <v>3650</v>
      </c>
    </row>
    <row r="1327" spans="1:10" x14ac:dyDescent="0.25">
      <c r="A1327" t="s">
        <v>5720</v>
      </c>
      <c r="B1327" t="s">
        <v>5721</v>
      </c>
      <c r="C1327" t="s">
        <v>3860</v>
      </c>
      <c r="D1327" t="s">
        <v>3648</v>
      </c>
      <c r="E1327">
        <v>5</v>
      </c>
      <c r="G1327" s="1">
        <v>44070.819305555553</v>
      </c>
      <c r="I1327" t="s">
        <v>3861</v>
      </c>
      <c r="J1327" t="s">
        <v>3650</v>
      </c>
    </row>
    <row r="1328" spans="1:10" x14ac:dyDescent="0.25">
      <c r="A1328" t="s">
        <v>5720</v>
      </c>
      <c r="B1328" t="s">
        <v>5721</v>
      </c>
      <c r="C1328" t="s">
        <v>5389</v>
      </c>
      <c r="D1328" t="s">
        <v>3648</v>
      </c>
      <c r="E1328">
        <v>5</v>
      </c>
      <c r="G1328" s="1">
        <v>44070.815694444442</v>
      </c>
      <c r="I1328" t="s">
        <v>5272</v>
      </c>
      <c r="J1328" t="s">
        <v>3650</v>
      </c>
    </row>
    <row r="1329" spans="1:10" x14ac:dyDescent="0.25">
      <c r="A1329" t="s">
        <v>5720</v>
      </c>
      <c r="B1329" t="s">
        <v>5721</v>
      </c>
      <c r="C1329" t="s">
        <v>5584</v>
      </c>
      <c r="D1329" t="s">
        <v>3648</v>
      </c>
      <c r="E1329">
        <v>5</v>
      </c>
      <c r="G1329" s="1">
        <v>44070.815717592595</v>
      </c>
      <c r="I1329" t="s">
        <v>3960</v>
      </c>
      <c r="J1329" t="s">
        <v>3650</v>
      </c>
    </row>
    <row r="1330" spans="1:10" x14ac:dyDescent="0.25">
      <c r="A1330" t="s">
        <v>5720</v>
      </c>
      <c r="B1330" t="s">
        <v>5721</v>
      </c>
      <c r="C1330" t="s">
        <v>4841</v>
      </c>
      <c r="D1330" t="s">
        <v>3648</v>
      </c>
      <c r="E1330">
        <v>5</v>
      </c>
      <c r="G1330" s="1">
        <v>44070.816192129627</v>
      </c>
      <c r="I1330" t="s">
        <v>4842</v>
      </c>
      <c r="J1330" t="s">
        <v>3650</v>
      </c>
    </row>
    <row r="1331" spans="1:10" x14ac:dyDescent="0.25">
      <c r="A1331" t="s">
        <v>5720</v>
      </c>
      <c r="B1331" t="s">
        <v>5721</v>
      </c>
      <c r="C1331" t="s">
        <v>4331</v>
      </c>
      <c r="D1331" t="s">
        <v>3648</v>
      </c>
      <c r="E1331">
        <v>5</v>
      </c>
      <c r="G1331" s="1">
        <v>44070.818078703705</v>
      </c>
      <c r="I1331" t="s">
        <v>4332</v>
      </c>
      <c r="J1331" t="s">
        <v>3650</v>
      </c>
    </row>
    <row r="1332" spans="1:10" x14ac:dyDescent="0.25">
      <c r="A1332" t="s">
        <v>5720</v>
      </c>
      <c r="B1332" t="s">
        <v>5721</v>
      </c>
      <c r="C1332" t="s">
        <v>4844</v>
      </c>
      <c r="D1332" t="s">
        <v>3648</v>
      </c>
      <c r="E1332">
        <v>5</v>
      </c>
      <c r="G1332" s="1">
        <v>44070.818067129629</v>
      </c>
      <c r="I1332" t="s">
        <v>4008</v>
      </c>
      <c r="J1332" t="s">
        <v>3650</v>
      </c>
    </row>
    <row r="1333" spans="1:10" x14ac:dyDescent="0.25">
      <c r="A1333" t="s">
        <v>5720</v>
      </c>
      <c r="B1333" t="s">
        <v>5721</v>
      </c>
      <c r="C1333" t="s">
        <v>4125</v>
      </c>
      <c r="D1333" t="s">
        <v>3648</v>
      </c>
      <c r="E1333">
        <v>5</v>
      </c>
      <c r="G1333" s="1">
        <v>44070.818136574075</v>
      </c>
      <c r="I1333" t="s">
        <v>4051</v>
      </c>
      <c r="J1333" t="s">
        <v>3650</v>
      </c>
    </row>
    <row r="1334" spans="1:10" x14ac:dyDescent="0.25">
      <c r="A1334" t="s">
        <v>5720</v>
      </c>
      <c r="B1334" t="s">
        <v>5721</v>
      </c>
      <c r="C1334" t="s">
        <v>3880</v>
      </c>
      <c r="D1334" t="s">
        <v>3648</v>
      </c>
      <c r="E1334">
        <v>5</v>
      </c>
      <c r="G1334" s="1">
        <v>44070.816423611112</v>
      </c>
      <c r="I1334" t="s">
        <v>3881</v>
      </c>
      <c r="J1334" t="s">
        <v>3650</v>
      </c>
    </row>
    <row r="1335" spans="1:10" x14ac:dyDescent="0.25">
      <c r="A1335" t="s">
        <v>5720</v>
      </c>
      <c r="B1335" t="s">
        <v>5721</v>
      </c>
      <c r="C1335" t="s">
        <v>4971</v>
      </c>
      <c r="D1335" t="s">
        <v>3648</v>
      </c>
      <c r="E1335">
        <v>5</v>
      </c>
      <c r="G1335" s="1">
        <v>44070.816192129627</v>
      </c>
      <c r="I1335" t="s">
        <v>4842</v>
      </c>
      <c r="J1335" t="s">
        <v>3650</v>
      </c>
    </row>
    <row r="1336" spans="1:10" x14ac:dyDescent="0.25">
      <c r="A1336" t="s">
        <v>5720</v>
      </c>
      <c r="B1336" t="s">
        <v>5721</v>
      </c>
      <c r="C1336" t="s">
        <v>5587</v>
      </c>
      <c r="D1336" t="s">
        <v>3648</v>
      </c>
      <c r="E1336">
        <v>5</v>
      </c>
      <c r="G1336" s="1">
        <v>44070.819432870368</v>
      </c>
      <c r="I1336" t="s">
        <v>4060</v>
      </c>
      <c r="J1336" t="s">
        <v>3650</v>
      </c>
    </row>
    <row r="1337" spans="1:10" x14ac:dyDescent="0.25">
      <c r="A1337" t="s">
        <v>5720</v>
      </c>
      <c r="B1337" t="s">
        <v>5721</v>
      </c>
      <c r="C1337" t="s">
        <v>4346</v>
      </c>
      <c r="D1337" t="s">
        <v>3648</v>
      </c>
      <c r="E1337">
        <v>5</v>
      </c>
      <c r="G1337" s="1">
        <v>44070.819710648146</v>
      </c>
      <c r="I1337" t="s">
        <v>4204</v>
      </c>
      <c r="J1337" t="s">
        <v>3650</v>
      </c>
    </row>
    <row r="1338" spans="1:10" x14ac:dyDescent="0.25">
      <c r="A1338" t="s">
        <v>5720</v>
      </c>
      <c r="B1338" t="s">
        <v>5721</v>
      </c>
      <c r="C1338" t="s">
        <v>5726</v>
      </c>
      <c r="D1338" t="s">
        <v>3648</v>
      </c>
      <c r="E1338">
        <v>5</v>
      </c>
      <c r="G1338" s="1">
        <v>44070.818495370368</v>
      </c>
      <c r="I1338" t="s">
        <v>3976</v>
      </c>
      <c r="J1338" t="s">
        <v>3650</v>
      </c>
    </row>
    <row r="1339" spans="1:10" x14ac:dyDescent="0.25">
      <c r="A1339" t="s">
        <v>5720</v>
      </c>
      <c r="B1339" t="s">
        <v>5721</v>
      </c>
      <c r="C1339" t="s">
        <v>4791</v>
      </c>
      <c r="D1339" t="s">
        <v>3648</v>
      </c>
      <c r="E1339">
        <v>5</v>
      </c>
      <c r="G1339" s="1">
        <v>44070.818877314814</v>
      </c>
      <c r="I1339" t="s">
        <v>4380</v>
      </c>
      <c r="J1339" t="s">
        <v>3650</v>
      </c>
    </row>
    <row r="1340" spans="1:10" x14ac:dyDescent="0.25">
      <c r="A1340" t="s">
        <v>5720</v>
      </c>
      <c r="B1340" t="s">
        <v>5721</v>
      </c>
      <c r="C1340" t="s">
        <v>4727</v>
      </c>
      <c r="D1340" t="s">
        <v>3648</v>
      </c>
      <c r="E1340">
        <v>5</v>
      </c>
      <c r="G1340" s="1">
        <v>44070.819074074076</v>
      </c>
      <c r="I1340" t="s">
        <v>4175</v>
      </c>
      <c r="J1340" t="s">
        <v>3650</v>
      </c>
    </row>
    <row r="1341" spans="1:10" x14ac:dyDescent="0.25">
      <c r="A1341" t="s">
        <v>5720</v>
      </c>
      <c r="B1341" t="s">
        <v>5721</v>
      </c>
      <c r="C1341" t="s">
        <v>5244</v>
      </c>
      <c r="D1341" t="s">
        <v>3648</v>
      </c>
      <c r="E1341">
        <v>5</v>
      </c>
      <c r="G1341" s="1">
        <v>44070.818784722222</v>
      </c>
      <c r="I1341" t="s">
        <v>4711</v>
      </c>
      <c r="J1341" t="s">
        <v>3650</v>
      </c>
    </row>
    <row r="1342" spans="1:10" x14ac:dyDescent="0.25">
      <c r="A1342" t="s">
        <v>5720</v>
      </c>
      <c r="B1342" t="s">
        <v>5721</v>
      </c>
      <c r="C1342" t="s">
        <v>5034</v>
      </c>
      <c r="D1342" t="s">
        <v>3648</v>
      </c>
      <c r="E1342">
        <v>5</v>
      </c>
      <c r="G1342" s="1">
        <v>44070.819814814815</v>
      </c>
      <c r="I1342" t="s">
        <v>4336</v>
      </c>
      <c r="J1342" t="s">
        <v>3650</v>
      </c>
    </row>
    <row r="1343" spans="1:10" x14ac:dyDescent="0.25">
      <c r="A1343" t="s">
        <v>5720</v>
      </c>
      <c r="B1343" t="s">
        <v>5721</v>
      </c>
      <c r="C1343" t="s">
        <v>5727</v>
      </c>
      <c r="D1343" t="s">
        <v>3648</v>
      </c>
      <c r="E1343">
        <v>5</v>
      </c>
      <c r="G1343" s="1">
        <v>44070.818726851852</v>
      </c>
      <c r="I1343" t="s">
        <v>3927</v>
      </c>
      <c r="J1343" t="s">
        <v>3650</v>
      </c>
    </row>
    <row r="1344" spans="1:10" x14ac:dyDescent="0.25">
      <c r="A1344" t="s">
        <v>5720</v>
      </c>
      <c r="B1344" t="s">
        <v>5721</v>
      </c>
      <c r="C1344" t="s">
        <v>5728</v>
      </c>
      <c r="D1344" t="s">
        <v>3648</v>
      </c>
      <c r="E1344">
        <v>5</v>
      </c>
      <c r="G1344" s="1">
        <v>44070.815995370373</v>
      </c>
      <c r="I1344" t="s">
        <v>3893</v>
      </c>
      <c r="J1344" t="s">
        <v>3650</v>
      </c>
    </row>
    <row r="1345" spans="1:10" x14ac:dyDescent="0.25">
      <c r="A1345" t="s">
        <v>5720</v>
      </c>
      <c r="B1345" t="s">
        <v>5721</v>
      </c>
      <c r="C1345" t="s">
        <v>5729</v>
      </c>
      <c r="D1345" t="s">
        <v>3648</v>
      </c>
      <c r="E1345">
        <v>5</v>
      </c>
      <c r="G1345" s="1">
        <v>44070.816076388888</v>
      </c>
      <c r="I1345" t="s">
        <v>4624</v>
      </c>
      <c r="J1345" t="s">
        <v>3650</v>
      </c>
    </row>
    <row r="1346" spans="1:10" x14ac:dyDescent="0.25">
      <c r="A1346" t="s">
        <v>5720</v>
      </c>
      <c r="B1346" t="s">
        <v>5721</v>
      </c>
      <c r="C1346" t="s">
        <v>4679</v>
      </c>
      <c r="D1346" t="s">
        <v>3648</v>
      </c>
      <c r="E1346">
        <v>5</v>
      </c>
      <c r="G1346" s="1">
        <v>44070.816319444442</v>
      </c>
      <c r="I1346" t="s">
        <v>4315</v>
      </c>
      <c r="J1346" t="s">
        <v>3650</v>
      </c>
    </row>
    <row r="1347" spans="1:10" x14ac:dyDescent="0.25">
      <c r="A1347" t="s">
        <v>5720</v>
      </c>
      <c r="B1347" t="s">
        <v>5721</v>
      </c>
      <c r="C1347" t="s">
        <v>3682</v>
      </c>
      <c r="D1347" t="s">
        <v>3648</v>
      </c>
      <c r="E1347">
        <v>5</v>
      </c>
      <c r="G1347" s="1">
        <v>44070.817824074074</v>
      </c>
      <c r="I1347" t="s">
        <v>4577</v>
      </c>
      <c r="J1347" t="s">
        <v>3650</v>
      </c>
    </row>
    <row r="1348" spans="1:10" x14ac:dyDescent="0.25">
      <c r="A1348" t="s">
        <v>5720</v>
      </c>
      <c r="B1348" t="s">
        <v>5721</v>
      </c>
      <c r="C1348" t="s">
        <v>5730</v>
      </c>
      <c r="D1348" t="s">
        <v>3648</v>
      </c>
      <c r="E1348">
        <v>5</v>
      </c>
      <c r="G1348" s="1">
        <v>44070.818472222221</v>
      </c>
      <c r="I1348" t="s">
        <v>5210</v>
      </c>
      <c r="J1348" t="s">
        <v>3650</v>
      </c>
    </row>
    <row r="1349" spans="1:10" x14ac:dyDescent="0.25">
      <c r="A1349" t="s">
        <v>5720</v>
      </c>
      <c r="B1349" t="s">
        <v>5721</v>
      </c>
      <c r="C1349" t="s">
        <v>5462</v>
      </c>
      <c r="D1349" t="s">
        <v>3648</v>
      </c>
      <c r="E1349">
        <v>5</v>
      </c>
      <c r="G1349" s="1">
        <v>44070.815983796296</v>
      </c>
      <c r="I1349" t="s">
        <v>5088</v>
      </c>
      <c r="J1349" t="s">
        <v>3650</v>
      </c>
    </row>
    <row r="1350" spans="1:10" x14ac:dyDescent="0.25">
      <c r="A1350" t="s">
        <v>5720</v>
      </c>
      <c r="B1350" t="s">
        <v>5721</v>
      </c>
      <c r="C1350" t="s">
        <v>5174</v>
      </c>
      <c r="D1350" t="s">
        <v>3648</v>
      </c>
      <c r="E1350">
        <v>5</v>
      </c>
      <c r="G1350" s="1">
        <v>44070.816770833335</v>
      </c>
      <c r="I1350" t="s">
        <v>4801</v>
      </c>
      <c r="J1350" t="s">
        <v>3650</v>
      </c>
    </row>
    <row r="1351" spans="1:10" x14ac:dyDescent="0.25">
      <c r="A1351" t="s">
        <v>5720</v>
      </c>
      <c r="B1351" t="s">
        <v>5721</v>
      </c>
      <c r="C1351" t="s">
        <v>5731</v>
      </c>
      <c r="D1351" t="s">
        <v>3648</v>
      </c>
      <c r="E1351">
        <v>5</v>
      </c>
      <c r="G1351" s="1">
        <v>44070.818402777775</v>
      </c>
      <c r="I1351" t="s">
        <v>4713</v>
      </c>
      <c r="J1351" t="s">
        <v>3650</v>
      </c>
    </row>
    <row r="1352" spans="1:10" x14ac:dyDescent="0.25">
      <c r="A1352" t="s">
        <v>5720</v>
      </c>
      <c r="B1352" t="s">
        <v>5721</v>
      </c>
      <c r="C1352" t="s">
        <v>3800</v>
      </c>
      <c r="D1352" t="s">
        <v>3648</v>
      </c>
      <c r="E1352">
        <v>5</v>
      </c>
      <c r="G1352" s="1">
        <v>44070.819166666668</v>
      </c>
      <c r="I1352" t="s">
        <v>4026</v>
      </c>
      <c r="J1352" t="s">
        <v>3650</v>
      </c>
    </row>
    <row r="1353" spans="1:10" x14ac:dyDescent="0.25">
      <c r="A1353" t="s">
        <v>5720</v>
      </c>
      <c r="B1353" t="s">
        <v>5721</v>
      </c>
      <c r="C1353" t="s">
        <v>3756</v>
      </c>
      <c r="D1353" t="s">
        <v>3648</v>
      </c>
      <c r="E1353">
        <v>5</v>
      </c>
      <c r="G1353" s="1">
        <v>44070.815462962964</v>
      </c>
      <c r="I1353" t="s">
        <v>4246</v>
      </c>
      <c r="J1353" t="s">
        <v>3650</v>
      </c>
    </row>
    <row r="1354" spans="1:10" x14ac:dyDescent="0.25">
      <c r="A1354" t="s">
        <v>5720</v>
      </c>
      <c r="B1354" t="s">
        <v>5721</v>
      </c>
      <c r="C1354" t="s">
        <v>4936</v>
      </c>
      <c r="D1354" t="s">
        <v>3648</v>
      </c>
      <c r="E1354">
        <v>5</v>
      </c>
      <c r="G1354" s="1">
        <v>44070.81695601852</v>
      </c>
      <c r="I1354" t="s">
        <v>4153</v>
      </c>
      <c r="J1354" t="s">
        <v>3650</v>
      </c>
    </row>
    <row r="1355" spans="1:10" x14ac:dyDescent="0.25">
      <c r="A1355" t="s">
        <v>5720</v>
      </c>
      <c r="B1355" t="s">
        <v>5721</v>
      </c>
      <c r="C1355" t="s">
        <v>4747</v>
      </c>
      <c r="D1355" t="s">
        <v>3648</v>
      </c>
      <c r="E1355">
        <v>5</v>
      </c>
      <c r="G1355" s="1">
        <v>44070.819791666669</v>
      </c>
      <c r="I1355" t="s">
        <v>4163</v>
      </c>
      <c r="J1355" t="s">
        <v>3650</v>
      </c>
    </row>
    <row r="1356" spans="1:10" x14ac:dyDescent="0.25">
      <c r="A1356" t="s">
        <v>5720</v>
      </c>
      <c r="B1356" t="s">
        <v>5721</v>
      </c>
      <c r="C1356" t="s">
        <v>4613</v>
      </c>
      <c r="D1356" t="s">
        <v>3648</v>
      </c>
      <c r="E1356">
        <v>5</v>
      </c>
      <c r="G1356" s="1">
        <v>44070.817777777775</v>
      </c>
      <c r="I1356" t="s">
        <v>4236</v>
      </c>
      <c r="J1356" t="s">
        <v>3650</v>
      </c>
    </row>
    <row r="1357" spans="1:10" x14ac:dyDescent="0.25">
      <c r="A1357" t="s">
        <v>5720</v>
      </c>
      <c r="B1357" t="s">
        <v>5721</v>
      </c>
      <c r="C1357" t="s">
        <v>5732</v>
      </c>
      <c r="D1357" t="s">
        <v>3648</v>
      </c>
      <c r="E1357">
        <v>5</v>
      </c>
      <c r="G1357" s="1">
        <v>44070.815960648149</v>
      </c>
      <c r="I1357" t="s">
        <v>4594</v>
      </c>
      <c r="J1357" t="s">
        <v>3650</v>
      </c>
    </row>
    <row r="1358" spans="1:10" x14ac:dyDescent="0.25">
      <c r="A1358" t="s">
        <v>5720</v>
      </c>
      <c r="B1358" t="s">
        <v>5721</v>
      </c>
      <c r="C1358" t="s">
        <v>3936</v>
      </c>
      <c r="D1358" t="s">
        <v>3648</v>
      </c>
      <c r="E1358">
        <v>5</v>
      </c>
      <c r="G1358" s="1">
        <v>44070.818553240744</v>
      </c>
      <c r="I1358" t="s">
        <v>3937</v>
      </c>
      <c r="J1358" t="s">
        <v>3650</v>
      </c>
    </row>
    <row r="1359" spans="1:10" x14ac:dyDescent="0.25">
      <c r="A1359" t="s">
        <v>5720</v>
      </c>
      <c r="B1359" t="s">
        <v>5721</v>
      </c>
      <c r="C1359" t="s">
        <v>5332</v>
      </c>
      <c r="D1359" t="s">
        <v>3648</v>
      </c>
      <c r="E1359">
        <v>5</v>
      </c>
      <c r="G1359" s="1">
        <v>44070.815393518518</v>
      </c>
      <c r="I1359" t="s">
        <v>4149</v>
      </c>
      <c r="J1359" t="s">
        <v>3650</v>
      </c>
    </row>
    <row r="1360" spans="1:10" x14ac:dyDescent="0.25">
      <c r="A1360" t="s">
        <v>5720</v>
      </c>
      <c r="B1360" t="s">
        <v>5721</v>
      </c>
      <c r="C1360" t="s">
        <v>5333</v>
      </c>
      <c r="D1360" t="s">
        <v>3648</v>
      </c>
      <c r="E1360">
        <v>5</v>
      </c>
      <c r="G1360" s="1">
        <v>44070.819224537037</v>
      </c>
      <c r="I1360" t="s">
        <v>5334</v>
      </c>
      <c r="J1360" t="s">
        <v>3650</v>
      </c>
    </row>
    <row r="1361" spans="1:10" x14ac:dyDescent="0.25">
      <c r="A1361" t="s">
        <v>5720</v>
      </c>
      <c r="B1361" t="s">
        <v>5721</v>
      </c>
      <c r="C1361" t="s">
        <v>5733</v>
      </c>
      <c r="D1361" t="s">
        <v>3648</v>
      </c>
      <c r="E1361">
        <v>5</v>
      </c>
      <c r="G1361" s="1">
        <v>44070.818726851852</v>
      </c>
      <c r="I1361" t="s">
        <v>3927</v>
      </c>
      <c r="J1361" t="s">
        <v>3650</v>
      </c>
    </row>
    <row r="1362" spans="1:10" x14ac:dyDescent="0.25">
      <c r="A1362" t="s">
        <v>5720</v>
      </c>
      <c r="B1362" t="s">
        <v>5721</v>
      </c>
      <c r="C1362" t="s">
        <v>4942</v>
      </c>
      <c r="D1362" t="s">
        <v>3648</v>
      </c>
      <c r="E1362">
        <v>5</v>
      </c>
      <c r="G1362" s="1">
        <v>44070.816111111111</v>
      </c>
      <c r="I1362" t="s">
        <v>4223</v>
      </c>
      <c r="J1362" t="s">
        <v>3650</v>
      </c>
    </row>
    <row r="1363" spans="1:10" x14ac:dyDescent="0.25">
      <c r="A1363" t="s">
        <v>5720</v>
      </c>
      <c r="B1363" t="s">
        <v>5721</v>
      </c>
      <c r="C1363" t="s">
        <v>5734</v>
      </c>
      <c r="D1363" t="s">
        <v>3648</v>
      </c>
      <c r="E1363">
        <v>5</v>
      </c>
      <c r="G1363" s="1">
        <v>44070.818993055553</v>
      </c>
      <c r="I1363" t="s">
        <v>3931</v>
      </c>
      <c r="J1363" t="s">
        <v>3650</v>
      </c>
    </row>
    <row r="1364" spans="1:10" x14ac:dyDescent="0.25">
      <c r="A1364" t="s">
        <v>5720</v>
      </c>
      <c r="B1364" t="s">
        <v>5721</v>
      </c>
      <c r="C1364" t="s">
        <v>4756</v>
      </c>
      <c r="D1364" t="s">
        <v>3648</v>
      </c>
      <c r="E1364">
        <v>5</v>
      </c>
      <c r="G1364" s="1">
        <v>44070.81832175926</v>
      </c>
      <c r="I1364" t="s">
        <v>4186</v>
      </c>
      <c r="J1364" t="s">
        <v>3650</v>
      </c>
    </row>
    <row r="1365" spans="1:10" x14ac:dyDescent="0.25">
      <c r="A1365" t="s">
        <v>5720</v>
      </c>
      <c r="B1365" t="s">
        <v>5721</v>
      </c>
      <c r="C1365" t="s">
        <v>5735</v>
      </c>
      <c r="D1365" t="s">
        <v>3648</v>
      </c>
      <c r="E1365">
        <v>5</v>
      </c>
      <c r="G1365" s="1">
        <v>44070.815486111111</v>
      </c>
      <c r="I1365" t="s">
        <v>4284</v>
      </c>
      <c r="J1365" t="s">
        <v>3650</v>
      </c>
    </row>
    <row r="1366" spans="1:10" x14ac:dyDescent="0.25">
      <c r="A1366" t="s">
        <v>5720</v>
      </c>
      <c r="B1366" t="s">
        <v>5721</v>
      </c>
      <c r="C1366" t="s">
        <v>5384</v>
      </c>
      <c r="D1366" t="s">
        <v>3648</v>
      </c>
      <c r="E1366">
        <v>5</v>
      </c>
      <c r="G1366" s="1">
        <v>44070.818518518521</v>
      </c>
      <c r="I1366" t="s">
        <v>4702</v>
      </c>
      <c r="J1366" t="s">
        <v>3650</v>
      </c>
    </row>
    <row r="1367" spans="1:10" x14ac:dyDescent="0.25">
      <c r="A1367" t="s">
        <v>5720</v>
      </c>
      <c r="B1367" t="s">
        <v>5721</v>
      </c>
      <c r="C1367" t="s">
        <v>5008</v>
      </c>
      <c r="D1367" t="s">
        <v>3648</v>
      </c>
      <c r="E1367">
        <v>5</v>
      </c>
      <c r="G1367" s="1">
        <v>44070.818368055552</v>
      </c>
      <c r="I1367" t="s">
        <v>4006</v>
      </c>
      <c r="J1367" t="s">
        <v>3650</v>
      </c>
    </row>
    <row r="1368" spans="1:10" x14ac:dyDescent="0.25">
      <c r="A1368" t="s">
        <v>5720</v>
      </c>
      <c r="B1368" t="s">
        <v>5721</v>
      </c>
      <c r="C1368" t="s">
        <v>5299</v>
      </c>
      <c r="D1368" t="s">
        <v>3648</v>
      </c>
      <c r="E1368">
        <v>5</v>
      </c>
      <c r="G1368" s="1">
        <v>44070.817847222221</v>
      </c>
      <c r="I1368" t="s">
        <v>3982</v>
      </c>
      <c r="J1368" t="s">
        <v>3650</v>
      </c>
    </row>
    <row r="1369" spans="1:10" x14ac:dyDescent="0.25">
      <c r="A1369" t="s">
        <v>5720</v>
      </c>
      <c r="B1369" t="s">
        <v>5721</v>
      </c>
      <c r="C1369" t="s">
        <v>4892</v>
      </c>
      <c r="D1369" t="s">
        <v>3648</v>
      </c>
      <c r="E1369">
        <v>5</v>
      </c>
      <c r="G1369" s="1">
        <v>44070.815868055557</v>
      </c>
      <c r="I1369" t="s">
        <v>4893</v>
      </c>
      <c r="J1369" t="s">
        <v>3650</v>
      </c>
    </row>
    <row r="1370" spans="1:10" x14ac:dyDescent="0.25">
      <c r="A1370" t="s">
        <v>5720</v>
      </c>
      <c r="B1370" t="s">
        <v>5721</v>
      </c>
      <c r="C1370" t="s">
        <v>3787</v>
      </c>
      <c r="D1370" t="s">
        <v>3648</v>
      </c>
      <c r="E1370">
        <v>5</v>
      </c>
      <c r="G1370" s="1">
        <v>44070.818287037036</v>
      </c>
      <c r="I1370" t="s">
        <v>3875</v>
      </c>
      <c r="J1370" t="s">
        <v>3650</v>
      </c>
    </row>
    <row r="1371" spans="1:10" x14ac:dyDescent="0.25">
      <c r="A1371" t="s">
        <v>5720</v>
      </c>
      <c r="B1371" t="s">
        <v>5721</v>
      </c>
      <c r="C1371" t="s">
        <v>5736</v>
      </c>
      <c r="D1371" t="s">
        <v>3648</v>
      </c>
      <c r="E1371">
        <v>5</v>
      </c>
      <c r="G1371" s="1">
        <v>44070.816967592589</v>
      </c>
      <c r="I1371" t="s">
        <v>3895</v>
      </c>
      <c r="J1371" t="s">
        <v>3650</v>
      </c>
    </row>
    <row r="1372" spans="1:10" x14ac:dyDescent="0.25">
      <c r="A1372" t="s">
        <v>5720</v>
      </c>
      <c r="B1372" t="s">
        <v>5721</v>
      </c>
      <c r="C1372" t="s">
        <v>5737</v>
      </c>
      <c r="D1372" t="s">
        <v>3648</v>
      </c>
      <c r="E1372">
        <v>5</v>
      </c>
      <c r="G1372" s="1">
        <v>44070.815416666665</v>
      </c>
      <c r="I1372" t="s">
        <v>4432</v>
      </c>
      <c r="J1372" t="s">
        <v>3650</v>
      </c>
    </row>
    <row r="1373" spans="1:10" x14ac:dyDescent="0.25">
      <c r="A1373" t="s">
        <v>5720</v>
      </c>
      <c r="B1373" t="s">
        <v>5721</v>
      </c>
      <c r="C1373" t="s">
        <v>5738</v>
      </c>
      <c r="D1373" t="s">
        <v>3648</v>
      </c>
      <c r="E1373">
        <v>5</v>
      </c>
      <c r="G1373" s="1">
        <v>44070.817511574074</v>
      </c>
      <c r="I1373" t="s">
        <v>5124</v>
      </c>
      <c r="J1373" t="s">
        <v>3650</v>
      </c>
    </row>
    <row r="1374" spans="1:10" x14ac:dyDescent="0.25">
      <c r="A1374" t="s">
        <v>5720</v>
      </c>
      <c r="B1374" t="s">
        <v>5721</v>
      </c>
      <c r="C1374" t="s">
        <v>4310</v>
      </c>
      <c r="D1374" t="s">
        <v>3648</v>
      </c>
      <c r="E1374">
        <v>5</v>
      </c>
      <c r="G1374" s="1">
        <v>44070.81726851852</v>
      </c>
      <c r="I1374" t="s">
        <v>4311</v>
      </c>
      <c r="J1374" t="s">
        <v>3650</v>
      </c>
    </row>
    <row r="1375" spans="1:10" x14ac:dyDescent="0.25">
      <c r="A1375" t="s">
        <v>5720</v>
      </c>
      <c r="B1375" t="s">
        <v>5721</v>
      </c>
      <c r="C1375" t="s">
        <v>5572</v>
      </c>
      <c r="D1375" t="s">
        <v>3648</v>
      </c>
      <c r="E1375">
        <v>5</v>
      </c>
      <c r="G1375" s="1">
        <v>44070.816504629627</v>
      </c>
      <c r="I1375" t="s">
        <v>4248</v>
      </c>
      <c r="J1375" t="s">
        <v>3650</v>
      </c>
    </row>
    <row r="1376" spans="1:10" x14ac:dyDescent="0.25">
      <c r="A1376" t="s">
        <v>5720</v>
      </c>
      <c r="B1376" t="s">
        <v>5721</v>
      </c>
      <c r="C1376" t="s">
        <v>4314</v>
      </c>
      <c r="D1376" t="s">
        <v>3648</v>
      </c>
      <c r="E1376">
        <v>5</v>
      </c>
      <c r="G1376" s="1">
        <v>44070.816319444442</v>
      </c>
      <c r="I1376" t="s">
        <v>4315</v>
      </c>
      <c r="J1376" t="s">
        <v>3650</v>
      </c>
    </row>
    <row r="1377" spans="1:10" x14ac:dyDescent="0.25">
      <c r="A1377" t="s">
        <v>5720</v>
      </c>
      <c r="B1377" t="s">
        <v>5721</v>
      </c>
      <c r="C1377" t="s">
        <v>5739</v>
      </c>
      <c r="D1377" t="s">
        <v>3648</v>
      </c>
      <c r="E1377">
        <v>5</v>
      </c>
      <c r="G1377" s="1">
        <v>44070.815717592595</v>
      </c>
      <c r="I1377" t="s">
        <v>3960</v>
      </c>
      <c r="J1377" t="s">
        <v>3650</v>
      </c>
    </row>
    <row r="1378" spans="1:10" x14ac:dyDescent="0.25">
      <c r="A1378" t="s">
        <v>5720</v>
      </c>
      <c r="B1378" t="s">
        <v>5721</v>
      </c>
      <c r="C1378" t="s">
        <v>4832</v>
      </c>
      <c r="D1378" t="s">
        <v>3648</v>
      </c>
      <c r="E1378">
        <v>5</v>
      </c>
      <c r="G1378" s="1">
        <v>44070.817384259259</v>
      </c>
      <c r="I1378" t="s">
        <v>4833</v>
      </c>
      <c r="J1378" t="s">
        <v>3650</v>
      </c>
    </row>
    <row r="1379" spans="1:10" x14ac:dyDescent="0.25">
      <c r="A1379" t="s">
        <v>5720</v>
      </c>
      <c r="B1379" t="s">
        <v>5721</v>
      </c>
      <c r="C1379" t="s">
        <v>3975</v>
      </c>
      <c r="D1379" t="s">
        <v>3648</v>
      </c>
      <c r="E1379">
        <v>5</v>
      </c>
      <c r="G1379" s="1">
        <v>44070.818495370368</v>
      </c>
      <c r="I1379" t="s">
        <v>3976</v>
      </c>
      <c r="J1379" t="s">
        <v>3650</v>
      </c>
    </row>
    <row r="1380" spans="1:10" x14ac:dyDescent="0.25">
      <c r="A1380" t="s">
        <v>5720</v>
      </c>
      <c r="B1380" t="s">
        <v>5721</v>
      </c>
      <c r="C1380" t="s">
        <v>5153</v>
      </c>
      <c r="D1380" t="s">
        <v>3648</v>
      </c>
      <c r="E1380">
        <v>5</v>
      </c>
      <c r="G1380" s="1">
        <v>44070.817418981482</v>
      </c>
      <c r="I1380" t="s">
        <v>4047</v>
      </c>
      <c r="J1380" t="s">
        <v>3650</v>
      </c>
    </row>
    <row r="1381" spans="1:10" x14ac:dyDescent="0.25">
      <c r="A1381" t="s">
        <v>5720</v>
      </c>
      <c r="B1381" t="s">
        <v>5721</v>
      </c>
      <c r="C1381" t="s">
        <v>5740</v>
      </c>
      <c r="D1381" t="s">
        <v>3648</v>
      </c>
      <c r="E1381">
        <v>5</v>
      </c>
      <c r="G1381" s="1">
        <v>44070.817650462966</v>
      </c>
      <c r="I1381" t="s">
        <v>3947</v>
      </c>
      <c r="J1381" t="s">
        <v>3650</v>
      </c>
    </row>
    <row r="1382" spans="1:10" x14ac:dyDescent="0.25">
      <c r="A1382" t="s">
        <v>5720</v>
      </c>
      <c r="B1382" t="s">
        <v>5721</v>
      </c>
      <c r="C1382" t="s">
        <v>5741</v>
      </c>
      <c r="D1382" t="s">
        <v>3648</v>
      </c>
      <c r="E1382">
        <v>5</v>
      </c>
      <c r="G1382" s="1">
        <v>44070.816851851851</v>
      </c>
      <c r="I1382" t="s">
        <v>4288</v>
      </c>
      <c r="J1382" t="s">
        <v>3650</v>
      </c>
    </row>
    <row r="1383" spans="1:10" x14ac:dyDescent="0.25">
      <c r="A1383" t="s">
        <v>6553</v>
      </c>
      <c r="B1383" t="s">
        <v>6554</v>
      </c>
      <c r="C1383" t="s">
        <v>5493</v>
      </c>
      <c r="D1383" t="s">
        <v>3648</v>
      </c>
      <c r="E1383">
        <v>5</v>
      </c>
      <c r="G1383" s="1">
        <v>44070.812025462961</v>
      </c>
      <c r="I1383" t="s">
        <v>6555</v>
      </c>
      <c r="J1383" t="s">
        <v>3650</v>
      </c>
    </row>
    <row r="1384" spans="1:10" x14ac:dyDescent="0.25">
      <c r="A1384" t="s">
        <v>6553</v>
      </c>
      <c r="B1384" t="s">
        <v>6554</v>
      </c>
      <c r="C1384" t="s">
        <v>4909</v>
      </c>
      <c r="D1384" t="s">
        <v>3648</v>
      </c>
      <c r="E1384">
        <v>5</v>
      </c>
      <c r="G1384" s="1">
        <v>44070.816932870373</v>
      </c>
      <c r="I1384" t="s">
        <v>4054</v>
      </c>
      <c r="J1384" t="s">
        <v>3650</v>
      </c>
    </row>
    <row r="1385" spans="1:10" x14ac:dyDescent="0.25">
      <c r="A1385" t="s">
        <v>6553</v>
      </c>
      <c r="B1385" t="s">
        <v>6554</v>
      </c>
      <c r="C1385" t="s">
        <v>6228</v>
      </c>
      <c r="D1385" t="s">
        <v>3648</v>
      </c>
      <c r="E1385">
        <v>5</v>
      </c>
      <c r="G1385" s="1">
        <v>44070.816006944442</v>
      </c>
      <c r="I1385" t="s">
        <v>4767</v>
      </c>
      <c r="J1385" t="s">
        <v>3650</v>
      </c>
    </row>
    <row r="1386" spans="1:10" x14ac:dyDescent="0.25">
      <c r="A1386" t="s">
        <v>6553</v>
      </c>
      <c r="B1386" t="s">
        <v>6554</v>
      </c>
      <c r="C1386" t="s">
        <v>4117</v>
      </c>
      <c r="D1386" t="s">
        <v>3648</v>
      </c>
      <c r="E1386">
        <v>5</v>
      </c>
      <c r="G1386" s="1">
        <v>44070.818206018521</v>
      </c>
      <c r="I1386" t="s">
        <v>4118</v>
      </c>
      <c r="J1386" t="s">
        <v>3650</v>
      </c>
    </row>
    <row r="1387" spans="1:10" x14ac:dyDescent="0.25">
      <c r="A1387" t="s">
        <v>6553</v>
      </c>
      <c r="B1387" t="s">
        <v>6554</v>
      </c>
      <c r="C1387" t="s">
        <v>6230</v>
      </c>
      <c r="D1387" t="s">
        <v>3648</v>
      </c>
      <c r="E1387">
        <v>5</v>
      </c>
      <c r="G1387" s="1">
        <v>44070.817870370367</v>
      </c>
      <c r="I1387" t="s">
        <v>4307</v>
      </c>
      <c r="J1387" t="s">
        <v>3650</v>
      </c>
    </row>
    <row r="1388" spans="1:10" x14ac:dyDescent="0.25">
      <c r="A1388" t="s">
        <v>6553</v>
      </c>
      <c r="B1388" t="s">
        <v>6554</v>
      </c>
      <c r="C1388" t="s">
        <v>4225</v>
      </c>
      <c r="D1388" t="s">
        <v>3648</v>
      </c>
      <c r="E1388">
        <v>5</v>
      </c>
      <c r="G1388" s="1">
        <v>44070.818761574075</v>
      </c>
      <c r="I1388" t="s">
        <v>4192</v>
      </c>
      <c r="J1388" t="s">
        <v>3650</v>
      </c>
    </row>
    <row r="1389" spans="1:10" x14ac:dyDescent="0.25">
      <c r="A1389" t="s">
        <v>6553</v>
      </c>
      <c r="B1389" t="s">
        <v>6554</v>
      </c>
      <c r="C1389" t="s">
        <v>6515</v>
      </c>
      <c r="D1389" t="s">
        <v>3648</v>
      </c>
      <c r="E1389">
        <v>5</v>
      </c>
      <c r="G1389" s="1">
        <v>44070.819490740738</v>
      </c>
      <c r="I1389" t="s">
        <v>3917</v>
      </c>
      <c r="J1389" t="s">
        <v>3650</v>
      </c>
    </row>
    <row r="1390" spans="1:10" x14ac:dyDescent="0.25">
      <c r="A1390" t="s">
        <v>6553</v>
      </c>
      <c r="B1390" t="s">
        <v>6554</v>
      </c>
      <c r="C1390" t="s">
        <v>5766</v>
      </c>
      <c r="D1390" t="s">
        <v>3648</v>
      </c>
      <c r="E1390">
        <v>5</v>
      </c>
      <c r="G1390" s="1">
        <v>44070.815821759257</v>
      </c>
      <c r="I1390" t="s">
        <v>4472</v>
      </c>
      <c r="J1390" t="s">
        <v>3650</v>
      </c>
    </row>
    <row r="1391" spans="1:10" x14ac:dyDescent="0.25">
      <c r="A1391" t="s">
        <v>6553</v>
      </c>
      <c r="B1391" t="s">
        <v>6554</v>
      </c>
      <c r="C1391" t="s">
        <v>5876</v>
      </c>
      <c r="D1391" t="s">
        <v>3648</v>
      </c>
      <c r="E1391">
        <v>5</v>
      </c>
      <c r="G1391" s="1">
        <v>44070.81863425926</v>
      </c>
      <c r="I1391" t="s">
        <v>4737</v>
      </c>
      <c r="J1391" t="s">
        <v>3650</v>
      </c>
    </row>
    <row r="1392" spans="1:10" x14ac:dyDescent="0.25">
      <c r="A1392" t="s">
        <v>6553</v>
      </c>
      <c r="B1392" t="s">
        <v>6554</v>
      </c>
      <c r="C1392" t="s">
        <v>4968</v>
      </c>
      <c r="D1392" t="s">
        <v>3648</v>
      </c>
      <c r="E1392">
        <v>5</v>
      </c>
      <c r="G1392" s="1">
        <v>44070.818958333337</v>
      </c>
      <c r="I1392" t="s">
        <v>4969</v>
      </c>
      <c r="J1392" t="s">
        <v>3650</v>
      </c>
    </row>
    <row r="1393" spans="1:10" x14ac:dyDescent="0.25">
      <c r="A1393" t="s">
        <v>6553</v>
      </c>
      <c r="B1393" t="s">
        <v>6554</v>
      </c>
      <c r="C1393" t="s">
        <v>5683</v>
      </c>
      <c r="D1393" t="s">
        <v>3648</v>
      </c>
      <c r="E1393">
        <v>5</v>
      </c>
      <c r="G1393" s="1">
        <v>44070.818090277775</v>
      </c>
      <c r="I1393" t="s">
        <v>4077</v>
      </c>
      <c r="J1393" t="s">
        <v>3650</v>
      </c>
    </row>
    <row r="1394" spans="1:10" x14ac:dyDescent="0.25">
      <c r="A1394" t="s">
        <v>6553</v>
      </c>
      <c r="B1394" t="s">
        <v>6554</v>
      </c>
      <c r="C1394" t="s">
        <v>3882</v>
      </c>
      <c r="D1394" t="s">
        <v>3648</v>
      </c>
      <c r="E1394">
        <v>5</v>
      </c>
      <c r="G1394" s="1">
        <v>44070.819513888891</v>
      </c>
      <c r="I1394" t="s">
        <v>3883</v>
      </c>
      <c r="J1394" t="s">
        <v>3650</v>
      </c>
    </row>
    <row r="1395" spans="1:10" x14ac:dyDescent="0.25">
      <c r="A1395" t="s">
        <v>6553</v>
      </c>
      <c r="B1395" t="s">
        <v>6554</v>
      </c>
      <c r="C1395" t="s">
        <v>5987</v>
      </c>
      <c r="D1395" t="s">
        <v>3648</v>
      </c>
      <c r="E1395">
        <v>5</v>
      </c>
      <c r="G1395" s="1">
        <v>44070.816250000003</v>
      </c>
      <c r="I1395" t="s">
        <v>4139</v>
      </c>
      <c r="J1395" t="s">
        <v>3650</v>
      </c>
    </row>
    <row r="1396" spans="1:10" x14ac:dyDescent="0.25">
      <c r="A1396" t="s">
        <v>6553</v>
      </c>
      <c r="B1396" t="s">
        <v>6554</v>
      </c>
      <c r="C1396" t="s">
        <v>5031</v>
      </c>
      <c r="D1396" t="s">
        <v>3648</v>
      </c>
      <c r="E1396">
        <v>5</v>
      </c>
      <c r="G1396" s="1">
        <v>44070.818645833337</v>
      </c>
      <c r="I1396" t="s">
        <v>4095</v>
      </c>
      <c r="J1396" t="s">
        <v>3650</v>
      </c>
    </row>
    <row r="1397" spans="1:10" x14ac:dyDescent="0.25">
      <c r="A1397" t="s">
        <v>6553</v>
      </c>
      <c r="B1397" t="s">
        <v>6554</v>
      </c>
      <c r="C1397" t="s">
        <v>5588</v>
      </c>
      <c r="D1397" t="s">
        <v>3648</v>
      </c>
      <c r="E1397">
        <v>5</v>
      </c>
      <c r="G1397" s="1">
        <v>44070.817847222221</v>
      </c>
      <c r="I1397" t="s">
        <v>3982</v>
      </c>
      <c r="J1397" t="s">
        <v>3650</v>
      </c>
    </row>
    <row r="1398" spans="1:10" x14ac:dyDescent="0.25">
      <c r="A1398" t="s">
        <v>6553</v>
      </c>
      <c r="B1398" t="s">
        <v>6554</v>
      </c>
      <c r="C1398" t="s">
        <v>5858</v>
      </c>
      <c r="D1398" t="s">
        <v>3648</v>
      </c>
      <c r="E1398">
        <v>5</v>
      </c>
      <c r="G1398" s="1">
        <v>44070.816828703704</v>
      </c>
      <c r="I1398" t="s">
        <v>5183</v>
      </c>
      <c r="J1398" t="s">
        <v>3650</v>
      </c>
    </row>
    <row r="1399" spans="1:10" x14ac:dyDescent="0.25">
      <c r="A1399" t="s">
        <v>6553</v>
      </c>
      <c r="B1399" t="s">
        <v>6554</v>
      </c>
      <c r="C1399" t="s">
        <v>3785</v>
      </c>
      <c r="D1399" t="s">
        <v>3648</v>
      </c>
      <c r="E1399">
        <v>5</v>
      </c>
      <c r="G1399" s="1">
        <v>44070.819861111115</v>
      </c>
      <c r="I1399" t="s">
        <v>5304</v>
      </c>
      <c r="J1399" t="s">
        <v>3650</v>
      </c>
    </row>
    <row r="1400" spans="1:10" x14ac:dyDescent="0.25">
      <c r="A1400" t="s">
        <v>6553</v>
      </c>
      <c r="B1400" t="s">
        <v>6554</v>
      </c>
      <c r="C1400" t="s">
        <v>4789</v>
      </c>
      <c r="D1400" t="s">
        <v>3648</v>
      </c>
      <c r="E1400">
        <v>5</v>
      </c>
      <c r="G1400" s="1">
        <v>44070.818888888891</v>
      </c>
      <c r="I1400" t="s">
        <v>4064</v>
      </c>
      <c r="J1400" t="s">
        <v>3650</v>
      </c>
    </row>
    <row r="1401" spans="1:10" x14ac:dyDescent="0.25">
      <c r="A1401" t="s">
        <v>6553</v>
      </c>
      <c r="B1401" t="s">
        <v>6554</v>
      </c>
      <c r="C1401" t="s">
        <v>5590</v>
      </c>
      <c r="D1401" t="s">
        <v>3648</v>
      </c>
      <c r="E1401">
        <v>5</v>
      </c>
      <c r="G1401" s="1">
        <v>44070.816759259258</v>
      </c>
      <c r="I1401" t="s">
        <v>4091</v>
      </c>
      <c r="J1401" t="s">
        <v>3650</v>
      </c>
    </row>
    <row r="1402" spans="1:10" x14ac:dyDescent="0.25">
      <c r="A1402" t="s">
        <v>6553</v>
      </c>
      <c r="B1402" t="s">
        <v>6554</v>
      </c>
      <c r="C1402" t="s">
        <v>3904</v>
      </c>
      <c r="D1402" t="s">
        <v>3648</v>
      </c>
      <c r="E1402">
        <v>5</v>
      </c>
      <c r="G1402" s="1">
        <v>44070.815775462965</v>
      </c>
      <c r="I1402" t="s">
        <v>3905</v>
      </c>
      <c r="J1402" t="s">
        <v>3650</v>
      </c>
    </row>
    <row r="1403" spans="1:10" x14ac:dyDescent="0.25">
      <c r="A1403" t="s">
        <v>6553</v>
      </c>
      <c r="B1403" t="s">
        <v>6554</v>
      </c>
      <c r="C1403" t="s">
        <v>5705</v>
      </c>
      <c r="D1403" t="s">
        <v>3648</v>
      </c>
      <c r="E1403">
        <v>5</v>
      </c>
      <c r="G1403" s="1">
        <v>44070.819699074076</v>
      </c>
      <c r="I1403" t="s">
        <v>4004</v>
      </c>
      <c r="J1403" t="s">
        <v>3650</v>
      </c>
    </row>
    <row r="1404" spans="1:10" x14ac:dyDescent="0.25">
      <c r="A1404" t="s">
        <v>6553</v>
      </c>
      <c r="B1404" t="s">
        <v>6554</v>
      </c>
      <c r="C1404" t="s">
        <v>5245</v>
      </c>
      <c r="D1404" t="s">
        <v>3648</v>
      </c>
      <c r="E1404">
        <v>5</v>
      </c>
      <c r="G1404" s="1">
        <v>44070.818043981482</v>
      </c>
      <c r="I1404" t="s">
        <v>5019</v>
      </c>
      <c r="J1404" t="s">
        <v>3650</v>
      </c>
    </row>
    <row r="1405" spans="1:10" x14ac:dyDescent="0.25">
      <c r="A1405" t="s">
        <v>6553</v>
      </c>
      <c r="B1405" t="s">
        <v>6554</v>
      </c>
      <c r="C1405" t="s">
        <v>5657</v>
      </c>
      <c r="D1405" t="s">
        <v>3648</v>
      </c>
      <c r="E1405">
        <v>5</v>
      </c>
      <c r="G1405" s="1">
        <v>44070.818090277775</v>
      </c>
      <c r="I1405" t="s">
        <v>4077</v>
      </c>
      <c r="J1405" t="s">
        <v>3650</v>
      </c>
    </row>
    <row r="1406" spans="1:10" x14ac:dyDescent="0.25">
      <c r="A1406" t="s">
        <v>6553</v>
      </c>
      <c r="B1406" t="s">
        <v>6554</v>
      </c>
      <c r="C1406" t="s">
        <v>5930</v>
      </c>
      <c r="D1406" t="s">
        <v>3648</v>
      </c>
      <c r="E1406">
        <v>5</v>
      </c>
      <c r="G1406" s="1">
        <v>44070.818749999999</v>
      </c>
      <c r="I1406" t="s">
        <v>4649</v>
      </c>
      <c r="J1406" t="s">
        <v>3650</v>
      </c>
    </row>
    <row r="1407" spans="1:10" x14ac:dyDescent="0.25">
      <c r="A1407" t="s">
        <v>6553</v>
      </c>
      <c r="B1407" t="s">
        <v>6554</v>
      </c>
      <c r="C1407" t="s">
        <v>5606</v>
      </c>
      <c r="D1407" t="s">
        <v>3648</v>
      </c>
      <c r="E1407">
        <v>5</v>
      </c>
      <c r="G1407" s="1">
        <v>44070.815613425926</v>
      </c>
      <c r="I1407" t="s">
        <v>4619</v>
      </c>
      <c r="J1407" t="s">
        <v>3650</v>
      </c>
    </row>
    <row r="1408" spans="1:10" x14ac:dyDescent="0.25">
      <c r="A1408" t="s">
        <v>6553</v>
      </c>
      <c r="B1408" t="s">
        <v>6554</v>
      </c>
      <c r="C1408" t="s">
        <v>4678</v>
      </c>
      <c r="D1408" t="s">
        <v>3648</v>
      </c>
      <c r="E1408">
        <v>5</v>
      </c>
      <c r="G1408" s="1">
        <v>44070.819641203707</v>
      </c>
      <c r="I1408" t="s">
        <v>3956</v>
      </c>
      <c r="J1408" t="s">
        <v>3650</v>
      </c>
    </row>
    <row r="1409" spans="1:10" x14ac:dyDescent="0.25">
      <c r="A1409" t="s">
        <v>6553</v>
      </c>
      <c r="B1409" t="s">
        <v>6554</v>
      </c>
      <c r="C1409" t="s">
        <v>4150</v>
      </c>
      <c r="D1409" t="s">
        <v>3648</v>
      </c>
      <c r="E1409">
        <v>5</v>
      </c>
      <c r="G1409" s="1">
        <v>44070.816932870373</v>
      </c>
      <c r="I1409" t="s">
        <v>4054</v>
      </c>
      <c r="J1409" t="s">
        <v>3650</v>
      </c>
    </row>
    <row r="1410" spans="1:10" x14ac:dyDescent="0.25">
      <c r="A1410" t="s">
        <v>6553</v>
      </c>
      <c r="B1410" t="s">
        <v>6554</v>
      </c>
      <c r="C1410" t="s">
        <v>5523</v>
      </c>
      <c r="D1410" t="s">
        <v>3648</v>
      </c>
      <c r="E1410">
        <v>5</v>
      </c>
      <c r="G1410" s="1">
        <v>44070.81653935185</v>
      </c>
      <c r="I1410" t="s">
        <v>3954</v>
      </c>
      <c r="J1410" t="s">
        <v>3650</v>
      </c>
    </row>
    <row r="1411" spans="1:10" x14ac:dyDescent="0.25">
      <c r="A1411" t="s">
        <v>6553</v>
      </c>
      <c r="B1411" t="s">
        <v>6554</v>
      </c>
      <c r="C1411" t="s">
        <v>4454</v>
      </c>
      <c r="D1411" t="s">
        <v>3648</v>
      </c>
      <c r="E1411">
        <v>5</v>
      </c>
      <c r="G1411" s="1">
        <v>44070.818564814814</v>
      </c>
      <c r="I1411" t="s">
        <v>3909</v>
      </c>
      <c r="J1411" t="s">
        <v>3650</v>
      </c>
    </row>
    <row r="1412" spans="1:10" x14ac:dyDescent="0.25">
      <c r="A1412" t="s">
        <v>6553</v>
      </c>
      <c r="B1412" t="s">
        <v>6554</v>
      </c>
      <c r="C1412" t="s">
        <v>5042</v>
      </c>
      <c r="D1412" t="s">
        <v>3648</v>
      </c>
      <c r="E1412">
        <v>5</v>
      </c>
      <c r="G1412" s="1">
        <v>44070.819351851853</v>
      </c>
      <c r="I1412" t="s">
        <v>5043</v>
      </c>
      <c r="J1412" t="s">
        <v>3650</v>
      </c>
    </row>
    <row r="1413" spans="1:10" x14ac:dyDescent="0.25">
      <c r="A1413" t="s">
        <v>6553</v>
      </c>
      <c r="B1413" t="s">
        <v>6554</v>
      </c>
      <c r="C1413" t="s">
        <v>4986</v>
      </c>
      <c r="D1413" t="s">
        <v>3648</v>
      </c>
      <c r="E1413">
        <v>5</v>
      </c>
      <c r="G1413" s="1">
        <v>44070.815509259257</v>
      </c>
      <c r="I1413" t="s">
        <v>4360</v>
      </c>
      <c r="J1413" t="s">
        <v>3650</v>
      </c>
    </row>
    <row r="1414" spans="1:10" x14ac:dyDescent="0.25">
      <c r="A1414" t="s">
        <v>6553</v>
      </c>
      <c r="B1414" t="s">
        <v>6554</v>
      </c>
      <c r="C1414" t="s">
        <v>4254</v>
      </c>
      <c r="D1414" t="s">
        <v>3648</v>
      </c>
      <c r="E1414">
        <v>5</v>
      </c>
      <c r="G1414" s="1">
        <v>44070.818298611113</v>
      </c>
      <c r="I1414" t="s">
        <v>4255</v>
      </c>
      <c r="J1414" t="s">
        <v>3650</v>
      </c>
    </row>
    <row r="1415" spans="1:10" x14ac:dyDescent="0.25">
      <c r="A1415" t="s">
        <v>6553</v>
      </c>
      <c r="B1415" t="s">
        <v>6554</v>
      </c>
      <c r="C1415" t="s">
        <v>4256</v>
      </c>
      <c r="D1415" t="s">
        <v>3648</v>
      </c>
      <c r="E1415">
        <v>5</v>
      </c>
      <c r="G1415" s="1">
        <v>44070.819236111114</v>
      </c>
      <c r="I1415" t="s">
        <v>4257</v>
      </c>
      <c r="J1415" t="s">
        <v>3650</v>
      </c>
    </row>
    <row r="1416" spans="1:10" x14ac:dyDescent="0.25">
      <c r="A1416" t="s">
        <v>6553</v>
      </c>
      <c r="B1416" t="s">
        <v>6554</v>
      </c>
      <c r="C1416" t="s">
        <v>5176</v>
      </c>
      <c r="D1416" t="s">
        <v>3648</v>
      </c>
      <c r="E1416">
        <v>5</v>
      </c>
      <c r="G1416" s="1">
        <v>44070.818981481483</v>
      </c>
      <c r="I1416" t="s">
        <v>4651</v>
      </c>
      <c r="J1416" t="s">
        <v>3650</v>
      </c>
    </row>
    <row r="1417" spans="1:10" x14ac:dyDescent="0.25">
      <c r="A1417" t="s">
        <v>6553</v>
      </c>
      <c r="B1417" t="s">
        <v>6554</v>
      </c>
      <c r="C1417" t="s">
        <v>4463</v>
      </c>
      <c r="D1417" t="s">
        <v>3648</v>
      </c>
      <c r="E1417">
        <v>5</v>
      </c>
      <c r="G1417" s="1">
        <v>44070.818564814814</v>
      </c>
      <c r="I1417" t="s">
        <v>3909</v>
      </c>
      <c r="J1417" t="s">
        <v>3650</v>
      </c>
    </row>
    <row r="1418" spans="1:10" x14ac:dyDescent="0.25">
      <c r="A1418" t="s">
        <v>6553</v>
      </c>
      <c r="B1418" t="s">
        <v>6554</v>
      </c>
      <c r="C1418" t="s">
        <v>4746</v>
      </c>
      <c r="D1418" t="s">
        <v>3648</v>
      </c>
      <c r="E1418">
        <v>5</v>
      </c>
      <c r="G1418" s="1">
        <v>44070.819791666669</v>
      </c>
      <c r="I1418" t="s">
        <v>4163</v>
      </c>
      <c r="J1418" t="s">
        <v>3650</v>
      </c>
    </row>
    <row r="1419" spans="1:10" x14ac:dyDescent="0.25">
      <c r="A1419" t="s">
        <v>6553</v>
      </c>
      <c r="B1419" t="s">
        <v>6554</v>
      </c>
      <c r="C1419" t="s">
        <v>4803</v>
      </c>
      <c r="D1419" t="s">
        <v>3648</v>
      </c>
      <c r="E1419">
        <v>5</v>
      </c>
      <c r="G1419" s="1">
        <v>44070.819930555554</v>
      </c>
      <c r="I1419" t="s">
        <v>4396</v>
      </c>
      <c r="J1419" t="s">
        <v>3650</v>
      </c>
    </row>
    <row r="1420" spans="1:10" x14ac:dyDescent="0.25">
      <c r="A1420" t="s">
        <v>6553</v>
      </c>
      <c r="B1420" t="s">
        <v>6554</v>
      </c>
      <c r="C1420" t="s">
        <v>5133</v>
      </c>
      <c r="D1420" t="s">
        <v>3648</v>
      </c>
      <c r="E1420">
        <v>5</v>
      </c>
      <c r="G1420" s="1">
        <v>44070.818472222221</v>
      </c>
      <c r="I1420" t="s">
        <v>5210</v>
      </c>
      <c r="J1420" t="s">
        <v>3650</v>
      </c>
    </row>
    <row r="1421" spans="1:10" x14ac:dyDescent="0.25">
      <c r="A1421" t="s">
        <v>6553</v>
      </c>
      <c r="B1421" t="s">
        <v>6554</v>
      </c>
      <c r="C1421" t="s">
        <v>3936</v>
      </c>
      <c r="D1421" t="s">
        <v>3648</v>
      </c>
      <c r="E1421">
        <v>5</v>
      </c>
      <c r="G1421" s="1">
        <v>44070.818553240744</v>
      </c>
      <c r="I1421" t="s">
        <v>3937</v>
      </c>
      <c r="J1421" t="s">
        <v>3650</v>
      </c>
    </row>
    <row r="1422" spans="1:10" x14ac:dyDescent="0.25">
      <c r="A1422" t="s">
        <v>6553</v>
      </c>
      <c r="B1422" t="s">
        <v>6554</v>
      </c>
      <c r="C1422" t="s">
        <v>5182</v>
      </c>
      <c r="D1422" t="s">
        <v>3648</v>
      </c>
      <c r="E1422">
        <v>5</v>
      </c>
      <c r="G1422" s="1">
        <v>44070.816828703704</v>
      </c>
      <c r="I1422" t="s">
        <v>5183</v>
      </c>
      <c r="J1422" t="s">
        <v>3650</v>
      </c>
    </row>
    <row r="1423" spans="1:10" x14ac:dyDescent="0.25">
      <c r="A1423" t="s">
        <v>6553</v>
      </c>
      <c r="B1423" t="s">
        <v>6554</v>
      </c>
      <c r="C1423" t="s">
        <v>4883</v>
      </c>
      <c r="D1423" t="s">
        <v>3648</v>
      </c>
      <c r="E1423">
        <v>5</v>
      </c>
      <c r="G1423" s="1">
        <v>44070.817754629628</v>
      </c>
      <c r="I1423" t="s">
        <v>4079</v>
      </c>
      <c r="J1423" t="s">
        <v>3650</v>
      </c>
    </row>
    <row r="1424" spans="1:10" x14ac:dyDescent="0.25">
      <c r="A1424" t="s">
        <v>6553</v>
      </c>
      <c r="B1424" t="s">
        <v>6554</v>
      </c>
      <c r="C1424" t="s">
        <v>5008</v>
      </c>
      <c r="D1424" t="s">
        <v>3648</v>
      </c>
      <c r="E1424">
        <v>5</v>
      </c>
      <c r="G1424" s="1">
        <v>44070.818368055552</v>
      </c>
      <c r="I1424" t="s">
        <v>4006</v>
      </c>
      <c r="J1424" t="s">
        <v>3650</v>
      </c>
    </row>
    <row r="1425" spans="1:10" x14ac:dyDescent="0.25">
      <c r="A1425" t="s">
        <v>6553</v>
      </c>
      <c r="B1425" t="s">
        <v>6554</v>
      </c>
      <c r="C1425" t="s">
        <v>6342</v>
      </c>
      <c r="D1425" t="s">
        <v>3648</v>
      </c>
      <c r="E1425">
        <v>5</v>
      </c>
      <c r="G1425" s="1">
        <v>44070.819525462961</v>
      </c>
      <c r="I1425" t="s">
        <v>4426</v>
      </c>
      <c r="J1425" t="s">
        <v>3650</v>
      </c>
    </row>
    <row r="1426" spans="1:10" x14ac:dyDescent="0.25">
      <c r="A1426" t="s">
        <v>6553</v>
      </c>
      <c r="B1426" t="s">
        <v>6554</v>
      </c>
      <c r="C1426" t="s">
        <v>6016</v>
      </c>
      <c r="D1426" t="s">
        <v>3648</v>
      </c>
      <c r="E1426">
        <v>5</v>
      </c>
      <c r="G1426" s="1">
        <v>44070.818171296298</v>
      </c>
      <c r="I1426" t="s">
        <v>3921</v>
      </c>
      <c r="J1426" t="s">
        <v>3650</v>
      </c>
    </row>
    <row r="1427" spans="1:10" x14ac:dyDescent="0.25">
      <c r="A1427" t="s">
        <v>6553</v>
      </c>
      <c r="B1427" t="s">
        <v>6554</v>
      </c>
      <c r="C1427" t="s">
        <v>5904</v>
      </c>
      <c r="D1427" t="s">
        <v>3648</v>
      </c>
      <c r="E1427">
        <v>5</v>
      </c>
      <c r="G1427" s="1">
        <v>44070.81690972222</v>
      </c>
      <c r="I1427" t="s">
        <v>4609</v>
      </c>
      <c r="J1427" t="s">
        <v>3650</v>
      </c>
    </row>
    <row r="1428" spans="1:10" x14ac:dyDescent="0.25">
      <c r="A1428" t="s">
        <v>6553</v>
      </c>
      <c r="B1428" t="s">
        <v>6554</v>
      </c>
      <c r="C1428" t="s">
        <v>6197</v>
      </c>
      <c r="D1428" t="s">
        <v>3648</v>
      </c>
      <c r="E1428">
        <v>5</v>
      </c>
      <c r="G1428" s="1">
        <v>44070.816041666665</v>
      </c>
      <c r="I1428" t="s">
        <v>4404</v>
      </c>
      <c r="J1428" t="s">
        <v>3650</v>
      </c>
    </row>
    <row r="1429" spans="1:10" x14ac:dyDescent="0.25">
      <c r="A1429" t="s">
        <v>6553</v>
      </c>
      <c r="B1429" t="s">
        <v>6554</v>
      </c>
      <c r="C1429" t="s">
        <v>6231</v>
      </c>
      <c r="D1429" t="s">
        <v>3648</v>
      </c>
      <c r="E1429">
        <v>5</v>
      </c>
      <c r="G1429" s="1">
        <v>44070.818865740737</v>
      </c>
      <c r="I1429" t="s">
        <v>4290</v>
      </c>
      <c r="J1429" t="s">
        <v>3650</v>
      </c>
    </row>
    <row r="1430" spans="1:10" x14ac:dyDescent="0.25">
      <c r="A1430" t="s">
        <v>6553</v>
      </c>
      <c r="B1430" t="s">
        <v>6554</v>
      </c>
      <c r="C1430" t="s">
        <v>4496</v>
      </c>
      <c r="D1430" t="s">
        <v>3648</v>
      </c>
      <c r="E1430">
        <v>5</v>
      </c>
      <c r="G1430" s="1">
        <v>44070.819490740738</v>
      </c>
      <c r="I1430" t="s">
        <v>3917</v>
      </c>
      <c r="J1430" t="s">
        <v>3650</v>
      </c>
    </row>
    <row r="1431" spans="1:10" x14ac:dyDescent="0.25">
      <c r="A1431" t="s">
        <v>6553</v>
      </c>
      <c r="B1431" t="s">
        <v>6554</v>
      </c>
      <c r="C1431" t="s">
        <v>5022</v>
      </c>
      <c r="D1431" t="s">
        <v>3648</v>
      </c>
      <c r="E1431">
        <v>5</v>
      </c>
      <c r="G1431" s="1">
        <v>44070.817743055559</v>
      </c>
      <c r="I1431" t="s">
        <v>4190</v>
      </c>
      <c r="J1431" t="s">
        <v>3650</v>
      </c>
    </row>
    <row r="1432" spans="1:10" x14ac:dyDescent="0.25">
      <c r="A1432" t="s">
        <v>6553</v>
      </c>
      <c r="B1432" t="s">
        <v>6554</v>
      </c>
      <c r="C1432" t="s">
        <v>4708</v>
      </c>
      <c r="D1432" t="s">
        <v>3648</v>
      </c>
      <c r="E1432">
        <v>5</v>
      </c>
      <c r="G1432" s="1">
        <v>44070.815937500003</v>
      </c>
      <c r="I1432" t="s">
        <v>4629</v>
      </c>
      <c r="J1432" t="s">
        <v>3650</v>
      </c>
    </row>
    <row r="1433" spans="1:10" x14ac:dyDescent="0.25">
      <c r="A1433" t="s">
        <v>6553</v>
      </c>
      <c r="B1433" t="s">
        <v>6554</v>
      </c>
      <c r="C1433" t="s">
        <v>6161</v>
      </c>
      <c r="D1433" t="s">
        <v>3648</v>
      </c>
      <c r="E1433">
        <v>5</v>
      </c>
      <c r="G1433" s="1">
        <v>44070.816817129627</v>
      </c>
      <c r="I1433" t="s">
        <v>5059</v>
      </c>
      <c r="J1433" t="s">
        <v>3650</v>
      </c>
    </row>
    <row r="1434" spans="1:10" x14ac:dyDescent="0.25">
      <c r="A1434" t="s">
        <v>6553</v>
      </c>
      <c r="B1434" t="s">
        <v>6554</v>
      </c>
      <c r="C1434" t="s">
        <v>4406</v>
      </c>
      <c r="D1434" t="s">
        <v>3648</v>
      </c>
      <c r="E1434">
        <v>5</v>
      </c>
      <c r="G1434" s="1">
        <v>44070.81591435185</v>
      </c>
      <c r="I1434" t="s">
        <v>4352</v>
      </c>
      <c r="J1434" t="s">
        <v>3650</v>
      </c>
    </row>
    <row r="1435" spans="1:10" x14ac:dyDescent="0.25">
      <c r="A1435" t="s">
        <v>6553</v>
      </c>
      <c r="B1435" t="s">
        <v>6554</v>
      </c>
      <c r="C1435" t="s">
        <v>4771</v>
      </c>
      <c r="D1435" t="s">
        <v>3648</v>
      </c>
      <c r="E1435">
        <v>5</v>
      </c>
      <c r="G1435" s="1">
        <v>44070.815879629627</v>
      </c>
      <c r="I1435" t="s">
        <v>4772</v>
      </c>
      <c r="J1435" t="s">
        <v>3650</v>
      </c>
    </row>
    <row r="1436" spans="1:10" x14ac:dyDescent="0.25">
      <c r="A1436" t="s">
        <v>6553</v>
      </c>
      <c r="B1436" t="s">
        <v>6554</v>
      </c>
      <c r="C1436" t="s">
        <v>5306</v>
      </c>
      <c r="D1436" t="s">
        <v>3648</v>
      </c>
      <c r="E1436">
        <v>5</v>
      </c>
      <c r="G1436" s="1">
        <v>44070.819120370368</v>
      </c>
      <c r="I1436" t="s">
        <v>4647</v>
      </c>
      <c r="J1436" t="s">
        <v>3650</v>
      </c>
    </row>
    <row r="1437" spans="1:10" x14ac:dyDescent="0.25">
      <c r="A1437" t="s">
        <v>6553</v>
      </c>
      <c r="B1437" t="s">
        <v>6554</v>
      </c>
      <c r="C1437" t="s">
        <v>5620</v>
      </c>
      <c r="D1437" t="s">
        <v>3648</v>
      </c>
      <c r="E1437">
        <v>5</v>
      </c>
      <c r="G1437" s="1">
        <v>44070.818437499998</v>
      </c>
      <c r="I1437" t="s">
        <v>4037</v>
      </c>
      <c r="J1437" t="s">
        <v>3650</v>
      </c>
    </row>
    <row r="1438" spans="1:10" x14ac:dyDescent="0.25">
      <c r="A1438" t="s">
        <v>6553</v>
      </c>
      <c r="B1438" t="s">
        <v>6554</v>
      </c>
      <c r="C1438" t="s">
        <v>5936</v>
      </c>
      <c r="D1438" t="s">
        <v>3648</v>
      </c>
      <c r="E1438">
        <v>5</v>
      </c>
      <c r="G1438" s="1">
        <v>44070.817997685182</v>
      </c>
      <c r="I1438" t="s">
        <v>5531</v>
      </c>
      <c r="J1438" t="s">
        <v>3650</v>
      </c>
    </row>
    <row r="1439" spans="1:10" x14ac:dyDescent="0.25">
      <c r="A1439" t="s">
        <v>6553</v>
      </c>
      <c r="B1439" t="s">
        <v>6554</v>
      </c>
      <c r="C1439" t="s">
        <v>4646</v>
      </c>
      <c r="D1439" t="s">
        <v>3648</v>
      </c>
      <c r="E1439">
        <v>5</v>
      </c>
      <c r="G1439" s="1">
        <v>44070.819120370368</v>
      </c>
      <c r="I1439" t="s">
        <v>4647</v>
      </c>
      <c r="J1439" t="s">
        <v>3650</v>
      </c>
    </row>
    <row r="1440" spans="1:10" x14ac:dyDescent="0.25">
      <c r="A1440" t="s">
        <v>6553</v>
      </c>
      <c r="B1440" t="s">
        <v>6554</v>
      </c>
      <c r="C1440" t="s">
        <v>4409</v>
      </c>
      <c r="D1440" t="s">
        <v>3648</v>
      </c>
      <c r="E1440">
        <v>5</v>
      </c>
      <c r="G1440" s="1">
        <v>44070.817546296297</v>
      </c>
      <c r="I1440" t="s">
        <v>4410</v>
      </c>
      <c r="J1440" t="s">
        <v>3650</v>
      </c>
    </row>
    <row r="1441" spans="1:10" x14ac:dyDescent="0.25">
      <c r="A1441" t="s">
        <v>6553</v>
      </c>
      <c r="B1441" t="s">
        <v>6554</v>
      </c>
      <c r="C1441" t="s">
        <v>5622</v>
      </c>
      <c r="D1441" t="s">
        <v>3648</v>
      </c>
      <c r="E1441">
        <v>5</v>
      </c>
      <c r="G1441" s="1">
        <v>44070.817303240743</v>
      </c>
      <c r="I1441" t="s">
        <v>4274</v>
      </c>
      <c r="J1441" t="s">
        <v>3650</v>
      </c>
    </row>
    <row r="1442" spans="1:10" x14ac:dyDescent="0.25">
      <c r="A1442" t="s">
        <v>6728</v>
      </c>
      <c r="B1442" t="s">
        <v>6729</v>
      </c>
      <c r="C1442" t="s">
        <v>4116</v>
      </c>
      <c r="D1442" t="s">
        <v>3648</v>
      </c>
      <c r="E1442">
        <v>5</v>
      </c>
      <c r="G1442" s="1">
        <v>44070.812881944446</v>
      </c>
      <c r="I1442" t="s">
        <v>6730</v>
      </c>
      <c r="J1442" t="s">
        <v>3650</v>
      </c>
    </row>
    <row r="1443" spans="1:10" x14ac:dyDescent="0.25">
      <c r="A1443" t="s">
        <v>6728</v>
      </c>
      <c r="B1443" t="s">
        <v>6729</v>
      </c>
      <c r="C1443" t="s">
        <v>5025</v>
      </c>
      <c r="D1443" t="s">
        <v>3648</v>
      </c>
      <c r="E1443">
        <v>5</v>
      </c>
      <c r="G1443" s="1">
        <v>44070.819872685184</v>
      </c>
      <c r="I1443" t="s">
        <v>4817</v>
      </c>
      <c r="J1443" t="s">
        <v>3650</v>
      </c>
    </row>
    <row r="1444" spans="1:10" x14ac:dyDescent="0.25">
      <c r="A1444" t="s">
        <v>6728</v>
      </c>
      <c r="B1444" t="s">
        <v>6729</v>
      </c>
      <c r="C1444" t="s">
        <v>5161</v>
      </c>
      <c r="D1444" t="s">
        <v>3648</v>
      </c>
      <c r="E1444">
        <v>5</v>
      </c>
      <c r="G1444" s="1">
        <v>44070.815879629627</v>
      </c>
      <c r="I1444" t="s">
        <v>4772</v>
      </c>
      <c r="J1444" t="s">
        <v>3650</v>
      </c>
    </row>
    <row r="1445" spans="1:10" x14ac:dyDescent="0.25">
      <c r="A1445" t="s">
        <v>6728</v>
      </c>
      <c r="B1445" t="s">
        <v>6729</v>
      </c>
      <c r="C1445" t="s">
        <v>5453</v>
      </c>
      <c r="D1445" t="s">
        <v>3648</v>
      </c>
      <c r="E1445">
        <v>5</v>
      </c>
      <c r="G1445" s="1">
        <v>44070.817974537036</v>
      </c>
      <c r="I1445" t="s">
        <v>4097</v>
      </c>
      <c r="J1445" t="s">
        <v>3650</v>
      </c>
    </row>
    <row r="1446" spans="1:10" x14ac:dyDescent="0.25">
      <c r="A1446" t="s">
        <v>6728</v>
      </c>
      <c r="B1446" t="s">
        <v>6729</v>
      </c>
      <c r="C1446" t="s">
        <v>4718</v>
      </c>
      <c r="D1446" t="s">
        <v>3648</v>
      </c>
      <c r="E1446">
        <v>5</v>
      </c>
      <c r="G1446" s="1">
        <v>44070.818819444445</v>
      </c>
      <c r="I1446" t="s">
        <v>3869</v>
      </c>
      <c r="J1446" t="s">
        <v>3650</v>
      </c>
    </row>
    <row r="1447" spans="1:10" x14ac:dyDescent="0.25">
      <c r="A1447" t="s">
        <v>6728</v>
      </c>
      <c r="B1447" t="s">
        <v>6729</v>
      </c>
      <c r="C1447" t="s">
        <v>5121</v>
      </c>
      <c r="D1447" t="s">
        <v>3648</v>
      </c>
      <c r="E1447">
        <v>5</v>
      </c>
      <c r="G1447" s="1">
        <v>44070.817314814813</v>
      </c>
      <c r="I1447" t="s">
        <v>4016</v>
      </c>
      <c r="J1447" t="s">
        <v>3650</v>
      </c>
    </row>
    <row r="1448" spans="1:10" x14ac:dyDescent="0.25">
      <c r="A1448" t="s">
        <v>6728</v>
      </c>
      <c r="B1448" t="s">
        <v>6729</v>
      </c>
      <c r="C1448" t="s">
        <v>5165</v>
      </c>
      <c r="D1448" t="s">
        <v>3648</v>
      </c>
      <c r="E1448">
        <v>5</v>
      </c>
      <c r="G1448" s="1">
        <v>44070.817835648151</v>
      </c>
      <c r="I1448" t="s">
        <v>4365</v>
      </c>
      <c r="J1448" t="s">
        <v>3650</v>
      </c>
    </row>
    <row r="1449" spans="1:10" x14ac:dyDescent="0.25">
      <c r="A1449" t="s">
        <v>6728</v>
      </c>
      <c r="B1449" t="s">
        <v>6729</v>
      </c>
      <c r="C1449" t="s">
        <v>3870</v>
      </c>
      <c r="D1449" t="s">
        <v>3648</v>
      </c>
      <c r="E1449">
        <v>5</v>
      </c>
      <c r="G1449" s="1">
        <v>44070.816157407404</v>
      </c>
      <c r="I1449" t="s">
        <v>3871</v>
      </c>
      <c r="J1449" t="s">
        <v>3650</v>
      </c>
    </row>
    <row r="1450" spans="1:10" x14ac:dyDescent="0.25">
      <c r="A1450" t="s">
        <v>6728</v>
      </c>
      <c r="B1450" t="s">
        <v>6729</v>
      </c>
      <c r="C1450" t="s">
        <v>5910</v>
      </c>
      <c r="D1450" t="s">
        <v>3648</v>
      </c>
      <c r="E1450">
        <v>5</v>
      </c>
      <c r="G1450" s="1">
        <v>44070.818761574075</v>
      </c>
      <c r="I1450" t="s">
        <v>4192</v>
      </c>
      <c r="J1450" t="s">
        <v>3650</v>
      </c>
    </row>
    <row r="1451" spans="1:10" x14ac:dyDescent="0.25">
      <c r="A1451" t="s">
        <v>6728</v>
      </c>
      <c r="B1451" t="s">
        <v>6729</v>
      </c>
      <c r="C1451" t="s">
        <v>4431</v>
      </c>
      <c r="D1451" t="s">
        <v>3648</v>
      </c>
      <c r="E1451">
        <v>5</v>
      </c>
      <c r="G1451" s="1">
        <v>44070.815416666665</v>
      </c>
      <c r="I1451" t="s">
        <v>4432</v>
      </c>
      <c r="J1451" t="s">
        <v>3650</v>
      </c>
    </row>
    <row r="1452" spans="1:10" x14ac:dyDescent="0.25">
      <c r="A1452" t="s">
        <v>6728</v>
      </c>
      <c r="B1452" t="s">
        <v>6729</v>
      </c>
      <c r="C1452" t="s">
        <v>3728</v>
      </c>
      <c r="D1452" t="s">
        <v>3648</v>
      </c>
      <c r="E1452">
        <v>5</v>
      </c>
      <c r="G1452" s="1">
        <v>44070.817812499998</v>
      </c>
      <c r="I1452" t="s">
        <v>3919</v>
      </c>
      <c r="J1452" t="s">
        <v>3650</v>
      </c>
    </row>
    <row r="1453" spans="1:10" x14ac:dyDescent="0.25">
      <c r="A1453" t="s">
        <v>6728</v>
      </c>
      <c r="B1453" t="s">
        <v>6729</v>
      </c>
      <c r="C1453" t="s">
        <v>4123</v>
      </c>
      <c r="D1453" t="s">
        <v>3648</v>
      </c>
      <c r="E1453">
        <v>5</v>
      </c>
      <c r="G1453" s="1">
        <v>44070.816435185188</v>
      </c>
      <c r="I1453" t="s">
        <v>4124</v>
      </c>
      <c r="J1453" t="s">
        <v>3650</v>
      </c>
    </row>
    <row r="1454" spans="1:10" x14ac:dyDescent="0.25">
      <c r="A1454" t="s">
        <v>6728</v>
      </c>
      <c r="B1454" t="s">
        <v>6729</v>
      </c>
      <c r="C1454" t="s">
        <v>3880</v>
      </c>
      <c r="D1454" t="s">
        <v>3648</v>
      </c>
      <c r="E1454">
        <v>5</v>
      </c>
      <c r="G1454" s="1">
        <v>44070.816423611112</v>
      </c>
      <c r="I1454" t="s">
        <v>3881</v>
      </c>
      <c r="J1454" t="s">
        <v>3650</v>
      </c>
    </row>
    <row r="1455" spans="1:10" x14ac:dyDescent="0.25">
      <c r="A1455" t="s">
        <v>6728</v>
      </c>
      <c r="B1455" t="s">
        <v>6729</v>
      </c>
      <c r="C1455" t="s">
        <v>5857</v>
      </c>
      <c r="D1455" t="s">
        <v>3648</v>
      </c>
      <c r="E1455">
        <v>5</v>
      </c>
      <c r="G1455" s="1">
        <v>44070.816354166665</v>
      </c>
      <c r="I1455" t="s">
        <v>4401</v>
      </c>
      <c r="J1455" t="s">
        <v>3650</v>
      </c>
    </row>
    <row r="1456" spans="1:10" x14ac:dyDescent="0.25">
      <c r="A1456" t="s">
        <v>6728</v>
      </c>
      <c r="B1456" t="s">
        <v>6729</v>
      </c>
      <c r="C1456" t="s">
        <v>5819</v>
      </c>
      <c r="D1456" t="s">
        <v>3648</v>
      </c>
      <c r="E1456">
        <v>5</v>
      </c>
      <c r="G1456" s="1">
        <v>44070.815578703703</v>
      </c>
      <c r="I1456" t="s">
        <v>3923</v>
      </c>
      <c r="J1456" t="s">
        <v>3650</v>
      </c>
    </row>
    <row r="1457" spans="1:10" x14ac:dyDescent="0.25">
      <c r="A1457" t="s">
        <v>6728</v>
      </c>
      <c r="B1457" t="s">
        <v>6729</v>
      </c>
      <c r="C1457" t="s">
        <v>4971</v>
      </c>
      <c r="D1457" t="s">
        <v>3648</v>
      </c>
      <c r="E1457">
        <v>5</v>
      </c>
      <c r="G1457" s="1">
        <v>44070.816192129627</v>
      </c>
      <c r="I1457" t="s">
        <v>4842</v>
      </c>
      <c r="J1457" t="s">
        <v>3650</v>
      </c>
    </row>
    <row r="1458" spans="1:10" x14ac:dyDescent="0.25">
      <c r="A1458" t="s">
        <v>6728</v>
      </c>
      <c r="B1458" t="s">
        <v>6729</v>
      </c>
      <c r="C1458" t="s">
        <v>5283</v>
      </c>
      <c r="D1458" t="s">
        <v>3648</v>
      </c>
      <c r="E1458">
        <v>5</v>
      </c>
      <c r="G1458" s="1">
        <v>44070.818101851852</v>
      </c>
      <c r="I1458" t="s">
        <v>5284</v>
      </c>
      <c r="J1458" t="s">
        <v>3650</v>
      </c>
    </row>
    <row r="1459" spans="1:10" x14ac:dyDescent="0.25">
      <c r="A1459" t="s">
        <v>6728</v>
      </c>
      <c r="B1459" t="s">
        <v>6729</v>
      </c>
      <c r="C1459" t="s">
        <v>6137</v>
      </c>
      <c r="D1459" t="s">
        <v>3648</v>
      </c>
      <c r="E1459">
        <v>5</v>
      </c>
      <c r="G1459" s="1">
        <v>44070.818414351852</v>
      </c>
      <c r="I1459" t="s">
        <v>3935</v>
      </c>
      <c r="J1459" t="s">
        <v>3650</v>
      </c>
    </row>
    <row r="1460" spans="1:10" x14ac:dyDescent="0.25">
      <c r="A1460" t="s">
        <v>6728</v>
      </c>
      <c r="B1460" t="s">
        <v>6729</v>
      </c>
      <c r="C1460" t="s">
        <v>3752</v>
      </c>
      <c r="D1460" t="s">
        <v>3648</v>
      </c>
      <c r="E1460">
        <v>5</v>
      </c>
      <c r="G1460" s="1">
        <v>44070.81726851852</v>
      </c>
      <c r="I1460" t="s">
        <v>4311</v>
      </c>
      <c r="J1460" t="s">
        <v>3650</v>
      </c>
    </row>
    <row r="1461" spans="1:10" x14ac:dyDescent="0.25">
      <c r="A1461" t="s">
        <v>6728</v>
      </c>
      <c r="B1461" t="s">
        <v>6729</v>
      </c>
      <c r="C1461" t="s">
        <v>4142</v>
      </c>
      <c r="D1461" t="s">
        <v>3648</v>
      </c>
      <c r="E1461">
        <v>5</v>
      </c>
      <c r="G1461" s="1">
        <v>44070.81659722222</v>
      </c>
      <c r="I1461" t="s">
        <v>4143</v>
      </c>
      <c r="J1461" t="s">
        <v>3650</v>
      </c>
    </row>
    <row r="1462" spans="1:10" x14ac:dyDescent="0.25">
      <c r="A1462" t="s">
        <v>6728</v>
      </c>
      <c r="B1462" t="s">
        <v>6729</v>
      </c>
      <c r="C1462" t="s">
        <v>3767</v>
      </c>
      <c r="D1462" t="s">
        <v>3648</v>
      </c>
      <c r="E1462">
        <v>5</v>
      </c>
      <c r="G1462" s="1">
        <v>44070.819965277777</v>
      </c>
      <c r="I1462" t="s">
        <v>3649</v>
      </c>
      <c r="J1462" t="s">
        <v>3650</v>
      </c>
    </row>
    <row r="1463" spans="1:10" x14ac:dyDescent="0.25">
      <c r="A1463" t="s">
        <v>6728</v>
      </c>
      <c r="B1463" t="s">
        <v>6729</v>
      </c>
      <c r="C1463" t="s">
        <v>5705</v>
      </c>
      <c r="D1463" t="s">
        <v>3648</v>
      </c>
      <c r="E1463">
        <v>5</v>
      </c>
      <c r="G1463" s="1">
        <v>44070.819699074076</v>
      </c>
      <c r="I1463" t="s">
        <v>4004</v>
      </c>
      <c r="J1463" t="s">
        <v>3650</v>
      </c>
    </row>
    <row r="1464" spans="1:10" x14ac:dyDescent="0.25">
      <c r="A1464" t="s">
        <v>6728</v>
      </c>
      <c r="B1464" t="s">
        <v>6729</v>
      </c>
      <c r="C1464" t="s">
        <v>5245</v>
      </c>
      <c r="D1464" t="s">
        <v>3648</v>
      </c>
      <c r="E1464">
        <v>5</v>
      </c>
      <c r="G1464" s="1">
        <v>44070.818043981482</v>
      </c>
      <c r="I1464" t="s">
        <v>5019</v>
      </c>
      <c r="J1464" t="s">
        <v>3650</v>
      </c>
    </row>
    <row r="1465" spans="1:10" x14ac:dyDescent="0.25">
      <c r="A1465" t="s">
        <v>6728</v>
      </c>
      <c r="B1465" t="s">
        <v>6729</v>
      </c>
      <c r="C1465" t="s">
        <v>3850</v>
      </c>
      <c r="D1465" t="s">
        <v>3648</v>
      </c>
      <c r="E1465">
        <v>5</v>
      </c>
      <c r="G1465" s="1">
        <v>44070.815983796296</v>
      </c>
      <c r="I1465" t="s">
        <v>5088</v>
      </c>
      <c r="J1465" t="s">
        <v>3650</v>
      </c>
    </row>
    <row r="1466" spans="1:10" x14ac:dyDescent="0.25">
      <c r="A1466" t="s">
        <v>6728</v>
      </c>
      <c r="B1466" t="s">
        <v>6729</v>
      </c>
      <c r="C1466" t="s">
        <v>4148</v>
      </c>
      <c r="D1466" t="s">
        <v>3648</v>
      </c>
      <c r="E1466">
        <v>5</v>
      </c>
      <c r="G1466" s="1">
        <v>44070.815393518518</v>
      </c>
      <c r="I1466" t="s">
        <v>4149</v>
      </c>
      <c r="J1466" t="s">
        <v>3650</v>
      </c>
    </row>
    <row r="1467" spans="1:10" x14ac:dyDescent="0.25">
      <c r="A1467" t="s">
        <v>6728</v>
      </c>
      <c r="B1467" t="s">
        <v>6729</v>
      </c>
      <c r="C1467" t="s">
        <v>4361</v>
      </c>
      <c r="D1467" t="s">
        <v>3648</v>
      </c>
      <c r="E1467">
        <v>5</v>
      </c>
      <c r="G1467" s="1">
        <v>44070.816122685188</v>
      </c>
      <c r="I1467" t="s">
        <v>3903</v>
      </c>
      <c r="J1467" t="s">
        <v>3650</v>
      </c>
    </row>
    <row r="1468" spans="1:10" x14ac:dyDescent="0.25">
      <c r="A1468" t="s">
        <v>6728</v>
      </c>
      <c r="B1468" t="s">
        <v>6729</v>
      </c>
      <c r="C1468" t="s">
        <v>5126</v>
      </c>
      <c r="D1468" t="s">
        <v>3648</v>
      </c>
      <c r="E1468">
        <v>5</v>
      </c>
      <c r="G1468" s="1">
        <v>44070.818784722222</v>
      </c>
      <c r="I1468" t="s">
        <v>4711</v>
      </c>
      <c r="J1468" t="s">
        <v>3650</v>
      </c>
    </row>
    <row r="1469" spans="1:10" x14ac:dyDescent="0.25">
      <c r="A1469" t="s">
        <v>6728</v>
      </c>
      <c r="B1469" t="s">
        <v>6729</v>
      </c>
      <c r="C1469" t="s">
        <v>4249</v>
      </c>
      <c r="D1469" t="s">
        <v>3648</v>
      </c>
      <c r="E1469">
        <v>5</v>
      </c>
      <c r="G1469" s="1">
        <v>44070.818171296298</v>
      </c>
      <c r="I1469" t="s">
        <v>3921</v>
      </c>
      <c r="J1469" t="s">
        <v>3650</v>
      </c>
    </row>
    <row r="1470" spans="1:10" x14ac:dyDescent="0.25">
      <c r="A1470" t="s">
        <v>6728</v>
      </c>
      <c r="B1470" t="s">
        <v>6729</v>
      </c>
      <c r="C1470" t="s">
        <v>3810</v>
      </c>
      <c r="D1470" t="s">
        <v>3648</v>
      </c>
      <c r="E1470">
        <v>5</v>
      </c>
      <c r="G1470" s="1">
        <v>44070.816076388888</v>
      </c>
      <c r="I1470" t="s">
        <v>4624</v>
      </c>
      <c r="J1470" t="s">
        <v>3650</v>
      </c>
    </row>
    <row r="1471" spans="1:10" x14ac:dyDescent="0.25">
      <c r="A1471" t="s">
        <v>6728</v>
      </c>
      <c r="B1471" t="s">
        <v>6729</v>
      </c>
      <c r="C1471" t="s">
        <v>6520</v>
      </c>
      <c r="D1471" t="s">
        <v>3648</v>
      </c>
      <c r="E1471">
        <v>5</v>
      </c>
      <c r="G1471" s="1">
        <v>44070.815451388888</v>
      </c>
      <c r="I1471" t="s">
        <v>4030</v>
      </c>
      <c r="J1471" t="s">
        <v>3650</v>
      </c>
    </row>
    <row r="1472" spans="1:10" x14ac:dyDescent="0.25">
      <c r="A1472" t="s">
        <v>6728</v>
      </c>
      <c r="B1472" t="s">
        <v>6729</v>
      </c>
      <c r="C1472" t="s">
        <v>5709</v>
      </c>
      <c r="D1472" t="s">
        <v>3648</v>
      </c>
      <c r="E1472">
        <v>5</v>
      </c>
      <c r="G1472" s="1">
        <v>44070.818101851852</v>
      </c>
      <c r="I1472" t="s">
        <v>5284</v>
      </c>
      <c r="J1472" t="s">
        <v>3650</v>
      </c>
    </row>
    <row r="1473" spans="1:10" x14ac:dyDescent="0.25">
      <c r="A1473" t="s">
        <v>6728</v>
      </c>
      <c r="B1473" t="s">
        <v>6729</v>
      </c>
      <c r="C1473" t="s">
        <v>5754</v>
      </c>
      <c r="D1473" t="s">
        <v>3648</v>
      </c>
      <c r="E1473">
        <v>5</v>
      </c>
      <c r="G1473" s="1">
        <v>44070.818935185183</v>
      </c>
      <c r="I1473" t="s">
        <v>4128</v>
      </c>
      <c r="J1473" t="s">
        <v>3650</v>
      </c>
    </row>
    <row r="1474" spans="1:10" x14ac:dyDescent="0.25">
      <c r="A1474" t="s">
        <v>6728</v>
      </c>
      <c r="B1474" t="s">
        <v>6729</v>
      </c>
      <c r="C1474" t="s">
        <v>4166</v>
      </c>
      <c r="D1474" t="s">
        <v>3648</v>
      </c>
      <c r="E1474">
        <v>5</v>
      </c>
      <c r="G1474" s="1">
        <v>44070.819386574076</v>
      </c>
      <c r="I1474" t="s">
        <v>4167</v>
      </c>
      <c r="J1474" t="s">
        <v>3650</v>
      </c>
    </row>
    <row r="1475" spans="1:10" x14ac:dyDescent="0.25">
      <c r="A1475" t="s">
        <v>6728</v>
      </c>
      <c r="B1475" t="s">
        <v>6729</v>
      </c>
      <c r="C1475" t="s">
        <v>6049</v>
      </c>
      <c r="D1475" t="s">
        <v>3648</v>
      </c>
      <c r="E1475">
        <v>5</v>
      </c>
      <c r="G1475" s="1">
        <v>44070.817627314813</v>
      </c>
      <c r="I1475" t="s">
        <v>5381</v>
      </c>
      <c r="J1475" t="s">
        <v>3650</v>
      </c>
    </row>
    <row r="1476" spans="1:10" x14ac:dyDescent="0.25">
      <c r="A1476" t="s">
        <v>6728</v>
      </c>
      <c r="B1476" t="s">
        <v>6729</v>
      </c>
      <c r="C1476" t="s">
        <v>6090</v>
      </c>
      <c r="D1476" t="s">
        <v>3648</v>
      </c>
      <c r="E1476">
        <v>5</v>
      </c>
      <c r="G1476" s="1">
        <v>44070.819432870368</v>
      </c>
      <c r="I1476" t="s">
        <v>4060</v>
      </c>
      <c r="J1476" t="s">
        <v>3650</v>
      </c>
    </row>
    <row r="1477" spans="1:10" x14ac:dyDescent="0.25">
      <c r="A1477" t="s">
        <v>6728</v>
      </c>
      <c r="B1477" t="s">
        <v>6729</v>
      </c>
      <c r="C1477" t="s">
        <v>4170</v>
      </c>
      <c r="D1477" t="s">
        <v>3648</v>
      </c>
      <c r="E1477">
        <v>5</v>
      </c>
      <c r="G1477" s="1">
        <v>44070.816145833334</v>
      </c>
      <c r="I1477" t="s">
        <v>4171</v>
      </c>
      <c r="J1477" t="s">
        <v>3650</v>
      </c>
    </row>
    <row r="1478" spans="1:10" x14ac:dyDescent="0.25">
      <c r="A1478" t="s">
        <v>6728</v>
      </c>
      <c r="B1478" t="s">
        <v>6729</v>
      </c>
      <c r="C1478" t="s">
        <v>6456</v>
      </c>
      <c r="D1478" t="s">
        <v>3648</v>
      </c>
      <c r="E1478">
        <v>5</v>
      </c>
      <c r="G1478" s="1">
        <v>44070.815925925926</v>
      </c>
      <c r="I1478" t="s">
        <v>4132</v>
      </c>
      <c r="J1478" t="s">
        <v>3650</v>
      </c>
    </row>
    <row r="1479" spans="1:10" x14ac:dyDescent="0.25">
      <c r="A1479" t="s">
        <v>6728</v>
      </c>
      <c r="B1479" t="s">
        <v>6729</v>
      </c>
      <c r="C1479" t="s">
        <v>6274</v>
      </c>
      <c r="D1479" t="s">
        <v>3648</v>
      </c>
      <c r="E1479">
        <v>5</v>
      </c>
      <c r="G1479" s="1">
        <v>44070.818981481483</v>
      </c>
      <c r="I1479" t="s">
        <v>4651</v>
      </c>
      <c r="J1479" t="s">
        <v>3650</v>
      </c>
    </row>
    <row r="1480" spans="1:10" x14ac:dyDescent="0.25">
      <c r="A1480" t="s">
        <v>6728</v>
      </c>
      <c r="B1480" t="s">
        <v>6729</v>
      </c>
      <c r="C1480" t="s">
        <v>4997</v>
      </c>
      <c r="D1480" t="s">
        <v>3648</v>
      </c>
      <c r="E1480">
        <v>5</v>
      </c>
      <c r="G1480" s="1">
        <v>44070.816053240742</v>
      </c>
      <c r="I1480" t="s">
        <v>4529</v>
      </c>
      <c r="J1480" t="s">
        <v>3650</v>
      </c>
    </row>
    <row r="1481" spans="1:10" x14ac:dyDescent="0.25">
      <c r="A1481" t="s">
        <v>6728</v>
      </c>
      <c r="B1481" t="s">
        <v>6729</v>
      </c>
      <c r="C1481" t="s">
        <v>5256</v>
      </c>
      <c r="D1481" t="s">
        <v>3648</v>
      </c>
      <c r="E1481">
        <v>5</v>
      </c>
      <c r="G1481" s="1">
        <v>44070.81627314815</v>
      </c>
      <c r="I1481" t="s">
        <v>4087</v>
      </c>
      <c r="J1481" t="s">
        <v>3650</v>
      </c>
    </row>
    <row r="1482" spans="1:10" x14ac:dyDescent="0.25">
      <c r="A1482" t="s">
        <v>6728</v>
      </c>
      <c r="B1482" t="s">
        <v>6729</v>
      </c>
      <c r="C1482" t="s">
        <v>5471</v>
      </c>
      <c r="D1482" t="s">
        <v>3648</v>
      </c>
      <c r="E1482">
        <v>5</v>
      </c>
      <c r="G1482" s="1">
        <v>44070.816307870373</v>
      </c>
      <c r="I1482" t="s">
        <v>5321</v>
      </c>
      <c r="J1482" t="s">
        <v>3650</v>
      </c>
    </row>
    <row r="1483" spans="1:10" x14ac:dyDescent="0.25">
      <c r="A1483" t="s">
        <v>6728</v>
      </c>
      <c r="B1483" t="s">
        <v>6729</v>
      </c>
      <c r="C1483" t="s">
        <v>5734</v>
      </c>
      <c r="D1483" t="s">
        <v>3648</v>
      </c>
      <c r="E1483">
        <v>5</v>
      </c>
      <c r="G1483" s="1">
        <v>44070.818993055553</v>
      </c>
      <c r="I1483" t="s">
        <v>3931</v>
      </c>
      <c r="J1483" t="s">
        <v>3650</v>
      </c>
    </row>
    <row r="1484" spans="1:10" x14ac:dyDescent="0.25">
      <c r="A1484" t="s">
        <v>6728</v>
      </c>
      <c r="B1484" t="s">
        <v>6729</v>
      </c>
      <c r="C1484" t="s">
        <v>5050</v>
      </c>
      <c r="D1484" t="s">
        <v>3648</v>
      </c>
      <c r="E1484">
        <v>5</v>
      </c>
      <c r="G1484" s="1">
        <v>44070.815648148149</v>
      </c>
      <c r="I1484" t="s">
        <v>4089</v>
      </c>
      <c r="J1484" t="s">
        <v>3650</v>
      </c>
    </row>
    <row r="1485" spans="1:10" x14ac:dyDescent="0.25">
      <c r="A1485" t="s">
        <v>6728</v>
      </c>
      <c r="B1485" t="s">
        <v>6729</v>
      </c>
      <c r="C1485" t="s">
        <v>5643</v>
      </c>
      <c r="D1485" t="s">
        <v>3648</v>
      </c>
      <c r="E1485">
        <v>5</v>
      </c>
      <c r="G1485" s="1">
        <v>44070.817025462966</v>
      </c>
      <c r="I1485" t="s">
        <v>4882</v>
      </c>
      <c r="J1485" t="s">
        <v>3650</v>
      </c>
    </row>
    <row r="1486" spans="1:10" x14ac:dyDescent="0.25">
      <c r="A1486" t="s">
        <v>6728</v>
      </c>
      <c r="B1486" t="s">
        <v>6729</v>
      </c>
      <c r="C1486" t="s">
        <v>3827</v>
      </c>
      <c r="D1486" t="s">
        <v>3648</v>
      </c>
      <c r="E1486">
        <v>5</v>
      </c>
      <c r="G1486" s="1">
        <v>44070.818530092591</v>
      </c>
      <c r="I1486" t="s">
        <v>4020</v>
      </c>
      <c r="J1486" t="s">
        <v>3650</v>
      </c>
    </row>
    <row r="1487" spans="1:10" x14ac:dyDescent="0.25">
      <c r="A1487" t="s">
        <v>6728</v>
      </c>
      <c r="B1487" t="s">
        <v>6729</v>
      </c>
      <c r="C1487" t="s">
        <v>5939</v>
      </c>
      <c r="D1487" t="s">
        <v>3648</v>
      </c>
      <c r="E1487">
        <v>5</v>
      </c>
      <c r="G1487" s="1">
        <v>44070.816608796296</v>
      </c>
      <c r="I1487" t="s">
        <v>4550</v>
      </c>
      <c r="J1487" t="s">
        <v>3650</v>
      </c>
    </row>
    <row r="1488" spans="1:10" x14ac:dyDescent="0.25">
      <c r="A1488" t="s">
        <v>6728</v>
      </c>
      <c r="B1488" t="s">
        <v>6729</v>
      </c>
      <c r="C1488" t="s">
        <v>4907</v>
      </c>
      <c r="D1488" t="s">
        <v>3648</v>
      </c>
      <c r="E1488">
        <v>5</v>
      </c>
      <c r="G1488" s="1">
        <v>44070.81722222222</v>
      </c>
      <c r="I1488" t="s">
        <v>4301</v>
      </c>
      <c r="J1488" t="s">
        <v>3650</v>
      </c>
    </row>
    <row r="1489" spans="1:10" x14ac:dyDescent="0.25">
      <c r="A1489" t="s">
        <v>6728</v>
      </c>
      <c r="B1489" t="s">
        <v>6729</v>
      </c>
      <c r="C1489" t="s">
        <v>5186</v>
      </c>
      <c r="D1489" t="s">
        <v>3648</v>
      </c>
      <c r="E1489">
        <v>5</v>
      </c>
      <c r="G1489" s="1">
        <v>44070.816400462965</v>
      </c>
      <c r="I1489" t="s">
        <v>4109</v>
      </c>
      <c r="J1489" t="s">
        <v>3650</v>
      </c>
    </row>
    <row r="1490" spans="1:10" x14ac:dyDescent="0.25">
      <c r="A1490" t="s">
        <v>6728</v>
      </c>
      <c r="B1490" t="s">
        <v>6729</v>
      </c>
      <c r="C1490" t="s">
        <v>6222</v>
      </c>
      <c r="D1490" t="s">
        <v>3648</v>
      </c>
      <c r="E1490">
        <v>5</v>
      </c>
      <c r="G1490" s="1">
        <v>44070.818819444445</v>
      </c>
      <c r="I1490" t="s">
        <v>3869</v>
      </c>
      <c r="J1490" t="s">
        <v>3650</v>
      </c>
    </row>
    <row r="1491" spans="1:10" x14ac:dyDescent="0.25">
      <c r="A1491" t="s">
        <v>6728</v>
      </c>
      <c r="B1491" t="s">
        <v>6729</v>
      </c>
      <c r="C1491" t="s">
        <v>5474</v>
      </c>
      <c r="D1491" t="s">
        <v>3648</v>
      </c>
      <c r="E1491">
        <v>5</v>
      </c>
      <c r="G1491" s="1">
        <v>44070.816284722219</v>
      </c>
      <c r="I1491" t="s">
        <v>4272</v>
      </c>
      <c r="J1491" t="s">
        <v>3650</v>
      </c>
    </row>
    <row r="1492" spans="1:10" x14ac:dyDescent="0.25">
      <c r="A1492" t="s">
        <v>6728</v>
      </c>
      <c r="B1492" t="s">
        <v>6729</v>
      </c>
      <c r="C1492" t="s">
        <v>5445</v>
      </c>
      <c r="D1492" t="s">
        <v>3648</v>
      </c>
      <c r="E1492">
        <v>5</v>
      </c>
      <c r="G1492" s="1">
        <v>44070.816111111111</v>
      </c>
      <c r="I1492" t="s">
        <v>4223</v>
      </c>
      <c r="J1492" t="s">
        <v>3650</v>
      </c>
    </row>
    <row r="1493" spans="1:10" x14ac:dyDescent="0.25">
      <c r="A1493" t="s">
        <v>6728</v>
      </c>
      <c r="B1493" t="s">
        <v>6729</v>
      </c>
      <c r="C1493" t="s">
        <v>4558</v>
      </c>
      <c r="D1493" t="s">
        <v>3648</v>
      </c>
      <c r="E1493">
        <v>5</v>
      </c>
      <c r="G1493" s="1">
        <v>44070.817789351851</v>
      </c>
      <c r="I1493" t="s">
        <v>4000</v>
      </c>
      <c r="J1493" t="s">
        <v>3650</v>
      </c>
    </row>
    <row r="1494" spans="1:10" x14ac:dyDescent="0.25">
      <c r="A1494" t="s">
        <v>6728</v>
      </c>
      <c r="B1494" t="s">
        <v>6729</v>
      </c>
      <c r="C1494" t="s">
        <v>5934</v>
      </c>
      <c r="D1494" t="s">
        <v>3648</v>
      </c>
      <c r="E1494">
        <v>5</v>
      </c>
      <c r="G1494" s="1">
        <v>44070.816666666666</v>
      </c>
      <c r="I1494" t="s">
        <v>4419</v>
      </c>
      <c r="J1494" t="s">
        <v>3650</v>
      </c>
    </row>
    <row r="1495" spans="1:10" x14ac:dyDescent="0.25">
      <c r="A1495" t="s">
        <v>6728</v>
      </c>
      <c r="B1495" t="s">
        <v>6729</v>
      </c>
      <c r="C1495" t="s">
        <v>5830</v>
      </c>
      <c r="D1495" t="s">
        <v>3648</v>
      </c>
      <c r="E1495">
        <v>5</v>
      </c>
      <c r="G1495" s="1">
        <v>44070.815694444442</v>
      </c>
      <c r="I1495" t="s">
        <v>5272</v>
      </c>
      <c r="J1495" t="s">
        <v>3650</v>
      </c>
    </row>
    <row r="1496" spans="1:10" x14ac:dyDescent="0.25">
      <c r="A1496" t="s">
        <v>6728</v>
      </c>
      <c r="B1496" t="s">
        <v>6729</v>
      </c>
      <c r="C1496" t="s">
        <v>4889</v>
      </c>
      <c r="D1496" t="s">
        <v>3648</v>
      </c>
      <c r="E1496">
        <v>5</v>
      </c>
      <c r="G1496" s="1">
        <v>44070.818854166668</v>
      </c>
      <c r="I1496" t="s">
        <v>4326</v>
      </c>
      <c r="J1496" t="s">
        <v>3650</v>
      </c>
    </row>
    <row r="1497" spans="1:10" x14ac:dyDescent="0.25">
      <c r="A1497" t="s">
        <v>6728</v>
      </c>
      <c r="B1497" t="s">
        <v>6729</v>
      </c>
      <c r="C1497" t="s">
        <v>5299</v>
      </c>
      <c r="D1497" t="s">
        <v>3648</v>
      </c>
      <c r="E1497">
        <v>5</v>
      </c>
      <c r="G1497" s="1">
        <v>44070.817847222221</v>
      </c>
      <c r="I1497" t="s">
        <v>3982</v>
      </c>
      <c r="J1497" t="s">
        <v>3650</v>
      </c>
    </row>
    <row r="1498" spans="1:10" x14ac:dyDescent="0.25">
      <c r="A1498" t="s">
        <v>6728</v>
      </c>
      <c r="B1498" t="s">
        <v>6729</v>
      </c>
      <c r="C1498" t="s">
        <v>4891</v>
      </c>
      <c r="D1498" t="s">
        <v>3648</v>
      </c>
      <c r="E1498">
        <v>5</v>
      </c>
      <c r="G1498" s="1">
        <v>44070.815520833334</v>
      </c>
      <c r="I1498" t="s">
        <v>4370</v>
      </c>
      <c r="J1498" t="s">
        <v>3650</v>
      </c>
    </row>
    <row r="1499" spans="1:10" x14ac:dyDescent="0.25">
      <c r="A1499" t="s">
        <v>6728</v>
      </c>
      <c r="B1499" t="s">
        <v>6729</v>
      </c>
      <c r="C1499" t="s">
        <v>5834</v>
      </c>
      <c r="D1499" t="s">
        <v>3648</v>
      </c>
      <c r="E1499">
        <v>5</v>
      </c>
      <c r="G1499" s="1">
        <v>44070.817974537036</v>
      </c>
      <c r="I1499" t="s">
        <v>4097</v>
      </c>
      <c r="J1499" t="s">
        <v>3650</v>
      </c>
    </row>
    <row r="1500" spans="1:10" x14ac:dyDescent="0.25">
      <c r="A1500" t="s">
        <v>6728</v>
      </c>
      <c r="B1500" t="s">
        <v>6729</v>
      </c>
      <c r="C1500" t="s">
        <v>4397</v>
      </c>
      <c r="D1500" t="s">
        <v>3648</v>
      </c>
      <c r="E1500">
        <v>5</v>
      </c>
      <c r="G1500" s="1">
        <v>44070.819212962961</v>
      </c>
      <c r="I1500" t="s">
        <v>4011</v>
      </c>
      <c r="J1500" t="s">
        <v>3650</v>
      </c>
    </row>
    <row r="1501" spans="1:10" x14ac:dyDescent="0.25">
      <c r="A1501" t="s">
        <v>6728</v>
      </c>
      <c r="B1501" t="s">
        <v>6729</v>
      </c>
      <c r="C1501" t="s">
        <v>4398</v>
      </c>
      <c r="D1501" t="s">
        <v>3648</v>
      </c>
      <c r="E1501">
        <v>5</v>
      </c>
      <c r="G1501" s="1">
        <v>44070.816782407404</v>
      </c>
      <c r="I1501" t="s">
        <v>4399</v>
      </c>
      <c r="J1501" t="s">
        <v>3650</v>
      </c>
    </row>
    <row r="1502" spans="1:10" x14ac:dyDescent="0.25">
      <c r="A1502" t="s">
        <v>6728</v>
      </c>
      <c r="B1502" t="s">
        <v>6729</v>
      </c>
      <c r="C1502" t="s">
        <v>6457</v>
      </c>
      <c r="D1502" t="s">
        <v>3648</v>
      </c>
      <c r="E1502">
        <v>5</v>
      </c>
      <c r="G1502" s="1">
        <v>44070.819340277776</v>
      </c>
      <c r="I1502" t="s">
        <v>4122</v>
      </c>
      <c r="J1502" t="s">
        <v>3650</v>
      </c>
    </row>
    <row r="1503" spans="1:10" x14ac:dyDescent="0.25">
      <c r="A1503" t="s">
        <v>6728</v>
      </c>
      <c r="B1503" t="s">
        <v>6729</v>
      </c>
      <c r="C1503" t="s">
        <v>5596</v>
      </c>
      <c r="D1503" t="s">
        <v>3648</v>
      </c>
      <c r="E1503">
        <v>5</v>
      </c>
      <c r="G1503" s="1">
        <v>44070.817731481482</v>
      </c>
      <c r="I1503" t="s">
        <v>4334</v>
      </c>
      <c r="J1503" t="s">
        <v>3650</v>
      </c>
    </row>
    <row r="1504" spans="1:10" x14ac:dyDescent="0.25">
      <c r="A1504" t="s">
        <v>6728</v>
      </c>
      <c r="B1504" t="s">
        <v>6729</v>
      </c>
      <c r="C1504" t="s">
        <v>5537</v>
      </c>
      <c r="D1504" t="s">
        <v>3648</v>
      </c>
      <c r="E1504">
        <v>5</v>
      </c>
      <c r="G1504" s="1">
        <v>44070.818854166668</v>
      </c>
      <c r="I1504" t="s">
        <v>4326</v>
      </c>
      <c r="J1504" t="s">
        <v>3650</v>
      </c>
    </row>
    <row r="1505" spans="1:10" x14ac:dyDescent="0.25">
      <c r="A1505" t="s">
        <v>6728</v>
      </c>
      <c r="B1505" t="s">
        <v>6729</v>
      </c>
      <c r="C1505" t="s">
        <v>4898</v>
      </c>
      <c r="D1505" t="s">
        <v>3648</v>
      </c>
      <c r="E1505">
        <v>5</v>
      </c>
      <c r="G1505" s="1">
        <v>44070.817719907405</v>
      </c>
      <c r="I1505" t="s">
        <v>4899</v>
      </c>
      <c r="J1505" t="s">
        <v>3650</v>
      </c>
    </row>
    <row r="1506" spans="1:10" x14ac:dyDescent="0.25">
      <c r="A1506" t="s">
        <v>6728</v>
      </c>
      <c r="B1506" t="s">
        <v>6729</v>
      </c>
      <c r="C1506" t="s">
        <v>4831</v>
      </c>
      <c r="D1506" t="s">
        <v>3648</v>
      </c>
      <c r="E1506">
        <v>5</v>
      </c>
      <c r="G1506" s="1">
        <v>44070.815555555557</v>
      </c>
      <c r="I1506" t="s">
        <v>4233</v>
      </c>
      <c r="J1506" t="s">
        <v>3650</v>
      </c>
    </row>
    <row r="1507" spans="1:10" x14ac:dyDescent="0.25">
      <c r="A1507" t="s">
        <v>6728</v>
      </c>
      <c r="B1507" t="s">
        <v>6729</v>
      </c>
      <c r="C1507" t="s">
        <v>3968</v>
      </c>
      <c r="D1507" t="s">
        <v>3648</v>
      </c>
      <c r="E1507">
        <v>5</v>
      </c>
      <c r="G1507" s="1">
        <v>44070.817129629628</v>
      </c>
      <c r="I1507" t="s">
        <v>3969</v>
      </c>
      <c r="J1507" t="s">
        <v>3650</v>
      </c>
    </row>
    <row r="1508" spans="1:10" x14ac:dyDescent="0.25">
      <c r="A1508" t="s">
        <v>6728</v>
      </c>
      <c r="B1508" t="s">
        <v>6729</v>
      </c>
      <c r="C1508" t="s">
        <v>4642</v>
      </c>
      <c r="D1508" t="s">
        <v>3648</v>
      </c>
      <c r="E1508">
        <v>5</v>
      </c>
      <c r="G1508" s="1">
        <v>44070.81590277778</v>
      </c>
      <c r="I1508" t="s">
        <v>4643</v>
      </c>
      <c r="J1508" t="s">
        <v>3650</v>
      </c>
    </row>
    <row r="1509" spans="1:10" x14ac:dyDescent="0.25">
      <c r="A1509" t="s">
        <v>6728</v>
      </c>
      <c r="B1509" t="s">
        <v>6729</v>
      </c>
      <c r="C1509" t="s">
        <v>3974</v>
      </c>
      <c r="D1509" t="s">
        <v>3648</v>
      </c>
      <c r="E1509">
        <v>5</v>
      </c>
      <c r="G1509" s="1">
        <v>44070.818506944444</v>
      </c>
      <c r="I1509" t="s">
        <v>3863</v>
      </c>
      <c r="J1509" t="s">
        <v>3650</v>
      </c>
    </row>
    <row r="1510" spans="1:10" x14ac:dyDescent="0.25">
      <c r="A1510" t="s">
        <v>6728</v>
      </c>
      <c r="B1510" t="s">
        <v>6729</v>
      </c>
      <c r="C1510" t="s">
        <v>4105</v>
      </c>
      <c r="D1510" t="s">
        <v>3648</v>
      </c>
      <c r="E1510">
        <v>5</v>
      </c>
      <c r="G1510" s="1">
        <v>44070.818726851852</v>
      </c>
      <c r="I1510" t="s">
        <v>3927</v>
      </c>
      <c r="J1510" t="s">
        <v>3650</v>
      </c>
    </row>
    <row r="1511" spans="1:10" x14ac:dyDescent="0.25">
      <c r="A1511" t="s">
        <v>6728</v>
      </c>
      <c r="B1511" t="s">
        <v>6729</v>
      </c>
      <c r="C1511" t="s">
        <v>6144</v>
      </c>
      <c r="D1511" t="s">
        <v>3648</v>
      </c>
      <c r="E1511">
        <v>5</v>
      </c>
      <c r="G1511" s="1">
        <v>44070.819305555553</v>
      </c>
      <c r="I1511" t="s">
        <v>3861</v>
      </c>
      <c r="J1511" t="s">
        <v>3650</v>
      </c>
    </row>
    <row r="1512" spans="1:10" x14ac:dyDescent="0.25">
      <c r="A1512" t="s">
        <v>6728</v>
      </c>
      <c r="B1512" t="s">
        <v>6729</v>
      </c>
      <c r="C1512" t="s">
        <v>4646</v>
      </c>
      <c r="D1512" t="s">
        <v>3648</v>
      </c>
      <c r="E1512">
        <v>5</v>
      </c>
      <c r="G1512" s="1">
        <v>44070.819120370368</v>
      </c>
      <c r="I1512" t="s">
        <v>4647</v>
      </c>
      <c r="J1512" t="s">
        <v>3650</v>
      </c>
    </row>
    <row r="1513" spans="1:10" x14ac:dyDescent="0.25">
      <c r="A1513" t="s">
        <v>6728</v>
      </c>
      <c r="B1513" t="s">
        <v>6729</v>
      </c>
      <c r="C1513" t="s">
        <v>4648</v>
      </c>
      <c r="D1513" t="s">
        <v>3648</v>
      </c>
      <c r="E1513">
        <v>5</v>
      </c>
      <c r="G1513" s="1">
        <v>44070.818749999999</v>
      </c>
      <c r="I1513" t="s">
        <v>4649</v>
      </c>
      <c r="J1513" t="s">
        <v>3650</v>
      </c>
    </row>
    <row r="1514" spans="1:10" x14ac:dyDescent="0.25">
      <c r="A1514" t="s">
        <v>6728</v>
      </c>
      <c r="B1514" t="s">
        <v>6729</v>
      </c>
      <c r="C1514" t="s">
        <v>5274</v>
      </c>
      <c r="D1514" t="s">
        <v>3648</v>
      </c>
      <c r="E1514">
        <v>5</v>
      </c>
      <c r="G1514" s="1">
        <v>44070.817881944444</v>
      </c>
      <c r="I1514" t="s">
        <v>4584</v>
      </c>
      <c r="J1514" t="s">
        <v>3650</v>
      </c>
    </row>
    <row r="1515" spans="1:10" x14ac:dyDescent="0.25">
      <c r="A1515" t="s">
        <v>6603</v>
      </c>
      <c r="B1515" t="s">
        <v>6604</v>
      </c>
      <c r="C1515" t="s">
        <v>4116</v>
      </c>
      <c r="D1515" t="s">
        <v>3648</v>
      </c>
      <c r="E1515">
        <v>5</v>
      </c>
      <c r="G1515" s="1">
        <v>44070.813356481478</v>
      </c>
      <c r="I1515" t="s">
        <v>6605</v>
      </c>
      <c r="J1515" t="s">
        <v>3650</v>
      </c>
    </row>
    <row r="1516" spans="1:10" x14ac:dyDescent="0.25">
      <c r="A1516" t="s">
        <v>6603</v>
      </c>
      <c r="B1516" t="s">
        <v>6604</v>
      </c>
      <c r="C1516" t="s">
        <v>5836</v>
      </c>
      <c r="D1516" t="s">
        <v>3648</v>
      </c>
      <c r="E1516">
        <v>5</v>
      </c>
      <c r="G1516" s="1">
        <v>44070.820023148146</v>
      </c>
      <c r="I1516" t="s">
        <v>3990</v>
      </c>
      <c r="J1516" t="s">
        <v>3650</v>
      </c>
    </row>
    <row r="1517" spans="1:10" x14ac:dyDescent="0.25">
      <c r="A1517" t="s">
        <v>6603</v>
      </c>
      <c r="B1517" t="s">
        <v>6604</v>
      </c>
      <c r="C1517" t="s">
        <v>3994</v>
      </c>
      <c r="D1517" t="s">
        <v>3648</v>
      </c>
      <c r="E1517">
        <v>5</v>
      </c>
      <c r="G1517" s="1">
        <v>44070.817349537036</v>
      </c>
      <c r="I1517" t="s">
        <v>3995</v>
      </c>
      <c r="J1517" t="s">
        <v>3650</v>
      </c>
    </row>
    <row r="1518" spans="1:10" x14ac:dyDescent="0.25">
      <c r="A1518" t="s">
        <v>6603</v>
      </c>
      <c r="B1518" t="s">
        <v>6604</v>
      </c>
      <c r="C1518" t="s">
        <v>4329</v>
      </c>
      <c r="D1518" t="s">
        <v>3648</v>
      </c>
      <c r="E1518">
        <v>5</v>
      </c>
      <c r="G1518" s="1">
        <v>44070.818564814814</v>
      </c>
      <c r="I1518" t="s">
        <v>3909</v>
      </c>
      <c r="J1518" t="s">
        <v>3650</v>
      </c>
    </row>
    <row r="1519" spans="1:10" x14ac:dyDescent="0.25">
      <c r="A1519" t="s">
        <v>6603</v>
      </c>
      <c r="B1519" t="s">
        <v>6604</v>
      </c>
      <c r="C1519" t="s">
        <v>5389</v>
      </c>
      <c r="D1519" t="s">
        <v>3648</v>
      </c>
      <c r="E1519">
        <v>5</v>
      </c>
      <c r="G1519" s="1">
        <v>44070.815694444442</v>
      </c>
      <c r="I1519" t="s">
        <v>5272</v>
      </c>
      <c r="J1519" t="s">
        <v>3650</v>
      </c>
    </row>
    <row r="1520" spans="1:10" x14ac:dyDescent="0.25">
      <c r="A1520" t="s">
        <v>6603</v>
      </c>
      <c r="B1520" t="s">
        <v>6604</v>
      </c>
      <c r="C1520" t="s">
        <v>6263</v>
      </c>
      <c r="D1520" t="s">
        <v>3648</v>
      </c>
      <c r="E1520">
        <v>5</v>
      </c>
      <c r="G1520" s="1">
        <v>44070.81763888889</v>
      </c>
      <c r="I1520" t="s">
        <v>4836</v>
      </c>
      <c r="J1520" t="s">
        <v>3650</v>
      </c>
    </row>
    <row r="1521" spans="1:10" x14ac:dyDescent="0.25">
      <c r="A1521" t="s">
        <v>6603</v>
      </c>
      <c r="B1521" t="s">
        <v>6604</v>
      </c>
      <c r="C1521" t="s">
        <v>4964</v>
      </c>
      <c r="D1521" t="s">
        <v>3648</v>
      </c>
      <c r="E1521">
        <v>5</v>
      </c>
      <c r="G1521" s="1">
        <v>44070.819085648145</v>
      </c>
      <c r="I1521" t="s">
        <v>4965</v>
      </c>
      <c r="J1521" t="s">
        <v>3650</v>
      </c>
    </row>
    <row r="1522" spans="1:10" x14ac:dyDescent="0.25">
      <c r="A1522" t="s">
        <v>6603</v>
      </c>
      <c r="B1522" t="s">
        <v>6604</v>
      </c>
      <c r="C1522" t="s">
        <v>4779</v>
      </c>
      <c r="D1522" t="s">
        <v>3648</v>
      </c>
      <c r="E1522">
        <v>5</v>
      </c>
      <c r="G1522" s="1">
        <v>44070.819756944446</v>
      </c>
      <c r="I1522" t="s">
        <v>4780</v>
      </c>
      <c r="J1522" t="s">
        <v>3650</v>
      </c>
    </row>
    <row r="1523" spans="1:10" x14ac:dyDescent="0.25">
      <c r="A1523" t="s">
        <v>6603</v>
      </c>
      <c r="B1523" t="s">
        <v>6604</v>
      </c>
      <c r="C1523" t="s">
        <v>5164</v>
      </c>
      <c r="D1523" t="s">
        <v>3648</v>
      </c>
      <c r="E1523">
        <v>5</v>
      </c>
      <c r="G1523" s="1">
        <v>44070.816400462965</v>
      </c>
      <c r="I1523" t="s">
        <v>4109</v>
      </c>
      <c r="J1523" t="s">
        <v>3650</v>
      </c>
    </row>
    <row r="1524" spans="1:10" x14ac:dyDescent="0.25">
      <c r="A1524" t="s">
        <v>6603</v>
      </c>
      <c r="B1524" t="s">
        <v>6604</v>
      </c>
      <c r="C1524" t="s">
        <v>3840</v>
      </c>
      <c r="D1524" t="s">
        <v>3648</v>
      </c>
      <c r="E1524">
        <v>5</v>
      </c>
      <c r="G1524" s="1">
        <v>44070.816631944443</v>
      </c>
      <c r="I1524" t="s">
        <v>5054</v>
      </c>
      <c r="J1524" t="s">
        <v>3650</v>
      </c>
    </row>
    <row r="1525" spans="1:10" x14ac:dyDescent="0.25">
      <c r="A1525" t="s">
        <v>6603</v>
      </c>
      <c r="B1525" t="s">
        <v>6604</v>
      </c>
      <c r="C1525" t="s">
        <v>3694</v>
      </c>
      <c r="D1525" t="s">
        <v>3648</v>
      </c>
      <c r="E1525">
        <v>5</v>
      </c>
      <c r="G1525" s="1">
        <v>44070.815694444442</v>
      </c>
      <c r="I1525" t="s">
        <v>5272</v>
      </c>
      <c r="J1525" t="s">
        <v>3650</v>
      </c>
    </row>
    <row r="1526" spans="1:10" x14ac:dyDescent="0.25">
      <c r="A1526" t="s">
        <v>6603</v>
      </c>
      <c r="B1526" t="s">
        <v>6604</v>
      </c>
      <c r="C1526" t="s">
        <v>5910</v>
      </c>
      <c r="D1526" t="s">
        <v>3648</v>
      </c>
      <c r="E1526">
        <v>5</v>
      </c>
      <c r="G1526" s="1">
        <v>44070.818761574075</v>
      </c>
      <c r="I1526" t="s">
        <v>4192</v>
      </c>
      <c r="J1526" t="s">
        <v>3650</v>
      </c>
    </row>
    <row r="1527" spans="1:10" x14ac:dyDescent="0.25">
      <c r="A1527" t="s">
        <v>6603</v>
      </c>
      <c r="B1527" t="s">
        <v>6604</v>
      </c>
      <c r="C1527" t="s">
        <v>5205</v>
      </c>
      <c r="D1527" t="s">
        <v>3648</v>
      </c>
      <c r="E1527">
        <v>5</v>
      </c>
      <c r="G1527" s="1">
        <v>44070.818113425928</v>
      </c>
      <c r="I1527" t="s">
        <v>3945</v>
      </c>
      <c r="J1527" t="s">
        <v>3650</v>
      </c>
    </row>
    <row r="1528" spans="1:10" x14ac:dyDescent="0.25">
      <c r="A1528" t="s">
        <v>6603</v>
      </c>
      <c r="B1528" t="s">
        <v>6604</v>
      </c>
      <c r="C1528" t="s">
        <v>5517</v>
      </c>
      <c r="D1528" t="s">
        <v>3648</v>
      </c>
      <c r="E1528">
        <v>5</v>
      </c>
      <c r="G1528" s="1">
        <v>44070.81826388889</v>
      </c>
      <c r="I1528" t="s">
        <v>4552</v>
      </c>
      <c r="J1528" t="s">
        <v>3650</v>
      </c>
    </row>
    <row r="1529" spans="1:10" x14ac:dyDescent="0.25">
      <c r="A1529" t="s">
        <v>6603</v>
      </c>
      <c r="B1529" t="s">
        <v>6604</v>
      </c>
      <c r="C1529" t="s">
        <v>4664</v>
      </c>
      <c r="D1529" t="s">
        <v>3648</v>
      </c>
      <c r="E1529">
        <v>5</v>
      </c>
      <c r="G1529" s="1">
        <v>44070.818124999998</v>
      </c>
      <c r="I1529" t="s">
        <v>4665</v>
      </c>
      <c r="J1529" t="s">
        <v>3650</v>
      </c>
    </row>
    <row r="1530" spans="1:10" x14ac:dyDescent="0.25">
      <c r="A1530" t="s">
        <v>6603</v>
      </c>
      <c r="B1530" t="s">
        <v>6604</v>
      </c>
      <c r="C1530" t="s">
        <v>6286</v>
      </c>
      <c r="D1530" t="s">
        <v>3648</v>
      </c>
      <c r="E1530">
        <v>5</v>
      </c>
      <c r="G1530" s="1">
        <v>44070.816608796296</v>
      </c>
      <c r="I1530" t="s">
        <v>4550</v>
      </c>
      <c r="J1530" t="s">
        <v>3650</v>
      </c>
    </row>
    <row r="1531" spans="1:10" x14ac:dyDescent="0.25">
      <c r="A1531" t="s">
        <v>6603</v>
      </c>
      <c r="B1531" t="s">
        <v>6604</v>
      </c>
      <c r="C1531" t="s">
        <v>4129</v>
      </c>
      <c r="D1531" t="s">
        <v>3648</v>
      </c>
      <c r="E1531">
        <v>5</v>
      </c>
      <c r="G1531" s="1">
        <v>44070.817233796297</v>
      </c>
      <c r="I1531" t="s">
        <v>4130</v>
      </c>
      <c r="J1531" t="s">
        <v>3650</v>
      </c>
    </row>
    <row r="1532" spans="1:10" x14ac:dyDescent="0.25">
      <c r="A1532" t="s">
        <v>6603</v>
      </c>
      <c r="B1532" t="s">
        <v>6604</v>
      </c>
      <c r="C1532" t="s">
        <v>6074</v>
      </c>
      <c r="D1532" t="s">
        <v>3648</v>
      </c>
      <c r="E1532">
        <v>5</v>
      </c>
      <c r="G1532" s="1">
        <v>44070.816631944443</v>
      </c>
      <c r="I1532" t="s">
        <v>5054</v>
      </c>
      <c r="J1532" t="s">
        <v>3650</v>
      </c>
    </row>
    <row r="1533" spans="1:10" x14ac:dyDescent="0.25">
      <c r="A1533" t="s">
        <v>6603</v>
      </c>
      <c r="B1533" t="s">
        <v>6604</v>
      </c>
      <c r="C1533" t="s">
        <v>3892</v>
      </c>
      <c r="D1533" t="s">
        <v>3648</v>
      </c>
      <c r="E1533">
        <v>5</v>
      </c>
      <c r="G1533" s="1">
        <v>44070.815995370373</v>
      </c>
      <c r="I1533" t="s">
        <v>3893</v>
      </c>
      <c r="J1533" t="s">
        <v>3650</v>
      </c>
    </row>
    <row r="1534" spans="1:10" x14ac:dyDescent="0.25">
      <c r="A1534" t="s">
        <v>6603</v>
      </c>
      <c r="B1534" t="s">
        <v>6604</v>
      </c>
      <c r="C1534" t="s">
        <v>4787</v>
      </c>
      <c r="D1534" t="s">
        <v>3648</v>
      </c>
      <c r="E1534">
        <v>5</v>
      </c>
      <c r="G1534" s="1">
        <v>44070.818553240744</v>
      </c>
      <c r="I1534" t="s">
        <v>3937</v>
      </c>
      <c r="J1534" t="s">
        <v>3650</v>
      </c>
    </row>
    <row r="1535" spans="1:10" x14ac:dyDescent="0.25">
      <c r="A1535" t="s">
        <v>6603</v>
      </c>
      <c r="B1535" t="s">
        <v>6604</v>
      </c>
      <c r="C1535" t="s">
        <v>5125</v>
      </c>
      <c r="D1535" t="s">
        <v>3648</v>
      </c>
      <c r="E1535">
        <v>5</v>
      </c>
      <c r="G1535" s="1">
        <v>44070.816724537035</v>
      </c>
      <c r="I1535" t="s">
        <v>4093</v>
      </c>
      <c r="J1535" t="s">
        <v>3650</v>
      </c>
    </row>
    <row r="1536" spans="1:10" x14ac:dyDescent="0.25">
      <c r="A1536" t="s">
        <v>6603</v>
      </c>
      <c r="B1536" t="s">
        <v>6604</v>
      </c>
      <c r="C1536" t="s">
        <v>5684</v>
      </c>
      <c r="D1536" t="s">
        <v>3648</v>
      </c>
      <c r="E1536">
        <v>5</v>
      </c>
      <c r="G1536" s="1">
        <v>44070.816446759258</v>
      </c>
      <c r="I1536" t="s">
        <v>4018</v>
      </c>
      <c r="J1536" t="s">
        <v>3650</v>
      </c>
    </row>
    <row r="1537" spans="1:10" x14ac:dyDescent="0.25">
      <c r="A1537" t="s">
        <v>6603</v>
      </c>
      <c r="B1537" t="s">
        <v>6604</v>
      </c>
      <c r="C1537" t="s">
        <v>4674</v>
      </c>
      <c r="D1537" t="s">
        <v>3648</v>
      </c>
      <c r="E1537">
        <v>5</v>
      </c>
      <c r="G1537" s="1">
        <v>44070.81621527778</v>
      </c>
      <c r="I1537" t="s">
        <v>4607</v>
      </c>
      <c r="J1537" t="s">
        <v>3650</v>
      </c>
    </row>
    <row r="1538" spans="1:10" x14ac:dyDescent="0.25">
      <c r="A1538" t="s">
        <v>6603</v>
      </c>
      <c r="B1538" t="s">
        <v>6604</v>
      </c>
      <c r="C1538" t="s">
        <v>5822</v>
      </c>
      <c r="D1538" t="s">
        <v>3648</v>
      </c>
      <c r="E1538">
        <v>5</v>
      </c>
      <c r="G1538" s="1">
        <v>44070.815706018519</v>
      </c>
      <c r="I1538" t="s">
        <v>5509</v>
      </c>
      <c r="J1538" t="s">
        <v>3650</v>
      </c>
    </row>
    <row r="1539" spans="1:10" x14ac:dyDescent="0.25">
      <c r="A1539" t="s">
        <v>6603</v>
      </c>
      <c r="B1539" t="s">
        <v>6604</v>
      </c>
      <c r="C1539" t="s">
        <v>4860</v>
      </c>
      <c r="D1539" t="s">
        <v>3648</v>
      </c>
      <c r="E1539">
        <v>5</v>
      </c>
      <c r="G1539" s="1">
        <v>44070.815381944441</v>
      </c>
      <c r="I1539" t="s">
        <v>4734</v>
      </c>
      <c r="J1539" t="s">
        <v>3650</v>
      </c>
    </row>
    <row r="1540" spans="1:10" x14ac:dyDescent="0.25">
      <c r="A1540" t="s">
        <v>6603</v>
      </c>
      <c r="B1540" t="s">
        <v>6604</v>
      </c>
      <c r="C1540" t="s">
        <v>4350</v>
      </c>
      <c r="D1540" t="s">
        <v>3648</v>
      </c>
      <c r="E1540">
        <v>5</v>
      </c>
      <c r="G1540" s="1">
        <v>44070.81659722222</v>
      </c>
      <c r="I1540" t="s">
        <v>4143</v>
      </c>
      <c r="J1540" t="s">
        <v>3650</v>
      </c>
    </row>
    <row r="1541" spans="1:10" x14ac:dyDescent="0.25">
      <c r="A1541" t="s">
        <v>6603</v>
      </c>
      <c r="B1541" t="s">
        <v>6604</v>
      </c>
      <c r="C1541" t="s">
        <v>4729</v>
      </c>
      <c r="D1541" t="s">
        <v>3648</v>
      </c>
      <c r="E1541">
        <v>5</v>
      </c>
      <c r="G1541" s="1">
        <v>44070.816967592589</v>
      </c>
      <c r="I1541" t="s">
        <v>3895</v>
      </c>
      <c r="J1541" t="s">
        <v>3650</v>
      </c>
    </row>
    <row r="1542" spans="1:10" x14ac:dyDescent="0.25">
      <c r="A1542" t="s">
        <v>6603</v>
      </c>
      <c r="B1542" t="s">
        <v>6604</v>
      </c>
      <c r="C1542" t="s">
        <v>3735</v>
      </c>
      <c r="D1542" t="s">
        <v>3648</v>
      </c>
      <c r="E1542">
        <v>5</v>
      </c>
      <c r="G1542" s="1">
        <v>44070.819513888891</v>
      </c>
      <c r="I1542" t="s">
        <v>3883</v>
      </c>
      <c r="J1542" t="s">
        <v>3650</v>
      </c>
    </row>
    <row r="1543" spans="1:10" x14ac:dyDescent="0.25">
      <c r="A1543" t="s">
        <v>6603</v>
      </c>
      <c r="B1543" t="s">
        <v>6604</v>
      </c>
      <c r="C1543" t="s">
        <v>3835</v>
      </c>
      <c r="D1543" t="s">
        <v>3648</v>
      </c>
      <c r="E1543">
        <v>5</v>
      </c>
      <c r="G1543" s="1">
        <v>44070.819953703707</v>
      </c>
      <c r="I1543" t="s">
        <v>4805</v>
      </c>
      <c r="J1543" t="s">
        <v>3650</v>
      </c>
    </row>
    <row r="1544" spans="1:10" x14ac:dyDescent="0.25">
      <c r="A1544" t="s">
        <v>6603</v>
      </c>
      <c r="B1544" t="s">
        <v>6604</v>
      </c>
      <c r="C1544" t="s">
        <v>6606</v>
      </c>
      <c r="D1544" t="s">
        <v>3648</v>
      </c>
      <c r="E1544">
        <v>5</v>
      </c>
      <c r="G1544" s="1">
        <v>44070.816342592596</v>
      </c>
      <c r="I1544" t="s">
        <v>4372</v>
      </c>
      <c r="J1544" t="s">
        <v>3650</v>
      </c>
    </row>
    <row r="1545" spans="1:10" x14ac:dyDescent="0.25">
      <c r="A1545" t="s">
        <v>6603</v>
      </c>
      <c r="B1545" t="s">
        <v>6604</v>
      </c>
      <c r="C1545" t="s">
        <v>3682</v>
      </c>
      <c r="D1545" t="s">
        <v>3648</v>
      </c>
      <c r="E1545">
        <v>5</v>
      </c>
      <c r="G1545" s="1">
        <v>44070.817824074074</v>
      </c>
      <c r="I1545" t="s">
        <v>4577</v>
      </c>
      <c r="J1545" t="s">
        <v>3650</v>
      </c>
    </row>
    <row r="1546" spans="1:10" x14ac:dyDescent="0.25">
      <c r="A1546" t="s">
        <v>6603</v>
      </c>
      <c r="B1546" t="s">
        <v>6604</v>
      </c>
      <c r="C1546" t="s">
        <v>6150</v>
      </c>
      <c r="D1546" t="s">
        <v>3648</v>
      </c>
      <c r="E1546">
        <v>5</v>
      </c>
      <c r="G1546" s="1">
        <v>44070.818483796298</v>
      </c>
      <c r="I1546" t="s">
        <v>4206</v>
      </c>
      <c r="J1546" t="s">
        <v>3650</v>
      </c>
    </row>
    <row r="1547" spans="1:10" x14ac:dyDescent="0.25">
      <c r="A1547" t="s">
        <v>6603</v>
      </c>
      <c r="B1547" t="s">
        <v>6604</v>
      </c>
      <c r="C1547" t="s">
        <v>4250</v>
      </c>
      <c r="D1547" t="s">
        <v>3648</v>
      </c>
      <c r="E1547">
        <v>5</v>
      </c>
      <c r="G1547" s="1">
        <v>44070.81753472222</v>
      </c>
      <c r="I1547" t="s">
        <v>4251</v>
      </c>
      <c r="J1547" t="s">
        <v>3650</v>
      </c>
    </row>
    <row r="1548" spans="1:10" x14ac:dyDescent="0.25">
      <c r="A1548" t="s">
        <v>6603</v>
      </c>
      <c r="B1548" t="s">
        <v>6604</v>
      </c>
      <c r="C1548" t="s">
        <v>3799</v>
      </c>
      <c r="D1548" t="s">
        <v>3648</v>
      </c>
      <c r="E1548">
        <v>5</v>
      </c>
      <c r="G1548" s="1">
        <v>44070.81554398148</v>
      </c>
      <c r="I1548" t="s">
        <v>4592</v>
      </c>
      <c r="J1548" t="s">
        <v>3650</v>
      </c>
    </row>
    <row r="1549" spans="1:10" x14ac:dyDescent="0.25">
      <c r="A1549" t="s">
        <v>6603</v>
      </c>
      <c r="B1549" t="s">
        <v>6604</v>
      </c>
      <c r="C1549" t="s">
        <v>4800</v>
      </c>
      <c r="D1549" t="s">
        <v>3648</v>
      </c>
      <c r="E1549">
        <v>5</v>
      </c>
      <c r="G1549" s="1">
        <v>44070.816770833335</v>
      </c>
      <c r="I1549" t="s">
        <v>4801</v>
      </c>
      <c r="J1549" t="s">
        <v>3650</v>
      </c>
    </row>
    <row r="1550" spans="1:10" x14ac:dyDescent="0.25">
      <c r="A1550" t="s">
        <v>6603</v>
      </c>
      <c r="B1550" t="s">
        <v>6604</v>
      </c>
      <c r="C1550" t="s">
        <v>5993</v>
      </c>
      <c r="D1550" t="s">
        <v>3648</v>
      </c>
      <c r="E1550">
        <v>5</v>
      </c>
      <c r="G1550" s="1">
        <v>44070.816446759258</v>
      </c>
      <c r="I1550" t="s">
        <v>4018</v>
      </c>
      <c r="J1550" t="s">
        <v>3650</v>
      </c>
    </row>
    <row r="1551" spans="1:10" x14ac:dyDescent="0.25">
      <c r="A1551" t="s">
        <v>6603</v>
      </c>
      <c r="B1551" t="s">
        <v>6604</v>
      </c>
      <c r="C1551" t="s">
        <v>5090</v>
      </c>
      <c r="D1551" t="s">
        <v>3648</v>
      </c>
      <c r="E1551">
        <v>5</v>
      </c>
      <c r="G1551" s="1">
        <v>44070.817453703705</v>
      </c>
      <c r="I1551" t="s">
        <v>5077</v>
      </c>
      <c r="J1551" t="s">
        <v>3650</v>
      </c>
    </row>
    <row r="1552" spans="1:10" x14ac:dyDescent="0.25">
      <c r="A1552" t="s">
        <v>6603</v>
      </c>
      <c r="B1552" t="s">
        <v>6604</v>
      </c>
      <c r="C1552" t="s">
        <v>6059</v>
      </c>
      <c r="D1552" t="s">
        <v>3648</v>
      </c>
      <c r="E1552">
        <v>5</v>
      </c>
      <c r="G1552" s="1">
        <v>44070.819479166668</v>
      </c>
      <c r="I1552" t="s">
        <v>4294</v>
      </c>
      <c r="J1552" t="s">
        <v>3650</v>
      </c>
    </row>
    <row r="1553" spans="1:10" x14ac:dyDescent="0.25">
      <c r="A1553" t="s">
        <v>6603</v>
      </c>
      <c r="B1553" t="s">
        <v>6604</v>
      </c>
      <c r="C1553" t="s">
        <v>5496</v>
      </c>
      <c r="D1553" t="s">
        <v>3648</v>
      </c>
      <c r="E1553">
        <v>5</v>
      </c>
      <c r="G1553" s="1">
        <v>44070.819027777776</v>
      </c>
      <c r="I1553" t="s">
        <v>4638</v>
      </c>
      <c r="J1553" t="s">
        <v>3650</v>
      </c>
    </row>
    <row r="1554" spans="1:10" x14ac:dyDescent="0.25">
      <c r="A1554" t="s">
        <v>6603</v>
      </c>
      <c r="B1554" t="s">
        <v>6604</v>
      </c>
      <c r="C1554" t="s">
        <v>4048</v>
      </c>
      <c r="D1554" t="s">
        <v>3648</v>
      </c>
      <c r="E1554">
        <v>5</v>
      </c>
      <c r="G1554" s="1">
        <v>44070.816168981481</v>
      </c>
      <c r="I1554" t="s">
        <v>4049</v>
      </c>
      <c r="J1554" t="s">
        <v>3650</v>
      </c>
    </row>
    <row r="1555" spans="1:10" x14ac:dyDescent="0.25">
      <c r="A1555" t="s">
        <v>6603</v>
      </c>
      <c r="B1555" t="s">
        <v>6604</v>
      </c>
      <c r="C1555" t="s">
        <v>4987</v>
      </c>
      <c r="D1555" t="s">
        <v>3648</v>
      </c>
      <c r="E1555">
        <v>5</v>
      </c>
      <c r="G1555" s="1">
        <v>44070.818495370368</v>
      </c>
      <c r="I1555" t="s">
        <v>3976</v>
      </c>
      <c r="J1555" t="s">
        <v>3650</v>
      </c>
    </row>
    <row r="1556" spans="1:10" x14ac:dyDescent="0.25">
      <c r="A1556" t="s">
        <v>6603</v>
      </c>
      <c r="B1556" t="s">
        <v>6604</v>
      </c>
      <c r="C1556" t="s">
        <v>6333</v>
      </c>
      <c r="D1556" t="s">
        <v>3648</v>
      </c>
      <c r="E1556">
        <v>5</v>
      </c>
      <c r="G1556" s="1">
        <v>44070.816307870373</v>
      </c>
      <c r="I1556" t="s">
        <v>5321</v>
      </c>
      <c r="J1556" t="s">
        <v>3650</v>
      </c>
    </row>
    <row r="1557" spans="1:10" x14ac:dyDescent="0.25">
      <c r="A1557" t="s">
        <v>6603</v>
      </c>
      <c r="B1557" t="s">
        <v>6604</v>
      </c>
      <c r="C1557" t="s">
        <v>4261</v>
      </c>
      <c r="D1557" t="s">
        <v>3648</v>
      </c>
      <c r="E1557">
        <v>5</v>
      </c>
      <c r="G1557" s="1">
        <v>44070.817604166667</v>
      </c>
      <c r="I1557" t="s">
        <v>4262</v>
      </c>
      <c r="J1557" t="s">
        <v>3650</v>
      </c>
    </row>
    <row r="1558" spans="1:10" x14ac:dyDescent="0.25">
      <c r="A1558" t="s">
        <v>6603</v>
      </c>
      <c r="B1558" t="s">
        <v>6604</v>
      </c>
      <c r="C1558" t="s">
        <v>5046</v>
      </c>
      <c r="D1558" t="s">
        <v>3648</v>
      </c>
      <c r="E1558">
        <v>5</v>
      </c>
      <c r="G1558" s="1">
        <v>44070.819502314815</v>
      </c>
      <c r="I1558" t="s">
        <v>4764</v>
      </c>
      <c r="J1558" t="s">
        <v>3650</v>
      </c>
    </row>
    <row r="1559" spans="1:10" x14ac:dyDescent="0.25">
      <c r="A1559" t="s">
        <v>6603</v>
      </c>
      <c r="B1559" t="s">
        <v>6604</v>
      </c>
      <c r="C1559" t="s">
        <v>6049</v>
      </c>
      <c r="D1559" t="s">
        <v>3648</v>
      </c>
      <c r="E1559">
        <v>5</v>
      </c>
      <c r="G1559" s="1">
        <v>44070.817627314813</v>
      </c>
      <c r="I1559" t="s">
        <v>5381</v>
      </c>
      <c r="J1559" t="s">
        <v>3650</v>
      </c>
    </row>
    <row r="1560" spans="1:10" x14ac:dyDescent="0.25">
      <c r="A1560" t="s">
        <v>6603</v>
      </c>
      <c r="B1560" t="s">
        <v>6604</v>
      </c>
      <c r="C1560" t="s">
        <v>4877</v>
      </c>
      <c r="D1560" t="s">
        <v>3648</v>
      </c>
      <c r="E1560">
        <v>5</v>
      </c>
      <c r="G1560" s="1">
        <v>44070.816921296297</v>
      </c>
      <c r="I1560" t="s">
        <v>3943</v>
      </c>
      <c r="J1560" t="s">
        <v>3650</v>
      </c>
    </row>
    <row r="1561" spans="1:10" x14ac:dyDescent="0.25">
      <c r="A1561" t="s">
        <v>6603</v>
      </c>
      <c r="B1561" t="s">
        <v>6604</v>
      </c>
      <c r="C1561" t="s">
        <v>4995</v>
      </c>
      <c r="D1561" t="s">
        <v>3648</v>
      </c>
      <c r="E1561">
        <v>5</v>
      </c>
      <c r="G1561" s="1">
        <v>44070.816944444443</v>
      </c>
      <c r="I1561" t="s">
        <v>4996</v>
      </c>
      <c r="J1561" t="s">
        <v>3650</v>
      </c>
    </row>
    <row r="1562" spans="1:10" x14ac:dyDescent="0.25">
      <c r="A1562" t="s">
        <v>6603</v>
      </c>
      <c r="B1562" t="s">
        <v>6604</v>
      </c>
      <c r="C1562" t="s">
        <v>6456</v>
      </c>
      <c r="D1562" t="s">
        <v>3648</v>
      </c>
      <c r="E1562">
        <v>5</v>
      </c>
      <c r="G1562" s="1">
        <v>44070.815925925926</v>
      </c>
      <c r="I1562" t="s">
        <v>4132</v>
      </c>
      <c r="J1562" t="s">
        <v>3650</v>
      </c>
    </row>
    <row r="1563" spans="1:10" x14ac:dyDescent="0.25">
      <c r="A1563" t="s">
        <v>6603</v>
      </c>
      <c r="B1563" t="s">
        <v>6604</v>
      </c>
      <c r="C1563" t="s">
        <v>5711</v>
      </c>
      <c r="D1563" t="s">
        <v>3648</v>
      </c>
      <c r="E1563">
        <v>5</v>
      </c>
      <c r="G1563" s="1">
        <v>44070.817002314812</v>
      </c>
      <c r="I1563" t="s">
        <v>4617</v>
      </c>
      <c r="J1563" t="s">
        <v>3650</v>
      </c>
    </row>
    <row r="1564" spans="1:10" x14ac:dyDescent="0.25">
      <c r="A1564" t="s">
        <v>6603</v>
      </c>
      <c r="B1564" t="s">
        <v>6604</v>
      </c>
      <c r="C1564" t="s">
        <v>6050</v>
      </c>
      <c r="D1564" t="s">
        <v>3648</v>
      </c>
      <c r="E1564">
        <v>5</v>
      </c>
      <c r="G1564" s="1">
        <v>44070.817499999997</v>
      </c>
      <c r="I1564" t="s">
        <v>4304</v>
      </c>
      <c r="J1564" t="s">
        <v>3650</v>
      </c>
    </row>
    <row r="1565" spans="1:10" x14ac:dyDescent="0.25">
      <c r="A1565" t="s">
        <v>6603</v>
      </c>
      <c r="B1565" t="s">
        <v>6604</v>
      </c>
      <c r="C1565" t="s">
        <v>5100</v>
      </c>
      <c r="D1565" t="s">
        <v>3648</v>
      </c>
      <c r="E1565">
        <v>5</v>
      </c>
      <c r="G1565" s="1">
        <v>44070.817465277774</v>
      </c>
      <c r="I1565" t="s">
        <v>4349</v>
      </c>
      <c r="J1565" t="s">
        <v>3650</v>
      </c>
    </row>
    <row r="1566" spans="1:10" x14ac:dyDescent="0.25">
      <c r="A1566" t="s">
        <v>6603</v>
      </c>
      <c r="B1566" t="s">
        <v>6604</v>
      </c>
      <c r="C1566" t="s">
        <v>4551</v>
      </c>
      <c r="D1566" t="s">
        <v>3648</v>
      </c>
      <c r="E1566">
        <v>5</v>
      </c>
      <c r="G1566" s="1">
        <v>44070.81826388889</v>
      </c>
      <c r="I1566" t="s">
        <v>4552</v>
      </c>
      <c r="J1566" t="s">
        <v>3650</v>
      </c>
    </row>
    <row r="1567" spans="1:10" x14ac:dyDescent="0.25">
      <c r="A1567" t="s">
        <v>6603</v>
      </c>
      <c r="B1567" t="s">
        <v>6604</v>
      </c>
      <c r="C1567" t="s">
        <v>6416</v>
      </c>
      <c r="D1567" t="s">
        <v>3648</v>
      </c>
      <c r="E1567">
        <v>5</v>
      </c>
      <c r="G1567" s="1">
        <v>44070.816122685188</v>
      </c>
      <c r="I1567" t="s">
        <v>3903</v>
      </c>
      <c r="J1567" t="s">
        <v>3650</v>
      </c>
    </row>
    <row r="1568" spans="1:10" x14ac:dyDescent="0.25">
      <c r="A1568" t="s">
        <v>6603</v>
      </c>
      <c r="B1568" t="s">
        <v>6604</v>
      </c>
      <c r="C1568" t="s">
        <v>5373</v>
      </c>
      <c r="D1568" t="s">
        <v>3648</v>
      </c>
      <c r="E1568">
        <v>5</v>
      </c>
      <c r="G1568" s="1">
        <v>44070.818379629629</v>
      </c>
      <c r="I1568" t="s">
        <v>3999</v>
      </c>
      <c r="J1568" t="s">
        <v>3650</v>
      </c>
    </row>
    <row r="1569" spans="1:10" x14ac:dyDescent="0.25">
      <c r="A1569" t="s">
        <v>6603</v>
      </c>
      <c r="B1569" t="s">
        <v>6604</v>
      </c>
      <c r="C1569" t="s">
        <v>4068</v>
      </c>
      <c r="D1569" t="s">
        <v>3648</v>
      </c>
      <c r="E1569">
        <v>5</v>
      </c>
      <c r="G1569" s="1">
        <v>44070.816979166666</v>
      </c>
      <c r="I1569" t="s">
        <v>4069</v>
      </c>
      <c r="J1569" t="s">
        <v>3650</v>
      </c>
    </row>
    <row r="1570" spans="1:10" x14ac:dyDescent="0.25">
      <c r="A1570" t="s">
        <v>6603</v>
      </c>
      <c r="B1570" t="s">
        <v>6604</v>
      </c>
      <c r="C1570" t="s">
        <v>6205</v>
      </c>
      <c r="D1570" t="s">
        <v>3648</v>
      </c>
      <c r="E1570">
        <v>5</v>
      </c>
      <c r="G1570" s="1">
        <v>44070.816805555558</v>
      </c>
      <c r="I1570" t="s">
        <v>4009</v>
      </c>
      <c r="J1570" t="s">
        <v>3650</v>
      </c>
    </row>
    <row r="1571" spans="1:10" x14ac:dyDescent="0.25">
      <c r="A1571" t="s">
        <v>6603</v>
      </c>
      <c r="B1571" t="s">
        <v>6604</v>
      </c>
      <c r="C1571" t="s">
        <v>4813</v>
      </c>
      <c r="D1571" t="s">
        <v>3648</v>
      </c>
      <c r="E1571">
        <v>5</v>
      </c>
      <c r="G1571" s="1">
        <v>44070.817916666667</v>
      </c>
      <c r="I1571" t="s">
        <v>5062</v>
      </c>
      <c r="J1571" t="s">
        <v>3650</v>
      </c>
    </row>
    <row r="1572" spans="1:10" x14ac:dyDescent="0.25">
      <c r="A1572" t="s">
        <v>6603</v>
      </c>
      <c r="B1572" t="s">
        <v>6604</v>
      </c>
      <c r="C1572" t="s">
        <v>5444</v>
      </c>
      <c r="D1572" t="s">
        <v>3648</v>
      </c>
      <c r="E1572">
        <v>5</v>
      </c>
      <c r="G1572" s="1">
        <v>44070.815960648149</v>
      </c>
      <c r="I1572" t="s">
        <v>4594</v>
      </c>
      <c r="J1572" t="s">
        <v>3650</v>
      </c>
    </row>
    <row r="1573" spans="1:10" x14ac:dyDescent="0.25">
      <c r="A1573" t="s">
        <v>6603</v>
      </c>
      <c r="B1573" t="s">
        <v>6604</v>
      </c>
      <c r="C1573" t="s">
        <v>4556</v>
      </c>
      <c r="D1573" t="s">
        <v>3648</v>
      </c>
      <c r="E1573">
        <v>5</v>
      </c>
      <c r="G1573" s="1">
        <v>44070.816620370373</v>
      </c>
      <c r="I1573" t="s">
        <v>4495</v>
      </c>
      <c r="J1573" t="s">
        <v>3650</v>
      </c>
    </row>
    <row r="1574" spans="1:10" x14ac:dyDescent="0.25">
      <c r="A1574" t="s">
        <v>6603</v>
      </c>
      <c r="B1574" t="s">
        <v>6604</v>
      </c>
      <c r="C1574" t="s">
        <v>6052</v>
      </c>
      <c r="D1574" t="s">
        <v>3648</v>
      </c>
      <c r="E1574">
        <v>5</v>
      </c>
      <c r="G1574" s="1">
        <v>44070.817442129628</v>
      </c>
      <c r="I1574" t="s">
        <v>4672</v>
      </c>
      <c r="J1574" t="s">
        <v>3650</v>
      </c>
    </row>
    <row r="1575" spans="1:10" x14ac:dyDescent="0.25">
      <c r="A1575" t="s">
        <v>6603</v>
      </c>
      <c r="B1575" t="s">
        <v>6604</v>
      </c>
      <c r="C1575" t="s">
        <v>4889</v>
      </c>
      <c r="D1575" t="s">
        <v>3648</v>
      </c>
      <c r="E1575">
        <v>5</v>
      </c>
      <c r="G1575" s="1">
        <v>44070.818854166668</v>
      </c>
      <c r="I1575" t="s">
        <v>4326</v>
      </c>
      <c r="J1575" t="s">
        <v>3650</v>
      </c>
    </row>
    <row r="1576" spans="1:10" x14ac:dyDescent="0.25">
      <c r="A1576" t="s">
        <v>6603</v>
      </c>
      <c r="B1576" t="s">
        <v>6604</v>
      </c>
      <c r="C1576" t="s">
        <v>4890</v>
      </c>
      <c r="D1576" t="s">
        <v>3648</v>
      </c>
      <c r="E1576">
        <v>5</v>
      </c>
      <c r="G1576" s="1">
        <v>44070.819097222222</v>
      </c>
      <c r="I1576" t="s">
        <v>4385</v>
      </c>
      <c r="J1576" t="s">
        <v>3650</v>
      </c>
    </row>
    <row r="1577" spans="1:10" x14ac:dyDescent="0.25">
      <c r="A1577" t="s">
        <v>6603</v>
      </c>
      <c r="B1577" t="s">
        <v>6604</v>
      </c>
      <c r="C1577" t="s">
        <v>3828</v>
      </c>
      <c r="D1577" t="s">
        <v>3648</v>
      </c>
      <c r="E1577">
        <v>5</v>
      </c>
      <c r="G1577" s="1">
        <v>44070.816550925927</v>
      </c>
      <c r="I1577" t="s">
        <v>4448</v>
      </c>
      <c r="J1577" t="s">
        <v>3650</v>
      </c>
    </row>
    <row r="1578" spans="1:10" x14ac:dyDescent="0.25">
      <c r="A1578" t="s">
        <v>6603</v>
      </c>
      <c r="B1578" t="s">
        <v>6604</v>
      </c>
      <c r="C1578" t="s">
        <v>6527</v>
      </c>
      <c r="D1578" t="s">
        <v>3648</v>
      </c>
      <c r="E1578">
        <v>5</v>
      </c>
      <c r="G1578" s="1">
        <v>44070.816168981481</v>
      </c>
      <c r="I1578" t="s">
        <v>4049</v>
      </c>
      <c r="J1578" t="s">
        <v>3650</v>
      </c>
    </row>
    <row r="1579" spans="1:10" x14ac:dyDescent="0.25">
      <c r="A1579" t="s">
        <v>6603</v>
      </c>
      <c r="B1579" t="s">
        <v>6604</v>
      </c>
      <c r="C1579" t="s">
        <v>4199</v>
      </c>
      <c r="D1579" t="s">
        <v>3648</v>
      </c>
      <c r="E1579">
        <v>5</v>
      </c>
      <c r="G1579" s="1">
        <v>44070.816377314812</v>
      </c>
      <c r="I1579" t="s">
        <v>4024</v>
      </c>
      <c r="J1579" t="s">
        <v>3650</v>
      </c>
    </row>
    <row r="1580" spans="1:10" x14ac:dyDescent="0.25">
      <c r="A1580" t="s">
        <v>6603</v>
      </c>
      <c r="B1580" t="s">
        <v>6604</v>
      </c>
      <c r="C1580" t="s">
        <v>5595</v>
      </c>
      <c r="D1580" t="s">
        <v>3648</v>
      </c>
      <c r="E1580">
        <v>5</v>
      </c>
      <c r="G1580" s="1">
        <v>44070.818518518521</v>
      </c>
      <c r="I1580" t="s">
        <v>4702</v>
      </c>
      <c r="J1580" t="s">
        <v>3650</v>
      </c>
    </row>
    <row r="1581" spans="1:10" x14ac:dyDescent="0.25">
      <c r="A1581" t="s">
        <v>6603</v>
      </c>
      <c r="B1581" t="s">
        <v>6604</v>
      </c>
      <c r="C1581" t="s">
        <v>5193</v>
      </c>
      <c r="D1581" t="s">
        <v>3648</v>
      </c>
      <c r="E1581">
        <v>5</v>
      </c>
      <c r="G1581" s="1">
        <v>44070.816261574073</v>
      </c>
      <c r="I1581" t="s">
        <v>5194</v>
      </c>
      <c r="J1581" t="s">
        <v>3650</v>
      </c>
    </row>
    <row r="1582" spans="1:10" x14ac:dyDescent="0.25">
      <c r="A1582" t="s">
        <v>6603</v>
      </c>
      <c r="B1582" t="s">
        <v>6604</v>
      </c>
      <c r="C1582" t="s">
        <v>5379</v>
      </c>
      <c r="D1582" t="s">
        <v>3648</v>
      </c>
      <c r="E1582">
        <v>5</v>
      </c>
      <c r="G1582" s="1">
        <v>44070.817303240743</v>
      </c>
      <c r="I1582" t="s">
        <v>4274</v>
      </c>
      <c r="J1582" t="s">
        <v>3650</v>
      </c>
    </row>
    <row r="1583" spans="1:10" x14ac:dyDescent="0.25">
      <c r="A1583" t="s">
        <v>6603</v>
      </c>
      <c r="B1583" t="s">
        <v>6604</v>
      </c>
      <c r="C1583" t="s">
        <v>6167</v>
      </c>
      <c r="D1583" t="s">
        <v>3648</v>
      </c>
      <c r="E1583">
        <v>5</v>
      </c>
      <c r="G1583" s="1">
        <v>44070.819907407407</v>
      </c>
      <c r="I1583" t="s">
        <v>4181</v>
      </c>
      <c r="J1583" t="s">
        <v>3650</v>
      </c>
    </row>
    <row r="1584" spans="1:10" x14ac:dyDescent="0.25">
      <c r="A1584" t="s">
        <v>6603</v>
      </c>
      <c r="B1584" t="s">
        <v>6604</v>
      </c>
      <c r="C1584" t="s">
        <v>4835</v>
      </c>
      <c r="D1584" t="s">
        <v>3648</v>
      </c>
      <c r="E1584">
        <v>5</v>
      </c>
      <c r="G1584" s="1">
        <v>44070.81763888889</v>
      </c>
      <c r="I1584" t="s">
        <v>4836</v>
      </c>
      <c r="J1584" t="s">
        <v>3650</v>
      </c>
    </row>
    <row r="1585" spans="1:10" x14ac:dyDescent="0.25">
      <c r="A1585" t="s">
        <v>6603</v>
      </c>
      <c r="B1585" t="s">
        <v>6604</v>
      </c>
      <c r="C1585" t="s">
        <v>5542</v>
      </c>
      <c r="D1585" t="s">
        <v>3648</v>
      </c>
      <c r="E1585">
        <v>5</v>
      </c>
      <c r="G1585" s="1">
        <v>44070.81994212963</v>
      </c>
      <c r="I1585" t="s">
        <v>3859</v>
      </c>
      <c r="J1585" t="s">
        <v>3650</v>
      </c>
    </row>
    <row r="1586" spans="1:10" x14ac:dyDescent="0.25">
      <c r="A1586" t="s">
        <v>6603</v>
      </c>
      <c r="B1586" t="s">
        <v>6604</v>
      </c>
      <c r="C1586" t="s">
        <v>4645</v>
      </c>
      <c r="D1586" t="s">
        <v>3648</v>
      </c>
      <c r="E1586">
        <v>5</v>
      </c>
      <c r="G1586" s="1">
        <v>44070.815844907411</v>
      </c>
      <c r="I1586" t="s">
        <v>3887</v>
      </c>
      <c r="J1586" t="s">
        <v>3650</v>
      </c>
    </row>
    <row r="1587" spans="1:10" x14ac:dyDescent="0.25">
      <c r="A1587" t="s">
        <v>6603</v>
      </c>
      <c r="B1587" t="s">
        <v>6604</v>
      </c>
      <c r="C1587" t="s">
        <v>4565</v>
      </c>
      <c r="D1587" t="s">
        <v>3648</v>
      </c>
      <c r="E1587">
        <v>5</v>
      </c>
      <c r="G1587" s="1">
        <v>44070.817233796297</v>
      </c>
      <c r="I1587" t="s">
        <v>4130</v>
      </c>
      <c r="J1587" t="s">
        <v>3650</v>
      </c>
    </row>
    <row r="1588" spans="1:10" x14ac:dyDescent="0.25">
      <c r="A1588" t="s">
        <v>6603</v>
      </c>
      <c r="B1588" t="s">
        <v>6604</v>
      </c>
      <c r="C1588" t="s">
        <v>5271</v>
      </c>
      <c r="D1588" t="s">
        <v>3648</v>
      </c>
      <c r="E1588">
        <v>5</v>
      </c>
      <c r="G1588" s="1">
        <v>44070.815694444442</v>
      </c>
      <c r="I1588" t="s">
        <v>5272</v>
      </c>
      <c r="J1588" t="s">
        <v>3650</v>
      </c>
    </row>
    <row r="1589" spans="1:10" x14ac:dyDescent="0.25">
      <c r="A1589" t="s">
        <v>6759</v>
      </c>
      <c r="B1589" t="s">
        <v>6209</v>
      </c>
      <c r="C1589" t="s">
        <v>6760</v>
      </c>
      <c r="D1589" t="s">
        <v>3648</v>
      </c>
      <c r="E1589">
        <v>5</v>
      </c>
      <c r="G1589" s="1">
        <v>44070.812615740739</v>
      </c>
      <c r="I1589" t="s">
        <v>6761</v>
      </c>
      <c r="J1589" t="s">
        <v>3650</v>
      </c>
    </row>
    <row r="1590" spans="1:10" x14ac:dyDescent="0.25">
      <c r="A1590" t="s">
        <v>6759</v>
      </c>
      <c r="B1590" t="s">
        <v>6209</v>
      </c>
      <c r="C1590" t="s">
        <v>5075</v>
      </c>
      <c r="D1590" t="s">
        <v>3648</v>
      </c>
      <c r="E1590">
        <v>5</v>
      </c>
      <c r="G1590" s="1">
        <v>44070.816840277781</v>
      </c>
      <c r="I1590" t="s">
        <v>4596</v>
      </c>
      <c r="J1590" t="s">
        <v>3650</v>
      </c>
    </row>
    <row r="1591" spans="1:10" x14ac:dyDescent="0.25">
      <c r="A1591" t="s">
        <v>6759</v>
      </c>
      <c r="B1591" t="s">
        <v>6209</v>
      </c>
      <c r="C1591" t="s">
        <v>6187</v>
      </c>
      <c r="D1591" t="s">
        <v>3648</v>
      </c>
      <c r="E1591">
        <v>5</v>
      </c>
      <c r="G1591" s="1">
        <v>44070.817106481481</v>
      </c>
      <c r="I1591" t="s">
        <v>4862</v>
      </c>
      <c r="J1591" t="s">
        <v>3650</v>
      </c>
    </row>
    <row r="1592" spans="1:10" x14ac:dyDescent="0.25">
      <c r="A1592" t="s">
        <v>6759</v>
      </c>
      <c r="B1592" t="s">
        <v>6209</v>
      </c>
      <c r="C1592" t="s">
        <v>6263</v>
      </c>
      <c r="D1592" t="s">
        <v>3648</v>
      </c>
      <c r="E1592">
        <v>5</v>
      </c>
      <c r="G1592" s="1">
        <v>44070.81763888889</v>
      </c>
      <c r="I1592" t="s">
        <v>4836</v>
      </c>
      <c r="J1592" t="s">
        <v>3650</v>
      </c>
    </row>
    <row r="1593" spans="1:10" x14ac:dyDescent="0.25">
      <c r="A1593" t="s">
        <v>6759</v>
      </c>
      <c r="B1593" t="s">
        <v>6209</v>
      </c>
      <c r="C1593" t="s">
        <v>5909</v>
      </c>
      <c r="D1593" t="s">
        <v>3648</v>
      </c>
      <c r="E1593">
        <v>5</v>
      </c>
      <c r="G1593" s="1">
        <v>44070.81753472222</v>
      </c>
      <c r="I1593" t="s">
        <v>4251</v>
      </c>
      <c r="J1593" t="s">
        <v>3650</v>
      </c>
    </row>
    <row r="1594" spans="1:10" x14ac:dyDescent="0.25">
      <c r="A1594" t="s">
        <v>6759</v>
      </c>
      <c r="B1594" t="s">
        <v>6209</v>
      </c>
      <c r="C1594" t="s">
        <v>4575</v>
      </c>
      <c r="D1594" t="s">
        <v>3648</v>
      </c>
      <c r="E1594">
        <v>5</v>
      </c>
      <c r="G1594" s="1">
        <v>44070.818773148145</v>
      </c>
      <c r="I1594" t="s">
        <v>4160</v>
      </c>
      <c r="J1594" t="s">
        <v>3650</v>
      </c>
    </row>
    <row r="1595" spans="1:10" x14ac:dyDescent="0.25">
      <c r="A1595" t="s">
        <v>6759</v>
      </c>
      <c r="B1595" t="s">
        <v>6209</v>
      </c>
      <c r="C1595" t="s">
        <v>5166</v>
      </c>
      <c r="D1595" t="s">
        <v>3648</v>
      </c>
      <c r="E1595">
        <v>5</v>
      </c>
      <c r="G1595" s="1">
        <v>44070.817673611113</v>
      </c>
      <c r="I1595" t="s">
        <v>3899</v>
      </c>
      <c r="J1595" t="s">
        <v>3650</v>
      </c>
    </row>
    <row r="1596" spans="1:10" x14ac:dyDescent="0.25">
      <c r="A1596" t="s">
        <v>6759</v>
      </c>
      <c r="B1596" t="s">
        <v>6209</v>
      </c>
      <c r="C1596" t="s">
        <v>6115</v>
      </c>
      <c r="D1596" t="s">
        <v>3648</v>
      </c>
      <c r="E1596">
        <v>5</v>
      </c>
      <c r="G1596" s="1">
        <v>44070.819201388891</v>
      </c>
      <c r="I1596" t="s">
        <v>4811</v>
      </c>
      <c r="J1596" t="s">
        <v>3650</v>
      </c>
    </row>
    <row r="1597" spans="1:10" x14ac:dyDescent="0.25">
      <c r="A1597" t="s">
        <v>6759</v>
      </c>
      <c r="B1597" t="s">
        <v>6209</v>
      </c>
      <c r="C1597" t="s">
        <v>5910</v>
      </c>
      <c r="D1597" t="s">
        <v>3648</v>
      </c>
      <c r="E1597">
        <v>5</v>
      </c>
      <c r="G1597" s="1">
        <v>44070.818761574075</v>
      </c>
      <c r="I1597" t="s">
        <v>4192</v>
      </c>
      <c r="J1597" t="s">
        <v>3650</v>
      </c>
    </row>
    <row r="1598" spans="1:10" x14ac:dyDescent="0.25">
      <c r="A1598" t="s">
        <v>6759</v>
      </c>
      <c r="B1598" t="s">
        <v>6209</v>
      </c>
      <c r="C1598" t="s">
        <v>3876</v>
      </c>
      <c r="D1598" t="s">
        <v>3648</v>
      </c>
      <c r="E1598">
        <v>5</v>
      </c>
      <c r="G1598" s="1">
        <v>44070.815752314818</v>
      </c>
      <c r="I1598" t="s">
        <v>4721</v>
      </c>
      <c r="J1598" t="s">
        <v>3650</v>
      </c>
    </row>
    <row r="1599" spans="1:10" x14ac:dyDescent="0.25">
      <c r="A1599" t="s">
        <v>6759</v>
      </c>
      <c r="B1599" t="s">
        <v>6209</v>
      </c>
      <c r="C1599" t="s">
        <v>4121</v>
      </c>
      <c r="D1599" t="s">
        <v>3648</v>
      </c>
      <c r="E1599">
        <v>5</v>
      </c>
      <c r="G1599" s="1">
        <v>44070.819340277776</v>
      </c>
      <c r="I1599" t="s">
        <v>4122</v>
      </c>
      <c r="J1599" t="s">
        <v>3650</v>
      </c>
    </row>
    <row r="1600" spans="1:10" x14ac:dyDescent="0.25">
      <c r="A1600" t="s">
        <v>6759</v>
      </c>
      <c r="B1600" t="s">
        <v>6209</v>
      </c>
      <c r="C1600" t="s">
        <v>3878</v>
      </c>
      <c r="D1600" t="s">
        <v>3648</v>
      </c>
      <c r="E1600">
        <v>5</v>
      </c>
      <c r="G1600" s="1">
        <v>44070.816469907404</v>
      </c>
      <c r="I1600" t="s">
        <v>3879</v>
      </c>
      <c r="J1600" t="s">
        <v>3650</v>
      </c>
    </row>
    <row r="1601" spans="1:10" x14ac:dyDescent="0.25">
      <c r="A1601" t="s">
        <v>6759</v>
      </c>
      <c r="B1601" t="s">
        <v>6209</v>
      </c>
      <c r="C1601" t="s">
        <v>4785</v>
      </c>
      <c r="D1601" t="s">
        <v>3648</v>
      </c>
      <c r="E1601">
        <v>5</v>
      </c>
      <c r="G1601" s="1">
        <v>44070.819062499999</v>
      </c>
      <c r="I1601" t="s">
        <v>4588</v>
      </c>
      <c r="J1601" t="s">
        <v>3650</v>
      </c>
    </row>
    <row r="1602" spans="1:10" x14ac:dyDescent="0.25">
      <c r="A1602" t="s">
        <v>6759</v>
      </c>
      <c r="B1602" t="s">
        <v>6209</v>
      </c>
      <c r="C1602" t="s">
        <v>5968</v>
      </c>
      <c r="D1602" t="s">
        <v>3648</v>
      </c>
      <c r="E1602">
        <v>5</v>
      </c>
      <c r="G1602" s="1">
        <v>44070.819849537038</v>
      </c>
      <c r="I1602" t="s">
        <v>4534</v>
      </c>
      <c r="J1602" t="s">
        <v>3650</v>
      </c>
    </row>
    <row r="1603" spans="1:10" x14ac:dyDescent="0.25">
      <c r="A1603" t="s">
        <v>6759</v>
      </c>
      <c r="B1603" t="s">
        <v>6209</v>
      </c>
      <c r="C1603" t="s">
        <v>4849</v>
      </c>
      <c r="D1603" t="s">
        <v>3648</v>
      </c>
      <c r="E1603">
        <v>5</v>
      </c>
      <c r="G1603" s="1">
        <v>44070.819594907407</v>
      </c>
      <c r="I1603" t="s">
        <v>4850</v>
      </c>
      <c r="J1603" t="s">
        <v>3650</v>
      </c>
    </row>
    <row r="1604" spans="1:10" x14ac:dyDescent="0.25">
      <c r="A1604" t="s">
        <v>6759</v>
      </c>
      <c r="B1604" t="s">
        <v>6209</v>
      </c>
      <c r="C1604" t="s">
        <v>5430</v>
      </c>
      <c r="D1604" t="s">
        <v>3648</v>
      </c>
      <c r="E1604">
        <v>5</v>
      </c>
      <c r="G1604" s="1">
        <v>44070.815613425926</v>
      </c>
      <c r="I1604" t="s">
        <v>4619</v>
      </c>
      <c r="J1604" t="s">
        <v>3650</v>
      </c>
    </row>
    <row r="1605" spans="1:10" x14ac:dyDescent="0.25">
      <c r="A1605" t="s">
        <v>6759</v>
      </c>
      <c r="B1605" t="s">
        <v>6209</v>
      </c>
      <c r="C1605" t="s">
        <v>5877</v>
      </c>
      <c r="D1605" t="s">
        <v>3648</v>
      </c>
      <c r="E1605">
        <v>5</v>
      </c>
      <c r="G1605" s="1">
        <v>44070.817453703705</v>
      </c>
      <c r="I1605" t="s">
        <v>5077</v>
      </c>
      <c r="J1605" t="s">
        <v>3650</v>
      </c>
    </row>
    <row r="1606" spans="1:10" x14ac:dyDescent="0.25">
      <c r="A1606" t="s">
        <v>6759</v>
      </c>
      <c r="B1606" t="s">
        <v>6209</v>
      </c>
      <c r="C1606" t="s">
        <v>5878</v>
      </c>
      <c r="D1606" t="s">
        <v>3648</v>
      </c>
      <c r="E1606">
        <v>5</v>
      </c>
      <c r="G1606" s="1">
        <v>44070.816435185188</v>
      </c>
      <c r="I1606" t="s">
        <v>4124</v>
      </c>
      <c r="J1606" t="s">
        <v>3650</v>
      </c>
    </row>
    <row r="1607" spans="1:10" x14ac:dyDescent="0.25">
      <c r="A1607" t="s">
        <v>6759</v>
      </c>
      <c r="B1607" t="s">
        <v>6209</v>
      </c>
      <c r="C1607" t="s">
        <v>6102</v>
      </c>
      <c r="D1607" t="s">
        <v>3648</v>
      </c>
      <c r="E1607">
        <v>5</v>
      </c>
      <c r="G1607" s="1">
        <v>44070.817800925928</v>
      </c>
      <c r="I1607" t="s">
        <v>4559</v>
      </c>
      <c r="J1607" t="s">
        <v>3650</v>
      </c>
    </row>
    <row r="1608" spans="1:10" x14ac:dyDescent="0.25">
      <c r="A1608" t="s">
        <v>6759</v>
      </c>
      <c r="B1608" t="s">
        <v>6209</v>
      </c>
      <c r="C1608" t="s">
        <v>4725</v>
      </c>
      <c r="D1608" t="s">
        <v>3648</v>
      </c>
      <c r="E1608">
        <v>5</v>
      </c>
      <c r="G1608" s="1">
        <v>44070.816874999997</v>
      </c>
      <c r="I1608" t="s">
        <v>4726</v>
      </c>
      <c r="J1608" t="s">
        <v>3650</v>
      </c>
    </row>
    <row r="1609" spans="1:10" x14ac:dyDescent="0.25">
      <c r="A1609" t="s">
        <v>6759</v>
      </c>
      <c r="B1609" t="s">
        <v>6209</v>
      </c>
      <c r="C1609" t="s">
        <v>4858</v>
      </c>
      <c r="D1609" t="s">
        <v>3648</v>
      </c>
      <c r="E1609">
        <v>5</v>
      </c>
      <c r="G1609" s="1">
        <v>44070.819745370369</v>
      </c>
      <c r="I1609" t="s">
        <v>4198</v>
      </c>
      <c r="J1609" t="s">
        <v>3650</v>
      </c>
    </row>
    <row r="1610" spans="1:10" x14ac:dyDescent="0.25">
      <c r="A1610" t="s">
        <v>6759</v>
      </c>
      <c r="B1610" t="s">
        <v>6209</v>
      </c>
      <c r="C1610" t="s">
        <v>6676</v>
      </c>
      <c r="D1610" t="s">
        <v>3648</v>
      </c>
      <c r="E1610">
        <v>5</v>
      </c>
      <c r="G1610" s="1">
        <v>44070.818460648145</v>
      </c>
      <c r="I1610" t="s">
        <v>4041</v>
      </c>
      <c r="J1610" t="s">
        <v>3650</v>
      </c>
    </row>
    <row r="1611" spans="1:10" x14ac:dyDescent="0.25">
      <c r="A1611" t="s">
        <v>6759</v>
      </c>
      <c r="B1611" t="s">
        <v>6209</v>
      </c>
      <c r="C1611" t="s">
        <v>3900</v>
      </c>
      <c r="D1611" t="s">
        <v>3648</v>
      </c>
      <c r="E1611">
        <v>5</v>
      </c>
      <c r="G1611" s="1">
        <v>44070.819108796299</v>
      </c>
      <c r="I1611" t="s">
        <v>3901</v>
      </c>
      <c r="J1611" t="s">
        <v>3650</v>
      </c>
    </row>
    <row r="1612" spans="1:10" x14ac:dyDescent="0.25">
      <c r="A1612" t="s">
        <v>6759</v>
      </c>
      <c r="B1612" t="s">
        <v>6209</v>
      </c>
      <c r="C1612" t="s">
        <v>5364</v>
      </c>
      <c r="D1612" t="s">
        <v>3648</v>
      </c>
      <c r="E1612">
        <v>5</v>
      </c>
      <c r="G1612" s="1">
        <v>44070.817870370367</v>
      </c>
      <c r="I1612" t="s">
        <v>4307</v>
      </c>
      <c r="J1612" t="s">
        <v>3650</v>
      </c>
    </row>
    <row r="1613" spans="1:10" x14ac:dyDescent="0.25">
      <c r="A1613" t="s">
        <v>6759</v>
      </c>
      <c r="B1613" t="s">
        <v>6209</v>
      </c>
      <c r="C1613" t="s">
        <v>4923</v>
      </c>
      <c r="D1613" t="s">
        <v>3648</v>
      </c>
      <c r="E1613">
        <v>5</v>
      </c>
      <c r="G1613" s="1">
        <v>44070.817789351851</v>
      </c>
      <c r="I1613" t="s">
        <v>4000</v>
      </c>
      <c r="J1613" t="s">
        <v>3650</v>
      </c>
    </row>
    <row r="1614" spans="1:10" x14ac:dyDescent="0.25">
      <c r="A1614" t="s">
        <v>6759</v>
      </c>
      <c r="B1614" t="s">
        <v>6209</v>
      </c>
      <c r="C1614" t="s">
        <v>4981</v>
      </c>
      <c r="D1614" t="s">
        <v>3648</v>
      </c>
      <c r="E1614">
        <v>5</v>
      </c>
      <c r="G1614" s="1">
        <v>44070.817824074074</v>
      </c>
      <c r="I1614" t="s">
        <v>4577</v>
      </c>
      <c r="J1614" t="s">
        <v>3650</v>
      </c>
    </row>
    <row r="1615" spans="1:10" x14ac:dyDescent="0.25">
      <c r="A1615" t="s">
        <v>6759</v>
      </c>
      <c r="B1615" t="s">
        <v>6209</v>
      </c>
      <c r="C1615" t="s">
        <v>4446</v>
      </c>
      <c r="D1615" t="s">
        <v>3648</v>
      </c>
      <c r="E1615">
        <v>5</v>
      </c>
      <c r="G1615" s="1">
        <v>44070.819826388892</v>
      </c>
      <c r="I1615" t="s">
        <v>4240</v>
      </c>
      <c r="J1615" t="s">
        <v>3650</v>
      </c>
    </row>
    <row r="1616" spans="1:10" x14ac:dyDescent="0.25">
      <c r="A1616" t="s">
        <v>6759</v>
      </c>
      <c r="B1616" t="s">
        <v>6209</v>
      </c>
      <c r="C1616" t="s">
        <v>6212</v>
      </c>
      <c r="D1616" t="s">
        <v>3648</v>
      </c>
      <c r="E1616">
        <v>5</v>
      </c>
      <c r="G1616" s="1">
        <v>44070.817048611112</v>
      </c>
      <c r="I1616" t="s">
        <v>4244</v>
      </c>
      <c r="J1616" t="s">
        <v>3650</v>
      </c>
    </row>
    <row r="1617" spans="1:10" x14ac:dyDescent="0.25">
      <c r="A1617" t="s">
        <v>6759</v>
      </c>
      <c r="B1617" t="s">
        <v>6209</v>
      </c>
      <c r="C1617" t="s">
        <v>4598</v>
      </c>
      <c r="D1617" t="s">
        <v>3648</v>
      </c>
      <c r="E1617">
        <v>5</v>
      </c>
      <c r="G1617" s="1">
        <v>44070.819768518515</v>
      </c>
      <c r="I1617" t="s">
        <v>4538</v>
      </c>
      <c r="J1617" t="s">
        <v>3650</v>
      </c>
    </row>
    <row r="1618" spans="1:10" x14ac:dyDescent="0.25">
      <c r="A1618" t="s">
        <v>6759</v>
      </c>
      <c r="B1618" t="s">
        <v>6209</v>
      </c>
      <c r="C1618" t="s">
        <v>4453</v>
      </c>
      <c r="D1618" t="s">
        <v>3648</v>
      </c>
      <c r="E1618">
        <v>5</v>
      </c>
      <c r="G1618" s="1">
        <v>44070.819606481484</v>
      </c>
      <c r="I1618" t="s">
        <v>4022</v>
      </c>
      <c r="J1618" t="s">
        <v>3650</v>
      </c>
    </row>
    <row r="1619" spans="1:10" x14ac:dyDescent="0.25">
      <c r="A1619" t="s">
        <v>6759</v>
      </c>
      <c r="B1619" t="s">
        <v>6209</v>
      </c>
      <c r="C1619" t="s">
        <v>6287</v>
      </c>
      <c r="D1619" t="s">
        <v>3648</v>
      </c>
      <c r="E1619">
        <v>5</v>
      </c>
      <c r="G1619" s="1">
        <v>44070.817499999997</v>
      </c>
      <c r="I1619" t="s">
        <v>4304</v>
      </c>
      <c r="J1619" t="s">
        <v>3650</v>
      </c>
    </row>
    <row r="1620" spans="1:10" x14ac:dyDescent="0.25">
      <c r="A1620" t="s">
        <v>6759</v>
      </c>
      <c r="B1620" t="s">
        <v>6209</v>
      </c>
      <c r="C1620" t="s">
        <v>4247</v>
      </c>
      <c r="D1620" t="s">
        <v>3648</v>
      </c>
      <c r="E1620">
        <v>5</v>
      </c>
      <c r="G1620" s="1">
        <v>44070.816493055558</v>
      </c>
      <c r="I1620" t="s">
        <v>4500</v>
      </c>
      <c r="J1620" t="s">
        <v>3650</v>
      </c>
    </row>
    <row r="1621" spans="1:10" x14ac:dyDescent="0.25">
      <c r="A1621" t="s">
        <v>6759</v>
      </c>
      <c r="B1621" t="s">
        <v>6209</v>
      </c>
      <c r="C1621" t="s">
        <v>3753</v>
      </c>
      <c r="D1621" t="s">
        <v>3648</v>
      </c>
      <c r="E1621">
        <v>5</v>
      </c>
      <c r="G1621" s="1">
        <v>44070.816261574073</v>
      </c>
      <c r="I1621" t="s">
        <v>5194</v>
      </c>
      <c r="J1621" t="s">
        <v>3650</v>
      </c>
    </row>
    <row r="1622" spans="1:10" x14ac:dyDescent="0.25">
      <c r="A1622" t="s">
        <v>6759</v>
      </c>
      <c r="B1622" t="s">
        <v>6209</v>
      </c>
      <c r="C1622" t="s">
        <v>5173</v>
      </c>
      <c r="D1622" t="s">
        <v>3648</v>
      </c>
      <c r="E1622">
        <v>5</v>
      </c>
      <c r="G1622" s="1">
        <v>44070.817557870374</v>
      </c>
      <c r="I1622" t="s">
        <v>4269</v>
      </c>
      <c r="J1622" t="s">
        <v>3650</v>
      </c>
    </row>
    <row r="1623" spans="1:10" x14ac:dyDescent="0.25">
      <c r="A1623" t="s">
        <v>6759</v>
      </c>
      <c r="B1623" t="s">
        <v>6209</v>
      </c>
      <c r="C1623" t="s">
        <v>4986</v>
      </c>
      <c r="D1623" t="s">
        <v>3648</v>
      </c>
      <c r="E1623">
        <v>5</v>
      </c>
      <c r="G1623" s="1">
        <v>44070.815509259257</v>
      </c>
      <c r="I1623" t="s">
        <v>4360</v>
      </c>
      <c r="J1623" t="s">
        <v>3650</v>
      </c>
    </row>
    <row r="1624" spans="1:10" x14ac:dyDescent="0.25">
      <c r="A1624" t="s">
        <v>6759</v>
      </c>
      <c r="B1624" t="s">
        <v>6209</v>
      </c>
      <c r="C1624" t="s">
        <v>4256</v>
      </c>
      <c r="D1624" t="s">
        <v>3648</v>
      </c>
      <c r="E1624">
        <v>5</v>
      </c>
      <c r="G1624" s="1">
        <v>44070.819236111114</v>
      </c>
      <c r="I1624" t="s">
        <v>4257</v>
      </c>
      <c r="J1624" t="s">
        <v>3650</v>
      </c>
    </row>
    <row r="1625" spans="1:10" x14ac:dyDescent="0.25">
      <c r="A1625" t="s">
        <v>6759</v>
      </c>
      <c r="B1625" t="s">
        <v>6209</v>
      </c>
      <c r="C1625" t="s">
        <v>5438</v>
      </c>
      <c r="D1625" t="s">
        <v>3648</v>
      </c>
      <c r="E1625">
        <v>5</v>
      </c>
      <c r="G1625" s="1">
        <v>44070.819004629629</v>
      </c>
      <c r="I1625" t="s">
        <v>5353</v>
      </c>
      <c r="J1625" t="s">
        <v>3650</v>
      </c>
    </row>
    <row r="1626" spans="1:10" x14ac:dyDescent="0.25">
      <c r="A1626" t="s">
        <v>6759</v>
      </c>
      <c r="B1626" t="s">
        <v>6209</v>
      </c>
      <c r="C1626" t="s">
        <v>5176</v>
      </c>
      <c r="D1626" t="s">
        <v>3648</v>
      </c>
      <c r="E1626">
        <v>5</v>
      </c>
      <c r="G1626" s="1">
        <v>44070.818981481483</v>
      </c>
      <c r="I1626" t="s">
        <v>4651</v>
      </c>
      <c r="J1626" t="s">
        <v>3650</v>
      </c>
    </row>
    <row r="1627" spans="1:10" x14ac:dyDescent="0.25">
      <c r="A1627" t="s">
        <v>6759</v>
      </c>
      <c r="B1627" t="s">
        <v>6209</v>
      </c>
      <c r="C1627" t="s">
        <v>5214</v>
      </c>
      <c r="D1627" t="s">
        <v>3648</v>
      </c>
      <c r="E1627">
        <v>5</v>
      </c>
      <c r="G1627" s="1">
        <v>44070.819293981483</v>
      </c>
      <c r="I1627" t="s">
        <v>5215</v>
      </c>
      <c r="J1627" t="s">
        <v>3650</v>
      </c>
    </row>
    <row r="1628" spans="1:10" x14ac:dyDescent="0.25">
      <c r="A1628" t="s">
        <v>6759</v>
      </c>
      <c r="B1628" t="s">
        <v>6209</v>
      </c>
      <c r="C1628" t="s">
        <v>5751</v>
      </c>
      <c r="D1628" t="s">
        <v>3648</v>
      </c>
      <c r="E1628">
        <v>5</v>
      </c>
      <c r="G1628" s="1">
        <v>44070.816944444443</v>
      </c>
      <c r="I1628" t="s">
        <v>4996</v>
      </c>
      <c r="J1628" t="s">
        <v>3650</v>
      </c>
    </row>
    <row r="1629" spans="1:10" x14ac:dyDescent="0.25">
      <c r="A1629" t="s">
        <v>6759</v>
      </c>
      <c r="B1629" t="s">
        <v>6209</v>
      </c>
      <c r="C1629" t="s">
        <v>6384</v>
      </c>
      <c r="D1629" t="s">
        <v>3648</v>
      </c>
      <c r="E1629">
        <v>5</v>
      </c>
      <c r="G1629" s="1">
        <v>44070.81925925926</v>
      </c>
      <c r="I1629" t="s">
        <v>5001</v>
      </c>
      <c r="J1629" t="s">
        <v>3650</v>
      </c>
    </row>
    <row r="1630" spans="1:10" x14ac:dyDescent="0.25">
      <c r="A1630" t="s">
        <v>6759</v>
      </c>
      <c r="B1630" t="s">
        <v>6209</v>
      </c>
      <c r="C1630" t="s">
        <v>5932</v>
      </c>
      <c r="D1630" t="s">
        <v>3648</v>
      </c>
      <c r="E1630">
        <v>5</v>
      </c>
      <c r="G1630" s="1">
        <v>44070.81795138889</v>
      </c>
      <c r="I1630" t="s">
        <v>4296</v>
      </c>
      <c r="J1630" t="s">
        <v>3650</v>
      </c>
    </row>
    <row r="1631" spans="1:10" x14ac:dyDescent="0.25">
      <c r="A1631" t="s">
        <v>6759</v>
      </c>
      <c r="B1631" t="s">
        <v>6209</v>
      </c>
      <c r="C1631" t="s">
        <v>6140</v>
      </c>
      <c r="D1631" t="s">
        <v>3648</v>
      </c>
      <c r="E1631">
        <v>5</v>
      </c>
      <c r="G1631" s="1">
        <v>44070.819837962961</v>
      </c>
      <c r="I1631" t="s">
        <v>4267</v>
      </c>
      <c r="J1631" t="s">
        <v>3650</v>
      </c>
    </row>
    <row r="1632" spans="1:10" x14ac:dyDescent="0.25">
      <c r="A1632" t="s">
        <v>6759</v>
      </c>
      <c r="B1632" t="s">
        <v>6209</v>
      </c>
      <c r="C1632" t="s">
        <v>4874</v>
      </c>
      <c r="D1632" t="s">
        <v>3648</v>
      </c>
      <c r="E1632">
        <v>5</v>
      </c>
      <c r="G1632" s="1">
        <v>44070.81790509259</v>
      </c>
      <c r="I1632" t="s">
        <v>4814</v>
      </c>
      <c r="J1632" t="s">
        <v>3650</v>
      </c>
    </row>
    <row r="1633" spans="1:10" x14ac:dyDescent="0.25">
      <c r="A1633" t="s">
        <v>6759</v>
      </c>
      <c r="B1633" t="s">
        <v>6209</v>
      </c>
      <c r="C1633" t="s">
        <v>4170</v>
      </c>
      <c r="D1633" t="s">
        <v>3648</v>
      </c>
      <c r="E1633">
        <v>5</v>
      </c>
      <c r="G1633" s="1">
        <v>44070.816145833334</v>
      </c>
      <c r="I1633" t="s">
        <v>4171</v>
      </c>
      <c r="J1633" t="s">
        <v>3650</v>
      </c>
    </row>
    <row r="1634" spans="1:10" x14ac:dyDescent="0.25">
      <c r="A1634" t="s">
        <v>6759</v>
      </c>
      <c r="B1634" t="s">
        <v>6209</v>
      </c>
      <c r="C1634" t="s">
        <v>5222</v>
      </c>
      <c r="D1634" t="s">
        <v>3648</v>
      </c>
      <c r="E1634">
        <v>5</v>
      </c>
      <c r="G1634" s="1">
        <v>44070.819189814814</v>
      </c>
      <c r="I1634" t="s">
        <v>4354</v>
      </c>
      <c r="J1634" t="s">
        <v>3650</v>
      </c>
    </row>
    <row r="1635" spans="1:10" x14ac:dyDescent="0.25">
      <c r="A1635" t="s">
        <v>6759</v>
      </c>
      <c r="B1635" t="s">
        <v>6209</v>
      </c>
      <c r="C1635" t="s">
        <v>4285</v>
      </c>
      <c r="D1635" t="s">
        <v>3648</v>
      </c>
      <c r="E1635">
        <v>5</v>
      </c>
      <c r="G1635" s="1">
        <v>44070.816238425927</v>
      </c>
      <c r="I1635" t="s">
        <v>4286</v>
      </c>
      <c r="J1635" t="s">
        <v>3650</v>
      </c>
    </row>
    <row r="1636" spans="1:10" x14ac:dyDescent="0.25">
      <c r="A1636" t="s">
        <v>6759</v>
      </c>
      <c r="B1636" t="s">
        <v>6209</v>
      </c>
      <c r="C1636" t="s">
        <v>5644</v>
      </c>
      <c r="D1636" t="s">
        <v>3648</v>
      </c>
      <c r="E1636">
        <v>5</v>
      </c>
      <c r="G1636" s="1">
        <v>44070.818009259259</v>
      </c>
      <c r="I1636" t="s">
        <v>5181</v>
      </c>
      <c r="J1636" t="s">
        <v>3650</v>
      </c>
    </row>
    <row r="1637" spans="1:10" x14ac:dyDescent="0.25">
      <c r="A1637" t="s">
        <v>6759</v>
      </c>
      <c r="B1637" t="s">
        <v>6209</v>
      </c>
      <c r="C1637" t="s">
        <v>5529</v>
      </c>
      <c r="D1637" t="s">
        <v>3648</v>
      </c>
      <c r="E1637">
        <v>5</v>
      </c>
      <c r="G1637" s="1">
        <v>44070.819722222222</v>
      </c>
      <c r="I1637" t="s">
        <v>3967</v>
      </c>
      <c r="J1637" t="s">
        <v>3650</v>
      </c>
    </row>
    <row r="1638" spans="1:10" x14ac:dyDescent="0.25">
      <c r="A1638" t="s">
        <v>6759</v>
      </c>
      <c r="B1638" t="s">
        <v>6209</v>
      </c>
      <c r="C1638" t="s">
        <v>5503</v>
      </c>
      <c r="D1638" t="s">
        <v>3648</v>
      </c>
      <c r="E1638">
        <v>5</v>
      </c>
      <c r="G1638" s="1">
        <v>44070.817696759259</v>
      </c>
      <c r="I1638" t="s">
        <v>5458</v>
      </c>
      <c r="J1638" t="s">
        <v>3650</v>
      </c>
    </row>
    <row r="1639" spans="1:10" x14ac:dyDescent="0.25">
      <c r="A1639" t="s">
        <v>6759</v>
      </c>
      <c r="B1639" t="s">
        <v>6209</v>
      </c>
      <c r="C1639" t="s">
        <v>5563</v>
      </c>
      <c r="D1639" t="s">
        <v>3648</v>
      </c>
      <c r="E1639">
        <v>5</v>
      </c>
      <c r="G1639" s="1">
        <v>44070.818530092591</v>
      </c>
      <c r="I1639" t="s">
        <v>4020</v>
      </c>
      <c r="J1639" t="s">
        <v>3650</v>
      </c>
    </row>
    <row r="1640" spans="1:10" x14ac:dyDescent="0.25">
      <c r="A1640" t="s">
        <v>6759</v>
      </c>
      <c r="B1640" t="s">
        <v>6209</v>
      </c>
      <c r="C1640" t="s">
        <v>5408</v>
      </c>
      <c r="D1640" t="s">
        <v>3648</v>
      </c>
      <c r="E1640">
        <v>5</v>
      </c>
      <c r="G1640" s="1">
        <v>44070.81863425926</v>
      </c>
      <c r="I1640" t="s">
        <v>4737</v>
      </c>
      <c r="J1640" t="s">
        <v>3650</v>
      </c>
    </row>
    <row r="1641" spans="1:10" x14ac:dyDescent="0.25">
      <c r="A1641" t="s">
        <v>6759</v>
      </c>
      <c r="B1641" t="s">
        <v>6209</v>
      </c>
      <c r="C1641" t="s">
        <v>6446</v>
      </c>
      <c r="D1641" t="s">
        <v>3648</v>
      </c>
      <c r="E1641">
        <v>5</v>
      </c>
      <c r="G1641" s="1">
        <v>44070.818622685183</v>
      </c>
      <c r="I1641" t="s">
        <v>4147</v>
      </c>
      <c r="J1641" t="s">
        <v>3650</v>
      </c>
    </row>
    <row r="1642" spans="1:10" x14ac:dyDescent="0.25">
      <c r="A1642" t="s">
        <v>6759</v>
      </c>
      <c r="B1642" t="s">
        <v>6209</v>
      </c>
      <c r="C1642" t="s">
        <v>5792</v>
      </c>
      <c r="D1642" t="s">
        <v>3648</v>
      </c>
      <c r="E1642">
        <v>5</v>
      </c>
      <c r="G1642" s="1">
        <v>44070.819085648145</v>
      </c>
      <c r="I1642" t="s">
        <v>4965</v>
      </c>
      <c r="J1642" t="s">
        <v>3650</v>
      </c>
    </row>
    <row r="1643" spans="1:10" x14ac:dyDescent="0.25">
      <c r="A1643" t="s">
        <v>6759</v>
      </c>
      <c r="B1643" t="s">
        <v>6209</v>
      </c>
      <c r="C1643" t="s">
        <v>6037</v>
      </c>
      <c r="D1643" t="s">
        <v>3648</v>
      </c>
      <c r="E1643">
        <v>5</v>
      </c>
      <c r="G1643" s="1">
        <v>44070.817442129628</v>
      </c>
      <c r="I1643" t="s">
        <v>4672</v>
      </c>
      <c r="J1643" t="s">
        <v>3650</v>
      </c>
    </row>
    <row r="1644" spans="1:10" x14ac:dyDescent="0.25">
      <c r="A1644" t="s">
        <v>6759</v>
      </c>
      <c r="B1644" t="s">
        <v>6209</v>
      </c>
      <c r="C1644" t="s">
        <v>5618</v>
      </c>
      <c r="D1644" t="s">
        <v>3648</v>
      </c>
      <c r="E1644">
        <v>5</v>
      </c>
      <c r="G1644" s="1">
        <v>44070.816331018519</v>
      </c>
      <c r="I1644" t="s">
        <v>4173</v>
      </c>
      <c r="J1644" t="s">
        <v>3650</v>
      </c>
    </row>
    <row r="1645" spans="1:10" x14ac:dyDescent="0.25">
      <c r="A1645" t="s">
        <v>6759</v>
      </c>
      <c r="B1645" t="s">
        <v>6209</v>
      </c>
      <c r="C1645" t="s">
        <v>6231</v>
      </c>
      <c r="D1645" t="s">
        <v>3648</v>
      </c>
      <c r="E1645">
        <v>5</v>
      </c>
      <c r="G1645" s="1">
        <v>44070.818865740737</v>
      </c>
      <c r="I1645" t="s">
        <v>4290</v>
      </c>
      <c r="J1645" t="s">
        <v>3650</v>
      </c>
    </row>
    <row r="1646" spans="1:10" x14ac:dyDescent="0.25">
      <c r="A1646" t="s">
        <v>6759</v>
      </c>
      <c r="B1646" t="s">
        <v>6209</v>
      </c>
      <c r="C1646" t="s">
        <v>6399</v>
      </c>
      <c r="D1646" t="s">
        <v>3648</v>
      </c>
      <c r="E1646">
        <v>5</v>
      </c>
      <c r="G1646" s="1">
        <v>44070.81931712963</v>
      </c>
      <c r="I1646" t="s">
        <v>4977</v>
      </c>
      <c r="J1646" t="s">
        <v>3650</v>
      </c>
    </row>
    <row r="1647" spans="1:10" x14ac:dyDescent="0.25">
      <c r="A1647" t="s">
        <v>6759</v>
      </c>
      <c r="B1647" t="s">
        <v>6209</v>
      </c>
      <c r="C1647" t="s">
        <v>5760</v>
      </c>
      <c r="D1647" t="s">
        <v>3648</v>
      </c>
      <c r="E1647">
        <v>5</v>
      </c>
      <c r="G1647" s="1">
        <v>44070.818553240744</v>
      </c>
      <c r="I1647" t="s">
        <v>3937</v>
      </c>
      <c r="J1647" t="s">
        <v>3650</v>
      </c>
    </row>
    <row r="1648" spans="1:10" x14ac:dyDescent="0.25">
      <c r="A1648" t="s">
        <v>6759</v>
      </c>
      <c r="B1648" t="s">
        <v>6209</v>
      </c>
      <c r="C1648" t="s">
        <v>6283</v>
      </c>
      <c r="D1648" t="s">
        <v>3648</v>
      </c>
      <c r="E1648">
        <v>5</v>
      </c>
      <c r="G1648" s="1">
        <v>44070.818483796298</v>
      </c>
      <c r="I1648" t="s">
        <v>4206</v>
      </c>
      <c r="J1648" t="s">
        <v>3650</v>
      </c>
    </row>
    <row r="1649" spans="1:10" x14ac:dyDescent="0.25">
      <c r="A1649" t="s">
        <v>6759</v>
      </c>
      <c r="B1649" t="s">
        <v>6209</v>
      </c>
      <c r="C1649" t="s">
        <v>6161</v>
      </c>
      <c r="D1649" t="s">
        <v>3648</v>
      </c>
      <c r="E1649">
        <v>5</v>
      </c>
      <c r="G1649" s="1">
        <v>44070.816817129627</v>
      </c>
      <c r="I1649" t="s">
        <v>5059</v>
      </c>
      <c r="J1649" t="s">
        <v>3650</v>
      </c>
    </row>
    <row r="1650" spans="1:10" x14ac:dyDescent="0.25">
      <c r="A1650" t="s">
        <v>6759</v>
      </c>
      <c r="B1650" t="s">
        <v>6209</v>
      </c>
      <c r="C1650" t="s">
        <v>5013</v>
      </c>
      <c r="D1650" t="s">
        <v>3648</v>
      </c>
      <c r="E1650">
        <v>5</v>
      </c>
      <c r="G1650" s="1">
        <v>44070.817812499998</v>
      </c>
      <c r="I1650" t="s">
        <v>3919</v>
      </c>
      <c r="J1650" t="s">
        <v>3650</v>
      </c>
    </row>
    <row r="1651" spans="1:10" x14ac:dyDescent="0.25">
      <c r="A1651" t="s">
        <v>6759</v>
      </c>
      <c r="B1651" t="s">
        <v>6209</v>
      </c>
      <c r="C1651" t="s">
        <v>5014</v>
      </c>
      <c r="D1651" t="s">
        <v>3648</v>
      </c>
      <c r="E1651">
        <v>5</v>
      </c>
      <c r="G1651" s="1">
        <v>44070.818912037037</v>
      </c>
      <c r="I1651" t="s">
        <v>3915</v>
      </c>
      <c r="J1651" t="s">
        <v>3650</v>
      </c>
    </row>
    <row r="1652" spans="1:10" x14ac:dyDescent="0.25">
      <c r="A1652" t="s">
        <v>6759</v>
      </c>
      <c r="B1652" t="s">
        <v>6209</v>
      </c>
      <c r="C1652" t="s">
        <v>4902</v>
      </c>
      <c r="D1652" t="s">
        <v>3648</v>
      </c>
      <c r="E1652">
        <v>5</v>
      </c>
      <c r="G1652" s="1">
        <v>44070.816805555558</v>
      </c>
      <c r="I1652" t="s">
        <v>4009</v>
      </c>
      <c r="J1652" t="s">
        <v>3650</v>
      </c>
    </row>
    <row r="1653" spans="1:10" x14ac:dyDescent="0.25">
      <c r="A1653" t="s">
        <v>6759</v>
      </c>
      <c r="B1653" t="s">
        <v>6209</v>
      </c>
      <c r="C1653" t="s">
        <v>4710</v>
      </c>
      <c r="D1653" t="s">
        <v>3648</v>
      </c>
      <c r="E1653">
        <v>5</v>
      </c>
      <c r="G1653" s="1">
        <v>44070.818784722222</v>
      </c>
      <c r="I1653" t="s">
        <v>4711</v>
      </c>
      <c r="J1653" t="s">
        <v>3650</v>
      </c>
    </row>
    <row r="1654" spans="1:10" x14ac:dyDescent="0.25">
      <c r="A1654" t="s">
        <v>6759</v>
      </c>
      <c r="B1654" t="s">
        <v>6209</v>
      </c>
      <c r="C1654" t="s">
        <v>4712</v>
      </c>
      <c r="D1654" t="s">
        <v>3648</v>
      </c>
      <c r="E1654">
        <v>5</v>
      </c>
      <c r="G1654" s="1">
        <v>44070.818402777775</v>
      </c>
      <c r="I1654" t="s">
        <v>4713</v>
      </c>
      <c r="J1654" t="s">
        <v>3650</v>
      </c>
    </row>
    <row r="1655" spans="1:10" x14ac:dyDescent="0.25">
      <c r="A1655" t="s">
        <v>6759</v>
      </c>
      <c r="B1655" t="s">
        <v>6209</v>
      </c>
      <c r="C1655" t="s">
        <v>5155</v>
      </c>
      <c r="D1655" t="s">
        <v>3648</v>
      </c>
      <c r="E1655">
        <v>5</v>
      </c>
      <c r="G1655" s="1">
        <v>44070.818530092591</v>
      </c>
      <c r="I1655" t="s">
        <v>4020</v>
      </c>
      <c r="J1655" t="s">
        <v>3650</v>
      </c>
    </row>
    <row r="1656" spans="1:10" x14ac:dyDescent="0.25">
      <c r="A1656" t="s">
        <v>6759</v>
      </c>
      <c r="B1656" t="s">
        <v>6209</v>
      </c>
      <c r="C1656" t="s">
        <v>3693</v>
      </c>
      <c r="D1656" t="s">
        <v>3648</v>
      </c>
      <c r="E1656">
        <v>5</v>
      </c>
      <c r="G1656" s="1">
        <v>44070.820011574076</v>
      </c>
      <c r="I1656" t="s">
        <v>4323</v>
      </c>
      <c r="J1656" t="s">
        <v>3650</v>
      </c>
    </row>
    <row r="1657" spans="1:10" x14ac:dyDescent="0.25">
      <c r="A1657" t="s">
        <v>3765</v>
      </c>
      <c r="B1657" t="s">
        <v>3766</v>
      </c>
      <c r="C1657" t="s">
        <v>3767</v>
      </c>
      <c r="D1657" t="s">
        <v>3648</v>
      </c>
      <c r="E1657">
        <v>5</v>
      </c>
      <c r="G1657" s="1">
        <v>44070.819976851853</v>
      </c>
      <c r="I1657" t="s">
        <v>3661</v>
      </c>
      <c r="J1657" t="s">
        <v>3650</v>
      </c>
    </row>
    <row r="1658" spans="1:10" x14ac:dyDescent="0.25">
      <c r="A1658" t="s">
        <v>3765</v>
      </c>
      <c r="B1658" t="s">
        <v>3766</v>
      </c>
      <c r="C1658" t="s">
        <v>3768</v>
      </c>
      <c r="D1658" t="s">
        <v>3648</v>
      </c>
      <c r="E1658">
        <v>5</v>
      </c>
      <c r="G1658" s="1">
        <v>44070.819976851853</v>
      </c>
      <c r="I1658" t="s">
        <v>3661</v>
      </c>
      <c r="J1658" t="s">
        <v>3650</v>
      </c>
    </row>
    <row r="1659" spans="1:10" x14ac:dyDescent="0.25">
      <c r="A1659" t="s">
        <v>3765</v>
      </c>
      <c r="B1659" t="s">
        <v>3766</v>
      </c>
      <c r="C1659" t="s">
        <v>3769</v>
      </c>
      <c r="D1659" t="s">
        <v>3648</v>
      </c>
      <c r="E1659">
        <v>5</v>
      </c>
      <c r="G1659" s="1">
        <v>44070.819976851853</v>
      </c>
      <c r="I1659" t="s">
        <v>3661</v>
      </c>
      <c r="J1659" t="s">
        <v>3650</v>
      </c>
    </row>
    <row r="1660" spans="1:10" x14ac:dyDescent="0.25">
      <c r="A1660" t="s">
        <v>6523</v>
      </c>
      <c r="B1660" t="s">
        <v>6148</v>
      </c>
      <c r="C1660" t="s">
        <v>6524</v>
      </c>
      <c r="D1660" t="s">
        <v>3648</v>
      </c>
      <c r="E1660">
        <v>5</v>
      </c>
      <c r="G1660" s="1">
        <v>44070.812291666669</v>
      </c>
      <c r="I1660" t="s">
        <v>6525</v>
      </c>
      <c r="J1660" t="s">
        <v>3650</v>
      </c>
    </row>
    <row r="1661" spans="1:10" x14ac:dyDescent="0.25">
      <c r="A1661" t="s">
        <v>6523</v>
      </c>
      <c r="B1661" t="s">
        <v>6148</v>
      </c>
      <c r="C1661" t="s">
        <v>5626</v>
      </c>
      <c r="D1661" t="s">
        <v>3648</v>
      </c>
      <c r="E1661">
        <v>5</v>
      </c>
      <c r="G1661" s="1">
        <v>44070.816805555558</v>
      </c>
      <c r="I1661" t="s">
        <v>4009</v>
      </c>
      <c r="J1661" t="s">
        <v>3650</v>
      </c>
    </row>
    <row r="1662" spans="1:10" x14ac:dyDescent="0.25">
      <c r="A1662" t="s">
        <v>6523</v>
      </c>
      <c r="B1662" t="s">
        <v>6148</v>
      </c>
      <c r="C1662" t="s">
        <v>5680</v>
      </c>
      <c r="D1662" t="s">
        <v>3648</v>
      </c>
      <c r="E1662">
        <v>5</v>
      </c>
      <c r="G1662" s="1">
        <v>44070.817280092589</v>
      </c>
      <c r="I1662" t="s">
        <v>4085</v>
      </c>
      <c r="J1662" t="s">
        <v>3650</v>
      </c>
    </row>
    <row r="1663" spans="1:10" x14ac:dyDescent="0.25">
      <c r="A1663" t="s">
        <v>6523</v>
      </c>
      <c r="B1663" t="s">
        <v>6148</v>
      </c>
      <c r="C1663" t="s">
        <v>6201</v>
      </c>
      <c r="D1663" t="s">
        <v>3648</v>
      </c>
      <c r="E1663">
        <v>5</v>
      </c>
      <c r="G1663" s="1">
        <v>44070.818101851852</v>
      </c>
      <c r="I1663" t="s">
        <v>5284</v>
      </c>
      <c r="J1663" t="s">
        <v>3650</v>
      </c>
    </row>
    <row r="1664" spans="1:10" x14ac:dyDescent="0.25">
      <c r="A1664" t="s">
        <v>6523</v>
      </c>
      <c r="B1664" t="s">
        <v>6148</v>
      </c>
      <c r="C1664" t="s">
        <v>5485</v>
      </c>
      <c r="D1664" t="s">
        <v>3648</v>
      </c>
      <c r="E1664">
        <v>5</v>
      </c>
      <c r="G1664" s="1">
        <v>44070.817418981482</v>
      </c>
      <c r="I1664" t="s">
        <v>4047</v>
      </c>
      <c r="J1664" t="s">
        <v>3650</v>
      </c>
    </row>
    <row r="1665" spans="1:10" x14ac:dyDescent="0.25">
      <c r="A1665" t="s">
        <v>6523</v>
      </c>
      <c r="B1665" t="s">
        <v>6148</v>
      </c>
      <c r="C1665" t="s">
        <v>5874</v>
      </c>
      <c r="D1665" t="s">
        <v>3648</v>
      </c>
      <c r="E1665">
        <v>5</v>
      </c>
      <c r="G1665" s="1">
        <v>44070.817986111113</v>
      </c>
      <c r="I1665" t="s">
        <v>4521</v>
      </c>
      <c r="J1665" t="s">
        <v>3650</v>
      </c>
    </row>
    <row r="1666" spans="1:10" x14ac:dyDescent="0.25">
      <c r="A1666" t="s">
        <v>6523</v>
      </c>
      <c r="B1666" t="s">
        <v>6148</v>
      </c>
      <c r="C1666" t="s">
        <v>5455</v>
      </c>
      <c r="D1666" t="s">
        <v>3648</v>
      </c>
      <c r="E1666">
        <v>5</v>
      </c>
      <c r="G1666" s="1">
        <v>44070.818113425928</v>
      </c>
      <c r="I1666" t="s">
        <v>3945</v>
      </c>
      <c r="J1666" t="s">
        <v>3650</v>
      </c>
    </row>
    <row r="1667" spans="1:10" x14ac:dyDescent="0.25">
      <c r="A1667" t="s">
        <v>6523</v>
      </c>
      <c r="B1667" t="s">
        <v>6148</v>
      </c>
      <c r="C1667" t="s">
        <v>6237</v>
      </c>
      <c r="D1667" t="s">
        <v>3648</v>
      </c>
      <c r="E1667">
        <v>5</v>
      </c>
      <c r="G1667" s="1">
        <v>44070.816064814811</v>
      </c>
      <c r="I1667" t="s">
        <v>4107</v>
      </c>
      <c r="J1667" t="s">
        <v>3650</v>
      </c>
    </row>
    <row r="1668" spans="1:10" x14ac:dyDescent="0.25">
      <c r="A1668" t="s">
        <v>6523</v>
      </c>
      <c r="B1668" t="s">
        <v>6148</v>
      </c>
      <c r="C1668" t="s">
        <v>6179</v>
      </c>
      <c r="D1668" t="s">
        <v>3648</v>
      </c>
      <c r="E1668">
        <v>5</v>
      </c>
      <c r="G1668" s="1">
        <v>44070.818749999999</v>
      </c>
      <c r="I1668" t="s">
        <v>4649</v>
      </c>
      <c r="J1668" t="s">
        <v>3650</v>
      </c>
    </row>
    <row r="1669" spans="1:10" x14ac:dyDescent="0.25">
      <c r="A1669" t="s">
        <v>6523</v>
      </c>
      <c r="B1669" t="s">
        <v>6148</v>
      </c>
      <c r="C1669" t="s">
        <v>5893</v>
      </c>
      <c r="D1669" t="s">
        <v>3648</v>
      </c>
      <c r="E1669">
        <v>5</v>
      </c>
      <c r="G1669" s="1">
        <v>44070.817997685182</v>
      </c>
      <c r="I1669" t="s">
        <v>5531</v>
      </c>
      <c r="J1669" t="s">
        <v>3650</v>
      </c>
    </row>
    <row r="1670" spans="1:10" x14ac:dyDescent="0.25">
      <c r="A1670" t="s">
        <v>6523</v>
      </c>
      <c r="B1670" t="s">
        <v>6148</v>
      </c>
      <c r="C1670" t="s">
        <v>4722</v>
      </c>
      <c r="D1670" t="s">
        <v>3648</v>
      </c>
      <c r="E1670">
        <v>5</v>
      </c>
      <c r="G1670" s="1">
        <v>44070.815763888888</v>
      </c>
      <c r="I1670" t="s">
        <v>3877</v>
      </c>
      <c r="J1670" t="s">
        <v>3650</v>
      </c>
    </row>
    <row r="1671" spans="1:10" x14ac:dyDescent="0.25">
      <c r="A1671" t="s">
        <v>6523</v>
      </c>
      <c r="B1671" t="s">
        <v>6148</v>
      </c>
      <c r="C1671" t="s">
        <v>4437</v>
      </c>
      <c r="D1671" t="s">
        <v>3648</v>
      </c>
      <c r="E1671">
        <v>5</v>
      </c>
      <c r="G1671" s="1">
        <v>44070.817557870374</v>
      </c>
      <c r="I1671" t="s">
        <v>4269</v>
      </c>
      <c r="J1671" t="s">
        <v>3650</v>
      </c>
    </row>
    <row r="1672" spans="1:10" x14ac:dyDescent="0.25">
      <c r="A1672" t="s">
        <v>6523</v>
      </c>
      <c r="B1672" t="s">
        <v>6148</v>
      </c>
      <c r="C1672" t="s">
        <v>5912</v>
      </c>
      <c r="D1672" t="s">
        <v>3648</v>
      </c>
      <c r="E1672">
        <v>5</v>
      </c>
      <c r="G1672" s="1">
        <v>44070.818171296298</v>
      </c>
      <c r="I1672" t="s">
        <v>3921</v>
      </c>
      <c r="J1672" t="s">
        <v>3650</v>
      </c>
    </row>
    <row r="1673" spans="1:10" x14ac:dyDescent="0.25">
      <c r="A1673" t="s">
        <v>6523</v>
      </c>
      <c r="B1673" t="s">
        <v>6148</v>
      </c>
      <c r="C1673" t="s">
        <v>5081</v>
      </c>
      <c r="D1673" t="s">
        <v>3648</v>
      </c>
      <c r="E1673">
        <v>5</v>
      </c>
      <c r="G1673" s="1">
        <v>44070.817199074074</v>
      </c>
      <c r="I1673" t="s">
        <v>4639</v>
      </c>
      <c r="J1673" t="s">
        <v>3650</v>
      </c>
    </row>
    <row r="1674" spans="1:10" x14ac:dyDescent="0.25">
      <c r="A1674" t="s">
        <v>6523</v>
      </c>
      <c r="B1674" t="s">
        <v>6148</v>
      </c>
      <c r="C1674" t="s">
        <v>5805</v>
      </c>
      <c r="D1674" t="s">
        <v>3648</v>
      </c>
      <c r="E1674">
        <v>5</v>
      </c>
      <c r="G1674" s="1">
        <v>44070.818055555559</v>
      </c>
      <c r="I1674" t="s">
        <v>3963</v>
      </c>
      <c r="J1674" t="s">
        <v>3650</v>
      </c>
    </row>
    <row r="1675" spans="1:10" x14ac:dyDescent="0.25">
      <c r="A1675" t="s">
        <v>6523</v>
      </c>
      <c r="B1675" t="s">
        <v>6148</v>
      </c>
      <c r="C1675" t="s">
        <v>4972</v>
      </c>
      <c r="D1675" t="s">
        <v>3648</v>
      </c>
      <c r="E1675">
        <v>5</v>
      </c>
      <c r="G1675" s="1">
        <v>44070.815659722219</v>
      </c>
      <c r="I1675" t="s">
        <v>4973</v>
      </c>
      <c r="J1675" t="s">
        <v>3650</v>
      </c>
    </row>
    <row r="1676" spans="1:10" x14ac:dyDescent="0.25">
      <c r="A1676" t="s">
        <v>6523</v>
      </c>
      <c r="B1676" t="s">
        <v>6148</v>
      </c>
      <c r="C1676" t="s">
        <v>5588</v>
      </c>
      <c r="D1676" t="s">
        <v>3648</v>
      </c>
      <c r="E1676">
        <v>5</v>
      </c>
      <c r="G1676" s="1">
        <v>44070.817847222221</v>
      </c>
      <c r="I1676" t="s">
        <v>3982</v>
      </c>
      <c r="J1676" t="s">
        <v>3650</v>
      </c>
    </row>
    <row r="1677" spans="1:10" x14ac:dyDescent="0.25">
      <c r="A1677" t="s">
        <v>6523</v>
      </c>
      <c r="B1677" t="s">
        <v>6148</v>
      </c>
      <c r="C1677" t="s">
        <v>5748</v>
      </c>
      <c r="D1677" t="s">
        <v>3648</v>
      </c>
      <c r="E1677">
        <v>5</v>
      </c>
      <c r="G1677" s="1">
        <v>44070.81894675926</v>
      </c>
      <c r="I1677" t="s">
        <v>3973</v>
      </c>
      <c r="J1677" t="s">
        <v>3650</v>
      </c>
    </row>
    <row r="1678" spans="1:10" x14ac:dyDescent="0.25">
      <c r="A1678" t="s">
        <v>6523</v>
      </c>
      <c r="B1678" t="s">
        <v>6148</v>
      </c>
      <c r="C1678" t="s">
        <v>5125</v>
      </c>
      <c r="D1678" t="s">
        <v>3648</v>
      </c>
      <c r="E1678">
        <v>5</v>
      </c>
      <c r="G1678" s="1">
        <v>44070.816724537035</v>
      </c>
      <c r="I1678" t="s">
        <v>4093</v>
      </c>
      <c r="J1678" t="s">
        <v>3650</v>
      </c>
    </row>
    <row r="1679" spans="1:10" x14ac:dyDescent="0.25">
      <c r="A1679" t="s">
        <v>6523</v>
      </c>
      <c r="B1679" t="s">
        <v>6148</v>
      </c>
      <c r="C1679" t="s">
        <v>3896</v>
      </c>
      <c r="D1679" t="s">
        <v>3648</v>
      </c>
      <c r="E1679">
        <v>5</v>
      </c>
      <c r="G1679" s="1">
        <v>44070.819675925923</v>
      </c>
      <c r="I1679" t="s">
        <v>3897</v>
      </c>
      <c r="J1679" t="s">
        <v>3650</v>
      </c>
    </row>
    <row r="1680" spans="1:10" x14ac:dyDescent="0.25">
      <c r="A1680" t="s">
        <v>6523</v>
      </c>
      <c r="B1680" t="s">
        <v>6148</v>
      </c>
      <c r="C1680" t="s">
        <v>4241</v>
      </c>
      <c r="D1680" t="s">
        <v>3648</v>
      </c>
      <c r="E1680">
        <v>5</v>
      </c>
      <c r="G1680" s="1">
        <v>44070.816689814812</v>
      </c>
      <c r="I1680" t="s">
        <v>4242</v>
      </c>
      <c r="J1680" t="s">
        <v>3650</v>
      </c>
    </row>
    <row r="1681" spans="1:10" x14ac:dyDescent="0.25">
      <c r="A1681" t="s">
        <v>6523</v>
      </c>
      <c r="B1681" t="s">
        <v>6148</v>
      </c>
      <c r="C1681" t="s">
        <v>5591</v>
      </c>
      <c r="D1681" t="s">
        <v>3648</v>
      </c>
      <c r="E1681">
        <v>5</v>
      </c>
      <c r="G1681" s="1">
        <v>44070.819305555553</v>
      </c>
      <c r="I1681" t="s">
        <v>3861</v>
      </c>
      <c r="J1681" t="s">
        <v>3650</v>
      </c>
    </row>
    <row r="1682" spans="1:10" x14ac:dyDescent="0.25">
      <c r="A1682" t="s">
        <v>6523</v>
      </c>
      <c r="B1682" t="s">
        <v>6148</v>
      </c>
      <c r="C1682" t="s">
        <v>5171</v>
      </c>
      <c r="D1682" t="s">
        <v>3648</v>
      </c>
      <c r="E1682">
        <v>5</v>
      </c>
      <c r="G1682" s="1">
        <v>44070.815636574072</v>
      </c>
      <c r="I1682" t="s">
        <v>4043</v>
      </c>
      <c r="J1682" t="s">
        <v>3650</v>
      </c>
    </row>
    <row r="1683" spans="1:10" x14ac:dyDescent="0.25">
      <c r="A1683" t="s">
        <v>6523</v>
      </c>
      <c r="B1683" t="s">
        <v>6148</v>
      </c>
      <c r="C1683" t="s">
        <v>4927</v>
      </c>
      <c r="D1683" t="s">
        <v>3648</v>
      </c>
      <c r="E1683">
        <v>5</v>
      </c>
      <c r="G1683" s="1">
        <v>44070.817766203705</v>
      </c>
      <c r="I1683" t="s">
        <v>4071</v>
      </c>
      <c r="J1683" t="s">
        <v>3650</v>
      </c>
    </row>
    <row r="1684" spans="1:10" x14ac:dyDescent="0.25">
      <c r="A1684" t="s">
        <v>6523</v>
      </c>
      <c r="B1684" t="s">
        <v>6148</v>
      </c>
      <c r="C1684" t="s">
        <v>4681</v>
      </c>
      <c r="D1684" t="s">
        <v>3648</v>
      </c>
      <c r="E1684">
        <v>5</v>
      </c>
      <c r="G1684" s="1">
        <v>44070.816689814812</v>
      </c>
      <c r="I1684" t="s">
        <v>4242</v>
      </c>
      <c r="J1684" t="s">
        <v>3650</v>
      </c>
    </row>
    <row r="1685" spans="1:10" x14ac:dyDescent="0.25">
      <c r="A1685" t="s">
        <v>6523</v>
      </c>
      <c r="B1685" t="s">
        <v>6148</v>
      </c>
      <c r="C1685" t="s">
        <v>6257</v>
      </c>
      <c r="D1685" t="s">
        <v>3648</v>
      </c>
      <c r="E1685">
        <v>5</v>
      </c>
      <c r="G1685" s="1">
        <v>44070.819467592592</v>
      </c>
      <c r="I1685" t="s">
        <v>4749</v>
      </c>
      <c r="J1685" t="s">
        <v>3650</v>
      </c>
    </row>
    <row r="1686" spans="1:10" x14ac:dyDescent="0.25">
      <c r="A1686" t="s">
        <v>6523</v>
      </c>
      <c r="B1686" t="s">
        <v>6148</v>
      </c>
      <c r="C1686" t="s">
        <v>5660</v>
      </c>
      <c r="D1686" t="s">
        <v>3648</v>
      </c>
      <c r="E1686">
        <v>5</v>
      </c>
      <c r="G1686" s="1">
        <v>44070.817858796298</v>
      </c>
      <c r="I1686" t="s">
        <v>4946</v>
      </c>
      <c r="J1686" t="s">
        <v>3650</v>
      </c>
    </row>
    <row r="1687" spans="1:10" x14ac:dyDescent="0.25">
      <c r="A1687" t="s">
        <v>6523</v>
      </c>
      <c r="B1687" t="s">
        <v>6148</v>
      </c>
      <c r="C1687" t="s">
        <v>5173</v>
      </c>
      <c r="D1687" t="s">
        <v>3648</v>
      </c>
      <c r="E1687">
        <v>5</v>
      </c>
      <c r="G1687" s="1">
        <v>44070.817557870374</v>
      </c>
      <c r="I1687" t="s">
        <v>4269</v>
      </c>
      <c r="J1687" t="s">
        <v>3650</v>
      </c>
    </row>
    <row r="1688" spans="1:10" x14ac:dyDescent="0.25">
      <c r="A1688" t="s">
        <v>6523</v>
      </c>
      <c r="B1688" t="s">
        <v>6148</v>
      </c>
      <c r="C1688" t="s">
        <v>5993</v>
      </c>
      <c r="D1688" t="s">
        <v>3648</v>
      </c>
      <c r="E1688">
        <v>5</v>
      </c>
      <c r="G1688" s="1">
        <v>44070.816446759258</v>
      </c>
      <c r="I1688" t="s">
        <v>4018</v>
      </c>
      <c r="J1688" t="s">
        <v>3650</v>
      </c>
    </row>
    <row r="1689" spans="1:10" x14ac:dyDescent="0.25">
      <c r="A1689" t="s">
        <v>6523</v>
      </c>
      <c r="B1689" t="s">
        <v>6148</v>
      </c>
      <c r="C1689" t="s">
        <v>6213</v>
      </c>
      <c r="D1689" t="s">
        <v>3648</v>
      </c>
      <c r="E1689">
        <v>5</v>
      </c>
      <c r="G1689" s="1">
        <v>44070.819733796299</v>
      </c>
      <c r="I1689" t="s">
        <v>4056</v>
      </c>
      <c r="J1689" t="s">
        <v>3650</v>
      </c>
    </row>
    <row r="1690" spans="1:10" x14ac:dyDescent="0.25">
      <c r="A1690" t="s">
        <v>6523</v>
      </c>
      <c r="B1690" t="s">
        <v>6148</v>
      </c>
      <c r="C1690" t="s">
        <v>4930</v>
      </c>
      <c r="D1690" t="s">
        <v>3648</v>
      </c>
      <c r="E1690">
        <v>5</v>
      </c>
      <c r="G1690" s="1">
        <v>44070.817245370374</v>
      </c>
      <c r="I1690" t="s">
        <v>4158</v>
      </c>
      <c r="J1690" t="s">
        <v>3650</v>
      </c>
    </row>
    <row r="1691" spans="1:10" x14ac:dyDescent="0.25">
      <c r="A1691" t="s">
        <v>6523</v>
      </c>
      <c r="B1691" t="s">
        <v>6148</v>
      </c>
      <c r="C1691" t="s">
        <v>3786</v>
      </c>
      <c r="D1691" t="s">
        <v>3648</v>
      </c>
      <c r="E1691">
        <v>5</v>
      </c>
      <c r="G1691" s="1">
        <v>44070.817569444444</v>
      </c>
      <c r="I1691" t="s">
        <v>4099</v>
      </c>
      <c r="J1691" t="s">
        <v>3650</v>
      </c>
    </row>
    <row r="1692" spans="1:10" x14ac:dyDescent="0.25">
      <c r="A1692" t="s">
        <v>6523</v>
      </c>
      <c r="B1692" t="s">
        <v>6148</v>
      </c>
      <c r="C1692" t="s">
        <v>4931</v>
      </c>
      <c r="D1692" t="s">
        <v>3648</v>
      </c>
      <c r="E1692">
        <v>5</v>
      </c>
      <c r="G1692" s="1">
        <v>44070.816365740742</v>
      </c>
      <c r="I1692" t="s">
        <v>4916</v>
      </c>
      <c r="J1692" t="s">
        <v>3650</v>
      </c>
    </row>
    <row r="1693" spans="1:10" x14ac:dyDescent="0.25">
      <c r="A1693" t="s">
        <v>6523</v>
      </c>
      <c r="B1693" t="s">
        <v>6148</v>
      </c>
      <c r="C1693" t="s">
        <v>6288</v>
      </c>
      <c r="D1693" t="s">
        <v>3648</v>
      </c>
      <c r="E1693">
        <v>5</v>
      </c>
      <c r="G1693" s="1">
        <v>44070.816759259258</v>
      </c>
      <c r="I1693" t="s">
        <v>4091</v>
      </c>
      <c r="J1693" t="s">
        <v>3650</v>
      </c>
    </row>
    <row r="1694" spans="1:10" x14ac:dyDescent="0.25">
      <c r="A1694" t="s">
        <v>6523</v>
      </c>
      <c r="B1694" t="s">
        <v>6148</v>
      </c>
      <c r="C1694" t="s">
        <v>3922</v>
      </c>
      <c r="D1694" t="s">
        <v>3648</v>
      </c>
      <c r="E1694">
        <v>5</v>
      </c>
      <c r="G1694" s="1">
        <v>44070.815578703703</v>
      </c>
      <c r="I1694" t="s">
        <v>3923</v>
      </c>
      <c r="J1694" t="s">
        <v>3650</v>
      </c>
    </row>
    <row r="1695" spans="1:10" x14ac:dyDescent="0.25">
      <c r="A1695" t="s">
        <v>6523</v>
      </c>
      <c r="B1695" t="s">
        <v>6148</v>
      </c>
      <c r="C1695" t="s">
        <v>5175</v>
      </c>
      <c r="D1695" t="s">
        <v>3648</v>
      </c>
      <c r="E1695">
        <v>5</v>
      </c>
      <c r="G1695" s="1">
        <v>44070.816921296297</v>
      </c>
      <c r="I1695" t="s">
        <v>3943</v>
      </c>
      <c r="J1695" t="s">
        <v>3650</v>
      </c>
    </row>
    <row r="1696" spans="1:10" x14ac:dyDescent="0.25">
      <c r="A1696" t="s">
        <v>6523</v>
      </c>
      <c r="B1696" t="s">
        <v>6148</v>
      </c>
      <c r="C1696" t="s">
        <v>5731</v>
      </c>
      <c r="D1696" t="s">
        <v>3648</v>
      </c>
      <c r="E1696">
        <v>5</v>
      </c>
      <c r="G1696" s="1">
        <v>44070.818402777775</v>
      </c>
      <c r="I1696" t="s">
        <v>4713</v>
      </c>
      <c r="J1696" t="s">
        <v>3650</v>
      </c>
    </row>
    <row r="1697" spans="1:10" x14ac:dyDescent="0.25">
      <c r="A1697" t="s">
        <v>6523</v>
      </c>
      <c r="B1697" t="s">
        <v>6148</v>
      </c>
      <c r="C1697" t="s">
        <v>4870</v>
      </c>
      <c r="D1697" t="s">
        <v>3648</v>
      </c>
      <c r="E1697">
        <v>5</v>
      </c>
      <c r="G1697" s="1">
        <v>44070.815787037034</v>
      </c>
      <c r="I1697" t="s">
        <v>4238</v>
      </c>
      <c r="J1697" t="s">
        <v>3650</v>
      </c>
    </row>
    <row r="1698" spans="1:10" x14ac:dyDescent="0.25">
      <c r="A1698" t="s">
        <v>6523</v>
      </c>
      <c r="B1698" t="s">
        <v>6148</v>
      </c>
      <c r="C1698" t="s">
        <v>5397</v>
      </c>
      <c r="D1698" t="s">
        <v>3648</v>
      </c>
      <c r="E1698">
        <v>5</v>
      </c>
      <c r="G1698" s="1">
        <v>44070.817048611112</v>
      </c>
      <c r="I1698" t="s">
        <v>4244</v>
      </c>
      <c r="J1698" t="s">
        <v>3650</v>
      </c>
    </row>
    <row r="1699" spans="1:10" x14ac:dyDescent="0.25">
      <c r="A1699" t="s">
        <v>6523</v>
      </c>
      <c r="B1699" t="s">
        <v>6148</v>
      </c>
      <c r="C1699" t="s">
        <v>4989</v>
      </c>
      <c r="D1699" t="s">
        <v>3648</v>
      </c>
      <c r="E1699">
        <v>5</v>
      </c>
      <c r="G1699" s="1">
        <v>44070.819189814814</v>
      </c>
      <c r="I1699" t="s">
        <v>4354</v>
      </c>
      <c r="J1699" t="s">
        <v>3650</v>
      </c>
    </row>
    <row r="1700" spans="1:10" x14ac:dyDescent="0.25">
      <c r="A1700" t="s">
        <v>6523</v>
      </c>
      <c r="B1700" t="s">
        <v>6148</v>
      </c>
      <c r="C1700" t="s">
        <v>5611</v>
      </c>
      <c r="D1700" t="s">
        <v>3648</v>
      </c>
      <c r="E1700">
        <v>5</v>
      </c>
      <c r="G1700" s="1">
        <v>44070.816516203704</v>
      </c>
      <c r="I1700" t="s">
        <v>4120</v>
      </c>
      <c r="J1700" t="s">
        <v>3650</v>
      </c>
    </row>
    <row r="1701" spans="1:10" x14ac:dyDescent="0.25">
      <c r="A1701" t="s">
        <v>6523</v>
      </c>
      <c r="B1701" t="s">
        <v>6148</v>
      </c>
      <c r="C1701" t="s">
        <v>5558</v>
      </c>
      <c r="D1701" t="s">
        <v>3648</v>
      </c>
      <c r="E1701">
        <v>5</v>
      </c>
      <c r="G1701" s="1">
        <v>44070.815763888888</v>
      </c>
      <c r="I1701" t="s">
        <v>3877</v>
      </c>
      <c r="J1701" t="s">
        <v>3650</v>
      </c>
    </row>
    <row r="1702" spans="1:10" x14ac:dyDescent="0.25">
      <c r="A1702" t="s">
        <v>6523</v>
      </c>
      <c r="B1702" t="s">
        <v>6148</v>
      </c>
      <c r="C1702" t="s">
        <v>6464</v>
      </c>
      <c r="D1702" t="s">
        <v>3648</v>
      </c>
      <c r="E1702">
        <v>5</v>
      </c>
      <c r="G1702" s="1">
        <v>44070.817465277774</v>
      </c>
      <c r="I1702" t="s">
        <v>4349</v>
      </c>
      <c r="J1702" t="s">
        <v>3650</v>
      </c>
    </row>
    <row r="1703" spans="1:10" x14ac:dyDescent="0.25">
      <c r="A1703" t="s">
        <v>6523</v>
      </c>
      <c r="B1703" t="s">
        <v>6148</v>
      </c>
      <c r="C1703" t="s">
        <v>6482</v>
      </c>
      <c r="D1703" t="s">
        <v>3648</v>
      </c>
      <c r="E1703">
        <v>5</v>
      </c>
      <c r="G1703" s="1">
        <v>44070.817372685182</v>
      </c>
      <c r="I1703" t="s">
        <v>5095</v>
      </c>
      <c r="J1703" t="s">
        <v>3650</v>
      </c>
    </row>
    <row r="1704" spans="1:10" x14ac:dyDescent="0.25">
      <c r="A1704" t="s">
        <v>6523</v>
      </c>
      <c r="B1704" t="s">
        <v>6148</v>
      </c>
      <c r="C1704" t="s">
        <v>6221</v>
      </c>
      <c r="D1704" t="s">
        <v>3648</v>
      </c>
      <c r="E1704">
        <v>5</v>
      </c>
      <c r="G1704" s="1">
        <v>44070.819733796299</v>
      </c>
      <c r="I1704" t="s">
        <v>4056</v>
      </c>
      <c r="J1704" t="s">
        <v>3650</v>
      </c>
    </row>
    <row r="1705" spans="1:10" x14ac:dyDescent="0.25">
      <c r="A1705" t="s">
        <v>6523</v>
      </c>
      <c r="B1705" t="s">
        <v>6148</v>
      </c>
      <c r="C1705" t="s">
        <v>4876</v>
      </c>
      <c r="D1705" t="s">
        <v>3648</v>
      </c>
      <c r="E1705">
        <v>5</v>
      </c>
      <c r="G1705" s="1">
        <v>44070.819201388891</v>
      </c>
      <c r="I1705" t="s">
        <v>4811</v>
      </c>
      <c r="J1705" t="s">
        <v>3650</v>
      </c>
    </row>
    <row r="1706" spans="1:10" x14ac:dyDescent="0.25">
      <c r="A1706" t="s">
        <v>6523</v>
      </c>
      <c r="B1706" t="s">
        <v>6148</v>
      </c>
      <c r="C1706" t="s">
        <v>5755</v>
      </c>
      <c r="D1706" t="s">
        <v>3648</v>
      </c>
      <c r="E1706">
        <v>5</v>
      </c>
      <c r="G1706" s="1">
        <v>44070.818136574075</v>
      </c>
      <c r="I1706" t="s">
        <v>4051</v>
      </c>
      <c r="J1706" t="s">
        <v>3650</v>
      </c>
    </row>
    <row r="1707" spans="1:10" x14ac:dyDescent="0.25">
      <c r="A1707" t="s">
        <v>6523</v>
      </c>
      <c r="B1707" t="s">
        <v>6148</v>
      </c>
      <c r="C1707" t="s">
        <v>6526</v>
      </c>
      <c r="D1707" t="s">
        <v>3648</v>
      </c>
      <c r="E1707">
        <v>5</v>
      </c>
      <c r="G1707" s="1">
        <v>44070.818032407406</v>
      </c>
      <c r="I1707" t="s">
        <v>4462</v>
      </c>
      <c r="J1707" t="s">
        <v>3650</v>
      </c>
    </row>
    <row r="1708" spans="1:10" x14ac:dyDescent="0.25">
      <c r="A1708" t="s">
        <v>6523</v>
      </c>
      <c r="B1708" t="s">
        <v>6148</v>
      </c>
      <c r="C1708" t="s">
        <v>5640</v>
      </c>
      <c r="D1708" t="s">
        <v>3648</v>
      </c>
      <c r="E1708">
        <v>5</v>
      </c>
      <c r="G1708" s="1">
        <v>44070.815983796296</v>
      </c>
      <c r="I1708" t="s">
        <v>5088</v>
      </c>
      <c r="J1708" t="s">
        <v>3650</v>
      </c>
    </row>
    <row r="1709" spans="1:10" x14ac:dyDescent="0.25">
      <c r="A1709" t="s">
        <v>6523</v>
      </c>
      <c r="B1709" t="s">
        <v>6148</v>
      </c>
      <c r="C1709" t="s">
        <v>6449</v>
      </c>
      <c r="D1709" t="s">
        <v>3648</v>
      </c>
      <c r="E1709">
        <v>5</v>
      </c>
      <c r="G1709" s="1">
        <v>44070.819432870368</v>
      </c>
      <c r="I1709" t="s">
        <v>4060</v>
      </c>
      <c r="J1709" t="s">
        <v>3650</v>
      </c>
    </row>
    <row r="1710" spans="1:10" x14ac:dyDescent="0.25">
      <c r="A1710" t="s">
        <v>6523</v>
      </c>
      <c r="B1710" t="s">
        <v>6148</v>
      </c>
      <c r="C1710" t="s">
        <v>5916</v>
      </c>
      <c r="D1710" t="s">
        <v>3648</v>
      </c>
      <c r="E1710">
        <v>5</v>
      </c>
      <c r="G1710" s="1">
        <v>44070.818425925929</v>
      </c>
      <c r="I1710" t="s">
        <v>4543</v>
      </c>
      <c r="J1710" t="s">
        <v>3650</v>
      </c>
    </row>
    <row r="1711" spans="1:10" x14ac:dyDescent="0.25">
      <c r="A1711" t="s">
        <v>6523</v>
      </c>
      <c r="B1711" t="s">
        <v>6148</v>
      </c>
      <c r="C1711" t="s">
        <v>5222</v>
      </c>
      <c r="D1711" t="s">
        <v>3648</v>
      </c>
      <c r="E1711">
        <v>5</v>
      </c>
      <c r="G1711" s="1">
        <v>44070.819189814814</v>
      </c>
      <c r="I1711" t="s">
        <v>4354</v>
      </c>
      <c r="J1711" t="s">
        <v>3650</v>
      </c>
    </row>
    <row r="1712" spans="1:10" x14ac:dyDescent="0.25">
      <c r="A1712" t="s">
        <v>6523</v>
      </c>
      <c r="B1712" t="s">
        <v>6148</v>
      </c>
      <c r="C1712" t="s">
        <v>5370</v>
      </c>
      <c r="D1712" t="s">
        <v>3648</v>
      </c>
      <c r="E1712">
        <v>5</v>
      </c>
      <c r="G1712" s="1">
        <v>44070.815682870372</v>
      </c>
      <c r="I1712" t="s">
        <v>4028</v>
      </c>
      <c r="J1712" t="s">
        <v>3650</v>
      </c>
    </row>
    <row r="1713" spans="1:10" x14ac:dyDescent="0.25">
      <c r="A1713" t="s">
        <v>6523</v>
      </c>
      <c r="B1713" t="s">
        <v>6148</v>
      </c>
      <c r="C1713" t="s">
        <v>5137</v>
      </c>
      <c r="D1713" t="s">
        <v>3648</v>
      </c>
      <c r="E1713">
        <v>5</v>
      </c>
      <c r="G1713" s="1">
        <v>44070.818831018521</v>
      </c>
      <c r="I1713" t="s">
        <v>5138</v>
      </c>
      <c r="J1713" t="s">
        <v>3650</v>
      </c>
    </row>
    <row r="1714" spans="1:10" x14ac:dyDescent="0.25">
      <c r="A1714" t="s">
        <v>6523</v>
      </c>
      <c r="B1714" t="s">
        <v>6148</v>
      </c>
      <c r="C1714" t="s">
        <v>5051</v>
      </c>
      <c r="D1714" t="s">
        <v>3648</v>
      </c>
      <c r="E1714">
        <v>5</v>
      </c>
      <c r="G1714" s="1">
        <v>44070.815497685187</v>
      </c>
      <c r="I1714" t="s">
        <v>4622</v>
      </c>
      <c r="J1714" t="s">
        <v>3650</v>
      </c>
    </row>
    <row r="1715" spans="1:10" x14ac:dyDescent="0.25">
      <c r="A1715" t="s">
        <v>6523</v>
      </c>
      <c r="B1715" t="s">
        <v>6148</v>
      </c>
      <c r="C1715" t="s">
        <v>4185</v>
      </c>
      <c r="D1715" t="s">
        <v>3648</v>
      </c>
      <c r="E1715">
        <v>5</v>
      </c>
      <c r="G1715" s="1">
        <v>44070.81832175926</v>
      </c>
      <c r="I1715" t="s">
        <v>4186</v>
      </c>
      <c r="J1715" t="s">
        <v>3650</v>
      </c>
    </row>
    <row r="1716" spans="1:10" x14ac:dyDescent="0.25">
      <c r="A1716" t="s">
        <v>6523</v>
      </c>
      <c r="B1716" t="s">
        <v>6148</v>
      </c>
      <c r="C1716" t="s">
        <v>3950</v>
      </c>
      <c r="D1716" t="s">
        <v>3648</v>
      </c>
      <c r="E1716">
        <v>5</v>
      </c>
      <c r="G1716" s="1">
        <v>44070.817326388889</v>
      </c>
      <c r="I1716" t="s">
        <v>3951</v>
      </c>
      <c r="J1716" t="s">
        <v>3650</v>
      </c>
    </row>
    <row r="1717" spans="1:10" x14ac:dyDescent="0.25">
      <c r="A1717" t="s">
        <v>6523</v>
      </c>
      <c r="B1717" t="s">
        <v>6148</v>
      </c>
      <c r="C1717" t="s">
        <v>4487</v>
      </c>
      <c r="D1717" t="s">
        <v>3648</v>
      </c>
      <c r="E1717">
        <v>5</v>
      </c>
      <c r="G1717" s="1">
        <v>44070.819050925929</v>
      </c>
      <c r="I1717" t="s">
        <v>4145</v>
      </c>
      <c r="J1717" t="s">
        <v>3650</v>
      </c>
    </row>
    <row r="1718" spans="1:10" x14ac:dyDescent="0.25">
      <c r="A1718" t="s">
        <v>6523</v>
      </c>
      <c r="B1718" t="s">
        <v>6148</v>
      </c>
      <c r="C1718" t="s">
        <v>4887</v>
      </c>
      <c r="D1718" t="s">
        <v>3648</v>
      </c>
      <c r="E1718">
        <v>5</v>
      </c>
      <c r="G1718" s="1">
        <v>44070.816608796296</v>
      </c>
      <c r="I1718" t="s">
        <v>4550</v>
      </c>
      <c r="J1718" t="s">
        <v>3650</v>
      </c>
    </row>
    <row r="1719" spans="1:10" x14ac:dyDescent="0.25">
      <c r="A1719" t="s">
        <v>6523</v>
      </c>
      <c r="B1719" t="s">
        <v>6148</v>
      </c>
      <c r="C1719" t="s">
        <v>4305</v>
      </c>
      <c r="D1719" t="s">
        <v>3648</v>
      </c>
      <c r="E1719">
        <v>5</v>
      </c>
      <c r="G1719" s="1">
        <v>44070.818888888891</v>
      </c>
      <c r="I1719" t="s">
        <v>4064</v>
      </c>
      <c r="J1719" t="s">
        <v>3650</v>
      </c>
    </row>
    <row r="1720" spans="1:10" x14ac:dyDescent="0.25">
      <c r="A1720" t="s">
        <v>6523</v>
      </c>
      <c r="B1720" t="s">
        <v>6148</v>
      </c>
      <c r="C1720" t="s">
        <v>6527</v>
      </c>
      <c r="D1720" t="s">
        <v>3648</v>
      </c>
      <c r="E1720">
        <v>5</v>
      </c>
      <c r="G1720" s="1">
        <v>44070.816168981481</v>
      </c>
      <c r="I1720" t="s">
        <v>4049</v>
      </c>
      <c r="J1720" t="s">
        <v>3650</v>
      </c>
    </row>
    <row r="1721" spans="1:10" x14ac:dyDescent="0.25">
      <c r="A1721" t="s">
        <v>6523</v>
      </c>
      <c r="B1721" t="s">
        <v>6148</v>
      </c>
      <c r="C1721" t="s">
        <v>6302</v>
      </c>
      <c r="D1721" t="s">
        <v>3648</v>
      </c>
      <c r="E1721">
        <v>5</v>
      </c>
      <c r="G1721" s="1">
        <v>44070.815451388888</v>
      </c>
      <c r="I1721" t="s">
        <v>4030</v>
      </c>
      <c r="J1721" t="s">
        <v>3650</v>
      </c>
    </row>
    <row r="1722" spans="1:10" x14ac:dyDescent="0.25">
      <c r="A1722" t="s">
        <v>6523</v>
      </c>
      <c r="B1722" t="s">
        <v>6148</v>
      </c>
      <c r="C1722" t="s">
        <v>5617</v>
      </c>
      <c r="D1722" t="s">
        <v>3648</v>
      </c>
      <c r="E1722">
        <v>5</v>
      </c>
      <c r="G1722" s="1">
        <v>44070.819606481484</v>
      </c>
      <c r="I1722" t="s">
        <v>4022</v>
      </c>
      <c r="J1722" t="s">
        <v>3650</v>
      </c>
    </row>
    <row r="1723" spans="1:10" x14ac:dyDescent="0.25">
      <c r="A1723" t="s">
        <v>6523</v>
      </c>
      <c r="B1723" t="s">
        <v>6148</v>
      </c>
      <c r="C1723" t="s">
        <v>5302</v>
      </c>
      <c r="D1723" t="s">
        <v>3648</v>
      </c>
      <c r="E1723">
        <v>5</v>
      </c>
      <c r="G1723" s="1">
        <v>44070.81826388889</v>
      </c>
      <c r="I1723" t="s">
        <v>4552</v>
      </c>
      <c r="J1723" t="s">
        <v>3650</v>
      </c>
    </row>
    <row r="1724" spans="1:10" x14ac:dyDescent="0.25">
      <c r="A1724" t="s">
        <v>6523</v>
      </c>
      <c r="B1724" t="s">
        <v>6148</v>
      </c>
      <c r="C1724" t="s">
        <v>4084</v>
      </c>
      <c r="D1724" t="s">
        <v>3648</v>
      </c>
      <c r="E1724">
        <v>5</v>
      </c>
      <c r="G1724" s="1">
        <v>44070.817280092589</v>
      </c>
      <c r="I1724" t="s">
        <v>4085</v>
      </c>
      <c r="J1724" t="s">
        <v>3650</v>
      </c>
    </row>
    <row r="1725" spans="1:10" x14ac:dyDescent="0.25">
      <c r="A1725" t="s">
        <v>6523</v>
      </c>
      <c r="B1725" t="s">
        <v>6148</v>
      </c>
      <c r="C1725" t="s">
        <v>5717</v>
      </c>
      <c r="D1725" t="s">
        <v>3648</v>
      </c>
      <c r="E1725">
        <v>5</v>
      </c>
      <c r="G1725" s="1">
        <v>44070.818067129629</v>
      </c>
      <c r="I1725" t="s">
        <v>4008</v>
      </c>
      <c r="J1725" t="s">
        <v>3650</v>
      </c>
    </row>
    <row r="1726" spans="1:10" x14ac:dyDescent="0.25">
      <c r="A1726" t="s">
        <v>6523</v>
      </c>
      <c r="B1726" t="s">
        <v>6148</v>
      </c>
      <c r="C1726" t="s">
        <v>6017</v>
      </c>
      <c r="D1726" t="s">
        <v>3648</v>
      </c>
      <c r="E1726">
        <v>5</v>
      </c>
      <c r="G1726" s="1">
        <v>44070.816134259258</v>
      </c>
      <c r="I1726" t="s">
        <v>4503</v>
      </c>
      <c r="J1726" t="s">
        <v>3650</v>
      </c>
    </row>
    <row r="1727" spans="1:10" x14ac:dyDescent="0.25">
      <c r="A1727" t="s">
        <v>6523</v>
      </c>
      <c r="B1727" t="s">
        <v>6148</v>
      </c>
      <c r="C1727" t="s">
        <v>4952</v>
      </c>
      <c r="D1727" t="s">
        <v>3648</v>
      </c>
      <c r="E1727">
        <v>5</v>
      </c>
      <c r="G1727" s="1">
        <v>44070.815428240741</v>
      </c>
      <c r="I1727" t="s">
        <v>4188</v>
      </c>
      <c r="J1727" t="s">
        <v>3650</v>
      </c>
    </row>
    <row r="1728" spans="1:10" x14ac:dyDescent="0.25">
      <c r="A1728" t="s">
        <v>6523</v>
      </c>
      <c r="B1728" t="s">
        <v>6148</v>
      </c>
      <c r="C1728" t="s">
        <v>4564</v>
      </c>
      <c r="D1728" t="s">
        <v>3648</v>
      </c>
      <c r="E1728">
        <v>5</v>
      </c>
      <c r="G1728" s="1">
        <v>44070.815625000003</v>
      </c>
      <c r="I1728" t="s">
        <v>3965</v>
      </c>
      <c r="J1728" t="s">
        <v>3650</v>
      </c>
    </row>
    <row r="1729" spans="1:10" x14ac:dyDescent="0.25">
      <c r="A1729" t="s">
        <v>6523</v>
      </c>
      <c r="B1729" t="s">
        <v>6148</v>
      </c>
      <c r="C1729" t="s">
        <v>4898</v>
      </c>
      <c r="D1729" t="s">
        <v>3648</v>
      </c>
      <c r="E1729">
        <v>5</v>
      </c>
      <c r="G1729" s="1">
        <v>44070.817719907405</v>
      </c>
      <c r="I1729" t="s">
        <v>4899</v>
      </c>
      <c r="J1729" t="s">
        <v>3650</v>
      </c>
    </row>
    <row r="1730" spans="1:10" x14ac:dyDescent="0.25">
      <c r="A1730" t="s">
        <v>6523</v>
      </c>
      <c r="B1730" t="s">
        <v>6148</v>
      </c>
      <c r="C1730" t="s">
        <v>6018</v>
      </c>
      <c r="D1730" t="s">
        <v>3648</v>
      </c>
      <c r="E1730">
        <v>5</v>
      </c>
      <c r="G1730" s="1">
        <v>44070.818796296298</v>
      </c>
      <c r="I1730" t="s">
        <v>4298</v>
      </c>
      <c r="J1730" t="s">
        <v>3650</v>
      </c>
    </row>
    <row r="1731" spans="1:10" x14ac:dyDescent="0.25">
      <c r="A1731" t="s">
        <v>6523</v>
      </c>
      <c r="B1731" t="s">
        <v>6148</v>
      </c>
      <c r="C1731" t="s">
        <v>4102</v>
      </c>
      <c r="D1731" t="s">
        <v>3648</v>
      </c>
      <c r="E1731">
        <v>5</v>
      </c>
      <c r="G1731" s="1">
        <v>44070.818680555552</v>
      </c>
      <c r="I1731" t="s">
        <v>4103</v>
      </c>
      <c r="J1731" t="s">
        <v>3650</v>
      </c>
    </row>
    <row r="1732" spans="1:10" x14ac:dyDescent="0.25">
      <c r="A1732" t="s">
        <v>6523</v>
      </c>
      <c r="B1732" t="s">
        <v>6148</v>
      </c>
      <c r="C1732" t="s">
        <v>5573</v>
      </c>
      <c r="D1732" t="s">
        <v>3648</v>
      </c>
      <c r="E1732">
        <v>5</v>
      </c>
      <c r="G1732" s="1">
        <v>44070.816944444443</v>
      </c>
      <c r="I1732" t="s">
        <v>4996</v>
      </c>
      <c r="J1732" t="s">
        <v>3650</v>
      </c>
    </row>
    <row r="1733" spans="1:10" x14ac:dyDescent="0.25">
      <c r="A1733" t="s">
        <v>6523</v>
      </c>
      <c r="B1733" t="s">
        <v>6148</v>
      </c>
      <c r="C1733" t="s">
        <v>5739</v>
      </c>
      <c r="D1733" t="s">
        <v>3648</v>
      </c>
      <c r="E1733">
        <v>5</v>
      </c>
      <c r="G1733" s="1">
        <v>44070.815717592595</v>
      </c>
      <c r="I1733" t="s">
        <v>3960</v>
      </c>
      <c r="J1733" t="s">
        <v>3650</v>
      </c>
    </row>
    <row r="1734" spans="1:10" x14ac:dyDescent="0.25">
      <c r="A1734" t="s">
        <v>6523</v>
      </c>
      <c r="B1734" t="s">
        <v>6148</v>
      </c>
      <c r="C1734" t="s">
        <v>5016</v>
      </c>
      <c r="D1734" t="s">
        <v>3648</v>
      </c>
      <c r="E1734">
        <v>5</v>
      </c>
      <c r="G1734" s="1">
        <v>44070.816423611112</v>
      </c>
      <c r="I1734" t="s">
        <v>3881</v>
      </c>
      <c r="J1734" t="s">
        <v>3650</v>
      </c>
    </row>
    <row r="1735" spans="1:10" x14ac:dyDescent="0.25">
      <c r="A1735" t="s">
        <v>6523</v>
      </c>
      <c r="B1735" t="s">
        <v>6148</v>
      </c>
      <c r="C1735" t="s">
        <v>5740</v>
      </c>
      <c r="D1735" t="s">
        <v>3648</v>
      </c>
      <c r="E1735">
        <v>5</v>
      </c>
      <c r="G1735" s="1">
        <v>44070.817650462966</v>
      </c>
      <c r="I1735" t="s">
        <v>3947</v>
      </c>
      <c r="J1735" t="s">
        <v>3650</v>
      </c>
    </row>
    <row r="1736" spans="1:10" x14ac:dyDescent="0.25">
      <c r="A1736" t="s">
        <v>6523</v>
      </c>
      <c r="B1736" t="s">
        <v>6148</v>
      </c>
      <c r="C1736" t="s">
        <v>5380</v>
      </c>
      <c r="D1736" t="s">
        <v>3648</v>
      </c>
      <c r="E1736">
        <v>5</v>
      </c>
      <c r="G1736" s="1">
        <v>44070.81763888889</v>
      </c>
      <c r="I1736" t="s">
        <v>4836</v>
      </c>
      <c r="J1736" t="s">
        <v>3650</v>
      </c>
    </row>
    <row r="1737" spans="1:10" x14ac:dyDescent="0.25">
      <c r="A1737" t="s">
        <v>6523</v>
      </c>
      <c r="B1737" t="s">
        <v>6148</v>
      </c>
      <c r="C1737" t="s">
        <v>5344</v>
      </c>
      <c r="D1737" t="s">
        <v>3648</v>
      </c>
      <c r="E1737">
        <v>5</v>
      </c>
      <c r="G1737" s="1">
        <v>44070.818692129629</v>
      </c>
      <c r="I1737" t="s">
        <v>3907</v>
      </c>
      <c r="J1737" t="s">
        <v>3650</v>
      </c>
    </row>
    <row r="1738" spans="1:10" x14ac:dyDescent="0.25">
      <c r="A1738" t="s">
        <v>6523</v>
      </c>
      <c r="B1738" t="s">
        <v>6148</v>
      </c>
      <c r="C1738" t="s">
        <v>5068</v>
      </c>
      <c r="D1738" t="s">
        <v>3648</v>
      </c>
      <c r="E1738">
        <v>5</v>
      </c>
      <c r="G1738" s="1">
        <v>44070.815937500003</v>
      </c>
      <c r="I1738" t="s">
        <v>4629</v>
      </c>
      <c r="J1738" t="s">
        <v>3650</v>
      </c>
    </row>
    <row r="1739" spans="1:10" x14ac:dyDescent="0.25">
      <c r="A1739" t="s">
        <v>6523</v>
      </c>
      <c r="B1739" t="s">
        <v>6148</v>
      </c>
      <c r="C1739" t="s">
        <v>4504</v>
      </c>
      <c r="D1739" t="s">
        <v>3648</v>
      </c>
      <c r="E1739">
        <v>5</v>
      </c>
      <c r="G1739" s="1">
        <v>44070.815648148149</v>
      </c>
      <c r="I1739" t="s">
        <v>4089</v>
      </c>
      <c r="J1739" t="s">
        <v>3650</v>
      </c>
    </row>
    <row r="1740" spans="1:10" x14ac:dyDescent="0.25">
      <c r="A1740" t="s">
        <v>6698</v>
      </c>
      <c r="B1740" t="s">
        <v>6699</v>
      </c>
      <c r="C1740" t="s">
        <v>6700</v>
      </c>
      <c r="D1740" t="s">
        <v>3648</v>
      </c>
      <c r="E1740">
        <v>5</v>
      </c>
      <c r="G1740" s="1">
        <v>44070.812361111108</v>
      </c>
      <c r="I1740" t="s">
        <v>6701</v>
      </c>
      <c r="J1740" t="s">
        <v>3650</v>
      </c>
    </row>
    <row r="1741" spans="1:10" x14ac:dyDescent="0.25">
      <c r="A1741" t="s">
        <v>6698</v>
      </c>
      <c r="B1741" t="s">
        <v>6699</v>
      </c>
      <c r="C1741" t="s">
        <v>5581</v>
      </c>
      <c r="D1741" t="s">
        <v>3648</v>
      </c>
      <c r="E1741">
        <v>5</v>
      </c>
      <c r="G1741" s="1">
        <v>44070.819988425923</v>
      </c>
      <c r="I1741" t="s">
        <v>3709</v>
      </c>
      <c r="J1741" t="s">
        <v>3650</v>
      </c>
    </row>
    <row r="1742" spans="1:10" x14ac:dyDescent="0.25">
      <c r="A1742" t="s">
        <v>6698</v>
      </c>
      <c r="B1742" t="s">
        <v>6699</v>
      </c>
      <c r="C1742" t="s">
        <v>5601</v>
      </c>
      <c r="D1742" t="s">
        <v>3648</v>
      </c>
      <c r="E1742">
        <v>5</v>
      </c>
      <c r="G1742" s="1">
        <v>44070.817546296297</v>
      </c>
      <c r="I1742" t="s">
        <v>4410</v>
      </c>
      <c r="J1742" t="s">
        <v>3650</v>
      </c>
    </row>
    <row r="1743" spans="1:10" x14ac:dyDescent="0.25">
      <c r="A1743" t="s">
        <v>6698</v>
      </c>
      <c r="B1743" t="s">
        <v>6699</v>
      </c>
      <c r="C1743" t="s">
        <v>5942</v>
      </c>
      <c r="D1743" t="s">
        <v>3648</v>
      </c>
      <c r="E1743">
        <v>5</v>
      </c>
      <c r="G1743" s="1">
        <v>44070.819884259261</v>
      </c>
      <c r="I1743" t="s">
        <v>4281</v>
      </c>
      <c r="J1743" t="s">
        <v>3650</v>
      </c>
    </row>
    <row r="1744" spans="1:10" x14ac:dyDescent="0.25">
      <c r="A1744" t="s">
        <v>6698</v>
      </c>
      <c r="B1744" t="s">
        <v>6699</v>
      </c>
      <c r="C1744" t="s">
        <v>4909</v>
      </c>
      <c r="D1744" t="s">
        <v>3648</v>
      </c>
      <c r="E1744">
        <v>5</v>
      </c>
      <c r="G1744" s="1">
        <v>44070.816932870373</v>
      </c>
      <c r="I1744" t="s">
        <v>4054</v>
      </c>
      <c r="J1744" t="s">
        <v>3650</v>
      </c>
    </row>
    <row r="1745" spans="1:10" x14ac:dyDescent="0.25">
      <c r="A1745" t="s">
        <v>6698</v>
      </c>
      <c r="B1745" t="s">
        <v>6699</v>
      </c>
      <c r="C1745" t="s">
        <v>4659</v>
      </c>
      <c r="D1745" t="s">
        <v>3648</v>
      </c>
      <c r="E1745">
        <v>5</v>
      </c>
      <c r="G1745" s="1">
        <v>44070.81826388889</v>
      </c>
      <c r="I1745" t="s">
        <v>4552</v>
      </c>
      <c r="J1745" t="s">
        <v>3650</v>
      </c>
    </row>
    <row r="1746" spans="1:10" x14ac:dyDescent="0.25">
      <c r="A1746" t="s">
        <v>6698</v>
      </c>
      <c r="B1746" t="s">
        <v>6699</v>
      </c>
      <c r="C1746" t="s">
        <v>5485</v>
      </c>
      <c r="D1746" t="s">
        <v>3648</v>
      </c>
      <c r="E1746">
        <v>5</v>
      </c>
      <c r="G1746" s="1">
        <v>44070.817418981482</v>
      </c>
      <c r="I1746" t="s">
        <v>4047</v>
      </c>
      <c r="J1746" t="s">
        <v>3650</v>
      </c>
    </row>
    <row r="1747" spans="1:10" x14ac:dyDescent="0.25">
      <c r="A1747" t="s">
        <v>6698</v>
      </c>
      <c r="B1747" t="s">
        <v>6699</v>
      </c>
      <c r="C1747" t="s">
        <v>4327</v>
      </c>
      <c r="D1747" t="s">
        <v>3648</v>
      </c>
      <c r="E1747">
        <v>5</v>
      </c>
      <c r="G1747" s="1">
        <v>44070.819467592592</v>
      </c>
      <c r="I1747" t="s">
        <v>4749</v>
      </c>
      <c r="J1747" t="s">
        <v>3650</v>
      </c>
    </row>
    <row r="1748" spans="1:10" x14ac:dyDescent="0.25">
      <c r="A1748" t="s">
        <v>6698</v>
      </c>
      <c r="B1748" t="s">
        <v>6699</v>
      </c>
      <c r="C1748" t="s">
        <v>4963</v>
      </c>
      <c r="D1748" t="s">
        <v>3648</v>
      </c>
      <c r="E1748">
        <v>5</v>
      </c>
      <c r="G1748" s="1">
        <v>44070.818136574075</v>
      </c>
      <c r="I1748" t="s">
        <v>4051</v>
      </c>
      <c r="J1748" t="s">
        <v>3650</v>
      </c>
    </row>
    <row r="1749" spans="1:10" x14ac:dyDescent="0.25">
      <c r="A1749" t="s">
        <v>6698</v>
      </c>
      <c r="B1749" t="s">
        <v>6699</v>
      </c>
      <c r="C1749" t="s">
        <v>5584</v>
      </c>
      <c r="D1749" t="s">
        <v>3648</v>
      </c>
      <c r="E1749">
        <v>5</v>
      </c>
      <c r="G1749" s="1">
        <v>44070.815717592595</v>
      </c>
      <c r="I1749" t="s">
        <v>3960</v>
      </c>
      <c r="J1749" t="s">
        <v>3650</v>
      </c>
    </row>
    <row r="1750" spans="1:10" x14ac:dyDescent="0.25">
      <c r="A1750" t="s">
        <v>6698</v>
      </c>
      <c r="B1750" t="s">
        <v>6699</v>
      </c>
      <c r="C1750" t="s">
        <v>5926</v>
      </c>
      <c r="D1750" t="s">
        <v>3648</v>
      </c>
      <c r="E1750">
        <v>5</v>
      </c>
      <c r="G1750" s="1">
        <v>44070.818657407406</v>
      </c>
      <c r="I1750" t="s">
        <v>3958</v>
      </c>
      <c r="J1750" t="s">
        <v>3650</v>
      </c>
    </row>
    <row r="1751" spans="1:10" x14ac:dyDescent="0.25">
      <c r="A1751" t="s">
        <v>6698</v>
      </c>
      <c r="B1751" t="s">
        <v>6699</v>
      </c>
      <c r="C1751" t="s">
        <v>5354</v>
      </c>
      <c r="D1751" t="s">
        <v>3648</v>
      </c>
      <c r="E1751">
        <v>5</v>
      </c>
      <c r="G1751" s="1">
        <v>44070.815613425926</v>
      </c>
      <c r="I1751" t="s">
        <v>4619</v>
      </c>
      <c r="J1751" t="s">
        <v>3650</v>
      </c>
    </row>
    <row r="1752" spans="1:10" x14ac:dyDescent="0.25">
      <c r="A1752" t="s">
        <v>6698</v>
      </c>
      <c r="B1752" t="s">
        <v>6699</v>
      </c>
      <c r="C1752" t="s">
        <v>6237</v>
      </c>
      <c r="D1752" t="s">
        <v>3648</v>
      </c>
      <c r="E1752">
        <v>5</v>
      </c>
      <c r="G1752" s="1">
        <v>44070.816064814811</v>
      </c>
      <c r="I1752" t="s">
        <v>4107</v>
      </c>
      <c r="J1752" t="s">
        <v>3650</v>
      </c>
    </row>
    <row r="1753" spans="1:10" x14ac:dyDescent="0.25">
      <c r="A1753" t="s">
        <v>6698</v>
      </c>
      <c r="B1753" t="s">
        <v>6699</v>
      </c>
      <c r="C1753" t="s">
        <v>4522</v>
      </c>
      <c r="D1753" t="s">
        <v>3648</v>
      </c>
      <c r="E1753">
        <v>5</v>
      </c>
      <c r="G1753" s="1">
        <v>44070.818449074075</v>
      </c>
      <c r="I1753" t="s">
        <v>4179</v>
      </c>
      <c r="J1753" t="s">
        <v>3650</v>
      </c>
    </row>
    <row r="1754" spans="1:10" x14ac:dyDescent="0.25">
      <c r="A1754" t="s">
        <v>6698</v>
      </c>
      <c r="B1754" t="s">
        <v>6699</v>
      </c>
      <c r="C1754" t="s">
        <v>6073</v>
      </c>
      <c r="D1754" t="s">
        <v>3648</v>
      </c>
      <c r="E1754">
        <v>5</v>
      </c>
      <c r="G1754" s="1">
        <v>44070.818472222221</v>
      </c>
      <c r="I1754" t="s">
        <v>5210</v>
      </c>
      <c r="J1754" t="s">
        <v>3650</v>
      </c>
    </row>
    <row r="1755" spans="1:10" x14ac:dyDescent="0.25">
      <c r="A1755" t="s">
        <v>6698</v>
      </c>
      <c r="B1755" t="s">
        <v>6699</v>
      </c>
      <c r="C1755" t="s">
        <v>5857</v>
      </c>
      <c r="D1755" t="s">
        <v>3648</v>
      </c>
      <c r="E1755">
        <v>5</v>
      </c>
      <c r="G1755" s="1">
        <v>44070.816354166665</v>
      </c>
      <c r="I1755" t="s">
        <v>4401</v>
      </c>
      <c r="J1755" t="s">
        <v>3650</v>
      </c>
    </row>
    <row r="1756" spans="1:10" x14ac:dyDescent="0.25">
      <c r="A1756" t="s">
        <v>6698</v>
      </c>
      <c r="B1756" t="s">
        <v>6699</v>
      </c>
      <c r="C1756" t="s">
        <v>6158</v>
      </c>
      <c r="D1756" t="s">
        <v>3648</v>
      </c>
      <c r="E1756">
        <v>5</v>
      </c>
      <c r="G1756" s="1">
        <v>44070.816863425927</v>
      </c>
      <c r="I1756" t="s">
        <v>4653</v>
      </c>
      <c r="J1756" t="s">
        <v>3650</v>
      </c>
    </row>
    <row r="1757" spans="1:10" x14ac:dyDescent="0.25">
      <c r="A1757" t="s">
        <v>6698</v>
      </c>
      <c r="B1757" t="s">
        <v>6699</v>
      </c>
      <c r="C1757" t="s">
        <v>6255</v>
      </c>
      <c r="D1757" t="s">
        <v>3648</v>
      </c>
      <c r="E1757">
        <v>5</v>
      </c>
      <c r="G1757" s="1">
        <v>44070.819710648146</v>
      </c>
      <c r="I1757" t="s">
        <v>4204</v>
      </c>
      <c r="J1757" t="s">
        <v>3650</v>
      </c>
    </row>
    <row r="1758" spans="1:10" x14ac:dyDescent="0.25">
      <c r="A1758" t="s">
        <v>6698</v>
      </c>
      <c r="B1758" t="s">
        <v>6699</v>
      </c>
      <c r="C1758" t="s">
        <v>5169</v>
      </c>
      <c r="D1758" t="s">
        <v>3648</v>
      </c>
      <c r="E1758">
        <v>5</v>
      </c>
      <c r="G1758" s="1">
        <v>44070.817430555559</v>
      </c>
      <c r="I1758" t="s">
        <v>3997</v>
      </c>
      <c r="J1758" t="s">
        <v>3650</v>
      </c>
    </row>
    <row r="1759" spans="1:10" x14ac:dyDescent="0.25">
      <c r="A1759" t="s">
        <v>6698</v>
      </c>
      <c r="B1759" t="s">
        <v>6699</v>
      </c>
      <c r="C1759" t="s">
        <v>3896</v>
      </c>
      <c r="D1759" t="s">
        <v>3648</v>
      </c>
      <c r="E1759">
        <v>5</v>
      </c>
      <c r="G1759" s="1">
        <v>44070.819675925923</v>
      </c>
      <c r="I1759" t="s">
        <v>3897</v>
      </c>
      <c r="J1759" t="s">
        <v>3650</v>
      </c>
    </row>
    <row r="1760" spans="1:10" x14ac:dyDescent="0.25">
      <c r="A1760" t="s">
        <v>6698</v>
      </c>
      <c r="B1760" t="s">
        <v>6699</v>
      </c>
      <c r="C1760" t="s">
        <v>6046</v>
      </c>
      <c r="D1760" t="s">
        <v>3648</v>
      </c>
      <c r="E1760">
        <v>5</v>
      </c>
      <c r="G1760" s="1">
        <v>44070.816666666666</v>
      </c>
      <c r="I1760" t="s">
        <v>4419</v>
      </c>
      <c r="J1760" t="s">
        <v>3650</v>
      </c>
    </row>
    <row r="1761" spans="1:10" x14ac:dyDescent="0.25">
      <c r="A1761" t="s">
        <v>6698</v>
      </c>
      <c r="B1761" t="s">
        <v>6699</v>
      </c>
      <c r="C1761" t="s">
        <v>6103</v>
      </c>
      <c r="D1761" t="s">
        <v>3648</v>
      </c>
      <c r="E1761">
        <v>5</v>
      </c>
      <c r="G1761" s="1">
        <v>44070.815462962964</v>
      </c>
      <c r="I1761" t="s">
        <v>4246</v>
      </c>
      <c r="J1761" t="s">
        <v>3650</v>
      </c>
    </row>
    <row r="1762" spans="1:10" x14ac:dyDescent="0.25">
      <c r="A1762" t="s">
        <v>6698</v>
      </c>
      <c r="B1762" t="s">
        <v>6699</v>
      </c>
      <c r="C1762" t="s">
        <v>4731</v>
      </c>
      <c r="D1762" t="s">
        <v>3648</v>
      </c>
      <c r="E1762">
        <v>5</v>
      </c>
      <c r="G1762" s="1">
        <v>44070.816018518519</v>
      </c>
      <c r="I1762" t="s">
        <v>4035</v>
      </c>
      <c r="J1762" t="s">
        <v>3650</v>
      </c>
    </row>
    <row r="1763" spans="1:10" x14ac:dyDescent="0.25">
      <c r="A1763" t="s">
        <v>6698</v>
      </c>
      <c r="B1763" t="s">
        <v>6699</v>
      </c>
      <c r="C1763" t="s">
        <v>5769</v>
      </c>
      <c r="D1763" t="s">
        <v>3648</v>
      </c>
      <c r="E1763">
        <v>5</v>
      </c>
      <c r="G1763" s="1">
        <v>44070.816828703704</v>
      </c>
      <c r="I1763" t="s">
        <v>5183</v>
      </c>
      <c r="J1763" t="s">
        <v>3650</v>
      </c>
    </row>
    <row r="1764" spans="1:10" x14ac:dyDescent="0.25">
      <c r="A1764" t="s">
        <v>6698</v>
      </c>
      <c r="B1764" t="s">
        <v>6699</v>
      </c>
      <c r="C1764" t="s">
        <v>4928</v>
      </c>
      <c r="D1764" t="s">
        <v>3648</v>
      </c>
      <c r="E1764">
        <v>5</v>
      </c>
      <c r="G1764" s="1">
        <v>44070.815868055557</v>
      </c>
      <c r="I1764" t="s">
        <v>4893</v>
      </c>
      <c r="J1764" t="s">
        <v>3650</v>
      </c>
    </row>
    <row r="1765" spans="1:10" x14ac:dyDescent="0.25">
      <c r="A1765" t="s">
        <v>6698</v>
      </c>
      <c r="B1765" t="s">
        <v>6699</v>
      </c>
      <c r="C1765" t="s">
        <v>5090</v>
      </c>
      <c r="D1765" t="s">
        <v>3648</v>
      </c>
      <c r="E1765">
        <v>5</v>
      </c>
      <c r="G1765" s="1">
        <v>44070.817453703705</v>
      </c>
      <c r="I1765" t="s">
        <v>5077</v>
      </c>
      <c r="J1765" t="s">
        <v>3650</v>
      </c>
    </row>
    <row r="1766" spans="1:10" x14ac:dyDescent="0.25">
      <c r="A1766" t="s">
        <v>6698</v>
      </c>
      <c r="B1766" t="s">
        <v>6699</v>
      </c>
      <c r="C1766" t="s">
        <v>4932</v>
      </c>
      <c r="D1766" t="s">
        <v>3648</v>
      </c>
      <c r="E1766">
        <v>5</v>
      </c>
      <c r="G1766" s="1">
        <v>44070.817164351851</v>
      </c>
      <c r="I1766" t="s">
        <v>4925</v>
      </c>
      <c r="J1766" t="s">
        <v>3650</v>
      </c>
    </row>
    <row r="1767" spans="1:10" x14ac:dyDescent="0.25">
      <c r="A1767" t="s">
        <v>6698</v>
      </c>
      <c r="B1767" t="s">
        <v>6699</v>
      </c>
      <c r="C1767" t="s">
        <v>6182</v>
      </c>
      <c r="D1767" t="s">
        <v>3648</v>
      </c>
      <c r="E1767">
        <v>5</v>
      </c>
      <c r="G1767" s="1">
        <v>44070.817974537036</v>
      </c>
      <c r="I1767" t="s">
        <v>4097</v>
      </c>
      <c r="J1767" t="s">
        <v>3650</v>
      </c>
    </row>
    <row r="1768" spans="1:10" x14ac:dyDescent="0.25">
      <c r="A1768" t="s">
        <v>6698</v>
      </c>
      <c r="B1768" t="s">
        <v>6699</v>
      </c>
      <c r="C1768" t="s">
        <v>4261</v>
      </c>
      <c r="D1768" t="s">
        <v>3648</v>
      </c>
      <c r="E1768">
        <v>5</v>
      </c>
      <c r="G1768" s="1">
        <v>44070.817604166667</v>
      </c>
      <c r="I1768" t="s">
        <v>4262</v>
      </c>
      <c r="J1768" t="s">
        <v>3650</v>
      </c>
    </row>
    <row r="1769" spans="1:10" x14ac:dyDescent="0.25">
      <c r="A1769" t="s">
        <v>6698</v>
      </c>
      <c r="B1769" t="s">
        <v>6699</v>
      </c>
      <c r="C1769" t="s">
        <v>6060</v>
      </c>
      <c r="D1769" t="s">
        <v>3648</v>
      </c>
      <c r="E1769">
        <v>5</v>
      </c>
      <c r="G1769" s="1">
        <v>44070.819490740738</v>
      </c>
      <c r="I1769" t="s">
        <v>3917</v>
      </c>
      <c r="J1769" t="s">
        <v>3650</v>
      </c>
    </row>
    <row r="1770" spans="1:10" x14ac:dyDescent="0.25">
      <c r="A1770" t="s">
        <v>6698</v>
      </c>
      <c r="B1770" t="s">
        <v>6699</v>
      </c>
      <c r="C1770" t="s">
        <v>4460</v>
      </c>
      <c r="D1770" t="s">
        <v>3648</v>
      </c>
      <c r="E1770">
        <v>5</v>
      </c>
      <c r="G1770" s="1">
        <v>44070.819421296299</v>
      </c>
      <c r="I1770" t="s">
        <v>4600</v>
      </c>
      <c r="J1770" t="s">
        <v>3650</v>
      </c>
    </row>
    <row r="1771" spans="1:10" x14ac:dyDescent="0.25">
      <c r="A1771" t="s">
        <v>6698</v>
      </c>
      <c r="B1771" t="s">
        <v>6699</v>
      </c>
      <c r="C1771" t="s">
        <v>6384</v>
      </c>
      <c r="D1771" t="s">
        <v>3648</v>
      </c>
      <c r="E1771">
        <v>5</v>
      </c>
      <c r="G1771" s="1">
        <v>44070.81925925926</v>
      </c>
      <c r="I1771" t="s">
        <v>5001</v>
      </c>
      <c r="J1771" t="s">
        <v>3650</v>
      </c>
    </row>
    <row r="1772" spans="1:10" x14ac:dyDescent="0.25">
      <c r="A1772" t="s">
        <v>6698</v>
      </c>
      <c r="B1772" t="s">
        <v>6699</v>
      </c>
      <c r="C1772" t="s">
        <v>5466</v>
      </c>
      <c r="D1772" t="s">
        <v>3648</v>
      </c>
      <c r="E1772">
        <v>5</v>
      </c>
      <c r="G1772" s="1">
        <v>44070.815879629627</v>
      </c>
      <c r="I1772" t="s">
        <v>4772</v>
      </c>
      <c r="J1772" t="s">
        <v>3650</v>
      </c>
    </row>
    <row r="1773" spans="1:10" x14ac:dyDescent="0.25">
      <c r="A1773" t="s">
        <v>6698</v>
      </c>
      <c r="B1773" t="s">
        <v>6699</v>
      </c>
      <c r="C1773" t="s">
        <v>5048</v>
      </c>
      <c r="D1773" t="s">
        <v>3648</v>
      </c>
      <c r="E1773">
        <v>5</v>
      </c>
      <c r="G1773" s="1">
        <v>44070.815462962964</v>
      </c>
      <c r="I1773" t="s">
        <v>4246</v>
      </c>
      <c r="J1773" t="s">
        <v>3650</v>
      </c>
    </row>
    <row r="1774" spans="1:10" x14ac:dyDescent="0.25">
      <c r="A1774" t="s">
        <v>6698</v>
      </c>
      <c r="B1774" t="s">
        <v>6699</v>
      </c>
      <c r="C1774" t="s">
        <v>6267</v>
      </c>
      <c r="D1774" t="s">
        <v>3648</v>
      </c>
      <c r="E1774">
        <v>5</v>
      </c>
      <c r="G1774" s="1">
        <v>44070.819664351853</v>
      </c>
      <c r="I1774" t="s">
        <v>4058</v>
      </c>
      <c r="J1774" t="s">
        <v>3650</v>
      </c>
    </row>
    <row r="1775" spans="1:10" x14ac:dyDescent="0.25">
      <c r="A1775" t="s">
        <v>6698</v>
      </c>
      <c r="B1775" t="s">
        <v>6699</v>
      </c>
      <c r="C1775" t="s">
        <v>6188</v>
      </c>
      <c r="D1775" t="s">
        <v>3648</v>
      </c>
      <c r="E1775">
        <v>5</v>
      </c>
      <c r="G1775" s="1">
        <v>44070.817986111113</v>
      </c>
      <c r="I1775" t="s">
        <v>4521</v>
      </c>
      <c r="J1775" t="s">
        <v>3650</v>
      </c>
    </row>
    <row r="1776" spans="1:10" x14ac:dyDescent="0.25">
      <c r="A1776" t="s">
        <v>6698</v>
      </c>
      <c r="B1776" t="s">
        <v>6699</v>
      </c>
      <c r="C1776" t="s">
        <v>4279</v>
      </c>
      <c r="D1776" t="s">
        <v>3648</v>
      </c>
      <c r="E1776">
        <v>5</v>
      </c>
      <c r="G1776" s="1">
        <v>44070.817569444444</v>
      </c>
      <c r="I1776" t="s">
        <v>4099</v>
      </c>
      <c r="J1776" t="s">
        <v>3650</v>
      </c>
    </row>
    <row r="1777" spans="1:10" x14ac:dyDescent="0.25">
      <c r="A1777" t="s">
        <v>6698</v>
      </c>
      <c r="B1777" t="s">
        <v>6699</v>
      </c>
      <c r="C1777" t="s">
        <v>4548</v>
      </c>
      <c r="D1777" t="s">
        <v>3648</v>
      </c>
      <c r="E1777">
        <v>5</v>
      </c>
      <c r="G1777" s="1">
        <v>44070.815763888888</v>
      </c>
      <c r="I1777" t="s">
        <v>3877</v>
      </c>
      <c r="J1777" t="s">
        <v>3650</v>
      </c>
    </row>
    <row r="1778" spans="1:10" x14ac:dyDescent="0.25">
      <c r="A1778" t="s">
        <v>6698</v>
      </c>
      <c r="B1778" t="s">
        <v>6699</v>
      </c>
      <c r="C1778" t="s">
        <v>4473</v>
      </c>
      <c r="D1778" t="s">
        <v>3648</v>
      </c>
      <c r="E1778">
        <v>5</v>
      </c>
      <c r="G1778" s="1">
        <v>44070.819016203706</v>
      </c>
      <c r="I1778" t="s">
        <v>4474</v>
      </c>
      <c r="J1778" t="s">
        <v>3650</v>
      </c>
    </row>
    <row r="1779" spans="1:10" x14ac:dyDescent="0.25">
      <c r="A1779" t="s">
        <v>6698</v>
      </c>
      <c r="B1779" t="s">
        <v>6699</v>
      </c>
      <c r="C1779" t="s">
        <v>6011</v>
      </c>
      <c r="D1779" t="s">
        <v>3648</v>
      </c>
      <c r="E1779">
        <v>5</v>
      </c>
      <c r="G1779" s="1">
        <v>44070.815960648149</v>
      </c>
      <c r="I1779" t="s">
        <v>4594</v>
      </c>
      <c r="J1779" t="s">
        <v>3650</v>
      </c>
    </row>
    <row r="1780" spans="1:10" x14ac:dyDescent="0.25">
      <c r="A1780" t="s">
        <v>6698</v>
      </c>
      <c r="B1780" t="s">
        <v>6699</v>
      </c>
      <c r="C1780" t="s">
        <v>5136</v>
      </c>
      <c r="D1780" t="s">
        <v>3648</v>
      </c>
      <c r="E1780">
        <v>5</v>
      </c>
      <c r="G1780" s="1">
        <v>44070.818298611113</v>
      </c>
      <c r="I1780" t="s">
        <v>4255</v>
      </c>
      <c r="J1780" t="s">
        <v>3650</v>
      </c>
    </row>
    <row r="1781" spans="1:10" x14ac:dyDescent="0.25">
      <c r="A1781" t="s">
        <v>6698</v>
      </c>
      <c r="B1781" t="s">
        <v>6699</v>
      </c>
      <c r="C1781" t="s">
        <v>5471</v>
      </c>
      <c r="D1781" t="s">
        <v>3648</v>
      </c>
      <c r="E1781">
        <v>5</v>
      </c>
      <c r="G1781" s="1">
        <v>44070.816307870373</v>
      </c>
      <c r="I1781" t="s">
        <v>5321</v>
      </c>
      <c r="J1781" t="s">
        <v>3650</v>
      </c>
    </row>
    <row r="1782" spans="1:10" x14ac:dyDescent="0.25">
      <c r="A1782" t="s">
        <v>6698</v>
      </c>
      <c r="B1782" t="s">
        <v>6699</v>
      </c>
      <c r="C1782" t="s">
        <v>6204</v>
      </c>
      <c r="D1782" t="s">
        <v>3648</v>
      </c>
      <c r="E1782">
        <v>5</v>
      </c>
      <c r="G1782" s="1">
        <v>44070.819537037038</v>
      </c>
      <c r="I1782" t="s">
        <v>5568</v>
      </c>
      <c r="J1782" t="s">
        <v>3650</v>
      </c>
    </row>
    <row r="1783" spans="1:10" x14ac:dyDescent="0.25">
      <c r="A1783" t="s">
        <v>6698</v>
      </c>
      <c r="B1783" t="s">
        <v>6699</v>
      </c>
      <c r="C1783" t="s">
        <v>5336</v>
      </c>
      <c r="D1783" t="s">
        <v>3648</v>
      </c>
      <c r="E1783">
        <v>5</v>
      </c>
      <c r="G1783" s="1">
        <v>44070.819861111115</v>
      </c>
      <c r="I1783" t="s">
        <v>5304</v>
      </c>
      <c r="J1783" t="s">
        <v>3650</v>
      </c>
    </row>
    <row r="1784" spans="1:10" x14ac:dyDescent="0.25">
      <c r="A1784" t="s">
        <v>6698</v>
      </c>
      <c r="B1784" t="s">
        <v>6699</v>
      </c>
      <c r="C1784" t="s">
        <v>4627</v>
      </c>
      <c r="D1784" t="s">
        <v>3648</v>
      </c>
      <c r="E1784">
        <v>5</v>
      </c>
      <c r="G1784" s="1">
        <v>44070.819837962961</v>
      </c>
      <c r="I1784" t="s">
        <v>4267</v>
      </c>
      <c r="J1784" t="s">
        <v>3650</v>
      </c>
    </row>
    <row r="1785" spans="1:10" x14ac:dyDescent="0.25">
      <c r="A1785" t="s">
        <v>6698</v>
      </c>
      <c r="B1785" t="s">
        <v>6699</v>
      </c>
      <c r="C1785" t="s">
        <v>5003</v>
      </c>
      <c r="D1785" t="s">
        <v>3648</v>
      </c>
      <c r="E1785">
        <v>5</v>
      </c>
      <c r="G1785" s="1">
        <v>44070.81863425926</v>
      </c>
      <c r="I1785" t="s">
        <v>4737</v>
      </c>
      <c r="J1785" t="s">
        <v>3650</v>
      </c>
    </row>
    <row r="1786" spans="1:10" x14ac:dyDescent="0.25">
      <c r="A1786" t="s">
        <v>6698</v>
      </c>
      <c r="B1786" t="s">
        <v>6699</v>
      </c>
      <c r="C1786" t="s">
        <v>4556</v>
      </c>
      <c r="D1786" t="s">
        <v>3648</v>
      </c>
      <c r="E1786">
        <v>5</v>
      </c>
      <c r="G1786" s="1">
        <v>44070.816620370373</v>
      </c>
      <c r="I1786" t="s">
        <v>4495</v>
      </c>
      <c r="J1786" t="s">
        <v>3650</v>
      </c>
    </row>
    <row r="1787" spans="1:10" x14ac:dyDescent="0.25">
      <c r="A1787" t="s">
        <v>6698</v>
      </c>
      <c r="B1787" t="s">
        <v>6699</v>
      </c>
      <c r="C1787" t="s">
        <v>5506</v>
      </c>
      <c r="D1787" t="s">
        <v>3648</v>
      </c>
      <c r="E1787">
        <v>5</v>
      </c>
      <c r="G1787" s="1">
        <v>44070.819641203707</v>
      </c>
      <c r="I1787" t="s">
        <v>3956</v>
      </c>
      <c r="J1787" t="s">
        <v>3650</v>
      </c>
    </row>
    <row r="1788" spans="1:10" x14ac:dyDescent="0.25">
      <c r="A1788" t="s">
        <v>6698</v>
      </c>
      <c r="B1788" t="s">
        <v>6699</v>
      </c>
      <c r="C1788" t="s">
        <v>5474</v>
      </c>
      <c r="D1788" t="s">
        <v>3648</v>
      </c>
      <c r="E1788">
        <v>5</v>
      </c>
      <c r="G1788" s="1">
        <v>44070.816284722219</v>
      </c>
      <c r="I1788" t="s">
        <v>4272</v>
      </c>
      <c r="J1788" t="s">
        <v>3650</v>
      </c>
    </row>
    <row r="1789" spans="1:10" x14ac:dyDescent="0.25">
      <c r="A1789" t="s">
        <v>6698</v>
      </c>
      <c r="B1789" t="s">
        <v>6699</v>
      </c>
      <c r="C1789" t="s">
        <v>5263</v>
      </c>
      <c r="D1789" t="s">
        <v>3648</v>
      </c>
      <c r="E1789">
        <v>5</v>
      </c>
      <c r="G1789" s="1">
        <v>44070.815937500003</v>
      </c>
      <c r="I1789" t="s">
        <v>4629</v>
      </c>
      <c r="J1789" t="s">
        <v>3650</v>
      </c>
    </row>
    <row r="1790" spans="1:10" x14ac:dyDescent="0.25">
      <c r="A1790" t="s">
        <v>6698</v>
      </c>
      <c r="B1790" t="s">
        <v>6699</v>
      </c>
      <c r="C1790" t="s">
        <v>3828</v>
      </c>
      <c r="D1790" t="s">
        <v>3648</v>
      </c>
      <c r="E1790">
        <v>5</v>
      </c>
      <c r="G1790" s="1">
        <v>44070.816550925927</v>
      </c>
      <c r="I1790" t="s">
        <v>4448</v>
      </c>
      <c r="J1790" t="s">
        <v>3650</v>
      </c>
    </row>
    <row r="1791" spans="1:10" x14ac:dyDescent="0.25">
      <c r="A1791" t="s">
        <v>6698</v>
      </c>
      <c r="B1791" t="s">
        <v>6699</v>
      </c>
      <c r="C1791" t="s">
        <v>6214</v>
      </c>
      <c r="D1791" t="s">
        <v>3648</v>
      </c>
      <c r="E1791">
        <v>5</v>
      </c>
      <c r="G1791" s="1">
        <v>44070.819837962961</v>
      </c>
      <c r="I1791" t="s">
        <v>4267</v>
      </c>
      <c r="J1791" t="s">
        <v>3650</v>
      </c>
    </row>
    <row r="1792" spans="1:10" x14ac:dyDescent="0.25">
      <c r="A1792" t="s">
        <v>6698</v>
      </c>
      <c r="B1792" t="s">
        <v>6699</v>
      </c>
      <c r="C1792" t="s">
        <v>5147</v>
      </c>
      <c r="D1792" t="s">
        <v>3648</v>
      </c>
      <c r="E1792">
        <v>5</v>
      </c>
      <c r="G1792" s="1">
        <v>44070.816643518519</v>
      </c>
      <c r="I1792" t="s">
        <v>3913</v>
      </c>
      <c r="J1792" t="s">
        <v>3650</v>
      </c>
    </row>
    <row r="1793" spans="1:10" x14ac:dyDescent="0.25">
      <c r="A1793" t="s">
        <v>6698</v>
      </c>
      <c r="B1793" t="s">
        <v>6699</v>
      </c>
      <c r="C1793" t="s">
        <v>4828</v>
      </c>
      <c r="D1793" t="s">
        <v>3648</v>
      </c>
      <c r="E1793">
        <v>5</v>
      </c>
      <c r="G1793" s="1">
        <v>44070.816747685189</v>
      </c>
      <c r="I1793" t="s">
        <v>4338</v>
      </c>
      <c r="J1793" t="s">
        <v>3650</v>
      </c>
    </row>
    <row r="1794" spans="1:10" x14ac:dyDescent="0.25">
      <c r="A1794" t="s">
        <v>6698</v>
      </c>
      <c r="B1794" t="s">
        <v>6699</v>
      </c>
      <c r="C1794" t="s">
        <v>4707</v>
      </c>
      <c r="D1794" t="s">
        <v>3648</v>
      </c>
      <c r="E1794">
        <v>5</v>
      </c>
      <c r="G1794" s="1">
        <v>44070.816458333335</v>
      </c>
      <c r="I1794" t="s">
        <v>4075</v>
      </c>
      <c r="J1794" t="s">
        <v>3650</v>
      </c>
    </row>
    <row r="1795" spans="1:10" x14ac:dyDescent="0.25">
      <c r="A1795" t="s">
        <v>6698</v>
      </c>
      <c r="B1795" t="s">
        <v>6699</v>
      </c>
      <c r="C1795" t="s">
        <v>5150</v>
      </c>
      <c r="D1795" t="s">
        <v>3648</v>
      </c>
      <c r="E1795">
        <v>5</v>
      </c>
      <c r="G1795" s="1">
        <v>44070.818460648145</v>
      </c>
      <c r="I1795" t="s">
        <v>4041</v>
      </c>
      <c r="J1795" t="s">
        <v>3650</v>
      </c>
    </row>
    <row r="1796" spans="1:10" x14ac:dyDescent="0.25">
      <c r="A1796" t="s">
        <v>6698</v>
      </c>
      <c r="B1796" t="s">
        <v>6699</v>
      </c>
      <c r="C1796" t="s">
        <v>4205</v>
      </c>
      <c r="D1796" t="s">
        <v>3648</v>
      </c>
      <c r="E1796">
        <v>5</v>
      </c>
      <c r="G1796" s="1">
        <v>44070.818483796298</v>
      </c>
      <c r="I1796" t="s">
        <v>4206</v>
      </c>
      <c r="J1796" t="s">
        <v>3650</v>
      </c>
    </row>
    <row r="1797" spans="1:10" x14ac:dyDescent="0.25">
      <c r="A1797" t="s">
        <v>6698</v>
      </c>
      <c r="B1797" t="s">
        <v>6699</v>
      </c>
      <c r="C1797" t="s">
        <v>3972</v>
      </c>
      <c r="D1797" t="s">
        <v>3648</v>
      </c>
      <c r="E1797">
        <v>5</v>
      </c>
      <c r="G1797" s="1">
        <v>44070.81894675926</v>
      </c>
      <c r="I1797" t="s">
        <v>3973</v>
      </c>
      <c r="J1797" t="s">
        <v>3650</v>
      </c>
    </row>
    <row r="1798" spans="1:10" x14ac:dyDescent="0.25">
      <c r="A1798" t="s">
        <v>6698</v>
      </c>
      <c r="B1798" t="s">
        <v>6699</v>
      </c>
      <c r="C1798" t="s">
        <v>6344</v>
      </c>
      <c r="D1798" t="s">
        <v>3648</v>
      </c>
      <c r="E1798">
        <v>5</v>
      </c>
      <c r="G1798" s="1">
        <v>44070.818692129629</v>
      </c>
      <c r="I1798" t="s">
        <v>3907</v>
      </c>
      <c r="J1798" t="s">
        <v>3650</v>
      </c>
    </row>
    <row r="1799" spans="1:10" x14ac:dyDescent="0.25">
      <c r="A1799" t="s">
        <v>6698</v>
      </c>
      <c r="B1799" t="s">
        <v>6699</v>
      </c>
      <c r="C1799" t="s">
        <v>5671</v>
      </c>
      <c r="D1799" t="s">
        <v>3648</v>
      </c>
      <c r="E1799">
        <v>5</v>
      </c>
      <c r="G1799" s="1">
        <v>44070.819305555553</v>
      </c>
      <c r="I1799" t="s">
        <v>3861</v>
      </c>
      <c r="J1799" t="s">
        <v>3650</v>
      </c>
    </row>
    <row r="1800" spans="1:10" x14ac:dyDescent="0.25">
      <c r="A1800" t="s">
        <v>6698</v>
      </c>
      <c r="B1800" t="s">
        <v>6699</v>
      </c>
      <c r="C1800" t="s">
        <v>4773</v>
      </c>
      <c r="D1800" t="s">
        <v>3648</v>
      </c>
      <c r="E1800">
        <v>5</v>
      </c>
      <c r="G1800" s="1">
        <v>44070.818796296298</v>
      </c>
      <c r="I1800" t="s">
        <v>4298</v>
      </c>
      <c r="J1800" t="s">
        <v>3650</v>
      </c>
    </row>
    <row r="1801" spans="1:10" x14ac:dyDescent="0.25">
      <c r="A1801" t="s">
        <v>6698</v>
      </c>
      <c r="B1801" t="s">
        <v>6699</v>
      </c>
      <c r="C1801" t="s">
        <v>5155</v>
      </c>
      <c r="D1801" t="s">
        <v>3648</v>
      </c>
      <c r="E1801">
        <v>5</v>
      </c>
      <c r="G1801" s="1">
        <v>44070.818530092591</v>
      </c>
      <c r="I1801" t="s">
        <v>4020</v>
      </c>
      <c r="J1801" t="s">
        <v>3650</v>
      </c>
    </row>
    <row r="1802" spans="1:10" x14ac:dyDescent="0.25">
      <c r="A1802" t="s">
        <v>6698</v>
      </c>
      <c r="B1802" t="s">
        <v>6699</v>
      </c>
      <c r="C1802" t="s">
        <v>3848</v>
      </c>
      <c r="D1802" t="s">
        <v>3648</v>
      </c>
      <c r="E1802">
        <v>5</v>
      </c>
      <c r="G1802" s="1">
        <v>44070.82</v>
      </c>
      <c r="I1802" t="s">
        <v>3992</v>
      </c>
      <c r="J1802" t="s">
        <v>3650</v>
      </c>
    </row>
    <row r="1803" spans="1:10" x14ac:dyDescent="0.25">
      <c r="A1803" t="s">
        <v>5979</v>
      </c>
      <c r="B1803" t="s">
        <v>5980</v>
      </c>
      <c r="C1803" t="s">
        <v>5981</v>
      </c>
      <c r="D1803" t="s">
        <v>3648</v>
      </c>
      <c r="E1803">
        <v>5</v>
      </c>
      <c r="G1803" s="1">
        <v>44070.811620370368</v>
      </c>
      <c r="I1803" t="s">
        <v>5872</v>
      </c>
      <c r="J1803" t="s">
        <v>3650</v>
      </c>
    </row>
    <row r="1804" spans="1:10" x14ac:dyDescent="0.25">
      <c r="A1804" t="s">
        <v>5979</v>
      </c>
      <c r="B1804" t="s">
        <v>5980</v>
      </c>
      <c r="C1804" t="s">
        <v>5982</v>
      </c>
      <c r="D1804" t="s">
        <v>3648</v>
      </c>
      <c r="E1804">
        <v>5</v>
      </c>
      <c r="G1804" s="1">
        <v>44070.82</v>
      </c>
      <c r="I1804" t="s">
        <v>3992</v>
      </c>
      <c r="J1804" t="s">
        <v>3650</v>
      </c>
    </row>
    <row r="1805" spans="1:10" x14ac:dyDescent="0.25">
      <c r="A1805" t="s">
        <v>5979</v>
      </c>
      <c r="B1805" t="s">
        <v>5980</v>
      </c>
      <c r="C1805" t="s">
        <v>5724</v>
      </c>
      <c r="D1805" t="s">
        <v>3648</v>
      </c>
      <c r="E1805">
        <v>5</v>
      </c>
      <c r="G1805" s="1">
        <v>44070.82</v>
      </c>
      <c r="I1805" t="s">
        <v>3992</v>
      </c>
      <c r="J1805" t="s">
        <v>3650</v>
      </c>
    </row>
    <row r="1806" spans="1:10" x14ac:dyDescent="0.25">
      <c r="A1806" t="s">
        <v>5979</v>
      </c>
      <c r="B1806" t="s">
        <v>5980</v>
      </c>
      <c r="C1806" t="s">
        <v>5983</v>
      </c>
      <c r="D1806" t="s">
        <v>3648</v>
      </c>
      <c r="E1806">
        <v>5</v>
      </c>
      <c r="G1806" s="1">
        <v>44070.82</v>
      </c>
      <c r="I1806" t="s">
        <v>3992</v>
      </c>
      <c r="J1806" t="s">
        <v>3650</v>
      </c>
    </row>
    <row r="1807" spans="1:10" x14ac:dyDescent="0.25">
      <c r="A1807" t="s">
        <v>5979</v>
      </c>
      <c r="B1807" t="s">
        <v>5980</v>
      </c>
      <c r="C1807" t="s">
        <v>5942</v>
      </c>
      <c r="D1807" t="s">
        <v>3648</v>
      </c>
      <c r="E1807">
        <v>5</v>
      </c>
      <c r="G1807" s="1">
        <v>44070.819884259261</v>
      </c>
      <c r="I1807" t="s">
        <v>4281</v>
      </c>
      <c r="J1807" t="s">
        <v>3650</v>
      </c>
    </row>
    <row r="1808" spans="1:10" x14ac:dyDescent="0.25">
      <c r="A1808" t="s">
        <v>5979</v>
      </c>
      <c r="B1808" t="s">
        <v>5980</v>
      </c>
      <c r="C1808" t="s">
        <v>4572</v>
      </c>
      <c r="D1808" t="s">
        <v>3648</v>
      </c>
      <c r="E1808">
        <v>5</v>
      </c>
      <c r="G1808" s="1">
        <v>44070.81994212963</v>
      </c>
      <c r="I1808" t="s">
        <v>3859</v>
      </c>
      <c r="J1808" t="s">
        <v>3650</v>
      </c>
    </row>
    <row r="1809" spans="1:10" x14ac:dyDescent="0.25">
      <c r="A1809" t="s">
        <v>5979</v>
      </c>
      <c r="B1809" t="s">
        <v>5980</v>
      </c>
      <c r="C1809" t="s">
        <v>5984</v>
      </c>
      <c r="D1809" t="s">
        <v>3648</v>
      </c>
      <c r="E1809">
        <v>5</v>
      </c>
      <c r="G1809" s="1">
        <v>44070.818379629629</v>
      </c>
      <c r="I1809" t="s">
        <v>3999</v>
      </c>
      <c r="J1809" t="s">
        <v>3650</v>
      </c>
    </row>
    <row r="1810" spans="1:10" x14ac:dyDescent="0.25">
      <c r="A1810" t="s">
        <v>5979</v>
      </c>
      <c r="B1810" t="s">
        <v>5980</v>
      </c>
      <c r="C1810" t="s">
        <v>4912</v>
      </c>
      <c r="D1810" t="s">
        <v>3648</v>
      </c>
      <c r="E1810">
        <v>5</v>
      </c>
      <c r="G1810" s="1">
        <v>44070.817881944444</v>
      </c>
      <c r="I1810" t="s">
        <v>4584</v>
      </c>
      <c r="J1810" t="s">
        <v>3650</v>
      </c>
    </row>
    <row r="1811" spans="1:10" x14ac:dyDescent="0.25">
      <c r="A1811" t="s">
        <v>5979</v>
      </c>
      <c r="B1811" t="s">
        <v>5980</v>
      </c>
      <c r="C1811" t="s">
        <v>5874</v>
      </c>
      <c r="D1811" t="s">
        <v>3648</v>
      </c>
      <c r="E1811">
        <v>5</v>
      </c>
      <c r="G1811" s="1">
        <v>44070.817986111113</v>
      </c>
      <c r="I1811" t="s">
        <v>4521</v>
      </c>
      <c r="J1811" t="s">
        <v>3650</v>
      </c>
    </row>
    <row r="1812" spans="1:10" x14ac:dyDescent="0.25">
      <c r="A1812" t="s">
        <v>5979</v>
      </c>
      <c r="B1812" t="s">
        <v>5980</v>
      </c>
      <c r="C1812" t="s">
        <v>5985</v>
      </c>
      <c r="D1812" t="s">
        <v>3648</v>
      </c>
      <c r="E1812">
        <v>5</v>
      </c>
      <c r="G1812" s="1">
        <v>44070.818726851852</v>
      </c>
      <c r="I1812" t="s">
        <v>3927</v>
      </c>
      <c r="J1812" t="s">
        <v>3650</v>
      </c>
    </row>
    <row r="1813" spans="1:10" x14ac:dyDescent="0.25">
      <c r="A1813" t="s">
        <v>5979</v>
      </c>
      <c r="B1813" t="s">
        <v>5980</v>
      </c>
      <c r="C1813" t="s">
        <v>3713</v>
      </c>
      <c r="D1813" t="s">
        <v>3648</v>
      </c>
      <c r="E1813">
        <v>5</v>
      </c>
      <c r="G1813" s="1">
        <v>44070.816643518519</v>
      </c>
      <c r="I1813" t="s">
        <v>3913</v>
      </c>
      <c r="J1813" t="s">
        <v>3650</v>
      </c>
    </row>
    <row r="1814" spans="1:10" x14ac:dyDescent="0.25">
      <c r="A1814" t="s">
        <v>5979</v>
      </c>
      <c r="B1814" t="s">
        <v>5980</v>
      </c>
      <c r="C1814" t="s">
        <v>5766</v>
      </c>
      <c r="D1814" t="s">
        <v>3648</v>
      </c>
      <c r="E1814">
        <v>5</v>
      </c>
      <c r="G1814" s="1">
        <v>44070.815821759257</v>
      </c>
      <c r="I1814" t="s">
        <v>4472</v>
      </c>
      <c r="J1814" t="s">
        <v>3650</v>
      </c>
    </row>
    <row r="1815" spans="1:10" x14ac:dyDescent="0.25">
      <c r="A1815" t="s">
        <v>5979</v>
      </c>
      <c r="B1815" t="s">
        <v>5980</v>
      </c>
      <c r="C1815" t="s">
        <v>5986</v>
      </c>
      <c r="D1815" t="s">
        <v>3648</v>
      </c>
      <c r="E1815">
        <v>5</v>
      </c>
      <c r="G1815" s="1">
        <v>44070.816053240742</v>
      </c>
      <c r="I1815" t="s">
        <v>4529</v>
      </c>
      <c r="J1815" t="s">
        <v>3650</v>
      </c>
    </row>
    <row r="1816" spans="1:10" x14ac:dyDescent="0.25">
      <c r="A1816" t="s">
        <v>5979</v>
      </c>
      <c r="B1816" t="s">
        <v>5980</v>
      </c>
      <c r="C1816" t="s">
        <v>5518</v>
      </c>
      <c r="D1816" t="s">
        <v>3648</v>
      </c>
      <c r="E1816">
        <v>5</v>
      </c>
      <c r="G1816" s="1">
        <v>44070.816134259258</v>
      </c>
      <c r="I1816" t="s">
        <v>4503</v>
      </c>
      <c r="J1816" t="s">
        <v>3650</v>
      </c>
    </row>
    <row r="1817" spans="1:10" x14ac:dyDescent="0.25">
      <c r="A1817" t="s">
        <v>5979</v>
      </c>
      <c r="B1817" t="s">
        <v>5980</v>
      </c>
      <c r="C1817" t="s">
        <v>5945</v>
      </c>
      <c r="D1817" t="s">
        <v>3648</v>
      </c>
      <c r="E1817">
        <v>5</v>
      </c>
      <c r="G1817" s="1">
        <v>44070.815879629627</v>
      </c>
      <c r="I1817" t="s">
        <v>4772</v>
      </c>
      <c r="J1817" t="s">
        <v>3650</v>
      </c>
    </row>
    <row r="1818" spans="1:10" x14ac:dyDescent="0.25">
      <c r="A1818" t="s">
        <v>5979</v>
      </c>
      <c r="B1818" t="s">
        <v>5980</v>
      </c>
      <c r="C1818" t="s">
        <v>3849</v>
      </c>
      <c r="D1818" t="s">
        <v>3648</v>
      </c>
      <c r="E1818">
        <v>5</v>
      </c>
      <c r="G1818" s="1">
        <v>44070.817928240744</v>
      </c>
      <c r="I1818" t="s">
        <v>4430</v>
      </c>
      <c r="J1818" t="s">
        <v>3650</v>
      </c>
    </row>
    <row r="1819" spans="1:10" x14ac:dyDescent="0.25">
      <c r="A1819" t="s">
        <v>5979</v>
      </c>
      <c r="B1819" t="s">
        <v>5980</v>
      </c>
      <c r="C1819" t="s">
        <v>5987</v>
      </c>
      <c r="D1819" t="s">
        <v>3648</v>
      </c>
      <c r="E1819">
        <v>5</v>
      </c>
      <c r="G1819" s="1">
        <v>44070.816250000003</v>
      </c>
      <c r="I1819" t="s">
        <v>4139</v>
      </c>
      <c r="J1819" t="s">
        <v>3650</v>
      </c>
    </row>
    <row r="1820" spans="1:10" x14ac:dyDescent="0.25">
      <c r="A1820" t="s">
        <v>5979</v>
      </c>
      <c r="B1820" t="s">
        <v>5980</v>
      </c>
      <c r="C1820" t="s">
        <v>4341</v>
      </c>
      <c r="D1820" t="s">
        <v>3648</v>
      </c>
      <c r="E1820">
        <v>5</v>
      </c>
      <c r="G1820" s="1">
        <v>44070.819826388892</v>
      </c>
      <c r="I1820" t="s">
        <v>4240</v>
      </c>
      <c r="J1820" t="s">
        <v>3650</v>
      </c>
    </row>
    <row r="1821" spans="1:10" x14ac:dyDescent="0.25">
      <c r="A1821" t="s">
        <v>5979</v>
      </c>
      <c r="B1821" t="s">
        <v>5980</v>
      </c>
      <c r="C1821" t="s">
        <v>5748</v>
      </c>
      <c r="D1821" t="s">
        <v>3648</v>
      </c>
      <c r="E1821">
        <v>5</v>
      </c>
      <c r="G1821" s="1">
        <v>44070.81894675926</v>
      </c>
      <c r="I1821" t="s">
        <v>3973</v>
      </c>
      <c r="J1821" t="s">
        <v>3650</v>
      </c>
    </row>
    <row r="1822" spans="1:10" x14ac:dyDescent="0.25">
      <c r="A1822" t="s">
        <v>5979</v>
      </c>
      <c r="B1822" t="s">
        <v>5980</v>
      </c>
      <c r="C1822" t="s">
        <v>5391</v>
      </c>
      <c r="D1822" t="s">
        <v>3648</v>
      </c>
      <c r="E1822">
        <v>5</v>
      </c>
      <c r="G1822" s="1">
        <v>44070.816192129627</v>
      </c>
      <c r="I1822" t="s">
        <v>4842</v>
      </c>
      <c r="J1822" t="s">
        <v>3650</v>
      </c>
    </row>
    <row r="1823" spans="1:10" x14ac:dyDescent="0.25">
      <c r="A1823" t="s">
        <v>5979</v>
      </c>
      <c r="B1823" t="s">
        <v>5980</v>
      </c>
      <c r="C1823" t="s">
        <v>4858</v>
      </c>
      <c r="D1823" t="s">
        <v>3648</v>
      </c>
      <c r="E1823">
        <v>5</v>
      </c>
      <c r="G1823" s="1">
        <v>44070.819733796299</v>
      </c>
      <c r="I1823" t="s">
        <v>4056</v>
      </c>
      <c r="J1823" t="s">
        <v>3650</v>
      </c>
    </row>
    <row r="1824" spans="1:10" x14ac:dyDescent="0.25">
      <c r="A1824" t="s">
        <v>5979</v>
      </c>
      <c r="B1824" t="s">
        <v>5980</v>
      </c>
      <c r="C1824" t="s">
        <v>4859</v>
      </c>
      <c r="D1824" t="s">
        <v>3648</v>
      </c>
      <c r="E1824">
        <v>5</v>
      </c>
      <c r="G1824" s="1">
        <v>44070.818182870367</v>
      </c>
      <c r="I1824" t="s">
        <v>4561</v>
      </c>
      <c r="J1824" t="s">
        <v>3650</v>
      </c>
    </row>
    <row r="1825" spans="1:10" x14ac:dyDescent="0.25">
      <c r="A1825" t="s">
        <v>5979</v>
      </c>
      <c r="B1825" t="s">
        <v>5980</v>
      </c>
      <c r="C1825" t="s">
        <v>5360</v>
      </c>
      <c r="D1825" t="s">
        <v>3648</v>
      </c>
      <c r="E1825">
        <v>5</v>
      </c>
      <c r="G1825" s="1">
        <v>44070.816030092596</v>
      </c>
      <c r="I1825" t="s">
        <v>4670</v>
      </c>
      <c r="J1825" t="s">
        <v>3650</v>
      </c>
    </row>
    <row r="1826" spans="1:10" x14ac:dyDescent="0.25">
      <c r="A1826" t="s">
        <v>5979</v>
      </c>
      <c r="B1826" t="s">
        <v>5980</v>
      </c>
      <c r="C1826" t="s">
        <v>5361</v>
      </c>
      <c r="D1826" t="s">
        <v>3648</v>
      </c>
      <c r="E1826">
        <v>5</v>
      </c>
      <c r="G1826" s="1">
        <v>44070.819328703707</v>
      </c>
      <c r="I1826" t="s">
        <v>5362</v>
      </c>
      <c r="J1826" t="s">
        <v>3650</v>
      </c>
    </row>
    <row r="1827" spans="1:10" x14ac:dyDescent="0.25">
      <c r="A1827" t="s">
        <v>5979</v>
      </c>
      <c r="B1827" t="s">
        <v>5980</v>
      </c>
      <c r="C1827" t="s">
        <v>5988</v>
      </c>
      <c r="D1827" t="s">
        <v>3648</v>
      </c>
      <c r="E1827">
        <v>5</v>
      </c>
      <c r="G1827" s="1">
        <v>44070.81890046296</v>
      </c>
      <c r="I1827" t="s">
        <v>3911</v>
      </c>
      <c r="J1827" t="s">
        <v>3650</v>
      </c>
    </row>
    <row r="1828" spans="1:10" x14ac:dyDescent="0.25">
      <c r="A1828" t="s">
        <v>5979</v>
      </c>
      <c r="B1828" t="s">
        <v>5980</v>
      </c>
      <c r="C1828" t="s">
        <v>5589</v>
      </c>
      <c r="D1828" t="s">
        <v>3648</v>
      </c>
      <c r="E1828">
        <v>5</v>
      </c>
      <c r="G1828" s="1">
        <v>44070.818333333336</v>
      </c>
      <c r="I1828" t="s">
        <v>4612</v>
      </c>
      <c r="J1828" t="s">
        <v>3650</v>
      </c>
    </row>
    <row r="1829" spans="1:10" x14ac:dyDescent="0.25">
      <c r="A1829" t="s">
        <v>5979</v>
      </c>
      <c r="B1829" t="s">
        <v>5980</v>
      </c>
      <c r="C1829" t="s">
        <v>4527</v>
      </c>
      <c r="D1829" t="s">
        <v>3648</v>
      </c>
      <c r="E1829">
        <v>5</v>
      </c>
      <c r="G1829" s="1">
        <v>44070.818738425929</v>
      </c>
      <c r="I1829" t="s">
        <v>4169</v>
      </c>
      <c r="J1829" t="s">
        <v>3650</v>
      </c>
    </row>
    <row r="1830" spans="1:10" x14ac:dyDescent="0.25">
      <c r="A1830" t="s">
        <v>5979</v>
      </c>
      <c r="B1830" t="s">
        <v>5980</v>
      </c>
      <c r="C1830" t="s">
        <v>4921</v>
      </c>
      <c r="D1830" t="s">
        <v>3648</v>
      </c>
      <c r="E1830">
        <v>5</v>
      </c>
      <c r="G1830" s="1">
        <v>44070.819953703707</v>
      </c>
      <c r="I1830" t="s">
        <v>4805</v>
      </c>
      <c r="J1830" t="s">
        <v>3650</v>
      </c>
    </row>
    <row r="1831" spans="1:10" x14ac:dyDescent="0.25">
      <c r="A1831" t="s">
        <v>5979</v>
      </c>
      <c r="B1831" t="s">
        <v>5980</v>
      </c>
      <c r="C1831" t="s">
        <v>4980</v>
      </c>
      <c r="D1831" t="s">
        <v>3648</v>
      </c>
      <c r="E1831">
        <v>5</v>
      </c>
      <c r="G1831" s="1">
        <v>44070.818159722221</v>
      </c>
      <c r="I1831" t="s">
        <v>4689</v>
      </c>
      <c r="J1831" t="s">
        <v>3650</v>
      </c>
    </row>
    <row r="1832" spans="1:10" x14ac:dyDescent="0.25">
      <c r="A1832" t="s">
        <v>5979</v>
      </c>
      <c r="B1832" t="s">
        <v>5980</v>
      </c>
      <c r="C1832" t="s">
        <v>5989</v>
      </c>
      <c r="D1832" t="s">
        <v>3648</v>
      </c>
      <c r="E1832">
        <v>5</v>
      </c>
      <c r="G1832" s="1">
        <v>44070.816157407404</v>
      </c>
      <c r="I1832" t="s">
        <v>3871</v>
      </c>
      <c r="J1832" t="s">
        <v>3650</v>
      </c>
    </row>
    <row r="1833" spans="1:10" x14ac:dyDescent="0.25">
      <c r="A1833" t="s">
        <v>5979</v>
      </c>
      <c r="B1833" t="s">
        <v>5980</v>
      </c>
      <c r="C1833" t="s">
        <v>5990</v>
      </c>
      <c r="D1833" t="s">
        <v>3648</v>
      </c>
      <c r="E1833">
        <v>5</v>
      </c>
      <c r="G1833" s="1">
        <v>44070.818240740744</v>
      </c>
      <c r="I1833" t="s">
        <v>5011</v>
      </c>
      <c r="J1833" t="s">
        <v>3650</v>
      </c>
    </row>
    <row r="1834" spans="1:10" x14ac:dyDescent="0.25">
      <c r="A1834" t="s">
        <v>5979</v>
      </c>
      <c r="B1834" t="s">
        <v>5980</v>
      </c>
      <c r="C1834" t="s">
        <v>4926</v>
      </c>
      <c r="D1834" t="s">
        <v>3648</v>
      </c>
      <c r="E1834">
        <v>5</v>
      </c>
      <c r="G1834" s="1">
        <v>44070.817071759258</v>
      </c>
      <c r="I1834" t="s">
        <v>4356</v>
      </c>
      <c r="J1834" t="s">
        <v>3650</v>
      </c>
    </row>
    <row r="1835" spans="1:10" x14ac:dyDescent="0.25">
      <c r="A1835" t="s">
        <v>5979</v>
      </c>
      <c r="B1835" t="s">
        <v>5980</v>
      </c>
      <c r="C1835" t="s">
        <v>5991</v>
      </c>
      <c r="D1835" t="s">
        <v>3648</v>
      </c>
      <c r="E1835">
        <v>5</v>
      </c>
      <c r="G1835" s="1">
        <v>44070.817395833335</v>
      </c>
      <c r="I1835" t="s">
        <v>4605</v>
      </c>
      <c r="J1835" t="s">
        <v>3650</v>
      </c>
    </row>
    <row r="1836" spans="1:10" x14ac:dyDescent="0.25">
      <c r="A1836" t="s">
        <v>5979</v>
      </c>
      <c r="B1836" t="s">
        <v>5980</v>
      </c>
      <c r="C1836" t="s">
        <v>5393</v>
      </c>
      <c r="D1836" t="s">
        <v>3648</v>
      </c>
      <c r="E1836">
        <v>5</v>
      </c>
      <c r="G1836" s="1">
        <v>44070.816053240742</v>
      </c>
      <c r="I1836" t="s">
        <v>4529</v>
      </c>
      <c r="J1836" t="s">
        <v>3650</v>
      </c>
    </row>
    <row r="1837" spans="1:10" x14ac:dyDescent="0.25">
      <c r="A1837" t="s">
        <v>5979</v>
      </c>
      <c r="B1837" t="s">
        <v>5980</v>
      </c>
      <c r="C1837" t="s">
        <v>5040</v>
      </c>
      <c r="D1837" t="s">
        <v>3648</v>
      </c>
      <c r="E1837">
        <v>5</v>
      </c>
      <c r="G1837" s="1">
        <v>44070.818865740737</v>
      </c>
      <c r="I1837" t="s">
        <v>4290</v>
      </c>
      <c r="J1837" t="s">
        <v>3650</v>
      </c>
    </row>
    <row r="1838" spans="1:10" x14ac:dyDescent="0.25">
      <c r="A1838" t="s">
        <v>5979</v>
      </c>
      <c r="B1838" t="s">
        <v>5980</v>
      </c>
      <c r="C1838" t="s">
        <v>3705</v>
      </c>
      <c r="D1838" t="s">
        <v>3648</v>
      </c>
      <c r="E1838">
        <v>5</v>
      </c>
      <c r="G1838" s="1">
        <v>44070.816666666666</v>
      </c>
      <c r="I1838" t="s">
        <v>4419</v>
      </c>
      <c r="J1838" t="s">
        <v>3650</v>
      </c>
    </row>
    <row r="1839" spans="1:10" x14ac:dyDescent="0.25">
      <c r="A1839" t="s">
        <v>5979</v>
      </c>
      <c r="B1839" t="s">
        <v>5980</v>
      </c>
      <c r="C1839" t="s">
        <v>5992</v>
      </c>
      <c r="D1839" t="s">
        <v>3648</v>
      </c>
      <c r="E1839">
        <v>5</v>
      </c>
      <c r="G1839" s="1">
        <v>44070.815659722219</v>
      </c>
      <c r="I1839" t="s">
        <v>4973</v>
      </c>
      <c r="J1839" t="s">
        <v>3650</v>
      </c>
    </row>
    <row r="1840" spans="1:10" x14ac:dyDescent="0.25">
      <c r="A1840" t="s">
        <v>5979</v>
      </c>
      <c r="B1840" t="s">
        <v>5980</v>
      </c>
      <c r="C1840" t="s">
        <v>4455</v>
      </c>
      <c r="D1840" t="s">
        <v>3648</v>
      </c>
      <c r="E1840">
        <v>5</v>
      </c>
      <c r="G1840" s="1">
        <v>44070.816284722219</v>
      </c>
      <c r="I1840" t="s">
        <v>4272</v>
      </c>
      <c r="J1840" t="s">
        <v>3650</v>
      </c>
    </row>
    <row r="1841" spans="1:10" x14ac:dyDescent="0.25">
      <c r="A1841" t="s">
        <v>5979</v>
      </c>
      <c r="B1841" t="s">
        <v>5980</v>
      </c>
      <c r="C1841" t="s">
        <v>5993</v>
      </c>
      <c r="D1841" t="s">
        <v>3648</v>
      </c>
      <c r="E1841">
        <v>5</v>
      </c>
      <c r="G1841" s="1">
        <v>44070.816446759258</v>
      </c>
      <c r="I1841" t="s">
        <v>4018</v>
      </c>
      <c r="J1841" t="s">
        <v>3650</v>
      </c>
    </row>
    <row r="1842" spans="1:10" x14ac:dyDescent="0.25">
      <c r="A1842" t="s">
        <v>5979</v>
      </c>
      <c r="B1842" t="s">
        <v>5980</v>
      </c>
      <c r="C1842" t="s">
        <v>3920</v>
      </c>
      <c r="D1842" t="s">
        <v>3648</v>
      </c>
      <c r="E1842">
        <v>5</v>
      </c>
      <c r="G1842" s="1">
        <v>44070.818159722221</v>
      </c>
      <c r="I1842" t="s">
        <v>4689</v>
      </c>
      <c r="J1842" t="s">
        <v>3650</v>
      </c>
    </row>
    <row r="1843" spans="1:10" x14ac:dyDescent="0.25">
      <c r="A1843" t="s">
        <v>5979</v>
      </c>
      <c r="B1843" t="s">
        <v>5980</v>
      </c>
      <c r="C1843" t="s">
        <v>5325</v>
      </c>
      <c r="D1843" t="s">
        <v>3648</v>
      </c>
      <c r="E1843">
        <v>5</v>
      </c>
      <c r="G1843" s="1">
        <v>44070.819074074076</v>
      </c>
      <c r="I1843" t="s">
        <v>4175</v>
      </c>
      <c r="J1843" t="s">
        <v>3650</v>
      </c>
    </row>
    <row r="1844" spans="1:10" x14ac:dyDescent="0.25">
      <c r="A1844" t="s">
        <v>5979</v>
      </c>
      <c r="B1844" t="s">
        <v>5980</v>
      </c>
      <c r="C1844" t="s">
        <v>5497</v>
      </c>
      <c r="D1844" t="s">
        <v>3648</v>
      </c>
      <c r="E1844">
        <v>5</v>
      </c>
      <c r="G1844" s="1">
        <v>44070.815659722219</v>
      </c>
      <c r="I1844" t="s">
        <v>4973</v>
      </c>
      <c r="J1844" t="s">
        <v>3650</v>
      </c>
    </row>
    <row r="1845" spans="1:10" x14ac:dyDescent="0.25">
      <c r="A1845" t="s">
        <v>5979</v>
      </c>
      <c r="B1845" t="s">
        <v>5980</v>
      </c>
      <c r="C1845" t="s">
        <v>5293</v>
      </c>
      <c r="D1845" t="s">
        <v>3648</v>
      </c>
      <c r="E1845">
        <v>5</v>
      </c>
      <c r="G1845" s="1">
        <v>44070.816840277781</v>
      </c>
      <c r="I1845" t="s">
        <v>4596</v>
      </c>
      <c r="J1845" t="s">
        <v>3650</v>
      </c>
    </row>
    <row r="1846" spans="1:10" x14ac:dyDescent="0.25">
      <c r="A1846" t="s">
        <v>5979</v>
      </c>
      <c r="B1846" t="s">
        <v>5980</v>
      </c>
      <c r="C1846" t="s">
        <v>5439</v>
      </c>
      <c r="D1846" t="s">
        <v>3648</v>
      </c>
      <c r="E1846">
        <v>5</v>
      </c>
      <c r="G1846" s="1">
        <v>44070.816724537035</v>
      </c>
      <c r="I1846" t="s">
        <v>4093</v>
      </c>
      <c r="J1846" t="s">
        <v>3650</v>
      </c>
    </row>
    <row r="1847" spans="1:10" x14ac:dyDescent="0.25">
      <c r="A1847" t="s">
        <v>5979</v>
      </c>
      <c r="B1847" t="s">
        <v>5980</v>
      </c>
      <c r="C1847" t="s">
        <v>4162</v>
      </c>
      <c r="D1847" t="s">
        <v>3648</v>
      </c>
      <c r="E1847">
        <v>5</v>
      </c>
      <c r="G1847" s="1">
        <v>44070.819791666669</v>
      </c>
      <c r="I1847" t="s">
        <v>4163</v>
      </c>
      <c r="J1847" t="s">
        <v>3650</v>
      </c>
    </row>
    <row r="1848" spans="1:10" x14ac:dyDescent="0.25">
      <c r="A1848" t="s">
        <v>5979</v>
      </c>
      <c r="B1848" t="s">
        <v>5980</v>
      </c>
      <c r="C1848" t="s">
        <v>5691</v>
      </c>
      <c r="D1848" t="s">
        <v>3648</v>
      </c>
      <c r="E1848">
        <v>5</v>
      </c>
      <c r="G1848" s="1">
        <v>44070.818703703706</v>
      </c>
      <c r="I1848" t="s">
        <v>4363</v>
      </c>
      <c r="J1848" t="s">
        <v>3650</v>
      </c>
    </row>
    <row r="1849" spans="1:10" x14ac:dyDescent="0.25">
      <c r="A1849" t="s">
        <v>5979</v>
      </c>
      <c r="B1849" t="s">
        <v>5980</v>
      </c>
      <c r="C1849" t="s">
        <v>4546</v>
      </c>
      <c r="D1849" t="s">
        <v>3648</v>
      </c>
      <c r="E1849">
        <v>5</v>
      </c>
      <c r="G1849" s="1">
        <v>44070.81927083333</v>
      </c>
      <c r="I1849" t="s">
        <v>4376</v>
      </c>
      <c r="J1849" t="s">
        <v>3650</v>
      </c>
    </row>
    <row r="1850" spans="1:10" x14ac:dyDescent="0.25">
      <c r="A1850" t="s">
        <v>5979</v>
      </c>
      <c r="B1850" t="s">
        <v>5980</v>
      </c>
      <c r="C1850" t="s">
        <v>4059</v>
      </c>
      <c r="D1850" t="s">
        <v>3648</v>
      </c>
      <c r="E1850">
        <v>5</v>
      </c>
      <c r="G1850" s="1">
        <v>44070.819432870368</v>
      </c>
      <c r="I1850" t="s">
        <v>4060</v>
      </c>
      <c r="J1850" t="s">
        <v>3650</v>
      </c>
    </row>
    <row r="1851" spans="1:10" x14ac:dyDescent="0.25">
      <c r="A1851" t="s">
        <v>5979</v>
      </c>
      <c r="B1851" t="s">
        <v>5980</v>
      </c>
      <c r="C1851" t="s">
        <v>5255</v>
      </c>
      <c r="D1851" t="s">
        <v>3648</v>
      </c>
      <c r="E1851">
        <v>5</v>
      </c>
      <c r="G1851" s="1">
        <v>44070.815405092595</v>
      </c>
      <c r="I1851" t="s">
        <v>4668</v>
      </c>
      <c r="J1851" t="s">
        <v>3650</v>
      </c>
    </row>
    <row r="1852" spans="1:10" x14ac:dyDescent="0.25">
      <c r="A1852" t="s">
        <v>5979</v>
      </c>
      <c r="B1852" t="s">
        <v>5980</v>
      </c>
      <c r="C1852" t="s">
        <v>5994</v>
      </c>
      <c r="D1852" t="s">
        <v>3648</v>
      </c>
      <c r="E1852">
        <v>5</v>
      </c>
      <c r="G1852" s="1">
        <v>44070.819965277777</v>
      </c>
      <c r="I1852" t="s">
        <v>3649</v>
      </c>
      <c r="J1852" t="s">
        <v>3650</v>
      </c>
    </row>
    <row r="1853" spans="1:10" x14ac:dyDescent="0.25">
      <c r="A1853" t="s">
        <v>5979</v>
      </c>
      <c r="B1853" t="s">
        <v>5980</v>
      </c>
      <c r="C1853" t="s">
        <v>4386</v>
      </c>
      <c r="D1853" t="s">
        <v>3648</v>
      </c>
      <c r="E1853">
        <v>5</v>
      </c>
      <c r="G1853" s="1">
        <v>44070.819907407407</v>
      </c>
      <c r="I1853" t="s">
        <v>4181</v>
      </c>
      <c r="J1853" t="s">
        <v>3650</v>
      </c>
    </row>
    <row r="1854" spans="1:10" x14ac:dyDescent="0.25">
      <c r="A1854" t="s">
        <v>5979</v>
      </c>
      <c r="B1854" t="s">
        <v>5980</v>
      </c>
      <c r="C1854" t="s">
        <v>3739</v>
      </c>
      <c r="D1854" t="s">
        <v>3648</v>
      </c>
      <c r="E1854">
        <v>5</v>
      </c>
      <c r="G1854" s="1">
        <v>44070.819571759261</v>
      </c>
      <c r="I1854" t="s">
        <v>4177</v>
      </c>
      <c r="J1854" t="s">
        <v>3650</v>
      </c>
    </row>
    <row r="1855" spans="1:10" x14ac:dyDescent="0.25">
      <c r="A1855" t="s">
        <v>5979</v>
      </c>
      <c r="B1855" t="s">
        <v>5980</v>
      </c>
      <c r="C1855" t="s">
        <v>5995</v>
      </c>
      <c r="D1855" t="s">
        <v>3648</v>
      </c>
      <c r="E1855">
        <v>5</v>
      </c>
      <c r="G1855" s="1">
        <v>44070.816354166665</v>
      </c>
      <c r="I1855" t="s">
        <v>4401</v>
      </c>
      <c r="J1855" t="s">
        <v>3650</v>
      </c>
    </row>
    <row r="1856" spans="1:10" x14ac:dyDescent="0.25">
      <c r="A1856" t="s">
        <v>5979</v>
      </c>
      <c r="B1856" t="s">
        <v>5980</v>
      </c>
      <c r="C1856" t="s">
        <v>5996</v>
      </c>
      <c r="D1856" t="s">
        <v>3648</v>
      </c>
      <c r="E1856">
        <v>5</v>
      </c>
      <c r="G1856" s="1">
        <v>44070.817175925928</v>
      </c>
      <c r="I1856" t="s">
        <v>4919</v>
      </c>
      <c r="J1856" t="s">
        <v>3650</v>
      </c>
    </row>
    <row r="1857" spans="1:10" x14ac:dyDescent="0.25">
      <c r="A1857" t="s">
        <v>5979</v>
      </c>
      <c r="B1857" t="s">
        <v>5980</v>
      </c>
      <c r="C1857" t="s">
        <v>5056</v>
      </c>
      <c r="D1857" t="s">
        <v>3648</v>
      </c>
      <c r="E1857">
        <v>5</v>
      </c>
      <c r="G1857" s="1">
        <v>44070.815844907411</v>
      </c>
      <c r="I1857" t="s">
        <v>3887</v>
      </c>
      <c r="J1857" t="s">
        <v>3650</v>
      </c>
    </row>
    <row r="1858" spans="1:10" x14ac:dyDescent="0.25">
      <c r="A1858" t="s">
        <v>5979</v>
      </c>
      <c r="B1858" t="s">
        <v>5980</v>
      </c>
      <c r="C1858" t="s">
        <v>5474</v>
      </c>
      <c r="D1858" t="s">
        <v>3648</v>
      </c>
      <c r="E1858">
        <v>5</v>
      </c>
      <c r="G1858" s="1">
        <v>44070.816284722219</v>
      </c>
      <c r="I1858" t="s">
        <v>4272</v>
      </c>
      <c r="J1858" t="s">
        <v>3650</v>
      </c>
    </row>
    <row r="1859" spans="1:10" x14ac:dyDescent="0.25">
      <c r="A1859" t="s">
        <v>5979</v>
      </c>
      <c r="B1859" t="s">
        <v>5980</v>
      </c>
      <c r="C1859" t="s">
        <v>5005</v>
      </c>
      <c r="D1859" t="s">
        <v>3648</v>
      </c>
      <c r="E1859">
        <v>5</v>
      </c>
      <c r="G1859" s="1">
        <v>44070.818391203706</v>
      </c>
      <c r="I1859" t="s">
        <v>4532</v>
      </c>
      <c r="J1859" t="s">
        <v>3650</v>
      </c>
    </row>
    <row r="1860" spans="1:10" x14ac:dyDescent="0.25">
      <c r="A1860" t="s">
        <v>5979</v>
      </c>
      <c r="B1860" t="s">
        <v>5980</v>
      </c>
      <c r="C1860" t="s">
        <v>5384</v>
      </c>
      <c r="D1860" t="s">
        <v>3648</v>
      </c>
      <c r="E1860">
        <v>5</v>
      </c>
      <c r="G1860" s="1">
        <v>44070.818518518521</v>
      </c>
      <c r="I1860" t="s">
        <v>4702</v>
      </c>
      <c r="J1860" t="s">
        <v>3650</v>
      </c>
    </row>
    <row r="1861" spans="1:10" x14ac:dyDescent="0.25">
      <c r="A1861" t="s">
        <v>5979</v>
      </c>
      <c r="B1861" t="s">
        <v>5980</v>
      </c>
      <c r="C1861" t="s">
        <v>5006</v>
      </c>
      <c r="D1861" t="s">
        <v>3648</v>
      </c>
      <c r="E1861">
        <v>5</v>
      </c>
      <c r="G1861" s="1">
        <v>44070.819108796299</v>
      </c>
      <c r="I1861" t="s">
        <v>3901</v>
      </c>
      <c r="J1861" t="s">
        <v>3650</v>
      </c>
    </row>
    <row r="1862" spans="1:10" x14ac:dyDescent="0.25">
      <c r="A1862" t="s">
        <v>5979</v>
      </c>
      <c r="B1862" t="s">
        <v>5980</v>
      </c>
      <c r="C1862" t="s">
        <v>5997</v>
      </c>
      <c r="D1862" t="s">
        <v>3648</v>
      </c>
      <c r="E1862">
        <v>5</v>
      </c>
      <c r="G1862" s="1">
        <v>44070.81585648148</v>
      </c>
      <c r="I1862" t="s">
        <v>3929</v>
      </c>
      <c r="J1862" t="s">
        <v>3650</v>
      </c>
    </row>
    <row r="1863" spans="1:10" x14ac:dyDescent="0.25">
      <c r="A1863" t="s">
        <v>5979</v>
      </c>
      <c r="B1863" t="s">
        <v>5980</v>
      </c>
      <c r="C1863" t="s">
        <v>4392</v>
      </c>
      <c r="D1863" t="s">
        <v>3648</v>
      </c>
      <c r="E1863">
        <v>5</v>
      </c>
      <c r="G1863" s="1">
        <v>44070.818483796298</v>
      </c>
      <c r="I1863" t="s">
        <v>4206</v>
      </c>
      <c r="J1863" t="s">
        <v>3650</v>
      </c>
    </row>
    <row r="1864" spans="1:10" x14ac:dyDescent="0.25">
      <c r="A1864" t="s">
        <v>5979</v>
      </c>
      <c r="B1864" t="s">
        <v>5980</v>
      </c>
      <c r="C1864" t="s">
        <v>5998</v>
      </c>
      <c r="D1864" t="s">
        <v>3648</v>
      </c>
      <c r="E1864">
        <v>5</v>
      </c>
      <c r="G1864" s="1">
        <v>44070.815798611111</v>
      </c>
      <c r="I1864" t="s">
        <v>3949</v>
      </c>
      <c r="J1864" t="s">
        <v>3650</v>
      </c>
    </row>
    <row r="1865" spans="1:10" x14ac:dyDescent="0.25">
      <c r="A1865" t="s">
        <v>5979</v>
      </c>
      <c r="B1865" t="s">
        <v>5980</v>
      </c>
      <c r="C1865" t="s">
        <v>5999</v>
      </c>
      <c r="D1865" t="s">
        <v>3648</v>
      </c>
      <c r="E1865">
        <v>5</v>
      </c>
      <c r="G1865" s="1">
        <v>44070.817685185182</v>
      </c>
      <c r="I1865" t="s">
        <v>3933</v>
      </c>
      <c r="J1865" t="s">
        <v>3650</v>
      </c>
    </row>
    <row r="1866" spans="1:10" x14ac:dyDescent="0.25">
      <c r="A1866" t="s">
        <v>5979</v>
      </c>
      <c r="B1866" t="s">
        <v>5980</v>
      </c>
      <c r="C1866" t="s">
        <v>3955</v>
      </c>
      <c r="D1866" t="s">
        <v>3648</v>
      </c>
      <c r="E1866">
        <v>5</v>
      </c>
      <c r="G1866" s="1">
        <v>44070.819641203707</v>
      </c>
      <c r="I1866" t="s">
        <v>3956</v>
      </c>
      <c r="J1866" t="s">
        <v>3650</v>
      </c>
    </row>
    <row r="1867" spans="1:10" x14ac:dyDescent="0.25">
      <c r="A1867" t="s">
        <v>5979</v>
      </c>
      <c r="B1867" t="s">
        <v>5980</v>
      </c>
      <c r="C1867" t="s">
        <v>6000</v>
      </c>
      <c r="D1867" t="s">
        <v>3648</v>
      </c>
      <c r="E1867">
        <v>5</v>
      </c>
      <c r="G1867" s="1">
        <v>44070.817442129628</v>
      </c>
      <c r="I1867" t="s">
        <v>4672</v>
      </c>
      <c r="J1867" t="s">
        <v>3650</v>
      </c>
    </row>
    <row r="1868" spans="1:10" x14ac:dyDescent="0.25">
      <c r="A1868" t="s">
        <v>5979</v>
      </c>
      <c r="B1868" t="s">
        <v>5980</v>
      </c>
      <c r="C1868" t="s">
        <v>3964</v>
      </c>
      <c r="D1868" t="s">
        <v>3648</v>
      </c>
      <c r="E1868">
        <v>5</v>
      </c>
      <c r="G1868" s="1">
        <v>44070.815625000003</v>
      </c>
      <c r="I1868" t="s">
        <v>3965</v>
      </c>
      <c r="J1868" t="s">
        <v>3650</v>
      </c>
    </row>
    <row r="1869" spans="1:10" x14ac:dyDescent="0.25">
      <c r="A1869" t="s">
        <v>5979</v>
      </c>
      <c r="B1869" t="s">
        <v>5980</v>
      </c>
      <c r="C1869" t="s">
        <v>5193</v>
      </c>
      <c r="D1869" t="s">
        <v>3648</v>
      </c>
      <c r="E1869">
        <v>5</v>
      </c>
      <c r="G1869" s="1">
        <v>44070.816261574073</v>
      </c>
      <c r="I1869" t="s">
        <v>5194</v>
      </c>
      <c r="J1869" t="s">
        <v>3650</v>
      </c>
    </row>
    <row r="1870" spans="1:10" x14ac:dyDescent="0.25">
      <c r="A1870" t="s">
        <v>5979</v>
      </c>
      <c r="B1870" t="s">
        <v>5980</v>
      </c>
      <c r="C1870" t="s">
        <v>4953</v>
      </c>
      <c r="D1870" t="s">
        <v>3648</v>
      </c>
      <c r="E1870">
        <v>5</v>
      </c>
      <c r="G1870" s="1">
        <v>44070.816168981481</v>
      </c>
      <c r="I1870" t="s">
        <v>4049</v>
      </c>
      <c r="J1870" t="s">
        <v>3650</v>
      </c>
    </row>
    <row r="1871" spans="1:10" x14ac:dyDescent="0.25">
      <c r="A1871" t="s">
        <v>5979</v>
      </c>
      <c r="B1871" t="s">
        <v>5980</v>
      </c>
      <c r="C1871" t="s">
        <v>5572</v>
      </c>
      <c r="D1871" t="s">
        <v>3648</v>
      </c>
      <c r="E1871">
        <v>5</v>
      </c>
      <c r="G1871" s="1">
        <v>44070.816504629627</v>
      </c>
      <c r="I1871" t="s">
        <v>4248</v>
      </c>
      <c r="J1871" t="s">
        <v>3650</v>
      </c>
    </row>
    <row r="1872" spans="1:10" x14ac:dyDescent="0.25">
      <c r="A1872" t="s">
        <v>5979</v>
      </c>
      <c r="B1872" t="s">
        <v>5980</v>
      </c>
      <c r="C1872" t="s">
        <v>4405</v>
      </c>
      <c r="D1872" t="s">
        <v>3648</v>
      </c>
      <c r="E1872">
        <v>5</v>
      </c>
      <c r="G1872" s="1">
        <v>44070.816712962966</v>
      </c>
      <c r="I1872" t="s">
        <v>4230</v>
      </c>
      <c r="J1872" t="s">
        <v>3650</v>
      </c>
    </row>
    <row r="1873" spans="1:10" x14ac:dyDescent="0.25">
      <c r="A1873" t="s">
        <v>5979</v>
      </c>
      <c r="B1873" t="s">
        <v>5980</v>
      </c>
      <c r="C1873" t="s">
        <v>5066</v>
      </c>
      <c r="D1873" t="s">
        <v>3648</v>
      </c>
      <c r="E1873">
        <v>5</v>
      </c>
      <c r="G1873" s="1">
        <v>44070.816574074073</v>
      </c>
      <c r="I1873" t="s">
        <v>4135</v>
      </c>
      <c r="J1873" t="s">
        <v>3650</v>
      </c>
    </row>
    <row r="1874" spans="1:10" x14ac:dyDescent="0.25">
      <c r="A1874" t="s">
        <v>5979</v>
      </c>
      <c r="B1874" t="s">
        <v>5980</v>
      </c>
      <c r="C1874" t="s">
        <v>4903</v>
      </c>
      <c r="D1874" t="s">
        <v>3648</v>
      </c>
      <c r="E1874">
        <v>5</v>
      </c>
      <c r="G1874" s="1">
        <v>44070.818206018521</v>
      </c>
      <c r="I1874" t="s">
        <v>4118</v>
      </c>
      <c r="J1874" t="s">
        <v>3650</v>
      </c>
    </row>
    <row r="1875" spans="1:10" x14ac:dyDescent="0.25">
      <c r="A1875" t="s">
        <v>5979</v>
      </c>
      <c r="B1875" t="s">
        <v>5980</v>
      </c>
      <c r="C1875" t="s">
        <v>4648</v>
      </c>
      <c r="D1875" t="s">
        <v>3648</v>
      </c>
      <c r="E1875">
        <v>5</v>
      </c>
      <c r="G1875" s="1">
        <v>44070.818749999999</v>
      </c>
      <c r="I1875" t="s">
        <v>4649</v>
      </c>
      <c r="J1875" t="s">
        <v>3650</v>
      </c>
    </row>
    <row r="1876" spans="1:10" x14ac:dyDescent="0.25">
      <c r="A1876" t="s">
        <v>6191</v>
      </c>
      <c r="B1876" t="s">
        <v>6192</v>
      </c>
      <c r="C1876" t="s">
        <v>5080</v>
      </c>
      <c r="D1876" t="s">
        <v>3648</v>
      </c>
      <c r="E1876">
        <v>5</v>
      </c>
      <c r="G1876" s="1">
        <v>44070.812442129631</v>
      </c>
      <c r="I1876" t="s">
        <v>6125</v>
      </c>
      <c r="J1876" t="s">
        <v>3650</v>
      </c>
    </row>
    <row r="1877" spans="1:10" x14ac:dyDescent="0.25">
      <c r="A1877" t="s">
        <v>6191</v>
      </c>
      <c r="B1877" t="s">
        <v>6192</v>
      </c>
      <c r="C1877" t="s">
        <v>5548</v>
      </c>
      <c r="D1877" t="s">
        <v>3648</v>
      </c>
      <c r="E1877">
        <v>5</v>
      </c>
      <c r="G1877" s="1">
        <v>44070.819791666669</v>
      </c>
      <c r="I1877" t="s">
        <v>4163</v>
      </c>
      <c r="J1877" t="s">
        <v>3650</v>
      </c>
    </row>
    <row r="1878" spans="1:10" x14ac:dyDescent="0.25">
      <c r="A1878" t="s">
        <v>6191</v>
      </c>
      <c r="B1878" t="s">
        <v>6192</v>
      </c>
      <c r="C1878" t="s">
        <v>3864</v>
      </c>
      <c r="D1878" t="s">
        <v>3648</v>
      </c>
      <c r="E1878">
        <v>5</v>
      </c>
      <c r="G1878" s="1">
        <v>44070.817210648151</v>
      </c>
      <c r="I1878" t="s">
        <v>3865</v>
      </c>
      <c r="J1878" t="s">
        <v>3650</v>
      </c>
    </row>
    <row r="1879" spans="1:10" x14ac:dyDescent="0.25">
      <c r="A1879" t="s">
        <v>6191</v>
      </c>
      <c r="B1879" t="s">
        <v>6192</v>
      </c>
      <c r="C1879" t="s">
        <v>3998</v>
      </c>
      <c r="D1879" t="s">
        <v>3648</v>
      </c>
      <c r="E1879">
        <v>5</v>
      </c>
      <c r="G1879" s="1">
        <v>44070.818379629629</v>
      </c>
      <c r="I1879" t="s">
        <v>3999</v>
      </c>
      <c r="J1879" t="s">
        <v>3650</v>
      </c>
    </row>
    <row r="1880" spans="1:10" x14ac:dyDescent="0.25">
      <c r="A1880" t="s">
        <v>6191</v>
      </c>
      <c r="B1880" t="s">
        <v>6192</v>
      </c>
      <c r="C1880" t="s">
        <v>5389</v>
      </c>
      <c r="D1880" t="s">
        <v>3648</v>
      </c>
      <c r="E1880">
        <v>5</v>
      </c>
      <c r="G1880" s="1">
        <v>44070.815694444442</v>
      </c>
      <c r="I1880" t="s">
        <v>5272</v>
      </c>
      <c r="J1880" t="s">
        <v>3650</v>
      </c>
    </row>
    <row r="1881" spans="1:10" x14ac:dyDescent="0.25">
      <c r="A1881" t="s">
        <v>6191</v>
      </c>
      <c r="B1881" t="s">
        <v>6192</v>
      </c>
      <c r="C1881" t="s">
        <v>5856</v>
      </c>
      <c r="D1881" t="s">
        <v>3648</v>
      </c>
      <c r="E1881">
        <v>5</v>
      </c>
      <c r="G1881" s="1">
        <v>44070.816412037035</v>
      </c>
      <c r="I1881" t="s">
        <v>4013</v>
      </c>
      <c r="J1881" t="s">
        <v>3650</v>
      </c>
    </row>
    <row r="1882" spans="1:10" x14ac:dyDescent="0.25">
      <c r="A1882" t="s">
        <v>6191</v>
      </c>
      <c r="B1882" t="s">
        <v>6192</v>
      </c>
      <c r="C1882" t="s">
        <v>4844</v>
      </c>
      <c r="D1882" t="s">
        <v>3648</v>
      </c>
      <c r="E1882">
        <v>5</v>
      </c>
      <c r="G1882" s="1">
        <v>44070.818067129629</v>
      </c>
      <c r="I1882" t="s">
        <v>4008</v>
      </c>
      <c r="J1882" t="s">
        <v>3650</v>
      </c>
    </row>
    <row r="1883" spans="1:10" x14ac:dyDescent="0.25">
      <c r="A1883" t="s">
        <v>6191</v>
      </c>
      <c r="B1883" t="s">
        <v>6192</v>
      </c>
      <c r="C1883" t="s">
        <v>6179</v>
      </c>
      <c r="D1883" t="s">
        <v>3648</v>
      </c>
      <c r="E1883">
        <v>5</v>
      </c>
      <c r="G1883" s="1">
        <v>44070.818749999999</v>
      </c>
      <c r="I1883" t="s">
        <v>4649</v>
      </c>
      <c r="J1883" t="s">
        <v>3650</v>
      </c>
    </row>
    <row r="1884" spans="1:10" x14ac:dyDescent="0.25">
      <c r="A1884" t="s">
        <v>6191</v>
      </c>
      <c r="B1884" t="s">
        <v>6192</v>
      </c>
      <c r="C1884" t="s">
        <v>5315</v>
      </c>
      <c r="D1884" t="s">
        <v>3648</v>
      </c>
      <c r="E1884">
        <v>5</v>
      </c>
      <c r="G1884" s="1">
        <v>44070.81927083333</v>
      </c>
      <c r="I1884" t="s">
        <v>4376</v>
      </c>
      <c r="J1884" t="s">
        <v>3650</v>
      </c>
    </row>
    <row r="1885" spans="1:10" x14ac:dyDescent="0.25">
      <c r="A1885" t="s">
        <v>6191</v>
      </c>
      <c r="B1885" t="s">
        <v>6192</v>
      </c>
      <c r="C1885" t="s">
        <v>6171</v>
      </c>
      <c r="D1885" t="s">
        <v>3648</v>
      </c>
      <c r="E1885">
        <v>5</v>
      </c>
      <c r="G1885" s="1">
        <v>44070.816250000003</v>
      </c>
      <c r="I1885" t="s">
        <v>4139</v>
      </c>
      <c r="J1885" t="s">
        <v>3650</v>
      </c>
    </row>
    <row r="1886" spans="1:10" x14ac:dyDescent="0.25">
      <c r="A1886" t="s">
        <v>6191</v>
      </c>
      <c r="B1886" t="s">
        <v>6192</v>
      </c>
      <c r="C1886" t="s">
        <v>5945</v>
      </c>
      <c r="D1886" t="s">
        <v>3648</v>
      </c>
      <c r="E1886">
        <v>5</v>
      </c>
      <c r="G1886" s="1">
        <v>44070.815879629627</v>
      </c>
      <c r="I1886" t="s">
        <v>4772</v>
      </c>
      <c r="J1886" t="s">
        <v>3650</v>
      </c>
    </row>
    <row r="1887" spans="1:10" x14ac:dyDescent="0.25">
      <c r="A1887" t="s">
        <v>6191</v>
      </c>
      <c r="B1887" t="s">
        <v>6192</v>
      </c>
      <c r="C1887" t="s">
        <v>3849</v>
      </c>
      <c r="D1887" t="s">
        <v>3648</v>
      </c>
      <c r="E1887">
        <v>5</v>
      </c>
      <c r="G1887" s="1">
        <v>44070.817916666667</v>
      </c>
      <c r="I1887" t="s">
        <v>5062</v>
      </c>
      <c r="J1887" t="s">
        <v>3650</v>
      </c>
    </row>
    <row r="1888" spans="1:10" x14ac:dyDescent="0.25">
      <c r="A1888" t="s">
        <v>6191</v>
      </c>
      <c r="B1888" t="s">
        <v>6192</v>
      </c>
      <c r="C1888" t="s">
        <v>6193</v>
      </c>
      <c r="D1888" t="s">
        <v>3648</v>
      </c>
      <c r="E1888">
        <v>5</v>
      </c>
      <c r="G1888" s="1">
        <v>44070.817060185182</v>
      </c>
      <c r="I1888" t="s">
        <v>4208</v>
      </c>
      <c r="J1888" t="s">
        <v>3650</v>
      </c>
    </row>
    <row r="1889" spans="1:10" x14ac:dyDescent="0.25">
      <c r="A1889" t="s">
        <v>6191</v>
      </c>
      <c r="B1889" t="s">
        <v>6192</v>
      </c>
      <c r="C1889" t="s">
        <v>6073</v>
      </c>
      <c r="D1889" t="s">
        <v>3648</v>
      </c>
      <c r="E1889">
        <v>5</v>
      </c>
      <c r="G1889" s="1">
        <v>44070.818472222221</v>
      </c>
      <c r="I1889" t="s">
        <v>5210</v>
      </c>
      <c r="J1889" t="s">
        <v>3650</v>
      </c>
    </row>
    <row r="1890" spans="1:10" x14ac:dyDescent="0.25">
      <c r="A1890" t="s">
        <v>6191</v>
      </c>
      <c r="B1890" t="s">
        <v>6192</v>
      </c>
      <c r="C1890" t="s">
        <v>4847</v>
      </c>
      <c r="D1890" t="s">
        <v>3648</v>
      </c>
      <c r="E1890">
        <v>5</v>
      </c>
      <c r="G1890" s="1">
        <v>44070.815462962964</v>
      </c>
      <c r="I1890" t="s">
        <v>4246</v>
      </c>
      <c r="J1890" t="s">
        <v>3650</v>
      </c>
    </row>
    <row r="1891" spans="1:10" x14ac:dyDescent="0.25">
      <c r="A1891" t="s">
        <v>6191</v>
      </c>
      <c r="B1891" t="s">
        <v>6192</v>
      </c>
      <c r="C1891" t="s">
        <v>3814</v>
      </c>
      <c r="D1891" t="s">
        <v>3648</v>
      </c>
      <c r="E1891">
        <v>5</v>
      </c>
      <c r="G1891" s="1">
        <v>44070.818310185183</v>
      </c>
      <c r="I1891" t="s">
        <v>4002</v>
      </c>
      <c r="J1891" t="s">
        <v>3650</v>
      </c>
    </row>
    <row r="1892" spans="1:10" x14ac:dyDescent="0.25">
      <c r="A1892" t="s">
        <v>6191</v>
      </c>
      <c r="B1892" t="s">
        <v>6192</v>
      </c>
      <c r="C1892" t="s">
        <v>4848</v>
      </c>
      <c r="D1892" t="s">
        <v>3648</v>
      </c>
      <c r="E1892">
        <v>5</v>
      </c>
      <c r="G1892" s="1">
        <v>44070.819097222222</v>
      </c>
      <c r="I1892" t="s">
        <v>4385</v>
      </c>
      <c r="J1892" t="s">
        <v>3650</v>
      </c>
    </row>
    <row r="1893" spans="1:10" x14ac:dyDescent="0.25">
      <c r="A1893" t="s">
        <v>6191</v>
      </c>
      <c r="B1893" t="s">
        <v>6192</v>
      </c>
      <c r="C1893" t="s">
        <v>4346</v>
      </c>
      <c r="D1893" t="s">
        <v>3648</v>
      </c>
      <c r="E1893">
        <v>5</v>
      </c>
      <c r="G1893" s="1">
        <v>44070.819699074076</v>
      </c>
      <c r="I1893" t="s">
        <v>4004</v>
      </c>
      <c r="J1893" t="s">
        <v>3650</v>
      </c>
    </row>
    <row r="1894" spans="1:10" x14ac:dyDescent="0.25">
      <c r="A1894" t="s">
        <v>6191</v>
      </c>
      <c r="B1894" t="s">
        <v>6192</v>
      </c>
      <c r="C1894" t="s">
        <v>6194</v>
      </c>
      <c r="D1894" t="s">
        <v>3648</v>
      </c>
      <c r="E1894">
        <v>5</v>
      </c>
      <c r="G1894" s="1">
        <v>44070.817800925928</v>
      </c>
      <c r="I1894" t="s">
        <v>4559</v>
      </c>
      <c r="J1894" t="s">
        <v>3650</v>
      </c>
    </row>
    <row r="1895" spans="1:10" x14ac:dyDescent="0.25">
      <c r="A1895" t="s">
        <v>6191</v>
      </c>
      <c r="B1895" t="s">
        <v>6192</v>
      </c>
      <c r="C1895" t="s">
        <v>4525</v>
      </c>
      <c r="D1895" t="s">
        <v>3648</v>
      </c>
      <c r="E1895">
        <v>5</v>
      </c>
      <c r="G1895" s="1">
        <v>44070.818298611113</v>
      </c>
      <c r="I1895" t="s">
        <v>4255</v>
      </c>
      <c r="J1895" t="s">
        <v>3650</v>
      </c>
    </row>
    <row r="1896" spans="1:10" x14ac:dyDescent="0.25">
      <c r="A1896" t="s">
        <v>6191</v>
      </c>
      <c r="B1896" t="s">
        <v>6192</v>
      </c>
      <c r="C1896" t="s">
        <v>5169</v>
      </c>
      <c r="D1896" t="s">
        <v>3648</v>
      </c>
      <c r="E1896">
        <v>5</v>
      </c>
      <c r="G1896" s="1">
        <v>44070.817430555559</v>
      </c>
      <c r="I1896" t="s">
        <v>3997</v>
      </c>
      <c r="J1896" t="s">
        <v>3650</v>
      </c>
    </row>
    <row r="1897" spans="1:10" x14ac:dyDescent="0.25">
      <c r="A1897" t="s">
        <v>6191</v>
      </c>
      <c r="B1897" t="s">
        <v>6192</v>
      </c>
      <c r="C1897" t="s">
        <v>4792</v>
      </c>
      <c r="D1897" t="s">
        <v>3648</v>
      </c>
      <c r="E1897">
        <v>5</v>
      </c>
      <c r="G1897" s="1">
        <v>44070.819236111114</v>
      </c>
      <c r="I1897" t="s">
        <v>4257</v>
      </c>
      <c r="J1897" t="s">
        <v>3650</v>
      </c>
    </row>
    <row r="1898" spans="1:10" x14ac:dyDescent="0.25">
      <c r="A1898" t="s">
        <v>6191</v>
      </c>
      <c r="B1898" t="s">
        <v>6192</v>
      </c>
      <c r="C1898" t="s">
        <v>4357</v>
      </c>
      <c r="D1898" t="s">
        <v>3648</v>
      </c>
      <c r="E1898">
        <v>5</v>
      </c>
      <c r="G1898" s="1">
        <v>44070.819143518522</v>
      </c>
      <c r="I1898" t="s">
        <v>4358</v>
      </c>
      <c r="J1898" t="s">
        <v>3650</v>
      </c>
    </row>
    <row r="1899" spans="1:10" x14ac:dyDescent="0.25">
      <c r="A1899" t="s">
        <v>6191</v>
      </c>
      <c r="B1899" t="s">
        <v>6192</v>
      </c>
      <c r="C1899" t="s">
        <v>5591</v>
      </c>
      <c r="D1899" t="s">
        <v>3648</v>
      </c>
      <c r="E1899">
        <v>5</v>
      </c>
      <c r="G1899" s="1">
        <v>44070.819293981483</v>
      </c>
      <c r="I1899" t="s">
        <v>5215</v>
      </c>
      <c r="J1899" t="s">
        <v>3650</v>
      </c>
    </row>
    <row r="1900" spans="1:10" x14ac:dyDescent="0.25">
      <c r="A1900" t="s">
        <v>6191</v>
      </c>
      <c r="B1900" t="s">
        <v>6192</v>
      </c>
      <c r="C1900" t="s">
        <v>4598</v>
      </c>
      <c r="D1900" t="s">
        <v>3648</v>
      </c>
      <c r="E1900">
        <v>5</v>
      </c>
      <c r="G1900" s="1">
        <v>44070.819768518515</v>
      </c>
      <c r="I1900" t="s">
        <v>4538</v>
      </c>
      <c r="J1900" t="s">
        <v>3650</v>
      </c>
    </row>
    <row r="1901" spans="1:10" x14ac:dyDescent="0.25">
      <c r="A1901" t="s">
        <v>6191</v>
      </c>
      <c r="B1901" t="s">
        <v>6192</v>
      </c>
      <c r="C1901" t="s">
        <v>5728</v>
      </c>
      <c r="D1901" t="s">
        <v>3648</v>
      </c>
      <c r="E1901">
        <v>5</v>
      </c>
      <c r="G1901" s="1">
        <v>44070.815983796296</v>
      </c>
      <c r="I1901" t="s">
        <v>5088</v>
      </c>
      <c r="J1901" t="s">
        <v>3650</v>
      </c>
    </row>
    <row r="1902" spans="1:10" x14ac:dyDescent="0.25">
      <c r="A1902" t="s">
        <v>6191</v>
      </c>
      <c r="B1902" t="s">
        <v>6192</v>
      </c>
      <c r="C1902" t="s">
        <v>5930</v>
      </c>
      <c r="D1902" t="s">
        <v>3648</v>
      </c>
      <c r="E1902">
        <v>5</v>
      </c>
      <c r="G1902" s="1">
        <v>44070.818749999999</v>
      </c>
      <c r="I1902" t="s">
        <v>4649</v>
      </c>
      <c r="J1902" t="s">
        <v>3650</v>
      </c>
    </row>
    <row r="1903" spans="1:10" x14ac:dyDescent="0.25">
      <c r="A1903" t="s">
        <v>6191</v>
      </c>
      <c r="B1903" t="s">
        <v>6192</v>
      </c>
      <c r="C1903" t="s">
        <v>5126</v>
      </c>
      <c r="D1903" t="s">
        <v>3648</v>
      </c>
      <c r="E1903">
        <v>5</v>
      </c>
      <c r="G1903" s="1">
        <v>44070.818796296298</v>
      </c>
      <c r="I1903" t="s">
        <v>4298</v>
      </c>
      <c r="J1903" t="s">
        <v>3650</v>
      </c>
    </row>
    <row r="1904" spans="1:10" x14ac:dyDescent="0.25">
      <c r="A1904" t="s">
        <v>6191</v>
      </c>
      <c r="B1904" t="s">
        <v>6192</v>
      </c>
      <c r="C1904" t="s">
        <v>4865</v>
      </c>
      <c r="D1904" t="s">
        <v>3648</v>
      </c>
      <c r="E1904">
        <v>5</v>
      </c>
      <c r="G1904" s="1">
        <v>44070.818842592591</v>
      </c>
      <c r="I1904" t="s">
        <v>4317</v>
      </c>
      <c r="J1904" t="s">
        <v>3650</v>
      </c>
    </row>
    <row r="1905" spans="1:10" x14ac:dyDescent="0.25">
      <c r="A1905" t="s">
        <v>6191</v>
      </c>
      <c r="B1905" t="s">
        <v>6192</v>
      </c>
      <c r="C1905" t="s">
        <v>4252</v>
      </c>
      <c r="D1905" t="s">
        <v>3648</v>
      </c>
      <c r="E1905">
        <v>5</v>
      </c>
      <c r="G1905" s="1">
        <v>44070.815578703703</v>
      </c>
      <c r="I1905" t="s">
        <v>3923</v>
      </c>
      <c r="J1905" t="s">
        <v>3650</v>
      </c>
    </row>
    <row r="1906" spans="1:10" x14ac:dyDescent="0.25">
      <c r="A1906" t="s">
        <v>6191</v>
      </c>
      <c r="B1906" t="s">
        <v>6192</v>
      </c>
      <c r="C1906" t="s">
        <v>3673</v>
      </c>
      <c r="D1906" t="s">
        <v>3648</v>
      </c>
      <c r="E1906">
        <v>5</v>
      </c>
      <c r="G1906" s="1">
        <v>44070.819166666668</v>
      </c>
      <c r="I1906" t="s">
        <v>4026</v>
      </c>
      <c r="J1906" t="s">
        <v>3650</v>
      </c>
    </row>
    <row r="1907" spans="1:10" x14ac:dyDescent="0.25">
      <c r="A1907" t="s">
        <v>6191</v>
      </c>
      <c r="B1907" t="s">
        <v>6192</v>
      </c>
      <c r="C1907" t="s">
        <v>4931</v>
      </c>
      <c r="D1907" t="s">
        <v>3648</v>
      </c>
      <c r="E1907">
        <v>5</v>
      </c>
      <c r="G1907" s="1">
        <v>44070.816365740742</v>
      </c>
      <c r="I1907" t="s">
        <v>4916</v>
      </c>
      <c r="J1907" t="s">
        <v>3650</v>
      </c>
    </row>
    <row r="1908" spans="1:10" x14ac:dyDescent="0.25">
      <c r="A1908" t="s">
        <v>6191</v>
      </c>
      <c r="B1908" t="s">
        <v>6192</v>
      </c>
      <c r="C1908" t="s">
        <v>6182</v>
      </c>
      <c r="D1908" t="s">
        <v>3648</v>
      </c>
      <c r="E1908">
        <v>5</v>
      </c>
      <c r="G1908" s="1">
        <v>44070.817974537036</v>
      </c>
      <c r="I1908" t="s">
        <v>4097</v>
      </c>
      <c r="J1908" t="s">
        <v>3650</v>
      </c>
    </row>
    <row r="1909" spans="1:10" x14ac:dyDescent="0.25">
      <c r="A1909" t="s">
        <v>6191</v>
      </c>
      <c r="B1909" t="s">
        <v>6192</v>
      </c>
      <c r="C1909" t="s">
        <v>5438</v>
      </c>
      <c r="D1909" t="s">
        <v>3648</v>
      </c>
      <c r="E1909">
        <v>5</v>
      </c>
      <c r="G1909" s="1">
        <v>44070.819004629629</v>
      </c>
      <c r="I1909" t="s">
        <v>5353</v>
      </c>
      <c r="J1909" t="s">
        <v>3650</v>
      </c>
    </row>
    <row r="1910" spans="1:10" x14ac:dyDescent="0.25">
      <c r="A1910" t="s">
        <v>6191</v>
      </c>
      <c r="B1910" t="s">
        <v>6192</v>
      </c>
      <c r="C1910" t="s">
        <v>4162</v>
      </c>
      <c r="D1910" t="s">
        <v>3648</v>
      </c>
      <c r="E1910">
        <v>5</v>
      </c>
      <c r="G1910" s="1">
        <v>44070.819791666669</v>
      </c>
      <c r="I1910" t="s">
        <v>4163</v>
      </c>
      <c r="J1910" t="s">
        <v>3650</v>
      </c>
    </row>
    <row r="1911" spans="1:10" x14ac:dyDescent="0.25">
      <c r="A1911" t="s">
        <v>6191</v>
      </c>
      <c r="B1911" t="s">
        <v>6192</v>
      </c>
      <c r="C1911" t="s">
        <v>4611</v>
      </c>
      <c r="D1911" t="s">
        <v>3648</v>
      </c>
      <c r="E1911">
        <v>5</v>
      </c>
      <c r="G1911" s="1">
        <v>44070.816759259258</v>
      </c>
      <c r="I1911" t="s">
        <v>4091</v>
      </c>
      <c r="J1911" t="s">
        <v>3650</v>
      </c>
    </row>
    <row r="1912" spans="1:10" x14ac:dyDescent="0.25">
      <c r="A1912" t="s">
        <v>6191</v>
      </c>
      <c r="B1912" t="s">
        <v>6192</v>
      </c>
      <c r="C1912" t="s">
        <v>6049</v>
      </c>
      <c r="D1912" t="s">
        <v>3648</v>
      </c>
      <c r="E1912">
        <v>5</v>
      </c>
      <c r="G1912" s="1">
        <v>44070.817627314813</v>
      </c>
      <c r="I1912" t="s">
        <v>5381</v>
      </c>
      <c r="J1912" t="s">
        <v>3650</v>
      </c>
    </row>
    <row r="1913" spans="1:10" x14ac:dyDescent="0.25">
      <c r="A1913" t="s">
        <v>6191</v>
      </c>
      <c r="B1913" t="s">
        <v>6192</v>
      </c>
      <c r="C1913" t="s">
        <v>5133</v>
      </c>
      <c r="D1913" t="s">
        <v>3648</v>
      </c>
      <c r="E1913">
        <v>5</v>
      </c>
      <c r="G1913" s="1">
        <v>44070.818472222221</v>
      </c>
      <c r="I1913" t="s">
        <v>5210</v>
      </c>
      <c r="J1913" t="s">
        <v>3650</v>
      </c>
    </row>
    <row r="1914" spans="1:10" x14ac:dyDescent="0.25">
      <c r="A1914" t="s">
        <v>6191</v>
      </c>
      <c r="B1914" t="s">
        <v>6192</v>
      </c>
      <c r="C1914" t="s">
        <v>5468</v>
      </c>
      <c r="D1914" t="s">
        <v>3648</v>
      </c>
      <c r="E1914">
        <v>5</v>
      </c>
      <c r="G1914" s="1">
        <v>44070.815821759257</v>
      </c>
      <c r="I1914" t="s">
        <v>4472</v>
      </c>
      <c r="J1914" t="s">
        <v>3650</v>
      </c>
    </row>
    <row r="1915" spans="1:10" x14ac:dyDescent="0.25">
      <c r="A1915" t="s">
        <v>6191</v>
      </c>
      <c r="B1915" t="s">
        <v>6192</v>
      </c>
      <c r="C1915" t="s">
        <v>4473</v>
      </c>
      <c r="D1915" t="s">
        <v>3648</v>
      </c>
      <c r="E1915">
        <v>5</v>
      </c>
      <c r="G1915" s="1">
        <v>44070.819016203706</v>
      </c>
      <c r="I1915" t="s">
        <v>4474</v>
      </c>
      <c r="J1915" t="s">
        <v>3650</v>
      </c>
    </row>
    <row r="1916" spans="1:10" x14ac:dyDescent="0.25">
      <c r="A1916" t="s">
        <v>6191</v>
      </c>
      <c r="B1916" t="s">
        <v>6192</v>
      </c>
      <c r="C1916" t="s">
        <v>5502</v>
      </c>
      <c r="D1916" t="s">
        <v>3648</v>
      </c>
      <c r="E1916">
        <v>5</v>
      </c>
      <c r="G1916" s="1">
        <v>44070.818159722221</v>
      </c>
      <c r="I1916" t="s">
        <v>4689</v>
      </c>
      <c r="J1916" t="s">
        <v>3650</v>
      </c>
    </row>
    <row r="1917" spans="1:10" x14ac:dyDescent="0.25">
      <c r="A1917" t="s">
        <v>6191</v>
      </c>
      <c r="B1917" t="s">
        <v>6192</v>
      </c>
      <c r="C1917" t="s">
        <v>4879</v>
      </c>
      <c r="D1917" t="s">
        <v>3648</v>
      </c>
      <c r="E1917">
        <v>5</v>
      </c>
      <c r="G1917" s="1">
        <v>44070.815381944441</v>
      </c>
      <c r="I1917" t="s">
        <v>4734</v>
      </c>
      <c r="J1917" t="s">
        <v>3650</v>
      </c>
    </row>
    <row r="1918" spans="1:10" x14ac:dyDescent="0.25">
      <c r="A1918" t="s">
        <v>6191</v>
      </c>
      <c r="B1918" t="s">
        <v>6192</v>
      </c>
      <c r="C1918" t="s">
        <v>4185</v>
      </c>
      <c r="D1918" t="s">
        <v>3648</v>
      </c>
      <c r="E1918">
        <v>5</v>
      </c>
      <c r="G1918" s="1">
        <v>44070.81832175926</v>
      </c>
      <c r="I1918" t="s">
        <v>4186</v>
      </c>
      <c r="J1918" t="s">
        <v>3650</v>
      </c>
    </row>
    <row r="1919" spans="1:10" x14ac:dyDescent="0.25">
      <c r="A1919" t="s">
        <v>6191</v>
      </c>
      <c r="B1919" t="s">
        <v>6192</v>
      </c>
      <c r="C1919" t="s">
        <v>5259</v>
      </c>
      <c r="D1919" t="s">
        <v>3648</v>
      </c>
      <c r="E1919">
        <v>5</v>
      </c>
      <c r="G1919" s="1">
        <v>44070.81591435185</v>
      </c>
      <c r="I1919" t="s">
        <v>4352</v>
      </c>
      <c r="J1919" t="s">
        <v>3650</v>
      </c>
    </row>
    <row r="1920" spans="1:10" x14ac:dyDescent="0.25">
      <c r="A1920" t="s">
        <v>6191</v>
      </c>
      <c r="B1920" t="s">
        <v>6192</v>
      </c>
      <c r="C1920" t="s">
        <v>4293</v>
      </c>
      <c r="D1920" t="s">
        <v>3648</v>
      </c>
      <c r="E1920">
        <v>5</v>
      </c>
      <c r="G1920" s="1">
        <v>44070.819479166668</v>
      </c>
      <c r="I1920" t="s">
        <v>4294</v>
      </c>
      <c r="J1920" t="s">
        <v>3650</v>
      </c>
    </row>
    <row r="1921" spans="1:10" x14ac:dyDescent="0.25">
      <c r="A1921" t="s">
        <v>6191</v>
      </c>
      <c r="B1921" t="s">
        <v>6192</v>
      </c>
      <c r="C1921" t="s">
        <v>5143</v>
      </c>
      <c r="D1921" t="s">
        <v>3648</v>
      </c>
      <c r="E1921">
        <v>5</v>
      </c>
      <c r="G1921" s="1">
        <v>44070.816782407404</v>
      </c>
      <c r="I1921" t="s">
        <v>4399</v>
      </c>
      <c r="J1921" t="s">
        <v>3650</v>
      </c>
    </row>
    <row r="1922" spans="1:10" x14ac:dyDescent="0.25">
      <c r="A1922" t="s">
        <v>6191</v>
      </c>
      <c r="B1922" t="s">
        <v>6192</v>
      </c>
      <c r="C1922" t="s">
        <v>6195</v>
      </c>
      <c r="D1922" t="s">
        <v>3648</v>
      </c>
      <c r="E1922">
        <v>5</v>
      </c>
      <c r="G1922" s="1">
        <v>44070.816157407404</v>
      </c>
      <c r="I1922" t="s">
        <v>3871</v>
      </c>
      <c r="J1922" t="s">
        <v>3650</v>
      </c>
    </row>
    <row r="1923" spans="1:10" x14ac:dyDescent="0.25">
      <c r="A1923" t="s">
        <v>6191</v>
      </c>
      <c r="B1923" t="s">
        <v>6192</v>
      </c>
      <c r="C1923" t="s">
        <v>5902</v>
      </c>
      <c r="D1923" t="s">
        <v>3648</v>
      </c>
      <c r="E1923">
        <v>5</v>
      </c>
      <c r="G1923" s="1">
        <v>44070.818993055553</v>
      </c>
      <c r="I1923" t="s">
        <v>3931</v>
      </c>
      <c r="J1923" t="s">
        <v>3650</v>
      </c>
    </row>
    <row r="1924" spans="1:10" x14ac:dyDescent="0.25">
      <c r="A1924" t="s">
        <v>6191</v>
      </c>
      <c r="B1924" t="s">
        <v>6192</v>
      </c>
      <c r="C1924" t="s">
        <v>6196</v>
      </c>
      <c r="D1924" t="s">
        <v>3648</v>
      </c>
      <c r="E1924">
        <v>5</v>
      </c>
      <c r="G1924" s="1">
        <v>44070.816990740743</v>
      </c>
      <c r="I1924" t="s">
        <v>4761</v>
      </c>
      <c r="J1924" t="s">
        <v>3650</v>
      </c>
    </row>
    <row r="1925" spans="1:10" x14ac:dyDescent="0.25">
      <c r="A1925" t="s">
        <v>6191</v>
      </c>
      <c r="B1925" t="s">
        <v>6192</v>
      </c>
      <c r="C1925" t="s">
        <v>4699</v>
      </c>
      <c r="D1925" t="s">
        <v>3648</v>
      </c>
      <c r="E1925">
        <v>5</v>
      </c>
      <c r="G1925" s="1">
        <v>44070.819074074076</v>
      </c>
      <c r="I1925" t="s">
        <v>4175</v>
      </c>
      <c r="J1925" t="s">
        <v>3650</v>
      </c>
    </row>
    <row r="1926" spans="1:10" x14ac:dyDescent="0.25">
      <c r="A1926" t="s">
        <v>6191</v>
      </c>
      <c r="B1926" t="s">
        <v>6192</v>
      </c>
      <c r="C1926" t="s">
        <v>4887</v>
      </c>
      <c r="D1926" t="s">
        <v>3648</v>
      </c>
      <c r="E1926">
        <v>5</v>
      </c>
      <c r="G1926" s="1">
        <v>44070.816608796296</v>
      </c>
      <c r="I1926" t="s">
        <v>4550</v>
      </c>
      <c r="J1926" t="s">
        <v>3650</v>
      </c>
    </row>
    <row r="1927" spans="1:10" x14ac:dyDescent="0.25">
      <c r="A1927" t="s">
        <v>6191</v>
      </c>
      <c r="B1927" t="s">
        <v>6192</v>
      </c>
      <c r="C1927" t="s">
        <v>5006</v>
      </c>
      <c r="D1927" t="s">
        <v>3648</v>
      </c>
      <c r="E1927">
        <v>5</v>
      </c>
      <c r="G1927" s="1">
        <v>44070.819108796299</v>
      </c>
      <c r="I1927" t="s">
        <v>3901</v>
      </c>
      <c r="J1927" t="s">
        <v>3650</v>
      </c>
    </row>
    <row r="1928" spans="1:10" x14ac:dyDescent="0.25">
      <c r="A1928" t="s">
        <v>6191</v>
      </c>
      <c r="B1928" t="s">
        <v>6192</v>
      </c>
      <c r="C1928" t="s">
        <v>4558</v>
      </c>
      <c r="D1928" t="s">
        <v>3648</v>
      </c>
      <c r="E1928">
        <v>5</v>
      </c>
      <c r="G1928" s="1">
        <v>44070.817800925928</v>
      </c>
      <c r="I1928" t="s">
        <v>4559</v>
      </c>
      <c r="J1928" t="s">
        <v>3650</v>
      </c>
    </row>
    <row r="1929" spans="1:10" x14ac:dyDescent="0.25">
      <c r="A1929" t="s">
        <v>6191</v>
      </c>
      <c r="B1929" t="s">
        <v>6192</v>
      </c>
      <c r="C1929" t="s">
        <v>6184</v>
      </c>
      <c r="D1929" t="s">
        <v>3648</v>
      </c>
      <c r="E1929">
        <v>5</v>
      </c>
      <c r="G1929" s="1">
        <v>44070.815659722219</v>
      </c>
      <c r="I1929" t="s">
        <v>4973</v>
      </c>
      <c r="J1929" t="s">
        <v>3650</v>
      </c>
    </row>
    <row r="1930" spans="1:10" x14ac:dyDescent="0.25">
      <c r="A1930" t="s">
        <v>6191</v>
      </c>
      <c r="B1930" t="s">
        <v>6192</v>
      </c>
      <c r="C1930" t="s">
        <v>5147</v>
      </c>
      <c r="D1930" t="s">
        <v>3648</v>
      </c>
      <c r="E1930">
        <v>5</v>
      </c>
      <c r="G1930" s="1">
        <v>44070.816643518519</v>
      </c>
      <c r="I1930" t="s">
        <v>3913</v>
      </c>
      <c r="J1930" t="s">
        <v>3650</v>
      </c>
    </row>
    <row r="1931" spans="1:10" x14ac:dyDescent="0.25">
      <c r="A1931" t="s">
        <v>6191</v>
      </c>
      <c r="B1931" t="s">
        <v>6192</v>
      </c>
      <c r="C1931" t="s">
        <v>6197</v>
      </c>
      <c r="D1931" t="s">
        <v>3648</v>
      </c>
      <c r="E1931">
        <v>5</v>
      </c>
      <c r="G1931" s="1">
        <v>44070.816041666665</v>
      </c>
      <c r="I1931" t="s">
        <v>4404</v>
      </c>
      <c r="J1931" t="s">
        <v>3650</v>
      </c>
    </row>
    <row r="1932" spans="1:10" x14ac:dyDescent="0.25">
      <c r="A1932" t="s">
        <v>6191</v>
      </c>
      <c r="B1932" t="s">
        <v>6192</v>
      </c>
      <c r="C1932" t="s">
        <v>4491</v>
      </c>
      <c r="D1932" t="s">
        <v>3648</v>
      </c>
      <c r="E1932">
        <v>5</v>
      </c>
      <c r="G1932" s="1">
        <v>44070.817754629628</v>
      </c>
      <c r="I1932" t="s">
        <v>4079</v>
      </c>
      <c r="J1932" t="s">
        <v>3650</v>
      </c>
    </row>
    <row r="1933" spans="1:10" x14ac:dyDescent="0.25">
      <c r="A1933" t="s">
        <v>6191</v>
      </c>
      <c r="B1933" t="s">
        <v>6192</v>
      </c>
      <c r="C1933" t="s">
        <v>4092</v>
      </c>
      <c r="D1933" t="s">
        <v>3648</v>
      </c>
      <c r="E1933">
        <v>5</v>
      </c>
      <c r="G1933" s="1">
        <v>44070.816724537035</v>
      </c>
      <c r="I1933" t="s">
        <v>4093</v>
      </c>
      <c r="J1933" t="s">
        <v>3650</v>
      </c>
    </row>
    <row r="1934" spans="1:10" x14ac:dyDescent="0.25">
      <c r="A1934" t="s">
        <v>6191</v>
      </c>
      <c r="B1934" t="s">
        <v>6192</v>
      </c>
      <c r="C1934" t="s">
        <v>4494</v>
      </c>
      <c r="D1934" t="s">
        <v>3648</v>
      </c>
      <c r="E1934">
        <v>5</v>
      </c>
      <c r="G1934" s="1">
        <v>44070.816620370373</v>
      </c>
      <c r="I1934" t="s">
        <v>4495</v>
      </c>
      <c r="J1934" t="s">
        <v>3650</v>
      </c>
    </row>
    <row r="1935" spans="1:10" x14ac:dyDescent="0.25">
      <c r="A1935" t="s">
        <v>6191</v>
      </c>
      <c r="B1935" t="s">
        <v>6192</v>
      </c>
      <c r="C1935" t="s">
        <v>5812</v>
      </c>
      <c r="D1935" t="s">
        <v>3648</v>
      </c>
      <c r="E1935">
        <v>5</v>
      </c>
      <c r="G1935" s="1">
        <v>44070.818229166667</v>
      </c>
      <c r="I1935" t="s">
        <v>4631</v>
      </c>
      <c r="J1935" t="s">
        <v>3650</v>
      </c>
    </row>
    <row r="1936" spans="1:10" x14ac:dyDescent="0.25">
      <c r="A1936" t="s">
        <v>6191</v>
      </c>
      <c r="B1936" t="s">
        <v>6192</v>
      </c>
      <c r="C1936" t="s">
        <v>4308</v>
      </c>
      <c r="D1936" t="s">
        <v>3648</v>
      </c>
      <c r="E1936">
        <v>5</v>
      </c>
      <c r="G1936" s="1">
        <v>44070.818807870368</v>
      </c>
      <c r="I1936" t="s">
        <v>4309</v>
      </c>
      <c r="J1936" t="s">
        <v>3650</v>
      </c>
    </row>
    <row r="1937" spans="1:10" x14ac:dyDescent="0.25">
      <c r="A1937" t="s">
        <v>6191</v>
      </c>
      <c r="B1937" t="s">
        <v>6192</v>
      </c>
      <c r="C1937" t="s">
        <v>5760</v>
      </c>
      <c r="D1937" t="s">
        <v>3648</v>
      </c>
      <c r="E1937">
        <v>5</v>
      </c>
      <c r="G1937" s="1">
        <v>44070.818553240744</v>
      </c>
      <c r="I1937" t="s">
        <v>3937</v>
      </c>
      <c r="J1937" t="s">
        <v>3650</v>
      </c>
    </row>
    <row r="1938" spans="1:10" x14ac:dyDescent="0.25">
      <c r="A1938" t="s">
        <v>6191</v>
      </c>
      <c r="B1938" t="s">
        <v>6192</v>
      </c>
      <c r="C1938" t="s">
        <v>6019</v>
      </c>
      <c r="D1938" t="s">
        <v>3648</v>
      </c>
      <c r="E1938">
        <v>5</v>
      </c>
      <c r="G1938" s="1">
        <v>44070.818888888891</v>
      </c>
      <c r="I1938" t="s">
        <v>4064</v>
      </c>
      <c r="J1938" t="s">
        <v>3650</v>
      </c>
    </row>
    <row r="1939" spans="1:10" x14ac:dyDescent="0.25">
      <c r="A1939" t="s">
        <v>6191</v>
      </c>
      <c r="B1939" t="s">
        <v>6192</v>
      </c>
      <c r="C1939" t="s">
        <v>5151</v>
      </c>
      <c r="D1939" t="s">
        <v>3648</v>
      </c>
      <c r="E1939">
        <v>5</v>
      </c>
      <c r="G1939" s="1">
        <v>44070.819039351853</v>
      </c>
      <c r="I1939" t="s">
        <v>3889</v>
      </c>
      <c r="J1939" t="s">
        <v>3650</v>
      </c>
    </row>
    <row r="1940" spans="1:10" x14ac:dyDescent="0.25">
      <c r="A1940" t="s">
        <v>6191</v>
      </c>
      <c r="B1940" t="s">
        <v>6192</v>
      </c>
      <c r="C1940" t="s">
        <v>3793</v>
      </c>
      <c r="D1940" t="s">
        <v>3648</v>
      </c>
      <c r="E1940">
        <v>5</v>
      </c>
      <c r="G1940" s="1">
        <v>44070.816134259258</v>
      </c>
      <c r="I1940" t="s">
        <v>4503</v>
      </c>
      <c r="J1940" t="s">
        <v>3650</v>
      </c>
    </row>
    <row r="1941" spans="1:10" x14ac:dyDescent="0.25">
      <c r="A1941" t="s">
        <v>6191</v>
      </c>
      <c r="B1941" t="s">
        <v>6192</v>
      </c>
      <c r="C1941" t="s">
        <v>5620</v>
      </c>
      <c r="D1941" t="s">
        <v>3648</v>
      </c>
      <c r="E1941">
        <v>5</v>
      </c>
      <c r="G1941" s="1">
        <v>44070.818437499998</v>
      </c>
      <c r="I1941" t="s">
        <v>4037</v>
      </c>
      <c r="J1941" t="s">
        <v>3650</v>
      </c>
    </row>
    <row r="1942" spans="1:10" x14ac:dyDescent="0.25">
      <c r="A1942" t="s">
        <v>6191</v>
      </c>
      <c r="B1942" t="s">
        <v>6192</v>
      </c>
      <c r="C1942" t="s">
        <v>5542</v>
      </c>
      <c r="D1942" t="s">
        <v>3648</v>
      </c>
      <c r="E1942">
        <v>5</v>
      </c>
      <c r="G1942" s="1">
        <v>44070.819953703707</v>
      </c>
      <c r="I1942" t="s">
        <v>4805</v>
      </c>
      <c r="J1942" t="s">
        <v>3650</v>
      </c>
    </row>
    <row r="1943" spans="1:10" x14ac:dyDescent="0.25">
      <c r="A1943" t="s">
        <v>6191</v>
      </c>
      <c r="B1943" t="s">
        <v>6192</v>
      </c>
      <c r="C1943" t="s">
        <v>3654</v>
      </c>
      <c r="D1943" t="s">
        <v>3648</v>
      </c>
      <c r="E1943">
        <v>5</v>
      </c>
      <c r="G1943" s="1">
        <v>44070.819861111115</v>
      </c>
      <c r="I1943" t="s">
        <v>5304</v>
      </c>
      <c r="J1943" t="s">
        <v>3650</v>
      </c>
    </row>
    <row r="1944" spans="1:10" x14ac:dyDescent="0.25">
      <c r="A1944" t="s">
        <v>6001</v>
      </c>
      <c r="B1944" t="s">
        <v>6002</v>
      </c>
      <c r="C1944" t="s">
        <v>6003</v>
      </c>
      <c r="D1944" t="s">
        <v>3648</v>
      </c>
      <c r="E1944">
        <v>5</v>
      </c>
      <c r="G1944" s="1">
        <v>44070.81322916667</v>
      </c>
      <c r="I1944" t="s">
        <v>6004</v>
      </c>
      <c r="J1944" t="s">
        <v>3650</v>
      </c>
    </row>
    <row r="1945" spans="1:10" x14ac:dyDescent="0.25">
      <c r="A1945" t="s">
        <v>6001</v>
      </c>
      <c r="B1945" t="s">
        <v>6002</v>
      </c>
      <c r="C1945" t="s">
        <v>3989</v>
      </c>
      <c r="D1945" t="s">
        <v>3648</v>
      </c>
      <c r="E1945">
        <v>5</v>
      </c>
      <c r="G1945" s="1">
        <v>44070.820023148146</v>
      </c>
      <c r="I1945" t="s">
        <v>3990</v>
      </c>
      <c r="J1945" t="s">
        <v>3650</v>
      </c>
    </row>
    <row r="1946" spans="1:10" x14ac:dyDescent="0.25">
      <c r="A1946" t="s">
        <v>6001</v>
      </c>
      <c r="B1946" t="s">
        <v>6002</v>
      </c>
      <c r="C1946" t="s">
        <v>4510</v>
      </c>
      <c r="D1946" t="s">
        <v>3648</v>
      </c>
      <c r="E1946">
        <v>5</v>
      </c>
      <c r="G1946" s="1">
        <v>44070.820011574076</v>
      </c>
      <c r="I1946" t="s">
        <v>4323</v>
      </c>
      <c r="J1946" t="s">
        <v>3650</v>
      </c>
    </row>
    <row r="1947" spans="1:10" x14ac:dyDescent="0.25">
      <c r="A1947" t="s">
        <v>6001</v>
      </c>
      <c r="B1947" t="s">
        <v>6002</v>
      </c>
      <c r="C1947" t="s">
        <v>5723</v>
      </c>
      <c r="D1947" t="s">
        <v>3648</v>
      </c>
      <c r="E1947">
        <v>5</v>
      </c>
      <c r="G1947" s="1">
        <v>44070.820023148146</v>
      </c>
      <c r="I1947" t="s">
        <v>3990</v>
      </c>
      <c r="J1947" t="s">
        <v>3650</v>
      </c>
    </row>
    <row r="1948" spans="1:10" x14ac:dyDescent="0.25">
      <c r="A1948" t="s">
        <v>6001</v>
      </c>
      <c r="B1948" t="s">
        <v>6002</v>
      </c>
      <c r="C1948" t="s">
        <v>3986</v>
      </c>
      <c r="D1948" t="s">
        <v>3648</v>
      </c>
      <c r="E1948">
        <v>5</v>
      </c>
      <c r="G1948" s="1">
        <v>44070.82</v>
      </c>
      <c r="I1948" t="s">
        <v>3992</v>
      </c>
      <c r="J1948" t="s">
        <v>3650</v>
      </c>
    </row>
    <row r="1949" spans="1:10" x14ac:dyDescent="0.25">
      <c r="A1949" t="s">
        <v>6001</v>
      </c>
      <c r="B1949" t="s">
        <v>6002</v>
      </c>
      <c r="C1949" t="s">
        <v>5076</v>
      </c>
      <c r="D1949" t="s">
        <v>3648</v>
      </c>
      <c r="E1949">
        <v>5</v>
      </c>
      <c r="G1949" s="1">
        <v>44070.817453703705</v>
      </c>
      <c r="I1949" t="s">
        <v>5077</v>
      </c>
      <c r="J1949" t="s">
        <v>3650</v>
      </c>
    </row>
    <row r="1950" spans="1:10" x14ac:dyDescent="0.25">
      <c r="A1950" t="s">
        <v>6001</v>
      </c>
      <c r="B1950" t="s">
        <v>6002</v>
      </c>
      <c r="C1950" t="s">
        <v>4963</v>
      </c>
      <c r="D1950" t="s">
        <v>3648</v>
      </c>
      <c r="E1950">
        <v>5</v>
      </c>
      <c r="G1950" s="1">
        <v>44070.818148148152</v>
      </c>
      <c r="I1950" t="s">
        <v>6005</v>
      </c>
      <c r="J1950" t="s">
        <v>3650</v>
      </c>
    </row>
    <row r="1951" spans="1:10" x14ac:dyDescent="0.25">
      <c r="A1951" t="s">
        <v>6001</v>
      </c>
      <c r="B1951" t="s">
        <v>6002</v>
      </c>
      <c r="C1951" t="s">
        <v>4782</v>
      </c>
      <c r="D1951" t="s">
        <v>3648</v>
      </c>
      <c r="E1951">
        <v>5</v>
      </c>
      <c r="G1951" s="1">
        <v>44070.818252314813</v>
      </c>
      <c r="I1951" t="s">
        <v>4423</v>
      </c>
      <c r="J1951" t="s">
        <v>3650</v>
      </c>
    </row>
    <row r="1952" spans="1:10" x14ac:dyDescent="0.25">
      <c r="A1952" t="s">
        <v>6001</v>
      </c>
      <c r="B1952" t="s">
        <v>6002</v>
      </c>
      <c r="C1952" t="s">
        <v>5604</v>
      </c>
      <c r="D1952" t="s">
        <v>3648</v>
      </c>
      <c r="E1952">
        <v>5</v>
      </c>
      <c r="G1952" s="1">
        <v>44070.818252314813</v>
      </c>
      <c r="I1952" t="s">
        <v>4423</v>
      </c>
      <c r="J1952" t="s">
        <v>3650</v>
      </c>
    </row>
    <row r="1953" spans="1:10" x14ac:dyDescent="0.25">
      <c r="A1953" t="s">
        <v>6001</v>
      </c>
      <c r="B1953" t="s">
        <v>6002</v>
      </c>
      <c r="C1953" t="s">
        <v>6006</v>
      </c>
      <c r="D1953" t="s">
        <v>3648</v>
      </c>
      <c r="E1953">
        <v>5</v>
      </c>
      <c r="G1953" s="1">
        <v>44070.818449074075</v>
      </c>
      <c r="I1953" t="s">
        <v>4179</v>
      </c>
      <c r="J1953" t="s">
        <v>3650</v>
      </c>
    </row>
    <row r="1954" spans="1:10" x14ac:dyDescent="0.25">
      <c r="A1954" t="s">
        <v>6001</v>
      </c>
      <c r="B1954" t="s">
        <v>6002</v>
      </c>
      <c r="C1954" t="s">
        <v>3886</v>
      </c>
      <c r="D1954" t="s">
        <v>3648</v>
      </c>
      <c r="E1954">
        <v>5</v>
      </c>
      <c r="G1954" s="1">
        <v>44070.815844907411</v>
      </c>
      <c r="I1954" t="s">
        <v>3887</v>
      </c>
      <c r="J1954" t="s">
        <v>3650</v>
      </c>
    </row>
    <row r="1955" spans="1:10" x14ac:dyDescent="0.25">
      <c r="A1955" t="s">
        <v>6001</v>
      </c>
      <c r="B1955" t="s">
        <v>6002</v>
      </c>
      <c r="C1955" t="s">
        <v>6007</v>
      </c>
      <c r="D1955" t="s">
        <v>3648</v>
      </c>
      <c r="E1955">
        <v>5</v>
      </c>
      <c r="G1955" s="1">
        <v>44070.817476851851</v>
      </c>
      <c r="I1955" t="s">
        <v>4856</v>
      </c>
      <c r="J1955" t="s">
        <v>3650</v>
      </c>
    </row>
    <row r="1956" spans="1:10" x14ac:dyDescent="0.25">
      <c r="A1956" t="s">
        <v>6001</v>
      </c>
      <c r="B1956" t="s">
        <v>6002</v>
      </c>
      <c r="C1956" t="s">
        <v>3894</v>
      </c>
      <c r="D1956" t="s">
        <v>3648</v>
      </c>
      <c r="E1956">
        <v>5</v>
      </c>
      <c r="G1956" s="1">
        <v>44070.816967592589</v>
      </c>
      <c r="I1956" t="s">
        <v>3895</v>
      </c>
      <c r="J1956" t="s">
        <v>3650</v>
      </c>
    </row>
    <row r="1957" spans="1:10" x14ac:dyDescent="0.25">
      <c r="A1957" t="s">
        <v>6001</v>
      </c>
      <c r="B1957" t="s">
        <v>6002</v>
      </c>
      <c r="C1957" t="s">
        <v>5806</v>
      </c>
      <c r="D1957" t="s">
        <v>3648</v>
      </c>
      <c r="E1957">
        <v>5</v>
      </c>
      <c r="G1957" s="1">
        <v>44070.818807870368</v>
      </c>
      <c r="I1957" t="s">
        <v>4309</v>
      </c>
      <c r="J1957" t="s">
        <v>3650</v>
      </c>
    </row>
    <row r="1958" spans="1:10" x14ac:dyDescent="0.25">
      <c r="A1958" t="s">
        <v>6001</v>
      </c>
      <c r="B1958" t="s">
        <v>6002</v>
      </c>
      <c r="C1958" t="s">
        <v>6008</v>
      </c>
      <c r="D1958" t="s">
        <v>3648</v>
      </c>
      <c r="E1958">
        <v>5</v>
      </c>
      <c r="G1958" s="1">
        <v>44070.819618055553</v>
      </c>
      <c r="I1958" t="s">
        <v>4081</v>
      </c>
      <c r="J1958" t="s">
        <v>3650</v>
      </c>
    </row>
    <row r="1959" spans="1:10" x14ac:dyDescent="0.25">
      <c r="A1959" t="s">
        <v>6001</v>
      </c>
      <c r="B1959" t="s">
        <v>6002</v>
      </c>
      <c r="C1959" t="s">
        <v>5927</v>
      </c>
      <c r="D1959" t="s">
        <v>3648</v>
      </c>
      <c r="E1959">
        <v>5</v>
      </c>
      <c r="G1959" s="1">
        <v>44070.818958333337</v>
      </c>
      <c r="I1959" t="s">
        <v>4969</v>
      </c>
      <c r="J1959" t="s">
        <v>3650</v>
      </c>
    </row>
    <row r="1960" spans="1:10" x14ac:dyDescent="0.25">
      <c r="A1960" t="s">
        <v>6001</v>
      </c>
      <c r="B1960" t="s">
        <v>6002</v>
      </c>
      <c r="C1960" t="s">
        <v>4790</v>
      </c>
      <c r="D1960" t="s">
        <v>3648</v>
      </c>
      <c r="E1960">
        <v>5</v>
      </c>
      <c r="G1960" s="1">
        <v>44070.819386574076</v>
      </c>
      <c r="I1960" t="s">
        <v>4167</v>
      </c>
      <c r="J1960" t="s">
        <v>3650</v>
      </c>
    </row>
    <row r="1961" spans="1:10" x14ac:dyDescent="0.25">
      <c r="A1961" t="s">
        <v>6001</v>
      </c>
      <c r="B1961" t="s">
        <v>6002</v>
      </c>
      <c r="C1961" t="s">
        <v>5966</v>
      </c>
      <c r="D1961" t="s">
        <v>3648</v>
      </c>
      <c r="E1961">
        <v>5</v>
      </c>
      <c r="G1961" s="1">
        <v>44070.819374999999</v>
      </c>
      <c r="I1961" t="s">
        <v>4483</v>
      </c>
      <c r="J1961" t="s">
        <v>3650</v>
      </c>
    </row>
    <row r="1962" spans="1:10" x14ac:dyDescent="0.25">
      <c r="A1962" t="s">
        <v>6001</v>
      </c>
      <c r="B1962" t="s">
        <v>6002</v>
      </c>
      <c r="C1962" t="s">
        <v>4920</v>
      </c>
      <c r="D1962" t="s">
        <v>3648</v>
      </c>
      <c r="E1962">
        <v>5</v>
      </c>
      <c r="G1962" s="1">
        <v>44070.819155092591</v>
      </c>
      <c r="I1962" t="s">
        <v>3984</v>
      </c>
      <c r="J1962" t="s">
        <v>3650</v>
      </c>
    </row>
    <row r="1963" spans="1:10" x14ac:dyDescent="0.25">
      <c r="A1963" t="s">
        <v>6001</v>
      </c>
      <c r="B1963" t="s">
        <v>6002</v>
      </c>
      <c r="C1963" t="s">
        <v>5520</v>
      </c>
      <c r="D1963" t="s">
        <v>3648</v>
      </c>
      <c r="E1963">
        <v>5</v>
      </c>
      <c r="G1963" s="1">
        <v>44070.819386574076</v>
      </c>
      <c r="I1963" t="s">
        <v>4167</v>
      </c>
      <c r="J1963" t="s">
        <v>3650</v>
      </c>
    </row>
    <row r="1964" spans="1:10" x14ac:dyDescent="0.25">
      <c r="A1964" t="s">
        <v>6001</v>
      </c>
      <c r="B1964" t="s">
        <v>6002</v>
      </c>
      <c r="C1964" t="s">
        <v>4031</v>
      </c>
      <c r="D1964" t="s">
        <v>3648</v>
      </c>
      <c r="E1964">
        <v>5</v>
      </c>
      <c r="G1964" s="1">
        <v>44070.819560185184</v>
      </c>
      <c r="I1964" t="s">
        <v>4202</v>
      </c>
      <c r="J1964" t="s">
        <v>3650</v>
      </c>
    </row>
    <row r="1965" spans="1:10" x14ac:dyDescent="0.25">
      <c r="A1965" t="s">
        <v>6001</v>
      </c>
      <c r="B1965" t="s">
        <v>6002</v>
      </c>
      <c r="C1965" t="s">
        <v>4861</v>
      </c>
      <c r="D1965" t="s">
        <v>3648</v>
      </c>
      <c r="E1965">
        <v>5</v>
      </c>
      <c r="G1965" s="1">
        <v>44070.817106481481</v>
      </c>
      <c r="I1965" t="s">
        <v>4862</v>
      </c>
      <c r="J1965" t="s">
        <v>3650</v>
      </c>
    </row>
    <row r="1966" spans="1:10" x14ac:dyDescent="0.25">
      <c r="A1966" t="s">
        <v>6001</v>
      </c>
      <c r="B1966" t="s">
        <v>6002</v>
      </c>
      <c r="C1966" t="s">
        <v>5289</v>
      </c>
      <c r="D1966" t="s">
        <v>3648</v>
      </c>
      <c r="E1966">
        <v>5</v>
      </c>
      <c r="G1966" s="1">
        <v>44070.815891203703</v>
      </c>
      <c r="I1966" t="s">
        <v>4345</v>
      </c>
      <c r="J1966" t="s">
        <v>3650</v>
      </c>
    </row>
    <row r="1967" spans="1:10" x14ac:dyDescent="0.25">
      <c r="A1967" t="s">
        <v>6001</v>
      </c>
      <c r="B1967" t="s">
        <v>6002</v>
      </c>
      <c r="C1967" t="s">
        <v>6009</v>
      </c>
      <c r="D1967" t="s">
        <v>3648</v>
      </c>
      <c r="E1967">
        <v>5</v>
      </c>
      <c r="G1967" s="1">
        <v>44070.81821759259</v>
      </c>
      <c r="I1967" t="s">
        <v>4428</v>
      </c>
      <c r="J1967" t="s">
        <v>3650</v>
      </c>
    </row>
    <row r="1968" spans="1:10" x14ac:dyDescent="0.25">
      <c r="A1968" t="s">
        <v>6001</v>
      </c>
      <c r="B1968" t="s">
        <v>6002</v>
      </c>
      <c r="C1968" t="s">
        <v>4794</v>
      </c>
      <c r="D1968" t="s">
        <v>3648</v>
      </c>
      <c r="E1968">
        <v>5</v>
      </c>
      <c r="G1968" s="1">
        <v>44070.819490740738</v>
      </c>
      <c r="I1968" t="s">
        <v>3917</v>
      </c>
      <c r="J1968" t="s">
        <v>3650</v>
      </c>
    </row>
    <row r="1969" spans="1:10" x14ac:dyDescent="0.25">
      <c r="A1969" t="s">
        <v>6001</v>
      </c>
      <c r="B1969" t="s">
        <v>6002</v>
      </c>
      <c r="C1969" t="s">
        <v>5492</v>
      </c>
      <c r="D1969" t="s">
        <v>3648</v>
      </c>
      <c r="E1969">
        <v>5</v>
      </c>
      <c r="G1969" s="1">
        <v>44070.818483796298</v>
      </c>
      <c r="I1969" t="s">
        <v>4206</v>
      </c>
      <c r="J1969" t="s">
        <v>3650</v>
      </c>
    </row>
    <row r="1970" spans="1:10" x14ac:dyDescent="0.25">
      <c r="A1970" t="s">
        <v>6001</v>
      </c>
      <c r="B1970" t="s">
        <v>6002</v>
      </c>
      <c r="C1970" t="s">
        <v>6010</v>
      </c>
      <c r="D1970" t="s">
        <v>3648</v>
      </c>
      <c r="E1970">
        <v>5</v>
      </c>
      <c r="G1970" s="1">
        <v>44070.81795138889</v>
      </c>
      <c r="I1970" t="s">
        <v>4296</v>
      </c>
      <c r="J1970" t="s">
        <v>3650</v>
      </c>
    </row>
    <row r="1971" spans="1:10" x14ac:dyDescent="0.25">
      <c r="A1971" t="s">
        <v>6001</v>
      </c>
      <c r="B1971" t="s">
        <v>6002</v>
      </c>
      <c r="C1971" t="s">
        <v>4259</v>
      </c>
      <c r="D1971" t="s">
        <v>3648</v>
      </c>
      <c r="E1971">
        <v>5</v>
      </c>
      <c r="G1971" s="1">
        <v>44070.819247685184</v>
      </c>
      <c r="I1971" t="s">
        <v>4481</v>
      </c>
      <c r="J1971" t="s">
        <v>3650</v>
      </c>
    </row>
    <row r="1972" spans="1:10" x14ac:dyDescent="0.25">
      <c r="A1972" t="s">
        <v>6001</v>
      </c>
      <c r="B1972" t="s">
        <v>6002</v>
      </c>
      <c r="C1972" t="s">
        <v>5498</v>
      </c>
      <c r="D1972" t="s">
        <v>3648</v>
      </c>
      <c r="E1972">
        <v>5</v>
      </c>
      <c r="G1972" s="1">
        <v>44070.816145833334</v>
      </c>
      <c r="I1972" t="s">
        <v>4171</v>
      </c>
      <c r="J1972" t="s">
        <v>3650</v>
      </c>
    </row>
    <row r="1973" spans="1:10" x14ac:dyDescent="0.25">
      <c r="A1973" t="s">
        <v>6001</v>
      </c>
      <c r="B1973" t="s">
        <v>6002</v>
      </c>
      <c r="C1973" t="s">
        <v>4988</v>
      </c>
      <c r="D1973" t="s">
        <v>3648</v>
      </c>
      <c r="E1973">
        <v>5</v>
      </c>
      <c r="G1973" s="1">
        <v>44070.819178240738</v>
      </c>
      <c r="I1973" t="s">
        <v>4872</v>
      </c>
      <c r="J1973" t="s">
        <v>3650</v>
      </c>
    </row>
    <row r="1974" spans="1:10" x14ac:dyDescent="0.25">
      <c r="A1974" t="s">
        <v>6001</v>
      </c>
      <c r="B1974" t="s">
        <v>6002</v>
      </c>
      <c r="C1974" t="s">
        <v>4461</v>
      </c>
      <c r="D1974" t="s">
        <v>3648</v>
      </c>
      <c r="E1974">
        <v>5</v>
      </c>
      <c r="G1974" s="1">
        <v>44070.818032407406</v>
      </c>
      <c r="I1974" t="s">
        <v>4462</v>
      </c>
      <c r="J1974" t="s">
        <v>3650</v>
      </c>
    </row>
    <row r="1975" spans="1:10" x14ac:dyDescent="0.25">
      <c r="A1975" t="s">
        <v>6001</v>
      </c>
      <c r="B1975" t="s">
        <v>6002</v>
      </c>
      <c r="C1975" t="s">
        <v>4542</v>
      </c>
      <c r="D1975" t="s">
        <v>3648</v>
      </c>
      <c r="E1975">
        <v>5</v>
      </c>
      <c r="G1975" s="1">
        <v>44070.818425925929</v>
      </c>
      <c r="I1975" t="s">
        <v>4543</v>
      </c>
      <c r="J1975" t="s">
        <v>3650</v>
      </c>
    </row>
    <row r="1976" spans="1:10" x14ac:dyDescent="0.25">
      <c r="A1976" t="s">
        <v>6001</v>
      </c>
      <c r="B1976" t="s">
        <v>6002</v>
      </c>
      <c r="C1976" t="s">
        <v>5132</v>
      </c>
      <c r="D1976" t="s">
        <v>3648</v>
      </c>
      <c r="E1976">
        <v>5</v>
      </c>
      <c r="G1976" s="1">
        <v>44070.819699074076</v>
      </c>
      <c r="I1976" t="s">
        <v>4004</v>
      </c>
      <c r="J1976" t="s">
        <v>3650</v>
      </c>
    </row>
    <row r="1977" spans="1:10" x14ac:dyDescent="0.25">
      <c r="A1977" t="s">
        <v>6001</v>
      </c>
      <c r="B1977" t="s">
        <v>6002</v>
      </c>
      <c r="C1977" t="s">
        <v>4375</v>
      </c>
      <c r="D1977" t="s">
        <v>3648</v>
      </c>
      <c r="E1977">
        <v>5</v>
      </c>
      <c r="G1977" s="1">
        <v>44070.81927083333</v>
      </c>
      <c r="I1977" t="s">
        <v>4376</v>
      </c>
      <c r="J1977" t="s">
        <v>3650</v>
      </c>
    </row>
    <row r="1978" spans="1:10" x14ac:dyDescent="0.25">
      <c r="A1978" t="s">
        <v>6001</v>
      </c>
      <c r="B1978" t="s">
        <v>6002</v>
      </c>
      <c r="C1978" t="s">
        <v>4471</v>
      </c>
      <c r="D1978" t="s">
        <v>3648</v>
      </c>
      <c r="E1978">
        <v>5</v>
      </c>
      <c r="G1978" s="1">
        <v>44070.815833333334</v>
      </c>
      <c r="I1978" t="s">
        <v>4367</v>
      </c>
      <c r="J1978" t="s">
        <v>3650</v>
      </c>
    </row>
    <row r="1979" spans="1:10" x14ac:dyDescent="0.25">
      <c r="A1979" t="s">
        <v>6001</v>
      </c>
      <c r="B1979" t="s">
        <v>6002</v>
      </c>
      <c r="C1979" t="s">
        <v>4378</v>
      </c>
      <c r="D1979" t="s">
        <v>3648</v>
      </c>
      <c r="E1979">
        <v>5</v>
      </c>
      <c r="G1979" s="1">
        <v>44070.81753472222</v>
      </c>
      <c r="I1979" t="s">
        <v>4251</v>
      </c>
      <c r="J1979" t="s">
        <v>3650</v>
      </c>
    </row>
    <row r="1980" spans="1:10" x14ac:dyDescent="0.25">
      <c r="A1980" t="s">
        <v>6001</v>
      </c>
      <c r="B1980" t="s">
        <v>6002</v>
      </c>
      <c r="C1980" t="s">
        <v>5470</v>
      </c>
      <c r="D1980" t="s">
        <v>3648</v>
      </c>
      <c r="E1980">
        <v>5</v>
      </c>
      <c r="G1980" s="1">
        <v>44070.818460648145</v>
      </c>
      <c r="I1980" t="s">
        <v>4041</v>
      </c>
      <c r="J1980" t="s">
        <v>3650</v>
      </c>
    </row>
    <row r="1981" spans="1:10" x14ac:dyDescent="0.25">
      <c r="A1981" t="s">
        <v>6001</v>
      </c>
      <c r="B1981" t="s">
        <v>6002</v>
      </c>
      <c r="C1981" t="s">
        <v>6011</v>
      </c>
      <c r="D1981" t="s">
        <v>3648</v>
      </c>
      <c r="E1981">
        <v>5</v>
      </c>
      <c r="G1981" s="1">
        <v>44070.815960648149</v>
      </c>
      <c r="I1981" t="s">
        <v>4594</v>
      </c>
      <c r="J1981" t="s">
        <v>3650</v>
      </c>
    </row>
    <row r="1982" spans="1:10" x14ac:dyDescent="0.25">
      <c r="A1982" t="s">
        <v>6001</v>
      </c>
      <c r="B1982" t="s">
        <v>6002</v>
      </c>
      <c r="C1982" t="s">
        <v>5370</v>
      </c>
      <c r="D1982" t="s">
        <v>3648</v>
      </c>
      <c r="E1982">
        <v>5</v>
      </c>
      <c r="G1982" s="1">
        <v>44070.815682870372</v>
      </c>
      <c r="I1982" t="s">
        <v>4028</v>
      </c>
      <c r="J1982" t="s">
        <v>3650</v>
      </c>
    </row>
    <row r="1983" spans="1:10" x14ac:dyDescent="0.25">
      <c r="A1983" t="s">
        <v>6001</v>
      </c>
      <c r="B1983" t="s">
        <v>6002</v>
      </c>
      <c r="C1983" t="s">
        <v>6012</v>
      </c>
      <c r="D1983" t="s">
        <v>3648</v>
      </c>
      <c r="E1983">
        <v>5</v>
      </c>
      <c r="G1983" s="1">
        <v>44070.819178240738</v>
      </c>
      <c r="I1983" t="s">
        <v>4872</v>
      </c>
      <c r="J1983" t="s">
        <v>3650</v>
      </c>
    </row>
    <row r="1984" spans="1:10" x14ac:dyDescent="0.25">
      <c r="A1984" t="s">
        <v>6001</v>
      </c>
      <c r="B1984" t="s">
        <v>6002</v>
      </c>
      <c r="C1984" t="s">
        <v>6013</v>
      </c>
      <c r="D1984" t="s">
        <v>3648</v>
      </c>
      <c r="E1984">
        <v>5</v>
      </c>
      <c r="G1984" s="1">
        <v>44070.815833333334</v>
      </c>
      <c r="I1984" t="s">
        <v>4367</v>
      </c>
      <c r="J1984" t="s">
        <v>3650</v>
      </c>
    </row>
    <row r="1985" spans="1:10" x14ac:dyDescent="0.25">
      <c r="A1985" t="s">
        <v>6001</v>
      </c>
      <c r="B1985" t="s">
        <v>6002</v>
      </c>
      <c r="C1985" t="s">
        <v>5773</v>
      </c>
      <c r="D1985" t="s">
        <v>3648</v>
      </c>
      <c r="E1985">
        <v>5</v>
      </c>
      <c r="G1985" s="1">
        <v>44070.816342592596</v>
      </c>
      <c r="I1985" t="s">
        <v>4372</v>
      </c>
      <c r="J1985" t="s">
        <v>3650</v>
      </c>
    </row>
    <row r="1986" spans="1:10" x14ac:dyDescent="0.25">
      <c r="A1986" t="s">
        <v>6001</v>
      </c>
      <c r="B1986" t="s">
        <v>6002</v>
      </c>
      <c r="C1986" t="s">
        <v>4078</v>
      </c>
      <c r="D1986" t="s">
        <v>3648</v>
      </c>
      <c r="E1986">
        <v>5</v>
      </c>
      <c r="G1986" s="1">
        <v>44070.817754629628</v>
      </c>
      <c r="I1986" t="s">
        <v>4079</v>
      </c>
      <c r="J1986" t="s">
        <v>3650</v>
      </c>
    </row>
    <row r="1987" spans="1:10" x14ac:dyDescent="0.25">
      <c r="A1987" t="s">
        <v>6001</v>
      </c>
      <c r="B1987" t="s">
        <v>6002</v>
      </c>
      <c r="C1987" t="s">
        <v>4699</v>
      </c>
      <c r="D1987" t="s">
        <v>3648</v>
      </c>
      <c r="E1987">
        <v>5</v>
      </c>
      <c r="G1987" s="1">
        <v>44070.819074074076</v>
      </c>
      <c r="I1987" t="s">
        <v>4175</v>
      </c>
      <c r="J1987" t="s">
        <v>3650</v>
      </c>
    </row>
    <row r="1988" spans="1:10" x14ac:dyDescent="0.25">
      <c r="A1988" t="s">
        <v>6001</v>
      </c>
      <c r="B1988" t="s">
        <v>6002</v>
      </c>
      <c r="C1988" t="s">
        <v>6014</v>
      </c>
      <c r="D1988" t="s">
        <v>3648</v>
      </c>
      <c r="E1988">
        <v>5</v>
      </c>
      <c r="G1988" s="1">
        <v>44070.816296296296</v>
      </c>
      <c r="I1988" t="s">
        <v>4693</v>
      </c>
      <c r="J1988" t="s">
        <v>3650</v>
      </c>
    </row>
    <row r="1989" spans="1:10" x14ac:dyDescent="0.25">
      <c r="A1989" t="s">
        <v>6001</v>
      </c>
      <c r="B1989" t="s">
        <v>6002</v>
      </c>
      <c r="C1989" t="s">
        <v>4819</v>
      </c>
      <c r="D1989" t="s">
        <v>3648</v>
      </c>
      <c r="E1989">
        <v>5</v>
      </c>
      <c r="G1989" s="1">
        <v>44070.819398148145</v>
      </c>
      <c r="I1989" t="s">
        <v>4115</v>
      </c>
      <c r="J1989" t="s">
        <v>3650</v>
      </c>
    </row>
    <row r="1990" spans="1:10" x14ac:dyDescent="0.25">
      <c r="A1990" t="s">
        <v>6001</v>
      </c>
      <c r="B1990" t="s">
        <v>6002</v>
      </c>
      <c r="C1990" t="s">
        <v>6015</v>
      </c>
      <c r="D1990" t="s">
        <v>3648</v>
      </c>
      <c r="E1990">
        <v>5</v>
      </c>
      <c r="G1990" s="1">
        <v>44070.81658564815</v>
      </c>
      <c r="I1990" t="s">
        <v>4615</v>
      </c>
      <c r="J1990" t="s">
        <v>3650</v>
      </c>
    </row>
    <row r="1991" spans="1:10" x14ac:dyDescent="0.25">
      <c r="A1991" t="s">
        <v>6001</v>
      </c>
      <c r="B1991" t="s">
        <v>6002</v>
      </c>
      <c r="C1991" t="s">
        <v>6016</v>
      </c>
      <c r="D1991" t="s">
        <v>3648</v>
      </c>
      <c r="E1991">
        <v>5</v>
      </c>
      <c r="G1991" s="1">
        <v>44070.818171296298</v>
      </c>
      <c r="I1991" t="s">
        <v>3921</v>
      </c>
      <c r="J1991" t="s">
        <v>3650</v>
      </c>
    </row>
    <row r="1992" spans="1:10" x14ac:dyDescent="0.25">
      <c r="A1992" t="s">
        <v>6001</v>
      </c>
      <c r="B1992" t="s">
        <v>6002</v>
      </c>
      <c r="C1992" t="s">
        <v>5058</v>
      </c>
      <c r="D1992" t="s">
        <v>3648</v>
      </c>
      <c r="E1992">
        <v>5</v>
      </c>
      <c r="G1992" s="1">
        <v>44070.816817129627</v>
      </c>
      <c r="I1992" t="s">
        <v>5059</v>
      </c>
      <c r="J1992" t="s">
        <v>3650</v>
      </c>
    </row>
    <row r="1993" spans="1:10" x14ac:dyDescent="0.25">
      <c r="A1993" t="s">
        <v>6001</v>
      </c>
      <c r="B1993" t="s">
        <v>6002</v>
      </c>
      <c r="C1993" t="s">
        <v>5645</v>
      </c>
      <c r="D1993" t="s">
        <v>3648</v>
      </c>
      <c r="E1993">
        <v>5</v>
      </c>
      <c r="G1993" s="1">
        <v>44070.815405092595</v>
      </c>
      <c r="I1993" t="s">
        <v>4668</v>
      </c>
      <c r="J1993" t="s">
        <v>3650</v>
      </c>
    </row>
    <row r="1994" spans="1:10" x14ac:dyDescent="0.25">
      <c r="A1994" t="s">
        <v>6001</v>
      </c>
      <c r="B1994" t="s">
        <v>6002</v>
      </c>
      <c r="C1994" t="s">
        <v>5716</v>
      </c>
      <c r="D1994" t="s">
        <v>3648</v>
      </c>
      <c r="E1994">
        <v>5</v>
      </c>
      <c r="G1994" s="1">
        <v>44070.815949074073</v>
      </c>
      <c r="I1994" t="s">
        <v>4227</v>
      </c>
      <c r="J1994" t="s">
        <v>3650</v>
      </c>
    </row>
    <row r="1995" spans="1:10" x14ac:dyDescent="0.25">
      <c r="A1995" t="s">
        <v>6001</v>
      </c>
      <c r="B1995" t="s">
        <v>6002</v>
      </c>
      <c r="C1995" t="s">
        <v>4395</v>
      </c>
      <c r="D1995" t="s">
        <v>3648</v>
      </c>
      <c r="E1995">
        <v>5</v>
      </c>
      <c r="G1995" s="1">
        <v>44070.819930555554</v>
      </c>
      <c r="I1995" t="s">
        <v>4396</v>
      </c>
      <c r="J1995" t="s">
        <v>3650</v>
      </c>
    </row>
    <row r="1996" spans="1:10" x14ac:dyDescent="0.25">
      <c r="A1996" t="s">
        <v>6001</v>
      </c>
      <c r="B1996" t="s">
        <v>6002</v>
      </c>
      <c r="C1996" t="s">
        <v>6017</v>
      </c>
      <c r="D1996" t="s">
        <v>3648</v>
      </c>
      <c r="E1996">
        <v>5</v>
      </c>
      <c r="G1996" s="1">
        <v>44070.816134259258</v>
      </c>
      <c r="I1996" t="s">
        <v>4503</v>
      </c>
      <c r="J1996" t="s">
        <v>3650</v>
      </c>
    </row>
    <row r="1997" spans="1:10" x14ac:dyDescent="0.25">
      <c r="A1997" t="s">
        <v>6001</v>
      </c>
      <c r="B1997" t="s">
        <v>6002</v>
      </c>
      <c r="C1997" t="s">
        <v>5063</v>
      </c>
      <c r="D1997" t="s">
        <v>3648</v>
      </c>
      <c r="E1997">
        <v>5</v>
      </c>
      <c r="G1997" s="1">
        <v>44070.815439814818</v>
      </c>
      <c r="I1997" t="s">
        <v>4822</v>
      </c>
      <c r="J1997" t="s">
        <v>3650</v>
      </c>
    </row>
    <row r="1998" spans="1:10" x14ac:dyDescent="0.25">
      <c r="A1998" t="s">
        <v>6001</v>
      </c>
      <c r="B1998" t="s">
        <v>6002</v>
      </c>
      <c r="C1998" t="s">
        <v>3966</v>
      </c>
      <c r="D1998" t="s">
        <v>3648</v>
      </c>
      <c r="E1998">
        <v>5</v>
      </c>
      <c r="G1998" s="1">
        <v>44070.819722222222</v>
      </c>
      <c r="I1998" t="s">
        <v>3967</v>
      </c>
      <c r="J1998" t="s">
        <v>3650</v>
      </c>
    </row>
    <row r="1999" spans="1:10" x14ac:dyDescent="0.25">
      <c r="A1999" t="s">
        <v>6001</v>
      </c>
      <c r="B1999" t="s">
        <v>6002</v>
      </c>
      <c r="C1999" t="s">
        <v>4096</v>
      </c>
      <c r="D1999" t="s">
        <v>3648</v>
      </c>
      <c r="E1999">
        <v>5</v>
      </c>
      <c r="G1999" s="1">
        <v>44070.817974537036</v>
      </c>
      <c r="I1999" t="s">
        <v>4097</v>
      </c>
      <c r="J1999" t="s">
        <v>3650</v>
      </c>
    </row>
    <row r="2000" spans="1:10" x14ac:dyDescent="0.25">
      <c r="A2000" t="s">
        <v>6001</v>
      </c>
      <c r="B2000" t="s">
        <v>6002</v>
      </c>
      <c r="C2000" t="s">
        <v>6018</v>
      </c>
      <c r="D2000" t="s">
        <v>3648</v>
      </c>
      <c r="E2000">
        <v>5</v>
      </c>
      <c r="G2000" s="1">
        <v>44070.818796296298</v>
      </c>
      <c r="I2000" t="s">
        <v>4298</v>
      </c>
      <c r="J2000" t="s">
        <v>3650</v>
      </c>
    </row>
    <row r="2001" spans="1:10" x14ac:dyDescent="0.25">
      <c r="A2001" t="s">
        <v>6001</v>
      </c>
      <c r="B2001" t="s">
        <v>6002</v>
      </c>
      <c r="C2001" t="s">
        <v>6019</v>
      </c>
      <c r="D2001" t="s">
        <v>3648</v>
      </c>
      <c r="E2001">
        <v>5</v>
      </c>
      <c r="G2001" s="1">
        <v>44070.818888888891</v>
      </c>
      <c r="I2001" t="s">
        <v>4064</v>
      </c>
      <c r="J2001" t="s">
        <v>3650</v>
      </c>
    </row>
    <row r="2002" spans="1:10" x14ac:dyDescent="0.25">
      <c r="A2002" t="s">
        <v>6001</v>
      </c>
      <c r="B2002" t="s">
        <v>6002</v>
      </c>
      <c r="C2002" t="s">
        <v>5539</v>
      </c>
      <c r="D2002" t="s">
        <v>3648</v>
      </c>
      <c r="E2002">
        <v>5</v>
      </c>
      <c r="G2002" s="1">
        <v>44070.818240740744</v>
      </c>
      <c r="I2002" t="s">
        <v>5011</v>
      </c>
      <c r="J2002" t="s">
        <v>3650</v>
      </c>
    </row>
    <row r="2003" spans="1:10" x14ac:dyDescent="0.25">
      <c r="A2003" t="s">
        <v>6001</v>
      </c>
      <c r="B2003" t="s">
        <v>6002</v>
      </c>
      <c r="C2003" t="s">
        <v>5572</v>
      </c>
      <c r="D2003" t="s">
        <v>3648</v>
      </c>
      <c r="E2003">
        <v>5</v>
      </c>
      <c r="G2003" s="1">
        <v>44070.816504629627</v>
      </c>
      <c r="I2003" t="s">
        <v>4248</v>
      </c>
      <c r="J2003" t="s">
        <v>3650</v>
      </c>
    </row>
    <row r="2004" spans="1:10" x14ac:dyDescent="0.25">
      <c r="A2004" t="s">
        <v>6001</v>
      </c>
      <c r="B2004" t="s">
        <v>6002</v>
      </c>
      <c r="C2004" t="s">
        <v>5718</v>
      </c>
      <c r="D2004" t="s">
        <v>3648</v>
      </c>
      <c r="E2004">
        <v>5</v>
      </c>
      <c r="G2004" s="1">
        <v>44070.818576388891</v>
      </c>
      <c r="I2004" t="s">
        <v>4846</v>
      </c>
      <c r="J2004" t="s">
        <v>3650</v>
      </c>
    </row>
    <row r="2005" spans="1:10" x14ac:dyDescent="0.25">
      <c r="A2005" t="s">
        <v>6001</v>
      </c>
      <c r="B2005" t="s">
        <v>6002</v>
      </c>
      <c r="C2005" t="s">
        <v>5476</v>
      </c>
      <c r="D2005" t="s">
        <v>3648</v>
      </c>
      <c r="E2005">
        <v>5</v>
      </c>
      <c r="G2005" s="1">
        <v>44070.817245370374</v>
      </c>
      <c r="I2005" t="s">
        <v>4158</v>
      </c>
      <c r="J2005" t="s">
        <v>3650</v>
      </c>
    </row>
    <row r="2006" spans="1:10" x14ac:dyDescent="0.25">
      <c r="A2006" t="s">
        <v>6001</v>
      </c>
      <c r="B2006" t="s">
        <v>6002</v>
      </c>
      <c r="C2006" t="s">
        <v>5013</v>
      </c>
      <c r="D2006" t="s">
        <v>3648</v>
      </c>
      <c r="E2006">
        <v>5</v>
      </c>
      <c r="G2006" s="1">
        <v>44070.817812499998</v>
      </c>
      <c r="I2006" t="s">
        <v>3919</v>
      </c>
      <c r="J2006" t="s">
        <v>3650</v>
      </c>
    </row>
    <row r="2007" spans="1:10" x14ac:dyDescent="0.25">
      <c r="A2007" t="s">
        <v>6001</v>
      </c>
      <c r="B2007" t="s">
        <v>6002</v>
      </c>
      <c r="C2007" t="s">
        <v>5305</v>
      </c>
      <c r="D2007" t="s">
        <v>3648</v>
      </c>
      <c r="E2007">
        <v>5</v>
      </c>
      <c r="G2007" s="1">
        <v>44070.818726851852</v>
      </c>
      <c r="I2007" t="s">
        <v>3927</v>
      </c>
      <c r="J2007" t="s">
        <v>3650</v>
      </c>
    </row>
    <row r="2008" spans="1:10" x14ac:dyDescent="0.25">
      <c r="A2008" t="s">
        <v>6001</v>
      </c>
      <c r="B2008" t="s">
        <v>6002</v>
      </c>
      <c r="C2008" t="s">
        <v>6020</v>
      </c>
      <c r="D2008" t="s">
        <v>3648</v>
      </c>
      <c r="E2008">
        <v>5</v>
      </c>
      <c r="G2008" s="1">
        <v>44070.815937500003</v>
      </c>
      <c r="I2008" t="s">
        <v>4629</v>
      </c>
      <c r="J2008" t="s">
        <v>3650</v>
      </c>
    </row>
    <row r="2009" spans="1:10" x14ac:dyDescent="0.25">
      <c r="A2009" t="s">
        <v>6001</v>
      </c>
      <c r="B2009" t="s">
        <v>6002</v>
      </c>
      <c r="C2009" t="s">
        <v>5017</v>
      </c>
      <c r="D2009" t="s">
        <v>3648</v>
      </c>
      <c r="E2009">
        <v>5</v>
      </c>
      <c r="G2009" s="1">
        <v>44070.818842592591</v>
      </c>
      <c r="I2009" t="s">
        <v>4317</v>
      </c>
      <c r="J2009" t="s">
        <v>3650</v>
      </c>
    </row>
    <row r="2010" spans="1:10" x14ac:dyDescent="0.25">
      <c r="A2010" t="s">
        <v>6001</v>
      </c>
      <c r="B2010" t="s">
        <v>6002</v>
      </c>
      <c r="C2010" t="s">
        <v>5344</v>
      </c>
      <c r="D2010" t="s">
        <v>3648</v>
      </c>
      <c r="E2010">
        <v>5</v>
      </c>
      <c r="G2010" s="1">
        <v>44070.818692129629</v>
      </c>
      <c r="I2010" t="s">
        <v>3907</v>
      </c>
      <c r="J2010" t="s">
        <v>3650</v>
      </c>
    </row>
    <row r="2011" spans="1:10" x14ac:dyDescent="0.25">
      <c r="A2011" t="s">
        <v>6001</v>
      </c>
      <c r="B2011" t="s">
        <v>6002</v>
      </c>
      <c r="C2011" t="s">
        <v>4837</v>
      </c>
      <c r="D2011" t="s">
        <v>3648</v>
      </c>
      <c r="E2011">
        <v>5</v>
      </c>
      <c r="G2011" s="1">
        <v>44070.818495370368</v>
      </c>
      <c r="I2011" t="s">
        <v>3976</v>
      </c>
      <c r="J2011" t="s">
        <v>3650</v>
      </c>
    </row>
    <row r="2012" spans="1:10" x14ac:dyDescent="0.25">
      <c r="A2012" t="s">
        <v>6001</v>
      </c>
      <c r="B2012" t="s">
        <v>6002</v>
      </c>
      <c r="C2012" t="s">
        <v>4316</v>
      </c>
      <c r="D2012" t="s">
        <v>3648</v>
      </c>
      <c r="E2012">
        <v>5</v>
      </c>
      <c r="G2012" s="1">
        <v>44070.818842592591</v>
      </c>
      <c r="I2012" t="s">
        <v>4317</v>
      </c>
      <c r="J2012" t="s">
        <v>3650</v>
      </c>
    </row>
    <row r="2013" spans="1:10" x14ac:dyDescent="0.25">
      <c r="A2013" t="s">
        <v>4654</v>
      </c>
      <c r="B2013" t="s">
        <v>4655</v>
      </c>
      <c r="C2013" t="s">
        <v>4656</v>
      </c>
      <c r="D2013" t="s">
        <v>3648</v>
      </c>
      <c r="E2013">
        <v>5</v>
      </c>
      <c r="G2013" s="1">
        <v>44070.812118055554</v>
      </c>
      <c r="I2013" t="s">
        <v>4657</v>
      </c>
      <c r="J2013" t="s">
        <v>3650</v>
      </c>
    </row>
    <row r="2014" spans="1:10" x14ac:dyDescent="0.25">
      <c r="A2014" t="s">
        <v>4654</v>
      </c>
      <c r="B2014" t="s">
        <v>4655</v>
      </c>
      <c r="C2014" t="s">
        <v>4658</v>
      </c>
      <c r="D2014" t="s">
        <v>3648</v>
      </c>
      <c r="E2014">
        <v>5</v>
      </c>
      <c r="G2014" s="1">
        <v>44070.820011574076</v>
      </c>
      <c r="I2014" t="s">
        <v>4323</v>
      </c>
      <c r="J2014" t="s">
        <v>3650</v>
      </c>
    </row>
    <row r="2015" spans="1:10" x14ac:dyDescent="0.25">
      <c r="A2015" t="s">
        <v>4654</v>
      </c>
      <c r="B2015" t="s">
        <v>4655</v>
      </c>
      <c r="C2015" t="s">
        <v>4659</v>
      </c>
      <c r="D2015" t="s">
        <v>3648</v>
      </c>
      <c r="E2015">
        <v>5</v>
      </c>
      <c r="G2015" s="1">
        <v>44070.81826388889</v>
      </c>
      <c r="I2015" t="s">
        <v>4552</v>
      </c>
      <c r="J2015" t="s">
        <v>3650</v>
      </c>
    </row>
    <row r="2016" spans="1:10" x14ac:dyDescent="0.25">
      <c r="A2016" t="s">
        <v>4654</v>
      </c>
      <c r="B2016" t="s">
        <v>4655</v>
      </c>
      <c r="C2016" t="s">
        <v>4660</v>
      </c>
      <c r="D2016" t="s">
        <v>3648</v>
      </c>
      <c r="E2016">
        <v>5</v>
      </c>
      <c r="G2016" s="1">
        <v>44070.817766203705</v>
      </c>
      <c r="I2016" t="s">
        <v>4071</v>
      </c>
      <c r="J2016" t="s">
        <v>3650</v>
      </c>
    </row>
    <row r="2017" spans="1:10" x14ac:dyDescent="0.25">
      <c r="A2017" t="s">
        <v>4654</v>
      </c>
      <c r="B2017" t="s">
        <v>4655</v>
      </c>
      <c r="C2017" t="s">
        <v>4325</v>
      </c>
      <c r="D2017" t="s">
        <v>3648</v>
      </c>
      <c r="E2017">
        <v>5</v>
      </c>
      <c r="G2017" s="1">
        <v>44070.818854166668</v>
      </c>
      <c r="I2017" t="s">
        <v>4326</v>
      </c>
      <c r="J2017" t="s">
        <v>3650</v>
      </c>
    </row>
    <row r="2018" spans="1:10" x14ac:dyDescent="0.25">
      <c r="A2018" t="s">
        <v>4654</v>
      </c>
      <c r="B2018" t="s">
        <v>4655</v>
      </c>
      <c r="C2018" t="s">
        <v>4516</v>
      </c>
      <c r="D2018" t="s">
        <v>3648</v>
      </c>
      <c r="E2018">
        <v>5</v>
      </c>
      <c r="G2018" s="1">
        <v>44070.815775462965</v>
      </c>
      <c r="I2018" t="s">
        <v>3905</v>
      </c>
      <c r="J2018" t="s">
        <v>3650</v>
      </c>
    </row>
    <row r="2019" spans="1:10" x14ac:dyDescent="0.25">
      <c r="A2019" t="s">
        <v>4654</v>
      </c>
      <c r="B2019" t="s">
        <v>4655</v>
      </c>
      <c r="C2019" t="s">
        <v>4661</v>
      </c>
      <c r="D2019" t="s">
        <v>3648</v>
      </c>
      <c r="E2019">
        <v>5</v>
      </c>
      <c r="G2019" s="1">
        <v>44070.815509259257</v>
      </c>
      <c r="I2019" t="s">
        <v>4360</v>
      </c>
      <c r="J2019" t="s">
        <v>3650</v>
      </c>
    </row>
    <row r="2020" spans="1:10" x14ac:dyDescent="0.25">
      <c r="A2020" t="s">
        <v>4654</v>
      </c>
      <c r="B2020" t="s">
        <v>4655</v>
      </c>
      <c r="C2020" t="s">
        <v>4662</v>
      </c>
      <c r="D2020" t="s">
        <v>3648</v>
      </c>
      <c r="E2020">
        <v>5</v>
      </c>
      <c r="G2020" s="1">
        <v>44070.817002314812</v>
      </c>
      <c r="I2020" t="s">
        <v>4617</v>
      </c>
      <c r="J2020" t="s">
        <v>3650</v>
      </c>
    </row>
    <row r="2021" spans="1:10" x14ac:dyDescent="0.25">
      <c r="A2021" t="s">
        <v>4654</v>
      </c>
      <c r="B2021" t="s">
        <v>4655</v>
      </c>
      <c r="C2021" t="s">
        <v>4663</v>
      </c>
      <c r="D2021" t="s">
        <v>3648</v>
      </c>
      <c r="E2021">
        <v>5</v>
      </c>
      <c r="G2021" s="1">
        <v>44070.817824074074</v>
      </c>
      <c r="I2021" t="s">
        <v>4577</v>
      </c>
      <c r="J2021" t="s">
        <v>3650</v>
      </c>
    </row>
    <row r="2022" spans="1:10" x14ac:dyDescent="0.25">
      <c r="A2022" t="s">
        <v>4654</v>
      </c>
      <c r="B2022" t="s">
        <v>4655</v>
      </c>
      <c r="C2022" t="s">
        <v>4664</v>
      </c>
      <c r="D2022" t="s">
        <v>3648</v>
      </c>
      <c r="E2022">
        <v>5</v>
      </c>
      <c r="G2022" s="1">
        <v>44070.818124999998</v>
      </c>
      <c r="I2022" t="s">
        <v>4665</v>
      </c>
      <c r="J2022" t="s">
        <v>3650</v>
      </c>
    </row>
    <row r="2023" spans="1:10" x14ac:dyDescent="0.25">
      <c r="A2023" t="s">
        <v>4654</v>
      </c>
      <c r="B2023" t="s">
        <v>4655</v>
      </c>
      <c r="C2023" t="s">
        <v>4666</v>
      </c>
      <c r="D2023" t="s">
        <v>3648</v>
      </c>
      <c r="E2023">
        <v>5</v>
      </c>
      <c r="G2023" s="1">
        <v>44070.819814814815</v>
      </c>
      <c r="I2023" t="s">
        <v>4336</v>
      </c>
      <c r="J2023" t="s">
        <v>3650</v>
      </c>
    </row>
    <row r="2024" spans="1:10" x14ac:dyDescent="0.25">
      <c r="A2024" t="s">
        <v>4654</v>
      </c>
      <c r="B2024" t="s">
        <v>4655</v>
      </c>
      <c r="C2024" t="s">
        <v>4667</v>
      </c>
      <c r="D2024" t="s">
        <v>3648</v>
      </c>
      <c r="E2024">
        <v>5</v>
      </c>
      <c r="G2024" s="1">
        <v>44070.815405092595</v>
      </c>
      <c r="I2024" t="s">
        <v>4668</v>
      </c>
      <c r="J2024" t="s">
        <v>3650</v>
      </c>
    </row>
    <row r="2025" spans="1:10" x14ac:dyDescent="0.25">
      <c r="A2025" t="s">
        <v>4654</v>
      </c>
      <c r="B2025" t="s">
        <v>4655</v>
      </c>
      <c r="C2025" t="s">
        <v>4669</v>
      </c>
      <c r="D2025" t="s">
        <v>3648</v>
      </c>
      <c r="E2025">
        <v>5</v>
      </c>
      <c r="G2025" s="1">
        <v>44070.816030092596</v>
      </c>
      <c r="I2025" t="s">
        <v>4670</v>
      </c>
      <c r="J2025" t="s">
        <v>3650</v>
      </c>
    </row>
    <row r="2026" spans="1:10" x14ac:dyDescent="0.25">
      <c r="A2026" t="s">
        <v>4654</v>
      </c>
      <c r="B2026" t="s">
        <v>4655</v>
      </c>
      <c r="C2026" t="s">
        <v>4671</v>
      </c>
      <c r="D2026" t="s">
        <v>3648</v>
      </c>
      <c r="E2026">
        <v>5</v>
      </c>
      <c r="G2026" s="1">
        <v>44070.817442129628</v>
      </c>
      <c r="I2026" t="s">
        <v>4672</v>
      </c>
      <c r="J2026" t="s">
        <v>3650</v>
      </c>
    </row>
    <row r="2027" spans="1:10" x14ac:dyDescent="0.25">
      <c r="A2027" t="s">
        <v>4654</v>
      </c>
      <c r="B2027" t="s">
        <v>4655</v>
      </c>
      <c r="C2027" t="s">
        <v>4231</v>
      </c>
      <c r="D2027" t="s">
        <v>3648</v>
      </c>
      <c r="E2027">
        <v>5</v>
      </c>
      <c r="G2027" s="1">
        <v>44070.819305555553</v>
      </c>
      <c r="I2027" t="s">
        <v>3861</v>
      </c>
      <c r="J2027" t="s">
        <v>3650</v>
      </c>
    </row>
    <row r="2028" spans="1:10" x14ac:dyDescent="0.25">
      <c r="A2028" t="s">
        <v>4654</v>
      </c>
      <c r="B2028" t="s">
        <v>4655</v>
      </c>
      <c r="C2028" t="s">
        <v>4673</v>
      </c>
      <c r="D2028" t="s">
        <v>3648</v>
      </c>
      <c r="E2028">
        <v>5</v>
      </c>
      <c r="G2028" s="1">
        <v>44070.815601851849</v>
      </c>
      <c r="I2028" t="s">
        <v>4421</v>
      </c>
      <c r="J2028" t="s">
        <v>3650</v>
      </c>
    </row>
    <row r="2029" spans="1:10" x14ac:dyDescent="0.25">
      <c r="A2029" t="s">
        <v>4654</v>
      </c>
      <c r="B2029" t="s">
        <v>4655</v>
      </c>
      <c r="C2029" t="s">
        <v>4438</v>
      </c>
      <c r="D2029" t="s">
        <v>3648</v>
      </c>
      <c r="E2029">
        <v>5</v>
      </c>
      <c r="G2029" s="1">
        <v>44070.817314814813</v>
      </c>
      <c r="I2029" t="s">
        <v>4016</v>
      </c>
      <c r="J2029" t="s">
        <v>3650</v>
      </c>
    </row>
    <row r="2030" spans="1:10" x14ac:dyDescent="0.25">
      <c r="A2030" t="s">
        <v>4654</v>
      </c>
      <c r="B2030" t="s">
        <v>4655</v>
      </c>
      <c r="C2030" t="s">
        <v>4674</v>
      </c>
      <c r="D2030" t="s">
        <v>3648</v>
      </c>
      <c r="E2030">
        <v>5</v>
      </c>
      <c r="G2030" s="1">
        <v>44070.81622685185</v>
      </c>
      <c r="I2030" t="s">
        <v>3980</v>
      </c>
      <c r="J2030" t="s">
        <v>3650</v>
      </c>
    </row>
    <row r="2031" spans="1:10" x14ac:dyDescent="0.25">
      <c r="A2031" t="s">
        <v>4654</v>
      </c>
      <c r="B2031" t="s">
        <v>4655</v>
      </c>
      <c r="C2031" t="s">
        <v>3898</v>
      </c>
      <c r="D2031" t="s">
        <v>3648</v>
      </c>
      <c r="E2031">
        <v>5</v>
      </c>
      <c r="G2031" s="1">
        <v>44070.817685185182</v>
      </c>
      <c r="I2031" t="s">
        <v>3933</v>
      </c>
      <c r="J2031" t="s">
        <v>3650</v>
      </c>
    </row>
    <row r="2032" spans="1:10" x14ac:dyDescent="0.25">
      <c r="A2032" t="s">
        <v>4654</v>
      </c>
      <c r="B2032" t="s">
        <v>4655</v>
      </c>
      <c r="C2032" t="s">
        <v>4675</v>
      </c>
      <c r="D2032" t="s">
        <v>3648</v>
      </c>
      <c r="E2032">
        <v>5</v>
      </c>
      <c r="G2032" s="1">
        <v>44070.819247685184</v>
      </c>
      <c r="I2032" t="s">
        <v>4481</v>
      </c>
      <c r="J2032" t="s">
        <v>3650</v>
      </c>
    </row>
    <row r="2033" spans="1:10" x14ac:dyDescent="0.25">
      <c r="A2033" t="s">
        <v>4654</v>
      </c>
      <c r="B2033" t="s">
        <v>4655</v>
      </c>
      <c r="C2033" t="s">
        <v>4676</v>
      </c>
      <c r="D2033" t="s">
        <v>3648</v>
      </c>
      <c r="E2033">
        <v>5</v>
      </c>
      <c r="G2033" s="1">
        <v>44070.817743055559</v>
      </c>
      <c r="I2033" t="s">
        <v>4190</v>
      </c>
      <c r="J2033" t="s">
        <v>3650</v>
      </c>
    </row>
    <row r="2034" spans="1:10" x14ac:dyDescent="0.25">
      <c r="A2034" t="s">
        <v>4654</v>
      </c>
      <c r="B2034" t="s">
        <v>4655</v>
      </c>
      <c r="C2034" t="s">
        <v>4677</v>
      </c>
      <c r="D2034" t="s">
        <v>3648</v>
      </c>
      <c r="E2034">
        <v>5</v>
      </c>
      <c r="G2034" s="1">
        <v>44070.816053240742</v>
      </c>
      <c r="I2034" t="s">
        <v>4529</v>
      </c>
      <c r="J2034" t="s">
        <v>3650</v>
      </c>
    </row>
    <row r="2035" spans="1:10" x14ac:dyDescent="0.25">
      <c r="A2035" t="s">
        <v>4654</v>
      </c>
      <c r="B2035" t="s">
        <v>4655</v>
      </c>
      <c r="C2035" t="s">
        <v>3904</v>
      </c>
      <c r="D2035" t="s">
        <v>3648</v>
      </c>
      <c r="E2035">
        <v>5</v>
      </c>
      <c r="G2035" s="1">
        <v>44070.815775462965</v>
      </c>
      <c r="I2035" t="s">
        <v>3905</v>
      </c>
      <c r="J2035" t="s">
        <v>3650</v>
      </c>
    </row>
    <row r="2036" spans="1:10" x14ac:dyDescent="0.25">
      <c r="A2036" t="s">
        <v>4654</v>
      </c>
      <c r="B2036" t="s">
        <v>4655</v>
      </c>
      <c r="C2036" t="s">
        <v>4357</v>
      </c>
      <c r="D2036" t="s">
        <v>3648</v>
      </c>
      <c r="E2036">
        <v>5</v>
      </c>
      <c r="G2036" s="1">
        <v>44070.819143518522</v>
      </c>
      <c r="I2036" t="s">
        <v>4358</v>
      </c>
      <c r="J2036" t="s">
        <v>3650</v>
      </c>
    </row>
    <row r="2037" spans="1:10" x14ac:dyDescent="0.25">
      <c r="A2037" t="s">
        <v>4654</v>
      </c>
      <c r="B2037" t="s">
        <v>4655</v>
      </c>
      <c r="C2037" t="s">
        <v>4038</v>
      </c>
      <c r="D2037" t="s">
        <v>3648</v>
      </c>
      <c r="E2037">
        <v>5</v>
      </c>
      <c r="G2037" s="1">
        <v>44070.816886574074</v>
      </c>
      <c r="I2037" t="s">
        <v>4039</v>
      </c>
      <c r="J2037" t="s">
        <v>3650</v>
      </c>
    </row>
    <row r="2038" spans="1:10" x14ac:dyDescent="0.25">
      <c r="A2038" t="s">
        <v>4654</v>
      </c>
      <c r="B2038" t="s">
        <v>4655</v>
      </c>
      <c r="C2038" t="s">
        <v>4678</v>
      </c>
      <c r="D2038" t="s">
        <v>3648</v>
      </c>
      <c r="E2038">
        <v>5</v>
      </c>
      <c r="G2038" s="1">
        <v>44070.819652777776</v>
      </c>
      <c r="I2038" t="s">
        <v>4141</v>
      </c>
      <c r="J2038" t="s">
        <v>3650</v>
      </c>
    </row>
    <row r="2039" spans="1:10" x14ac:dyDescent="0.25">
      <c r="A2039" t="s">
        <v>4654</v>
      </c>
      <c r="B2039" t="s">
        <v>4655</v>
      </c>
      <c r="C2039" t="s">
        <v>4679</v>
      </c>
      <c r="D2039" t="s">
        <v>3648</v>
      </c>
      <c r="E2039">
        <v>5</v>
      </c>
      <c r="G2039" s="1">
        <v>44070.816319444442</v>
      </c>
      <c r="I2039" t="s">
        <v>4315</v>
      </c>
      <c r="J2039" t="s">
        <v>3650</v>
      </c>
    </row>
    <row r="2040" spans="1:10" x14ac:dyDescent="0.25">
      <c r="A2040" t="s">
        <v>4654</v>
      </c>
      <c r="B2040" t="s">
        <v>4655</v>
      </c>
      <c r="C2040" t="s">
        <v>4249</v>
      </c>
      <c r="D2040" t="s">
        <v>3648</v>
      </c>
      <c r="E2040">
        <v>5</v>
      </c>
      <c r="G2040" s="1">
        <v>44070.818171296298</v>
      </c>
      <c r="I2040" t="s">
        <v>3921</v>
      </c>
      <c r="J2040" t="s">
        <v>3650</v>
      </c>
    </row>
    <row r="2041" spans="1:10" x14ac:dyDescent="0.25">
      <c r="A2041" t="s">
        <v>4654</v>
      </c>
      <c r="B2041" t="s">
        <v>4655</v>
      </c>
      <c r="C2041" t="s">
        <v>4680</v>
      </c>
      <c r="D2041" t="s">
        <v>3648</v>
      </c>
      <c r="E2041">
        <v>5</v>
      </c>
      <c r="G2041" s="1">
        <v>44070.819479166668</v>
      </c>
      <c r="I2041" t="s">
        <v>4294</v>
      </c>
      <c r="J2041" t="s">
        <v>3650</v>
      </c>
    </row>
    <row r="2042" spans="1:10" x14ac:dyDescent="0.25">
      <c r="A2042" t="s">
        <v>4654</v>
      </c>
      <c r="B2042" t="s">
        <v>4655</v>
      </c>
      <c r="C2042" t="s">
        <v>4681</v>
      </c>
      <c r="D2042" t="s">
        <v>3648</v>
      </c>
      <c r="E2042">
        <v>5</v>
      </c>
      <c r="G2042" s="1">
        <v>44070.816678240742</v>
      </c>
      <c r="I2042" t="s">
        <v>4682</v>
      </c>
      <c r="J2042" t="s">
        <v>3650</v>
      </c>
    </row>
    <row r="2043" spans="1:10" x14ac:dyDescent="0.25">
      <c r="A2043" t="s">
        <v>4654</v>
      </c>
      <c r="B2043" t="s">
        <v>4655</v>
      </c>
      <c r="C2043" t="s">
        <v>4050</v>
      </c>
      <c r="D2043" t="s">
        <v>3648</v>
      </c>
      <c r="E2043">
        <v>5</v>
      </c>
      <c r="G2043" s="1">
        <v>44070.818136574075</v>
      </c>
      <c r="I2043" t="s">
        <v>4051</v>
      </c>
      <c r="J2043" t="s">
        <v>3650</v>
      </c>
    </row>
    <row r="2044" spans="1:10" x14ac:dyDescent="0.25">
      <c r="A2044" t="s">
        <v>4654</v>
      </c>
      <c r="B2044" t="s">
        <v>4655</v>
      </c>
      <c r="C2044" t="s">
        <v>4683</v>
      </c>
      <c r="D2044" t="s">
        <v>3648</v>
      </c>
      <c r="E2044">
        <v>5</v>
      </c>
      <c r="G2044" s="1">
        <v>44070.816122685188</v>
      </c>
      <c r="I2044" t="s">
        <v>3903</v>
      </c>
      <c r="J2044" t="s">
        <v>3650</v>
      </c>
    </row>
    <row r="2045" spans="1:10" x14ac:dyDescent="0.25">
      <c r="A2045" t="s">
        <v>4654</v>
      </c>
      <c r="B2045" t="s">
        <v>4655</v>
      </c>
      <c r="C2045" t="s">
        <v>4684</v>
      </c>
      <c r="D2045" t="s">
        <v>3648</v>
      </c>
      <c r="E2045">
        <v>5</v>
      </c>
      <c r="G2045" s="1">
        <v>44070.817118055558</v>
      </c>
      <c r="I2045" t="s">
        <v>4685</v>
      </c>
      <c r="J2045" t="s">
        <v>3650</v>
      </c>
    </row>
    <row r="2046" spans="1:10" x14ac:dyDescent="0.25">
      <c r="A2046" t="s">
        <v>4654</v>
      </c>
      <c r="B2046" t="s">
        <v>4655</v>
      </c>
      <c r="C2046" t="s">
        <v>4686</v>
      </c>
      <c r="D2046" t="s">
        <v>3648</v>
      </c>
      <c r="E2046">
        <v>5</v>
      </c>
      <c r="G2046" s="1">
        <v>44070.816134259258</v>
      </c>
      <c r="I2046" t="s">
        <v>4503</v>
      </c>
      <c r="J2046" t="s">
        <v>3650</v>
      </c>
    </row>
    <row r="2047" spans="1:10" x14ac:dyDescent="0.25">
      <c r="A2047" t="s">
        <v>4654</v>
      </c>
      <c r="B2047" t="s">
        <v>4655</v>
      </c>
      <c r="C2047" t="s">
        <v>4687</v>
      </c>
      <c r="D2047" t="s">
        <v>3648</v>
      </c>
      <c r="E2047">
        <v>5</v>
      </c>
      <c r="G2047" s="1">
        <v>44070.818680555552</v>
      </c>
      <c r="I2047" t="s">
        <v>4103</v>
      </c>
      <c r="J2047" t="s">
        <v>3650</v>
      </c>
    </row>
    <row r="2048" spans="1:10" x14ac:dyDescent="0.25">
      <c r="A2048" t="s">
        <v>4654</v>
      </c>
      <c r="B2048" t="s">
        <v>4655</v>
      </c>
      <c r="C2048" t="s">
        <v>4688</v>
      </c>
      <c r="D2048" t="s">
        <v>3648</v>
      </c>
      <c r="E2048">
        <v>5</v>
      </c>
      <c r="G2048" s="1">
        <v>44070.818159722221</v>
      </c>
      <c r="I2048" t="s">
        <v>4689</v>
      </c>
      <c r="J2048" t="s">
        <v>3650</v>
      </c>
    </row>
    <row r="2049" spans="1:10" x14ac:dyDescent="0.25">
      <c r="A2049" t="s">
        <v>4654</v>
      </c>
      <c r="B2049" t="s">
        <v>4655</v>
      </c>
      <c r="C2049" t="s">
        <v>4690</v>
      </c>
      <c r="D2049" t="s">
        <v>3648</v>
      </c>
      <c r="E2049">
        <v>5</v>
      </c>
      <c r="G2049" s="1">
        <v>44070.818657407406</v>
      </c>
      <c r="I2049" t="s">
        <v>3958</v>
      </c>
      <c r="J2049" t="s">
        <v>3650</v>
      </c>
    </row>
    <row r="2050" spans="1:10" x14ac:dyDescent="0.25">
      <c r="A2050" t="s">
        <v>4654</v>
      </c>
      <c r="B2050" t="s">
        <v>4655</v>
      </c>
      <c r="C2050" t="s">
        <v>4546</v>
      </c>
      <c r="D2050" t="s">
        <v>3648</v>
      </c>
      <c r="E2050">
        <v>5</v>
      </c>
      <c r="G2050" s="1">
        <v>44070.81927083333</v>
      </c>
      <c r="I2050" t="s">
        <v>4376</v>
      </c>
      <c r="J2050" t="s">
        <v>3650</v>
      </c>
    </row>
    <row r="2051" spans="1:10" x14ac:dyDescent="0.25">
      <c r="A2051" t="s">
        <v>4654</v>
      </c>
      <c r="B2051" t="s">
        <v>4655</v>
      </c>
      <c r="C2051" t="s">
        <v>4691</v>
      </c>
      <c r="D2051" t="s">
        <v>3648</v>
      </c>
      <c r="E2051">
        <v>5</v>
      </c>
      <c r="G2051" s="1">
        <v>44070.819814814815</v>
      </c>
      <c r="I2051" t="s">
        <v>4336</v>
      </c>
      <c r="J2051" t="s">
        <v>3650</v>
      </c>
    </row>
    <row r="2052" spans="1:10" x14ac:dyDescent="0.25">
      <c r="A2052" t="s">
        <v>4654</v>
      </c>
      <c r="B2052" t="s">
        <v>4655</v>
      </c>
      <c r="C2052" t="s">
        <v>4692</v>
      </c>
      <c r="D2052" t="s">
        <v>3648</v>
      </c>
      <c r="E2052">
        <v>5</v>
      </c>
      <c r="G2052" s="1">
        <v>44070.816296296296</v>
      </c>
      <c r="I2052" t="s">
        <v>4693</v>
      </c>
      <c r="J2052" t="s">
        <v>3650</v>
      </c>
    </row>
    <row r="2053" spans="1:10" x14ac:dyDescent="0.25">
      <c r="A2053" t="s">
        <v>4654</v>
      </c>
      <c r="B2053" t="s">
        <v>4655</v>
      </c>
      <c r="C2053" t="s">
        <v>4694</v>
      </c>
      <c r="D2053" t="s">
        <v>3648</v>
      </c>
      <c r="E2053">
        <v>5</v>
      </c>
      <c r="G2053" s="1">
        <v>44070.818923611114</v>
      </c>
      <c r="I2053" t="s">
        <v>3873</v>
      </c>
      <c r="J2053" t="s">
        <v>3650</v>
      </c>
    </row>
    <row r="2054" spans="1:10" x14ac:dyDescent="0.25">
      <c r="A2054" t="s">
        <v>4654</v>
      </c>
      <c r="B2054" t="s">
        <v>4655</v>
      </c>
      <c r="C2054" t="s">
        <v>4620</v>
      </c>
      <c r="D2054" t="s">
        <v>3648</v>
      </c>
      <c r="E2054">
        <v>5</v>
      </c>
      <c r="G2054" s="1">
        <v>44070.816562499997</v>
      </c>
      <c r="I2054" t="s">
        <v>4292</v>
      </c>
      <c r="J2054" t="s">
        <v>3650</v>
      </c>
    </row>
    <row r="2055" spans="1:10" x14ac:dyDescent="0.25">
      <c r="A2055" t="s">
        <v>4654</v>
      </c>
      <c r="B2055" t="s">
        <v>4655</v>
      </c>
      <c r="C2055" t="s">
        <v>4695</v>
      </c>
      <c r="D2055" t="s">
        <v>3648</v>
      </c>
      <c r="E2055">
        <v>5</v>
      </c>
      <c r="G2055" s="1">
        <v>44070.818564814814</v>
      </c>
      <c r="I2055" t="s">
        <v>3909</v>
      </c>
      <c r="J2055" t="s">
        <v>3650</v>
      </c>
    </row>
    <row r="2056" spans="1:10" x14ac:dyDescent="0.25">
      <c r="A2056" t="s">
        <v>4654</v>
      </c>
      <c r="B2056" t="s">
        <v>4655</v>
      </c>
      <c r="C2056" t="s">
        <v>4696</v>
      </c>
      <c r="D2056" t="s">
        <v>3648</v>
      </c>
      <c r="E2056">
        <v>5</v>
      </c>
      <c r="G2056" s="1">
        <v>44070.819745370369</v>
      </c>
      <c r="I2056" t="s">
        <v>4198</v>
      </c>
      <c r="J2056" t="s">
        <v>3650</v>
      </c>
    </row>
    <row r="2057" spans="1:10" x14ac:dyDescent="0.25">
      <c r="A2057" t="s">
        <v>4654</v>
      </c>
      <c r="B2057" t="s">
        <v>4655</v>
      </c>
      <c r="C2057" t="s">
        <v>4697</v>
      </c>
      <c r="D2057" t="s">
        <v>3648</v>
      </c>
      <c r="E2057">
        <v>5</v>
      </c>
      <c r="G2057" s="1">
        <v>44070.815567129626</v>
      </c>
      <c r="I2057" t="s">
        <v>4698</v>
      </c>
      <c r="J2057" t="s">
        <v>3650</v>
      </c>
    </row>
    <row r="2058" spans="1:10" x14ac:dyDescent="0.25">
      <c r="A2058" t="s">
        <v>4654</v>
      </c>
      <c r="B2058" t="s">
        <v>4655</v>
      </c>
      <c r="C2058" t="s">
        <v>4699</v>
      </c>
      <c r="D2058" t="s">
        <v>3648</v>
      </c>
      <c r="E2058">
        <v>5</v>
      </c>
      <c r="G2058" s="1">
        <v>44070.819074074076</v>
      </c>
      <c r="I2058" t="s">
        <v>4175</v>
      </c>
      <c r="J2058" t="s">
        <v>3650</v>
      </c>
    </row>
    <row r="2059" spans="1:10" x14ac:dyDescent="0.25">
      <c r="A2059" t="s">
        <v>4654</v>
      </c>
      <c r="B2059" t="s">
        <v>4655</v>
      </c>
      <c r="C2059" t="s">
        <v>4700</v>
      </c>
      <c r="D2059" t="s">
        <v>3648</v>
      </c>
      <c r="E2059">
        <v>5</v>
      </c>
      <c r="G2059" s="1">
        <v>44070.818368055552</v>
      </c>
      <c r="I2059" t="s">
        <v>4006</v>
      </c>
      <c r="J2059" t="s">
        <v>3650</v>
      </c>
    </row>
    <row r="2060" spans="1:10" x14ac:dyDescent="0.25">
      <c r="A2060" t="s">
        <v>4654</v>
      </c>
      <c r="B2060" t="s">
        <v>4655</v>
      </c>
      <c r="C2060" t="s">
        <v>4701</v>
      </c>
      <c r="D2060" t="s">
        <v>3648</v>
      </c>
      <c r="E2060">
        <v>5</v>
      </c>
      <c r="G2060" s="1">
        <v>44070.818518518521</v>
      </c>
      <c r="I2060" t="s">
        <v>4702</v>
      </c>
      <c r="J2060" t="s">
        <v>3650</v>
      </c>
    </row>
    <row r="2061" spans="1:10" x14ac:dyDescent="0.25">
      <c r="A2061" t="s">
        <v>4654</v>
      </c>
      <c r="B2061" t="s">
        <v>4655</v>
      </c>
      <c r="C2061" t="s">
        <v>4558</v>
      </c>
      <c r="D2061" t="s">
        <v>3648</v>
      </c>
      <c r="E2061">
        <v>5</v>
      </c>
      <c r="G2061" s="1">
        <v>44070.817800925928</v>
      </c>
      <c r="I2061" t="s">
        <v>4559</v>
      </c>
      <c r="J2061" t="s">
        <v>3650</v>
      </c>
    </row>
    <row r="2062" spans="1:10" x14ac:dyDescent="0.25">
      <c r="A2062" t="s">
        <v>4654</v>
      </c>
      <c r="B2062" t="s">
        <v>4655</v>
      </c>
      <c r="C2062" t="s">
        <v>4703</v>
      </c>
      <c r="D2062" t="s">
        <v>3648</v>
      </c>
      <c r="E2062">
        <v>5</v>
      </c>
      <c r="G2062" s="1">
        <v>44070.818657407406</v>
      </c>
      <c r="I2062" t="s">
        <v>3958</v>
      </c>
      <c r="J2062" t="s">
        <v>3650</v>
      </c>
    </row>
    <row r="2063" spans="1:10" x14ac:dyDescent="0.25">
      <c r="A2063" t="s">
        <v>4654</v>
      </c>
      <c r="B2063" t="s">
        <v>4655</v>
      </c>
      <c r="C2063" t="s">
        <v>3651</v>
      </c>
      <c r="D2063" t="s">
        <v>3648</v>
      </c>
      <c r="E2063">
        <v>5</v>
      </c>
      <c r="G2063" s="1">
        <v>44070.818310185183</v>
      </c>
      <c r="I2063" t="s">
        <v>4002</v>
      </c>
      <c r="J2063" t="s">
        <v>3650</v>
      </c>
    </row>
    <row r="2064" spans="1:10" x14ac:dyDescent="0.25">
      <c r="A2064" t="s">
        <v>4654</v>
      </c>
      <c r="B2064" t="s">
        <v>4655</v>
      </c>
      <c r="C2064" t="s">
        <v>4704</v>
      </c>
      <c r="D2064" t="s">
        <v>3648</v>
      </c>
      <c r="E2064">
        <v>5</v>
      </c>
      <c r="G2064" s="1">
        <v>44070.817604166667</v>
      </c>
      <c r="I2064" t="s">
        <v>4262</v>
      </c>
      <c r="J2064" t="s">
        <v>3650</v>
      </c>
    </row>
    <row r="2065" spans="1:10" x14ac:dyDescent="0.25">
      <c r="A2065" t="s">
        <v>4654</v>
      </c>
      <c r="B2065" t="s">
        <v>4655</v>
      </c>
      <c r="C2065" t="s">
        <v>3787</v>
      </c>
      <c r="D2065" t="s">
        <v>3648</v>
      </c>
      <c r="E2065">
        <v>5</v>
      </c>
      <c r="G2065" s="1">
        <v>44070.818287037036</v>
      </c>
      <c r="I2065" t="s">
        <v>3875</v>
      </c>
      <c r="J2065" t="s">
        <v>3650</v>
      </c>
    </row>
    <row r="2066" spans="1:10" x14ac:dyDescent="0.25">
      <c r="A2066" t="s">
        <v>4654</v>
      </c>
      <c r="B2066" t="s">
        <v>4655</v>
      </c>
      <c r="C2066" t="s">
        <v>4705</v>
      </c>
      <c r="D2066" t="s">
        <v>3648</v>
      </c>
      <c r="E2066">
        <v>5</v>
      </c>
      <c r="G2066" s="1">
        <v>44070.816400462965</v>
      </c>
      <c r="I2066" t="s">
        <v>4109</v>
      </c>
      <c r="J2066" t="s">
        <v>3650</v>
      </c>
    </row>
    <row r="2067" spans="1:10" x14ac:dyDescent="0.25">
      <c r="A2067" t="s">
        <v>4654</v>
      </c>
      <c r="B2067" t="s">
        <v>4655</v>
      </c>
      <c r="C2067" t="s">
        <v>4402</v>
      </c>
      <c r="D2067" t="s">
        <v>3648</v>
      </c>
      <c r="E2067">
        <v>5</v>
      </c>
      <c r="G2067" s="1">
        <v>44070.819722222222</v>
      </c>
      <c r="I2067" t="s">
        <v>3967</v>
      </c>
      <c r="J2067" t="s">
        <v>3650</v>
      </c>
    </row>
    <row r="2068" spans="1:10" x14ac:dyDescent="0.25">
      <c r="A2068" t="s">
        <v>4654</v>
      </c>
      <c r="B2068" t="s">
        <v>4655</v>
      </c>
      <c r="C2068" t="s">
        <v>4706</v>
      </c>
      <c r="D2068" t="s">
        <v>3648</v>
      </c>
      <c r="E2068">
        <v>5</v>
      </c>
      <c r="G2068" s="1">
        <v>44070.816886574074</v>
      </c>
      <c r="I2068" t="s">
        <v>4039</v>
      </c>
      <c r="J2068" t="s">
        <v>3650</v>
      </c>
    </row>
    <row r="2069" spans="1:10" x14ac:dyDescent="0.25">
      <c r="A2069" t="s">
        <v>4654</v>
      </c>
      <c r="B2069" t="s">
        <v>4655</v>
      </c>
      <c r="C2069" t="s">
        <v>4707</v>
      </c>
      <c r="D2069" t="s">
        <v>3648</v>
      </c>
      <c r="E2069">
        <v>5</v>
      </c>
      <c r="G2069" s="1">
        <v>44070.816458333335</v>
      </c>
      <c r="I2069" t="s">
        <v>4075</v>
      </c>
      <c r="J2069" t="s">
        <v>3650</v>
      </c>
    </row>
    <row r="2070" spans="1:10" x14ac:dyDescent="0.25">
      <c r="A2070" t="s">
        <v>4654</v>
      </c>
      <c r="B2070" t="s">
        <v>4655</v>
      </c>
      <c r="C2070" t="s">
        <v>4708</v>
      </c>
      <c r="D2070" t="s">
        <v>3648</v>
      </c>
      <c r="E2070">
        <v>5</v>
      </c>
      <c r="G2070" s="1">
        <v>44070.815937500003</v>
      </c>
      <c r="I2070" t="s">
        <v>4629</v>
      </c>
      <c r="J2070" t="s">
        <v>3650</v>
      </c>
    </row>
    <row r="2071" spans="1:10" x14ac:dyDescent="0.25">
      <c r="A2071" t="s">
        <v>4654</v>
      </c>
      <c r="B2071" t="s">
        <v>4655</v>
      </c>
      <c r="C2071" t="s">
        <v>4102</v>
      </c>
      <c r="D2071" t="s">
        <v>3648</v>
      </c>
      <c r="E2071">
        <v>5</v>
      </c>
      <c r="G2071" s="1">
        <v>44070.818680555552</v>
      </c>
      <c r="I2071" t="s">
        <v>4103</v>
      </c>
      <c r="J2071" t="s">
        <v>3650</v>
      </c>
    </row>
    <row r="2072" spans="1:10" x14ac:dyDescent="0.25">
      <c r="A2072" t="s">
        <v>4654</v>
      </c>
      <c r="B2072" t="s">
        <v>4655</v>
      </c>
      <c r="C2072" t="s">
        <v>3970</v>
      </c>
      <c r="D2072" t="s">
        <v>3648</v>
      </c>
      <c r="E2072">
        <v>5</v>
      </c>
      <c r="G2072" s="1">
        <v>44070.81795138889</v>
      </c>
      <c r="I2072" t="s">
        <v>4296</v>
      </c>
      <c r="J2072" t="s">
        <v>3650</v>
      </c>
    </row>
    <row r="2073" spans="1:10" x14ac:dyDescent="0.25">
      <c r="A2073" t="s">
        <v>4654</v>
      </c>
      <c r="B2073" t="s">
        <v>4655</v>
      </c>
      <c r="C2073" t="s">
        <v>4105</v>
      </c>
      <c r="D2073" t="s">
        <v>3648</v>
      </c>
      <c r="E2073">
        <v>5</v>
      </c>
      <c r="G2073" s="1">
        <v>44070.818726851852</v>
      </c>
      <c r="I2073" t="s">
        <v>3927</v>
      </c>
      <c r="J2073" t="s">
        <v>3650</v>
      </c>
    </row>
    <row r="2074" spans="1:10" x14ac:dyDescent="0.25">
      <c r="A2074" t="s">
        <v>4654</v>
      </c>
      <c r="B2074" t="s">
        <v>4655</v>
      </c>
      <c r="C2074" t="s">
        <v>4709</v>
      </c>
      <c r="D2074" t="s">
        <v>3648</v>
      </c>
      <c r="E2074">
        <v>5</v>
      </c>
      <c r="G2074" s="1">
        <v>44070.817962962959</v>
      </c>
      <c r="I2074" t="s">
        <v>4183</v>
      </c>
      <c r="J2074" t="s">
        <v>3650</v>
      </c>
    </row>
    <row r="2075" spans="1:10" x14ac:dyDescent="0.25">
      <c r="A2075" t="s">
        <v>4654</v>
      </c>
      <c r="B2075" t="s">
        <v>4655</v>
      </c>
      <c r="C2075" t="s">
        <v>4710</v>
      </c>
      <c r="D2075" t="s">
        <v>3648</v>
      </c>
      <c r="E2075">
        <v>5</v>
      </c>
      <c r="G2075" s="1">
        <v>44070.818784722222</v>
      </c>
      <c r="I2075" t="s">
        <v>4711</v>
      </c>
      <c r="J2075" t="s">
        <v>3650</v>
      </c>
    </row>
    <row r="2076" spans="1:10" x14ac:dyDescent="0.25">
      <c r="A2076" t="s">
        <v>4654</v>
      </c>
      <c r="B2076" t="s">
        <v>4655</v>
      </c>
      <c r="C2076" t="s">
        <v>4106</v>
      </c>
      <c r="D2076" t="s">
        <v>3648</v>
      </c>
      <c r="E2076">
        <v>5</v>
      </c>
      <c r="G2076" s="1">
        <v>44070.816064814811</v>
      </c>
      <c r="I2076" t="s">
        <v>4107</v>
      </c>
      <c r="J2076" t="s">
        <v>3650</v>
      </c>
    </row>
    <row r="2077" spans="1:10" x14ac:dyDescent="0.25">
      <c r="A2077" t="s">
        <v>4654</v>
      </c>
      <c r="B2077" t="s">
        <v>4655</v>
      </c>
      <c r="C2077" t="s">
        <v>4645</v>
      </c>
      <c r="D2077" t="s">
        <v>3648</v>
      </c>
      <c r="E2077">
        <v>5</v>
      </c>
      <c r="G2077" s="1">
        <v>44070.815844907411</v>
      </c>
      <c r="I2077" t="s">
        <v>3887</v>
      </c>
      <c r="J2077" t="s">
        <v>3650</v>
      </c>
    </row>
    <row r="2078" spans="1:10" x14ac:dyDescent="0.25">
      <c r="A2078" t="s">
        <v>4654</v>
      </c>
      <c r="B2078" t="s">
        <v>4655</v>
      </c>
      <c r="C2078" t="s">
        <v>4712</v>
      </c>
      <c r="D2078" t="s">
        <v>3648</v>
      </c>
      <c r="E2078">
        <v>5</v>
      </c>
      <c r="G2078" s="1">
        <v>44070.818402777775</v>
      </c>
      <c r="I2078" t="s">
        <v>4713</v>
      </c>
      <c r="J2078" t="s">
        <v>3650</v>
      </c>
    </row>
    <row r="2079" spans="1:10" x14ac:dyDescent="0.25">
      <c r="A2079" t="s">
        <v>4654</v>
      </c>
      <c r="B2079" t="s">
        <v>4655</v>
      </c>
      <c r="C2079" t="s">
        <v>3789</v>
      </c>
      <c r="D2079" t="s">
        <v>3648</v>
      </c>
      <c r="E2079">
        <v>5</v>
      </c>
      <c r="G2079" s="1">
        <v>44070.819016203706</v>
      </c>
      <c r="I2079" t="s">
        <v>4474</v>
      </c>
      <c r="J2079" t="s">
        <v>3650</v>
      </c>
    </row>
    <row r="2080" spans="1:10" x14ac:dyDescent="0.25">
      <c r="A2080" t="s">
        <v>3710</v>
      </c>
      <c r="B2080" t="s">
        <v>3711</v>
      </c>
      <c r="C2080" t="s">
        <v>3712</v>
      </c>
      <c r="D2080" t="s">
        <v>3648</v>
      </c>
      <c r="E2080">
        <v>5</v>
      </c>
      <c r="G2080" s="1">
        <v>44070.819976851853</v>
      </c>
      <c r="I2080" t="s">
        <v>3661</v>
      </c>
      <c r="J2080" t="s">
        <v>3650</v>
      </c>
    </row>
    <row r="2081" spans="1:10" x14ac:dyDescent="0.25">
      <c r="A2081" t="s">
        <v>3710</v>
      </c>
      <c r="B2081" t="s">
        <v>3711</v>
      </c>
      <c r="C2081" t="s">
        <v>3713</v>
      </c>
      <c r="D2081" t="s">
        <v>3648</v>
      </c>
      <c r="E2081">
        <v>5</v>
      </c>
      <c r="G2081" s="1">
        <v>44070.819976851853</v>
      </c>
      <c r="I2081" t="s">
        <v>3661</v>
      </c>
      <c r="J2081" t="s">
        <v>3650</v>
      </c>
    </row>
    <row r="2082" spans="1:10" x14ac:dyDescent="0.25">
      <c r="A2082" t="s">
        <v>3710</v>
      </c>
      <c r="B2082" t="s">
        <v>3711</v>
      </c>
      <c r="C2082" t="s">
        <v>3714</v>
      </c>
      <c r="D2082" t="s">
        <v>3648</v>
      </c>
      <c r="E2082">
        <v>5</v>
      </c>
      <c r="G2082" s="1">
        <v>44070.819976851853</v>
      </c>
      <c r="I2082" t="s">
        <v>3661</v>
      </c>
      <c r="J2082" t="s">
        <v>3650</v>
      </c>
    </row>
    <row r="2083" spans="1:10" x14ac:dyDescent="0.25">
      <c r="A2083" t="s">
        <v>6560</v>
      </c>
      <c r="B2083" t="s">
        <v>6561</v>
      </c>
      <c r="C2083" t="s">
        <v>5274</v>
      </c>
      <c r="D2083" t="s">
        <v>3648</v>
      </c>
      <c r="E2083">
        <v>5</v>
      </c>
      <c r="G2083" s="1">
        <v>44070.812303240738</v>
      </c>
      <c r="I2083" t="s">
        <v>6562</v>
      </c>
      <c r="J2083" t="s">
        <v>3650</v>
      </c>
    </row>
    <row r="2084" spans="1:10" x14ac:dyDescent="0.25">
      <c r="A2084" t="s">
        <v>6560</v>
      </c>
      <c r="B2084" t="s">
        <v>6561</v>
      </c>
      <c r="C2084" t="s">
        <v>4510</v>
      </c>
      <c r="D2084" t="s">
        <v>3648</v>
      </c>
      <c r="E2084">
        <v>5</v>
      </c>
      <c r="G2084" s="1">
        <v>44070.820011574076</v>
      </c>
      <c r="I2084" t="s">
        <v>4323</v>
      </c>
      <c r="J2084" t="s">
        <v>3650</v>
      </c>
    </row>
    <row r="2085" spans="1:10" x14ac:dyDescent="0.25">
      <c r="A2085" t="s">
        <v>6560</v>
      </c>
      <c r="B2085" t="s">
        <v>6561</v>
      </c>
      <c r="C2085" t="s">
        <v>5873</v>
      </c>
      <c r="D2085" t="s">
        <v>3648</v>
      </c>
      <c r="E2085">
        <v>5</v>
      </c>
      <c r="G2085" s="1">
        <v>44070.820011574076</v>
      </c>
      <c r="I2085" t="s">
        <v>4323</v>
      </c>
      <c r="J2085" t="s">
        <v>3650</v>
      </c>
    </row>
    <row r="2086" spans="1:10" x14ac:dyDescent="0.25">
      <c r="A2086" t="s">
        <v>6560</v>
      </c>
      <c r="B2086" t="s">
        <v>6561</v>
      </c>
      <c r="C2086" t="s">
        <v>6157</v>
      </c>
      <c r="D2086" t="s">
        <v>3648</v>
      </c>
      <c r="E2086">
        <v>5</v>
      </c>
      <c r="G2086" s="1">
        <v>44070.818518518521</v>
      </c>
      <c r="I2086" t="s">
        <v>4702</v>
      </c>
      <c r="J2086" t="s">
        <v>3650</v>
      </c>
    </row>
    <row r="2087" spans="1:10" x14ac:dyDescent="0.25">
      <c r="A2087" t="s">
        <v>6560</v>
      </c>
      <c r="B2087" t="s">
        <v>6561</v>
      </c>
      <c r="C2087" t="s">
        <v>5121</v>
      </c>
      <c r="D2087" t="s">
        <v>3648</v>
      </c>
      <c r="E2087">
        <v>5</v>
      </c>
      <c r="G2087" s="1">
        <v>44070.817314814813</v>
      </c>
      <c r="I2087" t="s">
        <v>4016</v>
      </c>
      <c r="J2087" t="s">
        <v>3650</v>
      </c>
    </row>
    <row r="2088" spans="1:10" x14ac:dyDescent="0.25">
      <c r="A2088" t="s">
        <v>6560</v>
      </c>
      <c r="B2088" t="s">
        <v>6561</v>
      </c>
      <c r="C2088" t="s">
        <v>6563</v>
      </c>
      <c r="D2088" t="s">
        <v>3648</v>
      </c>
      <c r="E2088">
        <v>5</v>
      </c>
      <c r="G2088" s="1">
        <v>44070.819398148145</v>
      </c>
      <c r="I2088" t="s">
        <v>4115</v>
      </c>
      <c r="J2088" t="s">
        <v>3650</v>
      </c>
    </row>
    <row r="2089" spans="1:10" x14ac:dyDescent="0.25">
      <c r="A2089" t="s">
        <v>6560</v>
      </c>
      <c r="B2089" t="s">
        <v>6561</v>
      </c>
      <c r="C2089" t="s">
        <v>5421</v>
      </c>
      <c r="D2089" t="s">
        <v>3648</v>
      </c>
      <c r="E2089">
        <v>5</v>
      </c>
      <c r="G2089" s="1">
        <v>44070.819814814815</v>
      </c>
      <c r="I2089" t="s">
        <v>4336</v>
      </c>
      <c r="J2089" t="s">
        <v>3650</v>
      </c>
    </row>
    <row r="2090" spans="1:10" x14ac:dyDescent="0.25">
      <c r="A2090" t="s">
        <v>6560</v>
      </c>
      <c r="B2090" t="s">
        <v>6561</v>
      </c>
      <c r="C2090" t="s">
        <v>5891</v>
      </c>
      <c r="D2090" t="s">
        <v>3648</v>
      </c>
      <c r="E2090">
        <v>5</v>
      </c>
      <c r="G2090" s="1">
        <v>44070.819201388891</v>
      </c>
      <c r="I2090" t="s">
        <v>4811</v>
      </c>
      <c r="J2090" t="s">
        <v>3650</v>
      </c>
    </row>
    <row r="2091" spans="1:10" x14ac:dyDescent="0.25">
      <c r="A2091" t="s">
        <v>6560</v>
      </c>
      <c r="B2091" t="s">
        <v>6561</v>
      </c>
      <c r="C2091" t="s">
        <v>4784</v>
      </c>
      <c r="D2091" t="s">
        <v>3648</v>
      </c>
      <c r="E2091">
        <v>5</v>
      </c>
      <c r="G2091" s="1">
        <v>44070.816018518519</v>
      </c>
      <c r="I2091" t="s">
        <v>4035</v>
      </c>
      <c r="J2091" t="s">
        <v>3650</v>
      </c>
    </row>
    <row r="2092" spans="1:10" x14ac:dyDescent="0.25">
      <c r="A2092" t="s">
        <v>6560</v>
      </c>
      <c r="B2092" t="s">
        <v>6561</v>
      </c>
      <c r="C2092" t="s">
        <v>4968</v>
      </c>
      <c r="D2092" t="s">
        <v>3648</v>
      </c>
      <c r="E2092">
        <v>5</v>
      </c>
      <c r="G2092" s="1">
        <v>44070.818958333337</v>
      </c>
      <c r="I2092" t="s">
        <v>4969</v>
      </c>
      <c r="J2092" t="s">
        <v>3650</v>
      </c>
    </row>
    <row r="2093" spans="1:10" x14ac:dyDescent="0.25">
      <c r="A2093" t="s">
        <v>6560</v>
      </c>
      <c r="B2093" t="s">
        <v>6561</v>
      </c>
      <c r="C2093" t="s">
        <v>4716</v>
      </c>
      <c r="D2093" t="s">
        <v>3648</v>
      </c>
      <c r="E2093">
        <v>5</v>
      </c>
      <c r="G2093" s="1">
        <v>44070.817372685182</v>
      </c>
      <c r="I2093" t="s">
        <v>5095</v>
      </c>
      <c r="J2093" t="s">
        <v>3650</v>
      </c>
    </row>
    <row r="2094" spans="1:10" x14ac:dyDescent="0.25">
      <c r="A2094" t="s">
        <v>6560</v>
      </c>
      <c r="B2094" t="s">
        <v>6561</v>
      </c>
      <c r="C2094" t="s">
        <v>4021</v>
      </c>
      <c r="D2094" t="s">
        <v>3648</v>
      </c>
      <c r="E2094">
        <v>5</v>
      </c>
      <c r="G2094" s="1">
        <v>44070.819606481484</v>
      </c>
      <c r="I2094" t="s">
        <v>4022</v>
      </c>
      <c r="J2094" t="s">
        <v>3650</v>
      </c>
    </row>
    <row r="2095" spans="1:10" x14ac:dyDescent="0.25">
      <c r="A2095" t="s">
        <v>6560</v>
      </c>
      <c r="B2095" t="s">
        <v>6561</v>
      </c>
      <c r="C2095" t="s">
        <v>4915</v>
      </c>
      <c r="D2095" t="s">
        <v>3648</v>
      </c>
      <c r="E2095">
        <v>5</v>
      </c>
      <c r="G2095" s="1">
        <v>44070.816377314812</v>
      </c>
      <c r="I2095" t="s">
        <v>4024</v>
      </c>
      <c r="J2095" t="s">
        <v>3650</v>
      </c>
    </row>
    <row r="2096" spans="1:10" x14ac:dyDescent="0.25">
      <c r="A2096" t="s">
        <v>6560</v>
      </c>
      <c r="B2096" t="s">
        <v>6561</v>
      </c>
      <c r="C2096" t="s">
        <v>4340</v>
      </c>
      <c r="D2096" t="s">
        <v>3648</v>
      </c>
      <c r="E2096">
        <v>5</v>
      </c>
      <c r="G2096" s="1">
        <v>44070.817083333335</v>
      </c>
      <c r="I2096" t="s">
        <v>4220</v>
      </c>
      <c r="J2096" t="s">
        <v>3650</v>
      </c>
    </row>
    <row r="2097" spans="1:10" x14ac:dyDescent="0.25">
      <c r="A2097" t="s">
        <v>6560</v>
      </c>
      <c r="B2097" t="s">
        <v>6561</v>
      </c>
      <c r="C2097" t="s">
        <v>4341</v>
      </c>
      <c r="D2097" t="s">
        <v>3648</v>
      </c>
      <c r="E2097">
        <v>5</v>
      </c>
      <c r="G2097" s="1">
        <v>44070.819826388892</v>
      </c>
      <c r="I2097" t="s">
        <v>4240</v>
      </c>
      <c r="J2097" t="s">
        <v>3650</v>
      </c>
    </row>
    <row r="2098" spans="1:10" x14ac:dyDescent="0.25">
      <c r="A2098" t="s">
        <v>6560</v>
      </c>
      <c r="B2098" t="s">
        <v>6561</v>
      </c>
      <c r="C2098" t="s">
        <v>5821</v>
      </c>
      <c r="D2098" t="s">
        <v>3648</v>
      </c>
      <c r="E2098">
        <v>5</v>
      </c>
      <c r="G2098" s="1">
        <v>44070.817615740743</v>
      </c>
      <c r="I2098" t="s">
        <v>4469</v>
      </c>
      <c r="J2098" t="s">
        <v>3650</v>
      </c>
    </row>
    <row r="2099" spans="1:10" x14ac:dyDescent="0.25">
      <c r="A2099" t="s">
        <v>6560</v>
      </c>
      <c r="B2099" t="s">
        <v>6561</v>
      </c>
      <c r="C2099" t="s">
        <v>5317</v>
      </c>
      <c r="D2099" t="s">
        <v>3648</v>
      </c>
      <c r="E2099">
        <v>5</v>
      </c>
      <c r="G2099" s="1">
        <v>44070.817881944444</v>
      </c>
      <c r="I2099" t="s">
        <v>4584</v>
      </c>
      <c r="J2099" t="s">
        <v>3650</v>
      </c>
    </row>
    <row r="2100" spans="1:10" x14ac:dyDescent="0.25">
      <c r="A2100" t="s">
        <v>6560</v>
      </c>
      <c r="B2100" t="s">
        <v>6561</v>
      </c>
      <c r="C2100" t="s">
        <v>5927</v>
      </c>
      <c r="D2100" t="s">
        <v>3648</v>
      </c>
      <c r="E2100">
        <v>5</v>
      </c>
      <c r="G2100" s="1">
        <v>44070.818958333337</v>
      </c>
      <c r="I2100" t="s">
        <v>4969</v>
      </c>
      <c r="J2100" t="s">
        <v>3650</v>
      </c>
    </row>
    <row r="2101" spans="1:10" x14ac:dyDescent="0.25">
      <c r="A2101" t="s">
        <v>6560</v>
      </c>
      <c r="B2101" t="s">
        <v>6561</v>
      </c>
      <c r="C2101" t="s">
        <v>5656</v>
      </c>
      <c r="D2101" t="s">
        <v>3648</v>
      </c>
      <c r="E2101">
        <v>5</v>
      </c>
      <c r="G2101" s="1">
        <v>44070.81759259259</v>
      </c>
      <c r="I2101" t="s">
        <v>4519</v>
      </c>
      <c r="J2101" t="s">
        <v>3650</v>
      </c>
    </row>
    <row r="2102" spans="1:10" x14ac:dyDescent="0.25">
      <c r="A2102" t="s">
        <v>6560</v>
      </c>
      <c r="B2102" t="s">
        <v>6561</v>
      </c>
      <c r="C2102" t="s">
        <v>5520</v>
      </c>
      <c r="D2102" t="s">
        <v>3648</v>
      </c>
      <c r="E2102">
        <v>5</v>
      </c>
      <c r="G2102" s="1">
        <v>44070.819386574076</v>
      </c>
      <c r="I2102" t="s">
        <v>4167</v>
      </c>
      <c r="J2102" t="s">
        <v>3650</v>
      </c>
    </row>
    <row r="2103" spans="1:10" x14ac:dyDescent="0.25">
      <c r="A2103" t="s">
        <v>6560</v>
      </c>
      <c r="B2103" t="s">
        <v>6561</v>
      </c>
      <c r="C2103" t="s">
        <v>3735</v>
      </c>
      <c r="D2103" t="s">
        <v>3648</v>
      </c>
      <c r="E2103">
        <v>5</v>
      </c>
      <c r="G2103" s="1">
        <v>44070.819513888891</v>
      </c>
      <c r="I2103" t="s">
        <v>3883</v>
      </c>
      <c r="J2103" t="s">
        <v>3650</v>
      </c>
    </row>
    <row r="2104" spans="1:10" x14ac:dyDescent="0.25">
      <c r="A2104" t="s">
        <v>6560</v>
      </c>
      <c r="B2104" t="s">
        <v>6561</v>
      </c>
      <c r="C2104" t="s">
        <v>5591</v>
      </c>
      <c r="D2104" t="s">
        <v>3648</v>
      </c>
      <c r="E2104">
        <v>5</v>
      </c>
      <c r="G2104" s="1">
        <v>44070.819293981483</v>
      </c>
      <c r="I2104" t="s">
        <v>5215</v>
      </c>
      <c r="J2104" t="s">
        <v>3650</v>
      </c>
    </row>
    <row r="2105" spans="1:10" x14ac:dyDescent="0.25">
      <c r="A2105" t="s">
        <v>6560</v>
      </c>
      <c r="B2105" t="s">
        <v>6561</v>
      </c>
      <c r="C2105" t="s">
        <v>4678</v>
      </c>
      <c r="D2105" t="s">
        <v>3648</v>
      </c>
      <c r="E2105">
        <v>5</v>
      </c>
      <c r="G2105" s="1">
        <v>44070.819641203707</v>
      </c>
      <c r="I2105" t="s">
        <v>3956</v>
      </c>
      <c r="J2105" t="s">
        <v>3650</v>
      </c>
    </row>
    <row r="2106" spans="1:10" x14ac:dyDescent="0.25">
      <c r="A2106" t="s">
        <v>6560</v>
      </c>
      <c r="B2106" t="s">
        <v>6561</v>
      </c>
      <c r="C2106" t="s">
        <v>4985</v>
      </c>
      <c r="D2106" t="s">
        <v>3648</v>
      </c>
      <c r="E2106">
        <v>5</v>
      </c>
      <c r="G2106" s="1">
        <v>44070.816041666665</v>
      </c>
      <c r="I2106" t="s">
        <v>4404</v>
      </c>
      <c r="J2106" t="s">
        <v>3650</v>
      </c>
    </row>
    <row r="2107" spans="1:10" x14ac:dyDescent="0.25">
      <c r="A2107" t="s">
        <v>6560</v>
      </c>
      <c r="B2107" t="s">
        <v>6561</v>
      </c>
      <c r="C2107" t="s">
        <v>4454</v>
      </c>
      <c r="D2107" t="s">
        <v>3648</v>
      </c>
      <c r="E2107">
        <v>5</v>
      </c>
      <c r="G2107" s="1">
        <v>44070.818564814814</v>
      </c>
      <c r="I2107" t="s">
        <v>3909</v>
      </c>
      <c r="J2107" t="s">
        <v>3650</v>
      </c>
    </row>
    <row r="2108" spans="1:10" x14ac:dyDescent="0.25">
      <c r="A2108" t="s">
        <v>6560</v>
      </c>
      <c r="B2108" t="s">
        <v>6561</v>
      </c>
      <c r="C2108" t="s">
        <v>3753</v>
      </c>
      <c r="D2108" t="s">
        <v>3648</v>
      </c>
      <c r="E2108">
        <v>5</v>
      </c>
      <c r="G2108" s="1">
        <v>44070.816261574073</v>
      </c>
      <c r="I2108" t="s">
        <v>5194</v>
      </c>
      <c r="J2108" t="s">
        <v>3650</v>
      </c>
    </row>
    <row r="2109" spans="1:10" x14ac:dyDescent="0.25">
      <c r="A2109" t="s">
        <v>6560</v>
      </c>
      <c r="B2109" t="s">
        <v>6561</v>
      </c>
      <c r="C2109" t="s">
        <v>3721</v>
      </c>
      <c r="D2109" t="s">
        <v>3648</v>
      </c>
      <c r="E2109">
        <v>5</v>
      </c>
      <c r="G2109" s="1">
        <v>44070.819282407407</v>
      </c>
      <c r="I2109" t="s">
        <v>4165</v>
      </c>
      <c r="J2109" t="s">
        <v>3650</v>
      </c>
    </row>
    <row r="2110" spans="1:10" x14ac:dyDescent="0.25">
      <c r="A2110" t="s">
        <v>6560</v>
      </c>
      <c r="B2110" t="s">
        <v>6561</v>
      </c>
      <c r="C2110" t="s">
        <v>4865</v>
      </c>
      <c r="D2110" t="s">
        <v>3648</v>
      </c>
      <c r="E2110">
        <v>5</v>
      </c>
      <c r="G2110" s="1">
        <v>44070.818842592591</v>
      </c>
      <c r="I2110" t="s">
        <v>4317</v>
      </c>
      <c r="J2110" t="s">
        <v>3650</v>
      </c>
    </row>
    <row r="2111" spans="1:10" x14ac:dyDescent="0.25">
      <c r="A2111" t="s">
        <v>6560</v>
      </c>
      <c r="B2111" t="s">
        <v>6561</v>
      </c>
      <c r="C2111" t="s">
        <v>6029</v>
      </c>
      <c r="D2111" t="s">
        <v>3648</v>
      </c>
      <c r="E2111">
        <v>5</v>
      </c>
      <c r="G2111" s="1">
        <v>44070.817511574074</v>
      </c>
      <c r="I2111" t="s">
        <v>5124</v>
      </c>
      <c r="J2111" t="s">
        <v>3650</v>
      </c>
    </row>
    <row r="2112" spans="1:10" x14ac:dyDescent="0.25">
      <c r="A2112" t="s">
        <v>6560</v>
      </c>
      <c r="B2112" t="s">
        <v>6561</v>
      </c>
      <c r="C2112" t="s">
        <v>5174</v>
      </c>
      <c r="D2112" t="s">
        <v>3648</v>
      </c>
      <c r="E2112">
        <v>5</v>
      </c>
      <c r="G2112" s="1">
        <v>44070.816770833335</v>
      </c>
      <c r="I2112" t="s">
        <v>4801</v>
      </c>
      <c r="J2112" t="s">
        <v>3650</v>
      </c>
    </row>
    <row r="2113" spans="1:10" x14ac:dyDescent="0.25">
      <c r="A2113" t="s">
        <v>6560</v>
      </c>
      <c r="B2113" t="s">
        <v>6561</v>
      </c>
      <c r="C2113" t="s">
        <v>6531</v>
      </c>
      <c r="D2113" t="s">
        <v>3648</v>
      </c>
      <c r="E2113">
        <v>5</v>
      </c>
      <c r="G2113" s="1">
        <v>44070.818784722222</v>
      </c>
      <c r="I2113" t="s">
        <v>4711</v>
      </c>
      <c r="J2113" t="s">
        <v>3650</v>
      </c>
    </row>
    <row r="2114" spans="1:10" x14ac:dyDescent="0.25">
      <c r="A2114" t="s">
        <v>6560</v>
      </c>
      <c r="B2114" t="s">
        <v>6561</v>
      </c>
      <c r="C2114" t="s">
        <v>4264</v>
      </c>
      <c r="D2114" t="s">
        <v>3648</v>
      </c>
      <c r="E2114">
        <v>5</v>
      </c>
      <c r="G2114" s="1">
        <v>44070.817789351851</v>
      </c>
      <c r="I2114" t="s">
        <v>4000</v>
      </c>
      <c r="J2114" t="s">
        <v>3650</v>
      </c>
    </row>
    <row r="2115" spans="1:10" x14ac:dyDescent="0.25">
      <c r="A2115" t="s">
        <v>6560</v>
      </c>
      <c r="B2115" t="s">
        <v>6561</v>
      </c>
      <c r="C2115" t="s">
        <v>6384</v>
      </c>
      <c r="D2115" t="s">
        <v>3648</v>
      </c>
      <c r="E2115">
        <v>5</v>
      </c>
      <c r="G2115" s="1">
        <v>44070.81925925926</v>
      </c>
      <c r="I2115" t="s">
        <v>5001</v>
      </c>
      <c r="J2115" t="s">
        <v>3650</v>
      </c>
    </row>
    <row r="2116" spans="1:10" x14ac:dyDescent="0.25">
      <c r="A2116" t="s">
        <v>6560</v>
      </c>
      <c r="B2116" t="s">
        <v>6561</v>
      </c>
      <c r="C2116" t="s">
        <v>5753</v>
      </c>
      <c r="D2116" t="s">
        <v>3648</v>
      </c>
      <c r="E2116">
        <v>5</v>
      </c>
      <c r="G2116" s="1">
        <v>44070.819282407407</v>
      </c>
      <c r="I2116" t="s">
        <v>4165</v>
      </c>
      <c r="J2116" t="s">
        <v>3650</v>
      </c>
    </row>
    <row r="2117" spans="1:10" x14ac:dyDescent="0.25">
      <c r="A2117" t="s">
        <v>6560</v>
      </c>
      <c r="B2117" t="s">
        <v>6561</v>
      </c>
      <c r="C2117" t="s">
        <v>4268</v>
      </c>
      <c r="D2117" t="s">
        <v>3648</v>
      </c>
      <c r="E2117">
        <v>5</v>
      </c>
      <c r="G2117" s="1">
        <v>44070.817557870374</v>
      </c>
      <c r="I2117" t="s">
        <v>4269</v>
      </c>
      <c r="J2117" t="s">
        <v>3650</v>
      </c>
    </row>
    <row r="2118" spans="1:10" x14ac:dyDescent="0.25">
      <c r="A2118" t="s">
        <v>6560</v>
      </c>
      <c r="B2118" t="s">
        <v>6561</v>
      </c>
      <c r="C2118" t="s">
        <v>6449</v>
      </c>
      <c r="D2118" t="s">
        <v>3648</v>
      </c>
      <c r="E2118">
        <v>5</v>
      </c>
      <c r="G2118" s="1">
        <v>44070.819444444445</v>
      </c>
      <c r="I2118" t="s">
        <v>6564</v>
      </c>
      <c r="J2118" t="s">
        <v>3650</v>
      </c>
    </row>
    <row r="2119" spans="1:10" x14ac:dyDescent="0.25">
      <c r="A2119" t="s">
        <v>6560</v>
      </c>
      <c r="B2119" t="s">
        <v>6561</v>
      </c>
      <c r="C2119" t="s">
        <v>4279</v>
      </c>
      <c r="D2119" t="s">
        <v>3648</v>
      </c>
      <c r="E2119">
        <v>5</v>
      </c>
      <c r="G2119" s="1">
        <v>44070.817569444444</v>
      </c>
      <c r="I2119" t="s">
        <v>4099</v>
      </c>
      <c r="J2119" t="s">
        <v>3650</v>
      </c>
    </row>
    <row r="2120" spans="1:10" x14ac:dyDescent="0.25">
      <c r="A2120" t="s">
        <v>6560</v>
      </c>
      <c r="B2120" t="s">
        <v>6561</v>
      </c>
      <c r="C2120" t="s">
        <v>5527</v>
      </c>
      <c r="D2120" t="s">
        <v>3648</v>
      </c>
      <c r="E2120">
        <v>5</v>
      </c>
      <c r="G2120" s="1">
        <v>44070.816087962965</v>
      </c>
      <c r="I2120" t="s">
        <v>5149</v>
      </c>
      <c r="J2120" t="s">
        <v>3650</v>
      </c>
    </row>
    <row r="2121" spans="1:10" x14ac:dyDescent="0.25">
      <c r="A2121" t="s">
        <v>6560</v>
      </c>
      <c r="B2121" t="s">
        <v>6561</v>
      </c>
      <c r="C2121" t="s">
        <v>4282</v>
      </c>
      <c r="D2121" t="s">
        <v>3648</v>
      </c>
      <c r="E2121">
        <v>5</v>
      </c>
      <c r="G2121" s="1">
        <v>44070.81559027778</v>
      </c>
      <c r="I2121" t="s">
        <v>4033</v>
      </c>
      <c r="J2121" t="s">
        <v>3650</v>
      </c>
    </row>
    <row r="2122" spans="1:10" x14ac:dyDescent="0.25">
      <c r="A2122" t="s">
        <v>6560</v>
      </c>
      <c r="B2122" t="s">
        <v>6561</v>
      </c>
      <c r="C2122" t="s">
        <v>5756</v>
      </c>
      <c r="D2122" t="s">
        <v>3648</v>
      </c>
      <c r="E2122">
        <v>5</v>
      </c>
      <c r="G2122" s="1">
        <v>44070.818773148145</v>
      </c>
      <c r="I2122" t="s">
        <v>4160</v>
      </c>
      <c r="J2122" t="s">
        <v>3650</v>
      </c>
    </row>
    <row r="2123" spans="1:10" x14ac:dyDescent="0.25">
      <c r="A2123" t="s">
        <v>6560</v>
      </c>
      <c r="B2123" t="s">
        <v>6561</v>
      </c>
      <c r="C2123" t="s">
        <v>5613</v>
      </c>
      <c r="D2123" t="s">
        <v>3648</v>
      </c>
      <c r="E2123">
        <v>5</v>
      </c>
      <c r="G2123" s="1">
        <v>44070.818541666667</v>
      </c>
      <c r="I2123" t="s">
        <v>4730</v>
      </c>
      <c r="J2123" t="s">
        <v>3650</v>
      </c>
    </row>
    <row r="2124" spans="1:10" x14ac:dyDescent="0.25">
      <c r="A2124" t="s">
        <v>6560</v>
      </c>
      <c r="B2124" t="s">
        <v>6561</v>
      </c>
      <c r="C2124" t="s">
        <v>6091</v>
      </c>
      <c r="D2124" t="s">
        <v>3648</v>
      </c>
      <c r="E2124">
        <v>5</v>
      </c>
      <c r="G2124" s="1">
        <v>44070.818993055553</v>
      </c>
      <c r="I2124" t="s">
        <v>3931</v>
      </c>
      <c r="J2124" t="s">
        <v>3650</v>
      </c>
    </row>
    <row r="2125" spans="1:10" x14ac:dyDescent="0.25">
      <c r="A2125" t="s">
        <v>6560</v>
      </c>
      <c r="B2125" t="s">
        <v>6561</v>
      </c>
      <c r="C2125" t="s">
        <v>5641</v>
      </c>
      <c r="D2125" t="s">
        <v>3648</v>
      </c>
      <c r="E2125">
        <v>5</v>
      </c>
      <c r="G2125" s="1">
        <v>44070.818668981483</v>
      </c>
      <c r="I2125" t="s">
        <v>4278</v>
      </c>
      <c r="J2125" t="s">
        <v>3650</v>
      </c>
    </row>
    <row r="2126" spans="1:10" x14ac:dyDescent="0.25">
      <c r="A2126" t="s">
        <v>6560</v>
      </c>
      <c r="B2126" t="s">
        <v>6561</v>
      </c>
      <c r="C2126" t="s">
        <v>5182</v>
      </c>
      <c r="D2126" t="s">
        <v>3648</v>
      </c>
      <c r="E2126">
        <v>5</v>
      </c>
      <c r="G2126" s="1">
        <v>44070.816828703704</v>
      </c>
      <c r="I2126" t="s">
        <v>5183</v>
      </c>
      <c r="J2126" t="s">
        <v>3650</v>
      </c>
    </row>
    <row r="2127" spans="1:10" x14ac:dyDescent="0.25">
      <c r="A2127" t="s">
        <v>6560</v>
      </c>
      <c r="B2127" t="s">
        <v>6561</v>
      </c>
      <c r="C2127" t="s">
        <v>6050</v>
      </c>
      <c r="D2127" t="s">
        <v>3648</v>
      </c>
      <c r="E2127">
        <v>5</v>
      </c>
      <c r="G2127" s="1">
        <v>44070.817499999997</v>
      </c>
      <c r="I2127" t="s">
        <v>4304</v>
      </c>
      <c r="J2127" t="s">
        <v>3650</v>
      </c>
    </row>
    <row r="2128" spans="1:10" x14ac:dyDescent="0.25">
      <c r="A2128" t="s">
        <v>6560</v>
      </c>
      <c r="B2128" t="s">
        <v>6561</v>
      </c>
      <c r="C2128" t="s">
        <v>6092</v>
      </c>
      <c r="D2128" t="s">
        <v>3648</v>
      </c>
      <c r="E2128">
        <v>5</v>
      </c>
      <c r="G2128" s="1">
        <v>44070.819328703707</v>
      </c>
      <c r="I2128" t="s">
        <v>5362</v>
      </c>
      <c r="J2128" t="s">
        <v>3650</v>
      </c>
    </row>
    <row r="2129" spans="1:10" x14ac:dyDescent="0.25">
      <c r="A2129" t="s">
        <v>6560</v>
      </c>
      <c r="B2129" t="s">
        <v>6561</v>
      </c>
      <c r="C2129" t="s">
        <v>5643</v>
      </c>
      <c r="D2129" t="s">
        <v>3648</v>
      </c>
      <c r="E2129">
        <v>5</v>
      </c>
      <c r="G2129" s="1">
        <v>44070.817025462966</v>
      </c>
      <c r="I2129" t="s">
        <v>4882</v>
      </c>
      <c r="J2129" t="s">
        <v>3650</v>
      </c>
    </row>
    <row r="2130" spans="1:10" x14ac:dyDescent="0.25">
      <c r="A2130" t="s">
        <v>6560</v>
      </c>
      <c r="B2130" t="s">
        <v>6561</v>
      </c>
      <c r="C2130" t="s">
        <v>5790</v>
      </c>
      <c r="D2130" t="s">
        <v>3648</v>
      </c>
      <c r="E2130">
        <v>5</v>
      </c>
      <c r="G2130" s="1">
        <v>44070.817037037035</v>
      </c>
      <c r="I2130" t="s">
        <v>5395</v>
      </c>
      <c r="J2130" t="s">
        <v>3650</v>
      </c>
    </row>
    <row r="2131" spans="1:10" x14ac:dyDescent="0.25">
      <c r="A2131" t="s">
        <v>6560</v>
      </c>
      <c r="B2131" t="s">
        <v>6561</v>
      </c>
      <c r="C2131" t="s">
        <v>6079</v>
      </c>
      <c r="D2131" t="s">
        <v>3648</v>
      </c>
      <c r="E2131">
        <v>5</v>
      </c>
      <c r="G2131" s="1">
        <v>44070.819131944445</v>
      </c>
      <c r="I2131" t="s">
        <v>4479</v>
      </c>
      <c r="J2131" t="s">
        <v>3650</v>
      </c>
    </row>
    <row r="2132" spans="1:10" x14ac:dyDescent="0.25">
      <c r="A2132" t="s">
        <v>6560</v>
      </c>
      <c r="B2132" t="s">
        <v>6561</v>
      </c>
      <c r="C2132" t="s">
        <v>5961</v>
      </c>
      <c r="D2132" t="s">
        <v>3648</v>
      </c>
      <c r="E2132">
        <v>5</v>
      </c>
      <c r="G2132" s="1">
        <v>44070.816400462965</v>
      </c>
      <c r="I2132" t="s">
        <v>4109</v>
      </c>
      <c r="J2132" t="s">
        <v>3650</v>
      </c>
    </row>
    <row r="2133" spans="1:10" x14ac:dyDescent="0.25">
      <c r="A2133" t="s">
        <v>6560</v>
      </c>
      <c r="B2133" t="s">
        <v>6561</v>
      </c>
      <c r="C2133" t="s">
        <v>4819</v>
      </c>
      <c r="D2133" t="s">
        <v>3648</v>
      </c>
      <c r="E2133">
        <v>5</v>
      </c>
      <c r="G2133" s="1">
        <v>44070.819398148145</v>
      </c>
      <c r="I2133" t="s">
        <v>4115</v>
      </c>
      <c r="J2133" t="s">
        <v>3650</v>
      </c>
    </row>
    <row r="2134" spans="1:10" x14ac:dyDescent="0.25">
      <c r="A2134" t="s">
        <v>6560</v>
      </c>
      <c r="B2134" t="s">
        <v>6561</v>
      </c>
      <c r="C2134" t="s">
        <v>5670</v>
      </c>
      <c r="D2134" t="s">
        <v>3648</v>
      </c>
      <c r="E2134">
        <v>5</v>
      </c>
      <c r="G2134" s="1">
        <v>44070.819548611114</v>
      </c>
      <c r="I2134" t="s">
        <v>4032</v>
      </c>
      <c r="J2134" t="s">
        <v>3650</v>
      </c>
    </row>
    <row r="2135" spans="1:10" x14ac:dyDescent="0.25">
      <c r="A2135" t="s">
        <v>6560</v>
      </c>
      <c r="B2135" t="s">
        <v>6561</v>
      </c>
      <c r="C2135" t="s">
        <v>4497</v>
      </c>
      <c r="D2135" t="s">
        <v>3648</v>
      </c>
      <c r="E2135">
        <v>5</v>
      </c>
      <c r="G2135" s="1">
        <v>44070.816655092596</v>
      </c>
      <c r="I2135" t="s">
        <v>4498</v>
      </c>
      <c r="J2135" t="s">
        <v>3650</v>
      </c>
    </row>
    <row r="2136" spans="1:10" x14ac:dyDescent="0.25">
      <c r="A2136" t="s">
        <v>6560</v>
      </c>
      <c r="B2136" t="s">
        <v>6561</v>
      </c>
      <c r="C2136" t="s">
        <v>4098</v>
      </c>
      <c r="D2136" t="s">
        <v>3648</v>
      </c>
      <c r="E2136">
        <v>5</v>
      </c>
      <c r="G2136" s="1">
        <v>44070.817569444444</v>
      </c>
      <c r="I2136" t="s">
        <v>4099</v>
      </c>
      <c r="J2136" t="s">
        <v>3650</v>
      </c>
    </row>
    <row r="2137" spans="1:10" x14ac:dyDescent="0.25">
      <c r="A2137" t="s">
        <v>6560</v>
      </c>
      <c r="B2137" t="s">
        <v>6561</v>
      </c>
      <c r="C2137" t="s">
        <v>4708</v>
      </c>
      <c r="D2137" t="s">
        <v>3648</v>
      </c>
      <c r="E2137">
        <v>5</v>
      </c>
      <c r="G2137" s="1">
        <v>44070.815937500003</v>
      </c>
      <c r="I2137" t="s">
        <v>4629</v>
      </c>
      <c r="J2137" t="s">
        <v>3650</v>
      </c>
    </row>
    <row r="2138" spans="1:10" x14ac:dyDescent="0.25">
      <c r="A2138" t="s">
        <v>6560</v>
      </c>
      <c r="B2138" t="s">
        <v>6561</v>
      </c>
      <c r="C2138" t="s">
        <v>5851</v>
      </c>
      <c r="D2138" t="s">
        <v>3648</v>
      </c>
      <c r="E2138">
        <v>5</v>
      </c>
      <c r="G2138" s="1">
        <v>44070.819768518515</v>
      </c>
      <c r="I2138" t="s">
        <v>4538</v>
      </c>
      <c r="J2138" t="s">
        <v>3650</v>
      </c>
    </row>
    <row r="2139" spans="1:10" x14ac:dyDescent="0.25">
      <c r="A2139" t="s">
        <v>6560</v>
      </c>
      <c r="B2139" t="s">
        <v>6561</v>
      </c>
      <c r="C2139" t="s">
        <v>4104</v>
      </c>
      <c r="D2139" t="s">
        <v>3648</v>
      </c>
      <c r="E2139">
        <v>5</v>
      </c>
      <c r="G2139" s="1">
        <v>44070.817962962959</v>
      </c>
      <c r="I2139" t="s">
        <v>4183</v>
      </c>
      <c r="J2139" t="s">
        <v>3650</v>
      </c>
    </row>
    <row r="2140" spans="1:10" x14ac:dyDescent="0.25">
      <c r="A2140" t="s">
        <v>6560</v>
      </c>
      <c r="B2140" t="s">
        <v>6561</v>
      </c>
      <c r="C2140" t="s">
        <v>5065</v>
      </c>
      <c r="D2140" t="s">
        <v>3648</v>
      </c>
      <c r="E2140">
        <v>5</v>
      </c>
      <c r="G2140" s="1">
        <v>44070.818310185183</v>
      </c>
      <c r="I2140" t="s">
        <v>4002</v>
      </c>
      <c r="J2140" t="s">
        <v>3650</v>
      </c>
    </row>
    <row r="2141" spans="1:10" x14ac:dyDescent="0.25">
      <c r="A2141" t="s">
        <v>6560</v>
      </c>
      <c r="B2141" t="s">
        <v>6561</v>
      </c>
      <c r="C2141" t="s">
        <v>5233</v>
      </c>
      <c r="D2141" t="s">
        <v>3648</v>
      </c>
      <c r="E2141">
        <v>5</v>
      </c>
      <c r="G2141" s="1">
        <v>44070.819189814814</v>
      </c>
      <c r="I2141" t="s">
        <v>4354</v>
      </c>
      <c r="J2141" t="s">
        <v>3650</v>
      </c>
    </row>
    <row r="2142" spans="1:10" x14ac:dyDescent="0.25">
      <c r="A2142" t="s">
        <v>5450</v>
      </c>
      <c r="B2142" t="s">
        <v>5451</v>
      </c>
      <c r="C2142" t="s">
        <v>4883</v>
      </c>
      <c r="D2142" t="s">
        <v>3648</v>
      </c>
      <c r="E2142">
        <v>5</v>
      </c>
      <c r="G2142" s="1">
        <v>44070.813194444447</v>
      </c>
      <c r="I2142" t="s">
        <v>5452</v>
      </c>
      <c r="J2142" t="s">
        <v>3650</v>
      </c>
    </row>
    <row r="2143" spans="1:10" x14ac:dyDescent="0.25">
      <c r="A2143" t="s">
        <v>5450</v>
      </c>
      <c r="B2143" t="s">
        <v>5451</v>
      </c>
      <c r="C2143" t="s">
        <v>4114</v>
      </c>
      <c r="D2143" t="s">
        <v>3648</v>
      </c>
      <c r="E2143">
        <v>5</v>
      </c>
      <c r="G2143" s="1">
        <v>44070.819409722222</v>
      </c>
      <c r="I2143" t="s">
        <v>4062</v>
      </c>
      <c r="J2143" t="s">
        <v>3650</v>
      </c>
    </row>
    <row r="2144" spans="1:10" x14ac:dyDescent="0.25">
      <c r="A2144" t="s">
        <v>5450</v>
      </c>
      <c r="B2144" t="s">
        <v>5451</v>
      </c>
      <c r="C2144" t="s">
        <v>4660</v>
      </c>
      <c r="D2144" t="s">
        <v>3648</v>
      </c>
      <c r="E2144">
        <v>5</v>
      </c>
      <c r="G2144" s="1">
        <v>44070.817766203705</v>
      </c>
      <c r="I2144" t="s">
        <v>4071</v>
      </c>
      <c r="J2144" t="s">
        <v>3650</v>
      </c>
    </row>
    <row r="2145" spans="1:10" x14ac:dyDescent="0.25">
      <c r="A2145" t="s">
        <v>5450</v>
      </c>
      <c r="B2145" t="s">
        <v>5451</v>
      </c>
      <c r="C2145" t="s">
        <v>5453</v>
      </c>
      <c r="D2145" t="s">
        <v>3648</v>
      </c>
      <c r="E2145">
        <v>5</v>
      </c>
      <c r="G2145" s="1">
        <v>44070.817974537036</v>
      </c>
      <c r="I2145" t="s">
        <v>4097</v>
      </c>
      <c r="J2145" t="s">
        <v>3650</v>
      </c>
    </row>
    <row r="2146" spans="1:10" x14ac:dyDescent="0.25">
      <c r="A2146" t="s">
        <v>5450</v>
      </c>
      <c r="B2146" t="s">
        <v>5451</v>
      </c>
      <c r="C2146" t="s">
        <v>5454</v>
      </c>
      <c r="D2146" t="s">
        <v>3648</v>
      </c>
      <c r="E2146">
        <v>5</v>
      </c>
      <c r="G2146" s="1">
        <v>44070.819143518522</v>
      </c>
      <c r="I2146" t="s">
        <v>4358</v>
      </c>
      <c r="J2146" t="s">
        <v>3650</v>
      </c>
    </row>
    <row r="2147" spans="1:10" x14ac:dyDescent="0.25">
      <c r="A2147" t="s">
        <v>5450</v>
      </c>
      <c r="B2147" t="s">
        <v>5451</v>
      </c>
      <c r="C2147" t="s">
        <v>4427</v>
      </c>
      <c r="D2147" t="s">
        <v>3648</v>
      </c>
      <c r="E2147">
        <v>5</v>
      </c>
      <c r="G2147" s="1">
        <v>44070.81821759259</v>
      </c>
      <c r="I2147" t="s">
        <v>4428</v>
      </c>
      <c r="J2147" t="s">
        <v>3650</v>
      </c>
    </row>
    <row r="2148" spans="1:10" x14ac:dyDescent="0.25">
      <c r="A2148" t="s">
        <v>5450</v>
      </c>
      <c r="B2148" t="s">
        <v>5451</v>
      </c>
      <c r="C2148" t="s">
        <v>5455</v>
      </c>
      <c r="D2148" t="s">
        <v>3648</v>
      </c>
      <c r="E2148">
        <v>5</v>
      </c>
      <c r="G2148" s="1">
        <v>44070.818113425928</v>
      </c>
      <c r="I2148" t="s">
        <v>3945</v>
      </c>
      <c r="J2148" t="s">
        <v>3650</v>
      </c>
    </row>
    <row r="2149" spans="1:10" x14ac:dyDescent="0.25">
      <c r="A2149" t="s">
        <v>5450</v>
      </c>
      <c r="B2149" t="s">
        <v>5451</v>
      </c>
      <c r="C2149" t="s">
        <v>4784</v>
      </c>
      <c r="D2149" t="s">
        <v>3648</v>
      </c>
      <c r="E2149">
        <v>5</v>
      </c>
      <c r="G2149" s="1">
        <v>44070.816018518519</v>
      </c>
      <c r="I2149" t="s">
        <v>4035</v>
      </c>
      <c r="J2149" t="s">
        <v>3650</v>
      </c>
    </row>
    <row r="2150" spans="1:10" x14ac:dyDescent="0.25">
      <c r="A2150" t="s">
        <v>5450</v>
      </c>
      <c r="B2150" t="s">
        <v>5451</v>
      </c>
      <c r="C2150" t="s">
        <v>5456</v>
      </c>
      <c r="D2150" t="s">
        <v>3648</v>
      </c>
      <c r="E2150">
        <v>5</v>
      </c>
      <c r="G2150" s="1">
        <v>44070.819918981484</v>
      </c>
      <c r="I2150" t="s">
        <v>4513</v>
      </c>
      <c r="J2150" t="s">
        <v>3650</v>
      </c>
    </row>
    <row r="2151" spans="1:10" x14ac:dyDescent="0.25">
      <c r="A2151" t="s">
        <v>5450</v>
      </c>
      <c r="B2151" t="s">
        <v>5451</v>
      </c>
      <c r="C2151" t="s">
        <v>5081</v>
      </c>
      <c r="D2151" t="s">
        <v>3648</v>
      </c>
      <c r="E2151">
        <v>5</v>
      </c>
      <c r="G2151" s="1">
        <v>44070.817199074074</v>
      </c>
      <c r="I2151" t="s">
        <v>4639</v>
      </c>
      <c r="J2151" t="s">
        <v>3650</v>
      </c>
    </row>
    <row r="2152" spans="1:10" x14ac:dyDescent="0.25">
      <c r="A2152" t="s">
        <v>5450</v>
      </c>
      <c r="B2152" t="s">
        <v>5451</v>
      </c>
      <c r="C2152" t="s">
        <v>5359</v>
      </c>
      <c r="D2152" t="s">
        <v>3648</v>
      </c>
      <c r="E2152">
        <v>5</v>
      </c>
      <c r="G2152" s="1">
        <v>44070.816030092596</v>
      </c>
      <c r="I2152" t="s">
        <v>4670</v>
      </c>
      <c r="J2152" t="s">
        <v>3650</v>
      </c>
    </row>
    <row r="2153" spans="1:10" x14ac:dyDescent="0.25">
      <c r="A2153" t="s">
        <v>5450</v>
      </c>
      <c r="B2153" t="s">
        <v>5451</v>
      </c>
      <c r="C2153" t="s">
        <v>4972</v>
      </c>
      <c r="D2153" t="s">
        <v>3648</v>
      </c>
      <c r="E2153">
        <v>5</v>
      </c>
      <c r="G2153" s="1">
        <v>44070.815659722219</v>
      </c>
      <c r="I2153" t="s">
        <v>4973</v>
      </c>
      <c r="J2153" t="s">
        <v>3650</v>
      </c>
    </row>
    <row r="2154" spans="1:10" x14ac:dyDescent="0.25">
      <c r="A2154" t="s">
        <v>5450</v>
      </c>
      <c r="B2154" t="s">
        <v>5451</v>
      </c>
      <c r="C2154" t="s">
        <v>4525</v>
      </c>
      <c r="D2154" t="s">
        <v>3648</v>
      </c>
      <c r="E2154">
        <v>5</v>
      </c>
      <c r="G2154" s="1">
        <v>44070.818298611113</v>
      </c>
      <c r="I2154" t="s">
        <v>4255</v>
      </c>
      <c r="J2154" t="s">
        <v>3650</v>
      </c>
    </row>
    <row r="2155" spans="1:10" x14ac:dyDescent="0.25">
      <c r="A2155" t="s">
        <v>5450</v>
      </c>
      <c r="B2155" t="s">
        <v>5451</v>
      </c>
      <c r="C2155" t="s">
        <v>3724</v>
      </c>
      <c r="D2155" t="s">
        <v>3648</v>
      </c>
      <c r="E2155">
        <v>5</v>
      </c>
      <c r="G2155" s="1">
        <v>44070.81590277778</v>
      </c>
      <c r="I2155" t="s">
        <v>4643</v>
      </c>
      <c r="J2155" t="s">
        <v>3650</v>
      </c>
    </row>
    <row r="2156" spans="1:10" x14ac:dyDescent="0.25">
      <c r="A2156" t="s">
        <v>5450</v>
      </c>
      <c r="B2156" t="s">
        <v>5451</v>
      </c>
      <c r="C2156" t="s">
        <v>4245</v>
      </c>
      <c r="D2156" t="s">
        <v>3648</v>
      </c>
      <c r="E2156">
        <v>5</v>
      </c>
      <c r="G2156" s="1">
        <v>44070.815462962964</v>
      </c>
      <c r="I2156" t="s">
        <v>4246</v>
      </c>
      <c r="J2156" t="s">
        <v>3650</v>
      </c>
    </row>
    <row r="2157" spans="1:10" x14ac:dyDescent="0.25">
      <c r="A2157" t="s">
        <v>5450</v>
      </c>
      <c r="B2157" t="s">
        <v>5451</v>
      </c>
      <c r="C2157" t="s">
        <v>5457</v>
      </c>
      <c r="D2157" t="s">
        <v>3648</v>
      </c>
      <c r="E2157">
        <v>5</v>
      </c>
      <c r="G2157" s="1">
        <v>44070.817696759259</v>
      </c>
      <c r="I2157" t="s">
        <v>5458</v>
      </c>
      <c r="J2157" t="s">
        <v>3650</v>
      </c>
    </row>
    <row r="2158" spans="1:10" x14ac:dyDescent="0.25">
      <c r="A2158" t="s">
        <v>5450</v>
      </c>
      <c r="B2158" t="s">
        <v>5451</v>
      </c>
      <c r="C2158" t="s">
        <v>5459</v>
      </c>
      <c r="D2158" t="s">
        <v>3648</v>
      </c>
      <c r="E2158">
        <v>5</v>
      </c>
      <c r="G2158" s="1">
        <v>44070.815960648149</v>
      </c>
      <c r="I2158" t="s">
        <v>4594</v>
      </c>
      <c r="J2158" t="s">
        <v>3650</v>
      </c>
    </row>
    <row r="2159" spans="1:10" x14ac:dyDescent="0.25">
      <c r="A2159" t="s">
        <v>5450</v>
      </c>
      <c r="B2159" t="s">
        <v>5451</v>
      </c>
      <c r="C2159" t="s">
        <v>4362</v>
      </c>
      <c r="D2159" t="s">
        <v>3648</v>
      </c>
      <c r="E2159">
        <v>5</v>
      </c>
      <c r="G2159" s="1">
        <v>44070.818703703706</v>
      </c>
      <c r="I2159" t="s">
        <v>4363</v>
      </c>
      <c r="J2159" t="s">
        <v>3650</v>
      </c>
    </row>
    <row r="2160" spans="1:10" x14ac:dyDescent="0.25">
      <c r="A2160" t="s">
        <v>5450</v>
      </c>
      <c r="B2160" t="s">
        <v>5451</v>
      </c>
      <c r="C2160" t="s">
        <v>5460</v>
      </c>
      <c r="D2160" t="s">
        <v>3648</v>
      </c>
      <c r="E2160">
        <v>5</v>
      </c>
      <c r="G2160" s="1">
        <v>44070.815682870372</v>
      </c>
      <c r="I2160" t="s">
        <v>4028</v>
      </c>
      <c r="J2160" t="s">
        <v>3650</v>
      </c>
    </row>
    <row r="2161" spans="1:10" x14ac:dyDescent="0.25">
      <c r="A2161" t="s">
        <v>5450</v>
      </c>
      <c r="B2161" t="s">
        <v>5451</v>
      </c>
      <c r="C2161" t="s">
        <v>3753</v>
      </c>
      <c r="D2161" t="s">
        <v>3648</v>
      </c>
      <c r="E2161">
        <v>5</v>
      </c>
      <c r="G2161" s="1">
        <v>44070.816261574073</v>
      </c>
      <c r="I2161" t="s">
        <v>5194</v>
      </c>
      <c r="J2161" t="s">
        <v>3650</v>
      </c>
    </row>
    <row r="2162" spans="1:10" x14ac:dyDescent="0.25">
      <c r="A2162" t="s">
        <v>5450</v>
      </c>
      <c r="B2162" t="s">
        <v>5451</v>
      </c>
      <c r="C2162" t="s">
        <v>5461</v>
      </c>
      <c r="D2162" t="s">
        <v>3648</v>
      </c>
      <c r="E2162">
        <v>5</v>
      </c>
      <c r="G2162" s="1">
        <v>44070.815949074073</v>
      </c>
      <c r="I2162" t="s">
        <v>4227</v>
      </c>
      <c r="J2162" t="s">
        <v>3650</v>
      </c>
    </row>
    <row r="2163" spans="1:10" x14ac:dyDescent="0.25">
      <c r="A2163" t="s">
        <v>5450</v>
      </c>
      <c r="B2163" t="s">
        <v>5451</v>
      </c>
      <c r="C2163" t="s">
        <v>5090</v>
      </c>
      <c r="D2163" t="s">
        <v>3648</v>
      </c>
      <c r="E2163">
        <v>5</v>
      </c>
      <c r="G2163" s="1">
        <v>44070.817453703705</v>
      </c>
      <c r="I2163" t="s">
        <v>5077</v>
      </c>
      <c r="J2163" t="s">
        <v>3650</v>
      </c>
    </row>
    <row r="2164" spans="1:10" x14ac:dyDescent="0.25">
      <c r="A2164" t="s">
        <v>5450</v>
      </c>
      <c r="B2164" t="s">
        <v>5451</v>
      </c>
      <c r="C2164" t="s">
        <v>5462</v>
      </c>
      <c r="D2164" t="s">
        <v>3648</v>
      </c>
      <c r="E2164">
        <v>5</v>
      </c>
      <c r="G2164" s="1">
        <v>44070.815983796296</v>
      </c>
      <c r="I2164" t="s">
        <v>5088</v>
      </c>
      <c r="J2164" t="s">
        <v>3650</v>
      </c>
    </row>
    <row r="2165" spans="1:10" x14ac:dyDescent="0.25">
      <c r="A2165" t="s">
        <v>5450</v>
      </c>
      <c r="B2165" t="s">
        <v>5451</v>
      </c>
      <c r="C2165" t="s">
        <v>4739</v>
      </c>
      <c r="D2165" t="s">
        <v>3648</v>
      </c>
      <c r="E2165">
        <v>5</v>
      </c>
      <c r="G2165" s="1">
        <v>44070.817349537036</v>
      </c>
      <c r="I2165" t="s">
        <v>3995</v>
      </c>
      <c r="J2165" t="s">
        <v>3650</v>
      </c>
    </row>
    <row r="2166" spans="1:10" x14ac:dyDescent="0.25">
      <c r="A2166" t="s">
        <v>5450</v>
      </c>
      <c r="B2166" t="s">
        <v>5451</v>
      </c>
      <c r="C2166" t="s">
        <v>5463</v>
      </c>
      <c r="D2166" t="s">
        <v>3648</v>
      </c>
      <c r="E2166">
        <v>5</v>
      </c>
      <c r="G2166" s="1">
        <v>44070.817928240744</v>
      </c>
      <c r="I2166" t="s">
        <v>4430</v>
      </c>
      <c r="J2166" t="s">
        <v>3650</v>
      </c>
    </row>
    <row r="2167" spans="1:10" x14ac:dyDescent="0.25">
      <c r="A2167" t="s">
        <v>5450</v>
      </c>
      <c r="B2167" t="s">
        <v>5451</v>
      </c>
      <c r="C2167" t="s">
        <v>5464</v>
      </c>
      <c r="D2167" t="s">
        <v>3648</v>
      </c>
      <c r="E2167">
        <v>5</v>
      </c>
      <c r="G2167" s="1">
        <v>44070.817060185182</v>
      </c>
      <c r="I2167" t="s">
        <v>4208</v>
      </c>
      <c r="J2167" t="s">
        <v>3650</v>
      </c>
    </row>
    <row r="2168" spans="1:10" x14ac:dyDescent="0.25">
      <c r="A2168" t="s">
        <v>5450</v>
      </c>
      <c r="B2168" t="s">
        <v>5451</v>
      </c>
      <c r="C2168" t="s">
        <v>5465</v>
      </c>
      <c r="D2168" t="s">
        <v>3648</v>
      </c>
      <c r="E2168">
        <v>5</v>
      </c>
      <c r="G2168" s="1">
        <v>44070.818495370368</v>
      </c>
      <c r="I2168" t="s">
        <v>3976</v>
      </c>
      <c r="J2168" t="s">
        <v>3650</v>
      </c>
    </row>
    <row r="2169" spans="1:10" x14ac:dyDescent="0.25">
      <c r="A2169" t="s">
        <v>5450</v>
      </c>
      <c r="B2169" t="s">
        <v>5451</v>
      </c>
      <c r="C2169" t="s">
        <v>4539</v>
      </c>
      <c r="D2169" t="s">
        <v>3648</v>
      </c>
      <c r="E2169">
        <v>5</v>
      </c>
      <c r="G2169" s="1">
        <v>44070.815995370373</v>
      </c>
      <c r="I2169" t="s">
        <v>3893</v>
      </c>
      <c r="J2169" t="s">
        <v>3650</v>
      </c>
    </row>
    <row r="2170" spans="1:10" x14ac:dyDescent="0.25">
      <c r="A2170" t="s">
        <v>5450</v>
      </c>
      <c r="B2170" t="s">
        <v>5451</v>
      </c>
      <c r="C2170" t="s">
        <v>5466</v>
      </c>
      <c r="D2170" t="s">
        <v>3648</v>
      </c>
      <c r="E2170">
        <v>5</v>
      </c>
      <c r="G2170" s="1">
        <v>44070.815879629627</v>
      </c>
      <c r="I2170" t="s">
        <v>4772</v>
      </c>
      <c r="J2170" t="s">
        <v>3650</v>
      </c>
    </row>
    <row r="2171" spans="1:10" x14ac:dyDescent="0.25">
      <c r="A2171" t="s">
        <v>5450</v>
      </c>
      <c r="B2171" t="s">
        <v>5451</v>
      </c>
      <c r="C2171" t="s">
        <v>4690</v>
      </c>
      <c r="D2171" t="s">
        <v>3648</v>
      </c>
      <c r="E2171">
        <v>5</v>
      </c>
      <c r="G2171" s="1">
        <v>44070.818657407406</v>
      </c>
      <c r="I2171" t="s">
        <v>3958</v>
      </c>
      <c r="J2171" t="s">
        <v>3650</v>
      </c>
    </row>
    <row r="2172" spans="1:10" x14ac:dyDescent="0.25">
      <c r="A2172" t="s">
        <v>5450</v>
      </c>
      <c r="B2172" t="s">
        <v>5451</v>
      </c>
      <c r="C2172" t="s">
        <v>5134</v>
      </c>
      <c r="D2172" t="s">
        <v>3648</v>
      </c>
      <c r="E2172">
        <v>5</v>
      </c>
      <c r="G2172" s="1">
        <v>44070.816770833335</v>
      </c>
      <c r="I2172" t="s">
        <v>4801</v>
      </c>
      <c r="J2172" t="s">
        <v>3650</v>
      </c>
    </row>
    <row r="2173" spans="1:10" x14ac:dyDescent="0.25">
      <c r="A2173" t="s">
        <v>5450</v>
      </c>
      <c r="B2173" t="s">
        <v>5451</v>
      </c>
      <c r="C2173" t="s">
        <v>4938</v>
      </c>
      <c r="D2173" t="s">
        <v>3648</v>
      </c>
      <c r="E2173">
        <v>5</v>
      </c>
      <c r="G2173" s="1">
        <v>44070.819039351853</v>
      </c>
      <c r="I2173" t="s">
        <v>3889</v>
      </c>
      <c r="J2173" t="s">
        <v>3650</v>
      </c>
    </row>
    <row r="2174" spans="1:10" x14ac:dyDescent="0.25">
      <c r="A2174" t="s">
        <v>5450</v>
      </c>
      <c r="B2174" t="s">
        <v>5451</v>
      </c>
      <c r="C2174" t="s">
        <v>5467</v>
      </c>
      <c r="D2174" t="s">
        <v>3648</v>
      </c>
      <c r="E2174">
        <v>5</v>
      </c>
      <c r="G2174" s="1">
        <v>44070.818449074075</v>
      </c>
      <c r="I2174" t="s">
        <v>4179</v>
      </c>
      <c r="J2174" t="s">
        <v>3650</v>
      </c>
    </row>
    <row r="2175" spans="1:10" x14ac:dyDescent="0.25">
      <c r="A2175" t="s">
        <v>5450</v>
      </c>
      <c r="B2175" t="s">
        <v>5451</v>
      </c>
      <c r="C2175" t="s">
        <v>5468</v>
      </c>
      <c r="D2175" t="s">
        <v>3648</v>
      </c>
      <c r="E2175">
        <v>5</v>
      </c>
      <c r="G2175" s="1">
        <v>44070.815821759257</v>
      </c>
      <c r="I2175" t="s">
        <v>4472</v>
      </c>
      <c r="J2175" t="s">
        <v>3650</v>
      </c>
    </row>
    <row r="2176" spans="1:10" x14ac:dyDescent="0.25">
      <c r="A2176" t="s">
        <v>5450</v>
      </c>
      <c r="B2176" t="s">
        <v>5451</v>
      </c>
      <c r="C2176" t="s">
        <v>4694</v>
      </c>
      <c r="D2176" t="s">
        <v>3648</v>
      </c>
      <c r="E2176">
        <v>5</v>
      </c>
      <c r="G2176" s="1">
        <v>44070.818923611114</v>
      </c>
      <c r="I2176" t="s">
        <v>3873</v>
      </c>
      <c r="J2176" t="s">
        <v>3650</v>
      </c>
    </row>
    <row r="2177" spans="1:10" x14ac:dyDescent="0.25">
      <c r="A2177" t="s">
        <v>5450</v>
      </c>
      <c r="B2177" t="s">
        <v>5451</v>
      </c>
      <c r="C2177" t="s">
        <v>5469</v>
      </c>
      <c r="D2177" t="s">
        <v>3648</v>
      </c>
      <c r="E2177">
        <v>5</v>
      </c>
      <c r="G2177" s="1">
        <v>44070.816550925927</v>
      </c>
      <c r="I2177" t="s">
        <v>4448</v>
      </c>
      <c r="J2177" t="s">
        <v>3650</v>
      </c>
    </row>
    <row r="2178" spans="1:10" x14ac:dyDescent="0.25">
      <c r="A2178" t="s">
        <v>5450</v>
      </c>
      <c r="B2178" t="s">
        <v>5451</v>
      </c>
      <c r="C2178" t="s">
        <v>4174</v>
      </c>
      <c r="D2178" t="s">
        <v>3648</v>
      </c>
      <c r="E2178">
        <v>5</v>
      </c>
      <c r="G2178" s="1">
        <v>44070.819074074076</v>
      </c>
      <c r="I2178" t="s">
        <v>4175</v>
      </c>
      <c r="J2178" t="s">
        <v>3650</v>
      </c>
    </row>
    <row r="2179" spans="1:10" x14ac:dyDescent="0.25">
      <c r="A2179" t="s">
        <v>5450</v>
      </c>
      <c r="B2179" t="s">
        <v>5451</v>
      </c>
      <c r="C2179" t="s">
        <v>5470</v>
      </c>
      <c r="D2179" t="s">
        <v>3648</v>
      </c>
      <c r="E2179">
        <v>5</v>
      </c>
      <c r="G2179" s="1">
        <v>44070.818460648145</v>
      </c>
      <c r="I2179" t="s">
        <v>4041</v>
      </c>
      <c r="J2179" t="s">
        <v>3650</v>
      </c>
    </row>
    <row r="2180" spans="1:10" x14ac:dyDescent="0.25">
      <c r="A2180" t="s">
        <v>5450</v>
      </c>
      <c r="B2180" t="s">
        <v>5451</v>
      </c>
      <c r="C2180" t="s">
        <v>5097</v>
      </c>
      <c r="D2180" t="s">
        <v>3648</v>
      </c>
      <c r="E2180">
        <v>5</v>
      </c>
      <c r="G2180" s="1">
        <v>44070.816874999997</v>
      </c>
      <c r="I2180" t="s">
        <v>4726</v>
      </c>
      <c r="J2180" t="s">
        <v>3650</v>
      </c>
    </row>
    <row r="2181" spans="1:10" x14ac:dyDescent="0.25">
      <c r="A2181" t="s">
        <v>5450</v>
      </c>
      <c r="B2181" t="s">
        <v>5451</v>
      </c>
      <c r="C2181" t="s">
        <v>5471</v>
      </c>
      <c r="D2181" t="s">
        <v>3648</v>
      </c>
      <c r="E2181">
        <v>5</v>
      </c>
      <c r="G2181" s="1">
        <v>44070.816307870373</v>
      </c>
      <c r="I2181" t="s">
        <v>5321</v>
      </c>
      <c r="J2181" t="s">
        <v>3650</v>
      </c>
    </row>
    <row r="2182" spans="1:10" x14ac:dyDescent="0.25">
      <c r="A2182" t="s">
        <v>5450</v>
      </c>
      <c r="B2182" t="s">
        <v>5451</v>
      </c>
      <c r="C2182" t="s">
        <v>5472</v>
      </c>
      <c r="D2182" t="s">
        <v>3648</v>
      </c>
      <c r="E2182">
        <v>5</v>
      </c>
      <c r="G2182" s="1">
        <v>44070.816793981481</v>
      </c>
      <c r="I2182" t="s">
        <v>5027</v>
      </c>
      <c r="J2182" t="s">
        <v>3650</v>
      </c>
    </row>
    <row r="2183" spans="1:10" x14ac:dyDescent="0.25">
      <c r="A2183" t="s">
        <v>5450</v>
      </c>
      <c r="B2183" t="s">
        <v>5451</v>
      </c>
      <c r="C2183" t="s">
        <v>5258</v>
      </c>
      <c r="D2183" t="s">
        <v>3648</v>
      </c>
      <c r="E2183">
        <v>5</v>
      </c>
      <c r="G2183" s="1">
        <v>44070.818124999998</v>
      </c>
      <c r="I2183" t="s">
        <v>4665</v>
      </c>
      <c r="J2183" t="s">
        <v>3650</v>
      </c>
    </row>
    <row r="2184" spans="1:10" x14ac:dyDescent="0.25">
      <c r="A2184" t="s">
        <v>5450</v>
      </c>
      <c r="B2184" t="s">
        <v>5451</v>
      </c>
      <c r="C2184" t="s">
        <v>5259</v>
      </c>
      <c r="D2184" t="s">
        <v>3648</v>
      </c>
      <c r="E2184">
        <v>5</v>
      </c>
      <c r="G2184" s="1">
        <v>44070.81591435185</v>
      </c>
      <c r="I2184" t="s">
        <v>4352</v>
      </c>
      <c r="J2184" t="s">
        <v>3650</v>
      </c>
    </row>
    <row r="2185" spans="1:10" x14ac:dyDescent="0.25">
      <c r="A2185" t="s">
        <v>5450</v>
      </c>
      <c r="B2185" t="s">
        <v>5451</v>
      </c>
      <c r="C2185" t="s">
        <v>5473</v>
      </c>
      <c r="D2185" t="s">
        <v>3648</v>
      </c>
      <c r="E2185">
        <v>5</v>
      </c>
      <c r="G2185" s="1">
        <v>44070.818680555552</v>
      </c>
      <c r="I2185" t="s">
        <v>4103</v>
      </c>
      <c r="J2185" t="s">
        <v>3650</v>
      </c>
    </row>
    <row r="2186" spans="1:10" x14ac:dyDescent="0.25">
      <c r="A2186" t="s">
        <v>5450</v>
      </c>
      <c r="B2186" t="s">
        <v>5451</v>
      </c>
      <c r="C2186" t="s">
        <v>5474</v>
      </c>
      <c r="D2186" t="s">
        <v>3648</v>
      </c>
      <c r="E2186">
        <v>5</v>
      </c>
      <c r="G2186" s="1">
        <v>44070.816284722219</v>
      </c>
      <c r="I2186" t="s">
        <v>4272</v>
      </c>
      <c r="J2186" t="s">
        <v>3650</v>
      </c>
    </row>
    <row r="2187" spans="1:10" x14ac:dyDescent="0.25">
      <c r="A2187" t="s">
        <v>5450</v>
      </c>
      <c r="B2187" t="s">
        <v>5451</v>
      </c>
      <c r="C2187" t="s">
        <v>4699</v>
      </c>
      <c r="D2187" t="s">
        <v>3648</v>
      </c>
      <c r="E2187">
        <v>5</v>
      </c>
      <c r="G2187" s="1">
        <v>44070.819074074076</v>
      </c>
      <c r="I2187" t="s">
        <v>4175</v>
      </c>
      <c r="J2187" t="s">
        <v>3650</v>
      </c>
    </row>
    <row r="2188" spans="1:10" x14ac:dyDescent="0.25">
      <c r="A2188" t="s">
        <v>5450</v>
      </c>
      <c r="B2188" t="s">
        <v>5451</v>
      </c>
      <c r="C2188" t="s">
        <v>4299</v>
      </c>
      <c r="D2188" t="s">
        <v>3648</v>
      </c>
      <c r="E2188">
        <v>5</v>
      </c>
      <c r="G2188" s="1">
        <v>44070.816967592589</v>
      </c>
      <c r="I2188" t="s">
        <v>3895</v>
      </c>
      <c r="J2188" t="s">
        <v>3650</v>
      </c>
    </row>
    <row r="2189" spans="1:10" x14ac:dyDescent="0.25">
      <c r="A2189" t="s">
        <v>5450</v>
      </c>
      <c r="B2189" t="s">
        <v>5451</v>
      </c>
      <c r="C2189" t="s">
        <v>5190</v>
      </c>
      <c r="D2189" t="s">
        <v>3648</v>
      </c>
      <c r="E2189">
        <v>5</v>
      </c>
      <c r="G2189" s="1">
        <v>44070.815381944441</v>
      </c>
      <c r="I2189" t="s">
        <v>4734</v>
      </c>
      <c r="J2189" t="s">
        <v>3650</v>
      </c>
    </row>
    <row r="2190" spans="1:10" x14ac:dyDescent="0.25">
      <c r="A2190" t="s">
        <v>5450</v>
      </c>
      <c r="B2190" t="s">
        <v>5451</v>
      </c>
      <c r="C2190" t="s">
        <v>4763</v>
      </c>
      <c r="D2190" t="s">
        <v>3648</v>
      </c>
      <c r="E2190">
        <v>5</v>
      </c>
      <c r="G2190" s="1">
        <v>44070.819502314815</v>
      </c>
      <c r="I2190" t="s">
        <v>4764</v>
      </c>
      <c r="J2190" t="s">
        <v>3650</v>
      </c>
    </row>
    <row r="2191" spans="1:10" x14ac:dyDescent="0.25">
      <c r="A2191" t="s">
        <v>5450</v>
      </c>
      <c r="B2191" t="s">
        <v>5451</v>
      </c>
      <c r="C2191" t="s">
        <v>4084</v>
      </c>
      <c r="D2191" t="s">
        <v>3648</v>
      </c>
      <c r="E2191">
        <v>5</v>
      </c>
      <c r="G2191" s="1">
        <v>44070.81726851852</v>
      </c>
      <c r="I2191" t="s">
        <v>4311</v>
      </c>
      <c r="J2191" t="s">
        <v>3650</v>
      </c>
    </row>
    <row r="2192" spans="1:10" x14ac:dyDescent="0.25">
      <c r="A2192" t="s">
        <v>5450</v>
      </c>
      <c r="B2192" t="s">
        <v>5451</v>
      </c>
      <c r="C2192" t="s">
        <v>3787</v>
      </c>
      <c r="D2192" t="s">
        <v>3648</v>
      </c>
      <c r="E2192">
        <v>5</v>
      </c>
      <c r="G2192" s="1">
        <v>44070.818287037036</v>
      </c>
      <c r="I2192" t="s">
        <v>3875</v>
      </c>
      <c r="J2192" t="s">
        <v>3650</v>
      </c>
    </row>
    <row r="2193" spans="1:10" x14ac:dyDescent="0.25">
      <c r="A2193" t="s">
        <v>5450</v>
      </c>
      <c r="B2193" t="s">
        <v>5451</v>
      </c>
      <c r="C2193" t="s">
        <v>4494</v>
      </c>
      <c r="D2193" t="s">
        <v>3648</v>
      </c>
      <c r="E2193">
        <v>5</v>
      </c>
      <c r="G2193" s="1">
        <v>44070.816620370373</v>
      </c>
      <c r="I2193" t="s">
        <v>4495</v>
      </c>
      <c r="J2193" t="s">
        <v>3650</v>
      </c>
    </row>
    <row r="2194" spans="1:10" x14ac:dyDescent="0.25">
      <c r="A2194" t="s">
        <v>5450</v>
      </c>
      <c r="B2194" t="s">
        <v>5451</v>
      </c>
      <c r="C2194" t="s">
        <v>5475</v>
      </c>
      <c r="D2194" t="s">
        <v>3648</v>
      </c>
      <c r="E2194">
        <v>5</v>
      </c>
      <c r="G2194" s="1">
        <v>44070.817800925928</v>
      </c>
      <c r="I2194" t="s">
        <v>4559</v>
      </c>
      <c r="J2194" t="s">
        <v>3650</v>
      </c>
    </row>
    <row r="2195" spans="1:10" x14ac:dyDescent="0.25">
      <c r="A2195" t="s">
        <v>5450</v>
      </c>
      <c r="B2195" t="s">
        <v>5451</v>
      </c>
      <c r="C2195" t="s">
        <v>5192</v>
      </c>
      <c r="D2195" t="s">
        <v>3648</v>
      </c>
      <c r="E2195">
        <v>5</v>
      </c>
      <c r="G2195" s="1">
        <v>44070.816122685188</v>
      </c>
      <c r="I2195" t="s">
        <v>3903</v>
      </c>
      <c r="J2195" t="s">
        <v>3650</v>
      </c>
    </row>
    <row r="2196" spans="1:10" x14ac:dyDescent="0.25">
      <c r="A2196" t="s">
        <v>5450</v>
      </c>
      <c r="B2196" t="s">
        <v>5451</v>
      </c>
      <c r="C2196" t="s">
        <v>5342</v>
      </c>
      <c r="D2196" t="s">
        <v>3648</v>
      </c>
      <c r="E2196">
        <v>5</v>
      </c>
      <c r="G2196" s="1">
        <v>44070.816793981481</v>
      </c>
      <c r="I2196" t="s">
        <v>5027</v>
      </c>
      <c r="J2196" t="s">
        <v>3650</v>
      </c>
    </row>
    <row r="2197" spans="1:10" x14ac:dyDescent="0.25">
      <c r="A2197" t="s">
        <v>5450</v>
      </c>
      <c r="B2197" t="s">
        <v>5451</v>
      </c>
      <c r="C2197" t="s">
        <v>5476</v>
      </c>
      <c r="D2197" t="s">
        <v>3648</v>
      </c>
      <c r="E2197">
        <v>5</v>
      </c>
      <c r="G2197" s="1">
        <v>44070.817256944443</v>
      </c>
      <c r="I2197" t="s">
        <v>4992</v>
      </c>
      <c r="J2197" t="s">
        <v>3650</v>
      </c>
    </row>
    <row r="2198" spans="1:10" x14ac:dyDescent="0.25">
      <c r="A2198" t="s">
        <v>5450</v>
      </c>
      <c r="B2198" t="s">
        <v>5451</v>
      </c>
      <c r="C2198" t="s">
        <v>5477</v>
      </c>
      <c r="D2198" t="s">
        <v>3648</v>
      </c>
      <c r="E2198">
        <v>5</v>
      </c>
      <c r="G2198" s="1">
        <v>44070.819224537037</v>
      </c>
      <c r="I2198" t="s">
        <v>5334</v>
      </c>
      <c r="J2198" t="s">
        <v>3650</v>
      </c>
    </row>
    <row r="2199" spans="1:10" x14ac:dyDescent="0.25">
      <c r="A2199" t="s">
        <v>5450</v>
      </c>
      <c r="B2199" t="s">
        <v>5451</v>
      </c>
      <c r="C2199" t="s">
        <v>4212</v>
      </c>
      <c r="D2199" t="s">
        <v>3648</v>
      </c>
      <c r="E2199">
        <v>5</v>
      </c>
      <c r="G2199" s="1">
        <v>44070.815474537034</v>
      </c>
      <c r="I2199" t="s">
        <v>4210</v>
      </c>
      <c r="J2199" t="s">
        <v>3650</v>
      </c>
    </row>
    <row r="2200" spans="1:10" x14ac:dyDescent="0.25">
      <c r="A2200" t="s">
        <v>5450</v>
      </c>
      <c r="B2200" t="s">
        <v>5451</v>
      </c>
      <c r="C2200" t="s">
        <v>5478</v>
      </c>
      <c r="D2200" t="s">
        <v>3648</v>
      </c>
      <c r="E2200">
        <v>5</v>
      </c>
      <c r="G2200" s="1">
        <v>44070.817106481481</v>
      </c>
      <c r="I2200" t="s">
        <v>4862</v>
      </c>
      <c r="J2200" t="s">
        <v>3650</v>
      </c>
    </row>
    <row r="2201" spans="1:10" x14ac:dyDescent="0.25">
      <c r="A2201" t="s">
        <v>5450</v>
      </c>
      <c r="B2201" t="s">
        <v>5451</v>
      </c>
      <c r="C2201" t="s">
        <v>5479</v>
      </c>
      <c r="D2201" t="s">
        <v>3648</v>
      </c>
      <c r="E2201">
        <v>5</v>
      </c>
      <c r="G2201" s="1">
        <v>44070.817662037036</v>
      </c>
      <c r="I2201" t="s">
        <v>5249</v>
      </c>
      <c r="J2201" t="s">
        <v>3650</v>
      </c>
    </row>
    <row r="2202" spans="1:10" x14ac:dyDescent="0.25">
      <c r="A2202" t="s">
        <v>5450</v>
      </c>
      <c r="B2202" t="s">
        <v>5451</v>
      </c>
      <c r="C2202" t="s">
        <v>5068</v>
      </c>
      <c r="D2202" t="s">
        <v>3648</v>
      </c>
      <c r="E2202">
        <v>5</v>
      </c>
      <c r="G2202" s="1">
        <v>44070.815949074073</v>
      </c>
      <c r="I2202" t="s">
        <v>4227</v>
      </c>
      <c r="J2202" t="s">
        <v>3650</v>
      </c>
    </row>
    <row r="2203" spans="1:10" x14ac:dyDescent="0.25">
      <c r="A2203" t="s">
        <v>5450</v>
      </c>
      <c r="B2203" t="s">
        <v>5451</v>
      </c>
      <c r="C2203" t="s">
        <v>5480</v>
      </c>
      <c r="D2203" t="s">
        <v>3648</v>
      </c>
      <c r="E2203">
        <v>5</v>
      </c>
      <c r="G2203" s="1">
        <v>44070.81758101852</v>
      </c>
      <c r="I2203" t="s">
        <v>4394</v>
      </c>
      <c r="J2203" t="s">
        <v>3650</v>
      </c>
    </row>
    <row r="2204" spans="1:10" x14ac:dyDescent="0.25">
      <c r="A2204" t="s">
        <v>6618</v>
      </c>
      <c r="B2204" t="s">
        <v>6619</v>
      </c>
      <c r="C2204" t="s">
        <v>5131</v>
      </c>
      <c r="D2204" t="s">
        <v>3648</v>
      </c>
      <c r="E2204">
        <v>5</v>
      </c>
      <c r="G2204" s="1">
        <v>44070.812557870369</v>
      </c>
      <c r="I2204" t="s">
        <v>6620</v>
      </c>
      <c r="J2204" t="s">
        <v>3650</v>
      </c>
    </row>
    <row r="2205" spans="1:10" x14ac:dyDescent="0.25">
      <c r="A2205" t="s">
        <v>6618</v>
      </c>
      <c r="B2205" t="s">
        <v>6619</v>
      </c>
      <c r="C2205" t="s">
        <v>5161</v>
      </c>
      <c r="D2205" t="s">
        <v>3648</v>
      </c>
      <c r="E2205">
        <v>5</v>
      </c>
      <c r="G2205" s="1">
        <v>44070.815879629627</v>
      </c>
      <c r="I2205" t="s">
        <v>4772</v>
      </c>
      <c r="J2205" t="s">
        <v>3650</v>
      </c>
    </row>
    <row r="2206" spans="1:10" x14ac:dyDescent="0.25">
      <c r="A2206" t="s">
        <v>6618</v>
      </c>
      <c r="B2206" t="s">
        <v>6619</v>
      </c>
      <c r="C2206" t="s">
        <v>6439</v>
      </c>
      <c r="D2206" t="s">
        <v>3648</v>
      </c>
      <c r="E2206">
        <v>5</v>
      </c>
      <c r="G2206" s="1">
        <v>44070.815625000003</v>
      </c>
      <c r="I2206" t="s">
        <v>3965</v>
      </c>
      <c r="J2206" t="s">
        <v>3650</v>
      </c>
    </row>
    <row r="2207" spans="1:10" x14ac:dyDescent="0.25">
      <c r="A2207" t="s">
        <v>6618</v>
      </c>
      <c r="B2207" t="s">
        <v>6619</v>
      </c>
      <c r="C2207" t="s">
        <v>4963</v>
      </c>
      <c r="D2207" t="s">
        <v>3648</v>
      </c>
      <c r="E2207">
        <v>5</v>
      </c>
      <c r="G2207" s="1">
        <v>44070.818148148152</v>
      </c>
      <c r="I2207" t="s">
        <v>6005</v>
      </c>
      <c r="J2207" t="s">
        <v>3650</v>
      </c>
    </row>
    <row r="2208" spans="1:10" x14ac:dyDescent="0.25">
      <c r="A2208" t="s">
        <v>6618</v>
      </c>
      <c r="B2208" t="s">
        <v>6619</v>
      </c>
      <c r="C2208" t="s">
        <v>4912</v>
      </c>
      <c r="D2208" t="s">
        <v>3648</v>
      </c>
      <c r="E2208">
        <v>5</v>
      </c>
      <c r="G2208" s="1">
        <v>44070.817893518521</v>
      </c>
      <c r="I2208" t="s">
        <v>4603</v>
      </c>
      <c r="J2208" t="s">
        <v>3650</v>
      </c>
    </row>
    <row r="2209" spans="1:10" x14ac:dyDescent="0.25">
      <c r="A2209" t="s">
        <v>6618</v>
      </c>
      <c r="B2209" t="s">
        <v>6619</v>
      </c>
      <c r="C2209" t="s">
        <v>3694</v>
      </c>
      <c r="D2209" t="s">
        <v>3648</v>
      </c>
      <c r="E2209">
        <v>5</v>
      </c>
      <c r="G2209" s="1">
        <v>44070.815694444442</v>
      </c>
      <c r="I2209" t="s">
        <v>5272</v>
      </c>
      <c r="J2209" t="s">
        <v>3650</v>
      </c>
    </row>
    <row r="2210" spans="1:10" x14ac:dyDescent="0.25">
      <c r="A2210" t="s">
        <v>6618</v>
      </c>
      <c r="B2210" t="s">
        <v>6619</v>
      </c>
      <c r="C2210" t="s">
        <v>5079</v>
      </c>
      <c r="D2210" t="s">
        <v>3648</v>
      </c>
      <c r="E2210">
        <v>5</v>
      </c>
      <c r="G2210" s="1">
        <v>44070.815925925926</v>
      </c>
      <c r="I2210" t="s">
        <v>4132</v>
      </c>
      <c r="J2210" t="s">
        <v>3650</v>
      </c>
    </row>
    <row r="2211" spans="1:10" x14ac:dyDescent="0.25">
      <c r="A2211" t="s">
        <v>6618</v>
      </c>
      <c r="B2211" t="s">
        <v>6619</v>
      </c>
      <c r="C2211" t="s">
        <v>5312</v>
      </c>
      <c r="D2211" t="s">
        <v>3648</v>
      </c>
      <c r="E2211">
        <v>5</v>
      </c>
      <c r="G2211" s="1">
        <v>44070.815625000003</v>
      </c>
      <c r="I2211" t="s">
        <v>3965</v>
      </c>
      <c r="J2211" t="s">
        <v>3650</v>
      </c>
    </row>
    <row r="2212" spans="1:10" x14ac:dyDescent="0.25">
      <c r="A2212" t="s">
        <v>6618</v>
      </c>
      <c r="B2212" t="s">
        <v>6619</v>
      </c>
      <c r="C2212" t="s">
        <v>4333</v>
      </c>
      <c r="D2212" t="s">
        <v>3648</v>
      </c>
      <c r="E2212">
        <v>5</v>
      </c>
      <c r="G2212" s="1">
        <v>44070.817731481482</v>
      </c>
      <c r="I2212" t="s">
        <v>4334</v>
      </c>
      <c r="J2212" t="s">
        <v>3650</v>
      </c>
    </row>
    <row r="2213" spans="1:10" x14ac:dyDescent="0.25">
      <c r="A2213" t="s">
        <v>6618</v>
      </c>
      <c r="B2213" t="s">
        <v>6619</v>
      </c>
      <c r="C2213" t="s">
        <v>3728</v>
      </c>
      <c r="D2213" t="s">
        <v>3648</v>
      </c>
      <c r="E2213">
        <v>5</v>
      </c>
      <c r="G2213" s="1">
        <v>44070.817812499998</v>
      </c>
      <c r="I2213" t="s">
        <v>3919</v>
      </c>
      <c r="J2213" t="s">
        <v>3650</v>
      </c>
    </row>
    <row r="2214" spans="1:10" x14ac:dyDescent="0.25">
      <c r="A2214" t="s">
        <v>6618</v>
      </c>
      <c r="B2214" t="s">
        <v>6619</v>
      </c>
      <c r="C2214" t="s">
        <v>6210</v>
      </c>
      <c r="D2214" t="s">
        <v>3648</v>
      </c>
      <c r="E2214">
        <v>5</v>
      </c>
      <c r="G2214" s="1">
        <v>44070.817870370367</v>
      </c>
      <c r="I2214" t="s">
        <v>4307</v>
      </c>
      <c r="J2214" t="s">
        <v>3650</v>
      </c>
    </row>
    <row r="2215" spans="1:10" x14ac:dyDescent="0.25">
      <c r="A2215" t="s">
        <v>6618</v>
      </c>
      <c r="B2215" t="s">
        <v>6619</v>
      </c>
      <c r="C2215" t="s">
        <v>4720</v>
      </c>
      <c r="D2215" t="s">
        <v>3648</v>
      </c>
      <c r="E2215">
        <v>5</v>
      </c>
      <c r="G2215" s="1">
        <v>44070.815752314818</v>
      </c>
      <c r="I2215" t="s">
        <v>4721</v>
      </c>
      <c r="J2215" t="s">
        <v>3650</v>
      </c>
    </row>
    <row r="2216" spans="1:10" x14ac:dyDescent="0.25">
      <c r="A2216" t="s">
        <v>6618</v>
      </c>
      <c r="B2216" t="s">
        <v>6619</v>
      </c>
      <c r="C2216" t="s">
        <v>5314</v>
      </c>
      <c r="D2216" t="s">
        <v>3648</v>
      </c>
      <c r="E2216">
        <v>5</v>
      </c>
      <c r="G2216" s="1">
        <v>44070.816886574074</v>
      </c>
      <c r="I2216" t="s">
        <v>4039</v>
      </c>
      <c r="J2216" t="s">
        <v>3650</v>
      </c>
    </row>
    <row r="2217" spans="1:10" x14ac:dyDescent="0.25">
      <c r="A2217" t="s">
        <v>6618</v>
      </c>
      <c r="B2217" t="s">
        <v>6619</v>
      </c>
      <c r="C2217" t="s">
        <v>4017</v>
      </c>
      <c r="D2217" t="s">
        <v>3648</v>
      </c>
      <c r="E2217">
        <v>5</v>
      </c>
      <c r="G2217" s="1">
        <v>44070.816446759258</v>
      </c>
      <c r="I2217" t="s">
        <v>4018</v>
      </c>
      <c r="J2217" t="s">
        <v>3650</v>
      </c>
    </row>
    <row r="2218" spans="1:10" x14ac:dyDescent="0.25">
      <c r="A2218" t="s">
        <v>6618</v>
      </c>
      <c r="B2218" t="s">
        <v>6619</v>
      </c>
      <c r="C2218" t="s">
        <v>6273</v>
      </c>
      <c r="D2218" t="s">
        <v>3648</v>
      </c>
      <c r="E2218">
        <v>5</v>
      </c>
      <c r="G2218" s="1">
        <v>44070.818425925929</v>
      </c>
      <c r="I2218" t="s">
        <v>4543</v>
      </c>
      <c r="J2218" t="s">
        <v>3650</v>
      </c>
    </row>
    <row r="2219" spans="1:10" x14ac:dyDescent="0.25">
      <c r="A2219" t="s">
        <v>6618</v>
      </c>
      <c r="B2219" t="s">
        <v>6619</v>
      </c>
      <c r="C2219" t="s">
        <v>4522</v>
      </c>
      <c r="D2219" t="s">
        <v>3648</v>
      </c>
      <c r="E2219">
        <v>5</v>
      </c>
      <c r="G2219" s="1">
        <v>44070.818449074075</v>
      </c>
      <c r="I2219" t="s">
        <v>4179</v>
      </c>
      <c r="J2219" t="s">
        <v>3650</v>
      </c>
    </row>
    <row r="2220" spans="1:10" x14ac:dyDescent="0.25">
      <c r="A2220" t="s">
        <v>6618</v>
      </c>
      <c r="B2220" t="s">
        <v>6619</v>
      </c>
      <c r="C2220" t="s">
        <v>5359</v>
      </c>
      <c r="D2220" t="s">
        <v>3648</v>
      </c>
      <c r="E2220">
        <v>5</v>
      </c>
      <c r="G2220" s="1">
        <v>44070.816030092596</v>
      </c>
      <c r="I2220" t="s">
        <v>4670</v>
      </c>
      <c r="J2220" t="s">
        <v>3650</v>
      </c>
    </row>
    <row r="2221" spans="1:10" x14ac:dyDescent="0.25">
      <c r="A2221" t="s">
        <v>6618</v>
      </c>
      <c r="B2221" t="s">
        <v>6619</v>
      </c>
      <c r="C2221" t="s">
        <v>4025</v>
      </c>
      <c r="D2221" t="s">
        <v>3648</v>
      </c>
      <c r="E2221">
        <v>5</v>
      </c>
      <c r="G2221" s="1">
        <v>44070.819166666668</v>
      </c>
      <c r="I2221" t="s">
        <v>4026</v>
      </c>
      <c r="J2221" t="s">
        <v>3650</v>
      </c>
    </row>
    <row r="2222" spans="1:10" x14ac:dyDescent="0.25">
      <c r="A2222" t="s">
        <v>6618</v>
      </c>
      <c r="B2222" t="s">
        <v>6619</v>
      </c>
      <c r="C2222" t="s">
        <v>4852</v>
      </c>
      <c r="D2222" t="s">
        <v>3648</v>
      </c>
      <c r="E2222">
        <v>5</v>
      </c>
      <c r="G2222" s="1">
        <v>44070.819039351853</v>
      </c>
      <c r="I2222" t="s">
        <v>3889</v>
      </c>
      <c r="J2222" t="s">
        <v>3650</v>
      </c>
    </row>
    <row r="2223" spans="1:10" x14ac:dyDescent="0.25">
      <c r="A2223" t="s">
        <v>6618</v>
      </c>
      <c r="B2223" t="s">
        <v>6619</v>
      </c>
      <c r="C2223" t="s">
        <v>5588</v>
      </c>
      <c r="D2223" t="s">
        <v>3648</v>
      </c>
      <c r="E2223">
        <v>5</v>
      </c>
      <c r="G2223" s="1">
        <v>44070.817835648151</v>
      </c>
      <c r="I2223" t="s">
        <v>4365</v>
      </c>
      <c r="J2223" t="s">
        <v>3650</v>
      </c>
    </row>
    <row r="2224" spans="1:10" x14ac:dyDescent="0.25">
      <c r="A2224" t="s">
        <v>6618</v>
      </c>
      <c r="B2224" t="s">
        <v>6619</v>
      </c>
      <c r="C2224" t="s">
        <v>5361</v>
      </c>
      <c r="D2224" t="s">
        <v>3648</v>
      </c>
      <c r="E2224">
        <v>5</v>
      </c>
      <c r="G2224" s="1">
        <v>44070.819328703707</v>
      </c>
      <c r="I2224" t="s">
        <v>5362</v>
      </c>
      <c r="J2224" t="s">
        <v>3650</v>
      </c>
    </row>
    <row r="2225" spans="1:10" x14ac:dyDescent="0.25">
      <c r="A2225" t="s">
        <v>6618</v>
      </c>
      <c r="B2225" t="s">
        <v>6619</v>
      </c>
      <c r="C2225" t="s">
        <v>5432</v>
      </c>
      <c r="D2225" t="s">
        <v>3648</v>
      </c>
      <c r="E2225">
        <v>5</v>
      </c>
      <c r="G2225" s="1">
        <v>44070.815833333334</v>
      </c>
      <c r="I2225" t="s">
        <v>4367</v>
      </c>
      <c r="J2225" t="s">
        <v>3650</v>
      </c>
    </row>
    <row r="2226" spans="1:10" x14ac:dyDescent="0.25">
      <c r="A2226" t="s">
        <v>6618</v>
      </c>
      <c r="B2226" t="s">
        <v>6619</v>
      </c>
      <c r="C2226" t="s">
        <v>5589</v>
      </c>
      <c r="D2226" t="s">
        <v>3648</v>
      </c>
      <c r="E2226">
        <v>5</v>
      </c>
      <c r="G2226" s="1">
        <v>44070.818333333336</v>
      </c>
      <c r="I2226" t="s">
        <v>4612</v>
      </c>
      <c r="J2226" t="s">
        <v>3650</v>
      </c>
    </row>
    <row r="2227" spans="1:10" x14ac:dyDescent="0.25">
      <c r="A2227" t="s">
        <v>6618</v>
      </c>
      <c r="B2227" t="s">
        <v>6619</v>
      </c>
      <c r="C2227" t="s">
        <v>6256</v>
      </c>
      <c r="D2227" t="s">
        <v>3648</v>
      </c>
      <c r="E2227">
        <v>5</v>
      </c>
      <c r="G2227" s="1">
        <v>44070.815810185188</v>
      </c>
      <c r="I2227" t="s">
        <v>5292</v>
      </c>
      <c r="J2227" t="s">
        <v>3650</v>
      </c>
    </row>
    <row r="2228" spans="1:10" x14ac:dyDescent="0.25">
      <c r="A2228" t="s">
        <v>6618</v>
      </c>
      <c r="B2228" t="s">
        <v>6619</v>
      </c>
      <c r="C2228" t="s">
        <v>4677</v>
      </c>
      <c r="D2228" t="s">
        <v>3648</v>
      </c>
      <c r="E2228">
        <v>5</v>
      </c>
      <c r="G2228" s="1">
        <v>44070.816053240742</v>
      </c>
      <c r="I2228" t="s">
        <v>4529</v>
      </c>
      <c r="J2228" t="s">
        <v>3650</v>
      </c>
    </row>
    <row r="2229" spans="1:10" x14ac:dyDescent="0.25">
      <c r="A2229" t="s">
        <v>6618</v>
      </c>
      <c r="B2229" t="s">
        <v>6619</v>
      </c>
      <c r="C2229" t="s">
        <v>4243</v>
      </c>
      <c r="D2229" t="s">
        <v>3648</v>
      </c>
      <c r="E2229">
        <v>5</v>
      </c>
      <c r="G2229" s="1">
        <v>44070.817048611112</v>
      </c>
      <c r="I2229" t="s">
        <v>4244</v>
      </c>
      <c r="J2229" t="s">
        <v>3650</v>
      </c>
    </row>
    <row r="2230" spans="1:10" x14ac:dyDescent="0.25">
      <c r="A2230" t="s">
        <v>6618</v>
      </c>
      <c r="B2230" t="s">
        <v>6619</v>
      </c>
      <c r="C2230" t="s">
        <v>6414</v>
      </c>
      <c r="D2230" t="s">
        <v>3648</v>
      </c>
      <c r="E2230">
        <v>5</v>
      </c>
      <c r="G2230" s="1">
        <v>44070.819953703707</v>
      </c>
      <c r="I2230" t="s">
        <v>4805</v>
      </c>
      <c r="J2230" t="s">
        <v>3650</v>
      </c>
    </row>
    <row r="2231" spans="1:10" x14ac:dyDescent="0.25">
      <c r="A2231" t="s">
        <v>6618</v>
      </c>
      <c r="B2231" t="s">
        <v>6619</v>
      </c>
      <c r="C2231" t="s">
        <v>6246</v>
      </c>
      <c r="D2231" t="s">
        <v>3648</v>
      </c>
      <c r="E2231">
        <v>5</v>
      </c>
      <c r="G2231" s="1">
        <v>44070.817557870374</v>
      </c>
      <c r="I2231" t="s">
        <v>4269</v>
      </c>
      <c r="J2231" t="s">
        <v>3650</v>
      </c>
    </row>
    <row r="2232" spans="1:10" x14ac:dyDescent="0.25">
      <c r="A2232" t="s">
        <v>6618</v>
      </c>
      <c r="B2232" t="s">
        <v>6619</v>
      </c>
      <c r="C2232" t="s">
        <v>5394</v>
      </c>
      <c r="D2232" t="s">
        <v>3648</v>
      </c>
      <c r="E2232">
        <v>5</v>
      </c>
      <c r="G2232" s="1">
        <v>44070.817037037035</v>
      </c>
      <c r="I2232" t="s">
        <v>5395</v>
      </c>
      <c r="J2232" t="s">
        <v>3650</v>
      </c>
    </row>
    <row r="2233" spans="1:10" x14ac:dyDescent="0.25">
      <c r="A2233" t="s">
        <v>6618</v>
      </c>
      <c r="B2233" t="s">
        <v>6619</v>
      </c>
      <c r="C2233" t="s">
        <v>4740</v>
      </c>
      <c r="D2233" t="s">
        <v>3648</v>
      </c>
      <c r="E2233">
        <v>5</v>
      </c>
      <c r="G2233" s="1">
        <v>44070.815451388888</v>
      </c>
      <c r="I2233" t="s">
        <v>4030</v>
      </c>
      <c r="J2233" t="s">
        <v>3650</v>
      </c>
    </row>
    <row r="2234" spans="1:10" x14ac:dyDescent="0.25">
      <c r="A2234" t="s">
        <v>6618</v>
      </c>
      <c r="B2234" t="s">
        <v>6619</v>
      </c>
      <c r="C2234" t="s">
        <v>5175</v>
      </c>
      <c r="D2234" t="s">
        <v>3648</v>
      </c>
      <c r="E2234">
        <v>5</v>
      </c>
      <c r="G2234" s="1">
        <v>44070.81690972222</v>
      </c>
      <c r="I2234" t="s">
        <v>4609</v>
      </c>
      <c r="J2234" t="s">
        <v>3650</v>
      </c>
    </row>
    <row r="2235" spans="1:10" x14ac:dyDescent="0.25">
      <c r="A2235" t="s">
        <v>6618</v>
      </c>
      <c r="B2235" t="s">
        <v>6619</v>
      </c>
      <c r="C2235" t="s">
        <v>6509</v>
      </c>
      <c r="D2235" t="s">
        <v>3648</v>
      </c>
      <c r="E2235">
        <v>5</v>
      </c>
      <c r="G2235" s="1">
        <v>44070.816747685189</v>
      </c>
      <c r="I2235" t="s">
        <v>4338</v>
      </c>
      <c r="J2235" t="s">
        <v>3650</v>
      </c>
    </row>
    <row r="2236" spans="1:10" x14ac:dyDescent="0.25">
      <c r="A2236" t="s">
        <v>6618</v>
      </c>
      <c r="B2236" t="s">
        <v>6619</v>
      </c>
      <c r="C2236" t="s">
        <v>4162</v>
      </c>
      <c r="D2236" t="s">
        <v>3648</v>
      </c>
      <c r="E2236">
        <v>5</v>
      </c>
      <c r="G2236" s="1">
        <v>44070.819791666669</v>
      </c>
      <c r="I2236" t="s">
        <v>4163</v>
      </c>
      <c r="J2236" t="s">
        <v>3650</v>
      </c>
    </row>
    <row r="2237" spans="1:10" x14ac:dyDescent="0.25">
      <c r="A2237" t="s">
        <v>6618</v>
      </c>
      <c r="B2237" t="s">
        <v>6619</v>
      </c>
      <c r="C2237" t="s">
        <v>4275</v>
      </c>
      <c r="D2237" t="s">
        <v>3648</v>
      </c>
      <c r="E2237">
        <v>5</v>
      </c>
      <c r="G2237" s="1">
        <v>44070.819895833331</v>
      </c>
      <c r="I2237" t="s">
        <v>4276</v>
      </c>
      <c r="J2237" t="s">
        <v>3650</v>
      </c>
    </row>
    <row r="2238" spans="1:10" x14ac:dyDescent="0.25">
      <c r="A2238" t="s">
        <v>6618</v>
      </c>
      <c r="B2238" t="s">
        <v>6619</v>
      </c>
      <c r="C2238" t="s">
        <v>5827</v>
      </c>
      <c r="D2238" t="s">
        <v>3648</v>
      </c>
      <c r="E2238">
        <v>5</v>
      </c>
      <c r="G2238" s="1">
        <v>44070.819282407407</v>
      </c>
      <c r="I2238" t="s">
        <v>4165</v>
      </c>
      <c r="J2238" t="s">
        <v>3650</v>
      </c>
    </row>
    <row r="2239" spans="1:10" x14ac:dyDescent="0.25">
      <c r="A2239" t="s">
        <v>6618</v>
      </c>
      <c r="B2239" t="s">
        <v>6619</v>
      </c>
      <c r="C2239" t="s">
        <v>4939</v>
      </c>
      <c r="D2239" t="s">
        <v>3648</v>
      </c>
      <c r="E2239">
        <v>5</v>
      </c>
      <c r="G2239" s="1">
        <v>44070.816238425927</v>
      </c>
      <c r="I2239" t="s">
        <v>4286</v>
      </c>
      <c r="J2239" t="s">
        <v>3650</v>
      </c>
    </row>
    <row r="2240" spans="1:10" x14ac:dyDescent="0.25">
      <c r="A2240" t="s">
        <v>6618</v>
      </c>
      <c r="B2240" t="s">
        <v>6619</v>
      </c>
      <c r="C2240" t="s">
        <v>4379</v>
      </c>
      <c r="D2240" t="s">
        <v>3648</v>
      </c>
      <c r="E2240">
        <v>5</v>
      </c>
      <c r="G2240" s="1">
        <v>44070.818877314814</v>
      </c>
      <c r="I2240" t="s">
        <v>4380</v>
      </c>
      <c r="J2240" t="s">
        <v>3650</v>
      </c>
    </row>
    <row r="2241" spans="1:10" x14ac:dyDescent="0.25">
      <c r="A2241" t="s">
        <v>6618</v>
      </c>
      <c r="B2241" t="s">
        <v>6619</v>
      </c>
      <c r="C2241" t="s">
        <v>4282</v>
      </c>
      <c r="D2241" t="s">
        <v>3648</v>
      </c>
      <c r="E2241">
        <v>5</v>
      </c>
      <c r="G2241" s="1">
        <v>44070.81559027778</v>
      </c>
      <c r="I2241" t="s">
        <v>4033</v>
      </c>
      <c r="J2241" t="s">
        <v>3650</v>
      </c>
    </row>
    <row r="2242" spans="1:10" x14ac:dyDescent="0.25">
      <c r="A2242" t="s">
        <v>6618</v>
      </c>
      <c r="B2242" t="s">
        <v>6619</v>
      </c>
      <c r="C2242" t="s">
        <v>5843</v>
      </c>
      <c r="D2242" t="s">
        <v>3648</v>
      </c>
      <c r="E2242">
        <v>5</v>
      </c>
      <c r="G2242" s="1">
        <v>44070.817025462966</v>
      </c>
      <c r="I2242" t="s">
        <v>4882</v>
      </c>
      <c r="J2242" t="s">
        <v>3650</v>
      </c>
    </row>
    <row r="2243" spans="1:10" x14ac:dyDescent="0.25">
      <c r="A2243" t="s">
        <v>6618</v>
      </c>
      <c r="B2243" t="s">
        <v>6619</v>
      </c>
      <c r="C2243" t="s">
        <v>4289</v>
      </c>
      <c r="D2243" t="s">
        <v>3648</v>
      </c>
      <c r="E2243">
        <v>5</v>
      </c>
      <c r="G2243" s="1">
        <v>44070.818865740737</v>
      </c>
      <c r="I2243" t="s">
        <v>4290</v>
      </c>
      <c r="J2243" t="s">
        <v>3650</v>
      </c>
    </row>
    <row r="2244" spans="1:10" x14ac:dyDescent="0.25">
      <c r="A2244" t="s">
        <v>6618</v>
      </c>
      <c r="B2244" t="s">
        <v>6619</v>
      </c>
      <c r="C2244" t="s">
        <v>4386</v>
      </c>
      <c r="D2244" t="s">
        <v>3648</v>
      </c>
      <c r="E2244">
        <v>5</v>
      </c>
      <c r="G2244" s="1">
        <v>44070.819907407407</v>
      </c>
      <c r="I2244" t="s">
        <v>4181</v>
      </c>
      <c r="J2244" t="s">
        <v>3650</v>
      </c>
    </row>
    <row r="2245" spans="1:10" x14ac:dyDescent="0.25">
      <c r="A2245" t="s">
        <v>6618</v>
      </c>
      <c r="B2245" t="s">
        <v>6619</v>
      </c>
      <c r="C2245" t="s">
        <v>5442</v>
      </c>
      <c r="D2245" t="s">
        <v>3648</v>
      </c>
      <c r="E2245">
        <v>5</v>
      </c>
      <c r="G2245" s="1">
        <v>44070.819421296299</v>
      </c>
      <c r="I2245" t="s">
        <v>4600</v>
      </c>
      <c r="J2245" t="s">
        <v>3650</v>
      </c>
    </row>
    <row r="2246" spans="1:10" x14ac:dyDescent="0.25">
      <c r="A2246" t="s">
        <v>6618</v>
      </c>
      <c r="B2246" t="s">
        <v>6619</v>
      </c>
      <c r="C2246" t="s">
        <v>5664</v>
      </c>
      <c r="D2246" t="s">
        <v>3648</v>
      </c>
      <c r="E2246">
        <v>5</v>
      </c>
      <c r="G2246" s="1">
        <v>44070.817916666667</v>
      </c>
      <c r="I2246" t="s">
        <v>5062</v>
      </c>
      <c r="J2246" t="s">
        <v>3650</v>
      </c>
    </row>
    <row r="2247" spans="1:10" x14ac:dyDescent="0.25">
      <c r="A2247" t="s">
        <v>6618</v>
      </c>
      <c r="B2247" t="s">
        <v>6619</v>
      </c>
      <c r="C2247" t="s">
        <v>5002</v>
      </c>
      <c r="D2247" t="s">
        <v>3648</v>
      </c>
      <c r="E2247">
        <v>5</v>
      </c>
      <c r="G2247" s="1">
        <v>44070.818819444445</v>
      </c>
      <c r="I2247" t="s">
        <v>3869</v>
      </c>
      <c r="J2247" t="s">
        <v>3650</v>
      </c>
    </row>
    <row r="2248" spans="1:10" x14ac:dyDescent="0.25">
      <c r="A2248" t="s">
        <v>6618</v>
      </c>
      <c r="B2248" t="s">
        <v>6619</v>
      </c>
      <c r="C2248" t="s">
        <v>5530</v>
      </c>
      <c r="D2248" t="s">
        <v>3648</v>
      </c>
      <c r="E2248">
        <v>5</v>
      </c>
      <c r="G2248" s="1">
        <v>44070.817997685182</v>
      </c>
      <c r="I2248" t="s">
        <v>5531</v>
      </c>
      <c r="J2248" t="s">
        <v>3650</v>
      </c>
    </row>
    <row r="2249" spans="1:10" x14ac:dyDescent="0.25">
      <c r="A2249" t="s">
        <v>6618</v>
      </c>
      <c r="B2249" t="s">
        <v>6619</v>
      </c>
      <c r="C2249" t="s">
        <v>4628</v>
      </c>
      <c r="D2249" t="s">
        <v>3648</v>
      </c>
      <c r="E2249">
        <v>5</v>
      </c>
      <c r="G2249" s="1">
        <v>44070.815937500003</v>
      </c>
      <c r="I2249" t="s">
        <v>4629</v>
      </c>
      <c r="J2249" t="s">
        <v>3650</v>
      </c>
    </row>
    <row r="2250" spans="1:10" x14ac:dyDescent="0.25">
      <c r="A2250" t="s">
        <v>6618</v>
      </c>
      <c r="B2250" t="s">
        <v>6619</v>
      </c>
      <c r="C2250" t="s">
        <v>4907</v>
      </c>
      <c r="D2250" t="s">
        <v>3648</v>
      </c>
      <c r="E2250">
        <v>5</v>
      </c>
      <c r="G2250" s="1">
        <v>44070.81722222222</v>
      </c>
      <c r="I2250" t="s">
        <v>4301</v>
      </c>
      <c r="J2250" t="s">
        <v>3650</v>
      </c>
    </row>
    <row r="2251" spans="1:10" x14ac:dyDescent="0.25">
      <c r="A2251" t="s">
        <v>6618</v>
      </c>
      <c r="B2251" t="s">
        <v>6619</v>
      </c>
      <c r="C2251" t="s">
        <v>5446</v>
      </c>
      <c r="D2251" t="s">
        <v>3648</v>
      </c>
      <c r="E2251">
        <v>5</v>
      </c>
      <c r="G2251" s="1">
        <v>44070.816099537034</v>
      </c>
      <c r="I2251" t="s">
        <v>4769</v>
      </c>
      <c r="J2251" t="s">
        <v>3650</v>
      </c>
    </row>
    <row r="2252" spans="1:10" x14ac:dyDescent="0.25">
      <c r="A2252" t="s">
        <v>6618</v>
      </c>
      <c r="B2252" t="s">
        <v>6619</v>
      </c>
      <c r="C2252" t="s">
        <v>5338</v>
      </c>
      <c r="D2252" t="s">
        <v>3648</v>
      </c>
      <c r="E2252">
        <v>5</v>
      </c>
      <c r="G2252" s="1">
        <v>44070.818564814814</v>
      </c>
      <c r="I2252" t="s">
        <v>3909</v>
      </c>
      <c r="J2252" t="s">
        <v>3650</v>
      </c>
    </row>
    <row r="2253" spans="1:10" x14ac:dyDescent="0.25">
      <c r="A2253" t="s">
        <v>6618</v>
      </c>
      <c r="B2253" t="s">
        <v>6619</v>
      </c>
      <c r="C2253" t="s">
        <v>4821</v>
      </c>
      <c r="D2253" t="s">
        <v>3648</v>
      </c>
      <c r="E2253">
        <v>5</v>
      </c>
      <c r="G2253" s="1">
        <v>44070.815439814818</v>
      </c>
      <c r="I2253" t="s">
        <v>4822</v>
      </c>
      <c r="J2253" t="s">
        <v>3650</v>
      </c>
    </row>
    <row r="2254" spans="1:10" x14ac:dyDescent="0.25">
      <c r="A2254" t="s">
        <v>6618</v>
      </c>
      <c r="B2254" t="s">
        <v>6619</v>
      </c>
      <c r="C2254" t="s">
        <v>4084</v>
      </c>
      <c r="D2254" t="s">
        <v>3648</v>
      </c>
      <c r="E2254">
        <v>5</v>
      </c>
      <c r="G2254" s="1">
        <v>44070.81726851852</v>
      </c>
      <c r="I2254" t="s">
        <v>4311</v>
      </c>
      <c r="J2254" t="s">
        <v>3650</v>
      </c>
    </row>
    <row r="2255" spans="1:10" x14ac:dyDescent="0.25">
      <c r="A2255" t="s">
        <v>6618</v>
      </c>
      <c r="B2255" t="s">
        <v>6619</v>
      </c>
      <c r="C2255" t="s">
        <v>5475</v>
      </c>
      <c r="D2255" t="s">
        <v>3648</v>
      </c>
      <c r="E2255">
        <v>5</v>
      </c>
      <c r="G2255" s="1">
        <v>44070.817800925928</v>
      </c>
      <c r="I2255" t="s">
        <v>4559</v>
      </c>
      <c r="J2255" t="s">
        <v>3650</v>
      </c>
    </row>
    <row r="2256" spans="1:10" x14ac:dyDescent="0.25">
      <c r="A2256" t="s">
        <v>6618</v>
      </c>
      <c r="B2256" t="s">
        <v>6619</v>
      </c>
      <c r="C2256" t="s">
        <v>5111</v>
      </c>
      <c r="D2256" t="s">
        <v>3648</v>
      </c>
      <c r="E2256">
        <v>5</v>
      </c>
      <c r="G2256" s="1">
        <v>44070.818703703706</v>
      </c>
      <c r="I2256" t="s">
        <v>4363</v>
      </c>
      <c r="J2256" t="s">
        <v>3650</v>
      </c>
    </row>
    <row r="2257" spans="1:10" x14ac:dyDescent="0.25">
      <c r="A2257" t="s">
        <v>6618</v>
      </c>
      <c r="B2257" t="s">
        <v>6619</v>
      </c>
      <c r="C2257" t="s">
        <v>5379</v>
      </c>
      <c r="D2257" t="s">
        <v>3648</v>
      </c>
      <c r="E2257">
        <v>5</v>
      </c>
      <c r="G2257" s="1">
        <v>44070.817303240743</v>
      </c>
      <c r="I2257" t="s">
        <v>4274</v>
      </c>
      <c r="J2257" t="s">
        <v>3650</v>
      </c>
    </row>
    <row r="2258" spans="1:10" x14ac:dyDescent="0.25">
      <c r="A2258" t="s">
        <v>6618</v>
      </c>
      <c r="B2258" t="s">
        <v>6619</v>
      </c>
      <c r="C2258" t="s">
        <v>5697</v>
      </c>
      <c r="D2258" t="s">
        <v>3648</v>
      </c>
      <c r="E2258">
        <v>5</v>
      </c>
      <c r="G2258" s="1">
        <v>44070.818402777775</v>
      </c>
      <c r="I2258" t="s">
        <v>4713</v>
      </c>
      <c r="J2258" t="s">
        <v>3650</v>
      </c>
    </row>
    <row r="2259" spans="1:10" x14ac:dyDescent="0.25">
      <c r="A2259" t="s">
        <v>6618</v>
      </c>
      <c r="B2259" t="s">
        <v>6619</v>
      </c>
      <c r="C2259" t="s">
        <v>6093</v>
      </c>
      <c r="D2259" t="s">
        <v>3648</v>
      </c>
      <c r="E2259">
        <v>5</v>
      </c>
      <c r="G2259" s="1">
        <v>44070.817604166667</v>
      </c>
      <c r="I2259" t="s">
        <v>4262</v>
      </c>
      <c r="J2259" t="s">
        <v>3650</v>
      </c>
    </row>
    <row r="2260" spans="1:10" x14ac:dyDescent="0.25">
      <c r="A2260" t="s">
        <v>6618</v>
      </c>
      <c r="B2260" t="s">
        <v>6619</v>
      </c>
      <c r="C2260" t="s">
        <v>3855</v>
      </c>
      <c r="D2260" t="s">
        <v>3648</v>
      </c>
      <c r="E2260">
        <v>5</v>
      </c>
      <c r="G2260" s="1">
        <v>44070.816388888888</v>
      </c>
      <c r="I2260" t="s">
        <v>4724</v>
      </c>
      <c r="J2260" t="s">
        <v>3650</v>
      </c>
    </row>
    <row r="2261" spans="1:10" x14ac:dyDescent="0.25">
      <c r="A2261" t="s">
        <v>6618</v>
      </c>
      <c r="B2261" t="s">
        <v>6619</v>
      </c>
      <c r="C2261" t="s">
        <v>5016</v>
      </c>
      <c r="D2261" t="s">
        <v>3648</v>
      </c>
      <c r="E2261">
        <v>5</v>
      </c>
      <c r="G2261" s="1">
        <v>44070.816423611112</v>
      </c>
      <c r="I2261" t="s">
        <v>3881</v>
      </c>
      <c r="J2261" t="s">
        <v>3650</v>
      </c>
    </row>
    <row r="2262" spans="1:10" x14ac:dyDescent="0.25">
      <c r="A2262" t="s">
        <v>6618</v>
      </c>
      <c r="B2262" t="s">
        <v>6619</v>
      </c>
      <c r="C2262" t="s">
        <v>4105</v>
      </c>
      <c r="D2262" t="s">
        <v>3648</v>
      </c>
      <c r="E2262">
        <v>5</v>
      </c>
      <c r="G2262" s="1">
        <v>44070.818726851852</v>
      </c>
      <c r="I2262" t="s">
        <v>3927</v>
      </c>
      <c r="J2262" t="s">
        <v>3650</v>
      </c>
    </row>
    <row r="2263" spans="1:10" x14ac:dyDescent="0.25">
      <c r="A2263" t="s">
        <v>6618</v>
      </c>
      <c r="B2263" t="s">
        <v>6619</v>
      </c>
      <c r="C2263" t="s">
        <v>5867</v>
      </c>
      <c r="D2263" t="s">
        <v>3648</v>
      </c>
      <c r="E2263">
        <v>5</v>
      </c>
      <c r="G2263" s="1">
        <v>44070.817662037036</v>
      </c>
      <c r="I2263" t="s">
        <v>5249</v>
      </c>
      <c r="J2263" t="s">
        <v>3650</v>
      </c>
    </row>
    <row r="2264" spans="1:10" x14ac:dyDescent="0.25">
      <c r="A2264" t="s">
        <v>6185</v>
      </c>
      <c r="B2264" t="s">
        <v>5024</v>
      </c>
      <c r="C2264" t="s">
        <v>4224</v>
      </c>
      <c r="D2264" t="s">
        <v>3648</v>
      </c>
      <c r="E2264">
        <v>5</v>
      </c>
      <c r="G2264" s="1">
        <v>44070.811932870369</v>
      </c>
      <c r="I2264" t="s">
        <v>6186</v>
      </c>
      <c r="J2264" t="s">
        <v>3650</v>
      </c>
    </row>
    <row r="2265" spans="1:10" x14ac:dyDescent="0.25">
      <c r="A2265" t="s">
        <v>6185</v>
      </c>
      <c r="B2265" t="s">
        <v>5024</v>
      </c>
      <c r="C2265" t="s">
        <v>4324</v>
      </c>
      <c r="D2265" t="s">
        <v>3648</v>
      </c>
      <c r="E2265">
        <v>5</v>
      </c>
      <c r="G2265" s="1">
        <v>44070.817673611113</v>
      </c>
      <c r="I2265" t="s">
        <v>3899</v>
      </c>
      <c r="J2265" t="s">
        <v>3650</v>
      </c>
    </row>
    <row r="2266" spans="1:10" x14ac:dyDescent="0.25">
      <c r="A2266" t="s">
        <v>6185</v>
      </c>
      <c r="B2266" t="s">
        <v>5024</v>
      </c>
      <c r="C2266" t="s">
        <v>6187</v>
      </c>
      <c r="D2266" t="s">
        <v>3648</v>
      </c>
      <c r="E2266">
        <v>5</v>
      </c>
      <c r="G2266" s="1">
        <v>44070.817094907405</v>
      </c>
      <c r="I2266" t="s">
        <v>4313</v>
      </c>
      <c r="J2266" t="s">
        <v>3650</v>
      </c>
    </row>
    <row r="2267" spans="1:10" x14ac:dyDescent="0.25">
      <c r="A2267" t="s">
        <v>6185</v>
      </c>
      <c r="B2267" t="s">
        <v>5024</v>
      </c>
      <c r="C2267" t="s">
        <v>5418</v>
      </c>
      <c r="D2267" t="s">
        <v>3648</v>
      </c>
      <c r="E2267">
        <v>5</v>
      </c>
      <c r="G2267" s="1">
        <v>44070.818969907406</v>
      </c>
      <c r="I2267" t="s">
        <v>5339</v>
      </c>
      <c r="J2267" t="s">
        <v>3650</v>
      </c>
    </row>
    <row r="2268" spans="1:10" x14ac:dyDescent="0.25">
      <c r="A2268" t="s">
        <v>6185</v>
      </c>
      <c r="B2268" t="s">
        <v>5024</v>
      </c>
      <c r="C2268" t="s">
        <v>5167</v>
      </c>
      <c r="D2268" t="s">
        <v>3648</v>
      </c>
      <c r="E2268">
        <v>5</v>
      </c>
      <c r="G2268" s="1">
        <v>44070.815833333334</v>
      </c>
      <c r="I2268" t="s">
        <v>4367</v>
      </c>
      <c r="J2268" t="s">
        <v>3650</v>
      </c>
    </row>
    <row r="2269" spans="1:10" x14ac:dyDescent="0.25">
      <c r="A2269" t="s">
        <v>6185</v>
      </c>
      <c r="B2269" t="s">
        <v>5024</v>
      </c>
      <c r="C2269" t="s">
        <v>4418</v>
      </c>
      <c r="D2269" t="s">
        <v>3648</v>
      </c>
      <c r="E2269">
        <v>5</v>
      </c>
      <c r="G2269" s="1">
        <v>44070.816666666666</v>
      </c>
      <c r="I2269" t="s">
        <v>4419</v>
      </c>
      <c r="J2269" t="s">
        <v>3650</v>
      </c>
    </row>
    <row r="2270" spans="1:10" x14ac:dyDescent="0.25">
      <c r="A2270" t="s">
        <v>6185</v>
      </c>
      <c r="B2270" t="s">
        <v>5024</v>
      </c>
      <c r="C2270" t="s">
        <v>5954</v>
      </c>
      <c r="D2270" t="s">
        <v>3648</v>
      </c>
      <c r="E2270">
        <v>5</v>
      </c>
      <c r="G2270" s="1">
        <v>44070.818414351852</v>
      </c>
      <c r="I2270" t="s">
        <v>3935</v>
      </c>
      <c r="J2270" t="s">
        <v>3650</v>
      </c>
    </row>
    <row r="2271" spans="1:10" x14ac:dyDescent="0.25">
      <c r="A2271" t="s">
        <v>6185</v>
      </c>
      <c r="B2271" t="s">
        <v>5024</v>
      </c>
      <c r="C2271" t="s">
        <v>4516</v>
      </c>
      <c r="D2271" t="s">
        <v>3648</v>
      </c>
      <c r="E2271">
        <v>5</v>
      </c>
      <c r="G2271" s="1">
        <v>44070.815775462965</v>
      </c>
      <c r="I2271" t="s">
        <v>3905</v>
      </c>
      <c r="J2271" t="s">
        <v>3650</v>
      </c>
    </row>
    <row r="2272" spans="1:10" x14ac:dyDescent="0.25">
      <c r="A2272" t="s">
        <v>6185</v>
      </c>
      <c r="B2272" t="s">
        <v>5024</v>
      </c>
      <c r="C2272" t="s">
        <v>5354</v>
      </c>
      <c r="D2272" t="s">
        <v>3648</v>
      </c>
      <c r="E2272">
        <v>5</v>
      </c>
      <c r="G2272" s="1">
        <v>44070.815613425926</v>
      </c>
      <c r="I2272" t="s">
        <v>4619</v>
      </c>
      <c r="J2272" t="s">
        <v>3650</v>
      </c>
    </row>
    <row r="2273" spans="1:10" x14ac:dyDescent="0.25">
      <c r="A2273" t="s">
        <v>6185</v>
      </c>
      <c r="B2273" t="s">
        <v>5024</v>
      </c>
      <c r="C2273" t="s">
        <v>5802</v>
      </c>
      <c r="D2273" t="s">
        <v>3648</v>
      </c>
      <c r="E2273">
        <v>5</v>
      </c>
      <c r="G2273" s="1">
        <v>44070.815810185188</v>
      </c>
      <c r="I2273" t="s">
        <v>5292</v>
      </c>
      <c r="J2273" t="s">
        <v>3650</v>
      </c>
    </row>
    <row r="2274" spans="1:10" x14ac:dyDescent="0.25">
      <c r="A2274" t="s">
        <v>6185</v>
      </c>
      <c r="B2274" t="s">
        <v>5024</v>
      </c>
      <c r="C2274" t="s">
        <v>4719</v>
      </c>
      <c r="D2274" t="s">
        <v>3648</v>
      </c>
      <c r="E2274">
        <v>5</v>
      </c>
      <c r="G2274" s="1">
        <v>44070.818414351852</v>
      </c>
      <c r="I2274" t="s">
        <v>3935</v>
      </c>
      <c r="J2274" t="s">
        <v>3650</v>
      </c>
    </row>
    <row r="2275" spans="1:10" x14ac:dyDescent="0.25">
      <c r="A2275" t="s">
        <v>6185</v>
      </c>
      <c r="B2275" t="s">
        <v>5024</v>
      </c>
      <c r="C2275" t="s">
        <v>4517</v>
      </c>
      <c r="D2275" t="s">
        <v>3648</v>
      </c>
      <c r="E2275">
        <v>5</v>
      </c>
      <c r="G2275" s="1">
        <v>44070.817141203705</v>
      </c>
      <c r="I2275" t="s">
        <v>3891</v>
      </c>
      <c r="J2275" t="s">
        <v>3650</v>
      </c>
    </row>
    <row r="2276" spans="1:10" x14ac:dyDescent="0.25">
      <c r="A2276" t="s">
        <v>6185</v>
      </c>
      <c r="B2276" t="s">
        <v>5024</v>
      </c>
      <c r="C2276" t="s">
        <v>4335</v>
      </c>
      <c r="D2276" t="s">
        <v>3648</v>
      </c>
      <c r="E2276">
        <v>5</v>
      </c>
      <c r="G2276" s="1">
        <v>44070.819814814815</v>
      </c>
      <c r="I2276" t="s">
        <v>4336</v>
      </c>
      <c r="J2276" t="s">
        <v>3650</v>
      </c>
    </row>
    <row r="2277" spans="1:10" x14ac:dyDescent="0.25">
      <c r="A2277" t="s">
        <v>6185</v>
      </c>
      <c r="B2277" t="s">
        <v>5024</v>
      </c>
      <c r="C2277" t="s">
        <v>5080</v>
      </c>
      <c r="D2277" t="s">
        <v>3648</v>
      </c>
      <c r="E2277">
        <v>5</v>
      </c>
      <c r="G2277" s="1">
        <v>44070.818773148145</v>
      </c>
      <c r="I2277" t="s">
        <v>4160</v>
      </c>
      <c r="J2277" t="s">
        <v>3650</v>
      </c>
    </row>
    <row r="2278" spans="1:10" x14ac:dyDescent="0.25">
      <c r="A2278" t="s">
        <v>6185</v>
      </c>
      <c r="B2278" t="s">
        <v>5024</v>
      </c>
      <c r="C2278" t="s">
        <v>4339</v>
      </c>
      <c r="D2278" t="s">
        <v>3648</v>
      </c>
      <c r="E2278">
        <v>5</v>
      </c>
      <c r="G2278" s="1">
        <v>44070.819050925929</v>
      </c>
      <c r="I2278" t="s">
        <v>4145</v>
      </c>
      <c r="J2278" t="s">
        <v>3650</v>
      </c>
    </row>
    <row r="2279" spans="1:10" x14ac:dyDescent="0.25">
      <c r="A2279" t="s">
        <v>6185</v>
      </c>
      <c r="B2279" t="s">
        <v>5024</v>
      </c>
      <c r="C2279" t="s">
        <v>5551</v>
      </c>
      <c r="D2279" t="s">
        <v>3648</v>
      </c>
      <c r="E2279">
        <v>5</v>
      </c>
      <c r="G2279" s="1">
        <v>44070.815416666665</v>
      </c>
      <c r="I2279" t="s">
        <v>4432</v>
      </c>
      <c r="J2279" t="s">
        <v>3650</v>
      </c>
    </row>
    <row r="2280" spans="1:10" x14ac:dyDescent="0.25">
      <c r="A2280" t="s">
        <v>6185</v>
      </c>
      <c r="B2280" t="s">
        <v>5024</v>
      </c>
      <c r="C2280" t="s">
        <v>5429</v>
      </c>
      <c r="D2280" t="s">
        <v>3648</v>
      </c>
      <c r="E2280">
        <v>5</v>
      </c>
      <c r="G2280" s="1">
        <v>44070.81795138889</v>
      </c>
      <c r="I2280" t="s">
        <v>4296</v>
      </c>
      <c r="J2280" t="s">
        <v>3650</v>
      </c>
    </row>
    <row r="2281" spans="1:10" x14ac:dyDescent="0.25">
      <c r="A2281" t="s">
        <v>6185</v>
      </c>
      <c r="B2281" t="s">
        <v>5024</v>
      </c>
      <c r="C2281" t="s">
        <v>5784</v>
      </c>
      <c r="D2281" t="s">
        <v>3648</v>
      </c>
      <c r="E2281">
        <v>5</v>
      </c>
      <c r="G2281" s="1">
        <v>44070.817129629628</v>
      </c>
      <c r="I2281" t="s">
        <v>3969</v>
      </c>
      <c r="J2281" t="s">
        <v>3650</v>
      </c>
    </row>
    <row r="2282" spans="1:10" x14ac:dyDescent="0.25">
      <c r="A2282" t="s">
        <v>6185</v>
      </c>
      <c r="B2282" t="s">
        <v>5024</v>
      </c>
      <c r="C2282" t="s">
        <v>5858</v>
      </c>
      <c r="D2282" t="s">
        <v>3648</v>
      </c>
      <c r="E2282">
        <v>5</v>
      </c>
      <c r="G2282" s="1">
        <v>44070.816828703704</v>
      </c>
      <c r="I2282" t="s">
        <v>5183</v>
      </c>
      <c r="J2282" t="s">
        <v>3650</v>
      </c>
    </row>
    <row r="2283" spans="1:10" x14ac:dyDescent="0.25">
      <c r="A2283" t="s">
        <v>6185</v>
      </c>
      <c r="B2283" t="s">
        <v>5024</v>
      </c>
      <c r="C2283" t="s">
        <v>5879</v>
      </c>
      <c r="D2283" t="s">
        <v>3648</v>
      </c>
      <c r="E2283">
        <v>5</v>
      </c>
      <c r="G2283" s="1">
        <v>44070.817488425928</v>
      </c>
      <c r="I2283" t="s">
        <v>5809</v>
      </c>
      <c r="J2283" t="s">
        <v>3650</v>
      </c>
    </row>
    <row r="2284" spans="1:10" x14ac:dyDescent="0.25">
      <c r="A2284" t="s">
        <v>6185</v>
      </c>
      <c r="B2284" t="s">
        <v>5024</v>
      </c>
      <c r="C2284" t="s">
        <v>4918</v>
      </c>
      <c r="D2284" t="s">
        <v>3648</v>
      </c>
      <c r="E2284">
        <v>5</v>
      </c>
      <c r="G2284" s="1">
        <v>44070.817175925928</v>
      </c>
      <c r="I2284" t="s">
        <v>4919</v>
      </c>
      <c r="J2284" t="s">
        <v>3650</v>
      </c>
    </row>
    <row r="2285" spans="1:10" x14ac:dyDescent="0.25">
      <c r="A2285" t="s">
        <v>6185</v>
      </c>
      <c r="B2285" t="s">
        <v>5024</v>
      </c>
      <c r="C2285" t="s">
        <v>3776</v>
      </c>
      <c r="D2285" t="s">
        <v>3648</v>
      </c>
      <c r="E2285">
        <v>5</v>
      </c>
      <c r="G2285" s="1">
        <v>44070.818402777775</v>
      </c>
      <c r="I2285" t="s">
        <v>4713</v>
      </c>
      <c r="J2285" t="s">
        <v>3650</v>
      </c>
    </row>
    <row r="2286" spans="1:10" x14ac:dyDescent="0.25">
      <c r="A2286" t="s">
        <v>6185</v>
      </c>
      <c r="B2286" t="s">
        <v>5024</v>
      </c>
      <c r="C2286" t="s">
        <v>4861</v>
      </c>
      <c r="D2286" t="s">
        <v>3648</v>
      </c>
      <c r="E2286">
        <v>5</v>
      </c>
      <c r="G2286" s="1">
        <v>44070.817106481481</v>
      </c>
      <c r="I2286" t="s">
        <v>4862</v>
      </c>
      <c r="J2286" t="s">
        <v>3650</v>
      </c>
    </row>
    <row r="2287" spans="1:10" x14ac:dyDescent="0.25">
      <c r="A2287" t="s">
        <v>6185</v>
      </c>
      <c r="B2287" t="s">
        <v>5024</v>
      </c>
      <c r="C2287" t="s">
        <v>3904</v>
      </c>
      <c r="D2287" t="s">
        <v>3648</v>
      </c>
      <c r="E2287">
        <v>5</v>
      </c>
      <c r="G2287" s="1">
        <v>44070.815775462965</v>
      </c>
      <c r="I2287" t="s">
        <v>3905</v>
      </c>
      <c r="J2287" t="s">
        <v>3650</v>
      </c>
    </row>
    <row r="2288" spans="1:10" x14ac:dyDescent="0.25">
      <c r="A2288" t="s">
        <v>6185</v>
      </c>
      <c r="B2288" t="s">
        <v>5024</v>
      </c>
      <c r="C2288" t="s">
        <v>5861</v>
      </c>
      <c r="D2288" t="s">
        <v>3648</v>
      </c>
      <c r="E2288">
        <v>5</v>
      </c>
      <c r="G2288" s="1">
        <v>44070.815520833334</v>
      </c>
      <c r="I2288" t="s">
        <v>4370</v>
      </c>
      <c r="J2288" t="s">
        <v>3650</v>
      </c>
    </row>
    <row r="2289" spans="1:10" x14ac:dyDescent="0.25">
      <c r="A2289" t="s">
        <v>6185</v>
      </c>
      <c r="B2289" t="s">
        <v>5024</v>
      </c>
      <c r="C2289" t="s">
        <v>4599</v>
      </c>
      <c r="D2289" t="s">
        <v>3648</v>
      </c>
      <c r="E2289">
        <v>5</v>
      </c>
      <c r="G2289" s="1">
        <v>44070.819421296299</v>
      </c>
      <c r="I2289" t="s">
        <v>4600</v>
      </c>
      <c r="J2289" t="s">
        <v>3650</v>
      </c>
    </row>
    <row r="2290" spans="1:10" x14ac:dyDescent="0.25">
      <c r="A2290" t="s">
        <v>6185</v>
      </c>
      <c r="B2290" t="s">
        <v>5024</v>
      </c>
      <c r="C2290" t="s">
        <v>6047</v>
      </c>
      <c r="D2290" t="s">
        <v>3648</v>
      </c>
      <c r="E2290">
        <v>5</v>
      </c>
      <c r="G2290" s="1">
        <v>44070.817337962966</v>
      </c>
      <c r="I2290" t="s">
        <v>4493</v>
      </c>
      <c r="J2290" t="s">
        <v>3650</v>
      </c>
    </row>
    <row r="2291" spans="1:10" x14ac:dyDescent="0.25">
      <c r="A2291" t="s">
        <v>6185</v>
      </c>
      <c r="B2291" t="s">
        <v>5024</v>
      </c>
      <c r="C2291" t="s">
        <v>4799</v>
      </c>
      <c r="D2291" t="s">
        <v>3648</v>
      </c>
      <c r="E2291">
        <v>5</v>
      </c>
      <c r="G2291" s="1">
        <v>44070.81554398148</v>
      </c>
      <c r="I2291" t="s">
        <v>4592</v>
      </c>
      <c r="J2291" t="s">
        <v>3650</v>
      </c>
    </row>
    <row r="2292" spans="1:10" x14ac:dyDescent="0.25">
      <c r="A2292" t="s">
        <v>6185</v>
      </c>
      <c r="B2292" t="s">
        <v>5024</v>
      </c>
      <c r="C2292" t="s">
        <v>5367</v>
      </c>
      <c r="D2292" t="s">
        <v>3648</v>
      </c>
      <c r="E2292">
        <v>5</v>
      </c>
      <c r="G2292" s="1">
        <v>44070.81758101852</v>
      </c>
      <c r="I2292" t="s">
        <v>4394</v>
      </c>
      <c r="J2292" t="s">
        <v>3650</v>
      </c>
    </row>
    <row r="2293" spans="1:10" x14ac:dyDescent="0.25">
      <c r="A2293" t="s">
        <v>6185</v>
      </c>
      <c r="B2293" t="s">
        <v>5024</v>
      </c>
      <c r="C2293" t="s">
        <v>4050</v>
      </c>
      <c r="D2293" t="s">
        <v>3648</v>
      </c>
      <c r="E2293">
        <v>5</v>
      </c>
      <c r="G2293" s="1">
        <v>44070.818136574075</v>
      </c>
      <c r="I2293" t="s">
        <v>4051</v>
      </c>
      <c r="J2293" t="s">
        <v>3650</v>
      </c>
    </row>
    <row r="2294" spans="1:10" x14ac:dyDescent="0.25">
      <c r="A2294" t="s">
        <v>6185</v>
      </c>
      <c r="B2294" t="s">
        <v>5024</v>
      </c>
      <c r="C2294" t="s">
        <v>4053</v>
      </c>
      <c r="D2294" t="s">
        <v>3648</v>
      </c>
      <c r="E2294">
        <v>5</v>
      </c>
      <c r="G2294" s="1">
        <v>44070.816932870373</v>
      </c>
      <c r="I2294" t="s">
        <v>4054</v>
      </c>
      <c r="J2294" t="s">
        <v>3650</v>
      </c>
    </row>
    <row r="2295" spans="1:10" x14ac:dyDescent="0.25">
      <c r="A2295" t="s">
        <v>6185</v>
      </c>
      <c r="B2295" t="s">
        <v>5024</v>
      </c>
      <c r="C2295" t="s">
        <v>5177</v>
      </c>
      <c r="D2295" t="s">
        <v>3648</v>
      </c>
      <c r="E2295">
        <v>5</v>
      </c>
      <c r="G2295" s="1">
        <v>44070.817847222221</v>
      </c>
      <c r="I2295" t="s">
        <v>3982</v>
      </c>
      <c r="J2295" t="s">
        <v>3650</v>
      </c>
    </row>
    <row r="2296" spans="1:10" x14ac:dyDescent="0.25">
      <c r="A2296" t="s">
        <v>6185</v>
      </c>
      <c r="B2296" t="s">
        <v>5024</v>
      </c>
      <c r="C2296" t="s">
        <v>4990</v>
      </c>
      <c r="D2296" t="s">
        <v>3648</v>
      </c>
      <c r="E2296">
        <v>5</v>
      </c>
      <c r="G2296" s="1">
        <v>44070.815497685187</v>
      </c>
      <c r="I2296" t="s">
        <v>4622</v>
      </c>
      <c r="J2296" t="s">
        <v>3650</v>
      </c>
    </row>
    <row r="2297" spans="1:10" x14ac:dyDescent="0.25">
      <c r="A2297" t="s">
        <v>6185</v>
      </c>
      <c r="B2297" t="s">
        <v>5024</v>
      </c>
      <c r="C2297" t="s">
        <v>6049</v>
      </c>
      <c r="D2297" t="s">
        <v>3648</v>
      </c>
      <c r="E2297">
        <v>5</v>
      </c>
      <c r="G2297" s="1">
        <v>44070.817627314813</v>
      </c>
      <c r="I2297" t="s">
        <v>5381</v>
      </c>
      <c r="J2297" t="s">
        <v>3650</v>
      </c>
    </row>
    <row r="2298" spans="1:10" x14ac:dyDescent="0.25">
      <c r="A2298" t="s">
        <v>6185</v>
      </c>
      <c r="B2298" t="s">
        <v>5024</v>
      </c>
      <c r="C2298" t="s">
        <v>5401</v>
      </c>
      <c r="D2298" t="s">
        <v>3648</v>
      </c>
      <c r="E2298">
        <v>5</v>
      </c>
      <c r="G2298" s="1">
        <v>44070.815636574072</v>
      </c>
      <c r="I2298" t="s">
        <v>4043</v>
      </c>
      <c r="J2298" t="s">
        <v>3650</v>
      </c>
    </row>
    <row r="2299" spans="1:10" x14ac:dyDescent="0.25">
      <c r="A2299" t="s">
        <v>6185</v>
      </c>
      <c r="B2299" t="s">
        <v>5024</v>
      </c>
      <c r="C2299" t="s">
        <v>6078</v>
      </c>
      <c r="D2299" t="s">
        <v>3648</v>
      </c>
      <c r="E2299">
        <v>5</v>
      </c>
      <c r="G2299" s="1">
        <v>44070.815520833334</v>
      </c>
      <c r="I2299" t="s">
        <v>4370</v>
      </c>
      <c r="J2299" t="s">
        <v>3650</v>
      </c>
    </row>
    <row r="2300" spans="1:10" x14ac:dyDescent="0.25">
      <c r="A2300" t="s">
        <v>6185</v>
      </c>
      <c r="B2300" t="s">
        <v>5024</v>
      </c>
      <c r="C2300" t="s">
        <v>6188</v>
      </c>
      <c r="D2300" t="s">
        <v>3648</v>
      </c>
      <c r="E2300">
        <v>5</v>
      </c>
      <c r="G2300" s="1">
        <v>44070.817986111113</v>
      </c>
      <c r="I2300" t="s">
        <v>4521</v>
      </c>
      <c r="J2300" t="s">
        <v>3650</v>
      </c>
    </row>
    <row r="2301" spans="1:10" x14ac:dyDescent="0.25">
      <c r="A2301" t="s">
        <v>6185</v>
      </c>
      <c r="B2301" t="s">
        <v>5024</v>
      </c>
      <c r="C2301" t="s">
        <v>4055</v>
      </c>
      <c r="D2301" t="s">
        <v>3648</v>
      </c>
      <c r="E2301">
        <v>5</v>
      </c>
      <c r="G2301" s="1">
        <v>44070.819733796299</v>
      </c>
      <c r="I2301" t="s">
        <v>4056</v>
      </c>
      <c r="J2301" t="s">
        <v>3650</v>
      </c>
    </row>
    <row r="2302" spans="1:10" x14ac:dyDescent="0.25">
      <c r="A2302" t="s">
        <v>6185</v>
      </c>
      <c r="B2302" t="s">
        <v>5024</v>
      </c>
      <c r="C2302" t="s">
        <v>4995</v>
      </c>
      <c r="D2302" t="s">
        <v>3648</v>
      </c>
      <c r="E2302">
        <v>5</v>
      </c>
      <c r="G2302" s="1">
        <v>44070.816944444443</v>
      </c>
      <c r="I2302" t="s">
        <v>4996</v>
      </c>
      <c r="J2302" t="s">
        <v>3650</v>
      </c>
    </row>
    <row r="2303" spans="1:10" x14ac:dyDescent="0.25">
      <c r="A2303" t="s">
        <v>6185</v>
      </c>
      <c r="B2303" t="s">
        <v>5024</v>
      </c>
      <c r="C2303" t="s">
        <v>4939</v>
      </c>
      <c r="D2303" t="s">
        <v>3648</v>
      </c>
      <c r="E2303">
        <v>5</v>
      </c>
      <c r="G2303" s="1">
        <v>44070.816238425927</v>
      </c>
      <c r="I2303" t="s">
        <v>4286</v>
      </c>
      <c r="J2303" t="s">
        <v>3650</v>
      </c>
    </row>
    <row r="2304" spans="1:10" x14ac:dyDescent="0.25">
      <c r="A2304" t="s">
        <v>6185</v>
      </c>
      <c r="B2304" t="s">
        <v>5024</v>
      </c>
      <c r="C2304" t="s">
        <v>4621</v>
      </c>
      <c r="D2304" t="s">
        <v>3648</v>
      </c>
      <c r="E2304">
        <v>5</v>
      </c>
      <c r="G2304" s="1">
        <v>44070.816238425927</v>
      </c>
      <c r="I2304" t="s">
        <v>4286</v>
      </c>
      <c r="J2304" t="s">
        <v>3650</v>
      </c>
    </row>
    <row r="2305" spans="1:10" x14ac:dyDescent="0.25">
      <c r="A2305" t="s">
        <v>6185</v>
      </c>
      <c r="B2305" t="s">
        <v>5024</v>
      </c>
      <c r="C2305" t="s">
        <v>6189</v>
      </c>
      <c r="D2305" t="s">
        <v>3648</v>
      </c>
      <c r="E2305">
        <v>5</v>
      </c>
      <c r="G2305" s="1">
        <v>44070.816770833335</v>
      </c>
      <c r="I2305" t="s">
        <v>4801</v>
      </c>
      <c r="J2305" t="s">
        <v>3650</v>
      </c>
    </row>
    <row r="2306" spans="1:10" x14ac:dyDescent="0.25">
      <c r="A2306" t="s">
        <v>6185</v>
      </c>
      <c r="B2306" t="s">
        <v>5024</v>
      </c>
      <c r="C2306" t="s">
        <v>5562</v>
      </c>
      <c r="D2306" t="s">
        <v>3648</v>
      </c>
      <c r="E2306">
        <v>5</v>
      </c>
      <c r="G2306" s="1">
        <v>44070.817453703705</v>
      </c>
      <c r="I2306" t="s">
        <v>5077</v>
      </c>
      <c r="J2306" t="s">
        <v>3650</v>
      </c>
    </row>
    <row r="2307" spans="1:10" x14ac:dyDescent="0.25">
      <c r="A2307" t="s">
        <v>6185</v>
      </c>
      <c r="B2307" t="s">
        <v>5024</v>
      </c>
      <c r="C2307" t="s">
        <v>5369</v>
      </c>
      <c r="D2307" t="s">
        <v>3648</v>
      </c>
      <c r="E2307">
        <v>5</v>
      </c>
      <c r="G2307" s="1">
        <v>44070.818888888891</v>
      </c>
      <c r="I2307" t="s">
        <v>4064</v>
      </c>
      <c r="J2307" t="s">
        <v>3650</v>
      </c>
    </row>
    <row r="2308" spans="1:10" x14ac:dyDescent="0.25">
      <c r="A2308" t="s">
        <v>6185</v>
      </c>
      <c r="B2308" t="s">
        <v>5024</v>
      </c>
      <c r="C2308" t="s">
        <v>5370</v>
      </c>
      <c r="D2308" t="s">
        <v>3648</v>
      </c>
      <c r="E2308">
        <v>5</v>
      </c>
      <c r="G2308" s="1">
        <v>44070.815682870372</v>
      </c>
      <c r="I2308" t="s">
        <v>4028</v>
      </c>
      <c r="J2308" t="s">
        <v>3650</v>
      </c>
    </row>
    <row r="2309" spans="1:10" x14ac:dyDescent="0.25">
      <c r="A2309" t="s">
        <v>6185</v>
      </c>
      <c r="B2309" t="s">
        <v>5024</v>
      </c>
      <c r="C2309" t="s">
        <v>4945</v>
      </c>
      <c r="D2309" t="s">
        <v>3648</v>
      </c>
      <c r="E2309">
        <v>5</v>
      </c>
      <c r="G2309" s="1">
        <v>44070.817858796298</v>
      </c>
      <c r="I2309" t="s">
        <v>4946</v>
      </c>
      <c r="J2309" t="s">
        <v>3650</v>
      </c>
    </row>
    <row r="2310" spans="1:10" x14ac:dyDescent="0.25">
      <c r="A2310" t="s">
        <v>6185</v>
      </c>
      <c r="B2310" t="s">
        <v>5024</v>
      </c>
      <c r="C2310" t="s">
        <v>5790</v>
      </c>
      <c r="D2310" t="s">
        <v>3648</v>
      </c>
      <c r="E2310">
        <v>5</v>
      </c>
      <c r="G2310" s="1">
        <v>44070.817037037035</v>
      </c>
      <c r="I2310" t="s">
        <v>5395</v>
      </c>
      <c r="J2310" t="s">
        <v>3650</v>
      </c>
    </row>
    <row r="2311" spans="1:10" x14ac:dyDescent="0.25">
      <c r="A2311" t="s">
        <v>6185</v>
      </c>
      <c r="B2311" t="s">
        <v>5024</v>
      </c>
      <c r="C2311" t="s">
        <v>4948</v>
      </c>
      <c r="D2311" t="s">
        <v>3648</v>
      </c>
      <c r="E2311">
        <v>5</v>
      </c>
      <c r="G2311" s="1">
        <v>44070.81827546296</v>
      </c>
      <c r="I2311" t="s">
        <v>4541</v>
      </c>
      <c r="J2311" t="s">
        <v>3650</v>
      </c>
    </row>
    <row r="2312" spans="1:10" x14ac:dyDescent="0.25">
      <c r="A2312" t="s">
        <v>6185</v>
      </c>
      <c r="B2312" t="s">
        <v>5024</v>
      </c>
      <c r="C2312" t="s">
        <v>5372</v>
      </c>
      <c r="D2312" t="s">
        <v>3648</v>
      </c>
      <c r="E2312">
        <v>5</v>
      </c>
      <c r="G2312" s="1">
        <v>44070.816550925927</v>
      </c>
      <c r="I2312" t="s">
        <v>4448</v>
      </c>
      <c r="J2312" t="s">
        <v>3650</v>
      </c>
    </row>
    <row r="2313" spans="1:10" x14ac:dyDescent="0.25">
      <c r="A2313" t="s">
        <v>6185</v>
      </c>
      <c r="B2313" t="s">
        <v>5024</v>
      </c>
      <c r="C2313" t="s">
        <v>5051</v>
      </c>
      <c r="D2313" t="s">
        <v>3648</v>
      </c>
      <c r="E2313">
        <v>5</v>
      </c>
      <c r="G2313" s="1">
        <v>44070.815497685187</v>
      </c>
      <c r="I2313" t="s">
        <v>4622</v>
      </c>
      <c r="J2313" t="s">
        <v>3650</v>
      </c>
    </row>
    <row r="2314" spans="1:10" x14ac:dyDescent="0.25">
      <c r="A2314" t="s">
        <v>6185</v>
      </c>
      <c r="B2314" t="s">
        <v>5024</v>
      </c>
      <c r="C2314" t="s">
        <v>4555</v>
      </c>
      <c r="D2314" t="s">
        <v>3648</v>
      </c>
      <c r="E2314">
        <v>5</v>
      </c>
      <c r="G2314" s="1">
        <v>44070.817974537036</v>
      </c>
      <c r="I2314" t="s">
        <v>4097</v>
      </c>
      <c r="J2314" t="s">
        <v>3650</v>
      </c>
    </row>
    <row r="2315" spans="1:10" x14ac:dyDescent="0.25">
      <c r="A2315" t="s">
        <v>6185</v>
      </c>
      <c r="B2315" t="s">
        <v>5024</v>
      </c>
      <c r="C2315" t="s">
        <v>5101</v>
      </c>
      <c r="D2315" t="s">
        <v>3648</v>
      </c>
      <c r="E2315">
        <v>5</v>
      </c>
      <c r="G2315" s="1">
        <v>44070.815671296295</v>
      </c>
      <c r="I2315" t="s">
        <v>4450</v>
      </c>
      <c r="J2315" t="s">
        <v>3650</v>
      </c>
    </row>
    <row r="2316" spans="1:10" x14ac:dyDescent="0.25">
      <c r="A2316" t="s">
        <v>6185</v>
      </c>
      <c r="B2316" t="s">
        <v>5024</v>
      </c>
      <c r="C2316" t="s">
        <v>5143</v>
      </c>
      <c r="D2316" t="s">
        <v>3648</v>
      </c>
      <c r="E2316">
        <v>5</v>
      </c>
      <c r="G2316" s="1">
        <v>44070.816782407404</v>
      </c>
      <c r="I2316" t="s">
        <v>4399</v>
      </c>
      <c r="J2316" t="s">
        <v>3650</v>
      </c>
    </row>
    <row r="2317" spans="1:10" x14ac:dyDescent="0.25">
      <c r="A2317" t="s">
        <v>6185</v>
      </c>
      <c r="B2317" t="s">
        <v>5024</v>
      </c>
      <c r="C2317" t="s">
        <v>4299</v>
      </c>
      <c r="D2317" t="s">
        <v>3648</v>
      </c>
      <c r="E2317">
        <v>5</v>
      </c>
      <c r="G2317" s="1">
        <v>44070.816967592589</v>
      </c>
      <c r="I2317" t="s">
        <v>3895</v>
      </c>
      <c r="J2317" t="s">
        <v>3650</v>
      </c>
    </row>
    <row r="2318" spans="1:10" x14ac:dyDescent="0.25">
      <c r="A2318" t="s">
        <v>6185</v>
      </c>
      <c r="B2318" t="s">
        <v>5024</v>
      </c>
      <c r="C2318" t="s">
        <v>4191</v>
      </c>
      <c r="D2318" t="s">
        <v>3648</v>
      </c>
      <c r="E2318">
        <v>5</v>
      </c>
      <c r="G2318" s="1">
        <v>44070.818761574075</v>
      </c>
      <c r="I2318" t="s">
        <v>4192</v>
      </c>
      <c r="J2318" t="s">
        <v>3650</v>
      </c>
    </row>
    <row r="2319" spans="1:10" x14ac:dyDescent="0.25">
      <c r="A2319" t="s">
        <v>6185</v>
      </c>
      <c r="B2319" t="s">
        <v>5024</v>
      </c>
      <c r="C2319" t="s">
        <v>5105</v>
      </c>
      <c r="D2319" t="s">
        <v>3648</v>
      </c>
      <c r="E2319">
        <v>5</v>
      </c>
      <c r="G2319" s="1">
        <v>44070.819085648145</v>
      </c>
      <c r="I2319" t="s">
        <v>4965</v>
      </c>
      <c r="J2319" t="s">
        <v>3650</v>
      </c>
    </row>
    <row r="2320" spans="1:10" x14ac:dyDescent="0.25">
      <c r="A2320" t="s">
        <v>6185</v>
      </c>
      <c r="B2320" t="s">
        <v>5024</v>
      </c>
      <c r="C2320" t="s">
        <v>5264</v>
      </c>
      <c r="D2320" t="s">
        <v>3648</v>
      </c>
      <c r="E2320">
        <v>5</v>
      </c>
      <c r="G2320" s="1">
        <v>44070.819548611114</v>
      </c>
      <c r="I2320" t="s">
        <v>4032</v>
      </c>
      <c r="J2320" t="s">
        <v>3650</v>
      </c>
    </row>
    <row r="2321" spans="1:10" x14ac:dyDescent="0.25">
      <c r="A2321" t="s">
        <v>6185</v>
      </c>
      <c r="B2321" t="s">
        <v>5024</v>
      </c>
      <c r="C2321" t="s">
        <v>4560</v>
      </c>
      <c r="D2321" t="s">
        <v>3648</v>
      </c>
      <c r="E2321">
        <v>5</v>
      </c>
      <c r="G2321" s="1">
        <v>44070.818182870367</v>
      </c>
      <c r="I2321" t="s">
        <v>4561</v>
      </c>
      <c r="J2321" t="s">
        <v>3650</v>
      </c>
    </row>
    <row r="2322" spans="1:10" x14ac:dyDescent="0.25">
      <c r="A2322" t="s">
        <v>6185</v>
      </c>
      <c r="B2322" t="s">
        <v>5024</v>
      </c>
      <c r="C2322" t="s">
        <v>5106</v>
      </c>
      <c r="D2322" t="s">
        <v>3648</v>
      </c>
      <c r="E2322">
        <v>5</v>
      </c>
      <c r="G2322" s="1">
        <v>44070.818854166668</v>
      </c>
      <c r="I2322" t="s">
        <v>4326</v>
      </c>
      <c r="J2322" t="s">
        <v>3650</v>
      </c>
    </row>
    <row r="2323" spans="1:10" x14ac:dyDescent="0.25">
      <c r="A2323" t="s">
        <v>6185</v>
      </c>
      <c r="B2323" t="s">
        <v>5024</v>
      </c>
      <c r="C2323" t="s">
        <v>3647</v>
      </c>
      <c r="D2323" t="s">
        <v>3648</v>
      </c>
      <c r="E2323">
        <v>5</v>
      </c>
      <c r="G2323" s="1">
        <v>44070.819351851853</v>
      </c>
      <c r="I2323" t="s">
        <v>5043</v>
      </c>
      <c r="J2323" t="s">
        <v>3650</v>
      </c>
    </row>
    <row r="2324" spans="1:10" x14ac:dyDescent="0.25">
      <c r="A2324" t="s">
        <v>6185</v>
      </c>
      <c r="B2324" t="s">
        <v>5024</v>
      </c>
      <c r="C2324" t="s">
        <v>4892</v>
      </c>
      <c r="D2324" t="s">
        <v>3648</v>
      </c>
      <c r="E2324">
        <v>5</v>
      </c>
      <c r="G2324" s="1">
        <v>44070.815868055557</v>
      </c>
      <c r="I2324" t="s">
        <v>4893</v>
      </c>
      <c r="J2324" t="s">
        <v>3650</v>
      </c>
    </row>
    <row r="2325" spans="1:10" x14ac:dyDescent="0.25">
      <c r="A2325" t="s">
        <v>6185</v>
      </c>
      <c r="B2325" t="s">
        <v>5024</v>
      </c>
      <c r="C2325" t="s">
        <v>5228</v>
      </c>
      <c r="D2325" t="s">
        <v>3648</v>
      </c>
      <c r="E2325">
        <v>5</v>
      </c>
      <c r="G2325" s="1">
        <v>44070.816458333335</v>
      </c>
      <c r="I2325" t="s">
        <v>4075</v>
      </c>
      <c r="J2325" t="s">
        <v>3650</v>
      </c>
    </row>
    <row r="2326" spans="1:10" x14ac:dyDescent="0.25">
      <c r="A2326" t="s">
        <v>6185</v>
      </c>
      <c r="B2326" t="s">
        <v>5024</v>
      </c>
      <c r="C2326" t="s">
        <v>5760</v>
      </c>
      <c r="D2326" t="s">
        <v>3648</v>
      </c>
      <c r="E2326">
        <v>5</v>
      </c>
      <c r="G2326" s="1">
        <v>44070.818553240744</v>
      </c>
      <c r="I2326" t="s">
        <v>3937</v>
      </c>
      <c r="J2326" t="s">
        <v>3650</v>
      </c>
    </row>
    <row r="2327" spans="1:10" x14ac:dyDescent="0.25">
      <c r="A2327" t="s">
        <v>6185</v>
      </c>
      <c r="B2327" t="s">
        <v>5024</v>
      </c>
      <c r="C2327" t="s">
        <v>5230</v>
      </c>
      <c r="D2327" t="s">
        <v>3648</v>
      </c>
      <c r="E2327">
        <v>5</v>
      </c>
      <c r="G2327" s="1">
        <v>44070.817407407405</v>
      </c>
      <c r="I2327" t="s">
        <v>4101</v>
      </c>
      <c r="J2327" t="s">
        <v>3650</v>
      </c>
    </row>
    <row r="2328" spans="1:10" x14ac:dyDescent="0.25">
      <c r="A2328" t="s">
        <v>6185</v>
      </c>
      <c r="B2328" t="s">
        <v>5024</v>
      </c>
      <c r="C2328" t="s">
        <v>6093</v>
      </c>
      <c r="D2328" t="s">
        <v>3648</v>
      </c>
      <c r="E2328">
        <v>5</v>
      </c>
      <c r="G2328" s="1">
        <v>44070.817604166667</v>
      </c>
      <c r="I2328" t="s">
        <v>4262</v>
      </c>
      <c r="J2328" t="s">
        <v>3650</v>
      </c>
    </row>
    <row r="2329" spans="1:10" x14ac:dyDescent="0.25">
      <c r="A2329" t="s">
        <v>6185</v>
      </c>
      <c r="B2329" t="s">
        <v>5024</v>
      </c>
      <c r="C2329" t="s">
        <v>6190</v>
      </c>
      <c r="D2329" t="s">
        <v>3648</v>
      </c>
      <c r="E2329">
        <v>5</v>
      </c>
      <c r="G2329" s="1">
        <v>44070.818391203706</v>
      </c>
      <c r="I2329" t="s">
        <v>4532</v>
      </c>
      <c r="J2329" t="s">
        <v>3650</v>
      </c>
    </row>
    <row r="2330" spans="1:10" x14ac:dyDescent="0.25">
      <c r="A2330" t="s">
        <v>6185</v>
      </c>
      <c r="B2330" t="s">
        <v>5024</v>
      </c>
      <c r="C2330" t="s">
        <v>5761</v>
      </c>
      <c r="D2330" t="s">
        <v>3648</v>
      </c>
      <c r="E2330">
        <v>5</v>
      </c>
      <c r="G2330" s="1">
        <v>44070.817928240744</v>
      </c>
      <c r="I2330" t="s">
        <v>4430</v>
      </c>
      <c r="J2330" t="s">
        <v>3650</v>
      </c>
    </row>
    <row r="2331" spans="1:10" x14ac:dyDescent="0.25">
      <c r="A2331" t="s">
        <v>6185</v>
      </c>
      <c r="B2331" t="s">
        <v>5024</v>
      </c>
      <c r="C2331" t="s">
        <v>3979</v>
      </c>
      <c r="D2331" t="s">
        <v>3648</v>
      </c>
      <c r="E2331">
        <v>5</v>
      </c>
      <c r="G2331" s="1">
        <v>44070.816238425927</v>
      </c>
      <c r="I2331" t="s">
        <v>4286</v>
      </c>
      <c r="J2331" t="s">
        <v>3650</v>
      </c>
    </row>
    <row r="2332" spans="1:10" x14ac:dyDescent="0.25">
      <c r="A2332" t="s">
        <v>6185</v>
      </c>
      <c r="B2332" t="s">
        <v>5024</v>
      </c>
      <c r="C2332" t="s">
        <v>5478</v>
      </c>
      <c r="D2332" t="s">
        <v>3648</v>
      </c>
      <c r="E2332">
        <v>5</v>
      </c>
      <c r="G2332" s="1">
        <v>44070.817106481481</v>
      </c>
      <c r="I2332" t="s">
        <v>4862</v>
      </c>
      <c r="J2332" t="s">
        <v>3650</v>
      </c>
    </row>
    <row r="2333" spans="1:10" x14ac:dyDescent="0.25">
      <c r="A2333" t="s">
        <v>4775</v>
      </c>
      <c r="B2333" t="s">
        <v>4776</v>
      </c>
      <c r="C2333" t="s">
        <v>4777</v>
      </c>
      <c r="D2333" t="s">
        <v>3648</v>
      </c>
      <c r="E2333">
        <v>5</v>
      </c>
      <c r="G2333" s="1">
        <v>44070.813171296293</v>
      </c>
      <c r="I2333" t="s">
        <v>4778</v>
      </c>
      <c r="J2333" t="s">
        <v>3650</v>
      </c>
    </row>
    <row r="2334" spans="1:10" x14ac:dyDescent="0.25">
      <c r="A2334" t="s">
        <v>4775</v>
      </c>
      <c r="B2334" t="s">
        <v>4776</v>
      </c>
      <c r="C2334" t="s">
        <v>4779</v>
      </c>
      <c r="D2334" t="s">
        <v>3648</v>
      </c>
      <c r="E2334">
        <v>5</v>
      </c>
      <c r="G2334" s="1">
        <v>44070.819756944446</v>
      </c>
      <c r="I2334" t="s">
        <v>4780</v>
      </c>
      <c r="J2334" t="s">
        <v>3650</v>
      </c>
    </row>
    <row r="2335" spans="1:10" x14ac:dyDescent="0.25">
      <c r="A2335" t="s">
        <v>4775</v>
      </c>
      <c r="B2335" t="s">
        <v>4776</v>
      </c>
      <c r="C2335" t="s">
        <v>4781</v>
      </c>
      <c r="D2335" t="s">
        <v>3648</v>
      </c>
      <c r="E2335">
        <v>5</v>
      </c>
      <c r="G2335" s="1">
        <v>44070.819513888891</v>
      </c>
      <c r="I2335" t="s">
        <v>3883</v>
      </c>
      <c r="J2335" t="s">
        <v>3650</v>
      </c>
    </row>
    <row r="2336" spans="1:10" x14ac:dyDescent="0.25">
      <c r="A2336" t="s">
        <v>4775</v>
      </c>
      <c r="B2336" t="s">
        <v>4776</v>
      </c>
      <c r="C2336" t="s">
        <v>4782</v>
      </c>
      <c r="D2336" t="s">
        <v>3648</v>
      </c>
      <c r="E2336">
        <v>5</v>
      </c>
      <c r="G2336" s="1">
        <v>44070.818252314813</v>
      </c>
      <c r="I2336" t="s">
        <v>4423</v>
      </c>
      <c r="J2336" t="s">
        <v>3650</v>
      </c>
    </row>
    <row r="2337" spans="1:10" x14ac:dyDescent="0.25">
      <c r="A2337" t="s">
        <v>4775</v>
      </c>
      <c r="B2337" t="s">
        <v>4776</v>
      </c>
      <c r="C2337" t="s">
        <v>4783</v>
      </c>
      <c r="D2337" t="s">
        <v>3648</v>
      </c>
      <c r="E2337">
        <v>5</v>
      </c>
      <c r="G2337" s="1">
        <v>44070.815648148149</v>
      </c>
      <c r="I2337" t="s">
        <v>4089</v>
      </c>
      <c r="J2337" t="s">
        <v>3650</v>
      </c>
    </row>
    <row r="2338" spans="1:10" x14ac:dyDescent="0.25">
      <c r="A2338" t="s">
        <v>4775</v>
      </c>
      <c r="B2338" t="s">
        <v>4776</v>
      </c>
      <c r="C2338" t="s">
        <v>4784</v>
      </c>
      <c r="D2338" t="s">
        <v>3648</v>
      </c>
      <c r="E2338">
        <v>5</v>
      </c>
      <c r="G2338" s="1">
        <v>44070.816018518519</v>
      </c>
      <c r="I2338" t="s">
        <v>4035</v>
      </c>
      <c r="J2338" t="s">
        <v>3650</v>
      </c>
    </row>
    <row r="2339" spans="1:10" x14ac:dyDescent="0.25">
      <c r="A2339" t="s">
        <v>4775</v>
      </c>
      <c r="B2339" t="s">
        <v>4776</v>
      </c>
      <c r="C2339" t="s">
        <v>4785</v>
      </c>
      <c r="D2339" t="s">
        <v>3648</v>
      </c>
      <c r="E2339">
        <v>5</v>
      </c>
      <c r="G2339" s="1">
        <v>44070.819062499999</v>
      </c>
      <c r="I2339" t="s">
        <v>4588</v>
      </c>
      <c r="J2339" t="s">
        <v>3650</v>
      </c>
    </row>
    <row r="2340" spans="1:10" x14ac:dyDescent="0.25">
      <c r="A2340" t="s">
        <v>4775</v>
      </c>
      <c r="B2340" t="s">
        <v>4776</v>
      </c>
      <c r="C2340" t="s">
        <v>4125</v>
      </c>
      <c r="D2340" t="s">
        <v>3648</v>
      </c>
      <c r="E2340">
        <v>5</v>
      </c>
      <c r="G2340" s="1">
        <v>44070.818136574075</v>
      </c>
      <c r="I2340" t="s">
        <v>4051</v>
      </c>
      <c r="J2340" t="s">
        <v>3650</v>
      </c>
    </row>
    <row r="2341" spans="1:10" x14ac:dyDescent="0.25">
      <c r="A2341" t="s">
        <v>4775</v>
      </c>
      <c r="B2341" t="s">
        <v>4776</v>
      </c>
      <c r="C2341" t="s">
        <v>4786</v>
      </c>
      <c r="D2341" t="s">
        <v>3648</v>
      </c>
      <c r="E2341">
        <v>5</v>
      </c>
      <c r="G2341" s="1">
        <v>44070.818877314814</v>
      </c>
      <c r="I2341" t="s">
        <v>4380</v>
      </c>
      <c r="J2341" t="s">
        <v>3650</v>
      </c>
    </row>
    <row r="2342" spans="1:10" x14ac:dyDescent="0.25">
      <c r="A2342" t="s">
        <v>4775</v>
      </c>
      <c r="B2342" t="s">
        <v>4776</v>
      </c>
      <c r="C2342" t="s">
        <v>4129</v>
      </c>
      <c r="D2342" t="s">
        <v>3648</v>
      </c>
      <c r="E2342">
        <v>5</v>
      </c>
      <c r="G2342" s="1">
        <v>44070.817233796297</v>
      </c>
      <c r="I2342" t="s">
        <v>4130</v>
      </c>
      <c r="J2342" t="s">
        <v>3650</v>
      </c>
    </row>
    <row r="2343" spans="1:10" x14ac:dyDescent="0.25">
      <c r="A2343" t="s">
        <v>4775</v>
      </c>
      <c r="B2343" t="s">
        <v>4776</v>
      </c>
      <c r="C2343" t="s">
        <v>4787</v>
      </c>
      <c r="D2343" t="s">
        <v>3648</v>
      </c>
      <c r="E2343">
        <v>5</v>
      </c>
      <c r="G2343" s="1">
        <v>44070.818553240744</v>
      </c>
      <c r="I2343" t="s">
        <v>3937</v>
      </c>
      <c r="J2343" t="s">
        <v>3650</v>
      </c>
    </row>
    <row r="2344" spans="1:10" x14ac:dyDescent="0.25">
      <c r="A2344" t="s">
        <v>4775</v>
      </c>
      <c r="B2344" t="s">
        <v>4776</v>
      </c>
      <c r="C2344" t="s">
        <v>4788</v>
      </c>
      <c r="D2344" t="s">
        <v>3648</v>
      </c>
      <c r="E2344">
        <v>5</v>
      </c>
      <c r="G2344" s="1">
        <v>44070.816388888888</v>
      </c>
      <c r="I2344" t="s">
        <v>4724</v>
      </c>
      <c r="J2344" t="s">
        <v>3650</v>
      </c>
    </row>
    <row r="2345" spans="1:10" x14ac:dyDescent="0.25">
      <c r="A2345" t="s">
        <v>4775</v>
      </c>
      <c r="B2345" t="s">
        <v>4776</v>
      </c>
      <c r="C2345" t="s">
        <v>4789</v>
      </c>
      <c r="D2345" t="s">
        <v>3648</v>
      </c>
      <c r="E2345">
        <v>5</v>
      </c>
      <c r="G2345" s="1">
        <v>44070.818888888891</v>
      </c>
      <c r="I2345" t="s">
        <v>4064</v>
      </c>
      <c r="J2345" t="s">
        <v>3650</v>
      </c>
    </row>
    <row r="2346" spans="1:10" x14ac:dyDescent="0.25">
      <c r="A2346" t="s">
        <v>4775</v>
      </c>
      <c r="B2346" t="s">
        <v>4776</v>
      </c>
      <c r="C2346" t="s">
        <v>4790</v>
      </c>
      <c r="D2346" t="s">
        <v>3648</v>
      </c>
      <c r="E2346">
        <v>5</v>
      </c>
      <c r="G2346" s="1">
        <v>44070.819386574076</v>
      </c>
      <c r="I2346" t="s">
        <v>4167</v>
      </c>
      <c r="J2346" t="s">
        <v>3650</v>
      </c>
    </row>
    <row r="2347" spans="1:10" x14ac:dyDescent="0.25">
      <c r="A2347" t="s">
        <v>4775</v>
      </c>
      <c r="B2347" t="s">
        <v>4776</v>
      </c>
      <c r="C2347" t="s">
        <v>4791</v>
      </c>
      <c r="D2347" t="s">
        <v>3648</v>
      </c>
      <c r="E2347">
        <v>5</v>
      </c>
      <c r="G2347" s="1">
        <v>44070.818877314814</v>
      </c>
      <c r="I2347" t="s">
        <v>4380</v>
      </c>
      <c r="J2347" t="s">
        <v>3650</v>
      </c>
    </row>
    <row r="2348" spans="1:10" x14ac:dyDescent="0.25">
      <c r="A2348" t="s">
        <v>4775</v>
      </c>
      <c r="B2348" t="s">
        <v>4776</v>
      </c>
      <c r="C2348" t="s">
        <v>4792</v>
      </c>
      <c r="D2348" t="s">
        <v>3648</v>
      </c>
      <c r="E2348">
        <v>5</v>
      </c>
      <c r="G2348" s="1">
        <v>44070.819236111114</v>
      </c>
      <c r="I2348" t="s">
        <v>4257</v>
      </c>
      <c r="J2348" t="s">
        <v>3650</v>
      </c>
    </row>
    <row r="2349" spans="1:10" x14ac:dyDescent="0.25">
      <c r="A2349" t="s">
        <v>4775</v>
      </c>
      <c r="B2349" t="s">
        <v>4776</v>
      </c>
      <c r="C2349" t="s">
        <v>4793</v>
      </c>
      <c r="D2349" t="s">
        <v>3648</v>
      </c>
      <c r="E2349">
        <v>5</v>
      </c>
      <c r="G2349" s="1">
        <v>44070.818344907406</v>
      </c>
      <c r="I2349" t="s">
        <v>4745</v>
      </c>
      <c r="J2349" t="s">
        <v>3650</v>
      </c>
    </row>
    <row r="2350" spans="1:10" x14ac:dyDescent="0.25">
      <c r="A2350" t="s">
        <v>4775</v>
      </c>
      <c r="B2350" t="s">
        <v>4776</v>
      </c>
      <c r="C2350" t="s">
        <v>4593</v>
      </c>
      <c r="D2350" t="s">
        <v>3648</v>
      </c>
      <c r="E2350">
        <v>5</v>
      </c>
      <c r="G2350" s="1">
        <v>44070.815960648149</v>
      </c>
      <c r="I2350" t="s">
        <v>4594</v>
      </c>
      <c r="J2350" t="s">
        <v>3650</v>
      </c>
    </row>
    <row r="2351" spans="1:10" x14ac:dyDescent="0.25">
      <c r="A2351" t="s">
        <v>4775</v>
      </c>
      <c r="B2351" t="s">
        <v>4776</v>
      </c>
      <c r="C2351" t="s">
        <v>4794</v>
      </c>
      <c r="D2351" t="s">
        <v>3648</v>
      </c>
      <c r="E2351">
        <v>5</v>
      </c>
      <c r="G2351" s="1">
        <v>44070.819490740738</v>
      </c>
      <c r="I2351" t="s">
        <v>3917</v>
      </c>
      <c r="J2351" t="s">
        <v>3650</v>
      </c>
    </row>
    <row r="2352" spans="1:10" x14ac:dyDescent="0.25">
      <c r="A2352" t="s">
        <v>4775</v>
      </c>
      <c r="B2352" t="s">
        <v>4776</v>
      </c>
      <c r="C2352" t="s">
        <v>4795</v>
      </c>
      <c r="D2352" t="s">
        <v>3648</v>
      </c>
      <c r="E2352">
        <v>5</v>
      </c>
      <c r="G2352" s="1">
        <v>44070.81622685185</v>
      </c>
      <c r="I2352" t="s">
        <v>3980</v>
      </c>
      <c r="J2352" t="s">
        <v>3650</v>
      </c>
    </row>
    <row r="2353" spans="1:10" x14ac:dyDescent="0.25">
      <c r="A2353" t="s">
        <v>4775</v>
      </c>
      <c r="B2353" t="s">
        <v>4776</v>
      </c>
      <c r="C2353" t="s">
        <v>4796</v>
      </c>
      <c r="D2353" t="s">
        <v>3648</v>
      </c>
      <c r="E2353">
        <v>5</v>
      </c>
      <c r="G2353" s="1">
        <v>44070.817939814813</v>
      </c>
      <c r="I2353" t="s">
        <v>3971</v>
      </c>
      <c r="J2353" t="s">
        <v>3650</v>
      </c>
    </row>
    <row r="2354" spans="1:10" x14ac:dyDescent="0.25">
      <c r="A2354" t="s">
        <v>4775</v>
      </c>
      <c r="B2354" t="s">
        <v>4776</v>
      </c>
      <c r="C2354" t="s">
        <v>4797</v>
      </c>
      <c r="D2354" t="s">
        <v>3648</v>
      </c>
      <c r="E2354">
        <v>5</v>
      </c>
      <c r="G2354" s="1">
        <v>44070.815787037034</v>
      </c>
      <c r="I2354" t="s">
        <v>4238</v>
      </c>
      <c r="J2354" t="s">
        <v>3650</v>
      </c>
    </row>
    <row r="2355" spans="1:10" x14ac:dyDescent="0.25">
      <c r="A2355" t="s">
        <v>4775</v>
      </c>
      <c r="B2355" t="s">
        <v>4776</v>
      </c>
      <c r="C2355" t="s">
        <v>4798</v>
      </c>
      <c r="D2355" t="s">
        <v>3648</v>
      </c>
      <c r="E2355">
        <v>5</v>
      </c>
      <c r="G2355" s="1">
        <v>44070.817048611112</v>
      </c>
      <c r="I2355" t="s">
        <v>4244</v>
      </c>
      <c r="J2355" t="s">
        <v>3650</v>
      </c>
    </row>
    <row r="2356" spans="1:10" x14ac:dyDescent="0.25">
      <c r="A2356" t="s">
        <v>4775</v>
      </c>
      <c r="B2356" t="s">
        <v>4776</v>
      </c>
      <c r="C2356" t="s">
        <v>4799</v>
      </c>
      <c r="D2356" t="s">
        <v>3648</v>
      </c>
      <c r="E2356">
        <v>5</v>
      </c>
      <c r="G2356" s="1">
        <v>44070.81554398148</v>
      </c>
      <c r="I2356" t="s">
        <v>4592</v>
      </c>
      <c r="J2356" t="s">
        <v>3650</v>
      </c>
    </row>
    <row r="2357" spans="1:10" x14ac:dyDescent="0.25">
      <c r="A2357" t="s">
        <v>4775</v>
      </c>
      <c r="B2357" t="s">
        <v>4776</v>
      </c>
      <c r="C2357" t="s">
        <v>4800</v>
      </c>
      <c r="D2357" t="s">
        <v>3648</v>
      </c>
      <c r="E2357">
        <v>5</v>
      </c>
      <c r="G2357" s="1">
        <v>44070.816770833335</v>
      </c>
      <c r="I2357" t="s">
        <v>4801</v>
      </c>
      <c r="J2357" t="s">
        <v>3650</v>
      </c>
    </row>
    <row r="2358" spans="1:10" x14ac:dyDescent="0.25">
      <c r="A2358" t="s">
        <v>4775</v>
      </c>
      <c r="B2358" t="s">
        <v>4776</v>
      </c>
      <c r="C2358" t="s">
        <v>3673</v>
      </c>
      <c r="D2358" t="s">
        <v>3648</v>
      </c>
      <c r="E2358">
        <v>5</v>
      </c>
      <c r="G2358" s="1">
        <v>44070.819166666668</v>
      </c>
      <c r="I2358" t="s">
        <v>4026</v>
      </c>
      <c r="J2358" t="s">
        <v>3650</v>
      </c>
    </row>
    <row r="2359" spans="1:10" x14ac:dyDescent="0.25">
      <c r="A2359" t="s">
        <v>4775</v>
      </c>
      <c r="B2359" t="s">
        <v>4776</v>
      </c>
      <c r="C2359" t="s">
        <v>4802</v>
      </c>
      <c r="D2359" t="s">
        <v>3648</v>
      </c>
      <c r="E2359">
        <v>5</v>
      </c>
      <c r="G2359" s="1">
        <v>44070.818032407406</v>
      </c>
      <c r="I2359" t="s">
        <v>4462</v>
      </c>
      <c r="J2359" t="s">
        <v>3650</v>
      </c>
    </row>
    <row r="2360" spans="1:10" x14ac:dyDescent="0.25">
      <c r="A2360" t="s">
        <v>4775</v>
      </c>
      <c r="B2360" t="s">
        <v>4776</v>
      </c>
      <c r="C2360" t="s">
        <v>4803</v>
      </c>
      <c r="D2360" t="s">
        <v>3648</v>
      </c>
      <c r="E2360">
        <v>5</v>
      </c>
      <c r="G2360" s="1">
        <v>44070.819930555554</v>
      </c>
      <c r="I2360" t="s">
        <v>4396</v>
      </c>
      <c r="J2360" t="s">
        <v>3650</v>
      </c>
    </row>
    <row r="2361" spans="1:10" x14ac:dyDescent="0.25">
      <c r="A2361" t="s">
        <v>4775</v>
      </c>
      <c r="B2361" t="s">
        <v>4776</v>
      </c>
      <c r="C2361" t="s">
        <v>4804</v>
      </c>
      <c r="D2361" t="s">
        <v>3648</v>
      </c>
      <c r="E2361">
        <v>5</v>
      </c>
      <c r="G2361" s="1">
        <v>44070.819953703707</v>
      </c>
      <c r="I2361" t="s">
        <v>4805</v>
      </c>
      <c r="J2361" t="s">
        <v>3650</v>
      </c>
    </row>
    <row r="2362" spans="1:10" x14ac:dyDescent="0.25">
      <c r="A2362" t="s">
        <v>4775</v>
      </c>
      <c r="B2362" t="s">
        <v>4776</v>
      </c>
      <c r="C2362" t="s">
        <v>4692</v>
      </c>
      <c r="D2362" t="s">
        <v>3648</v>
      </c>
      <c r="E2362">
        <v>5</v>
      </c>
      <c r="G2362" s="1">
        <v>44070.816296296296</v>
      </c>
      <c r="I2362" t="s">
        <v>4693</v>
      </c>
      <c r="J2362" t="s">
        <v>3650</v>
      </c>
    </row>
    <row r="2363" spans="1:10" x14ac:dyDescent="0.25">
      <c r="A2363" t="s">
        <v>4775</v>
      </c>
      <c r="B2363" t="s">
        <v>4776</v>
      </c>
      <c r="C2363" t="s">
        <v>4806</v>
      </c>
      <c r="D2363" t="s">
        <v>3648</v>
      </c>
      <c r="E2363">
        <v>5</v>
      </c>
      <c r="G2363" s="1">
        <v>44070.818599537037</v>
      </c>
      <c r="I2363" t="s">
        <v>4581</v>
      </c>
      <c r="J2363" t="s">
        <v>3650</v>
      </c>
    </row>
    <row r="2364" spans="1:10" x14ac:dyDescent="0.25">
      <c r="A2364" t="s">
        <v>4775</v>
      </c>
      <c r="B2364" t="s">
        <v>4776</v>
      </c>
      <c r="C2364" t="s">
        <v>4807</v>
      </c>
      <c r="D2364" t="s">
        <v>3648</v>
      </c>
      <c r="E2364">
        <v>5</v>
      </c>
      <c r="G2364" s="1">
        <v>44070.818356481483</v>
      </c>
      <c r="I2364" t="s">
        <v>4391</v>
      </c>
      <c r="J2364" t="s">
        <v>3650</v>
      </c>
    </row>
    <row r="2365" spans="1:10" x14ac:dyDescent="0.25">
      <c r="A2365" t="s">
        <v>4775</v>
      </c>
      <c r="B2365" t="s">
        <v>4776</v>
      </c>
      <c r="C2365" t="s">
        <v>4808</v>
      </c>
      <c r="D2365" t="s">
        <v>3648</v>
      </c>
      <c r="E2365">
        <v>5</v>
      </c>
      <c r="G2365" s="1">
        <v>44070.819687499999</v>
      </c>
      <c r="I2365" t="s">
        <v>4809</v>
      </c>
      <c r="J2365" t="s">
        <v>3650</v>
      </c>
    </row>
    <row r="2366" spans="1:10" x14ac:dyDescent="0.25">
      <c r="A2366" t="s">
        <v>4775</v>
      </c>
      <c r="B2366" t="s">
        <v>4776</v>
      </c>
      <c r="C2366" t="s">
        <v>4810</v>
      </c>
      <c r="D2366" t="s">
        <v>3648</v>
      </c>
      <c r="E2366">
        <v>5</v>
      </c>
      <c r="G2366" s="1">
        <v>44070.819201388891</v>
      </c>
      <c r="I2366" t="s">
        <v>4811</v>
      </c>
      <c r="J2366" t="s">
        <v>3650</v>
      </c>
    </row>
    <row r="2367" spans="1:10" x14ac:dyDescent="0.25">
      <c r="A2367" t="s">
        <v>4775</v>
      </c>
      <c r="B2367" t="s">
        <v>4776</v>
      </c>
      <c r="C2367" t="s">
        <v>4812</v>
      </c>
      <c r="D2367" t="s">
        <v>3648</v>
      </c>
      <c r="E2367">
        <v>5</v>
      </c>
      <c r="G2367" s="1">
        <v>44070.818414351852</v>
      </c>
      <c r="I2367" t="s">
        <v>3935</v>
      </c>
      <c r="J2367" t="s">
        <v>3650</v>
      </c>
    </row>
    <row r="2368" spans="1:10" x14ac:dyDescent="0.25">
      <c r="A2368" t="s">
        <v>4775</v>
      </c>
      <c r="B2368" t="s">
        <v>4776</v>
      </c>
      <c r="C2368" t="s">
        <v>4813</v>
      </c>
      <c r="D2368" t="s">
        <v>3648</v>
      </c>
      <c r="E2368">
        <v>5</v>
      </c>
      <c r="G2368" s="1">
        <v>44070.81790509259</v>
      </c>
      <c r="I2368" t="s">
        <v>4814</v>
      </c>
      <c r="J2368" t="s">
        <v>3650</v>
      </c>
    </row>
    <row r="2369" spans="1:10" x14ac:dyDescent="0.25">
      <c r="A2369" t="s">
        <v>4775</v>
      </c>
      <c r="B2369" t="s">
        <v>4776</v>
      </c>
      <c r="C2369" t="s">
        <v>4815</v>
      </c>
      <c r="D2369" t="s">
        <v>3648</v>
      </c>
      <c r="E2369">
        <v>5</v>
      </c>
      <c r="G2369" s="1">
        <v>44070.818761574075</v>
      </c>
      <c r="I2369" t="s">
        <v>4192</v>
      </c>
      <c r="J2369" t="s">
        <v>3650</v>
      </c>
    </row>
    <row r="2370" spans="1:10" x14ac:dyDescent="0.25">
      <c r="A2370" t="s">
        <v>4775</v>
      </c>
      <c r="B2370" t="s">
        <v>4776</v>
      </c>
      <c r="C2370" t="s">
        <v>4557</v>
      </c>
      <c r="D2370" t="s">
        <v>3648</v>
      </c>
      <c r="E2370">
        <v>5</v>
      </c>
      <c r="G2370" s="1">
        <v>44070.816064814811</v>
      </c>
      <c r="I2370" t="s">
        <v>4107</v>
      </c>
      <c r="J2370" t="s">
        <v>3650</v>
      </c>
    </row>
    <row r="2371" spans="1:10" x14ac:dyDescent="0.25">
      <c r="A2371" t="s">
        <v>4775</v>
      </c>
      <c r="B2371" t="s">
        <v>4776</v>
      </c>
      <c r="C2371" t="s">
        <v>4816</v>
      </c>
      <c r="D2371" t="s">
        <v>3648</v>
      </c>
      <c r="E2371">
        <v>5</v>
      </c>
      <c r="G2371" s="1">
        <v>44070.819872685184</v>
      </c>
      <c r="I2371" t="s">
        <v>4817</v>
      </c>
      <c r="J2371" t="s">
        <v>3650</v>
      </c>
    </row>
    <row r="2372" spans="1:10" x14ac:dyDescent="0.25">
      <c r="A2372" t="s">
        <v>4775</v>
      </c>
      <c r="B2372" t="s">
        <v>4776</v>
      </c>
      <c r="C2372" t="s">
        <v>4818</v>
      </c>
      <c r="D2372" t="s">
        <v>3648</v>
      </c>
      <c r="E2372">
        <v>5</v>
      </c>
      <c r="G2372" s="1">
        <v>44070.816134259258</v>
      </c>
      <c r="I2372" t="s">
        <v>4503</v>
      </c>
      <c r="J2372" t="s">
        <v>3650</v>
      </c>
    </row>
    <row r="2373" spans="1:10" x14ac:dyDescent="0.25">
      <c r="A2373" t="s">
        <v>4775</v>
      </c>
      <c r="B2373" t="s">
        <v>4776</v>
      </c>
      <c r="C2373" t="s">
        <v>4819</v>
      </c>
      <c r="D2373" t="s">
        <v>3648</v>
      </c>
      <c r="E2373">
        <v>5</v>
      </c>
      <c r="G2373" s="1">
        <v>44070.819398148145</v>
      </c>
      <c r="I2373" t="s">
        <v>4115</v>
      </c>
      <c r="J2373" t="s">
        <v>3650</v>
      </c>
    </row>
    <row r="2374" spans="1:10" x14ac:dyDescent="0.25">
      <c r="A2374" t="s">
        <v>4775</v>
      </c>
      <c r="B2374" t="s">
        <v>4776</v>
      </c>
      <c r="C2374" t="s">
        <v>4820</v>
      </c>
      <c r="D2374" t="s">
        <v>3648</v>
      </c>
      <c r="E2374">
        <v>5</v>
      </c>
      <c r="G2374" s="1">
        <v>44070.818993055553</v>
      </c>
      <c r="I2374" t="s">
        <v>3931</v>
      </c>
      <c r="J2374" t="s">
        <v>3650</v>
      </c>
    </row>
    <row r="2375" spans="1:10" x14ac:dyDescent="0.25">
      <c r="A2375" t="s">
        <v>4775</v>
      </c>
      <c r="B2375" t="s">
        <v>4776</v>
      </c>
      <c r="C2375" t="s">
        <v>4821</v>
      </c>
      <c r="D2375" t="s">
        <v>3648</v>
      </c>
      <c r="E2375">
        <v>5</v>
      </c>
      <c r="G2375" s="1">
        <v>44070.815439814818</v>
      </c>
      <c r="I2375" t="s">
        <v>4822</v>
      </c>
      <c r="J2375" t="s">
        <v>3650</v>
      </c>
    </row>
    <row r="2376" spans="1:10" x14ac:dyDescent="0.25">
      <c r="A2376" t="s">
        <v>4775</v>
      </c>
      <c r="B2376" t="s">
        <v>4776</v>
      </c>
      <c r="C2376" t="s">
        <v>4823</v>
      </c>
      <c r="D2376" t="s">
        <v>3648</v>
      </c>
      <c r="E2376">
        <v>5</v>
      </c>
      <c r="G2376" s="1">
        <v>44070.81758101852</v>
      </c>
      <c r="I2376" t="s">
        <v>4394</v>
      </c>
      <c r="J2376" t="s">
        <v>3650</v>
      </c>
    </row>
    <row r="2377" spans="1:10" x14ac:dyDescent="0.25">
      <c r="A2377" t="s">
        <v>4775</v>
      </c>
      <c r="B2377" t="s">
        <v>4776</v>
      </c>
      <c r="C2377" t="s">
        <v>4824</v>
      </c>
      <c r="D2377" t="s">
        <v>3648</v>
      </c>
      <c r="E2377">
        <v>5</v>
      </c>
      <c r="G2377" s="1">
        <v>44070.816458333335</v>
      </c>
      <c r="I2377" t="s">
        <v>4075</v>
      </c>
      <c r="J2377" t="s">
        <v>3650</v>
      </c>
    </row>
    <row r="2378" spans="1:10" x14ac:dyDescent="0.25">
      <c r="A2378" t="s">
        <v>4775</v>
      </c>
      <c r="B2378" t="s">
        <v>4776</v>
      </c>
      <c r="C2378" t="s">
        <v>4825</v>
      </c>
      <c r="D2378" t="s">
        <v>3648</v>
      </c>
      <c r="E2378">
        <v>5</v>
      </c>
      <c r="G2378" s="1">
        <v>44070.819016203706</v>
      </c>
      <c r="I2378" t="s">
        <v>4474</v>
      </c>
      <c r="J2378" t="s">
        <v>3650</v>
      </c>
    </row>
    <row r="2379" spans="1:10" x14ac:dyDescent="0.25">
      <c r="A2379" t="s">
        <v>4775</v>
      </c>
      <c r="B2379" t="s">
        <v>4776</v>
      </c>
      <c r="C2379" t="s">
        <v>4088</v>
      </c>
      <c r="D2379" t="s">
        <v>3648</v>
      </c>
      <c r="E2379">
        <v>5</v>
      </c>
      <c r="G2379" s="1">
        <v>44070.815648148149</v>
      </c>
      <c r="I2379" t="s">
        <v>4089</v>
      </c>
      <c r="J2379" t="s">
        <v>3650</v>
      </c>
    </row>
    <row r="2380" spans="1:10" x14ac:dyDescent="0.25">
      <c r="A2380" t="s">
        <v>4775</v>
      </c>
      <c r="B2380" t="s">
        <v>4776</v>
      </c>
      <c r="C2380" t="s">
        <v>4826</v>
      </c>
      <c r="D2380" t="s">
        <v>3648</v>
      </c>
      <c r="E2380">
        <v>5</v>
      </c>
      <c r="G2380" s="1">
        <v>44070.816736111112</v>
      </c>
      <c r="I2380" t="s">
        <v>3867</v>
      </c>
      <c r="J2380" t="s">
        <v>3650</v>
      </c>
    </row>
    <row r="2381" spans="1:10" x14ac:dyDescent="0.25">
      <c r="A2381" t="s">
        <v>4775</v>
      </c>
      <c r="B2381" t="s">
        <v>4776</v>
      </c>
      <c r="C2381" t="s">
        <v>4827</v>
      </c>
      <c r="D2381" t="s">
        <v>3648</v>
      </c>
      <c r="E2381">
        <v>5</v>
      </c>
      <c r="G2381" s="1">
        <v>44070.817893518521</v>
      </c>
      <c r="I2381" t="s">
        <v>4603</v>
      </c>
      <c r="J2381" t="s">
        <v>3650</v>
      </c>
    </row>
    <row r="2382" spans="1:10" x14ac:dyDescent="0.25">
      <c r="A2382" t="s">
        <v>4775</v>
      </c>
      <c r="B2382" t="s">
        <v>4776</v>
      </c>
      <c r="C2382" t="s">
        <v>4828</v>
      </c>
      <c r="D2382" t="s">
        <v>3648</v>
      </c>
      <c r="E2382">
        <v>5</v>
      </c>
      <c r="G2382" s="1">
        <v>44070.816747685189</v>
      </c>
      <c r="I2382" t="s">
        <v>4338</v>
      </c>
      <c r="J2382" t="s">
        <v>3650</v>
      </c>
    </row>
    <row r="2383" spans="1:10" x14ac:dyDescent="0.25">
      <c r="A2383" t="s">
        <v>4775</v>
      </c>
      <c r="B2383" t="s">
        <v>4776</v>
      </c>
      <c r="C2383" t="s">
        <v>4766</v>
      </c>
      <c r="D2383" t="s">
        <v>3648</v>
      </c>
      <c r="E2383">
        <v>5</v>
      </c>
      <c r="G2383" s="1">
        <v>44070.816006944442</v>
      </c>
      <c r="I2383" t="s">
        <v>4767</v>
      </c>
      <c r="J2383" t="s">
        <v>3650</v>
      </c>
    </row>
    <row r="2384" spans="1:10" x14ac:dyDescent="0.25">
      <c r="A2384" t="s">
        <v>4775</v>
      </c>
      <c r="B2384" t="s">
        <v>4776</v>
      </c>
      <c r="C2384" t="s">
        <v>4829</v>
      </c>
      <c r="D2384" t="s">
        <v>3648</v>
      </c>
      <c r="E2384">
        <v>5</v>
      </c>
      <c r="G2384" s="1">
        <v>44070.819675925923</v>
      </c>
      <c r="I2384" t="s">
        <v>3897</v>
      </c>
      <c r="J2384" t="s">
        <v>3650</v>
      </c>
    </row>
    <row r="2385" spans="1:10" x14ac:dyDescent="0.25">
      <c r="A2385" t="s">
        <v>4775</v>
      </c>
      <c r="B2385" t="s">
        <v>4776</v>
      </c>
      <c r="C2385" t="s">
        <v>3964</v>
      </c>
      <c r="D2385" t="s">
        <v>3648</v>
      </c>
      <c r="E2385">
        <v>5</v>
      </c>
      <c r="G2385" s="1">
        <v>44070.815625000003</v>
      </c>
      <c r="I2385" t="s">
        <v>3965</v>
      </c>
      <c r="J2385" t="s">
        <v>3650</v>
      </c>
    </row>
    <row r="2386" spans="1:10" x14ac:dyDescent="0.25">
      <c r="A2386" t="s">
        <v>4775</v>
      </c>
      <c r="B2386" t="s">
        <v>4776</v>
      </c>
      <c r="C2386" t="s">
        <v>4830</v>
      </c>
      <c r="D2386" t="s">
        <v>3648</v>
      </c>
      <c r="E2386">
        <v>5</v>
      </c>
      <c r="G2386" s="1">
        <v>44070.816111111111</v>
      </c>
      <c r="I2386" t="s">
        <v>4223</v>
      </c>
      <c r="J2386" t="s">
        <v>3650</v>
      </c>
    </row>
    <row r="2387" spans="1:10" x14ac:dyDescent="0.25">
      <c r="A2387" t="s">
        <v>4775</v>
      </c>
      <c r="B2387" t="s">
        <v>4776</v>
      </c>
      <c r="C2387" t="s">
        <v>4831</v>
      </c>
      <c r="D2387" t="s">
        <v>3648</v>
      </c>
      <c r="E2387">
        <v>5</v>
      </c>
      <c r="G2387" s="1">
        <v>44070.815555555557</v>
      </c>
      <c r="I2387" t="s">
        <v>4233</v>
      </c>
      <c r="J2387" t="s">
        <v>3650</v>
      </c>
    </row>
    <row r="2388" spans="1:10" x14ac:dyDescent="0.25">
      <c r="A2388" t="s">
        <v>4775</v>
      </c>
      <c r="B2388" t="s">
        <v>4776</v>
      </c>
      <c r="C2388" t="s">
        <v>4832</v>
      </c>
      <c r="D2388" t="s">
        <v>3648</v>
      </c>
      <c r="E2388">
        <v>5</v>
      </c>
      <c r="G2388" s="1">
        <v>44070.817384259259</v>
      </c>
      <c r="I2388" t="s">
        <v>4833</v>
      </c>
      <c r="J2388" t="s">
        <v>3650</v>
      </c>
    </row>
    <row r="2389" spans="1:10" x14ac:dyDescent="0.25">
      <c r="A2389" t="s">
        <v>4775</v>
      </c>
      <c r="B2389" t="s">
        <v>4776</v>
      </c>
      <c r="C2389" t="s">
        <v>4834</v>
      </c>
      <c r="D2389" t="s">
        <v>3648</v>
      </c>
      <c r="E2389">
        <v>5</v>
      </c>
      <c r="G2389" s="1">
        <v>44070.818796296298</v>
      </c>
      <c r="I2389" t="s">
        <v>4298</v>
      </c>
      <c r="J2389" t="s">
        <v>3650</v>
      </c>
    </row>
    <row r="2390" spans="1:10" x14ac:dyDescent="0.25">
      <c r="A2390" t="s">
        <v>4775</v>
      </c>
      <c r="B2390" t="s">
        <v>4776</v>
      </c>
      <c r="C2390" t="s">
        <v>4835</v>
      </c>
      <c r="D2390" t="s">
        <v>3648</v>
      </c>
      <c r="E2390">
        <v>5</v>
      </c>
      <c r="G2390" s="1">
        <v>44070.81763888889</v>
      </c>
      <c r="I2390" t="s">
        <v>4836</v>
      </c>
      <c r="J2390" t="s">
        <v>3650</v>
      </c>
    </row>
    <row r="2391" spans="1:10" x14ac:dyDescent="0.25">
      <c r="A2391" t="s">
        <v>4775</v>
      </c>
      <c r="B2391" t="s">
        <v>4776</v>
      </c>
      <c r="C2391" t="s">
        <v>4104</v>
      </c>
      <c r="D2391" t="s">
        <v>3648</v>
      </c>
      <c r="E2391">
        <v>5</v>
      </c>
      <c r="G2391" s="1">
        <v>44070.817974537036</v>
      </c>
      <c r="I2391" t="s">
        <v>4097</v>
      </c>
      <c r="J2391" t="s">
        <v>3650</v>
      </c>
    </row>
    <row r="2392" spans="1:10" x14ac:dyDescent="0.25">
      <c r="A2392" t="s">
        <v>4775</v>
      </c>
      <c r="B2392" t="s">
        <v>4776</v>
      </c>
      <c r="C2392" t="s">
        <v>3975</v>
      </c>
      <c r="D2392" t="s">
        <v>3648</v>
      </c>
      <c r="E2392">
        <v>5</v>
      </c>
      <c r="G2392" s="1">
        <v>44070.818495370368</v>
      </c>
      <c r="I2392" t="s">
        <v>3976</v>
      </c>
      <c r="J2392" t="s">
        <v>3650</v>
      </c>
    </row>
    <row r="2393" spans="1:10" x14ac:dyDescent="0.25">
      <c r="A2393" t="s">
        <v>4775</v>
      </c>
      <c r="B2393" t="s">
        <v>4776</v>
      </c>
      <c r="C2393" t="s">
        <v>4837</v>
      </c>
      <c r="D2393" t="s">
        <v>3648</v>
      </c>
      <c r="E2393">
        <v>5</v>
      </c>
      <c r="G2393" s="1">
        <v>44070.818495370368</v>
      </c>
      <c r="I2393" t="s">
        <v>3976</v>
      </c>
      <c r="J2393" t="s">
        <v>3650</v>
      </c>
    </row>
    <row r="2394" spans="1:10" x14ac:dyDescent="0.25">
      <c r="A2394" t="s">
        <v>4775</v>
      </c>
      <c r="B2394" t="s">
        <v>4776</v>
      </c>
      <c r="C2394" t="s">
        <v>4650</v>
      </c>
      <c r="D2394" t="s">
        <v>3648</v>
      </c>
      <c r="E2394">
        <v>5</v>
      </c>
      <c r="G2394" s="1">
        <v>44070.818981481483</v>
      </c>
      <c r="I2394" t="s">
        <v>4651</v>
      </c>
      <c r="J2394" t="s">
        <v>3650</v>
      </c>
    </row>
    <row r="2395" spans="1:10" x14ac:dyDescent="0.25">
      <c r="A2395" t="s">
        <v>5937</v>
      </c>
      <c r="B2395" t="s">
        <v>5938</v>
      </c>
      <c r="C2395" t="s">
        <v>5939</v>
      </c>
      <c r="D2395" t="s">
        <v>3648</v>
      </c>
      <c r="E2395">
        <v>5</v>
      </c>
      <c r="G2395" s="1">
        <v>44070.812696759262</v>
      </c>
      <c r="I2395" t="s">
        <v>5940</v>
      </c>
      <c r="J2395" t="s">
        <v>3650</v>
      </c>
    </row>
    <row r="2396" spans="1:10" x14ac:dyDescent="0.25">
      <c r="A2396" t="s">
        <v>5937</v>
      </c>
      <c r="B2396" t="s">
        <v>5938</v>
      </c>
      <c r="C2396" t="s">
        <v>5941</v>
      </c>
      <c r="D2396" t="s">
        <v>3648</v>
      </c>
      <c r="E2396">
        <v>5</v>
      </c>
      <c r="G2396" s="1">
        <v>44070.82</v>
      </c>
      <c r="I2396" t="s">
        <v>3992</v>
      </c>
      <c r="J2396" t="s">
        <v>3650</v>
      </c>
    </row>
    <row r="2397" spans="1:10" x14ac:dyDescent="0.25">
      <c r="A2397" t="s">
        <v>5937</v>
      </c>
      <c r="B2397" t="s">
        <v>5938</v>
      </c>
      <c r="C2397" t="s">
        <v>5780</v>
      </c>
      <c r="D2397" t="s">
        <v>3648</v>
      </c>
      <c r="E2397">
        <v>5</v>
      </c>
      <c r="G2397" s="1">
        <v>44070.82</v>
      </c>
      <c r="I2397" t="s">
        <v>3992</v>
      </c>
      <c r="J2397" t="s">
        <v>3650</v>
      </c>
    </row>
    <row r="2398" spans="1:10" x14ac:dyDescent="0.25">
      <c r="A2398" t="s">
        <v>5937</v>
      </c>
      <c r="B2398" t="s">
        <v>5938</v>
      </c>
      <c r="C2398" t="s">
        <v>5942</v>
      </c>
      <c r="D2398" t="s">
        <v>3648</v>
      </c>
      <c r="E2398">
        <v>5</v>
      </c>
      <c r="G2398" s="1">
        <v>44070.819884259261</v>
      </c>
      <c r="I2398" t="s">
        <v>4281</v>
      </c>
      <c r="J2398" t="s">
        <v>3650</v>
      </c>
    </row>
    <row r="2399" spans="1:10" x14ac:dyDescent="0.25">
      <c r="A2399" t="s">
        <v>5937</v>
      </c>
      <c r="B2399" t="s">
        <v>5938</v>
      </c>
      <c r="C2399" t="s">
        <v>4571</v>
      </c>
      <c r="D2399" t="s">
        <v>3648</v>
      </c>
      <c r="E2399">
        <v>5</v>
      </c>
      <c r="G2399" s="1">
        <v>44070.819699074076</v>
      </c>
      <c r="I2399" t="s">
        <v>4004</v>
      </c>
      <c r="J2399" t="s">
        <v>3650</v>
      </c>
    </row>
    <row r="2400" spans="1:10" x14ac:dyDescent="0.25">
      <c r="A2400" t="s">
        <v>5937</v>
      </c>
      <c r="B2400" t="s">
        <v>5938</v>
      </c>
      <c r="C2400" t="s">
        <v>3998</v>
      </c>
      <c r="D2400" t="s">
        <v>3648</v>
      </c>
      <c r="E2400">
        <v>5</v>
      </c>
      <c r="G2400" s="1">
        <v>44070.818379629629</v>
      </c>
      <c r="I2400" t="s">
        <v>3999</v>
      </c>
      <c r="J2400" t="s">
        <v>3650</v>
      </c>
    </row>
    <row r="2401" spans="1:10" x14ac:dyDescent="0.25">
      <c r="A2401" t="s">
        <v>5937</v>
      </c>
      <c r="B2401" t="s">
        <v>5938</v>
      </c>
      <c r="C2401" t="s">
        <v>5602</v>
      </c>
      <c r="D2401" t="s">
        <v>3648</v>
      </c>
      <c r="E2401">
        <v>5</v>
      </c>
      <c r="G2401" s="1">
        <v>44070.817152777781</v>
      </c>
      <c r="I2401" t="s">
        <v>5257</v>
      </c>
      <c r="J2401" t="s">
        <v>3650</v>
      </c>
    </row>
    <row r="2402" spans="1:10" x14ac:dyDescent="0.25">
      <c r="A2402" t="s">
        <v>5937</v>
      </c>
      <c r="B2402" t="s">
        <v>5938</v>
      </c>
      <c r="C2402" t="s">
        <v>5943</v>
      </c>
      <c r="D2402" t="s">
        <v>3648</v>
      </c>
      <c r="E2402">
        <v>5</v>
      </c>
      <c r="G2402" s="1">
        <v>44070.819965277777</v>
      </c>
      <c r="I2402" t="s">
        <v>3649</v>
      </c>
      <c r="J2402" t="s">
        <v>3650</v>
      </c>
    </row>
    <row r="2403" spans="1:10" x14ac:dyDescent="0.25">
      <c r="A2403" t="s">
        <v>5937</v>
      </c>
      <c r="B2403" t="s">
        <v>5938</v>
      </c>
      <c r="C2403" t="s">
        <v>5944</v>
      </c>
      <c r="D2403" t="s">
        <v>3648</v>
      </c>
      <c r="E2403">
        <v>5</v>
      </c>
      <c r="G2403" s="1">
        <v>44070.818020833336</v>
      </c>
      <c r="I2403" t="s">
        <v>3925</v>
      </c>
      <c r="J2403" t="s">
        <v>3650</v>
      </c>
    </row>
    <row r="2404" spans="1:10" x14ac:dyDescent="0.25">
      <c r="A2404" t="s">
        <v>5937</v>
      </c>
      <c r="B2404" t="s">
        <v>5938</v>
      </c>
      <c r="C2404" t="s">
        <v>4514</v>
      </c>
      <c r="D2404" t="s">
        <v>3648</v>
      </c>
      <c r="E2404">
        <v>5</v>
      </c>
      <c r="G2404" s="1">
        <v>44070.815740740742</v>
      </c>
      <c r="I2404" t="s">
        <v>4436</v>
      </c>
      <c r="J2404" t="s">
        <v>3650</v>
      </c>
    </row>
    <row r="2405" spans="1:10" x14ac:dyDescent="0.25">
      <c r="A2405" t="s">
        <v>5937</v>
      </c>
      <c r="B2405" t="s">
        <v>5938</v>
      </c>
      <c r="C2405" t="s">
        <v>4964</v>
      </c>
      <c r="D2405" t="s">
        <v>3648</v>
      </c>
      <c r="E2405">
        <v>5</v>
      </c>
      <c r="G2405" s="1">
        <v>44070.819085648145</v>
      </c>
      <c r="I2405" t="s">
        <v>4965</v>
      </c>
      <c r="J2405" t="s">
        <v>3650</v>
      </c>
    </row>
    <row r="2406" spans="1:10" x14ac:dyDescent="0.25">
      <c r="A2406" t="s">
        <v>5937</v>
      </c>
      <c r="B2406" t="s">
        <v>5938</v>
      </c>
      <c r="C2406" t="s">
        <v>5909</v>
      </c>
      <c r="D2406" t="s">
        <v>3648</v>
      </c>
      <c r="E2406">
        <v>5</v>
      </c>
      <c r="G2406" s="1">
        <v>44070.81753472222</v>
      </c>
      <c r="I2406" t="s">
        <v>4251</v>
      </c>
      <c r="J2406" t="s">
        <v>3650</v>
      </c>
    </row>
    <row r="2407" spans="1:10" x14ac:dyDescent="0.25">
      <c r="A2407" t="s">
        <v>5937</v>
      </c>
      <c r="B2407" t="s">
        <v>5938</v>
      </c>
      <c r="C2407" t="s">
        <v>4661</v>
      </c>
      <c r="D2407" t="s">
        <v>3648</v>
      </c>
      <c r="E2407">
        <v>5</v>
      </c>
      <c r="G2407" s="1">
        <v>44070.815509259257</v>
      </c>
      <c r="I2407" t="s">
        <v>4360</v>
      </c>
      <c r="J2407" t="s">
        <v>3650</v>
      </c>
    </row>
    <row r="2408" spans="1:10" x14ac:dyDescent="0.25">
      <c r="A2408" t="s">
        <v>5937</v>
      </c>
      <c r="B2408" t="s">
        <v>5938</v>
      </c>
      <c r="C2408" t="s">
        <v>4783</v>
      </c>
      <c r="D2408" t="s">
        <v>3648</v>
      </c>
      <c r="E2408">
        <v>5</v>
      </c>
      <c r="G2408" s="1">
        <v>44070.815648148149</v>
      </c>
      <c r="I2408" t="s">
        <v>4089</v>
      </c>
      <c r="J2408" t="s">
        <v>3650</v>
      </c>
    </row>
    <row r="2409" spans="1:10" x14ac:dyDescent="0.25">
      <c r="A2409" t="s">
        <v>5937</v>
      </c>
      <c r="B2409" t="s">
        <v>5938</v>
      </c>
      <c r="C2409" t="s">
        <v>4333</v>
      </c>
      <c r="D2409" t="s">
        <v>3648</v>
      </c>
      <c r="E2409">
        <v>5</v>
      </c>
      <c r="G2409" s="1">
        <v>44070.817731481482</v>
      </c>
      <c r="I2409" t="s">
        <v>4334</v>
      </c>
      <c r="J2409" t="s">
        <v>3650</v>
      </c>
    </row>
    <row r="2410" spans="1:10" x14ac:dyDescent="0.25">
      <c r="A2410" t="s">
        <v>5937</v>
      </c>
      <c r="B2410" t="s">
        <v>5938</v>
      </c>
      <c r="C2410" t="s">
        <v>5945</v>
      </c>
      <c r="D2410" t="s">
        <v>3648</v>
      </c>
      <c r="E2410">
        <v>5</v>
      </c>
      <c r="G2410" s="1">
        <v>44070.815879629627</v>
      </c>
      <c r="I2410" t="s">
        <v>4772</v>
      </c>
      <c r="J2410" t="s">
        <v>3650</v>
      </c>
    </row>
    <row r="2411" spans="1:10" x14ac:dyDescent="0.25">
      <c r="A2411" t="s">
        <v>5937</v>
      </c>
      <c r="B2411" t="s">
        <v>5938</v>
      </c>
      <c r="C2411" t="s">
        <v>5683</v>
      </c>
      <c r="D2411" t="s">
        <v>3648</v>
      </c>
      <c r="E2411">
        <v>5</v>
      </c>
      <c r="G2411" s="1">
        <v>44070.818090277775</v>
      </c>
      <c r="I2411" t="s">
        <v>4077</v>
      </c>
      <c r="J2411" t="s">
        <v>3650</v>
      </c>
    </row>
    <row r="2412" spans="1:10" x14ac:dyDescent="0.25">
      <c r="A2412" t="s">
        <v>5937</v>
      </c>
      <c r="B2412" t="s">
        <v>5938</v>
      </c>
      <c r="C2412" t="s">
        <v>5030</v>
      </c>
      <c r="D2412" t="s">
        <v>3648</v>
      </c>
      <c r="E2412">
        <v>5</v>
      </c>
      <c r="G2412" s="1">
        <v>44070.815509259257</v>
      </c>
      <c r="I2412" t="s">
        <v>4360</v>
      </c>
      <c r="J2412" t="s">
        <v>3650</v>
      </c>
    </row>
    <row r="2413" spans="1:10" x14ac:dyDescent="0.25">
      <c r="A2413" t="s">
        <v>5937</v>
      </c>
      <c r="B2413" t="s">
        <v>5938</v>
      </c>
      <c r="C2413" t="s">
        <v>3660</v>
      </c>
      <c r="D2413" t="s">
        <v>3648</v>
      </c>
      <c r="E2413">
        <v>5</v>
      </c>
      <c r="G2413" s="1">
        <v>44070.817569444444</v>
      </c>
      <c r="I2413" t="s">
        <v>4099</v>
      </c>
      <c r="J2413" t="s">
        <v>3650</v>
      </c>
    </row>
    <row r="2414" spans="1:10" x14ac:dyDescent="0.25">
      <c r="A2414" t="s">
        <v>5937</v>
      </c>
      <c r="B2414" t="s">
        <v>5938</v>
      </c>
      <c r="C2414" t="s">
        <v>5032</v>
      </c>
      <c r="D2414" t="s">
        <v>3648</v>
      </c>
      <c r="E2414">
        <v>5</v>
      </c>
      <c r="G2414" s="1">
        <v>44070.818159722221</v>
      </c>
      <c r="I2414" t="s">
        <v>4689</v>
      </c>
      <c r="J2414" t="s">
        <v>3650</v>
      </c>
    </row>
    <row r="2415" spans="1:10" x14ac:dyDescent="0.25">
      <c r="A2415" t="s">
        <v>5937</v>
      </c>
      <c r="B2415" t="s">
        <v>5938</v>
      </c>
      <c r="C2415" t="s">
        <v>5656</v>
      </c>
      <c r="D2415" t="s">
        <v>3648</v>
      </c>
      <c r="E2415">
        <v>5</v>
      </c>
      <c r="G2415" s="1">
        <v>44070.81759259259</v>
      </c>
      <c r="I2415" t="s">
        <v>4519</v>
      </c>
      <c r="J2415" t="s">
        <v>3650</v>
      </c>
    </row>
    <row r="2416" spans="1:10" x14ac:dyDescent="0.25">
      <c r="A2416" t="s">
        <v>5937</v>
      </c>
      <c r="B2416" t="s">
        <v>5938</v>
      </c>
      <c r="C2416" t="s">
        <v>4675</v>
      </c>
      <c r="D2416" t="s">
        <v>3648</v>
      </c>
      <c r="E2416">
        <v>5</v>
      </c>
      <c r="G2416" s="1">
        <v>44070.819247685184</v>
      </c>
      <c r="I2416" t="s">
        <v>4481</v>
      </c>
      <c r="J2416" t="s">
        <v>3650</v>
      </c>
    </row>
    <row r="2417" spans="1:10" x14ac:dyDescent="0.25">
      <c r="A2417" t="s">
        <v>5937</v>
      </c>
      <c r="B2417" t="s">
        <v>5938</v>
      </c>
      <c r="C2417" t="s">
        <v>3700</v>
      </c>
      <c r="D2417" t="s">
        <v>3648</v>
      </c>
      <c r="E2417">
        <v>5</v>
      </c>
      <c r="G2417" s="1">
        <v>44070.819432870368</v>
      </c>
      <c r="I2417" t="s">
        <v>4060</v>
      </c>
      <c r="J2417" t="s">
        <v>3650</v>
      </c>
    </row>
    <row r="2418" spans="1:10" x14ac:dyDescent="0.25">
      <c r="A2418" t="s">
        <v>5937</v>
      </c>
      <c r="B2418" t="s">
        <v>5938</v>
      </c>
      <c r="C2418" t="s">
        <v>4243</v>
      </c>
      <c r="D2418" t="s">
        <v>3648</v>
      </c>
      <c r="E2418">
        <v>5</v>
      </c>
      <c r="G2418" s="1">
        <v>44070.817048611112</v>
      </c>
      <c r="I2418" t="s">
        <v>4244</v>
      </c>
      <c r="J2418" t="s">
        <v>3650</v>
      </c>
    </row>
    <row r="2419" spans="1:10" x14ac:dyDescent="0.25">
      <c r="A2419" t="s">
        <v>5937</v>
      </c>
      <c r="B2419" t="s">
        <v>5938</v>
      </c>
      <c r="C2419" t="s">
        <v>5322</v>
      </c>
      <c r="D2419" t="s">
        <v>3648</v>
      </c>
      <c r="E2419">
        <v>5</v>
      </c>
      <c r="G2419" s="1">
        <v>44070.81585648148</v>
      </c>
      <c r="I2419" t="s">
        <v>3929</v>
      </c>
      <c r="J2419" t="s">
        <v>3650</v>
      </c>
    </row>
    <row r="2420" spans="1:10" x14ac:dyDescent="0.25">
      <c r="A2420" t="s">
        <v>5937</v>
      </c>
      <c r="B2420" t="s">
        <v>5938</v>
      </c>
      <c r="C2420" t="s">
        <v>4146</v>
      </c>
      <c r="D2420" t="s">
        <v>3648</v>
      </c>
      <c r="E2420">
        <v>5</v>
      </c>
      <c r="G2420" s="1">
        <v>44070.818622685183</v>
      </c>
      <c r="I2420" t="s">
        <v>4147</v>
      </c>
      <c r="J2420" t="s">
        <v>3650</v>
      </c>
    </row>
    <row r="2421" spans="1:10" x14ac:dyDescent="0.25">
      <c r="A2421" t="s">
        <v>5937</v>
      </c>
      <c r="B2421" t="s">
        <v>5938</v>
      </c>
      <c r="C2421" t="s">
        <v>5129</v>
      </c>
      <c r="D2421" t="s">
        <v>3648</v>
      </c>
      <c r="E2421">
        <v>5</v>
      </c>
      <c r="G2421" s="1">
        <v>44070.816064814811</v>
      </c>
      <c r="I2421" t="s">
        <v>4107</v>
      </c>
      <c r="J2421" t="s">
        <v>3650</v>
      </c>
    </row>
    <row r="2422" spans="1:10" x14ac:dyDescent="0.25">
      <c r="A2422" t="s">
        <v>5937</v>
      </c>
      <c r="B2422" t="s">
        <v>5938</v>
      </c>
      <c r="C2422" t="s">
        <v>4601</v>
      </c>
      <c r="D2422" t="s">
        <v>3648</v>
      </c>
      <c r="E2422">
        <v>5</v>
      </c>
      <c r="G2422" s="1">
        <v>44070.815671296295</v>
      </c>
      <c r="I2422" t="s">
        <v>4450</v>
      </c>
      <c r="J2422" t="s">
        <v>3650</v>
      </c>
    </row>
    <row r="2423" spans="1:10" x14ac:dyDescent="0.25">
      <c r="A2423" t="s">
        <v>5937</v>
      </c>
      <c r="B2423" t="s">
        <v>5938</v>
      </c>
      <c r="C2423" t="s">
        <v>4045</v>
      </c>
      <c r="D2423" t="s">
        <v>3648</v>
      </c>
      <c r="E2423">
        <v>5</v>
      </c>
      <c r="G2423" s="1">
        <v>44070.81622685185</v>
      </c>
      <c r="I2423" t="s">
        <v>3980</v>
      </c>
      <c r="J2423" t="s">
        <v>3650</v>
      </c>
    </row>
    <row r="2424" spans="1:10" x14ac:dyDescent="0.25">
      <c r="A2424" t="s">
        <v>5937</v>
      </c>
      <c r="B2424" t="s">
        <v>5938</v>
      </c>
      <c r="C2424" t="s">
        <v>5368</v>
      </c>
      <c r="D2424" t="s">
        <v>3648</v>
      </c>
      <c r="E2424">
        <v>5</v>
      </c>
      <c r="G2424" s="1">
        <v>44070.818078703705</v>
      </c>
      <c r="I2424" t="s">
        <v>4332</v>
      </c>
      <c r="J2424" t="s">
        <v>3650</v>
      </c>
    </row>
    <row r="2425" spans="1:10" x14ac:dyDescent="0.25">
      <c r="A2425" t="s">
        <v>5937</v>
      </c>
      <c r="B2425" t="s">
        <v>5938</v>
      </c>
      <c r="C2425" t="s">
        <v>5438</v>
      </c>
      <c r="D2425" t="s">
        <v>3648</v>
      </c>
      <c r="E2425">
        <v>5</v>
      </c>
      <c r="G2425" s="1">
        <v>44070.819004629629</v>
      </c>
      <c r="I2425" t="s">
        <v>5353</v>
      </c>
      <c r="J2425" t="s">
        <v>3650</v>
      </c>
    </row>
    <row r="2426" spans="1:10" x14ac:dyDescent="0.25">
      <c r="A2426" t="s">
        <v>5937</v>
      </c>
      <c r="B2426" t="s">
        <v>5938</v>
      </c>
      <c r="C2426" t="s">
        <v>5555</v>
      </c>
      <c r="D2426" t="s">
        <v>3648</v>
      </c>
      <c r="E2426">
        <v>5</v>
      </c>
      <c r="G2426" s="1">
        <v>44070.81925925926</v>
      </c>
      <c r="I2426" t="s">
        <v>5001</v>
      </c>
      <c r="J2426" t="s">
        <v>3650</v>
      </c>
    </row>
    <row r="2427" spans="1:10" x14ac:dyDescent="0.25">
      <c r="A2427" t="s">
        <v>5937</v>
      </c>
      <c r="B2427" t="s">
        <v>5938</v>
      </c>
      <c r="C2427" t="s">
        <v>4870</v>
      </c>
      <c r="D2427" t="s">
        <v>3648</v>
      </c>
      <c r="E2427">
        <v>5</v>
      </c>
      <c r="G2427" s="1">
        <v>44070.815787037034</v>
      </c>
      <c r="I2427" t="s">
        <v>4238</v>
      </c>
      <c r="J2427" t="s">
        <v>3650</v>
      </c>
    </row>
    <row r="2428" spans="1:10" x14ac:dyDescent="0.25">
      <c r="A2428" t="s">
        <v>5937</v>
      </c>
      <c r="B2428" t="s">
        <v>5938</v>
      </c>
      <c r="C2428" t="s">
        <v>5752</v>
      </c>
      <c r="D2428" t="s">
        <v>3648</v>
      </c>
      <c r="E2428">
        <v>5</v>
      </c>
      <c r="G2428" s="1">
        <v>44070.817291666666</v>
      </c>
      <c r="I2428" t="s">
        <v>5681</v>
      </c>
      <c r="J2428" t="s">
        <v>3650</v>
      </c>
    </row>
    <row r="2429" spans="1:10" x14ac:dyDescent="0.25">
      <c r="A2429" t="s">
        <v>5937</v>
      </c>
      <c r="B2429" t="s">
        <v>5938</v>
      </c>
      <c r="C2429" t="s">
        <v>5946</v>
      </c>
      <c r="D2429" t="s">
        <v>3648</v>
      </c>
      <c r="E2429">
        <v>5</v>
      </c>
      <c r="G2429" s="1">
        <v>44070.817476851851</v>
      </c>
      <c r="I2429" t="s">
        <v>4856</v>
      </c>
      <c r="J2429" t="s">
        <v>3650</v>
      </c>
    </row>
    <row r="2430" spans="1:10" x14ac:dyDescent="0.25">
      <c r="A2430" t="s">
        <v>5937</v>
      </c>
      <c r="B2430" t="s">
        <v>5938</v>
      </c>
      <c r="C2430" t="s">
        <v>5295</v>
      </c>
      <c r="D2430" t="s">
        <v>3648</v>
      </c>
      <c r="E2430">
        <v>5</v>
      </c>
      <c r="G2430" s="1">
        <v>44070.816030092596</v>
      </c>
      <c r="I2430" t="s">
        <v>4670</v>
      </c>
      <c r="J2430" t="s">
        <v>3650</v>
      </c>
    </row>
    <row r="2431" spans="1:10" x14ac:dyDescent="0.25">
      <c r="A2431" t="s">
        <v>5937</v>
      </c>
      <c r="B2431" t="s">
        <v>5938</v>
      </c>
      <c r="C2431" t="s">
        <v>4270</v>
      </c>
      <c r="D2431" t="s">
        <v>3648</v>
      </c>
      <c r="E2431">
        <v>5</v>
      </c>
      <c r="G2431" s="1">
        <v>44070.818333333336</v>
      </c>
      <c r="I2431" t="s">
        <v>4612</v>
      </c>
      <c r="J2431" t="s">
        <v>3650</v>
      </c>
    </row>
    <row r="2432" spans="1:10" x14ac:dyDescent="0.25">
      <c r="A2432" t="s">
        <v>5937</v>
      </c>
      <c r="B2432" t="s">
        <v>5938</v>
      </c>
      <c r="C2432" t="s">
        <v>5824</v>
      </c>
      <c r="D2432" t="s">
        <v>3648</v>
      </c>
      <c r="E2432">
        <v>5</v>
      </c>
      <c r="G2432" s="1">
        <v>44070.816250000003</v>
      </c>
      <c r="I2432" t="s">
        <v>4139</v>
      </c>
      <c r="J2432" t="s">
        <v>3650</v>
      </c>
    </row>
    <row r="2433" spans="1:10" x14ac:dyDescent="0.25">
      <c r="A2433" t="s">
        <v>5937</v>
      </c>
      <c r="B2433" t="s">
        <v>5938</v>
      </c>
      <c r="C2433" t="s">
        <v>4875</v>
      </c>
      <c r="D2433" t="s">
        <v>3648</v>
      </c>
      <c r="E2433">
        <v>5</v>
      </c>
      <c r="G2433" s="1">
        <v>44070.815636574072</v>
      </c>
      <c r="I2433" t="s">
        <v>4043</v>
      </c>
      <c r="J2433" t="s">
        <v>3650</v>
      </c>
    </row>
    <row r="2434" spans="1:10" x14ac:dyDescent="0.25">
      <c r="A2434" t="s">
        <v>5937</v>
      </c>
      <c r="B2434" t="s">
        <v>5938</v>
      </c>
      <c r="C2434" t="s">
        <v>5639</v>
      </c>
      <c r="D2434" t="s">
        <v>3648</v>
      </c>
      <c r="E2434">
        <v>5</v>
      </c>
      <c r="G2434" s="1">
        <v>44070.817557870374</v>
      </c>
      <c r="I2434" t="s">
        <v>4269</v>
      </c>
      <c r="J2434" t="s">
        <v>3650</v>
      </c>
    </row>
    <row r="2435" spans="1:10" x14ac:dyDescent="0.25">
      <c r="A2435" t="s">
        <v>5937</v>
      </c>
      <c r="B2435" t="s">
        <v>5938</v>
      </c>
      <c r="C2435" t="s">
        <v>4993</v>
      </c>
      <c r="D2435" t="s">
        <v>3648</v>
      </c>
      <c r="E2435">
        <v>5</v>
      </c>
      <c r="G2435" s="1">
        <v>44070.818020833336</v>
      </c>
      <c r="I2435" t="s">
        <v>3925</v>
      </c>
      <c r="J2435" t="s">
        <v>3650</v>
      </c>
    </row>
    <row r="2436" spans="1:10" x14ac:dyDescent="0.25">
      <c r="A2436" t="s">
        <v>5937</v>
      </c>
      <c r="B2436" t="s">
        <v>5938</v>
      </c>
      <c r="C2436" t="s">
        <v>4547</v>
      </c>
      <c r="D2436" t="s">
        <v>3648</v>
      </c>
      <c r="E2436">
        <v>5</v>
      </c>
      <c r="G2436" s="1">
        <v>44070.819548611114</v>
      </c>
      <c r="I2436" t="s">
        <v>4032</v>
      </c>
      <c r="J2436" t="s">
        <v>3650</v>
      </c>
    </row>
    <row r="2437" spans="1:10" x14ac:dyDescent="0.25">
      <c r="A2437" t="s">
        <v>5937</v>
      </c>
      <c r="B2437" t="s">
        <v>5938</v>
      </c>
      <c r="C2437" t="s">
        <v>5811</v>
      </c>
      <c r="D2437" t="s">
        <v>3648</v>
      </c>
      <c r="E2437">
        <v>5</v>
      </c>
      <c r="G2437" s="1">
        <v>44070.81621527778</v>
      </c>
      <c r="I2437" t="s">
        <v>4607</v>
      </c>
      <c r="J2437" t="s">
        <v>3650</v>
      </c>
    </row>
    <row r="2438" spans="1:10" x14ac:dyDescent="0.25">
      <c r="A2438" t="s">
        <v>5937</v>
      </c>
      <c r="B2438" t="s">
        <v>5938</v>
      </c>
      <c r="C2438" t="s">
        <v>4174</v>
      </c>
      <c r="D2438" t="s">
        <v>3648</v>
      </c>
      <c r="E2438">
        <v>5</v>
      </c>
      <c r="G2438" s="1">
        <v>44070.819062499999</v>
      </c>
      <c r="I2438" t="s">
        <v>4588</v>
      </c>
      <c r="J2438" t="s">
        <v>3650</v>
      </c>
    </row>
    <row r="2439" spans="1:10" x14ac:dyDescent="0.25">
      <c r="A2439" t="s">
        <v>5937</v>
      </c>
      <c r="B2439" t="s">
        <v>5938</v>
      </c>
      <c r="C2439" t="s">
        <v>3852</v>
      </c>
      <c r="D2439" t="s">
        <v>3648</v>
      </c>
      <c r="E2439">
        <v>5</v>
      </c>
      <c r="G2439" s="1">
        <v>44070.817152777781</v>
      </c>
      <c r="I2439" t="s">
        <v>5257</v>
      </c>
      <c r="J2439" t="s">
        <v>3650</v>
      </c>
    </row>
    <row r="2440" spans="1:10" x14ac:dyDescent="0.25">
      <c r="A2440" t="s">
        <v>5937</v>
      </c>
      <c r="B2440" t="s">
        <v>5938</v>
      </c>
      <c r="C2440" t="s">
        <v>4810</v>
      </c>
      <c r="D2440" t="s">
        <v>3648</v>
      </c>
      <c r="E2440">
        <v>5</v>
      </c>
      <c r="G2440" s="1">
        <v>44070.819201388891</v>
      </c>
      <c r="I2440" t="s">
        <v>4811</v>
      </c>
      <c r="J2440" t="s">
        <v>3650</v>
      </c>
    </row>
    <row r="2441" spans="1:10" x14ac:dyDescent="0.25">
      <c r="A2441" t="s">
        <v>5937</v>
      </c>
      <c r="B2441" t="s">
        <v>5938</v>
      </c>
      <c r="C2441" t="s">
        <v>4625</v>
      </c>
      <c r="D2441" t="s">
        <v>3648</v>
      </c>
      <c r="E2441">
        <v>5</v>
      </c>
      <c r="G2441" s="1">
        <v>44070.819282407407</v>
      </c>
      <c r="I2441" t="s">
        <v>4165</v>
      </c>
      <c r="J2441" t="s">
        <v>3650</v>
      </c>
    </row>
    <row r="2442" spans="1:10" x14ac:dyDescent="0.25">
      <c r="A2442" t="s">
        <v>5937</v>
      </c>
      <c r="B2442" t="s">
        <v>5938</v>
      </c>
      <c r="C2442" t="s">
        <v>5614</v>
      </c>
      <c r="D2442" t="s">
        <v>3648</v>
      </c>
      <c r="E2442">
        <v>5</v>
      </c>
      <c r="G2442" s="1">
        <v>44070.816006944442</v>
      </c>
      <c r="I2442" t="s">
        <v>4767</v>
      </c>
      <c r="J2442" t="s">
        <v>3650</v>
      </c>
    </row>
    <row r="2443" spans="1:10" x14ac:dyDescent="0.25">
      <c r="A2443" t="s">
        <v>5937</v>
      </c>
      <c r="B2443" t="s">
        <v>5938</v>
      </c>
      <c r="C2443" t="s">
        <v>5260</v>
      </c>
      <c r="D2443" t="s">
        <v>3648</v>
      </c>
      <c r="E2443">
        <v>5</v>
      </c>
      <c r="G2443" s="1">
        <v>44070.815798611111</v>
      </c>
      <c r="I2443" t="s">
        <v>3949</v>
      </c>
      <c r="J2443" t="s">
        <v>3650</v>
      </c>
    </row>
    <row r="2444" spans="1:10" x14ac:dyDescent="0.25">
      <c r="A2444" t="s">
        <v>5937</v>
      </c>
      <c r="B2444" t="s">
        <v>5938</v>
      </c>
      <c r="C2444" t="s">
        <v>5053</v>
      </c>
      <c r="D2444" t="s">
        <v>3648</v>
      </c>
      <c r="E2444">
        <v>5</v>
      </c>
      <c r="G2444" s="1">
        <v>44070.816631944443</v>
      </c>
      <c r="I2444" t="s">
        <v>5054</v>
      </c>
      <c r="J2444" t="s">
        <v>3650</v>
      </c>
    </row>
    <row r="2445" spans="1:10" x14ac:dyDescent="0.25">
      <c r="A2445" t="s">
        <v>5937</v>
      </c>
      <c r="B2445" t="s">
        <v>5938</v>
      </c>
      <c r="C2445" t="s">
        <v>5530</v>
      </c>
      <c r="D2445" t="s">
        <v>3648</v>
      </c>
      <c r="E2445">
        <v>5</v>
      </c>
      <c r="G2445" s="1">
        <v>44070.817997685182</v>
      </c>
      <c r="I2445" t="s">
        <v>5531</v>
      </c>
      <c r="J2445" t="s">
        <v>3650</v>
      </c>
    </row>
    <row r="2446" spans="1:10" x14ac:dyDescent="0.25">
      <c r="A2446" t="s">
        <v>5937</v>
      </c>
      <c r="B2446" t="s">
        <v>5938</v>
      </c>
      <c r="C2446" t="s">
        <v>5669</v>
      </c>
      <c r="D2446" t="s">
        <v>3648</v>
      </c>
      <c r="E2446">
        <v>5</v>
      </c>
      <c r="G2446" s="1">
        <v>44070.816354166665</v>
      </c>
      <c r="I2446" t="s">
        <v>4401</v>
      </c>
      <c r="J2446" t="s">
        <v>3650</v>
      </c>
    </row>
    <row r="2447" spans="1:10" x14ac:dyDescent="0.25">
      <c r="A2447" t="s">
        <v>5937</v>
      </c>
      <c r="B2447" t="s">
        <v>5938</v>
      </c>
      <c r="C2447" t="s">
        <v>5714</v>
      </c>
      <c r="D2447" t="s">
        <v>3648</v>
      </c>
      <c r="E2447">
        <v>5</v>
      </c>
      <c r="G2447" s="1">
        <v>44070.817557870374</v>
      </c>
      <c r="I2447" t="s">
        <v>4269</v>
      </c>
      <c r="J2447" t="s">
        <v>3650</v>
      </c>
    </row>
    <row r="2448" spans="1:10" x14ac:dyDescent="0.25">
      <c r="A2448" t="s">
        <v>5937</v>
      </c>
      <c r="B2448" t="s">
        <v>5938</v>
      </c>
      <c r="C2448" t="s">
        <v>5947</v>
      </c>
      <c r="D2448" t="s">
        <v>3648</v>
      </c>
      <c r="E2448">
        <v>5</v>
      </c>
      <c r="G2448" s="1">
        <v>44070.816979166666</v>
      </c>
      <c r="I2448" t="s">
        <v>4069</v>
      </c>
      <c r="J2448" t="s">
        <v>3650</v>
      </c>
    </row>
    <row r="2449" spans="1:10" x14ac:dyDescent="0.25">
      <c r="A2449" t="s">
        <v>5937</v>
      </c>
      <c r="B2449" t="s">
        <v>5938</v>
      </c>
      <c r="C2449" t="s">
        <v>4193</v>
      </c>
      <c r="D2449" t="s">
        <v>3648</v>
      </c>
      <c r="E2449">
        <v>5</v>
      </c>
      <c r="G2449" s="1">
        <v>44070.81962962963</v>
      </c>
      <c r="I2449" t="s">
        <v>4194</v>
      </c>
      <c r="J2449" t="s">
        <v>3650</v>
      </c>
    </row>
    <row r="2450" spans="1:10" x14ac:dyDescent="0.25">
      <c r="A2450" t="s">
        <v>5937</v>
      </c>
      <c r="B2450" t="s">
        <v>5938</v>
      </c>
      <c r="C2450" t="s">
        <v>5189</v>
      </c>
      <c r="D2450" t="s">
        <v>3648</v>
      </c>
      <c r="E2450">
        <v>5</v>
      </c>
      <c r="G2450" s="1">
        <v>44070.818194444444</v>
      </c>
      <c r="I2450" t="s">
        <v>3978</v>
      </c>
      <c r="J2450" t="s">
        <v>3650</v>
      </c>
    </row>
    <row r="2451" spans="1:10" x14ac:dyDescent="0.25">
      <c r="A2451" t="s">
        <v>5937</v>
      </c>
      <c r="B2451" t="s">
        <v>5938</v>
      </c>
      <c r="C2451" t="s">
        <v>4080</v>
      </c>
      <c r="D2451" t="s">
        <v>3648</v>
      </c>
      <c r="E2451">
        <v>5</v>
      </c>
      <c r="G2451" s="1">
        <v>44070.819618055553</v>
      </c>
      <c r="I2451" t="s">
        <v>4081</v>
      </c>
      <c r="J2451" t="s">
        <v>3650</v>
      </c>
    </row>
    <row r="2452" spans="1:10" x14ac:dyDescent="0.25">
      <c r="A2452" t="s">
        <v>5937</v>
      </c>
      <c r="B2452" t="s">
        <v>5938</v>
      </c>
      <c r="C2452" t="s">
        <v>4562</v>
      </c>
      <c r="D2452" t="s">
        <v>3648</v>
      </c>
      <c r="E2452">
        <v>5</v>
      </c>
      <c r="G2452" s="1">
        <v>44070.816377314812</v>
      </c>
      <c r="I2452" t="s">
        <v>4024</v>
      </c>
      <c r="J2452" t="s">
        <v>3650</v>
      </c>
    </row>
    <row r="2453" spans="1:10" x14ac:dyDescent="0.25">
      <c r="A2453" t="s">
        <v>5937</v>
      </c>
      <c r="B2453" t="s">
        <v>5938</v>
      </c>
      <c r="C2453" t="s">
        <v>3757</v>
      </c>
      <c r="D2453" t="s">
        <v>3648</v>
      </c>
      <c r="E2453">
        <v>5</v>
      </c>
      <c r="G2453" s="1">
        <v>44070.816030092596</v>
      </c>
      <c r="I2453" t="s">
        <v>4670</v>
      </c>
      <c r="J2453" t="s">
        <v>3650</v>
      </c>
    </row>
    <row r="2454" spans="1:10" x14ac:dyDescent="0.25">
      <c r="A2454" t="s">
        <v>5937</v>
      </c>
      <c r="B2454" t="s">
        <v>5938</v>
      </c>
      <c r="C2454" t="s">
        <v>5227</v>
      </c>
      <c r="D2454" t="s">
        <v>3648</v>
      </c>
      <c r="E2454">
        <v>5</v>
      </c>
      <c r="G2454" s="1">
        <v>44070.815381944441</v>
      </c>
      <c r="I2454" t="s">
        <v>4734</v>
      </c>
      <c r="J2454" t="s">
        <v>3650</v>
      </c>
    </row>
    <row r="2455" spans="1:10" x14ac:dyDescent="0.25">
      <c r="A2455" t="s">
        <v>5937</v>
      </c>
      <c r="B2455" t="s">
        <v>5938</v>
      </c>
      <c r="C2455" t="s">
        <v>4829</v>
      </c>
      <c r="D2455" t="s">
        <v>3648</v>
      </c>
      <c r="E2455">
        <v>5</v>
      </c>
      <c r="G2455" s="1">
        <v>44070.819675925923</v>
      </c>
      <c r="I2455" t="s">
        <v>3897</v>
      </c>
      <c r="J2455" t="s">
        <v>3650</v>
      </c>
    </row>
    <row r="2456" spans="1:10" x14ac:dyDescent="0.25">
      <c r="A2456" t="s">
        <v>5937</v>
      </c>
      <c r="B2456" t="s">
        <v>5938</v>
      </c>
      <c r="C2456" t="s">
        <v>4708</v>
      </c>
      <c r="D2456" t="s">
        <v>3648</v>
      </c>
      <c r="E2456">
        <v>5</v>
      </c>
      <c r="G2456" s="1">
        <v>44070.815937500003</v>
      </c>
      <c r="I2456" t="s">
        <v>4629</v>
      </c>
      <c r="J2456" t="s">
        <v>3650</v>
      </c>
    </row>
    <row r="2457" spans="1:10" x14ac:dyDescent="0.25">
      <c r="A2457" t="s">
        <v>5937</v>
      </c>
      <c r="B2457" t="s">
        <v>5938</v>
      </c>
      <c r="C2457" t="s">
        <v>4207</v>
      </c>
      <c r="D2457" t="s">
        <v>3648</v>
      </c>
      <c r="E2457">
        <v>5</v>
      </c>
      <c r="G2457" s="1">
        <v>44070.817060185182</v>
      </c>
      <c r="I2457" t="s">
        <v>4208</v>
      </c>
      <c r="J2457" t="s">
        <v>3650</v>
      </c>
    </row>
    <row r="2458" spans="1:10" x14ac:dyDescent="0.25">
      <c r="A2458" t="s">
        <v>5937</v>
      </c>
      <c r="B2458" t="s">
        <v>5938</v>
      </c>
      <c r="C2458" t="s">
        <v>5948</v>
      </c>
      <c r="D2458" t="s">
        <v>3648</v>
      </c>
      <c r="E2458">
        <v>5</v>
      </c>
      <c r="G2458" s="1">
        <v>44070.819166666668</v>
      </c>
      <c r="I2458" t="s">
        <v>4026</v>
      </c>
      <c r="J2458" t="s">
        <v>3650</v>
      </c>
    </row>
    <row r="2459" spans="1:10" x14ac:dyDescent="0.25">
      <c r="A2459" t="s">
        <v>5937</v>
      </c>
      <c r="B2459" t="s">
        <v>5938</v>
      </c>
      <c r="C2459" t="s">
        <v>5935</v>
      </c>
      <c r="D2459" t="s">
        <v>3648</v>
      </c>
      <c r="E2459">
        <v>5</v>
      </c>
      <c r="G2459" s="1">
        <v>44070.81931712963</v>
      </c>
      <c r="I2459" t="s">
        <v>4977</v>
      </c>
      <c r="J2459" t="s">
        <v>3650</v>
      </c>
    </row>
    <row r="2460" spans="1:10" x14ac:dyDescent="0.25">
      <c r="A2460" t="s">
        <v>5937</v>
      </c>
      <c r="B2460" t="s">
        <v>5938</v>
      </c>
      <c r="C2460" t="s">
        <v>5477</v>
      </c>
      <c r="D2460" t="s">
        <v>3648</v>
      </c>
      <c r="E2460">
        <v>5</v>
      </c>
      <c r="G2460" s="1">
        <v>44070.819224537037</v>
      </c>
      <c r="I2460" t="s">
        <v>5334</v>
      </c>
      <c r="J2460" t="s">
        <v>3650</v>
      </c>
    </row>
    <row r="2461" spans="1:10" x14ac:dyDescent="0.25">
      <c r="A2461" t="s">
        <v>5937</v>
      </c>
      <c r="B2461" t="s">
        <v>5938</v>
      </c>
      <c r="C2461" t="s">
        <v>5232</v>
      </c>
      <c r="D2461" t="s">
        <v>3648</v>
      </c>
      <c r="E2461">
        <v>5</v>
      </c>
      <c r="G2461" s="1">
        <v>44070.819085648145</v>
      </c>
      <c r="I2461" t="s">
        <v>4965</v>
      </c>
      <c r="J2461" t="s">
        <v>3650</v>
      </c>
    </row>
    <row r="2462" spans="1:10" x14ac:dyDescent="0.25">
      <c r="A2462" t="s">
        <v>5937</v>
      </c>
      <c r="B2462" t="s">
        <v>5938</v>
      </c>
      <c r="C2462" t="s">
        <v>5152</v>
      </c>
      <c r="D2462" t="s">
        <v>3648</v>
      </c>
      <c r="E2462">
        <v>5</v>
      </c>
      <c r="G2462" s="1">
        <v>44070.819768518515</v>
      </c>
      <c r="I2462" t="s">
        <v>4538</v>
      </c>
      <c r="J2462" t="s">
        <v>3650</v>
      </c>
    </row>
    <row r="2463" spans="1:10" x14ac:dyDescent="0.25">
      <c r="A2463" t="s">
        <v>5937</v>
      </c>
      <c r="B2463" t="s">
        <v>5938</v>
      </c>
      <c r="C2463" t="s">
        <v>5739</v>
      </c>
      <c r="D2463" t="s">
        <v>3648</v>
      </c>
      <c r="E2463">
        <v>5</v>
      </c>
      <c r="G2463" s="1">
        <v>44070.815717592595</v>
      </c>
      <c r="I2463" t="s">
        <v>3960</v>
      </c>
      <c r="J2463" t="s">
        <v>3650</v>
      </c>
    </row>
    <row r="2464" spans="1:10" x14ac:dyDescent="0.25">
      <c r="A2464" t="s">
        <v>5937</v>
      </c>
      <c r="B2464" t="s">
        <v>5938</v>
      </c>
      <c r="C2464" t="s">
        <v>4774</v>
      </c>
      <c r="D2464" t="s">
        <v>3648</v>
      </c>
      <c r="E2464">
        <v>5</v>
      </c>
      <c r="G2464" s="1">
        <v>44070.81890046296</v>
      </c>
      <c r="I2464" t="s">
        <v>3911</v>
      </c>
      <c r="J2464" t="s">
        <v>3650</v>
      </c>
    </row>
    <row r="2465" spans="1:10" x14ac:dyDescent="0.25">
      <c r="A2465" t="s">
        <v>5937</v>
      </c>
      <c r="B2465" t="s">
        <v>5938</v>
      </c>
      <c r="C2465" t="s">
        <v>5949</v>
      </c>
      <c r="D2465" t="s">
        <v>3648</v>
      </c>
      <c r="E2465">
        <v>5</v>
      </c>
      <c r="G2465" s="1">
        <v>44070.818472222221</v>
      </c>
      <c r="I2465" t="s">
        <v>5210</v>
      </c>
      <c r="J2465" t="s">
        <v>3650</v>
      </c>
    </row>
    <row r="2466" spans="1:10" x14ac:dyDescent="0.25">
      <c r="A2466" t="s">
        <v>5937</v>
      </c>
      <c r="B2466" t="s">
        <v>5938</v>
      </c>
      <c r="C2466" t="s">
        <v>5273</v>
      </c>
      <c r="D2466" t="s">
        <v>3648</v>
      </c>
      <c r="E2466">
        <v>5</v>
      </c>
      <c r="G2466" s="1">
        <v>44070.817881944444</v>
      </c>
      <c r="I2466" t="s">
        <v>4584</v>
      </c>
      <c r="J2466" t="s">
        <v>3650</v>
      </c>
    </row>
    <row r="2467" spans="1:10" x14ac:dyDescent="0.25">
      <c r="A2467" t="s">
        <v>5937</v>
      </c>
      <c r="B2467" t="s">
        <v>5938</v>
      </c>
      <c r="C2467" t="s">
        <v>3848</v>
      </c>
      <c r="D2467" t="s">
        <v>3648</v>
      </c>
      <c r="E2467">
        <v>5</v>
      </c>
      <c r="G2467" s="1">
        <v>44070.82</v>
      </c>
      <c r="I2467" t="s">
        <v>3992</v>
      </c>
      <c r="J2467" t="s">
        <v>3650</v>
      </c>
    </row>
    <row r="2468" spans="1:10" x14ac:dyDescent="0.25">
      <c r="A2468" t="s">
        <v>6440</v>
      </c>
      <c r="B2468" t="s">
        <v>6441</v>
      </c>
      <c r="C2468" t="s">
        <v>5990</v>
      </c>
      <c r="D2468" t="s">
        <v>3648</v>
      </c>
      <c r="E2468">
        <v>5</v>
      </c>
      <c r="G2468" s="1">
        <v>44070.811990740738</v>
      </c>
      <c r="I2468" t="s">
        <v>6442</v>
      </c>
      <c r="J2468" t="s">
        <v>3650</v>
      </c>
    </row>
    <row r="2469" spans="1:10" x14ac:dyDescent="0.25">
      <c r="A2469" t="s">
        <v>6440</v>
      </c>
      <c r="B2469" t="s">
        <v>6441</v>
      </c>
      <c r="C2469" t="s">
        <v>6443</v>
      </c>
      <c r="D2469" t="s">
        <v>3648</v>
      </c>
      <c r="E2469">
        <v>5</v>
      </c>
      <c r="G2469" s="1">
        <v>44070.819988425923</v>
      </c>
      <c r="I2469" t="s">
        <v>3709</v>
      </c>
      <c r="J2469" t="s">
        <v>3650</v>
      </c>
    </row>
    <row r="2470" spans="1:10" x14ac:dyDescent="0.25">
      <c r="A2470" t="s">
        <v>6440</v>
      </c>
      <c r="B2470" t="s">
        <v>6441</v>
      </c>
      <c r="C2470" t="s">
        <v>5626</v>
      </c>
      <c r="D2470" t="s">
        <v>3648</v>
      </c>
      <c r="E2470">
        <v>5</v>
      </c>
      <c r="G2470" s="1">
        <v>44070.816805555558</v>
      </c>
      <c r="I2470" t="s">
        <v>4009</v>
      </c>
      <c r="J2470" t="s">
        <v>3650</v>
      </c>
    </row>
    <row r="2471" spans="1:10" x14ac:dyDescent="0.25">
      <c r="A2471" t="s">
        <v>6440</v>
      </c>
      <c r="B2471" t="s">
        <v>6441</v>
      </c>
      <c r="C2471" t="s">
        <v>4416</v>
      </c>
      <c r="D2471" t="s">
        <v>3648</v>
      </c>
      <c r="E2471">
        <v>5</v>
      </c>
      <c r="G2471" s="1">
        <v>44070.818993055553</v>
      </c>
      <c r="I2471" t="s">
        <v>3931</v>
      </c>
      <c r="J2471" t="s">
        <v>3650</v>
      </c>
    </row>
    <row r="2472" spans="1:10" x14ac:dyDescent="0.25">
      <c r="A2472" t="s">
        <v>6440</v>
      </c>
      <c r="B2472" t="s">
        <v>6441</v>
      </c>
      <c r="C2472" t="s">
        <v>4963</v>
      </c>
      <c r="D2472" t="s">
        <v>3648</v>
      </c>
      <c r="E2472">
        <v>5</v>
      </c>
      <c r="G2472" s="1">
        <v>44070.818136574075</v>
      </c>
      <c r="I2472" t="s">
        <v>4051</v>
      </c>
      <c r="J2472" t="s">
        <v>3650</v>
      </c>
    </row>
    <row r="2473" spans="1:10" x14ac:dyDescent="0.25">
      <c r="A2473" t="s">
        <v>6440</v>
      </c>
      <c r="B2473" t="s">
        <v>6441</v>
      </c>
      <c r="C2473" t="s">
        <v>5349</v>
      </c>
      <c r="D2473" t="s">
        <v>3648</v>
      </c>
      <c r="E2473">
        <v>5</v>
      </c>
      <c r="G2473" s="1">
        <v>44070.816504629627</v>
      </c>
      <c r="I2473" t="s">
        <v>4248</v>
      </c>
      <c r="J2473" t="s">
        <v>3650</v>
      </c>
    </row>
    <row r="2474" spans="1:10" x14ac:dyDescent="0.25">
      <c r="A2474" t="s">
        <v>6440</v>
      </c>
      <c r="B2474" t="s">
        <v>6441</v>
      </c>
      <c r="C2474" t="s">
        <v>4576</v>
      </c>
      <c r="D2474" t="s">
        <v>3648</v>
      </c>
      <c r="E2474">
        <v>5</v>
      </c>
      <c r="G2474" s="1">
        <v>44070.817824074074</v>
      </c>
      <c r="I2474" t="s">
        <v>4577</v>
      </c>
      <c r="J2474" t="s">
        <v>3650</v>
      </c>
    </row>
    <row r="2475" spans="1:10" x14ac:dyDescent="0.25">
      <c r="A2475" t="s">
        <v>6440</v>
      </c>
      <c r="B2475" t="s">
        <v>6441</v>
      </c>
      <c r="C2475" t="s">
        <v>4841</v>
      </c>
      <c r="D2475" t="s">
        <v>3648</v>
      </c>
      <c r="E2475">
        <v>5</v>
      </c>
      <c r="G2475" s="1">
        <v>44070.816180555557</v>
      </c>
      <c r="I2475" t="s">
        <v>5849</v>
      </c>
      <c r="J2475" t="s">
        <v>3650</v>
      </c>
    </row>
    <row r="2476" spans="1:10" x14ac:dyDescent="0.25">
      <c r="A2476" t="s">
        <v>6440</v>
      </c>
      <c r="B2476" t="s">
        <v>6441</v>
      </c>
      <c r="C2476" t="s">
        <v>5985</v>
      </c>
      <c r="D2476" t="s">
        <v>3648</v>
      </c>
      <c r="E2476">
        <v>5</v>
      </c>
      <c r="G2476" s="1">
        <v>44070.818726851852</v>
      </c>
      <c r="I2476" t="s">
        <v>3927</v>
      </c>
      <c r="J2476" t="s">
        <v>3650</v>
      </c>
    </row>
    <row r="2477" spans="1:10" x14ac:dyDescent="0.25">
      <c r="A2477" t="s">
        <v>6440</v>
      </c>
      <c r="B2477" t="s">
        <v>6441</v>
      </c>
      <c r="C2477" t="s">
        <v>4967</v>
      </c>
      <c r="D2477" t="s">
        <v>3648</v>
      </c>
      <c r="E2477">
        <v>5</v>
      </c>
      <c r="G2477" s="1">
        <v>44070.815752314818</v>
      </c>
      <c r="I2477" t="s">
        <v>4721</v>
      </c>
      <c r="J2477" t="s">
        <v>3650</v>
      </c>
    </row>
    <row r="2478" spans="1:10" x14ac:dyDescent="0.25">
      <c r="A2478" t="s">
        <v>6440</v>
      </c>
      <c r="B2478" t="s">
        <v>6441</v>
      </c>
      <c r="C2478" t="s">
        <v>4579</v>
      </c>
      <c r="D2478" t="s">
        <v>3648</v>
      </c>
      <c r="E2478">
        <v>5</v>
      </c>
      <c r="G2478" s="1">
        <v>44070.819479166668</v>
      </c>
      <c r="I2478" t="s">
        <v>4294</v>
      </c>
      <c r="J2478" t="s">
        <v>3650</v>
      </c>
    </row>
    <row r="2479" spans="1:10" x14ac:dyDescent="0.25">
      <c r="A2479" t="s">
        <v>6440</v>
      </c>
      <c r="B2479" t="s">
        <v>6441</v>
      </c>
      <c r="C2479" t="s">
        <v>5986</v>
      </c>
      <c r="D2479" t="s">
        <v>3648</v>
      </c>
      <c r="E2479">
        <v>5</v>
      </c>
      <c r="G2479" s="1">
        <v>44070.816053240742</v>
      </c>
      <c r="I2479" t="s">
        <v>4529</v>
      </c>
      <c r="J2479" t="s">
        <v>3650</v>
      </c>
    </row>
    <row r="2480" spans="1:10" x14ac:dyDescent="0.25">
      <c r="A2480" t="s">
        <v>6440</v>
      </c>
      <c r="B2480" t="s">
        <v>6441</v>
      </c>
      <c r="C2480" t="s">
        <v>4673</v>
      </c>
      <c r="D2480" t="s">
        <v>3648</v>
      </c>
      <c r="E2480">
        <v>5</v>
      </c>
      <c r="G2480" s="1">
        <v>44070.815601851849</v>
      </c>
      <c r="I2480" t="s">
        <v>4421</v>
      </c>
      <c r="J2480" t="s">
        <v>3650</v>
      </c>
    </row>
    <row r="2481" spans="1:10" x14ac:dyDescent="0.25">
      <c r="A2481" t="s">
        <v>6440</v>
      </c>
      <c r="B2481" t="s">
        <v>6441</v>
      </c>
      <c r="C2481" t="s">
        <v>5030</v>
      </c>
      <c r="D2481" t="s">
        <v>3648</v>
      </c>
      <c r="E2481">
        <v>5</v>
      </c>
      <c r="G2481" s="1">
        <v>44070.815520833334</v>
      </c>
      <c r="I2481" t="s">
        <v>4370</v>
      </c>
      <c r="J2481" t="s">
        <v>3650</v>
      </c>
    </row>
    <row r="2482" spans="1:10" x14ac:dyDescent="0.25">
      <c r="A2482" t="s">
        <v>6440</v>
      </c>
      <c r="B2482" t="s">
        <v>6441</v>
      </c>
      <c r="C2482" t="s">
        <v>6137</v>
      </c>
      <c r="D2482" t="s">
        <v>3648</v>
      </c>
      <c r="E2482">
        <v>5</v>
      </c>
      <c r="G2482" s="1">
        <v>44070.818414351852</v>
      </c>
      <c r="I2482" t="s">
        <v>3935</v>
      </c>
      <c r="J2482" t="s">
        <v>3650</v>
      </c>
    </row>
    <row r="2483" spans="1:10" x14ac:dyDescent="0.25">
      <c r="A2483" t="s">
        <v>6440</v>
      </c>
      <c r="B2483" t="s">
        <v>6441</v>
      </c>
      <c r="C2483" t="s">
        <v>6074</v>
      </c>
      <c r="D2483" t="s">
        <v>3648</v>
      </c>
      <c r="E2483">
        <v>5</v>
      </c>
      <c r="G2483" s="1">
        <v>44070.816631944443</v>
      </c>
      <c r="I2483" t="s">
        <v>5054</v>
      </c>
      <c r="J2483" t="s">
        <v>3650</v>
      </c>
    </row>
    <row r="2484" spans="1:10" x14ac:dyDescent="0.25">
      <c r="A2484" t="s">
        <v>6440</v>
      </c>
      <c r="B2484" t="s">
        <v>6441</v>
      </c>
      <c r="C2484" t="s">
        <v>4972</v>
      </c>
      <c r="D2484" t="s">
        <v>3648</v>
      </c>
      <c r="E2484">
        <v>5</v>
      </c>
      <c r="G2484" s="1">
        <v>44070.815659722219</v>
      </c>
      <c r="I2484" t="s">
        <v>4973</v>
      </c>
      <c r="J2484" t="s">
        <v>3650</v>
      </c>
    </row>
    <row r="2485" spans="1:10" x14ac:dyDescent="0.25">
      <c r="A2485" t="s">
        <v>6440</v>
      </c>
      <c r="B2485" t="s">
        <v>6441</v>
      </c>
      <c r="C2485" t="s">
        <v>4442</v>
      </c>
      <c r="D2485" t="s">
        <v>3648</v>
      </c>
      <c r="E2485">
        <v>5</v>
      </c>
      <c r="G2485" s="1">
        <v>44070.815474537034</v>
      </c>
      <c r="I2485" t="s">
        <v>4210</v>
      </c>
      <c r="J2485" t="s">
        <v>3650</v>
      </c>
    </row>
    <row r="2486" spans="1:10" x14ac:dyDescent="0.25">
      <c r="A2486" t="s">
        <v>6440</v>
      </c>
      <c r="B2486" t="s">
        <v>6441</v>
      </c>
      <c r="C2486" t="s">
        <v>5432</v>
      </c>
      <c r="D2486" t="s">
        <v>3648</v>
      </c>
      <c r="E2486">
        <v>5</v>
      </c>
      <c r="G2486" s="1">
        <v>44070.815833333334</v>
      </c>
      <c r="I2486" t="s">
        <v>4367</v>
      </c>
      <c r="J2486" t="s">
        <v>3650</v>
      </c>
    </row>
    <row r="2487" spans="1:10" x14ac:dyDescent="0.25">
      <c r="A2487" t="s">
        <v>6440</v>
      </c>
      <c r="B2487" t="s">
        <v>6441</v>
      </c>
      <c r="C2487" t="s">
        <v>4446</v>
      </c>
      <c r="D2487" t="s">
        <v>3648</v>
      </c>
      <c r="E2487">
        <v>5</v>
      </c>
      <c r="G2487" s="1">
        <v>44070.819826388892</v>
      </c>
      <c r="I2487" t="s">
        <v>4240</v>
      </c>
      <c r="J2487" t="s">
        <v>3650</v>
      </c>
    </row>
    <row r="2488" spans="1:10" x14ac:dyDescent="0.25">
      <c r="A2488" t="s">
        <v>6440</v>
      </c>
      <c r="B2488" t="s">
        <v>6441</v>
      </c>
      <c r="C2488" t="s">
        <v>4447</v>
      </c>
      <c r="D2488" t="s">
        <v>3648</v>
      </c>
      <c r="E2488">
        <v>5</v>
      </c>
      <c r="G2488" s="1">
        <v>44070.816550925927</v>
      </c>
      <c r="I2488" t="s">
        <v>4448</v>
      </c>
      <c r="J2488" t="s">
        <v>3650</v>
      </c>
    </row>
    <row r="2489" spans="1:10" x14ac:dyDescent="0.25">
      <c r="A2489" t="s">
        <v>6440</v>
      </c>
      <c r="B2489" t="s">
        <v>6441</v>
      </c>
      <c r="C2489" t="s">
        <v>5459</v>
      </c>
      <c r="D2489" t="s">
        <v>3648</v>
      </c>
      <c r="E2489">
        <v>5</v>
      </c>
      <c r="G2489" s="1">
        <v>44070.815960648149</v>
      </c>
      <c r="I2489" t="s">
        <v>4594</v>
      </c>
      <c r="J2489" t="s">
        <v>3650</v>
      </c>
    </row>
    <row r="2490" spans="1:10" x14ac:dyDescent="0.25">
      <c r="A2490" t="s">
        <v>6440</v>
      </c>
      <c r="B2490" t="s">
        <v>6441</v>
      </c>
      <c r="C2490" t="s">
        <v>5129</v>
      </c>
      <c r="D2490" t="s">
        <v>3648</v>
      </c>
      <c r="E2490">
        <v>5</v>
      </c>
      <c r="G2490" s="1">
        <v>44070.816064814811</v>
      </c>
      <c r="I2490" t="s">
        <v>4107</v>
      </c>
      <c r="J2490" t="s">
        <v>3650</v>
      </c>
    </row>
    <row r="2491" spans="1:10" x14ac:dyDescent="0.25">
      <c r="A2491" t="s">
        <v>6440</v>
      </c>
      <c r="B2491" t="s">
        <v>6441</v>
      </c>
      <c r="C2491" t="s">
        <v>5524</v>
      </c>
      <c r="D2491" t="s">
        <v>3648</v>
      </c>
      <c r="E2491">
        <v>5</v>
      </c>
      <c r="G2491" s="1">
        <v>44070.816030092596</v>
      </c>
      <c r="I2491" t="s">
        <v>4670</v>
      </c>
      <c r="J2491" t="s">
        <v>3650</v>
      </c>
    </row>
    <row r="2492" spans="1:10" x14ac:dyDescent="0.25">
      <c r="A2492" t="s">
        <v>6440</v>
      </c>
      <c r="B2492" t="s">
        <v>6441</v>
      </c>
      <c r="C2492" t="s">
        <v>5493</v>
      </c>
      <c r="D2492" t="s">
        <v>3648</v>
      </c>
      <c r="E2492">
        <v>5</v>
      </c>
      <c r="G2492" s="1">
        <v>44070.818402777775</v>
      </c>
      <c r="I2492" t="s">
        <v>4713</v>
      </c>
      <c r="J2492" t="s">
        <v>3650</v>
      </c>
    </row>
    <row r="2493" spans="1:10" x14ac:dyDescent="0.25">
      <c r="A2493" t="s">
        <v>6440</v>
      </c>
      <c r="B2493" t="s">
        <v>6441</v>
      </c>
      <c r="C2493" t="s">
        <v>5248</v>
      </c>
      <c r="D2493" t="s">
        <v>3648</v>
      </c>
      <c r="E2493">
        <v>5</v>
      </c>
      <c r="G2493" s="1">
        <v>44070.817662037036</v>
      </c>
      <c r="I2493" t="s">
        <v>5249</v>
      </c>
      <c r="J2493" t="s">
        <v>3650</v>
      </c>
    </row>
    <row r="2494" spans="1:10" x14ac:dyDescent="0.25">
      <c r="A2494" t="s">
        <v>6440</v>
      </c>
      <c r="B2494" t="s">
        <v>6441</v>
      </c>
      <c r="C2494" t="s">
        <v>6288</v>
      </c>
      <c r="D2494" t="s">
        <v>3648</v>
      </c>
      <c r="E2494">
        <v>5</v>
      </c>
      <c r="G2494" s="1">
        <v>44070.816759259258</v>
      </c>
      <c r="I2494" t="s">
        <v>4091</v>
      </c>
      <c r="J2494" t="s">
        <v>3650</v>
      </c>
    </row>
    <row r="2495" spans="1:10" x14ac:dyDescent="0.25">
      <c r="A2495" t="s">
        <v>6440</v>
      </c>
      <c r="B2495" t="s">
        <v>6441</v>
      </c>
      <c r="C2495" t="s">
        <v>5863</v>
      </c>
      <c r="D2495" t="s">
        <v>3648</v>
      </c>
      <c r="E2495">
        <v>5</v>
      </c>
      <c r="G2495" s="1">
        <v>44070.817685185182</v>
      </c>
      <c r="I2495" t="s">
        <v>3933</v>
      </c>
      <c r="J2495" t="s">
        <v>3650</v>
      </c>
    </row>
    <row r="2496" spans="1:10" x14ac:dyDescent="0.25">
      <c r="A2496" t="s">
        <v>6440</v>
      </c>
      <c r="B2496" t="s">
        <v>6441</v>
      </c>
      <c r="C2496" t="s">
        <v>6089</v>
      </c>
      <c r="D2496" t="s">
        <v>3648</v>
      </c>
      <c r="E2496">
        <v>5</v>
      </c>
      <c r="G2496" s="1">
        <v>44070.816180555557</v>
      </c>
      <c r="I2496" t="s">
        <v>5849</v>
      </c>
      <c r="J2496" t="s">
        <v>3650</v>
      </c>
    </row>
    <row r="2497" spans="1:10" x14ac:dyDescent="0.25">
      <c r="A2497" t="s">
        <v>6440</v>
      </c>
      <c r="B2497" t="s">
        <v>6441</v>
      </c>
      <c r="C2497" t="s">
        <v>4935</v>
      </c>
      <c r="D2497" t="s">
        <v>3648</v>
      </c>
      <c r="E2497">
        <v>5</v>
      </c>
      <c r="G2497" s="1">
        <v>44070.817523148151</v>
      </c>
      <c r="I2497" t="s">
        <v>4137</v>
      </c>
      <c r="J2497" t="s">
        <v>3650</v>
      </c>
    </row>
    <row r="2498" spans="1:10" x14ac:dyDescent="0.25">
      <c r="A2498" t="s">
        <v>6440</v>
      </c>
      <c r="B2498" t="s">
        <v>6441</v>
      </c>
      <c r="C2498" t="s">
        <v>5638</v>
      </c>
      <c r="D2498" t="s">
        <v>3648</v>
      </c>
      <c r="E2498">
        <v>5</v>
      </c>
      <c r="G2498" s="1">
        <v>44070.819097222222</v>
      </c>
      <c r="I2498" t="s">
        <v>4385</v>
      </c>
      <c r="J2498" t="s">
        <v>3650</v>
      </c>
    </row>
    <row r="2499" spans="1:10" x14ac:dyDescent="0.25">
      <c r="A2499" t="s">
        <v>6440</v>
      </c>
      <c r="B2499" t="s">
        <v>6441</v>
      </c>
      <c r="C2499" t="s">
        <v>5754</v>
      </c>
      <c r="D2499" t="s">
        <v>3648</v>
      </c>
      <c r="E2499">
        <v>5</v>
      </c>
      <c r="G2499" s="1">
        <v>44070.818935185183</v>
      </c>
      <c r="I2499" t="s">
        <v>4128</v>
      </c>
      <c r="J2499" t="s">
        <v>3650</v>
      </c>
    </row>
    <row r="2500" spans="1:10" x14ac:dyDescent="0.25">
      <c r="A2500" t="s">
        <v>6440</v>
      </c>
      <c r="B2500" t="s">
        <v>6441</v>
      </c>
      <c r="C2500" t="s">
        <v>6267</v>
      </c>
      <c r="D2500" t="s">
        <v>3648</v>
      </c>
      <c r="E2500">
        <v>5</v>
      </c>
      <c r="G2500" s="1">
        <v>44070.819664351853</v>
      </c>
      <c r="I2500" t="s">
        <v>4058</v>
      </c>
      <c r="J2500" t="s">
        <v>3650</v>
      </c>
    </row>
    <row r="2501" spans="1:10" x14ac:dyDescent="0.25">
      <c r="A2501" t="s">
        <v>6440</v>
      </c>
      <c r="B2501" t="s">
        <v>6441</v>
      </c>
      <c r="C2501" t="s">
        <v>5133</v>
      </c>
      <c r="D2501" t="s">
        <v>3648</v>
      </c>
      <c r="E2501">
        <v>5</v>
      </c>
      <c r="G2501" s="1">
        <v>44070.818472222221</v>
      </c>
      <c r="I2501" t="s">
        <v>5210</v>
      </c>
      <c r="J2501" t="s">
        <v>3650</v>
      </c>
    </row>
    <row r="2502" spans="1:10" x14ac:dyDescent="0.25">
      <c r="A2502" t="s">
        <v>6440</v>
      </c>
      <c r="B2502" t="s">
        <v>6441</v>
      </c>
      <c r="C2502" t="s">
        <v>4938</v>
      </c>
      <c r="D2502" t="s">
        <v>3648</v>
      </c>
      <c r="E2502">
        <v>5</v>
      </c>
      <c r="G2502" s="1">
        <v>44070.819039351853</v>
      </c>
      <c r="I2502" t="s">
        <v>3889</v>
      </c>
      <c r="J2502" t="s">
        <v>3650</v>
      </c>
    </row>
    <row r="2503" spans="1:10" x14ac:dyDescent="0.25">
      <c r="A2503" t="s">
        <v>6440</v>
      </c>
      <c r="B2503" t="s">
        <v>6441</v>
      </c>
      <c r="C2503" t="s">
        <v>4375</v>
      </c>
      <c r="D2503" t="s">
        <v>3648</v>
      </c>
      <c r="E2503">
        <v>5</v>
      </c>
      <c r="G2503" s="1">
        <v>44070.81927083333</v>
      </c>
      <c r="I2503" t="s">
        <v>4376</v>
      </c>
      <c r="J2503" t="s">
        <v>3650</v>
      </c>
    </row>
    <row r="2504" spans="1:10" x14ac:dyDescent="0.25">
      <c r="A2504" t="s">
        <v>6440</v>
      </c>
      <c r="B2504" t="s">
        <v>6441</v>
      </c>
      <c r="C2504" t="s">
        <v>5640</v>
      </c>
      <c r="D2504" t="s">
        <v>3648</v>
      </c>
      <c r="E2504">
        <v>5</v>
      </c>
      <c r="G2504" s="1">
        <v>44070.815983796296</v>
      </c>
      <c r="I2504" t="s">
        <v>5088</v>
      </c>
      <c r="J2504" t="s">
        <v>3650</v>
      </c>
    </row>
    <row r="2505" spans="1:10" x14ac:dyDescent="0.25">
      <c r="A2505" t="s">
        <v>6440</v>
      </c>
      <c r="B2505" t="s">
        <v>6441</v>
      </c>
      <c r="C2505" t="s">
        <v>6444</v>
      </c>
      <c r="D2505" t="s">
        <v>3648</v>
      </c>
      <c r="E2505">
        <v>5</v>
      </c>
      <c r="G2505" s="1">
        <v>44070.817754629628</v>
      </c>
      <c r="I2505" t="s">
        <v>4079</v>
      </c>
      <c r="J2505" t="s">
        <v>3650</v>
      </c>
    </row>
    <row r="2506" spans="1:10" x14ac:dyDescent="0.25">
      <c r="A2506" t="s">
        <v>6440</v>
      </c>
      <c r="B2506" t="s">
        <v>6441</v>
      </c>
      <c r="C2506" t="s">
        <v>6189</v>
      </c>
      <c r="D2506" t="s">
        <v>3648</v>
      </c>
      <c r="E2506">
        <v>5</v>
      </c>
      <c r="G2506" s="1">
        <v>44070.816770833335</v>
      </c>
      <c r="I2506" t="s">
        <v>4801</v>
      </c>
      <c r="J2506" t="s">
        <v>3650</v>
      </c>
    </row>
    <row r="2507" spans="1:10" x14ac:dyDescent="0.25">
      <c r="A2507" t="s">
        <v>6440</v>
      </c>
      <c r="B2507" t="s">
        <v>6441</v>
      </c>
      <c r="C2507" t="s">
        <v>4881</v>
      </c>
      <c r="D2507" t="s">
        <v>3648</v>
      </c>
      <c r="E2507">
        <v>5</v>
      </c>
      <c r="G2507" s="1">
        <v>44070.817025462966</v>
      </c>
      <c r="I2507" t="s">
        <v>4882</v>
      </c>
      <c r="J2507" t="s">
        <v>3650</v>
      </c>
    </row>
    <row r="2508" spans="1:10" x14ac:dyDescent="0.25">
      <c r="A2508" t="s">
        <v>6440</v>
      </c>
      <c r="B2508" t="s">
        <v>6441</v>
      </c>
      <c r="C2508" t="s">
        <v>5939</v>
      </c>
      <c r="D2508" t="s">
        <v>3648</v>
      </c>
      <c r="E2508">
        <v>5</v>
      </c>
      <c r="G2508" s="1">
        <v>44070.816620370373</v>
      </c>
      <c r="I2508" t="s">
        <v>4495</v>
      </c>
      <c r="J2508" t="s">
        <v>3650</v>
      </c>
    </row>
    <row r="2509" spans="1:10" x14ac:dyDescent="0.25">
      <c r="A2509" t="s">
        <v>6440</v>
      </c>
      <c r="B2509" t="s">
        <v>6441</v>
      </c>
      <c r="C2509" t="s">
        <v>5002</v>
      </c>
      <c r="D2509" t="s">
        <v>3648</v>
      </c>
      <c r="E2509">
        <v>5</v>
      </c>
      <c r="G2509" s="1">
        <v>44070.818819444445</v>
      </c>
      <c r="I2509" t="s">
        <v>3869</v>
      </c>
      <c r="J2509" t="s">
        <v>3650</v>
      </c>
    </row>
    <row r="2510" spans="1:10" x14ac:dyDescent="0.25">
      <c r="A2510" t="s">
        <v>6440</v>
      </c>
      <c r="B2510" t="s">
        <v>6441</v>
      </c>
      <c r="C2510" t="s">
        <v>6131</v>
      </c>
      <c r="D2510" t="s">
        <v>3648</v>
      </c>
      <c r="E2510">
        <v>5</v>
      </c>
      <c r="G2510" s="1">
        <v>44070.816608796296</v>
      </c>
      <c r="I2510" t="s">
        <v>4550</v>
      </c>
      <c r="J2510" t="s">
        <v>3650</v>
      </c>
    </row>
    <row r="2511" spans="1:10" x14ac:dyDescent="0.25">
      <c r="A2511" t="s">
        <v>6440</v>
      </c>
      <c r="B2511" t="s">
        <v>6441</v>
      </c>
      <c r="C2511" t="s">
        <v>4907</v>
      </c>
      <c r="D2511" t="s">
        <v>3648</v>
      </c>
      <c r="E2511">
        <v>5</v>
      </c>
      <c r="G2511" s="1">
        <v>44070.81722222222</v>
      </c>
      <c r="I2511" t="s">
        <v>4301</v>
      </c>
      <c r="J2511" t="s">
        <v>3650</v>
      </c>
    </row>
    <row r="2512" spans="1:10" x14ac:dyDescent="0.25">
      <c r="A2512" t="s">
        <v>6440</v>
      </c>
      <c r="B2512" t="s">
        <v>6441</v>
      </c>
      <c r="C2512" t="s">
        <v>5920</v>
      </c>
      <c r="D2512" t="s">
        <v>3648</v>
      </c>
      <c r="E2512">
        <v>5</v>
      </c>
      <c r="G2512" s="1">
        <v>44070.817013888889</v>
      </c>
      <c r="I2512" t="s">
        <v>4459</v>
      </c>
      <c r="J2512" t="s">
        <v>3650</v>
      </c>
    </row>
    <row r="2513" spans="1:10" x14ac:dyDescent="0.25">
      <c r="A2513" t="s">
        <v>6440</v>
      </c>
      <c r="B2513" t="s">
        <v>6441</v>
      </c>
      <c r="C2513" t="s">
        <v>4191</v>
      </c>
      <c r="D2513" t="s">
        <v>3648</v>
      </c>
      <c r="E2513">
        <v>5</v>
      </c>
      <c r="G2513" s="1">
        <v>44070.818761574075</v>
      </c>
      <c r="I2513" t="s">
        <v>4192</v>
      </c>
      <c r="J2513" t="s">
        <v>3650</v>
      </c>
    </row>
    <row r="2514" spans="1:10" x14ac:dyDescent="0.25">
      <c r="A2514" t="s">
        <v>6440</v>
      </c>
      <c r="B2514" t="s">
        <v>6441</v>
      </c>
      <c r="C2514" t="s">
        <v>6445</v>
      </c>
      <c r="D2514" t="s">
        <v>3648</v>
      </c>
      <c r="E2514">
        <v>5</v>
      </c>
      <c r="G2514" s="1">
        <v>44070.818530092591</v>
      </c>
      <c r="I2514" t="s">
        <v>4020</v>
      </c>
      <c r="J2514" t="s">
        <v>3650</v>
      </c>
    </row>
    <row r="2515" spans="1:10" x14ac:dyDescent="0.25">
      <c r="A2515" t="s">
        <v>6440</v>
      </c>
      <c r="B2515" t="s">
        <v>6441</v>
      </c>
      <c r="C2515" t="s">
        <v>6446</v>
      </c>
      <c r="D2515" t="s">
        <v>3648</v>
      </c>
      <c r="E2515">
        <v>5</v>
      </c>
      <c r="G2515" s="1">
        <v>44070.818622685183</v>
      </c>
      <c r="I2515" t="s">
        <v>4147</v>
      </c>
      <c r="J2515" t="s">
        <v>3650</v>
      </c>
    </row>
    <row r="2516" spans="1:10" x14ac:dyDescent="0.25">
      <c r="A2516" t="s">
        <v>6440</v>
      </c>
      <c r="B2516" t="s">
        <v>6441</v>
      </c>
      <c r="C2516" t="s">
        <v>4562</v>
      </c>
      <c r="D2516" t="s">
        <v>3648</v>
      </c>
      <c r="E2516">
        <v>5</v>
      </c>
      <c r="G2516" s="1">
        <v>44070.816377314812</v>
      </c>
      <c r="I2516" t="s">
        <v>4024</v>
      </c>
      <c r="J2516" t="s">
        <v>3650</v>
      </c>
    </row>
    <row r="2517" spans="1:10" x14ac:dyDescent="0.25">
      <c r="A2517" t="s">
        <v>6440</v>
      </c>
      <c r="B2517" t="s">
        <v>6441</v>
      </c>
      <c r="C2517" t="s">
        <v>5715</v>
      </c>
      <c r="D2517" t="s">
        <v>3648</v>
      </c>
      <c r="E2517">
        <v>5</v>
      </c>
      <c r="G2517" s="1">
        <v>44070.816423611112</v>
      </c>
      <c r="I2517" t="s">
        <v>3881</v>
      </c>
      <c r="J2517" t="s">
        <v>3650</v>
      </c>
    </row>
    <row r="2518" spans="1:10" x14ac:dyDescent="0.25">
      <c r="A2518" t="s">
        <v>6440</v>
      </c>
      <c r="B2518" t="s">
        <v>6441</v>
      </c>
      <c r="C2518" t="s">
        <v>5340</v>
      </c>
      <c r="D2518" t="s">
        <v>3648</v>
      </c>
      <c r="E2518">
        <v>5</v>
      </c>
      <c r="G2518" s="1">
        <v>44070.815486111111</v>
      </c>
      <c r="I2518" t="s">
        <v>4284</v>
      </c>
      <c r="J2518" t="s">
        <v>3650</v>
      </c>
    </row>
    <row r="2519" spans="1:10" x14ac:dyDescent="0.25">
      <c r="A2519" t="s">
        <v>6440</v>
      </c>
      <c r="B2519" t="s">
        <v>6441</v>
      </c>
      <c r="C2519" t="s">
        <v>3757</v>
      </c>
      <c r="D2519" t="s">
        <v>3648</v>
      </c>
      <c r="E2519">
        <v>5</v>
      </c>
      <c r="G2519" s="1">
        <v>44070.816030092596</v>
      </c>
      <c r="I2519" t="s">
        <v>4670</v>
      </c>
      <c r="J2519" t="s">
        <v>3650</v>
      </c>
    </row>
    <row r="2520" spans="1:10" x14ac:dyDescent="0.25">
      <c r="A2520" t="s">
        <v>6440</v>
      </c>
      <c r="B2520" t="s">
        <v>6441</v>
      </c>
      <c r="C2520" t="s">
        <v>5228</v>
      </c>
      <c r="D2520" t="s">
        <v>3648</v>
      </c>
      <c r="E2520">
        <v>5</v>
      </c>
      <c r="G2520" s="1">
        <v>44070.816458333335</v>
      </c>
      <c r="I2520" t="s">
        <v>4075</v>
      </c>
      <c r="J2520" t="s">
        <v>3650</v>
      </c>
    </row>
    <row r="2521" spans="1:10" x14ac:dyDescent="0.25">
      <c r="A2521" t="s">
        <v>6440</v>
      </c>
      <c r="B2521" t="s">
        <v>6441</v>
      </c>
      <c r="C2521" t="s">
        <v>5848</v>
      </c>
      <c r="D2521" t="s">
        <v>3648</v>
      </c>
      <c r="E2521">
        <v>5</v>
      </c>
      <c r="G2521" s="1">
        <v>44070.816180555557</v>
      </c>
      <c r="I2521" t="s">
        <v>5849</v>
      </c>
      <c r="J2521" t="s">
        <v>3650</v>
      </c>
    </row>
    <row r="2522" spans="1:10" x14ac:dyDescent="0.25">
      <c r="A2522" t="s">
        <v>6440</v>
      </c>
      <c r="B2522" t="s">
        <v>6441</v>
      </c>
      <c r="C2522" t="s">
        <v>4826</v>
      </c>
      <c r="D2522" t="s">
        <v>3648</v>
      </c>
      <c r="E2522">
        <v>5</v>
      </c>
      <c r="G2522" s="1">
        <v>44070.816724537035</v>
      </c>
      <c r="I2522" t="s">
        <v>4093</v>
      </c>
      <c r="J2522" t="s">
        <v>3650</v>
      </c>
    </row>
    <row r="2523" spans="1:10" x14ac:dyDescent="0.25">
      <c r="A2523" t="s">
        <v>6440</v>
      </c>
      <c r="B2523" t="s">
        <v>6441</v>
      </c>
      <c r="C2523" t="s">
        <v>6017</v>
      </c>
      <c r="D2523" t="s">
        <v>3648</v>
      </c>
      <c r="E2523">
        <v>5</v>
      </c>
      <c r="G2523" s="1">
        <v>44070.816134259258</v>
      </c>
      <c r="I2523" t="s">
        <v>4503</v>
      </c>
      <c r="J2523" t="s">
        <v>3650</v>
      </c>
    </row>
    <row r="2524" spans="1:10" x14ac:dyDescent="0.25">
      <c r="A2524" t="s">
        <v>6440</v>
      </c>
      <c r="B2524" t="s">
        <v>6441</v>
      </c>
      <c r="C2524" t="s">
        <v>6038</v>
      </c>
      <c r="D2524" t="s">
        <v>3648</v>
      </c>
      <c r="E2524">
        <v>5</v>
      </c>
      <c r="G2524" s="1">
        <v>44070.816516203704</v>
      </c>
      <c r="I2524" t="s">
        <v>4120</v>
      </c>
      <c r="J2524" t="s">
        <v>3650</v>
      </c>
    </row>
    <row r="2525" spans="1:10" x14ac:dyDescent="0.25">
      <c r="A2525" t="s">
        <v>6440</v>
      </c>
      <c r="B2525" t="s">
        <v>6441</v>
      </c>
      <c r="C2525" t="s">
        <v>5976</v>
      </c>
      <c r="D2525" t="s">
        <v>3648</v>
      </c>
      <c r="E2525">
        <v>5</v>
      </c>
      <c r="G2525" s="1">
        <v>44070.819548611114</v>
      </c>
      <c r="I2525" t="s">
        <v>4032</v>
      </c>
      <c r="J2525" t="s">
        <v>3650</v>
      </c>
    </row>
    <row r="2526" spans="1:10" x14ac:dyDescent="0.25">
      <c r="A2526" t="s">
        <v>6440</v>
      </c>
      <c r="B2526" t="s">
        <v>6441</v>
      </c>
      <c r="C2526" t="s">
        <v>5342</v>
      </c>
      <c r="D2526" t="s">
        <v>3648</v>
      </c>
      <c r="E2526">
        <v>5</v>
      </c>
      <c r="G2526" s="1">
        <v>44070.816793981481</v>
      </c>
      <c r="I2526" t="s">
        <v>5027</v>
      </c>
      <c r="J2526" t="s">
        <v>3650</v>
      </c>
    </row>
    <row r="2527" spans="1:10" x14ac:dyDescent="0.25">
      <c r="A2527" t="s">
        <v>6440</v>
      </c>
      <c r="B2527" t="s">
        <v>6441</v>
      </c>
      <c r="C2527" t="s">
        <v>5697</v>
      </c>
      <c r="D2527" t="s">
        <v>3648</v>
      </c>
      <c r="E2527">
        <v>5</v>
      </c>
      <c r="G2527" s="1">
        <v>44070.818402777775</v>
      </c>
      <c r="I2527" t="s">
        <v>4713</v>
      </c>
      <c r="J2527" t="s">
        <v>3650</v>
      </c>
    </row>
    <row r="2528" spans="1:10" x14ac:dyDescent="0.25">
      <c r="A2528" t="s">
        <v>6440</v>
      </c>
      <c r="B2528" t="s">
        <v>6441</v>
      </c>
      <c r="C2528" t="s">
        <v>4641</v>
      </c>
      <c r="D2528" t="s">
        <v>3648</v>
      </c>
      <c r="E2528">
        <v>5</v>
      </c>
      <c r="G2528" s="1">
        <v>44070.81890046296</v>
      </c>
      <c r="I2528" t="s">
        <v>3911</v>
      </c>
      <c r="J2528" t="s">
        <v>3650</v>
      </c>
    </row>
    <row r="2529" spans="1:10" x14ac:dyDescent="0.25">
      <c r="A2529" t="s">
        <v>6440</v>
      </c>
      <c r="B2529" t="s">
        <v>6441</v>
      </c>
      <c r="C2529" t="s">
        <v>5619</v>
      </c>
      <c r="D2529" t="s">
        <v>3648</v>
      </c>
      <c r="E2529">
        <v>5</v>
      </c>
      <c r="G2529" s="1">
        <v>44070.81763888889</v>
      </c>
      <c r="I2529" t="s">
        <v>4836</v>
      </c>
      <c r="J2529" t="s">
        <v>3650</v>
      </c>
    </row>
    <row r="2530" spans="1:10" x14ac:dyDescent="0.25">
      <c r="A2530" t="s">
        <v>6440</v>
      </c>
      <c r="B2530" t="s">
        <v>6441</v>
      </c>
      <c r="C2530" t="s">
        <v>5477</v>
      </c>
      <c r="D2530" t="s">
        <v>3648</v>
      </c>
      <c r="E2530">
        <v>5</v>
      </c>
      <c r="G2530" s="1">
        <v>44070.819224537037</v>
      </c>
      <c r="I2530" t="s">
        <v>5334</v>
      </c>
      <c r="J2530" t="s">
        <v>3650</v>
      </c>
    </row>
    <row r="2531" spans="1:10" x14ac:dyDescent="0.25">
      <c r="A2531" t="s">
        <v>6440</v>
      </c>
      <c r="B2531" t="s">
        <v>6441</v>
      </c>
      <c r="C2531" t="s">
        <v>5739</v>
      </c>
      <c r="D2531" t="s">
        <v>3648</v>
      </c>
      <c r="E2531">
        <v>5</v>
      </c>
      <c r="G2531" s="1">
        <v>44070.815717592595</v>
      </c>
      <c r="I2531" t="s">
        <v>3960</v>
      </c>
      <c r="J2531" t="s">
        <v>3650</v>
      </c>
    </row>
    <row r="2532" spans="1:10" x14ac:dyDescent="0.25">
      <c r="A2532" t="s">
        <v>6440</v>
      </c>
      <c r="B2532" t="s">
        <v>6441</v>
      </c>
      <c r="C2532" t="s">
        <v>4902</v>
      </c>
      <c r="D2532" t="s">
        <v>3648</v>
      </c>
      <c r="E2532">
        <v>5</v>
      </c>
      <c r="G2532" s="1">
        <v>44070.816805555558</v>
      </c>
      <c r="I2532" t="s">
        <v>4009</v>
      </c>
      <c r="J2532" t="s">
        <v>3650</v>
      </c>
    </row>
    <row r="2533" spans="1:10" x14ac:dyDescent="0.25">
      <c r="A2533" t="s">
        <v>6440</v>
      </c>
      <c r="B2533" t="s">
        <v>6441</v>
      </c>
      <c r="C2533" t="s">
        <v>5067</v>
      </c>
      <c r="D2533" t="s">
        <v>3648</v>
      </c>
      <c r="E2533">
        <v>5</v>
      </c>
      <c r="G2533" s="1">
        <v>44070.819062499999</v>
      </c>
      <c r="I2533" t="s">
        <v>4588</v>
      </c>
      <c r="J2533" t="s">
        <v>3650</v>
      </c>
    </row>
    <row r="2534" spans="1:10" x14ac:dyDescent="0.25">
      <c r="A2534" t="s">
        <v>6440</v>
      </c>
      <c r="B2534" t="s">
        <v>6441</v>
      </c>
      <c r="C2534" t="s">
        <v>5963</v>
      </c>
      <c r="D2534" t="s">
        <v>3648</v>
      </c>
      <c r="E2534">
        <v>5</v>
      </c>
      <c r="G2534" s="1">
        <v>44070.81795138889</v>
      </c>
      <c r="I2534" t="s">
        <v>4296</v>
      </c>
      <c r="J2534" t="s">
        <v>3650</v>
      </c>
    </row>
    <row r="2535" spans="1:10" x14ac:dyDescent="0.25">
      <c r="A2535" t="s">
        <v>6440</v>
      </c>
      <c r="B2535" t="s">
        <v>6441</v>
      </c>
      <c r="C2535" t="s">
        <v>4959</v>
      </c>
      <c r="D2535" t="s">
        <v>3648</v>
      </c>
      <c r="E2535">
        <v>5</v>
      </c>
      <c r="G2535" s="1">
        <v>44070.816516203704</v>
      </c>
      <c r="I2535" t="s">
        <v>4120</v>
      </c>
      <c r="J2535" t="s">
        <v>3650</v>
      </c>
    </row>
    <row r="2536" spans="1:10" x14ac:dyDescent="0.25">
      <c r="A2536" t="s">
        <v>6737</v>
      </c>
      <c r="B2536" t="s">
        <v>6738</v>
      </c>
      <c r="C2536" t="s">
        <v>5627</v>
      </c>
      <c r="D2536" t="s">
        <v>3648</v>
      </c>
      <c r="E2536">
        <v>5</v>
      </c>
      <c r="G2536" s="1">
        <v>44070.811539351853</v>
      </c>
      <c r="I2536" t="s">
        <v>6739</v>
      </c>
      <c r="J2536" t="s">
        <v>3650</v>
      </c>
    </row>
    <row r="2537" spans="1:10" x14ac:dyDescent="0.25">
      <c r="A2537" t="s">
        <v>6737</v>
      </c>
      <c r="B2537" t="s">
        <v>6738</v>
      </c>
      <c r="C2537" t="s">
        <v>6443</v>
      </c>
      <c r="D2537" t="s">
        <v>3648</v>
      </c>
      <c r="E2537">
        <v>5</v>
      </c>
      <c r="G2537" s="1">
        <v>44070.819988425923</v>
      </c>
      <c r="I2537" t="s">
        <v>3709</v>
      </c>
      <c r="J2537" t="s">
        <v>3650</v>
      </c>
    </row>
    <row r="2538" spans="1:10" x14ac:dyDescent="0.25">
      <c r="A2538" t="s">
        <v>6737</v>
      </c>
      <c r="B2538" t="s">
        <v>6738</v>
      </c>
      <c r="C2538" t="s">
        <v>6358</v>
      </c>
      <c r="D2538" t="s">
        <v>3648</v>
      </c>
      <c r="E2538">
        <v>5</v>
      </c>
      <c r="G2538" s="1">
        <v>44070.819988425923</v>
      </c>
      <c r="I2538" t="s">
        <v>3709</v>
      </c>
      <c r="J2538" t="s">
        <v>3650</v>
      </c>
    </row>
    <row r="2539" spans="1:10" x14ac:dyDescent="0.25">
      <c r="A2539" t="s">
        <v>6737</v>
      </c>
      <c r="B2539" t="s">
        <v>6738</v>
      </c>
      <c r="C2539" t="s">
        <v>3986</v>
      </c>
      <c r="D2539" t="s">
        <v>3648</v>
      </c>
      <c r="E2539">
        <v>5</v>
      </c>
      <c r="G2539" s="1">
        <v>44070.82</v>
      </c>
      <c r="I2539" t="s">
        <v>3992</v>
      </c>
      <c r="J2539" t="s">
        <v>3650</v>
      </c>
    </row>
    <row r="2540" spans="1:10" x14ac:dyDescent="0.25">
      <c r="A2540" t="s">
        <v>6737</v>
      </c>
      <c r="B2540" t="s">
        <v>6738</v>
      </c>
      <c r="C2540" t="s">
        <v>4963</v>
      </c>
      <c r="D2540" t="s">
        <v>3648</v>
      </c>
      <c r="E2540">
        <v>5</v>
      </c>
      <c r="G2540" s="1">
        <v>44070.818148148152</v>
      </c>
      <c r="I2540" t="s">
        <v>6005</v>
      </c>
      <c r="J2540" t="s">
        <v>3650</v>
      </c>
    </row>
    <row r="2541" spans="1:10" x14ac:dyDescent="0.25">
      <c r="A2541" t="s">
        <v>6737</v>
      </c>
      <c r="B2541" t="s">
        <v>6738</v>
      </c>
      <c r="C2541" t="s">
        <v>5164</v>
      </c>
      <c r="D2541" t="s">
        <v>3648</v>
      </c>
      <c r="E2541">
        <v>5</v>
      </c>
      <c r="G2541" s="1">
        <v>44070.816412037035</v>
      </c>
      <c r="I2541" t="s">
        <v>4013</v>
      </c>
      <c r="J2541" t="s">
        <v>3650</v>
      </c>
    </row>
    <row r="2542" spans="1:10" x14ac:dyDescent="0.25">
      <c r="A2542" t="s">
        <v>6737</v>
      </c>
      <c r="B2542" t="s">
        <v>6738</v>
      </c>
      <c r="C2542" t="s">
        <v>5801</v>
      </c>
      <c r="D2542" t="s">
        <v>3648</v>
      </c>
      <c r="E2542">
        <v>5</v>
      </c>
      <c r="G2542" s="1">
        <v>44070.816192129627</v>
      </c>
      <c r="I2542" t="s">
        <v>4842</v>
      </c>
      <c r="J2542" t="s">
        <v>3650</v>
      </c>
    </row>
    <row r="2543" spans="1:10" x14ac:dyDescent="0.25">
      <c r="A2543" t="s">
        <v>6737</v>
      </c>
      <c r="B2543" t="s">
        <v>6738</v>
      </c>
      <c r="C2543" t="s">
        <v>5166</v>
      </c>
      <c r="D2543" t="s">
        <v>3648</v>
      </c>
      <c r="E2543">
        <v>5</v>
      </c>
      <c r="G2543" s="1">
        <v>44070.817673611113</v>
      </c>
      <c r="I2543" t="s">
        <v>3899</v>
      </c>
      <c r="J2543" t="s">
        <v>3650</v>
      </c>
    </row>
    <row r="2544" spans="1:10" x14ac:dyDescent="0.25">
      <c r="A2544" t="s">
        <v>6737</v>
      </c>
      <c r="B2544" t="s">
        <v>6738</v>
      </c>
      <c r="C2544" t="s">
        <v>6228</v>
      </c>
      <c r="D2544" t="s">
        <v>3648</v>
      </c>
      <c r="E2544">
        <v>5</v>
      </c>
      <c r="G2544" s="1">
        <v>44070.816006944442</v>
      </c>
      <c r="I2544" t="s">
        <v>4767</v>
      </c>
      <c r="J2544" t="s">
        <v>3650</v>
      </c>
    </row>
    <row r="2545" spans="1:10" x14ac:dyDescent="0.25">
      <c r="A2545" t="s">
        <v>6737</v>
      </c>
      <c r="B2545" t="s">
        <v>6738</v>
      </c>
      <c r="C2545" t="s">
        <v>5421</v>
      </c>
      <c r="D2545" t="s">
        <v>3648</v>
      </c>
      <c r="E2545">
        <v>5</v>
      </c>
      <c r="G2545" s="1">
        <v>44070.819814814815</v>
      </c>
      <c r="I2545" t="s">
        <v>4336</v>
      </c>
      <c r="J2545" t="s">
        <v>3650</v>
      </c>
    </row>
    <row r="2546" spans="1:10" x14ac:dyDescent="0.25">
      <c r="A2546" t="s">
        <v>6737</v>
      </c>
      <c r="B2546" t="s">
        <v>6738</v>
      </c>
      <c r="C2546" t="s">
        <v>5312</v>
      </c>
      <c r="D2546" t="s">
        <v>3648</v>
      </c>
      <c r="E2546">
        <v>5</v>
      </c>
      <c r="G2546" s="1">
        <v>44070.815636574072</v>
      </c>
      <c r="I2546" t="s">
        <v>4043</v>
      </c>
      <c r="J2546" t="s">
        <v>3650</v>
      </c>
    </row>
    <row r="2547" spans="1:10" x14ac:dyDescent="0.25">
      <c r="A2547" t="s">
        <v>6737</v>
      </c>
      <c r="B2547" t="s">
        <v>6738</v>
      </c>
      <c r="C2547" t="s">
        <v>6370</v>
      </c>
      <c r="D2547" t="s">
        <v>3648</v>
      </c>
      <c r="E2547">
        <v>5</v>
      </c>
      <c r="G2547" s="1">
        <v>44070.815613425926</v>
      </c>
      <c r="I2547" t="s">
        <v>4619</v>
      </c>
      <c r="J2547" t="s">
        <v>3650</v>
      </c>
    </row>
    <row r="2548" spans="1:10" x14ac:dyDescent="0.25">
      <c r="A2548" t="s">
        <v>6737</v>
      </c>
      <c r="B2548" t="s">
        <v>6738</v>
      </c>
      <c r="C2548" t="s">
        <v>4123</v>
      </c>
      <c r="D2548" t="s">
        <v>3648</v>
      </c>
      <c r="E2548">
        <v>5</v>
      </c>
      <c r="G2548" s="1">
        <v>44070.816435185188</v>
      </c>
      <c r="I2548" t="s">
        <v>4124</v>
      </c>
      <c r="J2548" t="s">
        <v>3650</v>
      </c>
    </row>
    <row r="2549" spans="1:10" x14ac:dyDescent="0.25">
      <c r="A2549" t="s">
        <v>6737</v>
      </c>
      <c r="B2549" t="s">
        <v>6738</v>
      </c>
      <c r="C2549" t="s">
        <v>5315</v>
      </c>
      <c r="D2549" t="s">
        <v>3648</v>
      </c>
      <c r="E2549">
        <v>5</v>
      </c>
      <c r="G2549" s="1">
        <v>44070.81927083333</v>
      </c>
      <c r="I2549" t="s">
        <v>4376</v>
      </c>
      <c r="J2549" t="s">
        <v>3650</v>
      </c>
    </row>
    <row r="2550" spans="1:10" x14ac:dyDescent="0.25">
      <c r="A2550" t="s">
        <v>6737</v>
      </c>
      <c r="B2550" t="s">
        <v>6738</v>
      </c>
      <c r="C2550" t="s">
        <v>5359</v>
      </c>
      <c r="D2550" t="s">
        <v>3648</v>
      </c>
      <c r="E2550">
        <v>5</v>
      </c>
      <c r="G2550" s="1">
        <v>44070.816030092596</v>
      </c>
      <c r="I2550" t="s">
        <v>4670</v>
      </c>
      <c r="J2550" t="s">
        <v>3650</v>
      </c>
    </row>
    <row r="2551" spans="1:10" x14ac:dyDescent="0.25">
      <c r="A2551" t="s">
        <v>6737</v>
      </c>
      <c r="B2551" t="s">
        <v>6738</v>
      </c>
      <c r="C2551" t="s">
        <v>6588</v>
      </c>
      <c r="D2551" t="s">
        <v>3648</v>
      </c>
      <c r="E2551">
        <v>5</v>
      </c>
      <c r="G2551" s="1">
        <v>44070.819768518515</v>
      </c>
      <c r="I2551" t="s">
        <v>4538</v>
      </c>
      <c r="J2551" t="s">
        <v>3650</v>
      </c>
    </row>
    <row r="2552" spans="1:10" x14ac:dyDescent="0.25">
      <c r="A2552" t="s">
        <v>6737</v>
      </c>
      <c r="B2552" t="s">
        <v>6738</v>
      </c>
      <c r="C2552" t="s">
        <v>6137</v>
      </c>
      <c r="D2552" t="s">
        <v>3648</v>
      </c>
      <c r="E2552">
        <v>5</v>
      </c>
      <c r="G2552" s="1">
        <v>44070.818425925929</v>
      </c>
      <c r="I2552" t="s">
        <v>4543</v>
      </c>
      <c r="J2552" t="s">
        <v>3650</v>
      </c>
    </row>
    <row r="2553" spans="1:10" x14ac:dyDescent="0.25">
      <c r="A2553" t="s">
        <v>6737</v>
      </c>
      <c r="B2553" t="s">
        <v>6738</v>
      </c>
      <c r="C2553" t="s">
        <v>4974</v>
      </c>
      <c r="D2553" t="s">
        <v>3648</v>
      </c>
      <c r="E2553">
        <v>5</v>
      </c>
      <c r="G2553" s="1">
        <v>44070.81931712963</v>
      </c>
      <c r="I2553" t="s">
        <v>4977</v>
      </c>
      <c r="J2553" t="s">
        <v>3650</v>
      </c>
    </row>
    <row r="2554" spans="1:10" x14ac:dyDescent="0.25">
      <c r="A2554" t="s">
        <v>6737</v>
      </c>
      <c r="B2554" t="s">
        <v>6738</v>
      </c>
      <c r="C2554" t="s">
        <v>6325</v>
      </c>
      <c r="D2554" t="s">
        <v>3648</v>
      </c>
      <c r="E2554">
        <v>5</v>
      </c>
      <c r="G2554" s="1">
        <v>44070.816481481481</v>
      </c>
      <c r="I2554" t="s">
        <v>3939</v>
      </c>
      <c r="J2554" t="s">
        <v>3650</v>
      </c>
    </row>
    <row r="2555" spans="1:10" x14ac:dyDescent="0.25">
      <c r="A2555" t="s">
        <v>6737</v>
      </c>
      <c r="B2555" t="s">
        <v>6738</v>
      </c>
      <c r="C2555" t="s">
        <v>5552</v>
      </c>
      <c r="D2555" t="s">
        <v>3648</v>
      </c>
      <c r="E2555">
        <v>5</v>
      </c>
      <c r="G2555" s="1">
        <v>44070.816666666666</v>
      </c>
      <c r="I2555" t="s">
        <v>4419</v>
      </c>
      <c r="J2555" t="s">
        <v>3650</v>
      </c>
    </row>
    <row r="2556" spans="1:10" x14ac:dyDescent="0.25">
      <c r="A2556" t="s">
        <v>6737</v>
      </c>
      <c r="B2556" t="s">
        <v>6738</v>
      </c>
      <c r="C2556" t="s">
        <v>4921</v>
      </c>
      <c r="D2556" t="s">
        <v>3648</v>
      </c>
      <c r="E2556">
        <v>5</v>
      </c>
      <c r="G2556" s="1">
        <v>44070.819953703707</v>
      </c>
      <c r="I2556" t="s">
        <v>4805</v>
      </c>
      <c r="J2556" t="s">
        <v>3650</v>
      </c>
    </row>
    <row r="2557" spans="1:10" x14ac:dyDescent="0.25">
      <c r="A2557" t="s">
        <v>6737</v>
      </c>
      <c r="B2557" t="s">
        <v>6738</v>
      </c>
      <c r="C2557" t="s">
        <v>4676</v>
      </c>
      <c r="D2557" t="s">
        <v>3648</v>
      </c>
      <c r="E2557">
        <v>5</v>
      </c>
      <c r="G2557" s="1">
        <v>44070.817743055559</v>
      </c>
      <c r="I2557" t="s">
        <v>4190</v>
      </c>
      <c r="J2557" t="s">
        <v>3650</v>
      </c>
    </row>
    <row r="2558" spans="1:10" x14ac:dyDescent="0.25">
      <c r="A2558" t="s">
        <v>6737</v>
      </c>
      <c r="B2558" t="s">
        <v>6738</v>
      </c>
      <c r="C2558" t="s">
        <v>3735</v>
      </c>
      <c r="D2558" t="s">
        <v>3648</v>
      </c>
      <c r="E2558">
        <v>5</v>
      </c>
      <c r="G2558" s="1">
        <v>44070.819513888891</v>
      </c>
      <c r="I2558" t="s">
        <v>3883</v>
      </c>
      <c r="J2558" t="s">
        <v>3650</v>
      </c>
    </row>
    <row r="2559" spans="1:10" x14ac:dyDescent="0.25">
      <c r="A2559" t="s">
        <v>6737</v>
      </c>
      <c r="B2559" t="s">
        <v>6738</v>
      </c>
      <c r="C2559" t="s">
        <v>5289</v>
      </c>
      <c r="D2559" t="s">
        <v>3648</v>
      </c>
      <c r="E2559">
        <v>5</v>
      </c>
      <c r="G2559" s="1">
        <v>44070.815891203703</v>
      </c>
      <c r="I2559" t="s">
        <v>4345</v>
      </c>
      <c r="J2559" t="s">
        <v>3650</v>
      </c>
    </row>
    <row r="2560" spans="1:10" x14ac:dyDescent="0.25">
      <c r="A2560" t="s">
        <v>6737</v>
      </c>
      <c r="B2560" t="s">
        <v>6738</v>
      </c>
      <c r="C2560" t="s">
        <v>4982</v>
      </c>
      <c r="D2560" t="s">
        <v>3648</v>
      </c>
      <c r="E2560">
        <v>5</v>
      </c>
      <c r="G2560" s="1">
        <v>44070.815462962964</v>
      </c>
      <c r="I2560" t="s">
        <v>4246</v>
      </c>
      <c r="J2560" t="s">
        <v>3650</v>
      </c>
    </row>
    <row r="2561" spans="1:10" x14ac:dyDescent="0.25">
      <c r="A2561" t="s">
        <v>6737</v>
      </c>
      <c r="B2561" t="s">
        <v>6738</v>
      </c>
      <c r="C2561" t="s">
        <v>4040</v>
      </c>
      <c r="D2561" t="s">
        <v>3648</v>
      </c>
      <c r="E2561">
        <v>5</v>
      </c>
      <c r="G2561" s="1">
        <v>44070.818460648145</v>
      </c>
      <c r="I2561" t="s">
        <v>4041</v>
      </c>
      <c r="J2561" t="s">
        <v>3650</v>
      </c>
    </row>
    <row r="2562" spans="1:10" x14ac:dyDescent="0.25">
      <c r="A2562" t="s">
        <v>6737</v>
      </c>
      <c r="B2562" t="s">
        <v>6738</v>
      </c>
      <c r="C2562" t="s">
        <v>3705</v>
      </c>
      <c r="D2562" t="s">
        <v>3648</v>
      </c>
      <c r="E2562">
        <v>5</v>
      </c>
      <c r="G2562" s="1">
        <v>44070.816678240742</v>
      </c>
      <c r="I2562" t="s">
        <v>4682</v>
      </c>
      <c r="J2562" t="s">
        <v>3650</v>
      </c>
    </row>
    <row r="2563" spans="1:10" x14ac:dyDescent="0.25">
      <c r="A2563" t="s">
        <v>6737</v>
      </c>
      <c r="B2563" t="s">
        <v>6738</v>
      </c>
      <c r="C2563" t="s">
        <v>5493</v>
      </c>
      <c r="D2563" t="s">
        <v>3648</v>
      </c>
      <c r="E2563">
        <v>5</v>
      </c>
      <c r="G2563" s="1">
        <v>44070.818402777775</v>
      </c>
      <c r="I2563" t="s">
        <v>4713</v>
      </c>
      <c r="J2563" t="s">
        <v>3650</v>
      </c>
    </row>
    <row r="2564" spans="1:10" x14ac:dyDescent="0.25">
      <c r="A2564" t="s">
        <v>6737</v>
      </c>
      <c r="B2564" t="s">
        <v>6738</v>
      </c>
      <c r="C2564" t="s">
        <v>5211</v>
      </c>
      <c r="D2564" t="s">
        <v>3648</v>
      </c>
      <c r="E2564">
        <v>5</v>
      </c>
      <c r="G2564" s="1">
        <v>44070.816331018519</v>
      </c>
      <c r="I2564" t="s">
        <v>4173</v>
      </c>
      <c r="J2564" t="s">
        <v>3650</v>
      </c>
    </row>
    <row r="2565" spans="1:10" x14ac:dyDescent="0.25">
      <c r="A2565" t="s">
        <v>6737</v>
      </c>
      <c r="B2565" t="s">
        <v>6738</v>
      </c>
      <c r="C2565" t="s">
        <v>6288</v>
      </c>
      <c r="D2565" t="s">
        <v>3648</v>
      </c>
      <c r="E2565">
        <v>5</v>
      </c>
      <c r="G2565" s="1">
        <v>44070.816759259258</v>
      </c>
      <c r="I2565" t="s">
        <v>4091</v>
      </c>
      <c r="J2565" t="s">
        <v>3650</v>
      </c>
    </row>
    <row r="2566" spans="1:10" x14ac:dyDescent="0.25">
      <c r="A2566" t="s">
        <v>6737</v>
      </c>
      <c r="B2566" t="s">
        <v>6738</v>
      </c>
      <c r="C2566" t="s">
        <v>6333</v>
      </c>
      <c r="D2566" t="s">
        <v>3648</v>
      </c>
      <c r="E2566">
        <v>5</v>
      </c>
      <c r="G2566" s="1">
        <v>44070.816319444442</v>
      </c>
      <c r="I2566" t="s">
        <v>4315</v>
      </c>
      <c r="J2566" t="s">
        <v>3650</v>
      </c>
    </row>
    <row r="2567" spans="1:10" x14ac:dyDescent="0.25">
      <c r="A2567" t="s">
        <v>6737</v>
      </c>
      <c r="B2567" t="s">
        <v>6738</v>
      </c>
      <c r="C2567" t="s">
        <v>5526</v>
      </c>
      <c r="D2567" t="s">
        <v>3648</v>
      </c>
      <c r="E2567">
        <v>5</v>
      </c>
      <c r="G2567" s="1">
        <v>44070.817800925928</v>
      </c>
      <c r="I2567" t="s">
        <v>4559</v>
      </c>
      <c r="J2567" t="s">
        <v>3650</v>
      </c>
    </row>
    <row r="2568" spans="1:10" x14ac:dyDescent="0.25">
      <c r="A2568" t="s">
        <v>6737</v>
      </c>
      <c r="B2568" t="s">
        <v>6738</v>
      </c>
      <c r="C2568" t="s">
        <v>4687</v>
      </c>
      <c r="D2568" t="s">
        <v>3648</v>
      </c>
      <c r="E2568">
        <v>5</v>
      </c>
      <c r="G2568" s="1">
        <v>44070.818680555552</v>
      </c>
      <c r="I2568" t="s">
        <v>4103</v>
      </c>
      <c r="J2568" t="s">
        <v>3650</v>
      </c>
    </row>
    <row r="2569" spans="1:10" x14ac:dyDescent="0.25">
      <c r="A2569" t="s">
        <v>6737</v>
      </c>
      <c r="B2569" t="s">
        <v>6738</v>
      </c>
      <c r="C2569" t="s">
        <v>5466</v>
      </c>
      <c r="D2569" t="s">
        <v>3648</v>
      </c>
      <c r="E2569">
        <v>5</v>
      </c>
      <c r="G2569" s="1">
        <v>44070.815879629627</v>
      </c>
      <c r="I2569" t="s">
        <v>4772</v>
      </c>
      <c r="J2569" t="s">
        <v>3650</v>
      </c>
    </row>
    <row r="2570" spans="1:10" x14ac:dyDescent="0.25">
      <c r="A2570" t="s">
        <v>6737</v>
      </c>
      <c r="B2570" t="s">
        <v>6738</v>
      </c>
      <c r="C2570" t="s">
        <v>5639</v>
      </c>
      <c r="D2570" t="s">
        <v>3648</v>
      </c>
      <c r="E2570">
        <v>5</v>
      </c>
      <c r="G2570" s="1">
        <v>44070.817557870374</v>
      </c>
      <c r="I2570" t="s">
        <v>4269</v>
      </c>
      <c r="J2570" t="s">
        <v>3650</v>
      </c>
    </row>
    <row r="2571" spans="1:10" x14ac:dyDescent="0.25">
      <c r="A2571" t="s">
        <v>6737</v>
      </c>
      <c r="B2571" t="s">
        <v>6738</v>
      </c>
      <c r="C2571" t="s">
        <v>5732</v>
      </c>
      <c r="D2571" t="s">
        <v>3648</v>
      </c>
      <c r="E2571">
        <v>5</v>
      </c>
      <c r="G2571" s="1">
        <v>44070.815972222219</v>
      </c>
      <c r="I2571" t="s">
        <v>4073</v>
      </c>
      <c r="J2571" t="s">
        <v>3650</v>
      </c>
    </row>
    <row r="2572" spans="1:10" x14ac:dyDescent="0.25">
      <c r="A2572" t="s">
        <v>6737</v>
      </c>
      <c r="B2572" t="s">
        <v>6738</v>
      </c>
      <c r="C2572" t="s">
        <v>5883</v>
      </c>
      <c r="D2572" t="s">
        <v>3648</v>
      </c>
      <c r="E2572">
        <v>5</v>
      </c>
      <c r="G2572" s="1">
        <v>44070.816099537034</v>
      </c>
      <c r="I2572" t="s">
        <v>4769</v>
      </c>
      <c r="J2572" t="s">
        <v>3650</v>
      </c>
    </row>
    <row r="2573" spans="1:10" x14ac:dyDescent="0.25">
      <c r="A2573" t="s">
        <v>6737</v>
      </c>
      <c r="B2573" t="s">
        <v>6738</v>
      </c>
      <c r="C2573" t="s">
        <v>4470</v>
      </c>
      <c r="D2573" t="s">
        <v>3648</v>
      </c>
      <c r="E2573">
        <v>5</v>
      </c>
      <c r="G2573" s="1">
        <v>44070.818738425929</v>
      </c>
      <c r="I2573" t="s">
        <v>4169</v>
      </c>
      <c r="J2573" t="s">
        <v>3650</v>
      </c>
    </row>
    <row r="2574" spans="1:10" x14ac:dyDescent="0.25">
      <c r="A2574" t="s">
        <v>6737</v>
      </c>
      <c r="B2574" t="s">
        <v>6738</v>
      </c>
      <c r="C2574" t="s">
        <v>4471</v>
      </c>
      <c r="D2574" t="s">
        <v>3648</v>
      </c>
      <c r="E2574">
        <v>5</v>
      </c>
      <c r="G2574" s="1">
        <v>44070.815833333334</v>
      </c>
      <c r="I2574" t="s">
        <v>4367</v>
      </c>
      <c r="J2574" t="s">
        <v>3650</v>
      </c>
    </row>
    <row r="2575" spans="1:10" x14ac:dyDescent="0.25">
      <c r="A2575" t="s">
        <v>6737</v>
      </c>
      <c r="B2575" t="s">
        <v>6738</v>
      </c>
      <c r="C2575" t="s">
        <v>6274</v>
      </c>
      <c r="D2575" t="s">
        <v>3648</v>
      </c>
      <c r="E2575">
        <v>5</v>
      </c>
      <c r="G2575" s="1">
        <v>44070.818981481483</v>
      </c>
      <c r="I2575" t="s">
        <v>4651</v>
      </c>
      <c r="J2575" t="s">
        <v>3650</v>
      </c>
    </row>
    <row r="2576" spans="1:10" x14ac:dyDescent="0.25">
      <c r="A2576" t="s">
        <v>6737</v>
      </c>
      <c r="B2576" t="s">
        <v>6738</v>
      </c>
      <c r="C2576" t="s">
        <v>5256</v>
      </c>
      <c r="D2576" t="s">
        <v>3648</v>
      </c>
      <c r="E2576">
        <v>5</v>
      </c>
      <c r="G2576" s="1">
        <v>44070.81627314815</v>
      </c>
      <c r="I2576" t="s">
        <v>4087</v>
      </c>
      <c r="J2576" t="s">
        <v>3650</v>
      </c>
    </row>
    <row r="2577" spans="1:10" x14ac:dyDescent="0.25">
      <c r="A2577" t="s">
        <v>6737</v>
      </c>
      <c r="B2577" t="s">
        <v>6738</v>
      </c>
      <c r="C2577" t="s">
        <v>4879</v>
      </c>
      <c r="D2577" t="s">
        <v>3648</v>
      </c>
      <c r="E2577">
        <v>5</v>
      </c>
      <c r="G2577" s="1">
        <v>44070.815381944441</v>
      </c>
      <c r="I2577" t="s">
        <v>4734</v>
      </c>
      <c r="J2577" t="s">
        <v>3650</v>
      </c>
    </row>
    <row r="2578" spans="1:10" x14ac:dyDescent="0.25">
      <c r="A2578" t="s">
        <v>6737</v>
      </c>
      <c r="B2578" t="s">
        <v>6738</v>
      </c>
      <c r="C2578" t="s">
        <v>6068</v>
      </c>
      <c r="D2578" t="s">
        <v>3648</v>
      </c>
      <c r="E2578">
        <v>5</v>
      </c>
      <c r="G2578" s="1">
        <v>44070.816516203704</v>
      </c>
      <c r="I2578" t="s">
        <v>4120</v>
      </c>
      <c r="J2578" t="s">
        <v>3650</v>
      </c>
    </row>
    <row r="2579" spans="1:10" x14ac:dyDescent="0.25">
      <c r="A2579" t="s">
        <v>6737</v>
      </c>
      <c r="B2579" t="s">
        <v>6738</v>
      </c>
      <c r="C2579" t="s">
        <v>6387</v>
      </c>
      <c r="D2579" t="s">
        <v>3648</v>
      </c>
      <c r="E2579">
        <v>5</v>
      </c>
      <c r="G2579" s="1">
        <v>44070.817013888889</v>
      </c>
      <c r="I2579" t="s">
        <v>4459</v>
      </c>
      <c r="J2579" t="s">
        <v>3650</v>
      </c>
    </row>
    <row r="2580" spans="1:10" x14ac:dyDescent="0.25">
      <c r="A2580" t="s">
        <v>6737</v>
      </c>
      <c r="B2580" t="s">
        <v>6738</v>
      </c>
      <c r="C2580" t="s">
        <v>4623</v>
      </c>
      <c r="D2580" t="s">
        <v>3648</v>
      </c>
      <c r="E2580">
        <v>5</v>
      </c>
      <c r="G2580" s="1">
        <v>44070.816076388888</v>
      </c>
      <c r="I2580" t="s">
        <v>4624</v>
      </c>
      <c r="J2580" t="s">
        <v>3650</v>
      </c>
    </row>
    <row r="2581" spans="1:10" x14ac:dyDescent="0.25">
      <c r="A2581" t="s">
        <v>6737</v>
      </c>
      <c r="B2581" t="s">
        <v>6738</v>
      </c>
      <c r="C2581" t="s">
        <v>5790</v>
      </c>
      <c r="D2581" t="s">
        <v>3648</v>
      </c>
      <c r="E2581">
        <v>5</v>
      </c>
      <c r="G2581" s="1">
        <v>44070.817037037035</v>
      </c>
      <c r="I2581" t="s">
        <v>5395</v>
      </c>
      <c r="J2581" t="s">
        <v>3650</v>
      </c>
    </row>
    <row r="2582" spans="1:10" x14ac:dyDescent="0.25">
      <c r="A2582" t="s">
        <v>6737</v>
      </c>
      <c r="B2582" t="s">
        <v>6738</v>
      </c>
      <c r="C2582" t="s">
        <v>6013</v>
      </c>
      <c r="D2582" t="s">
        <v>3648</v>
      </c>
      <c r="E2582">
        <v>5</v>
      </c>
      <c r="G2582" s="1">
        <v>44070.815833333334</v>
      </c>
      <c r="I2582" t="s">
        <v>4367</v>
      </c>
      <c r="J2582" t="s">
        <v>3650</v>
      </c>
    </row>
    <row r="2583" spans="1:10" x14ac:dyDescent="0.25">
      <c r="A2583" t="s">
        <v>6737</v>
      </c>
      <c r="B2583" t="s">
        <v>6738</v>
      </c>
      <c r="C2583" t="s">
        <v>4291</v>
      </c>
      <c r="D2583" t="s">
        <v>3648</v>
      </c>
      <c r="E2583">
        <v>5</v>
      </c>
      <c r="G2583" s="1">
        <v>44070.816562499997</v>
      </c>
      <c r="I2583" t="s">
        <v>4292</v>
      </c>
      <c r="J2583" t="s">
        <v>3650</v>
      </c>
    </row>
    <row r="2584" spans="1:10" x14ac:dyDescent="0.25">
      <c r="A2584" t="s">
        <v>6737</v>
      </c>
      <c r="B2584" t="s">
        <v>6738</v>
      </c>
      <c r="C2584" t="s">
        <v>4551</v>
      </c>
      <c r="D2584" t="s">
        <v>3648</v>
      </c>
      <c r="E2584">
        <v>5</v>
      </c>
      <c r="G2584" s="1">
        <v>44070.81826388889</v>
      </c>
      <c r="I2584" t="s">
        <v>4552</v>
      </c>
      <c r="J2584" t="s">
        <v>3650</v>
      </c>
    </row>
    <row r="2585" spans="1:10" x14ac:dyDescent="0.25">
      <c r="A2585" t="s">
        <v>6737</v>
      </c>
      <c r="B2585" t="s">
        <v>6738</v>
      </c>
      <c r="C2585" t="s">
        <v>5000</v>
      </c>
      <c r="D2585" t="s">
        <v>3648</v>
      </c>
      <c r="E2585">
        <v>5</v>
      </c>
      <c r="G2585" s="1">
        <v>44070.81925925926</v>
      </c>
      <c r="I2585" t="s">
        <v>5001</v>
      </c>
      <c r="J2585" t="s">
        <v>3650</v>
      </c>
    </row>
    <row r="2586" spans="1:10" x14ac:dyDescent="0.25">
      <c r="A2586" t="s">
        <v>6737</v>
      </c>
      <c r="B2586" t="s">
        <v>6738</v>
      </c>
      <c r="C2586" t="s">
        <v>6051</v>
      </c>
      <c r="D2586" t="s">
        <v>3648</v>
      </c>
      <c r="E2586">
        <v>5</v>
      </c>
      <c r="G2586" s="1">
        <v>44070.816863425927</v>
      </c>
      <c r="I2586" t="s">
        <v>4653</v>
      </c>
      <c r="J2586" t="s">
        <v>3650</v>
      </c>
    </row>
    <row r="2587" spans="1:10" x14ac:dyDescent="0.25">
      <c r="A2587" t="s">
        <v>6737</v>
      </c>
      <c r="B2587" t="s">
        <v>6738</v>
      </c>
      <c r="C2587" t="s">
        <v>5139</v>
      </c>
      <c r="D2587" t="s">
        <v>3648</v>
      </c>
      <c r="E2587">
        <v>5</v>
      </c>
      <c r="G2587" s="1">
        <v>44070.818726851852</v>
      </c>
      <c r="I2587" t="s">
        <v>3927</v>
      </c>
      <c r="J2587" t="s">
        <v>3650</v>
      </c>
    </row>
    <row r="2588" spans="1:10" x14ac:dyDescent="0.25">
      <c r="A2588" t="s">
        <v>6737</v>
      </c>
      <c r="B2588" t="s">
        <v>6738</v>
      </c>
      <c r="C2588" t="s">
        <v>4293</v>
      </c>
      <c r="D2588" t="s">
        <v>3648</v>
      </c>
      <c r="E2588">
        <v>5</v>
      </c>
      <c r="G2588" s="1">
        <v>44070.819479166668</v>
      </c>
      <c r="I2588" t="s">
        <v>4294</v>
      </c>
      <c r="J2588" t="s">
        <v>3650</v>
      </c>
    </row>
    <row r="2589" spans="1:10" x14ac:dyDescent="0.25">
      <c r="A2589" t="s">
        <v>6737</v>
      </c>
      <c r="B2589" t="s">
        <v>6738</v>
      </c>
      <c r="C2589" t="s">
        <v>6575</v>
      </c>
      <c r="D2589" t="s">
        <v>3648</v>
      </c>
      <c r="E2589">
        <v>5</v>
      </c>
      <c r="G2589" s="1">
        <v>44070.81994212963</v>
      </c>
      <c r="I2589" t="s">
        <v>3859</v>
      </c>
      <c r="J2589" t="s">
        <v>3650</v>
      </c>
    </row>
    <row r="2590" spans="1:10" x14ac:dyDescent="0.25">
      <c r="A2590" t="s">
        <v>6737</v>
      </c>
      <c r="B2590" t="s">
        <v>6738</v>
      </c>
      <c r="C2590" t="s">
        <v>4884</v>
      </c>
      <c r="D2590" t="s">
        <v>3648</v>
      </c>
      <c r="E2590">
        <v>5</v>
      </c>
      <c r="G2590" s="1">
        <v>44070.819363425922</v>
      </c>
      <c r="I2590" t="s">
        <v>4885</v>
      </c>
      <c r="J2590" t="s">
        <v>3650</v>
      </c>
    </row>
    <row r="2591" spans="1:10" x14ac:dyDescent="0.25">
      <c r="A2591" t="s">
        <v>6737</v>
      </c>
      <c r="B2591" t="s">
        <v>6738</v>
      </c>
      <c r="C2591" t="s">
        <v>5006</v>
      </c>
      <c r="D2591" t="s">
        <v>3648</v>
      </c>
      <c r="E2591">
        <v>5</v>
      </c>
      <c r="G2591" s="1">
        <v>44070.819108796299</v>
      </c>
      <c r="I2591" t="s">
        <v>3901</v>
      </c>
      <c r="J2591" t="s">
        <v>3650</v>
      </c>
    </row>
    <row r="2592" spans="1:10" x14ac:dyDescent="0.25">
      <c r="A2592" t="s">
        <v>6737</v>
      </c>
      <c r="B2592" t="s">
        <v>6738</v>
      </c>
      <c r="C2592" t="s">
        <v>5696</v>
      </c>
      <c r="D2592" t="s">
        <v>3648</v>
      </c>
      <c r="E2592">
        <v>5</v>
      </c>
      <c r="G2592" s="1">
        <v>44070.816990740743</v>
      </c>
      <c r="I2592" t="s">
        <v>4761</v>
      </c>
      <c r="J2592" t="s">
        <v>3650</v>
      </c>
    </row>
    <row r="2593" spans="1:10" x14ac:dyDescent="0.25">
      <c r="A2593" t="s">
        <v>6737</v>
      </c>
      <c r="B2593" t="s">
        <v>6738</v>
      </c>
      <c r="C2593" t="s">
        <v>4395</v>
      </c>
      <c r="D2593" t="s">
        <v>3648</v>
      </c>
      <c r="E2593">
        <v>5</v>
      </c>
      <c r="G2593" s="1">
        <v>44070.819930555554</v>
      </c>
      <c r="I2593" t="s">
        <v>4396</v>
      </c>
      <c r="J2593" t="s">
        <v>3650</v>
      </c>
    </row>
    <row r="2594" spans="1:10" x14ac:dyDescent="0.25">
      <c r="A2594" t="s">
        <v>6737</v>
      </c>
      <c r="B2594" t="s">
        <v>6738</v>
      </c>
      <c r="C2594" t="s">
        <v>5850</v>
      </c>
      <c r="D2594" t="s">
        <v>3648</v>
      </c>
      <c r="E2594">
        <v>5</v>
      </c>
      <c r="G2594" s="1">
        <v>44070.815706018519</v>
      </c>
      <c r="I2594" t="s">
        <v>5509</v>
      </c>
      <c r="J2594" t="s">
        <v>3650</v>
      </c>
    </row>
    <row r="2595" spans="1:10" x14ac:dyDescent="0.25">
      <c r="A2595" t="s">
        <v>6737</v>
      </c>
      <c r="B2595" t="s">
        <v>6738</v>
      </c>
      <c r="C2595" t="s">
        <v>4828</v>
      </c>
      <c r="D2595" t="s">
        <v>3648</v>
      </c>
      <c r="E2595">
        <v>5</v>
      </c>
      <c r="G2595" s="1">
        <v>44070.816747685189</v>
      </c>
      <c r="I2595" t="s">
        <v>4338</v>
      </c>
      <c r="J2595" t="s">
        <v>3650</v>
      </c>
    </row>
    <row r="2596" spans="1:10" x14ac:dyDescent="0.25">
      <c r="A2596" t="s">
        <v>6737</v>
      </c>
      <c r="B2596" t="s">
        <v>6738</v>
      </c>
      <c r="C2596" t="s">
        <v>6407</v>
      </c>
      <c r="D2596" t="s">
        <v>3648</v>
      </c>
      <c r="E2596">
        <v>5</v>
      </c>
      <c r="G2596" s="1">
        <v>44070.815682870372</v>
      </c>
      <c r="I2596" t="s">
        <v>4028</v>
      </c>
      <c r="J2596" t="s">
        <v>3650</v>
      </c>
    </row>
    <row r="2597" spans="1:10" x14ac:dyDescent="0.25">
      <c r="A2597" t="s">
        <v>6737</v>
      </c>
      <c r="B2597" t="s">
        <v>6738</v>
      </c>
      <c r="C2597" t="s">
        <v>6576</v>
      </c>
      <c r="D2597" t="s">
        <v>3648</v>
      </c>
      <c r="E2597">
        <v>5</v>
      </c>
      <c r="G2597" s="1">
        <v>44070.818368055552</v>
      </c>
      <c r="I2597" t="s">
        <v>4006</v>
      </c>
      <c r="J2597" t="s">
        <v>3650</v>
      </c>
    </row>
    <row r="2598" spans="1:10" x14ac:dyDescent="0.25">
      <c r="A2598" t="s">
        <v>6737</v>
      </c>
      <c r="B2598" t="s">
        <v>6738</v>
      </c>
      <c r="C2598" t="s">
        <v>5851</v>
      </c>
      <c r="D2598" t="s">
        <v>3648</v>
      </c>
      <c r="E2598">
        <v>5</v>
      </c>
      <c r="G2598" s="1">
        <v>44070.819768518515</v>
      </c>
      <c r="I2598" t="s">
        <v>4538</v>
      </c>
      <c r="J2598" t="s">
        <v>3650</v>
      </c>
    </row>
    <row r="2599" spans="1:10" x14ac:dyDescent="0.25">
      <c r="A2599" t="s">
        <v>6737</v>
      </c>
      <c r="B2599" t="s">
        <v>6738</v>
      </c>
      <c r="C2599" t="s">
        <v>6161</v>
      </c>
      <c r="D2599" t="s">
        <v>3648</v>
      </c>
      <c r="E2599">
        <v>5</v>
      </c>
      <c r="G2599" s="1">
        <v>44070.816817129627</v>
      </c>
      <c r="I2599" t="s">
        <v>5059</v>
      </c>
      <c r="J2599" t="s">
        <v>3650</v>
      </c>
    </row>
    <row r="2600" spans="1:10" x14ac:dyDescent="0.25">
      <c r="A2600" t="s">
        <v>6737</v>
      </c>
      <c r="B2600" t="s">
        <v>6738</v>
      </c>
      <c r="C2600" t="s">
        <v>5018</v>
      </c>
      <c r="D2600" t="s">
        <v>3648</v>
      </c>
      <c r="E2600">
        <v>5</v>
      </c>
      <c r="G2600" s="1">
        <v>44070.818043981482</v>
      </c>
      <c r="I2600" t="s">
        <v>5019</v>
      </c>
      <c r="J2600" t="s">
        <v>3650</v>
      </c>
    </row>
    <row r="2601" spans="1:10" x14ac:dyDescent="0.25">
      <c r="A2601" t="s">
        <v>6737</v>
      </c>
      <c r="B2601" t="s">
        <v>6738</v>
      </c>
      <c r="C2601" t="s">
        <v>6144</v>
      </c>
      <c r="D2601" t="s">
        <v>3648</v>
      </c>
      <c r="E2601">
        <v>5</v>
      </c>
      <c r="G2601" s="1">
        <v>44070.819305555553</v>
      </c>
      <c r="I2601" t="s">
        <v>3861</v>
      </c>
      <c r="J2601" t="s">
        <v>3650</v>
      </c>
    </row>
    <row r="2602" spans="1:10" x14ac:dyDescent="0.25">
      <c r="A2602" t="s">
        <v>6737</v>
      </c>
      <c r="B2602" t="s">
        <v>6738</v>
      </c>
      <c r="C2602" t="s">
        <v>4212</v>
      </c>
      <c r="D2602" t="s">
        <v>3648</v>
      </c>
      <c r="E2602">
        <v>5</v>
      </c>
      <c r="G2602" s="1">
        <v>44070.815474537034</v>
      </c>
      <c r="I2602" t="s">
        <v>4210</v>
      </c>
      <c r="J2602" t="s">
        <v>3650</v>
      </c>
    </row>
    <row r="2603" spans="1:10" x14ac:dyDescent="0.25">
      <c r="A2603" t="s">
        <v>6737</v>
      </c>
      <c r="B2603" t="s">
        <v>6738</v>
      </c>
      <c r="C2603" t="s">
        <v>4409</v>
      </c>
      <c r="D2603" t="s">
        <v>3648</v>
      </c>
      <c r="E2603">
        <v>5</v>
      </c>
      <c r="G2603" s="1">
        <v>44070.817546296297</v>
      </c>
      <c r="I2603" t="s">
        <v>4410</v>
      </c>
      <c r="J2603" t="s">
        <v>3650</v>
      </c>
    </row>
    <row r="2604" spans="1:10" x14ac:dyDescent="0.25">
      <c r="A2604" t="s">
        <v>6737</v>
      </c>
      <c r="B2604" t="s">
        <v>6738</v>
      </c>
      <c r="C2604" t="s">
        <v>5575</v>
      </c>
      <c r="D2604" t="s">
        <v>3648</v>
      </c>
      <c r="E2604">
        <v>5</v>
      </c>
      <c r="G2604" s="1">
        <v>44070.81653935185</v>
      </c>
      <c r="I2604" t="s">
        <v>3954</v>
      </c>
      <c r="J2604" t="s">
        <v>3650</v>
      </c>
    </row>
    <row r="2605" spans="1:10" x14ac:dyDescent="0.25">
      <c r="A2605" t="s">
        <v>3853</v>
      </c>
      <c r="B2605" t="s">
        <v>3854</v>
      </c>
      <c r="C2605" t="s">
        <v>3855</v>
      </c>
      <c r="D2605" t="s">
        <v>3648</v>
      </c>
      <c r="E2605">
        <v>5</v>
      </c>
      <c r="G2605" s="1">
        <v>44070.812627314815</v>
      </c>
      <c r="I2605" t="s">
        <v>3856</v>
      </c>
      <c r="J2605" t="s">
        <v>3650</v>
      </c>
    </row>
    <row r="2606" spans="1:10" x14ac:dyDescent="0.25">
      <c r="A2606" t="s">
        <v>3853</v>
      </c>
      <c r="B2606" t="s">
        <v>3854</v>
      </c>
      <c r="C2606" t="s">
        <v>3857</v>
      </c>
      <c r="D2606" t="s">
        <v>3648</v>
      </c>
      <c r="E2606">
        <v>5</v>
      </c>
      <c r="G2606" s="1">
        <v>44070.819988425923</v>
      </c>
      <c r="I2606" t="s">
        <v>3709</v>
      </c>
      <c r="J2606" t="s">
        <v>3650</v>
      </c>
    </row>
    <row r="2607" spans="1:10" x14ac:dyDescent="0.25">
      <c r="A2607" t="s">
        <v>3853</v>
      </c>
      <c r="B2607" t="s">
        <v>3854</v>
      </c>
      <c r="C2607" t="s">
        <v>3858</v>
      </c>
      <c r="D2607" t="s">
        <v>3648</v>
      </c>
      <c r="E2607">
        <v>5</v>
      </c>
      <c r="G2607" s="1">
        <v>44070.81994212963</v>
      </c>
      <c r="I2607" t="s">
        <v>3859</v>
      </c>
      <c r="J2607" t="s">
        <v>3650</v>
      </c>
    </row>
    <row r="2608" spans="1:10" x14ac:dyDescent="0.25">
      <c r="A2608" t="s">
        <v>3853</v>
      </c>
      <c r="B2608" t="s">
        <v>3854</v>
      </c>
      <c r="C2608" t="s">
        <v>3860</v>
      </c>
      <c r="D2608" t="s">
        <v>3648</v>
      </c>
      <c r="E2608">
        <v>5</v>
      </c>
      <c r="G2608" s="1">
        <v>44070.819305555553</v>
      </c>
      <c r="I2608" t="s">
        <v>3861</v>
      </c>
      <c r="J2608" t="s">
        <v>3650</v>
      </c>
    </row>
    <row r="2609" spans="1:10" x14ac:dyDescent="0.25">
      <c r="A2609" t="s">
        <v>3853</v>
      </c>
      <c r="B2609" t="s">
        <v>3854</v>
      </c>
      <c r="C2609" t="s">
        <v>3862</v>
      </c>
      <c r="D2609" t="s">
        <v>3648</v>
      </c>
      <c r="E2609">
        <v>5</v>
      </c>
      <c r="G2609" s="1">
        <v>44070.818506944444</v>
      </c>
      <c r="I2609" t="s">
        <v>3863</v>
      </c>
      <c r="J2609" t="s">
        <v>3650</v>
      </c>
    </row>
    <row r="2610" spans="1:10" x14ac:dyDescent="0.25">
      <c r="A2610" t="s">
        <v>3853</v>
      </c>
      <c r="B2610" t="s">
        <v>3854</v>
      </c>
      <c r="C2610" t="s">
        <v>3864</v>
      </c>
      <c r="D2610" t="s">
        <v>3648</v>
      </c>
      <c r="E2610">
        <v>5</v>
      </c>
      <c r="G2610" s="1">
        <v>44070.817210648151</v>
      </c>
      <c r="I2610" t="s">
        <v>3865</v>
      </c>
      <c r="J2610" t="s">
        <v>3650</v>
      </c>
    </row>
    <row r="2611" spans="1:10" x14ac:dyDescent="0.25">
      <c r="A2611" t="s">
        <v>3853</v>
      </c>
      <c r="B2611" t="s">
        <v>3854</v>
      </c>
      <c r="C2611" t="s">
        <v>3866</v>
      </c>
      <c r="D2611" t="s">
        <v>3648</v>
      </c>
      <c r="E2611">
        <v>5</v>
      </c>
      <c r="G2611" s="1">
        <v>44070.816736111112</v>
      </c>
      <c r="I2611" t="s">
        <v>3867</v>
      </c>
      <c r="J2611" t="s">
        <v>3650</v>
      </c>
    </row>
    <row r="2612" spans="1:10" x14ac:dyDescent="0.25">
      <c r="A2612" t="s">
        <v>3853</v>
      </c>
      <c r="B2612" t="s">
        <v>3854</v>
      </c>
      <c r="C2612" t="s">
        <v>3868</v>
      </c>
      <c r="D2612" t="s">
        <v>3648</v>
      </c>
      <c r="E2612">
        <v>5</v>
      </c>
      <c r="G2612" s="1">
        <v>44070.818819444445</v>
      </c>
      <c r="I2612" t="s">
        <v>3869</v>
      </c>
      <c r="J2612" t="s">
        <v>3650</v>
      </c>
    </row>
    <row r="2613" spans="1:10" x14ac:dyDescent="0.25">
      <c r="A2613" t="s">
        <v>3853</v>
      </c>
      <c r="B2613" t="s">
        <v>3854</v>
      </c>
      <c r="C2613" t="s">
        <v>3870</v>
      </c>
      <c r="D2613" t="s">
        <v>3648</v>
      </c>
      <c r="E2613">
        <v>5</v>
      </c>
      <c r="G2613" s="1">
        <v>44070.816157407404</v>
      </c>
      <c r="I2613" t="s">
        <v>3871</v>
      </c>
      <c r="J2613" t="s">
        <v>3650</v>
      </c>
    </row>
    <row r="2614" spans="1:10" x14ac:dyDescent="0.25">
      <c r="A2614" t="s">
        <v>3853</v>
      </c>
      <c r="B2614" t="s">
        <v>3854</v>
      </c>
      <c r="C2614" t="s">
        <v>3872</v>
      </c>
      <c r="D2614" t="s">
        <v>3648</v>
      </c>
      <c r="E2614">
        <v>5</v>
      </c>
      <c r="G2614" s="1">
        <v>44070.818923611114</v>
      </c>
      <c r="I2614" t="s">
        <v>3873</v>
      </c>
      <c r="J2614" t="s">
        <v>3650</v>
      </c>
    </row>
    <row r="2615" spans="1:10" x14ac:dyDescent="0.25">
      <c r="A2615" t="s">
        <v>3853</v>
      </c>
      <c r="B2615" t="s">
        <v>3854</v>
      </c>
      <c r="C2615" t="s">
        <v>3874</v>
      </c>
      <c r="D2615" t="s">
        <v>3648</v>
      </c>
      <c r="E2615">
        <v>5</v>
      </c>
      <c r="G2615" s="1">
        <v>44070.818287037036</v>
      </c>
      <c r="I2615" t="s">
        <v>3875</v>
      </c>
      <c r="J2615" t="s">
        <v>3650</v>
      </c>
    </row>
    <row r="2616" spans="1:10" x14ac:dyDescent="0.25">
      <c r="A2616" t="s">
        <v>3853</v>
      </c>
      <c r="B2616" t="s">
        <v>3854</v>
      </c>
      <c r="C2616" t="s">
        <v>3876</v>
      </c>
      <c r="D2616" t="s">
        <v>3648</v>
      </c>
      <c r="E2616">
        <v>5</v>
      </c>
      <c r="G2616" s="1">
        <v>44070.815763888888</v>
      </c>
      <c r="I2616" t="s">
        <v>3877</v>
      </c>
      <c r="J2616" t="s">
        <v>3650</v>
      </c>
    </row>
    <row r="2617" spans="1:10" x14ac:dyDescent="0.25">
      <c r="A2617" t="s">
        <v>3853</v>
      </c>
      <c r="B2617" t="s">
        <v>3854</v>
      </c>
      <c r="C2617" t="s">
        <v>3878</v>
      </c>
      <c r="D2617" t="s">
        <v>3648</v>
      </c>
      <c r="E2617">
        <v>5</v>
      </c>
      <c r="G2617" s="1">
        <v>44070.816469907404</v>
      </c>
      <c r="I2617" t="s">
        <v>3879</v>
      </c>
      <c r="J2617" t="s">
        <v>3650</v>
      </c>
    </row>
    <row r="2618" spans="1:10" x14ac:dyDescent="0.25">
      <c r="A2618" t="s">
        <v>3853</v>
      </c>
      <c r="B2618" t="s">
        <v>3854</v>
      </c>
      <c r="C2618" t="s">
        <v>3880</v>
      </c>
      <c r="D2618" t="s">
        <v>3648</v>
      </c>
      <c r="E2618">
        <v>5</v>
      </c>
      <c r="G2618" s="1">
        <v>44070.816423611112</v>
      </c>
      <c r="I2618" t="s">
        <v>3881</v>
      </c>
      <c r="J2618" t="s">
        <v>3650</v>
      </c>
    </row>
    <row r="2619" spans="1:10" x14ac:dyDescent="0.25">
      <c r="A2619" t="s">
        <v>3853</v>
      </c>
      <c r="B2619" t="s">
        <v>3854</v>
      </c>
      <c r="C2619" t="s">
        <v>3882</v>
      </c>
      <c r="D2619" t="s">
        <v>3648</v>
      </c>
      <c r="E2619">
        <v>5</v>
      </c>
      <c r="G2619" s="1">
        <v>44070.819513888891</v>
      </c>
      <c r="I2619" t="s">
        <v>3883</v>
      </c>
      <c r="J2619" t="s">
        <v>3650</v>
      </c>
    </row>
    <row r="2620" spans="1:10" x14ac:dyDescent="0.25">
      <c r="A2620" t="s">
        <v>3853</v>
      </c>
      <c r="B2620" t="s">
        <v>3854</v>
      </c>
      <c r="C2620" t="s">
        <v>3884</v>
      </c>
      <c r="D2620" t="s">
        <v>3648</v>
      </c>
      <c r="E2620">
        <v>5</v>
      </c>
      <c r="G2620" s="1">
        <v>44070.819803240738</v>
      </c>
      <c r="I2620" t="s">
        <v>3885</v>
      </c>
      <c r="J2620" t="s">
        <v>3650</v>
      </c>
    </row>
    <row r="2621" spans="1:10" x14ac:dyDescent="0.25">
      <c r="A2621" t="s">
        <v>3853</v>
      </c>
      <c r="B2621" t="s">
        <v>3854</v>
      </c>
      <c r="C2621" t="s">
        <v>3886</v>
      </c>
      <c r="D2621" t="s">
        <v>3648</v>
      </c>
      <c r="E2621">
        <v>5</v>
      </c>
      <c r="G2621" s="1">
        <v>44070.815844907411</v>
      </c>
      <c r="I2621" t="s">
        <v>3887</v>
      </c>
      <c r="J2621" t="s">
        <v>3650</v>
      </c>
    </row>
    <row r="2622" spans="1:10" x14ac:dyDescent="0.25">
      <c r="A2622" t="s">
        <v>3853</v>
      </c>
      <c r="B2622" t="s">
        <v>3854</v>
      </c>
      <c r="C2622" t="s">
        <v>3888</v>
      </c>
      <c r="D2622" t="s">
        <v>3648</v>
      </c>
      <c r="E2622">
        <v>5</v>
      </c>
      <c r="G2622" s="1">
        <v>44070.819039351853</v>
      </c>
      <c r="I2622" t="s">
        <v>3889</v>
      </c>
      <c r="J2622" t="s">
        <v>3650</v>
      </c>
    </row>
    <row r="2623" spans="1:10" x14ac:dyDescent="0.25">
      <c r="A2623" t="s">
        <v>3853</v>
      </c>
      <c r="B2623" t="s">
        <v>3854</v>
      </c>
      <c r="C2623" t="s">
        <v>3890</v>
      </c>
      <c r="D2623" t="s">
        <v>3648</v>
      </c>
      <c r="E2623">
        <v>5</v>
      </c>
      <c r="G2623" s="1">
        <v>44070.817141203705</v>
      </c>
      <c r="I2623" t="s">
        <v>3891</v>
      </c>
      <c r="J2623" t="s">
        <v>3650</v>
      </c>
    </row>
    <row r="2624" spans="1:10" x14ac:dyDescent="0.25">
      <c r="A2624" t="s">
        <v>3853</v>
      </c>
      <c r="B2624" t="s">
        <v>3854</v>
      </c>
      <c r="C2624" t="s">
        <v>3892</v>
      </c>
      <c r="D2624" t="s">
        <v>3648</v>
      </c>
      <c r="E2624">
        <v>5</v>
      </c>
      <c r="G2624" s="1">
        <v>44070.815995370373</v>
      </c>
      <c r="I2624" t="s">
        <v>3893</v>
      </c>
      <c r="J2624" t="s">
        <v>3650</v>
      </c>
    </row>
    <row r="2625" spans="1:10" x14ac:dyDescent="0.25">
      <c r="A2625" t="s">
        <v>3853</v>
      </c>
      <c r="B2625" t="s">
        <v>3854</v>
      </c>
      <c r="C2625" t="s">
        <v>3894</v>
      </c>
      <c r="D2625" t="s">
        <v>3648</v>
      </c>
      <c r="E2625">
        <v>5</v>
      </c>
      <c r="G2625" s="1">
        <v>44070.816967592589</v>
      </c>
      <c r="I2625" t="s">
        <v>3895</v>
      </c>
      <c r="J2625" t="s">
        <v>3650</v>
      </c>
    </row>
    <row r="2626" spans="1:10" x14ac:dyDescent="0.25">
      <c r="A2626" t="s">
        <v>3853</v>
      </c>
      <c r="B2626" t="s">
        <v>3854</v>
      </c>
      <c r="C2626" t="s">
        <v>3896</v>
      </c>
      <c r="D2626" t="s">
        <v>3648</v>
      </c>
      <c r="E2626">
        <v>5</v>
      </c>
      <c r="G2626" s="1">
        <v>44070.819675925923</v>
      </c>
      <c r="I2626" t="s">
        <v>3897</v>
      </c>
      <c r="J2626" t="s">
        <v>3650</v>
      </c>
    </row>
    <row r="2627" spans="1:10" x14ac:dyDescent="0.25">
      <c r="A2627" t="s">
        <v>3853</v>
      </c>
      <c r="B2627" t="s">
        <v>3854</v>
      </c>
      <c r="C2627" t="s">
        <v>3898</v>
      </c>
      <c r="D2627" t="s">
        <v>3648</v>
      </c>
      <c r="E2627">
        <v>5</v>
      </c>
      <c r="G2627" s="1">
        <v>44070.817673611113</v>
      </c>
      <c r="I2627" t="s">
        <v>3899</v>
      </c>
      <c r="J2627" t="s">
        <v>3650</v>
      </c>
    </row>
    <row r="2628" spans="1:10" x14ac:dyDescent="0.25">
      <c r="A2628" t="s">
        <v>3853</v>
      </c>
      <c r="B2628" t="s">
        <v>3854</v>
      </c>
      <c r="C2628" t="s">
        <v>3900</v>
      </c>
      <c r="D2628" t="s">
        <v>3648</v>
      </c>
      <c r="E2628">
        <v>5</v>
      </c>
      <c r="G2628" s="1">
        <v>44070.819108796299</v>
      </c>
      <c r="I2628" t="s">
        <v>3901</v>
      </c>
      <c r="J2628" t="s">
        <v>3650</v>
      </c>
    </row>
    <row r="2629" spans="1:10" x14ac:dyDescent="0.25">
      <c r="A2629" t="s">
        <v>3853</v>
      </c>
      <c r="B2629" t="s">
        <v>3854</v>
      </c>
      <c r="C2629" t="s">
        <v>3902</v>
      </c>
      <c r="D2629" t="s">
        <v>3648</v>
      </c>
      <c r="E2629">
        <v>5</v>
      </c>
      <c r="G2629" s="1">
        <v>44070.816122685188</v>
      </c>
      <c r="I2629" t="s">
        <v>3903</v>
      </c>
      <c r="J2629" t="s">
        <v>3650</v>
      </c>
    </row>
    <row r="2630" spans="1:10" x14ac:dyDescent="0.25">
      <c r="A2630" t="s">
        <v>3853</v>
      </c>
      <c r="B2630" t="s">
        <v>3854</v>
      </c>
      <c r="C2630" t="s">
        <v>3904</v>
      </c>
      <c r="D2630" t="s">
        <v>3648</v>
      </c>
      <c r="E2630">
        <v>5</v>
      </c>
      <c r="G2630" s="1">
        <v>44070.815775462965</v>
      </c>
      <c r="I2630" t="s">
        <v>3905</v>
      </c>
      <c r="J2630" t="s">
        <v>3650</v>
      </c>
    </row>
    <row r="2631" spans="1:10" x14ac:dyDescent="0.25">
      <c r="A2631" t="s">
        <v>3853</v>
      </c>
      <c r="B2631" t="s">
        <v>3854</v>
      </c>
      <c r="C2631" t="s">
        <v>3906</v>
      </c>
      <c r="D2631" t="s">
        <v>3648</v>
      </c>
      <c r="E2631">
        <v>5</v>
      </c>
      <c r="G2631" s="1">
        <v>44070.818692129629</v>
      </c>
      <c r="I2631" t="s">
        <v>3907</v>
      </c>
      <c r="J2631" t="s">
        <v>3650</v>
      </c>
    </row>
    <row r="2632" spans="1:10" x14ac:dyDescent="0.25">
      <c r="A2632" t="s">
        <v>3853</v>
      </c>
      <c r="B2632" t="s">
        <v>3854</v>
      </c>
      <c r="C2632" t="s">
        <v>3908</v>
      </c>
      <c r="D2632" t="s">
        <v>3648</v>
      </c>
      <c r="E2632">
        <v>5</v>
      </c>
      <c r="G2632" s="1">
        <v>44070.818564814814</v>
      </c>
      <c r="I2632" t="s">
        <v>3909</v>
      </c>
      <c r="J2632" t="s">
        <v>3650</v>
      </c>
    </row>
    <row r="2633" spans="1:10" x14ac:dyDescent="0.25">
      <c r="A2633" t="s">
        <v>3853</v>
      </c>
      <c r="B2633" t="s">
        <v>3854</v>
      </c>
      <c r="C2633" t="s">
        <v>3910</v>
      </c>
      <c r="D2633" t="s">
        <v>3648</v>
      </c>
      <c r="E2633">
        <v>5</v>
      </c>
      <c r="G2633" s="1">
        <v>44070.81890046296</v>
      </c>
      <c r="I2633" t="s">
        <v>3911</v>
      </c>
      <c r="J2633" t="s">
        <v>3650</v>
      </c>
    </row>
    <row r="2634" spans="1:10" x14ac:dyDescent="0.25">
      <c r="A2634" t="s">
        <v>3853</v>
      </c>
      <c r="B2634" t="s">
        <v>3854</v>
      </c>
      <c r="C2634" t="s">
        <v>3912</v>
      </c>
      <c r="D2634" t="s">
        <v>3648</v>
      </c>
      <c r="E2634">
        <v>5</v>
      </c>
      <c r="G2634" s="1">
        <v>44070.816643518519</v>
      </c>
      <c r="I2634" t="s">
        <v>3913</v>
      </c>
      <c r="J2634" t="s">
        <v>3650</v>
      </c>
    </row>
    <row r="2635" spans="1:10" x14ac:dyDescent="0.25">
      <c r="A2635" t="s">
        <v>3853</v>
      </c>
      <c r="B2635" t="s">
        <v>3854</v>
      </c>
      <c r="C2635" t="s">
        <v>3914</v>
      </c>
      <c r="D2635" t="s">
        <v>3648</v>
      </c>
      <c r="E2635">
        <v>5</v>
      </c>
      <c r="G2635" s="1">
        <v>44070.818912037037</v>
      </c>
      <c r="I2635" t="s">
        <v>3915</v>
      </c>
      <c r="J2635" t="s">
        <v>3650</v>
      </c>
    </row>
    <row r="2636" spans="1:10" x14ac:dyDescent="0.25">
      <c r="A2636" t="s">
        <v>3853</v>
      </c>
      <c r="B2636" t="s">
        <v>3854</v>
      </c>
      <c r="C2636" t="s">
        <v>3916</v>
      </c>
      <c r="D2636" t="s">
        <v>3648</v>
      </c>
      <c r="E2636">
        <v>5</v>
      </c>
      <c r="G2636" s="1">
        <v>44070.819490740738</v>
      </c>
      <c r="I2636" t="s">
        <v>3917</v>
      </c>
      <c r="J2636" t="s">
        <v>3650</v>
      </c>
    </row>
    <row r="2637" spans="1:10" x14ac:dyDescent="0.25">
      <c r="A2637" t="s">
        <v>3853</v>
      </c>
      <c r="B2637" t="s">
        <v>3854</v>
      </c>
      <c r="C2637" t="s">
        <v>3918</v>
      </c>
      <c r="D2637" t="s">
        <v>3648</v>
      </c>
      <c r="E2637">
        <v>5</v>
      </c>
      <c r="G2637" s="1">
        <v>44070.817812499998</v>
      </c>
      <c r="I2637" t="s">
        <v>3919</v>
      </c>
      <c r="J2637" t="s">
        <v>3650</v>
      </c>
    </row>
    <row r="2638" spans="1:10" x14ac:dyDescent="0.25">
      <c r="A2638" t="s">
        <v>3853</v>
      </c>
      <c r="B2638" t="s">
        <v>3854</v>
      </c>
      <c r="C2638" t="s">
        <v>3920</v>
      </c>
      <c r="D2638" t="s">
        <v>3648</v>
      </c>
      <c r="E2638">
        <v>5</v>
      </c>
      <c r="G2638" s="1">
        <v>44070.818171296298</v>
      </c>
      <c r="I2638" t="s">
        <v>3921</v>
      </c>
      <c r="J2638" t="s">
        <v>3650</v>
      </c>
    </row>
    <row r="2639" spans="1:10" x14ac:dyDescent="0.25">
      <c r="A2639" t="s">
        <v>3853</v>
      </c>
      <c r="B2639" t="s">
        <v>3854</v>
      </c>
      <c r="C2639" t="s">
        <v>3922</v>
      </c>
      <c r="D2639" t="s">
        <v>3648</v>
      </c>
      <c r="E2639">
        <v>5</v>
      </c>
      <c r="G2639" s="1">
        <v>44070.815578703703</v>
      </c>
      <c r="I2639" t="s">
        <v>3923</v>
      </c>
      <c r="J2639" t="s">
        <v>3650</v>
      </c>
    </row>
    <row r="2640" spans="1:10" x14ac:dyDescent="0.25">
      <c r="A2640" t="s">
        <v>3853</v>
      </c>
      <c r="B2640" t="s">
        <v>3854</v>
      </c>
      <c r="C2640" t="s">
        <v>3924</v>
      </c>
      <c r="D2640" t="s">
        <v>3648</v>
      </c>
      <c r="E2640">
        <v>5</v>
      </c>
      <c r="G2640" s="1">
        <v>44070.818020833336</v>
      </c>
      <c r="I2640" t="s">
        <v>3925</v>
      </c>
      <c r="J2640" t="s">
        <v>3650</v>
      </c>
    </row>
    <row r="2641" spans="1:10" x14ac:dyDescent="0.25">
      <c r="A2641" t="s">
        <v>3853</v>
      </c>
      <c r="B2641" t="s">
        <v>3854</v>
      </c>
      <c r="C2641" t="s">
        <v>3926</v>
      </c>
      <c r="D2641" t="s">
        <v>3648</v>
      </c>
      <c r="E2641">
        <v>5</v>
      </c>
      <c r="G2641" s="1">
        <v>44070.818726851852</v>
      </c>
      <c r="I2641" t="s">
        <v>3927</v>
      </c>
      <c r="J2641" t="s">
        <v>3650</v>
      </c>
    </row>
    <row r="2642" spans="1:10" x14ac:dyDescent="0.25">
      <c r="A2642" t="s">
        <v>3853</v>
      </c>
      <c r="B2642" t="s">
        <v>3854</v>
      </c>
      <c r="C2642" t="s">
        <v>3928</v>
      </c>
      <c r="D2642" t="s">
        <v>3648</v>
      </c>
      <c r="E2642">
        <v>5</v>
      </c>
      <c r="G2642" s="1">
        <v>44070.81585648148</v>
      </c>
      <c r="I2642" t="s">
        <v>3929</v>
      </c>
      <c r="J2642" t="s">
        <v>3650</v>
      </c>
    </row>
    <row r="2643" spans="1:10" x14ac:dyDescent="0.25">
      <c r="A2643" t="s">
        <v>3853</v>
      </c>
      <c r="B2643" t="s">
        <v>3854</v>
      </c>
      <c r="C2643" t="s">
        <v>3930</v>
      </c>
      <c r="D2643" t="s">
        <v>3648</v>
      </c>
      <c r="E2643">
        <v>5</v>
      </c>
      <c r="G2643" s="1">
        <v>44070.818993055553</v>
      </c>
      <c r="I2643" t="s">
        <v>3931</v>
      </c>
      <c r="J2643" t="s">
        <v>3650</v>
      </c>
    </row>
    <row r="2644" spans="1:10" x14ac:dyDescent="0.25">
      <c r="A2644" t="s">
        <v>3853</v>
      </c>
      <c r="B2644" t="s">
        <v>3854</v>
      </c>
      <c r="C2644" t="s">
        <v>3932</v>
      </c>
      <c r="D2644" t="s">
        <v>3648</v>
      </c>
      <c r="E2644">
        <v>5</v>
      </c>
      <c r="G2644" s="1">
        <v>44070.817685185182</v>
      </c>
      <c r="I2644" t="s">
        <v>3933</v>
      </c>
      <c r="J2644" t="s">
        <v>3650</v>
      </c>
    </row>
    <row r="2645" spans="1:10" x14ac:dyDescent="0.25">
      <c r="A2645" t="s">
        <v>3853</v>
      </c>
      <c r="B2645" t="s">
        <v>3854</v>
      </c>
      <c r="C2645" t="s">
        <v>3934</v>
      </c>
      <c r="D2645" t="s">
        <v>3648</v>
      </c>
      <c r="E2645">
        <v>5</v>
      </c>
      <c r="G2645" s="1">
        <v>44070.818414351852</v>
      </c>
      <c r="I2645" t="s">
        <v>3935</v>
      </c>
      <c r="J2645" t="s">
        <v>3650</v>
      </c>
    </row>
    <row r="2646" spans="1:10" x14ac:dyDescent="0.25">
      <c r="A2646" t="s">
        <v>3853</v>
      </c>
      <c r="B2646" t="s">
        <v>3854</v>
      </c>
      <c r="C2646" t="s">
        <v>3936</v>
      </c>
      <c r="D2646" t="s">
        <v>3648</v>
      </c>
      <c r="E2646">
        <v>5</v>
      </c>
      <c r="G2646" s="1">
        <v>44070.818553240744</v>
      </c>
      <c r="I2646" t="s">
        <v>3937</v>
      </c>
      <c r="J2646" t="s">
        <v>3650</v>
      </c>
    </row>
    <row r="2647" spans="1:10" x14ac:dyDescent="0.25">
      <c r="A2647" t="s">
        <v>3853</v>
      </c>
      <c r="B2647" t="s">
        <v>3854</v>
      </c>
      <c r="C2647" t="s">
        <v>3938</v>
      </c>
      <c r="D2647" t="s">
        <v>3648</v>
      </c>
      <c r="E2647">
        <v>5</v>
      </c>
      <c r="G2647" s="1">
        <v>44070.816481481481</v>
      </c>
      <c r="I2647" t="s">
        <v>3939</v>
      </c>
      <c r="J2647" t="s">
        <v>3650</v>
      </c>
    </row>
    <row r="2648" spans="1:10" x14ac:dyDescent="0.25">
      <c r="A2648" t="s">
        <v>3853</v>
      </c>
      <c r="B2648" t="s">
        <v>3854</v>
      </c>
      <c r="C2648" t="s">
        <v>3940</v>
      </c>
      <c r="D2648" t="s">
        <v>3648</v>
      </c>
      <c r="E2648">
        <v>5</v>
      </c>
      <c r="G2648" s="1">
        <v>44070.816469907404</v>
      </c>
      <c r="I2648" t="s">
        <v>3879</v>
      </c>
      <c r="J2648" t="s">
        <v>3650</v>
      </c>
    </row>
    <row r="2649" spans="1:10" x14ac:dyDescent="0.25">
      <c r="A2649" t="s">
        <v>3853</v>
      </c>
      <c r="B2649" t="s">
        <v>3854</v>
      </c>
      <c r="C2649" t="s">
        <v>3941</v>
      </c>
      <c r="D2649" t="s">
        <v>3648</v>
      </c>
      <c r="E2649">
        <v>5</v>
      </c>
      <c r="G2649" s="1">
        <v>44070.818912037037</v>
      </c>
      <c r="I2649" t="s">
        <v>3915</v>
      </c>
      <c r="J2649" t="s">
        <v>3650</v>
      </c>
    </row>
    <row r="2650" spans="1:10" x14ac:dyDescent="0.25">
      <c r="A2650" t="s">
        <v>3853</v>
      </c>
      <c r="B2650" t="s">
        <v>3854</v>
      </c>
      <c r="C2650" t="s">
        <v>3942</v>
      </c>
      <c r="D2650" t="s">
        <v>3648</v>
      </c>
      <c r="E2650">
        <v>5</v>
      </c>
      <c r="G2650" s="1">
        <v>44070.816921296297</v>
      </c>
      <c r="I2650" t="s">
        <v>3943</v>
      </c>
      <c r="J2650" t="s">
        <v>3650</v>
      </c>
    </row>
    <row r="2651" spans="1:10" x14ac:dyDescent="0.25">
      <c r="A2651" t="s">
        <v>3853</v>
      </c>
      <c r="B2651" t="s">
        <v>3854</v>
      </c>
      <c r="C2651" t="s">
        <v>3944</v>
      </c>
      <c r="D2651" t="s">
        <v>3648</v>
      </c>
      <c r="E2651">
        <v>5</v>
      </c>
      <c r="G2651" s="1">
        <v>44070.818113425928</v>
      </c>
      <c r="I2651" t="s">
        <v>3945</v>
      </c>
      <c r="J2651" t="s">
        <v>3650</v>
      </c>
    </row>
    <row r="2652" spans="1:10" x14ac:dyDescent="0.25">
      <c r="A2652" t="s">
        <v>3853</v>
      </c>
      <c r="B2652" t="s">
        <v>3854</v>
      </c>
      <c r="C2652" t="s">
        <v>3946</v>
      </c>
      <c r="D2652" t="s">
        <v>3648</v>
      </c>
      <c r="E2652">
        <v>5</v>
      </c>
      <c r="G2652" s="1">
        <v>44070.817650462966</v>
      </c>
      <c r="I2652" t="s">
        <v>3947</v>
      </c>
      <c r="J2652" t="s">
        <v>3650</v>
      </c>
    </row>
    <row r="2653" spans="1:10" x14ac:dyDescent="0.25">
      <c r="A2653" t="s">
        <v>3853</v>
      </c>
      <c r="B2653" t="s">
        <v>3854</v>
      </c>
      <c r="C2653" t="s">
        <v>3948</v>
      </c>
      <c r="D2653" t="s">
        <v>3648</v>
      </c>
      <c r="E2653">
        <v>5</v>
      </c>
      <c r="G2653" s="1">
        <v>44070.815798611111</v>
      </c>
      <c r="I2653" t="s">
        <v>3949</v>
      </c>
      <c r="J2653" t="s">
        <v>3650</v>
      </c>
    </row>
    <row r="2654" spans="1:10" x14ac:dyDescent="0.25">
      <c r="A2654" t="s">
        <v>3853</v>
      </c>
      <c r="B2654" t="s">
        <v>3854</v>
      </c>
      <c r="C2654" t="s">
        <v>3950</v>
      </c>
      <c r="D2654" t="s">
        <v>3648</v>
      </c>
      <c r="E2654">
        <v>5</v>
      </c>
      <c r="G2654" s="1">
        <v>44070.817326388889</v>
      </c>
      <c r="I2654" t="s">
        <v>3951</v>
      </c>
      <c r="J2654" t="s">
        <v>3650</v>
      </c>
    </row>
    <row r="2655" spans="1:10" x14ac:dyDescent="0.25">
      <c r="A2655" t="s">
        <v>3853</v>
      </c>
      <c r="B2655" t="s">
        <v>3854</v>
      </c>
      <c r="C2655" t="s">
        <v>3952</v>
      </c>
      <c r="D2655" t="s">
        <v>3648</v>
      </c>
      <c r="E2655">
        <v>5</v>
      </c>
      <c r="G2655" s="1">
        <v>44070.818020833336</v>
      </c>
      <c r="I2655" t="s">
        <v>3925</v>
      </c>
      <c r="J2655" t="s">
        <v>3650</v>
      </c>
    </row>
    <row r="2656" spans="1:10" x14ac:dyDescent="0.25">
      <c r="A2656" t="s">
        <v>3853</v>
      </c>
      <c r="B2656" t="s">
        <v>3854</v>
      </c>
      <c r="C2656" t="s">
        <v>3953</v>
      </c>
      <c r="D2656" t="s">
        <v>3648</v>
      </c>
      <c r="E2656">
        <v>5</v>
      </c>
      <c r="G2656" s="1">
        <v>44070.81653935185</v>
      </c>
      <c r="I2656" t="s">
        <v>3954</v>
      </c>
      <c r="J2656" t="s">
        <v>3650</v>
      </c>
    </row>
    <row r="2657" spans="1:10" x14ac:dyDescent="0.25">
      <c r="A2657" t="s">
        <v>3853</v>
      </c>
      <c r="B2657" t="s">
        <v>3854</v>
      </c>
      <c r="C2657" t="s">
        <v>3955</v>
      </c>
      <c r="D2657" t="s">
        <v>3648</v>
      </c>
      <c r="E2657">
        <v>5</v>
      </c>
      <c r="G2657" s="1">
        <v>44070.819641203707</v>
      </c>
      <c r="I2657" t="s">
        <v>3956</v>
      </c>
      <c r="J2657" t="s">
        <v>3650</v>
      </c>
    </row>
    <row r="2658" spans="1:10" x14ac:dyDescent="0.25">
      <c r="A2658" t="s">
        <v>3853</v>
      </c>
      <c r="B2658" t="s">
        <v>3854</v>
      </c>
      <c r="C2658" t="s">
        <v>3957</v>
      </c>
      <c r="D2658" t="s">
        <v>3648</v>
      </c>
      <c r="E2658">
        <v>5</v>
      </c>
      <c r="G2658" s="1">
        <v>44070.818657407406</v>
      </c>
      <c r="I2658" t="s">
        <v>3958</v>
      </c>
      <c r="J2658" t="s">
        <v>3650</v>
      </c>
    </row>
    <row r="2659" spans="1:10" x14ac:dyDescent="0.25">
      <c r="A2659" t="s">
        <v>3853</v>
      </c>
      <c r="B2659" t="s">
        <v>3854</v>
      </c>
      <c r="C2659" t="s">
        <v>3959</v>
      </c>
      <c r="D2659" t="s">
        <v>3648</v>
      </c>
      <c r="E2659">
        <v>5</v>
      </c>
      <c r="G2659" s="1">
        <v>44070.815717592595</v>
      </c>
      <c r="I2659" t="s">
        <v>3960</v>
      </c>
      <c r="J2659" t="s">
        <v>3650</v>
      </c>
    </row>
    <row r="2660" spans="1:10" x14ac:dyDescent="0.25">
      <c r="A2660" t="s">
        <v>3853</v>
      </c>
      <c r="B2660" t="s">
        <v>3854</v>
      </c>
      <c r="C2660" t="s">
        <v>3961</v>
      </c>
      <c r="D2660" t="s">
        <v>3648</v>
      </c>
      <c r="E2660">
        <v>5</v>
      </c>
      <c r="G2660" s="1">
        <v>44070.815578703703</v>
      </c>
      <c r="I2660" t="s">
        <v>3923</v>
      </c>
      <c r="J2660" t="s">
        <v>3650</v>
      </c>
    </row>
    <row r="2661" spans="1:10" x14ac:dyDescent="0.25">
      <c r="A2661" t="s">
        <v>3853</v>
      </c>
      <c r="B2661" t="s">
        <v>3854</v>
      </c>
      <c r="C2661" t="s">
        <v>3962</v>
      </c>
      <c r="D2661" t="s">
        <v>3648</v>
      </c>
      <c r="E2661">
        <v>5</v>
      </c>
      <c r="G2661" s="1">
        <v>44070.818055555559</v>
      </c>
      <c r="I2661" t="s">
        <v>3963</v>
      </c>
      <c r="J2661" t="s">
        <v>3650</v>
      </c>
    </row>
    <row r="2662" spans="1:10" x14ac:dyDescent="0.25">
      <c r="A2662" t="s">
        <v>3853</v>
      </c>
      <c r="B2662" t="s">
        <v>3854</v>
      </c>
      <c r="C2662" t="s">
        <v>3964</v>
      </c>
      <c r="D2662" t="s">
        <v>3648</v>
      </c>
      <c r="E2662">
        <v>5</v>
      </c>
      <c r="G2662" s="1">
        <v>44070.815625000003</v>
      </c>
      <c r="I2662" t="s">
        <v>3965</v>
      </c>
      <c r="J2662" t="s">
        <v>3650</v>
      </c>
    </row>
    <row r="2663" spans="1:10" x14ac:dyDescent="0.25">
      <c r="A2663" t="s">
        <v>3853</v>
      </c>
      <c r="B2663" t="s">
        <v>3854</v>
      </c>
      <c r="C2663" t="s">
        <v>3966</v>
      </c>
      <c r="D2663" t="s">
        <v>3648</v>
      </c>
      <c r="E2663">
        <v>5</v>
      </c>
      <c r="G2663" s="1">
        <v>44070.819722222222</v>
      </c>
      <c r="I2663" t="s">
        <v>3967</v>
      </c>
      <c r="J2663" t="s">
        <v>3650</v>
      </c>
    </row>
    <row r="2664" spans="1:10" x14ac:dyDescent="0.25">
      <c r="A2664" t="s">
        <v>3853</v>
      </c>
      <c r="B2664" t="s">
        <v>3854</v>
      </c>
      <c r="C2664" t="s">
        <v>3968</v>
      </c>
      <c r="D2664" t="s">
        <v>3648</v>
      </c>
      <c r="E2664">
        <v>5</v>
      </c>
      <c r="G2664" s="1">
        <v>44070.817129629628</v>
      </c>
      <c r="I2664" t="s">
        <v>3969</v>
      </c>
      <c r="J2664" t="s">
        <v>3650</v>
      </c>
    </row>
    <row r="2665" spans="1:10" x14ac:dyDescent="0.25">
      <c r="A2665" t="s">
        <v>3853</v>
      </c>
      <c r="B2665" t="s">
        <v>3854</v>
      </c>
      <c r="C2665" t="s">
        <v>3970</v>
      </c>
      <c r="D2665" t="s">
        <v>3648</v>
      </c>
      <c r="E2665">
        <v>5</v>
      </c>
      <c r="G2665" s="1">
        <v>44070.817939814813</v>
      </c>
      <c r="I2665" t="s">
        <v>3971</v>
      </c>
      <c r="J2665" t="s">
        <v>3650</v>
      </c>
    </row>
    <row r="2666" spans="1:10" x14ac:dyDescent="0.25">
      <c r="A2666" t="s">
        <v>3853</v>
      </c>
      <c r="B2666" t="s">
        <v>3854</v>
      </c>
      <c r="C2666" t="s">
        <v>3972</v>
      </c>
      <c r="D2666" t="s">
        <v>3648</v>
      </c>
      <c r="E2666">
        <v>5</v>
      </c>
      <c r="G2666" s="1">
        <v>44070.81894675926</v>
      </c>
      <c r="I2666" t="s">
        <v>3973</v>
      </c>
      <c r="J2666" t="s">
        <v>3650</v>
      </c>
    </row>
    <row r="2667" spans="1:10" x14ac:dyDescent="0.25">
      <c r="A2667" t="s">
        <v>3853</v>
      </c>
      <c r="B2667" t="s">
        <v>3854</v>
      </c>
      <c r="C2667" t="s">
        <v>3974</v>
      </c>
      <c r="D2667" t="s">
        <v>3648</v>
      </c>
      <c r="E2667">
        <v>5</v>
      </c>
      <c r="G2667" s="1">
        <v>44070.818506944444</v>
      </c>
      <c r="I2667" t="s">
        <v>3863</v>
      </c>
      <c r="J2667" t="s">
        <v>3650</v>
      </c>
    </row>
    <row r="2668" spans="1:10" x14ac:dyDescent="0.25">
      <c r="A2668" t="s">
        <v>3853</v>
      </c>
      <c r="B2668" t="s">
        <v>3854</v>
      </c>
      <c r="C2668" t="s">
        <v>3975</v>
      </c>
      <c r="D2668" t="s">
        <v>3648</v>
      </c>
      <c r="E2668">
        <v>5</v>
      </c>
      <c r="G2668" s="1">
        <v>44070.818495370368</v>
      </c>
      <c r="I2668" t="s">
        <v>3976</v>
      </c>
      <c r="J2668" t="s">
        <v>3650</v>
      </c>
    </row>
    <row r="2669" spans="1:10" x14ac:dyDescent="0.25">
      <c r="A2669" t="s">
        <v>3853</v>
      </c>
      <c r="B2669" t="s">
        <v>3854</v>
      </c>
      <c r="C2669" t="s">
        <v>3977</v>
      </c>
      <c r="D2669" t="s">
        <v>3648</v>
      </c>
      <c r="E2669">
        <v>5</v>
      </c>
      <c r="G2669" s="1">
        <v>44070.818194444444</v>
      </c>
      <c r="I2669" t="s">
        <v>3978</v>
      </c>
      <c r="J2669" t="s">
        <v>3650</v>
      </c>
    </row>
    <row r="2670" spans="1:10" x14ac:dyDescent="0.25">
      <c r="A2670" t="s">
        <v>3853</v>
      </c>
      <c r="B2670" t="s">
        <v>3854</v>
      </c>
      <c r="C2670" t="s">
        <v>3979</v>
      </c>
      <c r="D2670" t="s">
        <v>3648</v>
      </c>
      <c r="E2670">
        <v>5</v>
      </c>
      <c r="G2670" s="1">
        <v>44070.81622685185</v>
      </c>
      <c r="I2670" t="s">
        <v>3980</v>
      </c>
      <c r="J2670" t="s">
        <v>3650</v>
      </c>
    </row>
    <row r="2671" spans="1:10" x14ac:dyDescent="0.25">
      <c r="A2671" t="s">
        <v>3853</v>
      </c>
      <c r="B2671" t="s">
        <v>3854</v>
      </c>
      <c r="C2671" t="s">
        <v>3981</v>
      </c>
      <c r="D2671" t="s">
        <v>3648</v>
      </c>
      <c r="E2671">
        <v>5</v>
      </c>
      <c r="G2671" s="1">
        <v>44070.817847222221</v>
      </c>
      <c r="I2671" t="s">
        <v>3982</v>
      </c>
      <c r="J2671" t="s">
        <v>3650</v>
      </c>
    </row>
    <row r="2672" spans="1:10" x14ac:dyDescent="0.25">
      <c r="A2672" t="s">
        <v>3853</v>
      </c>
      <c r="B2672" t="s">
        <v>3854</v>
      </c>
      <c r="C2672" t="s">
        <v>3983</v>
      </c>
      <c r="D2672" t="s">
        <v>3648</v>
      </c>
      <c r="E2672">
        <v>5</v>
      </c>
      <c r="G2672" s="1">
        <v>44070.819155092591</v>
      </c>
      <c r="I2672" t="s">
        <v>3984</v>
      </c>
      <c r="J2672" t="s">
        <v>3650</v>
      </c>
    </row>
    <row r="2673" spans="1:10" x14ac:dyDescent="0.25">
      <c r="A2673" t="s">
        <v>6713</v>
      </c>
      <c r="B2673" t="s">
        <v>6714</v>
      </c>
      <c r="C2673" t="s">
        <v>5910</v>
      </c>
      <c r="D2673" t="s">
        <v>3648</v>
      </c>
      <c r="E2673">
        <v>5</v>
      </c>
      <c r="G2673" s="1">
        <v>44070.81287037037</v>
      </c>
      <c r="I2673" t="s">
        <v>6715</v>
      </c>
      <c r="J2673" t="s">
        <v>3650</v>
      </c>
    </row>
    <row r="2674" spans="1:10" x14ac:dyDescent="0.25">
      <c r="A2674" t="s">
        <v>6713</v>
      </c>
      <c r="B2674" t="s">
        <v>6714</v>
      </c>
      <c r="C2674" t="s">
        <v>5070</v>
      </c>
      <c r="D2674" t="s">
        <v>3648</v>
      </c>
      <c r="E2674">
        <v>5</v>
      </c>
      <c r="G2674" s="1">
        <v>44070.82</v>
      </c>
      <c r="I2674" t="s">
        <v>3992</v>
      </c>
      <c r="J2674" t="s">
        <v>3650</v>
      </c>
    </row>
    <row r="2675" spans="1:10" x14ac:dyDescent="0.25">
      <c r="A2675" t="s">
        <v>6713</v>
      </c>
      <c r="B2675" t="s">
        <v>6714</v>
      </c>
      <c r="C2675" t="s">
        <v>5547</v>
      </c>
      <c r="D2675" t="s">
        <v>3648</v>
      </c>
      <c r="E2675">
        <v>5</v>
      </c>
      <c r="G2675" s="1">
        <v>44070.817372685182</v>
      </c>
      <c r="I2675" t="s">
        <v>5095</v>
      </c>
      <c r="J2675" t="s">
        <v>3650</v>
      </c>
    </row>
    <row r="2676" spans="1:10" x14ac:dyDescent="0.25">
      <c r="A2676" t="s">
        <v>6713</v>
      </c>
      <c r="B2676" t="s">
        <v>6714</v>
      </c>
      <c r="C2676" t="s">
        <v>4416</v>
      </c>
      <c r="D2676" t="s">
        <v>3648</v>
      </c>
      <c r="E2676">
        <v>5</v>
      </c>
      <c r="G2676" s="1">
        <v>44070.818993055553</v>
      </c>
      <c r="I2676" t="s">
        <v>3931</v>
      </c>
      <c r="J2676" t="s">
        <v>3650</v>
      </c>
    </row>
    <row r="2677" spans="1:10" x14ac:dyDescent="0.25">
      <c r="A2677" t="s">
        <v>6713</v>
      </c>
      <c r="B2677" t="s">
        <v>6714</v>
      </c>
      <c r="C2677" t="s">
        <v>6187</v>
      </c>
      <c r="D2677" t="s">
        <v>3648</v>
      </c>
      <c r="E2677">
        <v>5</v>
      </c>
      <c r="G2677" s="1">
        <v>44070.817094907405</v>
      </c>
      <c r="I2677" t="s">
        <v>4313</v>
      </c>
      <c r="J2677" t="s">
        <v>3650</v>
      </c>
    </row>
    <row r="2678" spans="1:10" x14ac:dyDescent="0.25">
      <c r="A2678" t="s">
        <v>6713</v>
      </c>
      <c r="B2678" t="s">
        <v>6714</v>
      </c>
      <c r="C2678" t="s">
        <v>5240</v>
      </c>
      <c r="D2678" t="s">
        <v>3648</v>
      </c>
      <c r="E2678">
        <v>5</v>
      </c>
      <c r="G2678" s="1">
        <v>44070.819814814815</v>
      </c>
      <c r="I2678" t="s">
        <v>4336</v>
      </c>
      <c r="J2678" t="s">
        <v>3650</v>
      </c>
    </row>
    <row r="2679" spans="1:10" x14ac:dyDescent="0.25">
      <c r="A2679" t="s">
        <v>6713</v>
      </c>
      <c r="B2679" t="s">
        <v>6714</v>
      </c>
      <c r="C2679" t="s">
        <v>3872</v>
      </c>
      <c r="D2679" t="s">
        <v>3648</v>
      </c>
      <c r="E2679">
        <v>5</v>
      </c>
      <c r="G2679" s="1">
        <v>44070.818923611114</v>
      </c>
      <c r="I2679" t="s">
        <v>3873</v>
      </c>
      <c r="J2679" t="s">
        <v>3650</v>
      </c>
    </row>
    <row r="2680" spans="1:10" x14ac:dyDescent="0.25">
      <c r="A2680" t="s">
        <v>6713</v>
      </c>
      <c r="B2680" t="s">
        <v>6714</v>
      </c>
      <c r="C2680" t="s">
        <v>5911</v>
      </c>
      <c r="D2680" t="s">
        <v>3648</v>
      </c>
      <c r="E2680">
        <v>5</v>
      </c>
      <c r="G2680" s="1">
        <v>44070.817094907405</v>
      </c>
      <c r="I2680" t="s">
        <v>4313</v>
      </c>
      <c r="J2680" t="s">
        <v>3650</v>
      </c>
    </row>
    <row r="2681" spans="1:10" x14ac:dyDescent="0.25">
      <c r="A2681" t="s">
        <v>6713</v>
      </c>
      <c r="B2681" t="s">
        <v>6714</v>
      </c>
      <c r="C2681" t="s">
        <v>4582</v>
      </c>
      <c r="D2681" t="s">
        <v>3648</v>
      </c>
      <c r="E2681">
        <v>5</v>
      </c>
      <c r="G2681" s="1">
        <v>44070.819618055553</v>
      </c>
      <c r="I2681" t="s">
        <v>4081</v>
      </c>
      <c r="J2681" t="s">
        <v>3650</v>
      </c>
    </row>
    <row r="2682" spans="1:10" x14ac:dyDescent="0.25">
      <c r="A2682" t="s">
        <v>6713</v>
      </c>
      <c r="B2682" t="s">
        <v>6714</v>
      </c>
      <c r="C2682" t="s">
        <v>5281</v>
      </c>
      <c r="D2682" t="s">
        <v>3648</v>
      </c>
      <c r="E2682">
        <v>5</v>
      </c>
      <c r="G2682" s="1">
        <v>44070.816469907404</v>
      </c>
      <c r="I2682" t="s">
        <v>3879</v>
      </c>
      <c r="J2682" t="s">
        <v>3650</v>
      </c>
    </row>
    <row r="2683" spans="1:10" x14ac:dyDescent="0.25">
      <c r="A2683" t="s">
        <v>6713</v>
      </c>
      <c r="B2683" t="s">
        <v>6714</v>
      </c>
      <c r="C2683" t="s">
        <v>6220</v>
      </c>
      <c r="D2683" t="s">
        <v>3648</v>
      </c>
      <c r="E2683">
        <v>5</v>
      </c>
      <c r="G2683" s="1">
        <v>44070.818252314813</v>
      </c>
      <c r="I2683" t="s">
        <v>4423</v>
      </c>
      <c r="J2683" t="s">
        <v>3650</v>
      </c>
    </row>
    <row r="2684" spans="1:10" x14ac:dyDescent="0.25">
      <c r="A2684" t="s">
        <v>6713</v>
      </c>
      <c r="B2684" t="s">
        <v>6714</v>
      </c>
      <c r="C2684" t="s">
        <v>4849</v>
      </c>
      <c r="D2684" t="s">
        <v>3648</v>
      </c>
      <c r="E2684">
        <v>5</v>
      </c>
      <c r="G2684" s="1">
        <v>44070.819594907407</v>
      </c>
      <c r="I2684" t="s">
        <v>4850</v>
      </c>
      <c r="J2684" t="s">
        <v>3650</v>
      </c>
    </row>
    <row r="2685" spans="1:10" x14ac:dyDescent="0.25">
      <c r="A2685" t="s">
        <v>6713</v>
      </c>
      <c r="B2685" t="s">
        <v>6714</v>
      </c>
      <c r="C2685" t="s">
        <v>5783</v>
      </c>
      <c r="D2685" t="s">
        <v>3648</v>
      </c>
      <c r="E2685">
        <v>5</v>
      </c>
      <c r="G2685" s="1">
        <v>44070.816469907404</v>
      </c>
      <c r="I2685" t="s">
        <v>3879</v>
      </c>
      <c r="J2685" t="s">
        <v>3650</v>
      </c>
    </row>
    <row r="2686" spans="1:10" x14ac:dyDescent="0.25">
      <c r="A2686" t="s">
        <v>6713</v>
      </c>
      <c r="B2686" t="s">
        <v>6714</v>
      </c>
      <c r="C2686" t="s">
        <v>5428</v>
      </c>
      <c r="D2686" t="s">
        <v>3648</v>
      </c>
      <c r="E2686">
        <v>5</v>
      </c>
      <c r="G2686" s="1">
        <v>44070.818252314813</v>
      </c>
      <c r="I2686" t="s">
        <v>4423</v>
      </c>
      <c r="J2686" t="s">
        <v>3650</v>
      </c>
    </row>
    <row r="2687" spans="1:10" x14ac:dyDescent="0.25">
      <c r="A2687" t="s">
        <v>6713</v>
      </c>
      <c r="B2687" t="s">
        <v>6714</v>
      </c>
      <c r="C2687" t="s">
        <v>4027</v>
      </c>
      <c r="D2687" t="s">
        <v>3648</v>
      </c>
      <c r="E2687">
        <v>5</v>
      </c>
      <c r="G2687" s="1">
        <v>44070.815694444442</v>
      </c>
      <c r="I2687" t="s">
        <v>5272</v>
      </c>
      <c r="J2687" t="s">
        <v>3650</v>
      </c>
    </row>
    <row r="2688" spans="1:10" x14ac:dyDescent="0.25">
      <c r="A2688" t="s">
        <v>6713</v>
      </c>
      <c r="B2688" t="s">
        <v>6714</v>
      </c>
      <c r="C2688" t="s">
        <v>4853</v>
      </c>
      <c r="D2688" t="s">
        <v>3648</v>
      </c>
      <c r="E2688">
        <v>5</v>
      </c>
      <c r="G2688" s="1">
        <v>44070.818622685183</v>
      </c>
      <c r="I2688" t="s">
        <v>4147</v>
      </c>
      <c r="J2688" t="s">
        <v>3650</v>
      </c>
    </row>
    <row r="2689" spans="1:10" x14ac:dyDescent="0.25">
      <c r="A2689" t="s">
        <v>6713</v>
      </c>
      <c r="B2689" t="s">
        <v>6714</v>
      </c>
      <c r="C2689" t="s">
        <v>6660</v>
      </c>
      <c r="D2689" t="s">
        <v>3648</v>
      </c>
      <c r="E2689">
        <v>5</v>
      </c>
      <c r="G2689" s="1">
        <v>44070.818784722222</v>
      </c>
      <c r="I2689" t="s">
        <v>4711</v>
      </c>
      <c r="J2689" t="s">
        <v>3650</v>
      </c>
    </row>
    <row r="2690" spans="1:10" x14ac:dyDescent="0.25">
      <c r="A2690" t="s">
        <v>6713</v>
      </c>
      <c r="B2690" t="s">
        <v>6714</v>
      </c>
      <c r="C2690" t="s">
        <v>3902</v>
      </c>
      <c r="D2690" t="s">
        <v>3648</v>
      </c>
      <c r="E2690">
        <v>5</v>
      </c>
      <c r="G2690" s="1">
        <v>44070.816122685188</v>
      </c>
      <c r="I2690" t="s">
        <v>3903</v>
      </c>
      <c r="J2690" t="s">
        <v>3650</v>
      </c>
    </row>
    <row r="2691" spans="1:10" x14ac:dyDescent="0.25">
      <c r="A2691" t="s">
        <v>6713</v>
      </c>
      <c r="B2691" t="s">
        <v>6714</v>
      </c>
      <c r="C2691" t="s">
        <v>5037</v>
      </c>
      <c r="D2691" t="s">
        <v>3648</v>
      </c>
      <c r="E2691">
        <v>5</v>
      </c>
      <c r="G2691" s="1">
        <v>44070.81858796296</v>
      </c>
      <c r="I2691" t="s">
        <v>4083</v>
      </c>
      <c r="J2691" t="s">
        <v>3650</v>
      </c>
    </row>
    <row r="2692" spans="1:10" x14ac:dyDescent="0.25">
      <c r="A2692" t="s">
        <v>6713</v>
      </c>
      <c r="B2692" t="s">
        <v>6714</v>
      </c>
      <c r="C2692" t="s">
        <v>5289</v>
      </c>
      <c r="D2692" t="s">
        <v>3648</v>
      </c>
      <c r="E2692">
        <v>5</v>
      </c>
      <c r="G2692" s="1">
        <v>44070.815891203703</v>
      </c>
      <c r="I2692" t="s">
        <v>4345</v>
      </c>
      <c r="J2692" t="s">
        <v>3650</v>
      </c>
    </row>
    <row r="2693" spans="1:10" x14ac:dyDescent="0.25">
      <c r="A2693" t="s">
        <v>6713</v>
      </c>
      <c r="B2693" t="s">
        <v>6714</v>
      </c>
      <c r="C2693" t="s">
        <v>5521</v>
      </c>
      <c r="D2693" t="s">
        <v>3648</v>
      </c>
      <c r="E2693">
        <v>5</v>
      </c>
      <c r="G2693" s="1">
        <v>44070.816423611112</v>
      </c>
      <c r="I2693" t="s">
        <v>3881</v>
      </c>
      <c r="J2693" t="s">
        <v>3650</v>
      </c>
    </row>
    <row r="2694" spans="1:10" x14ac:dyDescent="0.25">
      <c r="A2694" t="s">
        <v>6713</v>
      </c>
      <c r="B2694" t="s">
        <v>6714</v>
      </c>
      <c r="C2694" t="s">
        <v>5981</v>
      </c>
      <c r="D2694" t="s">
        <v>3648</v>
      </c>
      <c r="E2694">
        <v>5</v>
      </c>
      <c r="G2694" s="1">
        <v>44070.818935185183</v>
      </c>
      <c r="I2694" t="s">
        <v>4128</v>
      </c>
      <c r="J2694" t="s">
        <v>3650</v>
      </c>
    </row>
    <row r="2695" spans="1:10" x14ac:dyDescent="0.25">
      <c r="A2695" t="s">
        <v>6713</v>
      </c>
      <c r="B2695" t="s">
        <v>6714</v>
      </c>
      <c r="C2695" t="s">
        <v>6606</v>
      </c>
      <c r="D2695" t="s">
        <v>3648</v>
      </c>
      <c r="E2695">
        <v>5</v>
      </c>
      <c r="G2695" s="1">
        <v>44070.816342592596</v>
      </c>
      <c r="I2695" t="s">
        <v>4372</v>
      </c>
      <c r="J2695" t="s">
        <v>3650</v>
      </c>
    </row>
    <row r="2696" spans="1:10" x14ac:dyDescent="0.25">
      <c r="A2696" t="s">
        <v>6713</v>
      </c>
      <c r="B2696" t="s">
        <v>6714</v>
      </c>
      <c r="C2696" t="s">
        <v>4738</v>
      </c>
      <c r="D2696" t="s">
        <v>3648</v>
      </c>
      <c r="E2696">
        <v>5</v>
      </c>
      <c r="G2696" s="1">
        <v>44070.815474537034</v>
      </c>
      <c r="I2696" t="s">
        <v>4210</v>
      </c>
      <c r="J2696" t="s">
        <v>3650</v>
      </c>
    </row>
    <row r="2697" spans="1:10" x14ac:dyDescent="0.25">
      <c r="A2697" t="s">
        <v>6713</v>
      </c>
      <c r="B2697" t="s">
        <v>6714</v>
      </c>
      <c r="C2697" t="s">
        <v>4369</v>
      </c>
      <c r="D2697" t="s">
        <v>3648</v>
      </c>
      <c r="E2697">
        <v>5</v>
      </c>
      <c r="G2697" s="1">
        <v>44070.815520833334</v>
      </c>
      <c r="I2697" t="s">
        <v>4370</v>
      </c>
      <c r="J2697" t="s">
        <v>3650</v>
      </c>
    </row>
    <row r="2698" spans="1:10" x14ac:dyDescent="0.25">
      <c r="A2698" t="s">
        <v>6713</v>
      </c>
      <c r="B2698" t="s">
        <v>6714</v>
      </c>
      <c r="C2698" t="s">
        <v>5808</v>
      </c>
      <c r="D2698" t="s">
        <v>3648</v>
      </c>
      <c r="E2698">
        <v>5</v>
      </c>
      <c r="G2698" s="1">
        <v>44070.817488425928</v>
      </c>
      <c r="I2698" t="s">
        <v>5809</v>
      </c>
      <c r="J2698" t="s">
        <v>3650</v>
      </c>
    </row>
    <row r="2699" spans="1:10" x14ac:dyDescent="0.25">
      <c r="A2699" t="s">
        <v>6713</v>
      </c>
      <c r="B2699" t="s">
        <v>6714</v>
      </c>
      <c r="C2699" t="s">
        <v>4930</v>
      </c>
      <c r="D2699" t="s">
        <v>3648</v>
      </c>
      <c r="E2699">
        <v>5</v>
      </c>
      <c r="G2699" s="1">
        <v>44070.817233796297</v>
      </c>
      <c r="I2699" t="s">
        <v>4130</v>
      </c>
      <c r="J2699" t="s">
        <v>3650</v>
      </c>
    </row>
    <row r="2700" spans="1:10" x14ac:dyDescent="0.25">
      <c r="A2700" t="s">
        <v>6713</v>
      </c>
      <c r="B2700" t="s">
        <v>6714</v>
      </c>
      <c r="C2700" t="s">
        <v>4456</v>
      </c>
      <c r="D2700" t="s">
        <v>3648</v>
      </c>
      <c r="E2700">
        <v>5</v>
      </c>
      <c r="G2700" s="1">
        <v>44070.817499999997</v>
      </c>
      <c r="I2700" t="s">
        <v>4304</v>
      </c>
      <c r="J2700" t="s">
        <v>3650</v>
      </c>
    </row>
    <row r="2701" spans="1:10" x14ac:dyDescent="0.25">
      <c r="A2701" t="s">
        <v>6713</v>
      </c>
      <c r="B2701" t="s">
        <v>6714</v>
      </c>
      <c r="C2701" t="s">
        <v>5293</v>
      </c>
      <c r="D2701" t="s">
        <v>3648</v>
      </c>
      <c r="E2701">
        <v>5</v>
      </c>
      <c r="G2701" s="1">
        <v>44070.816840277781</v>
      </c>
      <c r="I2701" t="s">
        <v>4596</v>
      </c>
      <c r="J2701" t="s">
        <v>3650</v>
      </c>
    </row>
    <row r="2702" spans="1:10" x14ac:dyDescent="0.25">
      <c r="A2702" t="s">
        <v>6713</v>
      </c>
      <c r="B2702" t="s">
        <v>6714</v>
      </c>
      <c r="C2702" t="s">
        <v>4990</v>
      </c>
      <c r="D2702" t="s">
        <v>3648</v>
      </c>
      <c r="E2702">
        <v>5</v>
      </c>
      <c r="G2702" s="1">
        <v>44070.815497685187</v>
      </c>
      <c r="I2702" t="s">
        <v>4622</v>
      </c>
      <c r="J2702" t="s">
        <v>3650</v>
      </c>
    </row>
    <row r="2703" spans="1:10" x14ac:dyDescent="0.25">
      <c r="A2703" t="s">
        <v>6713</v>
      </c>
      <c r="B2703" t="s">
        <v>6714</v>
      </c>
      <c r="C2703" t="s">
        <v>5466</v>
      </c>
      <c r="D2703" t="s">
        <v>3648</v>
      </c>
      <c r="E2703">
        <v>5</v>
      </c>
      <c r="G2703" s="1">
        <v>44070.815879629627</v>
      </c>
      <c r="I2703" t="s">
        <v>4772</v>
      </c>
      <c r="J2703" t="s">
        <v>3650</v>
      </c>
    </row>
    <row r="2704" spans="1:10" x14ac:dyDescent="0.25">
      <c r="A2704" t="s">
        <v>6713</v>
      </c>
      <c r="B2704" t="s">
        <v>6714</v>
      </c>
      <c r="C2704" t="s">
        <v>6312</v>
      </c>
      <c r="D2704" t="s">
        <v>3648</v>
      </c>
      <c r="E2704">
        <v>5</v>
      </c>
      <c r="G2704" s="1">
        <v>44070.817662037036</v>
      </c>
      <c r="I2704" t="s">
        <v>5249</v>
      </c>
      <c r="J2704" t="s">
        <v>3650</v>
      </c>
    </row>
    <row r="2705" spans="1:10" x14ac:dyDescent="0.25">
      <c r="A2705" t="s">
        <v>6713</v>
      </c>
      <c r="B2705" t="s">
        <v>6714</v>
      </c>
      <c r="C2705" t="s">
        <v>4616</v>
      </c>
      <c r="D2705" t="s">
        <v>3648</v>
      </c>
      <c r="E2705">
        <v>5</v>
      </c>
      <c r="G2705" s="1">
        <v>44070.817002314812</v>
      </c>
      <c r="I2705" t="s">
        <v>4617</v>
      </c>
      <c r="J2705" t="s">
        <v>3650</v>
      </c>
    </row>
    <row r="2706" spans="1:10" x14ac:dyDescent="0.25">
      <c r="A2706" t="s">
        <v>6713</v>
      </c>
      <c r="B2706" t="s">
        <v>6714</v>
      </c>
      <c r="C2706" t="s">
        <v>4381</v>
      </c>
      <c r="D2706" t="s">
        <v>3648</v>
      </c>
      <c r="E2706">
        <v>5</v>
      </c>
      <c r="G2706" s="1">
        <v>44070.818935185183</v>
      </c>
      <c r="I2706" t="s">
        <v>4128</v>
      </c>
      <c r="J2706" t="s">
        <v>3650</v>
      </c>
    </row>
    <row r="2707" spans="1:10" x14ac:dyDescent="0.25">
      <c r="A2707" t="s">
        <v>6713</v>
      </c>
      <c r="B2707" t="s">
        <v>6714</v>
      </c>
      <c r="C2707" t="s">
        <v>5099</v>
      </c>
      <c r="D2707" t="s">
        <v>3648</v>
      </c>
      <c r="E2707">
        <v>5</v>
      </c>
      <c r="G2707" s="1">
        <v>44070.819907407407</v>
      </c>
      <c r="I2707" t="s">
        <v>4181</v>
      </c>
      <c r="J2707" t="s">
        <v>3650</v>
      </c>
    </row>
    <row r="2708" spans="1:10" x14ac:dyDescent="0.25">
      <c r="A2708" t="s">
        <v>6713</v>
      </c>
      <c r="B2708" t="s">
        <v>6714</v>
      </c>
      <c r="C2708" t="s">
        <v>5472</v>
      </c>
      <c r="D2708" t="s">
        <v>3648</v>
      </c>
      <c r="E2708">
        <v>5</v>
      </c>
      <c r="G2708" s="1">
        <v>44070.816793981481</v>
      </c>
      <c r="I2708" t="s">
        <v>5027</v>
      </c>
      <c r="J2708" t="s">
        <v>3650</v>
      </c>
    </row>
    <row r="2709" spans="1:10" x14ac:dyDescent="0.25">
      <c r="A2709" t="s">
        <v>6713</v>
      </c>
      <c r="B2709" t="s">
        <v>6714</v>
      </c>
      <c r="C2709" t="s">
        <v>5663</v>
      </c>
      <c r="D2709" t="s">
        <v>3648</v>
      </c>
      <c r="E2709">
        <v>5</v>
      </c>
      <c r="G2709" s="1">
        <v>44070.815787037034</v>
      </c>
      <c r="I2709" t="s">
        <v>4238</v>
      </c>
      <c r="J2709" t="s">
        <v>3650</v>
      </c>
    </row>
    <row r="2710" spans="1:10" x14ac:dyDescent="0.25">
      <c r="A2710" t="s">
        <v>6713</v>
      </c>
      <c r="B2710" t="s">
        <v>6714</v>
      </c>
      <c r="C2710" t="s">
        <v>5791</v>
      </c>
      <c r="D2710" t="s">
        <v>3648</v>
      </c>
      <c r="E2710">
        <v>5</v>
      </c>
      <c r="G2710" s="1">
        <v>44070.819918981484</v>
      </c>
      <c r="I2710" t="s">
        <v>4513</v>
      </c>
      <c r="J2710" t="s">
        <v>3650</v>
      </c>
    </row>
    <row r="2711" spans="1:10" x14ac:dyDescent="0.25">
      <c r="A2711" t="s">
        <v>6713</v>
      </c>
      <c r="B2711" t="s">
        <v>6714</v>
      </c>
      <c r="C2711" t="s">
        <v>4185</v>
      </c>
      <c r="D2711" t="s">
        <v>3648</v>
      </c>
      <c r="E2711">
        <v>5</v>
      </c>
      <c r="G2711" s="1">
        <v>44070.81832175926</v>
      </c>
      <c r="I2711" t="s">
        <v>4186</v>
      </c>
      <c r="J2711" t="s">
        <v>3650</v>
      </c>
    </row>
    <row r="2712" spans="1:10" x14ac:dyDescent="0.25">
      <c r="A2712" t="s">
        <v>6713</v>
      </c>
      <c r="B2712" t="s">
        <v>6714</v>
      </c>
      <c r="C2712" t="s">
        <v>5865</v>
      </c>
      <c r="D2712" t="s">
        <v>3648</v>
      </c>
      <c r="E2712">
        <v>5</v>
      </c>
      <c r="G2712" s="1">
        <v>44070.816250000003</v>
      </c>
      <c r="I2712" t="s">
        <v>4139</v>
      </c>
      <c r="J2712" t="s">
        <v>3650</v>
      </c>
    </row>
    <row r="2713" spans="1:10" x14ac:dyDescent="0.25">
      <c r="A2713" t="s">
        <v>6713</v>
      </c>
      <c r="B2713" t="s">
        <v>6714</v>
      </c>
      <c r="C2713" t="s">
        <v>4949</v>
      </c>
      <c r="D2713" t="s">
        <v>3648</v>
      </c>
      <c r="E2713">
        <v>5</v>
      </c>
      <c r="G2713" s="1">
        <v>44070.81821759259</v>
      </c>
      <c r="I2713" t="s">
        <v>4428</v>
      </c>
      <c r="J2713" t="s">
        <v>3650</v>
      </c>
    </row>
    <row r="2714" spans="1:10" x14ac:dyDescent="0.25">
      <c r="A2714" t="s">
        <v>6713</v>
      </c>
      <c r="B2714" t="s">
        <v>6714</v>
      </c>
      <c r="C2714" t="s">
        <v>4482</v>
      </c>
      <c r="D2714" t="s">
        <v>3648</v>
      </c>
      <c r="E2714">
        <v>5</v>
      </c>
      <c r="G2714" s="1">
        <v>44070.819374999999</v>
      </c>
      <c r="I2714" t="s">
        <v>4483</v>
      </c>
      <c r="J2714" t="s">
        <v>3650</v>
      </c>
    </row>
    <row r="2715" spans="1:10" x14ac:dyDescent="0.25">
      <c r="A2715" t="s">
        <v>6713</v>
      </c>
      <c r="B2715" t="s">
        <v>6714</v>
      </c>
      <c r="C2715" t="s">
        <v>4886</v>
      </c>
      <c r="D2715" t="s">
        <v>3648</v>
      </c>
      <c r="E2715">
        <v>5</v>
      </c>
      <c r="G2715" s="1">
        <v>44070.819479166668</v>
      </c>
      <c r="I2715" t="s">
        <v>4294</v>
      </c>
      <c r="J2715" t="s">
        <v>3650</v>
      </c>
    </row>
    <row r="2716" spans="1:10" x14ac:dyDescent="0.25">
      <c r="A2716" t="s">
        <v>6713</v>
      </c>
      <c r="B2716" t="s">
        <v>6714</v>
      </c>
      <c r="C2716" t="s">
        <v>4072</v>
      </c>
      <c r="D2716" t="s">
        <v>3648</v>
      </c>
      <c r="E2716">
        <v>5</v>
      </c>
      <c r="G2716" s="1">
        <v>44070.815972222219</v>
      </c>
      <c r="I2716" t="s">
        <v>4073</v>
      </c>
      <c r="J2716" t="s">
        <v>3650</v>
      </c>
    </row>
    <row r="2717" spans="1:10" x14ac:dyDescent="0.25">
      <c r="A2717" t="s">
        <v>6713</v>
      </c>
      <c r="B2717" t="s">
        <v>6714</v>
      </c>
      <c r="C2717" t="s">
        <v>5374</v>
      </c>
      <c r="D2717" t="s">
        <v>3648</v>
      </c>
      <c r="E2717">
        <v>5</v>
      </c>
      <c r="G2717" s="1">
        <v>44070.815868055557</v>
      </c>
      <c r="I2717" t="s">
        <v>4893</v>
      </c>
      <c r="J2717" t="s">
        <v>3650</v>
      </c>
    </row>
    <row r="2718" spans="1:10" x14ac:dyDescent="0.25">
      <c r="A2718" t="s">
        <v>6713</v>
      </c>
      <c r="B2718" t="s">
        <v>6714</v>
      </c>
      <c r="C2718" t="s">
        <v>4392</v>
      </c>
      <c r="D2718" t="s">
        <v>3648</v>
      </c>
      <c r="E2718">
        <v>5</v>
      </c>
      <c r="G2718" s="1">
        <v>44070.818483796298</v>
      </c>
      <c r="I2718" t="s">
        <v>4206</v>
      </c>
      <c r="J2718" t="s">
        <v>3650</v>
      </c>
    </row>
    <row r="2719" spans="1:10" x14ac:dyDescent="0.25">
      <c r="A2719" t="s">
        <v>6713</v>
      </c>
      <c r="B2719" t="s">
        <v>6714</v>
      </c>
      <c r="C2719" t="s">
        <v>5263</v>
      </c>
      <c r="D2719" t="s">
        <v>3648</v>
      </c>
      <c r="E2719">
        <v>5</v>
      </c>
      <c r="G2719" s="1">
        <v>44070.815937500003</v>
      </c>
      <c r="I2719" t="s">
        <v>4629</v>
      </c>
      <c r="J2719" t="s">
        <v>3650</v>
      </c>
    </row>
    <row r="2720" spans="1:10" x14ac:dyDescent="0.25">
      <c r="A2720" t="s">
        <v>6713</v>
      </c>
      <c r="B2720" t="s">
        <v>6714</v>
      </c>
      <c r="C2720" t="s">
        <v>5299</v>
      </c>
      <c r="D2720" t="s">
        <v>3648</v>
      </c>
      <c r="E2720">
        <v>5</v>
      </c>
      <c r="G2720" s="1">
        <v>44070.817847222221</v>
      </c>
      <c r="I2720" t="s">
        <v>3982</v>
      </c>
      <c r="J2720" t="s">
        <v>3650</v>
      </c>
    </row>
    <row r="2721" spans="1:10" x14ac:dyDescent="0.25">
      <c r="A2721" t="s">
        <v>6713</v>
      </c>
      <c r="B2721" t="s">
        <v>6714</v>
      </c>
      <c r="C2721" t="s">
        <v>5229</v>
      </c>
      <c r="D2721" t="s">
        <v>3648</v>
      </c>
      <c r="E2721">
        <v>5</v>
      </c>
      <c r="G2721" s="1">
        <v>44070.817337962966</v>
      </c>
      <c r="I2721" t="s">
        <v>4493</v>
      </c>
      <c r="J2721" t="s">
        <v>3650</v>
      </c>
    </row>
    <row r="2722" spans="1:10" x14ac:dyDescent="0.25">
      <c r="A2722" t="s">
        <v>6713</v>
      </c>
      <c r="B2722" t="s">
        <v>6714</v>
      </c>
      <c r="C2722" t="s">
        <v>5010</v>
      </c>
      <c r="D2722" t="s">
        <v>3648</v>
      </c>
      <c r="E2722">
        <v>5</v>
      </c>
      <c r="G2722" s="1">
        <v>44070.818240740744</v>
      </c>
      <c r="I2722" t="s">
        <v>5011</v>
      </c>
      <c r="J2722" t="s">
        <v>3650</v>
      </c>
    </row>
    <row r="2723" spans="1:10" x14ac:dyDescent="0.25">
      <c r="A2723" t="s">
        <v>6713</v>
      </c>
      <c r="B2723" t="s">
        <v>6714</v>
      </c>
      <c r="C2723" t="s">
        <v>6000</v>
      </c>
      <c r="D2723" t="s">
        <v>3648</v>
      </c>
      <c r="E2723">
        <v>5</v>
      </c>
      <c r="G2723" s="1">
        <v>44070.817442129628</v>
      </c>
      <c r="I2723" t="s">
        <v>4672</v>
      </c>
      <c r="J2723" t="s">
        <v>3650</v>
      </c>
    </row>
    <row r="2724" spans="1:10" x14ac:dyDescent="0.25">
      <c r="A2724" t="s">
        <v>6713</v>
      </c>
      <c r="B2724" t="s">
        <v>6714</v>
      </c>
      <c r="C2724" t="s">
        <v>5410</v>
      </c>
      <c r="D2724" t="s">
        <v>3648</v>
      </c>
      <c r="E2724">
        <v>5</v>
      </c>
      <c r="G2724" s="1">
        <v>44070.81925925926</v>
      </c>
      <c r="I2724" t="s">
        <v>5001</v>
      </c>
      <c r="J2724" t="s">
        <v>3650</v>
      </c>
    </row>
    <row r="2725" spans="1:10" x14ac:dyDescent="0.25">
      <c r="A2725" t="s">
        <v>6713</v>
      </c>
      <c r="B2725" t="s">
        <v>6714</v>
      </c>
      <c r="C2725" t="s">
        <v>4641</v>
      </c>
      <c r="D2725" t="s">
        <v>3648</v>
      </c>
      <c r="E2725">
        <v>5</v>
      </c>
      <c r="G2725" s="1">
        <v>44070.81890046296</v>
      </c>
      <c r="I2725" t="s">
        <v>3911</v>
      </c>
      <c r="J2725" t="s">
        <v>3650</v>
      </c>
    </row>
    <row r="2726" spans="1:10" x14ac:dyDescent="0.25">
      <c r="A2726" t="s">
        <v>6713</v>
      </c>
      <c r="B2726" t="s">
        <v>6714</v>
      </c>
      <c r="C2726" t="s">
        <v>5935</v>
      </c>
      <c r="D2726" t="s">
        <v>3648</v>
      </c>
      <c r="E2726">
        <v>5</v>
      </c>
      <c r="G2726" s="1">
        <v>44070.81931712963</v>
      </c>
      <c r="I2726" t="s">
        <v>4977</v>
      </c>
      <c r="J2726" t="s">
        <v>3650</v>
      </c>
    </row>
    <row r="2727" spans="1:10" x14ac:dyDescent="0.25">
      <c r="A2727" t="s">
        <v>6713</v>
      </c>
      <c r="B2727" t="s">
        <v>6714</v>
      </c>
      <c r="C2727" t="s">
        <v>5269</v>
      </c>
      <c r="D2727" t="s">
        <v>3648</v>
      </c>
      <c r="E2727">
        <v>5</v>
      </c>
      <c r="G2727" s="1">
        <v>44070.818356481483</v>
      </c>
      <c r="I2727" t="s">
        <v>4391</v>
      </c>
      <c r="J2727" t="s">
        <v>3650</v>
      </c>
    </row>
    <row r="2728" spans="1:10" x14ac:dyDescent="0.25">
      <c r="A2728" t="s">
        <v>6713</v>
      </c>
      <c r="B2728" t="s">
        <v>6714</v>
      </c>
      <c r="C2728" t="s">
        <v>5905</v>
      </c>
      <c r="D2728" t="s">
        <v>3648</v>
      </c>
      <c r="E2728">
        <v>5</v>
      </c>
      <c r="G2728" s="1">
        <v>44070.818344907406</v>
      </c>
      <c r="I2728" t="s">
        <v>4745</v>
      </c>
      <c r="J2728" t="s">
        <v>3650</v>
      </c>
    </row>
    <row r="2729" spans="1:10" x14ac:dyDescent="0.25">
      <c r="A2729" t="s">
        <v>6713</v>
      </c>
      <c r="B2729" t="s">
        <v>6714</v>
      </c>
      <c r="C2729" t="s">
        <v>5017</v>
      </c>
      <c r="D2729" t="s">
        <v>3648</v>
      </c>
      <c r="E2729">
        <v>5</v>
      </c>
      <c r="G2729" s="1">
        <v>44070.818842592591</v>
      </c>
      <c r="I2729" t="s">
        <v>4317</v>
      </c>
      <c r="J2729" t="s">
        <v>3650</v>
      </c>
    </row>
    <row r="2730" spans="1:10" x14ac:dyDescent="0.25">
      <c r="A2730" t="s">
        <v>6713</v>
      </c>
      <c r="B2730" t="s">
        <v>6714</v>
      </c>
      <c r="C2730" t="s">
        <v>5761</v>
      </c>
      <c r="D2730" t="s">
        <v>3648</v>
      </c>
      <c r="E2730">
        <v>5</v>
      </c>
      <c r="G2730" s="1">
        <v>44070.817928240744</v>
      </c>
      <c r="I2730" t="s">
        <v>4430</v>
      </c>
      <c r="J2730" t="s">
        <v>3650</v>
      </c>
    </row>
    <row r="2731" spans="1:10" x14ac:dyDescent="0.25">
      <c r="A2731" t="s">
        <v>6713</v>
      </c>
      <c r="B2731" t="s">
        <v>6714</v>
      </c>
      <c r="C2731" t="s">
        <v>5741</v>
      </c>
      <c r="D2731" t="s">
        <v>3648</v>
      </c>
      <c r="E2731">
        <v>5</v>
      </c>
      <c r="G2731" s="1">
        <v>44070.816840277781</v>
      </c>
      <c r="I2731" t="s">
        <v>4596</v>
      </c>
      <c r="J2731" t="s">
        <v>3650</v>
      </c>
    </row>
    <row r="2732" spans="1:10" x14ac:dyDescent="0.25">
      <c r="A2732" t="s">
        <v>6713</v>
      </c>
      <c r="B2732" t="s">
        <v>6714</v>
      </c>
      <c r="C2732" t="s">
        <v>6589</v>
      </c>
      <c r="D2732" t="s">
        <v>3648</v>
      </c>
      <c r="E2732">
        <v>5</v>
      </c>
      <c r="G2732" s="1">
        <v>44070.81763888889</v>
      </c>
      <c r="I2732" t="s">
        <v>4836</v>
      </c>
      <c r="J2732" t="s">
        <v>3650</v>
      </c>
    </row>
    <row r="2733" spans="1:10" x14ac:dyDescent="0.25">
      <c r="A2733" t="s">
        <v>6639</v>
      </c>
      <c r="B2733" t="s">
        <v>6218</v>
      </c>
      <c r="C2733" t="s">
        <v>5399</v>
      </c>
      <c r="D2733" t="s">
        <v>3648</v>
      </c>
      <c r="E2733">
        <v>5</v>
      </c>
      <c r="G2733" s="1">
        <v>44070.812048611115</v>
      </c>
      <c r="I2733" t="s">
        <v>6640</v>
      </c>
      <c r="J2733" t="s">
        <v>3650</v>
      </c>
    </row>
    <row r="2734" spans="1:10" x14ac:dyDescent="0.25">
      <c r="A2734" t="s">
        <v>6639</v>
      </c>
      <c r="B2734" t="s">
        <v>6218</v>
      </c>
      <c r="C2734" t="s">
        <v>5965</v>
      </c>
      <c r="D2734" t="s">
        <v>3648</v>
      </c>
      <c r="E2734">
        <v>5</v>
      </c>
      <c r="G2734" s="1">
        <v>44070.819988425923</v>
      </c>
      <c r="I2734" t="s">
        <v>3709</v>
      </c>
      <c r="J2734" t="s">
        <v>3650</v>
      </c>
    </row>
    <row r="2735" spans="1:10" x14ac:dyDescent="0.25">
      <c r="A2735" t="s">
        <v>6639</v>
      </c>
      <c r="B2735" t="s">
        <v>6218</v>
      </c>
      <c r="C2735" t="s">
        <v>5119</v>
      </c>
      <c r="D2735" t="s">
        <v>3648</v>
      </c>
      <c r="E2735">
        <v>5</v>
      </c>
      <c r="G2735" s="1">
        <v>44070.816527777781</v>
      </c>
      <c r="I2735" t="s">
        <v>4343</v>
      </c>
      <c r="J2735" t="s">
        <v>3650</v>
      </c>
    </row>
    <row r="2736" spans="1:10" x14ac:dyDescent="0.25">
      <c r="A2736" t="s">
        <v>6639</v>
      </c>
      <c r="B2736" t="s">
        <v>6218</v>
      </c>
      <c r="C2736" t="s">
        <v>5240</v>
      </c>
      <c r="D2736" t="s">
        <v>3648</v>
      </c>
      <c r="E2736">
        <v>5</v>
      </c>
      <c r="G2736" s="1">
        <v>44070.819814814815</v>
      </c>
      <c r="I2736" t="s">
        <v>4336</v>
      </c>
      <c r="J2736" t="s">
        <v>3650</v>
      </c>
    </row>
    <row r="2737" spans="1:10" x14ac:dyDescent="0.25">
      <c r="A2737" t="s">
        <v>6639</v>
      </c>
      <c r="B2737" t="s">
        <v>6218</v>
      </c>
      <c r="C2737" t="s">
        <v>4517</v>
      </c>
      <c r="D2737" t="s">
        <v>3648</v>
      </c>
      <c r="E2737">
        <v>5</v>
      </c>
      <c r="G2737" s="1">
        <v>44070.817141203705</v>
      </c>
      <c r="I2737" t="s">
        <v>3891</v>
      </c>
      <c r="J2737" t="s">
        <v>3650</v>
      </c>
    </row>
    <row r="2738" spans="1:10" x14ac:dyDescent="0.25">
      <c r="A2738" t="s">
        <v>6639</v>
      </c>
      <c r="B2738" t="s">
        <v>6218</v>
      </c>
      <c r="C2738" t="s">
        <v>4433</v>
      </c>
      <c r="D2738" t="s">
        <v>3648</v>
      </c>
      <c r="E2738">
        <v>5</v>
      </c>
      <c r="G2738" s="1">
        <v>44070.81994212963</v>
      </c>
      <c r="I2738" t="s">
        <v>3859</v>
      </c>
      <c r="J2738" t="s">
        <v>3650</v>
      </c>
    </row>
    <row r="2739" spans="1:10" x14ac:dyDescent="0.25">
      <c r="A2739" t="s">
        <v>6639</v>
      </c>
      <c r="B2739" t="s">
        <v>6218</v>
      </c>
      <c r="C2739" t="s">
        <v>4123</v>
      </c>
      <c r="D2739" t="s">
        <v>3648</v>
      </c>
      <c r="E2739">
        <v>5</v>
      </c>
      <c r="G2739" s="1">
        <v>44070.816435185188</v>
      </c>
      <c r="I2739" t="s">
        <v>4124</v>
      </c>
      <c r="J2739" t="s">
        <v>3650</v>
      </c>
    </row>
    <row r="2740" spans="1:10" x14ac:dyDescent="0.25">
      <c r="A2740" t="s">
        <v>6639</v>
      </c>
      <c r="B2740" t="s">
        <v>6218</v>
      </c>
      <c r="C2740" t="s">
        <v>4671</v>
      </c>
      <c r="D2740" t="s">
        <v>3648</v>
      </c>
      <c r="E2740">
        <v>5</v>
      </c>
      <c r="G2740" s="1">
        <v>44070.817442129628</v>
      </c>
      <c r="I2740" t="s">
        <v>4672</v>
      </c>
      <c r="J2740" t="s">
        <v>3650</v>
      </c>
    </row>
    <row r="2741" spans="1:10" x14ac:dyDescent="0.25">
      <c r="A2741" t="s">
        <v>6639</v>
      </c>
      <c r="B2741" t="s">
        <v>6218</v>
      </c>
      <c r="C2741" t="s">
        <v>4786</v>
      </c>
      <c r="D2741" t="s">
        <v>3648</v>
      </c>
      <c r="E2741">
        <v>5</v>
      </c>
      <c r="G2741" s="1">
        <v>44070.818877314814</v>
      </c>
      <c r="I2741" t="s">
        <v>4380</v>
      </c>
      <c r="J2741" t="s">
        <v>3650</v>
      </c>
    </row>
    <row r="2742" spans="1:10" x14ac:dyDescent="0.25">
      <c r="A2742" t="s">
        <v>6639</v>
      </c>
      <c r="B2742" t="s">
        <v>6218</v>
      </c>
      <c r="C2742" t="s">
        <v>4970</v>
      </c>
      <c r="D2742" t="s">
        <v>3648</v>
      </c>
      <c r="E2742">
        <v>5</v>
      </c>
      <c r="G2742" s="1">
        <v>44070.818645833337</v>
      </c>
      <c r="I2742" t="s">
        <v>4095</v>
      </c>
      <c r="J2742" t="s">
        <v>3650</v>
      </c>
    </row>
    <row r="2743" spans="1:10" x14ac:dyDescent="0.25">
      <c r="A2743" t="s">
        <v>6639</v>
      </c>
      <c r="B2743" t="s">
        <v>6218</v>
      </c>
      <c r="C2743" t="s">
        <v>4913</v>
      </c>
      <c r="D2743" t="s">
        <v>3648</v>
      </c>
      <c r="E2743">
        <v>5</v>
      </c>
      <c r="G2743" s="1">
        <v>44070.816701388889</v>
      </c>
      <c r="I2743" t="s">
        <v>4914</v>
      </c>
      <c r="J2743" t="s">
        <v>3650</v>
      </c>
    </row>
    <row r="2744" spans="1:10" x14ac:dyDescent="0.25">
      <c r="A2744" t="s">
        <v>6639</v>
      </c>
      <c r="B2744" t="s">
        <v>6218</v>
      </c>
      <c r="C2744" t="s">
        <v>5316</v>
      </c>
      <c r="D2744" t="s">
        <v>3648</v>
      </c>
      <c r="E2744">
        <v>5</v>
      </c>
      <c r="G2744" s="1">
        <v>44070.81689814815</v>
      </c>
      <c r="I2744" t="s">
        <v>5204</v>
      </c>
      <c r="J2744" t="s">
        <v>3650</v>
      </c>
    </row>
    <row r="2745" spans="1:10" x14ac:dyDescent="0.25">
      <c r="A2745" t="s">
        <v>6639</v>
      </c>
      <c r="B2745" t="s">
        <v>6218</v>
      </c>
      <c r="C2745" t="s">
        <v>4027</v>
      </c>
      <c r="D2745" t="s">
        <v>3648</v>
      </c>
      <c r="E2745">
        <v>5</v>
      </c>
      <c r="G2745" s="1">
        <v>44070.815682870372</v>
      </c>
      <c r="I2745" t="s">
        <v>4028</v>
      </c>
      <c r="J2745" t="s">
        <v>3650</v>
      </c>
    </row>
    <row r="2746" spans="1:10" x14ac:dyDescent="0.25">
      <c r="A2746" t="s">
        <v>6639</v>
      </c>
      <c r="B2746" t="s">
        <v>6218</v>
      </c>
      <c r="C2746" t="s">
        <v>5588</v>
      </c>
      <c r="D2746" t="s">
        <v>3648</v>
      </c>
      <c r="E2746">
        <v>5</v>
      </c>
      <c r="G2746" s="1">
        <v>44070.817847222221</v>
      </c>
      <c r="I2746" t="s">
        <v>3982</v>
      </c>
      <c r="J2746" t="s">
        <v>3650</v>
      </c>
    </row>
    <row r="2747" spans="1:10" x14ac:dyDescent="0.25">
      <c r="A2747" t="s">
        <v>6639</v>
      </c>
      <c r="B2747" t="s">
        <v>6218</v>
      </c>
      <c r="C2747" t="s">
        <v>4344</v>
      </c>
      <c r="D2747" t="s">
        <v>3648</v>
      </c>
      <c r="E2747">
        <v>5</v>
      </c>
      <c r="G2747" s="1">
        <v>44070.815891203703</v>
      </c>
      <c r="I2747" t="s">
        <v>4345</v>
      </c>
      <c r="J2747" t="s">
        <v>3650</v>
      </c>
    </row>
    <row r="2748" spans="1:10" x14ac:dyDescent="0.25">
      <c r="A2748" t="s">
        <v>6639</v>
      </c>
      <c r="B2748" t="s">
        <v>6218</v>
      </c>
      <c r="C2748" t="s">
        <v>4140</v>
      </c>
      <c r="D2748" t="s">
        <v>3648</v>
      </c>
      <c r="E2748">
        <v>5</v>
      </c>
      <c r="G2748" s="1">
        <v>44070.819652777776</v>
      </c>
      <c r="I2748" t="s">
        <v>4141</v>
      </c>
      <c r="J2748" t="s">
        <v>3650</v>
      </c>
    </row>
    <row r="2749" spans="1:10" x14ac:dyDescent="0.25">
      <c r="A2749" t="s">
        <v>6639</v>
      </c>
      <c r="B2749" t="s">
        <v>6218</v>
      </c>
      <c r="C2749" t="s">
        <v>5286</v>
      </c>
      <c r="D2749" t="s">
        <v>3648</v>
      </c>
      <c r="E2749">
        <v>5</v>
      </c>
      <c r="G2749" s="1">
        <v>44070.815439814818</v>
      </c>
      <c r="I2749" t="s">
        <v>4822</v>
      </c>
      <c r="J2749" t="s">
        <v>3650</v>
      </c>
    </row>
    <row r="2750" spans="1:10" x14ac:dyDescent="0.25">
      <c r="A2750" t="s">
        <v>6639</v>
      </c>
      <c r="B2750" t="s">
        <v>6218</v>
      </c>
      <c r="C2750" t="s">
        <v>4922</v>
      </c>
      <c r="D2750" t="s">
        <v>3648</v>
      </c>
      <c r="E2750">
        <v>5</v>
      </c>
      <c r="G2750" s="1">
        <v>44070.818229166667</v>
      </c>
      <c r="I2750" t="s">
        <v>4631</v>
      </c>
      <c r="J2750" t="s">
        <v>3650</v>
      </c>
    </row>
    <row r="2751" spans="1:10" x14ac:dyDescent="0.25">
      <c r="A2751" t="s">
        <v>6639</v>
      </c>
      <c r="B2751" t="s">
        <v>6218</v>
      </c>
      <c r="C2751" t="s">
        <v>5036</v>
      </c>
      <c r="D2751" t="s">
        <v>3648</v>
      </c>
      <c r="E2751">
        <v>5</v>
      </c>
      <c r="G2751" s="1">
        <v>44070.819236111114</v>
      </c>
      <c r="I2751" t="s">
        <v>4257</v>
      </c>
      <c r="J2751" t="s">
        <v>3650</v>
      </c>
    </row>
    <row r="2752" spans="1:10" x14ac:dyDescent="0.25">
      <c r="A2752" t="s">
        <v>6639</v>
      </c>
      <c r="B2752" t="s">
        <v>6218</v>
      </c>
      <c r="C2752" t="s">
        <v>4364</v>
      </c>
      <c r="D2752" t="s">
        <v>3648</v>
      </c>
      <c r="E2752">
        <v>5</v>
      </c>
      <c r="G2752" s="1">
        <v>44070.817835648151</v>
      </c>
      <c r="I2752" t="s">
        <v>4365</v>
      </c>
      <c r="J2752" t="s">
        <v>3650</v>
      </c>
    </row>
    <row r="2753" spans="1:10" x14ac:dyDescent="0.25">
      <c r="A2753" t="s">
        <v>6639</v>
      </c>
      <c r="B2753" t="s">
        <v>6218</v>
      </c>
      <c r="C2753" t="s">
        <v>4045</v>
      </c>
      <c r="D2753" t="s">
        <v>3648</v>
      </c>
      <c r="E2753">
        <v>5</v>
      </c>
      <c r="G2753" s="1">
        <v>44070.81622685185</v>
      </c>
      <c r="I2753" t="s">
        <v>3980</v>
      </c>
      <c r="J2753" t="s">
        <v>3650</v>
      </c>
    </row>
    <row r="2754" spans="1:10" x14ac:dyDescent="0.25">
      <c r="A2754" t="s">
        <v>6639</v>
      </c>
      <c r="B2754" t="s">
        <v>6218</v>
      </c>
      <c r="C2754" t="s">
        <v>4929</v>
      </c>
      <c r="D2754" t="s">
        <v>3648</v>
      </c>
      <c r="E2754">
        <v>5</v>
      </c>
      <c r="G2754" s="1">
        <v>44070.816354166665</v>
      </c>
      <c r="I2754" t="s">
        <v>4401</v>
      </c>
      <c r="J2754" t="s">
        <v>3650</v>
      </c>
    </row>
    <row r="2755" spans="1:10" x14ac:dyDescent="0.25">
      <c r="A2755" t="s">
        <v>6639</v>
      </c>
      <c r="B2755" t="s">
        <v>6218</v>
      </c>
      <c r="C2755" t="s">
        <v>6048</v>
      </c>
      <c r="D2755" t="s">
        <v>3648</v>
      </c>
      <c r="E2755">
        <v>5</v>
      </c>
      <c r="G2755" s="1">
        <v>44070.815636574072</v>
      </c>
      <c r="I2755" t="s">
        <v>4043</v>
      </c>
      <c r="J2755" t="s">
        <v>3650</v>
      </c>
    </row>
    <row r="2756" spans="1:10" x14ac:dyDescent="0.25">
      <c r="A2756" t="s">
        <v>6639</v>
      </c>
      <c r="B2756" t="s">
        <v>6218</v>
      </c>
      <c r="C2756" t="s">
        <v>5130</v>
      </c>
      <c r="D2756" t="s">
        <v>3648</v>
      </c>
      <c r="E2756">
        <v>5</v>
      </c>
      <c r="G2756" s="1">
        <v>44070.81627314815</v>
      </c>
      <c r="I2756" t="s">
        <v>4087</v>
      </c>
      <c r="J2756" t="s">
        <v>3650</v>
      </c>
    </row>
    <row r="2757" spans="1:10" x14ac:dyDescent="0.25">
      <c r="A2757" t="s">
        <v>6639</v>
      </c>
      <c r="B2757" t="s">
        <v>6218</v>
      </c>
      <c r="C2757" t="s">
        <v>4253</v>
      </c>
      <c r="D2757" t="s">
        <v>3648</v>
      </c>
      <c r="E2757">
        <v>5</v>
      </c>
      <c r="G2757" s="1">
        <v>44070.818912037037</v>
      </c>
      <c r="I2757" t="s">
        <v>3915</v>
      </c>
      <c r="J2757" t="s">
        <v>3650</v>
      </c>
    </row>
    <row r="2758" spans="1:10" x14ac:dyDescent="0.25">
      <c r="A2758" t="s">
        <v>6639</v>
      </c>
      <c r="B2758" t="s">
        <v>6218</v>
      </c>
      <c r="C2758" t="s">
        <v>4932</v>
      </c>
      <c r="D2758" t="s">
        <v>3648</v>
      </c>
      <c r="E2758">
        <v>5</v>
      </c>
      <c r="G2758" s="1">
        <v>44070.817164351851</v>
      </c>
      <c r="I2758" t="s">
        <v>4925</v>
      </c>
      <c r="J2758" t="s">
        <v>3650</v>
      </c>
    </row>
    <row r="2759" spans="1:10" x14ac:dyDescent="0.25">
      <c r="A2759" t="s">
        <v>6639</v>
      </c>
      <c r="B2759" t="s">
        <v>6218</v>
      </c>
      <c r="C2759" t="s">
        <v>5525</v>
      </c>
      <c r="D2759" t="s">
        <v>3648</v>
      </c>
      <c r="E2759">
        <v>5</v>
      </c>
      <c r="G2759" s="1">
        <v>44070.817696759259</v>
      </c>
      <c r="I2759" t="s">
        <v>5458</v>
      </c>
      <c r="J2759" t="s">
        <v>3650</v>
      </c>
    </row>
    <row r="2760" spans="1:10" x14ac:dyDescent="0.25">
      <c r="A2760" t="s">
        <v>6639</v>
      </c>
      <c r="B2760" t="s">
        <v>6218</v>
      </c>
      <c r="C2760" t="s">
        <v>5293</v>
      </c>
      <c r="D2760" t="s">
        <v>3648</v>
      </c>
      <c r="E2760">
        <v>5</v>
      </c>
      <c r="G2760" s="1">
        <v>44070.816840277781</v>
      </c>
      <c r="I2760" t="s">
        <v>4596</v>
      </c>
      <c r="J2760" t="s">
        <v>3650</v>
      </c>
    </row>
    <row r="2761" spans="1:10" x14ac:dyDescent="0.25">
      <c r="A2761" t="s">
        <v>6639</v>
      </c>
      <c r="B2761" t="s">
        <v>6218</v>
      </c>
      <c r="C2761" t="s">
        <v>5864</v>
      </c>
      <c r="D2761" t="s">
        <v>3648</v>
      </c>
      <c r="E2761">
        <v>5</v>
      </c>
      <c r="G2761" s="1">
        <v>44070.817719907405</v>
      </c>
      <c r="I2761" t="s">
        <v>4899</v>
      </c>
      <c r="J2761" t="s">
        <v>3650</v>
      </c>
    </row>
    <row r="2762" spans="1:10" x14ac:dyDescent="0.25">
      <c r="A2762" t="s">
        <v>6639</v>
      </c>
      <c r="B2762" t="s">
        <v>6218</v>
      </c>
      <c r="C2762" t="s">
        <v>5295</v>
      </c>
      <c r="D2762" t="s">
        <v>3648</v>
      </c>
      <c r="E2762">
        <v>5</v>
      </c>
      <c r="G2762" s="1">
        <v>44070.816030092596</v>
      </c>
      <c r="I2762" t="s">
        <v>4670</v>
      </c>
      <c r="J2762" t="s">
        <v>3650</v>
      </c>
    </row>
    <row r="2763" spans="1:10" x14ac:dyDescent="0.25">
      <c r="A2763" t="s">
        <v>6639</v>
      </c>
      <c r="B2763" t="s">
        <v>6218</v>
      </c>
      <c r="C2763" t="s">
        <v>6077</v>
      </c>
      <c r="D2763" t="s">
        <v>3648</v>
      </c>
      <c r="E2763">
        <v>5</v>
      </c>
      <c r="G2763" s="1">
        <v>44070.815821759257</v>
      </c>
      <c r="I2763" t="s">
        <v>4472</v>
      </c>
      <c r="J2763" t="s">
        <v>3650</v>
      </c>
    </row>
    <row r="2764" spans="1:10" x14ac:dyDescent="0.25">
      <c r="A2764" t="s">
        <v>6639</v>
      </c>
      <c r="B2764" t="s">
        <v>6218</v>
      </c>
      <c r="C2764" t="s">
        <v>4112</v>
      </c>
      <c r="D2764" t="s">
        <v>3648</v>
      </c>
      <c r="E2764">
        <v>5</v>
      </c>
      <c r="G2764" s="1">
        <v>44070.819930555554</v>
      </c>
      <c r="I2764" t="s">
        <v>4396</v>
      </c>
      <c r="J2764" t="s">
        <v>3650</v>
      </c>
    </row>
    <row r="2765" spans="1:10" x14ac:dyDescent="0.25">
      <c r="A2765" t="s">
        <v>6639</v>
      </c>
      <c r="B2765" t="s">
        <v>6218</v>
      </c>
      <c r="C2765" t="s">
        <v>5692</v>
      </c>
      <c r="D2765" t="s">
        <v>3648</v>
      </c>
      <c r="E2765">
        <v>5</v>
      </c>
      <c r="G2765" s="1">
        <v>44070.818437499998</v>
      </c>
      <c r="I2765" t="s">
        <v>4037</v>
      </c>
      <c r="J2765" t="s">
        <v>3650</v>
      </c>
    </row>
    <row r="2766" spans="1:10" x14ac:dyDescent="0.25">
      <c r="A2766" t="s">
        <v>6639</v>
      </c>
      <c r="B2766" t="s">
        <v>6218</v>
      </c>
      <c r="C2766" t="s">
        <v>6049</v>
      </c>
      <c r="D2766" t="s">
        <v>3648</v>
      </c>
      <c r="E2766">
        <v>5</v>
      </c>
      <c r="G2766" s="1">
        <v>44070.817627314813</v>
      </c>
      <c r="I2766" t="s">
        <v>5381</v>
      </c>
      <c r="J2766" t="s">
        <v>3650</v>
      </c>
    </row>
    <row r="2767" spans="1:10" x14ac:dyDescent="0.25">
      <c r="A2767" t="s">
        <v>6639</v>
      </c>
      <c r="B2767" t="s">
        <v>6218</v>
      </c>
      <c r="C2767" t="s">
        <v>5401</v>
      </c>
      <c r="D2767" t="s">
        <v>3648</v>
      </c>
      <c r="E2767">
        <v>5</v>
      </c>
      <c r="G2767" s="1">
        <v>44070.815636574072</v>
      </c>
      <c r="I2767" t="s">
        <v>4043</v>
      </c>
      <c r="J2767" t="s">
        <v>3650</v>
      </c>
    </row>
    <row r="2768" spans="1:10" x14ac:dyDescent="0.25">
      <c r="A2768" t="s">
        <v>6639</v>
      </c>
      <c r="B2768" t="s">
        <v>6218</v>
      </c>
      <c r="C2768" t="s">
        <v>3941</v>
      </c>
      <c r="D2768" t="s">
        <v>3648</v>
      </c>
      <c r="E2768">
        <v>5</v>
      </c>
      <c r="G2768" s="1">
        <v>44070.818923611114</v>
      </c>
      <c r="I2768" t="s">
        <v>3873</v>
      </c>
      <c r="J2768" t="s">
        <v>3650</v>
      </c>
    </row>
    <row r="2769" spans="1:10" x14ac:dyDescent="0.25">
      <c r="A2769" t="s">
        <v>6639</v>
      </c>
      <c r="B2769" t="s">
        <v>6218</v>
      </c>
      <c r="C2769" t="s">
        <v>5333</v>
      </c>
      <c r="D2769" t="s">
        <v>3648</v>
      </c>
      <c r="E2769">
        <v>5</v>
      </c>
      <c r="G2769" s="1">
        <v>44070.819224537037</v>
      </c>
      <c r="I2769" t="s">
        <v>5334</v>
      </c>
      <c r="J2769" t="s">
        <v>3650</v>
      </c>
    </row>
    <row r="2770" spans="1:10" x14ac:dyDescent="0.25">
      <c r="A2770" t="s">
        <v>6639</v>
      </c>
      <c r="B2770" t="s">
        <v>6218</v>
      </c>
      <c r="C2770" t="s">
        <v>6274</v>
      </c>
      <c r="D2770" t="s">
        <v>3648</v>
      </c>
      <c r="E2770">
        <v>5</v>
      </c>
      <c r="G2770" s="1">
        <v>44070.818969907406</v>
      </c>
      <c r="I2770" t="s">
        <v>5339</v>
      </c>
      <c r="J2770" t="s">
        <v>3650</v>
      </c>
    </row>
    <row r="2771" spans="1:10" x14ac:dyDescent="0.25">
      <c r="A2771" t="s">
        <v>6639</v>
      </c>
      <c r="B2771" t="s">
        <v>6218</v>
      </c>
      <c r="C2771" t="s">
        <v>5100</v>
      </c>
      <c r="D2771" t="s">
        <v>3648</v>
      </c>
      <c r="E2771">
        <v>5</v>
      </c>
      <c r="G2771" s="1">
        <v>44070.817465277774</v>
      </c>
      <c r="I2771" t="s">
        <v>4349</v>
      </c>
      <c r="J2771" t="s">
        <v>3650</v>
      </c>
    </row>
    <row r="2772" spans="1:10" x14ac:dyDescent="0.25">
      <c r="A2772" t="s">
        <v>6639</v>
      </c>
      <c r="B2772" t="s">
        <v>6218</v>
      </c>
      <c r="C2772" t="s">
        <v>4384</v>
      </c>
      <c r="D2772" t="s">
        <v>3648</v>
      </c>
      <c r="E2772">
        <v>5</v>
      </c>
      <c r="G2772" s="1">
        <v>44070.819097222222</v>
      </c>
      <c r="I2772" t="s">
        <v>4385</v>
      </c>
      <c r="J2772" t="s">
        <v>3650</v>
      </c>
    </row>
    <row r="2773" spans="1:10" x14ac:dyDescent="0.25">
      <c r="A2773" t="s">
        <v>6639</v>
      </c>
      <c r="B2773" t="s">
        <v>6218</v>
      </c>
      <c r="C2773" t="s">
        <v>5053</v>
      </c>
      <c r="D2773" t="s">
        <v>3648</v>
      </c>
      <c r="E2773">
        <v>5</v>
      </c>
      <c r="G2773" s="1">
        <v>44070.816631944443</v>
      </c>
      <c r="I2773" t="s">
        <v>5054</v>
      </c>
      <c r="J2773" t="s">
        <v>3650</v>
      </c>
    </row>
    <row r="2774" spans="1:10" x14ac:dyDescent="0.25">
      <c r="A2774" t="s">
        <v>6639</v>
      </c>
      <c r="B2774" t="s">
        <v>6218</v>
      </c>
      <c r="C2774" t="s">
        <v>3819</v>
      </c>
      <c r="D2774" t="s">
        <v>3648</v>
      </c>
      <c r="E2774">
        <v>5</v>
      </c>
      <c r="G2774" s="1">
        <v>44070.81759259259</v>
      </c>
      <c r="I2774" t="s">
        <v>4519</v>
      </c>
      <c r="J2774" t="s">
        <v>3650</v>
      </c>
    </row>
    <row r="2775" spans="1:10" x14ac:dyDescent="0.25">
      <c r="A2775" t="s">
        <v>6639</v>
      </c>
      <c r="B2775" t="s">
        <v>6218</v>
      </c>
      <c r="C2775" t="s">
        <v>3806</v>
      </c>
      <c r="D2775" t="s">
        <v>3648</v>
      </c>
      <c r="E2775">
        <v>5</v>
      </c>
      <c r="G2775" s="1">
        <v>44070.818645833337</v>
      </c>
      <c r="I2775" t="s">
        <v>4095</v>
      </c>
      <c r="J2775" t="s">
        <v>3650</v>
      </c>
    </row>
    <row r="2776" spans="1:10" x14ac:dyDescent="0.25">
      <c r="A2776" t="s">
        <v>6639</v>
      </c>
      <c r="B2776" t="s">
        <v>6218</v>
      </c>
      <c r="C2776" t="s">
        <v>5996</v>
      </c>
      <c r="D2776" t="s">
        <v>3648</v>
      </c>
      <c r="E2776">
        <v>5</v>
      </c>
      <c r="G2776" s="1">
        <v>44070.817175925928</v>
      </c>
      <c r="I2776" t="s">
        <v>4919</v>
      </c>
      <c r="J2776" t="s">
        <v>3650</v>
      </c>
    </row>
    <row r="2777" spans="1:10" x14ac:dyDescent="0.25">
      <c r="A2777" t="s">
        <v>6639</v>
      </c>
      <c r="B2777" t="s">
        <v>6218</v>
      </c>
      <c r="C2777" t="s">
        <v>4556</v>
      </c>
      <c r="D2777" t="s">
        <v>3648</v>
      </c>
      <c r="E2777">
        <v>5</v>
      </c>
      <c r="G2777" s="1">
        <v>44070.816620370373</v>
      </c>
      <c r="I2777" t="s">
        <v>4495</v>
      </c>
      <c r="J2777" t="s">
        <v>3650</v>
      </c>
    </row>
    <row r="2778" spans="1:10" x14ac:dyDescent="0.25">
      <c r="A2778" t="s">
        <v>6639</v>
      </c>
      <c r="B2778" t="s">
        <v>6218</v>
      </c>
      <c r="C2778" t="s">
        <v>4635</v>
      </c>
      <c r="D2778" t="s">
        <v>3648</v>
      </c>
      <c r="E2778">
        <v>5</v>
      </c>
      <c r="G2778" s="1">
        <v>44070.818912037037</v>
      </c>
      <c r="I2778" t="s">
        <v>3915</v>
      </c>
      <c r="J2778" t="s">
        <v>3650</v>
      </c>
    </row>
    <row r="2779" spans="1:10" x14ac:dyDescent="0.25">
      <c r="A2779" t="s">
        <v>6639</v>
      </c>
      <c r="B2779" t="s">
        <v>6218</v>
      </c>
      <c r="C2779" t="s">
        <v>4191</v>
      </c>
      <c r="D2779" t="s">
        <v>3648</v>
      </c>
      <c r="E2779">
        <v>5</v>
      </c>
      <c r="G2779" s="1">
        <v>44070.818761574075</v>
      </c>
      <c r="I2779" t="s">
        <v>4192</v>
      </c>
      <c r="J2779" t="s">
        <v>3650</v>
      </c>
    </row>
    <row r="2780" spans="1:10" x14ac:dyDescent="0.25">
      <c r="A2780" t="s">
        <v>6639</v>
      </c>
      <c r="B2780" t="s">
        <v>6218</v>
      </c>
      <c r="C2780" t="s">
        <v>5445</v>
      </c>
      <c r="D2780" t="s">
        <v>3648</v>
      </c>
      <c r="E2780">
        <v>5</v>
      </c>
      <c r="G2780" s="1">
        <v>44070.816111111111</v>
      </c>
      <c r="I2780" t="s">
        <v>4223</v>
      </c>
      <c r="J2780" t="s">
        <v>3650</v>
      </c>
    </row>
    <row r="2781" spans="1:10" x14ac:dyDescent="0.25">
      <c r="A2781" t="s">
        <v>6639</v>
      </c>
      <c r="B2781" t="s">
        <v>6218</v>
      </c>
      <c r="C2781" t="s">
        <v>4389</v>
      </c>
      <c r="D2781" t="s">
        <v>3648</v>
      </c>
      <c r="E2781">
        <v>5</v>
      </c>
      <c r="G2781" s="1">
        <v>44070.818287037036</v>
      </c>
      <c r="I2781" t="s">
        <v>3875</v>
      </c>
      <c r="J2781" t="s">
        <v>3650</v>
      </c>
    </row>
    <row r="2782" spans="1:10" x14ac:dyDescent="0.25">
      <c r="A2782" t="s">
        <v>6639</v>
      </c>
      <c r="B2782" t="s">
        <v>6218</v>
      </c>
      <c r="C2782" t="s">
        <v>4887</v>
      </c>
      <c r="D2782" t="s">
        <v>3648</v>
      </c>
      <c r="E2782">
        <v>5</v>
      </c>
      <c r="G2782" s="1">
        <v>44070.816608796296</v>
      </c>
      <c r="I2782" t="s">
        <v>4550</v>
      </c>
      <c r="J2782" t="s">
        <v>3650</v>
      </c>
    </row>
    <row r="2783" spans="1:10" x14ac:dyDescent="0.25">
      <c r="A2783" t="s">
        <v>6639</v>
      </c>
      <c r="B2783" t="s">
        <v>6218</v>
      </c>
      <c r="C2783" t="s">
        <v>6522</v>
      </c>
      <c r="D2783" t="s">
        <v>3648</v>
      </c>
      <c r="E2783">
        <v>5</v>
      </c>
      <c r="G2783" s="1">
        <v>44070.818819444445</v>
      </c>
      <c r="I2783" t="s">
        <v>3869</v>
      </c>
      <c r="J2783" t="s">
        <v>3650</v>
      </c>
    </row>
    <row r="2784" spans="1:10" x14ac:dyDescent="0.25">
      <c r="A2784" t="s">
        <v>6639</v>
      </c>
      <c r="B2784" t="s">
        <v>6218</v>
      </c>
      <c r="C2784" t="s">
        <v>5616</v>
      </c>
      <c r="D2784" t="s">
        <v>3648</v>
      </c>
      <c r="E2784">
        <v>5</v>
      </c>
      <c r="G2784" s="1">
        <v>44070.817627314813</v>
      </c>
      <c r="I2784" t="s">
        <v>5381</v>
      </c>
      <c r="J2784" t="s">
        <v>3650</v>
      </c>
    </row>
    <row r="2785" spans="1:10" x14ac:dyDescent="0.25">
      <c r="A2785" t="s">
        <v>6639</v>
      </c>
      <c r="B2785" t="s">
        <v>6218</v>
      </c>
      <c r="C2785" t="s">
        <v>5759</v>
      </c>
      <c r="D2785" t="s">
        <v>3648</v>
      </c>
      <c r="E2785">
        <v>5</v>
      </c>
      <c r="G2785" s="1">
        <v>44070.819884259261</v>
      </c>
      <c r="I2785" t="s">
        <v>4281</v>
      </c>
      <c r="J2785" t="s">
        <v>3650</v>
      </c>
    </row>
    <row r="2786" spans="1:10" x14ac:dyDescent="0.25">
      <c r="A2786" t="s">
        <v>6639</v>
      </c>
      <c r="B2786" t="s">
        <v>6218</v>
      </c>
      <c r="C2786" t="s">
        <v>4825</v>
      </c>
      <c r="D2786" t="s">
        <v>3648</v>
      </c>
      <c r="E2786">
        <v>5</v>
      </c>
      <c r="G2786" s="1">
        <v>44070.819016203706</v>
      </c>
      <c r="I2786" t="s">
        <v>4474</v>
      </c>
      <c r="J2786" t="s">
        <v>3650</v>
      </c>
    </row>
    <row r="2787" spans="1:10" x14ac:dyDescent="0.25">
      <c r="A2787" t="s">
        <v>6639</v>
      </c>
      <c r="B2787" t="s">
        <v>6218</v>
      </c>
      <c r="C2787" t="s">
        <v>5670</v>
      </c>
      <c r="D2787" t="s">
        <v>3648</v>
      </c>
      <c r="E2787">
        <v>5</v>
      </c>
      <c r="G2787" s="1">
        <v>44070.819548611114</v>
      </c>
      <c r="I2787" t="s">
        <v>4032</v>
      </c>
      <c r="J2787" t="s">
        <v>3650</v>
      </c>
    </row>
    <row r="2788" spans="1:10" x14ac:dyDescent="0.25">
      <c r="A2788" t="s">
        <v>6639</v>
      </c>
      <c r="B2788" t="s">
        <v>6218</v>
      </c>
      <c r="C2788" t="s">
        <v>4398</v>
      </c>
      <c r="D2788" t="s">
        <v>3648</v>
      </c>
      <c r="E2788">
        <v>5</v>
      </c>
      <c r="G2788" s="1">
        <v>44070.816782407404</v>
      </c>
      <c r="I2788" t="s">
        <v>4399</v>
      </c>
      <c r="J2788" t="s">
        <v>3650</v>
      </c>
    </row>
    <row r="2789" spans="1:10" x14ac:dyDescent="0.25">
      <c r="A2789" t="s">
        <v>6639</v>
      </c>
      <c r="B2789" t="s">
        <v>6218</v>
      </c>
      <c r="C2789" t="s">
        <v>4895</v>
      </c>
      <c r="D2789" t="s">
        <v>3648</v>
      </c>
      <c r="E2789">
        <v>5</v>
      </c>
      <c r="G2789" s="1">
        <v>44070.816921296297</v>
      </c>
      <c r="I2789" t="s">
        <v>3943</v>
      </c>
      <c r="J2789" t="s">
        <v>3650</v>
      </c>
    </row>
    <row r="2790" spans="1:10" x14ac:dyDescent="0.25">
      <c r="A2790" t="s">
        <v>6639</v>
      </c>
      <c r="B2790" t="s">
        <v>6218</v>
      </c>
      <c r="C2790" t="s">
        <v>6322</v>
      </c>
      <c r="D2790" t="s">
        <v>3648</v>
      </c>
      <c r="E2790">
        <v>5</v>
      </c>
      <c r="G2790" s="1">
        <v>44070.817743055559</v>
      </c>
      <c r="I2790" t="s">
        <v>4190</v>
      </c>
      <c r="J2790" t="s">
        <v>3650</v>
      </c>
    </row>
    <row r="2791" spans="1:10" x14ac:dyDescent="0.25">
      <c r="A2791" t="s">
        <v>6639</v>
      </c>
      <c r="B2791" t="s">
        <v>6218</v>
      </c>
      <c r="C2791" t="s">
        <v>5449</v>
      </c>
      <c r="D2791" t="s">
        <v>3648</v>
      </c>
      <c r="E2791">
        <v>5</v>
      </c>
      <c r="G2791" s="1">
        <v>44070.815567129626</v>
      </c>
      <c r="I2791" t="s">
        <v>4698</v>
      </c>
      <c r="J2791" t="s">
        <v>3650</v>
      </c>
    </row>
    <row r="2792" spans="1:10" x14ac:dyDescent="0.25">
      <c r="A2792" t="s">
        <v>6639</v>
      </c>
      <c r="B2792" t="s">
        <v>6218</v>
      </c>
      <c r="C2792" t="s">
        <v>4641</v>
      </c>
      <c r="D2792" t="s">
        <v>3648</v>
      </c>
      <c r="E2792">
        <v>5</v>
      </c>
      <c r="G2792" s="1">
        <v>44070.818912037037</v>
      </c>
      <c r="I2792" t="s">
        <v>3915</v>
      </c>
      <c r="J2792" t="s">
        <v>3650</v>
      </c>
    </row>
    <row r="2793" spans="1:10" x14ac:dyDescent="0.25">
      <c r="A2793" t="s">
        <v>6639</v>
      </c>
      <c r="B2793" t="s">
        <v>6218</v>
      </c>
      <c r="C2793" t="s">
        <v>6206</v>
      </c>
      <c r="D2793" t="s">
        <v>3648</v>
      </c>
      <c r="E2793">
        <v>5</v>
      </c>
      <c r="G2793" s="1">
        <v>44070.819236111114</v>
      </c>
      <c r="I2793" t="s">
        <v>4257</v>
      </c>
      <c r="J2793" t="s">
        <v>3650</v>
      </c>
    </row>
    <row r="2794" spans="1:10" x14ac:dyDescent="0.25">
      <c r="A2794" t="s">
        <v>6639</v>
      </c>
      <c r="B2794" t="s">
        <v>6218</v>
      </c>
      <c r="C2794" t="s">
        <v>4405</v>
      </c>
      <c r="D2794" t="s">
        <v>3648</v>
      </c>
      <c r="E2794">
        <v>5</v>
      </c>
      <c r="G2794" s="1">
        <v>44070.816712962966</v>
      </c>
      <c r="I2794" t="s">
        <v>4230</v>
      </c>
      <c r="J2794" t="s">
        <v>3650</v>
      </c>
    </row>
    <row r="2795" spans="1:10" x14ac:dyDescent="0.25">
      <c r="A2795" t="s">
        <v>6639</v>
      </c>
      <c r="B2795" t="s">
        <v>6218</v>
      </c>
      <c r="C2795" t="s">
        <v>5152</v>
      </c>
      <c r="D2795" t="s">
        <v>3648</v>
      </c>
      <c r="E2795">
        <v>5</v>
      </c>
      <c r="G2795" s="1">
        <v>44070.819768518515</v>
      </c>
      <c r="I2795" t="s">
        <v>4538</v>
      </c>
      <c r="J2795" t="s">
        <v>3650</v>
      </c>
    </row>
    <row r="2796" spans="1:10" x14ac:dyDescent="0.25">
      <c r="A2796" t="s">
        <v>6639</v>
      </c>
      <c r="B2796" t="s">
        <v>6218</v>
      </c>
      <c r="C2796" t="s">
        <v>3972</v>
      </c>
      <c r="D2796" t="s">
        <v>3648</v>
      </c>
      <c r="E2796">
        <v>5</v>
      </c>
      <c r="G2796" s="1">
        <v>44070.81894675926</v>
      </c>
      <c r="I2796" t="s">
        <v>3973</v>
      </c>
      <c r="J2796" t="s">
        <v>3650</v>
      </c>
    </row>
    <row r="2797" spans="1:10" x14ac:dyDescent="0.25">
      <c r="A2797" t="s">
        <v>6639</v>
      </c>
      <c r="B2797" t="s">
        <v>6218</v>
      </c>
      <c r="C2797" t="s">
        <v>5719</v>
      </c>
      <c r="D2797" t="s">
        <v>3648</v>
      </c>
      <c r="E2797">
        <v>5</v>
      </c>
      <c r="G2797" s="1">
        <v>44070.817662037036</v>
      </c>
      <c r="I2797" t="s">
        <v>5249</v>
      </c>
      <c r="J2797" t="s">
        <v>3650</v>
      </c>
    </row>
    <row r="2798" spans="1:10" x14ac:dyDescent="0.25">
      <c r="A2798" t="s">
        <v>6639</v>
      </c>
      <c r="B2798" t="s">
        <v>6218</v>
      </c>
      <c r="C2798" t="s">
        <v>3974</v>
      </c>
      <c r="D2798" t="s">
        <v>3648</v>
      </c>
      <c r="E2798">
        <v>5</v>
      </c>
      <c r="G2798" s="1">
        <v>44070.818506944444</v>
      </c>
      <c r="I2798" t="s">
        <v>3863</v>
      </c>
      <c r="J2798" t="s">
        <v>3650</v>
      </c>
    </row>
    <row r="2799" spans="1:10" x14ac:dyDescent="0.25">
      <c r="A2799" t="s">
        <v>6639</v>
      </c>
      <c r="B2799" t="s">
        <v>6218</v>
      </c>
      <c r="C2799" t="s">
        <v>4409</v>
      </c>
      <c r="D2799" t="s">
        <v>3648</v>
      </c>
      <c r="E2799">
        <v>5</v>
      </c>
      <c r="G2799" s="1">
        <v>44070.817546296297</v>
      </c>
      <c r="I2799" t="s">
        <v>4410</v>
      </c>
      <c r="J2799" t="s">
        <v>3650</v>
      </c>
    </row>
    <row r="2800" spans="1:10" x14ac:dyDescent="0.25">
      <c r="A2800" t="s">
        <v>6639</v>
      </c>
      <c r="B2800" t="s">
        <v>6218</v>
      </c>
      <c r="C2800" t="s">
        <v>4505</v>
      </c>
      <c r="D2800" t="s">
        <v>3648</v>
      </c>
      <c r="E2800">
        <v>5</v>
      </c>
      <c r="G2800" s="1">
        <v>44070.819039351853</v>
      </c>
      <c r="I2800" t="s">
        <v>3889</v>
      </c>
      <c r="J2800" t="s">
        <v>3650</v>
      </c>
    </row>
    <row r="2801" spans="1:10" x14ac:dyDescent="0.25">
      <c r="A2801" t="s">
        <v>6639</v>
      </c>
      <c r="B2801" t="s">
        <v>6218</v>
      </c>
      <c r="C2801" t="s">
        <v>3983</v>
      </c>
      <c r="D2801" t="s">
        <v>3648</v>
      </c>
      <c r="E2801">
        <v>5</v>
      </c>
      <c r="G2801" s="1">
        <v>44070.819155092591</v>
      </c>
      <c r="I2801" t="s">
        <v>3984</v>
      </c>
      <c r="J2801" t="s">
        <v>3650</v>
      </c>
    </row>
    <row r="2802" spans="1:10" x14ac:dyDescent="0.25">
      <c r="A2802" t="s">
        <v>6639</v>
      </c>
      <c r="B2802" t="s">
        <v>6218</v>
      </c>
      <c r="C2802" t="s">
        <v>3830</v>
      </c>
      <c r="D2802" t="s">
        <v>3648</v>
      </c>
      <c r="E2802">
        <v>5</v>
      </c>
      <c r="G2802" s="1">
        <v>44070.820011574076</v>
      </c>
      <c r="I2802" t="s">
        <v>4323</v>
      </c>
      <c r="J2802" t="s">
        <v>3650</v>
      </c>
    </row>
    <row r="2803" spans="1:10" x14ac:dyDescent="0.25">
      <c r="A2803" t="s">
        <v>6639</v>
      </c>
      <c r="B2803" t="s">
        <v>6218</v>
      </c>
      <c r="C2803" t="s">
        <v>3646</v>
      </c>
      <c r="D2803" t="s">
        <v>3648</v>
      </c>
      <c r="E2803">
        <v>5</v>
      </c>
      <c r="G2803" s="1">
        <v>44070.82</v>
      </c>
      <c r="I2803" t="s">
        <v>3992</v>
      </c>
      <c r="J2803" t="s">
        <v>3650</v>
      </c>
    </row>
    <row r="2804" spans="1:10" x14ac:dyDescent="0.25">
      <c r="A2804" t="s">
        <v>6082</v>
      </c>
      <c r="B2804" t="s">
        <v>6083</v>
      </c>
      <c r="C2804" t="s">
        <v>6084</v>
      </c>
      <c r="D2804" t="s">
        <v>3648</v>
      </c>
      <c r="E2804">
        <v>5</v>
      </c>
      <c r="G2804" s="1">
        <v>44070.812962962962</v>
      </c>
      <c r="I2804" t="s">
        <v>6085</v>
      </c>
      <c r="J2804" t="s">
        <v>3650</v>
      </c>
    </row>
    <row r="2805" spans="1:10" x14ac:dyDescent="0.25">
      <c r="A2805" t="s">
        <v>6082</v>
      </c>
      <c r="B2805" t="s">
        <v>6083</v>
      </c>
      <c r="C2805" t="s">
        <v>4909</v>
      </c>
      <c r="D2805" t="s">
        <v>3648</v>
      </c>
      <c r="E2805">
        <v>5</v>
      </c>
      <c r="G2805" s="1">
        <v>44070.816932870373</v>
      </c>
      <c r="I2805" t="s">
        <v>4054</v>
      </c>
      <c r="J2805" t="s">
        <v>3650</v>
      </c>
    </row>
    <row r="2806" spans="1:10" x14ac:dyDescent="0.25">
      <c r="A2806" t="s">
        <v>6082</v>
      </c>
      <c r="B2806" t="s">
        <v>6083</v>
      </c>
      <c r="C2806" t="s">
        <v>4416</v>
      </c>
      <c r="D2806" t="s">
        <v>3648</v>
      </c>
      <c r="E2806">
        <v>5</v>
      </c>
      <c r="G2806" s="1">
        <v>44070.818993055553</v>
      </c>
      <c r="I2806" t="s">
        <v>3931</v>
      </c>
      <c r="J2806" t="s">
        <v>3650</v>
      </c>
    </row>
    <row r="2807" spans="1:10" x14ac:dyDescent="0.25">
      <c r="A2807" t="s">
        <v>6082</v>
      </c>
      <c r="B2807" t="s">
        <v>6083</v>
      </c>
      <c r="C2807" t="s">
        <v>4325</v>
      </c>
      <c r="D2807" t="s">
        <v>3648</v>
      </c>
      <c r="E2807">
        <v>5</v>
      </c>
      <c r="G2807" s="1">
        <v>44070.818854166668</v>
      </c>
      <c r="I2807" t="s">
        <v>4326</v>
      </c>
      <c r="J2807" t="s">
        <v>3650</v>
      </c>
    </row>
    <row r="2808" spans="1:10" x14ac:dyDescent="0.25">
      <c r="A2808" t="s">
        <v>6082</v>
      </c>
      <c r="B2808" t="s">
        <v>6083</v>
      </c>
      <c r="C2808" t="s">
        <v>4327</v>
      </c>
      <c r="D2808" t="s">
        <v>3648</v>
      </c>
      <c r="E2808">
        <v>5</v>
      </c>
      <c r="G2808" s="1">
        <v>44070.819467592592</v>
      </c>
      <c r="I2808" t="s">
        <v>4749</v>
      </c>
      <c r="J2808" t="s">
        <v>3650</v>
      </c>
    </row>
    <row r="2809" spans="1:10" x14ac:dyDescent="0.25">
      <c r="A2809" t="s">
        <v>6082</v>
      </c>
      <c r="B2809" t="s">
        <v>6083</v>
      </c>
      <c r="C2809" t="s">
        <v>6086</v>
      </c>
      <c r="D2809" t="s">
        <v>3648</v>
      </c>
      <c r="E2809">
        <v>5</v>
      </c>
      <c r="G2809" s="1">
        <v>44070.815717592595</v>
      </c>
      <c r="I2809" t="s">
        <v>3960</v>
      </c>
      <c r="J2809" t="s">
        <v>3650</v>
      </c>
    </row>
    <row r="2810" spans="1:10" x14ac:dyDescent="0.25">
      <c r="A2810" t="s">
        <v>6082</v>
      </c>
      <c r="B2810" t="s">
        <v>6083</v>
      </c>
      <c r="C2810" t="s">
        <v>6087</v>
      </c>
      <c r="D2810" t="s">
        <v>3648</v>
      </c>
      <c r="E2810">
        <v>5</v>
      </c>
      <c r="G2810" s="1">
        <v>44070.816851851851</v>
      </c>
      <c r="I2810" t="s">
        <v>4288</v>
      </c>
      <c r="J2810" t="s">
        <v>3650</v>
      </c>
    </row>
    <row r="2811" spans="1:10" x14ac:dyDescent="0.25">
      <c r="A2811" t="s">
        <v>6082</v>
      </c>
      <c r="B2811" t="s">
        <v>6083</v>
      </c>
      <c r="C2811" t="s">
        <v>5766</v>
      </c>
      <c r="D2811" t="s">
        <v>3648</v>
      </c>
      <c r="E2811">
        <v>5</v>
      </c>
      <c r="G2811" s="1">
        <v>44070.815821759257</v>
      </c>
      <c r="I2811" t="s">
        <v>4472</v>
      </c>
      <c r="J2811" t="s">
        <v>3650</v>
      </c>
    </row>
    <row r="2812" spans="1:10" x14ac:dyDescent="0.25">
      <c r="A2812" t="s">
        <v>6082</v>
      </c>
      <c r="B2812" t="s">
        <v>6083</v>
      </c>
      <c r="C2812" t="s">
        <v>5629</v>
      </c>
      <c r="D2812" t="s">
        <v>3648</v>
      </c>
      <c r="E2812">
        <v>5</v>
      </c>
      <c r="G2812" s="1">
        <v>44070.81590277778</v>
      </c>
      <c r="I2812" t="s">
        <v>4643</v>
      </c>
      <c r="J2812" t="s">
        <v>3650</v>
      </c>
    </row>
    <row r="2813" spans="1:10" x14ac:dyDescent="0.25">
      <c r="A2813" t="s">
        <v>6082</v>
      </c>
      <c r="B2813" t="s">
        <v>6083</v>
      </c>
      <c r="C2813" t="s">
        <v>4017</v>
      </c>
      <c r="D2813" t="s">
        <v>3648</v>
      </c>
      <c r="E2813">
        <v>5</v>
      </c>
      <c r="G2813" s="1">
        <v>44070.816446759258</v>
      </c>
      <c r="I2813" t="s">
        <v>4018</v>
      </c>
      <c r="J2813" t="s">
        <v>3650</v>
      </c>
    </row>
    <row r="2814" spans="1:10" x14ac:dyDescent="0.25">
      <c r="A2814" t="s">
        <v>6082</v>
      </c>
      <c r="B2814" t="s">
        <v>6083</v>
      </c>
      <c r="C2814" t="s">
        <v>5857</v>
      </c>
      <c r="D2814" t="s">
        <v>3648</v>
      </c>
      <c r="E2814">
        <v>5</v>
      </c>
      <c r="G2814" s="1">
        <v>44070.816354166665</v>
      </c>
      <c r="I2814" t="s">
        <v>4401</v>
      </c>
      <c r="J2814" t="s">
        <v>3650</v>
      </c>
    </row>
    <row r="2815" spans="1:10" x14ac:dyDescent="0.25">
      <c r="A2815" t="s">
        <v>6082</v>
      </c>
      <c r="B2815" t="s">
        <v>6083</v>
      </c>
      <c r="C2815" t="s">
        <v>4523</v>
      </c>
      <c r="D2815" t="s">
        <v>3648</v>
      </c>
      <c r="E2815">
        <v>5</v>
      </c>
      <c r="G2815" s="1">
        <v>44070.817118055558</v>
      </c>
      <c r="I2815" t="s">
        <v>4685</v>
      </c>
      <c r="J2815" t="s">
        <v>3650</v>
      </c>
    </row>
    <row r="2816" spans="1:10" x14ac:dyDescent="0.25">
      <c r="A2816" t="s">
        <v>6082</v>
      </c>
      <c r="B2816" t="s">
        <v>6083</v>
      </c>
      <c r="C2816" t="s">
        <v>4917</v>
      </c>
      <c r="D2816" t="s">
        <v>3648</v>
      </c>
      <c r="E2816">
        <v>5</v>
      </c>
      <c r="G2816" s="1">
        <v>44070.819548611114</v>
      </c>
      <c r="I2816" t="s">
        <v>4032</v>
      </c>
      <c r="J2816" t="s">
        <v>3650</v>
      </c>
    </row>
    <row r="2817" spans="1:10" x14ac:dyDescent="0.25">
      <c r="A2817" t="s">
        <v>6082</v>
      </c>
      <c r="B2817" t="s">
        <v>6083</v>
      </c>
      <c r="C2817" t="s">
        <v>6008</v>
      </c>
      <c r="D2817" t="s">
        <v>3648</v>
      </c>
      <c r="E2817">
        <v>5</v>
      </c>
      <c r="G2817" s="1">
        <v>44070.819618055553</v>
      </c>
      <c r="I2817" t="s">
        <v>4081</v>
      </c>
      <c r="J2817" t="s">
        <v>3650</v>
      </c>
    </row>
    <row r="2818" spans="1:10" x14ac:dyDescent="0.25">
      <c r="A2818" t="s">
        <v>6082</v>
      </c>
      <c r="B2818" t="s">
        <v>6083</v>
      </c>
      <c r="C2818" t="s">
        <v>5489</v>
      </c>
      <c r="D2818" t="s">
        <v>3648</v>
      </c>
      <c r="E2818">
        <v>5</v>
      </c>
      <c r="G2818" s="1">
        <v>44070.817499999997</v>
      </c>
      <c r="I2818" t="s">
        <v>4304</v>
      </c>
      <c r="J2818" t="s">
        <v>3650</v>
      </c>
    </row>
    <row r="2819" spans="1:10" x14ac:dyDescent="0.25">
      <c r="A2819" t="s">
        <v>6082</v>
      </c>
      <c r="B2819" t="s">
        <v>6083</v>
      </c>
      <c r="C2819" t="s">
        <v>4920</v>
      </c>
      <c r="D2819" t="s">
        <v>3648</v>
      </c>
      <c r="E2819">
        <v>5</v>
      </c>
      <c r="G2819" s="1">
        <v>44070.819155092591</v>
      </c>
      <c r="I2819" t="s">
        <v>3984</v>
      </c>
      <c r="J2819" t="s">
        <v>3650</v>
      </c>
    </row>
    <row r="2820" spans="1:10" x14ac:dyDescent="0.25">
      <c r="A2820" t="s">
        <v>6082</v>
      </c>
      <c r="B2820" t="s">
        <v>6083</v>
      </c>
      <c r="C2820" t="s">
        <v>5520</v>
      </c>
      <c r="D2820" t="s">
        <v>3648</v>
      </c>
      <c r="E2820">
        <v>5</v>
      </c>
      <c r="G2820" s="1">
        <v>44070.819386574076</v>
      </c>
      <c r="I2820" t="s">
        <v>4167</v>
      </c>
      <c r="J2820" t="s">
        <v>3650</v>
      </c>
    </row>
    <row r="2821" spans="1:10" x14ac:dyDescent="0.25">
      <c r="A2821" t="s">
        <v>6082</v>
      </c>
      <c r="B2821" t="s">
        <v>6083</v>
      </c>
      <c r="C2821" t="s">
        <v>5929</v>
      </c>
      <c r="D2821" t="s">
        <v>3648</v>
      </c>
      <c r="E2821">
        <v>5</v>
      </c>
      <c r="G2821" s="1">
        <v>44070.815706018519</v>
      </c>
      <c r="I2821" t="s">
        <v>5509</v>
      </c>
      <c r="J2821" t="s">
        <v>3650</v>
      </c>
    </row>
    <row r="2822" spans="1:10" x14ac:dyDescent="0.25">
      <c r="A2822" t="s">
        <v>6082</v>
      </c>
      <c r="B2822" t="s">
        <v>6083</v>
      </c>
      <c r="C2822" t="s">
        <v>5320</v>
      </c>
      <c r="D2822" t="s">
        <v>3648</v>
      </c>
      <c r="E2822">
        <v>5</v>
      </c>
      <c r="G2822" s="1">
        <v>44070.816307870373</v>
      </c>
      <c r="I2822" t="s">
        <v>5321</v>
      </c>
      <c r="J2822" t="s">
        <v>3650</v>
      </c>
    </row>
    <row r="2823" spans="1:10" x14ac:dyDescent="0.25">
      <c r="A2823" t="s">
        <v>6082</v>
      </c>
      <c r="B2823" t="s">
        <v>6083</v>
      </c>
      <c r="C2823" t="s">
        <v>4728</v>
      </c>
      <c r="D2823" t="s">
        <v>3648</v>
      </c>
      <c r="E2823">
        <v>5</v>
      </c>
      <c r="G2823" s="1">
        <v>44070.815949074073</v>
      </c>
      <c r="I2823" t="s">
        <v>4227</v>
      </c>
      <c r="J2823" t="s">
        <v>3650</v>
      </c>
    </row>
    <row r="2824" spans="1:10" x14ac:dyDescent="0.25">
      <c r="A2824" t="s">
        <v>6082</v>
      </c>
      <c r="B2824" t="s">
        <v>6083</v>
      </c>
      <c r="C2824" t="s">
        <v>5434</v>
      </c>
      <c r="D2824" t="s">
        <v>3648</v>
      </c>
      <c r="E2824">
        <v>5</v>
      </c>
      <c r="G2824" s="1">
        <v>44070.819351851853</v>
      </c>
      <c r="I2824" t="s">
        <v>5043</v>
      </c>
      <c r="J2824" t="s">
        <v>3650</v>
      </c>
    </row>
    <row r="2825" spans="1:10" x14ac:dyDescent="0.25">
      <c r="A2825" t="s">
        <v>6082</v>
      </c>
      <c r="B2825" t="s">
        <v>6083</v>
      </c>
      <c r="C2825" t="s">
        <v>4593</v>
      </c>
      <c r="D2825" t="s">
        <v>3648</v>
      </c>
      <c r="E2825">
        <v>5</v>
      </c>
      <c r="G2825" s="1">
        <v>44070.815960648149</v>
      </c>
      <c r="I2825" t="s">
        <v>4594</v>
      </c>
      <c r="J2825" t="s">
        <v>3650</v>
      </c>
    </row>
    <row r="2826" spans="1:10" x14ac:dyDescent="0.25">
      <c r="A2826" t="s">
        <v>6082</v>
      </c>
      <c r="B2826" t="s">
        <v>6083</v>
      </c>
      <c r="C2826" t="s">
        <v>4861</v>
      </c>
      <c r="D2826" t="s">
        <v>3648</v>
      </c>
      <c r="E2826">
        <v>5</v>
      </c>
      <c r="G2826" s="1">
        <v>44070.817106481481</v>
      </c>
      <c r="I2826" t="s">
        <v>4862</v>
      </c>
      <c r="J2826" t="s">
        <v>3650</v>
      </c>
    </row>
    <row r="2827" spans="1:10" x14ac:dyDescent="0.25">
      <c r="A2827" t="s">
        <v>6082</v>
      </c>
      <c r="B2827" t="s">
        <v>6083</v>
      </c>
      <c r="C2827" t="s">
        <v>6088</v>
      </c>
      <c r="D2827" t="s">
        <v>3648</v>
      </c>
      <c r="E2827">
        <v>5</v>
      </c>
      <c r="G2827" s="1">
        <v>44070.816493055558</v>
      </c>
      <c r="I2827" t="s">
        <v>4500</v>
      </c>
      <c r="J2827" t="s">
        <v>3650</v>
      </c>
    </row>
    <row r="2828" spans="1:10" x14ac:dyDescent="0.25">
      <c r="A2828" t="s">
        <v>6082</v>
      </c>
      <c r="B2828" t="s">
        <v>6083</v>
      </c>
      <c r="C2828" t="s">
        <v>5435</v>
      </c>
      <c r="D2828" t="s">
        <v>3648</v>
      </c>
      <c r="E2828">
        <v>5</v>
      </c>
      <c r="G2828" s="1">
        <v>44070.817824074074</v>
      </c>
      <c r="I2828" t="s">
        <v>4577</v>
      </c>
      <c r="J2828" t="s">
        <v>3650</v>
      </c>
    </row>
    <row r="2829" spans="1:10" x14ac:dyDescent="0.25">
      <c r="A2829" t="s">
        <v>6082</v>
      </c>
      <c r="B2829" t="s">
        <v>6083</v>
      </c>
      <c r="C2829" t="s">
        <v>5706</v>
      </c>
      <c r="D2829" t="s">
        <v>3648</v>
      </c>
      <c r="E2829">
        <v>5</v>
      </c>
      <c r="G2829" s="1">
        <v>44070.817118055558</v>
      </c>
      <c r="I2829" t="s">
        <v>4685</v>
      </c>
      <c r="J2829" t="s">
        <v>3650</v>
      </c>
    </row>
    <row r="2830" spans="1:10" x14ac:dyDescent="0.25">
      <c r="A2830" t="s">
        <v>6082</v>
      </c>
      <c r="B2830" t="s">
        <v>6083</v>
      </c>
      <c r="C2830" t="s">
        <v>4599</v>
      </c>
      <c r="D2830" t="s">
        <v>3648</v>
      </c>
      <c r="E2830">
        <v>5</v>
      </c>
      <c r="G2830" s="1">
        <v>44070.819421296299</v>
      </c>
      <c r="I2830" t="s">
        <v>4600</v>
      </c>
      <c r="J2830" t="s">
        <v>3650</v>
      </c>
    </row>
    <row r="2831" spans="1:10" x14ac:dyDescent="0.25">
      <c r="A2831" t="s">
        <v>6082</v>
      </c>
      <c r="B2831" t="s">
        <v>6083</v>
      </c>
      <c r="C2831" t="s">
        <v>5707</v>
      </c>
      <c r="D2831" t="s">
        <v>3648</v>
      </c>
      <c r="E2831">
        <v>5</v>
      </c>
      <c r="G2831" s="1">
        <v>44070.819664351853</v>
      </c>
      <c r="I2831" t="s">
        <v>4058</v>
      </c>
      <c r="J2831" t="s">
        <v>3650</v>
      </c>
    </row>
    <row r="2832" spans="1:10" x14ac:dyDescent="0.25">
      <c r="A2832" t="s">
        <v>6082</v>
      </c>
      <c r="B2832" t="s">
        <v>6083</v>
      </c>
      <c r="C2832" t="s">
        <v>5660</v>
      </c>
      <c r="D2832" t="s">
        <v>3648</v>
      </c>
      <c r="E2832">
        <v>5</v>
      </c>
      <c r="G2832" s="1">
        <v>44070.817858796298</v>
      </c>
      <c r="I2832" t="s">
        <v>4946</v>
      </c>
      <c r="J2832" t="s">
        <v>3650</v>
      </c>
    </row>
    <row r="2833" spans="1:10" x14ac:dyDescent="0.25">
      <c r="A2833" t="s">
        <v>6082</v>
      </c>
      <c r="B2833" t="s">
        <v>6083</v>
      </c>
      <c r="C2833" t="s">
        <v>4602</v>
      </c>
      <c r="D2833" t="s">
        <v>3648</v>
      </c>
      <c r="E2833">
        <v>5</v>
      </c>
      <c r="G2833" s="1">
        <v>44070.817893518521</v>
      </c>
      <c r="I2833" t="s">
        <v>4603</v>
      </c>
      <c r="J2833" t="s">
        <v>3650</v>
      </c>
    </row>
    <row r="2834" spans="1:10" x14ac:dyDescent="0.25">
      <c r="A2834" t="s">
        <v>6082</v>
      </c>
      <c r="B2834" t="s">
        <v>6083</v>
      </c>
      <c r="C2834" t="s">
        <v>4866</v>
      </c>
      <c r="D2834" t="s">
        <v>3648</v>
      </c>
      <c r="E2834">
        <v>5</v>
      </c>
      <c r="G2834" s="1">
        <v>44070.817870370367</v>
      </c>
      <c r="I2834" t="s">
        <v>4307</v>
      </c>
      <c r="J2834" t="s">
        <v>3650</v>
      </c>
    </row>
    <row r="2835" spans="1:10" x14ac:dyDescent="0.25">
      <c r="A2835" t="s">
        <v>6082</v>
      </c>
      <c r="B2835" t="s">
        <v>6083</v>
      </c>
      <c r="C2835" t="s">
        <v>5291</v>
      </c>
      <c r="D2835" t="s">
        <v>3648</v>
      </c>
      <c r="E2835">
        <v>5</v>
      </c>
      <c r="G2835" s="1">
        <v>44070.815810185188</v>
      </c>
      <c r="I2835" t="s">
        <v>5292</v>
      </c>
      <c r="J2835" t="s">
        <v>3650</v>
      </c>
    </row>
    <row r="2836" spans="1:10" x14ac:dyDescent="0.25">
      <c r="A2836" t="s">
        <v>6082</v>
      </c>
      <c r="B2836" t="s">
        <v>6083</v>
      </c>
      <c r="C2836" t="s">
        <v>4258</v>
      </c>
      <c r="D2836" t="s">
        <v>3648</v>
      </c>
      <c r="E2836">
        <v>5</v>
      </c>
      <c r="G2836" s="1">
        <v>44070.819745370369</v>
      </c>
      <c r="I2836" t="s">
        <v>4198</v>
      </c>
      <c r="J2836" t="s">
        <v>3650</v>
      </c>
    </row>
    <row r="2837" spans="1:10" x14ac:dyDescent="0.25">
      <c r="A2837" t="s">
        <v>6082</v>
      </c>
      <c r="B2837" t="s">
        <v>6083</v>
      </c>
      <c r="C2837" t="s">
        <v>3922</v>
      </c>
      <c r="D2837" t="s">
        <v>3648</v>
      </c>
      <c r="E2837">
        <v>5</v>
      </c>
      <c r="G2837" s="1">
        <v>44070.815578703703</v>
      </c>
      <c r="I2837" t="s">
        <v>3923</v>
      </c>
      <c r="J2837" t="s">
        <v>3650</v>
      </c>
    </row>
    <row r="2838" spans="1:10" x14ac:dyDescent="0.25">
      <c r="A2838" t="s">
        <v>6082</v>
      </c>
      <c r="B2838" t="s">
        <v>6083</v>
      </c>
      <c r="C2838" t="s">
        <v>5217</v>
      </c>
      <c r="D2838" t="s">
        <v>3648</v>
      </c>
      <c r="E2838">
        <v>5</v>
      </c>
      <c r="G2838" s="1">
        <v>44070.817777777775</v>
      </c>
      <c r="I2838" t="s">
        <v>4236</v>
      </c>
      <c r="J2838" t="s">
        <v>3650</v>
      </c>
    </row>
    <row r="2839" spans="1:10" x14ac:dyDescent="0.25">
      <c r="A2839" t="s">
        <v>6082</v>
      </c>
      <c r="B2839" t="s">
        <v>6083</v>
      </c>
      <c r="C2839" t="s">
        <v>6089</v>
      </c>
      <c r="D2839" t="s">
        <v>3648</v>
      </c>
      <c r="E2839">
        <v>5</v>
      </c>
      <c r="G2839" s="1">
        <v>44070.816180555557</v>
      </c>
      <c r="I2839" t="s">
        <v>5849</v>
      </c>
      <c r="J2839" t="s">
        <v>3650</v>
      </c>
    </row>
    <row r="2840" spans="1:10" x14ac:dyDescent="0.25">
      <c r="A2840" t="s">
        <v>6082</v>
      </c>
      <c r="B2840" t="s">
        <v>6083</v>
      </c>
      <c r="C2840" t="s">
        <v>4265</v>
      </c>
      <c r="D2840" t="s">
        <v>3648</v>
      </c>
      <c r="E2840">
        <v>5</v>
      </c>
      <c r="G2840" s="1">
        <v>44070.818530092591</v>
      </c>
      <c r="I2840" t="s">
        <v>4020</v>
      </c>
      <c r="J2840" t="s">
        <v>3650</v>
      </c>
    </row>
    <row r="2841" spans="1:10" x14ac:dyDescent="0.25">
      <c r="A2841" t="s">
        <v>6082</v>
      </c>
      <c r="B2841" t="s">
        <v>6083</v>
      </c>
      <c r="C2841" t="s">
        <v>5071</v>
      </c>
      <c r="D2841" t="s">
        <v>3648</v>
      </c>
      <c r="E2841">
        <v>5</v>
      </c>
      <c r="G2841" s="1">
        <v>44070.818206018521</v>
      </c>
      <c r="I2841" t="s">
        <v>4118</v>
      </c>
      <c r="J2841" t="s">
        <v>3650</v>
      </c>
    </row>
    <row r="2842" spans="1:10" x14ac:dyDescent="0.25">
      <c r="A2842" t="s">
        <v>6082</v>
      </c>
      <c r="B2842" t="s">
        <v>6083</v>
      </c>
      <c r="C2842" t="s">
        <v>6090</v>
      </c>
      <c r="D2842" t="s">
        <v>3648</v>
      </c>
      <c r="E2842">
        <v>5</v>
      </c>
      <c r="G2842" s="1">
        <v>44070.819432870368</v>
      </c>
      <c r="I2842" t="s">
        <v>4060</v>
      </c>
      <c r="J2842" t="s">
        <v>3650</v>
      </c>
    </row>
    <row r="2843" spans="1:10" x14ac:dyDescent="0.25">
      <c r="A2843" t="s">
        <v>6082</v>
      </c>
      <c r="B2843" t="s">
        <v>6083</v>
      </c>
      <c r="C2843" t="s">
        <v>5332</v>
      </c>
      <c r="D2843" t="s">
        <v>3648</v>
      </c>
      <c r="E2843">
        <v>5</v>
      </c>
      <c r="G2843" s="1">
        <v>44070.815393518518</v>
      </c>
      <c r="I2843" t="s">
        <v>4149</v>
      </c>
      <c r="J2843" t="s">
        <v>3650</v>
      </c>
    </row>
    <row r="2844" spans="1:10" x14ac:dyDescent="0.25">
      <c r="A2844" t="s">
        <v>6082</v>
      </c>
      <c r="B2844" t="s">
        <v>6083</v>
      </c>
      <c r="C2844" t="s">
        <v>4377</v>
      </c>
      <c r="D2844" t="s">
        <v>3648</v>
      </c>
      <c r="E2844">
        <v>5</v>
      </c>
      <c r="G2844" s="1">
        <v>44070.818807870368</v>
      </c>
      <c r="I2844" t="s">
        <v>4309</v>
      </c>
      <c r="J2844" t="s">
        <v>3650</v>
      </c>
    </row>
    <row r="2845" spans="1:10" x14ac:dyDescent="0.25">
      <c r="A2845" t="s">
        <v>6082</v>
      </c>
      <c r="B2845" t="s">
        <v>6083</v>
      </c>
      <c r="C2845" t="s">
        <v>5917</v>
      </c>
      <c r="D2845" t="s">
        <v>3648</v>
      </c>
      <c r="E2845">
        <v>5</v>
      </c>
      <c r="G2845" s="1">
        <v>44070.817627314813</v>
      </c>
      <c r="I2845" t="s">
        <v>5381</v>
      </c>
      <c r="J2845" t="s">
        <v>3650</v>
      </c>
    </row>
    <row r="2846" spans="1:10" x14ac:dyDescent="0.25">
      <c r="A2846" t="s">
        <v>6082</v>
      </c>
      <c r="B2846" t="s">
        <v>6083</v>
      </c>
      <c r="C2846" t="s">
        <v>6091</v>
      </c>
      <c r="D2846" t="s">
        <v>3648</v>
      </c>
      <c r="E2846">
        <v>5</v>
      </c>
      <c r="G2846" s="1">
        <v>44070.818993055553</v>
      </c>
      <c r="I2846" t="s">
        <v>3931</v>
      </c>
      <c r="J2846" t="s">
        <v>3650</v>
      </c>
    </row>
    <row r="2847" spans="1:10" x14ac:dyDescent="0.25">
      <c r="A2847" t="s">
        <v>6082</v>
      </c>
      <c r="B2847" t="s">
        <v>6083</v>
      </c>
      <c r="C2847" t="s">
        <v>4178</v>
      </c>
      <c r="D2847" t="s">
        <v>3648</v>
      </c>
      <c r="E2847">
        <v>5</v>
      </c>
      <c r="G2847" s="1">
        <v>44070.818449074075</v>
      </c>
      <c r="I2847" t="s">
        <v>4179</v>
      </c>
      <c r="J2847" t="s">
        <v>3650</v>
      </c>
    </row>
    <row r="2848" spans="1:10" x14ac:dyDescent="0.25">
      <c r="A2848" t="s">
        <v>6082</v>
      </c>
      <c r="B2848" t="s">
        <v>6083</v>
      </c>
      <c r="C2848" t="s">
        <v>6092</v>
      </c>
      <c r="D2848" t="s">
        <v>3648</v>
      </c>
      <c r="E2848">
        <v>5</v>
      </c>
      <c r="G2848" s="1">
        <v>44070.819328703707</v>
      </c>
      <c r="I2848" t="s">
        <v>5362</v>
      </c>
      <c r="J2848" t="s">
        <v>3650</v>
      </c>
    </row>
    <row r="2849" spans="1:10" x14ac:dyDescent="0.25">
      <c r="A2849" t="s">
        <v>6082</v>
      </c>
      <c r="B2849" t="s">
        <v>6083</v>
      </c>
      <c r="C2849" t="s">
        <v>4384</v>
      </c>
      <c r="D2849" t="s">
        <v>3648</v>
      </c>
      <c r="E2849">
        <v>5</v>
      </c>
      <c r="G2849" s="1">
        <v>44070.819097222222</v>
      </c>
      <c r="I2849" t="s">
        <v>4385</v>
      </c>
      <c r="J2849" t="s">
        <v>3650</v>
      </c>
    </row>
    <row r="2850" spans="1:10" x14ac:dyDescent="0.25">
      <c r="A2850" t="s">
        <v>6082</v>
      </c>
      <c r="B2850" t="s">
        <v>6083</v>
      </c>
      <c r="C2850" t="s">
        <v>5663</v>
      </c>
      <c r="D2850" t="s">
        <v>3648</v>
      </c>
      <c r="E2850">
        <v>5</v>
      </c>
      <c r="G2850" s="1">
        <v>44070.815798611111</v>
      </c>
      <c r="I2850" t="s">
        <v>3949</v>
      </c>
      <c r="J2850" t="s">
        <v>3650</v>
      </c>
    </row>
    <row r="2851" spans="1:10" x14ac:dyDescent="0.25">
      <c r="A2851" t="s">
        <v>6082</v>
      </c>
      <c r="B2851" t="s">
        <v>6083</v>
      </c>
      <c r="C2851" t="s">
        <v>5791</v>
      </c>
      <c r="D2851" t="s">
        <v>3648</v>
      </c>
      <c r="E2851">
        <v>5</v>
      </c>
      <c r="G2851" s="1">
        <v>44070.819918981484</v>
      </c>
      <c r="I2851" t="s">
        <v>4513</v>
      </c>
      <c r="J2851" t="s">
        <v>3650</v>
      </c>
    </row>
    <row r="2852" spans="1:10" x14ac:dyDescent="0.25">
      <c r="A2852" t="s">
        <v>6082</v>
      </c>
      <c r="B2852" t="s">
        <v>6083</v>
      </c>
      <c r="C2852" t="s">
        <v>4812</v>
      </c>
      <c r="D2852" t="s">
        <v>3648</v>
      </c>
      <c r="E2852">
        <v>5</v>
      </c>
      <c r="G2852" s="1">
        <v>44070.818414351852</v>
      </c>
      <c r="I2852" t="s">
        <v>3935</v>
      </c>
      <c r="J2852" t="s">
        <v>3650</v>
      </c>
    </row>
    <row r="2853" spans="1:10" x14ac:dyDescent="0.25">
      <c r="A2853" t="s">
        <v>6082</v>
      </c>
      <c r="B2853" t="s">
        <v>6083</v>
      </c>
      <c r="C2853" t="s">
        <v>4293</v>
      </c>
      <c r="D2853" t="s">
        <v>3648</v>
      </c>
      <c r="E2853">
        <v>5</v>
      </c>
      <c r="G2853" s="1">
        <v>44070.819479166668</v>
      </c>
      <c r="I2853" t="s">
        <v>4294</v>
      </c>
      <c r="J2853" t="s">
        <v>3650</v>
      </c>
    </row>
    <row r="2854" spans="1:10" x14ac:dyDescent="0.25">
      <c r="A2854" t="s">
        <v>6082</v>
      </c>
      <c r="B2854" t="s">
        <v>6083</v>
      </c>
      <c r="C2854" t="s">
        <v>5473</v>
      </c>
      <c r="D2854" t="s">
        <v>3648</v>
      </c>
      <c r="E2854">
        <v>5</v>
      </c>
      <c r="G2854" s="1">
        <v>44070.818680555552</v>
      </c>
      <c r="I2854" t="s">
        <v>4103</v>
      </c>
      <c r="J2854" t="s">
        <v>3650</v>
      </c>
    </row>
    <row r="2855" spans="1:10" x14ac:dyDescent="0.25">
      <c r="A2855" t="s">
        <v>6082</v>
      </c>
      <c r="B2855" t="s">
        <v>6083</v>
      </c>
      <c r="C2855" t="s">
        <v>4295</v>
      </c>
      <c r="D2855" t="s">
        <v>3648</v>
      </c>
      <c r="E2855">
        <v>5</v>
      </c>
      <c r="G2855" s="1">
        <v>44070.81795138889</v>
      </c>
      <c r="I2855" t="s">
        <v>4296</v>
      </c>
      <c r="J2855" t="s">
        <v>3650</v>
      </c>
    </row>
    <row r="2856" spans="1:10" x14ac:dyDescent="0.25">
      <c r="A2856" t="s">
        <v>6082</v>
      </c>
      <c r="B2856" t="s">
        <v>6083</v>
      </c>
      <c r="C2856" t="s">
        <v>4480</v>
      </c>
      <c r="D2856" t="s">
        <v>3648</v>
      </c>
      <c r="E2856">
        <v>5</v>
      </c>
      <c r="G2856" s="1">
        <v>44070.819247685184</v>
      </c>
      <c r="I2856" t="s">
        <v>4481</v>
      </c>
      <c r="J2856" t="s">
        <v>3650</v>
      </c>
    </row>
    <row r="2857" spans="1:10" x14ac:dyDescent="0.25">
      <c r="A2857" t="s">
        <v>6082</v>
      </c>
      <c r="B2857" t="s">
        <v>6083</v>
      </c>
      <c r="C2857" t="s">
        <v>5505</v>
      </c>
      <c r="D2857" t="s">
        <v>3648</v>
      </c>
      <c r="E2857">
        <v>5</v>
      </c>
      <c r="G2857" s="1">
        <v>44070.816863425927</v>
      </c>
      <c r="I2857" t="s">
        <v>4653</v>
      </c>
      <c r="J2857" t="s">
        <v>3650</v>
      </c>
    </row>
    <row r="2858" spans="1:10" x14ac:dyDescent="0.25">
      <c r="A2858" t="s">
        <v>6082</v>
      </c>
      <c r="B2858" t="s">
        <v>6083</v>
      </c>
      <c r="C2858" t="s">
        <v>4072</v>
      </c>
      <c r="D2858" t="s">
        <v>3648</v>
      </c>
      <c r="E2858">
        <v>5</v>
      </c>
      <c r="G2858" s="1">
        <v>44070.815972222219</v>
      </c>
      <c r="I2858" t="s">
        <v>4073</v>
      </c>
      <c r="J2858" t="s">
        <v>3650</v>
      </c>
    </row>
    <row r="2859" spans="1:10" x14ac:dyDescent="0.25">
      <c r="A2859" t="s">
        <v>6082</v>
      </c>
      <c r="B2859" t="s">
        <v>6083</v>
      </c>
      <c r="C2859" t="s">
        <v>5567</v>
      </c>
      <c r="D2859" t="s">
        <v>3648</v>
      </c>
      <c r="E2859">
        <v>5</v>
      </c>
      <c r="G2859" s="1">
        <v>44070.819537037038</v>
      </c>
      <c r="I2859" t="s">
        <v>5568</v>
      </c>
      <c r="J2859" t="s">
        <v>3650</v>
      </c>
    </row>
    <row r="2860" spans="1:10" x14ac:dyDescent="0.25">
      <c r="A2860" t="s">
        <v>6082</v>
      </c>
      <c r="B2860" t="s">
        <v>6083</v>
      </c>
      <c r="C2860" t="s">
        <v>4637</v>
      </c>
      <c r="D2860" t="s">
        <v>3648</v>
      </c>
      <c r="E2860">
        <v>5</v>
      </c>
      <c r="G2860" s="1">
        <v>44070.819027777776</v>
      </c>
      <c r="I2860" t="s">
        <v>4638</v>
      </c>
      <c r="J2860" t="s">
        <v>3650</v>
      </c>
    </row>
    <row r="2861" spans="1:10" x14ac:dyDescent="0.25">
      <c r="A2861" t="s">
        <v>6082</v>
      </c>
      <c r="B2861" t="s">
        <v>6083</v>
      </c>
      <c r="C2861" t="s">
        <v>5227</v>
      </c>
      <c r="D2861" t="s">
        <v>3648</v>
      </c>
      <c r="E2861">
        <v>5</v>
      </c>
      <c r="G2861" s="1">
        <v>44070.815381944441</v>
      </c>
      <c r="I2861" t="s">
        <v>4734</v>
      </c>
      <c r="J2861" t="s">
        <v>3650</v>
      </c>
    </row>
    <row r="2862" spans="1:10" x14ac:dyDescent="0.25">
      <c r="A2862" t="s">
        <v>6082</v>
      </c>
      <c r="B2862" t="s">
        <v>6083</v>
      </c>
      <c r="C2862" t="s">
        <v>4765</v>
      </c>
      <c r="D2862" t="s">
        <v>3648</v>
      </c>
      <c r="E2862">
        <v>5</v>
      </c>
      <c r="G2862" s="1">
        <v>44070.817523148151</v>
      </c>
      <c r="I2862" t="s">
        <v>4137</v>
      </c>
      <c r="J2862" t="s">
        <v>3650</v>
      </c>
    </row>
    <row r="2863" spans="1:10" x14ac:dyDescent="0.25">
      <c r="A2863" t="s">
        <v>6082</v>
      </c>
      <c r="B2863" t="s">
        <v>6083</v>
      </c>
      <c r="C2863" t="s">
        <v>4308</v>
      </c>
      <c r="D2863" t="s">
        <v>3648</v>
      </c>
      <c r="E2863">
        <v>5</v>
      </c>
      <c r="G2863" s="1">
        <v>44070.818807870368</v>
      </c>
      <c r="I2863" t="s">
        <v>4309</v>
      </c>
      <c r="J2863" t="s">
        <v>3650</v>
      </c>
    </row>
    <row r="2864" spans="1:10" x14ac:dyDescent="0.25">
      <c r="A2864" t="s">
        <v>6082</v>
      </c>
      <c r="B2864" t="s">
        <v>6083</v>
      </c>
      <c r="C2864" t="s">
        <v>6093</v>
      </c>
      <c r="D2864" t="s">
        <v>3648</v>
      </c>
      <c r="E2864">
        <v>5</v>
      </c>
      <c r="G2864" s="1">
        <v>44070.817604166667</v>
      </c>
      <c r="I2864" t="s">
        <v>4262</v>
      </c>
      <c r="J2864" t="s">
        <v>3650</v>
      </c>
    </row>
    <row r="2865" spans="1:10" x14ac:dyDescent="0.25">
      <c r="A2865" t="s">
        <v>6082</v>
      </c>
      <c r="B2865" t="s">
        <v>6083</v>
      </c>
      <c r="C2865" t="s">
        <v>3975</v>
      </c>
      <c r="D2865" t="s">
        <v>3648</v>
      </c>
      <c r="E2865">
        <v>5</v>
      </c>
      <c r="G2865" s="1">
        <v>44070.818495370368</v>
      </c>
      <c r="I2865" t="s">
        <v>3976</v>
      </c>
      <c r="J2865" t="s">
        <v>3650</v>
      </c>
    </row>
    <row r="2866" spans="1:10" x14ac:dyDescent="0.25">
      <c r="A2866" t="s">
        <v>6082</v>
      </c>
      <c r="B2866" t="s">
        <v>6083</v>
      </c>
      <c r="C2866" t="s">
        <v>4902</v>
      </c>
      <c r="D2866" t="s">
        <v>3648</v>
      </c>
      <c r="E2866">
        <v>5</v>
      </c>
      <c r="G2866" s="1">
        <v>44070.816805555558</v>
      </c>
      <c r="I2866" t="s">
        <v>4009</v>
      </c>
      <c r="J2866" t="s">
        <v>3650</v>
      </c>
    </row>
    <row r="2867" spans="1:10" x14ac:dyDescent="0.25">
      <c r="A2867" t="s">
        <v>6082</v>
      </c>
      <c r="B2867" t="s">
        <v>6083</v>
      </c>
      <c r="C2867" t="s">
        <v>4211</v>
      </c>
      <c r="D2867" t="s">
        <v>3648</v>
      </c>
      <c r="E2867">
        <v>5</v>
      </c>
      <c r="G2867" s="1">
        <v>44070.815532407411</v>
      </c>
      <c r="I2867" t="s">
        <v>4044</v>
      </c>
      <c r="J2867" t="s">
        <v>3650</v>
      </c>
    </row>
    <row r="2868" spans="1:10" x14ac:dyDescent="0.25">
      <c r="A2868" t="s">
        <v>6082</v>
      </c>
      <c r="B2868" t="s">
        <v>6083</v>
      </c>
      <c r="C2868" t="s">
        <v>3979</v>
      </c>
      <c r="D2868" t="s">
        <v>3648</v>
      </c>
      <c r="E2868">
        <v>5</v>
      </c>
      <c r="G2868" s="1">
        <v>44070.81622685185</v>
      </c>
      <c r="I2868" t="s">
        <v>3980</v>
      </c>
      <c r="J2868" t="s">
        <v>3650</v>
      </c>
    </row>
    <row r="2869" spans="1:10" x14ac:dyDescent="0.25">
      <c r="A2869" t="s">
        <v>6082</v>
      </c>
      <c r="B2869" t="s">
        <v>6083</v>
      </c>
      <c r="C2869" t="s">
        <v>5344</v>
      </c>
      <c r="D2869" t="s">
        <v>3648</v>
      </c>
      <c r="E2869">
        <v>5</v>
      </c>
      <c r="G2869" s="1">
        <v>44070.818692129629</v>
      </c>
      <c r="I2869" t="s">
        <v>3907</v>
      </c>
      <c r="J2869" t="s">
        <v>3650</v>
      </c>
    </row>
    <row r="2870" spans="1:10" x14ac:dyDescent="0.25">
      <c r="A2870" t="s">
        <v>6082</v>
      </c>
      <c r="B2870" t="s">
        <v>6083</v>
      </c>
      <c r="C2870" t="s">
        <v>5513</v>
      </c>
      <c r="D2870" t="s">
        <v>3648</v>
      </c>
      <c r="E2870">
        <v>5</v>
      </c>
      <c r="G2870" s="1">
        <v>44070.817708333336</v>
      </c>
      <c r="I2870" t="s">
        <v>5208</v>
      </c>
      <c r="J2870" t="s">
        <v>3650</v>
      </c>
    </row>
    <row r="2871" spans="1:10" x14ac:dyDescent="0.25">
      <c r="A2871" t="s">
        <v>6082</v>
      </c>
      <c r="B2871" t="s">
        <v>6083</v>
      </c>
      <c r="C2871" t="s">
        <v>4712</v>
      </c>
      <c r="D2871" t="s">
        <v>3648</v>
      </c>
      <c r="E2871">
        <v>5</v>
      </c>
      <c r="G2871" s="1">
        <v>44070.818391203706</v>
      </c>
      <c r="I2871" t="s">
        <v>4532</v>
      </c>
      <c r="J2871" t="s">
        <v>3650</v>
      </c>
    </row>
    <row r="2872" spans="1:10" x14ac:dyDescent="0.25">
      <c r="A2872" t="s">
        <v>6082</v>
      </c>
      <c r="B2872" t="s">
        <v>6083</v>
      </c>
      <c r="C2872" t="s">
        <v>3669</v>
      </c>
      <c r="D2872" t="s">
        <v>3648</v>
      </c>
      <c r="E2872">
        <v>5</v>
      </c>
      <c r="G2872" s="1">
        <v>44070.819479166668</v>
      </c>
      <c r="I2872" t="s">
        <v>4294</v>
      </c>
      <c r="J2872" t="s">
        <v>3650</v>
      </c>
    </row>
    <row r="2873" spans="1:10" x14ac:dyDescent="0.25">
      <c r="A2873" t="s">
        <v>3671</v>
      </c>
      <c r="B2873" t="s">
        <v>3672</v>
      </c>
      <c r="C2873" t="s">
        <v>3673</v>
      </c>
      <c r="D2873" t="s">
        <v>3648</v>
      </c>
      <c r="E2873">
        <v>5</v>
      </c>
      <c r="G2873" s="1">
        <v>44070.819976851853</v>
      </c>
      <c r="I2873" t="s">
        <v>3661</v>
      </c>
      <c r="J2873" t="s">
        <v>3650</v>
      </c>
    </row>
    <row r="2874" spans="1:10" x14ac:dyDescent="0.25">
      <c r="A2874" t="s">
        <v>3671</v>
      </c>
      <c r="B2874" t="s">
        <v>3672</v>
      </c>
      <c r="C2874" t="s">
        <v>3674</v>
      </c>
      <c r="D2874" t="s">
        <v>3648</v>
      </c>
      <c r="E2874">
        <v>22</v>
      </c>
      <c r="G2874" s="1">
        <v>44053.863634259258</v>
      </c>
      <c r="I2874" t="s">
        <v>3675</v>
      </c>
      <c r="J2874" t="s">
        <v>3650</v>
      </c>
    </row>
    <row r="2875" spans="1:10" x14ac:dyDescent="0.25">
      <c r="A2875" t="s">
        <v>3778</v>
      </c>
      <c r="B2875" t="s">
        <v>3779</v>
      </c>
      <c r="C2875" t="s">
        <v>3780</v>
      </c>
      <c r="D2875" t="s">
        <v>3648</v>
      </c>
      <c r="E2875">
        <v>5</v>
      </c>
      <c r="G2875" s="1">
        <v>44070.819976851853</v>
      </c>
      <c r="I2875" t="s">
        <v>3661</v>
      </c>
      <c r="J2875" t="s">
        <v>3650</v>
      </c>
    </row>
    <row r="2876" spans="1:10" x14ac:dyDescent="0.25">
      <c r="A2876" t="s">
        <v>3778</v>
      </c>
      <c r="B2876" t="s">
        <v>3779</v>
      </c>
      <c r="C2876" t="s">
        <v>3781</v>
      </c>
      <c r="D2876" t="s">
        <v>3648</v>
      </c>
      <c r="E2876">
        <v>5</v>
      </c>
      <c r="G2876" s="1">
        <v>44070.819976851853</v>
      </c>
      <c r="I2876" t="s">
        <v>3661</v>
      </c>
      <c r="J2876" t="s">
        <v>3650</v>
      </c>
    </row>
    <row r="2877" spans="1:10" x14ac:dyDescent="0.25">
      <c r="A2877" t="s">
        <v>3778</v>
      </c>
      <c r="B2877" t="s">
        <v>3779</v>
      </c>
      <c r="C2877" t="s">
        <v>3782</v>
      </c>
      <c r="D2877" t="s">
        <v>3648</v>
      </c>
      <c r="E2877">
        <v>5</v>
      </c>
      <c r="G2877" s="1">
        <v>44070.819976851853</v>
      </c>
      <c r="I2877" t="s">
        <v>3661</v>
      </c>
      <c r="J2877" t="s">
        <v>3650</v>
      </c>
    </row>
    <row r="2878" spans="1:10" x14ac:dyDescent="0.25">
      <c r="A2878" t="s">
        <v>3778</v>
      </c>
      <c r="B2878" t="s">
        <v>3779</v>
      </c>
      <c r="C2878" t="s">
        <v>3685</v>
      </c>
      <c r="D2878" t="s">
        <v>3648</v>
      </c>
      <c r="E2878">
        <v>22</v>
      </c>
      <c r="G2878" s="1">
        <v>44053.863634259258</v>
      </c>
      <c r="I2878" t="s">
        <v>3675</v>
      </c>
      <c r="J2878" t="s">
        <v>3650</v>
      </c>
    </row>
    <row r="2879" spans="1:10" x14ac:dyDescent="0.25">
      <c r="A2879" t="s">
        <v>6753</v>
      </c>
      <c r="B2879" t="s">
        <v>6754</v>
      </c>
      <c r="C2879" t="s">
        <v>6755</v>
      </c>
      <c r="D2879" t="s">
        <v>3648</v>
      </c>
      <c r="E2879">
        <v>5</v>
      </c>
      <c r="G2879" s="1">
        <v>44070.811828703707</v>
      </c>
      <c r="I2879" t="s">
        <v>6756</v>
      </c>
      <c r="J2879" t="s">
        <v>3650</v>
      </c>
    </row>
    <row r="2880" spans="1:10" x14ac:dyDescent="0.25">
      <c r="A2880" t="s">
        <v>6753</v>
      </c>
      <c r="B2880" t="s">
        <v>6754</v>
      </c>
      <c r="C2880" t="s">
        <v>4909</v>
      </c>
      <c r="D2880" t="s">
        <v>3648</v>
      </c>
      <c r="E2880">
        <v>5</v>
      </c>
      <c r="G2880" s="1">
        <v>44070.816932870373</v>
      </c>
      <c r="I2880" t="s">
        <v>4054</v>
      </c>
      <c r="J2880" t="s">
        <v>3650</v>
      </c>
    </row>
    <row r="2881" spans="1:10" x14ac:dyDescent="0.25">
      <c r="A2881" t="s">
        <v>6753</v>
      </c>
      <c r="B2881" t="s">
        <v>6754</v>
      </c>
      <c r="C2881" t="s">
        <v>6271</v>
      </c>
      <c r="D2881" t="s">
        <v>3648</v>
      </c>
      <c r="E2881">
        <v>5</v>
      </c>
      <c r="G2881" s="1">
        <v>44070.818206018521</v>
      </c>
      <c r="I2881" t="s">
        <v>4118</v>
      </c>
      <c r="J2881" t="s">
        <v>3650</v>
      </c>
    </row>
    <row r="2882" spans="1:10" x14ac:dyDescent="0.25">
      <c r="A2882" t="s">
        <v>6753</v>
      </c>
      <c r="B2882" t="s">
        <v>6754</v>
      </c>
      <c r="C2882" t="s">
        <v>3866</v>
      </c>
      <c r="D2882" t="s">
        <v>3648</v>
      </c>
      <c r="E2882">
        <v>5</v>
      </c>
      <c r="G2882" s="1">
        <v>44070.816736111112</v>
      </c>
      <c r="I2882" t="s">
        <v>3867</v>
      </c>
      <c r="J2882" t="s">
        <v>3650</v>
      </c>
    </row>
    <row r="2883" spans="1:10" x14ac:dyDescent="0.25">
      <c r="A2883" t="s">
        <v>6753</v>
      </c>
      <c r="B2883" t="s">
        <v>6754</v>
      </c>
      <c r="C2883" t="s">
        <v>4218</v>
      </c>
      <c r="D2883" t="s">
        <v>3648</v>
      </c>
      <c r="E2883">
        <v>5</v>
      </c>
      <c r="G2883" s="1">
        <v>44070.818622685183</v>
      </c>
      <c r="I2883" t="s">
        <v>4147</v>
      </c>
      <c r="J2883" t="s">
        <v>3650</v>
      </c>
    </row>
    <row r="2884" spans="1:10" x14ac:dyDescent="0.25">
      <c r="A2884" t="s">
        <v>6753</v>
      </c>
      <c r="B2884" t="s">
        <v>6754</v>
      </c>
      <c r="C2884" t="s">
        <v>3870</v>
      </c>
      <c r="D2884" t="s">
        <v>3648</v>
      </c>
      <c r="E2884">
        <v>5</v>
      </c>
      <c r="G2884" s="1">
        <v>44070.816157407404</v>
      </c>
      <c r="I2884" t="s">
        <v>3871</v>
      </c>
      <c r="J2884" t="s">
        <v>3650</v>
      </c>
    </row>
    <row r="2885" spans="1:10" x14ac:dyDescent="0.25">
      <c r="A2885" t="s">
        <v>6753</v>
      </c>
      <c r="B2885" t="s">
        <v>6754</v>
      </c>
      <c r="C2885" t="s">
        <v>4515</v>
      </c>
      <c r="D2885" t="s">
        <v>3648</v>
      </c>
      <c r="E2885">
        <v>5</v>
      </c>
      <c r="G2885" s="1">
        <v>44070.817604166667</v>
      </c>
      <c r="I2885" t="s">
        <v>4262</v>
      </c>
      <c r="J2885" t="s">
        <v>3650</v>
      </c>
    </row>
    <row r="2886" spans="1:10" x14ac:dyDescent="0.25">
      <c r="A2886" t="s">
        <v>6753</v>
      </c>
      <c r="B2886" t="s">
        <v>6754</v>
      </c>
      <c r="C2886" t="s">
        <v>6228</v>
      </c>
      <c r="D2886" t="s">
        <v>3648</v>
      </c>
      <c r="E2886">
        <v>5</v>
      </c>
      <c r="G2886" s="1">
        <v>44070.816006944442</v>
      </c>
      <c r="I2886" t="s">
        <v>4767</v>
      </c>
      <c r="J2886" t="s">
        <v>3650</v>
      </c>
    </row>
    <row r="2887" spans="1:10" x14ac:dyDescent="0.25">
      <c r="A2887" t="s">
        <v>6753</v>
      </c>
      <c r="B2887" t="s">
        <v>6754</v>
      </c>
      <c r="C2887" t="s">
        <v>5279</v>
      </c>
      <c r="D2887" t="s">
        <v>3648</v>
      </c>
      <c r="E2887">
        <v>5</v>
      </c>
      <c r="G2887" s="1">
        <v>44070.816747685189</v>
      </c>
      <c r="I2887" t="s">
        <v>4338</v>
      </c>
      <c r="J2887" t="s">
        <v>3650</v>
      </c>
    </row>
    <row r="2888" spans="1:10" x14ac:dyDescent="0.25">
      <c r="A2888" t="s">
        <v>6753</v>
      </c>
      <c r="B2888" t="s">
        <v>6754</v>
      </c>
      <c r="C2888" t="s">
        <v>4121</v>
      </c>
      <c r="D2888" t="s">
        <v>3648</v>
      </c>
      <c r="E2888">
        <v>5</v>
      </c>
      <c r="G2888" s="1">
        <v>44070.819340277776</v>
      </c>
      <c r="I2888" t="s">
        <v>4122</v>
      </c>
      <c r="J2888" t="s">
        <v>3650</v>
      </c>
    </row>
    <row r="2889" spans="1:10" x14ac:dyDescent="0.25">
      <c r="A2889" t="s">
        <v>6753</v>
      </c>
      <c r="B2889" t="s">
        <v>6754</v>
      </c>
      <c r="C2889" t="s">
        <v>4014</v>
      </c>
      <c r="D2889" t="s">
        <v>3648</v>
      </c>
      <c r="E2889">
        <v>5</v>
      </c>
      <c r="G2889" s="1">
        <v>44070.818020833336</v>
      </c>
      <c r="I2889" t="s">
        <v>3925</v>
      </c>
      <c r="J2889" t="s">
        <v>3650</v>
      </c>
    </row>
    <row r="2890" spans="1:10" x14ac:dyDescent="0.25">
      <c r="A2890" t="s">
        <v>6753</v>
      </c>
      <c r="B2890" t="s">
        <v>6754</v>
      </c>
      <c r="C2890" t="s">
        <v>5630</v>
      </c>
      <c r="D2890" t="s">
        <v>3648</v>
      </c>
      <c r="E2890">
        <v>5</v>
      </c>
      <c r="G2890" s="1">
        <v>44070.819155092591</v>
      </c>
      <c r="I2890" t="s">
        <v>3984</v>
      </c>
      <c r="J2890" t="s">
        <v>3650</v>
      </c>
    </row>
    <row r="2891" spans="1:10" x14ac:dyDescent="0.25">
      <c r="A2891" t="s">
        <v>6753</v>
      </c>
      <c r="B2891" t="s">
        <v>6754</v>
      </c>
      <c r="C2891" t="s">
        <v>4229</v>
      </c>
      <c r="D2891" t="s">
        <v>3648</v>
      </c>
      <c r="E2891">
        <v>5</v>
      </c>
      <c r="G2891" s="1">
        <v>44070.816724537035</v>
      </c>
      <c r="I2891" t="s">
        <v>4093</v>
      </c>
      <c r="J2891" t="s">
        <v>3650</v>
      </c>
    </row>
    <row r="2892" spans="1:10" x14ac:dyDescent="0.25">
      <c r="A2892" t="s">
        <v>6753</v>
      </c>
      <c r="B2892" t="s">
        <v>6754</v>
      </c>
      <c r="C2892" t="s">
        <v>4716</v>
      </c>
      <c r="D2892" t="s">
        <v>3648</v>
      </c>
      <c r="E2892">
        <v>5</v>
      </c>
      <c r="G2892" s="1">
        <v>44070.817372685182</v>
      </c>
      <c r="I2892" t="s">
        <v>5095</v>
      </c>
      <c r="J2892" t="s">
        <v>3650</v>
      </c>
    </row>
    <row r="2893" spans="1:10" x14ac:dyDescent="0.25">
      <c r="A2893" t="s">
        <v>6753</v>
      </c>
      <c r="B2893" t="s">
        <v>6754</v>
      </c>
      <c r="C2893" t="s">
        <v>6381</v>
      </c>
      <c r="D2893" t="s">
        <v>3648</v>
      </c>
      <c r="E2893">
        <v>5</v>
      </c>
      <c r="G2893" s="1">
        <v>44070.818009259259</v>
      </c>
      <c r="I2893" t="s">
        <v>5181</v>
      </c>
      <c r="J2893" t="s">
        <v>3650</v>
      </c>
    </row>
    <row r="2894" spans="1:10" x14ac:dyDescent="0.25">
      <c r="A2894" t="s">
        <v>6753</v>
      </c>
      <c r="B2894" t="s">
        <v>6754</v>
      </c>
      <c r="C2894" t="s">
        <v>4127</v>
      </c>
      <c r="D2894" t="s">
        <v>3648</v>
      </c>
      <c r="E2894">
        <v>5</v>
      </c>
      <c r="G2894" s="1">
        <v>44070.818935185183</v>
      </c>
      <c r="I2894" t="s">
        <v>4128</v>
      </c>
      <c r="J2894" t="s">
        <v>3650</v>
      </c>
    </row>
    <row r="2895" spans="1:10" x14ac:dyDescent="0.25">
      <c r="A2895" t="s">
        <v>6753</v>
      </c>
      <c r="B2895" t="s">
        <v>6754</v>
      </c>
      <c r="C2895" t="s">
        <v>6137</v>
      </c>
      <c r="D2895" t="s">
        <v>3648</v>
      </c>
      <c r="E2895">
        <v>5</v>
      </c>
      <c r="G2895" s="1">
        <v>44070.818425925929</v>
      </c>
      <c r="I2895" t="s">
        <v>4543</v>
      </c>
      <c r="J2895" t="s">
        <v>3650</v>
      </c>
    </row>
    <row r="2896" spans="1:10" x14ac:dyDescent="0.25">
      <c r="A2896" t="s">
        <v>6753</v>
      </c>
      <c r="B2896" t="s">
        <v>6754</v>
      </c>
      <c r="C2896" t="s">
        <v>6364</v>
      </c>
      <c r="D2896" t="s">
        <v>3648</v>
      </c>
      <c r="E2896">
        <v>5</v>
      </c>
      <c r="G2896" s="1">
        <v>44070.815601851849</v>
      </c>
      <c r="I2896" t="s">
        <v>4421</v>
      </c>
      <c r="J2896" t="s">
        <v>3650</v>
      </c>
    </row>
    <row r="2897" spans="1:10" x14ac:dyDescent="0.25">
      <c r="A2897" t="s">
        <v>6753</v>
      </c>
      <c r="B2897" t="s">
        <v>6754</v>
      </c>
      <c r="C2897" t="s">
        <v>6102</v>
      </c>
      <c r="D2897" t="s">
        <v>3648</v>
      </c>
      <c r="E2897">
        <v>5</v>
      </c>
      <c r="G2897" s="1">
        <v>44070.817800925928</v>
      </c>
      <c r="I2897" t="s">
        <v>4559</v>
      </c>
      <c r="J2897" t="s">
        <v>3650</v>
      </c>
    </row>
    <row r="2898" spans="1:10" x14ac:dyDescent="0.25">
      <c r="A2898" t="s">
        <v>6753</v>
      </c>
      <c r="B2898" t="s">
        <v>6754</v>
      </c>
      <c r="C2898" t="s">
        <v>4441</v>
      </c>
      <c r="D2898" t="s">
        <v>3648</v>
      </c>
      <c r="E2898">
        <v>5</v>
      </c>
      <c r="G2898" s="1">
        <v>44070.817280092589</v>
      </c>
      <c r="I2898" t="s">
        <v>4085</v>
      </c>
      <c r="J2898" t="s">
        <v>3650</v>
      </c>
    </row>
    <row r="2899" spans="1:10" x14ac:dyDescent="0.25">
      <c r="A2899" t="s">
        <v>6753</v>
      </c>
      <c r="B2899" t="s">
        <v>6754</v>
      </c>
      <c r="C2899" t="s">
        <v>5822</v>
      </c>
      <c r="D2899" t="s">
        <v>3648</v>
      </c>
      <c r="E2899">
        <v>5</v>
      </c>
      <c r="G2899" s="1">
        <v>44070.815706018519</v>
      </c>
      <c r="I2899" t="s">
        <v>5509</v>
      </c>
      <c r="J2899" t="s">
        <v>3650</v>
      </c>
    </row>
    <row r="2900" spans="1:10" x14ac:dyDescent="0.25">
      <c r="A2900" t="s">
        <v>6753</v>
      </c>
      <c r="B2900" t="s">
        <v>6754</v>
      </c>
      <c r="C2900" t="s">
        <v>6308</v>
      </c>
      <c r="D2900" t="s">
        <v>3648</v>
      </c>
      <c r="E2900">
        <v>5</v>
      </c>
      <c r="G2900" s="1">
        <v>44070.817303240743</v>
      </c>
      <c r="I2900" t="s">
        <v>4274</v>
      </c>
      <c r="J2900" t="s">
        <v>3650</v>
      </c>
    </row>
    <row r="2901" spans="1:10" x14ac:dyDescent="0.25">
      <c r="A2901" t="s">
        <v>6753</v>
      </c>
      <c r="B2901" t="s">
        <v>6754</v>
      </c>
      <c r="C2901" t="s">
        <v>4656</v>
      </c>
      <c r="D2901" t="s">
        <v>3648</v>
      </c>
      <c r="E2901">
        <v>5</v>
      </c>
      <c r="G2901" s="1">
        <v>44070.818518518521</v>
      </c>
      <c r="I2901" t="s">
        <v>4702</v>
      </c>
      <c r="J2901" t="s">
        <v>3650</v>
      </c>
    </row>
    <row r="2902" spans="1:10" x14ac:dyDescent="0.25">
      <c r="A2902" t="s">
        <v>6753</v>
      </c>
      <c r="B2902" t="s">
        <v>6754</v>
      </c>
      <c r="C2902" t="s">
        <v>5686</v>
      </c>
      <c r="D2902" t="s">
        <v>3648</v>
      </c>
      <c r="E2902">
        <v>5</v>
      </c>
      <c r="G2902" s="1">
        <v>44070.817256944443</v>
      </c>
      <c r="I2902" t="s">
        <v>4992</v>
      </c>
      <c r="J2902" t="s">
        <v>3650</v>
      </c>
    </row>
    <row r="2903" spans="1:10" x14ac:dyDescent="0.25">
      <c r="A2903" t="s">
        <v>6753</v>
      </c>
      <c r="B2903" t="s">
        <v>6754</v>
      </c>
      <c r="C2903" t="s">
        <v>4863</v>
      </c>
      <c r="D2903" t="s">
        <v>3648</v>
      </c>
      <c r="E2903">
        <v>5</v>
      </c>
      <c r="G2903" s="1">
        <v>44070.816400462965</v>
      </c>
      <c r="I2903" t="s">
        <v>4109</v>
      </c>
      <c r="J2903" t="s">
        <v>3650</v>
      </c>
    </row>
    <row r="2904" spans="1:10" x14ac:dyDescent="0.25">
      <c r="A2904" t="s">
        <v>6753</v>
      </c>
      <c r="B2904" t="s">
        <v>6754</v>
      </c>
      <c r="C2904" t="s">
        <v>4452</v>
      </c>
      <c r="D2904" t="s">
        <v>3648</v>
      </c>
      <c r="E2904">
        <v>5</v>
      </c>
      <c r="G2904" s="1">
        <v>44070.817361111112</v>
      </c>
      <c r="I2904" t="s">
        <v>4196</v>
      </c>
      <c r="J2904" t="s">
        <v>3650</v>
      </c>
    </row>
    <row r="2905" spans="1:10" x14ac:dyDescent="0.25">
      <c r="A2905" t="s">
        <v>6753</v>
      </c>
      <c r="B2905" t="s">
        <v>6754</v>
      </c>
      <c r="C2905" t="s">
        <v>3910</v>
      </c>
      <c r="D2905" t="s">
        <v>3648</v>
      </c>
      <c r="E2905">
        <v>5</v>
      </c>
      <c r="G2905" s="1">
        <v>44070.81890046296</v>
      </c>
      <c r="I2905" t="s">
        <v>3911</v>
      </c>
      <c r="J2905" t="s">
        <v>3650</v>
      </c>
    </row>
    <row r="2906" spans="1:10" x14ac:dyDescent="0.25">
      <c r="A2906" t="s">
        <v>6753</v>
      </c>
      <c r="B2906" t="s">
        <v>6754</v>
      </c>
      <c r="C2906" t="s">
        <v>6288</v>
      </c>
      <c r="D2906" t="s">
        <v>3648</v>
      </c>
      <c r="E2906">
        <v>5</v>
      </c>
      <c r="G2906" s="1">
        <v>44070.816759259258</v>
      </c>
      <c r="I2906" t="s">
        <v>4091</v>
      </c>
      <c r="J2906" t="s">
        <v>3650</v>
      </c>
    </row>
    <row r="2907" spans="1:10" x14ac:dyDescent="0.25">
      <c r="A2907" t="s">
        <v>6753</v>
      </c>
      <c r="B2907" t="s">
        <v>6754</v>
      </c>
      <c r="C2907" t="s">
        <v>6182</v>
      </c>
      <c r="D2907" t="s">
        <v>3648</v>
      </c>
      <c r="E2907">
        <v>5</v>
      </c>
      <c r="G2907" s="1">
        <v>44070.817974537036</v>
      </c>
      <c r="I2907" t="s">
        <v>4097</v>
      </c>
      <c r="J2907" t="s">
        <v>3650</v>
      </c>
    </row>
    <row r="2908" spans="1:10" x14ac:dyDescent="0.25">
      <c r="A2908" t="s">
        <v>6753</v>
      </c>
      <c r="B2908" t="s">
        <v>6754</v>
      </c>
      <c r="C2908" t="s">
        <v>5131</v>
      </c>
      <c r="D2908" t="s">
        <v>3648</v>
      </c>
      <c r="E2908">
        <v>5</v>
      </c>
      <c r="G2908" s="1">
        <v>44070.818877314814</v>
      </c>
      <c r="I2908" t="s">
        <v>4380</v>
      </c>
      <c r="J2908" t="s">
        <v>3650</v>
      </c>
    </row>
    <row r="2909" spans="1:10" x14ac:dyDescent="0.25">
      <c r="A2909" t="s">
        <v>6753</v>
      </c>
      <c r="B2909" t="s">
        <v>6754</v>
      </c>
      <c r="C2909" t="s">
        <v>5823</v>
      </c>
      <c r="D2909" t="s">
        <v>3648</v>
      </c>
      <c r="E2909">
        <v>5</v>
      </c>
      <c r="G2909" s="1">
        <v>44070.816018518519</v>
      </c>
      <c r="I2909" t="s">
        <v>4035</v>
      </c>
      <c r="J2909" t="s">
        <v>3650</v>
      </c>
    </row>
    <row r="2910" spans="1:10" x14ac:dyDescent="0.25">
      <c r="A2910" t="s">
        <v>6753</v>
      </c>
      <c r="B2910" t="s">
        <v>6754</v>
      </c>
      <c r="C2910" t="s">
        <v>4987</v>
      </c>
      <c r="D2910" t="s">
        <v>3648</v>
      </c>
      <c r="E2910">
        <v>5</v>
      </c>
      <c r="G2910" s="1">
        <v>44070.818495370368</v>
      </c>
      <c r="I2910" t="s">
        <v>3976</v>
      </c>
      <c r="J2910" t="s">
        <v>3650</v>
      </c>
    </row>
    <row r="2911" spans="1:10" x14ac:dyDescent="0.25">
      <c r="A2911" t="s">
        <v>6753</v>
      </c>
      <c r="B2911" t="s">
        <v>6754</v>
      </c>
      <c r="C2911" t="s">
        <v>5438</v>
      </c>
      <c r="D2911" t="s">
        <v>3648</v>
      </c>
      <c r="E2911">
        <v>5</v>
      </c>
      <c r="G2911" s="1">
        <v>44070.819004629629</v>
      </c>
      <c r="I2911" t="s">
        <v>5353</v>
      </c>
      <c r="J2911" t="s">
        <v>3650</v>
      </c>
    </row>
    <row r="2912" spans="1:10" x14ac:dyDescent="0.25">
      <c r="A2912" t="s">
        <v>6753</v>
      </c>
      <c r="B2912" t="s">
        <v>6754</v>
      </c>
      <c r="C2912" t="s">
        <v>5556</v>
      </c>
      <c r="D2912" t="s">
        <v>3648</v>
      </c>
      <c r="E2912">
        <v>5</v>
      </c>
      <c r="G2912" s="1">
        <v>44070.81759259259</v>
      </c>
      <c r="I2912" t="s">
        <v>4519</v>
      </c>
      <c r="J2912" t="s">
        <v>3650</v>
      </c>
    </row>
    <row r="2913" spans="1:10" x14ac:dyDescent="0.25">
      <c r="A2913" t="s">
        <v>6753</v>
      </c>
      <c r="B2913" t="s">
        <v>6754</v>
      </c>
      <c r="C2913" t="s">
        <v>5179</v>
      </c>
      <c r="D2913" t="s">
        <v>3648</v>
      </c>
      <c r="E2913">
        <v>5</v>
      </c>
      <c r="G2913" s="1">
        <v>44070.817083333335</v>
      </c>
      <c r="I2913" t="s">
        <v>4220</v>
      </c>
      <c r="J2913" t="s">
        <v>3650</v>
      </c>
    </row>
    <row r="2914" spans="1:10" x14ac:dyDescent="0.25">
      <c r="A2914" t="s">
        <v>6753</v>
      </c>
      <c r="B2914" t="s">
        <v>6754</v>
      </c>
      <c r="C2914" t="s">
        <v>5252</v>
      </c>
      <c r="D2914" t="s">
        <v>3648</v>
      </c>
      <c r="E2914">
        <v>5</v>
      </c>
      <c r="G2914" s="1">
        <v>44070.818159722221</v>
      </c>
      <c r="I2914" t="s">
        <v>4689</v>
      </c>
      <c r="J2914" t="s">
        <v>3650</v>
      </c>
    </row>
    <row r="2915" spans="1:10" x14ac:dyDescent="0.25">
      <c r="A2915" t="s">
        <v>6753</v>
      </c>
      <c r="B2915" t="s">
        <v>6754</v>
      </c>
      <c r="C2915" t="s">
        <v>5709</v>
      </c>
      <c r="D2915" t="s">
        <v>3648</v>
      </c>
      <c r="E2915">
        <v>5</v>
      </c>
      <c r="G2915" s="1">
        <v>44070.818101851852</v>
      </c>
      <c r="I2915" t="s">
        <v>5284</v>
      </c>
      <c r="J2915" t="s">
        <v>3650</v>
      </c>
    </row>
    <row r="2916" spans="1:10" x14ac:dyDescent="0.25">
      <c r="A2916" t="s">
        <v>6753</v>
      </c>
      <c r="B2916" t="s">
        <v>6754</v>
      </c>
      <c r="C2916" t="s">
        <v>6646</v>
      </c>
      <c r="D2916" t="s">
        <v>3648</v>
      </c>
      <c r="E2916">
        <v>5</v>
      </c>
      <c r="G2916" s="1">
        <v>44070.816874999997</v>
      </c>
      <c r="I2916" t="s">
        <v>4726</v>
      </c>
      <c r="J2916" t="s">
        <v>3650</v>
      </c>
    </row>
    <row r="2917" spans="1:10" x14ac:dyDescent="0.25">
      <c r="A2917" t="s">
        <v>6753</v>
      </c>
      <c r="B2917" t="s">
        <v>6754</v>
      </c>
      <c r="C2917" t="s">
        <v>4991</v>
      </c>
      <c r="D2917" t="s">
        <v>3648</v>
      </c>
      <c r="E2917">
        <v>5</v>
      </c>
      <c r="G2917" s="1">
        <v>44070.817256944443</v>
      </c>
      <c r="I2917" t="s">
        <v>4992</v>
      </c>
      <c r="J2917" t="s">
        <v>3650</v>
      </c>
    </row>
    <row r="2918" spans="1:10" x14ac:dyDescent="0.25">
      <c r="A2918" t="s">
        <v>6753</v>
      </c>
      <c r="B2918" t="s">
        <v>6754</v>
      </c>
      <c r="C2918" t="s">
        <v>4168</v>
      </c>
      <c r="D2918" t="s">
        <v>3648</v>
      </c>
      <c r="E2918">
        <v>5</v>
      </c>
      <c r="G2918" s="1">
        <v>44070.815972222219</v>
      </c>
      <c r="I2918" t="s">
        <v>4073</v>
      </c>
      <c r="J2918" t="s">
        <v>3650</v>
      </c>
    </row>
    <row r="2919" spans="1:10" x14ac:dyDescent="0.25">
      <c r="A2919" t="s">
        <v>6753</v>
      </c>
      <c r="B2919" t="s">
        <v>6754</v>
      </c>
      <c r="C2919" t="s">
        <v>5972</v>
      </c>
      <c r="D2919" t="s">
        <v>3648</v>
      </c>
      <c r="E2919">
        <v>5</v>
      </c>
      <c r="G2919" s="1">
        <v>44070.816203703704</v>
      </c>
      <c r="I2919" t="s">
        <v>5973</v>
      </c>
      <c r="J2919" t="s">
        <v>3650</v>
      </c>
    </row>
    <row r="2920" spans="1:10" x14ac:dyDescent="0.25">
      <c r="A2920" t="s">
        <v>6753</v>
      </c>
      <c r="B2920" t="s">
        <v>6754</v>
      </c>
      <c r="C2920" t="s">
        <v>4545</v>
      </c>
      <c r="D2920" t="s">
        <v>3648</v>
      </c>
      <c r="E2920">
        <v>5</v>
      </c>
      <c r="G2920" s="1">
        <v>44070.818391203706</v>
      </c>
      <c r="I2920" t="s">
        <v>4532</v>
      </c>
      <c r="J2920" t="s">
        <v>3650</v>
      </c>
    </row>
    <row r="2921" spans="1:10" x14ac:dyDescent="0.25">
      <c r="A2921" t="s">
        <v>6753</v>
      </c>
      <c r="B2921" t="s">
        <v>6754</v>
      </c>
      <c r="C2921" t="s">
        <v>3768</v>
      </c>
      <c r="D2921" t="s">
        <v>3648</v>
      </c>
      <c r="E2921">
        <v>5</v>
      </c>
      <c r="G2921" s="1">
        <v>44070.818252314813</v>
      </c>
      <c r="I2921" t="s">
        <v>4423</v>
      </c>
      <c r="J2921" t="s">
        <v>3650</v>
      </c>
    </row>
    <row r="2922" spans="1:10" x14ac:dyDescent="0.25">
      <c r="A2922" t="s">
        <v>6753</v>
      </c>
      <c r="B2922" t="s">
        <v>6754</v>
      </c>
      <c r="C2922" t="s">
        <v>4375</v>
      </c>
      <c r="D2922" t="s">
        <v>3648</v>
      </c>
      <c r="E2922">
        <v>5</v>
      </c>
      <c r="G2922" s="1">
        <v>44070.81925925926</v>
      </c>
      <c r="I2922" t="s">
        <v>5001</v>
      </c>
      <c r="J2922" t="s">
        <v>3650</v>
      </c>
    </row>
    <row r="2923" spans="1:10" x14ac:dyDescent="0.25">
      <c r="A2923" t="s">
        <v>6753</v>
      </c>
      <c r="B2923" t="s">
        <v>6754</v>
      </c>
      <c r="C2923" t="s">
        <v>6526</v>
      </c>
      <c r="D2923" t="s">
        <v>3648</v>
      </c>
      <c r="E2923">
        <v>5</v>
      </c>
      <c r="G2923" s="1">
        <v>44070.818032407406</v>
      </c>
      <c r="I2923" t="s">
        <v>4462</v>
      </c>
      <c r="J2923" t="s">
        <v>3650</v>
      </c>
    </row>
    <row r="2924" spans="1:10" x14ac:dyDescent="0.25">
      <c r="A2924" t="s">
        <v>6753</v>
      </c>
      <c r="B2924" t="s">
        <v>6754</v>
      </c>
      <c r="C2924" t="s">
        <v>5502</v>
      </c>
      <c r="D2924" t="s">
        <v>3648</v>
      </c>
      <c r="E2924">
        <v>5</v>
      </c>
      <c r="G2924" s="1">
        <v>44070.818159722221</v>
      </c>
      <c r="I2924" t="s">
        <v>4689</v>
      </c>
      <c r="J2924" t="s">
        <v>3650</v>
      </c>
    </row>
    <row r="2925" spans="1:10" x14ac:dyDescent="0.25">
      <c r="A2925" t="s">
        <v>6753</v>
      </c>
      <c r="B2925" t="s">
        <v>6754</v>
      </c>
      <c r="C2925" t="s">
        <v>5404</v>
      </c>
      <c r="D2925" t="s">
        <v>3648</v>
      </c>
      <c r="E2925">
        <v>5</v>
      </c>
      <c r="G2925" s="1">
        <v>44070.819108796299</v>
      </c>
      <c r="I2925" t="s">
        <v>3901</v>
      </c>
      <c r="J2925" t="s">
        <v>3650</v>
      </c>
    </row>
    <row r="2926" spans="1:10" x14ac:dyDescent="0.25">
      <c r="A2926" t="s">
        <v>6753</v>
      </c>
      <c r="B2926" t="s">
        <v>6754</v>
      </c>
      <c r="C2926" t="s">
        <v>6092</v>
      </c>
      <c r="D2926" t="s">
        <v>3648</v>
      </c>
      <c r="E2926">
        <v>5</v>
      </c>
      <c r="G2926" s="1">
        <v>44070.819328703707</v>
      </c>
      <c r="I2926" t="s">
        <v>5362</v>
      </c>
      <c r="J2926" t="s">
        <v>3650</v>
      </c>
    </row>
    <row r="2927" spans="1:10" x14ac:dyDescent="0.25">
      <c r="A2927" t="s">
        <v>6753</v>
      </c>
      <c r="B2927" t="s">
        <v>6754</v>
      </c>
      <c r="C2927" t="s">
        <v>5844</v>
      </c>
      <c r="D2927" t="s">
        <v>3648</v>
      </c>
      <c r="E2927">
        <v>5</v>
      </c>
      <c r="G2927" s="1">
        <v>44070.817754629628</v>
      </c>
      <c r="I2927" t="s">
        <v>4079</v>
      </c>
      <c r="J2927" t="s">
        <v>3650</v>
      </c>
    </row>
    <row r="2928" spans="1:10" x14ac:dyDescent="0.25">
      <c r="A2928" t="s">
        <v>6753</v>
      </c>
      <c r="B2928" t="s">
        <v>6754</v>
      </c>
      <c r="C2928" t="s">
        <v>5137</v>
      </c>
      <c r="D2928" t="s">
        <v>3648</v>
      </c>
      <c r="E2928">
        <v>5</v>
      </c>
      <c r="G2928" s="1">
        <v>44070.818831018521</v>
      </c>
      <c r="I2928" t="s">
        <v>5138</v>
      </c>
      <c r="J2928" t="s">
        <v>3650</v>
      </c>
    </row>
    <row r="2929" spans="1:10" x14ac:dyDescent="0.25">
      <c r="A2929" t="s">
        <v>6753</v>
      </c>
      <c r="B2929" t="s">
        <v>6754</v>
      </c>
      <c r="C2929" t="s">
        <v>5258</v>
      </c>
      <c r="D2929" t="s">
        <v>3648</v>
      </c>
      <c r="E2929">
        <v>5</v>
      </c>
      <c r="G2929" s="1">
        <v>44070.818124999998</v>
      </c>
      <c r="I2929" t="s">
        <v>4665</v>
      </c>
      <c r="J2929" t="s">
        <v>3650</v>
      </c>
    </row>
    <row r="2930" spans="1:10" x14ac:dyDescent="0.25">
      <c r="A2930" t="s">
        <v>6753</v>
      </c>
      <c r="B2930" t="s">
        <v>6754</v>
      </c>
      <c r="C2930" t="s">
        <v>5773</v>
      </c>
      <c r="D2930" t="s">
        <v>3648</v>
      </c>
      <c r="E2930">
        <v>5</v>
      </c>
      <c r="G2930" s="1">
        <v>44070.816342592596</v>
      </c>
      <c r="I2930" t="s">
        <v>4372</v>
      </c>
      <c r="J2930" t="s">
        <v>3650</v>
      </c>
    </row>
    <row r="2931" spans="1:10" x14ac:dyDescent="0.25">
      <c r="A2931" t="s">
        <v>6753</v>
      </c>
      <c r="B2931" t="s">
        <v>6754</v>
      </c>
      <c r="C2931" t="s">
        <v>6291</v>
      </c>
      <c r="D2931" t="s">
        <v>3648</v>
      </c>
      <c r="E2931">
        <v>5</v>
      </c>
      <c r="G2931" s="1">
        <v>44070.817511574074</v>
      </c>
      <c r="I2931" t="s">
        <v>5124</v>
      </c>
      <c r="J2931" t="s">
        <v>3650</v>
      </c>
    </row>
    <row r="2932" spans="1:10" x14ac:dyDescent="0.25">
      <c r="A2932" t="s">
        <v>6753</v>
      </c>
      <c r="B2932" t="s">
        <v>6754</v>
      </c>
      <c r="C2932" t="s">
        <v>4076</v>
      </c>
      <c r="D2932" t="s">
        <v>3648</v>
      </c>
      <c r="E2932">
        <v>5</v>
      </c>
      <c r="G2932" s="1">
        <v>44070.818090277775</v>
      </c>
      <c r="I2932" t="s">
        <v>4077</v>
      </c>
      <c r="J2932" t="s">
        <v>3650</v>
      </c>
    </row>
    <row r="2933" spans="1:10" x14ac:dyDescent="0.25">
      <c r="A2933" t="s">
        <v>6753</v>
      </c>
      <c r="B2933" t="s">
        <v>6754</v>
      </c>
      <c r="C2933" t="s">
        <v>5959</v>
      </c>
      <c r="D2933" t="s">
        <v>3648</v>
      </c>
      <c r="E2933">
        <v>5</v>
      </c>
      <c r="G2933" s="1">
        <v>44070.816354166665</v>
      </c>
      <c r="I2933" t="s">
        <v>4401</v>
      </c>
      <c r="J2933" t="s">
        <v>3650</v>
      </c>
    </row>
    <row r="2934" spans="1:10" x14ac:dyDescent="0.25">
      <c r="A2934" t="s">
        <v>6753</v>
      </c>
      <c r="B2934" t="s">
        <v>6754</v>
      </c>
      <c r="C2934" t="s">
        <v>4888</v>
      </c>
      <c r="D2934" t="s">
        <v>3648</v>
      </c>
      <c r="E2934">
        <v>5</v>
      </c>
      <c r="G2934" s="1">
        <v>44070.817083333335</v>
      </c>
      <c r="I2934" t="s">
        <v>4220</v>
      </c>
      <c r="J2934" t="s">
        <v>3650</v>
      </c>
    </row>
    <row r="2935" spans="1:10" x14ac:dyDescent="0.25">
      <c r="A2935" t="s">
        <v>6753</v>
      </c>
      <c r="B2935" t="s">
        <v>6754</v>
      </c>
      <c r="C2935" t="s">
        <v>4819</v>
      </c>
      <c r="D2935" t="s">
        <v>3648</v>
      </c>
      <c r="E2935">
        <v>5</v>
      </c>
      <c r="G2935" s="1">
        <v>44070.819398148145</v>
      </c>
      <c r="I2935" t="s">
        <v>4115</v>
      </c>
      <c r="J2935" t="s">
        <v>3650</v>
      </c>
    </row>
    <row r="2936" spans="1:10" x14ac:dyDescent="0.25">
      <c r="A2936" t="s">
        <v>6753</v>
      </c>
      <c r="B2936" t="s">
        <v>6754</v>
      </c>
      <c r="C2936" t="s">
        <v>6166</v>
      </c>
      <c r="D2936" t="s">
        <v>3648</v>
      </c>
      <c r="E2936">
        <v>5</v>
      </c>
      <c r="G2936" s="1">
        <v>44070.815428240741</v>
      </c>
      <c r="I2936" t="s">
        <v>4188</v>
      </c>
      <c r="J2936" t="s">
        <v>3650</v>
      </c>
    </row>
    <row r="2937" spans="1:10" x14ac:dyDescent="0.25">
      <c r="A2937" t="s">
        <v>6753</v>
      </c>
      <c r="B2937" t="s">
        <v>6754</v>
      </c>
      <c r="C2937" t="s">
        <v>5299</v>
      </c>
      <c r="D2937" t="s">
        <v>3648</v>
      </c>
      <c r="E2937">
        <v>5</v>
      </c>
      <c r="G2937" s="1">
        <v>44070.817847222221</v>
      </c>
      <c r="I2937" t="s">
        <v>3982</v>
      </c>
      <c r="J2937" t="s">
        <v>3650</v>
      </c>
    </row>
    <row r="2938" spans="1:10" x14ac:dyDescent="0.25">
      <c r="A2938" t="s">
        <v>6753</v>
      </c>
      <c r="B2938" t="s">
        <v>6754</v>
      </c>
      <c r="C2938" t="s">
        <v>3647</v>
      </c>
      <c r="D2938" t="s">
        <v>3648</v>
      </c>
      <c r="E2938">
        <v>5</v>
      </c>
      <c r="G2938" s="1">
        <v>44070.819351851853</v>
      </c>
      <c r="I2938" t="s">
        <v>5043</v>
      </c>
      <c r="J2938" t="s">
        <v>3650</v>
      </c>
    </row>
    <row r="2939" spans="1:10" x14ac:dyDescent="0.25">
      <c r="A2939" t="s">
        <v>6753</v>
      </c>
      <c r="B2939" t="s">
        <v>6754</v>
      </c>
      <c r="C2939" t="s">
        <v>3651</v>
      </c>
      <c r="D2939" t="s">
        <v>3648</v>
      </c>
      <c r="E2939">
        <v>5</v>
      </c>
      <c r="G2939" s="1">
        <v>44070.818310185183</v>
      </c>
      <c r="I2939" t="s">
        <v>4002</v>
      </c>
      <c r="J2939" t="s">
        <v>3650</v>
      </c>
    </row>
    <row r="2940" spans="1:10" x14ac:dyDescent="0.25">
      <c r="A2940" t="s">
        <v>6753</v>
      </c>
      <c r="B2940" t="s">
        <v>6754</v>
      </c>
      <c r="C2940" t="s">
        <v>4825</v>
      </c>
      <c r="D2940" t="s">
        <v>3648</v>
      </c>
      <c r="E2940">
        <v>5</v>
      </c>
      <c r="G2940" s="1">
        <v>44070.819016203706</v>
      </c>
      <c r="I2940" t="s">
        <v>4474</v>
      </c>
      <c r="J2940" t="s">
        <v>3650</v>
      </c>
    </row>
    <row r="2941" spans="1:10" x14ac:dyDescent="0.25">
      <c r="A2941" t="s">
        <v>6753</v>
      </c>
      <c r="B2941" t="s">
        <v>6754</v>
      </c>
      <c r="C2941" t="s">
        <v>5009</v>
      </c>
      <c r="D2941" t="s">
        <v>3648</v>
      </c>
      <c r="E2941">
        <v>5</v>
      </c>
      <c r="G2941" s="1">
        <v>44070.818865740737</v>
      </c>
      <c r="I2941" t="s">
        <v>4290</v>
      </c>
      <c r="J2941" t="s">
        <v>3650</v>
      </c>
    </row>
    <row r="2942" spans="1:10" x14ac:dyDescent="0.25">
      <c r="A2942" t="s">
        <v>6753</v>
      </c>
      <c r="B2942" t="s">
        <v>6754</v>
      </c>
      <c r="C2942" t="s">
        <v>3787</v>
      </c>
      <c r="D2942" t="s">
        <v>3648</v>
      </c>
      <c r="E2942">
        <v>5</v>
      </c>
      <c r="G2942" s="1">
        <v>44070.818287037036</v>
      </c>
      <c r="I2942" t="s">
        <v>3875</v>
      </c>
      <c r="J2942" t="s">
        <v>3650</v>
      </c>
    </row>
    <row r="2943" spans="1:10" x14ac:dyDescent="0.25">
      <c r="A2943" t="s">
        <v>6753</v>
      </c>
      <c r="B2943" t="s">
        <v>6754</v>
      </c>
      <c r="C2943" t="s">
        <v>3683</v>
      </c>
      <c r="D2943" t="s">
        <v>3648</v>
      </c>
      <c r="E2943">
        <v>5</v>
      </c>
      <c r="G2943" s="1">
        <v>44070.817037037035</v>
      </c>
      <c r="I2943" t="s">
        <v>5395</v>
      </c>
      <c r="J2943" t="s">
        <v>3650</v>
      </c>
    </row>
    <row r="2944" spans="1:10" x14ac:dyDescent="0.25">
      <c r="A2944" t="s">
        <v>6753</v>
      </c>
      <c r="B2944" t="s">
        <v>6754</v>
      </c>
      <c r="C2944" t="s">
        <v>4705</v>
      </c>
      <c r="D2944" t="s">
        <v>3648</v>
      </c>
      <c r="E2944">
        <v>5</v>
      </c>
      <c r="G2944" s="1">
        <v>44070.816400462965</v>
      </c>
      <c r="I2944" t="s">
        <v>4109</v>
      </c>
      <c r="J2944" t="s">
        <v>3650</v>
      </c>
    </row>
    <row r="2945" spans="1:10" x14ac:dyDescent="0.25">
      <c r="A2945" t="s">
        <v>6753</v>
      </c>
      <c r="B2945" t="s">
        <v>6754</v>
      </c>
      <c r="C2945" t="s">
        <v>5475</v>
      </c>
      <c r="D2945" t="s">
        <v>3648</v>
      </c>
      <c r="E2945">
        <v>5</v>
      </c>
      <c r="G2945" s="1">
        <v>44070.817800925928</v>
      </c>
      <c r="I2945" t="s">
        <v>4559</v>
      </c>
      <c r="J2945" t="s">
        <v>3650</v>
      </c>
    </row>
    <row r="2946" spans="1:10" x14ac:dyDescent="0.25">
      <c r="A2946" t="s">
        <v>6753</v>
      </c>
      <c r="B2946" t="s">
        <v>6754</v>
      </c>
      <c r="C2946" t="s">
        <v>5812</v>
      </c>
      <c r="D2946" t="s">
        <v>3648</v>
      </c>
      <c r="E2946">
        <v>5</v>
      </c>
      <c r="G2946" s="1">
        <v>44070.81821759259</v>
      </c>
      <c r="I2946" t="s">
        <v>4428</v>
      </c>
      <c r="J2946" t="s">
        <v>3650</v>
      </c>
    </row>
    <row r="2947" spans="1:10" x14ac:dyDescent="0.25">
      <c r="A2947" t="s">
        <v>6753</v>
      </c>
      <c r="B2947" t="s">
        <v>6754</v>
      </c>
      <c r="C2947" t="s">
        <v>4707</v>
      </c>
      <c r="D2947" t="s">
        <v>3648</v>
      </c>
      <c r="E2947">
        <v>5</v>
      </c>
      <c r="G2947" s="1">
        <v>44070.816458333335</v>
      </c>
      <c r="I2947" t="s">
        <v>4075</v>
      </c>
      <c r="J2947" t="s">
        <v>3650</v>
      </c>
    </row>
    <row r="2948" spans="1:10" x14ac:dyDescent="0.25">
      <c r="A2948" t="s">
        <v>6753</v>
      </c>
      <c r="B2948" t="s">
        <v>6754</v>
      </c>
      <c r="C2948" t="s">
        <v>4308</v>
      </c>
      <c r="D2948" t="s">
        <v>3648</v>
      </c>
      <c r="E2948">
        <v>5</v>
      </c>
      <c r="G2948" s="1">
        <v>44070.818807870368</v>
      </c>
      <c r="I2948" t="s">
        <v>4309</v>
      </c>
      <c r="J2948" t="s">
        <v>3650</v>
      </c>
    </row>
    <row r="2949" spans="1:10" x14ac:dyDescent="0.25">
      <c r="A2949" t="s">
        <v>6753</v>
      </c>
      <c r="B2949" t="s">
        <v>6754</v>
      </c>
      <c r="C2949" t="s">
        <v>4096</v>
      </c>
      <c r="D2949" t="s">
        <v>3648</v>
      </c>
      <c r="E2949">
        <v>5</v>
      </c>
      <c r="G2949" s="1">
        <v>44070.817974537036</v>
      </c>
      <c r="I2949" t="s">
        <v>4097</v>
      </c>
      <c r="J2949" t="s">
        <v>3650</v>
      </c>
    </row>
    <row r="2950" spans="1:10" x14ac:dyDescent="0.25">
      <c r="A2950" t="s">
        <v>6753</v>
      </c>
      <c r="B2950" t="s">
        <v>6754</v>
      </c>
      <c r="C2950" t="s">
        <v>3968</v>
      </c>
      <c r="D2950" t="s">
        <v>3648</v>
      </c>
      <c r="E2950">
        <v>5</v>
      </c>
      <c r="G2950" s="1">
        <v>44070.817129629628</v>
      </c>
      <c r="I2950" t="s">
        <v>3969</v>
      </c>
      <c r="J2950" t="s">
        <v>3650</v>
      </c>
    </row>
    <row r="2951" spans="1:10" x14ac:dyDescent="0.25">
      <c r="A2951" t="s">
        <v>6753</v>
      </c>
      <c r="B2951" t="s">
        <v>6754</v>
      </c>
      <c r="C2951" t="s">
        <v>5511</v>
      </c>
      <c r="D2951" t="s">
        <v>3648</v>
      </c>
      <c r="E2951">
        <v>5</v>
      </c>
      <c r="G2951" s="1">
        <v>44070.816527777781</v>
      </c>
      <c r="I2951" t="s">
        <v>4343</v>
      </c>
      <c r="J2951" t="s">
        <v>3650</v>
      </c>
    </row>
    <row r="2952" spans="1:10" x14ac:dyDescent="0.25">
      <c r="A2952" t="s">
        <v>6753</v>
      </c>
      <c r="B2952" t="s">
        <v>6754</v>
      </c>
      <c r="C2952" t="s">
        <v>5573</v>
      </c>
      <c r="D2952" t="s">
        <v>3648</v>
      </c>
      <c r="E2952">
        <v>5</v>
      </c>
      <c r="G2952" s="1">
        <v>44070.816944444443</v>
      </c>
      <c r="I2952" t="s">
        <v>4996</v>
      </c>
      <c r="J2952" t="s">
        <v>3650</v>
      </c>
    </row>
    <row r="2953" spans="1:10" x14ac:dyDescent="0.25">
      <c r="A2953" t="s">
        <v>6753</v>
      </c>
      <c r="B2953" t="s">
        <v>6754</v>
      </c>
      <c r="C2953" t="s">
        <v>5344</v>
      </c>
      <c r="D2953" t="s">
        <v>3648</v>
      </c>
      <c r="E2953">
        <v>5</v>
      </c>
      <c r="G2953" s="1">
        <v>44070.818692129629</v>
      </c>
      <c r="I2953" t="s">
        <v>3907</v>
      </c>
      <c r="J2953" t="s">
        <v>3650</v>
      </c>
    </row>
    <row r="2954" spans="1:10" x14ac:dyDescent="0.25">
      <c r="A2954" t="s">
        <v>5794</v>
      </c>
      <c r="B2954" t="s">
        <v>5795</v>
      </c>
      <c r="C2954" t="s">
        <v>5796</v>
      </c>
      <c r="D2954" t="s">
        <v>3648</v>
      </c>
      <c r="E2954">
        <v>5</v>
      </c>
      <c r="G2954" s="1">
        <v>44070.811886574076</v>
      </c>
      <c r="I2954" t="s">
        <v>5797</v>
      </c>
      <c r="J2954" t="s">
        <v>3650</v>
      </c>
    </row>
    <row r="2955" spans="1:10" x14ac:dyDescent="0.25">
      <c r="A2955" t="s">
        <v>5794</v>
      </c>
      <c r="B2955" t="s">
        <v>5795</v>
      </c>
      <c r="C2955" t="s">
        <v>5798</v>
      </c>
      <c r="D2955" t="s">
        <v>3648</v>
      </c>
      <c r="E2955">
        <v>5</v>
      </c>
      <c r="G2955" s="1">
        <v>44070.819988425923</v>
      </c>
      <c r="I2955" t="s">
        <v>3709</v>
      </c>
      <c r="J2955" t="s">
        <v>3650</v>
      </c>
    </row>
    <row r="2956" spans="1:10" x14ac:dyDescent="0.25">
      <c r="A2956" t="s">
        <v>5794</v>
      </c>
      <c r="B2956" t="s">
        <v>5795</v>
      </c>
      <c r="C2956" t="s">
        <v>5744</v>
      </c>
      <c r="D2956" t="s">
        <v>3648</v>
      </c>
      <c r="E2956">
        <v>5</v>
      </c>
      <c r="G2956" s="1">
        <v>44070.818888888891</v>
      </c>
      <c r="I2956" t="s">
        <v>4064</v>
      </c>
      <c r="J2956" t="s">
        <v>3650</v>
      </c>
    </row>
    <row r="2957" spans="1:10" x14ac:dyDescent="0.25">
      <c r="A2957" t="s">
        <v>5794</v>
      </c>
      <c r="B2957" t="s">
        <v>5795</v>
      </c>
      <c r="C2957" t="s">
        <v>5119</v>
      </c>
      <c r="D2957" t="s">
        <v>3648</v>
      </c>
      <c r="E2957">
        <v>5</v>
      </c>
      <c r="G2957" s="1">
        <v>44070.816527777781</v>
      </c>
      <c r="I2957" t="s">
        <v>4343</v>
      </c>
      <c r="J2957" t="s">
        <v>3650</v>
      </c>
    </row>
    <row r="2958" spans="1:10" x14ac:dyDescent="0.25">
      <c r="A2958" t="s">
        <v>5794</v>
      </c>
      <c r="B2958" t="s">
        <v>5795</v>
      </c>
      <c r="C2958" t="s">
        <v>5799</v>
      </c>
      <c r="D2958" t="s">
        <v>3648</v>
      </c>
      <c r="E2958">
        <v>5</v>
      </c>
      <c r="G2958" s="1">
        <v>44070.817060185182</v>
      </c>
      <c r="I2958" t="s">
        <v>4208</v>
      </c>
      <c r="J2958" t="s">
        <v>3650</v>
      </c>
    </row>
    <row r="2959" spans="1:10" x14ac:dyDescent="0.25">
      <c r="A2959" t="s">
        <v>5794</v>
      </c>
      <c r="B2959" t="s">
        <v>5795</v>
      </c>
      <c r="C2959" t="s">
        <v>5583</v>
      </c>
      <c r="D2959" t="s">
        <v>3648</v>
      </c>
      <c r="E2959">
        <v>5</v>
      </c>
      <c r="G2959" s="1">
        <v>44070.816851851851</v>
      </c>
      <c r="I2959" t="s">
        <v>4288</v>
      </c>
      <c r="J2959" t="s">
        <v>3650</v>
      </c>
    </row>
    <row r="2960" spans="1:10" x14ac:dyDescent="0.25">
      <c r="A2960" t="s">
        <v>5794</v>
      </c>
      <c r="B2960" t="s">
        <v>5795</v>
      </c>
      <c r="C2960" t="s">
        <v>5800</v>
      </c>
      <c r="D2960" t="s">
        <v>3648</v>
      </c>
      <c r="E2960">
        <v>5</v>
      </c>
      <c r="G2960" s="1">
        <v>44070.817858796298</v>
      </c>
      <c r="I2960" t="s">
        <v>4946</v>
      </c>
      <c r="J2960" t="s">
        <v>3650</v>
      </c>
    </row>
    <row r="2961" spans="1:10" x14ac:dyDescent="0.25">
      <c r="A2961" t="s">
        <v>5794</v>
      </c>
      <c r="B2961" t="s">
        <v>5795</v>
      </c>
      <c r="C2961" t="s">
        <v>3866</v>
      </c>
      <c r="D2961" t="s">
        <v>3648</v>
      </c>
      <c r="E2961">
        <v>5</v>
      </c>
      <c r="G2961" s="1">
        <v>44070.816736111112</v>
      </c>
      <c r="I2961" t="s">
        <v>3867</v>
      </c>
      <c r="J2961" t="s">
        <v>3650</v>
      </c>
    </row>
    <row r="2962" spans="1:10" x14ac:dyDescent="0.25">
      <c r="A2962" t="s">
        <v>5794</v>
      </c>
      <c r="B2962" t="s">
        <v>5795</v>
      </c>
      <c r="C2962" t="s">
        <v>5801</v>
      </c>
      <c r="D2962" t="s">
        <v>3648</v>
      </c>
      <c r="E2962">
        <v>5</v>
      </c>
      <c r="G2962" s="1">
        <v>44070.816192129627</v>
      </c>
      <c r="I2962" t="s">
        <v>4842</v>
      </c>
      <c r="J2962" t="s">
        <v>3650</v>
      </c>
    </row>
    <row r="2963" spans="1:10" x14ac:dyDescent="0.25">
      <c r="A2963" t="s">
        <v>5794</v>
      </c>
      <c r="B2963" t="s">
        <v>5795</v>
      </c>
      <c r="C2963" t="s">
        <v>5802</v>
      </c>
      <c r="D2963" t="s">
        <v>3648</v>
      </c>
      <c r="E2963">
        <v>5</v>
      </c>
      <c r="G2963" s="1">
        <v>44070.815810185188</v>
      </c>
      <c r="I2963" t="s">
        <v>5292</v>
      </c>
      <c r="J2963" t="s">
        <v>3650</v>
      </c>
    </row>
    <row r="2964" spans="1:10" x14ac:dyDescent="0.25">
      <c r="A2964" t="s">
        <v>5794</v>
      </c>
      <c r="B2964" t="s">
        <v>5795</v>
      </c>
      <c r="C2964" t="s">
        <v>5356</v>
      </c>
      <c r="D2964" t="s">
        <v>3648</v>
      </c>
      <c r="E2964">
        <v>5</v>
      </c>
      <c r="G2964" s="1">
        <v>44070.81689814815</v>
      </c>
      <c r="I2964" t="s">
        <v>5204</v>
      </c>
      <c r="J2964" t="s">
        <v>3650</v>
      </c>
    </row>
    <row r="2965" spans="1:10" x14ac:dyDescent="0.25">
      <c r="A2965" t="s">
        <v>5794</v>
      </c>
      <c r="B2965" t="s">
        <v>5795</v>
      </c>
      <c r="C2965" t="s">
        <v>5803</v>
      </c>
      <c r="D2965" t="s">
        <v>3648</v>
      </c>
      <c r="E2965">
        <v>5</v>
      </c>
      <c r="G2965" s="1">
        <v>44070.818935185183</v>
      </c>
      <c r="I2965" t="s">
        <v>4128</v>
      </c>
      <c r="J2965" t="s">
        <v>3650</v>
      </c>
    </row>
    <row r="2966" spans="1:10" x14ac:dyDescent="0.25">
      <c r="A2966" t="s">
        <v>5794</v>
      </c>
      <c r="B2966" t="s">
        <v>5795</v>
      </c>
      <c r="C2966" t="s">
        <v>4229</v>
      </c>
      <c r="D2966" t="s">
        <v>3648</v>
      </c>
      <c r="E2966">
        <v>5</v>
      </c>
      <c r="G2966" s="1">
        <v>44070.816712962966</v>
      </c>
      <c r="I2966" t="s">
        <v>4230</v>
      </c>
      <c r="J2966" t="s">
        <v>3650</v>
      </c>
    </row>
    <row r="2967" spans="1:10" x14ac:dyDescent="0.25">
      <c r="A2967" t="s">
        <v>5794</v>
      </c>
      <c r="B2967" t="s">
        <v>5795</v>
      </c>
      <c r="C2967" t="s">
        <v>5804</v>
      </c>
      <c r="D2967" t="s">
        <v>3648</v>
      </c>
      <c r="E2967">
        <v>5</v>
      </c>
      <c r="G2967" s="1">
        <v>44070.817291666666</v>
      </c>
      <c r="I2967" t="s">
        <v>5681</v>
      </c>
      <c r="J2967" t="s">
        <v>3650</v>
      </c>
    </row>
    <row r="2968" spans="1:10" x14ac:dyDescent="0.25">
      <c r="A2968" t="s">
        <v>5794</v>
      </c>
      <c r="B2968" t="s">
        <v>5795</v>
      </c>
      <c r="C2968" t="s">
        <v>3677</v>
      </c>
      <c r="D2968" t="s">
        <v>3648</v>
      </c>
      <c r="E2968">
        <v>5</v>
      </c>
      <c r="G2968" s="1">
        <v>44070.816574074073</v>
      </c>
      <c r="I2968" t="s">
        <v>4135</v>
      </c>
      <c r="J2968" t="s">
        <v>3650</v>
      </c>
    </row>
    <row r="2969" spans="1:10" x14ac:dyDescent="0.25">
      <c r="A2969" t="s">
        <v>5794</v>
      </c>
      <c r="B2969" t="s">
        <v>5795</v>
      </c>
      <c r="C2969" t="s">
        <v>5428</v>
      </c>
      <c r="D2969" t="s">
        <v>3648</v>
      </c>
      <c r="E2969">
        <v>5</v>
      </c>
      <c r="G2969" s="1">
        <v>44070.818252314813</v>
      </c>
      <c r="I2969" t="s">
        <v>4423</v>
      </c>
      <c r="J2969" t="s">
        <v>3650</v>
      </c>
    </row>
    <row r="2970" spans="1:10" x14ac:dyDescent="0.25">
      <c r="A2970" t="s">
        <v>5794</v>
      </c>
      <c r="B2970" t="s">
        <v>5795</v>
      </c>
      <c r="C2970" t="s">
        <v>5805</v>
      </c>
      <c r="D2970" t="s">
        <v>3648</v>
      </c>
      <c r="E2970">
        <v>5</v>
      </c>
      <c r="G2970" s="1">
        <v>44070.818067129629</v>
      </c>
      <c r="I2970" t="s">
        <v>4008</v>
      </c>
      <c r="J2970" t="s">
        <v>3650</v>
      </c>
    </row>
    <row r="2971" spans="1:10" x14ac:dyDescent="0.25">
      <c r="A2971" t="s">
        <v>5794</v>
      </c>
      <c r="B2971" t="s">
        <v>5795</v>
      </c>
      <c r="C2971" t="s">
        <v>3894</v>
      </c>
      <c r="D2971" t="s">
        <v>3648</v>
      </c>
      <c r="E2971">
        <v>5</v>
      </c>
      <c r="G2971" s="1">
        <v>44070.816967592589</v>
      </c>
      <c r="I2971" t="s">
        <v>3895</v>
      </c>
      <c r="J2971" t="s">
        <v>3650</v>
      </c>
    </row>
    <row r="2972" spans="1:10" x14ac:dyDescent="0.25">
      <c r="A2972" t="s">
        <v>5794</v>
      </c>
      <c r="B2972" t="s">
        <v>5795</v>
      </c>
      <c r="C2972" t="s">
        <v>5806</v>
      </c>
      <c r="D2972" t="s">
        <v>3648</v>
      </c>
      <c r="E2972">
        <v>5</v>
      </c>
      <c r="G2972" s="1">
        <v>44070.818807870368</v>
      </c>
      <c r="I2972" t="s">
        <v>4309</v>
      </c>
      <c r="J2972" t="s">
        <v>3650</v>
      </c>
    </row>
    <row r="2973" spans="1:10" x14ac:dyDescent="0.25">
      <c r="A2973" t="s">
        <v>5794</v>
      </c>
      <c r="B2973" t="s">
        <v>5795</v>
      </c>
      <c r="C2973" t="s">
        <v>5032</v>
      </c>
      <c r="D2973" t="s">
        <v>3648</v>
      </c>
      <c r="E2973">
        <v>5</v>
      </c>
      <c r="G2973" s="1">
        <v>44070.818159722221</v>
      </c>
      <c r="I2973" t="s">
        <v>4689</v>
      </c>
      <c r="J2973" t="s">
        <v>3650</v>
      </c>
    </row>
    <row r="2974" spans="1:10" x14ac:dyDescent="0.25">
      <c r="A2974" t="s">
        <v>5794</v>
      </c>
      <c r="B2974" t="s">
        <v>5795</v>
      </c>
      <c r="C2974" t="s">
        <v>4794</v>
      </c>
      <c r="D2974" t="s">
        <v>3648</v>
      </c>
      <c r="E2974">
        <v>5</v>
      </c>
      <c r="G2974" s="1">
        <v>44070.819490740738</v>
      </c>
      <c r="I2974" t="s">
        <v>3917</v>
      </c>
      <c r="J2974" t="s">
        <v>3650</v>
      </c>
    </row>
    <row r="2975" spans="1:10" x14ac:dyDescent="0.25">
      <c r="A2975" t="s">
        <v>5794</v>
      </c>
      <c r="B2975" t="s">
        <v>5795</v>
      </c>
      <c r="C2975" t="s">
        <v>5807</v>
      </c>
      <c r="D2975" t="s">
        <v>3648</v>
      </c>
      <c r="E2975">
        <v>5</v>
      </c>
      <c r="G2975" s="1">
        <v>44070.817650462966</v>
      </c>
      <c r="I2975" t="s">
        <v>3947</v>
      </c>
      <c r="J2975" t="s">
        <v>3650</v>
      </c>
    </row>
    <row r="2976" spans="1:10" x14ac:dyDescent="0.25">
      <c r="A2976" t="s">
        <v>5794</v>
      </c>
      <c r="B2976" t="s">
        <v>5795</v>
      </c>
      <c r="C2976" t="s">
        <v>5808</v>
      </c>
      <c r="D2976" t="s">
        <v>3648</v>
      </c>
      <c r="E2976">
        <v>5</v>
      </c>
      <c r="G2976" s="1">
        <v>44070.817488425928</v>
      </c>
      <c r="I2976" t="s">
        <v>5809</v>
      </c>
      <c r="J2976" t="s">
        <v>3650</v>
      </c>
    </row>
    <row r="2977" spans="1:10" x14ac:dyDescent="0.25">
      <c r="A2977" t="s">
        <v>5794</v>
      </c>
      <c r="B2977" t="s">
        <v>5795</v>
      </c>
      <c r="C2977" t="s">
        <v>5810</v>
      </c>
      <c r="D2977" t="s">
        <v>3648</v>
      </c>
      <c r="E2977">
        <v>5</v>
      </c>
      <c r="G2977" s="1">
        <v>44070.817939814813</v>
      </c>
      <c r="I2977" t="s">
        <v>3971</v>
      </c>
      <c r="J2977" t="s">
        <v>3650</v>
      </c>
    </row>
    <row r="2978" spans="1:10" x14ac:dyDescent="0.25">
      <c r="A2978" t="s">
        <v>5794</v>
      </c>
      <c r="B2978" t="s">
        <v>5795</v>
      </c>
      <c r="C2978" t="s">
        <v>5090</v>
      </c>
      <c r="D2978" t="s">
        <v>3648</v>
      </c>
      <c r="E2978">
        <v>5</v>
      </c>
      <c r="G2978" s="1">
        <v>44070.817453703705</v>
      </c>
      <c r="I2978" t="s">
        <v>5077</v>
      </c>
      <c r="J2978" t="s">
        <v>3650</v>
      </c>
    </row>
    <row r="2979" spans="1:10" x14ac:dyDescent="0.25">
      <c r="A2979" t="s">
        <v>5794</v>
      </c>
      <c r="B2979" t="s">
        <v>5795</v>
      </c>
      <c r="C2979" t="s">
        <v>4151</v>
      </c>
      <c r="D2979" t="s">
        <v>3648</v>
      </c>
      <c r="E2979">
        <v>5</v>
      </c>
      <c r="G2979" s="1">
        <v>44070.815972222219</v>
      </c>
      <c r="I2979" t="s">
        <v>4073</v>
      </c>
      <c r="J2979" t="s">
        <v>3650</v>
      </c>
    </row>
    <row r="2980" spans="1:10" x14ac:dyDescent="0.25">
      <c r="A2980" t="s">
        <v>5794</v>
      </c>
      <c r="B2980" t="s">
        <v>5795</v>
      </c>
      <c r="C2980" t="s">
        <v>3673</v>
      </c>
      <c r="D2980" t="s">
        <v>3648</v>
      </c>
      <c r="E2980">
        <v>5</v>
      </c>
      <c r="G2980" s="1">
        <v>44070.819166666668</v>
      </c>
      <c r="I2980" t="s">
        <v>4026</v>
      </c>
      <c r="J2980" t="s">
        <v>3650</v>
      </c>
    </row>
    <row r="2981" spans="1:10" x14ac:dyDescent="0.25">
      <c r="A2981" t="s">
        <v>5794</v>
      </c>
      <c r="B2981" t="s">
        <v>5795</v>
      </c>
      <c r="C2981" t="s">
        <v>5495</v>
      </c>
      <c r="D2981" t="s">
        <v>3648</v>
      </c>
      <c r="E2981">
        <v>5</v>
      </c>
      <c r="G2981" s="1">
        <v>44070.816238425927</v>
      </c>
      <c r="I2981" t="s">
        <v>4286</v>
      </c>
      <c r="J2981" t="s">
        <v>3650</v>
      </c>
    </row>
    <row r="2982" spans="1:10" x14ac:dyDescent="0.25">
      <c r="A2982" t="s">
        <v>5794</v>
      </c>
      <c r="B2982" t="s">
        <v>5795</v>
      </c>
      <c r="C2982" t="s">
        <v>4256</v>
      </c>
      <c r="D2982" t="s">
        <v>3648</v>
      </c>
      <c r="E2982">
        <v>5</v>
      </c>
      <c r="G2982" s="1">
        <v>44070.819236111114</v>
      </c>
      <c r="I2982" t="s">
        <v>4257</v>
      </c>
      <c r="J2982" t="s">
        <v>3650</v>
      </c>
    </row>
    <row r="2983" spans="1:10" x14ac:dyDescent="0.25">
      <c r="A2983" t="s">
        <v>5794</v>
      </c>
      <c r="B2983" t="s">
        <v>5795</v>
      </c>
      <c r="C2983" t="s">
        <v>5634</v>
      </c>
      <c r="D2983" t="s">
        <v>3648</v>
      </c>
      <c r="E2983">
        <v>5</v>
      </c>
      <c r="G2983" s="1">
        <v>44070.818530092591</v>
      </c>
      <c r="I2983" t="s">
        <v>4020</v>
      </c>
      <c r="J2983" t="s">
        <v>3650</v>
      </c>
    </row>
    <row r="2984" spans="1:10" x14ac:dyDescent="0.25">
      <c r="A2984" t="s">
        <v>5794</v>
      </c>
      <c r="B2984" t="s">
        <v>5795</v>
      </c>
      <c r="C2984" t="s">
        <v>5131</v>
      </c>
      <c r="D2984" t="s">
        <v>3648</v>
      </c>
      <c r="E2984">
        <v>5</v>
      </c>
      <c r="G2984" s="1">
        <v>44070.818877314814</v>
      </c>
      <c r="I2984" t="s">
        <v>4380</v>
      </c>
      <c r="J2984" t="s">
        <v>3650</v>
      </c>
    </row>
    <row r="2985" spans="1:10" x14ac:dyDescent="0.25">
      <c r="A2985" t="s">
        <v>5794</v>
      </c>
      <c r="B2985" t="s">
        <v>5795</v>
      </c>
      <c r="C2985" t="s">
        <v>4052</v>
      </c>
      <c r="D2985" t="s">
        <v>3648</v>
      </c>
      <c r="E2985">
        <v>5</v>
      </c>
      <c r="G2985" s="1">
        <v>44070.818310185183</v>
      </c>
      <c r="I2985" t="s">
        <v>4002</v>
      </c>
      <c r="J2985" t="s">
        <v>3650</v>
      </c>
    </row>
    <row r="2986" spans="1:10" x14ac:dyDescent="0.25">
      <c r="A2986" t="s">
        <v>5794</v>
      </c>
      <c r="B2986" t="s">
        <v>5795</v>
      </c>
      <c r="C2986" t="s">
        <v>4460</v>
      </c>
      <c r="D2986" t="s">
        <v>3648</v>
      </c>
      <c r="E2986">
        <v>5</v>
      </c>
      <c r="G2986" s="1">
        <v>44070.819409722222</v>
      </c>
      <c r="I2986" t="s">
        <v>4062</v>
      </c>
      <c r="J2986" t="s">
        <v>3650</v>
      </c>
    </row>
    <row r="2987" spans="1:10" x14ac:dyDescent="0.25">
      <c r="A2987" t="s">
        <v>5794</v>
      </c>
      <c r="B2987" t="s">
        <v>5795</v>
      </c>
      <c r="C2987" t="s">
        <v>4610</v>
      </c>
      <c r="D2987" t="s">
        <v>3648</v>
      </c>
      <c r="E2987">
        <v>5</v>
      </c>
      <c r="G2987" s="1">
        <v>44070.817326388889</v>
      </c>
      <c r="I2987" t="s">
        <v>3951</v>
      </c>
      <c r="J2987" t="s">
        <v>3650</v>
      </c>
    </row>
    <row r="2988" spans="1:10" x14ac:dyDescent="0.25">
      <c r="A2988" t="s">
        <v>5794</v>
      </c>
      <c r="B2988" t="s">
        <v>5795</v>
      </c>
      <c r="C2988" t="s">
        <v>4989</v>
      </c>
      <c r="D2988" t="s">
        <v>3648</v>
      </c>
      <c r="E2988">
        <v>5</v>
      </c>
      <c r="G2988" s="1">
        <v>44070.819189814814</v>
      </c>
      <c r="I2988" t="s">
        <v>4354</v>
      </c>
      <c r="J2988" t="s">
        <v>3650</v>
      </c>
    </row>
    <row r="2989" spans="1:10" x14ac:dyDescent="0.25">
      <c r="A2989" t="s">
        <v>5794</v>
      </c>
      <c r="B2989" t="s">
        <v>5795</v>
      </c>
      <c r="C2989" t="s">
        <v>4275</v>
      </c>
      <c r="D2989" t="s">
        <v>3648</v>
      </c>
      <c r="E2989">
        <v>5</v>
      </c>
      <c r="G2989" s="1">
        <v>44070.819895833331</v>
      </c>
      <c r="I2989" t="s">
        <v>4276</v>
      </c>
      <c r="J2989" t="s">
        <v>3650</v>
      </c>
    </row>
    <row r="2990" spans="1:10" x14ac:dyDescent="0.25">
      <c r="A2990" t="s">
        <v>5794</v>
      </c>
      <c r="B2990" t="s">
        <v>5795</v>
      </c>
      <c r="C2990" t="s">
        <v>5811</v>
      </c>
      <c r="D2990" t="s">
        <v>3648</v>
      </c>
      <c r="E2990">
        <v>5</v>
      </c>
      <c r="G2990" s="1">
        <v>44070.81621527778</v>
      </c>
      <c r="I2990" t="s">
        <v>4607</v>
      </c>
      <c r="J2990" t="s">
        <v>3650</v>
      </c>
    </row>
    <row r="2991" spans="1:10" x14ac:dyDescent="0.25">
      <c r="A2991" t="s">
        <v>5794</v>
      </c>
      <c r="B2991" t="s">
        <v>5795</v>
      </c>
      <c r="C2991" t="s">
        <v>4172</v>
      </c>
      <c r="D2991" t="s">
        <v>3648</v>
      </c>
      <c r="E2991">
        <v>5</v>
      </c>
      <c r="G2991" s="1">
        <v>44070.816331018519</v>
      </c>
      <c r="I2991" t="s">
        <v>4173</v>
      </c>
      <c r="J2991" t="s">
        <v>3650</v>
      </c>
    </row>
    <row r="2992" spans="1:10" x14ac:dyDescent="0.25">
      <c r="A2992" t="s">
        <v>5794</v>
      </c>
      <c r="B2992" t="s">
        <v>5795</v>
      </c>
      <c r="C2992" t="s">
        <v>5711</v>
      </c>
      <c r="D2992" t="s">
        <v>3648</v>
      </c>
      <c r="E2992">
        <v>5</v>
      </c>
      <c r="G2992" s="1">
        <v>44070.817002314812</v>
      </c>
      <c r="I2992" t="s">
        <v>4617</v>
      </c>
      <c r="J2992" t="s">
        <v>3650</v>
      </c>
    </row>
    <row r="2993" spans="1:10" x14ac:dyDescent="0.25">
      <c r="A2993" t="s">
        <v>5794</v>
      </c>
      <c r="B2993" t="s">
        <v>5795</v>
      </c>
      <c r="C2993" t="s">
        <v>5097</v>
      </c>
      <c r="D2993" t="s">
        <v>3648</v>
      </c>
      <c r="E2993">
        <v>5</v>
      </c>
      <c r="G2993" s="1">
        <v>44070.816874999997</v>
      </c>
      <c r="I2993" t="s">
        <v>4726</v>
      </c>
      <c r="J2993" t="s">
        <v>3650</v>
      </c>
    </row>
    <row r="2994" spans="1:10" x14ac:dyDescent="0.25">
      <c r="A2994" t="s">
        <v>5794</v>
      </c>
      <c r="B2994" t="s">
        <v>5795</v>
      </c>
      <c r="C2994" t="s">
        <v>5369</v>
      </c>
      <c r="D2994" t="s">
        <v>3648</v>
      </c>
      <c r="E2994">
        <v>5</v>
      </c>
      <c r="G2994" s="1">
        <v>44070.818888888891</v>
      </c>
      <c r="I2994" t="s">
        <v>4064</v>
      </c>
      <c r="J2994" t="s">
        <v>3650</v>
      </c>
    </row>
    <row r="2995" spans="1:10" x14ac:dyDescent="0.25">
      <c r="A2995" t="s">
        <v>5794</v>
      </c>
      <c r="B2995" t="s">
        <v>5795</v>
      </c>
      <c r="C2995" t="s">
        <v>4285</v>
      </c>
      <c r="D2995" t="s">
        <v>3648</v>
      </c>
      <c r="E2995">
        <v>5</v>
      </c>
      <c r="G2995" s="1">
        <v>44070.816238425927</v>
      </c>
      <c r="I2995" t="s">
        <v>4286</v>
      </c>
      <c r="J2995" t="s">
        <v>3650</v>
      </c>
    </row>
    <row r="2996" spans="1:10" x14ac:dyDescent="0.25">
      <c r="A2996" t="s">
        <v>5794</v>
      </c>
      <c r="B2996" t="s">
        <v>5795</v>
      </c>
      <c r="C2996" t="s">
        <v>5662</v>
      </c>
      <c r="D2996" t="s">
        <v>3648</v>
      </c>
      <c r="E2996">
        <v>5</v>
      </c>
      <c r="G2996" s="1">
        <v>44070.817696759259</v>
      </c>
      <c r="I2996" t="s">
        <v>5458</v>
      </c>
      <c r="J2996" t="s">
        <v>3650</v>
      </c>
    </row>
    <row r="2997" spans="1:10" x14ac:dyDescent="0.25">
      <c r="A2997" t="s">
        <v>5794</v>
      </c>
      <c r="B2997" t="s">
        <v>5795</v>
      </c>
      <c r="C2997" t="s">
        <v>4384</v>
      </c>
      <c r="D2997" t="s">
        <v>3648</v>
      </c>
      <c r="E2997">
        <v>5</v>
      </c>
      <c r="G2997" s="1">
        <v>44070.819097222222</v>
      </c>
      <c r="I2997" t="s">
        <v>4385</v>
      </c>
      <c r="J2997" t="s">
        <v>3650</v>
      </c>
    </row>
    <row r="2998" spans="1:10" x14ac:dyDescent="0.25">
      <c r="A2998" t="s">
        <v>5794</v>
      </c>
      <c r="B2998" t="s">
        <v>5795</v>
      </c>
      <c r="C2998" t="s">
        <v>4067</v>
      </c>
      <c r="D2998" t="s">
        <v>3648</v>
      </c>
      <c r="E2998">
        <v>5</v>
      </c>
      <c r="G2998" s="1">
        <v>44070.817210648151</v>
      </c>
      <c r="I2998" t="s">
        <v>3865</v>
      </c>
      <c r="J2998" t="s">
        <v>3650</v>
      </c>
    </row>
    <row r="2999" spans="1:10" x14ac:dyDescent="0.25">
      <c r="A2999" t="s">
        <v>5794</v>
      </c>
      <c r="B2999" t="s">
        <v>5795</v>
      </c>
      <c r="C2999" t="s">
        <v>4184</v>
      </c>
      <c r="D2999" t="s">
        <v>3648</v>
      </c>
      <c r="E2999">
        <v>5</v>
      </c>
      <c r="G2999" s="1">
        <v>44070.817685185182</v>
      </c>
      <c r="I2999" t="s">
        <v>3933</v>
      </c>
      <c r="J2999" t="s">
        <v>3650</v>
      </c>
    </row>
    <row r="3000" spans="1:10" x14ac:dyDescent="0.25">
      <c r="A3000" t="s">
        <v>5794</v>
      </c>
      <c r="B3000" t="s">
        <v>5795</v>
      </c>
      <c r="C3000" t="s">
        <v>4813</v>
      </c>
      <c r="D3000" t="s">
        <v>3648</v>
      </c>
      <c r="E3000">
        <v>5</v>
      </c>
      <c r="G3000" s="1">
        <v>44070.81790509259</v>
      </c>
      <c r="I3000" t="s">
        <v>4814</v>
      </c>
      <c r="J3000" t="s">
        <v>3650</v>
      </c>
    </row>
    <row r="3001" spans="1:10" x14ac:dyDescent="0.25">
      <c r="A3001" t="s">
        <v>5794</v>
      </c>
      <c r="B3001" t="s">
        <v>5795</v>
      </c>
      <c r="C3001" t="s">
        <v>5055</v>
      </c>
      <c r="D3001" t="s">
        <v>3648</v>
      </c>
      <c r="E3001">
        <v>5</v>
      </c>
      <c r="G3001" s="1">
        <v>44070.819803240738</v>
      </c>
      <c r="I3001" t="s">
        <v>3885</v>
      </c>
      <c r="J3001" t="s">
        <v>3650</v>
      </c>
    </row>
    <row r="3002" spans="1:10" x14ac:dyDescent="0.25">
      <c r="A3002" t="s">
        <v>5794</v>
      </c>
      <c r="B3002" t="s">
        <v>5795</v>
      </c>
      <c r="C3002" t="s">
        <v>5145</v>
      </c>
      <c r="D3002" t="s">
        <v>3648</v>
      </c>
      <c r="E3002">
        <v>5</v>
      </c>
      <c r="G3002" s="1">
        <v>44070.816817129627</v>
      </c>
      <c r="I3002" t="s">
        <v>5059</v>
      </c>
      <c r="J3002" t="s">
        <v>3650</v>
      </c>
    </row>
    <row r="3003" spans="1:10" x14ac:dyDescent="0.25">
      <c r="A3003" t="s">
        <v>5794</v>
      </c>
      <c r="B3003" t="s">
        <v>5795</v>
      </c>
      <c r="C3003" t="s">
        <v>5714</v>
      </c>
      <c r="D3003" t="s">
        <v>3648</v>
      </c>
      <c r="E3003">
        <v>5</v>
      </c>
      <c r="G3003" s="1">
        <v>44070.817546296297</v>
      </c>
      <c r="I3003" t="s">
        <v>4410</v>
      </c>
      <c r="J3003" t="s">
        <v>3650</v>
      </c>
    </row>
    <row r="3004" spans="1:10" x14ac:dyDescent="0.25">
      <c r="A3004" t="s">
        <v>5794</v>
      </c>
      <c r="B3004" t="s">
        <v>5795</v>
      </c>
      <c r="C3004" t="s">
        <v>5006</v>
      </c>
      <c r="D3004" t="s">
        <v>3648</v>
      </c>
      <c r="E3004">
        <v>5</v>
      </c>
      <c r="G3004" s="1">
        <v>44070.819108796299</v>
      </c>
      <c r="I3004" t="s">
        <v>3901</v>
      </c>
      <c r="J3004" t="s">
        <v>3650</v>
      </c>
    </row>
    <row r="3005" spans="1:10" x14ac:dyDescent="0.25">
      <c r="A3005" t="s">
        <v>5794</v>
      </c>
      <c r="B3005" t="s">
        <v>5795</v>
      </c>
      <c r="C3005" t="s">
        <v>5300</v>
      </c>
      <c r="D3005" t="s">
        <v>3648</v>
      </c>
      <c r="E3005">
        <v>5</v>
      </c>
      <c r="G3005" s="1">
        <v>44070.817939814813</v>
      </c>
      <c r="I3005" t="s">
        <v>3971</v>
      </c>
      <c r="J3005" t="s">
        <v>3650</v>
      </c>
    </row>
    <row r="3006" spans="1:10" x14ac:dyDescent="0.25">
      <c r="A3006" t="s">
        <v>5794</v>
      </c>
      <c r="B3006" t="s">
        <v>5795</v>
      </c>
      <c r="C3006" t="s">
        <v>4636</v>
      </c>
      <c r="D3006" t="s">
        <v>3648</v>
      </c>
      <c r="E3006">
        <v>5</v>
      </c>
      <c r="G3006" s="1">
        <v>44070.818645833337</v>
      </c>
      <c r="I3006" t="s">
        <v>4095</v>
      </c>
      <c r="J3006" t="s">
        <v>3650</v>
      </c>
    </row>
    <row r="3007" spans="1:10" x14ac:dyDescent="0.25">
      <c r="A3007" t="s">
        <v>5794</v>
      </c>
      <c r="B3007" t="s">
        <v>5795</v>
      </c>
      <c r="C3007" t="s">
        <v>4084</v>
      </c>
      <c r="D3007" t="s">
        <v>3648</v>
      </c>
      <c r="E3007">
        <v>5</v>
      </c>
      <c r="G3007" s="1">
        <v>44070.81726851852</v>
      </c>
      <c r="I3007" t="s">
        <v>4311</v>
      </c>
      <c r="J3007" t="s">
        <v>3650</v>
      </c>
    </row>
    <row r="3008" spans="1:10" x14ac:dyDescent="0.25">
      <c r="A3008" t="s">
        <v>5794</v>
      </c>
      <c r="B3008" t="s">
        <v>5795</v>
      </c>
      <c r="C3008" t="s">
        <v>4826</v>
      </c>
      <c r="D3008" t="s">
        <v>3648</v>
      </c>
      <c r="E3008">
        <v>5</v>
      </c>
      <c r="G3008" s="1">
        <v>44070.816724537035</v>
      </c>
      <c r="I3008" t="s">
        <v>4093</v>
      </c>
      <c r="J3008" t="s">
        <v>3650</v>
      </c>
    </row>
    <row r="3009" spans="1:10" x14ac:dyDescent="0.25">
      <c r="A3009" t="s">
        <v>5794</v>
      </c>
      <c r="B3009" t="s">
        <v>5795</v>
      </c>
      <c r="C3009" t="s">
        <v>5736</v>
      </c>
      <c r="D3009" t="s">
        <v>3648</v>
      </c>
      <c r="E3009">
        <v>5</v>
      </c>
      <c r="G3009" s="1">
        <v>44070.816967592589</v>
      </c>
      <c r="I3009" t="s">
        <v>3895</v>
      </c>
      <c r="J3009" t="s">
        <v>3650</v>
      </c>
    </row>
    <row r="3010" spans="1:10" x14ac:dyDescent="0.25">
      <c r="A3010" t="s">
        <v>5794</v>
      </c>
      <c r="B3010" t="s">
        <v>5795</v>
      </c>
      <c r="C3010" t="s">
        <v>5812</v>
      </c>
      <c r="D3010" t="s">
        <v>3648</v>
      </c>
      <c r="E3010">
        <v>5</v>
      </c>
      <c r="G3010" s="1">
        <v>44070.81821759259</v>
      </c>
      <c r="I3010" t="s">
        <v>4428</v>
      </c>
      <c r="J3010" t="s">
        <v>3650</v>
      </c>
    </row>
    <row r="3011" spans="1:10" x14ac:dyDescent="0.25">
      <c r="A3011" t="s">
        <v>5794</v>
      </c>
      <c r="B3011" t="s">
        <v>5795</v>
      </c>
      <c r="C3011" t="s">
        <v>4707</v>
      </c>
      <c r="D3011" t="s">
        <v>3648</v>
      </c>
      <c r="E3011">
        <v>5</v>
      </c>
      <c r="G3011" s="1">
        <v>44070.816458333335</v>
      </c>
      <c r="I3011" t="s">
        <v>4075</v>
      </c>
      <c r="J3011" t="s">
        <v>3650</v>
      </c>
    </row>
    <row r="3012" spans="1:10" x14ac:dyDescent="0.25">
      <c r="A3012" t="s">
        <v>5794</v>
      </c>
      <c r="B3012" t="s">
        <v>5795</v>
      </c>
      <c r="C3012" t="s">
        <v>4771</v>
      </c>
      <c r="D3012" t="s">
        <v>3648</v>
      </c>
      <c r="E3012">
        <v>5</v>
      </c>
      <c r="G3012" s="1">
        <v>44070.815879629627</v>
      </c>
      <c r="I3012" t="s">
        <v>4772</v>
      </c>
      <c r="J3012" t="s">
        <v>3650</v>
      </c>
    </row>
    <row r="3013" spans="1:10" x14ac:dyDescent="0.25">
      <c r="A3013" t="s">
        <v>5794</v>
      </c>
      <c r="B3013" t="s">
        <v>5795</v>
      </c>
      <c r="C3013" t="s">
        <v>5648</v>
      </c>
      <c r="D3013" t="s">
        <v>3648</v>
      </c>
      <c r="E3013">
        <v>5</v>
      </c>
      <c r="G3013" s="1">
        <v>44070.817395833335</v>
      </c>
      <c r="I3013" t="s">
        <v>4605</v>
      </c>
      <c r="J3013" t="s">
        <v>3650</v>
      </c>
    </row>
    <row r="3014" spans="1:10" x14ac:dyDescent="0.25">
      <c r="A3014" t="s">
        <v>5794</v>
      </c>
      <c r="B3014" t="s">
        <v>5795</v>
      </c>
      <c r="C3014" t="s">
        <v>5813</v>
      </c>
      <c r="D3014" t="s">
        <v>3648</v>
      </c>
      <c r="E3014">
        <v>5</v>
      </c>
      <c r="G3014" s="1">
        <v>44070.817361111112</v>
      </c>
      <c r="I3014" t="s">
        <v>4196</v>
      </c>
      <c r="J3014" t="s">
        <v>3650</v>
      </c>
    </row>
    <row r="3015" spans="1:10" x14ac:dyDescent="0.25">
      <c r="A3015" t="s">
        <v>5794</v>
      </c>
      <c r="B3015" t="s">
        <v>5795</v>
      </c>
      <c r="C3015" t="s">
        <v>3981</v>
      </c>
      <c r="D3015" t="s">
        <v>3648</v>
      </c>
      <c r="E3015">
        <v>5</v>
      </c>
      <c r="G3015" s="1">
        <v>44070.817847222221</v>
      </c>
      <c r="I3015" t="s">
        <v>3982</v>
      </c>
      <c r="J3015" t="s">
        <v>3650</v>
      </c>
    </row>
    <row r="3016" spans="1:10" x14ac:dyDescent="0.25">
      <c r="A3016" t="s">
        <v>5794</v>
      </c>
      <c r="B3016" t="s">
        <v>5795</v>
      </c>
      <c r="C3016" t="s">
        <v>3813</v>
      </c>
      <c r="D3016" t="s">
        <v>3648</v>
      </c>
      <c r="E3016">
        <v>5</v>
      </c>
      <c r="G3016" s="1">
        <v>44070.820011574076</v>
      </c>
      <c r="I3016" t="s">
        <v>4323</v>
      </c>
      <c r="J3016" t="s">
        <v>3650</v>
      </c>
    </row>
    <row r="3017" spans="1:10" x14ac:dyDescent="0.25">
      <c r="A3017" t="s">
        <v>6607</v>
      </c>
      <c r="B3017" t="s">
        <v>6608</v>
      </c>
      <c r="C3017" t="s">
        <v>5789</v>
      </c>
      <c r="D3017" t="s">
        <v>3648</v>
      </c>
      <c r="E3017">
        <v>5</v>
      </c>
      <c r="G3017" s="1">
        <v>44070.811493055553</v>
      </c>
      <c r="I3017" t="s">
        <v>6609</v>
      </c>
      <c r="J3017" t="s">
        <v>3650</v>
      </c>
    </row>
    <row r="3018" spans="1:10" x14ac:dyDescent="0.25">
      <c r="A3018" t="s">
        <v>6607</v>
      </c>
      <c r="B3018" t="s">
        <v>6608</v>
      </c>
      <c r="C3018" t="s">
        <v>4779</v>
      </c>
      <c r="D3018" t="s">
        <v>3648</v>
      </c>
      <c r="E3018">
        <v>5</v>
      </c>
      <c r="G3018" s="1">
        <v>44070.819756944446</v>
      </c>
      <c r="I3018" t="s">
        <v>4780</v>
      </c>
      <c r="J3018" t="s">
        <v>3650</v>
      </c>
    </row>
    <row r="3019" spans="1:10" x14ac:dyDescent="0.25">
      <c r="A3019" t="s">
        <v>6607</v>
      </c>
      <c r="B3019" t="s">
        <v>6608</v>
      </c>
      <c r="C3019" t="s">
        <v>5454</v>
      </c>
      <c r="D3019" t="s">
        <v>3648</v>
      </c>
      <c r="E3019">
        <v>5</v>
      </c>
      <c r="G3019" s="1">
        <v>44070.819143518522</v>
      </c>
      <c r="I3019" t="s">
        <v>4358</v>
      </c>
      <c r="J3019" t="s">
        <v>3650</v>
      </c>
    </row>
    <row r="3020" spans="1:10" x14ac:dyDescent="0.25">
      <c r="A3020" t="s">
        <v>6607</v>
      </c>
      <c r="B3020" t="s">
        <v>6608</v>
      </c>
      <c r="C3020" t="s">
        <v>4575</v>
      </c>
      <c r="D3020" t="s">
        <v>3648</v>
      </c>
      <c r="E3020">
        <v>5</v>
      </c>
      <c r="G3020" s="1">
        <v>44070.818773148145</v>
      </c>
      <c r="I3020" t="s">
        <v>4160</v>
      </c>
      <c r="J3020" t="s">
        <v>3650</v>
      </c>
    </row>
    <row r="3021" spans="1:10" x14ac:dyDescent="0.25">
      <c r="A3021" t="s">
        <v>6607</v>
      </c>
      <c r="B3021" t="s">
        <v>6608</v>
      </c>
      <c r="C3021" t="s">
        <v>4516</v>
      </c>
      <c r="D3021" t="s">
        <v>3648</v>
      </c>
      <c r="E3021">
        <v>5</v>
      </c>
      <c r="G3021" s="1">
        <v>44070.815775462965</v>
      </c>
      <c r="I3021" t="s">
        <v>3905</v>
      </c>
      <c r="J3021" t="s">
        <v>3650</v>
      </c>
    </row>
    <row r="3022" spans="1:10" x14ac:dyDescent="0.25">
      <c r="A3022" t="s">
        <v>6607</v>
      </c>
      <c r="B3022" t="s">
        <v>6608</v>
      </c>
      <c r="C3022" t="s">
        <v>5653</v>
      </c>
      <c r="D3022" t="s">
        <v>3648</v>
      </c>
      <c r="E3022">
        <v>5</v>
      </c>
      <c r="G3022" s="1">
        <v>44070.819328703707</v>
      </c>
      <c r="I3022" t="s">
        <v>5362</v>
      </c>
      <c r="J3022" t="s">
        <v>3650</v>
      </c>
    </row>
    <row r="3023" spans="1:10" x14ac:dyDescent="0.25">
      <c r="A3023" t="s">
        <v>6607</v>
      </c>
      <c r="B3023" t="s">
        <v>6608</v>
      </c>
      <c r="C3023" t="s">
        <v>5911</v>
      </c>
      <c r="D3023" t="s">
        <v>3648</v>
      </c>
      <c r="E3023">
        <v>5</v>
      </c>
      <c r="G3023" s="1">
        <v>44070.817094907405</v>
      </c>
      <c r="I3023" t="s">
        <v>4313</v>
      </c>
      <c r="J3023" t="s">
        <v>3650</v>
      </c>
    </row>
    <row r="3024" spans="1:10" x14ac:dyDescent="0.25">
      <c r="A3024" t="s">
        <v>6607</v>
      </c>
      <c r="B3024" t="s">
        <v>6608</v>
      </c>
      <c r="C3024" t="s">
        <v>4010</v>
      </c>
      <c r="D3024" t="s">
        <v>3648</v>
      </c>
      <c r="E3024">
        <v>5</v>
      </c>
      <c r="G3024" s="1">
        <v>44070.819212962961</v>
      </c>
      <c r="I3024" t="s">
        <v>4011</v>
      </c>
      <c r="J3024" t="s">
        <v>3650</v>
      </c>
    </row>
    <row r="3025" spans="1:10" x14ac:dyDescent="0.25">
      <c r="A3025" t="s">
        <v>6607</v>
      </c>
      <c r="B3025" t="s">
        <v>6608</v>
      </c>
      <c r="C3025" t="s">
        <v>4716</v>
      </c>
      <c r="D3025" t="s">
        <v>3648</v>
      </c>
      <c r="E3025">
        <v>5</v>
      </c>
      <c r="G3025" s="1">
        <v>44070.817361111112</v>
      </c>
      <c r="I3025" t="s">
        <v>4196</v>
      </c>
      <c r="J3025" t="s">
        <v>3650</v>
      </c>
    </row>
    <row r="3026" spans="1:10" x14ac:dyDescent="0.25">
      <c r="A3026" t="s">
        <v>6607</v>
      </c>
      <c r="B3026" t="s">
        <v>6608</v>
      </c>
      <c r="C3026" t="s">
        <v>6220</v>
      </c>
      <c r="D3026" t="s">
        <v>3648</v>
      </c>
      <c r="E3026">
        <v>5</v>
      </c>
      <c r="G3026" s="1">
        <v>44070.818252314813</v>
      </c>
      <c r="I3026" t="s">
        <v>4423</v>
      </c>
      <c r="J3026" t="s">
        <v>3650</v>
      </c>
    </row>
    <row r="3027" spans="1:10" x14ac:dyDescent="0.25">
      <c r="A3027" t="s">
        <v>6607</v>
      </c>
      <c r="B3027" t="s">
        <v>6608</v>
      </c>
      <c r="C3027" t="s">
        <v>3814</v>
      </c>
      <c r="D3027" t="s">
        <v>3648</v>
      </c>
      <c r="E3027">
        <v>5</v>
      </c>
      <c r="G3027" s="1">
        <v>44070.818310185183</v>
      </c>
      <c r="I3027" t="s">
        <v>4002</v>
      </c>
      <c r="J3027" t="s">
        <v>3650</v>
      </c>
    </row>
    <row r="3028" spans="1:10" x14ac:dyDescent="0.25">
      <c r="A3028" t="s">
        <v>6607</v>
      </c>
      <c r="B3028" t="s">
        <v>6608</v>
      </c>
      <c r="C3028" t="s">
        <v>3884</v>
      </c>
      <c r="D3028" t="s">
        <v>3648</v>
      </c>
      <c r="E3028">
        <v>5</v>
      </c>
      <c r="G3028" s="1">
        <v>44070.819803240738</v>
      </c>
      <c r="I3028" t="s">
        <v>3885</v>
      </c>
      <c r="J3028" t="s">
        <v>3650</v>
      </c>
    </row>
    <row r="3029" spans="1:10" x14ac:dyDescent="0.25">
      <c r="A3029" t="s">
        <v>6607</v>
      </c>
      <c r="B3029" t="s">
        <v>6608</v>
      </c>
      <c r="C3029" t="s">
        <v>5168</v>
      </c>
      <c r="D3029" t="s">
        <v>3648</v>
      </c>
      <c r="E3029">
        <v>5</v>
      </c>
      <c r="G3029" s="1">
        <v>44070.817395833335</v>
      </c>
      <c r="I3029" t="s">
        <v>4605</v>
      </c>
      <c r="J3029" t="s">
        <v>3650</v>
      </c>
    </row>
    <row r="3030" spans="1:10" x14ac:dyDescent="0.25">
      <c r="A3030" t="s">
        <v>6607</v>
      </c>
      <c r="B3030" t="s">
        <v>6608</v>
      </c>
      <c r="C3030" t="s">
        <v>5605</v>
      </c>
      <c r="D3030" t="s">
        <v>3648</v>
      </c>
      <c r="E3030">
        <v>5</v>
      </c>
      <c r="G3030" s="1">
        <v>44070.815729166665</v>
      </c>
      <c r="I3030" t="s">
        <v>4388</v>
      </c>
      <c r="J3030" t="s">
        <v>3650</v>
      </c>
    </row>
    <row r="3031" spans="1:10" x14ac:dyDescent="0.25">
      <c r="A3031" t="s">
        <v>6607</v>
      </c>
      <c r="B3031" t="s">
        <v>6608</v>
      </c>
      <c r="C3031" t="s">
        <v>5035</v>
      </c>
      <c r="D3031" t="s">
        <v>3648</v>
      </c>
      <c r="E3031">
        <v>5</v>
      </c>
      <c r="G3031" s="1">
        <v>44070.819687499999</v>
      </c>
      <c r="I3031" t="s">
        <v>4809</v>
      </c>
      <c r="J3031" t="s">
        <v>3650</v>
      </c>
    </row>
    <row r="3032" spans="1:10" x14ac:dyDescent="0.25">
      <c r="A3032" t="s">
        <v>6607</v>
      </c>
      <c r="B3032" t="s">
        <v>6608</v>
      </c>
      <c r="C3032" t="s">
        <v>5590</v>
      </c>
      <c r="D3032" t="s">
        <v>3648</v>
      </c>
      <c r="E3032">
        <v>5</v>
      </c>
      <c r="G3032" s="1">
        <v>44070.816759259258</v>
      </c>
      <c r="I3032" t="s">
        <v>4091</v>
      </c>
      <c r="J3032" t="s">
        <v>3650</v>
      </c>
    </row>
    <row r="3033" spans="1:10" x14ac:dyDescent="0.25">
      <c r="A3033" t="s">
        <v>6607</v>
      </c>
      <c r="B3033" t="s">
        <v>6608</v>
      </c>
      <c r="C3033" t="s">
        <v>5913</v>
      </c>
      <c r="D3033" t="s">
        <v>3648</v>
      </c>
      <c r="E3033">
        <v>5</v>
      </c>
      <c r="G3033" s="1">
        <v>44070.816851851851</v>
      </c>
      <c r="I3033" t="s">
        <v>4288</v>
      </c>
      <c r="J3033" t="s">
        <v>3650</v>
      </c>
    </row>
    <row r="3034" spans="1:10" x14ac:dyDescent="0.25">
      <c r="A3034" t="s">
        <v>6607</v>
      </c>
      <c r="B3034" t="s">
        <v>6608</v>
      </c>
      <c r="C3034" t="s">
        <v>5990</v>
      </c>
      <c r="D3034" t="s">
        <v>3648</v>
      </c>
      <c r="E3034">
        <v>5</v>
      </c>
      <c r="G3034" s="1">
        <v>44070.818240740744</v>
      </c>
      <c r="I3034" t="s">
        <v>5011</v>
      </c>
      <c r="J3034" t="s">
        <v>3650</v>
      </c>
    </row>
    <row r="3035" spans="1:10" x14ac:dyDescent="0.25">
      <c r="A3035" t="s">
        <v>6607</v>
      </c>
      <c r="B3035" t="s">
        <v>6608</v>
      </c>
      <c r="C3035" t="s">
        <v>5686</v>
      </c>
      <c r="D3035" t="s">
        <v>3648</v>
      </c>
      <c r="E3035">
        <v>5</v>
      </c>
      <c r="G3035" s="1">
        <v>44070.817256944443</v>
      </c>
      <c r="I3035" t="s">
        <v>4992</v>
      </c>
      <c r="J3035" t="s">
        <v>3650</v>
      </c>
    </row>
    <row r="3036" spans="1:10" x14ac:dyDescent="0.25">
      <c r="A3036" t="s">
        <v>6607</v>
      </c>
      <c r="B3036" t="s">
        <v>6608</v>
      </c>
      <c r="C3036" t="s">
        <v>5728</v>
      </c>
      <c r="D3036" t="s">
        <v>3648</v>
      </c>
      <c r="E3036">
        <v>5</v>
      </c>
      <c r="G3036" s="1">
        <v>44070.815983796296</v>
      </c>
      <c r="I3036" t="s">
        <v>5088</v>
      </c>
      <c r="J3036" t="s">
        <v>3650</v>
      </c>
    </row>
    <row r="3037" spans="1:10" x14ac:dyDescent="0.25">
      <c r="A3037" t="s">
        <v>6607</v>
      </c>
      <c r="B3037" t="s">
        <v>6608</v>
      </c>
      <c r="C3037" t="s">
        <v>6309</v>
      </c>
      <c r="D3037" t="s">
        <v>3648</v>
      </c>
      <c r="E3037">
        <v>5</v>
      </c>
      <c r="G3037" s="1">
        <v>44070.81790509259</v>
      </c>
      <c r="I3037" t="s">
        <v>4814</v>
      </c>
      <c r="J3037" t="s">
        <v>3650</v>
      </c>
    </row>
    <row r="3038" spans="1:10" x14ac:dyDescent="0.25">
      <c r="A3038" t="s">
        <v>6607</v>
      </c>
      <c r="B3038" t="s">
        <v>6608</v>
      </c>
      <c r="C3038" t="s">
        <v>3799</v>
      </c>
      <c r="D3038" t="s">
        <v>3648</v>
      </c>
      <c r="E3038">
        <v>5</v>
      </c>
      <c r="G3038" s="1">
        <v>44070.81554398148</v>
      </c>
      <c r="I3038" t="s">
        <v>4592</v>
      </c>
      <c r="J3038" t="s">
        <v>3650</v>
      </c>
    </row>
    <row r="3039" spans="1:10" x14ac:dyDescent="0.25">
      <c r="A3039" t="s">
        <v>6607</v>
      </c>
      <c r="B3039" t="s">
        <v>6608</v>
      </c>
      <c r="C3039" t="s">
        <v>4865</v>
      </c>
      <c r="D3039" t="s">
        <v>3648</v>
      </c>
      <c r="E3039">
        <v>5</v>
      </c>
      <c r="G3039" s="1">
        <v>44070.818842592591</v>
      </c>
      <c r="I3039" t="s">
        <v>4317</v>
      </c>
      <c r="J3039" t="s">
        <v>3650</v>
      </c>
    </row>
    <row r="3040" spans="1:10" x14ac:dyDescent="0.25">
      <c r="A3040" t="s">
        <v>6607</v>
      </c>
      <c r="B3040" t="s">
        <v>6608</v>
      </c>
      <c r="C3040" t="s">
        <v>4373</v>
      </c>
      <c r="D3040" t="s">
        <v>3648</v>
      </c>
      <c r="E3040">
        <v>5</v>
      </c>
      <c r="G3040" s="1">
        <v>44070.819699074076</v>
      </c>
      <c r="I3040" t="s">
        <v>4004</v>
      </c>
      <c r="J3040" t="s">
        <v>3650</v>
      </c>
    </row>
    <row r="3041" spans="1:10" x14ac:dyDescent="0.25">
      <c r="A3041" t="s">
        <v>6607</v>
      </c>
      <c r="B3041" t="s">
        <v>6608</v>
      </c>
      <c r="C3041" t="s">
        <v>4256</v>
      </c>
      <c r="D3041" t="s">
        <v>3648</v>
      </c>
      <c r="E3041">
        <v>5</v>
      </c>
      <c r="G3041" s="1">
        <v>44070.819236111114</v>
      </c>
      <c r="I3041" t="s">
        <v>4257</v>
      </c>
      <c r="J3041" t="s">
        <v>3650</v>
      </c>
    </row>
    <row r="3042" spans="1:10" x14ac:dyDescent="0.25">
      <c r="A3042" t="s">
        <v>6607</v>
      </c>
      <c r="B3042" t="s">
        <v>6608</v>
      </c>
      <c r="C3042" t="s">
        <v>5437</v>
      </c>
      <c r="D3042" t="s">
        <v>3648</v>
      </c>
      <c r="E3042">
        <v>5</v>
      </c>
      <c r="G3042" s="1">
        <v>44070.815671296295</v>
      </c>
      <c r="I3042" t="s">
        <v>4450</v>
      </c>
      <c r="J3042" t="s">
        <v>3650</v>
      </c>
    </row>
    <row r="3043" spans="1:10" x14ac:dyDescent="0.25">
      <c r="A3043" t="s">
        <v>6607</v>
      </c>
      <c r="B3043" t="s">
        <v>6608</v>
      </c>
      <c r="C3043" t="s">
        <v>6010</v>
      </c>
      <c r="D3043" t="s">
        <v>3648</v>
      </c>
      <c r="E3043">
        <v>5</v>
      </c>
      <c r="G3043" s="1">
        <v>44070.81795138889</v>
      </c>
      <c r="I3043" t="s">
        <v>4296</v>
      </c>
      <c r="J3043" t="s">
        <v>3650</v>
      </c>
    </row>
    <row r="3044" spans="1:10" x14ac:dyDescent="0.25">
      <c r="A3044" t="s">
        <v>6607</v>
      </c>
      <c r="B3044" t="s">
        <v>6608</v>
      </c>
      <c r="C3044" t="s">
        <v>5044</v>
      </c>
      <c r="D3044" t="s">
        <v>3648</v>
      </c>
      <c r="E3044">
        <v>5</v>
      </c>
      <c r="G3044" s="1">
        <v>44070.819884259261</v>
      </c>
      <c r="I3044" t="s">
        <v>4281</v>
      </c>
      <c r="J3044" t="s">
        <v>3650</v>
      </c>
    </row>
    <row r="3045" spans="1:10" x14ac:dyDescent="0.25">
      <c r="A3045" t="s">
        <v>6607</v>
      </c>
      <c r="B3045" t="s">
        <v>6608</v>
      </c>
      <c r="C3045" t="s">
        <v>6334</v>
      </c>
      <c r="D3045" t="s">
        <v>3648</v>
      </c>
      <c r="E3045">
        <v>5</v>
      </c>
      <c r="G3045" s="1">
        <v>44070.815740740742</v>
      </c>
      <c r="I3045" t="s">
        <v>4436</v>
      </c>
      <c r="J3045" t="s">
        <v>3650</v>
      </c>
    </row>
    <row r="3046" spans="1:10" x14ac:dyDescent="0.25">
      <c r="A3046" t="s">
        <v>6607</v>
      </c>
      <c r="B3046" t="s">
        <v>6608</v>
      </c>
      <c r="C3046" t="s">
        <v>6032</v>
      </c>
      <c r="D3046" t="s">
        <v>3648</v>
      </c>
      <c r="E3046">
        <v>5</v>
      </c>
      <c r="G3046" s="1">
        <v>44070.81658564815</v>
      </c>
      <c r="I3046" t="s">
        <v>4615</v>
      </c>
      <c r="J3046" t="s">
        <v>3650</v>
      </c>
    </row>
    <row r="3047" spans="1:10" x14ac:dyDescent="0.25">
      <c r="A3047" t="s">
        <v>6607</v>
      </c>
      <c r="B3047" t="s">
        <v>6608</v>
      </c>
      <c r="C3047" t="s">
        <v>4877</v>
      </c>
      <c r="D3047" t="s">
        <v>3648</v>
      </c>
      <c r="E3047">
        <v>5</v>
      </c>
      <c r="G3047" s="1">
        <v>44070.816921296297</v>
      </c>
      <c r="I3047" t="s">
        <v>3943</v>
      </c>
      <c r="J3047" t="s">
        <v>3650</v>
      </c>
    </row>
    <row r="3048" spans="1:10" x14ac:dyDescent="0.25">
      <c r="A3048" t="s">
        <v>6607</v>
      </c>
      <c r="B3048" t="s">
        <v>6608</v>
      </c>
      <c r="C3048" t="s">
        <v>5788</v>
      </c>
      <c r="D3048" t="s">
        <v>3648</v>
      </c>
      <c r="E3048">
        <v>5</v>
      </c>
      <c r="G3048" s="1">
        <v>44070.817326388889</v>
      </c>
      <c r="I3048" t="s">
        <v>3951</v>
      </c>
      <c r="J3048" t="s">
        <v>3650</v>
      </c>
    </row>
    <row r="3049" spans="1:10" x14ac:dyDescent="0.25">
      <c r="A3049" t="s">
        <v>6607</v>
      </c>
      <c r="B3049" t="s">
        <v>6608</v>
      </c>
      <c r="C3049" t="s">
        <v>6011</v>
      </c>
      <c r="D3049" t="s">
        <v>3648</v>
      </c>
      <c r="E3049">
        <v>5</v>
      </c>
      <c r="G3049" s="1">
        <v>44070.815960648149</v>
      </c>
      <c r="I3049" t="s">
        <v>4594</v>
      </c>
      <c r="J3049" t="s">
        <v>3650</v>
      </c>
    </row>
    <row r="3050" spans="1:10" x14ac:dyDescent="0.25">
      <c r="A3050" t="s">
        <v>6607</v>
      </c>
      <c r="B3050" t="s">
        <v>6608</v>
      </c>
      <c r="C3050" t="s">
        <v>6091</v>
      </c>
      <c r="D3050" t="s">
        <v>3648</v>
      </c>
      <c r="E3050">
        <v>5</v>
      </c>
      <c r="G3050" s="1">
        <v>44070.819004629629</v>
      </c>
      <c r="I3050" t="s">
        <v>5353</v>
      </c>
      <c r="J3050" t="s">
        <v>3650</v>
      </c>
    </row>
    <row r="3051" spans="1:10" x14ac:dyDescent="0.25">
      <c r="A3051" t="s">
        <v>6607</v>
      </c>
      <c r="B3051" t="s">
        <v>6608</v>
      </c>
      <c r="C3051" t="s">
        <v>4287</v>
      </c>
      <c r="D3051" t="s">
        <v>3648</v>
      </c>
      <c r="E3051">
        <v>5</v>
      </c>
      <c r="G3051" s="1">
        <v>44070.816851851851</v>
      </c>
      <c r="I3051" t="s">
        <v>4288</v>
      </c>
      <c r="J3051" t="s">
        <v>3650</v>
      </c>
    </row>
    <row r="3052" spans="1:10" x14ac:dyDescent="0.25">
      <c r="A3052" t="s">
        <v>6607</v>
      </c>
      <c r="B3052" t="s">
        <v>6608</v>
      </c>
      <c r="C3052" t="s">
        <v>5099</v>
      </c>
      <c r="D3052" t="s">
        <v>3648</v>
      </c>
      <c r="E3052">
        <v>5</v>
      </c>
      <c r="G3052" s="1">
        <v>44070.819907407407</v>
      </c>
      <c r="I3052" t="s">
        <v>4181</v>
      </c>
      <c r="J3052" t="s">
        <v>3650</v>
      </c>
    </row>
    <row r="3053" spans="1:10" x14ac:dyDescent="0.25">
      <c r="A3053" t="s">
        <v>6607</v>
      </c>
      <c r="B3053" t="s">
        <v>6608</v>
      </c>
      <c r="C3053" t="s">
        <v>5100</v>
      </c>
      <c r="D3053" t="s">
        <v>3648</v>
      </c>
      <c r="E3053">
        <v>5</v>
      </c>
      <c r="G3053" s="1">
        <v>44070.817465277774</v>
      </c>
      <c r="I3053" t="s">
        <v>4349</v>
      </c>
      <c r="J3053" t="s">
        <v>3650</v>
      </c>
    </row>
    <row r="3054" spans="1:10" x14ac:dyDescent="0.25">
      <c r="A3054" t="s">
        <v>6607</v>
      </c>
      <c r="B3054" t="s">
        <v>6608</v>
      </c>
      <c r="C3054" t="s">
        <v>5643</v>
      </c>
      <c r="D3054" t="s">
        <v>3648</v>
      </c>
      <c r="E3054">
        <v>5</v>
      </c>
      <c r="G3054" s="1">
        <v>44070.817025462966</v>
      </c>
      <c r="I3054" t="s">
        <v>4882</v>
      </c>
      <c r="J3054" t="s">
        <v>3650</v>
      </c>
    </row>
    <row r="3055" spans="1:10" x14ac:dyDescent="0.25">
      <c r="A3055" t="s">
        <v>6607</v>
      </c>
      <c r="B3055" t="s">
        <v>6608</v>
      </c>
      <c r="C3055" t="s">
        <v>4755</v>
      </c>
      <c r="D3055" t="s">
        <v>3648</v>
      </c>
      <c r="E3055">
        <v>5</v>
      </c>
      <c r="G3055" s="1">
        <v>44070.819571759261</v>
      </c>
      <c r="I3055" t="s">
        <v>4177</v>
      </c>
      <c r="J3055" t="s">
        <v>3650</v>
      </c>
    </row>
    <row r="3056" spans="1:10" x14ac:dyDescent="0.25">
      <c r="A3056" t="s">
        <v>6607</v>
      </c>
      <c r="B3056" t="s">
        <v>6608</v>
      </c>
      <c r="C3056" t="s">
        <v>5000</v>
      </c>
      <c r="D3056" t="s">
        <v>3648</v>
      </c>
      <c r="E3056">
        <v>5</v>
      </c>
      <c r="G3056" s="1">
        <v>44070.81925925926</v>
      </c>
      <c r="I3056" t="s">
        <v>5001</v>
      </c>
      <c r="J3056" t="s">
        <v>3650</v>
      </c>
    </row>
    <row r="3057" spans="1:10" x14ac:dyDescent="0.25">
      <c r="A3057" t="s">
        <v>6607</v>
      </c>
      <c r="B3057" t="s">
        <v>6608</v>
      </c>
      <c r="C3057" t="s">
        <v>4703</v>
      </c>
      <c r="D3057" t="s">
        <v>3648</v>
      </c>
      <c r="E3057">
        <v>5</v>
      </c>
      <c r="G3057" s="1">
        <v>44070.818657407406</v>
      </c>
      <c r="I3057" t="s">
        <v>3958</v>
      </c>
      <c r="J3057" t="s">
        <v>3650</v>
      </c>
    </row>
    <row r="3058" spans="1:10" x14ac:dyDescent="0.25">
      <c r="A3058" t="s">
        <v>6607</v>
      </c>
      <c r="B3058" t="s">
        <v>6608</v>
      </c>
      <c r="C3058" t="s">
        <v>4195</v>
      </c>
      <c r="D3058" t="s">
        <v>3648</v>
      </c>
      <c r="E3058">
        <v>5</v>
      </c>
      <c r="G3058" s="1">
        <v>44070.817361111112</v>
      </c>
      <c r="I3058" t="s">
        <v>4196</v>
      </c>
      <c r="J3058" t="s">
        <v>3650</v>
      </c>
    </row>
    <row r="3059" spans="1:10" x14ac:dyDescent="0.25">
      <c r="A3059" t="s">
        <v>6607</v>
      </c>
      <c r="B3059" t="s">
        <v>6608</v>
      </c>
      <c r="C3059" t="s">
        <v>6342</v>
      </c>
      <c r="D3059" t="s">
        <v>3648</v>
      </c>
      <c r="E3059">
        <v>5</v>
      </c>
      <c r="G3059" s="1">
        <v>44070.819525462961</v>
      </c>
      <c r="I3059" t="s">
        <v>4426</v>
      </c>
      <c r="J3059" t="s">
        <v>3650</v>
      </c>
    </row>
    <row r="3060" spans="1:10" x14ac:dyDescent="0.25">
      <c r="A3060" t="s">
        <v>6607</v>
      </c>
      <c r="B3060" t="s">
        <v>6608</v>
      </c>
      <c r="C3060" t="s">
        <v>5998</v>
      </c>
      <c r="D3060" t="s">
        <v>3648</v>
      </c>
      <c r="E3060">
        <v>5</v>
      </c>
      <c r="G3060" s="1">
        <v>44070.815798611111</v>
      </c>
      <c r="I3060" t="s">
        <v>3949</v>
      </c>
      <c r="J3060" t="s">
        <v>3650</v>
      </c>
    </row>
    <row r="3061" spans="1:10" x14ac:dyDescent="0.25">
      <c r="A3061" t="s">
        <v>6607</v>
      </c>
      <c r="B3061" t="s">
        <v>6608</v>
      </c>
      <c r="C3061" t="s">
        <v>4760</v>
      </c>
      <c r="D3061" t="s">
        <v>3648</v>
      </c>
      <c r="E3061">
        <v>5</v>
      </c>
      <c r="G3061" s="1">
        <v>44070.816990740743</v>
      </c>
      <c r="I3061" t="s">
        <v>4761</v>
      </c>
      <c r="J3061" t="s">
        <v>3650</v>
      </c>
    </row>
    <row r="3062" spans="1:10" x14ac:dyDescent="0.25">
      <c r="A3062" t="s">
        <v>6607</v>
      </c>
      <c r="B3062" t="s">
        <v>6608</v>
      </c>
      <c r="C3062" t="s">
        <v>5299</v>
      </c>
      <c r="D3062" t="s">
        <v>3648</v>
      </c>
      <c r="E3062">
        <v>5</v>
      </c>
      <c r="G3062" s="1">
        <v>44070.817847222221</v>
      </c>
      <c r="I3062" t="s">
        <v>3982</v>
      </c>
      <c r="J3062" t="s">
        <v>3650</v>
      </c>
    </row>
    <row r="3063" spans="1:10" x14ac:dyDescent="0.25">
      <c r="A3063" t="s">
        <v>6607</v>
      </c>
      <c r="B3063" t="s">
        <v>6608</v>
      </c>
      <c r="C3063" t="s">
        <v>5904</v>
      </c>
      <c r="D3063" t="s">
        <v>3648</v>
      </c>
      <c r="E3063">
        <v>5</v>
      </c>
      <c r="G3063" s="1">
        <v>44070.81690972222</v>
      </c>
      <c r="I3063" t="s">
        <v>4609</v>
      </c>
      <c r="J3063" t="s">
        <v>3650</v>
      </c>
    </row>
    <row r="3064" spans="1:10" x14ac:dyDescent="0.25">
      <c r="A3064" t="s">
        <v>6607</v>
      </c>
      <c r="B3064" t="s">
        <v>6608</v>
      </c>
      <c r="C3064" t="s">
        <v>5340</v>
      </c>
      <c r="D3064" t="s">
        <v>3648</v>
      </c>
      <c r="E3064">
        <v>5</v>
      </c>
      <c r="G3064" s="1">
        <v>44070.815486111111</v>
      </c>
      <c r="I3064" t="s">
        <v>4284</v>
      </c>
      <c r="J3064" t="s">
        <v>3650</v>
      </c>
    </row>
    <row r="3065" spans="1:10" x14ac:dyDescent="0.25">
      <c r="A3065" t="s">
        <v>6607</v>
      </c>
      <c r="B3065" t="s">
        <v>6608</v>
      </c>
      <c r="C3065" t="s">
        <v>6081</v>
      </c>
      <c r="D3065" t="s">
        <v>3648</v>
      </c>
      <c r="E3065">
        <v>5</v>
      </c>
      <c r="G3065" s="1">
        <v>44070.819143518522</v>
      </c>
      <c r="I3065" t="s">
        <v>4358</v>
      </c>
      <c r="J3065" t="s">
        <v>3650</v>
      </c>
    </row>
    <row r="3066" spans="1:10" x14ac:dyDescent="0.25">
      <c r="A3066" t="s">
        <v>6607</v>
      </c>
      <c r="B3066" t="s">
        <v>6608</v>
      </c>
      <c r="C3066" t="s">
        <v>5227</v>
      </c>
      <c r="D3066" t="s">
        <v>3648</v>
      </c>
      <c r="E3066">
        <v>5</v>
      </c>
      <c r="G3066" s="1">
        <v>44070.815381944441</v>
      </c>
      <c r="I3066" t="s">
        <v>4734</v>
      </c>
      <c r="J3066" t="s">
        <v>3650</v>
      </c>
    </row>
    <row r="3067" spans="1:10" x14ac:dyDescent="0.25">
      <c r="A3067" t="s">
        <v>6607</v>
      </c>
      <c r="B3067" t="s">
        <v>6608</v>
      </c>
      <c r="C3067" t="s">
        <v>4310</v>
      </c>
      <c r="D3067" t="s">
        <v>3648</v>
      </c>
      <c r="E3067">
        <v>5</v>
      </c>
      <c r="G3067" s="1">
        <v>44070.81726851852</v>
      </c>
      <c r="I3067" t="s">
        <v>4311</v>
      </c>
      <c r="J3067" t="s">
        <v>3650</v>
      </c>
    </row>
    <row r="3068" spans="1:10" x14ac:dyDescent="0.25">
      <c r="A3068" t="s">
        <v>6607</v>
      </c>
      <c r="B3068" t="s">
        <v>6608</v>
      </c>
      <c r="C3068" t="s">
        <v>4901</v>
      </c>
      <c r="D3068" t="s">
        <v>3648</v>
      </c>
      <c r="E3068">
        <v>5</v>
      </c>
      <c r="G3068" s="1">
        <v>44070.815428240741</v>
      </c>
      <c r="I3068" t="s">
        <v>4188</v>
      </c>
      <c r="J3068" t="s">
        <v>3650</v>
      </c>
    </row>
    <row r="3069" spans="1:10" x14ac:dyDescent="0.25">
      <c r="A3069" t="s">
        <v>6607</v>
      </c>
      <c r="B3069" t="s">
        <v>6608</v>
      </c>
      <c r="C3069" t="s">
        <v>5269</v>
      </c>
      <c r="D3069" t="s">
        <v>3648</v>
      </c>
      <c r="E3069">
        <v>5</v>
      </c>
      <c r="G3069" s="1">
        <v>44070.818356481483</v>
      </c>
      <c r="I3069" t="s">
        <v>4391</v>
      </c>
      <c r="J3069" t="s">
        <v>3650</v>
      </c>
    </row>
    <row r="3070" spans="1:10" x14ac:dyDescent="0.25">
      <c r="A3070" t="s">
        <v>6607</v>
      </c>
      <c r="B3070" t="s">
        <v>6608</v>
      </c>
      <c r="C3070" t="s">
        <v>4501</v>
      </c>
      <c r="D3070" t="s">
        <v>3648</v>
      </c>
      <c r="E3070">
        <v>5</v>
      </c>
      <c r="G3070" s="1">
        <v>44070.817835648151</v>
      </c>
      <c r="I3070" t="s">
        <v>4365</v>
      </c>
      <c r="J3070" t="s">
        <v>3650</v>
      </c>
    </row>
    <row r="3071" spans="1:10" x14ac:dyDescent="0.25">
      <c r="A3071" t="s">
        <v>6607</v>
      </c>
      <c r="B3071" t="s">
        <v>6608</v>
      </c>
      <c r="C3071" t="s">
        <v>5477</v>
      </c>
      <c r="D3071" t="s">
        <v>3648</v>
      </c>
      <c r="E3071">
        <v>5</v>
      </c>
      <c r="G3071" s="1">
        <v>44070.819224537037</v>
      </c>
      <c r="I3071" t="s">
        <v>5334</v>
      </c>
      <c r="J3071" t="s">
        <v>3650</v>
      </c>
    </row>
    <row r="3072" spans="1:10" x14ac:dyDescent="0.25">
      <c r="A3072" t="s">
        <v>6607</v>
      </c>
      <c r="B3072" t="s">
        <v>6608</v>
      </c>
      <c r="C3072" t="s">
        <v>5153</v>
      </c>
      <c r="D3072" t="s">
        <v>3648</v>
      </c>
      <c r="E3072">
        <v>5</v>
      </c>
      <c r="G3072" s="1">
        <v>44070.817418981482</v>
      </c>
      <c r="I3072" t="s">
        <v>4047</v>
      </c>
      <c r="J3072" t="s">
        <v>3650</v>
      </c>
    </row>
    <row r="3073" spans="1:10" x14ac:dyDescent="0.25">
      <c r="A3073" t="s">
        <v>6607</v>
      </c>
      <c r="B3073" t="s">
        <v>6608</v>
      </c>
      <c r="C3073" t="s">
        <v>4408</v>
      </c>
      <c r="D3073" t="s">
        <v>3648</v>
      </c>
      <c r="E3073">
        <v>5</v>
      </c>
      <c r="G3073" s="1">
        <v>44070.815486111111</v>
      </c>
      <c r="I3073" t="s">
        <v>4284</v>
      </c>
      <c r="J3073" t="s">
        <v>3650</v>
      </c>
    </row>
    <row r="3074" spans="1:10" x14ac:dyDescent="0.25">
      <c r="A3074" t="s">
        <v>6607</v>
      </c>
      <c r="B3074" t="s">
        <v>6608</v>
      </c>
      <c r="C3074" t="s">
        <v>5273</v>
      </c>
      <c r="D3074" t="s">
        <v>3648</v>
      </c>
      <c r="E3074">
        <v>5</v>
      </c>
      <c r="G3074" s="1">
        <v>44070.817881944444</v>
      </c>
      <c r="I3074" t="s">
        <v>4584</v>
      </c>
      <c r="J3074" t="s">
        <v>3650</v>
      </c>
    </row>
    <row r="3075" spans="1:10" x14ac:dyDescent="0.25">
      <c r="A3075" t="s">
        <v>6607</v>
      </c>
      <c r="B3075" t="s">
        <v>6608</v>
      </c>
      <c r="C3075" t="s">
        <v>3691</v>
      </c>
      <c r="D3075" t="s">
        <v>3648</v>
      </c>
      <c r="E3075">
        <v>5</v>
      </c>
      <c r="G3075" s="1">
        <v>44070.816863425927</v>
      </c>
      <c r="I3075" t="s">
        <v>4653</v>
      </c>
      <c r="J3075" t="s">
        <v>3650</v>
      </c>
    </row>
    <row r="3076" spans="1:10" x14ac:dyDescent="0.25">
      <c r="A3076" t="s">
        <v>6607</v>
      </c>
      <c r="B3076" t="s">
        <v>6608</v>
      </c>
      <c r="C3076" t="s">
        <v>3654</v>
      </c>
      <c r="D3076" t="s">
        <v>3648</v>
      </c>
      <c r="E3076">
        <v>5</v>
      </c>
      <c r="G3076" s="1">
        <v>44070.819861111115</v>
      </c>
      <c r="I3076" t="s">
        <v>5304</v>
      </c>
      <c r="J3076" t="s">
        <v>3650</v>
      </c>
    </row>
    <row r="3077" spans="1:10" x14ac:dyDescent="0.25">
      <c r="A3077" t="s">
        <v>6590</v>
      </c>
      <c r="B3077" t="s">
        <v>6591</v>
      </c>
      <c r="C3077" t="s">
        <v>6592</v>
      </c>
      <c r="D3077" t="s">
        <v>3648</v>
      </c>
      <c r="E3077">
        <v>5</v>
      </c>
      <c r="G3077" s="1">
        <v>44070.812314814815</v>
      </c>
      <c r="I3077" t="s">
        <v>6593</v>
      </c>
      <c r="J3077" t="s">
        <v>3650</v>
      </c>
    </row>
    <row r="3078" spans="1:10" x14ac:dyDescent="0.25">
      <c r="A3078" t="s">
        <v>6590</v>
      </c>
      <c r="B3078" t="s">
        <v>6591</v>
      </c>
      <c r="C3078" t="s">
        <v>5724</v>
      </c>
      <c r="D3078" t="s">
        <v>3648</v>
      </c>
      <c r="E3078">
        <v>5</v>
      </c>
      <c r="G3078" s="1">
        <v>44070.82</v>
      </c>
      <c r="I3078" t="s">
        <v>3992</v>
      </c>
      <c r="J3078" t="s">
        <v>3650</v>
      </c>
    </row>
    <row r="3079" spans="1:10" x14ac:dyDescent="0.25">
      <c r="A3079" t="s">
        <v>6590</v>
      </c>
      <c r="B3079" t="s">
        <v>6591</v>
      </c>
      <c r="C3079" t="s">
        <v>6148</v>
      </c>
      <c r="D3079" t="s">
        <v>3648</v>
      </c>
      <c r="E3079">
        <v>5</v>
      </c>
      <c r="G3079" s="1">
        <v>44070.819988425923</v>
      </c>
      <c r="I3079" t="s">
        <v>3709</v>
      </c>
      <c r="J3079" t="s">
        <v>3650</v>
      </c>
    </row>
    <row r="3080" spans="1:10" x14ac:dyDescent="0.25">
      <c r="A3080" t="s">
        <v>6590</v>
      </c>
      <c r="B3080" t="s">
        <v>6591</v>
      </c>
      <c r="C3080" t="s">
        <v>5025</v>
      </c>
      <c r="D3080" t="s">
        <v>3648</v>
      </c>
      <c r="E3080">
        <v>5</v>
      </c>
      <c r="G3080" s="1">
        <v>44070.819872685184</v>
      </c>
      <c r="I3080" t="s">
        <v>4817</v>
      </c>
      <c r="J3080" t="s">
        <v>3650</v>
      </c>
    </row>
    <row r="3081" spans="1:10" x14ac:dyDescent="0.25">
      <c r="A3081" t="s">
        <v>6590</v>
      </c>
      <c r="B3081" t="s">
        <v>6591</v>
      </c>
      <c r="C3081" t="s">
        <v>3860</v>
      </c>
      <c r="D3081" t="s">
        <v>3648</v>
      </c>
      <c r="E3081">
        <v>5</v>
      </c>
      <c r="G3081" s="1">
        <v>44070.819305555553</v>
      </c>
      <c r="I3081" t="s">
        <v>3861</v>
      </c>
      <c r="J3081" t="s">
        <v>3650</v>
      </c>
    </row>
    <row r="3082" spans="1:10" x14ac:dyDescent="0.25">
      <c r="A3082" t="s">
        <v>6590</v>
      </c>
      <c r="B3082" t="s">
        <v>6591</v>
      </c>
      <c r="C3082" t="s">
        <v>4325</v>
      </c>
      <c r="D3082" t="s">
        <v>3648</v>
      </c>
      <c r="E3082">
        <v>5</v>
      </c>
      <c r="G3082" s="1">
        <v>44070.818854166668</v>
      </c>
      <c r="I3082" t="s">
        <v>4326</v>
      </c>
      <c r="J3082" t="s">
        <v>3650</v>
      </c>
    </row>
    <row r="3083" spans="1:10" x14ac:dyDescent="0.25">
      <c r="A3083" t="s">
        <v>6590</v>
      </c>
      <c r="B3083" t="s">
        <v>6591</v>
      </c>
      <c r="C3083" t="s">
        <v>5602</v>
      </c>
      <c r="D3083" t="s">
        <v>3648</v>
      </c>
      <c r="E3083">
        <v>5</v>
      </c>
      <c r="G3083" s="1">
        <v>44070.817152777781</v>
      </c>
      <c r="I3083" t="s">
        <v>5257</v>
      </c>
      <c r="J3083" t="s">
        <v>3650</v>
      </c>
    </row>
    <row r="3084" spans="1:10" x14ac:dyDescent="0.25">
      <c r="A3084" t="s">
        <v>6590</v>
      </c>
      <c r="B3084" t="s">
        <v>6591</v>
      </c>
      <c r="C3084" t="s">
        <v>5944</v>
      </c>
      <c r="D3084" t="s">
        <v>3648</v>
      </c>
      <c r="E3084">
        <v>5</v>
      </c>
      <c r="G3084" s="1">
        <v>44070.818009259259</v>
      </c>
      <c r="I3084" t="s">
        <v>5181</v>
      </c>
      <c r="J3084" t="s">
        <v>3650</v>
      </c>
    </row>
    <row r="3085" spans="1:10" x14ac:dyDescent="0.25">
      <c r="A3085" t="s">
        <v>6590</v>
      </c>
      <c r="B3085" t="s">
        <v>6591</v>
      </c>
      <c r="C3085" t="s">
        <v>5078</v>
      </c>
      <c r="D3085" t="s">
        <v>3648</v>
      </c>
      <c r="E3085">
        <v>5</v>
      </c>
      <c r="G3085" s="1">
        <v>44070.81559027778</v>
      </c>
      <c r="I3085" t="s">
        <v>4033</v>
      </c>
      <c r="J3085" t="s">
        <v>3650</v>
      </c>
    </row>
    <row r="3086" spans="1:10" x14ac:dyDescent="0.25">
      <c r="A3086" t="s">
        <v>6590</v>
      </c>
      <c r="B3086" t="s">
        <v>6591</v>
      </c>
      <c r="C3086" t="s">
        <v>4333</v>
      </c>
      <c r="D3086" t="s">
        <v>3648</v>
      </c>
      <c r="E3086">
        <v>5</v>
      </c>
      <c r="G3086" s="1">
        <v>44070.817731481482</v>
      </c>
      <c r="I3086" t="s">
        <v>4334</v>
      </c>
      <c r="J3086" t="s">
        <v>3650</v>
      </c>
    </row>
    <row r="3087" spans="1:10" x14ac:dyDescent="0.25">
      <c r="A3087" t="s">
        <v>6590</v>
      </c>
      <c r="B3087" t="s">
        <v>6591</v>
      </c>
      <c r="C3087" t="s">
        <v>6594</v>
      </c>
      <c r="D3087" t="s">
        <v>3648</v>
      </c>
      <c r="E3087">
        <v>5</v>
      </c>
      <c r="G3087" s="1">
        <v>44070.81858796296</v>
      </c>
      <c r="I3087" t="s">
        <v>4083</v>
      </c>
      <c r="J3087" t="s">
        <v>3650</v>
      </c>
    </row>
    <row r="3088" spans="1:10" x14ac:dyDescent="0.25">
      <c r="A3088" t="s">
        <v>6590</v>
      </c>
      <c r="B3088" t="s">
        <v>6591</v>
      </c>
      <c r="C3088" t="s">
        <v>5912</v>
      </c>
      <c r="D3088" t="s">
        <v>3648</v>
      </c>
      <c r="E3088">
        <v>5</v>
      </c>
      <c r="G3088" s="1">
        <v>44070.818171296298</v>
      </c>
      <c r="I3088" t="s">
        <v>3921</v>
      </c>
      <c r="J3088" t="s">
        <v>3650</v>
      </c>
    </row>
    <row r="3089" spans="1:10" x14ac:dyDescent="0.25">
      <c r="A3089" t="s">
        <v>6590</v>
      </c>
      <c r="B3089" t="s">
        <v>6591</v>
      </c>
      <c r="C3089" t="s">
        <v>6254</v>
      </c>
      <c r="D3089" t="s">
        <v>3648</v>
      </c>
      <c r="E3089">
        <v>5</v>
      </c>
      <c r="G3089" s="1">
        <v>44070.819803240738</v>
      </c>
      <c r="I3089" t="s">
        <v>3885</v>
      </c>
      <c r="J3089" t="s">
        <v>3650</v>
      </c>
    </row>
    <row r="3090" spans="1:10" x14ac:dyDescent="0.25">
      <c r="A3090" t="s">
        <v>6590</v>
      </c>
      <c r="B3090" t="s">
        <v>6591</v>
      </c>
      <c r="C3090" t="s">
        <v>5783</v>
      </c>
      <c r="D3090" t="s">
        <v>3648</v>
      </c>
      <c r="E3090">
        <v>5</v>
      </c>
      <c r="G3090" s="1">
        <v>44070.816469907404</v>
      </c>
      <c r="I3090" t="s">
        <v>3879</v>
      </c>
      <c r="J3090" t="s">
        <v>3650</v>
      </c>
    </row>
    <row r="3091" spans="1:10" x14ac:dyDescent="0.25">
      <c r="A3091" t="s">
        <v>6590</v>
      </c>
      <c r="B3091" t="s">
        <v>6591</v>
      </c>
      <c r="C3091" t="s">
        <v>5030</v>
      </c>
      <c r="D3091" t="s">
        <v>3648</v>
      </c>
      <c r="E3091">
        <v>5</v>
      </c>
      <c r="G3091" s="1">
        <v>44070.815509259257</v>
      </c>
      <c r="I3091" t="s">
        <v>4360</v>
      </c>
      <c r="J3091" t="s">
        <v>3650</v>
      </c>
    </row>
    <row r="3092" spans="1:10" x14ac:dyDescent="0.25">
      <c r="A3092" t="s">
        <v>6590</v>
      </c>
      <c r="B3092" t="s">
        <v>6591</v>
      </c>
      <c r="C3092" t="s">
        <v>4133</v>
      </c>
      <c r="D3092" t="s">
        <v>3648</v>
      </c>
      <c r="E3092">
        <v>5</v>
      </c>
      <c r="G3092" s="1">
        <v>44070.817407407405</v>
      </c>
      <c r="I3092" t="s">
        <v>4101</v>
      </c>
      <c r="J3092" t="s">
        <v>3650</v>
      </c>
    </row>
    <row r="3093" spans="1:10" x14ac:dyDescent="0.25">
      <c r="A3093" t="s">
        <v>6590</v>
      </c>
      <c r="B3093" t="s">
        <v>6591</v>
      </c>
      <c r="C3093" t="s">
        <v>4342</v>
      </c>
      <c r="D3093" t="s">
        <v>3648</v>
      </c>
      <c r="E3093">
        <v>5</v>
      </c>
      <c r="G3093" s="1">
        <v>44070.816527777781</v>
      </c>
      <c r="I3093" t="s">
        <v>4343</v>
      </c>
      <c r="J3093" t="s">
        <v>3650</v>
      </c>
    </row>
    <row r="3094" spans="1:10" x14ac:dyDescent="0.25">
      <c r="A3094" t="s">
        <v>6590</v>
      </c>
      <c r="B3094" t="s">
        <v>6591</v>
      </c>
      <c r="C3094" t="s">
        <v>5927</v>
      </c>
      <c r="D3094" t="s">
        <v>3648</v>
      </c>
      <c r="E3094">
        <v>5</v>
      </c>
      <c r="G3094" s="1">
        <v>44070.818958333337</v>
      </c>
      <c r="I3094" t="s">
        <v>4969</v>
      </c>
      <c r="J3094" t="s">
        <v>3650</v>
      </c>
    </row>
    <row r="3095" spans="1:10" x14ac:dyDescent="0.25">
      <c r="A3095" t="s">
        <v>6590</v>
      </c>
      <c r="B3095" t="s">
        <v>6591</v>
      </c>
      <c r="C3095" t="s">
        <v>3700</v>
      </c>
      <c r="D3095" t="s">
        <v>3648</v>
      </c>
      <c r="E3095">
        <v>5</v>
      </c>
      <c r="G3095" s="1">
        <v>44070.819421296299</v>
      </c>
      <c r="I3095" t="s">
        <v>4600</v>
      </c>
      <c r="J3095" t="s">
        <v>3650</v>
      </c>
    </row>
    <row r="3096" spans="1:10" x14ac:dyDescent="0.25">
      <c r="A3096" t="s">
        <v>6590</v>
      </c>
      <c r="B3096" t="s">
        <v>6591</v>
      </c>
      <c r="C3096" t="s">
        <v>5631</v>
      </c>
      <c r="D3096" t="s">
        <v>3648</v>
      </c>
      <c r="E3096">
        <v>5</v>
      </c>
      <c r="G3096" s="1">
        <v>44070.815393518518</v>
      </c>
      <c r="I3096" t="s">
        <v>4149</v>
      </c>
      <c r="J3096" t="s">
        <v>3650</v>
      </c>
    </row>
    <row r="3097" spans="1:10" x14ac:dyDescent="0.25">
      <c r="A3097" t="s">
        <v>6590</v>
      </c>
      <c r="B3097" t="s">
        <v>6591</v>
      </c>
      <c r="C3097" t="s">
        <v>5591</v>
      </c>
      <c r="D3097" t="s">
        <v>3648</v>
      </c>
      <c r="E3097">
        <v>5</v>
      </c>
      <c r="G3097" s="1">
        <v>44070.819305555553</v>
      </c>
      <c r="I3097" t="s">
        <v>3861</v>
      </c>
      <c r="J3097" t="s">
        <v>3650</v>
      </c>
    </row>
    <row r="3098" spans="1:10" x14ac:dyDescent="0.25">
      <c r="A3098" t="s">
        <v>6590</v>
      </c>
      <c r="B3098" t="s">
        <v>6591</v>
      </c>
      <c r="C3098" t="s">
        <v>3831</v>
      </c>
      <c r="D3098" t="s">
        <v>3648</v>
      </c>
      <c r="E3098">
        <v>5</v>
      </c>
      <c r="G3098" s="1">
        <v>44070.816331018519</v>
      </c>
      <c r="I3098" t="s">
        <v>4173</v>
      </c>
      <c r="J3098" t="s">
        <v>3650</v>
      </c>
    </row>
    <row r="3099" spans="1:10" x14ac:dyDescent="0.25">
      <c r="A3099" t="s">
        <v>6590</v>
      </c>
      <c r="B3099" t="s">
        <v>6591</v>
      </c>
      <c r="C3099" t="s">
        <v>5981</v>
      </c>
      <c r="D3099" t="s">
        <v>3648</v>
      </c>
      <c r="E3099">
        <v>5</v>
      </c>
      <c r="G3099" s="1">
        <v>44070.818935185183</v>
      </c>
      <c r="I3099" t="s">
        <v>4128</v>
      </c>
      <c r="J3099" t="s">
        <v>3650</v>
      </c>
    </row>
    <row r="3100" spans="1:10" x14ac:dyDescent="0.25">
      <c r="A3100" t="s">
        <v>6590</v>
      </c>
      <c r="B3100" t="s">
        <v>6591</v>
      </c>
      <c r="C3100" t="s">
        <v>5688</v>
      </c>
      <c r="D3100" t="s">
        <v>3648</v>
      </c>
      <c r="E3100">
        <v>5</v>
      </c>
      <c r="G3100" s="1">
        <v>44070.815648148149</v>
      </c>
      <c r="I3100" t="s">
        <v>4089</v>
      </c>
      <c r="J3100" t="s">
        <v>3650</v>
      </c>
    </row>
    <row r="3101" spans="1:10" x14ac:dyDescent="0.25">
      <c r="A3101" t="s">
        <v>6590</v>
      </c>
      <c r="B3101" t="s">
        <v>6591</v>
      </c>
      <c r="C3101" t="s">
        <v>3738</v>
      </c>
      <c r="D3101" t="s">
        <v>3648</v>
      </c>
      <c r="E3101">
        <v>5</v>
      </c>
      <c r="G3101" s="1">
        <v>44070.817442129628</v>
      </c>
      <c r="I3101" t="s">
        <v>4672</v>
      </c>
      <c r="J3101" t="s">
        <v>3650</v>
      </c>
    </row>
    <row r="3102" spans="1:10" x14ac:dyDescent="0.25">
      <c r="A3102" t="s">
        <v>6590</v>
      </c>
      <c r="B3102" t="s">
        <v>6591</v>
      </c>
      <c r="C3102" t="s">
        <v>4154</v>
      </c>
      <c r="D3102" t="s">
        <v>3648</v>
      </c>
      <c r="E3102">
        <v>5</v>
      </c>
      <c r="G3102" s="1">
        <v>44070.815636574072</v>
      </c>
      <c r="I3102" t="s">
        <v>4043</v>
      </c>
      <c r="J3102" t="s">
        <v>3650</v>
      </c>
    </row>
    <row r="3103" spans="1:10" x14ac:dyDescent="0.25">
      <c r="A3103" t="s">
        <v>6590</v>
      </c>
      <c r="B3103" t="s">
        <v>6591</v>
      </c>
      <c r="C3103" t="s">
        <v>5661</v>
      </c>
      <c r="D3103" t="s">
        <v>3648</v>
      </c>
      <c r="E3103">
        <v>5</v>
      </c>
      <c r="G3103" s="1">
        <v>44070.816087962965</v>
      </c>
      <c r="I3103" t="s">
        <v>5149</v>
      </c>
      <c r="J3103" t="s">
        <v>3650</v>
      </c>
    </row>
    <row r="3104" spans="1:10" x14ac:dyDescent="0.25">
      <c r="A3104" t="s">
        <v>6590</v>
      </c>
      <c r="B3104" t="s">
        <v>6591</v>
      </c>
      <c r="C3104" t="s">
        <v>4159</v>
      </c>
      <c r="D3104" t="s">
        <v>3648</v>
      </c>
      <c r="E3104">
        <v>5</v>
      </c>
      <c r="G3104" s="1">
        <v>44070.818773148145</v>
      </c>
      <c r="I3104" t="s">
        <v>4160</v>
      </c>
      <c r="J3104" t="s">
        <v>3650</v>
      </c>
    </row>
    <row r="3105" spans="1:10" x14ac:dyDescent="0.25">
      <c r="A3105" t="s">
        <v>6590</v>
      </c>
      <c r="B3105" t="s">
        <v>6591</v>
      </c>
      <c r="C3105" t="s">
        <v>5751</v>
      </c>
      <c r="D3105" t="s">
        <v>3648</v>
      </c>
      <c r="E3105">
        <v>5</v>
      </c>
      <c r="G3105" s="1">
        <v>44070.816944444443</v>
      </c>
      <c r="I3105" t="s">
        <v>4996</v>
      </c>
      <c r="J3105" t="s">
        <v>3650</v>
      </c>
    </row>
    <row r="3106" spans="1:10" x14ac:dyDescent="0.25">
      <c r="A3106" t="s">
        <v>6590</v>
      </c>
      <c r="B3106" t="s">
        <v>6591</v>
      </c>
      <c r="C3106" t="s">
        <v>5217</v>
      </c>
      <c r="D3106" t="s">
        <v>3648</v>
      </c>
      <c r="E3106">
        <v>5</v>
      </c>
      <c r="G3106" s="1">
        <v>44070.817777777775</v>
      </c>
      <c r="I3106" t="s">
        <v>4236</v>
      </c>
      <c r="J3106" t="s">
        <v>3650</v>
      </c>
    </row>
    <row r="3107" spans="1:10" x14ac:dyDescent="0.25">
      <c r="A3107" t="s">
        <v>6590</v>
      </c>
      <c r="B3107" t="s">
        <v>6591</v>
      </c>
      <c r="C3107" t="s">
        <v>4988</v>
      </c>
      <c r="D3107" t="s">
        <v>3648</v>
      </c>
      <c r="E3107">
        <v>5</v>
      </c>
      <c r="G3107" s="1">
        <v>44070.819178240738</v>
      </c>
      <c r="I3107" t="s">
        <v>4872</v>
      </c>
      <c r="J3107" t="s">
        <v>3650</v>
      </c>
    </row>
    <row r="3108" spans="1:10" x14ac:dyDescent="0.25">
      <c r="A3108" t="s">
        <v>6590</v>
      </c>
      <c r="B3108" t="s">
        <v>6591</v>
      </c>
      <c r="C3108" t="s">
        <v>4746</v>
      </c>
      <c r="D3108" t="s">
        <v>3648</v>
      </c>
      <c r="E3108">
        <v>5</v>
      </c>
      <c r="G3108" s="1">
        <v>44070.819791666669</v>
      </c>
      <c r="I3108" t="s">
        <v>4163</v>
      </c>
      <c r="J3108" t="s">
        <v>3650</v>
      </c>
    </row>
    <row r="3109" spans="1:10" x14ac:dyDescent="0.25">
      <c r="A3109" t="s">
        <v>6590</v>
      </c>
      <c r="B3109" t="s">
        <v>6591</v>
      </c>
      <c r="C3109" t="s">
        <v>6240</v>
      </c>
      <c r="D3109" t="s">
        <v>3648</v>
      </c>
      <c r="E3109">
        <v>5</v>
      </c>
      <c r="G3109" s="1">
        <v>44070.818668981483</v>
      </c>
      <c r="I3109" t="s">
        <v>4278</v>
      </c>
      <c r="J3109" t="s">
        <v>3650</v>
      </c>
    </row>
    <row r="3110" spans="1:10" x14ac:dyDescent="0.25">
      <c r="A3110" t="s">
        <v>6590</v>
      </c>
      <c r="B3110" t="s">
        <v>6591</v>
      </c>
      <c r="C3110" t="s">
        <v>4470</v>
      </c>
      <c r="D3110" t="s">
        <v>3648</v>
      </c>
      <c r="E3110">
        <v>5</v>
      </c>
      <c r="G3110" s="1">
        <v>44070.818738425929</v>
      </c>
      <c r="I3110" t="s">
        <v>4169</v>
      </c>
      <c r="J3110" t="s">
        <v>3650</v>
      </c>
    </row>
    <row r="3111" spans="1:10" x14ac:dyDescent="0.25">
      <c r="A3111" t="s">
        <v>6590</v>
      </c>
      <c r="B3111" t="s">
        <v>6591</v>
      </c>
      <c r="C3111" t="s">
        <v>4379</v>
      </c>
      <c r="D3111" t="s">
        <v>3648</v>
      </c>
      <c r="E3111">
        <v>5</v>
      </c>
      <c r="G3111" s="1">
        <v>44070.818877314814</v>
      </c>
      <c r="I3111" t="s">
        <v>4380</v>
      </c>
      <c r="J3111" t="s">
        <v>3650</v>
      </c>
    </row>
    <row r="3112" spans="1:10" x14ac:dyDescent="0.25">
      <c r="A3112" t="s">
        <v>6590</v>
      </c>
      <c r="B3112" t="s">
        <v>6591</v>
      </c>
      <c r="C3112" t="s">
        <v>5502</v>
      </c>
      <c r="D3112" t="s">
        <v>3648</v>
      </c>
      <c r="E3112">
        <v>5</v>
      </c>
      <c r="G3112" s="1">
        <v>44070.818159722221</v>
      </c>
      <c r="I3112" t="s">
        <v>4689</v>
      </c>
      <c r="J3112" t="s">
        <v>3650</v>
      </c>
    </row>
    <row r="3113" spans="1:10" x14ac:dyDescent="0.25">
      <c r="A3113" t="s">
        <v>6590</v>
      </c>
      <c r="B3113" t="s">
        <v>6591</v>
      </c>
      <c r="C3113" t="s">
        <v>4556</v>
      </c>
      <c r="D3113" t="s">
        <v>3648</v>
      </c>
      <c r="E3113">
        <v>5</v>
      </c>
      <c r="G3113" s="1">
        <v>44070.816620370373</v>
      </c>
      <c r="I3113" t="s">
        <v>4495</v>
      </c>
      <c r="J3113" t="s">
        <v>3650</v>
      </c>
    </row>
    <row r="3114" spans="1:10" x14ac:dyDescent="0.25">
      <c r="A3114" t="s">
        <v>6590</v>
      </c>
      <c r="B3114" t="s">
        <v>6591</v>
      </c>
      <c r="C3114" t="s">
        <v>5145</v>
      </c>
      <c r="D3114" t="s">
        <v>3648</v>
      </c>
      <c r="E3114">
        <v>5</v>
      </c>
      <c r="G3114" s="1">
        <v>44070.816817129627</v>
      </c>
      <c r="I3114" t="s">
        <v>5059</v>
      </c>
      <c r="J3114" t="s">
        <v>3650</v>
      </c>
    </row>
    <row r="3115" spans="1:10" x14ac:dyDescent="0.25">
      <c r="A3115" t="s">
        <v>6590</v>
      </c>
      <c r="B3115" t="s">
        <v>6591</v>
      </c>
      <c r="C3115" t="s">
        <v>4074</v>
      </c>
      <c r="D3115" t="s">
        <v>3648</v>
      </c>
      <c r="E3115">
        <v>5</v>
      </c>
      <c r="G3115" s="1">
        <v>44070.816469907404</v>
      </c>
      <c r="I3115" t="s">
        <v>3879</v>
      </c>
      <c r="J3115" t="s">
        <v>3650</v>
      </c>
    </row>
    <row r="3116" spans="1:10" x14ac:dyDescent="0.25">
      <c r="A3116" t="s">
        <v>6590</v>
      </c>
      <c r="B3116" t="s">
        <v>6591</v>
      </c>
      <c r="C3116" t="s">
        <v>5226</v>
      </c>
      <c r="D3116" t="s">
        <v>3648</v>
      </c>
      <c r="E3116">
        <v>5</v>
      </c>
      <c r="G3116" s="1">
        <v>44070.817233796297</v>
      </c>
      <c r="I3116" t="s">
        <v>4130</v>
      </c>
      <c r="J3116" t="s">
        <v>3650</v>
      </c>
    </row>
    <row r="3117" spans="1:10" x14ac:dyDescent="0.25">
      <c r="A3117" t="s">
        <v>6590</v>
      </c>
      <c r="B3117" t="s">
        <v>6591</v>
      </c>
      <c r="C3117" t="s">
        <v>4950</v>
      </c>
      <c r="D3117" t="s">
        <v>3648</v>
      </c>
      <c r="E3117">
        <v>5</v>
      </c>
      <c r="G3117" s="1">
        <v>44070.81590277778</v>
      </c>
      <c r="I3117" t="s">
        <v>4643</v>
      </c>
      <c r="J3117" t="s">
        <v>3650</v>
      </c>
    </row>
    <row r="3118" spans="1:10" x14ac:dyDescent="0.25">
      <c r="A3118" t="s">
        <v>6590</v>
      </c>
      <c r="B3118" t="s">
        <v>6591</v>
      </c>
      <c r="C3118" t="s">
        <v>4699</v>
      </c>
      <c r="D3118" t="s">
        <v>3648</v>
      </c>
      <c r="E3118">
        <v>5</v>
      </c>
      <c r="G3118" s="1">
        <v>44070.819074074076</v>
      </c>
      <c r="I3118" t="s">
        <v>4175</v>
      </c>
      <c r="J3118" t="s">
        <v>3650</v>
      </c>
    </row>
    <row r="3119" spans="1:10" x14ac:dyDescent="0.25">
      <c r="A3119" t="s">
        <v>6590</v>
      </c>
      <c r="B3119" t="s">
        <v>6591</v>
      </c>
      <c r="C3119" t="s">
        <v>6069</v>
      </c>
      <c r="D3119" t="s">
        <v>3648</v>
      </c>
      <c r="E3119">
        <v>5</v>
      </c>
      <c r="G3119" s="1">
        <v>44070.81821759259</v>
      </c>
      <c r="I3119" t="s">
        <v>4428</v>
      </c>
      <c r="J3119" t="s">
        <v>3650</v>
      </c>
    </row>
    <row r="3120" spans="1:10" x14ac:dyDescent="0.25">
      <c r="A3120" t="s">
        <v>6590</v>
      </c>
      <c r="B3120" t="s">
        <v>6591</v>
      </c>
      <c r="C3120" t="s">
        <v>6166</v>
      </c>
      <c r="D3120" t="s">
        <v>3648</v>
      </c>
      <c r="E3120">
        <v>5</v>
      </c>
      <c r="G3120" s="1">
        <v>44070.815428240741</v>
      </c>
      <c r="I3120" t="s">
        <v>4188</v>
      </c>
      <c r="J3120" t="s">
        <v>3650</v>
      </c>
    </row>
    <row r="3121" spans="1:10" x14ac:dyDescent="0.25">
      <c r="A3121" t="s">
        <v>6590</v>
      </c>
      <c r="B3121" t="s">
        <v>6591</v>
      </c>
      <c r="C3121" t="s">
        <v>4305</v>
      </c>
      <c r="D3121" t="s">
        <v>3648</v>
      </c>
      <c r="E3121">
        <v>5</v>
      </c>
      <c r="G3121" s="1">
        <v>44070.818888888891</v>
      </c>
      <c r="I3121" t="s">
        <v>4064</v>
      </c>
      <c r="J3121" t="s">
        <v>3650</v>
      </c>
    </row>
    <row r="3122" spans="1:10" x14ac:dyDescent="0.25">
      <c r="A3122" t="s">
        <v>6590</v>
      </c>
      <c r="B3122" t="s">
        <v>6591</v>
      </c>
      <c r="C3122" t="s">
        <v>4489</v>
      </c>
      <c r="D3122" t="s">
        <v>3648</v>
      </c>
      <c r="E3122">
        <v>5</v>
      </c>
      <c r="G3122" s="1">
        <v>44070.816481481481</v>
      </c>
      <c r="I3122" t="s">
        <v>3939</v>
      </c>
      <c r="J3122" t="s">
        <v>3650</v>
      </c>
    </row>
    <row r="3123" spans="1:10" x14ac:dyDescent="0.25">
      <c r="A3123" t="s">
        <v>6590</v>
      </c>
      <c r="B3123" t="s">
        <v>6591</v>
      </c>
      <c r="C3123" t="s">
        <v>5904</v>
      </c>
      <c r="D3123" t="s">
        <v>3648</v>
      </c>
      <c r="E3123">
        <v>5</v>
      </c>
      <c r="G3123" s="1">
        <v>44070.81690972222</v>
      </c>
      <c r="I3123" t="s">
        <v>4609</v>
      </c>
      <c r="J3123" t="s">
        <v>3650</v>
      </c>
    </row>
    <row r="3124" spans="1:10" x14ac:dyDescent="0.25">
      <c r="A3124" t="s">
        <v>6590</v>
      </c>
      <c r="B3124" t="s">
        <v>6591</v>
      </c>
      <c r="C3124" t="s">
        <v>5107</v>
      </c>
      <c r="D3124" t="s">
        <v>3648</v>
      </c>
      <c r="E3124">
        <v>5</v>
      </c>
      <c r="G3124" s="1">
        <v>44070.818680555552</v>
      </c>
      <c r="I3124" t="s">
        <v>4103</v>
      </c>
      <c r="J3124" t="s">
        <v>3650</v>
      </c>
    </row>
    <row r="3125" spans="1:10" x14ac:dyDescent="0.25">
      <c r="A3125" t="s">
        <v>6590</v>
      </c>
      <c r="B3125" t="s">
        <v>6591</v>
      </c>
      <c r="C3125" t="s">
        <v>4765</v>
      </c>
      <c r="D3125" t="s">
        <v>3648</v>
      </c>
      <c r="E3125">
        <v>5</v>
      </c>
      <c r="G3125" s="1">
        <v>44070.817523148151</v>
      </c>
      <c r="I3125" t="s">
        <v>4137</v>
      </c>
      <c r="J3125" t="s">
        <v>3650</v>
      </c>
    </row>
    <row r="3126" spans="1:10" x14ac:dyDescent="0.25">
      <c r="A3126" t="s">
        <v>6590</v>
      </c>
      <c r="B3126" t="s">
        <v>6591</v>
      </c>
      <c r="C3126" t="s">
        <v>4708</v>
      </c>
      <c r="D3126" t="s">
        <v>3648</v>
      </c>
      <c r="E3126">
        <v>5</v>
      </c>
      <c r="G3126" s="1">
        <v>44070.815937500003</v>
      </c>
      <c r="I3126" t="s">
        <v>4629</v>
      </c>
      <c r="J3126" t="s">
        <v>3650</v>
      </c>
    </row>
    <row r="3127" spans="1:10" x14ac:dyDescent="0.25">
      <c r="A3127" t="s">
        <v>6590</v>
      </c>
      <c r="B3127" t="s">
        <v>6591</v>
      </c>
      <c r="C3127" t="s">
        <v>4310</v>
      </c>
      <c r="D3127" t="s">
        <v>3648</v>
      </c>
      <c r="E3127">
        <v>5</v>
      </c>
      <c r="G3127" s="1">
        <v>44070.81726851852</v>
      </c>
      <c r="I3127" t="s">
        <v>4311</v>
      </c>
      <c r="J3127" t="s">
        <v>3650</v>
      </c>
    </row>
    <row r="3128" spans="1:10" x14ac:dyDescent="0.25">
      <c r="A3128" t="s">
        <v>6590</v>
      </c>
      <c r="B3128" t="s">
        <v>6591</v>
      </c>
      <c r="C3128" t="s">
        <v>4499</v>
      </c>
      <c r="D3128" t="s">
        <v>3648</v>
      </c>
      <c r="E3128">
        <v>5</v>
      </c>
      <c r="G3128" s="1">
        <v>44070.816493055558</v>
      </c>
      <c r="I3128" t="s">
        <v>4500</v>
      </c>
      <c r="J3128" t="s">
        <v>3650</v>
      </c>
    </row>
    <row r="3129" spans="1:10" x14ac:dyDescent="0.25">
      <c r="A3129" t="s">
        <v>6590</v>
      </c>
      <c r="B3129" t="s">
        <v>6591</v>
      </c>
      <c r="C3129" t="s">
        <v>6167</v>
      </c>
      <c r="D3129" t="s">
        <v>3648</v>
      </c>
      <c r="E3129">
        <v>5</v>
      </c>
      <c r="G3129" s="1">
        <v>44070.819907407407</v>
      </c>
      <c r="I3129" t="s">
        <v>4181</v>
      </c>
      <c r="J3129" t="s">
        <v>3650</v>
      </c>
    </row>
    <row r="3130" spans="1:10" x14ac:dyDescent="0.25">
      <c r="A3130" t="s">
        <v>6590</v>
      </c>
      <c r="B3130" t="s">
        <v>6591</v>
      </c>
      <c r="C3130" t="s">
        <v>5597</v>
      </c>
      <c r="D3130" t="s">
        <v>3648</v>
      </c>
      <c r="E3130">
        <v>5</v>
      </c>
      <c r="G3130" s="1">
        <v>44070.818888888891</v>
      </c>
      <c r="I3130" t="s">
        <v>4064</v>
      </c>
      <c r="J3130" t="s">
        <v>3650</v>
      </c>
    </row>
    <row r="3131" spans="1:10" x14ac:dyDescent="0.25">
      <c r="A3131" t="s">
        <v>6590</v>
      </c>
      <c r="B3131" t="s">
        <v>6591</v>
      </c>
      <c r="C3131" t="s">
        <v>6039</v>
      </c>
      <c r="D3131" t="s">
        <v>3648</v>
      </c>
      <c r="E3131">
        <v>5</v>
      </c>
      <c r="G3131" s="1">
        <v>44070.818101851852</v>
      </c>
      <c r="I3131" t="s">
        <v>5284</v>
      </c>
      <c r="J3131" t="s">
        <v>3650</v>
      </c>
    </row>
    <row r="3132" spans="1:10" x14ac:dyDescent="0.25">
      <c r="A3132" t="s">
        <v>6590</v>
      </c>
      <c r="B3132" t="s">
        <v>6591</v>
      </c>
      <c r="C3132" t="s">
        <v>4957</v>
      </c>
      <c r="D3132" t="s">
        <v>3648</v>
      </c>
      <c r="E3132">
        <v>5</v>
      </c>
      <c r="G3132" s="1">
        <v>44070.819687499999</v>
      </c>
      <c r="I3132" t="s">
        <v>4809</v>
      </c>
      <c r="J3132" t="s">
        <v>3650</v>
      </c>
    </row>
    <row r="3133" spans="1:10" x14ac:dyDescent="0.25">
      <c r="A3133" t="s">
        <v>6590</v>
      </c>
      <c r="B3133" t="s">
        <v>6591</v>
      </c>
      <c r="C3133" t="s">
        <v>4407</v>
      </c>
      <c r="D3133" t="s">
        <v>3648</v>
      </c>
      <c r="E3133">
        <v>5</v>
      </c>
      <c r="G3133" s="1">
        <v>44070.819814814815</v>
      </c>
      <c r="I3133" t="s">
        <v>4336</v>
      </c>
      <c r="J3133" t="s">
        <v>3650</v>
      </c>
    </row>
    <row r="3134" spans="1:10" x14ac:dyDescent="0.25">
      <c r="A3134" t="s">
        <v>6590</v>
      </c>
      <c r="B3134" t="s">
        <v>6591</v>
      </c>
      <c r="C3134" t="s">
        <v>4837</v>
      </c>
      <c r="D3134" t="s">
        <v>3648</v>
      </c>
      <c r="E3134">
        <v>5</v>
      </c>
      <c r="G3134" s="1">
        <v>44070.818495370368</v>
      </c>
      <c r="I3134" t="s">
        <v>3976</v>
      </c>
      <c r="J3134" t="s">
        <v>3650</v>
      </c>
    </row>
    <row r="3135" spans="1:10" x14ac:dyDescent="0.25">
      <c r="A3135" t="s">
        <v>6590</v>
      </c>
      <c r="B3135" t="s">
        <v>6591</v>
      </c>
      <c r="C3135" t="s">
        <v>3669</v>
      </c>
      <c r="D3135" t="s">
        <v>3648</v>
      </c>
      <c r="E3135">
        <v>5</v>
      </c>
      <c r="G3135" s="1">
        <v>44070.819479166668</v>
      </c>
      <c r="I3135" t="s">
        <v>4294</v>
      </c>
      <c r="J3135" t="s">
        <v>3650</v>
      </c>
    </row>
    <row r="3136" spans="1:10" x14ac:dyDescent="0.25">
      <c r="A3136" t="s">
        <v>3812</v>
      </c>
      <c r="B3136" t="s">
        <v>3813</v>
      </c>
      <c r="C3136" t="s">
        <v>3814</v>
      </c>
      <c r="D3136" t="s">
        <v>3648</v>
      </c>
      <c r="E3136">
        <v>5</v>
      </c>
      <c r="G3136" s="1">
        <v>44070.819976851853</v>
      </c>
      <c r="I3136" t="s">
        <v>3661</v>
      </c>
      <c r="J3136" t="s">
        <v>3650</v>
      </c>
    </row>
    <row r="3137" spans="1:10" x14ac:dyDescent="0.25">
      <c r="A3137" t="s">
        <v>3812</v>
      </c>
      <c r="B3137" t="s">
        <v>3813</v>
      </c>
      <c r="C3137" t="s">
        <v>3815</v>
      </c>
      <c r="D3137" t="s">
        <v>3648</v>
      </c>
      <c r="E3137">
        <v>5</v>
      </c>
      <c r="G3137" s="1">
        <v>44070.819976851853</v>
      </c>
      <c r="I3137" t="s">
        <v>3661</v>
      </c>
      <c r="J3137" t="s">
        <v>3650</v>
      </c>
    </row>
    <row r="3138" spans="1:10" x14ac:dyDescent="0.25">
      <c r="A3138" t="s">
        <v>6687</v>
      </c>
      <c r="B3138" t="s">
        <v>6688</v>
      </c>
      <c r="C3138" t="s">
        <v>4408</v>
      </c>
      <c r="D3138" t="s">
        <v>3648</v>
      </c>
      <c r="E3138">
        <v>5</v>
      </c>
      <c r="G3138" s="1">
        <v>44070.811805555553</v>
      </c>
      <c r="I3138" t="s">
        <v>6689</v>
      </c>
      <c r="J3138" t="s">
        <v>3650</v>
      </c>
    </row>
    <row r="3139" spans="1:10" x14ac:dyDescent="0.25">
      <c r="A3139" t="s">
        <v>6687</v>
      </c>
      <c r="B3139" t="s">
        <v>6688</v>
      </c>
      <c r="C3139" t="s">
        <v>6567</v>
      </c>
      <c r="D3139" t="s">
        <v>3648</v>
      </c>
      <c r="E3139">
        <v>5</v>
      </c>
      <c r="G3139" s="1">
        <v>44070.820011574076</v>
      </c>
      <c r="I3139" t="s">
        <v>4323</v>
      </c>
      <c r="J3139" t="s">
        <v>3650</v>
      </c>
    </row>
    <row r="3140" spans="1:10" x14ac:dyDescent="0.25">
      <c r="A3140" t="s">
        <v>6687</v>
      </c>
      <c r="B3140" t="s">
        <v>6688</v>
      </c>
      <c r="C3140" t="s">
        <v>3860</v>
      </c>
      <c r="D3140" t="s">
        <v>3648</v>
      </c>
      <c r="E3140">
        <v>5</v>
      </c>
      <c r="G3140" s="1">
        <v>44070.819305555553</v>
      </c>
      <c r="I3140" t="s">
        <v>3861</v>
      </c>
      <c r="J3140" t="s">
        <v>3650</v>
      </c>
    </row>
    <row r="3141" spans="1:10" x14ac:dyDescent="0.25">
      <c r="A3141" t="s">
        <v>6687</v>
      </c>
      <c r="B3141" t="s">
        <v>6688</v>
      </c>
      <c r="C3141" t="s">
        <v>5075</v>
      </c>
      <c r="D3141" t="s">
        <v>3648</v>
      </c>
      <c r="E3141">
        <v>5</v>
      </c>
      <c r="G3141" s="1">
        <v>44070.816840277781</v>
      </c>
      <c r="I3141" t="s">
        <v>4596</v>
      </c>
      <c r="J3141" t="s">
        <v>3650</v>
      </c>
    </row>
    <row r="3142" spans="1:10" x14ac:dyDescent="0.25">
      <c r="A3142" t="s">
        <v>6687</v>
      </c>
      <c r="B3142" t="s">
        <v>6688</v>
      </c>
      <c r="C3142" t="s">
        <v>5388</v>
      </c>
      <c r="D3142" t="s">
        <v>3648</v>
      </c>
      <c r="E3142">
        <v>5</v>
      </c>
      <c r="G3142" s="1">
        <v>44070.817731481482</v>
      </c>
      <c r="I3142" t="s">
        <v>4334</v>
      </c>
      <c r="J3142" t="s">
        <v>3650</v>
      </c>
    </row>
    <row r="3143" spans="1:10" x14ac:dyDescent="0.25">
      <c r="A3143" t="s">
        <v>6687</v>
      </c>
      <c r="B3143" t="s">
        <v>6688</v>
      </c>
      <c r="C3143" t="s">
        <v>4511</v>
      </c>
      <c r="D3143" t="s">
        <v>3648</v>
      </c>
      <c r="E3143">
        <v>5</v>
      </c>
      <c r="G3143" s="1">
        <v>44070.81726851852</v>
      </c>
      <c r="I3143" t="s">
        <v>4311</v>
      </c>
      <c r="J3143" t="s">
        <v>3650</v>
      </c>
    </row>
    <row r="3144" spans="1:10" x14ac:dyDescent="0.25">
      <c r="A3144" t="s">
        <v>6687</v>
      </c>
      <c r="B3144" t="s">
        <v>6688</v>
      </c>
      <c r="C3144" t="s">
        <v>6187</v>
      </c>
      <c r="D3144" t="s">
        <v>3648</v>
      </c>
      <c r="E3144">
        <v>5</v>
      </c>
      <c r="G3144" s="1">
        <v>44070.817094907405</v>
      </c>
      <c r="I3144" t="s">
        <v>4313</v>
      </c>
      <c r="J3144" t="s">
        <v>3650</v>
      </c>
    </row>
    <row r="3145" spans="1:10" x14ac:dyDescent="0.25">
      <c r="A3145" t="s">
        <v>6687</v>
      </c>
      <c r="B3145" t="s">
        <v>6688</v>
      </c>
      <c r="C3145" t="s">
        <v>4514</v>
      </c>
      <c r="D3145" t="s">
        <v>3648</v>
      </c>
      <c r="E3145">
        <v>5</v>
      </c>
      <c r="G3145" s="1">
        <v>44070.815740740742</v>
      </c>
      <c r="I3145" t="s">
        <v>4436</v>
      </c>
      <c r="J3145" t="s">
        <v>3650</v>
      </c>
    </row>
    <row r="3146" spans="1:10" x14ac:dyDescent="0.25">
      <c r="A3146" t="s">
        <v>6687</v>
      </c>
      <c r="B3146" t="s">
        <v>6688</v>
      </c>
      <c r="C3146" t="s">
        <v>6114</v>
      </c>
      <c r="D3146" t="s">
        <v>3648</v>
      </c>
      <c r="E3146">
        <v>5</v>
      </c>
      <c r="G3146" s="1">
        <v>44070.819768518515</v>
      </c>
      <c r="I3146" t="s">
        <v>4538</v>
      </c>
      <c r="J3146" t="s">
        <v>3650</v>
      </c>
    </row>
    <row r="3147" spans="1:10" x14ac:dyDescent="0.25">
      <c r="A3147" t="s">
        <v>6687</v>
      </c>
      <c r="B3147" t="s">
        <v>6688</v>
      </c>
      <c r="C3147" t="s">
        <v>4420</v>
      </c>
      <c r="D3147" t="s">
        <v>3648</v>
      </c>
      <c r="E3147">
        <v>5</v>
      </c>
      <c r="G3147" s="1">
        <v>44070.815601851849</v>
      </c>
      <c r="I3147" t="s">
        <v>4421</v>
      </c>
      <c r="J3147" t="s">
        <v>3650</v>
      </c>
    </row>
    <row r="3148" spans="1:10" x14ac:dyDescent="0.25">
      <c r="A3148" t="s">
        <v>6687</v>
      </c>
      <c r="B3148" t="s">
        <v>6688</v>
      </c>
      <c r="C3148" t="s">
        <v>4424</v>
      </c>
      <c r="D3148" t="s">
        <v>3648</v>
      </c>
      <c r="E3148">
        <v>5</v>
      </c>
      <c r="G3148" s="1">
        <v>44070.818668981483</v>
      </c>
      <c r="I3148" t="s">
        <v>4278</v>
      </c>
      <c r="J3148" t="s">
        <v>3650</v>
      </c>
    </row>
    <row r="3149" spans="1:10" x14ac:dyDescent="0.25">
      <c r="A3149" t="s">
        <v>6687</v>
      </c>
      <c r="B3149" t="s">
        <v>6688</v>
      </c>
      <c r="C3149" t="s">
        <v>4666</v>
      </c>
      <c r="D3149" t="s">
        <v>3648</v>
      </c>
      <c r="E3149">
        <v>5</v>
      </c>
      <c r="G3149" s="1">
        <v>44070.819814814815</v>
      </c>
      <c r="I3149" t="s">
        <v>4336</v>
      </c>
      <c r="J3149" t="s">
        <v>3650</v>
      </c>
    </row>
    <row r="3150" spans="1:10" x14ac:dyDescent="0.25">
      <c r="A3150" t="s">
        <v>6687</v>
      </c>
      <c r="B3150" t="s">
        <v>6688</v>
      </c>
      <c r="C3150" t="s">
        <v>4123</v>
      </c>
      <c r="D3150" t="s">
        <v>3648</v>
      </c>
      <c r="E3150">
        <v>5</v>
      </c>
      <c r="G3150" s="1">
        <v>44070.816435185188</v>
      </c>
      <c r="I3150" t="s">
        <v>4124</v>
      </c>
      <c r="J3150" t="s">
        <v>3650</v>
      </c>
    </row>
    <row r="3151" spans="1:10" x14ac:dyDescent="0.25">
      <c r="A3151" t="s">
        <v>6687</v>
      </c>
      <c r="B3151" t="s">
        <v>6688</v>
      </c>
      <c r="C3151" t="s">
        <v>4434</v>
      </c>
      <c r="D3151" t="s">
        <v>3648</v>
      </c>
      <c r="E3151">
        <v>5</v>
      </c>
      <c r="G3151" s="1">
        <v>44070.819895833331</v>
      </c>
      <c r="I3151" t="s">
        <v>4276</v>
      </c>
      <c r="J3151" t="s">
        <v>3650</v>
      </c>
    </row>
    <row r="3152" spans="1:10" x14ac:dyDescent="0.25">
      <c r="A3152" t="s">
        <v>6687</v>
      </c>
      <c r="B3152" t="s">
        <v>6688</v>
      </c>
      <c r="C3152" t="s">
        <v>4669</v>
      </c>
      <c r="D3152" t="s">
        <v>3648</v>
      </c>
      <c r="E3152">
        <v>5</v>
      </c>
      <c r="G3152" s="1">
        <v>44070.816030092596</v>
      </c>
      <c r="I3152" t="s">
        <v>4670</v>
      </c>
      <c r="J3152" t="s">
        <v>3650</v>
      </c>
    </row>
    <row r="3153" spans="1:10" x14ac:dyDescent="0.25">
      <c r="A3153" t="s">
        <v>6687</v>
      </c>
      <c r="B3153" t="s">
        <v>6688</v>
      </c>
      <c r="C3153" t="s">
        <v>5683</v>
      </c>
      <c r="D3153" t="s">
        <v>3648</v>
      </c>
      <c r="E3153">
        <v>5</v>
      </c>
      <c r="G3153" s="1">
        <v>44070.818090277775</v>
      </c>
      <c r="I3153" t="s">
        <v>4077</v>
      </c>
      <c r="J3153" t="s">
        <v>3650</v>
      </c>
    </row>
    <row r="3154" spans="1:10" x14ac:dyDescent="0.25">
      <c r="A3154" t="s">
        <v>6687</v>
      </c>
      <c r="B3154" t="s">
        <v>6688</v>
      </c>
      <c r="C3154" t="s">
        <v>3894</v>
      </c>
      <c r="D3154" t="s">
        <v>3648</v>
      </c>
      <c r="E3154">
        <v>5</v>
      </c>
      <c r="G3154" s="1">
        <v>44070.816967592589</v>
      </c>
      <c r="I3154" t="s">
        <v>3895</v>
      </c>
      <c r="J3154" t="s">
        <v>3650</v>
      </c>
    </row>
    <row r="3155" spans="1:10" x14ac:dyDescent="0.25">
      <c r="A3155" t="s">
        <v>6687</v>
      </c>
      <c r="B3155" t="s">
        <v>6688</v>
      </c>
      <c r="C3155" t="s">
        <v>4136</v>
      </c>
      <c r="D3155" t="s">
        <v>3648</v>
      </c>
      <c r="E3155">
        <v>5</v>
      </c>
      <c r="G3155" s="1">
        <v>44070.817523148151</v>
      </c>
      <c r="I3155" t="s">
        <v>4137</v>
      </c>
      <c r="J3155" t="s">
        <v>3650</v>
      </c>
    </row>
    <row r="3156" spans="1:10" x14ac:dyDescent="0.25">
      <c r="A3156" t="s">
        <v>6687</v>
      </c>
      <c r="B3156" t="s">
        <v>6688</v>
      </c>
      <c r="C3156" t="s">
        <v>3785</v>
      </c>
      <c r="D3156" t="s">
        <v>3648</v>
      </c>
      <c r="E3156">
        <v>5</v>
      </c>
      <c r="G3156" s="1">
        <v>44070.819861111115</v>
      </c>
      <c r="I3156" t="s">
        <v>5304</v>
      </c>
      <c r="J3156" t="s">
        <v>3650</v>
      </c>
    </row>
    <row r="3157" spans="1:10" x14ac:dyDescent="0.25">
      <c r="A3157" t="s">
        <v>6687</v>
      </c>
      <c r="B3157" t="s">
        <v>6688</v>
      </c>
      <c r="C3157" t="s">
        <v>5966</v>
      </c>
      <c r="D3157" t="s">
        <v>3648</v>
      </c>
      <c r="E3157">
        <v>5</v>
      </c>
      <c r="G3157" s="1">
        <v>44070.819374999999</v>
      </c>
      <c r="I3157" t="s">
        <v>4483</v>
      </c>
      <c r="J3157" t="s">
        <v>3650</v>
      </c>
    </row>
    <row r="3158" spans="1:10" x14ac:dyDescent="0.25">
      <c r="A3158" t="s">
        <v>6687</v>
      </c>
      <c r="B3158" t="s">
        <v>6688</v>
      </c>
      <c r="C3158" t="s">
        <v>5897</v>
      </c>
      <c r="D3158" t="s">
        <v>3648</v>
      </c>
      <c r="E3158">
        <v>5</v>
      </c>
      <c r="G3158" s="1">
        <v>44070.81927083333</v>
      </c>
      <c r="I3158" t="s">
        <v>4376</v>
      </c>
      <c r="J3158" t="s">
        <v>3650</v>
      </c>
    </row>
    <row r="3159" spans="1:10" x14ac:dyDescent="0.25">
      <c r="A3159" t="s">
        <v>6687</v>
      </c>
      <c r="B3159" t="s">
        <v>6688</v>
      </c>
      <c r="C3159" t="s">
        <v>4793</v>
      </c>
      <c r="D3159" t="s">
        <v>3648</v>
      </c>
      <c r="E3159">
        <v>5</v>
      </c>
      <c r="G3159" s="1">
        <v>44070.818356481483</v>
      </c>
      <c r="I3159" t="s">
        <v>4391</v>
      </c>
      <c r="J3159" t="s">
        <v>3650</v>
      </c>
    </row>
    <row r="3160" spans="1:10" x14ac:dyDescent="0.25">
      <c r="A3160" t="s">
        <v>6687</v>
      </c>
      <c r="B3160" t="s">
        <v>6688</v>
      </c>
      <c r="C3160" t="s">
        <v>5320</v>
      </c>
      <c r="D3160" t="s">
        <v>3648</v>
      </c>
      <c r="E3160">
        <v>5</v>
      </c>
      <c r="G3160" s="1">
        <v>44070.816307870373</v>
      </c>
      <c r="I3160" t="s">
        <v>5321</v>
      </c>
      <c r="J3160" t="s">
        <v>3650</v>
      </c>
    </row>
    <row r="3161" spans="1:10" x14ac:dyDescent="0.25">
      <c r="A3161" t="s">
        <v>6687</v>
      </c>
      <c r="B3161" t="s">
        <v>6688</v>
      </c>
      <c r="C3161" t="s">
        <v>4675</v>
      </c>
      <c r="D3161" t="s">
        <v>3648</v>
      </c>
      <c r="E3161">
        <v>5</v>
      </c>
      <c r="G3161" s="1">
        <v>44070.819247685184</v>
      </c>
      <c r="I3161" t="s">
        <v>4481</v>
      </c>
      <c r="J3161" t="s">
        <v>3650</v>
      </c>
    </row>
    <row r="3162" spans="1:10" x14ac:dyDescent="0.25">
      <c r="A3162" t="s">
        <v>6687</v>
      </c>
      <c r="B3162" t="s">
        <v>6688</v>
      </c>
      <c r="C3162" t="s">
        <v>4860</v>
      </c>
      <c r="D3162" t="s">
        <v>3648</v>
      </c>
      <c r="E3162">
        <v>5</v>
      </c>
      <c r="G3162" s="1">
        <v>44070.815381944441</v>
      </c>
      <c r="I3162" t="s">
        <v>4734</v>
      </c>
      <c r="J3162" t="s">
        <v>3650</v>
      </c>
    </row>
    <row r="3163" spans="1:10" x14ac:dyDescent="0.25">
      <c r="A3163" t="s">
        <v>6687</v>
      </c>
      <c r="B3163" t="s">
        <v>6688</v>
      </c>
      <c r="C3163" t="s">
        <v>4446</v>
      </c>
      <c r="D3163" t="s">
        <v>3648</v>
      </c>
      <c r="E3163">
        <v>5</v>
      </c>
      <c r="G3163" s="1">
        <v>44070.819826388892</v>
      </c>
      <c r="I3163" t="s">
        <v>4240</v>
      </c>
      <c r="J3163" t="s">
        <v>3650</v>
      </c>
    </row>
    <row r="3164" spans="1:10" x14ac:dyDescent="0.25">
      <c r="A3164" t="s">
        <v>6687</v>
      </c>
      <c r="B3164" t="s">
        <v>6688</v>
      </c>
      <c r="C3164" t="s">
        <v>3831</v>
      </c>
      <c r="D3164" t="s">
        <v>3648</v>
      </c>
      <c r="E3164">
        <v>5</v>
      </c>
      <c r="G3164" s="1">
        <v>44070.816342592596</v>
      </c>
      <c r="I3164" t="s">
        <v>4372</v>
      </c>
      <c r="J3164" t="s">
        <v>3650</v>
      </c>
    </row>
    <row r="3165" spans="1:10" x14ac:dyDescent="0.25">
      <c r="A3165" t="s">
        <v>6687</v>
      </c>
      <c r="B3165" t="s">
        <v>6688</v>
      </c>
      <c r="C3165" t="s">
        <v>4796</v>
      </c>
      <c r="D3165" t="s">
        <v>3648</v>
      </c>
      <c r="E3165">
        <v>5</v>
      </c>
      <c r="G3165" s="1">
        <v>44070.817939814813</v>
      </c>
      <c r="I3165" t="s">
        <v>3971</v>
      </c>
      <c r="J3165" t="s">
        <v>3650</v>
      </c>
    </row>
    <row r="3166" spans="1:10" x14ac:dyDescent="0.25">
      <c r="A3166" t="s">
        <v>6687</v>
      </c>
      <c r="B3166" t="s">
        <v>6688</v>
      </c>
      <c r="C3166" t="s">
        <v>5128</v>
      </c>
      <c r="D3166" t="s">
        <v>3648</v>
      </c>
      <c r="E3166">
        <v>5</v>
      </c>
      <c r="G3166" s="1">
        <v>44070.81962962963</v>
      </c>
      <c r="I3166" t="s">
        <v>4194</v>
      </c>
      <c r="J3166" t="s">
        <v>3650</v>
      </c>
    </row>
    <row r="3167" spans="1:10" x14ac:dyDescent="0.25">
      <c r="A3167" t="s">
        <v>6687</v>
      </c>
      <c r="B3167" t="s">
        <v>6688</v>
      </c>
      <c r="C3167" t="s">
        <v>5129</v>
      </c>
      <c r="D3167" t="s">
        <v>3648</v>
      </c>
      <c r="E3167">
        <v>5</v>
      </c>
      <c r="G3167" s="1">
        <v>44070.816064814811</v>
      </c>
      <c r="I3167" t="s">
        <v>4107</v>
      </c>
      <c r="J3167" t="s">
        <v>3650</v>
      </c>
    </row>
    <row r="3168" spans="1:10" x14ac:dyDescent="0.25">
      <c r="A3168" t="s">
        <v>6687</v>
      </c>
      <c r="B3168" t="s">
        <v>6688</v>
      </c>
      <c r="C3168" t="s">
        <v>4736</v>
      </c>
      <c r="D3168" t="s">
        <v>3648</v>
      </c>
      <c r="E3168">
        <v>5</v>
      </c>
      <c r="G3168" s="1">
        <v>44070.81863425926</v>
      </c>
      <c r="I3168" t="s">
        <v>4737</v>
      </c>
      <c r="J3168" t="s">
        <v>3650</v>
      </c>
    </row>
    <row r="3169" spans="1:10" x14ac:dyDescent="0.25">
      <c r="A3169" t="s">
        <v>6687</v>
      </c>
      <c r="B3169" t="s">
        <v>6688</v>
      </c>
      <c r="C3169" t="s">
        <v>4800</v>
      </c>
      <c r="D3169" t="s">
        <v>3648</v>
      </c>
      <c r="E3169">
        <v>5</v>
      </c>
      <c r="G3169" s="1">
        <v>44070.816770833335</v>
      </c>
      <c r="I3169" t="s">
        <v>4801</v>
      </c>
      <c r="J3169" t="s">
        <v>3650</v>
      </c>
    </row>
    <row r="3170" spans="1:10" x14ac:dyDescent="0.25">
      <c r="A3170" t="s">
        <v>6687</v>
      </c>
      <c r="B3170" t="s">
        <v>6688</v>
      </c>
      <c r="C3170" t="s">
        <v>4253</v>
      </c>
      <c r="D3170" t="s">
        <v>3648</v>
      </c>
      <c r="E3170">
        <v>5</v>
      </c>
      <c r="G3170" s="1">
        <v>44070.818912037037</v>
      </c>
      <c r="I3170" t="s">
        <v>3915</v>
      </c>
      <c r="J3170" t="s">
        <v>3650</v>
      </c>
    </row>
    <row r="3171" spans="1:10" x14ac:dyDescent="0.25">
      <c r="A3171" t="s">
        <v>6687</v>
      </c>
      <c r="B3171" t="s">
        <v>6688</v>
      </c>
      <c r="C3171" t="s">
        <v>4256</v>
      </c>
      <c r="D3171" t="s">
        <v>3648</v>
      </c>
      <c r="E3171">
        <v>5</v>
      </c>
      <c r="G3171" s="1">
        <v>44070.819236111114</v>
      </c>
      <c r="I3171" t="s">
        <v>4257</v>
      </c>
      <c r="J3171" t="s">
        <v>3650</v>
      </c>
    </row>
    <row r="3172" spans="1:10" x14ac:dyDescent="0.25">
      <c r="A3172" t="s">
        <v>6687</v>
      </c>
      <c r="B3172" t="s">
        <v>6688</v>
      </c>
      <c r="C3172" t="s">
        <v>6427</v>
      </c>
      <c r="D3172" t="s">
        <v>3648</v>
      </c>
      <c r="E3172">
        <v>5</v>
      </c>
      <c r="G3172" s="1">
        <v>44070.819641203707</v>
      </c>
      <c r="I3172" t="s">
        <v>3956</v>
      </c>
      <c r="J3172" t="s">
        <v>3650</v>
      </c>
    </row>
    <row r="3173" spans="1:10" x14ac:dyDescent="0.25">
      <c r="A3173" t="s">
        <v>6687</v>
      </c>
      <c r="B3173" t="s">
        <v>6688</v>
      </c>
      <c r="C3173" t="s">
        <v>5175</v>
      </c>
      <c r="D3173" t="s">
        <v>3648</v>
      </c>
      <c r="E3173">
        <v>5</v>
      </c>
      <c r="G3173" s="1">
        <v>44070.81690972222</v>
      </c>
      <c r="I3173" t="s">
        <v>4609</v>
      </c>
      <c r="J3173" t="s">
        <v>3650</v>
      </c>
    </row>
    <row r="3174" spans="1:10" x14ac:dyDescent="0.25">
      <c r="A3174" t="s">
        <v>6687</v>
      </c>
      <c r="B3174" t="s">
        <v>6688</v>
      </c>
      <c r="C3174" t="s">
        <v>5881</v>
      </c>
      <c r="D3174" t="s">
        <v>3648</v>
      </c>
      <c r="E3174">
        <v>5</v>
      </c>
      <c r="G3174" s="1">
        <v>44070.817152777781</v>
      </c>
      <c r="I3174" t="s">
        <v>5257</v>
      </c>
      <c r="J3174" t="s">
        <v>3650</v>
      </c>
    </row>
    <row r="3175" spans="1:10" x14ac:dyDescent="0.25">
      <c r="A3175" t="s">
        <v>6687</v>
      </c>
      <c r="B3175" t="s">
        <v>6688</v>
      </c>
      <c r="C3175" t="s">
        <v>5610</v>
      </c>
      <c r="D3175" t="s">
        <v>3648</v>
      </c>
      <c r="E3175">
        <v>5</v>
      </c>
      <c r="G3175" s="1">
        <v>44070.818206018521</v>
      </c>
      <c r="I3175" t="s">
        <v>4118</v>
      </c>
      <c r="J3175" t="s">
        <v>3650</v>
      </c>
    </row>
    <row r="3176" spans="1:10" x14ac:dyDescent="0.25">
      <c r="A3176" t="s">
        <v>6687</v>
      </c>
      <c r="B3176" t="s">
        <v>6688</v>
      </c>
      <c r="C3176" t="s">
        <v>5219</v>
      </c>
      <c r="D3176" t="s">
        <v>3648</v>
      </c>
      <c r="E3176">
        <v>5</v>
      </c>
      <c r="G3176" s="1">
        <v>44070.81758101852</v>
      </c>
      <c r="I3176" t="s">
        <v>4394</v>
      </c>
      <c r="J3176" t="s">
        <v>3650</v>
      </c>
    </row>
    <row r="3177" spans="1:10" x14ac:dyDescent="0.25">
      <c r="A3177" t="s">
        <v>6687</v>
      </c>
      <c r="B3177" t="s">
        <v>6688</v>
      </c>
      <c r="C3177" t="s">
        <v>5824</v>
      </c>
      <c r="D3177" t="s">
        <v>3648</v>
      </c>
      <c r="E3177">
        <v>5</v>
      </c>
      <c r="G3177" s="1">
        <v>44070.816261574073</v>
      </c>
      <c r="I3177" t="s">
        <v>5194</v>
      </c>
      <c r="J3177" t="s">
        <v>3650</v>
      </c>
    </row>
    <row r="3178" spans="1:10" x14ac:dyDescent="0.25">
      <c r="A3178" t="s">
        <v>6687</v>
      </c>
      <c r="B3178" t="s">
        <v>6688</v>
      </c>
      <c r="C3178" t="s">
        <v>6129</v>
      </c>
      <c r="D3178" t="s">
        <v>3648</v>
      </c>
      <c r="E3178">
        <v>5</v>
      </c>
      <c r="G3178" s="1">
        <v>44070.817673611113</v>
      </c>
      <c r="I3178" t="s">
        <v>3899</v>
      </c>
      <c r="J3178" t="s">
        <v>3650</v>
      </c>
    </row>
    <row r="3179" spans="1:10" x14ac:dyDescent="0.25">
      <c r="A3179" t="s">
        <v>6687</v>
      </c>
      <c r="B3179" t="s">
        <v>6688</v>
      </c>
      <c r="C3179" t="s">
        <v>5639</v>
      </c>
      <c r="D3179" t="s">
        <v>3648</v>
      </c>
      <c r="E3179">
        <v>5</v>
      </c>
      <c r="G3179" s="1">
        <v>44070.817557870374</v>
      </c>
      <c r="I3179" t="s">
        <v>4269</v>
      </c>
      <c r="J3179" t="s">
        <v>3650</v>
      </c>
    </row>
    <row r="3180" spans="1:10" x14ac:dyDescent="0.25">
      <c r="A3180" t="s">
        <v>6687</v>
      </c>
      <c r="B3180" t="s">
        <v>6688</v>
      </c>
      <c r="C3180" t="s">
        <v>5883</v>
      </c>
      <c r="D3180" t="s">
        <v>3648</v>
      </c>
      <c r="E3180">
        <v>5</v>
      </c>
      <c r="G3180" s="1">
        <v>44070.816099537034</v>
      </c>
      <c r="I3180" t="s">
        <v>4769</v>
      </c>
      <c r="J3180" t="s">
        <v>3650</v>
      </c>
    </row>
    <row r="3181" spans="1:10" x14ac:dyDescent="0.25">
      <c r="A3181" t="s">
        <v>6687</v>
      </c>
      <c r="B3181" t="s">
        <v>6688</v>
      </c>
      <c r="C3181" t="s">
        <v>5180</v>
      </c>
      <c r="D3181" t="s">
        <v>3648</v>
      </c>
      <c r="E3181">
        <v>5</v>
      </c>
      <c r="G3181" s="1">
        <v>44070.818009259259</v>
      </c>
      <c r="I3181" t="s">
        <v>5181</v>
      </c>
      <c r="J3181" t="s">
        <v>3650</v>
      </c>
    </row>
    <row r="3182" spans="1:10" x14ac:dyDescent="0.25">
      <c r="A3182" t="s">
        <v>6687</v>
      </c>
      <c r="B3182" t="s">
        <v>6688</v>
      </c>
      <c r="C3182" t="s">
        <v>5333</v>
      </c>
      <c r="D3182" t="s">
        <v>3648</v>
      </c>
      <c r="E3182">
        <v>5</v>
      </c>
      <c r="G3182" s="1">
        <v>44070.819224537037</v>
      </c>
      <c r="I3182" t="s">
        <v>5334</v>
      </c>
      <c r="J3182" t="s">
        <v>3650</v>
      </c>
    </row>
    <row r="3183" spans="1:10" x14ac:dyDescent="0.25">
      <c r="A3183" t="s">
        <v>6687</v>
      </c>
      <c r="B3183" t="s">
        <v>6688</v>
      </c>
      <c r="C3183" t="s">
        <v>5811</v>
      </c>
      <c r="D3183" t="s">
        <v>3648</v>
      </c>
      <c r="E3183">
        <v>5</v>
      </c>
      <c r="G3183" s="1">
        <v>44070.81621527778</v>
      </c>
      <c r="I3183" t="s">
        <v>4607</v>
      </c>
      <c r="J3183" t="s">
        <v>3650</v>
      </c>
    </row>
    <row r="3184" spans="1:10" x14ac:dyDescent="0.25">
      <c r="A3184" t="s">
        <v>6687</v>
      </c>
      <c r="B3184" t="s">
        <v>6688</v>
      </c>
      <c r="C3184" t="s">
        <v>5693</v>
      </c>
      <c r="D3184" t="s">
        <v>3648</v>
      </c>
      <c r="E3184">
        <v>5</v>
      </c>
      <c r="G3184" s="1">
        <v>44070.817106481481</v>
      </c>
      <c r="I3184" t="s">
        <v>4862</v>
      </c>
      <c r="J3184" t="s">
        <v>3650</v>
      </c>
    </row>
    <row r="3185" spans="1:10" x14ac:dyDescent="0.25">
      <c r="A3185" t="s">
        <v>6687</v>
      </c>
      <c r="B3185" t="s">
        <v>6688</v>
      </c>
      <c r="C3185" t="s">
        <v>5641</v>
      </c>
      <c r="D3185" t="s">
        <v>3648</v>
      </c>
      <c r="E3185">
        <v>5</v>
      </c>
      <c r="G3185" s="1">
        <v>44070.818668981483</v>
      </c>
      <c r="I3185" t="s">
        <v>4278</v>
      </c>
      <c r="J3185" t="s">
        <v>3650</v>
      </c>
    </row>
    <row r="3186" spans="1:10" x14ac:dyDescent="0.25">
      <c r="A3186" t="s">
        <v>6687</v>
      </c>
      <c r="B3186" t="s">
        <v>6688</v>
      </c>
      <c r="C3186" t="s">
        <v>5843</v>
      </c>
      <c r="D3186" t="s">
        <v>3648</v>
      </c>
      <c r="E3186">
        <v>5</v>
      </c>
      <c r="G3186" s="1">
        <v>44070.817025462966</v>
      </c>
      <c r="I3186" t="s">
        <v>4882</v>
      </c>
      <c r="J3186" t="s">
        <v>3650</v>
      </c>
    </row>
    <row r="3187" spans="1:10" x14ac:dyDescent="0.25">
      <c r="A3187" t="s">
        <v>6687</v>
      </c>
      <c r="B3187" t="s">
        <v>6688</v>
      </c>
      <c r="C3187" t="s">
        <v>5918</v>
      </c>
      <c r="D3187" t="s">
        <v>3648</v>
      </c>
      <c r="E3187">
        <v>5</v>
      </c>
      <c r="G3187" s="1">
        <v>44070.817615740743</v>
      </c>
      <c r="I3187" t="s">
        <v>4469</v>
      </c>
      <c r="J3187" t="s">
        <v>3650</v>
      </c>
    </row>
    <row r="3188" spans="1:10" x14ac:dyDescent="0.25">
      <c r="A3188" t="s">
        <v>6687</v>
      </c>
      <c r="B3188" t="s">
        <v>6688</v>
      </c>
      <c r="C3188" t="s">
        <v>3701</v>
      </c>
      <c r="D3188" t="s">
        <v>3648</v>
      </c>
      <c r="E3188">
        <v>5</v>
      </c>
      <c r="G3188" s="1">
        <v>44070.818611111114</v>
      </c>
      <c r="I3188" t="s">
        <v>5135</v>
      </c>
      <c r="J3188" t="s">
        <v>3650</v>
      </c>
    </row>
    <row r="3189" spans="1:10" x14ac:dyDescent="0.25">
      <c r="A3189" t="s">
        <v>6687</v>
      </c>
      <c r="B3189" t="s">
        <v>6688</v>
      </c>
      <c r="C3189" t="s">
        <v>4755</v>
      </c>
      <c r="D3189" t="s">
        <v>3648</v>
      </c>
      <c r="E3189">
        <v>5</v>
      </c>
      <c r="G3189" s="1">
        <v>44070.819571759261</v>
      </c>
      <c r="I3189" t="s">
        <v>4177</v>
      </c>
      <c r="J3189" t="s">
        <v>3650</v>
      </c>
    </row>
    <row r="3190" spans="1:10" x14ac:dyDescent="0.25">
      <c r="A3190" t="s">
        <v>6687</v>
      </c>
      <c r="B3190" t="s">
        <v>6688</v>
      </c>
      <c r="C3190" t="s">
        <v>5865</v>
      </c>
      <c r="D3190" t="s">
        <v>3648</v>
      </c>
      <c r="E3190">
        <v>5</v>
      </c>
      <c r="G3190" s="1">
        <v>44070.816250000003</v>
      </c>
      <c r="I3190" t="s">
        <v>4139</v>
      </c>
      <c r="J3190" t="s">
        <v>3650</v>
      </c>
    </row>
    <row r="3191" spans="1:10" x14ac:dyDescent="0.25">
      <c r="A3191" t="s">
        <v>6687</v>
      </c>
      <c r="B3191" t="s">
        <v>6688</v>
      </c>
      <c r="C3191" t="s">
        <v>4813</v>
      </c>
      <c r="D3191" t="s">
        <v>3648</v>
      </c>
      <c r="E3191">
        <v>5</v>
      </c>
      <c r="G3191" s="1">
        <v>44070.817916666667</v>
      </c>
      <c r="I3191" t="s">
        <v>5062</v>
      </c>
      <c r="J3191" t="s">
        <v>3650</v>
      </c>
    </row>
    <row r="3192" spans="1:10" x14ac:dyDescent="0.25">
      <c r="A3192" t="s">
        <v>6687</v>
      </c>
      <c r="B3192" t="s">
        <v>6688</v>
      </c>
      <c r="C3192" t="s">
        <v>5141</v>
      </c>
      <c r="D3192" t="s">
        <v>3648</v>
      </c>
      <c r="E3192">
        <v>5</v>
      </c>
      <c r="G3192" s="1">
        <v>44070.816990740743</v>
      </c>
      <c r="I3192" t="s">
        <v>4761</v>
      </c>
      <c r="J3192" t="s">
        <v>3650</v>
      </c>
    </row>
    <row r="3193" spans="1:10" x14ac:dyDescent="0.25">
      <c r="A3193" t="s">
        <v>6687</v>
      </c>
      <c r="B3193" t="s">
        <v>6688</v>
      </c>
      <c r="C3193" t="s">
        <v>5563</v>
      </c>
      <c r="D3193" t="s">
        <v>3648</v>
      </c>
      <c r="E3193">
        <v>5</v>
      </c>
      <c r="G3193" s="1">
        <v>44070.818541666667</v>
      </c>
      <c r="I3193" t="s">
        <v>4730</v>
      </c>
      <c r="J3193" t="s">
        <v>3650</v>
      </c>
    </row>
    <row r="3194" spans="1:10" x14ac:dyDescent="0.25">
      <c r="A3194" t="s">
        <v>6687</v>
      </c>
      <c r="B3194" t="s">
        <v>6688</v>
      </c>
      <c r="C3194" t="s">
        <v>5446</v>
      </c>
      <c r="D3194" t="s">
        <v>3648</v>
      </c>
      <c r="E3194">
        <v>5</v>
      </c>
      <c r="G3194" s="1">
        <v>44070.816099537034</v>
      </c>
      <c r="I3194" t="s">
        <v>4769</v>
      </c>
      <c r="J3194" t="s">
        <v>3650</v>
      </c>
    </row>
    <row r="3195" spans="1:10" x14ac:dyDescent="0.25">
      <c r="A3195" t="s">
        <v>6687</v>
      </c>
      <c r="B3195" t="s">
        <v>6688</v>
      </c>
      <c r="C3195" t="s">
        <v>3953</v>
      </c>
      <c r="D3195" t="s">
        <v>3648</v>
      </c>
      <c r="E3195">
        <v>5</v>
      </c>
      <c r="G3195" s="1">
        <v>44070.81653935185</v>
      </c>
      <c r="I3195" t="s">
        <v>3954</v>
      </c>
      <c r="J3195" t="s">
        <v>3650</v>
      </c>
    </row>
    <row r="3196" spans="1:10" x14ac:dyDescent="0.25">
      <c r="A3196" t="s">
        <v>6687</v>
      </c>
      <c r="B3196" t="s">
        <v>6688</v>
      </c>
      <c r="C3196" t="s">
        <v>6446</v>
      </c>
      <c r="D3196" t="s">
        <v>3648</v>
      </c>
      <c r="E3196">
        <v>5</v>
      </c>
      <c r="G3196" s="1">
        <v>44070.818622685183</v>
      </c>
      <c r="I3196" t="s">
        <v>4147</v>
      </c>
      <c r="J3196" t="s">
        <v>3650</v>
      </c>
    </row>
    <row r="3197" spans="1:10" x14ac:dyDescent="0.25">
      <c r="A3197" t="s">
        <v>6687</v>
      </c>
      <c r="B3197" t="s">
        <v>6688</v>
      </c>
      <c r="C3197" t="s">
        <v>5190</v>
      </c>
      <c r="D3197" t="s">
        <v>3648</v>
      </c>
      <c r="E3197">
        <v>5</v>
      </c>
      <c r="G3197" s="1">
        <v>44070.815381944441</v>
      </c>
      <c r="I3197" t="s">
        <v>4734</v>
      </c>
      <c r="J3197" t="s">
        <v>3650</v>
      </c>
    </row>
    <row r="3198" spans="1:10" x14ac:dyDescent="0.25">
      <c r="A3198" t="s">
        <v>6687</v>
      </c>
      <c r="B3198" t="s">
        <v>6688</v>
      </c>
      <c r="C3198" t="s">
        <v>6015</v>
      </c>
      <c r="D3198" t="s">
        <v>3648</v>
      </c>
      <c r="E3198">
        <v>5</v>
      </c>
      <c r="G3198" s="1">
        <v>44070.81658564815</v>
      </c>
      <c r="I3198" t="s">
        <v>4615</v>
      </c>
      <c r="J3198" t="s">
        <v>3650</v>
      </c>
    </row>
    <row r="3199" spans="1:10" x14ac:dyDescent="0.25">
      <c r="A3199" t="s">
        <v>6687</v>
      </c>
      <c r="B3199" t="s">
        <v>6688</v>
      </c>
      <c r="C3199" t="s">
        <v>4760</v>
      </c>
      <c r="D3199" t="s">
        <v>3648</v>
      </c>
      <c r="E3199">
        <v>5</v>
      </c>
      <c r="G3199" s="1">
        <v>44070.816990740743</v>
      </c>
      <c r="I3199" t="s">
        <v>4761</v>
      </c>
      <c r="J3199" t="s">
        <v>3650</v>
      </c>
    </row>
    <row r="3200" spans="1:10" x14ac:dyDescent="0.25">
      <c r="A3200" t="s">
        <v>6687</v>
      </c>
      <c r="B3200" t="s">
        <v>6688</v>
      </c>
      <c r="C3200" t="s">
        <v>5265</v>
      </c>
      <c r="D3200" t="s">
        <v>3648</v>
      </c>
      <c r="E3200">
        <v>5</v>
      </c>
      <c r="G3200" s="1">
        <v>44070.815879629627</v>
      </c>
      <c r="I3200" t="s">
        <v>4772</v>
      </c>
      <c r="J3200" t="s">
        <v>3650</v>
      </c>
    </row>
    <row r="3201" spans="1:10" x14ac:dyDescent="0.25">
      <c r="A3201" t="s">
        <v>6687</v>
      </c>
      <c r="B3201" t="s">
        <v>6688</v>
      </c>
      <c r="C3201" t="s">
        <v>3957</v>
      </c>
      <c r="D3201" t="s">
        <v>3648</v>
      </c>
      <c r="E3201">
        <v>5</v>
      </c>
      <c r="G3201" s="1">
        <v>44070.818657407406</v>
      </c>
      <c r="I3201" t="s">
        <v>3958</v>
      </c>
      <c r="J3201" t="s">
        <v>3650</v>
      </c>
    </row>
    <row r="3202" spans="1:10" x14ac:dyDescent="0.25">
      <c r="A3202" t="s">
        <v>6687</v>
      </c>
      <c r="B3202" t="s">
        <v>6688</v>
      </c>
      <c r="C3202" t="s">
        <v>4197</v>
      </c>
      <c r="D3202" t="s">
        <v>3648</v>
      </c>
      <c r="E3202">
        <v>5</v>
      </c>
      <c r="G3202" s="1">
        <v>44070.819745370369</v>
      </c>
      <c r="I3202" t="s">
        <v>4198</v>
      </c>
      <c r="J3202" t="s">
        <v>3650</v>
      </c>
    </row>
    <row r="3203" spans="1:10" x14ac:dyDescent="0.25">
      <c r="A3203" t="s">
        <v>6687</v>
      </c>
      <c r="B3203" t="s">
        <v>6688</v>
      </c>
      <c r="C3203" t="s">
        <v>5303</v>
      </c>
      <c r="D3203" t="s">
        <v>3648</v>
      </c>
      <c r="E3203">
        <v>5</v>
      </c>
      <c r="G3203" s="1">
        <v>44070.818530092591</v>
      </c>
      <c r="I3203" t="s">
        <v>4020</v>
      </c>
      <c r="J3203" t="s">
        <v>3650</v>
      </c>
    </row>
    <row r="3204" spans="1:10" x14ac:dyDescent="0.25">
      <c r="A3204" t="s">
        <v>6687</v>
      </c>
      <c r="B3204" t="s">
        <v>6688</v>
      </c>
      <c r="C3204" t="s">
        <v>6097</v>
      </c>
      <c r="D3204" t="s">
        <v>3648</v>
      </c>
      <c r="E3204">
        <v>5</v>
      </c>
      <c r="G3204" s="1">
        <v>44070.815787037034</v>
      </c>
      <c r="I3204" t="s">
        <v>4238</v>
      </c>
      <c r="J3204" t="s">
        <v>3650</v>
      </c>
    </row>
    <row r="3205" spans="1:10" x14ac:dyDescent="0.25">
      <c r="A3205" t="s">
        <v>6687</v>
      </c>
      <c r="B3205" t="s">
        <v>6688</v>
      </c>
      <c r="C3205" t="s">
        <v>5697</v>
      </c>
      <c r="D3205" t="s">
        <v>3648</v>
      </c>
      <c r="E3205">
        <v>5</v>
      </c>
      <c r="G3205" s="1">
        <v>44070.818402777775</v>
      </c>
      <c r="I3205" t="s">
        <v>4713</v>
      </c>
      <c r="J3205" t="s">
        <v>3650</v>
      </c>
    </row>
    <row r="3206" spans="1:10" x14ac:dyDescent="0.25">
      <c r="A3206" t="s">
        <v>6687</v>
      </c>
      <c r="B3206" t="s">
        <v>6688</v>
      </c>
      <c r="C3206" t="s">
        <v>4834</v>
      </c>
      <c r="D3206" t="s">
        <v>3648</v>
      </c>
      <c r="E3206">
        <v>5</v>
      </c>
      <c r="G3206" s="1">
        <v>44070.818796296298</v>
      </c>
      <c r="I3206" t="s">
        <v>4298</v>
      </c>
      <c r="J3206" t="s">
        <v>3650</v>
      </c>
    </row>
    <row r="3207" spans="1:10" x14ac:dyDescent="0.25">
      <c r="A3207" t="s">
        <v>6687</v>
      </c>
      <c r="B3207" t="s">
        <v>6688</v>
      </c>
      <c r="C3207" t="s">
        <v>5305</v>
      </c>
      <c r="D3207" t="s">
        <v>3648</v>
      </c>
      <c r="E3207">
        <v>5</v>
      </c>
      <c r="G3207" s="1">
        <v>44070.818726851852</v>
      </c>
      <c r="I3207" t="s">
        <v>3927</v>
      </c>
      <c r="J3207" t="s">
        <v>3650</v>
      </c>
    </row>
    <row r="3208" spans="1:10" x14ac:dyDescent="0.25">
      <c r="A3208" t="s">
        <v>6687</v>
      </c>
      <c r="B3208" t="s">
        <v>6688</v>
      </c>
      <c r="C3208" t="s">
        <v>4104</v>
      </c>
      <c r="D3208" t="s">
        <v>3648</v>
      </c>
      <c r="E3208">
        <v>5</v>
      </c>
      <c r="G3208" s="1">
        <v>44070.817962962959</v>
      </c>
      <c r="I3208" t="s">
        <v>4183</v>
      </c>
      <c r="J3208" t="s">
        <v>3650</v>
      </c>
    </row>
    <row r="3209" spans="1:10" x14ac:dyDescent="0.25">
      <c r="A3209" t="s">
        <v>6687</v>
      </c>
      <c r="B3209" t="s">
        <v>6688</v>
      </c>
      <c r="C3209" t="s">
        <v>5153</v>
      </c>
      <c r="D3209" t="s">
        <v>3648</v>
      </c>
      <c r="E3209">
        <v>5</v>
      </c>
      <c r="G3209" s="1">
        <v>44070.817418981482</v>
      </c>
      <c r="I3209" t="s">
        <v>4047</v>
      </c>
      <c r="J3209" t="s">
        <v>3650</v>
      </c>
    </row>
    <row r="3210" spans="1:10" x14ac:dyDescent="0.25">
      <c r="A3210" t="s">
        <v>6687</v>
      </c>
      <c r="B3210" t="s">
        <v>6688</v>
      </c>
      <c r="C3210" t="s">
        <v>6040</v>
      </c>
      <c r="D3210" t="s">
        <v>3648</v>
      </c>
      <c r="E3210">
        <v>5</v>
      </c>
      <c r="G3210" s="1">
        <v>44070.815706018519</v>
      </c>
      <c r="I3210" t="s">
        <v>5509</v>
      </c>
      <c r="J3210" t="s">
        <v>3650</v>
      </c>
    </row>
    <row r="3211" spans="1:10" x14ac:dyDescent="0.25">
      <c r="A3211" t="s">
        <v>6687</v>
      </c>
      <c r="B3211" t="s">
        <v>6688</v>
      </c>
      <c r="C3211" t="s">
        <v>3981</v>
      </c>
      <c r="D3211" t="s">
        <v>3648</v>
      </c>
      <c r="E3211">
        <v>5</v>
      </c>
      <c r="G3211" s="1">
        <v>44070.817847222221</v>
      </c>
      <c r="I3211" t="s">
        <v>3982</v>
      </c>
      <c r="J3211" t="s">
        <v>3650</v>
      </c>
    </row>
    <row r="3212" spans="1:10" x14ac:dyDescent="0.25">
      <c r="A3212" t="s">
        <v>6687</v>
      </c>
      <c r="B3212" t="s">
        <v>6688</v>
      </c>
      <c r="C3212" t="s">
        <v>3837</v>
      </c>
      <c r="D3212" t="s">
        <v>3648</v>
      </c>
      <c r="E3212">
        <v>5</v>
      </c>
      <c r="G3212" s="1">
        <v>44070.817997685182</v>
      </c>
      <c r="I3212" t="s">
        <v>5531</v>
      </c>
      <c r="J3212" t="s">
        <v>3650</v>
      </c>
    </row>
    <row r="3213" spans="1:10" x14ac:dyDescent="0.25">
      <c r="A3213" t="s">
        <v>6496</v>
      </c>
      <c r="B3213" t="s">
        <v>6497</v>
      </c>
      <c r="C3213" t="s">
        <v>6498</v>
      </c>
      <c r="D3213" t="s">
        <v>3648</v>
      </c>
      <c r="E3213">
        <v>5</v>
      </c>
      <c r="G3213" s="1">
        <v>44070.812789351854</v>
      </c>
      <c r="I3213" t="s">
        <v>6499</v>
      </c>
      <c r="J3213" t="s">
        <v>3650</v>
      </c>
    </row>
    <row r="3214" spans="1:10" x14ac:dyDescent="0.25">
      <c r="A3214" t="s">
        <v>6496</v>
      </c>
      <c r="B3214" t="s">
        <v>6497</v>
      </c>
      <c r="C3214" t="s">
        <v>6219</v>
      </c>
      <c r="D3214" t="s">
        <v>3648</v>
      </c>
      <c r="E3214">
        <v>5</v>
      </c>
      <c r="G3214" s="1">
        <v>44070.819861111115</v>
      </c>
      <c r="I3214" t="s">
        <v>5304</v>
      </c>
      <c r="J3214" t="s">
        <v>3650</v>
      </c>
    </row>
    <row r="3215" spans="1:10" x14ac:dyDescent="0.25">
      <c r="A3215" t="s">
        <v>6496</v>
      </c>
      <c r="B3215" t="s">
        <v>6497</v>
      </c>
      <c r="C3215" t="s">
        <v>4964</v>
      </c>
      <c r="D3215" t="s">
        <v>3648</v>
      </c>
      <c r="E3215">
        <v>5</v>
      </c>
      <c r="G3215" s="1">
        <v>44070.819085648145</v>
      </c>
      <c r="I3215" t="s">
        <v>4965</v>
      </c>
      <c r="J3215" t="s">
        <v>3650</v>
      </c>
    </row>
    <row r="3216" spans="1:10" x14ac:dyDescent="0.25">
      <c r="A3216" t="s">
        <v>6496</v>
      </c>
      <c r="B3216" t="s">
        <v>6497</v>
      </c>
      <c r="C3216" t="s">
        <v>4779</v>
      </c>
      <c r="D3216" t="s">
        <v>3648</v>
      </c>
      <c r="E3216">
        <v>5</v>
      </c>
      <c r="G3216" s="1">
        <v>44070.819756944446</v>
      </c>
      <c r="I3216" t="s">
        <v>4780</v>
      </c>
      <c r="J3216" t="s">
        <v>3650</v>
      </c>
    </row>
    <row r="3217" spans="1:10" x14ac:dyDescent="0.25">
      <c r="A3217" t="s">
        <v>6496</v>
      </c>
      <c r="B3217" t="s">
        <v>6497</v>
      </c>
      <c r="C3217" t="s">
        <v>5584</v>
      </c>
      <c r="D3217" t="s">
        <v>3648</v>
      </c>
      <c r="E3217">
        <v>5</v>
      </c>
      <c r="G3217" s="1">
        <v>44070.815717592595</v>
      </c>
      <c r="I3217" t="s">
        <v>3960</v>
      </c>
      <c r="J3217" t="s">
        <v>3650</v>
      </c>
    </row>
    <row r="3218" spans="1:10" x14ac:dyDescent="0.25">
      <c r="A3218" t="s">
        <v>6496</v>
      </c>
      <c r="B3218" t="s">
        <v>6497</v>
      </c>
      <c r="C3218" t="s">
        <v>5585</v>
      </c>
      <c r="D3218" t="s">
        <v>3648</v>
      </c>
      <c r="E3218">
        <v>5</v>
      </c>
      <c r="G3218" s="1">
        <v>44070.816782407404</v>
      </c>
      <c r="I3218" t="s">
        <v>4399</v>
      </c>
      <c r="J3218" t="s">
        <v>3650</v>
      </c>
    </row>
    <row r="3219" spans="1:10" x14ac:dyDescent="0.25">
      <c r="A3219" t="s">
        <v>6496</v>
      </c>
      <c r="B3219" t="s">
        <v>6497</v>
      </c>
      <c r="C3219" t="s">
        <v>5079</v>
      </c>
      <c r="D3219" t="s">
        <v>3648</v>
      </c>
      <c r="E3219">
        <v>5</v>
      </c>
      <c r="G3219" s="1">
        <v>44070.815925925926</v>
      </c>
      <c r="I3219" t="s">
        <v>4132</v>
      </c>
      <c r="J3219" t="s">
        <v>3650</v>
      </c>
    </row>
    <row r="3220" spans="1:10" x14ac:dyDescent="0.25">
      <c r="A3220" t="s">
        <v>6496</v>
      </c>
      <c r="B3220" t="s">
        <v>6497</v>
      </c>
      <c r="C3220" t="s">
        <v>4433</v>
      </c>
      <c r="D3220" t="s">
        <v>3648</v>
      </c>
      <c r="E3220">
        <v>5</v>
      </c>
      <c r="G3220" s="1">
        <v>44070.81994212963</v>
      </c>
      <c r="I3220" t="s">
        <v>3859</v>
      </c>
      <c r="J3220" t="s">
        <v>3650</v>
      </c>
    </row>
    <row r="3221" spans="1:10" x14ac:dyDescent="0.25">
      <c r="A3221" t="s">
        <v>6496</v>
      </c>
      <c r="B3221" t="s">
        <v>6497</v>
      </c>
      <c r="C3221" t="s">
        <v>4518</v>
      </c>
      <c r="D3221" t="s">
        <v>3648</v>
      </c>
      <c r="E3221">
        <v>5</v>
      </c>
      <c r="G3221" s="1">
        <v>44070.81759259259</v>
      </c>
      <c r="I3221" t="s">
        <v>4519</v>
      </c>
      <c r="J3221" t="s">
        <v>3650</v>
      </c>
    </row>
    <row r="3222" spans="1:10" x14ac:dyDescent="0.25">
      <c r="A3222" t="s">
        <v>6496</v>
      </c>
      <c r="B3222" t="s">
        <v>6497</v>
      </c>
      <c r="C3222" t="s">
        <v>6500</v>
      </c>
      <c r="D3222" t="s">
        <v>3648</v>
      </c>
      <c r="E3222">
        <v>5</v>
      </c>
      <c r="G3222" s="1">
        <v>44070.818715277775</v>
      </c>
      <c r="I3222" t="s">
        <v>4066</v>
      </c>
      <c r="J3222" t="s">
        <v>3650</v>
      </c>
    </row>
    <row r="3223" spans="1:10" x14ac:dyDescent="0.25">
      <c r="A3223" t="s">
        <v>6496</v>
      </c>
      <c r="B3223" t="s">
        <v>6497</v>
      </c>
      <c r="C3223" t="s">
        <v>4125</v>
      </c>
      <c r="D3223" t="s">
        <v>3648</v>
      </c>
      <c r="E3223">
        <v>5</v>
      </c>
      <c r="G3223" s="1">
        <v>44070.818136574075</v>
      </c>
      <c r="I3223" t="s">
        <v>4051</v>
      </c>
      <c r="J3223" t="s">
        <v>3650</v>
      </c>
    </row>
    <row r="3224" spans="1:10" x14ac:dyDescent="0.25">
      <c r="A3224" t="s">
        <v>6496</v>
      </c>
      <c r="B3224" t="s">
        <v>6497</v>
      </c>
      <c r="C3224" t="s">
        <v>4231</v>
      </c>
      <c r="D3224" t="s">
        <v>3648</v>
      </c>
      <c r="E3224">
        <v>5</v>
      </c>
      <c r="G3224" s="1">
        <v>44070.819305555553</v>
      </c>
      <c r="I3224" t="s">
        <v>3861</v>
      </c>
      <c r="J3224" t="s">
        <v>3650</v>
      </c>
    </row>
    <row r="3225" spans="1:10" x14ac:dyDescent="0.25">
      <c r="A3225" t="s">
        <v>6496</v>
      </c>
      <c r="B3225" t="s">
        <v>6497</v>
      </c>
      <c r="C3225" t="s">
        <v>5655</v>
      </c>
      <c r="D3225" t="s">
        <v>3648</v>
      </c>
      <c r="E3225">
        <v>5</v>
      </c>
      <c r="G3225" s="1">
        <v>44070.819872685184</v>
      </c>
      <c r="I3225" t="s">
        <v>4817</v>
      </c>
      <c r="J3225" t="s">
        <v>3650</v>
      </c>
    </row>
    <row r="3226" spans="1:10" x14ac:dyDescent="0.25">
      <c r="A3226" t="s">
        <v>6496</v>
      </c>
      <c r="B3226" t="s">
        <v>6497</v>
      </c>
      <c r="C3226" t="s">
        <v>4341</v>
      </c>
      <c r="D3226" t="s">
        <v>3648</v>
      </c>
      <c r="E3226">
        <v>5</v>
      </c>
      <c r="G3226" s="1">
        <v>44070.819826388892</v>
      </c>
      <c r="I3226" t="s">
        <v>4240</v>
      </c>
      <c r="J3226" t="s">
        <v>3650</v>
      </c>
    </row>
    <row r="3227" spans="1:10" x14ac:dyDescent="0.25">
      <c r="A3227" t="s">
        <v>6496</v>
      </c>
      <c r="B3227" t="s">
        <v>6497</v>
      </c>
      <c r="C3227" t="s">
        <v>5684</v>
      </c>
      <c r="D3227" t="s">
        <v>3648</v>
      </c>
      <c r="E3227">
        <v>5</v>
      </c>
      <c r="G3227" s="1">
        <v>44070.816446759258</v>
      </c>
      <c r="I3227" t="s">
        <v>4018</v>
      </c>
      <c r="J3227" t="s">
        <v>3650</v>
      </c>
    </row>
    <row r="3228" spans="1:10" x14ac:dyDescent="0.25">
      <c r="A3228" t="s">
        <v>6496</v>
      </c>
      <c r="B3228" t="s">
        <v>6497</v>
      </c>
      <c r="C3228" t="s">
        <v>4725</v>
      </c>
      <c r="D3228" t="s">
        <v>3648</v>
      </c>
      <c r="E3228">
        <v>5</v>
      </c>
      <c r="G3228" s="1">
        <v>44070.816874999997</v>
      </c>
      <c r="I3228" t="s">
        <v>4726</v>
      </c>
      <c r="J3228" t="s">
        <v>3650</v>
      </c>
    </row>
    <row r="3229" spans="1:10" x14ac:dyDescent="0.25">
      <c r="A3229" t="s">
        <v>6496</v>
      </c>
      <c r="B3229" t="s">
        <v>6497</v>
      </c>
      <c r="C3229" t="s">
        <v>5489</v>
      </c>
      <c r="D3229" t="s">
        <v>3648</v>
      </c>
      <c r="E3229">
        <v>5</v>
      </c>
      <c r="G3229" s="1">
        <v>44070.817488425928</v>
      </c>
      <c r="I3229" t="s">
        <v>5809</v>
      </c>
      <c r="J3229" t="s">
        <v>3650</v>
      </c>
    </row>
    <row r="3230" spans="1:10" x14ac:dyDescent="0.25">
      <c r="A3230" t="s">
        <v>6496</v>
      </c>
      <c r="B3230" t="s">
        <v>6497</v>
      </c>
      <c r="C3230" t="s">
        <v>5363</v>
      </c>
      <c r="D3230" t="s">
        <v>3648</v>
      </c>
      <c r="E3230">
        <v>5</v>
      </c>
      <c r="G3230" s="1">
        <v>44070.818576388891</v>
      </c>
      <c r="I3230" t="s">
        <v>4846</v>
      </c>
      <c r="J3230" t="s">
        <v>3650</v>
      </c>
    </row>
    <row r="3231" spans="1:10" x14ac:dyDescent="0.25">
      <c r="A3231" t="s">
        <v>6496</v>
      </c>
      <c r="B3231" t="s">
        <v>6497</v>
      </c>
      <c r="C3231" t="s">
        <v>3776</v>
      </c>
      <c r="D3231" t="s">
        <v>3648</v>
      </c>
      <c r="E3231">
        <v>5</v>
      </c>
      <c r="G3231" s="1">
        <v>44070.818402777775</v>
      </c>
      <c r="I3231" t="s">
        <v>4713</v>
      </c>
      <c r="J3231" t="s">
        <v>3650</v>
      </c>
    </row>
    <row r="3232" spans="1:10" x14ac:dyDescent="0.25">
      <c r="A3232" t="s">
        <v>6496</v>
      </c>
      <c r="B3232" t="s">
        <v>6497</v>
      </c>
      <c r="C3232" t="s">
        <v>6212</v>
      </c>
      <c r="D3232" t="s">
        <v>3648</v>
      </c>
      <c r="E3232">
        <v>5</v>
      </c>
      <c r="G3232" s="1">
        <v>44070.817037037035</v>
      </c>
      <c r="I3232" t="s">
        <v>5395</v>
      </c>
      <c r="J3232" t="s">
        <v>3650</v>
      </c>
    </row>
    <row r="3233" spans="1:10" x14ac:dyDescent="0.25">
      <c r="A3233" t="s">
        <v>6496</v>
      </c>
      <c r="B3233" t="s">
        <v>6497</v>
      </c>
      <c r="C3233" t="s">
        <v>6415</v>
      </c>
      <c r="D3233" t="s">
        <v>3648</v>
      </c>
      <c r="E3233">
        <v>5</v>
      </c>
      <c r="G3233" s="1">
        <v>44070.815451388888</v>
      </c>
      <c r="I3233" t="s">
        <v>4030</v>
      </c>
      <c r="J3233" t="s">
        <v>3650</v>
      </c>
    </row>
    <row r="3234" spans="1:10" x14ac:dyDescent="0.25">
      <c r="A3234" t="s">
        <v>6496</v>
      </c>
      <c r="B3234" t="s">
        <v>6497</v>
      </c>
      <c r="C3234" t="s">
        <v>5981</v>
      </c>
      <c r="D3234" t="s">
        <v>3648</v>
      </c>
      <c r="E3234">
        <v>5</v>
      </c>
      <c r="G3234" s="1">
        <v>44070.818935185183</v>
      </c>
      <c r="I3234" t="s">
        <v>4128</v>
      </c>
      <c r="J3234" t="s">
        <v>3650</v>
      </c>
    </row>
    <row r="3235" spans="1:10" x14ac:dyDescent="0.25">
      <c r="A3235" t="s">
        <v>6496</v>
      </c>
      <c r="B3235" t="s">
        <v>6497</v>
      </c>
      <c r="C3235" t="s">
        <v>5491</v>
      </c>
      <c r="D3235" t="s">
        <v>3648</v>
      </c>
      <c r="E3235">
        <v>5</v>
      </c>
      <c r="G3235" s="1">
        <v>44070.819826388892</v>
      </c>
      <c r="I3235" t="s">
        <v>4240</v>
      </c>
      <c r="J3235" t="s">
        <v>3650</v>
      </c>
    </row>
    <row r="3236" spans="1:10" x14ac:dyDescent="0.25">
      <c r="A3236" t="s">
        <v>6496</v>
      </c>
      <c r="B3236" t="s">
        <v>6497</v>
      </c>
      <c r="C3236" t="s">
        <v>4252</v>
      </c>
      <c r="D3236" t="s">
        <v>3648</v>
      </c>
      <c r="E3236">
        <v>5</v>
      </c>
      <c r="G3236" s="1">
        <v>44070.815578703703</v>
      </c>
      <c r="I3236" t="s">
        <v>3923</v>
      </c>
      <c r="J3236" t="s">
        <v>3650</v>
      </c>
    </row>
    <row r="3237" spans="1:10" x14ac:dyDescent="0.25">
      <c r="A3237" t="s">
        <v>6496</v>
      </c>
      <c r="B3237" t="s">
        <v>6497</v>
      </c>
      <c r="C3237" t="s">
        <v>5461</v>
      </c>
      <c r="D3237" t="s">
        <v>3648</v>
      </c>
      <c r="E3237">
        <v>5</v>
      </c>
      <c r="G3237" s="1">
        <v>44070.815949074073</v>
      </c>
      <c r="I3237" t="s">
        <v>4227</v>
      </c>
      <c r="J3237" t="s">
        <v>3650</v>
      </c>
    </row>
    <row r="3238" spans="1:10" x14ac:dyDescent="0.25">
      <c r="A3238" t="s">
        <v>6496</v>
      </c>
      <c r="B3238" t="s">
        <v>6497</v>
      </c>
      <c r="C3238" t="s">
        <v>5436</v>
      </c>
      <c r="D3238" t="s">
        <v>3648</v>
      </c>
      <c r="E3238">
        <v>5</v>
      </c>
      <c r="G3238" s="1">
        <v>44070.819756944446</v>
      </c>
      <c r="I3238" t="s">
        <v>4780</v>
      </c>
      <c r="J3238" t="s">
        <v>3650</v>
      </c>
    </row>
    <row r="3239" spans="1:10" x14ac:dyDescent="0.25">
      <c r="A3239" t="s">
        <v>6496</v>
      </c>
      <c r="B3239" t="s">
        <v>6497</v>
      </c>
      <c r="C3239" t="s">
        <v>4608</v>
      </c>
      <c r="D3239" t="s">
        <v>3648</v>
      </c>
      <c r="E3239">
        <v>5</v>
      </c>
      <c r="G3239" s="1">
        <v>44070.81690972222</v>
      </c>
      <c r="I3239" t="s">
        <v>4609</v>
      </c>
      <c r="J3239" t="s">
        <v>3650</v>
      </c>
    </row>
    <row r="3240" spans="1:10" x14ac:dyDescent="0.25">
      <c r="A3240" t="s">
        <v>6496</v>
      </c>
      <c r="B3240" t="s">
        <v>6497</v>
      </c>
      <c r="C3240" t="s">
        <v>4742</v>
      </c>
      <c r="D3240" t="s">
        <v>3648</v>
      </c>
      <c r="E3240">
        <v>5</v>
      </c>
      <c r="G3240" s="1">
        <v>44070.815381944441</v>
      </c>
      <c r="I3240" t="s">
        <v>4734</v>
      </c>
      <c r="J3240" t="s">
        <v>3650</v>
      </c>
    </row>
    <row r="3241" spans="1:10" x14ac:dyDescent="0.25">
      <c r="A3241" t="s">
        <v>6496</v>
      </c>
      <c r="B3241" t="s">
        <v>6497</v>
      </c>
      <c r="C3241" t="s">
        <v>5293</v>
      </c>
      <c r="D3241" t="s">
        <v>3648</v>
      </c>
      <c r="E3241">
        <v>5</v>
      </c>
      <c r="G3241" s="1">
        <v>44070.816840277781</v>
      </c>
      <c r="I3241" t="s">
        <v>4596</v>
      </c>
      <c r="J3241" t="s">
        <v>3650</v>
      </c>
    </row>
    <row r="3242" spans="1:10" x14ac:dyDescent="0.25">
      <c r="A3242" t="s">
        <v>6496</v>
      </c>
      <c r="B3242" t="s">
        <v>6497</v>
      </c>
      <c r="C3242" t="s">
        <v>5752</v>
      </c>
      <c r="D3242" t="s">
        <v>3648</v>
      </c>
      <c r="E3242">
        <v>5</v>
      </c>
      <c r="G3242" s="1">
        <v>44070.817291666666</v>
      </c>
      <c r="I3242" t="s">
        <v>5681</v>
      </c>
      <c r="J3242" t="s">
        <v>3650</v>
      </c>
    </row>
    <row r="3243" spans="1:10" x14ac:dyDescent="0.25">
      <c r="A3243" t="s">
        <v>6496</v>
      </c>
      <c r="B3243" t="s">
        <v>6497</v>
      </c>
      <c r="C3243" t="s">
        <v>5218</v>
      </c>
      <c r="D3243" t="s">
        <v>3648</v>
      </c>
      <c r="E3243">
        <v>5</v>
      </c>
      <c r="G3243" s="1">
        <v>44070.817384259259</v>
      </c>
      <c r="I3243" t="s">
        <v>4833</v>
      </c>
      <c r="J3243" t="s">
        <v>3650</v>
      </c>
    </row>
    <row r="3244" spans="1:10" x14ac:dyDescent="0.25">
      <c r="A3244" t="s">
        <v>6496</v>
      </c>
      <c r="B3244" t="s">
        <v>6497</v>
      </c>
      <c r="C3244" t="s">
        <v>4989</v>
      </c>
      <c r="D3244" t="s">
        <v>3648</v>
      </c>
      <c r="E3244">
        <v>5</v>
      </c>
      <c r="G3244" s="1">
        <v>44070.819201388891</v>
      </c>
      <c r="I3244" t="s">
        <v>4811</v>
      </c>
      <c r="J3244" t="s">
        <v>3650</v>
      </c>
    </row>
    <row r="3245" spans="1:10" x14ac:dyDescent="0.25">
      <c r="A3245" t="s">
        <v>6496</v>
      </c>
      <c r="B3245" t="s">
        <v>6497</v>
      </c>
      <c r="C3245" t="s">
        <v>4271</v>
      </c>
      <c r="D3245" t="s">
        <v>3648</v>
      </c>
      <c r="E3245">
        <v>5</v>
      </c>
      <c r="G3245" s="1">
        <v>44070.816284722219</v>
      </c>
      <c r="I3245" t="s">
        <v>4272</v>
      </c>
      <c r="J3245" t="s">
        <v>3650</v>
      </c>
    </row>
    <row r="3246" spans="1:10" x14ac:dyDescent="0.25">
      <c r="A3246" t="s">
        <v>6496</v>
      </c>
      <c r="B3246" t="s">
        <v>6497</v>
      </c>
      <c r="C3246" t="s">
        <v>4871</v>
      </c>
      <c r="D3246" t="s">
        <v>3648</v>
      </c>
      <c r="E3246">
        <v>5</v>
      </c>
      <c r="G3246" s="1">
        <v>44070.819178240738</v>
      </c>
      <c r="I3246" t="s">
        <v>4872</v>
      </c>
      <c r="J3246" t="s">
        <v>3650</v>
      </c>
    </row>
    <row r="3247" spans="1:10" x14ac:dyDescent="0.25">
      <c r="A3247" t="s">
        <v>6496</v>
      </c>
      <c r="B3247" t="s">
        <v>6497</v>
      </c>
      <c r="C3247" t="s">
        <v>6311</v>
      </c>
      <c r="D3247" t="s">
        <v>3648</v>
      </c>
      <c r="E3247">
        <v>5</v>
      </c>
      <c r="G3247" s="1">
        <v>44070.81658564815</v>
      </c>
      <c r="I3247" t="s">
        <v>4615</v>
      </c>
      <c r="J3247" t="s">
        <v>3650</v>
      </c>
    </row>
    <row r="3248" spans="1:10" x14ac:dyDescent="0.25">
      <c r="A3248" t="s">
        <v>6496</v>
      </c>
      <c r="B3248" t="s">
        <v>6497</v>
      </c>
      <c r="C3248" t="s">
        <v>4471</v>
      </c>
      <c r="D3248" t="s">
        <v>3648</v>
      </c>
      <c r="E3248">
        <v>5</v>
      </c>
      <c r="G3248" s="1">
        <v>44070.815833333334</v>
      </c>
      <c r="I3248" t="s">
        <v>4367</v>
      </c>
      <c r="J3248" t="s">
        <v>3650</v>
      </c>
    </row>
    <row r="3249" spans="1:10" x14ac:dyDescent="0.25">
      <c r="A3249" t="s">
        <v>6496</v>
      </c>
      <c r="B3249" t="s">
        <v>6497</v>
      </c>
      <c r="C3249" t="s">
        <v>4283</v>
      </c>
      <c r="D3249" t="s">
        <v>3648</v>
      </c>
      <c r="E3249">
        <v>5</v>
      </c>
      <c r="G3249" s="1">
        <v>44070.815486111111</v>
      </c>
      <c r="I3249" t="s">
        <v>4284</v>
      </c>
      <c r="J3249" t="s">
        <v>3650</v>
      </c>
    </row>
    <row r="3250" spans="1:10" x14ac:dyDescent="0.25">
      <c r="A3250" t="s">
        <v>6496</v>
      </c>
      <c r="B3250" t="s">
        <v>6497</v>
      </c>
      <c r="C3250" t="s">
        <v>5644</v>
      </c>
      <c r="D3250" t="s">
        <v>3648</v>
      </c>
      <c r="E3250">
        <v>5</v>
      </c>
      <c r="G3250" s="1">
        <v>44070.818009259259</v>
      </c>
      <c r="I3250" t="s">
        <v>5181</v>
      </c>
      <c r="J3250" t="s">
        <v>3650</v>
      </c>
    </row>
    <row r="3251" spans="1:10" x14ac:dyDescent="0.25">
      <c r="A3251" t="s">
        <v>6496</v>
      </c>
      <c r="B3251" t="s">
        <v>6497</v>
      </c>
      <c r="C3251" t="s">
        <v>5185</v>
      </c>
      <c r="D3251" t="s">
        <v>3648</v>
      </c>
      <c r="E3251">
        <v>5</v>
      </c>
      <c r="G3251" s="1">
        <v>44070.819409722222</v>
      </c>
      <c r="I3251" t="s">
        <v>4062</v>
      </c>
      <c r="J3251" t="s">
        <v>3650</v>
      </c>
    </row>
    <row r="3252" spans="1:10" x14ac:dyDescent="0.25">
      <c r="A3252" t="s">
        <v>6496</v>
      </c>
      <c r="B3252" t="s">
        <v>6497</v>
      </c>
      <c r="C3252" t="s">
        <v>5865</v>
      </c>
      <c r="D3252" t="s">
        <v>3648</v>
      </c>
      <c r="E3252">
        <v>5</v>
      </c>
      <c r="G3252" s="1">
        <v>44070.816250000003</v>
      </c>
      <c r="I3252" t="s">
        <v>4139</v>
      </c>
      <c r="J3252" t="s">
        <v>3650</v>
      </c>
    </row>
    <row r="3253" spans="1:10" x14ac:dyDescent="0.25">
      <c r="A3253" t="s">
        <v>6496</v>
      </c>
      <c r="B3253" t="s">
        <v>6497</v>
      </c>
      <c r="C3253" t="s">
        <v>5141</v>
      </c>
      <c r="D3253" t="s">
        <v>3648</v>
      </c>
      <c r="E3253">
        <v>5</v>
      </c>
      <c r="G3253" s="1">
        <v>44070.816990740743</v>
      </c>
      <c r="I3253" t="s">
        <v>4761</v>
      </c>
      <c r="J3253" t="s">
        <v>3650</v>
      </c>
    </row>
    <row r="3254" spans="1:10" x14ac:dyDescent="0.25">
      <c r="A3254" t="s">
        <v>6496</v>
      </c>
      <c r="B3254" t="s">
        <v>6497</v>
      </c>
      <c r="C3254" t="s">
        <v>4949</v>
      </c>
      <c r="D3254" t="s">
        <v>3648</v>
      </c>
      <c r="E3254">
        <v>5</v>
      </c>
      <c r="G3254" s="1">
        <v>44070.818206018521</v>
      </c>
      <c r="I3254" t="s">
        <v>4118</v>
      </c>
      <c r="J3254" t="s">
        <v>3650</v>
      </c>
    </row>
    <row r="3255" spans="1:10" x14ac:dyDescent="0.25">
      <c r="A3255" t="s">
        <v>6496</v>
      </c>
      <c r="B3255" t="s">
        <v>6497</v>
      </c>
      <c r="C3255" t="s">
        <v>4295</v>
      </c>
      <c r="D3255" t="s">
        <v>3648</v>
      </c>
      <c r="E3255">
        <v>5</v>
      </c>
      <c r="G3255" s="1">
        <v>44070.81795138889</v>
      </c>
      <c r="I3255" t="s">
        <v>4296</v>
      </c>
      <c r="J3255" t="s">
        <v>3650</v>
      </c>
    </row>
    <row r="3256" spans="1:10" x14ac:dyDescent="0.25">
      <c r="A3256" t="s">
        <v>6496</v>
      </c>
      <c r="B3256" t="s">
        <v>6497</v>
      </c>
      <c r="C3256" t="s">
        <v>4907</v>
      </c>
      <c r="D3256" t="s">
        <v>3648</v>
      </c>
      <c r="E3256">
        <v>5</v>
      </c>
      <c r="G3256" s="1">
        <v>44070.81722222222</v>
      </c>
      <c r="I3256" t="s">
        <v>4301</v>
      </c>
      <c r="J3256" t="s">
        <v>3650</v>
      </c>
    </row>
    <row r="3257" spans="1:10" x14ac:dyDescent="0.25">
      <c r="A3257" t="s">
        <v>6496</v>
      </c>
      <c r="B3257" t="s">
        <v>6497</v>
      </c>
      <c r="C3257" t="s">
        <v>4558</v>
      </c>
      <c r="D3257" t="s">
        <v>3648</v>
      </c>
      <c r="E3257">
        <v>5</v>
      </c>
      <c r="G3257" s="1">
        <v>44070.817789351851</v>
      </c>
      <c r="I3257" t="s">
        <v>4000</v>
      </c>
      <c r="J3257" t="s">
        <v>3650</v>
      </c>
    </row>
    <row r="3258" spans="1:10" x14ac:dyDescent="0.25">
      <c r="A3258" t="s">
        <v>6496</v>
      </c>
      <c r="B3258" t="s">
        <v>6497</v>
      </c>
      <c r="C3258" t="s">
        <v>3769</v>
      </c>
      <c r="D3258" t="s">
        <v>3648</v>
      </c>
      <c r="E3258">
        <v>5</v>
      </c>
      <c r="G3258" s="1">
        <v>44070.819710648146</v>
      </c>
      <c r="I3258" t="s">
        <v>4204</v>
      </c>
      <c r="J3258" t="s">
        <v>3650</v>
      </c>
    </row>
    <row r="3259" spans="1:10" x14ac:dyDescent="0.25">
      <c r="A3259" t="s">
        <v>6496</v>
      </c>
      <c r="B3259" t="s">
        <v>6497</v>
      </c>
      <c r="C3259" t="s">
        <v>5266</v>
      </c>
      <c r="D3259" t="s">
        <v>3648</v>
      </c>
      <c r="E3259">
        <v>5</v>
      </c>
      <c r="G3259" s="1">
        <v>44070.816157407404</v>
      </c>
      <c r="I3259" t="s">
        <v>3871</v>
      </c>
      <c r="J3259" t="s">
        <v>3650</v>
      </c>
    </row>
    <row r="3260" spans="1:10" x14ac:dyDescent="0.25">
      <c r="A3260" t="s">
        <v>6496</v>
      </c>
      <c r="B3260" t="s">
        <v>6497</v>
      </c>
      <c r="C3260" t="s">
        <v>5567</v>
      </c>
      <c r="D3260" t="s">
        <v>3648</v>
      </c>
      <c r="E3260">
        <v>5</v>
      </c>
      <c r="G3260" s="1">
        <v>44070.819537037038</v>
      </c>
      <c r="I3260" t="s">
        <v>5568</v>
      </c>
      <c r="J3260" t="s">
        <v>3650</v>
      </c>
    </row>
    <row r="3261" spans="1:10" x14ac:dyDescent="0.25">
      <c r="A3261" t="s">
        <v>6496</v>
      </c>
      <c r="B3261" t="s">
        <v>6497</v>
      </c>
      <c r="C3261" t="s">
        <v>5670</v>
      </c>
      <c r="D3261" t="s">
        <v>3648</v>
      </c>
      <c r="E3261">
        <v>5</v>
      </c>
      <c r="G3261" s="1">
        <v>44070.819548611114</v>
      </c>
      <c r="I3261" t="s">
        <v>4032</v>
      </c>
      <c r="J3261" t="s">
        <v>3650</v>
      </c>
    </row>
    <row r="3262" spans="1:10" x14ac:dyDescent="0.25">
      <c r="A3262" t="s">
        <v>6496</v>
      </c>
      <c r="B3262" t="s">
        <v>6497</v>
      </c>
      <c r="C3262" t="s">
        <v>4395</v>
      </c>
      <c r="D3262" t="s">
        <v>3648</v>
      </c>
      <c r="E3262">
        <v>5</v>
      </c>
      <c r="G3262" s="1">
        <v>44070.819930555554</v>
      </c>
      <c r="I3262" t="s">
        <v>4396</v>
      </c>
      <c r="J3262" t="s">
        <v>3650</v>
      </c>
    </row>
    <row r="3263" spans="1:10" x14ac:dyDescent="0.25">
      <c r="A3263" t="s">
        <v>6496</v>
      </c>
      <c r="B3263" t="s">
        <v>6497</v>
      </c>
      <c r="C3263" t="s">
        <v>5378</v>
      </c>
      <c r="D3263" t="s">
        <v>3648</v>
      </c>
      <c r="E3263">
        <v>5</v>
      </c>
      <c r="G3263" s="1">
        <v>44070.816932870373</v>
      </c>
      <c r="I3263" t="s">
        <v>4054</v>
      </c>
      <c r="J3263" t="s">
        <v>3650</v>
      </c>
    </row>
    <row r="3264" spans="1:10" x14ac:dyDescent="0.25">
      <c r="A3264" t="s">
        <v>6496</v>
      </c>
      <c r="B3264" t="s">
        <v>6497</v>
      </c>
      <c r="C3264" t="s">
        <v>5449</v>
      </c>
      <c r="D3264" t="s">
        <v>3648</v>
      </c>
      <c r="E3264">
        <v>5</v>
      </c>
      <c r="G3264" s="1">
        <v>44070.815567129626</v>
      </c>
      <c r="I3264" t="s">
        <v>4698</v>
      </c>
      <c r="J3264" t="s">
        <v>3650</v>
      </c>
    </row>
    <row r="3265" spans="1:10" x14ac:dyDescent="0.25">
      <c r="A3265" t="s">
        <v>6496</v>
      </c>
      <c r="B3265" t="s">
        <v>6497</v>
      </c>
      <c r="C3265" t="s">
        <v>6355</v>
      </c>
      <c r="D3265" t="s">
        <v>3648</v>
      </c>
      <c r="E3265">
        <v>5</v>
      </c>
      <c r="G3265" s="1">
        <v>44070.818229166667</v>
      </c>
      <c r="I3265" t="s">
        <v>4631</v>
      </c>
      <c r="J3265" t="s">
        <v>3650</v>
      </c>
    </row>
    <row r="3266" spans="1:10" x14ac:dyDescent="0.25">
      <c r="A3266" t="s">
        <v>6496</v>
      </c>
      <c r="B3266" t="s">
        <v>6497</v>
      </c>
      <c r="C3266" t="s">
        <v>5739</v>
      </c>
      <c r="D3266" t="s">
        <v>3648</v>
      </c>
      <c r="E3266">
        <v>5</v>
      </c>
      <c r="G3266" s="1">
        <v>44070.815717592595</v>
      </c>
      <c r="I3266" t="s">
        <v>3960</v>
      </c>
      <c r="J3266" t="s">
        <v>3650</v>
      </c>
    </row>
    <row r="3267" spans="1:10" x14ac:dyDescent="0.25">
      <c r="A3267" t="s">
        <v>6496</v>
      </c>
      <c r="B3267" t="s">
        <v>6497</v>
      </c>
      <c r="C3267" t="s">
        <v>3979</v>
      </c>
      <c r="D3267" t="s">
        <v>3648</v>
      </c>
      <c r="E3267">
        <v>5</v>
      </c>
      <c r="G3267" s="1">
        <v>44070.81622685185</v>
      </c>
      <c r="I3267" t="s">
        <v>3980</v>
      </c>
      <c r="J3267" t="s">
        <v>3650</v>
      </c>
    </row>
    <row r="3268" spans="1:10" x14ac:dyDescent="0.25">
      <c r="A3268" t="s">
        <v>6512</v>
      </c>
      <c r="B3268" t="s">
        <v>6513</v>
      </c>
      <c r="C3268" t="s">
        <v>4679</v>
      </c>
      <c r="D3268" t="s">
        <v>3648</v>
      </c>
      <c r="E3268">
        <v>5</v>
      </c>
      <c r="G3268" s="1">
        <v>44070.813310185185</v>
      </c>
      <c r="I3268" t="s">
        <v>6514</v>
      </c>
      <c r="J3268" t="s">
        <v>3650</v>
      </c>
    </row>
    <row r="3269" spans="1:10" x14ac:dyDescent="0.25">
      <c r="A3269" t="s">
        <v>6512</v>
      </c>
      <c r="B3269" t="s">
        <v>6513</v>
      </c>
      <c r="C3269" t="s">
        <v>6454</v>
      </c>
      <c r="D3269" t="s">
        <v>3648</v>
      </c>
      <c r="E3269">
        <v>5</v>
      </c>
      <c r="G3269" s="1">
        <v>44070.82</v>
      </c>
      <c r="I3269" t="s">
        <v>3992</v>
      </c>
      <c r="J3269" t="s">
        <v>3650</v>
      </c>
    </row>
    <row r="3270" spans="1:10" x14ac:dyDescent="0.25">
      <c r="A3270" t="s">
        <v>6512</v>
      </c>
      <c r="B3270" t="s">
        <v>6513</v>
      </c>
      <c r="C3270" t="s">
        <v>3858</v>
      </c>
      <c r="D3270" t="s">
        <v>3648</v>
      </c>
      <c r="E3270">
        <v>5</v>
      </c>
      <c r="G3270" s="1">
        <v>44070.81994212963</v>
      </c>
      <c r="I3270" t="s">
        <v>3859</v>
      </c>
      <c r="J3270" t="s">
        <v>3650</v>
      </c>
    </row>
    <row r="3271" spans="1:10" x14ac:dyDescent="0.25">
      <c r="A3271" t="s">
        <v>6512</v>
      </c>
      <c r="B3271" t="s">
        <v>6513</v>
      </c>
      <c r="C3271" t="s">
        <v>5799</v>
      </c>
      <c r="D3271" t="s">
        <v>3648</v>
      </c>
      <c r="E3271">
        <v>5</v>
      </c>
      <c r="G3271" s="1">
        <v>44070.817060185182</v>
      </c>
      <c r="I3271" t="s">
        <v>4208</v>
      </c>
      <c r="J3271" t="s">
        <v>3650</v>
      </c>
    </row>
    <row r="3272" spans="1:10" x14ac:dyDescent="0.25">
      <c r="A3272" t="s">
        <v>6512</v>
      </c>
      <c r="B3272" t="s">
        <v>6513</v>
      </c>
      <c r="C3272" t="s">
        <v>5165</v>
      </c>
      <c r="D3272" t="s">
        <v>3648</v>
      </c>
      <c r="E3272">
        <v>5</v>
      </c>
      <c r="G3272" s="1">
        <v>44070.817835648151</v>
      </c>
      <c r="I3272" t="s">
        <v>4365</v>
      </c>
      <c r="J3272" t="s">
        <v>3650</v>
      </c>
    </row>
    <row r="3273" spans="1:10" x14ac:dyDescent="0.25">
      <c r="A3273" t="s">
        <v>6512</v>
      </c>
      <c r="B3273" t="s">
        <v>6513</v>
      </c>
      <c r="C3273" t="s">
        <v>4782</v>
      </c>
      <c r="D3273" t="s">
        <v>3648</v>
      </c>
      <c r="E3273">
        <v>5</v>
      </c>
      <c r="G3273" s="1">
        <v>44070.81826388889</v>
      </c>
      <c r="I3273" t="s">
        <v>4552</v>
      </c>
      <c r="J3273" t="s">
        <v>3650</v>
      </c>
    </row>
    <row r="3274" spans="1:10" x14ac:dyDescent="0.25">
      <c r="A3274" t="s">
        <v>6512</v>
      </c>
      <c r="B3274" t="s">
        <v>6513</v>
      </c>
      <c r="C3274" t="s">
        <v>6229</v>
      </c>
      <c r="D3274" t="s">
        <v>3648</v>
      </c>
      <c r="E3274">
        <v>5</v>
      </c>
      <c r="G3274" s="1">
        <v>44070.817743055559</v>
      </c>
      <c r="I3274" t="s">
        <v>4190</v>
      </c>
      <c r="J3274" t="s">
        <v>3650</v>
      </c>
    </row>
    <row r="3275" spans="1:10" x14ac:dyDescent="0.25">
      <c r="A3275" t="s">
        <v>6512</v>
      </c>
      <c r="B3275" t="s">
        <v>6513</v>
      </c>
      <c r="C3275" t="s">
        <v>4117</v>
      </c>
      <c r="D3275" t="s">
        <v>3648</v>
      </c>
      <c r="E3275">
        <v>5</v>
      </c>
      <c r="G3275" s="1">
        <v>44070.818206018521</v>
      </c>
      <c r="I3275" t="s">
        <v>4118</v>
      </c>
      <c r="J3275" t="s">
        <v>3650</v>
      </c>
    </row>
    <row r="3276" spans="1:10" x14ac:dyDescent="0.25">
      <c r="A3276" t="s">
        <v>6512</v>
      </c>
      <c r="B3276" t="s">
        <v>6513</v>
      </c>
      <c r="C3276" t="s">
        <v>5746</v>
      </c>
      <c r="D3276" t="s">
        <v>3648</v>
      </c>
      <c r="E3276">
        <v>5</v>
      </c>
      <c r="G3276" s="1">
        <v>44070.81962962963</v>
      </c>
      <c r="I3276" t="s">
        <v>4194</v>
      </c>
      <c r="J3276" t="s">
        <v>3650</v>
      </c>
    </row>
    <row r="3277" spans="1:10" x14ac:dyDescent="0.25">
      <c r="A3277" t="s">
        <v>6512</v>
      </c>
      <c r="B3277" t="s">
        <v>6513</v>
      </c>
      <c r="C3277" t="s">
        <v>4224</v>
      </c>
      <c r="D3277" t="s">
        <v>3648</v>
      </c>
      <c r="E3277">
        <v>5</v>
      </c>
      <c r="G3277" s="1">
        <v>44070.818437499998</v>
      </c>
      <c r="I3277" t="s">
        <v>4037</v>
      </c>
      <c r="J3277" t="s">
        <v>3650</v>
      </c>
    </row>
    <row r="3278" spans="1:10" x14ac:dyDescent="0.25">
      <c r="A3278" t="s">
        <v>6512</v>
      </c>
      <c r="B3278" t="s">
        <v>6513</v>
      </c>
      <c r="C3278" t="s">
        <v>5312</v>
      </c>
      <c r="D3278" t="s">
        <v>3648</v>
      </c>
      <c r="E3278">
        <v>5</v>
      </c>
      <c r="G3278" s="1">
        <v>44070.815625000003</v>
      </c>
      <c r="I3278" t="s">
        <v>3965</v>
      </c>
      <c r="J3278" t="s">
        <v>3650</v>
      </c>
    </row>
    <row r="3279" spans="1:10" x14ac:dyDescent="0.25">
      <c r="A3279" t="s">
        <v>6512</v>
      </c>
      <c r="B3279" t="s">
        <v>6513</v>
      </c>
      <c r="C3279" t="s">
        <v>3845</v>
      </c>
      <c r="D3279" t="s">
        <v>3648</v>
      </c>
      <c r="E3279">
        <v>5</v>
      </c>
      <c r="G3279" s="1">
        <v>44070.817071759258</v>
      </c>
      <c r="I3279" t="s">
        <v>4356</v>
      </c>
      <c r="J3279" t="s">
        <v>3650</v>
      </c>
    </row>
    <row r="3280" spans="1:10" x14ac:dyDescent="0.25">
      <c r="A3280" t="s">
        <v>6512</v>
      </c>
      <c r="B3280" t="s">
        <v>6513</v>
      </c>
      <c r="C3280" t="s">
        <v>6515</v>
      </c>
      <c r="D3280" t="s">
        <v>3648</v>
      </c>
      <c r="E3280">
        <v>5</v>
      </c>
      <c r="G3280" s="1">
        <v>44070.819490740738</v>
      </c>
      <c r="I3280" t="s">
        <v>3917</v>
      </c>
      <c r="J3280" t="s">
        <v>3650</v>
      </c>
    </row>
    <row r="3281" spans="1:10" x14ac:dyDescent="0.25">
      <c r="A3281" t="s">
        <v>6512</v>
      </c>
      <c r="B3281" t="s">
        <v>6513</v>
      </c>
      <c r="C3281" t="s">
        <v>4580</v>
      </c>
      <c r="D3281" t="s">
        <v>3648</v>
      </c>
      <c r="E3281">
        <v>5</v>
      </c>
      <c r="G3281" s="1">
        <v>44070.818599537037</v>
      </c>
      <c r="I3281" t="s">
        <v>4581</v>
      </c>
      <c r="J3281" t="s">
        <v>3650</v>
      </c>
    </row>
    <row r="3282" spans="1:10" x14ac:dyDescent="0.25">
      <c r="A3282" t="s">
        <v>6512</v>
      </c>
      <c r="B3282" t="s">
        <v>6513</v>
      </c>
      <c r="C3282" t="s">
        <v>4125</v>
      </c>
      <c r="D3282" t="s">
        <v>3648</v>
      </c>
      <c r="E3282">
        <v>5</v>
      </c>
      <c r="G3282" s="1">
        <v>44070.818136574075</v>
      </c>
      <c r="I3282" t="s">
        <v>4051</v>
      </c>
      <c r="J3282" t="s">
        <v>3650</v>
      </c>
    </row>
    <row r="3283" spans="1:10" x14ac:dyDescent="0.25">
      <c r="A3283" t="s">
        <v>6512</v>
      </c>
      <c r="B3283" t="s">
        <v>6513</v>
      </c>
      <c r="C3283" t="s">
        <v>5876</v>
      </c>
      <c r="D3283" t="s">
        <v>3648</v>
      </c>
      <c r="E3283">
        <v>5</v>
      </c>
      <c r="G3283" s="1">
        <v>44070.81863425926</v>
      </c>
      <c r="I3283" t="s">
        <v>4737</v>
      </c>
      <c r="J3283" t="s">
        <v>3650</v>
      </c>
    </row>
    <row r="3284" spans="1:10" x14ac:dyDescent="0.25">
      <c r="A3284" t="s">
        <v>6512</v>
      </c>
      <c r="B3284" t="s">
        <v>6513</v>
      </c>
      <c r="C3284" t="s">
        <v>5747</v>
      </c>
      <c r="D3284" t="s">
        <v>3648</v>
      </c>
      <c r="E3284">
        <v>5</v>
      </c>
      <c r="G3284" s="1">
        <v>44070.818055555559</v>
      </c>
      <c r="I3284" t="s">
        <v>3963</v>
      </c>
      <c r="J3284" t="s">
        <v>3650</v>
      </c>
    </row>
    <row r="3285" spans="1:10" x14ac:dyDescent="0.25">
      <c r="A3285" t="s">
        <v>6512</v>
      </c>
      <c r="B3285" t="s">
        <v>6513</v>
      </c>
      <c r="C3285" t="s">
        <v>3696</v>
      </c>
      <c r="D3285" t="s">
        <v>3648</v>
      </c>
      <c r="E3285">
        <v>5</v>
      </c>
      <c r="G3285" s="1">
        <v>44070.815578703703</v>
      </c>
      <c r="I3285" t="s">
        <v>3923</v>
      </c>
      <c r="J3285" t="s">
        <v>3650</v>
      </c>
    </row>
    <row r="3286" spans="1:10" x14ac:dyDescent="0.25">
      <c r="A3286" t="s">
        <v>6512</v>
      </c>
      <c r="B3286" t="s">
        <v>6513</v>
      </c>
      <c r="C3286" t="s">
        <v>5430</v>
      </c>
      <c r="D3286" t="s">
        <v>3648</v>
      </c>
      <c r="E3286">
        <v>5</v>
      </c>
      <c r="G3286" s="1">
        <v>44070.815613425926</v>
      </c>
      <c r="I3286" t="s">
        <v>4619</v>
      </c>
      <c r="J3286" t="s">
        <v>3650</v>
      </c>
    </row>
    <row r="3287" spans="1:10" x14ac:dyDescent="0.25">
      <c r="A3287" t="s">
        <v>6512</v>
      </c>
      <c r="B3287" t="s">
        <v>6513</v>
      </c>
      <c r="C3287" t="s">
        <v>6074</v>
      </c>
      <c r="D3287" t="s">
        <v>3648</v>
      </c>
      <c r="E3287">
        <v>5</v>
      </c>
      <c r="G3287" s="1">
        <v>44070.816631944443</v>
      </c>
      <c r="I3287" t="s">
        <v>5054</v>
      </c>
      <c r="J3287" t="s">
        <v>3650</v>
      </c>
    </row>
    <row r="3288" spans="1:10" x14ac:dyDescent="0.25">
      <c r="A3288" t="s">
        <v>6512</v>
      </c>
      <c r="B3288" t="s">
        <v>6513</v>
      </c>
      <c r="C3288" t="s">
        <v>4523</v>
      </c>
      <c r="D3288" t="s">
        <v>3648</v>
      </c>
      <c r="E3288">
        <v>5</v>
      </c>
      <c r="G3288" s="1">
        <v>44070.817129629628</v>
      </c>
      <c r="I3288" t="s">
        <v>3969</v>
      </c>
      <c r="J3288" t="s">
        <v>3650</v>
      </c>
    </row>
    <row r="3289" spans="1:10" x14ac:dyDescent="0.25">
      <c r="A3289" t="s">
        <v>6512</v>
      </c>
      <c r="B3289" t="s">
        <v>6513</v>
      </c>
      <c r="C3289" t="s">
        <v>5552</v>
      </c>
      <c r="D3289" t="s">
        <v>3648</v>
      </c>
      <c r="E3289">
        <v>5</v>
      </c>
      <c r="G3289" s="1">
        <v>44070.816666666666</v>
      </c>
      <c r="I3289" t="s">
        <v>4419</v>
      </c>
      <c r="J3289" t="s">
        <v>3650</v>
      </c>
    </row>
    <row r="3290" spans="1:10" x14ac:dyDescent="0.25">
      <c r="A3290" t="s">
        <v>6512</v>
      </c>
      <c r="B3290" t="s">
        <v>6513</v>
      </c>
      <c r="C3290" t="s">
        <v>4859</v>
      </c>
      <c r="D3290" t="s">
        <v>3648</v>
      </c>
      <c r="E3290">
        <v>5</v>
      </c>
      <c r="G3290" s="1">
        <v>44070.818182870367</v>
      </c>
      <c r="I3290" t="s">
        <v>4561</v>
      </c>
      <c r="J3290" t="s">
        <v>3650</v>
      </c>
    </row>
    <row r="3291" spans="1:10" x14ac:dyDescent="0.25">
      <c r="A3291" t="s">
        <v>6512</v>
      </c>
      <c r="B3291" t="s">
        <v>6513</v>
      </c>
      <c r="C3291" t="s">
        <v>3704</v>
      </c>
      <c r="D3291" t="s">
        <v>3648</v>
      </c>
      <c r="E3291">
        <v>5</v>
      </c>
      <c r="G3291" s="1">
        <v>44070.81653935185</v>
      </c>
      <c r="I3291" t="s">
        <v>3954</v>
      </c>
      <c r="J3291" t="s">
        <v>3650</v>
      </c>
    </row>
    <row r="3292" spans="1:10" x14ac:dyDescent="0.25">
      <c r="A3292" t="s">
        <v>6512</v>
      </c>
      <c r="B3292" t="s">
        <v>6513</v>
      </c>
      <c r="C3292" t="s">
        <v>4677</v>
      </c>
      <c r="D3292" t="s">
        <v>3648</v>
      </c>
      <c r="E3292">
        <v>5</v>
      </c>
      <c r="G3292" s="1">
        <v>44070.816053240742</v>
      </c>
      <c r="I3292" t="s">
        <v>4529</v>
      </c>
      <c r="J3292" t="s">
        <v>3650</v>
      </c>
    </row>
    <row r="3293" spans="1:10" x14ac:dyDescent="0.25">
      <c r="A3293" t="s">
        <v>6512</v>
      </c>
      <c r="B3293" t="s">
        <v>6513</v>
      </c>
      <c r="C3293" t="s">
        <v>5365</v>
      </c>
      <c r="D3293" t="s">
        <v>3648</v>
      </c>
      <c r="E3293">
        <v>5</v>
      </c>
      <c r="G3293" s="1">
        <v>44070.817719907405</v>
      </c>
      <c r="I3293" t="s">
        <v>4899</v>
      </c>
      <c r="J3293" t="s">
        <v>3650</v>
      </c>
    </row>
    <row r="3294" spans="1:10" x14ac:dyDescent="0.25">
      <c r="A3294" t="s">
        <v>6512</v>
      </c>
      <c r="B3294" t="s">
        <v>6513</v>
      </c>
      <c r="C3294" t="s">
        <v>5170</v>
      </c>
      <c r="D3294" t="s">
        <v>3648</v>
      </c>
      <c r="E3294">
        <v>5</v>
      </c>
      <c r="G3294" s="1">
        <v>44070.817060185182</v>
      </c>
      <c r="I3294" t="s">
        <v>4208</v>
      </c>
      <c r="J3294" t="s">
        <v>3650</v>
      </c>
    </row>
    <row r="3295" spans="1:10" x14ac:dyDescent="0.25">
      <c r="A3295" t="s">
        <v>6512</v>
      </c>
      <c r="B3295" t="s">
        <v>6513</v>
      </c>
      <c r="C3295" t="s">
        <v>4036</v>
      </c>
      <c r="D3295" t="s">
        <v>3648</v>
      </c>
      <c r="E3295">
        <v>5</v>
      </c>
      <c r="G3295" s="1">
        <v>44070.818437499998</v>
      </c>
      <c r="I3295" t="s">
        <v>4037</v>
      </c>
      <c r="J3295" t="s">
        <v>3650</v>
      </c>
    </row>
    <row r="3296" spans="1:10" x14ac:dyDescent="0.25">
      <c r="A3296" t="s">
        <v>6512</v>
      </c>
      <c r="B3296" t="s">
        <v>6513</v>
      </c>
      <c r="C3296" t="s">
        <v>4678</v>
      </c>
      <c r="D3296" t="s">
        <v>3648</v>
      </c>
      <c r="E3296">
        <v>5</v>
      </c>
      <c r="G3296" s="1">
        <v>44070.819641203707</v>
      </c>
      <c r="I3296" t="s">
        <v>3956</v>
      </c>
      <c r="J3296" t="s">
        <v>3650</v>
      </c>
    </row>
    <row r="3297" spans="1:10" x14ac:dyDescent="0.25">
      <c r="A3297" t="s">
        <v>6512</v>
      </c>
      <c r="B3297" t="s">
        <v>6513</v>
      </c>
      <c r="C3297" t="s">
        <v>5126</v>
      </c>
      <c r="D3297" t="s">
        <v>3648</v>
      </c>
      <c r="E3297">
        <v>5</v>
      </c>
      <c r="G3297" s="1">
        <v>44070.818784722222</v>
      </c>
      <c r="I3297" t="s">
        <v>4711</v>
      </c>
      <c r="J3297" t="s">
        <v>3650</v>
      </c>
    </row>
    <row r="3298" spans="1:10" x14ac:dyDescent="0.25">
      <c r="A3298" t="s">
        <v>6512</v>
      </c>
      <c r="B3298" t="s">
        <v>6513</v>
      </c>
      <c r="C3298" t="s">
        <v>3786</v>
      </c>
      <c r="D3298" t="s">
        <v>3648</v>
      </c>
      <c r="E3298">
        <v>5</v>
      </c>
      <c r="G3298" s="1">
        <v>44070.817569444444</v>
      </c>
      <c r="I3298" t="s">
        <v>4099</v>
      </c>
      <c r="J3298" t="s">
        <v>3650</v>
      </c>
    </row>
    <row r="3299" spans="1:10" x14ac:dyDescent="0.25">
      <c r="A3299" t="s">
        <v>6512</v>
      </c>
      <c r="B3299" t="s">
        <v>6513</v>
      </c>
      <c r="C3299" t="s">
        <v>4263</v>
      </c>
      <c r="D3299" t="s">
        <v>3648</v>
      </c>
      <c r="E3299">
        <v>5</v>
      </c>
      <c r="G3299" s="1">
        <v>44070.817430555559</v>
      </c>
      <c r="I3299" t="s">
        <v>3997</v>
      </c>
      <c r="J3299" t="s">
        <v>3650</v>
      </c>
    </row>
    <row r="3300" spans="1:10" x14ac:dyDescent="0.25">
      <c r="A3300" t="s">
        <v>6512</v>
      </c>
      <c r="B3300" t="s">
        <v>6513</v>
      </c>
      <c r="C3300" t="s">
        <v>4741</v>
      </c>
      <c r="D3300" t="s">
        <v>3648</v>
      </c>
      <c r="E3300">
        <v>5</v>
      </c>
      <c r="G3300" s="1">
        <v>44070.81585648148</v>
      </c>
      <c r="I3300" t="s">
        <v>3929</v>
      </c>
      <c r="J3300" t="s">
        <v>3650</v>
      </c>
    </row>
    <row r="3301" spans="1:10" x14ac:dyDescent="0.25">
      <c r="A3301" t="s">
        <v>6512</v>
      </c>
      <c r="B3301" t="s">
        <v>6513</v>
      </c>
      <c r="C3301" t="s">
        <v>6107</v>
      </c>
      <c r="D3301" t="s">
        <v>3648</v>
      </c>
      <c r="E3301">
        <v>5</v>
      </c>
      <c r="G3301" s="1">
        <v>44070.81621527778</v>
      </c>
      <c r="I3301" t="s">
        <v>4607</v>
      </c>
      <c r="J3301" t="s">
        <v>3650</v>
      </c>
    </row>
    <row r="3302" spans="1:10" x14ac:dyDescent="0.25">
      <c r="A3302" t="s">
        <v>6512</v>
      </c>
      <c r="B3302" t="s">
        <v>6513</v>
      </c>
      <c r="C3302" t="s">
        <v>5946</v>
      </c>
      <c r="D3302" t="s">
        <v>3648</v>
      </c>
      <c r="E3302">
        <v>5</v>
      </c>
      <c r="G3302" s="1">
        <v>44070.817476851851</v>
      </c>
      <c r="I3302" t="s">
        <v>4856</v>
      </c>
      <c r="J3302" t="s">
        <v>3650</v>
      </c>
    </row>
    <row r="3303" spans="1:10" x14ac:dyDescent="0.25">
      <c r="A3303" t="s">
        <v>6512</v>
      </c>
      <c r="B3303" t="s">
        <v>6513</v>
      </c>
      <c r="C3303" t="s">
        <v>5218</v>
      </c>
      <c r="D3303" t="s">
        <v>3648</v>
      </c>
      <c r="E3303">
        <v>5</v>
      </c>
      <c r="G3303" s="1">
        <v>44070.817384259259</v>
      </c>
      <c r="I3303" t="s">
        <v>4833</v>
      </c>
      <c r="J3303" t="s">
        <v>3650</v>
      </c>
    </row>
    <row r="3304" spans="1:10" x14ac:dyDescent="0.25">
      <c r="A3304" t="s">
        <v>6512</v>
      </c>
      <c r="B3304" t="s">
        <v>6513</v>
      </c>
      <c r="C3304" t="s">
        <v>6031</v>
      </c>
      <c r="D3304" t="s">
        <v>3648</v>
      </c>
      <c r="E3304">
        <v>5</v>
      </c>
      <c r="G3304" s="1">
        <v>44070.818101851852</v>
      </c>
      <c r="I3304" t="s">
        <v>5284</v>
      </c>
      <c r="J3304" t="s">
        <v>3650</v>
      </c>
    </row>
    <row r="3305" spans="1:10" x14ac:dyDescent="0.25">
      <c r="A3305" t="s">
        <v>6512</v>
      </c>
      <c r="B3305" t="s">
        <v>6513</v>
      </c>
      <c r="C3305" t="s">
        <v>6096</v>
      </c>
      <c r="D3305" t="s">
        <v>3648</v>
      </c>
      <c r="E3305">
        <v>5</v>
      </c>
      <c r="G3305" s="1">
        <v>44070.816076388888</v>
      </c>
      <c r="I3305" t="s">
        <v>4624</v>
      </c>
      <c r="J3305" t="s">
        <v>3650</v>
      </c>
    </row>
    <row r="3306" spans="1:10" x14ac:dyDescent="0.25">
      <c r="A3306" t="s">
        <v>6512</v>
      </c>
      <c r="B3306" t="s">
        <v>6513</v>
      </c>
      <c r="C3306" t="s">
        <v>6240</v>
      </c>
      <c r="D3306" t="s">
        <v>3648</v>
      </c>
      <c r="E3306">
        <v>5</v>
      </c>
      <c r="G3306" s="1">
        <v>44070.818668981483</v>
      </c>
      <c r="I3306" t="s">
        <v>4278</v>
      </c>
      <c r="J3306" t="s">
        <v>3650</v>
      </c>
    </row>
    <row r="3307" spans="1:10" x14ac:dyDescent="0.25">
      <c r="A3307" t="s">
        <v>6512</v>
      </c>
      <c r="B3307" t="s">
        <v>6513</v>
      </c>
      <c r="C3307" t="s">
        <v>4375</v>
      </c>
      <c r="D3307" t="s">
        <v>3648</v>
      </c>
      <c r="E3307">
        <v>5</v>
      </c>
      <c r="G3307" s="1">
        <v>44070.81927083333</v>
      </c>
      <c r="I3307" t="s">
        <v>4376</v>
      </c>
      <c r="J3307" t="s">
        <v>3650</v>
      </c>
    </row>
    <row r="3308" spans="1:10" x14ac:dyDescent="0.25">
      <c r="A3308" t="s">
        <v>6512</v>
      </c>
      <c r="B3308" t="s">
        <v>6513</v>
      </c>
      <c r="C3308" t="s">
        <v>4876</v>
      </c>
      <c r="D3308" t="s">
        <v>3648</v>
      </c>
      <c r="E3308">
        <v>5</v>
      </c>
      <c r="G3308" s="1">
        <v>44070.819201388891</v>
      </c>
      <c r="I3308" t="s">
        <v>4811</v>
      </c>
      <c r="J3308" t="s">
        <v>3650</v>
      </c>
    </row>
    <row r="3309" spans="1:10" x14ac:dyDescent="0.25">
      <c r="A3309" t="s">
        <v>6512</v>
      </c>
      <c r="B3309" t="s">
        <v>6513</v>
      </c>
      <c r="C3309" t="s">
        <v>4546</v>
      </c>
      <c r="D3309" t="s">
        <v>3648</v>
      </c>
      <c r="E3309">
        <v>5</v>
      </c>
      <c r="G3309" s="1">
        <v>44070.81927083333</v>
      </c>
      <c r="I3309" t="s">
        <v>4376</v>
      </c>
      <c r="J3309" t="s">
        <v>3650</v>
      </c>
    </row>
    <row r="3310" spans="1:10" x14ac:dyDescent="0.25">
      <c r="A3310" t="s">
        <v>6512</v>
      </c>
      <c r="B3310" t="s">
        <v>6513</v>
      </c>
      <c r="C3310" t="s">
        <v>5331</v>
      </c>
      <c r="D3310" t="s">
        <v>3648</v>
      </c>
      <c r="E3310">
        <v>5</v>
      </c>
      <c r="G3310" s="1">
        <v>44070.816365740742</v>
      </c>
      <c r="I3310" t="s">
        <v>4916</v>
      </c>
      <c r="J3310" t="s">
        <v>3650</v>
      </c>
    </row>
    <row r="3311" spans="1:10" x14ac:dyDescent="0.25">
      <c r="A3311" t="s">
        <v>6512</v>
      </c>
      <c r="B3311" t="s">
        <v>6513</v>
      </c>
      <c r="C3311" t="s">
        <v>4470</v>
      </c>
      <c r="D3311" t="s">
        <v>3648</v>
      </c>
      <c r="E3311">
        <v>5</v>
      </c>
      <c r="G3311" s="1">
        <v>44070.818738425929</v>
      </c>
      <c r="I3311" t="s">
        <v>4169</v>
      </c>
      <c r="J3311" t="s">
        <v>3650</v>
      </c>
    </row>
    <row r="3312" spans="1:10" x14ac:dyDescent="0.25">
      <c r="A3312" t="s">
        <v>6512</v>
      </c>
      <c r="B3312" t="s">
        <v>6513</v>
      </c>
      <c r="C3312" t="s">
        <v>5900</v>
      </c>
      <c r="D3312" t="s">
        <v>3648</v>
      </c>
      <c r="E3312">
        <v>5</v>
      </c>
      <c r="G3312" s="1">
        <v>44070.817719907405</v>
      </c>
      <c r="I3312" t="s">
        <v>4899</v>
      </c>
      <c r="J3312" t="s">
        <v>3650</v>
      </c>
    </row>
    <row r="3313" spans="1:10" x14ac:dyDescent="0.25">
      <c r="A3313" t="s">
        <v>6512</v>
      </c>
      <c r="B3313" t="s">
        <v>6513</v>
      </c>
      <c r="C3313" t="s">
        <v>4174</v>
      </c>
      <c r="D3313" t="s">
        <v>3648</v>
      </c>
      <c r="E3313">
        <v>5</v>
      </c>
      <c r="G3313" s="1">
        <v>44070.819062499999</v>
      </c>
      <c r="I3313" t="s">
        <v>4588</v>
      </c>
      <c r="J3313" t="s">
        <v>3650</v>
      </c>
    </row>
    <row r="3314" spans="1:10" x14ac:dyDescent="0.25">
      <c r="A3314" t="s">
        <v>6512</v>
      </c>
      <c r="B3314" t="s">
        <v>6513</v>
      </c>
      <c r="C3314" t="s">
        <v>4807</v>
      </c>
      <c r="D3314" t="s">
        <v>3648</v>
      </c>
      <c r="E3314">
        <v>5</v>
      </c>
      <c r="G3314" s="1">
        <v>44070.818356481483</v>
      </c>
      <c r="I3314" t="s">
        <v>4391</v>
      </c>
      <c r="J3314" t="s">
        <v>3650</v>
      </c>
    </row>
    <row r="3315" spans="1:10" x14ac:dyDescent="0.25">
      <c r="A3315" t="s">
        <v>6512</v>
      </c>
      <c r="B3315" t="s">
        <v>6513</v>
      </c>
      <c r="C3315" t="s">
        <v>4061</v>
      </c>
      <c r="D3315" t="s">
        <v>3648</v>
      </c>
      <c r="E3315">
        <v>5</v>
      </c>
      <c r="G3315" s="1">
        <v>44070.819409722222</v>
      </c>
      <c r="I3315" t="s">
        <v>4062</v>
      </c>
      <c r="J3315" t="s">
        <v>3650</v>
      </c>
    </row>
    <row r="3316" spans="1:10" x14ac:dyDescent="0.25">
      <c r="A3316" t="s">
        <v>6512</v>
      </c>
      <c r="B3316" t="s">
        <v>6513</v>
      </c>
      <c r="C3316" t="s">
        <v>5278</v>
      </c>
      <c r="D3316" t="s">
        <v>3648</v>
      </c>
      <c r="E3316">
        <v>5</v>
      </c>
      <c r="G3316" s="1">
        <v>44070.818680555552</v>
      </c>
      <c r="I3316" t="s">
        <v>4103</v>
      </c>
      <c r="J3316" t="s">
        <v>3650</v>
      </c>
    </row>
    <row r="3317" spans="1:10" x14ac:dyDescent="0.25">
      <c r="A3317" t="s">
        <v>6512</v>
      </c>
      <c r="B3317" t="s">
        <v>6513</v>
      </c>
      <c r="C3317" t="s">
        <v>4943</v>
      </c>
      <c r="D3317" t="s">
        <v>3648</v>
      </c>
      <c r="E3317">
        <v>5</v>
      </c>
      <c r="G3317" s="1">
        <v>44070.817731481482</v>
      </c>
      <c r="I3317" t="s">
        <v>4334</v>
      </c>
      <c r="J3317" t="s">
        <v>3650</v>
      </c>
    </row>
    <row r="3318" spans="1:10" x14ac:dyDescent="0.25">
      <c r="A3318" t="s">
        <v>6512</v>
      </c>
      <c r="B3318" t="s">
        <v>6513</v>
      </c>
      <c r="C3318" t="s">
        <v>4945</v>
      </c>
      <c r="D3318" t="s">
        <v>3648</v>
      </c>
      <c r="E3318">
        <v>5</v>
      </c>
      <c r="G3318" s="1">
        <v>44070.817870370367</v>
      </c>
      <c r="I3318" t="s">
        <v>4307</v>
      </c>
      <c r="J3318" t="s">
        <v>3650</v>
      </c>
    </row>
    <row r="3319" spans="1:10" x14ac:dyDescent="0.25">
      <c r="A3319" t="s">
        <v>6512</v>
      </c>
      <c r="B3319" t="s">
        <v>6513</v>
      </c>
      <c r="C3319" t="s">
        <v>5844</v>
      </c>
      <c r="D3319" t="s">
        <v>3648</v>
      </c>
      <c r="E3319">
        <v>5</v>
      </c>
      <c r="G3319" s="1">
        <v>44070.817754629628</v>
      </c>
      <c r="I3319" t="s">
        <v>4079</v>
      </c>
      <c r="J3319" t="s">
        <v>3650</v>
      </c>
    </row>
    <row r="3320" spans="1:10" x14ac:dyDescent="0.25">
      <c r="A3320" t="s">
        <v>6512</v>
      </c>
      <c r="B3320" t="s">
        <v>6513</v>
      </c>
      <c r="C3320" t="s">
        <v>4813</v>
      </c>
      <c r="D3320" t="s">
        <v>3648</v>
      </c>
      <c r="E3320">
        <v>5</v>
      </c>
      <c r="G3320" s="1">
        <v>44070.81790509259</v>
      </c>
      <c r="I3320" t="s">
        <v>4814</v>
      </c>
      <c r="J3320" t="s">
        <v>3650</v>
      </c>
    </row>
    <row r="3321" spans="1:10" x14ac:dyDescent="0.25">
      <c r="A3321" t="s">
        <v>6512</v>
      </c>
      <c r="B3321" t="s">
        <v>6513</v>
      </c>
      <c r="C3321" t="s">
        <v>5959</v>
      </c>
      <c r="D3321" t="s">
        <v>3648</v>
      </c>
      <c r="E3321">
        <v>5</v>
      </c>
      <c r="G3321" s="1">
        <v>44070.816365740742</v>
      </c>
      <c r="I3321" t="s">
        <v>4916</v>
      </c>
      <c r="J3321" t="s">
        <v>3650</v>
      </c>
    </row>
    <row r="3322" spans="1:10" x14ac:dyDescent="0.25">
      <c r="A3322" t="s">
        <v>6512</v>
      </c>
      <c r="B3322" t="s">
        <v>6513</v>
      </c>
      <c r="C3322" t="s">
        <v>4558</v>
      </c>
      <c r="D3322" t="s">
        <v>3648</v>
      </c>
      <c r="E3322">
        <v>5</v>
      </c>
      <c r="G3322" s="1">
        <v>44070.817789351851</v>
      </c>
      <c r="I3322" t="s">
        <v>4000</v>
      </c>
      <c r="J3322" t="s">
        <v>3650</v>
      </c>
    </row>
    <row r="3323" spans="1:10" x14ac:dyDescent="0.25">
      <c r="A3323" t="s">
        <v>6512</v>
      </c>
      <c r="B3323" t="s">
        <v>6513</v>
      </c>
      <c r="C3323" t="s">
        <v>5534</v>
      </c>
      <c r="D3323" t="s">
        <v>3648</v>
      </c>
      <c r="E3323">
        <v>5</v>
      </c>
      <c r="G3323" s="1">
        <v>44070.819618055553</v>
      </c>
      <c r="I3323" t="s">
        <v>4081</v>
      </c>
      <c r="J3323" t="s">
        <v>3650</v>
      </c>
    </row>
    <row r="3324" spans="1:10" x14ac:dyDescent="0.25">
      <c r="A3324" t="s">
        <v>6512</v>
      </c>
      <c r="B3324" t="s">
        <v>6513</v>
      </c>
      <c r="C3324" t="s">
        <v>5338</v>
      </c>
      <c r="D3324" t="s">
        <v>3648</v>
      </c>
      <c r="E3324">
        <v>5</v>
      </c>
      <c r="G3324" s="1">
        <v>44070.818564814814</v>
      </c>
      <c r="I3324" t="s">
        <v>3909</v>
      </c>
      <c r="J3324" t="s">
        <v>3650</v>
      </c>
    </row>
    <row r="3325" spans="1:10" x14ac:dyDescent="0.25">
      <c r="A3325" t="s">
        <v>6512</v>
      </c>
      <c r="B3325" t="s">
        <v>6513</v>
      </c>
      <c r="C3325" t="s">
        <v>5008</v>
      </c>
      <c r="D3325" t="s">
        <v>3648</v>
      </c>
      <c r="E3325">
        <v>5</v>
      </c>
      <c r="G3325" s="1">
        <v>44070.818368055552</v>
      </c>
      <c r="I3325" t="s">
        <v>4006</v>
      </c>
      <c r="J3325" t="s">
        <v>3650</v>
      </c>
    </row>
    <row r="3326" spans="1:10" x14ac:dyDescent="0.25">
      <c r="A3326" t="s">
        <v>6512</v>
      </c>
      <c r="B3326" t="s">
        <v>6513</v>
      </c>
      <c r="C3326" t="s">
        <v>4951</v>
      </c>
      <c r="D3326" t="s">
        <v>3648</v>
      </c>
      <c r="E3326">
        <v>5</v>
      </c>
      <c r="G3326" s="1">
        <v>44070.819606481484</v>
      </c>
      <c r="I3326" t="s">
        <v>4022</v>
      </c>
      <c r="J3326" t="s">
        <v>3650</v>
      </c>
    </row>
    <row r="3327" spans="1:10" x14ac:dyDescent="0.25">
      <c r="A3327" t="s">
        <v>6512</v>
      </c>
      <c r="B3327" t="s">
        <v>6513</v>
      </c>
      <c r="C3327" t="s">
        <v>4760</v>
      </c>
      <c r="D3327" t="s">
        <v>3648</v>
      </c>
      <c r="E3327">
        <v>5</v>
      </c>
      <c r="G3327" s="1">
        <v>44070.816990740743</v>
      </c>
      <c r="I3327" t="s">
        <v>4761</v>
      </c>
      <c r="J3327" t="s">
        <v>3650</v>
      </c>
    </row>
    <row r="3328" spans="1:10" x14ac:dyDescent="0.25">
      <c r="A3328" t="s">
        <v>6512</v>
      </c>
      <c r="B3328" t="s">
        <v>6513</v>
      </c>
      <c r="C3328" t="s">
        <v>5147</v>
      </c>
      <c r="D3328" t="s">
        <v>3648</v>
      </c>
      <c r="E3328">
        <v>5</v>
      </c>
      <c r="G3328" s="1">
        <v>44070.816643518519</v>
      </c>
      <c r="I3328" t="s">
        <v>3913</v>
      </c>
      <c r="J3328" t="s">
        <v>3650</v>
      </c>
    </row>
    <row r="3329" spans="1:10" x14ac:dyDescent="0.25">
      <c r="A3329" t="s">
        <v>6512</v>
      </c>
      <c r="B3329" t="s">
        <v>6513</v>
      </c>
      <c r="C3329" t="s">
        <v>4825</v>
      </c>
      <c r="D3329" t="s">
        <v>3648</v>
      </c>
      <c r="E3329">
        <v>5</v>
      </c>
      <c r="G3329" s="1">
        <v>44070.819016203706</v>
      </c>
      <c r="I3329" t="s">
        <v>4474</v>
      </c>
      <c r="J3329" t="s">
        <v>3650</v>
      </c>
    </row>
    <row r="3330" spans="1:10" x14ac:dyDescent="0.25">
      <c r="A3330" t="s">
        <v>6512</v>
      </c>
      <c r="B3330" t="s">
        <v>6513</v>
      </c>
      <c r="C3330" t="s">
        <v>5340</v>
      </c>
      <c r="D3330" t="s">
        <v>3648</v>
      </c>
      <c r="E3330">
        <v>5</v>
      </c>
      <c r="G3330" s="1">
        <v>44070.815486111111</v>
      </c>
      <c r="I3330" t="s">
        <v>4284</v>
      </c>
      <c r="J3330" t="s">
        <v>3650</v>
      </c>
    </row>
    <row r="3331" spans="1:10" x14ac:dyDescent="0.25">
      <c r="A3331" t="s">
        <v>6512</v>
      </c>
      <c r="B3331" t="s">
        <v>6513</v>
      </c>
      <c r="C3331" t="s">
        <v>4637</v>
      </c>
      <c r="D3331" t="s">
        <v>3648</v>
      </c>
      <c r="E3331">
        <v>5</v>
      </c>
      <c r="G3331" s="1">
        <v>44070.819027777776</v>
      </c>
      <c r="I3331" t="s">
        <v>4638</v>
      </c>
      <c r="J3331" t="s">
        <v>3650</v>
      </c>
    </row>
    <row r="3332" spans="1:10" x14ac:dyDescent="0.25">
      <c r="A3332" t="s">
        <v>6512</v>
      </c>
      <c r="B3332" t="s">
        <v>6513</v>
      </c>
      <c r="C3332" t="s">
        <v>5107</v>
      </c>
      <c r="D3332" t="s">
        <v>3648</v>
      </c>
      <c r="E3332">
        <v>5</v>
      </c>
      <c r="G3332" s="1">
        <v>44070.818680555552</v>
      </c>
      <c r="I3332" t="s">
        <v>4103</v>
      </c>
      <c r="J3332" t="s">
        <v>3650</v>
      </c>
    </row>
    <row r="3333" spans="1:10" x14ac:dyDescent="0.25">
      <c r="A3333" t="s">
        <v>6512</v>
      </c>
      <c r="B3333" t="s">
        <v>6513</v>
      </c>
      <c r="C3333" t="s">
        <v>4086</v>
      </c>
      <c r="D3333" t="s">
        <v>3648</v>
      </c>
      <c r="E3333">
        <v>5</v>
      </c>
      <c r="G3333" s="1">
        <v>44070.816261574073</v>
      </c>
      <c r="I3333" t="s">
        <v>5194</v>
      </c>
      <c r="J3333" t="s">
        <v>3650</v>
      </c>
    </row>
    <row r="3334" spans="1:10" x14ac:dyDescent="0.25">
      <c r="A3334" t="s">
        <v>6512</v>
      </c>
      <c r="B3334" t="s">
        <v>6513</v>
      </c>
      <c r="C3334" t="s">
        <v>5618</v>
      </c>
      <c r="D3334" t="s">
        <v>3648</v>
      </c>
      <c r="E3334">
        <v>5</v>
      </c>
      <c r="G3334" s="1">
        <v>44070.816331018519</v>
      </c>
      <c r="I3334" t="s">
        <v>4173</v>
      </c>
      <c r="J3334" t="s">
        <v>3650</v>
      </c>
    </row>
    <row r="3335" spans="1:10" x14ac:dyDescent="0.25">
      <c r="A3335" t="s">
        <v>6512</v>
      </c>
      <c r="B3335" t="s">
        <v>6513</v>
      </c>
      <c r="C3335" t="s">
        <v>5538</v>
      </c>
      <c r="D3335" t="s">
        <v>3648</v>
      </c>
      <c r="E3335">
        <v>5</v>
      </c>
      <c r="G3335" s="1">
        <v>44070.817476851851</v>
      </c>
      <c r="I3335" t="s">
        <v>4856</v>
      </c>
      <c r="J3335" t="s">
        <v>3650</v>
      </c>
    </row>
    <row r="3336" spans="1:10" x14ac:dyDescent="0.25">
      <c r="A3336" t="s">
        <v>6512</v>
      </c>
      <c r="B3336" t="s">
        <v>6513</v>
      </c>
      <c r="C3336" t="s">
        <v>5540</v>
      </c>
      <c r="D3336" t="s">
        <v>3648</v>
      </c>
      <c r="E3336">
        <v>5</v>
      </c>
      <c r="G3336" s="1">
        <v>44070.81695601852</v>
      </c>
      <c r="I3336" t="s">
        <v>4153</v>
      </c>
      <c r="J3336" t="s">
        <v>3650</v>
      </c>
    </row>
    <row r="3337" spans="1:10" x14ac:dyDescent="0.25">
      <c r="A3337" t="s">
        <v>6512</v>
      </c>
      <c r="B3337" t="s">
        <v>6513</v>
      </c>
      <c r="C3337" t="s">
        <v>4106</v>
      </c>
      <c r="D3337" t="s">
        <v>3648</v>
      </c>
      <c r="E3337">
        <v>5</v>
      </c>
      <c r="G3337" s="1">
        <v>44070.816064814811</v>
      </c>
      <c r="I3337" t="s">
        <v>4107</v>
      </c>
      <c r="J3337" t="s">
        <v>3650</v>
      </c>
    </row>
    <row r="3338" spans="1:10" x14ac:dyDescent="0.25">
      <c r="A3338" t="s">
        <v>6512</v>
      </c>
      <c r="B3338" t="s">
        <v>6513</v>
      </c>
      <c r="C3338" t="s">
        <v>5067</v>
      </c>
      <c r="D3338" t="s">
        <v>3648</v>
      </c>
      <c r="E3338">
        <v>5</v>
      </c>
      <c r="G3338" s="1">
        <v>44070.819062499999</v>
      </c>
      <c r="I3338" t="s">
        <v>4588</v>
      </c>
      <c r="J3338" t="s">
        <v>3650</v>
      </c>
    </row>
    <row r="3339" spans="1:10" x14ac:dyDescent="0.25">
      <c r="A3339" t="s">
        <v>6512</v>
      </c>
      <c r="B3339" t="s">
        <v>6513</v>
      </c>
      <c r="C3339" t="s">
        <v>5674</v>
      </c>
      <c r="D3339" t="s">
        <v>3648</v>
      </c>
      <c r="E3339">
        <v>5</v>
      </c>
      <c r="G3339" s="1">
        <v>44070.818935185183</v>
      </c>
      <c r="I3339" t="s">
        <v>4128</v>
      </c>
      <c r="J3339" t="s">
        <v>3650</v>
      </c>
    </row>
    <row r="3340" spans="1:10" x14ac:dyDescent="0.25">
      <c r="A3340" t="s">
        <v>6512</v>
      </c>
      <c r="B3340" t="s">
        <v>6513</v>
      </c>
      <c r="C3340" t="s">
        <v>5480</v>
      </c>
      <c r="D3340" t="s">
        <v>3648</v>
      </c>
      <c r="E3340">
        <v>5</v>
      </c>
      <c r="G3340" s="1">
        <v>44070.81758101852</v>
      </c>
      <c r="I3340" t="s">
        <v>4394</v>
      </c>
      <c r="J3340" t="s">
        <v>3650</v>
      </c>
    </row>
    <row r="3341" spans="1:10" x14ac:dyDescent="0.25">
      <c r="A3341" t="s">
        <v>6512</v>
      </c>
      <c r="B3341" t="s">
        <v>6513</v>
      </c>
      <c r="C3341" t="s">
        <v>4316</v>
      </c>
      <c r="D3341" t="s">
        <v>3648</v>
      </c>
      <c r="E3341">
        <v>5</v>
      </c>
      <c r="G3341" s="1">
        <v>44070.818842592591</v>
      </c>
      <c r="I3341" t="s">
        <v>4317</v>
      </c>
      <c r="J3341" t="s">
        <v>3650</v>
      </c>
    </row>
    <row r="3342" spans="1:10" x14ac:dyDescent="0.25">
      <c r="A3342" t="s">
        <v>6556</v>
      </c>
      <c r="B3342" t="s">
        <v>6557</v>
      </c>
      <c r="C3342" t="s">
        <v>6558</v>
      </c>
      <c r="D3342" t="s">
        <v>3648</v>
      </c>
      <c r="E3342">
        <v>5</v>
      </c>
      <c r="G3342" s="1">
        <v>44070.8128125</v>
      </c>
      <c r="I3342" t="s">
        <v>6559</v>
      </c>
      <c r="J3342" t="s">
        <v>3650</v>
      </c>
    </row>
    <row r="3343" spans="1:10" x14ac:dyDescent="0.25">
      <c r="A3343" t="s">
        <v>6556</v>
      </c>
      <c r="B3343" t="s">
        <v>6557</v>
      </c>
      <c r="C3343" t="s">
        <v>6358</v>
      </c>
      <c r="D3343" t="s">
        <v>3648</v>
      </c>
      <c r="E3343">
        <v>5</v>
      </c>
      <c r="G3343" s="1">
        <v>44070.819988425923</v>
      </c>
      <c r="I3343" t="s">
        <v>3709</v>
      </c>
      <c r="J3343" t="s">
        <v>3650</v>
      </c>
    </row>
    <row r="3344" spans="1:10" x14ac:dyDescent="0.25">
      <c r="A3344" t="s">
        <v>6556</v>
      </c>
      <c r="B3344" t="s">
        <v>6557</v>
      </c>
      <c r="C3344" t="s">
        <v>4909</v>
      </c>
      <c r="D3344" t="s">
        <v>3648</v>
      </c>
      <c r="E3344">
        <v>5</v>
      </c>
      <c r="G3344" s="1">
        <v>44070.816932870373</v>
      </c>
      <c r="I3344" t="s">
        <v>4054</v>
      </c>
      <c r="J3344" t="s">
        <v>3650</v>
      </c>
    </row>
    <row r="3345" spans="1:10" x14ac:dyDescent="0.25">
      <c r="A3345" t="s">
        <v>6556</v>
      </c>
      <c r="B3345" t="s">
        <v>6557</v>
      </c>
      <c r="C3345" t="s">
        <v>3862</v>
      </c>
      <c r="D3345" t="s">
        <v>3648</v>
      </c>
      <c r="E3345">
        <v>5</v>
      </c>
      <c r="G3345" s="1">
        <v>44070.818506944444</v>
      </c>
      <c r="I3345" t="s">
        <v>3863</v>
      </c>
      <c r="J3345" t="s">
        <v>3650</v>
      </c>
    </row>
    <row r="3346" spans="1:10" x14ac:dyDescent="0.25">
      <c r="A3346" t="s">
        <v>6556</v>
      </c>
      <c r="B3346" t="s">
        <v>6557</v>
      </c>
      <c r="C3346" t="s">
        <v>5453</v>
      </c>
      <c r="D3346" t="s">
        <v>3648</v>
      </c>
      <c r="E3346">
        <v>5</v>
      </c>
      <c r="G3346" s="1">
        <v>44070.817974537036</v>
      </c>
      <c r="I3346" t="s">
        <v>4097</v>
      </c>
      <c r="J3346" t="s">
        <v>3650</v>
      </c>
    </row>
    <row r="3347" spans="1:10" x14ac:dyDescent="0.25">
      <c r="A3347" t="s">
        <v>6556</v>
      </c>
      <c r="B3347" t="s">
        <v>6557</v>
      </c>
      <c r="C3347" t="s">
        <v>6187</v>
      </c>
      <c r="D3347" t="s">
        <v>3648</v>
      </c>
      <c r="E3347">
        <v>5</v>
      </c>
      <c r="G3347" s="1">
        <v>44070.817094907405</v>
      </c>
      <c r="I3347" t="s">
        <v>4313</v>
      </c>
      <c r="J3347" t="s">
        <v>3650</v>
      </c>
    </row>
    <row r="3348" spans="1:10" x14ac:dyDescent="0.25">
      <c r="A3348" t="s">
        <v>6556</v>
      </c>
      <c r="B3348" t="s">
        <v>6557</v>
      </c>
      <c r="C3348" t="s">
        <v>4514</v>
      </c>
      <c r="D3348" t="s">
        <v>3648</v>
      </c>
      <c r="E3348">
        <v>5</v>
      </c>
      <c r="G3348" s="1">
        <v>44070.815740740742</v>
      </c>
      <c r="I3348" t="s">
        <v>4436</v>
      </c>
      <c r="J3348" t="s">
        <v>3650</v>
      </c>
    </row>
    <row r="3349" spans="1:10" x14ac:dyDescent="0.25">
      <c r="A3349" t="s">
        <v>6556</v>
      </c>
      <c r="B3349" t="s">
        <v>6557</v>
      </c>
      <c r="C3349" t="s">
        <v>5874</v>
      </c>
      <c r="D3349" t="s">
        <v>3648</v>
      </c>
      <c r="E3349">
        <v>5</v>
      </c>
      <c r="G3349" s="1">
        <v>44070.817986111113</v>
      </c>
      <c r="I3349" t="s">
        <v>4521</v>
      </c>
      <c r="J3349" t="s">
        <v>3650</v>
      </c>
    </row>
    <row r="3350" spans="1:10" x14ac:dyDescent="0.25">
      <c r="A3350" t="s">
        <v>6556</v>
      </c>
      <c r="B3350" t="s">
        <v>6557</v>
      </c>
      <c r="C3350" t="s">
        <v>6228</v>
      </c>
      <c r="D3350" t="s">
        <v>3648</v>
      </c>
      <c r="E3350">
        <v>5</v>
      </c>
      <c r="G3350" s="1">
        <v>44070.816006944442</v>
      </c>
      <c r="I3350" t="s">
        <v>4767</v>
      </c>
      <c r="J3350" t="s">
        <v>3650</v>
      </c>
    </row>
    <row r="3351" spans="1:10" x14ac:dyDescent="0.25">
      <c r="A3351" t="s">
        <v>6556</v>
      </c>
      <c r="B3351" t="s">
        <v>6557</v>
      </c>
      <c r="C3351" t="s">
        <v>4225</v>
      </c>
      <c r="D3351" t="s">
        <v>3648</v>
      </c>
      <c r="E3351">
        <v>5</v>
      </c>
      <c r="G3351" s="1">
        <v>44070.818749999999</v>
      </c>
      <c r="I3351" t="s">
        <v>4649</v>
      </c>
      <c r="J3351" t="s">
        <v>3650</v>
      </c>
    </row>
    <row r="3352" spans="1:10" x14ac:dyDescent="0.25">
      <c r="A3352" t="s">
        <v>6556</v>
      </c>
      <c r="B3352" t="s">
        <v>6557</v>
      </c>
      <c r="C3352" t="s">
        <v>5628</v>
      </c>
      <c r="D3352" t="s">
        <v>3648</v>
      </c>
      <c r="E3352">
        <v>5</v>
      </c>
      <c r="G3352" s="1">
        <v>44070.818668981483</v>
      </c>
      <c r="I3352" t="s">
        <v>4278</v>
      </c>
      <c r="J3352" t="s">
        <v>3650</v>
      </c>
    </row>
    <row r="3353" spans="1:10" x14ac:dyDescent="0.25">
      <c r="A3353" t="s">
        <v>6556</v>
      </c>
      <c r="B3353" t="s">
        <v>6557</v>
      </c>
      <c r="C3353" t="s">
        <v>4722</v>
      </c>
      <c r="D3353" t="s">
        <v>3648</v>
      </c>
      <c r="E3353">
        <v>5</v>
      </c>
      <c r="G3353" s="1">
        <v>44070.815763888888</v>
      </c>
      <c r="I3353" t="s">
        <v>3877</v>
      </c>
      <c r="J3353" t="s">
        <v>3650</v>
      </c>
    </row>
    <row r="3354" spans="1:10" x14ac:dyDescent="0.25">
      <c r="A3354" t="s">
        <v>6556</v>
      </c>
      <c r="B3354" t="s">
        <v>6557</v>
      </c>
      <c r="C3354" t="s">
        <v>5629</v>
      </c>
      <c r="D3354" t="s">
        <v>3648</v>
      </c>
      <c r="E3354">
        <v>5</v>
      </c>
      <c r="G3354" s="1">
        <v>44070.81590277778</v>
      </c>
      <c r="I3354" t="s">
        <v>4643</v>
      </c>
      <c r="J3354" t="s">
        <v>3650</v>
      </c>
    </row>
    <row r="3355" spans="1:10" x14ac:dyDescent="0.25">
      <c r="A3355" t="s">
        <v>6556</v>
      </c>
      <c r="B3355" t="s">
        <v>6557</v>
      </c>
      <c r="C3355" t="s">
        <v>5818</v>
      </c>
      <c r="D3355" t="s">
        <v>3648</v>
      </c>
      <c r="E3355">
        <v>5</v>
      </c>
      <c r="G3355" s="1">
        <v>44070.818472222221</v>
      </c>
      <c r="I3355" t="s">
        <v>5210</v>
      </c>
      <c r="J3355" t="s">
        <v>3650</v>
      </c>
    </row>
    <row r="3356" spans="1:10" x14ac:dyDescent="0.25">
      <c r="A3356" t="s">
        <v>6556</v>
      </c>
      <c r="B3356" t="s">
        <v>6557</v>
      </c>
      <c r="C3356" t="s">
        <v>6220</v>
      </c>
      <c r="D3356" t="s">
        <v>3648</v>
      </c>
      <c r="E3356">
        <v>5</v>
      </c>
      <c r="G3356" s="1">
        <v>44070.818252314813</v>
      </c>
      <c r="I3356" t="s">
        <v>4423</v>
      </c>
      <c r="J3356" t="s">
        <v>3650</v>
      </c>
    </row>
    <row r="3357" spans="1:10" x14ac:dyDescent="0.25">
      <c r="A3357" t="s">
        <v>6556</v>
      </c>
      <c r="B3357" t="s">
        <v>6557</v>
      </c>
      <c r="C3357" t="s">
        <v>3884</v>
      </c>
      <c r="D3357" t="s">
        <v>3648</v>
      </c>
      <c r="E3357">
        <v>5</v>
      </c>
      <c r="G3357" s="1">
        <v>44070.819803240738</v>
      </c>
      <c r="I3357" t="s">
        <v>3885</v>
      </c>
      <c r="J3357" t="s">
        <v>3650</v>
      </c>
    </row>
    <row r="3358" spans="1:10" x14ac:dyDescent="0.25">
      <c r="A3358" t="s">
        <v>6556</v>
      </c>
      <c r="B3358" t="s">
        <v>6557</v>
      </c>
      <c r="C3358" t="s">
        <v>4237</v>
      </c>
      <c r="D3358" t="s">
        <v>3648</v>
      </c>
      <c r="E3358">
        <v>5</v>
      </c>
      <c r="G3358" s="1">
        <v>44070.815787037034</v>
      </c>
      <c r="I3358" t="s">
        <v>4238</v>
      </c>
      <c r="J3358" t="s">
        <v>3650</v>
      </c>
    </row>
    <row r="3359" spans="1:10" x14ac:dyDescent="0.25">
      <c r="A3359" t="s">
        <v>6556</v>
      </c>
      <c r="B3359" t="s">
        <v>6557</v>
      </c>
      <c r="C3359" t="s">
        <v>3767</v>
      </c>
      <c r="D3359" t="s">
        <v>3648</v>
      </c>
      <c r="E3359">
        <v>5</v>
      </c>
      <c r="G3359" s="1">
        <v>44070.819965277777</v>
      </c>
      <c r="I3359" t="s">
        <v>3649</v>
      </c>
      <c r="J3359" t="s">
        <v>3650</v>
      </c>
    </row>
    <row r="3360" spans="1:10" x14ac:dyDescent="0.25">
      <c r="A3360" t="s">
        <v>6556</v>
      </c>
      <c r="B3360" t="s">
        <v>6557</v>
      </c>
      <c r="C3360" t="s">
        <v>6044</v>
      </c>
      <c r="D3360" t="s">
        <v>3648</v>
      </c>
      <c r="E3360">
        <v>5</v>
      </c>
      <c r="G3360" s="1">
        <v>44070.819004629629</v>
      </c>
      <c r="I3360" t="s">
        <v>5353</v>
      </c>
      <c r="J3360" t="s">
        <v>3650</v>
      </c>
    </row>
    <row r="3361" spans="1:10" x14ac:dyDescent="0.25">
      <c r="A3361" t="s">
        <v>6556</v>
      </c>
      <c r="B3361" t="s">
        <v>6557</v>
      </c>
      <c r="C3361" t="s">
        <v>3724</v>
      </c>
      <c r="D3361" t="s">
        <v>3648</v>
      </c>
      <c r="E3361">
        <v>5</v>
      </c>
      <c r="G3361" s="1">
        <v>44070.81590277778</v>
      </c>
      <c r="I3361" t="s">
        <v>4643</v>
      </c>
      <c r="J3361" t="s">
        <v>3650</v>
      </c>
    </row>
    <row r="3362" spans="1:10" x14ac:dyDescent="0.25">
      <c r="A3362" t="s">
        <v>6556</v>
      </c>
      <c r="B3362" t="s">
        <v>6557</v>
      </c>
      <c r="C3362" t="s">
        <v>6431</v>
      </c>
      <c r="D3362" t="s">
        <v>3648</v>
      </c>
      <c r="E3362">
        <v>5</v>
      </c>
      <c r="G3362" s="1">
        <v>44070.819166666668</v>
      </c>
      <c r="I3362" t="s">
        <v>4026</v>
      </c>
      <c r="J3362" t="s">
        <v>3650</v>
      </c>
    </row>
    <row r="3363" spans="1:10" x14ac:dyDescent="0.25">
      <c r="A3363" t="s">
        <v>6556</v>
      </c>
      <c r="B3363" t="s">
        <v>6557</v>
      </c>
      <c r="C3363" t="s">
        <v>5523</v>
      </c>
      <c r="D3363" t="s">
        <v>3648</v>
      </c>
      <c r="E3363">
        <v>5</v>
      </c>
      <c r="G3363" s="1">
        <v>44070.81653935185</v>
      </c>
      <c r="I3363" t="s">
        <v>3954</v>
      </c>
      <c r="J3363" t="s">
        <v>3650</v>
      </c>
    </row>
    <row r="3364" spans="1:10" x14ac:dyDescent="0.25">
      <c r="A3364" t="s">
        <v>6556</v>
      </c>
      <c r="B3364" t="s">
        <v>6557</v>
      </c>
      <c r="C3364" t="s">
        <v>6278</v>
      </c>
      <c r="D3364" t="s">
        <v>3648</v>
      </c>
      <c r="E3364">
        <v>5</v>
      </c>
      <c r="G3364" s="1">
        <v>44070.815729166665</v>
      </c>
      <c r="I3364" t="s">
        <v>4388</v>
      </c>
      <c r="J3364" t="s">
        <v>3650</v>
      </c>
    </row>
    <row r="3365" spans="1:10" x14ac:dyDescent="0.25">
      <c r="A3365" t="s">
        <v>6556</v>
      </c>
      <c r="B3365" t="s">
        <v>6557</v>
      </c>
      <c r="C3365" t="s">
        <v>5172</v>
      </c>
      <c r="D3365" t="s">
        <v>3648</v>
      </c>
      <c r="E3365">
        <v>5</v>
      </c>
      <c r="G3365" s="1">
        <v>44070.819918981484</v>
      </c>
      <c r="I3365" t="s">
        <v>4513</v>
      </c>
      <c r="J3365" t="s">
        <v>3650</v>
      </c>
    </row>
    <row r="3366" spans="1:10" x14ac:dyDescent="0.25">
      <c r="A3366" t="s">
        <v>6556</v>
      </c>
      <c r="B3366" t="s">
        <v>6557</v>
      </c>
      <c r="C3366" t="s">
        <v>5460</v>
      </c>
      <c r="D3366" t="s">
        <v>3648</v>
      </c>
      <c r="E3366">
        <v>5</v>
      </c>
      <c r="G3366" s="1">
        <v>44070.815682870372</v>
      </c>
      <c r="I3366" t="s">
        <v>4028</v>
      </c>
      <c r="J3366" t="s">
        <v>3650</v>
      </c>
    </row>
    <row r="3367" spans="1:10" x14ac:dyDescent="0.25">
      <c r="A3367" t="s">
        <v>6556</v>
      </c>
      <c r="B3367" t="s">
        <v>6557</v>
      </c>
      <c r="C3367" t="s">
        <v>6371</v>
      </c>
      <c r="D3367" t="s">
        <v>3648</v>
      </c>
      <c r="E3367">
        <v>5</v>
      </c>
      <c r="G3367" s="1">
        <v>44070.815532407411</v>
      </c>
      <c r="I3367" t="s">
        <v>4044</v>
      </c>
      <c r="J3367" t="s">
        <v>3650</v>
      </c>
    </row>
    <row r="3368" spans="1:10" x14ac:dyDescent="0.25">
      <c r="A3368" t="s">
        <v>6556</v>
      </c>
      <c r="B3368" t="s">
        <v>6557</v>
      </c>
      <c r="C3368" t="s">
        <v>3799</v>
      </c>
      <c r="D3368" t="s">
        <v>3648</v>
      </c>
      <c r="E3368">
        <v>5</v>
      </c>
      <c r="G3368" s="1">
        <v>44070.815532407411</v>
      </c>
      <c r="I3368" t="s">
        <v>4044</v>
      </c>
      <c r="J3368" t="s">
        <v>3650</v>
      </c>
    </row>
    <row r="3369" spans="1:10" x14ac:dyDescent="0.25">
      <c r="A3369" t="s">
        <v>6556</v>
      </c>
      <c r="B3369" t="s">
        <v>6557</v>
      </c>
      <c r="C3369" t="s">
        <v>3721</v>
      </c>
      <c r="D3369" t="s">
        <v>3648</v>
      </c>
      <c r="E3369">
        <v>5</v>
      </c>
      <c r="G3369" s="1">
        <v>44070.819282407407</v>
      </c>
      <c r="I3369" t="s">
        <v>4165</v>
      </c>
      <c r="J3369" t="s">
        <v>3650</v>
      </c>
    </row>
    <row r="3370" spans="1:10" x14ac:dyDescent="0.25">
      <c r="A3370" t="s">
        <v>6556</v>
      </c>
      <c r="B3370" t="s">
        <v>6557</v>
      </c>
      <c r="C3370" t="s">
        <v>6048</v>
      </c>
      <c r="D3370" t="s">
        <v>3648</v>
      </c>
      <c r="E3370">
        <v>5</v>
      </c>
      <c r="G3370" s="1">
        <v>44070.815636574072</v>
      </c>
      <c r="I3370" t="s">
        <v>4043</v>
      </c>
      <c r="J3370" t="s">
        <v>3650</v>
      </c>
    </row>
    <row r="3371" spans="1:10" x14ac:dyDescent="0.25">
      <c r="A3371" t="s">
        <v>6556</v>
      </c>
      <c r="B3371" t="s">
        <v>6557</v>
      </c>
      <c r="C3371" t="s">
        <v>6059</v>
      </c>
      <c r="D3371" t="s">
        <v>3648</v>
      </c>
      <c r="E3371">
        <v>5</v>
      </c>
      <c r="G3371" s="1">
        <v>44070.819479166668</v>
      </c>
      <c r="I3371" t="s">
        <v>4294</v>
      </c>
      <c r="J3371" t="s">
        <v>3650</v>
      </c>
    </row>
    <row r="3372" spans="1:10" x14ac:dyDescent="0.25">
      <c r="A3372" t="s">
        <v>6556</v>
      </c>
      <c r="B3372" t="s">
        <v>6557</v>
      </c>
      <c r="C3372" t="s">
        <v>4460</v>
      </c>
      <c r="D3372" t="s">
        <v>3648</v>
      </c>
      <c r="E3372">
        <v>5</v>
      </c>
      <c r="G3372" s="1">
        <v>44070.819421296299</v>
      </c>
      <c r="I3372" t="s">
        <v>4600</v>
      </c>
      <c r="J3372" t="s">
        <v>3650</v>
      </c>
    </row>
    <row r="3373" spans="1:10" x14ac:dyDescent="0.25">
      <c r="A3373" t="s">
        <v>6556</v>
      </c>
      <c r="B3373" t="s">
        <v>6557</v>
      </c>
      <c r="C3373" t="s">
        <v>4869</v>
      </c>
      <c r="D3373" t="s">
        <v>3648</v>
      </c>
      <c r="E3373">
        <v>5</v>
      </c>
      <c r="G3373" s="1">
        <v>44070.819664351853</v>
      </c>
      <c r="I3373" t="s">
        <v>4058</v>
      </c>
      <c r="J3373" t="s">
        <v>3650</v>
      </c>
    </row>
    <row r="3374" spans="1:10" x14ac:dyDescent="0.25">
      <c r="A3374" t="s">
        <v>6556</v>
      </c>
      <c r="B3374" t="s">
        <v>6557</v>
      </c>
      <c r="C3374" t="s">
        <v>6334</v>
      </c>
      <c r="D3374" t="s">
        <v>3648</v>
      </c>
      <c r="E3374">
        <v>5</v>
      </c>
      <c r="G3374" s="1">
        <v>44070.815740740742</v>
      </c>
      <c r="I3374" t="s">
        <v>4436</v>
      </c>
      <c r="J3374" t="s">
        <v>3650</v>
      </c>
    </row>
    <row r="3375" spans="1:10" x14ac:dyDescent="0.25">
      <c r="A3375" t="s">
        <v>6556</v>
      </c>
      <c r="B3375" t="s">
        <v>6557</v>
      </c>
      <c r="C3375" t="s">
        <v>6031</v>
      </c>
      <c r="D3375" t="s">
        <v>3648</v>
      </c>
      <c r="E3375">
        <v>5</v>
      </c>
      <c r="G3375" s="1">
        <v>44070.818101851852</v>
      </c>
      <c r="I3375" t="s">
        <v>5284</v>
      </c>
      <c r="J3375" t="s">
        <v>3650</v>
      </c>
    </row>
    <row r="3376" spans="1:10" x14ac:dyDescent="0.25">
      <c r="A3376" t="s">
        <v>6556</v>
      </c>
      <c r="B3376" t="s">
        <v>6557</v>
      </c>
      <c r="C3376" t="s">
        <v>6240</v>
      </c>
      <c r="D3376" t="s">
        <v>3648</v>
      </c>
      <c r="E3376">
        <v>5</v>
      </c>
      <c r="G3376" s="1">
        <v>44070.818668981483</v>
      </c>
      <c r="I3376" t="s">
        <v>4278</v>
      </c>
      <c r="J3376" t="s">
        <v>3650</v>
      </c>
    </row>
    <row r="3377" spans="1:10" x14ac:dyDescent="0.25">
      <c r="A3377" t="s">
        <v>6556</v>
      </c>
      <c r="B3377" t="s">
        <v>6557</v>
      </c>
      <c r="C3377" t="s">
        <v>4875</v>
      </c>
      <c r="D3377" t="s">
        <v>3648</v>
      </c>
      <c r="E3377">
        <v>5</v>
      </c>
      <c r="G3377" s="1">
        <v>44070.815636574072</v>
      </c>
      <c r="I3377" t="s">
        <v>4043</v>
      </c>
      <c r="J3377" t="s">
        <v>3650</v>
      </c>
    </row>
    <row r="3378" spans="1:10" x14ac:dyDescent="0.25">
      <c r="A3378" t="s">
        <v>6556</v>
      </c>
      <c r="B3378" t="s">
        <v>6557</v>
      </c>
      <c r="C3378" t="s">
        <v>3760</v>
      </c>
      <c r="D3378" t="s">
        <v>3648</v>
      </c>
      <c r="E3378">
        <v>5</v>
      </c>
      <c r="G3378" s="1">
        <v>44070.817372685182</v>
      </c>
      <c r="I3378" t="s">
        <v>5095</v>
      </c>
      <c r="J3378" t="s">
        <v>3650</v>
      </c>
    </row>
    <row r="3379" spans="1:10" x14ac:dyDescent="0.25">
      <c r="A3379" t="s">
        <v>6556</v>
      </c>
      <c r="B3379" t="s">
        <v>6557</v>
      </c>
      <c r="C3379" t="s">
        <v>5220</v>
      </c>
      <c r="D3379" t="s">
        <v>3648</v>
      </c>
      <c r="E3379">
        <v>5</v>
      </c>
      <c r="G3379" s="1">
        <v>44070.819305555553</v>
      </c>
      <c r="I3379" t="s">
        <v>3861</v>
      </c>
      <c r="J3379" t="s">
        <v>3650</v>
      </c>
    </row>
    <row r="3380" spans="1:10" x14ac:dyDescent="0.25">
      <c r="A3380" t="s">
        <v>6556</v>
      </c>
      <c r="B3380" t="s">
        <v>6557</v>
      </c>
      <c r="C3380" t="s">
        <v>4692</v>
      </c>
      <c r="D3380" t="s">
        <v>3648</v>
      </c>
      <c r="E3380">
        <v>5</v>
      </c>
      <c r="G3380" s="1">
        <v>44070.816296296296</v>
      </c>
      <c r="I3380" t="s">
        <v>4693</v>
      </c>
      <c r="J3380" t="s">
        <v>3650</v>
      </c>
    </row>
    <row r="3381" spans="1:10" x14ac:dyDescent="0.25">
      <c r="A3381" t="s">
        <v>6556</v>
      </c>
      <c r="B3381" t="s">
        <v>6557</v>
      </c>
      <c r="C3381" t="s">
        <v>5900</v>
      </c>
      <c r="D3381" t="s">
        <v>3648</v>
      </c>
      <c r="E3381">
        <v>5</v>
      </c>
      <c r="G3381" s="1">
        <v>44070.817719907405</v>
      </c>
      <c r="I3381" t="s">
        <v>4899</v>
      </c>
      <c r="J3381" t="s">
        <v>3650</v>
      </c>
    </row>
    <row r="3382" spans="1:10" x14ac:dyDescent="0.25">
      <c r="A3382" t="s">
        <v>6556</v>
      </c>
      <c r="B3382" t="s">
        <v>6557</v>
      </c>
      <c r="C3382" t="s">
        <v>5811</v>
      </c>
      <c r="D3382" t="s">
        <v>3648</v>
      </c>
      <c r="E3382">
        <v>5</v>
      </c>
      <c r="G3382" s="1">
        <v>44070.81621527778</v>
      </c>
      <c r="I3382" t="s">
        <v>4607</v>
      </c>
      <c r="J3382" t="s">
        <v>3650</v>
      </c>
    </row>
    <row r="3383" spans="1:10" x14ac:dyDescent="0.25">
      <c r="A3383" t="s">
        <v>6556</v>
      </c>
      <c r="B3383" t="s">
        <v>6557</v>
      </c>
      <c r="C3383" t="s">
        <v>4695</v>
      </c>
      <c r="D3383" t="s">
        <v>3648</v>
      </c>
      <c r="E3383">
        <v>5</v>
      </c>
      <c r="G3383" s="1">
        <v>44070.818564814814</v>
      </c>
      <c r="I3383" t="s">
        <v>3909</v>
      </c>
      <c r="J3383" t="s">
        <v>3650</v>
      </c>
    </row>
    <row r="3384" spans="1:10" x14ac:dyDescent="0.25">
      <c r="A3384" t="s">
        <v>6556</v>
      </c>
      <c r="B3384" t="s">
        <v>6557</v>
      </c>
      <c r="C3384" t="s">
        <v>6189</v>
      </c>
      <c r="D3384" t="s">
        <v>3648</v>
      </c>
      <c r="E3384">
        <v>5</v>
      </c>
      <c r="G3384" s="1">
        <v>44070.816770833335</v>
      </c>
      <c r="I3384" t="s">
        <v>4801</v>
      </c>
      <c r="J3384" t="s">
        <v>3650</v>
      </c>
    </row>
    <row r="3385" spans="1:10" x14ac:dyDescent="0.25">
      <c r="A3385" t="s">
        <v>6556</v>
      </c>
      <c r="B3385" t="s">
        <v>6557</v>
      </c>
      <c r="C3385" t="s">
        <v>6274</v>
      </c>
      <c r="D3385" t="s">
        <v>3648</v>
      </c>
      <c r="E3385">
        <v>5</v>
      </c>
      <c r="G3385" s="1">
        <v>44070.818969907406</v>
      </c>
      <c r="I3385" t="s">
        <v>5339</v>
      </c>
      <c r="J3385" t="s">
        <v>3650</v>
      </c>
    </row>
    <row r="3386" spans="1:10" x14ac:dyDescent="0.25">
      <c r="A3386" t="s">
        <v>6556</v>
      </c>
      <c r="B3386" t="s">
        <v>6557</v>
      </c>
      <c r="C3386" t="s">
        <v>4061</v>
      </c>
      <c r="D3386" t="s">
        <v>3648</v>
      </c>
      <c r="E3386">
        <v>5</v>
      </c>
      <c r="G3386" s="1">
        <v>44070.819409722222</v>
      </c>
      <c r="I3386" t="s">
        <v>4062</v>
      </c>
      <c r="J3386" t="s">
        <v>3650</v>
      </c>
    </row>
    <row r="3387" spans="1:10" x14ac:dyDescent="0.25">
      <c r="A3387" t="s">
        <v>6556</v>
      </c>
      <c r="B3387" t="s">
        <v>6557</v>
      </c>
      <c r="C3387" t="s">
        <v>4180</v>
      </c>
      <c r="D3387" t="s">
        <v>3648</v>
      </c>
      <c r="E3387">
        <v>5</v>
      </c>
      <c r="G3387" s="1">
        <v>44070.819907407407</v>
      </c>
      <c r="I3387" t="s">
        <v>4181</v>
      </c>
      <c r="J3387" t="s">
        <v>3650</v>
      </c>
    </row>
    <row r="3388" spans="1:10" x14ac:dyDescent="0.25">
      <c r="A3388" t="s">
        <v>6556</v>
      </c>
      <c r="B3388" t="s">
        <v>6557</v>
      </c>
      <c r="C3388" t="s">
        <v>5662</v>
      </c>
      <c r="D3388" t="s">
        <v>3648</v>
      </c>
      <c r="E3388">
        <v>5</v>
      </c>
      <c r="G3388" s="1">
        <v>44070.817696759259</v>
      </c>
      <c r="I3388" t="s">
        <v>5458</v>
      </c>
      <c r="J3388" t="s">
        <v>3650</v>
      </c>
    </row>
    <row r="3389" spans="1:10" x14ac:dyDescent="0.25">
      <c r="A3389" t="s">
        <v>6556</v>
      </c>
      <c r="B3389" t="s">
        <v>6557</v>
      </c>
      <c r="C3389" t="s">
        <v>5372</v>
      </c>
      <c r="D3389" t="s">
        <v>3648</v>
      </c>
      <c r="E3389">
        <v>5</v>
      </c>
      <c r="G3389" s="1">
        <v>44070.81653935185</v>
      </c>
      <c r="I3389" t="s">
        <v>3954</v>
      </c>
      <c r="J3389" t="s">
        <v>3650</v>
      </c>
    </row>
    <row r="3390" spans="1:10" x14ac:dyDescent="0.25">
      <c r="A3390" t="s">
        <v>6556</v>
      </c>
      <c r="B3390" t="s">
        <v>6557</v>
      </c>
      <c r="C3390" t="s">
        <v>4297</v>
      </c>
      <c r="D3390" t="s">
        <v>3648</v>
      </c>
      <c r="E3390">
        <v>5</v>
      </c>
      <c r="G3390" s="1">
        <v>44070.818796296298</v>
      </c>
      <c r="I3390" t="s">
        <v>4298</v>
      </c>
      <c r="J3390" t="s">
        <v>3650</v>
      </c>
    </row>
    <row r="3391" spans="1:10" x14ac:dyDescent="0.25">
      <c r="A3391" t="s">
        <v>6556</v>
      </c>
      <c r="B3391" t="s">
        <v>6557</v>
      </c>
      <c r="C3391" t="s">
        <v>4482</v>
      </c>
      <c r="D3391" t="s">
        <v>3648</v>
      </c>
      <c r="E3391">
        <v>5</v>
      </c>
      <c r="G3391" s="1">
        <v>44070.819374999999</v>
      </c>
      <c r="I3391" t="s">
        <v>4483</v>
      </c>
      <c r="J3391" t="s">
        <v>3650</v>
      </c>
    </row>
    <row r="3392" spans="1:10" x14ac:dyDescent="0.25">
      <c r="A3392" t="s">
        <v>6556</v>
      </c>
      <c r="B3392" t="s">
        <v>6557</v>
      </c>
      <c r="C3392" t="s">
        <v>4302</v>
      </c>
      <c r="D3392" t="s">
        <v>3648</v>
      </c>
      <c r="E3392">
        <v>5</v>
      </c>
      <c r="G3392" s="1">
        <v>44070.817326388889</v>
      </c>
      <c r="I3392" t="s">
        <v>3951</v>
      </c>
      <c r="J3392" t="s">
        <v>3650</v>
      </c>
    </row>
    <row r="3393" spans="1:10" x14ac:dyDescent="0.25">
      <c r="A3393" t="s">
        <v>6556</v>
      </c>
      <c r="B3393" t="s">
        <v>6557</v>
      </c>
      <c r="C3393" t="s">
        <v>6142</v>
      </c>
      <c r="D3393" t="s">
        <v>3648</v>
      </c>
      <c r="E3393">
        <v>5</v>
      </c>
      <c r="G3393" s="1">
        <v>44070.815370370372</v>
      </c>
      <c r="I3393" t="s">
        <v>4634</v>
      </c>
      <c r="J3393" t="s">
        <v>3650</v>
      </c>
    </row>
    <row r="3394" spans="1:10" x14ac:dyDescent="0.25">
      <c r="A3394" t="s">
        <v>6556</v>
      </c>
      <c r="B3394" t="s">
        <v>6557</v>
      </c>
      <c r="C3394" t="s">
        <v>5189</v>
      </c>
      <c r="D3394" t="s">
        <v>3648</v>
      </c>
      <c r="E3394">
        <v>5</v>
      </c>
      <c r="G3394" s="1">
        <v>44070.818194444444</v>
      </c>
      <c r="I3394" t="s">
        <v>3978</v>
      </c>
      <c r="J3394" t="s">
        <v>3650</v>
      </c>
    </row>
    <row r="3395" spans="1:10" x14ac:dyDescent="0.25">
      <c r="A3395" t="s">
        <v>6556</v>
      </c>
      <c r="B3395" t="s">
        <v>6557</v>
      </c>
      <c r="C3395" t="s">
        <v>4305</v>
      </c>
      <c r="D3395" t="s">
        <v>3648</v>
      </c>
      <c r="E3395">
        <v>5</v>
      </c>
      <c r="G3395" s="1">
        <v>44070.818888888891</v>
      </c>
      <c r="I3395" t="s">
        <v>4064</v>
      </c>
      <c r="J3395" t="s">
        <v>3650</v>
      </c>
    </row>
    <row r="3396" spans="1:10" x14ac:dyDescent="0.25">
      <c r="A3396" t="s">
        <v>6556</v>
      </c>
      <c r="B3396" t="s">
        <v>6557</v>
      </c>
      <c r="C3396" t="s">
        <v>4488</v>
      </c>
      <c r="D3396" t="s">
        <v>3648</v>
      </c>
      <c r="E3396">
        <v>5</v>
      </c>
      <c r="G3396" s="1">
        <v>44070.818078703705</v>
      </c>
      <c r="I3396" t="s">
        <v>4332</v>
      </c>
      <c r="J3396" t="s">
        <v>3650</v>
      </c>
    </row>
    <row r="3397" spans="1:10" x14ac:dyDescent="0.25">
      <c r="A3397" t="s">
        <v>6556</v>
      </c>
      <c r="B3397" t="s">
        <v>6557</v>
      </c>
      <c r="C3397" t="s">
        <v>5774</v>
      </c>
      <c r="D3397" t="s">
        <v>3648</v>
      </c>
      <c r="E3397">
        <v>5</v>
      </c>
      <c r="G3397" s="1">
        <v>44070.816932870373</v>
      </c>
      <c r="I3397" t="s">
        <v>4054</v>
      </c>
      <c r="J3397" t="s">
        <v>3650</v>
      </c>
    </row>
    <row r="3398" spans="1:10" x14ac:dyDescent="0.25">
      <c r="A3398" t="s">
        <v>6556</v>
      </c>
      <c r="B3398" t="s">
        <v>6557</v>
      </c>
      <c r="C3398" t="s">
        <v>4489</v>
      </c>
      <c r="D3398" t="s">
        <v>3648</v>
      </c>
      <c r="E3398">
        <v>5</v>
      </c>
      <c r="G3398" s="1">
        <v>44070.816481481481</v>
      </c>
      <c r="I3398" t="s">
        <v>3939</v>
      </c>
      <c r="J3398" t="s">
        <v>3650</v>
      </c>
    </row>
    <row r="3399" spans="1:10" x14ac:dyDescent="0.25">
      <c r="A3399" t="s">
        <v>6556</v>
      </c>
      <c r="B3399" t="s">
        <v>6557</v>
      </c>
      <c r="C3399" t="s">
        <v>3820</v>
      </c>
      <c r="D3399" t="s">
        <v>3648</v>
      </c>
      <c r="E3399">
        <v>5</v>
      </c>
      <c r="G3399" s="1">
        <v>44070.818969907406</v>
      </c>
      <c r="I3399" t="s">
        <v>5339</v>
      </c>
      <c r="J3399" t="s">
        <v>3650</v>
      </c>
    </row>
    <row r="3400" spans="1:10" x14ac:dyDescent="0.25">
      <c r="A3400" t="s">
        <v>6556</v>
      </c>
      <c r="B3400" t="s">
        <v>6557</v>
      </c>
      <c r="C3400" t="s">
        <v>3651</v>
      </c>
      <c r="D3400" t="s">
        <v>3648</v>
      </c>
      <c r="E3400">
        <v>5</v>
      </c>
      <c r="G3400" s="1">
        <v>44070.818310185183</v>
      </c>
      <c r="I3400" t="s">
        <v>4002</v>
      </c>
      <c r="J3400" t="s">
        <v>3650</v>
      </c>
    </row>
    <row r="3401" spans="1:10" x14ac:dyDescent="0.25">
      <c r="A3401" t="s">
        <v>6556</v>
      </c>
      <c r="B3401" t="s">
        <v>6557</v>
      </c>
      <c r="C3401" t="s">
        <v>4704</v>
      </c>
      <c r="D3401" t="s">
        <v>3648</v>
      </c>
      <c r="E3401">
        <v>5</v>
      </c>
      <c r="G3401" s="1">
        <v>44070.817604166667</v>
      </c>
      <c r="I3401" t="s">
        <v>4262</v>
      </c>
      <c r="J3401" t="s">
        <v>3650</v>
      </c>
    </row>
    <row r="3402" spans="1:10" x14ac:dyDescent="0.25">
      <c r="A3402" t="s">
        <v>6556</v>
      </c>
      <c r="B3402" t="s">
        <v>6557</v>
      </c>
      <c r="C3402" t="s">
        <v>4640</v>
      </c>
      <c r="D3402" t="s">
        <v>3648</v>
      </c>
      <c r="E3402">
        <v>5</v>
      </c>
      <c r="G3402" s="1">
        <v>44070.818055555559</v>
      </c>
      <c r="I3402" t="s">
        <v>3963</v>
      </c>
      <c r="J3402" t="s">
        <v>3650</v>
      </c>
    </row>
    <row r="3403" spans="1:10" x14ac:dyDescent="0.25">
      <c r="A3403" t="s">
        <v>6556</v>
      </c>
      <c r="B3403" t="s">
        <v>6557</v>
      </c>
      <c r="C3403" t="s">
        <v>5537</v>
      </c>
      <c r="D3403" t="s">
        <v>3648</v>
      </c>
      <c r="E3403">
        <v>5</v>
      </c>
      <c r="G3403" s="1">
        <v>44070.818854166668</v>
      </c>
      <c r="I3403" t="s">
        <v>4326</v>
      </c>
      <c r="J3403" t="s">
        <v>3650</v>
      </c>
    </row>
    <row r="3404" spans="1:10" x14ac:dyDescent="0.25">
      <c r="A3404" t="s">
        <v>6556</v>
      </c>
      <c r="B3404" t="s">
        <v>6557</v>
      </c>
      <c r="C3404" t="s">
        <v>6019</v>
      </c>
      <c r="D3404" t="s">
        <v>3648</v>
      </c>
      <c r="E3404">
        <v>5</v>
      </c>
      <c r="G3404" s="1">
        <v>44070.818877314814</v>
      </c>
      <c r="I3404" t="s">
        <v>4380</v>
      </c>
      <c r="J3404" t="s">
        <v>3650</v>
      </c>
    </row>
    <row r="3405" spans="1:10" x14ac:dyDescent="0.25">
      <c r="A3405" t="s">
        <v>6556</v>
      </c>
      <c r="B3405" t="s">
        <v>6557</v>
      </c>
      <c r="C3405" t="s">
        <v>3855</v>
      </c>
      <c r="D3405" t="s">
        <v>3648</v>
      </c>
      <c r="E3405">
        <v>5</v>
      </c>
      <c r="G3405" s="1">
        <v>44070.816388888888</v>
      </c>
      <c r="I3405" t="s">
        <v>4724</v>
      </c>
      <c r="J3405" t="s">
        <v>3650</v>
      </c>
    </row>
    <row r="3406" spans="1:10" x14ac:dyDescent="0.25">
      <c r="A3406" t="s">
        <v>6556</v>
      </c>
      <c r="B3406" t="s">
        <v>6557</v>
      </c>
      <c r="C3406" t="s">
        <v>4642</v>
      </c>
      <c r="D3406" t="s">
        <v>3648</v>
      </c>
      <c r="E3406">
        <v>5</v>
      </c>
      <c r="G3406" s="1">
        <v>44070.81590277778</v>
      </c>
      <c r="I3406" t="s">
        <v>4643</v>
      </c>
      <c r="J3406" t="s">
        <v>3650</v>
      </c>
    </row>
    <row r="3407" spans="1:10" x14ac:dyDescent="0.25">
      <c r="A3407" t="s">
        <v>6556</v>
      </c>
      <c r="B3407" t="s">
        <v>6557</v>
      </c>
      <c r="C3407" t="s">
        <v>5195</v>
      </c>
      <c r="D3407" t="s">
        <v>3648</v>
      </c>
      <c r="E3407">
        <v>5</v>
      </c>
      <c r="G3407" s="1">
        <v>44070.817349537036</v>
      </c>
      <c r="I3407" t="s">
        <v>3995</v>
      </c>
      <c r="J3407" t="s">
        <v>3650</v>
      </c>
    </row>
    <row r="3408" spans="1:10" x14ac:dyDescent="0.25">
      <c r="A3408" t="s">
        <v>6556</v>
      </c>
      <c r="B3408" t="s">
        <v>6557</v>
      </c>
      <c r="C3408" t="s">
        <v>5305</v>
      </c>
      <c r="D3408" t="s">
        <v>3648</v>
      </c>
      <c r="E3408">
        <v>5</v>
      </c>
      <c r="G3408" s="1">
        <v>44070.818726851852</v>
      </c>
      <c r="I3408" t="s">
        <v>3927</v>
      </c>
      <c r="J3408" t="s">
        <v>3650</v>
      </c>
    </row>
    <row r="3409" spans="1:10" x14ac:dyDescent="0.25">
      <c r="A3409" t="s">
        <v>6556</v>
      </c>
      <c r="B3409" t="s">
        <v>6557</v>
      </c>
      <c r="C3409" t="s">
        <v>5017</v>
      </c>
      <c r="D3409" t="s">
        <v>3648</v>
      </c>
      <c r="E3409">
        <v>5</v>
      </c>
      <c r="G3409" s="1">
        <v>44070.818842592591</v>
      </c>
      <c r="I3409" t="s">
        <v>4317</v>
      </c>
      <c r="J3409" t="s">
        <v>3650</v>
      </c>
    </row>
    <row r="3410" spans="1:10" x14ac:dyDescent="0.25">
      <c r="A3410" t="s">
        <v>6556</v>
      </c>
      <c r="B3410" t="s">
        <v>6557</v>
      </c>
      <c r="C3410" t="s">
        <v>5648</v>
      </c>
      <c r="D3410" t="s">
        <v>3648</v>
      </c>
      <c r="E3410">
        <v>5</v>
      </c>
      <c r="G3410" s="1">
        <v>44070.817395833335</v>
      </c>
      <c r="I3410" t="s">
        <v>4605</v>
      </c>
      <c r="J3410" t="s">
        <v>3650</v>
      </c>
    </row>
    <row r="3411" spans="1:10" x14ac:dyDescent="0.25">
      <c r="A3411" t="s">
        <v>6556</v>
      </c>
      <c r="B3411" t="s">
        <v>6557</v>
      </c>
      <c r="C3411" t="s">
        <v>4566</v>
      </c>
      <c r="D3411" t="s">
        <v>3648</v>
      </c>
      <c r="E3411">
        <v>5</v>
      </c>
      <c r="G3411" s="1">
        <v>44070.819212962961</v>
      </c>
      <c r="I3411" t="s">
        <v>4011</v>
      </c>
      <c r="J3411" t="s">
        <v>3650</v>
      </c>
    </row>
    <row r="3412" spans="1:10" x14ac:dyDescent="0.25">
      <c r="A3412" t="s">
        <v>6556</v>
      </c>
      <c r="B3412" t="s">
        <v>6557</v>
      </c>
      <c r="C3412" t="s">
        <v>6377</v>
      </c>
      <c r="D3412" t="s">
        <v>3648</v>
      </c>
      <c r="E3412">
        <v>5</v>
      </c>
      <c r="G3412" s="1">
        <v>44070.817361111112</v>
      </c>
      <c r="I3412" t="s">
        <v>4196</v>
      </c>
      <c r="J3412" t="s">
        <v>3650</v>
      </c>
    </row>
    <row r="3413" spans="1:10" x14ac:dyDescent="0.25">
      <c r="A3413" t="s">
        <v>5699</v>
      </c>
      <c r="B3413" t="s">
        <v>5700</v>
      </c>
      <c r="C3413" t="s">
        <v>5701</v>
      </c>
      <c r="D3413" t="s">
        <v>3648</v>
      </c>
      <c r="E3413">
        <v>5</v>
      </c>
      <c r="G3413" s="1">
        <v>44070.813206018516</v>
      </c>
      <c r="I3413" t="s">
        <v>5702</v>
      </c>
      <c r="J3413" t="s">
        <v>3650</v>
      </c>
    </row>
    <row r="3414" spans="1:10" x14ac:dyDescent="0.25">
      <c r="A3414" t="s">
        <v>5699</v>
      </c>
      <c r="B3414" t="s">
        <v>5700</v>
      </c>
      <c r="C3414" t="s">
        <v>4660</v>
      </c>
      <c r="D3414" t="s">
        <v>3648</v>
      </c>
      <c r="E3414">
        <v>5</v>
      </c>
      <c r="G3414" s="1">
        <v>44070.817766203705</v>
      </c>
      <c r="I3414" t="s">
        <v>4071</v>
      </c>
      <c r="J3414" t="s">
        <v>3650</v>
      </c>
    </row>
    <row r="3415" spans="1:10" x14ac:dyDescent="0.25">
      <c r="A3415" t="s">
        <v>5699</v>
      </c>
      <c r="B3415" t="s">
        <v>5700</v>
      </c>
      <c r="C3415" t="s">
        <v>5026</v>
      </c>
      <c r="D3415" t="s">
        <v>3648</v>
      </c>
      <c r="E3415">
        <v>5</v>
      </c>
      <c r="G3415" s="1">
        <v>44070.816793981481</v>
      </c>
      <c r="I3415" t="s">
        <v>5027</v>
      </c>
      <c r="J3415" t="s">
        <v>3650</v>
      </c>
    </row>
    <row r="3416" spans="1:10" x14ac:dyDescent="0.25">
      <c r="A3416" t="s">
        <v>5699</v>
      </c>
      <c r="B3416" t="s">
        <v>5700</v>
      </c>
      <c r="C3416" t="s">
        <v>5516</v>
      </c>
      <c r="D3416" t="s">
        <v>3648</v>
      </c>
      <c r="E3416">
        <v>5</v>
      </c>
      <c r="G3416" s="1">
        <v>44070.817210648151</v>
      </c>
      <c r="I3416" t="s">
        <v>3865</v>
      </c>
      <c r="J3416" t="s">
        <v>3650</v>
      </c>
    </row>
    <row r="3417" spans="1:10" x14ac:dyDescent="0.25">
      <c r="A3417" t="s">
        <v>5699</v>
      </c>
      <c r="B3417" t="s">
        <v>5700</v>
      </c>
      <c r="C3417" t="s">
        <v>4117</v>
      </c>
      <c r="D3417" t="s">
        <v>3648</v>
      </c>
      <c r="E3417">
        <v>5</v>
      </c>
      <c r="G3417" s="1">
        <v>44070.818206018521</v>
      </c>
      <c r="I3417" t="s">
        <v>4118</v>
      </c>
      <c r="J3417" t="s">
        <v>3650</v>
      </c>
    </row>
    <row r="3418" spans="1:10" x14ac:dyDescent="0.25">
      <c r="A3418" t="s">
        <v>5699</v>
      </c>
      <c r="B3418" t="s">
        <v>5700</v>
      </c>
      <c r="C3418" t="s">
        <v>3878</v>
      </c>
      <c r="D3418" t="s">
        <v>3648</v>
      </c>
      <c r="E3418">
        <v>5</v>
      </c>
      <c r="G3418" s="1">
        <v>44070.816469907404</v>
      </c>
      <c r="I3418" t="s">
        <v>3879</v>
      </c>
      <c r="J3418" t="s">
        <v>3650</v>
      </c>
    </row>
    <row r="3419" spans="1:10" x14ac:dyDescent="0.25">
      <c r="A3419" t="s">
        <v>5699</v>
      </c>
      <c r="B3419" t="s">
        <v>5700</v>
      </c>
      <c r="C3419" t="s">
        <v>4012</v>
      </c>
      <c r="D3419" t="s">
        <v>3648</v>
      </c>
      <c r="E3419">
        <v>5</v>
      </c>
      <c r="G3419" s="1">
        <v>44070.816412037035</v>
      </c>
      <c r="I3419" t="s">
        <v>4013</v>
      </c>
      <c r="J3419" t="s">
        <v>3650</v>
      </c>
    </row>
    <row r="3420" spans="1:10" x14ac:dyDescent="0.25">
      <c r="A3420" t="s">
        <v>5699</v>
      </c>
      <c r="B3420" t="s">
        <v>5700</v>
      </c>
      <c r="C3420" t="s">
        <v>4720</v>
      </c>
      <c r="D3420" t="s">
        <v>3648</v>
      </c>
      <c r="E3420">
        <v>5</v>
      </c>
      <c r="G3420" s="1">
        <v>44070.815752314818</v>
      </c>
      <c r="I3420" t="s">
        <v>4721</v>
      </c>
      <c r="J3420" t="s">
        <v>3650</v>
      </c>
    </row>
    <row r="3421" spans="1:10" x14ac:dyDescent="0.25">
      <c r="A3421" t="s">
        <v>5699</v>
      </c>
      <c r="B3421" t="s">
        <v>5700</v>
      </c>
      <c r="C3421" t="s">
        <v>4017</v>
      </c>
      <c r="D3421" t="s">
        <v>3648</v>
      </c>
      <c r="E3421">
        <v>5</v>
      </c>
      <c r="G3421" s="1">
        <v>44070.816446759258</v>
      </c>
      <c r="I3421" t="s">
        <v>4018</v>
      </c>
      <c r="J3421" t="s">
        <v>3650</v>
      </c>
    </row>
    <row r="3422" spans="1:10" x14ac:dyDescent="0.25">
      <c r="A3422" t="s">
        <v>5699</v>
      </c>
      <c r="B3422" t="s">
        <v>5700</v>
      </c>
      <c r="C3422" t="s">
        <v>3849</v>
      </c>
      <c r="D3422" t="s">
        <v>3648</v>
      </c>
      <c r="E3422">
        <v>5</v>
      </c>
      <c r="G3422" s="1">
        <v>44070.817928240744</v>
      </c>
      <c r="I3422" t="s">
        <v>4430</v>
      </c>
      <c r="J3422" t="s">
        <v>3650</v>
      </c>
    </row>
    <row r="3423" spans="1:10" x14ac:dyDescent="0.25">
      <c r="A3423" t="s">
        <v>5699</v>
      </c>
      <c r="B3423" t="s">
        <v>5700</v>
      </c>
      <c r="C3423" t="s">
        <v>5081</v>
      </c>
      <c r="D3423" t="s">
        <v>3648</v>
      </c>
      <c r="E3423">
        <v>5</v>
      </c>
      <c r="G3423" s="1">
        <v>44070.817199074074</v>
      </c>
      <c r="I3423" t="s">
        <v>4639</v>
      </c>
      <c r="J3423" t="s">
        <v>3650</v>
      </c>
    </row>
    <row r="3424" spans="1:10" x14ac:dyDescent="0.25">
      <c r="A3424" t="s">
        <v>5699</v>
      </c>
      <c r="B3424" t="s">
        <v>5700</v>
      </c>
      <c r="C3424" t="s">
        <v>4848</v>
      </c>
      <c r="D3424" t="s">
        <v>3648</v>
      </c>
      <c r="E3424">
        <v>5</v>
      </c>
      <c r="G3424" s="1">
        <v>44070.819097222222</v>
      </c>
      <c r="I3424" t="s">
        <v>4385</v>
      </c>
      <c r="J3424" t="s">
        <v>3650</v>
      </c>
    </row>
    <row r="3425" spans="1:10" x14ac:dyDescent="0.25">
      <c r="A3425" t="s">
        <v>5699</v>
      </c>
      <c r="B3425" t="s">
        <v>5700</v>
      </c>
      <c r="C3425" t="s">
        <v>4337</v>
      </c>
      <c r="D3425" t="s">
        <v>3648</v>
      </c>
      <c r="E3425">
        <v>5</v>
      </c>
      <c r="G3425" s="1">
        <v>44070.816747685189</v>
      </c>
      <c r="I3425" t="s">
        <v>4338</v>
      </c>
      <c r="J3425" t="s">
        <v>3650</v>
      </c>
    </row>
    <row r="3426" spans="1:10" x14ac:dyDescent="0.25">
      <c r="A3426" t="s">
        <v>5699</v>
      </c>
      <c r="B3426" t="s">
        <v>5700</v>
      </c>
      <c r="C3426" t="s">
        <v>4235</v>
      </c>
      <c r="D3426" t="s">
        <v>3648</v>
      </c>
      <c r="E3426">
        <v>5</v>
      </c>
      <c r="G3426" s="1">
        <v>44070.817777777775</v>
      </c>
      <c r="I3426" t="s">
        <v>4236</v>
      </c>
      <c r="J3426" t="s">
        <v>3650</v>
      </c>
    </row>
    <row r="3427" spans="1:10" x14ac:dyDescent="0.25">
      <c r="A3427" t="s">
        <v>5699</v>
      </c>
      <c r="B3427" t="s">
        <v>5700</v>
      </c>
      <c r="C3427" t="s">
        <v>4853</v>
      </c>
      <c r="D3427" t="s">
        <v>3648</v>
      </c>
      <c r="E3427">
        <v>5</v>
      </c>
      <c r="G3427" s="1">
        <v>44070.818622685183</v>
      </c>
      <c r="I3427" t="s">
        <v>4147</v>
      </c>
      <c r="J3427" t="s">
        <v>3650</v>
      </c>
    </row>
    <row r="3428" spans="1:10" x14ac:dyDescent="0.25">
      <c r="A3428" t="s">
        <v>5699</v>
      </c>
      <c r="B3428" t="s">
        <v>5700</v>
      </c>
      <c r="C3428" t="s">
        <v>4787</v>
      </c>
      <c r="D3428" t="s">
        <v>3648</v>
      </c>
      <c r="E3428">
        <v>5</v>
      </c>
      <c r="G3428" s="1">
        <v>44070.818553240744</v>
      </c>
      <c r="I3428" t="s">
        <v>3937</v>
      </c>
      <c r="J3428" t="s">
        <v>3650</v>
      </c>
    </row>
    <row r="3429" spans="1:10" x14ac:dyDescent="0.25">
      <c r="A3429" t="s">
        <v>5699</v>
      </c>
      <c r="B3429" t="s">
        <v>5700</v>
      </c>
      <c r="C3429" t="s">
        <v>5391</v>
      </c>
      <c r="D3429" t="s">
        <v>3648</v>
      </c>
      <c r="E3429">
        <v>5</v>
      </c>
      <c r="G3429" s="1">
        <v>44070.816192129627</v>
      </c>
      <c r="I3429" t="s">
        <v>4842</v>
      </c>
      <c r="J3429" t="s">
        <v>3650</v>
      </c>
    </row>
    <row r="3430" spans="1:10" x14ac:dyDescent="0.25">
      <c r="A3430" t="s">
        <v>5699</v>
      </c>
      <c r="B3430" t="s">
        <v>5700</v>
      </c>
      <c r="C3430" t="s">
        <v>5317</v>
      </c>
      <c r="D3430" t="s">
        <v>3648</v>
      </c>
      <c r="E3430">
        <v>5</v>
      </c>
      <c r="G3430" s="1">
        <v>44070.817881944444</v>
      </c>
      <c r="I3430" t="s">
        <v>4584</v>
      </c>
      <c r="J3430" t="s">
        <v>3650</v>
      </c>
    </row>
    <row r="3431" spans="1:10" x14ac:dyDescent="0.25">
      <c r="A3431" t="s">
        <v>5699</v>
      </c>
      <c r="B3431" t="s">
        <v>5700</v>
      </c>
      <c r="C3431" t="s">
        <v>5703</v>
      </c>
      <c r="D3431" t="s">
        <v>3648</v>
      </c>
      <c r="E3431">
        <v>5</v>
      </c>
      <c r="G3431" s="1">
        <v>44070.818981481483</v>
      </c>
      <c r="I3431" t="s">
        <v>4651</v>
      </c>
      <c r="J3431" t="s">
        <v>3650</v>
      </c>
    </row>
    <row r="3432" spans="1:10" x14ac:dyDescent="0.25">
      <c r="A3432" t="s">
        <v>5699</v>
      </c>
      <c r="B3432" t="s">
        <v>5700</v>
      </c>
      <c r="C3432" t="s">
        <v>3767</v>
      </c>
      <c r="D3432" t="s">
        <v>3648</v>
      </c>
      <c r="E3432">
        <v>5</v>
      </c>
      <c r="G3432" s="1">
        <v>44070.819965277777</v>
      </c>
      <c r="I3432" t="s">
        <v>3649</v>
      </c>
      <c r="J3432" t="s">
        <v>3650</v>
      </c>
    </row>
    <row r="3433" spans="1:10" x14ac:dyDescent="0.25">
      <c r="A3433" t="s">
        <v>5699</v>
      </c>
      <c r="B3433" t="s">
        <v>5700</v>
      </c>
      <c r="C3433" t="s">
        <v>5319</v>
      </c>
      <c r="D3433" t="s">
        <v>3648</v>
      </c>
      <c r="E3433">
        <v>5</v>
      </c>
      <c r="G3433" s="1">
        <v>44070.81591435185</v>
      </c>
      <c r="I3433" t="s">
        <v>4352</v>
      </c>
      <c r="J3433" t="s">
        <v>3650</v>
      </c>
    </row>
    <row r="3434" spans="1:10" x14ac:dyDescent="0.25">
      <c r="A3434" t="s">
        <v>5699</v>
      </c>
      <c r="B3434" t="s">
        <v>5700</v>
      </c>
      <c r="C3434" t="s">
        <v>4792</v>
      </c>
      <c r="D3434" t="s">
        <v>3648</v>
      </c>
      <c r="E3434">
        <v>5</v>
      </c>
      <c r="G3434" s="1">
        <v>44070.819236111114</v>
      </c>
      <c r="I3434" t="s">
        <v>4257</v>
      </c>
      <c r="J3434" t="s">
        <v>3650</v>
      </c>
    </row>
    <row r="3435" spans="1:10" x14ac:dyDescent="0.25">
      <c r="A3435" t="s">
        <v>5699</v>
      </c>
      <c r="B3435" t="s">
        <v>5700</v>
      </c>
      <c r="C3435" t="s">
        <v>4980</v>
      </c>
      <c r="D3435" t="s">
        <v>3648</v>
      </c>
      <c r="E3435">
        <v>5</v>
      </c>
      <c r="G3435" s="1">
        <v>44070.818159722221</v>
      </c>
      <c r="I3435" t="s">
        <v>4689</v>
      </c>
      <c r="J3435" t="s">
        <v>3650</v>
      </c>
    </row>
    <row r="3436" spans="1:10" x14ac:dyDescent="0.25">
      <c r="A3436" t="s">
        <v>5699</v>
      </c>
      <c r="B3436" t="s">
        <v>5700</v>
      </c>
      <c r="C3436" t="s">
        <v>3776</v>
      </c>
      <c r="D3436" t="s">
        <v>3648</v>
      </c>
      <c r="E3436">
        <v>5</v>
      </c>
      <c r="G3436" s="1">
        <v>44070.818402777775</v>
      </c>
      <c r="I3436" t="s">
        <v>4713</v>
      </c>
      <c r="J3436" t="s">
        <v>3650</v>
      </c>
    </row>
    <row r="3437" spans="1:10" x14ac:dyDescent="0.25">
      <c r="A3437" t="s">
        <v>5699</v>
      </c>
      <c r="B3437" t="s">
        <v>5700</v>
      </c>
      <c r="C3437" t="s">
        <v>4241</v>
      </c>
      <c r="D3437" t="s">
        <v>3648</v>
      </c>
      <c r="E3437">
        <v>5</v>
      </c>
      <c r="G3437" s="1">
        <v>44070.816689814812</v>
      </c>
      <c r="I3437" t="s">
        <v>4242</v>
      </c>
      <c r="J3437" t="s">
        <v>3650</v>
      </c>
    </row>
    <row r="3438" spans="1:10" x14ac:dyDescent="0.25">
      <c r="A3438" t="s">
        <v>5699</v>
      </c>
      <c r="B3438" t="s">
        <v>5700</v>
      </c>
      <c r="C3438" t="s">
        <v>5704</v>
      </c>
      <c r="D3438" t="s">
        <v>3648</v>
      </c>
      <c r="E3438">
        <v>5</v>
      </c>
      <c r="G3438" s="1">
        <v>44070.816759259258</v>
      </c>
      <c r="I3438" t="s">
        <v>4091</v>
      </c>
      <c r="J3438" t="s">
        <v>3650</v>
      </c>
    </row>
    <row r="3439" spans="1:10" x14ac:dyDescent="0.25">
      <c r="A3439" t="s">
        <v>5699</v>
      </c>
      <c r="B3439" t="s">
        <v>5700</v>
      </c>
      <c r="C3439" t="s">
        <v>5705</v>
      </c>
      <c r="D3439" t="s">
        <v>3648</v>
      </c>
      <c r="E3439">
        <v>5</v>
      </c>
      <c r="G3439" s="1">
        <v>44070.819699074076</v>
      </c>
      <c r="I3439" t="s">
        <v>4004</v>
      </c>
      <c r="J3439" t="s">
        <v>3650</v>
      </c>
    </row>
    <row r="3440" spans="1:10" x14ac:dyDescent="0.25">
      <c r="A3440" t="s">
        <v>5699</v>
      </c>
      <c r="B3440" t="s">
        <v>5700</v>
      </c>
      <c r="C3440" t="s">
        <v>5706</v>
      </c>
      <c r="D3440" t="s">
        <v>3648</v>
      </c>
      <c r="E3440">
        <v>5</v>
      </c>
      <c r="G3440" s="1">
        <v>44070.817118055558</v>
      </c>
      <c r="I3440" t="s">
        <v>4685</v>
      </c>
      <c r="J3440" t="s">
        <v>3650</v>
      </c>
    </row>
    <row r="3441" spans="1:10" x14ac:dyDescent="0.25">
      <c r="A3441" t="s">
        <v>5699</v>
      </c>
      <c r="B3441" t="s">
        <v>5700</v>
      </c>
      <c r="C3441" t="s">
        <v>4796</v>
      </c>
      <c r="D3441" t="s">
        <v>3648</v>
      </c>
      <c r="E3441">
        <v>5</v>
      </c>
      <c r="G3441" s="1">
        <v>44070.817939814813</v>
      </c>
      <c r="I3441" t="s">
        <v>3971</v>
      </c>
      <c r="J3441" t="s">
        <v>3650</v>
      </c>
    </row>
    <row r="3442" spans="1:10" x14ac:dyDescent="0.25">
      <c r="A3442" t="s">
        <v>5699</v>
      </c>
      <c r="B3442" t="s">
        <v>5700</v>
      </c>
      <c r="C3442" t="s">
        <v>4453</v>
      </c>
      <c r="D3442" t="s">
        <v>3648</v>
      </c>
      <c r="E3442">
        <v>5</v>
      </c>
      <c r="G3442" s="1">
        <v>44070.819606481484</v>
      </c>
      <c r="I3442" t="s">
        <v>4022</v>
      </c>
      <c r="J3442" t="s">
        <v>3650</v>
      </c>
    </row>
    <row r="3443" spans="1:10" x14ac:dyDescent="0.25">
      <c r="A3443" t="s">
        <v>5699</v>
      </c>
      <c r="B3443" t="s">
        <v>5700</v>
      </c>
      <c r="C3443" t="s">
        <v>5707</v>
      </c>
      <c r="D3443" t="s">
        <v>3648</v>
      </c>
      <c r="E3443">
        <v>5</v>
      </c>
      <c r="G3443" s="1">
        <v>44070.819664351853</v>
      </c>
      <c r="I3443" t="s">
        <v>4058</v>
      </c>
      <c r="J3443" t="s">
        <v>3650</v>
      </c>
    </row>
    <row r="3444" spans="1:10" x14ac:dyDescent="0.25">
      <c r="A3444" t="s">
        <v>5699</v>
      </c>
      <c r="B3444" t="s">
        <v>5700</v>
      </c>
      <c r="C3444" t="s">
        <v>5460</v>
      </c>
      <c r="D3444" t="s">
        <v>3648</v>
      </c>
      <c r="E3444">
        <v>5</v>
      </c>
      <c r="G3444" s="1">
        <v>44070.815682870372</v>
      </c>
      <c r="I3444" t="s">
        <v>4028</v>
      </c>
      <c r="J3444" t="s">
        <v>3650</v>
      </c>
    </row>
    <row r="3445" spans="1:10" x14ac:dyDescent="0.25">
      <c r="A3445" t="s">
        <v>5699</v>
      </c>
      <c r="B3445" t="s">
        <v>5700</v>
      </c>
      <c r="C3445" t="s">
        <v>5608</v>
      </c>
      <c r="D3445" t="s">
        <v>3648</v>
      </c>
      <c r="E3445">
        <v>5</v>
      </c>
      <c r="G3445" s="1">
        <v>44070.819189814814</v>
      </c>
      <c r="I3445" t="s">
        <v>4354</v>
      </c>
      <c r="J3445" t="s">
        <v>3650</v>
      </c>
    </row>
    <row r="3446" spans="1:10" x14ac:dyDescent="0.25">
      <c r="A3446" t="s">
        <v>5699</v>
      </c>
      <c r="B3446" t="s">
        <v>5700</v>
      </c>
      <c r="C3446" t="s">
        <v>5290</v>
      </c>
      <c r="D3446" t="s">
        <v>3648</v>
      </c>
      <c r="E3446">
        <v>5</v>
      </c>
      <c r="G3446" s="1">
        <v>44070.817129629628</v>
      </c>
      <c r="I3446" t="s">
        <v>3969</v>
      </c>
      <c r="J3446" t="s">
        <v>3650</v>
      </c>
    </row>
    <row r="3447" spans="1:10" x14ac:dyDescent="0.25">
      <c r="A3447" t="s">
        <v>5699</v>
      </c>
      <c r="B3447" t="s">
        <v>5700</v>
      </c>
      <c r="C3447" t="s">
        <v>5708</v>
      </c>
      <c r="D3447" t="s">
        <v>3648</v>
      </c>
      <c r="E3447">
        <v>5</v>
      </c>
      <c r="G3447" s="1">
        <v>44070.819594907407</v>
      </c>
      <c r="I3447" t="s">
        <v>4850</v>
      </c>
      <c r="J3447" t="s">
        <v>3650</v>
      </c>
    </row>
    <row r="3448" spans="1:10" x14ac:dyDescent="0.25">
      <c r="A3448" t="s">
        <v>5699</v>
      </c>
      <c r="B3448" t="s">
        <v>5700</v>
      </c>
      <c r="C3448" t="s">
        <v>4741</v>
      </c>
      <c r="D3448" t="s">
        <v>3648</v>
      </c>
      <c r="E3448">
        <v>5</v>
      </c>
      <c r="G3448" s="1">
        <v>44070.815868055557</v>
      </c>
      <c r="I3448" t="s">
        <v>4893</v>
      </c>
      <c r="J3448" t="s">
        <v>3650</v>
      </c>
    </row>
    <row r="3449" spans="1:10" x14ac:dyDescent="0.25">
      <c r="A3449" t="s">
        <v>5699</v>
      </c>
      <c r="B3449" t="s">
        <v>5700</v>
      </c>
      <c r="C3449" t="s">
        <v>4870</v>
      </c>
      <c r="D3449" t="s">
        <v>3648</v>
      </c>
      <c r="E3449">
        <v>5</v>
      </c>
      <c r="G3449" s="1">
        <v>44070.815787037034</v>
      </c>
      <c r="I3449" t="s">
        <v>4238</v>
      </c>
      <c r="J3449" t="s">
        <v>3650</v>
      </c>
    </row>
    <row r="3450" spans="1:10" x14ac:dyDescent="0.25">
      <c r="A3450" t="s">
        <v>5699</v>
      </c>
      <c r="B3450" t="s">
        <v>5700</v>
      </c>
      <c r="C3450" t="s">
        <v>4539</v>
      </c>
      <c r="D3450" t="s">
        <v>3648</v>
      </c>
      <c r="E3450">
        <v>5</v>
      </c>
      <c r="G3450" s="1">
        <v>44070.815995370373</v>
      </c>
      <c r="I3450" t="s">
        <v>3893</v>
      </c>
      <c r="J3450" t="s">
        <v>3650</v>
      </c>
    </row>
    <row r="3451" spans="1:10" x14ac:dyDescent="0.25">
      <c r="A3451" t="s">
        <v>5699</v>
      </c>
      <c r="B3451" t="s">
        <v>5700</v>
      </c>
      <c r="C3451" t="s">
        <v>5709</v>
      </c>
      <c r="D3451" t="s">
        <v>3648</v>
      </c>
      <c r="E3451">
        <v>5</v>
      </c>
      <c r="G3451" s="1">
        <v>44070.818101851852</v>
      </c>
      <c r="I3451" t="s">
        <v>5284</v>
      </c>
      <c r="J3451" t="s">
        <v>3650</v>
      </c>
    </row>
    <row r="3452" spans="1:10" x14ac:dyDescent="0.25">
      <c r="A3452" t="s">
        <v>5699</v>
      </c>
      <c r="B3452" t="s">
        <v>5700</v>
      </c>
      <c r="C3452" t="s">
        <v>3747</v>
      </c>
      <c r="D3452" t="s">
        <v>3648</v>
      </c>
      <c r="E3452">
        <v>5</v>
      </c>
      <c r="G3452" s="1">
        <v>44070.816053240742</v>
      </c>
      <c r="I3452" t="s">
        <v>4529</v>
      </c>
      <c r="J3452" t="s">
        <v>3650</v>
      </c>
    </row>
    <row r="3453" spans="1:10" x14ac:dyDescent="0.25">
      <c r="A3453" t="s">
        <v>5699</v>
      </c>
      <c r="B3453" t="s">
        <v>5700</v>
      </c>
      <c r="C3453" t="s">
        <v>4616</v>
      </c>
      <c r="D3453" t="s">
        <v>3648</v>
      </c>
      <c r="E3453">
        <v>5</v>
      </c>
      <c r="G3453" s="1">
        <v>44070.816990740743</v>
      </c>
      <c r="I3453" t="s">
        <v>4761</v>
      </c>
      <c r="J3453" t="s">
        <v>3650</v>
      </c>
    </row>
    <row r="3454" spans="1:10" x14ac:dyDescent="0.25">
      <c r="A3454" t="s">
        <v>5699</v>
      </c>
      <c r="B3454" t="s">
        <v>5700</v>
      </c>
      <c r="C3454" t="s">
        <v>5710</v>
      </c>
      <c r="D3454" t="s">
        <v>3648</v>
      </c>
      <c r="E3454">
        <v>5</v>
      </c>
      <c r="G3454" s="1">
        <v>44070.817187499997</v>
      </c>
      <c r="I3454" t="s">
        <v>4467</v>
      </c>
      <c r="J3454" t="s">
        <v>3650</v>
      </c>
    </row>
    <row r="3455" spans="1:10" x14ac:dyDescent="0.25">
      <c r="A3455" t="s">
        <v>5699</v>
      </c>
      <c r="B3455" t="s">
        <v>5700</v>
      </c>
      <c r="C3455" t="s">
        <v>4377</v>
      </c>
      <c r="D3455" t="s">
        <v>3648</v>
      </c>
      <c r="E3455">
        <v>5</v>
      </c>
      <c r="G3455" s="1">
        <v>44070.818807870368</v>
      </c>
      <c r="I3455" t="s">
        <v>4309</v>
      </c>
      <c r="J3455" t="s">
        <v>3650</v>
      </c>
    </row>
    <row r="3456" spans="1:10" x14ac:dyDescent="0.25">
      <c r="A3456" t="s">
        <v>5699</v>
      </c>
      <c r="B3456" t="s">
        <v>5700</v>
      </c>
      <c r="C3456" t="s">
        <v>5711</v>
      </c>
      <c r="D3456" t="s">
        <v>3648</v>
      </c>
      <c r="E3456">
        <v>5</v>
      </c>
      <c r="G3456" s="1">
        <v>44070.817002314812</v>
      </c>
      <c r="I3456" t="s">
        <v>4617</v>
      </c>
      <c r="J3456" t="s">
        <v>3650</v>
      </c>
    </row>
    <row r="3457" spans="1:10" x14ac:dyDescent="0.25">
      <c r="A3457" t="s">
        <v>5699</v>
      </c>
      <c r="B3457" t="s">
        <v>5700</v>
      </c>
      <c r="C3457" t="s">
        <v>5502</v>
      </c>
      <c r="D3457" t="s">
        <v>3648</v>
      </c>
      <c r="E3457">
        <v>5</v>
      </c>
      <c r="G3457" s="1">
        <v>44070.818159722221</v>
      </c>
      <c r="I3457" t="s">
        <v>4689</v>
      </c>
      <c r="J3457" t="s">
        <v>3650</v>
      </c>
    </row>
    <row r="3458" spans="1:10" x14ac:dyDescent="0.25">
      <c r="A3458" t="s">
        <v>5699</v>
      </c>
      <c r="B3458" t="s">
        <v>5700</v>
      </c>
      <c r="C3458" t="s">
        <v>4943</v>
      </c>
      <c r="D3458" t="s">
        <v>3648</v>
      </c>
      <c r="E3458">
        <v>5</v>
      </c>
      <c r="G3458" s="1">
        <v>44070.817731481482</v>
      </c>
      <c r="I3458" t="s">
        <v>4334</v>
      </c>
      <c r="J3458" t="s">
        <v>3650</v>
      </c>
    </row>
    <row r="3459" spans="1:10" x14ac:dyDescent="0.25">
      <c r="A3459" t="s">
        <v>5699</v>
      </c>
      <c r="B3459" t="s">
        <v>5700</v>
      </c>
      <c r="C3459" t="s">
        <v>5712</v>
      </c>
      <c r="D3459" t="s">
        <v>3648</v>
      </c>
      <c r="E3459">
        <v>5</v>
      </c>
      <c r="G3459" s="1">
        <v>44070.815821759257</v>
      </c>
      <c r="I3459" t="s">
        <v>4472</v>
      </c>
      <c r="J3459" t="s">
        <v>3650</v>
      </c>
    </row>
    <row r="3460" spans="1:10" x14ac:dyDescent="0.25">
      <c r="A3460" t="s">
        <v>5699</v>
      </c>
      <c r="B3460" t="s">
        <v>5700</v>
      </c>
      <c r="C3460" t="s">
        <v>5644</v>
      </c>
      <c r="D3460" t="s">
        <v>3648</v>
      </c>
      <c r="E3460">
        <v>5</v>
      </c>
      <c r="G3460" s="1">
        <v>44070.818009259259</v>
      </c>
      <c r="I3460" t="s">
        <v>5181</v>
      </c>
      <c r="J3460" t="s">
        <v>3650</v>
      </c>
    </row>
    <row r="3461" spans="1:10" x14ac:dyDescent="0.25">
      <c r="A3461" t="s">
        <v>5699</v>
      </c>
      <c r="B3461" t="s">
        <v>5700</v>
      </c>
      <c r="C3461" t="s">
        <v>4070</v>
      </c>
      <c r="D3461" t="s">
        <v>3648</v>
      </c>
      <c r="E3461">
        <v>5</v>
      </c>
      <c r="G3461" s="1">
        <v>44070.817766203705</v>
      </c>
      <c r="I3461" t="s">
        <v>4071</v>
      </c>
      <c r="J3461" t="s">
        <v>3650</v>
      </c>
    </row>
    <row r="3462" spans="1:10" x14ac:dyDescent="0.25">
      <c r="A3462" t="s">
        <v>5699</v>
      </c>
      <c r="B3462" t="s">
        <v>5700</v>
      </c>
      <c r="C3462" t="s">
        <v>4387</v>
      </c>
      <c r="D3462" t="s">
        <v>3648</v>
      </c>
      <c r="E3462">
        <v>5</v>
      </c>
      <c r="G3462" s="1">
        <v>44070.815729166665</v>
      </c>
      <c r="I3462" t="s">
        <v>4388</v>
      </c>
      <c r="J3462" t="s">
        <v>3650</v>
      </c>
    </row>
    <row r="3463" spans="1:10" x14ac:dyDescent="0.25">
      <c r="A3463" t="s">
        <v>5699</v>
      </c>
      <c r="B3463" t="s">
        <v>5700</v>
      </c>
      <c r="C3463" t="s">
        <v>4630</v>
      </c>
      <c r="D3463" t="s">
        <v>3648</v>
      </c>
      <c r="E3463">
        <v>5</v>
      </c>
      <c r="G3463" s="1">
        <v>44070.818229166667</v>
      </c>
      <c r="I3463" t="s">
        <v>4631</v>
      </c>
      <c r="J3463" t="s">
        <v>3650</v>
      </c>
    </row>
    <row r="3464" spans="1:10" x14ac:dyDescent="0.25">
      <c r="A3464" t="s">
        <v>5699</v>
      </c>
      <c r="B3464" t="s">
        <v>5700</v>
      </c>
      <c r="C3464" t="s">
        <v>5713</v>
      </c>
      <c r="D3464" t="s">
        <v>3648</v>
      </c>
      <c r="E3464">
        <v>5</v>
      </c>
      <c r="G3464" s="1">
        <v>44070.815497685187</v>
      </c>
      <c r="I3464" t="s">
        <v>4622</v>
      </c>
      <c r="J3464" t="s">
        <v>3650</v>
      </c>
    </row>
    <row r="3465" spans="1:10" x14ac:dyDescent="0.25">
      <c r="A3465" t="s">
        <v>5699</v>
      </c>
      <c r="B3465" t="s">
        <v>5700</v>
      </c>
      <c r="C3465" t="s">
        <v>5714</v>
      </c>
      <c r="D3465" t="s">
        <v>3648</v>
      </c>
      <c r="E3465">
        <v>5</v>
      </c>
      <c r="G3465" s="1">
        <v>44070.817546296297</v>
      </c>
      <c r="I3465" t="s">
        <v>4410</v>
      </c>
      <c r="J3465" t="s">
        <v>3650</v>
      </c>
    </row>
    <row r="3466" spans="1:10" x14ac:dyDescent="0.25">
      <c r="A3466" t="s">
        <v>5699</v>
      </c>
      <c r="B3466" t="s">
        <v>5700</v>
      </c>
      <c r="C3466" t="s">
        <v>4557</v>
      </c>
      <c r="D3466" t="s">
        <v>3648</v>
      </c>
      <c r="E3466">
        <v>5</v>
      </c>
      <c r="G3466" s="1">
        <v>44070.816064814811</v>
      </c>
      <c r="I3466" t="s">
        <v>4107</v>
      </c>
      <c r="J3466" t="s">
        <v>3650</v>
      </c>
    </row>
    <row r="3467" spans="1:10" x14ac:dyDescent="0.25">
      <c r="A3467" t="s">
        <v>5699</v>
      </c>
      <c r="B3467" t="s">
        <v>5700</v>
      </c>
      <c r="C3467" t="s">
        <v>5264</v>
      </c>
      <c r="D3467" t="s">
        <v>3648</v>
      </c>
      <c r="E3467">
        <v>5</v>
      </c>
      <c r="G3467" s="1">
        <v>44070.819548611114</v>
      </c>
      <c r="I3467" t="s">
        <v>4032</v>
      </c>
      <c r="J3467" t="s">
        <v>3650</v>
      </c>
    </row>
    <row r="3468" spans="1:10" x14ac:dyDescent="0.25">
      <c r="A3468" t="s">
        <v>5699</v>
      </c>
      <c r="B3468" t="s">
        <v>5700</v>
      </c>
      <c r="C3468" t="s">
        <v>5715</v>
      </c>
      <c r="D3468" t="s">
        <v>3648</v>
      </c>
      <c r="E3468">
        <v>5</v>
      </c>
      <c r="G3468" s="1">
        <v>44070.816423611112</v>
      </c>
      <c r="I3468" t="s">
        <v>3881</v>
      </c>
      <c r="J3468" t="s">
        <v>3650</v>
      </c>
    </row>
    <row r="3469" spans="1:10" x14ac:dyDescent="0.25">
      <c r="A3469" t="s">
        <v>5699</v>
      </c>
      <c r="B3469" t="s">
        <v>5700</v>
      </c>
      <c r="C3469" t="s">
        <v>4563</v>
      </c>
      <c r="D3469" t="s">
        <v>3648</v>
      </c>
      <c r="E3469">
        <v>5</v>
      </c>
      <c r="G3469" s="1">
        <v>44070.819479166668</v>
      </c>
      <c r="I3469" t="s">
        <v>4294</v>
      </c>
      <c r="J3469" t="s">
        <v>3650</v>
      </c>
    </row>
    <row r="3470" spans="1:10" x14ac:dyDescent="0.25">
      <c r="A3470" t="s">
        <v>5699</v>
      </c>
      <c r="B3470" t="s">
        <v>5700</v>
      </c>
      <c r="C3470" t="s">
        <v>5716</v>
      </c>
      <c r="D3470" t="s">
        <v>3648</v>
      </c>
      <c r="E3470">
        <v>5</v>
      </c>
      <c r="G3470" s="1">
        <v>44070.815949074073</v>
      </c>
      <c r="I3470" t="s">
        <v>4227</v>
      </c>
      <c r="J3470" t="s">
        <v>3650</v>
      </c>
    </row>
    <row r="3471" spans="1:10" x14ac:dyDescent="0.25">
      <c r="A3471" t="s">
        <v>5699</v>
      </c>
      <c r="B3471" t="s">
        <v>5700</v>
      </c>
      <c r="C3471" t="s">
        <v>5536</v>
      </c>
      <c r="D3471" t="s">
        <v>3648</v>
      </c>
      <c r="E3471">
        <v>5</v>
      </c>
      <c r="G3471" s="1">
        <v>44070.817175925928</v>
      </c>
      <c r="I3471" t="s">
        <v>4919</v>
      </c>
      <c r="J3471" t="s">
        <v>3650</v>
      </c>
    </row>
    <row r="3472" spans="1:10" x14ac:dyDescent="0.25">
      <c r="A3472" t="s">
        <v>5699</v>
      </c>
      <c r="B3472" t="s">
        <v>5700</v>
      </c>
      <c r="C3472" t="s">
        <v>3787</v>
      </c>
      <c r="D3472" t="s">
        <v>3648</v>
      </c>
      <c r="E3472">
        <v>5</v>
      </c>
      <c r="G3472" s="1">
        <v>44070.818287037036</v>
      </c>
      <c r="I3472" t="s">
        <v>3875</v>
      </c>
      <c r="J3472" t="s">
        <v>3650</v>
      </c>
    </row>
    <row r="3473" spans="1:10" x14ac:dyDescent="0.25">
      <c r="A3473" t="s">
        <v>5699</v>
      </c>
      <c r="B3473" t="s">
        <v>5700</v>
      </c>
      <c r="C3473" t="s">
        <v>4895</v>
      </c>
      <c r="D3473" t="s">
        <v>3648</v>
      </c>
      <c r="E3473">
        <v>5</v>
      </c>
      <c r="G3473" s="1">
        <v>44070.816921296297</v>
      </c>
      <c r="I3473" t="s">
        <v>3943</v>
      </c>
      <c r="J3473" t="s">
        <v>3650</v>
      </c>
    </row>
    <row r="3474" spans="1:10" x14ac:dyDescent="0.25">
      <c r="A3474" t="s">
        <v>5699</v>
      </c>
      <c r="B3474" t="s">
        <v>5700</v>
      </c>
      <c r="C3474" t="s">
        <v>4201</v>
      </c>
      <c r="D3474" t="s">
        <v>3648</v>
      </c>
      <c r="E3474">
        <v>5</v>
      </c>
      <c r="G3474" s="1">
        <v>44070.819560185184</v>
      </c>
      <c r="I3474" t="s">
        <v>4202</v>
      </c>
      <c r="J3474" t="s">
        <v>3650</v>
      </c>
    </row>
    <row r="3475" spans="1:10" x14ac:dyDescent="0.25">
      <c r="A3475" t="s">
        <v>5699</v>
      </c>
      <c r="B3475" t="s">
        <v>5700</v>
      </c>
      <c r="C3475" t="s">
        <v>5717</v>
      </c>
      <c r="D3475" t="s">
        <v>3648</v>
      </c>
      <c r="E3475">
        <v>5</v>
      </c>
      <c r="G3475" s="1">
        <v>44070.818067129629</v>
      </c>
      <c r="I3475" t="s">
        <v>4008</v>
      </c>
      <c r="J3475" t="s">
        <v>3650</v>
      </c>
    </row>
    <row r="3476" spans="1:10" x14ac:dyDescent="0.25">
      <c r="A3476" t="s">
        <v>5699</v>
      </c>
      <c r="B3476" t="s">
        <v>5700</v>
      </c>
      <c r="C3476" t="s">
        <v>4768</v>
      </c>
      <c r="D3476" t="s">
        <v>3648</v>
      </c>
      <c r="E3476">
        <v>5</v>
      </c>
      <c r="G3476" s="1">
        <v>44070.816111111111</v>
      </c>
      <c r="I3476" t="s">
        <v>4223</v>
      </c>
      <c r="J3476" t="s">
        <v>3650</v>
      </c>
    </row>
    <row r="3477" spans="1:10" x14ac:dyDescent="0.25">
      <c r="A3477" t="s">
        <v>5699</v>
      </c>
      <c r="B3477" t="s">
        <v>5700</v>
      </c>
      <c r="C3477" t="s">
        <v>5379</v>
      </c>
      <c r="D3477" t="s">
        <v>3648</v>
      </c>
      <c r="E3477">
        <v>5</v>
      </c>
      <c r="G3477" s="1">
        <v>44070.817303240743</v>
      </c>
      <c r="I3477" t="s">
        <v>4274</v>
      </c>
      <c r="J3477" t="s">
        <v>3650</v>
      </c>
    </row>
    <row r="3478" spans="1:10" x14ac:dyDescent="0.25">
      <c r="A3478" t="s">
        <v>5699</v>
      </c>
      <c r="B3478" t="s">
        <v>5700</v>
      </c>
      <c r="C3478" t="s">
        <v>5538</v>
      </c>
      <c r="D3478" t="s">
        <v>3648</v>
      </c>
      <c r="E3478">
        <v>5</v>
      </c>
      <c r="G3478" s="1">
        <v>44070.817476851851</v>
      </c>
      <c r="I3478" t="s">
        <v>4856</v>
      </c>
      <c r="J3478" t="s">
        <v>3650</v>
      </c>
    </row>
    <row r="3479" spans="1:10" x14ac:dyDescent="0.25">
      <c r="A3479" t="s">
        <v>5699</v>
      </c>
      <c r="B3479" t="s">
        <v>5700</v>
      </c>
      <c r="C3479" t="s">
        <v>5718</v>
      </c>
      <c r="D3479" t="s">
        <v>3648</v>
      </c>
      <c r="E3479">
        <v>5</v>
      </c>
      <c r="G3479" s="1">
        <v>44070.818576388891</v>
      </c>
      <c r="I3479" t="s">
        <v>4846</v>
      </c>
      <c r="J3479" t="s">
        <v>3650</v>
      </c>
    </row>
    <row r="3480" spans="1:10" x14ac:dyDescent="0.25">
      <c r="A3480" t="s">
        <v>5699</v>
      </c>
      <c r="B3480" t="s">
        <v>5700</v>
      </c>
      <c r="C3480" t="s">
        <v>5719</v>
      </c>
      <c r="D3480" t="s">
        <v>3648</v>
      </c>
      <c r="E3480">
        <v>5</v>
      </c>
      <c r="G3480" s="1">
        <v>44070.817662037036</v>
      </c>
      <c r="I3480" t="s">
        <v>5249</v>
      </c>
      <c r="J3480" t="s">
        <v>3650</v>
      </c>
    </row>
    <row r="3481" spans="1:10" x14ac:dyDescent="0.25">
      <c r="A3481" t="s">
        <v>5699</v>
      </c>
      <c r="B3481" t="s">
        <v>5700</v>
      </c>
      <c r="C3481" t="s">
        <v>5195</v>
      </c>
      <c r="D3481" t="s">
        <v>3648</v>
      </c>
      <c r="E3481">
        <v>5</v>
      </c>
      <c r="G3481" s="1">
        <v>44070.817349537036</v>
      </c>
      <c r="I3481" t="s">
        <v>3995</v>
      </c>
      <c r="J3481" t="s">
        <v>3650</v>
      </c>
    </row>
    <row r="3482" spans="1:10" x14ac:dyDescent="0.25">
      <c r="A3482" t="s">
        <v>5699</v>
      </c>
      <c r="B3482" t="s">
        <v>5700</v>
      </c>
      <c r="C3482" t="s">
        <v>5016</v>
      </c>
      <c r="D3482" t="s">
        <v>3648</v>
      </c>
      <c r="E3482">
        <v>5</v>
      </c>
      <c r="G3482" s="1">
        <v>44070.816423611112</v>
      </c>
      <c r="I3482" t="s">
        <v>3881</v>
      </c>
      <c r="J3482" t="s">
        <v>3650</v>
      </c>
    </row>
    <row r="3483" spans="1:10" x14ac:dyDescent="0.25">
      <c r="A3483" t="s">
        <v>5699</v>
      </c>
      <c r="B3483" t="s">
        <v>5700</v>
      </c>
      <c r="C3483" t="s">
        <v>5621</v>
      </c>
      <c r="D3483" t="s">
        <v>3648</v>
      </c>
      <c r="E3483">
        <v>5</v>
      </c>
      <c r="G3483" s="1">
        <v>44070.817928240744</v>
      </c>
      <c r="I3483" t="s">
        <v>4430</v>
      </c>
      <c r="J3483" t="s">
        <v>3650</v>
      </c>
    </row>
    <row r="3484" spans="1:10" x14ac:dyDescent="0.25">
      <c r="A3484" t="s">
        <v>5699</v>
      </c>
      <c r="B3484" t="s">
        <v>5700</v>
      </c>
      <c r="C3484" t="s">
        <v>5343</v>
      </c>
      <c r="D3484" t="s">
        <v>3648</v>
      </c>
      <c r="E3484">
        <v>5</v>
      </c>
      <c r="G3484" s="1">
        <v>44070.81890046296</v>
      </c>
      <c r="I3484" t="s">
        <v>3911</v>
      </c>
      <c r="J3484" t="s">
        <v>3650</v>
      </c>
    </row>
    <row r="3485" spans="1:10" x14ac:dyDescent="0.25">
      <c r="A3485" t="s">
        <v>5699</v>
      </c>
      <c r="B3485" t="s">
        <v>5700</v>
      </c>
      <c r="C3485" t="s">
        <v>4504</v>
      </c>
      <c r="D3485" t="s">
        <v>3648</v>
      </c>
      <c r="E3485">
        <v>5</v>
      </c>
      <c r="G3485" s="1">
        <v>44070.815636574072</v>
      </c>
      <c r="I3485" t="s">
        <v>4043</v>
      </c>
      <c r="J3485" t="s">
        <v>3650</v>
      </c>
    </row>
    <row r="3486" spans="1:10" x14ac:dyDescent="0.25">
      <c r="A3486" t="s">
        <v>3770</v>
      </c>
      <c r="B3486" t="s">
        <v>3771</v>
      </c>
      <c r="C3486" t="s">
        <v>3772</v>
      </c>
      <c r="D3486" t="s">
        <v>3648</v>
      </c>
      <c r="E3486">
        <v>5</v>
      </c>
      <c r="G3486" s="1">
        <v>44070.819976851853</v>
      </c>
      <c r="I3486" t="s">
        <v>3661</v>
      </c>
      <c r="J3486" t="s">
        <v>3650</v>
      </c>
    </row>
    <row r="3487" spans="1:10" x14ac:dyDescent="0.25">
      <c r="A3487" t="s">
        <v>3770</v>
      </c>
      <c r="B3487" t="s">
        <v>3771</v>
      </c>
      <c r="C3487" t="s">
        <v>3773</v>
      </c>
      <c r="D3487" t="s">
        <v>3648</v>
      </c>
      <c r="E3487">
        <v>5</v>
      </c>
      <c r="G3487" s="1">
        <v>44070.819976851853</v>
      </c>
      <c r="I3487" t="s">
        <v>3661</v>
      </c>
      <c r="J3487" t="s">
        <v>3650</v>
      </c>
    </row>
    <row r="3488" spans="1:10" x14ac:dyDescent="0.25">
      <c r="A3488" t="s">
        <v>6655</v>
      </c>
      <c r="B3488" t="s">
        <v>6656</v>
      </c>
      <c r="C3488" t="s">
        <v>5578</v>
      </c>
      <c r="D3488" t="s">
        <v>3648</v>
      </c>
      <c r="E3488">
        <v>5</v>
      </c>
      <c r="G3488" s="1">
        <v>44070.812847222223</v>
      </c>
      <c r="I3488" t="s">
        <v>6657</v>
      </c>
      <c r="J3488" t="s">
        <v>3650</v>
      </c>
    </row>
    <row r="3489" spans="1:10" x14ac:dyDescent="0.25">
      <c r="A3489" t="s">
        <v>6655</v>
      </c>
      <c r="B3489" t="s">
        <v>6656</v>
      </c>
      <c r="C3489" t="s">
        <v>6253</v>
      </c>
      <c r="D3489" t="s">
        <v>3648</v>
      </c>
      <c r="E3489">
        <v>5</v>
      </c>
      <c r="G3489" s="1">
        <v>44070.819988425923</v>
      </c>
      <c r="I3489" t="s">
        <v>3709</v>
      </c>
      <c r="J3489" t="s">
        <v>3650</v>
      </c>
    </row>
    <row r="3490" spans="1:10" x14ac:dyDescent="0.25">
      <c r="A3490" t="s">
        <v>6655</v>
      </c>
      <c r="B3490" t="s">
        <v>6656</v>
      </c>
      <c r="C3490" t="s">
        <v>5387</v>
      </c>
      <c r="D3490" t="s">
        <v>3648</v>
      </c>
      <c r="E3490">
        <v>5</v>
      </c>
      <c r="G3490" s="1">
        <v>44070.82</v>
      </c>
      <c r="I3490" t="s">
        <v>3992</v>
      </c>
      <c r="J3490" t="s">
        <v>3650</v>
      </c>
    </row>
    <row r="3491" spans="1:10" x14ac:dyDescent="0.25">
      <c r="A3491" t="s">
        <v>6655</v>
      </c>
      <c r="B3491" t="s">
        <v>6656</v>
      </c>
      <c r="C3491" t="s">
        <v>6219</v>
      </c>
      <c r="D3491" t="s">
        <v>3648</v>
      </c>
      <c r="E3491">
        <v>5</v>
      </c>
      <c r="G3491" s="1">
        <v>44070.819861111115</v>
      </c>
      <c r="I3491" t="s">
        <v>5304</v>
      </c>
      <c r="J3491" t="s">
        <v>3650</v>
      </c>
    </row>
    <row r="3492" spans="1:10" x14ac:dyDescent="0.25">
      <c r="A3492" t="s">
        <v>6655</v>
      </c>
      <c r="B3492" t="s">
        <v>6656</v>
      </c>
      <c r="C3492" t="s">
        <v>5856</v>
      </c>
      <c r="D3492" t="s">
        <v>3648</v>
      </c>
      <c r="E3492">
        <v>5</v>
      </c>
      <c r="G3492" s="1">
        <v>44070.816412037035</v>
      </c>
      <c r="I3492" t="s">
        <v>4013</v>
      </c>
      <c r="J3492" t="s">
        <v>3650</v>
      </c>
    </row>
    <row r="3493" spans="1:10" x14ac:dyDescent="0.25">
      <c r="A3493" t="s">
        <v>6655</v>
      </c>
      <c r="B3493" t="s">
        <v>6656</v>
      </c>
      <c r="C3493" t="s">
        <v>5418</v>
      </c>
      <c r="D3493" t="s">
        <v>3648</v>
      </c>
      <c r="E3493">
        <v>5</v>
      </c>
      <c r="G3493" s="1">
        <v>44070.818969907406</v>
      </c>
      <c r="I3493" t="s">
        <v>5339</v>
      </c>
      <c r="J3493" t="s">
        <v>3650</v>
      </c>
    </row>
    <row r="3494" spans="1:10" x14ac:dyDescent="0.25">
      <c r="A3494" t="s">
        <v>6655</v>
      </c>
      <c r="B3494" t="s">
        <v>6656</v>
      </c>
      <c r="C3494" t="s">
        <v>3712</v>
      </c>
      <c r="D3494" t="s">
        <v>3648</v>
      </c>
      <c r="E3494">
        <v>5</v>
      </c>
      <c r="G3494" s="1">
        <v>44070.817789351851</v>
      </c>
      <c r="I3494" t="s">
        <v>4000</v>
      </c>
      <c r="J3494" t="s">
        <v>3650</v>
      </c>
    </row>
    <row r="3495" spans="1:10" x14ac:dyDescent="0.25">
      <c r="A3495" t="s">
        <v>6655</v>
      </c>
      <c r="B3495" t="s">
        <v>6656</v>
      </c>
      <c r="C3495" t="s">
        <v>3866</v>
      </c>
      <c r="D3495" t="s">
        <v>3648</v>
      </c>
      <c r="E3495">
        <v>5</v>
      </c>
      <c r="G3495" s="1">
        <v>44070.816736111112</v>
      </c>
      <c r="I3495" t="s">
        <v>3867</v>
      </c>
      <c r="J3495" t="s">
        <v>3650</v>
      </c>
    </row>
    <row r="3496" spans="1:10" x14ac:dyDescent="0.25">
      <c r="A3496" t="s">
        <v>6655</v>
      </c>
      <c r="B3496" t="s">
        <v>6656</v>
      </c>
      <c r="C3496" t="s">
        <v>4219</v>
      </c>
      <c r="D3496" t="s">
        <v>3648</v>
      </c>
      <c r="E3496">
        <v>5</v>
      </c>
      <c r="G3496" s="1">
        <v>44070.817083333335</v>
      </c>
      <c r="I3496" t="s">
        <v>4220</v>
      </c>
      <c r="J3496" t="s">
        <v>3650</v>
      </c>
    </row>
    <row r="3497" spans="1:10" x14ac:dyDescent="0.25">
      <c r="A3497" t="s">
        <v>6655</v>
      </c>
      <c r="B3497" t="s">
        <v>6656</v>
      </c>
      <c r="C3497" t="s">
        <v>6563</v>
      </c>
      <c r="D3497" t="s">
        <v>3648</v>
      </c>
      <c r="E3497">
        <v>5</v>
      </c>
      <c r="G3497" s="1">
        <v>44070.819398148145</v>
      </c>
      <c r="I3497" t="s">
        <v>4115</v>
      </c>
      <c r="J3497" t="s">
        <v>3650</v>
      </c>
    </row>
    <row r="3498" spans="1:10" x14ac:dyDescent="0.25">
      <c r="A3498" t="s">
        <v>6655</v>
      </c>
      <c r="B3498" t="s">
        <v>6656</v>
      </c>
      <c r="C3498" t="s">
        <v>5312</v>
      </c>
      <c r="D3498" t="s">
        <v>3648</v>
      </c>
      <c r="E3498">
        <v>5</v>
      </c>
      <c r="G3498" s="1">
        <v>44070.815636574072</v>
      </c>
      <c r="I3498" t="s">
        <v>4043</v>
      </c>
      <c r="J3498" t="s">
        <v>3650</v>
      </c>
    </row>
    <row r="3499" spans="1:10" x14ac:dyDescent="0.25">
      <c r="A3499" t="s">
        <v>6655</v>
      </c>
      <c r="B3499" t="s">
        <v>6656</v>
      </c>
      <c r="C3499" t="s">
        <v>3713</v>
      </c>
      <c r="D3499" t="s">
        <v>3648</v>
      </c>
      <c r="E3499">
        <v>5</v>
      </c>
      <c r="G3499" s="1">
        <v>44070.816643518519</v>
      </c>
      <c r="I3499" t="s">
        <v>3913</v>
      </c>
      <c r="J3499" t="s">
        <v>3650</v>
      </c>
    </row>
    <row r="3500" spans="1:10" x14ac:dyDescent="0.25">
      <c r="A3500" t="s">
        <v>6655</v>
      </c>
      <c r="B3500" t="s">
        <v>6656</v>
      </c>
      <c r="C3500" t="s">
        <v>6164</v>
      </c>
      <c r="D3500" t="s">
        <v>3648</v>
      </c>
      <c r="E3500">
        <v>5</v>
      </c>
      <c r="G3500" s="1">
        <v>44070.817407407405</v>
      </c>
      <c r="I3500" t="s">
        <v>4101</v>
      </c>
      <c r="J3500" t="s">
        <v>3650</v>
      </c>
    </row>
    <row r="3501" spans="1:10" x14ac:dyDescent="0.25">
      <c r="A3501" t="s">
        <v>6655</v>
      </c>
      <c r="B3501" t="s">
        <v>6656</v>
      </c>
      <c r="C3501" t="s">
        <v>3878</v>
      </c>
      <c r="D3501" t="s">
        <v>3648</v>
      </c>
      <c r="E3501">
        <v>5</v>
      </c>
      <c r="G3501" s="1">
        <v>44070.816469907404</v>
      </c>
      <c r="I3501" t="s">
        <v>3879</v>
      </c>
      <c r="J3501" t="s">
        <v>3650</v>
      </c>
    </row>
    <row r="3502" spans="1:10" x14ac:dyDescent="0.25">
      <c r="A3502" t="s">
        <v>6655</v>
      </c>
      <c r="B3502" t="s">
        <v>6656</v>
      </c>
      <c r="C3502" t="s">
        <v>4123</v>
      </c>
      <c r="D3502" t="s">
        <v>3648</v>
      </c>
      <c r="E3502">
        <v>5</v>
      </c>
      <c r="G3502" s="1">
        <v>44070.816435185188</v>
      </c>
      <c r="I3502" t="s">
        <v>4124</v>
      </c>
      <c r="J3502" t="s">
        <v>3650</v>
      </c>
    </row>
    <row r="3503" spans="1:10" x14ac:dyDescent="0.25">
      <c r="A3503" t="s">
        <v>6655</v>
      </c>
      <c r="B3503" t="s">
        <v>6656</v>
      </c>
      <c r="C3503" t="s">
        <v>4913</v>
      </c>
      <c r="D3503" t="s">
        <v>3648</v>
      </c>
      <c r="E3503">
        <v>5</v>
      </c>
      <c r="G3503" s="1">
        <v>44070.816701388889</v>
      </c>
      <c r="I3503" t="s">
        <v>4914</v>
      </c>
      <c r="J3503" t="s">
        <v>3650</v>
      </c>
    </row>
    <row r="3504" spans="1:10" x14ac:dyDescent="0.25">
      <c r="A3504" t="s">
        <v>6655</v>
      </c>
      <c r="B3504" t="s">
        <v>6656</v>
      </c>
      <c r="C3504" t="s">
        <v>3890</v>
      </c>
      <c r="D3504" t="s">
        <v>3648</v>
      </c>
      <c r="E3504">
        <v>5</v>
      </c>
      <c r="G3504" s="1">
        <v>44070.817141203705</v>
      </c>
      <c r="I3504" t="s">
        <v>3891</v>
      </c>
      <c r="J3504" t="s">
        <v>3650</v>
      </c>
    </row>
    <row r="3505" spans="1:10" x14ac:dyDescent="0.25">
      <c r="A3505" t="s">
        <v>6655</v>
      </c>
      <c r="B3505" t="s">
        <v>6656</v>
      </c>
      <c r="C3505" t="s">
        <v>5806</v>
      </c>
      <c r="D3505" t="s">
        <v>3648</v>
      </c>
      <c r="E3505">
        <v>5</v>
      </c>
      <c r="G3505" s="1">
        <v>44070.818807870368</v>
      </c>
      <c r="I3505" t="s">
        <v>4309</v>
      </c>
      <c r="J3505" t="s">
        <v>3650</v>
      </c>
    </row>
    <row r="3506" spans="1:10" x14ac:dyDescent="0.25">
      <c r="A3506" t="s">
        <v>6655</v>
      </c>
      <c r="B3506" t="s">
        <v>6656</v>
      </c>
      <c r="C3506" t="s">
        <v>4138</v>
      </c>
      <c r="D3506" t="s">
        <v>3648</v>
      </c>
      <c r="E3506">
        <v>5</v>
      </c>
      <c r="G3506" s="1">
        <v>44070.816250000003</v>
      </c>
      <c r="I3506" t="s">
        <v>4139</v>
      </c>
      <c r="J3506" t="s">
        <v>3650</v>
      </c>
    </row>
    <row r="3507" spans="1:10" x14ac:dyDescent="0.25">
      <c r="A3507" t="s">
        <v>6655</v>
      </c>
      <c r="B3507" t="s">
        <v>6656</v>
      </c>
      <c r="C3507" t="s">
        <v>6651</v>
      </c>
      <c r="D3507" t="s">
        <v>3648</v>
      </c>
      <c r="E3507">
        <v>5</v>
      </c>
      <c r="G3507" s="1">
        <v>44070.818495370368</v>
      </c>
      <c r="I3507" t="s">
        <v>3976</v>
      </c>
      <c r="J3507" t="s">
        <v>3650</v>
      </c>
    </row>
    <row r="3508" spans="1:10" x14ac:dyDescent="0.25">
      <c r="A3508" t="s">
        <v>6655</v>
      </c>
      <c r="B3508" t="s">
        <v>6656</v>
      </c>
      <c r="C3508" t="s">
        <v>5489</v>
      </c>
      <c r="D3508" t="s">
        <v>3648</v>
      </c>
      <c r="E3508">
        <v>5</v>
      </c>
      <c r="G3508" s="1">
        <v>44070.817499999997</v>
      </c>
      <c r="I3508" t="s">
        <v>4304</v>
      </c>
      <c r="J3508" t="s">
        <v>3650</v>
      </c>
    </row>
    <row r="3509" spans="1:10" x14ac:dyDescent="0.25">
      <c r="A3509" t="s">
        <v>6655</v>
      </c>
      <c r="B3509" t="s">
        <v>6656</v>
      </c>
      <c r="C3509" t="s">
        <v>5168</v>
      </c>
      <c r="D3509" t="s">
        <v>3648</v>
      </c>
      <c r="E3509">
        <v>5</v>
      </c>
      <c r="G3509" s="1">
        <v>44070.817384259259</v>
      </c>
      <c r="I3509" t="s">
        <v>4833</v>
      </c>
      <c r="J3509" t="s">
        <v>3650</v>
      </c>
    </row>
    <row r="3510" spans="1:10" x14ac:dyDescent="0.25">
      <c r="A3510" t="s">
        <v>6655</v>
      </c>
      <c r="B3510" t="s">
        <v>6656</v>
      </c>
      <c r="C3510" t="s">
        <v>5859</v>
      </c>
      <c r="D3510" t="s">
        <v>3648</v>
      </c>
      <c r="E3510">
        <v>5</v>
      </c>
      <c r="G3510" s="1">
        <v>44070.818425925929</v>
      </c>
      <c r="I3510" t="s">
        <v>4543</v>
      </c>
      <c r="J3510" t="s">
        <v>3650</v>
      </c>
    </row>
    <row r="3511" spans="1:10" x14ac:dyDescent="0.25">
      <c r="A3511" t="s">
        <v>6655</v>
      </c>
      <c r="B3511" t="s">
        <v>6656</v>
      </c>
      <c r="C3511" t="s">
        <v>5839</v>
      </c>
      <c r="D3511" t="s">
        <v>3648</v>
      </c>
      <c r="E3511">
        <v>5</v>
      </c>
      <c r="G3511" s="1">
        <v>44070.817777777775</v>
      </c>
      <c r="I3511" t="s">
        <v>4236</v>
      </c>
      <c r="J3511" t="s">
        <v>3650</v>
      </c>
    </row>
    <row r="3512" spans="1:10" x14ac:dyDescent="0.25">
      <c r="A3512" t="s">
        <v>6655</v>
      </c>
      <c r="B3512" t="s">
        <v>6656</v>
      </c>
      <c r="C3512" t="s">
        <v>4359</v>
      </c>
      <c r="D3512" t="s">
        <v>3648</v>
      </c>
      <c r="E3512">
        <v>5</v>
      </c>
      <c r="G3512" s="1">
        <v>44070.815509259257</v>
      </c>
      <c r="I3512" t="s">
        <v>4360</v>
      </c>
      <c r="J3512" t="s">
        <v>3650</v>
      </c>
    </row>
    <row r="3513" spans="1:10" x14ac:dyDescent="0.25">
      <c r="A3513" t="s">
        <v>6655</v>
      </c>
      <c r="B3513" t="s">
        <v>6656</v>
      </c>
      <c r="C3513" t="s">
        <v>5039</v>
      </c>
      <c r="D3513" t="s">
        <v>3648</v>
      </c>
      <c r="E3513">
        <v>5</v>
      </c>
      <c r="G3513" s="1">
        <v>44070.817256944443</v>
      </c>
      <c r="I3513" t="s">
        <v>4992</v>
      </c>
      <c r="J3513" t="s">
        <v>3650</v>
      </c>
    </row>
    <row r="3514" spans="1:10" x14ac:dyDescent="0.25">
      <c r="A3514" t="s">
        <v>6655</v>
      </c>
      <c r="B3514" t="s">
        <v>6656</v>
      </c>
      <c r="C3514" t="s">
        <v>3910</v>
      </c>
      <c r="D3514" t="s">
        <v>3648</v>
      </c>
      <c r="E3514">
        <v>5</v>
      </c>
      <c r="G3514" s="1">
        <v>44070.81890046296</v>
      </c>
      <c r="I3514" t="s">
        <v>3911</v>
      </c>
      <c r="J3514" t="s">
        <v>3650</v>
      </c>
    </row>
    <row r="3515" spans="1:10" x14ac:dyDescent="0.25">
      <c r="A3515" t="s">
        <v>6655</v>
      </c>
      <c r="B3515" t="s">
        <v>6656</v>
      </c>
      <c r="C3515" t="s">
        <v>4735</v>
      </c>
      <c r="D3515" t="s">
        <v>3648</v>
      </c>
      <c r="E3515">
        <v>5</v>
      </c>
      <c r="G3515" s="1">
        <v>44070.81994212963</v>
      </c>
      <c r="I3515" t="s">
        <v>3859</v>
      </c>
      <c r="J3515" t="s">
        <v>3650</v>
      </c>
    </row>
    <row r="3516" spans="1:10" x14ac:dyDescent="0.25">
      <c r="A3516" t="s">
        <v>6655</v>
      </c>
      <c r="B3516" t="s">
        <v>6656</v>
      </c>
      <c r="C3516" t="s">
        <v>5524</v>
      </c>
      <c r="D3516" t="s">
        <v>3648</v>
      </c>
      <c r="E3516">
        <v>5</v>
      </c>
      <c r="G3516" s="1">
        <v>44070.816030092596</v>
      </c>
      <c r="I3516" t="s">
        <v>4670</v>
      </c>
      <c r="J3516" t="s">
        <v>3650</v>
      </c>
    </row>
    <row r="3517" spans="1:10" x14ac:dyDescent="0.25">
      <c r="A3517" t="s">
        <v>6655</v>
      </c>
      <c r="B3517" t="s">
        <v>6656</v>
      </c>
      <c r="C3517" t="s">
        <v>5810</v>
      </c>
      <c r="D3517" t="s">
        <v>3648</v>
      </c>
      <c r="E3517">
        <v>5</v>
      </c>
      <c r="G3517" s="1">
        <v>44070.817939814813</v>
      </c>
      <c r="I3517" t="s">
        <v>3971</v>
      </c>
      <c r="J3517" t="s">
        <v>3650</v>
      </c>
    </row>
    <row r="3518" spans="1:10" x14ac:dyDescent="0.25">
      <c r="A3518" t="s">
        <v>6655</v>
      </c>
      <c r="B3518" t="s">
        <v>6656</v>
      </c>
      <c r="C3518" t="s">
        <v>5633</v>
      </c>
      <c r="D3518" t="s">
        <v>3648</v>
      </c>
      <c r="E3518">
        <v>5</v>
      </c>
      <c r="G3518" s="1">
        <v>44070.819212962961</v>
      </c>
      <c r="I3518" t="s">
        <v>4011</v>
      </c>
      <c r="J3518" t="s">
        <v>3650</v>
      </c>
    </row>
    <row r="3519" spans="1:10" x14ac:dyDescent="0.25">
      <c r="A3519" t="s">
        <v>6655</v>
      </c>
      <c r="B3519" t="s">
        <v>6656</v>
      </c>
      <c r="C3519" t="s">
        <v>3916</v>
      </c>
      <c r="D3519" t="s">
        <v>3648</v>
      </c>
      <c r="E3519">
        <v>5</v>
      </c>
      <c r="G3519" s="1">
        <v>44070.819490740738</v>
      </c>
      <c r="I3519" t="s">
        <v>3917</v>
      </c>
      <c r="J3519" t="s">
        <v>3650</v>
      </c>
    </row>
    <row r="3520" spans="1:10" x14ac:dyDescent="0.25">
      <c r="A3520" t="s">
        <v>6655</v>
      </c>
      <c r="B3520" t="s">
        <v>6656</v>
      </c>
      <c r="C3520" t="s">
        <v>5291</v>
      </c>
      <c r="D3520" t="s">
        <v>3648</v>
      </c>
      <c r="E3520">
        <v>5</v>
      </c>
      <c r="G3520" s="1">
        <v>44070.815810185188</v>
      </c>
      <c r="I3520" t="s">
        <v>5292</v>
      </c>
      <c r="J3520" t="s">
        <v>3650</v>
      </c>
    </row>
    <row r="3521" spans="1:10" x14ac:dyDescent="0.25">
      <c r="A3521" t="s">
        <v>6655</v>
      </c>
      <c r="B3521" t="s">
        <v>6656</v>
      </c>
      <c r="C3521" t="s">
        <v>4987</v>
      </c>
      <c r="D3521" t="s">
        <v>3648</v>
      </c>
      <c r="E3521">
        <v>5</v>
      </c>
      <c r="G3521" s="1">
        <v>44070.818495370368</v>
      </c>
      <c r="I3521" t="s">
        <v>3976</v>
      </c>
      <c r="J3521" t="s">
        <v>3650</v>
      </c>
    </row>
    <row r="3522" spans="1:10" x14ac:dyDescent="0.25">
      <c r="A3522" t="s">
        <v>6655</v>
      </c>
      <c r="B3522" t="s">
        <v>6656</v>
      </c>
      <c r="C3522" t="s">
        <v>4460</v>
      </c>
      <c r="D3522" t="s">
        <v>3648</v>
      </c>
      <c r="E3522">
        <v>5</v>
      </c>
      <c r="G3522" s="1">
        <v>44070.819421296299</v>
      </c>
      <c r="I3522" t="s">
        <v>4600</v>
      </c>
      <c r="J3522" t="s">
        <v>3650</v>
      </c>
    </row>
    <row r="3523" spans="1:10" x14ac:dyDescent="0.25">
      <c r="A3523" t="s">
        <v>6655</v>
      </c>
      <c r="B3523" t="s">
        <v>6656</v>
      </c>
      <c r="C3523" t="s">
        <v>5093</v>
      </c>
      <c r="D3523" t="s">
        <v>3648</v>
      </c>
      <c r="E3523">
        <v>5</v>
      </c>
      <c r="G3523" s="1">
        <v>44070.818784722222</v>
      </c>
      <c r="I3523" t="s">
        <v>4711</v>
      </c>
      <c r="J3523" t="s">
        <v>3650</v>
      </c>
    </row>
    <row r="3524" spans="1:10" x14ac:dyDescent="0.25">
      <c r="A3524" t="s">
        <v>6655</v>
      </c>
      <c r="B3524" t="s">
        <v>6656</v>
      </c>
      <c r="C3524" t="s">
        <v>6089</v>
      </c>
      <c r="D3524" t="s">
        <v>3648</v>
      </c>
      <c r="E3524">
        <v>5</v>
      </c>
      <c r="G3524" s="1">
        <v>44070.816180555557</v>
      </c>
      <c r="I3524" t="s">
        <v>5849</v>
      </c>
      <c r="J3524" t="s">
        <v>3650</v>
      </c>
    </row>
    <row r="3525" spans="1:10" x14ac:dyDescent="0.25">
      <c r="A3525" t="s">
        <v>6655</v>
      </c>
      <c r="B3525" t="s">
        <v>6656</v>
      </c>
      <c r="C3525" t="s">
        <v>4802</v>
      </c>
      <c r="D3525" t="s">
        <v>3648</v>
      </c>
      <c r="E3525">
        <v>5</v>
      </c>
      <c r="G3525" s="1">
        <v>44070.818032407406</v>
      </c>
      <c r="I3525" t="s">
        <v>4462</v>
      </c>
      <c r="J3525" t="s">
        <v>3650</v>
      </c>
    </row>
    <row r="3526" spans="1:10" x14ac:dyDescent="0.25">
      <c r="A3526" t="s">
        <v>6655</v>
      </c>
      <c r="B3526" t="s">
        <v>6656</v>
      </c>
      <c r="C3526" t="s">
        <v>4936</v>
      </c>
      <c r="D3526" t="s">
        <v>3648</v>
      </c>
      <c r="E3526">
        <v>5</v>
      </c>
      <c r="G3526" s="1">
        <v>44070.81695601852</v>
      </c>
      <c r="I3526" t="s">
        <v>4153</v>
      </c>
      <c r="J3526" t="s">
        <v>3650</v>
      </c>
    </row>
    <row r="3527" spans="1:10" x14ac:dyDescent="0.25">
      <c r="A3527" t="s">
        <v>6655</v>
      </c>
      <c r="B3527" t="s">
        <v>6656</v>
      </c>
      <c r="C3527" t="s">
        <v>4686</v>
      </c>
      <c r="D3527" t="s">
        <v>3648</v>
      </c>
      <c r="E3527">
        <v>5</v>
      </c>
      <c r="G3527" s="1">
        <v>44070.816134259258</v>
      </c>
      <c r="I3527" t="s">
        <v>4503</v>
      </c>
      <c r="J3527" t="s">
        <v>3650</v>
      </c>
    </row>
    <row r="3528" spans="1:10" x14ac:dyDescent="0.25">
      <c r="A3528" t="s">
        <v>6655</v>
      </c>
      <c r="B3528" t="s">
        <v>6656</v>
      </c>
      <c r="C3528" t="s">
        <v>4991</v>
      </c>
      <c r="D3528" t="s">
        <v>3648</v>
      </c>
      <c r="E3528">
        <v>5</v>
      </c>
      <c r="G3528" s="1">
        <v>44070.817256944443</v>
      </c>
      <c r="I3528" t="s">
        <v>4992</v>
      </c>
      <c r="J3528" t="s">
        <v>3650</v>
      </c>
    </row>
    <row r="3529" spans="1:10" x14ac:dyDescent="0.25">
      <c r="A3529" t="s">
        <v>6655</v>
      </c>
      <c r="B3529" t="s">
        <v>6656</v>
      </c>
      <c r="C3529" t="s">
        <v>5972</v>
      </c>
      <c r="D3529" t="s">
        <v>3648</v>
      </c>
      <c r="E3529">
        <v>5</v>
      </c>
      <c r="G3529" s="1">
        <v>44070.816203703704</v>
      </c>
      <c r="I3529" t="s">
        <v>5973</v>
      </c>
      <c r="J3529" t="s">
        <v>3650</v>
      </c>
    </row>
    <row r="3530" spans="1:10" x14ac:dyDescent="0.25">
      <c r="A3530" t="s">
        <v>6655</v>
      </c>
      <c r="B3530" t="s">
        <v>6656</v>
      </c>
      <c r="C3530" t="s">
        <v>4938</v>
      </c>
      <c r="D3530" t="s">
        <v>3648</v>
      </c>
      <c r="E3530">
        <v>5</v>
      </c>
      <c r="G3530" s="1">
        <v>44070.819039351853</v>
      </c>
      <c r="I3530" t="s">
        <v>3889</v>
      </c>
      <c r="J3530" t="s">
        <v>3650</v>
      </c>
    </row>
    <row r="3531" spans="1:10" x14ac:dyDescent="0.25">
      <c r="A3531" t="s">
        <v>6655</v>
      </c>
      <c r="B3531" t="s">
        <v>6656</v>
      </c>
      <c r="C3531" t="s">
        <v>6188</v>
      </c>
      <c r="D3531" t="s">
        <v>3648</v>
      </c>
      <c r="E3531">
        <v>5</v>
      </c>
      <c r="G3531" s="1">
        <v>44070.817986111113</v>
      </c>
      <c r="I3531" t="s">
        <v>4521</v>
      </c>
      <c r="J3531" t="s">
        <v>3650</v>
      </c>
    </row>
    <row r="3532" spans="1:10" x14ac:dyDescent="0.25">
      <c r="A3532" t="s">
        <v>6655</v>
      </c>
      <c r="B3532" t="s">
        <v>6656</v>
      </c>
      <c r="C3532" t="s">
        <v>4993</v>
      </c>
      <c r="D3532" t="s">
        <v>3648</v>
      </c>
      <c r="E3532">
        <v>5</v>
      </c>
      <c r="G3532" s="1">
        <v>44070.818020833336</v>
      </c>
      <c r="I3532" t="s">
        <v>3925</v>
      </c>
      <c r="J3532" t="s">
        <v>3650</v>
      </c>
    </row>
    <row r="3533" spans="1:10" x14ac:dyDescent="0.25">
      <c r="A3533" t="s">
        <v>6655</v>
      </c>
      <c r="B3533" t="s">
        <v>6656</v>
      </c>
      <c r="C3533" t="s">
        <v>4377</v>
      </c>
      <c r="D3533" t="s">
        <v>3648</v>
      </c>
      <c r="E3533">
        <v>5</v>
      </c>
      <c r="G3533" s="1">
        <v>44070.818807870368</v>
      </c>
      <c r="I3533" t="s">
        <v>4309</v>
      </c>
      <c r="J3533" t="s">
        <v>3650</v>
      </c>
    </row>
    <row r="3534" spans="1:10" x14ac:dyDescent="0.25">
      <c r="A3534" t="s">
        <v>6655</v>
      </c>
      <c r="B3534" t="s">
        <v>6656</v>
      </c>
      <c r="C3534" t="s">
        <v>4473</v>
      </c>
      <c r="D3534" t="s">
        <v>3648</v>
      </c>
      <c r="E3534">
        <v>5</v>
      </c>
      <c r="G3534" s="1">
        <v>44070.819016203706</v>
      </c>
      <c r="I3534" t="s">
        <v>4474</v>
      </c>
      <c r="J3534" t="s">
        <v>3650</v>
      </c>
    </row>
    <row r="3535" spans="1:10" x14ac:dyDescent="0.25">
      <c r="A3535" t="s">
        <v>6655</v>
      </c>
      <c r="B3535" t="s">
        <v>6656</v>
      </c>
      <c r="C3535" t="s">
        <v>4061</v>
      </c>
      <c r="D3535" t="s">
        <v>3648</v>
      </c>
      <c r="E3535">
        <v>5</v>
      </c>
      <c r="G3535" s="1">
        <v>44070.819409722222</v>
      </c>
      <c r="I3535" t="s">
        <v>4062</v>
      </c>
      <c r="J3535" t="s">
        <v>3650</v>
      </c>
    </row>
    <row r="3536" spans="1:10" x14ac:dyDescent="0.25">
      <c r="A3536" t="s">
        <v>6655</v>
      </c>
      <c r="B3536" t="s">
        <v>6656</v>
      </c>
      <c r="C3536" t="s">
        <v>5140</v>
      </c>
      <c r="D3536" t="s">
        <v>3648</v>
      </c>
      <c r="E3536">
        <v>5</v>
      </c>
      <c r="G3536" s="1">
        <v>44070.817858796298</v>
      </c>
      <c r="I3536" t="s">
        <v>4946</v>
      </c>
      <c r="J3536" t="s">
        <v>3650</v>
      </c>
    </row>
    <row r="3537" spans="1:10" x14ac:dyDescent="0.25">
      <c r="A3537" t="s">
        <v>6655</v>
      </c>
      <c r="B3537" t="s">
        <v>6656</v>
      </c>
      <c r="C3537" t="s">
        <v>5261</v>
      </c>
      <c r="D3537" t="s">
        <v>3648</v>
      </c>
      <c r="E3537">
        <v>5</v>
      </c>
      <c r="G3537" s="1">
        <v>44070.819363425922</v>
      </c>
      <c r="I3537" t="s">
        <v>4885</v>
      </c>
      <c r="J3537" t="s">
        <v>3650</v>
      </c>
    </row>
    <row r="3538" spans="1:10" x14ac:dyDescent="0.25">
      <c r="A3538" t="s">
        <v>6655</v>
      </c>
      <c r="B3538" t="s">
        <v>6656</v>
      </c>
      <c r="C3538" t="s">
        <v>5002</v>
      </c>
      <c r="D3538" t="s">
        <v>3648</v>
      </c>
      <c r="E3538">
        <v>5</v>
      </c>
      <c r="G3538" s="1">
        <v>44070.818819444445</v>
      </c>
      <c r="I3538" t="s">
        <v>3869</v>
      </c>
      <c r="J3538" t="s">
        <v>3650</v>
      </c>
    </row>
    <row r="3539" spans="1:10" x14ac:dyDescent="0.25">
      <c r="A3539" t="s">
        <v>6655</v>
      </c>
      <c r="B3539" t="s">
        <v>6656</v>
      </c>
      <c r="C3539" t="s">
        <v>6035</v>
      </c>
      <c r="D3539" t="s">
        <v>3648</v>
      </c>
      <c r="E3539">
        <v>5</v>
      </c>
      <c r="G3539" s="1">
        <v>44070.815520833334</v>
      </c>
      <c r="I3539" t="s">
        <v>4370</v>
      </c>
      <c r="J3539" t="s">
        <v>3650</v>
      </c>
    </row>
    <row r="3540" spans="1:10" x14ac:dyDescent="0.25">
      <c r="A3540" t="s">
        <v>6655</v>
      </c>
      <c r="B3540" t="s">
        <v>6656</v>
      </c>
      <c r="C3540" t="s">
        <v>4907</v>
      </c>
      <c r="D3540" t="s">
        <v>3648</v>
      </c>
      <c r="E3540">
        <v>5</v>
      </c>
      <c r="G3540" s="1">
        <v>44070.81722222222</v>
      </c>
      <c r="I3540" t="s">
        <v>4301</v>
      </c>
      <c r="J3540" t="s">
        <v>3650</v>
      </c>
    </row>
    <row r="3541" spans="1:10" x14ac:dyDescent="0.25">
      <c r="A3541" t="s">
        <v>6655</v>
      </c>
      <c r="B3541" t="s">
        <v>6656</v>
      </c>
      <c r="C3541" t="s">
        <v>5758</v>
      </c>
      <c r="D3541" t="s">
        <v>3648</v>
      </c>
      <c r="E3541">
        <v>5</v>
      </c>
      <c r="G3541" s="1">
        <v>44070.81962962963</v>
      </c>
      <c r="I3541" t="s">
        <v>4194</v>
      </c>
      <c r="J3541" t="s">
        <v>3650</v>
      </c>
    </row>
    <row r="3542" spans="1:10" x14ac:dyDescent="0.25">
      <c r="A3542" t="s">
        <v>6655</v>
      </c>
      <c r="B3542" t="s">
        <v>6656</v>
      </c>
      <c r="C3542" t="s">
        <v>4699</v>
      </c>
      <c r="D3542" t="s">
        <v>3648</v>
      </c>
      <c r="E3542">
        <v>5</v>
      </c>
      <c r="G3542" s="1">
        <v>44070.819074074076</v>
      </c>
      <c r="I3542" t="s">
        <v>4175</v>
      </c>
      <c r="J3542" t="s">
        <v>3650</v>
      </c>
    </row>
    <row r="3543" spans="1:10" x14ac:dyDescent="0.25">
      <c r="A3543" t="s">
        <v>6655</v>
      </c>
      <c r="B3543" t="s">
        <v>6656</v>
      </c>
      <c r="C3543" t="s">
        <v>4632</v>
      </c>
      <c r="D3543" t="s">
        <v>3648</v>
      </c>
      <c r="E3543">
        <v>5</v>
      </c>
      <c r="G3543" s="1">
        <v>44070.816018518519</v>
      </c>
      <c r="I3543" t="s">
        <v>4035</v>
      </c>
      <c r="J3543" t="s">
        <v>3650</v>
      </c>
    </row>
    <row r="3544" spans="1:10" x14ac:dyDescent="0.25">
      <c r="A3544" t="s">
        <v>6655</v>
      </c>
      <c r="B3544" t="s">
        <v>6656</v>
      </c>
      <c r="C3544" t="s">
        <v>6389</v>
      </c>
      <c r="D3544" t="s">
        <v>3648</v>
      </c>
      <c r="E3544">
        <v>5</v>
      </c>
      <c r="G3544" s="1">
        <v>44070.816724537035</v>
      </c>
      <c r="I3544" t="s">
        <v>4093</v>
      </c>
      <c r="J3544" t="s">
        <v>3650</v>
      </c>
    </row>
    <row r="3545" spans="1:10" x14ac:dyDescent="0.25">
      <c r="A3545" t="s">
        <v>6655</v>
      </c>
      <c r="B3545" t="s">
        <v>6656</v>
      </c>
      <c r="C3545" t="s">
        <v>5338</v>
      </c>
      <c r="D3545" t="s">
        <v>3648</v>
      </c>
      <c r="E3545">
        <v>5</v>
      </c>
      <c r="G3545" s="1">
        <v>44070.818564814814</v>
      </c>
      <c r="I3545" t="s">
        <v>3909</v>
      </c>
      <c r="J3545" t="s">
        <v>3650</v>
      </c>
    </row>
    <row r="3546" spans="1:10" x14ac:dyDescent="0.25">
      <c r="A3546" t="s">
        <v>6655</v>
      </c>
      <c r="B3546" t="s">
        <v>6656</v>
      </c>
      <c r="C3546" t="s">
        <v>6015</v>
      </c>
      <c r="D3546" t="s">
        <v>3648</v>
      </c>
      <c r="E3546">
        <v>5</v>
      </c>
      <c r="G3546" s="1">
        <v>44070.81658564815</v>
      </c>
      <c r="I3546" t="s">
        <v>4615</v>
      </c>
      <c r="J3546" t="s">
        <v>3650</v>
      </c>
    </row>
    <row r="3547" spans="1:10" x14ac:dyDescent="0.25">
      <c r="A3547" t="s">
        <v>6655</v>
      </c>
      <c r="B3547" t="s">
        <v>6656</v>
      </c>
      <c r="C3547" t="s">
        <v>5106</v>
      </c>
      <c r="D3547" t="s">
        <v>3648</v>
      </c>
      <c r="E3547">
        <v>5</v>
      </c>
      <c r="G3547" s="1">
        <v>44070.818854166668</v>
      </c>
      <c r="I3547" t="s">
        <v>4326</v>
      </c>
      <c r="J3547" t="s">
        <v>3650</v>
      </c>
    </row>
    <row r="3548" spans="1:10" x14ac:dyDescent="0.25">
      <c r="A3548" t="s">
        <v>6655</v>
      </c>
      <c r="B3548" t="s">
        <v>6656</v>
      </c>
      <c r="C3548" t="s">
        <v>5716</v>
      </c>
      <c r="D3548" t="s">
        <v>3648</v>
      </c>
      <c r="E3548">
        <v>5</v>
      </c>
      <c r="G3548" s="1">
        <v>44070.815949074073</v>
      </c>
      <c r="I3548" t="s">
        <v>4227</v>
      </c>
      <c r="J3548" t="s">
        <v>3650</v>
      </c>
    </row>
    <row r="3549" spans="1:10" x14ac:dyDescent="0.25">
      <c r="A3549" t="s">
        <v>6655</v>
      </c>
      <c r="B3549" t="s">
        <v>6656</v>
      </c>
      <c r="C3549" t="s">
        <v>3714</v>
      </c>
      <c r="D3549" t="s">
        <v>3648</v>
      </c>
      <c r="E3549">
        <v>5</v>
      </c>
      <c r="G3549" s="1">
        <v>44070.818877314814</v>
      </c>
      <c r="I3549" t="s">
        <v>4380</v>
      </c>
      <c r="J3549" t="s">
        <v>3650</v>
      </c>
    </row>
    <row r="3550" spans="1:10" x14ac:dyDescent="0.25">
      <c r="A3550" t="s">
        <v>6655</v>
      </c>
      <c r="B3550" t="s">
        <v>6656</v>
      </c>
      <c r="C3550" t="s">
        <v>5886</v>
      </c>
      <c r="D3550" t="s">
        <v>3648</v>
      </c>
      <c r="E3550">
        <v>5</v>
      </c>
      <c r="G3550" s="1">
        <v>44070.817557870374</v>
      </c>
      <c r="I3550" t="s">
        <v>4269</v>
      </c>
      <c r="J3550" t="s">
        <v>3650</v>
      </c>
    </row>
    <row r="3551" spans="1:10" x14ac:dyDescent="0.25">
      <c r="A3551" t="s">
        <v>6655</v>
      </c>
      <c r="B3551" t="s">
        <v>6656</v>
      </c>
      <c r="C3551" t="s">
        <v>5834</v>
      </c>
      <c r="D3551" t="s">
        <v>3648</v>
      </c>
      <c r="E3551">
        <v>5</v>
      </c>
      <c r="G3551" s="1">
        <v>44070.817974537036</v>
      </c>
      <c r="I3551" t="s">
        <v>4097</v>
      </c>
      <c r="J3551" t="s">
        <v>3650</v>
      </c>
    </row>
    <row r="3552" spans="1:10" x14ac:dyDescent="0.25">
      <c r="A3552" t="s">
        <v>6655</v>
      </c>
      <c r="B3552" t="s">
        <v>6656</v>
      </c>
      <c r="C3552" t="s">
        <v>5717</v>
      </c>
      <c r="D3552" t="s">
        <v>3648</v>
      </c>
      <c r="E3552">
        <v>5</v>
      </c>
      <c r="G3552" s="1">
        <v>44070.818067129629</v>
      </c>
      <c r="I3552" t="s">
        <v>4008</v>
      </c>
      <c r="J3552" t="s">
        <v>3650</v>
      </c>
    </row>
    <row r="3553" spans="1:10" x14ac:dyDescent="0.25">
      <c r="A3553" t="s">
        <v>6655</v>
      </c>
      <c r="B3553" t="s">
        <v>6656</v>
      </c>
      <c r="C3553" t="s">
        <v>4706</v>
      </c>
      <c r="D3553" t="s">
        <v>3648</v>
      </c>
      <c r="E3553">
        <v>5</v>
      </c>
      <c r="G3553" s="1">
        <v>44070.816886574074</v>
      </c>
      <c r="I3553" t="s">
        <v>4039</v>
      </c>
      <c r="J3553" t="s">
        <v>3650</v>
      </c>
    </row>
    <row r="3554" spans="1:10" x14ac:dyDescent="0.25">
      <c r="A3554" t="s">
        <v>6655</v>
      </c>
      <c r="B3554" t="s">
        <v>6656</v>
      </c>
      <c r="C3554" t="s">
        <v>4953</v>
      </c>
      <c r="D3554" t="s">
        <v>3648</v>
      </c>
      <c r="E3554">
        <v>5</v>
      </c>
      <c r="G3554" s="1">
        <v>44070.816168981481</v>
      </c>
      <c r="I3554" t="s">
        <v>4049</v>
      </c>
      <c r="J3554" t="s">
        <v>3650</v>
      </c>
    </row>
    <row r="3555" spans="1:10" x14ac:dyDescent="0.25">
      <c r="A3555" t="s">
        <v>6655</v>
      </c>
      <c r="B3555" t="s">
        <v>6656</v>
      </c>
      <c r="C3555" t="s">
        <v>5697</v>
      </c>
      <c r="D3555" t="s">
        <v>3648</v>
      </c>
      <c r="E3555">
        <v>5</v>
      </c>
      <c r="G3555" s="1">
        <v>44070.818402777775</v>
      </c>
      <c r="I3555" t="s">
        <v>4713</v>
      </c>
      <c r="J3555" t="s">
        <v>3650</v>
      </c>
    </row>
    <row r="3556" spans="1:10" x14ac:dyDescent="0.25">
      <c r="A3556" t="s">
        <v>6655</v>
      </c>
      <c r="B3556" t="s">
        <v>6656</v>
      </c>
      <c r="C3556" t="s">
        <v>5540</v>
      </c>
      <c r="D3556" t="s">
        <v>3648</v>
      </c>
      <c r="E3556">
        <v>5</v>
      </c>
      <c r="G3556" s="1">
        <v>44070.81695601852</v>
      </c>
      <c r="I3556" t="s">
        <v>4153</v>
      </c>
      <c r="J3556" t="s">
        <v>3650</v>
      </c>
    </row>
    <row r="3557" spans="1:10" x14ac:dyDescent="0.25">
      <c r="A3557" t="s">
        <v>6655</v>
      </c>
      <c r="B3557" t="s">
        <v>6656</v>
      </c>
      <c r="C3557" t="s">
        <v>5016</v>
      </c>
      <c r="D3557" t="s">
        <v>3648</v>
      </c>
      <c r="E3557">
        <v>5</v>
      </c>
      <c r="G3557" s="1">
        <v>44070.816423611112</v>
      </c>
      <c r="I3557" t="s">
        <v>3881</v>
      </c>
      <c r="J3557" t="s">
        <v>3650</v>
      </c>
    </row>
    <row r="3558" spans="1:10" x14ac:dyDescent="0.25">
      <c r="A3558" t="s">
        <v>6655</v>
      </c>
      <c r="B3558" t="s">
        <v>6656</v>
      </c>
      <c r="C3558" t="s">
        <v>3979</v>
      </c>
      <c r="D3558" t="s">
        <v>3648</v>
      </c>
      <c r="E3558">
        <v>5</v>
      </c>
      <c r="G3558" s="1">
        <v>44070.81622685185</v>
      </c>
      <c r="I3558" t="s">
        <v>3980</v>
      </c>
      <c r="J3558" t="s">
        <v>3650</v>
      </c>
    </row>
    <row r="3559" spans="1:10" x14ac:dyDescent="0.25">
      <c r="A3559" t="s">
        <v>6655</v>
      </c>
      <c r="B3559" t="s">
        <v>6656</v>
      </c>
      <c r="C3559" t="s">
        <v>5741</v>
      </c>
      <c r="D3559" t="s">
        <v>3648</v>
      </c>
      <c r="E3559">
        <v>5</v>
      </c>
      <c r="G3559" s="1">
        <v>44070.816851851851</v>
      </c>
      <c r="I3559" t="s">
        <v>4288</v>
      </c>
      <c r="J3559" t="s">
        <v>3650</v>
      </c>
    </row>
    <row r="3560" spans="1:10" x14ac:dyDescent="0.25">
      <c r="A3560" t="s">
        <v>5576</v>
      </c>
      <c r="B3560" t="s">
        <v>5577</v>
      </c>
      <c r="C3560" t="s">
        <v>5578</v>
      </c>
      <c r="D3560" t="s">
        <v>3648</v>
      </c>
      <c r="E3560">
        <v>5</v>
      </c>
      <c r="G3560" s="1">
        <v>44070.812152777777</v>
      </c>
      <c r="I3560" t="s">
        <v>5579</v>
      </c>
      <c r="J3560" t="s">
        <v>3650</v>
      </c>
    </row>
    <row r="3561" spans="1:10" x14ac:dyDescent="0.25">
      <c r="A3561" t="s">
        <v>5576</v>
      </c>
      <c r="B3561" t="s">
        <v>5577</v>
      </c>
      <c r="C3561" t="s">
        <v>5580</v>
      </c>
      <c r="D3561" t="s">
        <v>3648</v>
      </c>
      <c r="E3561">
        <v>5</v>
      </c>
      <c r="G3561" s="1">
        <v>44070.820011574076</v>
      </c>
      <c r="I3561" t="s">
        <v>4323</v>
      </c>
      <c r="J3561" t="s">
        <v>3650</v>
      </c>
    </row>
    <row r="3562" spans="1:10" x14ac:dyDescent="0.25">
      <c r="A3562" t="s">
        <v>5576</v>
      </c>
      <c r="B3562" t="s">
        <v>5577</v>
      </c>
      <c r="C3562" t="s">
        <v>5160</v>
      </c>
      <c r="D3562" t="s">
        <v>3648</v>
      </c>
      <c r="E3562">
        <v>5</v>
      </c>
      <c r="G3562" s="1">
        <v>44070.820023148146</v>
      </c>
      <c r="I3562" t="s">
        <v>3990</v>
      </c>
      <c r="J3562" t="s">
        <v>3650</v>
      </c>
    </row>
    <row r="3563" spans="1:10" x14ac:dyDescent="0.25">
      <c r="A3563" t="s">
        <v>5576</v>
      </c>
      <c r="B3563" t="s">
        <v>5577</v>
      </c>
      <c r="C3563" t="s">
        <v>5581</v>
      </c>
      <c r="D3563" t="s">
        <v>3648</v>
      </c>
      <c r="E3563">
        <v>5</v>
      </c>
      <c r="G3563" s="1">
        <v>44070.819988425923</v>
      </c>
      <c r="I3563" t="s">
        <v>3709</v>
      </c>
      <c r="J3563" t="s">
        <v>3650</v>
      </c>
    </row>
    <row r="3564" spans="1:10" x14ac:dyDescent="0.25">
      <c r="A3564" t="s">
        <v>5576</v>
      </c>
      <c r="B3564" t="s">
        <v>5577</v>
      </c>
      <c r="C3564" t="s">
        <v>5582</v>
      </c>
      <c r="D3564" t="s">
        <v>3648</v>
      </c>
      <c r="E3564">
        <v>5</v>
      </c>
      <c r="G3564" s="1">
        <v>44070.82</v>
      </c>
      <c r="I3564" t="s">
        <v>3992</v>
      </c>
      <c r="J3564" t="s">
        <v>3650</v>
      </c>
    </row>
    <row r="3565" spans="1:10" x14ac:dyDescent="0.25">
      <c r="A3565" t="s">
        <v>5576</v>
      </c>
      <c r="B3565" t="s">
        <v>5577</v>
      </c>
      <c r="C3565" t="s">
        <v>5075</v>
      </c>
      <c r="D3565" t="s">
        <v>3648</v>
      </c>
      <c r="E3565">
        <v>5</v>
      </c>
      <c r="G3565" s="1">
        <v>44070.816840277781</v>
      </c>
      <c r="I3565" t="s">
        <v>4596</v>
      </c>
      <c r="J3565" t="s">
        <v>3650</v>
      </c>
    </row>
    <row r="3566" spans="1:10" x14ac:dyDescent="0.25">
      <c r="A3566" t="s">
        <v>5576</v>
      </c>
      <c r="B3566" t="s">
        <v>5577</v>
      </c>
      <c r="C3566" t="s">
        <v>5583</v>
      </c>
      <c r="D3566" t="s">
        <v>3648</v>
      </c>
      <c r="E3566">
        <v>5</v>
      </c>
      <c r="G3566" s="1">
        <v>44070.816851851851</v>
      </c>
      <c r="I3566" t="s">
        <v>4288</v>
      </c>
      <c r="J3566" t="s">
        <v>3650</v>
      </c>
    </row>
    <row r="3567" spans="1:10" x14ac:dyDescent="0.25">
      <c r="A3567" t="s">
        <v>5576</v>
      </c>
      <c r="B3567" t="s">
        <v>5577</v>
      </c>
      <c r="C3567" t="s">
        <v>5241</v>
      </c>
      <c r="D3567" t="s">
        <v>3648</v>
      </c>
      <c r="E3567">
        <v>5</v>
      </c>
      <c r="G3567" s="1">
        <v>44070.816550925927</v>
      </c>
      <c r="I3567" t="s">
        <v>4448</v>
      </c>
      <c r="J3567" t="s">
        <v>3650</v>
      </c>
    </row>
    <row r="3568" spans="1:10" x14ac:dyDescent="0.25">
      <c r="A3568" t="s">
        <v>5576</v>
      </c>
      <c r="B3568" t="s">
        <v>5577</v>
      </c>
      <c r="C3568" t="s">
        <v>5121</v>
      </c>
      <c r="D3568" t="s">
        <v>3648</v>
      </c>
      <c r="E3568">
        <v>5</v>
      </c>
      <c r="G3568" s="1">
        <v>44070.817314814813</v>
      </c>
      <c r="I3568" t="s">
        <v>4016</v>
      </c>
      <c r="J3568" t="s">
        <v>3650</v>
      </c>
    </row>
    <row r="3569" spans="1:10" x14ac:dyDescent="0.25">
      <c r="A3569" t="s">
        <v>5576</v>
      </c>
      <c r="B3569" t="s">
        <v>5577</v>
      </c>
      <c r="C3569" t="s">
        <v>5584</v>
      </c>
      <c r="D3569" t="s">
        <v>3648</v>
      </c>
      <c r="E3569">
        <v>5</v>
      </c>
      <c r="G3569" s="1">
        <v>44070.815717592595</v>
      </c>
      <c r="I3569" t="s">
        <v>3960</v>
      </c>
      <c r="J3569" t="s">
        <v>3650</v>
      </c>
    </row>
    <row r="3570" spans="1:10" x14ac:dyDescent="0.25">
      <c r="A3570" t="s">
        <v>5576</v>
      </c>
      <c r="B3570" t="s">
        <v>5577</v>
      </c>
      <c r="C3570" t="s">
        <v>5585</v>
      </c>
      <c r="D3570" t="s">
        <v>3648</v>
      </c>
      <c r="E3570">
        <v>5</v>
      </c>
      <c r="G3570" s="1">
        <v>44070.816782407404</v>
      </c>
      <c r="I3570" t="s">
        <v>4399</v>
      </c>
      <c r="J3570" t="s">
        <v>3650</v>
      </c>
    </row>
    <row r="3571" spans="1:10" x14ac:dyDescent="0.25">
      <c r="A3571" t="s">
        <v>5576</v>
      </c>
      <c r="B3571" t="s">
        <v>5577</v>
      </c>
      <c r="C3571" t="s">
        <v>5586</v>
      </c>
      <c r="D3571" t="s">
        <v>3648</v>
      </c>
      <c r="E3571">
        <v>5</v>
      </c>
      <c r="G3571" s="1">
        <v>44070.818854166668</v>
      </c>
      <c r="I3571" t="s">
        <v>4326</v>
      </c>
      <c r="J3571" t="s">
        <v>3650</v>
      </c>
    </row>
    <row r="3572" spans="1:10" x14ac:dyDescent="0.25">
      <c r="A3572" t="s">
        <v>5576</v>
      </c>
      <c r="B3572" t="s">
        <v>5577</v>
      </c>
      <c r="C3572" t="s">
        <v>4014</v>
      </c>
      <c r="D3572" t="s">
        <v>3648</v>
      </c>
      <c r="E3572">
        <v>5</v>
      </c>
      <c r="G3572" s="1">
        <v>44070.818020833336</v>
      </c>
      <c r="I3572" t="s">
        <v>3925</v>
      </c>
      <c r="J3572" t="s">
        <v>3650</v>
      </c>
    </row>
    <row r="3573" spans="1:10" x14ac:dyDescent="0.25">
      <c r="A3573" t="s">
        <v>5576</v>
      </c>
      <c r="B3573" t="s">
        <v>5577</v>
      </c>
      <c r="C3573" t="s">
        <v>5315</v>
      </c>
      <c r="D3573" t="s">
        <v>3648</v>
      </c>
      <c r="E3573">
        <v>5</v>
      </c>
      <c r="G3573" s="1">
        <v>44070.81927083333</v>
      </c>
      <c r="I3573" t="s">
        <v>4376</v>
      </c>
      <c r="J3573" t="s">
        <v>3650</v>
      </c>
    </row>
    <row r="3574" spans="1:10" x14ac:dyDescent="0.25">
      <c r="A3574" t="s">
        <v>5576</v>
      </c>
      <c r="B3574" t="s">
        <v>5577</v>
      </c>
      <c r="C3574" t="s">
        <v>3849</v>
      </c>
      <c r="D3574" t="s">
        <v>3648</v>
      </c>
      <c r="E3574">
        <v>5</v>
      </c>
      <c r="G3574" s="1">
        <v>44070.817916666667</v>
      </c>
      <c r="I3574" t="s">
        <v>5062</v>
      </c>
      <c r="J3574" t="s">
        <v>3650</v>
      </c>
    </row>
    <row r="3575" spans="1:10" x14ac:dyDescent="0.25">
      <c r="A3575" t="s">
        <v>5576</v>
      </c>
      <c r="B3575" t="s">
        <v>5577</v>
      </c>
      <c r="C3575" t="s">
        <v>4847</v>
      </c>
      <c r="D3575" t="s">
        <v>3648</v>
      </c>
      <c r="E3575">
        <v>5</v>
      </c>
      <c r="G3575" s="1">
        <v>44070.815462962964</v>
      </c>
      <c r="I3575" t="s">
        <v>4246</v>
      </c>
      <c r="J3575" t="s">
        <v>3650</v>
      </c>
    </row>
    <row r="3576" spans="1:10" x14ac:dyDescent="0.25">
      <c r="A3576" t="s">
        <v>5576</v>
      </c>
      <c r="B3576" t="s">
        <v>5577</v>
      </c>
      <c r="C3576" t="s">
        <v>4849</v>
      </c>
      <c r="D3576" t="s">
        <v>3648</v>
      </c>
      <c r="E3576">
        <v>5</v>
      </c>
      <c r="G3576" s="1">
        <v>44070.819594907407</v>
      </c>
      <c r="I3576" t="s">
        <v>4850</v>
      </c>
      <c r="J3576" t="s">
        <v>3650</v>
      </c>
    </row>
    <row r="3577" spans="1:10" x14ac:dyDescent="0.25">
      <c r="A3577" t="s">
        <v>5576</v>
      </c>
      <c r="B3577" t="s">
        <v>5577</v>
      </c>
      <c r="C3577" t="s">
        <v>5587</v>
      </c>
      <c r="D3577" t="s">
        <v>3648</v>
      </c>
      <c r="E3577">
        <v>5</v>
      </c>
      <c r="G3577" s="1">
        <v>44070.819432870368</v>
      </c>
      <c r="I3577" t="s">
        <v>4060</v>
      </c>
      <c r="J3577" t="s">
        <v>3650</v>
      </c>
    </row>
    <row r="3578" spans="1:10" x14ac:dyDescent="0.25">
      <c r="A3578" t="s">
        <v>5576</v>
      </c>
      <c r="B3578" t="s">
        <v>5577</v>
      </c>
      <c r="C3578" t="s">
        <v>5430</v>
      </c>
      <c r="D3578" t="s">
        <v>3648</v>
      </c>
      <c r="E3578">
        <v>5</v>
      </c>
      <c r="G3578" s="1">
        <v>44070.815613425926</v>
      </c>
      <c r="I3578" t="s">
        <v>4619</v>
      </c>
      <c r="J3578" t="s">
        <v>3650</v>
      </c>
    </row>
    <row r="3579" spans="1:10" x14ac:dyDescent="0.25">
      <c r="A3579" t="s">
        <v>5576</v>
      </c>
      <c r="B3579" t="s">
        <v>5577</v>
      </c>
      <c r="C3579" t="s">
        <v>4585</v>
      </c>
      <c r="D3579" t="s">
        <v>3648</v>
      </c>
      <c r="E3579">
        <v>5</v>
      </c>
      <c r="G3579" s="1">
        <v>44070.816446759258</v>
      </c>
      <c r="I3579" t="s">
        <v>4018</v>
      </c>
      <c r="J3579" t="s">
        <v>3650</v>
      </c>
    </row>
    <row r="3580" spans="1:10" x14ac:dyDescent="0.25">
      <c r="A3580" t="s">
        <v>5576</v>
      </c>
      <c r="B3580" t="s">
        <v>5577</v>
      </c>
      <c r="C3580" t="s">
        <v>5588</v>
      </c>
      <c r="D3580" t="s">
        <v>3648</v>
      </c>
      <c r="E3580">
        <v>5</v>
      </c>
      <c r="G3580" s="1">
        <v>44070.817835648151</v>
      </c>
      <c r="I3580" t="s">
        <v>4365</v>
      </c>
      <c r="J3580" t="s">
        <v>3650</v>
      </c>
    </row>
    <row r="3581" spans="1:10" x14ac:dyDescent="0.25">
      <c r="A3581" t="s">
        <v>5576</v>
      </c>
      <c r="B3581" t="s">
        <v>5577</v>
      </c>
      <c r="C3581" t="s">
        <v>4526</v>
      </c>
      <c r="D3581" t="s">
        <v>3648</v>
      </c>
      <c r="E3581">
        <v>5</v>
      </c>
      <c r="G3581" s="1">
        <v>44070.815451388888</v>
      </c>
      <c r="I3581" t="s">
        <v>4030</v>
      </c>
      <c r="J3581" t="s">
        <v>3650</v>
      </c>
    </row>
    <row r="3582" spans="1:10" x14ac:dyDescent="0.25">
      <c r="A3582" t="s">
        <v>5576</v>
      </c>
      <c r="B3582" t="s">
        <v>5577</v>
      </c>
      <c r="C3582" t="s">
        <v>5589</v>
      </c>
      <c r="D3582" t="s">
        <v>3648</v>
      </c>
      <c r="E3582">
        <v>5</v>
      </c>
      <c r="G3582" s="1">
        <v>44070.818333333336</v>
      </c>
      <c r="I3582" t="s">
        <v>4612</v>
      </c>
      <c r="J3582" t="s">
        <v>3650</v>
      </c>
    </row>
    <row r="3583" spans="1:10" x14ac:dyDescent="0.25">
      <c r="A3583" t="s">
        <v>5576</v>
      </c>
      <c r="B3583" t="s">
        <v>5577</v>
      </c>
      <c r="C3583" t="s">
        <v>5590</v>
      </c>
      <c r="D3583" t="s">
        <v>3648</v>
      </c>
      <c r="E3583">
        <v>5</v>
      </c>
      <c r="G3583" s="1">
        <v>44070.816759259258</v>
      </c>
      <c r="I3583" t="s">
        <v>4091</v>
      </c>
      <c r="J3583" t="s">
        <v>3650</v>
      </c>
    </row>
    <row r="3584" spans="1:10" x14ac:dyDescent="0.25">
      <c r="A3584" t="s">
        <v>5576</v>
      </c>
      <c r="B3584" t="s">
        <v>5577</v>
      </c>
      <c r="C3584" t="s">
        <v>4981</v>
      </c>
      <c r="D3584" t="s">
        <v>3648</v>
      </c>
      <c r="E3584">
        <v>5</v>
      </c>
      <c r="G3584" s="1">
        <v>44070.817835648151</v>
      </c>
      <c r="I3584" t="s">
        <v>4365</v>
      </c>
      <c r="J3584" t="s">
        <v>3650</v>
      </c>
    </row>
    <row r="3585" spans="1:10" x14ac:dyDescent="0.25">
      <c r="A3585" t="s">
        <v>5576</v>
      </c>
      <c r="B3585" t="s">
        <v>5577</v>
      </c>
      <c r="C3585" t="s">
        <v>5591</v>
      </c>
      <c r="D3585" t="s">
        <v>3648</v>
      </c>
      <c r="E3585">
        <v>5</v>
      </c>
      <c r="G3585" s="1">
        <v>44070.819293981483</v>
      </c>
      <c r="I3585" t="s">
        <v>5215</v>
      </c>
      <c r="J3585" t="s">
        <v>3650</v>
      </c>
    </row>
    <row r="3586" spans="1:10" x14ac:dyDescent="0.25">
      <c r="A3586" t="s">
        <v>5576</v>
      </c>
      <c r="B3586" t="s">
        <v>5577</v>
      </c>
      <c r="C3586" t="s">
        <v>4794</v>
      </c>
      <c r="D3586" t="s">
        <v>3648</v>
      </c>
      <c r="E3586">
        <v>5</v>
      </c>
      <c r="G3586" s="1">
        <v>44070.819490740738</v>
      </c>
      <c r="I3586" t="s">
        <v>3917</v>
      </c>
      <c r="J3586" t="s">
        <v>3650</v>
      </c>
    </row>
    <row r="3587" spans="1:10" x14ac:dyDescent="0.25">
      <c r="A3587" t="s">
        <v>5576</v>
      </c>
      <c r="B3587" t="s">
        <v>5577</v>
      </c>
      <c r="C3587" t="s">
        <v>4863</v>
      </c>
      <c r="D3587" t="s">
        <v>3648</v>
      </c>
      <c r="E3587">
        <v>5</v>
      </c>
      <c r="G3587" s="1">
        <v>44070.816400462965</v>
      </c>
      <c r="I3587" t="s">
        <v>4109</v>
      </c>
      <c r="J3587" t="s">
        <v>3650</v>
      </c>
    </row>
    <row r="3588" spans="1:10" x14ac:dyDescent="0.25">
      <c r="A3588" t="s">
        <v>5576</v>
      </c>
      <c r="B3588" t="s">
        <v>5577</v>
      </c>
      <c r="C3588" t="s">
        <v>4599</v>
      </c>
      <c r="D3588" t="s">
        <v>3648</v>
      </c>
      <c r="E3588">
        <v>5</v>
      </c>
      <c r="G3588" s="1">
        <v>44070.819421296299</v>
      </c>
      <c r="I3588" t="s">
        <v>4600</v>
      </c>
      <c r="J3588" t="s">
        <v>3650</v>
      </c>
    </row>
    <row r="3589" spans="1:10" x14ac:dyDescent="0.25">
      <c r="A3589" t="s">
        <v>5576</v>
      </c>
      <c r="B3589" t="s">
        <v>5577</v>
      </c>
      <c r="C3589" t="s">
        <v>5394</v>
      </c>
      <c r="D3589" t="s">
        <v>3648</v>
      </c>
      <c r="E3589">
        <v>5</v>
      </c>
      <c r="G3589" s="1">
        <v>44070.817037037035</v>
      </c>
      <c r="I3589" t="s">
        <v>5395</v>
      </c>
      <c r="J3589" t="s">
        <v>3650</v>
      </c>
    </row>
    <row r="3590" spans="1:10" x14ac:dyDescent="0.25">
      <c r="A3590" t="s">
        <v>5576</v>
      </c>
      <c r="B3590" t="s">
        <v>5577</v>
      </c>
      <c r="C3590" t="s">
        <v>4741</v>
      </c>
      <c r="D3590" t="s">
        <v>3648</v>
      </c>
      <c r="E3590">
        <v>5</v>
      </c>
      <c r="G3590" s="1">
        <v>44070.81585648148</v>
      </c>
      <c r="I3590" t="s">
        <v>3929</v>
      </c>
      <c r="J3590" t="s">
        <v>3650</v>
      </c>
    </row>
    <row r="3591" spans="1:10" x14ac:dyDescent="0.25">
      <c r="A3591" t="s">
        <v>5576</v>
      </c>
      <c r="B3591" t="s">
        <v>5577</v>
      </c>
      <c r="C3591" t="s">
        <v>3926</v>
      </c>
      <c r="D3591" t="s">
        <v>3648</v>
      </c>
      <c r="E3591">
        <v>5</v>
      </c>
      <c r="G3591" s="1">
        <v>44070.818726851852</v>
      </c>
      <c r="I3591" t="s">
        <v>3927</v>
      </c>
      <c r="J3591" t="s">
        <v>3650</v>
      </c>
    </row>
    <row r="3592" spans="1:10" x14ac:dyDescent="0.25">
      <c r="A3592" t="s">
        <v>5576</v>
      </c>
      <c r="B3592" t="s">
        <v>5577</v>
      </c>
      <c r="C3592" t="s">
        <v>5592</v>
      </c>
      <c r="D3592" t="s">
        <v>3648</v>
      </c>
      <c r="E3592">
        <v>5</v>
      </c>
      <c r="G3592" s="1">
        <v>44070.818101851852</v>
      </c>
      <c r="I3592" t="s">
        <v>5284</v>
      </c>
      <c r="J3592" t="s">
        <v>3650</v>
      </c>
    </row>
    <row r="3593" spans="1:10" x14ac:dyDescent="0.25">
      <c r="A3593" t="s">
        <v>5576</v>
      </c>
      <c r="B3593" t="s">
        <v>5577</v>
      </c>
      <c r="C3593" t="s">
        <v>4164</v>
      </c>
      <c r="D3593" t="s">
        <v>3648</v>
      </c>
      <c r="E3593">
        <v>5</v>
      </c>
      <c r="G3593" s="1">
        <v>44070.819282407407</v>
      </c>
      <c r="I3593" t="s">
        <v>4165</v>
      </c>
      <c r="J3593" t="s">
        <v>3650</v>
      </c>
    </row>
    <row r="3594" spans="1:10" x14ac:dyDescent="0.25">
      <c r="A3594" t="s">
        <v>5576</v>
      </c>
      <c r="B3594" t="s">
        <v>5577</v>
      </c>
      <c r="C3594" t="s">
        <v>4463</v>
      </c>
      <c r="D3594" t="s">
        <v>3648</v>
      </c>
      <c r="E3594">
        <v>5</v>
      </c>
      <c r="G3594" s="1">
        <v>44070.818564814814</v>
      </c>
      <c r="I3594" t="s">
        <v>3909</v>
      </c>
      <c r="J3594" t="s">
        <v>3650</v>
      </c>
    </row>
    <row r="3595" spans="1:10" x14ac:dyDescent="0.25">
      <c r="A3595" t="s">
        <v>5576</v>
      </c>
      <c r="B3595" t="s">
        <v>5577</v>
      </c>
      <c r="C3595" t="s">
        <v>4747</v>
      </c>
      <c r="D3595" t="s">
        <v>3648</v>
      </c>
      <c r="E3595">
        <v>5</v>
      </c>
      <c r="G3595" s="1">
        <v>44070.819791666669</v>
      </c>
      <c r="I3595" t="s">
        <v>4163</v>
      </c>
      <c r="J3595" t="s">
        <v>3650</v>
      </c>
    </row>
    <row r="3596" spans="1:10" x14ac:dyDescent="0.25">
      <c r="A3596" t="s">
        <v>5576</v>
      </c>
      <c r="B3596" t="s">
        <v>5577</v>
      </c>
      <c r="C3596" t="s">
        <v>5296</v>
      </c>
      <c r="D3596" t="s">
        <v>3648</v>
      </c>
      <c r="E3596">
        <v>5</v>
      </c>
      <c r="G3596" s="1">
        <v>44070.817025462966</v>
      </c>
      <c r="I3596" t="s">
        <v>4882</v>
      </c>
      <c r="J3596" t="s">
        <v>3650</v>
      </c>
    </row>
    <row r="3597" spans="1:10" x14ac:dyDescent="0.25">
      <c r="A3597" t="s">
        <v>5576</v>
      </c>
      <c r="B3597" t="s">
        <v>5577</v>
      </c>
      <c r="C3597" t="s">
        <v>5593</v>
      </c>
      <c r="D3597" t="s">
        <v>3648</v>
      </c>
      <c r="E3597">
        <v>5</v>
      </c>
      <c r="G3597" s="1">
        <v>44070.81621527778</v>
      </c>
      <c r="I3597" t="s">
        <v>4607</v>
      </c>
      <c r="J3597" t="s">
        <v>3650</v>
      </c>
    </row>
    <row r="3598" spans="1:10" x14ac:dyDescent="0.25">
      <c r="A3598" t="s">
        <v>5576</v>
      </c>
      <c r="B3598" t="s">
        <v>5577</v>
      </c>
      <c r="C3598" t="s">
        <v>4751</v>
      </c>
      <c r="D3598" t="s">
        <v>3648</v>
      </c>
      <c r="E3598">
        <v>5</v>
      </c>
      <c r="G3598" s="1">
        <v>44070.817777777775</v>
      </c>
      <c r="I3598" t="s">
        <v>4236</v>
      </c>
      <c r="J3598" t="s">
        <v>3650</v>
      </c>
    </row>
    <row r="3599" spans="1:10" x14ac:dyDescent="0.25">
      <c r="A3599" t="s">
        <v>5576</v>
      </c>
      <c r="B3599" t="s">
        <v>5577</v>
      </c>
      <c r="C3599" t="s">
        <v>4777</v>
      </c>
      <c r="D3599" t="s">
        <v>3648</v>
      </c>
      <c r="E3599">
        <v>5</v>
      </c>
      <c r="G3599" s="1">
        <v>44070.816759259258</v>
      </c>
      <c r="I3599" t="s">
        <v>4091</v>
      </c>
      <c r="J3599" t="s">
        <v>3650</v>
      </c>
    </row>
    <row r="3600" spans="1:10" x14ac:dyDescent="0.25">
      <c r="A3600" t="s">
        <v>5576</v>
      </c>
      <c r="B3600" t="s">
        <v>5577</v>
      </c>
      <c r="C3600" t="s">
        <v>5278</v>
      </c>
      <c r="D3600" t="s">
        <v>3648</v>
      </c>
      <c r="E3600">
        <v>5</v>
      </c>
      <c r="G3600" s="1">
        <v>44070.818680555552</v>
      </c>
      <c r="I3600" t="s">
        <v>4103</v>
      </c>
      <c r="J3600" t="s">
        <v>3650</v>
      </c>
    </row>
    <row r="3601" spans="1:10" x14ac:dyDescent="0.25">
      <c r="A3601" t="s">
        <v>5576</v>
      </c>
      <c r="B3601" t="s">
        <v>5577</v>
      </c>
      <c r="C3601" t="s">
        <v>4943</v>
      </c>
      <c r="D3601" t="s">
        <v>3648</v>
      </c>
      <c r="E3601">
        <v>5</v>
      </c>
      <c r="G3601" s="1">
        <v>44070.817731481482</v>
      </c>
      <c r="I3601" t="s">
        <v>4334</v>
      </c>
      <c r="J3601" t="s">
        <v>3650</v>
      </c>
    </row>
    <row r="3602" spans="1:10" x14ac:dyDescent="0.25">
      <c r="A3602" t="s">
        <v>5576</v>
      </c>
      <c r="B3602" t="s">
        <v>5577</v>
      </c>
      <c r="C3602" t="s">
        <v>5404</v>
      </c>
      <c r="D3602" t="s">
        <v>3648</v>
      </c>
      <c r="E3602">
        <v>5</v>
      </c>
      <c r="G3602" s="1">
        <v>44070.819108796299</v>
      </c>
      <c r="I3602" t="s">
        <v>3901</v>
      </c>
      <c r="J3602" t="s">
        <v>3650</v>
      </c>
    </row>
    <row r="3603" spans="1:10" x14ac:dyDescent="0.25">
      <c r="A3603" t="s">
        <v>5576</v>
      </c>
      <c r="B3603" t="s">
        <v>5577</v>
      </c>
      <c r="C3603" t="s">
        <v>5471</v>
      </c>
      <c r="D3603" t="s">
        <v>3648</v>
      </c>
      <c r="E3603">
        <v>5</v>
      </c>
      <c r="G3603" s="1">
        <v>44070.816307870373</v>
      </c>
      <c r="I3603" t="s">
        <v>5321</v>
      </c>
      <c r="J3603" t="s">
        <v>3650</v>
      </c>
    </row>
    <row r="3604" spans="1:10" x14ac:dyDescent="0.25">
      <c r="A3604" t="s">
        <v>5576</v>
      </c>
      <c r="B3604" t="s">
        <v>5577</v>
      </c>
      <c r="C3604" t="s">
        <v>4063</v>
      </c>
      <c r="D3604" t="s">
        <v>3648</v>
      </c>
      <c r="E3604">
        <v>5</v>
      </c>
      <c r="G3604" s="1">
        <v>44070.818888888891</v>
      </c>
      <c r="I3604" t="s">
        <v>4064</v>
      </c>
      <c r="J3604" t="s">
        <v>3650</v>
      </c>
    </row>
    <row r="3605" spans="1:10" x14ac:dyDescent="0.25">
      <c r="A3605" t="s">
        <v>5576</v>
      </c>
      <c r="B3605" t="s">
        <v>5577</v>
      </c>
      <c r="C3605" t="s">
        <v>4072</v>
      </c>
      <c r="D3605" t="s">
        <v>3648</v>
      </c>
      <c r="E3605">
        <v>5</v>
      </c>
      <c r="G3605" s="1">
        <v>44070.815972222219</v>
      </c>
      <c r="I3605" t="s">
        <v>4073</v>
      </c>
      <c r="J3605" t="s">
        <v>3650</v>
      </c>
    </row>
    <row r="3606" spans="1:10" x14ac:dyDescent="0.25">
      <c r="A3606" t="s">
        <v>5576</v>
      </c>
      <c r="B3606" t="s">
        <v>5577</v>
      </c>
      <c r="C3606" t="s">
        <v>5104</v>
      </c>
      <c r="D3606" t="s">
        <v>3648</v>
      </c>
      <c r="E3606">
        <v>5</v>
      </c>
      <c r="G3606" s="1">
        <v>44070.81931712963</v>
      </c>
      <c r="I3606" t="s">
        <v>4977</v>
      </c>
      <c r="J3606" t="s">
        <v>3650</v>
      </c>
    </row>
    <row r="3607" spans="1:10" x14ac:dyDescent="0.25">
      <c r="A3607" t="s">
        <v>5576</v>
      </c>
      <c r="B3607" t="s">
        <v>5577</v>
      </c>
      <c r="C3607" t="s">
        <v>5564</v>
      </c>
      <c r="D3607" t="s">
        <v>3648</v>
      </c>
      <c r="E3607">
        <v>5</v>
      </c>
      <c r="G3607" s="1">
        <v>44070.819560185184</v>
      </c>
      <c r="I3607" t="s">
        <v>4202</v>
      </c>
      <c r="J3607" t="s">
        <v>3650</v>
      </c>
    </row>
    <row r="3608" spans="1:10" x14ac:dyDescent="0.25">
      <c r="A3608" t="s">
        <v>5576</v>
      </c>
      <c r="B3608" t="s">
        <v>5577</v>
      </c>
      <c r="C3608" t="s">
        <v>5374</v>
      </c>
      <c r="D3608" t="s">
        <v>3648</v>
      </c>
      <c r="E3608">
        <v>5</v>
      </c>
      <c r="G3608" s="1">
        <v>44070.815868055557</v>
      </c>
      <c r="I3608" t="s">
        <v>4893</v>
      </c>
      <c r="J3608" t="s">
        <v>3650</v>
      </c>
    </row>
    <row r="3609" spans="1:10" x14ac:dyDescent="0.25">
      <c r="A3609" t="s">
        <v>5576</v>
      </c>
      <c r="B3609" t="s">
        <v>5577</v>
      </c>
      <c r="C3609" t="s">
        <v>5146</v>
      </c>
      <c r="D3609" t="s">
        <v>3648</v>
      </c>
      <c r="E3609">
        <v>5</v>
      </c>
      <c r="G3609" s="1">
        <v>44070.81925925926</v>
      </c>
      <c r="I3609" t="s">
        <v>5001</v>
      </c>
      <c r="J3609" t="s">
        <v>3650</v>
      </c>
    </row>
    <row r="3610" spans="1:10" x14ac:dyDescent="0.25">
      <c r="A3610" t="s">
        <v>5576</v>
      </c>
      <c r="B3610" t="s">
        <v>5577</v>
      </c>
      <c r="C3610" t="s">
        <v>4888</v>
      </c>
      <c r="D3610" t="s">
        <v>3648</v>
      </c>
      <c r="E3610">
        <v>5</v>
      </c>
      <c r="G3610" s="1">
        <v>44070.817083333335</v>
      </c>
      <c r="I3610" t="s">
        <v>4220</v>
      </c>
      <c r="J3610" t="s">
        <v>3650</v>
      </c>
    </row>
    <row r="3611" spans="1:10" x14ac:dyDescent="0.25">
      <c r="A3611" t="s">
        <v>5576</v>
      </c>
      <c r="B3611" t="s">
        <v>5577</v>
      </c>
      <c r="C3611" t="s">
        <v>5008</v>
      </c>
      <c r="D3611" t="s">
        <v>3648</v>
      </c>
      <c r="E3611">
        <v>5</v>
      </c>
      <c r="G3611" s="1">
        <v>44070.818368055552</v>
      </c>
      <c r="I3611" t="s">
        <v>4006</v>
      </c>
      <c r="J3611" t="s">
        <v>3650</v>
      </c>
    </row>
    <row r="3612" spans="1:10" x14ac:dyDescent="0.25">
      <c r="A3612" t="s">
        <v>5576</v>
      </c>
      <c r="B3612" t="s">
        <v>5577</v>
      </c>
      <c r="C3612" t="s">
        <v>5594</v>
      </c>
      <c r="D3612" t="s">
        <v>3648</v>
      </c>
      <c r="E3612">
        <v>5</v>
      </c>
      <c r="G3612" s="1">
        <v>44070.818854166668</v>
      </c>
      <c r="I3612" t="s">
        <v>4326</v>
      </c>
      <c r="J3612" t="s">
        <v>3650</v>
      </c>
    </row>
    <row r="3613" spans="1:10" x14ac:dyDescent="0.25">
      <c r="A3613" t="s">
        <v>5576</v>
      </c>
      <c r="B3613" t="s">
        <v>5577</v>
      </c>
      <c r="C3613" t="s">
        <v>5595</v>
      </c>
      <c r="D3613" t="s">
        <v>3648</v>
      </c>
      <c r="E3613">
        <v>5</v>
      </c>
      <c r="G3613" s="1">
        <v>44070.818518518521</v>
      </c>
      <c r="I3613" t="s">
        <v>4702</v>
      </c>
      <c r="J3613" t="s">
        <v>3650</v>
      </c>
    </row>
    <row r="3614" spans="1:10" x14ac:dyDescent="0.25">
      <c r="A3614" t="s">
        <v>5576</v>
      </c>
      <c r="B3614" t="s">
        <v>5577</v>
      </c>
      <c r="C3614" t="s">
        <v>5596</v>
      </c>
      <c r="D3614" t="s">
        <v>3648</v>
      </c>
      <c r="E3614">
        <v>5</v>
      </c>
      <c r="G3614" s="1">
        <v>44070.817731481482</v>
      </c>
      <c r="I3614" t="s">
        <v>4334</v>
      </c>
      <c r="J3614" t="s">
        <v>3650</v>
      </c>
    </row>
    <row r="3615" spans="1:10" x14ac:dyDescent="0.25">
      <c r="A3615" t="s">
        <v>5576</v>
      </c>
      <c r="B3615" t="s">
        <v>5577</v>
      </c>
      <c r="C3615" t="s">
        <v>4829</v>
      </c>
      <c r="D3615" t="s">
        <v>3648</v>
      </c>
      <c r="E3615">
        <v>5</v>
      </c>
      <c r="G3615" s="1">
        <v>44070.819675925923</v>
      </c>
      <c r="I3615" t="s">
        <v>3897</v>
      </c>
      <c r="J3615" t="s">
        <v>3650</v>
      </c>
    </row>
    <row r="3616" spans="1:10" x14ac:dyDescent="0.25">
      <c r="A3616" t="s">
        <v>5576</v>
      </c>
      <c r="B3616" t="s">
        <v>5577</v>
      </c>
      <c r="C3616" t="s">
        <v>4496</v>
      </c>
      <c r="D3616" t="s">
        <v>3648</v>
      </c>
      <c r="E3616">
        <v>5</v>
      </c>
      <c r="G3616" s="1">
        <v>44070.819502314815</v>
      </c>
      <c r="I3616" t="s">
        <v>4764</v>
      </c>
      <c r="J3616" t="s">
        <v>3650</v>
      </c>
    </row>
    <row r="3617" spans="1:10" x14ac:dyDescent="0.25">
      <c r="A3617" t="s">
        <v>5576</v>
      </c>
      <c r="B3617" t="s">
        <v>5577</v>
      </c>
      <c r="C3617" t="s">
        <v>5597</v>
      </c>
      <c r="D3617" t="s">
        <v>3648</v>
      </c>
      <c r="E3617">
        <v>5</v>
      </c>
      <c r="G3617" s="1">
        <v>44070.818888888891</v>
      </c>
      <c r="I3617" t="s">
        <v>4064</v>
      </c>
      <c r="J3617" t="s">
        <v>3650</v>
      </c>
    </row>
    <row r="3618" spans="1:10" x14ac:dyDescent="0.25">
      <c r="A3618" t="s">
        <v>5576</v>
      </c>
      <c r="B3618" t="s">
        <v>5577</v>
      </c>
      <c r="C3618" t="s">
        <v>5305</v>
      </c>
      <c r="D3618" t="s">
        <v>3648</v>
      </c>
      <c r="E3618">
        <v>5</v>
      </c>
      <c r="G3618" s="1">
        <v>44070.818726851852</v>
      </c>
      <c r="I3618" t="s">
        <v>3927</v>
      </c>
      <c r="J3618" t="s">
        <v>3650</v>
      </c>
    </row>
    <row r="3619" spans="1:10" x14ac:dyDescent="0.25">
      <c r="A3619" t="s">
        <v>5852</v>
      </c>
      <c r="B3619" t="s">
        <v>5853</v>
      </c>
      <c r="C3619" t="s">
        <v>5854</v>
      </c>
      <c r="D3619" t="s">
        <v>3648</v>
      </c>
      <c r="E3619">
        <v>5</v>
      </c>
      <c r="G3619" s="1">
        <v>44070.813217592593</v>
      </c>
      <c r="I3619" t="s">
        <v>5855</v>
      </c>
      <c r="J3619" t="s">
        <v>3650</v>
      </c>
    </row>
    <row r="3620" spans="1:10" x14ac:dyDescent="0.25">
      <c r="A3620" t="s">
        <v>5852</v>
      </c>
      <c r="B3620" t="s">
        <v>5853</v>
      </c>
      <c r="C3620" t="s">
        <v>5856</v>
      </c>
      <c r="D3620" t="s">
        <v>3648</v>
      </c>
      <c r="E3620">
        <v>5</v>
      </c>
      <c r="G3620" s="1">
        <v>44070.816412037035</v>
      </c>
      <c r="I3620" t="s">
        <v>4013</v>
      </c>
      <c r="J3620" t="s">
        <v>3650</v>
      </c>
    </row>
    <row r="3621" spans="1:10" x14ac:dyDescent="0.25">
      <c r="A3621" t="s">
        <v>5852</v>
      </c>
      <c r="B3621" t="s">
        <v>5853</v>
      </c>
      <c r="C3621" t="s">
        <v>4783</v>
      </c>
      <c r="D3621" t="s">
        <v>3648</v>
      </c>
      <c r="E3621">
        <v>5</v>
      </c>
      <c r="G3621" s="1">
        <v>44070.815648148149</v>
      </c>
      <c r="I3621" t="s">
        <v>4089</v>
      </c>
      <c r="J3621" t="s">
        <v>3650</v>
      </c>
    </row>
    <row r="3622" spans="1:10" x14ac:dyDescent="0.25">
      <c r="A3622" t="s">
        <v>5852</v>
      </c>
      <c r="B3622" t="s">
        <v>5853</v>
      </c>
      <c r="C3622" t="s">
        <v>5312</v>
      </c>
      <c r="D3622" t="s">
        <v>3648</v>
      </c>
      <c r="E3622">
        <v>5</v>
      </c>
      <c r="G3622" s="1">
        <v>44070.815625000003</v>
      </c>
      <c r="I3622" t="s">
        <v>3965</v>
      </c>
      <c r="J3622" t="s">
        <v>3650</v>
      </c>
    </row>
    <row r="3623" spans="1:10" x14ac:dyDescent="0.25">
      <c r="A3623" t="s">
        <v>5852</v>
      </c>
      <c r="B3623" t="s">
        <v>5853</v>
      </c>
      <c r="C3623" t="s">
        <v>4429</v>
      </c>
      <c r="D3623" t="s">
        <v>3648</v>
      </c>
      <c r="E3623">
        <v>5</v>
      </c>
      <c r="G3623" s="1">
        <v>44070.817928240744</v>
      </c>
      <c r="I3623" t="s">
        <v>4430</v>
      </c>
      <c r="J3623" t="s">
        <v>3650</v>
      </c>
    </row>
    <row r="3624" spans="1:10" x14ac:dyDescent="0.25">
      <c r="A3624" t="s">
        <v>5852</v>
      </c>
      <c r="B3624" t="s">
        <v>5853</v>
      </c>
      <c r="C3624" t="s">
        <v>5683</v>
      </c>
      <c r="D3624" t="s">
        <v>3648</v>
      </c>
      <c r="E3624">
        <v>5</v>
      </c>
      <c r="G3624" s="1">
        <v>44070.818090277775</v>
      </c>
      <c r="I3624" t="s">
        <v>4077</v>
      </c>
      <c r="J3624" t="s">
        <v>3650</v>
      </c>
    </row>
    <row r="3625" spans="1:10" x14ac:dyDescent="0.25">
      <c r="A3625" t="s">
        <v>5852</v>
      </c>
      <c r="B3625" t="s">
        <v>5853</v>
      </c>
      <c r="C3625" t="s">
        <v>5857</v>
      </c>
      <c r="D3625" t="s">
        <v>3648</v>
      </c>
      <c r="E3625">
        <v>5</v>
      </c>
      <c r="G3625" s="1">
        <v>44070.816354166665</v>
      </c>
      <c r="I3625" t="s">
        <v>4401</v>
      </c>
      <c r="J3625" t="s">
        <v>3650</v>
      </c>
    </row>
    <row r="3626" spans="1:10" x14ac:dyDescent="0.25">
      <c r="A3626" t="s">
        <v>5852</v>
      </c>
      <c r="B3626" t="s">
        <v>5853</v>
      </c>
      <c r="C3626" t="s">
        <v>5029</v>
      </c>
      <c r="D3626" t="s">
        <v>3648</v>
      </c>
      <c r="E3626">
        <v>5</v>
      </c>
      <c r="G3626" s="1">
        <v>44070.815393518518</v>
      </c>
      <c r="I3626" t="s">
        <v>4149</v>
      </c>
      <c r="J3626" t="s">
        <v>3650</v>
      </c>
    </row>
    <row r="3627" spans="1:10" x14ac:dyDescent="0.25">
      <c r="A3627" t="s">
        <v>5852</v>
      </c>
      <c r="B3627" t="s">
        <v>5853</v>
      </c>
      <c r="C3627" t="s">
        <v>4971</v>
      </c>
      <c r="D3627" t="s">
        <v>3648</v>
      </c>
      <c r="E3627">
        <v>5</v>
      </c>
      <c r="G3627" s="1">
        <v>44070.816192129627</v>
      </c>
      <c r="I3627" t="s">
        <v>4842</v>
      </c>
      <c r="J3627" t="s">
        <v>3650</v>
      </c>
    </row>
    <row r="3628" spans="1:10" x14ac:dyDescent="0.25">
      <c r="A3628" t="s">
        <v>5852</v>
      </c>
      <c r="B3628" t="s">
        <v>5853</v>
      </c>
      <c r="C3628" t="s">
        <v>4133</v>
      </c>
      <c r="D3628" t="s">
        <v>3648</v>
      </c>
      <c r="E3628">
        <v>5</v>
      </c>
      <c r="G3628" s="1">
        <v>44070.817407407405</v>
      </c>
      <c r="I3628" t="s">
        <v>4101</v>
      </c>
      <c r="J3628" t="s">
        <v>3650</v>
      </c>
    </row>
    <row r="3629" spans="1:10" x14ac:dyDescent="0.25">
      <c r="A3629" t="s">
        <v>5852</v>
      </c>
      <c r="B3629" t="s">
        <v>5853</v>
      </c>
      <c r="C3629" t="s">
        <v>3890</v>
      </c>
      <c r="D3629" t="s">
        <v>3648</v>
      </c>
      <c r="E3629">
        <v>5</v>
      </c>
      <c r="G3629" s="1">
        <v>44070.817152777781</v>
      </c>
      <c r="I3629" t="s">
        <v>5257</v>
      </c>
      <c r="J3629" t="s">
        <v>3650</v>
      </c>
    </row>
    <row r="3630" spans="1:10" x14ac:dyDescent="0.25">
      <c r="A3630" t="s">
        <v>5852</v>
      </c>
      <c r="B3630" t="s">
        <v>5853</v>
      </c>
      <c r="C3630" t="s">
        <v>5784</v>
      </c>
      <c r="D3630" t="s">
        <v>3648</v>
      </c>
      <c r="E3630">
        <v>5</v>
      </c>
      <c r="G3630" s="1">
        <v>44070.817129629628</v>
      </c>
      <c r="I3630" t="s">
        <v>3969</v>
      </c>
      <c r="J3630" t="s">
        <v>3650</v>
      </c>
    </row>
    <row r="3631" spans="1:10" x14ac:dyDescent="0.25">
      <c r="A3631" t="s">
        <v>5852</v>
      </c>
      <c r="B3631" t="s">
        <v>5853</v>
      </c>
      <c r="C3631" t="s">
        <v>4523</v>
      </c>
      <c r="D3631" t="s">
        <v>3648</v>
      </c>
      <c r="E3631">
        <v>5</v>
      </c>
      <c r="G3631" s="1">
        <v>44070.817118055558</v>
      </c>
      <c r="I3631" t="s">
        <v>4685</v>
      </c>
      <c r="J3631" t="s">
        <v>3650</v>
      </c>
    </row>
    <row r="3632" spans="1:10" x14ac:dyDescent="0.25">
      <c r="A3632" t="s">
        <v>5852</v>
      </c>
      <c r="B3632" t="s">
        <v>5853</v>
      </c>
      <c r="C3632" t="s">
        <v>5805</v>
      </c>
      <c r="D3632" t="s">
        <v>3648</v>
      </c>
      <c r="E3632">
        <v>5</v>
      </c>
      <c r="G3632" s="1">
        <v>44070.818055555559</v>
      </c>
      <c r="I3632" t="s">
        <v>3963</v>
      </c>
      <c r="J3632" t="s">
        <v>3650</v>
      </c>
    </row>
    <row r="3633" spans="1:10" x14ac:dyDescent="0.25">
      <c r="A3633" t="s">
        <v>5852</v>
      </c>
      <c r="B3633" t="s">
        <v>5853</v>
      </c>
      <c r="C3633" t="s">
        <v>5243</v>
      </c>
      <c r="D3633" t="s">
        <v>3648</v>
      </c>
      <c r="E3633">
        <v>5</v>
      </c>
      <c r="G3633" s="1">
        <v>44070.81821759259</v>
      </c>
      <c r="I3633" t="s">
        <v>4428</v>
      </c>
      <c r="J3633" t="s">
        <v>3650</v>
      </c>
    </row>
    <row r="3634" spans="1:10" x14ac:dyDescent="0.25">
      <c r="A3634" t="s">
        <v>5852</v>
      </c>
      <c r="B3634" t="s">
        <v>5853</v>
      </c>
      <c r="C3634" t="s">
        <v>5858</v>
      </c>
      <c r="D3634" t="s">
        <v>3648</v>
      </c>
      <c r="E3634">
        <v>5</v>
      </c>
      <c r="G3634" s="1">
        <v>44070.816828703704</v>
      </c>
      <c r="I3634" t="s">
        <v>5183</v>
      </c>
      <c r="J3634" t="s">
        <v>3650</v>
      </c>
    </row>
    <row r="3635" spans="1:10" x14ac:dyDescent="0.25">
      <c r="A3635" t="s">
        <v>5852</v>
      </c>
      <c r="B3635" t="s">
        <v>5853</v>
      </c>
      <c r="C3635" t="s">
        <v>5084</v>
      </c>
      <c r="D3635" t="s">
        <v>3648</v>
      </c>
      <c r="E3635">
        <v>5</v>
      </c>
      <c r="G3635" s="1">
        <v>44070.819467592592</v>
      </c>
      <c r="I3635" t="s">
        <v>4749</v>
      </c>
      <c r="J3635" t="s">
        <v>3650</v>
      </c>
    </row>
    <row r="3636" spans="1:10" x14ac:dyDescent="0.25">
      <c r="A3636" t="s">
        <v>5852</v>
      </c>
      <c r="B3636" t="s">
        <v>5853</v>
      </c>
      <c r="C3636" t="s">
        <v>5859</v>
      </c>
      <c r="D3636" t="s">
        <v>3648</v>
      </c>
      <c r="E3636">
        <v>5</v>
      </c>
      <c r="G3636" s="1">
        <v>44070.818425925929</v>
      </c>
      <c r="I3636" t="s">
        <v>4543</v>
      </c>
      <c r="J3636" t="s">
        <v>3650</v>
      </c>
    </row>
    <row r="3637" spans="1:10" x14ac:dyDescent="0.25">
      <c r="A3637" t="s">
        <v>5852</v>
      </c>
      <c r="B3637" t="s">
        <v>5853</v>
      </c>
      <c r="C3637" t="s">
        <v>5033</v>
      </c>
      <c r="D3637" t="s">
        <v>3648</v>
      </c>
      <c r="E3637">
        <v>5</v>
      </c>
      <c r="G3637" s="1">
        <v>44070.819756944446</v>
      </c>
      <c r="I3637" t="s">
        <v>4780</v>
      </c>
      <c r="J3637" t="s">
        <v>3650</v>
      </c>
    </row>
    <row r="3638" spans="1:10" x14ac:dyDescent="0.25">
      <c r="A3638" t="s">
        <v>5852</v>
      </c>
      <c r="B3638" t="s">
        <v>5853</v>
      </c>
      <c r="C3638" t="s">
        <v>4921</v>
      </c>
      <c r="D3638" t="s">
        <v>3648</v>
      </c>
      <c r="E3638">
        <v>5</v>
      </c>
      <c r="G3638" s="1">
        <v>44070.819953703707</v>
      </c>
      <c r="I3638" t="s">
        <v>4805</v>
      </c>
      <c r="J3638" t="s">
        <v>3650</v>
      </c>
    </row>
    <row r="3639" spans="1:10" x14ac:dyDescent="0.25">
      <c r="A3639" t="s">
        <v>5852</v>
      </c>
      <c r="B3639" t="s">
        <v>5853</v>
      </c>
      <c r="C3639" t="s">
        <v>4793</v>
      </c>
      <c r="D3639" t="s">
        <v>3648</v>
      </c>
      <c r="E3639">
        <v>5</v>
      </c>
      <c r="G3639" s="1">
        <v>44070.818344907406</v>
      </c>
      <c r="I3639" t="s">
        <v>4745</v>
      </c>
      <c r="J3639" t="s">
        <v>3650</v>
      </c>
    </row>
    <row r="3640" spans="1:10" x14ac:dyDescent="0.25">
      <c r="A3640" t="s">
        <v>5852</v>
      </c>
      <c r="B3640" t="s">
        <v>5853</v>
      </c>
      <c r="C3640" t="s">
        <v>4676</v>
      </c>
      <c r="D3640" t="s">
        <v>3648</v>
      </c>
      <c r="E3640">
        <v>5</v>
      </c>
      <c r="G3640" s="1">
        <v>44070.817743055559</v>
      </c>
      <c r="I3640" t="s">
        <v>4190</v>
      </c>
      <c r="J3640" t="s">
        <v>3650</v>
      </c>
    </row>
    <row r="3641" spans="1:10" x14ac:dyDescent="0.25">
      <c r="A3641" t="s">
        <v>5852</v>
      </c>
      <c r="B3641" t="s">
        <v>5853</v>
      </c>
      <c r="C3641" t="s">
        <v>5036</v>
      </c>
      <c r="D3641" t="s">
        <v>3648</v>
      </c>
      <c r="E3641">
        <v>5</v>
      </c>
      <c r="G3641" s="1">
        <v>44070.819236111114</v>
      </c>
      <c r="I3641" t="s">
        <v>4257</v>
      </c>
      <c r="J3641" t="s">
        <v>3650</v>
      </c>
    </row>
    <row r="3642" spans="1:10" x14ac:dyDescent="0.25">
      <c r="A3642" t="s">
        <v>5852</v>
      </c>
      <c r="B3642" t="s">
        <v>5853</v>
      </c>
      <c r="C3642" t="s">
        <v>5860</v>
      </c>
      <c r="D3642" t="s">
        <v>3648</v>
      </c>
      <c r="E3642">
        <v>5</v>
      </c>
      <c r="G3642" s="1">
        <v>44070.817384259259</v>
      </c>
      <c r="I3642" t="s">
        <v>4833</v>
      </c>
      <c r="J3642" t="s">
        <v>3650</v>
      </c>
    </row>
    <row r="3643" spans="1:10" x14ac:dyDescent="0.25">
      <c r="A3643" t="s">
        <v>5852</v>
      </c>
      <c r="B3643" t="s">
        <v>5853</v>
      </c>
      <c r="C3643" t="s">
        <v>3831</v>
      </c>
      <c r="D3643" t="s">
        <v>3648</v>
      </c>
      <c r="E3643">
        <v>5</v>
      </c>
      <c r="G3643" s="1">
        <v>44070.816331018519</v>
      </c>
      <c r="I3643" t="s">
        <v>4173</v>
      </c>
      <c r="J3643" t="s">
        <v>3650</v>
      </c>
    </row>
    <row r="3644" spans="1:10" x14ac:dyDescent="0.25">
      <c r="A3644" t="s">
        <v>5852</v>
      </c>
      <c r="B3644" t="s">
        <v>5853</v>
      </c>
      <c r="C3644" t="s">
        <v>4146</v>
      </c>
      <c r="D3644" t="s">
        <v>3648</v>
      </c>
      <c r="E3644">
        <v>5</v>
      </c>
      <c r="G3644" s="1">
        <v>44070.818622685183</v>
      </c>
      <c r="I3644" t="s">
        <v>4147</v>
      </c>
      <c r="J3644" t="s">
        <v>3650</v>
      </c>
    </row>
    <row r="3645" spans="1:10" x14ac:dyDescent="0.25">
      <c r="A3645" t="s">
        <v>5852</v>
      </c>
      <c r="B3645" t="s">
        <v>5853</v>
      </c>
      <c r="C3645" t="s">
        <v>5861</v>
      </c>
      <c r="D3645" t="s">
        <v>3648</v>
      </c>
      <c r="E3645">
        <v>5</v>
      </c>
      <c r="G3645" s="1">
        <v>44070.815532407411</v>
      </c>
      <c r="I3645" t="s">
        <v>4044</v>
      </c>
      <c r="J3645" t="s">
        <v>3650</v>
      </c>
    </row>
    <row r="3646" spans="1:10" x14ac:dyDescent="0.25">
      <c r="A3646" t="s">
        <v>5852</v>
      </c>
      <c r="B3646" t="s">
        <v>5853</v>
      </c>
      <c r="C3646" t="s">
        <v>5659</v>
      </c>
      <c r="D3646" t="s">
        <v>3648</v>
      </c>
      <c r="E3646">
        <v>5</v>
      </c>
      <c r="G3646" s="1">
        <v>44070.819386574076</v>
      </c>
      <c r="I3646" t="s">
        <v>4167</v>
      </c>
      <c r="J3646" t="s">
        <v>3650</v>
      </c>
    </row>
    <row r="3647" spans="1:10" x14ac:dyDescent="0.25">
      <c r="A3647" t="s">
        <v>5852</v>
      </c>
      <c r="B3647" t="s">
        <v>5853</v>
      </c>
      <c r="C3647" t="s">
        <v>4928</v>
      </c>
      <c r="D3647" t="s">
        <v>3648</v>
      </c>
      <c r="E3647">
        <v>5</v>
      </c>
      <c r="G3647" s="1">
        <v>44070.815868055557</v>
      </c>
      <c r="I3647" t="s">
        <v>4893</v>
      </c>
      <c r="J3647" t="s">
        <v>3650</v>
      </c>
    </row>
    <row r="3648" spans="1:10" x14ac:dyDescent="0.25">
      <c r="A3648" t="s">
        <v>5852</v>
      </c>
      <c r="B3648" t="s">
        <v>5853</v>
      </c>
      <c r="C3648" t="s">
        <v>4800</v>
      </c>
      <c r="D3648" t="s">
        <v>3648</v>
      </c>
      <c r="E3648">
        <v>5</v>
      </c>
      <c r="G3648" s="1">
        <v>44070.816770833335</v>
      </c>
      <c r="I3648" t="s">
        <v>4801</v>
      </c>
      <c r="J3648" t="s">
        <v>3650</v>
      </c>
    </row>
    <row r="3649" spans="1:10" x14ac:dyDescent="0.25">
      <c r="A3649" t="s">
        <v>5852</v>
      </c>
      <c r="B3649" t="s">
        <v>5853</v>
      </c>
      <c r="C3649" t="s">
        <v>3916</v>
      </c>
      <c r="D3649" t="s">
        <v>3648</v>
      </c>
      <c r="E3649">
        <v>5</v>
      </c>
      <c r="G3649" s="1">
        <v>44070.819490740738</v>
      </c>
      <c r="I3649" t="s">
        <v>3917</v>
      </c>
      <c r="J3649" t="s">
        <v>3650</v>
      </c>
    </row>
    <row r="3650" spans="1:10" x14ac:dyDescent="0.25">
      <c r="A3650" t="s">
        <v>5852</v>
      </c>
      <c r="B3650" t="s">
        <v>5853</v>
      </c>
      <c r="C3650" t="s">
        <v>5862</v>
      </c>
      <c r="D3650" t="s">
        <v>3648</v>
      </c>
      <c r="E3650">
        <v>5</v>
      </c>
      <c r="G3650" s="1">
        <v>44070.815613425926</v>
      </c>
      <c r="I3650" t="s">
        <v>4619</v>
      </c>
      <c r="J3650" t="s">
        <v>3650</v>
      </c>
    </row>
    <row r="3651" spans="1:10" x14ac:dyDescent="0.25">
      <c r="A3651" t="s">
        <v>5852</v>
      </c>
      <c r="B3651" t="s">
        <v>5853</v>
      </c>
      <c r="C3651" t="s">
        <v>5863</v>
      </c>
      <c r="D3651" t="s">
        <v>3648</v>
      </c>
      <c r="E3651">
        <v>5</v>
      </c>
      <c r="G3651" s="1">
        <v>44070.817685185182</v>
      </c>
      <c r="I3651" t="s">
        <v>3933</v>
      </c>
      <c r="J3651" t="s">
        <v>3650</v>
      </c>
    </row>
    <row r="3652" spans="1:10" x14ac:dyDescent="0.25">
      <c r="A3652" t="s">
        <v>5852</v>
      </c>
      <c r="B3652" t="s">
        <v>5853</v>
      </c>
      <c r="C3652" t="s">
        <v>5690</v>
      </c>
      <c r="D3652" t="s">
        <v>3648</v>
      </c>
      <c r="E3652">
        <v>5</v>
      </c>
      <c r="G3652" s="1">
        <v>44070.818958333337</v>
      </c>
      <c r="I3652" t="s">
        <v>4969</v>
      </c>
      <c r="J3652" t="s">
        <v>3650</v>
      </c>
    </row>
    <row r="3653" spans="1:10" x14ac:dyDescent="0.25">
      <c r="A3653" t="s">
        <v>5852</v>
      </c>
      <c r="B3653" t="s">
        <v>5853</v>
      </c>
      <c r="C3653" t="s">
        <v>5864</v>
      </c>
      <c r="D3653" t="s">
        <v>3648</v>
      </c>
      <c r="E3653">
        <v>5</v>
      </c>
      <c r="G3653" s="1">
        <v>44070.817719907405</v>
      </c>
      <c r="I3653" t="s">
        <v>4899</v>
      </c>
      <c r="J3653" t="s">
        <v>3650</v>
      </c>
    </row>
    <row r="3654" spans="1:10" x14ac:dyDescent="0.25">
      <c r="A3654" t="s">
        <v>5852</v>
      </c>
      <c r="B3654" t="s">
        <v>5853</v>
      </c>
      <c r="C3654" t="s">
        <v>5179</v>
      </c>
      <c r="D3654" t="s">
        <v>3648</v>
      </c>
      <c r="E3654">
        <v>5</v>
      </c>
      <c r="G3654" s="1">
        <v>44070.817083333335</v>
      </c>
      <c r="I3654" t="s">
        <v>4220</v>
      </c>
      <c r="J3654" t="s">
        <v>3650</v>
      </c>
    </row>
    <row r="3655" spans="1:10" x14ac:dyDescent="0.25">
      <c r="A3655" t="s">
        <v>5852</v>
      </c>
      <c r="B3655" t="s">
        <v>5853</v>
      </c>
      <c r="C3655" t="s">
        <v>5295</v>
      </c>
      <c r="D3655" t="s">
        <v>3648</v>
      </c>
      <c r="E3655">
        <v>5</v>
      </c>
      <c r="G3655" s="1">
        <v>44070.816030092596</v>
      </c>
      <c r="I3655" t="s">
        <v>4670</v>
      </c>
      <c r="J3655" t="s">
        <v>3650</v>
      </c>
    </row>
    <row r="3656" spans="1:10" x14ac:dyDescent="0.25">
      <c r="A3656" t="s">
        <v>5852</v>
      </c>
      <c r="B3656" t="s">
        <v>5853</v>
      </c>
      <c r="C3656" t="s">
        <v>4176</v>
      </c>
      <c r="D3656" t="s">
        <v>3648</v>
      </c>
      <c r="E3656">
        <v>5</v>
      </c>
      <c r="G3656" s="1">
        <v>44070.819571759261</v>
      </c>
      <c r="I3656" t="s">
        <v>4177</v>
      </c>
      <c r="J3656" t="s">
        <v>3650</v>
      </c>
    </row>
    <row r="3657" spans="1:10" x14ac:dyDescent="0.25">
      <c r="A3657" t="s">
        <v>5852</v>
      </c>
      <c r="B3657" t="s">
        <v>5853</v>
      </c>
      <c r="C3657" t="s">
        <v>4475</v>
      </c>
      <c r="D3657" t="s">
        <v>3648</v>
      </c>
      <c r="E3657">
        <v>5</v>
      </c>
      <c r="G3657" s="1">
        <v>44070.81958333333</v>
      </c>
      <c r="I3657" t="s">
        <v>4476</v>
      </c>
      <c r="J3657" t="s">
        <v>3650</v>
      </c>
    </row>
    <row r="3658" spans="1:10" x14ac:dyDescent="0.25">
      <c r="A3658" t="s">
        <v>5852</v>
      </c>
      <c r="B3658" t="s">
        <v>5853</v>
      </c>
      <c r="C3658" t="s">
        <v>5099</v>
      </c>
      <c r="D3658" t="s">
        <v>3648</v>
      </c>
      <c r="E3658">
        <v>5</v>
      </c>
      <c r="G3658" s="1">
        <v>44070.819907407407</v>
      </c>
      <c r="I3658" t="s">
        <v>4181</v>
      </c>
      <c r="J3658" t="s">
        <v>3650</v>
      </c>
    </row>
    <row r="3659" spans="1:10" x14ac:dyDescent="0.25">
      <c r="A3659" t="s">
        <v>5852</v>
      </c>
      <c r="B3659" t="s">
        <v>5853</v>
      </c>
      <c r="C3659" t="s">
        <v>4386</v>
      </c>
      <c r="D3659" t="s">
        <v>3648</v>
      </c>
      <c r="E3659">
        <v>5</v>
      </c>
      <c r="G3659" s="1">
        <v>44070.819907407407</v>
      </c>
      <c r="I3659" t="s">
        <v>4181</v>
      </c>
      <c r="J3659" t="s">
        <v>3650</v>
      </c>
    </row>
    <row r="3660" spans="1:10" x14ac:dyDescent="0.25">
      <c r="A3660" t="s">
        <v>5852</v>
      </c>
      <c r="B3660" t="s">
        <v>5853</v>
      </c>
      <c r="C3660" t="s">
        <v>5663</v>
      </c>
      <c r="D3660" t="s">
        <v>3648</v>
      </c>
      <c r="E3660">
        <v>5</v>
      </c>
      <c r="G3660" s="1">
        <v>44070.815798611111</v>
      </c>
      <c r="I3660" t="s">
        <v>3949</v>
      </c>
      <c r="J3660" t="s">
        <v>3650</v>
      </c>
    </row>
    <row r="3661" spans="1:10" x14ac:dyDescent="0.25">
      <c r="A3661" t="s">
        <v>5852</v>
      </c>
      <c r="B3661" t="s">
        <v>5853</v>
      </c>
      <c r="C3661" t="s">
        <v>5865</v>
      </c>
      <c r="D3661" t="s">
        <v>3648</v>
      </c>
      <c r="E3661">
        <v>5</v>
      </c>
      <c r="G3661" s="1">
        <v>44070.816250000003</v>
      </c>
      <c r="I3661" t="s">
        <v>4139</v>
      </c>
      <c r="J3661" t="s">
        <v>3650</v>
      </c>
    </row>
    <row r="3662" spans="1:10" x14ac:dyDescent="0.25">
      <c r="A3662" t="s">
        <v>5852</v>
      </c>
      <c r="B3662" t="s">
        <v>5853</v>
      </c>
      <c r="C3662" t="s">
        <v>4554</v>
      </c>
      <c r="D3662" t="s">
        <v>3648</v>
      </c>
      <c r="E3662">
        <v>5</v>
      </c>
      <c r="G3662" s="1">
        <v>44070.81958333333</v>
      </c>
      <c r="I3662" t="s">
        <v>4476</v>
      </c>
      <c r="J3662" t="s">
        <v>3650</v>
      </c>
    </row>
    <row r="3663" spans="1:10" x14ac:dyDescent="0.25">
      <c r="A3663" t="s">
        <v>5852</v>
      </c>
      <c r="B3663" t="s">
        <v>5853</v>
      </c>
      <c r="C3663" t="s">
        <v>4949</v>
      </c>
      <c r="D3663" t="s">
        <v>3648</v>
      </c>
      <c r="E3663">
        <v>5</v>
      </c>
      <c r="G3663" s="1">
        <v>44070.818206018521</v>
      </c>
      <c r="I3663" t="s">
        <v>4118</v>
      </c>
      <c r="J3663" t="s">
        <v>3650</v>
      </c>
    </row>
    <row r="3664" spans="1:10" x14ac:dyDescent="0.25">
      <c r="A3664" t="s">
        <v>5852</v>
      </c>
      <c r="B3664" t="s">
        <v>5853</v>
      </c>
      <c r="C3664" t="s">
        <v>3819</v>
      </c>
      <c r="D3664" t="s">
        <v>3648</v>
      </c>
      <c r="E3664">
        <v>5</v>
      </c>
      <c r="G3664" s="1">
        <v>44070.81759259259</v>
      </c>
      <c r="I3664" t="s">
        <v>4519</v>
      </c>
      <c r="J3664" t="s">
        <v>3650</v>
      </c>
    </row>
    <row r="3665" spans="1:10" x14ac:dyDescent="0.25">
      <c r="A3665" t="s">
        <v>5852</v>
      </c>
      <c r="B3665" t="s">
        <v>5853</v>
      </c>
      <c r="C3665" t="s">
        <v>4558</v>
      </c>
      <c r="D3665" t="s">
        <v>3648</v>
      </c>
      <c r="E3665">
        <v>5</v>
      </c>
      <c r="G3665" s="1">
        <v>44070.817789351851</v>
      </c>
      <c r="I3665" t="s">
        <v>4000</v>
      </c>
      <c r="J3665" t="s">
        <v>3650</v>
      </c>
    </row>
    <row r="3666" spans="1:10" x14ac:dyDescent="0.25">
      <c r="A3666" t="s">
        <v>5852</v>
      </c>
      <c r="B3666" t="s">
        <v>5853</v>
      </c>
      <c r="C3666" t="s">
        <v>4818</v>
      </c>
      <c r="D3666" t="s">
        <v>3648</v>
      </c>
      <c r="E3666">
        <v>5</v>
      </c>
      <c r="G3666" s="1">
        <v>44070.816134259258</v>
      </c>
      <c r="I3666" t="s">
        <v>4503</v>
      </c>
      <c r="J3666" t="s">
        <v>3650</v>
      </c>
    </row>
    <row r="3667" spans="1:10" x14ac:dyDescent="0.25">
      <c r="A3667" t="s">
        <v>5852</v>
      </c>
      <c r="B3667" t="s">
        <v>5853</v>
      </c>
      <c r="C3667" t="s">
        <v>5866</v>
      </c>
      <c r="D3667" t="s">
        <v>3648</v>
      </c>
      <c r="E3667">
        <v>5</v>
      </c>
      <c r="G3667" s="1">
        <v>44070.81753472222</v>
      </c>
      <c r="I3667" t="s">
        <v>4251</v>
      </c>
      <c r="J3667" t="s">
        <v>3650</v>
      </c>
    </row>
    <row r="3668" spans="1:10" x14ac:dyDescent="0.25">
      <c r="A3668" t="s">
        <v>5852</v>
      </c>
      <c r="B3668" t="s">
        <v>5853</v>
      </c>
      <c r="C3668" t="s">
        <v>3787</v>
      </c>
      <c r="D3668" t="s">
        <v>3648</v>
      </c>
      <c r="E3668">
        <v>5</v>
      </c>
      <c r="G3668" s="1">
        <v>44070.818287037036</v>
      </c>
      <c r="I3668" t="s">
        <v>3875</v>
      </c>
      <c r="J3668" t="s">
        <v>3650</v>
      </c>
    </row>
    <row r="3669" spans="1:10" x14ac:dyDescent="0.25">
      <c r="A3669" t="s">
        <v>5852</v>
      </c>
      <c r="B3669" t="s">
        <v>5853</v>
      </c>
      <c r="C3669" t="s">
        <v>4491</v>
      </c>
      <c r="D3669" t="s">
        <v>3648</v>
      </c>
      <c r="E3669">
        <v>5</v>
      </c>
      <c r="G3669" s="1">
        <v>44070.817754629628</v>
      </c>
      <c r="I3669" t="s">
        <v>4079</v>
      </c>
      <c r="J3669" t="s">
        <v>3650</v>
      </c>
    </row>
    <row r="3670" spans="1:10" x14ac:dyDescent="0.25">
      <c r="A3670" t="s">
        <v>5852</v>
      </c>
      <c r="B3670" t="s">
        <v>5853</v>
      </c>
      <c r="C3670" t="s">
        <v>4895</v>
      </c>
      <c r="D3670" t="s">
        <v>3648</v>
      </c>
      <c r="E3670">
        <v>5</v>
      </c>
      <c r="G3670" s="1">
        <v>44070.816921296297</v>
      </c>
      <c r="I3670" t="s">
        <v>3943</v>
      </c>
      <c r="J3670" t="s">
        <v>3650</v>
      </c>
    </row>
    <row r="3671" spans="1:10" x14ac:dyDescent="0.25">
      <c r="A3671" t="s">
        <v>5852</v>
      </c>
      <c r="B3671" t="s">
        <v>5853</v>
      </c>
      <c r="C3671" t="s">
        <v>5812</v>
      </c>
      <c r="D3671" t="s">
        <v>3648</v>
      </c>
      <c r="E3671">
        <v>5</v>
      </c>
      <c r="G3671" s="1">
        <v>44070.81821759259</v>
      </c>
      <c r="I3671" t="s">
        <v>4428</v>
      </c>
      <c r="J3671" t="s">
        <v>3650</v>
      </c>
    </row>
    <row r="3672" spans="1:10" x14ac:dyDescent="0.25">
      <c r="A3672" t="s">
        <v>5852</v>
      </c>
      <c r="B3672" t="s">
        <v>5853</v>
      </c>
      <c r="C3672" t="s">
        <v>4707</v>
      </c>
      <c r="D3672" t="s">
        <v>3648</v>
      </c>
      <c r="E3672">
        <v>5</v>
      </c>
      <c r="G3672" s="1">
        <v>44070.816458333335</v>
      </c>
      <c r="I3672" t="s">
        <v>4075</v>
      </c>
      <c r="J3672" t="s">
        <v>3650</v>
      </c>
    </row>
    <row r="3673" spans="1:10" x14ac:dyDescent="0.25">
      <c r="A3673" t="s">
        <v>5852</v>
      </c>
      <c r="B3673" t="s">
        <v>5853</v>
      </c>
      <c r="C3673" t="s">
        <v>5111</v>
      </c>
      <c r="D3673" t="s">
        <v>3648</v>
      </c>
      <c r="E3673">
        <v>5</v>
      </c>
      <c r="G3673" s="1">
        <v>44070.818715277775</v>
      </c>
      <c r="I3673" t="s">
        <v>4066</v>
      </c>
      <c r="J3673" t="s">
        <v>3650</v>
      </c>
    </row>
    <row r="3674" spans="1:10" x14ac:dyDescent="0.25">
      <c r="A3674" t="s">
        <v>5852</v>
      </c>
      <c r="B3674" t="s">
        <v>5853</v>
      </c>
      <c r="C3674" t="s">
        <v>4100</v>
      </c>
      <c r="D3674" t="s">
        <v>3648</v>
      </c>
      <c r="E3674">
        <v>5</v>
      </c>
      <c r="G3674" s="1">
        <v>44070.817407407405</v>
      </c>
      <c r="I3674" t="s">
        <v>4101</v>
      </c>
      <c r="J3674" t="s">
        <v>3650</v>
      </c>
    </row>
    <row r="3675" spans="1:10" x14ac:dyDescent="0.25">
      <c r="A3675" t="s">
        <v>5852</v>
      </c>
      <c r="B3675" t="s">
        <v>5853</v>
      </c>
      <c r="C3675" t="s">
        <v>4102</v>
      </c>
      <c r="D3675" t="s">
        <v>3648</v>
      </c>
      <c r="E3675">
        <v>5</v>
      </c>
      <c r="G3675" s="1">
        <v>44070.818680555552</v>
      </c>
      <c r="I3675" t="s">
        <v>4103</v>
      </c>
      <c r="J3675" t="s">
        <v>3650</v>
      </c>
    </row>
    <row r="3676" spans="1:10" x14ac:dyDescent="0.25">
      <c r="A3676" t="s">
        <v>5852</v>
      </c>
      <c r="B3676" t="s">
        <v>5853</v>
      </c>
      <c r="C3676" t="s">
        <v>4832</v>
      </c>
      <c r="D3676" t="s">
        <v>3648</v>
      </c>
      <c r="E3676">
        <v>5</v>
      </c>
      <c r="G3676" s="1">
        <v>44070.817384259259</v>
      </c>
      <c r="I3676" t="s">
        <v>4833</v>
      </c>
      <c r="J3676" t="s">
        <v>3650</v>
      </c>
    </row>
    <row r="3677" spans="1:10" x14ac:dyDescent="0.25">
      <c r="A3677" t="s">
        <v>5852</v>
      </c>
      <c r="B3677" t="s">
        <v>5853</v>
      </c>
      <c r="C3677" t="s">
        <v>3979</v>
      </c>
      <c r="D3677" t="s">
        <v>3648</v>
      </c>
      <c r="E3677">
        <v>5</v>
      </c>
      <c r="G3677" s="1">
        <v>44070.81622685185</v>
      </c>
      <c r="I3677" t="s">
        <v>3980</v>
      </c>
      <c r="J3677" t="s">
        <v>3650</v>
      </c>
    </row>
    <row r="3678" spans="1:10" x14ac:dyDescent="0.25">
      <c r="A3678" t="s">
        <v>5852</v>
      </c>
      <c r="B3678" t="s">
        <v>5853</v>
      </c>
      <c r="C3678" t="s">
        <v>5867</v>
      </c>
      <c r="D3678" t="s">
        <v>3648</v>
      </c>
      <c r="E3678">
        <v>5</v>
      </c>
      <c r="G3678" s="1">
        <v>44070.817662037036</v>
      </c>
      <c r="I3678" t="s">
        <v>5249</v>
      </c>
      <c r="J3678" t="s">
        <v>3650</v>
      </c>
    </row>
    <row r="3679" spans="1:10" x14ac:dyDescent="0.25">
      <c r="A3679" t="s">
        <v>5852</v>
      </c>
      <c r="B3679" t="s">
        <v>5853</v>
      </c>
      <c r="C3679" t="s">
        <v>5154</v>
      </c>
      <c r="D3679" t="s">
        <v>3648</v>
      </c>
      <c r="E3679">
        <v>5</v>
      </c>
      <c r="G3679" s="1">
        <v>44070.819803240738</v>
      </c>
      <c r="I3679" t="s">
        <v>3885</v>
      </c>
      <c r="J3679" t="s">
        <v>3650</v>
      </c>
    </row>
    <row r="3680" spans="1:10" x14ac:dyDescent="0.25">
      <c r="A3680" t="s">
        <v>5852</v>
      </c>
      <c r="B3680" t="s">
        <v>5853</v>
      </c>
      <c r="C3680" t="s">
        <v>4774</v>
      </c>
      <c r="D3680" t="s">
        <v>3648</v>
      </c>
      <c r="E3680">
        <v>5</v>
      </c>
      <c r="G3680" s="1">
        <v>44070.81890046296</v>
      </c>
      <c r="I3680" t="s">
        <v>3911</v>
      </c>
      <c r="J3680" t="s">
        <v>3650</v>
      </c>
    </row>
    <row r="3681" spans="1:10" x14ac:dyDescent="0.25">
      <c r="A3681" t="s">
        <v>5852</v>
      </c>
      <c r="B3681" t="s">
        <v>5853</v>
      </c>
      <c r="C3681" t="s">
        <v>5868</v>
      </c>
      <c r="D3681" t="s">
        <v>3648</v>
      </c>
      <c r="E3681">
        <v>5</v>
      </c>
      <c r="G3681" s="1">
        <v>44070.815659722219</v>
      </c>
      <c r="I3681" t="s">
        <v>4973</v>
      </c>
      <c r="J3681" t="s">
        <v>3650</v>
      </c>
    </row>
    <row r="3682" spans="1:10" x14ac:dyDescent="0.25">
      <c r="A3682" t="s">
        <v>5852</v>
      </c>
      <c r="B3682" t="s">
        <v>5853</v>
      </c>
      <c r="C3682" t="s">
        <v>3665</v>
      </c>
      <c r="D3682" t="s">
        <v>3648</v>
      </c>
      <c r="E3682">
        <v>5</v>
      </c>
      <c r="G3682" s="1">
        <v>44070.820011574076</v>
      </c>
      <c r="I3682" t="s">
        <v>4323</v>
      </c>
      <c r="J3682" t="s">
        <v>3650</v>
      </c>
    </row>
    <row r="3683" spans="1:10" x14ac:dyDescent="0.25">
      <c r="A3683" t="s">
        <v>5852</v>
      </c>
      <c r="B3683" t="s">
        <v>5853</v>
      </c>
      <c r="C3683" t="s">
        <v>3789</v>
      </c>
      <c r="D3683" t="s">
        <v>3648</v>
      </c>
      <c r="E3683">
        <v>5</v>
      </c>
      <c r="G3683" s="1">
        <v>44070.819016203706</v>
      </c>
      <c r="I3683" t="s">
        <v>4474</v>
      </c>
      <c r="J3683" t="s">
        <v>3650</v>
      </c>
    </row>
    <row r="3684" spans="1:10" x14ac:dyDescent="0.25">
      <c r="A3684" t="s">
        <v>5852</v>
      </c>
      <c r="B3684" t="s">
        <v>5853</v>
      </c>
      <c r="C3684" t="s">
        <v>3667</v>
      </c>
      <c r="D3684" t="s">
        <v>3648</v>
      </c>
      <c r="E3684">
        <v>5</v>
      </c>
      <c r="G3684" s="1">
        <v>44070.818287037036</v>
      </c>
      <c r="I3684" t="s">
        <v>3875</v>
      </c>
      <c r="J3684" t="s">
        <v>3650</v>
      </c>
    </row>
    <row r="3685" spans="1:10" x14ac:dyDescent="0.25">
      <c r="A3685" t="s">
        <v>6250</v>
      </c>
      <c r="B3685" t="s">
        <v>6251</v>
      </c>
      <c r="C3685" t="s">
        <v>5214</v>
      </c>
      <c r="D3685" t="s">
        <v>3648</v>
      </c>
      <c r="E3685">
        <v>5</v>
      </c>
      <c r="G3685" s="1">
        <v>44070.812222222223</v>
      </c>
      <c r="I3685" t="s">
        <v>6252</v>
      </c>
      <c r="J3685" t="s">
        <v>3650</v>
      </c>
    </row>
    <row r="3686" spans="1:10" x14ac:dyDescent="0.25">
      <c r="A3686" t="s">
        <v>6250</v>
      </c>
      <c r="B3686" t="s">
        <v>6251</v>
      </c>
      <c r="C3686" t="s">
        <v>6253</v>
      </c>
      <c r="D3686" t="s">
        <v>3648</v>
      </c>
      <c r="E3686">
        <v>5</v>
      </c>
      <c r="G3686" s="1">
        <v>44070.819988425923</v>
      </c>
      <c r="I3686" t="s">
        <v>3709</v>
      </c>
      <c r="J3686" t="s">
        <v>3650</v>
      </c>
    </row>
    <row r="3687" spans="1:10" x14ac:dyDescent="0.25">
      <c r="A3687" t="s">
        <v>6250</v>
      </c>
      <c r="B3687" t="s">
        <v>6251</v>
      </c>
      <c r="C3687" t="s">
        <v>5025</v>
      </c>
      <c r="D3687" t="s">
        <v>3648</v>
      </c>
      <c r="E3687">
        <v>5</v>
      </c>
      <c r="G3687" s="1">
        <v>44070.819872685184</v>
      </c>
      <c r="I3687" t="s">
        <v>4817</v>
      </c>
      <c r="J3687" t="s">
        <v>3650</v>
      </c>
    </row>
    <row r="3688" spans="1:10" x14ac:dyDescent="0.25">
      <c r="A3688" t="s">
        <v>6250</v>
      </c>
      <c r="B3688" t="s">
        <v>6251</v>
      </c>
      <c r="C3688" t="s">
        <v>6025</v>
      </c>
      <c r="D3688" t="s">
        <v>3648</v>
      </c>
      <c r="E3688">
        <v>5</v>
      </c>
      <c r="G3688" s="1">
        <v>44070.816817129627</v>
      </c>
      <c r="I3688" t="s">
        <v>5059</v>
      </c>
      <c r="J3688" t="s">
        <v>3650</v>
      </c>
    </row>
    <row r="3689" spans="1:10" x14ac:dyDescent="0.25">
      <c r="A3689" t="s">
        <v>6250</v>
      </c>
      <c r="B3689" t="s">
        <v>6251</v>
      </c>
      <c r="C3689" t="s">
        <v>5909</v>
      </c>
      <c r="D3689" t="s">
        <v>3648</v>
      </c>
      <c r="E3689">
        <v>5</v>
      </c>
      <c r="G3689" s="1">
        <v>44070.81753472222</v>
      </c>
      <c r="I3689" t="s">
        <v>4251</v>
      </c>
      <c r="J3689" t="s">
        <v>3650</v>
      </c>
    </row>
    <row r="3690" spans="1:10" x14ac:dyDescent="0.25">
      <c r="A3690" t="s">
        <v>6250</v>
      </c>
      <c r="B3690" t="s">
        <v>6251</v>
      </c>
      <c r="C3690" t="s">
        <v>4841</v>
      </c>
      <c r="D3690" t="s">
        <v>3648</v>
      </c>
      <c r="E3690">
        <v>5</v>
      </c>
      <c r="G3690" s="1">
        <v>44070.816180555557</v>
      </c>
      <c r="I3690" t="s">
        <v>5849</v>
      </c>
      <c r="J3690" t="s">
        <v>3650</v>
      </c>
    </row>
    <row r="3691" spans="1:10" x14ac:dyDescent="0.25">
      <c r="A3691" t="s">
        <v>6250</v>
      </c>
      <c r="B3691" t="s">
        <v>6251</v>
      </c>
      <c r="C3691" t="s">
        <v>4967</v>
      </c>
      <c r="D3691" t="s">
        <v>3648</v>
      </c>
      <c r="E3691">
        <v>5</v>
      </c>
      <c r="G3691" s="1">
        <v>44070.815752314818</v>
      </c>
      <c r="I3691" t="s">
        <v>4721</v>
      </c>
      <c r="J3691" t="s">
        <v>3650</v>
      </c>
    </row>
    <row r="3692" spans="1:10" x14ac:dyDescent="0.25">
      <c r="A3692" t="s">
        <v>6250</v>
      </c>
      <c r="B3692" t="s">
        <v>6251</v>
      </c>
      <c r="C3692" t="s">
        <v>5279</v>
      </c>
      <c r="D3692" t="s">
        <v>3648</v>
      </c>
      <c r="E3692">
        <v>5</v>
      </c>
      <c r="G3692" s="1">
        <v>44070.816747685189</v>
      </c>
      <c r="I3692" t="s">
        <v>4338</v>
      </c>
      <c r="J3692" t="s">
        <v>3650</v>
      </c>
    </row>
    <row r="3693" spans="1:10" x14ac:dyDescent="0.25">
      <c r="A3693" t="s">
        <v>6250</v>
      </c>
      <c r="B3693" t="s">
        <v>6251</v>
      </c>
      <c r="C3693" t="s">
        <v>4661</v>
      </c>
      <c r="D3693" t="s">
        <v>3648</v>
      </c>
      <c r="E3693">
        <v>5</v>
      </c>
      <c r="G3693" s="1">
        <v>44070.815509259257</v>
      </c>
      <c r="I3693" t="s">
        <v>4360</v>
      </c>
      <c r="J3693" t="s">
        <v>3650</v>
      </c>
    </row>
    <row r="3694" spans="1:10" x14ac:dyDescent="0.25">
      <c r="A3694" t="s">
        <v>6250</v>
      </c>
      <c r="B3694" t="s">
        <v>6251</v>
      </c>
      <c r="C3694" t="s">
        <v>5986</v>
      </c>
      <c r="D3694" t="s">
        <v>3648</v>
      </c>
      <c r="E3694">
        <v>5</v>
      </c>
      <c r="G3694" s="1">
        <v>44070.816053240742</v>
      </c>
      <c r="I3694" t="s">
        <v>4529</v>
      </c>
      <c r="J3694" t="s">
        <v>3650</v>
      </c>
    </row>
    <row r="3695" spans="1:10" x14ac:dyDescent="0.25">
      <c r="A3695" t="s">
        <v>6250</v>
      </c>
      <c r="B3695" t="s">
        <v>6251</v>
      </c>
      <c r="C3695" t="s">
        <v>5683</v>
      </c>
      <c r="D3695" t="s">
        <v>3648</v>
      </c>
      <c r="E3695">
        <v>5</v>
      </c>
      <c r="G3695" s="1">
        <v>44070.818090277775</v>
      </c>
      <c r="I3695" t="s">
        <v>4077</v>
      </c>
      <c r="J3695" t="s">
        <v>3650</v>
      </c>
    </row>
    <row r="3696" spans="1:10" x14ac:dyDescent="0.25">
      <c r="A3696" t="s">
        <v>6250</v>
      </c>
      <c r="B3696" t="s">
        <v>6251</v>
      </c>
      <c r="C3696" t="s">
        <v>4231</v>
      </c>
      <c r="D3696" t="s">
        <v>3648</v>
      </c>
      <c r="E3696">
        <v>5</v>
      </c>
      <c r="G3696" s="1">
        <v>44070.819305555553</v>
      </c>
      <c r="I3696" t="s">
        <v>3861</v>
      </c>
      <c r="J3696" t="s">
        <v>3650</v>
      </c>
    </row>
    <row r="3697" spans="1:10" x14ac:dyDescent="0.25">
      <c r="A3697" t="s">
        <v>6250</v>
      </c>
      <c r="B3697" t="s">
        <v>6251</v>
      </c>
      <c r="C3697" t="s">
        <v>6254</v>
      </c>
      <c r="D3697" t="s">
        <v>3648</v>
      </c>
      <c r="E3697">
        <v>5</v>
      </c>
      <c r="G3697" s="1">
        <v>44070.819803240738</v>
      </c>
      <c r="I3697" t="s">
        <v>3885</v>
      </c>
      <c r="J3697" t="s">
        <v>3650</v>
      </c>
    </row>
    <row r="3698" spans="1:10" x14ac:dyDescent="0.25">
      <c r="A3698" t="s">
        <v>6250</v>
      </c>
      <c r="B3698" t="s">
        <v>6251</v>
      </c>
      <c r="C3698" t="s">
        <v>5283</v>
      </c>
      <c r="D3698" t="s">
        <v>3648</v>
      </c>
      <c r="E3698">
        <v>5</v>
      </c>
      <c r="G3698" s="1">
        <v>44070.818101851852</v>
      </c>
      <c r="I3698" t="s">
        <v>5284</v>
      </c>
      <c r="J3698" t="s">
        <v>3650</v>
      </c>
    </row>
    <row r="3699" spans="1:10" x14ac:dyDescent="0.25">
      <c r="A3699" t="s">
        <v>6250</v>
      </c>
      <c r="B3699" t="s">
        <v>6251</v>
      </c>
      <c r="C3699" t="s">
        <v>3803</v>
      </c>
      <c r="D3699" t="s">
        <v>3648</v>
      </c>
      <c r="E3699">
        <v>5</v>
      </c>
      <c r="G3699" s="1">
        <v>44070.819722222222</v>
      </c>
      <c r="I3699" t="s">
        <v>3967</v>
      </c>
      <c r="J3699" t="s">
        <v>3650</v>
      </c>
    </row>
    <row r="3700" spans="1:10" x14ac:dyDescent="0.25">
      <c r="A3700" t="s">
        <v>6250</v>
      </c>
      <c r="B3700" t="s">
        <v>6251</v>
      </c>
      <c r="C3700" t="s">
        <v>5878</v>
      </c>
      <c r="D3700" t="s">
        <v>3648</v>
      </c>
      <c r="E3700">
        <v>5</v>
      </c>
      <c r="G3700" s="1">
        <v>44070.816435185188</v>
      </c>
      <c r="I3700" t="s">
        <v>4124</v>
      </c>
      <c r="J3700" t="s">
        <v>3650</v>
      </c>
    </row>
    <row r="3701" spans="1:10" x14ac:dyDescent="0.25">
      <c r="A3701" t="s">
        <v>6250</v>
      </c>
      <c r="B3701" t="s">
        <v>6251</v>
      </c>
      <c r="C3701" t="s">
        <v>6180</v>
      </c>
      <c r="D3701" t="s">
        <v>3648</v>
      </c>
      <c r="E3701">
        <v>5</v>
      </c>
      <c r="G3701" s="1">
        <v>44070.818715277775</v>
      </c>
      <c r="I3701" t="s">
        <v>4066</v>
      </c>
      <c r="J3701" t="s">
        <v>3650</v>
      </c>
    </row>
    <row r="3702" spans="1:10" x14ac:dyDescent="0.25">
      <c r="A3702" t="s">
        <v>6250</v>
      </c>
      <c r="B3702" t="s">
        <v>6251</v>
      </c>
      <c r="C3702" t="s">
        <v>5360</v>
      </c>
      <c r="D3702" t="s">
        <v>3648</v>
      </c>
      <c r="E3702">
        <v>5</v>
      </c>
      <c r="G3702" s="1">
        <v>44070.816030092596</v>
      </c>
      <c r="I3702" t="s">
        <v>4670</v>
      </c>
      <c r="J3702" t="s">
        <v>3650</v>
      </c>
    </row>
    <row r="3703" spans="1:10" x14ac:dyDescent="0.25">
      <c r="A3703" t="s">
        <v>6250</v>
      </c>
      <c r="B3703" t="s">
        <v>6251</v>
      </c>
      <c r="C3703" t="s">
        <v>6255</v>
      </c>
      <c r="D3703" t="s">
        <v>3648</v>
      </c>
      <c r="E3703">
        <v>5</v>
      </c>
      <c r="G3703" s="1">
        <v>44070.819710648146</v>
      </c>
      <c r="I3703" t="s">
        <v>4204</v>
      </c>
      <c r="J3703" t="s">
        <v>3650</v>
      </c>
    </row>
    <row r="3704" spans="1:10" x14ac:dyDescent="0.25">
      <c r="A3704" t="s">
        <v>6250</v>
      </c>
      <c r="B3704" t="s">
        <v>6251</v>
      </c>
      <c r="C3704" t="s">
        <v>6256</v>
      </c>
      <c r="D3704" t="s">
        <v>3648</v>
      </c>
      <c r="E3704">
        <v>5</v>
      </c>
      <c r="G3704" s="1">
        <v>44070.815798611111</v>
      </c>
      <c r="I3704" t="s">
        <v>3949</v>
      </c>
      <c r="J3704" t="s">
        <v>3650</v>
      </c>
    </row>
    <row r="3705" spans="1:10" x14ac:dyDescent="0.25">
      <c r="A3705" t="s">
        <v>6250</v>
      </c>
      <c r="B3705" t="s">
        <v>6251</v>
      </c>
      <c r="C3705" t="s">
        <v>5520</v>
      </c>
      <c r="D3705" t="s">
        <v>3648</v>
      </c>
      <c r="E3705">
        <v>5</v>
      </c>
      <c r="G3705" s="1">
        <v>44070.819386574076</v>
      </c>
      <c r="I3705" t="s">
        <v>4167</v>
      </c>
      <c r="J3705" t="s">
        <v>3650</v>
      </c>
    </row>
    <row r="3706" spans="1:10" x14ac:dyDescent="0.25">
      <c r="A3706" t="s">
        <v>6250</v>
      </c>
      <c r="B3706" t="s">
        <v>6251</v>
      </c>
      <c r="C3706" t="s">
        <v>5363</v>
      </c>
      <c r="D3706" t="s">
        <v>3648</v>
      </c>
      <c r="E3706">
        <v>5</v>
      </c>
      <c r="G3706" s="1">
        <v>44070.818576388891</v>
      </c>
      <c r="I3706" t="s">
        <v>4846</v>
      </c>
      <c r="J3706" t="s">
        <v>3650</v>
      </c>
    </row>
    <row r="3707" spans="1:10" x14ac:dyDescent="0.25">
      <c r="A3707" t="s">
        <v>6250</v>
      </c>
      <c r="B3707" t="s">
        <v>6251</v>
      </c>
      <c r="C3707" t="s">
        <v>4591</v>
      </c>
      <c r="D3707" t="s">
        <v>3648</v>
      </c>
      <c r="E3707">
        <v>5</v>
      </c>
      <c r="G3707" s="1">
        <v>44070.81554398148</v>
      </c>
      <c r="I3707" t="s">
        <v>4592</v>
      </c>
      <c r="J3707" t="s">
        <v>3650</v>
      </c>
    </row>
    <row r="3708" spans="1:10" x14ac:dyDescent="0.25">
      <c r="A3708" t="s">
        <v>6250</v>
      </c>
      <c r="B3708" t="s">
        <v>6251</v>
      </c>
      <c r="C3708" t="s">
        <v>5591</v>
      </c>
      <c r="D3708" t="s">
        <v>3648</v>
      </c>
      <c r="E3708">
        <v>5</v>
      </c>
      <c r="G3708" s="1">
        <v>44070.819305555553</v>
      </c>
      <c r="I3708" t="s">
        <v>3861</v>
      </c>
      <c r="J3708" t="s">
        <v>3650</v>
      </c>
    </row>
    <row r="3709" spans="1:10" x14ac:dyDescent="0.25">
      <c r="A3709" t="s">
        <v>6250</v>
      </c>
      <c r="B3709" t="s">
        <v>6251</v>
      </c>
      <c r="C3709" t="s">
        <v>5861</v>
      </c>
      <c r="D3709" t="s">
        <v>3648</v>
      </c>
      <c r="E3709">
        <v>5</v>
      </c>
      <c r="G3709" s="1">
        <v>44070.815520833334</v>
      </c>
      <c r="I3709" t="s">
        <v>4370</v>
      </c>
      <c r="J3709" t="s">
        <v>3650</v>
      </c>
    </row>
    <row r="3710" spans="1:10" x14ac:dyDescent="0.25">
      <c r="A3710" t="s">
        <v>6250</v>
      </c>
      <c r="B3710" t="s">
        <v>6251</v>
      </c>
      <c r="C3710" t="s">
        <v>5914</v>
      </c>
      <c r="D3710" t="s">
        <v>3648</v>
      </c>
      <c r="E3710">
        <v>5</v>
      </c>
      <c r="G3710" s="1">
        <v>44070.817083333335</v>
      </c>
      <c r="I3710" t="s">
        <v>4220</v>
      </c>
      <c r="J3710" t="s">
        <v>3650</v>
      </c>
    </row>
    <row r="3711" spans="1:10" x14ac:dyDescent="0.25">
      <c r="A3711" t="s">
        <v>6250</v>
      </c>
      <c r="B3711" t="s">
        <v>6251</v>
      </c>
      <c r="C3711" t="s">
        <v>5171</v>
      </c>
      <c r="D3711" t="s">
        <v>3648</v>
      </c>
      <c r="E3711">
        <v>5</v>
      </c>
      <c r="G3711" s="1">
        <v>44070.815636574072</v>
      </c>
      <c r="I3711" t="s">
        <v>4043</v>
      </c>
      <c r="J3711" t="s">
        <v>3650</v>
      </c>
    </row>
    <row r="3712" spans="1:10" x14ac:dyDescent="0.25">
      <c r="A3712" t="s">
        <v>6250</v>
      </c>
      <c r="B3712" t="s">
        <v>6251</v>
      </c>
      <c r="C3712" t="s">
        <v>4452</v>
      </c>
      <c r="D3712" t="s">
        <v>3648</v>
      </c>
      <c r="E3712">
        <v>5</v>
      </c>
      <c r="G3712" s="1">
        <v>44070.817361111112</v>
      </c>
      <c r="I3712" t="s">
        <v>4196</v>
      </c>
      <c r="J3712" t="s">
        <v>3650</v>
      </c>
    </row>
    <row r="3713" spans="1:10" x14ac:dyDescent="0.25">
      <c r="A3713" t="s">
        <v>6250</v>
      </c>
      <c r="B3713" t="s">
        <v>6251</v>
      </c>
      <c r="C3713" t="s">
        <v>5324</v>
      </c>
      <c r="D3713" t="s">
        <v>3648</v>
      </c>
      <c r="E3713">
        <v>5</v>
      </c>
      <c r="G3713" s="1">
        <v>44070.815486111111</v>
      </c>
      <c r="I3713" t="s">
        <v>4284</v>
      </c>
      <c r="J3713" t="s">
        <v>3650</v>
      </c>
    </row>
    <row r="3714" spans="1:10" x14ac:dyDescent="0.25">
      <c r="A3714" t="s">
        <v>6250</v>
      </c>
      <c r="B3714" t="s">
        <v>6251</v>
      </c>
      <c r="C3714" t="s">
        <v>4798</v>
      </c>
      <c r="D3714" t="s">
        <v>3648</v>
      </c>
      <c r="E3714">
        <v>5</v>
      </c>
      <c r="G3714" s="1">
        <v>44070.817048611112</v>
      </c>
      <c r="I3714" t="s">
        <v>4244</v>
      </c>
      <c r="J3714" t="s">
        <v>3650</v>
      </c>
    </row>
    <row r="3715" spans="1:10" x14ac:dyDescent="0.25">
      <c r="A3715" t="s">
        <v>6250</v>
      </c>
      <c r="B3715" t="s">
        <v>6251</v>
      </c>
      <c r="C3715" t="s">
        <v>6257</v>
      </c>
      <c r="D3715" t="s">
        <v>3648</v>
      </c>
      <c r="E3715">
        <v>5</v>
      </c>
      <c r="G3715" s="1">
        <v>44070.819467592592</v>
      </c>
      <c r="I3715" t="s">
        <v>4749</v>
      </c>
      <c r="J3715" t="s">
        <v>3650</v>
      </c>
    </row>
    <row r="3716" spans="1:10" x14ac:dyDescent="0.25">
      <c r="A3716" t="s">
        <v>6250</v>
      </c>
      <c r="B3716" t="s">
        <v>6251</v>
      </c>
      <c r="C3716" t="s">
        <v>4530</v>
      </c>
      <c r="D3716" t="s">
        <v>3648</v>
      </c>
      <c r="E3716">
        <v>5</v>
      </c>
      <c r="G3716" s="1">
        <v>44070.819675925923</v>
      </c>
      <c r="I3716" t="s">
        <v>3897</v>
      </c>
      <c r="J3716" t="s">
        <v>3650</v>
      </c>
    </row>
    <row r="3717" spans="1:10" x14ac:dyDescent="0.25">
      <c r="A3717" t="s">
        <v>6250</v>
      </c>
      <c r="B3717" t="s">
        <v>6251</v>
      </c>
      <c r="C3717" t="s">
        <v>4602</v>
      </c>
      <c r="D3717" t="s">
        <v>3648</v>
      </c>
      <c r="E3717">
        <v>5</v>
      </c>
      <c r="G3717" s="1">
        <v>44070.817893518521</v>
      </c>
      <c r="I3717" t="s">
        <v>4603</v>
      </c>
      <c r="J3717" t="s">
        <v>3650</v>
      </c>
    </row>
    <row r="3718" spans="1:10" x14ac:dyDescent="0.25">
      <c r="A3718" t="s">
        <v>6250</v>
      </c>
      <c r="B3718" t="s">
        <v>6251</v>
      </c>
      <c r="C3718" t="s">
        <v>5248</v>
      </c>
      <c r="D3718" t="s">
        <v>3648</v>
      </c>
      <c r="E3718">
        <v>5</v>
      </c>
      <c r="G3718" s="1">
        <v>44070.817662037036</v>
      </c>
      <c r="I3718" t="s">
        <v>5249</v>
      </c>
      <c r="J3718" t="s">
        <v>3650</v>
      </c>
    </row>
    <row r="3719" spans="1:10" x14ac:dyDescent="0.25">
      <c r="A3719" t="s">
        <v>6250</v>
      </c>
      <c r="B3719" t="s">
        <v>6251</v>
      </c>
      <c r="C3719" t="s">
        <v>5731</v>
      </c>
      <c r="D3719" t="s">
        <v>3648</v>
      </c>
      <c r="E3719">
        <v>5</v>
      </c>
      <c r="G3719" s="1">
        <v>44070.818402777775</v>
      </c>
      <c r="I3719" t="s">
        <v>4713</v>
      </c>
      <c r="J3719" t="s">
        <v>3650</v>
      </c>
    </row>
    <row r="3720" spans="1:10" x14ac:dyDescent="0.25">
      <c r="A3720" t="s">
        <v>6250</v>
      </c>
      <c r="B3720" t="s">
        <v>6251</v>
      </c>
      <c r="C3720" t="s">
        <v>5592</v>
      </c>
      <c r="D3720" t="s">
        <v>3648</v>
      </c>
      <c r="E3720">
        <v>5</v>
      </c>
      <c r="G3720" s="1">
        <v>44070.818101851852</v>
      </c>
      <c r="I3720" t="s">
        <v>5284</v>
      </c>
      <c r="J3720" t="s">
        <v>3650</v>
      </c>
    </row>
    <row r="3721" spans="1:10" x14ac:dyDescent="0.25">
      <c r="A3721" t="s">
        <v>6250</v>
      </c>
      <c r="B3721" t="s">
        <v>6251</v>
      </c>
      <c r="C3721" t="s">
        <v>5690</v>
      </c>
      <c r="D3721" t="s">
        <v>3648</v>
      </c>
      <c r="E3721">
        <v>5</v>
      </c>
      <c r="G3721" s="1">
        <v>44070.818958333337</v>
      </c>
      <c r="I3721" t="s">
        <v>4969</v>
      </c>
      <c r="J3721" t="s">
        <v>3650</v>
      </c>
    </row>
    <row r="3722" spans="1:10" x14ac:dyDescent="0.25">
      <c r="A3722" t="s">
        <v>6250</v>
      </c>
      <c r="B3722" t="s">
        <v>6251</v>
      </c>
      <c r="C3722" t="s">
        <v>5046</v>
      </c>
      <c r="D3722" t="s">
        <v>3648</v>
      </c>
      <c r="E3722">
        <v>5</v>
      </c>
      <c r="G3722" s="1">
        <v>44070.819502314815</v>
      </c>
      <c r="I3722" t="s">
        <v>4764</v>
      </c>
      <c r="J3722" t="s">
        <v>3650</v>
      </c>
    </row>
    <row r="3723" spans="1:10" x14ac:dyDescent="0.25">
      <c r="A3723" t="s">
        <v>6250</v>
      </c>
      <c r="B3723" t="s">
        <v>6251</v>
      </c>
      <c r="C3723" t="s">
        <v>5219</v>
      </c>
      <c r="D3723" t="s">
        <v>3648</v>
      </c>
      <c r="E3723">
        <v>5</v>
      </c>
      <c r="G3723" s="1">
        <v>44070.81758101852</v>
      </c>
      <c r="I3723" t="s">
        <v>4394</v>
      </c>
      <c r="J3723" t="s">
        <v>3650</v>
      </c>
    </row>
    <row r="3724" spans="1:10" x14ac:dyDescent="0.25">
      <c r="A3724" t="s">
        <v>6250</v>
      </c>
      <c r="B3724" t="s">
        <v>6251</v>
      </c>
      <c r="C3724" t="s">
        <v>5332</v>
      </c>
      <c r="D3724" t="s">
        <v>3648</v>
      </c>
      <c r="E3724">
        <v>5</v>
      </c>
      <c r="G3724" s="1">
        <v>44070.815393518518</v>
      </c>
      <c r="I3724" t="s">
        <v>4149</v>
      </c>
      <c r="J3724" t="s">
        <v>3650</v>
      </c>
    </row>
    <row r="3725" spans="1:10" x14ac:dyDescent="0.25">
      <c r="A3725" t="s">
        <v>6250</v>
      </c>
      <c r="B3725" t="s">
        <v>6251</v>
      </c>
      <c r="C3725" t="s">
        <v>6130</v>
      </c>
      <c r="D3725" t="s">
        <v>3648</v>
      </c>
      <c r="E3725">
        <v>5</v>
      </c>
      <c r="G3725" s="1">
        <v>44070.818923611114</v>
      </c>
      <c r="I3725" t="s">
        <v>3873</v>
      </c>
      <c r="J3725" t="s">
        <v>3650</v>
      </c>
    </row>
    <row r="3726" spans="1:10" x14ac:dyDescent="0.25">
      <c r="A3726" t="s">
        <v>6250</v>
      </c>
      <c r="B3726" t="s">
        <v>6251</v>
      </c>
      <c r="C3726" t="s">
        <v>4061</v>
      </c>
      <c r="D3726" t="s">
        <v>3648</v>
      </c>
      <c r="E3726">
        <v>5</v>
      </c>
      <c r="G3726" s="1">
        <v>44070.819409722222</v>
      </c>
      <c r="I3726" t="s">
        <v>4062</v>
      </c>
      <c r="J3726" t="s">
        <v>3650</v>
      </c>
    </row>
    <row r="3727" spans="1:10" x14ac:dyDescent="0.25">
      <c r="A3727" t="s">
        <v>6250</v>
      </c>
      <c r="B3727" t="s">
        <v>6251</v>
      </c>
      <c r="C3727" t="s">
        <v>4948</v>
      </c>
      <c r="D3727" t="s">
        <v>3648</v>
      </c>
      <c r="E3727">
        <v>5</v>
      </c>
      <c r="G3727" s="1">
        <v>44070.81827546296</v>
      </c>
      <c r="I3727" t="s">
        <v>4541</v>
      </c>
      <c r="J3727" t="s">
        <v>3650</v>
      </c>
    </row>
    <row r="3728" spans="1:10" x14ac:dyDescent="0.25">
      <c r="A3728" t="s">
        <v>6250</v>
      </c>
      <c r="B3728" t="s">
        <v>6251</v>
      </c>
      <c r="C3728" t="s">
        <v>5442</v>
      </c>
      <c r="D3728" t="s">
        <v>3648</v>
      </c>
      <c r="E3728">
        <v>5</v>
      </c>
      <c r="G3728" s="1">
        <v>44070.819421296299</v>
      </c>
      <c r="I3728" t="s">
        <v>4600</v>
      </c>
      <c r="J3728" t="s">
        <v>3650</v>
      </c>
    </row>
    <row r="3729" spans="1:10" x14ac:dyDescent="0.25">
      <c r="A3729" t="s">
        <v>6250</v>
      </c>
      <c r="B3729" t="s">
        <v>6251</v>
      </c>
      <c r="C3729" t="s">
        <v>5665</v>
      </c>
      <c r="D3729" t="s">
        <v>3648</v>
      </c>
      <c r="E3729">
        <v>5</v>
      </c>
      <c r="G3729" s="1">
        <v>44070.816863425927</v>
      </c>
      <c r="I3729" t="s">
        <v>4653</v>
      </c>
      <c r="J3729" t="s">
        <v>3650</v>
      </c>
    </row>
    <row r="3730" spans="1:10" x14ac:dyDescent="0.25">
      <c r="A3730" t="s">
        <v>6250</v>
      </c>
      <c r="B3730" t="s">
        <v>6251</v>
      </c>
      <c r="C3730" t="s">
        <v>5903</v>
      </c>
      <c r="D3730" t="s">
        <v>3648</v>
      </c>
      <c r="E3730">
        <v>5</v>
      </c>
      <c r="G3730" s="1">
        <v>44070.818182870367</v>
      </c>
      <c r="I3730" t="s">
        <v>4561</v>
      </c>
      <c r="J3730" t="s">
        <v>3650</v>
      </c>
    </row>
    <row r="3731" spans="1:10" x14ac:dyDescent="0.25">
      <c r="A3731" t="s">
        <v>6250</v>
      </c>
      <c r="B3731" t="s">
        <v>6251</v>
      </c>
      <c r="C3731" t="s">
        <v>5831</v>
      </c>
      <c r="D3731" t="s">
        <v>3648</v>
      </c>
      <c r="E3731">
        <v>5</v>
      </c>
      <c r="G3731" s="1">
        <v>44070.816307870373</v>
      </c>
      <c r="I3731" t="s">
        <v>5321</v>
      </c>
      <c r="J3731" t="s">
        <v>3650</v>
      </c>
    </row>
    <row r="3732" spans="1:10" x14ac:dyDescent="0.25">
      <c r="A3732" t="s">
        <v>6250</v>
      </c>
      <c r="B3732" t="s">
        <v>6251</v>
      </c>
      <c r="C3732" t="s">
        <v>4823</v>
      </c>
      <c r="D3732" t="s">
        <v>3648</v>
      </c>
      <c r="E3732">
        <v>5</v>
      </c>
      <c r="G3732" s="1">
        <v>44070.81758101852</v>
      </c>
      <c r="I3732" t="s">
        <v>4394</v>
      </c>
      <c r="J3732" t="s">
        <v>3650</v>
      </c>
    </row>
    <row r="3733" spans="1:10" x14ac:dyDescent="0.25">
      <c r="A3733" t="s">
        <v>6250</v>
      </c>
      <c r="B3733" t="s">
        <v>6251</v>
      </c>
      <c r="C3733" t="s">
        <v>6258</v>
      </c>
      <c r="D3733" t="s">
        <v>3648</v>
      </c>
      <c r="E3733">
        <v>5</v>
      </c>
      <c r="G3733" s="1">
        <v>44070.815821759257</v>
      </c>
      <c r="I3733" t="s">
        <v>4472</v>
      </c>
      <c r="J3733" t="s">
        <v>3650</v>
      </c>
    </row>
    <row r="3734" spans="1:10" x14ac:dyDescent="0.25">
      <c r="A3734" t="s">
        <v>6250</v>
      </c>
      <c r="B3734" t="s">
        <v>6251</v>
      </c>
      <c r="C3734" t="s">
        <v>5300</v>
      </c>
      <c r="D3734" t="s">
        <v>3648</v>
      </c>
      <c r="E3734">
        <v>5</v>
      </c>
      <c r="G3734" s="1">
        <v>44070.817939814813</v>
      </c>
      <c r="I3734" t="s">
        <v>3971</v>
      </c>
      <c r="J3734" t="s">
        <v>3650</v>
      </c>
    </row>
    <row r="3735" spans="1:10" x14ac:dyDescent="0.25">
      <c r="A3735" t="s">
        <v>6250</v>
      </c>
      <c r="B3735" t="s">
        <v>6251</v>
      </c>
      <c r="C3735" t="s">
        <v>6109</v>
      </c>
      <c r="D3735" t="s">
        <v>3648</v>
      </c>
      <c r="E3735">
        <v>5</v>
      </c>
      <c r="G3735" s="1">
        <v>44070.818668981483</v>
      </c>
      <c r="I3735" t="s">
        <v>4278</v>
      </c>
      <c r="J3735" t="s">
        <v>3650</v>
      </c>
    </row>
    <row r="3736" spans="1:10" x14ac:dyDescent="0.25">
      <c r="A3736" t="s">
        <v>6250</v>
      </c>
      <c r="B3736" t="s">
        <v>6251</v>
      </c>
      <c r="C3736" t="s">
        <v>4398</v>
      </c>
      <c r="D3736" t="s">
        <v>3648</v>
      </c>
      <c r="E3736">
        <v>5</v>
      </c>
      <c r="G3736" s="1">
        <v>44070.816782407404</v>
      </c>
      <c r="I3736" t="s">
        <v>4399</v>
      </c>
      <c r="J3736" t="s">
        <v>3650</v>
      </c>
    </row>
    <row r="3737" spans="1:10" x14ac:dyDescent="0.25">
      <c r="A3737" t="s">
        <v>6250</v>
      </c>
      <c r="B3737" t="s">
        <v>6251</v>
      </c>
      <c r="C3737" t="s">
        <v>5341</v>
      </c>
      <c r="D3737" t="s">
        <v>3648</v>
      </c>
      <c r="E3737">
        <v>5</v>
      </c>
      <c r="G3737" s="1">
        <v>44070.816446759258</v>
      </c>
      <c r="I3737" t="s">
        <v>4018</v>
      </c>
      <c r="J3737" t="s">
        <v>3650</v>
      </c>
    </row>
    <row r="3738" spans="1:10" x14ac:dyDescent="0.25">
      <c r="A3738" t="s">
        <v>6250</v>
      </c>
      <c r="B3738" t="s">
        <v>6251</v>
      </c>
      <c r="C3738" t="s">
        <v>5596</v>
      </c>
      <c r="D3738" t="s">
        <v>3648</v>
      </c>
      <c r="E3738">
        <v>5</v>
      </c>
      <c r="G3738" s="1">
        <v>44070.817731481482</v>
      </c>
      <c r="I3738" t="s">
        <v>4334</v>
      </c>
      <c r="J3738" t="s">
        <v>3650</v>
      </c>
    </row>
    <row r="3739" spans="1:10" x14ac:dyDescent="0.25">
      <c r="A3739" t="s">
        <v>6250</v>
      </c>
      <c r="B3739" t="s">
        <v>6251</v>
      </c>
      <c r="C3739" t="s">
        <v>5510</v>
      </c>
      <c r="D3739" t="s">
        <v>3648</v>
      </c>
      <c r="E3739">
        <v>5</v>
      </c>
      <c r="G3739" s="1">
        <v>44070.81689814815</v>
      </c>
      <c r="I3739" t="s">
        <v>5204</v>
      </c>
      <c r="J3739" t="s">
        <v>3650</v>
      </c>
    </row>
    <row r="3740" spans="1:10" x14ac:dyDescent="0.25">
      <c r="A3740" t="s">
        <v>6250</v>
      </c>
      <c r="B3740" t="s">
        <v>6251</v>
      </c>
      <c r="C3740" t="s">
        <v>4501</v>
      </c>
      <c r="D3740" t="s">
        <v>3648</v>
      </c>
      <c r="E3740">
        <v>5</v>
      </c>
      <c r="G3740" s="1">
        <v>44070.817835648151</v>
      </c>
      <c r="I3740" t="s">
        <v>4365</v>
      </c>
      <c r="J3740" t="s">
        <v>3650</v>
      </c>
    </row>
    <row r="3741" spans="1:10" x14ac:dyDescent="0.25">
      <c r="A3741" t="s">
        <v>6250</v>
      </c>
      <c r="B3741" t="s">
        <v>6251</v>
      </c>
      <c r="C3741" t="s">
        <v>3970</v>
      </c>
      <c r="D3741" t="s">
        <v>3648</v>
      </c>
      <c r="E3741">
        <v>5</v>
      </c>
      <c r="G3741" s="1">
        <v>44070.817939814813</v>
      </c>
      <c r="I3741" t="s">
        <v>3971</v>
      </c>
      <c r="J3741" t="s">
        <v>3650</v>
      </c>
    </row>
    <row r="3742" spans="1:10" x14ac:dyDescent="0.25">
      <c r="A3742" t="s">
        <v>6250</v>
      </c>
      <c r="B3742" t="s">
        <v>6251</v>
      </c>
      <c r="C3742" t="s">
        <v>6190</v>
      </c>
      <c r="D3742" t="s">
        <v>3648</v>
      </c>
      <c r="E3742">
        <v>5</v>
      </c>
      <c r="G3742" s="1">
        <v>44070.818391203706</v>
      </c>
      <c r="I3742" t="s">
        <v>4532</v>
      </c>
      <c r="J3742" t="s">
        <v>3650</v>
      </c>
    </row>
    <row r="3743" spans="1:10" x14ac:dyDescent="0.25">
      <c r="A3743" t="s">
        <v>6250</v>
      </c>
      <c r="B3743" t="s">
        <v>6251</v>
      </c>
      <c r="C3743" t="s">
        <v>3689</v>
      </c>
      <c r="D3743" t="s">
        <v>3648</v>
      </c>
      <c r="E3743">
        <v>5</v>
      </c>
      <c r="G3743" s="1">
        <v>44070.815555555557</v>
      </c>
      <c r="I3743" t="s">
        <v>4233</v>
      </c>
      <c r="J3743" t="s">
        <v>3650</v>
      </c>
    </row>
    <row r="3744" spans="1:10" x14ac:dyDescent="0.25">
      <c r="A3744" t="s">
        <v>6250</v>
      </c>
      <c r="B3744" t="s">
        <v>6251</v>
      </c>
      <c r="C3744" t="s">
        <v>5672</v>
      </c>
      <c r="D3744" t="s">
        <v>3648</v>
      </c>
      <c r="E3744">
        <v>5</v>
      </c>
      <c r="G3744" s="1">
        <v>44070.816331018519</v>
      </c>
      <c r="I3744" t="s">
        <v>4173</v>
      </c>
      <c r="J3744" t="s">
        <v>3650</v>
      </c>
    </row>
    <row r="3745" spans="1:10" x14ac:dyDescent="0.25">
      <c r="A3745" t="s">
        <v>6250</v>
      </c>
      <c r="B3745" t="s">
        <v>6251</v>
      </c>
      <c r="C3745" t="s">
        <v>5271</v>
      </c>
      <c r="D3745" t="s">
        <v>3648</v>
      </c>
      <c r="E3745">
        <v>5</v>
      </c>
      <c r="G3745" s="1">
        <v>44070.815694444442</v>
      </c>
      <c r="I3745" t="s">
        <v>5272</v>
      </c>
      <c r="J3745" t="s">
        <v>3650</v>
      </c>
    </row>
    <row r="3746" spans="1:10" x14ac:dyDescent="0.25">
      <c r="A3746" t="s">
        <v>6250</v>
      </c>
      <c r="B3746" t="s">
        <v>6251</v>
      </c>
      <c r="C3746" t="s">
        <v>5673</v>
      </c>
      <c r="D3746" t="s">
        <v>3648</v>
      </c>
      <c r="E3746">
        <v>5</v>
      </c>
      <c r="G3746" s="1">
        <v>44070.819027777776</v>
      </c>
      <c r="I3746" t="s">
        <v>4638</v>
      </c>
      <c r="J3746" t="s">
        <v>3650</v>
      </c>
    </row>
    <row r="3747" spans="1:10" x14ac:dyDescent="0.25">
      <c r="A3747" t="s">
        <v>6250</v>
      </c>
      <c r="B3747" t="s">
        <v>6251</v>
      </c>
      <c r="C3747" t="s">
        <v>5868</v>
      </c>
      <c r="D3747" t="s">
        <v>3648</v>
      </c>
      <c r="E3747">
        <v>5</v>
      </c>
      <c r="G3747" s="1">
        <v>44070.815659722219</v>
      </c>
      <c r="I3747" t="s">
        <v>4973</v>
      </c>
      <c r="J3747" t="s">
        <v>3650</v>
      </c>
    </row>
    <row r="3748" spans="1:10" x14ac:dyDescent="0.25">
      <c r="A3748" t="s">
        <v>5950</v>
      </c>
      <c r="B3748" t="s">
        <v>5951</v>
      </c>
      <c r="C3748" t="s">
        <v>4377</v>
      </c>
      <c r="D3748" t="s">
        <v>3648</v>
      </c>
      <c r="E3748">
        <v>5</v>
      </c>
      <c r="G3748" s="1">
        <v>44070.811898148146</v>
      </c>
      <c r="I3748" t="s">
        <v>5952</v>
      </c>
      <c r="J3748" t="s">
        <v>3650</v>
      </c>
    </row>
    <row r="3749" spans="1:10" x14ac:dyDescent="0.25">
      <c r="A3749" t="s">
        <v>5950</v>
      </c>
      <c r="B3749" t="s">
        <v>5951</v>
      </c>
      <c r="C3749" t="s">
        <v>4658</v>
      </c>
      <c r="D3749" t="s">
        <v>3648</v>
      </c>
      <c r="E3749">
        <v>5</v>
      </c>
      <c r="G3749" s="1">
        <v>44070.820011574076</v>
      </c>
      <c r="I3749" t="s">
        <v>4323</v>
      </c>
      <c r="J3749" t="s">
        <v>3650</v>
      </c>
    </row>
    <row r="3750" spans="1:10" x14ac:dyDescent="0.25">
      <c r="A3750" t="s">
        <v>5950</v>
      </c>
      <c r="B3750" t="s">
        <v>5951</v>
      </c>
      <c r="C3750" t="s">
        <v>5725</v>
      </c>
      <c r="D3750" t="s">
        <v>3648</v>
      </c>
      <c r="E3750">
        <v>5</v>
      </c>
      <c r="G3750" s="1">
        <v>44070.82</v>
      </c>
      <c r="I3750" t="s">
        <v>3992</v>
      </c>
      <c r="J3750" t="s">
        <v>3650</v>
      </c>
    </row>
    <row r="3751" spans="1:10" x14ac:dyDescent="0.25">
      <c r="A3751" t="s">
        <v>5950</v>
      </c>
      <c r="B3751" t="s">
        <v>5951</v>
      </c>
      <c r="C3751" t="s">
        <v>4909</v>
      </c>
      <c r="D3751" t="s">
        <v>3648</v>
      </c>
      <c r="E3751">
        <v>5</v>
      </c>
      <c r="G3751" s="1">
        <v>44070.816932870373</v>
      </c>
      <c r="I3751" t="s">
        <v>4054</v>
      </c>
      <c r="J3751" t="s">
        <v>3650</v>
      </c>
    </row>
    <row r="3752" spans="1:10" x14ac:dyDescent="0.25">
      <c r="A3752" t="s">
        <v>5950</v>
      </c>
      <c r="B3752" t="s">
        <v>5951</v>
      </c>
      <c r="C3752" t="s">
        <v>5075</v>
      </c>
      <c r="D3752" t="s">
        <v>3648</v>
      </c>
      <c r="E3752">
        <v>5</v>
      </c>
      <c r="G3752" s="1">
        <v>44070.816840277781</v>
      </c>
      <c r="I3752" t="s">
        <v>4596</v>
      </c>
      <c r="J3752" t="s">
        <v>3650</v>
      </c>
    </row>
    <row r="3753" spans="1:10" x14ac:dyDescent="0.25">
      <c r="A3753" t="s">
        <v>5950</v>
      </c>
      <c r="B3753" t="s">
        <v>5951</v>
      </c>
      <c r="C3753" t="s">
        <v>4573</v>
      </c>
      <c r="D3753" t="s">
        <v>3648</v>
      </c>
      <c r="E3753">
        <v>5</v>
      </c>
      <c r="G3753" s="1">
        <v>44070.818368055552</v>
      </c>
      <c r="I3753" t="s">
        <v>4006</v>
      </c>
      <c r="J3753" t="s">
        <v>3650</v>
      </c>
    </row>
    <row r="3754" spans="1:10" x14ac:dyDescent="0.25">
      <c r="A3754" t="s">
        <v>5950</v>
      </c>
      <c r="B3754" t="s">
        <v>5951</v>
      </c>
      <c r="C3754" t="s">
        <v>5953</v>
      </c>
      <c r="D3754" t="s">
        <v>3648</v>
      </c>
      <c r="E3754">
        <v>5</v>
      </c>
      <c r="G3754" s="1">
        <v>44070.815555555557</v>
      </c>
      <c r="I3754" t="s">
        <v>4233</v>
      </c>
      <c r="J3754" t="s">
        <v>3650</v>
      </c>
    </row>
    <row r="3755" spans="1:10" x14ac:dyDescent="0.25">
      <c r="A3755" t="s">
        <v>5950</v>
      </c>
      <c r="B3755" t="s">
        <v>5951</v>
      </c>
      <c r="C3755" t="s">
        <v>5516</v>
      </c>
      <c r="D3755" t="s">
        <v>3648</v>
      </c>
      <c r="E3755">
        <v>5</v>
      </c>
      <c r="G3755" s="1">
        <v>44070.81722222222</v>
      </c>
      <c r="I3755" t="s">
        <v>4301</v>
      </c>
      <c r="J3755" t="s">
        <v>3650</v>
      </c>
    </row>
    <row r="3756" spans="1:10" x14ac:dyDescent="0.25">
      <c r="A3756" t="s">
        <v>5950</v>
      </c>
      <c r="B3756" t="s">
        <v>5951</v>
      </c>
      <c r="C3756" t="s">
        <v>5954</v>
      </c>
      <c r="D3756" t="s">
        <v>3648</v>
      </c>
      <c r="E3756">
        <v>5</v>
      </c>
      <c r="G3756" s="1">
        <v>44070.818414351852</v>
      </c>
      <c r="I3756" t="s">
        <v>3935</v>
      </c>
      <c r="J3756" t="s">
        <v>3650</v>
      </c>
    </row>
    <row r="3757" spans="1:10" x14ac:dyDescent="0.25">
      <c r="A3757" t="s">
        <v>5950</v>
      </c>
      <c r="B3757" t="s">
        <v>5951</v>
      </c>
      <c r="C3757" t="s">
        <v>4222</v>
      </c>
      <c r="D3757" t="s">
        <v>3648</v>
      </c>
      <c r="E3757">
        <v>5</v>
      </c>
      <c r="G3757" s="1">
        <v>44070.816111111111</v>
      </c>
      <c r="I3757" t="s">
        <v>4223</v>
      </c>
      <c r="J3757" t="s">
        <v>3650</v>
      </c>
    </row>
    <row r="3758" spans="1:10" x14ac:dyDescent="0.25">
      <c r="A3758" t="s">
        <v>5950</v>
      </c>
      <c r="B3758" t="s">
        <v>5951</v>
      </c>
      <c r="C3758" t="s">
        <v>5455</v>
      </c>
      <c r="D3758" t="s">
        <v>3648</v>
      </c>
      <c r="E3758">
        <v>5</v>
      </c>
      <c r="G3758" s="1">
        <v>44070.818113425928</v>
      </c>
      <c r="I3758" t="s">
        <v>3945</v>
      </c>
      <c r="J3758" t="s">
        <v>3650</v>
      </c>
    </row>
    <row r="3759" spans="1:10" x14ac:dyDescent="0.25">
      <c r="A3759" t="s">
        <v>5950</v>
      </c>
      <c r="B3759" t="s">
        <v>5951</v>
      </c>
      <c r="C3759" t="s">
        <v>5955</v>
      </c>
      <c r="D3759" t="s">
        <v>3648</v>
      </c>
      <c r="E3759">
        <v>5</v>
      </c>
      <c r="G3759" s="1">
        <v>44070.817997685182</v>
      </c>
      <c r="I3759" t="s">
        <v>5531</v>
      </c>
      <c r="J3759" t="s">
        <v>3650</v>
      </c>
    </row>
    <row r="3760" spans="1:10" x14ac:dyDescent="0.25">
      <c r="A3760" t="s">
        <v>5950</v>
      </c>
      <c r="B3760" t="s">
        <v>5951</v>
      </c>
      <c r="C3760" t="s">
        <v>3882</v>
      </c>
      <c r="D3760" t="s">
        <v>3648</v>
      </c>
      <c r="E3760">
        <v>5</v>
      </c>
      <c r="G3760" s="1">
        <v>44070.819513888891</v>
      </c>
      <c r="I3760" t="s">
        <v>3883</v>
      </c>
      <c r="J3760" t="s">
        <v>3650</v>
      </c>
    </row>
    <row r="3761" spans="1:10" x14ac:dyDescent="0.25">
      <c r="A3761" t="s">
        <v>5950</v>
      </c>
      <c r="B3761" t="s">
        <v>5951</v>
      </c>
      <c r="C3761" t="s">
        <v>3888</v>
      </c>
      <c r="D3761" t="s">
        <v>3648</v>
      </c>
      <c r="E3761">
        <v>5</v>
      </c>
      <c r="G3761" s="1">
        <v>44070.819039351853</v>
      </c>
      <c r="I3761" t="s">
        <v>3889</v>
      </c>
      <c r="J3761" t="s">
        <v>3650</v>
      </c>
    </row>
    <row r="3762" spans="1:10" x14ac:dyDescent="0.25">
      <c r="A3762" t="s">
        <v>5950</v>
      </c>
      <c r="B3762" t="s">
        <v>5951</v>
      </c>
      <c r="C3762" t="s">
        <v>5030</v>
      </c>
      <c r="D3762" t="s">
        <v>3648</v>
      </c>
      <c r="E3762">
        <v>5</v>
      </c>
      <c r="G3762" s="1">
        <v>44070.815509259257</v>
      </c>
      <c r="I3762" t="s">
        <v>4360</v>
      </c>
      <c r="J3762" t="s">
        <v>3650</v>
      </c>
    </row>
    <row r="3763" spans="1:10" x14ac:dyDescent="0.25">
      <c r="A3763" t="s">
        <v>5950</v>
      </c>
      <c r="B3763" t="s">
        <v>5951</v>
      </c>
      <c r="C3763" t="s">
        <v>5956</v>
      </c>
      <c r="D3763" t="s">
        <v>3648</v>
      </c>
      <c r="E3763">
        <v>5</v>
      </c>
      <c r="G3763" s="1">
        <v>44070.817152777781</v>
      </c>
      <c r="I3763" t="s">
        <v>5257</v>
      </c>
      <c r="J3763" t="s">
        <v>3650</v>
      </c>
    </row>
    <row r="3764" spans="1:10" x14ac:dyDescent="0.25">
      <c r="A3764" t="s">
        <v>5950</v>
      </c>
      <c r="B3764" t="s">
        <v>5951</v>
      </c>
      <c r="C3764" t="s">
        <v>5748</v>
      </c>
      <c r="D3764" t="s">
        <v>3648</v>
      </c>
      <c r="E3764">
        <v>5</v>
      </c>
      <c r="G3764" s="1">
        <v>44070.81894675926</v>
      </c>
      <c r="I3764" t="s">
        <v>3973</v>
      </c>
      <c r="J3764" t="s">
        <v>3650</v>
      </c>
    </row>
    <row r="3765" spans="1:10" x14ac:dyDescent="0.25">
      <c r="A3765" t="s">
        <v>5950</v>
      </c>
      <c r="B3765" t="s">
        <v>5951</v>
      </c>
      <c r="C3765" t="s">
        <v>5957</v>
      </c>
      <c r="D3765" t="s">
        <v>3648</v>
      </c>
      <c r="E3765">
        <v>5</v>
      </c>
      <c r="G3765" s="1">
        <v>44070.816180555557</v>
      </c>
      <c r="I3765" t="s">
        <v>5849</v>
      </c>
      <c r="J3765" t="s">
        <v>3650</v>
      </c>
    </row>
    <row r="3766" spans="1:10" x14ac:dyDescent="0.25">
      <c r="A3766" t="s">
        <v>5950</v>
      </c>
      <c r="B3766" t="s">
        <v>5951</v>
      </c>
      <c r="C3766" t="s">
        <v>4917</v>
      </c>
      <c r="D3766" t="s">
        <v>3648</v>
      </c>
      <c r="E3766">
        <v>5</v>
      </c>
      <c r="G3766" s="1">
        <v>44070.819548611114</v>
      </c>
      <c r="I3766" t="s">
        <v>4032</v>
      </c>
      <c r="J3766" t="s">
        <v>3650</v>
      </c>
    </row>
    <row r="3767" spans="1:10" x14ac:dyDescent="0.25">
      <c r="A3767" t="s">
        <v>5950</v>
      </c>
      <c r="B3767" t="s">
        <v>5951</v>
      </c>
      <c r="C3767" t="s">
        <v>5085</v>
      </c>
      <c r="D3767" t="s">
        <v>3648</v>
      </c>
      <c r="E3767">
        <v>5</v>
      </c>
      <c r="G3767" s="1">
        <v>44070.818287037036</v>
      </c>
      <c r="I3767" t="s">
        <v>3875</v>
      </c>
      <c r="J3767" t="s">
        <v>3650</v>
      </c>
    </row>
    <row r="3768" spans="1:10" x14ac:dyDescent="0.25">
      <c r="A3768" t="s">
        <v>5950</v>
      </c>
      <c r="B3768" t="s">
        <v>5951</v>
      </c>
      <c r="C3768" t="s">
        <v>4589</v>
      </c>
      <c r="D3768" t="s">
        <v>3648</v>
      </c>
      <c r="E3768">
        <v>5</v>
      </c>
      <c r="G3768" s="1">
        <v>44070.818206018521</v>
      </c>
      <c r="I3768" t="s">
        <v>4118</v>
      </c>
      <c r="J3768" t="s">
        <v>3650</v>
      </c>
    </row>
    <row r="3769" spans="1:10" x14ac:dyDescent="0.25">
      <c r="A3769" t="s">
        <v>5950</v>
      </c>
      <c r="B3769" t="s">
        <v>5951</v>
      </c>
      <c r="C3769" t="s">
        <v>4863</v>
      </c>
      <c r="D3769" t="s">
        <v>3648</v>
      </c>
      <c r="E3769">
        <v>5</v>
      </c>
      <c r="G3769" s="1">
        <v>44070.816400462965</v>
      </c>
      <c r="I3769" t="s">
        <v>4109</v>
      </c>
      <c r="J3769" t="s">
        <v>3650</v>
      </c>
    </row>
    <row r="3770" spans="1:10" x14ac:dyDescent="0.25">
      <c r="A3770" t="s">
        <v>5950</v>
      </c>
      <c r="B3770" t="s">
        <v>5951</v>
      </c>
      <c r="C3770" t="s">
        <v>5040</v>
      </c>
      <c r="D3770" t="s">
        <v>3648</v>
      </c>
      <c r="E3770">
        <v>5</v>
      </c>
      <c r="G3770" s="1">
        <v>44070.818865740737</v>
      </c>
      <c r="I3770" t="s">
        <v>4290</v>
      </c>
      <c r="J3770" t="s">
        <v>3650</v>
      </c>
    </row>
    <row r="3771" spans="1:10" x14ac:dyDescent="0.25">
      <c r="A3771" t="s">
        <v>5950</v>
      </c>
      <c r="B3771" t="s">
        <v>5951</v>
      </c>
      <c r="C3771" t="s">
        <v>4247</v>
      </c>
      <c r="D3771" t="s">
        <v>3648</v>
      </c>
      <c r="E3771">
        <v>5</v>
      </c>
      <c r="G3771" s="1">
        <v>44070.816493055558</v>
      </c>
      <c r="I3771" t="s">
        <v>4500</v>
      </c>
      <c r="J3771" t="s">
        <v>3650</v>
      </c>
    </row>
    <row r="3772" spans="1:10" x14ac:dyDescent="0.25">
      <c r="A3772" t="s">
        <v>5950</v>
      </c>
      <c r="B3772" t="s">
        <v>5951</v>
      </c>
      <c r="C3772" t="s">
        <v>3910</v>
      </c>
      <c r="D3772" t="s">
        <v>3648</v>
      </c>
      <c r="E3772">
        <v>5</v>
      </c>
      <c r="G3772" s="1">
        <v>44070.81890046296</v>
      </c>
      <c r="I3772" t="s">
        <v>3911</v>
      </c>
      <c r="J3772" t="s">
        <v>3650</v>
      </c>
    </row>
    <row r="3773" spans="1:10" x14ac:dyDescent="0.25">
      <c r="A3773" t="s">
        <v>5950</v>
      </c>
      <c r="B3773" t="s">
        <v>5951</v>
      </c>
      <c r="C3773" t="s">
        <v>5707</v>
      </c>
      <c r="D3773" t="s">
        <v>3648</v>
      </c>
      <c r="E3773">
        <v>5</v>
      </c>
      <c r="G3773" s="1">
        <v>44070.819664351853</v>
      </c>
      <c r="I3773" t="s">
        <v>4058</v>
      </c>
      <c r="J3773" t="s">
        <v>3650</v>
      </c>
    </row>
    <row r="3774" spans="1:10" x14ac:dyDescent="0.25">
      <c r="A3774" t="s">
        <v>5950</v>
      </c>
      <c r="B3774" t="s">
        <v>5951</v>
      </c>
      <c r="C3774" t="s">
        <v>4045</v>
      </c>
      <c r="D3774" t="s">
        <v>3648</v>
      </c>
      <c r="E3774">
        <v>5</v>
      </c>
      <c r="G3774" s="1">
        <v>44070.81622685185</v>
      </c>
      <c r="I3774" t="s">
        <v>3980</v>
      </c>
      <c r="J3774" t="s">
        <v>3650</v>
      </c>
    </row>
    <row r="3775" spans="1:10" x14ac:dyDescent="0.25">
      <c r="A3775" t="s">
        <v>5950</v>
      </c>
      <c r="B3775" t="s">
        <v>5951</v>
      </c>
      <c r="C3775" t="s">
        <v>5496</v>
      </c>
      <c r="D3775" t="s">
        <v>3648</v>
      </c>
      <c r="E3775">
        <v>5</v>
      </c>
      <c r="G3775" s="1">
        <v>44070.819027777776</v>
      </c>
      <c r="I3775" t="s">
        <v>4638</v>
      </c>
      <c r="J3775" t="s">
        <v>3650</v>
      </c>
    </row>
    <row r="3776" spans="1:10" x14ac:dyDescent="0.25">
      <c r="A3776" t="s">
        <v>5950</v>
      </c>
      <c r="B3776" t="s">
        <v>5951</v>
      </c>
      <c r="C3776" t="s">
        <v>5175</v>
      </c>
      <c r="D3776" t="s">
        <v>3648</v>
      </c>
      <c r="E3776">
        <v>5</v>
      </c>
      <c r="G3776" s="1">
        <v>44070.816921296297</v>
      </c>
      <c r="I3776" t="s">
        <v>3943</v>
      </c>
      <c r="J3776" t="s">
        <v>3650</v>
      </c>
    </row>
    <row r="3777" spans="1:10" x14ac:dyDescent="0.25">
      <c r="A3777" t="s">
        <v>5950</v>
      </c>
      <c r="B3777" t="s">
        <v>5951</v>
      </c>
      <c r="C3777" t="s">
        <v>5328</v>
      </c>
      <c r="D3777" t="s">
        <v>3648</v>
      </c>
      <c r="E3777">
        <v>5</v>
      </c>
      <c r="G3777" s="1">
        <v>44070.815439814818</v>
      </c>
      <c r="I3777" t="s">
        <v>4822</v>
      </c>
      <c r="J3777" t="s">
        <v>3650</v>
      </c>
    </row>
    <row r="3778" spans="1:10" x14ac:dyDescent="0.25">
      <c r="A3778" t="s">
        <v>5950</v>
      </c>
      <c r="B3778" t="s">
        <v>5951</v>
      </c>
      <c r="C3778" t="s">
        <v>4988</v>
      </c>
      <c r="D3778" t="s">
        <v>3648</v>
      </c>
      <c r="E3778">
        <v>5</v>
      </c>
      <c r="G3778" s="1">
        <v>44070.819178240738</v>
      </c>
      <c r="I3778" t="s">
        <v>4872</v>
      </c>
      <c r="J3778" t="s">
        <v>3650</v>
      </c>
    </row>
    <row r="3779" spans="1:10" x14ac:dyDescent="0.25">
      <c r="A3779" t="s">
        <v>5950</v>
      </c>
      <c r="B3779" t="s">
        <v>5951</v>
      </c>
      <c r="C3779" t="s">
        <v>5397</v>
      </c>
      <c r="D3779" t="s">
        <v>3648</v>
      </c>
      <c r="E3779">
        <v>5</v>
      </c>
      <c r="G3779" s="1">
        <v>44070.817048611112</v>
      </c>
      <c r="I3779" t="s">
        <v>4244</v>
      </c>
      <c r="J3779" t="s">
        <v>3650</v>
      </c>
    </row>
    <row r="3780" spans="1:10" x14ac:dyDescent="0.25">
      <c r="A3780" t="s">
        <v>5950</v>
      </c>
      <c r="B3780" t="s">
        <v>5951</v>
      </c>
      <c r="C3780" t="s">
        <v>5253</v>
      </c>
      <c r="D3780" t="s">
        <v>3648</v>
      </c>
      <c r="E3780">
        <v>5</v>
      </c>
      <c r="G3780" s="1">
        <v>44070.819641203707</v>
      </c>
      <c r="I3780" t="s">
        <v>3956</v>
      </c>
      <c r="J3780" t="s">
        <v>3650</v>
      </c>
    </row>
    <row r="3781" spans="1:10" x14ac:dyDescent="0.25">
      <c r="A3781" t="s">
        <v>5950</v>
      </c>
      <c r="B3781" t="s">
        <v>5951</v>
      </c>
      <c r="C3781" t="s">
        <v>5401</v>
      </c>
      <c r="D3781" t="s">
        <v>3648</v>
      </c>
      <c r="E3781">
        <v>5</v>
      </c>
      <c r="G3781" s="1">
        <v>44070.815636574072</v>
      </c>
      <c r="I3781" t="s">
        <v>4043</v>
      </c>
      <c r="J3781" t="s">
        <v>3650</v>
      </c>
    </row>
    <row r="3782" spans="1:10" x14ac:dyDescent="0.25">
      <c r="A3782" t="s">
        <v>5950</v>
      </c>
      <c r="B3782" t="s">
        <v>5951</v>
      </c>
      <c r="C3782" t="s">
        <v>5732</v>
      </c>
      <c r="D3782" t="s">
        <v>3648</v>
      </c>
      <c r="E3782">
        <v>5</v>
      </c>
      <c r="G3782" s="1">
        <v>44070.815972222219</v>
      </c>
      <c r="I3782" t="s">
        <v>4073</v>
      </c>
      <c r="J3782" t="s">
        <v>3650</v>
      </c>
    </row>
    <row r="3783" spans="1:10" x14ac:dyDescent="0.25">
      <c r="A3783" t="s">
        <v>5950</v>
      </c>
      <c r="B3783" t="s">
        <v>5951</v>
      </c>
      <c r="C3783" t="s">
        <v>4616</v>
      </c>
      <c r="D3783" t="s">
        <v>3648</v>
      </c>
      <c r="E3783">
        <v>5</v>
      </c>
      <c r="G3783" s="1">
        <v>44070.816990740743</v>
      </c>
      <c r="I3783" t="s">
        <v>4761</v>
      </c>
      <c r="J3783" t="s">
        <v>3650</v>
      </c>
    </row>
    <row r="3784" spans="1:10" x14ac:dyDescent="0.25">
      <c r="A3784" t="s">
        <v>5950</v>
      </c>
      <c r="B3784" t="s">
        <v>5951</v>
      </c>
      <c r="C3784" t="s">
        <v>4377</v>
      </c>
      <c r="D3784" t="s">
        <v>3648</v>
      </c>
      <c r="E3784">
        <v>5</v>
      </c>
      <c r="G3784" s="1">
        <v>44070.818807870368</v>
      </c>
      <c r="I3784" t="s">
        <v>4309</v>
      </c>
      <c r="J3784" t="s">
        <v>3650</v>
      </c>
    </row>
    <row r="3785" spans="1:10" x14ac:dyDescent="0.25">
      <c r="A3785" t="s">
        <v>5950</v>
      </c>
      <c r="B3785" t="s">
        <v>5951</v>
      </c>
      <c r="C3785" t="s">
        <v>5811</v>
      </c>
      <c r="D3785" t="s">
        <v>3648</v>
      </c>
      <c r="E3785">
        <v>5</v>
      </c>
      <c r="G3785" s="1">
        <v>44070.81621527778</v>
      </c>
      <c r="I3785" t="s">
        <v>4607</v>
      </c>
      <c r="J3785" t="s">
        <v>3650</v>
      </c>
    </row>
    <row r="3786" spans="1:10" x14ac:dyDescent="0.25">
      <c r="A3786" t="s">
        <v>5950</v>
      </c>
      <c r="B3786" t="s">
        <v>5951</v>
      </c>
      <c r="C3786" t="s">
        <v>4285</v>
      </c>
      <c r="D3786" t="s">
        <v>3648</v>
      </c>
      <c r="E3786">
        <v>5</v>
      </c>
      <c r="G3786" s="1">
        <v>44070.816238425927</v>
      </c>
      <c r="I3786" t="s">
        <v>4286</v>
      </c>
      <c r="J3786" t="s">
        <v>3650</v>
      </c>
    </row>
    <row r="3787" spans="1:10" x14ac:dyDescent="0.25">
      <c r="A3787" t="s">
        <v>5950</v>
      </c>
      <c r="B3787" t="s">
        <v>5951</v>
      </c>
      <c r="C3787" t="s">
        <v>5790</v>
      </c>
      <c r="D3787" t="s">
        <v>3648</v>
      </c>
      <c r="E3787">
        <v>5</v>
      </c>
      <c r="G3787" s="1">
        <v>44070.817037037035</v>
      </c>
      <c r="I3787" t="s">
        <v>5395</v>
      </c>
      <c r="J3787" t="s">
        <v>3650</v>
      </c>
    </row>
    <row r="3788" spans="1:10" x14ac:dyDescent="0.25">
      <c r="A3788" t="s">
        <v>5950</v>
      </c>
      <c r="B3788" t="s">
        <v>5951</v>
      </c>
      <c r="C3788" t="s">
        <v>4067</v>
      </c>
      <c r="D3788" t="s">
        <v>3648</v>
      </c>
      <c r="E3788">
        <v>5</v>
      </c>
      <c r="G3788" s="1">
        <v>44070.817210648151</v>
      </c>
      <c r="I3788" t="s">
        <v>3865</v>
      </c>
      <c r="J3788" t="s">
        <v>3650</v>
      </c>
    </row>
    <row r="3789" spans="1:10" x14ac:dyDescent="0.25">
      <c r="A3789" t="s">
        <v>5950</v>
      </c>
      <c r="B3789" t="s">
        <v>5951</v>
      </c>
      <c r="C3789" t="s">
        <v>3952</v>
      </c>
      <c r="D3789" t="s">
        <v>3648</v>
      </c>
      <c r="E3789">
        <v>5</v>
      </c>
      <c r="G3789" s="1">
        <v>44070.818020833336</v>
      </c>
      <c r="I3789" t="s">
        <v>3925</v>
      </c>
      <c r="J3789" t="s">
        <v>3650</v>
      </c>
    </row>
    <row r="3790" spans="1:10" x14ac:dyDescent="0.25">
      <c r="A3790" t="s">
        <v>5950</v>
      </c>
      <c r="B3790" t="s">
        <v>5951</v>
      </c>
      <c r="C3790" t="s">
        <v>3806</v>
      </c>
      <c r="D3790" t="s">
        <v>3648</v>
      </c>
      <c r="E3790">
        <v>5</v>
      </c>
      <c r="G3790" s="1">
        <v>44070.818645833337</v>
      </c>
      <c r="I3790" t="s">
        <v>4095</v>
      </c>
      <c r="J3790" t="s">
        <v>3650</v>
      </c>
    </row>
    <row r="3791" spans="1:10" x14ac:dyDescent="0.25">
      <c r="A3791" t="s">
        <v>5950</v>
      </c>
      <c r="B3791" t="s">
        <v>5951</v>
      </c>
      <c r="C3791" t="s">
        <v>5104</v>
      </c>
      <c r="D3791" t="s">
        <v>3648</v>
      </c>
      <c r="E3791">
        <v>5</v>
      </c>
      <c r="G3791" s="1">
        <v>44070.81931712963</v>
      </c>
      <c r="I3791" t="s">
        <v>4977</v>
      </c>
      <c r="J3791" t="s">
        <v>3650</v>
      </c>
    </row>
    <row r="3792" spans="1:10" x14ac:dyDescent="0.25">
      <c r="A3792" t="s">
        <v>5950</v>
      </c>
      <c r="B3792" t="s">
        <v>5951</v>
      </c>
      <c r="C3792" t="s">
        <v>4632</v>
      </c>
      <c r="D3792" t="s">
        <v>3648</v>
      </c>
      <c r="E3792">
        <v>5</v>
      </c>
      <c r="G3792" s="1">
        <v>44070.816018518519</v>
      </c>
      <c r="I3792" t="s">
        <v>4035</v>
      </c>
      <c r="J3792" t="s">
        <v>3650</v>
      </c>
    </row>
    <row r="3793" spans="1:10" x14ac:dyDescent="0.25">
      <c r="A3793" t="s">
        <v>5950</v>
      </c>
      <c r="B3793" t="s">
        <v>5951</v>
      </c>
      <c r="C3793" t="s">
        <v>5146</v>
      </c>
      <c r="D3793" t="s">
        <v>3648</v>
      </c>
      <c r="E3793">
        <v>5</v>
      </c>
      <c r="G3793" s="1">
        <v>44070.81925925926</v>
      </c>
      <c r="I3793" t="s">
        <v>5001</v>
      </c>
      <c r="J3793" t="s">
        <v>3650</v>
      </c>
    </row>
    <row r="3794" spans="1:10" x14ac:dyDescent="0.25">
      <c r="A3794" t="s">
        <v>5950</v>
      </c>
      <c r="B3794" t="s">
        <v>5951</v>
      </c>
      <c r="C3794" t="s">
        <v>4390</v>
      </c>
      <c r="D3794" t="s">
        <v>3648</v>
      </c>
      <c r="E3794">
        <v>5</v>
      </c>
      <c r="G3794" s="1">
        <v>44070.818356481483</v>
      </c>
      <c r="I3794" t="s">
        <v>4391</v>
      </c>
      <c r="J3794" t="s">
        <v>3650</v>
      </c>
    </row>
    <row r="3795" spans="1:10" x14ac:dyDescent="0.25">
      <c r="A3795" t="s">
        <v>5950</v>
      </c>
      <c r="B3795" t="s">
        <v>5951</v>
      </c>
      <c r="C3795" t="s">
        <v>5958</v>
      </c>
      <c r="D3795" t="s">
        <v>3648</v>
      </c>
      <c r="E3795">
        <v>5</v>
      </c>
      <c r="G3795" s="1">
        <v>44070.819525462961</v>
      </c>
      <c r="I3795" t="s">
        <v>4426</v>
      </c>
      <c r="J3795" t="s">
        <v>3650</v>
      </c>
    </row>
    <row r="3796" spans="1:10" x14ac:dyDescent="0.25">
      <c r="A3796" t="s">
        <v>5950</v>
      </c>
      <c r="B3796" t="s">
        <v>5951</v>
      </c>
      <c r="C3796" t="s">
        <v>5006</v>
      </c>
      <c r="D3796" t="s">
        <v>3648</v>
      </c>
      <c r="E3796">
        <v>5</v>
      </c>
      <c r="G3796" s="1">
        <v>44070.819108796299</v>
      </c>
      <c r="I3796" t="s">
        <v>3901</v>
      </c>
      <c r="J3796" t="s">
        <v>3650</v>
      </c>
    </row>
    <row r="3797" spans="1:10" x14ac:dyDescent="0.25">
      <c r="A3797" t="s">
        <v>5950</v>
      </c>
      <c r="B3797" t="s">
        <v>5951</v>
      </c>
      <c r="C3797" t="s">
        <v>5959</v>
      </c>
      <c r="D3797" t="s">
        <v>3648</v>
      </c>
      <c r="E3797">
        <v>5</v>
      </c>
      <c r="G3797" s="1">
        <v>44070.816365740742</v>
      </c>
      <c r="I3797" t="s">
        <v>4916</v>
      </c>
      <c r="J3797" t="s">
        <v>3650</v>
      </c>
    </row>
    <row r="3798" spans="1:10" x14ac:dyDescent="0.25">
      <c r="A3798" t="s">
        <v>5950</v>
      </c>
      <c r="B3798" t="s">
        <v>5951</v>
      </c>
      <c r="C3798" t="s">
        <v>4888</v>
      </c>
      <c r="D3798" t="s">
        <v>3648</v>
      </c>
      <c r="E3798">
        <v>5</v>
      </c>
      <c r="G3798" s="1">
        <v>44070.817083333335</v>
      </c>
      <c r="I3798" t="s">
        <v>4220</v>
      </c>
      <c r="J3798" t="s">
        <v>3650</v>
      </c>
    </row>
    <row r="3799" spans="1:10" x14ac:dyDescent="0.25">
      <c r="A3799" t="s">
        <v>5950</v>
      </c>
      <c r="B3799" t="s">
        <v>5951</v>
      </c>
      <c r="C3799" t="s">
        <v>5960</v>
      </c>
      <c r="D3799" t="s">
        <v>3648</v>
      </c>
      <c r="E3799">
        <v>5</v>
      </c>
      <c r="G3799" s="1">
        <v>44070.817013888889</v>
      </c>
      <c r="I3799" t="s">
        <v>4459</v>
      </c>
      <c r="J3799" t="s">
        <v>3650</v>
      </c>
    </row>
    <row r="3800" spans="1:10" x14ac:dyDescent="0.25">
      <c r="A3800" t="s">
        <v>5950</v>
      </c>
      <c r="B3800" t="s">
        <v>5951</v>
      </c>
      <c r="C3800" t="s">
        <v>5961</v>
      </c>
      <c r="D3800" t="s">
        <v>3648</v>
      </c>
      <c r="E3800">
        <v>5</v>
      </c>
      <c r="G3800" s="1">
        <v>44070.816400462965</v>
      </c>
      <c r="I3800" t="s">
        <v>4109</v>
      </c>
      <c r="J3800" t="s">
        <v>3650</v>
      </c>
    </row>
    <row r="3801" spans="1:10" x14ac:dyDescent="0.25">
      <c r="A3801" t="s">
        <v>5950</v>
      </c>
      <c r="B3801" t="s">
        <v>5951</v>
      </c>
      <c r="C3801" t="s">
        <v>4820</v>
      </c>
      <c r="D3801" t="s">
        <v>3648</v>
      </c>
      <c r="E3801">
        <v>5</v>
      </c>
      <c r="G3801" s="1">
        <v>44070.818993055553</v>
      </c>
      <c r="I3801" t="s">
        <v>3931</v>
      </c>
      <c r="J3801" t="s">
        <v>3650</v>
      </c>
    </row>
    <row r="3802" spans="1:10" x14ac:dyDescent="0.25">
      <c r="A3802" t="s">
        <v>5950</v>
      </c>
      <c r="B3802" t="s">
        <v>5951</v>
      </c>
      <c r="C3802" t="s">
        <v>4305</v>
      </c>
      <c r="D3802" t="s">
        <v>3648</v>
      </c>
      <c r="E3802">
        <v>5</v>
      </c>
      <c r="G3802" s="1">
        <v>44070.818888888891</v>
      </c>
      <c r="I3802" t="s">
        <v>4064</v>
      </c>
      <c r="J3802" t="s">
        <v>3650</v>
      </c>
    </row>
    <row r="3803" spans="1:10" x14ac:dyDescent="0.25">
      <c r="A3803" t="s">
        <v>5950</v>
      </c>
      <c r="B3803" t="s">
        <v>5951</v>
      </c>
      <c r="C3803" t="s">
        <v>5566</v>
      </c>
      <c r="D3803" t="s">
        <v>3648</v>
      </c>
      <c r="E3803">
        <v>5</v>
      </c>
      <c r="G3803" s="1">
        <v>44070.816504629627</v>
      </c>
      <c r="I3803" t="s">
        <v>4248</v>
      </c>
      <c r="J3803" t="s">
        <v>3650</v>
      </c>
    </row>
    <row r="3804" spans="1:10" x14ac:dyDescent="0.25">
      <c r="A3804" t="s">
        <v>5950</v>
      </c>
      <c r="B3804" t="s">
        <v>5951</v>
      </c>
      <c r="C3804" t="s">
        <v>3957</v>
      </c>
      <c r="D3804" t="s">
        <v>3648</v>
      </c>
      <c r="E3804">
        <v>5</v>
      </c>
      <c r="G3804" s="1">
        <v>44070.818657407406</v>
      </c>
      <c r="I3804" t="s">
        <v>3958</v>
      </c>
      <c r="J3804" t="s">
        <v>3650</v>
      </c>
    </row>
    <row r="3805" spans="1:10" x14ac:dyDescent="0.25">
      <c r="A3805" t="s">
        <v>5950</v>
      </c>
      <c r="B3805" t="s">
        <v>5951</v>
      </c>
      <c r="C3805" t="s">
        <v>4082</v>
      </c>
      <c r="D3805" t="s">
        <v>3648</v>
      </c>
      <c r="E3805">
        <v>5</v>
      </c>
      <c r="G3805" s="1">
        <v>44070.81858796296</v>
      </c>
      <c r="I3805" t="s">
        <v>4083</v>
      </c>
      <c r="J3805" t="s">
        <v>3650</v>
      </c>
    </row>
    <row r="3806" spans="1:10" x14ac:dyDescent="0.25">
      <c r="A3806" t="s">
        <v>5950</v>
      </c>
      <c r="B3806" t="s">
        <v>5951</v>
      </c>
      <c r="C3806" t="s">
        <v>5009</v>
      </c>
      <c r="D3806" t="s">
        <v>3648</v>
      </c>
      <c r="E3806">
        <v>5</v>
      </c>
      <c r="G3806" s="1">
        <v>44070.818865740737</v>
      </c>
      <c r="I3806" t="s">
        <v>4290</v>
      </c>
      <c r="J3806" t="s">
        <v>3650</v>
      </c>
    </row>
    <row r="3807" spans="1:10" x14ac:dyDescent="0.25">
      <c r="A3807" t="s">
        <v>5950</v>
      </c>
      <c r="B3807" t="s">
        <v>5951</v>
      </c>
      <c r="C3807" t="s">
        <v>5962</v>
      </c>
      <c r="D3807" t="s">
        <v>3648</v>
      </c>
      <c r="E3807">
        <v>5</v>
      </c>
      <c r="G3807" s="1">
        <v>44070.818749999999</v>
      </c>
      <c r="I3807" t="s">
        <v>4649</v>
      </c>
      <c r="J3807" t="s">
        <v>3650</v>
      </c>
    </row>
    <row r="3808" spans="1:10" x14ac:dyDescent="0.25">
      <c r="A3808" t="s">
        <v>5950</v>
      </c>
      <c r="B3808" t="s">
        <v>5951</v>
      </c>
      <c r="C3808" t="s">
        <v>3964</v>
      </c>
      <c r="D3808" t="s">
        <v>3648</v>
      </c>
      <c r="E3808">
        <v>5</v>
      </c>
      <c r="G3808" s="1">
        <v>44070.815625000003</v>
      </c>
      <c r="I3808" t="s">
        <v>3965</v>
      </c>
      <c r="J3808" t="s">
        <v>3650</v>
      </c>
    </row>
    <row r="3809" spans="1:10" x14ac:dyDescent="0.25">
      <c r="A3809" t="s">
        <v>5950</v>
      </c>
      <c r="B3809" t="s">
        <v>5951</v>
      </c>
      <c r="C3809" t="s">
        <v>4564</v>
      </c>
      <c r="D3809" t="s">
        <v>3648</v>
      </c>
      <c r="E3809">
        <v>5</v>
      </c>
      <c r="G3809" s="1">
        <v>44070.815625000003</v>
      </c>
      <c r="I3809" t="s">
        <v>3965</v>
      </c>
      <c r="J3809" t="s">
        <v>3650</v>
      </c>
    </row>
    <row r="3810" spans="1:10" x14ac:dyDescent="0.25">
      <c r="A3810" t="s">
        <v>5950</v>
      </c>
      <c r="B3810" t="s">
        <v>5951</v>
      </c>
      <c r="C3810" t="s">
        <v>5963</v>
      </c>
      <c r="D3810" t="s">
        <v>3648</v>
      </c>
      <c r="E3810">
        <v>5</v>
      </c>
      <c r="G3810" s="1">
        <v>44070.81795138889</v>
      </c>
      <c r="I3810" t="s">
        <v>4296</v>
      </c>
      <c r="J3810" t="s">
        <v>3650</v>
      </c>
    </row>
    <row r="3811" spans="1:10" x14ac:dyDescent="0.25">
      <c r="A3811" t="s">
        <v>5950</v>
      </c>
      <c r="B3811" t="s">
        <v>5951</v>
      </c>
      <c r="C3811" t="s">
        <v>4504</v>
      </c>
      <c r="D3811" t="s">
        <v>3648</v>
      </c>
      <c r="E3811">
        <v>5</v>
      </c>
      <c r="G3811" s="1">
        <v>44070.815636574072</v>
      </c>
      <c r="I3811" t="s">
        <v>4043</v>
      </c>
      <c r="J3811" t="s">
        <v>3650</v>
      </c>
    </row>
    <row r="3812" spans="1:10" x14ac:dyDescent="0.25">
      <c r="A3812" t="s">
        <v>5598</v>
      </c>
      <c r="B3812" t="s">
        <v>4570</v>
      </c>
      <c r="C3812" t="s">
        <v>4967</v>
      </c>
      <c r="D3812" t="s">
        <v>3648</v>
      </c>
      <c r="E3812">
        <v>5</v>
      </c>
      <c r="G3812" s="1">
        <v>44070.812928240739</v>
      </c>
      <c r="I3812" t="s">
        <v>5599</v>
      </c>
      <c r="J3812" t="s">
        <v>3650</v>
      </c>
    </row>
    <row r="3813" spans="1:10" x14ac:dyDescent="0.25">
      <c r="A3813" t="s">
        <v>5598</v>
      </c>
      <c r="B3813" t="s">
        <v>4570</v>
      </c>
      <c r="C3813" t="s">
        <v>5600</v>
      </c>
      <c r="D3813" t="s">
        <v>3648</v>
      </c>
      <c r="E3813">
        <v>5</v>
      </c>
      <c r="G3813" s="1">
        <v>44070.82</v>
      </c>
      <c r="I3813" t="s">
        <v>3992</v>
      </c>
      <c r="J3813" t="s">
        <v>3650</v>
      </c>
    </row>
    <row r="3814" spans="1:10" x14ac:dyDescent="0.25">
      <c r="A3814" t="s">
        <v>5598</v>
      </c>
      <c r="B3814" t="s">
        <v>4570</v>
      </c>
      <c r="C3814" t="s">
        <v>5601</v>
      </c>
      <c r="D3814" t="s">
        <v>3648</v>
      </c>
      <c r="E3814">
        <v>5</v>
      </c>
      <c r="G3814" s="1">
        <v>44070.817546296297</v>
      </c>
      <c r="I3814" t="s">
        <v>4410</v>
      </c>
      <c r="J3814" t="s">
        <v>3650</v>
      </c>
    </row>
    <row r="3815" spans="1:10" x14ac:dyDescent="0.25">
      <c r="A3815" t="s">
        <v>5598</v>
      </c>
      <c r="B3815" t="s">
        <v>4570</v>
      </c>
      <c r="C3815" t="s">
        <v>4571</v>
      </c>
      <c r="D3815" t="s">
        <v>3648</v>
      </c>
      <c r="E3815">
        <v>5</v>
      </c>
      <c r="G3815" s="1">
        <v>44070.819699074076</v>
      </c>
      <c r="I3815" t="s">
        <v>4004</v>
      </c>
      <c r="J3815" t="s">
        <v>3650</v>
      </c>
    </row>
    <row r="3816" spans="1:10" x14ac:dyDescent="0.25">
      <c r="A3816" t="s">
        <v>5598</v>
      </c>
      <c r="B3816" t="s">
        <v>4570</v>
      </c>
      <c r="C3816" t="s">
        <v>5119</v>
      </c>
      <c r="D3816" t="s">
        <v>3648</v>
      </c>
      <c r="E3816">
        <v>5</v>
      </c>
      <c r="G3816" s="1">
        <v>44070.816527777781</v>
      </c>
      <c r="I3816" t="s">
        <v>4343</v>
      </c>
      <c r="J3816" t="s">
        <v>3650</v>
      </c>
    </row>
    <row r="3817" spans="1:10" x14ac:dyDescent="0.25">
      <c r="A3817" t="s">
        <v>5598</v>
      </c>
      <c r="B3817" t="s">
        <v>4570</v>
      </c>
      <c r="C3817" t="s">
        <v>5351</v>
      </c>
      <c r="D3817" t="s">
        <v>3648</v>
      </c>
      <c r="E3817">
        <v>5</v>
      </c>
      <c r="G3817" s="1">
        <v>44070.816851851851</v>
      </c>
      <c r="I3817" t="s">
        <v>4288</v>
      </c>
      <c r="J3817" t="s">
        <v>3650</v>
      </c>
    </row>
    <row r="3818" spans="1:10" x14ac:dyDescent="0.25">
      <c r="A3818" t="s">
        <v>5598</v>
      </c>
      <c r="B3818" t="s">
        <v>4570</v>
      </c>
      <c r="C3818" t="s">
        <v>5602</v>
      </c>
      <c r="D3818" t="s">
        <v>3648</v>
      </c>
      <c r="E3818">
        <v>5</v>
      </c>
      <c r="G3818" s="1">
        <v>44070.817152777781</v>
      </c>
      <c r="I3818" t="s">
        <v>5257</v>
      </c>
      <c r="J3818" t="s">
        <v>3650</v>
      </c>
    </row>
    <row r="3819" spans="1:10" x14ac:dyDescent="0.25">
      <c r="A3819" t="s">
        <v>5598</v>
      </c>
      <c r="B3819" t="s">
        <v>4570</v>
      </c>
      <c r="C3819" t="s">
        <v>4515</v>
      </c>
      <c r="D3819" t="s">
        <v>3648</v>
      </c>
      <c r="E3819">
        <v>5</v>
      </c>
      <c r="G3819" s="1">
        <v>44070.817604166667</v>
      </c>
      <c r="I3819" t="s">
        <v>4262</v>
      </c>
      <c r="J3819" t="s">
        <v>3650</v>
      </c>
    </row>
    <row r="3820" spans="1:10" x14ac:dyDescent="0.25">
      <c r="A3820" t="s">
        <v>5598</v>
      </c>
      <c r="B3820" t="s">
        <v>4570</v>
      </c>
      <c r="C3820" t="s">
        <v>4661</v>
      </c>
      <c r="D3820" t="s">
        <v>3648</v>
      </c>
      <c r="E3820">
        <v>5</v>
      </c>
      <c r="G3820" s="1">
        <v>44070.815509259257</v>
      </c>
      <c r="I3820" t="s">
        <v>4360</v>
      </c>
      <c r="J3820" t="s">
        <v>3650</v>
      </c>
    </row>
    <row r="3821" spans="1:10" x14ac:dyDescent="0.25">
      <c r="A3821" t="s">
        <v>5598</v>
      </c>
      <c r="B3821" t="s">
        <v>4570</v>
      </c>
      <c r="C3821" t="s">
        <v>5423</v>
      </c>
      <c r="D3821" t="s">
        <v>3648</v>
      </c>
      <c r="E3821">
        <v>5</v>
      </c>
      <c r="G3821" s="1">
        <v>44070.815925925926</v>
      </c>
      <c r="I3821" t="s">
        <v>4132</v>
      </c>
      <c r="J3821" t="s">
        <v>3650</v>
      </c>
    </row>
    <row r="3822" spans="1:10" x14ac:dyDescent="0.25">
      <c r="A3822" t="s">
        <v>5598</v>
      </c>
      <c r="B3822" t="s">
        <v>4570</v>
      </c>
      <c r="C3822" t="s">
        <v>4784</v>
      </c>
      <c r="D3822" t="s">
        <v>3648</v>
      </c>
      <c r="E3822">
        <v>5</v>
      </c>
      <c r="G3822" s="1">
        <v>44070.816018518519</v>
      </c>
      <c r="I3822" t="s">
        <v>4035</v>
      </c>
      <c r="J3822" t="s">
        <v>3650</v>
      </c>
    </row>
    <row r="3823" spans="1:10" x14ac:dyDescent="0.25">
      <c r="A3823" t="s">
        <v>5598</v>
      </c>
      <c r="B3823" t="s">
        <v>4570</v>
      </c>
      <c r="C3823" t="s">
        <v>4007</v>
      </c>
      <c r="D3823" t="s">
        <v>3648</v>
      </c>
      <c r="E3823">
        <v>5</v>
      </c>
      <c r="G3823" s="1">
        <v>44070.818067129629</v>
      </c>
      <c r="I3823" t="s">
        <v>4008</v>
      </c>
      <c r="J3823" t="s">
        <v>3650</v>
      </c>
    </row>
    <row r="3824" spans="1:10" x14ac:dyDescent="0.25">
      <c r="A3824" t="s">
        <v>5598</v>
      </c>
      <c r="B3824" t="s">
        <v>4570</v>
      </c>
      <c r="C3824" t="s">
        <v>3878</v>
      </c>
      <c r="D3824" t="s">
        <v>3648</v>
      </c>
      <c r="E3824">
        <v>5</v>
      </c>
      <c r="G3824" s="1">
        <v>44070.816469907404</v>
      </c>
      <c r="I3824" t="s">
        <v>3879</v>
      </c>
      <c r="J3824" t="s">
        <v>3650</v>
      </c>
    </row>
    <row r="3825" spans="1:10" x14ac:dyDescent="0.25">
      <c r="A3825" t="s">
        <v>5598</v>
      </c>
      <c r="B3825" t="s">
        <v>4570</v>
      </c>
      <c r="C3825" t="s">
        <v>5603</v>
      </c>
      <c r="D3825" t="s">
        <v>3648</v>
      </c>
      <c r="E3825">
        <v>5</v>
      </c>
      <c r="G3825" s="1">
        <v>44070.816874999997</v>
      </c>
      <c r="I3825" t="s">
        <v>4726</v>
      </c>
      <c r="J3825" t="s">
        <v>3650</v>
      </c>
    </row>
    <row r="3826" spans="1:10" x14ac:dyDescent="0.25">
      <c r="A3826" t="s">
        <v>5598</v>
      </c>
      <c r="B3826" t="s">
        <v>4570</v>
      </c>
      <c r="C3826" t="s">
        <v>5604</v>
      </c>
      <c r="D3826" t="s">
        <v>3648</v>
      </c>
      <c r="E3826">
        <v>5</v>
      </c>
      <c r="G3826" s="1">
        <v>44070.818252314813</v>
      </c>
      <c r="I3826" t="s">
        <v>4423</v>
      </c>
      <c r="J3826" t="s">
        <v>3650</v>
      </c>
    </row>
    <row r="3827" spans="1:10" x14ac:dyDescent="0.25">
      <c r="A3827" t="s">
        <v>5598</v>
      </c>
      <c r="B3827" t="s">
        <v>4570</v>
      </c>
      <c r="C3827" t="s">
        <v>4021</v>
      </c>
      <c r="D3827" t="s">
        <v>3648</v>
      </c>
      <c r="E3827">
        <v>5</v>
      </c>
      <c r="G3827" s="1">
        <v>44070.819606481484</v>
      </c>
      <c r="I3827" t="s">
        <v>4022</v>
      </c>
      <c r="J3827" t="s">
        <v>3650</v>
      </c>
    </row>
    <row r="3828" spans="1:10" x14ac:dyDescent="0.25">
      <c r="A3828" t="s">
        <v>5598</v>
      </c>
      <c r="B3828" t="s">
        <v>4570</v>
      </c>
      <c r="C3828" t="s">
        <v>4848</v>
      </c>
      <c r="D3828" t="s">
        <v>3648</v>
      </c>
      <c r="E3828">
        <v>5</v>
      </c>
      <c r="G3828" s="1">
        <v>44070.819097222222</v>
      </c>
      <c r="I3828" t="s">
        <v>4385</v>
      </c>
      <c r="J3828" t="s">
        <v>3650</v>
      </c>
    </row>
    <row r="3829" spans="1:10" x14ac:dyDescent="0.25">
      <c r="A3829" t="s">
        <v>5598</v>
      </c>
      <c r="B3829" t="s">
        <v>4570</v>
      </c>
      <c r="C3829" t="s">
        <v>5550</v>
      </c>
      <c r="D3829" t="s">
        <v>3648</v>
      </c>
      <c r="E3829">
        <v>5</v>
      </c>
      <c r="G3829" s="1">
        <v>44070.819594907407</v>
      </c>
      <c r="I3829" t="s">
        <v>4850</v>
      </c>
      <c r="J3829" t="s">
        <v>3650</v>
      </c>
    </row>
    <row r="3830" spans="1:10" x14ac:dyDescent="0.25">
      <c r="A3830" t="s">
        <v>5598</v>
      </c>
      <c r="B3830" t="s">
        <v>4570</v>
      </c>
      <c r="C3830" t="s">
        <v>3894</v>
      </c>
      <c r="D3830" t="s">
        <v>3648</v>
      </c>
      <c r="E3830">
        <v>5</v>
      </c>
      <c r="G3830" s="1">
        <v>44070.816967592589</v>
      </c>
      <c r="I3830" t="s">
        <v>3895</v>
      </c>
      <c r="J3830" t="s">
        <v>3650</v>
      </c>
    </row>
    <row r="3831" spans="1:10" x14ac:dyDescent="0.25">
      <c r="A3831" t="s">
        <v>5598</v>
      </c>
      <c r="B3831" t="s">
        <v>4570</v>
      </c>
      <c r="C3831" t="s">
        <v>5605</v>
      </c>
      <c r="D3831" t="s">
        <v>3648</v>
      </c>
      <c r="E3831">
        <v>5</v>
      </c>
      <c r="G3831" s="1">
        <v>44070.815729166665</v>
      </c>
      <c r="I3831" t="s">
        <v>4388</v>
      </c>
      <c r="J3831" t="s">
        <v>3650</v>
      </c>
    </row>
    <row r="3832" spans="1:10" x14ac:dyDescent="0.25">
      <c r="A3832" t="s">
        <v>5598</v>
      </c>
      <c r="B3832" t="s">
        <v>4570</v>
      </c>
      <c r="C3832" t="s">
        <v>4918</v>
      </c>
      <c r="D3832" t="s">
        <v>3648</v>
      </c>
      <c r="E3832">
        <v>5</v>
      </c>
      <c r="G3832" s="1">
        <v>44070.817175925928</v>
      </c>
      <c r="I3832" t="s">
        <v>4919</v>
      </c>
      <c r="J3832" t="s">
        <v>3650</v>
      </c>
    </row>
    <row r="3833" spans="1:10" x14ac:dyDescent="0.25">
      <c r="A3833" t="s">
        <v>5598</v>
      </c>
      <c r="B3833" t="s">
        <v>4570</v>
      </c>
      <c r="C3833" t="s">
        <v>4446</v>
      </c>
      <c r="D3833" t="s">
        <v>3648</v>
      </c>
      <c r="E3833">
        <v>5</v>
      </c>
      <c r="G3833" s="1">
        <v>44070.819826388892</v>
      </c>
      <c r="I3833" t="s">
        <v>4240</v>
      </c>
      <c r="J3833" t="s">
        <v>3650</v>
      </c>
    </row>
    <row r="3834" spans="1:10" x14ac:dyDescent="0.25">
      <c r="A3834" t="s">
        <v>5598</v>
      </c>
      <c r="B3834" t="s">
        <v>4570</v>
      </c>
      <c r="C3834" t="s">
        <v>5435</v>
      </c>
      <c r="D3834" t="s">
        <v>3648</v>
      </c>
      <c r="E3834">
        <v>5</v>
      </c>
      <c r="G3834" s="1">
        <v>44070.817824074074</v>
      </c>
      <c r="I3834" t="s">
        <v>4577</v>
      </c>
      <c r="J3834" t="s">
        <v>3650</v>
      </c>
    </row>
    <row r="3835" spans="1:10" x14ac:dyDescent="0.25">
      <c r="A3835" t="s">
        <v>5598</v>
      </c>
      <c r="B3835" t="s">
        <v>4570</v>
      </c>
      <c r="C3835" t="s">
        <v>4794</v>
      </c>
      <c r="D3835" t="s">
        <v>3648</v>
      </c>
      <c r="E3835">
        <v>5</v>
      </c>
      <c r="G3835" s="1">
        <v>44070.819490740738</v>
      </c>
      <c r="I3835" t="s">
        <v>3917</v>
      </c>
      <c r="J3835" t="s">
        <v>3650</v>
      </c>
    </row>
    <row r="3836" spans="1:10" x14ac:dyDescent="0.25">
      <c r="A3836" t="s">
        <v>5598</v>
      </c>
      <c r="B3836" t="s">
        <v>4570</v>
      </c>
      <c r="C3836" t="s">
        <v>5247</v>
      </c>
      <c r="D3836" t="s">
        <v>3648</v>
      </c>
      <c r="E3836">
        <v>5</v>
      </c>
      <c r="G3836" s="1">
        <v>44070.817731481482</v>
      </c>
      <c r="I3836" t="s">
        <v>4334</v>
      </c>
      <c r="J3836" t="s">
        <v>3650</v>
      </c>
    </row>
    <row r="3837" spans="1:10" x14ac:dyDescent="0.25">
      <c r="A3837" t="s">
        <v>5598</v>
      </c>
      <c r="B3837" t="s">
        <v>4570</v>
      </c>
      <c r="C3837" t="s">
        <v>5553</v>
      </c>
      <c r="D3837" t="s">
        <v>3648</v>
      </c>
      <c r="E3837">
        <v>5</v>
      </c>
      <c r="G3837" s="1">
        <v>44070.818668981483</v>
      </c>
      <c r="I3837" t="s">
        <v>4278</v>
      </c>
      <c r="J3837" t="s">
        <v>3650</v>
      </c>
    </row>
    <row r="3838" spans="1:10" x14ac:dyDescent="0.25">
      <c r="A3838" t="s">
        <v>5598</v>
      </c>
      <c r="B3838" t="s">
        <v>4570</v>
      </c>
      <c r="C3838" t="s">
        <v>5606</v>
      </c>
      <c r="D3838" t="s">
        <v>3648</v>
      </c>
      <c r="E3838">
        <v>5</v>
      </c>
      <c r="G3838" s="1">
        <v>44070.815613425926</v>
      </c>
      <c r="I3838" t="s">
        <v>4619</v>
      </c>
      <c r="J3838" t="s">
        <v>3650</v>
      </c>
    </row>
    <row r="3839" spans="1:10" x14ac:dyDescent="0.25">
      <c r="A3839" t="s">
        <v>5598</v>
      </c>
      <c r="B3839" t="s">
        <v>4570</v>
      </c>
      <c r="C3839" t="s">
        <v>5607</v>
      </c>
      <c r="D3839" t="s">
        <v>3648</v>
      </c>
      <c r="E3839">
        <v>5</v>
      </c>
      <c r="G3839" s="1">
        <v>44070.819039351853</v>
      </c>
      <c r="I3839" t="s">
        <v>3889</v>
      </c>
      <c r="J3839" t="s">
        <v>3650</v>
      </c>
    </row>
    <row r="3840" spans="1:10" x14ac:dyDescent="0.25">
      <c r="A3840" t="s">
        <v>5598</v>
      </c>
      <c r="B3840" t="s">
        <v>4570</v>
      </c>
      <c r="C3840" t="s">
        <v>5367</v>
      </c>
      <c r="D3840" t="s">
        <v>3648</v>
      </c>
      <c r="E3840">
        <v>5</v>
      </c>
      <c r="G3840" s="1">
        <v>44070.81758101852</v>
      </c>
      <c r="I3840" t="s">
        <v>4394</v>
      </c>
      <c r="J3840" t="s">
        <v>3650</v>
      </c>
    </row>
    <row r="3841" spans="1:10" x14ac:dyDescent="0.25">
      <c r="A3841" t="s">
        <v>5598</v>
      </c>
      <c r="B3841" t="s">
        <v>4570</v>
      </c>
      <c r="C3841" t="s">
        <v>5608</v>
      </c>
      <c r="D3841" t="s">
        <v>3648</v>
      </c>
      <c r="E3841">
        <v>5</v>
      </c>
      <c r="G3841" s="1">
        <v>44070.819189814814</v>
      </c>
      <c r="I3841" t="s">
        <v>4354</v>
      </c>
      <c r="J3841" t="s">
        <v>3650</v>
      </c>
    </row>
    <row r="3842" spans="1:10" x14ac:dyDescent="0.25">
      <c r="A3842" t="s">
        <v>5598</v>
      </c>
      <c r="B3842" t="s">
        <v>4570</v>
      </c>
      <c r="C3842" t="s">
        <v>5291</v>
      </c>
      <c r="D3842" t="s">
        <v>3648</v>
      </c>
      <c r="E3842">
        <v>5</v>
      </c>
      <c r="G3842" s="1">
        <v>44070.815810185188</v>
      </c>
      <c r="I3842" t="s">
        <v>5292</v>
      </c>
      <c r="J3842" t="s">
        <v>3650</v>
      </c>
    </row>
    <row r="3843" spans="1:10" x14ac:dyDescent="0.25">
      <c r="A3843" t="s">
        <v>5598</v>
      </c>
      <c r="B3843" t="s">
        <v>4570</v>
      </c>
      <c r="C3843" t="s">
        <v>4931</v>
      </c>
      <c r="D3843" t="s">
        <v>3648</v>
      </c>
      <c r="E3843">
        <v>5</v>
      </c>
      <c r="G3843" s="1">
        <v>44070.816365740742</v>
      </c>
      <c r="I3843" t="s">
        <v>4916</v>
      </c>
      <c r="J3843" t="s">
        <v>3650</v>
      </c>
    </row>
    <row r="3844" spans="1:10" x14ac:dyDescent="0.25">
      <c r="A3844" t="s">
        <v>5598</v>
      </c>
      <c r="B3844" t="s">
        <v>4570</v>
      </c>
      <c r="C3844" t="s">
        <v>5131</v>
      </c>
      <c r="D3844" t="s">
        <v>3648</v>
      </c>
      <c r="E3844">
        <v>5</v>
      </c>
      <c r="G3844" s="1">
        <v>44070.818877314814</v>
      </c>
      <c r="I3844" t="s">
        <v>4380</v>
      </c>
      <c r="J3844" t="s">
        <v>3650</v>
      </c>
    </row>
    <row r="3845" spans="1:10" x14ac:dyDescent="0.25">
      <c r="A3845" t="s">
        <v>5598</v>
      </c>
      <c r="B3845" t="s">
        <v>4570</v>
      </c>
      <c r="C3845" t="s">
        <v>4156</v>
      </c>
      <c r="D3845" t="s">
        <v>3648</v>
      </c>
      <c r="E3845">
        <v>5</v>
      </c>
      <c r="G3845" s="1">
        <v>44070.816423611112</v>
      </c>
      <c r="I3845" t="s">
        <v>3881</v>
      </c>
      <c r="J3845" t="s">
        <v>3650</v>
      </c>
    </row>
    <row r="3846" spans="1:10" x14ac:dyDescent="0.25">
      <c r="A3846" t="s">
        <v>5598</v>
      </c>
      <c r="B3846" t="s">
        <v>4570</v>
      </c>
      <c r="C3846" t="s">
        <v>4536</v>
      </c>
      <c r="D3846" t="s">
        <v>3648</v>
      </c>
      <c r="E3846">
        <v>5</v>
      </c>
      <c r="G3846" s="1">
        <v>44070.81958333333</v>
      </c>
      <c r="I3846" t="s">
        <v>4476</v>
      </c>
      <c r="J3846" t="s">
        <v>3650</v>
      </c>
    </row>
    <row r="3847" spans="1:10" x14ac:dyDescent="0.25">
      <c r="A3847" t="s">
        <v>5598</v>
      </c>
      <c r="B3847" t="s">
        <v>4570</v>
      </c>
      <c r="C3847" t="s">
        <v>5609</v>
      </c>
      <c r="D3847" t="s">
        <v>3648</v>
      </c>
      <c r="E3847">
        <v>5</v>
      </c>
      <c r="G3847" s="1">
        <v>44070.819918981484</v>
      </c>
      <c r="I3847" t="s">
        <v>4513</v>
      </c>
      <c r="J3847" t="s">
        <v>3650</v>
      </c>
    </row>
    <row r="3848" spans="1:10" x14ac:dyDescent="0.25">
      <c r="A3848" t="s">
        <v>5598</v>
      </c>
      <c r="B3848" t="s">
        <v>4570</v>
      </c>
      <c r="C3848" t="s">
        <v>5610</v>
      </c>
      <c r="D3848" t="s">
        <v>3648</v>
      </c>
      <c r="E3848">
        <v>5</v>
      </c>
      <c r="G3848" s="1">
        <v>44070.818194444444</v>
      </c>
      <c r="I3848" t="s">
        <v>3978</v>
      </c>
      <c r="J3848" t="s">
        <v>3650</v>
      </c>
    </row>
    <row r="3849" spans="1:10" x14ac:dyDescent="0.25">
      <c r="A3849" t="s">
        <v>5598</v>
      </c>
      <c r="B3849" t="s">
        <v>4570</v>
      </c>
      <c r="C3849" t="s">
        <v>5466</v>
      </c>
      <c r="D3849" t="s">
        <v>3648</v>
      </c>
      <c r="E3849">
        <v>5</v>
      </c>
      <c r="G3849" s="1">
        <v>44070.815879629627</v>
      </c>
      <c r="I3849" t="s">
        <v>4772</v>
      </c>
      <c r="J3849" t="s">
        <v>3650</v>
      </c>
    </row>
    <row r="3850" spans="1:10" x14ac:dyDescent="0.25">
      <c r="A3850" t="s">
        <v>5598</v>
      </c>
      <c r="B3850" t="s">
        <v>4570</v>
      </c>
      <c r="C3850" t="s">
        <v>5611</v>
      </c>
      <c r="D3850" t="s">
        <v>3648</v>
      </c>
      <c r="E3850">
        <v>5</v>
      </c>
      <c r="G3850" s="1">
        <v>44070.816516203704</v>
      </c>
      <c r="I3850" t="s">
        <v>4120</v>
      </c>
      <c r="J3850" t="s">
        <v>3650</v>
      </c>
    </row>
    <row r="3851" spans="1:10" x14ac:dyDescent="0.25">
      <c r="A3851" t="s">
        <v>5598</v>
      </c>
      <c r="B3851" t="s">
        <v>4570</v>
      </c>
      <c r="C3851" t="s">
        <v>4618</v>
      </c>
      <c r="D3851" t="s">
        <v>3648</v>
      </c>
      <c r="E3851">
        <v>5</v>
      </c>
      <c r="G3851" s="1">
        <v>44070.815613425926</v>
      </c>
      <c r="I3851" t="s">
        <v>4619</v>
      </c>
      <c r="J3851" t="s">
        <v>3650</v>
      </c>
    </row>
    <row r="3852" spans="1:10" x14ac:dyDescent="0.25">
      <c r="A3852" t="s">
        <v>5598</v>
      </c>
      <c r="B3852" t="s">
        <v>4570</v>
      </c>
      <c r="C3852" t="s">
        <v>5470</v>
      </c>
      <c r="D3852" t="s">
        <v>3648</v>
      </c>
      <c r="E3852">
        <v>5</v>
      </c>
      <c r="G3852" s="1">
        <v>44070.818460648145</v>
      </c>
      <c r="I3852" t="s">
        <v>4041</v>
      </c>
      <c r="J3852" t="s">
        <v>3650</v>
      </c>
    </row>
    <row r="3853" spans="1:10" x14ac:dyDescent="0.25">
      <c r="A3853" t="s">
        <v>5598</v>
      </c>
      <c r="B3853" t="s">
        <v>4570</v>
      </c>
      <c r="C3853" t="s">
        <v>4381</v>
      </c>
      <c r="D3853" t="s">
        <v>3648</v>
      </c>
      <c r="E3853">
        <v>5</v>
      </c>
      <c r="G3853" s="1">
        <v>44070.818935185183</v>
      </c>
      <c r="I3853" t="s">
        <v>4128</v>
      </c>
      <c r="J3853" t="s">
        <v>3650</v>
      </c>
    </row>
    <row r="3854" spans="1:10" x14ac:dyDescent="0.25">
      <c r="A3854" t="s">
        <v>5598</v>
      </c>
      <c r="B3854" t="s">
        <v>4570</v>
      </c>
      <c r="C3854" t="s">
        <v>5612</v>
      </c>
      <c r="D3854" t="s">
        <v>3648</v>
      </c>
      <c r="E3854">
        <v>5</v>
      </c>
      <c r="G3854" s="1">
        <v>44070.816527777781</v>
      </c>
      <c r="I3854" t="s">
        <v>4343</v>
      </c>
      <c r="J3854" t="s">
        <v>3650</v>
      </c>
    </row>
    <row r="3855" spans="1:10" x14ac:dyDescent="0.25">
      <c r="A3855" t="s">
        <v>5598</v>
      </c>
      <c r="B3855" t="s">
        <v>4570</v>
      </c>
      <c r="C3855" t="s">
        <v>5613</v>
      </c>
      <c r="D3855" t="s">
        <v>3648</v>
      </c>
      <c r="E3855">
        <v>5</v>
      </c>
      <c r="G3855" s="1">
        <v>44070.818541666667</v>
      </c>
      <c r="I3855" t="s">
        <v>4730</v>
      </c>
      <c r="J3855" t="s">
        <v>3650</v>
      </c>
    </row>
    <row r="3856" spans="1:10" x14ac:dyDescent="0.25">
      <c r="A3856" t="s">
        <v>5598</v>
      </c>
      <c r="B3856" t="s">
        <v>4570</v>
      </c>
      <c r="C3856" t="s">
        <v>5100</v>
      </c>
      <c r="D3856" t="s">
        <v>3648</v>
      </c>
      <c r="E3856">
        <v>5</v>
      </c>
      <c r="G3856" s="1">
        <v>44070.817465277774</v>
      </c>
      <c r="I3856" t="s">
        <v>4349</v>
      </c>
      <c r="J3856" t="s">
        <v>3650</v>
      </c>
    </row>
    <row r="3857" spans="1:10" x14ac:dyDescent="0.25">
      <c r="A3857" t="s">
        <v>5598</v>
      </c>
      <c r="B3857" t="s">
        <v>4570</v>
      </c>
      <c r="C3857" t="s">
        <v>5614</v>
      </c>
      <c r="D3857" t="s">
        <v>3648</v>
      </c>
      <c r="E3857">
        <v>5</v>
      </c>
      <c r="G3857" s="1">
        <v>44070.815995370373</v>
      </c>
      <c r="I3857" t="s">
        <v>3893</v>
      </c>
      <c r="J3857" t="s">
        <v>3650</v>
      </c>
    </row>
    <row r="3858" spans="1:10" x14ac:dyDescent="0.25">
      <c r="A3858" t="s">
        <v>5598</v>
      </c>
      <c r="B3858" t="s">
        <v>4570</v>
      </c>
      <c r="C3858" t="s">
        <v>4067</v>
      </c>
      <c r="D3858" t="s">
        <v>3648</v>
      </c>
      <c r="E3858">
        <v>5</v>
      </c>
      <c r="G3858" s="1">
        <v>44070.817210648151</v>
      </c>
      <c r="I3858" t="s">
        <v>3865</v>
      </c>
      <c r="J3858" t="s">
        <v>3650</v>
      </c>
    </row>
    <row r="3859" spans="1:10" x14ac:dyDescent="0.25">
      <c r="A3859" t="s">
        <v>5598</v>
      </c>
      <c r="B3859" t="s">
        <v>4570</v>
      </c>
      <c r="C3859" t="s">
        <v>4813</v>
      </c>
      <c r="D3859" t="s">
        <v>3648</v>
      </c>
      <c r="E3859">
        <v>5</v>
      </c>
      <c r="G3859" s="1">
        <v>44070.81790509259</v>
      </c>
      <c r="I3859" t="s">
        <v>4814</v>
      </c>
      <c r="J3859" t="s">
        <v>3650</v>
      </c>
    </row>
    <row r="3860" spans="1:10" x14ac:dyDescent="0.25">
      <c r="A3860" t="s">
        <v>5598</v>
      </c>
      <c r="B3860" t="s">
        <v>4570</v>
      </c>
      <c r="C3860" t="s">
        <v>3952</v>
      </c>
      <c r="D3860" t="s">
        <v>3648</v>
      </c>
      <c r="E3860">
        <v>5</v>
      </c>
      <c r="G3860" s="1">
        <v>44070.818020833336</v>
      </c>
      <c r="I3860" t="s">
        <v>3925</v>
      </c>
      <c r="J3860" t="s">
        <v>3650</v>
      </c>
    </row>
    <row r="3861" spans="1:10" x14ac:dyDescent="0.25">
      <c r="A3861" t="s">
        <v>5598</v>
      </c>
      <c r="B3861" t="s">
        <v>4570</v>
      </c>
      <c r="C3861" t="s">
        <v>4297</v>
      </c>
      <c r="D3861" t="s">
        <v>3648</v>
      </c>
      <c r="E3861">
        <v>5</v>
      </c>
      <c r="G3861" s="1">
        <v>44070.818796296298</v>
      </c>
      <c r="I3861" t="s">
        <v>4298</v>
      </c>
      <c r="J3861" t="s">
        <v>3650</v>
      </c>
    </row>
    <row r="3862" spans="1:10" x14ac:dyDescent="0.25">
      <c r="A3862" t="s">
        <v>5598</v>
      </c>
      <c r="B3862" t="s">
        <v>4570</v>
      </c>
      <c r="C3862" t="s">
        <v>5005</v>
      </c>
      <c r="D3862" t="s">
        <v>3648</v>
      </c>
      <c r="E3862">
        <v>5</v>
      </c>
      <c r="G3862" s="1">
        <v>44070.818391203706</v>
      </c>
      <c r="I3862" t="s">
        <v>4532</v>
      </c>
      <c r="J3862" t="s">
        <v>3650</v>
      </c>
    </row>
    <row r="3863" spans="1:10" x14ac:dyDescent="0.25">
      <c r="A3863" t="s">
        <v>5598</v>
      </c>
      <c r="B3863" t="s">
        <v>4570</v>
      </c>
      <c r="C3863" t="s">
        <v>5006</v>
      </c>
      <c r="D3863" t="s">
        <v>3648</v>
      </c>
      <c r="E3863">
        <v>5</v>
      </c>
      <c r="G3863" s="1">
        <v>44070.819108796299</v>
      </c>
      <c r="I3863" t="s">
        <v>3901</v>
      </c>
      <c r="J3863" t="s">
        <v>3650</v>
      </c>
    </row>
    <row r="3864" spans="1:10" x14ac:dyDescent="0.25">
      <c r="A3864" t="s">
        <v>5598</v>
      </c>
      <c r="B3864" t="s">
        <v>4570</v>
      </c>
      <c r="C3864" t="s">
        <v>4558</v>
      </c>
      <c r="D3864" t="s">
        <v>3648</v>
      </c>
      <c r="E3864">
        <v>5</v>
      </c>
      <c r="G3864" s="1">
        <v>44070.817800925928</v>
      </c>
      <c r="I3864" t="s">
        <v>4559</v>
      </c>
      <c r="J3864" t="s">
        <v>3650</v>
      </c>
    </row>
    <row r="3865" spans="1:10" x14ac:dyDescent="0.25">
      <c r="A3865" t="s">
        <v>5598</v>
      </c>
      <c r="B3865" t="s">
        <v>4570</v>
      </c>
      <c r="C3865" t="s">
        <v>5615</v>
      </c>
      <c r="D3865" t="s">
        <v>3648</v>
      </c>
      <c r="E3865">
        <v>5</v>
      </c>
      <c r="G3865" s="1">
        <v>44070.816840277781</v>
      </c>
      <c r="I3865" t="s">
        <v>4596</v>
      </c>
      <c r="J3865" t="s">
        <v>3650</v>
      </c>
    </row>
    <row r="3866" spans="1:10" x14ac:dyDescent="0.25">
      <c r="A3866" t="s">
        <v>5598</v>
      </c>
      <c r="B3866" t="s">
        <v>4570</v>
      </c>
      <c r="C3866" t="s">
        <v>5616</v>
      </c>
      <c r="D3866" t="s">
        <v>3648</v>
      </c>
      <c r="E3866">
        <v>5</v>
      </c>
      <c r="G3866" s="1">
        <v>44070.817627314813</v>
      </c>
      <c r="I3866" t="s">
        <v>5381</v>
      </c>
      <c r="J3866" t="s">
        <v>3650</v>
      </c>
    </row>
    <row r="3867" spans="1:10" x14ac:dyDescent="0.25">
      <c r="A3867" t="s">
        <v>5598</v>
      </c>
      <c r="B3867" t="s">
        <v>4570</v>
      </c>
      <c r="C3867" t="s">
        <v>4951</v>
      </c>
      <c r="D3867" t="s">
        <v>3648</v>
      </c>
      <c r="E3867">
        <v>5</v>
      </c>
      <c r="G3867" s="1">
        <v>44070.819594907407</v>
      </c>
      <c r="I3867" t="s">
        <v>4850</v>
      </c>
      <c r="J3867" t="s">
        <v>3650</v>
      </c>
    </row>
    <row r="3868" spans="1:10" x14ac:dyDescent="0.25">
      <c r="A3868" t="s">
        <v>5598</v>
      </c>
      <c r="B3868" t="s">
        <v>4570</v>
      </c>
      <c r="C3868" t="s">
        <v>4562</v>
      </c>
      <c r="D3868" t="s">
        <v>3648</v>
      </c>
      <c r="E3868">
        <v>5</v>
      </c>
      <c r="G3868" s="1">
        <v>44070.816377314812</v>
      </c>
      <c r="I3868" t="s">
        <v>4024</v>
      </c>
      <c r="J3868" t="s">
        <v>3650</v>
      </c>
    </row>
    <row r="3869" spans="1:10" x14ac:dyDescent="0.25">
      <c r="A3869" t="s">
        <v>5598</v>
      </c>
      <c r="B3869" t="s">
        <v>4570</v>
      </c>
      <c r="C3869" t="s">
        <v>5617</v>
      </c>
      <c r="D3869" t="s">
        <v>3648</v>
      </c>
      <c r="E3869">
        <v>5</v>
      </c>
      <c r="G3869" s="1">
        <v>44070.819606481484</v>
      </c>
      <c r="I3869" t="s">
        <v>4022</v>
      </c>
      <c r="J3869" t="s">
        <v>3650</v>
      </c>
    </row>
    <row r="3870" spans="1:10" x14ac:dyDescent="0.25">
      <c r="A3870" t="s">
        <v>5598</v>
      </c>
      <c r="B3870" t="s">
        <v>4570</v>
      </c>
      <c r="C3870" t="s">
        <v>3959</v>
      </c>
      <c r="D3870" t="s">
        <v>3648</v>
      </c>
      <c r="E3870">
        <v>5</v>
      </c>
      <c r="G3870" s="1">
        <v>44070.815706018519</v>
      </c>
      <c r="I3870" t="s">
        <v>5509</v>
      </c>
      <c r="J3870" t="s">
        <v>3650</v>
      </c>
    </row>
    <row r="3871" spans="1:10" x14ac:dyDescent="0.25">
      <c r="A3871" t="s">
        <v>5598</v>
      </c>
      <c r="B3871" t="s">
        <v>4570</v>
      </c>
      <c r="C3871" t="s">
        <v>5618</v>
      </c>
      <c r="D3871" t="s">
        <v>3648</v>
      </c>
      <c r="E3871">
        <v>5</v>
      </c>
      <c r="G3871" s="1">
        <v>44070.816331018519</v>
      </c>
      <c r="I3871" t="s">
        <v>4173</v>
      </c>
      <c r="J3871" t="s">
        <v>3650</v>
      </c>
    </row>
    <row r="3872" spans="1:10" x14ac:dyDescent="0.25">
      <c r="A3872" t="s">
        <v>5598</v>
      </c>
      <c r="B3872" t="s">
        <v>4570</v>
      </c>
      <c r="C3872" t="s">
        <v>4403</v>
      </c>
      <c r="D3872" t="s">
        <v>3648</v>
      </c>
      <c r="E3872">
        <v>5</v>
      </c>
      <c r="G3872" s="1">
        <v>44070.816041666665</v>
      </c>
      <c r="I3872" t="s">
        <v>4404</v>
      </c>
      <c r="J3872" t="s">
        <v>3650</v>
      </c>
    </row>
    <row r="3873" spans="1:10" x14ac:dyDescent="0.25">
      <c r="A3873" t="s">
        <v>5598</v>
      </c>
      <c r="B3873" t="s">
        <v>4570</v>
      </c>
      <c r="C3873" t="s">
        <v>5619</v>
      </c>
      <c r="D3873" t="s">
        <v>3648</v>
      </c>
      <c r="E3873">
        <v>5</v>
      </c>
      <c r="G3873" s="1">
        <v>44070.81763888889</v>
      </c>
      <c r="I3873" t="s">
        <v>4836</v>
      </c>
      <c r="J3873" t="s">
        <v>3650</v>
      </c>
    </row>
    <row r="3874" spans="1:10" x14ac:dyDescent="0.25">
      <c r="A3874" t="s">
        <v>5598</v>
      </c>
      <c r="B3874" t="s">
        <v>4570</v>
      </c>
      <c r="C3874" t="s">
        <v>5620</v>
      </c>
      <c r="D3874" t="s">
        <v>3648</v>
      </c>
      <c r="E3874">
        <v>5</v>
      </c>
      <c r="G3874" s="1">
        <v>44070.818449074075</v>
      </c>
      <c r="I3874" t="s">
        <v>4179</v>
      </c>
      <c r="J3874" t="s">
        <v>3650</v>
      </c>
    </row>
    <row r="3875" spans="1:10" x14ac:dyDescent="0.25">
      <c r="A3875" t="s">
        <v>5598</v>
      </c>
      <c r="B3875" t="s">
        <v>4570</v>
      </c>
      <c r="C3875" t="s">
        <v>4709</v>
      </c>
      <c r="D3875" t="s">
        <v>3648</v>
      </c>
      <c r="E3875">
        <v>5</v>
      </c>
      <c r="G3875" s="1">
        <v>44070.817962962959</v>
      </c>
      <c r="I3875" t="s">
        <v>4183</v>
      </c>
      <c r="J3875" t="s">
        <v>3650</v>
      </c>
    </row>
    <row r="3876" spans="1:10" x14ac:dyDescent="0.25">
      <c r="A3876" t="s">
        <v>5598</v>
      </c>
      <c r="B3876" t="s">
        <v>4570</v>
      </c>
      <c r="C3876" t="s">
        <v>5621</v>
      </c>
      <c r="D3876" t="s">
        <v>3648</v>
      </c>
      <c r="E3876">
        <v>5</v>
      </c>
      <c r="G3876" s="1">
        <v>44070.817928240744</v>
      </c>
      <c r="I3876" t="s">
        <v>4430</v>
      </c>
      <c r="J3876" t="s">
        <v>3650</v>
      </c>
    </row>
    <row r="3877" spans="1:10" x14ac:dyDescent="0.25">
      <c r="A3877" t="s">
        <v>5598</v>
      </c>
      <c r="B3877" t="s">
        <v>4570</v>
      </c>
      <c r="C3877" t="s">
        <v>5622</v>
      </c>
      <c r="D3877" t="s">
        <v>3648</v>
      </c>
      <c r="E3877">
        <v>5</v>
      </c>
      <c r="G3877" s="1">
        <v>44070.817303240743</v>
      </c>
      <c r="I3877" t="s">
        <v>4274</v>
      </c>
      <c r="J3877" t="s">
        <v>3650</v>
      </c>
    </row>
    <row r="3878" spans="1:10" x14ac:dyDescent="0.25">
      <c r="A3878" t="s">
        <v>5598</v>
      </c>
      <c r="B3878" t="s">
        <v>4570</v>
      </c>
      <c r="C3878" t="s">
        <v>3667</v>
      </c>
      <c r="D3878" t="s">
        <v>3648</v>
      </c>
      <c r="E3878">
        <v>5</v>
      </c>
      <c r="G3878" s="1">
        <v>44070.818287037036</v>
      </c>
      <c r="I3878" t="s">
        <v>3875</v>
      </c>
      <c r="J3878" t="s">
        <v>3650</v>
      </c>
    </row>
    <row r="3879" spans="1:10" x14ac:dyDescent="0.25">
      <c r="A3879" t="s">
        <v>6063</v>
      </c>
      <c r="B3879" t="s">
        <v>5118</v>
      </c>
      <c r="C3879" t="s">
        <v>5039</v>
      </c>
      <c r="D3879" t="s">
        <v>3648</v>
      </c>
      <c r="E3879">
        <v>5</v>
      </c>
      <c r="G3879" s="1">
        <v>44070.812708333331</v>
      </c>
      <c r="I3879" t="s">
        <v>6064</v>
      </c>
      <c r="J3879" t="s">
        <v>3650</v>
      </c>
    </row>
    <row r="3880" spans="1:10" x14ac:dyDescent="0.25">
      <c r="A3880" t="s">
        <v>6063</v>
      </c>
      <c r="B3880" t="s">
        <v>5118</v>
      </c>
      <c r="C3880" t="s">
        <v>6065</v>
      </c>
      <c r="D3880" t="s">
        <v>3648</v>
      </c>
      <c r="E3880">
        <v>5</v>
      </c>
      <c r="G3880" s="1">
        <v>44070.816006944442</v>
      </c>
      <c r="I3880" t="s">
        <v>4767</v>
      </c>
      <c r="J3880" t="s">
        <v>3650</v>
      </c>
    </row>
    <row r="3881" spans="1:10" x14ac:dyDescent="0.25">
      <c r="A3881" t="s">
        <v>6063</v>
      </c>
      <c r="B3881" t="s">
        <v>5118</v>
      </c>
      <c r="C3881" t="s">
        <v>4910</v>
      </c>
      <c r="D3881" t="s">
        <v>3648</v>
      </c>
      <c r="E3881">
        <v>5</v>
      </c>
      <c r="G3881" s="1">
        <v>44070.819710648146</v>
      </c>
      <c r="I3881" t="s">
        <v>4204</v>
      </c>
      <c r="J3881" t="s">
        <v>3650</v>
      </c>
    </row>
    <row r="3882" spans="1:10" x14ac:dyDescent="0.25">
      <c r="A3882" t="s">
        <v>6063</v>
      </c>
      <c r="B3882" t="s">
        <v>5118</v>
      </c>
      <c r="C3882" t="s">
        <v>4218</v>
      </c>
      <c r="D3882" t="s">
        <v>3648</v>
      </c>
      <c r="E3882">
        <v>5</v>
      </c>
      <c r="G3882" s="1">
        <v>44070.818622685183</v>
      </c>
      <c r="I3882" t="s">
        <v>4147</v>
      </c>
      <c r="J3882" t="s">
        <v>3650</v>
      </c>
    </row>
    <row r="3883" spans="1:10" x14ac:dyDescent="0.25">
      <c r="A3883" t="s">
        <v>6063</v>
      </c>
      <c r="B3883" t="s">
        <v>5118</v>
      </c>
      <c r="C3883" t="s">
        <v>5120</v>
      </c>
      <c r="D3883" t="s">
        <v>3648</v>
      </c>
      <c r="E3883">
        <v>5</v>
      </c>
      <c r="G3883" s="1">
        <v>44070.81689814815</v>
      </c>
      <c r="I3883" t="s">
        <v>5204</v>
      </c>
      <c r="J3883" t="s">
        <v>3650</v>
      </c>
    </row>
    <row r="3884" spans="1:10" x14ac:dyDescent="0.25">
      <c r="A3884" t="s">
        <v>6063</v>
      </c>
      <c r="B3884" t="s">
        <v>5118</v>
      </c>
      <c r="C3884" t="s">
        <v>4515</v>
      </c>
      <c r="D3884" t="s">
        <v>3648</v>
      </c>
      <c r="E3884">
        <v>5</v>
      </c>
      <c r="G3884" s="1">
        <v>44070.817604166667</v>
      </c>
      <c r="I3884" t="s">
        <v>4262</v>
      </c>
      <c r="J3884" t="s">
        <v>3650</v>
      </c>
    </row>
    <row r="3885" spans="1:10" x14ac:dyDescent="0.25">
      <c r="A3885" t="s">
        <v>6063</v>
      </c>
      <c r="B3885" t="s">
        <v>5118</v>
      </c>
      <c r="C3885" t="s">
        <v>3840</v>
      </c>
      <c r="D3885" t="s">
        <v>3648</v>
      </c>
      <c r="E3885">
        <v>5</v>
      </c>
      <c r="G3885" s="1">
        <v>44070.816643518519</v>
      </c>
      <c r="I3885" t="s">
        <v>3913</v>
      </c>
      <c r="J3885" t="s">
        <v>3650</v>
      </c>
    </row>
    <row r="3886" spans="1:10" x14ac:dyDescent="0.25">
      <c r="A3886" t="s">
        <v>6063</v>
      </c>
      <c r="B3886" t="s">
        <v>5118</v>
      </c>
      <c r="C3886" t="s">
        <v>5279</v>
      </c>
      <c r="D3886" t="s">
        <v>3648</v>
      </c>
      <c r="E3886">
        <v>5</v>
      </c>
      <c r="G3886" s="1">
        <v>44070.816747685189</v>
      </c>
      <c r="I3886" t="s">
        <v>4338</v>
      </c>
      <c r="J3886" t="s">
        <v>3650</v>
      </c>
    </row>
    <row r="3887" spans="1:10" x14ac:dyDescent="0.25">
      <c r="A3887" t="s">
        <v>6063</v>
      </c>
      <c r="B3887" t="s">
        <v>5118</v>
      </c>
      <c r="C3887" t="s">
        <v>4224</v>
      </c>
      <c r="D3887" t="s">
        <v>3648</v>
      </c>
      <c r="E3887">
        <v>5</v>
      </c>
      <c r="G3887" s="1">
        <v>44070.818437499998</v>
      </c>
      <c r="I3887" t="s">
        <v>4037</v>
      </c>
      <c r="J3887" t="s">
        <v>3650</v>
      </c>
    </row>
    <row r="3888" spans="1:10" x14ac:dyDescent="0.25">
      <c r="A3888" t="s">
        <v>6063</v>
      </c>
      <c r="B3888" t="s">
        <v>5118</v>
      </c>
      <c r="C3888" t="s">
        <v>4333</v>
      </c>
      <c r="D3888" t="s">
        <v>3648</v>
      </c>
      <c r="E3888">
        <v>5</v>
      </c>
      <c r="G3888" s="1">
        <v>44070.817731481482</v>
      </c>
      <c r="I3888" t="s">
        <v>4334</v>
      </c>
      <c r="J3888" t="s">
        <v>3650</v>
      </c>
    </row>
    <row r="3889" spans="1:10" x14ac:dyDescent="0.25">
      <c r="A3889" t="s">
        <v>6063</v>
      </c>
      <c r="B3889" t="s">
        <v>5118</v>
      </c>
      <c r="C3889" t="s">
        <v>4433</v>
      </c>
      <c r="D3889" t="s">
        <v>3648</v>
      </c>
      <c r="E3889">
        <v>5</v>
      </c>
      <c r="G3889" s="1">
        <v>44070.81994212963</v>
      </c>
      <c r="I3889" t="s">
        <v>3859</v>
      </c>
      <c r="J3889" t="s">
        <v>3650</v>
      </c>
    </row>
    <row r="3890" spans="1:10" x14ac:dyDescent="0.25">
      <c r="A3890" t="s">
        <v>6063</v>
      </c>
      <c r="B3890" t="s">
        <v>5118</v>
      </c>
      <c r="C3890" t="s">
        <v>4021</v>
      </c>
      <c r="D3890" t="s">
        <v>3648</v>
      </c>
      <c r="E3890">
        <v>5</v>
      </c>
      <c r="G3890" s="1">
        <v>44070.819606481484</v>
      </c>
      <c r="I3890" t="s">
        <v>4022</v>
      </c>
      <c r="J3890" t="s">
        <v>3650</v>
      </c>
    </row>
    <row r="3891" spans="1:10" x14ac:dyDescent="0.25">
      <c r="A3891" t="s">
        <v>6063</v>
      </c>
      <c r="B3891" t="s">
        <v>5118</v>
      </c>
      <c r="C3891" t="s">
        <v>4027</v>
      </c>
      <c r="D3891" t="s">
        <v>3648</v>
      </c>
      <c r="E3891">
        <v>5</v>
      </c>
      <c r="G3891" s="1">
        <v>44070.815694444442</v>
      </c>
      <c r="I3891" t="s">
        <v>5272</v>
      </c>
      <c r="J3891" t="s">
        <v>3650</v>
      </c>
    </row>
    <row r="3892" spans="1:10" x14ac:dyDescent="0.25">
      <c r="A3892" t="s">
        <v>6063</v>
      </c>
      <c r="B3892" t="s">
        <v>5118</v>
      </c>
      <c r="C3892" t="s">
        <v>4976</v>
      </c>
      <c r="D3892" t="s">
        <v>3648</v>
      </c>
      <c r="E3892">
        <v>5</v>
      </c>
      <c r="G3892" s="1">
        <v>44070.81931712963</v>
      </c>
      <c r="I3892" t="s">
        <v>4977</v>
      </c>
      <c r="J3892" t="s">
        <v>3650</v>
      </c>
    </row>
    <row r="3893" spans="1:10" x14ac:dyDescent="0.25">
      <c r="A3893" t="s">
        <v>6063</v>
      </c>
      <c r="B3893" t="s">
        <v>5118</v>
      </c>
      <c r="C3893" t="s">
        <v>4589</v>
      </c>
      <c r="D3893" t="s">
        <v>3648</v>
      </c>
      <c r="E3893">
        <v>5</v>
      </c>
      <c r="G3893" s="1">
        <v>44070.818206018521</v>
      </c>
      <c r="I3893" t="s">
        <v>4118</v>
      </c>
      <c r="J3893" t="s">
        <v>3650</v>
      </c>
    </row>
    <row r="3894" spans="1:10" x14ac:dyDescent="0.25">
      <c r="A3894" t="s">
        <v>6063</v>
      </c>
      <c r="B3894" t="s">
        <v>5118</v>
      </c>
      <c r="C3894" t="s">
        <v>6066</v>
      </c>
      <c r="D3894" t="s">
        <v>3648</v>
      </c>
      <c r="E3894">
        <v>5</v>
      </c>
      <c r="G3894" s="1">
        <v>44070.819062499999</v>
      </c>
      <c r="I3894" t="s">
        <v>4588</v>
      </c>
      <c r="J3894" t="s">
        <v>3650</v>
      </c>
    </row>
    <row r="3895" spans="1:10" x14ac:dyDescent="0.25">
      <c r="A3895" t="s">
        <v>6063</v>
      </c>
      <c r="B3895" t="s">
        <v>5118</v>
      </c>
      <c r="C3895" t="s">
        <v>5913</v>
      </c>
      <c r="D3895" t="s">
        <v>3648</v>
      </c>
      <c r="E3895">
        <v>5</v>
      </c>
      <c r="G3895" s="1">
        <v>44070.816851851851</v>
      </c>
      <c r="I3895" t="s">
        <v>4288</v>
      </c>
      <c r="J3895" t="s">
        <v>3650</v>
      </c>
    </row>
    <row r="3896" spans="1:10" x14ac:dyDescent="0.25">
      <c r="A3896" t="s">
        <v>6063</v>
      </c>
      <c r="B3896" t="s">
        <v>5118</v>
      </c>
      <c r="C3896" t="s">
        <v>5989</v>
      </c>
      <c r="D3896" t="s">
        <v>3648</v>
      </c>
      <c r="E3896">
        <v>5</v>
      </c>
      <c r="G3896" s="1">
        <v>44070.816157407404</v>
      </c>
      <c r="I3896" t="s">
        <v>3871</v>
      </c>
      <c r="J3896" t="s">
        <v>3650</v>
      </c>
    </row>
    <row r="3897" spans="1:10" x14ac:dyDescent="0.25">
      <c r="A3897" t="s">
        <v>6063</v>
      </c>
      <c r="B3897" t="s">
        <v>5118</v>
      </c>
      <c r="C3897" t="s">
        <v>4449</v>
      </c>
      <c r="D3897" t="s">
        <v>3648</v>
      </c>
      <c r="E3897">
        <v>5</v>
      </c>
      <c r="G3897" s="1">
        <v>44070.815671296295</v>
      </c>
      <c r="I3897" t="s">
        <v>4450</v>
      </c>
      <c r="J3897" t="s">
        <v>3650</v>
      </c>
    </row>
    <row r="3898" spans="1:10" x14ac:dyDescent="0.25">
      <c r="A3898" t="s">
        <v>6063</v>
      </c>
      <c r="B3898" t="s">
        <v>5118</v>
      </c>
      <c r="C3898" t="s">
        <v>5657</v>
      </c>
      <c r="D3898" t="s">
        <v>3648</v>
      </c>
      <c r="E3898">
        <v>5</v>
      </c>
      <c r="G3898" s="1">
        <v>44070.818090277775</v>
      </c>
      <c r="I3898" t="s">
        <v>4077</v>
      </c>
      <c r="J3898" t="s">
        <v>3650</v>
      </c>
    </row>
    <row r="3899" spans="1:10" x14ac:dyDescent="0.25">
      <c r="A3899" t="s">
        <v>6063</v>
      </c>
      <c r="B3899" t="s">
        <v>5118</v>
      </c>
      <c r="C3899" t="s">
        <v>3705</v>
      </c>
      <c r="D3899" t="s">
        <v>3648</v>
      </c>
      <c r="E3899">
        <v>5</v>
      </c>
      <c r="G3899" s="1">
        <v>44070.816678240742</v>
      </c>
      <c r="I3899" t="s">
        <v>4682</v>
      </c>
      <c r="J3899" t="s">
        <v>3650</v>
      </c>
    </row>
    <row r="3900" spans="1:10" x14ac:dyDescent="0.25">
      <c r="A3900" t="s">
        <v>6063</v>
      </c>
      <c r="B3900" t="s">
        <v>5118</v>
      </c>
      <c r="C3900" t="s">
        <v>5898</v>
      </c>
      <c r="D3900" t="s">
        <v>3648</v>
      </c>
      <c r="E3900">
        <v>5</v>
      </c>
      <c r="G3900" s="1">
        <v>44070.816377314812</v>
      </c>
      <c r="I3900" t="s">
        <v>4024</v>
      </c>
      <c r="J3900" t="s">
        <v>3650</v>
      </c>
    </row>
    <row r="3901" spans="1:10" x14ac:dyDescent="0.25">
      <c r="A3901" t="s">
        <v>6063</v>
      </c>
      <c r="B3901" t="s">
        <v>5118</v>
      </c>
      <c r="C3901" t="s">
        <v>5130</v>
      </c>
      <c r="D3901" t="s">
        <v>3648</v>
      </c>
      <c r="E3901">
        <v>5</v>
      </c>
      <c r="G3901" s="1">
        <v>44070.81627314815</v>
      </c>
      <c r="I3901" t="s">
        <v>4087</v>
      </c>
      <c r="J3901" t="s">
        <v>3650</v>
      </c>
    </row>
    <row r="3902" spans="1:10" x14ac:dyDescent="0.25">
      <c r="A3902" t="s">
        <v>6063</v>
      </c>
      <c r="B3902" t="s">
        <v>5118</v>
      </c>
      <c r="C3902" t="s">
        <v>5290</v>
      </c>
      <c r="D3902" t="s">
        <v>3648</v>
      </c>
      <c r="E3902">
        <v>5</v>
      </c>
      <c r="G3902" s="1">
        <v>44070.817129629628</v>
      </c>
      <c r="I3902" t="s">
        <v>3969</v>
      </c>
      <c r="J3902" t="s">
        <v>3650</v>
      </c>
    </row>
    <row r="3903" spans="1:10" x14ac:dyDescent="0.25">
      <c r="A3903" t="s">
        <v>6063</v>
      </c>
      <c r="B3903" t="s">
        <v>5118</v>
      </c>
      <c r="C3903" t="s">
        <v>4606</v>
      </c>
      <c r="D3903" t="s">
        <v>3648</v>
      </c>
      <c r="E3903">
        <v>5</v>
      </c>
      <c r="G3903" s="1">
        <v>44070.81621527778</v>
      </c>
      <c r="I3903" t="s">
        <v>4607</v>
      </c>
      <c r="J3903" t="s">
        <v>3650</v>
      </c>
    </row>
    <row r="3904" spans="1:10" x14ac:dyDescent="0.25">
      <c r="A3904" t="s">
        <v>6063</v>
      </c>
      <c r="B3904" t="s">
        <v>5118</v>
      </c>
      <c r="C3904" t="s">
        <v>4987</v>
      </c>
      <c r="D3904" t="s">
        <v>3648</v>
      </c>
      <c r="E3904">
        <v>5</v>
      </c>
      <c r="G3904" s="1">
        <v>44070.818495370368</v>
      </c>
      <c r="I3904" t="s">
        <v>3976</v>
      </c>
      <c r="J3904" t="s">
        <v>3650</v>
      </c>
    </row>
    <row r="3905" spans="1:10" x14ac:dyDescent="0.25">
      <c r="A3905" t="s">
        <v>6063</v>
      </c>
      <c r="B3905" t="s">
        <v>5118</v>
      </c>
      <c r="C3905" t="s">
        <v>4684</v>
      </c>
      <c r="D3905" t="s">
        <v>3648</v>
      </c>
      <c r="E3905">
        <v>5</v>
      </c>
      <c r="G3905" s="1">
        <v>44070.817118055558</v>
      </c>
      <c r="I3905" t="s">
        <v>4685</v>
      </c>
      <c r="J3905" t="s">
        <v>3650</v>
      </c>
    </row>
    <row r="3906" spans="1:10" x14ac:dyDescent="0.25">
      <c r="A3906" t="s">
        <v>6063</v>
      </c>
      <c r="B3906" t="s">
        <v>5118</v>
      </c>
      <c r="C3906" t="s">
        <v>4610</v>
      </c>
      <c r="D3906" t="s">
        <v>3648</v>
      </c>
      <c r="E3906">
        <v>5</v>
      </c>
      <c r="G3906" s="1">
        <v>44070.817326388889</v>
      </c>
      <c r="I3906" t="s">
        <v>3951</v>
      </c>
      <c r="J3906" t="s">
        <v>3650</v>
      </c>
    </row>
    <row r="3907" spans="1:10" x14ac:dyDescent="0.25">
      <c r="A3907" t="s">
        <v>6063</v>
      </c>
      <c r="B3907" t="s">
        <v>5118</v>
      </c>
      <c r="C3907" t="s">
        <v>5251</v>
      </c>
      <c r="D3907" t="s">
        <v>3648</v>
      </c>
      <c r="E3907">
        <v>5</v>
      </c>
      <c r="G3907" s="1">
        <v>44070.818854166668</v>
      </c>
      <c r="I3907" t="s">
        <v>4326</v>
      </c>
      <c r="J3907" t="s">
        <v>3650</v>
      </c>
    </row>
    <row r="3908" spans="1:10" x14ac:dyDescent="0.25">
      <c r="A3908" t="s">
        <v>6063</v>
      </c>
      <c r="B3908" t="s">
        <v>5118</v>
      </c>
      <c r="C3908" t="s">
        <v>4743</v>
      </c>
      <c r="D3908" t="s">
        <v>3648</v>
      </c>
      <c r="E3908">
        <v>5</v>
      </c>
      <c r="G3908" s="1">
        <v>44070.816388888888</v>
      </c>
      <c r="I3908" t="s">
        <v>4724</v>
      </c>
      <c r="J3908" t="s">
        <v>3650</v>
      </c>
    </row>
    <row r="3909" spans="1:10" x14ac:dyDescent="0.25">
      <c r="A3909" t="s">
        <v>6063</v>
      </c>
      <c r="B3909" t="s">
        <v>5118</v>
      </c>
      <c r="C3909" t="s">
        <v>6067</v>
      </c>
      <c r="D3909" t="s">
        <v>3648</v>
      </c>
      <c r="E3909">
        <v>5</v>
      </c>
      <c r="G3909" s="1">
        <v>44070.816168981481</v>
      </c>
      <c r="I3909" t="s">
        <v>4049</v>
      </c>
      <c r="J3909" t="s">
        <v>3650</v>
      </c>
    </row>
    <row r="3910" spans="1:10" x14ac:dyDescent="0.25">
      <c r="A3910" t="s">
        <v>6063</v>
      </c>
      <c r="B3910" t="s">
        <v>5118</v>
      </c>
      <c r="C3910" t="s">
        <v>5219</v>
      </c>
      <c r="D3910" t="s">
        <v>3648</v>
      </c>
      <c r="E3910">
        <v>5</v>
      </c>
      <c r="G3910" s="1">
        <v>44070.81758101852</v>
      </c>
      <c r="I3910" t="s">
        <v>4394</v>
      </c>
      <c r="J3910" t="s">
        <v>3650</v>
      </c>
    </row>
    <row r="3911" spans="1:10" x14ac:dyDescent="0.25">
      <c r="A3911" t="s">
        <v>6063</v>
      </c>
      <c r="B3911" t="s">
        <v>5118</v>
      </c>
      <c r="C3911" t="s">
        <v>4468</v>
      </c>
      <c r="D3911" t="s">
        <v>3648</v>
      </c>
      <c r="E3911">
        <v>5</v>
      </c>
      <c r="G3911" s="1">
        <v>44070.817615740743</v>
      </c>
      <c r="I3911" t="s">
        <v>4469</v>
      </c>
      <c r="J3911" t="s">
        <v>3650</v>
      </c>
    </row>
    <row r="3912" spans="1:10" x14ac:dyDescent="0.25">
      <c r="A3912" t="s">
        <v>6063</v>
      </c>
      <c r="B3912" t="s">
        <v>5118</v>
      </c>
      <c r="C3912" t="s">
        <v>5180</v>
      </c>
      <c r="D3912" t="s">
        <v>3648</v>
      </c>
      <c r="E3912">
        <v>5</v>
      </c>
      <c r="G3912" s="1">
        <v>44070.818009259259</v>
      </c>
      <c r="I3912" t="s">
        <v>5181</v>
      </c>
      <c r="J3912" t="s">
        <v>3650</v>
      </c>
    </row>
    <row r="3913" spans="1:10" x14ac:dyDescent="0.25">
      <c r="A3913" t="s">
        <v>6063</v>
      </c>
      <c r="B3913" t="s">
        <v>5118</v>
      </c>
      <c r="C3913" t="s">
        <v>4473</v>
      </c>
      <c r="D3913" t="s">
        <v>3648</v>
      </c>
      <c r="E3913">
        <v>5</v>
      </c>
      <c r="G3913" s="1">
        <v>44070.819016203706</v>
      </c>
      <c r="I3913" t="s">
        <v>4474</v>
      </c>
      <c r="J3913" t="s">
        <v>3650</v>
      </c>
    </row>
    <row r="3914" spans="1:10" x14ac:dyDescent="0.25">
      <c r="A3914" t="s">
        <v>6063</v>
      </c>
      <c r="B3914" t="s">
        <v>5118</v>
      </c>
      <c r="C3914" t="s">
        <v>4807</v>
      </c>
      <c r="D3914" t="s">
        <v>3648</v>
      </c>
      <c r="E3914">
        <v>5</v>
      </c>
      <c r="G3914" s="1">
        <v>44070.818356481483</v>
      </c>
      <c r="I3914" t="s">
        <v>4391</v>
      </c>
      <c r="J3914" t="s">
        <v>3650</v>
      </c>
    </row>
    <row r="3915" spans="1:10" x14ac:dyDescent="0.25">
      <c r="A3915" t="s">
        <v>6063</v>
      </c>
      <c r="B3915" t="s">
        <v>5118</v>
      </c>
      <c r="C3915" t="s">
        <v>5917</v>
      </c>
      <c r="D3915" t="s">
        <v>3648</v>
      </c>
      <c r="E3915">
        <v>5</v>
      </c>
      <c r="G3915" s="1">
        <v>44070.817627314813</v>
      </c>
      <c r="I3915" t="s">
        <v>5381</v>
      </c>
      <c r="J3915" t="s">
        <v>3650</v>
      </c>
    </row>
    <row r="3916" spans="1:10" x14ac:dyDescent="0.25">
      <c r="A3916" t="s">
        <v>6063</v>
      </c>
      <c r="B3916" t="s">
        <v>5118</v>
      </c>
      <c r="C3916" t="s">
        <v>6068</v>
      </c>
      <c r="D3916" t="s">
        <v>3648</v>
      </c>
      <c r="E3916">
        <v>5</v>
      </c>
      <c r="G3916" s="1">
        <v>44070.816527777781</v>
      </c>
      <c r="I3916" t="s">
        <v>4343</v>
      </c>
      <c r="J3916" t="s">
        <v>3650</v>
      </c>
    </row>
    <row r="3917" spans="1:10" x14ac:dyDescent="0.25">
      <c r="A3917" t="s">
        <v>6063</v>
      </c>
      <c r="B3917" t="s">
        <v>5118</v>
      </c>
      <c r="C3917" t="s">
        <v>4283</v>
      </c>
      <c r="D3917" t="s">
        <v>3648</v>
      </c>
      <c r="E3917">
        <v>5</v>
      </c>
      <c r="G3917" s="1">
        <v>44070.815486111111</v>
      </c>
      <c r="I3917" t="s">
        <v>4284</v>
      </c>
      <c r="J3917" t="s">
        <v>3650</v>
      </c>
    </row>
    <row r="3918" spans="1:10" x14ac:dyDescent="0.25">
      <c r="A3918" t="s">
        <v>6063</v>
      </c>
      <c r="B3918" t="s">
        <v>5118</v>
      </c>
      <c r="C3918" t="s">
        <v>4180</v>
      </c>
      <c r="D3918" t="s">
        <v>3648</v>
      </c>
      <c r="E3918">
        <v>5</v>
      </c>
      <c r="G3918" s="1">
        <v>44070.819907407407</v>
      </c>
      <c r="I3918" t="s">
        <v>4181</v>
      </c>
      <c r="J3918" t="s">
        <v>3650</v>
      </c>
    </row>
    <row r="3919" spans="1:10" x14ac:dyDescent="0.25">
      <c r="A3919" t="s">
        <v>6063</v>
      </c>
      <c r="B3919" t="s">
        <v>5118</v>
      </c>
      <c r="C3919" t="s">
        <v>4880</v>
      </c>
      <c r="D3919" t="s">
        <v>3648</v>
      </c>
      <c r="E3919">
        <v>5</v>
      </c>
      <c r="G3919" s="1">
        <v>44070.818067129629</v>
      </c>
      <c r="I3919" t="s">
        <v>4008</v>
      </c>
      <c r="J3919" t="s">
        <v>3650</v>
      </c>
    </row>
    <row r="3920" spans="1:10" x14ac:dyDescent="0.25">
      <c r="A3920" t="s">
        <v>6063</v>
      </c>
      <c r="B3920" t="s">
        <v>5118</v>
      </c>
      <c r="C3920" t="s">
        <v>4881</v>
      </c>
      <c r="D3920" t="s">
        <v>3648</v>
      </c>
      <c r="E3920">
        <v>5</v>
      </c>
      <c r="G3920" s="1">
        <v>44070.817025462966</v>
      </c>
      <c r="I3920" t="s">
        <v>4882</v>
      </c>
      <c r="J3920" t="s">
        <v>3650</v>
      </c>
    </row>
    <row r="3921" spans="1:10" x14ac:dyDescent="0.25">
      <c r="A3921" t="s">
        <v>6063</v>
      </c>
      <c r="B3921" t="s">
        <v>5118</v>
      </c>
      <c r="C3921" t="s">
        <v>5335</v>
      </c>
      <c r="D3921" t="s">
        <v>3648</v>
      </c>
      <c r="E3921">
        <v>5</v>
      </c>
      <c r="G3921" s="1">
        <v>44070.819814814815</v>
      </c>
      <c r="I3921" t="s">
        <v>4336</v>
      </c>
      <c r="J3921" t="s">
        <v>3650</v>
      </c>
    </row>
    <row r="3922" spans="1:10" x14ac:dyDescent="0.25">
      <c r="A3922" t="s">
        <v>6063</v>
      </c>
      <c r="B3922" t="s">
        <v>5118</v>
      </c>
      <c r="C3922" t="s">
        <v>5225</v>
      </c>
      <c r="D3922" t="s">
        <v>3648</v>
      </c>
      <c r="E3922">
        <v>5</v>
      </c>
      <c r="G3922" s="1">
        <v>44070.81827546296</v>
      </c>
      <c r="I3922" t="s">
        <v>4541</v>
      </c>
      <c r="J3922" t="s">
        <v>3650</v>
      </c>
    </row>
    <row r="3923" spans="1:10" x14ac:dyDescent="0.25">
      <c r="A3923" t="s">
        <v>6063</v>
      </c>
      <c r="B3923" t="s">
        <v>5118</v>
      </c>
      <c r="C3923" t="s">
        <v>6036</v>
      </c>
      <c r="D3923" t="s">
        <v>3648</v>
      </c>
      <c r="E3923">
        <v>5</v>
      </c>
      <c r="G3923" s="1">
        <v>44070.817164351851</v>
      </c>
      <c r="I3923" t="s">
        <v>4925</v>
      </c>
      <c r="J3923" t="s">
        <v>3650</v>
      </c>
    </row>
    <row r="3924" spans="1:10" x14ac:dyDescent="0.25">
      <c r="A3924" t="s">
        <v>6063</v>
      </c>
      <c r="B3924" t="s">
        <v>5118</v>
      </c>
      <c r="C3924" t="s">
        <v>5885</v>
      </c>
      <c r="D3924" t="s">
        <v>3648</v>
      </c>
      <c r="E3924">
        <v>5</v>
      </c>
      <c r="G3924" s="1">
        <v>44070.819224537037</v>
      </c>
      <c r="I3924" t="s">
        <v>5334</v>
      </c>
      <c r="J3924" t="s">
        <v>3650</v>
      </c>
    </row>
    <row r="3925" spans="1:10" x14ac:dyDescent="0.25">
      <c r="A3925" t="s">
        <v>6063</v>
      </c>
      <c r="B3925" t="s">
        <v>5118</v>
      </c>
      <c r="C3925" t="s">
        <v>4907</v>
      </c>
      <c r="D3925" t="s">
        <v>3648</v>
      </c>
      <c r="E3925">
        <v>5</v>
      </c>
      <c r="G3925" s="1">
        <v>44070.81722222222</v>
      </c>
      <c r="I3925" t="s">
        <v>4301</v>
      </c>
      <c r="J3925" t="s">
        <v>3650</v>
      </c>
    </row>
    <row r="3926" spans="1:10" x14ac:dyDescent="0.25">
      <c r="A3926" t="s">
        <v>6063</v>
      </c>
      <c r="B3926" t="s">
        <v>5118</v>
      </c>
      <c r="C3926" t="s">
        <v>4076</v>
      </c>
      <c r="D3926" t="s">
        <v>3648</v>
      </c>
      <c r="E3926">
        <v>5</v>
      </c>
      <c r="G3926" s="1">
        <v>44070.818090277775</v>
      </c>
      <c r="I3926" t="s">
        <v>4077</v>
      </c>
      <c r="J3926" t="s">
        <v>3650</v>
      </c>
    </row>
    <row r="3927" spans="1:10" x14ac:dyDescent="0.25">
      <c r="A3927" t="s">
        <v>6063</v>
      </c>
      <c r="B3927" t="s">
        <v>5118</v>
      </c>
      <c r="C3927" t="s">
        <v>4558</v>
      </c>
      <c r="D3927" t="s">
        <v>3648</v>
      </c>
      <c r="E3927">
        <v>5</v>
      </c>
      <c r="G3927" s="1">
        <v>44070.817789351851</v>
      </c>
      <c r="I3927" t="s">
        <v>4000</v>
      </c>
      <c r="J3927" t="s">
        <v>3650</v>
      </c>
    </row>
    <row r="3928" spans="1:10" x14ac:dyDescent="0.25">
      <c r="A3928" t="s">
        <v>6063</v>
      </c>
      <c r="B3928" t="s">
        <v>5118</v>
      </c>
      <c r="C3928" t="s">
        <v>4303</v>
      </c>
      <c r="D3928" t="s">
        <v>3648</v>
      </c>
      <c r="E3928">
        <v>5</v>
      </c>
      <c r="G3928" s="1">
        <v>44070.817499999997</v>
      </c>
      <c r="I3928" t="s">
        <v>4304</v>
      </c>
      <c r="J3928" t="s">
        <v>3650</v>
      </c>
    </row>
    <row r="3929" spans="1:10" x14ac:dyDescent="0.25">
      <c r="A3929" t="s">
        <v>6063</v>
      </c>
      <c r="B3929" t="s">
        <v>5118</v>
      </c>
      <c r="C3929" t="s">
        <v>6069</v>
      </c>
      <c r="D3929" t="s">
        <v>3648</v>
      </c>
      <c r="E3929">
        <v>5</v>
      </c>
      <c r="G3929" s="1">
        <v>44070.81821759259</v>
      </c>
      <c r="I3929" t="s">
        <v>4428</v>
      </c>
      <c r="J3929" t="s">
        <v>3650</v>
      </c>
    </row>
    <row r="3930" spans="1:10" x14ac:dyDescent="0.25">
      <c r="A3930" t="s">
        <v>6063</v>
      </c>
      <c r="B3930" t="s">
        <v>5118</v>
      </c>
      <c r="C3930" t="s">
        <v>4890</v>
      </c>
      <c r="D3930" t="s">
        <v>3648</v>
      </c>
      <c r="E3930">
        <v>5</v>
      </c>
      <c r="G3930" s="1">
        <v>44070.819097222222</v>
      </c>
      <c r="I3930" t="s">
        <v>4385</v>
      </c>
      <c r="J3930" t="s">
        <v>3650</v>
      </c>
    </row>
    <row r="3931" spans="1:10" x14ac:dyDescent="0.25">
      <c r="A3931" t="s">
        <v>6063</v>
      </c>
      <c r="B3931" t="s">
        <v>5118</v>
      </c>
      <c r="C3931" t="s">
        <v>5535</v>
      </c>
      <c r="D3931" t="s">
        <v>3648</v>
      </c>
      <c r="E3931">
        <v>5</v>
      </c>
      <c r="G3931" s="1">
        <v>44070.81585648148</v>
      </c>
      <c r="I3931" t="s">
        <v>3929</v>
      </c>
      <c r="J3931" t="s">
        <v>3650</v>
      </c>
    </row>
    <row r="3932" spans="1:10" x14ac:dyDescent="0.25">
      <c r="A3932" t="s">
        <v>6063</v>
      </c>
      <c r="B3932" t="s">
        <v>5118</v>
      </c>
      <c r="C3932" t="s">
        <v>5567</v>
      </c>
      <c r="D3932" t="s">
        <v>3648</v>
      </c>
      <c r="E3932">
        <v>5</v>
      </c>
      <c r="G3932" s="1">
        <v>44070.819537037038</v>
      </c>
      <c r="I3932" t="s">
        <v>5568</v>
      </c>
      <c r="J3932" t="s">
        <v>3650</v>
      </c>
    </row>
    <row r="3933" spans="1:10" x14ac:dyDescent="0.25">
      <c r="A3933" t="s">
        <v>6063</v>
      </c>
      <c r="B3933" t="s">
        <v>5118</v>
      </c>
      <c r="C3933" t="s">
        <v>3647</v>
      </c>
      <c r="D3933" t="s">
        <v>3648</v>
      </c>
      <c r="E3933">
        <v>5</v>
      </c>
      <c r="G3933" s="1">
        <v>44070.819363425922</v>
      </c>
      <c r="I3933" t="s">
        <v>4885</v>
      </c>
      <c r="J3933" t="s">
        <v>3650</v>
      </c>
    </row>
    <row r="3934" spans="1:10" x14ac:dyDescent="0.25">
      <c r="A3934" t="s">
        <v>6063</v>
      </c>
      <c r="B3934" t="s">
        <v>5118</v>
      </c>
      <c r="C3934" t="s">
        <v>4199</v>
      </c>
      <c r="D3934" t="s">
        <v>3648</v>
      </c>
      <c r="E3934">
        <v>5</v>
      </c>
      <c r="G3934" s="1">
        <v>44070.816377314812</v>
      </c>
      <c r="I3934" t="s">
        <v>4024</v>
      </c>
      <c r="J3934" t="s">
        <v>3650</v>
      </c>
    </row>
    <row r="3935" spans="1:10" x14ac:dyDescent="0.25">
      <c r="A3935" t="s">
        <v>6063</v>
      </c>
      <c r="B3935" t="s">
        <v>5118</v>
      </c>
      <c r="C3935" t="s">
        <v>3697</v>
      </c>
      <c r="D3935" t="s">
        <v>3648</v>
      </c>
      <c r="E3935">
        <v>5</v>
      </c>
      <c r="G3935" s="1">
        <v>44070.818726851852</v>
      </c>
      <c r="I3935" t="s">
        <v>3927</v>
      </c>
      <c r="J3935" t="s">
        <v>3650</v>
      </c>
    </row>
    <row r="3936" spans="1:10" x14ac:dyDescent="0.25">
      <c r="A3936" t="s">
        <v>6063</v>
      </c>
      <c r="B3936" t="s">
        <v>5118</v>
      </c>
      <c r="C3936" t="s">
        <v>5717</v>
      </c>
      <c r="D3936" t="s">
        <v>3648</v>
      </c>
      <c r="E3936">
        <v>5</v>
      </c>
      <c r="G3936" s="1">
        <v>44070.818067129629</v>
      </c>
      <c r="I3936" t="s">
        <v>4008</v>
      </c>
      <c r="J3936" t="s">
        <v>3650</v>
      </c>
    </row>
    <row r="3937" spans="1:10" x14ac:dyDescent="0.25">
      <c r="A3937" t="s">
        <v>6063</v>
      </c>
      <c r="B3937" t="s">
        <v>5118</v>
      </c>
      <c r="C3937" t="s">
        <v>5977</v>
      </c>
      <c r="D3937" t="s">
        <v>3648</v>
      </c>
      <c r="E3937">
        <v>5</v>
      </c>
      <c r="G3937" s="1">
        <v>44070.819849537038</v>
      </c>
      <c r="I3937" t="s">
        <v>4534</v>
      </c>
      <c r="J3937" t="s">
        <v>3650</v>
      </c>
    </row>
    <row r="3938" spans="1:10" x14ac:dyDescent="0.25">
      <c r="A3938" t="s">
        <v>6063</v>
      </c>
      <c r="B3938" t="s">
        <v>5118</v>
      </c>
      <c r="C3938" t="s">
        <v>5154</v>
      </c>
      <c r="D3938" t="s">
        <v>3648</v>
      </c>
      <c r="E3938">
        <v>5</v>
      </c>
      <c r="G3938" s="1">
        <v>44070.819791666669</v>
      </c>
      <c r="I3938" t="s">
        <v>4163</v>
      </c>
      <c r="J3938" t="s">
        <v>3650</v>
      </c>
    </row>
    <row r="3939" spans="1:10" x14ac:dyDescent="0.25">
      <c r="A3939" t="s">
        <v>6063</v>
      </c>
      <c r="B3939" t="s">
        <v>5118</v>
      </c>
      <c r="C3939" t="s">
        <v>3789</v>
      </c>
      <c r="D3939" t="s">
        <v>3648</v>
      </c>
      <c r="E3939">
        <v>5</v>
      </c>
      <c r="G3939" s="1">
        <v>44070.819016203706</v>
      </c>
      <c r="I3939" t="s">
        <v>4474</v>
      </c>
      <c r="J3939" t="s">
        <v>3650</v>
      </c>
    </row>
    <row r="3940" spans="1:10" x14ac:dyDescent="0.25">
      <c r="A3940" t="s">
        <v>3783</v>
      </c>
      <c r="B3940" t="s">
        <v>3784</v>
      </c>
      <c r="C3940" t="s">
        <v>3785</v>
      </c>
      <c r="D3940" t="s">
        <v>3648</v>
      </c>
      <c r="E3940">
        <v>5</v>
      </c>
      <c r="G3940" s="1">
        <v>44070.819976851853</v>
      </c>
      <c r="I3940" t="s">
        <v>3661</v>
      </c>
      <c r="J3940" t="s">
        <v>3650</v>
      </c>
    </row>
    <row r="3941" spans="1:10" x14ac:dyDescent="0.25">
      <c r="A3941" t="s">
        <v>3783</v>
      </c>
      <c r="B3941" t="s">
        <v>3784</v>
      </c>
      <c r="C3941" t="s">
        <v>3786</v>
      </c>
      <c r="D3941" t="s">
        <v>3648</v>
      </c>
      <c r="E3941">
        <v>5</v>
      </c>
      <c r="G3941" s="1">
        <v>44070.819976851853</v>
      </c>
      <c r="I3941" t="s">
        <v>3661</v>
      </c>
      <c r="J3941" t="s">
        <v>3650</v>
      </c>
    </row>
    <row r="3942" spans="1:10" x14ac:dyDescent="0.25">
      <c r="A3942" t="s">
        <v>3783</v>
      </c>
      <c r="B3942" t="s">
        <v>3784</v>
      </c>
      <c r="C3942" t="s">
        <v>3787</v>
      </c>
      <c r="D3942" t="s">
        <v>3648</v>
      </c>
      <c r="E3942">
        <v>5</v>
      </c>
      <c r="G3942" s="1">
        <v>44070.819976851853</v>
      </c>
      <c r="I3942" t="s">
        <v>3661</v>
      </c>
      <c r="J3942" t="s">
        <v>3650</v>
      </c>
    </row>
    <row r="3943" spans="1:10" x14ac:dyDescent="0.25">
      <c r="A3943" t="s">
        <v>3783</v>
      </c>
      <c r="B3943" t="s">
        <v>3784</v>
      </c>
      <c r="C3943" t="s">
        <v>3788</v>
      </c>
      <c r="D3943" t="s">
        <v>3648</v>
      </c>
      <c r="E3943">
        <v>22</v>
      </c>
      <c r="G3943" s="1">
        <v>44053.859201388892</v>
      </c>
      <c r="I3943" t="s">
        <v>3655</v>
      </c>
      <c r="J3943" t="s">
        <v>3650</v>
      </c>
    </row>
    <row r="3944" spans="1:10" x14ac:dyDescent="0.25">
      <c r="A3944" t="s">
        <v>3783</v>
      </c>
      <c r="B3944" t="s">
        <v>3784</v>
      </c>
      <c r="C3944" t="s">
        <v>3693</v>
      </c>
      <c r="D3944" t="s">
        <v>3648</v>
      </c>
      <c r="E3944">
        <v>22</v>
      </c>
      <c r="G3944" s="1">
        <v>44053.859201388892</v>
      </c>
      <c r="I3944" t="s">
        <v>3655</v>
      </c>
      <c r="J3944" t="s">
        <v>3650</v>
      </c>
    </row>
    <row r="3945" spans="1:10" x14ac:dyDescent="0.25">
      <c r="A3945" t="s">
        <v>3783</v>
      </c>
      <c r="B3945" t="s">
        <v>3784</v>
      </c>
      <c r="C3945" t="s">
        <v>3665</v>
      </c>
      <c r="D3945" t="s">
        <v>3648</v>
      </c>
      <c r="E3945">
        <v>22</v>
      </c>
      <c r="G3945" s="1">
        <v>44053.859201388892</v>
      </c>
      <c r="I3945" t="s">
        <v>3655</v>
      </c>
      <c r="J3945" t="s">
        <v>3650</v>
      </c>
    </row>
    <row r="3946" spans="1:10" x14ac:dyDescent="0.25">
      <c r="A3946" t="s">
        <v>3783</v>
      </c>
      <c r="B3946" t="s">
        <v>3784</v>
      </c>
      <c r="C3946" t="s">
        <v>3672</v>
      </c>
      <c r="D3946" t="s">
        <v>3648</v>
      </c>
      <c r="E3946">
        <v>22</v>
      </c>
      <c r="G3946" s="1">
        <v>44053.859201388892</v>
      </c>
      <c r="I3946" t="s">
        <v>3655</v>
      </c>
      <c r="J3946" t="s">
        <v>3650</v>
      </c>
    </row>
    <row r="3947" spans="1:10" x14ac:dyDescent="0.25">
      <c r="A3947" t="s">
        <v>3783</v>
      </c>
      <c r="B3947" t="s">
        <v>3784</v>
      </c>
      <c r="C3947" t="s">
        <v>3666</v>
      </c>
      <c r="D3947" t="s">
        <v>3648</v>
      </c>
      <c r="E3947">
        <v>22</v>
      </c>
      <c r="G3947" s="1">
        <v>44053.859201388892</v>
      </c>
      <c r="I3947" t="s">
        <v>3655</v>
      </c>
      <c r="J3947" t="s">
        <v>3650</v>
      </c>
    </row>
    <row r="3948" spans="1:10" x14ac:dyDescent="0.25">
      <c r="A3948" t="s">
        <v>3783</v>
      </c>
      <c r="B3948" t="s">
        <v>3784</v>
      </c>
      <c r="C3948" t="s">
        <v>3653</v>
      </c>
      <c r="D3948" t="s">
        <v>3648</v>
      </c>
      <c r="E3948">
        <v>22</v>
      </c>
      <c r="G3948" s="1">
        <v>44053.859201388892</v>
      </c>
      <c r="I3948" t="s">
        <v>3655</v>
      </c>
      <c r="J3948" t="s">
        <v>3650</v>
      </c>
    </row>
    <row r="3949" spans="1:10" x14ac:dyDescent="0.25">
      <c r="A3949" t="s">
        <v>3783</v>
      </c>
      <c r="B3949" t="s">
        <v>3784</v>
      </c>
      <c r="C3949" t="s">
        <v>3646</v>
      </c>
      <c r="D3949" t="s">
        <v>3648</v>
      </c>
      <c r="E3949">
        <v>22</v>
      </c>
      <c r="G3949" s="1">
        <v>44053.859201388892</v>
      </c>
      <c r="I3949" t="s">
        <v>3655</v>
      </c>
      <c r="J3949" t="s">
        <v>3650</v>
      </c>
    </row>
    <row r="3950" spans="1:10" x14ac:dyDescent="0.25">
      <c r="A3950" t="s">
        <v>3783</v>
      </c>
      <c r="B3950" t="s">
        <v>3784</v>
      </c>
      <c r="C3950" t="s">
        <v>3789</v>
      </c>
      <c r="D3950" t="s">
        <v>3648</v>
      </c>
      <c r="E3950">
        <v>22</v>
      </c>
      <c r="G3950" s="1">
        <v>44053.859201388892</v>
      </c>
      <c r="I3950" t="s">
        <v>3655</v>
      </c>
      <c r="J3950" t="s">
        <v>3650</v>
      </c>
    </row>
    <row r="3951" spans="1:10" x14ac:dyDescent="0.25">
      <c r="A3951" t="s">
        <v>6528</v>
      </c>
      <c r="B3951" t="s">
        <v>6529</v>
      </c>
      <c r="C3951" t="s">
        <v>6138</v>
      </c>
      <c r="D3951" t="s">
        <v>3648</v>
      </c>
      <c r="E3951">
        <v>5</v>
      </c>
      <c r="G3951" s="1">
        <v>44070.811736111114</v>
      </c>
      <c r="I3951" t="s">
        <v>6530</v>
      </c>
      <c r="J3951" t="s">
        <v>3650</v>
      </c>
    </row>
    <row r="3952" spans="1:10" x14ac:dyDescent="0.25">
      <c r="A3952" t="s">
        <v>6528</v>
      </c>
      <c r="B3952" t="s">
        <v>6529</v>
      </c>
      <c r="C3952" t="s">
        <v>5547</v>
      </c>
      <c r="D3952" t="s">
        <v>3648</v>
      </c>
      <c r="E3952">
        <v>5</v>
      </c>
      <c r="G3952" s="1">
        <v>44070.817372685182</v>
      </c>
      <c r="I3952" t="s">
        <v>5095</v>
      </c>
      <c r="J3952" t="s">
        <v>3650</v>
      </c>
    </row>
    <row r="3953" spans="1:10" x14ac:dyDescent="0.25">
      <c r="A3953" t="s">
        <v>6528</v>
      </c>
      <c r="B3953" t="s">
        <v>6529</v>
      </c>
      <c r="C3953" t="s">
        <v>4718</v>
      </c>
      <c r="D3953" t="s">
        <v>3648</v>
      </c>
      <c r="E3953">
        <v>5</v>
      </c>
      <c r="G3953" s="1">
        <v>44070.818831018521</v>
      </c>
      <c r="I3953" t="s">
        <v>5138</v>
      </c>
      <c r="J3953" t="s">
        <v>3650</v>
      </c>
    </row>
    <row r="3954" spans="1:10" x14ac:dyDescent="0.25">
      <c r="A3954" t="s">
        <v>6528</v>
      </c>
      <c r="B3954" t="s">
        <v>6529</v>
      </c>
      <c r="C3954" t="s">
        <v>5800</v>
      </c>
      <c r="D3954" t="s">
        <v>3648</v>
      </c>
      <c r="E3954">
        <v>5</v>
      </c>
      <c r="G3954" s="1">
        <v>44070.817858796298</v>
      </c>
      <c r="I3954" t="s">
        <v>4946</v>
      </c>
      <c r="J3954" t="s">
        <v>3650</v>
      </c>
    </row>
    <row r="3955" spans="1:10" x14ac:dyDescent="0.25">
      <c r="A3955" t="s">
        <v>6528</v>
      </c>
      <c r="B3955" t="s">
        <v>6529</v>
      </c>
      <c r="C3955" t="s">
        <v>6157</v>
      </c>
      <c r="D3955" t="s">
        <v>3648</v>
      </c>
      <c r="E3955">
        <v>5</v>
      </c>
      <c r="G3955" s="1">
        <v>44070.818518518521</v>
      </c>
      <c r="I3955" t="s">
        <v>4702</v>
      </c>
      <c r="J3955" t="s">
        <v>3650</v>
      </c>
    </row>
    <row r="3956" spans="1:10" x14ac:dyDescent="0.25">
      <c r="A3956" t="s">
        <v>6528</v>
      </c>
      <c r="B3956" t="s">
        <v>6529</v>
      </c>
      <c r="C3956" t="s">
        <v>4782</v>
      </c>
      <c r="D3956" t="s">
        <v>3648</v>
      </c>
      <c r="E3956">
        <v>5</v>
      </c>
      <c r="G3956" s="1">
        <v>44070.81826388889</v>
      </c>
      <c r="I3956" t="s">
        <v>4552</v>
      </c>
      <c r="J3956" t="s">
        <v>3650</v>
      </c>
    </row>
    <row r="3957" spans="1:10" x14ac:dyDescent="0.25">
      <c r="A3957" t="s">
        <v>6528</v>
      </c>
      <c r="B3957" t="s">
        <v>6529</v>
      </c>
      <c r="C3957" t="s">
        <v>4331</v>
      </c>
      <c r="D3957" t="s">
        <v>3648</v>
      </c>
      <c r="E3957">
        <v>5</v>
      </c>
      <c r="G3957" s="1">
        <v>44070.818078703705</v>
      </c>
      <c r="I3957" t="s">
        <v>4332</v>
      </c>
      <c r="J3957" t="s">
        <v>3650</v>
      </c>
    </row>
    <row r="3958" spans="1:10" x14ac:dyDescent="0.25">
      <c r="A3958" t="s">
        <v>6528</v>
      </c>
      <c r="B3958" t="s">
        <v>6529</v>
      </c>
      <c r="C3958" t="s">
        <v>5911</v>
      </c>
      <c r="D3958" t="s">
        <v>3648</v>
      </c>
      <c r="E3958">
        <v>5</v>
      </c>
      <c r="G3958" s="1">
        <v>44070.817094907405</v>
      </c>
      <c r="I3958" t="s">
        <v>4313</v>
      </c>
      <c r="J3958" t="s">
        <v>3650</v>
      </c>
    </row>
    <row r="3959" spans="1:10" x14ac:dyDescent="0.25">
      <c r="A3959" t="s">
        <v>6528</v>
      </c>
      <c r="B3959" t="s">
        <v>6529</v>
      </c>
      <c r="C3959" t="s">
        <v>6370</v>
      </c>
      <c r="D3959" t="s">
        <v>3648</v>
      </c>
      <c r="E3959">
        <v>5</v>
      </c>
      <c r="G3959" s="1">
        <v>44070.815613425926</v>
      </c>
      <c r="I3959" t="s">
        <v>4619</v>
      </c>
      <c r="J3959" t="s">
        <v>3650</v>
      </c>
    </row>
    <row r="3960" spans="1:10" x14ac:dyDescent="0.25">
      <c r="A3960" t="s">
        <v>6528</v>
      </c>
      <c r="B3960" t="s">
        <v>6529</v>
      </c>
      <c r="C3960" t="s">
        <v>6179</v>
      </c>
      <c r="D3960" t="s">
        <v>3648</v>
      </c>
      <c r="E3960">
        <v>5</v>
      </c>
      <c r="G3960" s="1">
        <v>44070.818749999999</v>
      </c>
      <c r="I3960" t="s">
        <v>4649</v>
      </c>
      <c r="J3960" t="s">
        <v>3650</v>
      </c>
    </row>
    <row r="3961" spans="1:10" x14ac:dyDescent="0.25">
      <c r="A3961" t="s">
        <v>6528</v>
      </c>
      <c r="B3961" t="s">
        <v>6529</v>
      </c>
      <c r="C3961" t="s">
        <v>5876</v>
      </c>
      <c r="D3961" t="s">
        <v>3648</v>
      </c>
      <c r="E3961">
        <v>5</v>
      </c>
      <c r="G3961" s="1">
        <v>44070.81863425926</v>
      </c>
      <c r="I3961" t="s">
        <v>4737</v>
      </c>
      <c r="J3961" t="s">
        <v>3650</v>
      </c>
    </row>
    <row r="3962" spans="1:10" x14ac:dyDescent="0.25">
      <c r="A3962" t="s">
        <v>6528</v>
      </c>
      <c r="B3962" t="s">
        <v>6529</v>
      </c>
      <c r="C3962" t="s">
        <v>4582</v>
      </c>
      <c r="D3962" t="s">
        <v>3648</v>
      </c>
      <c r="E3962">
        <v>5</v>
      </c>
      <c r="G3962" s="1">
        <v>44070.819618055553</v>
      </c>
      <c r="I3962" t="s">
        <v>4081</v>
      </c>
      <c r="J3962" t="s">
        <v>3650</v>
      </c>
    </row>
    <row r="3963" spans="1:10" x14ac:dyDescent="0.25">
      <c r="A3963" t="s">
        <v>6528</v>
      </c>
      <c r="B3963" t="s">
        <v>6529</v>
      </c>
      <c r="C3963" t="s">
        <v>4671</v>
      </c>
      <c r="D3963" t="s">
        <v>3648</v>
      </c>
      <c r="E3963">
        <v>5</v>
      </c>
      <c r="G3963" s="1">
        <v>44070.817442129628</v>
      </c>
      <c r="I3963" t="s">
        <v>4672</v>
      </c>
      <c r="J3963" t="s">
        <v>3650</v>
      </c>
    </row>
    <row r="3964" spans="1:10" x14ac:dyDescent="0.25">
      <c r="A3964" t="s">
        <v>6528</v>
      </c>
      <c r="B3964" t="s">
        <v>6529</v>
      </c>
      <c r="C3964" t="s">
        <v>4437</v>
      </c>
      <c r="D3964" t="s">
        <v>3648</v>
      </c>
      <c r="E3964">
        <v>5</v>
      </c>
      <c r="G3964" s="1">
        <v>44070.817557870374</v>
      </c>
      <c r="I3964" t="s">
        <v>4269</v>
      </c>
      <c r="J3964" t="s">
        <v>3650</v>
      </c>
    </row>
    <row r="3965" spans="1:10" x14ac:dyDescent="0.25">
      <c r="A3965" t="s">
        <v>6528</v>
      </c>
      <c r="B3965" t="s">
        <v>6529</v>
      </c>
      <c r="C3965" t="s">
        <v>3677</v>
      </c>
      <c r="D3965" t="s">
        <v>3648</v>
      </c>
      <c r="E3965">
        <v>5</v>
      </c>
      <c r="G3965" s="1">
        <v>44070.816574074073</v>
      </c>
      <c r="I3965" t="s">
        <v>4135</v>
      </c>
      <c r="J3965" t="s">
        <v>3650</v>
      </c>
    </row>
    <row r="3966" spans="1:10" x14ac:dyDescent="0.25">
      <c r="A3966" t="s">
        <v>6528</v>
      </c>
      <c r="B3966" t="s">
        <v>6529</v>
      </c>
      <c r="C3966" t="s">
        <v>4523</v>
      </c>
      <c r="D3966" t="s">
        <v>3648</v>
      </c>
      <c r="E3966">
        <v>5</v>
      </c>
      <c r="G3966" s="1">
        <v>44070.817118055558</v>
      </c>
      <c r="I3966" t="s">
        <v>4685</v>
      </c>
      <c r="J3966" t="s">
        <v>3650</v>
      </c>
    </row>
    <row r="3967" spans="1:10" x14ac:dyDescent="0.25">
      <c r="A3967" t="s">
        <v>6528</v>
      </c>
      <c r="B3967" t="s">
        <v>6529</v>
      </c>
      <c r="C3967" t="s">
        <v>4972</v>
      </c>
      <c r="D3967" t="s">
        <v>3648</v>
      </c>
      <c r="E3967">
        <v>5</v>
      </c>
      <c r="G3967" s="1">
        <v>44070.815659722219</v>
      </c>
      <c r="I3967" t="s">
        <v>4973</v>
      </c>
      <c r="J3967" t="s">
        <v>3650</v>
      </c>
    </row>
    <row r="3968" spans="1:10" x14ac:dyDescent="0.25">
      <c r="A3968" t="s">
        <v>6528</v>
      </c>
      <c r="B3968" t="s">
        <v>6529</v>
      </c>
      <c r="C3968" t="s">
        <v>4344</v>
      </c>
      <c r="D3968" t="s">
        <v>3648</v>
      </c>
      <c r="E3968">
        <v>5</v>
      </c>
      <c r="G3968" s="1">
        <v>44070.815891203703</v>
      </c>
      <c r="I3968" t="s">
        <v>4345</v>
      </c>
      <c r="J3968" t="s">
        <v>3650</v>
      </c>
    </row>
    <row r="3969" spans="1:10" x14ac:dyDescent="0.25">
      <c r="A3969" t="s">
        <v>6528</v>
      </c>
      <c r="B3969" t="s">
        <v>6529</v>
      </c>
      <c r="C3969" t="s">
        <v>4586</v>
      </c>
      <c r="D3969" t="s">
        <v>3648</v>
      </c>
      <c r="E3969">
        <v>5</v>
      </c>
      <c r="G3969" s="1">
        <v>44070.818553240744</v>
      </c>
      <c r="I3969" t="s">
        <v>3937</v>
      </c>
      <c r="J3969" t="s">
        <v>3650</v>
      </c>
    </row>
    <row r="3970" spans="1:10" x14ac:dyDescent="0.25">
      <c r="A3970" t="s">
        <v>6528</v>
      </c>
      <c r="B3970" t="s">
        <v>6529</v>
      </c>
      <c r="C3970" t="s">
        <v>5552</v>
      </c>
      <c r="D3970" t="s">
        <v>3648</v>
      </c>
      <c r="E3970">
        <v>5</v>
      </c>
      <c r="G3970" s="1">
        <v>44070.816666666666</v>
      </c>
      <c r="I3970" t="s">
        <v>4419</v>
      </c>
      <c r="J3970" t="s">
        <v>3650</v>
      </c>
    </row>
    <row r="3971" spans="1:10" x14ac:dyDescent="0.25">
      <c r="A3971" t="s">
        <v>6528</v>
      </c>
      <c r="B3971" t="s">
        <v>6529</v>
      </c>
      <c r="C3971" t="s">
        <v>4918</v>
      </c>
      <c r="D3971" t="s">
        <v>3648</v>
      </c>
      <c r="E3971">
        <v>5</v>
      </c>
      <c r="G3971" s="1">
        <v>44070.817175925928</v>
      </c>
      <c r="I3971" t="s">
        <v>4919</v>
      </c>
      <c r="J3971" t="s">
        <v>3650</v>
      </c>
    </row>
    <row r="3972" spans="1:10" x14ac:dyDescent="0.25">
      <c r="A3972" t="s">
        <v>6528</v>
      </c>
      <c r="B3972" t="s">
        <v>6529</v>
      </c>
      <c r="C3972" t="s">
        <v>4527</v>
      </c>
      <c r="D3972" t="s">
        <v>3648</v>
      </c>
      <c r="E3972">
        <v>5</v>
      </c>
      <c r="G3972" s="1">
        <v>44070.818749999999</v>
      </c>
      <c r="I3972" t="s">
        <v>4649</v>
      </c>
      <c r="J3972" t="s">
        <v>3650</v>
      </c>
    </row>
    <row r="3973" spans="1:10" x14ac:dyDescent="0.25">
      <c r="A3973" t="s">
        <v>6528</v>
      </c>
      <c r="B3973" t="s">
        <v>6529</v>
      </c>
      <c r="C3973" t="s">
        <v>4508</v>
      </c>
      <c r="D3973" t="s">
        <v>3648</v>
      </c>
      <c r="E3973">
        <v>5</v>
      </c>
      <c r="G3973" s="1">
        <v>44070.817743055559</v>
      </c>
      <c r="I3973" t="s">
        <v>4190</v>
      </c>
      <c r="J3973" t="s">
        <v>3650</v>
      </c>
    </row>
    <row r="3974" spans="1:10" x14ac:dyDescent="0.25">
      <c r="A3974" t="s">
        <v>6528</v>
      </c>
      <c r="B3974" t="s">
        <v>6529</v>
      </c>
      <c r="C3974" t="s">
        <v>5246</v>
      </c>
      <c r="D3974" t="s">
        <v>3648</v>
      </c>
      <c r="E3974">
        <v>5</v>
      </c>
      <c r="G3974" s="1">
        <v>44070.817187499997</v>
      </c>
      <c r="I3974" t="s">
        <v>4467</v>
      </c>
      <c r="J3974" t="s">
        <v>3650</v>
      </c>
    </row>
    <row r="3975" spans="1:10" x14ac:dyDescent="0.25">
      <c r="A3975" t="s">
        <v>6528</v>
      </c>
      <c r="B3975" t="s">
        <v>6529</v>
      </c>
      <c r="C3975" t="s">
        <v>4036</v>
      </c>
      <c r="D3975" t="s">
        <v>3648</v>
      </c>
      <c r="E3975">
        <v>5</v>
      </c>
      <c r="G3975" s="1">
        <v>44070.818437499998</v>
      </c>
      <c r="I3975" t="s">
        <v>4037</v>
      </c>
      <c r="J3975" t="s">
        <v>3650</v>
      </c>
    </row>
    <row r="3976" spans="1:10" x14ac:dyDescent="0.25">
      <c r="A3976" t="s">
        <v>6528</v>
      </c>
      <c r="B3976" t="s">
        <v>6529</v>
      </c>
      <c r="C3976" t="s">
        <v>5247</v>
      </c>
      <c r="D3976" t="s">
        <v>3648</v>
      </c>
      <c r="E3976">
        <v>5</v>
      </c>
      <c r="G3976" s="1">
        <v>44070.817731481482</v>
      </c>
      <c r="I3976" t="s">
        <v>4334</v>
      </c>
      <c r="J3976" t="s">
        <v>3650</v>
      </c>
    </row>
    <row r="3977" spans="1:10" x14ac:dyDescent="0.25">
      <c r="A3977" t="s">
        <v>6528</v>
      </c>
      <c r="B3977" t="s">
        <v>6529</v>
      </c>
      <c r="C3977" t="s">
        <v>5039</v>
      </c>
      <c r="D3977" t="s">
        <v>3648</v>
      </c>
      <c r="E3977">
        <v>5</v>
      </c>
      <c r="G3977" s="1">
        <v>44070.817256944443</v>
      </c>
      <c r="I3977" t="s">
        <v>4992</v>
      </c>
      <c r="J3977" t="s">
        <v>3650</v>
      </c>
    </row>
    <row r="3978" spans="1:10" x14ac:dyDescent="0.25">
      <c r="A3978" t="s">
        <v>6528</v>
      </c>
      <c r="B3978" t="s">
        <v>6529</v>
      </c>
      <c r="C3978" t="s">
        <v>5981</v>
      </c>
      <c r="D3978" t="s">
        <v>3648</v>
      </c>
      <c r="E3978">
        <v>5</v>
      </c>
      <c r="G3978" s="1">
        <v>44070.818935185183</v>
      </c>
      <c r="I3978" t="s">
        <v>4128</v>
      </c>
      <c r="J3978" t="s">
        <v>3650</v>
      </c>
    </row>
    <row r="3979" spans="1:10" x14ac:dyDescent="0.25">
      <c r="A3979" t="s">
        <v>6528</v>
      </c>
      <c r="B3979" t="s">
        <v>6529</v>
      </c>
      <c r="C3979" t="s">
        <v>6287</v>
      </c>
      <c r="D3979" t="s">
        <v>3648</v>
      </c>
      <c r="E3979">
        <v>5</v>
      </c>
      <c r="G3979" s="1">
        <v>44070.817499999997</v>
      </c>
      <c r="I3979" t="s">
        <v>4304</v>
      </c>
      <c r="J3979" t="s">
        <v>3650</v>
      </c>
    </row>
    <row r="3980" spans="1:10" x14ac:dyDescent="0.25">
      <c r="A3980" t="s">
        <v>6528</v>
      </c>
      <c r="B3980" t="s">
        <v>6529</v>
      </c>
      <c r="C3980" t="s">
        <v>6127</v>
      </c>
      <c r="D3980" t="s">
        <v>3648</v>
      </c>
      <c r="E3980">
        <v>5</v>
      </c>
      <c r="G3980" s="1">
        <v>44070.819398148145</v>
      </c>
      <c r="I3980" t="s">
        <v>4115</v>
      </c>
      <c r="J3980" t="s">
        <v>3650</v>
      </c>
    </row>
    <row r="3981" spans="1:10" x14ac:dyDescent="0.25">
      <c r="A3981" t="s">
        <v>6528</v>
      </c>
      <c r="B3981" t="s">
        <v>6529</v>
      </c>
      <c r="C3981" t="s">
        <v>4601</v>
      </c>
      <c r="D3981" t="s">
        <v>3648</v>
      </c>
      <c r="E3981">
        <v>5</v>
      </c>
      <c r="G3981" s="1">
        <v>44070.815671296295</v>
      </c>
      <c r="I3981" t="s">
        <v>4450</v>
      </c>
      <c r="J3981" t="s">
        <v>3650</v>
      </c>
    </row>
    <row r="3982" spans="1:10" x14ac:dyDescent="0.25">
      <c r="A3982" t="s">
        <v>6528</v>
      </c>
      <c r="B3982" t="s">
        <v>6529</v>
      </c>
      <c r="C3982" t="s">
        <v>6257</v>
      </c>
      <c r="D3982" t="s">
        <v>3648</v>
      </c>
      <c r="E3982">
        <v>5</v>
      </c>
      <c r="G3982" s="1">
        <v>44070.819467592592</v>
      </c>
      <c r="I3982" t="s">
        <v>4749</v>
      </c>
      <c r="J3982" t="s">
        <v>3650</v>
      </c>
    </row>
    <row r="3983" spans="1:10" x14ac:dyDescent="0.25">
      <c r="A3983" t="s">
        <v>6528</v>
      </c>
      <c r="B3983" t="s">
        <v>6529</v>
      </c>
      <c r="C3983" t="s">
        <v>6150</v>
      </c>
      <c r="D3983" t="s">
        <v>3648</v>
      </c>
      <c r="E3983">
        <v>5</v>
      </c>
      <c r="G3983" s="1">
        <v>44070.818483796298</v>
      </c>
      <c r="I3983" t="s">
        <v>4206</v>
      </c>
      <c r="J3983" t="s">
        <v>3650</v>
      </c>
    </row>
    <row r="3984" spans="1:10" x14ac:dyDescent="0.25">
      <c r="A3984" t="s">
        <v>6528</v>
      </c>
      <c r="B3984" t="s">
        <v>6529</v>
      </c>
      <c r="C3984" t="s">
        <v>3721</v>
      </c>
      <c r="D3984" t="s">
        <v>3648</v>
      </c>
      <c r="E3984">
        <v>5</v>
      </c>
      <c r="G3984" s="1">
        <v>44070.819282407407</v>
      </c>
      <c r="I3984" t="s">
        <v>4165</v>
      </c>
      <c r="J3984" t="s">
        <v>3650</v>
      </c>
    </row>
    <row r="3985" spans="1:10" x14ac:dyDescent="0.25">
      <c r="A3985" t="s">
        <v>6528</v>
      </c>
      <c r="B3985" t="s">
        <v>6529</v>
      </c>
      <c r="C3985" t="s">
        <v>4932</v>
      </c>
      <c r="D3985" t="s">
        <v>3648</v>
      </c>
      <c r="E3985">
        <v>5</v>
      </c>
      <c r="G3985" s="1">
        <v>44070.817164351851</v>
      </c>
      <c r="I3985" t="s">
        <v>4925</v>
      </c>
      <c r="J3985" t="s">
        <v>3650</v>
      </c>
    </row>
    <row r="3986" spans="1:10" x14ac:dyDescent="0.25">
      <c r="A3986" t="s">
        <v>6528</v>
      </c>
      <c r="B3986" t="s">
        <v>6529</v>
      </c>
      <c r="C3986" t="s">
        <v>5437</v>
      </c>
      <c r="D3986" t="s">
        <v>3648</v>
      </c>
      <c r="E3986">
        <v>5</v>
      </c>
      <c r="G3986" s="1">
        <v>44070.815671296295</v>
      </c>
      <c r="I3986" t="s">
        <v>4450</v>
      </c>
      <c r="J3986" t="s">
        <v>3650</v>
      </c>
    </row>
    <row r="3987" spans="1:10" x14ac:dyDescent="0.25">
      <c r="A3987" t="s">
        <v>6528</v>
      </c>
      <c r="B3987" t="s">
        <v>6529</v>
      </c>
      <c r="C3987" t="s">
        <v>5092</v>
      </c>
      <c r="D3987" t="s">
        <v>3648</v>
      </c>
      <c r="E3987">
        <v>5</v>
      </c>
      <c r="G3987" s="1">
        <v>44070.818715277775</v>
      </c>
      <c r="I3987" t="s">
        <v>4066</v>
      </c>
      <c r="J3987" t="s">
        <v>3650</v>
      </c>
    </row>
    <row r="3988" spans="1:10" x14ac:dyDescent="0.25">
      <c r="A3988" t="s">
        <v>6528</v>
      </c>
      <c r="B3988" t="s">
        <v>6529</v>
      </c>
      <c r="C3988" t="s">
        <v>6531</v>
      </c>
      <c r="D3988" t="s">
        <v>3648</v>
      </c>
      <c r="E3988">
        <v>5</v>
      </c>
      <c r="G3988" s="1">
        <v>44070.818784722222</v>
      </c>
      <c r="I3988" t="s">
        <v>4711</v>
      </c>
      <c r="J3988" t="s">
        <v>3650</v>
      </c>
    </row>
    <row r="3989" spans="1:10" x14ac:dyDescent="0.25">
      <c r="A3989" t="s">
        <v>6528</v>
      </c>
      <c r="B3989" t="s">
        <v>6529</v>
      </c>
      <c r="C3989" t="s">
        <v>5439</v>
      </c>
      <c r="D3989" t="s">
        <v>3648</v>
      </c>
      <c r="E3989">
        <v>5</v>
      </c>
      <c r="G3989" s="1">
        <v>44070.816724537035</v>
      </c>
      <c r="I3989" t="s">
        <v>4093</v>
      </c>
      <c r="J3989" t="s">
        <v>3650</v>
      </c>
    </row>
    <row r="3990" spans="1:10" x14ac:dyDescent="0.25">
      <c r="A3990" t="s">
        <v>6528</v>
      </c>
      <c r="B3990" t="s">
        <v>6529</v>
      </c>
      <c r="C3990" t="s">
        <v>6532</v>
      </c>
      <c r="D3990" t="s">
        <v>3648</v>
      </c>
      <c r="E3990">
        <v>5</v>
      </c>
      <c r="G3990" s="1">
        <v>44070.817766203705</v>
      </c>
      <c r="I3990" t="s">
        <v>4071</v>
      </c>
      <c r="J3990" t="s">
        <v>3650</v>
      </c>
    </row>
    <row r="3991" spans="1:10" x14ac:dyDescent="0.25">
      <c r="A3991" t="s">
        <v>6528</v>
      </c>
      <c r="B3991" t="s">
        <v>6529</v>
      </c>
      <c r="C3991" t="s">
        <v>5610</v>
      </c>
      <c r="D3991" t="s">
        <v>3648</v>
      </c>
      <c r="E3991">
        <v>5</v>
      </c>
      <c r="G3991" s="1">
        <v>44070.818194444444</v>
      </c>
      <c r="I3991" t="s">
        <v>3978</v>
      </c>
      <c r="J3991" t="s">
        <v>3650</v>
      </c>
    </row>
    <row r="3992" spans="1:10" x14ac:dyDescent="0.25">
      <c r="A3992" t="s">
        <v>6528</v>
      </c>
      <c r="B3992" t="s">
        <v>6529</v>
      </c>
      <c r="C3992" t="s">
        <v>3930</v>
      </c>
      <c r="D3992" t="s">
        <v>3648</v>
      </c>
      <c r="E3992">
        <v>5</v>
      </c>
      <c r="G3992" s="1">
        <v>44070.818993055553</v>
      </c>
      <c r="I3992" t="s">
        <v>3931</v>
      </c>
      <c r="J3992" t="s">
        <v>3650</v>
      </c>
    </row>
    <row r="3993" spans="1:10" x14ac:dyDescent="0.25">
      <c r="A3993" t="s">
        <v>6528</v>
      </c>
      <c r="B3993" t="s">
        <v>6529</v>
      </c>
      <c r="C3993" t="s">
        <v>4271</v>
      </c>
      <c r="D3993" t="s">
        <v>3648</v>
      </c>
      <c r="E3993">
        <v>5</v>
      </c>
      <c r="G3993" s="1">
        <v>44070.81627314815</v>
      </c>
      <c r="I3993" t="s">
        <v>4087</v>
      </c>
      <c r="J3993" t="s">
        <v>3650</v>
      </c>
    </row>
    <row r="3994" spans="1:10" x14ac:dyDescent="0.25">
      <c r="A3994" t="s">
        <v>6528</v>
      </c>
      <c r="B3994" t="s">
        <v>6529</v>
      </c>
      <c r="C3994" t="s">
        <v>4375</v>
      </c>
      <c r="D3994" t="s">
        <v>3648</v>
      </c>
      <c r="E3994">
        <v>5</v>
      </c>
      <c r="G3994" s="1">
        <v>44070.81927083333</v>
      </c>
      <c r="I3994" t="s">
        <v>4376</v>
      </c>
      <c r="J3994" t="s">
        <v>3650</v>
      </c>
    </row>
    <row r="3995" spans="1:10" x14ac:dyDescent="0.25">
      <c r="A3995" t="s">
        <v>6528</v>
      </c>
      <c r="B3995" t="s">
        <v>6529</v>
      </c>
      <c r="C3995" t="s">
        <v>4170</v>
      </c>
      <c r="D3995" t="s">
        <v>3648</v>
      </c>
      <c r="E3995">
        <v>5</v>
      </c>
      <c r="G3995" s="1">
        <v>44070.816145833334</v>
      </c>
      <c r="I3995" t="s">
        <v>4171</v>
      </c>
      <c r="J3995" t="s">
        <v>3650</v>
      </c>
    </row>
    <row r="3996" spans="1:10" x14ac:dyDescent="0.25">
      <c r="A3996" t="s">
        <v>6528</v>
      </c>
      <c r="B3996" t="s">
        <v>6529</v>
      </c>
      <c r="C3996" t="s">
        <v>4055</v>
      </c>
      <c r="D3996" t="s">
        <v>3648</v>
      </c>
      <c r="E3996">
        <v>5</v>
      </c>
      <c r="G3996" s="1">
        <v>44070.819733796299</v>
      </c>
      <c r="I3996" t="s">
        <v>4056</v>
      </c>
      <c r="J3996" t="s">
        <v>3650</v>
      </c>
    </row>
    <row r="3997" spans="1:10" x14ac:dyDescent="0.25">
      <c r="A3997" t="s">
        <v>6528</v>
      </c>
      <c r="B3997" t="s">
        <v>6529</v>
      </c>
      <c r="C3997" t="s">
        <v>4468</v>
      </c>
      <c r="D3997" t="s">
        <v>3648</v>
      </c>
      <c r="E3997">
        <v>5</v>
      </c>
      <c r="G3997" s="1">
        <v>44070.817615740743</v>
      </c>
      <c r="I3997" t="s">
        <v>4469</v>
      </c>
      <c r="J3997" t="s">
        <v>3650</v>
      </c>
    </row>
    <row r="3998" spans="1:10" x14ac:dyDescent="0.25">
      <c r="A3998" t="s">
        <v>6528</v>
      </c>
      <c r="B3998" t="s">
        <v>6529</v>
      </c>
      <c r="C3998" t="s">
        <v>5613</v>
      </c>
      <c r="D3998" t="s">
        <v>3648</v>
      </c>
      <c r="E3998">
        <v>5</v>
      </c>
      <c r="G3998" s="1">
        <v>44070.818541666667</v>
      </c>
      <c r="I3998" t="s">
        <v>4730</v>
      </c>
      <c r="J3998" t="s">
        <v>3650</v>
      </c>
    </row>
    <row r="3999" spans="1:10" x14ac:dyDescent="0.25">
      <c r="A3999" t="s">
        <v>6528</v>
      </c>
      <c r="B3999" t="s">
        <v>6529</v>
      </c>
      <c r="C3999" t="s">
        <v>4382</v>
      </c>
      <c r="D3999" t="s">
        <v>3648</v>
      </c>
      <c r="E3999">
        <v>5</v>
      </c>
      <c r="G3999" s="1">
        <v>44070.816145833334</v>
      </c>
      <c r="I3999" t="s">
        <v>4171</v>
      </c>
      <c r="J3999" t="s">
        <v>3650</v>
      </c>
    </row>
    <row r="4000" spans="1:10" x14ac:dyDescent="0.25">
      <c r="A4000" t="s">
        <v>6528</v>
      </c>
      <c r="B4000" t="s">
        <v>6529</v>
      </c>
      <c r="C4000" t="s">
        <v>4180</v>
      </c>
      <c r="D4000" t="s">
        <v>3648</v>
      </c>
      <c r="E4000">
        <v>5</v>
      </c>
      <c r="G4000" s="1">
        <v>44070.819907407407</v>
      </c>
      <c r="I4000" t="s">
        <v>4181</v>
      </c>
      <c r="J4000" t="s">
        <v>3650</v>
      </c>
    </row>
    <row r="4001" spans="1:10" x14ac:dyDescent="0.25">
      <c r="A4001" t="s">
        <v>6528</v>
      </c>
      <c r="B4001" t="s">
        <v>6529</v>
      </c>
      <c r="C4001" t="s">
        <v>4063</v>
      </c>
      <c r="D4001" t="s">
        <v>3648</v>
      </c>
      <c r="E4001">
        <v>5</v>
      </c>
      <c r="G4001" s="1">
        <v>44070.818888888891</v>
      </c>
      <c r="I4001" t="s">
        <v>4064</v>
      </c>
      <c r="J4001" t="s">
        <v>3650</v>
      </c>
    </row>
    <row r="4002" spans="1:10" x14ac:dyDescent="0.25">
      <c r="A4002" t="s">
        <v>6528</v>
      </c>
      <c r="B4002" t="s">
        <v>6529</v>
      </c>
      <c r="C4002" t="s">
        <v>6533</v>
      </c>
      <c r="D4002" t="s">
        <v>3648</v>
      </c>
      <c r="E4002">
        <v>5</v>
      </c>
      <c r="G4002" s="1">
        <v>44070.819432870368</v>
      </c>
      <c r="I4002" t="s">
        <v>4060</v>
      </c>
      <c r="J4002" t="s">
        <v>3650</v>
      </c>
    </row>
    <row r="4003" spans="1:10" x14ac:dyDescent="0.25">
      <c r="A4003" t="s">
        <v>6528</v>
      </c>
      <c r="B4003" t="s">
        <v>6529</v>
      </c>
      <c r="C4003" t="s">
        <v>6534</v>
      </c>
      <c r="D4003" t="s">
        <v>3648</v>
      </c>
      <c r="E4003">
        <v>5</v>
      </c>
      <c r="G4003" s="1">
        <v>44070.818888888891</v>
      </c>
      <c r="I4003" t="s">
        <v>4064</v>
      </c>
      <c r="J4003" t="s">
        <v>3650</v>
      </c>
    </row>
    <row r="4004" spans="1:10" x14ac:dyDescent="0.25">
      <c r="A4004" t="s">
        <v>6528</v>
      </c>
      <c r="B4004" t="s">
        <v>6529</v>
      </c>
      <c r="C4004" t="s">
        <v>4386</v>
      </c>
      <c r="D4004" t="s">
        <v>3648</v>
      </c>
      <c r="E4004">
        <v>5</v>
      </c>
      <c r="G4004" s="1">
        <v>44070.819907407407</v>
      </c>
      <c r="I4004" t="s">
        <v>4181</v>
      </c>
      <c r="J4004" t="s">
        <v>3650</v>
      </c>
    </row>
    <row r="4005" spans="1:10" x14ac:dyDescent="0.25">
      <c r="A4005" t="s">
        <v>6528</v>
      </c>
      <c r="B4005" t="s">
        <v>6529</v>
      </c>
      <c r="C4005" t="s">
        <v>3701</v>
      </c>
      <c r="D4005" t="s">
        <v>3648</v>
      </c>
      <c r="E4005">
        <v>5</v>
      </c>
      <c r="G4005" s="1">
        <v>44070.818611111114</v>
      </c>
      <c r="I4005" t="s">
        <v>5135</v>
      </c>
      <c r="J4005" t="s">
        <v>3650</v>
      </c>
    </row>
    <row r="4006" spans="1:10" x14ac:dyDescent="0.25">
      <c r="A4006" t="s">
        <v>6528</v>
      </c>
      <c r="B4006" t="s">
        <v>6529</v>
      </c>
      <c r="C4006" t="s">
        <v>4551</v>
      </c>
      <c r="D4006" t="s">
        <v>3648</v>
      </c>
      <c r="E4006">
        <v>5</v>
      </c>
      <c r="G4006" s="1">
        <v>44070.81826388889</v>
      </c>
      <c r="I4006" t="s">
        <v>4552</v>
      </c>
      <c r="J4006" t="s">
        <v>3650</v>
      </c>
    </row>
    <row r="4007" spans="1:10" x14ac:dyDescent="0.25">
      <c r="A4007" t="s">
        <v>6528</v>
      </c>
      <c r="B4007" t="s">
        <v>6529</v>
      </c>
      <c r="C4007" t="s">
        <v>6204</v>
      </c>
      <c r="D4007" t="s">
        <v>3648</v>
      </c>
      <c r="E4007">
        <v>5</v>
      </c>
      <c r="G4007" s="1">
        <v>44070.819537037038</v>
      </c>
      <c r="I4007" t="s">
        <v>5568</v>
      </c>
      <c r="J4007" t="s">
        <v>3650</v>
      </c>
    </row>
    <row r="4008" spans="1:10" x14ac:dyDescent="0.25">
      <c r="A4008" t="s">
        <v>6528</v>
      </c>
      <c r="B4008" t="s">
        <v>6529</v>
      </c>
      <c r="C4008" t="s">
        <v>5002</v>
      </c>
      <c r="D4008" t="s">
        <v>3648</v>
      </c>
      <c r="E4008">
        <v>5</v>
      </c>
      <c r="G4008" s="1">
        <v>44070.818819444445</v>
      </c>
      <c r="I4008" t="s">
        <v>3869</v>
      </c>
      <c r="J4008" t="s">
        <v>3650</v>
      </c>
    </row>
    <row r="4009" spans="1:10" x14ac:dyDescent="0.25">
      <c r="A4009" t="s">
        <v>6528</v>
      </c>
      <c r="B4009" t="s">
        <v>6529</v>
      </c>
      <c r="C4009" t="s">
        <v>4478</v>
      </c>
      <c r="D4009" t="s">
        <v>3648</v>
      </c>
      <c r="E4009">
        <v>5</v>
      </c>
      <c r="G4009" s="1">
        <v>44070.819131944445</v>
      </c>
      <c r="I4009" t="s">
        <v>4479</v>
      </c>
      <c r="J4009" t="s">
        <v>3650</v>
      </c>
    </row>
    <row r="4010" spans="1:10" x14ac:dyDescent="0.25">
      <c r="A4010" t="s">
        <v>6528</v>
      </c>
      <c r="B4010" t="s">
        <v>6529</v>
      </c>
      <c r="C4010" t="s">
        <v>4626</v>
      </c>
      <c r="D4010" t="s">
        <v>3648</v>
      </c>
      <c r="E4010">
        <v>5</v>
      </c>
      <c r="G4010" s="1">
        <v>44070.818530092591</v>
      </c>
      <c r="I4010" t="s">
        <v>4020</v>
      </c>
      <c r="J4010" t="s">
        <v>3650</v>
      </c>
    </row>
    <row r="4011" spans="1:10" x14ac:dyDescent="0.25">
      <c r="A4011" t="s">
        <v>6528</v>
      </c>
      <c r="B4011" t="s">
        <v>6529</v>
      </c>
      <c r="C4011" t="s">
        <v>4884</v>
      </c>
      <c r="D4011" t="s">
        <v>3648</v>
      </c>
      <c r="E4011">
        <v>5</v>
      </c>
      <c r="G4011" s="1">
        <v>44070.819363425922</v>
      </c>
      <c r="I4011" t="s">
        <v>4885</v>
      </c>
      <c r="J4011" t="s">
        <v>3650</v>
      </c>
    </row>
    <row r="4012" spans="1:10" x14ac:dyDescent="0.25">
      <c r="A4012" t="s">
        <v>6528</v>
      </c>
      <c r="B4012" t="s">
        <v>6529</v>
      </c>
      <c r="C4012" t="s">
        <v>6511</v>
      </c>
      <c r="D4012" t="s">
        <v>3648</v>
      </c>
      <c r="E4012">
        <v>5</v>
      </c>
      <c r="G4012" s="1">
        <v>44070.818182870367</v>
      </c>
      <c r="I4012" t="s">
        <v>4561</v>
      </c>
      <c r="J4012" t="s">
        <v>3650</v>
      </c>
    </row>
    <row r="4013" spans="1:10" x14ac:dyDescent="0.25">
      <c r="A4013" t="s">
        <v>6528</v>
      </c>
      <c r="B4013" t="s">
        <v>6529</v>
      </c>
      <c r="C4013" t="s">
        <v>5563</v>
      </c>
      <c r="D4013" t="s">
        <v>3648</v>
      </c>
      <c r="E4013">
        <v>5</v>
      </c>
      <c r="G4013" s="1">
        <v>44070.818541666667</v>
      </c>
      <c r="I4013" t="s">
        <v>4730</v>
      </c>
      <c r="J4013" t="s">
        <v>3650</v>
      </c>
    </row>
    <row r="4014" spans="1:10" x14ac:dyDescent="0.25">
      <c r="A4014" t="s">
        <v>6528</v>
      </c>
      <c r="B4014" t="s">
        <v>6529</v>
      </c>
      <c r="C4014" t="s">
        <v>5668</v>
      </c>
      <c r="D4014" t="s">
        <v>3648</v>
      </c>
      <c r="E4014">
        <v>5</v>
      </c>
      <c r="G4014" s="1">
        <v>44070.815706018519</v>
      </c>
      <c r="I4014" t="s">
        <v>5509</v>
      </c>
      <c r="J4014" t="s">
        <v>3650</v>
      </c>
    </row>
    <row r="4015" spans="1:10" x14ac:dyDescent="0.25">
      <c r="A4015" t="s">
        <v>6528</v>
      </c>
      <c r="B4015" t="s">
        <v>6529</v>
      </c>
      <c r="C4015" t="s">
        <v>5920</v>
      </c>
      <c r="D4015" t="s">
        <v>3648</v>
      </c>
      <c r="E4015">
        <v>5</v>
      </c>
      <c r="G4015" s="1">
        <v>44070.817013888889</v>
      </c>
      <c r="I4015" t="s">
        <v>4459</v>
      </c>
      <c r="J4015" t="s">
        <v>3650</v>
      </c>
    </row>
    <row r="4016" spans="1:10" x14ac:dyDescent="0.25">
      <c r="A4016" t="s">
        <v>6528</v>
      </c>
      <c r="B4016" t="s">
        <v>6529</v>
      </c>
      <c r="C4016" t="s">
        <v>5146</v>
      </c>
      <c r="D4016" t="s">
        <v>3648</v>
      </c>
      <c r="E4016">
        <v>5</v>
      </c>
      <c r="G4016" s="1">
        <v>44070.81925925926</v>
      </c>
      <c r="I4016" t="s">
        <v>5001</v>
      </c>
      <c r="J4016" t="s">
        <v>3650</v>
      </c>
    </row>
    <row r="4017" spans="1:10" x14ac:dyDescent="0.25">
      <c r="A4017" t="s">
        <v>6528</v>
      </c>
      <c r="B4017" t="s">
        <v>6529</v>
      </c>
      <c r="C4017" t="s">
        <v>6174</v>
      </c>
      <c r="D4017" t="s">
        <v>3648</v>
      </c>
      <c r="E4017">
        <v>5</v>
      </c>
      <c r="G4017" s="1">
        <v>44070.816481481481</v>
      </c>
      <c r="I4017" t="s">
        <v>3939</v>
      </c>
      <c r="J4017" t="s">
        <v>3650</v>
      </c>
    </row>
    <row r="4018" spans="1:10" x14ac:dyDescent="0.25">
      <c r="A4018" t="s">
        <v>6528</v>
      </c>
      <c r="B4018" t="s">
        <v>6529</v>
      </c>
      <c r="C4018" t="s">
        <v>5188</v>
      </c>
      <c r="D4018" t="s">
        <v>3648</v>
      </c>
      <c r="E4018">
        <v>5</v>
      </c>
      <c r="G4018" s="1">
        <v>44070.816041666665</v>
      </c>
      <c r="I4018" t="s">
        <v>4404</v>
      </c>
      <c r="J4018" t="s">
        <v>3650</v>
      </c>
    </row>
    <row r="4019" spans="1:10" x14ac:dyDescent="0.25">
      <c r="A4019" t="s">
        <v>6528</v>
      </c>
      <c r="B4019" t="s">
        <v>6529</v>
      </c>
      <c r="C4019" t="s">
        <v>6142</v>
      </c>
      <c r="D4019" t="s">
        <v>3648</v>
      </c>
      <c r="E4019">
        <v>5</v>
      </c>
      <c r="G4019" s="1">
        <v>44070.815370370372</v>
      </c>
      <c r="I4019" t="s">
        <v>4634</v>
      </c>
      <c r="J4019" t="s">
        <v>3650</v>
      </c>
    </row>
    <row r="4020" spans="1:10" x14ac:dyDescent="0.25">
      <c r="A4020" t="s">
        <v>6528</v>
      </c>
      <c r="B4020" t="s">
        <v>6529</v>
      </c>
      <c r="C4020" t="s">
        <v>4819</v>
      </c>
      <c r="D4020" t="s">
        <v>3648</v>
      </c>
      <c r="E4020">
        <v>5</v>
      </c>
      <c r="G4020" s="1">
        <v>44070.819398148145</v>
      </c>
      <c r="I4020" t="s">
        <v>4115</v>
      </c>
      <c r="J4020" t="s">
        <v>3650</v>
      </c>
    </row>
    <row r="4021" spans="1:10" x14ac:dyDescent="0.25">
      <c r="A4021" t="s">
        <v>6528</v>
      </c>
      <c r="B4021" t="s">
        <v>6529</v>
      </c>
      <c r="C4021" t="s">
        <v>5831</v>
      </c>
      <c r="D4021" t="s">
        <v>3648</v>
      </c>
      <c r="E4021">
        <v>5</v>
      </c>
      <c r="G4021" s="1">
        <v>44070.816307870373</v>
      </c>
      <c r="I4021" t="s">
        <v>5321</v>
      </c>
      <c r="J4021" t="s">
        <v>3650</v>
      </c>
    </row>
    <row r="4022" spans="1:10" x14ac:dyDescent="0.25">
      <c r="A4022" t="s">
        <v>6528</v>
      </c>
      <c r="B4022" t="s">
        <v>6529</v>
      </c>
      <c r="C4022" t="s">
        <v>5008</v>
      </c>
      <c r="D4022" t="s">
        <v>3648</v>
      </c>
      <c r="E4022">
        <v>5</v>
      </c>
      <c r="G4022" s="1">
        <v>44070.818368055552</v>
      </c>
      <c r="I4022" t="s">
        <v>4006</v>
      </c>
      <c r="J4022" t="s">
        <v>3650</v>
      </c>
    </row>
    <row r="4023" spans="1:10" x14ac:dyDescent="0.25">
      <c r="A4023" t="s">
        <v>6528</v>
      </c>
      <c r="B4023" t="s">
        <v>6529</v>
      </c>
      <c r="C4023" t="s">
        <v>4890</v>
      </c>
      <c r="D4023" t="s">
        <v>3648</v>
      </c>
      <c r="E4023">
        <v>5</v>
      </c>
      <c r="G4023" s="1">
        <v>44070.819097222222</v>
      </c>
      <c r="I4023" t="s">
        <v>4385</v>
      </c>
      <c r="J4023" t="s">
        <v>3650</v>
      </c>
    </row>
    <row r="4024" spans="1:10" x14ac:dyDescent="0.25">
      <c r="A4024" t="s">
        <v>6528</v>
      </c>
      <c r="B4024" t="s">
        <v>6529</v>
      </c>
      <c r="C4024" t="s">
        <v>6160</v>
      </c>
      <c r="D4024" t="s">
        <v>3648</v>
      </c>
      <c r="E4024">
        <v>5</v>
      </c>
      <c r="G4024" s="1">
        <v>44070.817314814813</v>
      </c>
      <c r="I4024" t="s">
        <v>4016</v>
      </c>
      <c r="J4024" t="s">
        <v>3650</v>
      </c>
    </row>
    <row r="4025" spans="1:10" x14ac:dyDescent="0.25">
      <c r="A4025" t="s">
        <v>6528</v>
      </c>
      <c r="B4025" t="s">
        <v>6529</v>
      </c>
      <c r="C4025" t="s">
        <v>4637</v>
      </c>
      <c r="D4025" t="s">
        <v>3648</v>
      </c>
      <c r="E4025">
        <v>5</v>
      </c>
      <c r="G4025" s="1">
        <v>44070.819027777776</v>
      </c>
      <c r="I4025" t="s">
        <v>4638</v>
      </c>
      <c r="J4025" t="s">
        <v>3650</v>
      </c>
    </row>
    <row r="4026" spans="1:10" x14ac:dyDescent="0.25">
      <c r="A4026" t="s">
        <v>6528</v>
      </c>
      <c r="B4026" t="s">
        <v>6529</v>
      </c>
      <c r="C4026" t="s">
        <v>3964</v>
      </c>
      <c r="D4026" t="s">
        <v>3648</v>
      </c>
      <c r="E4026">
        <v>5</v>
      </c>
      <c r="G4026" s="1">
        <v>44070.815625000003</v>
      </c>
      <c r="I4026" t="s">
        <v>3965</v>
      </c>
      <c r="J4026" t="s">
        <v>3650</v>
      </c>
    </row>
    <row r="4027" spans="1:10" x14ac:dyDescent="0.25">
      <c r="A4027" t="s">
        <v>6528</v>
      </c>
      <c r="B4027" t="s">
        <v>6529</v>
      </c>
      <c r="C4027" t="s">
        <v>4952</v>
      </c>
      <c r="D4027" t="s">
        <v>3648</v>
      </c>
      <c r="E4027">
        <v>5</v>
      </c>
      <c r="G4027" s="1">
        <v>44070.815428240741</v>
      </c>
      <c r="I4027" t="s">
        <v>4188</v>
      </c>
      <c r="J4027" t="s">
        <v>3650</v>
      </c>
    </row>
    <row r="4028" spans="1:10" x14ac:dyDescent="0.25">
      <c r="A4028" t="s">
        <v>6528</v>
      </c>
      <c r="B4028" t="s">
        <v>6529</v>
      </c>
      <c r="C4028" t="s">
        <v>4902</v>
      </c>
      <c r="D4028" t="s">
        <v>3648</v>
      </c>
      <c r="E4028">
        <v>5</v>
      </c>
      <c r="G4028" s="1">
        <v>44070.816805555558</v>
      </c>
      <c r="I4028" t="s">
        <v>4009</v>
      </c>
      <c r="J4028" t="s">
        <v>3650</v>
      </c>
    </row>
    <row r="4029" spans="1:10" x14ac:dyDescent="0.25">
      <c r="A4029" t="s">
        <v>6528</v>
      </c>
      <c r="B4029" t="s">
        <v>6529</v>
      </c>
      <c r="C4029" t="s">
        <v>6144</v>
      </c>
      <c r="D4029" t="s">
        <v>3648</v>
      </c>
      <c r="E4029">
        <v>5</v>
      </c>
      <c r="G4029" s="1">
        <v>44070.819305555553</v>
      </c>
      <c r="I4029" t="s">
        <v>3861</v>
      </c>
      <c r="J4029" t="s">
        <v>3650</v>
      </c>
    </row>
    <row r="4030" spans="1:10" x14ac:dyDescent="0.25">
      <c r="A4030" t="s">
        <v>6528</v>
      </c>
      <c r="B4030" t="s">
        <v>6529</v>
      </c>
      <c r="C4030" t="s">
        <v>5867</v>
      </c>
      <c r="D4030" t="s">
        <v>3648</v>
      </c>
      <c r="E4030">
        <v>5</v>
      </c>
      <c r="G4030" s="1">
        <v>44070.817662037036</v>
      </c>
      <c r="I4030" t="s">
        <v>5249</v>
      </c>
      <c r="J4030" t="s">
        <v>3650</v>
      </c>
    </row>
    <row r="4031" spans="1:10" x14ac:dyDescent="0.25">
      <c r="A4031" t="s">
        <v>6528</v>
      </c>
      <c r="B4031" t="s">
        <v>6529</v>
      </c>
      <c r="C4031" t="s">
        <v>5741</v>
      </c>
      <c r="D4031" t="s">
        <v>3648</v>
      </c>
      <c r="E4031">
        <v>5</v>
      </c>
      <c r="G4031" s="1">
        <v>44070.816840277781</v>
      </c>
      <c r="I4031" t="s">
        <v>4596</v>
      </c>
      <c r="J4031" t="s">
        <v>3650</v>
      </c>
    </row>
    <row r="4032" spans="1:10" x14ac:dyDescent="0.25">
      <c r="A4032" t="s">
        <v>6550</v>
      </c>
      <c r="B4032" t="s">
        <v>6551</v>
      </c>
      <c r="C4032" t="s">
        <v>5787</v>
      </c>
      <c r="D4032" t="s">
        <v>3648</v>
      </c>
      <c r="E4032">
        <v>5</v>
      </c>
      <c r="G4032" s="1">
        <v>44070.811469907407</v>
      </c>
      <c r="I4032" t="s">
        <v>6552</v>
      </c>
      <c r="J4032" t="s">
        <v>3650</v>
      </c>
    </row>
    <row r="4033" spans="1:10" x14ac:dyDescent="0.25">
      <c r="A4033" t="s">
        <v>6550</v>
      </c>
      <c r="B4033" t="s">
        <v>6551</v>
      </c>
      <c r="C4033" t="s">
        <v>3989</v>
      </c>
      <c r="D4033" t="s">
        <v>3648</v>
      </c>
      <c r="E4033">
        <v>5</v>
      </c>
      <c r="G4033" s="1">
        <v>44070.820023148146</v>
      </c>
      <c r="I4033" t="s">
        <v>3990</v>
      </c>
      <c r="J4033" t="s">
        <v>3650</v>
      </c>
    </row>
    <row r="4034" spans="1:10" x14ac:dyDescent="0.25">
      <c r="A4034" t="s">
        <v>6550</v>
      </c>
      <c r="B4034" t="s">
        <v>6551</v>
      </c>
      <c r="C4034" t="s">
        <v>4416</v>
      </c>
      <c r="D4034" t="s">
        <v>3648</v>
      </c>
      <c r="E4034">
        <v>5</v>
      </c>
      <c r="G4034" s="1">
        <v>44070.818993055553</v>
      </c>
      <c r="I4034" t="s">
        <v>3931</v>
      </c>
      <c r="J4034" t="s">
        <v>3650</v>
      </c>
    </row>
    <row r="4035" spans="1:10" x14ac:dyDescent="0.25">
      <c r="A4035" t="s">
        <v>6550</v>
      </c>
      <c r="B4035" t="s">
        <v>6551</v>
      </c>
      <c r="C4035" t="s">
        <v>5680</v>
      </c>
      <c r="D4035" t="s">
        <v>3648</v>
      </c>
      <c r="E4035">
        <v>5</v>
      </c>
      <c r="G4035" s="1">
        <v>44070.817291666666</v>
      </c>
      <c r="I4035" t="s">
        <v>5681</v>
      </c>
      <c r="J4035" t="s">
        <v>3650</v>
      </c>
    </row>
    <row r="4036" spans="1:10" x14ac:dyDescent="0.25">
      <c r="A4036" t="s">
        <v>6550</v>
      </c>
      <c r="B4036" t="s">
        <v>6551</v>
      </c>
      <c r="C4036" t="s">
        <v>5584</v>
      </c>
      <c r="D4036" t="s">
        <v>3648</v>
      </c>
      <c r="E4036">
        <v>5</v>
      </c>
      <c r="G4036" s="1">
        <v>44070.815729166665</v>
      </c>
      <c r="I4036" t="s">
        <v>4388</v>
      </c>
      <c r="J4036" t="s">
        <v>3650</v>
      </c>
    </row>
    <row r="4037" spans="1:10" x14ac:dyDescent="0.25">
      <c r="A4037" t="s">
        <v>6550</v>
      </c>
      <c r="B4037" t="s">
        <v>6551</v>
      </c>
      <c r="C4037" t="s">
        <v>4782</v>
      </c>
      <c r="D4037" t="s">
        <v>3648</v>
      </c>
      <c r="E4037">
        <v>5</v>
      </c>
      <c r="G4037" s="1">
        <v>44070.81826388889</v>
      </c>
      <c r="I4037" t="s">
        <v>4552</v>
      </c>
      <c r="J4037" t="s">
        <v>3650</v>
      </c>
    </row>
    <row r="4038" spans="1:10" x14ac:dyDescent="0.25">
      <c r="A4038" t="s">
        <v>6550</v>
      </c>
      <c r="B4038" t="s">
        <v>6551</v>
      </c>
      <c r="C4038" t="s">
        <v>5985</v>
      </c>
      <c r="D4038" t="s">
        <v>3648</v>
      </c>
      <c r="E4038">
        <v>5</v>
      </c>
      <c r="G4038" s="1">
        <v>44070.818726851852</v>
      </c>
      <c r="I4038" t="s">
        <v>3927</v>
      </c>
      <c r="J4038" t="s">
        <v>3650</v>
      </c>
    </row>
    <row r="4039" spans="1:10" x14ac:dyDescent="0.25">
      <c r="A4039" t="s">
        <v>6550</v>
      </c>
      <c r="B4039" t="s">
        <v>6551</v>
      </c>
      <c r="C4039" t="s">
        <v>5910</v>
      </c>
      <c r="D4039" t="s">
        <v>3648</v>
      </c>
      <c r="E4039">
        <v>5</v>
      </c>
      <c r="G4039" s="1">
        <v>44070.818761574075</v>
      </c>
      <c r="I4039" t="s">
        <v>4192</v>
      </c>
      <c r="J4039" t="s">
        <v>3650</v>
      </c>
    </row>
    <row r="4040" spans="1:10" x14ac:dyDescent="0.25">
      <c r="A4040" t="s">
        <v>6550</v>
      </c>
      <c r="B4040" t="s">
        <v>6551</v>
      </c>
      <c r="C4040" t="s">
        <v>3728</v>
      </c>
      <c r="D4040" t="s">
        <v>3648</v>
      </c>
      <c r="E4040">
        <v>5</v>
      </c>
      <c r="G4040" s="1">
        <v>44070.817812499998</v>
      </c>
      <c r="I4040" t="s">
        <v>3919</v>
      </c>
      <c r="J4040" t="s">
        <v>3650</v>
      </c>
    </row>
    <row r="4041" spans="1:10" x14ac:dyDescent="0.25">
      <c r="A4041" t="s">
        <v>6550</v>
      </c>
      <c r="B4041" t="s">
        <v>6551</v>
      </c>
      <c r="C4041" t="s">
        <v>5426</v>
      </c>
      <c r="D4041" t="s">
        <v>3648</v>
      </c>
      <c r="E4041">
        <v>5</v>
      </c>
      <c r="G4041" s="1">
        <v>44070.816446759258</v>
      </c>
      <c r="I4041" t="s">
        <v>4018</v>
      </c>
      <c r="J4041" t="s">
        <v>3650</v>
      </c>
    </row>
    <row r="4042" spans="1:10" x14ac:dyDescent="0.25">
      <c r="A4042" t="s">
        <v>6550</v>
      </c>
      <c r="B4042" t="s">
        <v>6551</v>
      </c>
      <c r="C4042" t="s">
        <v>5912</v>
      </c>
      <c r="D4042" t="s">
        <v>3648</v>
      </c>
      <c r="E4042">
        <v>5</v>
      </c>
      <c r="G4042" s="1">
        <v>44070.818171296298</v>
      </c>
      <c r="I4042" t="s">
        <v>3921</v>
      </c>
      <c r="J4042" t="s">
        <v>3650</v>
      </c>
    </row>
    <row r="4043" spans="1:10" x14ac:dyDescent="0.25">
      <c r="A4043" t="s">
        <v>6550</v>
      </c>
      <c r="B4043" t="s">
        <v>6551</v>
      </c>
      <c r="C4043" t="s">
        <v>5804</v>
      </c>
      <c r="D4043" t="s">
        <v>3648</v>
      </c>
      <c r="E4043">
        <v>5</v>
      </c>
      <c r="G4043" s="1">
        <v>44070.817291666666</v>
      </c>
      <c r="I4043" t="s">
        <v>5681</v>
      </c>
      <c r="J4043" t="s">
        <v>3650</v>
      </c>
    </row>
    <row r="4044" spans="1:10" x14ac:dyDescent="0.25">
      <c r="A4044" t="s">
        <v>6550</v>
      </c>
      <c r="B4044" t="s">
        <v>6551</v>
      </c>
      <c r="C4044" t="s">
        <v>5655</v>
      </c>
      <c r="D4044" t="s">
        <v>3648</v>
      </c>
      <c r="E4044">
        <v>5</v>
      </c>
      <c r="G4044" s="1">
        <v>44070.819872685184</v>
      </c>
      <c r="I4044" t="s">
        <v>4817</v>
      </c>
      <c r="J4044" t="s">
        <v>3650</v>
      </c>
    </row>
    <row r="4045" spans="1:10" x14ac:dyDescent="0.25">
      <c r="A4045" t="s">
        <v>6550</v>
      </c>
      <c r="B4045" t="s">
        <v>6551</v>
      </c>
      <c r="C4045" t="s">
        <v>4235</v>
      </c>
      <c r="D4045" t="s">
        <v>3648</v>
      </c>
      <c r="E4045">
        <v>5</v>
      </c>
      <c r="G4045" s="1">
        <v>44070.817777777775</v>
      </c>
      <c r="I4045" t="s">
        <v>4236</v>
      </c>
      <c r="J4045" t="s">
        <v>3650</v>
      </c>
    </row>
    <row r="4046" spans="1:10" x14ac:dyDescent="0.25">
      <c r="A4046" t="s">
        <v>6550</v>
      </c>
      <c r="B4046" t="s">
        <v>6551</v>
      </c>
      <c r="C4046" t="s">
        <v>6363</v>
      </c>
      <c r="D4046" t="s">
        <v>3648</v>
      </c>
      <c r="E4046">
        <v>5</v>
      </c>
      <c r="G4046" s="1">
        <v>44070.819305555553</v>
      </c>
      <c r="I4046" t="s">
        <v>3861</v>
      </c>
      <c r="J4046" t="s">
        <v>3650</v>
      </c>
    </row>
    <row r="4047" spans="1:10" x14ac:dyDescent="0.25">
      <c r="A4047" t="s">
        <v>6550</v>
      </c>
      <c r="B4047" t="s">
        <v>6551</v>
      </c>
      <c r="C4047" t="s">
        <v>4917</v>
      </c>
      <c r="D4047" t="s">
        <v>3648</v>
      </c>
      <c r="E4047">
        <v>5</v>
      </c>
      <c r="G4047" s="1">
        <v>44070.819537037038</v>
      </c>
      <c r="I4047" t="s">
        <v>5568</v>
      </c>
      <c r="J4047" t="s">
        <v>3650</v>
      </c>
    </row>
    <row r="4048" spans="1:10" x14ac:dyDescent="0.25">
      <c r="A4048" t="s">
        <v>6550</v>
      </c>
      <c r="B4048" t="s">
        <v>6551</v>
      </c>
      <c r="C4048" t="s">
        <v>4525</v>
      </c>
      <c r="D4048" t="s">
        <v>3648</v>
      </c>
      <c r="E4048">
        <v>5</v>
      </c>
      <c r="G4048" s="1">
        <v>44070.818298611113</v>
      </c>
      <c r="I4048" t="s">
        <v>4255</v>
      </c>
      <c r="J4048" t="s">
        <v>3650</v>
      </c>
    </row>
    <row r="4049" spans="1:10" x14ac:dyDescent="0.25">
      <c r="A4049" t="s">
        <v>6550</v>
      </c>
      <c r="B4049" t="s">
        <v>6551</v>
      </c>
      <c r="C4049" t="s">
        <v>5431</v>
      </c>
      <c r="D4049" t="s">
        <v>3648</v>
      </c>
      <c r="E4049">
        <v>5</v>
      </c>
      <c r="G4049" s="1">
        <v>44070.816759259258</v>
      </c>
      <c r="I4049" t="s">
        <v>4091</v>
      </c>
      <c r="J4049" t="s">
        <v>3650</v>
      </c>
    </row>
    <row r="4050" spans="1:10" x14ac:dyDescent="0.25">
      <c r="A4050" t="s">
        <v>6550</v>
      </c>
      <c r="B4050" t="s">
        <v>6551</v>
      </c>
      <c r="C4050" t="s">
        <v>3896</v>
      </c>
      <c r="D4050" t="s">
        <v>3648</v>
      </c>
      <c r="E4050">
        <v>5</v>
      </c>
      <c r="G4050" s="1">
        <v>44070.819675925923</v>
      </c>
      <c r="I4050" t="s">
        <v>3897</v>
      </c>
      <c r="J4050" t="s">
        <v>3650</v>
      </c>
    </row>
    <row r="4051" spans="1:10" x14ac:dyDescent="0.25">
      <c r="A4051" t="s">
        <v>6550</v>
      </c>
      <c r="B4051" t="s">
        <v>6551</v>
      </c>
      <c r="C4051" t="s">
        <v>4527</v>
      </c>
      <c r="D4051" t="s">
        <v>3648</v>
      </c>
      <c r="E4051">
        <v>5</v>
      </c>
      <c r="G4051" s="1">
        <v>44070.818738425929</v>
      </c>
      <c r="I4051" t="s">
        <v>4169</v>
      </c>
      <c r="J4051" t="s">
        <v>3650</v>
      </c>
    </row>
    <row r="4052" spans="1:10" x14ac:dyDescent="0.25">
      <c r="A4052" t="s">
        <v>6550</v>
      </c>
      <c r="B4052" t="s">
        <v>6551</v>
      </c>
      <c r="C4052" t="s">
        <v>4923</v>
      </c>
      <c r="D4052" t="s">
        <v>3648</v>
      </c>
      <c r="E4052">
        <v>5</v>
      </c>
      <c r="G4052" s="1">
        <v>44070.817789351851</v>
      </c>
      <c r="I4052" t="s">
        <v>4000</v>
      </c>
      <c r="J4052" t="s">
        <v>3650</v>
      </c>
    </row>
    <row r="4053" spans="1:10" x14ac:dyDescent="0.25">
      <c r="A4053" t="s">
        <v>6550</v>
      </c>
      <c r="B4053" t="s">
        <v>6551</v>
      </c>
      <c r="C4053" t="s">
        <v>3780</v>
      </c>
      <c r="D4053" t="s">
        <v>3648</v>
      </c>
      <c r="E4053">
        <v>5</v>
      </c>
      <c r="G4053" s="1">
        <v>44070.81559027778</v>
      </c>
      <c r="I4053" t="s">
        <v>4033</v>
      </c>
      <c r="J4053" t="s">
        <v>3650</v>
      </c>
    </row>
    <row r="4054" spans="1:10" x14ac:dyDescent="0.25">
      <c r="A4054" t="s">
        <v>6550</v>
      </c>
      <c r="B4054" t="s">
        <v>6551</v>
      </c>
      <c r="C4054" t="s">
        <v>6308</v>
      </c>
      <c r="D4054" t="s">
        <v>3648</v>
      </c>
      <c r="E4054">
        <v>5</v>
      </c>
      <c r="G4054" s="1">
        <v>44070.817303240743</v>
      </c>
      <c r="I4054" t="s">
        <v>4274</v>
      </c>
      <c r="J4054" t="s">
        <v>3650</v>
      </c>
    </row>
    <row r="4055" spans="1:10" x14ac:dyDescent="0.25">
      <c r="A4055" t="s">
        <v>6550</v>
      </c>
      <c r="B4055" t="s">
        <v>6551</v>
      </c>
      <c r="C4055" t="s">
        <v>4924</v>
      </c>
      <c r="D4055" t="s">
        <v>3648</v>
      </c>
      <c r="E4055">
        <v>5</v>
      </c>
      <c r="G4055" s="1">
        <v>44070.817164351851</v>
      </c>
      <c r="I4055" t="s">
        <v>4925</v>
      </c>
      <c r="J4055" t="s">
        <v>3650</v>
      </c>
    </row>
    <row r="4056" spans="1:10" x14ac:dyDescent="0.25">
      <c r="A4056" t="s">
        <v>6550</v>
      </c>
      <c r="B4056" t="s">
        <v>6551</v>
      </c>
      <c r="C4056" t="s">
        <v>4355</v>
      </c>
      <c r="D4056" t="s">
        <v>3648</v>
      </c>
      <c r="E4056">
        <v>5</v>
      </c>
      <c r="G4056" s="1">
        <v>44070.817071759258</v>
      </c>
      <c r="I4056" t="s">
        <v>4356</v>
      </c>
      <c r="J4056" t="s">
        <v>3650</v>
      </c>
    </row>
    <row r="4057" spans="1:10" x14ac:dyDescent="0.25">
      <c r="A4057" t="s">
        <v>6550</v>
      </c>
      <c r="B4057" t="s">
        <v>6551</v>
      </c>
      <c r="C4057" t="s">
        <v>5322</v>
      </c>
      <c r="D4057" t="s">
        <v>3648</v>
      </c>
      <c r="E4057">
        <v>5</v>
      </c>
      <c r="G4057" s="1">
        <v>44070.81585648148</v>
      </c>
      <c r="I4057" t="s">
        <v>3929</v>
      </c>
      <c r="J4057" t="s">
        <v>3650</v>
      </c>
    </row>
    <row r="4058" spans="1:10" x14ac:dyDescent="0.25">
      <c r="A4058" t="s">
        <v>6550</v>
      </c>
      <c r="B4058" t="s">
        <v>6551</v>
      </c>
      <c r="C4058" t="s">
        <v>5040</v>
      </c>
      <c r="D4058" t="s">
        <v>3648</v>
      </c>
      <c r="E4058">
        <v>5</v>
      </c>
      <c r="G4058" s="1">
        <v>44070.818865740737</v>
      </c>
      <c r="I4058" t="s">
        <v>4290</v>
      </c>
      <c r="J4058" t="s">
        <v>3650</v>
      </c>
    </row>
    <row r="4059" spans="1:10" x14ac:dyDescent="0.25">
      <c r="A4059" t="s">
        <v>6550</v>
      </c>
      <c r="B4059" t="s">
        <v>6551</v>
      </c>
      <c r="C4059" t="s">
        <v>4798</v>
      </c>
      <c r="D4059" t="s">
        <v>3648</v>
      </c>
      <c r="E4059">
        <v>5</v>
      </c>
      <c r="G4059" s="1">
        <v>44070.817048611112</v>
      </c>
      <c r="I4059" t="s">
        <v>4244</v>
      </c>
      <c r="J4059" t="s">
        <v>3650</v>
      </c>
    </row>
    <row r="4060" spans="1:10" x14ac:dyDescent="0.25">
      <c r="A4060" t="s">
        <v>6550</v>
      </c>
      <c r="B4060" t="s">
        <v>6551</v>
      </c>
      <c r="C4060" t="s">
        <v>6127</v>
      </c>
      <c r="D4060" t="s">
        <v>3648</v>
      </c>
      <c r="E4060">
        <v>5</v>
      </c>
      <c r="G4060" s="1">
        <v>44070.819398148145</v>
      </c>
      <c r="I4060" t="s">
        <v>4115</v>
      </c>
      <c r="J4060" t="s">
        <v>3650</v>
      </c>
    </row>
    <row r="4061" spans="1:10" x14ac:dyDescent="0.25">
      <c r="A4061" t="s">
        <v>6550</v>
      </c>
      <c r="B4061" t="s">
        <v>6551</v>
      </c>
      <c r="C4061" t="s">
        <v>5173</v>
      </c>
      <c r="D4061" t="s">
        <v>3648</v>
      </c>
      <c r="E4061">
        <v>5</v>
      </c>
      <c r="G4061" s="1">
        <v>44070.817557870374</v>
      </c>
      <c r="I4061" t="s">
        <v>4269</v>
      </c>
      <c r="J4061" t="s">
        <v>3650</v>
      </c>
    </row>
    <row r="4062" spans="1:10" x14ac:dyDescent="0.25">
      <c r="A4062" t="s">
        <v>6550</v>
      </c>
      <c r="B4062" t="s">
        <v>6551</v>
      </c>
      <c r="C4062" t="s">
        <v>5436</v>
      </c>
      <c r="D4062" t="s">
        <v>3648</v>
      </c>
      <c r="E4062">
        <v>5</v>
      </c>
      <c r="G4062" s="1">
        <v>44070.819756944446</v>
      </c>
      <c r="I4062" t="s">
        <v>4780</v>
      </c>
      <c r="J4062" t="s">
        <v>3650</v>
      </c>
    </row>
    <row r="4063" spans="1:10" x14ac:dyDescent="0.25">
      <c r="A4063" t="s">
        <v>6550</v>
      </c>
      <c r="B4063" t="s">
        <v>6551</v>
      </c>
      <c r="C4063" t="s">
        <v>5291</v>
      </c>
      <c r="D4063" t="s">
        <v>3648</v>
      </c>
      <c r="E4063">
        <v>5</v>
      </c>
      <c r="G4063" s="1">
        <v>44070.815810185188</v>
      </c>
      <c r="I4063" t="s">
        <v>5292</v>
      </c>
      <c r="J4063" t="s">
        <v>3650</v>
      </c>
    </row>
    <row r="4064" spans="1:10" x14ac:dyDescent="0.25">
      <c r="A4064" t="s">
        <v>6550</v>
      </c>
      <c r="B4064" t="s">
        <v>6551</v>
      </c>
      <c r="C4064" t="s">
        <v>6341</v>
      </c>
      <c r="D4064" t="s">
        <v>3648</v>
      </c>
      <c r="E4064">
        <v>5</v>
      </c>
      <c r="G4064" s="1">
        <v>44070.819756944446</v>
      </c>
      <c r="I4064" t="s">
        <v>4780</v>
      </c>
      <c r="J4064" t="s">
        <v>3650</v>
      </c>
    </row>
    <row r="4065" spans="1:10" x14ac:dyDescent="0.25">
      <c r="A4065" t="s">
        <v>6550</v>
      </c>
      <c r="B4065" t="s">
        <v>6551</v>
      </c>
      <c r="C4065" t="s">
        <v>4050</v>
      </c>
      <c r="D4065" t="s">
        <v>3648</v>
      </c>
      <c r="E4065">
        <v>5</v>
      </c>
      <c r="G4065" s="1">
        <v>44070.818136574075</v>
      </c>
      <c r="I4065" t="s">
        <v>4051</v>
      </c>
      <c r="J4065" t="s">
        <v>3650</v>
      </c>
    </row>
    <row r="4066" spans="1:10" x14ac:dyDescent="0.25">
      <c r="A4066" t="s">
        <v>6550</v>
      </c>
      <c r="B4066" t="s">
        <v>6551</v>
      </c>
      <c r="C4066" t="s">
        <v>5175</v>
      </c>
      <c r="D4066" t="s">
        <v>3648</v>
      </c>
      <c r="E4066">
        <v>5</v>
      </c>
      <c r="G4066" s="1">
        <v>44070.81690972222</v>
      </c>
      <c r="I4066" t="s">
        <v>4609</v>
      </c>
      <c r="J4066" t="s">
        <v>3650</v>
      </c>
    </row>
    <row r="4067" spans="1:10" x14ac:dyDescent="0.25">
      <c r="A4067" t="s">
        <v>6550</v>
      </c>
      <c r="B4067" t="s">
        <v>6551</v>
      </c>
      <c r="C4067" t="s">
        <v>4683</v>
      </c>
      <c r="D4067" t="s">
        <v>3648</v>
      </c>
      <c r="E4067">
        <v>5</v>
      </c>
      <c r="G4067" s="1">
        <v>44070.816111111111</v>
      </c>
      <c r="I4067" t="s">
        <v>4223</v>
      </c>
      <c r="J4067" t="s">
        <v>3650</v>
      </c>
    </row>
    <row r="4068" spans="1:10" x14ac:dyDescent="0.25">
      <c r="A4068" t="s">
        <v>6550</v>
      </c>
      <c r="B4068" t="s">
        <v>6551</v>
      </c>
      <c r="C4068" t="s">
        <v>5555</v>
      </c>
      <c r="D4068" t="s">
        <v>3648</v>
      </c>
      <c r="E4068">
        <v>5</v>
      </c>
      <c r="G4068" s="1">
        <v>44070.819247685184</v>
      </c>
      <c r="I4068" t="s">
        <v>4481</v>
      </c>
      <c r="J4068" t="s">
        <v>3650</v>
      </c>
    </row>
    <row r="4069" spans="1:10" x14ac:dyDescent="0.25">
      <c r="A4069" t="s">
        <v>6550</v>
      </c>
      <c r="B4069" t="s">
        <v>6551</v>
      </c>
      <c r="C4069" t="s">
        <v>4869</v>
      </c>
      <c r="D4069" t="s">
        <v>3648</v>
      </c>
      <c r="E4069">
        <v>5</v>
      </c>
      <c r="G4069" s="1">
        <v>44070.819664351853</v>
      </c>
      <c r="I4069" t="s">
        <v>4058</v>
      </c>
      <c r="J4069" t="s">
        <v>3650</v>
      </c>
    </row>
    <row r="4070" spans="1:10" x14ac:dyDescent="0.25">
      <c r="A4070" t="s">
        <v>6550</v>
      </c>
      <c r="B4070" t="s">
        <v>6551</v>
      </c>
      <c r="C4070" t="s">
        <v>5328</v>
      </c>
      <c r="D4070" t="s">
        <v>3648</v>
      </c>
      <c r="E4070">
        <v>5</v>
      </c>
      <c r="G4070" s="1">
        <v>44070.815439814818</v>
      </c>
      <c r="I4070" t="s">
        <v>4822</v>
      </c>
      <c r="J4070" t="s">
        <v>3650</v>
      </c>
    </row>
    <row r="4071" spans="1:10" x14ac:dyDescent="0.25">
      <c r="A4071" t="s">
        <v>6550</v>
      </c>
      <c r="B4071" t="s">
        <v>6551</v>
      </c>
      <c r="C4071" t="s">
        <v>4870</v>
      </c>
      <c r="D4071" t="s">
        <v>3648</v>
      </c>
      <c r="E4071">
        <v>5</v>
      </c>
      <c r="G4071" s="1">
        <v>44070.815787037034</v>
      </c>
      <c r="I4071" t="s">
        <v>4238</v>
      </c>
      <c r="J4071" t="s">
        <v>3650</v>
      </c>
    </row>
    <row r="4072" spans="1:10" x14ac:dyDescent="0.25">
      <c r="A4072" t="s">
        <v>6550</v>
      </c>
      <c r="B4072" t="s">
        <v>6551</v>
      </c>
      <c r="C4072" t="s">
        <v>4610</v>
      </c>
      <c r="D4072" t="s">
        <v>3648</v>
      </c>
      <c r="E4072">
        <v>5</v>
      </c>
      <c r="G4072" s="1">
        <v>44070.817326388889</v>
      </c>
      <c r="I4072" t="s">
        <v>3951</v>
      </c>
      <c r="J4072" t="s">
        <v>3650</v>
      </c>
    </row>
    <row r="4073" spans="1:10" x14ac:dyDescent="0.25">
      <c r="A4073" t="s">
        <v>6550</v>
      </c>
      <c r="B4073" t="s">
        <v>6551</v>
      </c>
      <c r="C4073" t="s">
        <v>4936</v>
      </c>
      <c r="D4073" t="s">
        <v>3648</v>
      </c>
      <c r="E4073">
        <v>5</v>
      </c>
      <c r="G4073" s="1">
        <v>44070.81695601852</v>
      </c>
      <c r="I4073" t="s">
        <v>4153</v>
      </c>
      <c r="J4073" t="s">
        <v>3650</v>
      </c>
    </row>
    <row r="4074" spans="1:10" x14ac:dyDescent="0.25">
      <c r="A4074" t="s">
        <v>6550</v>
      </c>
      <c r="B4074" t="s">
        <v>6551</v>
      </c>
      <c r="C4074" t="s">
        <v>5787</v>
      </c>
      <c r="D4074" t="s">
        <v>3648</v>
      </c>
      <c r="E4074">
        <v>5</v>
      </c>
      <c r="G4074" s="1">
        <v>44070.819918981484</v>
      </c>
      <c r="I4074" t="s">
        <v>4513</v>
      </c>
      <c r="J4074" t="s">
        <v>3650</v>
      </c>
    </row>
    <row r="4075" spans="1:10" x14ac:dyDescent="0.25">
      <c r="A4075" t="s">
        <v>6550</v>
      </c>
      <c r="B4075" t="s">
        <v>6551</v>
      </c>
      <c r="C4075" t="s">
        <v>5825</v>
      </c>
      <c r="D4075" t="s">
        <v>3648</v>
      </c>
      <c r="E4075">
        <v>5</v>
      </c>
      <c r="G4075" s="1">
        <v>44070.818252314813</v>
      </c>
      <c r="I4075" t="s">
        <v>4423</v>
      </c>
      <c r="J4075" t="s">
        <v>3650</v>
      </c>
    </row>
    <row r="4076" spans="1:10" x14ac:dyDescent="0.25">
      <c r="A4076" t="s">
        <v>6550</v>
      </c>
      <c r="B4076" t="s">
        <v>6551</v>
      </c>
      <c r="C4076" t="s">
        <v>6290</v>
      </c>
      <c r="D4076" t="s">
        <v>3648</v>
      </c>
      <c r="E4076">
        <v>5</v>
      </c>
      <c r="G4076" s="1">
        <v>44070.81826388889</v>
      </c>
      <c r="I4076" t="s">
        <v>4552</v>
      </c>
      <c r="J4076" t="s">
        <v>3650</v>
      </c>
    </row>
    <row r="4077" spans="1:10" x14ac:dyDescent="0.25">
      <c r="A4077" t="s">
        <v>6550</v>
      </c>
      <c r="B4077" t="s">
        <v>6551</v>
      </c>
      <c r="C4077" t="s">
        <v>6221</v>
      </c>
      <c r="D4077" t="s">
        <v>3648</v>
      </c>
      <c r="E4077">
        <v>5</v>
      </c>
      <c r="G4077" s="1">
        <v>44070.819733796299</v>
      </c>
      <c r="I4077" t="s">
        <v>4056</v>
      </c>
      <c r="J4077" t="s">
        <v>3650</v>
      </c>
    </row>
    <row r="4078" spans="1:10" x14ac:dyDescent="0.25">
      <c r="A4078" t="s">
        <v>6550</v>
      </c>
      <c r="B4078" t="s">
        <v>6551</v>
      </c>
      <c r="C4078" t="s">
        <v>5133</v>
      </c>
      <c r="D4078" t="s">
        <v>3648</v>
      </c>
      <c r="E4078">
        <v>5</v>
      </c>
      <c r="G4078" s="1">
        <v>44070.818483796298</v>
      </c>
      <c r="I4078" t="s">
        <v>4206</v>
      </c>
      <c r="J4078" t="s">
        <v>3650</v>
      </c>
    </row>
    <row r="4079" spans="1:10" x14ac:dyDescent="0.25">
      <c r="A4079" t="s">
        <v>6550</v>
      </c>
      <c r="B4079" t="s">
        <v>6551</v>
      </c>
      <c r="C4079" t="s">
        <v>6188</v>
      </c>
      <c r="D4079" t="s">
        <v>3648</v>
      </c>
      <c r="E4079">
        <v>5</v>
      </c>
      <c r="G4079" s="1">
        <v>44070.817986111113</v>
      </c>
      <c r="I4079" t="s">
        <v>4521</v>
      </c>
      <c r="J4079" t="s">
        <v>3650</v>
      </c>
    </row>
    <row r="4080" spans="1:10" x14ac:dyDescent="0.25">
      <c r="A4080" t="s">
        <v>6550</v>
      </c>
      <c r="B4080" t="s">
        <v>6551</v>
      </c>
      <c r="C4080" t="s">
        <v>5221</v>
      </c>
      <c r="D4080" t="s">
        <v>3648</v>
      </c>
      <c r="E4080">
        <v>5</v>
      </c>
      <c r="G4080" s="1">
        <v>44070.817442129628</v>
      </c>
      <c r="I4080" t="s">
        <v>4672</v>
      </c>
      <c r="J4080" t="s">
        <v>3650</v>
      </c>
    </row>
    <row r="4081" spans="1:10" x14ac:dyDescent="0.25">
      <c r="A4081" t="s">
        <v>6550</v>
      </c>
      <c r="B4081" t="s">
        <v>6551</v>
      </c>
      <c r="C4081" t="s">
        <v>5788</v>
      </c>
      <c r="D4081" t="s">
        <v>3648</v>
      </c>
      <c r="E4081">
        <v>5</v>
      </c>
      <c r="G4081" s="1">
        <v>44070.817326388889</v>
      </c>
      <c r="I4081" t="s">
        <v>3951</v>
      </c>
      <c r="J4081" t="s">
        <v>3650</v>
      </c>
    </row>
    <row r="4082" spans="1:10" x14ac:dyDescent="0.25">
      <c r="A4082" t="s">
        <v>6550</v>
      </c>
      <c r="B4082" t="s">
        <v>6551</v>
      </c>
      <c r="C4082" t="s">
        <v>5900</v>
      </c>
      <c r="D4082" t="s">
        <v>3648</v>
      </c>
      <c r="E4082">
        <v>5</v>
      </c>
      <c r="G4082" s="1">
        <v>44070.817719907405</v>
      </c>
      <c r="I4082" t="s">
        <v>4899</v>
      </c>
      <c r="J4082" t="s">
        <v>3650</v>
      </c>
    </row>
    <row r="4083" spans="1:10" x14ac:dyDescent="0.25">
      <c r="A4083" t="s">
        <v>6550</v>
      </c>
      <c r="B4083" t="s">
        <v>6551</v>
      </c>
      <c r="C4083" t="s">
        <v>4806</v>
      </c>
      <c r="D4083" t="s">
        <v>3648</v>
      </c>
      <c r="E4083">
        <v>5</v>
      </c>
      <c r="G4083" s="1">
        <v>44070.818611111114</v>
      </c>
      <c r="I4083" t="s">
        <v>5135</v>
      </c>
      <c r="J4083" t="s">
        <v>3650</v>
      </c>
    </row>
    <row r="4084" spans="1:10" x14ac:dyDescent="0.25">
      <c r="A4084" t="s">
        <v>6550</v>
      </c>
      <c r="B4084" t="s">
        <v>6551</v>
      </c>
      <c r="C4084" t="s">
        <v>4379</v>
      </c>
      <c r="D4084" t="s">
        <v>3648</v>
      </c>
      <c r="E4084">
        <v>5</v>
      </c>
      <c r="G4084" s="1">
        <v>44070.818877314814</v>
      </c>
      <c r="I4084" t="s">
        <v>4380</v>
      </c>
      <c r="J4084" t="s">
        <v>3650</v>
      </c>
    </row>
    <row r="4085" spans="1:10" x14ac:dyDescent="0.25">
      <c r="A4085" t="s">
        <v>6550</v>
      </c>
      <c r="B4085" t="s">
        <v>6551</v>
      </c>
      <c r="C4085" t="s">
        <v>5733</v>
      </c>
      <c r="D4085" t="s">
        <v>3648</v>
      </c>
      <c r="E4085">
        <v>5</v>
      </c>
      <c r="G4085" s="1">
        <v>44070.818726851852</v>
      </c>
      <c r="I4085" t="s">
        <v>3927</v>
      </c>
      <c r="J4085" t="s">
        <v>3650</v>
      </c>
    </row>
    <row r="4086" spans="1:10" x14ac:dyDescent="0.25">
      <c r="A4086" t="s">
        <v>6550</v>
      </c>
      <c r="B4086" t="s">
        <v>6551</v>
      </c>
      <c r="C4086" t="s">
        <v>5441</v>
      </c>
      <c r="D4086" t="s">
        <v>3648</v>
      </c>
      <c r="E4086">
        <v>5</v>
      </c>
      <c r="G4086" s="1">
        <v>44070.819340277776</v>
      </c>
      <c r="I4086" t="s">
        <v>4122</v>
      </c>
      <c r="J4086" t="s">
        <v>3650</v>
      </c>
    </row>
    <row r="4087" spans="1:10" x14ac:dyDescent="0.25">
      <c r="A4087" t="s">
        <v>6550</v>
      </c>
      <c r="B4087" t="s">
        <v>6551</v>
      </c>
      <c r="C4087" t="s">
        <v>5695</v>
      </c>
      <c r="D4087" t="s">
        <v>3648</v>
      </c>
      <c r="E4087">
        <v>5</v>
      </c>
      <c r="G4087" s="1">
        <v>44070.818171296298</v>
      </c>
      <c r="I4087" t="s">
        <v>3921</v>
      </c>
      <c r="J4087" t="s">
        <v>3650</v>
      </c>
    </row>
    <row r="4088" spans="1:10" x14ac:dyDescent="0.25">
      <c r="A4088" t="s">
        <v>6550</v>
      </c>
      <c r="B4088" t="s">
        <v>6551</v>
      </c>
      <c r="C4088" t="s">
        <v>4881</v>
      </c>
      <c r="D4088" t="s">
        <v>3648</v>
      </c>
      <c r="E4088">
        <v>5</v>
      </c>
      <c r="G4088" s="1">
        <v>44070.817025462966</v>
      </c>
      <c r="I4088" t="s">
        <v>4882</v>
      </c>
      <c r="J4088" t="s">
        <v>3650</v>
      </c>
    </row>
    <row r="4089" spans="1:10" x14ac:dyDescent="0.25">
      <c r="A4089" t="s">
        <v>6550</v>
      </c>
      <c r="B4089" t="s">
        <v>6551</v>
      </c>
      <c r="C4089" t="s">
        <v>4810</v>
      </c>
      <c r="D4089" t="s">
        <v>3648</v>
      </c>
      <c r="E4089">
        <v>5</v>
      </c>
      <c r="G4089" s="1">
        <v>44070.819201388891</v>
      </c>
      <c r="I4089" t="s">
        <v>4811</v>
      </c>
      <c r="J4089" t="s">
        <v>3650</v>
      </c>
    </row>
    <row r="4090" spans="1:10" x14ac:dyDescent="0.25">
      <c r="A4090" t="s">
        <v>6550</v>
      </c>
      <c r="B4090" t="s">
        <v>6551</v>
      </c>
      <c r="C4090" t="s">
        <v>5791</v>
      </c>
      <c r="D4090" t="s">
        <v>3648</v>
      </c>
      <c r="E4090">
        <v>5</v>
      </c>
      <c r="G4090" s="1">
        <v>44070.819918981484</v>
      </c>
      <c r="I4090" t="s">
        <v>4513</v>
      </c>
      <c r="J4090" t="s">
        <v>3650</v>
      </c>
    </row>
    <row r="4091" spans="1:10" x14ac:dyDescent="0.25">
      <c r="A4091" t="s">
        <v>6550</v>
      </c>
      <c r="B4091" t="s">
        <v>6551</v>
      </c>
      <c r="C4091" t="s">
        <v>4625</v>
      </c>
      <c r="D4091" t="s">
        <v>3648</v>
      </c>
      <c r="E4091">
        <v>5</v>
      </c>
      <c r="G4091" s="1">
        <v>44070.819282407407</v>
      </c>
      <c r="I4091" t="s">
        <v>4165</v>
      </c>
      <c r="J4091" t="s">
        <v>3650</v>
      </c>
    </row>
    <row r="4092" spans="1:10" x14ac:dyDescent="0.25">
      <c r="A4092" t="s">
        <v>6550</v>
      </c>
      <c r="B4092" t="s">
        <v>6551</v>
      </c>
      <c r="C4092" t="s">
        <v>5051</v>
      </c>
      <c r="D4092" t="s">
        <v>3648</v>
      </c>
      <c r="E4092">
        <v>5</v>
      </c>
      <c r="G4092" s="1">
        <v>44070.815497685187</v>
      </c>
      <c r="I4092" t="s">
        <v>4622</v>
      </c>
      <c r="J4092" t="s">
        <v>3650</v>
      </c>
    </row>
    <row r="4093" spans="1:10" x14ac:dyDescent="0.25">
      <c r="A4093" t="s">
        <v>6550</v>
      </c>
      <c r="B4093" t="s">
        <v>6551</v>
      </c>
      <c r="C4093" t="s">
        <v>6051</v>
      </c>
      <c r="D4093" t="s">
        <v>3648</v>
      </c>
      <c r="E4093">
        <v>5</v>
      </c>
      <c r="G4093" s="1">
        <v>44070.816863425927</v>
      </c>
      <c r="I4093" t="s">
        <v>4653</v>
      </c>
      <c r="J4093" t="s">
        <v>3650</v>
      </c>
    </row>
    <row r="4094" spans="1:10" x14ac:dyDescent="0.25">
      <c r="A4094" t="s">
        <v>6550</v>
      </c>
      <c r="B4094" t="s">
        <v>6551</v>
      </c>
      <c r="C4094" t="s">
        <v>5103</v>
      </c>
      <c r="D4094" t="s">
        <v>3648</v>
      </c>
      <c r="E4094">
        <v>5</v>
      </c>
      <c r="G4094" s="1">
        <v>44070.816921296297</v>
      </c>
      <c r="I4094" t="s">
        <v>3943</v>
      </c>
      <c r="J4094" t="s">
        <v>3650</v>
      </c>
    </row>
    <row r="4095" spans="1:10" x14ac:dyDescent="0.25">
      <c r="A4095" t="s">
        <v>6550</v>
      </c>
      <c r="B4095" t="s">
        <v>6551</v>
      </c>
      <c r="C4095" t="s">
        <v>4484</v>
      </c>
      <c r="D4095" t="s">
        <v>3648</v>
      </c>
      <c r="E4095">
        <v>5</v>
      </c>
      <c r="G4095" s="1">
        <v>44070.819780092592</v>
      </c>
      <c r="I4095" t="s">
        <v>4485</v>
      </c>
      <c r="J4095" t="s">
        <v>3650</v>
      </c>
    </row>
    <row r="4096" spans="1:10" x14ac:dyDescent="0.25">
      <c r="A4096" t="s">
        <v>6550</v>
      </c>
      <c r="B4096" t="s">
        <v>6551</v>
      </c>
      <c r="C4096" t="s">
        <v>4557</v>
      </c>
      <c r="D4096" t="s">
        <v>3648</v>
      </c>
      <c r="E4096">
        <v>5</v>
      </c>
      <c r="G4096" s="1">
        <v>44070.816064814811</v>
      </c>
      <c r="I4096" t="s">
        <v>4107</v>
      </c>
      <c r="J4096" t="s">
        <v>3650</v>
      </c>
    </row>
    <row r="4097" spans="1:10" x14ac:dyDescent="0.25">
      <c r="A4097" t="s">
        <v>6550</v>
      </c>
      <c r="B4097" t="s">
        <v>6551</v>
      </c>
      <c r="C4097" t="s">
        <v>6389</v>
      </c>
      <c r="D4097" t="s">
        <v>3648</v>
      </c>
      <c r="E4097">
        <v>5</v>
      </c>
      <c r="G4097" s="1">
        <v>44070.816724537035</v>
      </c>
      <c r="I4097" t="s">
        <v>4093</v>
      </c>
      <c r="J4097" t="s">
        <v>3650</v>
      </c>
    </row>
    <row r="4098" spans="1:10" x14ac:dyDescent="0.25">
      <c r="A4098" t="s">
        <v>6550</v>
      </c>
      <c r="B4098" t="s">
        <v>6551</v>
      </c>
      <c r="C4098" t="s">
        <v>5188</v>
      </c>
      <c r="D4098" t="s">
        <v>3648</v>
      </c>
      <c r="E4098">
        <v>5</v>
      </c>
      <c r="G4098" s="1">
        <v>44070.816041666665</v>
      </c>
      <c r="I4098" t="s">
        <v>4404</v>
      </c>
      <c r="J4098" t="s">
        <v>3650</v>
      </c>
    </row>
    <row r="4099" spans="1:10" x14ac:dyDescent="0.25">
      <c r="A4099" t="s">
        <v>6550</v>
      </c>
      <c r="B4099" t="s">
        <v>6551</v>
      </c>
      <c r="C4099" t="s">
        <v>5792</v>
      </c>
      <c r="D4099" t="s">
        <v>3648</v>
      </c>
      <c r="E4099">
        <v>5</v>
      </c>
      <c r="G4099" s="1">
        <v>44070.819085648145</v>
      </c>
      <c r="I4099" t="s">
        <v>4965</v>
      </c>
      <c r="J4099" t="s">
        <v>3650</v>
      </c>
    </row>
    <row r="4100" spans="1:10" x14ac:dyDescent="0.25">
      <c r="A4100" t="s">
        <v>6550</v>
      </c>
      <c r="B4100" t="s">
        <v>6551</v>
      </c>
      <c r="C4100" t="s">
        <v>4824</v>
      </c>
      <c r="D4100" t="s">
        <v>3648</v>
      </c>
      <c r="E4100">
        <v>5</v>
      </c>
      <c r="G4100" s="1">
        <v>44070.816458333335</v>
      </c>
      <c r="I4100" t="s">
        <v>4075</v>
      </c>
      <c r="J4100" t="s">
        <v>3650</v>
      </c>
    </row>
    <row r="4101" spans="1:10" x14ac:dyDescent="0.25">
      <c r="A4101" t="s">
        <v>6550</v>
      </c>
      <c r="B4101" t="s">
        <v>6551</v>
      </c>
      <c r="C4101" t="s">
        <v>4395</v>
      </c>
      <c r="D4101" t="s">
        <v>3648</v>
      </c>
      <c r="E4101">
        <v>5</v>
      </c>
      <c r="G4101" s="1">
        <v>44070.819930555554</v>
      </c>
      <c r="I4101" t="s">
        <v>4396</v>
      </c>
      <c r="J4101" t="s">
        <v>3650</v>
      </c>
    </row>
    <row r="4102" spans="1:10" x14ac:dyDescent="0.25">
      <c r="A4102" t="s">
        <v>6550</v>
      </c>
      <c r="B4102" t="s">
        <v>6551</v>
      </c>
      <c r="C4102" t="s">
        <v>6231</v>
      </c>
      <c r="D4102" t="s">
        <v>3648</v>
      </c>
      <c r="E4102">
        <v>5</v>
      </c>
      <c r="G4102" s="1">
        <v>44070.818865740737</v>
      </c>
      <c r="I4102" t="s">
        <v>4290</v>
      </c>
      <c r="J4102" t="s">
        <v>3650</v>
      </c>
    </row>
    <row r="4103" spans="1:10" x14ac:dyDescent="0.25">
      <c r="A4103" t="s">
        <v>6550</v>
      </c>
      <c r="B4103" t="s">
        <v>6551</v>
      </c>
      <c r="C4103" t="s">
        <v>4640</v>
      </c>
      <c r="D4103" t="s">
        <v>3648</v>
      </c>
      <c r="E4103">
        <v>5</v>
      </c>
      <c r="G4103" s="1">
        <v>44070.818055555559</v>
      </c>
      <c r="I4103" t="s">
        <v>3963</v>
      </c>
      <c r="J4103" t="s">
        <v>3650</v>
      </c>
    </row>
    <row r="4104" spans="1:10" x14ac:dyDescent="0.25">
      <c r="A4104" t="s">
        <v>6550</v>
      </c>
      <c r="B4104" t="s">
        <v>6551</v>
      </c>
      <c r="C4104" t="s">
        <v>3968</v>
      </c>
      <c r="D4104" t="s">
        <v>3648</v>
      </c>
      <c r="E4104">
        <v>5</v>
      </c>
      <c r="G4104" s="1">
        <v>44070.817129629628</v>
      </c>
      <c r="I4104" t="s">
        <v>3969</v>
      </c>
      <c r="J4104" t="s">
        <v>3650</v>
      </c>
    </row>
    <row r="4105" spans="1:10" x14ac:dyDescent="0.25">
      <c r="A4105" t="s">
        <v>6550</v>
      </c>
      <c r="B4105" t="s">
        <v>6551</v>
      </c>
      <c r="C4105" t="s">
        <v>4642</v>
      </c>
      <c r="D4105" t="s">
        <v>3648</v>
      </c>
      <c r="E4105">
        <v>5</v>
      </c>
      <c r="G4105" s="1">
        <v>44070.81590277778</v>
      </c>
      <c r="I4105" t="s">
        <v>4643</v>
      </c>
      <c r="J4105" t="s">
        <v>3650</v>
      </c>
    </row>
    <row r="4106" spans="1:10" x14ac:dyDescent="0.25">
      <c r="A4106" t="s">
        <v>6550</v>
      </c>
      <c r="B4106" t="s">
        <v>6551</v>
      </c>
      <c r="C4106" t="s">
        <v>6355</v>
      </c>
      <c r="D4106" t="s">
        <v>3648</v>
      </c>
      <c r="E4106">
        <v>5</v>
      </c>
      <c r="G4106" s="1">
        <v>44070.818229166667</v>
      </c>
      <c r="I4106" t="s">
        <v>4631</v>
      </c>
      <c r="J4106" t="s">
        <v>3650</v>
      </c>
    </row>
    <row r="4107" spans="1:10" x14ac:dyDescent="0.25">
      <c r="A4107" t="s">
        <v>6550</v>
      </c>
      <c r="B4107" t="s">
        <v>6551</v>
      </c>
      <c r="C4107" t="s">
        <v>5739</v>
      </c>
      <c r="D4107" t="s">
        <v>3648</v>
      </c>
      <c r="E4107">
        <v>5</v>
      </c>
      <c r="G4107" s="1">
        <v>44070.815717592595</v>
      </c>
      <c r="I4107" t="s">
        <v>3960</v>
      </c>
      <c r="J4107" t="s">
        <v>3650</v>
      </c>
    </row>
    <row r="4108" spans="1:10" x14ac:dyDescent="0.25">
      <c r="A4108" t="s">
        <v>6550</v>
      </c>
      <c r="B4108" t="s">
        <v>6551</v>
      </c>
      <c r="C4108" t="s">
        <v>4955</v>
      </c>
      <c r="D4108" t="s">
        <v>3648</v>
      </c>
      <c r="E4108">
        <v>5</v>
      </c>
      <c r="G4108" s="1">
        <v>44070.816655092596</v>
      </c>
      <c r="I4108" t="s">
        <v>4498</v>
      </c>
      <c r="J4108" t="s">
        <v>3650</v>
      </c>
    </row>
    <row r="4109" spans="1:10" x14ac:dyDescent="0.25">
      <c r="A4109" t="s">
        <v>6550</v>
      </c>
      <c r="B4109" t="s">
        <v>6551</v>
      </c>
      <c r="C4109" t="s">
        <v>5113</v>
      </c>
      <c r="D4109" t="s">
        <v>3648</v>
      </c>
      <c r="E4109">
        <v>5</v>
      </c>
      <c r="G4109" s="1">
        <v>44070.815405092595</v>
      </c>
      <c r="I4109" t="s">
        <v>4668</v>
      </c>
      <c r="J4109" t="s">
        <v>3650</v>
      </c>
    </row>
    <row r="4110" spans="1:10" x14ac:dyDescent="0.25">
      <c r="A4110" t="s">
        <v>6550</v>
      </c>
      <c r="B4110" t="s">
        <v>6551</v>
      </c>
      <c r="C4110" t="s">
        <v>5905</v>
      </c>
      <c r="D4110" t="s">
        <v>3648</v>
      </c>
      <c r="E4110">
        <v>5</v>
      </c>
      <c r="G4110" s="1">
        <v>44070.818344907406</v>
      </c>
      <c r="I4110" t="s">
        <v>4745</v>
      </c>
      <c r="J4110" t="s">
        <v>3650</v>
      </c>
    </row>
    <row r="4111" spans="1:10" x14ac:dyDescent="0.25">
      <c r="A4111" t="s">
        <v>6550</v>
      </c>
      <c r="B4111" t="s">
        <v>6551</v>
      </c>
      <c r="C4111" t="s">
        <v>6344</v>
      </c>
      <c r="D4111" t="s">
        <v>3648</v>
      </c>
      <c r="E4111">
        <v>5</v>
      </c>
      <c r="G4111" s="1">
        <v>44070.818692129629</v>
      </c>
      <c r="I4111" t="s">
        <v>3907</v>
      </c>
      <c r="J4111" t="s">
        <v>3650</v>
      </c>
    </row>
    <row r="4112" spans="1:10" x14ac:dyDescent="0.25">
      <c r="A4112" t="s">
        <v>6550</v>
      </c>
      <c r="B4112" t="s">
        <v>6551</v>
      </c>
      <c r="C4112" t="s">
        <v>6327</v>
      </c>
      <c r="D4112" t="s">
        <v>3648</v>
      </c>
      <c r="E4112">
        <v>5</v>
      </c>
      <c r="G4112" s="1">
        <v>44070.816574074073</v>
      </c>
      <c r="I4112" t="s">
        <v>4135</v>
      </c>
      <c r="J4112" t="s">
        <v>3650</v>
      </c>
    </row>
    <row r="4113" spans="1:10" x14ac:dyDescent="0.25">
      <c r="A4113" t="s">
        <v>6550</v>
      </c>
      <c r="B4113" t="s">
        <v>6551</v>
      </c>
      <c r="C4113" t="s">
        <v>4648</v>
      </c>
      <c r="D4113" t="s">
        <v>3648</v>
      </c>
      <c r="E4113">
        <v>5</v>
      </c>
      <c r="G4113" s="1">
        <v>44070.818749999999</v>
      </c>
      <c r="I4113" t="s">
        <v>4649</v>
      </c>
      <c r="J4113" t="s">
        <v>3650</v>
      </c>
    </row>
    <row r="4114" spans="1:10" x14ac:dyDescent="0.25">
      <c r="A4114" t="s">
        <v>6550</v>
      </c>
      <c r="B4114" t="s">
        <v>6551</v>
      </c>
      <c r="C4114" t="s">
        <v>5675</v>
      </c>
      <c r="D4114" t="s">
        <v>3648</v>
      </c>
      <c r="E4114">
        <v>5</v>
      </c>
      <c r="G4114" s="1">
        <v>44070.818379629629</v>
      </c>
      <c r="I4114" t="s">
        <v>3999</v>
      </c>
      <c r="J4114" t="s">
        <v>3650</v>
      </c>
    </row>
    <row r="4115" spans="1:10" x14ac:dyDescent="0.25">
      <c r="A4115" t="s">
        <v>6550</v>
      </c>
      <c r="B4115" t="s">
        <v>6551</v>
      </c>
      <c r="C4115" t="s">
        <v>3693</v>
      </c>
      <c r="D4115" t="s">
        <v>3648</v>
      </c>
      <c r="E4115">
        <v>5</v>
      </c>
      <c r="G4115" s="1">
        <v>44070.820011574076</v>
      </c>
      <c r="I4115" t="s">
        <v>4323</v>
      </c>
      <c r="J4115" t="s">
        <v>3650</v>
      </c>
    </row>
    <row r="4116" spans="1:10" x14ac:dyDescent="0.25">
      <c r="A4116" t="s">
        <v>6475</v>
      </c>
      <c r="B4116" t="s">
        <v>6476</v>
      </c>
      <c r="C4116" t="s">
        <v>3712</v>
      </c>
      <c r="D4116" t="s">
        <v>3648</v>
      </c>
      <c r="E4116">
        <v>5</v>
      </c>
      <c r="G4116" s="1">
        <v>44070.812280092592</v>
      </c>
      <c r="I4116" t="s">
        <v>6477</v>
      </c>
      <c r="J4116" t="s">
        <v>3650</v>
      </c>
    </row>
    <row r="4117" spans="1:10" x14ac:dyDescent="0.25">
      <c r="A4117" t="s">
        <v>6475</v>
      </c>
      <c r="B4117" t="s">
        <v>6476</v>
      </c>
      <c r="C4117" t="s">
        <v>5582</v>
      </c>
      <c r="D4117" t="s">
        <v>3648</v>
      </c>
      <c r="E4117">
        <v>5</v>
      </c>
      <c r="G4117" s="1">
        <v>44070.82</v>
      </c>
      <c r="I4117" t="s">
        <v>3992</v>
      </c>
      <c r="J4117" t="s">
        <v>3650</v>
      </c>
    </row>
    <row r="4118" spans="1:10" x14ac:dyDescent="0.25">
      <c r="A4118" t="s">
        <v>6475</v>
      </c>
      <c r="B4118" t="s">
        <v>6476</v>
      </c>
      <c r="C4118" t="s">
        <v>5075</v>
      </c>
      <c r="D4118" t="s">
        <v>3648</v>
      </c>
      <c r="E4118">
        <v>5</v>
      </c>
      <c r="G4118" s="1">
        <v>44070.816840277781</v>
      </c>
      <c r="I4118" t="s">
        <v>4596</v>
      </c>
      <c r="J4118" t="s">
        <v>3650</v>
      </c>
    </row>
    <row r="4119" spans="1:10" x14ac:dyDescent="0.25">
      <c r="A4119" t="s">
        <v>6475</v>
      </c>
      <c r="B4119" t="s">
        <v>6476</v>
      </c>
      <c r="C4119" t="s">
        <v>6201</v>
      </c>
      <c r="D4119" t="s">
        <v>3648</v>
      </c>
      <c r="E4119">
        <v>5</v>
      </c>
      <c r="G4119" s="1">
        <v>44070.818101851852</v>
      </c>
      <c r="I4119" t="s">
        <v>5284</v>
      </c>
      <c r="J4119" t="s">
        <v>3650</v>
      </c>
    </row>
    <row r="4120" spans="1:10" x14ac:dyDescent="0.25">
      <c r="A4120" t="s">
        <v>6475</v>
      </c>
      <c r="B4120" t="s">
        <v>6476</v>
      </c>
      <c r="C4120" t="s">
        <v>5800</v>
      </c>
      <c r="D4120" t="s">
        <v>3648</v>
      </c>
      <c r="E4120">
        <v>5</v>
      </c>
      <c r="G4120" s="1">
        <v>44070.817858796298</v>
      </c>
      <c r="I4120" t="s">
        <v>4946</v>
      </c>
      <c r="J4120" t="s">
        <v>3650</v>
      </c>
    </row>
    <row r="4121" spans="1:10" x14ac:dyDescent="0.25">
      <c r="A4121" t="s">
        <v>6475</v>
      </c>
      <c r="B4121" t="s">
        <v>6476</v>
      </c>
      <c r="C4121" t="s">
        <v>4417</v>
      </c>
      <c r="D4121" t="s">
        <v>3648</v>
      </c>
      <c r="E4121">
        <v>5</v>
      </c>
      <c r="G4121" s="1">
        <v>44070.816886574074</v>
      </c>
      <c r="I4121" t="s">
        <v>4039</v>
      </c>
      <c r="J4121" t="s">
        <v>3650</v>
      </c>
    </row>
    <row r="4122" spans="1:10" x14ac:dyDescent="0.25">
      <c r="A4122" t="s">
        <v>6475</v>
      </c>
      <c r="B4122" t="s">
        <v>6476</v>
      </c>
      <c r="C4122" t="s">
        <v>4964</v>
      </c>
      <c r="D4122" t="s">
        <v>3648</v>
      </c>
      <c r="E4122">
        <v>5</v>
      </c>
      <c r="G4122" s="1">
        <v>44070.819085648145</v>
      </c>
      <c r="I4122" t="s">
        <v>4965</v>
      </c>
      <c r="J4122" t="s">
        <v>3650</v>
      </c>
    </row>
    <row r="4123" spans="1:10" x14ac:dyDescent="0.25">
      <c r="A4123" t="s">
        <v>6475</v>
      </c>
      <c r="B4123" t="s">
        <v>6476</v>
      </c>
      <c r="C4123" t="s">
        <v>4221</v>
      </c>
      <c r="D4123" t="s">
        <v>3648</v>
      </c>
      <c r="E4123">
        <v>5</v>
      </c>
      <c r="G4123" s="1">
        <v>44070.81858796296</v>
      </c>
      <c r="I4123" t="s">
        <v>4083</v>
      </c>
      <c r="J4123" t="s">
        <v>3650</v>
      </c>
    </row>
    <row r="4124" spans="1:10" x14ac:dyDescent="0.25">
      <c r="A4124" t="s">
        <v>6475</v>
      </c>
      <c r="B4124" t="s">
        <v>6476</v>
      </c>
      <c r="C4124" t="s">
        <v>4662</v>
      </c>
      <c r="D4124" t="s">
        <v>3648</v>
      </c>
      <c r="E4124">
        <v>5</v>
      </c>
      <c r="G4124" s="1">
        <v>44070.817002314812</v>
      </c>
      <c r="I4124" t="s">
        <v>4617</v>
      </c>
      <c r="J4124" t="s">
        <v>3650</v>
      </c>
    </row>
    <row r="4125" spans="1:10" x14ac:dyDescent="0.25">
      <c r="A4125" t="s">
        <v>6475</v>
      </c>
      <c r="B4125" t="s">
        <v>6476</v>
      </c>
      <c r="C4125" t="s">
        <v>4224</v>
      </c>
      <c r="D4125" t="s">
        <v>3648</v>
      </c>
      <c r="E4125">
        <v>5</v>
      </c>
      <c r="G4125" s="1">
        <v>44070.818437499998</v>
      </c>
      <c r="I4125" t="s">
        <v>4037</v>
      </c>
      <c r="J4125" t="s">
        <v>3650</v>
      </c>
    </row>
    <row r="4126" spans="1:10" x14ac:dyDescent="0.25">
      <c r="A4126" t="s">
        <v>6475</v>
      </c>
      <c r="B4126" t="s">
        <v>6476</v>
      </c>
      <c r="C4126" t="s">
        <v>3728</v>
      </c>
      <c r="D4126" t="s">
        <v>3648</v>
      </c>
      <c r="E4126">
        <v>5</v>
      </c>
      <c r="G4126" s="1">
        <v>44070.817812499998</v>
      </c>
      <c r="I4126" t="s">
        <v>3919</v>
      </c>
      <c r="J4126" t="s">
        <v>3650</v>
      </c>
    </row>
    <row r="4127" spans="1:10" x14ac:dyDescent="0.25">
      <c r="A4127" t="s">
        <v>6475</v>
      </c>
      <c r="B4127" t="s">
        <v>6476</v>
      </c>
      <c r="C4127" t="s">
        <v>6210</v>
      </c>
      <c r="D4127" t="s">
        <v>3648</v>
      </c>
      <c r="E4127">
        <v>5</v>
      </c>
      <c r="G4127" s="1">
        <v>44070.817870370367</v>
      </c>
      <c r="I4127" t="s">
        <v>4307</v>
      </c>
      <c r="J4127" t="s">
        <v>3650</v>
      </c>
    </row>
    <row r="4128" spans="1:10" x14ac:dyDescent="0.25">
      <c r="A4128" t="s">
        <v>6475</v>
      </c>
      <c r="B4128" t="s">
        <v>6476</v>
      </c>
      <c r="C4128" t="s">
        <v>4335</v>
      </c>
      <c r="D4128" t="s">
        <v>3648</v>
      </c>
      <c r="E4128">
        <v>5</v>
      </c>
      <c r="G4128" s="1">
        <v>44070.819814814815</v>
      </c>
      <c r="I4128" t="s">
        <v>4336</v>
      </c>
      <c r="J4128" t="s">
        <v>3650</v>
      </c>
    </row>
    <row r="4129" spans="1:10" x14ac:dyDescent="0.25">
      <c r="A4129" t="s">
        <v>6475</v>
      </c>
      <c r="B4129" t="s">
        <v>6476</v>
      </c>
      <c r="C4129" t="s">
        <v>5876</v>
      </c>
      <c r="D4129" t="s">
        <v>3648</v>
      </c>
      <c r="E4129">
        <v>5</v>
      </c>
      <c r="G4129" s="1">
        <v>44070.81863425926</v>
      </c>
      <c r="I4129" t="s">
        <v>4737</v>
      </c>
      <c r="J4129" t="s">
        <v>3650</v>
      </c>
    </row>
    <row r="4130" spans="1:10" x14ac:dyDescent="0.25">
      <c r="A4130" t="s">
        <v>6475</v>
      </c>
      <c r="B4130" t="s">
        <v>6476</v>
      </c>
      <c r="C4130" t="s">
        <v>4014</v>
      </c>
      <c r="D4130" t="s">
        <v>3648</v>
      </c>
      <c r="E4130">
        <v>5</v>
      </c>
      <c r="G4130" s="1">
        <v>44070.818032407406</v>
      </c>
      <c r="I4130" t="s">
        <v>4462</v>
      </c>
      <c r="J4130" t="s">
        <v>3650</v>
      </c>
    </row>
    <row r="4131" spans="1:10" x14ac:dyDescent="0.25">
      <c r="A4131" t="s">
        <v>6475</v>
      </c>
      <c r="B4131" t="s">
        <v>6476</v>
      </c>
      <c r="C4131" t="s">
        <v>6171</v>
      </c>
      <c r="D4131" t="s">
        <v>3648</v>
      </c>
      <c r="E4131">
        <v>5</v>
      </c>
      <c r="G4131" s="1">
        <v>44070.816250000003</v>
      </c>
      <c r="I4131" t="s">
        <v>4139</v>
      </c>
      <c r="J4131" t="s">
        <v>3650</v>
      </c>
    </row>
    <row r="4132" spans="1:10" x14ac:dyDescent="0.25">
      <c r="A4132" t="s">
        <v>6475</v>
      </c>
      <c r="B4132" t="s">
        <v>6476</v>
      </c>
      <c r="C4132" t="s">
        <v>5427</v>
      </c>
      <c r="D4132" t="s">
        <v>3648</v>
      </c>
      <c r="E4132">
        <v>5</v>
      </c>
      <c r="G4132" s="1">
        <v>44070.819155092591</v>
      </c>
      <c r="I4132" t="s">
        <v>3984</v>
      </c>
      <c r="J4132" t="s">
        <v>3650</v>
      </c>
    </row>
    <row r="4133" spans="1:10" x14ac:dyDescent="0.25">
      <c r="A4133" t="s">
        <v>6475</v>
      </c>
      <c r="B4133" t="s">
        <v>6476</v>
      </c>
      <c r="C4133" t="s">
        <v>5857</v>
      </c>
      <c r="D4133" t="s">
        <v>3648</v>
      </c>
      <c r="E4133">
        <v>5</v>
      </c>
      <c r="G4133" s="1">
        <v>44070.816354166665</v>
      </c>
      <c r="I4133" t="s">
        <v>4401</v>
      </c>
      <c r="J4133" t="s">
        <v>3650</v>
      </c>
    </row>
    <row r="4134" spans="1:10" x14ac:dyDescent="0.25">
      <c r="A4134" t="s">
        <v>6475</v>
      </c>
      <c r="B4134" t="s">
        <v>6476</v>
      </c>
      <c r="C4134" t="s">
        <v>4235</v>
      </c>
      <c r="D4134" t="s">
        <v>3648</v>
      </c>
      <c r="E4134">
        <v>5</v>
      </c>
      <c r="G4134" s="1">
        <v>44070.817777777775</v>
      </c>
      <c r="I4134" t="s">
        <v>4236</v>
      </c>
      <c r="J4134" t="s">
        <v>3650</v>
      </c>
    </row>
    <row r="4135" spans="1:10" x14ac:dyDescent="0.25">
      <c r="A4135" t="s">
        <v>6475</v>
      </c>
      <c r="B4135" t="s">
        <v>6476</v>
      </c>
      <c r="C4135" t="s">
        <v>4237</v>
      </c>
      <c r="D4135" t="s">
        <v>3648</v>
      </c>
      <c r="E4135">
        <v>5</v>
      </c>
      <c r="G4135" s="1">
        <v>44070.815787037034</v>
      </c>
      <c r="I4135" t="s">
        <v>4238</v>
      </c>
      <c r="J4135" t="s">
        <v>3650</v>
      </c>
    </row>
    <row r="4136" spans="1:10" x14ac:dyDescent="0.25">
      <c r="A4136" t="s">
        <v>6475</v>
      </c>
      <c r="B4136" t="s">
        <v>6476</v>
      </c>
      <c r="C4136" t="s">
        <v>4725</v>
      </c>
      <c r="D4136" t="s">
        <v>3648</v>
      </c>
      <c r="E4136">
        <v>5</v>
      </c>
      <c r="G4136" s="1">
        <v>44070.816874999997</v>
      </c>
      <c r="I4136" t="s">
        <v>4726</v>
      </c>
      <c r="J4136" t="s">
        <v>3650</v>
      </c>
    </row>
    <row r="4137" spans="1:10" x14ac:dyDescent="0.25">
      <c r="A4137" t="s">
        <v>6475</v>
      </c>
      <c r="B4137" t="s">
        <v>6476</v>
      </c>
      <c r="C4137" t="s">
        <v>4587</v>
      </c>
      <c r="D4137" t="s">
        <v>3648</v>
      </c>
      <c r="E4137">
        <v>5</v>
      </c>
      <c r="G4137" s="1">
        <v>44070.819062499999</v>
      </c>
      <c r="I4137" t="s">
        <v>4588</v>
      </c>
      <c r="J4137" t="s">
        <v>3650</v>
      </c>
    </row>
    <row r="4138" spans="1:10" x14ac:dyDescent="0.25">
      <c r="A4138" t="s">
        <v>6475</v>
      </c>
      <c r="B4138" t="s">
        <v>6476</v>
      </c>
      <c r="C4138" t="s">
        <v>4858</v>
      </c>
      <c r="D4138" t="s">
        <v>3648</v>
      </c>
      <c r="E4138">
        <v>5</v>
      </c>
      <c r="G4138" s="1">
        <v>44070.819745370369</v>
      </c>
      <c r="I4138" t="s">
        <v>4198</v>
      </c>
      <c r="J4138" t="s">
        <v>3650</v>
      </c>
    </row>
    <row r="4139" spans="1:10" x14ac:dyDescent="0.25">
      <c r="A4139" t="s">
        <v>6475</v>
      </c>
      <c r="B4139" t="s">
        <v>6476</v>
      </c>
      <c r="C4139" t="s">
        <v>4727</v>
      </c>
      <c r="D4139" t="s">
        <v>3648</v>
      </c>
      <c r="E4139">
        <v>5</v>
      </c>
      <c r="G4139" s="1">
        <v>44070.819074074076</v>
      </c>
      <c r="I4139" t="s">
        <v>4175</v>
      </c>
      <c r="J4139" t="s">
        <v>3650</v>
      </c>
    </row>
    <row r="4140" spans="1:10" x14ac:dyDescent="0.25">
      <c r="A4140" t="s">
        <v>6475</v>
      </c>
      <c r="B4140" t="s">
        <v>6476</v>
      </c>
      <c r="C4140" t="s">
        <v>6256</v>
      </c>
      <c r="D4140" t="s">
        <v>3648</v>
      </c>
      <c r="E4140">
        <v>5</v>
      </c>
      <c r="G4140" s="1">
        <v>44070.815798611111</v>
      </c>
      <c r="I4140" t="s">
        <v>3949</v>
      </c>
      <c r="J4140" t="s">
        <v>3650</v>
      </c>
    </row>
    <row r="4141" spans="1:10" x14ac:dyDescent="0.25">
      <c r="A4141" t="s">
        <v>6475</v>
      </c>
      <c r="B4141" t="s">
        <v>6476</v>
      </c>
      <c r="C4141" t="s">
        <v>4728</v>
      </c>
      <c r="D4141" t="s">
        <v>3648</v>
      </c>
      <c r="E4141">
        <v>5</v>
      </c>
      <c r="G4141" s="1">
        <v>44070.815949074073</v>
      </c>
      <c r="I4141" t="s">
        <v>4227</v>
      </c>
      <c r="J4141" t="s">
        <v>3650</v>
      </c>
    </row>
    <row r="4142" spans="1:10" x14ac:dyDescent="0.25">
      <c r="A4142" t="s">
        <v>6475</v>
      </c>
      <c r="B4142" t="s">
        <v>6476</v>
      </c>
      <c r="C4142" t="s">
        <v>6308</v>
      </c>
      <c r="D4142" t="s">
        <v>3648</v>
      </c>
      <c r="E4142">
        <v>5</v>
      </c>
      <c r="G4142" s="1">
        <v>44070.817303240743</v>
      </c>
      <c r="I4142" t="s">
        <v>4274</v>
      </c>
      <c r="J4142" t="s">
        <v>3650</v>
      </c>
    </row>
    <row r="4143" spans="1:10" x14ac:dyDescent="0.25">
      <c r="A4143" t="s">
        <v>6475</v>
      </c>
      <c r="B4143" t="s">
        <v>6476</v>
      </c>
      <c r="C4143" t="s">
        <v>4357</v>
      </c>
      <c r="D4143" t="s">
        <v>3648</v>
      </c>
      <c r="E4143">
        <v>5</v>
      </c>
      <c r="G4143" s="1">
        <v>44070.819143518522</v>
      </c>
      <c r="I4143" t="s">
        <v>4358</v>
      </c>
      <c r="J4143" t="s">
        <v>3650</v>
      </c>
    </row>
    <row r="4144" spans="1:10" x14ac:dyDescent="0.25">
      <c r="A4144" t="s">
        <v>6475</v>
      </c>
      <c r="B4144" t="s">
        <v>6476</v>
      </c>
      <c r="C4144" t="s">
        <v>4446</v>
      </c>
      <c r="D4144" t="s">
        <v>3648</v>
      </c>
      <c r="E4144">
        <v>5</v>
      </c>
      <c r="G4144" s="1">
        <v>44070.819826388892</v>
      </c>
      <c r="I4144" t="s">
        <v>4240</v>
      </c>
      <c r="J4144" t="s">
        <v>3650</v>
      </c>
    </row>
    <row r="4145" spans="1:10" x14ac:dyDescent="0.25">
      <c r="A4145" t="s">
        <v>6475</v>
      </c>
      <c r="B4145" t="s">
        <v>6476</v>
      </c>
      <c r="C4145" t="s">
        <v>3906</v>
      </c>
      <c r="D4145" t="s">
        <v>3648</v>
      </c>
      <c r="E4145">
        <v>5</v>
      </c>
      <c r="G4145" s="1">
        <v>44070.818692129629</v>
      </c>
      <c r="I4145" t="s">
        <v>3907</v>
      </c>
      <c r="J4145" t="s">
        <v>3650</v>
      </c>
    </row>
    <row r="4146" spans="1:10" x14ac:dyDescent="0.25">
      <c r="A4146" t="s">
        <v>6475</v>
      </c>
      <c r="B4146" t="s">
        <v>6476</v>
      </c>
      <c r="C4146" t="s">
        <v>4247</v>
      </c>
      <c r="D4146" t="s">
        <v>3648</v>
      </c>
      <c r="E4146">
        <v>5</v>
      </c>
      <c r="G4146" s="1">
        <v>44070.816504629627</v>
      </c>
      <c r="I4146" t="s">
        <v>4248</v>
      </c>
      <c r="J4146" t="s">
        <v>3650</v>
      </c>
    </row>
    <row r="4147" spans="1:10" x14ac:dyDescent="0.25">
      <c r="A4147" t="s">
        <v>6475</v>
      </c>
      <c r="B4147" t="s">
        <v>6476</v>
      </c>
      <c r="C4147" t="s">
        <v>5495</v>
      </c>
      <c r="D4147" t="s">
        <v>3648</v>
      </c>
      <c r="E4147">
        <v>5</v>
      </c>
      <c r="G4147" s="1">
        <v>44070.816238425927</v>
      </c>
      <c r="I4147" t="s">
        <v>4286</v>
      </c>
      <c r="J4147" t="s">
        <v>3650</v>
      </c>
    </row>
    <row r="4148" spans="1:10" x14ac:dyDescent="0.25">
      <c r="A4148" t="s">
        <v>6475</v>
      </c>
      <c r="B4148" t="s">
        <v>6476</v>
      </c>
      <c r="C4148" t="s">
        <v>5633</v>
      </c>
      <c r="D4148" t="s">
        <v>3648</v>
      </c>
      <c r="E4148">
        <v>5</v>
      </c>
      <c r="G4148" s="1">
        <v>44070.819212962961</v>
      </c>
      <c r="I4148" t="s">
        <v>4011</v>
      </c>
      <c r="J4148" t="s">
        <v>3650</v>
      </c>
    </row>
    <row r="4149" spans="1:10" x14ac:dyDescent="0.25">
      <c r="A4149" t="s">
        <v>6475</v>
      </c>
      <c r="B4149" t="s">
        <v>6476</v>
      </c>
      <c r="C4149" t="s">
        <v>5291</v>
      </c>
      <c r="D4149" t="s">
        <v>3648</v>
      </c>
      <c r="E4149">
        <v>5</v>
      </c>
      <c r="G4149" s="1">
        <v>44070.815810185188</v>
      </c>
      <c r="I4149" t="s">
        <v>5292</v>
      </c>
      <c r="J4149" t="s">
        <v>3650</v>
      </c>
    </row>
    <row r="4150" spans="1:10" x14ac:dyDescent="0.25">
      <c r="A4150" t="s">
        <v>6475</v>
      </c>
      <c r="B4150" t="s">
        <v>6476</v>
      </c>
      <c r="C4150" t="s">
        <v>4258</v>
      </c>
      <c r="D4150" t="s">
        <v>3648</v>
      </c>
      <c r="E4150">
        <v>5</v>
      </c>
      <c r="G4150" s="1">
        <v>44070.819745370369</v>
      </c>
      <c r="I4150" t="s">
        <v>4198</v>
      </c>
      <c r="J4150" t="s">
        <v>3650</v>
      </c>
    </row>
    <row r="4151" spans="1:10" x14ac:dyDescent="0.25">
      <c r="A4151" t="s">
        <v>6475</v>
      </c>
      <c r="B4151" t="s">
        <v>6476</v>
      </c>
      <c r="C4151" t="s">
        <v>4741</v>
      </c>
      <c r="D4151" t="s">
        <v>3648</v>
      </c>
      <c r="E4151">
        <v>5</v>
      </c>
      <c r="G4151" s="1">
        <v>44070.815868055557</v>
      </c>
      <c r="I4151" t="s">
        <v>4893</v>
      </c>
      <c r="J4151" t="s">
        <v>3650</v>
      </c>
    </row>
    <row r="4152" spans="1:10" x14ac:dyDescent="0.25">
      <c r="A4152" t="s">
        <v>6475</v>
      </c>
      <c r="B4152" t="s">
        <v>6476</v>
      </c>
      <c r="C4152" t="s">
        <v>5689</v>
      </c>
      <c r="D4152" t="s">
        <v>3648</v>
      </c>
      <c r="E4152">
        <v>5</v>
      </c>
      <c r="G4152" s="1">
        <v>44070.818310185183</v>
      </c>
      <c r="I4152" t="s">
        <v>4002</v>
      </c>
      <c r="J4152" t="s">
        <v>3650</v>
      </c>
    </row>
    <row r="4153" spans="1:10" x14ac:dyDescent="0.25">
      <c r="A4153" t="s">
        <v>6475</v>
      </c>
      <c r="B4153" t="s">
        <v>6476</v>
      </c>
      <c r="C4153" t="s">
        <v>5772</v>
      </c>
      <c r="D4153" t="s">
        <v>3648</v>
      </c>
      <c r="E4153">
        <v>5</v>
      </c>
      <c r="G4153" s="1">
        <v>44070.818958333337</v>
      </c>
      <c r="I4153" t="s">
        <v>4969</v>
      </c>
      <c r="J4153" t="s">
        <v>3650</v>
      </c>
    </row>
    <row r="4154" spans="1:10" x14ac:dyDescent="0.25">
      <c r="A4154" t="s">
        <v>6475</v>
      </c>
      <c r="B4154" t="s">
        <v>6476</v>
      </c>
      <c r="C4154" t="s">
        <v>6478</v>
      </c>
      <c r="D4154" t="s">
        <v>3648</v>
      </c>
      <c r="E4154">
        <v>5</v>
      </c>
      <c r="G4154" s="1">
        <v>44070.815995370373</v>
      </c>
      <c r="I4154" t="s">
        <v>3893</v>
      </c>
      <c r="J4154" t="s">
        <v>3650</v>
      </c>
    </row>
    <row r="4155" spans="1:10" x14ac:dyDescent="0.25">
      <c r="A4155" t="s">
        <v>6475</v>
      </c>
      <c r="B4155" t="s">
        <v>6476</v>
      </c>
      <c r="C4155" t="s">
        <v>4268</v>
      </c>
      <c r="D4155" t="s">
        <v>3648</v>
      </c>
      <c r="E4155">
        <v>5</v>
      </c>
      <c r="G4155" s="1">
        <v>44070.817569444444</v>
      </c>
      <c r="I4155" t="s">
        <v>4099</v>
      </c>
      <c r="J4155" t="s">
        <v>3650</v>
      </c>
    </row>
    <row r="4156" spans="1:10" x14ac:dyDescent="0.25">
      <c r="A4156" t="s">
        <v>6475</v>
      </c>
      <c r="B4156" t="s">
        <v>6476</v>
      </c>
      <c r="C4156" t="s">
        <v>4938</v>
      </c>
      <c r="D4156" t="s">
        <v>3648</v>
      </c>
      <c r="E4156">
        <v>5</v>
      </c>
      <c r="G4156" s="1">
        <v>44070.819039351853</v>
      </c>
      <c r="I4156" t="s">
        <v>3889</v>
      </c>
      <c r="J4156" t="s">
        <v>3650</v>
      </c>
    </row>
    <row r="4157" spans="1:10" x14ac:dyDescent="0.25">
      <c r="A4157" t="s">
        <v>6475</v>
      </c>
      <c r="B4157" t="s">
        <v>6476</v>
      </c>
      <c r="C4157" t="s">
        <v>5640</v>
      </c>
      <c r="D4157" t="s">
        <v>3648</v>
      </c>
      <c r="E4157">
        <v>5</v>
      </c>
      <c r="G4157" s="1">
        <v>44070.815983796296</v>
      </c>
      <c r="I4157" t="s">
        <v>5088</v>
      </c>
      <c r="J4157" t="s">
        <v>3650</v>
      </c>
    </row>
    <row r="4158" spans="1:10" x14ac:dyDescent="0.25">
      <c r="A4158" t="s">
        <v>6475</v>
      </c>
      <c r="B4158" t="s">
        <v>6476</v>
      </c>
      <c r="C4158" t="s">
        <v>4277</v>
      </c>
      <c r="D4158" t="s">
        <v>3648</v>
      </c>
      <c r="E4158">
        <v>5</v>
      </c>
      <c r="G4158" s="1">
        <v>44070.818668981483</v>
      </c>
      <c r="I4158" t="s">
        <v>4278</v>
      </c>
      <c r="J4158" t="s">
        <v>3650</v>
      </c>
    </row>
    <row r="4159" spans="1:10" x14ac:dyDescent="0.25">
      <c r="A4159" t="s">
        <v>6475</v>
      </c>
      <c r="B4159" t="s">
        <v>6476</v>
      </c>
      <c r="C4159" t="s">
        <v>4939</v>
      </c>
      <c r="D4159" t="s">
        <v>3648</v>
      </c>
      <c r="E4159">
        <v>5</v>
      </c>
      <c r="G4159" s="1">
        <v>44070.816238425927</v>
      </c>
      <c r="I4159" t="s">
        <v>4286</v>
      </c>
      <c r="J4159" t="s">
        <v>3650</v>
      </c>
    </row>
    <row r="4160" spans="1:10" x14ac:dyDescent="0.25">
      <c r="A4160" t="s">
        <v>6475</v>
      </c>
      <c r="B4160" t="s">
        <v>6476</v>
      </c>
      <c r="C4160" t="s">
        <v>4470</v>
      </c>
      <c r="D4160" t="s">
        <v>3648</v>
      </c>
      <c r="E4160">
        <v>5</v>
      </c>
      <c r="G4160" s="1">
        <v>44070.818738425929</v>
      </c>
      <c r="I4160" t="s">
        <v>4169</v>
      </c>
      <c r="J4160" t="s">
        <v>3650</v>
      </c>
    </row>
    <row r="4161" spans="1:10" x14ac:dyDescent="0.25">
      <c r="A4161" t="s">
        <v>6475</v>
      </c>
      <c r="B4161" t="s">
        <v>6476</v>
      </c>
      <c r="C4161" t="s">
        <v>5811</v>
      </c>
      <c r="D4161" t="s">
        <v>3648</v>
      </c>
      <c r="E4161">
        <v>5</v>
      </c>
      <c r="G4161" s="1">
        <v>44070.81621527778</v>
      </c>
      <c r="I4161" t="s">
        <v>4607</v>
      </c>
      <c r="J4161" t="s">
        <v>3650</v>
      </c>
    </row>
    <row r="4162" spans="1:10" x14ac:dyDescent="0.25">
      <c r="A4162" t="s">
        <v>6475</v>
      </c>
      <c r="B4162" t="s">
        <v>6476</v>
      </c>
      <c r="C4162" t="s">
        <v>4061</v>
      </c>
      <c r="D4162" t="s">
        <v>3648</v>
      </c>
      <c r="E4162">
        <v>5</v>
      </c>
      <c r="G4162" s="1">
        <v>44070.819409722222</v>
      </c>
      <c r="I4162" t="s">
        <v>4062</v>
      </c>
      <c r="J4162" t="s">
        <v>3650</v>
      </c>
    </row>
    <row r="4163" spans="1:10" x14ac:dyDescent="0.25">
      <c r="A4163" t="s">
        <v>6475</v>
      </c>
      <c r="B4163" t="s">
        <v>6476</v>
      </c>
      <c r="C4163" t="s">
        <v>5278</v>
      </c>
      <c r="D4163" t="s">
        <v>3648</v>
      </c>
      <c r="E4163">
        <v>5</v>
      </c>
      <c r="G4163" s="1">
        <v>44070.818680555552</v>
      </c>
      <c r="I4163" t="s">
        <v>4103</v>
      </c>
      <c r="J4163" t="s">
        <v>3650</v>
      </c>
    </row>
    <row r="4164" spans="1:10" x14ac:dyDescent="0.25">
      <c r="A4164" t="s">
        <v>6475</v>
      </c>
      <c r="B4164" t="s">
        <v>6476</v>
      </c>
      <c r="C4164" t="s">
        <v>5097</v>
      </c>
      <c r="D4164" t="s">
        <v>3648</v>
      </c>
      <c r="E4164">
        <v>5</v>
      </c>
      <c r="G4164" s="1">
        <v>44070.816874999997</v>
      </c>
      <c r="I4164" t="s">
        <v>4726</v>
      </c>
      <c r="J4164" t="s">
        <v>3650</v>
      </c>
    </row>
    <row r="4165" spans="1:10" x14ac:dyDescent="0.25">
      <c r="A4165" t="s">
        <v>6475</v>
      </c>
      <c r="B4165" t="s">
        <v>6476</v>
      </c>
      <c r="C4165" t="s">
        <v>3772</v>
      </c>
      <c r="D4165" t="s">
        <v>3648</v>
      </c>
      <c r="E4165">
        <v>5</v>
      </c>
      <c r="G4165" s="1">
        <v>44070.818043981482</v>
      </c>
      <c r="I4165" t="s">
        <v>5019</v>
      </c>
      <c r="J4165" t="s">
        <v>3650</v>
      </c>
    </row>
    <row r="4166" spans="1:10" x14ac:dyDescent="0.25">
      <c r="A4166" t="s">
        <v>6475</v>
      </c>
      <c r="B4166" t="s">
        <v>6476</v>
      </c>
      <c r="C4166" t="s">
        <v>4881</v>
      </c>
      <c r="D4166" t="s">
        <v>3648</v>
      </c>
      <c r="E4166">
        <v>5</v>
      </c>
      <c r="G4166" s="1">
        <v>44070.817025462966</v>
      </c>
      <c r="I4166" t="s">
        <v>4882</v>
      </c>
      <c r="J4166" t="s">
        <v>3650</v>
      </c>
    </row>
    <row r="4167" spans="1:10" x14ac:dyDescent="0.25">
      <c r="A4167" t="s">
        <v>6475</v>
      </c>
      <c r="B4167" t="s">
        <v>6476</v>
      </c>
      <c r="C4167" t="s">
        <v>5261</v>
      </c>
      <c r="D4167" t="s">
        <v>3648</v>
      </c>
      <c r="E4167">
        <v>5</v>
      </c>
      <c r="G4167" s="1">
        <v>44070.819363425922</v>
      </c>
      <c r="I4167" t="s">
        <v>4885</v>
      </c>
      <c r="J4167" t="s">
        <v>3650</v>
      </c>
    </row>
    <row r="4168" spans="1:10" x14ac:dyDescent="0.25">
      <c r="A4168" t="s">
        <v>6475</v>
      </c>
      <c r="B4168" t="s">
        <v>6476</v>
      </c>
      <c r="C4168" t="s">
        <v>5053</v>
      </c>
      <c r="D4168" t="s">
        <v>3648</v>
      </c>
      <c r="E4168">
        <v>5</v>
      </c>
      <c r="G4168" s="1">
        <v>44070.816631944443</v>
      </c>
      <c r="I4168" t="s">
        <v>5054</v>
      </c>
      <c r="J4168" t="s">
        <v>3650</v>
      </c>
    </row>
    <row r="4169" spans="1:10" x14ac:dyDescent="0.25">
      <c r="A4169" t="s">
        <v>6475</v>
      </c>
      <c r="B4169" t="s">
        <v>6476</v>
      </c>
      <c r="C4169" t="s">
        <v>5144</v>
      </c>
      <c r="D4169" t="s">
        <v>3648</v>
      </c>
      <c r="E4169">
        <v>5</v>
      </c>
      <c r="G4169" s="1">
        <v>44070.818043981482</v>
      </c>
      <c r="I4169" t="s">
        <v>5019</v>
      </c>
      <c r="J4169" t="s">
        <v>3650</v>
      </c>
    </row>
    <row r="4170" spans="1:10" x14ac:dyDescent="0.25">
      <c r="A4170" t="s">
        <v>6475</v>
      </c>
      <c r="B4170" t="s">
        <v>6476</v>
      </c>
      <c r="C4170" t="s">
        <v>6479</v>
      </c>
      <c r="D4170" t="s">
        <v>3648</v>
      </c>
      <c r="E4170">
        <v>5</v>
      </c>
      <c r="G4170" s="1">
        <v>44070.81994212963</v>
      </c>
      <c r="I4170" t="s">
        <v>3859</v>
      </c>
      <c r="J4170" t="s">
        <v>3650</v>
      </c>
    </row>
    <row r="4171" spans="1:10" x14ac:dyDescent="0.25">
      <c r="A4171" t="s">
        <v>6475</v>
      </c>
      <c r="B4171" t="s">
        <v>6476</v>
      </c>
      <c r="C4171" t="s">
        <v>6480</v>
      </c>
      <c r="D4171" t="s">
        <v>3648</v>
      </c>
      <c r="E4171">
        <v>5</v>
      </c>
      <c r="G4171" s="1">
        <v>44070.816006944442</v>
      </c>
      <c r="I4171" t="s">
        <v>4767</v>
      </c>
      <c r="J4171" t="s">
        <v>3650</v>
      </c>
    </row>
    <row r="4172" spans="1:10" x14ac:dyDescent="0.25">
      <c r="A4172" t="s">
        <v>6475</v>
      </c>
      <c r="B4172" t="s">
        <v>6476</v>
      </c>
      <c r="C4172" t="s">
        <v>4886</v>
      </c>
      <c r="D4172" t="s">
        <v>3648</v>
      </c>
      <c r="E4172">
        <v>5</v>
      </c>
      <c r="G4172" s="1">
        <v>44070.819479166668</v>
      </c>
      <c r="I4172" t="s">
        <v>4294</v>
      </c>
      <c r="J4172" t="s">
        <v>3650</v>
      </c>
    </row>
    <row r="4173" spans="1:10" x14ac:dyDescent="0.25">
      <c r="A4173" t="s">
        <v>6475</v>
      </c>
      <c r="B4173" t="s">
        <v>6476</v>
      </c>
      <c r="C4173" t="s">
        <v>4076</v>
      </c>
      <c r="D4173" t="s">
        <v>3648</v>
      </c>
      <c r="E4173">
        <v>5</v>
      </c>
      <c r="G4173" s="1">
        <v>44070.818090277775</v>
      </c>
      <c r="I4173" t="s">
        <v>4077</v>
      </c>
      <c r="J4173" t="s">
        <v>3650</v>
      </c>
    </row>
    <row r="4174" spans="1:10" x14ac:dyDescent="0.25">
      <c r="A4174" t="s">
        <v>6475</v>
      </c>
      <c r="B4174" t="s">
        <v>6476</v>
      </c>
      <c r="C4174" t="s">
        <v>5947</v>
      </c>
      <c r="D4174" t="s">
        <v>3648</v>
      </c>
      <c r="E4174">
        <v>5</v>
      </c>
      <c r="G4174" s="1">
        <v>44070.816979166666</v>
      </c>
      <c r="I4174" t="s">
        <v>4069</v>
      </c>
      <c r="J4174" t="s">
        <v>3650</v>
      </c>
    </row>
    <row r="4175" spans="1:10" x14ac:dyDescent="0.25">
      <c r="A4175" t="s">
        <v>6475</v>
      </c>
      <c r="B4175" t="s">
        <v>6476</v>
      </c>
      <c r="C4175" t="s">
        <v>4299</v>
      </c>
      <c r="D4175" t="s">
        <v>3648</v>
      </c>
      <c r="E4175">
        <v>5</v>
      </c>
      <c r="G4175" s="1">
        <v>44070.816967592589</v>
      </c>
      <c r="I4175" t="s">
        <v>3895</v>
      </c>
      <c r="J4175" t="s">
        <v>3650</v>
      </c>
    </row>
    <row r="4176" spans="1:10" x14ac:dyDescent="0.25">
      <c r="A4176" t="s">
        <v>6475</v>
      </c>
      <c r="B4176" t="s">
        <v>6476</v>
      </c>
      <c r="C4176" t="s">
        <v>4635</v>
      </c>
      <c r="D4176" t="s">
        <v>3648</v>
      </c>
      <c r="E4176">
        <v>5</v>
      </c>
      <c r="G4176" s="1">
        <v>44070.818912037037</v>
      </c>
      <c r="I4176" t="s">
        <v>3915</v>
      </c>
      <c r="J4176" t="s">
        <v>3650</v>
      </c>
    </row>
    <row r="4177" spans="1:10" x14ac:dyDescent="0.25">
      <c r="A4177" t="s">
        <v>6475</v>
      </c>
      <c r="B4177" t="s">
        <v>6476</v>
      </c>
      <c r="C4177" t="s">
        <v>5534</v>
      </c>
      <c r="D4177" t="s">
        <v>3648</v>
      </c>
      <c r="E4177">
        <v>5</v>
      </c>
      <c r="G4177" s="1">
        <v>44070.819618055553</v>
      </c>
      <c r="I4177" t="s">
        <v>4081</v>
      </c>
      <c r="J4177" t="s">
        <v>3650</v>
      </c>
    </row>
    <row r="4178" spans="1:10" x14ac:dyDescent="0.25">
      <c r="A4178" t="s">
        <v>6475</v>
      </c>
      <c r="B4178" t="s">
        <v>6476</v>
      </c>
      <c r="C4178" t="s">
        <v>4560</v>
      </c>
      <c r="D4178" t="s">
        <v>3648</v>
      </c>
      <c r="E4178">
        <v>5</v>
      </c>
      <c r="G4178" s="1">
        <v>44070.818182870367</v>
      </c>
      <c r="I4178" t="s">
        <v>4561</v>
      </c>
      <c r="J4178" t="s">
        <v>3650</v>
      </c>
    </row>
    <row r="4179" spans="1:10" x14ac:dyDescent="0.25">
      <c r="A4179" t="s">
        <v>6475</v>
      </c>
      <c r="B4179" t="s">
        <v>6476</v>
      </c>
      <c r="C4179" t="s">
        <v>6350</v>
      </c>
      <c r="D4179" t="s">
        <v>3648</v>
      </c>
      <c r="E4179">
        <v>5</v>
      </c>
      <c r="G4179" s="1">
        <v>44070.819884259261</v>
      </c>
      <c r="I4179" t="s">
        <v>4281</v>
      </c>
      <c r="J4179" t="s">
        <v>3650</v>
      </c>
    </row>
    <row r="4180" spans="1:10" x14ac:dyDescent="0.25">
      <c r="A4180" t="s">
        <v>6475</v>
      </c>
      <c r="B4180" t="s">
        <v>6476</v>
      </c>
      <c r="C4180" t="s">
        <v>5058</v>
      </c>
      <c r="D4180" t="s">
        <v>3648</v>
      </c>
      <c r="E4180">
        <v>5</v>
      </c>
      <c r="G4180" s="1">
        <v>44070.816817129627</v>
      </c>
      <c r="I4180" t="s">
        <v>5059</v>
      </c>
      <c r="J4180" t="s">
        <v>3650</v>
      </c>
    </row>
    <row r="4181" spans="1:10" x14ac:dyDescent="0.25">
      <c r="A4181" t="s">
        <v>6475</v>
      </c>
      <c r="B4181" t="s">
        <v>6476</v>
      </c>
      <c r="C4181" t="s">
        <v>6282</v>
      </c>
      <c r="D4181" t="s">
        <v>3648</v>
      </c>
      <c r="E4181">
        <v>5</v>
      </c>
      <c r="G4181" s="1">
        <v>44070.818402777775</v>
      </c>
      <c r="I4181" t="s">
        <v>4713</v>
      </c>
      <c r="J4181" t="s">
        <v>3650</v>
      </c>
    </row>
    <row r="4182" spans="1:10" x14ac:dyDescent="0.25">
      <c r="A4182" t="s">
        <v>6475</v>
      </c>
      <c r="B4182" t="s">
        <v>6476</v>
      </c>
      <c r="C4182" t="s">
        <v>6160</v>
      </c>
      <c r="D4182" t="s">
        <v>3648</v>
      </c>
      <c r="E4182">
        <v>5</v>
      </c>
      <c r="G4182" s="1">
        <v>44070.817314814813</v>
      </c>
      <c r="I4182" t="s">
        <v>4016</v>
      </c>
      <c r="J4182" t="s">
        <v>3650</v>
      </c>
    </row>
    <row r="4183" spans="1:10" x14ac:dyDescent="0.25">
      <c r="A4183" t="s">
        <v>6475</v>
      </c>
      <c r="B4183" t="s">
        <v>6476</v>
      </c>
      <c r="C4183" t="s">
        <v>5866</v>
      </c>
      <c r="D4183" t="s">
        <v>3648</v>
      </c>
      <c r="E4183">
        <v>5</v>
      </c>
      <c r="G4183" s="1">
        <v>44070.81753472222</v>
      </c>
      <c r="I4183" t="s">
        <v>4251</v>
      </c>
      <c r="J4183" t="s">
        <v>3650</v>
      </c>
    </row>
    <row r="4184" spans="1:10" x14ac:dyDescent="0.25">
      <c r="A4184" t="s">
        <v>6475</v>
      </c>
      <c r="B4184" t="s">
        <v>6476</v>
      </c>
      <c r="C4184" t="s">
        <v>6376</v>
      </c>
      <c r="D4184" t="s">
        <v>3648</v>
      </c>
      <c r="E4184">
        <v>5</v>
      </c>
      <c r="G4184" s="1">
        <v>44070.819351851853</v>
      </c>
      <c r="I4184" t="s">
        <v>5043</v>
      </c>
      <c r="J4184" t="s">
        <v>3650</v>
      </c>
    </row>
    <row r="4185" spans="1:10" x14ac:dyDescent="0.25">
      <c r="A4185" t="s">
        <v>6475</v>
      </c>
      <c r="B4185" t="s">
        <v>6476</v>
      </c>
      <c r="C4185" t="s">
        <v>6053</v>
      </c>
      <c r="D4185" t="s">
        <v>3648</v>
      </c>
      <c r="E4185">
        <v>5</v>
      </c>
      <c r="G4185" s="1">
        <v>44070.815740740742</v>
      </c>
      <c r="I4185" t="s">
        <v>4436</v>
      </c>
      <c r="J4185" t="s">
        <v>3650</v>
      </c>
    </row>
    <row r="4186" spans="1:10" x14ac:dyDescent="0.25">
      <c r="A4186" t="s">
        <v>6475</v>
      </c>
      <c r="B4186" t="s">
        <v>6476</v>
      </c>
      <c r="C4186" t="s">
        <v>4826</v>
      </c>
      <c r="D4186" t="s">
        <v>3648</v>
      </c>
      <c r="E4186">
        <v>5</v>
      </c>
      <c r="G4186" s="1">
        <v>44070.816724537035</v>
      </c>
      <c r="I4186" t="s">
        <v>4093</v>
      </c>
      <c r="J4186" t="s">
        <v>3650</v>
      </c>
    </row>
    <row r="4187" spans="1:10" x14ac:dyDescent="0.25">
      <c r="A4187" t="s">
        <v>6475</v>
      </c>
      <c r="B4187" t="s">
        <v>6476</v>
      </c>
      <c r="C4187" t="s">
        <v>6407</v>
      </c>
      <c r="D4187" t="s">
        <v>3648</v>
      </c>
      <c r="E4187">
        <v>5</v>
      </c>
      <c r="G4187" s="1">
        <v>44070.815682870372</v>
      </c>
      <c r="I4187" t="s">
        <v>4028</v>
      </c>
      <c r="J4187" t="s">
        <v>3650</v>
      </c>
    </row>
    <row r="4188" spans="1:10" x14ac:dyDescent="0.25">
      <c r="A4188" t="s">
        <v>6475</v>
      </c>
      <c r="B4188" t="s">
        <v>6476</v>
      </c>
      <c r="C4188" t="s">
        <v>5537</v>
      </c>
      <c r="D4188" t="s">
        <v>3648</v>
      </c>
      <c r="E4188">
        <v>5</v>
      </c>
      <c r="G4188" s="1">
        <v>44070.818854166668</v>
      </c>
      <c r="I4188" t="s">
        <v>4326</v>
      </c>
      <c r="J4188" t="s">
        <v>3650</v>
      </c>
    </row>
    <row r="4189" spans="1:10" x14ac:dyDescent="0.25">
      <c r="A4189" t="s">
        <v>6475</v>
      </c>
      <c r="B4189" t="s">
        <v>6476</v>
      </c>
      <c r="C4189" t="s">
        <v>5111</v>
      </c>
      <c r="D4189" t="s">
        <v>3648</v>
      </c>
      <c r="E4189">
        <v>5</v>
      </c>
      <c r="G4189" s="1">
        <v>44070.818715277775</v>
      </c>
      <c r="I4189" t="s">
        <v>4066</v>
      </c>
      <c r="J4189" t="s">
        <v>3650</v>
      </c>
    </row>
    <row r="4190" spans="1:10" x14ac:dyDescent="0.25">
      <c r="A4190" t="s">
        <v>6475</v>
      </c>
      <c r="B4190" t="s">
        <v>6476</v>
      </c>
      <c r="C4190" t="s">
        <v>5597</v>
      </c>
      <c r="D4190" t="s">
        <v>3648</v>
      </c>
      <c r="E4190">
        <v>5</v>
      </c>
      <c r="G4190" s="1">
        <v>44070.818888888891</v>
      </c>
      <c r="I4190" t="s">
        <v>4064</v>
      </c>
      <c r="J4190" t="s">
        <v>3650</v>
      </c>
    </row>
    <row r="4191" spans="1:10" x14ac:dyDescent="0.25">
      <c r="A4191" t="s">
        <v>3750</v>
      </c>
      <c r="B4191" t="s">
        <v>3751</v>
      </c>
      <c r="C4191" t="s">
        <v>3752</v>
      </c>
      <c r="D4191" t="s">
        <v>3648</v>
      </c>
      <c r="E4191">
        <v>5</v>
      </c>
      <c r="G4191" s="1">
        <v>44070.819976851853</v>
      </c>
      <c r="I4191" t="s">
        <v>3661</v>
      </c>
      <c r="J4191" t="s">
        <v>3650</v>
      </c>
    </row>
    <row r="4192" spans="1:10" x14ac:dyDescent="0.25">
      <c r="A4192" t="s">
        <v>3750</v>
      </c>
      <c r="B4192" t="s">
        <v>3751</v>
      </c>
      <c r="C4192" t="s">
        <v>3753</v>
      </c>
      <c r="D4192" t="s">
        <v>3648</v>
      </c>
      <c r="E4192">
        <v>5</v>
      </c>
      <c r="G4192" s="1">
        <v>44070.819976851853</v>
      </c>
      <c r="I4192" t="s">
        <v>3661</v>
      </c>
      <c r="J4192" t="s">
        <v>3650</v>
      </c>
    </row>
    <row r="4193" spans="1:10" x14ac:dyDescent="0.25">
      <c r="A4193" t="s">
        <v>3838</v>
      </c>
      <c r="B4193" t="s">
        <v>3839</v>
      </c>
      <c r="C4193" t="s">
        <v>3840</v>
      </c>
      <c r="D4193" t="s">
        <v>3648</v>
      </c>
      <c r="E4193">
        <v>5</v>
      </c>
      <c r="G4193" s="1">
        <v>44070.819976851853</v>
      </c>
      <c r="I4193" t="s">
        <v>3661</v>
      </c>
      <c r="J4193" t="s">
        <v>3650</v>
      </c>
    </row>
    <row r="4194" spans="1:10" x14ac:dyDescent="0.25">
      <c r="A4194" t="s">
        <v>3838</v>
      </c>
      <c r="B4194" t="s">
        <v>3839</v>
      </c>
      <c r="C4194" t="s">
        <v>3841</v>
      </c>
      <c r="D4194" t="s">
        <v>3648</v>
      </c>
      <c r="E4194">
        <v>5</v>
      </c>
      <c r="G4194" s="1">
        <v>44070.819976851853</v>
      </c>
      <c r="I4194" t="s">
        <v>3661</v>
      </c>
      <c r="J4194" t="s">
        <v>3650</v>
      </c>
    </row>
    <row r="4195" spans="1:10" x14ac:dyDescent="0.25">
      <c r="A4195" t="s">
        <v>3838</v>
      </c>
      <c r="B4195" t="s">
        <v>3839</v>
      </c>
      <c r="C4195" t="s">
        <v>3842</v>
      </c>
      <c r="D4195" t="s">
        <v>3648</v>
      </c>
      <c r="E4195">
        <v>5</v>
      </c>
      <c r="G4195" s="1">
        <v>44070.819976851853</v>
      </c>
      <c r="I4195" t="s">
        <v>3661</v>
      </c>
      <c r="J4195" t="s">
        <v>3650</v>
      </c>
    </row>
    <row r="4196" spans="1:10" x14ac:dyDescent="0.25">
      <c r="A4196" t="s">
        <v>4412</v>
      </c>
      <c r="B4196" t="s">
        <v>4413</v>
      </c>
      <c r="C4196" t="s">
        <v>3993</v>
      </c>
      <c r="D4196" t="s">
        <v>3648</v>
      </c>
      <c r="E4196">
        <v>5</v>
      </c>
      <c r="G4196" s="1">
        <v>44070.82</v>
      </c>
      <c r="I4196" t="s">
        <v>3992</v>
      </c>
      <c r="J4196" t="s">
        <v>3650</v>
      </c>
    </row>
    <row r="4197" spans="1:10" x14ac:dyDescent="0.25">
      <c r="A4197" t="s">
        <v>4412</v>
      </c>
      <c r="B4197" t="s">
        <v>4413</v>
      </c>
      <c r="C4197" t="s">
        <v>4414</v>
      </c>
      <c r="D4197" t="s">
        <v>3648</v>
      </c>
      <c r="E4197">
        <v>5</v>
      </c>
      <c r="G4197" s="1">
        <v>44070.82</v>
      </c>
      <c r="I4197" t="s">
        <v>3992</v>
      </c>
      <c r="J4197" t="s">
        <v>3650</v>
      </c>
    </row>
    <row r="4198" spans="1:10" x14ac:dyDescent="0.25">
      <c r="A4198" t="s">
        <v>4412</v>
      </c>
      <c r="B4198" t="s">
        <v>4413</v>
      </c>
      <c r="C4198" t="s">
        <v>4114</v>
      </c>
      <c r="D4198" t="s">
        <v>3648</v>
      </c>
      <c r="E4198">
        <v>5</v>
      </c>
      <c r="G4198" s="1">
        <v>44070.819409722222</v>
      </c>
      <c r="I4198" t="s">
        <v>4062</v>
      </c>
      <c r="J4198" t="s">
        <v>3650</v>
      </c>
    </row>
    <row r="4199" spans="1:10" x14ac:dyDescent="0.25">
      <c r="A4199" t="s">
        <v>4412</v>
      </c>
      <c r="B4199" t="s">
        <v>4413</v>
      </c>
      <c r="C4199" t="s">
        <v>4415</v>
      </c>
      <c r="D4199" t="s">
        <v>3648</v>
      </c>
      <c r="E4199">
        <v>5</v>
      </c>
      <c r="G4199" s="1">
        <v>44070.816041666665</v>
      </c>
      <c r="I4199" t="s">
        <v>4404</v>
      </c>
      <c r="J4199" t="s">
        <v>3650</v>
      </c>
    </row>
    <row r="4200" spans="1:10" x14ac:dyDescent="0.25">
      <c r="A4200" t="s">
        <v>4412</v>
      </c>
      <c r="B4200" t="s">
        <v>4413</v>
      </c>
      <c r="C4200" t="s">
        <v>4416</v>
      </c>
      <c r="D4200" t="s">
        <v>3648</v>
      </c>
      <c r="E4200">
        <v>5</v>
      </c>
      <c r="G4200" s="1">
        <v>44070.818993055553</v>
      </c>
      <c r="I4200" t="s">
        <v>3931</v>
      </c>
      <c r="J4200" t="s">
        <v>3650</v>
      </c>
    </row>
    <row r="4201" spans="1:10" x14ac:dyDescent="0.25">
      <c r="A4201" t="s">
        <v>4412</v>
      </c>
      <c r="B4201" t="s">
        <v>4413</v>
      </c>
      <c r="C4201" t="s">
        <v>4417</v>
      </c>
      <c r="D4201" t="s">
        <v>3648</v>
      </c>
      <c r="E4201">
        <v>5</v>
      </c>
      <c r="G4201" s="1">
        <v>44070.816886574074</v>
      </c>
      <c r="I4201" t="s">
        <v>4039</v>
      </c>
      <c r="J4201" t="s">
        <v>3650</v>
      </c>
    </row>
    <row r="4202" spans="1:10" x14ac:dyDescent="0.25">
      <c r="A4202" t="s">
        <v>4412</v>
      </c>
      <c r="B4202" t="s">
        <v>4413</v>
      </c>
      <c r="C4202" t="s">
        <v>4418</v>
      </c>
      <c r="D4202" t="s">
        <v>3648</v>
      </c>
      <c r="E4202">
        <v>5</v>
      </c>
      <c r="G4202" s="1">
        <v>44070.816666666666</v>
      </c>
      <c r="I4202" t="s">
        <v>4419</v>
      </c>
      <c r="J4202" t="s">
        <v>3650</v>
      </c>
    </row>
    <row r="4203" spans="1:10" x14ac:dyDescent="0.25">
      <c r="A4203" t="s">
        <v>4412</v>
      </c>
      <c r="B4203" t="s">
        <v>4413</v>
      </c>
      <c r="C4203" t="s">
        <v>4420</v>
      </c>
      <c r="D4203" t="s">
        <v>3648</v>
      </c>
      <c r="E4203">
        <v>5</v>
      </c>
      <c r="G4203" s="1">
        <v>44070.815601851849</v>
      </c>
      <c r="I4203" t="s">
        <v>4421</v>
      </c>
      <c r="J4203" t="s">
        <v>3650</v>
      </c>
    </row>
    <row r="4204" spans="1:10" x14ac:dyDescent="0.25">
      <c r="A4204" t="s">
        <v>4412</v>
      </c>
      <c r="B4204" t="s">
        <v>4413</v>
      </c>
      <c r="C4204" t="s">
        <v>4422</v>
      </c>
      <c r="D4204" t="s">
        <v>3648</v>
      </c>
      <c r="E4204">
        <v>5</v>
      </c>
      <c r="G4204" s="1">
        <v>44070.818252314813</v>
      </c>
      <c r="I4204" t="s">
        <v>4423</v>
      </c>
      <c r="J4204" t="s">
        <v>3650</v>
      </c>
    </row>
    <row r="4205" spans="1:10" x14ac:dyDescent="0.25">
      <c r="A4205" t="s">
        <v>4412</v>
      </c>
      <c r="B4205" t="s">
        <v>4413</v>
      </c>
      <c r="C4205" t="s">
        <v>4424</v>
      </c>
      <c r="D4205" t="s">
        <v>3648</v>
      </c>
      <c r="E4205">
        <v>5</v>
      </c>
      <c r="G4205" s="1">
        <v>44070.818668981483</v>
      </c>
      <c r="I4205" t="s">
        <v>4278</v>
      </c>
      <c r="J4205" t="s">
        <v>3650</v>
      </c>
    </row>
    <row r="4206" spans="1:10" x14ac:dyDescent="0.25">
      <c r="A4206" t="s">
        <v>4412</v>
      </c>
      <c r="B4206" t="s">
        <v>4413</v>
      </c>
      <c r="C4206" t="s">
        <v>4425</v>
      </c>
      <c r="D4206" t="s">
        <v>3648</v>
      </c>
      <c r="E4206">
        <v>5</v>
      </c>
      <c r="G4206" s="1">
        <v>44070.819525462961</v>
      </c>
      <c r="I4206" t="s">
        <v>4426</v>
      </c>
      <c r="J4206" t="s">
        <v>3650</v>
      </c>
    </row>
    <row r="4207" spans="1:10" x14ac:dyDescent="0.25">
      <c r="A4207" t="s">
        <v>4412</v>
      </c>
      <c r="B4207" t="s">
        <v>4413</v>
      </c>
      <c r="C4207" t="s">
        <v>4427</v>
      </c>
      <c r="D4207" t="s">
        <v>3648</v>
      </c>
      <c r="E4207">
        <v>5</v>
      </c>
      <c r="G4207" s="1">
        <v>44070.81821759259</v>
      </c>
      <c r="I4207" t="s">
        <v>4428</v>
      </c>
      <c r="J4207" t="s">
        <v>3650</v>
      </c>
    </row>
    <row r="4208" spans="1:10" x14ac:dyDescent="0.25">
      <c r="A4208" t="s">
        <v>4412</v>
      </c>
      <c r="B4208" t="s">
        <v>4413</v>
      </c>
      <c r="C4208" t="s">
        <v>4429</v>
      </c>
      <c r="D4208" t="s">
        <v>3648</v>
      </c>
      <c r="E4208">
        <v>5</v>
      </c>
      <c r="G4208" s="1">
        <v>44070.817928240744</v>
      </c>
      <c r="I4208" t="s">
        <v>4430</v>
      </c>
      <c r="J4208" t="s">
        <v>3650</v>
      </c>
    </row>
    <row r="4209" spans="1:10" x14ac:dyDescent="0.25">
      <c r="A4209" t="s">
        <v>4412</v>
      </c>
      <c r="B4209" t="s">
        <v>4413</v>
      </c>
      <c r="C4209" t="s">
        <v>4431</v>
      </c>
      <c r="D4209" t="s">
        <v>3648</v>
      </c>
      <c r="E4209">
        <v>5</v>
      </c>
      <c r="G4209" s="1">
        <v>44070.815416666665</v>
      </c>
      <c r="I4209" t="s">
        <v>4432</v>
      </c>
      <c r="J4209" t="s">
        <v>3650</v>
      </c>
    </row>
    <row r="4210" spans="1:10" x14ac:dyDescent="0.25">
      <c r="A4210" t="s">
        <v>4412</v>
      </c>
      <c r="B4210" t="s">
        <v>4413</v>
      </c>
      <c r="C4210" t="s">
        <v>4433</v>
      </c>
      <c r="D4210" t="s">
        <v>3648</v>
      </c>
      <c r="E4210">
        <v>5</v>
      </c>
      <c r="G4210" s="1">
        <v>44070.81994212963</v>
      </c>
      <c r="I4210" t="s">
        <v>3859</v>
      </c>
      <c r="J4210" t="s">
        <v>3650</v>
      </c>
    </row>
    <row r="4211" spans="1:10" x14ac:dyDescent="0.25">
      <c r="A4211" t="s">
        <v>4412</v>
      </c>
      <c r="B4211" t="s">
        <v>4413</v>
      </c>
      <c r="C4211" t="s">
        <v>4434</v>
      </c>
      <c r="D4211" t="s">
        <v>3648</v>
      </c>
      <c r="E4211">
        <v>5</v>
      </c>
      <c r="G4211" s="1">
        <v>44070.819895833331</v>
      </c>
      <c r="I4211" t="s">
        <v>4276</v>
      </c>
      <c r="J4211" t="s">
        <v>3650</v>
      </c>
    </row>
    <row r="4212" spans="1:10" x14ac:dyDescent="0.25">
      <c r="A4212" t="s">
        <v>4412</v>
      </c>
      <c r="B4212" t="s">
        <v>4413</v>
      </c>
      <c r="C4212" t="s">
        <v>4435</v>
      </c>
      <c r="D4212" t="s">
        <v>3648</v>
      </c>
      <c r="E4212">
        <v>5</v>
      </c>
      <c r="G4212" s="1">
        <v>44070.815740740742</v>
      </c>
      <c r="I4212" t="s">
        <v>4436</v>
      </c>
      <c r="J4212" t="s">
        <v>3650</v>
      </c>
    </row>
    <row r="4213" spans="1:10" x14ac:dyDescent="0.25">
      <c r="A4213" t="s">
        <v>4412</v>
      </c>
      <c r="B4213" t="s">
        <v>4413</v>
      </c>
      <c r="C4213" t="s">
        <v>4228</v>
      </c>
      <c r="D4213" t="s">
        <v>3648</v>
      </c>
      <c r="E4213">
        <v>5</v>
      </c>
      <c r="G4213" s="1">
        <v>44070.817766203705</v>
      </c>
      <c r="I4213" t="s">
        <v>4071</v>
      </c>
      <c r="J4213" t="s">
        <v>3650</v>
      </c>
    </row>
    <row r="4214" spans="1:10" x14ac:dyDescent="0.25">
      <c r="A4214" t="s">
        <v>4412</v>
      </c>
      <c r="B4214" t="s">
        <v>4413</v>
      </c>
      <c r="C4214" t="s">
        <v>4437</v>
      </c>
      <c r="D4214" t="s">
        <v>3648</v>
      </c>
      <c r="E4214">
        <v>5</v>
      </c>
      <c r="G4214" s="1">
        <v>44070.817557870374</v>
      </c>
      <c r="I4214" t="s">
        <v>4269</v>
      </c>
      <c r="J4214" t="s">
        <v>3650</v>
      </c>
    </row>
    <row r="4215" spans="1:10" x14ac:dyDescent="0.25">
      <c r="A4215" t="s">
        <v>4412</v>
      </c>
      <c r="B4215" t="s">
        <v>4413</v>
      </c>
      <c r="C4215" t="s">
        <v>4438</v>
      </c>
      <c r="D4215" t="s">
        <v>3648</v>
      </c>
      <c r="E4215">
        <v>5</v>
      </c>
      <c r="G4215" s="1">
        <v>44070.817314814813</v>
      </c>
      <c r="I4215" t="s">
        <v>4016</v>
      </c>
      <c r="J4215" t="s">
        <v>3650</v>
      </c>
    </row>
    <row r="4216" spans="1:10" x14ac:dyDescent="0.25">
      <c r="A4216" t="s">
        <v>4412</v>
      </c>
      <c r="B4216" t="s">
        <v>4413</v>
      </c>
      <c r="C4216" t="s">
        <v>4439</v>
      </c>
      <c r="D4216" t="s">
        <v>3648</v>
      </c>
      <c r="E4216">
        <v>5</v>
      </c>
      <c r="G4216" s="1">
        <v>44070.819143518522</v>
      </c>
      <c r="I4216" t="s">
        <v>4358</v>
      </c>
      <c r="J4216" t="s">
        <v>3650</v>
      </c>
    </row>
    <row r="4217" spans="1:10" x14ac:dyDescent="0.25">
      <c r="A4217" t="s">
        <v>4412</v>
      </c>
      <c r="B4217" t="s">
        <v>4413</v>
      </c>
      <c r="C4217" t="s">
        <v>4440</v>
      </c>
      <c r="D4217" t="s">
        <v>3648</v>
      </c>
      <c r="E4217">
        <v>5</v>
      </c>
      <c r="G4217" s="1">
        <v>44070.818113425928</v>
      </c>
      <c r="I4217" t="s">
        <v>3945</v>
      </c>
      <c r="J4217" t="s">
        <v>3650</v>
      </c>
    </row>
    <row r="4218" spans="1:10" x14ac:dyDescent="0.25">
      <c r="A4218" t="s">
        <v>4412</v>
      </c>
      <c r="B4218" t="s">
        <v>4413</v>
      </c>
      <c r="C4218" t="s">
        <v>4441</v>
      </c>
      <c r="D4218" t="s">
        <v>3648</v>
      </c>
      <c r="E4218">
        <v>5</v>
      </c>
      <c r="G4218" s="1">
        <v>44070.817280092589</v>
      </c>
      <c r="I4218" t="s">
        <v>4085</v>
      </c>
      <c r="J4218" t="s">
        <v>3650</v>
      </c>
    </row>
    <row r="4219" spans="1:10" x14ac:dyDescent="0.25">
      <c r="A4219" t="s">
        <v>4412</v>
      </c>
      <c r="B4219" t="s">
        <v>4413</v>
      </c>
      <c r="C4219" t="s">
        <v>4442</v>
      </c>
      <c r="D4219" t="s">
        <v>3648</v>
      </c>
      <c r="E4219">
        <v>5</v>
      </c>
      <c r="G4219" s="1">
        <v>44070.815474537034</v>
      </c>
      <c r="I4219" t="s">
        <v>4210</v>
      </c>
      <c r="J4219" t="s">
        <v>3650</v>
      </c>
    </row>
    <row r="4220" spans="1:10" x14ac:dyDescent="0.25">
      <c r="A4220" t="s">
        <v>4412</v>
      </c>
      <c r="B4220" t="s">
        <v>4413</v>
      </c>
      <c r="C4220" t="s">
        <v>3900</v>
      </c>
      <c r="D4220" t="s">
        <v>3648</v>
      </c>
      <c r="E4220">
        <v>5</v>
      </c>
      <c r="G4220" s="1">
        <v>44070.819108796299</v>
      </c>
      <c r="I4220" t="s">
        <v>3901</v>
      </c>
      <c r="J4220" t="s">
        <v>3650</v>
      </c>
    </row>
    <row r="4221" spans="1:10" x14ac:dyDescent="0.25">
      <c r="A4221" t="s">
        <v>4412</v>
      </c>
      <c r="B4221" t="s">
        <v>4413</v>
      </c>
      <c r="C4221" t="s">
        <v>4443</v>
      </c>
      <c r="D4221" t="s">
        <v>3648</v>
      </c>
      <c r="E4221">
        <v>5</v>
      </c>
      <c r="G4221" s="1">
        <v>44070.818645833337</v>
      </c>
      <c r="I4221" t="s">
        <v>4095</v>
      </c>
      <c r="J4221" t="s">
        <v>3650</v>
      </c>
    </row>
    <row r="4222" spans="1:10" x14ac:dyDescent="0.25">
      <c r="A4222" t="s">
        <v>4412</v>
      </c>
      <c r="B4222" t="s">
        <v>4413</v>
      </c>
      <c r="C4222" t="s">
        <v>4444</v>
      </c>
      <c r="D4222" t="s">
        <v>3648</v>
      </c>
      <c r="E4222">
        <v>5</v>
      </c>
      <c r="G4222" s="1">
        <v>44070.819814814815</v>
      </c>
      <c r="I4222" t="s">
        <v>4336</v>
      </c>
      <c r="J4222" t="s">
        <v>3650</v>
      </c>
    </row>
    <row r="4223" spans="1:10" x14ac:dyDescent="0.25">
      <c r="A4223" t="s">
        <v>4412</v>
      </c>
      <c r="B4223" t="s">
        <v>4413</v>
      </c>
      <c r="C4223" t="s">
        <v>4445</v>
      </c>
      <c r="D4223" t="s">
        <v>3648</v>
      </c>
      <c r="E4223">
        <v>5</v>
      </c>
      <c r="G4223" s="1">
        <v>44070.817245370374</v>
      </c>
      <c r="I4223" t="s">
        <v>4158</v>
      </c>
      <c r="J4223" t="s">
        <v>3650</v>
      </c>
    </row>
    <row r="4224" spans="1:10" x14ac:dyDescent="0.25">
      <c r="A4224" t="s">
        <v>4412</v>
      </c>
      <c r="B4224" t="s">
        <v>4413</v>
      </c>
      <c r="C4224" t="s">
        <v>4446</v>
      </c>
      <c r="D4224" t="s">
        <v>3648</v>
      </c>
      <c r="E4224">
        <v>5</v>
      </c>
      <c r="G4224" s="1">
        <v>44070.819826388892</v>
      </c>
      <c r="I4224" t="s">
        <v>4240</v>
      </c>
      <c r="J4224" t="s">
        <v>3650</v>
      </c>
    </row>
    <row r="4225" spans="1:10" x14ac:dyDescent="0.25">
      <c r="A4225" t="s">
        <v>4412</v>
      </c>
      <c r="B4225" t="s">
        <v>4413</v>
      </c>
      <c r="C4225" t="s">
        <v>4447</v>
      </c>
      <c r="D4225" t="s">
        <v>3648</v>
      </c>
      <c r="E4225">
        <v>5</v>
      </c>
      <c r="G4225" s="1">
        <v>44070.816550925927</v>
      </c>
      <c r="I4225" t="s">
        <v>4448</v>
      </c>
      <c r="J4225" t="s">
        <v>3650</v>
      </c>
    </row>
    <row r="4226" spans="1:10" x14ac:dyDescent="0.25">
      <c r="A4226" t="s">
        <v>4412</v>
      </c>
      <c r="B4226" t="s">
        <v>4413</v>
      </c>
      <c r="C4226" t="s">
        <v>4449</v>
      </c>
      <c r="D4226" t="s">
        <v>3648</v>
      </c>
      <c r="E4226">
        <v>5</v>
      </c>
      <c r="G4226" s="1">
        <v>44070.815671296295</v>
      </c>
      <c r="I4226" t="s">
        <v>4450</v>
      </c>
      <c r="J4226" t="s">
        <v>3650</v>
      </c>
    </row>
    <row r="4227" spans="1:10" x14ac:dyDescent="0.25">
      <c r="A4227" t="s">
        <v>4412</v>
      </c>
      <c r="B4227" t="s">
        <v>4413</v>
      </c>
      <c r="C4227" t="s">
        <v>4451</v>
      </c>
      <c r="D4227" t="s">
        <v>3648</v>
      </c>
      <c r="E4227">
        <v>5</v>
      </c>
      <c r="G4227" s="1">
        <v>44070.81962962963</v>
      </c>
      <c r="I4227" t="s">
        <v>4194</v>
      </c>
      <c r="J4227" t="s">
        <v>3650</v>
      </c>
    </row>
    <row r="4228" spans="1:10" x14ac:dyDescent="0.25">
      <c r="A4228" t="s">
        <v>4412</v>
      </c>
      <c r="B4228" t="s">
        <v>4413</v>
      </c>
      <c r="C4228" t="s">
        <v>4452</v>
      </c>
      <c r="D4228" t="s">
        <v>3648</v>
      </c>
      <c r="E4228">
        <v>5</v>
      </c>
      <c r="G4228" s="1">
        <v>44070.817361111112</v>
      </c>
      <c r="I4228" t="s">
        <v>4196</v>
      </c>
      <c r="J4228" t="s">
        <v>3650</v>
      </c>
    </row>
    <row r="4229" spans="1:10" x14ac:dyDescent="0.25">
      <c r="A4229" t="s">
        <v>4412</v>
      </c>
      <c r="B4229" t="s">
        <v>4413</v>
      </c>
      <c r="C4229" t="s">
        <v>4453</v>
      </c>
      <c r="D4229" t="s">
        <v>3648</v>
      </c>
      <c r="E4229">
        <v>5</v>
      </c>
      <c r="G4229" s="1">
        <v>44070.819606481484</v>
      </c>
      <c r="I4229" t="s">
        <v>4022</v>
      </c>
      <c r="J4229" t="s">
        <v>3650</v>
      </c>
    </row>
    <row r="4230" spans="1:10" x14ac:dyDescent="0.25">
      <c r="A4230" t="s">
        <v>4412</v>
      </c>
      <c r="B4230" t="s">
        <v>4413</v>
      </c>
      <c r="C4230" t="s">
        <v>4454</v>
      </c>
      <c r="D4230" t="s">
        <v>3648</v>
      </c>
      <c r="E4230">
        <v>5</v>
      </c>
      <c r="G4230" s="1">
        <v>44070.818564814814</v>
      </c>
      <c r="I4230" t="s">
        <v>3909</v>
      </c>
      <c r="J4230" t="s">
        <v>3650</v>
      </c>
    </row>
    <row r="4231" spans="1:10" x14ac:dyDescent="0.25">
      <c r="A4231" t="s">
        <v>4412</v>
      </c>
      <c r="B4231" t="s">
        <v>4413</v>
      </c>
      <c r="C4231" t="s">
        <v>4455</v>
      </c>
      <c r="D4231" t="s">
        <v>3648</v>
      </c>
      <c r="E4231">
        <v>5</v>
      </c>
      <c r="G4231" s="1">
        <v>44070.816284722219</v>
      </c>
      <c r="I4231" t="s">
        <v>4272</v>
      </c>
      <c r="J4231" t="s">
        <v>3650</v>
      </c>
    </row>
    <row r="4232" spans="1:10" x14ac:dyDescent="0.25">
      <c r="A4232" t="s">
        <v>4412</v>
      </c>
      <c r="B4232" t="s">
        <v>4413</v>
      </c>
      <c r="C4232" t="s">
        <v>4369</v>
      </c>
      <c r="D4232" t="s">
        <v>3648</v>
      </c>
      <c r="E4232">
        <v>5</v>
      </c>
      <c r="G4232" s="1">
        <v>44070.815520833334</v>
      </c>
      <c r="I4232" t="s">
        <v>4370</v>
      </c>
      <c r="J4232" t="s">
        <v>3650</v>
      </c>
    </row>
    <row r="4233" spans="1:10" x14ac:dyDescent="0.25">
      <c r="A4233" t="s">
        <v>4412</v>
      </c>
      <c r="B4233" t="s">
        <v>4413</v>
      </c>
      <c r="C4233" t="s">
        <v>4456</v>
      </c>
      <c r="D4233" t="s">
        <v>3648</v>
      </c>
      <c r="E4233">
        <v>5</v>
      </c>
      <c r="G4233" s="1">
        <v>44070.817499999997</v>
      </c>
      <c r="I4233" t="s">
        <v>4304</v>
      </c>
      <c r="J4233" t="s">
        <v>3650</v>
      </c>
    </row>
    <row r="4234" spans="1:10" x14ac:dyDescent="0.25">
      <c r="A4234" t="s">
        <v>4412</v>
      </c>
      <c r="B4234" t="s">
        <v>4413</v>
      </c>
      <c r="C4234" t="s">
        <v>4151</v>
      </c>
      <c r="D4234" t="s">
        <v>3648</v>
      </c>
      <c r="E4234">
        <v>5</v>
      </c>
      <c r="G4234" s="1">
        <v>44070.815972222219</v>
      </c>
      <c r="I4234" t="s">
        <v>4073</v>
      </c>
      <c r="J4234" t="s">
        <v>3650</v>
      </c>
    </row>
    <row r="4235" spans="1:10" x14ac:dyDescent="0.25">
      <c r="A4235" t="s">
        <v>4412</v>
      </c>
      <c r="B4235" t="s">
        <v>4413</v>
      </c>
      <c r="C4235" t="s">
        <v>4457</v>
      </c>
      <c r="D4235" t="s">
        <v>3648</v>
      </c>
      <c r="E4235">
        <v>5</v>
      </c>
      <c r="G4235" s="1">
        <v>44070.816111111111</v>
      </c>
      <c r="I4235" t="s">
        <v>4223</v>
      </c>
      <c r="J4235" t="s">
        <v>3650</v>
      </c>
    </row>
    <row r="4236" spans="1:10" x14ac:dyDescent="0.25">
      <c r="A4236" t="s">
        <v>4412</v>
      </c>
      <c r="B4236" t="s">
        <v>4413</v>
      </c>
      <c r="C4236" t="s">
        <v>4458</v>
      </c>
      <c r="D4236" t="s">
        <v>3648</v>
      </c>
      <c r="E4236">
        <v>5</v>
      </c>
      <c r="G4236" s="1">
        <v>44070.817013888889</v>
      </c>
      <c r="I4236" t="s">
        <v>4459</v>
      </c>
      <c r="J4236" t="s">
        <v>3650</v>
      </c>
    </row>
    <row r="4237" spans="1:10" x14ac:dyDescent="0.25">
      <c r="A4237" t="s">
        <v>4412</v>
      </c>
      <c r="B4237" t="s">
        <v>4413</v>
      </c>
      <c r="C4237" t="s">
        <v>4460</v>
      </c>
      <c r="D4237" t="s">
        <v>3648</v>
      </c>
      <c r="E4237">
        <v>5</v>
      </c>
      <c r="G4237" s="1">
        <v>44070.819409722222</v>
      </c>
      <c r="I4237" t="s">
        <v>4062</v>
      </c>
      <c r="J4237" t="s">
        <v>3650</v>
      </c>
    </row>
    <row r="4238" spans="1:10" x14ac:dyDescent="0.25">
      <c r="A4238" t="s">
        <v>4412</v>
      </c>
      <c r="B4238" t="s">
        <v>4413</v>
      </c>
      <c r="C4238" t="s">
        <v>4461</v>
      </c>
      <c r="D4238" t="s">
        <v>3648</v>
      </c>
      <c r="E4238">
        <v>5</v>
      </c>
      <c r="G4238" s="1">
        <v>44070.818032407406</v>
      </c>
      <c r="I4238" t="s">
        <v>4462</v>
      </c>
      <c r="J4238" t="s">
        <v>3650</v>
      </c>
    </row>
    <row r="4239" spans="1:10" x14ac:dyDescent="0.25">
      <c r="A4239" t="s">
        <v>4412</v>
      </c>
      <c r="B4239" t="s">
        <v>4413</v>
      </c>
      <c r="C4239" t="s">
        <v>4463</v>
      </c>
      <c r="D4239" t="s">
        <v>3648</v>
      </c>
      <c r="E4239">
        <v>5</v>
      </c>
      <c r="G4239" s="1">
        <v>44070.818564814814</v>
      </c>
      <c r="I4239" t="s">
        <v>3909</v>
      </c>
      <c r="J4239" t="s">
        <v>3650</v>
      </c>
    </row>
    <row r="4240" spans="1:10" x14ac:dyDescent="0.25">
      <c r="A4240" t="s">
        <v>4412</v>
      </c>
      <c r="B4240" t="s">
        <v>4413</v>
      </c>
      <c r="C4240" t="s">
        <v>4464</v>
      </c>
      <c r="D4240" t="s">
        <v>3648</v>
      </c>
      <c r="E4240">
        <v>5</v>
      </c>
      <c r="G4240" s="1">
        <v>44070.817094907405</v>
      </c>
      <c r="I4240" t="s">
        <v>4313</v>
      </c>
      <c r="J4240" t="s">
        <v>3650</v>
      </c>
    </row>
    <row r="4241" spans="1:10" x14ac:dyDescent="0.25">
      <c r="A4241" t="s">
        <v>4412</v>
      </c>
      <c r="B4241" t="s">
        <v>4413</v>
      </c>
      <c r="C4241" t="s">
        <v>4465</v>
      </c>
      <c r="D4241" t="s">
        <v>3648</v>
      </c>
      <c r="E4241">
        <v>5</v>
      </c>
      <c r="G4241" s="1">
        <v>44070.818645833337</v>
      </c>
      <c r="I4241" t="s">
        <v>4095</v>
      </c>
      <c r="J4241" t="s">
        <v>3650</v>
      </c>
    </row>
    <row r="4242" spans="1:10" x14ac:dyDescent="0.25">
      <c r="A4242" t="s">
        <v>4412</v>
      </c>
      <c r="B4242" t="s">
        <v>4413</v>
      </c>
      <c r="C4242" t="s">
        <v>4466</v>
      </c>
      <c r="D4242" t="s">
        <v>3648</v>
      </c>
      <c r="E4242">
        <v>5</v>
      </c>
      <c r="G4242" s="1">
        <v>44070.817187499997</v>
      </c>
      <c r="I4242" t="s">
        <v>4467</v>
      </c>
      <c r="J4242" t="s">
        <v>3650</v>
      </c>
    </row>
    <row r="4243" spans="1:10" x14ac:dyDescent="0.25">
      <c r="A4243" t="s">
        <v>4412</v>
      </c>
      <c r="B4243" t="s">
        <v>4413</v>
      </c>
      <c r="C4243" t="s">
        <v>4468</v>
      </c>
      <c r="D4243" t="s">
        <v>3648</v>
      </c>
      <c r="E4243">
        <v>5</v>
      </c>
      <c r="G4243" s="1">
        <v>44070.817615740743</v>
      </c>
      <c r="I4243" t="s">
        <v>4469</v>
      </c>
      <c r="J4243" t="s">
        <v>3650</v>
      </c>
    </row>
    <row r="4244" spans="1:10" x14ac:dyDescent="0.25">
      <c r="A4244" t="s">
        <v>4412</v>
      </c>
      <c r="B4244" t="s">
        <v>4413</v>
      </c>
      <c r="C4244" t="s">
        <v>4470</v>
      </c>
      <c r="D4244" t="s">
        <v>3648</v>
      </c>
      <c r="E4244">
        <v>5</v>
      </c>
      <c r="G4244" s="1">
        <v>44070.818738425929</v>
      </c>
      <c r="I4244" t="s">
        <v>4169</v>
      </c>
      <c r="J4244" t="s">
        <v>3650</v>
      </c>
    </row>
    <row r="4245" spans="1:10" x14ac:dyDescent="0.25">
      <c r="A4245" t="s">
        <v>4412</v>
      </c>
      <c r="B4245" t="s">
        <v>4413</v>
      </c>
      <c r="C4245" t="s">
        <v>4471</v>
      </c>
      <c r="D4245" t="s">
        <v>3648</v>
      </c>
      <c r="E4245">
        <v>5</v>
      </c>
      <c r="G4245" s="1">
        <v>44070.815821759257</v>
      </c>
      <c r="I4245" t="s">
        <v>4472</v>
      </c>
      <c r="J4245" t="s">
        <v>3650</v>
      </c>
    </row>
    <row r="4246" spans="1:10" x14ac:dyDescent="0.25">
      <c r="A4246" t="s">
        <v>4412</v>
      </c>
      <c r="B4246" t="s">
        <v>4413</v>
      </c>
      <c r="C4246" t="s">
        <v>4473</v>
      </c>
      <c r="D4246" t="s">
        <v>3648</v>
      </c>
      <c r="E4246">
        <v>5</v>
      </c>
      <c r="G4246" s="1">
        <v>44070.819016203706</v>
      </c>
      <c r="I4246" t="s">
        <v>4474</v>
      </c>
      <c r="J4246" t="s">
        <v>3650</v>
      </c>
    </row>
    <row r="4247" spans="1:10" x14ac:dyDescent="0.25">
      <c r="A4247" t="s">
        <v>4412</v>
      </c>
      <c r="B4247" t="s">
        <v>4413</v>
      </c>
      <c r="C4247" t="s">
        <v>4475</v>
      </c>
      <c r="D4247" t="s">
        <v>3648</v>
      </c>
      <c r="E4247">
        <v>5</v>
      </c>
      <c r="G4247" s="1">
        <v>44070.81958333333</v>
      </c>
      <c r="I4247" t="s">
        <v>4476</v>
      </c>
      <c r="J4247" t="s">
        <v>3650</v>
      </c>
    </row>
    <row r="4248" spans="1:10" x14ac:dyDescent="0.25">
      <c r="A4248" t="s">
        <v>4412</v>
      </c>
      <c r="B4248" t="s">
        <v>4413</v>
      </c>
      <c r="C4248" t="s">
        <v>4477</v>
      </c>
      <c r="D4248" t="s">
        <v>3648</v>
      </c>
      <c r="E4248">
        <v>5</v>
      </c>
      <c r="G4248" s="1">
        <v>44070.817361111112</v>
      </c>
      <c r="I4248" t="s">
        <v>4196</v>
      </c>
      <c r="J4248" t="s">
        <v>3650</v>
      </c>
    </row>
    <row r="4249" spans="1:10" x14ac:dyDescent="0.25">
      <c r="A4249" t="s">
        <v>4412</v>
      </c>
      <c r="B4249" t="s">
        <v>4413</v>
      </c>
      <c r="C4249" t="s">
        <v>4291</v>
      </c>
      <c r="D4249" t="s">
        <v>3648</v>
      </c>
      <c r="E4249">
        <v>5</v>
      </c>
      <c r="G4249" s="1">
        <v>44070.816562499997</v>
      </c>
      <c r="I4249" t="s">
        <v>4292</v>
      </c>
      <c r="J4249" t="s">
        <v>3650</v>
      </c>
    </row>
    <row r="4250" spans="1:10" x14ac:dyDescent="0.25">
      <c r="A4250" t="s">
        <v>4412</v>
      </c>
      <c r="B4250" t="s">
        <v>4413</v>
      </c>
      <c r="C4250" t="s">
        <v>4478</v>
      </c>
      <c r="D4250" t="s">
        <v>3648</v>
      </c>
      <c r="E4250">
        <v>5</v>
      </c>
      <c r="G4250" s="1">
        <v>44070.819131944445</v>
      </c>
      <c r="I4250" t="s">
        <v>4479</v>
      </c>
      <c r="J4250" t="s">
        <v>3650</v>
      </c>
    </row>
    <row r="4251" spans="1:10" x14ac:dyDescent="0.25">
      <c r="A4251" t="s">
        <v>4412</v>
      </c>
      <c r="B4251" t="s">
        <v>4413</v>
      </c>
      <c r="C4251" t="s">
        <v>4480</v>
      </c>
      <c r="D4251" t="s">
        <v>3648</v>
      </c>
      <c r="E4251">
        <v>5</v>
      </c>
      <c r="G4251" s="1">
        <v>44070.819247685184</v>
      </c>
      <c r="I4251" t="s">
        <v>4481</v>
      </c>
      <c r="J4251" t="s">
        <v>3650</v>
      </c>
    </row>
    <row r="4252" spans="1:10" x14ac:dyDescent="0.25">
      <c r="A4252" t="s">
        <v>4412</v>
      </c>
      <c r="B4252" t="s">
        <v>4413</v>
      </c>
      <c r="C4252" t="s">
        <v>4482</v>
      </c>
      <c r="D4252" t="s">
        <v>3648</v>
      </c>
      <c r="E4252">
        <v>5</v>
      </c>
      <c r="G4252" s="1">
        <v>44070.819374999999</v>
      </c>
      <c r="I4252" t="s">
        <v>4483</v>
      </c>
      <c r="J4252" t="s">
        <v>3650</v>
      </c>
    </row>
    <row r="4253" spans="1:10" x14ac:dyDescent="0.25">
      <c r="A4253" t="s">
        <v>4412</v>
      </c>
      <c r="B4253" t="s">
        <v>4413</v>
      </c>
      <c r="C4253" t="s">
        <v>4484</v>
      </c>
      <c r="D4253" t="s">
        <v>3648</v>
      </c>
      <c r="E4253">
        <v>5</v>
      </c>
      <c r="G4253" s="1">
        <v>44070.819780092592</v>
      </c>
      <c r="I4253" t="s">
        <v>4485</v>
      </c>
      <c r="J4253" t="s">
        <v>3650</v>
      </c>
    </row>
    <row r="4254" spans="1:10" x14ac:dyDescent="0.25">
      <c r="A4254" t="s">
        <v>4412</v>
      </c>
      <c r="B4254" t="s">
        <v>4413</v>
      </c>
      <c r="C4254" t="s">
        <v>4486</v>
      </c>
      <c r="D4254" t="s">
        <v>3648</v>
      </c>
      <c r="E4254">
        <v>5</v>
      </c>
      <c r="G4254" s="1">
        <v>44070.818020833336</v>
      </c>
      <c r="I4254" t="s">
        <v>3925</v>
      </c>
      <c r="J4254" t="s">
        <v>3650</v>
      </c>
    </row>
    <row r="4255" spans="1:10" x14ac:dyDescent="0.25">
      <c r="A4255" t="s">
        <v>4412</v>
      </c>
      <c r="B4255" t="s">
        <v>4413</v>
      </c>
      <c r="C4255" t="s">
        <v>4487</v>
      </c>
      <c r="D4255" t="s">
        <v>3648</v>
      </c>
      <c r="E4255">
        <v>5</v>
      </c>
      <c r="G4255" s="1">
        <v>44070.819050925929</v>
      </c>
      <c r="I4255" t="s">
        <v>4145</v>
      </c>
      <c r="J4255" t="s">
        <v>3650</v>
      </c>
    </row>
    <row r="4256" spans="1:10" x14ac:dyDescent="0.25">
      <c r="A4256" t="s">
        <v>4412</v>
      </c>
      <c r="B4256" t="s">
        <v>4413</v>
      </c>
      <c r="C4256" t="s">
        <v>4488</v>
      </c>
      <c r="D4256" t="s">
        <v>3648</v>
      </c>
      <c r="E4256">
        <v>5</v>
      </c>
      <c r="G4256" s="1">
        <v>44070.818078703705</v>
      </c>
      <c r="I4256" t="s">
        <v>4332</v>
      </c>
      <c r="J4256" t="s">
        <v>3650</v>
      </c>
    </row>
    <row r="4257" spans="1:10" x14ac:dyDescent="0.25">
      <c r="A4257" t="s">
        <v>4412</v>
      </c>
      <c r="B4257" t="s">
        <v>4413</v>
      </c>
      <c r="C4257" t="s">
        <v>4489</v>
      </c>
      <c r="D4257" t="s">
        <v>3648</v>
      </c>
      <c r="E4257">
        <v>5</v>
      </c>
      <c r="G4257" s="1">
        <v>44070.816481481481</v>
      </c>
      <c r="I4257" t="s">
        <v>3939</v>
      </c>
      <c r="J4257" t="s">
        <v>3650</v>
      </c>
    </row>
    <row r="4258" spans="1:10" x14ac:dyDescent="0.25">
      <c r="A4258" t="s">
        <v>4412</v>
      </c>
      <c r="B4258" t="s">
        <v>4413</v>
      </c>
      <c r="C4258" t="s">
        <v>4490</v>
      </c>
      <c r="D4258" t="s">
        <v>3648</v>
      </c>
      <c r="E4258">
        <v>5</v>
      </c>
      <c r="G4258" s="1">
        <v>44070.816111111111</v>
      </c>
      <c r="I4258" t="s">
        <v>4223</v>
      </c>
      <c r="J4258" t="s">
        <v>3650</v>
      </c>
    </row>
    <row r="4259" spans="1:10" x14ac:dyDescent="0.25">
      <c r="A4259" t="s">
        <v>4412</v>
      </c>
      <c r="B4259" t="s">
        <v>4413</v>
      </c>
      <c r="C4259" t="s">
        <v>4491</v>
      </c>
      <c r="D4259" t="s">
        <v>3648</v>
      </c>
      <c r="E4259">
        <v>5</v>
      </c>
      <c r="G4259" s="1">
        <v>44070.817754629628</v>
      </c>
      <c r="I4259" t="s">
        <v>4079</v>
      </c>
      <c r="J4259" t="s">
        <v>3650</v>
      </c>
    </row>
    <row r="4260" spans="1:10" x14ac:dyDescent="0.25">
      <c r="A4260" t="s">
        <v>4412</v>
      </c>
      <c r="B4260" t="s">
        <v>4413</v>
      </c>
      <c r="C4260" t="s">
        <v>4492</v>
      </c>
      <c r="D4260" t="s">
        <v>3648</v>
      </c>
      <c r="E4260">
        <v>5</v>
      </c>
      <c r="G4260" s="1">
        <v>44070.817337962966</v>
      </c>
      <c r="I4260" t="s">
        <v>4493</v>
      </c>
      <c r="J4260" t="s">
        <v>3650</v>
      </c>
    </row>
    <row r="4261" spans="1:10" x14ac:dyDescent="0.25">
      <c r="A4261" t="s">
        <v>4412</v>
      </c>
      <c r="B4261" t="s">
        <v>4413</v>
      </c>
      <c r="C4261" t="s">
        <v>4494</v>
      </c>
      <c r="D4261" t="s">
        <v>3648</v>
      </c>
      <c r="E4261">
        <v>5</v>
      </c>
      <c r="G4261" s="1">
        <v>44070.816620370373</v>
      </c>
      <c r="I4261" t="s">
        <v>4495</v>
      </c>
      <c r="J4261" t="s">
        <v>3650</v>
      </c>
    </row>
    <row r="4262" spans="1:10" x14ac:dyDescent="0.25">
      <c r="A4262" t="s">
        <v>4412</v>
      </c>
      <c r="B4262" t="s">
        <v>4413</v>
      </c>
      <c r="C4262" t="s">
        <v>4496</v>
      </c>
      <c r="D4262" t="s">
        <v>3648</v>
      </c>
      <c r="E4262">
        <v>5</v>
      </c>
      <c r="G4262" s="1">
        <v>44070.819490740738</v>
      </c>
      <c r="I4262" t="s">
        <v>3917</v>
      </c>
      <c r="J4262" t="s">
        <v>3650</v>
      </c>
    </row>
    <row r="4263" spans="1:10" x14ac:dyDescent="0.25">
      <c r="A4263" t="s">
        <v>4412</v>
      </c>
      <c r="B4263" t="s">
        <v>4413</v>
      </c>
      <c r="C4263" t="s">
        <v>4497</v>
      </c>
      <c r="D4263" t="s">
        <v>3648</v>
      </c>
      <c r="E4263">
        <v>5</v>
      </c>
      <c r="G4263" s="1">
        <v>44070.816655092596</v>
      </c>
      <c r="I4263" t="s">
        <v>4498</v>
      </c>
      <c r="J4263" t="s">
        <v>3650</v>
      </c>
    </row>
    <row r="4264" spans="1:10" x14ac:dyDescent="0.25">
      <c r="A4264" t="s">
        <v>4412</v>
      </c>
      <c r="B4264" t="s">
        <v>4413</v>
      </c>
      <c r="C4264" t="s">
        <v>4499</v>
      </c>
      <c r="D4264" t="s">
        <v>3648</v>
      </c>
      <c r="E4264">
        <v>5</v>
      </c>
      <c r="G4264" s="1">
        <v>44070.816493055558</v>
      </c>
      <c r="I4264" t="s">
        <v>4500</v>
      </c>
      <c r="J4264" t="s">
        <v>3650</v>
      </c>
    </row>
    <row r="4265" spans="1:10" x14ac:dyDescent="0.25">
      <c r="A4265" t="s">
        <v>4412</v>
      </c>
      <c r="B4265" t="s">
        <v>4413</v>
      </c>
      <c r="C4265" t="s">
        <v>4501</v>
      </c>
      <c r="D4265" t="s">
        <v>3648</v>
      </c>
      <c r="E4265">
        <v>5</v>
      </c>
      <c r="G4265" s="1">
        <v>44070.817835648151</v>
      </c>
      <c r="I4265" t="s">
        <v>4365</v>
      </c>
      <c r="J4265" t="s">
        <v>3650</v>
      </c>
    </row>
    <row r="4266" spans="1:10" x14ac:dyDescent="0.25">
      <c r="A4266" t="s">
        <v>4412</v>
      </c>
      <c r="B4266" t="s">
        <v>4413</v>
      </c>
      <c r="C4266" t="s">
        <v>4314</v>
      </c>
      <c r="D4266" t="s">
        <v>3648</v>
      </c>
      <c r="E4266">
        <v>5</v>
      </c>
      <c r="G4266" s="1">
        <v>44070.816319444442</v>
      </c>
      <c r="I4266" t="s">
        <v>4315</v>
      </c>
      <c r="J4266" t="s">
        <v>3650</v>
      </c>
    </row>
    <row r="4267" spans="1:10" x14ac:dyDescent="0.25">
      <c r="A4267" t="s">
        <v>4412</v>
      </c>
      <c r="B4267" t="s">
        <v>4413</v>
      </c>
      <c r="C4267" t="s">
        <v>4502</v>
      </c>
      <c r="D4267" t="s">
        <v>3648</v>
      </c>
      <c r="E4267">
        <v>5</v>
      </c>
      <c r="G4267" s="1">
        <v>44070.816134259258</v>
      </c>
      <c r="I4267" t="s">
        <v>4503</v>
      </c>
      <c r="J4267" t="s">
        <v>3650</v>
      </c>
    </row>
    <row r="4268" spans="1:10" x14ac:dyDescent="0.25">
      <c r="A4268" t="s">
        <v>4412</v>
      </c>
      <c r="B4268" t="s">
        <v>4413</v>
      </c>
      <c r="C4268" t="s">
        <v>4504</v>
      </c>
      <c r="D4268" t="s">
        <v>3648</v>
      </c>
      <c r="E4268">
        <v>5</v>
      </c>
      <c r="G4268" s="1">
        <v>44070.815648148149</v>
      </c>
      <c r="I4268" t="s">
        <v>4089</v>
      </c>
      <c r="J4268" t="s">
        <v>3650</v>
      </c>
    </row>
    <row r="4269" spans="1:10" x14ac:dyDescent="0.25">
      <c r="A4269" t="s">
        <v>4412</v>
      </c>
      <c r="B4269" t="s">
        <v>4413</v>
      </c>
      <c r="C4269" t="s">
        <v>4505</v>
      </c>
      <c r="D4269" t="s">
        <v>3648</v>
      </c>
      <c r="E4269">
        <v>5</v>
      </c>
      <c r="G4269" s="1">
        <v>44070.819039351853</v>
      </c>
      <c r="I4269" t="s">
        <v>3889</v>
      </c>
      <c r="J4269" t="s">
        <v>3650</v>
      </c>
    </row>
    <row r="4270" spans="1:10" x14ac:dyDescent="0.25">
      <c r="A4270" t="s">
        <v>6664</v>
      </c>
      <c r="B4270" t="s">
        <v>4414</v>
      </c>
      <c r="C4270" t="s">
        <v>5125</v>
      </c>
      <c r="D4270" t="s">
        <v>3648</v>
      </c>
      <c r="E4270">
        <v>5</v>
      </c>
      <c r="G4270" s="1">
        <v>44070.812569444446</v>
      </c>
      <c r="I4270" t="s">
        <v>6665</v>
      </c>
      <c r="J4270" t="s">
        <v>3650</v>
      </c>
    </row>
    <row r="4271" spans="1:10" x14ac:dyDescent="0.25">
      <c r="A4271" t="s">
        <v>6664</v>
      </c>
      <c r="B4271" t="s">
        <v>4414</v>
      </c>
      <c r="C4271" t="s">
        <v>5600</v>
      </c>
      <c r="D4271" t="s">
        <v>3648</v>
      </c>
      <c r="E4271">
        <v>5</v>
      </c>
      <c r="G4271" s="1">
        <v>44070.82</v>
      </c>
      <c r="I4271" t="s">
        <v>3992</v>
      </c>
      <c r="J4271" t="s">
        <v>3650</v>
      </c>
    </row>
    <row r="4272" spans="1:10" x14ac:dyDescent="0.25">
      <c r="A4272" t="s">
        <v>6664</v>
      </c>
      <c r="B4272" t="s">
        <v>4414</v>
      </c>
      <c r="C4272" t="s">
        <v>6057</v>
      </c>
      <c r="D4272" t="s">
        <v>3648</v>
      </c>
      <c r="E4272">
        <v>5</v>
      </c>
      <c r="G4272" s="1">
        <v>44070.816620370373</v>
      </c>
      <c r="I4272" t="s">
        <v>4495</v>
      </c>
      <c r="J4272" t="s">
        <v>3650</v>
      </c>
    </row>
    <row r="4273" spans="1:10" x14ac:dyDescent="0.25">
      <c r="A4273" t="s">
        <v>6664</v>
      </c>
      <c r="B4273" t="s">
        <v>4414</v>
      </c>
      <c r="C4273" t="s">
        <v>6201</v>
      </c>
      <c r="D4273" t="s">
        <v>3648</v>
      </c>
      <c r="E4273">
        <v>5</v>
      </c>
      <c r="G4273" s="1">
        <v>44070.818101851852</v>
      </c>
      <c r="I4273" t="s">
        <v>5284</v>
      </c>
      <c r="J4273" t="s">
        <v>3650</v>
      </c>
    </row>
    <row r="4274" spans="1:10" x14ac:dyDescent="0.25">
      <c r="A4274" t="s">
        <v>6664</v>
      </c>
      <c r="B4274" t="s">
        <v>4414</v>
      </c>
      <c r="C4274" t="s">
        <v>4327</v>
      </c>
      <c r="D4274" t="s">
        <v>3648</v>
      </c>
      <c r="E4274">
        <v>5</v>
      </c>
      <c r="G4274" s="1">
        <v>44070.819467592592</v>
      </c>
      <c r="I4274" t="s">
        <v>4749</v>
      </c>
      <c r="J4274" t="s">
        <v>3650</v>
      </c>
    </row>
    <row r="4275" spans="1:10" x14ac:dyDescent="0.25">
      <c r="A4275" t="s">
        <v>6664</v>
      </c>
      <c r="B4275" t="s">
        <v>4414</v>
      </c>
      <c r="C4275" t="s">
        <v>4331</v>
      </c>
      <c r="D4275" t="s">
        <v>3648</v>
      </c>
      <c r="E4275">
        <v>5</v>
      </c>
      <c r="G4275" s="1">
        <v>44070.818078703705</v>
      </c>
      <c r="I4275" t="s">
        <v>4332</v>
      </c>
      <c r="J4275" t="s">
        <v>3650</v>
      </c>
    </row>
    <row r="4276" spans="1:10" x14ac:dyDescent="0.25">
      <c r="A4276" t="s">
        <v>6664</v>
      </c>
      <c r="B4276" t="s">
        <v>4414</v>
      </c>
      <c r="C4276" t="s">
        <v>4661</v>
      </c>
      <c r="D4276" t="s">
        <v>3648</v>
      </c>
      <c r="E4276">
        <v>5</v>
      </c>
      <c r="G4276" s="1">
        <v>44070.815509259257</v>
      </c>
      <c r="I4276" t="s">
        <v>4360</v>
      </c>
      <c r="J4276" t="s">
        <v>3650</v>
      </c>
    </row>
    <row r="4277" spans="1:10" x14ac:dyDescent="0.25">
      <c r="A4277" t="s">
        <v>6664</v>
      </c>
      <c r="B4277" t="s">
        <v>4414</v>
      </c>
      <c r="C4277" t="s">
        <v>5242</v>
      </c>
      <c r="D4277" t="s">
        <v>3648</v>
      </c>
      <c r="E4277">
        <v>5</v>
      </c>
      <c r="G4277" s="1">
        <v>44070.817395833335</v>
      </c>
      <c r="I4277" t="s">
        <v>4605</v>
      </c>
      <c r="J4277" t="s">
        <v>3650</v>
      </c>
    </row>
    <row r="4278" spans="1:10" x14ac:dyDescent="0.25">
      <c r="A4278" t="s">
        <v>6664</v>
      </c>
      <c r="B4278" t="s">
        <v>4414</v>
      </c>
      <c r="C4278" t="s">
        <v>5586</v>
      </c>
      <c r="D4278" t="s">
        <v>3648</v>
      </c>
      <c r="E4278">
        <v>5</v>
      </c>
      <c r="G4278" s="1">
        <v>44070.818854166668</v>
      </c>
      <c r="I4278" t="s">
        <v>4326</v>
      </c>
      <c r="J4278" t="s">
        <v>3650</v>
      </c>
    </row>
    <row r="4279" spans="1:10" x14ac:dyDescent="0.25">
      <c r="A4279" t="s">
        <v>6664</v>
      </c>
      <c r="B4279" t="s">
        <v>4414</v>
      </c>
      <c r="C4279" t="s">
        <v>4579</v>
      </c>
      <c r="D4279" t="s">
        <v>3648</v>
      </c>
      <c r="E4279">
        <v>5</v>
      </c>
      <c r="G4279" s="1">
        <v>44070.819479166668</v>
      </c>
      <c r="I4279" t="s">
        <v>4294</v>
      </c>
      <c r="J4279" t="s">
        <v>3650</v>
      </c>
    </row>
    <row r="4280" spans="1:10" x14ac:dyDescent="0.25">
      <c r="A4280" t="s">
        <v>6664</v>
      </c>
      <c r="B4280" t="s">
        <v>4414</v>
      </c>
      <c r="C4280" t="s">
        <v>5603</v>
      </c>
      <c r="D4280" t="s">
        <v>3648</v>
      </c>
      <c r="E4280">
        <v>5</v>
      </c>
      <c r="G4280" s="1">
        <v>44070.816874999997</v>
      </c>
      <c r="I4280" t="s">
        <v>4726</v>
      </c>
      <c r="J4280" t="s">
        <v>3650</v>
      </c>
    </row>
    <row r="4281" spans="1:10" x14ac:dyDescent="0.25">
      <c r="A4281" t="s">
        <v>6664</v>
      </c>
      <c r="B4281" t="s">
        <v>4414</v>
      </c>
      <c r="C4281" t="s">
        <v>6666</v>
      </c>
      <c r="D4281" t="s">
        <v>3648</v>
      </c>
      <c r="E4281">
        <v>5</v>
      </c>
      <c r="G4281" s="1">
        <v>44070.815532407411</v>
      </c>
      <c r="I4281" t="s">
        <v>4044</v>
      </c>
      <c r="J4281" t="s">
        <v>3650</v>
      </c>
    </row>
    <row r="4282" spans="1:10" x14ac:dyDescent="0.25">
      <c r="A4282" t="s">
        <v>6664</v>
      </c>
      <c r="B4282" t="s">
        <v>4414</v>
      </c>
      <c r="C4282" t="s">
        <v>6381</v>
      </c>
      <c r="D4282" t="s">
        <v>3648</v>
      </c>
      <c r="E4282">
        <v>5</v>
      </c>
      <c r="G4282" s="1">
        <v>44070.818009259259</v>
      </c>
      <c r="I4282" t="s">
        <v>5181</v>
      </c>
      <c r="J4282" t="s">
        <v>3650</v>
      </c>
    </row>
    <row r="4283" spans="1:10" x14ac:dyDescent="0.25">
      <c r="A4283" t="s">
        <v>6664</v>
      </c>
      <c r="B4283" t="s">
        <v>4414</v>
      </c>
      <c r="C4283" t="s">
        <v>5080</v>
      </c>
      <c r="D4283" t="s">
        <v>3648</v>
      </c>
      <c r="E4283">
        <v>5</v>
      </c>
      <c r="G4283" s="1">
        <v>44070.818773148145</v>
      </c>
      <c r="I4283" t="s">
        <v>4160</v>
      </c>
      <c r="J4283" t="s">
        <v>3650</v>
      </c>
    </row>
    <row r="4284" spans="1:10" x14ac:dyDescent="0.25">
      <c r="A4284" t="s">
        <v>6664</v>
      </c>
      <c r="B4284" t="s">
        <v>4414</v>
      </c>
      <c r="C4284" t="s">
        <v>5857</v>
      </c>
      <c r="D4284" t="s">
        <v>3648</v>
      </c>
      <c r="E4284">
        <v>5</v>
      </c>
      <c r="G4284" s="1">
        <v>44070.816354166665</v>
      </c>
      <c r="I4284" t="s">
        <v>4401</v>
      </c>
      <c r="J4284" t="s">
        <v>3650</v>
      </c>
    </row>
    <row r="4285" spans="1:10" x14ac:dyDescent="0.25">
      <c r="A4285" t="s">
        <v>6664</v>
      </c>
      <c r="B4285" t="s">
        <v>4414</v>
      </c>
      <c r="C4285" t="s">
        <v>5820</v>
      </c>
      <c r="D4285" t="s">
        <v>3648</v>
      </c>
      <c r="E4285">
        <v>5</v>
      </c>
      <c r="G4285" s="1">
        <v>44070.819560185184</v>
      </c>
      <c r="I4285" t="s">
        <v>4202</v>
      </c>
      <c r="J4285" t="s">
        <v>3650</v>
      </c>
    </row>
    <row r="4286" spans="1:10" x14ac:dyDescent="0.25">
      <c r="A4286" t="s">
        <v>6664</v>
      </c>
      <c r="B4286" t="s">
        <v>4414</v>
      </c>
      <c r="C4286" t="s">
        <v>5587</v>
      </c>
      <c r="D4286" t="s">
        <v>3648</v>
      </c>
      <c r="E4286">
        <v>5</v>
      </c>
      <c r="G4286" s="1">
        <v>44070.819432870368</v>
      </c>
      <c r="I4286" t="s">
        <v>4060</v>
      </c>
      <c r="J4286" t="s">
        <v>3650</v>
      </c>
    </row>
    <row r="4287" spans="1:10" x14ac:dyDescent="0.25">
      <c r="A4287" t="s">
        <v>6664</v>
      </c>
      <c r="B4287" t="s">
        <v>4414</v>
      </c>
      <c r="C4287" t="s">
        <v>4023</v>
      </c>
      <c r="D4287" t="s">
        <v>3648</v>
      </c>
      <c r="E4287">
        <v>5</v>
      </c>
      <c r="G4287" s="1">
        <v>44070.816377314812</v>
      </c>
      <c r="I4287" t="s">
        <v>4024</v>
      </c>
      <c r="J4287" t="s">
        <v>3650</v>
      </c>
    </row>
    <row r="4288" spans="1:10" x14ac:dyDescent="0.25">
      <c r="A4288" t="s">
        <v>6664</v>
      </c>
      <c r="B4288" t="s">
        <v>4414</v>
      </c>
      <c r="C4288" t="s">
        <v>5031</v>
      </c>
      <c r="D4288" t="s">
        <v>3648</v>
      </c>
      <c r="E4288">
        <v>5</v>
      </c>
      <c r="G4288" s="1">
        <v>44070.818645833337</v>
      </c>
      <c r="I4288" t="s">
        <v>4095</v>
      </c>
      <c r="J4288" t="s">
        <v>3650</v>
      </c>
    </row>
    <row r="4289" spans="1:10" x14ac:dyDescent="0.25">
      <c r="A4289" t="s">
        <v>6664</v>
      </c>
      <c r="B4289" t="s">
        <v>4414</v>
      </c>
      <c r="C4289" t="s">
        <v>4129</v>
      </c>
      <c r="D4289" t="s">
        <v>3648</v>
      </c>
      <c r="E4289">
        <v>5</v>
      </c>
      <c r="G4289" s="1">
        <v>44070.817233796297</v>
      </c>
      <c r="I4289" t="s">
        <v>4130</v>
      </c>
      <c r="J4289" t="s">
        <v>3650</v>
      </c>
    </row>
    <row r="4290" spans="1:10" x14ac:dyDescent="0.25">
      <c r="A4290" t="s">
        <v>6664</v>
      </c>
      <c r="B4290" t="s">
        <v>4414</v>
      </c>
      <c r="C4290" t="s">
        <v>4524</v>
      </c>
      <c r="D4290" t="s">
        <v>3648</v>
      </c>
      <c r="E4290">
        <v>5</v>
      </c>
      <c r="G4290" s="1">
        <v>44070.816655092596</v>
      </c>
      <c r="I4290" t="s">
        <v>4498</v>
      </c>
      <c r="J4290" t="s">
        <v>3650</v>
      </c>
    </row>
    <row r="4291" spans="1:10" x14ac:dyDescent="0.25">
      <c r="A4291" t="s">
        <v>6664</v>
      </c>
      <c r="B4291" t="s">
        <v>4414</v>
      </c>
      <c r="C4291" t="s">
        <v>4587</v>
      </c>
      <c r="D4291" t="s">
        <v>3648</v>
      </c>
      <c r="E4291">
        <v>5</v>
      </c>
      <c r="G4291" s="1">
        <v>44070.819062499999</v>
      </c>
      <c r="I4291" t="s">
        <v>4588</v>
      </c>
      <c r="J4291" t="s">
        <v>3650</v>
      </c>
    </row>
    <row r="4292" spans="1:10" x14ac:dyDescent="0.25">
      <c r="A4292" t="s">
        <v>6664</v>
      </c>
      <c r="B4292" t="s">
        <v>4414</v>
      </c>
      <c r="C4292" t="s">
        <v>5317</v>
      </c>
      <c r="D4292" t="s">
        <v>3648</v>
      </c>
      <c r="E4292">
        <v>5</v>
      </c>
      <c r="G4292" s="1">
        <v>44070.817881944444</v>
      </c>
      <c r="I4292" t="s">
        <v>4584</v>
      </c>
      <c r="J4292" t="s">
        <v>3650</v>
      </c>
    </row>
    <row r="4293" spans="1:10" x14ac:dyDescent="0.25">
      <c r="A4293" t="s">
        <v>6664</v>
      </c>
      <c r="B4293" t="s">
        <v>4414</v>
      </c>
      <c r="C4293" t="s">
        <v>4140</v>
      </c>
      <c r="D4293" t="s">
        <v>3648</v>
      </c>
      <c r="E4293">
        <v>5</v>
      </c>
      <c r="G4293" s="1">
        <v>44070.819652777776</v>
      </c>
      <c r="I4293" t="s">
        <v>4141</v>
      </c>
      <c r="J4293" t="s">
        <v>3650</v>
      </c>
    </row>
    <row r="4294" spans="1:10" x14ac:dyDescent="0.25">
      <c r="A4294" t="s">
        <v>6664</v>
      </c>
      <c r="B4294" t="s">
        <v>4414</v>
      </c>
      <c r="C4294" t="s">
        <v>4976</v>
      </c>
      <c r="D4294" t="s">
        <v>3648</v>
      </c>
      <c r="E4294">
        <v>5</v>
      </c>
      <c r="G4294" s="1">
        <v>44070.819328703707</v>
      </c>
      <c r="I4294" t="s">
        <v>5362</v>
      </c>
      <c r="J4294" t="s">
        <v>3650</v>
      </c>
    </row>
    <row r="4295" spans="1:10" x14ac:dyDescent="0.25">
      <c r="A4295" t="s">
        <v>6664</v>
      </c>
      <c r="B4295" t="s">
        <v>4414</v>
      </c>
      <c r="C4295" t="s">
        <v>4792</v>
      </c>
      <c r="D4295" t="s">
        <v>3648</v>
      </c>
      <c r="E4295">
        <v>5</v>
      </c>
      <c r="G4295" s="1">
        <v>44070.819236111114</v>
      </c>
      <c r="I4295" t="s">
        <v>4257</v>
      </c>
      <c r="J4295" t="s">
        <v>3650</v>
      </c>
    </row>
    <row r="4296" spans="1:10" x14ac:dyDescent="0.25">
      <c r="A4296" t="s">
        <v>6664</v>
      </c>
      <c r="B4296" t="s">
        <v>4414</v>
      </c>
      <c r="C4296" t="s">
        <v>3776</v>
      </c>
      <c r="D4296" t="s">
        <v>3648</v>
      </c>
      <c r="E4296">
        <v>5</v>
      </c>
      <c r="G4296" s="1">
        <v>44070.818402777775</v>
      </c>
      <c r="I4296" t="s">
        <v>4713</v>
      </c>
      <c r="J4296" t="s">
        <v>3650</v>
      </c>
    </row>
    <row r="4297" spans="1:10" x14ac:dyDescent="0.25">
      <c r="A4297" t="s">
        <v>6664</v>
      </c>
      <c r="B4297" t="s">
        <v>4414</v>
      </c>
      <c r="C4297" t="s">
        <v>5705</v>
      </c>
      <c r="D4297" t="s">
        <v>3648</v>
      </c>
      <c r="E4297">
        <v>5</v>
      </c>
      <c r="G4297" s="1">
        <v>44070.819699074076</v>
      </c>
      <c r="I4297" t="s">
        <v>4004</v>
      </c>
      <c r="J4297" t="s">
        <v>3650</v>
      </c>
    </row>
    <row r="4298" spans="1:10" x14ac:dyDescent="0.25">
      <c r="A4298" t="s">
        <v>6664</v>
      </c>
      <c r="B4298" t="s">
        <v>4414</v>
      </c>
      <c r="C4298" t="s">
        <v>5246</v>
      </c>
      <c r="D4298" t="s">
        <v>3648</v>
      </c>
      <c r="E4298">
        <v>5</v>
      </c>
      <c r="G4298" s="1">
        <v>44070.817187499997</v>
      </c>
      <c r="I4298" t="s">
        <v>4467</v>
      </c>
      <c r="J4298" t="s">
        <v>3650</v>
      </c>
    </row>
    <row r="4299" spans="1:10" x14ac:dyDescent="0.25">
      <c r="A4299" t="s">
        <v>6664</v>
      </c>
      <c r="B4299" t="s">
        <v>4414</v>
      </c>
      <c r="C4299" t="s">
        <v>5591</v>
      </c>
      <c r="D4299" t="s">
        <v>3648</v>
      </c>
      <c r="E4299">
        <v>5</v>
      </c>
      <c r="G4299" s="1">
        <v>44070.819293981483</v>
      </c>
      <c r="I4299" t="s">
        <v>5215</v>
      </c>
      <c r="J4299" t="s">
        <v>3650</v>
      </c>
    </row>
    <row r="4300" spans="1:10" x14ac:dyDescent="0.25">
      <c r="A4300" t="s">
        <v>6664</v>
      </c>
      <c r="B4300" t="s">
        <v>4414</v>
      </c>
      <c r="C4300" t="s">
        <v>5392</v>
      </c>
      <c r="D4300" t="s">
        <v>3648</v>
      </c>
      <c r="E4300">
        <v>5</v>
      </c>
      <c r="G4300" s="1">
        <v>44070.815613425926</v>
      </c>
      <c r="I4300" t="s">
        <v>4619</v>
      </c>
      <c r="J4300" t="s">
        <v>3650</v>
      </c>
    </row>
    <row r="4301" spans="1:10" x14ac:dyDescent="0.25">
      <c r="A4301" t="s">
        <v>6664</v>
      </c>
      <c r="B4301" t="s">
        <v>4414</v>
      </c>
      <c r="C4301" t="s">
        <v>5658</v>
      </c>
      <c r="D4301" t="s">
        <v>3648</v>
      </c>
      <c r="E4301">
        <v>5</v>
      </c>
      <c r="G4301" s="1">
        <v>44070.816574074073</v>
      </c>
      <c r="I4301" t="s">
        <v>4135</v>
      </c>
      <c r="J4301" t="s">
        <v>3650</v>
      </c>
    </row>
    <row r="4302" spans="1:10" x14ac:dyDescent="0.25">
      <c r="A4302" t="s">
        <v>6664</v>
      </c>
      <c r="B4302" t="s">
        <v>4414</v>
      </c>
      <c r="C4302" t="s">
        <v>6371</v>
      </c>
      <c r="D4302" t="s">
        <v>3648</v>
      </c>
      <c r="E4302">
        <v>5</v>
      </c>
      <c r="G4302" s="1">
        <v>44070.815532407411</v>
      </c>
      <c r="I4302" t="s">
        <v>4044</v>
      </c>
      <c r="J4302" t="s">
        <v>3650</v>
      </c>
    </row>
    <row r="4303" spans="1:10" x14ac:dyDescent="0.25">
      <c r="A4303" t="s">
        <v>6664</v>
      </c>
      <c r="B4303" t="s">
        <v>4414</v>
      </c>
      <c r="C4303" t="s">
        <v>4042</v>
      </c>
      <c r="D4303" t="s">
        <v>3648</v>
      </c>
      <c r="E4303">
        <v>5</v>
      </c>
      <c r="G4303" s="1">
        <v>44070.815636574072</v>
      </c>
      <c r="I4303" t="s">
        <v>4043</v>
      </c>
      <c r="J4303" t="s">
        <v>3650</v>
      </c>
    </row>
    <row r="4304" spans="1:10" x14ac:dyDescent="0.25">
      <c r="A4304" t="s">
        <v>6664</v>
      </c>
      <c r="B4304" t="s">
        <v>4414</v>
      </c>
      <c r="C4304" t="s">
        <v>3841</v>
      </c>
      <c r="D4304" t="s">
        <v>3648</v>
      </c>
      <c r="E4304">
        <v>5</v>
      </c>
      <c r="G4304" s="1">
        <v>44070.819861111115</v>
      </c>
      <c r="I4304" t="s">
        <v>5304</v>
      </c>
      <c r="J4304" t="s">
        <v>3650</v>
      </c>
    </row>
    <row r="4305" spans="1:10" x14ac:dyDescent="0.25">
      <c r="A4305" t="s">
        <v>6664</v>
      </c>
      <c r="B4305" t="s">
        <v>4414</v>
      </c>
      <c r="C4305" t="s">
        <v>5993</v>
      </c>
      <c r="D4305" t="s">
        <v>3648</v>
      </c>
      <c r="E4305">
        <v>5</v>
      </c>
      <c r="G4305" s="1">
        <v>44070.816446759258</v>
      </c>
      <c r="I4305" t="s">
        <v>4018</v>
      </c>
      <c r="J4305" t="s">
        <v>3650</v>
      </c>
    </row>
    <row r="4306" spans="1:10" x14ac:dyDescent="0.25">
      <c r="A4306" t="s">
        <v>6664</v>
      </c>
      <c r="B4306" t="s">
        <v>4414</v>
      </c>
      <c r="C4306" t="s">
        <v>5632</v>
      </c>
      <c r="D4306" t="s">
        <v>3648</v>
      </c>
      <c r="E4306">
        <v>5</v>
      </c>
      <c r="G4306" s="1">
        <v>44070.818379629629</v>
      </c>
      <c r="I4306" t="s">
        <v>3999</v>
      </c>
      <c r="J4306" t="s">
        <v>3650</v>
      </c>
    </row>
    <row r="4307" spans="1:10" x14ac:dyDescent="0.25">
      <c r="A4307" t="s">
        <v>6664</v>
      </c>
      <c r="B4307" t="s">
        <v>4414</v>
      </c>
      <c r="C4307" t="s">
        <v>5731</v>
      </c>
      <c r="D4307" t="s">
        <v>3648</v>
      </c>
      <c r="E4307">
        <v>5</v>
      </c>
      <c r="G4307" s="1">
        <v>44070.818402777775</v>
      </c>
      <c r="I4307" t="s">
        <v>4713</v>
      </c>
      <c r="J4307" t="s">
        <v>3650</v>
      </c>
    </row>
    <row r="4308" spans="1:10" x14ac:dyDescent="0.25">
      <c r="A4308" t="s">
        <v>6664</v>
      </c>
      <c r="B4308" t="s">
        <v>4414</v>
      </c>
      <c r="C4308" t="s">
        <v>5772</v>
      </c>
      <c r="D4308" t="s">
        <v>3648</v>
      </c>
      <c r="E4308">
        <v>5</v>
      </c>
      <c r="G4308" s="1">
        <v>44070.818958333337</v>
      </c>
      <c r="I4308" t="s">
        <v>4969</v>
      </c>
      <c r="J4308" t="s">
        <v>3650</v>
      </c>
    </row>
    <row r="4309" spans="1:10" x14ac:dyDescent="0.25">
      <c r="A4309" t="s">
        <v>6664</v>
      </c>
      <c r="B4309" t="s">
        <v>4414</v>
      </c>
      <c r="C4309" t="s">
        <v>5439</v>
      </c>
      <c r="D4309" t="s">
        <v>3648</v>
      </c>
      <c r="E4309">
        <v>5</v>
      </c>
      <c r="G4309" s="1">
        <v>44070.816724537035</v>
      </c>
      <c r="I4309" t="s">
        <v>4093</v>
      </c>
      <c r="J4309" t="s">
        <v>3650</v>
      </c>
    </row>
    <row r="4310" spans="1:10" x14ac:dyDescent="0.25">
      <c r="A4310" t="s">
        <v>6664</v>
      </c>
      <c r="B4310" t="s">
        <v>4414</v>
      </c>
      <c r="C4310" t="s">
        <v>4164</v>
      </c>
      <c r="D4310" t="s">
        <v>3648</v>
      </c>
      <c r="E4310">
        <v>5</v>
      </c>
      <c r="G4310" s="1">
        <v>44070.819282407407</v>
      </c>
      <c r="I4310" t="s">
        <v>4165</v>
      </c>
      <c r="J4310" t="s">
        <v>3650</v>
      </c>
    </row>
    <row r="4311" spans="1:10" x14ac:dyDescent="0.25">
      <c r="A4311" t="s">
        <v>6664</v>
      </c>
      <c r="B4311" t="s">
        <v>4414</v>
      </c>
      <c r="C4311" t="s">
        <v>6077</v>
      </c>
      <c r="D4311" t="s">
        <v>3648</v>
      </c>
      <c r="E4311">
        <v>5</v>
      </c>
      <c r="G4311" s="1">
        <v>44070.815821759257</v>
      </c>
      <c r="I4311" t="s">
        <v>4472</v>
      </c>
      <c r="J4311" t="s">
        <v>3650</v>
      </c>
    </row>
    <row r="4312" spans="1:10" x14ac:dyDescent="0.25">
      <c r="A4312" t="s">
        <v>6664</v>
      </c>
      <c r="B4312" t="s">
        <v>4414</v>
      </c>
      <c r="C4312" t="s">
        <v>4803</v>
      </c>
      <c r="D4312" t="s">
        <v>3648</v>
      </c>
      <c r="E4312">
        <v>5</v>
      </c>
      <c r="G4312" s="1">
        <v>44070.819930555554</v>
      </c>
      <c r="I4312" t="s">
        <v>4396</v>
      </c>
      <c r="J4312" t="s">
        <v>3650</v>
      </c>
    </row>
    <row r="4313" spans="1:10" x14ac:dyDescent="0.25">
      <c r="A4313" t="s">
        <v>6664</v>
      </c>
      <c r="B4313" t="s">
        <v>4414</v>
      </c>
      <c r="C4313" t="s">
        <v>6464</v>
      </c>
      <c r="D4313" t="s">
        <v>3648</v>
      </c>
      <c r="E4313">
        <v>5</v>
      </c>
      <c r="G4313" s="1">
        <v>44070.817465277774</v>
      </c>
      <c r="I4313" t="s">
        <v>4349</v>
      </c>
      <c r="J4313" t="s">
        <v>3650</v>
      </c>
    </row>
    <row r="4314" spans="1:10" x14ac:dyDescent="0.25">
      <c r="A4314" t="s">
        <v>6664</v>
      </c>
      <c r="B4314" t="s">
        <v>4414</v>
      </c>
      <c r="C4314" t="s">
        <v>4750</v>
      </c>
      <c r="D4314" t="s">
        <v>3648</v>
      </c>
      <c r="E4314">
        <v>5</v>
      </c>
      <c r="G4314" s="1">
        <v>44070.816932870373</v>
      </c>
      <c r="I4314" t="s">
        <v>4054</v>
      </c>
      <c r="J4314" t="s">
        <v>3650</v>
      </c>
    </row>
    <row r="4315" spans="1:10" x14ac:dyDescent="0.25">
      <c r="A4315" t="s">
        <v>6664</v>
      </c>
      <c r="B4315" t="s">
        <v>4414</v>
      </c>
      <c r="C4315" t="s">
        <v>4751</v>
      </c>
      <c r="D4315" t="s">
        <v>3648</v>
      </c>
      <c r="E4315">
        <v>5</v>
      </c>
      <c r="G4315" s="1">
        <v>44070.817789351851</v>
      </c>
      <c r="I4315" t="s">
        <v>4000</v>
      </c>
      <c r="J4315" t="s">
        <v>3650</v>
      </c>
    </row>
    <row r="4316" spans="1:10" x14ac:dyDescent="0.25">
      <c r="A4316" t="s">
        <v>6664</v>
      </c>
      <c r="B4316" t="s">
        <v>4414</v>
      </c>
      <c r="C4316" t="s">
        <v>5613</v>
      </c>
      <c r="D4316" t="s">
        <v>3648</v>
      </c>
      <c r="E4316">
        <v>5</v>
      </c>
      <c r="G4316" s="1">
        <v>44070.818541666667</v>
      </c>
      <c r="I4316" t="s">
        <v>4730</v>
      </c>
      <c r="J4316" t="s">
        <v>3650</v>
      </c>
    </row>
    <row r="4317" spans="1:10" x14ac:dyDescent="0.25">
      <c r="A4317" t="s">
        <v>6664</v>
      </c>
      <c r="B4317" t="s">
        <v>4414</v>
      </c>
      <c r="C4317" t="s">
        <v>6012</v>
      </c>
      <c r="D4317" t="s">
        <v>3648</v>
      </c>
      <c r="E4317">
        <v>5</v>
      </c>
      <c r="G4317" s="1">
        <v>44070.819178240738</v>
      </c>
      <c r="I4317" t="s">
        <v>4872</v>
      </c>
      <c r="J4317" t="s">
        <v>3650</v>
      </c>
    </row>
    <row r="4318" spans="1:10" x14ac:dyDescent="0.25">
      <c r="A4318" t="s">
        <v>6664</v>
      </c>
      <c r="B4318" t="s">
        <v>4414</v>
      </c>
      <c r="C4318" t="s">
        <v>6092</v>
      </c>
      <c r="D4318" t="s">
        <v>3648</v>
      </c>
      <c r="E4318">
        <v>5</v>
      </c>
      <c r="G4318" s="1">
        <v>44070.819328703707</v>
      </c>
      <c r="I4318" t="s">
        <v>5362</v>
      </c>
      <c r="J4318" t="s">
        <v>3650</v>
      </c>
    </row>
    <row r="4319" spans="1:10" x14ac:dyDescent="0.25">
      <c r="A4319" t="s">
        <v>6664</v>
      </c>
      <c r="B4319" t="s">
        <v>4414</v>
      </c>
      <c r="C4319" t="s">
        <v>4998</v>
      </c>
      <c r="D4319" t="s">
        <v>3648</v>
      </c>
      <c r="E4319">
        <v>5</v>
      </c>
      <c r="G4319" s="1">
        <v>44070.816342592596</v>
      </c>
      <c r="I4319" t="s">
        <v>4372</v>
      </c>
      <c r="J4319" t="s">
        <v>3650</v>
      </c>
    </row>
    <row r="4320" spans="1:10" x14ac:dyDescent="0.25">
      <c r="A4320" t="s">
        <v>6664</v>
      </c>
      <c r="B4320" t="s">
        <v>4414</v>
      </c>
      <c r="C4320" t="s">
        <v>4810</v>
      </c>
      <c r="D4320" t="s">
        <v>3648</v>
      </c>
      <c r="E4320">
        <v>5</v>
      </c>
      <c r="G4320" s="1">
        <v>44070.819201388891</v>
      </c>
      <c r="I4320" t="s">
        <v>4811</v>
      </c>
      <c r="J4320" t="s">
        <v>3650</v>
      </c>
    </row>
    <row r="4321" spans="1:10" x14ac:dyDescent="0.25">
      <c r="A4321" t="s">
        <v>6664</v>
      </c>
      <c r="B4321" t="s">
        <v>4414</v>
      </c>
      <c r="C4321" t="s">
        <v>5529</v>
      </c>
      <c r="D4321" t="s">
        <v>3648</v>
      </c>
      <c r="E4321">
        <v>5</v>
      </c>
      <c r="G4321" s="1">
        <v>44070.819722222222</v>
      </c>
      <c r="I4321" t="s">
        <v>3967</v>
      </c>
      <c r="J4321" t="s">
        <v>3650</v>
      </c>
    </row>
    <row r="4322" spans="1:10" x14ac:dyDescent="0.25">
      <c r="A4322" t="s">
        <v>6664</v>
      </c>
      <c r="B4322" t="s">
        <v>4414</v>
      </c>
      <c r="C4322" t="s">
        <v>4185</v>
      </c>
      <c r="D4322" t="s">
        <v>3648</v>
      </c>
      <c r="E4322">
        <v>5</v>
      </c>
      <c r="G4322" s="1">
        <v>44070.81832175926</v>
      </c>
      <c r="I4322" t="s">
        <v>4186</v>
      </c>
      <c r="J4322" t="s">
        <v>3650</v>
      </c>
    </row>
    <row r="4323" spans="1:10" x14ac:dyDescent="0.25">
      <c r="A4323" t="s">
        <v>6664</v>
      </c>
      <c r="B4323" t="s">
        <v>4414</v>
      </c>
      <c r="C4323" t="s">
        <v>4813</v>
      </c>
      <c r="D4323" t="s">
        <v>3648</v>
      </c>
      <c r="E4323">
        <v>5</v>
      </c>
      <c r="G4323" s="1">
        <v>44070.81790509259</v>
      </c>
      <c r="I4323" t="s">
        <v>4814</v>
      </c>
      <c r="J4323" t="s">
        <v>3650</v>
      </c>
    </row>
    <row r="4324" spans="1:10" x14ac:dyDescent="0.25">
      <c r="A4324" t="s">
        <v>6664</v>
      </c>
      <c r="B4324" t="s">
        <v>4414</v>
      </c>
      <c r="C4324" t="s">
        <v>6575</v>
      </c>
      <c r="D4324" t="s">
        <v>3648</v>
      </c>
      <c r="E4324">
        <v>5</v>
      </c>
      <c r="G4324" s="1">
        <v>44070.81994212963</v>
      </c>
      <c r="I4324" t="s">
        <v>3859</v>
      </c>
      <c r="J4324" t="s">
        <v>3650</v>
      </c>
    </row>
    <row r="4325" spans="1:10" x14ac:dyDescent="0.25">
      <c r="A4325" t="s">
        <v>6664</v>
      </c>
      <c r="B4325" t="s">
        <v>4414</v>
      </c>
      <c r="C4325" t="s">
        <v>4697</v>
      </c>
      <c r="D4325" t="s">
        <v>3648</v>
      </c>
      <c r="E4325">
        <v>5</v>
      </c>
      <c r="G4325" s="1">
        <v>44070.815567129626</v>
      </c>
      <c r="I4325" t="s">
        <v>4698</v>
      </c>
      <c r="J4325" t="s">
        <v>3650</v>
      </c>
    </row>
    <row r="4326" spans="1:10" x14ac:dyDescent="0.25">
      <c r="A4326" t="s">
        <v>6664</v>
      </c>
      <c r="B4326" t="s">
        <v>4414</v>
      </c>
      <c r="C4326" t="s">
        <v>6132</v>
      </c>
      <c r="D4326" t="s">
        <v>3648</v>
      </c>
      <c r="E4326">
        <v>5</v>
      </c>
      <c r="G4326" s="1">
        <v>44070.819432870368</v>
      </c>
      <c r="I4326" t="s">
        <v>4060</v>
      </c>
      <c r="J4326" t="s">
        <v>3650</v>
      </c>
    </row>
    <row r="4327" spans="1:10" x14ac:dyDescent="0.25">
      <c r="A4327" t="s">
        <v>6664</v>
      </c>
      <c r="B4327" t="s">
        <v>4414</v>
      </c>
      <c r="C4327" t="s">
        <v>4484</v>
      </c>
      <c r="D4327" t="s">
        <v>3648</v>
      </c>
      <c r="E4327">
        <v>5</v>
      </c>
      <c r="G4327" s="1">
        <v>44070.819780092592</v>
      </c>
      <c r="I4327" t="s">
        <v>4485</v>
      </c>
      <c r="J4327" t="s">
        <v>3650</v>
      </c>
    </row>
    <row r="4328" spans="1:10" x14ac:dyDescent="0.25">
      <c r="A4328" t="s">
        <v>6664</v>
      </c>
      <c r="B4328" t="s">
        <v>4414</v>
      </c>
      <c r="C4328" t="s">
        <v>6079</v>
      </c>
      <c r="D4328" t="s">
        <v>3648</v>
      </c>
      <c r="E4328">
        <v>5</v>
      </c>
      <c r="G4328" s="1">
        <v>44070.819131944445</v>
      </c>
      <c r="I4328" t="s">
        <v>4479</v>
      </c>
      <c r="J4328" t="s">
        <v>3650</v>
      </c>
    </row>
    <row r="4329" spans="1:10" x14ac:dyDescent="0.25">
      <c r="A4329" t="s">
        <v>6664</v>
      </c>
      <c r="B4329" t="s">
        <v>4414</v>
      </c>
      <c r="C4329" t="s">
        <v>5564</v>
      </c>
      <c r="D4329" t="s">
        <v>3648</v>
      </c>
      <c r="E4329">
        <v>5</v>
      </c>
      <c r="G4329" s="1">
        <v>44070.819560185184</v>
      </c>
      <c r="I4329" t="s">
        <v>4202</v>
      </c>
      <c r="J4329" t="s">
        <v>3650</v>
      </c>
    </row>
    <row r="4330" spans="1:10" x14ac:dyDescent="0.25">
      <c r="A4330" t="s">
        <v>6664</v>
      </c>
      <c r="B4330" t="s">
        <v>4414</v>
      </c>
      <c r="C4330" t="s">
        <v>5903</v>
      </c>
      <c r="D4330" t="s">
        <v>3648</v>
      </c>
      <c r="E4330">
        <v>5</v>
      </c>
      <c r="G4330" s="1">
        <v>44070.818182870367</v>
      </c>
      <c r="I4330" t="s">
        <v>4561</v>
      </c>
      <c r="J4330" t="s">
        <v>3650</v>
      </c>
    </row>
    <row r="4331" spans="1:10" x14ac:dyDescent="0.25">
      <c r="A4331" t="s">
        <v>6664</v>
      </c>
      <c r="B4331" t="s">
        <v>4414</v>
      </c>
      <c r="C4331" t="s">
        <v>5959</v>
      </c>
      <c r="D4331" t="s">
        <v>3648</v>
      </c>
      <c r="E4331">
        <v>5</v>
      </c>
      <c r="G4331" s="1">
        <v>44070.816354166665</v>
      </c>
      <c r="I4331" t="s">
        <v>4401</v>
      </c>
      <c r="J4331" t="s">
        <v>3650</v>
      </c>
    </row>
    <row r="4332" spans="1:10" x14ac:dyDescent="0.25">
      <c r="A4332" t="s">
        <v>6664</v>
      </c>
      <c r="B4332" t="s">
        <v>4414</v>
      </c>
      <c r="C4332" t="s">
        <v>5187</v>
      </c>
      <c r="D4332" t="s">
        <v>3648</v>
      </c>
      <c r="E4332">
        <v>5</v>
      </c>
      <c r="G4332" s="1">
        <v>44070.816944444443</v>
      </c>
      <c r="I4332" t="s">
        <v>4996</v>
      </c>
      <c r="J4332" t="s">
        <v>3650</v>
      </c>
    </row>
    <row r="4333" spans="1:10" x14ac:dyDescent="0.25">
      <c r="A4333" t="s">
        <v>6664</v>
      </c>
      <c r="B4333" t="s">
        <v>4414</v>
      </c>
      <c r="C4333" t="s">
        <v>5830</v>
      </c>
      <c r="D4333" t="s">
        <v>3648</v>
      </c>
      <c r="E4333">
        <v>5</v>
      </c>
      <c r="G4333" s="1">
        <v>44070.815694444442</v>
      </c>
      <c r="I4333" t="s">
        <v>5272</v>
      </c>
      <c r="J4333" t="s">
        <v>3650</v>
      </c>
    </row>
    <row r="4334" spans="1:10" x14ac:dyDescent="0.25">
      <c r="A4334" t="s">
        <v>6664</v>
      </c>
      <c r="B4334" t="s">
        <v>4414</v>
      </c>
      <c r="C4334" t="s">
        <v>6350</v>
      </c>
      <c r="D4334" t="s">
        <v>3648</v>
      </c>
      <c r="E4334">
        <v>5</v>
      </c>
      <c r="G4334" s="1">
        <v>44070.819884259261</v>
      </c>
      <c r="I4334" t="s">
        <v>4281</v>
      </c>
      <c r="J4334" t="s">
        <v>3650</v>
      </c>
    </row>
    <row r="4335" spans="1:10" x14ac:dyDescent="0.25">
      <c r="A4335" t="s">
        <v>6664</v>
      </c>
      <c r="B4335" t="s">
        <v>4414</v>
      </c>
      <c r="C4335" t="s">
        <v>5106</v>
      </c>
      <c r="D4335" t="s">
        <v>3648</v>
      </c>
      <c r="E4335">
        <v>5</v>
      </c>
      <c r="G4335" s="1">
        <v>44070.818854166668</v>
      </c>
      <c r="I4335" t="s">
        <v>4326</v>
      </c>
      <c r="J4335" t="s">
        <v>3650</v>
      </c>
    </row>
    <row r="4336" spans="1:10" x14ac:dyDescent="0.25">
      <c r="A4336" t="s">
        <v>6664</v>
      </c>
      <c r="B4336" t="s">
        <v>4414</v>
      </c>
      <c r="C4336" t="s">
        <v>4562</v>
      </c>
      <c r="D4336" t="s">
        <v>3648</v>
      </c>
      <c r="E4336">
        <v>5</v>
      </c>
      <c r="G4336" s="1">
        <v>44070.816377314812</v>
      </c>
      <c r="I4336" t="s">
        <v>4024</v>
      </c>
      <c r="J4336" t="s">
        <v>3650</v>
      </c>
    </row>
    <row r="4337" spans="1:10" x14ac:dyDescent="0.25">
      <c r="A4337" t="s">
        <v>6664</v>
      </c>
      <c r="B4337" t="s">
        <v>4414</v>
      </c>
      <c r="C4337" t="s">
        <v>5850</v>
      </c>
      <c r="D4337" t="s">
        <v>3648</v>
      </c>
      <c r="E4337">
        <v>5</v>
      </c>
      <c r="G4337" s="1">
        <v>44070.815706018519</v>
      </c>
      <c r="I4337" t="s">
        <v>5509</v>
      </c>
      <c r="J4337" t="s">
        <v>3650</v>
      </c>
    </row>
    <row r="4338" spans="1:10" x14ac:dyDescent="0.25">
      <c r="A4338" t="s">
        <v>6664</v>
      </c>
      <c r="B4338" t="s">
        <v>4414</v>
      </c>
      <c r="C4338" t="s">
        <v>4201</v>
      </c>
      <c r="D4338" t="s">
        <v>3648</v>
      </c>
      <c r="E4338">
        <v>5</v>
      </c>
      <c r="G4338" s="1">
        <v>44070.819560185184</v>
      </c>
      <c r="I4338" t="s">
        <v>4202</v>
      </c>
      <c r="J4338" t="s">
        <v>3650</v>
      </c>
    </row>
    <row r="4339" spans="1:10" x14ac:dyDescent="0.25">
      <c r="A4339" t="s">
        <v>6664</v>
      </c>
      <c r="B4339" t="s">
        <v>4414</v>
      </c>
      <c r="C4339" t="s">
        <v>4492</v>
      </c>
      <c r="D4339" t="s">
        <v>3648</v>
      </c>
      <c r="E4339">
        <v>5</v>
      </c>
      <c r="G4339" s="1">
        <v>44070.817337962966</v>
      </c>
      <c r="I4339" t="s">
        <v>4493</v>
      </c>
      <c r="J4339" t="s">
        <v>3650</v>
      </c>
    </row>
    <row r="4340" spans="1:10" x14ac:dyDescent="0.25">
      <c r="A4340" t="s">
        <v>6664</v>
      </c>
      <c r="B4340" t="s">
        <v>4414</v>
      </c>
      <c r="C4340" t="s">
        <v>6017</v>
      </c>
      <c r="D4340" t="s">
        <v>3648</v>
      </c>
      <c r="E4340">
        <v>5</v>
      </c>
      <c r="G4340" s="1">
        <v>44070.816134259258</v>
      </c>
      <c r="I4340" t="s">
        <v>4503</v>
      </c>
      <c r="J4340" t="s">
        <v>3650</v>
      </c>
    </row>
    <row r="4341" spans="1:10" x14ac:dyDescent="0.25">
      <c r="A4341" t="s">
        <v>6664</v>
      </c>
      <c r="B4341" t="s">
        <v>4414</v>
      </c>
      <c r="C4341" t="s">
        <v>5569</v>
      </c>
      <c r="D4341" t="s">
        <v>3648</v>
      </c>
      <c r="E4341">
        <v>5</v>
      </c>
      <c r="G4341" s="1">
        <v>44070.815798611111</v>
      </c>
      <c r="I4341" t="s">
        <v>3949</v>
      </c>
      <c r="J4341" t="s">
        <v>3650</v>
      </c>
    </row>
    <row r="4342" spans="1:10" x14ac:dyDescent="0.25">
      <c r="A4342" t="s">
        <v>6664</v>
      </c>
      <c r="B4342" t="s">
        <v>4414</v>
      </c>
      <c r="C4342" t="s">
        <v>6399</v>
      </c>
      <c r="D4342" t="s">
        <v>3648</v>
      </c>
      <c r="E4342">
        <v>5</v>
      </c>
      <c r="G4342" s="1">
        <v>44070.81931712963</v>
      </c>
      <c r="I4342" t="s">
        <v>4977</v>
      </c>
      <c r="J4342" t="s">
        <v>3650</v>
      </c>
    </row>
    <row r="4343" spans="1:10" x14ac:dyDescent="0.25">
      <c r="A4343" t="s">
        <v>6664</v>
      </c>
      <c r="B4343" t="s">
        <v>4414</v>
      </c>
      <c r="C4343" t="s">
        <v>5151</v>
      </c>
      <c r="D4343" t="s">
        <v>3648</v>
      </c>
      <c r="E4343">
        <v>5</v>
      </c>
      <c r="G4343" s="1">
        <v>44070.819039351853</v>
      </c>
      <c r="I4343" t="s">
        <v>3889</v>
      </c>
      <c r="J4343" t="s">
        <v>3650</v>
      </c>
    </row>
    <row r="4344" spans="1:10" x14ac:dyDescent="0.25">
      <c r="A4344" t="s">
        <v>6664</v>
      </c>
      <c r="B4344" t="s">
        <v>4414</v>
      </c>
      <c r="C4344" t="s">
        <v>5597</v>
      </c>
      <c r="D4344" t="s">
        <v>3648</v>
      </c>
      <c r="E4344">
        <v>5</v>
      </c>
      <c r="G4344" s="1">
        <v>44070.818888888891</v>
      </c>
      <c r="I4344" t="s">
        <v>4064</v>
      </c>
      <c r="J4344" t="s">
        <v>3650</v>
      </c>
    </row>
    <row r="4345" spans="1:10" x14ac:dyDescent="0.25">
      <c r="A4345" t="s">
        <v>6664</v>
      </c>
      <c r="B4345" t="s">
        <v>4414</v>
      </c>
      <c r="C4345" t="s">
        <v>5476</v>
      </c>
      <c r="D4345" t="s">
        <v>3648</v>
      </c>
      <c r="E4345">
        <v>5</v>
      </c>
      <c r="G4345" s="1">
        <v>44070.817245370374</v>
      </c>
      <c r="I4345" t="s">
        <v>4158</v>
      </c>
      <c r="J4345" t="s">
        <v>3650</v>
      </c>
    </row>
    <row r="4346" spans="1:10" x14ac:dyDescent="0.25">
      <c r="A4346" t="s">
        <v>6664</v>
      </c>
      <c r="B4346" t="s">
        <v>4414</v>
      </c>
      <c r="C4346" t="s">
        <v>5065</v>
      </c>
      <c r="D4346" t="s">
        <v>3648</v>
      </c>
      <c r="E4346">
        <v>5</v>
      </c>
      <c r="G4346" s="1">
        <v>44070.818310185183</v>
      </c>
      <c r="I4346" t="s">
        <v>4002</v>
      </c>
      <c r="J4346" t="s">
        <v>3650</v>
      </c>
    </row>
    <row r="4347" spans="1:10" x14ac:dyDescent="0.25">
      <c r="A4347" t="s">
        <v>6664</v>
      </c>
      <c r="B4347" t="s">
        <v>4414</v>
      </c>
      <c r="C4347" t="s">
        <v>5542</v>
      </c>
      <c r="D4347" t="s">
        <v>3648</v>
      </c>
      <c r="E4347">
        <v>5</v>
      </c>
      <c r="G4347" s="1">
        <v>44070.81994212963</v>
      </c>
      <c r="I4347" t="s">
        <v>3859</v>
      </c>
      <c r="J4347" t="s">
        <v>3650</v>
      </c>
    </row>
    <row r="4348" spans="1:10" x14ac:dyDescent="0.25">
      <c r="A4348" t="s">
        <v>6664</v>
      </c>
      <c r="B4348" t="s">
        <v>4414</v>
      </c>
      <c r="C4348" t="s">
        <v>4903</v>
      </c>
      <c r="D4348" t="s">
        <v>3648</v>
      </c>
      <c r="E4348">
        <v>5</v>
      </c>
      <c r="G4348" s="1">
        <v>44070.818206018521</v>
      </c>
      <c r="I4348" t="s">
        <v>4118</v>
      </c>
      <c r="J4348" t="s">
        <v>3650</v>
      </c>
    </row>
    <row r="4349" spans="1:10" x14ac:dyDescent="0.25">
      <c r="A4349" t="s">
        <v>6664</v>
      </c>
      <c r="B4349" t="s">
        <v>4414</v>
      </c>
      <c r="C4349" t="s">
        <v>5273</v>
      </c>
      <c r="D4349" t="s">
        <v>3648</v>
      </c>
      <c r="E4349">
        <v>5</v>
      </c>
      <c r="G4349" s="1">
        <v>44070.817881944444</v>
      </c>
      <c r="I4349" t="s">
        <v>4584</v>
      </c>
      <c r="J4349" t="s">
        <v>3650</v>
      </c>
    </row>
    <row r="4350" spans="1:10" x14ac:dyDescent="0.25">
      <c r="A4350" t="s">
        <v>6621</v>
      </c>
      <c r="B4350" t="s">
        <v>6622</v>
      </c>
      <c r="C4350" t="s">
        <v>6623</v>
      </c>
      <c r="D4350" t="s">
        <v>3648</v>
      </c>
      <c r="E4350">
        <v>5</v>
      </c>
      <c r="G4350" s="1">
        <v>44070.81177083333</v>
      </c>
      <c r="I4350" t="s">
        <v>6624</v>
      </c>
      <c r="J4350" t="s">
        <v>3650</v>
      </c>
    </row>
    <row r="4351" spans="1:10" x14ac:dyDescent="0.25">
      <c r="A4351" t="s">
        <v>6621</v>
      </c>
      <c r="B4351" t="s">
        <v>6622</v>
      </c>
      <c r="C4351" t="s">
        <v>3994</v>
      </c>
      <c r="D4351" t="s">
        <v>3648</v>
      </c>
      <c r="E4351">
        <v>5</v>
      </c>
      <c r="G4351" s="1">
        <v>44070.817349537036</v>
      </c>
      <c r="I4351" t="s">
        <v>3995</v>
      </c>
      <c r="J4351" t="s">
        <v>3650</v>
      </c>
    </row>
    <row r="4352" spans="1:10" x14ac:dyDescent="0.25">
      <c r="A4352" t="s">
        <v>6621</v>
      </c>
      <c r="B4352" t="s">
        <v>6622</v>
      </c>
      <c r="C4352" t="s">
        <v>3862</v>
      </c>
      <c r="D4352" t="s">
        <v>3648</v>
      </c>
      <c r="E4352">
        <v>5</v>
      </c>
      <c r="G4352" s="1">
        <v>44070.818506944444</v>
      </c>
      <c r="I4352" t="s">
        <v>3863</v>
      </c>
      <c r="J4352" t="s">
        <v>3650</v>
      </c>
    </row>
    <row r="4353" spans="1:10" x14ac:dyDescent="0.25">
      <c r="A4353" t="s">
        <v>6621</v>
      </c>
      <c r="B4353" t="s">
        <v>6622</v>
      </c>
      <c r="C4353" t="s">
        <v>4415</v>
      </c>
      <c r="D4353" t="s">
        <v>3648</v>
      </c>
      <c r="E4353">
        <v>5</v>
      </c>
      <c r="G4353" s="1">
        <v>44070.816041666665</v>
      </c>
      <c r="I4353" t="s">
        <v>4404</v>
      </c>
      <c r="J4353" t="s">
        <v>3650</v>
      </c>
    </row>
    <row r="4354" spans="1:10" x14ac:dyDescent="0.25">
      <c r="A4354" t="s">
        <v>6621</v>
      </c>
      <c r="B4354" t="s">
        <v>6622</v>
      </c>
      <c r="C4354" t="s">
        <v>4511</v>
      </c>
      <c r="D4354" t="s">
        <v>3648</v>
      </c>
      <c r="E4354">
        <v>5</v>
      </c>
      <c r="G4354" s="1">
        <v>44070.81726851852</v>
      </c>
      <c r="I4354" t="s">
        <v>4311</v>
      </c>
      <c r="J4354" t="s">
        <v>3650</v>
      </c>
    </row>
    <row r="4355" spans="1:10" x14ac:dyDescent="0.25">
      <c r="A4355" t="s">
        <v>6621</v>
      </c>
      <c r="B4355" t="s">
        <v>6622</v>
      </c>
      <c r="C4355" t="s">
        <v>5483</v>
      </c>
      <c r="D4355" t="s">
        <v>3648</v>
      </c>
      <c r="E4355">
        <v>5</v>
      </c>
      <c r="G4355" s="1">
        <v>44070.81659722222</v>
      </c>
      <c r="I4355" t="s">
        <v>4143</v>
      </c>
      <c r="J4355" t="s">
        <v>3650</v>
      </c>
    </row>
    <row r="4356" spans="1:10" x14ac:dyDescent="0.25">
      <c r="A4356" t="s">
        <v>6621</v>
      </c>
      <c r="B4356" t="s">
        <v>6622</v>
      </c>
      <c r="C4356" t="s">
        <v>6113</v>
      </c>
      <c r="D4356" t="s">
        <v>3648</v>
      </c>
      <c r="E4356">
        <v>5</v>
      </c>
      <c r="G4356" s="1">
        <v>44070.818298611113</v>
      </c>
      <c r="I4356" t="s">
        <v>4255</v>
      </c>
      <c r="J4356" t="s">
        <v>3650</v>
      </c>
    </row>
    <row r="4357" spans="1:10" x14ac:dyDescent="0.25">
      <c r="A4357" t="s">
        <v>6621</v>
      </c>
      <c r="B4357" t="s">
        <v>6622</v>
      </c>
      <c r="C4357" t="s">
        <v>4218</v>
      </c>
      <c r="D4357" t="s">
        <v>3648</v>
      </c>
      <c r="E4357">
        <v>5</v>
      </c>
      <c r="G4357" s="1">
        <v>44070.818622685183</v>
      </c>
      <c r="I4357" t="s">
        <v>4147</v>
      </c>
      <c r="J4357" t="s">
        <v>3650</v>
      </c>
    </row>
    <row r="4358" spans="1:10" x14ac:dyDescent="0.25">
      <c r="A4358" t="s">
        <v>6621</v>
      </c>
      <c r="B4358" t="s">
        <v>6622</v>
      </c>
      <c r="C4358" t="s">
        <v>6157</v>
      </c>
      <c r="D4358" t="s">
        <v>3648</v>
      </c>
      <c r="E4358">
        <v>5</v>
      </c>
      <c r="G4358" s="1">
        <v>44070.818518518521</v>
      </c>
      <c r="I4358" t="s">
        <v>4702</v>
      </c>
      <c r="J4358" t="s">
        <v>3650</v>
      </c>
    </row>
    <row r="4359" spans="1:10" x14ac:dyDescent="0.25">
      <c r="A4359" t="s">
        <v>6621</v>
      </c>
      <c r="B4359" t="s">
        <v>6622</v>
      </c>
      <c r="C4359" t="s">
        <v>4912</v>
      </c>
      <c r="D4359" t="s">
        <v>3648</v>
      </c>
      <c r="E4359">
        <v>5</v>
      </c>
      <c r="G4359" s="1">
        <v>44070.817881944444</v>
      </c>
      <c r="I4359" t="s">
        <v>4584</v>
      </c>
      <c r="J4359" t="s">
        <v>3650</v>
      </c>
    </row>
    <row r="4360" spans="1:10" x14ac:dyDescent="0.25">
      <c r="A4360" t="s">
        <v>6621</v>
      </c>
      <c r="B4360" t="s">
        <v>6622</v>
      </c>
      <c r="C4360" t="s">
        <v>6228</v>
      </c>
      <c r="D4360" t="s">
        <v>3648</v>
      </c>
      <c r="E4360">
        <v>5</v>
      </c>
      <c r="G4360" s="1">
        <v>44070.816006944442</v>
      </c>
      <c r="I4360" t="s">
        <v>4767</v>
      </c>
      <c r="J4360" t="s">
        <v>3650</v>
      </c>
    </row>
    <row r="4361" spans="1:10" x14ac:dyDescent="0.25">
      <c r="A4361" t="s">
        <v>6621</v>
      </c>
      <c r="B4361" t="s">
        <v>6622</v>
      </c>
      <c r="C4361" t="s">
        <v>4841</v>
      </c>
      <c r="D4361" t="s">
        <v>3648</v>
      </c>
      <c r="E4361">
        <v>5</v>
      </c>
      <c r="G4361" s="1">
        <v>44070.816180555557</v>
      </c>
      <c r="I4361" t="s">
        <v>5849</v>
      </c>
      <c r="J4361" t="s">
        <v>3650</v>
      </c>
    </row>
    <row r="4362" spans="1:10" x14ac:dyDescent="0.25">
      <c r="A4362" t="s">
        <v>6621</v>
      </c>
      <c r="B4362" t="s">
        <v>6622</v>
      </c>
      <c r="C4362" t="s">
        <v>5627</v>
      </c>
      <c r="D4362" t="s">
        <v>3648</v>
      </c>
      <c r="E4362">
        <v>5</v>
      </c>
      <c r="G4362" s="1">
        <v>44070.819641203707</v>
      </c>
      <c r="I4362" t="s">
        <v>3956</v>
      </c>
      <c r="J4362" t="s">
        <v>3650</v>
      </c>
    </row>
    <row r="4363" spans="1:10" x14ac:dyDescent="0.25">
      <c r="A4363" t="s">
        <v>6621</v>
      </c>
      <c r="B4363" t="s">
        <v>6622</v>
      </c>
      <c r="C4363" t="s">
        <v>5279</v>
      </c>
      <c r="D4363" t="s">
        <v>3648</v>
      </c>
      <c r="E4363">
        <v>5</v>
      </c>
      <c r="G4363" s="1">
        <v>44070.816747685189</v>
      </c>
      <c r="I4363" t="s">
        <v>4338</v>
      </c>
      <c r="J4363" t="s">
        <v>3650</v>
      </c>
    </row>
    <row r="4364" spans="1:10" x14ac:dyDescent="0.25">
      <c r="A4364" t="s">
        <v>6621</v>
      </c>
      <c r="B4364" t="s">
        <v>6622</v>
      </c>
      <c r="C4364" t="s">
        <v>4117</v>
      </c>
      <c r="D4364" t="s">
        <v>3648</v>
      </c>
      <c r="E4364">
        <v>5</v>
      </c>
      <c r="G4364" s="1">
        <v>44070.818206018521</v>
      </c>
      <c r="I4364" t="s">
        <v>4118</v>
      </c>
      <c r="J4364" t="s">
        <v>3650</v>
      </c>
    </row>
    <row r="4365" spans="1:10" x14ac:dyDescent="0.25">
      <c r="A4365" t="s">
        <v>6621</v>
      </c>
      <c r="B4365" t="s">
        <v>6622</v>
      </c>
      <c r="C4365" t="s">
        <v>4433</v>
      </c>
      <c r="D4365" t="s">
        <v>3648</v>
      </c>
      <c r="E4365">
        <v>5</v>
      </c>
      <c r="G4365" s="1">
        <v>44070.81994212963</v>
      </c>
      <c r="I4365" t="s">
        <v>3859</v>
      </c>
      <c r="J4365" t="s">
        <v>3650</v>
      </c>
    </row>
    <row r="4366" spans="1:10" x14ac:dyDescent="0.25">
      <c r="A4366" t="s">
        <v>6621</v>
      </c>
      <c r="B4366" t="s">
        <v>6622</v>
      </c>
      <c r="C4366" t="s">
        <v>6179</v>
      </c>
      <c r="D4366" t="s">
        <v>3648</v>
      </c>
      <c r="E4366">
        <v>5</v>
      </c>
      <c r="G4366" s="1">
        <v>44070.818749999999</v>
      </c>
      <c r="I4366" t="s">
        <v>4649</v>
      </c>
      <c r="J4366" t="s">
        <v>3650</v>
      </c>
    </row>
    <row r="4367" spans="1:10" x14ac:dyDescent="0.25">
      <c r="A4367" t="s">
        <v>6621</v>
      </c>
      <c r="B4367" t="s">
        <v>6622</v>
      </c>
      <c r="C4367" t="s">
        <v>4012</v>
      </c>
      <c r="D4367" t="s">
        <v>3648</v>
      </c>
      <c r="E4367">
        <v>5</v>
      </c>
      <c r="G4367" s="1">
        <v>44070.816412037035</v>
      </c>
      <c r="I4367" t="s">
        <v>4013</v>
      </c>
      <c r="J4367" t="s">
        <v>3650</v>
      </c>
    </row>
    <row r="4368" spans="1:10" x14ac:dyDescent="0.25">
      <c r="A4368" t="s">
        <v>6621</v>
      </c>
      <c r="B4368" t="s">
        <v>6622</v>
      </c>
      <c r="C4368" t="s">
        <v>5206</v>
      </c>
      <c r="D4368" t="s">
        <v>3648</v>
      </c>
      <c r="E4368">
        <v>5</v>
      </c>
      <c r="G4368" s="1">
        <v>44070.819351851853</v>
      </c>
      <c r="I4368" t="s">
        <v>5043</v>
      </c>
      <c r="J4368" t="s">
        <v>3650</v>
      </c>
    </row>
    <row r="4369" spans="1:10" x14ac:dyDescent="0.25">
      <c r="A4369" t="s">
        <v>6621</v>
      </c>
      <c r="B4369" t="s">
        <v>6622</v>
      </c>
      <c r="C4369" t="s">
        <v>3849</v>
      </c>
      <c r="D4369" t="s">
        <v>3648</v>
      </c>
      <c r="E4369">
        <v>5</v>
      </c>
      <c r="G4369" s="1">
        <v>44070.817928240744</v>
      </c>
      <c r="I4369" t="s">
        <v>4430</v>
      </c>
      <c r="J4369" t="s">
        <v>3650</v>
      </c>
    </row>
    <row r="4370" spans="1:10" x14ac:dyDescent="0.25">
      <c r="A4370" t="s">
        <v>6621</v>
      </c>
      <c r="B4370" t="s">
        <v>6622</v>
      </c>
      <c r="C4370" t="s">
        <v>6073</v>
      </c>
      <c r="D4370" t="s">
        <v>3648</v>
      </c>
      <c r="E4370">
        <v>5</v>
      </c>
      <c r="G4370" s="1">
        <v>44070.818472222221</v>
      </c>
      <c r="I4370" t="s">
        <v>5210</v>
      </c>
      <c r="J4370" t="s">
        <v>3650</v>
      </c>
    </row>
    <row r="4371" spans="1:10" x14ac:dyDescent="0.25">
      <c r="A4371" t="s">
        <v>6621</v>
      </c>
      <c r="B4371" t="s">
        <v>6622</v>
      </c>
      <c r="C4371" t="s">
        <v>6043</v>
      </c>
      <c r="D4371" t="s">
        <v>3648</v>
      </c>
      <c r="E4371">
        <v>5</v>
      </c>
      <c r="G4371" s="1">
        <v>44070.816689814812</v>
      </c>
      <c r="I4371" t="s">
        <v>4242</v>
      </c>
      <c r="J4371" t="s">
        <v>3650</v>
      </c>
    </row>
    <row r="4372" spans="1:10" x14ac:dyDescent="0.25">
      <c r="A4372" t="s">
        <v>6621</v>
      </c>
      <c r="B4372" t="s">
        <v>6622</v>
      </c>
      <c r="C4372" t="s">
        <v>4133</v>
      </c>
      <c r="D4372" t="s">
        <v>3648</v>
      </c>
      <c r="E4372">
        <v>5</v>
      </c>
      <c r="G4372" s="1">
        <v>44070.817407407405</v>
      </c>
      <c r="I4372" t="s">
        <v>4101</v>
      </c>
      <c r="J4372" t="s">
        <v>3650</v>
      </c>
    </row>
    <row r="4373" spans="1:10" x14ac:dyDescent="0.25">
      <c r="A4373" t="s">
        <v>6621</v>
      </c>
      <c r="B4373" t="s">
        <v>6622</v>
      </c>
      <c r="C4373" t="s">
        <v>4585</v>
      </c>
      <c r="D4373" t="s">
        <v>3648</v>
      </c>
      <c r="E4373">
        <v>5</v>
      </c>
      <c r="G4373" s="1">
        <v>44070.816446759258</v>
      </c>
      <c r="I4373" t="s">
        <v>4018</v>
      </c>
      <c r="J4373" t="s">
        <v>3650</v>
      </c>
    </row>
    <row r="4374" spans="1:10" x14ac:dyDescent="0.25">
      <c r="A4374" t="s">
        <v>6621</v>
      </c>
      <c r="B4374" t="s">
        <v>6622</v>
      </c>
      <c r="C4374" t="s">
        <v>6625</v>
      </c>
      <c r="D4374" t="s">
        <v>3648</v>
      </c>
      <c r="E4374">
        <v>5</v>
      </c>
      <c r="G4374" s="1">
        <v>44070.817847222221</v>
      </c>
      <c r="I4374" t="s">
        <v>3982</v>
      </c>
      <c r="J4374" t="s">
        <v>3650</v>
      </c>
    </row>
    <row r="4375" spans="1:10" x14ac:dyDescent="0.25">
      <c r="A4375" t="s">
        <v>6621</v>
      </c>
      <c r="B4375" t="s">
        <v>6622</v>
      </c>
      <c r="C4375" t="s">
        <v>4586</v>
      </c>
      <c r="D4375" t="s">
        <v>3648</v>
      </c>
      <c r="E4375">
        <v>5</v>
      </c>
      <c r="G4375" s="1">
        <v>44070.818553240744</v>
      </c>
      <c r="I4375" t="s">
        <v>3937</v>
      </c>
      <c r="J4375" t="s">
        <v>3650</v>
      </c>
    </row>
    <row r="4376" spans="1:10" x14ac:dyDescent="0.25">
      <c r="A4376" t="s">
        <v>6621</v>
      </c>
      <c r="B4376" t="s">
        <v>6622</v>
      </c>
      <c r="C4376" t="s">
        <v>5317</v>
      </c>
      <c r="D4376" t="s">
        <v>3648</v>
      </c>
      <c r="E4376">
        <v>5</v>
      </c>
      <c r="G4376" s="1">
        <v>44070.817881944444</v>
      </c>
      <c r="I4376" t="s">
        <v>4584</v>
      </c>
      <c r="J4376" t="s">
        <v>3650</v>
      </c>
    </row>
    <row r="4377" spans="1:10" x14ac:dyDescent="0.25">
      <c r="A4377" t="s">
        <v>6621</v>
      </c>
      <c r="B4377" t="s">
        <v>6622</v>
      </c>
      <c r="C4377" t="s">
        <v>5084</v>
      </c>
      <c r="D4377" t="s">
        <v>3648</v>
      </c>
      <c r="E4377">
        <v>5</v>
      </c>
      <c r="G4377" s="1">
        <v>44070.819467592592</v>
      </c>
      <c r="I4377" t="s">
        <v>4749</v>
      </c>
      <c r="J4377" t="s">
        <v>3650</v>
      </c>
    </row>
    <row r="4378" spans="1:10" x14ac:dyDescent="0.25">
      <c r="A4378" t="s">
        <v>6621</v>
      </c>
      <c r="B4378" t="s">
        <v>6622</v>
      </c>
      <c r="C4378" t="s">
        <v>3896</v>
      </c>
      <c r="D4378" t="s">
        <v>3648</v>
      </c>
      <c r="E4378">
        <v>5</v>
      </c>
      <c r="G4378" s="1">
        <v>44070.819675925923</v>
      </c>
      <c r="I4378" t="s">
        <v>3897</v>
      </c>
      <c r="J4378" t="s">
        <v>3650</v>
      </c>
    </row>
    <row r="4379" spans="1:10" x14ac:dyDescent="0.25">
      <c r="A4379" t="s">
        <v>6621</v>
      </c>
      <c r="B4379" t="s">
        <v>6622</v>
      </c>
      <c r="C4379" t="s">
        <v>5988</v>
      </c>
      <c r="D4379" t="s">
        <v>3648</v>
      </c>
      <c r="E4379">
        <v>5</v>
      </c>
      <c r="G4379" s="1">
        <v>44070.81890046296</v>
      </c>
      <c r="I4379" t="s">
        <v>3911</v>
      </c>
      <c r="J4379" t="s">
        <v>3650</v>
      </c>
    </row>
    <row r="4380" spans="1:10" x14ac:dyDescent="0.25">
      <c r="A4380" t="s">
        <v>6621</v>
      </c>
      <c r="B4380" t="s">
        <v>6622</v>
      </c>
      <c r="C4380" t="s">
        <v>4527</v>
      </c>
      <c r="D4380" t="s">
        <v>3648</v>
      </c>
      <c r="E4380">
        <v>5</v>
      </c>
      <c r="G4380" s="1">
        <v>44070.818749999999</v>
      </c>
      <c r="I4380" t="s">
        <v>4649</v>
      </c>
      <c r="J4380" t="s">
        <v>3650</v>
      </c>
    </row>
    <row r="4381" spans="1:10" x14ac:dyDescent="0.25">
      <c r="A4381" t="s">
        <v>6621</v>
      </c>
      <c r="B4381" t="s">
        <v>6622</v>
      </c>
      <c r="C4381" t="s">
        <v>5288</v>
      </c>
      <c r="D4381" t="s">
        <v>3648</v>
      </c>
      <c r="E4381">
        <v>5</v>
      </c>
      <c r="G4381" s="1">
        <v>44070.815833333334</v>
      </c>
      <c r="I4381" t="s">
        <v>4367</v>
      </c>
      <c r="J4381" t="s">
        <v>3650</v>
      </c>
    </row>
    <row r="4382" spans="1:10" x14ac:dyDescent="0.25">
      <c r="A4382" t="s">
        <v>6621</v>
      </c>
      <c r="B4382" t="s">
        <v>6622</v>
      </c>
      <c r="C4382" t="s">
        <v>4728</v>
      </c>
      <c r="D4382" t="s">
        <v>3648</v>
      </c>
      <c r="E4382">
        <v>5</v>
      </c>
      <c r="G4382" s="1">
        <v>44070.815949074073</v>
      </c>
      <c r="I4382" t="s">
        <v>4227</v>
      </c>
      <c r="J4382" t="s">
        <v>3650</v>
      </c>
    </row>
    <row r="4383" spans="1:10" x14ac:dyDescent="0.25">
      <c r="A4383" t="s">
        <v>6621</v>
      </c>
      <c r="B4383" t="s">
        <v>6622</v>
      </c>
      <c r="C4383" t="s">
        <v>6519</v>
      </c>
      <c r="D4383" t="s">
        <v>3648</v>
      </c>
      <c r="E4383">
        <v>5</v>
      </c>
      <c r="G4383" s="1">
        <v>44070.81689814815</v>
      </c>
      <c r="I4383" t="s">
        <v>5204</v>
      </c>
      <c r="J4383" t="s">
        <v>3650</v>
      </c>
    </row>
    <row r="4384" spans="1:10" x14ac:dyDescent="0.25">
      <c r="A4384" t="s">
        <v>6621</v>
      </c>
      <c r="B4384" t="s">
        <v>6622</v>
      </c>
      <c r="C4384" t="s">
        <v>4926</v>
      </c>
      <c r="D4384" t="s">
        <v>3648</v>
      </c>
      <c r="E4384">
        <v>5</v>
      </c>
      <c r="G4384" s="1">
        <v>44070.817071759258</v>
      </c>
      <c r="I4384" t="s">
        <v>4356</v>
      </c>
      <c r="J4384" t="s">
        <v>3650</v>
      </c>
    </row>
    <row r="4385" spans="1:10" x14ac:dyDescent="0.25">
      <c r="A4385" t="s">
        <v>6621</v>
      </c>
      <c r="B4385" t="s">
        <v>6622</v>
      </c>
      <c r="C4385" t="s">
        <v>5126</v>
      </c>
      <c r="D4385" t="s">
        <v>3648</v>
      </c>
      <c r="E4385">
        <v>5</v>
      </c>
      <c r="G4385" s="1">
        <v>44070.818784722222</v>
      </c>
      <c r="I4385" t="s">
        <v>4711</v>
      </c>
      <c r="J4385" t="s">
        <v>3650</v>
      </c>
    </row>
    <row r="4386" spans="1:10" x14ac:dyDescent="0.25">
      <c r="A4386" t="s">
        <v>6621</v>
      </c>
      <c r="B4386" t="s">
        <v>6622</v>
      </c>
      <c r="C4386" t="s">
        <v>5366</v>
      </c>
      <c r="D4386" t="s">
        <v>3648</v>
      </c>
      <c r="E4386">
        <v>5</v>
      </c>
      <c r="G4386" s="1">
        <v>44070.815960648149</v>
      </c>
      <c r="I4386" t="s">
        <v>4594</v>
      </c>
      <c r="J4386" t="s">
        <v>3650</v>
      </c>
    </row>
    <row r="4387" spans="1:10" x14ac:dyDescent="0.25">
      <c r="A4387" t="s">
        <v>6621</v>
      </c>
      <c r="B4387" t="s">
        <v>6622</v>
      </c>
      <c r="C4387" t="s">
        <v>5127</v>
      </c>
      <c r="D4387" t="s">
        <v>3648</v>
      </c>
      <c r="E4387">
        <v>5</v>
      </c>
      <c r="G4387" s="1">
        <v>44070.817210648151</v>
      </c>
      <c r="I4387" t="s">
        <v>3865</v>
      </c>
      <c r="J4387" t="s">
        <v>3650</v>
      </c>
    </row>
    <row r="4388" spans="1:10" x14ac:dyDescent="0.25">
      <c r="A4388" t="s">
        <v>6621</v>
      </c>
      <c r="B4388" t="s">
        <v>6622</v>
      </c>
      <c r="C4388" t="s">
        <v>3912</v>
      </c>
      <c r="D4388" t="s">
        <v>3648</v>
      </c>
      <c r="E4388">
        <v>5</v>
      </c>
      <c r="G4388" s="1">
        <v>44070.816643518519</v>
      </c>
      <c r="I4388" t="s">
        <v>3913</v>
      </c>
      <c r="J4388" t="s">
        <v>3650</v>
      </c>
    </row>
    <row r="4389" spans="1:10" x14ac:dyDescent="0.25">
      <c r="A4389" t="s">
        <v>6621</v>
      </c>
      <c r="B4389" t="s">
        <v>6622</v>
      </c>
      <c r="C4389" t="s">
        <v>4985</v>
      </c>
      <c r="D4389" t="s">
        <v>3648</v>
      </c>
      <c r="E4389">
        <v>5</v>
      </c>
      <c r="G4389" s="1">
        <v>44070.816041666665</v>
      </c>
      <c r="I4389" t="s">
        <v>4404</v>
      </c>
      <c r="J4389" t="s">
        <v>3650</v>
      </c>
    </row>
    <row r="4390" spans="1:10" x14ac:dyDescent="0.25">
      <c r="A4390" t="s">
        <v>6621</v>
      </c>
      <c r="B4390" t="s">
        <v>6622</v>
      </c>
      <c r="C4390" t="s">
        <v>4987</v>
      </c>
      <c r="D4390" t="s">
        <v>3648</v>
      </c>
      <c r="E4390">
        <v>5</v>
      </c>
      <c r="G4390" s="1">
        <v>44070.818495370368</v>
      </c>
      <c r="I4390" t="s">
        <v>3976</v>
      </c>
      <c r="J4390" t="s">
        <v>3650</v>
      </c>
    </row>
    <row r="4391" spans="1:10" x14ac:dyDescent="0.25">
      <c r="A4391" t="s">
        <v>6621</v>
      </c>
      <c r="B4391" t="s">
        <v>6622</v>
      </c>
      <c r="C4391" t="s">
        <v>3924</v>
      </c>
      <c r="D4391" t="s">
        <v>3648</v>
      </c>
      <c r="E4391">
        <v>5</v>
      </c>
      <c r="G4391" s="1">
        <v>44070.818020833336</v>
      </c>
      <c r="I4391" t="s">
        <v>3925</v>
      </c>
      <c r="J4391" t="s">
        <v>3650</v>
      </c>
    </row>
    <row r="4392" spans="1:10" x14ac:dyDescent="0.25">
      <c r="A4392" t="s">
        <v>6621</v>
      </c>
      <c r="B4392" t="s">
        <v>6622</v>
      </c>
      <c r="C4392" t="s">
        <v>5752</v>
      </c>
      <c r="D4392" t="s">
        <v>3648</v>
      </c>
      <c r="E4392">
        <v>5</v>
      </c>
      <c r="G4392" s="1">
        <v>44070.817291666666</v>
      </c>
      <c r="I4392" t="s">
        <v>5681</v>
      </c>
      <c r="J4392" t="s">
        <v>3650</v>
      </c>
    </row>
    <row r="4393" spans="1:10" x14ac:dyDescent="0.25">
      <c r="A4393" t="s">
        <v>6621</v>
      </c>
      <c r="B4393" t="s">
        <v>6622</v>
      </c>
      <c r="C4393" t="s">
        <v>5177</v>
      </c>
      <c r="D4393" t="s">
        <v>3648</v>
      </c>
      <c r="E4393">
        <v>5</v>
      </c>
      <c r="G4393" s="1">
        <v>44070.817847222221</v>
      </c>
      <c r="I4393" t="s">
        <v>3982</v>
      </c>
      <c r="J4393" t="s">
        <v>3650</v>
      </c>
    </row>
    <row r="4394" spans="1:10" x14ac:dyDescent="0.25">
      <c r="A4394" t="s">
        <v>6621</v>
      </c>
      <c r="B4394" t="s">
        <v>6622</v>
      </c>
      <c r="C4394" t="s">
        <v>4464</v>
      </c>
      <c r="D4394" t="s">
        <v>3648</v>
      </c>
      <c r="E4394">
        <v>5</v>
      </c>
      <c r="G4394" s="1">
        <v>44070.817094907405</v>
      </c>
      <c r="I4394" t="s">
        <v>4313</v>
      </c>
      <c r="J4394" t="s">
        <v>3650</v>
      </c>
    </row>
    <row r="4395" spans="1:10" x14ac:dyDescent="0.25">
      <c r="A4395" t="s">
        <v>6621</v>
      </c>
      <c r="B4395" t="s">
        <v>6622</v>
      </c>
      <c r="C4395" t="s">
        <v>4878</v>
      </c>
      <c r="D4395" t="s">
        <v>3648</v>
      </c>
      <c r="E4395">
        <v>5</v>
      </c>
      <c r="G4395" s="1">
        <v>44070.818067129629</v>
      </c>
      <c r="I4395" t="s">
        <v>4008</v>
      </c>
      <c r="J4395" t="s">
        <v>3650</v>
      </c>
    </row>
    <row r="4396" spans="1:10" x14ac:dyDescent="0.25">
      <c r="A4396" t="s">
        <v>6621</v>
      </c>
      <c r="B4396" t="s">
        <v>6622</v>
      </c>
      <c r="C4396" t="s">
        <v>5994</v>
      </c>
      <c r="D4396" t="s">
        <v>3648</v>
      </c>
      <c r="E4396">
        <v>5</v>
      </c>
      <c r="G4396" s="1">
        <v>44070.819965277777</v>
      </c>
      <c r="I4396" t="s">
        <v>3649</v>
      </c>
      <c r="J4396" t="s">
        <v>3650</v>
      </c>
    </row>
    <row r="4397" spans="1:10" x14ac:dyDescent="0.25">
      <c r="A4397" t="s">
        <v>6621</v>
      </c>
      <c r="B4397" t="s">
        <v>6622</v>
      </c>
      <c r="C4397" t="s">
        <v>4944</v>
      </c>
      <c r="D4397" t="s">
        <v>3648</v>
      </c>
      <c r="E4397">
        <v>5</v>
      </c>
      <c r="G4397" s="1">
        <v>44070.819178240738</v>
      </c>
      <c r="I4397" t="s">
        <v>4872</v>
      </c>
      <c r="J4397" t="s">
        <v>3650</v>
      </c>
    </row>
    <row r="4398" spans="1:10" x14ac:dyDescent="0.25">
      <c r="A4398" t="s">
        <v>6621</v>
      </c>
      <c r="B4398" t="s">
        <v>6622</v>
      </c>
      <c r="C4398" t="s">
        <v>4881</v>
      </c>
      <c r="D4398" t="s">
        <v>3648</v>
      </c>
      <c r="E4398">
        <v>5</v>
      </c>
      <c r="G4398" s="1">
        <v>44070.817025462966</v>
      </c>
      <c r="I4398" t="s">
        <v>4882</v>
      </c>
      <c r="J4398" t="s">
        <v>3650</v>
      </c>
    </row>
    <row r="4399" spans="1:10" x14ac:dyDescent="0.25">
      <c r="A4399" t="s">
        <v>6621</v>
      </c>
      <c r="B4399" t="s">
        <v>6622</v>
      </c>
      <c r="C4399" t="s">
        <v>4182</v>
      </c>
      <c r="D4399" t="s">
        <v>3648</v>
      </c>
      <c r="E4399">
        <v>5</v>
      </c>
      <c r="G4399" s="1">
        <v>44070.817962962959</v>
      </c>
      <c r="I4399" t="s">
        <v>4183</v>
      </c>
      <c r="J4399" t="s">
        <v>3650</v>
      </c>
    </row>
    <row r="4400" spans="1:10" x14ac:dyDescent="0.25">
      <c r="A4400" t="s">
        <v>6621</v>
      </c>
      <c r="B4400" t="s">
        <v>6622</v>
      </c>
      <c r="C4400" t="s">
        <v>6051</v>
      </c>
      <c r="D4400" t="s">
        <v>3648</v>
      </c>
      <c r="E4400">
        <v>5</v>
      </c>
      <c r="G4400" s="1">
        <v>44070.816863425927</v>
      </c>
      <c r="I4400" t="s">
        <v>4653</v>
      </c>
      <c r="J4400" t="s">
        <v>3650</v>
      </c>
    </row>
    <row r="4401" spans="1:10" x14ac:dyDescent="0.25">
      <c r="A4401" t="s">
        <v>6621</v>
      </c>
      <c r="B4401" t="s">
        <v>6622</v>
      </c>
      <c r="C4401" t="s">
        <v>6432</v>
      </c>
      <c r="D4401" t="s">
        <v>3648</v>
      </c>
      <c r="E4401">
        <v>5</v>
      </c>
      <c r="G4401" s="1">
        <v>44070.818784722222</v>
      </c>
      <c r="I4401" t="s">
        <v>4711</v>
      </c>
      <c r="J4401" t="s">
        <v>3650</v>
      </c>
    </row>
    <row r="4402" spans="1:10" x14ac:dyDescent="0.25">
      <c r="A4402" t="s">
        <v>6621</v>
      </c>
      <c r="B4402" t="s">
        <v>6622</v>
      </c>
      <c r="C4402" t="s">
        <v>6205</v>
      </c>
      <c r="D4402" t="s">
        <v>3648</v>
      </c>
      <c r="E4402">
        <v>5</v>
      </c>
      <c r="G4402" s="1">
        <v>44070.816793981481</v>
      </c>
      <c r="I4402" t="s">
        <v>5027</v>
      </c>
      <c r="J4402" t="s">
        <v>3650</v>
      </c>
    </row>
    <row r="4403" spans="1:10" x14ac:dyDescent="0.25">
      <c r="A4403" t="s">
        <v>6621</v>
      </c>
      <c r="B4403" t="s">
        <v>6622</v>
      </c>
      <c r="C4403" t="s">
        <v>4813</v>
      </c>
      <c r="D4403" t="s">
        <v>3648</v>
      </c>
      <c r="E4403">
        <v>5</v>
      </c>
      <c r="G4403" s="1">
        <v>44070.81790509259</v>
      </c>
      <c r="I4403" t="s">
        <v>4814</v>
      </c>
      <c r="J4403" t="s">
        <v>3650</v>
      </c>
    </row>
    <row r="4404" spans="1:10" x14ac:dyDescent="0.25">
      <c r="A4404" t="s">
        <v>6621</v>
      </c>
      <c r="B4404" t="s">
        <v>6622</v>
      </c>
      <c r="C4404" t="s">
        <v>4478</v>
      </c>
      <c r="D4404" t="s">
        <v>3648</v>
      </c>
      <c r="E4404">
        <v>5</v>
      </c>
      <c r="G4404" s="1">
        <v>44070.819131944445</v>
      </c>
      <c r="I4404" t="s">
        <v>4479</v>
      </c>
      <c r="J4404" t="s">
        <v>3650</v>
      </c>
    </row>
    <row r="4405" spans="1:10" x14ac:dyDescent="0.25">
      <c r="A4405" t="s">
        <v>6621</v>
      </c>
      <c r="B4405" t="s">
        <v>6622</v>
      </c>
      <c r="C4405" t="s">
        <v>5225</v>
      </c>
      <c r="D4405" t="s">
        <v>3648</v>
      </c>
      <c r="E4405">
        <v>5</v>
      </c>
      <c r="G4405" s="1">
        <v>44070.81827546296</v>
      </c>
      <c r="I4405" t="s">
        <v>4541</v>
      </c>
      <c r="J4405" t="s">
        <v>3650</v>
      </c>
    </row>
    <row r="4406" spans="1:10" x14ac:dyDescent="0.25">
      <c r="A4406" t="s">
        <v>6621</v>
      </c>
      <c r="B4406" t="s">
        <v>6622</v>
      </c>
      <c r="C4406" t="s">
        <v>5565</v>
      </c>
      <c r="D4406" t="s">
        <v>3648</v>
      </c>
      <c r="E4406">
        <v>5</v>
      </c>
      <c r="G4406" s="1">
        <v>44070.817395833335</v>
      </c>
      <c r="I4406" t="s">
        <v>4605</v>
      </c>
      <c r="J4406" t="s">
        <v>3650</v>
      </c>
    </row>
    <row r="4407" spans="1:10" x14ac:dyDescent="0.25">
      <c r="A4407" t="s">
        <v>6621</v>
      </c>
      <c r="B4407" t="s">
        <v>6622</v>
      </c>
      <c r="C4407" t="s">
        <v>5006</v>
      </c>
      <c r="D4407" t="s">
        <v>3648</v>
      </c>
      <c r="E4407">
        <v>5</v>
      </c>
      <c r="G4407" s="1">
        <v>44070.819108796299</v>
      </c>
      <c r="I4407" t="s">
        <v>3901</v>
      </c>
      <c r="J4407" t="s">
        <v>3650</v>
      </c>
    </row>
    <row r="4408" spans="1:10" x14ac:dyDescent="0.25">
      <c r="A4408" t="s">
        <v>6621</v>
      </c>
      <c r="B4408" t="s">
        <v>6622</v>
      </c>
      <c r="C4408" t="s">
        <v>4816</v>
      </c>
      <c r="D4408" t="s">
        <v>3648</v>
      </c>
      <c r="E4408">
        <v>5</v>
      </c>
      <c r="G4408" s="1">
        <v>44070.819872685184</v>
      </c>
      <c r="I4408" t="s">
        <v>4817</v>
      </c>
      <c r="J4408" t="s">
        <v>3650</v>
      </c>
    </row>
    <row r="4409" spans="1:10" x14ac:dyDescent="0.25">
      <c r="A4409" t="s">
        <v>6621</v>
      </c>
      <c r="B4409" t="s">
        <v>6622</v>
      </c>
      <c r="C4409" t="s">
        <v>4560</v>
      </c>
      <c r="D4409" t="s">
        <v>3648</v>
      </c>
      <c r="E4409">
        <v>5</v>
      </c>
      <c r="G4409" s="1">
        <v>44070.818182870367</v>
      </c>
      <c r="I4409" t="s">
        <v>4561</v>
      </c>
      <c r="J4409" t="s">
        <v>3650</v>
      </c>
    </row>
    <row r="4410" spans="1:10" x14ac:dyDescent="0.25">
      <c r="A4410" t="s">
        <v>6621</v>
      </c>
      <c r="B4410" t="s">
        <v>6622</v>
      </c>
      <c r="C4410" t="s">
        <v>5507</v>
      </c>
      <c r="D4410" t="s">
        <v>3648</v>
      </c>
      <c r="E4410">
        <v>5</v>
      </c>
      <c r="G4410" s="1">
        <v>44070.817615740743</v>
      </c>
      <c r="I4410" t="s">
        <v>4469</v>
      </c>
      <c r="J4410" t="s">
        <v>3650</v>
      </c>
    </row>
    <row r="4411" spans="1:10" x14ac:dyDescent="0.25">
      <c r="A4411" t="s">
        <v>6621</v>
      </c>
      <c r="B4411" t="s">
        <v>6622</v>
      </c>
      <c r="C4411" t="s">
        <v>5998</v>
      </c>
      <c r="D4411" t="s">
        <v>3648</v>
      </c>
      <c r="E4411">
        <v>5</v>
      </c>
      <c r="G4411" s="1">
        <v>44070.815798611111</v>
      </c>
      <c r="I4411" t="s">
        <v>3949</v>
      </c>
      <c r="J4411" t="s">
        <v>3650</v>
      </c>
    </row>
    <row r="4412" spans="1:10" x14ac:dyDescent="0.25">
      <c r="A4412" t="s">
        <v>6621</v>
      </c>
      <c r="B4412" t="s">
        <v>6622</v>
      </c>
      <c r="C4412" t="s">
        <v>5058</v>
      </c>
      <c r="D4412" t="s">
        <v>3648</v>
      </c>
      <c r="E4412">
        <v>5</v>
      </c>
      <c r="G4412" s="1">
        <v>44070.816817129627</v>
      </c>
      <c r="I4412" t="s">
        <v>5059</v>
      </c>
      <c r="J4412" t="s">
        <v>3650</v>
      </c>
    </row>
    <row r="4413" spans="1:10" x14ac:dyDescent="0.25">
      <c r="A4413" t="s">
        <v>6621</v>
      </c>
      <c r="B4413" t="s">
        <v>6622</v>
      </c>
      <c r="C4413" t="s">
        <v>3697</v>
      </c>
      <c r="D4413" t="s">
        <v>3648</v>
      </c>
      <c r="E4413">
        <v>5</v>
      </c>
      <c r="G4413" s="1">
        <v>44070.818726851852</v>
      </c>
      <c r="I4413" t="s">
        <v>3927</v>
      </c>
      <c r="J4413" t="s">
        <v>3650</v>
      </c>
    </row>
    <row r="4414" spans="1:10" x14ac:dyDescent="0.25">
      <c r="A4414" t="s">
        <v>6621</v>
      </c>
      <c r="B4414" t="s">
        <v>6622</v>
      </c>
      <c r="C4414" t="s">
        <v>5887</v>
      </c>
      <c r="D4414" t="s">
        <v>3648</v>
      </c>
      <c r="E4414">
        <v>5</v>
      </c>
      <c r="G4414" s="1">
        <v>44070.819918981484</v>
      </c>
      <c r="I4414" t="s">
        <v>4513</v>
      </c>
      <c r="J4414" t="s">
        <v>3650</v>
      </c>
    </row>
    <row r="4415" spans="1:10" x14ac:dyDescent="0.25">
      <c r="A4415" t="s">
        <v>6621</v>
      </c>
      <c r="B4415" t="s">
        <v>6622</v>
      </c>
      <c r="C4415" t="s">
        <v>5303</v>
      </c>
      <c r="D4415" t="s">
        <v>3648</v>
      </c>
      <c r="E4415">
        <v>5</v>
      </c>
      <c r="G4415" s="1">
        <v>44070.818530092591</v>
      </c>
      <c r="I4415" t="s">
        <v>4020</v>
      </c>
      <c r="J4415" t="s">
        <v>3650</v>
      </c>
    </row>
    <row r="4416" spans="1:10" x14ac:dyDescent="0.25">
      <c r="A4416" t="s">
        <v>6621</v>
      </c>
      <c r="B4416" t="s">
        <v>6622</v>
      </c>
      <c r="C4416" t="s">
        <v>4494</v>
      </c>
      <c r="D4416" t="s">
        <v>3648</v>
      </c>
      <c r="E4416">
        <v>5</v>
      </c>
      <c r="G4416" s="1">
        <v>44070.816620370373</v>
      </c>
      <c r="I4416" t="s">
        <v>4495</v>
      </c>
      <c r="J4416" t="s">
        <v>3650</v>
      </c>
    </row>
    <row r="4417" spans="1:10" x14ac:dyDescent="0.25">
      <c r="A4417" t="s">
        <v>6621</v>
      </c>
      <c r="B4417" t="s">
        <v>6622</v>
      </c>
      <c r="C4417" t="s">
        <v>5812</v>
      </c>
      <c r="D4417" t="s">
        <v>3648</v>
      </c>
      <c r="E4417">
        <v>5</v>
      </c>
      <c r="G4417" s="1">
        <v>44070.818229166667</v>
      </c>
      <c r="I4417" t="s">
        <v>4631</v>
      </c>
      <c r="J4417" t="s">
        <v>3650</v>
      </c>
    </row>
    <row r="4418" spans="1:10" x14ac:dyDescent="0.25">
      <c r="A4418" t="s">
        <v>6621</v>
      </c>
      <c r="B4418" t="s">
        <v>6622</v>
      </c>
      <c r="C4418" t="s">
        <v>4207</v>
      </c>
      <c r="D4418" t="s">
        <v>3648</v>
      </c>
      <c r="E4418">
        <v>5</v>
      </c>
      <c r="G4418" s="1">
        <v>44070.817060185182</v>
      </c>
      <c r="I4418" t="s">
        <v>4208</v>
      </c>
      <c r="J4418" t="s">
        <v>3650</v>
      </c>
    </row>
    <row r="4419" spans="1:10" x14ac:dyDescent="0.25">
      <c r="A4419" t="s">
        <v>6621</v>
      </c>
      <c r="B4419" t="s">
        <v>6622</v>
      </c>
      <c r="C4419" t="s">
        <v>5698</v>
      </c>
      <c r="D4419" t="s">
        <v>3648</v>
      </c>
      <c r="E4419">
        <v>5</v>
      </c>
      <c r="G4419" s="1">
        <v>44070.816122685188</v>
      </c>
      <c r="I4419" t="s">
        <v>3903</v>
      </c>
      <c r="J4419" t="s">
        <v>3650</v>
      </c>
    </row>
    <row r="4420" spans="1:10" x14ac:dyDescent="0.25">
      <c r="A4420" t="s">
        <v>6621</v>
      </c>
      <c r="B4420" t="s">
        <v>6622</v>
      </c>
      <c r="C4420" t="s">
        <v>5155</v>
      </c>
      <c r="D4420" t="s">
        <v>3648</v>
      </c>
      <c r="E4420">
        <v>5</v>
      </c>
      <c r="G4420" s="1">
        <v>44070.818530092591</v>
      </c>
      <c r="I4420" t="s">
        <v>4020</v>
      </c>
      <c r="J4420" t="s">
        <v>3650</v>
      </c>
    </row>
    <row r="4421" spans="1:10" x14ac:dyDescent="0.25">
      <c r="A4421" t="s">
        <v>6621</v>
      </c>
      <c r="B4421" t="s">
        <v>6622</v>
      </c>
      <c r="C4421" t="s">
        <v>3667</v>
      </c>
      <c r="D4421" t="s">
        <v>3648</v>
      </c>
      <c r="E4421">
        <v>5</v>
      </c>
      <c r="G4421" s="1">
        <v>44070.818287037036</v>
      </c>
      <c r="I4421" t="s">
        <v>3875</v>
      </c>
      <c r="J4421" t="s">
        <v>3650</v>
      </c>
    </row>
    <row r="4422" spans="1:10" x14ac:dyDescent="0.25">
      <c r="A4422" t="s">
        <v>4960</v>
      </c>
      <c r="B4422" t="s">
        <v>4961</v>
      </c>
      <c r="C4422" t="s">
        <v>4266</v>
      </c>
      <c r="D4422" t="s">
        <v>3648</v>
      </c>
      <c r="E4422">
        <v>5</v>
      </c>
      <c r="G4422" s="1">
        <v>44070.812384259261</v>
      </c>
      <c r="I4422" t="s">
        <v>4962</v>
      </c>
      <c r="J4422" t="s">
        <v>3650</v>
      </c>
    </row>
    <row r="4423" spans="1:10" x14ac:dyDescent="0.25">
      <c r="A4423" t="s">
        <v>4960</v>
      </c>
      <c r="B4423" t="s">
        <v>4961</v>
      </c>
      <c r="C4423" t="s">
        <v>4116</v>
      </c>
      <c r="D4423" t="s">
        <v>3648</v>
      </c>
      <c r="E4423">
        <v>5</v>
      </c>
      <c r="G4423" s="1">
        <v>44070.819675925923</v>
      </c>
      <c r="I4423" t="s">
        <v>3897</v>
      </c>
      <c r="J4423" t="s">
        <v>3650</v>
      </c>
    </row>
    <row r="4424" spans="1:10" x14ac:dyDescent="0.25">
      <c r="A4424" t="s">
        <v>4960</v>
      </c>
      <c r="B4424" t="s">
        <v>4961</v>
      </c>
      <c r="C4424" t="s">
        <v>4325</v>
      </c>
      <c r="D4424" t="s">
        <v>3648</v>
      </c>
      <c r="E4424">
        <v>5</v>
      </c>
      <c r="G4424" s="1">
        <v>44070.818854166668</v>
      </c>
      <c r="I4424" t="s">
        <v>4326</v>
      </c>
      <c r="J4424" t="s">
        <v>3650</v>
      </c>
    </row>
    <row r="4425" spans="1:10" x14ac:dyDescent="0.25">
      <c r="A4425" t="s">
        <v>4960</v>
      </c>
      <c r="B4425" t="s">
        <v>4961</v>
      </c>
      <c r="C4425" t="s">
        <v>4963</v>
      </c>
      <c r="D4425" t="s">
        <v>3648</v>
      </c>
      <c r="E4425">
        <v>5</v>
      </c>
      <c r="G4425" s="1">
        <v>44070.818136574075</v>
      </c>
      <c r="I4425" t="s">
        <v>4051</v>
      </c>
      <c r="J4425" t="s">
        <v>3650</v>
      </c>
    </row>
    <row r="4426" spans="1:10" x14ac:dyDescent="0.25">
      <c r="A4426" t="s">
        <v>4960</v>
      </c>
      <c r="B4426" t="s">
        <v>4961</v>
      </c>
      <c r="C4426" t="s">
        <v>4964</v>
      </c>
      <c r="D4426" t="s">
        <v>3648</v>
      </c>
      <c r="E4426">
        <v>5</v>
      </c>
      <c r="G4426" s="1">
        <v>44070.819085648145</v>
      </c>
      <c r="I4426" t="s">
        <v>4965</v>
      </c>
      <c r="J4426" t="s">
        <v>3650</v>
      </c>
    </row>
    <row r="4427" spans="1:10" x14ac:dyDescent="0.25">
      <c r="A4427" t="s">
        <v>4960</v>
      </c>
      <c r="B4427" t="s">
        <v>4961</v>
      </c>
      <c r="C4427" t="s">
        <v>4966</v>
      </c>
      <c r="D4427" t="s">
        <v>3648</v>
      </c>
      <c r="E4427">
        <v>5</v>
      </c>
      <c r="G4427" s="1">
        <v>44070.816678240742</v>
      </c>
      <c r="I4427" t="s">
        <v>4682</v>
      </c>
      <c r="J4427" t="s">
        <v>3650</v>
      </c>
    </row>
    <row r="4428" spans="1:10" x14ac:dyDescent="0.25">
      <c r="A4428" t="s">
        <v>4960</v>
      </c>
      <c r="B4428" t="s">
        <v>4961</v>
      </c>
      <c r="C4428" t="s">
        <v>3874</v>
      </c>
      <c r="D4428" t="s">
        <v>3648</v>
      </c>
      <c r="E4428">
        <v>5</v>
      </c>
      <c r="G4428" s="1">
        <v>44070.81827546296</v>
      </c>
      <c r="I4428" t="s">
        <v>4541</v>
      </c>
      <c r="J4428" t="s">
        <v>3650</v>
      </c>
    </row>
    <row r="4429" spans="1:10" x14ac:dyDescent="0.25">
      <c r="A4429" t="s">
        <v>4960</v>
      </c>
      <c r="B4429" t="s">
        <v>4961</v>
      </c>
      <c r="C4429" t="s">
        <v>4967</v>
      </c>
      <c r="D4429" t="s">
        <v>3648</v>
      </c>
      <c r="E4429">
        <v>5</v>
      </c>
      <c r="G4429" s="1">
        <v>44070.815752314818</v>
      </c>
      <c r="I4429" t="s">
        <v>4721</v>
      </c>
      <c r="J4429" t="s">
        <v>3650</v>
      </c>
    </row>
    <row r="4430" spans="1:10" x14ac:dyDescent="0.25">
      <c r="A4430" t="s">
        <v>4960</v>
      </c>
      <c r="B4430" t="s">
        <v>4961</v>
      </c>
      <c r="C4430" t="s">
        <v>4435</v>
      </c>
      <c r="D4430" t="s">
        <v>3648</v>
      </c>
      <c r="E4430">
        <v>5</v>
      </c>
      <c r="G4430" s="1">
        <v>44070.815740740742</v>
      </c>
      <c r="I4430" t="s">
        <v>4436</v>
      </c>
      <c r="J4430" t="s">
        <v>3650</v>
      </c>
    </row>
    <row r="4431" spans="1:10" x14ac:dyDescent="0.25">
      <c r="A4431" t="s">
        <v>4960</v>
      </c>
      <c r="B4431" t="s">
        <v>4961</v>
      </c>
      <c r="C4431" t="s">
        <v>4968</v>
      </c>
      <c r="D4431" t="s">
        <v>3648</v>
      </c>
      <c r="E4431">
        <v>5</v>
      </c>
      <c r="G4431" s="1">
        <v>44070.818958333337</v>
      </c>
      <c r="I4431" t="s">
        <v>4969</v>
      </c>
      <c r="J4431" t="s">
        <v>3650</v>
      </c>
    </row>
    <row r="4432" spans="1:10" x14ac:dyDescent="0.25">
      <c r="A4432" t="s">
        <v>4960</v>
      </c>
      <c r="B4432" t="s">
        <v>4961</v>
      </c>
      <c r="C4432" t="s">
        <v>4970</v>
      </c>
      <c r="D4432" t="s">
        <v>3648</v>
      </c>
      <c r="E4432">
        <v>5</v>
      </c>
      <c r="G4432" s="1">
        <v>44070.818645833337</v>
      </c>
      <c r="I4432" t="s">
        <v>4095</v>
      </c>
      <c r="J4432" t="s">
        <v>3650</v>
      </c>
    </row>
    <row r="4433" spans="1:10" x14ac:dyDescent="0.25">
      <c r="A4433" t="s">
        <v>4960</v>
      </c>
      <c r="B4433" t="s">
        <v>4961</v>
      </c>
      <c r="C4433" t="s">
        <v>3880</v>
      </c>
      <c r="D4433" t="s">
        <v>3648</v>
      </c>
      <c r="E4433">
        <v>5</v>
      </c>
      <c r="G4433" s="1">
        <v>44070.816423611112</v>
      </c>
      <c r="I4433" t="s">
        <v>3881</v>
      </c>
      <c r="J4433" t="s">
        <v>3650</v>
      </c>
    </row>
    <row r="4434" spans="1:10" x14ac:dyDescent="0.25">
      <c r="A4434" t="s">
        <v>4960</v>
      </c>
      <c r="B4434" t="s">
        <v>4961</v>
      </c>
      <c r="C4434" t="s">
        <v>4971</v>
      </c>
      <c r="D4434" t="s">
        <v>3648</v>
      </c>
      <c r="E4434">
        <v>5</v>
      </c>
      <c r="G4434" s="1">
        <v>44070.816192129627</v>
      </c>
      <c r="I4434" t="s">
        <v>4842</v>
      </c>
      <c r="J4434" t="s">
        <v>3650</v>
      </c>
    </row>
    <row r="4435" spans="1:10" x14ac:dyDescent="0.25">
      <c r="A4435" t="s">
        <v>4960</v>
      </c>
      <c r="B4435" t="s">
        <v>4961</v>
      </c>
      <c r="C4435" t="s">
        <v>4972</v>
      </c>
      <c r="D4435" t="s">
        <v>3648</v>
      </c>
      <c r="E4435">
        <v>5</v>
      </c>
      <c r="G4435" s="1">
        <v>44070.815659722219</v>
      </c>
      <c r="I4435" t="s">
        <v>4973</v>
      </c>
      <c r="J4435" t="s">
        <v>3650</v>
      </c>
    </row>
    <row r="4436" spans="1:10" x14ac:dyDescent="0.25">
      <c r="A4436" t="s">
        <v>4960</v>
      </c>
      <c r="B4436" t="s">
        <v>4961</v>
      </c>
      <c r="C4436" t="s">
        <v>3894</v>
      </c>
      <c r="D4436" t="s">
        <v>3648</v>
      </c>
      <c r="E4436">
        <v>5</v>
      </c>
      <c r="G4436" s="1">
        <v>44070.816967592589</v>
      </c>
      <c r="I4436" t="s">
        <v>3895</v>
      </c>
      <c r="J4436" t="s">
        <v>3650</v>
      </c>
    </row>
    <row r="4437" spans="1:10" x14ac:dyDescent="0.25">
      <c r="A4437" t="s">
        <v>4960</v>
      </c>
      <c r="B4437" t="s">
        <v>4961</v>
      </c>
      <c r="C4437" t="s">
        <v>4974</v>
      </c>
      <c r="D4437" t="s">
        <v>3648</v>
      </c>
      <c r="E4437">
        <v>5</v>
      </c>
      <c r="G4437" s="1">
        <v>44070.819305555553</v>
      </c>
      <c r="I4437" t="s">
        <v>3861</v>
      </c>
      <c r="J4437" t="s">
        <v>3650</v>
      </c>
    </row>
    <row r="4438" spans="1:10" x14ac:dyDescent="0.25">
      <c r="A4438" t="s">
        <v>4960</v>
      </c>
      <c r="B4438" t="s">
        <v>4961</v>
      </c>
      <c r="C4438" t="s">
        <v>4975</v>
      </c>
      <c r="D4438" t="s">
        <v>3648</v>
      </c>
      <c r="E4438">
        <v>5</v>
      </c>
      <c r="G4438" s="1">
        <v>44070.816562499997</v>
      </c>
      <c r="I4438" t="s">
        <v>4292</v>
      </c>
      <c r="J4438" t="s">
        <v>3650</v>
      </c>
    </row>
    <row r="4439" spans="1:10" x14ac:dyDescent="0.25">
      <c r="A4439" t="s">
        <v>4960</v>
      </c>
      <c r="B4439" t="s">
        <v>4961</v>
      </c>
      <c r="C4439" t="s">
        <v>4976</v>
      </c>
      <c r="D4439" t="s">
        <v>3648</v>
      </c>
      <c r="E4439">
        <v>5</v>
      </c>
      <c r="G4439" s="1">
        <v>44070.81931712963</v>
      </c>
      <c r="I4439" t="s">
        <v>4977</v>
      </c>
      <c r="J4439" t="s">
        <v>3650</v>
      </c>
    </row>
    <row r="4440" spans="1:10" x14ac:dyDescent="0.25">
      <c r="A4440" t="s">
        <v>4960</v>
      </c>
      <c r="B4440" t="s">
        <v>4961</v>
      </c>
      <c r="C4440" t="s">
        <v>4978</v>
      </c>
      <c r="D4440" t="s">
        <v>3648</v>
      </c>
      <c r="E4440">
        <v>5</v>
      </c>
      <c r="G4440" s="1">
        <v>44070.816643518519</v>
      </c>
      <c r="I4440" t="s">
        <v>3913</v>
      </c>
      <c r="J4440" t="s">
        <v>3650</v>
      </c>
    </row>
    <row r="4441" spans="1:10" x14ac:dyDescent="0.25">
      <c r="A4441" t="s">
        <v>4960</v>
      </c>
      <c r="B4441" t="s">
        <v>4961</v>
      </c>
      <c r="C4441" t="s">
        <v>4979</v>
      </c>
      <c r="D4441" t="s">
        <v>3648</v>
      </c>
      <c r="E4441">
        <v>5</v>
      </c>
      <c r="G4441" s="1">
        <v>44070.819050925929</v>
      </c>
      <c r="I4441" t="s">
        <v>4145</v>
      </c>
      <c r="J4441" t="s">
        <v>3650</v>
      </c>
    </row>
    <row r="4442" spans="1:10" x14ac:dyDescent="0.25">
      <c r="A4442" t="s">
        <v>4960</v>
      </c>
      <c r="B4442" t="s">
        <v>4961</v>
      </c>
      <c r="C4442" t="s">
        <v>4980</v>
      </c>
      <c r="D4442" t="s">
        <v>3648</v>
      </c>
      <c r="E4442">
        <v>5</v>
      </c>
      <c r="G4442" s="1">
        <v>44070.818159722221</v>
      </c>
      <c r="I4442" t="s">
        <v>4689</v>
      </c>
      <c r="J4442" t="s">
        <v>3650</v>
      </c>
    </row>
    <row r="4443" spans="1:10" x14ac:dyDescent="0.25">
      <c r="A4443" t="s">
        <v>4960</v>
      </c>
      <c r="B4443" t="s">
        <v>4961</v>
      </c>
      <c r="C4443" t="s">
        <v>3776</v>
      </c>
      <c r="D4443" t="s">
        <v>3648</v>
      </c>
      <c r="E4443">
        <v>5</v>
      </c>
      <c r="G4443" s="1">
        <v>44070.818402777775</v>
      </c>
      <c r="I4443" t="s">
        <v>4713</v>
      </c>
      <c r="J4443" t="s">
        <v>3650</v>
      </c>
    </row>
    <row r="4444" spans="1:10" x14ac:dyDescent="0.25">
      <c r="A4444" t="s">
        <v>4960</v>
      </c>
      <c r="B4444" t="s">
        <v>4961</v>
      </c>
      <c r="C4444" t="s">
        <v>4241</v>
      </c>
      <c r="D4444" t="s">
        <v>3648</v>
      </c>
      <c r="E4444">
        <v>5</v>
      </c>
      <c r="G4444" s="1">
        <v>44070.816689814812</v>
      </c>
      <c r="I4444" t="s">
        <v>4242</v>
      </c>
      <c r="J4444" t="s">
        <v>3650</v>
      </c>
    </row>
    <row r="4445" spans="1:10" x14ac:dyDescent="0.25">
      <c r="A4445" t="s">
        <v>4960</v>
      </c>
      <c r="B4445" t="s">
        <v>4961</v>
      </c>
      <c r="C4445" t="s">
        <v>4981</v>
      </c>
      <c r="D4445" t="s">
        <v>3648</v>
      </c>
      <c r="E4445">
        <v>5</v>
      </c>
      <c r="G4445" s="1">
        <v>44070.817824074074</v>
      </c>
      <c r="I4445" t="s">
        <v>4577</v>
      </c>
      <c r="J4445" t="s">
        <v>3650</v>
      </c>
    </row>
    <row r="4446" spans="1:10" x14ac:dyDescent="0.25">
      <c r="A4446" t="s">
        <v>4960</v>
      </c>
      <c r="B4446" t="s">
        <v>4961</v>
      </c>
      <c r="C4446" t="s">
        <v>4982</v>
      </c>
      <c r="D4446" t="s">
        <v>3648</v>
      </c>
      <c r="E4446">
        <v>5</v>
      </c>
      <c r="G4446" s="1">
        <v>44070.815474537034</v>
      </c>
      <c r="I4446" t="s">
        <v>4210</v>
      </c>
      <c r="J4446" t="s">
        <v>3650</v>
      </c>
    </row>
    <row r="4447" spans="1:10" x14ac:dyDescent="0.25">
      <c r="A4447" t="s">
        <v>4960</v>
      </c>
      <c r="B4447" t="s">
        <v>4961</v>
      </c>
      <c r="C4447" t="s">
        <v>4983</v>
      </c>
      <c r="D4447" t="s">
        <v>3648</v>
      </c>
      <c r="E4447">
        <v>5</v>
      </c>
      <c r="G4447" s="1">
        <v>44070.81690972222</v>
      </c>
      <c r="I4447" t="s">
        <v>4609</v>
      </c>
      <c r="J4447" t="s">
        <v>3650</v>
      </c>
    </row>
    <row r="4448" spans="1:10" x14ac:dyDescent="0.25">
      <c r="A4448" t="s">
        <v>4960</v>
      </c>
      <c r="B4448" t="s">
        <v>4961</v>
      </c>
      <c r="C4448" t="s">
        <v>3724</v>
      </c>
      <c r="D4448" t="s">
        <v>3648</v>
      </c>
      <c r="E4448">
        <v>5</v>
      </c>
      <c r="G4448" s="1">
        <v>44070.815891203703</v>
      </c>
      <c r="I4448" t="s">
        <v>4345</v>
      </c>
      <c r="J4448" t="s">
        <v>3650</v>
      </c>
    </row>
    <row r="4449" spans="1:10" x14ac:dyDescent="0.25">
      <c r="A4449" t="s">
        <v>4960</v>
      </c>
      <c r="B4449" t="s">
        <v>4961</v>
      </c>
      <c r="C4449" t="s">
        <v>4984</v>
      </c>
      <c r="D4449" t="s">
        <v>3648</v>
      </c>
      <c r="E4449">
        <v>5</v>
      </c>
      <c r="G4449" s="1">
        <v>44070.819664351853</v>
      </c>
      <c r="I4449" t="s">
        <v>4058</v>
      </c>
      <c r="J4449" t="s">
        <v>3650</v>
      </c>
    </row>
    <row r="4450" spans="1:10" x14ac:dyDescent="0.25">
      <c r="A4450" t="s">
        <v>4960</v>
      </c>
      <c r="B4450" t="s">
        <v>4961</v>
      </c>
      <c r="C4450" t="s">
        <v>4985</v>
      </c>
      <c r="D4450" t="s">
        <v>3648</v>
      </c>
      <c r="E4450">
        <v>5</v>
      </c>
      <c r="G4450" s="1">
        <v>44070.816041666665</v>
      </c>
      <c r="I4450" t="s">
        <v>4404</v>
      </c>
      <c r="J4450" t="s">
        <v>3650</v>
      </c>
    </row>
    <row r="4451" spans="1:10" x14ac:dyDescent="0.25">
      <c r="A4451" t="s">
        <v>4960</v>
      </c>
      <c r="B4451" t="s">
        <v>4961</v>
      </c>
      <c r="C4451" t="s">
        <v>4929</v>
      </c>
      <c r="D4451" t="s">
        <v>3648</v>
      </c>
      <c r="E4451">
        <v>5</v>
      </c>
      <c r="G4451" s="1">
        <v>44070.816354166665</v>
      </c>
      <c r="I4451" t="s">
        <v>4401</v>
      </c>
      <c r="J4451" t="s">
        <v>3650</v>
      </c>
    </row>
    <row r="4452" spans="1:10" x14ac:dyDescent="0.25">
      <c r="A4452" t="s">
        <v>4960</v>
      </c>
      <c r="B4452" t="s">
        <v>4961</v>
      </c>
      <c r="C4452" t="s">
        <v>4930</v>
      </c>
      <c r="D4452" t="s">
        <v>3648</v>
      </c>
      <c r="E4452">
        <v>5</v>
      </c>
      <c r="G4452" s="1">
        <v>44070.817233796297</v>
      </c>
      <c r="I4452" t="s">
        <v>4130</v>
      </c>
      <c r="J4452" t="s">
        <v>3650</v>
      </c>
    </row>
    <row r="4453" spans="1:10" x14ac:dyDescent="0.25">
      <c r="A4453" t="s">
        <v>4960</v>
      </c>
      <c r="B4453" t="s">
        <v>4961</v>
      </c>
      <c r="C4453" t="s">
        <v>4986</v>
      </c>
      <c r="D4453" t="s">
        <v>3648</v>
      </c>
      <c r="E4453">
        <v>5</v>
      </c>
      <c r="G4453" s="1">
        <v>44070.815509259257</v>
      </c>
      <c r="I4453" t="s">
        <v>4360</v>
      </c>
      <c r="J4453" t="s">
        <v>3650</v>
      </c>
    </row>
    <row r="4454" spans="1:10" x14ac:dyDescent="0.25">
      <c r="A4454" t="s">
        <v>4960</v>
      </c>
      <c r="B4454" t="s">
        <v>4961</v>
      </c>
      <c r="C4454" t="s">
        <v>4740</v>
      </c>
      <c r="D4454" t="s">
        <v>3648</v>
      </c>
      <c r="E4454">
        <v>5</v>
      </c>
      <c r="G4454" s="1">
        <v>44070.815451388888</v>
      </c>
      <c r="I4454" t="s">
        <v>4030</v>
      </c>
      <c r="J4454" t="s">
        <v>3650</v>
      </c>
    </row>
    <row r="4455" spans="1:10" x14ac:dyDescent="0.25">
      <c r="A4455" t="s">
        <v>4960</v>
      </c>
      <c r="B4455" t="s">
        <v>4961</v>
      </c>
      <c r="C4455" t="s">
        <v>4987</v>
      </c>
      <c r="D4455" t="s">
        <v>3648</v>
      </c>
      <c r="E4455">
        <v>5</v>
      </c>
      <c r="G4455" s="1">
        <v>44070.818495370368</v>
      </c>
      <c r="I4455" t="s">
        <v>3976</v>
      </c>
      <c r="J4455" t="s">
        <v>3650</v>
      </c>
    </row>
    <row r="4456" spans="1:10" x14ac:dyDescent="0.25">
      <c r="A4456" t="s">
        <v>4960</v>
      </c>
      <c r="B4456" t="s">
        <v>4961</v>
      </c>
      <c r="C4456" t="s">
        <v>4535</v>
      </c>
      <c r="D4456" t="s">
        <v>3648</v>
      </c>
      <c r="E4456">
        <v>5</v>
      </c>
      <c r="G4456" s="1">
        <v>44070.816967592589</v>
      </c>
      <c r="I4456" t="s">
        <v>3895</v>
      </c>
      <c r="J4456" t="s">
        <v>3650</v>
      </c>
    </row>
    <row r="4457" spans="1:10" x14ac:dyDescent="0.25">
      <c r="A4457" t="s">
        <v>4960</v>
      </c>
      <c r="B4457" t="s">
        <v>4961</v>
      </c>
      <c r="C4457" t="s">
        <v>4537</v>
      </c>
      <c r="D4457" t="s">
        <v>3648</v>
      </c>
      <c r="E4457">
        <v>5</v>
      </c>
      <c r="G4457" s="1">
        <v>44070.819768518515</v>
      </c>
      <c r="I4457" t="s">
        <v>4538</v>
      </c>
      <c r="J4457" t="s">
        <v>3650</v>
      </c>
    </row>
    <row r="4458" spans="1:10" x14ac:dyDescent="0.25">
      <c r="A4458" t="s">
        <v>4960</v>
      </c>
      <c r="B4458" t="s">
        <v>4961</v>
      </c>
      <c r="C4458" t="s">
        <v>4988</v>
      </c>
      <c r="D4458" t="s">
        <v>3648</v>
      </c>
      <c r="E4458">
        <v>5</v>
      </c>
      <c r="G4458" s="1">
        <v>44070.819178240738</v>
      </c>
      <c r="I4458" t="s">
        <v>4872</v>
      </c>
      <c r="J4458" t="s">
        <v>3650</v>
      </c>
    </row>
    <row r="4459" spans="1:10" x14ac:dyDescent="0.25">
      <c r="A4459" t="s">
        <v>4960</v>
      </c>
      <c r="B4459" t="s">
        <v>4961</v>
      </c>
      <c r="C4459" t="s">
        <v>4162</v>
      </c>
      <c r="D4459" t="s">
        <v>3648</v>
      </c>
      <c r="E4459">
        <v>5</v>
      </c>
      <c r="G4459" s="1">
        <v>44070.819791666669</v>
      </c>
      <c r="I4459" t="s">
        <v>4163</v>
      </c>
      <c r="J4459" t="s">
        <v>3650</v>
      </c>
    </row>
    <row r="4460" spans="1:10" x14ac:dyDescent="0.25">
      <c r="A4460" t="s">
        <v>4960</v>
      </c>
      <c r="B4460" t="s">
        <v>4961</v>
      </c>
      <c r="C4460" t="s">
        <v>4542</v>
      </c>
      <c r="D4460" t="s">
        <v>3648</v>
      </c>
      <c r="E4460">
        <v>5</v>
      </c>
      <c r="G4460" s="1">
        <v>44070.818425925929</v>
      </c>
      <c r="I4460" t="s">
        <v>4543</v>
      </c>
      <c r="J4460" t="s">
        <v>3650</v>
      </c>
    </row>
    <row r="4461" spans="1:10" x14ac:dyDescent="0.25">
      <c r="A4461" t="s">
        <v>4960</v>
      </c>
      <c r="B4461" t="s">
        <v>4961</v>
      </c>
      <c r="C4461" t="s">
        <v>4989</v>
      </c>
      <c r="D4461" t="s">
        <v>3648</v>
      </c>
      <c r="E4461">
        <v>5</v>
      </c>
      <c r="G4461" s="1">
        <v>44070.819201388891</v>
      </c>
      <c r="I4461" t="s">
        <v>4811</v>
      </c>
      <c r="J4461" t="s">
        <v>3650</v>
      </c>
    </row>
    <row r="4462" spans="1:10" x14ac:dyDescent="0.25">
      <c r="A4462" t="s">
        <v>4960</v>
      </c>
      <c r="B4462" t="s">
        <v>4961</v>
      </c>
      <c r="C4462" t="s">
        <v>4990</v>
      </c>
      <c r="D4462" t="s">
        <v>3648</v>
      </c>
      <c r="E4462">
        <v>5</v>
      </c>
      <c r="G4462" s="1">
        <v>44070.815497685187</v>
      </c>
      <c r="I4462" t="s">
        <v>4622</v>
      </c>
      <c r="J4462" t="s">
        <v>3650</v>
      </c>
    </row>
    <row r="4463" spans="1:10" x14ac:dyDescent="0.25">
      <c r="A4463" t="s">
        <v>4960</v>
      </c>
      <c r="B4463" t="s">
        <v>4961</v>
      </c>
      <c r="C4463" t="s">
        <v>4746</v>
      </c>
      <c r="D4463" t="s">
        <v>3648</v>
      </c>
      <c r="E4463">
        <v>5</v>
      </c>
      <c r="G4463" s="1">
        <v>44070.819791666669</v>
      </c>
      <c r="I4463" t="s">
        <v>4163</v>
      </c>
      <c r="J4463" t="s">
        <v>3650</v>
      </c>
    </row>
    <row r="4464" spans="1:10" x14ac:dyDescent="0.25">
      <c r="A4464" t="s">
        <v>4960</v>
      </c>
      <c r="B4464" t="s">
        <v>4961</v>
      </c>
      <c r="C4464" t="s">
        <v>4275</v>
      </c>
      <c r="D4464" t="s">
        <v>3648</v>
      </c>
      <c r="E4464">
        <v>5</v>
      </c>
      <c r="G4464" s="1">
        <v>44070.819895833331</v>
      </c>
      <c r="I4464" t="s">
        <v>4276</v>
      </c>
      <c r="J4464" t="s">
        <v>3650</v>
      </c>
    </row>
    <row r="4465" spans="1:10" x14ac:dyDescent="0.25">
      <c r="A4465" t="s">
        <v>4960</v>
      </c>
      <c r="B4465" t="s">
        <v>4961</v>
      </c>
      <c r="C4465" t="s">
        <v>4991</v>
      </c>
      <c r="D4465" t="s">
        <v>3648</v>
      </c>
      <c r="E4465">
        <v>5</v>
      </c>
      <c r="G4465" s="1">
        <v>44070.817256944443</v>
      </c>
      <c r="I4465" t="s">
        <v>4992</v>
      </c>
      <c r="J4465" t="s">
        <v>3650</v>
      </c>
    </row>
    <row r="4466" spans="1:10" x14ac:dyDescent="0.25">
      <c r="A4466" t="s">
        <v>4960</v>
      </c>
      <c r="B4466" t="s">
        <v>4961</v>
      </c>
      <c r="C4466" t="s">
        <v>4993</v>
      </c>
      <c r="D4466" t="s">
        <v>3648</v>
      </c>
      <c r="E4466">
        <v>5</v>
      </c>
      <c r="G4466" s="1">
        <v>44070.818020833336</v>
      </c>
      <c r="I4466" t="s">
        <v>3925</v>
      </c>
      <c r="J4466" t="s">
        <v>3650</v>
      </c>
    </row>
    <row r="4467" spans="1:10" x14ac:dyDescent="0.25">
      <c r="A4467" t="s">
        <v>4960</v>
      </c>
      <c r="B4467" t="s">
        <v>4961</v>
      </c>
      <c r="C4467" t="s">
        <v>4994</v>
      </c>
      <c r="D4467" t="s">
        <v>3648</v>
      </c>
      <c r="E4467">
        <v>5</v>
      </c>
      <c r="G4467" s="1">
        <v>44070.817442129628</v>
      </c>
      <c r="I4467" t="s">
        <v>4672</v>
      </c>
      <c r="J4467" t="s">
        <v>3650</v>
      </c>
    </row>
    <row r="4468" spans="1:10" x14ac:dyDescent="0.25">
      <c r="A4468" t="s">
        <v>4960</v>
      </c>
      <c r="B4468" t="s">
        <v>4961</v>
      </c>
      <c r="C4468" t="s">
        <v>4995</v>
      </c>
      <c r="D4468" t="s">
        <v>3648</v>
      </c>
      <c r="E4468">
        <v>5</v>
      </c>
      <c r="G4468" s="1">
        <v>44070.816944444443</v>
      </c>
      <c r="I4468" t="s">
        <v>4996</v>
      </c>
      <c r="J4468" t="s">
        <v>3650</v>
      </c>
    </row>
    <row r="4469" spans="1:10" x14ac:dyDescent="0.25">
      <c r="A4469" t="s">
        <v>4960</v>
      </c>
      <c r="B4469" t="s">
        <v>4961</v>
      </c>
      <c r="C4469" t="s">
        <v>4692</v>
      </c>
      <c r="D4469" t="s">
        <v>3648</v>
      </c>
      <c r="E4469">
        <v>5</v>
      </c>
      <c r="G4469" s="1">
        <v>44070.816296296296</v>
      </c>
      <c r="I4469" t="s">
        <v>4693</v>
      </c>
      <c r="J4469" t="s">
        <v>3650</v>
      </c>
    </row>
    <row r="4470" spans="1:10" x14ac:dyDescent="0.25">
      <c r="A4470" t="s">
        <v>4960</v>
      </c>
      <c r="B4470" t="s">
        <v>4961</v>
      </c>
      <c r="C4470" t="s">
        <v>4806</v>
      </c>
      <c r="D4470" t="s">
        <v>3648</v>
      </c>
      <c r="E4470">
        <v>5</v>
      </c>
      <c r="G4470" s="1">
        <v>44070.818599537037</v>
      </c>
      <c r="I4470" t="s">
        <v>4581</v>
      </c>
      <c r="J4470" t="s">
        <v>3650</v>
      </c>
    </row>
    <row r="4471" spans="1:10" x14ac:dyDescent="0.25">
      <c r="A4471" t="s">
        <v>4960</v>
      </c>
      <c r="B4471" t="s">
        <v>4961</v>
      </c>
      <c r="C4471" t="s">
        <v>4174</v>
      </c>
      <c r="D4471" t="s">
        <v>3648</v>
      </c>
      <c r="E4471">
        <v>5</v>
      </c>
      <c r="G4471" s="1">
        <v>44070.819074074076</v>
      </c>
      <c r="I4471" t="s">
        <v>4175</v>
      </c>
      <c r="J4471" t="s">
        <v>3650</v>
      </c>
    </row>
    <row r="4472" spans="1:10" x14ac:dyDescent="0.25">
      <c r="A4472" t="s">
        <v>4960</v>
      </c>
      <c r="B4472" t="s">
        <v>4961</v>
      </c>
      <c r="C4472" t="s">
        <v>4997</v>
      </c>
      <c r="D4472" t="s">
        <v>3648</v>
      </c>
      <c r="E4472">
        <v>5</v>
      </c>
      <c r="G4472" s="1">
        <v>44070.816053240742</v>
      </c>
      <c r="I4472" t="s">
        <v>4529</v>
      </c>
      <c r="J4472" t="s">
        <v>3650</v>
      </c>
    </row>
    <row r="4473" spans="1:10" x14ac:dyDescent="0.25">
      <c r="A4473" t="s">
        <v>4960</v>
      </c>
      <c r="B4473" t="s">
        <v>4961</v>
      </c>
      <c r="C4473" t="s">
        <v>4998</v>
      </c>
      <c r="D4473" t="s">
        <v>3648</v>
      </c>
      <c r="E4473">
        <v>5</v>
      </c>
      <c r="G4473" s="1">
        <v>44070.816342592596</v>
      </c>
      <c r="I4473" t="s">
        <v>4372</v>
      </c>
      <c r="J4473" t="s">
        <v>3650</v>
      </c>
    </row>
    <row r="4474" spans="1:10" x14ac:dyDescent="0.25">
      <c r="A4474" t="s">
        <v>4960</v>
      </c>
      <c r="B4474" t="s">
        <v>4961</v>
      </c>
      <c r="C4474" t="s">
        <v>4999</v>
      </c>
      <c r="D4474" t="s">
        <v>3648</v>
      </c>
      <c r="E4474">
        <v>5</v>
      </c>
      <c r="G4474" s="1">
        <v>44070.817280092589</v>
      </c>
      <c r="I4474" t="s">
        <v>4085</v>
      </c>
      <c r="J4474" t="s">
        <v>3650</v>
      </c>
    </row>
    <row r="4475" spans="1:10" x14ac:dyDescent="0.25">
      <c r="A4475" t="s">
        <v>4960</v>
      </c>
      <c r="B4475" t="s">
        <v>4961</v>
      </c>
      <c r="C4475" t="s">
        <v>5000</v>
      </c>
      <c r="D4475" t="s">
        <v>3648</v>
      </c>
      <c r="E4475">
        <v>5</v>
      </c>
      <c r="G4475" s="1">
        <v>44070.81925925926</v>
      </c>
      <c r="I4475" t="s">
        <v>5001</v>
      </c>
      <c r="J4475" t="s">
        <v>3650</v>
      </c>
    </row>
    <row r="4476" spans="1:10" x14ac:dyDescent="0.25">
      <c r="A4476" t="s">
        <v>4960</v>
      </c>
      <c r="B4476" t="s">
        <v>4961</v>
      </c>
      <c r="C4476" t="s">
        <v>4554</v>
      </c>
      <c r="D4476" t="s">
        <v>3648</v>
      </c>
      <c r="E4476">
        <v>5</v>
      </c>
      <c r="G4476" s="1">
        <v>44070.81958333333</v>
      </c>
      <c r="I4476" t="s">
        <v>4476</v>
      </c>
      <c r="J4476" t="s">
        <v>3650</v>
      </c>
    </row>
    <row r="4477" spans="1:10" x14ac:dyDescent="0.25">
      <c r="A4477" t="s">
        <v>4960</v>
      </c>
      <c r="B4477" t="s">
        <v>4961</v>
      </c>
      <c r="C4477" t="s">
        <v>5002</v>
      </c>
      <c r="D4477" t="s">
        <v>3648</v>
      </c>
      <c r="E4477">
        <v>5</v>
      </c>
      <c r="G4477" s="1">
        <v>44070.818819444445</v>
      </c>
      <c r="I4477" t="s">
        <v>3869</v>
      </c>
      <c r="J4477" t="s">
        <v>3650</v>
      </c>
    </row>
    <row r="4478" spans="1:10" x14ac:dyDescent="0.25">
      <c r="A4478" t="s">
        <v>4960</v>
      </c>
      <c r="B4478" t="s">
        <v>4961</v>
      </c>
      <c r="C4478" t="s">
        <v>3819</v>
      </c>
      <c r="D4478" t="s">
        <v>3648</v>
      </c>
      <c r="E4478">
        <v>5</v>
      </c>
      <c r="G4478" s="1">
        <v>44070.81759259259</v>
      </c>
      <c r="I4478" t="s">
        <v>4519</v>
      </c>
      <c r="J4478" t="s">
        <v>3650</v>
      </c>
    </row>
    <row r="4479" spans="1:10" x14ac:dyDescent="0.25">
      <c r="A4479" t="s">
        <v>4960</v>
      </c>
      <c r="B4479" t="s">
        <v>4961</v>
      </c>
      <c r="C4479" t="s">
        <v>5003</v>
      </c>
      <c r="D4479" t="s">
        <v>3648</v>
      </c>
      <c r="E4479">
        <v>5</v>
      </c>
      <c r="G4479" s="1">
        <v>44070.81863425926</v>
      </c>
      <c r="I4479" t="s">
        <v>4737</v>
      </c>
      <c r="J4479" t="s">
        <v>3650</v>
      </c>
    </row>
    <row r="4480" spans="1:10" x14ac:dyDescent="0.25">
      <c r="A4480" t="s">
        <v>4960</v>
      </c>
      <c r="B4480" t="s">
        <v>4961</v>
      </c>
      <c r="C4480" t="s">
        <v>5004</v>
      </c>
      <c r="D4480" t="s">
        <v>3648</v>
      </c>
      <c r="E4480">
        <v>5</v>
      </c>
      <c r="G4480" s="1">
        <v>44070.817754629628</v>
      </c>
      <c r="I4480" t="s">
        <v>4079</v>
      </c>
      <c r="J4480" t="s">
        <v>3650</v>
      </c>
    </row>
    <row r="4481" spans="1:10" x14ac:dyDescent="0.25">
      <c r="A4481" t="s">
        <v>4960</v>
      </c>
      <c r="B4481" t="s">
        <v>4961</v>
      </c>
      <c r="C4481" t="s">
        <v>5005</v>
      </c>
      <c r="D4481" t="s">
        <v>3648</v>
      </c>
      <c r="E4481">
        <v>5</v>
      </c>
      <c r="G4481" s="1">
        <v>44070.818391203706</v>
      </c>
      <c r="I4481" t="s">
        <v>4532</v>
      </c>
      <c r="J4481" t="s">
        <v>3650</v>
      </c>
    </row>
    <row r="4482" spans="1:10" x14ac:dyDescent="0.25">
      <c r="A4482" t="s">
        <v>4960</v>
      </c>
      <c r="B4482" t="s">
        <v>4961</v>
      </c>
      <c r="C4482" t="s">
        <v>4759</v>
      </c>
      <c r="D4482" t="s">
        <v>3648</v>
      </c>
      <c r="E4482">
        <v>5</v>
      </c>
      <c r="G4482" s="1">
        <v>44070.816053240742</v>
      </c>
      <c r="I4482" t="s">
        <v>4529</v>
      </c>
      <c r="J4482" t="s">
        <v>3650</v>
      </c>
    </row>
    <row r="4483" spans="1:10" x14ac:dyDescent="0.25">
      <c r="A4483" t="s">
        <v>4960</v>
      </c>
      <c r="B4483" t="s">
        <v>4961</v>
      </c>
      <c r="C4483" t="s">
        <v>5006</v>
      </c>
      <c r="D4483" t="s">
        <v>3648</v>
      </c>
      <c r="E4483">
        <v>5</v>
      </c>
      <c r="G4483" s="1">
        <v>44070.819108796299</v>
      </c>
      <c r="I4483" t="s">
        <v>3901</v>
      </c>
      <c r="J4483" t="s">
        <v>3650</v>
      </c>
    </row>
    <row r="4484" spans="1:10" x14ac:dyDescent="0.25">
      <c r="A4484" t="s">
        <v>4960</v>
      </c>
      <c r="B4484" t="s">
        <v>4961</v>
      </c>
      <c r="C4484" t="s">
        <v>5007</v>
      </c>
      <c r="D4484" t="s">
        <v>3648</v>
      </c>
      <c r="E4484">
        <v>5</v>
      </c>
      <c r="G4484" s="1">
        <v>44070.818703703706</v>
      </c>
      <c r="I4484" t="s">
        <v>4363</v>
      </c>
      <c r="J4484" t="s">
        <v>3650</v>
      </c>
    </row>
    <row r="4485" spans="1:10" x14ac:dyDescent="0.25">
      <c r="A4485" t="s">
        <v>4960</v>
      </c>
      <c r="B4485" t="s">
        <v>4961</v>
      </c>
      <c r="C4485" t="s">
        <v>5008</v>
      </c>
      <c r="D4485" t="s">
        <v>3648</v>
      </c>
      <c r="E4485">
        <v>5</v>
      </c>
      <c r="G4485" s="1">
        <v>44070.818368055552</v>
      </c>
      <c r="I4485" t="s">
        <v>4006</v>
      </c>
      <c r="J4485" t="s">
        <v>3650</v>
      </c>
    </row>
    <row r="4486" spans="1:10" x14ac:dyDescent="0.25">
      <c r="A4486" t="s">
        <v>4960</v>
      </c>
      <c r="B4486" t="s">
        <v>4961</v>
      </c>
      <c r="C4486" t="s">
        <v>5009</v>
      </c>
      <c r="D4486" t="s">
        <v>3648</v>
      </c>
      <c r="E4486">
        <v>5</v>
      </c>
      <c r="G4486" s="1">
        <v>44070.818877314814</v>
      </c>
      <c r="I4486" t="s">
        <v>4380</v>
      </c>
      <c r="J4486" t="s">
        <v>3650</v>
      </c>
    </row>
    <row r="4487" spans="1:10" x14ac:dyDescent="0.25">
      <c r="A4487" t="s">
        <v>4960</v>
      </c>
      <c r="B4487" t="s">
        <v>4961</v>
      </c>
      <c r="C4487" t="s">
        <v>5010</v>
      </c>
      <c r="D4487" t="s">
        <v>3648</v>
      </c>
      <c r="E4487">
        <v>5</v>
      </c>
      <c r="G4487" s="1">
        <v>44070.818240740744</v>
      </c>
      <c r="I4487" t="s">
        <v>5011</v>
      </c>
      <c r="J4487" t="s">
        <v>3650</v>
      </c>
    </row>
    <row r="4488" spans="1:10" x14ac:dyDescent="0.25">
      <c r="A4488" t="s">
        <v>4960</v>
      </c>
      <c r="B4488" t="s">
        <v>4961</v>
      </c>
      <c r="C4488" t="s">
        <v>5012</v>
      </c>
      <c r="D4488" t="s">
        <v>3648</v>
      </c>
      <c r="E4488">
        <v>5</v>
      </c>
      <c r="G4488" s="1">
        <v>44070.816493055558</v>
      </c>
      <c r="I4488" t="s">
        <v>4500</v>
      </c>
      <c r="J4488" t="s">
        <v>3650</v>
      </c>
    </row>
    <row r="4489" spans="1:10" x14ac:dyDescent="0.25">
      <c r="A4489" t="s">
        <v>4960</v>
      </c>
      <c r="B4489" t="s">
        <v>4961</v>
      </c>
      <c r="C4489" t="s">
        <v>4406</v>
      </c>
      <c r="D4489" t="s">
        <v>3648</v>
      </c>
      <c r="E4489">
        <v>5</v>
      </c>
      <c r="G4489" s="1">
        <v>44070.81591435185</v>
      </c>
      <c r="I4489" t="s">
        <v>4352</v>
      </c>
      <c r="J4489" t="s">
        <v>3650</v>
      </c>
    </row>
    <row r="4490" spans="1:10" x14ac:dyDescent="0.25">
      <c r="A4490" t="s">
        <v>4960</v>
      </c>
      <c r="B4490" t="s">
        <v>4961</v>
      </c>
      <c r="C4490" t="s">
        <v>3972</v>
      </c>
      <c r="D4490" t="s">
        <v>3648</v>
      </c>
      <c r="E4490">
        <v>5</v>
      </c>
      <c r="G4490" s="1">
        <v>44070.81894675926</v>
      </c>
      <c r="I4490" t="s">
        <v>3973</v>
      </c>
      <c r="J4490" t="s">
        <v>3650</v>
      </c>
    </row>
    <row r="4491" spans="1:10" x14ac:dyDescent="0.25">
      <c r="A4491" t="s">
        <v>4960</v>
      </c>
      <c r="B4491" t="s">
        <v>4961</v>
      </c>
      <c r="C4491" t="s">
        <v>5013</v>
      </c>
      <c r="D4491" t="s">
        <v>3648</v>
      </c>
      <c r="E4491">
        <v>5</v>
      </c>
      <c r="G4491" s="1">
        <v>44070.817812499998</v>
      </c>
      <c r="I4491" t="s">
        <v>3919</v>
      </c>
      <c r="J4491" t="s">
        <v>3650</v>
      </c>
    </row>
    <row r="4492" spans="1:10" x14ac:dyDescent="0.25">
      <c r="A4492" t="s">
        <v>4960</v>
      </c>
      <c r="B4492" t="s">
        <v>4961</v>
      </c>
      <c r="C4492" t="s">
        <v>5014</v>
      </c>
      <c r="D4492" t="s">
        <v>3648</v>
      </c>
      <c r="E4492">
        <v>5</v>
      </c>
      <c r="G4492" s="1">
        <v>44070.818912037037</v>
      </c>
      <c r="I4492" t="s">
        <v>3915</v>
      </c>
      <c r="J4492" t="s">
        <v>3650</v>
      </c>
    </row>
    <row r="4493" spans="1:10" x14ac:dyDescent="0.25">
      <c r="A4493" t="s">
        <v>4960</v>
      </c>
      <c r="B4493" t="s">
        <v>4961</v>
      </c>
      <c r="C4493" t="s">
        <v>5015</v>
      </c>
      <c r="D4493" t="s">
        <v>3648</v>
      </c>
      <c r="E4493">
        <v>5</v>
      </c>
      <c r="G4493" s="1">
        <v>44070.818391203706</v>
      </c>
      <c r="I4493" t="s">
        <v>4532</v>
      </c>
      <c r="J4493" t="s">
        <v>3650</v>
      </c>
    </row>
    <row r="4494" spans="1:10" x14ac:dyDescent="0.25">
      <c r="A4494" t="s">
        <v>4960</v>
      </c>
      <c r="B4494" t="s">
        <v>4961</v>
      </c>
      <c r="C4494" t="s">
        <v>5016</v>
      </c>
      <c r="D4494" t="s">
        <v>3648</v>
      </c>
      <c r="E4494">
        <v>5</v>
      </c>
      <c r="G4494" s="1">
        <v>44070.816423611112</v>
      </c>
      <c r="I4494" t="s">
        <v>3881</v>
      </c>
      <c r="J4494" t="s">
        <v>3650</v>
      </c>
    </row>
    <row r="4495" spans="1:10" x14ac:dyDescent="0.25">
      <c r="A4495" t="s">
        <v>4960</v>
      </c>
      <c r="B4495" t="s">
        <v>4961</v>
      </c>
      <c r="C4495" t="s">
        <v>5017</v>
      </c>
      <c r="D4495" t="s">
        <v>3648</v>
      </c>
      <c r="E4495">
        <v>5</v>
      </c>
      <c r="G4495" s="1">
        <v>44070.818842592591</v>
      </c>
      <c r="I4495" t="s">
        <v>4317</v>
      </c>
      <c r="J4495" t="s">
        <v>3650</v>
      </c>
    </row>
    <row r="4496" spans="1:10" x14ac:dyDescent="0.25">
      <c r="A4496" t="s">
        <v>4960</v>
      </c>
      <c r="B4496" t="s">
        <v>4961</v>
      </c>
      <c r="C4496" t="s">
        <v>4211</v>
      </c>
      <c r="D4496" t="s">
        <v>3648</v>
      </c>
      <c r="E4496">
        <v>5</v>
      </c>
      <c r="G4496" s="1">
        <v>44070.815532407411</v>
      </c>
      <c r="I4496" t="s">
        <v>4044</v>
      </c>
      <c r="J4496" t="s">
        <v>3650</v>
      </c>
    </row>
    <row r="4497" spans="1:10" x14ac:dyDescent="0.25">
      <c r="A4497" t="s">
        <v>4960</v>
      </c>
      <c r="B4497" t="s">
        <v>4961</v>
      </c>
      <c r="C4497" t="s">
        <v>5018</v>
      </c>
      <c r="D4497" t="s">
        <v>3648</v>
      </c>
      <c r="E4497">
        <v>5</v>
      </c>
      <c r="G4497" s="1">
        <v>44070.818043981482</v>
      </c>
      <c r="I4497" t="s">
        <v>5019</v>
      </c>
      <c r="J4497" t="s">
        <v>3650</v>
      </c>
    </row>
    <row r="4498" spans="1:10" x14ac:dyDescent="0.25">
      <c r="A4498" t="s">
        <v>4960</v>
      </c>
      <c r="B4498" t="s">
        <v>4961</v>
      </c>
      <c r="C4498" t="s">
        <v>4959</v>
      </c>
      <c r="D4498" t="s">
        <v>3648</v>
      </c>
      <c r="E4498">
        <v>5</v>
      </c>
      <c r="G4498" s="1">
        <v>44070.816516203704</v>
      </c>
      <c r="I4498" t="s">
        <v>4120</v>
      </c>
      <c r="J4498" t="s">
        <v>3650</v>
      </c>
    </row>
    <row r="4499" spans="1:10" x14ac:dyDescent="0.25">
      <c r="A4499" t="s">
        <v>6021</v>
      </c>
      <c r="B4499" t="s">
        <v>6022</v>
      </c>
      <c r="C4499" t="s">
        <v>4551</v>
      </c>
      <c r="D4499" t="s">
        <v>3648</v>
      </c>
      <c r="E4499">
        <v>5</v>
      </c>
      <c r="G4499" s="1">
        <v>44070.812430555554</v>
      </c>
      <c r="I4499" t="s">
        <v>6023</v>
      </c>
      <c r="J4499" t="s">
        <v>3650</v>
      </c>
    </row>
    <row r="4500" spans="1:10" x14ac:dyDescent="0.25">
      <c r="A4500" t="s">
        <v>6021</v>
      </c>
      <c r="B4500" t="s">
        <v>6022</v>
      </c>
      <c r="C4500" t="s">
        <v>6024</v>
      </c>
      <c r="D4500" t="s">
        <v>3648</v>
      </c>
      <c r="E4500">
        <v>5</v>
      </c>
      <c r="G4500" s="1">
        <v>44070.817094907405</v>
      </c>
      <c r="I4500" t="s">
        <v>4313</v>
      </c>
      <c r="J4500" t="s">
        <v>3650</v>
      </c>
    </row>
    <row r="4501" spans="1:10" x14ac:dyDescent="0.25">
      <c r="A4501" t="s">
        <v>6021</v>
      </c>
      <c r="B4501" t="s">
        <v>6022</v>
      </c>
      <c r="C4501" t="s">
        <v>5601</v>
      </c>
      <c r="D4501" t="s">
        <v>3648</v>
      </c>
      <c r="E4501">
        <v>5</v>
      </c>
      <c r="G4501" s="1">
        <v>44070.817546296297</v>
      </c>
      <c r="I4501" t="s">
        <v>4410</v>
      </c>
      <c r="J4501" t="s">
        <v>3650</v>
      </c>
    </row>
    <row r="4502" spans="1:10" x14ac:dyDescent="0.25">
      <c r="A4502" t="s">
        <v>6021</v>
      </c>
      <c r="B4502" t="s">
        <v>6022</v>
      </c>
      <c r="C4502" t="s">
        <v>6025</v>
      </c>
      <c r="D4502" t="s">
        <v>3648</v>
      </c>
      <c r="E4502">
        <v>5</v>
      </c>
      <c r="G4502" s="1">
        <v>44070.816817129627</v>
      </c>
      <c r="I4502" t="s">
        <v>5059</v>
      </c>
      <c r="J4502" t="s">
        <v>3650</v>
      </c>
    </row>
    <row r="4503" spans="1:10" x14ac:dyDescent="0.25">
      <c r="A4503" t="s">
        <v>6021</v>
      </c>
      <c r="B4503" t="s">
        <v>6022</v>
      </c>
      <c r="C4503" t="s">
        <v>5119</v>
      </c>
      <c r="D4503" t="s">
        <v>3648</v>
      </c>
      <c r="E4503">
        <v>5</v>
      </c>
      <c r="G4503" s="1">
        <v>44070.816527777781</v>
      </c>
      <c r="I4503" t="s">
        <v>4343</v>
      </c>
      <c r="J4503" t="s">
        <v>3650</v>
      </c>
    </row>
    <row r="4504" spans="1:10" x14ac:dyDescent="0.25">
      <c r="A4504" t="s">
        <v>6021</v>
      </c>
      <c r="B4504" t="s">
        <v>6022</v>
      </c>
      <c r="C4504" t="s">
        <v>4911</v>
      </c>
      <c r="D4504" t="s">
        <v>3648</v>
      </c>
      <c r="E4504">
        <v>5</v>
      </c>
      <c r="G4504" s="1">
        <v>44070.818078703705</v>
      </c>
      <c r="I4504" t="s">
        <v>4332</v>
      </c>
      <c r="J4504" t="s">
        <v>3650</v>
      </c>
    </row>
    <row r="4505" spans="1:10" x14ac:dyDescent="0.25">
      <c r="A4505" t="s">
        <v>6021</v>
      </c>
      <c r="B4505" t="s">
        <v>6022</v>
      </c>
      <c r="C4505" t="s">
        <v>5984</v>
      </c>
      <c r="D4505" t="s">
        <v>3648</v>
      </c>
      <c r="E4505">
        <v>5</v>
      </c>
      <c r="G4505" s="1">
        <v>44070.818379629629</v>
      </c>
      <c r="I4505" t="s">
        <v>3999</v>
      </c>
      <c r="J4505" t="s">
        <v>3650</v>
      </c>
    </row>
    <row r="4506" spans="1:10" x14ac:dyDescent="0.25">
      <c r="A4506" t="s">
        <v>6021</v>
      </c>
      <c r="B4506" t="s">
        <v>6022</v>
      </c>
      <c r="C4506" t="s">
        <v>6026</v>
      </c>
      <c r="D4506" t="s">
        <v>3648</v>
      </c>
      <c r="E4506">
        <v>5</v>
      </c>
      <c r="G4506" s="1">
        <v>44070.818935185183</v>
      </c>
      <c r="I4506" t="s">
        <v>4128</v>
      </c>
      <c r="J4506" t="s">
        <v>3650</v>
      </c>
    </row>
    <row r="4507" spans="1:10" x14ac:dyDescent="0.25">
      <c r="A4507" t="s">
        <v>6021</v>
      </c>
      <c r="B4507" t="s">
        <v>6022</v>
      </c>
      <c r="C4507" t="s">
        <v>3870</v>
      </c>
      <c r="D4507" t="s">
        <v>3648</v>
      </c>
      <c r="E4507">
        <v>5</v>
      </c>
      <c r="G4507" s="1">
        <v>44070.816157407404</v>
      </c>
      <c r="I4507" t="s">
        <v>3871</v>
      </c>
      <c r="J4507" t="s">
        <v>3650</v>
      </c>
    </row>
    <row r="4508" spans="1:10" x14ac:dyDescent="0.25">
      <c r="A4508" t="s">
        <v>6021</v>
      </c>
      <c r="B4508" t="s">
        <v>6022</v>
      </c>
      <c r="C4508" t="s">
        <v>4782</v>
      </c>
      <c r="D4508" t="s">
        <v>3648</v>
      </c>
      <c r="E4508">
        <v>5</v>
      </c>
      <c r="G4508" s="1">
        <v>44070.818252314813</v>
      </c>
      <c r="I4508" t="s">
        <v>4423</v>
      </c>
      <c r="J4508" t="s">
        <v>3650</v>
      </c>
    </row>
    <row r="4509" spans="1:10" x14ac:dyDescent="0.25">
      <c r="A4509" t="s">
        <v>6021</v>
      </c>
      <c r="B4509" t="s">
        <v>6022</v>
      </c>
      <c r="C4509" t="s">
        <v>4117</v>
      </c>
      <c r="D4509" t="s">
        <v>3648</v>
      </c>
      <c r="E4509">
        <v>5</v>
      </c>
      <c r="G4509" s="1">
        <v>44070.818206018521</v>
      </c>
      <c r="I4509" t="s">
        <v>4118</v>
      </c>
      <c r="J4509" t="s">
        <v>3650</v>
      </c>
    </row>
    <row r="4510" spans="1:10" x14ac:dyDescent="0.25">
      <c r="A4510" t="s">
        <v>6021</v>
      </c>
      <c r="B4510" t="s">
        <v>6022</v>
      </c>
      <c r="C4510" t="s">
        <v>5419</v>
      </c>
      <c r="D4510" t="s">
        <v>3648</v>
      </c>
      <c r="E4510">
        <v>5</v>
      </c>
      <c r="G4510" s="1">
        <v>44070.815995370373</v>
      </c>
      <c r="I4510" t="s">
        <v>3893</v>
      </c>
      <c r="J4510" t="s">
        <v>3650</v>
      </c>
    </row>
    <row r="4511" spans="1:10" x14ac:dyDescent="0.25">
      <c r="A4511" t="s">
        <v>6021</v>
      </c>
      <c r="B4511" t="s">
        <v>6022</v>
      </c>
      <c r="C4511" t="s">
        <v>5796</v>
      </c>
      <c r="D4511" t="s">
        <v>3648</v>
      </c>
      <c r="E4511">
        <v>5</v>
      </c>
      <c r="G4511" s="1">
        <v>44070.815752314818</v>
      </c>
      <c r="I4511" t="s">
        <v>4721</v>
      </c>
      <c r="J4511" t="s">
        <v>3650</v>
      </c>
    </row>
    <row r="4512" spans="1:10" x14ac:dyDescent="0.25">
      <c r="A4512" t="s">
        <v>6021</v>
      </c>
      <c r="B4512" t="s">
        <v>6022</v>
      </c>
      <c r="C4512" t="s">
        <v>4719</v>
      </c>
      <c r="D4512" t="s">
        <v>3648</v>
      </c>
      <c r="E4512">
        <v>5</v>
      </c>
      <c r="G4512" s="1">
        <v>44070.818414351852</v>
      </c>
      <c r="I4512" t="s">
        <v>3935</v>
      </c>
      <c r="J4512" t="s">
        <v>3650</v>
      </c>
    </row>
    <row r="4513" spans="1:10" x14ac:dyDescent="0.25">
      <c r="A4513" t="s">
        <v>6021</v>
      </c>
      <c r="B4513" t="s">
        <v>6022</v>
      </c>
      <c r="C4513" t="s">
        <v>5517</v>
      </c>
      <c r="D4513" t="s">
        <v>3648</v>
      </c>
      <c r="E4513">
        <v>5</v>
      </c>
      <c r="G4513" s="1">
        <v>44070.81826388889</v>
      </c>
      <c r="I4513" t="s">
        <v>4552</v>
      </c>
      <c r="J4513" t="s">
        <v>3650</v>
      </c>
    </row>
    <row r="4514" spans="1:10" x14ac:dyDescent="0.25">
      <c r="A4514" t="s">
        <v>6021</v>
      </c>
      <c r="B4514" t="s">
        <v>6022</v>
      </c>
      <c r="C4514" t="s">
        <v>5315</v>
      </c>
      <c r="D4514" t="s">
        <v>3648</v>
      </c>
      <c r="E4514">
        <v>5</v>
      </c>
      <c r="G4514" s="1">
        <v>44070.81927083333</v>
      </c>
      <c r="I4514" t="s">
        <v>4376</v>
      </c>
      <c r="J4514" t="s">
        <v>3650</v>
      </c>
    </row>
    <row r="4515" spans="1:10" x14ac:dyDescent="0.25">
      <c r="A4515" t="s">
        <v>6021</v>
      </c>
      <c r="B4515" t="s">
        <v>6022</v>
      </c>
      <c r="C4515" t="s">
        <v>6027</v>
      </c>
      <c r="D4515" t="s">
        <v>3648</v>
      </c>
      <c r="E4515">
        <v>5</v>
      </c>
      <c r="G4515" s="1">
        <v>44070.818969907406</v>
      </c>
      <c r="I4515" t="s">
        <v>5339</v>
      </c>
      <c r="J4515" t="s">
        <v>3650</v>
      </c>
    </row>
    <row r="4516" spans="1:10" x14ac:dyDescent="0.25">
      <c r="A4516" t="s">
        <v>6021</v>
      </c>
      <c r="B4516" t="s">
        <v>6022</v>
      </c>
      <c r="C4516" t="s">
        <v>6028</v>
      </c>
      <c r="D4516" t="s">
        <v>3648</v>
      </c>
      <c r="E4516">
        <v>5</v>
      </c>
      <c r="G4516" s="1">
        <v>44070.817488425928</v>
      </c>
      <c r="I4516" t="s">
        <v>5809</v>
      </c>
      <c r="J4516" t="s">
        <v>3650</v>
      </c>
    </row>
    <row r="4517" spans="1:10" x14ac:dyDescent="0.25">
      <c r="A4517" t="s">
        <v>6021</v>
      </c>
      <c r="B4517" t="s">
        <v>6022</v>
      </c>
      <c r="C4517" t="s">
        <v>5927</v>
      </c>
      <c r="D4517" t="s">
        <v>3648</v>
      </c>
      <c r="E4517">
        <v>5</v>
      </c>
      <c r="G4517" s="1">
        <v>44070.818958333337</v>
      </c>
      <c r="I4517" t="s">
        <v>4969</v>
      </c>
      <c r="J4517" t="s">
        <v>3650</v>
      </c>
    </row>
    <row r="4518" spans="1:10" x14ac:dyDescent="0.25">
      <c r="A4518" t="s">
        <v>6021</v>
      </c>
      <c r="B4518" t="s">
        <v>6022</v>
      </c>
      <c r="C4518" t="s">
        <v>5703</v>
      </c>
      <c r="D4518" t="s">
        <v>3648</v>
      </c>
      <c r="E4518">
        <v>5</v>
      </c>
      <c r="G4518" s="1">
        <v>44070.818981481483</v>
      </c>
      <c r="I4518" t="s">
        <v>4651</v>
      </c>
      <c r="J4518" t="s">
        <v>3650</v>
      </c>
    </row>
    <row r="4519" spans="1:10" x14ac:dyDescent="0.25">
      <c r="A4519" t="s">
        <v>6021</v>
      </c>
      <c r="B4519" t="s">
        <v>6022</v>
      </c>
      <c r="C4519" t="s">
        <v>4593</v>
      </c>
      <c r="D4519" t="s">
        <v>3648</v>
      </c>
      <c r="E4519">
        <v>5</v>
      </c>
      <c r="G4519" s="1">
        <v>44070.815960648149</v>
      </c>
      <c r="I4519" t="s">
        <v>4594</v>
      </c>
      <c r="J4519" t="s">
        <v>3650</v>
      </c>
    </row>
    <row r="4520" spans="1:10" x14ac:dyDescent="0.25">
      <c r="A4520" t="s">
        <v>6021</v>
      </c>
      <c r="B4520" t="s">
        <v>6022</v>
      </c>
      <c r="C4520" t="s">
        <v>4732</v>
      </c>
      <c r="D4520" t="s">
        <v>3648</v>
      </c>
      <c r="E4520">
        <v>5</v>
      </c>
      <c r="G4520" s="1">
        <v>44070.819895833331</v>
      </c>
      <c r="I4520" t="s">
        <v>4276</v>
      </c>
      <c r="J4520" t="s">
        <v>3650</v>
      </c>
    </row>
    <row r="4521" spans="1:10" x14ac:dyDescent="0.25">
      <c r="A4521" t="s">
        <v>6021</v>
      </c>
      <c r="B4521" t="s">
        <v>6022</v>
      </c>
      <c r="C4521" t="s">
        <v>5322</v>
      </c>
      <c r="D4521" t="s">
        <v>3648</v>
      </c>
      <c r="E4521">
        <v>5</v>
      </c>
      <c r="G4521" s="1">
        <v>44070.81585648148</v>
      </c>
      <c r="I4521" t="s">
        <v>3929</v>
      </c>
      <c r="J4521" t="s">
        <v>3650</v>
      </c>
    </row>
    <row r="4522" spans="1:10" x14ac:dyDescent="0.25">
      <c r="A4522" t="s">
        <v>6021</v>
      </c>
      <c r="B4522" t="s">
        <v>6022</v>
      </c>
      <c r="C4522" t="s">
        <v>4597</v>
      </c>
      <c r="D4522" t="s">
        <v>3648</v>
      </c>
      <c r="E4522">
        <v>5</v>
      </c>
      <c r="G4522" s="1">
        <v>44070.819699074076</v>
      </c>
      <c r="I4522" t="s">
        <v>4004</v>
      </c>
      <c r="J4522" t="s">
        <v>3650</v>
      </c>
    </row>
    <row r="4523" spans="1:10" x14ac:dyDescent="0.25">
      <c r="A4523" t="s">
        <v>6021</v>
      </c>
      <c r="B4523" t="s">
        <v>6022</v>
      </c>
      <c r="C4523" t="s">
        <v>4530</v>
      </c>
      <c r="D4523" t="s">
        <v>3648</v>
      </c>
      <c r="E4523">
        <v>5</v>
      </c>
      <c r="G4523" s="1">
        <v>44070.819675925923</v>
      </c>
      <c r="I4523" t="s">
        <v>3897</v>
      </c>
      <c r="J4523" t="s">
        <v>3650</v>
      </c>
    </row>
    <row r="4524" spans="1:10" x14ac:dyDescent="0.25">
      <c r="A4524" t="s">
        <v>6021</v>
      </c>
      <c r="B4524" t="s">
        <v>6022</v>
      </c>
      <c r="C4524" t="s">
        <v>5367</v>
      </c>
      <c r="D4524" t="s">
        <v>3648</v>
      </c>
      <c r="E4524">
        <v>5</v>
      </c>
      <c r="G4524" s="1">
        <v>44070.81758101852</v>
      </c>
      <c r="I4524" t="s">
        <v>4394</v>
      </c>
      <c r="J4524" t="s">
        <v>3650</v>
      </c>
    </row>
    <row r="4525" spans="1:10" x14ac:dyDescent="0.25">
      <c r="A4525" t="s">
        <v>6021</v>
      </c>
      <c r="B4525" t="s">
        <v>6022</v>
      </c>
      <c r="C4525" t="s">
        <v>4369</v>
      </c>
      <c r="D4525" t="s">
        <v>3648</v>
      </c>
      <c r="E4525">
        <v>5</v>
      </c>
      <c r="G4525" s="1">
        <v>44070.815520833334</v>
      </c>
      <c r="I4525" t="s">
        <v>4370</v>
      </c>
      <c r="J4525" t="s">
        <v>3650</v>
      </c>
    </row>
    <row r="4526" spans="1:10" x14ac:dyDescent="0.25">
      <c r="A4526" t="s">
        <v>6021</v>
      </c>
      <c r="B4526" t="s">
        <v>6022</v>
      </c>
      <c r="C4526" t="s">
        <v>6029</v>
      </c>
      <c r="D4526" t="s">
        <v>3648</v>
      </c>
      <c r="E4526">
        <v>5</v>
      </c>
      <c r="G4526" s="1">
        <v>44070.817511574074</v>
      </c>
      <c r="I4526" t="s">
        <v>5124</v>
      </c>
      <c r="J4526" t="s">
        <v>3650</v>
      </c>
    </row>
    <row r="4527" spans="1:10" x14ac:dyDescent="0.25">
      <c r="A4527" t="s">
        <v>6021</v>
      </c>
      <c r="B4527" t="s">
        <v>6022</v>
      </c>
      <c r="C4527" t="s">
        <v>5496</v>
      </c>
      <c r="D4527" t="s">
        <v>3648</v>
      </c>
      <c r="E4527">
        <v>5</v>
      </c>
      <c r="G4527" s="1">
        <v>44070.819027777776</v>
      </c>
      <c r="I4527" t="s">
        <v>4638</v>
      </c>
      <c r="J4527" t="s">
        <v>3650</v>
      </c>
    </row>
    <row r="4528" spans="1:10" x14ac:dyDescent="0.25">
      <c r="A4528" t="s">
        <v>6021</v>
      </c>
      <c r="B4528" t="s">
        <v>6022</v>
      </c>
      <c r="C4528" t="s">
        <v>6030</v>
      </c>
      <c r="D4528" t="s">
        <v>3648</v>
      </c>
      <c r="E4528">
        <v>5</v>
      </c>
      <c r="G4528" s="1">
        <v>44070.818807870368</v>
      </c>
      <c r="I4528" t="s">
        <v>4309</v>
      </c>
      <c r="J4528" t="s">
        <v>3650</v>
      </c>
    </row>
    <row r="4529" spans="1:10" x14ac:dyDescent="0.25">
      <c r="A4529" t="s">
        <v>6021</v>
      </c>
      <c r="B4529" t="s">
        <v>6022</v>
      </c>
      <c r="C4529" t="s">
        <v>4535</v>
      </c>
      <c r="D4529" t="s">
        <v>3648</v>
      </c>
      <c r="E4529">
        <v>5</v>
      </c>
      <c r="G4529" s="1">
        <v>44070.816967592589</v>
      </c>
      <c r="I4529" t="s">
        <v>3895</v>
      </c>
      <c r="J4529" t="s">
        <v>3650</v>
      </c>
    </row>
    <row r="4530" spans="1:10" x14ac:dyDescent="0.25">
      <c r="A4530" t="s">
        <v>6021</v>
      </c>
      <c r="B4530" t="s">
        <v>6022</v>
      </c>
      <c r="C4530" t="s">
        <v>4741</v>
      </c>
      <c r="D4530" t="s">
        <v>3648</v>
      </c>
      <c r="E4530">
        <v>5</v>
      </c>
      <c r="G4530" s="1">
        <v>44070.81585648148</v>
      </c>
      <c r="I4530" t="s">
        <v>3929</v>
      </c>
      <c r="J4530" t="s">
        <v>3650</v>
      </c>
    </row>
    <row r="4531" spans="1:10" x14ac:dyDescent="0.25">
      <c r="A4531" t="s">
        <v>6021</v>
      </c>
      <c r="B4531" t="s">
        <v>6022</v>
      </c>
      <c r="C4531" t="s">
        <v>5731</v>
      </c>
      <c r="D4531" t="s">
        <v>3648</v>
      </c>
      <c r="E4531">
        <v>5</v>
      </c>
      <c r="G4531" s="1">
        <v>44070.818402777775</v>
      </c>
      <c r="I4531" t="s">
        <v>4713</v>
      </c>
      <c r="J4531" t="s">
        <v>3650</v>
      </c>
    </row>
    <row r="4532" spans="1:10" x14ac:dyDescent="0.25">
      <c r="A4532" t="s">
        <v>6021</v>
      </c>
      <c r="B4532" t="s">
        <v>6022</v>
      </c>
      <c r="C4532" t="s">
        <v>5397</v>
      </c>
      <c r="D4532" t="s">
        <v>3648</v>
      </c>
      <c r="E4532">
        <v>5</v>
      </c>
      <c r="G4532" s="1">
        <v>44070.817048611112</v>
      </c>
      <c r="I4532" t="s">
        <v>4244</v>
      </c>
      <c r="J4532" t="s">
        <v>3650</v>
      </c>
    </row>
    <row r="4533" spans="1:10" x14ac:dyDescent="0.25">
      <c r="A4533" t="s">
        <v>6021</v>
      </c>
      <c r="B4533" t="s">
        <v>6022</v>
      </c>
      <c r="C4533" t="s">
        <v>4802</v>
      </c>
      <c r="D4533" t="s">
        <v>3648</v>
      </c>
      <c r="E4533">
        <v>5</v>
      </c>
      <c r="G4533" s="1">
        <v>44070.818032407406</v>
      </c>
      <c r="I4533" t="s">
        <v>4462</v>
      </c>
      <c r="J4533" t="s">
        <v>3650</v>
      </c>
    </row>
    <row r="4534" spans="1:10" x14ac:dyDescent="0.25">
      <c r="A4534" t="s">
        <v>6021</v>
      </c>
      <c r="B4534" t="s">
        <v>6022</v>
      </c>
      <c r="C4534" t="s">
        <v>5218</v>
      </c>
      <c r="D4534" t="s">
        <v>3648</v>
      </c>
      <c r="E4534">
        <v>5</v>
      </c>
      <c r="G4534" s="1">
        <v>44070.817384259259</v>
      </c>
      <c r="I4534" t="s">
        <v>4833</v>
      </c>
      <c r="J4534" t="s">
        <v>3650</v>
      </c>
    </row>
    <row r="4535" spans="1:10" x14ac:dyDescent="0.25">
      <c r="A4535" t="s">
        <v>6021</v>
      </c>
      <c r="B4535" t="s">
        <v>6022</v>
      </c>
      <c r="C4535" t="s">
        <v>4271</v>
      </c>
      <c r="D4535" t="s">
        <v>3648</v>
      </c>
      <c r="E4535">
        <v>5</v>
      </c>
      <c r="G4535" s="1">
        <v>44070.816284722219</v>
      </c>
      <c r="I4535" t="s">
        <v>4272</v>
      </c>
      <c r="J4535" t="s">
        <v>3650</v>
      </c>
    </row>
    <row r="4536" spans="1:10" x14ac:dyDescent="0.25">
      <c r="A4536" t="s">
        <v>6021</v>
      </c>
      <c r="B4536" t="s">
        <v>6022</v>
      </c>
      <c r="C4536" t="s">
        <v>4166</v>
      </c>
      <c r="D4536" t="s">
        <v>3648</v>
      </c>
      <c r="E4536">
        <v>5</v>
      </c>
      <c r="G4536" s="1">
        <v>44070.819398148145</v>
      </c>
      <c r="I4536" t="s">
        <v>4115</v>
      </c>
      <c r="J4536" t="s">
        <v>3650</v>
      </c>
    </row>
    <row r="4537" spans="1:10" x14ac:dyDescent="0.25">
      <c r="A4537" t="s">
        <v>6021</v>
      </c>
      <c r="B4537" t="s">
        <v>6022</v>
      </c>
      <c r="C4537" t="s">
        <v>6031</v>
      </c>
      <c r="D4537" t="s">
        <v>3648</v>
      </c>
      <c r="E4537">
        <v>5</v>
      </c>
      <c r="G4537" s="1">
        <v>44070.818101851852</v>
      </c>
      <c r="I4537" t="s">
        <v>5284</v>
      </c>
      <c r="J4537" t="s">
        <v>3650</v>
      </c>
    </row>
    <row r="4538" spans="1:10" x14ac:dyDescent="0.25">
      <c r="A4538" t="s">
        <v>6021</v>
      </c>
      <c r="B4538" t="s">
        <v>6022</v>
      </c>
      <c r="C4538" t="s">
        <v>6032</v>
      </c>
      <c r="D4538" t="s">
        <v>3648</v>
      </c>
      <c r="E4538">
        <v>5</v>
      </c>
      <c r="G4538" s="1">
        <v>44070.81658564815</v>
      </c>
      <c r="I4538" t="s">
        <v>4615</v>
      </c>
      <c r="J4538" t="s">
        <v>3650</v>
      </c>
    </row>
    <row r="4539" spans="1:10" x14ac:dyDescent="0.25">
      <c r="A4539" t="s">
        <v>6021</v>
      </c>
      <c r="B4539" t="s">
        <v>6022</v>
      </c>
      <c r="C4539" t="s">
        <v>5691</v>
      </c>
      <c r="D4539" t="s">
        <v>3648</v>
      </c>
      <c r="E4539">
        <v>5</v>
      </c>
      <c r="G4539" s="1">
        <v>44070.818703703706</v>
      </c>
      <c r="I4539" t="s">
        <v>4363</v>
      </c>
      <c r="J4539" t="s">
        <v>3650</v>
      </c>
    </row>
    <row r="4540" spans="1:10" x14ac:dyDescent="0.25">
      <c r="A4540" t="s">
        <v>6021</v>
      </c>
      <c r="B4540" t="s">
        <v>6022</v>
      </c>
      <c r="C4540" t="s">
        <v>3768</v>
      </c>
      <c r="D4540" t="s">
        <v>3648</v>
      </c>
      <c r="E4540">
        <v>5</v>
      </c>
      <c r="G4540" s="1">
        <v>44070.818252314813</v>
      </c>
      <c r="I4540" t="s">
        <v>4423</v>
      </c>
      <c r="J4540" t="s">
        <v>3650</v>
      </c>
    </row>
    <row r="4541" spans="1:10" x14ac:dyDescent="0.25">
      <c r="A4541" t="s">
        <v>6021</v>
      </c>
      <c r="B4541" t="s">
        <v>6022</v>
      </c>
      <c r="C4541" t="s">
        <v>4614</v>
      </c>
      <c r="D4541" t="s">
        <v>3648</v>
      </c>
      <c r="E4541">
        <v>5</v>
      </c>
      <c r="G4541" s="1">
        <v>44070.81658564815</v>
      </c>
      <c r="I4541" t="s">
        <v>4615</v>
      </c>
      <c r="J4541" t="s">
        <v>3650</v>
      </c>
    </row>
    <row r="4542" spans="1:10" x14ac:dyDescent="0.25">
      <c r="A4542" t="s">
        <v>6021</v>
      </c>
      <c r="B4542" t="s">
        <v>6022</v>
      </c>
      <c r="C4542" t="s">
        <v>5639</v>
      </c>
      <c r="D4542" t="s">
        <v>3648</v>
      </c>
      <c r="E4542">
        <v>5</v>
      </c>
      <c r="G4542" s="1">
        <v>44070.817557870374</v>
      </c>
      <c r="I4542" t="s">
        <v>4269</v>
      </c>
      <c r="J4542" t="s">
        <v>3650</v>
      </c>
    </row>
    <row r="4543" spans="1:10" x14ac:dyDescent="0.25">
      <c r="A4543" t="s">
        <v>6021</v>
      </c>
      <c r="B4543" t="s">
        <v>6022</v>
      </c>
      <c r="C4543" t="s">
        <v>4279</v>
      </c>
      <c r="D4543" t="s">
        <v>3648</v>
      </c>
      <c r="E4543">
        <v>5</v>
      </c>
      <c r="G4543" s="1">
        <v>44070.817569444444</v>
      </c>
      <c r="I4543" t="s">
        <v>4099</v>
      </c>
      <c r="J4543" t="s">
        <v>3650</v>
      </c>
    </row>
    <row r="4544" spans="1:10" x14ac:dyDescent="0.25">
      <c r="A4544" t="s">
        <v>6021</v>
      </c>
      <c r="B4544" t="s">
        <v>6022</v>
      </c>
      <c r="C4544" t="s">
        <v>3940</v>
      </c>
      <c r="D4544" t="s">
        <v>3648</v>
      </c>
      <c r="E4544">
        <v>5</v>
      </c>
      <c r="G4544" s="1">
        <v>44070.816469907404</v>
      </c>
      <c r="I4544" t="s">
        <v>3879</v>
      </c>
      <c r="J4544" t="s">
        <v>3650</v>
      </c>
    </row>
    <row r="4545" spans="1:10" x14ac:dyDescent="0.25">
      <c r="A4545" t="s">
        <v>6021</v>
      </c>
      <c r="B4545" t="s">
        <v>6022</v>
      </c>
      <c r="C4545" t="s">
        <v>4548</v>
      </c>
      <c r="D4545" t="s">
        <v>3648</v>
      </c>
      <c r="E4545">
        <v>5</v>
      </c>
      <c r="G4545" s="1">
        <v>44070.815763888888</v>
      </c>
      <c r="I4545" t="s">
        <v>3877</v>
      </c>
      <c r="J4545" t="s">
        <v>3650</v>
      </c>
    </row>
    <row r="4546" spans="1:10" x14ac:dyDescent="0.25">
      <c r="A4546" t="s">
        <v>6021</v>
      </c>
      <c r="B4546" t="s">
        <v>6022</v>
      </c>
      <c r="C4546" t="s">
        <v>5097</v>
      </c>
      <c r="D4546" t="s">
        <v>3648</v>
      </c>
      <c r="E4546">
        <v>5</v>
      </c>
      <c r="G4546" s="1">
        <v>44070.816874999997</v>
      </c>
      <c r="I4546" t="s">
        <v>4726</v>
      </c>
      <c r="J4546" t="s">
        <v>3650</v>
      </c>
    </row>
    <row r="4547" spans="1:10" x14ac:dyDescent="0.25">
      <c r="A4547" t="s">
        <v>6021</v>
      </c>
      <c r="B4547" t="s">
        <v>6022</v>
      </c>
      <c r="C4547" t="s">
        <v>3772</v>
      </c>
      <c r="D4547" t="s">
        <v>3648</v>
      </c>
      <c r="E4547">
        <v>5</v>
      </c>
      <c r="G4547" s="1">
        <v>44070.818032407406</v>
      </c>
      <c r="I4547" t="s">
        <v>4462</v>
      </c>
      <c r="J4547" t="s">
        <v>3650</v>
      </c>
    </row>
    <row r="4548" spans="1:10" x14ac:dyDescent="0.25">
      <c r="A4548" t="s">
        <v>6021</v>
      </c>
      <c r="B4548" t="s">
        <v>6022</v>
      </c>
      <c r="C4548" t="s">
        <v>5974</v>
      </c>
      <c r="D4548" t="s">
        <v>3648</v>
      </c>
      <c r="E4548">
        <v>5</v>
      </c>
      <c r="G4548" s="1">
        <v>44070.818541666667</v>
      </c>
      <c r="I4548" t="s">
        <v>4730</v>
      </c>
      <c r="J4548" t="s">
        <v>3650</v>
      </c>
    </row>
    <row r="4549" spans="1:10" x14ac:dyDescent="0.25">
      <c r="A4549" t="s">
        <v>6021</v>
      </c>
      <c r="B4549" t="s">
        <v>6022</v>
      </c>
      <c r="C4549" t="s">
        <v>4384</v>
      </c>
      <c r="D4549" t="s">
        <v>3648</v>
      </c>
      <c r="E4549">
        <v>5</v>
      </c>
      <c r="G4549" s="1">
        <v>44070.819097222222</v>
      </c>
      <c r="I4549" t="s">
        <v>4385</v>
      </c>
      <c r="J4549" t="s">
        <v>3650</v>
      </c>
    </row>
    <row r="4550" spans="1:10" x14ac:dyDescent="0.25">
      <c r="A4550" t="s">
        <v>6021</v>
      </c>
      <c r="B4550" t="s">
        <v>6022</v>
      </c>
      <c r="C4550" t="s">
        <v>6033</v>
      </c>
      <c r="D4550" t="s">
        <v>3648</v>
      </c>
      <c r="E4550">
        <v>5</v>
      </c>
      <c r="G4550" s="1">
        <v>44070.815393518518</v>
      </c>
      <c r="I4550" t="s">
        <v>4149</v>
      </c>
      <c r="J4550" t="s">
        <v>3650</v>
      </c>
    </row>
    <row r="4551" spans="1:10" x14ac:dyDescent="0.25">
      <c r="A4551" t="s">
        <v>6021</v>
      </c>
      <c r="B4551" t="s">
        <v>6022</v>
      </c>
      <c r="C4551" t="s">
        <v>5405</v>
      </c>
      <c r="D4551" t="s">
        <v>3648</v>
      </c>
      <c r="E4551">
        <v>5</v>
      </c>
      <c r="G4551" s="1">
        <v>44070.81722222222</v>
      </c>
      <c r="I4551" t="s">
        <v>4301</v>
      </c>
      <c r="J4551" t="s">
        <v>3650</v>
      </c>
    </row>
    <row r="4552" spans="1:10" x14ac:dyDescent="0.25">
      <c r="A4552" t="s">
        <v>6021</v>
      </c>
      <c r="B4552" t="s">
        <v>6022</v>
      </c>
      <c r="C4552" t="s">
        <v>5258</v>
      </c>
      <c r="D4552" t="s">
        <v>3648</v>
      </c>
      <c r="E4552">
        <v>5</v>
      </c>
      <c r="G4552" s="1">
        <v>44070.818124999998</v>
      </c>
      <c r="I4552" t="s">
        <v>4665</v>
      </c>
      <c r="J4552" t="s">
        <v>3650</v>
      </c>
    </row>
    <row r="4553" spans="1:10" x14ac:dyDescent="0.25">
      <c r="A4553" t="s">
        <v>6021</v>
      </c>
      <c r="B4553" t="s">
        <v>6022</v>
      </c>
      <c r="C4553" t="s">
        <v>6034</v>
      </c>
      <c r="D4553" t="s">
        <v>3648</v>
      </c>
      <c r="E4553">
        <v>5</v>
      </c>
      <c r="G4553" s="1">
        <v>44070.818831018521</v>
      </c>
      <c r="I4553" t="s">
        <v>5138</v>
      </c>
      <c r="J4553" t="s">
        <v>3650</v>
      </c>
    </row>
    <row r="4554" spans="1:10" x14ac:dyDescent="0.25">
      <c r="A4554" t="s">
        <v>6021</v>
      </c>
      <c r="B4554" t="s">
        <v>6022</v>
      </c>
      <c r="C4554" t="s">
        <v>6035</v>
      </c>
      <c r="D4554" t="s">
        <v>3648</v>
      </c>
      <c r="E4554">
        <v>5</v>
      </c>
      <c r="G4554" s="1">
        <v>44070.815520833334</v>
      </c>
      <c r="I4554" t="s">
        <v>4370</v>
      </c>
      <c r="J4554" t="s">
        <v>3650</v>
      </c>
    </row>
    <row r="4555" spans="1:10" x14ac:dyDescent="0.25">
      <c r="A4555" t="s">
        <v>6021</v>
      </c>
      <c r="B4555" t="s">
        <v>6022</v>
      </c>
      <c r="C4555" t="s">
        <v>6036</v>
      </c>
      <c r="D4555" t="s">
        <v>3648</v>
      </c>
      <c r="E4555">
        <v>5</v>
      </c>
      <c r="G4555" s="1">
        <v>44070.817164351851</v>
      </c>
      <c r="I4555" t="s">
        <v>4925</v>
      </c>
      <c r="J4555" t="s">
        <v>3650</v>
      </c>
    </row>
    <row r="4556" spans="1:10" x14ac:dyDescent="0.25">
      <c r="A4556" t="s">
        <v>6021</v>
      </c>
      <c r="B4556" t="s">
        <v>6022</v>
      </c>
      <c r="C4556" t="s">
        <v>5186</v>
      </c>
      <c r="D4556" t="s">
        <v>3648</v>
      </c>
      <c r="E4556">
        <v>5</v>
      </c>
      <c r="G4556" s="1">
        <v>44070.816400462965</v>
      </c>
      <c r="I4556" t="s">
        <v>4109</v>
      </c>
      <c r="J4556" t="s">
        <v>3650</v>
      </c>
    </row>
    <row r="4557" spans="1:10" x14ac:dyDescent="0.25">
      <c r="A4557" t="s">
        <v>6021</v>
      </c>
      <c r="B4557" t="s">
        <v>6022</v>
      </c>
      <c r="C4557" t="s">
        <v>4076</v>
      </c>
      <c r="D4557" t="s">
        <v>3648</v>
      </c>
      <c r="E4557">
        <v>5</v>
      </c>
      <c r="G4557" s="1">
        <v>44070.818090277775</v>
      </c>
      <c r="I4557" t="s">
        <v>4077</v>
      </c>
      <c r="J4557" t="s">
        <v>3650</v>
      </c>
    </row>
    <row r="4558" spans="1:10" x14ac:dyDescent="0.25">
      <c r="A4558" t="s">
        <v>6021</v>
      </c>
      <c r="B4558" t="s">
        <v>6022</v>
      </c>
      <c r="C4558" t="s">
        <v>5920</v>
      </c>
      <c r="D4558" t="s">
        <v>3648</v>
      </c>
      <c r="E4558">
        <v>5</v>
      </c>
      <c r="G4558" s="1">
        <v>44070.817013888889</v>
      </c>
      <c r="I4558" t="s">
        <v>4459</v>
      </c>
      <c r="J4558" t="s">
        <v>3650</v>
      </c>
    </row>
    <row r="4559" spans="1:10" x14ac:dyDescent="0.25">
      <c r="A4559" t="s">
        <v>6021</v>
      </c>
      <c r="B4559" t="s">
        <v>6022</v>
      </c>
      <c r="C4559" t="s">
        <v>4299</v>
      </c>
      <c r="D4559" t="s">
        <v>3648</v>
      </c>
      <c r="E4559">
        <v>5</v>
      </c>
      <c r="G4559" s="1">
        <v>44070.816967592589</v>
      </c>
      <c r="I4559" t="s">
        <v>3895</v>
      </c>
      <c r="J4559" t="s">
        <v>3650</v>
      </c>
    </row>
    <row r="4560" spans="1:10" x14ac:dyDescent="0.25">
      <c r="A4560" t="s">
        <v>6021</v>
      </c>
      <c r="B4560" t="s">
        <v>6022</v>
      </c>
      <c r="C4560" t="s">
        <v>5533</v>
      </c>
      <c r="D4560" t="s">
        <v>3648</v>
      </c>
      <c r="E4560">
        <v>5</v>
      </c>
      <c r="G4560" s="1">
        <v>44070.815532407411</v>
      </c>
      <c r="I4560" t="s">
        <v>4044</v>
      </c>
      <c r="J4560" t="s">
        <v>3650</v>
      </c>
    </row>
    <row r="4561" spans="1:10" x14ac:dyDescent="0.25">
      <c r="A4561" t="s">
        <v>6021</v>
      </c>
      <c r="B4561" t="s">
        <v>6022</v>
      </c>
      <c r="C4561" t="s">
        <v>4389</v>
      </c>
      <c r="D4561" t="s">
        <v>3648</v>
      </c>
      <c r="E4561">
        <v>5</v>
      </c>
      <c r="G4561" s="1">
        <v>44070.818287037036</v>
      </c>
      <c r="I4561" t="s">
        <v>3875</v>
      </c>
      <c r="J4561" t="s">
        <v>3650</v>
      </c>
    </row>
    <row r="4562" spans="1:10" x14ac:dyDescent="0.25">
      <c r="A4562" t="s">
        <v>6021</v>
      </c>
      <c r="B4562" t="s">
        <v>6022</v>
      </c>
      <c r="C4562" t="s">
        <v>4887</v>
      </c>
      <c r="D4562" t="s">
        <v>3648</v>
      </c>
      <c r="E4562">
        <v>5</v>
      </c>
      <c r="G4562" s="1">
        <v>44070.816608796296</v>
      </c>
      <c r="I4562" t="s">
        <v>4550</v>
      </c>
      <c r="J4562" t="s">
        <v>3650</v>
      </c>
    </row>
    <row r="4563" spans="1:10" x14ac:dyDescent="0.25">
      <c r="A4563" t="s">
        <v>6021</v>
      </c>
      <c r="B4563" t="s">
        <v>6022</v>
      </c>
      <c r="C4563" t="s">
        <v>5829</v>
      </c>
      <c r="D4563" t="s">
        <v>3648</v>
      </c>
      <c r="E4563">
        <v>5</v>
      </c>
      <c r="G4563" s="1">
        <v>44070.818541666667</v>
      </c>
      <c r="I4563" t="s">
        <v>4730</v>
      </c>
      <c r="J4563" t="s">
        <v>3650</v>
      </c>
    </row>
    <row r="4564" spans="1:10" x14ac:dyDescent="0.25">
      <c r="A4564" t="s">
        <v>6021</v>
      </c>
      <c r="B4564" t="s">
        <v>6022</v>
      </c>
      <c r="C4564" t="s">
        <v>5262</v>
      </c>
      <c r="D4564" t="s">
        <v>3648</v>
      </c>
      <c r="E4564">
        <v>5</v>
      </c>
      <c r="G4564" s="1">
        <v>44070.81621527778</v>
      </c>
      <c r="I4564" t="s">
        <v>4607</v>
      </c>
      <c r="J4564" t="s">
        <v>3650</v>
      </c>
    </row>
    <row r="4565" spans="1:10" x14ac:dyDescent="0.25">
      <c r="A4565" t="s">
        <v>6021</v>
      </c>
      <c r="B4565" t="s">
        <v>6022</v>
      </c>
      <c r="C4565" t="s">
        <v>5999</v>
      </c>
      <c r="D4565" t="s">
        <v>3648</v>
      </c>
      <c r="E4565">
        <v>5</v>
      </c>
      <c r="G4565" s="1">
        <v>44070.817685185182</v>
      </c>
      <c r="I4565" t="s">
        <v>3933</v>
      </c>
      <c r="J4565" t="s">
        <v>3650</v>
      </c>
    </row>
    <row r="4566" spans="1:10" x14ac:dyDescent="0.25">
      <c r="A4566" t="s">
        <v>6021</v>
      </c>
      <c r="B4566" t="s">
        <v>6022</v>
      </c>
      <c r="C4566" t="s">
        <v>6037</v>
      </c>
      <c r="D4566" t="s">
        <v>3648</v>
      </c>
      <c r="E4566">
        <v>5</v>
      </c>
      <c r="G4566" s="1">
        <v>44070.817442129628</v>
      </c>
      <c r="I4566" t="s">
        <v>4672</v>
      </c>
      <c r="J4566" t="s">
        <v>3650</v>
      </c>
    </row>
    <row r="4567" spans="1:10" x14ac:dyDescent="0.25">
      <c r="A4567" t="s">
        <v>6021</v>
      </c>
      <c r="B4567" t="s">
        <v>6022</v>
      </c>
      <c r="C4567" t="s">
        <v>6038</v>
      </c>
      <c r="D4567" t="s">
        <v>3648</v>
      </c>
      <c r="E4567">
        <v>5</v>
      </c>
      <c r="G4567" s="1">
        <v>44070.816516203704</v>
      </c>
      <c r="I4567" t="s">
        <v>4120</v>
      </c>
      <c r="J4567" t="s">
        <v>3650</v>
      </c>
    </row>
    <row r="4568" spans="1:10" x14ac:dyDescent="0.25">
      <c r="A4568" t="s">
        <v>6021</v>
      </c>
      <c r="B4568" t="s">
        <v>6022</v>
      </c>
      <c r="C4568" t="s">
        <v>5410</v>
      </c>
      <c r="D4568" t="s">
        <v>3648</v>
      </c>
      <c r="E4568">
        <v>5</v>
      </c>
      <c r="G4568" s="1">
        <v>44070.81925925926</v>
      </c>
      <c r="I4568" t="s">
        <v>5001</v>
      </c>
      <c r="J4568" t="s">
        <v>3650</v>
      </c>
    </row>
    <row r="4569" spans="1:10" x14ac:dyDescent="0.25">
      <c r="A4569" t="s">
        <v>6021</v>
      </c>
      <c r="B4569" t="s">
        <v>6022</v>
      </c>
      <c r="C4569" t="s">
        <v>4209</v>
      </c>
      <c r="D4569" t="s">
        <v>3648</v>
      </c>
      <c r="E4569">
        <v>5</v>
      </c>
      <c r="G4569" s="1">
        <v>44070.815474537034</v>
      </c>
      <c r="I4569" t="s">
        <v>4210</v>
      </c>
      <c r="J4569" t="s">
        <v>3650</v>
      </c>
    </row>
    <row r="4570" spans="1:10" x14ac:dyDescent="0.25">
      <c r="A4570" t="s">
        <v>6021</v>
      </c>
      <c r="B4570" t="s">
        <v>6022</v>
      </c>
      <c r="C4570" t="s">
        <v>5542</v>
      </c>
      <c r="D4570" t="s">
        <v>3648</v>
      </c>
      <c r="E4570">
        <v>5</v>
      </c>
      <c r="G4570" s="1">
        <v>44070.819953703707</v>
      </c>
      <c r="I4570" t="s">
        <v>4805</v>
      </c>
      <c r="J4570" t="s">
        <v>3650</v>
      </c>
    </row>
    <row r="4571" spans="1:10" x14ac:dyDescent="0.25">
      <c r="A4571" t="s">
        <v>6021</v>
      </c>
      <c r="B4571" t="s">
        <v>6022</v>
      </c>
      <c r="C4571" t="s">
        <v>6039</v>
      </c>
      <c r="D4571" t="s">
        <v>3648</v>
      </c>
      <c r="E4571">
        <v>5</v>
      </c>
      <c r="G4571" s="1">
        <v>44070.818101851852</v>
      </c>
      <c r="I4571" t="s">
        <v>5284</v>
      </c>
      <c r="J4571" t="s">
        <v>3650</v>
      </c>
    </row>
    <row r="4572" spans="1:10" x14ac:dyDescent="0.25">
      <c r="A4572" t="s">
        <v>6021</v>
      </c>
      <c r="B4572" t="s">
        <v>6022</v>
      </c>
      <c r="C4572" t="s">
        <v>6040</v>
      </c>
      <c r="D4572" t="s">
        <v>3648</v>
      </c>
      <c r="E4572">
        <v>5</v>
      </c>
      <c r="G4572" s="1">
        <v>44070.815694444442</v>
      </c>
      <c r="I4572" t="s">
        <v>5272</v>
      </c>
      <c r="J4572" t="s">
        <v>3650</v>
      </c>
    </row>
    <row r="4573" spans="1:10" x14ac:dyDescent="0.25">
      <c r="A4573" t="s">
        <v>6021</v>
      </c>
      <c r="B4573" t="s">
        <v>6022</v>
      </c>
      <c r="C4573" t="s">
        <v>4646</v>
      </c>
      <c r="D4573" t="s">
        <v>3648</v>
      </c>
      <c r="E4573">
        <v>5</v>
      </c>
      <c r="G4573" s="1">
        <v>44070.819120370368</v>
      </c>
      <c r="I4573" t="s">
        <v>4647</v>
      </c>
      <c r="J4573" t="s">
        <v>3650</v>
      </c>
    </row>
    <row r="4574" spans="1:10" x14ac:dyDescent="0.25">
      <c r="A4574" t="s">
        <v>6021</v>
      </c>
      <c r="B4574" t="s">
        <v>6022</v>
      </c>
      <c r="C4574" t="s">
        <v>5068</v>
      </c>
      <c r="D4574" t="s">
        <v>3648</v>
      </c>
      <c r="E4574">
        <v>5</v>
      </c>
      <c r="G4574" s="1">
        <v>44070.815949074073</v>
      </c>
      <c r="I4574" t="s">
        <v>4227</v>
      </c>
      <c r="J4574" t="s">
        <v>3650</v>
      </c>
    </row>
    <row r="4575" spans="1:10" x14ac:dyDescent="0.25">
      <c r="A4575" t="s">
        <v>6021</v>
      </c>
      <c r="B4575" t="s">
        <v>6022</v>
      </c>
      <c r="C4575" t="s">
        <v>5273</v>
      </c>
      <c r="D4575" t="s">
        <v>3648</v>
      </c>
      <c r="E4575">
        <v>5</v>
      </c>
      <c r="G4575" s="1">
        <v>44070.817881944444</v>
      </c>
      <c r="I4575" t="s">
        <v>4584</v>
      </c>
      <c r="J4575" t="s">
        <v>3650</v>
      </c>
    </row>
    <row r="4576" spans="1:10" x14ac:dyDescent="0.25">
      <c r="A4576" t="s">
        <v>6021</v>
      </c>
      <c r="B4576" t="s">
        <v>6022</v>
      </c>
      <c r="C4576" t="s">
        <v>4837</v>
      </c>
      <c r="D4576" t="s">
        <v>3648</v>
      </c>
      <c r="E4576">
        <v>5</v>
      </c>
      <c r="G4576" s="1">
        <v>44070.818495370368</v>
      </c>
      <c r="I4576" t="s">
        <v>3976</v>
      </c>
      <c r="J4576" t="s">
        <v>3650</v>
      </c>
    </row>
    <row r="4577" spans="1:10" x14ac:dyDescent="0.25">
      <c r="A4577" t="s">
        <v>3676</v>
      </c>
      <c r="B4577" t="s">
        <v>3665</v>
      </c>
      <c r="C4577" t="s">
        <v>3677</v>
      </c>
      <c r="D4577" t="s">
        <v>3648</v>
      </c>
      <c r="E4577">
        <v>5</v>
      </c>
      <c r="G4577" s="1">
        <v>44070.819965277777</v>
      </c>
      <c r="I4577" t="s">
        <v>3649</v>
      </c>
      <c r="J4577" t="s">
        <v>3650</v>
      </c>
    </row>
    <row r="4578" spans="1:10" x14ac:dyDescent="0.25">
      <c r="A4578" t="s">
        <v>3676</v>
      </c>
      <c r="B4578" t="s">
        <v>3665</v>
      </c>
      <c r="C4578" t="s">
        <v>3678</v>
      </c>
      <c r="D4578" t="s">
        <v>3648</v>
      </c>
      <c r="E4578">
        <v>5</v>
      </c>
      <c r="G4578" s="1">
        <v>44070.819965277777</v>
      </c>
      <c r="I4578" t="s">
        <v>3649</v>
      </c>
      <c r="J4578" t="s">
        <v>3650</v>
      </c>
    </row>
    <row r="4579" spans="1:10" x14ac:dyDescent="0.25">
      <c r="A4579" t="s">
        <v>3676</v>
      </c>
      <c r="B4579" t="s">
        <v>3665</v>
      </c>
      <c r="C4579" t="s">
        <v>3667</v>
      </c>
      <c r="D4579" t="s">
        <v>3648</v>
      </c>
      <c r="E4579">
        <v>22</v>
      </c>
      <c r="G4579" s="1">
        <v>44053.86409722222</v>
      </c>
      <c r="I4579" t="s">
        <v>3679</v>
      </c>
      <c r="J4579" t="s">
        <v>3650</v>
      </c>
    </row>
    <row r="4580" spans="1:10" x14ac:dyDescent="0.25">
      <c r="A4580" t="s">
        <v>3676</v>
      </c>
      <c r="B4580" t="s">
        <v>3665</v>
      </c>
      <c r="C4580" t="s">
        <v>3654</v>
      </c>
      <c r="D4580" t="s">
        <v>3648</v>
      </c>
      <c r="E4580">
        <v>22</v>
      </c>
      <c r="G4580" s="1">
        <v>44053.859201388892</v>
      </c>
      <c r="I4580" t="s">
        <v>3655</v>
      </c>
      <c r="J4580" t="s">
        <v>3650</v>
      </c>
    </row>
    <row r="4581" spans="1:10" x14ac:dyDescent="0.25">
      <c r="A4581" t="s">
        <v>3847</v>
      </c>
      <c r="B4581" t="s">
        <v>3848</v>
      </c>
      <c r="C4581" t="s">
        <v>3849</v>
      </c>
      <c r="D4581" t="s">
        <v>3648</v>
      </c>
      <c r="E4581">
        <v>5</v>
      </c>
      <c r="G4581" s="1">
        <v>44070.819965277777</v>
      </c>
      <c r="I4581" t="s">
        <v>3649</v>
      </c>
      <c r="J4581" t="s">
        <v>3650</v>
      </c>
    </row>
    <row r="4582" spans="1:10" x14ac:dyDescent="0.25">
      <c r="A4582" t="s">
        <v>3847</v>
      </c>
      <c r="B4582" t="s">
        <v>3848</v>
      </c>
      <c r="C4582" t="s">
        <v>3850</v>
      </c>
      <c r="D4582" t="s">
        <v>3648</v>
      </c>
      <c r="E4582">
        <v>5</v>
      </c>
      <c r="G4582" s="1">
        <v>44070.819965277777</v>
      </c>
      <c r="I4582" t="s">
        <v>3649</v>
      </c>
      <c r="J4582" t="s">
        <v>3650</v>
      </c>
    </row>
    <row r="4583" spans="1:10" x14ac:dyDescent="0.25">
      <c r="A4583" t="s">
        <v>3847</v>
      </c>
      <c r="B4583" t="s">
        <v>3848</v>
      </c>
      <c r="C4583" t="s">
        <v>3851</v>
      </c>
      <c r="D4583" t="s">
        <v>3648</v>
      </c>
      <c r="E4583">
        <v>5</v>
      </c>
      <c r="G4583" s="1">
        <v>44070.819965277777</v>
      </c>
      <c r="I4583" t="s">
        <v>3649</v>
      </c>
      <c r="J4583" t="s">
        <v>3650</v>
      </c>
    </row>
    <row r="4584" spans="1:10" x14ac:dyDescent="0.25">
      <c r="A4584" t="s">
        <v>3847</v>
      </c>
      <c r="B4584" t="s">
        <v>3848</v>
      </c>
      <c r="C4584" t="s">
        <v>3852</v>
      </c>
      <c r="D4584" t="s">
        <v>3648</v>
      </c>
      <c r="E4584">
        <v>5</v>
      </c>
      <c r="G4584" s="1">
        <v>44070.819965277777</v>
      </c>
      <c r="I4584" t="s">
        <v>3649</v>
      </c>
      <c r="J4584" t="s">
        <v>3650</v>
      </c>
    </row>
    <row r="4585" spans="1:10" x14ac:dyDescent="0.25">
      <c r="A4585" t="s">
        <v>3645</v>
      </c>
      <c r="B4585" t="s">
        <v>3646</v>
      </c>
      <c r="C4585" t="s">
        <v>3647</v>
      </c>
      <c r="D4585" t="s">
        <v>3648</v>
      </c>
      <c r="E4585">
        <v>5</v>
      </c>
      <c r="G4585" s="1">
        <v>44070.819965277777</v>
      </c>
      <c r="I4585" t="s">
        <v>3649</v>
      </c>
      <c r="J4585" t="s">
        <v>3650</v>
      </c>
    </row>
    <row r="4586" spans="1:10" x14ac:dyDescent="0.25">
      <c r="A4586" t="s">
        <v>3645</v>
      </c>
      <c r="B4586" t="s">
        <v>3646</v>
      </c>
      <c r="C4586" t="s">
        <v>3651</v>
      </c>
      <c r="D4586" t="s">
        <v>3648</v>
      </c>
      <c r="E4586">
        <v>5</v>
      </c>
      <c r="G4586" s="1">
        <v>44070.819965277777</v>
      </c>
      <c r="I4586" t="s">
        <v>3649</v>
      </c>
      <c r="J4586" t="s">
        <v>3650</v>
      </c>
    </row>
    <row r="4587" spans="1:10" x14ac:dyDescent="0.25">
      <c r="A4587" t="s">
        <v>6661</v>
      </c>
      <c r="B4587" t="s">
        <v>6662</v>
      </c>
      <c r="C4587" t="s">
        <v>5730</v>
      </c>
      <c r="D4587" t="s">
        <v>3648</v>
      </c>
      <c r="E4587">
        <v>5</v>
      </c>
      <c r="G4587" s="1">
        <v>44070.812060185184</v>
      </c>
      <c r="I4587" t="s">
        <v>6663</v>
      </c>
      <c r="J4587" t="s">
        <v>3650</v>
      </c>
    </row>
    <row r="4588" spans="1:10" x14ac:dyDescent="0.25">
      <c r="A4588" t="s">
        <v>6661</v>
      </c>
      <c r="B4588" t="s">
        <v>6662</v>
      </c>
      <c r="C4588" t="s">
        <v>6454</v>
      </c>
      <c r="D4588" t="s">
        <v>3648</v>
      </c>
      <c r="E4588">
        <v>5</v>
      </c>
      <c r="G4588" s="1">
        <v>44070.82</v>
      </c>
      <c r="I4588" t="s">
        <v>3992</v>
      </c>
      <c r="J4588" t="s">
        <v>3650</v>
      </c>
    </row>
    <row r="4589" spans="1:10" x14ac:dyDescent="0.25">
      <c r="A4589" t="s">
        <v>6661</v>
      </c>
      <c r="B4589" t="s">
        <v>6662</v>
      </c>
      <c r="C4589" t="s">
        <v>5652</v>
      </c>
      <c r="D4589" t="s">
        <v>3648</v>
      </c>
      <c r="E4589">
        <v>5</v>
      </c>
      <c r="G4589" s="1">
        <v>44070.819166666668</v>
      </c>
      <c r="I4589" t="s">
        <v>4026</v>
      </c>
      <c r="J4589" t="s">
        <v>3650</v>
      </c>
    </row>
    <row r="4590" spans="1:10" x14ac:dyDescent="0.25">
      <c r="A4590" t="s">
        <v>6661</v>
      </c>
      <c r="B4590" t="s">
        <v>6662</v>
      </c>
      <c r="C4590" t="s">
        <v>4114</v>
      </c>
      <c r="D4590" t="s">
        <v>3648</v>
      </c>
      <c r="E4590">
        <v>5</v>
      </c>
      <c r="G4590" s="1">
        <v>44070.819398148145</v>
      </c>
      <c r="I4590" t="s">
        <v>4115</v>
      </c>
      <c r="J4590" t="s">
        <v>3650</v>
      </c>
    </row>
    <row r="4591" spans="1:10" x14ac:dyDescent="0.25">
      <c r="A4591" t="s">
        <v>6661</v>
      </c>
      <c r="B4591" t="s">
        <v>6662</v>
      </c>
      <c r="C4591" t="s">
        <v>5351</v>
      </c>
      <c r="D4591" t="s">
        <v>3648</v>
      </c>
      <c r="E4591">
        <v>5</v>
      </c>
      <c r="G4591" s="1">
        <v>44070.816851851851</v>
      </c>
      <c r="I4591" t="s">
        <v>4288</v>
      </c>
      <c r="J4591" t="s">
        <v>3650</v>
      </c>
    </row>
    <row r="4592" spans="1:10" x14ac:dyDescent="0.25">
      <c r="A4592" t="s">
        <v>6661</v>
      </c>
      <c r="B4592" t="s">
        <v>6662</v>
      </c>
      <c r="C4592" t="s">
        <v>5026</v>
      </c>
      <c r="D4592" t="s">
        <v>3648</v>
      </c>
      <c r="E4592">
        <v>5</v>
      </c>
      <c r="G4592" s="1">
        <v>44070.816793981481</v>
      </c>
      <c r="I4592" t="s">
        <v>5027</v>
      </c>
      <c r="J4592" t="s">
        <v>3650</v>
      </c>
    </row>
    <row r="4593" spans="1:10" x14ac:dyDescent="0.25">
      <c r="A4593" t="s">
        <v>6661</v>
      </c>
      <c r="B4593" t="s">
        <v>6662</v>
      </c>
      <c r="C4593" t="s">
        <v>3866</v>
      </c>
      <c r="D4593" t="s">
        <v>3648</v>
      </c>
      <c r="E4593">
        <v>5</v>
      </c>
      <c r="G4593" s="1">
        <v>44070.816736111112</v>
      </c>
      <c r="I4593" t="s">
        <v>3867</v>
      </c>
      <c r="J4593" t="s">
        <v>3650</v>
      </c>
    </row>
    <row r="4594" spans="1:10" x14ac:dyDescent="0.25">
      <c r="A4594" t="s">
        <v>6661</v>
      </c>
      <c r="B4594" t="s">
        <v>6662</v>
      </c>
      <c r="C4594" t="s">
        <v>4514</v>
      </c>
      <c r="D4594" t="s">
        <v>3648</v>
      </c>
      <c r="E4594">
        <v>5</v>
      </c>
      <c r="G4594" s="1">
        <v>44070.815740740742</v>
      </c>
      <c r="I4594" t="s">
        <v>4436</v>
      </c>
      <c r="J4594" t="s">
        <v>3650</v>
      </c>
    </row>
    <row r="4595" spans="1:10" x14ac:dyDescent="0.25">
      <c r="A4595" t="s">
        <v>6661</v>
      </c>
      <c r="B4595" t="s">
        <v>6662</v>
      </c>
      <c r="C4595" t="s">
        <v>6114</v>
      </c>
      <c r="D4595" t="s">
        <v>3648</v>
      </c>
      <c r="E4595">
        <v>5</v>
      </c>
      <c r="G4595" s="1">
        <v>44070.819768518515</v>
      </c>
      <c r="I4595" t="s">
        <v>4538</v>
      </c>
      <c r="J4595" t="s">
        <v>3650</v>
      </c>
    </row>
    <row r="4596" spans="1:10" x14ac:dyDescent="0.25">
      <c r="A4596" t="s">
        <v>6661</v>
      </c>
      <c r="B4596" t="s">
        <v>6662</v>
      </c>
      <c r="C4596" t="s">
        <v>5352</v>
      </c>
      <c r="D4596" t="s">
        <v>3648</v>
      </c>
      <c r="E4596">
        <v>5</v>
      </c>
      <c r="G4596" s="1">
        <v>44070.819004629629</v>
      </c>
      <c r="I4596" t="s">
        <v>5353</v>
      </c>
      <c r="J4596" t="s">
        <v>3650</v>
      </c>
    </row>
    <row r="4597" spans="1:10" x14ac:dyDescent="0.25">
      <c r="A4597" t="s">
        <v>6661</v>
      </c>
      <c r="B4597" t="s">
        <v>6662</v>
      </c>
      <c r="C4597" t="s">
        <v>3713</v>
      </c>
      <c r="D4597" t="s">
        <v>3648</v>
      </c>
      <c r="E4597">
        <v>5</v>
      </c>
      <c r="G4597" s="1">
        <v>44070.816643518519</v>
      </c>
      <c r="I4597" t="s">
        <v>3913</v>
      </c>
      <c r="J4597" t="s">
        <v>3650</v>
      </c>
    </row>
    <row r="4598" spans="1:10" x14ac:dyDescent="0.25">
      <c r="A4598" t="s">
        <v>6661</v>
      </c>
      <c r="B4598" t="s">
        <v>6662</v>
      </c>
      <c r="C4598" t="s">
        <v>6370</v>
      </c>
      <c r="D4598" t="s">
        <v>3648</v>
      </c>
      <c r="E4598">
        <v>5</v>
      </c>
      <c r="G4598" s="1">
        <v>44070.815613425926</v>
      </c>
      <c r="I4598" t="s">
        <v>4619</v>
      </c>
      <c r="J4598" t="s">
        <v>3650</v>
      </c>
    </row>
    <row r="4599" spans="1:10" x14ac:dyDescent="0.25">
      <c r="A4599" t="s">
        <v>6661</v>
      </c>
      <c r="B4599" t="s">
        <v>6662</v>
      </c>
      <c r="C4599" t="s">
        <v>4722</v>
      </c>
      <c r="D4599" t="s">
        <v>3648</v>
      </c>
      <c r="E4599">
        <v>5</v>
      </c>
      <c r="G4599" s="1">
        <v>44070.815763888888</v>
      </c>
      <c r="I4599" t="s">
        <v>3877</v>
      </c>
      <c r="J4599" t="s">
        <v>3650</v>
      </c>
    </row>
    <row r="4600" spans="1:10" x14ac:dyDescent="0.25">
      <c r="A4600" t="s">
        <v>6661</v>
      </c>
      <c r="B4600" t="s">
        <v>6662</v>
      </c>
      <c r="C4600" t="s">
        <v>5281</v>
      </c>
      <c r="D4600" t="s">
        <v>3648</v>
      </c>
      <c r="E4600">
        <v>5</v>
      </c>
      <c r="G4600" s="1">
        <v>44070.816481481481</v>
      </c>
      <c r="I4600" t="s">
        <v>3939</v>
      </c>
      <c r="J4600" t="s">
        <v>3650</v>
      </c>
    </row>
    <row r="4601" spans="1:10" x14ac:dyDescent="0.25">
      <c r="A4601" t="s">
        <v>6661</v>
      </c>
      <c r="B4601" t="s">
        <v>6662</v>
      </c>
      <c r="C4601" t="s">
        <v>5894</v>
      </c>
      <c r="D4601" t="s">
        <v>3648</v>
      </c>
      <c r="E4601">
        <v>5</v>
      </c>
      <c r="G4601" s="1">
        <v>44070.815625000003</v>
      </c>
      <c r="I4601" t="s">
        <v>3965</v>
      </c>
      <c r="J4601" t="s">
        <v>3650</v>
      </c>
    </row>
    <row r="4602" spans="1:10" x14ac:dyDescent="0.25">
      <c r="A4602" t="s">
        <v>6661</v>
      </c>
      <c r="B4602" t="s">
        <v>6662</v>
      </c>
      <c r="C4602" t="s">
        <v>5427</v>
      </c>
      <c r="D4602" t="s">
        <v>3648</v>
      </c>
      <c r="E4602">
        <v>5</v>
      </c>
      <c r="G4602" s="1">
        <v>44070.819155092591</v>
      </c>
      <c r="I4602" t="s">
        <v>3984</v>
      </c>
      <c r="J4602" t="s">
        <v>3650</v>
      </c>
    </row>
    <row r="4603" spans="1:10" x14ac:dyDescent="0.25">
      <c r="A4603" t="s">
        <v>6661</v>
      </c>
      <c r="B4603" t="s">
        <v>6662</v>
      </c>
      <c r="C4603" t="s">
        <v>4913</v>
      </c>
      <c r="D4603" t="s">
        <v>3648</v>
      </c>
      <c r="E4603">
        <v>5</v>
      </c>
      <c r="G4603" s="1">
        <v>44070.816701388889</v>
      </c>
      <c r="I4603" t="s">
        <v>4914</v>
      </c>
      <c r="J4603" t="s">
        <v>3650</v>
      </c>
    </row>
    <row r="4604" spans="1:10" x14ac:dyDescent="0.25">
      <c r="A4604" t="s">
        <v>6661</v>
      </c>
      <c r="B4604" t="s">
        <v>6662</v>
      </c>
      <c r="C4604" t="s">
        <v>5081</v>
      </c>
      <c r="D4604" t="s">
        <v>3648</v>
      </c>
      <c r="E4604">
        <v>5</v>
      </c>
      <c r="G4604" s="1">
        <v>44070.817199074074</v>
      </c>
      <c r="I4604" t="s">
        <v>4639</v>
      </c>
      <c r="J4604" t="s">
        <v>3650</v>
      </c>
    </row>
    <row r="4605" spans="1:10" x14ac:dyDescent="0.25">
      <c r="A4605" t="s">
        <v>6661</v>
      </c>
      <c r="B4605" t="s">
        <v>6662</v>
      </c>
      <c r="C4605" t="s">
        <v>5968</v>
      </c>
      <c r="D4605" t="s">
        <v>3648</v>
      </c>
      <c r="E4605">
        <v>5</v>
      </c>
      <c r="G4605" s="1">
        <v>44070.819849537038</v>
      </c>
      <c r="I4605" t="s">
        <v>4534</v>
      </c>
      <c r="J4605" t="s">
        <v>3650</v>
      </c>
    </row>
    <row r="4606" spans="1:10" x14ac:dyDescent="0.25">
      <c r="A4606" t="s">
        <v>6661</v>
      </c>
      <c r="B4606" t="s">
        <v>6662</v>
      </c>
      <c r="C4606" t="s">
        <v>6137</v>
      </c>
      <c r="D4606" t="s">
        <v>3648</v>
      </c>
      <c r="E4606">
        <v>5</v>
      </c>
      <c r="G4606" s="1">
        <v>44070.818425925929</v>
      </c>
      <c r="I4606" t="s">
        <v>4543</v>
      </c>
      <c r="J4606" t="s">
        <v>3650</v>
      </c>
    </row>
    <row r="4607" spans="1:10" x14ac:dyDescent="0.25">
      <c r="A4607" t="s">
        <v>6661</v>
      </c>
      <c r="B4607" t="s">
        <v>6662</v>
      </c>
      <c r="C4607" t="s">
        <v>6320</v>
      </c>
      <c r="D4607" t="s">
        <v>3648</v>
      </c>
      <c r="E4607">
        <v>5</v>
      </c>
      <c r="G4607" s="1">
        <v>44070.817893518521</v>
      </c>
      <c r="I4607" t="s">
        <v>4603</v>
      </c>
      <c r="J4607" t="s">
        <v>3650</v>
      </c>
    </row>
    <row r="4608" spans="1:10" x14ac:dyDescent="0.25">
      <c r="A4608" t="s">
        <v>6661</v>
      </c>
      <c r="B4608" t="s">
        <v>6662</v>
      </c>
      <c r="C4608" t="s">
        <v>3846</v>
      </c>
      <c r="D4608" t="s">
        <v>3648</v>
      </c>
      <c r="E4608">
        <v>5</v>
      </c>
      <c r="G4608" s="1">
        <v>44070.819560185184</v>
      </c>
      <c r="I4608" t="s">
        <v>4202</v>
      </c>
      <c r="J4608" t="s">
        <v>3650</v>
      </c>
    </row>
    <row r="4609" spans="1:10" x14ac:dyDescent="0.25">
      <c r="A4609" t="s">
        <v>6661</v>
      </c>
      <c r="B4609" t="s">
        <v>6662</v>
      </c>
      <c r="C4609" t="s">
        <v>4917</v>
      </c>
      <c r="D4609" t="s">
        <v>3648</v>
      </c>
      <c r="E4609">
        <v>5</v>
      </c>
      <c r="G4609" s="1">
        <v>44070.819548611114</v>
      </c>
      <c r="I4609" t="s">
        <v>4032</v>
      </c>
      <c r="J4609" t="s">
        <v>3650</v>
      </c>
    </row>
    <row r="4610" spans="1:10" x14ac:dyDescent="0.25">
      <c r="A4610" t="s">
        <v>6661</v>
      </c>
      <c r="B4610" t="s">
        <v>6662</v>
      </c>
      <c r="C4610" t="s">
        <v>5489</v>
      </c>
      <c r="D4610" t="s">
        <v>3648</v>
      </c>
      <c r="E4610">
        <v>5</v>
      </c>
      <c r="G4610" s="1">
        <v>44070.817488425928</v>
      </c>
      <c r="I4610" t="s">
        <v>5809</v>
      </c>
      <c r="J4610" t="s">
        <v>3650</v>
      </c>
    </row>
    <row r="4611" spans="1:10" x14ac:dyDescent="0.25">
      <c r="A4611" t="s">
        <v>6661</v>
      </c>
      <c r="B4611" t="s">
        <v>6662</v>
      </c>
      <c r="C4611" t="s">
        <v>5360</v>
      </c>
      <c r="D4611" t="s">
        <v>3648</v>
      </c>
      <c r="E4611">
        <v>5</v>
      </c>
      <c r="G4611" s="1">
        <v>44070.816030092596</v>
      </c>
      <c r="I4611" t="s">
        <v>4670</v>
      </c>
      <c r="J4611" t="s">
        <v>3650</v>
      </c>
    </row>
    <row r="4612" spans="1:10" x14ac:dyDescent="0.25">
      <c r="A4612" t="s">
        <v>6661</v>
      </c>
      <c r="B4612" t="s">
        <v>6662</v>
      </c>
      <c r="C4612" t="s">
        <v>6402</v>
      </c>
      <c r="D4612" t="s">
        <v>3648</v>
      </c>
      <c r="E4612">
        <v>5</v>
      </c>
      <c r="G4612" s="1">
        <v>44070.81795138889</v>
      </c>
      <c r="I4612" t="s">
        <v>4296</v>
      </c>
      <c r="J4612" t="s">
        <v>3650</v>
      </c>
    </row>
    <row r="4613" spans="1:10" x14ac:dyDescent="0.25">
      <c r="A4613" t="s">
        <v>6661</v>
      </c>
      <c r="B4613" t="s">
        <v>6662</v>
      </c>
      <c r="C4613" t="s">
        <v>5434</v>
      </c>
      <c r="D4613" t="s">
        <v>3648</v>
      </c>
      <c r="E4613">
        <v>5</v>
      </c>
      <c r="G4613" s="1">
        <v>44070.819351851853</v>
      </c>
      <c r="I4613" t="s">
        <v>5043</v>
      </c>
      <c r="J4613" t="s">
        <v>3650</v>
      </c>
    </row>
    <row r="4614" spans="1:10" x14ac:dyDescent="0.25">
      <c r="A4614" t="s">
        <v>6661</v>
      </c>
      <c r="B4614" t="s">
        <v>6662</v>
      </c>
      <c r="C4614" t="s">
        <v>5365</v>
      </c>
      <c r="D4614" t="s">
        <v>3648</v>
      </c>
      <c r="E4614">
        <v>5</v>
      </c>
      <c r="G4614" s="1">
        <v>44070.817719907405</v>
      </c>
      <c r="I4614" t="s">
        <v>4899</v>
      </c>
      <c r="J4614" t="s">
        <v>3650</v>
      </c>
    </row>
    <row r="4615" spans="1:10" x14ac:dyDescent="0.25">
      <c r="A4615" t="s">
        <v>6661</v>
      </c>
      <c r="B4615" t="s">
        <v>6662</v>
      </c>
      <c r="C4615" t="s">
        <v>6504</v>
      </c>
      <c r="D4615" t="s">
        <v>3648</v>
      </c>
      <c r="E4615">
        <v>5</v>
      </c>
      <c r="G4615" s="1">
        <v>44070.816018518519</v>
      </c>
      <c r="I4615" t="s">
        <v>4035</v>
      </c>
      <c r="J4615" t="s">
        <v>3650</v>
      </c>
    </row>
    <row r="4616" spans="1:10" x14ac:dyDescent="0.25">
      <c r="A4616" t="s">
        <v>6661</v>
      </c>
      <c r="B4616" t="s">
        <v>6662</v>
      </c>
      <c r="C4616" t="s">
        <v>4981</v>
      </c>
      <c r="D4616" t="s">
        <v>3648</v>
      </c>
      <c r="E4616">
        <v>5</v>
      </c>
      <c r="G4616" s="1">
        <v>44070.817824074074</v>
      </c>
      <c r="I4616" t="s">
        <v>4577</v>
      </c>
      <c r="J4616" t="s">
        <v>3650</v>
      </c>
    </row>
    <row r="4617" spans="1:10" x14ac:dyDescent="0.25">
      <c r="A4617" t="s">
        <v>6661</v>
      </c>
      <c r="B4617" t="s">
        <v>6662</v>
      </c>
      <c r="C4617" t="s">
        <v>6519</v>
      </c>
      <c r="D4617" t="s">
        <v>3648</v>
      </c>
      <c r="E4617">
        <v>5</v>
      </c>
      <c r="G4617" s="1">
        <v>44070.81690972222</v>
      </c>
      <c r="I4617" t="s">
        <v>4609</v>
      </c>
      <c r="J4617" t="s">
        <v>3650</v>
      </c>
    </row>
    <row r="4618" spans="1:10" x14ac:dyDescent="0.25">
      <c r="A4618" t="s">
        <v>6661</v>
      </c>
      <c r="B4618" t="s">
        <v>6662</v>
      </c>
      <c r="C4618" t="s">
        <v>6116</v>
      </c>
      <c r="D4618" t="s">
        <v>3648</v>
      </c>
      <c r="E4618">
        <v>5</v>
      </c>
      <c r="G4618" s="1">
        <v>44070.816724537035</v>
      </c>
      <c r="I4618" t="s">
        <v>4093</v>
      </c>
      <c r="J4618" t="s">
        <v>3650</v>
      </c>
    </row>
    <row r="4619" spans="1:10" x14ac:dyDescent="0.25">
      <c r="A4619" t="s">
        <v>6661</v>
      </c>
      <c r="B4619" t="s">
        <v>6662</v>
      </c>
      <c r="C4619" t="s">
        <v>5969</v>
      </c>
      <c r="D4619" t="s">
        <v>3648</v>
      </c>
      <c r="E4619">
        <v>5</v>
      </c>
      <c r="G4619" s="1">
        <v>44070.816145833334</v>
      </c>
      <c r="I4619" t="s">
        <v>4171</v>
      </c>
      <c r="J4619" t="s">
        <v>3650</v>
      </c>
    </row>
    <row r="4620" spans="1:10" x14ac:dyDescent="0.25">
      <c r="A4620" t="s">
        <v>6661</v>
      </c>
      <c r="B4620" t="s">
        <v>6662</v>
      </c>
      <c r="C4620" t="s">
        <v>4984</v>
      </c>
      <c r="D4620" t="s">
        <v>3648</v>
      </c>
      <c r="E4620">
        <v>5</v>
      </c>
      <c r="G4620" s="1">
        <v>44070.819664351853</v>
      </c>
      <c r="I4620" t="s">
        <v>4058</v>
      </c>
      <c r="J4620" t="s">
        <v>3650</v>
      </c>
    </row>
    <row r="4621" spans="1:10" x14ac:dyDescent="0.25">
      <c r="A4621" t="s">
        <v>6661</v>
      </c>
      <c r="B4621" t="s">
        <v>6662</v>
      </c>
      <c r="C4621" t="s">
        <v>4797</v>
      </c>
      <c r="D4621" t="s">
        <v>3648</v>
      </c>
      <c r="E4621">
        <v>5</v>
      </c>
      <c r="G4621" s="1">
        <v>44070.815787037034</v>
      </c>
      <c r="I4621" t="s">
        <v>4238</v>
      </c>
      <c r="J4621" t="s">
        <v>3650</v>
      </c>
    </row>
    <row r="4622" spans="1:10" x14ac:dyDescent="0.25">
      <c r="A4622" t="s">
        <v>6661</v>
      </c>
      <c r="B4622" t="s">
        <v>6662</v>
      </c>
      <c r="C4622" t="s">
        <v>5554</v>
      </c>
      <c r="D4622" t="s">
        <v>3648</v>
      </c>
      <c r="E4622">
        <v>5</v>
      </c>
      <c r="G4622" s="1">
        <v>44070.818981481483</v>
      </c>
      <c r="I4622" t="s">
        <v>4651</v>
      </c>
      <c r="J4622" t="s">
        <v>3650</v>
      </c>
    </row>
    <row r="4623" spans="1:10" x14ac:dyDescent="0.25">
      <c r="A4623" t="s">
        <v>6661</v>
      </c>
      <c r="B4623" t="s">
        <v>6662</v>
      </c>
      <c r="C4623" t="s">
        <v>4738</v>
      </c>
      <c r="D4623" t="s">
        <v>3648</v>
      </c>
      <c r="E4623">
        <v>5</v>
      </c>
      <c r="G4623" s="1">
        <v>44070.815474537034</v>
      </c>
      <c r="I4623" t="s">
        <v>4210</v>
      </c>
      <c r="J4623" t="s">
        <v>3650</v>
      </c>
    </row>
    <row r="4624" spans="1:10" x14ac:dyDescent="0.25">
      <c r="A4624" t="s">
        <v>6661</v>
      </c>
      <c r="B4624" t="s">
        <v>6662</v>
      </c>
      <c r="C4624" t="s">
        <v>5660</v>
      </c>
      <c r="D4624" t="s">
        <v>3648</v>
      </c>
      <c r="E4624">
        <v>5</v>
      </c>
      <c r="G4624" s="1">
        <v>44070.817858796298</v>
      </c>
      <c r="I4624" t="s">
        <v>4946</v>
      </c>
      <c r="J4624" t="s">
        <v>3650</v>
      </c>
    </row>
    <row r="4625" spans="1:10" x14ac:dyDescent="0.25">
      <c r="A4625" t="s">
        <v>6661</v>
      </c>
      <c r="B4625" t="s">
        <v>6662</v>
      </c>
      <c r="C4625" t="s">
        <v>5248</v>
      </c>
      <c r="D4625" t="s">
        <v>3648</v>
      </c>
      <c r="E4625">
        <v>5</v>
      </c>
      <c r="G4625" s="1">
        <v>44070.817662037036</v>
      </c>
      <c r="I4625" t="s">
        <v>5249</v>
      </c>
      <c r="J4625" t="s">
        <v>3650</v>
      </c>
    </row>
    <row r="4626" spans="1:10" x14ac:dyDescent="0.25">
      <c r="A4626" t="s">
        <v>6661</v>
      </c>
      <c r="B4626" t="s">
        <v>6662</v>
      </c>
      <c r="C4626" t="s">
        <v>3673</v>
      </c>
      <c r="D4626" t="s">
        <v>3648</v>
      </c>
      <c r="E4626">
        <v>5</v>
      </c>
      <c r="G4626" s="1">
        <v>44070.819166666668</v>
      </c>
      <c r="I4626" t="s">
        <v>4026</v>
      </c>
      <c r="J4626" t="s">
        <v>3650</v>
      </c>
    </row>
    <row r="4627" spans="1:10" x14ac:dyDescent="0.25">
      <c r="A4627" t="s">
        <v>6661</v>
      </c>
      <c r="B4627" t="s">
        <v>6662</v>
      </c>
      <c r="C4627" t="s">
        <v>4458</v>
      </c>
      <c r="D4627" t="s">
        <v>3648</v>
      </c>
      <c r="E4627">
        <v>5</v>
      </c>
      <c r="G4627" s="1">
        <v>44070.817013888889</v>
      </c>
      <c r="I4627" t="s">
        <v>4459</v>
      </c>
      <c r="J4627" t="s">
        <v>3650</v>
      </c>
    </row>
    <row r="4628" spans="1:10" x14ac:dyDescent="0.25">
      <c r="A4628" t="s">
        <v>6661</v>
      </c>
      <c r="B4628" t="s">
        <v>6662</v>
      </c>
      <c r="C4628" t="s">
        <v>4533</v>
      </c>
      <c r="D4628" t="s">
        <v>3648</v>
      </c>
      <c r="E4628">
        <v>5</v>
      </c>
      <c r="G4628" s="1">
        <v>44070.819861111115</v>
      </c>
      <c r="I4628" t="s">
        <v>5304</v>
      </c>
      <c r="J4628" t="s">
        <v>3650</v>
      </c>
    </row>
    <row r="4629" spans="1:10" x14ac:dyDescent="0.25">
      <c r="A4629" t="s">
        <v>6661</v>
      </c>
      <c r="B4629" t="s">
        <v>6662</v>
      </c>
      <c r="C4629" t="s">
        <v>4539</v>
      </c>
      <c r="D4629" t="s">
        <v>3648</v>
      </c>
      <c r="E4629">
        <v>5</v>
      </c>
      <c r="G4629" s="1">
        <v>44070.815995370373</v>
      </c>
      <c r="I4629" t="s">
        <v>3893</v>
      </c>
      <c r="J4629" t="s">
        <v>3650</v>
      </c>
    </row>
    <row r="4630" spans="1:10" x14ac:dyDescent="0.25">
      <c r="A4630" t="s">
        <v>6661</v>
      </c>
      <c r="B4630" t="s">
        <v>6662</v>
      </c>
      <c r="C4630" t="s">
        <v>4540</v>
      </c>
      <c r="D4630" t="s">
        <v>3648</v>
      </c>
      <c r="E4630">
        <v>5</v>
      </c>
      <c r="G4630" s="1">
        <v>44070.81827546296</v>
      </c>
      <c r="I4630" t="s">
        <v>4541</v>
      </c>
      <c r="J4630" t="s">
        <v>3650</v>
      </c>
    </row>
    <row r="4631" spans="1:10" x14ac:dyDescent="0.25">
      <c r="A4631" t="s">
        <v>6661</v>
      </c>
      <c r="B4631" t="s">
        <v>6662</v>
      </c>
      <c r="C4631" t="s">
        <v>5881</v>
      </c>
      <c r="D4631" t="s">
        <v>3648</v>
      </c>
      <c r="E4631">
        <v>5</v>
      </c>
      <c r="G4631" s="1">
        <v>44070.817152777781</v>
      </c>
      <c r="I4631" t="s">
        <v>5257</v>
      </c>
      <c r="J4631" t="s">
        <v>3650</v>
      </c>
    </row>
    <row r="4632" spans="1:10" x14ac:dyDescent="0.25">
      <c r="A4632" t="s">
        <v>6661</v>
      </c>
      <c r="B4632" t="s">
        <v>6662</v>
      </c>
      <c r="C4632" t="s">
        <v>5972</v>
      </c>
      <c r="D4632" t="s">
        <v>3648</v>
      </c>
      <c r="E4632">
        <v>5</v>
      </c>
      <c r="G4632" s="1">
        <v>44070.816203703704</v>
      </c>
      <c r="I4632" t="s">
        <v>5973</v>
      </c>
      <c r="J4632" t="s">
        <v>3650</v>
      </c>
    </row>
    <row r="4633" spans="1:10" x14ac:dyDescent="0.25">
      <c r="A4633" t="s">
        <v>6661</v>
      </c>
      <c r="B4633" t="s">
        <v>6662</v>
      </c>
      <c r="C4633" t="s">
        <v>4874</v>
      </c>
      <c r="D4633" t="s">
        <v>3648</v>
      </c>
      <c r="E4633">
        <v>5</v>
      </c>
      <c r="G4633" s="1">
        <v>44070.817893518521</v>
      </c>
      <c r="I4633" t="s">
        <v>4603</v>
      </c>
      <c r="J4633" t="s">
        <v>3650</v>
      </c>
    </row>
    <row r="4634" spans="1:10" x14ac:dyDescent="0.25">
      <c r="A4634" t="s">
        <v>6661</v>
      </c>
      <c r="B4634" t="s">
        <v>6662</v>
      </c>
      <c r="C4634" t="s">
        <v>4752</v>
      </c>
      <c r="D4634" t="s">
        <v>3648</v>
      </c>
      <c r="E4634">
        <v>5</v>
      </c>
      <c r="G4634" s="1">
        <v>44070.819467592592</v>
      </c>
      <c r="I4634" t="s">
        <v>4749</v>
      </c>
      <c r="J4634" t="s">
        <v>3650</v>
      </c>
    </row>
    <row r="4635" spans="1:10" x14ac:dyDescent="0.25">
      <c r="A4635" t="s">
        <v>6661</v>
      </c>
      <c r="B4635" t="s">
        <v>6662</v>
      </c>
      <c r="C4635" t="s">
        <v>4059</v>
      </c>
      <c r="D4635" t="s">
        <v>3648</v>
      </c>
      <c r="E4635">
        <v>5</v>
      </c>
      <c r="G4635" s="1">
        <v>44070.819432870368</v>
      </c>
      <c r="I4635" t="s">
        <v>4060</v>
      </c>
      <c r="J4635" t="s">
        <v>3650</v>
      </c>
    </row>
    <row r="4636" spans="1:10" x14ac:dyDescent="0.25">
      <c r="A4636" t="s">
        <v>6661</v>
      </c>
      <c r="B4636" t="s">
        <v>6662</v>
      </c>
      <c r="C4636" t="s">
        <v>5900</v>
      </c>
      <c r="D4636" t="s">
        <v>3648</v>
      </c>
      <c r="E4636">
        <v>5</v>
      </c>
      <c r="G4636" s="1">
        <v>44070.817719907405</v>
      </c>
      <c r="I4636" t="s">
        <v>4899</v>
      </c>
      <c r="J4636" t="s">
        <v>3650</v>
      </c>
    </row>
    <row r="4637" spans="1:10" x14ac:dyDescent="0.25">
      <c r="A4637" t="s">
        <v>6661</v>
      </c>
      <c r="B4637" t="s">
        <v>6662</v>
      </c>
      <c r="C4637" t="s">
        <v>6011</v>
      </c>
      <c r="D4637" t="s">
        <v>3648</v>
      </c>
      <c r="E4637">
        <v>5</v>
      </c>
      <c r="G4637" s="1">
        <v>44070.815960648149</v>
      </c>
      <c r="I4637" t="s">
        <v>4594</v>
      </c>
      <c r="J4637" t="s">
        <v>3650</v>
      </c>
    </row>
    <row r="4638" spans="1:10" x14ac:dyDescent="0.25">
      <c r="A4638" t="s">
        <v>6661</v>
      </c>
      <c r="B4638" t="s">
        <v>6662</v>
      </c>
      <c r="C4638" t="s">
        <v>6050</v>
      </c>
      <c r="D4638" t="s">
        <v>3648</v>
      </c>
      <c r="E4638">
        <v>5</v>
      </c>
      <c r="G4638" s="1">
        <v>44070.817499999997</v>
      </c>
      <c r="I4638" t="s">
        <v>4304</v>
      </c>
      <c r="J4638" t="s">
        <v>3650</v>
      </c>
    </row>
    <row r="4639" spans="1:10" x14ac:dyDescent="0.25">
      <c r="A4639" t="s">
        <v>6661</v>
      </c>
      <c r="B4639" t="s">
        <v>6662</v>
      </c>
      <c r="C4639" t="s">
        <v>6313</v>
      </c>
      <c r="D4639" t="s">
        <v>3648</v>
      </c>
      <c r="E4639">
        <v>5</v>
      </c>
      <c r="G4639" s="1">
        <v>44070.816180555557</v>
      </c>
      <c r="I4639" t="s">
        <v>5849</v>
      </c>
      <c r="J4639" t="s">
        <v>3650</v>
      </c>
    </row>
    <row r="4640" spans="1:10" x14ac:dyDescent="0.25">
      <c r="A4640" t="s">
        <v>6661</v>
      </c>
      <c r="B4640" t="s">
        <v>6662</v>
      </c>
      <c r="C4640" t="s">
        <v>6598</v>
      </c>
      <c r="D4640" t="s">
        <v>3648</v>
      </c>
      <c r="E4640">
        <v>5</v>
      </c>
      <c r="G4640" s="1">
        <v>44070.819062499999</v>
      </c>
      <c r="I4640" t="s">
        <v>4588</v>
      </c>
      <c r="J4640" t="s">
        <v>3650</v>
      </c>
    </row>
    <row r="4641" spans="1:10" x14ac:dyDescent="0.25">
      <c r="A4641" t="s">
        <v>6661</v>
      </c>
      <c r="B4641" t="s">
        <v>6662</v>
      </c>
      <c r="C4641" t="s">
        <v>3842</v>
      </c>
      <c r="D4641" t="s">
        <v>3648</v>
      </c>
      <c r="E4641">
        <v>5</v>
      </c>
      <c r="G4641" s="1">
        <v>44070.818796296298</v>
      </c>
      <c r="I4641" t="s">
        <v>4298</v>
      </c>
      <c r="J4641" t="s">
        <v>3650</v>
      </c>
    </row>
    <row r="4642" spans="1:10" x14ac:dyDescent="0.25">
      <c r="A4642" t="s">
        <v>6661</v>
      </c>
      <c r="B4642" t="s">
        <v>6662</v>
      </c>
      <c r="C4642" t="s">
        <v>4387</v>
      </c>
      <c r="D4642" t="s">
        <v>3648</v>
      </c>
      <c r="E4642">
        <v>5</v>
      </c>
      <c r="G4642" s="1">
        <v>44070.815729166665</v>
      </c>
      <c r="I4642" t="s">
        <v>4388</v>
      </c>
      <c r="J4642" t="s">
        <v>3650</v>
      </c>
    </row>
    <row r="4643" spans="1:10" x14ac:dyDescent="0.25">
      <c r="A4643" t="s">
        <v>6661</v>
      </c>
      <c r="B4643" t="s">
        <v>6662</v>
      </c>
      <c r="C4643" t="s">
        <v>5003</v>
      </c>
      <c r="D4643" t="s">
        <v>3648</v>
      </c>
      <c r="E4643">
        <v>5</v>
      </c>
      <c r="G4643" s="1">
        <v>44070.81863425926</v>
      </c>
      <c r="I4643" t="s">
        <v>4737</v>
      </c>
      <c r="J4643" t="s">
        <v>3650</v>
      </c>
    </row>
    <row r="4644" spans="1:10" x14ac:dyDescent="0.25">
      <c r="A4644" t="s">
        <v>6661</v>
      </c>
      <c r="B4644" t="s">
        <v>6662</v>
      </c>
      <c r="C4644" t="s">
        <v>5103</v>
      </c>
      <c r="D4644" t="s">
        <v>3648</v>
      </c>
      <c r="E4644">
        <v>5</v>
      </c>
      <c r="G4644" s="1">
        <v>44070.816932870373</v>
      </c>
      <c r="I4644" t="s">
        <v>4054</v>
      </c>
      <c r="J4644" t="s">
        <v>3650</v>
      </c>
    </row>
    <row r="4645" spans="1:10" x14ac:dyDescent="0.25">
      <c r="A4645" t="s">
        <v>6661</v>
      </c>
      <c r="B4645" t="s">
        <v>6662</v>
      </c>
      <c r="C4645" t="s">
        <v>6079</v>
      </c>
      <c r="D4645" t="s">
        <v>3648</v>
      </c>
      <c r="E4645">
        <v>5</v>
      </c>
      <c r="G4645" s="1">
        <v>44070.819131944445</v>
      </c>
      <c r="I4645" t="s">
        <v>4479</v>
      </c>
      <c r="J4645" t="s">
        <v>3650</v>
      </c>
    </row>
    <row r="4646" spans="1:10" x14ac:dyDescent="0.25">
      <c r="A4646" t="s">
        <v>6661</v>
      </c>
      <c r="B4646" t="s">
        <v>6662</v>
      </c>
      <c r="C4646" t="s">
        <v>6196</v>
      </c>
      <c r="D4646" t="s">
        <v>3648</v>
      </c>
      <c r="E4646">
        <v>5</v>
      </c>
      <c r="G4646" s="1">
        <v>44070.816990740743</v>
      </c>
      <c r="I4646" t="s">
        <v>4761</v>
      </c>
      <c r="J4646" t="s">
        <v>3650</v>
      </c>
    </row>
    <row r="4647" spans="1:10" x14ac:dyDescent="0.25">
      <c r="A4647" t="s">
        <v>6661</v>
      </c>
      <c r="B4647" t="s">
        <v>6662</v>
      </c>
      <c r="C4647" t="s">
        <v>4487</v>
      </c>
      <c r="D4647" t="s">
        <v>3648</v>
      </c>
      <c r="E4647">
        <v>5</v>
      </c>
      <c r="G4647" s="1">
        <v>44070.819050925929</v>
      </c>
      <c r="I4647" t="s">
        <v>4145</v>
      </c>
      <c r="J4647" t="s">
        <v>3650</v>
      </c>
    </row>
    <row r="4648" spans="1:10" x14ac:dyDescent="0.25">
      <c r="A4648" t="s">
        <v>6661</v>
      </c>
      <c r="B4648" t="s">
        <v>6662</v>
      </c>
      <c r="C4648" t="s">
        <v>5446</v>
      </c>
      <c r="D4648" t="s">
        <v>3648</v>
      </c>
      <c r="E4648">
        <v>5</v>
      </c>
      <c r="G4648" s="1">
        <v>44070.816099537034</v>
      </c>
      <c r="I4648" t="s">
        <v>4769</v>
      </c>
      <c r="J4648" t="s">
        <v>3650</v>
      </c>
    </row>
    <row r="4649" spans="1:10" x14ac:dyDescent="0.25">
      <c r="A4649" t="s">
        <v>6661</v>
      </c>
      <c r="B4649" t="s">
        <v>6662</v>
      </c>
      <c r="C4649" t="s">
        <v>4392</v>
      </c>
      <c r="D4649" t="s">
        <v>3648</v>
      </c>
      <c r="E4649">
        <v>5</v>
      </c>
      <c r="G4649" s="1">
        <v>44070.818483796298</v>
      </c>
      <c r="I4649" t="s">
        <v>4206</v>
      </c>
      <c r="J4649" t="s">
        <v>3650</v>
      </c>
    </row>
    <row r="4650" spans="1:10" x14ac:dyDescent="0.25">
      <c r="A4650" t="s">
        <v>6661</v>
      </c>
      <c r="B4650" t="s">
        <v>6662</v>
      </c>
      <c r="C4650" t="s">
        <v>3820</v>
      </c>
      <c r="D4650" t="s">
        <v>3648</v>
      </c>
      <c r="E4650">
        <v>5</v>
      </c>
      <c r="G4650" s="1">
        <v>44070.818969907406</v>
      </c>
      <c r="I4650" t="s">
        <v>5339</v>
      </c>
      <c r="J4650" t="s">
        <v>3650</v>
      </c>
    </row>
    <row r="4651" spans="1:10" x14ac:dyDescent="0.25">
      <c r="A4651" t="s">
        <v>6661</v>
      </c>
      <c r="B4651" t="s">
        <v>6662</v>
      </c>
      <c r="C4651" t="s">
        <v>5409</v>
      </c>
      <c r="D4651" t="s">
        <v>3648</v>
      </c>
      <c r="E4651">
        <v>5</v>
      </c>
      <c r="G4651" s="1">
        <v>44070.81858796296</v>
      </c>
      <c r="I4651" t="s">
        <v>4083</v>
      </c>
      <c r="J4651" t="s">
        <v>3650</v>
      </c>
    </row>
    <row r="4652" spans="1:10" x14ac:dyDescent="0.25">
      <c r="A4652" t="s">
        <v>6661</v>
      </c>
      <c r="B4652" t="s">
        <v>6662</v>
      </c>
      <c r="C4652" t="s">
        <v>6223</v>
      </c>
      <c r="D4652" t="s">
        <v>3648</v>
      </c>
      <c r="E4652">
        <v>5</v>
      </c>
      <c r="G4652" s="1">
        <v>44070.817164351851</v>
      </c>
      <c r="I4652" t="s">
        <v>4925</v>
      </c>
      <c r="J4652" t="s">
        <v>3650</v>
      </c>
    </row>
    <row r="4653" spans="1:10" x14ac:dyDescent="0.25">
      <c r="A4653" t="s">
        <v>6661</v>
      </c>
      <c r="B4653" t="s">
        <v>6662</v>
      </c>
      <c r="C4653" t="s">
        <v>6197</v>
      </c>
      <c r="D4653" t="s">
        <v>3648</v>
      </c>
      <c r="E4653">
        <v>5</v>
      </c>
      <c r="G4653" s="1">
        <v>44070.816041666665</v>
      </c>
      <c r="I4653" t="s">
        <v>4404</v>
      </c>
      <c r="J4653" t="s">
        <v>3650</v>
      </c>
    </row>
    <row r="4654" spans="1:10" x14ac:dyDescent="0.25">
      <c r="A4654" t="s">
        <v>6661</v>
      </c>
      <c r="B4654" t="s">
        <v>6662</v>
      </c>
      <c r="C4654" t="s">
        <v>5594</v>
      </c>
      <c r="D4654" t="s">
        <v>3648</v>
      </c>
      <c r="E4654">
        <v>5</v>
      </c>
      <c r="G4654" s="1">
        <v>44070.818854166668</v>
      </c>
      <c r="I4654" t="s">
        <v>4326</v>
      </c>
      <c r="J4654" t="s">
        <v>3650</v>
      </c>
    </row>
    <row r="4655" spans="1:10" x14ac:dyDescent="0.25">
      <c r="A4655" t="s">
        <v>6661</v>
      </c>
      <c r="B4655" t="s">
        <v>6662</v>
      </c>
      <c r="C4655" t="s">
        <v>4094</v>
      </c>
      <c r="D4655" t="s">
        <v>3648</v>
      </c>
      <c r="E4655">
        <v>5</v>
      </c>
      <c r="G4655" s="1">
        <v>44070.818645833337</v>
      </c>
      <c r="I4655" t="s">
        <v>4095</v>
      </c>
      <c r="J4655" t="s">
        <v>3650</v>
      </c>
    </row>
    <row r="4656" spans="1:10" x14ac:dyDescent="0.25">
      <c r="A4656" t="s">
        <v>6661</v>
      </c>
      <c r="B4656" t="s">
        <v>6662</v>
      </c>
      <c r="C4656" t="s">
        <v>5596</v>
      </c>
      <c r="D4656" t="s">
        <v>3648</v>
      </c>
      <c r="E4656">
        <v>5</v>
      </c>
      <c r="G4656" s="1">
        <v>44070.817731481482</v>
      </c>
      <c r="I4656" t="s">
        <v>4334</v>
      </c>
      <c r="J4656" t="s">
        <v>3650</v>
      </c>
    </row>
    <row r="4657" spans="1:10" x14ac:dyDescent="0.25">
      <c r="A4657" t="s">
        <v>6661</v>
      </c>
      <c r="B4657" t="s">
        <v>6662</v>
      </c>
      <c r="C4657" t="s">
        <v>6121</v>
      </c>
      <c r="D4657" t="s">
        <v>3648</v>
      </c>
      <c r="E4657">
        <v>5</v>
      </c>
      <c r="G4657" s="1">
        <v>44070.816076388888</v>
      </c>
      <c r="I4657" t="s">
        <v>4624</v>
      </c>
      <c r="J4657" t="s">
        <v>3650</v>
      </c>
    </row>
    <row r="4658" spans="1:10" x14ac:dyDescent="0.25">
      <c r="A4658" t="s">
        <v>6661</v>
      </c>
      <c r="B4658" t="s">
        <v>6662</v>
      </c>
      <c r="C4658" t="s">
        <v>6093</v>
      </c>
      <c r="D4658" t="s">
        <v>3648</v>
      </c>
      <c r="E4658">
        <v>5</v>
      </c>
      <c r="G4658" s="1">
        <v>44070.81759259259</v>
      </c>
      <c r="I4658" t="s">
        <v>4519</v>
      </c>
      <c r="J4658" t="s">
        <v>3650</v>
      </c>
    </row>
    <row r="4659" spans="1:10" x14ac:dyDescent="0.25">
      <c r="A4659" t="s">
        <v>6661</v>
      </c>
      <c r="B4659" t="s">
        <v>6662</v>
      </c>
      <c r="C4659" t="s">
        <v>4642</v>
      </c>
      <c r="D4659" t="s">
        <v>3648</v>
      </c>
      <c r="E4659">
        <v>5</v>
      </c>
      <c r="G4659" s="1">
        <v>44070.81590277778</v>
      </c>
      <c r="I4659" t="s">
        <v>4643</v>
      </c>
      <c r="J4659" t="s">
        <v>3650</v>
      </c>
    </row>
    <row r="4660" spans="1:10" x14ac:dyDescent="0.25">
      <c r="A4660" t="s">
        <v>6661</v>
      </c>
      <c r="B4660" t="s">
        <v>6662</v>
      </c>
      <c r="C4660" t="s">
        <v>5948</v>
      </c>
      <c r="D4660" t="s">
        <v>3648</v>
      </c>
      <c r="E4660">
        <v>5</v>
      </c>
      <c r="G4660" s="1">
        <v>44070.819166666668</v>
      </c>
      <c r="I4660" t="s">
        <v>4026</v>
      </c>
      <c r="J4660" t="s">
        <v>3650</v>
      </c>
    </row>
    <row r="4661" spans="1:10" x14ac:dyDescent="0.25">
      <c r="A4661" t="s">
        <v>6661</v>
      </c>
      <c r="B4661" t="s">
        <v>6662</v>
      </c>
      <c r="C4661" t="s">
        <v>4209</v>
      </c>
      <c r="D4661" t="s">
        <v>3648</v>
      </c>
      <c r="E4661">
        <v>5</v>
      </c>
      <c r="G4661" s="1">
        <v>44070.815474537034</v>
      </c>
      <c r="I4661" t="s">
        <v>4210</v>
      </c>
      <c r="J4661" t="s">
        <v>3650</v>
      </c>
    </row>
    <row r="4662" spans="1:10" x14ac:dyDescent="0.25">
      <c r="A4662" t="s">
        <v>6661</v>
      </c>
      <c r="B4662" t="s">
        <v>6662</v>
      </c>
      <c r="C4662" t="s">
        <v>5269</v>
      </c>
      <c r="D4662" t="s">
        <v>3648</v>
      </c>
      <c r="E4662">
        <v>5</v>
      </c>
      <c r="G4662" s="1">
        <v>44070.818356481483</v>
      </c>
      <c r="I4662" t="s">
        <v>4391</v>
      </c>
      <c r="J4662" t="s">
        <v>3650</v>
      </c>
    </row>
    <row r="4663" spans="1:10" x14ac:dyDescent="0.25">
      <c r="A4663" t="s">
        <v>6661</v>
      </c>
      <c r="B4663" t="s">
        <v>6662</v>
      </c>
      <c r="C4663" t="s">
        <v>5232</v>
      </c>
      <c r="D4663" t="s">
        <v>3648</v>
      </c>
      <c r="E4663">
        <v>5</v>
      </c>
      <c r="G4663" s="1">
        <v>44070.819085648145</v>
      </c>
      <c r="I4663" t="s">
        <v>4965</v>
      </c>
      <c r="J4663" t="s">
        <v>3650</v>
      </c>
    </row>
    <row r="4664" spans="1:10" x14ac:dyDescent="0.25">
      <c r="A4664" t="s">
        <v>6661</v>
      </c>
      <c r="B4664" t="s">
        <v>6662</v>
      </c>
      <c r="C4664" t="s">
        <v>4408</v>
      </c>
      <c r="D4664" t="s">
        <v>3648</v>
      </c>
      <c r="E4664">
        <v>5</v>
      </c>
      <c r="G4664" s="1">
        <v>44070.815486111111</v>
      </c>
      <c r="I4664" t="s">
        <v>4284</v>
      </c>
      <c r="J4664" t="s">
        <v>3650</v>
      </c>
    </row>
    <row r="4665" spans="1:10" x14ac:dyDescent="0.25">
      <c r="A4665" t="s">
        <v>6661</v>
      </c>
      <c r="B4665" t="s">
        <v>6662</v>
      </c>
      <c r="C4665" t="s">
        <v>5513</v>
      </c>
      <c r="D4665" t="s">
        <v>3648</v>
      </c>
      <c r="E4665">
        <v>5</v>
      </c>
      <c r="G4665" s="1">
        <v>44070.817708333336</v>
      </c>
      <c r="I4665" t="s">
        <v>5208</v>
      </c>
      <c r="J4665" t="s">
        <v>3650</v>
      </c>
    </row>
    <row r="4666" spans="1:10" x14ac:dyDescent="0.25">
      <c r="A4666" t="s">
        <v>6661</v>
      </c>
      <c r="B4666" t="s">
        <v>6662</v>
      </c>
      <c r="C4666" t="s">
        <v>5622</v>
      </c>
      <c r="D4666" t="s">
        <v>3648</v>
      </c>
      <c r="E4666">
        <v>5</v>
      </c>
      <c r="G4666" s="1">
        <v>44070.817303240743</v>
      </c>
      <c r="I4666" t="s">
        <v>4274</v>
      </c>
      <c r="J4666" t="s">
        <v>3650</v>
      </c>
    </row>
    <row r="4667" spans="1:10" x14ac:dyDescent="0.25">
      <c r="A4667" t="s">
        <v>6484</v>
      </c>
      <c r="B4667" t="s">
        <v>5237</v>
      </c>
      <c r="C4667" t="s">
        <v>3962</v>
      </c>
      <c r="D4667" t="s">
        <v>3648</v>
      </c>
      <c r="E4667">
        <v>5</v>
      </c>
      <c r="G4667" s="1">
        <v>44070.813298611109</v>
      </c>
      <c r="I4667" t="s">
        <v>6485</v>
      </c>
      <c r="J4667" t="s">
        <v>3650</v>
      </c>
    </row>
    <row r="4668" spans="1:10" x14ac:dyDescent="0.25">
      <c r="A4668" t="s">
        <v>6484</v>
      </c>
      <c r="B4668" t="s">
        <v>5237</v>
      </c>
      <c r="C4668" t="s">
        <v>6486</v>
      </c>
      <c r="D4668" t="s">
        <v>3648</v>
      </c>
      <c r="E4668">
        <v>5</v>
      </c>
      <c r="G4668" s="1">
        <v>44070.820011574076</v>
      </c>
      <c r="I4668" t="s">
        <v>4323</v>
      </c>
      <c r="J4668" t="s">
        <v>3650</v>
      </c>
    </row>
    <row r="4669" spans="1:10" x14ac:dyDescent="0.25">
      <c r="A4669" t="s">
        <v>6484</v>
      </c>
      <c r="B4669" t="s">
        <v>5237</v>
      </c>
      <c r="C4669" t="s">
        <v>5547</v>
      </c>
      <c r="D4669" t="s">
        <v>3648</v>
      </c>
      <c r="E4669">
        <v>5</v>
      </c>
      <c r="G4669" s="1">
        <v>44070.817372685182</v>
      </c>
      <c r="I4669" t="s">
        <v>5095</v>
      </c>
      <c r="J4669" t="s">
        <v>3650</v>
      </c>
    </row>
    <row r="4670" spans="1:10" x14ac:dyDescent="0.25">
      <c r="A4670" t="s">
        <v>6484</v>
      </c>
      <c r="B4670" t="s">
        <v>5237</v>
      </c>
      <c r="C4670" t="s">
        <v>4116</v>
      </c>
      <c r="D4670" t="s">
        <v>3648</v>
      </c>
      <c r="E4670">
        <v>5</v>
      </c>
      <c r="G4670" s="1">
        <v>44070.819664351853</v>
      </c>
      <c r="I4670" t="s">
        <v>4058</v>
      </c>
      <c r="J4670" t="s">
        <v>3650</v>
      </c>
    </row>
    <row r="4671" spans="1:10" x14ac:dyDescent="0.25">
      <c r="A4671" t="s">
        <v>6484</v>
      </c>
      <c r="B4671" t="s">
        <v>5237</v>
      </c>
      <c r="C4671" t="s">
        <v>5239</v>
      </c>
      <c r="D4671" t="s">
        <v>3648</v>
      </c>
      <c r="E4671">
        <v>5</v>
      </c>
      <c r="G4671" s="1">
        <v>44070.817141203705</v>
      </c>
      <c r="I4671" t="s">
        <v>3891</v>
      </c>
      <c r="J4671" t="s">
        <v>3650</v>
      </c>
    </row>
    <row r="4672" spans="1:10" x14ac:dyDescent="0.25">
      <c r="A4672" t="s">
        <v>6484</v>
      </c>
      <c r="B4672" t="s">
        <v>5237</v>
      </c>
      <c r="C4672" t="s">
        <v>3868</v>
      </c>
      <c r="D4672" t="s">
        <v>3648</v>
      </c>
      <c r="E4672">
        <v>5</v>
      </c>
      <c r="G4672" s="1">
        <v>44070.818819444445</v>
      </c>
      <c r="I4672" t="s">
        <v>3869</v>
      </c>
      <c r="J4672" t="s">
        <v>3650</v>
      </c>
    </row>
    <row r="4673" spans="1:10" x14ac:dyDescent="0.25">
      <c r="A4673" t="s">
        <v>6484</v>
      </c>
      <c r="B4673" t="s">
        <v>5237</v>
      </c>
      <c r="C4673" t="s">
        <v>5354</v>
      </c>
      <c r="D4673" t="s">
        <v>3648</v>
      </c>
      <c r="E4673">
        <v>5</v>
      </c>
      <c r="G4673" s="1">
        <v>44070.815613425926</v>
      </c>
      <c r="I4673" t="s">
        <v>4619</v>
      </c>
      <c r="J4673" t="s">
        <v>3650</v>
      </c>
    </row>
    <row r="4674" spans="1:10" x14ac:dyDescent="0.25">
      <c r="A4674" t="s">
        <v>6484</v>
      </c>
      <c r="B4674" t="s">
        <v>5237</v>
      </c>
      <c r="C4674" t="s">
        <v>3713</v>
      </c>
      <c r="D4674" t="s">
        <v>3648</v>
      </c>
      <c r="E4674">
        <v>5</v>
      </c>
      <c r="G4674" s="1">
        <v>44070.816643518519</v>
      </c>
      <c r="I4674" t="s">
        <v>3913</v>
      </c>
      <c r="J4674" t="s">
        <v>3650</v>
      </c>
    </row>
    <row r="4675" spans="1:10" x14ac:dyDescent="0.25">
      <c r="A4675" t="s">
        <v>6484</v>
      </c>
      <c r="B4675" t="s">
        <v>5237</v>
      </c>
      <c r="C4675" t="s">
        <v>4014</v>
      </c>
      <c r="D4675" t="s">
        <v>3648</v>
      </c>
      <c r="E4675">
        <v>5</v>
      </c>
      <c r="G4675" s="1">
        <v>44070.818020833336</v>
      </c>
      <c r="I4675" t="s">
        <v>3925</v>
      </c>
      <c r="J4675" t="s">
        <v>3650</v>
      </c>
    </row>
    <row r="4676" spans="1:10" x14ac:dyDescent="0.25">
      <c r="A4676" t="s">
        <v>6484</v>
      </c>
      <c r="B4676" t="s">
        <v>5237</v>
      </c>
      <c r="C4676" t="s">
        <v>5894</v>
      </c>
      <c r="D4676" t="s">
        <v>3648</v>
      </c>
      <c r="E4676">
        <v>5</v>
      </c>
      <c r="G4676" s="1">
        <v>44070.815625000003</v>
      </c>
      <c r="I4676" t="s">
        <v>3965</v>
      </c>
      <c r="J4676" t="s">
        <v>3650</v>
      </c>
    </row>
    <row r="4677" spans="1:10" x14ac:dyDescent="0.25">
      <c r="A4677" t="s">
        <v>6484</v>
      </c>
      <c r="B4677" t="s">
        <v>5237</v>
      </c>
      <c r="C4677" t="s">
        <v>5683</v>
      </c>
      <c r="D4677" t="s">
        <v>3648</v>
      </c>
      <c r="E4677">
        <v>5</v>
      </c>
      <c r="G4677" s="1">
        <v>44070.818090277775</v>
      </c>
      <c r="I4677" t="s">
        <v>4077</v>
      </c>
      <c r="J4677" t="s">
        <v>3650</v>
      </c>
    </row>
    <row r="4678" spans="1:10" x14ac:dyDescent="0.25">
      <c r="A4678" t="s">
        <v>6484</v>
      </c>
      <c r="B4678" t="s">
        <v>5237</v>
      </c>
      <c r="C4678" t="s">
        <v>5588</v>
      </c>
      <c r="D4678" t="s">
        <v>3648</v>
      </c>
      <c r="E4678">
        <v>5</v>
      </c>
      <c r="G4678" s="1">
        <v>44070.817847222221</v>
      </c>
      <c r="I4678" t="s">
        <v>3982</v>
      </c>
      <c r="J4678" t="s">
        <v>3650</v>
      </c>
    </row>
    <row r="4679" spans="1:10" x14ac:dyDescent="0.25">
      <c r="A4679" t="s">
        <v>6484</v>
      </c>
      <c r="B4679" t="s">
        <v>5237</v>
      </c>
      <c r="C4679" t="s">
        <v>6102</v>
      </c>
      <c r="D4679" t="s">
        <v>3648</v>
      </c>
      <c r="E4679">
        <v>5</v>
      </c>
      <c r="G4679" s="1">
        <v>44070.817800925928</v>
      </c>
      <c r="I4679" t="s">
        <v>4559</v>
      </c>
      <c r="J4679" t="s">
        <v>3650</v>
      </c>
    </row>
    <row r="4680" spans="1:10" x14ac:dyDescent="0.25">
      <c r="A4680" t="s">
        <v>6484</v>
      </c>
      <c r="B4680" t="s">
        <v>5237</v>
      </c>
      <c r="C4680" t="s">
        <v>5391</v>
      </c>
      <c r="D4680" t="s">
        <v>3648</v>
      </c>
      <c r="E4680">
        <v>5</v>
      </c>
      <c r="G4680" s="1">
        <v>44070.816192129627</v>
      </c>
      <c r="I4680" t="s">
        <v>4842</v>
      </c>
      <c r="J4680" t="s">
        <v>3650</v>
      </c>
    </row>
    <row r="4681" spans="1:10" x14ac:dyDescent="0.25">
      <c r="A4681" t="s">
        <v>6484</v>
      </c>
      <c r="B4681" t="s">
        <v>5237</v>
      </c>
      <c r="C4681" t="s">
        <v>4347</v>
      </c>
      <c r="D4681" t="s">
        <v>3648</v>
      </c>
      <c r="E4681">
        <v>5</v>
      </c>
      <c r="G4681" s="1">
        <v>44070.815532407411</v>
      </c>
      <c r="I4681" t="s">
        <v>4044</v>
      </c>
      <c r="J4681" t="s">
        <v>3650</v>
      </c>
    </row>
    <row r="4682" spans="1:10" x14ac:dyDescent="0.25">
      <c r="A4682" t="s">
        <v>6484</v>
      </c>
      <c r="B4682" t="s">
        <v>5237</v>
      </c>
      <c r="C4682" t="s">
        <v>5317</v>
      </c>
      <c r="D4682" t="s">
        <v>3648</v>
      </c>
      <c r="E4682">
        <v>5</v>
      </c>
      <c r="G4682" s="1">
        <v>44070.817881944444</v>
      </c>
      <c r="I4682" t="s">
        <v>4584</v>
      </c>
      <c r="J4682" t="s">
        <v>3650</v>
      </c>
    </row>
    <row r="4683" spans="1:10" x14ac:dyDescent="0.25">
      <c r="A4683" t="s">
        <v>6484</v>
      </c>
      <c r="B4683" t="s">
        <v>5237</v>
      </c>
      <c r="C4683" t="s">
        <v>5086</v>
      </c>
      <c r="D4683" t="s">
        <v>3648</v>
      </c>
      <c r="E4683">
        <v>5</v>
      </c>
      <c r="G4683" s="1">
        <v>44070.816168981481</v>
      </c>
      <c r="I4683" t="s">
        <v>4049</v>
      </c>
      <c r="J4683" t="s">
        <v>3650</v>
      </c>
    </row>
    <row r="4684" spans="1:10" x14ac:dyDescent="0.25">
      <c r="A4684" t="s">
        <v>6484</v>
      </c>
      <c r="B4684" t="s">
        <v>5237</v>
      </c>
      <c r="C4684" t="s">
        <v>4979</v>
      </c>
      <c r="D4684" t="s">
        <v>3648</v>
      </c>
      <c r="E4684">
        <v>5</v>
      </c>
      <c r="G4684" s="1">
        <v>44070.819050925929</v>
      </c>
      <c r="I4684" t="s">
        <v>4145</v>
      </c>
      <c r="J4684" t="s">
        <v>3650</v>
      </c>
    </row>
    <row r="4685" spans="1:10" x14ac:dyDescent="0.25">
      <c r="A4685" t="s">
        <v>6484</v>
      </c>
      <c r="B4685" t="s">
        <v>5237</v>
      </c>
      <c r="C4685" t="s">
        <v>4922</v>
      </c>
      <c r="D4685" t="s">
        <v>3648</v>
      </c>
      <c r="E4685">
        <v>5</v>
      </c>
      <c r="G4685" s="1">
        <v>44070.818229166667</v>
      </c>
      <c r="I4685" t="s">
        <v>4631</v>
      </c>
      <c r="J4685" t="s">
        <v>3650</v>
      </c>
    </row>
    <row r="4686" spans="1:10" x14ac:dyDescent="0.25">
      <c r="A4686" t="s">
        <v>6484</v>
      </c>
      <c r="B4686" t="s">
        <v>5237</v>
      </c>
      <c r="C4686" t="s">
        <v>5288</v>
      </c>
      <c r="D4686" t="s">
        <v>3648</v>
      </c>
      <c r="E4686">
        <v>5</v>
      </c>
      <c r="G4686" s="1">
        <v>44070.815833333334</v>
      </c>
      <c r="I4686" t="s">
        <v>4367</v>
      </c>
      <c r="J4686" t="s">
        <v>3650</v>
      </c>
    </row>
    <row r="4687" spans="1:10" x14ac:dyDescent="0.25">
      <c r="A4687" t="s">
        <v>6484</v>
      </c>
      <c r="B4687" t="s">
        <v>5237</v>
      </c>
      <c r="C4687" t="s">
        <v>3776</v>
      </c>
      <c r="D4687" t="s">
        <v>3648</v>
      </c>
      <c r="E4687">
        <v>5</v>
      </c>
      <c r="G4687" s="1">
        <v>44070.818402777775</v>
      </c>
      <c r="I4687" t="s">
        <v>4713</v>
      </c>
      <c r="J4687" t="s">
        <v>3650</v>
      </c>
    </row>
    <row r="4688" spans="1:10" x14ac:dyDescent="0.25">
      <c r="A4688" t="s">
        <v>6484</v>
      </c>
      <c r="B4688" t="s">
        <v>5237</v>
      </c>
      <c r="C4688" t="s">
        <v>5322</v>
      </c>
      <c r="D4688" t="s">
        <v>3648</v>
      </c>
      <c r="E4688">
        <v>5</v>
      </c>
      <c r="G4688" s="1">
        <v>44070.81585648148</v>
      </c>
      <c r="I4688" t="s">
        <v>3929</v>
      </c>
      <c r="J4688" t="s">
        <v>3650</v>
      </c>
    </row>
    <row r="4689" spans="1:10" x14ac:dyDescent="0.25">
      <c r="A4689" t="s">
        <v>6484</v>
      </c>
      <c r="B4689" t="s">
        <v>5237</v>
      </c>
      <c r="C4689" t="s">
        <v>4445</v>
      </c>
      <c r="D4689" t="s">
        <v>3648</v>
      </c>
      <c r="E4689">
        <v>5</v>
      </c>
      <c r="G4689" s="1">
        <v>44070.817245370374</v>
      </c>
      <c r="I4689" t="s">
        <v>4158</v>
      </c>
      <c r="J4689" t="s">
        <v>3650</v>
      </c>
    </row>
    <row r="4690" spans="1:10" x14ac:dyDescent="0.25">
      <c r="A4690" t="s">
        <v>6484</v>
      </c>
      <c r="B4690" t="s">
        <v>5237</v>
      </c>
      <c r="C4690" t="s">
        <v>5705</v>
      </c>
      <c r="D4690" t="s">
        <v>3648</v>
      </c>
      <c r="E4690">
        <v>5</v>
      </c>
      <c r="G4690" s="1">
        <v>44070.819699074076</v>
      </c>
      <c r="I4690" t="s">
        <v>4004</v>
      </c>
      <c r="J4690" t="s">
        <v>3650</v>
      </c>
    </row>
    <row r="4691" spans="1:10" x14ac:dyDescent="0.25">
      <c r="A4691" t="s">
        <v>6484</v>
      </c>
      <c r="B4691" t="s">
        <v>5237</v>
      </c>
      <c r="C4691" t="s">
        <v>4148</v>
      </c>
      <c r="D4691" t="s">
        <v>3648</v>
      </c>
      <c r="E4691">
        <v>5</v>
      </c>
      <c r="G4691" s="1">
        <v>44070.815393518518</v>
      </c>
      <c r="I4691" t="s">
        <v>4149</v>
      </c>
      <c r="J4691" t="s">
        <v>3650</v>
      </c>
    </row>
    <row r="4692" spans="1:10" x14ac:dyDescent="0.25">
      <c r="A4692" t="s">
        <v>6484</v>
      </c>
      <c r="B4692" t="s">
        <v>5237</v>
      </c>
      <c r="C4692" t="s">
        <v>4680</v>
      </c>
      <c r="D4692" t="s">
        <v>3648</v>
      </c>
      <c r="E4692">
        <v>5</v>
      </c>
      <c r="G4692" s="1">
        <v>44070.819479166668</v>
      </c>
      <c r="I4692" t="s">
        <v>4294</v>
      </c>
      <c r="J4692" t="s">
        <v>3650</v>
      </c>
    </row>
    <row r="4693" spans="1:10" x14ac:dyDescent="0.25">
      <c r="A4693" t="s">
        <v>6484</v>
      </c>
      <c r="B4693" t="s">
        <v>5237</v>
      </c>
      <c r="C4693" t="s">
        <v>6332</v>
      </c>
      <c r="D4693" t="s">
        <v>3648</v>
      </c>
      <c r="E4693">
        <v>5</v>
      </c>
      <c r="G4693" s="1">
        <v>44070.818206018521</v>
      </c>
      <c r="I4693" t="s">
        <v>4118</v>
      </c>
      <c r="J4693" t="s">
        <v>3650</v>
      </c>
    </row>
    <row r="4694" spans="1:10" x14ac:dyDescent="0.25">
      <c r="A4694" t="s">
        <v>6484</v>
      </c>
      <c r="B4694" t="s">
        <v>5237</v>
      </c>
      <c r="C4694" t="s">
        <v>5632</v>
      </c>
      <c r="D4694" t="s">
        <v>3648</v>
      </c>
      <c r="E4694">
        <v>5</v>
      </c>
      <c r="G4694" s="1">
        <v>44070.818379629629</v>
      </c>
      <c r="I4694" t="s">
        <v>3999</v>
      </c>
      <c r="J4694" t="s">
        <v>3650</v>
      </c>
    </row>
    <row r="4695" spans="1:10" x14ac:dyDescent="0.25">
      <c r="A4695" t="s">
        <v>6484</v>
      </c>
      <c r="B4695" t="s">
        <v>5237</v>
      </c>
      <c r="C4695" t="s">
        <v>5090</v>
      </c>
      <c r="D4695" t="s">
        <v>3648</v>
      </c>
      <c r="E4695">
        <v>5</v>
      </c>
      <c r="G4695" s="1">
        <v>44070.817453703705</v>
      </c>
      <c r="I4695" t="s">
        <v>5077</v>
      </c>
      <c r="J4695" t="s">
        <v>3650</v>
      </c>
    </row>
    <row r="4696" spans="1:10" x14ac:dyDescent="0.25">
      <c r="A4696" t="s">
        <v>6484</v>
      </c>
      <c r="B4696" t="s">
        <v>5237</v>
      </c>
      <c r="C4696" t="s">
        <v>5495</v>
      </c>
      <c r="D4696" t="s">
        <v>3648</v>
      </c>
      <c r="E4696">
        <v>5</v>
      </c>
      <c r="G4696" s="1">
        <v>44070.816238425927</v>
      </c>
      <c r="I4696" t="s">
        <v>4286</v>
      </c>
      <c r="J4696" t="s">
        <v>3650</v>
      </c>
    </row>
    <row r="4697" spans="1:10" x14ac:dyDescent="0.25">
      <c r="A4697" t="s">
        <v>6484</v>
      </c>
      <c r="B4697" t="s">
        <v>5237</v>
      </c>
      <c r="C4697" t="s">
        <v>4986</v>
      </c>
      <c r="D4697" t="s">
        <v>3648</v>
      </c>
      <c r="E4697">
        <v>5</v>
      </c>
      <c r="G4697" s="1">
        <v>44070.815509259257</v>
      </c>
      <c r="I4697" t="s">
        <v>4360</v>
      </c>
      <c r="J4697" t="s">
        <v>3650</v>
      </c>
    </row>
    <row r="4698" spans="1:10" x14ac:dyDescent="0.25">
      <c r="A4698" t="s">
        <v>6484</v>
      </c>
      <c r="B4698" t="s">
        <v>5237</v>
      </c>
      <c r="C4698" t="s">
        <v>4373</v>
      </c>
      <c r="D4698" t="s">
        <v>3648</v>
      </c>
      <c r="E4698">
        <v>5</v>
      </c>
      <c r="G4698" s="1">
        <v>44070.819699074076</v>
      </c>
      <c r="I4698" t="s">
        <v>4004</v>
      </c>
      <c r="J4698" t="s">
        <v>3650</v>
      </c>
    </row>
    <row r="4699" spans="1:10" x14ac:dyDescent="0.25">
      <c r="A4699" t="s">
        <v>6484</v>
      </c>
      <c r="B4699" t="s">
        <v>5237</v>
      </c>
      <c r="C4699" t="s">
        <v>6107</v>
      </c>
      <c r="D4699" t="s">
        <v>3648</v>
      </c>
      <c r="E4699">
        <v>5</v>
      </c>
      <c r="G4699" s="1">
        <v>44070.81621527778</v>
      </c>
      <c r="I4699" t="s">
        <v>4607</v>
      </c>
      <c r="J4699" t="s">
        <v>3650</v>
      </c>
    </row>
    <row r="4700" spans="1:10" x14ac:dyDescent="0.25">
      <c r="A4700" t="s">
        <v>6484</v>
      </c>
      <c r="B4700" t="s">
        <v>5237</v>
      </c>
      <c r="C4700" t="s">
        <v>5752</v>
      </c>
      <c r="D4700" t="s">
        <v>3648</v>
      </c>
      <c r="E4700">
        <v>5</v>
      </c>
      <c r="G4700" s="1">
        <v>44070.817291666666</v>
      </c>
      <c r="I4700" t="s">
        <v>5681</v>
      </c>
      <c r="J4700" t="s">
        <v>3650</v>
      </c>
    </row>
    <row r="4701" spans="1:10" x14ac:dyDescent="0.25">
      <c r="A4701" t="s">
        <v>6484</v>
      </c>
      <c r="B4701" t="s">
        <v>5237</v>
      </c>
      <c r="C4701" t="s">
        <v>4161</v>
      </c>
      <c r="D4701" t="s">
        <v>3648</v>
      </c>
      <c r="E4701">
        <v>5</v>
      </c>
      <c r="G4701" s="1">
        <v>44070.81858796296</v>
      </c>
      <c r="I4701" t="s">
        <v>4083</v>
      </c>
      <c r="J4701" t="s">
        <v>3650</v>
      </c>
    </row>
    <row r="4702" spans="1:10" x14ac:dyDescent="0.25">
      <c r="A4702" t="s">
        <v>6484</v>
      </c>
      <c r="B4702" t="s">
        <v>5237</v>
      </c>
      <c r="C4702" t="s">
        <v>4464</v>
      </c>
      <c r="D4702" t="s">
        <v>3648</v>
      </c>
      <c r="E4702">
        <v>5</v>
      </c>
      <c r="G4702" s="1">
        <v>44070.817094907405</v>
      </c>
      <c r="I4702" t="s">
        <v>4313</v>
      </c>
      <c r="J4702" t="s">
        <v>3650</v>
      </c>
    </row>
    <row r="4703" spans="1:10" x14ac:dyDescent="0.25">
      <c r="A4703" t="s">
        <v>6484</v>
      </c>
      <c r="B4703" t="s">
        <v>5237</v>
      </c>
      <c r="C4703" t="s">
        <v>4465</v>
      </c>
      <c r="D4703" t="s">
        <v>3648</v>
      </c>
      <c r="E4703">
        <v>5</v>
      </c>
      <c r="G4703" s="1">
        <v>44070.818645833337</v>
      </c>
      <c r="I4703" t="s">
        <v>4095</v>
      </c>
      <c r="J4703" t="s">
        <v>3650</v>
      </c>
    </row>
    <row r="4704" spans="1:10" x14ac:dyDescent="0.25">
      <c r="A4704" t="s">
        <v>6484</v>
      </c>
      <c r="B4704" t="s">
        <v>5237</v>
      </c>
      <c r="C4704" t="s">
        <v>5882</v>
      </c>
      <c r="D4704" t="s">
        <v>3648</v>
      </c>
      <c r="E4704">
        <v>5</v>
      </c>
      <c r="G4704" s="1">
        <v>44070.815659722219</v>
      </c>
      <c r="I4704" t="s">
        <v>4973</v>
      </c>
      <c r="J4704" t="s">
        <v>3650</v>
      </c>
    </row>
    <row r="4705" spans="1:10" x14ac:dyDescent="0.25">
      <c r="A4705" t="s">
        <v>6484</v>
      </c>
      <c r="B4705" t="s">
        <v>5237</v>
      </c>
      <c r="C4705" t="s">
        <v>4990</v>
      </c>
      <c r="D4705" t="s">
        <v>3648</v>
      </c>
      <c r="E4705">
        <v>5</v>
      </c>
      <c r="G4705" s="1">
        <v>44070.815497685187</v>
      </c>
      <c r="I4705" t="s">
        <v>4622</v>
      </c>
      <c r="J4705" t="s">
        <v>3650</v>
      </c>
    </row>
    <row r="4706" spans="1:10" x14ac:dyDescent="0.25">
      <c r="A4706" t="s">
        <v>6484</v>
      </c>
      <c r="B4706" t="s">
        <v>5237</v>
      </c>
      <c r="C4706" t="s">
        <v>5709</v>
      </c>
      <c r="D4706" t="s">
        <v>3648</v>
      </c>
      <c r="E4706">
        <v>5</v>
      </c>
      <c r="G4706" s="1">
        <v>44070.818101851852</v>
      </c>
      <c r="I4706" t="s">
        <v>5284</v>
      </c>
      <c r="J4706" t="s">
        <v>3650</v>
      </c>
    </row>
    <row r="4707" spans="1:10" x14ac:dyDescent="0.25">
      <c r="A4707" t="s">
        <v>6484</v>
      </c>
      <c r="B4707" t="s">
        <v>5237</v>
      </c>
      <c r="C4707" t="s">
        <v>6487</v>
      </c>
      <c r="D4707" t="s">
        <v>3648</v>
      </c>
      <c r="E4707">
        <v>5</v>
      </c>
      <c r="G4707" s="1">
        <v>44070.819131944445</v>
      </c>
      <c r="I4707" t="s">
        <v>4479</v>
      </c>
      <c r="J4707" t="s">
        <v>3650</v>
      </c>
    </row>
    <row r="4708" spans="1:10" x14ac:dyDescent="0.25">
      <c r="A4708" t="s">
        <v>6484</v>
      </c>
      <c r="B4708" t="s">
        <v>5237</v>
      </c>
      <c r="C4708" t="s">
        <v>4750</v>
      </c>
      <c r="D4708" t="s">
        <v>3648</v>
      </c>
      <c r="E4708">
        <v>5</v>
      </c>
      <c r="G4708" s="1">
        <v>44070.816932870373</v>
      </c>
      <c r="I4708" t="s">
        <v>4054</v>
      </c>
      <c r="J4708" t="s">
        <v>3650</v>
      </c>
    </row>
    <row r="4709" spans="1:10" x14ac:dyDescent="0.25">
      <c r="A4709" t="s">
        <v>6484</v>
      </c>
      <c r="B4709" t="s">
        <v>5237</v>
      </c>
      <c r="C4709" t="s">
        <v>4752</v>
      </c>
      <c r="D4709" t="s">
        <v>3648</v>
      </c>
      <c r="E4709">
        <v>5</v>
      </c>
      <c r="G4709" s="1">
        <v>44070.819467592592</v>
      </c>
      <c r="I4709" t="s">
        <v>4749</v>
      </c>
      <c r="J4709" t="s">
        <v>3650</v>
      </c>
    </row>
    <row r="4710" spans="1:10" x14ac:dyDescent="0.25">
      <c r="A4710" t="s">
        <v>6484</v>
      </c>
      <c r="B4710" t="s">
        <v>5237</v>
      </c>
      <c r="C4710" t="s">
        <v>4055</v>
      </c>
      <c r="D4710" t="s">
        <v>3648</v>
      </c>
      <c r="E4710">
        <v>5</v>
      </c>
      <c r="G4710" s="1">
        <v>44070.819733796299</v>
      </c>
      <c r="I4710" t="s">
        <v>4056</v>
      </c>
      <c r="J4710" t="s">
        <v>3650</v>
      </c>
    </row>
    <row r="4711" spans="1:10" x14ac:dyDescent="0.25">
      <c r="A4711" t="s">
        <v>6484</v>
      </c>
      <c r="B4711" t="s">
        <v>5237</v>
      </c>
      <c r="C4711" t="s">
        <v>5331</v>
      </c>
      <c r="D4711" t="s">
        <v>3648</v>
      </c>
      <c r="E4711">
        <v>5</v>
      </c>
      <c r="G4711" s="1">
        <v>44070.816365740742</v>
      </c>
      <c r="I4711" t="s">
        <v>4916</v>
      </c>
      <c r="J4711" t="s">
        <v>3650</v>
      </c>
    </row>
    <row r="4712" spans="1:10" x14ac:dyDescent="0.25">
      <c r="A4712" t="s">
        <v>6484</v>
      </c>
      <c r="B4712" t="s">
        <v>5237</v>
      </c>
      <c r="C4712" t="s">
        <v>4943</v>
      </c>
      <c r="D4712" t="s">
        <v>3648</v>
      </c>
      <c r="E4712">
        <v>5</v>
      </c>
      <c r="G4712" s="1">
        <v>44070.817731481482</v>
      </c>
      <c r="I4712" t="s">
        <v>4334</v>
      </c>
      <c r="J4712" t="s">
        <v>3650</v>
      </c>
    </row>
    <row r="4713" spans="1:10" x14ac:dyDescent="0.25">
      <c r="A4713" t="s">
        <v>6484</v>
      </c>
      <c r="B4713" t="s">
        <v>5237</v>
      </c>
      <c r="C4713" t="s">
        <v>5404</v>
      </c>
      <c r="D4713" t="s">
        <v>3648</v>
      </c>
      <c r="E4713">
        <v>5</v>
      </c>
      <c r="G4713" s="1">
        <v>44070.819108796299</v>
      </c>
      <c r="I4713" t="s">
        <v>3901</v>
      </c>
      <c r="J4713" t="s">
        <v>3650</v>
      </c>
    </row>
    <row r="4714" spans="1:10" x14ac:dyDescent="0.25">
      <c r="A4714" t="s">
        <v>6484</v>
      </c>
      <c r="B4714" t="s">
        <v>5237</v>
      </c>
      <c r="C4714" t="s">
        <v>5369</v>
      </c>
      <c r="D4714" t="s">
        <v>3648</v>
      </c>
      <c r="E4714">
        <v>5</v>
      </c>
      <c r="G4714" s="1">
        <v>44070.818888888891</v>
      </c>
      <c r="I4714" t="s">
        <v>4064</v>
      </c>
      <c r="J4714" t="s">
        <v>3650</v>
      </c>
    </row>
    <row r="4715" spans="1:10" x14ac:dyDescent="0.25">
      <c r="A4715" t="s">
        <v>6484</v>
      </c>
      <c r="B4715" t="s">
        <v>5237</v>
      </c>
      <c r="C4715" t="s">
        <v>4881</v>
      </c>
      <c r="D4715" t="s">
        <v>3648</v>
      </c>
      <c r="E4715">
        <v>5</v>
      </c>
      <c r="G4715" s="1">
        <v>44070.817025462966</v>
      </c>
      <c r="I4715" t="s">
        <v>4882</v>
      </c>
      <c r="J4715" t="s">
        <v>3650</v>
      </c>
    </row>
    <row r="4716" spans="1:10" x14ac:dyDescent="0.25">
      <c r="A4716" t="s">
        <v>6484</v>
      </c>
      <c r="B4716" t="s">
        <v>5237</v>
      </c>
      <c r="C4716" t="s">
        <v>5504</v>
      </c>
      <c r="D4716" t="s">
        <v>3648</v>
      </c>
      <c r="E4716">
        <v>5</v>
      </c>
      <c r="G4716" s="1">
        <v>44070.819189814814</v>
      </c>
      <c r="I4716" t="s">
        <v>4354</v>
      </c>
      <c r="J4716" t="s">
        <v>3650</v>
      </c>
    </row>
    <row r="4717" spans="1:10" x14ac:dyDescent="0.25">
      <c r="A4717" t="s">
        <v>6484</v>
      </c>
      <c r="B4717" t="s">
        <v>5237</v>
      </c>
      <c r="C4717" t="s">
        <v>5564</v>
      </c>
      <c r="D4717" t="s">
        <v>3648</v>
      </c>
      <c r="E4717">
        <v>5</v>
      </c>
      <c r="G4717" s="1">
        <v>44070.819560185184</v>
      </c>
      <c r="I4717" t="s">
        <v>4202</v>
      </c>
      <c r="J4717" t="s">
        <v>3650</v>
      </c>
    </row>
    <row r="4718" spans="1:10" x14ac:dyDescent="0.25">
      <c r="A4718" t="s">
        <v>6484</v>
      </c>
      <c r="B4718" t="s">
        <v>5237</v>
      </c>
      <c r="C4718" t="s">
        <v>6281</v>
      </c>
      <c r="D4718" t="s">
        <v>3648</v>
      </c>
      <c r="E4718">
        <v>5</v>
      </c>
      <c r="G4718" s="1">
        <v>44070.81559027778</v>
      </c>
      <c r="I4718" t="s">
        <v>4033</v>
      </c>
      <c r="J4718" t="s">
        <v>3650</v>
      </c>
    </row>
    <row r="4719" spans="1:10" x14ac:dyDescent="0.25">
      <c r="A4719" t="s">
        <v>6484</v>
      </c>
      <c r="B4719" t="s">
        <v>5237</v>
      </c>
      <c r="C4719" t="s">
        <v>5960</v>
      </c>
      <c r="D4719" t="s">
        <v>3648</v>
      </c>
      <c r="E4719">
        <v>5</v>
      </c>
      <c r="G4719" s="1">
        <v>44070.817013888889</v>
      </c>
      <c r="I4719" t="s">
        <v>4459</v>
      </c>
      <c r="J4719" t="s">
        <v>3650</v>
      </c>
    </row>
    <row r="4720" spans="1:10" x14ac:dyDescent="0.25">
      <c r="A4720" t="s">
        <v>6484</v>
      </c>
      <c r="B4720" t="s">
        <v>5237</v>
      </c>
      <c r="C4720" t="s">
        <v>3832</v>
      </c>
      <c r="D4720" t="s">
        <v>3648</v>
      </c>
      <c r="E4720">
        <v>5</v>
      </c>
      <c r="G4720" s="1">
        <v>44070.815462962964</v>
      </c>
      <c r="I4720" t="s">
        <v>4246</v>
      </c>
      <c r="J4720" t="s">
        <v>3650</v>
      </c>
    </row>
    <row r="4721" spans="1:10" x14ac:dyDescent="0.25">
      <c r="A4721" t="s">
        <v>6484</v>
      </c>
      <c r="B4721" t="s">
        <v>5237</v>
      </c>
      <c r="C4721" t="s">
        <v>5057</v>
      </c>
      <c r="D4721" t="s">
        <v>3648</v>
      </c>
      <c r="E4721">
        <v>5</v>
      </c>
      <c r="G4721" s="1">
        <v>44070.817187499997</v>
      </c>
      <c r="I4721" t="s">
        <v>4467</v>
      </c>
      <c r="J4721" t="s">
        <v>3650</v>
      </c>
    </row>
    <row r="4722" spans="1:10" x14ac:dyDescent="0.25">
      <c r="A4722" t="s">
        <v>6484</v>
      </c>
      <c r="B4722" t="s">
        <v>5237</v>
      </c>
      <c r="C4722" t="s">
        <v>5616</v>
      </c>
      <c r="D4722" t="s">
        <v>3648</v>
      </c>
      <c r="E4722">
        <v>5</v>
      </c>
      <c r="G4722" s="1">
        <v>44070.817627314813</v>
      </c>
      <c r="I4722" t="s">
        <v>5381</v>
      </c>
      <c r="J4722" t="s">
        <v>3650</v>
      </c>
    </row>
    <row r="4723" spans="1:10" x14ac:dyDescent="0.25">
      <c r="A4723" t="s">
        <v>6484</v>
      </c>
      <c r="B4723" t="s">
        <v>5237</v>
      </c>
      <c r="C4723" t="s">
        <v>5759</v>
      </c>
      <c r="D4723" t="s">
        <v>3648</v>
      </c>
      <c r="E4723">
        <v>5</v>
      </c>
      <c r="G4723" s="1">
        <v>44070.819884259261</v>
      </c>
      <c r="I4723" t="s">
        <v>4281</v>
      </c>
      <c r="J4723" t="s">
        <v>3650</v>
      </c>
    </row>
    <row r="4724" spans="1:10" x14ac:dyDescent="0.25">
      <c r="A4724" t="s">
        <v>6484</v>
      </c>
      <c r="B4724" t="s">
        <v>5237</v>
      </c>
      <c r="C4724" t="s">
        <v>5999</v>
      </c>
      <c r="D4724" t="s">
        <v>3648</v>
      </c>
      <c r="E4724">
        <v>5</v>
      </c>
      <c r="G4724" s="1">
        <v>44070.817685185182</v>
      </c>
      <c r="I4724" t="s">
        <v>3933</v>
      </c>
      <c r="J4724" t="s">
        <v>3650</v>
      </c>
    </row>
    <row r="4725" spans="1:10" x14ac:dyDescent="0.25">
      <c r="A4725" t="s">
        <v>6484</v>
      </c>
      <c r="B4725" t="s">
        <v>5237</v>
      </c>
      <c r="C4725" t="s">
        <v>3651</v>
      </c>
      <c r="D4725" t="s">
        <v>3648</v>
      </c>
      <c r="E4725">
        <v>5</v>
      </c>
      <c r="G4725" s="1">
        <v>44070.818310185183</v>
      </c>
      <c r="I4725" t="s">
        <v>4002</v>
      </c>
      <c r="J4725" t="s">
        <v>3650</v>
      </c>
    </row>
    <row r="4726" spans="1:10" x14ac:dyDescent="0.25">
      <c r="A4726" t="s">
        <v>6484</v>
      </c>
      <c r="B4726" t="s">
        <v>5237</v>
      </c>
      <c r="C4726" t="s">
        <v>4398</v>
      </c>
      <c r="D4726" t="s">
        <v>3648</v>
      </c>
      <c r="E4726">
        <v>5</v>
      </c>
      <c r="G4726" s="1">
        <v>44070.816782407404</v>
      </c>
      <c r="I4726" t="s">
        <v>4399</v>
      </c>
      <c r="J4726" t="s">
        <v>3650</v>
      </c>
    </row>
    <row r="4727" spans="1:10" x14ac:dyDescent="0.25">
      <c r="A4727" t="s">
        <v>6484</v>
      </c>
      <c r="B4727" t="s">
        <v>5237</v>
      </c>
      <c r="C4727" t="s">
        <v>5812</v>
      </c>
      <c r="D4727" t="s">
        <v>3648</v>
      </c>
      <c r="E4727">
        <v>5</v>
      </c>
      <c r="G4727" s="1">
        <v>44070.81821759259</v>
      </c>
      <c r="I4727" t="s">
        <v>4428</v>
      </c>
      <c r="J4727" t="s">
        <v>3650</v>
      </c>
    </row>
    <row r="4728" spans="1:10" x14ac:dyDescent="0.25">
      <c r="A4728" t="s">
        <v>6484</v>
      </c>
      <c r="B4728" t="s">
        <v>5237</v>
      </c>
      <c r="C4728" t="s">
        <v>4831</v>
      </c>
      <c r="D4728" t="s">
        <v>3648</v>
      </c>
      <c r="E4728">
        <v>5</v>
      </c>
      <c r="G4728" s="1">
        <v>44070.815555555557</v>
      </c>
      <c r="I4728" t="s">
        <v>4233</v>
      </c>
      <c r="J4728" t="s">
        <v>3650</v>
      </c>
    </row>
    <row r="4729" spans="1:10" x14ac:dyDescent="0.25">
      <c r="A4729" t="s">
        <v>6484</v>
      </c>
      <c r="B4729" t="s">
        <v>5237</v>
      </c>
      <c r="C4729" t="s">
        <v>5948</v>
      </c>
      <c r="D4729" t="s">
        <v>3648</v>
      </c>
      <c r="E4729">
        <v>5</v>
      </c>
      <c r="G4729" s="1">
        <v>44070.819166666668</v>
      </c>
      <c r="I4729" t="s">
        <v>4026</v>
      </c>
      <c r="J4729" t="s">
        <v>3650</v>
      </c>
    </row>
    <row r="4730" spans="1:10" x14ac:dyDescent="0.25">
      <c r="A4730" t="s">
        <v>6484</v>
      </c>
      <c r="B4730" t="s">
        <v>5237</v>
      </c>
      <c r="C4730" t="s">
        <v>5270</v>
      </c>
      <c r="D4730" t="s">
        <v>3648</v>
      </c>
      <c r="E4730">
        <v>5</v>
      </c>
      <c r="G4730" s="1">
        <v>44070.816099537034</v>
      </c>
      <c r="I4730" t="s">
        <v>4769</v>
      </c>
      <c r="J4730" t="s">
        <v>3650</v>
      </c>
    </row>
    <row r="4731" spans="1:10" x14ac:dyDescent="0.25">
      <c r="A4731" t="s">
        <v>6484</v>
      </c>
      <c r="B4731" t="s">
        <v>5237</v>
      </c>
      <c r="C4731" t="s">
        <v>6344</v>
      </c>
      <c r="D4731" t="s">
        <v>3648</v>
      </c>
      <c r="E4731">
        <v>5</v>
      </c>
      <c r="G4731" s="1">
        <v>44070.818692129629</v>
      </c>
      <c r="I4731" t="s">
        <v>3907</v>
      </c>
      <c r="J4731" t="s">
        <v>3650</v>
      </c>
    </row>
    <row r="4732" spans="1:10" x14ac:dyDescent="0.25">
      <c r="A4732" t="s">
        <v>6484</v>
      </c>
      <c r="B4732" t="s">
        <v>5237</v>
      </c>
      <c r="C4732" t="s">
        <v>5155</v>
      </c>
      <c r="D4732" t="s">
        <v>3648</v>
      </c>
      <c r="E4732">
        <v>5</v>
      </c>
      <c r="G4732" s="1">
        <v>44070.818518518521</v>
      </c>
      <c r="I4732" t="s">
        <v>4702</v>
      </c>
      <c r="J4732" t="s">
        <v>3650</v>
      </c>
    </row>
    <row r="4733" spans="1:10" x14ac:dyDescent="0.25">
      <c r="A4733" t="s">
        <v>6385</v>
      </c>
      <c r="B4733" t="s">
        <v>5983</v>
      </c>
      <c r="C4733" t="s">
        <v>5566</v>
      </c>
      <c r="D4733" t="s">
        <v>3648</v>
      </c>
      <c r="E4733">
        <v>5</v>
      </c>
      <c r="G4733" s="1">
        <v>44070.812256944446</v>
      </c>
      <c r="I4733" t="s">
        <v>6386</v>
      </c>
      <c r="J4733" t="s">
        <v>3650</v>
      </c>
    </row>
    <row r="4734" spans="1:10" x14ac:dyDescent="0.25">
      <c r="A4734" t="s">
        <v>6385</v>
      </c>
      <c r="B4734" t="s">
        <v>5983</v>
      </c>
      <c r="C4734" t="s">
        <v>5873</v>
      </c>
      <c r="D4734" t="s">
        <v>3648</v>
      </c>
      <c r="E4734">
        <v>5</v>
      </c>
      <c r="G4734" s="1">
        <v>44070.820011574076</v>
      </c>
      <c r="I4734" t="s">
        <v>4323</v>
      </c>
      <c r="J4734" t="s">
        <v>3650</v>
      </c>
    </row>
    <row r="4735" spans="1:10" x14ac:dyDescent="0.25">
      <c r="A4735" t="s">
        <v>6385</v>
      </c>
      <c r="B4735" t="s">
        <v>5983</v>
      </c>
      <c r="C4735" t="s">
        <v>3996</v>
      </c>
      <c r="D4735" t="s">
        <v>3648</v>
      </c>
      <c r="E4735">
        <v>5</v>
      </c>
      <c r="G4735" s="1">
        <v>44070.817430555559</v>
      </c>
      <c r="I4735" t="s">
        <v>3997</v>
      </c>
      <c r="J4735" t="s">
        <v>3650</v>
      </c>
    </row>
    <row r="4736" spans="1:10" x14ac:dyDescent="0.25">
      <c r="A4736" t="s">
        <v>6385</v>
      </c>
      <c r="B4736" t="s">
        <v>5983</v>
      </c>
      <c r="C4736" t="s">
        <v>5626</v>
      </c>
      <c r="D4736" t="s">
        <v>3648</v>
      </c>
      <c r="E4736">
        <v>5</v>
      </c>
      <c r="G4736" s="1">
        <v>44070.816805555558</v>
      </c>
      <c r="I4736" t="s">
        <v>4009</v>
      </c>
      <c r="J4736" t="s">
        <v>3650</v>
      </c>
    </row>
    <row r="4737" spans="1:10" x14ac:dyDescent="0.25">
      <c r="A4737" t="s">
        <v>6385</v>
      </c>
      <c r="B4737" t="s">
        <v>5983</v>
      </c>
      <c r="C4737" t="s">
        <v>5483</v>
      </c>
      <c r="D4737" t="s">
        <v>3648</v>
      </c>
      <c r="E4737">
        <v>5</v>
      </c>
      <c r="G4737" s="1">
        <v>44070.81659722222</v>
      </c>
      <c r="I4737" t="s">
        <v>4143</v>
      </c>
      <c r="J4737" t="s">
        <v>3650</v>
      </c>
    </row>
    <row r="4738" spans="1:10" x14ac:dyDescent="0.25">
      <c r="A4738" t="s">
        <v>6385</v>
      </c>
      <c r="B4738" t="s">
        <v>5983</v>
      </c>
      <c r="C4738" t="s">
        <v>5682</v>
      </c>
      <c r="D4738" t="s">
        <v>3648</v>
      </c>
      <c r="E4738">
        <v>5</v>
      </c>
      <c r="G4738" s="1">
        <v>44070.81722222222</v>
      </c>
      <c r="I4738" t="s">
        <v>4301</v>
      </c>
      <c r="J4738" t="s">
        <v>3650</v>
      </c>
    </row>
    <row r="4739" spans="1:10" x14ac:dyDescent="0.25">
      <c r="A4739" t="s">
        <v>6385</v>
      </c>
      <c r="B4739" t="s">
        <v>5983</v>
      </c>
      <c r="C4739" t="s">
        <v>3694</v>
      </c>
      <c r="D4739" t="s">
        <v>3648</v>
      </c>
      <c r="E4739">
        <v>5</v>
      </c>
      <c r="G4739" s="1">
        <v>44070.815694444442</v>
      </c>
      <c r="I4739" t="s">
        <v>5272</v>
      </c>
      <c r="J4739" t="s">
        <v>3650</v>
      </c>
    </row>
    <row r="4740" spans="1:10" x14ac:dyDescent="0.25">
      <c r="A4740" t="s">
        <v>6385</v>
      </c>
      <c r="B4740" t="s">
        <v>5983</v>
      </c>
      <c r="C4740" t="s">
        <v>4221</v>
      </c>
      <c r="D4740" t="s">
        <v>3648</v>
      </c>
      <c r="E4740">
        <v>5</v>
      </c>
      <c r="G4740" s="1">
        <v>44070.81858796296</v>
      </c>
      <c r="I4740" t="s">
        <v>4083</v>
      </c>
      <c r="J4740" t="s">
        <v>3650</v>
      </c>
    </row>
    <row r="4741" spans="1:10" x14ac:dyDescent="0.25">
      <c r="A4741" t="s">
        <v>6385</v>
      </c>
      <c r="B4741" t="s">
        <v>5983</v>
      </c>
      <c r="C4741" t="s">
        <v>5875</v>
      </c>
      <c r="D4741" t="s">
        <v>3648</v>
      </c>
      <c r="E4741">
        <v>5</v>
      </c>
      <c r="G4741" s="1">
        <v>44070.816562499997</v>
      </c>
      <c r="I4741" t="s">
        <v>4292</v>
      </c>
      <c r="J4741" t="s">
        <v>3650</v>
      </c>
    </row>
    <row r="4742" spans="1:10" x14ac:dyDescent="0.25">
      <c r="A4742" t="s">
        <v>6385</v>
      </c>
      <c r="B4742" t="s">
        <v>5983</v>
      </c>
      <c r="C4742" t="s">
        <v>5314</v>
      </c>
      <c r="D4742" t="s">
        <v>3648</v>
      </c>
      <c r="E4742">
        <v>5</v>
      </c>
      <c r="G4742" s="1">
        <v>44070.816886574074</v>
      </c>
      <c r="I4742" t="s">
        <v>4039</v>
      </c>
      <c r="J4742" t="s">
        <v>3650</v>
      </c>
    </row>
    <row r="4743" spans="1:10" x14ac:dyDescent="0.25">
      <c r="A4743" t="s">
        <v>6385</v>
      </c>
      <c r="B4743" t="s">
        <v>5983</v>
      </c>
      <c r="C4743" t="s">
        <v>4522</v>
      </c>
      <c r="D4743" t="s">
        <v>3648</v>
      </c>
      <c r="E4743">
        <v>5</v>
      </c>
      <c r="G4743" s="1">
        <v>44070.818449074075</v>
      </c>
      <c r="I4743" t="s">
        <v>4179</v>
      </c>
      <c r="J4743" t="s">
        <v>3650</v>
      </c>
    </row>
    <row r="4744" spans="1:10" x14ac:dyDescent="0.25">
      <c r="A4744" t="s">
        <v>6385</v>
      </c>
      <c r="B4744" t="s">
        <v>5983</v>
      </c>
      <c r="C4744" t="s">
        <v>5604</v>
      </c>
      <c r="D4744" t="s">
        <v>3648</v>
      </c>
      <c r="E4744">
        <v>5</v>
      </c>
      <c r="G4744" s="1">
        <v>44070.818252314813</v>
      </c>
      <c r="I4744" t="s">
        <v>4423</v>
      </c>
      <c r="J4744" t="s">
        <v>3650</v>
      </c>
    </row>
    <row r="4745" spans="1:10" x14ac:dyDescent="0.25">
      <c r="A4745" t="s">
        <v>6385</v>
      </c>
      <c r="B4745" t="s">
        <v>5983</v>
      </c>
      <c r="C4745" t="s">
        <v>5519</v>
      </c>
      <c r="D4745" t="s">
        <v>3648</v>
      </c>
      <c r="E4745">
        <v>5</v>
      </c>
      <c r="G4745" s="1">
        <v>44070.817824074074</v>
      </c>
      <c r="I4745" t="s">
        <v>4577</v>
      </c>
      <c r="J4745" t="s">
        <v>3650</v>
      </c>
    </row>
    <row r="4746" spans="1:10" x14ac:dyDescent="0.25">
      <c r="A4746" t="s">
        <v>6385</v>
      </c>
      <c r="B4746" t="s">
        <v>5983</v>
      </c>
      <c r="C4746" t="s">
        <v>4025</v>
      </c>
      <c r="D4746" t="s">
        <v>3648</v>
      </c>
      <c r="E4746">
        <v>5</v>
      </c>
      <c r="G4746" s="1">
        <v>44070.819166666668</v>
      </c>
      <c r="I4746" t="s">
        <v>4026</v>
      </c>
      <c r="J4746" t="s">
        <v>3650</v>
      </c>
    </row>
    <row r="4747" spans="1:10" x14ac:dyDescent="0.25">
      <c r="A4747" t="s">
        <v>6385</v>
      </c>
      <c r="B4747" t="s">
        <v>5983</v>
      </c>
      <c r="C4747" t="s">
        <v>3696</v>
      </c>
      <c r="D4747" t="s">
        <v>3648</v>
      </c>
      <c r="E4747">
        <v>5</v>
      </c>
      <c r="G4747" s="1">
        <v>44070.815578703703</v>
      </c>
      <c r="I4747" t="s">
        <v>3923</v>
      </c>
      <c r="J4747" t="s">
        <v>3650</v>
      </c>
    </row>
    <row r="4748" spans="1:10" x14ac:dyDescent="0.25">
      <c r="A4748" t="s">
        <v>6385</v>
      </c>
      <c r="B4748" t="s">
        <v>5983</v>
      </c>
      <c r="C4748" t="s">
        <v>5285</v>
      </c>
      <c r="D4748" t="s">
        <v>3648</v>
      </c>
      <c r="E4748">
        <v>5</v>
      </c>
      <c r="G4748" s="1">
        <v>44070.816261574073</v>
      </c>
      <c r="I4748" t="s">
        <v>5194</v>
      </c>
      <c r="J4748" t="s">
        <v>3650</v>
      </c>
    </row>
    <row r="4749" spans="1:10" x14ac:dyDescent="0.25">
      <c r="A4749" t="s">
        <v>6385</v>
      </c>
      <c r="B4749" t="s">
        <v>5983</v>
      </c>
      <c r="C4749" t="s">
        <v>4439</v>
      </c>
      <c r="D4749" t="s">
        <v>3648</v>
      </c>
      <c r="E4749">
        <v>5</v>
      </c>
      <c r="G4749" s="1">
        <v>44070.819143518522</v>
      </c>
      <c r="I4749" t="s">
        <v>4358</v>
      </c>
      <c r="J4749" t="s">
        <v>3650</v>
      </c>
    </row>
    <row r="4750" spans="1:10" x14ac:dyDescent="0.25">
      <c r="A4750" t="s">
        <v>6385</v>
      </c>
      <c r="B4750" t="s">
        <v>5983</v>
      </c>
      <c r="C4750" t="s">
        <v>5821</v>
      </c>
      <c r="D4750" t="s">
        <v>3648</v>
      </c>
      <c r="E4750">
        <v>5</v>
      </c>
      <c r="G4750" s="1">
        <v>44070.817615740743</v>
      </c>
      <c r="I4750" t="s">
        <v>4469</v>
      </c>
      <c r="J4750" t="s">
        <v>3650</v>
      </c>
    </row>
    <row r="4751" spans="1:10" x14ac:dyDescent="0.25">
      <c r="A4751" t="s">
        <v>6385</v>
      </c>
      <c r="B4751" t="s">
        <v>5983</v>
      </c>
      <c r="C4751" t="s">
        <v>4586</v>
      </c>
      <c r="D4751" t="s">
        <v>3648</v>
      </c>
      <c r="E4751">
        <v>5</v>
      </c>
      <c r="G4751" s="1">
        <v>44070.818541666667</v>
      </c>
      <c r="I4751" t="s">
        <v>4730</v>
      </c>
      <c r="J4751" t="s">
        <v>3650</v>
      </c>
    </row>
    <row r="4752" spans="1:10" x14ac:dyDescent="0.25">
      <c r="A4752" t="s">
        <v>6385</v>
      </c>
      <c r="B4752" t="s">
        <v>5983</v>
      </c>
      <c r="C4752" t="s">
        <v>5432</v>
      </c>
      <c r="D4752" t="s">
        <v>3648</v>
      </c>
      <c r="E4752">
        <v>5</v>
      </c>
      <c r="G4752" s="1">
        <v>44070.815833333334</v>
      </c>
      <c r="I4752" t="s">
        <v>4367</v>
      </c>
      <c r="J4752" t="s">
        <v>3650</v>
      </c>
    </row>
    <row r="4753" spans="1:10" x14ac:dyDescent="0.25">
      <c r="A4753" t="s">
        <v>6385</v>
      </c>
      <c r="B4753" t="s">
        <v>5983</v>
      </c>
      <c r="C4753" t="s">
        <v>3767</v>
      </c>
      <c r="D4753" t="s">
        <v>3648</v>
      </c>
      <c r="E4753">
        <v>5</v>
      </c>
      <c r="G4753" s="1">
        <v>44070.819965277777</v>
      </c>
      <c r="I4753" t="s">
        <v>3649</v>
      </c>
      <c r="J4753" t="s">
        <v>3650</v>
      </c>
    </row>
    <row r="4754" spans="1:10" x14ac:dyDescent="0.25">
      <c r="A4754" t="s">
        <v>6385</v>
      </c>
      <c r="B4754" t="s">
        <v>5983</v>
      </c>
      <c r="C4754" t="s">
        <v>6256</v>
      </c>
      <c r="D4754" t="s">
        <v>3648</v>
      </c>
      <c r="E4754">
        <v>5</v>
      </c>
      <c r="G4754" s="1">
        <v>44070.815798611111</v>
      </c>
      <c r="I4754" t="s">
        <v>3949</v>
      </c>
      <c r="J4754" t="s">
        <v>3650</v>
      </c>
    </row>
    <row r="4755" spans="1:10" x14ac:dyDescent="0.25">
      <c r="A4755" t="s">
        <v>6385</v>
      </c>
      <c r="B4755" t="s">
        <v>5983</v>
      </c>
      <c r="C4755" t="s">
        <v>4527</v>
      </c>
      <c r="D4755" t="s">
        <v>3648</v>
      </c>
      <c r="E4755">
        <v>5</v>
      </c>
      <c r="G4755" s="1">
        <v>44070.818738425929</v>
      </c>
      <c r="I4755" t="s">
        <v>4169</v>
      </c>
      <c r="J4755" t="s">
        <v>3650</v>
      </c>
    </row>
    <row r="4756" spans="1:10" x14ac:dyDescent="0.25">
      <c r="A4756" t="s">
        <v>6385</v>
      </c>
      <c r="B4756" t="s">
        <v>5983</v>
      </c>
      <c r="C4756" t="s">
        <v>4676</v>
      </c>
      <c r="D4756" t="s">
        <v>3648</v>
      </c>
      <c r="E4756">
        <v>5</v>
      </c>
      <c r="G4756" s="1">
        <v>44070.817743055559</v>
      </c>
      <c r="I4756" t="s">
        <v>4190</v>
      </c>
      <c r="J4756" t="s">
        <v>3650</v>
      </c>
    </row>
    <row r="4757" spans="1:10" x14ac:dyDescent="0.25">
      <c r="A4757" t="s">
        <v>6385</v>
      </c>
      <c r="B4757" t="s">
        <v>5983</v>
      </c>
      <c r="C4757" t="s">
        <v>5288</v>
      </c>
      <c r="D4757" t="s">
        <v>3648</v>
      </c>
      <c r="E4757">
        <v>5</v>
      </c>
      <c r="G4757" s="1">
        <v>44070.815833333334</v>
      </c>
      <c r="I4757" t="s">
        <v>4367</v>
      </c>
      <c r="J4757" t="s">
        <v>3650</v>
      </c>
    </row>
    <row r="4758" spans="1:10" x14ac:dyDescent="0.25">
      <c r="A4758" t="s">
        <v>6385</v>
      </c>
      <c r="B4758" t="s">
        <v>5983</v>
      </c>
      <c r="C4758" t="s">
        <v>5860</v>
      </c>
      <c r="D4758" t="s">
        <v>3648</v>
      </c>
      <c r="E4758">
        <v>5</v>
      </c>
      <c r="G4758" s="1">
        <v>44070.817384259259</v>
      </c>
      <c r="I4758" t="s">
        <v>4833</v>
      </c>
      <c r="J4758" t="s">
        <v>3650</v>
      </c>
    </row>
    <row r="4759" spans="1:10" x14ac:dyDescent="0.25">
      <c r="A4759" t="s">
        <v>6385</v>
      </c>
      <c r="B4759" t="s">
        <v>5983</v>
      </c>
      <c r="C4759" t="s">
        <v>4982</v>
      </c>
      <c r="D4759" t="s">
        <v>3648</v>
      </c>
      <c r="E4759">
        <v>5</v>
      </c>
      <c r="G4759" s="1">
        <v>44070.815462962964</v>
      </c>
      <c r="I4759" t="s">
        <v>4246</v>
      </c>
      <c r="J4759" t="s">
        <v>3650</v>
      </c>
    </row>
    <row r="4760" spans="1:10" x14ac:dyDescent="0.25">
      <c r="A4760" t="s">
        <v>6385</v>
      </c>
      <c r="B4760" t="s">
        <v>5983</v>
      </c>
      <c r="C4760" t="s">
        <v>5246</v>
      </c>
      <c r="D4760" t="s">
        <v>3648</v>
      </c>
      <c r="E4760">
        <v>5</v>
      </c>
      <c r="G4760" s="1">
        <v>44070.817199074074</v>
      </c>
      <c r="I4760" t="s">
        <v>4639</v>
      </c>
      <c r="J4760" t="s">
        <v>3650</v>
      </c>
    </row>
    <row r="4761" spans="1:10" x14ac:dyDescent="0.25">
      <c r="A4761" t="s">
        <v>6385</v>
      </c>
      <c r="B4761" t="s">
        <v>5983</v>
      </c>
      <c r="C4761" t="s">
        <v>3906</v>
      </c>
      <c r="D4761" t="s">
        <v>3648</v>
      </c>
      <c r="E4761">
        <v>5</v>
      </c>
      <c r="G4761" s="1">
        <v>44070.818692129629</v>
      </c>
      <c r="I4761" t="s">
        <v>3907</v>
      </c>
      <c r="J4761" t="s">
        <v>3650</v>
      </c>
    </row>
    <row r="4762" spans="1:10" x14ac:dyDescent="0.25">
      <c r="A4762" t="s">
        <v>6385</v>
      </c>
      <c r="B4762" t="s">
        <v>5983</v>
      </c>
      <c r="C4762" t="s">
        <v>4794</v>
      </c>
      <c r="D4762" t="s">
        <v>3648</v>
      </c>
      <c r="E4762">
        <v>5</v>
      </c>
      <c r="G4762" s="1">
        <v>44070.819490740738</v>
      </c>
      <c r="I4762" t="s">
        <v>3917</v>
      </c>
      <c r="J4762" t="s">
        <v>3650</v>
      </c>
    </row>
    <row r="4763" spans="1:10" x14ac:dyDescent="0.25">
      <c r="A4763" t="s">
        <v>6385</v>
      </c>
      <c r="B4763" t="s">
        <v>5983</v>
      </c>
      <c r="C4763" t="s">
        <v>5728</v>
      </c>
      <c r="D4763" t="s">
        <v>3648</v>
      </c>
      <c r="E4763">
        <v>5</v>
      </c>
      <c r="G4763" s="1">
        <v>44070.815995370373</v>
      </c>
      <c r="I4763" t="s">
        <v>3893</v>
      </c>
      <c r="J4763" t="s">
        <v>3650</v>
      </c>
    </row>
    <row r="4764" spans="1:10" x14ac:dyDescent="0.25">
      <c r="A4764" t="s">
        <v>6385</v>
      </c>
      <c r="B4764" t="s">
        <v>5983</v>
      </c>
      <c r="C4764" t="s">
        <v>5366</v>
      </c>
      <c r="D4764" t="s">
        <v>3648</v>
      </c>
      <c r="E4764">
        <v>5</v>
      </c>
      <c r="G4764" s="1">
        <v>44070.815960648149</v>
      </c>
      <c r="I4764" t="s">
        <v>4594</v>
      </c>
      <c r="J4764" t="s">
        <v>3650</v>
      </c>
    </row>
    <row r="4765" spans="1:10" x14ac:dyDescent="0.25">
      <c r="A4765" t="s">
        <v>6385</v>
      </c>
      <c r="B4765" t="s">
        <v>5983</v>
      </c>
      <c r="C4765" t="s">
        <v>6278</v>
      </c>
      <c r="D4765" t="s">
        <v>3648</v>
      </c>
      <c r="E4765">
        <v>5</v>
      </c>
      <c r="G4765" s="1">
        <v>44070.815729166665</v>
      </c>
      <c r="I4765" t="s">
        <v>4388</v>
      </c>
      <c r="J4765" t="s">
        <v>3650</v>
      </c>
    </row>
    <row r="4766" spans="1:10" x14ac:dyDescent="0.25">
      <c r="A4766" t="s">
        <v>6385</v>
      </c>
      <c r="B4766" t="s">
        <v>5983</v>
      </c>
      <c r="C4766" t="s">
        <v>5607</v>
      </c>
      <c r="D4766" t="s">
        <v>3648</v>
      </c>
      <c r="E4766">
        <v>5</v>
      </c>
      <c r="G4766" s="1">
        <v>44070.819050925929</v>
      </c>
      <c r="I4766" t="s">
        <v>4145</v>
      </c>
      <c r="J4766" t="s">
        <v>3650</v>
      </c>
    </row>
    <row r="4767" spans="1:10" x14ac:dyDescent="0.25">
      <c r="A4767" t="s">
        <v>6385</v>
      </c>
      <c r="B4767" t="s">
        <v>5983</v>
      </c>
      <c r="C4767" t="s">
        <v>3753</v>
      </c>
      <c r="D4767" t="s">
        <v>3648</v>
      </c>
      <c r="E4767">
        <v>5</v>
      </c>
      <c r="G4767" s="1">
        <v>44070.816261574073</v>
      </c>
      <c r="I4767" t="s">
        <v>5194</v>
      </c>
      <c r="J4767" t="s">
        <v>3650</v>
      </c>
    </row>
    <row r="4768" spans="1:10" x14ac:dyDescent="0.25">
      <c r="A4768" t="s">
        <v>6385</v>
      </c>
      <c r="B4768" t="s">
        <v>5983</v>
      </c>
      <c r="C4768" t="s">
        <v>4045</v>
      </c>
      <c r="D4768" t="s">
        <v>3648</v>
      </c>
      <c r="E4768">
        <v>5</v>
      </c>
      <c r="G4768" s="1">
        <v>44070.81622685185</v>
      </c>
      <c r="I4768" t="s">
        <v>3980</v>
      </c>
      <c r="J4768" t="s">
        <v>3650</v>
      </c>
    </row>
    <row r="4769" spans="1:10" x14ac:dyDescent="0.25">
      <c r="A4769" t="s">
        <v>6385</v>
      </c>
      <c r="B4769" t="s">
        <v>5983</v>
      </c>
      <c r="C4769" t="s">
        <v>5810</v>
      </c>
      <c r="D4769" t="s">
        <v>3648</v>
      </c>
      <c r="E4769">
        <v>5</v>
      </c>
      <c r="G4769" s="1">
        <v>44070.817939814813</v>
      </c>
      <c r="I4769" t="s">
        <v>3971</v>
      </c>
      <c r="J4769" t="s">
        <v>3650</v>
      </c>
    </row>
    <row r="4770" spans="1:10" x14ac:dyDescent="0.25">
      <c r="A4770" t="s">
        <v>6385</v>
      </c>
      <c r="B4770" t="s">
        <v>5983</v>
      </c>
      <c r="C4770" t="s">
        <v>5823</v>
      </c>
      <c r="D4770" t="s">
        <v>3648</v>
      </c>
      <c r="E4770">
        <v>5</v>
      </c>
      <c r="G4770" s="1">
        <v>44070.816018518519</v>
      </c>
      <c r="I4770" t="s">
        <v>4035</v>
      </c>
      <c r="J4770" t="s">
        <v>3650</v>
      </c>
    </row>
    <row r="4771" spans="1:10" x14ac:dyDescent="0.25">
      <c r="A4771" t="s">
        <v>6385</v>
      </c>
      <c r="B4771" t="s">
        <v>5983</v>
      </c>
      <c r="C4771" t="s">
        <v>4988</v>
      </c>
      <c r="D4771" t="s">
        <v>3648</v>
      </c>
      <c r="E4771">
        <v>5</v>
      </c>
      <c r="G4771" s="1">
        <v>44070.819178240738</v>
      </c>
      <c r="I4771" t="s">
        <v>4872</v>
      </c>
      <c r="J4771" t="s">
        <v>3650</v>
      </c>
    </row>
    <row r="4772" spans="1:10" x14ac:dyDescent="0.25">
      <c r="A4772" t="s">
        <v>6385</v>
      </c>
      <c r="B4772" t="s">
        <v>5983</v>
      </c>
      <c r="C4772" t="s">
        <v>4266</v>
      </c>
      <c r="D4772" t="s">
        <v>3648</v>
      </c>
      <c r="E4772">
        <v>5</v>
      </c>
      <c r="G4772" s="1">
        <v>44070.819837962961</v>
      </c>
      <c r="I4772" t="s">
        <v>4267</v>
      </c>
      <c r="J4772" t="s">
        <v>3650</v>
      </c>
    </row>
    <row r="4773" spans="1:10" x14ac:dyDescent="0.25">
      <c r="A4773" t="s">
        <v>6385</v>
      </c>
      <c r="B4773" t="s">
        <v>5983</v>
      </c>
      <c r="C4773" t="s">
        <v>4686</v>
      </c>
      <c r="D4773" t="s">
        <v>3648</v>
      </c>
      <c r="E4773">
        <v>5</v>
      </c>
      <c r="G4773" s="1">
        <v>44070.816134259258</v>
      </c>
      <c r="I4773" t="s">
        <v>4503</v>
      </c>
      <c r="J4773" t="s">
        <v>3650</v>
      </c>
    </row>
    <row r="4774" spans="1:10" x14ac:dyDescent="0.25">
      <c r="A4774" t="s">
        <v>6385</v>
      </c>
      <c r="B4774" t="s">
        <v>5983</v>
      </c>
      <c r="C4774" t="s">
        <v>6096</v>
      </c>
      <c r="D4774" t="s">
        <v>3648</v>
      </c>
      <c r="E4774">
        <v>5</v>
      </c>
      <c r="G4774" s="1">
        <v>44070.816076388888</v>
      </c>
      <c r="I4774" t="s">
        <v>4624</v>
      </c>
      <c r="J4774" t="s">
        <v>3650</v>
      </c>
    </row>
    <row r="4775" spans="1:10" x14ac:dyDescent="0.25">
      <c r="A4775" t="s">
        <v>6385</v>
      </c>
      <c r="B4775" t="s">
        <v>5983</v>
      </c>
      <c r="C4775" t="s">
        <v>3768</v>
      </c>
      <c r="D4775" t="s">
        <v>3648</v>
      </c>
      <c r="E4775">
        <v>5</v>
      </c>
      <c r="G4775" s="1">
        <v>44070.818252314813</v>
      </c>
      <c r="I4775" t="s">
        <v>4423</v>
      </c>
      <c r="J4775" t="s">
        <v>3650</v>
      </c>
    </row>
    <row r="4776" spans="1:10" x14ac:dyDescent="0.25">
      <c r="A4776" t="s">
        <v>6385</v>
      </c>
      <c r="B4776" t="s">
        <v>5983</v>
      </c>
      <c r="C4776" t="s">
        <v>5640</v>
      </c>
      <c r="D4776" t="s">
        <v>3648</v>
      </c>
      <c r="E4776">
        <v>5</v>
      </c>
      <c r="G4776" s="1">
        <v>44070.815983796296</v>
      </c>
      <c r="I4776" t="s">
        <v>5088</v>
      </c>
      <c r="J4776" t="s">
        <v>3650</v>
      </c>
    </row>
    <row r="4777" spans="1:10" x14ac:dyDescent="0.25">
      <c r="A4777" t="s">
        <v>6385</v>
      </c>
      <c r="B4777" t="s">
        <v>5983</v>
      </c>
      <c r="C4777" t="s">
        <v>5096</v>
      </c>
      <c r="D4777" t="s">
        <v>3648</v>
      </c>
      <c r="E4777">
        <v>5</v>
      </c>
      <c r="G4777" s="1">
        <v>44070.81627314815</v>
      </c>
      <c r="I4777" t="s">
        <v>4087</v>
      </c>
      <c r="J4777" t="s">
        <v>3650</v>
      </c>
    </row>
    <row r="4778" spans="1:10" x14ac:dyDescent="0.25">
      <c r="A4778" t="s">
        <v>6385</v>
      </c>
      <c r="B4778" t="s">
        <v>5983</v>
      </c>
      <c r="C4778" t="s">
        <v>4939</v>
      </c>
      <c r="D4778" t="s">
        <v>3648</v>
      </c>
      <c r="E4778">
        <v>5</v>
      </c>
      <c r="G4778" s="1">
        <v>44070.816238425927</v>
      </c>
      <c r="I4778" t="s">
        <v>4286</v>
      </c>
      <c r="J4778" t="s">
        <v>3650</v>
      </c>
    </row>
    <row r="4779" spans="1:10" x14ac:dyDescent="0.25">
      <c r="A4779" t="s">
        <v>6385</v>
      </c>
      <c r="B4779" t="s">
        <v>5983</v>
      </c>
      <c r="C4779" t="s">
        <v>5789</v>
      </c>
      <c r="D4779" t="s">
        <v>3648</v>
      </c>
      <c r="E4779">
        <v>5</v>
      </c>
      <c r="G4779" s="1">
        <v>44070.815474537034</v>
      </c>
      <c r="I4779" t="s">
        <v>4210</v>
      </c>
      <c r="J4779" t="s">
        <v>3650</v>
      </c>
    </row>
    <row r="4780" spans="1:10" x14ac:dyDescent="0.25">
      <c r="A4780" t="s">
        <v>6385</v>
      </c>
      <c r="B4780" t="s">
        <v>5983</v>
      </c>
      <c r="C4780" t="s">
        <v>4061</v>
      </c>
      <c r="D4780" t="s">
        <v>3648</v>
      </c>
      <c r="E4780">
        <v>5</v>
      </c>
      <c r="G4780" s="1">
        <v>44070.819409722222</v>
      </c>
      <c r="I4780" t="s">
        <v>4062</v>
      </c>
      <c r="J4780" t="s">
        <v>3650</v>
      </c>
    </row>
    <row r="4781" spans="1:10" x14ac:dyDescent="0.25">
      <c r="A4781" t="s">
        <v>6385</v>
      </c>
      <c r="B4781" t="s">
        <v>5983</v>
      </c>
      <c r="C4781" t="s">
        <v>5256</v>
      </c>
      <c r="D4781" t="s">
        <v>3648</v>
      </c>
      <c r="E4781">
        <v>5</v>
      </c>
      <c r="G4781" s="1">
        <v>44070.81627314815</v>
      </c>
      <c r="I4781" t="s">
        <v>4087</v>
      </c>
      <c r="J4781" t="s">
        <v>3650</v>
      </c>
    </row>
    <row r="4782" spans="1:10" x14ac:dyDescent="0.25">
      <c r="A4782" t="s">
        <v>6385</v>
      </c>
      <c r="B4782" t="s">
        <v>5983</v>
      </c>
      <c r="C4782" t="s">
        <v>3792</v>
      </c>
      <c r="D4782" t="s">
        <v>3648</v>
      </c>
      <c r="E4782">
        <v>5</v>
      </c>
      <c r="G4782" s="1">
        <v>44070.81695601852</v>
      </c>
      <c r="I4782" t="s">
        <v>4153</v>
      </c>
      <c r="J4782" t="s">
        <v>3650</v>
      </c>
    </row>
    <row r="4783" spans="1:10" x14ac:dyDescent="0.25">
      <c r="A4783" t="s">
        <v>6385</v>
      </c>
      <c r="B4783" t="s">
        <v>5983</v>
      </c>
      <c r="C4783" t="s">
        <v>5369</v>
      </c>
      <c r="D4783" t="s">
        <v>3648</v>
      </c>
      <c r="E4783">
        <v>5</v>
      </c>
      <c r="G4783" s="1">
        <v>44070.818888888891</v>
      </c>
      <c r="I4783" t="s">
        <v>4064</v>
      </c>
      <c r="J4783" t="s">
        <v>3650</v>
      </c>
    </row>
    <row r="4784" spans="1:10" x14ac:dyDescent="0.25">
      <c r="A4784" t="s">
        <v>6385</v>
      </c>
      <c r="B4784" t="s">
        <v>5983</v>
      </c>
      <c r="C4784" t="s">
        <v>4880</v>
      </c>
      <c r="D4784" t="s">
        <v>3648</v>
      </c>
      <c r="E4784">
        <v>5</v>
      </c>
      <c r="G4784" s="1">
        <v>44070.818067129629</v>
      </c>
      <c r="I4784" t="s">
        <v>4008</v>
      </c>
      <c r="J4784" t="s">
        <v>3650</v>
      </c>
    </row>
    <row r="4785" spans="1:10" x14ac:dyDescent="0.25">
      <c r="A4785" t="s">
        <v>6385</v>
      </c>
      <c r="B4785" t="s">
        <v>5983</v>
      </c>
      <c r="C4785" t="s">
        <v>6387</v>
      </c>
      <c r="D4785" t="s">
        <v>3648</v>
      </c>
      <c r="E4785">
        <v>5</v>
      </c>
      <c r="G4785" s="1">
        <v>44070.817013888889</v>
      </c>
      <c r="I4785" t="s">
        <v>4459</v>
      </c>
      <c r="J4785" t="s">
        <v>3650</v>
      </c>
    </row>
    <row r="4786" spans="1:10" x14ac:dyDescent="0.25">
      <c r="A4786" t="s">
        <v>6385</v>
      </c>
      <c r="B4786" t="s">
        <v>5983</v>
      </c>
      <c r="C4786" t="s">
        <v>6388</v>
      </c>
      <c r="D4786" t="s">
        <v>3648</v>
      </c>
      <c r="E4786">
        <v>5</v>
      </c>
      <c r="G4786" s="1">
        <v>44070.818425925929</v>
      </c>
      <c r="I4786" t="s">
        <v>4543</v>
      </c>
      <c r="J4786" t="s">
        <v>3650</v>
      </c>
    </row>
    <row r="4787" spans="1:10" x14ac:dyDescent="0.25">
      <c r="A4787" t="s">
        <v>6385</v>
      </c>
      <c r="B4787" t="s">
        <v>5983</v>
      </c>
      <c r="C4787" t="s">
        <v>6205</v>
      </c>
      <c r="D4787" t="s">
        <v>3648</v>
      </c>
      <c r="E4787">
        <v>5</v>
      </c>
      <c r="G4787" s="1">
        <v>44070.816805555558</v>
      </c>
      <c r="I4787" t="s">
        <v>4009</v>
      </c>
      <c r="J4787" t="s">
        <v>3650</v>
      </c>
    </row>
    <row r="4788" spans="1:10" x14ac:dyDescent="0.25">
      <c r="A4788" t="s">
        <v>6385</v>
      </c>
      <c r="B4788" t="s">
        <v>5983</v>
      </c>
      <c r="C4788" t="s">
        <v>3950</v>
      </c>
      <c r="D4788" t="s">
        <v>3648</v>
      </c>
      <c r="E4788">
        <v>5</v>
      </c>
      <c r="G4788" s="1">
        <v>44070.817314814813</v>
      </c>
      <c r="I4788" t="s">
        <v>4016</v>
      </c>
      <c r="J4788" t="s">
        <v>3650</v>
      </c>
    </row>
    <row r="4789" spans="1:10" x14ac:dyDescent="0.25">
      <c r="A4789" t="s">
        <v>6385</v>
      </c>
      <c r="B4789" t="s">
        <v>5983</v>
      </c>
      <c r="C4789" t="s">
        <v>4295</v>
      </c>
      <c r="D4789" t="s">
        <v>3648</v>
      </c>
      <c r="E4789">
        <v>5</v>
      </c>
      <c r="G4789" s="1">
        <v>44070.81795138889</v>
      </c>
      <c r="I4789" t="s">
        <v>4296</v>
      </c>
      <c r="J4789" t="s">
        <v>3650</v>
      </c>
    </row>
    <row r="4790" spans="1:10" x14ac:dyDescent="0.25">
      <c r="A4790" t="s">
        <v>6385</v>
      </c>
      <c r="B4790" t="s">
        <v>5983</v>
      </c>
      <c r="C4790" t="s">
        <v>6034</v>
      </c>
      <c r="D4790" t="s">
        <v>3648</v>
      </c>
      <c r="E4790">
        <v>5</v>
      </c>
      <c r="G4790" s="1">
        <v>44070.818831018521</v>
      </c>
      <c r="I4790" t="s">
        <v>5138</v>
      </c>
      <c r="J4790" t="s">
        <v>3650</v>
      </c>
    </row>
    <row r="4791" spans="1:10" x14ac:dyDescent="0.25">
      <c r="A4791" t="s">
        <v>6385</v>
      </c>
      <c r="B4791" t="s">
        <v>5983</v>
      </c>
      <c r="C4791" t="s">
        <v>4076</v>
      </c>
      <c r="D4791" t="s">
        <v>3648</v>
      </c>
      <c r="E4791">
        <v>5</v>
      </c>
      <c r="G4791" s="1">
        <v>44070.818090277775</v>
      </c>
      <c r="I4791" t="s">
        <v>4077</v>
      </c>
      <c r="J4791" t="s">
        <v>3650</v>
      </c>
    </row>
    <row r="4792" spans="1:10" x14ac:dyDescent="0.25">
      <c r="A4792" t="s">
        <v>6385</v>
      </c>
      <c r="B4792" t="s">
        <v>5983</v>
      </c>
      <c r="C4792" t="s">
        <v>6375</v>
      </c>
      <c r="D4792" t="s">
        <v>3648</v>
      </c>
      <c r="E4792">
        <v>5</v>
      </c>
      <c r="G4792" s="1">
        <v>44070.816030092596</v>
      </c>
      <c r="I4792" t="s">
        <v>4670</v>
      </c>
      <c r="J4792" t="s">
        <v>3650</v>
      </c>
    </row>
    <row r="4793" spans="1:10" x14ac:dyDescent="0.25">
      <c r="A4793" t="s">
        <v>6385</v>
      </c>
      <c r="B4793" t="s">
        <v>5983</v>
      </c>
      <c r="C4793" t="s">
        <v>6389</v>
      </c>
      <c r="D4793" t="s">
        <v>3648</v>
      </c>
      <c r="E4793">
        <v>5</v>
      </c>
      <c r="G4793" s="1">
        <v>44070.816724537035</v>
      </c>
      <c r="I4793" t="s">
        <v>4093</v>
      </c>
      <c r="J4793" t="s">
        <v>3650</v>
      </c>
    </row>
    <row r="4794" spans="1:10" x14ac:dyDescent="0.25">
      <c r="A4794" t="s">
        <v>6385</v>
      </c>
      <c r="B4794" t="s">
        <v>5983</v>
      </c>
      <c r="C4794" t="s">
        <v>5264</v>
      </c>
      <c r="D4794" t="s">
        <v>3648</v>
      </c>
      <c r="E4794">
        <v>5</v>
      </c>
      <c r="G4794" s="1">
        <v>44070.819548611114</v>
      </c>
      <c r="I4794" t="s">
        <v>4032</v>
      </c>
      <c r="J4794" t="s">
        <v>3650</v>
      </c>
    </row>
    <row r="4795" spans="1:10" x14ac:dyDescent="0.25">
      <c r="A4795" t="s">
        <v>6385</v>
      </c>
      <c r="B4795" t="s">
        <v>5983</v>
      </c>
      <c r="C4795" t="s">
        <v>6248</v>
      </c>
      <c r="D4795" t="s">
        <v>3648</v>
      </c>
      <c r="E4795">
        <v>5</v>
      </c>
      <c r="G4795" s="1">
        <v>44070.818171296298</v>
      </c>
      <c r="I4795" t="s">
        <v>3921</v>
      </c>
      <c r="J4795" t="s">
        <v>3650</v>
      </c>
    </row>
    <row r="4796" spans="1:10" x14ac:dyDescent="0.25">
      <c r="A4796" t="s">
        <v>6385</v>
      </c>
      <c r="B4796" t="s">
        <v>5983</v>
      </c>
      <c r="C4796" t="s">
        <v>4562</v>
      </c>
      <c r="D4796" t="s">
        <v>3648</v>
      </c>
      <c r="E4796">
        <v>5</v>
      </c>
      <c r="G4796" s="1">
        <v>44070.816377314812</v>
      </c>
      <c r="I4796" t="s">
        <v>4024</v>
      </c>
      <c r="J4796" t="s">
        <v>3650</v>
      </c>
    </row>
    <row r="4797" spans="1:10" x14ac:dyDescent="0.25">
      <c r="A4797" t="s">
        <v>6385</v>
      </c>
      <c r="B4797" t="s">
        <v>5983</v>
      </c>
      <c r="C4797" t="s">
        <v>4197</v>
      </c>
      <c r="D4797" t="s">
        <v>3648</v>
      </c>
      <c r="E4797">
        <v>5</v>
      </c>
      <c r="G4797" s="1">
        <v>44070.819745370369</v>
      </c>
      <c r="I4797" t="s">
        <v>4198</v>
      </c>
      <c r="J4797" t="s">
        <v>3650</v>
      </c>
    </row>
    <row r="4798" spans="1:10" x14ac:dyDescent="0.25">
      <c r="A4798" t="s">
        <v>6385</v>
      </c>
      <c r="B4798" t="s">
        <v>5983</v>
      </c>
      <c r="C4798" t="s">
        <v>4564</v>
      </c>
      <c r="D4798" t="s">
        <v>3648</v>
      </c>
      <c r="E4798">
        <v>5</v>
      </c>
      <c r="G4798" s="1">
        <v>44070.815613425926</v>
      </c>
      <c r="I4798" t="s">
        <v>4619</v>
      </c>
      <c r="J4798" t="s">
        <v>3650</v>
      </c>
    </row>
    <row r="4799" spans="1:10" x14ac:dyDescent="0.25">
      <c r="A4799" t="s">
        <v>6385</v>
      </c>
      <c r="B4799" t="s">
        <v>5983</v>
      </c>
      <c r="C4799" t="s">
        <v>5232</v>
      </c>
      <c r="D4799" t="s">
        <v>3648</v>
      </c>
      <c r="E4799">
        <v>5</v>
      </c>
      <c r="G4799" s="1">
        <v>44070.819085648145</v>
      </c>
      <c r="I4799" t="s">
        <v>4965</v>
      </c>
      <c r="J4799" t="s">
        <v>3650</v>
      </c>
    </row>
    <row r="4800" spans="1:10" x14ac:dyDescent="0.25">
      <c r="A4800" t="s">
        <v>6385</v>
      </c>
      <c r="B4800" t="s">
        <v>5983</v>
      </c>
      <c r="C4800" t="s">
        <v>4903</v>
      </c>
      <c r="D4800" t="s">
        <v>3648</v>
      </c>
      <c r="E4800">
        <v>5</v>
      </c>
      <c r="G4800" s="1">
        <v>44070.818206018521</v>
      </c>
      <c r="I4800" t="s">
        <v>4118</v>
      </c>
      <c r="J4800" t="s">
        <v>3650</v>
      </c>
    </row>
    <row r="4801" spans="1:10" x14ac:dyDescent="0.25">
      <c r="A4801" t="s">
        <v>6385</v>
      </c>
      <c r="B4801" t="s">
        <v>5983</v>
      </c>
      <c r="C4801" t="s">
        <v>5380</v>
      </c>
      <c r="D4801" t="s">
        <v>3648</v>
      </c>
      <c r="E4801">
        <v>5</v>
      </c>
      <c r="G4801" s="1">
        <v>44070.817627314813</v>
      </c>
      <c r="I4801" t="s">
        <v>5381</v>
      </c>
      <c r="J4801" t="s">
        <v>3650</v>
      </c>
    </row>
    <row r="4802" spans="1:10" x14ac:dyDescent="0.25">
      <c r="A4802" t="s">
        <v>6385</v>
      </c>
      <c r="B4802" t="s">
        <v>5983</v>
      </c>
      <c r="C4802" t="s">
        <v>5275</v>
      </c>
      <c r="D4802" t="s">
        <v>3648</v>
      </c>
      <c r="E4802">
        <v>5</v>
      </c>
      <c r="G4802" s="1">
        <v>44070.819780092592</v>
      </c>
      <c r="I4802" t="s">
        <v>4485</v>
      </c>
      <c r="J4802" t="s">
        <v>3650</v>
      </c>
    </row>
    <row r="4803" spans="1:10" x14ac:dyDescent="0.25">
      <c r="A4803" t="s">
        <v>3670</v>
      </c>
      <c r="B4803" t="s">
        <v>3666</v>
      </c>
      <c r="C4803" t="s">
        <v>3654</v>
      </c>
      <c r="D4803" t="s">
        <v>3648</v>
      </c>
      <c r="E4803">
        <v>22</v>
      </c>
      <c r="G4803" s="1">
        <v>44053.859201388892</v>
      </c>
      <c r="I4803" t="s">
        <v>3655</v>
      </c>
      <c r="J4803" t="s">
        <v>3650</v>
      </c>
    </row>
    <row r="4804" spans="1:10" x14ac:dyDescent="0.25">
      <c r="A4804" t="s">
        <v>6721</v>
      </c>
      <c r="B4804" t="s">
        <v>6722</v>
      </c>
      <c r="C4804" t="s">
        <v>5393</v>
      </c>
      <c r="D4804" t="s">
        <v>3648</v>
      </c>
      <c r="E4804">
        <v>5</v>
      </c>
      <c r="G4804" s="1">
        <v>44070.812094907407</v>
      </c>
      <c r="I4804" t="s">
        <v>6723</v>
      </c>
      <c r="J4804" t="s">
        <v>3650</v>
      </c>
    </row>
    <row r="4805" spans="1:10" x14ac:dyDescent="0.25">
      <c r="A4805" t="s">
        <v>6721</v>
      </c>
      <c r="B4805" t="s">
        <v>6722</v>
      </c>
      <c r="C4805" t="s">
        <v>4217</v>
      </c>
      <c r="D4805" t="s">
        <v>3648</v>
      </c>
      <c r="E4805">
        <v>5</v>
      </c>
      <c r="G4805" s="1">
        <v>44070.82</v>
      </c>
      <c r="I4805" t="s">
        <v>3992</v>
      </c>
      <c r="J4805" t="s">
        <v>3650</v>
      </c>
    </row>
    <row r="4806" spans="1:10" x14ac:dyDescent="0.25">
      <c r="A4806" t="s">
        <v>6721</v>
      </c>
      <c r="B4806" t="s">
        <v>6722</v>
      </c>
      <c r="C4806" t="s">
        <v>6057</v>
      </c>
      <c r="D4806" t="s">
        <v>3648</v>
      </c>
      <c r="E4806">
        <v>5</v>
      </c>
      <c r="G4806" s="1">
        <v>44070.816620370373</v>
      </c>
      <c r="I4806" t="s">
        <v>4495</v>
      </c>
      <c r="J4806" t="s">
        <v>3650</v>
      </c>
    </row>
    <row r="4807" spans="1:10" x14ac:dyDescent="0.25">
      <c r="A4807" t="s">
        <v>6721</v>
      </c>
      <c r="B4807" t="s">
        <v>6722</v>
      </c>
      <c r="C4807" t="s">
        <v>5119</v>
      </c>
      <c r="D4807" t="s">
        <v>3648</v>
      </c>
      <c r="E4807">
        <v>5</v>
      </c>
      <c r="G4807" s="1">
        <v>44070.816527777781</v>
      </c>
      <c r="I4807" t="s">
        <v>4343</v>
      </c>
      <c r="J4807" t="s">
        <v>3650</v>
      </c>
    </row>
    <row r="4808" spans="1:10" x14ac:dyDescent="0.25">
      <c r="A4808" t="s">
        <v>6721</v>
      </c>
      <c r="B4808" t="s">
        <v>6722</v>
      </c>
      <c r="C4808" t="s">
        <v>5626</v>
      </c>
      <c r="D4808" t="s">
        <v>3648</v>
      </c>
      <c r="E4808">
        <v>5</v>
      </c>
      <c r="G4808" s="1">
        <v>44070.816805555558</v>
      </c>
      <c r="I4808" t="s">
        <v>4009</v>
      </c>
      <c r="J4808" t="s">
        <v>3650</v>
      </c>
    </row>
    <row r="4809" spans="1:10" x14ac:dyDescent="0.25">
      <c r="A4809" t="s">
        <v>6721</v>
      </c>
      <c r="B4809" t="s">
        <v>6722</v>
      </c>
      <c r="C4809" t="s">
        <v>5485</v>
      </c>
      <c r="D4809" t="s">
        <v>3648</v>
      </c>
      <c r="E4809">
        <v>5</v>
      </c>
      <c r="G4809" s="1">
        <v>44070.817418981482</v>
      </c>
      <c r="I4809" t="s">
        <v>4047</v>
      </c>
      <c r="J4809" t="s">
        <v>3650</v>
      </c>
    </row>
    <row r="4810" spans="1:10" x14ac:dyDescent="0.25">
      <c r="A4810" t="s">
        <v>6721</v>
      </c>
      <c r="B4810" t="s">
        <v>6722</v>
      </c>
      <c r="C4810" t="s">
        <v>5164</v>
      </c>
      <c r="D4810" t="s">
        <v>3648</v>
      </c>
      <c r="E4810">
        <v>5</v>
      </c>
      <c r="G4810" s="1">
        <v>44070.816400462965</v>
      </c>
      <c r="I4810" t="s">
        <v>4109</v>
      </c>
      <c r="J4810" t="s">
        <v>3650</v>
      </c>
    </row>
    <row r="4811" spans="1:10" x14ac:dyDescent="0.25">
      <c r="A4811" t="s">
        <v>6721</v>
      </c>
      <c r="B4811" t="s">
        <v>6722</v>
      </c>
      <c r="C4811" t="s">
        <v>5954</v>
      </c>
      <c r="D4811" t="s">
        <v>3648</v>
      </c>
      <c r="E4811">
        <v>5</v>
      </c>
      <c r="G4811" s="1">
        <v>44070.818414351852</v>
      </c>
      <c r="I4811" t="s">
        <v>3935</v>
      </c>
      <c r="J4811" t="s">
        <v>3650</v>
      </c>
    </row>
    <row r="4812" spans="1:10" x14ac:dyDescent="0.25">
      <c r="A4812" t="s">
        <v>6721</v>
      </c>
      <c r="B4812" t="s">
        <v>6722</v>
      </c>
      <c r="C4812" t="s">
        <v>4719</v>
      </c>
      <c r="D4812" t="s">
        <v>3648</v>
      </c>
      <c r="E4812">
        <v>5</v>
      </c>
      <c r="G4812" s="1">
        <v>44070.818414351852</v>
      </c>
      <c r="I4812" t="s">
        <v>3935</v>
      </c>
      <c r="J4812" t="s">
        <v>3650</v>
      </c>
    </row>
    <row r="4813" spans="1:10" x14ac:dyDescent="0.25">
      <c r="A4813" t="s">
        <v>6721</v>
      </c>
      <c r="B4813" t="s">
        <v>6722</v>
      </c>
      <c r="C4813" t="s">
        <v>4010</v>
      </c>
      <c r="D4813" t="s">
        <v>3648</v>
      </c>
      <c r="E4813">
        <v>5</v>
      </c>
      <c r="G4813" s="1">
        <v>44070.819212962961</v>
      </c>
      <c r="I4813" t="s">
        <v>4011</v>
      </c>
      <c r="J4813" t="s">
        <v>3650</v>
      </c>
    </row>
    <row r="4814" spans="1:10" x14ac:dyDescent="0.25">
      <c r="A4814" t="s">
        <v>6721</v>
      </c>
      <c r="B4814" t="s">
        <v>6722</v>
      </c>
      <c r="C4814" t="s">
        <v>6272</v>
      </c>
      <c r="D4814" t="s">
        <v>3648</v>
      </c>
      <c r="E4814">
        <v>5</v>
      </c>
      <c r="G4814" s="1">
        <v>44070.816446759258</v>
      </c>
      <c r="I4814" t="s">
        <v>4018</v>
      </c>
      <c r="J4814" t="s">
        <v>3650</v>
      </c>
    </row>
    <row r="4815" spans="1:10" x14ac:dyDescent="0.25">
      <c r="A4815" t="s">
        <v>6721</v>
      </c>
      <c r="B4815" t="s">
        <v>6722</v>
      </c>
      <c r="C4815" t="s">
        <v>4786</v>
      </c>
      <c r="D4815" t="s">
        <v>3648</v>
      </c>
      <c r="E4815">
        <v>5</v>
      </c>
      <c r="G4815" s="1">
        <v>44070.818877314814</v>
      </c>
      <c r="I4815" t="s">
        <v>4380</v>
      </c>
      <c r="J4815" t="s">
        <v>3650</v>
      </c>
    </row>
    <row r="4816" spans="1:10" x14ac:dyDescent="0.25">
      <c r="A4816" t="s">
        <v>6721</v>
      </c>
      <c r="B4816" t="s">
        <v>6722</v>
      </c>
      <c r="C4816" t="s">
        <v>5282</v>
      </c>
      <c r="D4816" t="s">
        <v>3648</v>
      </c>
      <c r="E4816">
        <v>5</v>
      </c>
      <c r="G4816" s="1">
        <v>44070.819756944446</v>
      </c>
      <c r="I4816" t="s">
        <v>4780</v>
      </c>
      <c r="J4816" t="s">
        <v>3650</v>
      </c>
    </row>
    <row r="4817" spans="1:10" x14ac:dyDescent="0.25">
      <c r="A4817" t="s">
        <v>6721</v>
      </c>
      <c r="B4817" t="s">
        <v>6722</v>
      </c>
      <c r="C4817" t="s">
        <v>6043</v>
      </c>
      <c r="D4817" t="s">
        <v>3648</v>
      </c>
      <c r="E4817">
        <v>5</v>
      </c>
      <c r="G4817" s="1">
        <v>44070.816689814812</v>
      </c>
      <c r="I4817" t="s">
        <v>4242</v>
      </c>
      <c r="J4817" t="s">
        <v>3650</v>
      </c>
    </row>
    <row r="4818" spans="1:10" x14ac:dyDescent="0.25">
      <c r="A4818" t="s">
        <v>6721</v>
      </c>
      <c r="B4818" t="s">
        <v>6722</v>
      </c>
      <c r="C4818" t="s">
        <v>5029</v>
      </c>
      <c r="D4818" t="s">
        <v>3648</v>
      </c>
      <c r="E4818">
        <v>5</v>
      </c>
      <c r="G4818" s="1">
        <v>44070.815393518518</v>
      </c>
      <c r="I4818" t="s">
        <v>4149</v>
      </c>
      <c r="J4818" t="s">
        <v>3650</v>
      </c>
    </row>
    <row r="4819" spans="1:10" x14ac:dyDescent="0.25">
      <c r="A4819" t="s">
        <v>6721</v>
      </c>
      <c r="B4819" t="s">
        <v>6722</v>
      </c>
      <c r="C4819" t="s">
        <v>5820</v>
      </c>
      <c r="D4819" t="s">
        <v>3648</v>
      </c>
      <c r="E4819">
        <v>5</v>
      </c>
      <c r="G4819" s="1">
        <v>44070.819560185184</v>
      </c>
      <c r="I4819" t="s">
        <v>4202</v>
      </c>
      <c r="J4819" t="s">
        <v>3650</v>
      </c>
    </row>
    <row r="4820" spans="1:10" x14ac:dyDescent="0.25">
      <c r="A4820" t="s">
        <v>6721</v>
      </c>
      <c r="B4820" t="s">
        <v>6722</v>
      </c>
      <c r="C4820" t="s">
        <v>4235</v>
      </c>
      <c r="D4820" t="s">
        <v>3648</v>
      </c>
      <c r="E4820">
        <v>5</v>
      </c>
      <c r="G4820" s="1">
        <v>44070.817777777775</v>
      </c>
      <c r="I4820" t="s">
        <v>4236</v>
      </c>
      <c r="J4820" t="s">
        <v>3650</v>
      </c>
    </row>
    <row r="4821" spans="1:10" x14ac:dyDescent="0.25">
      <c r="A4821" t="s">
        <v>6721</v>
      </c>
      <c r="B4821" t="s">
        <v>6722</v>
      </c>
      <c r="C4821" t="s">
        <v>3894</v>
      </c>
      <c r="D4821" t="s">
        <v>3648</v>
      </c>
      <c r="E4821">
        <v>5</v>
      </c>
      <c r="G4821" s="1">
        <v>44070.816967592589</v>
      </c>
      <c r="I4821" t="s">
        <v>3895</v>
      </c>
      <c r="J4821" t="s">
        <v>3650</v>
      </c>
    </row>
    <row r="4822" spans="1:10" x14ac:dyDescent="0.25">
      <c r="A4822" t="s">
        <v>6721</v>
      </c>
      <c r="B4822" t="s">
        <v>6722</v>
      </c>
      <c r="C4822" t="s">
        <v>5588</v>
      </c>
      <c r="D4822" t="s">
        <v>3648</v>
      </c>
      <c r="E4822">
        <v>5</v>
      </c>
      <c r="G4822" s="1">
        <v>44070.817835648151</v>
      </c>
      <c r="I4822" t="s">
        <v>4365</v>
      </c>
      <c r="J4822" t="s">
        <v>3650</v>
      </c>
    </row>
    <row r="4823" spans="1:10" x14ac:dyDescent="0.25">
      <c r="A4823" t="s">
        <v>6721</v>
      </c>
      <c r="B4823" t="s">
        <v>6722</v>
      </c>
      <c r="C4823" t="s">
        <v>4524</v>
      </c>
      <c r="D4823" t="s">
        <v>3648</v>
      </c>
      <c r="E4823">
        <v>5</v>
      </c>
      <c r="G4823" s="1">
        <v>44070.816655092596</v>
      </c>
      <c r="I4823" t="s">
        <v>4498</v>
      </c>
      <c r="J4823" t="s">
        <v>3650</v>
      </c>
    </row>
    <row r="4824" spans="1:10" x14ac:dyDescent="0.25">
      <c r="A4824" t="s">
        <v>6721</v>
      </c>
      <c r="B4824" t="s">
        <v>6722</v>
      </c>
      <c r="C4824" t="s">
        <v>6194</v>
      </c>
      <c r="D4824" t="s">
        <v>3648</v>
      </c>
      <c r="E4824">
        <v>5</v>
      </c>
      <c r="G4824" s="1">
        <v>44070.817800925928</v>
      </c>
      <c r="I4824" t="s">
        <v>4559</v>
      </c>
      <c r="J4824" t="s">
        <v>3650</v>
      </c>
    </row>
    <row r="4825" spans="1:10" x14ac:dyDescent="0.25">
      <c r="A4825" t="s">
        <v>6721</v>
      </c>
      <c r="B4825" t="s">
        <v>6722</v>
      </c>
      <c r="C4825" t="s">
        <v>5966</v>
      </c>
      <c r="D4825" t="s">
        <v>3648</v>
      </c>
      <c r="E4825">
        <v>5</v>
      </c>
      <c r="G4825" s="1">
        <v>44070.819374999999</v>
      </c>
      <c r="I4825" t="s">
        <v>4483</v>
      </c>
      <c r="J4825" t="s">
        <v>3650</v>
      </c>
    </row>
    <row r="4826" spans="1:10" x14ac:dyDescent="0.25">
      <c r="A4826" t="s">
        <v>6721</v>
      </c>
      <c r="B4826" t="s">
        <v>6722</v>
      </c>
      <c r="C4826" t="s">
        <v>4676</v>
      </c>
      <c r="D4826" t="s">
        <v>3648</v>
      </c>
      <c r="E4826">
        <v>5</v>
      </c>
      <c r="G4826" s="1">
        <v>44070.817743055559</v>
      </c>
      <c r="I4826" t="s">
        <v>4190</v>
      </c>
      <c r="J4826" t="s">
        <v>3650</v>
      </c>
    </row>
    <row r="4827" spans="1:10" x14ac:dyDescent="0.25">
      <c r="A4827" t="s">
        <v>6721</v>
      </c>
      <c r="B4827" t="s">
        <v>6722</v>
      </c>
      <c r="C4827" t="s">
        <v>5768</v>
      </c>
      <c r="D4827" t="s">
        <v>3648</v>
      </c>
      <c r="E4827">
        <v>5</v>
      </c>
      <c r="G4827" s="1">
        <v>44070.818796296298</v>
      </c>
      <c r="I4827" t="s">
        <v>4298</v>
      </c>
      <c r="J4827" t="s">
        <v>3650</v>
      </c>
    </row>
    <row r="4828" spans="1:10" x14ac:dyDescent="0.25">
      <c r="A4828" t="s">
        <v>6721</v>
      </c>
      <c r="B4828" t="s">
        <v>6722</v>
      </c>
      <c r="C4828" t="s">
        <v>5521</v>
      </c>
      <c r="D4828" t="s">
        <v>3648</v>
      </c>
      <c r="E4828">
        <v>5</v>
      </c>
      <c r="G4828" s="1">
        <v>44070.816423611112</v>
      </c>
      <c r="I4828" t="s">
        <v>3881</v>
      </c>
      <c r="J4828" t="s">
        <v>3650</v>
      </c>
    </row>
    <row r="4829" spans="1:10" x14ac:dyDescent="0.25">
      <c r="A4829" t="s">
        <v>6721</v>
      </c>
      <c r="B4829" t="s">
        <v>6722</v>
      </c>
      <c r="C4829" t="s">
        <v>4985</v>
      </c>
      <c r="D4829" t="s">
        <v>3648</v>
      </c>
      <c r="E4829">
        <v>5</v>
      </c>
      <c r="G4829" s="1">
        <v>44070.816041666665</v>
      </c>
      <c r="I4829" t="s">
        <v>4404</v>
      </c>
      <c r="J4829" t="s">
        <v>3650</v>
      </c>
    </row>
    <row r="4830" spans="1:10" x14ac:dyDescent="0.25">
      <c r="A4830" t="s">
        <v>6721</v>
      </c>
      <c r="B4830" t="s">
        <v>6722</v>
      </c>
      <c r="C4830" t="s">
        <v>5491</v>
      </c>
      <c r="D4830" t="s">
        <v>3648</v>
      </c>
      <c r="E4830">
        <v>5</v>
      </c>
      <c r="G4830" s="1">
        <v>44070.819826388892</v>
      </c>
      <c r="I4830" t="s">
        <v>4240</v>
      </c>
      <c r="J4830" t="s">
        <v>3650</v>
      </c>
    </row>
    <row r="4831" spans="1:10" x14ac:dyDescent="0.25">
      <c r="A4831" t="s">
        <v>6721</v>
      </c>
      <c r="B4831" t="s">
        <v>6722</v>
      </c>
      <c r="C4831" t="s">
        <v>4865</v>
      </c>
      <c r="D4831" t="s">
        <v>3648</v>
      </c>
      <c r="E4831">
        <v>5</v>
      </c>
      <c r="G4831" s="1">
        <v>44070.818842592591</v>
      </c>
      <c r="I4831" t="s">
        <v>4317</v>
      </c>
      <c r="J4831" t="s">
        <v>3650</v>
      </c>
    </row>
    <row r="4832" spans="1:10" x14ac:dyDescent="0.25">
      <c r="A4832" t="s">
        <v>6721</v>
      </c>
      <c r="B4832" t="s">
        <v>6722</v>
      </c>
      <c r="C4832" t="s">
        <v>6183</v>
      </c>
      <c r="D4832" t="s">
        <v>3648</v>
      </c>
      <c r="E4832">
        <v>5</v>
      </c>
      <c r="G4832" s="1">
        <v>44070.817847222221</v>
      </c>
      <c r="I4832" t="s">
        <v>3982</v>
      </c>
      <c r="J4832" t="s">
        <v>3650</v>
      </c>
    </row>
    <row r="4833" spans="1:10" x14ac:dyDescent="0.25">
      <c r="A4833" t="s">
        <v>6721</v>
      </c>
      <c r="B4833" t="s">
        <v>6722</v>
      </c>
      <c r="C4833" t="s">
        <v>5176</v>
      </c>
      <c r="D4833" t="s">
        <v>3648</v>
      </c>
      <c r="E4833">
        <v>5</v>
      </c>
      <c r="G4833" s="1">
        <v>44070.818981481483</v>
      </c>
      <c r="I4833" t="s">
        <v>4651</v>
      </c>
      <c r="J4833" t="s">
        <v>3650</v>
      </c>
    </row>
    <row r="4834" spans="1:10" x14ac:dyDescent="0.25">
      <c r="A4834" t="s">
        <v>6721</v>
      </c>
      <c r="B4834" t="s">
        <v>6722</v>
      </c>
      <c r="C4834" t="s">
        <v>5610</v>
      </c>
      <c r="D4834" t="s">
        <v>3648</v>
      </c>
      <c r="E4834">
        <v>5</v>
      </c>
      <c r="G4834" s="1">
        <v>44070.818206018521</v>
      </c>
      <c r="I4834" t="s">
        <v>4118</v>
      </c>
      <c r="J4834" t="s">
        <v>3650</v>
      </c>
    </row>
    <row r="4835" spans="1:10" x14ac:dyDescent="0.25">
      <c r="A4835" t="s">
        <v>6721</v>
      </c>
      <c r="B4835" t="s">
        <v>6722</v>
      </c>
      <c r="C4835" t="s">
        <v>5825</v>
      </c>
      <c r="D4835" t="s">
        <v>3648</v>
      </c>
      <c r="E4835">
        <v>5</v>
      </c>
      <c r="G4835" s="1">
        <v>44070.818252314813</v>
      </c>
      <c r="I4835" t="s">
        <v>4423</v>
      </c>
      <c r="J4835" t="s">
        <v>3650</v>
      </c>
    </row>
    <row r="4836" spans="1:10" x14ac:dyDescent="0.25">
      <c r="A4836" t="s">
        <v>6721</v>
      </c>
      <c r="B4836" t="s">
        <v>6722</v>
      </c>
      <c r="C4836" t="s">
        <v>4750</v>
      </c>
      <c r="D4836" t="s">
        <v>3648</v>
      </c>
      <c r="E4836">
        <v>5</v>
      </c>
      <c r="G4836" s="1">
        <v>44070.816932870373</v>
      </c>
      <c r="I4836" t="s">
        <v>4054</v>
      </c>
      <c r="J4836" t="s">
        <v>3650</v>
      </c>
    </row>
    <row r="4837" spans="1:10" x14ac:dyDescent="0.25">
      <c r="A4837" t="s">
        <v>6721</v>
      </c>
      <c r="B4837" t="s">
        <v>6722</v>
      </c>
      <c r="C4837" t="s">
        <v>5467</v>
      </c>
      <c r="D4837" t="s">
        <v>3648</v>
      </c>
      <c r="E4837">
        <v>5</v>
      </c>
      <c r="G4837" s="1">
        <v>44070.818449074075</v>
      </c>
      <c r="I4837" t="s">
        <v>4179</v>
      </c>
      <c r="J4837" t="s">
        <v>3650</v>
      </c>
    </row>
    <row r="4838" spans="1:10" x14ac:dyDescent="0.25">
      <c r="A4838" t="s">
        <v>6721</v>
      </c>
      <c r="B4838" t="s">
        <v>6722</v>
      </c>
      <c r="C4838" t="s">
        <v>6677</v>
      </c>
      <c r="D4838" t="s">
        <v>3648</v>
      </c>
      <c r="E4838">
        <v>5</v>
      </c>
      <c r="G4838" s="1">
        <v>44070.818310185183</v>
      </c>
      <c r="I4838" t="s">
        <v>4002</v>
      </c>
      <c r="J4838" t="s">
        <v>3650</v>
      </c>
    </row>
    <row r="4839" spans="1:10" x14ac:dyDescent="0.25">
      <c r="A4839" t="s">
        <v>6721</v>
      </c>
      <c r="B4839" t="s">
        <v>6722</v>
      </c>
      <c r="C4839" t="s">
        <v>4548</v>
      </c>
      <c r="D4839" t="s">
        <v>3648</v>
      </c>
      <c r="E4839">
        <v>5</v>
      </c>
      <c r="G4839" s="1">
        <v>44070.815763888888</v>
      </c>
      <c r="I4839" t="s">
        <v>3877</v>
      </c>
      <c r="J4839" t="s">
        <v>3650</v>
      </c>
    </row>
    <row r="4840" spans="1:10" x14ac:dyDescent="0.25">
      <c r="A4840" t="s">
        <v>6721</v>
      </c>
      <c r="B4840" t="s">
        <v>6722</v>
      </c>
      <c r="C4840" t="s">
        <v>4777</v>
      </c>
      <c r="D4840" t="s">
        <v>3648</v>
      </c>
      <c r="E4840">
        <v>5</v>
      </c>
      <c r="G4840" s="1">
        <v>44070.816759259258</v>
      </c>
      <c r="I4840" t="s">
        <v>4091</v>
      </c>
      <c r="J4840" t="s">
        <v>3650</v>
      </c>
    </row>
    <row r="4841" spans="1:10" x14ac:dyDescent="0.25">
      <c r="A4841" t="s">
        <v>6721</v>
      </c>
      <c r="B4841" t="s">
        <v>6722</v>
      </c>
      <c r="C4841" t="s">
        <v>6387</v>
      </c>
      <c r="D4841" t="s">
        <v>3648</v>
      </c>
      <c r="E4841">
        <v>5</v>
      </c>
      <c r="G4841" s="1">
        <v>44070.817013888889</v>
      </c>
      <c r="I4841" t="s">
        <v>4459</v>
      </c>
      <c r="J4841" t="s">
        <v>3650</v>
      </c>
    </row>
    <row r="4842" spans="1:10" x14ac:dyDescent="0.25">
      <c r="A4842" t="s">
        <v>6721</v>
      </c>
      <c r="B4842" t="s">
        <v>6722</v>
      </c>
      <c r="C4842" t="s">
        <v>4755</v>
      </c>
      <c r="D4842" t="s">
        <v>3648</v>
      </c>
      <c r="E4842">
        <v>5</v>
      </c>
      <c r="G4842" s="1">
        <v>44070.819571759261</v>
      </c>
      <c r="I4842" t="s">
        <v>4177</v>
      </c>
      <c r="J4842" t="s">
        <v>3650</v>
      </c>
    </row>
    <row r="4843" spans="1:10" x14ac:dyDescent="0.25">
      <c r="A4843" t="s">
        <v>6721</v>
      </c>
      <c r="B4843" t="s">
        <v>6722</v>
      </c>
      <c r="C4843" t="s">
        <v>6204</v>
      </c>
      <c r="D4843" t="s">
        <v>3648</v>
      </c>
      <c r="E4843">
        <v>5</v>
      </c>
      <c r="G4843" s="1">
        <v>44070.819537037038</v>
      </c>
      <c r="I4843" t="s">
        <v>5568</v>
      </c>
      <c r="J4843" t="s">
        <v>3650</v>
      </c>
    </row>
    <row r="4844" spans="1:10" x14ac:dyDescent="0.25">
      <c r="A4844" t="s">
        <v>6721</v>
      </c>
      <c r="B4844" t="s">
        <v>6722</v>
      </c>
      <c r="C4844" t="s">
        <v>3950</v>
      </c>
      <c r="D4844" t="s">
        <v>3648</v>
      </c>
      <c r="E4844">
        <v>5</v>
      </c>
      <c r="G4844" s="1">
        <v>44070.817314814813</v>
      </c>
      <c r="I4844" t="s">
        <v>4016</v>
      </c>
      <c r="J4844" t="s">
        <v>3650</v>
      </c>
    </row>
    <row r="4845" spans="1:10" x14ac:dyDescent="0.25">
      <c r="A4845" t="s">
        <v>6721</v>
      </c>
      <c r="B4845" t="s">
        <v>6722</v>
      </c>
      <c r="C4845" t="s">
        <v>4556</v>
      </c>
      <c r="D4845" t="s">
        <v>3648</v>
      </c>
      <c r="E4845">
        <v>5</v>
      </c>
      <c r="G4845" s="1">
        <v>44070.816620370373</v>
      </c>
      <c r="I4845" t="s">
        <v>4495</v>
      </c>
      <c r="J4845" t="s">
        <v>3650</v>
      </c>
    </row>
    <row r="4846" spans="1:10" x14ac:dyDescent="0.25">
      <c r="A4846" t="s">
        <v>6721</v>
      </c>
      <c r="B4846" t="s">
        <v>6722</v>
      </c>
      <c r="C4846" t="s">
        <v>6195</v>
      </c>
      <c r="D4846" t="s">
        <v>3648</v>
      </c>
      <c r="E4846">
        <v>5</v>
      </c>
      <c r="G4846" s="1">
        <v>44070.816157407404</v>
      </c>
      <c r="I4846" t="s">
        <v>3871</v>
      </c>
      <c r="J4846" t="s">
        <v>3650</v>
      </c>
    </row>
    <row r="4847" spans="1:10" x14ac:dyDescent="0.25">
      <c r="A4847" t="s">
        <v>6721</v>
      </c>
      <c r="B4847" t="s">
        <v>6722</v>
      </c>
      <c r="C4847" t="s">
        <v>6222</v>
      </c>
      <c r="D4847" t="s">
        <v>3648</v>
      </c>
      <c r="E4847">
        <v>5</v>
      </c>
      <c r="G4847" s="1">
        <v>44070.818819444445</v>
      </c>
      <c r="I4847" t="s">
        <v>3869</v>
      </c>
      <c r="J4847" t="s">
        <v>3650</v>
      </c>
    </row>
    <row r="4848" spans="1:10" x14ac:dyDescent="0.25">
      <c r="A4848" t="s">
        <v>6721</v>
      </c>
      <c r="B4848" t="s">
        <v>6722</v>
      </c>
      <c r="C4848" t="s">
        <v>5104</v>
      </c>
      <c r="D4848" t="s">
        <v>3648</v>
      </c>
      <c r="E4848">
        <v>5</v>
      </c>
      <c r="G4848" s="1">
        <v>44070.81931712963</v>
      </c>
      <c r="I4848" t="s">
        <v>4977</v>
      </c>
      <c r="J4848" t="s">
        <v>3650</v>
      </c>
    </row>
    <row r="4849" spans="1:10" x14ac:dyDescent="0.25">
      <c r="A4849" t="s">
        <v>6721</v>
      </c>
      <c r="B4849" t="s">
        <v>6722</v>
      </c>
      <c r="C4849" t="s">
        <v>6196</v>
      </c>
      <c r="D4849" t="s">
        <v>3648</v>
      </c>
      <c r="E4849">
        <v>5</v>
      </c>
      <c r="G4849" s="1">
        <v>44070.816990740743</v>
      </c>
      <c r="I4849" t="s">
        <v>4761</v>
      </c>
      <c r="J4849" t="s">
        <v>3650</v>
      </c>
    </row>
    <row r="4850" spans="1:10" x14ac:dyDescent="0.25">
      <c r="A4850" t="s">
        <v>6721</v>
      </c>
      <c r="B4850" t="s">
        <v>6722</v>
      </c>
      <c r="C4850" t="s">
        <v>4816</v>
      </c>
      <c r="D4850" t="s">
        <v>3648</v>
      </c>
      <c r="E4850">
        <v>5</v>
      </c>
      <c r="G4850" s="1">
        <v>44070.819872685184</v>
      </c>
      <c r="I4850" t="s">
        <v>4817</v>
      </c>
      <c r="J4850" t="s">
        <v>3650</v>
      </c>
    </row>
    <row r="4851" spans="1:10" x14ac:dyDescent="0.25">
      <c r="A4851" t="s">
        <v>6721</v>
      </c>
      <c r="B4851" t="s">
        <v>6722</v>
      </c>
      <c r="C4851" t="s">
        <v>6142</v>
      </c>
      <c r="D4851" t="s">
        <v>3648</v>
      </c>
      <c r="E4851">
        <v>5</v>
      </c>
      <c r="G4851" s="1">
        <v>44070.815370370372</v>
      </c>
      <c r="I4851" t="s">
        <v>4634</v>
      </c>
      <c r="J4851" t="s">
        <v>3650</v>
      </c>
    </row>
    <row r="4852" spans="1:10" x14ac:dyDescent="0.25">
      <c r="A4852" t="s">
        <v>6721</v>
      </c>
      <c r="B4852" t="s">
        <v>6722</v>
      </c>
      <c r="C4852" t="s">
        <v>4763</v>
      </c>
      <c r="D4852" t="s">
        <v>3648</v>
      </c>
      <c r="E4852">
        <v>5</v>
      </c>
      <c r="G4852" s="1">
        <v>44070.819502314815</v>
      </c>
      <c r="I4852" t="s">
        <v>4764</v>
      </c>
      <c r="J4852" t="s">
        <v>3650</v>
      </c>
    </row>
    <row r="4853" spans="1:10" x14ac:dyDescent="0.25">
      <c r="A4853" t="s">
        <v>6721</v>
      </c>
      <c r="B4853" t="s">
        <v>6722</v>
      </c>
      <c r="C4853" t="s">
        <v>4497</v>
      </c>
      <c r="D4853" t="s">
        <v>3648</v>
      </c>
      <c r="E4853">
        <v>5</v>
      </c>
      <c r="G4853" s="1">
        <v>44070.816655092596</v>
      </c>
      <c r="I4853" t="s">
        <v>4498</v>
      </c>
      <c r="J4853" t="s">
        <v>3650</v>
      </c>
    </row>
    <row r="4854" spans="1:10" x14ac:dyDescent="0.25">
      <c r="A4854" t="s">
        <v>6721</v>
      </c>
      <c r="B4854" t="s">
        <v>6722</v>
      </c>
      <c r="C4854" t="s">
        <v>4953</v>
      </c>
      <c r="D4854" t="s">
        <v>3648</v>
      </c>
      <c r="E4854">
        <v>5</v>
      </c>
      <c r="G4854" s="1">
        <v>44070.816168981481</v>
      </c>
      <c r="I4854" t="s">
        <v>4049</v>
      </c>
      <c r="J4854" t="s">
        <v>3650</v>
      </c>
    </row>
    <row r="4855" spans="1:10" x14ac:dyDescent="0.25">
      <c r="A4855" t="s">
        <v>6721</v>
      </c>
      <c r="B4855" t="s">
        <v>6722</v>
      </c>
      <c r="C4855" t="s">
        <v>5379</v>
      </c>
      <c r="D4855" t="s">
        <v>3648</v>
      </c>
      <c r="E4855">
        <v>5</v>
      </c>
      <c r="G4855" s="1">
        <v>44070.817303240743</v>
      </c>
      <c r="I4855" t="s">
        <v>4274</v>
      </c>
      <c r="J4855" t="s">
        <v>3650</v>
      </c>
    </row>
    <row r="4856" spans="1:10" x14ac:dyDescent="0.25">
      <c r="A4856" t="s">
        <v>6721</v>
      </c>
      <c r="B4856" t="s">
        <v>6722</v>
      </c>
      <c r="C4856" t="s">
        <v>4203</v>
      </c>
      <c r="D4856" t="s">
        <v>3648</v>
      </c>
      <c r="E4856">
        <v>5</v>
      </c>
      <c r="G4856" s="1">
        <v>44070.819710648146</v>
      </c>
      <c r="I4856" t="s">
        <v>4204</v>
      </c>
      <c r="J4856" t="s">
        <v>3650</v>
      </c>
    </row>
    <row r="4857" spans="1:10" x14ac:dyDescent="0.25">
      <c r="A4857" t="s">
        <v>6721</v>
      </c>
      <c r="B4857" t="s">
        <v>6722</v>
      </c>
      <c r="C4857" t="s">
        <v>3972</v>
      </c>
      <c r="D4857" t="s">
        <v>3648</v>
      </c>
      <c r="E4857">
        <v>5</v>
      </c>
      <c r="G4857" s="1">
        <v>44070.81894675926</v>
      </c>
      <c r="I4857" t="s">
        <v>3973</v>
      </c>
      <c r="J4857" t="s">
        <v>3650</v>
      </c>
    </row>
    <row r="4858" spans="1:10" x14ac:dyDescent="0.25">
      <c r="A4858" t="s">
        <v>6721</v>
      </c>
      <c r="B4858" t="s">
        <v>6722</v>
      </c>
      <c r="C4858" t="s">
        <v>5739</v>
      </c>
      <c r="D4858" t="s">
        <v>3648</v>
      </c>
      <c r="E4858">
        <v>5</v>
      </c>
      <c r="G4858" s="1">
        <v>44070.815717592595</v>
      </c>
      <c r="I4858" t="s">
        <v>3960</v>
      </c>
      <c r="J4858" t="s">
        <v>3650</v>
      </c>
    </row>
    <row r="4859" spans="1:10" x14ac:dyDescent="0.25">
      <c r="A4859" t="s">
        <v>6721</v>
      </c>
      <c r="B4859" t="s">
        <v>6722</v>
      </c>
      <c r="C4859" t="s">
        <v>6190</v>
      </c>
      <c r="D4859" t="s">
        <v>3648</v>
      </c>
      <c r="E4859">
        <v>5</v>
      </c>
      <c r="G4859" s="1">
        <v>44070.818391203706</v>
      </c>
      <c r="I4859" t="s">
        <v>4532</v>
      </c>
      <c r="J4859" t="s">
        <v>3650</v>
      </c>
    </row>
    <row r="4860" spans="1:10" x14ac:dyDescent="0.25">
      <c r="A4860" t="s">
        <v>6721</v>
      </c>
      <c r="B4860" t="s">
        <v>6722</v>
      </c>
      <c r="C4860" t="s">
        <v>3975</v>
      </c>
      <c r="D4860" t="s">
        <v>3648</v>
      </c>
      <c r="E4860">
        <v>5</v>
      </c>
      <c r="G4860" s="1">
        <v>44070.818495370368</v>
      </c>
      <c r="I4860" t="s">
        <v>3976</v>
      </c>
      <c r="J4860" t="s">
        <v>3650</v>
      </c>
    </row>
    <row r="4861" spans="1:10" x14ac:dyDescent="0.25">
      <c r="A4861" t="s">
        <v>6721</v>
      </c>
      <c r="B4861" t="s">
        <v>6722</v>
      </c>
      <c r="C4861" t="s">
        <v>5542</v>
      </c>
      <c r="D4861" t="s">
        <v>3648</v>
      </c>
      <c r="E4861">
        <v>5</v>
      </c>
      <c r="G4861" s="1">
        <v>44070.819953703707</v>
      </c>
      <c r="I4861" t="s">
        <v>4805</v>
      </c>
      <c r="J4861" t="s">
        <v>3650</v>
      </c>
    </row>
    <row r="4862" spans="1:10" x14ac:dyDescent="0.25">
      <c r="A4862" t="s">
        <v>6721</v>
      </c>
      <c r="B4862" t="s">
        <v>6722</v>
      </c>
      <c r="C4862" t="s">
        <v>6327</v>
      </c>
      <c r="D4862" t="s">
        <v>3648</v>
      </c>
      <c r="E4862">
        <v>5</v>
      </c>
      <c r="G4862" s="1">
        <v>44070.816574074073</v>
      </c>
      <c r="I4862" t="s">
        <v>4135</v>
      </c>
      <c r="J4862" t="s">
        <v>3650</v>
      </c>
    </row>
    <row r="4863" spans="1:10" x14ac:dyDescent="0.25">
      <c r="A4863" t="s">
        <v>6721</v>
      </c>
      <c r="B4863" t="s">
        <v>6722</v>
      </c>
      <c r="C4863" t="s">
        <v>5671</v>
      </c>
      <c r="D4863" t="s">
        <v>3648</v>
      </c>
      <c r="E4863">
        <v>5</v>
      </c>
      <c r="G4863" s="1">
        <v>44070.819305555553</v>
      </c>
      <c r="I4863" t="s">
        <v>3861</v>
      </c>
      <c r="J4863" t="s">
        <v>3650</v>
      </c>
    </row>
    <row r="4864" spans="1:10" x14ac:dyDescent="0.25">
      <c r="A4864" t="s">
        <v>6721</v>
      </c>
      <c r="B4864" t="s">
        <v>6722</v>
      </c>
      <c r="C4864" t="s">
        <v>5067</v>
      </c>
      <c r="D4864" t="s">
        <v>3648</v>
      </c>
      <c r="E4864">
        <v>5</v>
      </c>
      <c r="G4864" s="1">
        <v>44070.819062499999</v>
      </c>
      <c r="I4864" t="s">
        <v>4588</v>
      </c>
      <c r="J4864" t="s">
        <v>3650</v>
      </c>
    </row>
    <row r="4865" spans="1:10" x14ac:dyDescent="0.25">
      <c r="A4865" t="s">
        <v>6721</v>
      </c>
      <c r="B4865" t="s">
        <v>6722</v>
      </c>
      <c r="C4865" t="s">
        <v>4566</v>
      </c>
      <c r="D4865" t="s">
        <v>3648</v>
      </c>
      <c r="E4865">
        <v>5</v>
      </c>
      <c r="G4865" s="1">
        <v>44070.819212962961</v>
      </c>
      <c r="I4865" t="s">
        <v>4011</v>
      </c>
      <c r="J4865" t="s">
        <v>3650</v>
      </c>
    </row>
    <row r="4866" spans="1:10" x14ac:dyDescent="0.25">
      <c r="A4866" t="s">
        <v>6721</v>
      </c>
      <c r="B4866" t="s">
        <v>6722</v>
      </c>
      <c r="C4866" t="s">
        <v>4958</v>
      </c>
      <c r="D4866" t="s">
        <v>3648</v>
      </c>
      <c r="E4866">
        <v>5</v>
      </c>
      <c r="G4866" s="1">
        <v>44070.818935185183</v>
      </c>
      <c r="I4866" t="s">
        <v>4128</v>
      </c>
      <c r="J4866" t="s">
        <v>3650</v>
      </c>
    </row>
    <row r="4867" spans="1:10" x14ac:dyDescent="0.25">
      <c r="A4867" t="s">
        <v>6721</v>
      </c>
      <c r="B4867" t="s">
        <v>6722</v>
      </c>
      <c r="C4867" t="s">
        <v>4712</v>
      </c>
      <c r="D4867" t="s">
        <v>3648</v>
      </c>
      <c r="E4867">
        <v>5</v>
      </c>
      <c r="G4867" s="1">
        <v>44070.818402777775</v>
      </c>
      <c r="I4867" t="s">
        <v>4713</v>
      </c>
      <c r="J4867" t="s">
        <v>3650</v>
      </c>
    </row>
    <row r="4868" spans="1:10" x14ac:dyDescent="0.25">
      <c r="A4868" t="s">
        <v>6721</v>
      </c>
      <c r="B4868" t="s">
        <v>6722</v>
      </c>
      <c r="C4868" t="s">
        <v>5480</v>
      </c>
      <c r="D4868" t="s">
        <v>3648</v>
      </c>
      <c r="E4868">
        <v>5</v>
      </c>
      <c r="G4868" s="1">
        <v>44070.81758101852</v>
      </c>
      <c r="I4868" t="s">
        <v>4394</v>
      </c>
      <c r="J4868" t="s">
        <v>3650</v>
      </c>
    </row>
    <row r="4869" spans="1:10" x14ac:dyDescent="0.25">
      <c r="A4869" t="s">
        <v>6721</v>
      </c>
      <c r="B4869" t="s">
        <v>6722</v>
      </c>
      <c r="C4869" t="s">
        <v>3654</v>
      </c>
      <c r="D4869" t="s">
        <v>3648</v>
      </c>
      <c r="E4869">
        <v>5</v>
      </c>
      <c r="G4869" s="1">
        <v>44070.819861111115</v>
      </c>
      <c r="I4869" t="s">
        <v>5304</v>
      </c>
      <c r="J4869" t="s">
        <v>3650</v>
      </c>
    </row>
    <row r="4870" spans="1:10" x14ac:dyDescent="0.25">
      <c r="A4870" t="s">
        <v>6411</v>
      </c>
      <c r="B4870" t="s">
        <v>6412</v>
      </c>
      <c r="C4870" t="s">
        <v>5520</v>
      </c>
      <c r="D4870" t="s">
        <v>3648</v>
      </c>
      <c r="E4870">
        <v>5</v>
      </c>
      <c r="G4870" s="1">
        <v>44070.813275462962</v>
      </c>
      <c r="I4870" t="s">
        <v>6413</v>
      </c>
      <c r="J4870" t="s">
        <v>3650</v>
      </c>
    </row>
    <row r="4871" spans="1:10" x14ac:dyDescent="0.25">
      <c r="A4871" t="s">
        <v>6411</v>
      </c>
      <c r="B4871" t="s">
        <v>6412</v>
      </c>
      <c r="C4871" t="s">
        <v>5388</v>
      </c>
      <c r="D4871" t="s">
        <v>3648</v>
      </c>
      <c r="E4871">
        <v>5</v>
      </c>
      <c r="G4871" s="1">
        <v>44070.817731481482</v>
      </c>
      <c r="I4871" t="s">
        <v>4334</v>
      </c>
      <c r="J4871" t="s">
        <v>3650</v>
      </c>
    </row>
    <row r="4872" spans="1:10" x14ac:dyDescent="0.25">
      <c r="A4872" t="s">
        <v>6411</v>
      </c>
      <c r="B4872" t="s">
        <v>6412</v>
      </c>
      <c r="C4872" t="s">
        <v>4911</v>
      </c>
      <c r="D4872" t="s">
        <v>3648</v>
      </c>
      <c r="E4872">
        <v>5</v>
      </c>
      <c r="G4872" s="1">
        <v>44070.818078703705</v>
      </c>
      <c r="I4872" t="s">
        <v>4332</v>
      </c>
      <c r="J4872" t="s">
        <v>3650</v>
      </c>
    </row>
    <row r="4873" spans="1:10" x14ac:dyDescent="0.25">
      <c r="A4873" t="s">
        <v>6411</v>
      </c>
      <c r="B4873" t="s">
        <v>6412</v>
      </c>
      <c r="C4873" t="s">
        <v>4963</v>
      </c>
      <c r="D4873" t="s">
        <v>3648</v>
      </c>
      <c r="E4873">
        <v>5</v>
      </c>
      <c r="G4873" s="1">
        <v>44070.818148148152</v>
      </c>
      <c r="I4873" t="s">
        <v>6005</v>
      </c>
      <c r="J4873" t="s">
        <v>3650</v>
      </c>
    </row>
    <row r="4874" spans="1:10" x14ac:dyDescent="0.25">
      <c r="A4874" t="s">
        <v>6411</v>
      </c>
      <c r="B4874" t="s">
        <v>6412</v>
      </c>
      <c r="C4874" t="s">
        <v>6236</v>
      </c>
      <c r="D4874" t="s">
        <v>3648</v>
      </c>
      <c r="E4874">
        <v>5</v>
      </c>
      <c r="G4874" s="1">
        <v>44070.819212962961</v>
      </c>
      <c r="I4874" t="s">
        <v>4011</v>
      </c>
      <c r="J4874" t="s">
        <v>3650</v>
      </c>
    </row>
    <row r="4875" spans="1:10" x14ac:dyDescent="0.25">
      <c r="A4875" t="s">
        <v>6411</v>
      </c>
      <c r="B4875" t="s">
        <v>6412</v>
      </c>
      <c r="C4875" t="s">
        <v>4964</v>
      </c>
      <c r="D4875" t="s">
        <v>3648</v>
      </c>
      <c r="E4875">
        <v>5</v>
      </c>
      <c r="G4875" s="1">
        <v>44070.819085648145</v>
      </c>
      <c r="I4875" t="s">
        <v>4965</v>
      </c>
      <c r="J4875" t="s">
        <v>3650</v>
      </c>
    </row>
    <row r="4876" spans="1:10" x14ac:dyDescent="0.25">
      <c r="A4876" t="s">
        <v>6411</v>
      </c>
      <c r="B4876" t="s">
        <v>6412</v>
      </c>
      <c r="C4876" t="s">
        <v>6114</v>
      </c>
      <c r="D4876" t="s">
        <v>3648</v>
      </c>
      <c r="E4876">
        <v>5</v>
      </c>
      <c r="G4876" s="1">
        <v>44070.819768518515</v>
      </c>
      <c r="I4876" t="s">
        <v>4538</v>
      </c>
      <c r="J4876" t="s">
        <v>3650</v>
      </c>
    </row>
    <row r="4877" spans="1:10" x14ac:dyDescent="0.25">
      <c r="A4877" t="s">
        <v>6411</v>
      </c>
      <c r="B4877" t="s">
        <v>6412</v>
      </c>
      <c r="C4877" t="s">
        <v>5121</v>
      </c>
      <c r="D4877" t="s">
        <v>3648</v>
      </c>
      <c r="E4877">
        <v>5</v>
      </c>
      <c r="G4877" s="1">
        <v>44070.817314814813</v>
      </c>
      <c r="I4877" t="s">
        <v>4016</v>
      </c>
      <c r="J4877" t="s">
        <v>3650</v>
      </c>
    </row>
    <row r="4878" spans="1:10" x14ac:dyDescent="0.25">
      <c r="A4878" t="s">
        <v>6411</v>
      </c>
      <c r="B4878" t="s">
        <v>6412</v>
      </c>
      <c r="C4878" t="s">
        <v>4221</v>
      </c>
      <c r="D4878" t="s">
        <v>3648</v>
      </c>
      <c r="E4878">
        <v>5</v>
      </c>
      <c r="G4878" s="1">
        <v>44070.81858796296</v>
      </c>
      <c r="I4878" t="s">
        <v>4083</v>
      </c>
      <c r="J4878" t="s">
        <v>3650</v>
      </c>
    </row>
    <row r="4879" spans="1:10" x14ac:dyDescent="0.25">
      <c r="A4879" t="s">
        <v>6411</v>
      </c>
      <c r="B4879" t="s">
        <v>6412</v>
      </c>
      <c r="C4879" t="s">
        <v>5419</v>
      </c>
      <c r="D4879" t="s">
        <v>3648</v>
      </c>
      <c r="E4879">
        <v>5</v>
      </c>
      <c r="G4879" s="1">
        <v>44070.815995370373</v>
      </c>
      <c r="I4879" t="s">
        <v>3893</v>
      </c>
      <c r="J4879" t="s">
        <v>3650</v>
      </c>
    </row>
    <row r="4880" spans="1:10" x14ac:dyDescent="0.25">
      <c r="A4880" t="s">
        <v>6411</v>
      </c>
      <c r="B4880" t="s">
        <v>6412</v>
      </c>
      <c r="C4880" t="s">
        <v>5586</v>
      </c>
      <c r="D4880" t="s">
        <v>3648</v>
      </c>
      <c r="E4880">
        <v>5</v>
      </c>
      <c r="G4880" s="1">
        <v>44070.818854166668</v>
      </c>
      <c r="I4880" t="s">
        <v>4326</v>
      </c>
      <c r="J4880" t="s">
        <v>3650</v>
      </c>
    </row>
    <row r="4881" spans="1:10" x14ac:dyDescent="0.25">
      <c r="A4881" t="s">
        <v>6411</v>
      </c>
      <c r="B4881" t="s">
        <v>6412</v>
      </c>
      <c r="C4881" t="s">
        <v>5911</v>
      </c>
      <c r="D4881" t="s">
        <v>3648</v>
      </c>
      <c r="E4881">
        <v>5</v>
      </c>
      <c r="G4881" s="1">
        <v>44070.817094907405</v>
      </c>
      <c r="I4881" t="s">
        <v>4313</v>
      </c>
      <c r="J4881" t="s">
        <v>3650</v>
      </c>
    </row>
    <row r="4882" spans="1:10" x14ac:dyDescent="0.25">
      <c r="A4882" t="s">
        <v>6411</v>
      </c>
      <c r="B4882" t="s">
        <v>6412</v>
      </c>
      <c r="C4882" t="s">
        <v>5423</v>
      </c>
      <c r="D4882" t="s">
        <v>3648</v>
      </c>
      <c r="E4882">
        <v>5</v>
      </c>
      <c r="G4882" s="1">
        <v>44070.815925925926</v>
      </c>
      <c r="I4882" t="s">
        <v>4132</v>
      </c>
      <c r="J4882" t="s">
        <v>3650</v>
      </c>
    </row>
    <row r="4883" spans="1:10" x14ac:dyDescent="0.25">
      <c r="A4883" t="s">
        <v>6411</v>
      </c>
      <c r="B4883" t="s">
        <v>6412</v>
      </c>
      <c r="C4883" t="s">
        <v>5766</v>
      </c>
      <c r="D4883" t="s">
        <v>3648</v>
      </c>
      <c r="E4883">
        <v>5</v>
      </c>
      <c r="G4883" s="1">
        <v>44070.815810185188</v>
      </c>
      <c r="I4883" t="s">
        <v>5292</v>
      </c>
      <c r="J4883" t="s">
        <v>3650</v>
      </c>
    </row>
    <row r="4884" spans="1:10" x14ac:dyDescent="0.25">
      <c r="A4884" t="s">
        <v>6411</v>
      </c>
      <c r="B4884" t="s">
        <v>6412</v>
      </c>
      <c r="C4884" t="s">
        <v>4517</v>
      </c>
      <c r="D4884" t="s">
        <v>3648</v>
      </c>
      <c r="E4884">
        <v>5</v>
      </c>
      <c r="G4884" s="1">
        <v>44070.817141203705</v>
      </c>
      <c r="I4884" t="s">
        <v>3891</v>
      </c>
      <c r="J4884" t="s">
        <v>3650</v>
      </c>
    </row>
    <row r="4885" spans="1:10" x14ac:dyDescent="0.25">
      <c r="A4885" t="s">
        <v>6411</v>
      </c>
      <c r="B4885" t="s">
        <v>6412</v>
      </c>
      <c r="C4885" t="s">
        <v>4518</v>
      </c>
      <c r="D4885" t="s">
        <v>3648</v>
      </c>
      <c r="E4885">
        <v>5</v>
      </c>
      <c r="G4885" s="1">
        <v>44070.81759259259</v>
      </c>
      <c r="I4885" t="s">
        <v>4519</v>
      </c>
      <c r="J4885" t="s">
        <v>3650</v>
      </c>
    </row>
    <row r="4886" spans="1:10" x14ac:dyDescent="0.25">
      <c r="A4886" t="s">
        <v>6411</v>
      </c>
      <c r="B4886" t="s">
        <v>6412</v>
      </c>
      <c r="C4886" t="s">
        <v>5356</v>
      </c>
      <c r="D4886" t="s">
        <v>3648</v>
      </c>
      <c r="E4886">
        <v>5</v>
      </c>
      <c r="G4886" s="1">
        <v>44070.81689814815</v>
      </c>
      <c r="I4886" t="s">
        <v>5204</v>
      </c>
      <c r="J4886" t="s">
        <v>3650</v>
      </c>
    </row>
    <row r="4887" spans="1:10" x14ac:dyDescent="0.25">
      <c r="A4887" t="s">
        <v>6411</v>
      </c>
      <c r="B4887" t="s">
        <v>6412</v>
      </c>
      <c r="C4887" t="s">
        <v>4522</v>
      </c>
      <c r="D4887" t="s">
        <v>3648</v>
      </c>
      <c r="E4887">
        <v>5</v>
      </c>
      <c r="G4887" s="1">
        <v>44070.818449074075</v>
      </c>
      <c r="I4887" t="s">
        <v>4179</v>
      </c>
      <c r="J4887" t="s">
        <v>3650</v>
      </c>
    </row>
    <row r="4888" spans="1:10" x14ac:dyDescent="0.25">
      <c r="A4888" t="s">
        <v>6411</v>
      </c>
      <c r="B4888" t="s">
        <v>6412</v>
      </c>
      <c r="C4888" t="s">
        <v>6301</v>
      </c>
      <c r="D4888" t="s">
        <v>3648</v>
      </c>
      <c r="E4888">
        <v>5</v>
      </c>
      <c r="G4888" s="1">
        <v>44070.818414351852</v>
      </c>
      <c r="I4888" t="s">
        <v>3935</v>
      </c>
      <c r="J4888" t="s">
        <v>3650</v>
      </c>
    </row>
    <row r="4889" spans="1:10" x14ac:dyDescent="0.25">
      <c r="A4889" t="s">
        <v>6411</v>
      </c>
      <c r="B4889" t="s">
        <v>6412</v>
      </c>
      <c r="C4889" t="s">
        <v>4971</v>
      </c>
      <c r="D4889" t="s">
        <v>3648</v>
      </c>
      <c r="E4889">
        <v>5</v>
      </c>
      <c r="G4889" s="1">
        <v>44070.816192129627</v>
      </c>
      <c r="I4889" t="s">
        <v>4842</v>
      </c>
      <c r="J4889" t="s">
        <v>3650</v>
      </c>
    </row>
    <row r="4890" spans="1:10" x14ac:dyDescent="0.25">
      <c r="A4890" t="s">
        <v>6411</v>
      </c>
      <c r="B4890" t="s">
        <v>6412</v>
      </c>
      <c r="C4890" t="s">
        <v>3677</v>
      </c>
      <c r="D4890" t="s">
        <v>3648</v>
      </c>
      <c r="E4890">
        <v>5</v>
      </c>
      <c r="G4890" s="1">
        <v>44070.816574074073</v>
      </c>
      <c r="I4890" t="s">
        <v>4135</v>
      </c>
      <c r="J4890" t="s">
        <v>3650</v>
      </c>
    </row>
    <row r="4891" spans="1:10" x14ac:dyDescent="0.25">
      <c r="A4891" t="s">
        <v>6411</v>
      </c>
      <c r="B4891" t="s">
        <v>6412</v>
      </c>
      <c r="C4891" t="s">
        <v>6074</v>
      </c>
      <c r="D4891" t="s">
        <v>3648</v>
      </c>
      <c r="E4891">
        <v>5</v>
      </c>
      <c r="G4891" s="1">
        <v>44070.816631944443</v>
      </c>
      <c r="I4891" t="s">
        <v>5054</v>
      </c>
      <c r="J4891" t="s">
        <v>3650</v>
      </c>
    </row>
    <row r="4892" spans="1:10" x14ac:dyDescent="0.25">
      <c r="A4892" t="s">
        <v>6411</v>
      </c>
      <c r="B4892" t="s">
        <v>6412</v>
      </c>
      <c r="C4892" t="s">
        <v>4441</v>
      </c>
      <c r="D4892" t="s">
        <v>3648</v>
      </c>
      <c r="E4892">
        <v>5</v>
      </c>
      <c r="G4892" s="1">
        <v>44070.817280092589</v>
      </c>
      <c r="I4892" t="s">
        <v>4085</v>
      </c>
      <c r="J4892" t="s">
        <v>3650</v>
      </c>
    </row>
    <row r="4893" spans="1:10" x14ac:dyDescent="0.25">
      <c r="A4893" t="s">
        <v>6411</v>
      </c>
      <c r="B4893" t="s">
        <v>6412</v>
      </c>
      <c r="C4893" t="s">
        <v>4976</v>
      </c>
      <c r="D4893" t="s">
        <v>3648</v>
      </c>
      <c r="E4893">
        <v>5</v>
      </c>
      <c r="G4893" s="1">
        <v>44070.81931712963</v>
      </c>
      <c r="I4893" t="s">
        <v>4977</v>
      </c>
      <c r="J4893" t="s">
        <v>3650</v>
      </c>
    </row>
    <row r="4894" spans="1:10" x14ac:dyDescent="0.25">
      <c r="A4894" t="s">
        <v>6411</v>
      </c>
      <c r="B4894" t="s">
        <v>6412</v>
      </c>
      <c r="C4894" t="s">
        <v>5169</v>
      </c>
      <c r="D4894" t="s">
        <v>3648</v>
      </c>
      <c r="E4894">
        <v>5</v>
      </c>
      <c r="G4894" s="1">
        <v>44070.817430555559</v>
      </c>
      <c r="I4894" t="s">
        <v>3997</v>
      </c>
      <c r="J4894" t="s">
        <v>3650</v>
      </c>
    </row>
    <row r="4895" spans="1:10" x14ac:dyDescent="0.25">
      <c r="A4895" t="s">
        <v>6411</v>
      </c>
      <c r="B4895" t="s">
        <v>6412</v>
      </c>
      <c r="C4895" t="s">
        <v>5033</v>
      </c>
      <c r="D4895" t="s">
        <v>3648</v>
      </c>
      <c r="E4895">
        <v>5</v>
      </c>
      <c r="G4895" s="1">
        <v>44070.819756944446</v>
      </c>
      <c r="I4895" t="s">
        <v>4780</v>
      </c>
      <c r="J4895" t="s">
        <v>3650</v>
      </c>
    </row>
    <row r="4896" spans="1:10" x14ac:dyDescent="0.25">
      <c r="A4896" t="s">
        <v>6411</v>
      </c>
      <c r="B4896" t="s">
        <v>6412</v>
      </c>
      <c r="C4896" t="s">
        <v>3796</v>
      </c>
      <c r="D4896" t="s">
        <v>3648</v>
      </c>
      <c r="E4896">
        <v>5</v>
      </c>
      <c r="G4896" s="1">
        <v>44070.818541666667</v>
      </c>
      <c r="I4896" t="s">
        <v>4730</v>
      </c>
      <c r="J4896" t="s">
        <v>3650</v>
      </c>
    </row>
    <row r="4897" spans="1:10" x14ac:dyDescent="0.25">
      <c r="A4897" t="s">
        <v>6411</v>
      </c>
      <c r="B4897" t="s">
        <v>6412</v>
      </c>
      <c r="C4897" t="s">
        <v>5289</v>
      </c>
      <c r="D4897" t="s">
        <v>3648</v>
      </c>
      <c r="E4897">
        <v>5</v>
      </c>
      <c r="G4897" s="1">
        <v>44070.815891203703</v>
      </c>
      <c r="I4897" t="s">
        <v>4345</v>
      </c>
      <c r="J4897" t="s">
        <v>3650</v>
      </c>
    </row>
    <row r="4898" spans="1:10" x14ac:dyDescent="0.25">
      <c r="A4898" t="s">
        <v>6411</v>
      </c>
      <c r="B4898" t="s">
        <v>6412</v>
      </c>
      <c r="C4898" t="s">
        <v>6414</v>
      </c>
      <c r="D4898" t="s">
        <v>3648</v>
      </c>
      <c r="E4898">
        <v>5</v>
      </c>
      <c r="G4898" s="1">
        <v>44070.819953703707</v>
      </c>
      <c r="I4898" t="s">
        <v>4805</v>
      </c>
      <c r="J4898" t="s">
        <v>3650</v>
      </c>
    </row>
    <row r="4899" spans="1:10" x14ac:dyDescent="0.25">
      <c r="A4899" t="s">
        <v>6411</v>
      </c>
      <c r="B4899" t="s">
        <v>6412</v>
      </c>
      <c r="C4899" t="s">
        <v>6415</v>
      </c>
      <c r="D4899" t="s">
        <v>3648</v>
      </c>
      <c r="E4899">
        <v>5</v>
      </c>
      <c r="G4899" s="1">
        <v>44070.815451388888</v>
      </c>
      <c r="I4899" t="s">
        <v>4030</v>
      </c>
      <c r="J4899" t="s">
        <v>3650</v>
      </c>
    </row>
    <row r="4900" spans="1:10" x14ac:dyDescent="0.25">
      <c r="A4900" t="s">
        <v>6411</v>
      </c>
      <c r="B4900" t="s">
        <v>6412</v>
      </c>
      <c r="C4900" t="s">
        <v>4455</v>
      </c>
      <c r="D4900" t="s">
        <v>3648</v>
      </c>
      <c r="E4900">
        <v>5</v>
      </c>
      <c r="G4900" s="1">
        <v>44070.816284722219</v>
      </c>
      <c r="I4900" t="s">
        <v>4272</v>
      </c>
      <c r="J4900" t="s">
        <v>3650</v>
      </c>
    </row>
    <row r="4901" spans="1:10" x14ac:dyDescent="0.25">
      <c r="A4901" t="s">
        <v>6411</v>
      </c>
      <c r="B4901" t="s">
        <v>6412</v>
      </c>
      <c r="C4901" t="s">
        <v>5660</v>
      </c>
      <c r="D4901" t="s">
        <v>3648</v>
      </c>
      <c r="E4901">
        <v>5</v>
      </c>
      <c r="G4901" s="1">
        <v>44070.817858796298</v>
      </c>
      <c r="I4901" t="s">
        <v>4946</v>
      </c>
      <c r="J4901" t="s">
        <v>3650</v>
      </c>
    </row>
    <row r="4902" spans="1:10" x14ac:dyDescent="0.25">
      <c r="A4902" t="s">
        <v>6411</v>
      </c>
      <c r="B4902" t="s">
        <v>6412</v>
      </c>
      <c r="C4902" t="s">
        <v>6029</v>
      </c>
      <c r="D4902" t="s">
        <v>3648</v>
      </c>
      <c r="E4902">
        <v>5</v>
      </c>
      <c r="G4902" s="1">
        <v>44070.817511574074</v>
      </c>
      <c r="I4902" t="s">
        <v>5124</v>
      </c>
      <c r="J4902" t="s">
        <v>3650</v>
      </c>
    </row>
    <row r="4903" spans="1:10" x14ac:dyDescent="0.25">
      <c r="A4903" t="s">
        <v>6411</v>
      </c>
      <c r="B4903" t="s">
        <v>6412</v>
      </c>
      <c r="C4903" t="s">
        <v>4259</v>
      </c>
      <c r="D4903" t="s">
        <v>3648</v>
      </c>
      <c r="E4903">
        <v>5</v>
      </c>
      <c r="G4903" s="1">
        <v>44070.819247685184</v>
      </c>
      <c r="I4903" t="s">
        <v>4481</v>
      </c>
      <c r="J4903" t="s">
        <v>3650</v>
      </c>
    </row>
    <row r="4904" spans="1:10" x14ac:dyDescent="0.25">
      <c r="A4904" t="s">
        <v>6411</v>
      </c>
      <c r="B4904" t="s">
        <v>6412</v>
      </c>
      <c r="C4904" t="s">
        <v>5635</v>
      </c>
      <c r="D4904" t="s">
        <v>3648</v>
      </c>
      <c r="E4904">
        <v>5</v>
      </c>
      <c r="G4904" s="1">
        <v>44070.818043981482</v>
      </c>
      <c r="I4904" t="s">
        <v>5019</v>
      </c>
      <c r="J4904" t="s">
        <v>3650</v>
      </c>
    </row>
    <row r="4905" spans="1:10" x14ac:dyDescent="0.25">
      <c r="A4905" t="s">
        <v>6411</v>
      </c>
      <c r="B4905" t="s">
        <v>6412</v>
      </c>
      <c r="C4905" t="s">
        <v>4461</v>
      </c>
      <c r="D4905" t="s">
        <v>3648</v>
      </c>
      <c r="E4905">
        <v>5</v>
      </c>
      <c r="G4905" s="1">
        <v>44070.818032407406</v>
      </c>
      <c r="I4905" t="s">
        <v>4462</v>
      </c>
      <c r="J4905" t="s">
        <v>3650</v>
      </c>
    </row>
    <row r="4906" spans="1:10" x14ac:dyDescent="0.25">
      <c r="A4906" t="s">
        <v>6411</v>
      </c>
      <c r="B4906" t="s">
        <v>6412</v>
      </c>
      <c r="C4906" t="s">
        <v>4686</v>
      </c>
      <c r="D4906" t="s">
        <v>3648</v>
      </c>
      <c r="E4906">
        <v>5</v>
      </c>
      <c r="G4906" s="1">
        <v>44070.816134259258</v>
      </c>
      <c r="I4906" t="s">
        <v>4503</v>
      </c>
      <c r="J4906" t="s">
        <v>3650</v>
      </c>
    </row>
    <row r="4907" spans="1:10" x14ac:dyDescent="0.25">
      <c r="A4907" t="s">
        <v>6411</v>
      </c>
      <c r="B4907" t="s">
        <v>6412</v>
      </c>
      <c r="C4907" t="s">
        <v>4989</v>
      </c>
      <c r="D4907" t="s">
        <v>3648</v>
      </c>
      <c r="E4907">
        <v>5</v>
      </c>
      <c r="G4907" s="1">
        <v>44070.819201388891</v>
      </c>
      <c r="I4907" t="s">
        <v>4811</v>
      </c>
      <c r="J4907" t="s">
        <v>3650</v>
      </c>
    </row>
    <row r="4908" spans="1:10" x14ac:dyDescent="0.25">
      <c r="A4908" t="s">
        <v>6411</v>
      </c>
      <c r="B4908" t="s">
        <v>6412</v>
      </c>
      <c r="C4908" t="s">
        <v>4170</v>
      </c>
      <c r="D4908" t="s">
        <v>3648</v>
      </c>
      <c r="E4908">
        <v>5</v>
      </c>
      <c r="G4908" s="1">
        <v>44070.816145833334</v>
      </c>
      <c r="I4908" t="s">
        <v>4171</v>
      </c>
      <c r="J4908" t="s">
        <v>3650</v>
      </c>
    </row>
    <row r="4909" spans="1:10" x14ac:dyDescent="0.25">
      <c r="A4909" t="s">
        <v>6411</v>
      </c>
      <c r="B4909" t="s">
        <v>6412</v>
      </c>
      <c r="C4909" t="s">
        <v>5254</v>
      </c>
      <c r="D4909" t="s">
        <v>3648</v>
      </c>
      <c r="E4909">
        <v>5</v>
      </c>
      <c r="G4909" s="1">
        <v>44070.815659722219</v>
      </c>
      <c r="I4909" t="s">
        <v>4973</v>
      </c>
      <c r="J4909" t="s">
        <v>3650</v>
      </c>
    </row>
    <row r="4910" spans="1:10" x14ac:dyDescent="0.25">
      <c r="A4910" t="s">
        <v>6411</v>
      </c>
      <c r="B4910" t="s">
        <v>6412</v>
      </c>
      <c r="C4910" t="s">
        <v>5788</v>
      </c>
      <c r="D4910" t="s">
        <v>3648</v>
      </c>
      <c r="E4910">
        <v>5</v>
      </c>
      <c r="G4910" s="1">
        <v>44070.817326388889</v>
      </c>
      <c r="I4910" t="s">
        <v>3951</v>
      </c>
      <c r="J4910" t="s">
        <v>3650</v>
      </c>
    </row>
    <row r="4911" spans="1:10" x14ac:dyDescent="0.25">
      <c r="A4911" t="s">
        <v>6411</v>
      </c>
      <c r="B4911" t="s">
        <v>6412</v>
      </c>
      <c r="C4911" t="s">
        <v>4807</v>
      </c>
      <c r="D4911" t="s">
        <v>3648</v>
      </c>
      <c r="E4911">
        <v>5</v>
      </c>
      <c r="G4911" s="1">
        <v>44070.818356481483</v>
      </c>
      <c r="I4911" t="s">
        <v>4391</v>
      </c>
      <c r="J4911" t="s">
        <v>3650</v>
      </c>
    </row>
    <row r="4912" spans="1:10" x14ac:dyDescent="0.25">
      <c r="A4912" t="s">
        <v>6411</v>
      </c>
      <c r="B4912" t="s">
        <v>6412</v>
      </c>
      <c r="C4912" t="s">
        <v>5711</v>
      </c>
      <c r="D4912" t="s">
        <v>3648</v>
      </c>
      <c r="E4912">
        <v>5</v>
      </c>
      <c r="G4912" s="1">
        <v>44070.817002314812</v>
      </c>
      <c r="I4912" t="s">
        <v>4617</v>
      </c>
      <c r="J4912" t="s">
        <v>3650</v>
      </c>
    </row>
    <row r="4913" spans="1:10" x14ac:dyDescent="0.25">
      <c r="A4913" t="s">
        <v>6411</v>
      </c>
      <c r="B4913" t="s">
        <v>6412</v>
      </c>
      <c r="C4913" t="s">
        <v>5917</v>
      </c>
      <c r="D4913" t="s">
        <v>3648</v>
      </c>
      <c r="E4913">
        <v>5</v>
      </c>
      <c r="G4913" s="1">
        <v>44070.817627314813</v>
      </c>
      <c r="I4913" t="s">
        <v>5381</v>
      </c>
      <c r="J4913" t="s">
        <v>3650</v>
      </c>
    </row>
    <row r="4914" spans="1:10" x14ac:dyDescent="0.25">
      <c r="A4914" t="s">
        <v>6411</v>
      </c>
      <c r="B4914" t="s">
        <v>6412</v>
      </c>
      <c r="C4914" t="s">
        <v>6416</v>
      </c>
      <c r="D4914" t="s">
        <v>3648</v>
      </c>
      <c r="E4914">
        <v>5</v>
      </c>
      <c r="G4914" s="1">
        <v>44070.816134259258</v>
      </c>
      <c r="I4914" t="s">
        <v>4503</v>
      </c>
      <c r="J4914" t="s">
        <v>3650</v>
      </c>
    </row>
    <row r="4915" spans="1:10" x14ac:dyDescent="0.25">
      <c r="A4915" t="s">
        <v>6411</v>
      </c>
      <c r="B4915" t="s">
        <v>6412</v>
      </c>
      <c r="C4915" t="s">
        <v>5372</v>
      </c>
      <c r="D4915" t="s">
        <v>3648</v>
      </c>
      <c r="E4915">
        <v>5</v>
      </c>
      <c r="G4915" s="1">
        <v>44070.816550925927</v>
      </c>
      <c r="I4915" t="s">
        <v>4448</v>
      </c>
      <c r="J4915" t="s">
        <v>3650</v>
      </c>
    </row>
    <row r="4916" spans="1:10" x14ac:dyDescent="0.25">
      <c r="A4916" t="s">
        <v>6411</v>
      </c>
      <c r="B4916" t="s">
        <v>6412</v>
      </c>
      <c r="C4916" t="s">
        <v>5260</v>
      </c>
      <c r="D4916" t="s">
        <v>3648</v>
      </c>
      <c r="E4916">
        <v>5</v>
      </c>
      <c r="G4916" s="1">
        <v>44070.815798611111</v>
      </c>
      <c r="I4916" t="s">
        <v>3949</v>
      </c>
      <c r="J4916" t="s">
        <v>3650</v>
      </c>
    </row>
    <row r="4917" spans="1:10" x14ac:dyDescent="0.25">
      <c r="A4917" t="s">
        <v>6411</v>
      </c>
      <c r="B4917" t="s">
        <v>6412</v>
      </c>
      <c r="C4917" t="s">
        <v>5261</v>
      </c>
      <c r="D4917" t="s">
        <v>3648</v>
      </c>
      <c r="E4917">
        <v>5</v>
      </c>
      <c r="G4917" s="1">
        <v>44070.819363425922</v>
      </c>
      <c r="I4917" t="s">
        <v>4885</v>
      </c>
      <c r="J4917" t="s">
        <v>3650</v>
      </c>
    </row>
    <row r="4918" spans="1:10" x14ac:dyDescent="0.25">
      <c r="A4918" t="s">
        <v>6411</v>
      </c>
      <c r="B4918" t="s">
        <v>6412</v>
      </c>
      <c r="C4918" t="s">
        <v>4949</v>
      </c>
      <c r="D4918" t="s">
        <v>3648</v>
      </c>
      <c r="E4918">
        <v>5</v>
      </c>
      <c r="G4918" s="1">
        <v>44070.818206018521</v>
      </c>
      <c r="I4918" t="s">
        <v>4118</v>
      </c>
      <c r="J4918" t="s">
        <v>3650</v>
      </c>
    </row>
    <row r="4919" spans="1:10" x14ac:dyDescent="0.25">
      <c r="A4919" t="s">
        <v>6411</v>
      </c>
      <c r="B4919" t="s">
        <v>6412</v>
      </c>
      <c r="C4919" t="s">
        <v>5474</v>
      </c>
      <c r="D4919" t="s">
        <v>3648</v>
      </c>
      <c r="E4919">
        <v>5</v>
      </c>
      <c r="G4919" s="1">
        <v>44070.816284722219</v>
      </c>
      <c r="I4919" t="s">
        <v>4272</v>
      </c>
      <c r="J4919" t="s">
        <v>3650</v>
      </c>
    </row>
    <row r="4920" spans="1:10" x14ac:dyDescent="0.25">
      <c r="A4920" t="s">
        <v>6411</v>
      </c>
      <c r="B4920" t="s">
        <v>6412</v>
      </c>
      <c r="C4920" t="s">
        <v>5189</v>
      </c>
      <c r="D4920" t="s">
        <v>3648</v>
      </c>
      <c r="E4920">
        <v>5</v>
      </c>
      <c r="G4920" s="1">
        <v>44070.818194444444</v>
      </c>
      <c r="I4920" t="s">
        <v>3978</v>
      </c>
      <c r="J4920" t="s">
        <v>3650</v>
      </c>
    </row>
    <row r="4921" spans="1:10" x14ac:dyDescent="0.25">
      <c r="A4921" t="s">
        <v>6411</v>
      </c>
      <c r="B4921" t="s">
        <v>6412</v>
      </c>
      <c r="C4921" t="s">
        <v>6214</v>
      </c>
      <c r="D4921" t="s">
        <v>3648</v>
      </c>
      <c r="E4921">
        <v>5</v>
      </c>
      <c r="G4921" s="1">
        <v>44070.819837962961</v>
      </c>
      <c r="I4921" t="s">
        <v>4267</v>
      </c>
      <c r="J4921" t="s">
        <v>3650</v>
      </c>
    </row>
    <row r="4922" spans="1:10" x14ac:dyDescent="0.25">
      <c r="A4922" t="s">
        <v>6411</v>
      </c>
      <c r="B4922" t="s">
        <v>6412</v>
      </c>
      <c r="C4922" t="s">
        <v>5106</v>
      </c>
      <c r="D4922" t="s">
        <v>3648</v>
      </c>
      <c r="E4922">
        <v>5</v>
      </c>
      <c r="G4922" s="1">
        <v>44070.818854166668</v>
      </c>
      <c r="I4922" t="s">
        <v>4326</v>
      </c>
      <c r="J4922" t="s">
        <v>3650</v>
      </c>
    </row>
    <row r="4923" spans="1:10" x14ac:dyDescent="0.25">
      <c r="A4923" t="s">
        <v>6411</v>
      </c>
      <c r="B4923" t="s">
        <v>6412</v>
      </c>
      <c r="C4923" t="s">
        <v>3769</v>
      </c>
      <c r="D4923" t="s">
        <v>3648</v>
      </c>
      <c r="E4923">
        <v>5</v>
      </c>
      <c r="G4923" s="1">
        <v>44070.819710648146</v>
      </c>
      <c r="I4923" t="s">
        <v>4204</v>
      </c>
      <c r="J4923" t="s">
        <v>3650</v>
      </c>
    </row>
    <row r="4924" spans="1:10" x14ac:dyDescent="0.25">
      <c r="A4924" t="s">
        <v>6411</v>
      </c>
      <c r="B4924" t="s">
        <v>6412</v>
      </c>
      <c r="C4924" t="s">
        <v>6292</v>
      </c>
      <c r="D4924" t="s">
        <v>3648</v>
      </c>
      <c r="E4924">
        <v>5</v>
      </c>
      <c r="G4924" s="1">
        <v>44070.817337962966</v>
      </c>
      <c r="I4924" t="s">
        <v>4493</v>
      </c>
      <c r="J4924" t="s">
        <v>3650</v>
      </c>
    </row>
    <row r="4925" spans="1:10" x14ac:dyDescent="0.25">
      <c r="A4925" t="s">
        <v>6411</v>
      </c>
      <c r="B4925" t="s">
        <v>6412</v>
      </c>
      <c r="C4925" t="s">
        <v>3651</v>
      </c>
      <c r="D4925" t="s">
        <v>3648</v>
      </c>
      <c r="E4925">
        <v>5</v>
      </c>
      <c r="G4925" s="1">
        <v>44070.818310185183</v>
      </c>
      <c r="I4925" t="s">
        <v>4002</v>
      </c>
      <c r="J4925" t="s">
        <v>3650</v>
      </c>
    </row>
    <row r="4926" spans="1:10" x14ac:dyDescent="0.25">
      <c r="A4926" t="s">
        <v>6411</v>
      </c>
      <c r="B4926" t="s">
        <v>6412</v>
      </c>
      <c r="C4926" t="s">
        <v>4763</v>
      </c>
      <c r="D4926" t="s">
        <v>3648</v>
      </c>
      <c r="E4926">
        <v>5</v>
      </c>
      <c r="G4926" s="1">
        <v>44070.819502314815</v>
      </c>
      <c r="I4926" t="s">
        <v>4764</v>
      </c>
      <c r="J4926" t="s">
        <v>3650</v>
      </c>
    </row>
    <row r="4927" spans="1:10" x14ac:dyDescent="0.25">
      <c r="A4927" t="s">
        <v>6411</v>
      </c>
      <c r="B4927" t="s">
        <v>6412</v>
      </c>
      <c r="C4927" t="s">
        <v>4199</v>
      </c>
      <c r="D4927" t="s">
        <v>3648</v>
      </c>
      <c r="E4927">
        <v>5</v>
      </c>
      <c r="G4927" s="1">
        <v>44070.816377314812</v>
      </c>
      <c r="I4927" t="s">
        <v>4024</v>
      </c>
      <c r="J4927" t="s">
        <v>3650</v>
      </c>
    </row>
    <row r="4928" spans="1:10" x14ac:dyDescent="0.25">
      <c r="A4928" t="s">
        <v>6411</v>
      </c>
      <c r="B4928" t="s">
        <v>6412</v>
      </c>
      <c r="C4928" t="s">
        <v>6062</v>
      </c>
      <c r="D4928" t="s">
        <v>3648</v>
      </c>
      <c r="E4928">
        <v>5</v>
      </c>
      <c r="G4928" s="1">
        <v>44070.819513888891</v>
      </c>
      <c r="I4928" t="s">
        <v>3883</v>
      </c>
      <c r="J4928" t="s">
        <v>3650</v>
      </c>
    </row>
    <row r="4929" spans="1:10" x14ac:dyDescent="0.25">
      <c r="A4929" t="s">
        <v>6411</v>
      </c>
      <c r="B4929" t="s">
        <v>6412</v>
      </c>
      <c r="C4929" t="s">
        <v>4895</v>
      </c>
      <c r="D4929" t="s">
        <v>3648</v>
      </c>
      <c r="E4929">
        <v>5</v>
      </c>
      <c r="G4929" s="1">
        <v>44070.816921296297</v>
      </c>
      <c r="I4929" t="s">
        <v>3943</v>
      </c>
      <c r="J4929" t="s">
        <v>3650</v>
      </c>
    </row>
    <row r="4930" spans="1:10" x14ac:dyDescent="0.25">
      <c r="A4930" t="s">
        <v>6411</v>
      </c>
      <c r="B4930" t="s">
        <v>6412</v>
      </c>
      <c r="C4930" t="s">
        <v>5341</v>
      </c>
      <c r="D4930" t="s">
        <v>3648</v>
      </c>
      <c r="E4930">
        <v>5</v>
      </c>
      <c r="G4930" s="1">
        <v>44070.816435185188</v>
      </c>
      <c r="I4930" t="s">
        <v>4124</v>
      </c>
      <c r="J4930" t="s">
        <v>3650</v>
      </c>
    </row>
    <row r="4931" spans="1:10" x14ac:dyDescent="0.25">
      <c r="A4931" t="s">
        <v>6411</v>
      </c>
      <c r="B4931" t="s">
        <v>6412</v>
      </c>
      <c r="C4931" t="s">
        <v>5760</v>
      </c>
      <c r="D4931" t="s">
        <v>3648</v>
      </c>
      <c r="E4931">
        <v>5</v>
      </c>
      <c r="G4931" s="1">
        <v>44070.818553240744</v>
      </c>
      <c r="I4931" t="s">
        <v>3937</v>
      </c>
      <c r="J4931" t="s">
        <v>3650</v>
      </c>
    </row>
    <row r="4932" spans="1:10" x14ac:dyDescent="0.25">
      <c r="A4932" t="s">
        <v>6411</v>
      </c>
      <c r="B4932" t="s">
        <v>6412</v>
      </c>
      <c r="C4932" t="s">
        <v>5269</v>
      </c>
      <c r="D4932" t="s">
        <v>3648</v>
      </c>
      <c r="E4932">
        <v>5</v>
      </c>
      <c r="G4932" s="1">
        <v>44070.818356481483</v>
      </c>
      <c r="I4932" t="s">
        <v>4391</v>
      </c>
      <c r="J4932" t="s">
        <v>3650</v>
      </c>
    </row>
    <row r="4933" spans="1:10" x14ac:dyDescent="0.25">
      <c r="A4933" t="s">
        <v>3774</v>
      </c>
      <c r="B4933" t="s">
        <v>3775</v>
      </c>
      <c r="C4933" t="s">
        <v>3752</v>
      </c>
      <c r="D4933" t="s">
        <v>3648</v>
      </c>
      <c r="E4933">
        <v>5</v>
      </c>
      <c r="G4933" s="1">
        <v>44070.819976851853</v>
      </c>
      <c r="I4933" t="s">
        <v>3661</v>
      </c>
      <c r="J4933" t="s">
        <v>3650</v>
      </c>
    </row>
    <row r="4934" spans="1:10" x14ac:dyDescent="0.25">
      <c r="A4934" t="s">
        <v>3774</v>
      </c>
      <c r="B4934" t="s">
        <v>3775</v>
      </c>
      <c r="C4934" t="s">
        <v>3776</v>
      </c>
      <c r="D4934" t="s">
        <v>3648</v>
      </c>
      <c r="E4934">
        <v>5</v>
      </c>
      <c r="G4934" s="1">
        <v>44070.819976851853</v>
      </c>
      <c r="I4934" t="s">
        <v>3661</v>
      </c>
      <c r="J4934" t="s">
        <v>3650</v>
      </c>
    </row>
    <row r="4935" spans="1:10" x14ac:dyDescent="0.25">
      <c r="A4935" t="s">
        <v>3774</v>
      </c>
      <c r="B4935" t="s">
        <v>3775</v>
      </c>
      <c r="C4935" t="s">
        <v>3777</v>
      </c>
      <c r="D4935" t="s">
        <v>3648</v>
      </c>
      <c r="E4935">
        <v>5</v>
      </c>
      <c r="G4935" s="1">
        <v>44070.819976851853</v>
      </c>
      <c r="I4935" t="s">
        <v>3661</v>
      </c>
      <c r="J4935" t="s">
        <v>3650</v>
      </c>
    </row>
    <row r="4936" spans="1:10" x14ac:dyDescent="0.25">
      <c r="A4936" t="s">
        <v>6516</v>
      </c>
      <c r="B4936" t="s">
        <v>6517</v>
      </c>
      <c r="C4936" t="s">
        <v>3914</v>
      </c>
      <c r="D4936" t="s">
        <v>3648</v>
      </c>
      <c r="E4936">
        <v>5</v>
      </c>
      <c r="G4936" s="1">
        <v>44070.813055555554</v>
      </c>
      <c r="I4936" t="s">
        <v>6518</v>
      </c>
      <c r="J4936" t="s">
        <v>3650</v>
      </c>
    </row>
    <row r="4937" spans="1:10" x14ac:dyDescent="0.25">
      <c r="A4937" t="s">
        <v>6516</v>
      </c>
      <c r="B4937" t="s">
        <v>6517</v>
      </c>
      <c r="C4937" t="s">
        <v>5073</v>
      </c>
      <c r="D4937" t="s">
        <v>3648</v>
      </c>
      <c r="E4937">
        <v>5</v>
      </c>
      <c r="G4937" s="1">
        <v>44070.820023148146</v>
      </c>
      <c r="I4937" t="s">
        <v>3990</v>
      </c>
      <c r="J4937" t="s">
        <v>3650</v>
      </c>
    </row>
    <row r="4938" spans="1:10" x14ac:dyDescent="0.25">
      <c r="A4938" t="s">
        <v>6516</v>
      </c>
      <c r="B4938" t="s">
        <v>6517</v>
      </c>
      <c r="C4938" t="s">
        <v>5237</v>
      </c>
      <c r="D4938" t="s">
        <v>3648</v>
      </c>
      <c r="E4938">
        <v>5</v>
      </c>
      <c r="G4938" s="1">
        <v>44070.82</v>
      </c>
      <c r="I4938" t="s">
        <v>3992</v>
      </c>
      <c r="J4938" t="s">
        <v>3650</v>
      </c>
    </row>
    <row r="4939" spans="1:10" x14ac:dyDescent="0.25">
      <c r="A4939" t="s">
        <v>6516</v>
      </c>
      <c r="B4939" t="s">
        <v>6517</v>
      </c>
      <c r="C4939" t="s">
        <v>6025</v>
      </c>
      <c r="D4939" t="s">
        <v>3648</v>
      </c>
      <c r="E4939">
        <v>5</v>
      </c>
      <c r="G4939" s="1">
        <v>44070.816828703704</v>
      </c>
      <c r="I4939" t="s">
        <v>5183</v>
      </c>
      <c r="J4939" t="s">
        <v>3650</v>
      </c>
    </row>
    <row r="4940" spans="1:10" x14ac:dyDescent="0.25">
      <c r="A4940" t="s">
        <v>6516</v>
      </c>
      <c r="B4940" t="s">
        <v>6517</v>
      </c>
      <c r="C4940" t="s">
        <v>5119</v>
      </c>
      <c r="D4940" t="s">
        <v>3648</v>
      </c>
      <c r="E4940">
        <v>5</v>
      </c>
      <c r="G4940" s="1">
        <v>44070.816527777781</v>
      </c>
      <c r="I4940" t="s">
        <v>4343</v>
      </c>
      <c r="J4940" t="s">
        <v>3650</v>
      </c>
    </row>
    <row r="4941" spans="1:10" x14ac:dyDescent="0.25">
      <c r="A4941" t="s">
        <v>6516</v>
      </c>
      <c r="B4941" t="s">
        <v>6517</v>
      </c>
      <c r="C4941" t="s">
        <v>5680</v>
      </c>
      <c r="D4941" t="s">
        <v>3648</v>
      </c>
      <c r="E4941">
        <v>5</v>
      </c>
      <c r="G4941" s="1">
        <v>44070.817280092589</v>
      </c>
      <c r="I4941" t="s">
        <v>4085</v>
      </c>
      <c r="J4941" t="s">
        <v>3650</v>
      </c>
    </row>
    <row r="4942" spans="1:10" x14ac:dyDescent="0.25">
      <c r="A4942" t="s">
        <v>6516</v>
      </c>
      <c r="B4942" t="s">
        <v>6517</v>
      </c>
      <c r="C4942" t="s">
        <v>4840</v>
      </c>
      <c r="D4942" t="s">
        <v>3648</v>
      </c>
      <c r="E4942">
        <v>5</v>
      </c>
      <c r="G4942" s="1">
        <v>44070.818807870368</v>
      </c>
      <c r="I4942" t="s">
        <v>4309</v>
      </c>
      <c r="J4942" t="s">
        <v>3650</v>
      </c>
    </row>
    <row r="4943" spans="1:10" x14ac:dyDescent="0.25">
      <c r="A4943" t="s">
        <v>6516</v>
      </c>
      <c r="B4943" t="s">
        <v>6517</v>
      </c>
      <c r="C4943" t="s">
        <v>5453</v>
      </c>
      <c r="D4943" t="s">
        <v>3648</v>
      </c>
      <c r="E4943">
        <v>5</v>
      </c>
      <c r="G4943" s="1">
        <v>44070.817974537036</v>
      </c>
      <c r="I4943" t="s">
        <v>4097</v>
      </c>
      <c r="J4943" t="s">
        <v>3650</v>
      </c>
    </row>
    <row r="4944" spans="1:10" x14ac:dyDescent="0.25">
      <c r="A4944" t="s">
        <v>6516</v>
      </c>
      <c r="B4944" t="s">
        <v>6517</v>
      </c>
      <c r="C4944" t="s">
        <v>5350</v>
      </c>
      <c r="D4944" t="s">
        <v>3648</v>
      </c>
      <c r="E4944">
        <v>5</v>
      </c>
      <c r="G4944" s="1">
        <v>44070.816631944443</v>
      </c>
      <c r="I4944" t="s">
        <v>5054</v>
      </c>
      <c r="J4944" t="s">
        <v>3650</v>
      </c>
    </row>
    <row r="4945" spans="1:10" x14ac:dyDescent="0.25">
      <c r="A4945" t="s">
        <v>6516</v>
      </c>
      <c r="B4945" t="s">
        <v>6517</v>
      </c>
      <c r="C4945" t="s">
        <v>5953</v>
      </c>
      <c r="D4945" t="s">
        <v>3648</v>
      </c>
      <c r="E4945">
        <v>5</v>
      </c>
      <c r="G4945" s="1">
        <v>44070.815555555557</v>
      </c>
      <c r="I4945" t="s">
        <v>4233</v>
      </c>
      <c r="J4945" t="s">
        <v>3650</v>
      </c>
    </row>
    <row r="4946" spans="1:10" x14ac:dyDescent="0.25">
      <c r="A4946" t="s">
        <v>6516</v>
      </c>
      <c r="B4946" t="s">
        <v>6517</v>
      </c>
      <c r="C4946" t="s">
        <v>5026</v>
      </c>
      <c r="D4946" t="s">
        <v>3648</v>
      </c>
      <c r="E4946">
        <v>5</v>
      </c>
      <c r="G4946" s="1">
        <v>44070.816793981481</v>
      </c>
      <c r="I4946" t="s">
        <v>5027</v>
      </c>
      <c r="J4946" t="s">
        <v>3650</v>
      </c>
    </row>
    <row r="4947" spans="1:10" x14ac:dyDescent="0.25">
      <c r="A4947" t="s">
        <v>6516</v>
      </c>
      <c r="B4947" t="s">
        <v>6517</v>
      </c>
      <c r="C4947" t="s">
        <v>5909</v>
      </c>
      <c r="D4947" t="s">
        <v>3648</v>
      </c>
      <c r="E4947">
        <v>5</v>
      </c>
      <c r="G4947" s="1">
        <v>44070.81753472222</v>
      </c>
      <c r="I4947" t="s">
        <v>4251</v>
      </c>
      <c r="J4947" t="s">
        <v>3650</v>
      </c>
    </row>
    <row r="4948" spans="1:10" x14ac:dyDescent="0.25">
      <c r="A4948" t="s">
        <v>6516</v>
      </c>
      <c r="B4948" t="s">
        <v>6517</v>
      </c>
      <c r="C4948" t="s">
        <v>5682</v>
      </c>
      <c r="D4948" t="s">
        <v>3648</v>
      </c>
      <c r="E4948">
        <v>5</v>
      </c>
      <c r="G4948" s="1">
        <v>44070.81722222222</v>
      </c>
      <c r="I4948" t="s">
        <v>4301</v>
      </c>
      <c r="J4948" t="s">
        <v>3650</v>
      </c>
    </row>
    <row r="4949" spans="1:10" x14ac:dyDescent="0.25">
      <c r="A4949" t="s">
        <v>6516</v>
      </c>
      <c r="B4949" t="s">
        <v>6517</v>
      </c>
      <c r="C4949" t="s">
        <v>5166</v>
      </c>
      <c r="D4949" t="s">
        <v>3648</v>
      </c>
      <c r="E4949">
        <v>5</v>
      </c>
      <c r="G4949" s="1">
        <v>44070.817673611113</v>
      </c>
      <c r="I4949" t="s">
        <v>3899</v>
      </c>
      <c r="J4949" t="s">
        <v>3650</v>
      </c>
    </row>
    <row r="4950" spans="1:10" x14ac:dyDescent="0.25">
      <c r="A4950" t="s">
        <v>6516</v>
      </c>
      <c r="B4950" t="s">
        <v>6517</v>
      </c>
      <c r="C4950" t="s">
        <v>4226</v>
      </c>
      <c r="D4950" t="s">
        <v>3648</v>
      </c>
      <c r="E4950">
        <v>5</v>
      </c>
      <c r="G4950" s="1">
        <v>44070.815949074073</v>
      </c>
      <c r="I4950" t="s">
        <v>4227</v>
      </c>
      <c r="J4950" t="s">
        <v>3650</v>
      </c>
    </row>
    <row r="4951" spans="1:10" x14ac:dyDescent="0.25">
      <c r="A4951" t="s">
        <v>6516</v>
      </c>
      <c r="B4951" t="s">
        <v>6517</v>
      </c>
      <c r="C4951" t="s">
        <v>4335</v>
      </c>
      <c r="D4951" t="s">
        <v>3648</v>
      </c>
      <c r="E4951">
        <v>5</v>
      </c>
      <c r="G4951" s="1">
        <v>44070.819814814815</v>
      </c>
      <c r="I4951" t="s">
        <v>4336</v>
      </c>
      <c r="J4951" t="s">
        <v>3650</v>
      </c>
    </row>
    <row r="4952" spans="1:10" x14ac:dyDescent="0.25">
      <c r="A4952" t="s">
        <v>6516</v>
      </c>
      <c r="B4952" t="s">
        <v>6517</v>
      </c>
      <c r="C4952" t="s">
        <v>3884</v>
      </c>
      <c r="D4952" t="s">
        <v>3648</v>
      </c>
      <c r="E4952">
        <v>5</v>
      </c>
      <c r="G4952" s="1">
        <v>44070.819803240738</v>
      </c>
      <c r="I4952" t="s">
        <v>3885</v>
      </c>
      <c r="J4952" t="s">
        <v>3650</v>
      </c>
    </row>
    <row r="4953" spans="1:10" x14ac:dyDescent="0.25">
      <c r="A4953" t="s">
        <v>6516</v>
      </c>
      <c r="B4953" t="s">
        <v>6517</v>
      </c>
      <c r="C4953" t="s">
        <v>4339</v>
      </c>
      <c r="D4953" t="s">
        <v>3648</v>
      </c>
      <c r="E4953">
        <v>5</v>
      </c>
      <c r="G4953" s="1">
        <v>44070.819050925929</v>
      </c>
      <c r="I4953" t="s">
        <v>4145</v>
      </c>
      <c r="J4953" t="s">
        <v>3650</v>
      </c>
    </row>
    <row r="4954" spans="1:10" x14ac:dyDescent="0.25">
      <c r="A4954" t="s">
        <v>6516</v>
      </c>
      <c r="B4954" t="s">
        <v>6517</v>
      </c>
      <c r="C4954" t="s">
        <v>4129</v>
      </c>
      <c r="D4954" t="s">
        <v>3648</v>
      </c>
      <c r="E4954">
        <v>5</v>
      </c>
      <c r="G4954" s="1">
        <v>44070.817233796297</v>
      </c>
      <c r="I4954" t="s">
        <v>4130</v>
      </c>
      <c r="J4954" t="s">
        <v>3650</v>
      </c>
    </row>
    <row r="4955" spans="1:10" x14ac:dyDescent="0.25">
      <c r="A4955" t="s">
        <v>6516</v>
      </c>
      <c r="B4955" t="s">
        <v>6517</v>
      </c>
      <c r="C4955" t="s">
        <v>4027</v>
      </c>
      <c r="D4955" t="s">
        <v>3648</v>
      </c>
      <c r="E4955">
        <v>5</v>
      </c>
      <c r="G4955" s="1">
        <v>44070.815682870372</v>
      </c>
      <c r="I4955" t="s">
        <v>4028</v>
      </c>
      <c r="J4955" t="s">
        <v>3650</v>
      </c>
    </row>
    <row r="4956" spans="1:10" x14ac:dyDescent="0.25">
      <c r="A4956" t="s">
        <v>6516</v>
      </c>
      <c r="B4956" t="s">
        <v>6517</v>
      </c>
      <c r="C4956" t="s">
        <v>5082</v>
      </c>
      <c r="D4956" t="s">
        <v>3648</v>
      </c>
      <c r="E4956">
        <v>5</v>
      </c>
      <c r="G4956" s="1">
        <v>44070.819895833331</v>
      </c>
      <c r="I4956" t="s">
        <v>4276</v>
      </c>
      <c r="J4956" t="s">
        <v>3650</v>
      </c>
    </row>
    <row r="4957" spans="1:10" x14ac:dyDescent="0.25">
      <c r="A4957" t="s">
        <v>6516</v>
      </c>
      <c r="B4957" t="s">
        <v>6517</v>
      </c>
      <c r="C4957" t="s">
        <v>5243</v>
      </c>
      <c r="D4957" t="s">
        <v>3648</v>
      </c>
      <c r="E4957">
        <v>5</v>
      </c>
      <c r="G4957" s="1">
        <v>44070.81821759259</v>
      </c>
      <c r="I4957" t="s">
        <v>4428</v>
      </c>
      <c r="J4957" t="s">
        <v>3650</v>
      </c>
    </row>
    <row r="4958" spans="1:10" x14ac:dyDescent="0.25">
      <c r="A4958" t="s">
        <v>6516</v>
      </c>
      <c r="B4958" t="s">
        <v>6517</v>
      </c>
      <c r="C4958" t="s">
        <v>4346</v>
      </c>
      <c r="D4958" t="s">
        <v>3648</v>
      </c>
      <c r="E4958">
        <v>5</v>
      </c>
      <c r="G4958" s="1">
        <v>44070.819710648146</v>
      </c>
      <c r="I4958" t="s">
        <v>4204</v>
      </c>
      <c r="J4958" t="s">
        <v>3650</v>
      </c>
    </row>
    <row r="4959" spans="1:10" x14ac:dyDescent="0.25">
      <c r="A4959" t="s">
        <v>6516</v>
      </c>
      <c r="B4959" t="s">
        <v>6517</v>
      </c>
      <c r="C4959" t="s">
        <v>4525</v>
      </c>
      <c r="D4959" t="s">
        <v>3648</v>
      </c>
      <c r="E4959">
        <v>5</v>
      </c>
      <c r="G4959" s="1">
        <v>44070.818298611113</v>
      </c>
      <c r="I4959" t="s">
        <v>4255</v>
      </c>
      <c r="J4959" t="s">
        <v>3650</v>
      </c>
    </row>
    <row r="4960" spans="1:10" x14ac:dyDescent="0.25">
      <c r="A4960" t="s">
        <v>6516</v>
      </c>
      <c r="B4960" t="s">
        <v>6517</v>
      </c>
      <c r="C4960" t="s">
        <v>4791</v>
      </c>
      <c r="D4960" t="s">
        <v>3648</v>
      </c>
      <c r="E4960">
        <v>5</v>
      </c>
      <c r="G4960" s="1">
        <v>44070.818877314814</v>
      </c>
      <c r="I4960" t="s">
        <v>4380</v>
      </c>
      <c r="J4960" t="s">
        <v>3650</v>
      </c>
    </row>
    <row r="4961" spans="1:10" x14ac:dyDescent="0.25">
      <c r="A4961" t="s">
        <v>6516</v>
      </c>
      <c r="B4961" t="s">
        <v>6517</v>
      </c>
      <c r="C4961" t="s">
        <v>5966</v>
      </c>
      <c r="D4961" t="s">
        <v>3648</v>
      </c>
      <c r="E4961">
        <v>5</v>
      </c>
      <c r="G4961" s="1">
        <v>44070.819374999999</v>
      </c>
      <c r="I4961" t="s">
        <v>4483</v>
      </c>
      <c r="J4961" t="s">
        <v>3650</v>
      </c>
    </row>
    <row r="4962" spans="1:10" x14ac:dyDescent="0.25">
      <c r="A4962" t="s">
        <v>6516</v>
      </c>
      <c r="B4962" t="s">
        <v>6517</v>
      </c>
      <c r="C4962" t="s">
        <v>3896</v>
      </c>
      <c r="D4962" t="s">
        <v>3648</v>
      </c>
      <c r="E4962">
        <v>5</v>
      </c>
      <c r="G4962" s="1">
        <v>44070.819675925923</v>
      </c>
      <c r="I4962" t="s">
        <v>3897</v>
      </c>
      <c r="J4962" t="s">
        <v>3650</v>
      </c>
    </row>
    <row r="4963" spans="1:10" x14ac:dyDescent="0.25">
      <c r="A4963" t="s">
        <v>6516</v>
      </c>
      <c r="B4963" t="s">
        <v>6517</v>
      </c>
      <c r="C4963" t="s">
        <v>4921</v>
      </c>
      <c r="D4963" t="s">
        <v>3648</v>
      </c>
      <c r="E4963">
        <v>5</v>
      </c>
      <c r="G4963" s="1">
        <v>44070.819953703707</v>
      </c>
      <c r="I4963" t="s">
        <v>4805</v>
      </c>
      <c r="J4963" t="s">
        <v>3650</v>
      </c>
    </row>
    <row r="4964" spans="1:10" x14ac:dyDescent="0.25">
      <c r="A4964" t="s">
        <v>6516</v>
      </c>
      <c r="B4964" t="s">
        <v>6517</v>
      </c>
      <c r="C4964" t="s">
        <v>4793</v>
      </c>
      <c r="D4964" t="s">
        <v>3648</v>
      </c>
      <c r="E4964">
        <v>5</v>
      </c>
      <c r="G4964" s="1">
        <v>44070.818344907406</v>
      </c>
      <c r="I4964" t="s">
        <v>4745</v>
      </c>
      <c r="J4964" t="s">
        <v>3650</v>
      </c>
    </row>
    <row r="4965" spans="1:10" x14ac:dyDescent="0.25">
      <c r="A4965" t="s">
        <v>6516</v>
      </c>
      <c r="B4965" t="s">
        <v>6517</v>
      </c>
      <c r="C4965" t="s">
        <v>5364</v>
      </c>
      <c r="D4965" t="s">
        <v>3648</v>
      </c>
      <c r="E4965">
        <v>5</v>
      </c>
      <c r="G4965" s="1">
        <v>44070.817870370367</v>
      </c>
      <c r="I4965" t="s">
        <v>4307</v>
      </c>
      <c r="J4965" t="s">
        <v>3650</v>
      </c>
    </row>
    <row r="4966" spans="1:10" x14ac:dyDescent="0.25">
      <c r="A4966" t="s">
        <v>6516</v>
      </c>
      <c r="B4966" t="s">
        <v>6517</v>
      </c>
      <c r="C4966" t="s">
        <v>5434</v>
      </c>
      <c r="D4966" t="s">
        <v>3648</v>
      </c>
      <c r="E4966">
        <v>5</v>
      </c>
      <c r="G4966" s="1">
        <v>44070.819340277776</v>
      </c>
      <c r="I4966" t="s">
        <v>4122</v>
      </c>
      <c r="J4966" t="s">
        <v>3650</v>
      </c>
    </row>
    <row r="4967" spans="1:10" x14ac:dyDescent="0.25">
      <c r="A4967" t="s">
        <v>6516</v>
      </c>
      <c r="B4967" t="s">
        <v>6517</v>
      </c>
      <c r="C4967" t="s">
        <v>6504</v>
      </c>
      <c r="D4967" t="s">
        <v>3648</v>
      </c>
      <c r="E4967">
        <v>5</v>
      </c>
      <c r="G4967" s="1">
        <v>44070.816018518519</v>
      </c>
      <c r="I4967" t="s">
        <v>4035</v>
      </c>
      <c r="J4967" t="s">
        <v>3650</v>
      </c>
    </row>
    <row r="4968" spans="1:10" x14ac:dyDescent="0.25">
      <c r="A4968" t="s">
        <v>6516</v>
      </c>
      <c r="B4968" t="s">
        <v>6517</v>
      </c>
      <c r="C4968" t="s">
        <v>6519</v>
      </c>
      <c r="D4968" t="s">
        <v>3648</v>
      </c>
      <c r="E4968">
        <v>5</v>
      </c>
      <c r="G4968" s="1">
        <v>44070.81690972222</v>
      </c>
      <c r="I4968" t="s">
        <v>4609</v>
      </c>
      <c r="J4968" t="s">
        <v>3650</v>
      </c>
    </row>
    <row r="4969" spans="1:10" x14ac:dyDescent="0.25">
      <c r="A4969" t="s">
        <v>6516</v>
      </c>
      <c r="B4969" t="s">
        <v>6517</v>
      </c>
      <c r="C4969" t="s">
        <v>4656</v>
      </c>
      <c r="D4969" t="s">
        <v>3648</v>
      </c>
      <c r="E4969">
        <v>5</v>
      </c>
      <c r="G4969" s="1">
        <v>44070.818518518521</v>
      </c>
      <c r="I4969" t="s">
        <v>4702</v>
      </c>
      <c r="J4969" t="s">
        <v>3650</v>
      </c>
    </row>
    <row r="4970" spans="1:10" x14ac:dyDescent="0.25">
      <c r="A4970" t="s">
        <v>6516</v>
      </c>
      <c r="B4970" t="s">
        <v>6517</v>
      </c>
      <c r="C4970" t="s">
        <v>4795</v>
      </c>
      <c r="D4970" t="s">
        <v>3648</v>
      </c>
      <c r="E4970">
        <v>5</v>
      </c>
      <c r="G4970" s="1">
        <v>44070.81622685185</v>
      </c>
      <c r="I4970" t="s">
        <v>3980</v>
      </c>
      <c r="J4970" t="s">
        <v>3650</v>
      </c>
    </row>
    <row r="4971" spans="1:10" x14ac:dyDescent="0.25">
      <c r="A4971" t="s">
        <v>6516</v>
      </c>
      <c r="B4971" t="s">
        <v>6517</v>
      </c>
      <c r="C4971" t="s">
        <v>5969</v>
      </c>
      <c r="D4971" t="s">
        <v>3648</v>
      </c>
      <c r="E4971">
        <v>5</v>
      </c>
      <c r="G4971" s="1">
        <v>44070.816145833334</v>
      </c>
      <c r="I4971" t="s">
        <v>4171</v>
      </c>
      <c r="J4971" t="s">
        <v>3650</v>
      </c>
    </row>
    <row r="4972" spans="1:10" x14ac:dyDescent="0.25">
      <c r="A4972" t="s">
        <v>6516</v>
      </c>
      <c r="B4972" t="s">
        <v>6517</v>
      </c>
      <c r="C4972" t="s">
        <v>3799</v>
      </c>
      <c r="D4972" t="s">
        <v>3648</v>
      </c>
      <c r="E4972">
        <v>5</v>
      </c>
      <c r="G4972" s="1">
        <v>44070.81554398148</v>
      </c>
      <c r="I4972" t="s">
        <v>4592</v>
      </c>
      <c r="J4972" t="s">
        <v>3650</v>
      </c>
    </row>
    <row r="4973" spans="1:10" x14ac:dyDescent="0.25">
      <c r="A4973" t="s">
        <v>6516</v>
      </c>
      <c r="B4973" t="s">
        <v>6517</v>
      </c>
      <c r="C4973" t="s">
        <v>4045</v>
      </c>
      <c r="D4973" t="s">
        <v>3648</v>
      </c>
      <c r="E4973">
        <v>5</v>
      </c>
      <c r="G4973" s="1">
        <v>44070.81622685185</v>
      </c>
      <c r="I4973" t="s">
        <v>3980</v>
      </c>
      <c r="J4973" t="s">
        <v>3650</v>
      </c>
    </row>
    <row r="4974" spans="1:10" x14ac:dyDescent="0.25">
      <c r="A4974" t="s">
        <v>6516</v>
      </c>
      <c r="B4974" t="s">
        <v>6517</v>
      </c>
      <c r="C4974" t="s">
        <v>5993</v>
      </c>
      <c r="D4974" t="s">
        <v>3648</v>
      </c>
      <c r="E4974">
        <v>5</v>
      </c>
      <c r="G4974" s="1">
        <v>44070.816446759258</v>
      </c>
      <c r="I4974" t="s">
        <v>4018</v>
      </c>
      <c r="J4974" t="s">
        <v>3650</v>
      </c>
    </row>
    <row r="4975" spans="1:10" x14ac:dyDescent="0.25">
      <c r="A4975" t="s">
        <v>6516</v>
      </c>
      <c r="B4975" t="s">
        <v>6517</v>
      </c>
      <c r="C4975" t="s">
        <v>5633</v>
      </c>
      <c r="D4975" t="s">
        <v>3648</v>
      </c>
      <c r="E4975">
        <v>5</v>
      </c>
      <c r="G4975" s="1">
        <v>44070.819212962961</v>
      </c>
      <c r="I4975" t="s">
        <v>4011</v>
      </c>
      <c r="J4975" t="s">
        <v>3650</v>
      </c>
    </row>
    <row r="4976" spans="1:10" x14ac:dyDescent="0.25">
      <c r="A4976" t="s">
        <v>6516</v>
      </c>
      <c r="B4976" t="s">
        <v>6517</v>
      </c>
      <c r="C4976" t="s">
        <v>6494</v>
      </c>
      <c r="D4976" t="s">
        <v>3648</v>
      </c>
      <c r="E4976">
        <v>5</v>
      </c>
      <c r="G4976" s="1">
        <v>44070.816886574074</v>
      </c>
      <c r="I4976" t="s">
        <v>4039</v>
      </c>
      <c r="J4976" t="s">
        <v>3650</v>
      </c>
    </row>
    <row r="4977" spans="1:10" x14ac:dyDescent="0.25">
      <c r="A4977" t="s">
        <v>6516</v>
      </c>
      <c r="B4977" t="s">
        <v>6517</v>
      </c>
      <c r="C4977" t="s">
        <v>3916</v>
      </c>
      <c r="D4977" t="s">
        <v>3648</v>
      </c>
      <c r="E4977">
        <v>5</v>
      </c>
      <c r="G4977" s="1">
        <v>44070.819490740738</v>
      </c>
      <c r="I4977" t="s">
        <v>3917</v>
      </c>
      <c r="J4977" t="s">
        <v>3650</v>
      </c>
    </row>
    <row r="4978" spans="1:10" x14ac:dyDescent="0.25">
      <c r="A4978" t="s">
        <v>6516</v>
      </c>
      <c r="B4978" t="s">
        <v>6517</v>
      </c>
      <c r="C4978" t="s">
        <v>4154</v>
      </c>
      <c r="D4978" t="s">
        <v>3648</v>
      </c>
      <c r="E4978">
        <v>5</v>
      </c>
      <c r="G4978" s="1">
        <v>44070.815636574072</v>
      </c>
      <c r="I4978" t="s">
        <v>4043</v>
      </c>
      <c r="J4978" t="s">
        <v>3650</v>
      </c>
    </row>
    <row r="4979" spans="1:10" x14ac:dyDescent="0.25">
      <c r="A4979" t="s">
        <v>6516</v>
      </c>
      <c r="B4979" t="s">
        <v>6517</v>
      </c>
      <c r="C4979" t="s">
        <v>4931</v>
      </c>
      <c r="D4979" t="s">
        <v>3648</v>
      </c>
      <c r="E4979">
        <v>5</v>
      </c>
      <c r="G4979" s="1">
        <v>44070.816365740742</v>
      </c>
      <c r="I4979" t="s">
        <v>4916</v>
      </c>
      <c r="J4979" t="s">
        <v>3650</v>
      </c>
    </row>
    <row r="4980" spans="1:10" x14ac:dyDescent="0.25">
      <c r="A4980" t="s">
        <v>6516</v>
      </c>
      <c r="B4980" t="s">
        <v>6517</v>
      </c>
      <c r="C4980" t="s">
        <v>6520</v>
      </c>
      <c r="D4980" t="s">
        <v>3648</v>
      </c>
      <c r="E4980">
        <v>5</v>
      </c>
      <c r="G4980" s="1">
        <v>44070.815451388888</v>
      </c>
      <c r="I4980" t="s">
        <v>4030</v>
      </c>
      <c r="J4980" t="s">
        <v>3650</v>
      </c>
    </row>
    <row r="4981" spans="1:10" x14ac:dyDescent="0.25">
      <c r="A4981" t="s">
        <v>6516</v>
      </c>
      <c r="B4981" t="s">
        <v>6517</v>
      </c>
      <c r="C4981" t="s">
        <v>5635</v>
      </c>
      <c r="D4981" t="s">
        <v>3648</v>
      </c>
      <c r="E4981">
        <v>5</v>
      </c>
      <c r="G4981" s="1">
        <v>44070.818043981482</v>
      </c>
      <c r="I4981" t="s">
        <v>5019</v>
      </c>
      <c r="J4981" t="s">
        <v>3650</v>
      </c>
    </row>
    <row r="4982" spans="1:10" x14ac:dyDescent="0.25">
      <c r="A4982" t="s">
        <v>6516</v>
      </c>
      <c r="B4982" t="s">
        <v>6517</v>
      </c>
      <c r="C4982" t="s">
        <v>5214</v>
      </c>
      <c r="D4982" t="s">
        <v>3648</v>
      </c>
      <c r="E4982">
        <v>5</v>
      </c>
      <c r="G4982" s="1">
        <v>44070.819293981483</v>
      </c>
      <c r="I4982" t="s">
        <v>5215</v>
      </c>
      <c r="J4982" t="s">
        <v>3650</v>
      </c>
    </row>
    <row r="4983" spans="1:10" x14ac:dyDescent="0.25">
      <c r="A4983" t="s">
        <v>6516</v>
      </c>
      <c r="B4983" t="s">
        <v>6517</v>
      </c>
      <c r="C4983" t="s">
        <v>4870</v>
      </c>
      <c r="D4983" t="s">
        <v>3648</v>
      </c>
      <c r="E4983">
        <v>5</v>
      </c>
      <c r="G4983" s="1">
        <v>44070.815787037034</v>
      </c>
      <c r="I4983" t="s">
        <v>4238</v>
      </c>
      <c r="J4983" t="s">
        <v>3650</v>
      </c>
    </row>
    <row r="4984" spans="1:10" x14ac:dyDescent="0.25">
      <c r="A4984" t="s">
        <v>6516</v>
      </c>
      <c r="B4984" t="s">
        <v>6517</v>
      </c>
      <c r="C4984" t="s">
        <v>6107</v>
      </c>
      <c r="D4984" t="s">
        <v>3648</v>
      </c>
      <c r="E4984">
        <v>5</v>
      </c>
      <c r="G4984" s="1">
        <v>44070.81621527778</v>
      </c>
      <c r="I4984" t="s">
        <v>4607</v>
      </c>
      <c r="J4984" t="s">
        <v>3650</v>
      </c>
    </row>
    <row r="4985" spans="1:10" x14ac:dyDescent="0.25">
      <c r="A4985" t="s">
        <v>6516</v>
      </c>
      <c r="B4985" t="s">
        <v>6517</v>
      </c>
      <c r="C4985" t="s">
        <v>4684</v>
      </c>
      <c r="D4985" t="s">
        <v>3648</v>
      </c>
      <c r="E4985">
        <v>5</v>
      </c>
      <c r="G4985" s="1">
        <v>44070.817118055558</v>
      </c>
      <c r="I4985" t="s">
        <v>4685</v>
      </c>
      <c r="J4985" t="s">
        <v>3650</v>
      </c>
    </row>
    <row r="4986" spans="1:10" x14ac:dyDescent="0.25">
      <c r="A4986" t="s">
        <v>6516</v>
      </c>
      <c r="B4986" t="s">
        <v>6517</v>
      </c>
      <c r="C4986" t="s">
        <v>5772</v>
      </c>
      <c r="D4986" t="s">
        <v>3648</v>
      </c>
      <c r="E4986">
        <v>5</v>
      </c>
      <c r="G4986" s="1">
        <v>44070.818958333337</v>
      </c>
      <c r="I4986" t="s">
        <v>4969</v>
      </c>
      <c r="J4986" t="s">
        <v>3650</v>
      </c>
    </row>
    <row r="4987" spans="1:10" x14ac:dyDescent="0.25">
      <c r="A4987" t="s">
        <v>6516</v>
      </c>
      <c r="B4987" t="s">
        <v>6517</v>
      </c>
      <c r="C4987" t="s">
        <v>5752</v>
      </c>
      <c r="D4987" t="s">
        <v>3648</v>
      </c>
      <c r="E4987">
        <v>5</v>
      </c>
      <c r="G4987" s="1">
        <v>44070.817291666666</v>
      </c>
      <c r="I4987" t="s">
        <v>5681</v>
      </c>
      <c r="J4987" t="s">
        <v>3650</v>
      </c>
    </row>
    <row r="4988" spans="1:10" x14ac:dyDescent="0.25">
      <c r="A4988" t="s">
        <v>6516</v>
      </c>
      <c r="B4988" t="s">
        <v>6517</v>
      </c>
      <c r="C4988" t="s">
        <v>4162</v>
      </c>
      <c r="D4988" t="s">
        <v>3648</v>
      </c>
      <c r="E4988">
        <v>5</v>
      </c>
      <c r="G4988" s="1">
        <v>44070.819791666669</v>
      </c>
      <c r="I4988" t="s">
        <v>4163</v>
      </c>
      <c r="J4988" t="s">
        <v>3650</v>
      </c>
    </row>
    <row r="4989" spans="1:10" x14ac:dyDescent="0.25">
      <c r="A4989" t="s">
        <v>6516</v>
      </c>
      <c r="B4989" t="s">
        <v>6517</v>
      </c>
      <c r="C4989" t="s">
        <v>6239</v>
      </c>
      <c r="D4989" t="s">
        <v>3648</v>
      </c>
      <c r="E4989">
        <v>5</v>
      </c>
      <c r="G4989" s="1">
        <v>44070.815625000003</v>
      </c>
      <c r="I4989" t="s">
        <v>3965</v>
      </c>
      <c r="J4989" t="s">
        <v>3650</v>
      </c>
    </row>
    <row r="4990" spans="1:10" x14ac:dyDescent="0.25">
      <c r="A4990" t="s">
        <v>6516</v>
      </c>
      <c r="B4990" t="s">
        <v>6517</v>
      </c>
      <c r="C4990" t="s">
        <v>4935</v>
      </c>
      <c r="D4990" t="s">
        <v>3648</v>
      </c>
      <c r="E4990">
        <v>5</v>
      </c>
      <c r="G4990" s="1">
        <v>44070.817523148151</v>
      </c>
      <c r="I4990" t="s">
        <v>4137</v>
      </c>
      <c r="J4990" t="s">
        <v>3650</v>
      </c>
    </row>
    <row r="4991" spans="1:10" x14ac:dyDescent="0.25">
      <c r="A4991" t="s">
        <v>6516</v>
      </c>
      <c r="B4991" t="s">
        <v>6517</v>
      </c>
      <c r="C4991" t="s">
        <v>5709</v>
      </c>
      <c r="D4991" t="s">
        <v>3648</v>
      </c>
      <c r="E4991">
        <v>5</v>
      </c>
      <c r="G4991" s="1">
        <v>44070.818101851852</v>
      </c>
      <c r="I4991" t="s">
        <v>5284</v>
      </c>
      <c r="J4991" t="s">
        <v>3650</v>
      </c>
    </row>
    <row r="4992" spans="1:10" x14ac:dyDescent="0.25">
      <c r="A4992" t="s">
        <v>6516</v>
      </c>
      <c r="B4992" t="s">
        <v>6517</v>
      </c>
      <c r="C4992" t="s">
        <v>5841</v>
      </c>
      <c r="D4992" t="s">
        <v>3648</v>
      </c>
      <c r="E4992">
        <v>5</v>
      </c>
      <c r="G4992" s="1">
        <v>44070.815682870372</v>
      </c>
      <c r="I4992" t="s">
        <v>4028</v>
      </c>
      <c r="J4992" t="s">
        <v>3650</v>
      </c>
    </row>
    <row r="4993" spans="1:10" x14ac:dyDescent="0.25">
      <c r="A4993" t="s">
        <v>6516</v>
      </c>
      <c r="B4993" t="s">
        <v>6517</v>
      </c>
      <c r="C4993" t="s">
        <v>6464</v>
      </c>
      <c r="D4993" t="s">
        <v>3648</v>
      </c>
      <c r="E4993">
        <v>5</v>
      </c>
      <c r="G4993" s="1">
        <v>44070.817465277774</v>
      </c>
      <c r="I4993" t="s">
        <v>4349</v>
      </c>
      <c r="J4993" t="s">
        <v>3650</v>
      </c>
    </row>
    <row r="4994" spans="1:10" x14ac:dyDescent="0.25">
      <c r="A4994" t="s">
        <v>6516</v>
      </c>
      <c r="B4994" t="s">
        <v>6517</v>
      </c>
      <c r="C4994" t="s">
        <v>4991</v>
      </c>
      <c r="D4994" t="s">
        <v>3648</v>
      </c>
      <c r="E4994">
        <v>5</v>
      </c>
      <c r="G4994" s="1">
        <v>44070.817256944443</v>
      </c>
      <c r="I4994" t="s">
        <v>4992</v>
      </c>
      <c r="J4994" t="s">
        <v>3650</v>
      </c>
    </row>
    <row r="4995" spans="1:10" x14ac:dyDescent="0.25">
      <c r="A4995" t="s">
        <v>6516</v>
      </c>
      <c r="B4995" t="s">
        <v>6517</v>
      </c>
      <c r="C4995" t="s">
        <v>4751</v>
      </c>
      <c r="D4995" t="s">
        <v>3648</v>
      </c>
      <c r="E4995">
        <v>5</v>
      </c>
      <c r="G4995" s="1">
        <v>44070.817789351851</v>
      </c>
      <c r="I4995" t="s">
        <v>4000</v>
      </c>
      <c r="J4995" t="s">
        <v>3650</v>
      </c>
    </row>
    <row r="4996" spans="1:10" x14ac:dyDescent="0.25">
      <c r="A4996" t="s">
        <v>6516</v>
      </c>
      <c r="B4996" t="s">
        <v>6517</v>
      </c>
      <c r="C4996" t="s">
        <v>5467</v>
      </c>
      <c r="D4996" t="s">
        <v>3648</v>
      </c>
      <c r="E4996">
        <v>5</v>
      </c>
      <c r="G4996" s="1">
        <v>44070.818449074075</v>
      </c>
      <c r="I4996" t="s">
        <v>4179</v>
      </c>
      <c r="J4996" t="s">
        <v>3650</v>
      </c>
    </row>
    <row r="4997" spans="1:10" x14ac:dyDescent="0.25">
      <c r="A4997" t="s">
        <v>6516</v>
      </c>
      <c r="B4997" t="s">
        <v>6517</v>
      </c>
      <c r="C4997" t="s">
        <v>5917</v>
      </c>
      <c r="D4997" t="s">
        <v>3648</v>
      </c>
      <c r="E4997">
        <v>5</v>
      </c>
      <c r="G4997" s="1">
        <v>44070.817627314813</v>
      </c>
      <c r="I4997" t="s">
        <v>5381</v>
      </c>
      <c r="J4997" t="s">
        <v>3650</v>
      </c>
    </row>
    <row r="4998" spans="1:10" x14ac:dyDescent="0.25">
      <c r="A4998" t="s">
        <v>6516</v>
      </c>
      <c r="B4998" t="s">
        <v>6517</v>
      </c>
      <c r="C4998" t="s">
        <v>5994</v>
      </c>
      <c r="D4998" t="s">
        <v>3648</v>
      </c>
      <c r="E4998">
        <v>5</v>
      </c>
      <c r="G4998" s="1">
        <v>44070.819965277777</v>
      </c>
      <c r="I4998" t="s">
        <v>3649</v>
      </c>
      <c r="J4998" t="s">
        <v>3650</v>
      </c>
    </row>
    <row r="4999" spans="1:10" x14ac:dyDescent="0.25">
      <c r="A4999" t="s">
        <v>6516</v>
      </c>
      <c r="B4999" t="s">
        <v>6517</v>
      </c>
      <c r="C4999" t="s">
        <v>4291</v>
      </c>
      <c r="D4999" t="s">
        <v>3648</v>
      </c>
      <c r="E4999">
        <v>5</v>
      </c>
      <c r="G4999" s="1">
        <v>44070.816562499997</v>
      </c>
      <c r="I4999" t="s">
        <v>4292</v>
      </c>
      <c r="J4999" t="s">
        <v>3650</v>
      </c>
    </row>
    <row r="5000" spans="1:10" x14ac:dyDescent="0.25">
      <c r="A5000" t="s">
        <v>6516</v>
      </c>
      <c r="B5000" t="s">
        <v>6517</v>
      </c>
      <c r="C5000" t="s">
        <v>4998</v>
      </c>
      <c r="D5000" t="s">
        <v>3648</v>
      </c>
      <c r="E5000">
        <v>5</v>
      </c>
      <c r="G5000" s="1">
        <v>44070.816342592596</v>
      </c>
      <c r="I5000" t="s">
        <v>4372</v>
      </c>
      <c r="J5000" t="s">
        <v>3650</v>
      </c>
    </row>
    <row r="5001" spans="1:10" x14ac:dyDescent="0.25">
      <c r="A5001" t="s">
        <v>6516</v>
      </c>
      <c r="B5001" t="s">
        <v>6517</v>
      </c>
      <c r="C5001" t="s">
        <v>5051</v>
      </c>
      <c r="D5001" t="s">
        <v>3648</v>
      </c>
      <c r="E5001">
        <v>5</v>
      </c>
      <c r="G5001" s="1">
        <v>44070.815497685187</v>
      </c>
      <c r="I5001" t="s">
        <v>4622</v>
      </c>
      <c r="J5001" t="s">
        <v>3650</v>
      </c>
    </row>
    <row r="5002" spans="1:10" x14ac:dyDescent="0.25">
      <c r="A5002" t="s">
        <v>6516</v>
      </c>
      <c r="B5002" t="s">
        <v>6517</v>
      </c>
      <c r="C5002" t="s">
        <v>4068</v>
      </c>
      <c r="D5002" t="s">
        <v>3648</v>
      </c>
      <c r="E5002">
        <v>5</v>
      </c>
      <c r="G5002" s="1">
        <v>44070.816979166666</v>
      </c>
      <c r="I5002" t="s">
        <v>4069</v>
      </c>
      <c r="J5002" t="s">
        <v>3650</v>
      </c>
    </row>
    <row r="5003" spans="1:10" x14ac:dyDescent="0.25">
      <c r="A5003" t="s">
        <v>6516</v>
      </c>
      <c r="B5003" t="s">
        <v>6517</v>
      </c>
      <c r="C5003" t="s">
        <v>5666</v>
      </c>
      <c r="D5003" t="s">
        <v>3648</v>
      </c>
      <c r="E5003">
        <v>5</v>
      </c>
      <c r="G5003" s="1">
        <v>44070.817858796298</v>
      </c>
      <c r="I5003" t="s">
        <v>4946</v>
      </c>
      <c r="J5003" t="s">
        <v>3650</v>
      </c>
    </row>
    <row r="5004" spans="1:10" x14ac:dyDescent="0.25">
      <c r="A5004" t="s">
        <v>6516</v>
      </c>
      <c r="B5004" t="s">
        <v>6517</v>
      </c>
      <c r="C5004" t="s">
        <v>4187</v>
      </c>
      <c r="D5004" t="s">
        <v>3648</v>
      </c>
      <c r="E5004">
        <v>5</v>
      </c>
      <c r="G5004" s="1">
        <v>44070.815416666665</v>
      </c>
      <c r="I5004" t="s">
        <v>4432</v>
      </c>
      <c r="J5004" t="s">
        <v>3650</v>
      </c>
    </row>
    <row r="5005" spans="1:10" x14ac:dyDescent="0.25">
      <c r="A5005" t="s">
        <v>6516</v>
      </c>
      <c r="B5005" t="s">
        <v>6517</v>
      </c>
      <c r="C5005" t="s">
        <v>6521</v>
      </c>
      <c r="D5005" t="s">
        <v>3648</v>
      </c>
      <c r="E5005">
        <v>5</v>
      </c>
      <c r="G5005" s="1">
        <v>44070.81559027778</v>
      </c>
      <c r="I5005" t="s">
        <v>4033</v>
      </c>
      <c r="J5005" t="s">
        <v>3650</v>
      </c>
    </row>
    <row r="5006" spans="1:10" x14ac:dyDescent="0.25">
      <c r="A5006" t="s">
        <v>6516</v>
      </c>
      <c r="B5006" t="s">
        <v>6517</v>
      </c>
      <c r="C5006" t="s">
        <v>6522</v>
      </c>
      <c r="D5006" t="s">
        <v>3648</v>
      </c>
      <c r="E5006">
        <v>5</v>
      </c>
      <c r="G5006" s="1">
        <v>44070.818819444445</v>
      </c>
      <c r="I5006" t="s">
        <v>3869</v>
      </c>
      <c r="J5006" t="s">
        <v>3650</v>
      </c>
    </row>
    <row r="5007" spans="1:10" x14ac:dyDescent="0.25">
      <c r="A5007" t="s">
        <v>6516</v>
      </c>
      <c r="B5007" t="s">
        <v>6517</v>
      </c>
      <c r="C5007" t="s">
        <v>5961</v>
      </c>
      <c r="D5007" t="s">
        <v>3648</v>
      </c>
      <c r="E5007">
        <v>5</v>
      </c>
      <c r="G5007" s="1">
        <v>44070.816400462965</v>
      </c>
      <c r="I5007" t="s">
        <v>4109</v>
      </c>
      <c r="J5007" t="s">
        <v>3650</v>
      </c>
    </row>
    <row r="5008" spans="1:10" x14ac:dyDescent="0.25">
      <c r="A5008" t="s">
        <v>6516</v>
      </c>
      <c r="B5008" t="s">
        <v>6517</v>
      </c>
      <c r="C5008" t="s">
        <v>5338</v>
      </c>
      <c r="D5008" t="s">
        <v>3648</v>
      </c>
      <c r="E5008">
        <v>5</v>
      </c>
      <c r="G5008" s="1">
        <v>44070.818564814814</v>
      </c>
      <c r="I5008" t="s">
        <v>3909</v>
      </c>
      <c r="J5008" t="s">
        <v>3650</v>
      </c>
    </row>
    <row r="5009" spans="1:10" x14ac:dyDescent="0.25">
      <c r="A5009" t="s">
        <v>6516</v>
      </c>
      <c r="B5009" t="s">
        <v>6517</v>
      </c>
      <c r="C5009" t="s">
        <v>4821</v>
      </c>
      <c r="D5009" t="s">
        <v>3648</v>
      </c>
      <c r="E5009">
        <v>5</v>
      </c>
      <c r="G5009" s="1">
        <v>44070.815439814818</v>
      </c>
      <c r="I5009" t="s">
        <v>4822</v>
      </c>
      <c r="J5009" t="s">
        <v>3650</v>
      </c>
    </row>
    <row r="5010" spans="1:10" x14ac:dyDescent="0.25">
      <c r="A5010" t="s">
        <v>6516</v>
      </c>
      <c r="B5010" t="s">
        <v>6517</v>
      </c>
      <c r="C5010" t="s">
        <v>5775</v>
      </c>
      <c r="D5010" t="s">
        <v>3648</v>
      </c>
      <c r="E5010">
        <v>5</v>
      </c>
      <c r="G5010" s="1">
        <v>44070.816006944442</v>
      </c>
      <c r="I5010" t="s">
        <v>4767</v>
      </c>
      <c r="J5010" t="s">
        <v>3650</v>
      </c>
    </row>
    <row r="5011" spans="1:10" x14ac:dyDescent="0.25">
      <c r="A5011" t="s">
        <v>6516</v>
      </c>
      <c r="B5011" t="s">
        <v>6517</v>
      </c>
      <c r="C5011" t="s">
        <v>5227</v>
      </c>
      <c r="D5011" t="s">
        <v>3648</v>
      </c>
      <c r="E5011">
        <v>5</v>
      </c>
      <c r="G5011" s="1">
        <v>44070.815381944441</v>
      </c>
      <c r="I5011" t="s">
        <v>4734</v>
      </c>
      <c r="J5011" t="s">
        <v>3650</v>
      </c>
    </row>
    <row r="5012" spans="1:10" x14ac:dyDescent="0.25">
      <c r="A5012" t="s">
        <v>6516</v>
      </c>
      <c r="B5012" t="s">
        <v>6517</v>
      </c>
      <c r="C5012" t="s">
        <v>4086</v>
      </c>
      <c r="D5012" t="s">
        <v>3648</v>
      </c>
      <c r="E5012">
        <v>5</v>
      </c>
      <c r="G5012" s="1">
        <v>44070.816261574073</v>
      </c>
      <c r="I5012" t="s">
        <v>5194</v>
      </c>
      <c r="J5012" t="s">
        <v>3650</v>
      </c>
    </row>
    <row r="5013" spans="1:10" x14ac:dyDescent="0.25">
      <c r="A5013" t="s">
        <v>6516</v>
      </c>
      <c r="B5013" t="s">
        <v>6517</v>
      </c>
      <c r="C5013" t="s">
        <v>4398</v>
      </c>
      <c r="D5013" t="s">
        <v>3648</v>
      </c>
      <c r="E5013">
        <v>5</v>
      </c>
      <c r="G5013" s="1">
        <v>44070.816782407404</v>
      </c>
      <c r="I5013" t="s">
        <v>4399</v>
      </c>
      <c r="J5013" t="s">
        <v>3650</v>
      </c>
    </row>
    <row r="5014" spans="1:10" x14ac:dyDescent="0.25">
      <c r="A5014" t="s">
        <v>6516</v>
      </c>
      <c r="B5014" t="s">
        <v>6517</v>
      </c>
      <c r="C5014" t="s">
        <v>5570</v>
      </c>
      <c r="D5014" t="s">
        <v>3648</v>
      </c>
      <c r="E5014">
        <v>5</v>
      </c>
      <c r="G5014" s="1">
        <v>44070.819062499999</v>
      </c>
      <c r="I5014" t="s">
        <v>4588</v>
      </c>
      <c r="J5014" t="s">
        <v>3650</v>
      </c>
    </row>
    <row r="5015" spans="1:10" x14ac:dyDescent="0.25">
      <c r="A5015" t="s">
        <v>6516</v>
      </c>
      <c r="B5015" t="s">
        <v>6517</v>
      </c>
      <c r="C5015" t="s">
        <v>4499</v>
      </c>
      <c r="D5015" t="s">
        <v>3648</v>
      </c>
      <c r="E5015">
        <v>5</v>
      </c>
      <c r="G5015" s="1">
        <v>44070.816493055558</v>
      </c>
      <c r="I5015" t="s">
        <v>4500</v>
      </c>
      <c r="J5015" t="s">
        <v>3650</v>
      </c>
    </row>
    <row r="5016" spans="1:10" x14ac:dyDescent="0.25">
      <c r="A5016" t="s">
        <v>6516</v>
      </c>
      <c r="B5016" t="s">
        <v>6517</v>
      </c>
      <c r="C5016" t="s">
        <v>5619</v>
      </c>
      <c r="D5016" t="s">
        <v>3648</v>
      </c>
      <c r="E5016">
        <v>5</v>
      </c>
      <c r="G5016" s="1">
        <v>44070.81763888889</v>
      </c>
      <c r="I5016" t="s">
        <v>4836</v>
      </c>
      <c r="J5016" t="s">
        <v>3650</v>
      </c>
    </row>
    <row r="5017" spans="1:10" x14ac:dyDescent="0.25">
      <c r="A5017" t="s">
        <v>6516</v>
      </c>
      <c r="B5017" t="s">
        <v>6517</v>
      </c>
      <c r="C5017" t="s">
        <v>6161</v>
      </c>
      <c r="D5017" t="s">
        <v>3648</v>
      </c>
      <c r="E5017">
        <v>5</v>
      </c>
      <c r="G5017" s="1">
        <v>44070.816817129627</v>
      </c>
      <c r="I5017" t="s">
        <v>5059</v>
      </c>
      <c r="J5017" t="s">
        <v>3650</v>
      </c>
    </row>
    <row r="5018" spans="1:10" x14ac:dyDescent="0.25">
      <c r="A5018" t="s">
        <v>6516</v>
      </c>
      <c r="B5018" t="s">
        <v>6517</v>
      </c>
      <c r="C5018" t="s">
        <v>4771</v>
      </c>
      <c r="D5018" t="s">
        <v>3648</v>
      </c>
      <c r="E5018">
        <v>5</v>
      </c>
      <c r="G5018" s="1">
        <v>44070.815879629627</v>
      </c>
      <c r="I5018" t="s">
        <v>4772</v>
      </c>
      <c r="J5018" t="s">
        <v>3650</v>
      </c>
    </row>
    <row r="5019" spans="1:10" x14ac:dyDescent="0.25">
      <c r="A5019" t="s">
        <v>6516</v>
      </c>
      <c r="B5019" t="s">
        <v>6517</v>
      </c>
      <c r="C5019" t="s">
        <v>5153</v>
      </c>
      <c r="D5019" t="s">
        <v>3648</v>
      </c>
      <c r="E5019">
        <v>5</v>
      </c>
      <c r="G5019" s="1">
        <v>44070.817418981482</v>
      </c>
      <c r="I5019" t="s">
        <v>4047</v>
      </c>
      <c r="J5019" t="s">
        <v>3650</v>
      </c>
    </row>
    <row r="5020" spans="1:10" x14ac:dyDescent="0.25">
      <c r="A5020" t="s">
        <v>6516</v>
      </c>
      <c r="B5020" t="s">
        <v>6517</v>
      </c>
      <c r="C5020" t="s">
        <v>4709</v>
      </c>
      <c r="D5020" t="s">
        <v>3648</v>
      </c>
      <c r="E5020">
        <v>5</v>
      </c>
      <c r="G5020" s="1">
        <v>44070.817962962959</v>
      </c>
      <c r="I5020" t="s">
        <v>4183</v>
      </c>
      <c r="J5020" t="s">
        <v>3650</v>
      </c>
    </row>
    <row r="5021" spans="1:10" x14ac:dyDescent="0.25">
      <c r="A5021" t="s">
        <v>6304</v>
      </c>
      <c r="B5021" t="s">
        <v>6305</v>
      </c>
      <c r="C5021" t="s">
        <v>6255</v>
      </c>
      <c r="D5021" t="s">
        <v>3648</v>
      </c>
      <c r="E5021">
        <v>5</v>
      </c>
      <c r="G5021" s="1">
        <v>44070.811956018515</v>
      </c>
      <c r="I5021" t="s">
        <v>6306</v>
      </c>
      <c r="J5021" t="s">
        <v>3650</v>
      </c>
    </row>
    <row r="5022" spans="1:10" x14ac:dyDescent="0.25">
      <c r="A5022" t="s">
        <v>6304</v>
      </c>
      <c r="B5022" t="s">
        <v>6305</v>
      </c>
      <c r="C5022" t="s">
        <v>6307</v>
      </c>
      <c r="D5022" t="s">
        <v>3648</v>
      </c>
      <c r="E5022">
        <v>5</v>
      </c>
      <c r="G5022" s="1">
        <v>44070.82</v>
      </c>
      <c r="I5022" t="s">
        <v>3992</v>
      </c>
      <c r="J5022" t="s">
        <v>3650</v>
      </c>
    </row>
    <row r="5023" spans="1:10" x14ac:dyDescent="0.25">
      <c r="A5023" t="s">
        <v>6304</v>
      </c>
      <c r="B5023" t="s">
        <v>6305</v>
      </c>
      <c r="C5023" t="s">
        <v>4425</v>
      </c>
      <c r="D5023" t="s">
        <v>3648</v>
      </c>
      <c r="E5023">
        <v>5</v>
      </c>
      <c r="G5023" s="1">
        <v>44070.819525462961</v>
      </c>
      <c r="I5023" t="s">
        <v>4426</v>
      </c>
      <c r="J5023" t="s">
        <v>3650</v>
      </c>
    </row>
    <row r="5024" spans="1:10" x14ac:dyDescent="0.25">
      <c r="A5024" t="s">
        <v>6304</v>
      </c>
      <c r="B5024" t="s">
        <v>6305</v>
      </c>
      <c r="C5024" t="s">
        <v>5653</v>
      </c>
      <c r="D5024" t="s">
        <v>3648</v>
      </c>
      <c r="E5024">
        <v>5</v>
      </c>
      <c r="G5024" s="1">
        <v>44070.819328703707</v>
      </c>
      <c r="I5024" t="s">
        <v>5362</v>
      </c>
      <c r="J5024" t="s">
        <v>3650</v>
      </c>
    </row>
    <row r="5025" spans="1:10" x14ac:dyDescent="0.25">
      <c r="A5025" t="s">
        <v>6304</v>
      </c>
      <c r="B5025" t="s">
        <v>6305</v>
      </c>
      <c r="C5025" t="s">
        <v>5629</v>
      </c>
      <c r="D5025" t="s">
        <v>3648</v>
      </c>
      <c r="E5025">
        <v>5</v>
      </c>
      <c r="G5025" s="1">
        <v>44070.81590277778</v>
      </c>
      <c r="I5025" t="s">
        <v>4643</v>
      </c>
      <c r="J5025" t="s">
        <v>3650</v>
      </c>
    </row>
    <row r="5026" spans="1:10" x14ac:dyDescent="0.25">
      <c r="A5026" t="s">
        <v>6304</v>
      </c>
      <c r="B5026" t="s">
        <v>6305</v>
      </c>
      <c r="C5026" t="s">
        <v>5945</v>
      </c>
      <c r="D5026" t="s">
        <v>3648</v>
      </c>
      <c r="E5026">
        <v>5</v>
      </c>
      <c r="G5026" s="1">
        <v>44070.815879629627</v>
      </c>
      <c r="I5026" t="s">
        <v>4772</v>
      </c>
      <c r="J5026" t="s">
        <v>3650</v>
      </c>
    </row>
    <row r="5027" spans="1:10" x14ac:dyDescent="0.25">
      <c r="A5027" t="s">
        <v>6304</v>
      </c>
      <c r="B5027" t="s">
        <v>6305</v>
      </c>
      <c r="C5027" t="s">
        <v>6007</v>
      </c>
      <c r="D5027" t="s">
        <v>3648</v>
      </c>
      <c r="E5027">
        <v>5</v>
      </c>
      <c r="G5027" s="1">
        <v>44070.817476851851</v>
      </c>
      <c r="I5027" t="s">
        <v>4856</v>
      </c>
      <c r="J5027" t="s">
        <v>3650</v>
      </c>
    </row>
    <row r="5028" spans="1:10" x14ac:dyDescent="0.25">
      <c r="A5028" t="s">
        <v>6304</v>
      </c>
      <c r="B5028" t="s">
        <v>6305</v>
      </c>
      <c r="C5028" t="s">
        <v>6180</v>
      </c>
      <c r="D5028" t="s">
        <v>3648</v>
      </c>
      <c r="E5028">
        <v>5</v>
      </c>
      <c r="G5028" s="1">
        <v>44070.818715277775</v>
      </c>
      <c r="I5028" t="s">
        <v>4066</v>
      </c>
      <c r="J5028" t="s">
        <v>3650</v>
      </c>
    </row>
    <row r="5029" spans="1:10" x14ac:dyDescent="0.25">
      <c r="A5029" t="s">
        <v>6304</v>
      </c>
      <c r="B5029" t="s">
        <v>6305</v>
      </c>
      <c r="C5029" t="s">
        <v>4858</v>
      </c>
      <c r="D5029" t="s">
        <v>3648</v>
      </c>
      <c r="E5029">
        <v>5</v>
      </c>
      <c r="G5029" s="1">
        <v>44070.819745370369</v>
      </c>
      <c r="I5029" t="s">
        <v>4198</v>
      </c>
      <c r="J5029" t="s">
        <v>3650</v>
      </c>
    </row>
    <row r="5030" spans="1:10" x14ac:dyDescent="0.25">
      <c r="A5030" t="s">
        <v>6304</v>
      </c>
      <c r="B5030" t="s">
        <v>6305</v>
      </c>
      <c r="C5030" t="s">
        <v>4727</v>
      </c>
      <c r="D5030" t="s">
        <v>3648</v>
      </c>
      <c r="E5030">
        <v>5</v>
      </c>
      <c r="G5030" s="1">
        <v>44070.819074074076</v>
      </c>
      <c r="I5030" t="s">
        <v>4175</v>
      </c>
      <c r="J5030" t="s">
        <v>3650</v>
      </c>
    </row>
    <row r="5031" spans="1:10" x14ac:dyDescent="0.25">
      <c r="A5031" t="s">
        <v>6304</v>
      </c>
      <c r="B5031" t="s">
        <v>6305</v>
      </c>
      <c r="C5031" t="s">
        <v>4921</v>
      </c>
      <c r="D5031" t="s">
        <v>3648</v>
      </c>
      <c r="E5031">
        <v>5</v>
      </c>
      <c r="G5031" s="1">
        <v>44070.819953703707</v>
      </c>
      <c r="I5031" t="s">
        <v>4805</v>
      </c>
      <c r="J5031" t="s">
        <v>3650</v>
      </c>
    </row>
    <row r="5032" spans="1:10" x14ac:dyDescent="0.25">
      <c r="A5032" t="s">
        <v>6304</v>
      </c>
      <c r="B5032" t="s">
        <v>6305</v>
      </c>
      <c r="C5032" t="s">
        <v>3704</v>
      </c>
      <c r="D5032" t="s">
        <v>3648</v>
      </c>
      <c r="E5032">
        <v>5</v>
      </c>
      <c r="G5032" s="1">
        <v>44070.81653935185</v>
      </c>
      <c r="I5032" t="s">
        <v>3954</v>
      </c>
      <c r="J5032" t="s">
        <v>3650</v>
      </c>
    </row>
    <row r="5033" spans="1:10" x14ac:dyDescent="0.25">
      <c r="A5033" t="s">
        <v>6304</v>
      </c>
      <c r="B5033" t="s">
        <v>6305</v>
      </c>
      <c r="C5033" t="s">
        <v>4677</v>
      </c>
      <c r="D5033" t="s">
        <v>3648</v>
      </c>
      <c r="E5033">
        <v>5</v>
      </c>
      <c r="G5033" s="1">
        <v>44070.816053240742</v>
      </c>
      <c r="I5033" t="s">
        <v>4529</v>
      </c>
      <c r="J5033" t="s">
        <v>3650</v>
      </c>
    </row>
    <row r="5034" spans="1:10" x14ac:dyDescent="0.25">
      <c r="A5034" t="s">
        <v>6304</v>
      </c>
      <c r="B5034" t="s">
        <v>6305</v>
      </c>
      <c r="C5034" t="s">
        <v>6308</v>
      </c>
      <c r="D5034" t="s">
        <v>3648</v>
      </c>
      <c r="E5034">
        <v>5</v>
      </c>
      <c r="G5034" s="1">
        <v>44070.817303240743</v>
      </c>
      <c r="I5034" t="s">
        <v>4274</v>
      </c>
      <c r="J5034" t="s">
        <v>3650</v>
      </c>
    </row>
    <row r="5035" spans="1:10" x14ac:dyDescent="0.25">
      <c r="A5035" t="s">
        <v>6304</v>
      </c>
      <c r="B5035" t="s">
        <v>6305</v>
      </c>
      <c r="C5035" t="s">
        <v>5631</v>
      </c>
      <c r="D5035" t="s">
        <v>3648</v>
      </c>
      <c r="E5035">
        <v>5</v>
      </c>
      <c r="G5035" s="1">
        <v>44070.815393518518</v>
      </c>
      <c r="I5035" t="s">
        <v>4149</v>
      </c>
      <c r="J5035" t="s">
        <v>3650</v>
      </c>
    </row>
    <row r="5036" spans="1:10" x14ac:dyDescent="0.25">
      <c r="A5036" t="s">
        <v>6304</v>
      </c>
      <c r="B5036" t="s">
        <v>6305</v>
      </c>
      <c r="C5036" t="s">
        <v>5860</v>
      </c>
      <c r="D5036" t="s">
        <v>3648</v>
      </c>
      <c r="E5036">
        <v>5</v>
      </c>
      <c r="G5036" s="1">
        <v>44070.817384259259</v>
      </c>
      <c r="I5036" t="s">
        <v>4833</v>
      </c>
      <c r="J5036" t="s">
        <v>3650</v>
      </c>
    </row>
    <row r="5037" spans="1:10" x14ac:dyDescent="0.25">
      <c r="A5037" t="s">
        <v>6304</v>
      </c>
      <c r="B5037" t="s">
        <v>6305</v>
      </c>
      <c r="C5037" t="s">
        <v>4447</v>
      </c>
      <c r="D5037" t="s">
        <v>3648</v>
      </c>
      <c r="E5037">
        <v>5</v>
      </c>
      <c r="G5037" s="1">
        <v>44070.816550925927</v>
      </c>
      <c r="I5037" t="s">
        <v>4448</v>
      </c>
      <c r="J5037" t="s">
        <v>3650</v>
      </c>
    </row>
    <row r="5038" spans="1:10" x14ac:dyDescent="0.25">
      <c r="A5038" t="s">
        <v>6304</v>
      </c>
      <c r="B5038" t="s">
        <v>6305</v>
      </c>
      <c r="C5038" t="s">
        <v>3908</v>
      </c>
      <c r="D5038" t="s">
        <v>3648</v>
      </c>
      <c r="E5038">
        <v>5</v>
      </c>
      <c r="G5038" s="1">
        <v>44070.818553240744</v>
      </c>
      <c r="I5038" t="s">
        <v>3937</v>
      </c>
      <c r="J5038" t="s">
        <v>3650</v>
      </c>
    </row>
    <row r="5039" spans="1:10" x14ac:dyDescent="0.25">
      <c r="A5039" t="s">
        <v>6304</v>
      </c>
      <c r="B5039" t="s">
        <v>6305</v>
      </c>
      <c r="C5039" t="s">
        <v>6309</v>
      </c>
      <c r="D5039" t="s">
        <v>3648</v>
      </c>
      <c r="E5039">
        <v>5</v>
      </c>
      <c r="G5039" s="1">
        <v>44070.81790509259</v>
      </c>
      <c r="I5039" t="s">
        <v>4814</v>
      </c>
      <c r="J5039" t="s">
        <v>3650</v>
      </c>
    </row>
    <row r="5040" spans="1:10" x14ac:dyDescent="0.25">
      <c r="A5040" t="s">
        <v>6304</v>
      </c>
      <c r="B5040" t="s">
        <v>6305</v>
      </c>
      <c r="C5040" t="s">
        <v>4530</v>
      </c>
      <c r="D5040" t="s">
        <v>3648</v>
      </c>
      <c r="E5040">
        <v>5</v>
      </c>
      <c r="G5040" s="1">
        <v>44070.819675925923</v>
      </c>
      <c r="I5040" t="s">
        <v>3897</v>
      </c>
      <c r="J5040" t="s">
        <v>3650</v>
      </c>
    </row>
    <row r="5041" spans="1:10" x14ac:dyDescent="0.25">
      <c r="A5041" t="s">
        <v>6304</v>
      </c>
      <c r="B5041" t="s">
        <v>6305</v>
      </c>
      <c r="C5041" t="s">
        <v>6310</v>
      </c>
      <c r="D5041" t="s">
        <v>3648</v>
      </c>
      <c r="E5041">
        <v>5</v>
      </c>
      <c r="G5041" s="1">
        <v>44070.816863425927</v>
      </c>
      <c r="I5041" t="s">
        <v>4653</v>
      </c>
      <c r="J5041" t="s">
        <v>3650</v>
      </c>
    </row>
    <row r="5042" spans="1:10" x14ac:dyDescent="0.25">
      <c r="A5042" t="s">
        <v>6304</v>
      </c>
      <c r="B5042" t="s">
        <v>6305</v>
      </c>
      <c r="C5042" t="s">
        <v>6213</v>
      </c>
      <c r="D5042" t="s">
        <v>3648</v>
      </c>
      <c r="E5042">
        <v>5</v>
      </c>
      <c r="G5042" s="1">
        <v>44070.819733796299</v>
      </c>
      <c r="I5042" t="s">
        <v>4056</v>
      </c>
      <c r="J5042" t="s">
        <v>3650</v>
      </c>
    </row>
    <row r="5043" spans="1:10" x14ac:dyDescent="0.25">
      <c r="A5043" t="s">
        <v>6304</v>
      </c>
      <c r="B5043" t="s">
        <v>6305</v>
      </c>
      <c r="C5043" t="s">
        <v>3673</v>
      </c>
      <c r="D5043" t="s">
        <v>3648</v>
      </c>
      <c r="E5043">
        <v>5</v>
      </c>
      <c r="G5043" s="1">
        <v>44070.819166666668</v>
      </c>
      <c r="I5043" t="s">
        <v>4026</v>
      </c>
      <c r="J5043" t="s">
        <v>3650</v>
      </c>
    </row>
    <row r="5044" spans="1:10" x14ac:dyDescent="0.25">
      <c r="A5044" t="s">
        <v>6304</v>
      </c>
      <c r="B5044" t="s">
        <v>6305</v>
      </c>
      <c r="C5044" t="s">
        <v>4154</v>
      </c>
      <c r="D5044" t="s">
        <v>3648</v>
      </c>
      <c r="E5044">
        <v>5</v>
      </c>
      <c r="G5044" s="1">
        <v>44070.815636574072</v>
      </c>
      <c r="I5044" t="s">
        <v>4043</v>
      </c>
      <c r="J5044" t="s">
        <v>3650</v>
      </c>
    </row>
    <row r="5045" spans="1:10" x14ac:dyDescent="0.25">
      <c r="A5045" t="s">
        <v>6304</v>
      </c>
      <c r="B5045" t="s">
        <v>6305</v>
      </c>
      <c r="C5045" t="s">
        <v>4048</v>
      </c>
      <c r="D5045" t="s">
        <v>3648</v>
      </c>
      <c r="E5045">
        <v>5</v>
      </c>
      <c r="G5045" s="1">
        <v>44070.816168981481</v>
      </c>
      <c r="I5045" t="s">
        <v>4049</v>
      </c>
      <c r="J5045" t="s">
        <v>3650</v>
      </c>
    </row>
    <row r="5046" spans="1:10" x14ac:dyDescent="0.25">
      <c r="A5046" t="s">
        <v>6304</v>
      </c>
      <c r="B5046" t="s">
        <v>6305</v>
      </c>
      <c r="C5046" t="s">
        <v>5044</v>
      </c>
      <c r="D5046" t="s">
        <v>3648</v>
      </c>
      <c r="E5046">
        <v>5</v>
      </c>
      <c r="G5046" s="1">
        <v>44070.819884259261</v>
      </c>
      <c r="I5046" t="s">
        <v>4281</v>
      </c>
      <c r="J5046" t="s">
        <v>3650</v>
      </c>
    </row>
    <row r="5047" spans="1:10" x14ac:dyDescent="0.25">
      <c r="A5047" t="s">
        <v>6304</v>
      </c>
      <c r="B5047" t="s">
        <v>6305</v>
      </c>
      <c r="C5047" t="s">
        <v>4933</v>
      </c>
      <c r="D5047" t="s">
        <v>3648</v>
      </c>
      <c r="E5047">
        <v>5</v>
      </c>
      <c r="G5047" s="1">
        <v>44070.819039351853</v>
      </c>
      <c r="I5047" t="s">
        <v>3889</v>
      </c>
      <c r="J5047" t="s">
        <v>3650</v>
      </c>
    </row>
    <row r="5048" spans="1:10" x14ac:dyDescent="0.25">
      <c r="A5048" t="s">
        <v>6304</v>
      </c>
      <c r="B5048" t="s">
        <v>6305</v>
      </c>
      <c r="C5048" t="s">
        <v>3928</v>
      </c>
      <c r="D5048" t="s">
        <v>3648</v>
      </c>
      <c r="E5048">
        <v>5</v>
      </c>
      <c r="G5048" s="1">
        <v>44070.81585648148</v>
      </c>
      <c r="I5048" t="s">
        <v>3929</v>
      </c>
      <c r="J5048" t="s">
        <v>3650</v>
      </c>
    </row>
    <row r="5049" spans="1:10" x14ac:dyDescent="0.25">
      <c r="A5049" t="s">
        <v>6304</v>
      </c>
      <c r="B5049" t="s">
        <v>6305</v>
      </c>
      <c r="C5049" t="s">
        <v>4463</v>
      </c>
      <c r="D5049" t="s">
        <v>3648</v>
      </c>
      <c r="E5049">
        <v>5</v>
      </c>
      <c r="G5049" s="1">
        <v>44070.818564814814</v>
      </c>
      <c r="I5049" t="s">
        <v>3909</v>
      </c>
      <c r="J5049" t="s">
        <v>3650</v>
      </c>
    </row>
    <row r="5050" spans="1:10" x14ac:dyDescent="0.25">
      <c r="A5050" t="s">
        <v>6304</v>
      </c>
      <c r="B5050" t="s">
        <v>6305</v>
      </c>
      <c r="C5050" t="s">
        <v>4935</v>
      </c>
      <c r="D5050" t="s">
        <v>3648</v>
      </c>
      <c r="E5050">
        <v>5</v>
      </c>
      <c r="G5050" s="1">
        <v>44070.817523148151</v>
      </c>
      <c r="I5050" t="s">
        <v>4137</v>
      </c>
      <c r="J5050" t="s">
        <v>3650</v>
      </c>
    </row>
    <row r="5051" spans="1:10" x14ac:dyDescent="0.25">
      <c r="A5051" t="s">
        <v>6304</v>
      </c>
      <c r="B5051" t="s">
        <v>6305</v>
      </c>
      <c r="C5051" t="s">
        <v>5499</v>
      </c>
      <c r="D5051" t="s">
        <v>3648</v>
      </c>
      <c r="E5051">
        <v>5</v>
      </c>
      <c r="G5051" s="1">
        <v>44070.817986111113</v>
      </c>
      <c r="I5051" t="s">
        <v>4521</v>
      </c>
      <c r="J5051" t="s">
        <v>3650</v>
      </c>
    </row>
    <row r="5052" spans="1:10" x14ac:dyDescent="0.25">
      <c r="A5052" t="s">
        <v>6304</v>
      </c>
      <c r="B5052" t="s">
        <v>6305</v>
      </c>
      <c r="C5052" t="s">
        <v>4270</v>
      </c>
      <c r="D5052" t="s">
        <v>3648</v>
      </c>
      <c r="E5052">
        <v>5</v>
      </c>
      <c r="G5052" s="1">
        <v>44070.818333333336</v>
      </c>
      <c r="I5052" t="s">
        <v>4612</v>
      </c>
      <c r="J5052" t="s">
        <v>3650</v>
      </c>
    </row>
    <row r="5053" spans="1:10" x14ac:dyDescent="0.25">
      <c r="A5053" t="s">
        <v>6304</v>
      </c>
      <c r="B5053" t="s">
        <v>6305</v>
      </c>
      <c r="C5053" t="s">
        <v>5611</v>
      </c>
      <c r="D5053" t="s">
        <v>3648</v>
      </c>
      <c r="E5053">
        <v>5</v>
      </c>
      <c r="G5053" s="1">
        <v>44070.816516203704</v>
      </c>
      <c r="I5053" t="s">
        <v>4120</v>
      </c>
      <c r="J5053" t="s">
        <v>3650</v>
      </c>
    </row>
    <row r="5054" spans="1:10" x14ac:dyDescent="0.25">
      <c r="A5054" t="s">
        <v>6304</v>
      </c>
      <c r="B5054" t="s">
        <v>6305</v>
      </c>
      <c r="C5054" t="s">
        <v>5094</v>
      </c>
      <c r="D5054" t="s">
        <v>3648</v>
      </c>
      <c r="E5054">
        <v>5</v>
      </c>
      <c r="G5054" s="1">
        <v>44070.819594907407</v>
      </c>
      <c r="I5054" t="s">
        <v>4850</v>
      </c>
      <c r="J5054" t="s">
        <v>3650</v>
      </c>
    </row>
    <row r="5055" spans="1:10" x14ac:dyDescent="0.25">
      <c r="A5055" t="s">
        <v>6304</v>
      </c>
      <c r="B5055" t="s">
        <v>6305</v>
      </c>
      <c r="C5055" t="s">
        <v>5399</v>
      </c>
      <c r="D5055" t="s">
        <v>3648</v>
      </c>
      <c r="E5055">
        <v>5</v>
      </c>
      <c r="G5055" s="1">
        <v>44070.819421296299</v>
      </c>
      <c r="I5055" t="s">
        <v>4600</v>
      </c>
      <c r="J5055" t="s">
        <v>3650</v>
      </c>
    </row>
    <row r="5056" spans="1:10" x14ac:dyDescent="0.25">
      <c r="A5056" t="s">
        <v>6304</v>
      </c>
      <c r="B5056" t="s">
        <v>6305</v>
      </c>
      <c r="C5056" t="s">
        <v>6311</v>
      </c>
      <c r="D5056" t="s">
        <v>3648</v>
      </c>
      <c r="E5056">
        <v>5</v>
      </c>
      <c r="G5056" s="1">
        <v>44070.81658564815</v>
      </c>
      <c r="I5056" t="s">
        <v>4615</v>
      </c>
      <c r="J5056" t="s">
        <v>3650</v>
      </c>
    </row>
    <row r="5057" spans="1:10" x14ac:dyDescent="0.25">
      <c r="A5057" t="s">
        <v>6304</v>
      </c>
      <c r="B5057" t="s">
        <v>6305</v>
      </c>
      <c r="C5057" t="s">
        <v>6290</v>
      </c>
      <c r="D5057" t="s">
        <v>3648</v>
      </c>
      <c r="E5057">
        <v>5</v>
      </c>
      <c r="G5057" s="1">
        <v>44070.81827546296</v>
      </c>
      <c r="I5057" t="s">
        <v>4541</v>
      </c>
      <c r="J5057" t="s">
        <v>3650</v>
      </c>
    </row>
    <row r="5058" spans="1:10" x14ac:dyDescent="0.25">
      <c r="A5058" t="s">
        <v>6304</v>
      </c>
      <c r="B5058" t="s">
        <v>6305</v>
      </c>
      <c r="C5058" t="s">
        <v>6312</v>
      </c>
      <c r="D5058" t="s">
        <v>3648</v>
      </c>
      <c r="E5058">
        <v>5</v>
      </c>
      <c r="G5058" s="1">
        <v>44070.817662037036</v>
      </c>
      <c r="I5058" t="s">
        <v>5249</v>
      </c>
      <c r="J5058" t="s">
        <v>3650</v>
      </c>
    </row>
    <row r="5059" spans="1:10" x14ac:dyDescent="0.25">
      <c r="A5059" t="s">
        <v>6304</v>
      </c>
      <c r="B5059" t="s">
        <v>6305</v>
      </c>
      <c r="C5059" t="s">
        <v>5972</v>
      </c>
      <c r="D5059" t="s">
        <v>3648</v>
      </c>
      <c r="E5059">
        <v>5</v>
      </c>
      <c r="G5059" s="1">
        <v>44070.816203703704</v>
      </c>
      <c r="I5059" t="s">
        <v>5973</v>
      </c>
      <c r="J5059" t="s">
        <v>3650</v>
      </c>
    </row>
    <row r="5060" spans="1:10" x14ac:dyDescent="0.25">
      <c r="A5060" t="s">
        <v>6304</v>
      </c>
      <c r="B5060" t="s">
        <v>6305</v>
      </c>
      <c r="C5060" t="s">
        <v>5593</v>
      </c>
      <c r="D5060" t="s">
        <v>3648</v>
      </c>
      <c r="E5060">
        <v>5</v>
      </c>
      <c r="G5060" s="1">
        <v>44070.81621527778</v>
      </c>
      <c r="I5060" t="s">
        <v>4607</v>
      </c>
      <c r="J5060" t="s">
        <v>3650</v>
      </c>
    </row>
    <row r="5061" spans="1:10" x14ac:dyDescent="0.25">
      <c r="A5061" t="s">
        <v>6304</v>
      </c>
      <c r="B5061" t="s">
        <v>6305</v>
      </c>
      <c r="C5061" t="s">
        <v>5222</v>
      </c>
      <c r="D5061" t="s">
        <v>3648</v>
      </c>
      <c r="E5061">
        <v>5</v>
      </c>
      <c r="G5061" s="1">
        <v>44070.819189814814</v>
      </c>
      <c r="I5061" t="s">
        <v>4354</v>
      </c>
      <c r="J5061" t="s">
        <v>3650</v>
      </c>
    </row>
    <row r="5062" spans="1:10" x14ac:dyDescent="0.25">
      <c r="A5062" t="s">
        <v>6304</v>
      </c>
      <c r="B5062" t="s">
        <v>6305</v>
      </c>
      <c r="C5062" t="s">
        <v>4944</v>
      </c>
      <c r="D5062" t="s">
        <v>3648</v>
      </c>
      <c r="E5062">
        <v>5</v>
      </c>
      <c r="G5062" s="1">
        <v>44070.819166666668</v>
      </c>
      <c r="I5062" t="s">
        <v>4026</v>
      </c>
      <c r="J5062" t="s">
        <v>3650</v>
      </c>
    </row>
    <row r="5063" spans="1:10" x14ac:dyDescent="0.25">
      <c r="A5063" t="s">
        <v>6304</v>
      </c>
      <c r="B5063" t="s">
        <v>6305</v>
      </c>
      <c r="C5063" t="s">
        <v>4180</v>
      </c>
      <c r="D5063" t="s">
        <v>3648</v>
      </c>
      <c r="E5063">
        <v>5</v>
      </c>
      <c r="G5063" s="1">
        <v>44070.819907407407</v>
      </c>
      <c r="I5063" t="s">
        <v>4181</v>
      </c>
      <c r="J5063" t="s">
        <v>3650</v>
      </c>
    </row>
    <row r="5064" spans="1:10" x14ac:dyDescent="0.25">
      <c r="A5064" t="s">
        <v>6304</v>
      </c>
      <c r="B5064" t="s">
        <v>6305</v>
      </c>
      <c r="C5064" t="s">
        <v>5662</v>
      </c>
      <c r="D5064" t="s">
        <v>3648</v>
      </c>
      <c r="E5064">
        <v>5</v>
      </c>
      <c r="G5064" s="1">
        <v>44070.817685185182</v>
      </c>
      <c r="I5064" t="s">
        <v>3933</v>
      </c>
      <c r="J5064" t="s">
        <v>3650</v>
      </c>
    </row>
    <row r="5065" spans="1:10" x14ac:dyDescent="0.25">
      <c r="A5065" t="s">
        <v>6304</v>
      </c>
      <c r="B5065" t="s">
        <v>6305</v>
      </c>
      <c r="C5065" t="s">
        <v>5918</v>
      </c>
      <c r="D5065" t="s">
        <v>3648</v>
      </c>
      <c r="E5065">
        <v>5</v>
      </c>
      <c r="G5065" s="1">
        <v>44070.817615740743</v>
      </c>
      <c r="I5065" t="s">
        <v>4469</v>
      </c>
      <c r="J5065" t="s">
        <v>3650</v>
      </c>
    </row>
    <row r="5066" spans="1:10" x14ac:dyDescent="0.25">
      <c r="A5066" t="s">
        <v>6304</v>
      </c>
      <c r="B5066" t="s">
        <v>6305</v>
      </c>
      <c r="C5066" t="s">
        <v>6313</v>
      </c>
      <c r="D5066" t="s">
        <v>3648</v>
      </c>
      <c r="E5066">
        <v>5</v>
      </c>
      <c r="G5066" s="1">
        <v>44070.816180555557</v>
      </c>
      <c r="I5066" t="s">
        <v>5849</v>
      </c>
      <c r="J5066" t="s">
        <v>3650</v>
      </c>
    </row>
    <row r="5067" spans="1:10" x14ac:dyDescent="0.25">
      <c r="A5067" t="s">
        <v>6304</v>
      </c>
      <c r="B5067" t="s">
        <v>6305</v>
      </c>
      <c r="C5067" t="s">
        <v>4182</v>
      </c>
      <c r="D5067" t="s">
        <v>3648</v>
      </c>
      <c r="E5067">
        <v>5</v>
      </c>
      <c r="G5067" s="1">
        <v>44070.817962962959</v>
      </c>
      <c r="I5067" t="s">
        <v>4183</v>
      </c>
      <c r="J5067" t="s">
        <v>3650</v>
      </c>
    </row>
    <row r="5068" spans="1:10" x14ac:dyDescent="0.25">
      <c r="A5068" t="s">
        <v>6304</v>
      </c>
      <c r="B5068" t="s">
        <v>6305</v>
      </c>
      <c r="C5068" t="s">
        <v>5939</v>
      </c>
      <c r="D5068" t="s">
        <v>3648</v>
      </c>
      <c r="E5068">
        <v>5</v>
      </c>
      <c r="G5068" s="1">
        <v>44070.816608796296</v>
      </c>
      <c r="I5068" t="s">
        <v>4550</v>
      </c>
      <c r="J5068" t="s">
        <v>3650</v>
      </c>
    </row>
    <row r="5069" spans="1:10" x14ac:dyDescent="0.25">
      <c r="A5069" t="s">
        <v>6304</v>
      </c>
      <c r="B5069" t="s">
        <v>6305</v>
      </c>
      <c r="C5069" t="s">
        <v>5140</v>
      </c>
      <c r="D5069" t="s">
        <v>3648</v>
      </c>
      <c r="E5069">
        <v>5</v>
      </c>
      <c r="G5069" s="1">
        <v>44070.817858796298</v>
      </c>
      <c r="I5069" t="s">
        <v>4946</v>
      </c>
      <c r="J5069" t="s">
        <v>3650</v>
      </c>
    </row>
    <row r="5070" spans="1:10" x14ac:dyDescent="0.25">
      <c r="A5070" t="s">
        <v>6304</v>
      </c>
      <c r="B5070" t="s">
        <v>6305</v>
      </c>
      <c r="C5070" t="s">
        <v>4554</v>
      </c>
      <c r="D5070" t="s">
        <v>3648</v>
      </c>
      <c r="E5070">
        <v>5</v>
      </c>
      <c r="G5070" s="1">
        <v>44070.81958333333</v>
      </c>
      <c r="I5070" t="s">
        <v>4476</v>
      </c>
      <c r="J5070" t="s">
        <v>3650</v>
      </c>
    </row>
    <row r="5071" spans="1:10" x14ac:dyDescent="0.25">
      <c r="A5071" t="s">
        <v>6304</v>
      </c>
      <c r="B5071" t="s">
        <v>6305</v>
      </c>
      <c r="C5071" t="s">
        <v>5996</v>
      </c>
      <c r="D5071" t="s">
        <v>3648</v>
      </c>
      <c r="E5071">
        <v>5</v>
      </c>
      <c r="G5071" s="1">
        <v>44070.817175925928</v>
      </c>
      <c r="I5071" t="s">
        <v>4919</v>
      </c>
      <c r="J5071" t="s">
        <v>3650</v>
      </c>
    </row>
    <row r="5072" spans="1:10" x14ac:dyDescent="0.25">
      <c r="A5072" t="s">
        <v>6304</v>
      </c>
      <c r="B5072" t="s">
        <v>6305</v>
      </c>
      <c r="C5072" t="s">
        <v>4480</v>
      </c>
      <c r="D5072" t="s">
        <v>3648</v>
      </c>
      <c r="E5072">
        <v>5</v>
      </c>
      <c r="G5072" s="1">
        <v>44070.819247685184</v>
      </c>
      <c r="I5072" t="s">
        <v>4481</v>
      </c>
      <c r="J5072" t="s">
        <v>3650</v>
      </c>
    </row>
    <row r="5073" spans="1:10" x14ac:dyDescent="0.25">
      <c r="A5073" t="s">
        <v>6304</v>
      </c>
      <c r="B5073" t="s">
        <v>6305</v>
      </c>
      <c r="C5073" t="s">
        <v>5563</v>
      </c>
      <c r="D5073" t="s">
        <v>3648</v>
      </c>
      <c r="E5073">
        <v>5</v>
      </c>
      <c r="G5073" s="1">
        <v>44070.818541666667</v>
      </c>
      <c r="I5073" t="s">
        <v>4730</v>
      </c>
      <c r="J5073" t="s">
        <v>3650</v>
      </c>
    </row>
    <row r="5074" spans="1:10" x14ac:dyDescent="0.25">
      <c r="A5074" t="s">
        <v>6304</v>
      </c>
      <c r="B5074" t="s">
        <v>6305</v>
      </c>
      <c r="C5074" t="s">
        <v>5146</v>
      </c>
      <c r="D5074" t="s">
        <v>3648</v>
      </c>
      <c r="E5074">
        <v>5</v>
      </c>
      <c r="G5074" s="1">
        <v>44070.81925925926</v>
      </c>
      <c r="I5074" t="s">
        <v>5001</v>
      </c>
      <c r="J5074" t="s">
        <v>3650</v>
      </c>
    </row>
    <row r="5075" spans="1:10" x14ac:dyDescent="0.25">
      <c r="A5075" t="s">
        <v>6304</v>
      </c>
      <c r="B5075" t="s">
        <v>6305</v>
      </c>
      <c r="C5075" t="s">
        <v>6142</v>
      </c>
      <c r="D5075" t="s">
        <v>3648</v>
      </c>
      <c r="E5075">
        <v>5</v>
      </c>
      <c r="G5075" s="1">
        <v>44070.815381944441</v>
      </c>
      <c r="I5075" t="s">
        <v>4734</v>
      </c>
      <c r="J5075" t="s">
        <v>3650</v>
      </c>
    </row>
    <row r="5076" spans="1:10" x14ac:dyDescent="0.25">
      <c r="A5076" t="s">
        <v>6304</v>
      </c>
      <c r="B5076" t="s">
        <v>6305</v>
      </c>
      <c r="C5076" t="s">
        <v>5535</v>
      </c>
      <c r="D5076" t="s">
        <v>3648</v>
      </c>
      <c r="E5076">
        <v>5</v>
      </c>
      <c r="G5076" s="1">
        <v>44070.81585648148</v>
      </c>
      <c r="I5076" t="s">
        <v>3929</v>
      </c>
      <c r="J5076" t="s">
        <v>3650</v>
      </c>
    </row>
    <row r="5077" spans="1:10" x14ac:dyDescent="0.25">
      <c r="A5077" t="s">
        <v>6304</v>
      </c>
      <c r="B5077" t="s">
        <v>6305</v>
      </c>
      <c r="C5077" t="s">
        <v>3955</v>
      </c>
      <c r="D5077" t="s">
        <v>3648</v>
      </c>
      <c r="E5077">
        <v>5</v>
      </c>
      <c r="G5077" s="1">
        <v>44070.819641203707</v>
      </c>
      <c r="I5077" t="s">
        <v>3956</v>
      </c>
      <c r="J5077" t="s">
        <v>3650</v>
      </c>
    </row>
    <row r="5078" spans="1:10" x14ac:dyDescent="0.25">
      <c r="A5078" t="s">
        <v>6304</v>
      </c>
      <c r="B5078" t="s">
        <v>6305</v>
      </c>
      <c r="C5078" t="s">
        <v>5300</v>
      </c>
      <c r="D5078" t="s">
        <v>3648</v>
      </c>
      <c r="E5078">
        <v>5</v>
      </c>
      <c r="G5078" s="1">
        <v>44070.817939814813</v>
      </c>
      <c r="I5078" t="s">
        <v>3971</v>
      </c>
      <c r="J5078" t="s">
        <v>3650</v>
      </c>
    </row>
    <row r="5079" spans="1:10" x14ac:dyDescent="0.25">
      <c r="A5079" t="s">
        <v>6304</v>
      </c>
      <c r="B5079" t="s">
        <v>6305</v>
      </c>
      <c r="C5079" t="s">
        <v>4704</v>
      </c>
      <c r="D5079" t="s">
        <v>3648</v>
      </c>
      <c r="E5079">
        <v>5</v>
      </c>
      <c r="G5079" s="1">
        <v>44070.817604166667</v>
      </c>
      <c r="I5079" t="s">
        <v>4262</v>
      </c>
      <c r="J5079" t="s">
        <v>3650</v>
      </c>
    </row>
    <row r="5080" spans="1:10" x14ac:dyDescent="0.25">
      <c r="A5080" t="s">
        <v>6304</v>
      </c>
      <c r="B5080" t="s">
        <v>6305</v>
      </c>
      <c r="C5080" t="s">
        <v>3959</v>
      </c>
      <c r="D5080" t="s">
        <v>3648</v>
      </c>
      <c r="E5080">
        <v>5</v>
      </c>
      <c r="G5080" s="1">
        <v>44070.815706018519</v>
      </c>
      <c r="I5080" t="s">
        <v>5509</v>
      </c>
      <c r="J5080" t="s">
        <v>3650</v>
      </c>
    </row>
    <row r="5081" spans="1:10" x14ac:dyDescent="0.25">
      <c r="A5081" t="s">
        <v>6304</v>
      </c>
      <c r="B5081" t="s">
        <v>6305</v>
      </c>
      <c r="C5081" t="s">
        <v>3807</v>
      </c>
      <c r="D5081" t="s">
        <v>3648</v>
      </c>
      <c r="E5081">
        <v>5</v>
      </c>
      <c r="G5081" s="1">
        <v>44070.819386574076</v>
      </c>
      <c r="I5081" t="s">
        <v>4167</v>
      </c>
      <c r="J5081" t="s">
        <v>3650</v>
      </c>
    </row>
    <row r="5082" spans="1:10" x14ac:dyDescent="0.25">
      <c r="A5082" t="s">
        <v>6304</v>
      </c>
      <c r="B5082" t="s">
        <v>6305</v>
      </c>
      <c r="C5082" t="s">
        <v>5191</v>
      </c>
      <c r="D5082" t="s">
        <v>3648</v>
      </c>
      <c r="E5082">
        <v>5</v>
      </c>
      <c r="G5082" s="1">
        <v>44070.818240740744</v>
      </c>
      <c r="I5082" t="s">
        <v>5011</v>
      </c>
      <c r="J5082" t="s">
        <v>3650</v>
      </c>
    </row>
    <row r="5083" spans="1:10" x14ac:dyDescent="0.25">
      <c r="A5083" t="s">
        <v>6304</v>
      </c>
      <c r="B5083" t="s">
        <v>6305</v>
      </c>
      <c r="C5083" t="s">
        <v>4090</v>
      </c>
      <c r="D5083" t="s">
        <v>3648</v>
      </c>
      <c r="E5083">
        <v>5</v>
      </c>
      <c r="G5083" s="1">
        <v>44070.816759259258</v>
      </c>
      <c r="I5083" t="s">
        <v>4091</v>
      </c>
      <c r="J5083" t="s">
        <v>3650</v>
      </c>
    </row>
    <row r="5084" spans="1:10" x14ac:dyDescent="0.25">
      <c r="A5084" t="s">
        <v>6304</v>
      </c>
      <c r="B5084" t="s">
        <v>6305</v>
      </c>
      <c r="C5084" t="s">
        <v>4201</v>
      </c>
      <c r="D5084" t="s">
        <v>3648</v>
      </c>
      <c r="E5084">
        <v>5</v>
      </c>
      <c r="G5084" s="1">
        <v>44070.819560185184</v>
      </c>
      <c r="I5084" t="s">
        <v>4202</v>
      </c>
      <c r="J5084" t="s">
        <v>3650</v>
      </c>
    </row>
    <row r="5085" spans="1:10" x14ac:dyDescent="0.25">
      <c r="A5085" t="s">
        <v>6304</v>
      </c>
      <c r="B5085" t="s">
        <v>6305</v>
      </c>
      <c r="C5085" t="s">
        <v>4640</v>
      </c>
      <c r="D5085" t="s">
        <v>3648</v>
      </c>
      <c r="E5085">
        <v>5</v>
      </c>
      <c r="G5085" s="1">
        <v>44070.818055555559</v>
      </c>
      <c r="I5085" t="s">
        <v>3963</v>
      </c>
      <c r="J5085" t="s">
        <v>3650</v>
      </c>
    </row>
    <row r="5086" spans="1:10" x14ac:dyDescent="0.25">
      <c r="A5086" t="s">
        <v>6304</v>
      </c>
      <c r="B5086" t="s">
        <v>6305</v>
      </c>
      <c r="C5086" t="s">
        <v>4494</v>
      </c>
      <c r="D5086" t="s">
        <v>3648</v>
      </c>
      <c r="E5086">
        <v>5</v>
      </c>
      <c r="G5086" s="1">
        <v>44070.816620370373</v>
      </c>
      <c r="I5086" t="s">
        <v>4495</v>
      </c>
      <c r="J5086" t="s">
        <v>3650</v>
      </c>
    </row>
    <row r="5087" spans="1:10" x14ac:dyDescent="0.25">
      <c r="A5087" t="s">
        <v>6304</v>
      </c>
      <c r="B5087" t="s">
        <v>6305</v>
      </c>
      <c r="C5087" t="s">
        <v>5475</v>
      </c>
      <c r="D5087" t="s">
        <v>3648</v>
      </c>
      <c r="E5087">
        <v>5</v>
      </c>
      <c r="G5087" s="1">
        <v>44070.817800925928</v>
      </c>
      <c r="I5087" t="s">
        <v>4559</v>
      </c>
      <c r="J5087" t="s">
        <v>3650</v>
      </c>
    </row>
    <row r="5088" spans="1:10" x14ac:dyDescent="0.25">
      <c r="A5088" t="s">
        <v>6304</v>
      </c>
      <c r="B5088" t="s">
        <v>6305</v>
      </c>
      <c r="C5088" t="s">
        <v>6038</v>
      </c>
      <c r="D5088" t="s">
        <v>3648</v>
      </c>
      <c r="E5088">
        <v>5</v>
      </c>
      <c r="G5088" s="1">
        <v>44070.816516203704</v>
      </c>
      <c r="I5088" t="s">
        <v>4120</v>
      </c>
      <c r="J5088" t="s">
        <v>3650</v>
      </c>
    </row>
    <row r="5089" spans="1:10" x14ac:dyDescent="0.25">
      <c r="A5089" t="s">
        <v>6304</v>
      </c>
      <c r="B5089" t="s">
        <v>6305</v>
      </c>
      <c r="C5089" t="s">
        <v>5976</v>
      </c>
      <c r="D5089" t="s">
        <v>3648</v>
      </c>
      <c r="E5089">
        <v>5</v>
      </c>
      <c r="G5089" s="1">
        <v>44070.819548611114</v>
      </c>
      <c r="I5089" t="s">
        <v>4032</v>
      </c>
      <c r="J5089" t="s">
        <v>3650</v>
      </c>
    </row>
    <row r="5090" spans="1:10" x14ac:dyDescent="0.25">
      <c r="A5090" t="s">
        <v>6304</v>
      </c>
      <c r="B5090" t="s">
        <v>6305</v>
      </c>
      <c r="C5090" t="s">
        <v>4403</v>
      </c>
      <c r="D5090" t="s">
        <v>3648</v>
      </c>
      <c r="E5090">
        <v>5</v>
      </c>
      <c r="G5090" s="1">
        <v>44070.816041666665</v>
      </c>
      <c r="I5090" t="s">
        <v>4404</v>
      </c>
      <c r="J5090" t="s">
        <v>3650</v>
      </c>
    </row>
    <row r="5091" spans="1:10" x14ac:dyDescent="0.25">
      <c r="A5091" t="s">
        <v>6304</v>
      </c>
      <c r="B5091" t="s">
        <v>6305</v>
      </c>
      <c r="C5091" t="s">
        <v>5148</v>
      </c>
      <c r="D5091" t="s">
        <v>3648</v>
      </c>
      <c r="E5091">
        <v>5</v>
      </c>
      <c r="G5091" s="1">
        <v>44070.816087962965</v>
      </c>
      <c r="I5091" t="s">
        <v>5149</v>
      </c>
      <c r="J5091" t="s">
        <v>3650</v>
      </c>
    </row>
    <row r="5092" spans="1:10" x14ac:dyDescent="0.25">
      <c r="A5092" t="s">
        <v>6304</v>
      </c>
      <c r="B5092" t="s">
        <v>6305</v>
      </c>
      <c r="C5092" t="s">
        <v>5476</v>
      </c>
      <c r="D5092" t="s">
        <v>3648</v>
      </c>
      <c r="E5092">
        <v>5</v>
      </c>
      <c r="G5092" s="1">
        <v>44070.817245370374</v>
      </c>
      <c r="I5092" t="s">
        <v>4158</v>
      </c>
      <c r="J5092" t="s">
        <v>3650</v>
      </c>
    </row>
    <row r="5093" spans="1:10" x14ac:dyDescent="0.25">
      <c r="A5093" t="s">
        <v>6304</v>
      </c>
      <c r="B5093" t="s">
        <v>6305</v>
      </c>
      <c r="C5093" t="s">
        <v>4834</v>
      </c>
      <c r="D5093" t="s">
        <v>3648</v>
      </c>
      <c r="E5093">
        <v>5</v>
      </c>
      <c r="G5093" s="1">
        <v>44070.818796296298</v>
      </c>
      <c r="I5093" t="s">
        <v>4298</v>
      </c>
      <c r="J5093" t="s">
        <v>3650</v>
      </c>
    </row>
    <row r="5094" spans="1:10" x14ac:dyDescent="0.25">
      <c r="A5094" t="s">
        <v>6304</v>
      </c>
      <c r="B5094" t="s">
        <v>6305</v>
      </c>
      <c r="C5094" t="s">
        <v>5114</v>
      </c>
      <c r="D5094" t="s">
        <v>3648</v>
      </c>
      <c r="E5094">
        <v>5</v>
      </c>
      <c r="G5094" s="1">
        <v>44070.81726851852</v>
      </c>
      <c r="I5094" t="s">
        <v>4311</v>
      </c>
      <c r="J5094" t="s">
        <v>3650</v>
      </c>
    </row>
    <row r="5095" spans="1:10" x14ac:dyDescent="0.25">
      <c r="A5095" t="s">
        <v>6304</v>
      </c>
      <c r="B5095" t="s">
        <v>6305</v>
      </c>
      <c r="C5095" t="s">
        <v>6314</v>
      </c>
      <c r="D5095" t="s">
        <v>3648</v>
      </c>
      <c r="E5095">
        <v>5</v>
      </c>
      <c r="G5095" s="1">
        <v>44070.819004629629</v>
      </c>
      <c r="I5095" t="s">
        <v>5353</v>
      </c>
      <c r="J5095" t="s">
        <v>3650</v>
      </c>
    </row>
    <row r="5096" spans="1:10" x14ac:dyDescent="0.25">
      <c r="A5096" t="s">
        <v>6304</v>
      </c>
      <c r="B5096" t="s">
        <v>6305</v>
      </c>
      <c r="C5096" t="s">
        <v>4709</v>
      </c>
      <c r="D5096" t="s">
        <v>3648</v>
      </c>
      <c r="E5096">
        <v>5</v>
      </c>
      <c r="G5096" s="1">
        <v>44070.817962962959</v>
      </c>
      <c r="I5096" t="s">
        <v>4183</v>
      </c>
      <c r="J5096" t="s">
        <v>3650</v>
      </c>
    </row>
    <row r="5097" spans="1:10" x14ac:dyDescent="0.25">
      <c r="A5097" t="s">
        <v>6304</v>
      </c>
      <c r="B5097" t="s">
        <v>6305</v>
      </c>
      <c r="C5097" t="s">
        <v>5761</v>
      </c>
      <c r="D5097" t="s">
        <v>3648</v>
      </c>
      <c r="E5097">
        <v>5</v>
      </c>
      <c r="G5097" s="1">
        <v>44070.817928240744</v>
      </c>
      <c r="I5097" t="s">
        <v>4430</v>
      </c>
      <c r="J5097" t="s">
        <v>3650</v>
      </c>
    </row>
    <row r="5098" spans="1:10" x14ac:dyDescent="0.25">
      <c r="A5098" t="s">
        <v>6304</v>
      </c>
      <c r="B5098" t="s">
        <v>6305</v>
      </c>
      <c r="C5098" t="s">
        <v>6315</v>
      </c>
      <c r="D5098" t="s">
        <v>3648</v>
      </c>
      <c r="E5098">
        <v>5</v>
      </c>
      <c r="G5098" s="1">
        <v>44070.816354166665</v>
      </c>
      <c r="I5098" t="s">
        <v>4401</v>
      </c>
      <c r="J5098" t="s">
        <v>3650</v>
      </c>
    </row>
    <row r="5099" spans="1:10" x14ac:dyDescent="0.25">
      <c r="A5099" t="s">
        <v>6304</v>
      </c>
      <c r="B5099" t="s">
        <v>6305</v>
      </c>
      <c r="C5099" t="s">
        <v>5478</v>
      </c>
      <c r="D5099" t="s">
        <v>3648</v>
      </c>
      <c r="E5099">
        <v>5</v>
      </c>
      <c r="G5099" s="1">
        <v>44070.817106481481</v>
      </c>
      <c r="I5099" t="s">
        <v>4862</v>
      </c>
      <c r="J5099" t="s">
        <v>3650</v>
      </c>
    </row>
    <row r="5100" spans="1:10" x14ac:dyDescent="0.25">
      <c r="A5100" t="s">
        <v>5382</v>
      </c>
      <c r="B5100" t="s">
        <v>5383</v>
      </c>
      <c r="C5100" t="s">
        <v>5384</v>
      </c>
      <c r="D5100" t="s">
        <v>3648</v>
      </c>
      <c r="E5100">
        <v>5</v>
      </c>
      <c r="G5100" s="1">
        <v>44070.812662037039</v>
      </c>
      <c r="I5100" t="s">
        <v>5385</v>
      </c>
      <c r="J5100" t="s">
        <v>3650</v>
      </c>
    </row>
    <row r="5101" spans="1:10" x14ac:dyDescent="0.25">
      <c r="A5101" t="s">
        <v>5382</v>
      </c>
      <c r="B5101" t="s">
        <v>5383</v>
      </c>
      <c r="C5101" t="s">
        <v>5386</v>
      </c>
      <c r="D5101" t="s">
        <v>3648</v>
      </c>
      <c r="E5101">
        <v>5</v>
      </c>
      <c r="G5101" s="1">
        <v>44070.819988425923</v>
      </c>
      <c r="I5101" t="s">
        <v>3709</v>
      </c>
      <c r="J5101" t="s">
        <v>3650</v>
      </c>
    </row>
    <row r="5102" spans="1:10" x14ac:dyDescent="0.25">
      <c r="A5102" t="s">
        <v>5382</v>
      </c>
      <c r="B5102" t="s">
        <v>5383</v>
      </c>
      <c r="C5102" t="s">
        <v>5387</v>
      </c>
      <c r="D5102" t="s">
        <v>3648</v>
      </c>
      <c r="E5102">
        <v>5</v>
      </c>
      <c r="G5102" s="1">
        <v>44070.819988425923</v>
      </c>
      <c r="I5102" t="s">
        <v>3709</v>
      </c>
      <c r="J5102" t="s">
        <v>3650</v>
      </c>
    </row>
    <row r="5103" spans="1:10" x14ac:dyDescent="0.25">
      <c r="A5103" t="s">
        <v>5382</v>
      </c>
      <c r="B5103" t="s">
        <v>5383</v>
      </c>
      <c r="C5103" t="s">
        <v>4909</v>
      </c>
      <c r="D5103" t="s">
        <v>3648</v>
      </c>
      <c r="E5103">
        <v>5</v>
      </c>
      <c r="G5103" s="1">
        <v>44070.816932870373</v>
      </c>
      <c r="I5103" t="s">
        <v>4054</v>
      </c>
      <c r="J5103" t="s">
        <v>3650</v>
      </c>
    </row>
    <row r="5104" spans="1:10" x14ac:dyDescent="0.25">
      <c r="A5104" t="s">
        <v>5382</v>
      </c>
      <c r="B5104" t="s">
        <v>5383</v>
      </c>
      <c r="C5104" t="s">
        <v>5388</v>
      </c>
      <c r="D5104" t="s">
        <v>3648</v>
      </c>
      <c r="E5104">
        <v>5</v>
      </c>
      <c r="G5104" s="1">
        <v>44070.817731481482</v>
      </c>
      <c r="I5104" t="s">
        <v>4334</v>
      </c>
      <c r="J5104" t="s">
        <v>3650</v>
      </c>
    </row>
    <row r="5105" spans="1:10" x14ac:dyDescent="0.25">
      <c r="A5105" t="s">
        <v>5382</v>
      </c>
      <c r="B5105" t="s">
        <v>5383</v>
      </c>
      <c r="C5105" t="s">
        <v>4573</v>
      </c>
      <c r="D5105" t="s">
        <v>3648</v>
      </c>
      <c r="E5105">
        <v>5</v>
      </c>
      <c r="G5105" s="1">
        <v>44070.818368055552</v>
      </c>
      <c r="I5105" t="s">
        <v>4006</v>
      </c>
      <c r="J5105" t="s">
        <v>3650</v>
      </c>
    </row>
    <row r="5106" spans="1:10" x14ac:dyDescent="0.25">
      <c r="A5106" t="s">
        <v>5382</v>
      </c>
      <c r="B5106" t="s">
        <v>5383</v>
      </c>
      <c r="C5106" t="s">
        <v>5389</v>
      </c>
      <c r="D5106" t="s">
        <v>3648</v>
      </c>
      <c r="E5106">
        <v>5</v>
      </c>
      <c r="G5106" s="1">
        <v>44070.815694444442</v>
      </c>
      <c r="I5106" t="s">
        <v>5272</v>
      </c>
      <c r="J5106" t="s">
        <v>3650</v>
      </c>
    </row>
    <row r="5107" spans="1:10" x14ac:dyDescent="0.25">
      <c r="A5107" t="s">
        <v>5382</v>
      </c>
      <c r="B5107" t="s">
        <v>5383</v>
      </c>
      <c r="C5107" t="s">
        <v>5026</v>
      </c>
      <c r="D5107" t="s">
        <v>3648</v>
      </c>
      <c r="E5107">
        <v>5</v>
      </c>
      <c r="G5107" s="1">
        <v>44070.816793981481</v>
      </c>
      <c r="I5107" t="s">
        <v>5027</v>
      </c>
      <c r="J5107" t="s">
        <v>3650</v>
      </c>
    </row>
    <row r="5108" spans="1:10" x14ac:dyDescent="0.25">
      <c r="A5108" t="s">
        <v>5382</v>
      </c>
      <c r="B5108" t="s">
        <v>5383</v>
      </c>
      <c r="C5108" t="s">
        <v>5205</v>
      </c>
      <c r="D5108" t="s">
        <v>3648</v>
      </c>
      <c r="E5108">
        <v>5</v>
      </c>
      <c r="G5108" s="1">
        <v>44070.818113425928</v>
      </c>
      <c r="I5108" t="s">
        <v>3945</v>
      </c>
      <c r="J5108" t="s">
        <v>3650</v>
      </c>
    </row>
    <row r="5109" spans="1:10" x14ac:dyDescent="0.25">
      <c r="A5109" t="s">
        <v>5382</v>
      </c>
      <c r="B5109" t="s">
        <v>5383</v>
      </c>
      <c r="C5109" t="s">
        <v>4225</v>
      </c>
      <c r="D5109" t="s">
        <v>3648</v>
      </c>
      <c r="E5109">
        <v>5</v>
      </c>
      <c r="G5109" s="1">
        <v>44070.818761574075</v>
      </c>
      <c r="I5109" t="s">
        <v>4192</v>
      </c>
      <c r="J5109" t="s">
        <v>3650</v>
      </c>
    </row>
    <row r="5110" spans="1:10" x14ac:dyDescent="0.25">
      <c r="A5110" t="s">
        <v>5382</v>
      </c>
      <c r="B5110" t="s">
        <v>5383</v>
      </c>
      <c r="C5110" t="s">
        <v>4010</v>
      </c>
      <c r="D5110" t="s">
        <v>3648</v>
      </c>
      <c r="E5110">
        <v>5</v>
      </c>
      <c r="G5110" s="1">
        <v>44070.819212962961</v>
      </c>
      <c r="I5110" t="s">
        <v>4011</v>
      </c>
      <c r="J5110" t="s">
        <v>3650</v>
      </c>
    </row>
    <row r="5111" spans="1:10" x14ac:dyDescent="0.25">
      <c r="A5111" t="s">
        <v>5382</v>
      </c>
      <c r="B5111" t="s">
        <v>5383</v>
      </c>
      <c r="C5111" t="s">
        <v>4228</v>
      </c>
      <c r="D5111" t="s">
        <v>3648</v>
      </c>
      <c r="E5111">
        <v>5</v>
      </c>
      <c r="G5111" s="1">
        <v>44070.817766203705</v>
      </c>
      <c r="I5111" t="s">
        <v>4071</v>
      </c>
      <c r="J5111" t="s">
        <v>3650</v>
      </c>
    </row>
    <row r="5112" spans="1:10" x14ac:dyDescent="0.25">
      <c r="A5112" t="s">
        <v>5382</v>
      </c>
      <c r="B5112" t="s">
        <v>5383</v>
      </c>
      <c r="C5112" t="s">
        <v>5390</v>
      </c>
      <c r="D5112" t="s">
        <v>3648</v>
      </c>
      <c r="E5112">
        <v>5</v>
      </c>
      <c r="G5112" s="1">
        <v>44070.818611111114</v>
      </c>
      <c r="I5112" t="s">
        <v>5135</v>
      </c>
      <c r="J5112" t="s">
        <v>3650</v>
      </c>
    </row>
    <row r="5113" spans="1:10" x14ac:dyDescent="0.25">
      <c r="A5113" t="s">
        <v>5382</v>
      </c>
      <c r="B5113" t="s">
        <v>5383</v>
      </c>
      <c r="C5113" t="s">
        <v>4029</v>
      </c>
      <c r="D5113" t="s">
        <v>3648</v>
      </c>
      <c r="E5113">
        <v>5</v>
      </c>
      <c r="G5113" s="1">
        <v>44070.815451388888</v>
      </c>
      <c r="I5113" t="s">
        <v>4030</v>
      </c>
      <c r="J5113" t="s">
        <v>3650</v>
      </c>
    </row>
    <row r="5114" spans="1:10" x14ac:dyDescent="0.25">
      <c r="A5114" t="s">
        <v>5382</v>
      </c>
      <c r="B5114" t="s">
        <v>5383</v>
      </c>
      <c r="C5114" t="s">
        <v>5391</v>
      </c>
      <c r="D5114" t="s">
        <v>3648</v>
      </c>
      <c r="E5114">
        <v>5</v>
      </c>
      <c r="G5114" s="1">
        <v>44070.816192129627</v>
      </c>
      <c r="I5114" t="s">
        <v>4842</v>
      </c>
      <c r="J5114" t="s">
        <v>3650</v>
      </c>
    </row>
    <row r="5115" spans="1:10" x14ac:dyDescent="0.25">
      <c r="A5115" t="s">
        <v>5382</v>
      </c>
      <c r="B5115" t="s">
        <v>5383</v>
      </c>
      <c r="C5115" t="s">
        <v>5317</v>
      </c>
      <c r="D5115" t="s">
        <v>3648</v>
      </c>
      <c r="E5115">
        <v>5</v>
      </c>
      <c r="G5115" s="1">
        <v>44070.817881944444</v>
      </c>
      <c r="I5115" t="s">
        <v>4584</v>
      </c>
      <c r="J5115" t="s">
        <v>3650</v>
      </c>
    </row>
    <row r="5116" spans="1:10" x14ac:dyDescent="0.25">
      <c r="A5116" t="s">
        <v>5382</v>
      </c>
      <c r="B5116" t="s">
        <v>5383</v>
      </c>
      <c r="C5116" t="s">
        <v>4350</v>
      </c>
      <c r="D5116" t="s">
        <v>3648</v>
      </c>
      <c r="E5116">
        <v>5</v>
      </c>
      <c r="G5116" s="1">
        <v>44070.81659722222</v>
      </c>
      <c r="I5116" t="s">
        <v>4143</v>
      </c>
      <c r="J5116" t="s">
        <v>3650</v>
      </c>
    </row>
    <row r="5117" spans="1:10" x14ac:dyDescent="0.25">
      <c r="A5117" t="s">
        <v>5382</v>
      </c>
      <c r="B5117" t="s">
        <v>5383</v>
      </c>
      <c r="C5117" t="s">
        <v>4728</v>
      </c>
      <c r="D5117" t="s">
        <v>3648</v>
      </c>
      <c r="E5117">
        <v>5</v>
      </c>
      <c r="G5117" s="1">
        <v>44070.815949074073</v>
      </c>
      <c r="I5117" t="s">
        <v>4227</v>
      </c>
      <c r="J5117" t="s">
        <v>3650</v>
      </c>
    </row>
    <row r="5118" spans="1:10" x14ac:dyDescent="0.25">
      <c r="A5118" t="s">
        <v>5382</v>
      </c>
      <c r="B5118" t="s">
        <v>5383</v>
      </c>
      <c r="C5118" t="s">
        <v>3735</v>
      </c>
      <c r="D5118" t="s">
        <v>3648</v>
      </c>
      <c r="E5118">
        <v>5</v>
      </c>
      <c r="G5118" s="1">
        <v>44070.819513888891</v>
      </c>
      <c r="I5118" t="s">
        <v>3883</v>
      </c>
      <c r="J5118" t="s">
        <v>3650</v>
      </c>
    </row>
    <row r="5119" spans="1:10" x14ac:dyDescent="0.25">
      <c r="A5119" t="s">
        <v>5382</v>
      </c>
      <c r="B5119" t="s">
        <v>5383</v>
      </c>
      <c r="C5119" t="s">
        <v>5392</v>
      </c>
      <c r="D5119" t="s">
        <v>3648</v>
      </c>
      <c r="E5119">
        <v>5</v>
      </c>
      <c r="G5119" s="1">
        <v>44070.815613425926</v>
      </c>
      <c r="I5119" t="s">
        <v>4619</v>
      </c>
      <c r="J5119" t="s">
        <v>3650</v>
      </c>
    </row>
    <row r="5120" spans="1:10" x14ac:dyDescent="0.25">
      <c r="A5120" t="s">
        <v>5382</v>
      </c>
      <c r="B5120" t="s">
        <v>5383</v>
      </c>
      <c r="C5120" t="s">
        <v>4926</v>
      </c>
      <c r="D5120" t="s">
        <v>3648</v>
      </c>
      <c r="E5120">
        <v>5</v>
      </c>
      <c r="G5120" s="1">
        <v>44070.817071759258</v>
      </c>
      <c r="I5120" t="s">
        <v>4356</v>
      </c>
      <c r="J5120" t="s">
        <v>3650</v>
      </c>
    </row>
    <row r="5121" spans="1:10" x14ac:dyDescent="0.25">
      <c r="A5121" t="s">
        <v>5382</v>
      </c>
      <c r="B5121" t="s">
        <v>5383</v>
      </c>
      <c r="C5121" t="s">
        <v>5393</v>
      </c>
      <c r="D5121" t="s">
        <v>3648</v>
      </c>
      <c r="E5121">
        <v>5</v>
      </c>
      <c r="G5121" s="1">
        <v>44070.816053240742</v>
      </c>
      <c r="I5121" t="s">
        <v>4529</v>
      </c>
      <c r="J5121" t="s">
        <v>3650</v>
      </c>
    </row>
    <row r="5122" spans="1:10" x14ac:dyDescent="0.25">
      <c r="A5122" t="s">
        <v>5382</v>
      </c>
      <c r="B5122" t="s">
        <v>5383</v>
      </c>
      <c r="C5122" t="s">
        <v>4250</v>
      </c>
      <c r="D5122" t="s">
        <v>3648</v>
      </c>
      <c r="E5122">
        <v>5</v>
      </c>
      <c r="G5122" s="1">
        <v>44070.81753472222</v>
      </c>
      <c r="I5122" t="s">
        <v>4251</v>
      </c>
      <c r="J5122" t="s">
        <v>3650</v>
      </c>
    </row>
    <row r="5123" spans="1:10" x14ac:dyDescent="0.25">
      <c r="A5123" t="s">
        <v>5382</v>
      </c>
      <c r="B5123" t="s">
        <v>5383</v>
      </c>
      <c r="C5123" t="s">
        <v>4739</v>
      </c>
      <c r="D5123" t="s">
        <v>3648</v>
      </c>
      <c r="E5123">
        <v>5</v>
      </c>
      <c r="G5123" s="1">
        <v>44070.817337962966</v>
      </c>
      <c r="I5123" t="s">
        <v>4493</v>
      </c>
      <c r="J5123" t="s">
        <v>3650</v>
      </c>
    </row>
    <row r="5124" spans="1:10" x14ac:dyDescent="0.25">
      <c r="A5124" t="s">
        <v>5382</v>
      </c>
      <c r="B5124" t="s">
        <v>5383</v>
      </c>
      <c r="C5124" t="s">
        <v>5394</v>
      </c>
      <c r="D5124" t="s">
        <v>3648</v>
      </c>
      <c r="E5124">
        <v>5</v>
      </c>
      <c r="G5124" s="1">
        <v>44070.817037037035</v>
      </c>
      <c r="I5124" t="s">
        <v>5395</v>
      </c>
      <c r="J5124" t="s">
        <v>3650</v>
      </c>
    </row>
    <row r="5125" spans="1:10" x14ac:dyDescent="0.25">
      <c r="A5125" t="s">
        <v>5382</v>
      </c>
      <c r="B5125" t="s">
        <v>5383</v>
      </c>
      <c r="C5125" t="s">
        <v>4259</v>
      </c>
      <c r="D5125" t="s">
        <v>3648</v>
      </c>
      <c r="E5125">
        <v>5</v>
      </c>
      <c r="G5125" s="1">
        <v>44070.819247685184</v>
      </c>
      <c r="I5125" t="s">
        <v>4481</v>
      </c>
      <c r="J5125" t="s">
        <v>3650</v>
      </c>
    </row>
    <row r="5126" spans="1:10" x14ac:dyDescent="0.25">
      <c r="A5126" t="s">
        <v>5382</v>
      </c>
      <c r="B5126" t="s">
        <v>5383</v>
      </c>
      <c r="C5126" t="s">
        <v>5396</v>
      </c>
      <c r="D5126" t="s">
        <v>3648</v>
      </c>
      <c r="E5126">
        <v>5</v>
      </c>
      <c r="G5126" s="1">
        <v>44070.817303240743</v>
      </c>
      <c r="I5126" t="s">
        <v>4274</v>
      </c>
      <c r="J5126" t="s">
        <v>3650</v>
      </c>
    </row>
    <row r="5127" spans="1:10" x14ac:dyDescent="0.25">
      <c r="A5127" t="s">
        <v>5382</v>
      </c>
      <c r="B5127" t="s">
        <v>5383</v>
      </c>
      <c r="C5127" t="s">
        <v>4050</v>
      </c>
      <c r="D5127" t="s">
        <v>3648</v>
      </c>
      <c r="E5127">
        <v>5</v>
      </c>
      <c r="G5127" s="1">
        <v>44070.818136574075</v>
      </c>
      <c r="I5127" t="s">
        <v>4051</v>
      </c>
      <c r="J5127" t="s">
        <v>3650</v>
      </c>
    </row>
    <row r="5128" spans="1:10" x14ac:dyDescent="0.25">
      <c r="A5128" t="s">
        <v>5382</v>
      </c>
      <c r="B5128" t="s">
        <v>5383</v>
      </c>
      <c r="C5128" t="s">
        <v>4870</v>
      </c>
      <c r="D5128" t="s">
        <v>3648</v>
      </c>
      <c r="E5128">
        <v>5</v>
      </c>
      <c r="G5128" s="1">
        <v>44070.815787037034</v>
      </c>
      <c r="I5128" t="s">
        <v>4238</v>
      </c>
      <c r="J5128" t="s">
        <v>3650</v>
      </c>
    </row>
    <row r="5129" spans="1:10" x14ac:dyDescent="0.25">
      <c r="A5129" t="s">
        <v>5382</v>
      </c>
      <c r="B5129" t="s">
        <v>5383</v>
      </c>
      <c r="C5129" t="s">
        <v>4053</v>
      </c>
      <c r="D5129" t="s">
        <v>3648</v>
      </c>
      <c r="E5129">
        <v>5</v>
      </c>
      <c r="G5129" s="1">
        <v>44070.816932870373</v>
      </c>
      <c r="I5129" t="s">
        <v>4054</v>
      </c>
      <c r="J5129" t="s">
        <v>3650</v>
      </c>
    </row>
    <row r="5130" spans="1:10" x14ac:dyDescent="0.25">
      <c r="A5130" t="s">
        <v>5382</v>
      </c>
      <c r="B5130" t="s">
        <v>5383</v>
      </c>
      <c r="C5130" t="s">
        <v>5397</v>
      </c>
      <c r="D5130" t="s">
        <v>3648</v>
      </c>
      <c r="E5130">
        <v>5</v>
      </c>
      <c r="G5130" s="1">
        <v>44070.817048611112</v>
      </c>
      <c r="I5130" t="s">
        <v>4244</v>
      </c>
      <c r="J5130" t="s">
        <v>3650</v>
      </c>
    </row>
    <row r="5131" spans="1:10" x14ac:dyDescent="0.25">
      <c r="A5131" t="s">
        <v>5382</v>
      </c>
      <c r="B5131" t="s">
        <v>5383</v>
      </c>
      <c r="C5131" t="s">
        <v>5218</v>
      </c>
      <c r="D5131" t="s">
        <v>3648</v>
      </c>
      <c r="E5131">
        <v>5</v>
      </c>
      <c r="G5131" s="1">
        <v>44070.817384259259</v>
      </c>
      <c r="I5131" t="s">
        <v>4833</v>
      </c>
      <c r="J5131" t="s">
        <v>3650</v>
      </c>
    </row>
    <row r="5132" spans="1:10" x14ac:dyDescent="0.25">
      <c r="A5132" t="s">
        <v>5382</v>
      </c>
      <c r="B5132" t="s">
        <v>5383</v>
      </c>
      <c r="C5132" t="s">
        <v>5398</v>
      </c>
      <c r="D5132" t="s">
        <v>3648</v>
      </c>
      <c r="E5132">
        <v>5</v>
      </c>
      <c r="G5132" s="1">
        <v>44070.815868055557</v>
      </c>
      <c r="I5132" t="s">
        <v>4893</v>
      </c>
      <c r="J5132" t="s">
        <v>3650</v>
      </c>
    </row>
    <row r="5133" spans="1:10" x14ac:dyDescent="0.25">
      <c r="A5133" t="s">
        <v>5382</v>
      </c>
      <c r="B5133" t="s">
        <v>5383</v>
      </c>
      <c r="C5133" t="s">
        <v>5399</v>
      </c>
      <c r="D5133" t="s">
        <v>3648</v>
      </c>
      <c r="E5133">
        <v>5</v>
      </c>
      <c r="G5133" s="1">
        <v>44070.819421296299</v>
      </c>
      <c r="I5133" t="s">
        <v>4600</v>
      </c>
      <c r="J5133" t="s">
        <v>3650</v>
      </c>
    </row>
    <row r="5134" spans="1:10" x14ac:dyDescent="0.25">
      <c r="A5134" t="s">
        <v>5382</v>
      </c>
      <c r="B5134" t="s">
        <v>5383</v>
      </c>
      <c r="C5134" t="s">
        <v>4112</v>
      </c>
      <c r="D5134" t="s">
        <v>3648</v>
      </c>
      <c r="E5134">
        <v>5</v>
      </c>
      <c r="G5134" s="1">
        <v>44070.819930555554</v>
      </c>
      <c r="I5134" t="s">
        <v>4396</v>
      </c>
      <c r="J5134" t="s">
        <v>3650</v>
      </c>
    </row>
    <row r="5135" spans="1:10" x14ac:dyDescent="0.25">
      <c r="A5135" t="s">
        <v>5382</v>
      </c>
      <c r="B5135" t="s">
        <v>5383</v>
      </c>
      <c r="C5135" t="s">
        <v>5400</v>
      </c>
      <c r="D5135" t="s">
        <v>3648</v>
      </c>
      <c r="E5135">
        <v>5</v>
      </c>
      <c r="G5135" s="1">
        <v>44070.816087962965</v>
      </c>
      <c r="I5135" t="s">
        <v>5149</v>
      </c>
      <c r="J5135" t="s">
        <v>3650</v>
      </c>
    </row>
    <row r="5136" spans="1:10" x14ac:dyDescent="0.25">
      <c r="A5136" t="s">
        <v>5382</v>
      </c>
      <c r="B5136" t="s">
        <v>5383</v>
      </c>
      <c r="C5136" t="s">
        <v>5401</v>
      </c>
      <c r="D5136" t="s">
        <v>3648</v>
      </c>
      <c r="E5136">
        <v>5</v>
      </c>
      <c r="G5136" s="1">
        <v>44070.815636574072</v>
      </c>
      <c r="I5136" t="s">
        <v>4043</v>
      </c>
      <c r="J5136" t="s">
        <v>3650</v>
      </c>
    </row>
    <row r="5137" spans="1:10" x14ac:dyDescent="0.25">
      <c r="A5137" t="s">
        <v>5382</v>
      </c>
      <c r="B5137" t="s">
        <v>5383</v>
      </c>
      <c r="C5137" t="s">
        <v>4752</v>
      </c>
      <c r="D5137" t="s">
        <v>3648</v>
      </c>
      <c r="E5137">
        <v>5</v>
      </c>
      <c r="G5137" s="1">
        <v>44070.819467592592</v>
      </c>
      <c r="I5137" t="s">
        <v>4749</v>
      </c>
      <c r="J5137" t="s">
        <v>3650</v>
      </c>
    </row>
    <row r="5138" spans="1:10" x14ac:dyDescent="0.25">
      <c r="A5138" t="s">
        <v>5382</v>
      </c>
      <c r="B5138" t="s">
        <v>5383</v>
      </c>
      <c r="C5138" t="s">
        <v>5402</v>
      </c>
      <c r="D5138" t="s">
        <v>3648</v>
      </c>
      <c r="E5138">
        <v>5</v>
      </c>
      <c r="G5138" s="1">
        <v>44070.816145833334</v>
      </c>
      <c r="I5138" t="s">
        <v>4171</v>
      </c>
      <c r="J5138" t="s">
        <v>3650</v>
      </c>
    </row>
    <row r="5139" spans="1:10" x14ac:dyDescent="0.25">
      <c r="A5139" t="s">
        <v>5382</v>
      </c>
      <c r="B5139" t="s">
        <v>5383</v>
      </c>
      <c r="C5139" t="s">
        <v>5403</v>
      </c>
      <c r="D5139" t="s">
        <v>3648</v>
      </c>
      <c r="E5139">
        <v>5</v>
      </c>
      <c r="G5139" s="1">
        <v>44070.816736111112</v>
      </c>
      <c r="I5139" t="s">
        <v>3867</v>
      </c>
      <c r="J5139" t="s">
        <v>3650</v>
      </c>
    </row>
    <row r="5140" spans="1:10" x14ac:dyDescent="0.25">
      <c r="A5140" t="s">
        <v>5382</v>
      </c>
      <c r="B5140" t="s">
        <v>5383</v>
      </c>
      <c r="C5140" t="s">
        <v>5404</v>
      </c>
      <c r="D5140" t="s">
        <v>3648</v>
      </c>
      <c r="E5140">
        <v>5</v>
      </c>
      <c r="G5140" s="1">
        <v>44070.819108796299</v>
      </c>
      <c r="I5140" t="s">
        <v>3901</v>
      </c>
      <c r="J5140" t="s">
        <v>3650</v>
      </c>
    </row>
    <row r="5141" spans="1:10" x14ac:dyDescent="0.25">
      <c r="A5141" t="s">
        <v>5382</v>
      </c>
      <c r="B5141" t="s">
        <v>5383</v>
      </c>
      <c r="C5141" t="s">
        <v>3792</v>
      </c>
      <c r="D5141" t="s">
        <v>3648</v>
      </c>
      <c r="E5141">
        <v>5</v>
      </c>
      <c r="G5141" s="1">
        <v>44070.81695601852</v>
      </c>
      <c r="I5141" t="s">
        <v>4153</v>
      </c>
      <c r="J5141" t="s">
        <v>3650</v>
      </c>
    </row>
    <row r="5142" spans="1:10" x14ac:dyDescent="0.25">
      <c r="A5142" t="s">
        <v>5382</v>
      </c>
      <c r="B5142" t="s">
        <v>5383</v>
      </c>
      <c r="C5142" t="s">
        <v>5137</v>
      </c>
      <c r="D5142" t="s">
        <v>3648</v>
      </c>
      <c r="E5142">
        <v>5</v>
      </c>
      <c r="G5142" s="1">
        <v>44070.818831018521</v>
      </c>
      <c r="I5142" t="s">
        <v>5138</v>
      </c>
      <c r="J5142" t="s">
        <v>3650</v>
      </c>
    </row>
    <row r="5143" spans="1:10" x14ac:dyDescent="0.25">
      <c r="A5143" t="s">
        <v>5382</v>
      </c>
      <c r="B5143" t="s">
        <v>5383</v>
      </c>
      <c r="C5143" t="s">
        <v>4999</v>
      </c>
      <c r="D5143" t="s">
        <v>3648</v>
      </c>
      <c r="E5143">
        <v>5</v>
      </c>
      <c r="G5143" s="1">
        <v>44070.817280092589</v>
      </c>
      <c r="I5143" t="s">
        <v>4085</v>
      </c>
      <c r="J5143" t="s">
        <v>3650</v>
      </c>
    </row>
    <row r="5144" spans="1:10" x14ac:dyDescent="0.25">
      <c r="A5144" t="s">
        <v>5382</v>
      </c>
      <c r="B5144" t="s">
        <v>5383</v>
      </c>
      <c r="C5144" t="s">
        <v>5405</v>
      </c>
      <c r="D5144" t="s">
        <v>3648</v>
      </c>
      <c r="E5144">
        <v>5</v>
      </c>
      <c r="G5144" s="1">
        <v>44070.81722222222</v>
      </c>
      <c r="I5144" t="s">
        <v>4301</v>
      </c>
      <c r="J5144" t="s">
        <v>3650</v>
      </c>
    </row>
    <row r="5145" spans="1:10" x14ac:dyDescent="0.25">
      <c r="A5145" t="s">
        <v>5382</v>
      </c>
      <c r="B5145" t="s">
        <v>5383</v>
      </c>
      <c r="C5145" t="s">
        <v>4553</v>
      </c>
      <c r="D5145" t="s">
        <v>3648</v>
      </c>
      <c r="E5145">
        <v>5</v>
      </c>
      <c r="G5145" s="1">
        <v>44070.818530092591</v>
      </c>
      <c r="I5145" t="s">
        <v>4020</v>
      </c>
      <c r="J5145" t="s">
        <v>3650</v>
      </c>
    </row>
    <row r="5146" spans="1:10" x14ac:dyDescent="0.25">
      <c r="A5146" t="s">
        <v>5382</v>
      </c>
      <c r="B5146" t="s">
        <v>5383</v>
      </c>
      <c r="C5146" t="s">
        <v>5225</v>
      </c>
      <c r="D5146" t="s">
        <v>3648</v>
      </c>
      <c r="E5146">
        <v>5</v>
      </c>
      <c r="G5146" s="1">
        <v>44070.81827546296</v>
      </c>
      <c r="I5146" t="s">
        <v>4541</v>
      </c>
      <c r="J5146" t="s">
        <v>3650</v>
      </c>
    </row>
    <row r="5147" spans="1:10" x14ac:dyDescent="0.25">
      <c r="A5147" t="s">
        <v>5382</v>
      </c>
      <c r="B5147" t="s">
        <v>5383</v>
      </c>
      <c r="C5147" t="s">
        <v>5406</v>
      </c>
      <c r="D5147" t="s">
        <v>3648</v>
      </c>
      <c r="E5147">
        <v>5</v>
      </c>
      <c r="G5147" s="1">
        <v>44070.81591435185</v>
      </c>
      <c r="I5147" t="s">
        <v>4352</v>
      </c>
      <c r="J5147" t="s">
        <v>3650</v>
      </c>
    </row>
    <row r="5148" spans="1:10" x14ac:dyDescent="0.25">
      <c r="A5148" t="s">
        <v>5382</v>
      </c>
      <c r="B5148" t="s">
        <v>5383</v>
      </c>
      <c r="C5148" t="s">
        <v>4486</v>
      </c>
      <c r="D5148" t="s">
        <v>3648</v>
      </c>
      <c r="E5148">
        <v>5</v>
      </c>
      <c r="G5148" s="1">
        <v>44070.818020833336</v>
      </c>
      <c r="I5148" t="s">
        <v>3925</v>
      </c>
      <c r="J5148" t="s">
        <v>3650</v>
      </c>
    </row>
    <row r="5149" spans="1:10" x14ac:dyDescent="0.25">
      <c r="A5149" t="s">
        <v>5382</v>
      </c>
      <c r="B5149" t="s">
        <v>5383</v>
      </c>
      <c r="C5149" t="s">
        <v>5407</v>
      </c>
      <c r="D5149" t="s">
        <v>3648</v>
      </c>
      <c r="E5149">
        <v>5</v>
      </c>
      <c r="G5149" s="1">
        <v>44070.818043981482</v>
      </c>
      <c r="I5149" t="s">
        <v>5019</v>
      </c>
      <c r="J5149" t="s">
        <v>3650</v>
      </c>
    </row>
    <row r="5150" spans="1:10" x14ac:dyDescent="0.25">
      <c r="A5150" t="s">
        <v>5382</v>
      </c>
      <c r="B5150" t="s">
        <v>5383</v>
      </c>
      <c r="C5150" t="s">
        <v>5408</v>
      </c>
      <c r="D5150" t="s">
        <v>3648</v>
      </c>
      <c r="E5150">
        <v>5</v>
      </c>
      <c r="G5150" s="1">
        <v>44070.81863425926</v>
      </c>
      <c r="I5150" t="s">
        <v>4737</v>
      </c>
      <c r="J5150" t="s">
        <v>3650</v>
      </c>
    </row>
    <row r="5151" spans="1:10" x14ac:dyDescent="0.25">
      <c r="A5151" t="s">
        <v>5382</v>
      </c>
      <c r="B5151" t="s">
        <v>5383</v>
      </c>
      <c r="C5151" t="s">
        <v>3761</v>
      </c>
      <c r="D5151" t="s">
        <v>3648</v>
      </c>
      <c r="E5151">
        <v>5</v>
      </c>
      <c r="G5151" s="1">
        <v>44070.815405092595</v>
      </c>
      <c r="I5151" t="s">
        <v>4668</v>
      </c>
      <c r="J5151" t="s">
        <v>3650</v>
      </c>
    </row>
    <row r="5152" spans="1:10" x14ac:dyDescent="0.25">
      <c r="A5152" t="s">
        <v>5382</v>
      </c>
      <c r="B5152" t="s">
        <v>5383</v>
      </c>
      <c r="C5152" t="s">
        <v>5409</v>
      </c>
      <c r="D5152" t="s">
        <v>3648</v>
      </c>
      <c r="E5152">
        <v>5</v>
      </c>
      <c r="G5152" s="1">
        <v>44070.81858796296</v>
      </c>
      <c r="I5152" t="s">
        <v>4083</v>
      </c>
      <c r="J5152" t="s">
        <v>3650</v>
      </c>
    </row>
    <row r="5153" spans="1:10" x14ac:dyDescent="0.25">
      <c r="A5153" t="s">
        <v>5382</v>
      </c>
      <c r="B5153" t="s">
        <v>5383</v>
      </c>
      <c r="C5153" t="s">
        <v>5302</v>
      </c>
      <c r="D5153" t="s">
        <v>3648</v>
      </c>
      <c r="E5153">
        <v>5</v>
      </c>
      <c r="G5153" s="1">
        <v>44070.81826388889</v>
      </c>
      <c r="I5153" t="s">
        <v>4552</v>
      </c>
      <c r="J5153" t="s">
        <v>3650</v>
      </c>
    </row>
    <row r="5154" spans="1:10" x14ac:dyDescent="0.25">
      <c r="A5154" t="s">
        <v>5382</v>
      </c>
      <c r="B5154" t="s">
        <v>5383</v>
      </c>
      <c r="C5154" t="s">
        <v>5410</v>
      </c>
      <c r="D5154" t="s">
        <v>3648</v>
      </c>
      <c r="E5154">
        <v>5</v>
      </c>
      <c r="G5154" s="1">
        <v>44070.81925925926</v>
      </c>
      <c r="I5154" t="s">
        <v>5001</v>
      </c>
      <c r="J5154" t="s">
        <v>3650</v>
      </c>
    </row>
    <row r="5155" spans="1:10" x14ac:dyDescent="0.25">
      <c r="A5155" t="s">
        <v>5382</v>
      </c>
      <c r="B5155" t="s">
        <v>5383</v>
      </c>
      <c r="C5155" t="s">
        <v>4312</v>
      </c>
      <c r="D5155" t="s">
        <v>3648</v>
      </c>
      <c r="E5155">
        <v>5</v>
      </c>
      <c r="G5155" s="1">
        <v>44070.817094907405</v>
      </c>
      <c r="I5155" t="s">
        <v>4313</v>
      </c>
      <c r="J5155" t="s">
        <v>3650</v>
      </c>
    </row>
    <row r="5156" spans="1:10" x14ac:dyDescent="0.25">
      <c r="A5156" t="s">
        <v>5382</v>
      </c>
      <c r="B5156" t="s">
        <v>5383</v>
      </c>
      <c r="C5156" t="s">
        <v>4832</v>
      </c>
      <c r="D5156" t="s">
        <v>3648</v>
      </c>
      <c r="E5156">
        <v>5</v>
      </c>
      <c r="G5156" s="1">
        <v>44070.817384259259</v>
      </c>
      <c r="I5156" t="s">
        <v>4833</v>
      </c>
      <c r="J5156" t="s">
        <v>3650</v>
      </c>
    </row>
    <row r="5157" spans="1:10" x14ac:dyDescent="0.25">
      <c r="A5157" t="s">
        <v>5382</v>
      </c>
      <c r="B5157" t="s">
        <v>5383</v>
      </c>
      <c r="C5157" t="s">
        <v>5411</v>
      </c>
      <c r="D5157" t="s">
        <v>3648</v>
      </c>
      <c r="E5157">
        <v>5</v>
      </c>
      <c r="G5157" s="1">
        <v>44070.816423611112</v>
      </c>
      <c r="I5157" t="s">
        <v>3881</v>
      </c>
      <c r="J5157" t="s">
        <v>3650</v>
      </c>
    </row>
    <row r="5158" spans="1:10" x14ac:dyDescent="0.25">
      <c r="A5158" t="s">
        <v>5382</v>
      </c>
      <c r="B5158" t="s">
        <v>5383</v>
      </c>
      <c r="C5158" t="s">
        <v>5306</v>
      </c>
      <c r="D5158" t="s">
        <v>3648</v>
      </c>
      <c r="E5158">
        <v>5</v>
      </c>
      <c r="G5158" s="1">
        <v>44070.819120370368</v>
      </c>
      <c r="I5158" t="s">
        <v>4647</v>
      </c>
      <c r="J5158" t="s">
        <v>3650</v>
      </c>
    </row>
    <row r="5159" spans="1:10" x14ac:dyDescent="0.25">
      <c r="A5159" t="s">
        <v>5382</v>
      </c>
      <c r="B5159" t="s">
        <v>5383</v>
      </c>
      <c r="C5159" t="s">
        <v>4108</v>
      </c>
      <c r="D5159" t="s">
        <v>3648</v>
      </c>
      <c r="E5159">
        <v>5</v>
      </c>
      <c r="G5159" s="1">
        <v>44070.816400462965</v>
      </c>
      <c r="I5159" t="s">
        <v>4109</v>
      </c>
      <c r="J5159" t="s">
        <v>3650</v>
      </c>
    </row>
    <row r="5160" spans="1:10" x14ac:dyDescent="0.25">
      <c r="A5160" t="s">
        <v>5382</v>
      </c>
      <c r="B5160" t="s">
        <v>5383</v>
      </c>
      <c r="C5160" t="s">
        <v>4712</v>
      </c>
      <c r="D5160" t="s">
        <v>3648</v>
      </c>
      <c r="E5160">
        <v>5</v>
      </c>
      <c r="G5160" s="1">
        <v>44070.818391203706</v>
      </c>
      <c r="I5160" t="s">
        <v>4532</v>
      </c>
      <c r="J5160" t="s">
        <v>3650</v>
      </c>
    </row>
    <row r="5161" spans="1:10" x14ac:dyDescent="0.25">
      <c r="A5161" t="s">
        <v>6070</v>
      </c>
      <c r="B5161" t="s">
        <v>6071</v>
      </c>
      <c r="C5161" t="s">
        <v>5259</v>
      </c>
      <c r="D5161" t="s">
        <v>3648</v>
      </c>
      <c r="E5161">
        <v>5</v>
      </c>
      <c r="G5161" s="1">
        <v>44070.811643518522</v>
      </c>
      <c r="I5161" t="s">
        <v>6072</v>
      </c>
      <c r="J5161" t="s">
        <v>3650</v>
      </c>
    </row>
    <row r="5162" spans="1:10" x14ac:dyDescent="0.25">
      <c r="A5162" t="s">
        <v>6070</v>
      </c>
      <c r="B5162" t="s">
        <v>6071</v>
      </c>
      <c r="C5162" t="s">
        <v>4416</v>
      </c>
      <c r="D5162" t="s">
        <v>3648</v>
      </c>
      <c r="E5162">
        <v>5</v>
      </c>
      <c r="G5162" s="1">
        <v>44070.818993055553</v>
      </c>
      <c r="I5162" t="s">
        <v>3931</v>
      </c>
      <c r="J5162" t="s">
        <v>3650</v>
      </c>
    </row>
    <row r="5163" spans="1:10" x14ac:dyDescent="0.25">
      <c r="A5163" t="s">
        <v>6070</v>
      </c>
      <c r="B5163" t="s">
        <v>6071</v>
      </c>
      <c r="C5163" t="s">
        <v>4912</v>
      </c>
      <c r="D5163" t="s">
        <v>3648</v>
      </c>
      <c r="E5163">
        <v>5</v>
      </c>
      <c r="G5163" s="1">
        <v>44070.817893518521</v>
      </c>
      <c r="I5163" t="s">
        <v>4603</v>
      </c>
      <c r="J5163" t="s">
        <v>3650</v>
      </c>
    </row>
    <row r="5164" spans="1:10" x14ac:dyDescent="0.25">
      <c r="A5164" t="s">
        <v>6070</v>
      </c>
      <c r="B5164" t="s">
        <v>6071</v>
      </c>
      <c r="C5164" t="s">
        <v>5909</v>
      </c>
      <c r="D5164" t="s">
        <v>3648</v>
      </c>
      <c r="E5164">
        <v>5</v>
      </c>
      <c r="G5164" s="1">
        <v>44070.81753472222</v>
      </c>
      <c r="I5164" t="s">
        <v>4251</v>
      </c>
      <c r="J5164" t="s">
        <v>3650</v>
      </c>
    </row>
    <row r="5165" spans="1:10" x14ac:dyDescent="0.25">
      <c r="A5165" t="s">
        <v>6070</v>
      </c>
      <c r="B5165" t="s">
        <v>6071</v>
      </c>
      <c r="C5165" t="s">
        <v>4516</v>
      </c>
      <c r="D5165" t="s">
        <v>3648</v>
      </c>
      <c r="E5165">
        <v>5</v>
      </c>
      <c r="G5165" s="1">
        <v>44070.815775462965</v>
      </c>
      <c r="I5165" t="s">
        <v>3905</v>
      </c>
      <c r="J5165" t="s">
        <v>3650</v>
      </c>
    </row>
    <row r="5166" spans="1:10" x14ac:dyDescent="0.25">
      <c r="A5166" t="s">
        <v>6070</v>
      </c>
      <c r="B5166" t="s">
        <v>6071</v>
      </c>
      <c r="C5166" t="s">
        <v>4226</v>
      </c>
      <c r="D5166" t="s">
        <v>3648</v>
      </c>
      <c r="E5166">
        <v>5</v>
      </c>
      <c r="G5166" s="1">
        <v>44070.815949074073</v>
      </c>
      <c r="I5166" t="s">
        <v>4227</v>
      </c>
      <c r="J5166" t="s">
        <v>3650</v>
      </c>
    </row>
    <row r="5167" spans="1:10" x14ac:dyDescent="0.25">
      <c r="A5167" t="s">
        <v>6070</v>
      </c>
      <c r="B5167" t="s">
        <v>6071</v>
      </c>
      <c r="C5167" t="s">
        <v>4518</v>
      </c>
      <c r="D5167" t="s">
        <v>3648</v>
      </c>
      <c r="E5167">
        <v>5</v>
      </c>
      <c r="G5167" s="1">
        <v>44070.81759259259</v>
      </c>
      <c r="I5167" t="s">
        <v>4519</v>
      </c>
      <c r="J5167" t="s">
        <v>3650</v>
      </c>
    </row>
    <row r="5168" spans="1:10" x14ac:dyDescent="0.25">
      <c r="A5168" t="s">
        <v>6070</v>
      </c>
      <c r="B5168" t="s">
        <v>6071</v>
      </c>
      <c r="C5168" t="s">
        <v>4014</v>
      </c>
      <c r="D5168" t="s">
        <v>3648</v>
      </c>
      <c r="E5168">
        <v>5</v>
      </c>
      <c r="G5168" s="1">
        <v>44070.818020833336</v>
      </c>
      <c r="I5168" t="s">
        <v>3925</v>
      </c>
      <c r="J5168" t="s">
        <v>3650</v>
      </c>
    </row>
    <row r="5169" spans="1:10" x14ac:dyDescent="0.25">
      <c r="A5169" t="s">
        <v>6070</v>
      </c>
      <c r="B5169" t="s">
        <v>6071</v>
      </c>
      <c r="C5169" t="s">
        <v>4582</v>
      </c>
      <c r="D5169" t="s">
        <v>3648</v>
      </c>
      <c r="E5169">
        <v>5</v>
      </c>
      <c r="G5169" s="1">
        <v>44070.819606481484</v>
      </c>
      <c r="I5169" t="s">
        <v>4022</v>
      </c>
      <c r="J5169" t="s">
        <v>3650</v>
      </c>
    </row>
    <row r="5170" spans="1:10" x14ac:dyDescent="0.25">
      <c r="A5170" t="s">
        <v>6070</v>
      </c>
      <c r="B5170" t="s">
        <v>6071</v>
      </c>
      <c r="C5170" t="s">
        <v>5456</v>
      </c>
      <c r="D5170" t="s">
        <v>3648</v>
      </c>
      <c r="E5170">
        <v>5</v>
      </c>
      <c r="G5170" s="1">
        <v>44070.819907407407</v>
      </c>
      <c r="I5170" t="s">
        <v>4181</v>
      </c>
      <c r="J5170" t="s">
        <v>3650</v>
      </c>
    </row>
    <row r="5171" spans="1:10" x14ac:dyDescent="0.25">
      <c r="A5171" t="s">
        <v>6070</v>
      </c>
      <c r="B5171" t="s">
        <v>6071</v>
      </c>
      <c r="C5171" t="s">
        <v>6073</v>
      </c>
      <c r="D5171" t="s">
        <v>3648</v>
      </c>
      <c r="E5171">
        <v>5</v>
      </c>
      <c r="G5171" s="1">
        <v>44070.818472222221</v>
      </c>
      <c r="I5171" t="s">
        <v>5210</v>
      </c>
      <c r="J5171" t="s">
        <v>3650</v>
      </c>
    </row>
    <row r="5172" spans="1:10" x14ac:dyDescent="0.25">
      <c r="A5172" t="s">
        <v>6070</v>
      </c>
      <c r="B5172" t="s">
        <v>6071</v>
      </c>
      <c r="C5172" t="s">
        <v>4337</v>
      </c>
      <c r="D5172" t="s">
        <v>3648</v>
      </c>
      <c r="E5172">
        <v>5</v>
      </c>
      <c r="G5172" s="1">
        <v>44070.816747685189</v>
      </c>
      <c r="I5172" t="s">
        <v>4338</v>
      </c>
      <c r="J5172" t="s">
        <v>3650</v>
      </c>
    </row>
    <row r="5173" spans="1:10" x14ac:dyDescent="0.25">
      <c r="A5173" t="s">
        <v>6070</v>
      </c>
      <c r="B5173" t="s">
        <v>6071</v>
      </c>
      <c r="C5173" t="s">
        <v>5968</v>
      </c>
      <c r="D5173" t="s">
        <v>3648</v>
      </c>
      <c r="E5173">
        <v>5</v>
      </c>
      <c r="G5173" s="1">
        <v>44070.819849537038</v>
      </c>
      <c r="I5173" t="s">
        <v>4534</v>
      </c>
      <c r="J5173" t="s">
        <v>3650</v>
      </c>
    </row>
    <row r="5174" spans="1:10" x14ac:dyDescent="0.25">
      <c r="A5174" t="s">
        <v>6070</v>
      </c>
      <c r="B5174" t="s">
        <v>6071</v>
      </c>
      <c r="C5174" t="s">
        <v>6074</v>
      </c>
      <c r="D5174" t="s">
        <v>3648</v>
      </c>
      <c r="E5174">
        <v>5</v>
      </c>
      <c r="G5174" s="1">
        <v>44070.816631944443</v>
      </c>
      <c r="I5174" t="s">
        <v>5054</v>
      </c>
      <c r="J5174" t="s">
        <v>3650</v>
      </c>
    </row>
    <row r="5175" spans="1:10" x14ac:dyDescent="0.25">
      <c r="A5175" t="s">
        <v>6070</v>
      </c>
      <c r="B5175" t="s">
        <v>6071</v>
      </c>
      <c r="C5175" t="s">
        <v>4347</v>
      </c>
      <c r="D5175" t="s">
        <v>3648</v>
      </c>
      <c r="E5175">
        <v>5</v>
      </c>
      <c r="G5175" s="1">
        <v>44070.815532407411</v>
      </c>
      <c r="I5175" t="s">
        <v>4044</v>
      </c>
      <c r="J5175" t="s">
        <v>3650</v>
      </c>
    </row>
    <row r="5176" spans="1:10" x14ac:dyDescent="0.25">
      <c r="A5176" t="s">
        <v>6070</v>
      </c>
      <c r="B5176" t="s">
        <v>6071</v>
      </c>
      <c r="C5176" t="s">
        <v>5317</v>
      </c>
      <c r="D5176" t="s">
        <v>3648</v>
      </c>
      <c r="E5176">
        <v>5</v>
      </c>
      <c r="G5176" s="1">
        <v>44070.817881944444</v>
      </c>
      <c r="I5176" t="s">
        <v>4584</v>
      </c>
      <c r="J5176" t="s">
        <v>3650</v>
      </c>
    </row>
    <row r="5177" spans="1:10" x14ac:dyDescent="0.25">
      <c r="A5177" t="s">
        <v>6070</v>
      </c>
      <c r="B5177" t="s">
        <v>6071</v>
      </c>
      <c r="C5177" t="s">
        <v>4920</v>
      </c>
      <c r="D5177" t="s">
        <v>3648</v>
      </c>
      <c r="E5177">
        <v>5</v>
      </c>
      <c r="G5177" s="1">
        <v>44070.819155092591</v>
      </c>
      <c r="I5177" t="s">
        <v>3984</v>
      </c>
      <c r="J5177" t="s">
        <v>3650</v>
      </c>
    </row>
    <row r="5178" spans="1:10" x14ac:dyDescent="0.25">
      <c r="A5178" t="s">
        <v>6070</v>
      </c>
      <c r="B5178" t="s">
        <v>6071</v>
      </c>
      <c r="C5178" t="s">
        <v>6075</v>
      </c>
      <c r="D5178" t="s">
        <v>3648</v>
      </c>
      <c r="E5178">
        <v>5</v>
      </c>
      <c r="G5178" s="1">
        <v>44070.81590277778</v>
      </c>
      <c r="I5178" t="s">
        <v>4643</v>
      </c>
      <c r="J5178" t="s">
        <v>3650</v>
      </c>
    </row>
    <row r="5179" spans="1:10" x14ac:dyDescent="0.25">
      <c r="A5179" t="s">
        <v>6070</v>
      </c>
      <c r="B5179" t="s">
        <v>6071</v>
      </c>
      <c r="C5179" t="s">
        <v>5520</v>
      </c>
      <c r="D5179" t="s">
        <v>3648</v>
      </c>
      <c r="E5179">
        <v>5</v>
      </c>
      <c r="G5179" s="1">
        <v>44070.819386574076</v>
      </c>
      <c r="I5179" t="s">
        <v>4167</v>
      </c>
      <c r="J5179" t="s">
        <v>3650</v>
      </c>
    </row>
    <row r="5180" spans="1:10" x14ac:dyDescent="0.25">
      <c r="A5180" t="s">
        <v>6070</v>
      </c>
      <c r="B5180" t="s">
        <v>6071</v>
      </c>
      <c r="C5180" t="s">
        <v>3780</v>
      </c>
      <c r="D5180" t="s">
        <v>3648</v>
      </c>
      <c r="E5180">
        <v>5</v>
      </c>
      <c r="G5180" s="1">
        <v>44070.815601851849</v>
      </c>
      <c r="I5180" t="s">
        <v>4421</v>
      </c>
      <c r="J5180" t="s">
        <v>3650</v>
      </c>
    </row>
    <row r="5181" spans="1:10" x14ac:dyDescent="0.25">
      <c r="A5181" t="s">
        <v>6070</v>
      </c>
      <c r="B5181" t="s">
        <v>6071</v>
      </c>
      <c r="C5181" t="s">
        <v>5860</v>
      </c>
      <c r="D5181" t="s">
        <v>3648</v>
      </c>
      <c r="E5181">
        <v>5</v>
      </c>
      <c r="G5181" s="1">
        <v>44070.817384259259</v>
      </c>
      <c r="I5181" t="s">
        <v>4833</v>
      </c>
      <c r="J5181" t="s">
        <v>3650</v>
      </c>
    </row>
    <row r="5182" spans="1:10" x14ac:dyDescent="0.25">
      <c r="A5182" t="s">
        <v>6070</v>
      </c>
      <c r="B5182" t="s">
        <v>6071</v>
      </c>
      <c r="C5182" t="s">
        <v>5245</v>
      </c>
      <c r="D5182" t="s">
        <v>3648</v>
      </c>
      <c r="E5182">
        <v>5</v>
      </c>
      <c r="G5182" s="1">
        <v>44070.818043981482</v>
      </c>
      <c r="I5182" t="s">
        <v>5019</v>
      </c>
      <c r="J5182" t="s">
        <v>3650</v>
      </c>
    </row>
    <row r="5183" spans="1:10" x14ac:dyDescent="0.25">
      <c r="A5183" t="s">
        <v>6070</v>
      </c>
      <c r="B5183" t="s">
        <v>6071</v>
      </c>
      <c r="C5183" t="s">
        <v>5992</v>
      </c>
      <c r="D5183" t="s">
        <v>3648</v>
      </c>
      <c r="E5183">
        <v>5</v>
      </c>
      <c r="G5183" s="1">
        <v>44070.815659722219</v>
      </c>
      <c r="I5183" t="s">
        <v>4973</v>
      </c>
      <c r="J5183" t="s">
        <v>3650</v>
      </c>
    </row>
    <row r="5184" spans="1:10" x14ac:dyDescent="0.25">
      <c r="A5184" t="s">
        <v>6070</v>
      </c>
      <c r="B5184" t="s">
        <v>6071</v>
      </c>
      <c r="C5184" t="s">
        <v>4985</v>
      </c>
      <c r="D5184" t="s">
        <v>3648</v>
      </c>
      <c r="E5184">
        <v>5</v>
      </c>
      <c r="G5184" s="1">
        <v>44070.816041666665</v>
      </c>
      <c r="I5184" t="s">
        <v>4404</v>
      </c>
      <c r="J5184" t="s">
        <v>3650</v>
      </c>
    </row>
    <row r="5185" spans="1:10" x14ac:dyDescent="0.25">
      <c r="A5185" t="s">
        <v>6070</v>
      </c>
      <c r="B5185" t="s">
        <v>6071</v>
      </c>
      <c r="C5185" t="s">
        <v>4601</v>
      </c>
      <c r="D5185" t="s">
        <v>3648</v>
      </c>
      <c r="E5185">
        <v>5</v>
      </c>
      <c r="G5185" s="1">
        <v>44070.815671296295</v>
      </c>
      <c r="I5185" t="s">
        <v>4450</v>
      </c>
      <c r="J5185" t="s">
        <v>3650</v>
      </c>
    </row>
    <row r="5186" spans="1:10" x14ac:dyDescent="0.25">
      <c r="A5186" t="s">
        <v>6070</v>
      </c>
      <c r="B5186" t="s">
        <v>6071</v>
      </c>
      <c r="C5186" t="s">
        <v>4604</v>
      </c>
      <c r="D5186" t="s">
        <v>3648</v>
      </c>
      <c r="E5186">
        <v>5</v>
      </c>
      <c r="G5186" s="1">
        <v>44070.817395833335</v>
      </c>
      <c r="I5186" t="s">
        <v>4605</v>
      </c>
      <c r="J5186" t="s">
        <v>3650</v>
      </c>
    </row>
    <row r="5187" spans="1:10" x14ac:dyDescent="0.25">
      <c r="A5187" t="s">
        <v>6070</v>
      </c>
      <c r="B5187" t="s">
        <v>6071</v>
      </c>
      <c r="C5187" t="s">
        <v>5248</v>
      </c>
      <c r="D5187" t="s">
        <v>3648</v>
      </c>
      <c r="E5187">
        <v>5</v>
      </c>
      <c r="G5187" s="1">
        <v>44070.817650462966</v>
      </c>
      <c r="I5187" t="s">
        <v>3947</v>
      </c>
      <c r="J5187" t="s">
        <v>3650</v>
      </c>
    </row>
    <row r="5188" spans="1:10" x14ac:dyDescent="0.25">
      <c r="A5188" t="s">
        <v>6070</v>
      </c>
      <c r="B5188" t="s">
        <v>6071</v>
      </c>
      <c r="C5188" t="s">
        <v>4048</v>
      </c>
      <c r="D5188" t="s">
        <v>3648</v>
      </c>
      <c r="E5188">
        <v>5</v>
      </c>
      <c r="G5188" s="1">
        <v>44070.816168981481</v>
      </c>
      <c r="I5188" t="s">
        <v>4049</v>
      </c>
      <c r="J5188" t="s">
        <v>3650</v>
      </c>
    </row>
    <row r="5189" spans="1:10" x14ac:dyDescent="0.25">
      <c r="A5189" t="s">
        <v>6070</v>
      </c>
      <c r="B5189" t="s">
        <v>6071</v>
      </c>
      <c r="C5189" t="s">
        <v>5464</v>
      </c>
      <c r="D5189" t="s">
        <v>3648</v>
      </c>
      <c r="E5189">
        <v>5</v>
      </c>
      <c r="G5189" s="1">
        <v>44070.817060185182</v>
      </c>
      <c r="I5189" t="s">
        <v>4208</v>
      </c>
      <c r="J5189" t="s">
        <v>3650</v>
      </c>
    </row>
    <row r="5190" spans="1:10" x14ac:dyDescent="0.25">
      <c r="A5190" t="s">
        <v>6070</v>
      </c>
      <c r="B5190" t="s">
        <v>6071</v>
      </c>
      <c r="C5190" t="s">
        <v>6076</v>
      </c>
      <c r="D5190" t="s">
        <v>3648</v>
      </c>
      <c r="E5190">
        <v>5</v>
      </c>
      <c r="G5190" s="1">
        <v>44070.819618055553</v>
      </c>
      <c r="I5190" t="s">
        <v>4081</v>
      </c>
      <c r="J5190" t="s">
        <v>3650</v>
      </c>
    </row>
    <row r="5191" spans="1:10" x14ac:dyDescent="0.25">
      <c r="A5191" t="s">
        <v>6070</v>
      </c>
      <c r="B5191" t="s">
        <v>6071</v>
      </c>
      <c r="C5191" t="s">
        <v>4270</v>
      </c>
      <c r="D5191" t="s">
        <v>3648</v>
      </c>
      <c r="E5191">
        <v>5</v>
      </c>
      <c r="G5191" s="1">
        <v>44070.818333333336</v>
      </c>
      <c r="I5191" t="s">
        <v>4612</v>
      </c>
      <c r="J5191" t="s">
        <v>3650</v>
      </c>
    </row>
    <row r="5192" spans="1:10" x14ac:dyDescent="0.25">
      <c r="A5192" t="s">
        <v>6070</v>
      </c>
      <c r="B5192" t="s">
        <v>6071</v>
      </c>
      <c r="C5192" t="s">
        <v>5071</v>
      </c>
      <c r="D5192" t="s">
        <v>3648</v>
      </c>
      <c r="E5192">
        <v>5</v>
      </c>
      <c r="G5192" s="1">
        <v>44070.818206018521</v>
      </c>
      <c r="I5192" t="s">
        <v>4118</v>
      </c>
      <c r="J5192" t="s">
        <v>3650</v>
      </c>
    </row>
    <row r="5193" spans="1:10" x14ac:dyDescent="0.25">
      <c r="A5193" t="s">
        <v>6070</v>
      </c>
      <c r="B5193" t="s">
        <v>6071</v>
      </c>
      <c r="C5193" t="s">
        <v>6077</v>
      </c>
      <c r="D5193" t="s">
        <v>3648</v>
      </c>
      <c r="E5193">
        <v>5</v>
      </c>
      <c r="G5193" s="1">
        <v>44070.815821759257</v>
      </c>
      <c r="I5193" t="s">
        <v>4472</v>
      </c>
      <c r="J5193" t="s">
        <v>3650</v>
      </c>
    </row>
    <row r="5194" spans="1:10" x14ac:dyDescent="0.25">
      <c r="A5194" t="s">
        <v>6070</v>
      </c>
      <c r="B5194" t="s">
        <v>6071</v>
      </c>
      <c r="C5194" t="s">
        <v>5826</v>
      </c>
      <c r="D5194" t="s">
        <v>3648</v>
      </c>
      <c r="E5194">
        <v>5</v>
      </c>
      <c r="G5194" s="1">
        <v>44070.81763888889</v>
      </c>
      <c r="I5194" t="s">
        <v>4836</v>
      </c>
      <c r="J5194" t="s">
        <v>3650</v>
      </c>
    </row>
    <row r="5195" spans="1:10" x14ac:dyDescent="0.25">
      <c r="A5195" t="s">
        <v>6070</v>
      </c>
      <c r="B5195" t="s">
        <v>6071</v>
      </c>
      <c r="C5195" t="s">
        <v>6078</v>
      </c>
      <c r="D5195" t="s">
        <v>3648</v>
      </c>
      <c r="E5195">
        <v>5</v>
      </c>
      <c r="G5195" s="1">
        <v>44070.815520833334</v>
      </c>
      <c r="I5195" t="s">
        <v>4370</v>
      </c>
      <c r="J5195" t="s">
        <v>3650</v>
      </c>
    </row>
    <row r="5196" spans="1:10" x14ac:dyDescent="0.25">
      <c r="A5196" t="s">
        <v>6070</v>
      </c>
      <c r="B5196" t="s">
        <v>6071</v>
      </c>
      <c r="C5196" t="s">
        <v>4752</v>
      </c>
      <c r="D5196" t="s">
        <v>3648</v>
      </c>
      <c r="E5196">
        <v>5</v>
      </c>
      <c r="G5196" s="1">
        <v>44070.819467592592</v>
      </c>
      <c r="I5196" t="s">
        <v>4749</v>
      </c>
      <c r="J5196" t="s">
        <v>3650</v>
      </c>
    </row>
    <row r="5197" spans="1:10" x14ac:dyDescent="0.25">
      <c r="A5197" t="s">
        <v>6070</v>
      </c>
      <c r="B5197" t="s">
        <v>6071</v>
      </c>
      <c r="C5197" t="s">
        <v>5693</v>
      </c>
      <c r="D5197" t="s">
        <v>3648</v>
      </c>
      <c r="E5197">
        <v>5</v>
      </c>
      <c r="G5197" s="1">
        <v>44070.817106481481</v>
      </c>
      <c r="I5197" t="s">
        <v>4862</v>
      </c>
      <c r="J5197" t="s">
        <v>3650</v>
      </c>
    </row>
    <row r="5198" spans="1:10" x14ac:dyDescent="0.25">
      <c r="A5198" t="s">
        <v>6070</v>
      </c>
      <c r="B5198" t="s">
        <v>6071</v>
      </c>
      <c r="C5198" t="s">
        <v>4176</v>
      </c>
      <c r="D5198" t="s">
        <v>3648</v>
      </c>
      <c r="E5198">
        <v>5</v>
      </c>
      <c r="G5198" s="1">
        <v>44070.819571759261</v>
      </c>
      <c r="I5198" t="s">
        <v>4177</v>
      </c>
      <c r="J5198" t="s">
        <v>3650</v>
      </c>
    </row>
    <row r="5199" spans="1:10" x14ac:dyDescent="0.25">
      <c r="A5199" t="s">
        <v>6070</v>
      </c>
      <c r="B5199" t="s">
        <v>6071</v>
      </c>
      <c r="C5199" t="s">
        <v>5278</v>
      </c>
      <c r="D5199" t="s">
        <v>3648</v>
      </c>
      <c r="E5199">
        <v>5</v>
      </c>
      <c r="G5199" s="1">
        <v>44070.818680555552</v>
      </c>
      <c r="I5199" t="s">
        <v>4103</v>
      </c>
      <c r="J5199" t="s">
        <v>3650</v>
      </c>
    </row>
    <row r="5200" spans="1:10" x14ac:dyDescent="0.25">
      <c r="A5200" t="s">
        <v>6070</v>
      </c>
      <c r="B5200" t="s">
        <v>6071</v>
      </c>
      <c r="C5200" t="s">
        <v>4944</v>
      </c>
      <c r="D5200" t="s">
        <v>3648</v>
      </c>
      <c r="E5200">
        <v>5</v>
      </c>
      <c r="G5200" s="1">
        <v>44070.819178240738</v>
      </c>
      <c r="I5200" t="s">
        <v>4872</v>
      </c>
      <c r="J5200" t="s">
        <v>3650</v>
      </c>
    </row>
    <row r="5201" spans="1:10" x14ac:dyDescent="0.25">
      <c r="A5201" t="s">
        <v>6070</v>
      </c>
      <c r="B5201" t="s">
        <v>6071</v>
      </c>
      <c r="C5201" t="s">
        <v>4625</v>
      </c>
      <c r="D5201" t="s">
        <v>3648</v>
      </c>
      <c r="E5201">
        <v>5</v>
      </c>
      <c r="G5201" s="1">
        <v>44070.819282407407</v>
      </c>
      <c r="I5201" t="s">
        <v>4165</v>
      </c>
      <c r="J5201" t="s">
        <v>3650</v>
      </c>
    </row>
    <row r="5202" spans="1:10" x14ac:dyDescent="0.25">
      <c r="A5202" t="s">
        <v>6070</v>
      </c>
      <c r="B5202" t="s">
        <v>6071</v>
      </c>
      <c r="C5202" t="s">
        <v>5735</v>
      </c>
      <c r="D5202" t="s">
        <v>3648</v>
      </c>
      <c r="E5202">
        <v>5</v>
      </c>
      <c r="G5202" s="1">
        <v>44070.815486111111</v>
      </c>
      <c r="I5202" t="s">
        <v>4284</v>
      </c>
      <c r="J5202" t="s">
        <v>3650</v>
      </c>
    </row>
    <row r="5203" spans="1:10" x14ac:dyDescent="0.25">
      <c r="A5203" t="s">
        <v>6070</v>
      </c>
      <c r="B5203" t="s">
        <v>6071</v>
      </c>
      <c r="C5203" t="s">
        <v>4293</v>
      </c>
      <c r="D5203" t="s">
        <v>3648</v>
      </c>
      <c r="E5203">
        <v>5</v>
      </c>
      <c r="G5203" s="1">
        <v>44070.819479166668</v>
      </c>
      <c r="I5203" t="s">
        <v>4294</v>
      </c>
      <c r="J5203" t="s">
        <v>3650</v>
      </c>
    </row>
    <row r="5204" spans="1:10" x14ac:dyDescent="0.25">
      <c r="A5204" t="s">
        <v>6070</v>
      </c>
      <c r="B5204" t="s">
        <v>6071</v>
      </c>
      <c r="C5204" t="s">
        <v>4070</v>
      </c>
      <c r="D5204" t="s">
        <v>3648</v>
      </c>
      <c r="E5204">
        <v>5</v>
      </c>
      <c r="G5204" s="1">
        <v>44070.817766203705</v>
      </c>
      <c r="I5204" t="s">
        <v>4071</v>
      </c>
      <c r="J5204" t="s">
        <v>3650</v>
      </c>
    </row>
    <row r="5205" spans="1:10" x14ac:dyDescent="0.25">
      <c r="A5205" t="s">
        <v>6070</v>
      </c>
      <c r="B5205" t="s">
        <v>6071</v>
      </c>
      <c r="C5205" t="s">
        <v>6036</v>
      </c>
      <c r="D5205" t="s">
        <v>3648</v>
      </c>
      <c r="E5205">
        <v>5</v>
      </c>
      <c r="G5205" s="1">
        <v>44070.817164351851</v>
      </c>
      <c r="I5205" t="s">
        <v>4925</v>
      </c>
      <c r="J5205" t="s">
        <v>3650</v>
      </c>
    </row>
    <row r="5206" spans="1:10" x14ac:dyDescent="0.25">
      <c r="A5206" t="s">
        <v>6070</v>
      </c>
      <c r="B5206" t="s">
        <v>6071</v>
      </c>
      <c r="C5206" t="s">
        <v>6079</v>
      </c>
      <c r="D5206" t="s">
        <v>3648</v>
      </c>
      <c r="E5206">
        <v>5</v>
      </c>
      <c r="G5206" s="1">
        <v>44070.819131944445</v>
      </c>
      <c r="I5206" t="s">
        <v>4479</v>
      </c>
      <c r="J5206" t="s">
        <v>3650</v>
      </c>
    </row>
    <row r="5207" spans="1:10" x14ac:dyDescent="0.25">
      <c r="A5207" t="s">
        <v>6070</v>
      </c>
      <c r="B5207" t="s">
        <v>6071</v>
      </c>
      <c r="C5207" t="s">
        <v>5056</v>
      </c>
      <c r="D5207" t="s">
        <v>3648</v>
      </c>
      <c r="E5207">
        <v>5</v>
      </c>
      <c r="G5207" s="1">
        <v>44070.81585648148</v>
      </c>
      <c r="I5207" t="s">
        <v>3929</v>
      </c>
      <c r="J5207" t="s">
        <v>3650</v>
      </c>
    </row>
    <row r="5208" spans="1:10" x14ac:dyDescent="0.25">
      <c r="A5208" t="s">
        <v>6070</v>
      </c>
      <c r="B5208" t="s">
        <v>6071</v>
      </c>
      <c r="C5208" t="s">
        <v>5668</v>
      </c>
      <c r="D5208" t="s">
        <v>3648</v>
      </c>
      <c r="E5208">
        <v>5</v>
      </c>
      <c r="G5208" s="1">
        <v>44070.815706018519</v>
      </c>
      <c r="I5208" t="s">
        <v>5509</v>
      </c>
      <c r="J5208" t="s">
        <v>3650</v>
      </c>
    </row>
    <row r="5209" spans="1:10" x14ac:dyDescent="0.25">
      <c r="A5209" t="s">
        <v>6070</v>
      </c>
      <c r="B5209" t="s">
        <v>6071</v>
      </c>
      <c r="C5209" t="s">
        <v>5188</v>
      </c>
      <c r="D5209" t="s">
        <v>3648</v>
      </c>
      <c r="E5209">
        <v>5</v>
      </c>
      <c r="G5209" s="1">
        <v>44070.816041666665</v>
      </c>
      <c r="I5209" t="s">
        <v>4404</v>
      </c>
      <c r="J5209" t="s">
        <v>3650</v>
      </c>
    </row>
    <row r="5210" spans="1:10" x14ac:dyDescent="0.25">
      <c r="A5210" t="s">
        <v>6070</v>
      </c>
      <c r="B5210" t="s">
        <v>6071</v>
      </c>
      <c r="C5210" t="s">
        <v>5057</v>
      </c>
      <c r="D5210" t="s">
        <v>3648</v>
      </c>
      <c r="E5210">
        <v>5</v>
      </c>
      <c r="G5210" s="1">
        <v>44070.817187499997</v>
      </c>
      <c r="I5210" t="s">
        <v>4467</v>
      </c>
      <c r="J5210" t="s">
        <v>3650</v>
      </c>
    </row>
    <row r="5211" spans="1:10" x14ac:dyDescent="0.25">
      <c r="A5211" t="s">
        <v>6070</v>
      </c>
      <c r="B5211" t="s">
        <v>6071</v>
      </c>
      <c r="C5211" t="s">
        <v>5759</v>
      </c>
      <c r="D5211" t="s">
        <v>3648</v>
      </c>
      <c r="E5211">
        <v>5</v>
      </c>
      <c r="G5211" s="1">
        <v>44070.819884259261</v>
      </c>
      <c r="I5211" t="s">
        <v>4281</v>
      </c>
      <c r="J5211" t="s">
        <v>3650</v>
      </c>
    </row>
    <row r="5212" spans="1:10" x14ac:dyDescent="0.25">
      <c r="A5212" t="s">
        <v>6070</v>
      </c>
      <c r="B5212" t="s">
        <v>6071</v>
      </c>
      <c r="C5212" t="s">
        <v>6080</v>
      </c>
      <c r="D5212" t="s">
        <v>3648</v>
      </c>
      <c r="E5212">
        <v>5</v>
      </c>
      <c r="G5212" s="1">
        <v>44070.818553240744</v>
      </c>
      <c r="I5212" t="s">
        <v>3937</v>
      </c>
      <c r="J5212" t="s">
        <v>3650</v>
      </c>
    </row>
    <row r="5213" spans="1:10" x14ac:dyDescent="0.25">
      <c r="A5213" t="s">
        <v>6070</v>
      </c>
      <c r="B5213" t="s">
        <v>6071</v>
      </c>
      <c r="C5213" t="s">
        <v>6081</v>
      </c>
      <c r="D5213" t="s">
        <v>3648</v>
      </c>
      <c r="E5213">
        <v>5</v>
      </c>
      <c r="G5213" s="1">
        <v>44070.819143518522</v>
      </c>
      <c r="I5213" t="s">
        <v>4358</v>
      </c>
      <c r="J5213" t="s">
        <v>3650</v>
      </c>
    </row>
    <row r="5214" spans="1:10" x14ac:dyDescent="0.25">
      <c r="A5214" t="s">
        <v>6070</v>
      </c>
      <c r="B5214" t="s">
        <v>6071</v>
      </c>
      <c r="C5214" t="s">
        <v>5229</v>
      </c>
      <c r="D5214" t="s">
        <v>3648</v>
      </c>
      <c r="E5214">
        <v>5</v>
      </c>
      <c r="G5214" s="1">
        <v>44070.817337962966</v>
      </c>
      <c r="I5214" t="s">
        <v>4493</v>
      </c>
      <c r="J5214" t="s">
        <v>3650</v>
      </c>
    </row>
    <row r="5215" spans="1:10" x14ac:dyDescent="0.25">
      <c r="A5215" t="s">
        <v>6070</v>
      </c>
      <c r="B5215" t="s">
        <v>6071</v>
      </c>
      <c r="C5215" t="s">
        <v>4094</v>
      </c>
      <c r="D5215" t="s">
        <v>3648</v>
      </c>
      <c r="E5215">
        <v>5</v>
      </c>
      <c r="G5215" s="1">
        <v>44070.818657407406</v>
      </c>
      <c r="I5215" t="s">
        <v>3958</v>
      </c>
      <c r="J5215" t="s">
        <v>3650</v>
      </c>
    </row>
    <row r="5216" spans="1:10" x14ac:dyDescent="0.25">
      <c r="A5216" t="s">
        <v>6070</v>
      </c>
      <c r="B5216" t="s">
        <v>6071</v>
      </c>
      <c r="C5216" t="s">
        <v>5922</v>
      </c>
      <c r="D5216" t="s">
        <v>3648</v>
      </c>
      <c r="E5216">
        <v>5</v>
      </c>
      <c r="G5216" s="1">
        <v>44070.819641203707</v>
      </c>
      <c r="I5216" t="s">
        <v>3956</v>
      </c>
      <c r="J5216" t="s">
        <v>3650</v>
      </c>
    </row>
    <row r="5217" spans="1:10" x14ac:dyDescent="0.25">
      <c r="A5217" t="s">
        <v>6070</v>
      </c>
      <c r="B5217" t="s">
        <v>6071</v>
      </c>
      <c r="C5217" t="s">
        <v>4707</v>
      </c>
      <c r="D5217" t="s">
        <v>3648</v>
      </c>
      <c r="E5217">
        <v>5</v>
      </c>
      <c r="G5217" s="1">
        <v>44070.816458333335</v>
      </c>
      <c r="I5217" t="s">
        <v>4075</v>
      </c>
      <c r="J5217" t="s">
        <v>3650</v>
      </c>
    </row>
    <row r="5218" spans="1:10" x14ac:dyDescent="0.25">
      <c r="A5218" t="s">
        <v>6070</v>
      </c>
      <c r="B5218" t="s">
        <v>6071</v>
      </c>
      <c r="C5218" t="s">
        <v>5015</v>
      </c>
      <c r="D5218" t="s">
        <v>3648</v>
      </c>
      <c r="E5218">
        <v>5</v>
      </c>
      <c r="G5218" s="1">
        <v>44070.818391203706</v>
      </c>
      <c r="I5218" t="s">
        <v>4532</v>
      </c>
      <c r="J5218" t="s">
        <v>3650</v>
      </c>
    </row>
    <row r="5219" spans="1:10" x14ac:dyDescent="0.25">
      <c r="A5219" t="s">
        <v>6070</v>
      </c>
      <c r="B5219" t="s">
        <v>6071</v>
      </c>
      <c r="C5219" t="s">
        <v>5411</v>
      </c>
      <c r="D5219" t="s">
        <v>3648</v>
      </c>
      <c r="E5219">
        <v>5</v>
      </c>
      <c r="G5219" s="1">
        <v>44070.816423611112</v>
      </c>
      <c r="I5219" t="s">
        <v>3881</v>
      </c>
      <c r="J5219" t="s">
        <v>3650</v>
      </c>
    </row>
    <row r="5220" spans="1:10" x14ac:dyDescent="0.25">
      <c r="A5220" t="s">
        <v>6070</v>
      </c>
      <c r="B5220" t="s">
        <v>6071</v>
      </c>
      <c r="C5220" t="s">
        <v>5905</v>
      </c>
      <c r="D5220" t="s">
        <v>3648</v>
      </c>
      <c r="E5220">
        <v>5</v>
      </c>
      <c r="G5220" s="1">
        <v>44070.818344907406</v>
      </c>
      <c r="I5220" t="s">
        <v>4745</v>
      </c>
      <c r="J5220" t="s">
        <v>3650</v>
      </c>
    </row>
    <row r="5221" spans="1:10" x14ac:dyDescent="0.25">
      <c r="A5221" t="s">
        <v>6070</v>
      </c>
      <c r="B5221" t="s">
        <v>6071</v>
      </c>
      <c r="C5221" t="s">
        <v>4409</v>
      </c>
      <c r="D5221" t="s">
        <v>3648</v>
      </c>
      <c r="E5221">
        <v>5</v>
      </c>
      <c r="G5221" s="1">
        <v>44070.817546296297</v>
      </c>
      <c r="I5221" t="s">
        <v>4410</v>
      </c>
      <c r="J5221" t="s">
        <v>3650</v>
      </c>
    </row>
    <row r="5222" spans="1:10" x14ac:dyDescent="0.25">
      <c r="A5222" t="s">
        <v>6070</v>
      </c>
      <c r="B5222" t="s">
        <v>6071</v>
      </c>
      <c r="C5222" t="s">
        <v>3981</v>
      </c>
      <c r="D5222" t="s">
        <v>3648</v>
      </c>
      <c r="E5222">
        <v>5</v>
      </c>
      <c r="G5222" s="1">
        <v>44070.817847222221</v>
      </c>
      <c r="I5222" t="s">
        <v>3982</v>
      </c>
      <c r="J5222" t="s">
        <v>3650</v>
      </c>
    </row>
    <row r="5223" spans="1:10" x14ac:dyDescent="0.25">
      <c r="A5223" t="s">
        <v>6586</v>
      </c>
      <c r="B5223" t="s">
        <v>5600</v>
      </c>
      <c r="C5223" t="s">
        <v>5847</v>
      </c>
      <c r="D5223" t="s">
        <v>3648</v>
      </c>
      <c r="E5223">
        <v>5</v>
      </c>
      <c r="G5223" s="1">
        <v>44070.812824074077</v>
      </c>
      <c r="I5223" t="s">
        <v>6587</v>
      </c>
      <c r="J5223" t="s">
        <v>3650</v>
      </c>
    </row>
    <row r="5224" spans="1:10" x14ac:dyDescent="0.25">
      <c r="A5224" t="s">
        <v>6586</v>
      </c>
      <c r="B5224" t="s">
        <v>5600</v>
      </c>
      <c r="C5224" t="s">
        <v>3994</v>
      </c>
      <c r="D5224" t="s">
        <v>3648</v>
      </c>
      <c r="E5224">
        <v>5</v>
      </c>
      <c r="G5224" s="1">
        <v>44070.817349537036</v>
      </c>
      <c r="I5224" t="s">
        <v>3995</v>
      </c>
      <c r="J5224" t="s">
        <v>3650</v>
      </c>
    </row>
    <row r="5225" spans="1:10" x14ac:dyDescent="0.25">
      <c r="A5225" t="s">
        <v>6586</v>
      </c>
      <c r="B5225" t="s">
        <v>5600</v>
      </c>
      <c r="C5225" t="s">
        <v>5984</v>
      </c>
      <c r="D5225" t="s">
        <v>3648</v>
      </c>
      <c r="E5225">
        <v>5</v>
      </c>
      <c r="G5225" s="1">
        <v>44070.818379629629</v>
      </c>
      <c r="I5225" t="s">
        <v>3999</v>
      </c>
      <c r="J5225" t="s">
        <v>3650</v>
      </c>
    </row>
    <row r="5226" spans="1:10" x14ac:dyDescent="0.25">
      <c r="A5226" t="s">
        <v>6586</v>
      </c>
      <c r="B5226" t="s">
        <v>5600</v>
      </c>
      <c r="C5226" t="s">
        <v>5240</v>
      </c>
      <c r="D5226" t="s">
        <v>3648</v>
      </c>
      <c r="E5226">
        <v>5</v>
      </c>
      <c r="G5226" s="1">
        <v>44070.819814814815</v>
      </c>
      <c r="I5226" t="s">
        <v>4336</v>
      </c>
      <c r="J5226" t="s">
        <v>3650</v>
      </c>
    </row>
    <row r="5227" spans="1:10" x14ac:dyDescent="0.25">
      <c r="A5227" t="s">
        <v>6586</v>
      </c>
      <c r="B5227" t="s">
        <v>5600</v>
      </c>
      <c r="C5227" t="s">
        <v>4782</v>
      </c>
      <c r="D5227" t="s">
        <v>3648</v>
      </c>
      <c r="E5227">
        <v>5</v>
      </c>
      <c r="G5227" s="1">
        <v>44070.81826388889</v>
      </c>
      <c r="I5227" t="s">
        <v>4552</v>
      </c>
      <c r="J5227" t="s">
        <v>3650</v>
      </c>
    </row>
    <row r="5228" spans="1:10" x14ac:dyDescent="0.25">
      <c r="A5228" t="s">
        <v>6586</v>
      </c>
      <c r="B5228" t="s">
        <v>5600</v>
      </c>
      <c r="C5228" t="s">
        <v>5985</v>
      </c>
      <c r="D5228" t="s">
        <v>3648</v>
      </c>
      <c r="E5228">
        <v>5</v>
      </c>
      <c r="G5228" s="1">
        <v>44070.818726851852</v>
      </c>
      <c r="I5228" t="s">
        <v>3927</v>
      </c>
      <c r="J5228" t="s">
        <v>3650</v>
      </c>
    </row>
    <row r="5229" spans="1:10" x14ac:dyDescent="0.25">
      <c r="A5229" t="s">
        <v>6586</v>
      </c>
      <c r="B5229" t="s">
        <v>5600</v>
      </c>
      <c r="C5229" t="s">
        <v>5354</v>
      </c>
      <c r="D5229" t="s">
        <v>3648</v>
      </c>
      <c r="E5229">
        <v>5</v>
      </c>
      <c r="G5229" s="1">
        <v>44070.815613425926</v>
      </c>
      <c r="I5229" t="s">
        <v>4619</v>
      </c>
      <c r="J5229" t="s">
        <v>3650</v>
      </c>
    </row>
    <row r="5230" spans="1:10" x14ac:dyDescent="0.25">
      <c r="A5230" t="s">
        <v>6586</v>
      </c>
      <c r="B5230" t="s">
        <v>5600</v>
      </c>
      <c r="C5230" t="s">
        <v>4844</v>
      </c>
      <c r="D5230" t="s">
        <v>3648</v>
      </c>
      <c r="E5230">
        <v>5</v>
      </c>
      <c r="G5230" s="1">
        <v>44070.818067129629</v>
      </c>
      <c r="I5230" t="s">
        <v>4008</v>
      </c>
      <c r="J5230" t="s">
        <v>3650</v>
      </c>
    </row>
    <row r="5231" spans="1:10" x14ac:dyDescent="0.25">
      <c r="A5231" t="s">
        <v>6586</v>
      </c>
      <c r="B5231" t="s">
        <v>5600</v>
      </c>
      <c r="C5231" t="s">
        <v>6164</v>
      </c>
      <c r="D5231" t="s">
        <v>3648</v>
      </c>
      <c r="E5231">
        <v>5</v>
      </c>
      <c r="G5231" s="1">
        <v>44070.817407407405</v>
      </c>
      <c r="I5231" t="s">
        <v>4101</v>
      </c>
      <c r="J5231" t="s">
        <v>3650</v>
      </c>
    </row>
    <row r="5232" spans="1:10" x14ac:dyDescent="0.25">
      <c r="A5232" t="s">
        <v>6586</v>
      </c>
      <c r="B5232" t="s">
        <v>5600</v>
      </c>
      <c r="C5232" t="s">
        <v>4723</v>
      </c>
      <c r="D5232" t="s">
        <v>3648</v>
      </c>
      <c r="E5232">
        <v>5</v>
      </c>
      <c r="G5232" s="1">
        <v>44070.816400462965</v>
      </c>
      <c r="I5232" t="s">
        <v>4109</v>
      </c>
      <c r="J5232" t="s">
        <v>3650</v>
      </c>
    </row>
    <row r="5233" spans="1:10" x14ac:dyDescent="0.25">
      <c r="A5233" t="s">
        <v>6586</v>
      </c>
      <c r="B5233" t="s">
        <v>5600</v>
      </c>
      <c r="C5233" t="s">
        <v>5426</v>
      </c>
      <c r="D5233" t="s">
        <v>3648</v>
      </c>
      <c r="E5233">
        <v>5</v>
      </c>
      <c r="G5233" s="1">
        <v>44070.816446759258</v>
      </c>
      <c r="I5233" t="s">
        <v>4018</v>
      </c>
      <c r="J5233" t="s">
        <v>3650</v>
      </c>
    </row>
    <row r="5234" spans="1:10" x14ac:dyDescent="0.25">
      <c r="A5234" t="s">
        <v>6586</v>
      </c>
      <c r="B5234" t="s">
        <v>5600</v>
      </c>
      <c r="C5234" t="s">
        <v>5427</v>
      </c>
      <c r="D5234" t="s">
        <v>3648</v>
      </c>
      <c r="E5234">
        <v>5</v>
      </c>
      <c r="G5234" s="1">
        <v>44070.819155092591</v>
      </c>
      <c r="I5234" t="s">
        <v>3984</v>
      </c>
      <c r="J5234" t="s">
        <v>3650</v>
      </c>
    </row>
    <row r="5235" spans="1:10" x14ac:dyDescent="0.25">
      <c r="A5235" t="s">
        <v>6586</v>
      </c>
      <c r="B5235" t="s">
        <v>5600</v>
      </c>
      <c r="C5235" t="s">
        <v>5283</v>
      </c>
      <c r="D5235" t="s">
        <v>3648</v>
      </c>
      <c r="E5235">
        <v>5</v>
      </c>
      <c r="G5235" s="1">
        <v>44070.818101851852</v>
      </c>
      <c r="I5235" t="s">
        <v>5284</v>
      </c>
      <c r="J5235" t="s">
        <v>3650</v>
      </c>
    </row>
    <row r="5236" spans="1:10" x14ac:dyDescent="0.25">
      <c r="A5236" t="s">
        <v>6586</v>
      </c>
      <c r="B5236" t="s">
        <v>5600</v>
      </c>
      <c r="C5236" t="s">
        <v>6588</v>
      </c>
      <c r="D5236" t="s">
        <v>3648</v>
      </c>
      <c r="E5236">
        <v>5</v>
      </c>
      <c r="G5236" s="1">
        <v>44070.819768518515</v>
      </c>
      <c r="I5236" t="s">
        <v>4538</v>
      </c>
      <c r="J5236" t="s">
        <v>3650</v>
      </c>
    </row>
    <row r="5237" spans="1:10" x14ac:dyDescent="0.25">
      <c r="A5237" t="s">
        <v>6586</v>
      </c>
      <c r="B5237" t="s">
        <v>5600</v>
      </c>
      <c r="C5237" t="s">
        <v>4234</v>
      </c>
      <c r="D5237" t="s">
        <v>3648</v>
      </c>
      <c r="E5237">
        <v>5</v>
      </c>
      <c r="G5237" s="1">
        <v>44070.819722222222</v>
      </c>
      <c r="I5237" t="s">
        <v>3967</v>
      </c>
      <c r="J5237" t="s">
        <v>3650</v>
      </c>
    </row>
    <row r="5238" spans="1:10" x14ac:dyDescent="0.25">
      <c r="A5238" t="s">
        <v>6586</v>
      </c>
      <c r="B5238" t="s">
        <v>5600</v>
      </c>
      <c r="C5238" t="s">
        <v>5207</v>
      </c>
      <c r="D5238" t="s">
        <v>3648</v>
      </c>
      <c r="E5238">
        <v>5</v>
      </c>
      <c r="G5238" s="1">
        <v>44070.817708333336</v>
      </c>
      <c r="I5238" t="s">
        <v>5208</v>
      </c>
      <c r="J5238" t="s">
        <v>3650</v>
      </c>
    </row>
    <row r="5239" spans="1:10" x14ac:dyDescent="0.25">
      <c r="A5239" t="s">
        <v>6586</v>
      </c>
      <c r="B5239" t="s">
        <v>5600</v>
      </c>
      <c r="C5239" t="s">
        <v>5821</v>
      </c>
      <c r="D5239" t="s">
        <v>3648</v>
      </c>
      <c r="E5239">
        <v>5</v>
      </c>
      <c r="G5239" s="1">
        <v>44070.817615740743</v>
      </c>
      <c r="I5239" t="s">
        <v>4469</v>
      </c>
      <c r="J5239" t="s">
        <v>3650</v>
      </c>
    </row>
    <row r="5240" spans="1:10" x14ac:dyDescent="0.25">
      <c r="A5240" t="s">
        <v>6586</v>
      </c>
      <c r="B5240" t="s">
        <v>5600</v>
      </c>
      <c r="C5240" t="s">
        <v>5318</v>
      </c>
      <c r="D5240" t="s">
        <v>3648</v>
      </c>
      <c r="E5240">
        <v>5</v>
      </c>
      <c r="G5240" s="1">
        <v>44070.819756944446</v>
      </c>
      <c r="I5240" t="s">
        <v>4780</v>
      </c>
      <c r="J5240" t="s">
        <v>3650</v>
      </c>
    </row>
    <row r="5241" spans="1:10" x14ac:dyDescent="0.25">
      <c r="A5241" t="s">
        <v>6586</v>
      </c>
      <c r="B5241" t="s">
        <v>5600</v>
      </c>
      <c r="C5241" t="s">
        <v>4443</v>
      </c>
      <c r="D5241" t="s">
        <v>3648</v>
      </c>
      <c r="E5241">
        <v>5</v>
      </c>
      <c r="G5241" s="1">
        <v>44070.818645833337</v>
      </c>
      <c r="I5241" t="s">
        <v>4095</v>
      </c>
      <c r="J5241" t="s">
        <v>3650</v>
      </c>
    </row>
    <row r="5242" spans="1:10" x14ac:dyDescent="0.25">
      <c r="A5242" t="s">
        <v>6586</v>
      </c>
      <c r="B5242" t="s">
        <v>5600</v>
      </c>
      <c r="C5242" t="s">
        <v>6297</v>
      </c>
      <c r="D5242" t="s">
        <v>3648</v>
      </c>
      <c r="E5242">
        <v>5</v>
      </c>
      <c r="G5242" s="1">
        <v>44070.816354166665</v>
      </c>
      <c r="I5242" t="s">
        <v>4401</v>
      </c>
      <c r="J5242" t="s">
        <v>3650</v>
      </c>
    </row>
    <row r="5243" spans="1:10" x14ac:dyDescent="0.25">
      <c r="A5243" t="s">
        <v>6586</v>
      </c>
      <c r="B5243" t="s">
        <v>5600</v>
      </c>
      <c r="C5243" t="s">
        <v>4732</v>
      </c>
      <c r="D5243" t="s">
        <v>3648</v>
      </c>
      <c r="E5243">
        <v>5</v>
      </c>
      <c r="G5243" s="1">
        <v>44070.819884259261</v>
      </c>
      <c r="I5243" t="s">
        <v>4281</v>
      </c>
      <c r="J5243" t="s">
        <v>3650</v>
      </c>
    </row>
    <row r="5244" spans="1:10" x14ac:dyDescent="0.25">
      <c r="A5244" t="s">
        <v>6586</v>
      </c>
      <c r="B5244" t="s">
        <v>5600</v>
      </c>
      <c r="C5244" t="s">
        <v>6088</v>
      </c>
      <c r="D5244" t="s">
        <v>3648</v>
      </c>
      <c r="E5244">
        <v>5</v>
      </c>
      <c r="G5244" s="1">
        <v>44070.816493055558</v>
      </c>
      <c r="I5244" t="s">
        <v>4500</v>
      </c>
      <c r="J5244" t="s">
        <v>3650</v>
      </c>
    </row>
    <row r="5245" spans="1:10" x14ac:dyDescent="0.25">
      <c r="A5245" t="s">
        <v>6586</v>
      </c>
      <c r="B5245" t="s">
        <v>5600</v>
      </c>
      <c r="C5245" t="s">
        <v>4863</v>
      </c>
      <c r="D5245" t="s">
        <v>3648</v>
      </c>
      <c r="E5245">
        <v>5</v>
      </c>
      <c r="G5245" s="1">
        <v>44070.816400462965</v>
      </c>
      <c r="I5245" t="s">
        <v>4109</v>
      </c>
      <c r="J5245" t="s">
        <v>3650</v>
      </c>
    </row>
    <row r="5246" spans="1:10" x14ac:dyDescent="0.25">
      <c r="A5246" t="s">
        <v>6586</v>
      </c>
      <c r="B5246" t="s">
        <v>5600</v>
      </c>
      <c r="C5246" t="s">
        <v>4148</v>
      </c>
      <c r="D5246" t="s">
        <v>3648</v>
      </c>
      <c r="E5246">
        <v>5</v>
      </c>
      <c r="G5246" s="1">
        <v>44070.815393518518</v>
      </c>
      <c r="I5246" t="s">
        <v>4149</v>
      </c>
      <c r="J5246" t="s">
        <v>3650</v>
      </c>
    </row>
    <row r="5247" spans="1:10" x14ac:dyDescent="0.25">
      <c r="A5247" t="s">
        <v>6586</v>
      </c>
      <c r="B5247" t="s">
        <v>5600</v>
      </c>
      <c r="C5247" t="s">
        <v>6029</v>
      </c>
      <c r="D5247" t="s">
        <v>3648</v>
      </c>
      <c r="E5247">
        <v>5</v>
      </c>
      <c r="G5247" s="1">
        <v>44070.817511574074</v>
      </c>
      <c r="I5247" t="s">
        <v>5124</v>
      </c>
      <c r="J5247" t="s">
        <v>3650</v>
      </c>
    </row>
    <row r="5248" spans="1:10" x14ac:dyDescent="0.25">
      <c r="A5248" t="s">
        <v>6586</v>
      </c>
      <c r="B5248" t="s">
        <v>5600</v>
      </c>
      <c r="C5248" t="s">
        <v>4371</v>
      </c>
      <c r="D5248" t="s">
        <v>3648</v>
      </c>
      <c r="E5248">
        <v>5</v>
      </c>
      <c r="G5248" s="1">
        <v>44070.816342592596</v>
      </c>
      <c r="I5248" t="s">
        <v>4372</v>
      </c>
      <c r="J5248" t="s">
        <v>3650</v>
      </c>
    </row>
    <row r="5249" spans="1:10" x14ac:dyDescent="0.25">
      <c r="A5249" t="s">
        <v>6586</v>
      </c>
      <c r="B5249" t="s">
        <v>5600</v>
      </c>
      <c r="C5249" t="s">
        <v>4048</v>
      </c>
      <c r="D5249" t="s">
        <v>3648</v>
      </c>
      <c r="E5249">
        <v>5</v>
      </c>
      <c r="G5249" s="1">
        <v>44070.816168981481</v>
      </c>
      <c r="I5249" t="s">
        <v>4049</v>
      </c>
      <c r="J5249" t="s">
        <v>3650</v>
      </c>
    </row>
    <row r="5250" spans="1:10" x14ac:dyDescent="0.25">
      <c r="A5250" t="s">
        <v>6586</v>
      </c>
      <c r="B5250" t="s">
        <v>5600</v>
      </c>
      <c r="C5250" t="s">
        <v>4535</v>
      </c>
      <c r="D5250" t="s">
        <v>3648</v>
      </c>
      <c r="E5250">
        <v>5</v>
      </c>
      <c r="G5250" s="1">
        <v>44070.816967592589</v>
      </c>
      <c r="I5250" t="s">
        <v>3895</v>
      </c>
      <c r="J5250" t="s">
        <v>3650</v>
      </c>
    </row>
    <row r="5251" spans="1:10" x14ac:dyDescent="0.25">
      <c r="A5251" t="s">
        <v>6586</v>
      </c>
      <c r="B5251" t="s">
        <v>5600</v>
      </c>
      <c r="C5251" t="s">
        <v>5326</v>
      </c>
      <c r="D5251" t="s">
        <v>3648</v>
      </c>
      <c r="E5251">
        <v>5</v>
      </c>
      <c r="G5251" s="1">
        <v>44070.81863425926</v>
      </c>
      <c r="I5251" t="s">
        <v>4737</v>
      </c>
      <c r="J5251" t="s">
        <v>3650</v>
      </c>
    </row>
    <row r="5252" spans="1:10" x14ac:dyDescent="0.25">
      <c r="A5252" t="s">
        <v>6586</v>
      </c>
      <c r="B5252" t="s">
        <v>5600</v>
      </c>
      <c r="C5252" t="s">
        <v>6384</v>
      </c>
      <c r="D5252" t="s">
        <v>3648</v>
      </c>
      <c r="E5252">
        <v>5</v>
      </c>
      <c r="G5252" s="1">
        <v>44070.81925925926</v>
      </c>
      <c r="I5252" t="s">
        <v>5001</v>
      </c>
      <c r="J5252" t="s">
        <v>3650</v>
      </c>
    </row>
    <row r="5253" spans="1:10" x14ac:dyDescent="0.25">
      <c r="A5253" t="s">
        <v>6586</v>
      </c>
      <c r="B5253" t="s">
        <v>5600</v>
      </c>
      <c r="C5253" t="s">
        <v>3756</v>
      </c>
      <c r="D5253" t="s">
        <v>3648</v>
      </c>
      <c r="E5253">
        <v>5</v>
      </c>
      <c r="G5253" s="1">
        <v>44070.815462962964</v>
      </c>
      <c r="I5253" t="s">
        <v>4246</v>
      </c>
      <c r="J5253" t="s">
        <v>3650</v>
      </c>
    </row>
    <row r="5254" spans="1:10" x14ac:dyDescent="0.25">
      <c r="A5254" t="s">
        <v>6586</v>
      </c>
      <c r="B5254" t="s">
        <v>5600</v>
      </c>
      <c r="C5254" t="s">
        <v>4271</v>
      </c>
      <c r="D5254" t="s">
        <v>3648</v>
      </c>
      <c r="E5254">
        <v>5</v>
      </c>
      <c r="G5254" s="1">
        <v>44070.816284722219</v>
      </c>
      <c r="I5254" t="s">
        <v>4272</v>
      </c>
      <c r="J5254" t="s">
        <v>3650</v>
      </c>
    </row>
    <row r="5255" spans="1:10" x14ac:dyDescent="0.25">
      <c r="A5255" t="s">
        <v>6586</v>
      </c>
      <c r="B5255" t="s">
        <v>5600</v>
      </c>
      <c r="C5255" t="s">
        <v>4940</v>
      </c>
      <c r="D5255" t="s">
        <v>3648</v>
      </c>
      <c r="E5255">
        <v>5</v>
      </c>
      <c r="G5255" s="1">
        <v>44070.81658564815</v>
      </c>
      <c r="I5255" t="s">
        <v>4615</v>
      </c>
      <c r="J5255" t="s">
        <v>3650</v>
      </c>
    </row>
    <row r="5256" spans="1:10" x14ac:dyDescent="0.25">
      <c r="A5256" t="s">
        <v>6586</v>
      </c>
      <c r="B5256" t="s">
        <v>5600</v>
      </c>
      <c r="C5256" t="s">
        <v>4879</v>
      </c>
      <c r="D5256" t="s">
        <v>3648</v>
      </c>
      <c r="E5256">
        <v>5</v>
      </c>
      <c r="G5256" s="1">
        <v>44070.815381944441</v>
      </c>
      <c r="I5256" t="s">
        <v>4734</v>
      </c>
      <c r="J5256" t="s">
        <v>3650</v>
      </c>
    </row>
    <row r="5257" spans="1:10" x14ac:dyDescent="0.25">
      <c r="A5257" t="s">
        <v>6586</v>
      </c>
      <c r="B5257" t="s">
        <v>5600</v>
      </c>
      <c r="C5257" t="s">
        <v>5918</v>
      </c>
      <c r="D5257" t="s">
        <v>3648</v>
      </c>
      <c r="E5257">
        <v>5</v>
      </c>
      <c r="G5257" s="1">
        <v>44070.817615740743</v>
      </c>
      <c r="I5257" t="s">
        <v>4469</v>
      </c>
      <c r="J5257" t="s">
        <v>3650</v>
      </c>
    </row>
    <row r="5258" spans="1:10" x14ac:dyDescent="0.25">
      <c r="A5258" t="s">
        <v>6586</v>
      </c>
      <c r="B5258" t="s">
        <v>5600</v>
      </c>
      <c r="C5258" t="s">
        <v>4291</v>
      </c>
      <c r="D5258" t="s">
        <v>3648</v>
      </c>
      <c r="E5258">
        <v>5</v>
      </c>
      <c r="G5258" s="1">
        <v>44070.816562499997</v>
      </c>
      <c r="I5258" t="s">
        <v>4292</v>
      </c>
      <c r="J5258" t="s">
        <v>3650</v>
      </c>
    </row>
    <row r="5259" spans="1:10" x14ac:dyDescent="0.25">
      <c r="A5259" t="s">
        <v>6586</v>
      </c>
      <c r="B5259" t="s">
        <v>5600</v>
      </c>
      <c r="C5259" t="s">
        <v>5614</v>
      </c>
      <c r="D5259" t="s">
        <v>3648</v>
      </c>
      <c r="E5259">
        <v>5</v>
      </c>
      <c r="G5259" s="1">
        <v>44070.815995370373</v>
      </c>
      <c r="I5259" t="s">
        <v>3893</v>
      </c>
      <c r="J5259" t="s">
        <v>3650</v>
      </c>
    </row>
    <row r="5260" spans="1:10" x14ac:dyDescent="0.25">
      <c r="A5260" t="s">
        <v>6586</v>
      </c>
      <c r="B5260" t="s">
        <v>5600</v>
      </c>
      <c r="C5260" t="s">
        <v>6335</v>
      </c>
      <c r="D5260" t="s">
        <v>3648</v>
      </c>
      <c r="E5260">
        <v>5</v>
      </c>
      <c r="G5260" s="1">
        <v>44070.817557870374</v>
      </c>
      <c r="I5260" t="s">
        <v>4269</v>
      </c>
      <c r="J5260" t="s">
        <v>3650</v>
      </c>
    </row>
    <row r="5261" spans="1:10" x14ac:dyDescent="0.25">
      <c r="A5261" t="s">
        <v>6586</v>
      </c>
      <c r="B5261" t="s">
        <v>5600</v>
      </c>
      <c r="C5261" t="s">
        <v>5051</v>
      </c>
      <c r="D5261" t="s">
        <v>3648</v>
      </c>
      <c r="E5261">
        <v>5</v>
      </c>
      <c r="G5261" s="1">
        <v>44070.815497685187</v>
      </c>
      <c r="I5261" t="s">
        <v>4622</v>
      </c>
      <c r="J5261" t="s">
        <v>3650</v>
      </c>
    </row>
    <row r="5262" spans="1:10" x14ac:dyDescent="0.25">
      <c r="A5262" t="s">
        <v>6586</v>
      </c>
      <c r="B5262" t="s">
        <v>5600</v>
      </c>
      <c r="C5262" t="s">
        <v>5444</v>
      </c>
      <c r="D5262" t="s">
        <v>3648</v>
      </c>
      <c r="E5262">
        <v>5</v>
      </c>
      <c r="G5262" s="1">
        <v>44070.815960648149</v>
      </c>
      <c r="I5262" t="s">
        <v>4594</v>
      </c>
      <c r="J5262" t="s">
        <v>3650</v>
      </c>
    </row>
    <row r="5263" spans="1:10" x14ac:dyDescent="0.25">
      <c r="A5263" t="s">
        <v>6586</v>
      </c>
      <c r="B5263" t="s">
        <v>5600</v>
      </c>
      <c r="C5263" t="s">
        <v>5563</v>
      </c>
      <c r="D5263" t="s">
        <v>3648</v>
      </c>
      <c r="E5263">
        <v>5</v>
      </c>
      <c r="G5263" s="1">
        <v>44070.818541666667</v>
      </c>
      <c r="I5263" t="s">
        <v>4730</v>
      </c>
      <c r="J5263" t="s">
        <v>3650</v>
      </c>
    </row>
    <row r="5264" spans="1:10" x14ac:dyDescent="0.25">
      <c r="A5264" t="s">
        <v>6586</v>
      </c>
      <c r="B5264" t="s">
        <v>5600</v>
      </c>
      <c r="C5264" t="s">
        <v>4950</v>
      </c>
      <c r="D5264" t="s">
        <v>3648</v>
      </c>
      <c r="E5264">
        <v>5</v>
      </c>
      <c r="G5264" s="1">
        <v>44070.81590277778</v>
      </c>
      <c r="I5264" t="s">
        <v>4643</v>
      </c>
      <c r="J5264" t="s">
        <v>3650</v>
      </c>
    </row>
    <row r="5265" spans="1:10" x14ac:dyDescent="0.25">
      <c r="A5265" t="s">
        <v>6586</v>
      </c>
      <c r="B5265" t="s">
        <v>5600</v>
      </c>
      <c r="C5265" t="s">
        <v>4191</v>
      </c>
      <c r="D5265" t="s">
        <v>3648</v>
      </c>
      <c r="E5265">
        <v>5</v>
      </c>
      <c r="G5265" s="1">
        <v>44070.818761574075</v>
      </c>
      <c r="I5265" t="s">
        <v>4192</v>
      </c>
      <c r="J5265" t="s">
        <v>3650</v>
      </c>
    </row>
    <row r="5266" spans="1:10" x14ac:dyDescent="0.25">
      <c r="A5266" t="s">
        <v>6586</v>
      </c>
      <c r="B5266" t="s">
        <v>5600</v>
      </c>
      <c r="C5266" t="s">
        <v>5998</v>
      </c>
      <c r="D5266" t="s">
        <v>3648</v>
      </c>
      <c r="E5266">
        <v>5</v>
      </c>
      <c r="G5266" s="1">
        <v>44070.815798611111</v>
      </c>
      <c r="I5266" t="s">
        <v>3949</v>
      </c>
      <c r="J5266" t="s">
        <v>3650</v>
      </c>
    </row>
    <row r="5267" spans="1:10" x14ac:dyDescent="0.25">
      <c r="A5267" t="s">
        <v>6586</v>
      </c>
      <c r="B5267" t="s">
        <v>5600</v>
      </c>
      <c r="C5267" t="s">
        <v>6258</v>
      </c>
      <c r="D5267" t="s">
        <v>3648</v>
      </c>
      <c r="E5267">
        <v>5</v>
      </c>
      <c r="G5267" s="1">
        <v>44070.815821759257</v>
      </c>
      <c r="I5267" t="s">
        <v>4472</v>
      </c>
      <c r="J5267" t="s">
        <v>3650</v>
      </c>
    </row>
    <row r="5268" spans="1:10" x14ac:dyDescent="0.25">
      <c r="A5268" t="s">
        <v>6586</v>
      </c>
      <c r="B5268" t="s">
        <v>5600</v>
      </c>
      <c r="C5268" t="s">
        <v>6160</v>
      </c>
      <c r="D5268" t="s">
        <v>3648</v>
      </c>
      <c r="E5268">
        <v>5</v>
      </c>
      <c r="G5268" s="1">
        <v>44070.817303240743</v>
      </c>
      <c r="I5268" t="s">
        <v>4274</v>
      </c>
      <c r="J5268" t="s">
        <v>3650</v>
      </c>
    </row>
    <row r="5269" spans="1:10" x14ac:dyDescent="0.25">
      <c r="A5269" t="s">
        <v>6586</v>
      </c>
      <c r="B5269" t="s">
        <v>5600</v>
      </c>
      <c r="C5269" t="s">
        <v>3662</v>
      </c>
      <c r="D5269" t="s">
        <v>3648</v>
      </c>
      <c r="E5269">
        <v>5</v>
      </c>
      <c r="G5269" s="1">
        <v>44070.817199074074</v>
      </c>
      <c r="I5269" t="s">
        <v>4639</v>
      </c>
      <c r="J5269" t="s">
        <v>3650</v>
      </c>
    </row>
    <row r="5270" spans="1:10" x14ac:dyDescent="0.25">
      <c r="A5270" t="s">
        <v>6586</v>
      </c>
      <c r="B5270" t="s">
        <v>5600</v>
      </c>
      <c r="C5270" t="s">
        <v>5229</v>
      </c>
      <c r="D5270" t="s">
        <v>3648</v>
      </c>
      <c r="E5270">
        <v>5</v>
      </c>
      <c r="G5270" s="1">
        <v>44070.817337962966</v>
      </c>
      <c r="I5270" t="s">
        <v>4493</v>
      </c>
      <c r="J5270" t="s">
        <v>3650</v>
      </c>
    </row>
    <row r="5271" spans="1:10" x14ac:dyDescent="0.25">
      <c r="A5271" t="s">
        <v>6586</v>
      </c>
      <c r="B5271" t="s">
        <v>5600</v>
      </c>
      <c r="C5271" t="s">
        <v>4102</v>
      </c>
      <c r="D5271" t="s">
        <v>3648</v>
      </c>
      <c r="E5271">
        <v>5</v>
      </c>
      <c r="G5271" s="1">
        <v>44070.818680555552</v>
      </c>
      <c r="I5271" t="s">
        <v>4103</v>
      </c>
      <c r="J5271" t="s">
        <v>3650</v>
      </c>
    </row>
    <row r="5272" spans="1:10" x14ac:dyDescent="0.25">
      <c r="A5272" t="s">
        <v>6586</v>
      </c>
      <c r="B5272" t="s">
        <v>5600</v>
      </c>
      <c r="C5272" t="s">
        <v>3793</v>
      </c>
      <c r="D5272" t="s">
        <v>3648</v>
      </c>
      <c r="E5272">
        <v>5</v>
      </c>
      <c r="G5272" s="1">
        <v>44070.816134259258</v>
      </c>
      <c r="I5272" t="s">
        <v>4503</v>
      </c>
      <c r="J5272" t="s">
        <v>3650</v>
      </c>
    </row>
    <row r="5273" spans="1:10" x14ac:dyDescent="0.25">
      <c r="A5273" t="s">
        <v>6586</v>
      </c>
      <c r="B5273" t="s">
        <v>5600</v>
      </c>
      <c r="C5273" t="s">
        <v>5270</v>
      </c>
      <c r="D5273" t="s">
        <v>3648</v>
      </c>
      <c r="E5273">
        <v>5</v>
      </c>
      <c r="G5273" s="1">
        <v>44070.816099537034</v>
      </c>
      <c r="I5273" t="s">
        <v>4769</v>
      </c>
      <c r="J5273" t="s">
        <v>3650</v>
      </c>
    </row>
    <row r="5274" spans="1:10" x14ac:dyDescent="0.25">
      <c r="A5274" t="s">
        <v>6586</v>
      </c>
      <c r="B5274" t="s">
        <v>5600</v>
      </c>
      <c r="C5274" t="s">
        <v>5905</v>
      </c>
      <c r="D5274" t="s">
        <v>3648</v>
      </c>
      <c r="E5274">
        <v>5</v>
      </c>
      <c r="G5274" s="1">
        <v>44070.818344907406</v>
      </c>
      <c r="I5274" t="s">
        <v>4745</v>
      </c>
      <c r="J5274" t="s">
        <v>3650</v>
      </c>
    </row>
    <row r="5275" spans="1:10" x14ac:dyDescent="0.25">
      <c r="A5275" t="s">
        <v>6586</v>
      </c>
      <c r="B5275" t="s">
        <v>5600</v>
      </c>
      <c r="C5275" t="s">
        <v>5017</v>
      </c>
      <c r="D5275" t="s">
        <v>3648</v>
      </c>
      <c r="E5275">
        <v>5</v>
      </c>
      <c r="G5275" s="1">
        <v>44070.818842592591</v>
      </c>
      <c r="I5275" t="s">
        <v>4317</v>
      </c>
      <c r="J5275" t="s">
        <v>3650</v>
      </c>
    </row>
    <row r="5276" spans="1:10" x14ac:dyDescent="0.25">
      <c r="A5276" t="s">
        <v>6586</v>
      </c>
      <c r="B5276" t="s">
        <v>5600</v>
      </c>
      <c r="C5276" t="s">
        <v>6327</v>
      </c>
      <c r="D5276" t="s">
        <v>3648</v>
      </c>
      <c r="E5276">
        <v>5</v>
      </c>
      <c r="G5276" s="1">
        <v>44070.816574074073</v>
      </c>
      <c r="I5276" t="s">
        <v>4135</v>
      </c>
      <c r="J5276" t="s">
        <v>3650</v>
      </c>
    </row>
    <row r="5277" spans="1:10" x14ac:dyDescent="0.25">
      <c r="A5277" t="s">
        <v>6586</v>
      </c>
      <c r="B5277" t="s">
        <v>5600</v>
      </c>
      <c r="C5277" t="s">
        <v>4565</v>
      </c>
      <c r="D5277" t="s">
        <v>3648</v>
      </c>
      <c r="E5277">
        <v>5</v>
      </c>
      <c r="G5277" s="1">
        <v>44070.81722222222</v>
      </c>
      <c r="I5277" t="s">
        <v>4301</v>
      </c>
      <c r="J5277" t="s">
        <v>3650</v>
      </c>
    </row>
    <row r="5278" spans="1:10" x14ac:dyDescent="0.25">
      <c r="A5278" t="s">
        <v>6586</v>
      </c>
      <c r="B5278" t="s">
        <v>5600</v>
      </c>
      <c r="C5278" t="s">
        <v>5672</v>
      </c>
      <c r="D5278" t="s">
        <v>3648</v>
      </c>
      <c r="E5278">
        <v>5</v>
      </c>
      <c r="G5278" s="1">
        <v>44070.816331018519</v>
      </c>
      <c r="I5278" t="s">
        <v>4173</v>
      </c>
      <c r="J5278" t="s">
        <v>3650</v>
      </c>
    </row>
    <row r="5279" spans="1:10" x14ac:dyDescent="0.25">
      <c r="A5279" t="s">
        <v>6586</v>
      </c>
      <c r="B5279" t="s">
        <v>5600</v>
      </c>
      <c r="C5279" t="s">
        <v>5923</v>
      </c>
      <c r="D5279" t="s">
        <v>3648</v>
      </c>
      <c r="E5279">
        <v>5</v>
      </c>
      <c r="G5279" s="1">
        <v>44070.818194444444</v>
      </c>
      <c r="I5279" t="s">
        <v>3978</v>
      </c>
      <c r="J5279" t="s">
        <v>3650</v>
      </c>
    </row>
    <row r="5280" spans="1:10" x14ac:dyDescent="0.25">
      <c r="A5280" t="s">
        <v>6586</v>
      </c>
      <c r="B5280" t="s">
        <v>5600</v>
      </c>
      <c r="C5280" t="s">
        <v>4646</v>
      </c>
      <c r="D5280" t="s">
        <v>3648</v>
      </c>
      <c r="E5280">
        <v>5</v>
      </c>
      <c r="G5280" s="1">
        <v>44070.819120370368</v>
      </c>
      <c r="I5280" t="s">
        <v>4647</v>
      </c>
      <c r="J5280" t="s">
        <v>3650</v>
      </c>
    </row>
    <row r="5281" spans="1:10" x14ac:dyDescent="0.25">
      <c r="A5281" t="s">
        <v>6586</v>
      </c>
      <c r="B5281" t="s">
        <v>5600</v>
      </c>
      <c r="C5281" t="s">
        <v>6589</v>
      </c>
      <c r="D5281" t="s">
        <v>3648</v>
      </c>
      <c r="E5281">
        <v>5</v>
      </c>
      <c r="G5281" s="1">
        <v>44070.81763888889</v>
      </c>
      <c r="I5281" t="s">
        <v>4836</v>
      </c>
      <c r="J5281" t="s">
        <v>3650</v>
      </c>
    </row>
    <row r="5282" spans="1:10" x14ac:dyDescent="0.25">
      <c r="A5282" t="s">
        <v>5869</v>
      </c>
      <c r="B5282" t="s">
        <v>5870</v>
      </c>
      <c r="C5282" t="s">
        <v>5871</v>
      </c>
      <c r="D5282" t="s">
        <v>3648</v>
      </c>
      <c r="E5282">
        <v>5</v>
      </c>
      <c r="G5282" s="1">
        <v>44070.811620370368</v>
      </c>
      <c r="I5282" t="s">
        <v>5872</v>
      </c>
      <c r="J5282" t="s">
        <v>3650</v>
      </c>
    </row>
    <row r="5283" spans="1:10" x14ac:dyDescent="0.25">
      <c r="A5283" t="s">
        <v>5869</v>
      </c>
      <c r="B5283" t="s">
        <v>5870</v>
      </c>
      <c r="C5283" t="s">
        <v>5873</v>
      </c>
      <c r="D5283" t="s">
        <v>3648</v>
      </c>
      <c r="E5283">
        <v>5</v>
      </c>
      <c r="G5283" s="1">
        <v>44070.820011574076</v>
      </c>
      <c r="I5283" t="s">
        <v>4323</v>
      </c>
      <c r="J5283" t="s">
        <v>3650</v>
      </c>
    </row>
    <row r="5284" spans="1:10" x14ac:dyDescent="0.25">
      <c r="A5284" t="s">
        <v>5869</v>
      </c>
      <c r="B5284" t="s">
        <v>5870</v>
      </c>
      <c r="C5284" t="s">
        <v>4910</v>
      </c>
      <c r="D5284" t="s">
        <v>3648</v>
      </c>
      <c r="E5284">
        <v>5</v>
      </c>
      <c r="G5284" s="1">
        <v>44070.819710648146</v>
      </c>
      <c r="I5284" t="s">
        <v>4204</v>
      </c>
      <c r="J5284" t="s">
        <v>3650</v>
      </c>
    </row>
    <row r="5285" spans="1:10" x14ac:dyDescent="0.25">
      <c r="A5285" t="s">
        <v>5869</v>
      </c>
      <c r="B5285" t="s">
        <v>5870</v>
      </c>
      <c r="C5285" t="s">
        <v>5483</v>
      </c>
      <c r="D5285" t="s">
        <v>3648</v>
      </c>
      <c r="E5285">
        <v>5</v>
      </c>
      <c r="G5285" s="1">
        <v>44070.81659722222</v>
      </c>
      <c r="I5285" t="s">
        <v>4143</v>
      </c>
      <c r="J5285" t="s">
        <v>3650</v>
      </c>
    </row>
    <row r="5286" spans="1:10" x14ac:dyDescent="0.25">
      <c r="A5286" t="s">
        <v>5869</v>
      </c>
      <c r="B5286" t="s">
        <v>5870</v>
      </c>
      <c r="C5286" t="s">
        <v>5203</v>
      </c>
      <c r="D5286" t="s">
        <v>3648</v>
      </c>
      <c r="E5286">
        <v>5</v>
      </c>
      <c r="G5286" s="1">
        <v>44070.81994212963</v>
      </c>
      <c r="I5286" t="s">
        <v>3859</v>
      </c>
      <c r="J5286" t="s">
        <v>3650</v>
      </c>
    </row>
    <row r="5287" spans="1:10" x14ac:dyDescent="0.25">
      <c r="A5287" t="s">
        <v>5869</v>
      </c>
      <c r="B5287" t="s">
        <v>5870</v>
      </c>
      <c r="C5287" t="s">
        <v>5516</v>
      </c>
      <c r="D5287" t="s">
        <v>3648</v>
      </c>
      <c r="E5287">
        <v>5</v>
      </c>
      <c r="G5287" s="1">
        <v>44070.817210648151</v>
      </c>
      <c r="I5287" t="s">
        <v>3865</v>
      </c>
      <c r="J5287" t="s">
        <v>3650</v>
      </c>
    </row>
    <row r="5288" spans="1:10" x14ac:dyDescent="0.25">
      <c r="A5288" t="s">
        <v>5869</v>
      </c>
      <c r="B5288" t="s">
        <v>5870</v>
      </c>
      <c r="C5288" t="s">
        <v>5164</v>
      </c>
      <c r="D5288" t="s">
        <v>3648</v>
      </c>
      <c r="E5288">
        <v>5</v>
      </c>
      <c r="G5288" s="1">
        <v>44070.816400462965</v>
      </c>
      <c r="I5288" t="s">
        <v>4109</v>
      </c>
      <c r="J5288" t="s">
        <v>3650</v>
      </c>
    </row>
    <row r="5289" spans="1:10" x14ac:dyDescent="0.25">
      <c r="A5289" t="s">
        <v>5869</v>
      </c>
      <c r="B5289" t="s">
        <v>5870</v>
      </c>
      <c r="C5289" t="s">
        <v>5874</v>
      </c>
      <c r="D5289" t="s">
        <v>3648</v>
      </c>
      <c r="E5289">
        <v>5</v>
      </c>
      <c r="G5289" s="1">
        <v>44070.817986111113</v>
      </c>
      <c r="I5289" t="s">
        <v>4521</v>
      </c>
      <c r="J5289" t="s">
        <v>3650</v>
      </c>
    </row>
    <row r="5290" spans="1:10" x14ac:dyDescent="0.25">
      <c r="A5290" t="s">
        <v>5869</v>
      </c>
      <c r="B5290" t="s">
        <v>5870</v>
      </c>
      <c r="C5290" t="s">
        <v>4576</v>
      </c>
      <c r="D5290" t="s">
        <v>3648</v>
      </c>
      <c r="E5290">
        <v>5</v>
      </c>
      <c r="G5290" s="1">
        <v>44070.817824074074</v>
      </c>
      <c r="I5290" t="s">
        <v>4577</v>
      </c>
      <c r="J5290" t="s">
        <v>3650</v>
      </c>
    </row>
    <row r="5291" spans="1:10" x14ac:dyDescent="0.25">
      <c r="A5291" t="s">
        <v>5869</v>
      </c>
      <c r="B5291" t="s">
        <v>5870</v>
      </c>
      <c r="C5291" t="s">
        <v>5279</v>
      </c>
      <c r="D5291" t="s">
        <v>3648</v>
      </c>
      <c r="E5291">
        <v>5</v>
      </c>
      <c r="G5291" s="1">
        <v>44070.816747685189</v>
      </c>
      <c r="I5291" t="s">
        <v>4338</v>
      </c>
      <c r="J5291" t="s">
        <v>3650</v>
      </c>
    </row>
    <row r="5292" spans="1:10" x14ac:dyDescent="0.25">
      <c r="A5292" t="s">
        <v>5869</v>
      </c>
      <c r="B5292" t="s">
        <v>5870</v>
      </c>
      <c r="C5292" t="s">
        <v>4331</v>
      </c>
      <c r="D5292" t="s">
        <v>3648</v>
      </c>
      <c r="E5292">
        <v>5</v>
      </c>
      <c r="G5292" s="1">
        <v>44070.818078703705</v>
      </c>
      <c r="I5292" t="s">
        <v>4332</v>
      </c>
      <c r="J5292" t="s">
        <v>3650</v>
      </c>
    </row>
    <row r="5293" spans="1:10" x14ac:dyDescent="0.25">
      <c r="A5293" t="s">
        <v>5869</v>
      </c>
      <c r="B5293" t="s">
        <v>5870</v>
      </c>
      <c r="C5293" t="s">
        <v>5420</v>
      </c>
      <c r="D5293" t="s">
        <v>3648</v>
      </c>
      <c r="E5293">
        <v>5</v>
      </c>
      <c r="G5293" s="1">
        <v>44070.819849537038</v>
      </c>
      <c r="I5293" t="s">
        <v>4534</v>
      </c>
      <c r="J5293" t="s">
        <v>3650</v>
      </c>
    </row>
    <row r="5294" spans="1:10" x14ac:dyDescent="0.25">
      <c r="A5294" t="s">
        <v>5869</v>
      </c>
      <c r="B5294" t="s">
        <v>5870</v>
      </c>
      <c r="C5294" t="s">
        <v>5517</v>
      </c>
      <c r="D5294" t="s">
        <v>3648</v>
      </c>
      <c r="E5294">
        <v>5</v>
      </c>
      <c r="G5294" s="1">
        <v>44070.81826388889</v>
      </c>
      <c r="I5294" t="s">
        <v>4552</v>
      </c>
      <c r="J5294" t="s">
        <v>3650</v>
      </c>
    </row>
    <row r="5295" spans="1:10" x14ac:dyDescent="0.25">
      <c r="A5295" t="s">
        <v>5869</v>
      </c>
      <c r="B5295" t="s">
        <v>5870</v>
      </c>
      <c r="C5295" t="s">
        <v>4226</v>
      </c>
      <c r="D5295" t="s">
        <v>3648</v>
      </c>
      <c r="E5295">
        <v>5</v>
      </c>
      <c r="G5295" s="1">
        <v>44070.815949074073</v>
      </c>
      <c r="I5295" t="s">
        <v>4227</v>
      </c>
      <c r="J5295" t="s">
        <v>3650</v>
      </c>
    </row>
    <row r="5296" spans="1:10" x14ac:dyDescent="0.25">
      <c r="A5296" t="s">
        <v>5869</v>
      </c>
      <c r="B5296" t="s">
        <v>5870</v>
      </c>
      <c r="C5296" t="s">
        <v>4125</v>
      </c>
      <c r="D5296" t="s">
        <v>3648</v>
      </c>
      <c r="E5296">
        <v>5</v>
      </c>
      <c r="G5296" s="1">
        <v>44070.818136574075</v>
      </c>
      <c r="I5296" t="s">
        <v>4051</v>
      </c>
      <c r="J5296" t="s">
        <v>3650</v>
      </c>
    </row>
    <row r="5297" spans="1:10" x14ac:dyDescent="0.25">
      <c r="A5297" t="s">
        <v>5869</v>
      </c>
      <c r="B5297" t="s">
        <v>5870</v>
      </c>
      <c r="C5297" t="s">
        <v>5875</v>
      </c>
      <c r="D5297" t="s">
        <v>3648</v>
      </c>
      <c r="E5297">
        <v>5</v>
      </c>
      <c r="G5297" s="1">
        <v>44070.816562499997</v>
      </c>
      <c r="I5297" t="s">
        <v>4292</v>
      </c>
      <c r="J5297" t="s">
        <v>3650</v>
      </c>
    </row>
    <row r="5298" spans="1:10" x14ac:dyDescent="0.25">
      <c r="A5298" t="s">
        <v>5869</v>
      </c>
      <c r="B5298" t="s">
        <v>5870</v>
      </c>
      <c r="C5298" t="s">
        <v>5876</v>
      </c>
      <c r="D5298" t="s">
        <v>3648</v>
      </c>
      <c r="E5298">
        <v>5</v>
      </c>
      <c r="G5298" s="1">
        <v>44070.81863425926</v>
      </c>
      <c r="I5298" t="s">
        <v>4737</v>
      </c>
      <c r="J5298" t="s">
        <v>3650</v>
      </c>
    </row>
    <row r="5299" spans="1:10" x14ac:dyDescent="0.25">
      <c r="A5299" t="s">
        <v>5869</v>
      </c>
      <c r="B5299" t="s">
        <v>5870</v>
      </c>
      <c r="C5299" t="s">
        <v>4228</v>
      </c>
      <c r="D5299" t="s">
        <v>3648</v>
      </c>
      <c r="E5299">
        <v>5</v>
      </c>
      <c r="G5299" s="1">
        <v>44070.817766203705</v>
      </c>
      <c r="I5299" t="s">
        <v>4071</v>
      </c>
      <c r="J5299" t="s">
        <v>3650</v>
      </c>
    </row>
    <row r="5300" spans="1:10" x14ac:dyDescent="0.25">
      <c r="A5300" t="s">
        <v>5869</v>
      </c>
      <c r="B5300" t="s">
        <v>5870</v>
      </c>
      <c r="C5300" t="s">
        <v>3814</v>
      </c>
      <c r="D5300" t="s">
        <v>3648</v>
      </c>
      <c r="E5300">
        <v>5</v>
      </c>
      <c r="G5300" s="1">
        <v>44070.818310185183</v>
      </c>
      <c r="I5300" t="s">
        <v>4002</v>
      </c>
      <c r="J5300" t="s">
        <v>3650</v>
      </c>
    </row>
    <row r="5301" spans="1:10" x14ac:dyDescent="0.25">
      <c r="A5301" t="s">
        <v>5869</v>
      </c>
      <c r="B5301" t="s">
        <v>5870</v>
      </c>
      <c r="C5301" t="s">
        <v>4023</v>
      </c>
      <c r="D5301" t="s">
        <v>3648</v>
      </c>
      <c r="E5301">
        <v>5</v>
      </c>
      <c r="G5301" s="1">
        <v>44070.816377314812</v>
      </c>
      <c r="I5301" t="s">
        <v>4024</v>
      </c>
      <c r="J5301" t="s">
        <v>3650</v>
      </c>
    </row>
    <row r="5302" spans="1:10" x14ac:dyDescent="0.25">
      <c r="A5302" t="s">
        <v>5869</v>
      </c>
      <c r="B5302" t="s">
        <v>5870</v>
      </c>
      <c r="C5302" t="s">
        <v>5877</v>
      </c>
      <c r="D5302" t="s">
        <v>3648</v>
      </c>
      <c r="E5302">
        <v>5</v>
      </c>
      <c r="G5302" s="1">
        <v>44070.817453703705</v>
      </c>
      <c r="I5302" t="s">
        <v>5077</v>
      </c>
      <c r="J5302" t="s">
        <v>3650</v>
      </c>
    </row>
    <row r="5303" spans="1:10" x14ac:dyDescent="0.25">
      <c r="A5303" t="s">
        <v>5869</v>
      </c>
      <c r="B5303" t="s">
        <v>5870</v>
      </c>
      <c r="C5303" t="s">
        <v>5878</v>
      </c>
      <c r="D5303" t="s">
        <v>3648</v>
      </c>
      <c r="E5303">
        <v>5</v>
      </c>
      <c r="G5303" s="1">
        <v>44070.816435185188</v>
      </c>
      <c r="I5303" t="s">
        <v>4124</v>
      </c>
      <c r="J5303" t="s">
        <v>3650</v>
      </c>
    </row>
    <row r="5304" spans="1:10" x14ac:dyDescent="0.25">
      <c r="A5304" t="s">
        <v>5869</v>
      </c>
      <c r="B5304" t="s">
        <v>5870</v>
      </c>
      <c r="C5304" t="s">
        <v>4440</v>
      </c>
      <c r="D5304" t="s">
        <v>3648</v>
      </c>
      <c r="E5304">
        <v>5</v>
      </c>
      <c r="G5304" s="1">
        <v>44070.818113425928</v>
      </c>
      <c r="I5304" t="s">
        <v>3945</v>
      </c>
      <c r="J5304" t="s">
        <v>3650</v>
      </c>
    </row>
    <row r="5305" spans="1:10" x14ac:dyDescent="0.25">
      <c r="A5305" t="s">
        <v>5869</v>
      </c>
      <c r="B5305" t="s">
        <v>5870</v>
      </c>
      <c r="C5305" t="s">
        <v>4586</v>
      </c>
      <c r="D5305" t="s">
        <v>3648</v>
      </c>
      <c r="E5305">
        <v>5</v>
      </c>
      <c r="G5305" s="1">
        <v>44070.818541666667</v>
      </c>
      <c r="I5305" t="s">
        <v>4730</v>
      </c>
      <c r="J5305" t="s">
        <v>3650</v>
      </c>
    </row>
    <row r="5306" spans="1:10" x14ac:dyDescent="0.25">
      <c r="A5306" t="s">
        <v>5869</v>
      </c>
      <c r="B5306" t="s">
        <v>5870</v>
      </c>
      <c r="C5306" t="s">
        <v>5879</v>
      </c>
      <c r="D5306" t="s">
        <v>3648</v>
      </c>
      <c r="E5306">
        <v>5</v>
      </c>
      <c r="G5306" s="1">
        <v>44070.817488425928</v>
      </c>
      <c r="I5306" t="s">
        <v>5809</v>
      </c>
      <c r="J5306" t="s">
        <v>3650</v>
      </c>
    </row>
    <row r="5307" spans="1:10" x14ac:dyDescent="0.25">
      <c r="A5307" t="s">
        <v>5869</v>
      </c>
      <c r="B5307" t="s">
        <v>5870</v>
      </c>
      <c r="C5307" t="s">
        <v>4855</v>
      </c>
      <c r="D5307" t="s">
        <v>3648</v>
      </c>
      <c r="E5307">
        <v>5</v>
      </c>
      <c r="G5307" s="1">
        <v>44070.817476851851</v>
      </c>
      <c r="I5307" t="s">
        <v>4856</v>
      </c>
      <c r="J5307" t="s">
        <v>3650</v>
      </c>
    </row>
    <row r="5308" spans="1:10" x14ac:dyDescent="0.25">
      <c r="A5308" t="s">
        <v>5869</v>
      </c>
      <c r="B5308" t="s">
        <v>5870</v>
      </c>
      <c r="C5308" t="s">
        <v>5880</v>
      </c>
      <c r="D5308" t="s">
        <v>3648</v>
      </c>
      <c r="E5308">
        <v>5</v>
      </c>
      <c r="G5308" s="1">
        <v>44070.817685185182</v>
      </c>
      <c r="I5308" t="s">
        <v>3933</v>
      </c>
      <c r="J5308" t="s">
        <v>3650</v>
      </c>
    </row>
    <row r="5309" spans="1:10" x14ac:dyDescent="0.25">
      <c r="A5309" t="s">
        <v>5869</v>
      </c>
      <c r="B5309" t="s">
        <v>5870</v>
      </c>
      <c r="C5309" t="s">
        <v>4921</v>
      </c>
      <c r="D5309" t="s">
        <v>3648</v>
      </c>
      <c r="E5309">
        <v>5</v>
      </c>
      <c r="G5309" s="1">
        <v>44070.819953703707</v>
      </c>
      <c r="I5309" t="s">
        <v>4805</v>
      </c>
      <c r="J5309" t="s">
        <v>3650</v>
      </c>
    </row>
    <row r="5310" spans="1:10" x14ac:dyDescent="0.25">
      <c r="A5310" t="s">
        <v>5869</v>
      </c>
      <c r="B5310" t="s">
        <v>5870</v>
      </c>
      <c r="C5310" t="s">
        <v>5520</v>
      </c>
      <c r="D5310" t="s">
        <v>3648</v>
      </c>
      <c r="E5310">
        <v>5</v>
      </c>
      <c r="G5310" s="1">
        <v>44070.819386574076</v>
      </c>
      <c r="I5310" t="s">
        <v>4167</v>
      </c>
      <c r="J5310" t="s">
        <v>3650</v>
      </c>
    </row>
    <row r="5311" spans="1:10" x14ac:dyDescent="0.25">
      <c r="A5311" t="s">
        <v>5869</v>
      </c>
      <c r="B5311" t="s">
        <v>5870</v>
      </c>
      <c r="C5311" t="s">
        <v>4036</v>
      </c>
      <c r="D5311" t="s">
        <v>3648</v>
      </c>
      <c r="E5311">
        <v>5</v>
      </c>
      <c r="G5311" s="1">
        <v>44070.818437499998</v>
      </c>
      <c r="I5311" t="s">
        <v>4037</v>
      </c>
      <c r="J5311" t="s">
        <v>3650</v>
      </c>
    </row>
    <row r="5312" spans="1:10" x14ac:dyDescent="0.25">
      <c r="A5312" t="s">
        <v>5869</v>
      </c>
      <c r="B5312" t="s">
        <v>5870</v>
      </c>
      <c r="C5312" t="s">
        <v>3705</v>
      </c>
      <c r="D5312" t="s">
        <v>3648</v>
      </c>
      <c r="E5312">
        <v>5</v>
      </c>
      <c r="G5312" s="1">
        <v>44070.816678240742</v>
      </c>
      <c r="I5312" t="s">
        <v>4682</v>
      </c>
      <c r="J5312" t="s">
        <v>3650</v>
      </c>
    </row>
    <row r="5313" spans="1:10" x14ac:dyDescent="0.25">
      <c r="A5313" t="s">
        <v>5869</v>
      </c>
      <c r="B5313" t="s">
        <v>5870</v>
      </c>
      <c r="C5313" t="s">
        <v>4985</v>
      </c>
      <c r="D5313" t="s">
        <v>3648</v>
      </c>
      <c r="E5313">
        <v>5</v>
      </c>
      <c r="G5313" s="1">
        <v>44070.816041666665</v>
      </c>
      <c r="I5313" t="s">
        <v>4404</v>
      </c>
      <c r="J5313" t="s">
        <v>3650</v>
      </c>
    </row>
    <row r="5314" spans="1:10" x14ac:dyDescent="0.25">
      <c r="A5314" t="s">
        <v>5869</v>
      </c>
      <c r="B5314" t="s">
        <v>5870</v>
      </c>
      <c r="C5314" t="s">
        <v>4865</v>
      </c>
      <c r="D5314" t="s">
        <v>3648</v>
      </c>
      <c r="E5314">
        <v>5</v>
      </c>
      <c r="G5314" s="1">
        <v>44070.818842592591</v>
      </c>
      <c r="I5314" t="s">
        <v>4317</v>
      </c>
      <c r="J5314" t="s">
        <v>3650</v>
      </c>
    </row>
    <row r="5315" spans="1:10" x14ac:dyDescent="0.25">
      <c r="A5315" t="s">
        <v>5869</v>
      </c>
      <c r="B5315" t="s">
        <v>5870</v>
      </c>
      <c r="C5315" t="s">
        <v>5808</v>
      </c>
      <c r="D5315" t="s">
        <v>3648</v>
      </c>
      <c r="E5315">
        <v>5</v>
      </c>
      <c r="G5315" s="1">
        <v>44070.817488425928</v>
      </c>
      <c r="I5315" t="s">
        <v>5809</v>
      </c>
      <c r="J5315" t="s">
        <v>3650</v>
      </c>
    </row>
    <row r="5316" spans="1:10" x14ac:dyDescent="0.25">
      <c r="A5316" t="s">
        <v>5869</v>
      </c>
      <c r="B5316" t="s">
        <v>5870</v>
      </c>
      <c r="C5316" t="s">
        <v>5464</v>
      </c>
      <c r="D5316" t="s">
        <v>3648</v>
      </c>
      <c r="E5316">
        <v>5</v>
      </c>
      <c r="G5316" s="1">
        <v>44070.817060185182</v>
      </c>
      <c r="I5316" t="s">
        <v>4208</v>
      </c>
      <c r="J5316" t="s">
        <v>3650</v>
      </c>
    </row>
    <row r="5317" spans="1:10" x14ac:dyDescent="0.25">
      <c r="A5317" t="s">
        <v>5869</v>
      </c>
      <c r="B5317" t="s">
        <v>5870</v>
      </c>
      <c r="C5317" t="s">
        <v>4265</v>
      </c>
      <c r="D5317" t="s">
        <v>3648</v>
      </c>
      <c r="E5317">
        <v>5</v>
      </c>
      <c r="G5317" s="1">
        <v>44070.818530092591</v>
      </c>
      <c r="I5317" t="s">
        <v>4020</v>
      </c>
      <c r="J5317" t="s">
        <v>3650</v>
      </c>
    </row>
    <row r="5318" spans="1:10" x14ac:dyDescent="0.25">
      <c r="A5318" t="s">
        <v>5869</v>
      </c>
      <c r="B5318" t="s">
        <v>5870</v>
      </c>
      <c r="C5318" t="s">
        <v>5881</v>
      </c>
      <c r="D5318" t="s">
        <v>3648</v>
      </c>
      <c r="E5318">
        <v>5</v>
      </c>
      <c r="G5318" s="1">
        <v>44070.817152777781</v>
      </c>
      <c r="I5318" t="s">
        <v>5257</v>
      </c>
      <c r="J5318" t="s">
        <v>3650</v>
      </c>
    </row>
    <row r="5319" spans="1:10" x14ac:dyDescent="0.25">
      <c r="A5319" t="s">
        <v>5869</v>
      </c>
      <c r="B5319" t="s">
        <v>5870</v>
      </c>
      <c r="C5319" t="s">
        <v>5882</v>
      </c>
      <c r="D5319" t="s">
        <v>3648</v>
      </c>
      <c r="E5319">
        <v>5</v>
      </c>
      <c r="G5319" s="1">
        <v>44070.815659722219</v>
      </c>
      <c r="I5319" t="s">
        <v>4973</v>
      </c>
      <c r="J5319" t="s">
        <v>3650</v>
      </c>
    </row>
    <row r="5320" spans="1:10" x14ac:dyDescent="0.25">
      <c r="A5320" t="s">
        <v>5869</v>
      </c>
      <c r="B5320" t="s">
        <v>5870</v>
      </c>
      <c r="C5320" t="s">
        <v>4268</v>
      </c>
      <c r="D5320" t="s">
        <v>3648</v>
      </c>
      <c r="E5320">
        <v>5</v>
      </c>
      <c r="G5320" s="1">
        <v>44070.817569444444</v>
      </c>
      <c r="I5320" t="s">
        <v>4099</v>
      </c>
      <c r="J5320" t="s">
        <v>3650</v>
      </c>
    </row>
    <row r="5321" spans="1:10" x14ac:dyDescent="0.25">
      <c r="A5321" t="s">
        <v>5869</v>
      </c>
      <c r="B5321" t="s">
        <v>5870</v>
      </c>
      <c r="C5321" t="s">
        <v>4273</v>
      </c>
      <c r="D5321" t="s">
        <v>3648</v>
      </c>
      <c r="E5321">
        <v>5</v>
      </c>
      <c r="G5321" s="1">
        <v>44070.817303240743</v>
      </c>
      <c r="I5321" t="s">
        <v>4274</v>
      </c>
      <c r="J5321" t="s">
        <v>3650</v>
      </c>
    </row>
    <row r="5322" spans="1:10" x14ac:dyDescent="0.25">
      <c r="A5322" t="s">
        <v>5869</v>
      </c>
      <c r="B5322" t="s">
        <v>5870</v>
      </c>
      <c r="C5322" t="s">
        <v>4690</v>
      </c>
      <c r="D5322" t="s">
        <v>3648</v>
      </c>
      <c r="E5322">
        <v>5</v>
      </c>
      <c r="G5322" s="1">
        <v>44070.818657407406</v>
      </c>
      <c r="I5322" t="s">
        <v>3958</v>
      </c>
      <c r="J5322" t="s">
        <v>3650</v>
      </c>
    </row>
    <row r="5323" spans="1:10" x14ac:dyDescent="0.25">
      <c r="A5323" t="s">
        <v>5869</v>
      </c>
      <c r="B5323" t="s">
        <v>5870</v>
      </c>
      <c r="C5323" t="s">
        <v>4275</v>
      </c>
      <c r="D5323" t="s">
        <v>3648</v>
      </c>
      <c r="E5323">
        <v>5</v>
      </c>
      <c r="G5323" s="1">
        <v>44070.819895833331</v>
      </c>
      <c r="I5323" t="s">
        <v>4276</v>
      </c>
      <c r="J5323" t="s">
        <v>3650</v>
      </c>
    </row>
    <row r="5324" spans="1:10" x14ac:dyDescent="0.25">
      <c r="A5324" t="s">
        <v>5869</v>
      </c>
      <c r="B5324" t="s">
        <v>5870</v>
      </c>
      <c r="C5324" t="s">
        <v>4168</v>
      </c>
      <c r="D5324" t="s">
        <v>3648</v>
      </c>
      <c r="E5324">
        <v>5</v>
      </c>
      <c r="G5324" s="1">
        <v>44070.815972222219</v>
      </c>
      <c r="I5324" t="s">
        <v>4073</v>
      </c>
      <c r="J5324" t="s">
        <v>3650</v>
      </c>
    </row>
    <row r="5325" spans="1:10" x14ac:dyDescent="0.25">
      <c r="A5325" t="s">
        <v>5869</v>
      </c>
      <c r="B5325" t="s">
        <v>5870</v>
      </c>
      <c r="C5325" t="s">
        <v>5134</v>
      </c>
      <c r="D5325" t="s">
        <v>3648</v>
      </c>
      <c r="E5325">
        <v>5</v>
      </c>
      <c r="G5325" s="1">
        <v>44070.816770833335</v>
      </c>
      <c r="I5325" t="s">
        <v>4801</v>
      </c>
      <c r="J5325" t="s">
        <v>3650</v>
      </c>
    </row>
    <row r="5326" spans="1:10" x14ac:dyDescent="0.25">
      <c r="A5326" t="s">
        <v>5869</v>
      </c>
      <c r="B5326" t="s">
        <v>5870</v>
      </c>
      <c r="C5326" t="s">
        <v>5221</v>
      </c>
      <c r="D5326" t="s">
        <v>3648</v>
      </c>
      <c r="E5326">
        <v>5</v>
      </c>
      <c r="G5326" s="1">
        <v>44070.817442129628</v>
      </c>
      <c r="I5326" t="s">
        <v>4672</v>
      </c>
      <c r="J5326" t="s">
        <v>3650</v>
      </c>
    </row>
    <row r="5327" spans="1:10" x14ac:dyDescent="0.25">
      <c r="A5327" t="s">
        <v>5869</v>
      </c>
      <c r="B5327" t="s">
        <v>5870</v>
      </c>
      <c r="C5327" t="s">
        <v>4692</v>
      </c>
      <c r="D5327" t="s">
        <v>3648</v>
      </c>
      <c r="E5327">
        <v>5</v>
      </c>
      <c r="G5327" s="1">
        <v>44070.816307870373</v>
      </c>
      <c r="I5327" t="s">
        <v>5321</v>
      </c>
      <c r="J5327" t="s">
        <v>3650</v>
      </c>
    </row>
    <row r="5328" spans="1:10" x14ac:dyDescent="0.25">
      <c r="A5328" t="s">
        <v>5869</v>
      </c>
      <c r="B5328" t="s">
        <v>5870</v>
      </c>
      <c r="C5328" t="s">
        <v>5883</v>
      </c>
      <c r="D5328" t="s">
        <v>3648</v>
      </c>
      <c r="E5328">
        <v>5</v>
      </c>
      <c r="G5328" s="1">
        <v>44070.816099537034</v>
      </c>
      <c r="I5328" t="s">
        <v>4769</v>
      </c>
      <c r="J5328" t="s">
        <v>3650</v>
      </c>
    </row>
    <row r="5329" spans="1:10" x14ac:dyDescent="0.25">
      <c r="A5329" t="s">
        <v>5869</v>
      </c>
      <c r="B5329" t="s">
        <v>5870</v>
      </c>
      <c r="C5329" t="s">
        <v>5884</v>
      </c>
      <c r="D5329" t="s">
        <v>3648</v>
      </c>
      <c r="E5329">
        <v>5</v>
      </c>
      <c r="G5329" s="1">
        <v>44070.817129629628</v>
      </c>
      <c r="I5329" t="s">
        <v>3969</v>
      </c>
      <c r="J5329" t="s">
        <v>3650</v>
      </c>
    </row>
    <row r="5330" spans="1:10" x14ac:dyDescent="0.25">
      <c r="A5330" t="s">
        <v>5869</v>
      </c>
      <c r="B5330" t="s">
        <v>5870</v>
      </c>
      <c r="C5330" t="s">
        <v>3852</v>
      </c>
      <c r="D5330" t="s">
        <v>3648</v>
      </c>
      <c r="E5330">
        <v>5</v>
      </c>
      <c r="G5330" s="1">
        <v>44070.817152777781</v>
      </c>
      <c r="I5330" t="s">
        <v>5257</v>
      </c>
      <c r="J5330" t="s">
        <v>3650</v>
      </c>
    </row>
    <row r="5331" spans="1:10" x14ac:dyDescent="0.25">
      <c r="A5331" t="s">
        <v>5869</v>
      </c>
      <c r="B5331" t="s">
        <v>5870</v>
      </c>
      <c r="C5331" t="s">
        <v>4948</v>
      </c>
      <c r="D5331" t="s">
        <v>3648</v>
      </c>
      <c r="E5331">
        <v>5</v>
      </c>
      <c r="G5331" s="1">
        <v>44070.81827546296</v>
      </c>
      <c r="I5331" t="s">
        <v>4541</v>
      </c>
      <c r="J5331" t="s">
        <v>3650</v>
      </c>
    </row>
    <row r="5332" spans="1:10" x14ac:dyDescent="0.25">
      <c r="A5332" t="s">
        <v>5869</v>
      </c>
      <c r="B5332" t="s">
        <v>5870</v>
      </c>
      <c r="C5332" t="s">
        <v>5664</v>
      </c>
      <c r="D5332" t="s">
        <v>3648</v>
      </c>
      <c r="E5332">
        <v>5</v>
      </c>
      <c r="G5332" s="1">
        <v>44070.817916666667</v>
      </c>
      <c r="I5332" t="s">
        <v>5062</v>
      </c>
      <c r="J5332" t="s">
        <v>3650</v>
      </c>
    </row>
    <row r="5333" spans="1:10" x14ac:dyDescent="0.25">
      <c r="A5333" t="s">
        <v>5869</v>
      </c>
      <c r="B5333" t="s">
        <v>5870</v>
      </c>
      <c r="C5333" t="s">
        <v>5259</v>
      </c>
      <c r="D5333" t="s">
        <v>3648</v>
      </c>
      <c r="E5333">
        <v>5</v>
      </c>
      <c r="G5333" s="1">
        <v>44070.81591435185</v>
      </c>
      <c r="I5333" t="s">
        <v>4352</v>
      </c>
      <c r="J5333" t="s">
        <v>3650</v>
      </c>
    </row>
    <row r="5334" spans="1:10" x14ac:dyDescent="0.25">
      <c r="A5334" t="s">
        <v>5869</v>
      </c>
      <c r="B5334" t="s">
        <v>5870</v>
      </c>
      <c r="C5334" t="s">
        <v>5885</v>
      </c>
      <c r="D5334" t="s">
        <v>3648</v>
      </c>
      <c r="E5334">
        <v>5</v>
      </c>
      <c r="G5334" s="1">
        <v>44070.819224537037</v>
      </c>
      <c r="I5334" t="s">
        <v>5334</v>
      </c>
      <c r="J5334" t="s">
        <v>3650</v>
      </c>
    </row>
    <row r="5335" spans="1:10" x14ac:dyDescent="0.25">
      <c r="A5335" t="s">
        <v>5869</v>
      </c>
      <c r="B5335" t="s">
        <v>5870</v>
      </c>
      <c r="C5335" t="s">
        <v>4697</v>
      </c>
      <c r="D5335" t="s">
        <v>3648</v>
      </c>
      <c r="E5335">
        <v>5</v>
      </c>
      <c r="G5335" s="1">
        <v>44070.815567129626</v>
      </c>
      <c r="I5335" t="s">
        <v>4698</v>
      </c>
      <c r="J5335" t="s">
        <v>3650</v>
      </c>
    </row>
    <row r="5336" spans="1:10" x14ac:dyDescent="0.25">
      <c r="A5336" t="s">
        <v>5869</v>
      </c>
      <c r="B5336" t="s">
        <v>5870</v>
      </c>
      <c r="C5336" t="s">
        <v>4884</v>
      </c>
      <c r="D5336" t="s">
        <v>3648</v>
      </c>
      <c r="E5336">
        <v>5</v>
      </c>
      <c r="G5336" s="1">
        <v>44070.819363425922</v>
      </c>
      <c r="I5336" t="s">
        <v>4885</v>
      </c>
      <c r="J5336" t="s">
        <v>3650</v>
      </c>
    </row>
    <row r="5337" spans="1:10" x14ac:dyDescent="0.25">
      <c r="A5337" t="s">
        <v>5869</v>
      </c>
      <c r="B5337" t="s">
        <v>5870</v>
      </c>
      <c r="C5337" t="s">
        <v>5563</v>
      </c>
      <c r="D5337" t="s">
        <v>3648</v>
      </c>
      <c r="E5337">
        <v>5</v>
      </c>
      <c r="G5337" s="1">
        <v>44070.818530092591</v>
      </c>
      <c r="I5337" t="s">
        <v>4020</v>
      </c>
      <c r="J5337" t="s">
        <v>3650</v>
      </c>
    </row>
    <row r="5338" spans="1:10" x14ac:dyDescent="0.25">
      <c r="A5338" t="s">
        <v>5869</v>
      </c>
      <c r="B5338" t="s">
        <v>5870</v>
      </c>
      <c r="C5338" t="s">
        <v>5668</v>
      </c>
      <c r="D5338" t="s">
        <v>3648</v>
      </c>
      <c r="E5338">
        <v>5</v>
      </c>
      <c r="G5338" s="1">
        <v>44070.815706018519</v>
      </c>
      <c r="I5338" t="s">
        <v>5509</v>
      </c>
      <c r="J5338" t="s">
        <v>3650</v>
      </c>
    </row>
    <row r="5339" spans="1:10" x14ac:dyDescent="0.25">
      <c r="A5339" t="s">
        <v>5869</v>
      </c>
      <c r="B5339" t="s">
        <v>5870</v>
      </c>
      <c r="C5339" t="s">
        <v>4487</v>
      </c>
      <c r="D5339" t="s">
        <v>3648</v>
      </c>
      <c r="E5339">
        <v>5</v>
      </c>
      <c r="G5339" s="1">
        <v>44070.819050925929</v>
      </c>
      <c r="I5339" t="s">
        <v>4145</v>
      </c>
      <c r="J5339" t="s">
        <v>3650</v>
      </c>
    </row>
    <row r="5340" spans="1:10" x14ac:dyDescent="0.25">
      <c r="A5340" t="s">
        <v>5869</v>
      </c>
      <c r="B5340" t="s">
        <v>5870</v>
      </c>
      <c r="C5340" t="s">
        <v>5264</v>
      </c>
      <c r="D5340" t="s">
        <v>3648</v>
      </c>
      <c r="E5340">
        <v>5</v>
      </c>
      <c r="G5340" s="1">
        <v>44070.819548611114</v>
      </c>
      <c r="I5340" t="s">
        <v>4032</v>
      </c>
      <c r="J5340" t="s">
        <v>3650</v>
      </c>
    </row>
    <row r="5341" spans="1:10" x14ac:dyDescent="0.25">
      <c r="A5341" t="s">
        <v>5869</v>
      </c>
      <c r="B5341" t="s">
        <v>5870</v>
      </c>
      <c r="C5341" t="s">
        <v>3832</v>
      </c>
      <c r="D5341" t="s">
        <v>3648</v>
      </c>
      <c r="E5341">
        <v>5</v>
      </c>
      <c r="G5341" s="1">
        <v>44070.815462962964</v>
      </c>
      <c r="I5341" t="s">
        <v>4246</v>
      </c>
      <c r="J5341" t="s">
        <v>3650</v>
      </c>
    </row>
    <row r="5342" spans="1:10" x14ac:dyDescent="0.25">
      <c r="A5342" t="s">
        <v>5869</v>
      </c>
      <c r="B5342" t="s">
        <v>5870</v>
      </c>
      <c r="C5342" t="s">
        <v>5338</v>
      </c>
      <c r="D5342" t="s">
        <v>3648</v>
      </c>
      <c r="E5342">
        <v>5</v>
      </c>
      <c r="G5342" s="1">
        <v>44070.818564814814</v>
      </c>
      <c r="I5342" t="s">
        <v>3909</v>
      </c>
      <c r="J5342" t="s">
        <v>3650</v>
      </c>
    </row>
    <row r="5343" spans="1:10" x14ac:dyDescent="0.25">
      <c r="A5343" t="s">
        <v>5869</v>
      </c>
      <c r="B5343" t="s">
        <v>5870</v>
      </c>
      <c r="C5343" t="s">
        <v>3769</v>
      </c>
      <c r="D5343" t="s">
        <v>3648</v>
      </c>
      <c r="E5343">
        <v>5</v>
      </c>
      <c r="G5343" s="1">
        <v>44070.819710648146</v>
      </c>
      <c r="I5343" t="s">
        <v>4204</v>
      </c>
      <c r="J5343" t="s">
        <v>3650</v>
      </c>
    </row>
    <row r="5344" spans="1:10" x14ac:dyDescent="0.25">
      <c r="A5344" t="s">
        <v>5869</v>
      </c>
      <c r="B5344" t="s">
        <v>5870</v>
      </c>
      <c r="C5344" t="s">
        <v>5300</v>
      </c>
      <c r="D5344" t="s">
        <v>3648</v>
      </c>
      <c r="E5344">
        <v>5</v>
      </c>
      <c r="G5344" s="1">
        <v>44070.817939814813</v>
      </c>
      <c r="I5344" t="s">
        <v>3971</v>
      </c>
      <c r="J5344" t="s">
        <v>3650</v>
      </c>
    </row>
    <row r="5345" spans="1:10" x14ac:dyDescent="0.25">
      <c r="A5345" t="s">
        <v>5869</v>
      </c>
      <c r="B5345" t="s">
        <v>5870</v>
      </c>
      <c r="C5345" t="s">
        <v>5567</v>
      </c>
      <c r="D5345" t="s">
        <v>3648</v>
      </c>
      <c r="E5345">
        <v>5</v>
      </c>
      <c r="G5345" s="1">
        <v>44070.819537037038</v>
      </c>
      <c r="I5345" t="s">
        <v>5568</v>
      </c>
      <c r="J5345" t="s">
        <v>3650</v>
      </c>
    </row>
    <row r="5346" spans="1:10" x14ac:dyDescent="0.25">
      <c r="A5346" t="s">
        <v>5869</v>
      </c>
      <c r="B5346" t="s">
        <v>5870</v>
      </c>
      <c r="C5346" t="s">
        <v>5775</v>
      </c>
      <c r="D5346" t="s">
        <v>3648</v>
      </c>
      <c r="E5346">
        <v>5</v>
      </c>
      <c r="G5346" s="1">
        <v>44070.816006944442</v>
      </c>
      <c r="I5346" t="s">
        <v>4767</v>
      </c>
      <c r="J5346" t="s">
        <v>3650</v>
      </c>
    </row>
    <row r="5347" spans="1:10" x14ac:dyDescent="0.25">
      <c r="A5347" t="s">
        <v>5869</v>
      </c>
      <c r="B5347" t="s">
        <v>5870</v>
      </c>
      <c r="C5347" t="s">
        <v>4704</v>
      </c>
      <c r="D5347" t="s">
        <v>3648</v>
      </c>
      <c r="E5347">
        <v>5</v>
      </c>
      <c r="G5347" s="1">
        <v>44070.817604166667</v>
      </c>
      <c r="I5347" t="s">
        <v>4262</v>
      </c>
      <c r="J5347" t="s">
        <v>3650</v>
      </c>
    </row>
    <row r="5348" spans="1:10" x14ac:dyDescent="0.25">
      <c r="A5348" t="s">
        <v>5869</v>
      </c>
      <c r="B5348" t="s">
        <v>5870</v>
      </c>
      <c r="C5348" t="s">
        <v>5886</v>
      </c>
      <c r="D5348" t="s">
        <v>3648</v>
      </c>
      <c r="E5348">
        <v>5</v>
      </c>
      <c r="G5348" s="1">
        <v>44070.817557870374</v>
      </c>
      <c r="I5348" t="s">
        <v>4269</v>
      </c>
      <c r="J5348" t="s">
        <v>3650</v>
      </c>
    </row>
    <row r="5349" spans="1:10" x14ac:dyDescent="0.25">
      <c r="A5349" t="s">
        <v>5869</v>
      </c>
      <c r="B5349" t="s">
        <v>5870</v>
      </c>
      <c r="C5349" t="s">
        <v>5887</v>
      </c>
      <c r="D5349" t="s">
        <v>3648</v>
      </c>
      <c r="E5349">
        <v>5</v>
      </c>
      <c r="G5349" s="1">
        <v>44070.819918981484</v>
      </c>
      <c r="I5349" t="s">
        <v>4513</v>
      </c>
      <c r="J5349" t="s">
        <v>3650</v>
      </c>
    </row>
    <row r="5350" spans="1:10" x14ac:dyDescent="0.25">
      <c r="A5350" t="s">
        <v>5869</v>
      </c>
      <c r="B5350" t="s">
        <v>5870</v>
      </c>
      <c r="C5350" t="s">
        <v>4092</v>
      </c>
      <c r="D5350" t="s">
        <v>3648</v>
      </c>
      <c r="E5350">
        <v>5</v>
      </c>
      <c r="G5350" s="1">
        <v>44070.816724537035</v>
      </c>
      <c r="I5350" t="s">
        <v>4093</v>
      </c>
      <c r="J5350" t="s">
        <v>3650</v>
      </c>
    </row>
    <row r="5351" spans="1:10" x14ac:dyDescent="0.25">
      <c r="A5351" t="s">
        <v>5869</v>
      </c>
      <c r="B5351" t="s">
        <v>5870</v>
      </c>
      <c r="C5351" t="s">
        <v>5064</v>
      </c>
      <c r="D5351" t="s">
        <v>3648</v>
      </c>
      <c r="E5351">
        <v>5</v>
      </c>
      <c r="G5351" s="1">
        <v>44070.817071759258</v>
      </c>
      <c r="I5351" t="s">
        <v>4356</v>
      </c>
      <c r="J5351" t="s">
        <v>3650</v>
      </c>
    </row>
    <row r="5352" spans="1:10" x14ac:dyDescent="0.25">
      <c r="A5352" t="s">
        <v>5869</v>
      </c>
      <c r="B5352" t="s">
        <v>5870</v>
      </c>
      <c r="C5352" t="s">
        <v>4405</v>
      </c>
      <c r="D5352" t="s">
        <v>3648</v>
      </c>
      <c r="E5352">
        <v>5</v>
      </c>
      <c r="G5352" s="1">
        <v>44070.816712962966</v>
      </c>
      <c r="I5352" t="s">
        <v>4230</v>
      </c>
      <c r="J5352" t="s">
        <v>3650</v>
      </c>
    </row>
    <row r="5353" spans="1:10" x14ac:dyDescent="0.25">
      <c r="A5353" t="s">
        <v>5869</v>
      </c>
      <c r="B5353" t="s">
        <v>5870</v>
      </c>
      <c r="C5353" t="s">
        <v>4648</v>
      </c>
      <c r="D5353" t="s">
        <v>3648</v>
      </c>
      <c r="E5353">
        <v>5</v>
      </c>
      <c r="G5353" s="1">
        <v>44070.818749999999</v>
      </c>
      <c r="I5353" t="s">
        <v>4649</v>
      </c>
      <c r="J5353" t="s">
        <v>3650</v>
      </c>
    </row>
    <row r="5354" spans="1:10" x14ac:dyDescent="0.25">
      <c r="A5354" t="s">
        <v>5869</v>
      </c>
      <c r="B5354" t="s">
        <v>5870</v>
      </c>
      <c r="C5354" t="s">
        <v>3693</v>
      </c>
      <c r="D5354" t="s">
        <v>3648</v>
      </c>
      <c r="E5354">
        <v>5</v>
      </c>
      <c r="G5354" s="1">
        <v>44070.820011574076</v>
      </c>
      <c r="I5354" t="s">
        <v>4323</v>
      </c>
      <c r="J5354" t="s">
        <v>3650</v>
      </c>
    </row>
    <row r="5355" spans="1:10" x14ac:dyDescent="0.25">
      <c r="A5355" t="s">
        <v>6351</v>
      </c>
      <c r="B5355" t="s">
        <v>6352</v>
      </c>
      <c r="C5355" t="s">
        <v>4935</v>
      </c>
      <c r="D5355" t="s">
        <v>3648</v>
      </c>
      <c r="E5355">
        <v>5</v>
      </c>
      <c r="G5355" s="1">
        <v>44070.811967592592</v>
      </c>
      <c r="I5355" t="s">
        <v>6353</v>
      </c>
      <c r="J5355" t="s">
        <v>3650</v>
      </c>
    </row>
    <row r="5356" spans="1:10" x14ac:dyDescent="0.25">
      <c r="A5356" t="s">
        <v>6351</v>
      </c>
      <c r="B5356" t="s">
        <v>6352</v>
      </c>
      <c r="C5356" t="s">
        <v>4510</v>
      </c>
      <c r="D5356" t="s">
        <v>3648</v>
      </c>
      <c r="E5356">
        <v>5</v>
      </c>
      <c r="G5356" s="1">
        <v>44070.820011574076</v>
      </c>
      <c r="I5356" t="s">
        <v>4323</v>
      </c>
      <c r="J5356" t="s">
        <v>3650</v>
      </c>
    </row>
    <row r="5357" spans="1:10" x14ac:dyDescent="0.25">
      <c r="A5357" t="s">
        <v>6351</v>
      </c>
      <c r="B5357" t="s">
        <v>6352</v>
      </c>
      <c r="C5357" t="s">
        <v>6354</v>
      </c>
      <c r="D5357" t="s">
        <v>3648</v>
      </c>
      <c r="E5357">
        <v>5</v>
      </c>
      <c r="G5357" s="1">
        <v>44070.818159722221</v>
      </c>
      <c r="I5357" t="s">
        <v>4689</v>
      </c>
      <c r="J5357" t="s">
        <v>3650</v>
      </c>
    </row>
    <row r="5358" spans="1:10" x14ac:dyDescent="0.25">
      <c r="A5358" t="s">
        <v>6351</v>
      </c>
      <c r="B5358" t="s">
        <v>6352</v>
      </c>
      <c r="C5358" t="s">
        <v>4660</v>
      </c>
      <c r="D5358" t="s">
        <v>3648</v>
      </c>
      <c r="E5358">
        <v>5</v>
      </c>
      <c r="G5358" s="1">
        <v>44070.817766203705</v>
      </c>
      <c r="I5358" t="s">
        <v>4071</v>
      </c>
      <c r="J5358" t="s">
        <v>3650</v>
      </c>
    </row>
    <row r="5359" spans="1:10" x14ac:dyDescent="0.25">
      <c r="A5359" t="s">
        <v>6351</v>
      </c>
      <c r="B5359" t="s">
        <v>6352</v>
      </c>
      <c r="C5359" t="s">
        <v>6236</v>
      </c>
      <c r="D5359" t="s">
        <v>3648</v>
      </c>
      <c r="E5359">
        <v>5</v>
      </c>
      <c r="G5359" s="1">
        <v>44070.819212962961</v>
      </c>
      <c r="I5359" t="s">
        <v>4011</v>
      </c>
      <c r="J5359" t="s">
        <v>3650</v>
      </c>
    </row>
    <row r="5360" spans="1:10" x14ac:dyDescent="0.25">
      <c r="A5360" t="s">
        <v>6351</v>
      </c>
      <c r="B5360" t="s">
        <v>6352</v>
      </c>
      <c r="C5360" t="s">
        <v>4967</v>
      </c>
      <c r="D5360" t="s">
        <v>3648</v>
      </c>
      <c r="E5360">
        <v>5</v>
      </c>
      <c r="G5360" s="1">
        <v>44070.815752314818</v>
      </c>
      <c r="I5360" t="s">
        <v>4721</v>
      </c>
      <c r="J5360" t="s">
        <v>3650</v>
      </c>
    </row>
    <row r="5361" spans="1:10" x14ac:dyDescent="0.25">
      <c r="A5361" t="s">
        <v>6351</v>
      </c>
      <c r="B5361" t="s">
        <v>6352</v>
      </c>
      <c r="C5361" t="s">
        <v>5312</v>
      </c>
      <c r="D5361" t="s">
        <v>3648</v>
      </c>
      <c r="E5361">
        <v>5</v>
      </c>
      <c r="G5361" s="1">
        <v>44070.815636574072</v>
      </c>
      <c r="I5361" t="s">
        <v>4043</v>
      </c>
      <c r="J5361" t="s">
        <v>3650</v>
      </c>
    </row>
    <row r="5362" spans="1:10" x14ac:dyDescent="0.25">
      <c r="A5362" t="s">
        <v>6351</v>
      </c>
      <c r="B5362" t="s">
        <v>6352</v>
      </c>
      <c r="C5362" t="s">
        <v>6171</v>
      </c>
      <c r="D5362" t="s">
        <v>3648</v>
      </c>
      <c r="E5362">
        <v>5</v>
      </c>
      <c r="G5362" s="1">
        <v>44070.816250000003</v>
      </c>
      <c r="I5362" t="s">
        <v>4139</v>
      </c>
      <c r="J5362" t="s">
        <v>3650</v>
      </c>
    </row>
    <row r="5363" spans="1:10" x14ac:dyDescent="0.25">
      <c r="A5363" t="s">
        <v>6351</v>
      </c>
      <c r="B5363" t="s">
        <v>6352</v>
      </c>
      <c r="C5363" t="s">
        <v>5630</v>
      </c>
      <c r="D5363" t="s">
        <v>3648</v>
      </c>
      <c r="E5363">
        <v>5</v>
      </c>
      <c r="G5363" s="1">
        <v>44070.819155092591</v>
      </c>
      <c r="I5363" t="s">
        <v>3984</v>
      </c>
      <c r="J5363" t="s">
        <v>3650</v>
      </c>
    </row>
    <row r="5364" spans="1:10" x14ac:dyDescent="0.25">
      <c r="A5364" t="s">
        <v>6351</v>
      </c>
      <c r="B5364" t="s">
        <v>6352</v>
      </c>
      <c r="C5364" t="s">
        <v>5804</v>
      </c>
      <c r="D5364" t="s">
        <v>3648</v>
      </c>
      <c r="E5364">
        <v>5</v>
      </c>
      <c r="G5364" s="1">
        <v>44070.817291666666</v>
      </c>
      <c r="I5364" t="s">
        <v>5681</v>
      </c>
      <c r="J5364" t="s">
        <v>3650</v>
      </c>
    </row>
    <row r="5365" spans="1:10" x14ac:dyDescent="0.25">
      <c r="A5365" t="s">
        <v>6351</v>
      </c>
      <c r="B5365" t="s">
        <v>6352</v>
      </c>
      <c r="C5365" t="s">
        <v>5390</v>
      </c>
      <c r="D5365" t="s">
        <v>3648</v>
      </c>
      <c r="E5365">
        <v>5</v>
      </c>
      <c r="G5365" s="1">
        <v>44070.818611111114</v>
      </c>
      <c r="I5365" t="s">
        <v>5135</v>
      </c>
      <c r="J5365" t="s">
        <v>3650</v>
      </c>
    </row>
    <row r="5366" spans="1:10" x14ac:dyDescent="0.25">
      <c r="A5366" t="s">
        <v>6351</v>
      </c>
      <c r="B5366" t="s">
        <v>6352</v>
      </c>
      <c r="C5366" t="s">
        <v>4852</v>
      </c>
      <c r="D5366" t="s">
        <v>3648</v>
      </c>
      <c r="E5366">
        <v>5</v>
      </c>
      <c r="G5366" s="1">
        <v>44070.819039351853</v>
      </c>
      <c r="I5366" t="s">
        <v>3889</v>
      </c>
      <c r="J5366" t="s">
        <v>3650</v>
      </c>
    </row>
    <row r="5367" spans="1:10" x14ac:dyDescent="0.25">
      <c r="A5367" t="s">
        <v>6351</v>
      </c>
      <c r="B5367" t="s">
        <v>6352</v>
      </c>
      <c r="C5367" t="s">
        <v>6202</v>
      </c>
      <c r="D5367" t="s">
        <v>3648</v>
      </c>
      <c r="E5367">
        <v>5</v>
      </c>
      <c r="G5367" s="1">
        <v>44070.818379629629</v>
      </c>
      <c r="I5367" t="s">
        <v>3999</v>
      </c>
      <c r="J5367" t="s">
        <v>3650</v>
      </c>
    </row>
    <row r="5368" spans="1:10" x14ac:dyDescent="0.25">
      <c r="A5368" t="s">
        <v>6351</v>
      </c>
      <c r="B5368" t="s">
        <v>6352</v>
      </c>
      <c r="C5368" t="s">
        <v>4793</v>
      </c>
      <c r="D5368" t="s">
        <v>3648</v>
      </c>
      <c r="E5368">
        <v>5</v>
      </c>
      <c r="G5368" s="1">
        <v>44070.818344907406</v>
      </c>
      <c r="I5368" t="s">
        <v>4745</v>
      </c>
      <c r="J5368" t="s">
        <v>3650</v>
      </c>
    </row>
    <row r="5369" spans="1:10" x14ac:dyDescent="0.25">
      <c r="A5369" t="s">
        <v>6351</v>
      </c>
      <c r="B5369" t="s">
        <v>6352</v>
      </c>
      <c r="C5369" t="s">
        <v>5822</v>
      </c>
      <c r="D5369" t="s">
        <v>3648</v>
      </c>
      <c r="E5369">
        <v>5</v>
      </c>
      <c r="G5369" s="1">
        <v>44070.815706018519</v>
      </c>
      <c r="I5369" t="s">
        <v>5509</v>
      </c>
      <c r="J5369" t="s">
        <v>3650</v>
      </c>
    </row>
    <row r="5370" spans="1:10" x14ac:dyDescent="0.25">
      <c r="A5370" t="s">
        <v>6351</v>
      </c>
      <c r="B5370" t="s">
        <v>6352</v>
      </c>
      <c r="C5370" t="s">
        <v>5928</v>
      </c>
      <c r="D5370" t="s">
        <v>3648</v>
      </c>
      <c r="E5370">
        <v>5</v>
      </c>
      <c r="G5370" s="1">
        <v>44070.819884259261</v>
      </c>
      <c r="I5370" t="s">
        <v>4281</v>
      </c>
      <c r="J5370" t="s">
        <v>3650</v>
      </c>
    </row>
    <row r="5371" spans="1:10" x14ac:dyDescent="0.25">
      <c r="A5371" t="s">
        <v>6351</v>
      </c>
      <c r="B5371" t="s">
        <v>6352</v>
      </c>
      <c r="C5371" t="s">
        <v>5035</v>
      </c>
      <c r="D5371" t="s">
        <v>3648</v>
      </c>
      <c r="E5371">
        <v>5</v>
      </c>
      <c r="G5371" s="1">
        <v>44070.819687499999</v>
      </c>
      <c r="I5371" t="s">
        <v>4809</v>
      </c>
      <c r="J5371" t="s">
        <v>3650</v>
      </c>
    </row>
    <row r="5372" spans="1:10" x14ac:dyDescent="0.25">
      <c r="A5372" t="s">
        <v>6351</v>
      </c>
      <c r="B5372" t="s">
        <v>6352</v>
      </c>
      <c r="C5372" t="s">
        <v>4359</v>
      </c>
      <c r="D5372" t="s">
        <v>3648</v>
      </c>
      <c r="E5372">
        <v>5</v>
      </c>
      <c r="G5372" s="1">
        <v>44070.815509259257</v>
      </c>
      <c r="I5372" t="s">
        <v>4360</v>
      </c>
      <c r="J5372" t="s">
        <v>3650</v>
      </c>
    </row>
    <row r="5373" spans="1:10" x14ac:dyDescent="0.25">
      <c r="A5373" t="s">
        <v>6351</v>
      </c>
      <c r="B5373" t="s">
        <v>6352</v>
      </c>
      <c r="C5373" t="s">
        <v>5039</v>
      </c>
      <c r="D5373" t="s">
        <v>3648</v>
      </c>
      <c r="E5373">
        <v>5</v>
      </c>
      <c r="G5373" s="1">
        <v>44070.817256944443</v>
      </c>
      <c r="I5373" t="s">
        <v>4992</v>
      </c>
      <c r="J5373" t="s">
        <v>3650</v>
      </c>
    </row>
    <row r="5374" spans="1:10" x14ac:dyDescent="0.25">
      <c r="A5374" t="s">
        <v>6351</v>
      </c>
      <c r="B5374" t="s">
        <v>6352</v>
      </c>
      <c r="C5374" t="s">
        <v>5127</v>
      </c>
      <c r="D5374" t="s">
        <v>3648</v>
      </c>
      <c r="E5374">
        <v>5</v>
      </c>
      <c r="G5374" s="1">
        <v>44070.817210648151</v>
      </c>
      <c r="I5374" t="s">
        <v>3865</v>
      </c>
      <c r="J5374" t="s">
        <v>3650</v>
      </c>
    </row>
    <row r="5375" spans="1:10" x14ac:dyDescent="0.25">
      <c r="A5375" t="s">
        <v>6351</v>
      </c>
      <c r="B5375" t="s">
        <v>6352</v>
      </c>
      <c r="C5375" t="s">
        <v>4040</v>
      </c>
      <c r="D5375" t="s">
        <v>3648</v>
      </c>
      <c r="E5375">
        <v>5</v>
      </c>
      <c r="G5375" s="1">
        <v>44070.818460648145</v>
      </c>
      <c r="I5375" t="s">
        <v>4041</v>
      </c>
      <c r="J5375" t="s">
        <v>3650</v>
      </c>
    </row>
    <row r="5376" spans="1:10" x14ac:dyDescent="0.25">
      <c r="A5376" t="s">
        <v>6351</v>
      </c>
      <c r="B5376" t="s">
        <v>6352</v>
      </c>
      <c r="C5376" t="s">
        <v>3753</v>
      </c>
      <c r="D5376" t="s">
        <v>3648</v>
      </c>
      <c r="E5376">
        <v>5</v>
      </c>
      <c r="G5376" s="1">
        <v>44070.816261574073</v>
      </c>
      <c r="I5376" t="s">
        <v>5194</v>
      </c>
      <c r="J5376" t="s">
        <v>3650</v>
      </c>
    </row>
    <row r="5377" spans="1:10" x14ac:dyDescent="0.25">
      <c r="A5377" t="s">
        <v>6351</v>
      </c>
      <c r="B5377" t="s">
        <v>6352</v>
      </c>
      <c r="C5377" t="s">
        <v>5173</v>
      </c>
      <c r="D5377" t="s">
        <v>3648</v>
      </c>
      <c r="E5377">
        <v>5</v>
      </c>
      <c r="G5377" s="1">
        <v>44070.817557870374</v>
      </c>
      <c r="I5377" t="s">
        <v>4269</v>
      </c>
      <c r="J5377" t="s">
        <v>3650</v>
      </c>
    </row>
    <row r="5378" spans="1:10" x14ac:dyDescent="0.25">
      <c r="A5378" t="s">
        <v>6351</v>
      </c>
      <c r="B5378" t="s">
        <v>6352</v>
      </c>
      <c r="C5378" t="s">
        <v>5461</v>
      </c>
      <c r="D5378" t="s">
        <v>3648</v>
      </c>
      <c r="E5378">
        <v>5</v>
      </c>
      <c r="G5378" s="1">
        <v>44070.815949074073</v>
      </c>
      <c r="I5378" t="s">
        <v>4227</v>
      </c>
      <c r="J5378" t="s">
        <v>3650</v>
      </c>
    </row>
    <row r="5379" spans="1:10" x14ac:dyDescent="0.25">
      <c r="A5379" t="s">
        <v>6351</v>
      </c>
      <c r="B5379" t="s">
        <v>6352</v>
      </c>
      <c r="C5379" t="s">
        <v>4986</v>
      </c>
      <c r="D5379" t="s">
        <v>3648</v>
      </c>
      <c r="E5379">
        <v>5</v>
      </c>
      <c r="G5379" s="1">
        <v>44070.815509259257</v>
      </c>
      <c r="I5379" t="s">
        <v>4360</v>
      </c>
      <c r="J5379" t="s">
        <v>3650</v>
      </c>
    </row>
    <row r="5380" spans="1:10" x14ac:dyDescent="0.25">
      <c r="A5380" t="s">
        <v>6351</v>
      </c>
      <c r="B5380" t="s">
        <v>6352</v>
      </c>
      <c r="C5380" t="s">
        <v>3918</v>
      </c>
      <c r="D5380" t="s">
        <v>3648</v>
      </c>
      <c r="E5380">
        <v>5</v>
      </c>
      <c r="G5380" s="1">
        <v>44070.817812499998</v>
      </c>
      <c r="I5380" t="s">
        <v>3919</v>
      </c>
      <c r="J5380" t="s">
        <v>3650</v>
      </c>
    </row>
    <row r="5381" spans="1:10" x14ac:dyDescent="0.25">
      <c r="A5381" t="s">
        <v>6351</v>
      </c>
      <c r="B5381" t="s">
        <v>6352</v>
      </c>
      <c r="C5381" t="s">
        <v>6030</v>
      </c>
      <c r="D5381" t="s">
        <v>3648</v>
      </c>
      <c r="E5381">
        <v>5</v>
      </c>
      <c r="G5381" s="1">
        <v>44070.818807870368</v>
      </c>
      <c r="I5381" t="s">
        <v>4309</v>
      </c>
      <c r="J5381" t="s">
        <v>3650</v>
      </c>
    </row>
    <row r="5382" spans="1:10" x14ac:dyDescent="0.25">
      <c r="A5382" t="s">
        <v>6351</v>
      </c>
      <c r="B5382" t="s">
        <v>6352</v>
      </c>
      <c r="C5382" t="s">
        <v>5636</v>
      </c>
      <c r="D5382" t="s">
        <v>3648</v>
      </c>
      <c r="E5382">
        <v>5</v>
      </c>
      <c r="G5382" s="1">
        <v>44070.816365740742</v>
      </c>
      <c r="I5382" t="s">
        <v>4916</v>
      </c>
      <c r="J5382" t="s">
        <v>3650</v>
      </c>
    </row>
    <row r="5383" spans="1:10" x14ac:dyDescent="0.25">
      <c r="A5383" t="s">
        <v>6351</v>
      </c>
      <c r="B5383" t="s">
        <v>6352</v>
      </c>
      <c r="C5383" t="s">
        <v>4537</v>
      </c>
      <c r="D5383" t="s">
        <v>3648</v>
      </c>
      <c r="E5383">
        <v>5</v>
      </c>
      <c r="G5383" s="1">
        <v>44070.819768518515</v>
      </c>
      <c r="I5383" t="s">
        <v>4538</v>
      </c>
      <c r="J5383" t="s">
        <v>3650</v>
      </c>
    </row>
    <row r="5384" spans="1:10" x14ac:dyDescent="0.25">
      <c r="A5384" t="s">
        <v>6351</v>
      </c>
      <c r="B5384" t="s">
        <v>6352</v>
      </c>
      <c r="C5384" t="s">
        <v>5690</v>
      </c>
      <c r="D5384" t="s">
        <v>3648</v>
      </c>
      <c r="E5384">
        <v>5</v>
      </c>
      <c r="G5384" s="1">
        <v>44070.818958333337</v>
      </c>
      <c r="I5384" t="s">
        <v>4969</v>
      </c>
      <c r="J5384" t="s">
        <v>3650</v>
      </c>
    </row>
    <row r="5385" spans="1:10" x14ac:dyDescent="0.25">
      <c r="A5385" t="s">
        <v>6351</v>
      </c>
      <c r="B5385" t="s">
        <v>6352</v>
      </c>
      <c r="C5385" t="s">
        <v>4544</v>
      </c>
      <c r="D5385" t="s">
        <v>3648</v>
      </c>
      <c r="E5385">
        <v>5</v>
      </c>
      <c r="G5385" s="1">
        <v>44070.819108796299</v>
      </c>
      <c r="I5385" t="s">
        <v>3901</v>
      </c>
      <c r="J5385" t="s">
        <v>3650</v>
      </c>
    </row>
    <row r="5386" spans="1:10" x14ac:dyDescent="0.25">
      <c r="A5386" t="s">
        <v>6351</v>
      </c>
      <c r="B5386" t="s">
        <v>6352</v>
      </c>
      <c r="C5386" t="s">
        <v>5400</v>
      </c>
      <c r="D5386" t="s">
        <v>3648</v>
      </c>
      <c r="E5386">
        <v>5</v>
      </c>
      <c r="G5386" s="1">
        <v>44070.816087962965</v>
      </c>
      <c r="I5386" t="s">
        <v>5149</v>
      </c>
      <c r="J5386" t="s">
        <v>3650</v>
      </c>
    </row>
    <row r="5387" spans="1:10" x14ac:dyDescent="0.25">
      <c r="A5387" t="s">
        <v>6351</v>
      </c>
      <c r="B5387" t="s">
        <v>6352</v>
      </c>
      <c r="C5387" t="s">
        <v>4613</v>
      </c>
      <c r="D5387" t="s">
        <v>3648</v>
      </c>
      <c r="E5387">
        <v>5</v>
      </c>
      <c r="G5387" s="1">
        <v>44070.817777777775</v>
      </c>
      <c r="I5387" t="s">
        <v>4236</v>
      </c>
      <c r="J5387" t="s">
        <v>3650</v>
      </c>
    </row>
    <row r="5388" spans="1:10" x14ac:dyDescent="0.25">
      <c r="A5388" t="s">
        <v>6351</v>
      </c>
      <c r="B5388" t="s">
        <v>6352</v>
      </c>
      <c r="C5388" t="s">
        <v>3747</v>
      </c>
      <c r="D5388" t="s">
        <v>3648</v>
      </c>
      <c r="E5388">
        <v>5</v>
      </c>
      <c r="G5388" s="1">
        <v>44070.816053240742</v>
      </c>
      <c r="I5388" t="s">
        <v>4529</v>
      </c>
      <c r="J5388" t="s">
        <v>3650</v>
      </c>
    </row>
    <row r="5389" spans="1:10" x14ac:dyDescent="0.25">
      <c r="A5389" t="s">
        <v>6351</v>
      </c>
      <c r="B5389" t="s">
        <v>6352</v>
      </c>
      <c r="C5389" t="s">
        <v>5972</v>
      </c>
      <c r="D5389" t="s">
        <v>3648</v>
      </c>
      <c r="E5389">
        <v>5</v>
      </c>
      <c r="G5389" s="1">
        <v>44070.816203703704</v>
      </c>
      <c r="I5389" t="s">
        <v>5973</v>
      </c>
      <c r="J5389" t="s">
        <v>3650</v>
      </c>
    </row>
    <row r="5390" spans="1:10" x14ac:dyDescent="0.25">
      <c r="A5390" t="s">
        <v>6351</v>
      </c>
      <c r="B5390" t="s">
        <v>6352</v>
      </c>
      <c r="C5390" t="s">
        <v>4065</v>
      </c>
      <c r="D5390" t="s">
        <v>3648</v>
      </c>
      <c r="E5390">
        <v>5</v>
      </c>
      <c r="G5390" s="1">
        <v>44070.818715277775</v>
      </c>
      <c r="I5390" t="s">
        <v>4066</v>
      </c>
      <c r="J5390" t="s">
        <v>3650</v>
      </c>
    </row>
    <row r="5391" spans="1:10" x14ac:dyDescent="0.25">
      <c r="A5391" t="s">
        <v>6351</v>
      </c>
      <c r="B5391" t="s">
        <v>6352</v>
      </c>
      <c r="C5391" t="s">
        <v>5442</v>
      </c>
      <c r="D5391" t="s">
        <v>3648</v>
      </c>
      <c r="E5391">
        <v>5</v>
      </c>
      <c r="G5391" s="1">
        <v>44070.819421296299</v>
      </c>
      <c r="I5391" t="s">
        <v>4600</v>
      </c>
      <c r="J5391" t="s">
        <v>3650</v>
      </c>
    </row>
    <row r="5392" spans="1:10" x14ac:dyDescent="0.25">
      <c r="A5392" t="s">
        <v>6351</v>
      </c>
      <c r="B5392" t="s">
        <v>6352</v>
      </c>
      <c r="C5392" t="s">
        <v>5335</v>
      </c>
      <c r="D5392" t="s">
        <v>3648</v>
      </c>
      <c r="E5392">
        <v>5</v>
      </c>
      <c r="G5392" s="1">
        <v>44070.819814814815</v>
      </c>
      <c r="I5392" t="s">
        <v>4336</v>
      </c>
      <c r="J5392" t="s">
        <v>3650</v>
      </c>
    </row>
    <row r="5393" spans="1:10" x14ac:dyDescent="0.25">
      <c r="A5393" t="s">
        <v>6351</v>
      </c>
      <c r="B5393" t="s">
        <v>6352</v>
      </c>
      <c r="C5393" t="s">
        <v>6204</v>
      </c>
      <c r="D5393" t="s">
        <v>3648</v>
      </c>
      <c r="E5393">
        <v>5</v>
      </c>
      <c r="G5393" s="1">
        <v>44070.819525462961</v>
      </c>
      <c r="I5393" t="s">
        <v>4426</v>
      </c>
      <c r="J5393" t="s">
        <v>3650</v>
      </c>
    </row>
    <row r="5394" spans="1:10" x14ac:dyDescent="0.25">
      <c r="A5394" t="s">
        <v>6351</v>
      </c>
      <c r="B5394" t="s">
        <v>6352</v>
      </c>
      <c r="C5394" t="s">
        <v>5144</v>
      </c>
      <c r="D5394" t="s">
        <v>3648</v>
      </c>
      <c r="E5394">
        <v>5</v>
      </c>
      <c r="G5394" s="1">
        <v>44070.818043981482</v>
      </c>
      <c r="I5394" t="s">
        <v>5019</v>
      </c>
      <c r="J5394" t="s">
        <v>3650</v>
      </c>
    </row>
    <row r="5395" spans="1:10" x14ac:dyDescent="0.25">
      <c r="A5395" t="s">
        <v>6351</v>
      </c>
      <c r="B5395" t="s">
        <v>6352</v>
      </c>
      <c r="C5395" t="s">
        <v>4299</v>
      </c>
      <c r="D5395" t="s">
        <v>3648</v>
      </c>
      <c r="E5395">
        <v>5</v>
      </c>
      <c r="G5395" s="1">
        <v>44070.816967592589</v>
      </c>
      <c r="I5395" t="s">
        <v>3895</v>
      </c>
      <c r="J5395" t="s">
        <v>3650</v>
      </c>
    </row>
    <row r="5396" spans="1:10" x14ac:dyDescent="0.25">
      <c r="A5396" t="s">
        <v>6351</v>
      </c>
      <c r="B5396" t="s">
        <v>6352</v>
      </c>
      <c r="C5396" t="s">
        <v>5960</v>
      </c>
      <c r="D5396" t="s">
        <v>3648</v>
      </c>
      <c r="E5396">
        <v>5</v>
      </c>
      <c r="G5396" s="1">
        <v>44070.817013888889</v>
      </c>
      <c r="I5396" t="s">
        <v>4459</v>
      </c>
      <c r="J5396" t="s">
        <v>3650</v>
      </c>
    </row>
    <row r="5397" spans="1:10" x14ac:dyDescent="0.25">
      <c r="A5397" t="s">
        <v>6351</v>
      </c>
      <c r="B5397" t="s">
        <v>6352</v>
      </c>
      <c r="C5397" t="s">
        <v>6069</v>
      </c>
      <c r="D5397" t="s">
        <v>3648</v>
      </c>
      <c r="E5397">
        <v>5</v>
      </c>
      <c r="G5397" s="1">
        <v>44070.81821759259</v>
      </c>
      <c r="I5397" t="s">
        <v>4428</v>
      </c>
      <c r="J5397" t="s">
        <v>3650</v>
      </c>
    </row>
    <row r="5398" spans="1:10" x14ac:dyDescent="0.25">
      <c r="A5398" t="s">
        <v>6351</v>
      </c>
      <c r="B5398" t="s">
        <v>6352</v>
      </c>
      <c r="C5398" t="s">
        <v>4819</v>
      </c>
      <c r="D5398" t="s">
        <v>3648</v>
      </c>
      <c r="E5398">
        <v>5</v>
      </c>
      <c r="G5398" s="1">
        <v>44070.819398148145</v>
      </c>
      <c r="I5398" t="s">
        <v>4115</v>
      </c>
      <c r="J5398" t="s">
        <v>3650</v>
      </c>
    </row>
    <row r="5399" spans="1:10" x14ac:dyDescent="0.25">
      <c r="A5399" t="s">
        <v>6351</v>
      </c>
      <c r="B5399" t="s">
        <v>6352</v>
      </c>
      <c r="C5399" t="s">
        <v>3647</v>
      </c>
      <c r="D5399" t="s">
        <v>3648</v>
      </c>
      <c r="E5399">
        <v>5</v>
      </c>
      <c r="G5399" s="1">
        <v>44070.819363425922</v>
      </c>
      <c r="I5399" t="s">
        <v>4885</v>
      </c>
      <c r="J5399" t="s">
        <v>3650</v>
      </c>
    </row>
    <row r="5400" spans="1:10" x14ac:dyDescent="0.25">
      <c r="A5400" t="s">
        <v>6351</v>
      </c>
      <c r="B5400" t="s">
        <v>6352</v>
      </c>
      <c r="C5400" t="s">
        <v>4894</v>
      </c>
      <c r="D5400" t="s">
        <v>3648</v>
      </c>
      <c r="E5400">
        <v>5</v>
      </c>
      <c r="G5400" s="1">
        <v>44070.819131944445</v>
      </c>
      <c r="I5400" t="s">
        <v>4479</v>
      </c>
      <c r="J5400" t="s">
        <v>3650</v>
      </c>
    </row>
    <row r="5401" spans="1:10" x14ac:dyDescent="0.25">
      <c r="A5401" t="s">
        <v>6351</v>
      </c>
      <c r="B5401" t="s">
        <v>6352</v>
      </c>
      <c r="C5401" t="s">
        <v>5595</v>
      </c>
      <c r="D5401" t="s">
        <v>3648</v>
      </c>
      <c r="E5401">
        <v>5</v>
      </c>
      <c r="G5401" s="1">
        <v>44070.818518518521</v>
      </c>
      <c r="I5401" t="s">
        <v>4702</v>
      </c>
      <c r="J5401" t="s">
        <v>3650</v>
      </c>
    </row>
    <row r="5402" spans="1:10" x14ac:dyDescent="0.25">
      <c r="A5402" t="s">
        <v>6351</v>
      </c>
      <c r="B5402" t="s">
        <v>6352</v>
      </c>
      <c r="C5402" t="s">
        <v>5341</v>
      </c>
      <c r="D5402" t="s">
        <v>3648</v>
      </c>
      <c r="E5402">
        <v>5</v>
      </c>
      <c r="G5402" s="1">
        <v>44070.816435185188</v>
      </c>
      <c r="I5402" t="s">
        <v>4124</v>
      </c>
      <c r="J5402" t="s">
        <v>3650</v>
      </c>
    </row>
    <row r="5403" spans="1:10" x14ac:dyDescent="0.25">
      <c r="A5403" t="s">
        <v>6351</v>
      </c>
      <c r="B5403" t="s">
        <v>6352</v>
      </c>
      <c r="C5403" t="s">
        <v>4897</v>
      </c>
      <c r="D5403" t="s">
        <v>3648</v>
      </c>
      <c r="E5403">
        <v>5</v>
      </c>
      <c r="G5403" s="1">
        <v>44070.816504629627</v>
      </c>
      <c r="I5403" t="s">
        <v>4248</v>
      </c>
      <c r="J5403" t="s">
        <v>3650</v>
      </c>
    </row>
    <row r="5404" spans="1:10" x14ac:dyDescent="0.25">
      <c r="A5404" t="s">
        <v>6351</v>
      </c>
      <c r="B5404" t="s">
        <v>6352</v>
      </c>
      <c r="C5404" t="s">
        <v>5012</v>
      </c>
      <c r="D5404" t="s">
        <v>3648</v>
      </c>
      <c r="E5404">
        <v>5</v>
      </c>
      <c r="G5404" s="1">
        <v>44070.816493055558</v>
      </c>
      <c r="I5404" t="s">
        <v>4500</v>
      </c>
      <c r="J5404" t="s">
        <v>3650</v>
      </c>
    </row>
    <row r="5405" spans="1:10" x14ac:dyDescent="0.25">
      <c r="A5405" t="s">
        <v>6351</v>
      </c>
      <c r="B5405" t="s">
        <v>6352</v>
      </c>
      <c r="C5405" t="s">
        <v>6355</v>
      </c>
      <c r="D5405" t="s">
        <v>3648</v>
      </c>
      <c r="E5405">
        <v>5</v>
      </c>
      <c r="G5405" s="1">
        <v>44070.818229166667</v>
      </c>
      <c r="I5405" t="s">
        <v>4631</v>
      </c>
      <c r="J5405" t="s">
        <v>3650</v>
      </c>
    </row>
    <row r="5406" spans="1:10" x14ac:dyDescent="0.25">
      <c r="A5406" t="s">
        <v>6351</v>
      </c>
      <c r="B5406" t="s">
        <v>6352</v>
      </c>
      <c r="C5406" t="s">
        <v>4406</v>
      </c>
      <c r="D5406" t="s">
        <v>3648</v>
      </c>
      <c r="E5406">
        <v>5</v>
      </c>
      <c r="G5406" s="1">
        <v>44070.81591435185</v>
      </c>
      <c r="I5406" t="s">
        <v>4352</v>
      </c>
      <c r="J5406" t="s">
        <v>3650</v>
      </c>
    </row>
    <row r="5407" spans="1:10" x14ac:dyDescent="0.25">
      <c r="A5407" t="s">
        <v>6351</v>
      </c>
      <c r="B5407" t="s">
        <v>6352</v>
      </c>
      <c r="C5407" t="s">
        <v>6356</v>
      </c>
      <c r="D5407" t="s">
        <v>3648</v>
      </c>
      <c r="E5407">
        <v>5</v>
      </c>
      <c r="G5407" s="1">
        <v>44070.818680555552</v>
      </c>
      <c r="I5407" t="s">
        <v>4103</v>
      </c>
      <c r="J5407" t="s">
        <v>3650</v>
      </c>
    </row>
    <row r="5408" spans="1:10" x14ac:dyDescent="0.25">
      <c r="A5408" t="s">
        <v>6351</v>
      </c>
      <c r="B5408" t="s">
        <v>6352</v>
      </c>
      <c r="C5408" t="s">
        <v>5648</v>
      </c>
      <c r="D5408" t="s">
        <v>3648</v>
      </c>
      <c r="E5408">
        <v>5</v>
      </c>
      <c r="G5408" s="1">
        <v>44070.817395833335</v>
      </c>
      <c r="I5408" t="s">
        <v>4605</v>
      </c>
      <c r="J5408" t="s">
        <v>3650</v>
      </c>
    </row>
    <row r="5409" spans="1:10" x14ac:dyDescent="0.25">
      <c r="A5409" t="s">
        <v>6351</v>
      </c>
      <c r="B5409" t="s">
        <v>6352</v>
      </c>
      <c r="C5409" t="s">
        <v>4408</v>
      </c>
      <c r="D5409" t="s">
        <v>3648</v>
      </c>
      <c r="E5409">
        <v>5</v>
      </c>
      <c r="G5409" s="1">
        <v>44070.815486111111</v>
      </c>
      <c r="I5409" t="s">
        <v>4284</v>
      </c>
      <c r="J5409" t="s">
        <v>3650</v>
      </c>
    </row>
    <row r="5410" spans="1:10" x14ac:dyDescent="0.25">
      <c r="A5410" t="s">
        <v>4506</v>
      </c>
      <c r="B5410" t="s">
        <v>4507</v>
      </c>
      <c r="C5410" t="s">
        <v>4508</v>
      </c>
      <c r="D5410" t="s">
        <v>3648</v>
      </c>
      <c r="E5410">
        <v>5</v>
      </c>
      <c r="G5410" s="1">
        <v>44070.813159722224</v>
      </c>
      <c r="I5410" t="s">
        <v>4509</v>
      </c>
      <c r="J5410" t="s">
        <v>3650</v>
      </c>
    </row>
    <row r="5411" spans="1:10" x14ac:dyDescent="0.25">
      <c r="A5411" t="s">
        <v>4506</v>
      </c>
      <c r="B5411" t="s">
        <v>4507</v>
      </c>
      <c r="C5411" t="s">
        <v>4510</v>
      </c>
      <c r="D5411" t="s">
        <v>3648</v>
      </c>
      <c r="E5411">
        <v>5</v>
      </c>
      <c r="G5411" s="1">
        <v>44070.820011574076</v>
      </c>
      <c r="I5411" t="s">
        <v>4323</v>
      </c>
      <c r="J5411" t="s">
        <v>3650</v>
      </c>
    </row>
    <row r="5412" spans="1:10" x14ac:dyDescent="0.25">
      <c r="A5412" t="s">
        <v>4506</v>
      </c>
      <c r="B5412" t="s">
        <v>4507</v>
      </c>
      <c r="C5412" t="s">
        <v>4511</v>
      </c>
      <c r="D5412" t="s">
        <v>3648</v>
      </c>
      <c r="E5412">
        <v>5</v>
      </c>
      <c r="G5412" s="1">
        <v>44070.81726851852</v>
      </c>
      <c r="I5412" t="s">
        <v>4311</v>
      </c>
      <c r="J5412" t="s">
        <v>3650</v>
      </c>
    </row>
    <row r="5413" spans="1:10" x14ac:dyDescent="0.25">
      <c r="A5413" t="s">
        <v>4506</v>
      </c>
      <c r="B5413" t="s">
        <v>4507</v>
      </c>
      <c r="C5413" t="s">
        <v>4512</v>
      </c>
      <c r="D5413" t="s">
        <v>3648</v>
      </c>
      <c r="E5413">
        <v>5</v>
      </c>
      <c r="G5413" s="1">
        <v>44070.819918981484</v>
      </c>
      <c r="I5413" t="s">
        <v>4513</v>
      </c>
      <c r="J5413" t="s">
        <v>3650</v>
      </c>
    </row>
    <row r="5414" spans="1:10" x14ac:dyDescent="0.25">
      <c r="A5414" t="s">
        <v>4506</v>
      </c>
      <c r="B5414" t="s">
        <v>4507</v>
      </c>
      <c r="C5414" t="s">
        <v>4514</v>
      </c>
      <c r="D5414" t="s">
        <v>3648</v>
      </c>
      <c r="E5414">
        <v>5</v>
      </c>
      <c r="G5414" s="1">
        <v>44070.815740740742</v>
      </c>
      <c r="I5414" t="s">
        <v>4436</v>
      </c>
      <c r="J5414" t="s">
        <v>3650</v>
      </c>
    </row>
    <row r="5415" spans="1:10" x14ac:dyDescent="0.25">
      <c r="A5415" t="s">
        <v>4506</v>
      </c>
      <c r="B5415" t="s">
        <v>4507</v>
      </c>
      <c r="C5415" t="s">
        <v>3870</v>
      </c>
      <c r="D5415" t="s">
        <v>3648</v>
      </c>
      <c r="E5415">
        <v>5</v>
      </c>
      <c r="G5415" s="1">
        <v>44070.816157407404</v>
      </c>
      <c r="I5415" t="s">
        <v>3871</v>
      </c>
      <c r="J5415" t="s">
        <v>3650</v>
      </c>
    </row>
    <row r="5416" spans="1:10" x14ac:dyDescent="0.25">
      <c r="A5416" t="s">
        <v>4506</v>
      </c>
      <c r="B5416" t="s">
        <v>4507</v>
      </c>
      <c r="C5416" t="s">
        <v>4515</v>
      </c>
      <c r="D5416" t="s">
        <v>3648</v>
      </c>
      <c r="E5416">
        <v>5</v>
      </c>
      <c r="G5416" s="1">
        <v>44070.817604166667</v>
      </c>
      <c r="I5416" t="s">
        <v>4262</v>
      </c>
      <c r="J5416" t="s">
        <v>3650</v>
      </c>
    </row>
    <row r="5417" spans="1:10" x14ac:dyDescent="0.25">
      <c r="A5417" t="s">
        <v>4506</v>
      </c>
      <c r="B5417" t="s">
        <v>4507</v>
      </c>
      <c r="C5417" t="s">
        <v>4516</v>
      </c>
      <c r="D5417" t="s">
        <v>3648</v>
      </c>
      <c r="E5417">
        <v>5</v>
      </c>
      <c r="G5417" s="1">
        <v>44070.815775462965</v>
      </c>
      <c r="I5417" t="s">
        <v>3905</v>
      </c>
      <c r="J5417" t="s">
        <v>3650</v>
      </c>
    </row>
    <row r="5418" spans="1:10" x14ac:dyDescent="0.25">
      <c r="A5418" t="s">
        <v>4506</v>
      </c>
      <c r="B5418" t="s">
        <v>4507</v>
      </c>
      <c r="C5418" t="s">
        <v>4517</v>
      </c>
      <c r="D5418" t="s">
        <v>3648</v>
      </c>
      <c r="E5418">
        <v>5</v>
      </c>
      <c r="G5418" s="1">
        <v>44070.817141203705</v>
      </c>
      <c r="I5418" t="s">
        <v>3891</v>
      </c>
      <c r="J5418" t="s">
        <v>3650</v>
      </c>
    </row>
    <row r="5419" spans="1:10" x14ac:dyDescent="0.25">
      <c r="A5419" t="s">
        <v>4506</v>
      </c>
      <c r="B5419" t="s">
        <v>4507</v>
      </c>
      <c r="C5419" t="s">
        <v>4518</v>
      </c>
      <c r="D5419" t="s">
        <v>3648</v>
      </c>
      <c r="E5419">
        <v>5</v>
      </c>
      <c r="G5419" s="1">
        <v>44070.81759259259</v>
      </c>
      <c r="I5419" t="s">
        <v>4519</v>
      </c>
      <c r="J5419" t="s">
        <v>3650</v>
      </c>
    </row>
    <row r="5420" spans="1:10" x14ac:dyDescent="0.25">
      <c r="A5420" t="s">
        <v>4506</v>
      </c>
      <c r="B5420" t="s">
        <v>4507</v>
      </c>
      <c r="C5420" t="s">
        <v>4520</v>
      </c>
      <c r="D5420" t="s">
        <v>3648</v>
      </c>
      <c r="E5420">
        <v>5</v>
      </c>
      <c r="G5420" s="1">
        <v>44070.817986111113</v>
      </c>
      <c r="I5420" t="s">
        <v>4521</v>
      </c>
      <c r="J5420" t="s">
        <v>3650</v>
      </c>
    </row>
    <row r="5421" spans="1:10" x14ac:dyDescent="0.25">
      <c r="A5421" t="s">
        <v>4506</v>
      </c>
      <c r="B5421" t="s">
        <v>4507</v>
      </c>
      <c r="C5421" t="s">
        <v>4015</v>
      </c>
      <c r="D5421" t="s">
        <v>3648</v>
      </c>
      <c r="E5421">
        <v>5</v>
      </c>
      <c r="G5421" s="1">
        <v>44070.817314814813</v>
      </c>
      <c r="I5421" t="s">
        <v>4016</v>
      </c>
      <c r="J5421" t="s">
        <v>3650</v>
      </c>
    </row>
    <row r="5422" spans="1:10" x14ac:dyDescent="0.25">
      <c r="A5422" t="s">
        <v>4506</v>
      </c>
      <c r="B5422" t="s">
        <v>4507</v>
      </c>
      <c r="C5422" t="s">
        <v>4229</v>
      </c>
      <c r="D5422" t="s">
        <v>3648</v>
      </c>
      <c r="E5422">
        <v>5</v>
      </c>
      <c r="G5422" s="1">
        <v>44070.816724537035</v>
      </c>
      <c r="I5422" t="s">
        <v>4093</v>
      </c>
      <c r="J5422" t="s">
        <v>3650</v>
      </c>
    </row>
    <row r="5423" spans="1:10" x14ac:dyDescent="0.25">
      <c r="A5423" t="s">
        <v>4506</v>
      </c>
      <c r="B5423" t="s">
        <v>4507</v>
      </c>
      <c r="C5423" t="s">
        <v>4522</v>
      </c>
      <c r="D5423" t="s">
        <v>3648</v>
      </c>
      <c r="E5423">
        <v>5</v>
      </c>
      <c r="G5423" s="1">
        <v>44070.818449074075</v>
      </c>
      <c r="I5423" t="s">
        <v>4179</v>
      </c>
      <c r="J5423" t="s">
        <v>3650</v>
      </c>
    </row>
    <row r="5424" spans="1:10" x14ac:dyDescent="0.25">
      <c r="A5424" t="s">
        <v>4506</v>
      </c>
      <c r="B5424" t="s">
        <v>4507</v>
      </c>
      <c r="C5424" t="s">
        <v>3849</v>
      </c>
      <c r="D5424" t="s">
        <v>3648</v>
      </c>
      <c r="E5424">
        <v>5</v>
      </c>
      <c r="G5424" s="1">
        <v>44070.817928240744</v>
      </c>
      <c r="I5424" t="s">
        <v>4430</v>
      </c>
      <c r="J5424" t="s">
        <v>3650</v>
      </c>
    </row>
    <row r="5425" spans="1:10" x14ac:dyDescent="0.25">
      <c r="A5425" t="s">
        <v>4506</v>
      </c>
      <c r="B5425" t="s">
        <v>4507</v>
      </c>
      <c r="C5425" t="s">
        <v>3677</v>
      </c>
      <c r="D5425" t="s">
        <v>3648</v>
      </c>
      <c r="E5425">
        <v>5</v>
      </c>
      <c r="G5425" s="1">
        <v>44070.816574074073</v>
      </c>
      <c r="I5425" t="s">
        <v>4135</v>
      </c>
      <c r="J5425" t="s">
        <v>3650</v>
      </c>
    </row>
    <row r="5426" spans="1:10" x14ac:dyDescent="0.25">
      <c r="A5426" t="s">
        <v>4506</v>
      </c>
      <c r="B5426" t="s">
        <v>4507</v>
      </c>
      <c r="C5426" t="s">
        <v>4523</v>
      </c>
      <c r="D5426" t="s">
        <v>3648</v>
      </c>
      <c r="E5426">
        <v>5</v>
      </c>
      <c r="G5426" s="1">
        <v>44070.817129629628</v>
      </c>
      <c r="I5426" t="s">
        <v>3969</v>
      </c>
      <c r="J5426" t="s">
        <v>3650</v>
      </c>
    </row>
    <row r="5427" spans="1:10" x14ac:dyDescent="0.25">
      <c r="A5427" t="s">
        <v>4506</v>
      </c>
      <c r="B5427" t="s">
        <v>4507</v>
      </c>
      <c r="C5427" t="s">
        <v>4524</v>
      </c>
      <c r="D5427" t="s">
        <v>3648</v>
      </c>
      <c r="E5427">
        <v>5</v>
      </c>
      <c r="G5427" s="1">
        <v>44070.816655092596</v>
      </c>
      <c r="I5427" t="s">
        <v>4498</v>
      </c>
      <c r="J5427" t="s">
        <v>3650</v>
      </c>
    </row>
    <row r="5428" spans="1:10" x14ac:dyDescent="0.25">
      <c r="A5428" t="s">
        <v>4506</v>
      </c>
      <c r="B5428" t="s">
        <v>4507</v>
      </c>
      <c r="C5428" t="s">
        <v>4525</v>
      </c>
      <c r="D5428" t="s">
        <v>3648</v>
      </c>
      <c r="E5428">
        <v>5</v>
      </c>
      <c r="G5428" s="1">
        <v>44070.818298611113</v>
      </c>
      <c r="I5428" t="s">
        <v>4255</v>
      </c>
      <c r="J5428" t="s">
        <v>3650</v>
      </c>
    </row>
    <row r="5429" spans="1:10" x14ac:dyDescent="0.25">
      <c r="A5429" t="s">
        <v>4506</v>
      </c>
      <c r="B5429" t="s">
        <v>4507</v>
      </c>
      <c r="C5429" t="s">
        <v>4526</v>
      </c>
      <c r="D5429" t="s">
        <v>3648</v>
      </c>
      <c r="E5429">
        <v>5</v>
      </c>
      <c r="G5429" s="1">
        <v>44070.815451388888</v>
      </c>
      <c r="I5429" t="s">
        <v>4030</v>
      </c>
      <c r="J5429" t="s">
        <v>3650</v>
      </c>
    </row>
    <row r="5430" spans="1:10" x14ac:dyDescent="0.25">
      <c r="A5430" t="s">
        <v>4506</v>
      </c>
      <c r="B5430" t="s">
        <v>4507</v>
      </c>
      <c r="C5430" t="s">
        <v>4527</v>
      </c>
      <c r="D5430" t="s">
        <v>3648</v>
      </c>
      <c r="E5430">
        <v>5</v>
      </c>
      <c r="G5430" s="1">
        <v>44070.818738425929</v>
      </c>
      <c r="I5430" t="s">
        <v>4169</v>
      </c>
      <c r="J5430" t="s">
        <v>3650</v>
      </c>
    </row>
    <row r="5431" spans="1:10" x14ac:dyDescent="0.25">
      <c r="A5431" t="s">
        <v>4506</v>
      </c>
      <c r="B5431" t="s">
        <v>4507</v>
      </c>
      <c r="C5431" t="s">
        <v>4528</v>
      </c>
      <c r="D5431" t="s">
        <v>3648</v>
      </c>
      <c r="E5431">
        <v>5</v>
      </c>
      <c r="G5431" s="1">
        <v>44070.816053240742</v>
      </c>
      <c r="I5431" t="s">
        <v>4529</v>
      </c>
      <c r="J5431" t="s">
        <v>3650</v>
      </c>
    </row>
    <row r="5432" spans="1:10" x14ac:dyDescent="0.25">
      <c r="A5432" t="s">
        <v>4506</v>
      </c>
      <c r="B5432" t="s">
        <v>4507</v>
      </c>
      <c r="C5432" t="s">
        <v>4247</v>
      </c>
      <c r="D5432" t="s">
        <v>3648</v>
      </c>
      <c r="E5432">
        <v>5</v>
      </c>
      <c r="G5432" s="1">
        <v>44070.816493055558</v>
      </c>
      <c r="I5432" t="s">
        <v>4500</v>
      </c>
      <c r="J5432" t="s">
        <v>3650</v>
      </c>
    </row>
    <row r="5433" spans="1:10" x14ac:dyDescent="0.25">
      <c r="A5433" t="s">
        <v>4506</v>
      </c>
      <c r="B5433" t="s">
        <v>4507</v>
      </c>
      <c r="C5433" t="s">
        <v>4530</v>
      </c>
      <c r="D5433" t="s">
        <v>3648</v>
      </c>
      <c r="E5433">
        <v>5</v>
      </c>
      <c r="G5433" s="1">
        <v>44070.819675925923</v>
      </c>
      <c r="I5433" t="s">
        <v>3897</v>
      </c>
      <c r="J5433" t="s">
        <v>3650</v>
      </c>
    </row>
    <row r="5434" spans="1:10" x14ac:dyDescent="0.25">
      <c r="A5434" t="s">
        <v>4506</v>
      </c>
      <c r="B5434" t="s">
        <v>4507</v>
      </c>
      <c r="C5434" t="s">
        <v>4531</v>
      </c>
      <c r="D5434" t="s">
        <v>3648</v>
      </c>
      <c r="E5434">
        <v>5</v>
      </c>
      <c r="G5434" s="1">
        <v>44070.818391203706</v>
      </c>
      <c r="I5434" t="s">
        <v>4532</v>
      </c>
      <c r="J5434" t="s">
        <v>3650</v>
      </c>
    </row>
    <row r="5435" spans="1:10" x14ac:dyDescent="0.25">
      <c r="A5435" t="s">
        <v>4506</v>
      </c>
      <c r="B5435" t="s">
        <v>4507</v>
      </c>
      <c r="C5435" t="s">
        <v>4533</v>
      </c>
      <c r="D5435" t="s">
        <v>3648</v>
      </c>
      <c r="E5435">
        <v>5</v>
      </c>
      <c r="G5435" s="1">
        <v>44070.819849537038</v>
      </c>
      <c r="I5435" t="s">
        <v>4534</v>
      </c>
      <c r="J5435" t="s">
        <v>3650</v>
      </c>
    </row>
    <row r="5436" spans="1:10" x14ac:dyDescent="0.25">
      <c r="A5436" t="s">
        <v>4506</v>
      </c>
      <c r="B5436" t="s">
        <v>4507</v>
      </c>
      <c r="C5436" t="s">
        <v>4535</v>
      </c>
      <c r="D5436" t="s">
        <v>3648</v>
      </c>
      <c r="E5436">
        <v>5</v>
      </c>
      <c r="G5436" s="1">
        <v>44070.816979166666</v>
      </c>
      <c r="I5436" t="s">
        <v>4069</v>
      </c>
      <c r="J5436" t="s">
        <v>3650</v>
      </c>
    </row>
    <row r="5437" spans="1:10" x14ac:dyDescent="0.25">
      <c r="A5437" t="s">
        <v>4506</v>
      </c>
      <c r="B5437" t="s">
        <v>4507</v>
      </c>
      <c r="C5437" t="s">
        <v>4536</v>
      </c>
      <c r="D5437" t="s">
        <v>3648</v>
      </c>
      <c r="E5437">
        <v>5</v>
      </c>
      <c r="G5437" s="1">
        <v>44070.81958333333</v>
      </c>
      <c r="I5437" t="s">
        <v>4476</v>
      </c>
      <c r="J5437" t="s">
        <v>3650</v>
      </c>
    </row>
    <row r="5438" spans="1:10" x14ac:dyDescent="0.25">
      <c r="A5438" t="s">
        <v>4506</v>
      </c>
      <c r="B5438" t="s">
        <v>4507</v>
      </c>
      <c r="C5438" t="s">
        <v>4537</v>
      </c>
      <c r="D5438" t="s">
        <v>3648</v>
      </c>
      <c r="E5438">
        <v>5</v>
      </c>
      <c r="G5438" s="1">
        <v>44070.819768518515</v>
      </c>
      <c r="I5438" t="s">
        <v>4538</v>
      </c>
      <c r="J5438" t="s">
        <v>3650</v>
      </c>
    </row>
    <row r="5439" spans="1:10" x14ac:dyDescent="0.25">
      <c r="A5439" t="s">
        <v>4506</v>
      </c>
      <c r="B5439" t="s">
        <v>4507</v>
      </c>
      <c r="C5439" t="s">
        <v>4539</v>
      </c>
      <c r="D5439" t="s">
        <v>3648</v>
      </c>
      <c r="E5439">
        <v>5</v>
      </c>
      <c r="G5439" s="1">
        <v>44070.815995370373</v>
      </c>
      <c r="I5439" t="s">
        <v>3893</v>
      </c>
      <c r="J5439" t="s">
        <v>3650</v>
      </c>
    </row>
    <row r="5440" spans="1:10" x14ac:dyDescent="0.25">
      <c r="A5440" t="s">
        <v>4506</v>
      </c>
      <c r="B5440" t="s">
        <v>4507</v>
      </c>
      <c r="C5440" t="s">
        <v>4540</v>
      </c>
      <c r="D5440" t="s">
        <v>3648</v>
      </c>
      <c r="E5440">
        <v>5</v>
      </c>
      <c r="G5440" s="1">
        <v>44070.81827546296</v>
      </c>
      <c r="I5440" t="s">
        <v>4541</v>
      </c>
      <c r="J5440" t="s">
        <v>3650</v>
      </c>
    </row>
    <row r="5441" spans="1:10" x14ac:dyDescent="0.25">
      <c r="A5441" t="s">
        <v>4506</v>
      </c>
      <c r="B5441" t="s">
        <v>4507</v>
      </c>
      <c r="C5441" t="s">
        <v>4542</v>
      </c>
      <c r="D5441" t="s">
        <v>3648</v>
      </c>
      <c r="E5441">
        <v>5</v>
      </c>
      <c r="G5441" s="1">
        <v>44070.818425925929</v>
      </c>
      <c r="I5441" t="s">
        <v>4543</v>
      </c>
      <c r="J5441" t="s">
        <v>3650</v>
      </c>
    </row>
    <row r="5442" spans="1:10" x14ac:dyDescent="0.25">
      <c r="A5442" t="s">
        <v>4506</v>
      </c>
      <c r="B5442" t="s">
        <v>4507</v>
      </c>
      <c r="C5442" t="s">
        <v>4544</v>
      </c>
      <c r="D5442" t="s">
        <v>3648</v>
      </c>
      <c r="E5442">
        <v>5</v>
      </c>
      <c r="G5442" s="1">
        <v>44070.819108796299</v>
      </c>
      <c r="I5442" t="s">
        <v>3901</v>
      </c>
      <c r="J5442" t="s">
        <v>3650</v>
      </c>
    </row>
    <row r="5443" spans="1:10" x14ac:dyDescent="0.25">
      <c r="A5443" t="s">
        <v>4506</v>
      </c>
      <c r="B5443" t="s">
        <v>4507</v>
      </c>
      <c r="C5443" t="s">
        <v>4545</v>
      </c>
      <c r="D5443" t="s">
        <v>3648</v>
      </c>
      <c r="E5443">
        <v>5</v>
      </c>
      <c r="G5443" s="1">
        <v>44070.818391203706</v>
      </c>
      <c r="I5443" t="s">
        <v>4532</v>
      </c>
      <c r="J5443" t="s">
        <v>3650</v>
      </c>
    </row>
    <row r="5444" spans="1:10" x14ac:dyDescent="0.25">
      <c r="A5444" t="s">
        <v>4506</v>
      </c>
      <c r="B5444" t="s">
        <v>4507</v>
      </c>
      <c r="C5444" t="s">
        <v>4546</v>
      </c>
      <c r="D5444" t="s">
        <v>3648</v>
      </c>
      <c r="E5444">
        <v>5</v>
      </c>
      <c r="G5444" s="1">
        <v>44070.81927083333</v>
      </c>
      <c r="I5444" t="s">
        <v>4376</v>
      </c>
      <c r="J5444" t="s">
        <v>3650</v>
      </c>
    </row>
    <row r="5445" spans="1:10" x14ac:dyDescent="0.25">
      <c r="A5445" t="s">
        <v>4506</v>
      </c>
      <c r="B5445" t="s">
        <v>4507</v>
      </c>
      <c r="C5445" t="s">
        <v>4547</v>
      </c>
      <c r="D5445" t="s">
        <v>3648</v>
      </c>
      <c r="E5445">
        <v>5</v>
      </c>
      <c r="G5445" s="1">
        <v>44070.819548611114</v>
      </c>
      <c r="I5445" t="s">
        <v>4032</v>
      </c>
      <c r="J5445" t="s">
        <v>3650</v>
      </c>
    </row>
    <row r="5446" spans="1:10" x14ac:dyDescent="0.25">
      <c r="A5446" t="s">
        <v>4506</v>
      </c>
      <c r="B5446" t="s">
        <v>4507</v>
      </c>
      <c r="C5446" t="s">
        <v>4277</v>
      </c>
      <c r="D5446" t="s">
        <v>3648</v>
      </c>
      <c r="E5446">
        <v>5</v>
      </c>
      <c r="G5446" s="1">
        <v>44070.818668981483</v>
      </c>
      <c r="I5446" t="s">
        <v>4278</v>
      </c>
      <c r="J5446" t="s">
        <v>3650</v>
      </c>
    </row>
    <row r="5447" spans="1:10" x14ac:dyDescent="0.25">
      <c r="A5447" t="s">
        <v>4506</v>
      </c>
      <c r="B5447" t="s">
        <v>4507</v>
      </c>
      <c r="C5447" t="s">
        <v>4548</v>
      </c>
      <c r="D5447" t="s">
        <v>3648</v>
      </c>
      <c r="E5447">
        <v>5</v>
      </c>
      <c r="G5447" s="1">
        <v>44070.815763888888</v>
      </c>
      <c r="I5447" t="s">
        <v>3877</v>
      </c>
      <c r="J5447" t="s">
        <v>3650</v>
      </c>
    </row>
    <row r="5448" spans="1:10" x14ac:dyDescent="0.25">
      <c r="A5448" t="s">
        <v>4506</v>
      </c>
      <c r="B5448" t="s">
        <v>4507</v>
      </c>
      <c r="C5448" t="s">
        <v>4180</v>
      </c>
      <c r="D5448" t="s">
        <v>3648</v>
      </c>
      <c r="E5448">
        <v>5</v>
      </c>
      <c r="G5448" s="1">
        <v>44070.819907407407</v>
      </c>
      <c r="I5448" t="s">
        <v>4181</v>
      </c>
      <c r="J5448" t="s">
        <v>3650</v>
      </c>
    </row>
    <row r="5449" spans="1:10" x14ac:dyDescent="0.25">
      <c r="A5449" t="s">
        <v>4506</v>
      </c>
      <c r="B5449" t="s">
        <v>4507</v>
      </c>
      <c r="C5449" t="s">
        <v>4549</v>
      </c>
      <c r="D5449" t="s">
        <v>3648</v>
      </c>
      <c r="E5449">
        <v>5</v>
      </c>
      <c r="G5449" s="1">
        <v>44070.816608796296</v>
      </c>
      <c r="I5449" t="s">
        <v>4550</v>
      </c>
      <c r="J5449" t="s">
        <v>3650</v>
      </c>
    </row>
    <row r="5450" spans="1:10" x14ac:dyDescent="0.25">
      <c r="A5450" t="s">
        <v>4506</v>
      </c>
      <c r="B5450" t="s">
        <v>4507</v>
      </c>
      <c r="C5450" t="s">
        <v>4551</v>
      </c>
      <c r="D5450" t="s">
        <v>3648</v>
      </c>
      <c r="E5450">
        <v>5</v>
      </c>
      <c r="G5450" s="1">
        <v>44070.81826388889</v>
      </c>
      <c r="I5450" t="s">
        <v>4552</v>
      </c>
      <c r="J5450" t="s">
        <v>3650</v>
      </c>
    </row>
    <row r="5451" spans="1:10" x14ac:dyDescent="0.25">
      <c r="A5451" t="s">
        <v>4506</v>
      </c>
      <c r="B5451" t="s">
        <v>4507</v>
      </c>
      <c r="C5451" t="s">
        <v>4553</v>
      </c>
      <c r="D5451" t="s">
        <v>3648</v>
      </c>
      <c r="E5451">
        <v>5</v>
      </c>
      <c r="G5451" s="1">
        <v>44070.818530092591</v>
      </c>
      <c r="I5451" t="s">
        <v>4020</v>
      </c>
      <c r="J5451" t="s">
        <v>3650</v>
      </c>
    </row>
    <row r="5452" spans="1:10" x14ac:dyDescent="0.25">
      <c r="A5452" t="s">
        <v>4506</v>
      </c>
      <c r="B5452" t="s">
        <v>4507</v>
      </c>
      <c r="C5452" t="s">
        <v>4554</v>
      </c>
      <c r="D5452" t="s">
        <v>3648</v>
      </c>
      <c r="E5452">
        <v>5</v>
      </c>
      <c r="G5452" s="1">
        <v>44070.81958333333</v>
      </c>
      <c r="I5452" t="s">
        <v>4476</v>
      </c>
      <c r="J5452" t="s">
        <v>3650</v>
      </c>
    </row>
    <row r="5453" spans="1:10" x14ac:dyDescent="0.25">
      <c r="A5453" t="s">
        <v>4506</v>
      </c>
      <c r="B5453" t="s">
        <v>4507</v>
      </c>
      <c r="C5453" t="s">
        <v>4555</v>
      </c>
      <c r="D5453" t="s">
        <v>3648</v>
      </c>
      <c r="E5453">
        <v>5</v>
      </c>
      <c r="G5453" s="1">
        <v>44070.817974537036</v>
      </c>
      <c r="I5453" t="s">
        <v>4097</v>
      </c>
      <c r="J5453" t="s">
        <v>3650</v>
      </c>
    </row>
    <row r="5454" spans="1:10" x14ac:dyDescent="0.25">
      <c r="A5454" t="s">
        <v>4506</v>
      </c>
      <c r="B5454" t="s">
        <v>4507</v>
      </c>
      <c r="C5454" t="s">
        <v>4556</v>
      </c>
      <c r="D5454" t="s">
        <v>3648</v>
      </c>
      <c r="E5454">
        <v>5</v>
      </c>
      <c r="G5454" s="1">
        <v>44070.816620370373</v>
      </c>
      <c r="I5454" t="s">
        <v>4495</v>
      </c>
      <c r="J5454" t="s">
        <v>3650</v>
      </c>
    </row>
    <row r="5455" spans="1:10" x14ac:dyDescent="0.25">
      <c r="A5455" t="s">
        <v>4506</v>
      </c>
      <c r="B5455" t="s">
        <v>4507</v>
      </c>
      <c r="C5455" t="s">
        <v>4557</v>
      </c>
      <c r="D5455" t="s">
        <v>3648</v>
      </c>
      <c r="E5455">
        <v>5</v>
      </c>
      <c r="G5455" s="1">
        <v>44070.816064814811</v>
      </c>
      <c r="I5455" t="s">
        <v>4107</v>
      </c>
      <c r="J5455" t="s">
        <v>3650</v>
      </c>
    </row>
    <row r="5456" spans="1:10" x14ac:dyDescent="0.25">
      <c r="A5456" t="s">
        <v>4506</v>
      </c>
      <c r="B5456" t="s">
        <v>4507</v>
      </c>
      <c r="C5456" t="s">
        <v>4558</v>
      </c>
      <c r="D5456" t="s">
        <v>3648</v>
      </c>
      <c r="E5456">
        <v>5</v>
      </c>
      <c r="G5456" s="1">
        <v>44070.817800925928</v>
      </c>
      <c r="I5456" t="s">
        <v>4559</v>
      </c>
      <c r="J5456" t="s">
        <v>3650</v>
      </c>
    </row>
    <row r="5457" spans="1:10" x14ac:dyDescent="0.25">
      <c r="A5457" t="s">
        <v>4506</v>
      </c>
      <c r="B5457" t="s">
        <v>4507</v>
      </c>
      <c r="C5457" t="s">
        <v>4560</v>
      </c>
      <c r="D5457" t="s">
        <v>3648</v>
      </c>
      <c r="E5457">
        <v>5</v>
      </c>
      <c r="G5457" s="1">
        <v>44070.818182870367</v>
      </c>
      <c r="I5457" t="s">
        <v>4561</v>
      </c>
      <c r="J5457" t="s">
        <v>3650</v>
      </c>
    </row>
    <row r="5458" spans="1:10" x14ac:dyDescent="0.25">
      <c r="A5458" t="s">
        <v>4506</v>
      </c>
      <c r="B5458" t="s">
        <v>4507</v>
      </c>
      <c r="C5458" t="s">
        <v>4489</v>
      </c>
      <c r="D5458" t="s">
        <v>3648</v>
      </c>
      <c r="E5458">
        <v>5</v>
      </c>
      <c r="G5458" s="1">
        <v>44070.816481481481</v>
      </c>
      <c r="I5458" t="s">
        <v>3939</v>
      </c>
      <c r="J5458" t="s">
        <v>3650</v>
      </c>
    </row>
    <row r="5459" spans="1:10" x14ac:dyDescent="0.25">
      <c r="A5459" t="s">
        <v>4506</v>
      </c>
      <c r="B5459" t="s">
        <v>4507</v>
      </c>
      <c r="C5459" t="s">
        <v>4562</v>
      </c>
      <c r="D5459" t="s">
        <v>3648</v>
      </c>
      <c r="E5459">
        <v>5</v>
      </c>
      <c r="G5459" s="1">
        <v>44070.816377314812</v>
      </c>
      <c r="I5459" t="s">
        <v>4024</v>
      </c>
      <c r="J5459" t="s">
        <v>3650</v>
      </c>
    </row>
    <row r="5460" spans="1:10" x14ac:dyDescent="0.25">
      <c r="A5460" t="s">
        <v>4506</v>
      </c>
      <c r="B5460" t="s">
        <v>4507</v>
      </c>
      <c r="C5460" t="s">
        <v>4197</v>
      </c>
      <c r="D5460" t="s">
        <v>3648</v>
      </c>
      <c r="E5460">
        <v>5</v>
      </c>
      <c r="G5460" s="1">
        <v>44070.819745370369</v>
      </c>
      <c r="I5460" t="s">
        <v>4198</v>
      </c>
      <c r="J5460" t="s">
        <v>3650</v>
      </c>
    </row>
    <row r="5461" spans="1:10" x14ac:dyDescent="0.25">
      <c r="A5461" t="s">
        <v>4506</v>
      </c>
      <c r="B5461" t="s">
        <v>4507</v>
      </c>
      <c r="C5461" t="s">
        <v>4563</v>
      </c>
      <c r="D5461" t="s">
        <v>3648</v>
      </c>
      <c r="E5461">
        <v>5</v>
      </c>
      <c r="G5461" s="1">
        <v>44070.819479166668</v>
      </c>
      <c r="I5461" t="s">
        <v>4294</v>
      </c>
      <c r="J5461" t="s">
        <v>3650</v>
      </c>
    </row>
    <row r="5462" spans="1:10" x14ac:dyDescent="0.25">
      <c r="A5462" t="s">
        <v>4506</v>
      </c>
      <c r="B5462" t="s">
        <v>4507</v>
      </c>
      <c r="C5462" t="s">
        <v>4397</v>
      </c>
      <c r="D5462" t="s">
        <v>3648</v>
      </c>
      <c r="E5462">
        <v>5</v>
      </c>
      <c r="G5462" s="1">
        <v>44070.819212962961</v>
      </c>
      <c r="I5462" t="s">
        <v>4011</v>
      </c>
      <c r="J5462" t="s">
        <v>3650</v>
      </c>
    </row>
    <row r="5463" spans="1:10" x14ac:dyDescent="0.25">
      <c r="A5463" t="s">
        <v>4506</v>
      </c>
      <c r="B5463" t="s">
        <v>4507</v>
      </c>
      <c r="C5463" t="s">
        <v>4494</v>
      </c>
      <c r="D5463" t="s">
        <v>3648</v>
      </c>
      <c r="E5463">
        <v>5</v>
      </c>
      <c r="G5463" s="1">
        <v>44070.816620370373</v>
      </c>
      <c r="I5463" t="s">
        <v>4495</v>
      </c>
      <c r="J5463" t="s">
        <v>3650</v>
      </c>
    </row>
    <row r="5464" spans="1:10" x14ac:dyDescent="0.25">
      <c r="A5464" t="s">
        <v>4506</v>
      </c>
      <c r="B5464" t="s">
        <v>4507</v>
      </c>
      <c r="C5464" t="s">
        <v>4564</v>
      </c>
      <c r="D5464" t="s">
        <v>3648</v>
      </c>
      <c r="E5464">
        <v>5</v>
      </c>
      <c r="G5464" s="1">
        <v>44070.815625000003</v>
      </c>
      <c r="I5464" t="s">
        <v>3965</v>
      </c>
      <c r="J5464" t="s">
        <v>3650</v>
      </c>
    </row>
    <row r="5465" spans="1:10" x14ac:dyDescent="0.25">
      <c r="A5465" t="s">
        <v>4506</v>
      </c>
      <c r="B5465" t="s">
        <v>4507</v>
      </c>
      <c r="C5465" t="s">
        <v>4565</v>
      </c>
      <c r="D5465" t="s">
        <v>3648</v>
      </c>
      <c r="E5465">
        <v>5</v>
      </c>
      <c r="G5465" s="1">
        <v>44070.817233796297</v>
      </c>
      <c r="I5465" t="s">
        <v>4130</v>
      </c>
      <c r="J5465" t="s">
        <v>3650</v>
      </c>
    </row>
    <row r="5466" spans="1:10" x14ac:dyDescent="0.25">
      <c r="A5466" t="s">
        <v>4506</v>
      </c>
      <c r="B5466" t="s">
        <v>4507</v>
      </c>
      <c r="C5466" t="s">
        <v>4566</v>
      </c>
      <c r="D5466" t="s">
        <v>3648</v>
      </c>
      <c r="E5466">
        <v>5</v>
      </c>
      <c r="G5466" s="1">
        <v>44070.819212962961</v>
      </c>
      <c r="I5466" t="s">
        <v>4011</v>
      </c>
      <c r="J5466" t="s">
        <v>3650</v>
      </c>
    </row>
    <row r="5467" spans="1:10" x14ac:dyDescent="0.25">
      <c r="A5467" t="s">
        <v>4506</v>
      </c>
      <c r="B5467" t="s">
        <v>4507</v>
      </c>
      <c r="C5467" t="s">
        <v>3669</v>
      </c>
      <c r="D5467" t="s">
        <v>3648</v>
      </c>
      <c r="E5467">
        <v>5</v>
      </c>
      <c r="G5467" s="1">
        <v>44070.819479166668</v>
      </c>
      <c r="I5467" t="s">
        <v>4294</v>
      </c>
      <c r="J5467" t="s">
        <v>3650</v>
      </c>
    </row>
    <row r="5468" spans="1:10" x14ac:dyDescent="0.25">
      <c r="A5468" t="s">
        <v>6259</v>
      </c>
      <c r="B5468" t="s">
        <v>6260</v>
      </c>
      <c r="C5468" t="s">
        <v>6261</v>
      </c>
      <c r="D5468" t="s">
        <v>3648</v>
      </c>
      <c r="E5468">
        <v>5</v>
      </c>
      <c r="G5468" s="1">
        <v>44070.812731481485</v>
      </c>
      <c r="I5468" t="s">
        <v>6262</v>
      </c>
      <c r="J5468" t="s">
        <v>3650</v>
      </c>
    </row>
    <row r="5469" spans="1:10" x14ac:dyDescent="0.25">
      <c r="A5469" t="s">
        <v>6259</v>
      </c>
      <c r="B5469" t="s">
        <v>6260</v>
      </c>
      <c r="C5469" t="s">
        <v>6057</v>
      </c>
      <c r="D5469" t="s">
        <v>3648</v>
      </c>
      <c r="E5469">
        <v>5</v>
      </c>
      <c r="G5469" s="1">
        <v>44070.816620370373</v>
      </c>
      <c r="I5469" t="s">
        <v>4495</v>
      </c>
      <c r="J5469" t="s">
        <v>3650</v>
      </c>
    </row>
    <row r="5470" spans="1:10" x14ac:dyDescent="0.25">
      <c r="A5470" t="s">
        <v>6259</v>
      </c>
      <c r="B5470" t="s">
        <v>6260</v>
      </c>
      <c r="C5470" t="s">
        <v>5547</v>
      </c>
      <c r="D5470" t="s">
        <v>3648</v>
      </c>
      <c r="E5470">
        <v>5</v>
      </c>
      <c r="G5470" s="1">
        <v>44070.817372685182</v>
      </c>
      <c r="I5470" t="s">
        <v>5095</v>
      </c>
      <c r="J5470" t="s">
        <v>3650</v>
      </c>
    </row>
    <row r="5471" spans="1:10" x14ac:dyDescent="0.25">
      <c r="A5471" t="s">
        <v>6259</v>
      </c>
      <c r="B5471" t="s">
        <v>6260</v>
      </c>
      <c r="C5471" t="s">
        <v>6263</v>
      </c>
      <c r="D5471" t="s">
        <v>3648</v>
      </c>
      <c r="E5471">
        <v>5</v>
      </c>
      <c r="G5471" s="1">
        <v>44070.81763888889</v>
      </c>
      <c r="I5471" t="s">
        <v>4836</v>
      </c>
      <c r="J5471" t="s">
        <v>3650</v>
      </c>
    </row>
    <row r="5472" spans="1:10" x14ac:dyDescent="0.25">
      <c r="A5472" t="s">
        <v>6259</v>
      </c>
      <c r="B5472" t="s">
        <v>6260</v>
      </c>
      <c r="C5472" t="s">
        <v>6264</v>
      </c>
      <c r="D5472" t="s">
        <v>3648</v>
      </c>
      <c r="E5472">
        <v>5</v>
      </c>
      <c r="G5472" s="1">
        <v>44070.819467592592</v>
      </c>
      <c r="I5472" t="s">
        <v>4749</v>
      </c>
      <c r="J5472" t="s">
        <v>3650</v>
      </c>
    </row>
    <row r="5473" spans="1:10" x14ac:dyDescent="0.25">
      <c r="A5473" t="s">
        <v>6259</v>
      </c>
      <c r="B5473" t="s">
        <v>6260</v>
      </c>
      <c r="C5473" t="s">
        <v>5653</v>
      </c>
      <c r="D5473" t="s">
        <v>3648</v>
      </c>
      <c r="E5473">
        <v>5</v>
      </c>
      <c r="G5473" s="1">
        <v>44070.819328703707</v>
      </c>
      <c r="I5473" t="s">
        <v>5362</v>
      </c>
      <c r="J5473" t="s">
        <v>3650</v>
      </c>
    </row>
    <row r="5474" spans="1:10" x14ac:dyDescent="0.25">
      <c r="A5474" t="s">
        <v>6259</v>
      </c>
      <c r="B5474" t="s">
        <v>6260</v>
      </c>
      <c r="C5474" t="s">
        <v>3876</v>
      </c>
      <c r="D5474" t="s">
        <v>3648</v>
      </c>
      <c r="E5474">
        <v>5</v>
      </c>
      <c r="G5474" s="1">
        <v>44070.815763888888</v>
      </c>
      <c r="I5474" t="s">
        <v>3877</v>
      </c>
      <c r="J5474" t="s">
        <v>3650</v>
      </c>
    </row>
    <row r="5475" spans="1:10" x14ac:dyDescent="0.25">
      <c r="A5475" t="s">
        <v>6259</v>
      </c>
      <c r="B5475" t="s">
        <v>6260</v>
      </c>
      <c r="C5475" t="s">
        <v>5517</v>
      </c>
      <c r="D5475" t="s">
        <v>3648</v>
      </c>
      <c r="E5475">
        <v>5</v>
      </c>
      <c r="G5475" s="1">
        <v>44070.81826388889</v>
      </c>
      <c r="I5475" t="s">
        <v>4552</v>
      </c>
      <c r="J5475" t="s">
        <v>3650</v>
      </c>
    </row>
    <row r="5476" spans="1:10" x14ac:dyDescent="0.25">
      <c r="A5476" t="s">
        <v>6259</v>
      </c>
      <c r="B5476" t="s">
        <v>6260</v>
      </c>
      <c r="C5476" t="s">
        <v>5945</v>
      </c>
      <c r="D5476" t="s">
        <v>3648</v>
      </c>
      <c r="E5476">
        <v>5</v>
      </c>
      <c r="G5476" s="1">
        <v>44070.815879629627</v>
      </c>
      <c r="I5476" t="s">
        <v>4772</v>
      </c>
      <c r="J5476" t="s">
        <v>3650</v>
      </c>
    </row>
    <row r="5477" spans="1:10" x14ac:dyDescent="0.25">
      <c r="A5477" t="s">
        <v>6259</v>
      </c>
      <c r="B5477" t="s">
        <v>6260</v>
      </c>
      <c r="C5477" t="s">
        <v>4716</v>
      </c>
      <c r="D5477" t="s">
        <v>3648</v>
      </c>
      <c r="E5477">
        <v>5</v>
      </c>
      <c r="G5477" s="1">
        <v>44070.817372685182</v>
      </c>
      <c r="I5477" t="s">
        <v>5095</v>
      </c>
      <c r="J5477" t="s">
        <v>3650</v>
      </c>
    </row>
    <row r="5478" spans="1:10" x14ac:dyDescent="0.25">
      <c r="A5478" t="s">
        <v>6259</v>
      </c>
      <c r="B5478" t="s">
        <v>6260</v>
      </c>
      <c r="C5478" t="s">
        <v>4523</v>
      </c>
      <c r="D5478" t="s">
        <v>3648</v>
      </c>
      <c r="E5478">
        <v>5</v>
      </c>
      <c r="G5478" s="1">
        <v>44070.817129629628</v>
      </c>
      <c r="I5478" t="s">
        <v>3969</v>
      </c>
      <c r="J5478" t="s">
        <v>3650</v>
      </c>
    </row>
    <row r="5479" spans="1:10" x14ac:dyDescent="0.25">
      <c r="A5479" t="s">
        <v>6259</v>
      </c>
      <c r="B5479" t="s">
        <v>6260</v>
      </c>
      <c r="C5479" t="s">
        <v>6211</v>
      </c>
      <c r="D5479" t="s">
        <v>3648</v>
      </c>
      <c r="E5479">
        <v>5</v>
      </c>
      <c r="G5479" s="1">
        <v>44070.819837962961</v>
      </c>
      <c r="I5479" t="s">
        <v>4267</v>
      </c>
      <c r="J5479" t="s">
        <v>3650</v>
      </c>
    </row>
    <row r="5480" spans="1:10" x14ac:dyDescent="0.25">
      <c r="A5480" t="s">
        <v>6259</v>
      </c>
      <c r="B5480" t="s">
        <v>6260</v>
      </c>
      <c r="C5480" t="s">
        <v>6102</v>
      </c>
      <c r="D5480" t="s">
        <v>3648</v>
      </c>
      <c r="E5480">
        <v>5</v>
      </c>
      <c r="G5480" s="1">
        <v>44070.817800925928</v>
      </c>
      <c r="I5480" t="s">
        <v>4559</v>
      </c>
      <c r="J5480" t="s">
        <v>3650</v>
      </c>
    </row>
    <row r="5481" spans="1:10" x14ac:dyDescent="0.25">
      <c r="A5481" t="s">
        <v>6259</v>
      </c>
      <c r="B5481" t="s">
        <v>6260</v>
      </c>
      <c r="C5481" t="s">
        <v>4857</v>
      </c>
      <c r="D5481" t="s">
        <v>3648</v>
      </c>
      <c r="E5481">
        <v>5</v>
      </c>
      <c r="G5481" s="1">
        <v>44070.817476851851</v>
      </c>
      <c r="I5481" t="s">
        <v>4856</v>
      </c>
      <c r="J5481" t="s">
        <v>3650</v>
      </c>
    </row>
    <row r="5482" spans="1:10" x14ac:dyDescent="0.25">
      <c r="A5482" t="s">
        <v>6259</v>
      </c>
      <c r="B5482" t="s">
        <v>6260</v>
      </c>
      <c r="C5482" t="s">
        <v>5286</v>
      </c>
      <c r="D5482" t="s">
        <v>3648</v>
      </c>
      <c r="E5482">
        <v>5</v>
      </c>
      <c r="G5482" s="1">
        <v>44070.815439814818</v>
      </c>
      <c r="I5482" t="s">
        <v>4822</v>
      </c>
      <c r="J5482" t="s">
        <v>3650</v>
      </c>
    </row>
    <row r="5483" spans="1:10" x14ac:dyDescent="0.25">
      <c r="A5483" t="s">
        <v>6259</v>
      </c>
      <c r="B5483" t="s">
        <v>6260</v>
      </c>
      <c r="C5483" t="s">
        <v>5433</v>
      </c>
      <c r="D5483" t="s">
        <v>3648</v>
      </c>
      <c r="E5483">
        <v>5</v>
      </c>
      <c r="G5483" s="1">
        <v>44070.816712962966</v>
      </c>
      <c r="I5483" t="s">
        <v>4230</v>
      </c>
      <c r="J5483" t="s">
        <v>3650</v>
      </c>
    </row>
    <row r="5484" spans="1:10" x14ac:dyDescent="0.25">
      <c r="A5484" t="s">
        <v>6259</v>
      </c>
      <c r="B5484" t="s">
        <v>6260</v>
      </c>
      <c r="C5484" t="s">
        <v>5322</v>
      </c>
      <c r="D5484" t="s">
        <v>3648</v>
      </c>
      <c r="E5484">
        <v>5</v>
      </c>
      <c r="G5484" s="1">
        <v>44070.81585648148</v>
      </c>
      <c r="I5484" t="s">
        <v>3929</v>
      </c>
      <c r="J5484" t="s">
        <v>3650</v>
      </c>
    </row>
    <row r="5485" spans="1:10" x14ac:dyDescent="0.25">
      <c r="A5485" t="s">
        <v>6259</v>
      </c>
      <c r="B5485" t="s">
        <v>6260</v>
      </c>
      <c r="C5485" t="s">
        <v>4983</v>
      </c>
      <c r="D5485" t="s">
        <v>3648</v>
      </c>
      <c r="E5485">
        <v>5</v>
      </c>
      <c r="G5485" s="1">
        <v>44070.81690972222</v>
      </c>
      <c r="I5485" t="s">
        <v>4609</v>
      </c>
      <c r="J5485" t="s">
        <v>3650</v>
      </c>
    </row>
    <row r="5486" spans="1:10" x14ac:dyDescent="0.25">
      <c r="A5486" t="s">
        <v>6259</v>
      </c>
      <c r="B5486" t="s">
        <v>6260</v>
      </c>
      <c r="C5486" t="s">
        <v>4452</v>
      </c>
      <c r="D5486" t="s">
        <v>3648</v>
      </c>
      <c r="E5486">
        <v>5</v>
      </c>
      <c r="G5486" s="1">
        <v>44070.817361111112</v>
      </c>
      <c r="I5486" t="s">
        <v>4196</v>
      </c>
      <c r="J5486" t="s">
        <v>3650</v>
      </c>
    </row>
    <row r="5487" spans="1:10" x14ac:dyDescent="0.25">
      <c r="A5487" t="s">
        <v>6259</v>
      </c>
      <c r="B5487" t="s">
        <v>6260</v>
      </c>
      <c r="C5487" t="s">
        <v>4453</v>
      </c>
      <c r="D5487" t="s">
        <v>3648</v>
      </c>
      <c r="E5487">
        <v>5</v>
      </c>
      <c r="G5487" s="1">
        <v>44070.819606481484</v>
      </c>
      <c r="I5487" t="s">
        <v>4022</v>
      </c>
      <c r="J5487" t="s">
        <v>3650</v>
      </c>
    </row>
    <row r="5488" spans="1:10" x14ac:dyDescent="0.25">
      <c r="A5488" t="s">
        <v>6259</v>
      </c>
      <c r="B5488" t="s">
        <v>6260</v>
      </c>
      <c r="C5488" t="s">
        <v>6265</v>
      </c>
      <c r="D5488" t="s">
        <v>3648</v>
      </c>
      <c r="E5488">
        <v>5</v>
      </c>
      <c r="G5488" s="1">
        <v>44070.817233796297</v>
      </c>
      <c r="I5488" t="s">
        <v>4130</v>
      </c>
      <c r="J5488" t="s">
        <v>3650</v>
      </c>
    </row>
    <row r="5489" spans="1:10" x14ac:dyDescent="0.25">
      <c r="A5489" t="s">
        <v>6259</v>
      </c>
      <c r="B5489" t="s">
        <v>6260</v>
      </c>
      <c r="C5489" t="s">
        <v>6266</v>
      </c>
      <c r="D5489" t="s">
        <v>3648</v>
      </c>
      <c r="E5489">
        <v>5</v>
      </c>
      <c r="G5489" s="1">
        <v>44070.81927083333</v>
      </c>
      <c r="I5489" t="s">
        <v>4376</v>
      </c>
      <c r="J5489" t="s">
        <v>3650</v>
      </c>
    </row>
    <row r="5490" spans="1:10" x14ac:dyDescent="0.25">
      <c r="A5490" t="s">
        <v>6259</v>
      </c>
      <c r="B5490" t="s">
        <v>6260</v>
      </c>
      <c r="C5490" t="s">
        <v>3721</v>
      </c>
      <c r="D5490" t="s">
        <v>3648</v>
      </c>
      <c r="E5490">
        <v>5</v>
      </c>
      <c r="G5490" s="1">
        <v>44070.819282407407</v>
      </c>
      <c r="I5490" t="s">
        <v>4165</v>
      </c>
      <c r="J5490" t="s">
        <v>3650</v>
      </c>
    </row>
    <row r="5491" spans="1:10" x14ac:dyDescent="0.25">
      <c r="A5491" t="s">
        <v>6259</v>
      </c>
      <c r="B5491" t="s">
        <v>6260</v>
      </c>
      <c r="C5491" t="s">
        <v>4154</v>
      </c>
      <c r="D5491" t="s">
        <v>3648</v>
      </c>
      <c r="E5491">
        <v>5</v>
      </c>
      <c r="G5491" s="1">
        <v>44070.815636574072</v>
      </c>
      <c r="I5491" t="s">
        <v>4043</v>
      </c>
      <c r="J5491" t="s">
        <v>3650</v>
      </c>
    </row>
    <row r="5492" spans="1:10" x14ac:dyDescent="0.25">
      <c r="A5492" t="s">
        <v>6259</v>
      </c>
      <c r="B5492" t="s">
        <v>6260</v>
      </c>
      <c r="C5492" t="s">
        <v>5862</v>
      </c>
      <c r="D5492" t="s">
        <v>3648</v>
      </c>
      <c r="E5492">
        <v>5</v>
      </c>
      <c r="G5492" s="1">
        <v>44070.815613425926</v>
      </c>
      <c r="I5492" t="s">
        <v>4619</v>
      </c>
      <c r="J5492" t="s">
        <v>3650</v>
      </c>
    </row>
    <row r="5493" spans="1:10" x14ac:dyDescent="0.25">
      <c r="A5493" t="s">
        <v>6259</v>
      </c>
      <c r="B5493" t="s">
        <v>6260</v>
      </c>
      <c r="C5493" t="s">
        <v>6076</v>
      </c>
      <c r="D5493" t="s">
        <v>3648</v>
      </c>
      <c r="E5493">
        <v>5</v>
      </c>
      <c r="G5493" s="1">
        <v>44070.819618055553</v>
      </c>
      <c r="I5493" t="s">
        <v>4081</v>
      </c>
      <c r="J5493" t="s">
        <v>3650</v>
      </c>
    </row>
    <row r="5494" spans="1:10" x14ac:dyDescent="0.25">
      <c r="A5494" t="s">
        <v>6259</v>
      </c>
      <c r="B5494" t="s">
        <v>6260</v>
      </c>
      <c r="C5494" t="s">
        <v>4684</v>
      </c>
      <c r="D5494" t="s">
        <v>3648</v>
      </c>
      <c r="E5494">
        <v>5</v>
      </c>
      <c r="G5494" s="1">
        <v>44070.817118055558</v>
      </c>
      <c r="I5494" t="s">
        <v>4685</v>
      </c>
      <c r="J5494" t="s">
        <v>3650</v>
      </c>
    </row>
    <row r="5495" spans="1:10" x14ac:dyDescent="0.25">
      <c r="A5495" t="s">
        <v>6259</v>
      </c>
      <c r="B5495" t="s">
        <v>6260</v>
      </c>
      <c r="C5495" t="s">
        <v>5592</v>
      </c>
      <c r="D5495" t="s">
        <v>3648</v>
      </c>
      <c r="E5495">
        <v>5</v>
      </c>
      <c r="G5495" s="1">
        <v>44070.818101851852</v>
      </c>
      <c r="I5495" t="s">
        <v>5284</v>
      </c>
      <c r="J5495" t="s">
        <v>3650</v>
      </c>
    </row>
    <row r="5496" spans="1:10" x14ac:dyDescent="0.25">
      <c r="A5496" t="s">
        <v>6259</v>
      </c>
      <c r="B5496" t="s">
        <v>6260</v>
      </c>
      <c r="C5496" t="s">
        <v>4610</v>
      </c>
      <c r="D5496" t="s">
        <v>3648</v>
      </c>
      <c r="E5496">
        <v>5</v>
      </c>
      <c r="G5496" s="1">
        <v>44070.817326388889</v>
      </c>
      <c r="I5496" t="s">
        <v>3951</v>
      </c>
      <c r="J5496" t="s">
        <v>3650</v>
      </c>
    </row>
    <row r="5497" spans="1:10" x14ac:dyDescent="0.25">
      <c r="A5497" t="s">
        <v>6259</v>
      </c>
      <c r="B5497" t="s">
        <v>6260</v>
      </c>
      <c r="C5497" t="s">
        <v>5179</v>
      </c>
      <c r="D5497" t="s">
        <v>3648</v>
      </c>
      <c r="E5497">
        <v>5</v>
      </c>
      <c r="G5497" s="1">
        <v>44070.817083333335</v>
      </c>
      <c r="I5497" t="s">
        <v>4220</v>
      </c>
      <c r="J5497" t="s">
        <v>3650</v>
      </c>
    </row>
    <row r="5498" spans="1:10" x14ac:dyDescent="0.25">
      <c r="A5498" t="s">
        <v>6259</v>
      </c>
      <c r="B5498" t="s">
        <v>6260</v>
      </c>
      <c r="C5498" t="s">
        <v>5753</v>
      </c>
      <c r="D5498" t="s">
        <v>3648</v>
      </c>
      <c r="E5498">
        <v>5</v>
      </c>
      <c r="G5498" s="1">
        <v>44070.819282407407</v>
      </c>
      <c r="I5498" t="s">
        <v>4165</v>
      </c>
      <c r="J5498" t="s">
        <v>3650</v>
      </c>
    </row>
    <row r="5499" spans="1:10" x14ac:dyDescent="0.25">
      <c r="A5499" t="s">
        <v>6259</v>
      </c>
      <c r="B5499" t="s">
        <v>6260</v>
      </c>
      <c r="C5499" t="s">
        <v>5499</v>
      </c>
      <c r="D5499" t="s">
        <v>3648</v>
      </c>
      <c r="E5499">
        <v>5</v>
      </c>
      <c r="G5499" s="1">
        <v>44070.817986111113</v>
      </c>
      <c r="I5499" t="s">
        <v>4521</v>
      </c>
      <c r="J5499" t="s">
        <v>3650</v>
      </c>
    </row>
    <row r="5500" spans="1:10" x14ac:dyDescent="0.25">
      <c r="A5500" t="s">
        <v>6259</v>
      </c>
      <c r="B5500" t="s">
        <v>6260</v>
      </c>
      <c r="C5500" t="s">
        <v>5787</v>
      </c>
      <c r="D5500" t="s">
        <v>3648</v>
      </c>
      <c r="E5500">
        <v>5</v>
      </c>
      <c r="G5500" s="1">
        <v>44070.819918981484</v>
      </c>
      <c r="I5500" t="s">
        <v>4513</v>
      </c>
      <c r="J5500" t="s">
        <v>3650</v>
      </c>
    </row>
    <row r="5501" spans="1:10" x14ac:dyDescent="0.25">
      <c r="A5501" t="s">
        <v>6259</v>
      </c>
      <c r="B5501" t="s">
        <v>6260</v>
      </c>
      <c r="C5501" t="s">
        <v>6031</v>
      </c>
      <c r="D5501" t="s">
        <v>3648</v>
      </c>
      <c r="E5501">
        <v>5</v>
      </c>
      <c r="G5501" s="1">
        <v>44070.818101851852</v>
      </c>
      <c r="I5501" t="s">
        <v>5284</v>
      </c>
      <c r="J5501" t="s">
        <v>3650</v>
      </c>
    </row>
    <row r="5502" spans="1:10" x14ac:dyDescent="0.25">
      <c r="A5502" t="s">
        <v>6259</v>
      </c>
      <c r="B5502" t="s">
        <v>6260</v>
      </c>
      <c r="C5502" t="s">
        <v>6032</v>
      </c>
      <c r="D5502" t="s">
        <v>3648</v>
      </c>
      <c r="E5502">
        <v>5</v>
      </c>
      <c r="G5502" s="1">
        <v>44070.81658564815</v>
      </c>
      <c r="I5502" t="s">
        <v>4615</v>
      </c>
      <c r="J5502" t="s">
        <v>3650</v>
      </c>
    </row>
    <row r="5503" spans="1:10" x14ac:dyDescent="0.25">
      <c r="A5503" t="s">
        <v>6259</v>
      </c>
      <c r="B5503" t="s">
        <v>6260</v>
      </c>
      <c r="C5503" t="s">
        <v>5915</v>
      </c>
      <c r="D5503" t="s">
        <v>3648</v>
      </c>
      <c r="E5503">
        <v>5</v>
      </c>
      <c r="G5503" s="1">
        <v>44070.819166666668</v>
      </c>
      <c r="I5503" t="s">
        <v>4026</v>
      </c>
      <c r="J5503" t="s">
        <v>3650</v>
      </c>
    </row>
    <row r="5504" spans="1:10" x14ac:dyDescent="0.25">
      <c r="A5504" t="s">
        <v>6259</v>
      </c>
      <c r="B5504" t="s">
        <v>6260</v>
      </c>
      <c r="C5504" t="s">
        <v>6267</v>
      </c>
      <c r="D5504" t="s">
        <v>3648</v>
      </c>
      <c r="E5504">
        <v>5</v>
      </c>
      <c r="G5504" s="1">
        <v>44070.819664351853</v>
      </c>
      <c r="I5504" t="s">
        <v>4058</v>
      </c>
      <c r="J5504" t="s">
        <v>3650</v>
      </c>
    </row>
    <row r="5505" spans="1:10" x14ac:dyDescent="0.25">
      <c r="A5505" t="s">
        <v>6259</v>
      </c>
      <c r="B5505" t="s">
        <v>6260</v>
      </c>
      <c r="C5505" t="s">
        <v>3851</v>
      </c>
      <c r="D5505" t="s">
        <v>3648</v>
      </c>
      <c r="E5505">
        <v>5</v>
      </c>
      <c r="G5505" s="1">
        <v>44070.818738425929</v>
      </c>
      <c r="I5505" t="s">
        <v>4169</v>
      </c>
      <c r="J5505" t="s">
        <v>3650</v>
      </c>
    </row>
    <row r="5506" spans="1:10" x14ac:dyDescent="0.25">
      <c r="A5506" t="s">
        <v>6259</v>
      </c>
      <c r="B5506" t="s">
        <v>6260</v>
      </c>
      <c r="C5506" t="s">
        <v>4752</v>
      </c>
      <c r="D5506" t="s">
        <v>3648</v>
      </c>
      <c r="E5506">
        <v>5</v>
      </c>
      <c r="G5506" s="1">
        <v>44070.819467592592</v>
      </c>
      <c r="I5506" t="s">
        <v>4749</v>
      </c>
      <c r="J5506" t="s">
        <v>3650</v>
      </c>
    </row>
    <row r="5507" spans="1:10" x14ac:dyDescent="0.25">
      <c r="A5507" t="s">
        <v>6259</v>
      </c>
      <c r="B5507" t="s">
        <v>6260</v>
      </c>
      <c r="C5507" t="s">
        <v>5440</v>
      </c>
      <c r="D5507" t="s">
        <v>3648</v>
      </c>
      <c r="E5507">
        <v>5</v>
      </c>
      <c r="G5507" s="1">
        <v>44070.819398148145</v>
      </c>
      <c r="I5507" t="s">
        <v>4115</v>
      </c>
      <c r="J5507" t="s">
        <v>3650</v>
      </c>
    </row>
    <row r="5508" spans="1:10" x14ac:dyDescent="0.25">
      <c r="A5508" t="s">
        <v>6259</v>
      </c>
      <c r="B5508" t="s">
        <v>6260</v>
      </c>
      <c r="C5508" t="s">
        <v>4178</v>
      </c>
      <c r="D5508" t="s">
        <v>3648</v>
      </c>
      <c r="E5508">
        <v>5</v>
      </c>
      <c r="G5508" s="1">
        <v>44070.818460648145</v>
      </c>
      <c r="I5508" t="s">
        <v>4041</v>
      </c>
      <c r="J5508" t="s">
        <v>3650</v>
      </c>
    </row>
    <row r="5509" spans="1:10" x14ac:dyDescent="0.25">
      <c r="A5509" t="s">
        <v>6259</v>
      </c>
      <c r="B5509" t="s">
        <v>6260</v>
      </c>
      <c r="C5509" t="s">
        <v>6092</v>
      </c>
      <c r="D5509" t="s">
        <v>3648</v>
      </c>
      <c r="E5509">
        <v>5</v>
      </c>
      <c r="G5509" s="1">
        <v>44070.819328703707</v>
      </c>
      <c r="I5509" t="s">
        <v>5362</v>
      </c>
      <c r="J5509" t="s">
        <v>3650</v>
      </c>
    </row>
    <row r="5510" spans="1:10" x14ac:dyDescent="0.25">
      <c r="A5510" t="s">
        <v>6259</v>
      </c>
      <c r="B5510" t="s">
        <v>6260</v>
      </c>
      <c r="C5510" t="s">
        <v>4067</v>
      </c>
      <c r="D5510" t="s">
        <v>3648</v>
      </c>
      <c r="E5510">
        <v>5</v>
      </c>
      <c r="G5510" s="1">
        <v>44070.817210648151</v>
      </c>
      <c r="I5510" t="s">
        <v>3865</v>
      </c>
      <c r="J5510" t="s">
        <v>3650</v>
      </c>
    </row>
    <row r="5511" spans="1:10" x14ac:dyDescent="0.25">
      <c r="A5511" t="s">
        <v>6259</v>
      </c>
      <c r="B5511" t="s">
        <v>6260</v>
      </c>
      <c r="C5511" t="s">
        <v>5225</v>
      </c>
      <c r="D5511" t="s">
        <v>3648</v>
      </c>
      <c r="E5511">
        <v>5</v>
      </c>
      <c r="G5511" s="1">
        <v>44070.81827546296</v>
      </c>
      <c r="I5511" t="s">
        <v>4541</v>
      </c>
      <c r="J5511" t="s">
        <v>3650</v>
      </c>
    </row>
    <row r="5512" spans="1:10" x14ac:dyDescent="0.25">
      <c r="A5512" t="s">
        <v>6259</v>
      </c>
      <c r="B5512" t="s">
        <v>6260</v>
      </c>
      <c r="C5512" t="s">
        <v>5101</v>
      </c>
      <c r="D5512" t="s">
        <v>3648</v>
      </c>
      <c r="E5512">
        <v>5</v>
      </c>
      <c r="G5512" s="1">
        <v>44070.815671296295</v>
      </c>
      <c r="I5512" t="s">
        <v>4450</v>
      </c>
      <c r="J5512" t="s">
        <v>3650</v>
      </c>
    </row>
    <row r="5513" spans="1:10" x14ac:dyDescent="0.25">
      <c r="A5513" t="s">
        <v>6259</v>
      </c>
      <c r="B5513" t="s">
        <v>6260</v>
      </c>
      <c r="C5513" t="s">
        <v>5003</v>
      </c>
      <c r="D5513" t="s">
        <v>3648</v>
      </c>
      <c r="E5513">
        <v>5</v>
      </c>
      <c r="G5513" s="1">
        <v>44070.81863425926</v>
      </c>
      <c r="I5513" t="s">
        <v>4737</v>
      </c>
      <c r="J5513" t="s">
        <v>3650</v>
      </c>
    </row>
    <row r="5514" spans="1:10" x14ac:dyDescent="0.25">
      <c r="A5514" t="s">
        <v>6259</v>
      </c>
      <c r="B5514" t="s">
        <v>6260</v>
      </c>
      <c r="C5514" t="s">
        <v>5565</v>
      </c>
      <c r="D5514" t="s">
        <v>3648</v>
      </c>
      <c r="E5514">
        <v>5</v>
      </c>
      <c r="G5514" s="1">
        <v>44070.817395833335</v>
      </c>
      <c r="I5514" t="s">
        <v>4605</v>
      </c>
      <c r="J5514" t="s">
        <v>3650</v>
      </c>
    </row>
    <row r="5515" spans="1:10" x14ac:dyDescent="0.25">
      <c r="A5515" t="s">
        <v>6259</v>
      </c>
      <c r="B5515" t="s">
        <v>6260</v>
      </c>
      <c r="C5515" t="s">
        <v>5934</v>
      </c>
      <c r="D5515" t="s">
        <v>3648</v>
      </c>
      <c r="E5515">
        <v>5</v>
      </c>
      <c r="G5515" s="1">
        <v>44070.816666666666</v>
      </c>
      <c r="I5515" t="s">
        <v>4419</v>
      </c>
      <c r="J5515" t="s">
        <v>3650</v>
      </c>
    </row>
    <row r="5516" spans="1:10" x14ac:dyDescent="0.25">
      <c r="A5516" t="s">
        <v>6259</v>
      </c>
      <c r="B5516" t="s">
        <v>6260</v>
      </c>
      <c r="C5516" t="s">
        <v>4488</v>
      </c>
      <c r="D5516" t="s">
        <v>3648</v>
      </c>
      <c r="E5516">
        <v>5</v>
      </c>
      <c r="G5516" s="1">
        <v>44070.818078703705</v>
      </c>
      <c r="I5516" t="s">
        <v>4332</v>
      </c>
      <c r="J5516" t="s">
        <v>3650</v>
      </c>
    </row>
    <row r="5517" spans="1:10" x14ac:dyDescent="0.25">
      <c r="A5517" t="s">
        <v>6259</v>
      </c>
      <c r="B5517" t="s">
        <v>6260</v>
      </c>
      <c r="C5517" t="s">
        <v>4760</v>
      </c>
      <c r="D5517" t="s">
        <v>3648</v>
      </c>
      <c r="E5517">
        <v>5</v>
      </c>
      <c r="G5517" s="1">
        <v>44070.816990740743</v>
      </c>
      <c r="I5517" t="s">
        <v>4761</v>
      </c>
      <c r="J5517" t="s">
        <v>3650</v>
      </c>
    </row>
    <row r="5518" spans="1:10" x14ac:dyDescent="0.25">
      <c r="A5518" t="s">
        <v>6259</v>
      </c>
      <c r="B5518" t="s">
        <v>6260</v>
      </c>
      <c r="C5518" t="s">
        <v>3651</v>
      </c>
      <c r="D5518" t="s">
        <v>3648</v>
      </c>
      <c r="E5518">
        <v>5</v>
      </c>
      <c r="G5518" s="1">
        <v>44070.818310185183</v>
      </c>
      <c r="I5518" t="s">
        <v>4002</v>
      </c>
      <c r="J5518" t="s">
        <v>3650</v>
      </c>
    </row>
    <row r="5519" spans="1:10" x14ac:dyDescent="0.25">
      <c r="A5519" t="s">
        <v>6259</v>
      </c>
      <c r="B5519" t="s">
        <v>6260</v>
      </c>
      <c r="C5519" t="s">
        <v>5812</v>
      </c>
      <c r="D5519" t="s">
        <v>3648</v>
      </c>
      <c r="E5519">
        <v>5</v>
      </c>
      <c r="G5519" s="1">
        <v>44070.818229166667</v>
      </c>
      <c r="I5519" t="s">
        <v>4631</v>
      </c>
      <c r="J5519" t="s">
        <v>3650</v>
      </c>
    </row>
    <row r="5520" spans="1:10" x14ac:dyDescent="0.25">
      <c r="A5520" t="s">
        <v>6259</v>
      </c>
      <c r="B5520" t="s">
        <v>6260</v>
      </c>
      <c r="C5520" t="s">
        <v>5377</v>
      </c>
      <c r="D5520" t="s">
        <v>3648</v>
      </c>
      <c r="E5520">
        <v>5</v>
      </c>
      <c r="G5520" s="1">
        <v>44070.816458333335</v>
      </c>
      <c r="I5520" t="s">
        <v>4075</v>
      </c>
      <c r="J5520" t="s">
        <v>3650</v>
      </c>
    </row>
    <row r="5521" spans="1:10" x14ac:dyDescent="0.25">
      <c r="A5521" t="s">
        <v>6259</v>
      </c>
      <c r="B5521" t="s">
        <v>6260</v>
      </c>
      <c r="C5521" t="s">
        <v>3966</v>
      </c>
      <c r="D5521" t="s">
        <v>3648</v>
      </c>
      <c r="E5521">
        <v>5</v>
      </c>
      <c r="G5521" s="1">
        <v>44070.819733796299</v>
      </c>
      <c r="I5521" t="s">
        <v>4056</v>
      </c>
      <c r="J5521" t="s">
        <v>3650</v>
      </c>
    </row>
    <row r="5522" spans="1:10" x14ac:dyDescent="0.25">
      <c r="A5522" t="s">
        <v>6259</v>
      </c>
      <c r="B5522" t="s">
        <v>6260</v>
      </c>
      <c r="C5522" t="s">
        <v>4102</v>
      </c>
      <c r="D5522" t="s">
        <v>3648</v>
      </c>
      <c r="E5522">
        <v>5</v>
      </c>
      <c r="G5522" s="1">
        <v>44070.818680555552</v>
      </c>
      <c r="I5522" t="s">
        <v>4103</v>
      </c>
      <c r="J5522" t="s">
        <v>3650</v>
      </c>
    </row>
    <row r="5523" spans="1:10" x14ac:dyDescent="0.25">
      <c r="A5523" t="s">
        <v>6259</v>
      </c>
      <c r="B5523" t="s">
        <v>6260</v>
      </c>
      <c r="C5523" t="s">
        <v>4501</v>
      </c>
      <c r="D5523" t="s">
        <v>3648</v>
      </c>
      <c r="E5523">
        <v>5</v>
      </c>
      <c r="G5523" s="1">
        <v>44070.817835648151</v>
      </c>
      <c r="I5523" t="s">
        <v>4365</v>
      </c>
      <c r="J5523" t="s">
        <v>3650</v>
      </c>
    </row>
    <row r="5524" spans="1:10" x14ac:dyDescent="0.25">
      <c r="A5524" t="s">
        <v>6259</v>
      </c>
      <c r="B5524" t="s">
        <v>6260</v>
      </c>
      <c r="C5524" t="s">
        <v>5016</v>
      </c>
      <c r="D5524" t="s">
        <v>3648</v>
      </c>
      <c r="E5524">
        <v>5</v>
      </c>
      <c r="G5524" s="1">
        <v>44070.816423611112</v>
      </c>
      <c r="I5524" t="s">
        <v>3881</v>
      </c>
      <c r="J5524" t="s">
        <v>3650</v>
      </c>
    </row>
    <row r="5525" spans="1:10" x14ac:dyDescent="0.25">
      <c r="A5525" t="s">
        <v>6259</v>
      </c>
      <c r="B5525" t="s">
        <v>6260</v>
      </c>
      <c r="C5525" t="s">
        <v>5541</v>
      </c>
      <c r="D5525" t="s">
        <v>3648</v>
      </c>
      <c r="E5525">
        <v>5</v>
      </c>
      <c r="G5525" s="1">
        <v>44070.818969907406</v>
      </c>
      <c r="I5525" t="s">
        <v>5339</v>
      </c>
      <c r="J5525" t="s">
        <v>3650</v>
      </c>
    </row>
    <row r="5526" spans="1:10" x14ac:dyDescent="0.25">
      <c r="A5526" t="s">
        <v>6259</v>
      </c>
      <c r="B5526" t="s">
        <v>6260</v>
      </c>
      <c r="C5526" t="s">
        <v>4645</v>
      </c>
      <c r="D5526" t="s">
        <v>3648</v>
      </c>
      <c r="E5526">
        <v>5</v>
      </c>
      <c r="G5526" s="1">
        <v>44070.815844907411</v>
      </c>
      <c r="I5526" t="s">
        <v>3887</v>
      </c>
      <c r="J5526" t="s">
        <v>3650</v>
      </c>
    </row>
    <row r="5527" spans="1:10" x14ac:dyDescent="0.25">
      <c r="A5527" t="s">
        <v>3692</v>
      </c>
      <c r="B5527" t="s">
        <v>3693</v>
      </c>
      <c r="C5527" t="s">
        <v>3694</v>
      </c>
      <c r="D5527" t="s">
        <v>3648</v>
      </c>
      <c r="E5527">
        <v>5</v>
      </c>
      <c r="G5527" s="1">
        <v>44070.819976851853</v>
      </c>
      <c r="I5527" t="s">
        <v>3661</v>
      </c>
      <c r="J5527" t="s">
        <v>3650</v>
      </c>
    </row>
    <row r="5528" spans="1:10" x14ac:dyDescent="0.25">
      <c r="A5528" t="s">
        <v>3692</v>
      </c>
      <c r="B5528" t="s">
        <v>3693</v>
      </c>
      <c r="C5528" t="s">
        <v>3695</v>
      </c>
      <c r="D5528" t="s">
        <v>3648</v>
      </c>
      <c r="E5528">
        <v>5</v>
      </c>
      <c r="G5528" s="1">
        <v>44070.819976851853</v>
      </c>
      <c r="I5528" t="s">
        <v>3661</v>
      </c>
      <c r="J5528" t="s">
        <v>3650</v>
      </c>
    </row>
    <row r="5529" spans="1:10" x14ac:dyDescent="0.25">
      <c r="A5529" t="s">
        <v>3692</v>
      </c>
      <c r="B5529" t="s">
        <v>3693</v>
      </c>
      <c r="C5529" t="s">
        <v>3696</v>
      </c>
      <c r="D5529" t="s">
        <v>3648</v>
      </c>
      <c r="E5529">
        <v>5</v>
      </c>
      <c r="G5529" s="1">
        <v>44070.819976851853</v>
      </c>
      <c r="I5529" t="s">
        <v>3661</v>
      </c>
      <c r="J5529" t="s">
        <v>3650</v>
      </c>
    </row>
    <row r="5530" spans="1:10" x14ac:dyDescent="0.25">
      <c r="A5530" t="s">
        <v>3692</v>
      </c>
      <c r="B5530" t="s">
        <v>3693</v>
      </c>
      <c r="C5530" t="s">
        <v>3697</v>
      </c>
      <c r="D5530" t="s">
        <v>3648</v>
      </c>
      <c r="E5530">
        <v>5</v>
      </c>
      <c r="G5530" s="1">
        <v>44070.819976851853</v>
      </c>
      <c r="I5530" t="s">
        <v>3661</v>
      </c>
      <c r="J5530" t="s">
        <v>3650</v>
      </c>
    </row>
    <row r="5531" spans="1:10" x14ac:dyDescent="0.25">
      <c r="A5531" t="s">
        <v>3692</v>
      </c>
      <c r="B5531" t="s">
        <v>3693</v>
      </c>
      <c r="C5531" t="s">
        <v>3654</v>
      </c>
      <c r="D5531" t="s">
        <v>3648</v>
      </c>
      <c r="E5531">
        <v>22</v>
      </c>
      <c r="G5531" s="1">
        <v>44053.859201388892</v>
      </c>
      <c r="I5531" t="s">
        <v>3655</v>
      </c>
      <c r="J5531" t="s">
        <v>3650</v>
      </c>
    </row>
    <row r="5532" spans="1:10" x14ac:dyDescent="0.25">
      <c r="A5532" t="s">
        <v>3687</v>
      </c>
      <c r="B5532" t="s">
        <v>3688</v>
      </c>
      <c r="C5532" t="s">
        <v>3689</v>
      </c>
      <c r="D5532" t="s">
        <v>3648</v>
      </c>
      <c r="E5532">
        <v>5</v>
      </c>
      <c r="G5532" s="1">
        <v>44070.819976851853</v>
      </c>
      <c r="I5532" t="s">
        <v>3661</v>
      </c>
      <c r="J5532" t="s">
        <v>3650</v>
      </c>
    </row>
    <row r="5533" spans="1:10" x14ac:dyDescent="0.25">
      <c r="A5533" t="s">
        <v>3687</v>
      </c>
      <c r="B5533" t="s">
        <v>3688</v>
      </c>
      <c r="C5533" t="s">
        <v>3690</v>
      </c>
      <c r="D5533" t="s">
        <v>3648</v>
      </c>
      <c r="E5533">
        <v>22</v>
      </c>
      <c r="G5533" s="1">
        <v>44053.859201388892</v>
      </c>
      <c r="I5533" t="s">
        <v>3655</v>
      </c>
      <c r="J5533" t="s">
        <v>3650</v>
      </c>
    </row>
    <row r="5534" spans="1:10" x14ac:dyDescent="0.25">
      <c r="A5534" t="s">
        <v>3687</v>
      </c>
      <c r="B5534" t="s">
        <v>3688</v>
      </c>
      <c r="C5534" t="s">
        <v>3691</v>
      </c>
      <c r="D5534" t="s">
        <v>3648</v>
      </c>
      <c r="E5534">
        <v>22</v>
      </c>
      <c r="G5534" s="1">
        <v>44053.858807870369</v>
      </c>
      <c r="I5534" t="s">
        <v>3668</v>
      </c>
      <c r="J5534" t="s">
        <v>3650</v>
      </c>
    </row>
    <row r="5535" spans="1:10" x14ac:dyDescent="0.25">
      <c r="A5535" t="s">
        <v>4110</v>
      </c>
      <c r="B5535" t="s">
        <v>4111</v>
      </c>
      <c r="C5535" t="s">
        <v>4112</v>
      </c>
      <c r="D5535" t="s">
        <v>3648</v>
      </c>
      <c r="E5535">
        <v>5</v>
      </c>
      <c r="G5535" s="1">
        <v>44070.812893518516</v>
      </c>
      <c r="I5535" t="s">
        <v>4113</v>
      </c>
      <c r="J5535" t="s">
        <v>3650</v>
      </c>
    </row>
    <row r="5536" spans="1:10" x14ac:dyDescent="0.25">
      <c r="A5536" t="s">
        <v>4110</v>
      </c>
      <c r="B5536" t="s">
        <v>4111</v>
      </c>
      <c r="C5536" t="s">
        <v>4114</v>
      </c>
      <c r="D5536" t="s">
        <v>3648</v>
      </c>
      <c r="E5536">
        <v>5</v>
      </c>
      <c r="G5536" s="1">
        <v>44070.819398148145</v>
      </c>
      <c r="I5536" t="s">
        <v>4115</v>
      </c>
      <c r="J5536" t="s">
        <v>3650</v>
      </c>
    </row>
    <row r="5537" spans="1:10" x14ac:dyDescent="0.25">
      <c r="A5537" t="s">
        <v>4110</v>
      </c>
      <c r="B5537" t="s">
        <v>4111</v>
      </c>
      <c r="C5537" t="s">
        <v>4116</v>
      </c>
      <c r="D5537" t="s">
        <v>3648</v>
      </c>
      <c r="E5537">
        <v>5</v>
      </c>
      <c r="G5537" s="1">
        <v>44070.819675925923</v>
      </c>
      <c r="I5537" t="s">
        <v>3897</v>
      </c>
      <c r="J5537" t="s">
        <v>3650</v>
      </c>
    </row>
    <row r="5538" spans="1:10" x14ac:dyDescent="0.25">
      <c r="A5538" t="s">
        <v>4110</v>
      </c>
      <c r="B5538" t="s">
        <v>4111</v>
      </c>
      <c r="C5538" t="s">
        <v>3872</v>
      </c>
      <c r="D5538" t="s">
        <v>3648</v>
      </c>
      <c r="E5538">
        <v>5</v>
      </c>
      <c r="G5538" s="1">
        <v>44070.818923611114</v>
      </c>
      <c r="I5538" t="s">
        <v>3873</v>
      </c>
      <c r="J5538" t="s">
        <v>3650</v>
      </c>
    </row>
    <row r="5539" spans="1:10" x14ac:dyDescent="0.25">
      <c r="A5539" t="s">
        <v>4110</v>
      </c>
      <c r="B5539" t="s">
        <v>4111</v>
      </c>
      <c r="C5539" t="s">
        <v>4117</v>
      </c>
      <c r="D5539" t="s">
        <v>3648</v>
      </c>
      <c r="E5539">
        <v>5</v>
      </c>
      <c r="G5539" s="1">
        <v>44070.818206018521</v>
      </c>
      <c r="I5539" t="s">
        <v>4118</v>
      </c>
      <c r="J5539" t="s">
        <v>3650</v>
      </c>
    </row>
    <row r="5540" spans="1:10" x14ac:dyDescent="0.25">
      <c r="A5540" t="s">
        <v>4110</v>
      </c>
      <c r="B5540" t="s">
        <v>4111</v>
      </c>
      <c r="C5540" t="s">
        <v>4119</v>
      </c>
      <c r="D5540" t="s">
        <v>3648</v>
      </c>
      <c r="E5540">
        <v>5</v>
      </c>
      <c r="G5540" s="1">
        <v>44070.816516203704</v>
      </c>
      <c r="I5540" t="s">
        <v>4120</v>
      </c>
      <c r="J5540" t="s">
        <v>3650</v>
      </c>
    </row>
    <row r="5541" spans="1:10" x14ac:dyDescent="0.25">
      <c r="A5541" t="s">
        <v>4110</v>
      </c>
      <c r="B5541" t="s">
        <v>4111</v>
      </c>
      <c r="C5541" t="s">
        <v>4121</v>
      </c>
      <c r="D5541" t="s">
        <v>3648</v>
      </c>
      <c r="E5541">
        <v>5</v>
      </c>
      <c r="G5541" s="1">
        <v>44070.819340277776</v>
      </c>
      <c r="I5541" t="s">
        <v>4122</v>
      </c>
      <c r="J5541" t="s">
        <v>3650</v>
      </c>
    </row>
    <row r="5542" spans="1:10" x14ac:dyDescent="0.25">
      <c r="A5542" t="s">
        <v>4110</v>
      </c>
      <c r="B5542" t="s">
        <v>4111</v>
      </c>
      <c r="C5542" t="s">
        <v>4123</v>
      </c>
      <c r="D5542" t="s">
        <v>3648</v>
      </c>
      <c r="E5542">
        <v>5</v>
      </c>
      <c r="G5542" s="1">
        <v>44070.816435185188</v>
      </c>
      <c r="I5542" t="s">
        <v>4124</v>
      </c>
      <c r="J5542" t="s">
        <v>3650</v>
      </c>
    </row>
    <row r="5543" spans="1:10" x14ac:dyDescent="0.25">
      <c r="A5543" t="s">
        <v>4110</v>
      </c>
      <c r="B5543" t="s">
        <v>4111</v>
      </c>
      <c r="C5543" t="s">
        <v>4125</v>
      </c>
      <c r="D5543" t="s">
        <v>3648</v>
      </c>
      <c r="E5543">
        <v>5</v>
      </c>
      <c r="G5543" s="1">
        <v>44070.818136574075</v>
      </c>
      <c r="I5543" t="s">
        <v>4051</v>
      </c>
      <c r="J5543" t="s">
        <v>3650</v>
      </c>
    </row>
    <row r="5544" spans="1:10" x14ac:dyDescent="0.25">
      <c r="A5544" t="s">
        <v>4110</v>
      </c>
      <c r="B5544" t="s">
        <v>4111</v>
      </c>
      <c r="C5544" t="s">
        <v>4126</v>
      </c>
      <c r="D5544" t="s">
        <v>3648</v>
      </c>
      <c r="E5544">
        <v>5</v>
      </c>
      <c r="G5544" s="1">
        <v>44070.816516203704</v>
      </c>
      <c r="I5544" t="s">
        <v>4120</v>
      </c>
      <c r="J5544" t="s">
        <v>3650</v>
      </c>
    </row>
    <row r="5545" spans="1:10" x14ac:dyDescent="0.25">
      <c r="A5545" t="s">
        <v>4110</v>
      </c>
      <c r="B5545" t="s">
        <v>4111</v>
      </c>
      <c r="C5545" t="s">
        <v>4127</v>
      </c>
      <c r="D5545" t="s">
        <v>3648</v>
      </c>
      <c r="E5545">
        <v>5</v>
      </c>
      <c r="G5545" s="1">
        <v>44070.818935185183</v>
      </c>
      <c r="I5545" t="s">
        <v>4128</v>
      </c>
      <c r="J5545" t="s">
        <v>3650</v>
      </c>
    </row>
    <row r="5546" spans="1:10" x14ac:dyDescent="0.25">
      <c r="A5546" t="s">
        <v>4110</v>
      </c>
      <c r="B5546" t="s">
        <v>4111</v>
      </c>
      <c r="C5546" t="s">
        <v>3888</v>
      </c>
      <c r="D5546" t="s">
        <v>3648</v>
      </c>
      <c r="E5546">
        <v>5</v>
      </c>
      <c r="G5546" s="1">
        <v>44070.819039351853</v>
      </c>
      <c r="I5546" t="s">
        <v>3889</v>
      </c>
      <c r="J5546" t="s">
        <v>3650</v>
      </c>
    </row>
    <row r="5547" spans="1:10" x14ac:dyDescent="0.25">
      <c r="A5547" t="s">
        <v>4110</v>
      </c>
      <c r="B5547" t="s">
        <v>4111</v>
      </c>
      <c r="C5547" t="s">
        <v>4129</v>
      </c>
      <c r="D5547" t="s">
        <v>3648</v>
      </c>
      <c r="E5547">
        <v>5</v>
      </c>
      <c r="G5547" s="1">
        <v>44070.817233796297</v>
      </c>
      <c r="I5547" t="s">
        <v>4130</v>
      </c>
      <c r="J5547" t="s">
        <v>3650</v>
      </c>
    </row>
    <row r="5548" spans="1:10" x14ac:dyDescent="0.25">
      <c r="A5548" t="s">
        <v>4110</v>
      </c>
      <c r="B5548" t="s">
        <v>4111</v>
      </c>
      <c r="C5548" t="s">
        <v>4131</v>
      </c>
      <c r="D5548" t="s">
        <v>3648</v>
      </c>
      <c r="E5548">
        <v>5</v>
      </c>
      <c r="G5548" s="1">
        <v>44070.815925925926</v>
      </c>
      <c r="I5548" t="s">
        <v>4132</v>
      </c>
      <c r="J5548" t="s">
        <v>3650</v>
      </c>
    </row>
    <row r="5549" spans="1:10" x14ac:dyDescent="0.25">
      <c r="A5549" t="s">
        <v>4110</v>
      </c>
      <c r="B5549" t="s">
        <v>4111</v>
      </c>
      <c r="C5549" t="s">
        <v>4133</v>
      </c>
      <c r="D5549" t="s">
        <v>3648</v>
      </c>
      <c r="E5549">
        <v>5</v>
      </c>
      <c r="G5549" s="1">
        <v>44070.817407407405</v>
      </c>
      <c r="I5549" t="s">
        <v>4101</v>
      </c>
      <c r="J5549" t="s">
        <v>3650</v>
      </c>
    </row>
    <row r="5550" spans="1:10" x14ac:dyDescent="0.25">
      <c r="A5550" t="s">
        <v>4110</v>
      </c>
      <c r="B5550" t="s">
        <v>4111</v>
      </c>
      <c r="C5550" t="s">
        <v>4134</v>
      </c>
      <c r="D5550" t="s">
        <v>3648</v>
      </c>
      <c r="E5550">
        <v>5</v>
      </c>
      <c r="G5550" s="1">
        <v>44070.816574074073</v>
      </c>
      <c r="I5550" t="s">
        <v>4135</v>
      </c>
      <c r="J5550" t="s">
        <v>3650</v>
      </c>
    </row>
    <row r="5551" spans="1:10" x14ac:dyDescent="0.25">
      <c r="A5551" t="s">
        <v>4110</v>
      </c>
      <c r="B5551" t="s">
        <v>4111</v>
      </c>
      <c r="C5551" t="s">
        <v>3894</v>
      </c>
      <c r="D5551" t="s">
        <v>3648</v>
      </c>
      <c r="E5551">
        <v>5</v>
      </c>
      <c r="G5551" s="1">
        <v>44070.816967592589</v>
      </c>
      <c r="I5551" t="s">
        <v>3895</v>
      </c>
      <c r="J5551" t="s">
        <v>3650</v>
      </c>
    </row>
    <row r="5552" spans="1:10" x14ac:dyDescent="0.25">
      <c r="A5552" t="s">
        <v>4110</v>
      </c>
      <c r="B5552" t="s">
        <v>4111</v>
      </c>
      <c r="C5552" t="s">
        <v>4136</v>
      </c>
      <c r="D5552" t="s">
        <v>3648</v>
      </c>
      <c r="E5552">
        <v>5</v>
      </c>
      <c r="G5552" s="1">
        <v>44070.817523148151</v>
      </c>
      <c r="I5552" t="s">
        <v>4137</v>
      </c>
      <c r="J5552" t="s">
        <v>3650</v>
      </c>
    </row>
    <row r="5553" spans="1:10" x14ac:dyDescent="0.25">
      <c r="A5553" t="s">
        <v>4110</v>
      </c>
      <c r="B5553" t="s">
        <v>4111</v>
      </c>
      <c r="C5553" t="s">
        <v>4138</v>
      </c>
      <c r="D5553" t="s">
        <v>3648</v>
      </c>
      <c r="E5553">
        <v>5</v>
      </c>
      <c r="G5553" s="1">
        <v>44070.816250000003</v>
      </c>
      <c r="I5553" t="s">
        <v>4139</v>
      </c>
      <c r="J5553" t="s">
        <v>3650</v>
      </c>
    </row>
    <row r="5554" spans="1:10" x14ac:dyDescent="0.25">
      <c r="A5554" t="s">
        <v>4110</v>
      </c>
      <c r="B5554" t="s">
        <v>4111</v>
      </c>
      <c r="C5554" t="s">
        <v>4140</v>
      </c>
      <c r="D5554" t="s">
        <v>3648</v>
      </c>
      <c r="E5554">
        <v>5</v>
      </c>
      <c r="G5554" s="1">
        <v>44070.819652777776</v>
      </c>
      <c r="I5554" t="s">
        <v>4141</v>
      </c>
      <c r="J5554" t="s">
        <v>3650</v>
      </c>
    </row>
    <row r="5555" spans="1:10" x14ac:dyDescent="0.25">
      <c r="A5555" t="s">
        <v>4110</v>
      </c>
      <c r="B5555" t="s">
        <v>4111</v>
      </c>
      <c r="C5555" t="s">
        <v>4142</v>
      </c>
      <c r="D5555" t="s">
        <v>3648</v>
      </c>
      <c r="E5555">
        <v>5</v>
      </c>
      <c r="G5555" s="1">
        <v>44070.81659722222</v>
      </c>
      <c r="I5555" t="s">
        <v>4143</v>
      </c>
      <c r="J5555" t="s">
        <v>3650</v>
      </c>
    </row>
    <row r="5556" spans="1:10" x14ac:dyDescent="0.25">
      <c r="A5556" t="s">
        <v>4110</v>
      </c>
      <c r="B5556" t="s">
        <v>4111</v>
      </c>
      <c r="C5556" t="s">
        <v>4144</v>
      </c>
      <c r="D5556" t="s">
        <v>3648</v>
      </c>
      <c r="E5556">
        <v>5</v>
      </c>
      <c r="G5556" s="1">
        <v>44070.819050925929</v>
      </c>
      <c r="I5556" t="s">
        <v>4145</v>
      </c>
      <c r="J5556" t="s">
        <v>3650</v>
      </c>
    </row>
    <row r="5557" spans="1:10" x14ac:dyDescent="0.25">
      <c r="A5557" t="s">
        <v>4110</v>
      </c>
      <c r="B5557" t="s">
        <v>4111</v>
      </c>
      <c r="C5557" t="s">
        <v>4146</v>
      </c>
      <c r="D5557" t="s">
        <v>3648</v>
      </c>
      <c r="E5557">
        <v>5</v>
      </c>
      <c r="G5557" s="1">
        <v>44070.818622685183</v>
      </c>
      <c r="I5557" t="s">
        <v>4147</v>
      </c>
      <c r="J5557" t="s">
        <v>3650</v>
      </c>
    </row>
    <row r="5558" spans="1:10" x14ac:dyDescent="0.25">
      <c r="A5558" t="s">
        <v>4110</v>
      </c>
      <c r="B5558" t="s">
        <v>4111</v>
      </c>
      <c r="C5558" t="s">
        <v>4148</v>
      </c>
      <c r="D5558" t="s">
        <v>3648</v>
      </c>
      <c r="E5558">
        <v>5</v>
      </c>
      <c r="G5558" s="1">
        <v>44070.815393518518</v>
      </c>
      <c r="I5558" t="s">
        <v>4149</v>
      </c>
      <c r="J5558" t="s">
        <v>3650</v>
      </c>
    </row>
    <row r="5559" spans="1:10" x14ac:dyDescent="0.25">
      <c r="A5559" t="s">
        <v>4110</v>
      </c>
      <c r="B5559" t="s">
        <v>4111</v>
      </c>
      <c r="C5559" t="s">
        <v>4150</v>
      </c>
      <c r="D5559" t="s">
        <v>3648</v>
      </c>
      <c r="E5559">
        <v>5</v>
      </c>
      <c r="G5559" s="1">
        <v>44070.816932870373</v>
      </c>
      <c r="I5559" t="s">
        <v>4054</v>
      </c>
      <c r="J5559" t="s">
        <v>3650</v>
      </c>
    </row>
    <row r="5560" spans="1:10" x14ac:dyDescent="0.25">
      <c r="A5560" t="s">
        <v>4110</v>
      </c>
      <c r="B5560" t="s">
        <v>4111</v>
      </c>
      <c r="C5560" t="s">
        <v>4151</v>
      </c>
      <c r="D5560" t="s">
        <v>3648</v>
      </c>
      <c r="E5560">
        <v>5</v>
      </c>
      <c r="G5560" s="1">
        <v>44070.815972222219</v>
      </c>
      <c r="I5560" t="s">
        <v>4073</v>
      </c>
      <c r="J5560" t="s">
        <v>3650</v>
      </c>
    </row>
    <row r="5561" spans="1:10" x14ac:dyDescent="0.25">
      <c r="A5561" t="s">
        <v>4110</v>
      </c>
      <c r="B5561" t="s">
        <v>4111</v>
      </c>
      <c r="C5561" t="s">
        <v>4152</v>
      </c>
      <c r="D5561" t="s">
        <v>3648</v>
      </c>
      <c r="E5561">
        <v>5</v>
      </c>
      <c r="G5561" s="1">
        <v>44070.81695601852</v>
      </c>
      <c r="I5561" t="s">
        <v>4153</v>
      </c>
      <c r="J5561" t="s">
        <v>3650</v>
      </c>
    </row>
    <row r="5562" spans="1:10" x14ac:dyDescent="0.25">
      <c r="A5562" t="s">
        <v>4110</v>
      </c>
      <c r="B5562" t="s">
        <v>4111</v>
      </c>
      <c r="C5562" t="s">
        <v>4154</v>
      </c>
      <c r="D5562" t="s">
        <v>3648</v>
      </c>
      <c r="E5562">
        <v>5</v>
      </c>
      <c r="G5562" s="1">
        <v>44070.815636574072</v>
      </c>
      <c r="I5562" t="s">
        <v>4043</v>
      </c>
      <c r="J5562" t="s">
        <v>3650</v>
      </c>
    </row>
    <row r="5563" spans="1:10" x14ac:dyDescent="0.25">
      <c r="A5563" t="s">
        <v>4110</v>
      </c>
      <c r="B5563" t="s">
        <v>4111</v>
      </c>
      <c r="C5563" t="s">
        <v>4155</v>
      </c>
      <c r="D5563" t="s">
        <v>3648</v>
      </c>
      <c r="E5563">
        <v>5</v>
      </c>
      <c r="G5563" s="1">
        <v>44070.81627314815</v>
      </c>
      <c r="I5563" t="s">
        <v>4087</v>
      </c>
      <c r="J5563" t="s">
        <v>3650</v>
      </c>
    </row>
    <row r="5564" spans="1:10" x14ac:dyDescent="0.25">
      <c r="A5564" t="s">
        <v>4110</v>
      </c>
      <c r="B5564" t="s">
        <v>4111</v>
      </c>
      <c r="C5564" t="s">
        <v>4156</v>
      </c>
      <c r="D5564" t="s">
        <v>3648</v>
      </c>
      <c r="E5564">
        <v>5</v>
      </c>
      <c r="G5564" s="1">
        <v>44070.816423611112</v>
      </c>
      <c r="I5564" t="s">
        <v>3881</v>
      </c>
      <c r="J5564" t="s">
        <v>3650</v>
      </c>
    </row>
    <row r="5565" spans="1:10" x14ac:dyDescent="0.25">
      <c r="A5565" t="s">
        <v>4110</v>
      </c>
      <c r="B5565" t="s">
        <v>4111</v>
      </c>
      <c r="C5565" t="s">
        <v>4157</v>
      </c>
      <c r="D5565" t="s">
        <v>3648</v>
      </c>
      <c r="E5565">
        <v>5</v>
      </c>
      <c r="G5565" s="1">
        <v>44070.817245370374</v>
      </c>
      <c r="I5565" t="s">
        <v>4158</v>
      </c>
      <c r="J5565" t="s">
        <v>3650</v>
      </c>
    </row>
    <row r="5566" spans="1:10" x14ac:dyDescent="0.25">
      <c r="A5566" t="s">
        <v>4110</v>
      </c>
      <c r="B5566" t="s">
        <v>4111</v>
      </c>
      <c r="C5566" t="s">
        <v>4159</v>
      </c>
      <c r="D5566" t="s">
        <v>3648</v>
      </c>
      <c r="E5566">
        <v>5</v>
      </c>
      <c r="G5566" s="1">
        <v>44070.818773148145</v>
      </c>
      <c r="I5566" t="s">
        <v>4160</v>
      </c>
      <c r="J5566" t="s">
        <v>3650</v>
      </c>
    </row>
    <row r="5567" spans="1:10" x14ac:dyDescent="0.25">
      <c r="A5567" t="s">
        <v>4110</v>
      </c>
      <c r="B5567" t="s">
        <v>4111</v>
      </c>
      <c r="C5567" t="s">
        <v>4161</v>
      </c>
      <c r="D5567" t="s">
        <v>3648</v>
      </c>
      <c r="E5567">
        <v>5</v>
      </c>
      <c r="G5567" s="1">
        <v>44070.81858796296</v>
      </c>
      <c r="I5567" t="s">
        <v>4083</v>
      </c>
      <c r="J5567" t="s">
        <v>3650</v>
      </c>
    </row>
    <row r="5568" spans="1:10" x14ac:dyDescent="0.25">
      <c r="A5568" t="s">
        <v>4110</v>
      </c>
      <c r="B5568" t="s">
        <v>4111</v>
      </c>
      <c r="C5568" t="s">
        <v>4162</v>
      </c>
      <c r="D5568" t="s">
        <v>3648</v>
      </c>
      <c r="E5568">
        <v>5</v>
      </c>
      <c r="G5568" s="1">
        <v>44070.819791666669</v>
      </c>
      <c r="I5568" t="s">
        <v>4163</v>
      </c>
      <c r="J5568" t="s">
        <v>3650</v>
      </c>
    </row>
    <row r="5569" spans="1:10" x14ac:dyDescent="0.25">
      <c r="A5569" t="s">
        <v>4110</v>
      </c>
      <c r="B5569" t="s">
        <v>4111</v>
      </c>
      <c r="C5569" t="s">
        <v>4164</v>
      </c>
      <c r="D5569" t="s">
        <v>3648</v>
      </c>
      <c r="E5569">
        <v>5</v>
      </c>
      <c r="G5569" s="1">
        <v>44070.819282407407</v>
      </c>
      <c r="I5569" t="s">
        <v>4165</v>
      </c>
      <c r="J5569" t="s">
        <v>3650</v>
      </c>
    </row>
    <row r="5570" spans="1:10" x14ac:dyDescent="0.25">
      <c r="A5570" t="s">
        <v>4110</v>
      </c>
      <c r="B5570" t="s">
        <v>4111</v>
      </c>
      <c r="C5570" t="s">
        <v>4166</v>
      </c>
      <c r="D5570" t="s">
        <v>3648</v>
      </c>
      <c r="E5570">
        <v>5</v>
      </c>
      <c r="G5570" s="1">
        <v>44070.819386574076</v>
      </c>
      <c r="I5570" t="s">
        <v>4167</v>
      </c>
      <c r="J5570" t="s">
        <v>3650</v>
      </c>
    </row>
    <row r="5571" spans="1:10" x14ac:dyDescent="0.25">
      <c r="A5571" t="s">
        <v>4110</v>
      </c>
      <c r="B5571" t="s">
        <v>4111</v>
      </c>
      <c r="C5571" t="s">
        <v>4168</v>
      </c>
      <c r="D5571" t="s">
        <v>3648</v>
      </c>
      <c r="E5571">
        <v>5</v>
      </c>
      <c r="G5571" s="1">
        <v>44070.815972222219</v>
      </c>
      <c r="I5571" t="s">
        <v>4073</v>
      </c>
      <c r="J5571" t="s">
        <v>3650</v>
      </c>
    </row>
    <row r="5572" spans="1:10" x14ac:dyDescent="0.25">
      <c r="A5572" t="s">
        <v>4110</v>
      </c>
      <c r="B5572" t="s">
        <v>4111</v>
      </c>
      <c r="C5572" t="s">
        <v>3851</v>
      </c>
      <c r="D5572" t="s">
        <v>3648</v>
      </c>
      <c r="E5572">
        <v>5</v>
      </c>
      <c r="G5572" s="1">
        <v>44070.818738425929</v>
      </c>
      <c r="I5572" t="s">
        <v>4169</v>
      </c>
      <c r="J5572" t="s">
        <v>3650</v>
      </c>
    </row>
    <row r="5573" spans="1:10" x14ac:dyDescent="0.25">
      <c r="A5573" t="s">
        <v>4110</v>
      </c>
      <c r="B5573" t="s">
        <v>4111</v>
      </c>
      <c r="C5573" t="s">
        <v>4170</v>
      </c>
      <c r="D5573" t="s">
        <v>3648</v>
      </c>
      <c r="E5573">
        <v>5</v>
      </c>
      <c r="G5573" s="1">
        <v>44070.816145833334</v>
      </c>
      <c r="I5573" t="s">
        <v>4171</v>
      </c>
      <c r="J5573" t="s">
        <v>3650</v>
      </c>
    </row>
    <row r="5574" spans="1:10" x14ac:dyDescent="0.25">
      <c r="A5574" t="s">
        <v>4110</v>
      </c>
      <c r="B5574" t="s">
        <v>4111</v>
      </c>
      <c r="C5574" t="s">
        <v>4172</v>
      </c>
      <c r="D5574" t="s">
        <v>3648</v>
      </c>
      <c r="E5574">
        <v>5</v>
      </c>
      <c r="G5574" s="1">
        <v>44070.816331018519</v>
      </c>
      <c r="I5574" t="s">
        <v>4173</v>
      </c>
      <c r="J5574" t="s">
        <v>3650</v>
      </c>
    </row>
    <row r="5575" spans="1:10" x14ac:dyDescent="0.25">
      <c r="A5575" t="s">
        <v>4110</v>
      </c>
      <c r="B5575" t="s">
        <v>4111</v>
      </c>
      <c r="C5575" t="s">
        <v>4174</v>
      </c>
      <c r="D5575" t="s">
        <v>3648</v>
      </c>
      <c r="E5575">
        <v>5</v>
      </c>
      <c r="G5575" s="1">
        <v>44070.819074074076</v>
      </c>
      <c r="I5575" t="s">
        <v>4175</v>
      </c>
      <c r="J5575" t="s">
        <v>3650</v>
      </c>
    </row>
    <row r="5576" spans="1:10" x14ac:dyDescent="0.25">
      <c r="A5576" t="s">
        <v>4110</v>
      </c>
      <c r="B5576" t="s">
        <v>4111</v>
      </c>
      <c r="C5576" t="s">
        <v>4176</v>
      </c>
      <c r="D5576" t="s">
        <v>3648</v>
      </c>
      <c r="E5576">
        <v>5</v>
      </c>
      <c r="G5576" s="1">
        <v>44070.819571759261</v>
      </c>
      <c r="I5576" t="s">
        <v>4177</v>
      </c>
      <c r="J5576" t="s">
        <v>3650</v>
      </c>
    </row>
    <row r="5577" spans="1:10" x14ac:dyDescent="0.25">
      <c r="A5577" t="s">
        <v>4110</v>
      </c>
      <c r="B5577" t="s">
        <v>4111</v>
      </c>
      <c r="C5577" t="s">
        <v>4178</v>
      </c>
      <c r="D5577" t="s">
        <v>3648</v>
      </c>
      <c r="E5577">
        <v>5</v>
      </c>
      <c r="G5577" s="1">
        <v>44070.818449074075</v>
      </c>
      <c r="I5577" t="s">
        <v>4179</v>
      </c>
      <c r="J5577" t="s">
        <v>3650</v>
      </c>
    </row>
    <row r="5578" spans="1:10" x14ac:dyDescent="0.25">
      <c r="A5578" t="s">
        <v>4110</v>
      </c>
      <c r="B5578" t="s">
        <v>4111</v>
      </c>
      <c r="C5578" t="s">
        <v>4180</v>
      </c>
      <c r="D5578" t="s">
        <v>3648</v>
      </c>
      <c r="E5578">
        <v>5</v>
      </c>
      <c r="G5578" s="1">
        <v>44070.819907407407</v>
      </c>
      <c r="I5578" t="s">
        <v>4181</v>
      </c>
      <c r="J5578" t="s">
        <v>3650</v>
      </c>
    </row>
    <row r="5579" spans="1:10" x14ac:dyDescent="0.25">
      <c r="A5579" t="s">
        <v>4110</v>
      </c>
      <c r="B5579" t="s">
        <v>4111</v>
      </c>
      <c r="C5579" t="s">
        <v>4182</v>
      </c>
      <c r="D5579" t="s">
        <v>3648</v>
      </c>
      <c r="E5579">
        <v>5</v>
      </c>
      <c r="G5579" s="1">
        <v>44070.817962962959</v>
      </c>
      <c r="I5579" t="s">
        <v>4183</v>
      </c>
      <c r="J5579" t="s">
        <v>3650</v>
      </c>
    </row>
    <row r="5580" spans="1:10" x14ac:dyDescent="0.25">
      <c r="A5580" t="s">
        <v>4110</v>
      </c>
      <c r="B5580" t="s">
        <v>4111</v>
      </c>
      <c r="C5580" t="s">
        <v>4184</v>
      </c>
      <c r="D5580" t="s">
        <v>3648</v>
      </c>
      <c r="E5580">
        <v>5</v>
      </c>
      <c r="G5580" s="1">
        <v>44070.817685185182</v>
      </c>
      <c r="I5580" t="s">
        <v>3933</v>
      </c>
      <c r="J5580" t="s">
        <v>3650</v>
      </c>
    </row>
    <row r="5581" spans="1:10" x14ac:dyDescent="0.25">
      <c r="A5581" t="s">
        <v>4110</v>
      </c>
      <c r="B5581" t="s">
        <v>4111</v>
      </c>
      <c r="C5581" t="s">
        <v>4185</v>
      </c>
      <c r="D5581" t="s">
        <v>3648</v>
      </c>
      <c r="E5581">
        <v>5</v>
      </c>
      <c r="G5581" s="1">
        <v>44070.81832175926</v>
      </c>
      <c r="I5581" t="s">
        <v>4186</v>
      </c>
      <c r="J5581" t="s">
        <v>3650</v>
      </c>
    </row>
    <row r="5582" spans="1:10" x14ac:dyDescent="0.25">
      <c r="A5582" t="s">
        <v>4110</v>
      </c>
      <c r="B5582" t="s">
        <v>4111</v>
      </c>
      <c r="C5582" t="s">
        <v>4187</v>
      </c>
      <c r="D5582" t="s">
        <v>3648</v>
      </c>
      <c r="E5582">
        <v>5</v>
      </c>
      <c r="G5582" s="1">
        <v>44070.815428240741</v>
      </c>
      <c r="I5582" t="s">
        <v>4188</v>
      </c>
      <c r="J5582" t="s">
        <v>3650</v>
      </c>
    </row>
    <row r="5583" spans="1:10" x14ac:dyDescent="0.25">
      <c r="A5583" t="s">
        <v>4110</v>
      </c>
      <c r="B5583" t="s">
        <v>4111</v>
      </c>
      <c r="C5583" t="s">
        <v>4189</v>
      </c>
      <c r="D5583" t="s">
        <v>3648</v>
      </c>
      <c r="E5583">
        <v>5</v>
      </c>
      <c r="G5583" s="1">
        <v>44070.819340277776</v>
      </c>
      <c r="I5583" t="s">
        <v>4122</v>
      </c>
      <c r="J5583" t="s">
        <v>3650</v>
      </c>
    </row>
    <row r="5584" spans="1:10" x14ac:dyDescent="0.25">
      <c r="A5584" t="s">
        <v>4110</v>
      </c>
      <c r="B5584" t="s">
        <v>4111</v>
      </c>
      <c r="C5584" t="s">
        <v>4078</v>
      </c>
      <c r="D5584" t="s">
        <v>3648</v>
      </c>
      <c r="E5584">
        <v>5</v>
      </c>
      <c r="G5584" s="1">
        <v>44070.817743055559</v>
      </c>
      <c r="I5584" t="s">
        <v>4190</v>
      </c>
      <c r="J5584" t="s">
        <v>3650</v>
      </c>
    </row>
    <row r="5585" spans="1:10" x14ac:dyDescent="0.25">
      <c r="A5585" t="s">
        <v>4110</v>
      </c>
      <c r="B5585" t="s">
        <v>4111</v>
      </c>
      <c r="C5585" t="s">
        <v>4191</v>
      </c>
      <c r="D5585" t="s">
        <v>3648</v>
      </c>
      <c r="E5585">
        <v>5</v>
      </c>
      <c r="G5585" s="1">
        <v>44070.818761574075</v>
      </c>
      <c r="I5585" t="s">
        <v>4192</v>
      </c>
      <c r="J5585" t="s">
        <v>3650</v>
      </c>
    </row>
    <row r="5586" spans="1:10" x14ac:dyDescent="0.25">
      <c r="A5586" t="s">
        <v>4110</v>
      </c>
      <c r="B5586" t="s">
        <v>4111</v>
      </c>
      <c r="C5586" t="s">
        <v>4193</v>
      </c>
      <c r="D5586" t="s">
        <v>3648</v>
      </c>
      <c r="E5586">
        <v>5</v>
      </c>
      <c r="G5586" s="1">
        <v>44070.81962962963</v>
      </c>
      <c r="I5586" t="s">
        <v>4194</v>
      </c>
      <c r="J5586" t="s">
        <v>3650</v>
      </c>
    </row>
    <row r="5587" spans="1:10" x14ac:dyDescent="0.25">
      <c r="A5587" t="s">
        <v>4110</v>
      </c>
      <c r="B5587" t="s">
        <v>4111</v>
      </c>
      <c r="C5587" t="s">
        <v>4195</v>
      </c>
      <c r="D5587" t="s">
        <v>3648</v>
      </c>
      <c r="E5587">
        <v>5</v>
      </c>
      <c r="G5587" s="1">
        <v>44070.817361111112</v>
      </c>
      <c r="I5587" t="s">
        <v>4196</v>
      </c>
      <c r="J5587" t="s">
        <v>3650</v>
      </c>
    </row>
    <row r="5588" spans="1:10" x14ac:dyDescent="0.25">
      <c r="A5588" t="s">
        <v>4110</v>
      </c>
      <c r="B5588" t="s">
        <v>4111</v>
      </c>
      <c r="C5588" t="s">
        <v>4197</v>
      </c>
      <c r="D5588" t="s">
        <v>3648</v>
      </c>
      <c r="E5588">
        <v>5</v>
      </c>
      <c r="G5588" s="1">
        <v>44070.819745370369</v>
      </c>
      <c r="I5588" t="s">
        <v>4198</v>
      </c>
      <c r="J5588" t="s">
        <v>3650</v>
      </c>
    </row>
    <row r="5589" spans="1:10" x14ac:dyDescent="0.25">
      <c r="A5589" t="s">
        <v>4110</v>
      </c>
      <c r="B5589" t="s">
        <v>4111</v>
      </c>
      <c r="C5589" t="s">
        <v>4199</v>
      </c>
      <c r="D5589" t="s">
        <v>3648</v>
      </c>
      <c r="E5589">
        <v>5</v>
      </c>
      <c r="G5589" s="1">
        <v>44070.816377314812</v>
      </c>
      <c r="I5589" t="s">
        <v>4024</v>
      </c>
      <c r="J5589" t="s">
        <v>3650</v>
      </c>
    </row>
    <row r="5590" spans="1:10" x14ac:dyDescent="0.25">
      <c r="A5590" t="s">
        <v>4110</v>
      </c>
      <c r="B5590" t="s">
        <v>4111</v>
      </c>
      <c r="C5590" t="s">
        <v>4200</v>
      </c>
      <c r="D5590" t="s">
        <v>3648</v>
      </c>
      <c r="E5590">
        <v>5</v>
      </c>
      <c r="G5590" s="1">
        <v>44070.816574074073</v>
      </c>
      <c r="I5590" t="s">
        <v>4135</v>
      </c>
      <c r="J5590" t="s">
        <v>3650</v>
      </c>
    </row>
    <row r="5591" spans="1:10" x14ac:dyDescent="0.25">
      <c r="A5591" t="s">
        <v>4110</v>
      </c>
      <c r="B5591" t="s">
        <v>4111</v>
      </c>
      <c r="C5591" t="s">
        <v>4201</v>
      </c>
      <c r="D5591" t="s">
        <v>3648</v>
      </c>
      <c r="E5591">
        <v>5</v>
      </c>
      <c r="G5591" s="1">
        <v>44070.819560185184</v>
      </c>
      <c r="I5591" t="s">
        <v>4202</v>
      </c>
      <c r="J5591" t="s">
        <v>3650</v>
      </c>
    </row>
    <row r="5592" spans="1:10" x14ac:dyDescent="0.25">
      <c r="A5592" t="s">
        <v>4110</v>
      </c>
      <c r="B5592" t="s">
        <v>4111</v>
      </c>
      <c r="C5592" t="s">
        <v>4203</v>
      </c>
      <c r="D5592" t="s">
        <v>3648</v>
      </c>
      <c r="E5592">
        <v>5</v>
      </c>
      <c r="G5592" s="1">
        <v>44070.819710648146</v>
      </c>
      <c r="I5592" t="s">
        <v>4204</v>
      </c>
      <c r="J5592" t="s">
        <v>3650</v>
      </c>
    </row>
    <row r="5593" spans="1:10" x14ac:dyDescent="0.25">
      <c r="A5593" t="s">
        <v>4110</v>
      </c>
      <c r="B5593" t="s">
        <v>4111</v>
      </c>
      <c r="C5593" t="s">
        <v>4205</v>
      </c>
      <c r="D5593" t="s">
        <v>3648</v>
      </c>
      <c r="E5593">
        <v>5</v>
      </c>
      <c r="G5593" s="1">
        <v>44070.818483796298</v>
      </c>
      <c r="I5593" t="s">
        <v>4206</v>
      </c>
      <c r="J5593" t="s">
        <v>3650</v>
      </c>
    </row>
    <row r="5594" spans="1:10" x14ac:dyDescent="0.25">
      <c r="A5594" t="s">
        <v>4110</v>
      </c>
      <c r="B5594" t="s">
        <v>4111</v>
      </c>
      <c r="C5594" t="s">
        <v>4207</v>
      </c>
      <c r="D5594" t="s">
        <v>3648</v>
      </c>
      <c r="E5594">
        <v>5</v>
      </c>
      <c r="G5594" s="1">
        <v>44070.817060185182</v>
      </c>
      <c r="I5594" t="s">
        <v>4208</v>
      </c>
      <c r="J5594" t="s">
        <v>3650</v>
      </c>
    </row>
    <row r="5595" spans="1:10" x14ac:dyDescent="0.25">
      <c r="A5595" t="s">
        <v>4110</v>
      </c>
      <c r="B5595" t="s">
        <v>4111</v>
      </c>
      <c r="C5595" t="s">
        <v>4209</v>
      </c>
      <c r="D5595" t="s">
        <v>3648</v>
      </c>
      <c r="E5595">
        <v>5</v>
      </c>
      <c r="G5595" s="1">
        <v>44070.815474537034</v>
      </c>
      <c r="I5595" t="s">
        <v>4210</v>
      </c>
      <c r="J5595" t="s">
        <v>3650</v>
      </c>
    </row>
    <row r="5596" spans="1:10" x14ac:dyDescent="0.25">
      <c r="A5596" t="s">
        <v>4110</v>
      </c>
      <c r="B5596" t="s">
        <v>4111</v>
      </c>
      <c r="C5596" t="s">
        <v>4211</v>
      </c>
      <c r="D5596" t="s">
        <v>3648</v>
      </c>
      <c r="E5596">
        <v>5</v>
      </c>
      <c r="G5596" s="1">
        <v>44070.815532407411</v>
      </c>
      <c r="I5596" t="s">
        <v>4044</v>
      </c>
      <c r="J5596" t="s">
        <v>3650</v>
      </c>
    </row>
    <row r="5597" spans="1:10" x14ac:dyDescent="0.25">
      <c r="A5597" t="s">
        <v>4110</v>
      </c>
      <c r="B5597" t="s">
        <v>4111</v>
      </c>
      <c r="C5597" t="s">
        <v>4212</v>
      </c>
      <c r="D5597" t="s">
        <v>3648</v>
      </c>
      <c r="E5597">
        <v>5</v>
      </c>
      <c r="G5597" s="1">
        <v>44070.815474537034</v>
      </c>
      <c r="I5597" t="s">
        <v>4210</v>
      </c>
      <c r="J5597" t="s">
        <v>3650</v>
      </c>
    </row>
    <row r="5598" spans="1:10" x14ac:dyDescent="0.25">
      <c r="A5598" t="s">
        <v>6488</v>
      </c>
      <c r="B5598" t="s">
        <v>6489</v>
      </c>
      <c r="C5598" t="s">
        <v>6490</v>
      </c>
      <c r="D5598" t="s">
        <v>3648</v>
      </c>
      <c r="E5598">
        <v>5</v>
      </c>
      <c r="G5598" s="1">
        <v>44070.812002314815</v>
      </c>
      <c r="I5598" t="s">
        <v>6491</v>
      </c>
      <c r="J5598" t="s">
        <v>3650</v>
      </c>
    </row>
    <row r="5599" spans="1:10" x14ac:dyDescent="0.25">
      <c r="A5599" t="s">
        <v>6488</v>
      </c>
      <c r="B5599" t="s">
        <v>6489</v>
      </c>
      <c r="C5599" t="s">
        <v>3858</v>
      </c>
      <c r="D5599" t="s">
        <v>3648</v>
      </c>
      <c r="E5599">
        <v>5</v>
      </c>
      <c r="G5599" s="1">
        <v>44070.81994212963</v>
      </c>
      <c r="I5599" t="s">
        <v>3859</v>
      </c>
      <c r="J5599" t="s">
        <v>3650</v>
      </c>
    </row>
    <row r="5600" spans="1:10" x14ac:dyDescent="0.25">
      <c r="A5600" t="s">
        <v>6488</v>
      </c>
      <c r="B5600" t="s">
        <v>6489</v>
      </c>
      <c r="C5600" t="s">
        <v>6492</v>
      </c>
      <c r="D5600" t="s">
        <v>3648</v>
      </c>
      <c r="E5600">
        <v>5</v>
      </c>
      <c r="G5600" s="1">
        <v>44070.815810185188</v>
      </c>
      <c r="I5600" t="s">
        <v>5292</v>
      </c>
      <c r="J5600" t="s">
        <v>3650</v>
      </c>
    </row>
    <row r="5601" spans="1:10" x14ac:dyDescent="0.25">
      <c r="A5601" t="s">
        <v>6488</v>
      </c>
      <c r="B5601" t="s">
        <v>6489</v>
      </c>
      <c r="C5601" t="s">
        <v>4660</v>
      </c>
      <c r="D5601" t="s">
        <v>3648</v>
      </c>
      <c r="E5601">
        <v>5</v>
      </c>
      <c r="G5601" s="1">
        <v>44070.817766203705</v>
      </c>
      <c r="I5601" t="s">
        <v>4071</v>
      </c>
      <c r="J5601" t="s">
        <v>3650</v>
      </c>
    </row>
    <row r="5602" spans="1:10" x14ac:dyDescent="0.25">
      <c r="A5602" t="s">
        <v>6488</v>
      </c>
      <c r="B5602" t="s">
        <v>6489</v>
      </c>
      <c r="C5602" t="s">
        <v>4574</v>
      </c>
      <c r="D5602" t="s">
        <v>3648</v>
      </c>
      <c r="E5602">
        <v>5</v>
      </c>
      <c r="G5602" s="1">
        <v>44070.816064814811</v>
      </c>
      <c r="I5602" t="s">
        <v>4107</v>
      </c>
      <c r="J5602" t="s">
        <v>3650</v>
      </c>
    </row>
    <row r="5603" spans="1:10" x14ac:dyDescent="0.25">
      <c r="A5603" t="s">
        <v>6488</v>
      </c>
      <c r="B5603" t="s">
        <v>6489</v>
      </c>
      <c r="C5603" t="s">
        <v>5240</v>
      </c>
      <c r="D5603" t="s">
        <v>3648</v>
      </c>
      <c r="E5603">
        <v>5</v>
      </c>
      <c r="G5603" s="1">
        <v>44070.819814814815</v>
      </c>
      <c r="I5603" t="s">
        <v>4336</v>
      </c>
      <c r="J5603" t="s">
        <v>3650</v>
      </c>
    </row>
    <row r="5604" spans="1:10" x14ac:dyDescent="0.25">
      <c r="A5604" t="s">
        <v>6488</v>
      </c>
      <c r="B5604" t="s">
        <v>6489</v>
      </c>
      <c r="C5604" t="s">
        <v>6026</v>
      </c>
      <c r="D5604" t="s">
        <v>3648</v>
      </c>
      <c r="E5604">
        <v>5</v>
      </c>
      <c r="G5604" s="1">
        <v>44070.818935185183</v>
      </c>
      <c r="I5604" t="s">
        <v>4128</v>
      </c>
      <c r="J5604" t="s">
        <v>3650</v>
      </c>
    </row>
    <row r="5605" spans="1:10" x14ac:dyDescent="0.25">
      <c r="A5605" t="s">
        <v>6488</v>
      </c>
      <c r="B5605" t="s">
        <v>6489</v>
      </c>
      <c r="C5605" t="s">
        <v>5166</v>
      </c>
      <c r="D5605" t="s">
        <v>3648</v>
      </c>
      <c r="E5605">
        <v>5</v>
      </c>
      <c r="G5605" s="1">
        <v>44070.817673611113</v>
      </c>
      <c r="I5605" t="s">
        <v>3899</v>
      </c>
      <c r="J5605" t="s">
        <v>3650</v>
      </c>
    </row>
    <row r="5606" spans="1:10" x14ac:dyDescent="0.25">
      <c r="A5606" t="s">
        <v>6488</v>
      </c>
      <c r="B5606" t="s">
        <v>6489</v>
      </c>
      <c r="C5606" t="s">
        <v>6349</v>
      </c>
      <c r="D5606" t="s">
        <v>3648</v>
      </c>
      <c r="E5606">
        <v>5</v>
      </c>
      <c r="G5606" s="1">
        <v>44070.819398148145</v>
      </c>
      <c r="I5606" t="s">
        <v>4115</v>
      </c>
      <c r="J5606" t="s">
        <v>3650</v>
      </c>
    </row>
    <row r="5607" spans="1:10" x14ac:dyDescent="0.25">
      <c r="A5607" t="s">
        <v>6488</v>
      </c>
      <c r="B5607" t="s">
        <v>6489</v>
      </c>
      <c r="C5607" t="s">
        <v>4424</v>
      </c>
      <c r="D5607" t="s">
        <v>3648</v>
      </c>
      <c r="E5607">
        <v>5</v>
      </c>
      <c r="G5607" s="1">
        <v>44070.818668981483</v>
      </c>
      <c r="I5607" t="s">
        <v>4278</v>
      </c>
      <c r="J5607" t="s">
        <v>3650</v>
      </c>
    </row>
    <row r="5608" spans="1:10" x14ac:dyDescent="0.25">
      <c r="A5608" t="s">
        <v>6488</v>
      </c>
      <c r="B5608" t="s">
        <v>6489</v>
      </c>
      <c r="C5608" t="s">
        <v>5242</v>
      </c>
      <c r="D5608" t="s">
        <v>3648</v>
      </c>
      <c r="E5608">
        <v>5</v>
      </c>
      <c r="G5608" s="1">
        <v>44070.817395833335</v>
      </c>
      <c r="I5608" t="s">
        <v>4605</v>
      </c>
      <c r="J5608" t="s">
        <v>3650</v>
      </c>
    </row>
    <row r="5609" spans="1:10" x14ac:dyDescent="0.25">
      <c r="A5609" t="s">
        <v>6488</v>
      </c>
      <c r="B5609" t="s">
        <v>6489</v>
      </c>
      <c r="C5609" t="s">
        <v>5423</v>
      </c>
      <c r="D5609" t="s">
        <v>3648</v>
      </c>
      <c r="E5609">
        <v>5</v>
      </c>
      <c r="G5609" s="1">
        <v>44070.815925925926</v>
      </c>
      <c r="I5609" t="s">
        <v>4132</v>
      </c>
      <c r="J5609" t="s">
        <v>3650</v>
      </c>
    </row>
    <row r="5610" spans="1:10" x14ac:dyDescent="0.25">
      <c r="A5610" t="s">
        <v>6488</v>
      </c>
      <c r="B5610" t="s">
        <v>6489</v>
      </c>
      <c r="C5610" t="s">
        <v>4125</v>
      </c>
      <c r="D5610" t="s">
        <v>3648</v>
      </c>
      <c r="E5610">
        <v>5</v>
      </c>
      <c r="G5610" s="1">
        <v>44070.818136574075</v>
      </c>
      <c r="I5610" t="s">
        <v>4051</v>
      </c>
      <c r="J5610" t="s">
        <v>3650</v>
      </c>
    </row>
    <row r="5611" spans="1:10" x14ac:dyDescent="0.25">
      <c r="A5611" t="s">
        <v>6488</v>
      </c>
      <c r="B5611" t="s">
        <v>6489</v>
      </c>
      <c r="C5611" t="s">
        <v>4335</v>
      </c>
      <c r="D5611" t="s">
        <v>3648</v>
      </c>
      <c r="E5611">
        <v>5</v>
      </c>
      <c r="G5611" s="1">
        <v>44070.819814814815</v>
      </c>
      <c r="I5611" t="s">
        <v>4336</v>
      </c>
      <c r="J5611" t="s">
        <v>3650</v>
      </c>
    </row>
    <row r="5612" spans="1:10" x14ac:dyDescent="0.25">
      <c r="A5612" t="s">
        <v>6488</v>
      </c>
      <c r="B5612" t="s">
        <v>6489</v>
      </c>
      <c r="C5612" t="s">
        <v>4669</v>
      </c>
      <c r="D5612" t="s">
        <v>3648</v>
      </c>
      <c r="E5612">
        <v>5</v>
      </c>
      <c r="G5612" s="1">
        <v>44070.816030092596</v>
      </c>
      <c r="I5612" t="s">
        <v>4670</v>
      </c>
      <c r="J5612" t="s">
        <v>3650</v>
      </c>
    </row>
    <row r="5613" spans="1:10" x14ac:dyDescent="0.25">
      <c r="A5613" t="s">
        <v>6488</v>
      </c>
      <c r="B5613" t="s">
        <v>6489</v>
      </c>
      <c r="C5613" t="s">
        <v>6006</v>
      </c>
      <c r="D5613" t="s">
        <v>3648</v>
      </c>
      <c r="E5613">
        <v>5</v>
      </c>
      <c r="G5613" s="1">
        <v>44070.818449074075</v>
      </c>
      <c r="I5613" t="s">
        <v>4179</v>
      </c>
      <c r="J5613" t="s">
        <v>3650</v>
      </c>
    </row>
    <row r="5614" spans="1:10" x14ac:dyDescent="0.25">
      <c r="A5614" t="s">
        <v>6488</v>
      </c>
      <c r="B5614" t="s">
        <v>6489</v>
      </c>
      <c r="C5614" t="s">
        <v>5359</v>
      </c>
      <c r="D5614" t="s">
        <v>3648</v>
      </c>
      <c r="E5614">
        <v>5</v>
      </c>
      <c r="G5614" s="1">
        <v>44070.816030092596</v>
      </c>
      <c r="I5614" t="s">
        <v>4670</v>
      </c>
      <c r="J5614" t="s">
        <v>3650</v>
      </c>
    </row>
    <row r="5615" spans="1:10" x14ac:dyDescent="0.25">
      <c r="A5615" t="s">
        <v>6488</v>
      </c>
      <c r="B5615" t="s">
        <v>6489</v>
      </c>
      <c r="C5615" t="s">
        <v>6493</v>
      </c>
      <c r="D5615" t="s">
        <v>3648</v>
      </c>
      <c r="E5615">
        <v>5</v>
      </c>
      <c r="G5615" s="1">
        <v>44070.818668981483</v>
      </c>
      <c r="I5615" t="s">
        <v>4278</v>
      </c>
      <c r="J5615" t="s">
        <v>3650</v>
      </c>
    </row>
    <row r="5616" spans="1:10" x14ac:dyDescent="0.25">
      <c r="A5616" t="s">
        <v>6488</v>
      </c>
      <c r="B5616" t="s">
        <v>6489</v>
      </c>
      <c r="C5616" t="s">
        <v>4025</v>
      </c>
      <c r="D5616" t="s">
        <v>3648</v>
      </c>
      <c r="E5616">
        <v>5</v>
      </c>
      <c r="G5616" s="1">
        <v>44070.819166666668</v>
      </c>
      <c r="I5616" t="s">
        <v>4026</v>
      </c>
      <c r="J5616" t="s">
        <v>3650</v>
      </c>
    </row>
    <row r="5617" spans="1:10" x14ac:dyDescent="0.25">
      <c r="A5617" t="s">
        <v>6488</v>
      </c>
      <c r="B5617" t="s">
        <v>6489</v>
      </c>
      <c r="C5617" t="s">
        <v>4439</v>
      </c>
      <c r="D5617" t="s">
        <v>3648</v>
      </c>
      <c r="E5617">
        <v>5</v>
      </c>
      <c r="G5617" s="1">
        <v>44070.819143518522</v>
      </c>
      <c r="I5617" t="s">
        <v>4358</v>
      </c>
      <c r="J5617" t="s">
        <v>3650</v>
      </c>
    </row>
    <row r="5618" spans="1:10" x14ac:dyDescent="0.25">
      <c r="A5618" t="s">
        <v>6488</v>
      </c>
      <c r="B5618" t="s">
        <v>6489</v>
      </c>
      <c r="C5618" t="s">
        <v>5896</v>
      </c>
      <c r="D5618" t="s">
        <v>3648</v>
      </c>
      <c r="E5618">
        <v>5</v>
      </c>
      <c r="G5618" s="1">
        <v>44070.815879629627</v>
      </c>
      <c r="I5618" t="s">
        <v>4772</v>
      </c>
      <c r="J5618" t="s">
        <v>3650</v>
      </c>
    </row>
    <row r="5619" spans="1:10" x14ac:dyDescent="0.25">
      <c r="A5619" t="s">
        <v>6488</v>
      </c>
      <c r="B5619" t="s">
        <v>6489</v>
      </c>
      <c r="C5619" t="s">
        <v>4788</v>
      </c>
      <c r="D5619" t="s">
        <v>3648</v>
      </c>
      <c r="E5619">
        <v>5</v>
      </c>
      <c r="G5619" s="1">
        <v>44070.816388888888</v>
      </c>
      <c r="I5619" t="s">
        <v>4724</v>
      </c>
      <c r="J5619" t="s">
        <v>3650</v>
      </c>
    </row>
    <row r="5620" spans="1:10" x14ac:dyDescent="0.25">
      <c r="A5620" t="s">
        <v>6488</v>
      </c>
      <c r="B5620" t="s">
        <v>6489</v>
      </c>
      <c r="C5620" t="s">
        <v>5552</v>
      </c>
      <c r="D5620" t="s">
        <v>3648</v>
      </c>
      <c r="E5620">
        <v>5</v>
      </c>
      <c r="G5620" s="1">
        <v>44070.816666666666</v>
      </c>
      <c r="I5620" t="s">
        <v>4419</v>
      </c>
      <c r="J5620" t="s">
        <v>3650</v>
      </c>
    </row>
    <row r="5621" spans="1:10" x14ac:dyDescent="0.25">
      <c r="A5621" t="s">
        <v>6488</v>
      </c>
      <c r="B5621" t="s">
        <v>6489</v>
      </c>
      <c r="C5621" t="s">
        <v>3898</v>
      </c>
      <c r="D5621" t="s">
        <v>3648</v>
      </c>
      <c r="E5621">
        <v>5</v>
      </c>
      <c r="G5621" s="1">
        <v>44070.817673611113</v>
      </c>
      <c r="I5621" t="s">
        <v>3899</v>
      </c>
      <c r="J5621" t="s">
        <v>3650</v>
      </c>
    </row>
    <row r="5622" spans="1:10" x14ac:dyDescent="0.25">
      <c r="A5622" t="s">
        <v>6488</v>
      </c>
      <c r="B5622" t="s">
        <v>6489</v>
      </c>
      <c r="C5622" t="s">
        <v>6256</v>
      </c>
      <c r="D5622" t="s">
        <v>3648</v>
      </c>
      <c r="E5622">
        <v>5</v>
      </c>
      <c r="G5622" s="1">
        <v>44070.815810185188</v>
      </c>
      <c r="I5622" t="s">
        <v>5292</v>
      </c>
      <c r="J5622" t="s">
        <v>3650</v>
      </c>
    </row>
    <row r="5623" spans="1:10" x14ac:dyDescent="0.25">
      <c r="A5623" t="s">
        <v>6488</v>
      </c>
      <c r="B5623" t="s">
        <v>6489</v>
      </c>
      <c r="C5623" t="s">
        <v>5434</v>
      </c>
      <c r="D5623" t="s">
        <v>3648</v>
      </c>
      <c r="E5623">
        <v>5</v>
      </c>
      <c r="G5623" s="1">
        <v>44070.819351851853</v>
      </c>
      <c r="I5623" t="s">
        <v>5043</v>
      </c>
      <c r="J5623" t="s">
        <v>3650</v>
      </c>
    </row>
    <row r="5624" spans="1:10" x14ac:dyDescent="0.25">
      <c r="A5624" t="s">
        <v>6488</v>
      </c>
      <c r="B5624" t="s">
        <v>6489</v>
      </c>
      <c r="C5624" t="s">
        <v>5038</v>
      </c>
      <c r="D5624" t="s">
        <v>3648</v>
      </c>
      <c r="E5624">
        <v>5</v>
      </c>
      <c r="G5624" s="1">
        <v>44070.818240740744</v>
      </c>
      <c r="I5624" t="s">
        <v>5011</v>
      </c>
      <c r="J5624" t="s">
        <v>3650</v>
      </c>
    </row>
    <row r="5625" spans="1:10" x14ac:dyDescent="0.25">
      <c r="A5625" t="s">
        <v>6488</v>
      </c>
      <c r="B5625" t="s">
        <v>6489</v>
      </c>
      <c r="C5625" t="s">
        <v>5490</v>
      </c>
      <c r="D5625" t="s">
        <v>3648</v>
      </c>
      <c r="E5625">
        <v>5</v>
      </c>
      <c r="G5625" s="1">
        <v>44070.817650462966</v>
      </c>
      <c r="I5625" t="s">
        <v>3947</v>
      </c>
      <c r="J5625" t="s">
        <v>3650</v>
      </c>
    </row>
    <row r="5626" spans="1:10" x14ac:dyDescent="0.25">
      <c r="A5626" t="s">
        <v>6488</v>
      </c>
      <c r="B5626" t="s">
        <v>6489</v>
      </c>
      <c r="C5626" t="s">
        <v>5606</v>
      </c>
      <c r="D5626" t="s">
        <v>3648</v>
      </c>
      <c r="E5626">
        <v>5</v>
      </c>
      <c r="G5626" s="1">
        <v>44070.815613425926</v>
      </c>
      <c r="I5626" t="s">
        <v>4619</v>
      </c>
      <c r="J5626" t="s">
        <v>3650</v>
      </c>
    </row>
    <row r="5627" spans="1:10" x14ac:dyDescent="0.25">
      <c r="A5627" t="s">
        <v>6488</v>
      </c>
      <c r="B5627" t="s">
        <v>6489</v>
      </c>
      <c r="C5627" t="s">
        <v>4040</v>
      </c>
      <c r="D5627" t="s">
        <v>3648</v>
      </c>
      <c r="E5627">
        <v>5</v>
      </c>
      <c r="G5627" s="1">
        <v>44070.818460648145</v>
      </c>
      <c r="I5627" t="s">
        <v>4041</v>
      </c>
      <c r="J5627" t="s">
        <v>3650</v>
      </c>
    </row>
    <row r="5628" spans="1:10" x14ac:dyDescent="0.25">
      <c r="A5628" t="s">
        <v>6488</v>
      </c>
      <c r="B5628" t="s">
        <v>6489</v>
      </c>
      <c r="C5628" t="s">
        <v>6278</v>
      </c>
      <c r="D5628" t="s">
        <v>3648</v>
      </c>
      <c r="E5628">
        <v>5</v>
      </c>
      <c r="G5628" s="1">
        <v>44070.815729166665</v>
      </c>
      <c r="I5628" t="s">
        <v>4388</v>
      </c>
      <c r="J5628" t="s">
        <v>3650</v>
      </c>
    </row>
    <row r="5629" spans="1:10" x14ac:dyDescent="0.25">
      <c r="A5629" t="s">
        <v>6488</v>
      </c>
      <c r="B5629" t="s">
        <v>6489</v>
      </c>
      <c r="C5629" t="s">
        <v>6047</v>
      </c>
      <c r="D5629" t="s">
        <v>3648</v>
      </c>
      <c r="E5629">
        <v>5</v>
      </c>
      <c r="G5629" s="1">
        <v>44070.817337962966</v>
      </c>
      <c r="I5629" t="s">
        <v>4493</v>
      </c>
      <c r="J5629" t="s">
        <v>3650</v>
      </c>
    </row>
    <row r="5630" spans="1:10" x14ac:dyDescent="0.25">
      <c r="A5630" t="s">
        <v>6488</v>
      </c>
      <c r="B5630" t="s">
        <v>6489</v>
      </c>
      <c r="C5630" t="s">
        <v>6139</v>
      </c>
      <c r="D5630" t="s">
        <v>3648</v>
      </c>
      <c r="E5630">
        <v>5</v>
      </c>
      <c r="G5630" s="1">
        <v>44070.819965277777</v>
      </c>
      <c r="I5630" t="s">
        <v>3649</v>
      </c>
      <c r="J5630" t="s">
        <v>3650</v>
      </c>
    </row>
    <row r="5631" spans="1:10" x14ac:dyDescent="0.25">
      <c r="A5631" t="s">
        <v>6488</v>
      </c>
      <c r="B5631" t="s">
        <v>6489</v>
      </c>
      <c r="C5631" t="s">
        <v>4930</v>
      </c>
      <c r="D5631" t="s">
        <v>3648</v>
      </c>
      <c r="E5631">
        <v>5</v>
      </c>
      <c r="G5631" s="1">
        <v>44070.817233796297</v>
      </c>
      <c r="I5631" t="s">
        <v>4130</v>
      </c>
      <c r="J5631" t="s">
        <v>3650</v>
      </c>
    </row>
    <row r="5632" spans="1:10" x14ac:dyDescent="0.25">
      <c r="A5632" t="s">
        <v>6488</v>
      </c>
      <c r="B5632" t="s">
        <v>6489</v>
      </c>
      <c r="C5632" t="s">
        <v>5608</v>
      </c>
      <c r="D5632" t="s">
        <v>3648</v>
      </c>
      <c r="E5632">
        <v>5</v>
      </c>
      <c r="G5632" s="1">
        <v>44070.819189814814</v>
      </c>
      <c r="I5632" t="s">
        <v>4354</v>
      </c>
      <c r="J5632" t="s">
        <v>3650</v>
      </c>
    </row>
    <row r="5633" spans="1:10" x14ac:dyDescent="0.25">
      <c r="A5633" t="s">
        <v>6488</v>
      </c>
      <c r="B5633" t="s">
        <v>6489</v>
      </c>
      <c r="C5633" t="s">
        <v>6494</v>
      </c>
      <c r="D5633" t="s">
        <v>3648</v>
      </c>
      <c r="E5633">
        <v>5</v>
      </c>
      <c r="G5633" s="1">
        <v>44070.816886574074</v>
      </c>
      <c r="I5633" t="s">
        <v>4039</v>
      </c>
      <c r="J5633" t="s">
        <v>3650</v>
      </c>
    </row>
    <row r="5634" spans="1:10" x14ac:dyDescent="0.25">
      <c r="A5634" t="s">
        <v>6488</v>
      </c>
      <c r="B5634" t="s">
        <v>6489</v>
      </c>
      <c r="C5634" t="s">
        <v>6182</v>
      </c>
      <c r="D5634" t="s">
        <v>3648</v>
      </c>
      <c r="E5634">
        <v>5</v>
      </c>
      <c r="G5634" s="1">
        <v>44070.817974537036</v>
      </c>
      <c r="I5634" t="s">
        <v>4097</v>
      </c>
      <c r="J5634" t="s">
        <v>3650</v>
      </c>
    </row>
    <row r="5635" spans="1:10" x14ac:dyDescent="0.25">
      <c r="A5635" t="s">
        <v>6488</v>
      </c>
      <c r="B5635" t="s">
        <v>6489</v>
      </c>
      <c r="C5635" t="s">
        <v>4159</v>
      </c>
      <c r="D5635" t="s">
        <v>3648</v>
      </c>
      <c r="E5635">
        <v>5</v>
      </c>
      <c r="G5635" s="1">
        <v>44070.818773148145</v>
      </c>
      <c r="I5635" t="s">
        <v>4160</v>
      </c>
      <c r="J5635" t="s">
        <v>3650</v>
      </c>
    </row>
    <row r="5636" spans="1:10" x14ac:dyDescent="0.25">
      <c r="A5636" t="s">
        <v>6488</v>
      </c>
      <c r="B5636" t="s">
        <v>6489</v>
      </c>
      <c r="C5636" t="s">
        <v>6289</v>
      </c>
      <c r="D5636" t="s">
        <v>3648</v>
      </c>
      <c r="E5636">
        <v>5</v>
      </c>
      <c r="G5636" s="1">
        <v>44070.81621527778</v>
      </c>
      <c r="I5636" t="s">
        <v>4607</v>
      </c>
      <c r="J5636" t="s">
        <v>3650</v>
      </c>
    </row>
    <row r="5637" spans="1:10" x14ac:dyDescent="0.25">
      <c r="A5637" t="s">
        <v>6488</v>
      </c>
      <c r="B5637" t="s">
        <v>6489</v>
      </c>
      <c r="C5637" t="s">
        <v>4610</v>
      </c>
      <c r="D5637" t="s">
        <v>3648</v>
      </c>
      <c r="E5637">
        <v>5</v>
      </c>
      <c r="G5637" s="1">
        <v>44070.817326388889</v>
      </c>
      <c r="I5637" t="s">
        <v>3951</v>
      </c>
      <c r="J5637" t="s">
        <v>3650</v>
      </c>
    </row>
    <row r="5638" spans="1:10" x14ac:dyDescent="0.25">
      <c r="A5638" t="s">
        <v>6488</v>
      </c>
      <c r="B5638" t="s">
        <v>6489</v>
      </c>
      <c r="C5638" t="s">
        <v>5971</v>
      </c>
      <c r="D5638" t="s">
        <v>3648</v>
      </c>
      <c r="E5638">
        <v>5</v>
      </c>
      <c r="G5638" s="1">
        <v>44070.819780092592</v>
      </c>
      <c r="I5638" t="s">
        <v>4485</v>
      </c>
      <c r="J5638" t="s">
        <v>3650</v>
      </c>
    </row>
    <row r="5639" spans="1:10" x14ac:dyDescent="0.25">
      <c r="A5639" t="s">
        <v>6488</v>
      </c>
      <c r="B5639" t="s">
        <v>6489</v>
      </c>
      <c r="C5639" t="s">
        <v>6495</v>
      </c>
      <c r="D5639" t="s">
        <v>3648</v>
      </c>
      <c r="E5639">
        <v>5</v>
      </c>
      <c r="G5639" s="1">
        <v>44070.816111111111</v>
      </c>
      <c r="I5639" t="s">
        <v>4223</v>
      </c>
      <c r="J5639" t="s">
        <v>3650</v>
      </c>
    </row>
    <row r="5640" spans="1:10" x14ac:dyDescent="0.25">
      <c r="A5640" t="s">
        <v>6488</v>
      </c>
      <c r="B5640" t="s">
        <v>6489</v>
      </c>
      <c r="C5640" t="s">
        <v>4874</v>
      </c>
      <c r="D5640" t="s">
        <v>3648</v>
      </c>
      <c r="E5640">
        <v>5</v>
      </c>
      <c r="G5640" s="1">
        <v>44070.817893518521</v>
      </c>
      <c r="I5640" t="s">
        <v>4603</v>
      </c>
      <c r="J5640" t="s">
        <v>3650</v>
      </c>
    </row>
    <row r="5641" spans="1:10" x14ac:dyDescent="0.25">
      <c r="A5641" t="s">
        <v>6488</v>
      </c>
      <c r="B5641" t="s">
        <v>6489</v>
      </c>
      <c r="C5641" t="s">
        <v>4616</v>
      </c>
      <c r="D5641" t="s">
        <v>3648</v>
      </c>
      <c r="E5641">
        <v>5</v>
      </c>
      <c r="G5641" s="1">
        <v>44070.816990740743</v>
      </c>
      <c r="I5641" t="s">
        <v>4761</v>
      </c>
      <c r="J5641" t="s">
        <v>3650</v>
      </c>
    </row>
    <row r="5642" spans="1:10" x14ac:dyDescent="0.25">
      <c r="A5642" t="s">
        <v>6488</v>
      </c>
      <c r="B5642" t="s">
        <v>6489</v>
      </c>
      <c r="C5642" t="s">
        <v>6444</v>
      </c>
      <c r="D5642" t="s">
        <v>3648</v>
      </c>
      <c r="E5642">
        <v>5</v>
      </c>
      <c r="G5642" s="1">
        <v>44070.817754629628</v>
      </c>
      <c r="I5642" t="s">
        <v>4079</v>
      </c>
      <c r="J5642" t="s">
        <v>3650</v>
      </c>
    </row>
    <row r="5643" spans="1:10" x14ac:dyDescent="0.25">
      <c r="A5643" t="s">
        <v>6488</v>
      </c>
      <c r="B5643" t="s">
        <v>6489</v>
      </c>
      <c r="C5643" t="s">
        <v>6091</v>
      </c>
      <c r="D5643" t="s">
        <v>3648</v>
      </c>
      <c r="E5643">
        <v>5</v>
      </c>
      <c r="G5643" s="1">
        <v>44070.818993055553</v>
      </c>
      <c r="I5643" t="s">
        <v>3931</v>
      </c>
      <c r="J5643" t="s">
        <v>3650</v>
      </c>
    </row>
    <row r="5644" spans="1:10" x14ac:dyDescent="0.25">
      <c r="A5644" t="s">
        <v>6488</v>
      </c>
      <c r="B5644" t="s">
        <v>6489</v>
      </c>
      <c r="C5644" t="s">
        <v>5256</v>
      </c>
      <c r="D5644" t="s">
        <v>3648</v>
      </c>
      <c r="E5644">
        <v>5</v>
      </c>
      <c r="G5644" s="1">
        <v>44070.81627314815</v>
      </c>
      <c r="I5644" t="s">
        <v>4087</v>
      </c>
      <c r="J5644" t="s">
        <v>3650</v>
      </c>
    </row>
    <row r="5645" spans="1:10" x14ac:dyDescent="0.25">
      <c r="A5645" t="s">
        <v>6488</v>
      </c>
      <c r="B5645" t="s">
        <v>6489</v>
      </c>
      <c r="C5645" t="s">
        <v>5994</v>
      </c>
      <c r="D5645" t="s">
        <v>3648</v>
      </c>
      <c r="E5645">
        <v>5</v>
      </c>
      <c r="G5645" s="1">
        <v>44070.819965277777</v>
      </c>
      <c r="I5645" t="s">
        <v>3649</v>
      </c>
      <c r="J5645" t="s">
        <v>3650</v>
      </c>
    </row>
    <row r="5646" spans="1:10" x14ac:dyDescent="0.25">
      <c r="A5646" t="s">
        <v>6488</v>
      </c>
      <c r="B5646" t="s">
        <v>6489</v>
      </c>
      <c r="C5646" t="s">
        <v>5136</v>
      </c>
      <c r="D5646" t="s">
        <v>3648</v>
      </c>
      <c r="E5646">
        <v>5</v>
      </c>
      <c r="G5646" s="1">
        <v>44070.818298611113</v>
      </c>
      <c r="I5646" t="s">
        <v>4255</v>
      </c>
      <c r="J5646" t="s">
        <v>3650</v>
      </c>
    </row>
    <row r="5647" spans="1:10" x14ac:dyDescent="0.25">
      <c r="A5647" t="s">
        <v>6488</v>
      </c>
      <c r="B5647" t="s">
        <v>6489</v>
      </c>
      <c r="C5647" t="s">
        <v>4623</v>
      </c>
      <c r="D5647" t="s">
        <v>3648</v>
      </c>
      <c r="E5647">
        <v>5</v>
      </c>
      <c r="G5647" s="1">
        <v>44070.816076388888</v>
      </c>
      <c r="I5647" t="s">
        <v>4624</v>
      </c>
      <c r="J5647" t="s">
        <v>3650</v>
      </c>
    </row>
    <row r="5648" spans="1:10" x14ac:dyDescent="0.25">
      <c r="A5648" t="s">
        <v>6488</v>
      </c>
      <c r="B5648" t="s">
        <v>6489</v>
      </c>
      <c r="C5648" t="s">
        <v>6050</v>
      </c>
      <c r="D5648" t="s">
        <v>3648</v>
      </c>
      <c r="E5648">
        <v>5</v>
      </c>
      <c r="G5648" s="1">
        <v>44070.817499999997</v>
      </c>
      <c r="I5648" t="s">
        <v>4304</v>
      </c>
      <c r="J5648" t="s">
        <v>3650</v>
      </c>
    </row>
    <row r="5649" spans="1:10" x14ac:dyDescent="0.25">
      <c r="A5649" t="s">
        <v>6488</v>
      </c>
      <c r="B5649" t="s">
        <v>6489</v>
      </c>
      <c r="C5649" t="s">
        <v>4067</v>
      </c>
      <c r="D5649" t="s">
        <v>3648</v>
      </c>
      <c r="E5649">
        <v>5</v>
      </c>
      <c r="G5649" s="1">
        <v>44070.817210648151</v>
      </c>
      <c r="I5649" t="s">
        <v>3865</v>
      </c>
      <c r="J5649" t="s">
        <v>3650</v>
      </c>
    </row>
    <row r="5650" spans="1:10" x14ac:dyDescent="0.25">
      <c r="A5650" t="s">
        <v>6488</v>
      </c>
      <c r="B5650" t="s">
        <v>6489</v>
      </c>
      <c r="C5650" t="s">
        <v>5224</v>
      </c>
      <c r="D5650" t="s">
        <v>3648</v>
      </c>
      <c r="E5650">
        <v>5</v>
      </c>
      <c r="G5650" s="1">
        <v>44070.818645833337</v>
      </c>
      <c r="I5650" t="s">
        <v>4095</v>
      </c>
      <c r="J5650" t="s">
        <v>3650</v>
      </c>
    </row>
    <row r="5651" spans="1:10" x14ac:dyDescent="0.25">
      <c r="A5651" t="s">
        <v>6488</v>
      </c>
      <c r="B5651" t="s">
        <v>6489</v>
      </c>
      <c r="C5651" t="s">
        <v>5665</v>
      </c>
      <c r="D5651" t="s">
        <v>3648</v>
      </c>
      <c r="E5651">
        <v>5</v>
      </c>
      <c r="G5651" s="1">
        <v>44070.816863425927</v>
      </c>
      <c r="I5651" t="s">
        <v>4653</v>
      </c>
      <c r="J5651" t="s">
        <v>3650</v>
      </c>
    </row>
    <row r="5652" spans="1:10" x14ac:dyDescent="0.25">
      <c r="A5652" t="s">
        <v>6488</v>
      </c>
      <c r="B5652" t="s">
        <v>6489</v>
      </c>
      <c r="C5652" t="s">
        <v>4907</v>
      </c>
      <c r="D5652" t="s">
        <v>3648</v>
      </c>
      <c r="E5652">
        <v>5</v>
      </c>
      <c r="G5652" s="1">
        <v>44070.81722222222</v>
      </c>
      <c r="I5652" t="s">
        <v>4301</v>
      </c>
      <c r="J5652" t="s">
        <v>3650</v>
      </c>
    </row>
    <row r="5653" spans="1:10" x14ac:dyDescent="0.25">
      <c r="A5653" t="s">
        <v>6488</v>
      </c>
      <c r="B5653" t="s">
        <v>6489</v>
      </c>
      <c r="C5653" t="s">
        <v>4815</v>
      </c>
      <c r="D5653" t="s">
        <v>3648</v>
      </c>
      <c r="E5653">
        <v>5</v>
      </c>
      <c r="G5653" s="1">
        <v>44070.818761574075</v>
      </c>
      <c r="I5653" t="s">
        <v>4192</v>
      </c>
      <c r="J5653" t="s">
        <v>3650</v>
      </c>
    </row>
    <row r="5654" spans="1:10" x14ac:dyDescent="0.25">
      <c r="A5654" t="s">
        <v>6488</v>
      </c>
      <c r="B5654" t="s">
        <v>6489</v>
      </c>
      <c r="C5654" t="s">
        <v>4300</v>
      </c>
      <c r="D5654" t="s">
        <v>3648</v>
      </c>
      <c r="E5654">
        <v>5</v>
      </c>
      <c r="G5654" s="1">
        <v>44070.81722222222</v>
      </c>
      <c r="I5654" t="s">
        <v>4301</v>
      </c>
      <c r="J5654" t="s">
        <v>3650</v>
      </c>
    </row>
    <row r="5655" spans="1:10" x14ac:dyDescent="0.25">
      <c r="A5655" t="s">
        <v>6488</v>
      </c>
      <c r="B5655" t="s">
        <v>6489</v>
      </c>
      <c r="C5655" t="s">
        <v>5300</v>
      </c>
      <c r="D5655" t="s">
        <v>3648</v>
      </c>
      <c r="E5655">
        <v>5</v>
      </c>
      <c r="G5655" s="1">
        <v>44070.817939814813</v>
      </c>
      <c r="I5655" t="s">
        <v>3971</v>
      </c>
      <c r="J5655" t="s">
        <v>3650</v>
      </c>
    </row>
    <row r="5656" spans="1:10" x14ac:dyDescent="0.25">
      <c r="A5656" t="s">
        <v>6488</v>
      </c>
      <c r="B5656" t="s">
        <v>6489</v>
      </c>
      <c r="C5656" t="s">
        <v>6433</v>
      </c>
      <c r="D5656" t="s">
        <v>3648</v>
      </c>
      <c r="E5656">
        <v>5</v>
      </c>
      <c r="G5656" s="1">
        <v>44070.815393518518</v>
      </c>
      <c r="I5656" t="s">
        <v>4149</v>
      </c>
      <c r="J5656" t="s">
        <v>3650</v>
      </c>
    </row>
    <row r="5657" spans="1:10" x14ac:dyDescent="0.25">
      <c r="A5657" t="s">
        <v>6488</v>
      </c>
      <c r="B5657" t="s">
        <v>6489</v>
      </c>
      <c r="C5657" t="s">
        <v>6037</v>
      </c>
      <c r="D5657" t="s">
        <v>3648</v>
      </c>
      <c r="E5657">
        <v>5</v>
      </c>
      <c r="G5657" s="1">
        <v>44070.817442129628</v>
      </c>
      <c r="I5657" t="s">
        <v>4672</v>
      </c>
      <c r="J5657" t="s">
        <v>3650</v>
      </c>
    </row>
    <row r="5658" spans="1:10" x14ac:dyDescent="0.25">
      <c r="A5658" t="s">
        <v>6488</v>
      </c>
      <c r="B5658" t="s">
        <v>6489</v>
      </c>
      <c r="C5658" t="s">
        <v>5848</v>
      </c>
      <c r="D5658" t="s">
        <v>3648</v>
      </c>
      <c r="E5658">
        <v>5</v>
      </c>
      <c r="G5658" s="1">
        <v>44070.816180555557</v>
      </c>
      <c r="I5658" t="s">
        <v>5849</v>
      </c>
      <c r="J5658" t="s">
        <v>3650</v>
      </c>
    </row>
    <row r="5659" spans="1:10" x14ac:dyDescent="0.25">
      <c r="A5659" t="s">
        <v>6488</v>
      </c>
      <c r="B5659" t="s">
        <v>6489</v>
      </c>
      <c r="C5659" t="s">
        <v>4308</v>
      </c>
      <c r="D5659" t="s">
        <v>3648</v>
      </c>
      <c r="E5659">
        <v>5</v>
      </c>
      <c r="G5659" s="1">
        <v>44070.818807870368</v>
      </c>
      <c r="I5659" t="s">
        <v>4309</v>
      </c>
      <c r="J5659" t="s">
        <v>3650</v>
      </c>
    </row>
    <row r="5660" spans="1:10" x14ac:dyDescent="0.25">
      <c r="A5660" t="s">
        <v>6488</v>
      </c>
      <c r="B5660" t="s">
        <v>6489</v>
      </c>
      <c r="C5660" t="s">
        <v>5148</v>
      </c>
      <c r="D5660" t="s">
        <v>3648</v>
      </c>
      <c r="E5660">
        <v>5</v>
      </c>
      <c r="G5660" s="1">
        <v>44070.816087962965</v>
      </c>
      <c r="I5660" t="s">
        <v>5149</v>
      </c>
      <c r="J5660" t="s">
        <v>3650</v>
      </c>
    </row>
    <row r="5661" spans="1:10" x14ac:dyDescent="0.25">
      <c r="A5661" t="s">
        <v>6488</v>
      </c>
      <c r="B5661" t="s">
        <v>6489</v>
      </c>
      <c r="C5661" t="s">
        <v>5150</v>
      </c>
      <c r="D5661" t="s">
        <v>3648</v>
      </c>
      <c r="E5661">
        <v>5</v>
      </c>
      <c r="G5661" s="1">
        <v>44070.818460648145</v>
      </c>
      <c r="I5661" t="s">
        <v>4041</v>
      </c>
      <c r="J5661" t="s">
        <v>3650</v>
      </c>
    </row>
    <row r="5662" spans="1:10" x14ac:dyDescent="0.25">
      <c r="A5662" t="s">
        <v>6488</v>
      </c>
      <c r="B5662" t="s">
        <v>6489</v>
      </c>
      <c r="C5662" t="s">
        <v>4901</v>
      </c>
      <c r="D5662" t="s">
        <v>3648</v>
      </c>
      <c r="E5662">
        <v>5</v>
      </c>
      <c r="G5662" s="1">
        <v>44070.815428240741</v>
      </c>
      <c r="I5662" t="s">
        <v>4188</v>
      </c>
      <c r="J5662" t="s">
        <v>3650</v>
      </c>
    </row>
    <row r="5663" spans="1:10" x14ac:dyDescent="0.25">
      <c r="A5663" t="s">
        <v>6488</v>
      </c>
      <c r="B5663" t="s">
        <v>6489</v>
      </c>
      <c r="C5663" t="s">
        <v>3855</v>
      </c>
      <c r="D5663" t="s">
        <v>3648</v>
      </c>
      <c r="E5663">
        <v>5</v>
      </c>
      <c r="G5663" s="1">
        <v>44070.816388888888</v>
      </c>
      <c r="I5663" t="s">
        <v>4724</v>
      </c>
      <c r="J5663" t="s">
        <v>3650</v>
      </c>
    </row>
    <row r="5664" spans="1:10" x14ac:dyDescent="0.25">
      <c r="A5664" t="s">
        <v>6488</v>
      </c>
      <c r="B5664" t="s">
        <v>6489</v>
      </c>
      <c r="C5664" t="s">
        <v>5541</v>
      </c>
      <c r="D5664" t="s">
        <v>3648</v>
      </c>
      <c r="E5664">
        <v>5</v>
      </c>
      <c r="G5664" s="1">
        <v>44070.818969907406</v>
      </c>
      <c r="I5664" t="s">
        <v>5339</v>
      </c>
      <c r="J5664" t="s">
        <v>3650</v>
      </c>
    </row>
    <row r="5665" spans="1:10" x14ac:dyDescent="0.25">
      <c r="A5665" t="s">
        <v>6488</v>
      </c>
      <c r="B5665" t="s">
        <v>6489</v>
      </c>
      <c r="C5665" t="s">
        <v>4710</v>
      </c>
      <c r="D5665" t="s">
        <v>3648</v>
      </c>
      <c r="E5665">
        <v>5</v>
      </c>
      <c r="G5665" s="1">
        <v>44070.818784722222</v>
      </c>
      <c r="I5665" t="s">
        <v>4711</v>
      </c>
      <c r="J5665" t="s">
        <v>3650</v>
      </c>
    </row>
    <row r="5666" spans="1:10" x14ac:dyDescent="0.25">
      <c r="A5666" t="s">
        <v>6488</v>
      </c>
      <c r="B5666" t="s">
        <v>6489</v>
      </c>
      <c r="C5666" t="s">
        <v>5017</v>
      </c>
      <c r="D5666" t="s">
        <v>3648</v>
      </c>
      <c r="E5666">
        <v>5</v>
      </c>
      <c r="G5666" s="1">
        <v>44070.818842592591</v>
      </c>
      <c r="I5666" t="s">
        <v>4317</v>
      </c>
      <c r="J5666" t="s">
        <v>3650</v>
      </c>
    </row>
    <row r="5667" spans="1:10" x14ac:dyDescent="0.25">
      <c r="A5667" t="s">
        <v>6488</v>
      </c>
      <c r="B5667" t="s">
        <v>6489</v>
      </c>
      <c r="C5667" t="s">
        <v>5867</v>
      </c>
      <c r="D5667" t="s">
        <v>3648</v>
      </c>
      <c r="E5667">
        <v>5</v>
      </c>
      <c r="G5667" s="1">
        <v>44070.817662037036</v>
      </c>
      <c r="I5667" t="s">
        <v>5249</v>
      </c>
      <c r="J5667" t="s">
        <v>3650</v>
      </c>
    </row>
    <row r="5668" spans="1:10" x14ac:dyDescent="0.25">
      <c r="A5668" t="s">
        <v>6488</v>
      </c>
      <c r="B5668" t="s">
        <v>6489</v>
      </c>
      <c r="C5668" t="s">
        <v>5154</v>
      </c>
      <c r="D5668" t="s">
        <v>3648</v>
      </c>
      <c r="E5668">
        <v>5</v>
      </c>
      <c r="G5668" s="1">
        <v>44070.819803240738</v>
      </c>
      <c r="I5668" t="s">
        <v>3885</v>
      </c>
      <c r="J5668" t="s">
        <v>3650</v>
      </c>
    </row>
    <row r="5669" spans="1:10" x14ac:dyDescent="0.25">
      <c r="A5669" t="s">
        <v>6488</v>
      </c>
      <c r="B5669" t="s">
        <v>6489</v>
      </c>
      <c r="C5669" t="s">
        <v>4648</v>
      </c>
      <c r="D5669" t="s">
        <v>3648</v>
      </c>
      <c r="E5669">
        <v>5</v>
      </c>
      <c r="G5669" s="1">
        <v>44070.818749999999</v>
      </c>
      <c r="I5669" t="s">
        <v>4649</v>
      </c>
      <c r="J5669" t="s">
        <v>3650</v>
      </c>
    </row>
    <row r="5670" spans="1:10" x14ac:dyDescent="0.25">
      <c r="A5670" t="s">
        <v>6488</v>
      </c>
      <c r="B5670" t="s">
        <v>6489</v>
      </c>
      <c r="C5670" t="s">
        <v>4712</v>
      </c>
      <c r="D5670" t="s">
        <v>3648</v>
      </c>
      <c r="E5670">
        <v>5</v>
      </c>
      <c r="G5670" s="1">
        <v>44070.818402777775</v>
      </c>
      <c r="I5670" t="s">
        <v>4713</v>
      </c>
      <c r="J5670" t="s">
        <v>3650</v>
      </c>
    </row>
    <row r="5671" spans="1:10" x14ac:dyDescent="0.25">
      <c r="A5671" t="s">
        <v>6488</v>
      </c>
      <c r="B5671" t="s">
        <v>6489</v>
      </c>
      <c r="C5671" t="s">
        <v>5480</v>
      </c>
      <c r="D5671" t="s">
        <v>3648</v>
      </c>
      <c r="E5671">
        <v>5</v>
      </c>
      <c r="G5671" s="1">
        <v>44070.81758101852</v>
      </c>
      <c r="I5671" t="s">
        <v>4394</v>
      </c>
      <c r="J5671" t="s">
        <v>3650</v>
      </c>
    </row>
    <row r="5672" spans="1:10" x14ac:dyDescent="0.25">
      <c r="A5672" t="s">
        <v>6488</v>
      </c>
      <c r="B5672" t="s">
        <v>6489</v>
      </c>
      <c r="C5672" t="s">
        <v>3822</v>
      </c>
      <c r="D5672" t="s">
        <v>3648</v>
      </c>
      <c r="E5672">
        <v>5</v>
      </c>
      <c r="G5672" s="1">
        <v>44070.820011574076</v>
      </c>
      <c r="I5672" t="s">
        <v>4323</v>
      </c>
      <c r="J5672" t="s">
        <v>3650</v>
      </c>
    </row>
    <row r="5673" spans="1:10" x14ac:dyDescent="0.25">
      <c r="A5673" t="s">
        <v>6488</v>
      </c>
      <c r="B5673" t="s">
        <v>6489</v>
      </c>
      <c r="C5673" t="s">
        <v>3654</v>
      </c>
      <c r="D5673" t="s">
        <v>3648</v>
      </c>
      <c r="E5673">
        <v>5</v>
      </c>
      <c r="G5673" s="1">
        <v>44070.819861111115</v>
      </c>
      <c r="I5673" t="s">
        <v>5304</v>
      </c>
      <c r="J5673" t="s">
        <v>3650</v>
      </c>
    </row>
    <row r="5674" spans="1:10" x14ac:dyDescent="0.25">
      <c r="A5674" t="s">
        <v>6632</v>
      </c>
      <c r="B5674" t="s">
        <v>6633</v>
      </c>
      <c r="C5674" t="s">
        <v>6133</v>
      </c>
      <c r="D5674" t="s">
        <v>3648</v>
      </c>
      <c r="E5674">
        <v>5</v>
      </c>
      <c r="G5674" s="1">
        <v>44070.813090277778</v>
      </c>
      <c r="I5674" t="s">
        <v>6634</v>
      </c>
      <c r="J5674" t="s">
        <v>3650</v>
      </c>
    </row>
    <row r="5675" spans="1:10" x14ac:dyDescent="0.25">
      <c r="A5675" t="s">
        <v>6632</v>
      </c>
      <c r="B5675" t="s">
        <v>6633</v>
      </c>
      <c r="C5675" t="s">
        <v>5837</v>
      </c>
      <c r="D5675" t="s">
        <v>3648</v>
      </c>
      <c r="E5675">
        <v>5</v>
      </c>
      <c r="G5675" s="1">
        <v>44070.819988425923</v>
      </c>
      <c r="I5675" t="s">
        <v>3709</v>
      </c>
      <c r="J5675" t="s">
        <v>3650</v>
      </c>
    </row>
    <row r="5676" spans="1:10" x14ac:dyDescent="0.25">
      <c r="A5676" t="s">
        <v>6632</v>
      </c>
      <c r="B5676" t="s">
        <v>6633</v>
      </c>
      <c r="C5676" t="s">
        <v>6227</v>
      </c>
      <c r="D5676" t="s">
        <v>3648</v>
      </c>
      <c r="E5676">
        <v>5</v>
      </c>
      <c r="G5676" s="1">
        <v>44070.819513888891</v>
      </c>
      <c r="I5676" t="s">
        <v>3883</v>
      </c>
      <c r="J5676" t="s">
        <v>3650</v>
      </c>
    </row>
    <row r="5677" spans="1:10" x14ac:dyDescent="0.25">
      <c r="A5677" t="s">
        <v>6632</v>
      </c>
      <c r="B5677" t="s">
        <v>6633</v>
      </c>
      <c r="C5677" t="s">
        <v>4511</v>
      </c>
      <c r="D5677" t="s">
        <v>3648</v>
      </c>
      <c r="E5677">
        <v>5</v>
      </c>
      <c r="G5677" s="1">
        <v>44070.81726851852</v>
      </c>
      <c r="I5677" t="s">
        <v>4311</v>
      </c>
      <c r="J5677" t="s">
        <v>3650</v>
      </c>
    </row>
    <row r="5678" spans="1:10" x14ac:dyDescent="0.25">
      <c r="A5678" t="s">
        <v>6632</v>
      </c>
      <c r="B5678" t="s">
        <v>6633</v>
      </c>
      <c r="C5678" t="s">
        <v>5984</v>
      </c>
      <c r="D5678" t="s">
        <v>3648</v>
      </c>
      <c r="E5678">
        <v>5</v>
      </c>
      <c r="G5678" s="1">
        <v>44070.818379629629</v>
      </c>
      <c r="I5678" t="s">
        <v>3999</v>
      </c>
      <c r="J5678" t="s">
        <v>3650</v>
      </c>
    </row>
    <row r="5679" spans="1:10" x14ac:dyDescent="0.25">
      <c r="A5679" t="s">
        <v>6632</v>
      </c>
      <c r="B5679" t="s">
        <v>6633</v>
      </c>
      <c r="C5679" t="s">
        <v>4420</v>
      </c>
      <c r="D5679" t="s">
        <v>3648</v>
      </c>
      <c r="E5679">
        <v>5</v>
      </c>
      <c r="G5679" s="1">
        <v>44070.815601851849</v>
      </c>
      <c r="I5679" t="s">
        <v>4421</v>
      </c>
      <c r="J5679" t="s">
        <v>3650</v>
      </c>
    </row>
    <row r="5680" spans="1:10" x14ac:dyDescent="0.25">
      <c r="A5680" t="s">
        <v>6632</v>
      </c>
      <c r="B5680" t="s">
        <v>6633</v>
      </c>
      <c r="C5680" t="s">
        <v>5420</v>
      </c>
      <c r="D5680" t="s">
        <v>3648</v>
      </c>
      <c r="E5680">
        <v>5</v>
      </c>
      <c r="G5680" s="1">
        <v>44070.819849537038</v>
      </c>
      <c r="I5680" t="s">
        <v>4534</v>
      </c>
      <c r="J5680" t="s">
        <v>3650</v>
      </c>
    </row>
    <row r="5681" spans="1:10" x14ac:dyDescent="0.25">
      <c r="A5681" t="s">
        <v>6632</v>
      </c>
      <c r="B5681" t="s">
        <v>6633</v>
      </c>
      <c r="C5681" t="s">
        <v>4520</v>
      </c>
      <c r="D5681" t="s">
        <v>3648</v>
      </c>
      <c r="E5681">
        <v>5</v>
      </c>
      <c r="G5681" s="1">
        <v>44070.817986111113</v>
      </c>
      <c r="I5681" t="s">
        <v>4521</v>
      </c>
      <c r="J5681" t="s">
        <v>3650</v>
      </c>
    </row>
    <row r="5682" spans="1:10" x14ac:dyDescent="0.25">
      <c r="A5682" t="s">
        <v>6632</v>
      </c>
      <c r="B5682" t="s">
        <v>6633</v>
      </c>
      <c r="C5682" t="s">
        <v>4667</v>
      </c>
      <c r="D5682" t="s">
        <v>3648</v>
      </c>
      <c r="E5682">
        <v>5</v>
      </c>
      <c r="G5682" s="1">
        <v>44070.815405092595</v>
      </c>
      <c r="I5682" t="s">
        <v>4668</v>
      </c>
      <c r="J5682" t="s">
        <v>3650</v>
      </c>
    </row>
    <row r="5683" spans="1:10" x14ac:dyDescent="0.25">
      <c r="A5683" t="s">
        <v>6632</v>
      </c>
      <c r="B5683" t="s">
        <v>6633</v>
      </c>
      <c r="C5683" t="s">
        <v>5956</v>
      </c>
      <c r="D5683" t="s">
        <v>3648</v>
      </c>
      <c r="E5683">
        <v>5</v>
      </c>
      <c r="G5683" s="1">
        <v>44070.817152777781</v>
      </c>
      <c r="I5683" t="s">
        <v>5257</v>
      </c>
      <c r="J5683" t="s">
        <v>3650</v>
      </c>
    </row>
    <row r="5684" spans="1:10" x14ac:dyDescent="0.25">
      <c r="A5684" t="s">
        <v>6632</v>
      </c>
      <c r="B5684" t="s">
        <v>6633</v>
      </c>
      <c r="C5684" t="s">
        <v>4133</v>
      </c>
      <c r="D5684" t="s">
        <v>3648</v>
      </c>
      <c r="E5684">
        <v>5</v>
      </c>
      <c r="G5684" s="1">
        <v>44070.817407407405</v>
      </c>
      <c r="I5684" t="s">
        <v>4101</v>
      </c>
      <c r="J5684" t="s">
        <v>3650</v>
      </c>
    </row>
    <row r="5685" spans="1:10" x14ac:dyDescent="0.25">
      <c r="A5685" t="s">
        <v>6632</v>
      </c>
      <c r="B5685" t="s">
        <v>6633</v>
      </c>
      <c r="C5685" t="s">
        <v>6211</v>
      </c>
      <c r="D5685" t="s">
        <v>3648</v>
      </c>
      <c r="E5685">
        <v>5</v>
      </c>
      <c r="G5685" s="1">
        <v>44070.819837962961</v>
      </c>
      <c r="I5685" t="s">
        <v>4267</v>
      </c>
      <c r="J5685" t="s">
        <v>3650</v>
      </c>
    </row>
    <row r="5686" spans="1:10" x14ac:dyDescent="0.25">
      <c r="A5686" t="s">
        <v>6632</v>
      </c>
      <c r="B5686" t="s">
        <v>6633</v>
      </c>
      <c r="C5686" t="s">
        <v>4136</v>
      </c>
      <c r="D5686" t="s">
        <v>3648</v>
      </c>
      <c r="E5686">
        <v>5</v>
      </c>
      <c r="G5686" s="1">
        <v>44070.817523148151</v>
      </c>
      <c r="I5686" t="s">
        <v>4137</v>
      </c>
      <c r="J5686" t="s">
        <v>3650</v>
      </c>
    </row>
    <row r="5687" spans="1:10" x14ac:dyDescent="0.25">
      <c r="A5687" t="s">
        <v>6632</v>
      </c>
      <c r="B5687" t="s">
        <v>6633</v>
      </c>
      <c r="C5687" t="s">
        <v>4342</v>
      </c>
      <c r="D5687" t="s">
        <v>3648</v>
      </c>
      <c r="E5687">
        <v>5</v>
      </c>
      <c r="G5687" s="1">
        <v>44070.816527777781</v>
      </c>
      <c r="I5687" t="s">
        <v>4343</v>
      </c>
      <c r="J5687" t="s">
        <v>3650</v>
      </c>
    </row>
    <row r="5688" spans="1:10" x14ac:dyDescent="0.25">
      <c r="A5688" t="s">
        <v>6632</v>
      </c>
      <c r="B5688" t="s">
        <v>6633</v>
      </c>
      <c r="C5688" t="s">
        <v>5391</v>
      </c>
      <c r="D5688" t="s">
        <v>3648</v>
      </c>
      <c r="E5688">
        <v>5</v>
      </c>
      <c r="G5688" s="1">
        <v>44070.816192129627</v>
      </c>
      <c r="I5688" t="s">
        <v>4842</v>
      </c>
      <c r="J5688" t="s">
        <v>3650</v>
      </c>
    </row>
    <row r="5689" spans="1:10" x14ac:dyDescent="0.25">
      <c r="A5689" t="s">
        <v>6632</v>
      </c>
      <c r="B5689" t="s">
        <v>6633</v>
      </c>
      <c r="C5689" t="s">
        <v>6138</v>
      </c>
      <c r="D5689" t="s">
        <v>3648</v>
      </c>
      <c r="E5689">
        <v>5</v>
      </c>
      <c r="G5689" s="1">
        <v>44070.815497685187</v>
      </c>
      <c r="I5689" t="s">
        <v>4622</v>
      </c>
      <c r="J5689" t="s">
        <v>3650</v>
      </c>
    </row>
    <row r="5690" spans="1:10" x14ac:dyDescent="0.25">
      <c r="A5690" t="s">
        <v>6632</v>
      </c>
      <c r="B5690" t="s">
        <v>6633</v>
      </c>
      <c r="C5690" t="s">
        <v>6044</v>
      </c>
      <c r="D5690" t="s">
        <v>3648</v>
      </c>
      <c r="E5690">
        <v>5</v>
      </c>
      <c r="G5690" s="1">
        <v>44070.819004629629</v>
      </c>
      <c r="I5690" t="s">
        <v>5353</v>
      </c>
      <c r="J5690" t="s">
        <v>3650</v>
      </c>
    </row>
    <row r="5691" spans="1:10" x14ac:dyDescent="0.25">
      <c r="A5691" t="s">
        <v>6632</v>
      </c>
      <c r="B5691" t="s">
        <v>6633</v>
      </c>
      <c r="C5691" t="s">
        <v>4590</v>
      </c>
      <c r="D5691" t="s">
        <v>3648</v>
      </c>
      <c r="E5691">
        <v>5</v>
      </c>
      <c r="G5691" s="1">
        <v>44070.816979166666</v>
      </c>
      <c r="I5691" t="s">
        <v>4069</v>
      </c>
      <c r="J5691" t="s">
        <v>3650</v>
      </c>
    </row>
    <row r="5692" spans="1:10" x14ac:dyDescent="0.25">
      <c r="A5692" t="s">
        <v>6632</v>
      </c>
      <c r="B5692" t="s">
        <v>6633</v>
      </c>
      <c r="C5692" t="s">
        <v>4728</v>
      </c>
      <c r="D5692" t="s">
        <v>3648</v>
      </c>
      <c r="E5692">
        <v>5</v>
      </c>
      <c r="G5692" s="1">
        <v>44070.815949074073</v>
      </c>
      <c r="I5692" t="s">
        <v>4227</v>
      </c>
      <c r="J5692" t="s">
        <v>3650</v>
      </c>
    </row>
    <row r="5693" spans="1:10" x14ac:dyDescent="0.25">
      <c r="A5693" t="s">
        <v>6632</v>
      </c>
      <c r="B5693" t="s">
        <v>6633</v>
      </c>
      <c r="C5693" t="s">
        <v>4355</v>
      </c>
      <c r="D5693" t="s">
        <v>3648</v>
      </c>
      <c r="E5693">
        <v>5</v>
      </c>
      <c r="G5693" s="1">
        <v>44070.817071759258</v>
      </c>
      <c r="I5693" t="s">
        <v>4356</v>
      </c>
      <c r="J5693" t="s">
        <v>3650</v>
      </c>
    </row>
    <row r="5694" spans="1:10" x14ac:dyDescent="0.25">
      <c r="A5694" t="s">
        <v>6632</v>
      </c>
      <c r="B5694" t="s">
        <v>6633</v>
      </c>
      <c r="C5694" t="s">
        <v>6088</v>
      </c>
      <c r="D5694" t="s">
        <v>3648</v>
      </c>
      <c r="E5694">
        <v>5</v>
      </c>
      <c r="G5694" s="1">
        <v>44070.816493055558</v>
      </c>
      <c r="I5694" t="s">
        <v>4500</v>
      </c>
      <c r="J5694" t="s">
        <v>3650</v>
      </c>
    </row>
    <row r="5695" spans="1:10" x14ac:dyDescent="0.25">
      <c r="A5695" t="s">
        <v>6632</v>
      </c>
      <c r="B5695" t="s">
        <v>6633</v>
      </c>
      <c r="C5695" t="s">
        <v>6181</v>
      </c>
      <c r="D5695" t="s">
        <v>3648</v>
      </c>
      <c r="E5695">
        <v>5</v>
      </c>
      <c r="G5695" s="1">
        <v>44070.817476851851</v>
      </c>
      <c r="I5695" t="s">
        <v>4856</v>
      </c>
      <c r="J5695" t="s">
        <v>3650</v>
      </c>
    </row>
    <row r="5696" spans="1:10" x14ac:dyDescent="0.25">
      <c r="A5696" t="s">
        <v>6632</v>
      </c>
      <c r="B5696" t="s">
        <v>6633</v>
      </c>
      <c r="C5696" t="s">
        <v>3835</v>
      </c>
      <c r="D5696" t="s">
        <v>3648</v>
      </c>
      <c r="E5696">
        <v>5</v>
      </c>
      <c r="G5696" s="1">
        <v>44070.819953703707</v>
      </c>
      <c r="I5696" t="s">
        <v>4805</v>
      </c>
      <c r="J5696" t="s">
        <v>3650</v>
      </c>
    </row>
    <row r="5697" spans="1:10" x14ac:dyDescent="0.25">
      <c r="A5697" t="s">
        <v>6632</v>
      </c>
      <c r="B5697" t="s">
        <v>6633</v>
      </c>
      <c r="C5697" t="s">
        <v>4361</v>
      </c>
      <c r="D5697" t="s">
        <v>3648</v>
      </c>
      <c r="E5697">
        <v>5</v>
      </c>
      <c r="G5697" s="1">
        <v>44070.816122685188</v>
      </c>
      <c r="I5697" t="s">
        <v>3903</v>
      </c>
      <c r="J5697" t="s">
        <v>3650</v>
      </c>
    </row>
    <row r="5698" spans="1:10" x14ac:dyDescent="0.25">
      <c r="A5698" t="s">
        <v>6632</v>
      </c>
      <c r="B5698" t="s">
        <v>6633</v>
      </c>
      <c r="C5698" t="s">
        <v>6278</v>
      </c>
      <c r="D5698" t="s">
        <v>3648</v>
      </c>
      <c r="E5698">
        <v>5</v>
      </c>
      <c r="G5698" s="1">
        <v>44070.815729166665</v>
      </c>
      <c r="I5698" t="s">
        <v>4388</v>
      </c>
      <c r="J5698" t="s">
        <v>3650</v>
      </c>
    </row>
    <row r="5699" spans="1:10" x14ac:dyDescent="0.25">
      <c r="A5699" t="s">
        <v>6632</v>
      </c>
      <c r="B5699" t="s">
        <v>6633</v>
      </c>
      <c r="C5699" t="s">
        <v>4454</v>
      </c>
      <c r="D5699" t="s">
        <v>3648</v>
      </c>
      <c r="E5699">
        <v>5</v>
      </c>
      <c r="G5699" s="1">
        <v>44070.818564814814</v>
      </c>
      <c r="I5699" t="s">
        <v>3909</v>
      </c>
      <c r="J5699" t="s">
        <v>3650</v>
      </c>
    </row>
    <row r="5700" spans="1:10" x14ac:dyDescent="0.25">
      <c r="A5700" t="s">
        <v>6632</v>
      </c>
      <c r="B5700" t="s">
        <v>6633</v>
      </c>
      <c r="C5700" t="s">
        <v>5461</v>
      </c>
      <c r="D5700" t="s">
        <v>3648</v>
      </c>
      <c r="E5700">
        <v>5</v>
      </c>
      <c r="G5700" s="1">
        <v>44070.815949074073</v>
      </c>
      <c r="I5700" t="s">
        <v>4227</v>
      </c>
      <c r="J5700" t="s">
        <v>3650</v>
      </c>
    </row>
    <row r="5701" spans="1:10" x14ac:dyDescent="0.25">
      <c r="A5701" t="s">
        <v>6632</v>
      </c>
      <c r="B5701" t="s">
        <v>6633</v>
      </c>
      <c r="C5701" t="s">
        <v>5092</v>
      </c>
      <c r="D5701" t="s">
        <v>3648</v>
      </c>
      <c r="E5701">
        <v>5</v>
      </c>
      <c r="G5701" s="1">
        <v>44070.818715277775</v>
      </c>
      <c r="I5701" t="s">
        <v>4066</v>
      </c>
      <c r="J5701" t="s">
        <v>3650</v>
      </c>
    </row>
    <row r="5702" spans="1:10" x14ac:dyDescent="0.25">
      <c r="A5702" t="s">
        <v>6632</v>
      </c>
      <c r="B5702" t="s">
        <v>6633</v>
      </c>
      <c r="C5702" t="s">
        <v>5931</v>
      </c>
      <c r="D5702" t="s">
        <v>3648</v>
      </c>
      <c r="E5702">
        <v>5</v>
      </c>
      <c r="G5702" s="1">
        <v>44070.817523148151</v>
      </c>
      <c r="I5702" t="s">
        <v>4137</v>
      </c>
      <c r="J5702" t="s">
        <v>3650</v>
      </c>
    </row>
    <row r="5703" spans="1:10" x14ac:dyDescent="0.25">
      <c r="A5703" t="s">
        <v>6632</v>
      </c>
      <c r="B5703" t="s">
        <v>6633</v>
      </c>
      <c r="C5703" t="s">
        <v>4050</v>
      </c>
      <c r="D5703" t="s">
        <v>3648</v>
      </c>
      <c r="E5703">
        <v>5</v>
      </c>
      <c r="G5703" s="1">
        <v>44070.818136574075</v>
      </c>
      <c r="I5703" t="s">
        <v>4051</v>
      </c>
      <c r="J5703" t="s">
        <v>3650</v>
      </c>
    </row>
    <row r="5704" spans="1:10" x14ac:dyDescent="0.25">
      <c r="A5704" t="s">
        <v>6632</v>
      </c>
      <c r="B5704" t="s">
        <v>6633</v>
      </c>
      <c r="C5704" t="s">
        <v>4802</v>
      </c>
      <c r="D5704" t="s">
        <v>3648</v>
      </c>
      <c r="E5704">
        <v>5</v>
      </c>
      <c r="G5704" s="1">
        <v>44070.818032407406</v>
      </c>
      <c r="I5704" t="s">
        <v>4462</v>
      </c>
      <c r="J5704" t="s">
        <v>3650</v>
      </c>
    </row>
    <row r="5705" spans="1:10" x14ac:dyDescent="0.25">
      <c r="A5705" t="s">
        <v>6632</v>
      </c>
      <c r="B5705" t="s">
        <v>6633</v>
      </c>
      <c r="C5705" t="s">
        <v>5864</v>
      </c>
      <c r="D5705" t="s">
        <v>3648</v>
      </c>
      <c r="E5705">
        <v>5</v>
      </c>
      <c r="G5705" s="1">
        <v>44070.817719907405</v>
      </c>
      <c r="I5705" t="s">
        <v>4899</v>
      </c>
      <c r="J5705" t="s">
        <v>3650</v>
      </c>
    </row>
    <row r="5706" spans="1:10" x14ac:dyDescent="0.25">
      <c r="A5706" t="s">
        <v>6632</v>
      </c>
      <c r="B5706" t="s">
        <v>6633</v>
      </c>
      <c r="C5706" t="s">
        <v>6532</v>
      </c>
      <c r="D5706" t="s">
        <v>3648</v>
      </c>
      <c r="E5706">
        <v>5</v>
      </c>
      <c r="G5706" s="1">
        <v>44070.817766203705</v>
      </c>
      <c r="I5706" t="s">
        <v>4071</v>
      </c>
      <c r="J5706" t="s">
        <v>3650</v>
      </c>
    </row>
    <row r="5707" spans="1:10" x14ac:dyDescent="0.25">
      <c r="A5707" t="s">
        <v>6632</v>
      </c>
      <c r="B5707" t="s">
        <v>6633</v>
      </c>
      <c r="C5707" t="s">
        <v>6267</v>
      </c>
      <c r="D5707" t="s">
        <v>3648</v>
      </c>
      <c r="E5707">
        <v>5</v>
      </c>
      <c r="G5707" s="1">
        <v>44070.819664351853</v>
      </c>
      <c r="I5707" t="s">
        <v>4058</v>
      </c>
      <c r="J5707" t="s">
        <v>3650</v>
      </c>
    </row>
    <row r="5708" spans="1:10" x14ac:dyDescent="0.25">
      <c r="A5708" t="s">
        <v>6632</v>
      </c>
      <c r="B5708" t="s">
        <v>6633</v>
      </c>
      <c r="C5708" t="s">
        <v>6510</v>
      </c>
      <c r="D5708" t="s">
        <v>3648</v>
      </c>
      <c r="E5708">
        <v>5</v>
      </c>
      <c r="G5708" s="1">
        <v>44070.817013888889</v>
      </c>
      <c r="I5708" t="s">
        <v>4459</v>
      </c>
      <c r="J5708" t="s">
        <v>3650</v>
      </c>
    </row>
    <row r="5709" spans="1:10" x14ac:dyDescent="0.25">
      <c r="A5709" t="s">
        <v>6632</v>
      </c>
      <c r="B5709" t="s">
        <v>6633</v>
      </c>
      <c r="C5709" t="s">
        <v>6129</v>
      </c>
      <c r="D5709" t="s">
        <v>3648</v>
      </c>
      <c r="E5709">
        <v>5</v>
      </c>
      <c r="G5709" s="1">
        <v>44070.817673611113</v>
      </c>
      <c r="I5709" t="s">
        <v>3899</v>
      </c>
      <c r="J5709" t="s">
        <v>3650</v>
      </c>
    </row>
    <row r="5710" spans="1:10" x14ac:dyDescent="0.25">
      <c r="A5710" t="s">
        <v>6632</v>
      </c>
      <c r="B5710" t="s">
        <v>6633</v>
      </c>
      <c r="C5710" t="s">
        <v>4876</v>
      </c>
      <c r="D5710" t="s">
        <v>3648</v>
      </c>
      <c r="E5710">
        <v>5</v>
      </c>
      <c r="G5710" s="1">
        <v>44070.819201388891</v>
      </c>
      <c r="I5710" t="s">
        <v>4811</v>
      </c>
      <c r="J5710" t="s">
        <v>3650</v>
      </c>
    </row>
    <row r="5711" spans="1:10" x14ac:dyDescent="0.25">
      <c r="A5711" t="s">
        <v>6632</v>
      </c>
      <c r="B5711" t="s">
        <v>6633</v>
      </c>
      <c r="C5711" t="s">
        <v>4993</v>
      </c>
      <c r="D5711" t="s">
        <v>3648</v>
      </c>
      <c r="E5711">
        <v>5</v>
      </c>
      <c r="G5711" s="1">
        <v>44070.818020833336</v>
      </c>
      <c r="I5711" t="s">
        <v>3925</v>
      </c>
      <c r="J5711" t="s">
        <v>3650</v>
      </c>
    </row>
    <row r="5712" spans="1:10" x14ac:dyDescent="0.25">
      <c r="A5712" t="s">
        <v>6632</v>
      </c>
      <c r="B5712" t="s">
        <v>6633</v>
      </c>
      <c r="C5712" t="s">
        <v>5883</v>
      </c>
      <c r="D5712" t="s">
        <v>3648</v>
      </c>
      <c r="E5712">
        <v>5</v>
      </c>
      <c r="G5712" s="1">
        <v>44070.816099537034</v>
      </c>
      <c r="I5712" t="s">
        <v>4769</v>
      </c>
      <c r="J5712" t="s">
        <v>3650</v>
      </c>
    </row>
    <row r="5713" spans="1:10" x14ac:dyDescent="0.25">
      <c r="A5713" t="s">
        <v>6632</v>
      </c>
      <c r="B5713" t="s">
        <v>6633</v>
      </c>
      <c r="C5713" t="s">
        <v>5561</v>
      </c>
      <c r="D5713" t="s">
        <v>3648</v>
      </c>
      <c r="E5713">
        <v>5</v>
      </c>
      <c r="G5713" s="1">
        <v>44070.817372685182</v>
      </c>
      <c r="I5713" t="s">
        <v>5095</v>
      </c>
      <c r="J5713" t="s">
        <v>3650</v>
      </c>
    </row>
    <row r="5714" spans="1:10" x14ac:dyDescent="0.25">
      <c r="A5714" t="s">
        <v>6632</v>
      </c>
      <c r="B5714" t="s">
        <v>6633</v>
      </c>
      <c r="C5714" t="s">
        <v>4381</v>
      </c>
      <c r="D5714" t="s">
        <v>3648</v>
      </c>
      <c r="E5714">
        <v>5</v>
      </c>
      <c r="G5714" s="1">
        <v>44070.818935185183</v>
      </c>
      <c r="I5714" t="s">
        <v>4128</v>
      </c>
      <c r="J5714" t="s">
        <v>3650</v>
      </c>
    </row>
    <row r="5715" spans="1:10" x14ac:dyDescent="0.25">
      <c r="A5715" t="s">
        <v>6632</v>
      </c>
      <c r="B5715" t="s">
        <v>6633</v>
      </c>
      <c r="C5715" t="s">
        <v>5404</v>
      </c>
      <c r="D5715" t="s">
        <v>3648</v>
      </c>
      <c r="E5715">
        <v>5</v>
      </c>
      <c r="G5715" s="1">
        <v>44070.819108796299</v>
      </c>
      <c r="I5715" t="s">
        <v>3901</v>
      </c>
      <c r="J5715" t="s">
        <v>3650</v>
      </c>
    </row>
    <row r="5716" spans="1:10" x14ac:dyDescent="0.25">
      <c r="A5716" t="s">
        <v>6632</v>
      </c>
      <c r="B5716" t="s">
        <v>6633</v>
      </c>
      <c r="C5716" t="s">
        <v>6092</v>
      </c>
      <c r="D5716" t="s">
        <v>3648</v>
      </c>
      <c r="E5716">
        <v>5</v>
      </c>
      <c r="G5716" s="1">
        <v>44070.819340277776</v>
      </c>
      <c r="I5716" t="s">
        <v>4122</v>
      </c>
      <c r="J5716" t="s">
        <v>3650</v>
      </c>
    </row>
    <row r="5717" spans="1:10" x14ac:dyDescent="0.25">
      <c r="A5717" t="s">
        <v>6632</v>
      </c>
      <c r="B5717" t="s">
        <v>6633</v>
      </c>
      <c r="C5717" t="s">
        <v>3946</v>
      </c>
      <c r="D5717" t="s">
        <v>3648</v>
      </c>
      <c r="E5717">
        <v>5</v>
      </c>
      <c r="G5717" s="1">
        <v>44070.817650462966</v>
      </c>
      <c r="I5717" t="s">
        <v>3947</v>
      </c>
      <c r="J5717" t="s">
        <v>3650</v>
      </c>
    </row>
    <row r="5718" spans="1:10" x14ac:dyDescent="0.25">
      <c r="A5718" t="s">
        <v>6632</v>
      </c>
      <c r="B5718" t="s">
        <v>6633</v>
      </c>
      <c r="C5718" t="s">
        <v>5644</v>
      </c>
      <c r="D5718" t="s">
        <v>3648</v>
      </c>
      <c r="E5718">
        <v>5</v>
      </c>
      <c r="G5718" s="1">
        <v>44070.818009259259</v>
      </c>
      <c r="I5718" t="s">
        <v>5181</v>
      </c>
      <c r="J5718" t="s">
        <v>3650</v>
      </c>
    </row>
    <row r="5719" spans="1:10" x14ac:dyDescent="0.25">
      <c r="A5719" t="s">
        <v>6632</v>
      </c>
      <c r="B5719" t="s">
        <v>6633</v>
      </c>
      <c r="C5719" t="s">
        <v>5051</v>
      </c>
      <c r="D5719" t="s">
        <v>3648</v>
      </c>
      <c r="E5719">
        <v>5</v>
      </c>
      <c r="G5719" s="1">
        <v>44070.815497685187</v>
      </c>
      <c r="I5719" t="s">
        <v>4622</v>
      </c>
      <c r="J5719" t="s">
        <v>3650</v>
      </c>
    </row>
    <row r="5720" spans="1:10" x14ac:dyDescent="0.25">
      <c r="A5720" t="s">
        <v>6632</v>
      </c>
      <c r="B5720" t="s">
        <v>6633</v>
      </c>
      <c r="C5720" t="s">
        <v>3948</v>
      </c>
      <c r="D5720" t="s">
        <v>3648</v>
      </c>
      <c r="E5720">
        <v>5</v>
      </c>
      <c r="G5720" s="1">
        <v>44070.815798611111</v>
      </c>
      <c r="I5720" t="s">
        <v>3949</v>
      </c>
      <c r="J5720" t="s">
        <v>3650</v>
      </c>
    </row>
    <row r="5721" spans="1:10" x14ac:dyDescent="0.25">
      <c r="A5721" t="s">
        <v>6632</v>
      </c>
      <c r="B5721" t="s">
        <v>6633</v>
      </c>
      <c r="C5721" t="s">
        <v>5052</v>
      </c>
      <c r="D5721" t="s">
        <v>3648</v>
      </c>
      <c r="E5721">
        <v>5</v>
      </c>
      <c r="G5721" s="1">
        <v>44070.818993055553</v>
      </c>
      <c r="I5721" t="s">
        <v>3931</v>
      </c>
      <c r="J5721" t="s">
        <v>3650</v>
      </c>
    </row>
    <row r="5722" spans="1:10" x14ac:dyDescent="0.25">
      <c r="A5722" t="s">
        <v>6632</v>
      </c>
      <c r="B5722" t="s">
        <v>6633</v>
      </c>
      <c r="C5722" t="s">
        <v>4387</v>
      </c>
      <c r="D5722" t="s">
        <v>3648</v>
      </c>
      <c r="E5722">
        <v>5</v>
      </c>
      <c r="G5722" s="1">
        <v>44070.815729166665</v>
      </c>
      <c r="I5722" t="s">
        <v>4388</v>
      </c>
      <c r="J5722" t="s">
        <v>3650</v>
      </c>
    </row>
    <row r="5723" spans="1:10" x14ac:dyDescent="0.25">
      <c r="A5723" t="s">
        <v>6632</v>
      </c>
      <c r="B5723" t="s">
        <v>6633</v>
      </c>
      <c r="C5723" t="s">
        <v>5003</v>
      </c>
      <c r="D5723" t="s">
        <v>3648</v>
      </c>
      <c r="E5723">
        <v>5</v>
      </c>
      <c r="G5723" s="1">
        <v>44070.81863425926</v>
      </c>
      <c r="I5723" t="s">
        <v>4737</v>
      </c>
      <c r="J5723" t="s">
        <v>3650</v>
      </c>
    </row>
    <row r="5724" spans="1:10" x14ac:dyDescent="0.25">
      <c r="A5724" t="s">
        <v>6632</v>
      </c>
      <c r="B5724" t="s">
        <v>6633</v>
      </c>
      <c r="C5724" t="s">
        <v>5186</v>
      </c>
      <c r="D5724" t="s">
        <v>3648</v>
      </c>
      <c r="E5724">
        <v>5</v>
      </c>
      <c r="G5724" s="1">
        <v>44070.816400462965</v>
      </c>
      <c r="I5724" t="s">
        <v>4109</v>
      </c>
      <c r="J5724" t="s">
        <v>3650</v>
      </c>
    </row>
    <row r="5725" spans="1:10" x14ac:dyDescent="0.25">
      <c r="A5725" t="s">
        <v>6632</v>
      </c>
      <c r="B5725" t="s">
        <v>6633</v>
      </c>
      <c r="C5725" t="s">
        <v>5145</v>
      </c>
      <c r="D5725" t="s">
        <v>3648</v>
      </c>
      <c r="E5725">
        <v>5</v>
      </c>
      <c r="G5725" s="1">
        <v>44070.816817129627</v>
      </c>
      <c r="I5725" t="s">
        <v>5059</v>
      </c>
      <c r="J5725" t="s">
        <v>3650</v>
      </c>
    </row>
    <row r="5726" spans="1:10" x14ac:dyDescent="0.25">
      <c r="A5726" t="s">
        <v>6632</v>
      </c>
      <c r="B5726" t="s">
        <v>6633</v>
      </c>
      <c r="C5726" t="s">
        <v>5758</v>
      </c>
      <c r="D5726" t="s">
        <v>3648</v>
      </c>
      <c r="E5726">
        <v>5</v>
      </c>
      <c r="G5726" s="1">
        <v>44070.81962962963</v>
      </c>
      <c r="I5726" t="s">
        <v>4194</v>
      </c>
      <c r="J5726" t="s">
        <v>3650</v>
      </c>
    </row>
    <row r="5727" spans="1:10" x14ac:dyDescent="0.25">
      <c r="A5727" t="s">
        <v>6632</v>
      </c>
      <c r="B5727" t="s">
        <v>6633</v>
      </c>
      <c r="C5727" t="s">
        <v>5669</v>
      </c>
      <c r="D5727" t="s">
        <v>3648</v>
      </c>
      <c r="E5727">
        <v>5</v>
      </c>
      <c r="G5727" s="1">
        <v>44070.816354166665</v>
      </c>
      <c r="I5727" t="s">
        <v>4401</v>
      </c>
      <c r="J5727" t="s">
        <v>3650</v>
      </c>
    </row>
    <row r="5728" spans="1:10" x14ac:dyDescent="0.25">
      <c r="A5728" t="s">
        <v>6632</v>
      </c>
      <c r="B5728" t="s">
        <v>6633</v>
      </c>
      <c r="C5728" t="s">
        <v>6159</v>
      </c>
      <c r="D5728" t="s">
        <v>3648</v>
      </c>
      <c r="E5728">
        <v>5</v>
      </c>
      <c r="G5728" s="1">
        <v>44070.819409722222</v>
      </c>
      <c r="I5728" t="s">
        <v>4062</v>
      </c>
      <c r="J5728" t="s">
        <v>3650</v>
      </c>
    </row>
    <row r="5729" spans="1:10" x14ac:dyDescent="0.25">
      <c r="A5729" t="s">
        <v>6632</v>
      </c>
      <c r="B5729" t="s">
        <v>6633</v>
      </c>
      <c r="C5729" t="s">
        <v>5263</v>
      </c>
      <c r="D5729" t="s">
        <v>3648</v>
      </c>
      <c r="E5729">
        <v>5</v>
      </c>
      <c r="G5729" s="1">
        <v>44070.815937500003</v>
      </c>
      <c r="I5729" t="s">
        <v>4629</v>
      </c>
      <c r="J5729" t="s">
        <v>3650</v>
      </c>
    </row>
    <row r="5730" spans="1:10" x14ac:dyDescent="0.25">
      <c r="A5730" t="s">
        <v>6632</v>
      </c>
      <c r="B5730" t="s">
        <v>6633</v>
      </c>
      <c r="C5730" t="s">
        <v>6343</v>
      </c>
      <c r="D5730" t="s">
        <v>3648</v>
      </c>
      <c r="E5730">
        <v>5</v>
      </c>
      <c r="G5730" s="1">
        <v>44070.816192129627</v>
      </c>
      <c r="I5730" t="s">
        <v>4842</v>
      </c>
      <c r="J5730" t="s">
        <v>3650</v>
      </c>
    </row>
    <row r="5731" spans="1:10" x14ac:dyDescent="0.25">
      <c r="A5731" t="s">
        <v>6632</v>
      </c>
      <c r="B5731" t="s">
        <v>6633</v>
      </c>
      <c r="C5731" t="s">
        <v>5535</v>
      </c>
      <c r="D5731" t="s">
        <v>3648</v>
      </c>
      <c r="E5731">
        <v>5</v>
      </c>
      <c r="G5731" s="1">
        <v>44070.81585648148</v>
      </c>
      <c r="I5731" t="s">
        <v>3929</v>
      </c>
      <c r="J5731" t="s">
        <v>3650</v>
      </c>
    </row>
    <row r="5732" spans="1:10" x14ac:dyDescent="0.25">
      <c r="A5732" t="s">
        <v>6632</v>
      </c>
      <c r="B5732" t="s">
        <v>6633</v>
      </c>
      <c r="C5732" t="s">
        <v>4821</v>
      </c>
      <c r="D5732" t="s">
        <v>3648</v>
      </c>
      <c r="E5732">
        <v>5</v>
      </c>
      <c r="G5732" s="1">
        <v>44070.815439814818</v>
      </c>
      <c r="I5732" t="s">
        <v>4822</v>
      </c>
      <c r="J5732" t="s">
        <v>3650</v>
      </c>
    </row>
    <row r="5733" spans="1:10" x14ac:dyDescent="0.25">
      <c r="A5733" t="s">
        <v>6632</v>
      </c>
      <c r="B5733" t="s">
        <v>6633</v>
      </c>
      <c r="C5733" t="s">
        <v>6214</v>
      </c>
      <c r="D5733" t="s">
        <v>3648</v>
      </c>
      <c r="E5733">
        <v>5</v>
      </c>
      <c r="G5733" s="1">
        <v>44070.819837962961</v>
      </c>
      <c r="I5733" t="s">
        <v>4267</v>
      </c>
      <c r="J5733" t="s">
        <v>3650</v>
      </c>
    </row>
    <row r="5734" spans="1:10" x14ac:dyDescent="0.25">
      <c r="A5734" t="s">
        <v>6632</v>
      </c>
      <c r="B5734" t="s">
        <v>6633</v>
      </c>
      <c r="C5734" t="s">
        <v>6119</v>
      </c>
      <c r="D5734" t="s">
        <v>3648</v>
      </c>
      <c r="E5734">
        <v>5</v>
      </c>
      <c r="G5734" s="1">
        <v>44070.817291666666</v>
      </c>
      <c r="I5734" t="s">
        <v>5681</v>
      </c>
      <c r="J5734" t="s">
        <v>3650</v>
      </c>
    </row>
    <row r="5735" spans="1:10" x14ac:dyDescent="0.25">
      <c r="A5735" t="s">
        <v>6632</v>
      </c>
      <c r="B5735" t="s">
        <v>6633</v>
      </c>
      <c r="C5735" t="s">
        <v>5647</v>
      </c>
      <c r="D5735" t="s">
        <v>3648</v>
      </c>
      <c r="E5735">
        <v>5</v>
      </c>
      <c r="G5735" s="1">
        <v>44070.817233796297</v>
      </c>
      <c r="I5735" t="s">
        <v>4130</v>
      </c>
      <c r="J5735" t="s">
        <v>3650</v>
      </c>
    </row>
    <row r="5736" spans="1:10" x14ac:dyDescent="0.25">
      <c r="A5736" t="s">
        <v>6632</v>
      </c>
      <c r="B5736" t="s">
        <v>6633</v>
      </c>
      <c r="C5736" t="s">
        <v>5620</v>
      </c>
      <c r="D5736" t="s">
        <v>3648</v>
      </c>
      <c r="E5736">
        <v>5</v>
      </c>
      <c r="G5736" s="1">
        <v>44070.818437499998</v>
      </c>
      <c r="I5736" t="s">
        <v>4037</v>
      </c>
      <c r="J5736" t="s">
        <v>3650</v>
      </c>
    </row>
    <row r="5737" spans="1:10" x14ac:dyDescent="0.25">
      <c r="A5737" t="s">
        <v>6632</v>
      </c>
      <c r="B5737" t="s">
        <v>6633</v>
      </c>
      <c r="C5737" t="s">
        <v>3977</v>
      </c>
      <c r="D5737" t="s">
        <v>3648</v>
      </c>
      <c r="E5737">
        <v>5</v>
      </c>
      <c r="G5737" s="1">
        <v>44070.818194444444</v>
      </c>
      <c r="I5737" t="s">
        <v>3978</v>
      </c>
      <c r="J5737" t="s">
        <v>3650</v>
      </c>
    </row>
    <row r="5738" spans="1:10" x14ac:dyDescent="0.25">
      <c r="A5738" t="s">
        <v>6632</v>
      </c>
      <c r="B5738" t="s">
        <v>6633</v>
      </c>
      <c r="C5738" t="s">
        <v>4646</v>
      </c>
      <c r="D5738" t="s">
        <v>3648</v>
      </c>
      <c r="E5738">
        <v>5</v>
      </c>
      <c r="G5738" s="1">
        <v>44070.819120370368</v>
      </c>
      <c r="I5738" t="s">
        <v>4647</v>
      </c>
      <c r="J5738" t="s">
        <v>3650</v>
      </c>
    </row>
    <row r="5739" spans="1:10" x14ac:dyDescent="0.25">
      <c r="A5739" t="s">
        <v>6632</v>
      </c>
      <c r="B5739" t="s">
        <v>6633</v>
      </c>
      <c r="C5739" t="s">
        <v>5741</v>
      </c>
      <c r="D5739" t="s">
        <v>3648</v>
      </c>
      <c r="E5739">
        <v>5</v>
      </c>
      <c r="G5739" s="1">
        <v>44070.816851851851</v>
      </c>
      <c r="I5739" t="s">
        <v>4288</v>
      </c>
      <c r="J5739" t="s">
        <v>3650</v>
      </c>
    </row>
    <row r="5740" spans="1:10" x14ac:dyDescent="0.25">
      <c r="A5740" t="s">
        <v>4905</v>
      </c>
      <c r="B5740" t="s">
        <v>4906</v>
      </c>
      <c r="C5740" t="s">
        <v>4907</v>
      </c>
      <c r="D5740" t="s">
        <v>3648</v>
      </c>
      <c r="E5740">
        <v>5</v>
      </c>
      <c r="G5740" s="1">
        <v>44070.811585648145</v>
      </c>
      <c r="I5740" t="s">
        <v>4908</v>
      </c>
      <c r="J5740" t="s">
        <v>3650</v>
      </c>
    </row>
    <row r="5741" spans="1:10" x14ac:dyDescent="0.25">
      <c r="A5741" t="s">
        <v>4905</v>
      </c>
      <c r="B5741" t="s">
        <v>4906</v>
      </c>
      <c r="C5741" t="s">
        <v>4909</v>
      </c>
      <c r="D5741" t="s">
        <v>3648</v>
      </c>
      <c r="E5741">
        <v>5</v>
      </c>
      <c r="G5741" s="1">
        <v>44070.816932870373</v>
      </c>
      <c r="I5741" t="s">
        <v>4054</v>
      </c>
      <c r="J5741" t="s">
        <v>3650</v>
      </c>
    </row>
    <row r="5742" spans="1:10" x14ac:dyDescent="0.25">
      <c r="A5742" t="s">
        <v>4905</v>
      </c>
      <c r="B5742" t="s">
        <v>4906</v>
      </c>
      <c r="C5742" t="s">
        <v>4910</v>
      </c>
      <c r="D5742" t="s">
        <v>3648</v>
      </c>
      <c r="E5742">
        <v>5</v>
      </c>
      <c r="G5742" s="1">
        <v>44070.819722222222</v>
      </c>
      <c r="I5742" t="s">
        <v>3967</v>
      </c>
      <c r="J5742" t="s">
        <v>3650</v>
      </c>
    </row>
    <row r="5743" spans="1:10" x14ac:dyDescent="0.25">
      <c r="A5743" t="s">
        <v>4905</v>
      </c>
      <c r="B5743" t="s">
        <v>4906</v>
      </c>
      <c r="C5743" t="s">
        <v>3996</v>
      </c>
      <c r="D5743" t="s">
        <v>3648</v>
      </c>
      <c r="E5743">
        <v>5</v>
      </c>
      <c r="G5743" s="1">
        <v>44070.817442129628</v>
      </c>
      <c r="I5743" t="s">
        <v>4672</v>
      </c>
      <c r="J5743" t="s">
        <v>3650</v>
      </c>
    </row>
    <row r="5744" spans="1:10" x14ac:dyDescent="0.25">
      <c r="A5744" t="s">
        <v>4905</v>
      </c>
      <c r="B5744" t="s">
        <v>4906</v>
      </c>
      <c r="C5744" t="s">
        <v>4911</v>
      </c>
      <c r="D5744" t="s">
        <v>3648</v>
      </c>
      <c r="E5744">
        <v>5</v>
      </c>
      <c r="G5744" s="1">
        <v>44070.818078703705</v>
      </c>
      <c r="I5744" t="s">
        <v>4332</v>
      </c>
      <c r="J5744" t="s">
        <v>3650</v>
      </c>
    </row>
    <row r="5745" spans="1:10" x14ac:dyDescent="0.25">
      <c r="A5745" t="s">
        <v>4905</v>
      </c>
      <c r="B5745" t="s">
        <v>4906</v>
      </c>
      <c r="C5745" t="s">
        <v>4912</v>
      </c>
      <c r="D5745" t="s">
        <v>3648</v>
      </c>
      <c r="E5745">
        <v>5</v>
      </c>
      <c r="G5745" s="1">
        <v>44070.817893518521</v>
      </c>
      <c r="I5745" t="s">
        <v>4603</v>
      </c>
      <c r="J5745" t="s">
        <v>3650</v>
      </c>
    </row>
    <row r="5746" spans="1:10" x14ac:dyDescent="0.25">
      <c r="A5746" t="s">
        <v>4905</v>
      </c>
      <c r="B5746" t="s">
        <v>4906</v>
      </c>
      <c r="C5746" t="s">
        <v>3868</v>
      </c>
      <c r="D5746" t="s">
        <v>3648</v>
      </c>
      <c r="E5746">
        <v>5</v>
      </c>
      <c r="G5746" s="1">
        <v>44070.818819444445</v>
      </c>
      <c r="I5746" t="s">
        <v>3869</v>
      </c>
      <c r="J5746" t="s">
        <v>3650</v>
      </c>
    </row>
    <row r="5747" spans="1:10" x14ac:dyDescent="0.25">
      <c r="A5747" t="s">
        <v>4905</v>
      </c>
      <c r="B5747" t="s">
        <v>4906</v>
      </c>
      <c r="C5747" t="s">
        <v>4117</v>
      </c>
      <c r="D5747" t="s">
        <v>3648</v>
      </c>
      <c r="E5747">
        <v>5</v>
      </c>
      <c r="G5747" s="1">
        <v>44070.818206018521</v>
      </c>
      <c r="I5747" t="s">
        <v>4118</v>
      </c>
      <c r="J5747" t="s">
        <v>3650</v>
      </c>
    </row>
    <row r="5748" spans="1:10" x14ac:dyDescent="0.25">
      <c r="A5748" t="s">
        <v>4905</v>
      </c>
      <c r="B5748" t="s">
        <v>4906</v>
      </c>
      <c r="C5748" t="s">
        <v>3845</v>
      </c>
      <c r="D5748" t="s">
        <v>3648</v>
      </c>
      <c r="E5748">
        <v>5</v>
      </c>
      <c r="G5748" s="1">
        <v>44070.817071759258</v>
      </c>
      <c r="I5748" t="s">
        <v>4356</v>
      </c>
      <c r="J5748" t="s">
        <v>3650</v>
      </c>
    </row>
    <row r="5749" spans="1:10" x14ac:dyDescent="0.25">
      <c r="A5749" t="s">
        <v>4905</v>
      </c>
      <c r="B5749" t="s">
        <v>4906</v>
      </c>
      <c r="C5749" t="s">
        <v>3734</v>
      </c>
      <c r="D5749" t="s">
        <v>3648</v>
      </c>
      <c r="E5749">
        <v>5</v>
      </c>
      <c r="G5749" s="1">
        <v>44070.816805555558</v>
      </c>
      <c r="I5749" t="s">
        <v>4009</v>
      </c>
      <c r="J5749" t="s">
        <v>3650</v>
      </c>
    </row>
    <row r="5750" spans="1:10" x14ac:dyDescent="0.25">
      <c r="A5750" t="s">
        <v>4905</v>
      </c>
      <c r="B5750" t="s">
        <v>4906</v>
      </c>
      <c r="C5750" t="s">
        <v>4913</v>
      </c>
      <c r="D5750" t="s">
        <v>3648</v>
      </c>
      <c r="E5750">
        <v>5</v>
      </c>
      <c r="G5750" s="1">
        <v>44070.816701388889</v>
      </c>
      <c r="I5750" t="s">
        <v>4914</v>
      </c>
      <c r="J5750" t="s">
        <v>3650</v>
      </c>
    </row>
    <row r="5751" spans="1:10" x14ac:dyDescent="0.25">
      <c r="A5751" t="s">
        <v>4905</v>
      </c>
      <c r="B5751" t="s">
        <v>4906</v>
      </c>
      <c r="C5751" t="s">
        <v>4915</v>
      </c>
      <c r="D5751" t="s">
        <v>3648</v>
      </c>
      <c r="E5751">
        <v>5</v>
      </c>
      <c r="G5751" s="1">
        <v>44070.816365740742</v>
      </c>
      <c r="I5751" t="s">
        <v>4916</v>
      </c>
      <c r="J5751" t="s">
        <v>3650</v>
      </c>
    </row>
    <row r="5752" spans="1:10" x14ac:dyDescent="0.25">
      <c r="A5752" t="s">
        <v>4905</v>
      </c>
      <c r="B5752" t="s">
        <v>4906</v>
      </c>
      <c r="C5752" t="s">
        <v>4029</v>
      </c>
      <c r="D5752" t="s">
        <v>3648</v>
      </c>
      <c r="E5752">
        <v>5</v>
      </c>
      <c r="G5752" s="1">
        <v>44070.815451388888</v>
      </c>
      <c r="I5752" t="s">
        <v>4030</v>
      </c>
      <c r="J5752" t="s">
        <v>3650</v>
      </c>
    </row>
    <row r="5753" spans="1:10" x14ac:dyDescent="0.25">
      <c r="A5753" t="s">
        <v>4905</v>
      </c>
      <c r="B5753" t="s">
        <v>4906</v>
      </c>
      <c r="C5753" t="s">
        <v>3894</v>
      </c>
      <c r="D5753" t="s">
        <v>3648</v>
      </c>
      <c r="E5753">
        <v>5</v>
      </c>
      <c r="G5753" s="1">
        <v>44070.816967592589</v>
      </c>
      <c r="I5753" t="s">
        <v>3895</v>
      </c>
      <c r="J5753" t="s">
        <v>3650</v>
      </c>
    </row>
    <row r="5754" spans="1:10" x14ac:dyDescent="0.25">
      <c r="A5754" t="s">
        <v>4905</v>
      </c>
      <c r="B5754" t="s">
        <v>4906</v>
      </c>
      <c r="C5754" t="s">
        <v>4346</v>
      </c>
      <c r="D5754" t="s">
        <v>3648</v>
      </c>
      <c r="E5754">
        <v>5</v>
      </c>
      <c r="G5754" s="1">
        <v>44070.819699074076</v>
      </c>
      <c r="I5754" t="s">
        <v>4004</v>
      </c>
      <c r="J5754" t="s">
        <v>3650</v>
      </c>
    </row>
    <row r="5755" spans="1:10" x14ac:dyDescent="0.25">
      <c r="A5755" t="s">
        <v>4905</v>
      </c>
      <c r="B5755" t="s">
        <v>4906</v>
      </c>
      <c r="C5755" t="s">
        <v>4857</v>
      </c>
      <c r="D5755" t="s">
        <v>3648</v>
      </c>
      <c r="E5755">
        <v>5</v>
      </c>
      <c r="G5755" s="1">
        <v>44070.817476851851</v>
      </c>
      <c r="I5755" t="s">
        <v>4856</v>
      </c>
      <c r="J5755" t="s">
        <v>3650</v>
      </c>
    </row>
    <row r="5756" spans="1:10" x14ac:dyDescent="0.25">
      <c r="A5756" t="s">
        <v>4905</v>
      </c>
      <c r="B5756" t="s">
        <v>4906</v>
      </c>
      <c r="C5756" t="s">
        <v>4917</v>
      </c>
      <c r="D5756" t="s">
        <v>3648</v>
      </c>
      <c r="E5756">
        <v>5</v>
      </c>
      <c r="G5756" s="1">
        <v>44070.819548611114</v>
      </c>
      <c r="I5756" t="s">
        <v>4032</v>
      </c>
      <c r="J5756" t="s">
        <v>3650</v>
      </c>
    </row>
    <row r="5757" spans="1:10" x14ac:dyDescent="0.25">
      <c r="A5757" t="s">
        <v>4905</v>
      </c>
      <c r="B5757" t="s">
        <v>4906</v>
      </c>
      <c r="C5757" t="s">
        <v>4674</v>
      </c>
      <c r="D5757" t="s">
        <v>3648</v>
      </c>
      <c r="E5757">
        <v>5</v>
      </c>
      <c r="G5757" s="1">
        <v>44070.81621527778</v>
      </c>
      <c r="I5757" t="s">
        <v>4607</v>
      </c>
      <c r="J5757" t="s">
        <v>3650</v>
      </c>
    </row>
    <row r="5758" spans="1:10" x14ac:dyDescent="0.25">
      <c r="A5758" t="s">
        <v>4905</v>
      </c>
      <c r="B5758" t="s">
        <v>4906</v>
      </c>
      <c r="C5758" t="s">
        <v>4138</v>
      </c>
      <c r="D5758" t="s">
        <v>3648</v>
      </c>
      <c r="E5758">
        <v>5</v>
      </c>
      <c r="G5758" s="1">
        <v>44070.816250000003</v>
      </c>
      <c r="I5758" t="s">
        <v>4139</v>
      </c>
      <c r="J5758" t="s">
        <v>3650</v>
      </c>
    </row>
    <row r="5759" spans="1:10" x14ac:dyDescent="0.25">
      <c r="A5759" t="s">
        <v>4905</v>
      </c>
      <c r="B5759" t="s">
        <v>4906</v>
      </c>
      <c r="C5759" t="s">
        <v>4918</v>
      </c>
      <c r="D5759" t="s">
        <v>3648</v>
      </c>
      <c r="E5759">
        <v>5</v>
      </c>
      <c r="G5759" s="1">
        <v>44070.817175925928</v>
      </c>
      <c r="I5759" t="s">
        <v>4919</v>
      </c>
      <c r="J5759" t="s">
        <v>3650</v>
      </c>
    </row>
    <row r="5760" spans="1:10" x14ac:dyDescent="0.25">
      <c r="A5760" t="s">
        <v>4905</v>
      </c>
      <c r="B5760" t="s">
        <v>4906</v>
      </c>
      <c r="C5760" t="s">
        <v>4920</v>
      </c>
      <c r="D5760" t="s">
        <v>3648</v>
      </c>
      <c r="E5760">
        <v>5</v>
      </c>
      <c r="G5760" s="1">
        <v>44070.819155092591</v>
      </c>
      <c r="I5760" t="s">
        <v>3984</v>
      </c>
      <c r="J5760" t="s">
        <v>3650</v>
      </c>
    </row>
    <row r="5761" spans="1:10" x14ac:dyDescent="0.25">
      <c r="A5761" t="s">
        <v>4905</v>
      </c>
      <c r="B5761" t="s">
        <v>4906</v>
      </c>
      <c r="C5761" t="s">
        <v>4921</v>
      </c>
      <c r="D5761" t="s">
        <v>3648</v>
      </c>
      <c r="E5761">
        <v>5</v>
      </c>
      <c r="G5761" s="1">
        <v>44070.819953703707</v>
      </c>
      <c r="I5761" t="s">
        <v>4805</v>
      </c>
      <c r="J5761" t="s">
        <v>3650</v>
      </c>
    </row>
    <row r="5762" spans="1:10" x14ac:dyDescent="0.25">
      <c r="A5762" t="s">
        <v>4905</v>
      </c>
      <c r="B5762" t="s">
        <v>4906</v>
      </c>
      <c r="C5762" t="s">
        <v>4922</v>
      </c>
      <c r="D5762" t="s">
        <v>3648</v>
      </c>
      <c r="E5762">
        <v>5</v>
      </c>
      <c r="G5762" s="1">
        <v>44070.818229166667</v>
      </c>
      <c r="I5762" t="s">
        <v>4631</v>
      </c>
      <c r="J5762" t="s">
        <v>3650</v>
      </c>
    </row>
    <row r="5763" spans="1:10" x14ac:dyDescent="0.25">
      <c r="A5763" t="s">
        <v>4905</v>
      </c>
      <c r="B5763" t="s">
        <v>4906</v>
      </c>
      <c r="C5763" t="s">
        <v>4031</v>
      </c>
      <c r="D5763" t="s">
        <v>3648</v>
      </c>
      <c r="E5763">
        <v>5</v>
      </c>
      <c r="G5763" s="1">
        <v>44070.819548611114</v>
      </c>
      <c r="I5763" t="s">
        <v>4032</v>
      </c>
      <c r="J5763" t="s">
        <v>3650</v>
      </c>
    </row>
    <row r="5764" spans="1:10" x14ac:dyDescent="0.25">
      <c r="A5764" t="s">
        <v>4905</v>
      </c>
      <c r="B5764" t="s">
        <v>4906</v>
      </c>
      <c r="C5764" t="s">
        <v>4923</v>
      </c>
      <c r="D5764" t="s">
        <v>3648</v>
      </c>
      <c r="E5764">
        <v>5</v>
      </c>
      <c r="G5764" s="1">
        <v>44070.817789351851</v>
      </c>
      <c r="I5764" t="s">
        <v>4000</v>
      </c>
      <c r="J5764" t="s">
        <v>3650</v>
      </c>
    </row>
    <row r="5765" spans="1:10" x14ac:dyDescent="0.25">
      <c r="A5765" t="s">
        <v>4905</v>
      </c>
      <c r="B5765" t="s">
        <v>4906</v>
      </c>
      <c r="C5765" t="s">
        <v>4924</v>
      </c>
      <c r="D5765" t="s">
        <v>3648</v>
      </c>
      <c r="E5765">
        <v>5</v>
      </c>
      <c r="G5765" s="1">
        <v>44070.817164351851</v>
      </c>
      <c r="I5765" t="s">
        <v>4925</v>
      </c>
      <c r="J5765" t="s">
        <v>3650</v>
      </c>
    </row>
    <row r="5766" spans="1:10" x14ac:dyDescent="0.25">
      <c r="A5766" t="s">
        <v>4905</v>
      </c>
      <c r="B5766" t="s">
        <v>4906</v>
      </c>
      <c r="C5766" t="s">
        <v>4926</v>
      </c>
      <c r="D5766" t="s">
        <v>3648</v>
      </c>
      <c r="E5766">
        <v>5</v>
      </c>
      <c r="G5766" s="1">
        <v>44070.817071759258</v>
      </c>
      <c r="I5766" t="s">
        <v>4356</v>
      </c>
      <c r="J5766" t="s">
        <v>3650</v>
      </c>
    </row>
    <row r="5767" spans="1:10" x14ac:dyDescent="0.25">
      <c r="A5767" t="s">
        <v>4905</v>
      </c>
      <c r="B5767" t="s">
        <v>4906</v>
      </c>
      <c r="C5767" t="s">
        <v>4040</v>
      </c>
      <c r="D5767" t="s">
        <v>3648</v>
      </c>
      <c r="E5767">
        <v>5</v>
      </c>
      <c r="G5767" s="1">
        <v>44070.818460648145</v>
      </c>
      <c r="I5767" t="s">
        <v>4041</v>
      </c>
      <c r="J5767" t="s">
        <v>3650</v>
      </c>
    </row>
    <row r="5768" spans="1:10" x14ac:dyDescent="0.25">
      <c r="A5768" t="s">
        <v>4905</v>
      </c>
      <c r="B5768" t="s">
        <v>4906</v>
      </c>
      <c r="C5768" t="s">
        <v>4798</v>
      </c>
      <c r="D5768" t="s">
        <v>3648</v>
      </c>
      <c r="E5768">
        <v>5</v>
      </c>
      <c r="G5768" s="1">
        <v>44070.817048611112</v>
      </c>
      <c r="I5768" t="s">
        <v>4244</v>
      </c>
      <c r="J5768" t="s">
        <v>3650</v>
      </c>
    </row>
    <row r="5769" spans="1:10" x14ac:dyDescent="0.25">
      <c r="A5769" t="s">
        <v>4905</v>
      </c>
      <c r="B5769" t="s">
        <v>4906</v>
      </c>
      <c r="C5769" t="s">
        <v>4927</v>
      </c>
      <c r="D5769" t="s">
        <v>3648</v>
      </c>
      <c r="E5769">
        <v>5</v>
      </c>
      <c r="G5769" s="1">
        <v>44070.817766203705</v>
      </c>
      <c r="I5769" t="s">
        <v>4071</v>
      </c>
      <c r="J5769" t="s">
        <v>3650</v>
      </c>
    </row>
    <row r="5770" spans="1:10" x14ac:dyDescent="0.25">
      <c r="A5770" t="s">
        <v>4905</v>
      </c>
      <c r="B5770" t="s">
        <v>4906</v>
      </c>
      <c r="C5770" t="s">
        <v>4928</v>
      </c>
      <c r="D5770" t="s">
        <v>3648</v>
      </c>
      <c r="E5770">
        <v>5</v>
      </c>
      <c r="G5770" s="1">
        <v>44070.815868055557</v>
      </c>
      <c r="I5770" t="s">
        <v>4893</v>
      </c>
      <c r="J5770" t="s">
        <v>3650</v>
      </c>
    </row>
    <row r="5771" spans="1:10" x14ac:dyDescent="0.25">
      <c r="A5771" t="s">
        <v>4905</v>
      </c>
      <c r="B5771" t="s">
        <v>4906</v>
      </c>
      <c r="C5771" t="s">
        <v>4929</v>
      </c>
      <c r="D5771" t="s">
        <v>3648</v>
      </c>
      <c r="E5771">
        <v>5</v>
      </c>
      <c r="G5771" s="1">
        <v>44070.816354166665</v>
      </c>
      <c r="I5771" t="s">
        <v>4401</v>
      </c>
      <c r="J5771" t="s">
        <v>3650</v>
      </c>
    </row>
    <row r="5772" spans="1:10" x14ac:dyDescent="0.25">
      <c r="A5772" t="s">
        <v>4905</v>
      </c>
      <c r="B5772" t="s">
        <v>4906</v>
      </c>
      <c r="C5772" t="s">
        <v>4930</v>
      </c>
      <c r="D5772" t="s">
        <v>3648</v>
      </c>
      <c r="E5772">
        <v>5</v>
      </c>
      <c r="G5772" s="1">
        <v>44070.817233796297</v>
      </c>
      <c r="I5772" t="s">
        <v>4130</v>
      </c>
      <c r="J5772" t="s">
        <v>3650</v>
      </c>
    </row>
    <row r="5773" spans="1:10" x14ac:dyDescent="0.25">
      <c r="A5773" t="s">
        <v>4905</v>
      </c>
      <c r="B5773" t="s">
        <v>4906</v>
      </c>
      <c r="C5773" t="s">
        <v>3918</v>
      </c>
      <c r="D5773" t="s">
        <v>3648</v>
      </c>
      <c r="E5773">
        <v>5</v>
      </c>
      <c r="G5773" s="1">
        <v>44070.817812499998</v>
      </c>
      <c r="I5773" t="s">
        <v>3919</v>
      </c>
      <c r="J5773" t="s">
        <v>3650</v>
      </c>
    </row>
    <row r="5774" spans="1:10" x14ac:dyDescent="0.25">
      <c r="A5774" t="s">
        <v>4905</v>
      </c>
      <c r="B5774" t="s">
        <v>4906</v>
      </c>
      <c r="C5774" t="s">
        <v>4046</v>
      </c>
      <c r="D5774" t="s">
        <v>3648</v>
      </c>
      <c r="E5774">
        <v>5</v>
      </c>
      <c r="G5774" s="1">
        <v>44070.817418981482</v>
      </c>
      <c r="I5774" t="s">
        <v>4047</v>
      </c>
      <c r="J5774" t="s">
        <v>3650</v>
      </c>
    </row>
    <row r="5775" spans="1:10" x14ac:dyDescent="0.25">
      <c r="A5775" t="s">
        <v>4905</v>
      </c>
      <c r="B5775" t="s">
        <v>4906</v>
      </c>
      <c r="C5775" t="s">
        <v>4931</v>
      </c>
      <c r="D5775" t="s">
        <v>3648</v>
      </c>
      <c r="E5775">
        <v>5</v>
      </c>
      <c r="G5775" s="1">
        <v>44070.816365740742</v>
      </c>
      <c r="I5775" t="s">
        <v>4916</v>
      </c>
      <c r="J5775" t="s">
        <v>3650</v>
      </c>
    </row>
    <row r="5776" spans="1:10" x14ac:dyDescent="0.25">
      <c r="A5776" t="s">
        <v>4905</v>
      </c>
      <c r="B5776" t="s">
        <v>4906</v>
      </c>
      <c r="C5776" t="s">
        <v>4932</v>
      </c>
      <c r="D5776" t="s">
        <v>3648</v>
      </c>
      <c r="E5776">
        <v>5</v>
      </c>
      <c r="G5776" s="1">
        <v>44070.817164351851</v>
      </c>
      <c r="I5776" t="s">
        <v>4925</v>
      </c>
      <c r="J5776" t="s">
        <v>3650</v>
      </c>
    </row>
    <row r="5777" spans="1:10" x14ac:dyDescent="0.25">
      <c r="A5777" t="s">
        <v>4905</v>
      </c>
      <c r="B5777" t="s">
        <v>4906</v>
      </c>
      <c r="C5777" t="s">
        <v>4608</v>
      </c>
      <c r="D5777" t="s">
        <v>3648</v>
      </c>
      <c r="E5777">
        <v>5</v>
      </c>
      <c r="G5777" s="1">
        <v>44070.81690972222</v>
      </c>
      <c r="I5777" t="s">
        <v>4609</v>
      </c>
      <c r="J5777" t="s">
        <v>3650</v>
      </c>
    </row>
    <row r="5778" spans="1:10" x14ac:dyDescent="0.25">
      <c r="A5778" t="s">
        <v>4905</v>
      </c>
      <c r="B5778" t="s">
        <v>4906</v>
      </c>
      <c r="C5778" t="s">
        <v>4933</v>
      </c>
      <c r="D5778" t="s">
        <v>3648</v>
      </c>
      <c r="E5778">
        <v>5</v>
      </c>
      <c r="G5778" s="1">
        <v>44070.819027777776</v>
      </c>
      <c r="I5778" t="s">
        <v>4638</v>
      </c>
      <c r="J5778" t="s">
        <v>3650</v>
      </c>
    </row>
    <row r="5779" spans="1:10" x14ac:dyDescent="0.25">
      <c r="A5779" t="s">
        <v>4905</v>
      </c>
      <c r="B5779" t="s">
        <v>4906</v>
      </c>
      <c r="C5779" t="s">
        <v>4052</v>
      </c>
      <c r="D5779" t="s">
        <v>3648</v>
      </c>
      <c r="E5779">
        <v>5</v>
      </c>
      <c r="G5779" s="1">
        <v>44070.818310185183</v>
      </c>
      <c r="I5779" t="s">
        <v>4002</v>
      </c>
      <c r="J5779" t="s">
        <v>3650</v>
      </c>
    </row>
    <row r="5780" spans="1:10" x14ac:dyDescent="0.25">
      <c r="A5780" t="s">
        <v>4905</v>
      </c>
      <c r="B5780" t="s">
        <v>4906</v>
      </c>
      <c r="C5780" t="s">
        <v>4683</v>
      </c>
      <c r="D5780" t="s">
        <v>3648</v>
      </c>
      <c r="E5780">
        <v>5</v>
      </c>
      <c r="G5780" s="1">
        <v>44070.816122685188</v>
      </c>
      <c r="I5780" t="s">
        <v>3903</v>
      </c>
      <c r="J5780" t="s">
        <v>3650</v>
      </c>
    </row>
    <row r="5781" spans="1:10" x14ac:dyDescent="0.25">
      <c r="A5781" t="s">
        <v>4905</v>
      </c>
      <c r="B5781" t="s">
        <v>4906</v>
      </c>
      <c r="C5781" t="s">
        <v>4684</v>
      </c>
      <c r="D5781" t="s">
        <v>3648</v>
      </c>
      <c r="E5781">
        <v>5</v>
      </c>
      <c r="G5781" s="1">
        <v>44070.817118055558</v>
      </c>
      <c r="I5781" t="s">
        <v>4685</v>
      </c>
      <c r="J5781" t="s">
        <v>3650</v>
      </c>
    </row>
    <row r="5782" spans="1:10" x14ac:dyDescent="0.25">
      <c r="A5782" t="s">
        <v>4905</v>
      </c>
      <c r="B5782" t="s">
        <v>4906</v>
      </c>
      <c r="C5782" t="s">
        <v>4934</v>
      </c>
      <c r="D5782" t="s">
        <v>3648</v>
      </c>
      <c r="E5782">
        <v>5</v>
      </c>
      <c r="G5782" s="1">
        <v>44070.818726851852</v>
      </c>
      <c r="I5782" t="s">
        <v>3927</v>
      </c>
      <c r="J5782" t="s">
        <v>3650</v>
      </c>
    </row>
    <row r="5783" spans="1:10" x14ac:dyDescent="0.25">
      <c r="A5783" t="s">
        <v>4905</v>
      </c>
      <c r="B5783" t="s">
        <v>4906</v>
      </c>
      <c r="C5783" t="s">
        <v>4935</v>
      </c>
      <c r="D5783" t="s">
        <v>3648</v>
      </c>
      <c r="E5783">
        <v>5</v>
      </c>
      <c r="G5783" s="1">
        <v>44070.817523148151</v>
      </c>
      <c r="I5783" t="s">
        <v>4137</v>
      </c>
      <c r="J5783" t="s">
        <v>3650</v>
      </c>
    </row>
    <row r="5784" spans="1:10" x14ac:dyDescent="0.25">
      <c r="A5784" t="s">
        <v>4905</v>
      </c>
      <c r="B5784" t="s">
        <v>4906</v>
      </c>
      <c r="C5784" t="s">
        <v>4936</v>
      </c>
      <c r="D5784" t="s">
        <v>3648</v>
      </c>
      <c r="E5784">
        <v>5</v>
      </c>
      <c r="G5784" s="1">
        <v>44070.81695601852</v>
      </c>
      <c r="I5784" t="s">
        <v>4153</v>
      </c>
      <c r="J5784" t="s">
        <v>3650</v>
      </c>
    </row>
    <row r="5785" spans="1:10" x14ac:dyDescent="0.25">
      <c r="A5785" t="s">
        <v>4905</v>
      </c>
      <c r="B5785" t="s">
        <v>4906</v>
      </c>
      <c r="C5785" t="s">
        <v>4937</v>
      </c>
      <c r="D5785" t="s">
        <v>3648</v>
      </c>
      <c r="E5785">
        <v>5</v>
      </c>
      <c r="G5785" s="1">
        <v>44070.818287037036</v>
      </c>
      <c r="I5785" t="s">
        <v>3875</v>
      </c>
      <c r="J5785" t="s">
        <v>3650</v>
      </c>
    </row>
    <row r="5786" spans="1:10" x14ac:dyDescent="0.25">
      <c r="A5786" t="s">
        <v>4905</v>
      </c>
      <c r="B5786" t="s">
        <v>4906</v>
      </c>
      <c r="C5786" t="s">
        <v>3768</v>
      </c>
      <c r="D5786" t="s">
        <v>3648</v>
      </c>
      <c r="E5786">
        <v>5</v>
      </c>
      <c r="G5786" s="1">
        <v>44070.818252314813</v>
      </c>
      <c r="I5786" t="s">
        <v>4423</v>
      </c>
      <c r="J5786" t="s">
        <v>3650</v>
      </c>
    </row>
    <row r="5787" spans="1:10" x14ac:dyDescent="0.25">
      <c r="A5787" t="s">
        <v>4905</v>
      </c>
      <c r="B5787" t="s">
        <v>4906</v>
      </c>
      <c r="C5787" t="s">
        <v>4874</v>
      </c>
      <c r="D5787" t="s">
        <v>3648</v>
      </c>
      <c r="E5787">
        <v>5</v>
      </c>
      <c r="G5787" s="1">
        <v>44070.817893518521</v>
      </c>
      <c r="I5787" t="s">
        <v>4603</v>
      </c>
      <c r="J5787" t="s">
        <v>3650</v>
      </c>
    </row>
    <row r="5788" spans="1:10" x14ac:dyDescent="0.25">
      <c r="A5788" t="s">
        <v>4905</v>
      </c>
      <c r="B5788" t="s">
        <v>4906</v>
      </c>
      <c r="C5788" t="s">
        <v>4938</v>
      </c>
      <c r="D5788" t="s">
        <v>3648</v>
      </c>
      <c r="E5788">
        <v>5</v>
      </c>
      <c r="G5788" s="1">
        <v>44070.819039351853</v>
      </c>
      <c r="I5788" t="s">
        <v>3889</v>
      </c>
      <c r="J5788" t="s">
        <v>3650</v>
      </c>
    </row>
    <row r="5789" spans="1:10" x14ac:dyDescent="0.25">
      <c r="A5789" t="s">
        <v>4905</v>
      </c>
      <c r="B5789" t="s">
        <v>4906</v>
      </c>
      <c r="C5789" t="s">
        <v>4939</v>
      </c>
      <c r="D5789" t="s">
        <v>3648</v>
      </c>
      <c r="E5789">
        <v>5</v>
      </c>
      <c r="G5789" s="1">
        <v>44070.816238425927</v>
      </c>
      <c r="I5789" t="s">
        <v>4286</v>
      </c>
      <c r="J5789" t="s">
        <v>3650</v>
      </c>
    </row>
    <row r="5790" spans="1:10" x14ac:dyDescent="0.25">
      <c r="A5790" t="s">
        <v>4905</v>
      </c>
      <c r="B5790" t="s">
        <v>4906</v>
      </c>
      <c r="C5790" t="s">
        <v>4940</v>
      </c>
      <c r="D5790" t="s">
        <v>3648</v>
      </c>
      <c r="E5790">
        <v>5</v>
      </c>
      <c r="G5790" s="1">
        <v>44070.81658564815</v>
      </c>
      <c r="I5790" t="s">
        <v>4615</v>
      </c>
      <c r="J5790" t="s">
        <v>3650</v>
      </c>
    </row>
    <row r="5791" spans="1:10" x14ac:dyDescent="0.25">
      <c r="A5791" t="s">
        <v>4905</v>
      </c>
      <c r="B5791" t="s">
        <v>4906</v>
      </c>
      <c r="C5791" t="s">
        <v>4941</v>
      </c>
      <c r="D5791" t="s">
        <v>3648</v>
      </c>
      <c r="E5791">
        <v>5</v>
      </c>
      <c r="G5791" s="1">
        <v>44070.818703703706</v>
      </c>
      <c r="I5791" t="s">
        <v>4363</v>
      </c>
      <c r="J5791" t="s">
        <v>3650</v>
      </c>
    </row>
    <row r="5792" spans="1:10" x14ac:dyDescent="0.25">
      <c r="A5792" t="s">
        <v>4905</v>
      </c>
      <c r="B5792" t="s">
        <v>4906</v>
      </c>
      <c r="C5792" t="s">
        <v>4942</v>
      </c>
      <c r="D5792" t="s">
        <v>3648</v>
      </c>
      <c r="E5792">
        <v>5</v>
      </c>
      <c r="G5792" s="1">
        <v>44070.816111111111</v>
      </c>
      <c r="I5792" t="s">
        <v>4223</v>
      </c>
      <c r="J5792" t="s">
        <v>3650</v>
      </c>
    </row>
    <row r="5793" spans="1:10" x14ac:dyDescent="0.25">
      <c r="A5793" t="s">
        <v>4905</v>
      </c>
      <c r="B5793" t="s">
        <v>4906</v>
      </c>
      <c r="C5793" t="s">
        <v>4943</v>
      </c>
      <c r="D5793" t="s">
        <v>3648</v>
      </c>
      <c r="E5793">
        <v>5</v>
      </c>
      <c r="G5793" s="1">
        <v>44070.817731481482</v>
      </c>
      <c r="I5793" t="s">
        <v>4334</v>
      </c>
      <c r="J5793" t="s">
        <v>3650</v>
      </c>
    </row>
    <row r="5794" spans="1:10" x14ac:dyDescent="0.25">
      <c r="A5794" t="s">
        <v>4905</v>
      </c>
      <c r="B5794" t="s">
        <v>4906</v>
      </c>
      <c r="C5794" t="s">
        <v>4944</v>
      </c>
      <c r="D5794" t="s">
        <v>3648</v>
      </c>
      <c r="E5794">
        <v>5</v>
      </c>
      <c r="G5794" s="1">
        <v>44070.819178240738</v>
      </c>
      <c r="I5794" t="s">
        <v>4872</v>
      </c>
      <c r="J5794" t="s">
        <v>3650</v>
      </c>
    </row>
    <row r="5795" spans="1:10" x14ac:dyDescent="0.25">
      <c r="A5795" t="s">
        <v>4905</v>
      </c>
      <c r="B5795" t="s">
        <v>4906</v>
      </c>
      <c r="C5795" t="s">
        <v>4945</v>
      </c>
      <c r="D5795" t="s">
        <v>3648</v>
      </c>
      <c r="E5795">
        <v>5</v>
      </c>
      <c r="G5795" s="1">
        <v>44070.817858796298</v>
      </c>
      <c r="I5795" t="s">
        <v>4946</v>
      </c>
      <c r="J5795" t="s">
        <v>3650</v>
      </c>
    </row>
    <row r="5796" spans="1:10" x14ac:dyDescent="0.25">
      <c r="A5796" t="s">
        <v>4905</v>
      </c>
      <c r="B5796" t="s">
        <v>4906</v>
      </c>
      <c r="C5796" t="s">
        <v>4947</v>
      </c>
      <c r="D5796" t="s">
        <v>3648</v>
      </c>
      <c r="E5796">
        <v>5</v>
      </c>
      <c r="G5796" s="1">
        <v>44070.817129629628</v>
      </c>
      <c r="I5796" t="s">
        <v>3969</v>
      </c>
      <c r="J5796" t="s">
        <v>3650</v>
      </c>
    </row>
    <row r="5797" spans="1:10" x14ac:dyDescent="0.25">
      <c r="A5797" t="s">
        <v>4905</v>
      </c>
      <c r="B5797" t="s">
        <v>4906</v>
      </c>
      <c r="C5797" t="s">
        <v>4948</v>
      </c>
      <c r="D5797" t="s">
        <v>3648</v>
      </c>
      <c r="E5797">
        <v>5</v>
      </c>
      <c r="G5797" s="1">
        <v>44070.81827546296</v>
      </c>
      <c r="I5797" t="s">
        <v>4541</v>
      </c>
      <c r="J5797" t="s">
        <v>3650</v>
      </c>
    </row>
    <row r="5798" spans="1:10" x14ac:dyDescent="0.25">
      <c r="A5798" t="s">
        <v>4905</v>
      </c>
      <c r="B5798" t="s">
        <v>4906</v>
      </c>
      <c r="C5798" t="s">
        <v>4387</v>
      </c>
      <c r="D5798" t="s">
        <v>3648</v>
      </c>
      <c r="E5798">
        <v>5</v>
      </c>
      <c r="G5798" s="1">
        <v>44070.815729166665</v>
      </c>
      <c r="I5798" t="s">
        <v>4388</v>
      </c>
      <c r="J5798" t="s">
        <v>3650</v>
      </c>
    </row>
    <row r="5799" spans="1:10" x14ac:dyDescent="0.25">
      <c r="A5799" t="s">
        <v>4905</v>
      </c>
      <c r="B5799" t="s">
        <v>4906</v>
      </c>
      <c r="C5799" t="s">
        <v>4949</v>
      </c>
      <c r="D5799" t="s">
        <v>3648</v>
      </c>
      <c r="E5799">
        <v>5</v>
      </c>
      <c r="G5799" s="1">
        <v>44070.818206018521</v>
      </c>
      <c r="I5799" t="s">
        <v>4118</v>
      </c>
      <c r="J5799" t="s">
        <v>3650</v>
      </c>
    </row>
    <row r="5800" spans="1:10" x14ac:dyDescent="0.25">
      <c r="A5800" t="s">
        <v>4905</v>
      </c>
      <c r="B5800" t="s">
        <v>4906</v>
      </c>
      <c r="C5800" t="s">
        <v>3819</v>
      </c>
      <c r="D5800" t="s">
        <v>3648</v>
      </c>
      <c r="E5800">
        <v>5</v>
      </c>
      <c r="G5800" s="1">
        <v>44070.81759259259</v>
      </c>
      <c r="I5800" t="s">
        <v>4519</v>
      </c>
      <c r="J5800" t="s">
        <v>3650</v>
      </c>
    </row>
    <row r="5801" spans="1:10" x14ac:dyDescent="0.25">
      <c r="A5801" t="s">
        <v>4905</v>
      </c>
      <c r="B5801" t="s">
        <v>4906</v>
      </c>
      <c r="C5801" t="s">
        <v>4628</v>
      </c>
      <c r="D5801" t="s">
        <v>3648</v>
      </c>
      <c r="E5801">
        <v>5</v>
      </c>
      <c r="G5801" s="1">
        <v>44070.815937500003</v>
      </c>
      <c r="I5801" t="s">
        <v>4629</v>
      </c>
      <c r="J5801" t="s">
        <v>3650</v>
      </c>
    </row>
    <row r="5802" spans="1:10" x14ac:dyDescent="0.25">
      <c r="A5802" t="s">
        <v>4905</v>
      </c>
      <c r="B5802" t="s">
        <v>4906</v>
      </c>
      <c r="C5802" t="s">
        <v>4074</v>
      </c>
      <c r="D5802" t="s">
        <v>3648</v>
      </c>
      <c r="E5802">
        <v>5</v>
      </c>
      <c r="G5802" s="1">
        <v>44070.816469907404</v>
      </c>
      <c r="I5802" t="s">
        <v>3879</v>
      </c>
      <c r="J5802" t="s">
        <v>3650</v>
      </c>
    </row>
    <row r="5803" spans="1:10" x14ac:dyDescent="0.25">
      <c r="A5803" t="s">
        <v>4905</v>
      </c>
      <c r="B5803" t="s">
        <v>4906</v>
      </c>
      <c r="C5803" t="s">
        <v>4950</v>
      </c>
      <c r="D5803" t="s">
        <v>3648</v>
      </c>
      <c r="E5803">
        <v>5</v>
      </c>
      <c r="G5803" s="1">
        <v>44070.81590277778</v>
      </c>
      <c r="I5803" t="s">
        <v>4643</v>
      </c>
      <c r="J5803" t="s">
        <v>3650</v>
      </c>
    </row>
    <row r="5804" spans="1:10" x14ac:dyDescent="0.25">
      <c r="A5804" t="s">
        <v>4905</v>
      </c>
      <c r="B5804" t="s">
        <v>4906</v>
      </c>
      <c r="C5804" t="s">
        <v>4951</v>
      </c>
      <c r="D5804" t="s">
        <v>3648</v>
      </c>
      <c r="E5804">
        <v>5</v>
      </c>
      <c r="G5804" s="1">
        <v>44070.819594907407</v>
      </c>
      <c r="I5804" t="s">
        <v>4850</v>
      </c>
      <c r="J5804" t="s">
        <v>3650</v>
      </c>
    </row>
    <row r="5805" spans="1:10" x14ac:dyDescent="0.25">
      <c r="A5805" t="s">
        <v>4905</v>
      </c>
      <c r="B5805" t="s">
        <v>4906</v>
      </c>
      <c r="C5805" t="s">
        <v>4824</v>
      </c>
      <c r="D5805" t="s">
        <v>3648</v>
      </c>
      <c r="E5805">
        <v>5</v>
      </c>
      <c r="G5805" s="1">
        <v>44070.816458333335</v>
      </c>
      <c r="I5805" t="s">
        <v>4075</v>
      </c>
      <c r="J5805" t="s">
        <v>3650</v>
      </c>
    </row>
    <row r="5806" spans="1:10" x14ac:dyDescent="0.25">
      <c r="A5806" t="s">
        <v>4905</v>
      </c>
      <c r="B5806" t="s">
        <v>4906</v>
      </c>
      <c r="C5806" t="s">
        <v>4637</v>
      </c>
      <c r="D5806" t="s">
        <v>3648</v>
      </c>
      <c r="E5806">
        <v>5</v>
      </c>
      <c r="G5806" s="1">
        <v>44070.819027777776</v>
      </c>
      <c r="I5806" t="s">
        <v>4638</v>
      </c>
      <c r="J5806" t="s">
        <v>3650</v>
      </c>
    </row>
    <row r="5807" spans="1:10" x14ac:dyDescent="0.25">
      <c r="A5807" t="s">
        <v>4905</v>
      </c>
      <c r="B5807" t="s">
        <v>4906</v>
      </c>
      <c r="C5807" t="s">
        <v>3662</v>
      </c>
      <c r="D5807" t="s">
        <v>3648</v>
      </c>
      <c r="E5807">
        <v>5</v>
      </c>
      <c r="G5807" s="1">
        <v>44070.817199074074</v>
      </c>
      <c r="I5807" t="s">
        <v>4639</v>
      </c>
      <c r="J5807" t="s">
        <v>3650</v>
      </c>
    </row>
    <row r="5808" spans="1:10" x14ac:dyDescent="0.25">
      <c r="A5808" t="s">
        <v>4905</v>
      </c>
      <c r="B5808" t="s">
        <v>4906</v>
      </c>
      <c r="C5808" t="s">
        <v>4827</v>
      </c>
      <c r="D5808" t="s">
        <v>3648</v>
      </c>
      <c r="E5808">
        <v>5</v>
      </c>
      <c r="G5808" s="1">
        <v>44070.817893518521</v>
      </c>
      <c r="I5808" t="s">
        <v>4603</v>
      </c>
      <c r="J5808" t="s">
        <v>3650</v>
      </c>
    </row>
    <row r="5809" spans="1:10" x14ac:dyDescent="0.25">
      <c r="A5809" t="s">
        <v>4905</v>
      </c>
      <c r="B5809" t="s">
        <v>4906</v>
      </c>
      <c r="C5809" t="s">
        <v>4640</v>
      </c>
      <c r="D5809" t="s">
        <v>3648</v>
      </c>
      <c r="E5809">
        <v>5</v>
      </c>
      <c r="G5809" s="1">
        <v>44070.818055555559</v>
      </c>
      <c r="I5809" t="s">
        <v>3963</v>
      </c>
      <c r="J5809" t="s">
        <v>3650</v>
      </c>
    </row>
    <row r="5810" spans="1:10" x14ac:dyDescent="0.25">
      <c r="A5810" t="s">
        <v>4905</v>
      </c>
      <c r="B5810" t="s">
        <v>4906</v>
      </c>
      <c r="C5810" t="s">
        <v>4952</v>
      </c>
      <c r="D5810" t="s">
        <v>3648</v>
      </c>
      <c r="E5810">
        <v>5</v>
      </c>
      <c r="G5810" s="1">
        <v>44070.815428240741</v>
      </c>
      <c r="I5810" t="s">
        <v>4188</v>
      </c>
      <c r="J5810" t="s">
        <v>3650</v>
      </c>
    </row>
    <row r="5811" spans="1:10" x14ac:dyDescent="0.25">
      <c r="A5811" t="s">
        <v>4905</v>
      </c>
      <c r="B5811" t="s">
        <v>4906</v>
      </c>
      <c r="C5811" t="s">
        <v>4308</v>
      </c>
      <c r="D5811" t="s">
        <v>3648</v>
      </c>
      <c r="E5811">
        <v>5</v>
      </c>
      <c r="G5811" s="1">
        <v>44070.818807870368</v>
      </c>
      <c r="I5811" t="s">
        <v>4309</v>
      </c>
      <c r="J5811" t="s">
        <v>3650</v>
      </c>
    </row>
    <row r="5812" spans="1:10" x14ac:dyDescent="0.25">
      <c r="A5812" t="s">
        <v>4905</v>
      </c>
      <c r="B5812" t="s">
        <v>4906</v>
      </c>
      <c r="C5812" t="s">
        <v>4953</v>
      </c>
      <c r="D5812" t="s">
        <v>3648</v>
      </c>
      <c r="E5812">
        <v>5</v>
      </c>
      <c r="G5812" s="1">
        <v>44070.816168981481</v>
      </c>
      <c r="I5812" t="s">
        <v>4049</v>
      </c>
      <c r="J5812" t="s">
        <v>3650</v>
      </c>
    </row>
    <row r="5813" spans="1:10" x14ac:dyDescent="0.25">
      <c r="A5813" t="s">
        <v>4905</v>
      </c>
      <c r="B5813" t="s">
        <v>4906</v>
      </c>
      <c r="C5813" t="s">
        <v>4771</v>
      </c>
      <c r="D5813" t="s">
        <v>3648</v>
      </c>
      <c r="E5813">
        <v>5</v>
      </c>
      <c r="G5813" s="1">
        <v>44070.815879629627</v>
      </c>
      <c r="I5813" t="s">
        <v>4772</v>
      </c>
      <c r="J5813" t="s">
        <v>3650</v>
      </c>
    </row>
    <row r="5814" spans="1:10" x14ac:dyDescent="0.25">
      <c r="A5814" t="s">
        <v>4905</v>
      </c>
      <c r="B5814" t="s">
        <v>4906</v>
      </c>
      <c r="C5814" t="s">
        <v>4954</v>
      </c>
      <c r="D5814" t="s">
        <v>3648</v>
      </c>
      <c r="E5814">
        <v>5</v>
      </c>
      <c r="G5814" s="1">
        <v>44070.817326388889</v>
      </c>
      <c r="I5814" t="s">
        <v>3951</v>
      </c>
      <c r="J5814" t="s">
        <v>3650</v>
      </c>
    </row>
    <row r="5815" spans="1:10" x14ac:dyDescent="0.25">
      <c r="A5815" t="s">
        <v>4905</v>
      </c>
      <c r="B5815" t="s">
        <v>4906</v>
      </c>
      <c r="C5815" t="s">
        <v>4955</v>
      </c>
      <c r="D5815" t="s">
        <v>3648</v>
      </c>
      <c r="E5815">
        <v>5</v>
      </c>
      <c r="G5815" s="1">
        <v>44070.816655092596</v>
      </c>
      <c r="I5815" t="s">
        <v>4498</v>
      </c>
      <c r="J5815" t="s">
        <v>3650</v>
      </c>
    </row>
    <row r="5816" spans="1:10" x14ac:dyDescent="0.25">
      <c r="A5816" t="s">
        <v>4905</v>
      </c>
      <c r="B5816" t="s">
        <v>4906</v>
      </c>
      <c r="C5816" t="s">
        <v>4710</v>
      </c>
      <c r="D5816" t="s">
        <v>3648</v>
      </c>
      <c r="E5816">
        <v>5</v>
      </c>
      <c r="G5816" s="1">
        <v>44070.818784722222</v>
      </c>
      <c r="I5816" t="s">
        <v>4711</v>
      </c>
      <c r="J5816" t="s">
        <v>3650</v>
      </c>
    </row>
    <row r="5817" spans="1:10" x14ac:dyDescent="0.25">
      <c r="A5817" t="s">
        <v>4905</v>
      </c>
      <c r="B5817" t="s">
        <v>4906</v>
      </c>
      <c r="C5817" t="s">
        <v>4956</v>
      </c>
      <c r="D5817" t="s">
        <v>3648</v>
      </c>
      <c r="E5817">
        <v>5</v>
      </c>
      <c r="G5817" s="1">
        <v>44070.816666666666</v>
      </c>
      <c r="I5817" t="s">
        <v>4419</v>
      </c>
      <c r="J5817" t="s">
        <v>3650</v>
      </c>
    </row>
    <row r="5818" spans="1:10" x14ac:dyDescent="0.25">
      <c r="A5818" t="s">
        <v>4905</v>
      </c>
      <c r="B5818" t="s">
        <v>4906</v>
      </c>
      <c r="C5818" t="s">
        <v>4565</v>
      </c>
      <c r="D5818" t="s">
        <v>3648</v>
      </c>
      <c r="E5818">
        <v>5</v>
      </c>
      <c r="G5818" s="1">
        <v>44070.817233796297</v>
      </c>
      <c r="I5818" t="s">
        <v>4130</v>
      </c>
      <c r="J5818" t="s">
        <v>3650</v>
      </c>
    </row>
    <row r="5819" spans="1:10" x14ac:dyDescent="0.25">
      <c r="A5819" t="s">
        <v>4905</v>
      </c>
      <c r="B5819" t="s">
        <v>4906</v>
      </c>
      <c r="C5819" t="s">
        <v>4957</v>
      </c>
      <c r="D5819" t="s">
        <v>3648</v>
      </c>
      <c r="E5819">
        <v>5</v>
      </c>
      <c r="G5819" s="1">
        <v>44070.819687499999</v>
      </c>
      <c r="I5819" t="s">
        <v>4809</v>
      </c>
      <c r="J5819" t="s">
        <v>3650</v>
      </c>
    </row>
    <row r="5820" spans="1:10" x14ac:dyDescent="0.25">
      <c r="A5820" t="s">
        <v>4905</v>
      </c>
      <c r="B5820" t="s">
        <v>4906</v>
      </c>
      <c r="C5820" t="s">
        <v>4958</v>
      </c>
      <c r="D5820" t="s">
        <v>3648</v>
      </c>
      <c r="E5820">
        <v>5</v>
      </c>
      <c r="G5820" s="1">
        <v>44070.818935185183</v>
      </c>
      <c r="I5820" t="s">
        <v>4128</v>
      </c>
      <c r="J5820" t="s">
        <v>3650</v>
      </c>
    </row>
    <row r="5821" spans="1:10" x14ac:dyDescent="0.25">
      <c r="A5821" t="s">
        <v>4905</v>
      </c>
      <c r="B5821" t="s">
        <v>4906</v>
      </c>
      <c r="C5821" t="s">
        <v>4959</v>
      </c>
      <c r="D5821" t="s">
        <v>3648</v>
      </c>
      <c r="E5821">
        <v>5</v>
      </c>
      <c r="G5821" s="1">
        <v>44070.816516203704</v>
      </c>
      <c r="I5821" t="s">
        <v>4120</v>
      </c>
      <c r="J5821" t="s">
        <v>3650</v>
      </c>
    </row>
    <row r="5822" spans="1:10" x14ac:dyDescent="0.25">
      <c r="A5822" t="s">
        <v>4905</v>
      </c>
      <c r="B5822" t="s">
        <v>4906</v>
      </c>
      <c r="C5822" t="s">
        <v>4316</v>
      </c>
      <c r="D5822" t="s">
        <v>3648</v>
      </c>
      <c r="E5822">
        <v>5</v>
      </c>
      <c r="G5822" s="1">
        <v>44070.818842592591</v>
      </c>
      <c r="I5822" t="s">
        <v>4317</v>
      </c>
      <c r="J5822" t="s">
        <v>3650</v>
      </c>
    </row>
    <row r="5823" spans="1:10" x14ac:dyDescent="0.25">
      <c r="A5823" t="s">
        <v>5776</v>
      </c>
      <c r="B5823" t="s">
        <v>5777</v>
      </c>
      <c r="C5823" t="s">
        <v>5778</v>
      </c>
      <c r="D5823" t="s">
        <v>3648</v>
      </c>
      <c r="E5823">
        <v>5</v>
      </c>
      <c r="G5823" s="1">
        <v>44070.812164351853</v>
      </c>
      <c r="I5823" t="s">
        <v>5779</v>
      </c>
      <c r="J5823" t="s">
        <v>3650</v>
      </c>
    </row>
    <row r="5824" spans="1:10" x14ac:dyDescent="0.25">
      <c r="A5824" t="s">
        <v>5776</v>
      </c>
      <c r="B5824" t="s">
        <v>5777</v>
      </c>
      <c r="C5824" t="s">
        <v>5780</v>
      </c>
      <c r="D5824" t="s">
        <v>3648</v>
      </c>
      <c r="E5824">
        <v>5</v>
      </c>
      <c r="G5824" s="1">
        <v>44070.82</v>
      </c>
      <c r="I5824" t="s">
        <v>3992</v>
      </c>
      <c r="J5824" t="s">
        <v>3650</v>
      </c>
    </row>
    <row r="5825" spans="1:10" x14ac:dyDescent="0.25">
      <c r="A5825" t="s">
        <v>5776</v>
      </c>
      <c r="B5825" t="s">
        <v>5777</v>
      </c>
      <c r="C5825" t="s">
        <v>5781</v>
      </c>
      <c r="D5825" t="s">
        <v>3648</v>
      </c>
      <c r="E5825">
        <v>5</v>
      </c>
      <c r="G5825" s="1">
        <v>44070.816770833335</v>
      </c>
      <c r="I5825" t="s">
        <v>4801</v>
      </c>
      <c r="J5825" t="s">
        <v>3650</v>
      </c>
    </row>
    <row r="5826" spans="1:10" x14ac:dyDescent="0.25">
      <c r="A5826" t="s">
        <v>5776</v>
      </c>
      <c r="B5826" t="s">
        <v>5777</v>
      </c>
      <c r="C5826" t="s">
        <v>3712</v>
      </c>
      <c r="D5826" t="s">
        <v>3648</v>
      </c>
      <c r="E5826">
        <v>5</v>
      </c>
      <c r="G5826" s="1">
        <v>44070.817789351851</v>
      </c>
      <c r="I5826" t="s">
        <v>4000</v>
      </c>
      <c r="J5826" t="s">
        <v>3650</v>
      </c>
    </row>
    <row r="5827" spans="1:10" x14ac:dyDescent="0.25">
      <c r="A5827" t="s">
        <v>5776</v>
      </c>
      <c r="B5827" t="s">
        <v>5777</v>
      </c>
      <c r="C5827" t="s">
        <v>5205</v>
      </c>
      <c r="D5827" t="s">
        <v>3648</v>
      </c>
      <c r="E5827">
        <v>5</v>
      </c>
      <c r="G5827" s="1">
        <v>44070.818113425928</v>
      </c>
      <c r="I5827" t="s">
        <v>3945</v>
      </c>
      <c r="J5827" t="s">
        <v>3650</v>
      </c>
    </row>
    <row r="5828" spans="1:10" x14ac:dyDescent="0.25">
      <c r="A5828" t="s">
        <v>5776</v>
      </c>
      <c r="B5828" t="s">
        <v>5777</v>
      </c>
      <c r="C5828" t="s">
        <v>5419</v>
      </c>
      <c r="D5828" t="s">
        <v>3648</v>
      </c>
      <c r="E5828">
        <v>5</v>
      </c>
      <c r="G5828" s="1">
        <v>44070.815995370373</v>
      </c>
      <c r="I5828" t="s">
        <v>3893</v>
      </c>
      <c r="J5828" t="s">
        <v>3650</v>
      </c>
    </row>
    <row r="5829" spans="1:10" x14ac:dyDescent="0.25">
      <c r="A5829" t="s">
        <v>5776</v>
      </c>
      <c r="B5829" t="s">
        <v>5777</v>
      </c>
      <c r="C5829" t="s">
        <v>5517</v>
      </c>
      <c r="D5829" t="s">
        <v>3648</v>
      </c>
      <c r="E5829">
        <v>5</v>
      </c>
      <c r="G5829" s="1">
        <v>44070.81826388889</v>
      </c>
      <c r="I5829" t="s">
        <v>4552</v>
      </c>
      <c r="J5829" t="s">
        <v>3650</v>
      </c>
    </row>
    <row r="5830" spans="1:10" x14ac:dyDescent="0.25">
      <c r="A5830" t="s">
        <v>5776</v>
      </c>
      <c r="B5830" t="s">
        <v>5777</v>
      </c>
      <c r="C5830" t="s">
        <v>3878</v>
      </c>
      <c r="D5830" t="s">
        <v>3648</v>
      </c>
      <c r="E5830">
        <v>5</v>
      </c>
      <c r="G5830" s="1">
        <v>44070.816469907404</v>
      </c>
      <c r="I5830" t="s">
        <v>3879</v>
      </c>
      <c r="J5830" t="s">
        <v>3650</v>
      </c>
    </row>
    <row r="5831" spans="1:10" x14ac:dyDescent="0.25">
      <c r="A5831" t="s">
        <v>5776</v>
      </c>
      <c r="B5831" t="s">
        <v>5777</v>
      </c>
      <c r="C5831" t="s">
        <v>3734</v>
      </c>
      <c r="D5831" t="s">
        <v>3648</v>
      </c>
      <c r="E5831">
        <v>5</v>
      </c>
      <c r="G5831" s="1">
        <v>44070.816817129627</v>
      </c>
      <c r="I5831" t="s">
        <v>5059</v>
      </c>
      <c r="J5831" t="s">
        <v>3650</v>
      </c>
    </row>
    <row r="5832" spans="1:10" x14ac:dyDescent="0.25">
      <c r="A5832" t="s">
        <v>5776</v>
      </c>
      <c r="B5832" t="s">
        <v>5777</v>
      </c>
      <c r="C5832" t="s">
        <v>4434</v>
      </c>
      <c r="D5832" t="s">
        <v>3648</v>
      </c>
      <c r="E5832">
        <v>5</v>
      </c>
      <c r="G5832" s="1">
        <v>44070.819895833331</v>
      </c>
      <c r="I5832" t="s">
        <v>4276</v>
      </c>
      <c r="J5832" t="s">
        <v>3650</v>
      </c>
    </row>
    <row r="5833" spans="1:10" x14ac:dyDescent="0.25">
      <c r="A5833" t="s">
        <v>5776</v>
      </c>
      <c r="B5833" t="s">
        <v>5777</v>
      </c>
      <c r="C5833" t="s">
        <v>5315</v>
      </c>
      <c r="D5833" t="s">
        <v>3648</v>
      </c>
      <c r="E5833">
        <v>5</v>
      </c>
      <c r="G5833" s="1">
        <v>44070.81927083333</v>
      </c>
      <c r="I5833" t="s">
        <v>4376</v>
      </c>
      <c r="J5833" t="s">
        <v>3650</v>
      </c>
    </row>
    <row r="5834" spans="1:10" x14ac:dyDescent="0.25">
      <c r="A5834" t="s">
        <v>5776</v>
      </c>
      <c r="B5834" t="s">
        <v>5777</v>
      </c>
      <c r="C5834" t="s">
        <v>4229</v>
      </c>
      <c r="D5834" t="s">
        <v>3648</v>
      </c>
      <c r="E5834">
        <v>5</v>
      </c>
      <c r="G5834" s="1">
        <v>44070.816712962966</v>
      </c>
      <c r="I5834" t="s">
        <v>4230</v>
      </c>
      <c r="J5834" t="s">
        <v>3650</v>
      </c>
    </row>
    <row r="5835" spans="1:10" x14ac:dyDescent="0.25">
      <c r="A5835" t="s">
        <v>5776</v>
      </c>
      <c r="B5835" t="s">
        <v>5777</v>
      </c>
      <c r="C5835" t="s">
        <v>5782</v>
      </c>
      <c r="D5835" t="s">
        <v>3648</v>
      </c>
      <c r="E5835">
        <v>5</v>
      </c>
      <c r="G5835" s="1">
        <v>44070.819722222222</v>
      </c>
      <c r="I5835" t="s">
        <v>3967</v>
      </c>
      <c r="J5835" t="s">
        <v>3650</v>
      </c>
    </row>
    <row r="5836" spans="1:10" x14ac:dyDescent="0.25">
      <c r="A5836" t="s">
        <v>5776</v>
      </c>
      <c r="B5836" t="s">
        <v>5777</v>
      </c>
      <c r="C5836" t="s">
        <v>5783</v>
      </c>
      <c r="D5836" t="s">
        <v>3648</v>
      </c>
      <c r="E5836">
        <v>5</v>
      </c>
      <c r="G5836" s="1">
        <v>44070.816469907404</v>
      </c>
      <c r="I5836" t="s">
        <v>3879</v>
      </c>
      <c r="J5836" t="s">
        <v>3650</v>
      </c>
    </row>
    <row r="5837" spans="1:10" x14ac:dyDescent="0.25">
      <c r="A5837" t="s">
        <v>5776</v>
      </c>
      <c r="B5837" t="s">
        <v>5777</v>
      </c>
      <c r="C5837" t="s">
        <v>5784</v>
      </c>
      <c r="D5837" t="s">
        <v>3648</v>
      </c>
      <c r="E5837">
        <v>5</v>
      </c>
      <c r="G5837" s="1">
        <v>44070.817129629628</v>
      </c>
      <c r="I5837" t="s">
        <v>3969</v>
      </c>
      <c r="J5837" t="s">
        <v>3650</v>
      </c>
    </row>
    <row r="5838" spans="1:10" x14ac:dyDescent="0.25">
      <c r="A5838" t="s">
        <v>5776</v>
      </c>
      <c r="B5838" t="s">
        <v>5777</v>
      </c>
      <c r="C5838" t="s">
        <v>4972</v>
      </c>
      <c r="D5838" t="s">
        <v>3648</v>
      </c>
      <c r="E5838">
        <v>5</v>
      </c>
      <c r="G5838" s="1">
        <v>44070.815659722219</v>
      </c>
      <c r="I5838" t="s">
        <v>4973</v>
      </c>
      <c r="J5838" t="s">
        <v>3650</v>
      </c>
    </row>
    <row r="5839" spans="1:10" x14ac:dyDescent="0.25">
      <c r="A5839" t="s">
        <v>5776</v>
      </c>
      <c r="B5839" t="s">
        <v>5777</v>
      </c>
      <c r="C5839" t="s">
        <v>4923</v>
      </c>
      <c r="D5839" t="s">
        <v>3648</v>
      </c>
      <c r="E5839">
        <v>5</v>
      </c>
      <c r="G5839" s="1">
        <v>44070.817789351851</v>
      </c>
      <c r="I5839" t="s">
        <v>4000</v>
      </c>
      <c r="J5839" t="s">
        <v>3650</v>
      </c>
    </row>
    <row r="5840" spans="1:10" x14ac:dyDescent="0.25">
      <c r="A5840" t="s">
        <v>5776</v>
      </c>
      <c r="B5840" t="s">
        <v>5777</v>
      </c>
      <c r="C5840" t="s">
        <v>4982</v>
      </c>
      <c r="D5840" t="s">
        <v>3648</v>
      </c>
      <c r="E5840">
        <v>5</v>
      </c>
      <c r="G5840" s="1">
        <v>44070.815462962964</v>
      </c>
      <c r="I5840" t="s">
        <v>4246</v>
      </c>
      <c r="J5840" t="s">
        <v>3650</v>
      </c>
    </row>
    <row r="5841" spans="1:10" x14ac:dyDescent="0.25">
      <c r="A5841" t="s">
        <v>5776</v>
      </c>
      <c r="B5841" t="s">
        <v>5777</v>
      </c>
      <c r="C5841" t="s">
        <v>4036</v>
      </c>
      <c r="D5841" t="s">
        <v>3648</v>
      </c>
      <c r="E5841">
        <v>5</v>
      </c>
      <c r="G5841" s="1">
        <v>44070.818437499998</v>
      </c>
      <c r="I5841" t="s">
        <v>4037</v>
      </c>
      <c r="J5841" t="s">
        <v>3650</v>
      </c>
    </row>
    <row r="5842" spans="1:10" x14ac:dyDescent="0.25">
      <c r="A5842" t="s">
        <v>5776</v>
      </c>
      <c r="B5842" t="s">
        <v>5777</v>
      </c>
      <c r="C5842" t="s">
        <v>3835</v>
      </c>
      <c r="D5842" t="s">
        <v>3648</v>
      </c>
      <c r="E5842">
        <v>5</v>
      </c>
      <c r="G5842" s="1">
        <v>44070.819953703707</v>
      </c>
      <c r="I5842" t="s">
        <v>4805</v>
      </c>
      <c r="J5842" t="s">
        <v>3650</v>
      </c>
    </row>
    <row r="5843" spans="1:10" x14ac:dyDescent="0.25">
      <c r="A5843" t="s">
        <v>5776</v>
      </c>
      <c r="B5843" t="s">
        <v>5777</v>
      </c>
      <c r="C5843" t="s">
        <v>5785</v>
      </c>
      <c r="D5843" t="s">
        <v>3648</v>
      </c>
      <c r="E5843">
        <v>5</v>
      </c>
      <c r="G5843" s="1">
        <v>44070.819155092591</v>
      </c>
      <c r="I5843" t="s">
        <v>3984</v>
      </c>
      <c r="J5843" t="s">
        <v>3650</v>
      </c>
    </row>
    <row r="5844" spans="1:10" x14ac:dyDescent="0.25">
      <c r="A5844" t="s">
        <v>5776</v>
      </c>
      <c r="B5844" t="s">
        <v>5777</v>
      </c>
      <c r="C5844" t="s">
        <v>5172</v>
      </c>
      <c r="D5844" t="s">
        <v>3648</v>
      </c>
      <c r="E5844">
        <v>5</v>
      </c>
      <c r="G5844" s="1">
        <v>44070.819918981484</v>
      </c>
      <c r="I5844" t="s">
        <v>4513</v>
      </c>
      <c r="J5844" t="s">
        <v>3650</v>
      </c>
    </row>
    <row r="5845" spans="1:10" x14ac:dyDescent="0.25">
      <c r="A5845" t="s">
        <v>5776</v>
      </c>
      <c r="B5845" t="s">
        <v>5777</v>
      </c>
      <c r="C5845" t="s">
        <v>4455</v>
      </c>
      <c r="D5845" t="s">
        <v>3648</v>
      </c>
      <c r="E5845">
        <v>5</v>
      </c>
      <c r="G5845" s="1">
        <v>44070.816284722219</v>
      </c>
      <c r="I5845" t="s">
        <v>4272</v>
      </c>
      <c r="J5845" t="s">
        <v>3650</v>
      </c>
    </row>
    <row r="5846" spans="1:10" x14ac:dyDescent="0.25">
      <c r="A5846" t="s">
        <v>5776</v>
      </c>
      <c r="B5846" t="s">
        <v>5777</v>
      </c>
      <c r="C5846" t="s">
        <v>5786</v>
      </c>
      <c r="D5846" t="s">
        <v>3648</v>
      </c>
      <c r="E5846">
        <v>5</v>
      </c>
      <c r="G5846" s="1">
        <v>44070.816365740742</v>
      </c>
      <c r="I5846" t="s">
        <v>4916</v>
      </c>
      <c r="J5846" t="s">
        <v>3650</v>
      </c>
    </row>
    <row r="5847" spans="1:10" x14ac:dyDescent="0.25">
      <c r="A5847" t="s">
        <v>5776</v>
      </c>
      <c r="B5847" t="s">
        <v>5777</v>
      </c>
      <c r="C5847" t="s">
        <v>5131</v>
      </c>
      <c r="D5847" t="s">
        <v>3648</v>
      </c>
      <c r="E5847">
        <v>5</v>
      </c>
      <c r="G5847" s="1">
        <v>44070.818877314814</v>
      </c>
      <c r="I5847" t="s">
        <v>4380</v>
      </c>
      <c r="J5847" t="s">
        <v>3650</v>
      </c>
    </row>
    <row r="5848" spans="1:10" x14ac:dyDescent="0.25">
      <c r="A5848" t="s">
        <v>5776</v>
      </c>
      <c r="B5848" t="s">
        <v>5777</v>
      </c>
      <c r="C5848" t="s">
        <v>4157</v>
      </c>
      <c r="D5848" t="s">
        <v>3648</v>
      </c>
      <c r="E5848">
        <v>5</v>
      </c>
      <c r="G5848" s="1">
        <v>44070.817245370374</v>
      </c>
      <c r="I5848" t="s">
        <v>4158</v>
      </c>
      <c r="J5848" t="s">
        <v>3650</v>
      </c>
    </row>
    <row r="5849" spans="1:10" x14ac:dyDescent="0.25">
      <c r="A5849" t="s">
        <v>5776</v>
      </c>
      <c r="B5849" t="s">
        <v>5777</v>
      </c>
      <c r="C5849" t="s">
        <v>5497</v>
      </c>
      <c r="D5849" t="s">
        <v>3648</v>
      </c>
      <c r="E5849">
        <v>5</v>
      </c>
      <c r="G5849" s="1">
        <v>44070.815659722219</v>
      </c>
      <c r="I5849" t="s">
        <v>4973</v>
      </c>
      <c r="J5849" t="s">
        <v>3650</v>
      </c>
    </row>
    <row r="5850" spans="1:10" x14ac:dyDescent="0.25">
      <c r="A5850" t="s">
        <v>5776</v>
      </c>
      <c r="B5850" t="s">
        <v>5777</v>
      </c>
      <c r="C5850" t="s">
        <v>5217</v>
      </c>
      <c r="D5850" t="s">
        <v>3648</v>
      </c>
      <c r="E5850">
        <v>5</v>
      </c>
      <c r="G5850" s="1">
        <v>44070.817777777775</v>
      </c>
      <c r="I5850" t="s">
        <v>4236</v>
      </c>
      <c r="J5850" t="s">
        <v>3650</v>
      </c>
    </row>
    <row r="5851" spans="1:10" x14ac:dyDescent="0.25">
      <c r="A5851" t="s">
        <v>5776</v>
      </c>
      <c r="B5851" t="s">
        <v>5777</v>
      </c>
      <c r="C5851" t="s">
        <v>3928</v>
      </c>
      <c r="D5851" t="s">
        <v>3648</v>
      </c>
      <c r="E5851">
        <v>5</v>
      </c>
      <c r="G5851" s="1">
        <v>44070.81585648148</v>
      </c>
      <c r="I5851" t="s">
        <v>3929</v>
      </c>
      <c r="J5851" t="s">
        <v>3650</v>
      </c>
    </row>
    <row r="5852" spans="1:10" x14ac:dyDescent="0.25">
      <c r="A5852" t="s">
        <v>5776</v>
      </c>
      <c r="B5852" t="s">
        <v>5777</v>
      </c>
      <c r="C5852" t="s">
        <v>4935</v>
      </c>
      <c r="D5852" t="s">
        <v>3648</v>
      </c>
      <c r="E5852">
        <v>5</v>
      </c>
      <c r="G5852" s="1">
        <v>44070.817511574074</v>
      </c>
      <c r="I5852" t="s">
        <v>5124</v>
      </c>
      <c r="J5852" t="s">
        <v>3650</v>
      </c>
    </row>
    <row r="5853" spans="1:10" x14ac:dyDescent="0.25">
      <c r="A5853" t="s">
        <v>5776</v>
      </c>
      <c r="B5853" t="s">
        <v>5777</v>
      </c>
      <c r="C5853" t="s">
        <v>5787</v>
      </c>
      <c r="D5853" t="s">
        <v>3648</v>
      </c>
      <c r="E5853">
        <v>5</v>
      </c>
      <c r="G5853" s="1">
        <v>44070.819918981484</v>
      </c>
      <c r="I5853" t="s">
        <v>4513</v>
      </c>
      <c r="J5853" t="s">
        <v>3650</v>
      </c>
    </row>
    <row r="5854" spans="1:10" x14ac:dyDescent="0.25">
      <c r="A5854" t="s">
        <v>5776</v>
      </c>
      <c r="B5854" t="s">
        <v>5777</v>
      </c>
      <c r="C5854" t="s">
        <v>4166</v>
      </c>
      <c r="D5854" t="s">
        <v>3648</v>
      </c>
      <c r="E5854">
        <v>5</v>
      </c>
      <c r="G5854" s="1">
        <v>44070.819386574076</v>
      </c>
      <c r="I5854" t="s">
        <v>4167</v>
      </c>
      <c r="J5854" t="s">
        <v>3650</v>
      </c>
    </row>
    <row r="5855" spans="1:10" x14ac:dyDescent="0.25">
      <c r="A5855" t="s">
        <v>5776</v>
      </c>
      <c r="B5855" t="s">
        <v>5777</v>
      </c>
      <c r="C5855" t="s">
        <v>4874</v>
      </c>
      <c r="D5855" t="s">
        <v>3648</v>
      </c>
      <c r="E5855">
        <v>5</v>
      </c>
      <c r="G5855" s="1">
        <v>44070.817893518521</v>
      </c>
      <c r="I5855" t="s">
        <v>4603</v>
      </c>
      <c r="J5855" t="s">
        <v>3650</v>
      </c>
    </row>
    <row r="5856" spans="1:10" x14ac:dyDescent="0.25">
      <c r="A5856" t="s">
        <v>5776</v>
      </c>
      <c r="B5856" t="s">
        <v>5777</v>
      </c>
      <c r="C5856" t="s">
        <v>5639</v>
      </c>
      <c r="D5856" t="s">
        <v>3648</v>
      </c>
      <c r="E5856">
        <v>5</v>
      </c>
      <c r="G5856" s="1">
        <v>44070.817557870374</v>
      </c>
      <c r="I5856" t="s">
        <v>4269</v>
      </c>
      <c r="J5856" t="s">
        <v>3650</v>
      </c>
    </row>
    <row r="5857" spans="1:10" x14ac:dyDescent="0.25">
      <c r="A5857" t="s">
        <v>5776</v>
      </c>
      <c r="B5857" t="s">
        <v>5777</v>
      </c>
      <c r="C5857" t="s">
        <v>4466</v>
      </c>
      <c r="D5857" t="s">
        <v>3648</v>
      </c>
      <c r="E5857">
        <v>5</v>
      </c>
      <c r="G5857" s="1">
        <v>44070.817187499997</v>
      </c>
      <c r="I5857" t="s">
        <v>4467</v>
      </c>
      <c r="J5857" t="s">
        <v>3650</v>
      </c>
    </row>
    <row r="5858" spans="1:10" x14ac:dyDescent="0.25">
      <c r="A5858" t="s">
        <v>5776</v>
      </c>
      <c r="B5858" t="s">
        <v>5777</v>
      </c>
      <c r="C5858" t="s">
        <v>3936</v>
      </c>
      <c r="D5858" t="s">
        <v>3648</v>
      </c>
      <c r="E5858">
        <v>5</v>
      </c>
      <c r="G5858" s="1">
        <v>44070.818553240744</v>
      </c>
      <c r="I5858" t="s">
        <v>3937</v>
      </c>
      <c r="J5858" t="s">
        <v>3650</v>
      </c>
    </row>
    <row r="5859" spans="1:10" x14ac:dyDescent="0.25">
      <c r="A5859" t="s">
        <v>5776</v>
      </c>
      <c r="B5859" t="s">
        <v>5777</v>
      </c>
      <c r="C5859" t="s">
        <v>5788</v>
      </c>
      <c r="D5859" t="s">
        <v>3648</v>
      </c>
      <c r="E5859">
        <v>5</v>
      </c>
      <c r="G5859" s="1">
        <v>44070.817326388889</v>
      </c>
      <c r="I5859" t="s">
        <v>3951</v>
      </c>
      <c r="J5859" t="s">
        <v>3650</v>
      </c>
    </row>
    <row r="5860" spans="1:10" x14ac:dyDescent="0.25">
      <c r="A5860" t="s">
        <v>5776</v>
      </c>
      <c r="B5860" t="s">
        <v>5777</v>
      </c>
      <c r="C5860" t="s">
        <v>4694</v>
      </c>
      <c r="D5860" t="s">
        <v>3648</v>
      </c>
      <c r="E5860">
        <v>5</v>
      </c>
      <c r="G5860" s="1">
        <v>44070.818923611114</v>
      </c>
      <c r="I5860" t="s">
        <v>3873</v>
      </c>
      <c r="J5860" t="s">
        <v>3650</v>
      </c>
    </row>
    <row r="5861" spans="1:10" x14ac:dyDescent="0.25">
      <c r="A5861" t="s">
        <v>5776</v>
      </c>
      <c r="B5861" t="s">
        <v>5777</v>
      </c>
      <c r="C5861" t="s">
        <v>5789</v>
      </c>
      <c r="D5861" t="s">
        <v>3648</v>
      </c>
      <c r="E5861">
        <v>5</v>
      </c>
      <c r="G5861" s="1">
        <v>44070.815474537034</v>
      </c>
      <c r="I5861" t="s">
        <v>4210</v>
      </c>
      <c r="J5861" t="s">
        <v>3650</v>
      </c>
    </row>
    <row r="5862" spans="1:10" x14ac:dyDescent="0.25">
      <c r="A5862" t="s">
        <v>5776</v>
      </c>
      <c r="B5862" t="s">
        <v>5777</v>
      </c>
      <c r="C5862" t="s">
        <v>5502</v>
      </c>
      <c r="D5862" t="s">
        <v>3648</v>
      </c>
      <c r="E5862">
        <v>5</v>
      </c>
      <c r="G5862" s="1">
        <v>44070.818159722221</v>
      </c>
      <c r="I5862" t="s">
        <v>4689</v>
      </c>
      <c r="J5862" t="s">
        <v>3650</v>
      </c>
    </row>
    <row r="5863" spans="1:10" x14ac:dyDescent="0.25">
      <c r="A5863" t="s">
        <v>5776</v>
      </c>
      <c r="B5863" t="s">
        <v>5777</v>
      </c>
      <c r="C5863" t="s">
        <v>5256</v>
      </c>
      <c r="D5863" t="s">
        <v>3648</v>
      </c>
      <c r="E5863">
        <v>5</v>
      </c>
      <c r="G5863" s="1">
        <v>44070.81627314815</v>
      </c>
      <c r="I5863" t="s">
        <v>4087</v>
      </c>
      <c r="J5863" t="s">
        <v>3650</v>
      </c>
    </row>
    <row r="5864" spans="1:10" x14ac:dyDescent="0.25">
      <c r="A5864" t="s">
        <v>5776</v>
      </c>
      <c r="B5864" t="s">
        <v>5777</v>
      </c>
      <c r="C5864" t="s">
        <v>5712</v>
      </c>
      <c r="D5864" t="s">
        <v>3648</v>
      </c>
      <c r="E5864">
        <v>5</v>
      </c>
      <c r="G5864" s="1">
        <v>44070.815821759257</v>
      </c>
      <c r="I5864" t="s">
        <v>4472</v>
      </c>
      <c r="J5864" t="s">
        <v>3650</v>
      </c>
    </row>
    <row r="5865" spans="1:10" x14ac:dyDescent="0.25">
      <c r="A5865" t="s">
        <v>5776</v>
      </c>
      <c r="B5865" t="s">
        <v>5777</v>
      </c>
      <c r="C5865" t="s">
        <v>5790</v>
      </c>
      <c r="D5865" t="s">
        <v>3648</v>
      </c>
      <c r="E5865">
        <v>5</v>
      </c>
      <c r="G5865" s="1">
        <v>44070.817037037035</v>
      </c>
      <c r="I5865" t="s">
        <v>5395</v>
      </c>
      <c r="J5865" t="s">
        <v>3650</v>
      </c>
    </row>
    <row r="5866" spans="1:10" x14ac:dyDescent="0.25">
      <c r="A5866" t="s">
        <v>5776</v>
      </c>
      <c r="B5866" t="s">
        <v>5777</v>
      </c>
      <c r="C5866" t="s">
        <v>4291</v>
      </c>
      <c r="D5866" t="s">
        <v>3648</v>
      </c>
      <c r="E5866">
        <v>5</v>
      </c>
      <c r="G5866" s="1">
        <v>44070.816562499997</v>
      </c>
      <c r="I5866" t="s">
        <v>4292</v>
      </c>
      <c r="J5866" t="s">
        <v>3650</v>
      </c>
    </row>
    <row r="5867" spans="1:10" x14ac:dyDescent="0.25">
      <c r="A5867" t="s">
        <v>5776</v>
      </c>
      <c r="B5867" t="s">
        <v>5777</v>
      </c>
      <c r="C5867" t="s">
        <v>4948</v>
      </c>
      <c r="D5867" t="s">
        <v>3648</v>
      </c>
      <c r="E5867">
        <v>5</v>
      </c>
      <c r="G5867" s="1">
        <v>44070.81827546296</v>
      </c>
      <c r="I5867" t="s">
        <v>4541</v>
      </c>
      <c r="J5867" t="s">
        <v>3650</v>
      </c>
    </row>
    <row r="5868" spans="1:10" x14ac:dyDescent="0.25">
      <c r="A5868" t="s">
        <v>5776</v>
      </c>
      <c r="B5868" t="s">
        <v>5777</v>
      </c>
      <c r="C5868" t="s">
        <v>5791</v>
      </c>
      <c r="D5868" t="s">
        <v>3648</v>
      </c>
      <c r="E5868">
        <v>5</v>
      </c>
      <c r="G5868" s="1">
        <v>44070.819918981484</v>
      </c>
      <c r="I5868" t="s">
        <v>4513</v>
      </c>
      <c r="J5868" t="s">
        <v>3650</v>
      </c>
    </row>
    <row r="5869" spans="1:10" x14ac:dyDescent="0.25">
      <c r="A5869" t="s">
        <v>5776</v>
      </c>
      <c r="B5869" t="s">
        <v>5777</v>
      </c>
      <c r="C5869" t="s">
        <v>5144</v>
      </c>
      <c r="D5869" t="s">
        <v>3648</v>
      </c>
      <c r="E5869">
        <v>5</v>
      </c>
      <c r="G5869" s="1">
        <v>44070.818043981482</v>
      </c>
      <c r="I5869" t="s">
        <v>5019</v>
      </c>
      <c r="J5869" t="s">
        <v>3650</v>
      </c>
    </row>
    <row r="5870" spans="1:10" x14ac:dyDescent="0.25">
      <c r="A5870" t="s">
        <v>5776</v>
      </c>
      <c r="B5870" t="s">
        <v>5777</v>
      </c>
      <c r="C5870" t="s">
        <v>4074</v>
      </c>
      <c r="D5870" t="s">
        <v>3648</v>
      </c>
      <c r="E5870">
        <v>5</v>
      </c>
      <c r="G5870" s="1">
        <v>44070.816469907404</v>
      </c>
      <c r="I5870" t="s">
        <v>3879</v>
      </c>
      <c r="J5870" t="s">
        <v>3650</v>
      </c>
    </row>
    <row r="5871" spans="1:10" x14ac:dyDescent="0.25">
      <c r="A5871" t="s">
        <v>5776</v>
      </c>
      <c r="B5871" t="s">
        <v>5777</v>
      </c>
      <c r="C5871" t="s">
        <v>4390</v>
      </c>
      <c r="D5871" t="s">
        <v>3648</v>
      </c>
      <c r="E5871">
        <v>5</v>
      </c>
      <c r="G5871" s="1">
        <v>44070.818356481483</v>
      </c>
      <c r="I5871" t="s">
        <v>4391</v>
      </c>
      <c r="J5871" t="s">
        <v>3650</v>
      </c>
    </row>
    <row r="5872" spans="1:10" x14ac:dyDescent="0.25">
      <c r="A5872" t="s">
        <v>5776</v>
      </c>
      <c r="B5872" t="s">
        <v>5777</v>
      </c>
      <c r="C5872" t="s">
        <v>4816</v>
      </c>
      <c r="D5872" t="s">
        <v>3648</v>
      </c>
      <c r="E5872">
        <v>5</v>
      </c>
      <c r="G5872" s="1">
        <v>44070.819872685184</v>
      </c>
      <c r="I5872" t="s">
        <v>4817</v>
      </c>
      <c r="J5872" t="s">
        <v>3650</v>
      </c>
    </row>
    <row r="5873" spans="1:10" x14ac:dyDescent="0.25">
      <c r="A5873" t="s">
        <v>5776</v>
      </c>
      <c r="B5873" t="s">
        <v>5777</v>
      </c>
      <c r="C5873" t="s">
        <v>5792</v>
      </c>
      <c r="D5873" t="s">
        <v>3648</v>
      </c>
      <c r="E5873">
        <v>5</v>
      </c>
      <c r="G5873" s="1">
        <v>44070.819085648145</v>
      </c>
      <c r="I5873" t="s">
        <v>4965</v>
      </c>
      <c r="J5873" t="s">
        <v>3650</v>
      </c>
    </row>
    <row r="5874" spans="1:10" x14ac:dyDescent="0.25">
      <c r="A5874" t="s">
        <v>5776</v>
      </c>
      <c r="B5874" t="s">
        <v>5777</v>
      </c>
      <c r="C5874" t="s">
        <v>5793</v>
      </c>
      <c r="D5874" t="s">
        <v>3648</v>
      </c>
      <c r="E5874">
        <v>5</v>
      </c>
      <c r="G5874" s="1">
        <v>44070.81622685185</v>
      </c>
      <c r="I5874" t="s">
        <v>3980</v>
      </c>
      <c r="J5874" t="s">
        <v>3650</v>
      </c>
    </row>
    <row r="5875" spans="1:10" x14ac:dyDescent="0.25">
      <c r="A5875" t="s">
        <v>5776</v>
      </c>
      <c r="B5875" t="s">
        <v>5777</v>
      </c>
      <c r="C5875" t="s">
        <v>4489</v>
      </c>
      <c r="D5875" t="s">
        <v>3648</v>
      </c>
      <c r="E5875">
        <v>5</v>
      </c>
      <c r="G5875" s="1">
        <v>44070.816481481481</v>
      </c>
      <c r="I5875" t="s">
        <v>3939</v>
      </c>
      <c r="J5875" t="s">
        <v>3650</v>
      </c>
    </row>
    <row r="5876" spans="1:10" x14ac:dyDescent="0.25">
      <c r="A5876" t="s">
        <v>5776</v>
      </c>
      <c r="B5876" t="s">
        <v>5777</v>
      </c>
      <c r="C5876" t="s">
        <v>5300</v>
      </c>
      <c r="D5876" t="s">
        <v>3648</v>
      </c>
      <c r="E5876">
        <v>5</v>
      </c>
      <c r="G5876" s="1">
        <v>44070.817939814813</v>
      </c>
      <c r="I5876" t="s">
        <v>3971</v>
      </c>
      <c r="J5876" t="s">
        <v>3650</v>
      </c>
    </row>
    <row r="5877" spans="1:10" x14ac:dyDescent="0.25">
      <c r="A5877" t="s">
        <v>5776</v>
      </c>
      <c r="B5877" t="s">
        <v>5777</v>
      </c>
      <c r="C5877" t="s">
        <v>4636</v>
      </c>
      <c r="D5877" t="s">
        <v>3648</v>
      </c>
      <c r="E5877">
        <v>5</v>
      </c>
      <c r="G5877" s="1">
        <v>44070.818645833337</v>
      </c>
      <c r="I5877" t="s">
        <v>4095</v>
      </c>
      <c r="J5877" t="s">
        <v>3650</v>
      </c>
    </row>
    <row r="5878" spans="1:10" x14ac:dyDescent="0.25">
      <c r="A5878" t="s">
        <v>5776</v>
      </c>
      <c r="B5878" t="s">
        <v>5777</v>
      </c>
      <c r="C5878" t="s">
        <v>3714</v>
      </c>
      <c r="D5878" t="s">
        <v>3648</v>
      </c>
      <c r="E5878">
        <v>5</v>
      </c>
      <c r="G5878" s="1">
        <v>44070.818877314814</v>
      </c>
      <c r="I5878" t="s">
        <v>4380</v>
      </c>
      <c r="J5878" t="s">
        <v>3650</v>
      </c>
    </row>
    <row r="5879" spans="1:10" x14ac:dyDescent="0.25">
      <c r="A5879" t="s">
        <v>5776</v>
      </c>
      <c r="B5879" t="s">
        <v>5777</v>
      </c>
      <c r="C5879" t="s">
        <v>5448</v>
      </c>
      <c r="D5879" t="s">
        <v>3648</v>
      </c>
      <c r="E5879">
        <v>5</v>
      </c>
      <c r="G5879" s="1">
        <v>44070.819363425922</v>
      </c>
      <c r="I5879" t="s">
        <v>4885</v>
      </c>
      <c r="J5879" t="s">
        <v>3650</v>
      </c>
    </row>
    <row r="5880" spans="1:10" x14ac:dyDescent="0.25">
      <c r="A5880" t="s">
        <v>5776</v>
      </c>
      <c r="B5880" t="s">
        <v>5777</v>
      </c>
      <c r="C5880" t="s">
        <v>5536</v>
      </c>
      <c r="D5880" t="s">
        <v>3648</v>
      </c>
      <c r="E5880">
        <v>5</v>
      </c>
      <c r="G5880" s="1">
        <v>44070.817175925928</v>
      </c>
      <c r="I5880" t="s">
        <v>4919</v>
      </c>
      <c r="J5880" t="s">
        <v>3650</v>
      </c>
    </row>
    <row r="5881" spans="1:10" x14ac:dyDescent="0.25">
      <c r="A5881" t="s">
        <v>5776</v>
      </c>
      <c r="B5881" t="s">
        <v>5777</v>
      </c>
      <c r="C5881" t="s">
        <v>4496</v>
      </c>
      <c r="D5881" t="s">
        <v>3648</v>
      </c>
      <c r="E5881">
        <v>5</v>
      </c>
      <c r="G5881" s="1">
        <v>44070.819490740738</v>
      </c>
      <c r="I5881" t="s">
        <v>3917</v>
      </c>
      <c r="J5881" t="s">
        <v>3650</v>
      </c>
    </row>
    <row r="5882" spans="1:10" x14ac:dyDescent="0.25">
      <c r="A5882" t="s">
        <v>5776</v>
      </c>
      <c r="B5882" t="s">
        <v>5777</v>
      </c>
      <c r="C5882" t="s">
        <v>5022</v>
      </c>
      <c r="D5882" t="s">
        <v>3648</v>
      </c>
      <c r="E5882">
        <v>5</v>
      </c>
      <c r="G5882" s="1">
        <v>44070.817743055559</v>
      </c>
      <c r="I5882" t="s">
        <v>4190</v>
      </c>
      <c r="J5882" t="s">
        <v>3650</v>
      </c>
    </row>
    <row r="5883" spans="1:10" x14ac:dyDescent="0.25">
      <c r="A5883" t="s">
        <v>5776</v>
      </c>
      <c r="B5883" t="s">
        <v>5777</v>
      </c>
      <c r="C5883" t="s">
        <v>5378</v>
      </c>
      <c r="D5883" t="s">
        <v>3648</v>
      </c>
      <c r="E5883">
        <v>5</v>
      </c>
      <c r="G5883" s="1">
        <v>44070.816944444443</v>
      </c>
      <c r="I5883" t="s">
        <v>4996</v>
      </c>
      <c r="J5883" t="s">
        <v>3650</v>
      </c>
    </row>
    <row r="5884" spans="1:10" x14ac:dyDescent="0.25">
      <c r="A5884" t="s">
        <v>5776</v>
      </c>
      <c r="B5884" t="s">
        <v>5777</v>
      </c>
      <c r="C5884" t="s">
        <v>4897</v>
      </c>
      <c r="D5884" t="s">
        <v>3648</v>
      </c>
      <c r="E5884">
        <v>5</v>
      </c>
      <c r="G5884" s="1">
        <v>44070.816504629627</v>
      </c>
      <c r="I5884" t="s">
        <v>4248</v>
      </c>
      <c r="J5884" t="s">
        <v>3650</v>
      </c>
    </row>
    <row r="5885" spans="1:10" x14ac:dyDescent="0.25">
      <c r="A5885" t="s">
        <v>5776</v>
      </c>
      <c r="B5885" t="s">
        <v>5777</v>
      </c>
      <c r="C5885" t="s">
        <v>5542</v>
      </c>
      <c r="D5885" t="s">
        <v>3648</v>
      </c>
      <c r="E5885">
        <v>5</v>
      </c>
      <c r="G5885" s="1">
        <v>44070.81994212963</v>
      </c>
      <c r="I5885" t="s">
        <v>3859</v>
      </c>
      <c r="J5885" t="s">
        <v>3650</v>
      </c>
    </row>
    <row r="5886" spans="1:10" x14ac:dyDescent="0.25">
      <c r="A5886" t="s">
        <v>5776</v>
      </c>
      <c r="B5886" t="s">
        <v>5777</v>
      </c>
      <c r="C5886" t="s">
        <v>4566</v>
      </c>
      <c r="D5886" t="s">
        <v>3648</v>
      </c>
      <c r="E5886">
        <v>5</v>
      </c>
      <c r="G5886" s="1">
        <v>44070.819212962961</v>
      </c>
      <c r="I5886" t="s">
        <v>4011</v>
      </c>
      <c r="J5886" t="s">
        <v>3650</v>
      </c>
    </row>
    <row r="5887" spans="1:10" x14ac:dyDescent="0.25">
      <c r="A5887" t="s">
        <v>5776</v>
      </c>
      <c r="B5887" t="s">
        <v>5777</v>
      </c>
      <c r="C5887" t="s">
        <v>5271</v>
      </c>
      <c r="D5887" t="s">
        <v>3648</v>
      </c>
      <c r="E5887">
        <v>5</v>
      </c>
      <c r="G5887" s="1">
        <v>44070.815694444442</v>
      </c>
      <c r="I5887" t="s">
        <v>5272</v>
      </c>
      <c r="J5887" t="s">
        <v>3650</v>
      </c>
    </row>
    <row r="5888" spans="1:10" x14ac:dyDescent="0.25">
      <c r="A5888" t="s">
        <v>5776</v>
      </c>
      <c r="B5888" t="s">
        <v>5777</v>
      </c>
      <c r="C5888" t="s">
        <v>5068</v>
      </c>
      <c r="D5888" t="s">
        <v>3648</v>
      </c>
      <c r="E5888">
        <v>5</v>
      </c>
      <c r="G5888" s="1">
        <v>44070.815937500003</v>
      </c>
      <c r="I5888" t="s">
        <v>4629</v>
      </c>
      <c r="J5888" t="s">
        <v>3650</v>
      </c>
    </row>
    <row r="5889" spans="1:10" x14ac:dyDescent="0.25">
      <c r="A5889" t="s">
        <v>5776</v>
      </c>
      <c r="B5889" t="s">
        <v>5777</v>
      </c>
      <c r="C5889" t="s">
        <v>4504</v>
      </c>
      <c r="D5889" t="s">
        <v>3648</v>
      </c>
      <c r="E5889">
        <v>5</v>
      </c>
      <c r="G5889" s="1">
        <v>44070.815648148149</v>
      </c>
      <c r="I5889" t="s">
        <v>4089</v>
      </c>
      <c r="J5889" t="s">
        <v>3650</v>
      </c>
    </row>
    <row r="5890" spans="1:10" x14ac:dyDescent="0.25">
      <c r="A5890" t="s">
        <v>5776</v>
      </c>
      <c r="B5890" t="s">
        <v>5777</v>
      </c>
      <c r="C5890" t="s">
        <v>3654</v>
      </c>
      <c r="D5890" t="s">
        <v>3648</v>
      </c>
      <c r="E5890">
        <v>5</v>
      </c>
      <c r="G5890" s="1">
        <v>44070.819861111115</v>
      </c>
      <c r="I5890" t="s">
        <v>5304</v>
      </c>
      <c r="J5890" t="s">
        <v>3650</v>
      </c>
    </row>
    <row r="5891" spans="1:10" x14ac:dyDescent="0.25">
      <c r="A5891" t="s">
        <v>6626</v>
      </c>
      <c r="B5891" t="s">
        <v>6627</v>
      </c>
      <c r="C5891" t="s">
        <v>4253</v>
      </c>
      <c r="D5891" t="s">
        <v>3648</v>
      </c>
      <c r="E5891">
        <v>5</v>
      </c>
      <c r="G5891" s="1">
        <v>44070.812326388892</v>
      </c>
      <c r="I5891" t="s">
        <v>6628</v>
      </c>
      <c r="J5891" t="s">
        <v>3650</v>
      </c>
    </row>
    <row r="5892" spans="1:10" x14ac:dyDescent="0.25">
      <c r="A5892" t="s">
        <v>6626</v>
      </c>
      <c r="B5892" t="s">
        <v>6627</v>
      </c>
      <c r="C5892" t="s">
        <v>4322</v>
      </c>
      <c r="D5892" t="s">
        <v>3648</v>
      </c>
      <c r="E5892">
        <v>5</v>
      </c>
      <c r="G5892" s="1">
        <v>44070.820011574076</v>
      </c>
      <c r="I5892" t="s">
        <v>4323</v>
      </c>
      <c r="J5892" t="s">
        <v>3650</v>
      </c>
    </row>
    <row r="5893" spans="1:10" x14ac:dyDescent="0.25">
      <c r="A5893" t="s">
        <v>6626</v>
      </c>
      <c r="B5893" t="s">
        <v>6627</v>
      </c>
      <c r="C5893" t="s">
        <v>4511</v>
      </c>
      <c r="D5893" t="s">
        <v>3648</v>
      </c>
      <c r="E5893">
        <v>5</v>
      </c>
      <c r="G5893" s="1">
        <v>44070.81726851852</v>
      </c>
      <c r="I5893" t="s">
        <v>4311</v>
      </c>
      <c r="J5893" t="s">
        <v>3650</v>
      </c>
    </row>
    <row r="5894" spans="1:10" x14ac:dyDescent="0.25">
      <c r="A5894" t="s">
        <v>6626</v>
      </c>
      <c r="B5894" t="s">
        <v>6627</v>
      </c>
      <c r="C5894" t="s">
        <v>3864</v>
      </c>
      <c r="D5894" t="s">
        <v>3648</v>
      </c>
      <c r="E5894">
        <v>5</v>
      </c>
      <c r="G5894" s="1">
        <v>44070.817210648151</v>
      </c>
      <c r="I5894" t="s">
        <v>3865</v>
      </c>
      <c r="J5894" t="s">
        <v>3650</v>
      </c>
    </row>
    <row r="5895" spans="1:10" x14ac:dyDescent="0.25">
      <c r="A5895" t="s">
        <v>6626</v>
      </c>
      <c r="B5895" t="s">
        <v>6627</v>
      </c>
      <c r="C5895" t="s">
        <v>4512</v>
      </c>
      <c r="D5895" t="s">
        <v>3648</v>
      </c>
      <c r="E5895">
        <v>5</v>
      </c>
      <c r="G5895" s="1">
        <v>44070.819918981484</v>
      </c>
      <c r="I5895" t="s">
        <v>4513</v>
      </c>
      <c r="J5895" t="s">
        <v>3650</v>
      </c>
    </row>
    <row r="5896" spans="1:10" x14ac:dyDescent="0.25">
      <c r="A5896" t="s">
        <v>6626</v>
      </c>
      <c r="B5896" t="s">
        <v>6627</v>
      </c>
      <c r="C5896" t="s">
        <v>5349</v>
      </c>
      <c r="D5896" t="s">
        <v>3648</v>
      </c>
      <c r="E5896">
        <v>5</v>
      </c>
      <c r="G5896" s="1">
        <v>44070.816504629627</v>
      </c>
      <c r="I5896" t="s">
        <v>4248</v>
      </c>
      <c r="J5896" t="s">
        <v>3650</v>
      </c>
    </row>
    <row r="5897" spans="1:10" x14ac:dyDescent="0.25">
      <c r="A5897" t="s">
        <v>6626</v>
      </c>
      <c r="B5897" t="s">
        <v>6627</v>
      </c>
      <c r="C5897" t="s">
        <v>6157</v>
      </c>
      <c r="D5897" t="s">
        <v>3648</v>
      </c>
      <c r="E5897">
        <v>5</v>
      </c>
      <c r="G5897" s="1">
        <v>44070.818518518521</v>
      </c>
      <c r="I5897" t="s">
        <v>4702</v>
      </c>
      <c r="J5897" t="s">
        <v>3650</v>
      </c>
    </row>
    <row r="5898" spans="1:10" x14ac:dyDescent="0.25">
      <c r="A5898" t="s">
        <v>6626</v>
      </c>
      <c r="B5898" t="s">
        <v>6627</v>
      </c>
      <c r="C5898" t="s">
        <v>3870</v>
      </c>
      <c r="D5898" t="s">
        <v>3648</v>
      </c>
      <c r="E5898">
        <v>5</v>
      </c>
      <c r="G5898" s="1">
        <v>44070.816157407404</v>
      </c>
      <c r="I5898" t="s">
        <v>3871</v>
      </c>
      <c r="J5898" t="s">
        <v>3650</v>
      </c>
    </row>
    <row r="5899" spans="1:10" x14ac:dyDescent="0.25">
      <c r="A5899" t="s">
        <v>6626</v>
      </c>
      <c r="B5899" t="s">
        <v>6627</v>
      </c>
      <c r="C5899" t="s">
        <v>4330</v>
      </c>
      <c r="D5899" t="s">
        <v>3648</v>
      </c>
      <c r="E5899">
        <v>5</v>
      </c>
      <c r="G5899" s="1">
        <v>44070.816111111111</v>
      </c>
      <c r="I5899" t="s">
        <v>4223</v>
      </c>
      <c r="J5899" t="s">
        <v>3650</v>
      </c>
    </row>
    <row r="5900" spans="1:10" x14ac:dyDescent="0.25">
      <c r="A5900" t="s">
        <v>6626</v>
      </c>
      <c r="B5900" t="s">
        <v>6627</v>
      </c>
      <c r="C5900" t="s">
        <v>5078</v>
      </c>
      <c r="D5900" t="s">
        <v>3648</v>
      </c>
      <c r="E5900">
        <v>5</v>
      </c>
      <c r="G5900" s="1">
        <v>44070.81559027778</v>
      </c>
      <c r="I5900" t="s">
        <v>4033</v>
      </c>
      <c r="J5900" t="s">
        <v>3650</v>
      </c>
    </row>
    <row r="5901" spans="1:10" x14ac:dyDescent="0.25">
      <c r="A5901" t="s">
        <v>6626</v>
      </c>
      <c r="B5901" t="s">
        <v>6627</v>
      </c>
      <c r="C5901" t="s">
        <v>4844</v>
      </c>
      <c r="D5901" t="s">
        <v>3648</v>
      </c>
      <c r="E5901">
        <v>5</v>
      </c>
      <c r="G5901" s="1">
        <v>44070.818067129629</v>
      </c>
      <c r="I5901" t="s">
        <v>4008</v>
      </c>
      <c r="J5901" t="s">
        <v>3650</v>
      </c>
    </row>
    <row r="5902" spans="1:10" x14ac:dyDescent="0.25">
      <c r="A5902" t="s">
        <v>6626</v>
      </c>
      <c r="B5902" t="s">
        <v>6627</v>
      </c>
      <c r="C5902" t="s">
        <v>6500</v>
      </c>
      <c r="D5902" t="s">
        <v>3648</v>
      </c>
      <c r="E5902">
        <v>5</v>
      </c>
      <c r="G5902" s="1">
        <v>44070.818726851852</v>
      </c>
      <c r="I5902" t="s">
        <v>3927</v>
      </c>
      <c r="J5902" t="s">
        <v>3650</v>
      </c>
    </row>
    <row r="5903" spans="1:10" x14ac:dyDescent="0.25">
      <c r="A5903" t="s">
        <v>6626</v>
      </c>
      <c r="B5903" t="s">
        <v>6627</v>
      </c>
      <c r="C5903" t="s">
        <v>5281</v>
      </c>
      <c r="D5903" t="s">
        <v>3648</v>
      </c>
      <c r="E5903">
        <v>5</v>
      </c>
      <c r="G5903" s="1">
        <v>44070.816469907404</v>
      </c>
      <c r="I5903" t="s">
        <v>3879</v>
      </c>
      <c r="J5903" t="s">
        <v>3650</v>
      </c>
    </row>
    <row r="5904" spans="1:10" x14ac:dyDescent="0.25">
      <c r="A5904" t="s">
        <v>6626</v>
      </c>
      <c r="B5904" t="s">
        <v>6627</v>
      </c>
      <c r="C5904" t="s">
        <v>5427</v>
      </c>
      <c r="D5904" t="s">
        <v>3648</v>
      </c>
      <c r="E5904">
        <v>5</v>
      </c>
      <c r="G5904" s="1">
        <v>44070.819155092591</v>
      </c>
      <c r="I5904" t="s">
        <v>3984</v>
      </c>
      <c r="J5904" t="s">
        <v>3650</v>
      </c>
    </row>
    <row r="5905" spans="1:10" x14ac:dyDescent="0.25">
      <c r="A5905" t="s">
        <v>6626</v>
      </c>
      <c r="B5905" t="s">
        <v>6627</v>
      </c>
      <c r="C5905" t="s">
        <v>5987</v>
      </c>
      <c r="D5905" t="s">
        <v>3648</v>
      </c>
      <c r="E5905">
        <v>5</v>
      </c>
      <c r="G5905" s="1">
        <v>44070.816250000003</v>
      </c>
      <c r="I5905" t="s">
        <v>4139</v>
      </c>
      <c r="J5905" t="s">
        <v>3650</v>
      </c>
    </row>
    <row r="5906" spans="1:10" x14ac:dyDescent="0.25">
      <c r="A5906" t="s">
        <v>6626</v>
      </c>
      <c r="B5906" t="s">
        <v>6627</v>
      </c>
      <c r="C5906" t="s">
        <v>5783</v>
      </c>
      <c r="D5906" t="s">
        <v>3648</v>
      </c>
      <c r="E5906">
        <v>5</v>
      </c>
      <c r="G5906" s="1">
        <v>44070.816469907404</v>
      </c>
      <c r="I5906" t="s">
        <v>3879</v>
      </c>
      <c r="J5906" t="s">
        <v>3650</v>
      </c>
    </row>
    <row r="5907" spans="1:10" x14ac:dyDescent="0.25">
      <c r="A5907" t="s">
        <v>6626</v>
      </c>
      <c r="B5907" t="s">
        <v>6627</v>
      </c>
      <c r="C5907" t="s">
        <v>6625</v>
      </c>
      <c r="D5907" t="s">
        <v>3648</v>
      </c>
      <c r="E5907">
        <v>5</v>
      </c>
      <c r="G5907" s="1">
        <v>44070.817847222221</v>
      </c>
      <c r="I5907" t="s">
        <v>3982</v>
      </c>
      <c r="J5907" t="s">
        <v>3650</v>
      </c>
    </row>
    <row r="5908" spans="1:10" x14ac:dyDescent="0.25">
      <c r="A5908" t="s">
        <v>6626</v>
      </c>
      <c r="B5908" t="s">
        <v>6627</v>
      </c>
      <c r="C5908" t="s">
        <v>4787</v>
      </c>
      <c r="D5908" t="s">
        <v>3648</v>
      </c>
      <c r="E5908">
        <v>5</v>
      </c>
      <c r="G5908" s="1">
        <v>44070.818553240744</v>
      </c>
      <c r="I5908" t="s">
        <v>3937</v>
      </c>
      <c r="J5908" t="s">
        <v>3650</v>
      </c>
    </row>
    <row r="5909" spans="1:10" x14ac:dyDescent="0.25">
      <c r="A5909" t="s">
        <v>6626</v>
      </c>
      <c r="B5909" t="s">
        <v>6627</v>
      </c>
      <c r="C5909" t="s">
        <v>6007</v>
      </c>
      <c r="D5909" t="s">
        <v>3648</v>
      </c>
      <c r="E5909">
        <v>5</v>
      </c>
      <c r="G5909" s="1">
        <v>44070.817476851851</v>
      </c>
      <c r="I5909" t="s">
        <v>4856</v>
      </c>
      <c r="J5909" t="s">
        <v>3650</v>
      </c>
    </row>
    <row r="5910" spans="1:10" x14ac:dyDescent="0.25">
      <c r="A5910" t="s">
        <v>6626</v>
      </c>
      <c r="B5910" t="s">
        <v>6627</v>
      </c>
      <c r="C5910" t="s">
        <v>5805</v>
      </c>
      <c r="D5910" t="s">
        <v>3648</v>
      </c>
      <c r="E5910">
        <v>5</v>
      </c>
      <c r="G5910" s="1">
        <v>44070.818067129629</v>
      </c>
      <c r="I5910" t="s">
        <v>4008</v>
      </c>
      <c r="J5910" t="s">
        <v>3650</v>
      </c>
    </row>
    <row r="5911" spans="1:10" x14ac:dyDescent="0.25">
      <c r="A5911" t="s">
        <v>6626</v>
      </c>
      <c r="B5911" t="s">
        <v>6627</v>
      </c>
      <c r="C5911" t="s">
        <v>4674</v>
      </c>
      <c r="D5911" t="s">
        <v>3648</v>
      </c>
      <c r="E5911">
        <v>5</v>
      </c>
      <c r="G5911" s="1">
        <v>44070.81621527778</v>
      </c>
      <c r="I5911" t="s">
        <v>4607</v>
      </c>
      <c r="J5911" t="s">
        <v>3650</v>
      </c>
    </row>
    <row r="5912" spans="1:10" x14ac:dyDescent="0.25">
      <c r="A5912" t="s">
        <v>6626</v>
      </c>
      <c r="B5912" t="s">
        <v>6627</v>
      </c>
      <c r="C5912" t="s">
        <v>4138</v>
      </c>
      <c r="D5912" t="s">
        <v>3648</v>
      </c>
      <c r="E5912">
        <v>5</v>
      </c>
      <c r="G5912" s="1">
        <v>44070.816250000003</v>
      </c>
      <c r="I5912" t="s">
        <v>4139</v>
      </c>
      <c r="J5912" t="s">
        <v>3650</v>
      </c>
    </row>
    <row r="5913" spans="1:10" x14ac:dyDescent="0.25">
      <c r="A5913" t="s">
        <v>6626</v>
      </c>
      <c r="B5913" t="s">
        <v>6627</v>
      </c>
      <c r="C5913" t="s">
        <v>5552</v>
      </c>
      <c r="D5913" t="s">
        <v>3648</v>
      </c>
      <c r="E5913">
        <v>5</v>
      </c>
      <c r="G5913" s="1">
        <v>44070.816666666666</v>
      </c>
      <c r="I5913" t="s">
        <v>4419</v>
      </c>
      <c r="J5913" t="s">
        <v>3650</v>
      </c>
    </row>
    <row r="5914" spans="1:10" x14ac:dyDescent="0.25">
      <c r="A5914" t="s">
        <v>6626</v>
      </c>
      <c r="B5914" t="s">
        <v>6627</v>
      </c>
      <c r="C5914" t="s">
        <v>4978</v>
      </c>
      <c r="D5914" t="s">
        <v>3648</v>
      </c>
      <c r="E5914">
        <v>5</v>
      </c>
      <c r="G5914" s="1">
        <v>44070.816655092596</v>
      </c>
      <c r="I5914" t="s">
        <v>4498</v>
      </c>
      <c r="J5914" t="s">
        <v>3650</v>
      </c>
    </row>
    <row r="5915" spans="1:10" x14ac:dyDescent="0.25">
      <c r="A5915" t="s">
        <v>6626</v>
      </c>
      <c r="B5915" t="s">
        <v>6627</v>
      </c>
      <c r="C5915" t="s">
        <v>5589</v>
      </c>
      <c r="D5915" t="s">
        <v>3648</v>
      </c>
      <c r="E5915">
        <v>5</v>
      </c>
      <c r="G5915" s="1">
        <v>44070.818333333336</v>
      </c>
      <c r="I5915" t="s">
        <v>4612</v>
      </c>
      <c r="J5915" t="s">
        <v>3650</v>
      </c>
    </row>
    <row r="5916" spans="1:10" x14ac:dyDescent="0.25">
      <c r="A5916" t="s">
        <v>6626</v>
      </c>
      <c r="B5916" t="s">
        <v>6627</v>
      </c>
      <c r="C5916" t="s">
        <v>4351</v>
      </c>
      <c r="D5916" t="s">
        <v>3648</v>
      </c>
      <c r="E5916">
        <v>5</v>
      </c>
      <c r="G5916" s="1">
        <v>44070.81591435185</v>
      </c>
      <c r="I5916" t="s">
        <v>4352</v>
      </c>
      <c r="J5916" t="s">
        <v>3650</v>
      </c>
    </row>
    <row r="5917" spans="1:10" x14ac:dyDescent="0.25">
      <c r="A5917" t="s">
        <v>6626</v>
      </c>
      <c r="B5917" t="s">
        <v>6627</v>
      </c>
      <c r="C5917" t="s">
        <v>5037</v>
      </c>
      <c r="D5917" t="s">
        <v>3648</v>
      </c>
      <c r="E5917">
        <v>5</v>
      </c>
      <c r="G5917" s="1">
        <v>44070.81858796296</v>
      </c>
      <c r="I5917" t="s">
        <v>4083</v>
      </c>
      <c r="J5917" t="s">
        <v>3650</v>
      </c>
    </row>
    <row r="5918" spans="1:10" x14ac:dyDescent="0.25">
      <c r="A5918" t="s">
        <v>6626</v>
      </c>
      <c r="B5918" t="s">
        <v>6627</v>
      </c>
      <c r="C5918" t="s">
        <v>6297</v>
      </c>
      <c r="D5918" t="s">
        <v>3648</v>
      </c>
      <c r="E5918">
        <v>5</v>
      </c>
      <c r="G5918" s="1">
        <v>44070.816354166665</v>
      </c>
      <c r="I5918" t="s">
        <v>4401</v>
      </c>
      <c r="J5918" t="s">
        <v>3650</v>
      </c>
    </row>
    <row r="5919" spans="1:10" x14ac:dyDescent="0.25">
      <c r="A5919" t="s">
        <v>6626</v>
      </c>
      <c r="B5919" t="s">
        <v>6627</v>
      </c>
      <c r="C5919" t="s">
        <v>6104</v>
      </c>
      <c r="D5919" t="s">
        <v>3648</v>
      </c>
      <c r="E5919">
        <v>5</v>
      </c>
      <c r="G5919" s="1">
        <v>44070.817453703705</v>
      </c>
      <c r="I5919" t="s">
        <v>5077</v>
      </c>
      <c r="J5919" t="s">
        <v>3650</v>
      </c>
    </row>
    <row r="5920" spans="1:10" x14ac:dyDescent="0.25">
      <c r="A5920" t="s">
        <v>6626</v>
      </c>
      <c r="B5920" t="s">
        <v>6627</v>
      </c>
      <c r="C5920" t="s">
        <v>6504</v>
      </c>
      <c r="D5920" t="s">
        <v>3648</v>
      </c>
      <c r="E5920">
        <v>5</v>
      </c>
      <c r="G5920" s="1">
        <v>44070.816018518519</v>
      </c>
      <c r="I5920" t="s">
        <v>4035</v>
      </c>
      <c r="J5920" t="s">
        <v>3650</v>
      </c>
    </row>
    <row r="5921" spans="1:10" x14ac:dyDescent="0.25">
      <c r="A5921" t="s">
        <v>6626</v>
      </c>
      <c r="B5921" t="s">
        <v>6627</v>
      </c>
      <c r="C5921" t="s">
        <v>5839</v>
      </c>
      <c r="D5921" t="s">
        <v>3648</v>
      </c>
      <c r="E5921">
        <v>5</v>
      </c>
      <c r="G5921" s="1">
        <v>44070.817777777775</v>
      </c>
      <c r="I5921" t="s">
        <v>4236</v>
      </c>
      <c r="J5921" t="s">
        <v>3650</v>
      </c>
    </row>
    <row r="5922" spans="1:10" x14ac:dyDescent="0.25">
      <c r="A5922" t="s">
        <v>6626</v>
      </c>
      <c r="B5922" t="s">
        <v>6627</v>
      </c>
      <c r="C5922" t="s">
        <v>3904</v>
      </c>
      <c r="D5922" t="s">
        <v>3648</v>
      </c>
      <c r="E5922">
        <v>5</v>
      </c>
      <c r="G5922" s="1">
        <v>44070.815775462965</v>
      </c>
      <c r="I5922" t="s">
        <v>3905</v>
      </c>
      <c r="J5922" t="s">
        <v>3650</v>
      </c>
    </row>
    <row r="5923" spans="1:10" x14ac:dyDescent="0.25">
      <c r="A5923" t="s">
        <v>6626</v>
      </c>
      <c r="B5923" t="s">
        <v>6627</v>
      </c>
      <c r="C5923" t="s">
        <v>5246</v>
      </c>
      <c r="D5923" t="s">
        <v>3648</v>
      </c>
      <c r="E5923">
        <v>5</v>
      </c>
      <c r="G5923" s="1">
        <v>44070.817199074074</v>
      </c>
      <c r="I5923" t="s">
        <v>4639</v>
      </c>
      <c r="J5923" t="s">
        <v>3650</v>
      </c>
    </row>
    <row r="5924" spans="1:10" x14ac:dyDescent="0.25">
      <c r="A5924" t="s">
        <v>6626</v>
      </c>
      <c r="B5924" t="s">
        <v>6627</v>
      </c>
      <c r="C5924" t="s">
        <v>5323</v>
      </c>
      <c r="D5924" t="s">
        <v>3648</v>
      </c>
      <c r="E5924">
        <v>5</v>
      </c>
      <c r="G5924" s="1">
        <v>44070.817245370374</v>
      </c>
      <c r="I5924" t="s">
        <v>4158</v>
      </c>
      <c r="J5924" t="s">
        <v>3650</v>
      </c>
    </row>
    <row r="5925" spans="1:10" x14ac:dyDescent="0.25">
      <c r="A5925" t="s">
        <v>6626</v>
      </c>
      <c r="B5925" t="s">
        <v>6627</v>
      </c>
      <c r="C5925" t="s">
        <v>4364</v>
      </c>
      <c r="D5925" t="s">
        <v>3648</v>
      </c>
      <c r="E5925">
        <v>5</v>
      </c>
      <c r="G5925" s="1">
        <v>44070.817835648151</v>
      </c>
      <c r="I5925" t="s">
        <v>4365</v>
      </c>
      <c r="J5925" t="s">
        <v>3650</v>
      </c>
    </row>
    <row r="5926" spans="1:10" x14ac:dyDescent="0.25">
      <c r="A5926" t="s">
        <v>6626</v>
      </c>
      <c r="B5926" t="s">
        <v>6627</v>
      </c>
      <c r="C5926" t="s">
        <v>6257</v>
      </c>
      <c r="D5926" t="s">
        <v>3648</v>
      </c>
      <c r="E5926">
        <v>5</v>
      </c>
      <c r="G5926" s="1">
        <v>44070.819467592592</v>
      </c>
      <c r="I5926" t="s">
        <v>4749</v>
      </c>
      <c r="J5926" t="s">
        <v>3650</v>
      </c>
    </row>
    <row r="5927" spans="1:10" x14ac:dyDescent="0.25">
      <c r="A5927" t="s">
        <v>6626</v>
      </c>
      <c r="B5927" t="s">
        <v>6627</v>
      </c>
      <c r="C5927" t="s">
        <v>4530</v>
      </c>
      <c r="D5927" t="s">
        <v>3648</v>
      </c>
      <c r="E5927">
        <v>5</v>
      </c>
      <c r="G5927" s="1">
        <v>44070.819675925923</v>
      </c>
      <c r="I5927" t="s">
        <v>3897</v>
      </c>
      <c r="J5927" t="s">
        <v>3650</v>
      </c>
    </row>
    <row r="5928" spans="1:10" x14ac:dyDescent="0.25">
      <c r="A5928" t="s">
        <v>6626</v>
      </c>
      <c r="B5928" t="s">
        <v>6627</v>
      </c>
      <c r="C5928" t="s">
        <v>6371</v>
      </c>
      <c r="D5928" t="s">
        <v>3648</v>
      </c>
      <c r="E5928">
        <v>5</v>
      </c>
      <c r="G5928" s="1">
        <v>44070.815532407411</v>
      </c>
      <c r="I5928" t="s">
        <v>4044</v>
      </c>
      <c r="J5928" t="s">
        <v>3650</v>
      </c>
    </row>
    <row r="5929" spans="1:10" x14ac:dyDescent="0.25">
      <c r="A5929" t="s">
        <v>6626</v>
      </c>
      <c r="B5929" t="s">
        <v>6627</v>
      </c>
      <c r="C5929" t="s">
        <v>3920</v>
      </c>
      <c r="D5929" t="s">
        <v>3648</v>
      </c>
      <c r="E5929">
        <v>5</v>
      </c>
      <c r="G5929" s="1">
        <v>44070.818159722221</v>
      </c>
      <c r="I5929" t="s">
        <v>4689</v>
      </c>
      <c r="J5929" t="s">
        <v>3650</v>
      </c>
    </row>
    <row r="5930" spans="1:10" x14ac:dyDescent="0.25">
      <c r="A5930" t="s">
        <v>6626</v>
      </c>
      <c r="B5930" t="s">
        <v>6627</v>
      </c>
      <c r="C5930" t="s">
        <v>4157</v>
      </c>
      <c r="D5930" t="s">
        <v>3648</v>
      </c>
      <c r="E5930">
        <v>5</v>
      </c>
      <c r="G5930" s="1">
        <v>44070.817245370374</v>
      </c>
      <c r="I5930" t="s">
        <v>4158</v>
      </c>
      <c r="J5930" t="s">
        <v>3650</v>
      </c>
    </row>
    <row r="5931" spans="1:10" x14ac:dyDescent="0.25">
      <c r="A5931" t="s">
        <v>6626</v>
      </c>
      <c r="B5931" t="s">
        <v>6627</v>
      </c>
      <c r="C5931" t="s">
        <v>5708</v>
      </c>
      <c r="D5931" t="s">
        <v>3648</v>
      </c>
      <c r="E5931">
        <v>5</v>
      </c>
      <c r="G5931" s="1">
        <v>44070.819594907407</v>
      </c>
      <c r="I5931" t="s">
        <v>4850</v>
      </c>
      <c r="J5931" t="s">
        <v>3650</v>
      </c>
    </row>
    <row r="5932" spans="1:10" x14ac:dyDescent="0.25">
      <c r="A5932" t="s">
        <v>6626</v>
      </c>
      <c r="B5932" t="s">
        <v>6627</v>
      </c>
      <c r="C5932" t="s">
        <v>6076</v>
      </c>
      <c r="D5932" t="s">
        <v>3648</v>
      </c>
      <c r="E5932">
        <v>5</v>
      </c>
      <c r="G5932" s="1">
        <v>44070.819618055553</v>
      </c>
      <c r="I5932" t="s">
        <v>4081</v>
      </c>
      <c r="J5932" t="s">
        <v>3650</v>
      </c>
    </row>
    <row r="5933" spans="1:10" x14ac:dyDescent="0.25">
      <c r="A5933" t="s">
        <v>6626</v>
      </c>
      <c r="B5933" t="s">
        <v>6627</v>
      </c>
      <c r="C5933" t="s">
        <v>5326</v>
      </c>
      <c r="D5933" t="s">
        <v>3648</v>
      </c>
      <c r="E5933">
        <v>5</v>
      </c>
      <c r="G5933" s="1">
        <v>44070.818645833337</v>
      </c>
      <c r="I5933" t="s">
        <v>4095</v>
      </c>
      <c r="J5933" t="s">
        <v>3650</v>
      </c>
    </row>
    <row r="5934" spans="1:10" x14ac:dyDescent="0.25">
      <c r="A5934" t="s">
        <v>6626</v>
      </c>
      <c r="B5934" t="s">
        <v>6627</v>
      </c>
      <c r="C5934" t="s">
        <v>5881</v>
      </c>
      <c r="D5934" t="s">
        <v>3648</v>
      </c>
      <c r="E5934">
        <v>5</v>
      </c>
      <c r="G5934" s="1">
        <v>44070.817152777781</v>
      </c>
      <c r="I5934" t="s">
        <v>5257</v>
      </c>
      <c r="J5934" t="s">
        <v>3650</v>
      </c>
    </row>
    <row r="5935" spans="1:10" x14ac:dyDescent="0.25">
      <c r="A5935" t="s">
        <v>6626</v>
      </c>
      <c r="B5935" t="s">
        <v>6627</v>
      </c>
      <c r="C5935" t="s">
        <v>5500</v>
      </c>
      <c r="D5935" t="s">
        <v>3648</v>
      </c>
      <c r="E5935">
        <v>5</v>
      </c>
      <c r="G5935" s="1">
        <v>44070.816643518519</v>
      </c>
      <c r="I5935" t="s">
        <v>3913</v>
      </c>
      <c r="J5935" t="s">
        <v>3650</v>
      </c>
    </row>
    <row r="5936" spans="1:10" x14ac:dyDescent="0.25">
      <c r="A5936" t="s">
        <v>6626</v>
      </c>
      <c r="B5936" t="s">
        <v>6627</v>
      </c>
      <c r="C5936" t="s">
        <v>5047</v>
      </c>
      <c r="D5936" t="s">
        <v>3648</v>
      </c>
      <c r="E5936">
        <v>5</v>
      </c>
      <c r="G5936" s="1">
        <v>44070.817129629628</v>
      </c>
      <c r="I5936" t="s">
        <v>3969</v>
      </c>
      <c r="J5936" t="s">
        <v>3650</v>
      </c>
    </row>
    <row r="5937" spans="1:10" x14ac:dyDescent="0.25">
      <c r="A5937" t="s">
        <v>6626</v>
      </c>
      <c r="B5937" t="s">
        <v>6627</v>
      </c>
      <c r="C5937" t="s">
        <v>4751</v>
      </c>
      <c r="D5937" t="s">
        <v>3648</v>
      </c>
      <c r="E5937">
        <v>5</v>
      </c>
      <c r="G5937" s="1">
        <v>44070.817789351851</v>
      </c>
      <c r="I5937" t="s">
        <v>4000</v>
      </c>
      <c r="J5937" t="s">
        <v>3650</v>
      </c>
    </row>
    <row r="5938" spans="1:10" x14ac:dyDescent="0.25">
      <c r="A5938" t="s">
        <v>6626</v>
      </c>
      <c r="B5938" t="s">
        <v>6627</v>
      </c>
      <c r="C5938" t="s">
        <v>4993</v>
      </c>
      <c r="D5938" t="s">
        <v>3648</v>
      </c>
      <c r="E5938">
        <v>5</v>
      </c>
      <c r="G5938" s="1">
        <v>44070.818020833336</v>
      </c>
      <c r="I5938" t="s">
        <v>3925</v>
      </c>
      <c r="J5938" t="s">
        <v>3650</v>
      </c>
    </row>
    <row r="5939" spans="1:10" x14ac:dyDescent="0.25">
      <c r="A5939" t="s">
        <v>6626</v>
      </c>
      <c r="B5939" t="s">
        <v>6627</v>
      </c>
      <c r="C5939" t="s">
        <v>3936</v>
      </c>
      <c r="D5939" t="s">
        <v>3648</v>
      </c>
      <c r="E5939">
        <v>5</v>
      </c>
      <c r="G5939" s="1">
        <v>44070.818553240744</v>
      </c>
      <c r="I5939" t="s">
        <v>3937</v>
      </c>
      <c r="J5939" t="s">
        <v>3650</v>
      </c>
    </row>
    <row r="5940" spans="1:10" x14ac:dyDescent="0.25">
      <c r="A5940" t="s">
        <v>6626</v>
      </c>
      <c r="B5940" t="s">
        <v>6627</v>
      </c>
      <c r="C5940" t="s">
        <v>4618</v>
      </c>
      <c r="D5940" t="s">
        <v>3648</v>
      </c>
      <c r="E5940">
        <v>5</v>
      </c>
      <c r="G5940" s="1">
        <v>44070.815613425926</v>
      </c>
      <c r="I5940" t="s">
        <v>4619</v>
      </c>
      <c r="J5940" t="s">
        <v>3650</v>
      </c>
    </row>
    <row r="5941" spans="1:10" x14ac:dyDescent="0.25">
      <c r="A5941" t="s">
        <v>6626</v>
      </c>
      <c r="B5941" t="s">
        <v>6627</v>
      </c>
      <c r="C5941" t="s">
        <v>6465</v>
      </c>
      <c r="D5941" t="s">
        <v>3648</v>
      </c>
      <c r="E5941">
        <v>5</v>
      </c>
      <c r="G5941" s="1">
        <v>44070.815416666665</v>
      </c>
      <c r="I5941" t="s">
        <v>4432</v>
      </c>
      <c r="J5941" t="s">
        <v>3650</v>
      </c>
    </row>
    <row r="5942" spans="1:10" x14ac:dyDescent="0.25">
      <c r="A5942" t="s">
        <v>6626</v>
      </c>
      <c r="B5942" t="s">
        <v>6627</v>
      </c>
      <c r="C5942" t="s">
        <v>5789</v>
      </c>
      <c r="D5942" t="s">
        <v>3648</v>
      </c>
      <c r="E5942">
        <v>5</v>
      </c>
      <c r="G5942" s="1">
        <v>44070.815474537034</v>
      </c>
      <c r="I5942" t="s">
        <v>4210</v>
      </c>
      <c r="J5942" t="s">
        <v>3650</v>
      </c>
    </row>
    <row r="5943" spans="1:10" x14ac:dyDescent="0.25">
      <c r="A5943" t="s">
        <v>6626</v>
      </c>
      <c r="B5943" t="s">
        <v>6627</v>
      </c>
      <c r="C5943" t="s">
        <v>4381</v>
      </c>
      <c r="D5943" t="s">
        <v>3648</v>
      </c>
      <c r="E5943">
        <v>5</v>
      </c>
      <c r="G5943" s="1">
        <v>44070.818935185183</v>
      </c>
      <c r="I5943" t="s">
        <v>4128</v>
      </c>
      <c r="J5943" t="s">
        <v>3650</v>
      </c>
    </row>
    <row r="5944" spans="1:10" x14ac:dyDescent="0.25">
      <c r="A5944" t="s">
        <v>6626</v>
      </c>
      <c r="B5944" t="s">
        <v>6627</v>
      </c>
      <c r="C5944" t="s">
        <v>5641</v>
      </c>
      <c r="D5944" t="s">
        <v>3648</v>
      </c>
      <c r="E5944">
        <v>5</v>
      </c>
      <c r="G5944" s="1">
        <v>44070.818668981483</v>
      </c>
      <c r="I5944" t="s">
        <v>4278</v>
      </c>
      <c r="J5944" t="s">
        <v>3650</v>
      </c>
    </row>
    <row r="5945" spans="1:10" x14ac:dyDescent="0.25">
      <c r="A5945" t="s">
        <v>6626</v>
      </c>
      <c r="B5945" t="s">
        <v>6627</v>
      </c>
      <c r="C5945" t="s">
        <v>5136</v>
      </c>
      <c r="D5945" t="s">
        <v>3648</v>
      </c>
      <c r="E5945">
        <v>5</v>
      </c>
      <c r="G5945" s="1">
        <v>44070.818298611113</v>
      </c>
      <c r="I5945" t="s">
        <v>4255</v>
      </c>
      <c r="J5945" t="s">
        <v>3650</v>
      </c>
    </row>
    <row r="5946" spans="1:10" x14ac:dyDescent="0.25">
      <c r="A5946" t="s">
        <v>6626</v>
      </c>
      <c r="B5946" t="s">
        <v>6627</v>
      </c>
      <c r="C5946" t="s">
        <v>5472</v>
      </c>
      <c r="D5946" t="s">
        <v>3648</v>
      </c>
      <c r="E5946">
        <v>5</v>
      </c>
      <c r="G5946" s="1">
        <v>44070.816782407404</v>
      </c>
      <c r="I5946" t="s">
        <v>4399</v>
      </c>
      <c r="J5946" t="s">
        <v>3650</v>
      </c>
    </row>
    <row r="5947" spans="1:10" x14ac:dyDescent="0.25">
      <c r="A5947" t="s">
        <v>6626</v>
      </c>
      <c r="B5947" t="s">
        <v>6627</v>
      </c>
      <c r="C5947" t="s">
        <v>5644</v>
      </c>
      <c r="D5947" t="s">
        <v>3648</v>
      </c>
      <c r="E5947">
        <v>5</v>
      </c>
      <c r="G5947" s="1">
        <v>44070.818009259259</v>
      </c>
      <c r="I5947" t="s">
        <v>5181</v>
      </c>
      <c r="J5947" t="s">
        <v>3650</v>
      </c>
    </row>
    <row r="5948" spans="1:10" x14ac:dyDescent="0.25">
      <c r="A5948" t="s">
        <v>6626</v>
      </c>
      <c r="B5948" t="s">
        <v>6627</v>
      </c>
      <c r="C5948" t="s">
        <v>5185</v>
      </c>
      <c r="D5948" t="s">
        <v>3648</v>
      </c>
      <c r="E5948">
        <v>5</v>
      </c>
      <c r="G5948" s="1">
        <v>44070.819409722222</v>
      </c>
      <c r="I5948" t="s">
        <v>4062</v>
      </c>
      <c r="J5948" t="s">
        <v>3650</v>
      </c>
    </row>
    <row r="5949" spans="1:10" x14ac:dyDescent="0.25">
      <c r="A5949" t="s">
        <v>6626</v>
      </c>
      <c r="B5949" t="s">
        <v>6627</v>
      </c>
      <c r="C5949" t="s">
        <v>4478</v>
      </c>
      <c r="D5949" t="s">
        <v>3648</v>
      </c>
      <c r="E5949">
        <v>5</v>
      </c>
      <c r="G5949" s="1">
        <v>44070.819131944445</v>
      </c>
      <c r="I5949" t="s">
        <v>4479</v>
      </c>
      <c r="J5949" t="s">
        <v>3650</v>
      </c>
    </row>
    <row r="5950" spans="1:10" x14ac:dyDescent="0.25">
      <c r="A5950" t="s">
        <v>6626</v>
      </c>
      <c r="B5950" t="s">
        <v>6627</v>
      </c>
      <c r="C5950" t="s">
        <v>4480</v>
      </c>
      <c r="D5950" t="s">
        <v>3648</v>
      </c>
      <c r="E5950">
        <v>5</v>
      </c>
      <c r="G5950" s="1">
        <v>44070.819247685184</v>
      </c>
      <c r="I5950" t="s">
        <v>4481</v>
      </c>
      <c r="J5950" t="s">
        <v>3650</v>
      </c>
    </row>
    <row r="5951" spans="1:10" x14ac:dyDescent="0.25">
      <c r="A5951" t="s">
        <v>6626</v>
      </c>
      <c r="B5951" t="s">
        <v>6627</v>
      </c>
      <c r="C5951" t="s">
        <v>6617</v>
      </c>
      <c r="D5951" t="s">
        <v>3648</v>
      </c>
      <c r="E5951">
        <v>5</v>
      </c>
      <c r="G5951" s="1">
        <v>44070.817488425928</v>
      </c>
      <c r="I5951" t="s">
        <v>5809</v>
      </c>
      <c r="J5951" t="s">
        <v>3650</v>
      </c>
    </row>
    <row r="5952" spans="1:10" x14ac:dyDescent="0.25">
      <c r="A5952" t="s">
        <v>6626</v>
      </c>
      <c r="B5952" t="s">
        <v>6627</v>
      </c>
      <c r="C5952" t="s">
        <v>5902</v>
      </c>
      <c r="D5952" t="s">
        <v>3648</v>
      </c>
      <c r="E5952">
        <v>5</v>
      </c>
      <c r="G5952" s="1">
        <v>44070.818993055553</v>
      </c>
      <c r="I5952" t="s">
        <v>3931</v>
      </c>
      <c r="J5952" t="s">
        <v>3650</v>
      </c>
    </row>
    <row r="5953" spans="1:10" x14ac:dyDescent="0.25">
      <c r="A5953" t="s">
        <v>6626</v>
      </c>
      <c r="B5953" t="s">
        <v>6627</v>
      </c>
      <c r="C5953" t="s">
        <v>5145</v>
      </c>
      <c r="D5953" t="s">
        <v>3648</v>
      </c>
      <c r="E5953">
        <v>5</v>
      </c>
      <c r="G5953" s="1">
        <v>44070.816817129627</v>
      </c>
      <c r="I5953" t="s">
        <v>5059</v>
      </c>
      <c r="J5953" t="s">
        <v>3650</v>
      </c>
    </row>
    <row r="5954" spans="1:10" x14ac:dyDescent="0.25">
      <c r="A5954" t="s">
        <v>6626</v>
      </c>
      <c r="B5954" t="s">
        <v>6627</v>
      </c>
      <c r="C5954" t="s">
        <v>4760</v>
      </c>
      <c r="D5954" t="s">
        <v>3648</v>
      </c>
      <c r="E5954">
        <v>5</v>
      </c>
      <c r="G5954" s="1">
        <v>44070.816990740743</v>
      </c>
      <c r="I5954" t="s">
        <v>4761</v>
      </c>
      <c r="J5954" t="s">
        <v>3650</v>
      </c>
    </row>
    <row r="5955" spans="1:10" x14ac:dyDescent="0.25">
      <c r="A5955" t="s">
        <v>6626</v>
      </c>
      <c r="B5955" t="s">
        <v>6627</v>
      </c>
      <c r="C5955" t="s">
        <v>6398</v>
      </c>
      <c r="D5955" t="s">
        <v>3648</v>
      </c>
      <c r="E5955">
        <v>5</v>
      </c>
      <c r="G5955" s="1">
        <v>44070.815601851849</v>
      </c>
      <c r="I5955" t="s">
        <v>4421</v>
      </c>
      <c r="J5955" t="s">
        <v>3650</v>
      </c>
    </row>
    <row r="5956" spans="1:10" x14ac:dyDescent="0.25">
      <c r="A5956" t="s">
        <v>6626</v>
      </c>
      <c r="B5956" t="s">
        <v>6627</v>
      </c>
      <c r="C5956" t="s">
        <v>6258</v>
      </c>
      <c r="D5956" t="s">
        <v>3648</v>
      </c>
      <c r="E5956">
        <v>5</v>
      </c>
      <c r="G5956" s="1">
        <v>44070.815821759257</v>
      </c>
      <c r="I5956" t="s">
        <v>4472</v>
      </c>
      <c r="J5956" t="s">
        <v>3650</v>
      </c>
    </row>
    <row r="5957" spans="1:10" x14ac:dyDescent="0.25">
      <c r="A5957" t="s">
        <v>6626</v>
      </c>
      <c r="B5957" t="s">
        <v>6627</v>
      </c>
      <c r="C5957" t="s">
        <v>5107</v>
      </c>
      <c r="D5957" t="s">
        <v>3648</v>
      </c>
      <c r="E5957">
        <v>5</v>
      </c>
      <c r="G5957" s="1">
        <v>44070.818680555552</v>
      </c>
      <c r="I5957" t="s">
        <v>4103</v>
      </c>
      <c r="J5957" t="s">
        <v>3650</v>
      </c>
    </row>
    <row r="5958" spans="1:10" x14ac:dyDescent="0.25">
      <c r="A5958" t="s">
        <v>6626</v>
      </c>
      <c r="B5958" t="s">
        <v>6627</v>
      </c>
      <c r="C5958" t="s">
        <v>5848</v>
      </c>
      <c r="D5958" t="s">
        <v>3648</v>
      </c>
      <c r="E5958">
        <v>5</v>
      </c>
      <c r="G5958" s="1">
        <v>44070.816180555557</v>
      </c>
      <c r="I5958" t="s">
        <v>5849</v>
      </c>
      <c r="J5958" t="s">
        <v>3650</v>
      </c>
    </row>
    <row r="5959" spans="1:10" x14ac:dyDescent="0.25">
      <c r="A5959" t="s">
        <v>6626</v>
      </c>
      <c r="B5959" t="s">
        <v>6627</v>
      </c>
      <c r="C5959" t="s">
        <v>4397</v>
      </c>
      <c r="D5959" t="s">
        <v>3648</v>
      </c>
      <c r="E5959">
        <v>5</v>
      </c>
      <c r="G5959" s="1">
        <v>44070.819212962961</v>
      </c>
      <c r="I5959" t="s">
        <v>4011</v>
      </c>
      <c r="J5959" t="s">
        <v>3650</v>
      </c>
    </row>
    <row r="5960" spans="1:10" x14ac:dyDescent="0.25">
      <c r="A5960" t="s">
        <v>6626</v>
      </c>
      <c r="B5960" t="s">
        <v>6627</v>
      </c>
      <c r="C5960" t="s">
        <v>5760</v>
      </c>
      <c r="D5960" t="s">
        <v>3648</v>
      </c>
      <c r="E5960">
        <v>5</v>
      </c>
      <c r="G5960" s="1">
        <v>44070.818553240744</v>
      </c>
      <c r="I5960" t="s">
        <v>3937</v>
      </c>
      <c r="J5960" t="s">
        <v>3650</v>
      </c>
    </row>
    <row r="5961" spans="1:10" x14ac:dyDescent="0.25">
      <c r="A5961" t="s">
        <v>6626</v>
      </c>
      <c r="B5961" t="s">
        <v>6627</v>
      </c>
      <c r="C5961" t="s">
        <v>5510</v>
      </c>
      <c r="D5961" t="s">
        <v>3648</v>
      </c>
      <c r="E5961">
        <v>5</v>
      </c>
      <c r="G5961" s="1">
        <v>44070.81689814815</v>
      </c>
      <c r="I5961" t="s">
        <v>5204</v>
      </c>
      <c r="J5961" t="s">
        <v>3650</v>
      </c>
    </row>
    <row r="5962" spans="1:10" x14ac:dyDescent="0.25">
      <c r="A5962" t="s">
        <v>6626</v>
      </c>
      <c r="B5962" t="s">
        <v>6627</v>
      </c>
      <c r="C5962" t="s">
        <v>4405</v>
      </c>
      <c r="D5962" t="s">
        <v>3648</v>
      </c>
      <c r="E5962">
        <v>5</v>
      </c>
      <c r="G5962" s="1">
        <v>44070.816712962966</v>
      </c>
      <c r="I5962" t="s">
        <v>4230</v>
      </c>
      <c r="J5962" t="s">
        <v>3650</v>
      </c>
    </row>
    <row r="5963" spans="1:10" x14ac:dyDescent="0.25">
      <c r="A5963" t="s">
        <v>6626</v>
      </c>
      <c r="B5963" t="s">
        <v>6627</v>
      </c>
      <c r="C5963" t="s">
        <v>4565</v>
      </c>
      <c r="D5963" t="s">
        <v>3648</v>
      </c>
      <c r="E5963">
        <v>5</v>
      </c>
      <c r="G5963" s="1">
        <v>44070.817233796297</v>
      </c>
      <c r="I5963" t="s">
        <v>4130</v>
      </c>
      <c r="J5963" t="s">
        <v>3650</v>
      </c>
    </row>
    <row r="5964" spans="1:10" x14ac:dyDescent="0.25">
      <c r="A5964" t="s">
        <v>6626</v>
      </c>
      <c r="B5964" t="s">
        <v>6627</v>
      </c>
      <c r="C5964" t="s">
        <v>4566</v>
      </c>
      <c r="D5964" t="s">
        <v>3648</v>
      </c>
      <c r="E5964">
        <v>5</v>
      </c>
      <c r="G5964" s="1">
        <v>44070.819212962961</v>
      </c>
      <c r="I5964" t="s">
        <v>4011</v>
      </c>
      <c r="J5964" t="s">
        <v>3650</v>
      </c>
    </row>
    <row r="5965" spans="1:10" x14ac:dyDescent="0.25">
      <c r="A5965" t="s">
        <v>6626</v>
      </c>
      <c r="B5965" t="s">
        <v>6627</v>
      </c>
      <c r="C5965" t="s">
        <v>5673</v>
      </c>
      <c r="D5965" t="s">
        <v>3648</v>
      </c>
      <c r="E5965">
        <v>5</v>
      </c>
      <c r="G5965" s="1">
        <v>44070.819016203706</v>
      </c>
      <c r="I5965" t="s">
        <v>4474</v>
      </c>
      <c r="J5965" t="s">
        <v>3650</v>
      </c>
    </row>
    <row r="5966" spans="1:10" x14ac:dyDescent="0.25">
      <c r="A5966" t="s">
        <v>6626</v>
      </c>
      <c r="B5966" t="s">
        <v>6627</v>
      </c>
      <c r="C5966" t="s">
        <v>4646</v>
      </c>
      <c r="D5966" t="s">
        <v>3648</v>
      </c>
      <c r="E5966">
        <v>5</v>
      </c>
      <c r="G5966" s="1">
        <v>44070.819120370368</v>
      </c>
      <c r="I5966" t="s">
        <v>4647</v>
      </c>
      <c r="J5966" t="s">
        <v>3650</v>
      </c>
    </row>
    <row r="5967" spans="1:10" x14ac:dyDescent="0.25">
      <c r="A5967" t="s">
        <v>6626</v>
      </c>
      <c r="B5967" t="s">
        <v>6627</v>
      </c>
      <c r="C5967" t="s">
        <v>5868</v>
      </c>
      <c r="D5967" t="s">
        <v>3648</v>
      </c>
      <c r="E5967">
        <v>5</v>
      </c>
      <c r="G5967" s="1">
        <v>44070.815659722219</v>
      </c>
      <c r="I5967" t="s">
        <v>4973</v>
      </c>
      <c r="J5967" t="s">
        <v>3650</v>
      </c>
    </row>
    <row r="5968" spans="1:10" x14ac:dyDescent="0.25">
      <c r="A5968" t="s">
        <v>6626</v>
      </c>
      <c r="B5968" t="s">
        <v>6627</v>
      </c>
      <c r="C5968" t="s">
        <v>5275</v>
      </c>
      <c r="D5968" t="s">
        <v>3648</v>
      </c>
      <c r="E5968">
        <v>5</v>
      </c>
      <c r="G5968" s="1">
        <v>44070.819780092592</v>
      </c>
      <c r="I5968" t="s">
        <v>4485</v>
      </c>
      <c r="J5968" t="s">
        <v>3650</v>
      </c>
    </row>
    <row r="5969" spans="1:10" x14ac:dyDescent="0.25">
      <c r="A5969" t="s">
        <v>3808</v>
      </c>
      <c r="B5969" t="s">
        <v>3809</v>
      </c>
      <c r="C5969" t="s">
        <v>3810</v>
      </c>
      <c r="D5969" t="s">
        <v>3648</v>
      </c>
      <c r="E5969">
        <v>5</v>
      </c>
      <c r="G5969" s="1">
        <v>44070.819976851853</v>
      </c>
      <c r="I5969" t="s">
        <v>3661</v>
      </c>
      <c r="J5969" t="s">
        <v>3650</v>
      </c>
    </row>
    <row r="5970" spans="1:10" x14ac:dyDescent="0.25">
      <c r="A5970" t="s">
        <v>3808</v>
      </c>
      <c r="B5970" t="s">
        <v>3809</v>
      </c>
      <c r="C5970" t="s">
        <v>3811</v>
      </c>
      <c r="D5970" t="s">
        <v>3648</v>
      </c>
      <c r="E5970">
        <v>5</v>
      </c>
      <c r="G5970" s="1">
        <v>44070.819976851853</v>
      </c>
      <c r="I5970" t="s">
        <v>3661</v>
      </c>
      <c r="J5970" t="s">
        <v>3650</v>
      </c>
    </row>
    <row r="5971" spans="1:10" x14ac:dyDescent="0.25">
      <c r="A5971" t="s">
        <v>6168</v>
      </c>
      <c r="B5971" t="s">
        <v>6169</v>
      </c>
      <c r="C5971" t="s">
        <v>4429</v>
      </c>
      <c r="D5971" t="s">
        <v>3648</v>
      </c>
      <c r="E5971">
        <v>5</v>
      </c>
      <c r="G5971" s="1">
        <v>44070.812974537039</v>
      </c>
      <c r="I5971" t="s">
        <v>6170</v>
      </c>
      <c r="J5971" t="s">
        <v>3650</v>
      </c>
    </row>
    <row r="5972" spans="1:10" x14ac:dyDescent="0.25">
      <c r="A5972" t="s">
        <v>6168</v>
      </c>
      <c r="B5972" t="s">
        <v>6169</v>
      </c>
      <c r="C5972" t="s">
        <v>3994</v>
      </c>
      <c r="D5972" t="s">
        <v>3648</v>
      </c>
      <c r="E5972">
        <v>5</v>
      </c>
      <c r="G5972" s="1">
        <v>44070.817349537036</v>
      </c>
      <c r="I5972" t="s">
        <v>3995</v>
      </c>
      <c r="J5972" t="s">
        <v>3650</v>
      </c>
    </row>
    <row r="5973" spans="1:10" x14ac:dyDescent="0.25">
      <c r="A5973" t="s">
        <v>6168</v>
      </c>
      <c r="B5973" t="s">
        <v>6169</v>
      </c>
      <c r="C5973" t="s">
        <v>5602</v>
      </c>
      <c r="D5973" t="s">
        <v>3648</v>
      </c>
      <c r="E5973">
        <v>5</v>
      </c>
      <c r="G5973" s="1">
        <v>44070.817152777781</v>
      </c>
      <c r="I5973" t="s">
        <v>5257</v>
      </c>
      <c r="J5973" t="s">
        <v>3650</v>
      </c>
    </row>
    <row r="5974" spans="1:10" x14ac:dyDescent="0.25">
      <c r="A5974" t="s">
        <v>6168</v>
      </c>
      <c r="B5974" t="s">
        <v>6169</v>
      </c>
      <c r="C5974" t="s">
        <v>5944</v>
      </c>
      <c r="D5974" t="s">
        <v>3648</v>
      </c>
      <c r="E5974">
        <v>5</v>
      </c>
      <c r="G5974" s="1">
        <v>44070.818009259259</v>
      </c>
      <c r="I5974" t="s">
        <v>5181</v>
      </c>
      <c r="J5974" t="s">
        <v>3650</v>
      </c>
    </row>
    <row r="5975" spans="1:10" x14ac:dyDescent="0.25">
      <c r="A5975" t="s">
        <v>6168</v>
      </c>
      <c r="B5975" t="s">
        <v>6169</v>
      </c>
      <c r="C5975" t="s">
        <v>5164</v>
      </c>
      <c r="D5975" t="s">
        <v>3648</v>
      </c>
      <c r="E5975">
        <v>5</v>
      </c>
      <c r="G5975" s="1">
        <v>44070.816412037035</v>
      </c>
      <c r="I5975" t="s">
        <v>4013</v>
      </c>
      <c r="J5975" t="s">
        <v>3650</v>
      </c>
    </row>
    <row r="5976" spans="1:10" x14ac:dyDescent="0.25">
      <c r="A5976" t="s">
        <v>6168</v>
      </c>
      <c r="B5976" t="s">
        <v>6169</v>
      </c>
      <c r="C5976" t="s">
        <v>4912</v>
      </c>
      <c r="D5976" t="s">
        <v>3648</v>
      </c>
      <c r="E5976">
        <v>5</v>
      </c>
      <c r="G5976" s="1">
        <v>44070.817893518521</v>
      </c>
      <c r="I5976" t="s">
        <v>4603</v>
      </c>
      <c r="J5976" t="s">
        <v>3650</v>
      </c>
    </row>
    <row r="5977" spans="1:10" x14ac:dyDescent="0.25">
      <c r="A5977" t="s">
        <v>6168</v>
      </c>
      <c r="B5977" t="s">
        <v>6169</v>
      </c>
      <c r="C5977" t="s">
        <v>5487</v>
      </c>
      <c r="D5977" t="s">
        <v>3648</v>
      </c>
      <c r="E5977">
        <v>5</v>
      </c>
      <c r="G5977" s="1">
        <v>44070.81863425926</v>
      </c>
      <c r="I5977" t="s">
        <v>4737</v>
      </c>
      <c r="J5977" t="s">
        <v>3650</v>
      </c>
    </row>
    <row r="5978" spans="1:10" x14ac:dyDescent="0.25">
      <c r="A5978" t="s">
        <v>6168</v>
      </c>
      <c r="B5978" t="s">
        <v>6169</v>
      </c>
      <c r="C5978" t="s">
        <v>4662</v>
      </c>
      <c r="D5978" t="s">
        <v>3648</v>
      </c>
      <c r="E5978">
        <v>5</v>
      </c>
      <c r="G5978" s="1">
        <v>44070.817002314812</v>
      </c>
      <c r="I5978" t="s">
        <v>4617</v>
      </c>
      <c r="J5978" t="s">
        <v>3650</v>
      </c>
    </row>
    <row r="5979" spans="1:10" x14ac:dyDescent="0.25">
      <c r="A5979" t="s">
        <v>6168</v>
      </c>
      <c r="B5979" t="s">
        <v>6169</v>
      </c>
      <c r="C5979" t="s">
        <v>5079</v>
      </c>
      <c r="D5979" t="s">
        <v>3648</v>
      </c>
      <c r="E5979">
        <v>5</v>
      </c>
      <c r="G5979" s="1">
        <v>44070.815925925926</v>
      </c>
      <c r="I5979" t="s">
        <v>4132</v>
      </c>
      <c r="J5979" t="s">
        <v>3650</v>
      </c>
    </row>
    <row r="5980" spans="1:10" x14ac:dyDescent="0.25">
      <c r="A5980" t="s">
        <v>6168</v>
      </c>
      <c r="B5980" t="s">
        <v>6169</v>
      </c>
      <c r="C5980" t="s">
        <v>3713</v>
      </c>
      <c r="D5980" t="s">
        <v>3648</v>
      </c>
      <c r="E5980">
        <v>5</v>
      </c>
      <c r="G5980" s="1">
        <v>44070.816643518519</v>
      </c>
      <c r="I5980" t="s">
        <v>3913</v>
      </c>
      <c r="J5980" t="s">
        <v>3650</v>
      </c>
    </row>
    <row r="5981" spans="1:10" x14ac:dyDescent="0.25">
      <c r="A5981" t="s">
        <v>6168</v>
      </c>
      <c r="B5981" t="s">
        <v>6169</v>
      </c>
      <c r="C5981" t="s">
        <v>6171</v>
      </c>
      <c r="D5981" t="s">
        <v>3648</v>
      </c>
      <c r="E5981">
        <v>5</v>
      </c>
      <c r="G5981" s="1">
        <v>44070.816250000003</v>
      </c>
      <c r="I5981" t="s">
        <v>4139</v>
      </c>
      <c r="J5981" t="s">
        <v>3650</v>
      </c>
    </row>
    <row r="5982" spans="1:10" x14ac:dyDescent="0.25">
      <c r="A5982" t="s">
        <v>6168</v>
      </c>
      <c r="B5982" t="s">
        <v>6169</v>
      </c>
      <c r="C5982" t="s">
        <v>5028</v>
      </c>
      <c r="D5982" t="s">
        <v>3648</v>
      </c>
      <c r="E5982">
        <v>5</v>
      </c>
      <c r="G5982" s="1">
        <v>44070.817442129628</v>
      </c>
      <c r="I5982" t="s">
        <v>4672</v>
      </c>
      <c r="J5982" t="s">
        <v>3650</v>
      </c>
    </row>
    <row r="5983" spans="1:10" x14ac:dyDescent="0.25">
      <c r="A5983" t="s">
        <v>6168</v>
      </c>
      <c r="B5983" t="s">
        <v>6169</v>
      </c>
      <c r="C5983" t="s">
        <v>4786</v>
      </c>
      <c r="D5983" t="s">
        <v>3648</v>
      </c>
      <c r="E5983">
        <v>5</v>
      </c>
      <c r="G5983" s="1">
        <v>44070.818877314814</v>
      </c>
      <c r="I5983" t="s">
        <v>4380</v>
      </c>
      <c r="J5983" t="s">
        <v>3650</v>
      </c>
    </row>
    <row r="5984" spans="1:10" x14ac:dyDescent="0.25">
      <c r="A5984" t="s">
        <v>6168</v>
      </c>
      <c r="B5984" t="s">
        <v>6169</v>
      </c>
      <c r="C5984" t="s">
        <v>4019</v>
      </c>
      <c r="D5984" t="s">
        <v>3648</v>
      </c>
      <c r="E5984">
        <v>5</v>
      </c>
      <c r="G5984" s="1">
        <v>44070.818530092591</v>
      </c>
      <c r="I5984" t="s">
        <v>4020</v>
      </c>
      <c r="J5984" t="s">
        <v>3650</v>
      </c>
    </row>
    <row r="5985" spans="1:10" x14ac:dyDescent="0.25">
      <c r="A5985" t="s">
        <v>6168</v>
      </c>
      <c r="B5985" t="s">
        <v>6169</v>
      </c>
      <c r="C5985" t="s">
        <v>4021</v>
      </c>
      <c r="D5985" t="s">
        <v>3648</v>
      </c>
      <c r="E5985">
        <v>5</v>
      </c>
      <c r="G5985" s="1">
        <v>44070.819606481484</v>
      </c>
      <c r="I5985" t="s">
        <v>4022</v>
      </c>
      <c r="J5985" t="s">
        <v>3650</v>
      </c>
    </row>
    <row r="5986" spans="1:10" x14ac:dyDescent="0.25">
      <c r="A5986" t="s">
        <v>6168</v>
      </c>
      <c r="B5986" t="s">
        <v>6169</v>
      </c>
      <c r="C5986" t="s">
        <v>5683</v>
      </c>
      <c r="D5986" t="s">
        <v>3648</v>
      </c>
      <c r="E5986">
        <v>5</v>
      </c>
      <c r="G5986" s="1">
        <v>44070.818090277775</v>
      </c>
      <c r="I5986" t="s">
        <v>4077</v>
      </c>
      <c r="J5986" t="s">
        <v>3650</v>
      </c>
    </row>
    <row r="5987" spans="1:10" x14ac:dyDescent="0.25">
      <c r="A5987" t="s">
        <v>6168</v>
      </c>
      <c r="B5987" t="s">
        <v>6169</v>
      </c>
      <c r="C5987" t="s">
        <v>4337</v>
      </c>
      <c r="D5987" t="s">
        <v>3648</v>
      </c>
      <c r="E5987">
        <v>5</v>
      </c>
      <c r="G5987" s="1">
        <v>44070.816747685189</v>
      </c>
      <c r="I5987" t="s">
        <v>4338</v>
      </c>
      <c r="J5987" t="s">
        <v>3650</v>
      </c>
    </row>
    <row r="5988" spans="1:10" x14ac:dyDescent="0.25">
      <c r="A5988" t="s">
        <v>6168</v>
      </c>
      <c r="B5988" t="s">
        <v>6169</v>
      </c>
      <c r="C5988" t="s">
        <v>6028</v>
      </c>
      <c r="D5988" t="s">
        <v>3648</v>
      </c>
      <c r="E5988">
        <v>5</v>
      </c>
      <c r="G5988" s="1">
        <v>44070.817476851851</v>
      </c>
      <c r="I5988" t="s">
        <v>4856</v>
      </c>
      <c r="J5988" t="s">
        <v>3650</v>
      </c>
    </row>
    <row r="5989" spans="1:10" x14ac:dyDescent="0.25">
      <c r="A5989" t="s">
        <v>6168</v>
      </c>
      <c r="B5989" t="s">
        <v>6169</v>
      </c>
      <c r="C5989" t="s">
        <v>6172</v>
      </c>
      <c r="D5989" t="s">
        <v>3648</v>
      </c>
      <c r="E5989">
        <v>5</v>
      </c>
      <c r="G5989" s="1">
        <v>44070.817071759258</v>
      </c>
      <c r="I5989" t="s">
        <v>4356</v>
      </c>
      <c r="J5989" t="s">
        <v>3650</v>
      </c>
    </row>
    <row r="5990" spans="1:10" x14ac:dyDescent="0.25">
      <c r="A5990" t="s">
        <v>6168</v>
      </c>
      <c r="B5990" t="s">
        <v>6169</v>
      </c>
      <c r="C5990" t="s">
        <v>3888</v>
      </c>
      <c r="D5990" t="s">
        <v>3648</v>
      </c>
      <c r="E5990">
        <v>5</v>
      </c>
      <c r="G5990" s="1">
        <v>44070.819039351853</v>
      </c>
      <c r="I5990" t="s">
        <v>3889</v>
      </c>
      <c r="J5990" t="s">
        <v>3650</v>
      </c>
    </row>
    <row r="5991" spans="1:10" x14ac:dyDescent="0.25">
      <c r="A5991" t="s">
        <v>6168</v>
      </c>
      <c r="B5991" t="s">
        <v>6169</v>
      </c>
      <c r="C5991" t="s">
        <v>5747</v>
      </c>
      <c r="D5991" t="s">
        <v>3648</v>
      </c>
      <c r="E5991">
        <v>5</v>
      </c>
      <c r="G5991" s="1">
        <v>44070.818055555559</v>
      </c>
      <c r="I5991" t="s">
        <v>3963</v>
      </c>
      <c r="J5991" t="s">
        <v>3650</v>
      </c>
    </row>
    <row r="5992" spans="1:10" x14ac:dyDescent="0.25">
      <c r="A5992" t="s">
        <v>6168</v>
      </c>
      <c r="B5992" t="s">
        <v>6169</v>
      </c>
      <c r="C5992" t="s">
        <v>3890</v>
      </c>
      <c r="D5992" t="s">
        <v>3648</v>
      </c>
      <c r="E5992">
        <v>5</v>
      </c>
      <c r="G5992" s="1">
        <v>44070.817152777781</v>
      </c>
      <c r="I5992" t="s">
        <v>5257</v>
      </c>
      <c r="J5992" t="s">
        <v>3650</v>
      </c>
    </row>
    <row r="5993" spans="1:10" x14ac:dyDescent="0.25">
      <c r="A5993" t="s">
        <v>6168</v>
      </c>
      <c r="B5993" t="s">
        <v>6169</v>
      </c>
      <c r="C5993" t="s">
        <v>4586</v>
      </c>
      <c r="D5993" t="s">
        <v>3648</v>
      </c>
      <c r="E5993">
        <v>5</v>
      </c>
      <c r="G5993" s="1">
        <v>44070.818541666667</v>
      </c>
      <c r="I5993" t="s">
        <v>4730</v>
      </c>
      <c r="J5993" t="s">
        <v>3650</v>
      </c>
    </row>
    <row r="5994" spans="1:10" x14ac:dyDescent="0.25">
      <c r="A5994" t="s">
        <v>6168</v>
      </c>
      <c r="B5994" t="s">
        <v>6169</v>
      </c>
      <c r="C5994" t="s">
        <v>4441</v>
      </c>
      <c r="D5994" t="s">
        <v>3648</v>
      </c>
      <c r="E5994">
        <v>5</v>
      </c>
      <c r="G5994" s="1">
        <v>44070.817280092589</v>
      </c>
      <c r="I5994" t="s">
        <v>4085</v>
      </c>
      <c r="J5994" t="s">
        <v>3650</v>
      </c>
    </row>
    <row r="5995" spans="1:10" x14ac:dyDescent="0.25">
      <c r="A5995" t="s">
        <v>6168</v>
      </c>
      <c r="B5995" t="s">
        <v>6169</v>
      </c>
      <c r="C5995" t="s">
        <v>4346</v>
      </c>
      <c r="D5995" t="s">
        <v>3648</v>
      </c>
      <c r="E5995">
        <v>5</v>
      </c>
      <c r="G5995" s="1">
        <v>44070.819710648146</v>
      </c>
      <c r="I5995" t="s">
        <v>4204</v>
      </c>
      <c r="J5995" t="s">
        <v>3650</v>
      </c>
    </row>
    <row r="5996" spans="1:10" x14ac:dyDescent="0.25">
      <c r="A5996" t="s">
        <v>6168</v>
      </c>
      <c r="B5996" t="s">
        <v>6169</v>
      </c>
      <c r="C5996" t="s">
        <v>5361</v>
      </c>
      <c r="D5996" t="s">
        <v>3648</v>
      </c>
      <c r="E5996">
        <v>5</v>
      </c>
      <c r="G5996" s="1">
        <v>44070.819328703707</v>
      </c>
      <c r="I5996" t="s">
        <v>5362</v>
      </c>
      <c r="J5996" t="s">
        <v>3650</v>
      </c>
    </row>
    <row r="5997" spans="1:10" x14ac:dyDescent="0.25">
      <c r="A5997" t="s">
        <v>6168</v>
      </c>
      <c r="B5997" t="s">
        <v>6169</v>
      </c>
      <c r="C5997" t="s">
        <v>3898</v>
      </c>
      <c r="D5997" t="s">
        <v>3648</v>
      </c>
      <c r="E5997">
        <v>5</v>
      </c>
      <c r="G5997" s="1">
        <v>44070.817685185182</v>
      </c>
      <c r="I5997" t="s">
        <v>3933</v>
      </c>
      <c r="J5997" t="s">
        <v>3650</v>
      </c>
    </row>
    <row r="5998" spans="1:10" x14ac:dyDescent="0.25">
      <c r="A5998" t="s">
        <v>6168</v>
      </c>
      <c r="B5998" t="s">
        <v>6169</v>
      </c>
      <c r="C5998" t="s">
        <v>5319</v>
      </c>
      <c r="D5998" t="s">
        <v>3648</v>
      </c>
      <c r="E5998">
        <v>5</v>
      </c>
      <c r="G5998" s="1">
        <v>44070.815925925926</v>
      </c>
      <c r="I5998" t="s">
        <v>4132</v>
      </c>
      <c r="J5998" t="s">
        <v>3650</v>
      </c>
    </row>
    <row r="5999" spans="1:10" x14ac:dyDescent="0.25">
      <c r="A5999" t="s">
        <v>6168</v>
      </c>
      <c r="B5999" t="s">
        <v>6169</v>
      </c>
      <c r="C5999" t="s">
        <v>4731</v>
      </c>
      <c r="D5999" t="s">
        <v>3648</v>
      </c>
      <c r="E5999">
        <v>5</v>
      </c>
      <c r="G5999" s="1">
        <v>44070.816018518519</v>
      </c>
      <c r="I5999" t="s">
        <v>4035</v>
      </c>
      <c r="J5999" t="s">
        <v>3650</v>
      </c>
    </row>
    <row r="6000" spans="1:10" x14ac:dyDescent="0.25">
      <c r="A6000" t="s">
        <v>6168</v>
      </c>
      <c r="B6000" t="s">
        <v>6169</v>
      </c>
      <c r="C6000" t="s">
        <v>5913</v>
      </c>
      <c r="D6000" t="s">
        <v>3648</v>
      </c>
      <c r="E6000">
        <v>5</v>
      </c>
      <c r="G6000" s="1">
        <v>44070.816863425927</v>
      </c>
      <c r="I6000" t="s">
        <v>4653</v>
      </c>
      <c r="J6000" t="s">
        <v>3650</v>
      </c>
    </row>
    <row r="6001" spans="1:10" x14ac:dyDescent="0.25">
      <c r="A6001" t="s">
        <v>6168</v>
      </c>
      <c r="B6001" t="s">
        <v>6169</v>
      </c>
      <c r="C6001" t="s">
        <v>5769</v>
      </c>
      <c r="D6001" t="s">
        <v>3648</v>
      </c>
      <c r="E6001">
        <v>5</v>
      </c>
      <c r="G6001" s="1">
        <v>44070.816828703704</v>
      </c>
      <c r="I6001" t="s">
        <v>5183</v>
      </c>
      <c r="J6001" t="s">
        <v>3650</v>
      </c>
    </row>
    <row r="6002" spans="1:10" x14ac:dyDescent="0.25">
      <c r="A6002" t="s">
        <v>6168</v>
      </c>
      <c r="B6002" t="s">
        <v>6169</v>
      </c>
      <c r="C6002" t="s">
        <v>4146</v>
      </c>
      <c r="D6002" t="s">
        <v>3648</v>
      </c>
      <c r="E6002">
        <v>5</v>
      </c>
      <c r="G6002" s="1">
        <v>44070.818622685183</v>
      </c>
      <c r="I6002" t="s">
        <v>4147</v>
      </c>
      <c r="J6002" t="s">
        <v>3650</v>
      </c>
    </row>
    <row r="6003" spans="1:10" x14ac:dyDescent="0.25">
      <c r="A6003" t="s">
        <v>6168</v>
      </c>
      <c r="B6003" t="s">
        <v>6169</v>
      </c>
      <c r="C6003" t="s">
        <v>4598</v>
      </c>
      <c r="D6003" t="s">
        <v>3648</v>
      </c>
      <c r="E6003">
        <v>5</v>
      </c>
      <c r="G6003" s="1">
        <v>44070.819768518515</v>
      </c>
      <c r="I6003" t="s">
        <v>4538</v>
      </c>
      <c r="J6003" t="s">
        <v>3650</v>
      </c>
    </row>
    <row r="6004" spans="1:10" x14ac:dyDescent="0.25">
      <c r="A6004" t="s">
        <v>6168</v>
      </c>
      <c r="B6004" t="s">
        <v>6169</v>
      </c>
      <c r="C6004" t="s">
        <v>5686</v>
      </c>
      <c r="D6004" t="s">
        <v>3648</v>
      </c>
      <c r="E6004">
        <v>5</v>
      </c>
      <c r="G6004" s="1">
        <v>44070.817256944443</v>
      </c>
      <c r="I6004" t="s">
        <v>4992</v>
      </c>
      <c r="J6004" t="s">
        <v>3650</v>
      </c>
    </row>
    <row r="6005" spans="1:10" x14ac:dyDescent="0.25">
      <c r="A6005" t="s">
        <v>6168</v>
      </c>
      <c r="B6005" t="s">
        <v>6169</v>
      </c>
      <c r="C6005" t="s">
        <v>4452</v>
      </c>
      <c r="D6005" t="s">
        <v>3648</v>
      </c>
      <c r="E6005">
        <v>5</v>
      </c>
      <c r="G6005" s="1">
        <v>44070.817361111112</v>
      </c>
      <c r="I6005" t="s">
        <v>4196</v>
      </c>
      <c r="J6005" t="s">
        <v>3650</v>
      </c>
    </row>
    <row r="6006" spans="1:10" x14ac:dyDescent="0.25">
      <c r="A6006" t="s">
        <v>6168</v>
      </c>
      <c r="B6006" t="s">
        <v>6169</v>
      </c>
      <c r="C6006" t="s">
        <v>3705</v>
      </c>
      <c r="D6006" t="s">
        <v>3648</v>
      </c>
      <c r="E6006">
        <v>5</v>
      </c>
      <c r="G6006" s="1">
        <v>44070.816666666666</v>
      </c>
      <c r="I6006" t="s">
        <v>4419</v>
      </c>
      <c r="J6006" t="s">
        <v>3650</v>
      </c>
    </row>
    <row r="6007" spans="1:10" x14ac:dyDescent="0.25">
      <c r="A6007" t="s">
        <v>6168</v>
      </c>
      <c r="B6007" t="s">
        <v>6169</v>
      </c>
      <c r="C6007" t="s">
        <v>5128</v>
      </c>
      <c r="D6007" t="s">
        <v>3648</v>
      </c>
      <c r="E6007">
        <v>5</v>
      </c>
      <c r="G6007" s="1">
        <v>44070.81962962963</v>
      </c>
      <c r="I6007" t="s">
        <v>4194</v>
      </c>
      <c r="J6007" t="s">
        <v>3650</v>
      </c>
    </row>
    <row r="6008" spans="1:10" x14ac:dyDescent="0.25">
      <c r="A6008" t="s">
        <v>6168</v>
      </c>
      <c r="B6008" t="s">
        <v>6169</v>
      </c>
      <c r="C6008" t="s">
        <v>4928</v>
      </c>
      <c r="D6008" t="s">
        <v>3648</v>
      </c>
      <c r="E6008">
        <v>5</v>
      </c>
      <c r="G6008" s="1">
        <v>44070.815868055557</v>
      </c>
      <c r="I6008" t="s">
        <v>4893</v>
      </c>
      <c r="J6008" t="s">
        <v>3650</v>
      </c>
    </row>
    <row r="6009" spans="1:10" x14ac:dyDescent="0.25">
      <c r="A6009" t="s">
        <v>6168</v>
      </c>
      <c r="B6009" t="s">
        <v>6169</v>
      </c>
      <c r="C6009" t="s">
        <v>5367</v>
      </c>
      <c r="D6009" t="s">
        <v>3648</v>
      </c>
      <c r="E6009">
        <v>5</v>
      </c>
      <c r="G6009" s="1">
        <v>44070.81758101852</v>
      </c>
      <c r="I6009" t="s">
        <v>4394</v>
      </c>
      <c r="J6009" t="s">
        <v>3650</v>
      </c>
    </row>
    <row r="6010" spans="1:10" x14ac:dyDescent="0.25">
      <c r="A6010" t="s">
        <v>6168</v>
      </c>
      <c r="B6010" t="s">
        <v>6169</v>
      </c>
      <c r="C6010" t="s">
        <v>3841</v>
      </c>
      <c r="D6010" t="s">
        <v>3648</v>
      </c>
      <c r="E6010">
        <v>5</v>
      </c>
      <c r="G6010" s="1">
        <v>44070.819861111115</v>
      </c>
      <c r="I6010" t="s">
        <v>5304</v>
      </c>
      <c r="J6010" t="s">
        <v>3650</v>
      </c>
    </row>
    <row r="6011" spans="1:10" x14ac:dyDescent="0.25">
      <c r="A6011" t="s">
        <v>6168</v>
      </c>
      <c r="B6011" t="s">
        <v>6169</v>
      </c>
      <c r="C6011" t="s">
        <v>5090</v>
      </c>
      <c r="D6011" t="s">
        <v>3648</v>
      </c>
      <c r="E6011">
        <v>5</v>
      </c>
      <c r="G6011" s="1">
        <v>44070.817453703705</v>
      </c>
      <c r="I6011" t="s">
        <v>5077</v>
      </c>
      <c r="J6011" t="s">
        <v>3650</v>
      </c>
    </row>
    <row r="6012" spans="1:10" x14ac:dyDescent="0.25">
      <c r="A6012" t="s">
        <v>6168</v>
      </c>
      <c r="B6012" t="s">
        <v>6169</v>
      </c>
      <c r="C6012" t="s">
        <v>4866</v>
      </c>
      <c r="D6012" t="s">
        <v>3648</v>
      </c>
      <c r="E6012">
        <v>5</v>
      </c>
      <c r="G6012" s="1">
        <v>44070.817881944444</v>
      </c>
      <c r="I6012" t="s">
        <v>4584</v>
      </c>
      <c r="J6012" t="s">
        <v>3650</v>
      </c>
    </row>
    <row r="6013" spans="1:10" x14ac:dyDescent="0.25">
      <c r="A6013" t="s">
        <v>6168</v>
      </c>
      <c r="B6013" t="s">
        <v>6169</v>
      </c>
      <c r="C6013" t="s">
        <v>4934</v>
      </c>
      <c r="D6013" t="s">
        <v>3648</v>
      </c>
      <c r="E6013">
        <v>5</v>
      </c>
      <c r="G6013" s="1">
        <v>44070.818726851852</v>
      </c>
      <c r="I6013" t="s">
        <v>3927</v>
      </c>
      <c r="J6013" t="s">
        <v>3650</v>
      </c>
    </row>
    <row r="6014" spans="1:10" x14ac:dyDescent="0.25">
      <c r="A6014" t="s">
        <v>6168</v>
      </c>
      <c r="B6014" t="s">
        <v>6169</v>
      </c>
      <c r="C6014" t="s">
        <v>4989</v>
      </c>
      <c r="D6014" t="s">
        <v>3648</v>
      </c>
      <c r="E6014">
        <v>5</v>
      </c>
      <c r="G6014" s="1">
        <v>44070.819201388891</v>
      </c>
      <c r="I6014" t="s">
        <v>4811</v>
      </c>
      <c r="J6014" t="s">
        <v>3650</v>
      </c>
    </row>
    <row r="6015" spans="1:10" x14ac:dyDescent="0.25">
      <c r="A6015" t="s">
        <v>6168</v>
      </c>
      <c r="B6015" t="s">
        <v>6169</v>
      </c>
      <c r="C6015" t="s">
        <v>4270</v>
      </c>
      <c r="D6015" t="s">
        <v>3648</v>
      </c>
      <c r="E6015">
        <v>5</v>
      </c>
      <c r="G6015" s="1">
        <v>44070.818333333336</v>
      </c>
      <c r="I6015" t="s">
        <v>4612</v>
      </c>
      <c r="J6015" t="s">
        <v>3650</v>
      </c>
    </row>
    <row r="6016" spans="1:10" x14ac:dyDescent="0.25">
      <c r="A6016" t="s">
        <v>6168</v>
      </c>
      <c r="B6016" t="s">
        <v>6169</v>
      </c>
      <c r="C6016" t="s">
        <v>4271</v>
      </c>
      <c r="D6016" t="s">
        <v>3648</v>
      </c>
      <c r="E6016">
        <v>5</v>
      </c>
      <c r="G6016" s="1">
        <v>44070.816284722219</v>
      </c>
      <c r="I6016" t="s">
        <v>4272</v>
      </c>
      <c r="J6016" t="s">
        <v>3650</v>
      </c>
    </row>
    <row r="6017" spans="1:10" x14ac:dyDescent="0.25">
      <c r="A6017" t="s">
        <v>6168</v>
      </c>
      <c r="B6017" t="s">
        <v>6169</v>
      </c>
      <c r="C6017" t="s">
        <v>5841</v>
      </c>
      <c r="D6017" t="s">
        <v>3648</v>
      </c>
      <c r="E6017">
        <v>5</v>
      </c>
      <c r="G6017" s="1">
        <v>44070.815682870372</v>
      </c>
      <c r="I6017" t="s">
        <v>4028</v>
      </c>
      <c r="J6017" t="s">
        <v>3650</v>
      </c>
    </row>
    <row r="6018" spans="1:10" x14ac:dyDescent="0.25">
      <c r="A6018" t="s">
        <v>6168</v>
      </c>
      <c r="B6018" t="s">
        <v>6169</v>
      </c>
      <c r="C6018" t="s">
        <v>4803</v>
      </c>
      <c r="D6018" t="s">
        <v>3648</v>
      </c>
      <c r="E6018">
        <v>5</v>
      </c>
      <c r="G6018" s="1">
        <v>44070.819930555554</v>
      </c>
      <c r="I6018" t="s">
        <v>4396</v>
      </c>
      <c r="J6018" t="s">
        <v>3650</v>
      </c>
    </row>
    <row r="6019" spans="1:10" x14ac:dyDescent="0.25">
      <c r="A6019" t="s">
        <v>6168</v>
      </c>
      <c r="B6019" t="s">
        <v>6169</v>
      </c>
      <c r="C6019" t="s">
        <v>5296</v>
      </c>
      <c r="D6019" t="s">
        <v>3648</v>
      </c>
      <c r="E6019">
        <v>5</v>
      </c>
      <c r="G6019" s="1">
        <v>44070.817025462966</v>
      </c>
      <c r="I6019" t="s">
        <v>4882</v>
      </c>
      <c r="J6019" t="s">
        <v>3650</v>
      </c>
    </row>
    <row r="6020" spans="1:10" x14ac:dyDescent="0.25">
      <c r="A6020" t="s">
        <v>6168</v>
      </c>
      <c r="B6020" t="s">
        <v>6169</v>
      </c>
      <c r="C6020" t="s">
        <v>4752</v>
      </c>
      <c r="D6020" t="s">
        <v>3648</v>
      </c>
      <c r="E6020">
        <v>5</v>
      </c>
      <c r="G6020" s="1">
        <v>44070.819467592592</v>
      </c>
      <c r="I6020" t="s">
        <v>4749</v>
      </c>
      <c r="J6020" t="s">
        <v>3650</v>
      </c>
    </row>
    <row r="6021" spans="1:10" x14ac:dyDescent="0.25">
      <c r="A6021" t="s">
        <v>6168</v>
      </c>
      <c r="B6021" t="s">
        <v>6169</v>
      </c>
      <c r="C6021" t="s">
        <v>4170</v>
      </c>
      <c r="D6021" t="s">
        <v>3648</v>
      </c>
      <c r="E6021">
        <v>5</v>
      </c>
      <c r="G6021" s="1">
        <v>44070.816145833334</v>
      </c>
      <c r="I6021" t="s">
        <v>4171</v>
      </c>
      <c r="J6021" t="s">
        <v>3650</v>
      </c>
    </row>
    <row r="6022" spans="1:10" x14ac:dyDescent="0.25">
      <c r="A6022" t="s">
        <v>6168</v>
      </c>
      <c r="B6022" t="s">
        <v>6169</v>
      </c>
      <c r="C6022" t="s">
        <v>4692</v>
      </c>
      <c r="D6022" t="s">
        <v>3648</v>
      </c>
      <c r="E6022">
        <v>5</v>
      </c>
      <c r="G6022" s="1">
        <v>44070.816307870373</v>
      </c>
      <c r="I6022" t="s">
        <v>5321</v>
      </c>
      <c r="J6022" t="s">
        <v>3650</v>
      </c>
    </row>
    <row r="6023" spans="1:10" x14ac:dyDescent="0.25">
      <c r="A6023" t="s">
        <v>6168</v>
      </c>
      <c r="B6023" t="s">
        <v>6169</v>
      </c>
      <c r="C6023" t="s">
        <v>4878</v>
      </c>
      <c r="D6023" t="s">
        <v>3648</v>
      </c>
      <c r="E6023">
        <v>5</v>
      </c>
      <c r="G6023" s="1">
        <v>44070.818067129629</v>
      </c>
      <c r="I6023" t="s">
        <v>4008</v>
      </c>
      <c r="J6023" t="s">
        <v>3650</v>
      </c>
    </row>
    <row r="6024" spans="1:10" x14ac:dyDescent="0.25">
      <c r="A6024" t="s">
        <v>6168</v>
      </c>
      <c r="B6024" t="s">
        <v>6169</v>
      </c>
      <c r="C6024" t="s">
        <v>4057</v>
      </c>
      <c r="D6024" t="s">
        <v>3648</v>
      </c>
      <c r="E6024">
        <v>5</v>
      </c>
      <c r="G6024" s="1">
        <v>44070.819664351853</v>
      </c>
      <c r="I6024" t="s">
        <v>4058</v>
      </c>
      <c r="J6024" t="s">
        <v>3650</v>
      </c>
    </row>
    <row r="6025" spans="1:10" x14ac:dyDescent="0.25">
      <c r="A6025" t="s">
        <v>6168</v>
      </c>
      <c r="B6025" t="s">
        <v>6169</v>
      </c>
      <c r="C6025" t="s">
        <v>3941</v>
      </c>
      <c r="D6025" t="s">
        <v>3648</v>
      </c>
      <c r="E6025">
        <v>5</v>
      </c>
      <c r="G6025" s="1">
        <v>44070.818912037037</v>
      </c>
      <c r="I6025" t="s">
        <v>3915</v>
      </c>
      <c r="J6025" t="s">
        <v>3650</v>
      </c>
    </row>
    <row r="6026" spans="1:10" x14ac:dyDescent="0.25">
      <c r="A6026" t="s">
        <v>6168</v>
      </c>
      <c r="B6026" t="s">
        <v>6169</v>
      </c>
      <c r="C6026" t="s">
        <v>4620</v>
      </c>
      <c r="D6026" t="s">
        <v>3648</v>
      </c>
      <c r="E6026">
        <v>5</v>
      </c>
      <c r="G6026" s="1">
        <v>44070.816562499997</v>
      </c>
      <c r="I6026" t="s">
        <v>4292</v>
      </c>
      <c r="J6026" t="s">
        <v>3650</v>
      </c>
    </row>
    <row r="6027" spans="1:10" x14ac:dyDescent="0.25">
      <c r="A6027" t="s">
        <v>6168</v>
      </c>
      <c r="B6027" t="s">
        <v>6169</v>
      </c>
      <c r="C6027" t="s">
        <v>4379</v>
      </c>
      <c r="D6027" t="s">
        <v>3648</v>
      </c>
      <c r="E6027">
        <v>5</v>
      </c>
      <c r="G6027" s="1">
        <v>44070.818877314814</v>
      </c>
      <c r="I6027" t="s">
        <v>4380</v>
      </c>
      <c r="J6027" t="s">
        <v>3650</v>
      </c>
    </row>
    <row r="6028" spans="1:10" x14ac:dyDescent="0.25">
      <c r="A6028" t="s">
        <v>6168</v>
      </c>
      <c r="B6028" t="s">
        <v>6169</v>
      </c>
      <c r="C6028" t="s">
        <v>6165</v>
      </c>
      <c r="D6028" t="s">
        <v>3648</v>
      </c>
      <c r="E6028">
        <v>5</v>
      </c>
      <c r="G6028" s="1">
        <v>44070.819131944445</v>
      </c>
      <c r="I6028" t="s">
        <v>4479</v>
      </c>
      <c r="J6028" t="s">
        <v>3650</v>
      </c>
    </row>
    <row r="6029" spans="1:10" x14ac:dyDescent="0.25">
      <c r="A6029" t="s">
        <v>6168</v>
      </c>
      <c r="B6029" t="s">
        <v>6169</v>
      </c>
      <c r="C6029" t="s">
        <v>5711</v>
      </c>
      <c r="D6029" t="s">
        <v>3648</v>
      </c>
      <c r="E6029">
        <v>5</v>
      </c>
      <c r="G6029" s="1">
        <v>44070.817002314812</v>
      </c>
      <c r="I6029" t="s">
        <v>4617</v>
      </c>
      <c r="J6029" t="s">
        <v>3650</v>
      </c>
    </row>
    <row r="6030" spans="1:10" x14ac:dyDescent="0.25">
      <c r="A6030" t="s">
        <v>6168</v>
      </c>
      <c r="B6030" t="s">
        <v>6169</v>
      </c>
      <c r="C6030" t="s">
        <v>6050</v>
      </c>
      <c r="D6030" t="s">
        <v>3648</v>
      </c>
      <c r="E6030">
        <v>5</v>
      </c>
      <c r="G6030" s="1">
        <v>44070.817499999997</v>
      </c>
      <c r="I6030" t="s">
        <v>4304</v>
      </c>
      <c r="J6030" t="s">
        <v>3650</v>
      </c>
    </row>
    <row r="6031" spans="1:10" x14ac:dyDescent="0.25">
      <c r="A6031" t="s">
        <v>6168</v>
      </c>
      <c r="B6031" t="s">
        <v>6169</v>
      </c>
      <c r="C6031" t="s">
        <v>5790</v>
      </c>
      <c r="D6031" t="s">
        <v>3648</v>
      </c>
      <c r="E6031">
        <v>5</v>
      </c>
      <c r="G6031" s="1">
        <v>44070.817037037035</v>
      </c>
      <c r="I6031" t="s">
        <v>5395</v>
      </c>
      <c r="J6031" t="s">
        <v>3650</v>
      </c>
    </row>
    <row r="6032" spans="1:10" x14ac:dyDescent="0.25">
      <c r="A6032" t="s">
        <v>6168</v>
      </c>
      <c r="B6032" t="s">
        <v>6169</v>
      </c>
      <c r="C6032" t="s">
        <v>4948</v>
      </c>
      <c r="D6032" t="s">
        <v>3648</v>
      </c>
      <c r="E6032">
        <v>5</v>
      </c>
      <c r="G6032" s="1">
        <v>44070.81827546296</v>
      </c>
      <c r="I6032" t="s">
        <v>4541</v>
      </c>
      <c r="J6032" t="s">
        <v>3650</v>
      </c>
    </row>
    <row r="6033" spans="1:10" x14ac:dyDescent="0.25">
      <c r="A6033" t="s">
        <v>6168</v>
      </c>
      <c r="B6033" t="s">
        <v>6169</v>
      </c>
      <c r="C6033" t="s">
        <v>5223</v>
      </c>
      <c r="D6033" t="s">
        <v>3648</v>
      </c>
      <c r="E6033">
        <v>5</v>
      </c>
      <c r="G6033" s="1">
        <v>44070.818564814814</v>
      </c>
      <c r="I6033" t="s">
        <v>3909</v>
      </c>
      <c r="J6033" t="s">
        <v>3650</v>
      </c>
    </row>
    <row r="6034" spans="1:10" x14ac:dyDescent="0.25">
      <c r="A6034" t="s">
        <v>6168</v>
      </c>
      <c r="B6034" t="s">
        <v>6169</v>
      </c>
      <c r="C6034" t="s">
        <v>4185</v>
      </c>
      <c r="D6034" t="s">
        <v>3648</v>
      </c>
      <c r="E6034">
        <v>5</v>
      </c>
      <c r="G6034" s="1">
        <v>44070.81832175926</v>
      </c>
      <c r="I6034" t="s">
        <v>4186</v>
      </c>
      <c r="J6034" t="s">
        <v>3650</v>
      </c>
    </row>
    <row r="6035" spans="1:10" x14ac:dyDescent="0.25">
      <c r="A6035" t="s">
        <v>6168</v>
      </c>
      <c r="B6035" t="s">
        <v>6169</v>
      </c>
      <c r="C6035" t="s">
        <v>3948</v>
      </c>
      <c r="D6035" t="s">
        <v>3648</v>
      </c>
      <c r="E6035">
        <v>5</v>
      </c>
      <c r="G6035" s="1">
        <v>44070.815798611111</v>
      </c>
      <c r="I6035" t="s">
        <v>3949</v>
      </c>
      <c r="J6035" t="s">
        <v>3650</v>
      </c>
    </row>
    <row r="6036" spans="1:10" x14ac:dyDescent="0.25">
      <c r="A6036" t="s">
        <v>6168</v>
      </c>
      <c r="B6036" t="s">
        <v>6169</v>
      </c>
      <c r="C6036" t="s">
        <v>3739</v>
      </c>
      <c r="D6036" t="s">
        <v>3648</v>
      </c>
      <c r="E6036">
        <v>5</v>
      </c>
      <c r="G6036" s="1">
        <v>44070.819571759261</v>
      </c>
      <c r="I6036" t="s">
        <v>4177</v>
      </c>
      <c r="J6036" t="s">
        <v>3650</v>
      </c>
    </row>
    <row r="6037" spans="1:10" x14ac:dyDescent="0.25">
      <c r="A6037" t="s">
        <v>6168</v>
      </c>
      <c r="B6037" t="s">
        <v>6169</v>
      </c>
      <c r="C6037" t="s">
        <v>6034</v>
      </c>
      <c r="D6037" t="s">
        <v>3648</v>
      </c>
      <c r="E6037">
        <v>5</v>
      </c>
      <c r="G6037" s="1">
        <v>44070.818831018521</v>
      </c>
      <c r="I6037" t="s">
        <v>5138</v>
      </c>
      <c r="J6037" t="s">
        <v>3650</v>
      </c>
    </row>
    <row r="6038" spans="1:10" x14ac:dyDescent="0.25">
      <c r="A6038" t="s">
        <v>6168</v>
      </c>
      <c r="B6038" t="s">
        <v>6169</v>
      </c>
      <c r="C6038" t="s">
        <v>4697</v>
      </c>
      <c r="D6038" t="s">
        <v>3648</v>
      </c>
      <c r="E6038">
        <v>5</v>
      </c>
      <c r="G6038" s="1">
        <v>44070.815567129626</v>
      </c>
      <c r="I6038" t="s">
        <v>4698</v>
      </c>
      <c r="J6038" t="s">
        <v>3650</v>
      </c>
    </row>
    <row r="6039" spans="1:10" x14ac:dyDescent="0.25">
      <c r="A6039" t="s">
        <v>6168</v>
      </c>
      <c r="B6039" t="s">
        <v>6169</v>
      </c>
      <c r="C6039" t="s">
        <v>5506</v>
      </c>
      <c r="D6039" t="s">
        <v>3648</v>
      </c>
      <c r="E6039">
        <v>5</v>
      </c>
      <c r="G6039" s="1">
        <v>44070.819641203707</v>
      </c>
      <c r="I6039" t="s">
        <v>3956</v>
      </c>
      <c r="J6039" t="s">
        <v>3650</v>
      </c>
    </row>
    <row r="6040" spans="1:10" x14ac:dyDescent="0.25">
      <c r="A6040" t="s">
        <v>6168</v>
      </c>
      <c r="B6040" t="s">
        <v>6169</v>
      </c>
      <c r="C6040" t="s">
        <v>5104</v>
      </c>
      <c r="D6040" t="s">
        <v>3648</v>
      </c>
      <c r="E6040">
        <v>5</v>
      </c>
      <c r="G6040" s="1">
        <v>44070.81931712963</v>
      </c>
      <c r="I6040" t="s">
        <v>4977</v>
      </c>
      <c r="J6040" t="s">
        <v>3650</v>
      </c>
    </row>
    <row r="6041" spans="1:10" x14ac:dyDescent="0.25">
      <c r="A6041" t="s">
        <v>6168</v>
      </c>
      <c r="B6041" t="s">
        <v>6169</v>
      </c>
      <c r="C6041" t="s">
        <v>6173</v>
      </c>
      <c r="D6041" t="s">
        <v>3648</v>
      </c>
      <c r="E6041">
        <v>5</v>
      </c>
      <c r="G6041" s="1">
        <v>44070.819004629629</v>
      </c>
      <c r="I6041" t="s">
        <v>5353</v>
      </c>
      <c r="J6041" t="s">
        <v>3650</v>
      </c>
    </row>
    <row r="6042" spans="1:10" x14ac:dyDescent="0.25">
      <c r="A6042" t="s">
        <v>6168</v>
      </c>
      <c r="B6042" t="s">
        <v>6169</v>
      </c>
      <c r="C6042" t="s">
        <v>6174</v>
      </c>
      <c r="D6042" t="s">
        <v>3648</v>
      </c>
      <c r="E6042">
        <v>5</v>
      </c>
      <c r="G6042" s="1">
        <v>44070.816481481481</v>
      </c>
      <c r="I6042" t="s">
        <v>3939</v>
      </c>
      <c r="J6042" t="s">
        <v>3650</v>
      </c>
    </row>
    <row r="6043" spans="1:10" x14ac:dyDescent="0.25">
      <c r="A6043" t="s">
        <v>6168</v>
      </c>
      <c r="B6043" t="s">
        <v>6169</v>
      </c>
      <c r="C6043" t="s">
        <v>4888</v>
      </c>
      <c r="D6043" t="s">
        <v>3648</v>
      </c>
      <c r="E6043">
        <v>5</v>
      </c>
      <c r="G6043" s="1">
        <v>44070.817083333335</v>
      </c>
      <c r="I6043" t="s">
        <v>4220</v>
      </c>
      <c r="J6043" t="s">
        <v>3650</v>
      </c>
    </row>
    <row r="6044" spans="1:10" x14ac:dyDescent="0.25">
      <c r="A6044" t="s">
        <v>6168</v>
      </c>
      <c r="B6044" t="s">
        <v>6169</v>
      </c>
      <c r="C6044" t="s">
        <v>5189</v>
      </c>
      <c r="D6044" t="s">
        <v>3648</v>
      </c>
      <c r="E6044">
        <v>5</v>
      </c>
      <c r="G6044" s="1">
        <v>44070.818194444444</v>
      </c>
      <c r="I6044" t="s">
        <v>3978</v>
      </c>
      <c r="J6044" t="s">
        <v>3650</v>
      </c>
    </row>
    <row r="6045" spans="1:10" x14ac:dyDescent="0.25">
      <c r="A6045" t="s">
        <v>6168</v>
      </c>
      <c r="B6045" t="s">
        <v>6169</v>
      </c>
      <c r="C6045" t="s">
        <v>3718</v>
      </c>
      <c r="D6045" t="s">
        <v>3648</v>
      </c>
      <c r="E6045">
        <v>5</v>
      </c>
      <c r="G6045" s="1">
        <v>44070.81554398148</v>
      </c>
      <c r="I6045" t="s">
        <v>4592</v>
      </c>
      <c r="J6045" t="s">
        <v>3650</v>
      </c>
    </row>
    <row r="6046" spans="1:10" x14ac:dyDescent="0.25">
      <c r="A6046" t="s">
        <v>6168</v>
      </c>
      <c r="B6046" t="s">
        <v>6169</v>
      </c>
      <c r="C6046" t="s">
        <v>4562</v>
      </c>
      <c r="D6046" t="s">
        <v>3648</v>
      </c>
      <c r="E6046">
        <v>5</v>
      </c>
      <c r="G6046" s="1">
        <v>44070.816377314812</v>
      </c>
      <c r="I6046" t="s">
        <v>4024</v>
      </c>
      <c r="J6046" t="s">
        <v>3650</v>
      </c>
    </row>
    <row r="6047" spans="1:10" x14ac:dyDescent="0.25">
      <c r="A6047" t="s">
        <v>6168</v>
      </c>
      <c r="B6047" t="s">
        <v>6169</v>
      </c>
      <c r="C6047" t="s">
        <v>5375</v>
      </c>
      <c r="D6047" t="s">
        <v>3648</v>
      </c>
      <c r="E6047">
        <v>5</v>
      </c>
      <c r="G6047" s="1">
        <v>44070.818240740744</v>
      </c>
      <c r="I6047" t="s">
        <v>5011</v>
      </c>
      <c r="J6047" t="s">
        <v>3650</v>
      </c>
    </row>
    <row r="6048" spans="1:10" x14ac:dyDescent="0.25">
      <c r="A6048" t="s">
        <v>6168</v>
      </c>
      <c r="B6048" t="s">
        <v>6169</v>
      </c>
      <c r="C6048" t="s">
        <v>6175</v>
      </c>
      <c r="D6048" t="s">
        <v>3648</v>
      </c>
      <c r="E6048">
        <v>5</v>
      </c>
      <c r="G6048" s="1">
        <v>44070.817048611112</v>
      </c>
      <c r="I6048" t="s">
        <v>4244</v>
      </c>
      <c r="J6048" t="s">
        <v>3650</v>
      </c>
    </row>
    <row r="6049" spans="1:10" x14ac:dyDescent="0.25">
      <c r="A6049" t="s">
        <v>6168</v>
      </c>
      <c r="B6049" t="s">
        <v>6169</v>
      </c>
      <c r="C6049" t="s">
        <v>5303</v>
      </c>
      <c r="D6049" t="s">
        <v>3648</v>
      </c>
      <c r="E6049">
        <v>5</v>
      </c>
      <c r="G6049" s="1">
        <v>44070.818530092591</v>
      </c>
      <c r="I6049" t="s">
        <v>4020</v>
      </c>
      <c r="J6049" t="s">
        <v>3650</v>
      </c>
    </row>
    <row r="6050" spans="1:10" x14ac:dyDescent="0.25">
      <c r="A6050" t="s">
        <v>6168</v>
      </c>
      <c r="B6050" t="s">
        <v>6169</v>
      </c>
      <c r="C6050" t="s">
        <v>5010</v>
      </c>
      <c r="D6050" t="s">
        <v>3648</v>
      </c>
      <c r="E6050">
        <v>5</v>
      </c>
      <c r="G6050" s="1">
        <v>44070.818240740744</v>
      </c>
      <c r="I6050" t="s">
        <v>5011</v>
      </c>
      <c r="J6050" t="s">
        <v>3650</v>
      </c>
    </row>
    <row r="6051" spans="1:10" x14ac:dyDescent="0.25">
      <c r="A6051" t="s">
        <v>6168</v>
      </c>
      <c r="B6051" t="s">
        <v>6169</v>
      </c>
      <c r="C6051" t="s">
        <v>5812</v>
      </c>
      <c r="D6051" t="s">
        <v>3648</v>
      </c>
      <c r="E6051">
        <v>5</v>
      </c>
      <c r="G6051" s="1">
        <v>44070.818229166667</v>
      </c>
      <c r="I6051" t="s">
        <v>4631</v>
      </c>
      <c r="J6051" t="s">
        <v>3650</v>
      </c>
    </row>
    <row r="6052" spans="1:10" x14ac:dyDescent="0.25">
      <c r="A6052" t="s">
        <v>6168</v>
      </c>
      <c r="B6052" t="s">
        <v>6169</v>
      </c>
      <c r="C6052" t="s">
        <v>4403</v>
      </c>
      <c r="D6052" t="s">
        <v>3648</v>
      </c>
      <c r="E6052">
        <v>5</v>
      </c>
      <c r="G6052" s="1">
        <v>44070.816041666665</v>
      </c>
      <c r="I6052" t="s">
        <v>4404</v>
      </c>
      <c r="J6052" t="s">
        <v>3650</v>
      </c>
    </row>
    <row r="6053" spans="1:10" x14ac:dyDescent="0.25">
      <c r="A6053" t="s">
        <v>6168</v>
      </c>
      <c r="B6053" t="s">
        <v>6169</v>
      </c>
      <c r="C6053" t="s">
        <v>5977</v>
      </c>
      <c r="D6053" t="s">
        <v>3648</v>
      </c>
      <c r="E6053">
        <v>5</v>
      </c>
      <c r="G6053" s="1">
        <v>44070.819849537038</v>
      </c>
      <c r="I6053" t="s">
        <v>4534</v>
      </c>
      <c r="J6053" t="s">
        <v>3650</v>
      </c>
    </row>
    <row r="6054" spans="1:10" x14ac:dyDescent="0.25">
      <c r="A6054" t="s">
        <v>6168</v>
      </c>
      <c r="B6054" t="s">
        <v>6169</v>
      </c>
      <c r="C6054" t="s">
        <v>6152</v>
      </c>
      <c r="D6054" t="s">
        <v>3648</v>
      </c>
      <c r="E6054">
        <v>5</v>
      </c>
      <c r="G6054" s="1">
        <v>44070.819675925923</v>
      </c>
      <c r="I6054" t="s">
        <v>3897</v>
      </c>
      <c r="J6054" t="s">
        <v>3650</v>
      </c>
    </row>
    <row r="6055" spans="1:10" x14ac:dyDescent="0.25">
      <c r="A6055" t="s">
        <v>6168</v>
      </c>
      <c r="B6055" t="s">
        <v>6169</v>
      </c>
      <c r="C6055" t="s">
        <v>5510</v>
      </c>
      <c r="D6055" t="s">
        <v>3648</v>
      </c>
      <c r="E6055">
        <v>5</v>
      </c>
      <c r="G6055" s="1">
        <v>44070.81689814815</v>
      </c>
      <c r="I6055" t="s">
        <v>5204</v>
      </c>
      <c r="J6055" t="s">
        <v>3650</v>
      </c>
    </row>
    <row r="6056" spans="1:10" x14ac:dyDescent="0.25">
      <c r="A6056" t="s">
        <v>6168</v>
      </c>
      <c r="B6056" t="s">
        <v>6169</v>
      </c>
      <c r="C6056" t="s">
        <v>5230</v>
      </c>
      <c r="D6056" t="s">
        <v>3648</v>
      </c>
      <c r="E6056">
        <v>5</v>
      </c>
      <c r="G6056" s="1">
        <v>44070.817407407405</v>
      </c>
      <c r="I6056" t="s">
        <v>4101</v>
      </c>
      <c r="J6056" t="s">
        <v>3650</v>
      </c>
    </row>
    <row r="6057" spans="1:10" x14ac:dyDescent="0.25">
      <c r="A6057" t="s">
        <v>6168</v>
      </c>
      <c r="B6057" t="s">
        <v>6169</v>
      </c>
      <c r="C6057" t="s">
        <v>6093</v>
      </c>
      <c r="D6057" t="s">
        <v>3648</v>
      </c>
      <c r="E6057">
        <v>5</v>
      </c>
      <c r="G6057" s="1">
        <v>44070.817604166667</v>
      </c>
      <c r="I6057" t="s">
        <v>4262</v>
      </c>
      <c r="J6057" t="s">
        <v>3650</v>
      </c>
    </row>
    <row r="6058" spans="1:10" x14ac:dyDescent="0.25">
      <c r="A6058" t="s">
        <v>6168</v>
      </c>
      <c r="B6058" t="s">
        <v>6169</v>
      </c>
      <c r="C6058" t="s">
        <v>4901</v>
      </c>
      <c r="D6058" t="s">
        <v>3648</v>
      </c>
      <c r="E6058">
        <v>5</v>
      </c>
      <c r="G6058" s="1">
        <v>44070.815428240741</v>
      </c>
      <c r="I6058" t="s">
        <v>4188</v>
      </c>
      <c r="J6058" t="s">
        <v>3650</v>
      </c>
    </row>
    <row r="6059" spans="1:10" x14ac:dyDescent="0.25">
      <c r="A6059" t="s">
        <v>6168</v>
      </c>
      <c r="B6059" t="s">
        <v>6169</v>
      </c>
      <c r="C6059" t="s">
        <v>5478</v>
      </c>
      <c r="D6059" t="s">
        <v>3648</v>
      </c>
      <c r="E6059">
        <v>5</v>
      </c>
      <c r="G6059" s="1">
        <v>44070.817106481481</v>
      </c>
      <c r="I6059" t="s">
        <v>4862</v>
      </c>
      <c r="J6059" t="s">
        <v>3650</v>
      </c>
    </row>
    <row r="6060" spans="1:10" x14ac:dyDescent="0.25">
      <c r="A6060" t="s">
        <v>6168</v>
      </c>
      <c r="B6060" t="s">
        <v>6169</v>
      </c>
      <c r="C6060" t="s">
        <v>5273</v>
      </c>
      <c r="D6060" t="s">
        <v>3648</v>
      </c>
      <c r="E6060">
        <v>5</v>
      </c>
      <c r="G6060" s="1">
        <v>44070.817881944444</v>
      </c>
      <c r="I6060" t="s">
        <v>4584</v>
      </c>
      <c r="J6060" t="s">
        <v>3650</v>
      </c>
    </row>
    <row r="6061" spans="1:10" x14ac:dyDescent="0.25">
      <c r="A6061" t="s">
        <v>6168</v>
      </c>
      <c r="B6061" t="s">
        <v>6169</v>
      </c>
      <c r="C6061" t="s">
        <v>4505</v>
      </c>
      <c r="D6061" t="s">
        <v>3648</v>
      </c>
      <c r="E6061">
        <v>5</v>
      </c>
      <c r="G6061" s="1">
        <v>44070.819039351853</v>
      </c>
      <c r="I6061" t="s">
        <v>3889</v>
      </c>
      <c r="J6061" t="s">
        <v>3650</v>
      </c>
    </row>
    <row r="6062" spans="1:10" x14ac:dyDescent="0.25">
      <c r="A6062" t="s">
        <v>3758</v>
      </c>
      <c r="B6062" t="s">
        <v>3759</v>
      </c>
      <c r="C6062" t="s">
        <v>3760</v>
      </c>
      <c r="D6062" t="s">
        <v>3648</v>
      </c>
      <c r="E6062">
        <v>5</v>
      </c>
      <c r="G6062" s="1">
        <v>44070.819976851853</v>
      </c>
      <c r="I6062" t="s">
        <v>3661</v>
      </c>
      <c r="J6062" t="s">
        <v>3650</v>
      </c>
    </row>
    <row r="6063" spans="1:10" x14ac:dyDescent="0.25">
      <c r="A6063" t="s">
        <v>3758</v>
      </c>
      <c r="B6063" t="s">
        <v>3759</v>
      </c>
      <c r="C6063" t="s">
        <v>3761</v>
      </c>
      <c r="D6063" t="s">
        <v>3648</v>
      </c>
      <c r="E6063">
        <v>5</v>
      </c>
      <c r="G6063" s="1">
        <v>44070.819976851853</v>
      </c>
      <c r="I6063" t="s">
        <v>3661</v>
      </c>
      <c r="J6063" t="s">
        <v>3650</v>
      </c>
    </row>
    <row r="6064" spans="1:10" x14ac:dyDescent="0.25">
      <c r="A6064" t="s">
        <v>3758</v>
      </c>
      <c r="B6064" t="s">
        <v>3759</v>
      </c>
      <c r="C6064" t="s">
        <v>3762</v>
      </c>
      <c r="D6064" t="s">
        <v>3763</v>
      </c>
      <c r="E6064">
        <v>22</v>
      </c>
      <c r="F6064">
        <v>22</v>
      </c>
      <c r="G6064" s="1">
        <v>44053.859201388892</v>
      </c>
      <c r="H6064" s="1">
        <v>44053.863391203704</v>
      </c>
      <c r="I6064" t="s">
        <v>3655</v>
      </c>
      <c r="J6064" t="s">
        <v>3764</v>
      </c>
    </row>
    <row r="6065" spans="1:10" x14ac:dyDescent="0.25">
      <c r="A6065" t="s">
        <v>3732</v>
      </c>
      <c r="B6065" t="s">
        <v>3733</v>
      </c>
      <c r="C6065" t="s">
        <v>3734</v>
      </c>
      <c r="D6065" t="s">
        <v>3648</v>
      </c>
      <c r="E6065">
        <v>5</v>
      </c>
      <c r="G6065" s="1">
        <v>44070.819988425923</v>
      </c>
      <c r="I6065" t="s">
        <v>3709</v>
      </c>
      <c r="J6065" t="s">
        <v>3650</v>
      </c>
    </row>
    <row r="6066" spans="1:10" x14ac:dyDescent="0.25">
      <c r="A6066" t="s">
        <v>3732</v>
      </c>
      <c r="B6066" t="s">
        <v>3733</v>
      </c>
      <c r="C6066" t="s">
        <v>3735</v>
      </c>
      <c r="D6066" t="s">
        <v>3648</v>
      </c>
      <c r="E6066">
        <v>5</v>
      </c>
      <c r="G6066" s="1">
        <v>44070.819988425923</v>
      </c>
      <c r="I6066" t="s">
        <v>3709</v>
      </c>
      <c r="J6066" t="s">
        <v>3650</v>
      </c>
    </row>
    <row r="6067" spans="1:10" x14ac:dyDescent="0.25">
      <c r="A6067" t="s">
        <v>6751</v>
      </c>
      <c r="B6067" t="s">
        <v>6752</v>
      </c>
      <c r="C6067" t="s">
        <v>4154</v>
      </c>
      <c r="D6067" t="s">
        <v>3648</v>
      </c>
      <c r="E6067">
        <v>5</v>
      </c>
      <c r="G6067" s="1">
        <v>44070.812604166669</v>
      </c>
      <c r="I6067" t="s">
        <v>6742</v>
      </c>
      <c r="J6067" t="s">
        <v>3650</v>
      </c>
    </row>
    <row r="6068" spans="1:10" x14ac:dyDescent="0.25">
      <c r="A6068" t="s">
        <v>6751</v>
      </c>
      <c r="B6068" t="s">
        <v>6752</v>
      </c>
      <c r="C6068" t="s">
        <v>6156</v>
      </c>
      <c r="D6068" t="s">
        <v>3648</v>
      </c>
      <c r="E6068">
        <v>5</v>
      </c>
      <c r="G6068" s="1">
        <v>44070.818460648145</v>
      </c>
      <c r="I6068" t="s">
        <v>4041</v>
      </c>
      <c r="J6068" t="s">
        <v>3650</v>
      </c>
    </row>
    <row r="6069" spans="1:10" x14ac:dyDescent="0.25">
      <c r="A6069" t="s">
        <v>6751</v>
      </c>
      <c r="B6069" t="s">
        <v>6752</v>
      </c>
      <c r="C6069" t="s">
        <v>5239</v>
      </c>
      <c r="D6069" t="s">
        <v>3648</v>
      </c>
      <c r="E6069">
        <v>5</v>
      </c>
      <c r="G6069" s="1">
        <v>44070.817141203705</v>
      </c>
      <c r="I6069" t="s">
        <v>3891</v>
      </c>
      <c r="J6069" t="s">
        <v>3650</v>
      </c>
    </row>
    <row r="6070" spans="1:10" x14ac:dyDescent="0.25">
      <c r="A6070" t="s">
        <v>6751</v>
      </c>
      <c r="B6070" t="s">
        <v>6752</v>
      </c>
      <c r="C6070" t="s">
        <v>5241</v>
      </c>
      <c r="D6070" t="s">
        <v>3648</v>
      </c>
      <c r="E6070">
        <v>5</v>
      </c>
      <c r="G6070" s="1">
        <v>44070.816550925927</v>
      </c>
      <c r="I6070" t="s">
        <v>4448</v>
      </c>
      <c r="J6070" t="s">
        <v>3650</v>
      </c>
    </row>
    <row r="6071" spans="1:10" x14ac:dyDescent="0.25">
      <c r="A6071" t="s">
        <v>6751</v>
      </c>
      <c r="B6071" t="s">
        <v>6752</v>
      </c>
      <c r="C6071" t="s">
        <v>6348</v>
      </c>
      <c r="D6071" t="s">
        <v>3648</v>
      </c>
      <c r="E6071">
        <v>5</v>
      </c>
      <c r="G6071" s="1">
        <v>44070.819699074076</v>
      </c>
      <c r="I6071" t="s">
        <v>4004</v>
      </c>
      <c r="J6071" t="s">
        <v>3650</v>
      </c>
    </row>
    <row r="6072" spans="1:10" x14ac:dyDescent="0.25">
      <c r="A6072" t="s">
        <v>6751</v>
      </c>
      <c r="B6072" t="s">
        <v>6752</v>
      </c>
      <c r="C6072" t="s">
        <v>5120</v>
      </c>
      <c r="D6072" t="s">
        <v>3648</v>
      </c>
      <c r="E6072">
        <v>5</v>
      </c>
      <c r="G6072" s="1">
        <v>44070.81689814815</v>
      </c>
      <c r="I6072" t="s">
        <v>5204</v>
      </c>
      <c r="J6072" t="s">
        <v>3650</v>
      </c>
    </row>
    <row r="6073" spans="1:10" x14ac:dyDescent="0.25">
      <c r="A6073" t="s">
        <v>6751</v>
      </c>
      <c r="B6073" t="s">
        <v>6752</v>
      </c>
      <c r="C6073" t="s">
        <v>5121</v>
      </c>
      <c r="D6073" t="s">
        <v>3648</v>
      </c>
      <c r="E6073">
        <v>5</v>
      </c>
      <c r="G6073" s="1">
        <v>44070.817314814813</v>
      </c>
      <c r="I6073" t="s">
        <v>4016</v>
      </c>
      <c r="J6073" t="s">
        <v>3650</v>
      </c>
    </row>
    <row r="6074" spans="1:10" x14ac:dyDescent="0.25">
      <c r="A6074" t="s">
        <v>6751</v>
      </c>
      <c r="B6074" t="s">
        <v>6752</v>
      </c>
      <c r="C6074" t="s">
        <v>5486</v>
      </c>
      <c r="D6074" t="s">
        <v>3648</v>
      </c>
      <c r="E6074">
        <v>5</v>
      </c>
      <c r="G6074" s="1">
        <v>44070.818981481483</v>
      </c>
      <c r="I6074" t="s">
        <v>4651</v>
      </c>
      <c r="J6074" t="s">
        <v>3650</v>
      </c>
    </row>
    <row r="6075" spans="1:10" x14ac:dyDescent="0.25">
      <c r="A6075" t="s">
        <v>6751</v>
      </c>
      <c r="B6075" t="s">
        <v>6752</v>
      </c>
      <c r="C6075" t="s">
        <v>6164</v>
      </c>
      <c r="D6075" t="s">
        <v>3648</v>
      </c>
      <c r="E6075">
        <v>5</v>
      </c>
      <c r="G6075" s="1">
        <v>44070.817407407405</v>
      </c>
      <c r="I6075" t="s">
        <v>4101</v>
      </c>
      <c r="J6075" t="s">
        <v>3650</v>
      </c>
    </row>
    <row r="6076" spans="1:10" x14ac:dyDescent="0.25">
      <c r="A6076" t="s">
        <v>6751</v>
      </c>
      <c r="B6076" t="s">
        <v>6752</v>
      </c>
      <c r="C6076" t="s">
        <v>3734</v>
      </c>
      <c r="D6076" t="s">
        <v>3648</v>
      </c>
      <c r="E6076">
        <v>5</v>
      </c>
      <c r="G6076" s="1">
        <v>44070.816805555558</v>
      </c>
      <c r="I6076" t="s">
        <v>4009</v>
      </c>
      <c r="J6076" t="s">
        <v>3650</v>
      </c>
    </row>
    <row r="6077" spans="1:10" x14ac:dyDescent="0.25">
      <c r="A6077" t="s">
        <v>6751</v>
      </c>
      <c r="B6077" t="s">
        <v>6752</v>
      </c>
      <c r="C6077" t="s">
        <v>4010</v>
      </c>
      <c r="D6077" t="s">
        <v>3648</v>
      </c>
      <c r="E6077">
        <v>5</v>
      </c>
      <c r="G6077" s="1">
        <v>44070.819212962961</v>
      </c>
      <c r="I6077" t="s">
        <v>4011</v>
      </c>
      <c r="J6077" t="s">
        <v>3650</v>
      </c>
    </row>
    <row r="6078" spans="1:10" x14ac:dyDescent="0.25">
      <c r="A6078" t="s">
        <v>6751</v>
      </c>
      <c r="B6078" t="s">
        <v>6752</v>
      </c>
      <c r="C6078" t="s">
        <v>4786</v>
      </c>
      <c r="D6078" t="s">
        <v>3648</v>
      </c>
      <c r="E6078">
        <v>5</v>
      </c>
      <c r="G6078" s="1">
        <v>44070.818877314814</v>
      </c>
      <c r="I6078" t="s">
        <v>4380</v>
      </c>
      <c r="J6078" t="s">
        <v>3650</v>
      </c>
    </row>
    <row r="6079" spans="1:10" x14ac:dyDescent="0.25">
      <c r="A6079" t="s">
        <v>6751</v>
      </c>
      <c r="B6079" t="s">
        <v>6752</v>
      </c>
      <c r="C6079" t="s">
        <v>5604</v>
      </c>
      <c r="D6079" t="s">
        <v>3648</v>
      </c>
      <c r="E6079">
        <v>5</v>
      </c>
      <c r="G6079" s="1">
        <v>44070.818252314813</v>
      </c>
      <c r="I6079" t="s">
        <v>4423</v>
      </c>
      <c r="J6079" t="s">
        <v>3650</v>
      </c>
    </row>
    <row r="6080" spans="1:10" x14ac:dyDescent="0.25">
      <c r="A6080" t="s">
        <v>6751</v>
      </c>
      <c r="B6080" t="s">
        <v>6752</v>
      </c>
      <c r="C6080" t="s">
        <v>5782</v>
      </c>
      <c r="D6080" t="s">
        <v>3648</v>
      </c>
      <c r="E6080">
        <v>5</v>
      </c>
      <c r="G6080" s="1">
        <v>44070.819722222222</v>
      </c>
      <c r="I6080" t="s">
        <v>3967</v>
      </c>
      <c r="J6080" t="s">
        <v>3650</v>
      </c>
    </row>
    <row r="6081" spans="1:10" x14ac:dyDescent="0.25">
      <c r="A6081" t="s">
        <v>6751</v>
      </c>
      <c r="B6081" t="s">
        <v>6752</v>
      </c>
      <c r="C6081" t="s">
        <v>5030</v>
      </c>
      <c r="D6081" t="s">
        <v>3648</v>
      </c>
      <c r="E6081">
        <v>5</v>
      </c>
      <c r="G6081" s="1">
        <v>44070.815520833334</v>
      </c>
      <c r="I6081" t="s">
        <v>4370</v>
      </c>
      <c r="J6081" t="s">
        <v>3650</v>
      </c>
    </row>
    <row r="6082" spans="1:10" x14ac:dyDescent="0.25">
      <c r="A6082" t="s">
        <v>6751</v>
      </c>
      <c r="B6082" t="s">
        <v>6752</v>
      </c>
      <c r="C6082" t="s">
        <v>6137</v>
      </c>
      <c r="D6082" t="s">
        <v>3648</v>
      </c>
      <c r="E6082">
        <v>5</v>
      </c>
      <c r="G6082" s="1">
        <v>44070.818414351852</v>
      </c>
      <c r="I6082" t="s">
        <v>3935</v>
      </c>
      <c r="J6082" t="s">
        <v>3650</v>
      </c>
    </row>
    <row r="6083" spans="1:10" x14ac:dyDescent="0.25">
      <c r="A6083" t="s">
        <v>6751</v>
      </c>
      <c r="B6083" t="s">
        <v>6752</v>
      </c>
      <c r="C6083" t="s">
        <v>4234</v>
      </c>
      <c r="D6083" t="s">
        <v>3648</v>
      </c>
      <c r="E6083">
        <v>5</v>
      </c>
      <c r="G6083" s="1">
        <v>44070.819722222222</v>
      </c>
      <c r="I6083" t="s">
        <v>3967</v>
      </c>
      <c r="J6083" t="s">
        <v>3650</v>
      </c>
    </row>
    <row r="6084" spans="1:10" x14ac:dyDescent="0.25">
      <c r="A6084" t="s">
        <v>6751</v>
      </c>
      <c r="B6084" t="s">
        <v>6752</v>
      </c>
      <c r="C6084" t="s">
        <v>5285</v>
      </c>
      <c r="D6084" t="s">
        <v>3648</v>
      </c>
      <c r="E6084">
        <v>5</v>
      </c>
      <c r="G6084" s="1">
        <v>44070.816261574073</v>
      </c>
      <c r="I6084" t="s">
        <v>5194</v>
      </c>
      <c r="J6084" t="s">
        <v>3650</v>
      </c>
    </row>
    <row r="6085" spans="1:10" x14ac:dyDescent="0.25">
      <c r="A6085" t="s">
        <v>6751</v>
      </c>
      <c r="B6085" t="s">
        <v>6752</v>
      </c>
      <c r="C6085" t="s">
        <v>4237</v>
      </c>
      <c r="D6085" t="s">
        <v>3648</v>
      </c>
      <c r="E6085">
        <v>5</v>
      </c>
      <c r="G6085" s="1">
        <v>44070.815787037034</v>
      </c>
      <c r="I6085" t="s">
        <v>4238</v>
      </c>
      <c r="J6085" t="s">
        <v>3650</v>
      </c>
    </row>
    <row r="6086" spans="1:10" x14ac:dyDescent="0.25">
      <c r="A6086" t="s">
        <v>6751</v>
      </c>
      <c r="B6086" t="s">
        <v>6752</v>
      </c>
      <c r="C6086" t="s">
        <v>4440</v>
      </c>
      <c r="D6086" t="s">
        <v>3648</v>
      </c>
      <c r="E6086">
        <v>5</v>
      </c>
      <c r="G6086" s="1">
        <v>44070.818113425928</v>
      </c>
      <c r="I6086" t="s">
        <v>3945</v>
      </c>
      <c r="J6086" t="s">
        <v>3650</v>
      </c>
    </row>
    <row r="6087" spans="1:10" x14ac:dyDescent="0.25">
      <c r="A6087" t="s">
        <v>6751</v>
      </c>
      <c r="B6087" t="s">
        <v>6752</v>
      </c>
      <c r="C6087" t="s">
        <v>4342</v>
      </c>
      <c r="D6087" t="s">
        <v>3648</v>
      </c>
      <c r="E6087">
        <v>5</v>
      </c>
      <c r="G6087" s="1">
        <v>44070.816527777781</v>
      </c>
      <c r="I6087" t="s">
        <v>4343</v>
      </c>
      <c r="J6087" t="s">
        <v>3650</v>
      </c>
    </row>
    <row r="6088" spans="1:10" x14ac:dyDescent="0.25">
      <c r="A6088" t="s">
        <v>6751</v>
      </c>
      <c r="B6088" t="s">
        <v>6752</v>
      </c>
      <c r="C6088" t="s">
        <v>5879</v>
      </c>
      <c r="D6088" t="s">
        <v>3648</v>
      </c>
      <c r="E6088">
        <v>5</v>
      </c>
      <c r="G6088" s="1">
        <v>44070.817488425928</v>
      </c>
      <c r="I6088" t="s">
        <v>5809</v>
      </c>
      <c r="J6088" t="s">
        <v>3650</v>
      </c>
    </row>
    <row r="6089" spans="1:10" x14ac:dyDescent="0.25">
      <c r="A6089" t="s">
        <v>6751</v>
      </c>
      <c r="B6089" t="s">
        <v>6752</v>
      </c>
      <c r="C6089" t="s">
        <v>6102</v>
      </c>
      <c r="D6089" t="s">
        <v>3648</v>
      </c>
      <c r="E6089">
        <v>5</v>
      </c>
      <c r="G6089" s="1">
        <v>44070.817800925928</v>
      </c>
      <c r="I6089" t="s">
        <v>4559</v>
      </c>
      <c r="J6089" t="s">
        <v>3650</v>
      </c>
    </row>
    <row r="6090" spans="1:10" x14ac:dyDescent="0.25">
      <c r="A6090" t="s">
        <v>6751</v>
      </c>
      <c r="B6090" t="s">
        <v>6752</v>
      </c>
      <c r="C6090" t="s">
        <v>4918</v>
      </c>
      <c r="D6090" t="s">
        <v>3648</v>
      </c>
      <c r="E6090">
        <v>5</v>
      </c>
      <c r="G6090" s="1">
        <v>44070.817175925928</v>
      </c>
      <c r="I6090" t="s">
        <v>4919</v>
      </c>
      <c r="J6090" t="s">
        <v>3650</v>
      </c>
    </row>
    <row r="6091" spans="1:10" x14ac:dyDescent="0.25">
      <c r="A6091" t="s">
        <v>6751</v>
      </c>
      <c r="B6091" t="s">
        <v>6752</v>
      </c>
      <c r="C6091" t="s">
        <v>3900</v>
      </c>
      <c r="D6091" t="s">
        <v>3648</v>
      </c>
      <c r="E6091">
        <v>5</v>
      </c>
      <c r="G6091" s="1">
        <v>44070.819108796299</v>
      </c>
      <c r="I6091" t="s">
        <v>3901</v>
      </c>
      <c r="J6091" t="s">
        <v>3650</v>
      </c>
    </row>
    <row r="6092" spans="1:10" x14ac:dyDescent="0.25">
      <c r="A6092" t="s">
        <v>6751</v>
      </c>
      <c r="B6092" t="s">
        <v>6752</v>
      </c>
      <c r="C6092" t="s">
        <v>5322</v>
      </c>
      <c r="D6092" t="s">
        <v>3648</v>
      </c>
      <c r="E6092">
        <v>5</v>
      </c>
      <c r="G6092" s="1">
        <v>44070.81585648148</v>
      </c>
      <c r="I6092" t="s">
        <v>3929</v>
      </c>
      <c r="J6092" t="s">
        <v>3650</v>
      </c>
    </row>
    <row r="6093" spans="1:10" x14ac:dyDescent="0.25">
      <c r="A6093" t="s">
        <v>6751</v>
      </c>
      <c r="B6093" t="s">
        <v>6752</v>
      </c>
      <c r="C6093" t="s">
        <v>4445</v>
      </c>
      <c r="D6093" t="s">
        <v>3648</v>
      </c>
      <c r="E6093">
        <v>5</v>
      </c>
      <c r="G6093" s="1">
        <v>44070.817245370374</v>
      </c>
      <c r="I6093" t="s">
        <v>4158</v>
      </c>
      <c r="J6093" t="s">
        <v>3650</v>
      </c>
    </row>
    <row r="6094" spans="1:10" x14ac:dyDescent="0.25">
      <c r="A6094" t="s">
        <v>6751</v>
      </c>
      <c r="B6094" t="s">
        <v>6752</v>
      </c>
      <c r="C6094" t="s">
        <v>5969</v>
      </c>
      <c r="D6094" t="s">
        <v>3648</v>
      </c>
      <c r="E6094">
        <v>5</v>
      </c>
      <c r="G6094" s="1">
        <v>44070.816145833334</v>
      </c>
      <c r="I6094" t="s">
        <v>4171</v>
      </c>
      <c r="J6094" t="s">
        <v>3650</v>
      </c>
    </row>
    <row r="6095" spans="1:10" x14ac:dyDescent="0.25">
      <c r="A6095" t="s">
        <v>6751</v>
      </c>
      <c r="B6095" t="s">
        <v>6752</v>
      </c>
      <c r="C6095" t="s">
        <v>5040</v>
      </c>
      <c r="D6095" t="s">
        <v>3648</v>
      </c>
      <c r="E6095">
        <v>5</v>
      </c>
      <c r="G6095" s="1">
        <v>44070.818865740737</v>
      </c>
      <c r="I6095" t="s">
        <v>4290</v>
      </c>
      <c r="J6095" t="s">
        <v>3650</v>
      </c>
    </row>
    <row r="6096" spans="1:10" x14ac:dyDescent="0.25">
      <c r="A6096" t="s">
        <v>6751</v>
      </c>
      <c r="B6096" t="s">
        <v>6752</v>
      </c>
      <c r="C6096" t="s">
        <v>5324</v>
      </c>
      <c r="D6096" t="s">
        <v>3648</v>
      </c>
      <c r="E6096">
        <v>5</v>
      </c>
      <c r="G6096" s="1">
        <v>44070.815486111111</v>
      </c>
      <c r="I6096" t="s">
        <v>4284</v>
      </c>
      <c r="J6096" t="s">
        <v>3650</v>
      </c>
    </row>
    <row r="6097" spans="1:10" x14ac:dyDescent="0.25">
      <c r="A6097" t="s">
        <v>6751</v>
      </c>
      <c r="B6097" t="s">
        <v>6752</v>
      </c>
      <c r="C6097" t="s">
        <v>5785</v>
      </c>
      <c r="D6097" t="s">
        <v>3648</v>
      </c>
      <c r="E6097">
        <v>5</v>
      </c>
      <c r="G6097" s="1">
        <v>44070.819166666668</v>
      </c>
      <c r="I6097" t="s">
        <v>4026</v>
      </c>
      <c r="J6097" t="s">
        <v>3650</v>
      </c>
    </row>
    <row r="6098" spans="1:10" x14ac:dyDescent="0.25">
      <c r="A6098" t="s">
        <v>6751</v>
      </c>
      <c r="B6098" t="s">
        <v>6752</v>
      </c>
      <c r="C6098" t="s">
        <v>5810</v>
      </c>
      <c r="D6098" t="s">
        <v>3648</v>
      </c>
      <c r="E6098">
        <v>5</v>
      </c>
      <c r="G6098" s="1">
        <v>44070.817928240744</v>
      </c>
      <c r="I6098" t="s">
        <v>4430</v>
      </c>
      <c r="J6098" t="s">
        <v>3650</v>
      </c>
    </row>
    <row r="6099" spans="1:10" x14ac:dyDescent="0.25">
      <c r="A6099" t="s">
        <v>6751</v>
      </c>
      <c r="B6099" t="s">
        <v>6752</v>
      </c>
      <c r="C6099" t="s">
        <v>5632</v>
      </c>
      <c r="D6099" t="s">
        <v>3648</v>
      </c>
      <c r="E6099">
        <v>5</v>
      </c>
      <c r="G6099" s="1">
        <v>44070.818379629629</v>
      </c>
      <c r="I6099" t="s">
        <v>3999</v>
      </c>
      <c r="J6099" t="s">
        <v>3650</v>
      </c>
    </row>
    <row r="6100" spans="1:10" x14ac:dyDescent="0.25">
      <c r="A6100" t="s">
        <v>6751</v>
      </c>
      <c r="B6100" t="s">
        <v>6752</v>
      </c>
      <c r="C6100" t="s">
        <v>4253</v>
      </c>
      <c r="D6100" t="s">
        <v>3648</v>
      </c>
      <c r="E6100">
        <v>5</v>
      </c>
      <c r="G6100" s="1">
        <v>44070.818912037037</v>
      </c>
      <c r="I6100" t="s">
        <v>3915</v>
      </c>
      <c r="J6100" t="s">
        <v>3650</v>
      </c>
    </row>
    <row r="6101" spans="1:10" x14ac:dyDescent="0.25">
      <c r="A6101" t="s">
        <v>6751</v>
      </c>
      <c r="B6101" t="s">
        <v>6752</v>
      </c>
      <c r="C6101" t="s">
        <v>3916</v>
      </c>
      <c r="D6101" t="s">
        <v>3648</v>
      </c>
      <c r="E6101">
        <v>5</v>
      </c>
      <c r="G6101" s="1">
        <v>44070.819490740738</v>
      </c>
      <c r="I6101" t="s">
        <v>3917</v>
      </c>
      <c r="J6101" t="s">
        <v>3650</v>
      </c>
    </row>
    <row r="6102" spans="1:10" x14ac:dyDescent="0.25">
      <c r="A6102" t="s">
        <v>6751</v>
      </c>
      <c r="B6102" t="s">
        <v>6752</v>
      </c>
      <c r="C6102" t="s">
        <v>6333</v>
      </c>
      <c r="D6102" t="s">
        <v>3648</v>
      </c>
      <c r="E6102">
        <v>5</v>
      </c>
      <c r="G6102" s="1">
        <v>44070.816319444442</v>
      </c>
      <c r="I6102" t="s">
        <v>4315</v>
      </c>
      <c r="J6102" t="s">
        <v>3650</v>
      </c>
    </row>
    <row r="6103" spans="1:10" x14ac:dyDescent="0.25">
      <c r="A6103" t="s">
        <v>6751</v>
      </c>
      <c r="B6103" t="s">
        <v>6752</v>
      </c>
      <c r="C6103" t="s">
        <v>5045</v>
      </c>
      <c r="D6103" t="s">
        <v>3648</v>
      </c>
      <c r="E6103">
        <v>5</v>
      </c>
      <c r="G6103" s="1">
        <v>44070.817175925928</v>
      </c>
      <c r="I6103" t="s">
        <v>4919</v>
      </c>
      <c r="J6103" t="s">
        <v>3650</v>
      </c>
    </row>
    <row r="6104" spans="1:10" x14ac:dyDescent="0.25">
      <c r="A6104" t="s">
        <v>6751</v>
      </c>
      <c r="B6104" t="s">
        <v>6752</v>
      </c>
      <c r="C6104" t="s">
        <v>4162</v>
      </c>
      <c r="D6104" t="s">
        <v>3648</v>
      </c>
      <c r="E6104">
        <v>5</v>
      </c>
      <c r="G6104" s="1">
        <v>44070.819791666669</v>
      </c>
      <c r="I6104" t="s">
        <v>4163</v>
      </c>
      <c r="J6104" t="s">
        <v>3650</v>
      </c>
    </row>
    <row r="6105" spans="1:10" x14ac:dyDescent="0.25">
      <c r="A6105" t="s">
        <v>6751</v>
      </c>
      <c r="B6105" t="s">
        <v>6752</v>
      </c>
      <c r="C6105" t="s">
        <v>6455</v>
      </c>
      <c r="D6105" t="s">
        <v>3648</v>
      </c>
      <c r="E6105">
        <v>5</v>
      </c>
      <c r="G6105" s="1">
        <v>44070.817893518521</v>
      </c>
      <c r="I6105" t="s">
        <v>4603</v>
      </c>
      <c r="J6105" t="s">
        <v>3650</v>
      </c>
    </row>
    <row r="6106" spans="1:10" x14ac:dyDescent="0.25">
      <c r="A6106" t="s">
        <v>6751</v>
      </c>
      <c r="B6106" t="s">
        <v>6752</v>
      </c>
      <c r="C6106" t="s">
        <v>5787</v>
      </c>
      <c r="D6106" t="s">
        <v>3648</v>
      </c>
      <c r="E6106">
        <v>5</v>
      </c>
      <c r="G6106" s="1">
        <v>44070.819918981484</v>
      </c>
      <c r="I6106" t="s">
        <v>4513</v>
      </c>
      <c r="J6106" t="s">
        <v>3650</v>
      </c>
    </row>
    <row r="6107" spans="1:10" x14ac:dyDescent="0.25">
      <c r="A6107" t="s">
        <v>6751</v>
      </c>
      <c r="B6107" t="s">
        <v>6752</v>
      </c>
      <c r="C6107" t="s">
        <v>4544</v>
      </c>
      <c r="D6107" t="s">
        <v>3648</v>
      </c>
      <c r="E6107">
        <v>5</v>
      </c>
      <c r="G6107" s="1">
        <v>44070.819108796299</v>
      </c>
      <c r="I6107" t="s">
        <v>3901</v>
      </c>
      <c r="J6107" t="s">
        <v>3650</v>
      </c>
    </row>
    <row r="6108" spans="1:10" x14ac:dyDescent="0.25">
      <c r="A6108" t="s">
        <v>6751</v>
      </c>
      <c r="B6108" t="s">
        <v>6752</v>
      </c>
      <c r="C6108" t="s">
        <v>6638</v>
      </c>
      <c r="D6108" t="s">
        <v>3648</v>
      </c>
      <c r="E6108">
        <v>5</v>
      </c>
      <c r="G6108" s="1">
        <v>44070.818969907406</v>
      </c>
      <c r="I6108" t="s">
        <v>5339</v>
      </c>
      <c r="J6108" t="s">
        <v>3650</v>
      </c>
    </row>
    <row r="6109" spans="1:10" x14ac:dyDescent="0.25">
      <c r="A6109" t="s">
        <v>6751</v>
      </c>
      <c r="B6109" t="s">
        <v>6752</v>
      </c>
      <c r="C6109" t="s">
        <v>4613</v>
      </c>
      <c r="D6109" t="s">
        <v>3648</v>
      </c>
      <c r="E6109">
        <v>5</v>
      </c>
      <c r="G6109" s="1">
        <v>44070.817766203705</v>
      </c>
      <c r="I6109" t="s">
        <v>4071</v>
      </c>
      <c r="J6109" t="s">
        <v>3650</v>
      </c>
    </row>
    <row r="6110" spans="1:10" x14ac:dyDescent="0.25">
      <c r="A6110" t="s">
        <v>6751</v>
      </c>
      <c r="B6110" t="s">
        <v>6752</v>
      </c>
      <c r="C6110" t="s">
        <v>6280</v>
      </c>
      <c r="D6110" t="s">
        <v>3648</v>
      </c>
      <c r="E6110">
        <v>5</v>
      </c>
      <c r="G6110" s="1">
        <v>44070.819872685184</v>
      </c>
      <c r="I6110" t="s">
        <v>4817</v>
      </c>
      <c r="J6110" t="s">
        <v>3650</v>
      </c>
    </row>
    <row r="6111" spans="1:10" x14ac:dyDescent="0.25">
      <c r="A6111" t="s">
        <v>6751</v>
      </c>
      <c r="B6111" t="s">
        <v>6752</v>
      </c>
      <c r="C6111" t="s">
        <v>5755</v>
      </c>
      <c r="D6111" t="s">
        <v>3648</v>
      </c>
      <c r="E6111">
        <v>5</v>
      </c>
      <c r="G6111" s="1">
        <v>44070.818136574075</v>
      </c>
      <c r="I6111" t="s">
        <v>4051</v>
      </c>
      <c r="J6111" t="s">
        <v>3650</v>
      </c>
    </row>
    <row r="6112" spans="1:10" x14ac:dyDescent="0.25">
      <c r="A6112" t="s">
        <v>6751</v>
      </c>
      <c r="B6112" t="s">
        <v>6752</v>
      </c>
      <c r="C6112" t="s">
        <v>3760</v>
      </c>
      <c r="D6112" t="s">
        <v>3648</v>
      </c>
      <c r="E6112">
        <v>5</v>
      </c>
      <c r="G6112" s="1">
        <v>44070.817372685182</v>
      </c>
      <c r="I6112" t="s">
        <v>5095</v>
      </c>
      <c r="J6112" t="s">
        <v>3650</v>
      </c>
    </row>
    <row r="6113" spans="1:10" x14ac:dyDescent="0.25">
      <c r="A6113" t="s">
        <v>6751</v>
      </c>
      <c r="B6113" t="s">
        <v>6752</v>
      </c>
      <c r="C6113" t="s">
        <v>6449</v>
      </c>
      <c r="D6113" t="s">
        <v>3648</v>
      </c>
      <c r="E6113">
        <v>5</v>
      </c>
      <c r="G6113" s="1">
        <v>44070.819444444445</v>
      </c>
      <c r="I6113" t="s">
        <v>6564</v>
      </c>
      <c r="J6113" t="s">
        <v>3650</v>
      </c>
    </row>
    <row r="6114" spans="1:10" x14ac:dyDescent="0.25">
      <c r="A6114" t="s">
        <v>6751</v>
      </c>
      <c r="B6114" t="s">
        <v>6752</v>
      </c>
      <c r="C6114" t="s">
        <v>5613</v>
      </c>
      <c r="D6114" t="s">
        <v>3648</v>
      </c>
      <c r="E6114">
        <v>5</v>
      </c>
      <c r="G6114" s="1">
        <v>44070.818541666667</v>
      </c>
      <c r="I6114" t="s">
        <v>4730</v>
      </c>
      <c r="J6114" t="s">
        <v>3650</v>
      </c>
    </row>
    <row r="6115" spans="1:10" x14ac:dyDescent="0.25">
      <c r="A6115" t="s">
        <v>6751</v>
      </c>
      <c r="B6115" t="s">
        <v>6752</v>
      </c>
      <c r="C6115" t="s">
        <v>5137</v>
      </c>
      <c r="D6115" t="s">
        <v>3648</v>
      </c>
      <c r="E6115">
        <v>5</v>
      </c>
      <c r="G6115" s="1">
        <v>44070.818831018521</v>
      </c>
      <c r="I6115" t="s">
        <v>5138</v>
      </c>
      <c r="J6115" t="s">
        <v>3650</v>
      </c>
    </row>
    <row r="6116" spans="1:10" x14ac:dyDescent="0.25">
      <c r="A6116" t="s">
        <v>6751</v>
      </c>
      <c r="B6116" t="s">
        <v>6752</v>
      </c>
      <c r="C6116" t="s">
        <v>4998</v>
      </c>
      <c r="D6116" t="s">
        <v>3648</v>
      </c>
      <c r="E6116">
        <v>5</v>
      </c>
      <c r="G6116" s="1">
        <v>44070.816342592596</v>
      </c>
      <c r="I6116" t="s">
        <v>4372</v>
      </c>
      <c r="J6116" t="s">
        <v>3650</v>
      </c>
    </row>
    <row r="6117" spans="1:10" x14ac:dyDescent="0.25">
      <c r="A6117" t="s">
        <v>6751</v>
      </c>
      <c r="B6117" t="s">
        <v>6752</v>
      </c>
      <c r="C6117" t="s">
        <v>5528</v>
      </c>
      <c r="D6117" t="s">
        <v>3648</v>
      </c>
      <c r="E6117">
        <v>5</v>
      </c>
      <c r="G6117" s="1">
        <v>44070.819004629629</v>
      </c>
      <c r="I6117" t="s">
        <v>5353</v>
      </c>
      <c r="J6117" t="s">
        <v>3650</v>
      </c>
    </row>
    <row r="6118" spans="1:10" x14ac:dyDescent="0.25">
      <c r="A6118" t="s">
        <v>6751</v>
      </c>
      <c r="B6118" t="s">
        <v>6752</v>
      </c>
      <c r="C6118" t="s">
        <v>5791</v>
      </c>
      <c r="D6118" t="s">
        <v>3648</v>
      </c>
      <c r="E6118">
        <v>5</v>
      </c>
      <c r="G6118" s="1">
        <v>44070.819918981484</v>
      </c>
      <c r="I6118" t="s">
        <v>4513</v>
      </c>
      <c r="J6118" t="s">
        <v>3650</v>
      </c>
    </row>
    <row r="6119" spans="1:10" x14ac:dyDescent="0.25">
      <c r="A6119" t="s">
        <v>6751</v>
      </c>
      <c r="B6119" t="s">
        <v>6752</v>
      </c>
      <c r="C6119" t="s">
        <v>4625</v>
      </c>
      <c r="D6119" t="s">
        <v>3648</v>
      </c>
      <c r="E6119">
        <v>5</v>
      </c>
      <c r="G6119" s="1">
        <v>44070.819282407407</v>
      </c>
      <c r="I6119" t="s">
        <v>4165</v>
      </c>
      <c r="J6119" t="s">
        <v>3650</v>
      </c>
    </row>
    <row r="6120" spans="1:10" x14ac:dyDescent="0.25">
      <c r="A6120" t="s">
        <v>6751</v>
      </c>
      <c r="B6120" t="s">
        <v>6752</v>
      </c>
      <c r="C6120" t="s">
        <v>4182</v>
      </c>
      <c r="D6120" t="s">
        <v>3648</v>
      </c>
      <c r="E6120">
        <v>5</v>
      </c>
      <c r="G6120" s="1">
        <v>44070.817962962959</v>
      </c>
      <c r="I6120" t="s">
        <v>4183</v>
      </c>
      <c r="J6120" t="s">
        <v>3650</v>
      </c>
    </row>
    <row r="6121" spans="1:10" x14ac:dyDescent="0.25">
      <c r="A6121" t="s">
        <v>6751</v>
      </c>
      <c r="B6121" t="s">
        <v>6752</v>
      </c>
      <c r="C6121" t="s">
        <v>6241</v>
      </c>
      <c r="D6121" t="s">
        <v>3648</v>
      </c>
      <c r="E6121">
        <v>5</v>
      </c>
      <c r="G6121" s="1">
        <v>44070.819513888891</v>
      </c>
      <c r="I6121" t="s">
        <v>3883</v>
      </c>
      <c r="J6121" t="s">
        <v>3650</v>
      </c>
    </row>
    <row r="6122" spans="1:10" x14ac:dyDescent="0.25">
      <c r="A6122" t="s">
        <v>6751</v>
      </c>
      <c r="B6122" t="s">
        <v>6752</v>
      </c>
      <c r="C6122" t="s">
        <v>4554</v>
      </c>
      <c r="D6122" t="s">
        <v>3648</v>
      </c>
      <c r="E6122">
        <v>5</v>
      </c>
      <c r="G6122" s="1">
        <v>44070.81958333333</v>
      </c>
      <c r="I6122" t="s">
        <v>4476</v>
      </c>
      <c r="J6122" t="s">
        <v>3650</v>
      </c>
    </row>
    <row r="6123" spans="1:10" x14ac:dyDescent="0.25">
      <c r="A6123" t="s">
        <v>6751</v>
      </c>
      <c r="B6123" t="s">
        <v>6752</v>
      </c>
      <c r="C6123" t="s">
        <v>5665</v>
      </c>
      <c r="D6123" t="s">
        <v>3648</v>
      </c>
      <c r="E6123">
        <v>5</v>
      </c>
      <c r="G6123" s="1">
        <v>44070.816863425927</v>
      </c>
      <c r="I6123" t="s">
        <v>4653</v>
      </c>
      <c r="J6123" t="s">
        <v>3650</v>
      </c>
    </row>
    <row r="6124" spans="1:10" x14ac:dyDescent="0.25">
      <c r="A6124" t="s">
        <v>6751</v>
      </c>
      <c r="B6124" t="s">
        <v>6752</v>
      </c>
      <c r="C6124" t="s">
        <v>4482</v>
      </c>
      <c r="D6124" t="s">
        <v>3648</v>
      </c>
      <c r="E6124">
        <v>5</v>
      </c>
      <c r="G6124" s="1">
        <v>44070.819374999999</v>
      </c>
      <c r="I6124" t="s">
        <v>4483</v>
      </c>
      <c r="J6124" t="s">
        <v>3650</v>
      </c>
    </row>
    <row r="6125" spans="1:10" x14ac:dyDescent="0.25">
      <c r="A6125" t="s">
        <v>6751</v>
      </c>
      <c r="B6125" t="s">
        <v>6752</v>
      </c>
      <c r="C6125" t="s">
        <v>4633</v>
      </c>
      <c r="D6125" t="s">
        <v>3648</v>
      </c>
      <c r="E6125">
        <v>5</v>
      </c>
      <c r="G6125" s="1">
        <v>44070.815370370372</v>
      </c>
      <c r="I6125" t="s">
        <v>4634</v>
      </c>
      <c r="J6125" t="s">
        <v>3650</v>
      </c>
    </row>
    <row r="6126" spans="1:10" x14ac:dyDescent="0.25">
      <c r="A6126" t="s">
        <v>6751</v>
      </c>
      <c r="B6126" t="s">
        <v>6752</v>
      </c>
      <c r="C6126" t="s">
        <v>5533</v>
      </c>
      <c r="D6126" t="s">
        <v>3648</v>
      </c>
      <c r="E6126">
        <v>5</v>
      </c>
      <c r="G6126" s="1">
        <v>44070.815532407411</v>
      </c>
      <c r="I6126" t="s">
        <v>4044</v>
      </c>
      <c r="J6126" t="s">
        <v>3650</v>
      </c>
    </row>
    <row r="6127" spans="1:10" x14ac:dyDescent="0.25">
      <c r="A6127" t="s">
        <v>6751</v>
      </c>
      <c r="B6127" t="s">
        <v>6752</v>
      </c>
      <c r="C6127" t="s">
        <v>4560</v>
      </c>
      <c r="D6127" t="s">
        <v>3648</v>
      </c>
      <c r="E6127">
        <v>5</v>
      </c>
      <c r="G6127" s="1">
        <v>44070.818182870367</v>
      </c>
      <c r="I6127" t="s">
        <v>4561</v>
      </c>
      <c r="J6127" t="s">
        <v>3650</v>
      </c>
    </row>
    <row r="6128" spans="1:10" x14ac:dyDescent="0.25">
      <c r="A6128" t="s">
        <v>6751</v>
      </c>
      <c r="B6128" t="s">
        <v>6752</v>
      </c>
      <c r="C6128" t="s">
        <v>5831</v>
      </c>
      <c r="D6128" t="s">
        <v>3648</v>
      </c>
      <c r="E6128">
        <v>5</v>
      </c>
      <c r="G6128" s="1">
        <v>44070.816307870373</v>
      </c>
      <c r="I6128" t="s">
        <v>5321</v>
      </c>
      <c r="J6128" t="s">
        <v>3650</v>
      </c>
    </row>
    <row r="6129" spans="1:10" x14ac:dyDescent="0.25">
      <c r="A6129" t="s">
        <v>6751</v>
      </c>
      <c r="B6129" t="s">
        <v>6752</v>
      </c>
      <c r="C6129" t="s">
        <v>3828</v>
      </c>
      <c r="D6129" t="s">
        <v>3648</v>
      </c>
      <c r="E6129">
        <v>5</v>
      </c>
      <c r="G6129" s="1">
        <v>44070.816550925927</v>
      </c>
      <c r="I6129" t="s">
        <v>4448</v>
      </c>
      <c r="J6129" t="s">
        <v>3650</v>
      </c>
    </row>
    <row r="6130" spans="1:10" x14ac:dyDescent="0.25">
      <c r="A6130" t="s">
        <v>6751</v>
      </c>
      <c r="B6130" t="s">
        <v>6752</v>
      </c>
      <c r="C6130" t="s">
        <v>3955</v>
      </c>
      <c r="D6130" t="s">
        <v>3648</v>
      </c>
      <c r="E6130">
        <v>5</v>
      </c>
      <c r="G6130" s="1">
        <v>44070.819641203707</v>
      </c>
      <c r="I6130" t="s">
        <v>3956</v>
      </c>
      <c r="J6130" t="s">
        <v>3650</v>
      </c>
    </row>
    <row r="6131" spans="1:10" x14ac:dyDescent="0.25">
      <c r="A6131" t="s">
        <v>6751</v>
      </c>
      <c r="B6131" t="s">
        <v>6752</v>
      </c>
      <c r="C6131" t="s">
        <v>5108</v>
      </c>
      <c r="D6131" t="s">
        <v>3648</v>
      </c>
      <c r="E6131">
        <v>5</v>
      </c>
      <c r="G6131" s="1">
        <v>44070.816574074073</v>
      </c>
      <c r="I6131" t="s">
        <v>4135</v>
      </c>
      <c r="J6131" t="s">
        <v>3650</v>
      </c>
    </row>
    <row r="6132" spans="1:10" x14ac:dyDescent="0.25">
      <c r="A6132" t="s">
        <v>6751</v>
      </c>
      <c r="B6132" t="s">
        <v>6752</v>
      </c>
      <c r="C6132" t="s">
        <v>4397</v>
      </c>
      <c r="D6132" t="s">
        <v>3648</v>
      </c>
      <c r="E6132">
        <v>5</v>
      </c>
      <c r="G6132" s="1">
        <v>44070.819212962961</v>
      </c>
      <c r="I6132" t="s">
        <v>4011</v>
      </c>
      <c r="J6132" t="s">
        <v>3650</v>
      </c>
    </row>
    <row r="6133" spans="1:10" x14ac:dyDescent="0.25">
      <c r="A6133" t="s">
        <v>6751</v>
      </c>
      <c r="B6133" t="s">
        <v>6752</v>
      </c>
      <c r="C6133" t="s">
        <v>4398</v>
      </c>
      <c r="D6133" t="s">
        <v>3648</v>
      </c>
      <c r="E6133">
        <v>5</v>
      </c>
      <c r="G6133" s="1">
        <v>44070.816782407404</v>
      </c>
      <c r="I6133" t="s">
        <v>4399</v>
      </c>
      <c r="J6133" t="s">
        <v>3650</v>
      </c>
    </row>
    <row r="6134" spans="1:10" x14ac:dyDescent="0.25">
      <c r="A6134" t="s">
        <v>6751</v>
      </c>
      <c r="B6134" t="s">
        <v>6752</v>
      </c>
      <c r="C6134" t="s">
        <v>4765</v>
      </c>
      <c r="D6134" t="s">
        <v>3648</v>
      </c>
      <c r="E6134">
        <v>5</v>
      </c>
      <c r="G6134" s="1">
        <v>44070.817523148151</v>
      </c>
      <c r="I6134" t="s">
        <v>4137</v>
      </c>
      <c r="J6134" t="s">
        <v>3650</v>
      </c>
    </row>
    <row r="6135" spans="1:10" x14ac:dyDescent="0.25">
      <c r="A6135" t="s">
        <v>6751</v>
      </c>
      <c r="B6135" t="s">
        <v>6752</v>
      </c>
      <c r="C6135" t="s">
        <v>5596</v>
      </c>
      <c r="D6135" t="s">
        <v>3648</v>
      </c>
      <c r="E6135">
        <v>5</v>
      </c>
      <c r="G6135" s="1">
        <v>44070.817731481482</v>
      </c>
      <c r="I6135" t="s">
        <v>4334</v>
      </c>
      <c r="J6135" t="s">
        <v>3650</v>
      </c>
    </row>
    <row r="6136" spans="1:10" x14ac:dyDescent="0.25">
      <c r="A6136" t="s">
        <v>6751</v>
      </c>
      <c r="B6136" t="s">
        <v>6752</v>
      </c>
      <c r="C6136" t="s">
        <v>4096</v>
      </c>
      <c r="D6136" t="s">
        <v>3648</v>
      </c>
      <c r="E6136">
        <v>5</v>
      </c>
      <c r="G6136" s="1">
        <v>44070.817974537036</v>
      </c>
      <c r="I6136" t="s">
        <v>4097</v>
      </c>
      <c r="J6136" t="s">
        <v>3650</v>
      </c>
    </row>
    <row r="6137" spans="1:10" x14ac:dyDescent="0.25">
      <c r="A6137" t="s">
        <v>6751</v>
      </c>
      <c r="B6137" t="s">
        <v>6752</v>
      </c>
      <c r="C6137" t="s">
        <v>5015</v>
      </c>
      <c r="D6137" t="s">
        <v>3648</v>
      </c>
      <c r="E6137">
        <v>5</v>
      </c>
      <c r="G6137" s="1">
        <v>44070.818391203706</v>
      </c>
      <c r="I6137" t="s">
        <v>4532</v>
      </c>
      <c r="J6137" t="s">
        <v>3650</v>
      </c>
    </row>
    <row r="6138" spans="1:10" x14ac:dyDescent="0.25">
      <c r="A6138" t="s">
        <v>6751</v>
      </c>
      <c r="B6138" t="s">
        <v>6752</v>
      </c>
      <c r="C6138" t="s">
        <v>5271</v>
      </c>
      <c r="D6138" t="s">
        <v>3648</v>
      </c>
      <c r="E6138">
        <v>5</v>
      </c>
      <c r="G6138" s="1">
        <v>44070.815694444442</v>
      </c>
      <c r="I6138" t="s">
        <v>5272</v>
      </c>
      <c r="J6138" t="s">
        <v>3650</v>
      </c>
    </row>
    <row r="6139" spans="1:10" x14ac:dyDescent="0.25">
      <c r="A6139" t="s">
        <v>6751</v>
      </c>
      <c r="B6139" t="s">
        <v>6752</v>
      </c>
      <c r="C6139" t="s">
        <v>4773</v>
      </c>
      <c r="D6139" t="s">
        <v>3648</v>
      </c>
      <c r="E6139">
        <v>5</v>
      </c>
      <c r="G6139" s="1">
        <v>44070.818796296298</v>
      </c>
      <c r="I6139" t="s">
        <v>4298</v>
      </c>
      <c r="J6139" t="s">
        <v>3650</v>
      </c>
    </row>
    <row r="6140" spans="1:10" x14ac:dyDescent="0.25">
      <c r="A6140" t="s">
        <v>6751</v>
      </c>
      <c r="B6140" t="s">
        <v>6752</v>
      </c>
      <c r="C6140" t="s">
        <v>4958</v>
      </c>
      <c r="D6140" t="s">
        <v>3648</v>
      </c>
      <c r="E6140">
        <v>5</v>
      </c>
      <c r="G6140" s="1">
        <v>44070.818935185183</v>
      </c>
      <c r="I6140" t="s">
        <v>4128</v>
      </c>
      <c r="J6140" t="s">
        <v>3650</v>
      </c>
    </row>
    <row r="6141" spans="1:10" x14ac:dyDescent="0.25">
      <c r="A6141" t="s">
        <v>6751</v>
      </c>
      <c r="B6141" t="s">
        <v>6752</v>
      </c>
      <c r="C6141" t="s">
        <v>4837</v>
      </c>
      <c r="D6141" t="s">
        <v>3648</v>
      </c>
      <c r="E6141">
        <v>5</v>
      </c>
      <c r="G6141" s="1">
        <v>44070.818495370368</v>
      </c>
      <c r="I6141" t="s">
        <v>3976</v>
      </c>
      <c r="J6141" t="s">
        <v>3650</v>
      </c>
    </row>
    <row r="6142" spans="1:10" x14ac:dyDescent="0.25">
      <c r="A6142" t="s">
        <v>6565</v>
      </c>
      <c r="B6142" t="s">
        <v>4217</v>
      </c>
      <c r="C6142" t="s">
        <v>5905</v>
      </c>
      <c r="D6142" t="s">
        <v>3648</v>
      </c>
      <c r="E6142">
        <v>5</v>
      </c>
      <c r="G6142" s="1">
        <v>44070.813067129631</v>
      </c>
      <c r="I6142" t="s">
        <v>6566</v>
      </c>
      <c r="J6142" t="s">
        <v>3650</v>
      </c>
    </row>
    <row r="6143" spans="1:10" x14ac:dyDescent="0.25">
      <c r="A6143" t="s">
        <v>6565</v>
      </c>
      <c r="B6143" t="s">
        <v>4217</v>
      </c>
      <c r="C6143" t="s">
        <v>6567</v>
      </c>
      <c r="D6143" t="s">
        <v>3648</v>
      </c>
      <c r="E6143">
        <v>5</v>
      </c>
      <c r="G6143" s="1">
        <v>44070.820011574076</v>
      </c>
      <c r="I6143" t="s">
        <v>4323</v>
      </c>
      <c r="J6143" t="s">
        <v>3650</v>
      </c>
    </row>
    <row r="6144" spans="1:10" x14ac:dyDescent="0.25">
      <c r="A6144" t="s">
        <v>6565</v>
      </c>
      <c r="B6144" t="s">
        <v>4217</v>
      </c>
      <c r="C6144" t="s">
        <v>5201</v>
      </c>
      <c r="D6144" t="s">
        <v>3648</v>
      </c>
      <c r="E6144">
        <v>5</v>
      </c>
      <c r="G6144" s="1">
        <v>44070.820011574076</v>
      </c>
      <c r="I6144" t="s">
        <v>4323</v>
      </c>
      <c r="J6144" t="s">
        <v>3650</v>
      </c>
    </row>
    <row r="6145" spans="1:10" x14ac:dyDescent="0.25">
      <c r="A6145" t="s">
        <v>6565</v>
      </c>
      <c r="B6145" t="s">
        <v>4217</v>
      </c>
      <c r="C6145" t="s">
        <v>4658</v>
      </c>
      <c r="D6145" t="s">
        <v>3648</v>
      </c>
      <c r="E6145">
        <v>5</v>
      </c>
      <c r="G6145" s="1">
        <v>44070.820011574076</v>
      </c>
      <c r="I6145" t="s">
        <v>4323</v>
      </c>
      <c r="J6145" t="s">
        <v>3650</v>
      </c>
    </row>
    <row r="6146" spans="1:10" x14ac:dyDescent="0.25">
      <c r="A6146" t="s">
        <v>6565</v>
      </c>
      <c r="B6146" t="s">
        <v>4217</v>
      </c>
      <c r="C6146" t="s">
        <v>3994</v>
      </c>
      <c r="D6146" t="s">
        <v>3648</v>
      </c>
      <c r="E6146">
        <v>5</v>
      </c>
      <c r="G6146" s="1">
        <v>44070.817349537036</v>
      </c>
      <c r="I6146" t="s">
        <v>3995</v>
      </c>
      <c r="J6146" t="s">
        <v>3650</v>
      </c>
    </row>
    <row r="6147" spans="1:10" x14ac:dyDescent="0.25">
      <c r="A6147" t="s">
        <v>6565</v>
      </c>
      <c r="B6147" t="s">
        <v>4217</v>
      </c>
      <c r="C6147" t="s">
        <v>4116</v>
      </c>
      <c r="D6147" t="s">
        <v>3648</v>
      </c>
      <c r="E6147">
        <v>5</v>
      </c>
      <c r="G6147" s="1">
        <v>44070.819675925923</v>
      </c>
      <c r="I6147" t="s">
        <v>3897</v>
      </c>
      <c r="J6147" t="s">
        <v>3650</v>
      </c>
    </row>
    <row r="6148" spans="1:10" x14ac:dyDescent="0.25">
      <c r="A6148" t="s">
        <v>6565</v>
      </c>
      <c r="B6148" t="s">
        <v>4217</v>
      </c>
      <c r="C6148" t="s">
        <v>4911</v>
      </c>
      <c r="D6148" t="s">
        <v>3648</v>
      </c>
      <c r="E6148">
        <v>5</v>
      </c>
      <c r="G6148" s="1">
        <v>44070.818078703705</v>
      </c>
      <c r="I6148" t="s">
        <v>4332</v>
      </c>
      <c r="J6148" t="s">
        <v>3650</v>
      </c>
    </row>
    <row r="6149" spans="1:10" x14ac:dyDescent="0.25">
      <c r="A6149" t="s">
        <v>6565</v>
      </c>
      <c r="B6149" t="s">
        <v>4217</v>
      </c>
      <c r="C6149" t="s">
        <v>4840</v>
      </c>
      <c r="D6149" t="s">
        <v>3648</v>
      </c>
      <c r="E6149">
        <v>5</v>
      </c>
      <c r="G6149" s="1">
        <v>44070.818807870368</v>
      </c>
      <c r="I6149" t="s">
        <v>4309</v>
      </c>
      <c r="J6149" t="s">
        <v>3650</v>
      </c>
    </row>
    <row r="6150" spans="1:10" x14ac:dyDescent="0.25">
      <c r="A6150" t="s">
        <v>6565</v>
      </c>
      <c r="B6150" t="s">
        <v>4217</v>
      </c>
      <c r="C6150" t="s">
        <v>5483</v>
      </c>
      <c r="D6150" t="s">
        <v>3648</v>
      </c>
      <c r="E6150">
        <v>5</v>
      </c>
      <c r="G6150" s="1">
        <v>44070.81659722222</v>
      </c>
      <c r="I6150" t="s">
        <v>4143</v>
      </c>
      <c r="J6150" t="s">
        <v>3650</v>
      </c>
    </row>
    <row r="6151" spans="1:10" x14ac:dyDescent="0.25">
      <c r="A6151" t="s">
        <v>6565</v>
      </c>
      <c r="B6151" t="s">
        <v>4217</v>
      </c>
      <c r="C6151" t="s">
        <v>4574</v>
      </c>
      <c r="D6151" t="s">
        <v>3648</v>
      </c>
      <c r="E6151">
        <v>5</v>
      </c>
      <c r="G6151" s="1">
        <v>44070.816064814811</v>
      </c>
      <c r="I6151" t="s">
        <v>4107</v>
      </c>
      <c r="J6151" t="s">
        <v>3650</v>
      </c>
    </row>
    <row r="6152" spans="1:10" x14ac:dyDescent="0.25">
      <c r="A6152" t="s">
        <v>6565</v>
      </c>
      <c r="B6152" t="s">
        <v>4217</v>
      </c>
      <c r="C6152" t="s">
        <v>5418</v>
      </c>
      <c r="D6152" t="s">
        <v>3648</v>
      </c>
      <c r="E6152">
        <v>5</v>
      </c>
      <c r="G6152" s="1">
        <v>44070.818969907406</v>
      </c>
      <c r="I6152" t="s">
        <v>5339</v>
      </c>
      <c r="J6152" t="s">
        <v>3650</v>
      </c>
    </row>
    <row r="6153" spans="1:10" x14ac:dyDescent="0.25">
      <c r="A6153" t="s">
        <v>6565</v>
      </c>
      <c r="B6153" t="s">
        <v>4217</v>
      </c>
      <c r="C6153" t="s">
        <v>5516</v>
      </c>
      <c r="D6153" t="s">
        <v>3648</v>
      </c>
      <c r="E6153">
        <v>5</v>
      </c>
      <c r="G6153" s="1">
        <v>44070.81722222222</v>
      </c>
      <c r="I6153" t="s">
        <v>4301</v>
      </c>
      <c r="J6153" t="s">
        <v>3650</v>
      </c>
    </row>
    <row r="6154" spans="1:10" x14ac:dyDescent="0.25">
      <c r="A6154" t="s">
        <v>6565</v>
      </c>
      <c r="B6154" t="s">
        <v>4217</v>
      </c>
      <c r="C6154" t="s">
        <v>6349</v>
      </c>
      <c r="D6154" t="s">
        <v>3648</v>
      </c>
      <c r="E6154">
        <v>5</v>
      </c>
      <c r="G6154" s="1">
        <v>44070.819398148145</v>
      </c>
      <c r="I6154" t="s">
        <v>4115</v>
      </c>
      <c r="J6154" t="s">
        <v>3650</v>
      </c>
    </row>
    <row r="6155" spans="1:10" x14ac:dyDescent="0.25">
      <c r="A6155" t="s">
        <v>6565</v>
      </c>
      <c r="B6155" t="s">
        <v>4217</v>
      </c>
      <c r="C6155" t="s">
        <v>4783</v>
      </c>
      <c r="D6155" t="s">
        <v>3648</v>
      </c>
      <c r="E6155">
        <v>5</v>
      </c>
      <c r="G6155" s="1">
        <v>44070.815648148149</v>
      </c>
      <c r="I6155" t="s">
        <v>4089</v>
      </c>
      <c r="J6155" t="s">
        <v>3650</v>
      </c>
    </row>
    <row r="6156" spans="1:10" x14ac:dyDescent="0.25">
      <c r="A6156" t="s">
        <v>6565</v>
      </c>
      <c r="B6156" t="s">
        <v>4217</v>
      </c>
      <c r="C6156" t="s">
        <v>5767</v>
      </c>
      <c r="D6156" t="s">
        <v>3648</v>
      </c>
      <c r="E6156">
        <v>5</v>
      </c>
      <c r="G6156" s="1">
        <v>44070.817465277774</v>
      </c>
      <c r="I6156" t="s">
        <v>4349</v>
      </c>
      <c r="J6156" t="s">
        <v>3650</v>
      </c>
    </row>
    <row r="6157" spans="1:10" x14ac:dyDescent="0.25">
      <c r="A6157" t="s">
        <v>6565</v>
      </c>
      <c r="B6157" t="s">
        <v>4217</v>
      </c>
      <c r="C6157" t="s">
        <v>6301</v>
      </c>
      <c r="D6157" t="s">
        <v>3648</v>
      </c>
      <c r="E6157">
        <v>5</v>
      </c>
      <c r="G6157" s="1">
        <v>44070.818414351852</v>
      </c>
      <c r="I6157" t="s">
        <v>3935</v>
      </c>
      <c r="J6157" t="s">
        <v>3650</v>
      </c>
    </row>
    <row r="6158" spans="1:10" x14ac:dyDescent="0.25">
      <c r="A6158" t="s">
        <v>6565</v>
      </c>
      <c r="B6158" t="s">
        <v>4217</v>
      </c>
      <c r="C6158" t="s">
        <v>5519</v>
      </c>
      <c r="D6158" t="s">
        <v>3648</v>
      </c>
      <c r="E6158">
        <v>5</v>
      </c>
      <c r="G6158" s="1">
        <v>44070.817824074074</v>
      </c>
      <c r="I6158" t="s">
        <v>4577</v>
      </c>
      <c r="J6158" t="s">
        <v>3650</v>
      </c>
    </row>
    <row r="6159" spans="1:10" x14ac:dyDescent="0.25">
      <c r="A6159" t="s">
        <v>6565</v>
      </c>
      <c r="B6159" t="s">
        <v>4217</v>
      </c>
      <c r="C6159" t="s">
        <v>5030</v>
      </c>
      <c r="D6159" t="s">
        <v>3648</v>
      </c>
      <c r="E6159">
        <v>5</v>
      </c>
      <c r="G6159" s="1">
        <v>44070.815520833334</v>
      </c>
      <c r="I6159" t="s">
        <v>4370</v>
      </c>
      <c r="J6159" t="s">
        <v>3650</v>
      </c>
    </row>
    <row r="6160" spans="1:10" x14ac:dyDescent="0.25">
      <c r="A6160" t="s">
        <v>6565</v>
      </c>
      <c r="B6160" t="s">
        <v>4217</v>
      </c>
      <c r="C6160" t="s">
        <v>5169</v>
      </c>
      <c r="D6160" t="s">
        <v>3648</v>
      </c>
      <c r="E6160">
        <v>5</v>
      </c>
      <c r="G6160" s="1">
        <v>44070.817418981482</v>
      </c>
      <c r="I6160" t="s">
        <v>4047</v>
      </c>
      <c r="J6160" t="s">
        <v>3650</v>
      </c>
    </row>
    <row r="6161" spans="1:10" x14ac:dyDescent="0.25">
      <c r="A6161" t="s">
        <v>6565</v>
      </c>
      <c r="B6161" t="s">
        <v>4217</v>
      </c>
      <c r="C6161" t="s">
        <v>4526</v>
      </c>
      <c r="D6161" t="s">
        <v>3648</v>
      </c>
      <c r="E6161">
        <v>5</v>
      </c>
      <c r="G6161" s="1">
        <v>44070.815451388888</v>
      </c>
      <c r="I6161" t="s">
        <v>4030</v>
      </c>
      <c r="J6161" t="s">
        <v>3650</v>
      </c>
    </row>
    <row r="6162" spans="1:10" x14ac:dyDescent="0.25">
      <c r="A6162" t="s">
        <v>6565</v>
      </c>
      <c r="B6162" t="s">
        <v>4217</v>
      </c>
      <c r="C6162" t="s">
        <v>5880</v>
      </c>
      <c r="D6162" t="s">
        <v>3648</v>
      </c>
      <c r="E6162">
        <v>5</v>
      </c>
      <c r="G6162" s="1">
        <v>44070.817685185182</v>
      </c>
      <c r="I6162" t="s">
        <v>3933</v>
      </c>
      <c r="J6162" t="s">
        <v>3650</v>
      </c>
    </row>
    <row r="6163" spans="1:10" x14ac:dyDescent="0.25">
      <c r="A6163" t="s">
        <v>6565</v>
      </c>
      <c r="B6163" t="s">
        <v>4217</v>
      </c>
      <c r="C6163" t="s">
        <v>6462</v>
      </c>
      <c r="D6163" t="s">
        <v>3648</v>
      </c>
      <c r="E6163">
        <v>5</v>
      </c>
      <c r="G6163" s="1">
        <v>44070.818078703705</v>
      </c>
      <c r="I6163" t="s">
        <v>4332</v>
      </c>
      <c r="J6163" t="s">
        <v>3650</v>
      </c>
    </row>
    <row r="6164" spans="1:10" x14ac:dyDescent="0.25">
      <c r="A6164" t="s">
        <v>6565</v>
      </c>
      <c r="B6164" t="s">
        <v>4217</v>
      </c>
      <c r="C6164" t="s">
        <v>5990</v>
      </c>
      <c r="D6164" t="s">
        <v>3648</v>
      </c>
      <c r="E6164">
        <v>5</v>
      </c>
      <c r="G6164" s="1">
        <v>44070.818240740744</v>
      </c>
      <c r="I6164" t="s">
        <v>5011</v>
      </c>
      <c r="J6164" t="s">
        <v>3650</v>
      </c>
    </row>
    <row r="6165" spans="1:10" x14ac:dyDescent="0.25">
      <c r="A6165" t="s">
        <v>6565</v>
      </c>
      <c r="B6165" t="s">
        <v>4217</v>
      </c>
      <c r="C6165" t="s">
        <v>5591</v>
      </c>
      <c r="D6165" t="s">
        <v>3648</v>
      </c>
      <c r="E6165">
        <v>5</v>
      </c>
      <c r="G6165" s="1">
        <v>44070.819293981483</v>
      </c>
      <c r="I6165" t="s">
        <v>5215</v>
      </c>
      <c r="J6165" t="s">
        <v>3650</v>
      </c>
    </row>
    <row r="6166" spans="1:10" x14ac:dyDescent="0.25">
      <c r="A6166" t="s">
        <v>6565</v>
      </c>
      <c r="B6166" t="s">
        <v>4217</v>
      </c>
      <c r="C6166" t="s">
        <v>5686</v>
      </c>
      <c r="D6166" t="s">
        <v>3648</v>
      </c>
      <c r="E6166">
        <v>5</v>
      </c>
      <c r="G6166" s="1">
        <v>44070.817256944443</v>
      </c>
      <c r="I6166" t="s">
        <v>4992</v>
      </c>
      <c r="J6166" t="s">
        <v>3650</v>
      </c>
    </row>
    <row r="6167" spans="1:10" x14ac:dyDescent="0.25">
      <c r="A6167" t="s">
        <v>6565</v>
      </c>
      <c r="B6167" t="s">
        <v>4217</v>
      </c>
      <c r="C6167" t="s">
        <v>6568</v>
      </c>
      <c r="D6167" t="s">
        <v>3648</v>
      </c>
      <c r="E6167">
        <v>5</v>
      </c>
      <c r="G6167" s="1">
        <v>44070.819791666669</v>
      </c>
      <c r="I6167" t="s">
        <v>4163</v>
      </c>
      <c r="J6167" t="s">
        <v>3650</v>
      </c>
    </row>
    <row r="6168" spans="1:10" x14ac:dyDescent="0.25">
      <c r="A6168" t="s">
        <v>6565</v>
      </c>
      <c r="B6168" t="s">
        <v>4217</v>
      </c>
      <c r="C6168" t="s">
        <v>4249</v>
      </c>
      <c r="D6168" t="s">
        <v>3648</v>
      </c>
      <c r="E6168">
        <v>5</v>
      </c>
      <c r="G6168" s="1">
        <v>44070.818171296298</v>
      </c>
      <c r="I6168" t="s">
        <v>3921</v>
      </c>
      <c r="J6168" t="s">
        <v>3650</v>
      </c>
    </row>
    <row r="6169" spans="1:10" x14ac:dyDescent="0.25">
      <c r="A6169" t="s">
        <v>6565</v>
      </c>
      <c r="B6169" t="s">
        <v>4217</v>
      </c>
      <c r="C6169" t="s">
        <v>4798</v>
      </c>
      <c r="D6169" t="s">
        <v>3648</v>
      </c>
      <c r="E6169">
        <v>5</v>
      </c>
      <c r="G6169" s="1">
        <v>44070.817048611112</v>
      </c>
      <c r="I6169" t="s">
        <v>4244</v>
      </c>
      <c r="J6169" t="s">
        <v>3650</v>
      </c>
    </row>
    <row r="6170" spans="1:10" x14ac:dyDescent="0.25">
      <c r="A6170" t="s">
        <v>6565</v>
      </c>
      <c r="B6170" t="s">
        <v>4217</v>
      </c>
      <c r="C6170" t="s">
        <v>4736</v>
      </c>
      <c r="D6170" t="s">
        <v>3648</v>
      </c>
      <c r="E6170">
        <v>5</v>
      </c>
      <c r="G6170" s="1">
        <v>44070.81863425926</v>
      </c>
      <c r="I6170" t="s">
        <v>4737</v>
      </c>
      <c r="J6170" t="s">
        <v>3650</v>
      </c>
    </row>
    <row r="6171" spans="1:10" x14ac:dyDescent="0.25">
      <c r="A6171" t="s">
        <v>6565</v>
      </c>
      <c r="B6171" t="s">
        <v>4217</v>
      </c>
      <c r="C6171" t="s">
        <v>6139</v>
      </c>
      <c r="D6171" t="s">
        <v>3648</v>
      </c>
      <c r="E6171">
        <v>5</v>
      </c>
      <c r="G6171" s="1">
        <v>44070.819965277777</v>
      </c>
      <c r="I6171" t="s">
        <v>3649</v>
      </c>
      <c r="J6171" t="s">
        <v>3650</v>
      </c>
    </row>
    <row r="6172" spans="1:10" x14ac:dyDescent="0.25">
      <c r="A6172" t="s">
        <v>6565</v>
      </c>
      <c r="B6172" t="s">
        <v>4217</v>
      </c>
      <c r="C6172" t="s">
        <v>5461</v>
      </c>
      <c r="D6172" t="s">
        <v>3648</v>
      </c>
      <c r="E6172">
        <v>5</v>
      </c>
      <c r="G6172" s="1">
        <v>44070.815949074073</v>
      </c>
      <c r="I6172" t="s">
        <v>4227</v>
      </c>
      <c r="J6172" t="s">
        <v>3650</v>
      </c>
    </row>
    <row r="6173" spans="1:10" x14ac:dyDescent="0.25">
      <c r="A6173" t="s">
        <v>6565</v>
      </c>
      <c r="B6173" t="s">
        <v>4217</v>
      </c>
      <c r="C6173" t="s">
        <v>4371</v>
      </c>
      <c r="D6173" t="s">
        <v>3648</v>
      </c>
      <c r="E6173">
        <v>5</v>
      </c>
      <c r="G6173" s="1">
        <v>44070.816342592596</v>
      </c>
      <c r="I6173" t="s">
        <v>4372</v>
      </c>
      <c r="J6173" t="s">
        <v>3650</v>
      </c>
    </row>
    <row r="6174" spans="1:10" x14ac:dyDescent="0.25">
      <c r="A6174" t="s">
        <v>6565</v>
      </c>
      <c r="B6174" t="s">
        <v>4217</v>
      </c>
      <c r="C6174" t="s">
        <v>5291</v>
      </c>
      <c r="D6174" t="s">
        <v>3648</v>
      </c>
      <c r="E6174">
        <v>5</v>
      </c>
      <c r="G6174" s="1">
        <v>44070.815810185188</v>
      </c>
      <c r="I6174" t="s">
        <v>5292</v>
      </c>
      <c r="J6174" t="s">
        <v>3650</v>
      </c>
    </row>
    <row r="6175" spans="1:10" x14ac:dyDescent="0.25">
      <c r="A6175" t="s">
        <v>6565</v>
      </c>
      <c r="B6175" t="s">
        <v>4217</v>
      </c>
      <c r="C6175" t="s">
        <v>4254</v>
      </c>
      <c r="D6175" t="s">
        <v>3648</v>
      </c>
      <c r="E6175">
        <v>5</v>
      </c>
      <c r="G6175" s="1">
        <v>44070.818298611113</v>
      </c>
      <c r="I6175" t="s">
        <v>4255</v>
      </c>
      <c r="J6175" t="s">
        <v>3650</v>
      </c>
    </row>
    <row r="6176" spans="1:10" x14ac:dyDescent="0.25">
      <c r="A6176" t="s">
        <v>6565</v>
      </c>
      <c r="B6176" t="s">
        <v>4217</v>
      </c>
      <c r="C6176" t="s">
        <v>5464</v>
      </c>
      <c r="D6176" t="s">
        <v>3648</v>
      </c>
      <c r="E6176">
        <v>5</v>
      </c>
      <c r="G6176" s="1">
        <v>44070.817060185182</v>
      </c>
      <c r="I6176" t="s">
        <v>4208</v>
      </c>
      <c r="J6176" t="s">
        <v>3650</v>
      </c>
    </row>
    <row r="6177" spans="1:10" x14ac:dyDescent="0.25">
      <c r="A6177" t="s">
        <v>6565</v>
      </c>
      <c r="B6177" t="s">
        <v>4217</v>
      </c>
      <c r="C6177" t="s">
        <v>4537</v>
      </c>
      <c r="D6177" t="s">
        <v>3648</v>
      </c>
      <c r="E6177">
        <v>5</v>
      </c>
      <c r="G6177" s="1">
        <v>44070.819780092592</v>
      </c>
      <c r="I6177" t="s">
        <v>4485</v>
      </c>
      <c r="J6177" t="s">
        <v>3650</v>
      </c>
    </row>
    <row r="6178" spans="1:10" x14ac:dyDescent="0.25">
      <c r="A6178" t="s">
        <v>6565</v>
      </c>
      <c r="B6178" t="s">
        <v>4217</v>
      </c>
      <c r="C6178" t="s">
        <v>5214</v>
      </c>
      <c r="D6178" t="s">
        <v>3648</v>
      </c>
      <c r="E6178">
        <v>5</v>
      </c>
      <c r="G6178" s="1">
        <v>44070.819293981483</v>
      </c>
      <c r="I6178" t="s">
        <v>5215</v>
      </c>
      <c r="J6178" t="s">
        <v>3650</v>
      </c>
    </row>
    <row r="6179" spans="1:10" x14ac:dyDescent="0.25">
      <c r="A6179" t="s">
        <v>6565</v>
      </c>
      <c r="B6179" t="s">
        <v>4217</v>
      </c>
      <c r="C6179" t="s">
        <v>5751</v>
      </c>
      <c r="D6179" t="s">
        <v>3648</v>
      </c>
      <c r="E6179">
        <v>5</v>
      </c>
      <c r="G6179" s="1">
        <v>44070.816944444443</v>
      </c>
      <c r="I6179" t="s">
        <v>4996</v>
      </c>
      <c r="J6179" t="s">
        <v>3650</v>
      </c>
    </row>
    <row r="6180" spans="1:10" x14ac:dyDescent="0.25">
      <c r="A6180" t="s">
        <v>6565</v>
      </c>
      <c r="B6180" t="s">
        <v>4217</v>
      </c>
      <c r="C6180" t="s">
        <v>5218</v>
      </c>
      <c r="D6180" t="s">
        <v>3648</v>
      </c>
      <c r="E6180">
        <v>5</v>
      </c>
      <c r="G6180" s="1">
        <v>44070.817372685182</v>
      </c>
      <c r="I6180" t="s">
        <v>5095</v>
      </c>
      <c r="J6180" t="s">
        <v>3650</v>
      </c>
    </row>
    <row r="6181" spans="1:10" x14ac:dyDescent="0.25">
      <c r="A6181" t="s">
        <v>6565</v>
      </c>
      <c r="B6181" t="s">
        <v>4217</v>
      </c>
      <c r="C6181" t="s">
        <v>5046</v>
      </c>
      <c r="D6181" t="s">
        <v>3648</v>
      </c>
      <c r="E6181">
        <v>5</v>
      </c>
      <c r="G6181" s="1">
        <v>44070.819502314815</v>
      </c>
      <c r="I6181" t="s">
        <v>4764</v>
      </c>
      <c r="J6181" t="s">
        <v>3650</v>
      </c>
    </row>
    <row r="6182" spans="1:10" x14ac:dyDescent="0.25">
      <c r="A6182" t="s">
        <v>6565</v>
      </c>
      <c r="B6182" t="s">
        <v>4217</v>
      </c>
      <c r="C6182" t="s">
        <v>4744</v>
      </c>
      <c r="D6182" t="s">
        <v>3648</v>
      </c>
      <c r="E6182">
        <v>5</v>
      </c>
      <c r="G6182" s="1">
        <v>44070.818333333336</v>
      </c>
      <c r="I6182" t="s">
        <v>4612</v>
      </c>
      <c r="J6182" t="s">
        <v>3650</v>
      </c>
    </row>
    <row r="6183" spans="1:10" x14ac:dyDescent="0.25">
      <c r="A6183" t="s">
        <v>6565</v>
      </c>
      <c r="B6183" t="s">
        <v>4217</v>
      </c>
      <c r="C6183" t="s">
        <v>5132</v>
      </c>
      <c r="D6183" t="s">
        <v>3648</v>
      </c>
      <c r="E6183">
        <v>5</v>
      </c>
      <c r="G6183" s="1">
        <v>44070.819699074076</v>
      </c>
      <c r="I6183" t="s">
        <v>4004</v>
      </c>
      <c r="J6183" t="s">
        <v>3650</v>
      </c>
    </row>
    <row r="6184" spans="1:10" x14ac:dyDescent="0.25">
      <c r="A6184" t="s">
        <v>6565</v>
      </c>
      <c r="B6184" t="s">
        <v>4217</v>
      </c>
      <c r="C6184" t="s">
        <v>6077</v>
      </c>
      <c r="D6184" t="s">
        <v>3648</v>
      </c>
      <c r="E6184">
        <v>5</v>
      </c>
      <c r="G6184" s="1">
        <v>44070.815821759257</v>
      </c>
      <c r="I6184" t="s">
        <v>4472</v>
      </c>
      <c r="J6184" t="s">
        <v>3650</v>
      </c>
    </row>
    <row r="6185" spans="1:10" x14ac:dyDescent="0.25">
      <c r="A6185" t="s">
        <v>6565</v>
      </c>
      <c r="B6185" t="s">
        <v>4217</v>
      </c>
      <c r="C6185" t="s">
        <v>5332</v>
      </c>
      <c r="D6185" t="s">
        <v>3648</v>
      </c>
      <c r="E6185">
        <v>5</v>
      </c>
      <c r="G6185" s="1">
        <v>44070.815393518518</v>
      </c>
      <c r="I6185" t="s">
        <v>4149</v>
      </c>
      <c r="J6185" t="s">
        <v>3650</v>
      </c>
    </row>
    <row r="6186" spans="1:10" x14ac:dyDescent="0.25">
      <c r="A6186" t="s">
        <v>6565</v>
      </c>
      <c r="B6186" t="s">
        <v>4217</v>
      </c>
      <c r="C6186" t="s">
        <v>4618</v>
      </c>
      <c r="D6186" t="s">
        <v>3648</v>
      </c>
      <c r="E6186">
        <v>5</v>
      </c>
      <c r="G6186" s="1">
        <v>44070.815613425926</v>
      </c>
      <c r="I6186" t="s">
        <v>4619</v>
      </c>
      <c r="J6186" t="s">
        <v>3650</v>
      </c>
    </row>
    <row r="6187" spans="1:10" x14ac:dyDescent="0.25">
      <c r="A6187" t="s">
        <v>6565</v>
      </c>
      <c r="B6187" t="s">
        <v>4217</v>
      </c>
      <c r="C6187" t="s">
        <v>6465</v>
      </c>
      <c r="D6187" t="s">
        <v>3648</v>
      </c>
      <c r="E6187">
        <v>5</v>
      </c>
      <c r="G6187" s="1">
        <v>44070.815416666665</v>
      </c>
      <c r="I6187" t="s">
        <v>4432</v>
      </c>
      <c r="J6187" t="s">
        <v>3650</v>
      </c>
    </row>
    <row r="6188" spans="1:10" x14ac:dyDescent="0.25">
      <c r="A6188" t="s">
        <v>6565</v>
      </c>
      <c r="B6188" t="s">
        <v>4217</v>
      </c>
      <c r="C6188" t="s">
        <v>5811</v>
      </c>
      <c r="D6188" t="s">
        <v>3648</v>
      </c>
      <c r="E6188">
        <v>5</v>
      </c>
      <c r="G6188" s="1">
        <v>44070.81621527778</v>
      </c>
      <c r="I6188" t="s">
        <v>4607</v>
      </c>
      <c r="J6188" t="s">
        <v>3650</v>
      </c>
    </row>
    <row r="6189" spans="1:10" x14ac:dyDescent="0.25">
      <c r="A6189" t="s">
        <v>6565</v>
      </c>
      <c r="B6189" t="s">
        <v>4217</v>
      </c>
      <c r="C6189" t="s">
        <v>5693</v>
      </c>
      <c r="D6189" t="s">
        <v>3648</v>
      </c>
      <c r="E6189">
        <v>5</v>
      </c>
      <c r="G6189" s="1">
        <v>44070.817106481481</v>
      </c>
      <c r="I6189" t="s">
        <v>4862</v>
      </c>
      <c r="J6189" t="s">
        <v>3650</v>
      </c>
    </row>
    <row r="6190" spans="1:10" x14ac:dyDescent="0.25">
      <c r="A6190" t="s">
        <v>6565</v>
      </c>
      <c r="B6190" t="s">
        <v>4217</v>
      </c>
      <c r="C6190" t="s">
        <v>5184</v>
      </c>
      <c r="D6190" t="s">
        <v>3648</v>
      </c>
      <c r="E6190">
        <v>5</v>
      </c>
      <c r="G6190" s="1">
        <v>44070.818310185183</v>
      </c>
      <c r="I6190" t="s">
        <v>4002</v>
      </c>
      <c r="J6190" t="s">
        <v>3650</v>
      </c>
    </row>
    <row r="6191" spans="1:10" x14ac:dyDescent="0.25">
      <c r="A6191" t="s">
        <v>6565</v>
      </c>
      <c r="B6191" t="s">
        <v>4217</v>
      </c>
      <c r="C6191" t="s">
        <v>5918</v>
      </c>
      <c r="D6191" t="s">
        <v>3648</v>
      </c>
      <c r="E6191">
        <v>5</v>
      </c>
      <c r="G6191" s="1">
        <v>44070.817615740743</v>
      </c>
      <c r="I6191" t="s">
        <v>4469</v>
      </c>
      <c r="J6191" t="s">
        <v>3650</v>
      </c>
    </row>
    <row r="6192" spans="1:10" x14ac:dyDescent="0.25">
      <c r="A6192" t="s">
        <v>6565</v>
      </c>
      <c r="B6192" t="s">
        <v>4217</v>
      </c>
      <c r="C6192" t="s">
        <v>4067</v>
      </c>
      <c r="D6192" t="s">
        <v>3648</v>
      </c>
      <c r="E6192">
        <v>5</v>
      </c>
      <c r="G6192" s="1">
        <v>44070.817210648151</v>
      </c>
      <c r="I6192" t="s">
        <v>3865</v>
      </c>
      <c r="J6192" t="s">
        <v>3650</v>
      </c>
    </row>
    <row r="6193" spans="1:10" x14ac:dyDescent="0.25">
      <c r="A6193" t="s">
        <v>6565</v>
      </c>
      <c r="B6193" t="s">
        <v>4217</v>
      </c>
      <c r="C6193" t="s">
        <v>5101</v>
      </c>
      <c r="D6193" t="s">
        <v>3648</v>
      </c>
      <c r="E6193">
        <v>5</v>
      </c>
      <c r="G6193" s="1">
        <v>44070.815671296295</v>
      </c>
      <c r="I6193" t="s">
        <v>4450</v>
      </c>
      <c r="J6193" t="s">
        <v>3650</v>
      </c>
    </row>
    <row r="6194" spans="1:10" x14ac:dyDescent="0.25">
      <c r="A6194" t="s">
        <v>6565</v>
      </c>
      <c r="B6194" t="s">
        <v>4217</v>
      </c>
      <c r="C6194" t="s">
        <v>5408</v>
      </c>
      <c r="D6194" t="s">
        <v>3648</v>
      </c>
      <c r="E6194">
        <v>5</v>
      </c>
      <c r="G6194" s="1">
        <v>44070.81863425926</v>
      </c>
      <c r="I6194" t="s">
        <v>4737</v>
      </c>
      <c r="J6194" t="s">
        <v>3650</v>
      </c>
    </row>
    <row r="6195" spans="1:10" x14ac:dyDescent="0.25">
      <c r="A6195" t="s">
        <v>6565</v>
      </c>
      <c r="B6195" t="s">
        <v>4217</v>
      </c>
      <c r="C6195" t="s">
        <v>3832</v>
      </c>
      <c r="D6195" t="s">
        <v>3648</v>
      </c>
      <c r="E6195">
        <v>5</v>
      </c>
      <c r="G6195" s="1">
        <v>44070.815462962964</v>
      </c>
      <c r="I6195" t="s">
        <v>4246</v>
      </c>
      <c r="J6195" t="s">
        <v>3650</v>
      </c>
    </row>
    <row r="6196" spans="1:10" x14ac:dyDescent="0.25">
      <c r="A6196" t="s">
        <v>6565</v>
      </c>
      <c r="B6196" t="s">
        <v>4217</v>
      </c>
      <c r="C6196" t="s">
        <v>5058</v>
      </c>
      <c r="D6196" t="s">
        <v>3648</v>
      </c>
      <c r="E6196">
        <v>5</v>
      </c>
      <c r="G6196" s="1">
        <v>44070.816817129627</v>
      </c>
      <c r="I6196" t="s">
        <v>5059</v>
      </c>
      <c r="J6196" t="s">
        <v>3650</v>
      </c>
    </row>
    <row r="6197" spans="1:10" x14ac:dyDescent="0.25">
      <c r="A6197" t="s">
        <v>6565</v>
      </c>
      <c r="B6197" t="s">
        <v>4217</v>
      </c>
      <c r="C6197" t="s">
        <v>6258</v>
      </c>
      <c r="D6197" t="s">
        <v>3648</v>
      </c>
      <c r="E6197">
        <v>5</v>
      </c>
      <c r="G6197" s="1">
        <v>44070.815821759257</v>
      </c>
      <c r="I6197" t="s">
        <v>4472</v>
      </c>
      <c r="J6197" t="s">
        <v>3650</v>
      </c>
    </row>
    <row r="6198" spans="1:10" x14ac:dyDescent="0.25">
      <c r="A6198" t="s">
        <v>6565</v>
      </c>
      <c r="B6198" t="s">
        <v>4217</v>
      </c>
      <c r="C6198" t="s">
        <v>5266</v>
      </c>
      <c r="D6198" t="s">
        <v>3648</v>
      </c>
      <c r="E6198">
        <v>5</v>
      </c>
      <c r="G6198" s="1">
        <v>44070.816157407404</v>
      </c>
      <c r="I6198" t="s">
        <v>3871</v>
      </c>
      <c r="J6198" t="s">
        <v>3650</v>
      </c>
    </row>
    <row r="6199" spans="1:10" x14ac:dyDescent="0.25">
      <c r="A6199" t="s">
        <v>6565</v>
      </c>
      <c r="B6199" t="s">
        <v>4217</v>
      </c>
      <c r="C6199" t="s">
        <v>5448</v>
      </c>
      <c r="D6199" t="s">
        <v>3648</v>
      </c>
      <c r="E6199">
        <v>5</v>
      </c>
      <c r="G6199" s="1">
        <v>44070.819374999999</v>
      </c>
      <c r="I6199" t="s">
        <v>4483</v>
      </c>
      <c r="J6199" t="s">
        <v>3650</v>
      </c>
    </row>
    <row r="6200" spans="1:10" x14ac:dyDescent="0.25">
      <c r="A6200" t="s">
        <v>6565</v>
      </c>
      <c r="B6200" t="s">
        <v>4217</v>
      </c>
      <c r="C6200" t="s">
        <v>4397</v>
      </c>
      <c r="D6200" t="s">
        <v>3648</v>
      </c>
      <c r="E6200">
        <v>5</v>
      </c>
      <c r="G6200" s="1">
        <v>44070.819212962961</v>
      </c>
      <c r="I6200" t="s">
        <v>4011</v>
      </c>
      <c r="J6200" t="s">
        <v>3650</v>
      </c>
    </row>
    <row r="6201" spans="1:10" x14ac:dyDescent="0.25">
      <c r="A6201" t="s">
        <v>6565</v>
      </c>
      <c r="B6201" t="s">
        <v>4217</v>
      </c>
      <c r="C6201" t="s">
        <v>4826</v>
      </c>
      <c r="D6201" t="s">
        <v>3648</v>
      </c>
      <c r="E6201">
        <v>5</v>
      </c>
      <c r="G6201" s="1">
        <v>44070.816736111112</v>
      </c>
      <c r="I6201" t="s">
        <v>3867</v>
      </c>
      <c r="J6201" t="s">
        <v>3650</v>
      </c>
    </row>
    <row r="6202" spans="1:10" x14ac:dyDescent="0.25">
      <c r="A6202" t="s">
        <v>6565</v>
      </c>
      <c r="B6202" t="s">
        <v>4217</v>
      </c>
      <c r="C6202" t="s">
        <v>6295</v>
      </c>
      <c r="D6202" t="s">
        <v>3648</v>
      </c>
      <c r="E6202">
        <v>5</v>
      </c>
      <c r="G6202" s="1">
        <v>44070.816608796296</v>
      </c>
      <c r="I6202" t="s">
        <v>4550</v>
      </c>
      <c r="J6202" t="s">
        <v>3650</v>
      </c>
    </row>
    <row r="6203" spans="1:10" x14ac:dyDescent="0.25">
      <c r="A6203" t="s">
        <v>6565</v>
      </c>
      <c r="B6203" t="s">
        <v>4217</v>
      </c>
      <c r="C6203" t="s">
        <v>4312</v>
      </c>
      <c r="D6203" t="s">
        <v>3648</v>
      </c>
      <c r="E6203">
        <v>5</v>
      </c>
      <c r="G6203" s="1">
        <v>44070.817094907405</v>
      </c>
      <c r="I6203" t="s">
        <v>4313</v>
      </c>
      <c r="J6203" t="s">
        <v>3650</v>
      </c>
    </row>
    <row r="6204" spans="1:10" x14ac:dyDescent="0.25">
      <c r="A6204" t="s">
        <v>6565</v>
      </c>
      <c r="B6204" t="s">
        <v>4217</v>
      </c>
      <c r="C6204" t="s">
        <v>4209</v>
      </c>
      <c r="D6204" t="s">
        <v>3648</v>
      </c>
      <c r="E6204">
        <v>5</v>
      </c>
      <c r="G6204" s="1">
        <v>44070.815474537034</v>
      </c>
      <c r="I6204" t="s">
        <v>4210</v>
      </c>
      <c r="J6204" t="s">
        <v>3650</v>
      </c>
    </row>
    <row r="6205" spans="1:10" x14ac:dyDescent="0.25">
      <c r="A6205" t="s">
        <v>6565</v>
      </c>
      <c r="B6205" t="s">
        <v>4217</v>
      </c>
      <c r="C6205" t="s">
        <v>5511</v>
      </c>
      <c r="D6205" t="s">
        <v>3648</v>
      </c>
      <c r="E6205">
        <v>5</v>
      </c>
      <c r="G6205" s="1">
        <v>44070.816527777781</v>
      </c>
      <c r="I6205" t="s">
        <v>4343</v>
      </c>
      <c r="J6205" t="s">
        <v>3650</v>
      </c>
    </row>
    <row r="6206" spans="1:10" x14ac:dyDescent="0.25">
      <c r="A6206" t="s">
        <v>6565</v>
      </c>
      <c r="B6206" t="s">
        <v>4217</v>
      </c>
      <c r="C6206" t="s">
        <v>4771</v>
      </c>
      <c r="D6206" t="s">
        <v>3648</v>
      </c>
      <c r="E6206">
        <v>5</v>
      </c>
      <c r="G6206" s="1">
        <v>44070.815879629627</v>
      </c>
      <c r="I6206" t="s">
        <v>4772</v>
      </c>
      <c r="J6206" t="s">
        <v>3650</v>
      </c>
    </row>
    <row r="6207" spans="1:10" x14ac:dyDescent="0.25">
      <c r="A6207" t="s">
        <v>6565</v>
      </c>
      <c r="B6207" t="s">
        <v>4217</v>
      </c>
      <c r="C6207" t="s">
        <v>5761</v>
      </c>
      <c r="D6207" t="s">
        <v>3648</v>
      </c>
      <c r="E6207">
        <v>5</v>
      </c>
      <c r="G6207" s="1">
        <v>44070.817928240744</v>
      </c>
      <c r="I6207" t="s">
        <v>4430</v>
      </c>
      <c r="J6207" t="s">
        <v>3650</v>
      </c>
    </row>
    <row r="6208" spans="1:10" x14ac:dyDescent="0.25">
      <c r="A6208" t="s">
        <v>6565</v>
      </c>
      <c r="B6208" t="s">
        <v>4217</v>
      </c>
      <c r="C6208" t="s">
        <v>6327</v>
      </c>
      <c r="D6208" t="s">
        <v>3648</v>
      </c>
      <c r="E6208">
        <v>5</v>
      </c>
      <c r="G6208" s="1">
        <v>44070.816574074073</v>
      </c>
      <c r="I6208" t="s">
        <v>4135</v>
      </c>
      <c r="J6208" t="s">
        <v>3650</v>
      </c>
    </row>
    <row r="6209" spans="1:10" x14ac:dyDescent="0.25">
      <c r="A6209" t="s">
        <v>6565</v>
      </c>
      <c r="B6209" t="s">
        <v>4217</v>
      </c>
      <c r="C6209" t="s">
        <v>5672</v>
      </c>
      <c r="D6209" t="s">
        <v>3648</v>
      </c>
      <c r="E6209">
        <v>5</v>
      </c>
      <c r="G6209" s="1">
        <v>44070.816331018519</v>
      </c>
      <c r="I6209" t="s">
        <v>4173</v>
      </c>
      <c r="J6209" t="s">
        <v>3650</v>
      </c>
    </row>
    <row r="6210" spans="1:10" x14ac:dyDescent="0.25">
      <c r="A6210" t="s">
        <v>6565</v>
      </c>
      <c r="B6210" t="s">
        <v>4217</v>
      </c>
      <c r="C6210" t="s">
        <v>5154</v>
      </c>
      <c r="D6210" t="s">
        <v>3648</v>
      </c>
      <c r="E6210">
        <v>5</v>
      </c>
      <c r="G6210" s="1">
        <v>44070.819791666669</v>
      </c>
      <c r="I6210" t="s">
        <v>4163</v>
      </c>
      <c r="J6210" t="s">
        <v>3650</v>
      </c>
    </row>
    <row r="6211" spans="1:10" x14ac:dyDescent="0.25">
      <c r="A6211" t="s">
        <v>6565</v>
      </c>
      <c r="B6211" t="s">
        <v>4217</v>
      </c>
      <c r="C6211" t="s">
        <v>4957</v>
      </c>
      <c r="D6211" t="s">
        <v>3648</v>
      </c>
      <c r="E6211">
        <v>5</v>
      </c>
      <c r="G6211" s="1">
        <v>44070.819687499999</v>
      </c>
      <c r="I6211" t="s">
        <v>4809</v>
      </c>
      <c r="J6211" t="s">
        <v>3650</v>
      </c>
    </row>
    <row r="6212" spans="1:10" x14ac:dyDescent="0.25">
      <c r="A6212" t="s">
        <v>6565</v>
      </c>
      <c r="B6212" t="s">
        <v>4217</v>
      </c>
      <c r="C6212" t="s">
        <v>5275</v>
      </c>
      <c r="D6212" t="s">
        <v>3648</v>
      </c>
      <c r="E6212">
        <v>5</v>
      </c>
      <c r="G6212" s="1">
        <v>44070.819780092592</v>
      </c>
      <c r="I6212" t="s">
        <v>4485</v>
      </c>
      <c r="J6212" t="s">
        <v>3650</v>
      </c>
    </row>
    <row r="6213" spans="1:10" x14ac:dyDescent="0.25">
      <c r="A6213" t="s">
        <v>6565</v>
      </c>
      <c r="B6213" t="s">
        <v>4217</v>
      </c>
      <c r="C6213" t="s">
        <v>3654</v>
      </c>
      <c r="D6213" t="s">
        <v>3648</v>
      </c>
      <c r="E6213">
        <v>5</v>
      </c>
      <c r="G6213" s="1">
        <v>44070.819861111115</v>
      </c>
      <c r="I6213" t="s">
        <v>5304</v>
      </c>
      <c r="J6213" t="s">
        <v>3650</v>
      </c>
    </row>
    <row r="6214" spans="1:10" x14ac:dyDescent="0.25">
      <c r="A6214" t="s">
        <v>6268</v>
      </c>
      <c r="B6214" t="s">
        <v>6269</v>
      </c>
      <c r="C6214" t="s">
        <v>4397</v>
      </c>
      <c r="D6214" t="s">
        <v>3648</v>
      </c>
      <c r="E6214">
        <v>5</v>
      </c>
      <c r="G6214" s="1">
        <v>44070.811678240738</v>
      </c>
      <c r="I6214" t="s">
        <v>6270</v>
      </c>
      <c r="J6214" t="s">
        <v>3650</v>
      </c>
    </row>
    <row r="6215" spans="1:10" x14ac:dyDescent="0.25">
      <c r="A6215" t="s">
        <v>6268</v>
      </c>
      <c r="B6215" t="s">
        <v>6269</v>
      </c>
      <c r="C6215" t="s">
        <v>4217</v>
      </c>
      <c r="D6215" t="s">
        <v>3648</v>
      </c>
      <c r="E6215">
        <v>5</v>
      </c>
      <c r="G6215" s="1">
        <v>44070.82</v>
      </c>
      <c r="I6215" t="s">
        <v>3992</v>
      </c>
      <c r="J6215" t="s">
        <v>3650</v>
      </c>
    </row>
    <row r="6216" spans="1:10" x14ac:dyDescent="0.25">
      <c r="A6216" t="s">
        <v>6268</v>
      </c>
      <c r="B6216" t="s">
        <v>6269</v>
      </c>
      <c r="C6216" t="s">
        <v>5725</v>
      </c>
      <c r="D6216" t="s">
        <v>3648</v>
      </c>
      <c r="E6216">
        <v>5</v>
      </c>
      <c r="G6216" s="1">
        <v>44070.82</v>
      </c>
      <c r="I6216" t="s">
        <v>3992</v>
      </c>
      <c r="J6216" t="s">
        <v>3650</v>
      </c>
    </row>
    <row r="6217" spans="1:10" x14ac:dyDescent="0.25">
      <c r="A6217" t="s">
        <v>6268</v>
      </c>
      <c r="B6217" t="s">
        <v>6269</v>
      </c>
      <c r="C6217" t="s">
        <v>6057</v>
      </c>
      <c r="D6217" t="s">
        <v>3648</v>
      </c>
      <c r="E6217">
        <v>5</v>
      </c>
      <c r="G6217" s="1">
        <v>44070.816620370373</v>
      </c>
      <c r="I6217" t="s">
        <v>4495</v>
      </c>
      <c r="J6217" t="s">
        <v>3650</v>
      </c>
    </row>
    <row r="6218" spans="1:10" x14ac:dyDescent="0.25">
      <c r="A6218" t="s">
        <v>6268</v>
      </c>
      <c r="B6218" t="s">
        <v>6269</v>
      </c>
      <c r="C6218" t="s">
        <v>6271</v>
      </c>
      <c r="D6218" t="s">
        <v>3648</v>
      </c>
      <c r="E6218">
        <v>5</v>
      </c>
      <c r="G6218" s="1">
        <v>44070.818206018521</v>
      </c>
      <c r="I6218" t="s">
        <v>4118</v>
      </c>
      <c r="J6218" t="s">
        <v>3650</v>
      </c>
    </row>
    <row r="6219" spans="1:10" x14ac:dyDescent="0.25">
      <c r="A6219" t="s">
        <v>6268</v>
      </c>
      <c r="B6219" t="s">
        <v>6269</v>
      </c>
      <c r="C6219" t="s">
        <v>5349</v>
      </c>
      <c r="D6219" t="s">
        <v>3648</v>
      </c>
      <c r="E6219">
        <v>5</v>
      </c>
      <c r="G6219" s="1">
        <v>44070.816504629627</v>
      </c>
      <c r="I6219" t="s">
        <v>4248</v>
      </c>
      <c r="J6219" t="s">
        <v>3650</v>
      </c>
    </row>
    <row r="6220" spans="1:10" x14ac:dyDescent="0.25">
      <c r="A6220" t="s">
        <v>6268</v>
      </c>
      <c r="B6220" t="s">
        <v>6269</v>
      </c>
      <c r="C6220" t="s">
        <v>5682</v>
      </c>
      <c r="D6220" t="s">
        <v>3648</v>
      </c>
      <c r="E6220">
        <v>5</v>
      </c>
      <c r="G6220" s="1">
        <v>44070.81722222222</v>
      </c>
      <c r="I6220" t="s">
        <v>4301</v>
      </c>
      <c r="J6220" t="s">
        <v>3650</v>
      </c>
    </row>
    <row r="6221" spans="1:10" x14ac:dyDescent="0.25">
      <c r="A6221" t="s">
        <v>6268</v>
      </c>
      <c r="B6221" t="s">
        <v>6269</v>
      </c>
      <c r="C6221" t="s">
        <v>3840</v>
      </c>
      <c r="D6221" t="s">
        <v>3648</v>
      </c>
      <c r="E6221">
        <v>5</v>
      </c>
      <c r="G6221" s="1">
        <v>44070.816631944443</v>
      </c>
      <c r="I6221" t="s">
        <v>5054</v>
      </c>
      <c r="J6221" t="s">
        <v>3650</v>
      </c>
    </row>
    <row r="6222" spans="1:10" x14ac:dyDescent="0.25">
      <c r="A6222" t="s">
        <v>6268</v>
      </c>
      <c r="B6222" t="s">
        <v>6269</v>
      </c>
      <c r="C6222" t="s">
        <v>5354</v>
      </c>
      <c r="D6222" t="s">
        <v>3648</v>
      </c>
      <c r="E6222">
        <v>5</v>
      </c>
      <c r="G6222" s="1">
        <v>44070.815613425926</v>
      </c>
      <c r="I6222" t="s">
        <v>4619</v>
      </c>
      <c r="J6222" t="s">
        <v>3650</v>
      </c>
    </row>
    <row r="6223" spans="1:10" x14ac:dyDescent="0.25">
      <c r="A6223" t="s">
        <v>6268</v>
      </c>
      <c r="B6223" t="s">
        <v>6269</v>
      </c>
      <c r="C6223" t="s">
        <v>4579</v>
      </c>
      <c r="D6223" t="s">
        <v>3648</v>
      </c>
      <c r="E6223">
        <v>5</v>
      </c>
      <c r="G6223" s="1">
        <v>44070.819490740738</v>
      </c>
      <c r="I6223" t="s">
        <v>3917</v>
      </c>
      <c r="J6223" t="s">
        <v>3650</v>
      </c>
    </row>
    <row r="6224" spans="1:10" x14ac:dyDescent="0.25">
      <c r="A6224" t="s">
        <v>6268</v>
      </c>
      <c r="B6224" t="s">
        <v>6269</v>
      </c>
      <c r="C6224" t="s">
        <v>5766</v>
      </c>
      <c r="D6224" t="s">
        <v>3648</v>
      </c>
      <c r="E6224">
        <v>5</v>
      </c>
      <c r="G6224" s="1">
        <v>44070.815821759257</v>
      </c>
      <c r="I6224" t="s">
        <v>4472</v>
      </c>
      <c r="J6224" t="s">
        <v>3650</v>
      </c>
    </row>
    <row r="6225" spans="1:10" x14ac:dyDescent="0.25">
      <c r="A6225" t="s">
        <v>6268</v>
      </c>
      <c r="B6225" t="s">
        <v>6269</v>
      </c>
      <c r="C6225" t="s">
        <v>4664</v>
      </c>
      <c r="D6225" t="s">
        <v>3648</v>
      </c>
      <c r="E6225">
        <v>5</v>
      </c>
      <c r="G6225" s="1">
        <v>44070.818124999998</v>
      </c>
      <c r="I6225" t="s">
        <v>4665</v>
      </c>
      <c r="J6225" t="s">
        <v>3650</v>
      </c>
    </row>
    <row r="6226" spans="1:10" x14ac:dyDescent="0.25">
      <c r="A6226" t="s">
        <v>6268</v>
      </c>
      <c r="B6226" t="s">
        <v>6269</v>
      </c>
      <c r="C6226" t="s">
        <v>6210</v>
      </c>
      <c r="D6226" t="s">
        <v>3648</v>
      </c>
      <c r="E6226">
        <v>5</v>
      </c>
      <c r="G6226" s="1">
        <v>44070.817870370367</v>
      </c>
      <c r="I6226" t="s">
        <v>4307</v>
      </c>
      <c r="J6226" t="s">
        <v>3650</v>
      </c>
    </row>
    <row r="6227" spans="1:10" x14ac:dyDescent="0.25">
      <c r="A6227" t="s">
        <v>6268</v>
      </c>
      <c r="B6227" t="s">
        <v>6269</v>
      </c>
      <c r="C6227" t="s">
        <v>6272</v>
      </c>
      <c r="D6227" t="s">
        <v>3648</v>
      </c>
      <c r="E6227">
        <v>5</v>
      </c>
      <c r="G6227" s="1">
        <v>44070.816446759258</v>
      </c>
      <c r="I6227" t="s">
        <v>4018</v>
      </c>
      <c r="J6227" t="s">
        <v>3650</v>
      </c>
    </row>
    <row r="6228" spans="1:10" x14ac:dyDescent="0.25">
      <c r="A6228" t="s">
        <v>6268</v>
      </c>
      <c r="B6228" t="s">
        <v>6269</v>
      </c>
      <c r="C6228" t="s">
        <v>4123</v>
      </c>
      <c r="D6228" t="s">
        <v>3648</v>
      </c>
      <c r="E6228">
        <v>5</v>
      </c>
      <c r="G6228" s="1">
        <v>44070.816435185188</v>
      </c>
      <c r="I6228" t="s">
        <v>4124</v>
      </c>
      <c r="J6228" t="s">
        <v>3650</v>
      </c>
    </row>
    <row r="6229" spans="1:10" x14ac:dyDescent="0.25">
      <c r="A6229" t="s">
        <v>6268</v>
      </c>
      <c r="B6229" t="s">
        <v>6269</v>
      </c>
      <c r="C6229" t="s">
        <v>6273</v>
      </c>
      <c r="D6229" t="s">
        <v>3648</v>
      </c>
      <c r="E6229">
        <v>5</v>
      </c>
      <c r="G6229" s="1">
        <v>44070.818425925929</v>
      </c>
      <c r="I6229" t="s">
        <v>4543</v>
      </c>
      <c r="J6229" t="s">
        <v>3650</v>
      </c>
    </row>
    <row r="6230" spans="1:10" x14ac:dyDescent="0.25">
      <c r="A6230" t="s">
        <v>6268</v>
      </c>
      <c r="B6230" t="s">
        <v>6269</v>
      </c>
      <c r="C6230" t="s">
        <v>5604</v>
      </c>
      <c r="D6230" t="s">
        <v>3648</v>
      </c>
      <c r="E6230">
        <v>5</v>
      </c>
      <c r="G6230" s="1">
        <v>44070.818252314813</v>
      </c>
      <c r="I6230" t="s">
        <v>4423</v>
      </c>
      <c r="J6230" t="s">
        <v>3650</v>
      </c>
    </row>
    <row r="6231" spans="1:10" x14ac:dyDescent="0.25">
      <c r="A6231" t="s">
        <v>6268</v>
      </c>
      <c r="B6231" t="s">
        <v>6269</v>
      </c>
      <c r="C6231" t="s">
        <v>5895</v>
      </c>
      <c r="D6231" t="s">
        <v>3648</v>
      </c>
      <c r="E6231">
        <v>5</v>
      </c>
      <c r="G6231" s="1">
        <v>44070.815555555557</v>
      </c>
      <c r="I6231" t="s">
        <v>4233</v>
      </c>
      <c r="J6231" t="s">
        <v>3650</v>
      </c>
    </row>
    <row r="6232" spans="1:10" x14ac:dyDescent="0.25">
      <c r="A6232" t="s">
        <v>6268</v>
      </c>
      <c r="B6232" t="s">
        <v>6269</v>
      </c>
      <c r="C6232" t="s">
        <v>5821</v>
      </c>
      <c r="D6232" t="s">
        <v>3648</v>
      </c>
      <c r="E6232">
        <v>5</v>
      </c>
      <c r="G6232" s="1">
        <v>44070.817615740743</v>
      </c>
      <c r="I6232" t="s">
        <v>4469</v>
      </c>
      <c r="J6232" t="s">
        <v>3650</v>
      </c>
    </row>
    <row r="6233" spans="1:10" x14ac:dyDescent="0.25">
      <c r="A6233" t="s">
        <v>6268</v>
      </c>
      <c r="B6233" t="s">
        <v>6269</v>
      </c>
      <c r="C6233" t="s">
        <v>6008</v>
      </c>
      <c r="D6233" t="s">
        <v>3648</v>
      </c>
      <c r="E6233">
        <v>5</v>
      </c>
      <c r="G6233" s="1">
        <v>44070.819618055553</v>
      </c>
      <c r="I6233" t="s">
        <v>4081</v>
      </c>
      <c r="J6233" t="s">
        <v>3650</v>
      </c>
    </row>
    <row r="6234" spans="1:10" x14ac:dyDescent="0.25">
      <c r="A6234" t="s">
        <v>6268</v>
      </c>
      <c r="B6234" t="s">
        <v>6269</v>
      </c>
      <c r="C6234" t="s">
        <v>5318</v>
      </c>
      <c r="D6234" t="s">
        <v>3648</v>
      </c>
      <c r="E6234">
        <v>5</v>
      </c>
      <c r="G6234" s="1">
        <v>44070.819756944446</v>
      </c>
      <c r="I6234" t="s">
        <v>4780</v>
      </c>
      <c r="J6234" t="s">
        <v>3650</v>
      </c>
    </row>
    <row r="6235" spans="1:10" x14ac:dyDescent="0.25">
      <c r="A6235" t="s">
        <v>6268</v>
      </c>
      <c r="B6235" t="s">
        <v>6269</v>
      </c>
      <c r="C6235" t="s">
        <v>4978</v>
      </c>
      <c r="D6235" t="s">
        <v>3648</v>
      </c>
      <c r="E6235">
        <v>5</v>
      </c>
      <c r="G6235" s="1">
        <v>44070.816643518519</v>
      </c>
      <c r="I6235" t="s">
        <v>3913</v>
      </c>
      <c r="J6235" t="s">
        <v>3650</v>
      </c>
    </row>
    <row r="6236" spans="1:10" x14ac:dyDescent="0.25">
      <c r="A6236" t="s">
        <v>6268</v>
      </c>
      <c r="B6236" t="s">
        <v>6269</v>
      </c>
      <c r="C6236" t="s">
        <v>4920</v>
      </c>
      <c r="D6236" t="s">
        <v>3648</v>
      </c>
      <c r="E6236">
        <v>5</v>
      </c>
      <c r="G6236" s="1">
        <v>44070.819155092591</v>
      </c>
      <c r="I6236" t="s">
        <v>3984</v>
      </c>
      <c r="J6236" t="s">
        <v>3650</v>
      </c>
    </row>
    <row r="6237" spans="1:10" x14ac:dyDescent="0.25">
      <c r="A6237" t="s">
        <v>6268</v>
      </c>
      <c r="B6237" t="s">
        <v>6269</v>
      </c>
      <c r="C6237" t="s">
        <v>5392</v>
      </c>
      <c r="D6237" t="s">
        <v>3648</v>
      </c>
      <c r="E6237">
        <v>5</v>
      </c>
      <c r="G6237" s="1">
        <v>44070.815613425926</v>
      </c>
      <c r="I6237" t="s">
        <v>4619</v>
      </c>
      <c r="J6237" t="s">
        <v>3650</v>
      </c>
    </row>
    <row r="6238" spans="1:10" x14ac:dyDescent="0.25">
      <c r="A6238" t="s">
        <v>6268</v>
      </c>
      <c r="B6238" t="s">
        <v>6269</v>
      </c>
      <c r="C6238" t="s">
        <v>4926</v>
      </c>
      <c r="D6238" t="s">
        <v>3648</v>
      </c>
      <c r="E6238">
        <v>5</v>
      </c>
      <c r="G6238" s="1">
        <v>44070.817071759258</v>
      </c>
      <c r="I6238" t="s">
        <v>4356</v>
      </c>
      <c r="J6238" t="s">
        <v>3650</v>
      </c>
    </row>
    <row r="6239" spans="1:10" x14ac:dyDescent="0.25">
      <c r="A6239" t="s">
        <v>6268</v>
      </c>
      <c r="B6239" t="s">
        <v>6269</v>
      </c>
      <c r="C6239" t="s">
        <v>5807</v>
      </c>
      <c r="D6239" t="s">
        <v>3648</v>
      </c>
      <c r="E6239">
        <v>5</v>
      </c>
      <c r="G6239" s="1">
        <v>44070.817650462966</v>
      </c>
      <c r="I6239" t="s">
        <v>3947</v>
      </c>
      <c r="J6239" t="s">
        <v>3650</v>
      </c>
    </row>
    <row r="6240" spans="1:10" x14ac:dyDescent="0.25">
      <c r="A6240" t="s">
        <v>6268</v>
      </c>
      <c r="B6240" t="s">
        <v>6269</v>
      </c>
      <c r="C6240" t="s">
        <v>5089</v>
      </c>
      <c r="D6240" t="s">
        <v>3648</v>
      </c>
      <c r="E6240">
        <v>5</v>
      </c>
      <c r="G6240" s="1">
        <v>44070.819953703707</v>
      </c>
      <c r="I6240" t="s">
        <v>4805</v>
      </c>
      <c r="J6240" t="s">
        <v>3650</v>
      </c>
    </row>
    <row r="6241" spans="1:10" x14ac:dyDescent="0.25">
      <c r="A6241" t="s">
        <v>6268</v>
      </c>
      <c r="B6241" t="s">
        <v>6269</v>
      </c>
      <c r="C6241" t="s">
        <v>4927</v>
      </c>
      <c r="D6241" t="s">
        <v>3648</v>
      </c>
      <c r="E6241">
        <v>5</v>
      </c>
      <c r="G6241" s="1">
        <v>44070.817766203705</v>
      </c>
      <c r="I6241" t="s">
        <v>4071</v>
      </c>
      <c r="J6241" t="s">
        <v>3650</v>
      </c>
    </row>
    <row r="6242" spans="1:10" x14ac:dyDescent="0.25">
      <c r="A6242" t="s">
        <v>6268</v>
      </c>
      <c r="B6242" t="s">
        <v>6269</v>
      </c>
      <c r="C6242" t="s">
        <v>3721</v>
      </c>
      <c r="D6242" t="s">
        <v>3648</v>
      </c>
      <c r="E6242">
        <v>5</v>
      </c>
      <c r="G6242" s="1">
        <v>44070.819282407407</v>
      </c>
      <c r="I6242" t="s">
        <v>4165</v>
      </c>
      <c r="J6242" t="s">
        <v>3650</v>
      </c>
    </row>
    <row r="6243" spans="1:10" x14ac:dyDescent="0.25">
      <c r="A6243" t="s">
        <v>6268</v>
      </c>
      <c r="B6243" t="s">
        <v>6269</v>
      </c>
      <c r="C6243" t="s">
        <v>5211</v>
      </c>
      <c r="D6243" t="s">
        <v>3648</v>
      </c>
      <c r="E6243">
        <v>5</v>
      </c>
      <c r="G6243" s="1">
        <v>44070.816319444442</v>
      </c>
      <c r="I6243" t="s">
        <v>4315</v>
      </c>
      <c r="J6243" t="s">
        <v>3650</v>
      </c>
    </row>
    <row r="6244" spans="1:10" x14ac:dyDescent="0.25">
      <c r="A6244" t="s">
        <v>6268</v>
      </c>
      <c r="B6244" t="s">
        <v>6269</v>
      </c>
      <c r="C6244" t="s">
        <v>4986</v>
      </c>
      <c r="D6244" t="s">
        <v>3648</v>
      </c>
      <c r="E6244">
        <v>5</v>
      </c>
      <c r="G6244" s="1">
        <v>44070.815509259257</v>
      </c>
      <c r="I6244" t="s">
        <v>4360</v>
      </c>
      <c r="J6244" t="s">
        <v>3650</v>
      </c>
    </row>
    <row r="6245" spans="1:10" x14ac:dyDescent="0.25">
      <c r="A6245" t="s">
        <v>6268</v>
      </c>
      <c r="B6245" t="s">
        <v>6269</v>
      </c>
      <c r="C6245" t="s">
        <v>4533</v>
      </c>
      <c r="D6245" t="s">
        <v>3648</v>
      </c>
      <c r="E6245">
        <v>5</v>
      </c>
      <c r="G6245" s="1">
        <v>44070.819849537038</v>
      </c>
      <c r="I6245" t="s">
        <v>4534</v>
      </c>
      <c r="J6245" t="s">
        <v>3650</v>
      </c>
    </row>
    <row r="6246" spans="1:10" x14ac:dyDescent="0.25">
      <c r="A6246" t="s">
        <v>6268</v>
      </c>
      <c r="B6246" t="s">
        <v>6269</v>
      </c>
      <c r="C6246" t="s">
        <v>4258</v>
      </c>
      <c r="D6246" t="s">
        <v>3648</v>
      </c>
      <c r="E6246">
        <v>5</v>
      </c>
      <c r="G6246" s="1">
        <v>44070.819745370369</v>
      </c>
      <c r="I6246" t="s">
        <v>4198</v>
      </c>
      <c r="J6246" t="s">
        <v>3650</v>
      </c>
    </row>
    <row r="6247" spans="1:10" x14ac:dyDescent="0.25">
      <c r="A6247" t="s">
        <v>6268</v>
      </c>
      <c r="B6247" t="s">
        <v>6269</v>
      </c>
      <c r="C6247" t="s">
        <v>5823</v>
      </c>
      <c r="D6247" t="s">
        <v>3648</v>
      </c>
      <c r="E6247">
        <v>5</v>
      </c>
      <c r="G6247" s="1">
        <v>44070.816018518519</v>
      </c>
      <c r="I6247" t="s">
        <v>4035</v>
      </c>
      <c r="J6247" t="s">
        <v>3650</v>
      </c>
    </row>
    <row r="6248" spans="1:10" x14ac:dyDescent="0.25">
      <c r="A6248" t="s">
        <v>6268</v>
      </c>
      <c r="B6248" t="s">
        <v>6269</v>
      </c>
      <c r="C6248" t="s">
        <v>5464</v>
      </c>
      <c r="D6248" t="s">
        <v>3648</v>
      </c>
      <c r="E6248">
        <v>5</v>
      </c>
      <c r="G6248" s="1">
        <v>44070.817060185182</v>
      </c>
      <c r="I6248" t="s">
        <v>4208</v>
      </c>
      <c r="J6248" t="s">
        <v>3650</v>
      </c>
    </row>
    <row r="6249" spans="1:10" x14ac:dyDescent="0.25">
      <c r="A6249" t="s">
        <v>6268</v>
      </c>
      <c r="B6249" t="s">
        <v>6269</v>
      </c>
      <c r="C6249" t="s">
        <v>5438</v>
      </c>
      <c r="D6249" t="s">
        <v>3648</v>
      </c>
      <c r="E6249">
        <v>5</v>
      </c>
      <c r="G6249" s="1">
        <v>44070.819004629629</v>
      </c>
      <c r="I6249" t="s">
        <v>5353</v>
      </c>
      <c r="J6249" t="s">
        <v>3650</v>
      </c>
    </row>
    <row r="6250" spans="1:10" x14ac:dyDescent="0.25">
      <c r="A6250" t="s">
        <v>6268</v>
      </c>
      <c r="B6250" t="s">
        <v>6269</v>
      </c>
      <c r="C6250" t="s">
        <v>6076</v>
      </c>
      <c r="D6250" t="s">
        <v>3648</v>
      </c>
      <c r="E6250">
        <v>5</v>
      </c>
      <c r="G6250" s="1">
        <v>44070.819618055553</v>
      </c>
      <c r="I6250" t="s">
        <v>4081</v>
      </c>
      <c r="J6250" t="s">
        <v>3650</v>
      </c>
    </row>
    <row r="6251" spans="1:10" x14ac:dyDescent="0.25">
      <c r="A6251" t="s">
        <v>6268</v>
      </c>
      <c r="B6251" t="s">
        <v>6269</v>
      </c>
      <c r="C6251" t="s">
        <v>4266</v>
      </c>
      <c r="D6251" t="s">
        <v>3648</v>
      </c>
      <c r="E6251">
        <v>5</v>
      </c>
      <c r="G6251" s="1">
        <v>44070.819837962961</v>
      </c>
      <c r="I6251" t="s">
        <v>4267</v>
      </c>
      <c r="J6251" t="s">
        <v>3650</v>
      </c>
    </row>
    <row r="6252" spans="1:10" x14ac:dyDescent="0.25">
      <c r="A6252" t="s">
        <v>6268</v>
      </c>
      <c r="B6252" t="s">
        <v>6269</v>
      </c>
      <c r="C6252" t="s">
        <v>4747</v>
      </c>
      <c r="D6252" t="s">
        <v>3648</v>
      </c>
      <c r="E6252">
        <v>5</v>
      </c>
      <c r="G6252" s="1">
        <v>44070.819791666669</v>
      </c>
      <c r="I6252" t="s">
        <v>4163</v>
      </c>
      <c r="J6252" t="s">
        <v>3650</v>
      </c>
    </row>
    <row r="6253" spans="1:10" x14ac:dyDescent="0.25">
      <c r="A6253" t="s">
        <v>6268</v>
      </c>
      <c r="B6253" t="s">
        <v>6269</v>
      </c>
      <c r="C6253" t="s">
        <v>5253</v>
      </c>
      <c r="D6253" t="s">
        <v>3648</v>
      </c>
      <c r="E6253">
        <v>5</v>
      </c>
      <c r="G6253" s="1">
        <v>44070.819641203707</v>
      </c>
      <c r="I6253" t="s">
        <v>3956</v>
      </c>
      <c r="J6253" t="s">
        <v>3650</v>
      </c>
    </row>
    <row r="6254" spans="1:10" x14ac:dyDescent="0.25">
      <c r="A6254" t="s">
        <v>6268</v>
      </c>
      <c r="B6254" t="s">
        <v>6269</v>
      </c>
      <c r="C6254" t="s">
        <v>6096</v>
      </c>
      <c r="D6254" t="s">
        <v>3648</v>
      </c>
      <c r="E6254">
        <v>5</v>
      </c>
      <c r="G6254" s="1">
        <v>44070.816076388888</v>
      </c>
      <c r="I6254" t="s">
        <v>4624</v>
      </c>
      <c r="J6254" t="s">
        <v>3650</v>
      </c>
    </row>
    <row r="6255" spans="1:10" x14ac:dyDescent="0.25">
      <c r="A6255" t="s">
        <v>6268</v>
      </c>
      <c r="B6255" t="s">
        <v>6269</v>
      </c>
      <c r="C6255" t="s">
        <v>6240</v>
      </c>
      <c r="D6255" t="s">
        <v>3648</v>
      </c>
      <c r="E6255">
        <v>5</v>
      </c>
      <c r="G6255" s="1">
        <v>44070.818668981483</v>
      </c>
      <c r="I6255" t="s">
        <v>4278</v>
      </c>
      <c r="J6255" t="s">
        <v>3650</v>
      </c>
    </row>
    <row r="6256" spans="1:10" x14ac:dyDescent="0.25">
      <c r="A6256" t="s">
        <v>6268</v>
      </c>
      <c r="B6256" t="s">
        <v>6269</v>
      </c>
      <c r="C6256" t="s">
        <v>4170</v>
      </c>
      <c r="D6256" t="s">
        <v>3648</v>
      </c>
      <c r="E6256">
        <v>5</v>
      </c>
      <c r="G6256" s="1">
        <v>44070.816145833334</v>
      </c>
      <c r="I6256" t="s">
        <v>4171</v>
      </c>
      <c r="J6256" t="s">
        <v>3650</v>
      </c>
    </row>
    <row r="6257" spans="1:10" x14ac:dyDescent="0.25">
      <c r="A6257" t="s">
        <v>6268</v>
      </c>
      <c r="B6257" t="s">
        <v>6269</v>
      </c>
      <c r="C6257" t="s">
        <v>4546</v>
      </c>
      <c r="D6257" t="s">
        <v>3648</v>
      </c>
      <c r="E6257">
        <v>5</v>
      </c>
      <c r="G6257" s="1">
        <v>44070.81927083333</v>
      </c>
      <c r="I6257" t="s">
        <v>4376</v>
      </c>
      <c r="J6257" t="s">
        <v>3650</v>
      </c>
    </row>
    <row r="6258" spans="1:10" x14ac:dyDescent="0.25">
      <c r="A6258" t="s">
        <v>6268</v>
      </c>
      <c r="B6258" t="s">
        <v>6269</v>
      </c>
      <c r="C6258" t="s">
        <v>5900</v>
      </c>
      <c r="D6258" t="s">
        <v>3648</v>
      </c>
      <c r="E6258">
        <v>5</v>
      </c>
      <c r="G6258" s="1">
        <v>44070.817719907405</v>
      </c>
      <c r="I6258" t="s">
        <v>4899</v>
      </c>
      <c r="J6258" t="s">
        <v>3650</v>
      </c>
    </row>
    <row r="6259" spans="1:10" x14ac:dyDescent="0.25">
      <c r="A6259" t="s">
        <v>6268</v>
      </c>
      <c r="B6259" t="s">
        <v>6269</v>
      </c>
      <c r="C6259" t="s">
        <v>5403</v>
      </c>
      <c r="D6259" t="s">
        <v>3648</v>
      </c>
      <c r="E6259">
        <v>5</v>
      </c>
      <c r="G6259" s="1">
        <v>44070.816736111112</v>
      </c>
      <c r="I6259" t="s">
        <v>3867</v>
      </c>
      <c r="J6259" t="s">
        <v>3650</v>
      </c>
    </row>
    <row r="6260" spans="1:10" x14ac:dyDescent="0.25">
      <c r="A6260" t="s">
        <v>6268</v>
      </c>
      <c r="B6260" t="s">
        <v>6269</v>
      </c>
      <c r="C6260" t="s">
        <v>4174</v>
      </c>
      <c r="D6260" t="s">
        <v>3648</v>
      </c>
      <c r="E6260">
        <v>5</v>
      </c>
      <c r="G6260" s="1">
        <v>44070.819074074076</v>
      </c>
      <c r="I6260" t="s">
        <v>4175</v>
      </c>
      <c r="J6260" t="s">
        <v>3650</v>
      </c>
    </row>
    <row r="6261" spans="1:10" x14ac:dyDescent="0.25">
      <c r="A6261" t="s">
        <v>6268</v>
      </c>
      <c r="B6261" t="s">
        <v>6269</v>
      </c>
      <c r="C6261" t="s">
        <v>6274</v>
      </c>
      <c r="D6261" t="s">
        <v>3648</v>
      </c>
      <c r="E6261">
        <v>5</v>
      </c>
      <c r="G6261" s="1">
        <v>44070.818969907406</v>
      </c>
      <c r="I6261" t="s">
        <v>5339</v>
      </c>
      <c r="J6261" t="s">
        <v>3650</v>
      </c>
    </row>
    <row r="6262" spans="1:10" x14ac:dyDescent="0.25">
      <c r="A6262" t="s">
        <v>6268</v>
      </c>
      <c r="B6262" t="s">
        <v>6269</v>
      </c>
      <c r="C6262" t="s">
        <v>4282</v>
      </c>
      <c r="D6262" t="s">
        <v>3648</v>
      </c>
      <c r="E6262">
        <v>5</v>
      </c>
      <c r="G6262" s="1">
        <v>44070.81559027778</v>
      </c>
      <c r="I6262" t="s">
        <v>4033</v>
      </c>
      <c r="J6262" t="s">
        <v>3650</v>
      </c>
    </row>
    <row r="6263" spans="1:10" x14ac:dyDescent="0.25">
      <c r="A6263" t="s">
        <v>6268</v>
      </c>
      <c r="B6263" t="s">
        <v>6269</v>
      </c>
      <c r="C6263" t="s">
        <v>5917</v>
      </c>
      <c r="D6263" t="s">
        <v>3648</v>
      </c>
      <c r="E6263">
        <v>5</v>
      </c>
      <c r="G6263" s="1">
        <v>44070.817627314813</v>
      </c>
      <c r="I6263" t="s">
        <v>5381</v>
      </c>
      <c r="J6263" t="s">
        <v>3650</v>
      </c>
    </row>
    <row r="6264" spans="1:10" x14ac:dyDescent="0.25">
      <c r="A6264" t="s">
        <v>6268</v>
      </c>
      <c r="B6264" t="s">
        <v>6269</v>
      </c>
      <c r="C6264" t="s">
        <v>5185</v>
      </c>
      <c r="D6264" t="s">
        <v>3648</v>
      </c>
      <c r="E6264">
        <v>5</v>
      </c>
      <c r="G6264" s="1">
        <v>44070.819409722222</v>
      </c>
      <c r="I6264" t="s">
        <v>4062</v>
      </c>
      <c r="J6264" t="s">
        <v>3650</v>
      </c>
    </row>
    <row r="6265" spans="1:10" x14ac:dyDescent="0.25">
      <c r="A6265" t="s">
        <v>6268</v>
      </c>
      <c r="B6265" t="s">
        <v>6269</v>
      </c>
      <c r="C6265" t="s">
        <v>5225</v>
      </c>
      <c r="D6265" t="s">
        <v>3648</v>
      </c>
      <c r="E6265">
        <v>5</v>
      </c>
      <c r="G6265" s="1">
        <v>44070.81827546296</v>
      </c>
      <c r="I6265" t="s">
        <v>4541</v>
      </c>
      <c r="J6265" t="s">
        <v>3650</v>
      </c>
    </row>
    <row r="6266" spans="1:10" x14ac:dyDescent="0.25">
      <c r="A6266" t="s">
        <v>6268</v>
      </c>
      <c r="B6266" t="s">
        <v>6269</v>
      </c>
      <c r="C6266" t="s">
        <v>4555</v>
      </c>
      <c r="D6266" t="s">
        <v>3648</v>
      </c>
      <c r="E6266">
        <v>5</v>
      </c>
      <c r="G6266" s="1">
        <v>44070.817974537036</v>
      </c>
      <c r="I6266" t="s">
        <v>4097</v>
      </c>
      <c r="J6266" t="s">
        <v>3650</v>
      </c>
    </row>
    <row r="6267" spans="1:10" x14ac:dyDescent="0.25">
      <c r="A6267" t="s">
        <v>6268</v>
      </c>
      <c r="B6267" t="s">
        <v>6269</v>
      </c>
      <c r="C6267" t="s">
        <v>5186</v>
      </c>
      <c r="D6267" t="s">
        <v>3648</v>
      </c>
      <c r="E6267">
        <v>5</v>
      </c>
      <c r="G6267" s="1">
        <v>44070.816400462965</v>
      </c>
      <c r="I6267" t="s">
        <v>4109</v>
      </c>
      <c r="J6267" t="s">
        <v>3650</v>
      </c>
    </row>
    <row r="6268" spans="1:10" x14ac:dyDescent="0.25">
      <c r="A6268" t="s">
        <v>6268</v>
      </c>
      <c r="B6268" t="s">
        <v>6269</v>
      </c>
      <c r="C6268" t="s">
        <v>5959</v>
      </c>
      <c r="D6268" t="s">
        <v>3648</v>
      </c>
      <c r="E6268">
        <v>5</v>
      </c>
      <c r="G6268" s="1">
        <v>44070.816365740742</v>
      </c>
      <c r="I6268" t="s">
        <v>4916</v>
      </c>
      <c r="J6268" t="s">
        <v>3650</v>
      </c>
    </row>
    <row r="6269" spans="1:10" x14ac:dyDescent="0.25">
      <c r="A6269" t="s">
        <v>6268</v>
      </c>
      <c r="B6269" t="s">
        <v>6269</v>
      </c>
      <c r="C6269" t="s">
        <v>6275</v>
      </c>
      <c r="D6269" t="s">
        <v>3648</v>
      </c>
      <c r="E6269">
        <v>5</v>
      </c>
      <c r="G6269" s="1">
        <v>44070.819930555554</v>
      </c>
      <c r="I6269" t="s">
        <v>4396</v>
      </c>
      <c r="J6269" t="s">
        <v>3650</v>
      </c>
    </row>
    <row r="6270" spans="1:10" x14ac:dyDescent="0.25">
      <c r="A6270" t="s">
        <v>6268</v>
      </c>
      <c r="B6270" t="s">
        <v>6269</v>
      </c>
      <c r="C6270" t="s">
        <v>5774</v>
      </c>
      <c r="D6270" t="s">
        <v>3648</v>
      </c>
      <c r="E6270">
        <v>5</v>
      </c>
      <c r="G6270" s="1">
        <v>44070.816932870373</v>
      </c>
      <c r="I6270" t="s">
        <v>4054</v>
      </c>
      <c r="J6270" t="s">
        <v>3650</v>
      </c>
    </row>
    <row r="6271" spans="1:10" x14ac:dyDescent="0.25">
      <c r="A6271" t="s">
        <v>6268</v>
      </c>
      <c r="B6271" t="s">
        <v>6269</v>
      </c>
      <c r="C6271" t="s">
        <v>4562</v>
      </c>
      <c r="D6271" t="s">
        <v>3648</v>
      </c>
      <c r="E6271">
        <v>5</v>
      </c>
      <c r="G6271" s="1">
        <v>44070.816377314812</v>
      </c>
      <c r="I6271" t="s">
        <v>4024</v>
      </c>
      <c r="J6271" t="s">
        <v>3650</v>
      </c>
    </row>
    <row r="6272" spans="1:10" x14ac:dyDescent="0.25">
      <c r="A6272" t="s">
        <v>6268</v>
      </c>
      <c r="B6272" t="s">
        <v>6269</v>
      </c>
      <c r="C6272" t="s">
        <v>3957</v>
      </c>
      <c r="D6272" t="s">
        <v>3648</v>
      </c>
      <c r="E6272">
        <v>5</v>
      </c>
      <c r="G6272" s="1">
        <v>44070.818657407406</v>
      </c>
      <c r="I6272" t="s">
        <v>3958</v>
      </c>
      <c r="J6272" t="s">
        <v>3650</v>
      </c>
    </row>
    <row r="6273" spans="1:10" x14ac:dyDescent="0.25">
      <c r="A6273" t="s">
        <v>6268</v>
      </c>
      <c r="B6273" t="s">
        <v>6269</v>
      </c>
      <c r="C6273" t="s">
        <v>5009</v>
      </c>
      <c r="D6273" t="s">
        <v>3648</v>
      </c>
      <c r="E6273">
        <v>5</v>
      </c>
      <c r="G6273" s="1">
        <v>44070.818877314814</v>
      </c>
      <c r="I6273" t="s">
        <v>4380</v>
      </c>
      <c r="J6273" t="s">
        <v>3650</v>
      </c>
    </row>
    <row r="6274" spans="1:10" x14ac:dyDescent="0.25">
      <c r="A6274" t="s">
        <v>6268</v>
      </c>
      <c r="B6274" t="s">
        <v>6269</v>
      </c>
      <c r="C6274" t="s">
        <v>5670</v>
      </c>
      <c r="D6274" t="s">
        <v>3648</v>
      </c>
      <c r="E6274">
        <v>5</v>
      </c>
      <c r="G6274" s="1">
        <v>44070.819548611114</v>
      </c>
      <c r="I6274" t="s">
        <v>4032</v>
      </c>
      <c r="J6274" t="s">
        <v>3650</v>
      </c>
    </row>
    <row r="6275" spans="1:10" x14ac:dyDescent="0.25">
      <c r="A6275" t="s">
        <v>6268</v>
      </c>
      <c r="B6275" t="s">
        <v>6269</v>
      </c>
      <c r="C6275" t="s">
        <v>5569</v>
      </c>
      <c r="D6275" t="s">
        <v>3648</v>
      </c>
      <c r="E6275">
        <v>5</v>
      </c>
      <c r="G6275" s="1">
        <v>44070.815798611111</v>
      </c>
      <c r="I6275" t="s">
        <v>3949</v>
      </c>
      <c r="J6275" t="s">
        <v>3650</v>
      </c>
    </row>
    <row r="6276" spans="1:10" x14ac:dyDescent="0.25">
      <c r="A6276" t="s">
        <v>6268</v>
      </c>
      <c r="B6276" t="s">
        <v>6269</v>
      </c>
      <c r="C6276" t="s">
        <v>4096</v>
      </c>
      <c r="D6276" t="s">
        <v>3648</v>
      </c>
      <c r="E6276">
        <v>5</v>
      </c>
      <c r="G6276" s="1">
        <v>44070.817974537036</v>
      </c>
      <c r="I6276" t="s">
        <v>4097</v>
      </c>
      <c r="J6276" t="s">
        <v>3650</v>
      </c>
    </row>
    <row r="6277" spans="1:10" x14ac:dyDescent="0.25">
      <c r="A6277" t="s">
        <v>6268</v>
      </c>
      <c r="B6277" t="s">
        <v>6269</v>
      </c>
      <c r="C6277" t="s">
        <v>4897</v>
      </c>
      <c r="D6277" t="s">
        <v>3648</v>
      </c>
      <c r="E6277">
        <v>5</v>
      </c>
      <c r="G6277" s="1">
        <v>44070.816504629627</v>
      </c>
      <c r="I6277" t="s">
        <v>4248</v>
      </c>
      <c r="J6277" t="s">
        <v>3650</v>
      </c>
    </row>
    <row r="6278" spans="1:10" x14ac:dyDescent="0.25">
      <c r="A6278" t="s">
        <v>6268</v>
      </c>
      <c r="B6278" t="s">
        <v>6269</v>
      </c>
      <c r="C6278" t="s">
        <v>6093</v>
      </c>
      <c r="D6278" t="s">
        <v>3648</v>
      </c>
      <c r="E6278">
        <v>5</v>
      </c>
      <c r="G6278" s="1">
        <v>44070.817604166667</v>
      </c>
      <c r="I6278" t="s">
        <v>4262</v>
      </c>
      <c r="J6278" t="s">
        <v>3650</v>
      </c>
    </row>
    <row r="6279" spans="1:10" x14ac:dyDescent="0.25">
      <c r="A6279" t="s">
        <v>6268</v>
      </c>
      <c r="B6279" t="s">
        <v>6269</v>
      </c>
      <c r="C6279" t="s">
        <v>5269</v>
      </c>
      <c r="D6279" t="s">
        <v>3648</v>
      </c>
      <c r="E6279">
        <v>5</v>
      </c>
      <c r="G6279" s="1">
        <v>44070.818356481483</v>
      </c>
      <c r="I6279" t="s">
        <v>4391</v>
      </c>
      <c r="J6279" t="s">
        <v>3650</v>
      </c>
    </row>
    <row r="6280" spans="1:10" x14ac:dyDescent="0.25">
      <c r="A6280" t="s">
        <v>6268</v>
      </c>
      <c r="B6280" t="s">
        <v>6269</v>
      </c>
      <c r="C6280" t="s">
        <v>5477</v>
      </c>
      <c r="D6280" t="s">
        <v>3648</v>
      </c>
      <c r="E6280">
        <v>5</v>
      </c>
      <c r="G6280" s="1">
        <v>44070.819224537037</v>
      </c>
      <c r="I6280" t="s">
        <v>5334</v>
      </c>
      <c r="J6280" t="s">
        <v>3650</v>
      </c>
    </row>
    <row r="6281" spans="1:10" x14ac:dyDescent="0.25">
      <c r="A6281" t="s">
        <v>6268</v>
      </c>
      <c r="B6281" t="s">
        <v>6269</v>
      </c>
      <c r="C6281" t="s">
        <v>5698</v>
      </c>
      <c r="D6281" t="s">
        <v>3648</v>
      </c>
      <c r="E6281">
        <v>5</v>
      </c>
      <c r="G6281" s="1">
        <v>44070.816122685188</v>
      </c>
      <c r="I6281" t="s">
        <v>3903</v>
      </c>
      <c r="J6281" t="s">
        <v>3650</v>
      </c>
    </row>
    <row r="6282" spans="1:10" x14ac:dyDescent="0.25">
      <c r="A6282" t="s">
        <v>6268</v>
      </c>
      <c r="B6282" t="s">
        <v>6269</v>
      </c>
      <c r="C6282" t="s">
        <v>5016</v>
      </c>
      <c r="D6282" t="s">
        <v>3648</v>
      </c>
      <c r="E6282">
        <v>5</v>
      </c>
      <c r="G6282" s="1">
        <v>44070.816423611112</v>
      </c>
      <c r="I6282" t="s">
        <v>3881</v>
      </c>
      <c r="J6282" t="s">
        <v>3650</v>
      </c>
    </row>
    <row r="6283" spans="1:10" x14ac:dyDescent="0.25">
      <c r="A6283" t="s">
        <v>6268</v>
      </c>
      <c r="B6283" t="s">
        <v>6269</v>
      </c>
      <c r="C6283" t="s">
        <v>5305</v>
      </c>
      <c r="D6283" t="s">
        <v>3648</v>
      </c>
      <c r="E6283">
        <v>5</v>
      </c>
      <c r="G6283" s="1">
        <v>44070.818726851852</v>
      </c>
      <c r="I6283" t="s">
        <v>3927</v>
      </c>
      <c r="J6283" t="s">
        <v>3650</v>
      </c>
    </row>
    <row r="6284" spans="1:10" x14ac:dyDescent="0.25">
      <c r="A6284" t="s">
        <v>6268</v>
      </c>
      <c r="B6284" t="s">
        <v>6269</v>
      </c>
      <c r="C6284" t="s">
        <v>5905</v>
      </c>
      <c r="D6284" t="s">
        <v>3648</v>
      </c>
      <c r="E6284">
        <v>5</v>
      </c>
      <c r="G6284" s="1">
        <v>44070.818344907406</v>
      </c>
      <c r="I6284" t="s">
        <v>4745</v>
      </c>
      <c r="J6284" t="s">
        <v>3650</v>
      </c>
    </row>
    <row r="6285" spans="1:10" x14ac:dyDescent="0.25">
      <c r="A6285" t="s">
        <v>6268</v>
      </c>
      <c r="B6285" t="s">
        <v>6269</v>
      </c>
      <c r="C6285" t="s">
        <v>5673</v>
      </c>
      <c r="D6285" t="s">
        <v>3648</v>
      </c>
      <c r="E6285">
        <v>5</v>
      </c>
      <c r="G6285" s="1">
        <v>44070.819027777776</v>
      </c>
      <c r="I6285" t="s">
        <v>4638</v>
      </c>
      <c r="J6285" t="s">
        <v>3650</v>
      </c>
    </row>
    <row r="6286" spans="1:10" x14ac:dyDescent="0.25">
      <c r="A6286" t="s">
        <v>6268</v>
      </c>
      <c r="B6286" t="s">
        <v>6269</v>
      </c>
      <c r="C6286" t="s">
        <v>5344</v>
      </c>
      <c r="D6286" t="s">
        <v>3648</v>
      </c>
      <c r="E6286">
        <v>5</v>
      </c>
      <c r="G6286" s="1">
        <v>44070.818692129629</v>
      </c>
      <c r="I6286" t="s">
        <v>3907</v>
      </c>
      <c r="J6286" t="s">
        <v>3650</v>
      </c>
    </row>
    <row r="6287" spans="1:10" x14ac:dyDescent="0.25">
      <c r="A6287" t="s">
        <v>6268</v>
      </c>
      <c r="B6287" t="s">
        <v>6269</v>
      </c>
      <c r="C6287" t="s">
        <v>5763</v>
      </c>
      <c r="D6287" t="s">
        <v>3648</v>
      </c>
      <c r="E6287">
        <v>5</v>
      </c>
      <c r="G6287" s="1">
        <v>44070.819699074076</v>
      </c>
      <c r="I6287" t="s">
        <v>4004</v>
      </c>
      <c r="J6287" t="s">
        <v>3650</v>
      </c>
    </row>
    <row r="6288" spans="1:10" x14ac:dyDescent="0.25">
      <c r="A6288" t="s">
        <v>6268</v>
      </c>
      <c r="B6288" t="s">
        <v>6269</v>
      </c>
      <c r="C6288" t="s">
        <v>5155</v>
      </c>
      <c r="D6288" t="s">
        <v>3648</v>
      </c>
      <c r="E6288">
        <v>5</v>
      </c>
      <c r="G6288" s="1">
        <v>44070.818530092591</v>
      </c>
      <c r="I6288" t="s">
        <v>4020</v>
      </c>
      <c r="J6288" t="s">
        <v>3650</v>
      </c>
    </row>
    <row r="6289" spans="1:10" x14ac:dyDescent="0.25">
      <c r="A6289" t="s">
        <v>6581</v>
      </c>
      <c r="B6289" t="s">
        <v>5941</v>
      </c>
      <c r="C6289" t="s">
        <v>4565</v>
      </c>
      <c r="D6289" t="s">
        <v>3648</v>
      </c>
      <c r="E6289">
        <v>5</v>
      </c>
      <c r="G6289" s="1">
        <v>44070.813067129631</v>
      </c>
      <c r="I6289" t="s">
        <v>6566</v>
      </c>
      <c r="J6289" t="s">
        <v>3650</v>
      </c>
    </row>
    <row r="6290" spans="1:10" x14ac:dyDescent="0.25">
      <c r="A6290" t="s">
        <v>6581</v>
      </c>
      <c r="B6290" t="s">
        <v>5941</v>
      </c>
      <c r="C6290" t="s">
        <v>5580</v>
      </c>
      <c r="D6290" t="s">
        <v>3648</v>
      </c>
      <c r="E6290">
        <v>5</v>
      </c>
      <c r="G6290" s="1">
        <v>44070.820011574076</v>
      </c>
      <c r="I6290" t="s">
        <v>4323</v>
      </c>
      <c r="J6290" t="s">
        <v>3650</v>
      </c>
    </row>
    <row r="6291" spans="1:10" x14ac:dyDescent="0.25">
      <c r="A6291" t="s">
        <v>6581</v>
      </c>
      <c r="B6291" t="s">
        <v>5941</v>
      </c>
      <c r="C6291" t="s">
        <v>5781</v>
      </c>
      <c r="D6291" t="s">
        <v>3648</v>
      </c>
      <c r="E6291">
        <v>5</v>
      </c>
      <c r="G6291" s="1">
        <v>44070.816770833335</v>
      </c>
      <c r="I6291" t="s">
        <v>4801</v>
      </c>
      <c r="J6291" t="s">
        <v>3650</v>
      </c>
    </row>
    <row r="6292" spans="1:10" x14ac:dyDescent="0.25">
      <c r="A6292" t="s">
        <v>6581</v>
      </c>
      <c r="B6292" t="s">
        <v>5941</v>
      </c>
      <c r="C6292" t="s">
        <v>6439</v>
      </c>
      <c r="D6292" t="s">
        <v>3648</v>
      </c>
      <c r="E6292">
        <v>5</v>
      </c>
      <c r="G6292" s="1">
        <v>44070.815625000003</v>
      </c>
      <c r="I6292" t="s">
        <v>3965</v>
      </c>
      <c r="J6292" t="s">
        <v>3650</v>
      </c>
    </row>
    <row r="6293" spans="1:10" x14ac:dyDescent="0.25">
      <c r="A6293" t="s">
        <v>6581</v>
      </c>
      <c r="B6293" t="s">
        <v>5941</v>
      </c>
      <c r="C6293" t="s">
        <v>5799</v>
      </c>
      <c r="D6293" t="s">
        <v>3648</v>
      </c>
      <c r="E6293">
        <v>5</v>
      </c>
      <c r="G6293" s="1">
        <v>44070.817060185182</v>
      </c>
      <c r="I6293" t="s">
        <v>4208</v>
      </c>
      <c r="J6293" t="s">
        <v>3650</v>
      </c>
    </row>
    <row r="6294" spans="1:10" x14ac:dyDescent="0.25">
      <c r="A6294" t="s">
        <v>6581</v>
      </c>
      <c r="B6294" t="s">
        <v>5941</v>
      </c>
      <c r="C6294" t="s">
        <v>4964</v>
      </c>
      <c r="D6294" t="s">
        <v>3648</v>
      </c>
      <c r="E6294">
        <v>5</v>
      </c>
      <c r="G6294" s="1">
        <v>44070.819085648145</v>
      </c>
      <c r="I6294" t="s">
        <v>4965</v>
      </c>
      <c r="J6294" t="s">
        <v>3650</v>
      </c>
    </row>
    <row r="6295" spans="1:10" x14ac:dyDescent="0.25">
      <c r="A6295" t="s">
        <v>6581</v>
      </c>
      <c r="B6295" t="s">
        <v>5941</v>
      </c>
      <c r="C6295" t="s">
        <v>5682</v>
      </c>
      <c r="D6295" t="s">
        <v>3648</v>
      </c>
      <c r="E6295">
        <v>5</v>
      </c>
      <c r="G6295" s="1">
        <v>44070.81722222222</v>
      </c>
      <c r="I6295" t="s">
        <v>4301</v>
      </c>
      <c r="J6295" t="s">
        <v>3650</v>
      </c>
    </row>
    <row r="6296" spans="1:10" x14ac:dyDescent="0.25">
      <c r="A6296" t="s">
        <v>6581</v>
      </c>
      <c r="B6296" t="s">
        <v>5941</v>
      </c>
      <c r="C6296" t="s">
        <v>6115</v>
      </c>
      <c r="D6296" t="s">
        <v>3648</v>
      </c>
      <c r="E6296">
        <v>5</v>
      </c>
      <c r="G6296" s="1">
        <v>44070.819201388891</v>
      </c>
      <c r="I6296" t="s">
        <v>4811</v>
      </c>
      <c r="J6296" t="s">
        <v>3650</v>
      </c>
    </row>
    <row r="6297" spans="1:10" x14ac:dyDescent="0.25">
      <c r="A6297" t="s">
        <v>6581</v>
      </c>
      <c r="B6297" t="s">
        <v>5941</v>
      </c>
      <c r="C6297" t="s">
        <v>5123</v>
      </c>
      <c r="D6297" t="s">
        <v>3648</v>
      </c>
      <c r="E6297">
        <v>5</v>
      </c>
      <c r="G6297" s="1">
        <v>44070.817511574074</v>
      </c>
      <c r="I6297" t="s">
        <v>5124</v>
      </c>
      <c r="J6297" t="s">
        <v>3650</v>
      </c>
    </row>
    <row r="6298" spans="1:10" x14ac:dyDescent="0.25">
      <c r="A6298" t="s">
        <v>6581</v>
      </c>
      <c r="B6298" t="s">
        <v>5941</v>
      </c>
      <c r="C6298" t="s">
        <v>4010</v>
      </c>
      <c r="D6298" t="s">
        <v>3648</v>
      </c>
      <c r="E6298">
        <v>5</v>
      </c>
      <c r="G6298" s="1">
        <v>44070.819212962961</v>
      </c>
      <c r="I6298" t="s">
        <v>4011</v>
      </c>
      <c r="J6298" t="s">
        <v>3650</v>
      </c>
    </row>
    <row r="6299" spans="1:10" x14ac:dyDescent="0.25">
      <c r="A6299" t="s">
        <v>6581</v>
      </c>
      <c r="B6299" t="s">
        <v>5941</v>
      </c>
      <c r="C6299" t="s">
        <v>5359</v>
      </c>
      <c r="D6299" t="s">
        <v>3648</v>
      </c>
      <c r="E6299">
        <v>5</v>
      </c>
      <c r="G6299" s="1">
        <v>44070.816030092596</v>
      </c>
      <c r="I6299" t="s">
        <v>4670</v>
      </c>
      <c r="J6299" t="s">
        <v>3650</v>
      </c>
    </row>
    <row r="6300" spans="1:10" x14ac:dyDescent="0.25">
      <c r="A6300" t="s">
        <v>6581</v>
      </c>
      <c r="B6300" t="s">
        <v>5941</v>
      </c>
      <c r="C6300" t="s">
        <v>6320</v>
      </c>
      <c r="D6300" t="s">
        <v>3648</v>
      </c>
      <c r="E6300">
        <v>5</v>
      </c>
      <c r="G6300" s="1">
        <v>44070.817893518521</v>
      </c>
      <c r="I6300" t="s">
        <v>4603</v>
      </c>
      <c r="J6300" t="s">
        <v>3650</v>
      </c>
    </row>
    <row r="6301" spans="1:10" x14ac:dyDescent="0.25">
      <c r="A6301" t="s">
        <v>6581</v>
      </c>
      <c r="B6301" t="s">
        <v>5941</v>
      </c>
      <c r="C6301" t="s">
        <v>5317</v>
      </c>
      <c r="D6301" t="s">
        <v>3648</v>
      </c>
      <c r="E6301">
        <v>5</v>
      </c>
      <c r="G6301" s="1">
        <v>44070.817881944444</v>
      </c>
      <c r="I6301" t="s">
        <v>4584</v>
      </c>
      <c r="J6301" t="s">
        <v>3650</v>
      </c>
    </row>
    <row r="6302" spans="1:10" x14ac:dyDescent="0.25">
      <c r="A6302" t="s">
        <v>6581</v>
      </c>
      <c r="B6302" t="s">
        <v>5941</v>
      </c>
      <c r="C6302" t="s">
        <v>4861</v>
      </c>
      <c r="D6302" t="s">
        <v>3648</v>
      </c>
      <c r="E6302">
        <v>5</v>
      </c>
      <c r="G6302" s="1">
        <v>44070.817106481481</v>
      </c>
      <c r="I6302" t="s">
        <v>4862</v>
      </c>
      <c r="J6302" t="s">
        <v>3650</v>
      </c>
    </row>
    <row r="6303" spans="1:10" x14ac:dyDescent="0.25">
      <c r="A6303" t="s">
        <v>6581</v>
      </c>
      <c r="B6303" t="s">
        <v>5941</v>
      </c>
      <c r="C6303" t="s">
        <v>4656</v>
      </c>
      <c r="D6303" t="s">
        <v>3648</v>
      </c>
      <c r="E6303">
        <v>5</v>
      </c>
      <c r="G6303" s="1">
        <v>44070.818518518521</v>
      </c>
      <c r="I6303" t="s">
        <v>4702</v>
      </c>
      <c r="J6303" t="s">
        <v>3650</v>
      </c>
    </row>
    <row r="6304" spans="1:10" x14ac:dyDescent="0.25">
      <c r="A6304" t="s">
        <v>6581</v>
      </c>
      <c r="B6304" t="s">
        <v>5941</v>
      </c>
      <c r="C6304" t="s">
        <v>4454</v>
      </c>
      <c r="D6304" t="s">
        <v>3648</v>
      </c>
      <c r="E6304">
        <v>5</v>
      </c>
      <c r="G6304" s="1">
        <v>44070.818564814814</v>
      </c>
      <c r="I6304" t="s">
        <v>3909</v>
      </c>
      <c r="J6304" t="s">
        <v>3650</v>
      </c>
    </row>
    <row r="6305" spans="1:10" x14ac:dyDescent="0.25">
      <c r="A6305" t="s">
        <v>6581</v>
      </c>
      <c r="B6305" t="s">
        <v>5941</v>
      </c>
      <c r="C6305" t="s">
        <v>4456</v>
      </c>
      <c r="D6305" t="s">
        <v>3648</v>
      </c>
      <c r="E6305">
        <v>5</v>
      </c>
      <c r="G6305" s="1">
        <v>44070.817499999997</v>
      </c>
      <c r="I6305" t="s">
        <v>4304</v>
      </c>
      <c r="J6305" t="s">
        <v>3650</v>
      </c>
    </row>
    <row r="6306" spans="1:10" x14ac:dyDescent="0.25">
      <c r="A6306" t="s">
        <v>6581</v>
      </c>
      <c r="B6306" t="s">
        <v>5941</v>
      </c>
      <c r="C6306" t="s">
        <v>6029</v>
      </c>
      <c r="D6306" t="s">
        <v>3648</v>
      </c>
      <c r="E6306">
        <v>5</v>
      </c>
      <c r="G6306" s="1">
        <v>44070.817511574074</v>
      </c>
      <c r="I6306" t="s">
        <v>5124</v>
      </c>
      <c r="J6306" t="s">
        <v>3650</v>
      </c>
    </row>
    <row r="6307" spans="1:10" x14ac:dyDescent="0.25">
      <c r="A6307" t="s">
        <v>6581</v>
      </c>
      <c r="B6307" t="s">
        <v>5941</v>
      </c>
      <c r="C6307" t="s">
        <v>3928</v>
      </c>
      <c r="D6307" t="s">
        <v>3648</v>
      </c>
      <c r="E6307">
        <v>5</v>
      </c>
      <c r="G6307" s="1">
        <v>44070.81585648148</v>
      </c>
      <c r="I6307" t="s">
        <v>3929</v>
      </c>
      <c r="J6307" t="s">
        <v>3650</v>
      </c>
    </row>
    <row r="6308" spans="1:10" x14ac:dyDescent="0.25">
      <c r="A6308" t="s">
        <v>6581</v>
      </c>
      <c r="B6308" t="s">
        <v>5941</v>
      </c>
      <c r="C6308" t="s">
        <v>5178</v>
      </c>
      <c r="D6308" t="s">
        <v>3648</v>
      </c>
      <c r="E6308">
        <v>5</v>
      </c>
      <c r="G6308" s="1">
        <v>44070.816076388888</v>
      </c>
      <c r="I6308" t="s">
        <v>4624</v>
      </c>
      <c r="J6308" t="s">
        <v>3650</v>
      </c>
    </row>
    <row r="6309" spans="1:10" x14ac:dyDescent="0.25">
      <c r="A6309" t="s">
        <v>6581</v>
      </c>
      <c r="B6309" t="s">
        <v>5941</v>
      </c>
      <c r="C6309" t="s">
        <v>5400</v>
      </c>
      <c r="D6309" t="s">
        <v>3648</v>
      </c>
      <c r="E6309">
        <v>5</v>
      </c>
      <c r="G6309" s="1">
        <v>44070.816087962965</v>
      </c>
      <c r="I6309" t="s">
        <v>5149</v>
      </c>
      <c r="J6309" t="s">
        <v>3650</v>
      </c>
    </row>
    <row r="6310" spans="1:10" x14ac:dyDescent="0.25">
      <c r="A6310" t="s">
        <v>6581</v>
      </c>
      <c r="B6310" t="s">
        <v>5941</v>
      </c>
      <c r="C6310" t="s">
        <v>4873</v>
      </c>
      <c r="D6310" t="s">
        <v>3648</v>
      </c>
      <c r="E6310">
        <v>5</v>
      </c>
      <c r="G6310" s="1">
        <v>44070.817430555559</v>
      </c>
      <c r="I6310" t="s">
        <v>3997</v>
      </c>
      <c r="J6310" t="s">
        <v>3650</v>
      </c>
    </row>
    <row r="6311" spans="1:10" x14ac:dyDescent="0.25">
      <c r="A6311" t="s">
        <v>6581</v>
      </c>
      <c r="B6311" t="s">
        <v>5941</v>
      </c>
      <c r="C6311" t="s">
        <v>3938</v>
      </c>
      <c r="D6311" t="s">
        <v>3648</v>
      </c>
      <c r="E6311">
        <v>5</v>
      </c>
      <c r="G6311" s="1">
        <v>44070.816481481481</v>
      </c>
      <c r="I6311" t="s">
        <v>3939</v>
      </c>
      <c r="J6311" t="s">
        <v>3650</v>
      </c>
    </row>
    <row r="6312" spans="1:10" x14ac:dyDescent="0.25">
      <c r="A6312" t="s">
        <v>6581</v>
      </c>
      <c r="B6312" t="s">
        <v>5941</v>
      </c>
      <c r="C6312" t="s">
        <v>5788</v>
      </c>
      <c r="D6312" t="s">
        <v>3648</v>
      </c>
      <c r="E6312">
        <v>5</v>
      </c>
      <c r="G6312" s="1">
        <v>44070.817326388889</v>
      </c>
      <c r="I6312" t="s">
        <v>3951</v>
      </c>
      <c r="J6312" t="s">
        <v>3650</v>
      </c>
    </row>
    <row r="6313" spans="1:10" x14ac:dyDescent="0.25">
      <c r="A6313" t="s">
        <v>6581</v>
      </c>
      <c r="B6313" t="s">
        <v>5941</v>
      </c>
      <c r="C6313" t="s">
        <v>5440</v>
      </c>
      <c r="D6313" t="s">
        <v>3648</v>
      </c>
      <c r="E6313">
        <v>5</v>
      </c>
      <c r="G6313" s="1">
        <v>44070.819398148145</v>
      </c>
      <c r="I6313" t="s">
        <v>4115</v>
      </c>
      <c r="J6313" t="s">
        <v>3650</v>
      </c>
    </row>
    <row r="6314" spans="1:10" x14ac:dyDescent="0.25">
      <c r="A6314" t="s">
        <v>6581</v>
      </c>
      <c r="B6314" t="s">
        <v>5941</v>
      </c>
      <c r="C6314" t="s">
        <v>4072</v>
      </c>
      <c r="D6314" t="s">
        <v>3648</v>
      </c>
      <c r="E6314">
        <v>5</v>
      </c>
      <c r="G6314" s="1">
        <v>44070.815972222219</v>
      </c>
      <c r="I6314" t="s">
        <v>4073</v>
      </c>
      <c r="J6314" t="s">
        <v>3650</v>
      </c>
    </row>
    <row r="6315" spans="1:10" x14ac:dyDescent="0.25">
      <c r="A6315" t="s">
        <v>6581</v>
      </c>
      <c r="B6315" t="s">
        <v>5941</v>
      </c>
      <c r="C6315" t="s">
        <v>6079</v>
      </c>
      <c r="D6315" t="s">
        <v>3648</v>
      </c>
      <c r="E6315">
        <v>5</v>
      </c>
      <c r="G6315" s="1">
        <v>44070.819131944445</v>
      </c>
      <c r="I6315" t="s">
        <v>4479</v>
      </c>
      <c r="J6315" t="s">
        <v>3650</v>
      </c>
    </row>
    <row r="6316" spans="1:10" x14ac:dyDescent="0.25">
      <c r="A6316" t="s">
        <v>6581</v>
      </c>
      <c r="B6316" t="s">
        <v>5941</v>
      </c>
      <c r="C6316" t="s">
        <v>5830</v>
      </c>
      <c r="D6316" t="s">
        <v>3648</v>
      </c>
      <c r="E6316">
        <v>5</v>
      </c>
      <c r="G6316" s="1">
        <v>44070.815694444442</v>
      </c>
      <c r="I6316" t="s">
        <v>5272</v>
      </c>
      <c r="J6316" t="s">
        <v>3650</v>
      </c>
    </row>
    <row r="6317" spans="1:10" x14ac:dyDescent="0.25">
      <c r="A6317" t="s">
        <v>6581</v>
      </c>
      <c r="B6317" t="s">
        <v>5941</v>
      </c>
      <c r="C6317" t="s">
        <v>5999</v>
      </c>
      <c r="D6317" t="s">
        <v>3648</v>
      </c>
      <c r="E6317">
        <v>5</v>
      </c>
      <c r="G6317" s="1">
        <v>44070.817685185182</v>
      </c>
      <c r="I6317" t="s">
        <v>3933</v>
      </c>
      <c r="J6317" t="s">
        <v>3650</v>
      </c>
    </row>
    <row r="6318" spans="1:10" x14ac:dyDescent="0.25">
      <c r="A6318" t="s">
        <v>6581</v>
      </c>
      <c r="B6318" t="s">
        <v>5941</v>
      </c>
      <c r="C6318" t="s">
        <v>5228</v>
      </c>
      <c r="D6318" t="s">
        <v>3648</v>
      </c>
      <c r="E6318">
        <v>5</v>
      </c>
      <c r="G6318" s="1">
        <v>44070.816458333335</v>
      </c>
      <c r="I6318" t="s">
        <v>4075</v>
      </c>
      <c r="J6318" t="s">
        <v>3650</v>
      </c>
    </row>
    <row r="6319" spans="1:10" x14ac:dyDescent="0.25">
      <c r="A6319" t="s">
        <v>6581</v>
      </c>
      <c r="B6319" t="s">
        <v>5941</v>
      </c>
      <c r="C6319" t="s">
        <v>5595</v>
      </c>
      <c r="D6319" t="s">
        <v>3648</v>
      </c>
      <c r="E6319">
        <v>5</v>
      </c>
      <c r="G6319" s="1">
        <v>44070.818518518521</v>
      </c>
      <c r="I6319" t="s">
        <v>4702</v>
      </c>
      <c r="J6319" t="s">
        <v>3650</v>
      </c>
    </row>
    <row r="6320" spans="1:10" x14ac:dyDescent="0.25">
      <c r="A6320" t="s">
        <v>6581</v>
      </c>
      <c r="B6320" t="s">
        <v>5941</v>
      </c>
      <c r="C6320" t="s">
        <v>4094</v>
      </c>
      <c r="D6320" t="s">
        <v>3648</v>
      </c>
      <c r="E6320">
        <v>5</v>
      </c>
      <c r="G6320" s="1">
        <v>44070.818657407406</v>
      </c>
      <c r="I6320" t="s">
        <v>3958</v>
      </c>
      <c r="J6320" t="s">
        <v>3650</v>
      </c>
    </row>
    <row r="6321" spans="1:10" x14ac:dyDescent="0.25">
      <c r="A6321" t="s">
        <v>6581</v>
      </c>
      <c r="B6321" t="s">
        <v>5941</v>
      </c>
      <c r="C6321" t="s">
        <v>5377</v>
      </c>
      <c r="D6321" t="s">
        <v>3648</v>
      </c>
      <c r="E6321">
        <v>5</v>
      </c>
      <c r="G6321" s="1">
        <v>44070.816458333335</v>
      </c>
      <c r="I6321" t="s">
        <v>4075</v>
      </c>
      <c r="J6321" t="s">
        <v>3650</v>
      </c>
    </row>
    <row r="6322" spans="1:10" x14ac:dyDescent="0.25">
      <c r="A6322" t="s">
        <v>6581</v>
      </c>
      <c r="B6322" t="s">
        <v>5941</v>
      </c>
      <c r="C6322" t="s">
        <v>5111</v>
      </c>
      <c r="D6322" t="s">
        <v>3648</v>
      </c>
      <c r="E6322">
        <v>5</v>
      </c>
      <c r="G6322" s="1">
        <v>44070.818703703706</v>
      </c>
      <c r="I6322" t="s">
        <v>4363</v>
      </c>
      <c r="J6322" t="s">
        <v>3650</v>
      </c>
    </row>
    <row r="6323" spans="1:10" x14ac:dyDescent="0.25">
      <c r="A6323" t="s">
        <v>6581</v>
      </c>
      <c r="B6323" t="s">
        <v>5941</v>
      </c>
      <c r="C6323" t="s">
        <v>4831</v>
      </c>
      <c r="D6323" t="s">
        <v>3648</v>
      </c>
      <c r="E6323">
        <v>5</v>
      </c>
      <c r="G6323" s="1">
        <v>44070.815555555557</v>
      </c>
      <c r="I6323" t="s">
        <v>4233</v>
      </c>
      <c r="J6323" t="s">
        <v>3650</v>
      </c>
    </row>
    <row r="6324" spans="1:10" x14ac:dyDescent="0.25">
      <c r="A6324" t="s">
        <v>6581</v>
      </c>
      <c r="B6324" t="s">
        <v>5941</v>
      </c>
      <c r="C6324" t="s">
        <v>5148</v>
      </c>
      <c r="D6324" t="s">
        <v>3648</v>
      </c>
      <c r="E6324">
        <v>5</v>
      </c>
      <c r="G6324" s="1">
        <v>44070.816087962965</v>
      </c>
      <c r="I6324" t="s">
        <v>5149</v>
      </c>
      <c r="J6324" t="s">
        <v>3650</v>
      </c>
    </row>
    <row r="6325" spans="1:10" x14ac:dyDescent="0.25">
      <c r="A6325" t="s">
        <v>6581</v>
      </c>
      <c r="B6325" t="s">
        <v>5941</v>
      </c>
      <c r="C6325" t="s">
        <v>4900</v>
      </c>
      <c r="D6325" t="s">
        <v>3648</v>
      </c>
      <c r="E6325">
        <v>5</v>
      </c>
      <c r="G6325" s="1">
        <v>44070.81559027778</v>
      </c>
      <c r="I6325" t="s">
        <v>4033</v>
      </c>
      <c r="J6325" t="s">
        <v>3650</v>
      </c>
    </row>
    <row r="6326" spans="1:10" x14ac:dyDescent="0.25">
      <c r="A6326" t="s">
        <v>6581</v>
      </c>
      <c r="B6326" t="s">
        <v>5941</v>
      </c>
      <c r="C6326" t="s">
        <v>4207</v>
      </c>
      <c r="D6326" t="s">
        <v>3648</v>
      </c>
      <c r="E6326">
        <v>5</v>
      </c>
      <c r="G6326" s="1">
        <v>44070.817060185182</v>
      </c>
      <c r="I6326" t="s">
        <v>4208</v>
      </c>
      <c r="J6326" t="s">
        <v>3650</v>
      </c>
    </row>
    <row r="6327" spans="1:10" x14ac:dyDescent="0.25">
      <c r="A6327" t="s">
        <v>6581</v>
      </c>
      <c r="B6327" t="s">
        <v>5941</v>
      </c>
      <c r="C6327" t="s">
        <v>5851</v>
      </c>
      <c r="D6327" t="s">
        <v>3648</v>
      </c>
      <c r="E6327">
        <v>5</v>
      </c>
      <c r="G6327" s="1">
        <v>44070.819768518515</v>
      </c>
      <c r="I6327" t="s">
        <v>4538</v>
      </c>
      <c r="J6327" t="s">
        <v>3650</v>
      </c>
    </row>
    <row r="6328" spans="1:10" x14ac:dyDescent="0.25">
      <c r="A6328" t="s">
        <v>6581</v>
      </c>
      <c r="B6328" t="s">
        <v>5941</v>
      </c>
      <c r="C6328" t="s">
        <v>4832</v>
      </c>
      <c r="D6328" t="s">
        <v>3648</v>
      </c>
      <c r="E6328">
        <v>5</v>
      </c>
      <c r="G6328" s="1">
        <v>44070.817384259259</v>
      </c>
      <c r="I6328" t="s">
        <v>4833</v>
      </c>
      <c r="J6328" t="s">
        <v>3650</v>
      </c>
    </row>
    <row r="6329" spans="1:10" x14ac:dyDescent="0.25">
      <c r="A6329" t="s">
        <v>6581</v>
      </c>
      <c r="B6329" t="s">
        <v>5941</v>
      </c>
      <c r="C6329" t="s">
        <v>5113</v>
      </c>
      <c r="D6329" t="s">
        <v>3648</v>
      </c>
      <c r="E6329">
        <v>5</v>
      </c>
      <c r="G6329" s="1">
        <v>44070.815405092595</v>
      </c>
      <c r="I6329" t="s">
        <v>4668</v>
      </c>
      <c r="J6329" t="s">
        <v>3650</v>
      </c>
    </row>
    <row r="6330" spans="1:10" x14ac:dyDescent="0.25">
      <c r="A6330" t="s">
        <v>6581</v>
      </c>
      <c r="B6330" t="s">
        <v>5941</v>
      </c>
      <c r="C6330" t="s">
        <v>6122</v>
      </c>
      <c r="D6330" t="s">
        <v>3648</v>
      </c>
      <c r="E6330">
        <v>5</v>
      </c>
      <c r="G6330" s="1">
        <v>44070.819004629629</v>
      </c>
      <c r="I6330" t="s">
        <v>5353</v>
      </c>
      <c r="J6330" t="s">
        <v>3650</v>
      </c>
    </row>
    <row r="6331" spans="1:10" x14ac:dyDescent="0.25">
      <c r="A6331" t="s">
        <v>6581</v>
      </c>
      <c r="B6331" t="s">
        <v>5941</v>
      </c>
      <c r="C6331" t="s">
        <v>3981</v>
      </c>
      <c r="D6331" t="s">
        <v>3648</v>
      </c>
      <c r="E6331">
        <v>5</v>
      </c>
      <c r="G6331" s="1">
        <v>44070.817847222221</v>
      </c>
      <c r="I6331" t="s">
        <v>3982</v>
      </c>
      <c r="J6331" t="s">
        <v>3650</v>
      </c>
    </row>
    <row r="6332" spans="1:10" x14ac:dyDescent="0.25">
      <c r="A6332" t="s">
        <v>6345</v>
      </c>
      <c r="B6332" t="s">
        <v>6346</v>
      </c>
      <c r="C6332" t="s">
        <v>5923</v>
      </c>
      <c r="D6332" t="s">
        <v>3648</v>
      </c>
      <c r="E6332">
        <v>5</v>
      </c>
      <c r="G6332" s="1">
        <v>44070.813009259262</v>
      </c>
      <c r="I6332" t="s">
        <v>6347</v>
      </c>
      <c r="J6332" t="s">
        <v>3650</v>
      </c>
    </row>
    <row r="6333" spans="1:10" x14ac:dyDescent="0.25">
      <c r="A6333" t="s">
        <v>6345</v>
      </c>
      <c r="B6333" t="s">
        <v>6346</v>
      </c>
      <c r="C6333" t="s">
        <v>5025</v>
      </c>
      <c r="D6333" t="s">
        <v>3648</v>
      </c>
      <c r="E6333">
        <v>5</v>
      </c>
      <c r="G6333" s="1">
        <v>44070.819872685184</v>
      </c>
      <c r="I6333" t="s">
        <v>4817</v>
      </c>
      <c r="J6333" t="s">
        <v>3650</v>
      </c>
    </row>
    <row r="6334" spans="1:10" x14ac:dyDescent="0.25">
      <c r="A6334" t="s">
        <v>6345</v>
      </c>
      <c r="B6334" t="s">
        <v>6346</v>
      </c>
      <c r="C6334" t="s">
        <v>5350</v>
      </c>
      <c r="D6334" t="s">
        <v>3648</v>
      </c>
      <c r="E6334">
        <v>5</v>
      </c>
      <c r="G6334" s="1">
        <v>44070.816631944443</v>
      </c>
      <c r="I6334" t="s">
        <v>5054</v>
      </c>
      <c r="J6334" t="s">
        <v>3650</v>
      </c>
    </row>
    <row r="6335" spans="1:10" x14ac:dyDescent="0.25">
      <c r="A6335" t="s">
        <v>6345</v>
      </c>
      <c r="B6335" t="s">
        <v>6346</v>
      </c>
      <c r="C6335" t="s">
        <v>6236</v>
      </c>
      <c r="D6335" t="s">
        <v>3648</v>
      </c>
      <c r="E6335">
        <v>5</v>
      </c>
      <c r="G6335" s="1">
        <v>44070.819212962961</v>
      </c>
      <c r="I6335" t="s">
        <v>4011</v>
      </c>
      <c r="J6335" t="s">
        <v>3650</v>
      </c>
    </row>
    <row r="6336" spans="1:10" x14ac:dyDescent="0.25">
      <c r="A6336" t="s">
        <v>6345</v>
      </c>
      <c r="B6336" t="s">
        <v>6346</v>
      </c>
      <c r="C6336" t="s">
        <v>5984</v>
      </c>
      <c r="D6336" t="s">
        <v>3648</v>
      </c>
      <c r="E6336">
        <v>5</v>
      </c>
      <c r="G6336" s="1">
        <v>44070.818379629629</v>
      </c>
      <c r="I6336" t="s">
        <v>3999</v>
      </c>
      <c r="J6336" t="s">
        <v>3650</v>
      </c>
    </row>
    <row r="6337" spans="1:10" x14ac:dyDescent="0.25">
      <c r="A6337" t="s">
        <v>6345</v>
      </c>
      <c r="B6337" t="s">
        <v>6346</v>
      </c>
      <c r="C6337" t="s">
        <v>5026</v>
      </c>
      <c r="D6337" t="s">
        <v>3648</v>
      </c>
      <c r="E6337">
        <v>5</v>
      </c>
      <c r="G6337" s="1">
        <v>44070.816793981481</v>
      </c>
      <c r="I6337" t="s">
        <v>5027</v>
      </c>
      <c r="J6337" t="s">
        <v>3650</v>
      </c>
    </row>
    <row r="6338" spans="1:10" x14ac:dyDescent="0.25">
      <c r="A6338" t="s">
        <v>6345</v>
      </c>
      <c r="B6338" t="s">
        <v>6346</v>
      </c>
      <c r="C6338" t="s">
        <v>6348</v>
      </c>
      <c r="D6338" t="s">
        <v>3648</v>
      </c>
      <c r="E6338">
        <v>5</v>
      </c>
      <c r="G6338" s="1">
        <v>44070.819699074076</v>
      </c>
      <c r="I6338" t="s">
        <v>4004</v>
      </c>
      <c r="J6338" t="s">
        <v>3650</v>
      </c>
    </row>
    <row r="6339" spans="1:10" x14ac:dyDescent="0.25">
      <c r="A6339" t="s">
        <v>6345</v>
      </c>
      <c r="B6339" t="s">
        <v>6346</v>
      </c>
      <c r="C6339" t="s">
        <v>6349</v>
      </c>
      <c r="D6339" t="s">
        <v>3648</v>
      </c>
      <c r="E6339">
        <v>5</v>
      </c>
      <c r="G6339" s="1">
        <v>44070.819398148145</v>
      </c>
      <c r="I6339" t="s">
        <v>4115</v>
      </c>
      <c r="J6339" t="s">
        <v>3650</v>
      </c>
    </row>
    <row r="6340" spans="1:10" x14ac:dyDescent="0.25">
      <c r="A6340" t="s">
        <v>6345</v>
      </c>
      <c r="B6340" t="s">
        <v>6346</v>
      </c>
      <c r="C6340" t="s">
        <v>5313</v>
      </c>
      <c r="D6340" t="s">
        <v>3648</v>
      </c>
      <c r="E6340">
        <v>5</v>
      </c>
      <c r="G6340" s="1">
        <v>44070.818055555559</v>
      </c>
      <c r="I6340" t="s">
        <v>3963</v>
      </c>
      <c r="J6340" t="s">
        <v>3650</v>
      </c>
    </row>
    <row r="6341" spans="1:10" x14ac:dyDescent="0.25">
      <c r="A6341" t="s">
        <v>6345</v>
      </c>
      <c r="B6341" t="s">
        <v>6346</v>
      </c>
      <c r="C6341" t="s">
        <v>6210</v>
      </c>
      <c r="D6341" t="s">
        <v>3648</v>
      </c>
      <c r="E6341">
        <v>5</v>
      </c>
      <c r="G6341" s="1">
        <v>44070.817870370367</v>
      </c>
      <c r="I6341" t="s">
        <v>4307</v>
      </c>
      <c r="J6341" t="s">
        <v>3650</v>
      </c>
    </row>
    <row r="6342" spans="1:10" x14ac:dyDescent="0.25">
      <c r="A6342" t="s">
        <v>6345</v>
      </c>
      <c r="B6342" t="s">
        <v>6346</v>
      </c>
      <c r="C6342" t="s">
        <v>4010</v>
      </c>
      <c r="D6342" t="s">
        <v>3648</v>
      </c>
      <c r="E6342">
        <v>5</v>
      </c>
      <c r="G6342" s="1">
        <v>44070.819212962961</v>
      </c>
      <c r="I6342" t="s">
        <v>4011</v>
      </c>
      <c r="J6342" t="s">
        <v>3650</v>
      </c>
    </row>
    <row r="6343" spans="1:10" x14ac:dyDescent="0.25">
      <c r="A6343" t="s">
        <v>6345</v>
      </c>
      <c r="B6343" t="s">
        <v>6346</v>
      </c>
      <c r="C6343" t="s">
        <v>4669</v>
      </c>
      <c r="D6343" t="s">
        <v>3648</v>
      </c>
      <c r="E6343">
        <v>5</v>
      </c>
      <c r="G6343" s="1">
        <v>44070.816030092596</v>
      </c>
      <c r="I6343" t="s">
        <v>4670</v>
      </c>
      <c r="J6343" t="s">
        <v>3650</v>
      </c>
    </row>
    <row r="6344" spans="1:10" x14ac:dyDescent="0.25">
      <c r="A6344" t="s">
        <v>6345</v>
      </c>
      <c r="B6344" t="s">
        <v>6346</v>
      </c>
      <c r="C6344" t="s">
        <v>4228</v>
      </c>
      <c r="D6344" t="s">
        <v>3648</v>
      </c>
      <c r="E6344">
        <v>5</v>
      </c>
      <c r="G6344" s="1">
        <v>44070.817766203705</v>
      </c>
      <c r="I6344" t="s">
        <v>4071</v>
      </c>
      <c r="J6344" t="s">
        <v>3650</v>
      </c>
    </row>
    <row r="6345" spans="1:10" x14ac:dyDescent="0.25">
      <c r="A6345" t="s">
        <v>6345</v>
      </c>
      <c r="B6345" t="s">
        <v>6346</v>
      </c>
      <c r="C6345" t="s">
        <v>6027</v>
      </c>
      <c r="D6345" t="s">
        <v>3648</v>
      </c>
      <c r="E6345">
        <v>5</v>
      </c>
      <c r="G6345" s="1">
        <v>44070.818969907406</v>
      </c>
      <c r="I6345" t="s">
        <v>5339</v>
      </c>
      <c r="J6345" t="s">
        <v>3650</v>
      </c>
    </row>
    <row r="6346" spans="1:10" x14ac:dyDescent="0.25">
      <c r="A6346" t="s">
        <v>6345</v>
      </c>
      <c r="B6346" t="s">
        <v>6346</v>
      </c>
      <c r="C6346" t="s">
        <v>4339</v>
      </c>
      <c r="D6346" t="s">
        <v>3648</v>
      </c>
      <c r="E6346">
        <v>5</v>
      </c>
      <c r="G6346" s="1">
        <v>44070.819050925929</v>
      </c>
      <c r="I6346" t="s">
        <v>4145</v>
      </c>
      <c r="J6346" t="s">
        <v>3650</v>
      </c>
    </row>
    <row r="6347" spans="1:10" x14ac:dyDescent="0.25">
      <c r="A6347" t="s">
        <v>6345</v>
      </c>
      <c r="B6347" t="s">
        <v>6346</v>
      </c>
      <c r="C6347" t="s">
        <v>5957</v>
      </c>
      <c r="D6347" t="s">
        <v>3648</v>
      </c>
      <c r="E6347">
        <v>5</v>
      </c>
      <c r="G6347" s="1">
        <v>44070.816180555557</v>
      </c>
      <c r="I6347" t="s">
        <v>5849</v>
      </c>
      <c r="J6347" t="s">
        <v>3650</v>
      </c>
    </row>
    <row r="6348" spans="1:10" x14ac:dyDescent="0.25">
      <c r="A6348" t="s">
        <v>6345</v>
      </c>
      <c r="B6348" t="s">
        <v>6346</v>
      </c>
      <c r="C6348" t="s">
        <v>6255</v>
      </c>
      <c r="D6348" t="s">
        <v>3648</v>
      </c>
      <c r="E6348">
        <v>5</v>
      </c>
      <c r="G6348" s="1">
        <v>44070.819710648146</v>
      </c>
      <c r="I6348" t="s">
        <v>4204</v>
      </c>
      <c r="J6348" t="s">
        <v>3650</v>
      </c>
    </row>
    <row r="6349" spans="1:10" x14ac:dyDescent="0.25">
      <c r="A6349" t="s">
        <v>6345</v>
      </c>
      <c r="B6349" t="s">
        <v>6346</v>
      </c>
      <c r="C6349" t="s">
        <v>5605</v>
      </c>
      <c r="D6349" t="s">
        <v>3648</v>
      </c>
      <c r="E6349">
        <v>5</v>
      </c>
      <c r="G6349" s="1">
        <v>44070.815729166665</v>
      </c>
      <c r="I6349" t="s">
        <v>4388</v>
      </c>
      <c r="J6349" t="s">
        <v>3650</v>
      </c>
    </row>
    <row r="6350" spans="1:10" x14ac:dyDescent="0.25">
      <c r="A6350" t="s">
        <v>6345</v>
      </c>
      <c r="B6350" t="s">
        <v>6346</v>
      </c>
      <c r="C6350" t="s">
        <v>4978</v>
      </c>
      <c r="D6350" t="s">
        <v>3648</v>
      </c>
      <c r="E6350">
        <v>5</v>
      </c>
      <c r="G6350" s="1">
        <v>44070.816655092596</v>
      </c>
      <c r="I6350" t="s">
        <v>4498</v>
      </c>
      <c r="J6350" t="s">
        <v>3650</v>
      </c>
    </row>
    <row r="6351" spans="1:10" x14ac:dyDescent="0.25">
      <c r="A6351" t="s">
        <v>6345</v>
      </c>
      <c r="B6351" t="s">
        <v>6346</v>
      </c>
      <c r="C6351" t="s">
        <v>4366</v>
      </c>
      <c r="D6351" t="s">
        <v>3648</v>
      </c>
      <c r="E6351">
        <v>5</v>
      </c>
      <c r="G6351" s="1">
        <v>44070.815833333334</v>
      </c>
      <c r="I6351" t="s">
        <v>4367</v>
      </c>
      <c r="J6351" t="s">
        <v>3650</v>
      </c>
    </row>
    <row r="6352" spans="1:10" x14ac:dyDescent="0.25">
      <c r="A6352" t="s">
        <v>6345</v>
      </c>
      <c r="B6352" t="s">
        <v>6346</v>
      </c>
      <c r="C6352" t="s">
        <v>3682</v>
      </c>
      <c r="D6352" t="s">
        <v>3648</v>
      </c>
      <c r="E6352">
        <v>5</v>
      </c>
      <c r="G6352" s="1">
        <v>44070.817824074074</v>
      </c>
      <c r="I6352" t="s">
        <v>4577</v>
      </c>
      <c r="J6352" t="s">
        <v>3650</v>
      </c>
    </row>
    <row r="6353" spans="1:10" x14ac:dyDescent="0.25">
      <c r="A6353" t="s">
        <v>6345</v>
      </c>
      <c r="B6353" t="s">
        <v>6346</v>
      </c>
      <c r="C6353" t="s">
        <v>4456</v>
      </c>
      <c r="D6353" t="s">
        <v>3648</v>
      </c>
      <c r="E6353">
        <v>5</v>
      </c>
      <c r="G6353" s="1">
        <v>44070.817499999997</v>
      </c>
      <c r="I6353" t="s">
        <v>4304</v>
      </c>
      <c r="J6353" t="s">
        <v>3650</v>
      </c>
    </row>
    <row r="6354" spans="1:10" x14ac:dyDescent="0.25">
      <c r="A6354" t="s">
        <v>6345</v>
      </c>
      <c r="B6354" t="s">
        <v>6346</v>
      </c>
      <c r="C6354" t="s">
        <v>5636</v>
      </c>
      <c r="D6354" t="s">
        <v>3648</v>
      </c>
      <c r="E6354">
        <v>5</v>
      </c>
      <c r="G6354" s="1">
        <v>44070.816365740742</v>
      </c>
      <c r="I6354" t="s">
        <v>4916</v>
      </c>
      <c r="J6354" t="s">
        <v>3650</v>
      </c>
    </row>
    <row r="6355" spans="1:10" x14ac:dyDescent="0.25">
      <c r="A6355" t="s">
        <v>6345</v>
      </c>
      <c r="B6355" t="s">
        <v>6346</v>
      </c>
      <c r="C6355" t="s">
        <v>4050</v>
      </c>
      <c r="D6355" t="s">
        <v>3648</v>
      </c>
      <c r="E6355">
        <v>5</v>
      </c>
      <c r="G6355" s="1">
        <v>44070.818136574075</v>
      </c>
      <c r="I6355" t="s">
        <v>4051</v>
      </c>
      <c r="J6355" t="s">
        <v>3650</v>
      </c>
    </row>
    <row r="6356" spans="1:10" x14ac:dyDescent="0.25">
      <c r="A6356" t="s">
        <v>6345</v>
      </c>
      <c r="B6356" t="s">
        <v>6346</v>
      </c>
      <c r="C6356" t="s">
        <v>4465</v>
      </c>
      <c r="D6356" t="s">
        <v>3648</v>
      </c>
      <c r="E6356">
        <v>5</v>
      </c>
      <c r="G6356" s="1">
        <v>44070.818645833337</v>
      </c>
      <c r="I6356" t="s">
        <v>4095</v>
      </c>
      <c r="J6356" t="s">
        <v>3650</v>
      </c>
    </row>
    <row r="6357" spans="1:10" x14ac:dyDescent="0.25">
      <c r="A6357" t="s">
        <v>6345</v>
      </c>
      <c r="B6357" t="s">
        <v>6346</v>
      </c>
      <c r="C6357" t="s">
        <v>5637</v>
      </c>
      <c r="D6357" t="s">
        <v>3648</v>
      </c>
      <c r="E6357">
        <v>5</v>
      </c>
      <c r="G6357" s="1">
        <v>44070.818773148145</v>
      </c>
      <c r="I6357" t="s">
        <v>4160</v>
      </c>
      <c r="J6357" t="s">
        <v>3650</v>
      </c>
    </row>
    <row r="6358" spans="1:10" x14ac:dyDescent="0.25">
      <c r="A6358" t="s">
        <v>6345</v>
      </c>
      <c r="B6358" t="s">
        <v>6346</v>
      </c>
      <c r="C6358" t="s">
        <v>5787</v>
      </c>
      <c r="D6358" t="s">
        <v>3648</v>
      </c>
      <c r="E6358">
        <v>5</v>
      </c>
      <c r="G6358" s="1">
        <v>44070.819918981484</v>
      </c>
      <c r="I6358" t="s">
        <v>4513</v>
      </c>
      <c r="J6358" t="s">
        <v>3650</v>
      </c>
    </row>
    <row r="6359" spans="1:10" x14ac:dyDescent="0.25">
      <c r="A6359" t="s">
        <v>6345</v>
      </c>
      <c r="B6359" t="s">
        <v>6346</v>
      </c>
      <c r="C6359" t="s">
        <v>4750</v>
      </c>
      <c r="D6359" t="s">
        <v>3648</v>
      </c>
      <c r="E6359">
        <v>5</v>
      </c>
      <c r="G6359" s="1">
        <v>44070.816932870373</v>
      </c>
      <c r="I6359" t="s">
        <v>4054</v>
      </c>
      <c r="J6359" t="s">
        <v>3650</v>
      </c>
    </row>
    <row r="6360" spans="1:10" x14ac:dyDescent="0.25">
      <c r="A6360" t="s">
        <v>6345</v>
      </c>
      <c r="B6360" t="s">
        <v>6346</v>
      </c>
      <c r="C6360" t="s">
        <v>6188</v>
      </c>
      <c r="D6360" t="s">
        <v>3648</v>
      </c>
      <c r="E6360">
        <v>5</v>
      </c>
      <c r="G6360" s="1">
        <v>44070.817986111113</v>
      </c>
      <c r="I6360" t="s">
        <v>4521</v>
      </c>
      <c r="J6360" t="s">
        <v>3650</v>
      </c>
    </row>
    <row r="6361" spans="1:10" x14ac:dyDescent="0.25">
      <c r="A6361" t="s">
        <v>6345</v>
      </c>
      <c r="B6361" t="s">
        <v>6346</v>
      </c>
      <c r="C6361" t="s">
        <v>5470</v>
      </c>
      <c r="D6361" t="s">
        <v>3648</v>
      </c>
      <c r="E6361">
        <v>5</v>
      </c>
      <c r="G6361" s="1">
        <v>44070.818460648145</v>
      </c>
      <c r="I6361" t="s">
        <v>4041</v>
      </c>
      <c r="J6361" t="s">
        <v>3650</v>
      </c>
    </row>
    <row r="6362" spans="1:10" x14ac:dyDescent="0.25">
      <c r="A6362" t="s">
        <v>6345</v>
      </c>
      <c r="B6362" t="s">
        <v>6346</v>
      </c>
      <c r="C6362" t="s">
        <v>4383</v>
      </c>
      <c r="D6362" t="s">
        <v>3648</v>
      </c>
      <c r="E6362">
        <v>5</v>
      </c>
      <c r="G6362" s="1">
        <v>44070.815891203703</v>
      </c>
      <c r="I6362" t="s">
        <v>4345</v>
      </c>
      <c r="J6362" t="s">
        <v>3650</v>
      </c>
    </row>
    <row r="6363" spans="1:10" x14ac:dyDescent="0.25">
      <c r="A6363" t="s">
        <v>6345</v>
      </c>
      <c r="B6363" t="s">
        <v>6346</v>
      </c>
      <c r="C6363" t="s">
        <v>4283</v>
      </c>
      <c r="D6363" t="s">
        <v>3648</v>
      </c>
      <c r="E6363">
        <v>5</v>
      </c>
      <c r="G6363" s="1">
        <v>44070.815486111111</v>
      </c>
      <c r="I6363" t="s">
        <v>4284</v>
      </c>
      <c r="J6363" t="s">
        <v>3650</v>
      </c>
    </row>
    <row r="6364" spans="1:10" x14ac:dyDescent="0.25">
      <c r="A6364" t="s">
        <v>6345</v>
      </c>
      <c r="B6364" t="s">
        <v>6346</v>
      </c>
      <c r="C6364" t="s">
        <v>4549</v>
      </c>
      <c r="D6364" t="s">
        <v>3648</v>
      </c>
      <c r="E6364">
        <v>5</v>
      </c>
      <c r="G6364" s="1">
        <v>44070.816608796296</v>
      </c>
      <c r="I6364" t="s">
        <v>4550</v>
      </c>
      <c r="J6364" t="s">
        <v>3650</v>
      </c>
    </row>
    <row r="6365" spans="1:10" x14ac:dyDescent="0.25">
      <c r="A6365" t="s">
        <v>6345</v>
      </c>
      <c r="B6365" t="s">
        <v>6346</v>
      </c>
      <c r="C6365" t="s">
        <v>5790</v>
      </c>
      <c r="D6365" t="s">
        <v>3648</v>
      </c>
      <c r="E6365">
        <v>5</v>
      </c>
      <c r="G6365" s="1">
        <v>44070.817037037035</v>
      </c>
      <c r="I6365" t="s">
        <v>5395</v>
      </c>
      <c r="J6365" t="s">
        <v>3650</v>
      </c>
    </row>
    <row r="6366" spans="1:10" x14ac:dyDescent="0.25">
      <c r="A6366" t="s">
        <v>6345</v>
      </c>
      <c r="B6366" t="s">
        <v>6346</v>
      </c>
      <c r="C6366" t="s">
        <v>5663</v>
      </c>
      <c r="D6366" t="s">
        <v>3648</v>
      </c>
      <c r="E6366">
        <v>5</v>
      </c>
      <c r="G6366" s="1">
        <v>44070.815798611111</v>
      </c>
      <c r="I6366" t="s">
        <v>3949</v>
      </c>
      <c r="J6366" t="s">
        <v>3650</v>
      </c>
    </row>
    <row r="6367" spans="1:10" x14ac:dyDescent="0.25">
      <c r="A6367" t="s">
        <v>6345</v>
      </c>
      <c r="B6367" t="s">
        <v>6346</v>
      </c>
      <c r="C6367" t="s">
        <v>6131</v>
      </c>
      <c r="D6367" t="s">
        <v>3648</v>
      </c>
      <c r="E6367">
        <v>5</v>
      </c>
      <c r="G6367" s="1">
        <v>44070.816608796296</v>
      </c>
      <c r="I6367" t="s">
        <v>4550</v>
      </c>
      <c r="J6367" t="s">
        <v>3650</v>
      </c>
    </row>
    <row r="6368" spans="1:10" x14ac:dyDescent="0.25">
      <c r="A6368" t="s">
        <v>6345</v>
      </c>
      <c r="B6368" t="s">
        <v>6346</v>
      </c>
      <c r="C6368" t="s">
        <v>6034</v>
      </c>
      <c r="D6368" t="s">
        <v>3648</v>
      </c>
      <c r="E6368">
        <v>5</v>
      </c>
      <c r="G6368" s="1">
        <v>44070.818831018521</v>
      </c>
      <c r="I6368" t="s">
        <v>5138</v>
      </c>
      <c r="J6368" t="s">
        <v>3650</v>
      </c>
    </row>
    <row r="6369" spans="1:10" x14ac:dyDescent="0.25">
      <c r="A6369" t="s">
        <v>6345</v>
      </c>
      <c r="B6369" t="s">
        <v>6346</v>
      </c>
      <c r="C6369" t="s">
        <v>4480</v>
      </c>
      <c r="D6369" t="s">
        <v>3648</v>
      </c>
      <c r="E6369">
        <v>5</v>
      </c>
      <c r="G6369" s="1">
        <v>44070.819247685184</v>
      </c>
      <c r="I6369" t="s">
        <v>4481</v>
      </c>
      <c r="J6369" t="s">
        <v>3650</v>
      </c>
    </row>
    <row r="6370" spans="1:10" x14ac:dyDescent="0.25">
      <c r="A6370" t="s">
        <v>6345</v>
      </c>
      <c r="B6370" t="s">
        <v>6346</v>
      </c>
      <c r="C6370" t="s">
        <v>6052</v>
      </c>
      <c r="D6370" t="s">
        <v>3648</v>
      </c>
      <c r="E6370">
        <v>5</v>
      </c>
      <c r="G6370" s="1">
        <v>44070.817442129628</v>
      </c>
      <c r="I6370" t="s">
        <v>4672</v>
      </c>
      <c r="J6370" t="s">
        <v>3650</v>
      </c>
    </row>
    <row r="6371" spans="1:10" x14ac:dyDescent="0.25">
      <c r="A6371" t="s">
        <v>6345</v>
      </c>
      <c r="B6371" t="s">
        <v>6346</v>
      </c>
      <c r="C6371" t="s">
        <v>6159</v>
      </c>
      <c r="D6371" t="s">
        <v>3648</v>
      </c>
      <c r="E6371">
        <v>5</v>
      </c>
      <c r="G6371" s="1">
        <v>44070.819409722222</v>
      </c>
      <c r="I6371" t="s">
        <v>4062</v>
      </c>
      <c r="J6371" t="s">
        <v>3650</v>
      </c>
    </row>
    <row r="6372" spans="1:10" x14ac:dyDescent="0.25">
      <c r="A6372" t="s">
        <v>6345</v>
      </c>
      <c r="B6372" t="s">
        <v>6346</v>
      </c>
      <c r="C6372" t="s">
        <v>4888</v>
      </c>
      <c r="D6372" t="s">
        <v>3648</v>
      </c>
      <c r="E6372">
        <v>5</v>
      </c>
      <c r="G6372" s="1">
        <v>44070.817083333335</v>
      </c>
      <c r="I6372" t="s">
        <v>4220</v>
      </c>
      <c r="J6372" t="s">
        <v>3650</v>
      </c>
    </row>
    <row r="6373" spans="1:10" x14ac:dyDescent="0.25">
      <c r="A6373" t="s">
        <v>6345</v>
      </c>
      <c r="B6373" t="s">
        <v>6346</v>
      </c>
      <c r="C6373" t="s">
        <v>5534</v>
      </c>
      <c r="D6373" t="s">
        <v>3648</v>
      </c>
      <c r="E6373">
        <v>5</v>
      </c>
      <c r="G6373" s="1">
        <v>44070.819618055553</v>
      </c>
      <c r="I6373" t="s">
        <v>4081</v>
      </c>
      <c r="J6373" t="s">
        <v>3650</v>
      </c>
    </row>
    <row r="6374" spans="1:10" x14ac:dyDescent="0.25">
      <c r="A6374" t="s">
        <v>6345</v>
      </c>
      <c r="B6374" t="s">
        <v>6346</v>
      </c>
      <c r="C6374" t="s">
        <v>6342</v>
      </c>
      <c r="D6374" t="s">
        <v>3648</v>
      </c>
      <c r="E6374">
        <v>5</v>
      </c>
      <c r="G6374" s="1">
        <v>44070.819525462961</v>
      </c>
      <c r="I6374" t="s">
        <v>4426</v>
      </c>
      <c r="J6374" t="s">
        <v>3650</v>
      </c>
    </row>
    <row r="6375" spans="1:10" x14ac:dyDescent="0.25">
      <c r="A6375" t="s">
        <v>6345</v>
      </c>
      <c r="B6375" t="s">
        <v>6346</v>
      </c>
      <c r="C6375" t="s">
        <v>6350</v>
      </c>
      <c r="D6375" t="s">
        <v>3648</v>
      </c>
      <c r="E6375">
        <v>5</v>
      </c>
      <c r="G6375" s="1">
        <v>44070.819884259261</v>
      </c>
      <c r="I6375" t="s">
        <v>4281</v>
      </c>
      <c r="J6375" t="s">
        <v>3650</v>
      </c>
    </row>
    <row r="6376" spans="1:10" x14ac:dyDescent="0.25">
      <c r="A6376" t="s">
        <v>6345</v>
      </c>
      <c r="B6376" t="s">
        <v>6346</v>
      </c>
      <c r="C6376" t="s">
        <v>5106</v>
      </c>
      <c r="D6376" t="s">
        <v>3648</v>
      </c>
      <c r="E6376">
        <v>5</v>
      </c>
      <c r="G6376" s="1">
        <v>44070.818854166668</v>
      </c>
      <c r="I6376" t="s">
        <v>4326</v>
      </c>
      <c r="J6376" t="s">
        <v>3650</v>
      </c>
    </row>
    <row r="6377" spans="1:10" x14ac:dyDescent="0.25">
      <c r="A6377" t="s">
        <v>6345</v>
      </c>
      <c r="B6377" t="s">
        <v>6346</v>
      </c>
      <c r="C6377" t="s">
        <v>5341</v>
      </c>
      <c r="D6377" t="s">
        <v>3648</v>
      </c>
      <c r="E6377">
        <v>5</v>
      </c>
      <c r="G6377" s="1">
        <v>44070.816435185188</v>
      </c>
      <c r="I6377" t="s">
        <v>4124</v>
      </c>
      <c r="J6377" t="s">
        <v>3650</v>
      </c>
    </row>
    <row r="6378" spans="1:10" x14ac:dyDescent="0.25">
      <c r="A6378" t="s">
        <v>6345</v>
      </c>
      <c r="B6378" t="s">
        <v>6346</v>
      </c>
      <c r="C6378" t="s">
        <v>4096</v>
      </c>
      <c r="D6378" t="s">
        <v>3648</v>
      </c>
      <c r="E6378">
        <v>5</v>
      </c>
      <c r="G6378" s="1">
        <v>44070.817974537036</v>
      </c>
      <c r="I6378" t="s">
        <v>4097</v>
      </c>
      <c r="J6378" t="s">
        <v>3650</v>
      </c>
    </row>
    <row r="6379" spans="1:10" x14ac:dyDescent="0.25">
      <c r="A6379" t="s">
        <v>6345</v>
      </c>
      <c r="B6379" t="s">
        <v>6346</v>
      </c>
      <c r="C6379" t="s">
        <v>5150</v>
      </c>
      <c r="D6379" t="s">
        <v>3648</v>
      </c>
      <c r="E6379">
        <v>5</v>
      </c>
      <c r="G6379" s="1">
        <v>44070.818460648145</v>
      </c>
      <c r="I6379" t="s">
        <v>4041</v>
      </c>
      <c r="J6379" t="s">
        <v>3650</v>
      </c>
    </row>
    <row r="6380" spans="1:10" x14ac:dyDescent="0.25">
      <c r="A6380" t="s">
        <v>6345</v>
      </c>
      <c r="B6380" t="s">
        <v>6346</v>
      </c>
      <c r="C6380" t="s">
        <v>3782</v>
      </c>
      <c r="D6380" t="s">
        <v>3648</v>
      </c>
      <c r="E6380">
        <v>5</v>
      </c>
      <c r="G6380" s="1">
        <v>44070.819861111115</v>
      </c>
      <c r="I6380" t="s">
        <v>5304</v>
      </c>
      <c r="J6380" t="s">
        <v>3650</v>
      </c>
    </row>
    <row r="6381" spans="1:10" x14ac:dyDescent="0.25">
      <c r="A6381" t="s">
        <v>6345</v>
      </c>
      <c r="B6381" t="s">
        <v>6346</v>
      </c>
      <c r="C6381" t="s">
        <v>4209</v>
      </c>
      <c r="D6381" t="s">
        <v>3648</v>
      </c>
      <c r="E6381">
        <v>5</v>
      </c>
      <c r="G6381" s="1">
        <v>44070.815474537034</v>
      </c>
      <c r="I6381" t="s">
        <v>4210</v>
      </c>
      <c r="J6381" t="s">
        <v>3650</v>
      </c>
    </row>
    <row r="6382" spans="1:10" x14ac:dyDescent="0.25">
      <c r="A6382" t="s">
        <v>6345</v>
      </c>
      <c r="B6382" t="s">
        <v>6346</v>
      </c>
      <c r="C6382" t="s">
        <v>4770</v>
      </c>
      <c r="D6382" t="s">
        <v>3648</v>
      </c>
      <c r="E6382">
        <v>5</v>
      </c>
      <c r="G6382" s="1">
        <v>44070.817303240743</v>
      </c>
      <c r="I6382" t="s">
        <v>4274</v>
      </c>
      <c r="J6382" t="s">
        <v>3650</v>
      </c>
    </row>
    <row r="6383" spans="1:10" x14ac:dyDescent="0.25">
      <c r="A6383" t="s">
        <v>6345</v>
      </c>
      <c r="B6383" t="s">
        <v>6346</v>
      </c>
      <c r="C6383" t="s">
        <v>3689</v>
      </c>
      <c r="D6383" t="s">
        <v>3648</v>
      </c>
      <c r="E6383">
        <v>5</v>
      </c>
      <c r="G6383" s="1">
        <v>44070.81554398148</v>
      </c>
      <c r="I6383" t="s">
        <v>4592</v>
      </c>
      <c r="J6383" t="s">
        <v>3650</v>
      </c>
    </row>
    <row r="6384" spans="1:10" x14ac:dyDescent="0.25">
      <c r="A6384" t="s">
        <v>6345</v>
      </c>
      <c r="B6384" t="s">
        <v>6346</v>
      </c>
      <c r="C6384" t="s">
        <v>5541</v>
      </c>
      <c r="D6384" t="s">
        <v>3648</v>
      </c>
      <c r="E6384">
        <v>5</v>
      </c>
      <c r="G6384" s="1">
        <v>44070.818969907406</v>
      </c>
      <c r="I6384" t="s">
        <v>5339</v>
      </c>
      <c r="J6384" t="s">
        <v>3650</v>
      </c>
    </row>
    <row r="6385" spans="1:10" x14ac:dyDescent="0.25">
      <c r="A6385" t="s">
        <v>6345</v>
      </c>
      <c r="B6385" t="s">
        <v>6346</v>
      </c>
      <c r="C6385" t="s">
        <v>5761</v>
      </c>
      <c r="D6385" t="s">
        <v>3648</v>
      </c>
      <c r="E6385">
        <v>5</v>
      </c>
      <c r="G6385" s="1">
        <v>44070.817928240744</v>
      </c>
      <c r="I6385" t="s">
        <v>4430</v>
      </c>
      <c r="J6385" t="s">
        <v>3650</v>
      </c>
    </row>
    <row r="6386" spans="1:10" x14ac:dyDescent="0.25">
      <c r="A6386" t="s">
        <v>6345</v>
      </c>
      <c r="B6386" t="s">
        <v>6346</v>
      </c>
      <c r="C6386" t="s">
        <v>5512</v>
      </c>
      <c r="D6386" t="s">
        <v>3648</v>
      </c>
      <c r="E6386">
        <v>5</v>
      </c>
      <c r="G6386" s="1">
        <v>44070.817858796298</v>
      </c>
      <c r="I6386" t="s">
        <v>4946</v>
      </c>
      <c r="J6386" t="s">
        <v>3650</v>
      </c>
    </row>
    <row r="6387" spans="1:10" x14ac:dyDescent="0.25">
      <c r="A6387" t="s">
        <v>6345</v>
      </c>
      <c r="B6387" t="s">
        <v>6346</v>
      </c>
      <c r="C6387" t="s">
        <v>5380</v>
      </c>
      <c r="D6387" t="s">
        <v>3648</v>
      </c>
      <c r="E6387">
        <v>5</v>
      </c>
      <c r="G6387" s="1">
        <v>44070.817627314813</v>
      </c>
      <c r="I6387" t="s">
        <v>5381</v>
      </c>
      <c r="J6387" t="s">
        <v>3650</v>
      </c>
    </row>
    <row r="6388" spans="1:10" x14ac:dyDescent="0.25">
      <c r="A6388" t="s">
        <v>6345</v>
      </c>
      <c r="B6388" t="s">
        <v>6346</v>
      </c>
      <c r="C6388" t="s">
        <v>3837</v>
      </c>
      <c r="D6388" t="s">
        <v>3648</v>
      </c>
      <c r="E6388">
        <v>5</v>
      </c>
      <c r="G6388" s="1">
        <v>44070.817997685182</v>
      </c>
      <c r="I6388" t="s">
        <v>5531</v>
      </c>
      <c r="J6388" t="s">
        <v>3650</v>
      </c>
    </row>
    <row r="6389" spans="1:10" x14ac:dyDescent="0.25">
      <c r="A6389" t="s">
        <v>6447</v>
      </c>
      <c r="B6389" t="s">
        <v>6448</v>
      </c>
      <c r="C6389" t="s">
        <v>6449</v>
      </c>
      <c r="D6389" t="s">
        <v>3648</v>
      </c>
      <c r="E6389">
        <v>5</v>
      </c>
      <c r="G6389" s="1">
        <v>44070.813287037039</v>
      </c>
      <c r="I6389" t="s">
        <v>6450</v>
      </c>
      <c r="J6389" t="s">
        <v>3650</v>
      </c>
    </row>
    <row r="6390" spans="1:10" x14ac:dyDescent="0.25">
      <c r="A6390" t="s">
        <v>6447</v>
      </c>
      <c r="B6390" t="s">
        <v>6448</v>
      </c>
      <c r="C6390" t="s">
        <v>3989</v>
      </c>
      <c r="D6390" t="s">
        <v>3648</v>
      </c>
      <c r="E6390">
        <v>5</v>
      </c>
      <c r="G6390" s="1">
        <v>44070.820023148146</v>
      </c>
      <c r="I6390" t="s">
        <v>3990</v>
      </c>
      <c r="J6390" t="s">
        <v>3650</v>
      </c>
    </row>
    <row r="6391" spans="1:10" x14ac:dyDescent="0.25">
      <c r="A6391" t="s">
        <v>6447</v>
      </c>
      <c r="B6391" t="s">
        <v>6448</v>
      </c>
      <c r="C6391" t="s">
        <v>5548</v>
      </c>
      <c r="D6391" t="s">
        <v>3648</v>
      </c>
      <c r="E6391">
        <v>5</v>
      </c>
      <c r="G6391" s="1">
        <v>44070.819791666669</v>
      </c>
      <c r="I6391" t="s">
        <v>4163</v>
      </c>
      <c r="J6391" t="s">
        <v>3650</v>
      </c>
    </row>
    <row r="6392" spans="1:10" x14ac:dyDescent="0.25">
      <c r="A6392" t="s">
        <v>6447</v>
      </c>
      <c r="B6392" t="s">
        <v>6448</v>
      </c>
      <c r="C6392" t="s">
        <v>5626</v>
      </c>
      <c r="D6392" t="s">
        <v>3648</v>
      </c>
      <c r="E6392">
        <v>5</v>
      </c>
      <c r="G6392" s="1">
        <v>44070.816805555558</v>
      </c>
      <c r="I6392" t="s">
        <v>4009</v>
      </c>
      <c r="J6392" t="s">
        <v>3650</v>
      </c>
    </row>
    <row r="6393" spans="1:10" x14ac:dyDescent="0.25">
      <c r="A6393" t="s">
        <v>6447</v>
      </c>
      <c r="B6393" t="s">
        <v>6448</v>
      </c>
      <c r="C6393" t="s">
        <v>6026</v>
      </c>
      <c r="D6393" t="s">
        <v>3648</v>
      </c>
      <c r="E6393">
        <v>5</v>
      </c>
      <c r="G6393" s="1">
        <v>44070.818935185183</v>
      </c>
      <c r="I6393" t="s">
        <v>4128</v>
      </c>
      <c r="J6393" t="s">
        <v>3650</v>
      </c>
    </row>
    <row r="6394" spans="1:10" x14ac:dyDescent="0.25">
      <c r="A6394" t="s">
        <v>6447</v>
      </c>
      <c r="B6394" t="s">
        <v>6448</v>
      </c>
      <c r="C6394" t="s">
        <v>4515</v>
      </c>
      <c r="D6394" t="s">
        <v>3648</v>
      </c>
      <c r="E6394">
        <v>5</v>
      </c>
      <c r="G6394" s="1">
        <v>44070.817604166667</v>
      </c>
      <c r="I6394" t="s">
        <v>4262</v>
      </c>
      <c r="J6394" t="s">
        <v>3650</v>
      </c>
    </row>
    <row r="6395" spans="1:10" x14ac:dyDescent="0.25">
      <c r="A6395" t="s">
        <v>6447</v>
      </c>
      <c r="B6395" t="s">
        <v>6448</v>
      </c>
      <c r="C6395" t="s">
        <v>5910</v>
      </c>
      <c r="D6395" t="s">
        <v>3648</v>
      </c>
      <c r="E6395">
        <v>5</v>
      </c>
      <c r="G6395" s="1">
        <v>44070.818761574075</v>
      </c>
      <c r="I6395" t="s">
        <v>4192</v>
      </c>
      <c r="J6395" t="s">
        <v>3650</v>
      </c>
    </row>
    <row r="6396" spans="1:10" x14ac:dyDescent="0.25">
      <c r="A6396" t="s">
        <v>6447</v>
      </c>
      <c r="B6396" t="s">
        <v>6448</v>
      </c>
      <c r="C6396" t="s">
        <v>6318</v>
      </c>
      <c r="D6396" t="s">
        <v>3648</v>
      </c>
      <c r="E6396">
        <v>5</v>
      </c>
      <c r="G6396" s="1">
        <v>44070.81722222222</v>
      </c>
      <c r="I6396" t="s">
        <v>4301</v>
      </c>
      <c r="J6396" t="s">
        <v>3650</v>
      </c>
    </row>
    <row r="6397" spans="1:10" x14ac:dyDescent="0.25">
      <c r="A6397" t="s">
        <v>6447</v>
      </c>
      <c r="B6397" t="s">
        <v>6448</v>
      </c>
      <c r="C6397" t="s">
        <v>4226</v>
      </c>
      <c r="D6397" t="s">
        <v>3648</v>
      </c>
      <c r="E6397">
        <v>5</v>
      </c>
      <c r="G6397" s="1">
        <v>44070.815949074073</v>
      </c>
      <c r="I6397" t="s">
        <v>4227</v>
      </c>
      <c r="J6397" t="s">
        <v>3650</v>
      </c>
    </row>
    <row r="6398" spans="1:10" x14ac:dyDescent="0.25">
      <c r="A6398" t="s">
        <v>6447</v>
      </c>
      <c r="B6398" t="s">
        <v>6448</v>
      </c>
      <c r="C6398" t="s">
        <v>4125</v>
      </c>
      <c r="D6398" t="s">
        <v>3648</v>
      </c>
      <c r="E6398">
        <v>5</v>
      </c>
      <c r="G6398" s="1">
        <v>44070.818136574075</v>
      </c>
      <c r="I6398" t="s">
        <v>4051</v>
      </c>
      <c r="J6398" t="s">
        <v>3650</v>
      </c>
    </row>
    <row r="6399" spans="1:10" x14ac:dyDescent="0.25">
      <c r="A6399" t="s">
        <v>6447</v>
      </c>
      <c r="B6399" t="s">
        <v>6448</v>
      </c>
      <c r="C6399" t="s">
        <v>4014</v>
      </c>
      <c r="D6399" t="s">
        <v>3648</v>
      </c>
      <c r="E6399">
        <v>5</v>
      </c>
      <c r="G6399" s="1">
        <v>44070.818020833336</v>
      </c>
      <c r="I6399" t="s">
        <v>3925</v>
      </c>
      <c r="J6399" t="s">
        <v>3650</v>
      </c>
    </row>
    <row r="6400" spans="1:10" x14ac:dyDescent="0.25">
      <c r="A6400" t="s">
        <v>6447</v>
      </c>
      <c r="B6400" t="s">
        <v>6448</v>
      </c>
      <c r="C6400" t="s">
        <v>6171</v>
      </c>
      <c r="D6400" t="s">
        <v>3648</v>
      </c>
      <c r="E6400">
        <v>5</v>
      </c>
      <c r="G6400" s="1">
        <v>44070.816250000003</v>
      </c>
      <c r="I6400" t="s">
        <v>4139</v>
      </c>
      <c r="J6400" t="s">
        <v>3650</v>
      </c>
    </row>
    <row r="6401" spans="1:10" x14ac:dyDescent="0.25">
      <c r="A6401" t="s">
        <v>6447</v>
      </c>
      <c r="B6401" t="s">
        <v>6448</v>
      </c>
      <c r="C6401" t="s">
        <v>4437</v>
      </c>
      <c r="D6401" t="s">
        <v>3648</v>
      </c>
      <c r="E6401">
        <v>5</v>
      </c>
      <c r="G6401" s="1">
        <v>44070.817557870374</v>
      </c>
      <c r="I6401" t="s">
        <v>4269</v>
      </c>
      <c r="J6401" t="s">
        <v>3650</v>
      </c>
    </row>
    <row r="6402" spans="1:10" x14ac:dyDescent="0.25">
      <c r="A6402" t="s">
        <v>6447</v>
      </c>
      <c r="B6402" t="s">
        <v>6448</v>
      </c>
      <c r="C6402" t="s">
        <v>5243</v>
      </c>
      <c r="D6402" t="s">
        <v>3648</v>
      </c>
      <c r="E6402">
        <v>5</v>
      </c>
      <c r="G6402" s="1">
        <v>44070.81821759259</v>
      </c>
      <c r="I6402" t="s">
        <v>4428</v>
      </c>
      <c r="J6402" t="s">
        <v>3650</v>
      </c>
    </row>
    <row r="6403" spans="1:10" x14ac:dyDescent="0.25">
      <c r="A6403" t="s">
        <v>6447</v>
      </c>
      <c r="B6403" t="s">
        <v>6448</v>
      </c>
      <c r="C6403" t="s">
        <v>5318</v>
      </c>
      <c r="D6403" t="s">
        <v>3648</v>
      </c>
      <c r="E6403">
        <v>5</v>
      </c>
      <c r="G6403" s="1">
        <v>44070.819756944446</v>
      </c>
      <c r="I6403" t="s">
        <v>4780</v>
      </c>
      <c r="J6403" t="s">
        <v>3650</v>
      </c>
    </row>
    <row r="6404" spans="1:10" x14ac:dyDescent="0.25">
      <c r="A6404" t="s">
        <v>6447</v>
      </c>
      <c r="B6404" t="s">
        <v>6448</v>
      </c>
      <c r="C6404" t="s">
        <v>4976</v>
      </c>
      <c r="D6404" t="s">
        <v>3648</v>
      </c>
      <c r="E6404">
        <v>5</v>
      </c>
      <c r="G6404" s="1">
        <v>44070.81931712963</v>
      </c>
      <c r="I6404" t="s">
        <v>4977</v>
      </c>
      <c r="J6404" t="s">
        <v>3650</v>
      </c>
    </row>
    <row r="6405" spans="1:10" x14ac:dyDescent="0.25">
      <c r="A6405" t="s">
        <v>6447</v>
      </c>
      <c r="B6405" t="s">
        <v>6448</v>
      </c>
      <c r="C6405" t="s">
        <v>4676</v>
      </c>
      <c r="D6405" t="s">
        <v>3648</v>
      </c>
      <c r="E6405">
        <v>5</v>
      </c>
      <c r="G6405" s="1">
        <v>44070.817743055559</v>
      </c>
      <c r="I6405" t="s">
        <v>4190</v>
      </c>
      <c r="J6405" t="s">
        <v>3650</v>
      </c>
    </row>
    <row r="6406" spans="1:10" x14ac:dyDescent="0.25">
      <c r="A6406" t="s">
        <v>6447</v>
      </c>
      <c r="B6406" t="s">
        <v>6448</v>
      </c>
      <c r="C6406" t="s">
        <v>4923</v>
      </c>
      <c r="D6406" t="s">
        <v>3648</v>
      </c>
      <c r="E6406">
        <v>5</v>
      </c>
      <c r="G6406" s="1">
        <v>44070.817789351851</v>
      </c>
      <c r="I6406" t="s">
        <v>4000</v>
      </c>
      <c r="J6406" t="s">
        <v>3650</v>
      </c>
    </row>
    <row r="6407" spans="1:10" x14ac:dyDescent="0.25">
      <c r="A6407" t="s">
        <v>6447</v>
      </c>
      <c r="B6407" t="s">
        <v>6448</v>
      </c>
      <c r="C6407" t="s">
        <v>5521</v>
      </c>
      <c r="D6407" t="s">
        <v>3648</v>
      </c>
      <c r="E6407">
        <v>5</v>
      </c>
      <c r="G6407" s="1">
        <v>44070.816423611112</v>
      </c>
      <c r="I6407" t="s">
        <v>3881</v>
      </c>
      <c r="J6407" t="s">
        <v>3650</v>
      </c>
    </row>
    <row r="6408" spans="1:10" x14ac:dyDescent="0.25">
      <c r="A6408" t="s">
        <v>6447</v>
      </c>
      <c r="B6408" t="s">
        <v>6448</v>
      </c>
      <c r="C6408" t="s">
        <v>5553</v>
      </c>
      <c r="D6408" t="s">
        <v>3648</v>
      </c>
      <c r="E6408">
        <v>5</v>
      </c>
      <c r="G6408" s="1">
        <v>44070.818668981483</v>
      </c>
      <c r="I6408" t="s">
        <v>4278</v>
      </c>
      <c r="J6408" t="s">
        <v>3650</v>
      </c>
    </row>
    <row r="6409" spans="1:10" x14ac:dyDescent="0.25">
      <c r="A6409" t="s">
        <v>6447</v>
      </c>
      <c r="B6409" t="s">
        <v>6448</v>
      </c>
      <c r="C6409" t="s">
        <v>6105</v>
      </c>
      <c r="D6409" t="s">
        <v>3648</v>
      </c>
      <c r="E6409">
        <v>5</v>
      </c>
      <c r="G6409" s="1">
        <v>44070.816134259258</v>
      </c>
      <c r="I6409" t="s">
        <v>4503</v>
      </c>
      <c r="J6409" t="s">
        <v>3650</v>
      </c>
    </row>
    <row r="6410" spans="1:10" x14ac:dyDescent="0.25">
      <c r="A6410" t="s">
        <v>6447</v>
      </c>
      <c r="B6410" t="s">
        <v>6448</v>
      </c>
      <c r="C6410" t="s">
        <v>5861</v>
      </c>
      <c r="D6410" t="s">
        <v>3648</v>
      </c>
      <c r="E6410">
        <v>5</v>
      </c>
      <c r="G6410" s="1">
        <v>44070.815520833334</v>
      </c>
      <c r="I6410" t="s">
        <v>4370</v>
      </c>
      <c r="J6410" t="s">
        <v>3650</v>
      </c>
    </row>
    <row r="6411" spans="1:10" x14ac:dyDescent="0.25">
      <c r="A6411" t="s">
        <v>6447</v>
      </c>
      <c r="B6411" t="s">
        <v>6448</v>
      </c>
      <c r="C6411" t="s">
        <v>3910</v>
      </c>
      <c r="D6411" t="s">
        <v>3648</v>
      </c>
      <c r="E6411">
        <v>5</v>
      </c>
      <c r="G6411" s="1">
        <v>44070.81890046296</v>
      </c>
      <c r="I6411" t="s">
        <v>3911</v>
      </c>
      <c r="J6411" t="s">
        <v>3650</v>
      </c>
    </row>
    <row r="6412" spans="1:10" x14ac:dyDescent="0.25">
      <c r="A6412" t="s">
        <v>6447</v>
      </c>
      <c r="B6412" t="s">
        <v>6448</v>
      </c>
      <c r="C6412" t="s">
        <v>4373</v>
      </c>
      <c r="D6412" t="s">
        <v>3648</v>
      </c>
      <c r="E6412">
        <v>5</v>
      </c>
      <c r="G6412" s="1">
        <v>44070.819687499999</v>
      </c>
      <c r="I6412" t="s">
        <v>4809</v>
      </c>
      <c r="J6412" t="s">
        <v>3650</v>
      </c>
    </row>
    <row r="6413" spans="1:10" x14ac:dyDescent="0.25">
      <c r="A6413" t="s">
        <v>6447</v>
      </c>
      <c r="B6413" t="s">
        <v>6448</v>
      </c>
      <c r="C6413" t="s">
        <v>4254</v>
      </c>
      <c r="D6413" t="s">
        <v>3648</v>
      </c>
      <c r="E6413">
        <v>5</v>
      </c>
      <c r="G6413" s="1">
        <v>44070.818298611113</v>
      </c>
      <c r="I6413" t="s">
        <v>4255</v>
      </c>
      <c r="J6413" t="s">
        <v>3650</v>
      </c>
    </row>
    <row r="6414" spans="1:10" x14ac:dyDescent="0.25">
      <c r="A6414" t="s">
        <v>6447</v>
      </c>
      <c r="B6414" t="s">
        <v>6448</v>
      </c>
      <c r="C6414" t="s">
        <v>4932</v>
      </c>
      <c r="D6414" t="s">
        <v>3648</v>
      </c>
      <c r="E6414">
        <v>5</v>
      </c>
      <c r="G6414" s="1">
        <v>44070.817164351851</v>
      </c>
      <c r="I6414" t="s">
        <v>4925</v>
      </c>
      <c r="J6414" t="s">
        <v>3650</v>
      </c>
    </row>
    <row r="6415" spans="1:10" x14ac:dyDescent="0.25">
      <c r="A6415" t="s">
        <v>6447</v>
      </c>
      <c r="B6415" t="s">
        <v>6448</v>
      </c>
      <c r="C6415" t="s">
        <v>5689</v>
      </c>
      <c r="D6415" t="s">
        <v>3648</v>
      </c>
      <c r="E6415">
        <v>5</v>
      </c>
      <c r="G6415" s="1">
        <v>44070.818310185183</v>
      </c>
      <c r="I6415" t="s">
        <v>4002</v>
      </c>
      <c r="J6415" t="s">
        <v>3650</v>
      </c>
    </row>
    <row r="6416" spans="1:10" x14ac:dyDescent="0.25">
      <c r="A6416" t="s">
        <v>6447</v>
      </c>
      <c r="B6416" t="s">
        <v>6448</v>
      </c>
      <c r="C6416" t="s">
        <v>5397</v>
      </c>
      <c r="D6416" t="s">
        <v>3648</v>
      </c>
      <c r="E6416">
        <v>5</v>
      </c>
      <c r="G6416" s="1">
        <v>44070.817048611112</v>
      </c>
      <c r="I6416" t="s">
        <v>4244</v>
      </c>
      <c r="J6416" t="s">
        <v>3650</v>
      </c>
    </row>
    <row r="6417" spans="1:10" x14ac:dyDescent="0.25">
      <c r="A6417" t="s">
        <v>6447</v>
      </c>
      <c r="B6417" t="s">
        <v>6448</v>
      </c>
      <c r="C6417" t="s">
        <v>5609</v>
      </c>
      <c r="D6417" t="s">
        <v>3648</v>
      </c>
      <c r="E6417">
        <v>5</v>
      </c>
      <c r="G6417" s="1">
        <v>44070.819918981484</v>
      </c>
      <c r="I6417" t="s">
        <v>4513</v>
      </c>
      <c r="J6417" t="s">
        <v>3650</v>
      </c>
    </row>
    <row r="6418" spans="1:10" x14ac:dyDescent="0.25">
      <c r="A6418" t="s">
        <v>6447</v>
      </c>
      <c r="B6418" t="s">
        <v>6448</v>
      </c>
      <c r="C6418" t="s">
        <v>5177</v>
      </c>
      <c r="D6418" t="s">
        <v>3648</v>
      </c>
      <c r="E6418">
        <v>5</v>
      </c>
      <c r="G6418" s="1">
        <v>44070.817847222221</v>
      </c>
      <c r="I6418" t="s">
        <v>3982</v>
      </c>
      <c r="J6418" t="s">
        <v>3650</v>
      </c>
    </row>
    <row r="6419" spans="1:10" x14ac:dyDescent="0.25">
      <c r="A6419" t="s">
        <v>6447</v>
      </c>
      <c r="B6419" t="s">
        <v>6448</v>
      </c>
      <c r="C6419" t="s">
        <v>5558</v>
      </c>
      <c r="D6419" t="s">
        <v>3648</v>
      </c>
      <c r="E6419">
        <v>5</v>
      </c>
      <c r="G6419" s="1">
        <v>44070.815763888888</v>
      </c>
      <c r="I6419" t="s">
        <v>3877</v>
      </c>
      <c r="J6419" t="s">
        <v>3650</v>
      </c>
    </row>
    <row r="6420" spans="1:10" x14ac:dyDescent="0.25">
      <c r="A6420" t="s">
        <v>6447</v>
      </c>
      <c r="B6420" t="s">
        <v>6448</v>
      </c>
      <c r="C6420" t="s">
        <v>5755</v>
      </c>
      <c r="D6420" t="s">
        <v>3648</v>
      </c>
      <c r="E6420">
        <v>5</v>
      </c>
      <c r="G6420" s="1">
        <v>44070.818136574075</v>
      </c>
      <c r="I6420" t="s">
        <v>4051</v>
      </c>
      <c r="J6420" t="s">
        <v>3650</v>
      </c>
    </row>
    <row r="6421" spans="1:10" x14ac:dyDescent="0.25">
      <c r="A6421" t="s">
        <v>6447</v>
      </c>
      <c r="B6421" t="s">
        <v>6448</v>
      </c>
      <c r="C6421" t="s">
        <v>5710</v>
      </c>
      <c r="D6421" t="s">
        <v>3648</v>
      </c>
      <c r="E6421">
        <v>5</v>
      </c>
      <c r="G6421" s="1">
        <v>44070.817175925928</v>
      </c>
      <c r="I6421" t="s">
        <v>4919</v>
      </c>
      <c r="J6421" t="s">
        <v>3650</v>
      </c>
    </row>
    <row r="6422" spans="1:10" x14ac:dyDescent="0.25">
      <c r="A6422" t="s">
        <v>6447</v>
      </c>
      <c r="B6422" t="s">
        <v>6448</v>
      </c>
      <c r="C6422" t="s">
        <v>6444</v>
      </c>
      <c r="D6422" t="s">
        <v>3648</v>
      </c>
      <c r="E6422">
        <v>5</v>
      </c>
      <c r="G6422" s="1">
        <v>44070.817754629628</v>
      </c>
      <c r="I6422" t="s">
        <v>4079</v>
      </c>
      <c r="J6422" t="s">
        <v>3650</v>
      </c>
    </row>
    <row r="6423" spans="1:10" x14ac:dyDescent="0.25">
      <c r="A6423" t="s">
        <v>6447</v>
      </c>
      <c r="B6423" t="s">
        <v>6448</v>
      </c>
      <c r="C6423" t="s">
        <v>5883</v>
      </c>
      <c r="D6423" t="s">
        <v>3648</v>
      </c>
      <c r="E6423">
        <v>5</v>
      </c>
      <c r="G6423" s="1">
        <v>44070.816099537034</v>
      </c>
      <c r="I6423" t="s">
        <v>4769</v>
      </c>
      <c r="J6423" t="s">
        <v>3650</v>
      </c>
    </row>
    <row r="6424" spans="1:10" x14ac:dyDescent="0.25">
      <c r="A6424" t="s">
        <v>6447</v>
      </c>
      <c r="B6424" t="s">
        <v>6448</v>
      </c>
      <c r="C6424" t="s">
        <v>4378</v>
      </c>
      <c r="D6424" t="s">
        <v>3648</v>
      </c>
      <c r="E6424">
        <v>5</v>
      </c>
      <c r="G6424" s="1">
        <v>44070.81753472222</v>
      </c>
      <c r="I6424" t="s">
        <v>4251</v>
      </c>
      <c r="J6424" t="s">
        <v>3650</v>
      </c>
    </row>
    <row r="6425" spans="1:10" x14ac:dyDescent="0.25">
      <c r="A6425" t="s">
        <v>6447</v>
      </c>
      <c r="B6425" t="s">
        <v>6448</v>
      </c>
      <c r="C6425" t="s">
        <v>4620</v>
      </c>
      <c r="D6425" t="s">
        <v>3648</v>
      </c>
      <c r="E6425">
        <v>5</v>
      </c>
      <c r="G6425" s="1">
        <v>44070.816562499997</v>
      </c>
      <c r="I6425" t="s">
        <v>4292</v>
      </c>
      <c r="J6425" t="s">
        <v>3650</v>
      </c>
    </row>
    <row r="6426" spans="1:10" x14ac:dyDescent="0.25">
      <c r="A6426" t="s">
        <v>6447</v>
      </c>
      <c r="B6426" t="s">
        <v>6448</v>
      </c>
      <c r="C6426" t="s">
        <v>4382</v>
      </c>
      <c r="D6426" t="s">
        <v>3648</v>
      </c>
      <c r="E6426">
        <v>5</v>
      </c>
      <c r="G6426" s="1">
        <v>44070.816145833334</v>
      </c>
      <c r="I6426" t="s">
        <v>4171</v>
      </c>
      <c r="J6426" t="s">
        <v>3650</v>
      </c>
    </row>
    <row r="6427" spans="1:10" x14ac:dyDescent="0.25">
      <c r="A6427" t="s">
        <v>6447</v>
      </c>
      <c r="B6427" t="s">
        <v>6448</v>
      </c>
      <c r="C6427" t="s">
        <v>6451</v>
      </c>
      <c r="D6427" t="s">
        <v>3648</v>
      </c>
      <c r="E6427">
        <v>5</v>
      </c>
      <c r="G6427" s="1">
        <v>44070.817256944443</v>
      </c>
      <c r="I6427" t="s">
        <v>4992</v>
      </c>
      <c r="J6427" t="s">
        <v>3650</v>
      </c>
    </row>
    <row r="6428" spans="1:10" x14ac:dyDescent="0.25">
      <c r="A6428" t="s">
        <v>6447</v>
      </c>
      <c r="B6428" t="s">
        <v>6448</v>
      </c>
      <c r="C6428" t="s">
        <v>5298</v>
      </c>
      <c r="D6428" t="s">
        <v>3648</v>
      </c>
      <c r="E6428">
        <v>5</v>
      </c>
      <c r="G6428" s="1">
        <v>44070.815752314818</v>
      </c>
      <c r="I6428" t="s">
        <v>4721</v>
      </c>
      <c r="J6428" t="s">
        <v>3650</v>
      </c>
    </row>
    <row r="6429" spans="1:10" x14ac:dyDescent="0.25">
      <c r="A6429" t="s">
        <v>6447</v>
      </c>
      <c r="B6429" t="s">
        <v>6448</v>
      </c>
      <c r="C6429" t="s">
        <v>5140</v>
      </c>
      <c r="D6429" t="s">
        <v>3648</v>
      </c>
      <c r="E6429">
        <v>5</v>
      </c>
      <c r="G6429" s="1">
        <v>44070.817858796298</v>
      </c>
      <c r="I6429" t="s">
        <v>4946</v>
      </c>
      <c r="J6429" t="s">
        <v>3650</v>
      </c>
    </row>
    <row r="6430" spans="1:10" x14ac:dyDescent="0.25">
      <c r="A6430" t="s">
        <v>6447</v>
      </c>
      <c r="B6430" t="s">
        <v>6448</v>
      </c>
      <c r="C6430" t="s">
        <v>4478</v>
      </c>
      <c r="D6430" t="s">
        <v>3648</v>
      </c>
      <c r="E6430">
        <v>5</v>
      </c>
      <c r="G6430" s="1">
        <v>44070.819131944445</v>
      </c>
      <c r="I6430" t="s">
        <v>4479</v>
      </c>
      <c r="J6430" t="s">
        <v>3650</v>
      </c>
    </row>
    <row r="6431" spans="1:10" x14ac:dyDescent="0.25">
      <c r="A6431" t="s">
        <v>6447</v>
      </c>
      <c r="B6431" t="s">
        <v>6448</v>
      </c>
      <c r="C6431" t="s">
        <v>6131</v>
      </c>
      <c r="D6431" t="s">
        <v>3648</v>
      </c>
      <c r="E6431">
        <v>5</v>
      </c>
      <c r="G6431" s="1">
        <v>44070.816608796296</v>
      </c>
      <c r="I6431" t="s">
        <v>4550</v>
      </c>
      <c r="J6431" t="s">
        <v>3650</v>
      </c>
    </row>
    <row r="6432" spans="1:10" x14ac:dyDescent="0.25">
      <c r="A6432" t="s">
        <v>6447</v>
      </c>
      <c r="B6432" t="s">
        <v>6448</v>
      </c>
      <c r="C6432" t="s">
        <v>5504</v>
      </c>
      <c r="D6432" t="s">
        <v>3648</v>
      </c>
      <c r="E6432">
        <v>5</v>
      </c>
      <c r="G6432" s="1">
        <v>44070.819189814814</v>
      </c>
      <c r="I6432" t="s">
        <v>4354</v>
      </c>
      <c r="J6432" t="s">
        <v>3650</v>
      </c>
    </row>
    <row r="6433" spans="1:10" x14ac:dyDescent="0.25">
      <c r="A6433" t="s">
        <v>6447</v>
      </c>
      <c r="B6433" t="s">
        <v>6448</v>
      </c>
      <c r="C6433" t="s">
        <v>4699</v>
      </c>
      <c r="D6433" t="s">
        <v>3648</v>
      </c>
      <c r="E6433">
        <v>5</v>
      </c>
      <c r="G6433" s="1">
        <v>44070.819085648145</v>
      </c>
      <c r="I6433" t="s">
        <v>4965</v>
      </c>
      <c r="J6433" t="s">
        <v>3650</v>
      </c>
    </row>
    <row r="6434" spans="1:10" x14ac:dyDescent="0.25">
      <c r="A6434" t="s">
        <v>6447</v>
      </c>
      <c r="B6434" t="s">
        <v>6448</v>
      </c>
      <c r="C6434" t="s">
        <v>6119</v>
      </c>
      <c r="D6434" t="s">
        <v>3648</v>
      </c>
      <c r="E6434">
        <v>5</v>
      </c>
      <c r="G6434" s="1">
        <v>44070.817291666666</v>
      </c>
      <c r="I6434" t="s">
        <v>5681</v>
      </c>
      <c r="J6434" t="s">
        <v>3650</v>
      </c>
    </row>
    <row r="6435" spans="1:10" x14ac:dyDescent="0.25">
      <c r="A6435" t="s">
        <v>6447</v>
      </c>
      <c r="B6435" t="s">
        <v>6448</v>
      </c>
      <c r="C6435" t="s">
        <v>4086</v>
      </c>
      <c r="D6435" t="s">
        <v>3648</v>
      </c>
      <c r="E6435">
        <v>5</v>
      </c>
      <c r="G6435" s="1">
        <v>44070.816261574073</v>
      </c>
      <c r="I6435" t="s">
        <v>5194</v>
      </c>
      <c r="J6435" t="s">
        <v>3650</v>
      </c>
    </row>
    <row r="6436" spans="1:10" x14ac:dyDescent="0.25">
      <c r="A6436" t="s">
        <v>6447</v>
      </c>
      <c r="B6436" t="s">
        <v>6448</v>
      </c>
      <c r="C6436" t="s">
        <v>5618</v>
      </c>
      <c r="D6436" t="s">
        <v>3648</v>
      </c>
      <c r="E6436">
        <v>5</v>
      </c>
      <c r="G6436" s="1">
        <v>44070.816331018519</v>
      </c>
      <c r="I6436" t="s">
        <v>4173</v>
      </c>
      <c r="J6436" t="s">
        <v>3650</v>
      </c>
    </row>
    <row r="6437" spans="1:10" x14ac:dyDescent="0.25">
      <c r="A6437" t="s">
        <v>6447</v>
      </c>
      <c r="B6437" t="s">
        <v>6448</v>
      </c>
      <c r="C6437" t="s">
        <v>4398</v>
      </c>
      <c r="D6437" t="s">
        <v>3648</v>
      </c>
      <c r="E6437">
        <v>5</v>
      </c>
      <c r="G6437" s="1">
        <v>44070.816782407404</v>
      </c>
      <c r="I6437" t="s">
        <v>4399</v>
      </c>
      <c r="J6437" t="s">
        <v>3650</v>
      </c>
    </row>
    <row r="6438" spans="1:10" x14ac:dyDescent="0.25">
      <c r="A6438" t="s">
        <v>6447</v>
      </c>
      <c r="B6438" t="s">
        <v>6448</v>
      </c>
      <c r="C6438" t="s">
        <v>4830</v>
      </c>
      <c r="D6438" t="s">
        <v>3648</v>
      </c>
      <c r="E6438">
        <v>5</v>
      </c>
      <c r="G6438" s="1">
        <v>44070.816111111111</v>
      </c>
      <c r="I6438" t="s">
        <v>4223</v>
      </c>
      <c r="J6438" t="s">
        <v>3650</v>
      </c>
    </row>
    <row r="6439" spans="1:10" x14ac:dyDescent="0.25">
      <c r="A6439" t="s">
        <v>6447</v>
      </c>
      <c r="B6439" t="s">
        <v>6448</v>
      </c>
      <c r="C6439" t="s">
        <v>5064</v>
      </c>
      <c r="D6439" t="s">
        <v>3648</v>
      </c>
      <c r="E6439">
        <v>5</v>
      </c>
      <c r="G6439" s="1">
        <v>44070.817071759258</v>
      </c>
      <c r="I6439" t="s">
        <v>4356</v>
      </c>
      <c r="J6439" t="s">
        <v>3650</v>
      </c>
    </row>
    <row r="6440" spans="1:10" x14ac:dyDescent="0.25">
      <c r="A6440" t="s">
        <v>6447</v>
      </c>
      <c r="B6440" t="s">
        <v>6448</v>
      </c>
      <c r="C6440" t="s">
        <v>3855</v>
      </c>
      <c r="D6440" t="s">
        <v>3648</v>
      </c>
      <c r="E6440">
        <v>5</v>
      </c>
      <c r="G6440" s="1">
        <v>44070.816388888888</v>
      </c>
      <c r="I6440" t="s">
        <v>4724</v>
      </c>
      <c r="J6440" t="s">
        <v>3650</v>
      </c>
    </row>
    <row r="6441" spans="1:10" x14ac:dyDescent="0.25">
      <c r="A6441" t="s">
        <v>6447</v>
      </c>
      <c r="B6441" t="s">
        <v>6448</v>
      </c>
      <c r="C6441" t="s">
        <v>5719</v>
      </c>
      <c r="D6441" t="s">
        <v>3648</v>
      </c>
      <c r="E6441">
        <v>5</v>
      </c>
      <c r="G6441" s="1">
        <v>44070.817662037036</v>
      </c>
      <c r="I6441" t="s">
        <v>5249</v>
      </c>
      <c r="J6441" t="s">
        <v>3650</v>
      </c>
    </row>
    <row r="6442" spans="1:10" x14ac:dyDescent="0.25">
      <c r="A6442" t="s">
        <v>6447</v>
      </c>
      <c r="B6442" t="s">
        <v>6448</v>
      </c>
      <c r="C6442" t="s">
        <v>6435</v>
      </c>
      <c r="D6442" t="s">
        <v>3648</v>
      </c>
      <c r="E6442">
        <v>5</v>
      </c>
      <c r="G6442" s="1">
        <v>44070.815891203703</v>
      </c>
      <c r="I6442" t="s">
        <v>4345</v>
      </c>
      <c r="J6442" t="s">
        <v>3650</v>
      </c>
    </row>
    <row r="6443" spans="1:10" x14ac:dyDescent="0.25">
      <c r="A6443" t="s">
        <v>6447</v>
      </c>
      <c r="B6443" t="s">
        <v>6448</v>
      </c>
      <c r="C6443" t="s">
        <v>5233</v>
      </c>
      <c r="D6443" t="s">
        <v>3648</v>
      </c>
      <c r="E6443">
        <v>5</v>
      </c>
      <c r="G6443" s="1">
        <v>44070.819189814814</v>
      </c>
      <c r="I6443" t="s">
        <v>4354</v>
      </c>
      <c r="J6443" t="s">
        <v>3650</v>
      </c>
    </row>
    <row r="6444" spans="1:10" x14ac:dyDescent="0.25">
      <c r="A6444" t="s">
        <v>6447</v>
      </c>
      <c r="B6444" t="s">
        <v>6448</v>
      </c>
      <c r="C6444" t="s">
        <v>4646</v>
      </c>
      <c r="D6444" t="s">
        <v>3648</v>
      </c>
      <c r="E6444">
        <v>5</v>
      </c>
      <c r="G6444" s="1">
        <v>44070.819120370368</v>
      </c>
      <c r="I6444" t="s">
        <v>4647</v>
      </c>
      <c r="J6444" t="s">
        <v>3650</v>
      </c>
    </row>
    <row r="6445" spans="1:10" x14ac:dyDescent="0.25">
      <c r="A6445" t="s">
        <v>6678</v>
      </c>
      <c r="B6445" t="s">
        <v>6679</v>
      </c>
      <c r="C6445" t="s">
        <v>5356</v>
      </c>
      <c r="D6445" t="s">
        <v>3648</v>
      </c>
      <c r="E6445">
        <v>5</v>
      </c>
      <c r="G6445" s="1">
        <v>44070.813113425924</v>
      </c>
      <c r="I6445" t="s">
        <v>6680</v>
      </c>
      <c r="J6445" t="s">
        <v>3650</v>
      </c>
    </row>
    <row r="6446" spans="1:10" x14ac:dyDescent="0.25">
      <c r="A6446" t="s">
        <v>6678</v>
      </c>
      <c r="B6446" t="s">
        <v>6679</v>
      </c>
      <c r="C6446" t="s">
        <v>6369</v>
      </c>
      <c r="D6446" t="s">
        <v>3648</v>
      </c>
      <c r="E6446">
        <v>5</v>
      </c>
      <c r="G6446" s="1">
        <v>44070.82</v>
      </c>
      <c r="I6446" t="s">
        <v>3992</v>
      </c>
      <c r="J6446" t="s">
        <v>3650</v>
      </c>
    </row>
    <row r="6447" spans="1:10" x14ac:dyDescent="0.25">
      <c r="A6447" t="s">
        <v>6678</v>
      </c>
      <c r="B6447" t="s">
        <v>6679</v>
      </c>
      <c r="C6447" t="s">
        <v>5547</v>
      </c>
      <c r="D6447" t="s">
        <v>3648</v>
      </c>
      <c r="E6447">
        <v>5</v>
      </c>
      <c r="G6447" s="1">
        <v>44070.817372685182</v>
      </c>
      <c r="I6447" t="s">
        <v>5095</v>
      </c>
      <c r="J6447" t="s">
        <v>3650</v>
      </c>
    </row>
    <row r="6448" spans="1:10" x14ac:dyDescent="0.25">
      <c r="A6448" t="s">
        <v>6678</v>
      </c>
      <c r="B6448" t="s">
        <v>6679</v>
      </c>
      <c r="C6448" t="s">
        <v>6580</v>
      </c>
      <c r="D6448" t="s">
        <v>3648</v>
      </c>
      <c r="E6448">
        <v>5</v>
      </c>
      <c r="G6448" s="1">
        <v>44070.819537037038</v>
      </c>
      <c r="I6448" t="s">
        <v>5568</v>
      </c>
      <c r="J6448" t="s">
        <v>3650</v>
      </c>
    </row>
    <row r="6449" spans="1:10" x14ac:dyDescent="0.25">
      <c r="A6449" t="s">
        <v>6678</v>
      </c>
      <c r="B6449" t="s">
        <v>6679</v>
      </c>
      <c r="C6449" t="s">
        <v>4964</v>
      </c>
      <c r="D6449" t="s">
        <v>3648</v>
      </c>
      <c r="E6449">
        <v>5</v>
      </c>
      <c r="G6449" s="1">
        <v>44070.819085648145</v>
      </c>
      <c r="I6449" t="s">
        <v>4965</v>
      </c>
      <c r="J6449" t="s">
        <v>3650</v>
      </c>
    </row>
    <row r="6450" spans="1:10" x14ac:dyDescent="0.25">
      <c r="A6450" t="s">
        <v>6678</v>
      </c>
      <c r="B6450" t="s">
        <v>6679</v>
      </c>
      <c r="C6450" t="s">
        <v>5627</v>
      </c>
      <c r="D6450" t="s">
        <v>3648</v>
      </c>
      <c r="E6450">
        <v>5</v>
      </c>
      <c r="G6450" s="1">
        <v>44070.819641203707</v>
      </c>
      <c r="I6450" t="s">
        <v>3956</v>
      </c>
      <c r="J6450" t="s">
        <v>3650</v>
      </c>
    </row>
    <row r="6451" spans="1:10" x14ac:dyDescent="0.25">
      <c r="A6451" t="s">
        <v>6678</v>
      </c>
      <c r="B6451" t="s">
        <v>6679</v>
      </c>
      <c r="C6451" t="s">
        <v>5985</v>
      </c>
      <c r="D6451" t="s">
        <v>3648</v>
      </c>
      <c r="E6451">
        <v>5</v>
      </c>
      <c r="G6451" s="1">
        <v>44070.818726851852</v>
      </c>
      <c r="I6451" t="s">
        <v>3927</v>
      </c>
      <c r="J6451" t="s">
        <v>3650</v>
      </c>
    </row>
    <row r="6452" spans="1:10" x14ac:dyDescent="0.25">
      <c r="A6452" t="s">
        <v>6678</v>
      </c>
      <c r="B6452" t="s">
        <v>6679</v>
      </c>
      <c r="C6452" t="s">
        <v>4425</v>
      </c>
      <c r="D6452" t="s">
        <v>3648</v>
      </c>
      <c r="E6452">
        <v>5</v>
      </c>
      <c r="G6452" s="1">
        <v>44070.819513888891</v>
      </c>
      <c r="I6452" t="s">
        <v>3883</v>
      </c>
      <c r="J6452" t="s">
        <v>3650</v>
      </c>
    </row>
    <row r="6453" spans="1:10" x14ac:dyDescent="0.25">
      <c r="A6453" t="s">
        <v>6678</v>
      </c>
      <c r="B6453" t="s">
        <v>6679</v>
      </c>
      <c r="C6453" t="s">
        <v>5419</v>
      </c>
      <c r="D6453" t="s">
        <v>3648</v>
      </c>
      <c r="E6453">
        <v>5</v>
      </c>
      <c r="G6453" s="1">
        <v>44070.815995370373</v>
      </c>
      <c r="I6453" t="s">
        <v>3893</v>
      </c>
      <c r="J6453" t="s">
        <v>3650</v>
      </c>
    </row>
    <row r="6454" spans="1:10" x14ac:dyDescent="0.25">
      <c r="A6454" t="s">
        <v>6678</v>
      </c>
      <c r="B6454" t="s">
        <v>6679</v>
      </c>
      <c r="C6454" t="s">
        <v>4968</v>
      </c>
      <c r="D6454" t="s">
        <v>3648</v>
      </c>
      <c r="E6454">
        <v>5</v>
      </c>
      <c r="G6454" s="1">
        <v>44070.818958333337</v>
      </c>
      <c r="I6454" t="s">
        <v>4969</v>
      </c>
      <c r="J6454" t="s">
        <v>3650</v>
      </c>
    </row>
    <row r="6455" spans="1:10" x14ac:dyDescent="0.25">
      <c r="A6455" t="s">
        <v>6678</v>
      </c>
      <c r="B6455" t="s">
        <v>6679</v>
      </c>
      <c r="C6455" t="s">
        <v>5818</v>
      </c>
      <c r="D6455" t="s">
        <v>3648</v>
      </c>
      <c r="E6455">
        <v>5</v>
      </c>
      <c r="G6455" s="1">
        <v>44070.818460648145</v>
      </c>
      <c r="I6455" t="s">
        <v>4041</v>
      </c>
      <c r="J6455" t="s">
        <v>3650</v>
      </c>
    </row>
    <row r="6456" spans="1:10" x14ac:dyDescent="0.25">
      <c r="A6456" t="s">
        <v>6678</v>
      </c>
      <c r="B6456" t="s">
        <v>6679</v>
      </c>
      <c r="C6456" t="s">
        <v>6193</v>
      </c>
      <c r="D6456" t="s">
        <v>3648</v>
      </c>
      <c r="E6456">
        <v>5</v>
      </c>
      <c r="G6456" s="1">
        <v>44070.817060185182</v>
      </c>
      <c r="I6456" t="s">
        <v>4208</v>
      </c>
      <c r="J6456" t="s">
        <v>3650</v>
      </c>
    </row>
    <row r="6457" spans="1:10" x14ac:dyDescent="0.25">
      <c r="A6457" t="s">
        <v>6678</v>
      </c>
      <c r="B6457" t="s">
        <v>6679</v>
      </c>
      <c r="C6457" t="s">
        <v>4913</v>
      </c>
      <c r="D6457" t="s">
        <v>3648</v>
      </c>
      <c r="E6457">
        <v>5</v>
      </c>
      <c r="G6457" s="1">
        <v>44070.816701388889</v>
      </c>
      <c r="I6457" t="s">
        <v>4914</v>
      </c>
      <c r="J6457" t="s">
        <v>3650</v>
      </c>
    </row>
    <row r="6458" spans="1:10" x14ac:dyDescent="0.25">
      <c r="A6458" t="s">
        <v>6678</v>
      </c>
      <c r="B6458" t="s">
        <v>6679</v>
      </c>
      <c r="C6458" t="s">
        <v>4848</v>
      </c>
      <c r="D6458" t="s">
        <v>3648</v>
      </c>
      <c r="E6458">
        <v>5</v>
      </c>
      <c r="G6458" s="1">
        <v>44070.819097222222</v>
      </c>
      <c r="I6458" t="s">
        <v>4385</v>
      </c>
      <c r="J6458" t="s">
        <v>3650</v>
      </c>
    </row>
    <row r="6459" spans="1:10" x14ac:dyDescent="0.25">
      <c r="A6459" t="s">
        <v>6678</v>
      </c>
      <c r="B6459" t="s">
        <v>6679</v>
      </c>
      <c r="C6459" t="s">
        <v>4023</v>
      </c>
      <c r="D6459" t="s">
        <v>3648</v>
      </c>
      <c r="E6459">
        <v>5</v>
      </c>
      <c r="G6459" s="1">
        <v>44070.816377314812</v>
      </c>
      <c r="I6459" t="s">
        <v>4024</v>
      </c>
      <c r="J6459" t="s">
        <v>3650</v>
      </c>
    </row>
    <row r="6460" spans="1:10" x14ac:dyDescent="0.25">
      <c r="A6460" t="s">
        <v>6678</v>
      </c>
      <c r="B6460" t="s">
        <v>6679</v>
      </c>
      <c r="C6460" t="s">
        <v>6137</v>
      </c>
      <c r="D6460" t="s">
        <v>3648</v>
      </c>
      <c r="E6460">
        <v>5</v>
      </c>
      <c r="G6460" s="1">
        <v>44070.818425925929</v>
      </c>
      <c r="I6460" t="s">
        <v>4543</v>
      </c>
      <c r="J6460" t="s">
        <v>3650</v>
      </c>
    </row>
    <row r="6461" spans="1:10" x14ac:dyDescent="0.25">
      <c r="A6461" t="s">
        <v>6678</v>
      </c>
      <c r="B6461" t="s">
        <v>6679</v>
      </c>
      <c r="C6461" t="s">
        <v>5748</v>
      </c>
      <c r="D6461" t="s">
        <v>3648</v>
      </c>
      <c r="E6461">
        <v>5</v>
      </c>
      <c r="G6461" s="1">
        <v>44070.81894675926</v>
      </c>
      <c r="I6461" t="s">
        <v>3973</v>
      </c>
      <c r="J6461" t="s">
        <v>3650</v>
      </c>
    </row>
    <row r="6462" spans="1:10" x14ac:dyDescent="0.25">
      <c r="A6462" t="s">
        <v>6678</v>
      </c>
      <c r="B6462" t="s">
        <v>6679</v>
      </c>
      <c r="C6462" t="s">
        <v>4587</v>
      </c>
      <c r="D6462" t="s">
        <v>3648</v>
      </c>
      <c r="E6462">
        <v>5</v>
      </c>
      <c r="G6462" s="1">
        <v>44070.819062499999</v>
      </c>
      <c r="I6462" t="s">
        <v>4588</v>
      </c>
      <c r="J6462" t="s">
        <v>3650</v>
      </c>
    </row>
    <row r="6463" spans="1:10" x14ac:dyDescent="0.25">
      <c r="A6463" t="s">
        <v>6678</v>
      </c>
      <c r="B6463" t="s">
        <v>6679</v>
      </c>
      <c r="C6463" t="s">
        <v>4526</v>
      </c>
      <c r="D6463" t="s">
        <v>3648</v>
      </c>
      <c r="E6463">
        <v>5</v>
      </c>
      <c r="G6463" s="1">
        <v>44070.815451388888</v>
      </c>
      <c r="I6463" t="s">
        <v>4030</v>
      </c>
      <c r="J6463" t="s">
        <v>3650</v>
      </c>
    </row>
    <row r="6464" spans="1:10" x14ac:dyDescent="0.25">
      <c r="A6464" t="s">
        <v>6678</v>
      </c>
      <c r="B6464" t="s">
        <v>6679</v>
      </c>
      <c r="C6464" t="s">
        <v>6046</v>
      </c>
      <c r="D6464" t="s">
        <v>3648</v>
      </c>
      <c r="E6464">
        <v>5</v>
      </c>
      <c r="G6464" s="1">
        <v>44070.816666666666</v>
      </c>
      <c r="I6464" t="s">
        <v>4419</v>
      </c>
      <c r="J6464" t="s">
        <v>3650</v>
      </c>
    </row>
    <row r="6465" spans="1:10" x14ac:dyDescent="0.25">
      <c r="A6465" t="s">
        <v>6678</v>
      </c>
      <c r="B6465" t="s">
        <v>6679</v>
      </c>
      <c r="C6465" t="s">
        <v>6088</v>
      </c>
      <c r="D6465" t="s">
        <v>3648</v>
      </c>
      <c r="E6465">
        <v>5</v>
      </c>
      <c r="G6465" s="1">
        <v>44070.816493055558</v>
      </c>
      <c r="I6465" t="s">
        <v>4500</v>
      </c>
      <c r="J6465" t="s">
        <v>3650</v>
      </c>
    </row>
    <row r="6466" spans="1:10" x14ac:dyDescent="0.25">
      <c r="A6466" t="s">
        <v>6678</v>
      </c>
      <c r="B6466" t="s">
        <v>6679</v>
      </c>
      <c r="C6466" t="s">
        <v>5289</v>
      </c>
      <c r="D6466" t="s">
        <v>3648</v>
      </c>
      <c r="E6466">
        <v>5</v>
      </c>
      <c r="G6466" s="1">
        <v>44070.815891203703</v>
      </c>
      <c r="I6466" t="s">
        <v>4345</v>
      </c>
      <c r="J6466" t="s">
        <v>3650</v>
      </c>
    </row>
    <row r="6467" spans="1:10" x14ac:dyDescent="0.25">
      <c r="A6467" t="s">
        <v>6678</v>
      </c>
      <c r="B6467" t="s">
        <v>6679</v>
      </c>
      <c r="C6467" t="s">
        <v>3906</v>
      </c>
      <c r="D6467" t="s">
        <v>3648</v>
      </c>
      <c r="E6467">
        <v>5</v>
      </c>
      <c r="G6467" s="1">
        <v>44070.818692129629</v>
      </c>
      <c r="I6467" t="s">
        <v>3907</v>
      </c>
      <c r="J6467" t="s">
        <v>3650</v>
      </c>
    </row>
    <row r="6468" spans="1:10" x14ac:dyDescent="0.25">
      <c r="A6468" t="s">
        <v>6678</v>
      </c>
      <c r="B6468" t="s">
        <v>6679</v>
      </c>
      <c r="C6468" t="s">
        <v>4146</v>
      </c>
      <c r="D6468" t="s">
        <v>3648</v>
      </c>
      <c r="E6468">
        <v>5</v>
      </c>
      <c r="G6468" s="1">
        <v>44070.818622685183</v>
      </c>
      <c r="I6468" t="s">
        <v>4147</v>
      </c>
      <c r="J6468" t="s">
        <v>3650</v>
      </c>
    </row>
    <row r="6469" spans="1:10" x14ac:dyDescent="0.25">
      <c r="A6469" t="s">
        <v>6678</v>
      </c>
      <c r="B6469" t="s">
        <v>6679</v>
      </c>
      <c r="C6469" t="s">
        <v>4794</v>
      </c>
      <c r="D6469" t="s">
        <v>3648</v>
      </c>
      <c r="E6469">
        <v>5</v>
      </c>
      <c r="G6469" s="1">
        <v>44070.819490740738</v>
      </c>
      <c r="I6469" t="s">
        <v>3917</v>
      </c>
      <c r="J6469" t="s">
        <v>3650</v>
      </c>
    </row>
    <row r="6470" spans="1:10" x14ac:dyDescent="0.25">
      <c r="A6470" t="s">
        <v>6678</v>
      </c>
      <c r="B6470" t="s">
        <v>6679</v>
      </c>
      <c r="C6470" t="s">
        <v>5553</v>
      </c>
      <c r="D6470" t="s">
        <v>3648</v>
      </c>
      <c r="E6470">
        <v>5</v>
      </c>
      <c r="G6470" s="1">
        <v>44070.818668981483</v>
      </c>
      <c r="I6470" t="s">
        <v>4278</v>
      </c>
      <c r="J6470" t="s">
        <v>3650</v>
      </c>
    </row>
    <row r="6471" spans="1:10" x14ac:dyDescent="0.25">
      <c r="A6471" t="s">
        <v>6678</v>
      </c>
      <c r="B6471" t="s">
        <v>6679</v>
      </c>
      <c r="C6471" t="s">
        <v>5914</v>
      </c>
      <c r="D6471" t="s">
        <v>3648</v>
      </c>
      <c r="E6471">
        <v>5</v>
      </c>
      <c r="G6471" s="1">
        <v>44070.817083333335</v>
      </c>
      <c r="I6471" t="s">
        <v>4220</v>
      </c>
      <c r="J6471" t="s">
        <v>3650</v>
      </c>
    </row>
    <row r="6472" spans="1:10" x14ac:dyDescent="0.25">
      <c r="A6472" t="s">
        <v>6678</v>
      </c>
      <c r="B6472" t="s">
        <v>6679</v>
      </c>
      <c r="C6472" t="s">
        <v>6568</v>
      </c>
      <c r="D6472" t="s">
        <v>3648</v>
      </c>
      <c r="E6472">
        <v>5</v>
      </c>
      <c r="G6472" s="1">
        <v>44070.819791666669</v>
      </c>
      <c r="I6472" t="s">
        <v>4163</v>
      </c>
      <c r="J6472" t="s">
        <v>3650</v>
      </c>
    </row>
    <row r="6473" spans="1:10" x14ac:dyDescent="0.25">
      <c r="A6473" t="s">
        <v>6678</v>
      </c>
      <c r="B6473" t="s">
        <v>6679</v>
      </c>
      <c r="C6473" t="s">
        <v>5807</v>
      </c>
      <c r="D6473" t="s">
        <v>3648</v>
      </c>
      <c r="E6473">
        <v>5</v>
      </c>
      <c r="G6473" s="1">
        <v>44070.817650462966</v>
      </c>
      <c r="I6473" t="s">
        <v>3947</v>
      </c>
      <c r="J6473" t="s">
        <v>3650</v>
      </c>
    </row>
    <row r="6474" spans="1:10" x14ac:dyDescent="0.25">
      <c r="A6474" t="s">
        <v>6678</v>
      </c>
      <c r="B6474" t="s">
        <v>6679</v>
      </c>
      <c r="C6474" t="s">
        <v>4796</v>
      </c>
      <c r="D6474" t="s">
        <v>3648</v>
      </c>
      <c r="E6474">
        <v>5</v>
      </c>
      <c r="G6474" s="1">
        <v>44070.817939814813</v>
      </c>
      <c r="I6474" t="s">
        <v>3971</v>
      </c>
      <c r="J6474" t="s">
        <v>3650</v>
      </c>
    </row>
    <row r="6475" spans="1:10" x14ac:dyDescent="0.25">
      <c r="A6475" t="s">
        <v>6678</v>
      </c>
      <c r="B6475" t="s">
        <v>6679</v>
      </c>
      <c r="C6475" t="s">
        <v>5554</v>
      </c>
      <c r="D6475" t="s">
        <v>3648</v>
      </c>
      <c r="E6475">
        <v>5</v>
      </c>
      <c r="G6475" s="1">
        <v>44070.818981481483</v>
      </c>
      <c r="I6475" t="s">
        <v>4651</v>
      </c>
      <c r="J6475" t="s">
        <v>3650</v>
      </c>
    </row>
    <row r="6476" spans="1:10" x14ac:dyDescent="0.25">
      <c r="A6476" t="s">
        <v>6678</v>
      </c>
      <c r="B6476" t="s">
        <v>6679</v>
      </c>
      <c r="C6476" t="s">
        <v>5041</v>
      </c>
      <c r="D6476" t="s">
        <v>3648</v>
      </c>
      <c r="E6476">
        <v>5</v>
      </c>
      <c r="G6476" s="1">
        <v>44070.817499999997</v>
      </c>
      <c r="I6476" t="s">
        <v>4304</v>
      </c>
      <c r="J6476" t="s">
        <v>3650</v>
      </c>
    </row>
    <row r="6477" spans="1:10" x14ac:dyDescent="0.25">
      <c r="A6477" t="s">
        <v>6678</v>
      </c>
      <c r="B6477" t="s">
        <v>6679</v>
      </c>
      <c r="C6477" t="s">
        <v>3753</v>
      </c>
      <c r="D6477" t="s">
        <v>3648</v>
      </c>
      <c r="E6477">
        <v>5</v>
      </c>
      <c r="G6477" s="1">
        <v>44070.816261574073</v>
      </c>
      <c r="I6477" t="s">
        <v>5194</v>
      </c>
      <c r="J6477" t="s">
        <v>3650</v>
      </c>
    </row>
    <row r="6478" spans="1:10" x14ac:dyDescent="0.25">
      <c r="A6478" t="s">
        <v>6678</v>
      </c>
      <c r="B6478" t="s">
        <v>6679</v>
      </c>
      <c r="C6478" t="s">
        <v>5993</v>
      </c>
      <c r="D6478" t="s">
        <v>3648</v>
      </c>
      <c r="E6478">
        <v>5</v>
      </c>
      <c r="G6478" s="1">
        <v>44070.816446759258</v>
      </c>
      <c r="I6478" t="s">
        <v>4018</v>
      </c>
      <c r="J6478" t="s">
        <v>3650</v>
      </c>
    </row>
    <row r="6479" spans="1:10" x14ac:dyDescent="0.25">
      <c r="A6479" t="s">
        <v>6678</v>
      </c>
      <c r="B6479" t="s">
        <v>6679</v>
      </c>
      <c r="C6479" t="s">
        <v>4152</v>
      </c>
      <c r="D6479" t="s">
        <v>3648</v>
      </c>
      <c r="E6479">
        <v>5</v>
      </c>
      <c r="G6479" s="1">
        <v>44070.81695601852</v>
      </c>
      <c r="I6479" t="s">
        <v>4153</v>
      </c>
      <c r="J6479" t="s">
        <v>3650</v>
      </c>
    </row>
    <row r="6480" spans="1:10" x14ac:dyDescent="0.25">
      <c r="A6480" t="s">
        <v>6678</v>
      </c>
      <c r="B6480" t="s">
        <v>6679</v>
      </c>
      <c r="C6480" t="s">
        <v>3920</v>
      </c>
      <c r="D6480" t="s">
        <v>3648</v>
      </c>
      <c r="E6480">
        <v>5</v>
      </c>
      <c r="G6480" s="1">
        <v>44070.818159722221</v>
      </c>
      <c r="I6480" t="s">
        <v>4689</v>
      </c>
      <c r="J6480" t="s">
        <v>3650</v>
      </c>
    </row>
    <row r="6481" spans="1:10" x14ac:dyDescent="0.25">
      <c r="A6481" t="s">
        <v>6678</v>
      </c>
      <c r="B6481" t="s">
        <v>6679</v>
      </c>
      <c r="C6481" t="s">
        <v>4535</v>
      </c>
      <c r="D6481" t="s">
        <v>3648</v>
      </c>
      <c r="E6481">
        <v>5</v>
      </c>
      <c r="G6481" s="1">
        <v>44070.816967592589</v>
      </c>
      <c r="I6481" t="s">
        <v>3895</v>
      </c>
      <c r="J6481" t="s">
        <v>3650</v>
      </c>
    </row>
    <row r="6482" spans="1:10" x14ac:dyDescent="0.25">
      <c r="A6482" t="s">
        <v>6678</v>
      </c>
      <c r="B6482" t="s">
        <v>6679</v>
      </c>
      <c r="C6482" t="s">
        <v>3928</v>
      </c>
      <c r="D6482" t="s">
        <v>3648</v>
      </c>
      <c r="E6482">
        <v>5</v>
      </c>
      <c r="G6482" s="1">
        <v>44070.81585648148</v>
      </c>
      <c r="I6482" t="s">
        <v>3929</v>
      </c>
      <c r="J6482" t="s">
        <v>3650</v>
      </c>
    </row>
    <row r="6483" spans="1:10" x14ac:dyDescent="0.25">
      <c r="A6483" t="s">
        <v>6678</v>
      </c>
      <c r="B6483" t="s">
        <v>6679</v>
      </c>
      <c r="C6483" t="s">
        <v>4540</v>
      </c>
      <c r="D6483" t="s">
        <v>3648</v>
      </c>
      <c r="E6483">
        <v>5</v>
      </c>
      <c r="G6483" s="1">
        <v>44070.81827546296</v>
      </c>
      <c r="I6483" t="s">
        <v>4541</v>
      </c>
      <c r="J6483" t="s">
        <v>3650</v>
      </c>
    </row>
    <row r="6484" spans="1:10" x14ac:dyDescent="0.25">
      <c r="A6484" t="s">
        <v>6678</v>
      </c>
      <c r="B6484" t="s">
        <v>6679</v>
      </c>
      <c r="C6484" t="s">
        <v>4936</v>
      </c>
      <c r="D6484" t="s">
        <v>3648</v>
      </c>
      <c r="E6484">
        <v>5</v>
      </c>
      <c r="G6484" s="1">
        <v>44070.81695601852</v>
      </c>
      <c r="I6484" t="s">
        <v>4153</v>
      </c>
      <c r="J6484" t="s">
        <v>3650</v>
      </c>
    </row>
    <row r="6485" spans="1:10" x14ac:dyDescent="0.25">
      <c r="A6485" t="s">
        <v>6678</v>
      </c>
      <c r="B6485" t="s">
        <v>6679</v>
      </c>
      <c r="C6485" t="s">
        <v>5709</v>
      </c>
      <c r="D6485" t="s">
        <v>3648</v>
      </c>
      <c r="E6485">
        <v>5</v>
      </c>
      <c r="G6485" s="1">
        <v>44070.818101851852</v>
      </c>
      <c r="I6485" t="s">
        <v>5284</v>
      </c>
      <c r="J6485" t="s">
        <v>3650</v>
      </c>
    </row>
    <row r="6486" spans="1:10" x14ac:dyDescent="0.25">
      <c r="A6486" t="s">
        <v>6678</v>
      </c>
      <c r="B6486" t="s">
        <v>6679</v>
      </c>
      <c r="C6486" t="s">
        <v>4873</v>
      </c>
      <c r="D6486" t="s">
        <v>3648</v>
      </c>
      <c r="E6486">
        <v>5</v>
      </c>
      <c r="G6486" s="1">
        <v>44070.817430555559</v>
      </c>
      <c r="I6486" t="s">
        <v>3997</v>
      </c>
      <c r="J6486" t="s">
        <v>3650</v>
      </c>
    </row>
    <row r="6487" spans="1:10" x14ac:dyDescent="0.25">
      <c r="A6487" t="s">
        <v>6678</v>
      </c>
      <c r="B6487" t="s">
        <v>6679</v>
      </c>
      <c r="C6487" t="s">
        <v>5467</v>
      </c>
      <c r="D6487" t="s">
        <v>3648</v>
      </c>
      <c r="E6487">
        <v>5</v>
      </c>
      <c r="G6487" s="1">
        <v>44070.818449074075</v>
      </c>
      <c r="I6487" t="s">
        <v>4179</v>
      </c>
      <c r="J6487" t="s">
        <v>3650</v>
      </c>
    </row>
    <row r="6488" spans="1:10" x14ac:dyDescent="0.25">
      <c r="A6488" t="s">
        <v>6678</v>
      </c>
      <c r="B6488" t="s">
        <v>6679</v>
      </c>
      <c r="C6488" t="s">
        <v>4877</v>
      </c>
      <c r="D6488" t="s">
        <v>3648</v>
      </c>
      <c r="E6488">
        <v>5</v>
      </c>
      <c r="G6488" s="1">
        <v>44070.816921296297</v>
      </c>
      <c r="I6488" t="s">
        <v>3943</v>
      </c>
      <c r="J6488" t="s">
        <v>3650</v>
      </c>
    </row>
    <row r="6489" spans="1:10" x14ac:dyDescent="0.25">
      <c r="A6489" t="s">
        <v>6678</v>
      </c>
      <c r="B6489" t="s">
        <v>6679</v>
      </c>
      <c r="C6489" t="s">
        <v>5096</v>
      </c>
      <c r="D6489" t="s">
        <v>3648</v>
      </c>
      <c r="E6489">
        <v>5</v>
      </c>
      <c r="G6489" s="1">
        <v>44070.81627314815</v>
      </c>
      <c r="I6489" t="s">
        <v>4087</v>
      </c>
      <c r="J6489" t="s">
        <v>3650</v>
      </c>
    </row>
    <row r="6490" spans="1:10" x14ac:dyDescent="0.25">
      <c r="A6490" t="s">
        <v>6678</v>
      </c>
      <c r="B6490" t="s">
        <v>6679</v>
      </c>
      <c r="C6490" t="s">
        <v>6677</v>
      </c>
      <c r="D6490" t="s">
        <v>3648</v>
      </c>
      <c r="E6490">
        <v>5</v>
      </c>
      <c r="G6490" s="1">
        <v>44070.818310185183</v>
      </c>
      <c r="I6490" t="s">
        <v>4002</v>
      </c>
      <c r="J6490" t="s">
        <v>3650</v>
      </c>
    </row>
    <row r="6491" spans="1:10" x14ac:dyDescent="0.25">
      <c r="A6491" t="s">
        <v>6678</v>
      </c>
      <c r="B6491" t="s">
        <v>6679</v>
      </c>
      <c r="C6491" t="s">
        <v>5710</v>
      </c>
      <c r="D6491" t="s">
        <v>3648</v>
      </c>
      <c r="E6491">
        <v>5</v>
      </c>
      <c r="G6491" s="1">
        <v>44070.817187499997</v>
      </c>
      <c r="I6491" t="s">
        <v>4467</v>
      </c>
      <c r="J6491" t="s">
        <v>3650</v>
      </c>
    </row>
    <row r="6492" spans="1:10" x14ac:dyDescent="0.25">
      <c r="A6492" t="s">
        <v>6678</v>
      </c>
      <c r="B6492" t="s">
        <v>6679</v>
      </c>
      <c r="C6492" t="s">
        <v>4174</v>
      </c>
      <c r="D6492" t="s">
        <v>3648</v>
      </c>
      <c r="E6492">
        <v>5</v>
      </c>
      <c r="G6492" s="1">
        <v>44070.819074074076</v>
      </c>
      <c r="I6492" t="s">
        <v>4175</v>
      </c>
      <c r="J6492" t="s">
        <v>3650</v>
      </c>
    </row>
    <row r="6493" spans="1:10" x14ac:dyDescent="0.25">
      <c r="A6493" t="s">
        <v>6678</v>
      </c>
      <c r="B6493" t="s">
        <v>6679</v>
      </c>
      <c r="C6493" t="s">
        <v>6274</v>
      </c>
      <c r="D6493" t="s">
        <v>3648</v>
      </c>
      <c r="E6493">
        <v>5</v>
      </c>
      <c r="G6493" s="1">
        <v>44070.818981481483</v>
      </c>
      <c r="I6493" t="s">
        <v>4651</v>
      </c>
      <c r="J6493" t="s">
        <v>3650</v>
      </c>
    </row>
    <row r="6494" spans="1:10" x14ac:dyDescent="0.25">
      <c r="A6494" t="s">
        <v>6678</v>
      </c>
      <c r="B6494" t="s">
        <v>6679</v>
      </c>
      <c r="C6494" t="s">
        <v>4383</v>
      </c>
      <c r="D6494" t="s">
        <v>3648</v>
      </c>
      <c r="E6494">
        <v>5</v>
      </c>
      <c r="G6494" s="1">
        <v>44070.815891203703</v>
      </c>
      <c r="I6494" t="s">
        <v>4345</v>
      </c>
      <c r="J6494" t="s">
        <v>3650</v>
      </c>
    </row>
    <row r="6495" spans="1:10" x14ac:dyDescent="0.25">
      <c r="A6495" t="s">
        <v>6678</v>
      </c>
      <c r="B6495" t="s">
        <v>6679</v>
      </c>
      <c r="C6495" t="s">
        <v>5994</v>
      </c>
      <c r="D6495" t="s">
        <v>3648</v>
      </c>
      <c r="E6495">
        <v>5</v>
      </c>
      <c r="G6495" s="1">
        <v>44070.819965277777</v>
      </c>
      <c r="I6495" t="s">
        <v>3649</v>
      </c>
      <c r="J6495" t="s">
        <v>3650</v>
      </c>
    </row>
    <row r="6496" spans="1:10" x14ac:dyDescent="0.25">
      <c r="A6496" t="s">
        <v>6678</v>
      </c>
      <c r="B6496" t="s">
        <v>6679</v>
      </c>
      <c r="C6496" t="s">
        <v>4477</v>
      </c>
      <c r="D6496" t="s">
        <v>3648</v>
      </c>
      <c r="E6496">
        <v>5</v>
      </c>
      <c r="G6496" s="1">
        <v>44070.817361111112</v>
      </c>
      <c r="I6496" t="s">
        <v>4196</v>
      </c>
      <c r="J6496" t="s">
        <v>3650</v>
      </c>
    </row>
    <row r="6497" spans="1:10" x14ac:dyDescent="0.25">
      <c r="A6497" t="s">
        <v>6678</v>
      </c>
      <c r="B6497" t="s">
        <v>6679</v>
      </c>
      <c r="C6497" t="s">
        <v>4065</v>
      </c>
      <c r="D6497" t="s">
        <v>3648</v>
      </c>
      <c r="E6497">
        <v>5</v>
      </c>
      <c r="G6497" s="1">
        <v>44070.818715277775</v>
      </c>
      <c r="I6497" t="s">
        <v>4066</v>
      </c>
      <c r="J6497" t="s">
        <v>3650</v>
      </c>
    </row>
    <row r="6498" spans="1:10" x14ac:dyDescent="0.25">
      <c r="A6498" t="s">
        <v>6678</v>
      </c>
      <c r="B6498" t="s">
        <v>6679</v>
      </c>
      <c r="C6498" t="s">
        <v>6534</v>
      </c>
      <c r="D6498" t="s">
        <v>3648</v>
      </c>
      <c r="E6498">
        <v>5</v>
      </c>
      <c r="G6498" s="1">
        <v>44070.818888888891</v>
      </c>
      <c r="I6498" t="s">
        <v>4064</v>
      </c>
      <c r="J6498" t="s">
        <v>3650</v>
      </c>
    </row>
    <row r="6499" spans="1:10" x14ac:dyDescent="0.25">
      <c r="A6499" t="s">
        <v>6678</v>
      </c>
      <c r="B6499" t="s">
        <v>6679</v>
      </c>
      <c r="C6499" t="s">
        <v>5503</v>
      </c>
      <c r="D6499" t="s">
        <v>3648</v>
      </c>
      <c r="E6499">
        <v>5</v>
      </c>
      <c r="G6499" s="1">
        <v>44070.817696759259</v>
      </c>
      <c r="I6499" t="s">
        <v>5458</v>
      </c>
      <c r="J6499" t="s">
        <v>3650</v>
      </c>
    </row>
    <row r="6500" spans="1:10" x14ac:dyDescent="0.25">
      <c r="A6500" t="s">
        <v>6678</v>
      </c>
      <c r="B6500" t="s">
        <v>6679</v>
      </c>
      <c r="C6500" t="s">
        <v>6432</v>
      </c>
      <c r="D6500" t="s">
        <v>3648</v>
      </c>
      <c r="E6500">
        <v>5</v>
      </c>
      <c r="G6500" s="1">
        <v>44070.818784722222</v>
      </c>
      <c r="I6500" t="s">
        <v>4711</v>
      </c>
      <c r="J6500" t="s">
        <v>3650</v>
      </c>
    </row>
    <row r="6501" spans="1:10" x14ac:dyDescent="0.25">
      <c r="A6501" t="s">
        <v>6678</v>
      </c>
      <c r="B6501" t="s">
        <v>6679</v>
      </c>
      <c r="C6501" t="s">
        <v>5865</v>
      </c>
      <c r="D6501" t="s">
        <v>3648</v>
      </c>
      <c r="E6501">
        <v>5</v>
      </c>
      <c r="G6501" s="1">
        <v>44070.816250000003</v>
      </c>
      <c r="I6501" t="s">
        <v>4139</v>
      </c>
      <c r="J6501" t="s">
        <v>3650</v>
      </c>
    </row>
    <row r="6502" spans="1:10" x14ac:dyDescent="0.25">
      <c r="A6502" t="s">
        <v>6678</v>
      </c>
      <c r="B6502" t="s">
        <v>6679</v>
      </c>
      <c r="C6502" t="s">
        <v>5995</v>
      </c>
      <c r="D6502" t="s">
        <v>3648</v>
      </c>
      <c r="E6502">
        <v>5</v>
      </c>
      <c r="G6502" s="1">
        <v>44070.816354166665</v>
      </c>
      <c r="I6502" t="s">
        <v>4401</v>
      </c>
      <c r="J6502" t="s">
        <v>3650</v>
      </c>
    </row>
    <row r="6503" spans="1:10" x14ac:dyDescent="0.25">
      <c r="A6503" t="s">
        <v>6678</v>
      </c>
      <c r="B6503" t="s">
        <v>6679</v>
      </c>
      <c r="C6503" t="s">
        <v>5773</v>
      </c>
      <c r="D6503" t="s">
        <v>3648</v>
      </c>
      <c r="E6503">
        <v>5</v>
      </c>
      <c r="G6503" s="1">
        <v>44070.816342592596</v>
      </c>
      <c r="I6503" t="s">
        <v>4372</v>
      </c>
      <c r="J6503" t="s">
        <v>3650</v>
      </c>
    </row>
    <row r="6504" spans="1:10" x14ac:dyDescent="0.25">
      <c r="A6504" t="s">
        <v>6678</v>
      </c>
      <c r="B6504" t="s">
        <v>6679</v>
      </c>
      <c r="C6504" t="s">
        <v>5003</v>
      </c>
      <c r="D6504" t="s">
        <v>3648</v>
      </c>
      <c r="E6504">
        <v>5</v>
      </c>
      <c r="G6504" s="1">
        <v>44070.81863425926</v>
      </c>
      <c r="I6504" t="s">
        <v>4737</v>
      </c>
      <c r="J6504" t="s">
        <v>3650</v>
      </c>
    </row>
    <row r="6505" spans="1:10" x14ac:dyDescent="0.25">
      <c r="A6505" t="s">
        <v>6678</v>
      </c>
      <c r="B6505" t="s">
        <v>6679</v>
      </c>
      <c r="C6505" t="s">
        <v>6652</v>
      </c>
      <c r="D6505" t="s">
        <v>3648</v>
      </c>
      <c r="E6505">
        <v>5</v>
      </c>
      <c r="G6505" s="1">
        <v>44070.819189814814</v>
      </c>
      <c r="I6505" t="s">
        <v>4354</v>
      </c>
      <c r="J6505" t="s">
        <v>3650</v>
      </c>
    </row>
    <row r="6506" spans="1:10" x14ac:dyDescent="0.25">
      <c r="A6506" t="s">
        <v>6678</v>
      </c>
      <c r="B6506" t="s">
        <v>6679</v>
      </c>
      <c r="C6506" t="s">
        <v>4697</v>
      </c>
      <c r="D6506" t="s">
        <v>3648</v>
      </c>
      <c r="E6506">
        <v>5</v>
      </c>
      <c r="G6506" s="1">
        <v>44070.815578703703</v>
      </c>
      <c r="I6506" t="s">
        <v>3923</v>
      </c>
      <c r="J6506" t="s">
        <v>3650</v>
      </c>
    </row>
    <row r="6507" spans="1:10" x14ac:dyDescent="0.25">
      <c r="A6507" t="s">
        <v>6678</v>
      </c>
      <c r="B6507" t="s">
        <v>6679</v>
      </c>
      <c r="C6507" t="s">
        <v>6052</v>
      </c>
      <c r="D6507" t="s">
        <v>3648</v>
      </c>
      <c r="E6507">
        <v>5</v>
      </c>
      <c r="G6507" s="1">
        <v>44070.817442129628</v>
      </c>
      <c r="I6507" t="s">
        <v>4672</v>
      </c>
      <c r="J6507" t="s">
        <v>3650</v>
      </c>
    </row>
    <row r="6508" spans="1:10" x14ac:dyDescent="0.25">
      <c r="A6508" t="s">
        <v>6678</v>
      </c>
      <c r="B6508" t="s">
        <v>6679</v>
      </c>
      <c r="C6508" t="s">
        <v>5056</v>
      </c>
      <c r="D6508" t="s">
        <v>3648</v>
      </c>
      <c r="E6508">
        <v>5</v>
      </c>
      <c r="G6508" s="1">
        <v>44070.81585648148</v>
      </c>
      <c r="I6508" t="s">
        <v>3929</v>
      </c>
      <c r="J6508" t="s">
        <v>3650</v>
      </c>
    </row>
    <row r="6509" spans="1:10" x14ac:dyDescent="0.25">
      <c r="A6509" t="s">
        <v>6678</v>
      </c>
      <c r="B6509" t="s">
        <v>6679</v>
      </c>
      <c r="C6509" t="s">
        <v>5407</v>
      </c>
      <c r="D6509" t="s">
        <v>3648</v>
      </c>
      <c r="E6509">
        <v>5</v>
      </c>
      <c r="G6509" s="1">
        <v>44070.818043981482</v>
      </c>
      <c r="I6509" t="s">
        <v>5019</v>
      </c>
      <c r="J6509" t="s">
        <v>3650</v>
      </c>
    </row>
    <row r="6510" spans="1:10" x14ac:dyDescent="0.25">
      <c r="A6510" t="s">
        <v>6678</v>
      </c>
      <c r="B6510" t="s">
        <v>6679</v>
      </c>
      <c r="C6510" t="s">
        <v>4487</v>
      </c>
      <c r="D6510" t="s">
        <v>3648</v>
      </c>
      <c r="E6510">
        <v>5</v>
      </c>
      <c r="G6510" s="1">
        <v>44070.819050925929</v>
      </c>
      <c r="I6510" t="s">
        <v>4145</v>
      </c>
      <c r="J6510" t="s">
        <v>3650</v>
      </c>
    </row>
    <row r="6511" spans="1:10" x14ac:dyDescent="0.25">
      <c r="A6511" t="s">
        <v>6678</v>
      </c>
      <c r="B6511" t="s">
        <v>6679</v>
      </c>
      <c r="C6511" t="s">
        <v>5190</v>
      </c>
      <c r="D6511" t="s">
        <v>3648</v>
      </c>
      <c r="E6511">
        <v>5</v>
      </c>
      <c r="G6511" s="1">
        <v>44070.815381944441</v>
      </c>
      <c r="I6511" t="s">
        <v>4734</v>
      </c>
      <c r="J6511" t="s">
        <v>3650</v>
      </c>
    </row>
    <row r="6512" spans="1:10" x14ac:dyDescent="0.25">
      <c r="A6512" t="s">
        <v>6678</v>
      </c>
      <c r="B6512" t="s">
        <v>6679</v>
      </c>
      <c r="C6512" t="s">
        <v>4305</v>
      </c>
      <c r="D6512" t="s">
        <v>3648</v>
      </c>
      <c r="E6512">
        <v>5</v>
      </c>
      <c r="G6512" s="1">
        <v>44070.818888888891</v>
      </c>
      <c r="I6512" t="s">
        <v>4064</v>
      </c>
      <c r="J6512" t="s">
        <v>3650</v>
      </c>
    </row>
    <row r="6513" spans="1:10" x14ac:dyDescent="0.25">
      <c r="A6513" t="s">
        <v>6678</v>
      </c>
      <c r="B6513" t="s">
        <v>6679</v>
      </c>
      <c r="C6513" t="s">
        <v>4821</v>
      </c>
      <c r="D6513" t="s">
        <v>3648</v>
      </c>
      <c r="E6513">
        <v>5</v>
      </c>
      <c r="G6513" s="1">
        <v>44070.815439814818</v>
      </c>
      <c r="I6513" t="s">
        <v>4822</v>
      </c>
      <c r="J6513" t="s">
        <v>3650</v>
      </c>
    </row>
    <row r="6514" spans="1:10" x14ac:dyDescent="0.25">
      <c r="A6514" t="s">
        <v>6678</v>
      </c>
      <c r="B6514" t="s">
        <v>6679</v>
      </c>
      <c r="C6514" t="s">
        <v>5645</v>
      </c>
      <c r="D6514" t="s">
        <v>3648</v>
      </c>
      <c r="E6514">
        <v>5</v>
      </c>
      <c r="G6514" s="1">
        <v>44070.815405092595</v>
      </c>
      <c r="I6514" t="s">
        <v>4668</v>
      </c>
      <c r="J6514" t="s">
        <v>3650</v>
      </c>
    </row>
    <row r="6515" spans="1:10" x14ac:dyDescent="0.25">
      <c r="A6515" t="s">
        <v>6678</v>
      </c>
      <c r="B6515" t="s">
        <v>6679</v>
      </c>
      <c r="C6515" t="s">
        <v>4953</v>
      </c>
      <c r="D6515" t="s">
        <v>3648</v>
      </c>
      <c r="E6515">
        <v>5</v>
      </c>
      <c r="G6515" s="1">
        <v>44070.816168981481</v>
      </c>
      <c r="I6515" t="s">
        <v>4049</v>
      </c>
      <c r="J6515" t="s">
        <v>3650</v>
      </c>
    </row>
    <row r="6516" spans="1:10" x14ac:dyDescent="0.25">
      <c r="A6516" t="s">
        <v>6678</v>
      </c>
      <c r="B6516" t="s">
        <v>6679</v>
      </c>
      <c r="C6516" t="s">
        <v>4209</v>
      </c>
      <c r="D6516" t="s">
        <v>3648</v>
      </c>
      <c r="E6516">
        <v>5</v>
      </c>
      <c r="G6516" s="1">
        <v>44070.815474537034</v>
      </c>
      <c r="I6516" t="s">
        <v>4210</v>
      </c>
      <c r="J6516" t="s">
        <v>3650</v>
      </c>
    </row>
    <row r="6517" spans="1:10" x14ac:dyDescent="0.25">
      <c r="A6517" t="s">
        <v>6678</v>
      </c>
      <c r="B6517" t="s">
        <v>6679</v>
      </c>
      <c r="C6517" t="s">
        <v>5477</v>
      </c>
      <c r="D6517" t="s">
        <v>3648</v>
      </c>
      <c r="E6517">
        <v>5</v>
      </c>
      <c r="G6517" s="1">
        <v>44070.819212962961</v>
      </c>
      <c r="I6517" t="s">
        <v>4011</v>
      </c>
      <c r="J6517" t="s">
        <v>3650</v>
      </c>
    </row>
    <row r="6518" spans="1:10" x14ac:dyDescent="0.25">
      <c r="A6518" t="s">
        <v>6678</v>
      </c>
      <c r="B6518" t="s">
        <v>6679</v>
      </c>
      <c r="C6518" t="s">
        <v>5698</v>
      </c>
      <c r="D6518" t="s">
        <v>3648</v>
      </c>
      <c r="E6518">
        <v>5</v>
      </c>
      <c r="G6518" s="1">
        <v>44070.816122685188</v>
      </c>
      <c r="I6518" t="s">
        <v>3903</v>
      </c>
      <c r="J6518" t="s">
        <v>3650</v>
      </c>
    </row>
    <row r="6519" spans="1:10" x14ac:dyDescent="0.25">
      <c r="A6519" t="s">
        <v>6678</v>
      </c>
      <c r="B6519" t="s">
        <v>6679</v>
      </c>
      <c r="C6519" t="s">
        <v>4835</v>
      </c>
      <c r="D6519" t="s">
        <v>3648</v>
      </c>
      <c r="E6519">
        <v>5</v>
      </c>
      <c r="G6519" s="1">
        <v>44070.81763888889</v>
      </c>
      <c r="I6519" t="s">
        <v>4836</v>
      </c>
      <c r="J6519" t="s">
        <v>3650</v>
      </c>
    </row>
    <row r="6520" spans="1:10" x14ac:dyDescent="0.25">
      <c r="A6520" t="s">
        <v>6678</v>
      </c>
      <c r="B6520" t="s">
        <v>6679</v>
      </c>
      <c r="C6520" t="s">
        <v>5306</v>
      </c>
      <c r="D6520" t="s">
        <v>3648</v>
      </c>
      <c r="E6520">
        <v>5</v>
      </c>
      <c r="G6520" s="1">
        <v>44070.819120370368</v>
      </c>
      <c r="I6520" t="s">
        <v>4647</v>
      </c>
      <c r="J6520" t="s">
        <v>3650</v>
      </c>
    </row>
    <row r="6521" spans="1:10" x14ac:dyDescent="0.25">
      <c r="A6521" t="s">
        <v>6678</v>
      </c>
      <c r="B6521" t="s">
        <v>6679</v>
      </c>
      <c r="C6521" t="s">
        <v>5018</v>
      </c>
      <c r="D6521" t="s">
        <v>3648</v>
      </c>
      <c r="E6521">
        <v>5</v>
      </c>
      <c r="G6521" s="1">
        <v>44070.818043981482</v>
      </c>
      <c r="I6521" t="s">
        <v>5019</v>
      </c>
      <c r="J6521" t="s">
        <v>3650</v>
      </c>
    </row>
    <row r="6522" spans="1:10" x14ac:dyDescent="0.25">
      <c r="A6522" t="s">
        <v>6678</v>
      </c>
      <c r="B6522" t="s">
        <v>6679</v>
      </c>
      <c r="C6522" t="s">
        <v>4565</v>
      </c>
      <c r="D6522" t="s">
        <v>3648</v>
      </c>
      <c r="E6522">
        <v>5</v>
      </c>
      <c r="G6522" s="1">
        <v>44070.817233796297</v>
      </c>
      <c r="I6522" t="s">
        <v>4130</v>
      </c>
      <c r="J6522" t="s">
        <v>3650</v>
      </c>
    </row>
    <row r="6523" spans="1:10" x14ac:dyDescent="0.25">
      <c r="A6523" t="s">
        <v>6678</v>
      </c>
      <c r="B6523" t="s">
        <v>6679</v>
      </c>
      <c r="C6523" t="s">
        <v>5936</v>
      </c>
      <c r="D6523" t="s">
        <v>3648</v>
      </c>
      <c r="E6523">
        <v>5</v>
      </c>
      <c r="G6523" s="1">
        <v>44070.817997685182</v>
      </c>
      <c r="I6523" t="s">
        <v>5531</v>
      </c>
      <c r="J6523" t="s">
        <v>3650</v>
      </c>
    </row>
    <row r="6524" spans="1:10" x14ac:dyDescent="0.25">
      <c r="A6524" t="s">
        <v>6678</v>
      </c>
      <c r="B6524" t="s">
        <v>6679</v>
      </c>
      <c r="C6524" t="s">
        <v>4411</v>
      </c>
      <c r="D6524" t="s">
        <v>3648</v>
      </c>
      <c r="E6524">
        <v>5</v>
      </c>
      <c r="G6524" s="1">
        <v>44070.817418981482</v>
      </c>
      <c r="I6524" t="s">
        <v>4047</v>
      </c>
      <c r="J6524" t="s">
        <v>3650</v>
      </c>
    </row>
    <row r="6525" spans="1:10" x14ac:dyDescent="0.25">
      <c r="A6525" t="s">
        <v>5020</v>
      </c>
      <c r="B6525" t="s">
        <v>5021</v>
      </c>
      <c r="C6525" t="s">
        <v>5022</v>
      </c>
      <c r="D6525" t="s">
        <v>3648</v>
      </c>
      <c r="E6525">
        <v>5</v>
      </c>
      <c r="G6525" s="1">
        <v>44070.812905092593</v>
      </c>
      <c r="I6525" t="s">
        <v>5023</v>
      </c>
      <c r="J6525" t="s">
        <v>3650</v>
      </c>
    </row>
    <row r="6526" spans="1:10" x14ac:dyDescent="0.25">
      <c r="A6526" t="s">
        <v>5020</v>
      </c>
      <c r="B6526" t="s">
        <v>5021</v>
      </c>
      <c r="C6526" t="s">
        <v>3989</v>
      </c>
      <c r="D6526" t="s">
        <v>3648</v>
      </c>
      <c r="E6526">
        <v>5</v>
      </c>
      <c r="G6526" s="1">
        <v>44070.820023148146</v>
      </c>
      <c r="I6526" t="s">
        <v>3990</v>
      </c>
      <c r="J6526" t="s">
        <v>3650</v>
      </c>
    </row>
    <row r="6527" spans="1:10" x14ac:dyDescent="0.25">
      <c r="A6527" t="s">
        <v>5020</v>
      </c>
      <c r="B6527" t="s">
        <v>5021</v>
      </c>
      <c r="C6527" t="s">
        <v>5024</v>
      </c>
      <c r="D6527" t="s">
        <v>3648</v>
      </c>
      <c r="E6527">
        <v>5</v>
      </c>
      <c r="G6527" s="1">
        <v>44070.82</v>
      </c>
      <c r="I6527" t="s">
        <v>3992</v>
      </c>
      <c r="J6527" t="s">
        <v>3650</v>
      </c>
    </row>
    <row r="6528" spans="1:10" x14ac:dyDescent="0.25">
      <c r="A6528" t="s">
        <v>5020</v>
      </c>
      <c r="B6528" t="s">
        <v>5021</v>
      </c>
      <c r="C6528" t="s">
        <v>5025</v>
      </c>
      <c r="D6528" t="s">
        <v>3648</v>
      </c>
      <c r="E6528">
        <v>5</v>
      </c>
      <c r="G6528" s="1">
        <v>44070.819872685184</v>
      </c>
      <c r="I6528" t="s">
        <v>4817</v>
      </c>
      <c r="J6528" t="s">
        <v>3650</v>
      </c>
    </row>
    <row r="6529" spans="1:10" x14ac:dyDescent="0.25">
      <c r="A6529" t="s">
        <v>5020</v>
      </c>
      <c r="B6529" t="s">
        <v>5021</v>
      </c>
      <c r="C6529" t="s">
        <v>4572</v>
      </c>
      <c r="D6529" t="s">
        <v>3648</v>
      </c>
      <c r="E6529">
        <v>5</v>
      </c>
      <c r="G6529" s="1">
        <v>44070.81994212963</v>
      </c>
      <c r="I6529" t="s">
        <v>3859</v>
      </c>
      <c r="J6529" t="s">
        <v>3650</v>
      </c>
    </row>
    <row r="6530" spans="1:10" x14ac:dyDescent="0.25">
      <c r="A6530" t="s">
        <v>5020</v>
      </c>
      <c r="B6530" t="s">
        <v>5021</v>
      </c>
      <c r="C6530" t="s">
        <v>5026</v>
      </c>
      <c r="D6530" t="s">
        <v>3648</v>
      </c>
      <c r="E6530">
        <v>5</v>
      </c>
      <c r="G6530" s="1">
        <v>44070.816793981481</v>
      </c>
      <c r="I6530" t="s">
        <v>5027</v>
      </c>
      <c r="J6530" t="s">
        <v>3650</v>
      </c>
    </row>
    <row r="6531" spans="1:10" x14ac:dyDescent="0.25">
      <c r="A6531" t="s">
        <v>5020</v>
      </c>
      <c r="B6531" t="s">
        <v>5021</v>
      </c>
      <c r="C6531" t="s">
        <v>4330</v>
      </c>
      <c r="D6531" t="s">
        <v>3648</v>
      </c>
      <c r="E6531">
        <v>5</v>
      </c>
      <c r="G6531" s="1">
        <v>44070.816111111111</v>
      </c>
      <c r="I6531" t="s">
        <v>4223</v>
      </c>
      <c r="J6531" t="s">
        <v>3650</v>
      </c>
    </row>
    <row r="6532" spans="1:10" x14ac:dyDescent="0.25">
      <c r="A6532" t="s">
        <v>5020</v>
      </c>
      <c r="B6532" t="s">
        <v>5021</v>
      </c>
      <c r="C6532" t="s">
        <v>4225</v>
      </c>
      <c r="D6532" t="s">
        <v>3648</v>
      </c>
      <c r="E6532">
        <v>5</v>
      </c>
      <c r="G6532" s="1">
        <v>44070.818761574075</v>
      </c>
      <c r="I6532" t="s">
        <v>4192</v>
      </c>
      <c r="J6532" t="s">
        <v>3650</v>
      </c>
    </row>
    <row r="6533" spans="1:10" x14ac:dyDescent="0.25">
      <c r="A6533" t="s">
        <v>5020</v>
      </c>
      <c r="B6533" t="s">
        <v>5021</v>
      </c>
      <c r="C6533" t="s">
        <v>3878</v>
      </c>
      <c r="D6533" t="s">
        <v>3648</v>
      </c>
      <c r="E6533">
        <v>5</v>
      </c>
      <c r="G6533" s="1">
        <v>44070.816469907404</v>
      </c>
      <c r="I6533" t="s">
        <v>3879</v>
      </c>
      <c r="J6533" t="s">
        <v>3650</v>
      </c>
    </row>
    <row r="6534" spans="1:10" x14ac:dyDescent="0.25">
      <c r="A6534" t="s">
        <v>5020</v>
      </c>
      <c r="B6534" t="s">
        <v>5021</v>
      </c>
      <c r="C6534" t="s">
        <v>5028</v>
      </c>
      <c r="D6534" t="s">
        <v>3648</v>
      </c>
      <c r="E6534">
        <v>5</v>
      </c>
      <c r="G6534" s="1">
        <v>44070.817442129628</v>
      </c>
      <c r="I6534" t="s">
        <v>4672</v>
      </c>
      <c r="J6534" t="s">
        <v>3650</v>
      </c>
    </row>
    <row r="6535" spans="1:10" x14ac:dyDescent="0.25">
      <c r="A6535" t="s">
        <v>5020</v>
      </c>
      <c r="B6535" t="s">
        <v>5021</v>
      </c>
      <c r="C6535" t="s">
        <v>5029</v>
      </c>
      <c r="D6535" t="s">
        <v>3648</v>
      </c>
      <c r="E6535">
        <v>5</v>
      </c>
      <c r="G6535" s="1">
        <v>44070.815393518518</v>
      </c>
      <c r="I6535" t="s">
        <v>4149</v>
      </c>
      <c r="J6535" t="s">
        <v>3650</v>
      </c>
    </row>
    <row r="6536" spans="1:10" x14ac:dyDescent="0.25">
      <c r="A6536" t="s">
        <v>5020</v>
      </c>
      <c r="B6536" t="s">
        <v>5021</v>
      </c>
      <c r="C6536" t="s">
        <v>5030</v>
      </c>
      <c r="D6536" t="s">
        <v>3648</v>
      </c>
      <c r="E6536">
        <v>5</v>
      </c>
      <c r="G6536" s="1">
        <v>44070.815509259257</v>
      </c>
      <c r="I6536" t="s">
        <v>4360</v>
      </c>
      <c r="J6536" t="s">
        <v>3650</v>
      </c>
    </row>
    <row r="6537" spans="1:10" x14ac:dyDescent="0.25">
      <c r="A6537" t="s">
        <v>5020</v>
      </c>
      <c r="B6537" t="s">
        <v>5021</v>
      </c>
      <c r="C6537" t="s">
        <v>5031</v>
      </c>
      <c r="D6537" t="s">
        <v>3648</v>
      </c>
      <c r="E6537">
        <v>5</v>
      </c>
      <c r="G6537" s="1">
        <v>44070.818645833337</v>
      </c>
      <c r="I6537" t="s">
        <v>4095</v>
      </c>
      <c r="J6537" t="s">
        <v>3650</v>
      </c>
    </row>
    <row r="6538" spans="1:10" x14ac:dyDescent="0.25">
      <c r="A6538" t="s">
        <v>5020</v>
      </c>
      <c r="B6538" t="s">
        <v>5021</v>
      </c>
      <c r="C6538" t="s">
        <v>4344</v>
      </c>
      <c r="D6538" t="s">
        <v>3648</v>
      </c>
      <c r="E6538">
        <v>5</v>
      </c>
      <c r="G6538" s="1">
        <v>44070.815891203703</v>
      </c>
      <c r="I6538" t="s">
        <v>4345</v>
      </c>
      <c r="J6538" t="s">
        <v>3650</v>
      </c>
    </row>
    <row r="6539" spans="1:10" x14ac:dyDescent="0.25">
      <c r="A6539" t="s">
        <v>5020</v>
      </c>
      <c r="B6539" t="s">
        <v>5021</v>
      </c>
      <c r="C6539" t="s">
        <v>4788</v>
      </c>
      <c r="D6539" t="s">
        <v>3648</v>
      </c>
      <c r="E6539">
        <v>5</v>
      </c>
      <c r="G6539" s="1">
        <v>44070.816388888888</v>
      </c>
      <c r="I6539" t="s">
        <v>4724</v>
      </c>
      <c r="J6539" t="s">
        <v>3650</v>
      </c>
    </row>
    <row r="6540" spans="1:10" x14ac:dyDescent="0.25">
      <c r="A6540" t="s">
        <v>5020</v>
      </c>
      <c r="B6540" t="s">
        <v>5021</v>
      </c>
      <c r="C6540" t="s">
        <v>4526</v>
      </c>
      <c r="D6540" t="s">
        <v>3648</v>
      </c>
      <c r="E6540">
        <v>5</v>
      </c>
      <c r="G6540" s="1">
        <v>44070.815451388888</v>
      </c>
      <c r="I6540" t="s">
        <v>4030</v>
      </c>
      <c r="J6540" t="s">
        <v>3650</v>
      </c>
    </row>
    <row r="6541" spans="1:10" x14ac:dyDescent="0.25">
      <c r="A6541" t="s">
        <v>5020</v>
      </c>
      <c r="B6541" t="s">
        <v>5021</v>
      </c>
      <c r="C6541" t="s">
        <v>5032</v>
      </c>
      <c r="D6541" t="s">
        <v>3648</v>
      </c>
      <c r="E6541">
        <v>5</v>
      </c>
      <c r="G6541" s="1">
        <v>44070.818159722221</v>
      </c>
      <c r="I6541" t="s">
        <v>4689</v>
      </c>
      <c r="J6541" t="s">
        <v>3650</v>
      </c>
    </row>
    <row r="6542" spans="1:10" x14ac:dyDescent="0.25">
      <c r="A6542" t="s">
        <v>5020</v>
      </c>
      <c r="B6542" t="s">
        <v>5021</v>
      </c>
      <c r="C6542" t="s">
        <v>5033</v>
      </c>
      <c r="D6542" t="s">
        <v>3648</v>
      </c>
      <c r="E6542">
        <v>5</v>
      </c>
      <c r="G6542" s="1">
        <v>44070.819756944446</v>
      </c>
      <c r="I6542" t="s">
        <v>4780</v>
      </c>
      <c r="J6542" t="s">
        <v>3650</v>
      </c>
    </row>
    <row r="6543" spans="1:10" x14ac:dyDescent="0.25">
      <c r="A6543" t="s">
        <v>5020</v>
      </c>
      <c r="B6543" t="s">
        <v>5021</v>
      </c>
      <c r="C6543" t="s">
        <v>5034</v>
      </c>
      <c r="D6543" t="s">
        <v>3648</v>
      </c>
      <c r="E6543">
        <v>5</v>
      </c>
      <c r="G6543" s="1">
        <v>44070.819814814815</v>
      </c>
      <c r="I6543" t="s">
        <v>4336</v>
      </c>
      <c r="J6543" t="s">
        <v>3650</v>
      </c>
    </row>
    <row r="6544" spans="1:10" x14ac:dyDescent="0.25">
      <c r="A6544" t="s">
        <v>5020</v>
      </c>
      <c r="B6544" t="s">
        <v>5021</v>
      </c>
      <c r="C6544" t="s">
        <v>5035</v>
      </c>
      <c r="D6544" t="s">
        <v>3648</v>
      </c>
      <c r="E6544">
        <v>5</v>
      </c>
      <c r="G6544" s="1">
        <v>44070.819687499999</v>
      </c>
      <c r="I6544" t="s">
        <v>4809</v>
      </c>
      <c r="J6544" t="s">
        <v>3650</v>
      </c>
    </row>
    <row r="6545" spans="1:10" x14ac:dyDescent="0.25">
      <c r="A6545" t="s">
        <v>5020</v>
      </c>
      <c r="B6545" t="s">
        <v>5021</v>
      </c>
      <c r="C6545" t="s">
        <v>5036</v>
      </c>
      <c r="D6545" t="s">
        <v>3648</v>
      </c>
      <c r="E6545">
        <v>5</v>
      </c>
      <c r="G6545" s="1">
        <v>44070.819236111114</v>
      </c>
      <c r="I6545" t="s">
        <v>4257</v>
      </c>
      <c r="J6545" t="s">
        <v>3650</v>
      </c>
    </row>
    <row r="6546" spans="1:10" x14ac:dyDescent="0.25">
      <c r="A6546" t="s">
        <v>5020</v>
      </c>
      <c r="B6546" t="s">
        <v>5021</v>
      </c>
      <c r="C6546" t="s">
        <v>5037</v>
      </c>
      <c r="D6546" t="s">
        <v>3648</v>
      </c>
      <c r="E6546">
        <v>5</v>
      </c>
      <c r="G6546" s="1">
        <v>44070.81858796296</v>
      </c>
      <c r="I6546" t="s">
        <v>4083</v>
      </c>
      <c r="J6546" t="s">
        <v>3650</v>
      </c>
    </row>
    <row r="6547" spans="1:10" x14ac:dyDescent="0.25">
      <c r="A6547" t="s">
        <v>5020</v>
      </c>
      <c r="B6547" t="s">
        <v>5021</v>
      </c>
      <c r="C6547" t="s">
        <v>4355</v>
      </c>
      <c r="D6547" t="s">
        <v>3648</v>
      </c>
      <c r="E6547">
        <v>5</v>
      </c>
      <c r="G6547" s="1">
        <v>44070.817071759258</v>
      </c>
      <c r="I6547" t="s">
        <v>4356</v>
      </c>
      <c r="J6547" t="s">
        <v>3650</v>
      </c>
    </row>
    <row r="6548" spans="1:10" x14ac:dyDescent="0.25">
      <c r="A6548" t="s">
        <v>5020</v>
      </c>
      <c r="B6548" t="s">
        <v>5021</v>
      </c>
      <c r="C6548" t="s">
        <v>5038</v>
      </c>
      <c r="D6548" t="s">
        <v>3648</v>
      </c>
      <c r="E6548">
        <v>5</v>
      </c>
      <c r="G6548" s="1">
        <v>44070.818240740744</v>
      </c>
      <c r="I6548" t="s">
        <v>5011</v>
      </c>
      <c r="J6548" t="s">
        <v>3650</v>
      </c>
    </row>
    <row r="6549" spans="1:10" x14ac:dyDescent="0.25">
      <c r="A6549" t="s">
        <v>5020</v>
      </c>
      <c r="B6549" t="s">
        <v>5021</v>
      </c>
      <c r="C6549" t="s">
        <v>5039</v>
      </c>
      <c r="D6549" t="s">
        <v>3648</v>
      </c>
      <c r="E6549">
        <v>5</v>
      </c>
      <c r="G6549" s="1">
        <v>44070.817256944443</v>
      </c>
      <c r="I6549" t="s">
        <v>4992</v>
      </c>
      <c r="J6549" t="s">
        <v>3650</v>
      </c>
    </row>
    <row r="6550" spans="1:10" x14ac:dyDescent="0.25">
      <c r="A6550" t="s">
        <v>5020</v>
      </c>
      <c r="B6550" t="s">
        <v>5021</v>
      </c>
      <c r="C6550" t="s">
        <v>5040</v>
      </c>
      <c r="D6550" t="s">
        <v>3648</v>
      </c>
      <c r="E6550">
        <v>5</v>
      </c>
      <c r="G6550" s="1">
        <v>44070.818865740737</v>
      </c>
      <c r="I6550" t="s">
        <v>4290</v>
      </c>
      <c r="J6550" t="s">
        <v>3650</v>
      </c>
    </row>
    <row r="6551" spans="1:10" x14ac:dyDescent="0.25">
      <c r="A6551" t="s">
        <v>5020</v>
      </c>
      <c r="B6551" t="s">
        <v>5021</v>
      </c>
      <c r="C6551" t="s">
        <v>4798</v>
      </c>
      <c r="D6551" t="s">
        <v>3648</v>
      </c>
      <c r="E6551">
        <v>5</v>
      </c>
      <c r="G6551" s="1">
        <v>44070.817048611112</v>
      </c>
      <c r="I6551" t="s">
        <v>4244</v>
      </c>
      <c r="J6551" t="s">
        <v>3650</v>
      </c>
    </row>
    <row r="6552" spans="1:10" x14ac:dyDescent="0.25">
      <c r="A6552" t="s">
        <v>5020</v>
      </c>
      <c r="B6552" t="s">
        <v>5021</v>
      </c>
      <c r="C6552" t="s">
        <v>5041</v>
      </c>
      <c r="D6552" t="s">
        <v>3648</v>
      </c>
      <c r="E6552">
        <v>5</v>
      </c>
      <c r="G6552" s="1">
        <v>44070.817499999997</v>
      </c>
      <c r="I6552" t="s">
        <v>4304</v>
      </c>
      <c r="J6552" t="s">
        <v>3650</v>
      </c>
    </row>
    <row r="6553" spans="1:10" x14ac:dyDescent="0.25">
      <c r="A6553" t="s">
        <v>5020</v>
      </c>
      <c r="B6553" t="s">
        <v>5021</v>
      </c>
      <c r="C6553" t="s">
        <v>5042</v>
      </c>
      <c r="D6553" t="s">
        <v>3648</v>
      </c>
      <c r="E6553">
        <v>5</v>
      </c>
      <c r="G6553" s="1">
        <v>44070.819351851853</v>
      </c>
      <c r="I6553" t="s">
        <v>5043</v>
      </c>
      <c r="J6553" t="s">
        <v>3650</v>
      </c>
    </row>
    <row r="6554" spans="1:10" x14ac:dyDescent="0.25">
      <c r="A6554" t="s">
        <v>5020</v>
      </c>
      <c r="B6554" t="s">
        <v>5021</v>
      </c>
      <c r="C6554" t="s">
        <v>4606</v>
      </c>
      <c r="D6554" t="s">
        <v>3648</v>
      </c>
      <c r="E6554">
        <v>5</v>
      </c>
      <c r="G6554" s="1">
        <v>44070.81621527778</v>
      </c>
      <c r="I6554" t="s">
        <v>4607</v>
      </c>
      <c r="J6554" t="s">
        <v>3650</v>
      </c>
    </row>
    <row r="6555" spans="1:10" x14ac:dyDescent="0.25">
      <c r="A6555" t="s">
        <v>5020</v>
      </c>
      <c r="B6555" t="s">
        <v>5021</v>
      </c>
      <c r="C6555" t="s">
        <v>4256</v>
      </c>
      <c r="D6555" t="s">
        <v>3648</v>
      </c>
      <c r="E6555">
        <v>5</v>
      </c>
      <c r="G6555" s="1">
        <v>44070.819236111114</v>
      </c>
      <c r="I6555" t="s">
        <v>4257</v>
      </c>
      <c r="J6555" t="s">
        <v>3650</v>
      </c>
    </row>
    <row r="6556" spans="1:10" x14ac:dyDescent="0.25">
      <c r="A6556" t="s">
        <v>5020</v>
      </c>
      <c r="B6556" t="s">
        <v>5021</v>
      </c>
      <c r="C6556" t="s">
        <v>5044</v>
      </c>
      <c r="D6556" t="s">
        <v>3648</v>
      </c>
      <c r="E6556">
        <v>5</v>
      </c>
      <c r="G6556" s="1">
        <v>44070.819884259261</v>
      </c>
      <c r="I6556" t="s">
        <v>4281</v>
      </c>
      <c r="J6556" t="s">
        <v>3650</v>
      </c>
    </row>
    <row r="6557" spans="1:10" x14ac:dyDescent="0.25">
      <c r="A6557" t="s">
        <v>5020</v>
      </c>
      <c r="B6557" t="s">
        <v>5021</v>
      </c>
      <c r="C6557" t="s">
        <v>5045</v>
      </c>
      <c r="D6557" t="s">
        <v>3648</v>
      </c>
      <c r="E6557">
        <v>5</v>
      </c>
      <c r="G6557" s="1">
        <v>44070.817175925928</v>
      </c>
      <c r="I6557" t="s">
        <v>4919</v>
      </c>
      <c r="J6557" t="s">
        <v>3650</v>
      </c>
    </row>
    <row r="6558" spans="1:10" x14ac:dyDescent="0.25">
      <c r="A6558" t="s">
        <v>5020</v>
      </c>
      <c r="B6558" t="s">
        <v>5021</v>
      </c>
      <c r="C6558" t="s">
        <v>5046</v>
      </c>
      <c r="D6558" t="s">
        <v>3648</v>
      </c>
      <c r="E6558">
        <v>5</v>
      </c>
      <c r="G6558" s="1">
        <v>44070.819513888891</v>
      </c>
      <c r="I6558" t="s">
        <v>3883</v>
      </c>
      <c r="J6558" t="s">
        <v>3650</v>
      </c>
    </row>
    <row r="6559" spans="1:10" x14ac:dyDescent="0.25">
      <c r="A6559" t="s">
        <v>5020</v>
      </c>
      <c r="B6559" t="s">
        <v>5021</v>
      </c>
      <c r="C6559" t="s">
        <v>5047</v>
      </c>
      <c r="D6559" t="s">
        <v>3648</v>
      </c>
      <c r="E6559">
        <v>5</v>
      </c>
      <c r="G6559" s="1">
        <v>44070.817129629628</v>
      </c>
      <c r="I6559" t="s">
        <v>3969</v>
      </c>
      <c r="J6559" t="s">
        <v>3650</v>
      </c>
    </row>
    <row r="6560" spans="1:10" x14ac:dyDescent="0.25">
      <c r="A6560" t="s">
        <v>5020</v>
      </c>
      <c r="B6560" t="s">
        <v>5021</v>
      </c>
      <c r="C6560" t="s">
        <v>5048</v>
      </c>
      <c r="D6560" t="s">
        <v>3648</v>
      </c>
      <c r="E6560">
        <v>5</v>
      </c>
      <c r="G6560" s="1">
        <v>44070.815462962964</v>
      </c>
      <c r="I6560" t="s">
        <v>4246</v>
      </c>
      <c r="J6560" t="s">
        <v>3650</v>
      </c>
    </row>
    <row r="6561" spans="1:10" x14ac:dyDescent="0.25">
      <c r="A6561" t="s">
        <v>5020</v>
      </c>
      <c r="B6561" t="s">
        <v>5021</v>
      </c>
      <c r="C6561" t="s">
        <v>4544</v>
      </c>
      <c r="D6561" t="s">
        <v>3648</v>
      </c>
      <c r="E6561">
        <v>5</v>
      </c>
      <c r="G6561" s="1">
        <v>44070.819108796299</v>
      </c>
      <c r="I6561" t="s">
        <v>3901</v>
      </c>
      <c r="J6561" t="s">
        <v>3650</v>
      </c>
    </row>
    <row r="6562" spans="1:10" x14ac:dyDescent="0.25">
      <c r="A6562" t="s">
        <v>5020</v>
      </c>
      <c r="B6562" t="s">
        <v>5021</v>
      </c>
      <c r="C6562" t="s">
        <v>3934</v>
      </c>
      <c r="D6562" t="s">
        <v>3648</v>
      </c>
      <c r="E6562">
        <v>5</v>
      </c>
      <c r="G6562" s="1">
        <v>44070.818414351852</v>
      </c>
      <c r="I6562" t="s">
        <v>3935</v>
      </c>
      <c r="J6562" t="s">
        <v>3650</v>
      </c>
    </row>
    <row r="6563" spans="1:10" x14ac:dyDescent="0.25">
      <c r="A6563" t="s">
        <v>5020</v>
      </c>
      <c r="B6563" t="s">
        <v>5021</v>
      </c>
      <c r="C6563" t="s">
        <v>5049</v>
      </c>
      <c r="D6563" t="s">
        <v>3648</v>
      </c>
      <c r="E6563">
        <v>5</v>
      </c>
      <c r="G6563" s="1">
        <v>44070.818194444444</v>
      </c>
      <c r="I6563" t="s">
        <v>3978</v>
      </c>
      <c r="J6563" t="s">
        <v>3650</v>
      </c>
    </row>
    <row r="6564" spans="1:10" x14ac:dyDescent="0.25">
      <c r="A6564" t="s">
        <v>5020</v>
      </c>
      <c r="B6564" t="s">
        <v>5021</v>
      </c>
      <c r="C6564" t="s">
        <v>4061</v>
      </c>
      <c r="D6564" t="s">
        <v>3648</v>
      </c>
      <c r="E6564">
        <v>5</v>
      </c>
      <c r="G6564" s="1">
        <v>44070.819409722222</v>
      </c>
      <c r="I6564" t="s">
        <v>4062</v>
      </c>
      <c r="J6564" t="s">
        <v>3650</v>
      </c>
    </row>
    <row r="6565" spans="1:10" x14ac:dyDescent="0.25">
      <c r="A6565" t="s">
        <v>5020</v>
      </c>
      <c r="B6565" t="s">
        <v>5021</v>
      </c>
      <c r="C6565" t="s">
        <v>4475</v>
      </c>
      <c r="D6565" t="s">
        <v>3648</v>
      </c>
      <c r="E6565">
        <v>5</v>
      </c>
      <c r="G6565" s="1">
        <v>44070.81958333333</v>
      </c>
      <c r="I6565" t="s">
        <v>4476</v>
      </c>
      <c r="J6565" t="s">
        <v>3650</v>
      </c>
    </row>
    <row r="6566" spans="1:10" x14ac:dyDescent="0.25">
      <c r="A6566" t="s">
        <v>5020</v>
      </c>
      <c r="B6566" t="s">
        <v>5021</v>
      </c>
      <c r="C6566" t="s">
        <v>5050</v>
      </c>
      <c r="D6566" t="s">
        <v>3648</v>
      </c>
      <c r="E6566">
        <v>5</v>
      </c>
      <c r="G6566" s="1">
        <v>44070.815648148149</v>
      </c>
      <c r="I6566" t="s">
        <v>4089</v>
      </c>
      <c r="J6566" t="s">
        <v>3650</v>
      </c>
    </row>
    <row r="6567" spans="1:10" x14ac:dyDescent="0.25">
      <c r="A6567" t="s">
        <v>5020</v>
      </c>
      <c r="B6567" t="s">
        <v>5021</v>
      </c>
      <c r="C6567" t="s">
        <v>4063</v>
      </c>
      <c r="D6567" t="s">
        <v>3648</v>
      </c>
      <c r="E6567">
        <v>5</v>
      </c>
      <c r="G6567" s="1">
        <v>44070.818888888891</v>
      </c>
      <c r="I6567" t="s">
        <v>4064</v>
      </c>
      <c r="J6567" t="s">
        <v>3650</v>
      </c>
    </row>
    <row r="6568" spans="1:10" x14ac:dyDescent="0.25">
      <c r="A6568" t="s">
        <v>5020</v>
      </c>
      <c r="B6568" t="s">
        <v>5021</v>
      </c>
      <c r="C6568" t="s">
        <v>5051</v>
      </c>
      <c r="D6568" t="s">
        <v>3648</v>
      </c>
      <c r="E6568">
        <v>5</v>
      </c>
      <c r="G6568" s="1">
        <v>44070.815497685187</v>
      </c>
      <c r="I6568" t="s">
        <v>4622</v>
      </c>
      <c r="J6568" t="s">
        <v>3650</v>
      </c>
    </row>
    <row r="6569" spans="1:10" x14ac:dyDescent="0.25">
      <c r="A6569" t="s">
        <v>5020</v>
      </c>
      <c r="B6569" t="s">
        <v>5021</v>
      </c>
      <c r="C6569" t="s">
        <v>5052</v>
      </c>
      <c r="D6569" t="s">
        <v>3648</v>
      </c>
      <c r="E6569">
        <v>5</v>
      </c>
      <c r="G6569" s="1">
        <v>44070.818993055553</v>
      </c>
      <c r="I6569" t="s">
        <v>3931</v>
      </c>
      <c r="J6569" t="s">
        <v>3650</v>
      </c>
    </row>
    <row r="6570" spans="1:10" x14ac:dyDescent="0.25">
      <c r="A6570" t="s">
        <v>5020</v>
      </c>
      <c r="B6570" t="s">
        <v>5021</v>
      </c>
      <c r="C6570" t="s">
        <v>5002</v>
      </c>
      <c r="D6570" t="s">
        <v>3648</v>
      </c>
      <c r="E6570">
        <v>5</v>
      </c>
      <c r="G6570" s="1">
        <v>44070.818819444445</v>
      </c>
      <c r="I6570" t="s">
        <v>3869</v>
      </c>
      <c r="J6570" t="s">
        <v>3650</v>
      </c>
    </row>
    <row r="6571" spans="1:10" x14ac:dyDescent="0.25">
      <c r="A6571" t="s">
        <v>5020</v>
      </c>
      <c r="B6571" t="s">
        <v>5021</v>
      </c>
      <c r="C6571" t="s">
        <v>5053</v>
      </c>
      <c r="D6571" t="s">
        <v>3648</v>
      </c>
      <c r="E6571">
        <v>5</v>
      </c>
      <c r="G6571" s="1">
        <v>44070.816631944443</v>
      </c>
      <c r="I6571" t="s">
        <v>5054</v>
      </c>
      <c r="J6571" t="s">
        <v>3650</v>
      </c>
    </row>
    <row r="6572" spans="1:10" x14ac:dyDescent="0.25">
      <c r="A6572" t="s">
        <v>5020</v>
      </c>
      <c r="B6572" t="s">
        <v>5021</v>
      </c>
      <c r="C6572" t="s">
        <v>5055</v>
      </c>
      <c r="D6572" t="s">
        <v>3648</v>
      </c>
      <c r="E6572">
        <v>5</v>
      </c>
      <c r="G6572" s="1">
        <v>44070.819803240738</v>
      </c>
      <c r="I6572" t="s">
        <v>3885</v>
      </c>
      <c r="J6572" t="s">
        <v>3650</v>
      </c>
    </row>
    <row r="6573" spans="1:10" x14ac:dyDescent="0.25">
      <c r="A6573" t="s">
        <v>5020</v>
      </c>
      <c r="B6573" t="s">
        <v>5021</v>
      </c>
      <c r="C6573" t="s">
        <v>4907</v>
      </c>
      <c r="D6573" t="s">
        <v>3648</v>
      </c>
      <c r="E6573">
        <v>5</v>
      </c>
      <c r="G6573" s="1">
        <v>44070.81722222222</v>
      </c>
      <c r="I6573" t="s">
        <v>4301</v>
      </c>
      <c r="J6573" t="s">
        <v>3650</v>
      </c>
    </row>
    <row r="6574" spans="1:10" x14ac:dyDescent="0.25">
      <c r="A6574" t="s">
        <v>5020</v>
      </c>
      <c r="B6574" t="s">
        <v>5021</v>
      </c>
      <c r="C6574" t="s">
        <v>5056</v>
      </c>
      <c r="D6574" t="s">
        <v>3648</v>
      </c>
      <c r="E6574">
        <v>5</v>
      </c>
      <c r="G6574" s="1">
        <v>44070.815844907411</v>
      </c>
      <c r="I6574" t="s">
        <v>3887</v>
      </c>
      <c r="J6574" t="s">
        <v>3650</v>
      </c>
    </row>
    <row r="6575" spans="1:10" x14ac:dyDescent="0.25">
      <c r="A6575" t="s">
        <v>5020</v>
      </c>
      <c r="B6575" t="s">
        <v>5021</v>
      </c>
      <c r="C6575" t="s">
        <v>5007</v>
      </c>
      <c r="D6575" t="s">
        <v>3648</v>
      </c>
      <c r="E6575">
        <v>5</v>
      </c>
      <c r="G6575" s="1">
        <v>44070.818692129629</v>
      </c>
      <c r="I6575" t="s">
        <v>3907</v>
      </c>
      <c r="J6575" t="s">
        <v>3650</v>
      </c>
    </row>
    <row r="6576" spans="1:10" x14ac:dyDescent="0.25">
      <c r="A6576" t="s">
        <v>5020</v>
      </c>
      <c r="B6576" t="s">
        <v>5021</v>
      </c>
      <c r="C6576" t="s">
        <v>5057</v>
      </c>
      <c r="D6576" t="s">
        <v>3648</v>
      </c>
      <c r="E6576">
        <v>5</v>
      </c>
      <c r="G6576" s="1">
        <v>44070.817187499997</v>
      </c>
      <c r="I6576" t="s">
        <v>4467</v>
      </c>
      <c r="J6576" t="s">
        <v>3650</v>
      </c>
    </row>
    <row r="6577" spans="1:10" x14ac:dyDescent="0.25">
      <c r="A6577" t="s">
        <v>5020</v>
      </c>
      <c r="B6577" t="s">
        <v>5021</v>
      </c>
      <c r="C6577" t="s">
        <v>5058</v>
      </c>
      <c r="D6577" t="s">
        <v>3648</v>
      </c>
      <c r="E6577">
        <v>5</v>
      </c>
      <c r="G6577" s="1">
        <v>44070.816817129627</v>
      </c>
      <c r="I6577" t="s">
        <v>5059</v>
      </c>
      <c r="J6577" t="s">
        <v>3650</v>
      </c>
    </row>
    <row r="6578" spans="1:10" x14ac:dyDescent="0.25">
      <c r="A6578" t="s">
        <v>5020</v>
      </c>
      <c r="B6578" t="s">
        <v>5021</v>
      </c>
      <c r="C6578" t="s">
        <v>3769</v>
      </c>
      <c r="D6578" t="s">
        <v>3648</v>
      </c>
      <c r="E6578">
        <v>5</v>
      </c>
      <c r="G6578" s="1">
        <v>44070.819710648146</v>
      </c>
      <c r="I6578" t="s">
        <v>4204</v>
      </c>
      <c r="J6578" t="s">
        <v>3650</v>
      </c>
    </row>
    <row r="6579" spans="1:10" x14ac:dyDescent="0.25">
      <c r="A6579" t="s">
        <v>5020</v>
      </c>
      <c r="B6579" t="s">
        <v>5021</v>
      </c>
      <c r="C6579" t="s">
        <v>5060</v>
      </c>
      <c r="D6579" t="s">
        <v>3648</v>
      </c>
      <c r="E6579">
        <v>5</v>
      </c>
      <c r="G6579" s="1">
        <v>44070.819525462961</v>
      </c>
      <c r="I6579" t="s">
        <v>4426</v>
      </c>
      <c r="J6579" t="s">
        <v>3650</v>
      </c>
    </row>
    <row r="6580" spans="1:10" x14ac:dyDescent="0.25">
      <c r="A6580" t="s">
        <v>5020</v>
      </c>
      <c r="B6580" t="s">
        <v>5021</v>
      </c>
      <c r="C6580" t="s">
        <v>5061</v>
      </c>
      <c r="D6580" t="s">
        <v>3648</v>
      </c>
      <c r="E6580">
        <v>5</v>
      </c>
      <c r="G6580" s="1">
        <v>44070.817916666667</v>
      </c>
      <c r="I6580" t="s">
        <v>5062</v>
      </c>
      <c r="J6580" t="s">
        <v>3650</v>
      </c>
    </row>
    <row r="6581" spans="1:10" x14ac:dyDescent="0.25">
      <c r="A6581" t="s">
        <v>5020</v>
      </c>
      <c r="B6581" t="s">
        <v>5021</v>
      </c>
      <c r="C6581" t="s">
        <v>4494</v>
      </c>
      <c r="D6581" t="s">
        <v>3648</v>
      </c>
      <c r="E6581">
        <v>5</v>
      </c>
      <c r="G6581" s="1">
        <v>44070.816620370373</v>
      </c>
      <c r="I6581" t="s">
        <v>4495</v>
      </c>
      <c r="J6581" t="s">
        <v>3650</v>
      </c>
    </row>
    <row r="6582" spans="1:10" x14ac:dyDescent="0.25">
      <c r="A6582" t="s">
        <v>5020</v>
      </c>
      <c r="B6582" t="s">
        <v>5021</v>
      </c>
      <c r="C6582" t="s">
        <v>5063</v>
      </c>
      <c r="D6582" t="s">
        <v>3648</v>
      </c>
      <c r="E6582">
        <v>5</v>
      </c>
      <c r="G6582" s="1">
        <v>44070.815439814818</v>
      </c>
      <c r="I6582" t="s">
        <v>4822</v>
      </c>
      <c r="J6582" t="s">
        <v>3650</v>
      </c>
    </row>
    <row r="6583" spans="1:10" x14ac:dyDescent="0.25">
      <c r="A6583" t="s">
        <v>5020</v>
      </c>
      <c r="B6583" t="s">
        <v>5021</v>
      </c>
      <c r="C6583" t="s">
        <v>5064</v>
      </c>
      <c r="D6583" t="s">
        <v>3648</v>
      </c>
      <c r="E6583">
        <v>5</v>
      </c>
      <c r="G6583" s="1">
        <v>44070.817071759258</v>
      </c>
      <c r="I6583" t="s">
        <v>4356</v>
      </c>
      <c r="J6583" t="s">
        <v>3650</v>
      </c>
    </row>
    <row r="6584" spans="1:10" x14ac:dyDescent="0.25">
      <c r="A6584" t="s">
        <v>5020</v>
      </c>
      <c r="B6584" t="s">
        <v>5021</v>
      </c>
      <c r="C6584" t="s">
        <v>4831</v>
      </c>
      <c r="D6584" t="s">
        <v>3648</v>
      </c>
      <c r="E6584">
        <v>5</v>
      </c>
      <c r="G6584" s="1">
        <v>44070.815555555557</v>
      </c>
      <c r="I6584" t="s">
        <v>4233</v>
      </c>
      <c r="J6584" t="s">
        <v>3650</v>
      </c>
    </row>
    <row r="6585" spans="1:10" x14ac:dyDescent="0.25">
      <c r="A6585" t="s">
        <v>5020</v>
      </c>
      <c r="B6585" t="s">
        <v>5021</v>
      </c>
      <c r="C6585" t="s">
        <v>4644</v>
      </c>
      <c r="D6585" t="s">
        <v>3648</v>
      </c>
      <c r="E6585">
        <v>5</v>
      </c>
      <c r="G6585" s="1">
        <v>44070.817499999997</v>
      </c>
      <c r="I6585" t="s">
        <v>4304</v>
      </c>
      <c r="J6585" t="s">
        <v>3650</v>
      </c>
    </row>
    <row r="6586" spans="1:10" x14ac:dyDescent="0.25">
      <c r="A6586" t="s">
        <v>5020</v>
      </c>
      <c r="B6586" t="s">
        <v>5021</v>
      </c>
      <c r="C6586" t="s">
        <v>5065</v>
      </c>
      <c r="D6586" t="s">
        <v>3648</v>
      </c>
      <c r="E6586">
        <v>5</v>
      </c>
      <c r="G6586" s="1">
        <v>44070.818310185183</v>
      </c>
      <c r="I6586" t="s">
        <v>4002</v>
      </c>
      <c r="J6586" t="s">
        <v>3650</v>
      </c>
    </row>
    <row r="6587" spans="1:10" x14ac:dyDescent="0.25">
      <c r="A6587" t="s">
        <v>5020</v>
      </c>
      <c r="B6587" t="s">
        <v>5021</v>
      </c>
      <c r="C6587" t="s">
        <v>5066</v>
      </c>
      <c r="D6587" t="s">
        <v>3648</v>
      </c>
      <c r="E6587">
        <v>5</v>
      </c>
      <c r="G6587" s="1">
        <v>44070.816574074073</v>
      </c>
      <c r="I6587" t="s">
        <v>4135</v>
      </c>
      <c r="J6587" t="s">
        <v>3650</v>
      </c>
    </row>
    <row r="6588" spans="1:10" x14ac:dyDescent="0.25">
      <c r="A6588" t="s">
        <v>5020</v>
      </c>
      <c r="B6588" t="s">
        <v>5021</v>
      </c>
      <c r="C6588" t="s">
        <v>5067</v>
      </c>
      <c r="D6588" t="s">
        <v>3648</v>
      </c>
      <c r="E6588">
        <v>5</v>
      </c>
      <c r="G6588" s="1">
        <v>44070.819062499999</v>
      </c>
      <c r="I6588" t="s">
        <v>4588</v>
      </c>
      <c r="J6588" t="s">
        <v>3650</v>
      </c>
    </row>
    <row r="6589" spans="1:10" x14ac:dyDescent="0.25">
      <c r="A6589" t="s">
        <v>5020</v>
      </c>
      <c r="B6589" t="s">
        <v>5021</v>
      </c>
      <c r="C6589" t="s">
        <v>5068</v>
      </c>
      <c r="D6589" t="s">
        <v>3648</v>
      </c>
      <c r="E6589">
        <v>5</v>
      </c>
      <c r="G6589" s="1">
        <v>44070.815937500003</v>
      </c>
      <c r="I6589" t="s">
        <v>4629</v>
      </c>
      <c r="J6589" t="s">
        <v>3650</v>
      </c>
    </row>
    <row r="6590" spans="1:10" x14ac:dyDescent="0.25">
      <c r="A6590" t="s">
        <v>5020</v>
      </c>
      <c r="B6590" t="s">
        <v>5021</v>
      </c>
      <c r="C6590" t="s">
        <v>3983</v>
      </c>
      <c r="D6590" t="s">
        <v>3648</v>
      </c>
      <c r="E6590">
        <v>5</v>
      </c>
      <c r="G6590" s="1">
        <v>44070.819155092591</v>
      </c>
      <c r="I6590" t="s">
        <v>3984</v>
      </c>
      <c r="J6590" t="s">
        <v>3650</v>
      </c>
    </row>
    <row r="6591" spans="1:10" x14ac:dyDescent="0.25">
      <c r="A6591" t="s">
        <v>5020</v>
      </c>
      <c r="B6591" t="s">
        <v>5021</v>
      </c>
      <c r="C6591" t="s">
        <v>3646</v>
      </c>
      <c r="D6591" t="s">
        <v>3648</v>
      </c>
      <c r="E6591">
        <v>5</v>
      </c>
      <c r="G6591" s="1">
        <v>44070.82</v>
      </c>
      <c r="I6591" t="s">
        <v>3992</v>
      </c>
      <c r="J6591" t="s">
        <v>3650</v>
      </c>
    </row>
    <row r="6592" spans="1:10" x14ac:dyDescent="0.25">
      <c r="A6592" t="s">
        <v>6635</v>
      </c>
      <c r="B6592" t="s">
        <v>6636</v>
      </c>
      <c r="C6592" t="s">
        <v>5228</v>
      </c>
      <c r="D6592" t="s">
        <v>3648</v>
      </c>
      <c r="E6592">
        <v>5</v>
      </c>
      <c r="G6592" s="1">
        <v>44070.81150462963</v>
      </c>
      <c r="I6592" t="s">
        <v>6637</v>
      </c>
      <c r="J6592" t="s">
        <v>3650</v>
      </c>
    </row>
    <row r="6593" spans="1:10" x14ac:dyDescent="0.25">
      <c r="A6593" t="s">
        <v>6635</v>
      </c>
      <c r="B6593" t="s">
        <v>6636</v>
      </c>
      <c r="C6593" t="s">
        <v>5241</v>
      </c>
      <c r="D6593" t="s">
        <v>3648</v>
      </c>
      <c r="E6593">
        <v>5</v>
      </c>
      <c r="G6593" s="1">
        <v>44070.816562499997</v>
      </c>
      <c r="I6593" t="s">
        <v>4292</v>
      </c>
      <c r="J6593" t="s">
        <v>3650</v>
      </c>
    </row>
    <row r="6594" spans="1:10" x14ac:dyDescent="0.25">
      <c r="A6594" t="s">
        <v>6635</v>
      </c>
      <c r="B6594" t="s">
        <v>6636</v>
      </c>
      <c r="C6594" t="s">
        <v>4422</v>
      </c>
      <c r="D6594" t="s">
        <v>3648</v>
      </c>
      <c r="E6594">
        <v>5</v>
      </c>
      <c r="G6594" s="1">
        <v>44070.818252314813</v>
      </c>
      <c r="I6594" t="s">
        <v>4423</v>
      </c>
      <c r="J6594" t="s">
        <v>3650</v>
      </c>
    </row>
    <row r="6595" spans="1:10" x14ac:dyDescent="0.25">
      <c r="A6595" t="s">
        <v>6635</v>
      </c>
      <c r="B6595" t="s">
        <v>6636</v>
      </c>
      <c r="C6595" t="s">
        <v>5423</v>
      </c>
      <c r="D6595" t="s">
        <v>3648</v>
      </c>
      <c r="E6595">
        <v>5</v>
      </c>
      <c r="G6595" s="1">
        <v>44070.815925925926</v>
      </c>
      <c r="I6595" t="s">
        <v>4132</v>
      </c>
      <c r="J6595" t="s">
        <v>3650</v>
      </c>
    </row>
    <row r="6596" spans="1:10" x14ac:dyDescent="0.25">
      <c r="A6596" t="s">
        <v>6635</v>
      </c>
      <c r="B6596" t="s">
        <v>6636</v>
      </c>
      <c r="C6596" t="s">
        <v>6237</v>
      </c>
      <c r="D6596" t="s">
        <v>3648</v>
      </c>
      <c r="E6596">
        <v>5</v>
      </c>
      <c r="G6596" s="1">
        <v>44070.816064814811</v>
      </c>
      <c r="I6596" t="s">
        <v>4107</v>
      </c>
      <c r="J6596" t="s">
        <v>3650</v>
      </c>
    </row>
    <row r="6597" spans="1:10" x14ac:dyDescent="0.25">
      <c r="A6597" t="s">
        <v>6635</v>
      </c>
      <c r="B6597" t="s">
        <v>6636</v>
      </c>
      <c r="C6597" t="s">
        <v>4226</v>
      </c>
      <c r="D6597" t="s">
        <v>3648</v>
      </c>
      <c r="E6597">
        <v>5</v>
      </c>
      <c r="G6597" s="1">
        <v>44070.815949074073</v>
      </c>
      <c r="I6597" t="s">
        <v>4227</v>
      </c>
      <c r="J6597" t="s">
        <v>3650</v>
      </c>
    </row>
    <row r="6598" spans="1:10" x14ac:dyDescent="0.25">
      <c r="A6598" t="s">
        <v>6635</v>
      </c>
      <c r="B6598" t="s">
        <v>6636</v>
      </c>
      <c r="C6598" t="s">
        <v>3728</v>
      </c>
      <c r="D6598" t="s">
        <v>3648</v>
      </c>
      <c r="E6598">
        <v>5</v>
      </c>
      <c r="G6598" s="1">
        <v>44070.817812499998</v>
      </c>
      <c r="I6598" t="s">
        <v>3919</v>
      </c>
      <c r="J6598" t="s">
        <v>3650</v>
      </c>
    </row>
    <row r="6599" spans="1:10" x14ac:dyDescent="0.25">
      <c r="A6599" t="s">
        <v>6635</v>
      </c>
      <c r="B6599" t="s">
        <v>6636</v>
      </c>
      <c r="C6599" t="s">
        <v>6585</v>
      </c>
      <c r="D6599" t="s">
        <v>3648</v>
      </c>
      <c r="E6599">
        <v>5</v>
      </c>
      <c r="G6599" s="1">
        <v>44070.818414351852</v>
      </c>
      <c r="I6599" t="s">
        <v>3935</v>
      </c>
      <c r="J6599" t="s">
        <v>3650</v>
      </c>
    </row>
    <row r="6600" spans="1:10" x14ac:dyDescent="0.25">
      <c r="A6600" t="s">
        <v>6635</v>
      </c>
      <c r="B6600" t="s">
        <v>6636</v>
      </c>
      <c r="C6600" t="s">
        <v>5968</v>
      </c>
      <c r="D6600" t="s">
        <v>3648</v>
      </c>
      <c r="E6600">
        <v>5</v>
      </c>
      <c r="G6600" s="1">
        <v>44070.819849537038</v>
      </c>
      <c r="I6600" t="s">
        <v>4534</v>
      </c>
      <c r="J6600" t="s">
        <v>3650</v>
      </c>
    </row>
    <row r="6601" spans="1:10" x14ac:dyDescent="0.25">
      <c r="A6601" t="s">
        <v>6635</v>
      </c>
      <c r="B6601" t="s">
        <v>6636</v>
      </c>
      <c r="C6601" t="s">
        <v>4971</v>
      </c>
      <c r="D6601" t="s">
        <v>3648</v>
      </c>
      <c r="E6601">
        <v>5</v>
      </c>
      <c r="G6601" s="1">
        <v>44070.816192129627</v>
      </c>
      <c r="I6601" t="s">
        <v>4842</v>
      </c>
      <c r="J6601" t="s">
        <v>3650</v>
      </c>
    </row>
    <row r="6602" spans="1:10" x14ac:dyDescent="0.25">
      <c r="A6602" t="s">
        <v>6635</v>
      </c>
      <c r="B6602" t="s">
        <v>6636</v>
      </c>
      <c r="C6602" t="s">
        <v>4027</v>
      </c>
      <c r="D6602" t="s">
        <v>3648</v>
      </c>
      <c r="E6602">
        <v>5</v>
      </c>
      <c r="G6602" s="1">
        <v>44070.815694444442</v>
      </c>
      <c r="I6602" t="s">
        <v>5272</v>
      </c>
      <c r="J6602" t="s">
        <v>3650</v>
      </c>
    </row>
    <row r="6603" spans="1:10" x14ac:dyDescent="0.25">
      <c r="A6603" t="s">
        <v>6635</v>
      </c>
      <c r="B6603" t="s">
        <v>6636</v>
      </c>
      <c r="C6603" t="s">
        <v>3890</v>
      </c>
      <c r="D6603" t="s">
        <v>3648</v>
      </c>
      <c r="E6603">
        <v>5</v>
      </c>
      <c r="G6603" s="1">
        <v>44070.817152777781</v>
      </c>
      <c r="I6603" t="s">
        <v>5257</v>
      </c>
      <c r="J6603" t="s">
        <v>3650</v>
      </c>
    </row>
    <row r="6604" spans="1:10" x14ac:dyDescent="0.25">
      <c r="A6604" t="s">
        <v>6635</v>
      </c>
      <c r="B6604" t="s">
        <v>6636</v>
      </c>
      <c r="C6604" t="s">
        <v>5432</v>
      </c>
      <c r="D6604" t="s">
        <v>3648</v>
      </c>
      <c r="E6604">
        <v>5</v>
      </c>
      <c r="G6604" s="1">
        <v>44070.815833333334</v>
      </c>
      <c r="I6604" t="s">
        <v>4367</v>
      </c>
      <c r="J6604" t="s">
        <v>3650</v>
      </c>
    </row>
    <row r="6605" spans="1:10" x14ac:dyDescent="0.25">
      <c r="A6605" t="s">
        <v>6635</v>
      </c>
      <c r="B6605" t="s">
        <v>6636</v>
      </c>
      <c r="C6605" t="s">
        <v>4589</v>
      </c>
      <c r="D6605" t="s">
        <v>3648</v>
      </c>
      <c r="E6605">
        <v>5</v>
      </c>
      <c r="G6605" s="1">
        <v>44070.818206018521</v>
      </c>
      <c r="I6605" t="s">
        <v>4118</v>
      </c>
      <c r="J6605" t="s">
        <v>3650</v>
      </c>
    </row>
    <row r="6606" spans="1:10" x14ac:dyDescent="0.25">
      <c r="A6606" t="s">
        <v>6635</v>
      </c>
      <c r="B6606" t="s">
        <v>6636</v>
      </c>
      <c r="C6606" t="s">
        <v>4793</v>
      </c>
      <c r="D6606" t="s">
        <v>3648</v>
      </c>
      <c r="E6606">
        <v>5</v>
      </c>
      <c r="G6606" s="1">
        <v>44070.818344907406</v>
      </c>
      <c r="I6606" t="s">
        <v>4745</v>
      </c>
      <c r="J6606" t="s">
        <v>3650</v>
      </c>
    </row>
    <row r="6607" spans="1:10" x14ac:dyDescent="0.25">
      <c r="A6607" t="s">
        <v>6635</v>
      </c>
      <c r="B6607" t="s">
        <v>6636</v>
      </c>
      <c r="C6607" t="s">
        <v>5590</v>
      </c>
      <c r="D6607" t="s">
        <v>3648</v>
      </c>
      <c r="E6607">
        <v>5</v>
      </c>
      <c r="G6607" s="1">
        <v>44070.816759259258</v>
      </c>
      <c r="I6607" t="s">
        <v>4091</v>
      </c>
      <c r="J6607" t="s">
        <v>3650</v>
      </c>
    </row>
    <row r="6608" spans="1:10" x14ac:dyDescent="0.25">
      <c r="A6608" t="s">
        <v>6635</v>
      </c>
      <c r="B6608" t="s">
        <v>6636</v>
      </c>
      <c r="C6608" t="s">
        <v>5727</v>
      </c>
      <c r="D6608" t="s">
        <v>3648</v>
      </c>
      <c r="E6608">
        <v>5</v>
      </c>
      <c r="G6608" s="1">
        <v>44070.818726851852</v>
      </c>
      <c r="I6608" t="s">
        <v>3927</v>
      </c>
      <c r="J6608" t="s">
        <v>3650</v>
      </c>
    </row>
    <row r="6609" spans="1:10" x14ac:dyDescent="0.25">
      <c r="A6609" t="s">
        <v>6635</v>
      </c>
      <c r="B6609" t="s">
        <v>6636</v>
      </c>
      <c r="C6609" t="s">
        <v>4982</v>
      </c>
      <c r="D6609" t="s">
        <v>3648</v>
      </c>
      <c r="E6609">
        <v>5</v>
      </c>
      <c r="G6609" s="1">
        <v>44070.815462962964</v>
      </c>
      <c r="I6609" t="s">
        <v>4246</v>
      </c>
      <c r="J6609" t="s">
        <v>3650</v>
      </c>
    </row>
    <row r="6610" spans="1:10" x14ac:dyDescent="0.25">
      <c r="A6610" t="s">
        <v>6635</v>
      </c>
      <c r="B6610" t="s">
        <v>6636</v>
      </c>
      <c r="C6610" t="s">
        <v>5521</v>
      </c>
      <c r="D6610" t="s">
        <v>3648</v>
      </c>
      <c r="E6610">
        <v>5</v>
      </c>
      <c r="G6610" s="1">
        <v>44070.816423611112</v>
      </c>
      <c r="I6610" t="s">
        <v>3881</v>
      </c>
      <c r="J6610" t="s">
        <v>3650</v>
      </c>
    </row>
    <row r="6611" spans="1:10" x14ac:dyDescent="0.25">
      <c r="A6611" t="s">
        <v>6635</v>
      </c>
      <c r="B6611" t="s">
        <v>6636</v>
      </c>
      <c r="C6611" t="s">
        <v>6383</v>
      </c>
      <c r="D6611" t="s">
        <v>3648</v>
      </c>
      <c r="E6611">
        <v>5</v>
      </c>
      <c r="G6611" s="1">
        <v>44070.817731481482</v>
      </c>
      <c r="I6611" t="s">
        <v>4334</v>
      </c>
      <c r="J6611" t="s">
        <v>3650</v>
      </c>
    </row>
    <row r="6612" spans="1:10" x14ac:dyDescent="0.25">
      <c r="A6612" t="s">
        <v>6635</v>
      </c>
      <c r="B6612" t="s">
        <v>6636</v>
      </c>
      <c r="C6612" t="s">
        <v>3682</v>
      </c>
      <c r="D6612" t="s">
        <v>3648</v>
      </c>
      <c r="E6612">
        <v>5</v>
      </c>
      <c r="G6612" s="1">
        <v>44070.817824074074</v>
      </c>
      <c r="I6612" t="s">
        <v>4577</v>
      </c>
      <c r="J6612" t="s">
        <v>3650</v>
      </c>
    </row>
    <row r="6613" spans="1:10" x14ac:dyDescent="0.25">
      <c r="A6613" t="s">
        <v>6635</v>
      </c>
      <c r="B6613" t="s">
        <v>6636</v>
      </c>
      <c r="C6613" t="s">
        <v>5367</v>
      </c>
      <c r="D6613" t="s">
        <v>3648</v>
      </c>
      <c r="E6613">
        <v>5</v>
      </c>
      <c r="G6613" s="1">
        <v>44070.81758101852</v>
      </c>
      <c r="I6613" t="s">
        <v>4394</v>
      </c>
      <c r="J6613" t="s">
        <v>3650</v>
      </c>
    </row>
    <row r="6614" spans="1:10" x14ac:dyDescent="0.25">
      <c r="A6614" t="s">
        <v>6635</v>
      </c>
      <c r="B6614" t="s">
        <v>6636</v>
      </c>
      <c r="C6614" t="s">
        <v>4252</v>
      </c>
      <c r="D6614" t="s">
        <v>3648</v>
      </c>
      <c r="E6614">
        <v>5</v>
      </c>
      <c r="G6614" s="1">
        <v>44070.815578703703</v>
      </c>
      <c r="I6614" t="s">
        <v>3923</v>
      </c>
      <c r="J6614" t="s">
        <v>3650</v>
      </c>
    </row>
    <row r="6615" spans="1:10" x14ac:dyDescent="0.25">
      <c r="A6615" t="s">
        <v>6635</v>
      </c>
      <c r="B6615" t="s">
        <v>6636</v>
      </c>
      <c r="C6615" t="s">
        <v>3918</v>
      </c>
      <c r="D6615" t="s">
        <v>3648</v>
      </c>
      <c r="E6615">
        <v>5</v>
      </c>
      <c r="G6615" s="1">
        <v>44070.817812499998</v>
      </c>
      <c r="I6615" t="s">
        <v>3919</v>
      </c>
      <c r="J6615" t="s">
        <v>3650</v>
      </c>
    </row>
    <row r="6616" spans="1:10" x14ac:dyDescent="0.25">
      <c r="A6616" t="s">
        <v>6635</v>
      </c>
      <c r="B6616" t="s">
        <v>6636</v>
      </c>
      <c r="C6616" t="s">
        <v>6427</v>
      </c>
      <c r="D6616" t="s">
        <v>3648</v>
      </c>
      <c r="E6616">
        <v>5</v>
      </c>
      <c r="G6616" s="1">
        <v>44070.819641203707</v>
      </c>
      <c r="I6616" t="s">
        <v>3956</v>
      </c>
      <c r="J6616" t="s">
        <v>3650</v>
      </c>
    </row>
    <row r="6617" spans="1:10" x14ac:dyDescent="0.25">
      <c r="A6617" t="s">
        <v>6635</v>
      </c>
      <c r="B6617" t="s">
        <v>6636</v>
      </c>
      <c r="C6617" t="s">
        <v>6010</v>
      </c>
      <c r="D6617" t="s">
        <v>3648</v>
      </c>
      <c r="E6617">
        <v>5</v>
      </c>
      <c r="G6617" s="1">
        <v>44070.81795138889</v>
      </c>
      <c r="I6617" t="s">
        <v>4296</v>
      </c>
      <c r="J6617" t="s">
        <v>3650</v>
      </c>
    </row>
    <row r="6618" spans="1:10" x14ac:dyDescent="0.25">
      <c r="A6618" t="s">
        <v>6635</v>
      </c>
      <c r="B6618" t="s">
        <v>6636</v>
      </c>
      <c r="C6618" t="s">
        <v>4868</v>
      </c>
      <c r="D6618" t="s">
        <v>3648</v>
      </c>
      <c r="E6618">
        <v>5</v>
      </c>
      <c r="G6618" s="1">
        <v>44070.819525462961</v>
      </c>
      <c r="I6618" t="s">
        <v>4426</v>
      </c>
      <c r="J6618" t="s">
        <v>3650</v>
      </c>
    </row>
    <row r="6619" spans="1:10" x14ac:dyDescent="0.25">
      <c r="A6619" t="s">
        <v>6635</v>
      </c>
      <c r="B6619" t="s">
        <v>6636</v>
      </c>
      <c r="C6619" t="s">
        <v>6267</v>
      </c>
      <c r="D6619" t="s">
        <v>3648</v>
      </c>
      <c r="E6619">
        <v>5</v>
      </c>
      <c r="G6619" s="1">
        <v>44070.819664351853</v>
      </c>
      <c r="I6619" t="s">
        <v>4058</v>
      </c>
      <c r="J6619" t="s">
        <v>3650</v>
      </c>
    </row>
    <row r="6620" spans="1:10" x14ac:dyDescent="0.25">
      <c r="A6620" t="s">
        <v>6635</v>
      </c>
      <c r="B6620" t="s">
        <v>6636</v>
      </c>
      <c r="C6620" t="s">
        <v>6049</v>
      </c>
      <c r="D6620" t="s">
        <v>3648</v>
      </c>
      <c r="E6620">
        <v>5</v>
      </c>
      <c r="G6620" s="1">
        <v>44070.817627314813</v>
      </c>
      <c r="I6620" t="s">
        <v>5381</v>
      </c>
      <c r="J6620" t="s">
        <v>3650</v>
      </c>
    </row>
    <row r="6621" spans="1:10" x14ac:dyDescent="0.25">
      <c r="A6621" t="s">
        <v>6635</v>
      </c>
      <c r="B6621" t="s">
        <v>6636</v>
      </c>
      <c r="C6621" t="s">
        <v>6638</v>
      </c>
      <c r="D6621" t="s">
        <v>3648</v>
      </c>
      <c r="E6621">
        <v>5</v>
      </c>
      <c r="G6621" s="1">
        <v>44070.818969907406</v>
      </c>
      <c r="I6621" t="s">
        <v>5339</v>
      </c>
      <c r="J6621" t="s">
        <v>3650</v>
      </c>
    </row>
    <row r="6622" spans="1:10" x14ac:dyDescent="0.25">
      <c r="A6622" t="s">
        <v>6635</v>
      </c>
      <c r="B6622" t="s">
        <v>6636</v>
      </c>
      <c r="C6622" t="s">
        <v>5826</v>
      </c>
      <c r="D6622" t="s">
        <v>3648</v>
      </c>
      <c r="E6622">
        <v>5</v>
      </c>
      <c r="G6622" s="1">
        <v>44070.81763888889</v>
      </c>
      <c r="I6622" t="s">
        <v>4836</v>
      </c>
      <c r="J6622" t="s">
        <v>3650</v>
      </c>
    </row>
    <row r="6623" spans="1:10" x14ac:dyDescent="0.25">
      <c r="A6623" t="s">
        <v>6635</v>
      </c>
      <c r="B6623" t="s">
        <v>6636</v>
      </c>
      <c r="C6623" t="s">
        <v>6510</v>
      </c>
      <c r="D6623" t="s">
        <v>3648</v>
      </c>
      <c r="E6623">
        <v>5</v>
      </c>
      <c r="G6623" s="1">
        <v>44070.817013888889</v>
      </c>
      <c r="I6623" t="s">
        <v>4459</v>
      </c>
      <c r="J6623" t="s">
        <v>3650</v>
      </c>
    </row>
    <row r="6624" spans="1:10" x14ac:dyDescent="0.25">
      <c r="A6624" t="s">
        <v>6635</v>
      </c>
      <c r="B6624" t="s">
        <v>6636</v>
      </c>
      <c r="C6624" t="s">
        <v>3851</v>
      </c>
      <c r="D6624" t="s">
        <v>3648</v>
      </c>
      <c r="E6624">
        <v>5</v>
      </c>
      <c r="G6624" s="1">
        <v>44070.818738425929</v>
      </c>
      <c r="I6624" t="s">
        <v>4169</v>
      </c>
      <c r="J6624" t="s">
        <v>3650</v>
      </c>
    </row>
    <row r="6625" spans="1:10" x14ac:dyDescent="0.25">
      <c r="A6625" t="s">
        <v>6635</v>
      </c>
      <c r="B6625" t="s">
        <v>6636</v>
      </c>
      <c r="C6625" t="s">
        <v>5755</v>
      </c>
      <c r="D6625" t="s">
        <v>3648</v>
      </c>
      <c r="E6625">
        <v>5</v>
      </c>
      <c r="G6625" s="1">
        <v>44070.818136574075</v>
      </c>
      <c r="I6625" t="s">
        <v>4051</v>
      </c>
      <c r="J6625" t="s">
        <v>3650</v>
      </c>
    </row>
    <row r="6626" spans="1:10" x14ac:dyDescent="0.25">
      <c r="A6626" t="s">
        <v>6635</v>
      </c>
      <c r="B6626" t="s">
        <v>6636</v>
      </c>
      <c r="C6626" t="s">
        <v>4994</v>
      </c>
      <c r="D6626" t="s">
        <v>3648</v>
      </c>
      <c r="E6626">
        <v>5</v>
      </c>
      <c r="G6626" s="1">
        <v>44070.817442129628</v>
      </c>
      <c r="I6626" t="s">
        <v>4672</v>
      </c>
      <c r="J6626" t="s">
        <v>3650</v>
      </c>
    </row>
    <row r="6627" spans="1:10" x14ac:dyDescent="0.25">
      <c r="A6627" t="s">
        <v>6635</v>
      </c>
      <c r="B6627" t="s">
        <v>6636</v>
      </c>
      <c r="C6627" t="s">
        <v>4877</v>
      </c>
      <c r="D6627" t="s">
        <v>3648</v>
      </c>
      <c r="E6627">
        <v>5</v>
      </c>
      <c r="G6627" s="1">
        <v>44070.816921296297</v>
      </c>
      <c r="I6627" t="s">
        <v>3943</v>
      </c>
      <c r="J6627" t="s">
        <v>3650</v>
      </c>
    </row>
    <row r="6628" spans="1:10" x14ac:dyDescent="0.25">
      <c r="A6628" t="s">
        <v>6635</v>
      </c>
      <c r="B6628" t="s">
        <v>6636</v>
      </c>
      <c r="C6628" t="s">
        <v>4548</v>
      </c>
      <c r="D6628" t="s">
        <v>3648</v>
      </c>
      <c r="E6628">
        <v>5</v>
      </c>
      <c r="G6628" s="1">
        <v>44070.815763888888</v>
      </c>
      <c r="I6628" t="s">
        <v>3877</v>
      </c>
      <c r="J6628" t="s">
        <v>3650</v>
      </c>
    </row>
    <row r="6629" spans="1:10" x14ac:dyDescent="0.25">
      <c r="A6629" t="s">
        <v>6635</v>
      </c>
      <c r="B6629" t="s">
        <v>6636</v>
      </c>
      <c r="C6629" t="s">
        <v>5789</v>
      </c>
      <c r="D6629" t="s">
        <v>3648</v>
      </c>
      <c r="E6629">
        <v>5</v>
      </c>
      <c r="G6629" s="1">
        <v>44070.815474537034</v>
      </c>
      <c r="I6629" t="s">
        <v>4210</v>
      </c>
      <c r="J6629" t="s">
        <v>3650</v>
      </c>
    </row>
    <row r="6630" spans="1:10" x14ac:dyDescent="0.25">
      <c r="A6630" t="s">
        <v>6635</v>
      </c>
      <c r="B6630" t="s">
        <v>6636</v>
      </c>
      <c r="C6630" t="s">
        <v>4382</v>
      </c>
      <c r="D6630" t="s">
        <v>3648</v>
      </c>
      <c r="E6630">
        <v>5</v>
      </c>
      <c r="G6630" s="1">
        <v>44070.816145833334</v>
      </c>
      <c r="I6630" t="s">
        <v>4171</v>
      </c>
      <c r="J6630" t="s">
        <v>3650</v>
      </c>
    </row>
    <row r="6631" spans="1:10" x14ac:dyDescent="0.25">
      <c r="A6631" t="s">
        <v>6635</v>
      </c>
      <c r="B6631" t="s">
        <v>6636</v>
      </c>
      <c r="C6631" t="s">
        <v>5694</v>
      </c>
      <c r="D6631" t="s">
        <v>3648</v>
      </c>
      <c r="E6631">
        <v>5</v>
      </c>
      <c r="G6631" s="1">
        <v>44070.819965277777</v>
      </c>
      <c r="I6631" t="s">
        <v>3649</v>
      </c>
      <c r="J6631" t="s">
        <v>3650</v>
      </c>
    </row>
    <row r="6632" spans="1:10" x14ac:dyDescent="0.25">
      <c r="A6632" t="s">
        <v>6635</v>
      </c>
      <c r="B6632" t="s">
        <v>6636</v>
      </c>
      <c r="C6632" t="s">
        <v>5641</v>
      </c>
      <c r="D6632" t="s">
        <v>3648</v>
      </c>
      <c r="E6632">
        <v>5</v>
      </c>
      <c r="G6632" s="1">
        <v>44070.818668981483</v>
      </c>
      <c r="I6632" t="s">
        <v>4278</v>
      </c>
      <c r="J6632" t="s">
        <v>3650</v>
      </c>
    </row>
    <row r="6633" spans="1:10" x14ac:dyDescent="0.25">
      <c r="A6633" t="s">
        <v>6635</v>
      </c>
      <c r="B6633" t="s">
        <v>6636</v>
      </c>
      <c r="C6633" t="s">
        <v>5222</v>
      </c>
      <c r="D6633" t="s">
        <v>3648</v>
      </c>
      <c r="E6633">
        <v>5</v>
      </c>
      <c r="G6633" s="1">
        <v>44070.819189814814</v>
      </c>
      <c r="I6633" t="s">
        <v>4354</v>
      </c>
      <c r="J6633" t="s">
        <v>3650</v>
      </c>
    </row>
    <row r="6634" spans="1:10" x14ac:dyDescent="0.25">
      <c r="A6634" t="s">
        <v>6635</v>
      </c>
      <c r="B6634" t="s">
        <v>6636</v>
      </c>
      <c r="C6634" t="s">
        <v>4065</v>
      </c>
      <c r="D6634" t="s">
        <v>3648</v>
      </c>
      <c r="E6634">
        <v>5</v>
      </c>
      <c r="G6634" s="1">
        <v>44070.818715277775</v>
      </c>
      <c r="I6634" t="s">
        <v>4066</v>
      </c>
      <c r="J6634" t="s">
        <v>3650</v>
      </c>
    </row>
    <row r="6635" spans="1:10" x14ac:dyDescent="0.25">
      <c r="A6635" t="s">
        <v>6635</v>
      </c>
      <c r="B6635" t="s">
        <v>6636</v>
      </c>
      <c r="C6635" t="s">
        <v>5298</v>
      </c>
      <c r="D6635" t="s">
        <v>3648</v>
      </c>
      <c r="E6635">
        <v>5</v>
      </c>
      <c r="G6635" s="1">
        <v>44070.815752314818</v>
      </c>
      <c r="I6635" t="s">
        <v>4721</v>
      </c>
      <c r="J6635" t="s">
        <v>3650</v>
      </c>
    </row>
    <row r="6636" spans="1:10" x14ac:dyDescent="0.25">
      <c r="A6636" t="s">
        <v>6635</v>
      </c>
      <c r="B6636" t="s">
        <v>6636</v>
      </c>
      <c r="C6636" t="s">
        <v>4386</v>
      </c>
      <c r="D6636" t="s">
        <v>3648</v>
      </c>
      <c r="E6636">
        <v>5</v>
      </c>
      <c r="G6636" s="1">
        <v>44070.819907407407</v>
      </c>
      <c r="I6636" t="s">
        <v>4181</v>
      </c>
      <c r="J6636" t="s">
        <v>3650</v>
      </c>
    </row>
    <row r="6637" spans="1:10" x14ac:dyDescent="0.25">
      <c r="A6637" t="s">
        <v>6635</v>
      </c>
      <c r="B6637" t="s">
        <v>6636</v>
      </c>
      <c r="C6637" t="s">
        <v>4999</v>
      </c>
      <c r="D6637" t="s">
        <v>3648</v>
      </c>
      <c r="E6637">
        <v>5</v>
      </c>
      <c r="G6637" s="1">
        <v>44070.817280092589</v>
      </c>
      <c r="I6637" t="s">
        <v>4085</v>
      </c>
      <c r="J6637" t="s">
        <v>3650</v>
      </c>
    </row>
    <row r="6638" spans="1:10" x14ac:dyDescent="0.25">
      <c r="A6638" t="s">
        <v>6635</v>
      </c>
      <c r="B6638" t="s">
        <v>6636</v>
      </c>
      <c r="C6638" t="s">
        <v>4625</v>
      </c>
      <c r="D6638" t="s">
        <v>3648</v>
      </c>
      <c r="E6638">
        <v>5</v>
      </c>
      <c r="G6638" s="1">
        <v>44070.819282407407</v>
      </c>
      <c r="I6638" t="s">
        <v>4165</v>
      </c>
      <c r="J6638" t="s">
        <v>3650</v>
      </c>
    </row>
    <row r="6639" spans="1:10" x14ac:dyDescent="0.25">
      <c r="A6639" t="s">
        <v>6635</v>
      </c>
      <c r="B6639" t="s">
        <v>6636</v>
      </c>
      <c r="C6639" t="s">
        <v>4553</v>
      </c>
      <c r="D6639" t="s">
        <v>3648</v>
      </c>
      <c r="E6639">
        <v>5</v>
      </c>
      <c r="G6639" s="1">
        <v>44070.818530092591</v>
      </c>
      <c r="I6639" t="s">
        <v>4020</v>
      </c>
      <c r="J6639" t="s">
        <v>3650</v>
      </c>
    </row>
    <row r="6640" spans="1:10" x14ac:dyDescent="0.25">
      <c r="A6640" t="s">
        <v>6635</v>
      </c>
      <c r="B6640" t="s">
        <v>6636</v>
      </c>
      <c r="C6640" t="s">
        <v>4185</v>
      </c>
      <c r="D6640" t="s">
        <v>3648</v>
      </c>
      <c r="E6640">
        <v>5</v>
      </c>
      <c r="G6640" s="1">
        <v>44070.81832175926</v>
      </c>
      <c r="I6640" t="s">
        <v>4186</v>
      </c>
      <c r="J6640" t="s">
        <v>3650</v>
      </c>
    </row>
    <row r="6641" spans="1:10" x14ac:dyDescent="0.25">
      <c r="A6641" t="s">
        <v>6635</v>
      </c>
      <c r="B6641" t="s">
        <v>6636</v>
      </c>
      <c r="C6641" t="s">
        <v>5865</v>
      </c>
      <c r="D6641" t="s">
        <v>3648</v>
      </c>
      <c r="E6641">
        <v>5</v>
      </c>
      <c r="G6641" s="1">
        <v>44070.816250000003</v>
      </c>
      <c r="I6641" t="s">
        <v>4139</v>
      </c>
      <c r="J6641" t="s">
        <v>3650</v>
      </c>
    </row>
    <row r="6642" spans="1:10" x14ac:dyDescent="0.25">
      <c r="A6642" t="s">
        <v>6635</v>
      </c>
      <c r="B6642" t="s">
        <v>6636</v>
      </c>
      <c r="C6642" t="s">
        <v>4293</v>
      </c>
      <c r="D6642" t="s">
        <v>3648</v>
      </c>
      <c r="E6642">
        <v>5</v>
      </c>
      <c r="G6642" s="1">
        <v>44070.819479166668</v>
      </c>
      <c r="I6642" t="s">
        <v>4294</v>
      </c>
      <c r="J6642" t="s">
        <v>3650</v>
      </c>
    </row>
    <row r="6643" spans="1:10" x14ac:dyDescent="0.25">
      <c r="A6643" t="s">
        <v>6635</v>
      </c>
      <c r="B6643" t="s">
        <v>6636</v>
      </c>
      <c r="C6643" t="s">
        <v>5885</v>
      </c>
      <c r="D6643" t="s">
        <v>3648</v>
      </c>
      <c r="E6643">
        <v>5</v>
      </c>
      <c r="G6643" s="1">
        <v>44070.819224537037</v>
      </c>
      <c r="I6643" t="s">
        <v>5334</v>
      </c>
      <c r="J6643" t="s">
        <v>3650</v>
      </c>
    </row>
    <row r="6644" spans="1:10" x14ac:dyDescent="0.25">
      <c r="A6644" t="s">
        <v>6635</v>
      </c>
      <c r="B6644" t="s">
        <v>6636</v>
      </c>
      <c r="C6644" t="s">
        <v>4076</v>
      </c>
      <c r="D6644" t="s">
        <v>3648</v>
      </c>
      <c r="E6644">
        <v>5</v>
      </c>
      <c r="G6644" s="1">
        <v>44070.818090277775</v>
      </c>
      <c r="I6644" t="s">
        <v>4077</v>
      </c>
      <c r="J6644" t="s">
        <v>3650</v>
      </c>
    </row>
    <row r="6645" spans="1:10" x14ac:dyDescent="0.25">
      <c r="A6645" t="s">
        <v>6635</v>
      </c>
      <c r="B6645" t="s">
        <v>6636</v>
      </c>
      <c r="C6645" t="s">
        <v>5408</v>
      </c>
      <c r="D6645" t="s">
        <v>3648</v>
      </c>
      <c r="E6645">
        <v>5</v>
      </c>
      <c r="G6645" s="1">
        <v>44070.81863425926</v>
      </c>
      <c r="I6645" t="s">
        <v>4737</v>
      </c>
      <c r="J6645" t="s">
        <v>3650</v>
      </c>
    </row>
    <row r="6646" spans="1:10" x14ac:dyDescent="0.25">
      <c r="A6646" t="s">
        <v>6635</v>
      </c>
      <c r="B6646" t="s">
        <v>6636</v>
      </c>
      <c r="C6646" t="s">
        <v>5446</v>
      </c>
      <c r="D6646" t="s">
        <v>3648</v>
      </c>
      <c r="E6646">
        <v>5</v>
      </c>
      <c r="G6646" s="1">
        <v>44070.816099537034</v>
      </c>
      <c r="I6646" t="s">
        <v>4769</v>
      </c>
      <c r="J6646" t="s">
        <v>3650</v>
      </c>
    </row>
    <row r="6647" spans="1:10" x14ac:dyDescent="0.25">
      <c r="A6647" t="s">
        <v>6635</v>
      </c>
      <c r="B6647" t="s">
        <v>6636</v>
      </c>
      <c r="C6647" t="s">
        <v>6389</v>
      </c>
      <c r="D6647" t="s">
        <v>3648</v>
      </c>
      <c r="E6647">
        <v>5</v>
      </c>
      <c r="G6647" s="1">
        <v>44070.816724537035</v>
      </c>
      <c r="I6647" t="s">
        <v>4093</v>
      </c>
      <c r="J6647" t="s">
        <v>3650</v>
      </c>
    </row>
    <row r="6648" spans="1:10" x14ac:dyDescent="0.25">
      <c r="A6648" t="s">
        <v>6635</v>
      </c>
      <c r="B6648" t="s">
        <v>6636</v>
      </c>
      <c r="C6648" t="s">
        <v>4199</v>
      </c>
      <c r="D6648" t="s">
        <v>3648</v>
      </c>
      <c r="E6648">
        <v>5</v>
      </c>
      <c r="G6648" s="1">
        <v>44070.816377314812</v>
      </c>
      <c r="I6648" t="s">
        <v>4024</v>
      </c>
      <c r="J6648" t="s">
        <v>3650</v>
      </c>
    </row>
    <row r="6649" spans="1:10" x14ac:dyDescent="0.25">
      <c r="A6649" t="s">
        <v>6635</v>
      </c>
      <c r="B6649" t="s">
        <v>6636</v>
      </c>
      <c r="C6649" t="s">
        <v>6037</v>
      </c>
      <c r="D6649" t="s">
        <v>3648</v>
      </c>
      <c r="E6649">
        <v>5</v>
      </c>
      <c r="G6649" s="1">
        <v>44070.817442129628</v>
      </c>
      <c r="I6649" t="s">
        <v>4672</v>
      </c>
      <c r="J6649" t="s">
        <v>3650</v>
      </c>
    </row>
    <row r="6650" spans="1:10" x14ac:dyDescent="0.25">
      <c r="A6650" t="s">
        <v>6635</v>
      </c>
      <c r="B6650" t="s">
        <v>6636</v>
      </c>
      <c r="C6650" t="s">
        <v>5191</v>
      </c>
      <c r="D6650" t="s">
        <v>3648</v>
      </c>
      <c r="E6650">
        <v>5</v>
      </c>
      <c r="G6650" s="1">
        <v>44070.818240740744</v>
      </c>
      <c r="I6650" t="s">
        <v>5011</v>
      </c>
      <c r="J6650" t="s">
        <v>3650</v>
      </c>
    </row>
    <row r="6651" spans="1:10" x14ac:dyDescent="0.25">
      <c r="A6651" t="s">
        <v>6635</v>
      </c>
      <c r="B6651" t="s">
        <v>6636</v>
      </c>
      <c r="C6651" t="s">
        <v>5977</v>
      </c>
      <c r="D6651" t="s">
        <v>3648</v>
      </c>
      <c r="E6651">
        <v>5</v>
      </c>
      <c r="G6651" s="1">
        <v>44070.819849537038</v>
      </c>
      <c r="I6651" t="s">
        <v>4534</v>
      </c>
      <c r="J6651" t="s">
        <v>3650</v>
      </c>
    </row>
    <row r="6652" spans="1:10" x14ac:dyDescent="0.25">
      <c r="A6652" t="s">
        <v>6635</v>
      </c>
      <c r="B6652" t="s">
        <v>6636</v>
      </c>
      <c r="C6652" t="s">
        <v>6471</v>
      </c>
      <c r="D6652" t="s">
        <v>3648</v>
      </c>
      <c r="E6652">
        <v>5</v>
      </c>
      <c r="G6652" s="1">
        <v>44070.81658564815</v>
      </c>
      <c r="I6652" t="s">
        <v>4615</v>
      </c>
      <c r="J6652" t="s">
        <v>3650</v>
      </c>
    </row>
    <row r="6653" spans="1:10" x14ac:dyDescent="0.25">
      <c r="A6653" t="s">
        <v>6635</v>
      </c>
      <c r="B6653" t="s">
        <v>6636</v>
      </c>
      <c r="C6653" t="s">
        <v>3974</v>
      </c>
      <c r="D6653" t="s">
        <v>3648</v>
      </c>
      <c r="E6653">
        <v>5</v>
      </c>
      <c r="G6653" s="1">
        <v>44070.818506944444</v>
      </c>
      <c r="I6653" t="s">
        <v>3863</v>
      </c>
      <c r="J6653" t="s">
        <v>3650</v>
      </c>
    </row>
    <row r="6654" spans="1:10" x14ac:dyDescent="0.25">
      <c r="A6654" t="s">
        <v>6635</v>
      </c>
      <c r="B6654" t="s">
        <v>6636</v>
      </c>
      <c r="C6654" t="s">
        <v>5512</v>
      </c>
      <c r="D6654" t="s">
        <v>3648</v>
      </c>
      <c r="E6654">
        <v>5</v>
      </c>
      <c r="G6654" s="1">
        <v>44070.817858796298</v>
      </c>
      <c r="I6654" t="s">
        <v>4946</v>
      </c>
      <c r="J6654" t="s">
        <v>3650</v>
      </c>
    </row>
    <row r="6655" spans="1:10" x14ac:dyDescent="0.25">
      <c r="A6655" t="s">
        <v>6635</v>
      </c>
      <c r="B6655" t="s">
        <v>6636</v>
      </c>
      <c r="C6655" t="s">
        <v>5067</v>
      </c>
      <c r="D6655" t="s">
        <v>3648</v>
      </c>
      <c r="E6655">
        <v>5</v>
      </c>
      <c r="G6655" s="1">
        <v>44070.819062499999</v>
      </c>
      <c r="I6655" t="s">
        <v>4588</v>
      </c>
      <c r="J6655" t="s">
        <v>3650</v>
      </c>
    </row>
    <row r="6656" spans="1:10" x14ac:dyDescent="0.25">
      <c r="A6656" t="s">
        <v>6635</v>
      </c>
      <c r="B6656" t="s">
        <v>6636</v>
      </c>
      <c r="C6656" t="s">
        <v>4773</v>
      </c>
      <c r="D6656" t="s">
        <v>3648</v>
      </c>
      <c r="E6656">
        <v>5</v>
      </c>
      <c r="G6656" s="1">
        <v>44070.818796296298</v>
      </c>
      <c r="I6656" t="s">
        <v>4298</v>
      </c>
      <c r="J6656" t="s">
        <v>3650</v>
      </c>
    </row>
    <row r="6657" spans="1:10" x14ac:dyDescent="0.25">
      <c r="A6657" t="s">
        <v>6635</v>
      </c>
      <c r="B6657" t="s">
        <v>6636</v>
      </c>
      <c r="C6657" t="s">
        <v>4502</v>
      </c>
      <c r="D6657" t="s">
        <v>3648</v>
      </c>
      <c r="E6657">
        <v>5</v>
      </c>
      <c r="G6657" s="1">
        <v>44070.816134259258</v>
      </c>
      <c r="I6657" t="s">
        <v>4503</v>
      </c>
      <c r="J6657" t="s">
        <v>3650</v>
      </c>
    </row>
    <row r="6658" spans="1:10" x14ac:dyDescent="0.25">
      <c r="A6658" t="s">
        <v>6359</v>
      </c>
      <c r="B6658" t="s">
        <v>6360</v>
      </c>
      <c r="C6658" t="s">
        <v>5273</v>
      </c>
      <c r="D6658" t="s">
        <v>3648</v>
      </c>
      <c r="E6658">
        <v>5</v>
      </c>
      <c r="G6658" s="1">
        <v>44070.811712962961</v>
      </c>
      <c r="I6658" t="s">
        <v>6361</v>
      </c>
      <c r="J6658" t="s">
        <v>3650</v>
      </c>
    </row>
    <row r="6659" spans="1:10" x14ac:dyDescent="0.25">
      <c r="A6659" t="s">
        <v>6359</v>
      </c>
      <c r="B6659" t="s">
        <v>6360</v>
      </c>
      <c r="C6659" t="s">
        <v>4414</v>
      </c>
      <c r="D6659" t="s">
        <v>3648</v>
      </c>
      <c r="E6659">
        <v>5</v>
      </c>
      <c r="G6659" s="1">
        <v>44070.82</v>
      </c>
      <c r="I6659" t="s">
        <v>3992</v>
      </c>
      <c r="J6659" t="s">
        <v>3650</v>
      </c>
    </row>
    <row r="6660" spans="1:10" x14ac:dyDescent="0.25">
      <c r="A6660" t="s">
        <v>6359</v>
      </c>
      <c r="B6660" t="s">
        <v>6360</v>
      </c>
      <c r="C6660" t="s">
        <v>4327</v>
      </c>
      <c r="D6660" t="s">
        <v>3648</v>
      </c>
      <c r="E6660">
        <v>5</v>
      </c>
      <c r="G6660" s="1">
        <v>44070.819467592592</v>
      </c>
      <c r="I6660" t="s">
        <v>4749</v>
      </c>
      <c r="J6660" t="s">
        <v>3650</v>
      </c>
    </row>
    <row r="6661" spans="1:10" x14ac:dyDescent="0.25">
      <c r="A6661" t="s">
        <v>6359</v>
      </c>
      <c r="B6661" t="s">
        <v>6360</v>
      </c>
      <c r="C6661" t="s">
        <v>5351</v>
      </c>
      <c r="D6661" t="s">
        <v>3648</v>
      </c>
      <c r="E6661">
        <v>5</v>
      </c>
      <c r="G6661" s="1">
        <v>44070.816851851851</v>
      </c>
      <c r="I6661" t="s">
        <v>4288</v>
      </c>
      <c r="J6661" t="s">
        <v>3650</v>
      </c>
    </row>
    <row r="6662" spans="1:10" x14ac:dyDescent="0.25">
      <c r="A6662" t="s">
        <v>6359</v>
      </c>
      <c r="B6662" t="s">
        <v>6360</v>
      </c>
      <c r="C6662" t="s">
        <v>4574</v>
      </c>
      <c r="D6662" t="s">
        <v>3648</v>
      </c>
      <c r="E6662">
        <v>5</v>
      </c>
      <c r="G6662" s="1">
        <v>44070.816064814811</v>
      </c>
      <c r="I6662" t="s">
        <v>4107</v>
      </c>
      <c r="J6662" t="s">
        <v>3650</v>
      </c>
    </row>
    <row r="6663" spans="1:10" x14ac:dyDescent="0.25">
      <c r="A6663" t="s">
        <v>6359</v>
      </c>
      <c r="B6663" t="s">
        <v>6360</v>
      </c>
      <c r="C6663" t="s">
        <v>4417</v>
      </c>
      <c r="D6663" t="s">
        <v>3648</v>
      </c>
      <c r="E6663">
        <v>5</v>
      </c>
      <c r="G6663" s="1">
        <v>44070.816886574074</v>
      </c>
      <c r="I6663" t="s">
        <v>4039</v>
      </c>
      <c r="J6663" t="s">
        <v>3650</v>
      </c>
    </row>
    <row r="6664" spans="1:10" x14ac:dyDescent="0.25">
      <c r="A6664" t="s">
        <v>6359</v>
      </c>
      <c r="B6664" t="s">
        <v>6360</v>
      </c>
      <c r="C6664" t="s">
        <v>6086</v>
      </c>
      <c r="D6664" t="s">
        <v>3648</v>
      </c>
      <c r="E6664">
        <v>5</v>
      </c>
      <c r="G6664" s="1">
        <v>44070.815717592595</v>
      </c>
      <c r="I6664" t="s">
        <v>3960</v>
      </c>
      <c r="J6664" t="s">
        <v>3650</v>
      </c>
    </row>
    <row r="6665" spans="1:10" x14ac:dyDescent="0.25">
      <c r="A6665" t="s">
        <v>6359</v>
      </c>
      <c r="B6665" t="s">
        <v>6360</v>
      </c>
      <c r="C6665" t="s">
        <v>6228</v>
      </c>
      <c r="D6665" t="s">
        <v>3648</v>
      </c>
      <c r="E6665">
        <v>5</v>
      </c>
      <c r="G6665" s="1">
        <v>44070.816006944442</v>
      </c>
      <c r="I6665" t="s">
        <v>4767</v>
      </c>
      <c r="J6665" t="s">
        <v>3650</v>
      </c>
    </row>
    <row r="6666" spans="1:10" x14ac:dyDescent="0.25">
      <c r="A6666" t="s">
        <v>6359</v>
      </c>
      <c r="B6666" t="s">
        <v>6360</v>
      </c>
      <c r="C6666" t="s">
        <v>4422</v>
      </c>
      <c r="D6666" t="s">
        <v>3648</v>
      </c>
      <c r="E6666">
        <v>5</v>
      </c>
      <c r="G6666" s="1">
        <v>44070.818252314813</v>
      </c>
      <c r="I6666" t="s">
        <v>4423</v>
      </c>
      <c r="J6666" t="s">
        <v>3650</v>
      </c>
    </row>
    <row r="6667" spans="1:10" x14ac:dyDescent="0.25">
      <c r="A6667" t="s">
        <v>6359</v>
      </c>
      <c r="B6667" t="s">
        <v>6360</v>
      </c>
      <c r="C6667" t="s">
        <v>4967</v>
      </c>
      <c r="D6667" t="s">
        <v>3648</v>
      </c>
      <c r="E6667">
        <v>5</v>
      </c>
      <c r="G6667" s="1">
        <v>44070.815752314818</v>
      </c>
      <c r="I6667" t="s">
        <v>4721</v>
      </c>
      <c r="J6667" t="s">
        <v>3650</v>
      </c>
    </row>
    <row r="6668" spans="1:10" x14ac:dyDescent="0.25">
      <c r="A6668" t="s">
        <v>6359</v>
      </c>
      <c r="B6668" t="s">
        <v>6360</v>
      </c>
      <c r="C6668" t="s">
        <v>5893</v>
      </c>
      <c r="D6668" t="s">
        <v>3648</v>
      </c>
      <c r="E6668">
        <v>5</v>
      </c>
      <c r="G6668" s="1">
        <v>44070.817986111113</v>
      </c>
      <c r="I6668" t="s">
        <v>4521</v>
      </c>
      <c r="J6668" t="s">
        <v>3650</v>
      </c>
    </row>
    <row r="6669" spans="1:10" x14ac:dyDescent="0.25">
      <c r="A6669" t="s">
        <v>6359</v>
      </c>
      <c r="B6669" t="s">
        <v>6360</v>
      </c>
      <c r="C6669" t="s">
        <v>5206</v>
      </c>
      <c r="D6669" t="s">
        <v>3648</v>
      </c>
      <c r="E6669">
        <v>5</v>
      </c>
      <c r="G6669" s="1">
        <v>44070.819351851853</v>
      </c>
      <c r="I6669" t="s">
        <v>5043</v>
      </c>
      <c r="J6669" t="s">
        <v>3650</v>
      </c>
    </row>
    <row r="6670" spans="1:10" x14ac:dyDescent="0.25">
      <c r="A6670" t="s">
        <v>6359</v>
      </c>
      <c r="B6670" t="s">
        <v>6360</v>
      </c>
      <c r="C6670" t="s">
        <v>6331</v>
      </c>
      <c r="D6670" t="s">
        <v>3648</v>
      </c>
      <c r="E6670">
        <v>5</v>
      </c>
      <c r="G6670" s="1">
        <v>44070.818668981483</v>
      </c>
      <c r="I6670" t="s">
        <v>4278</v>
      </c>
      <c r="J6670" t="s">
        <v>3650</v>
      </c>
    </row>
    <row r="6671" spans="1:10" x14ac:dyDescent="0.25">
      <c r="A6671" t="s">
        <v>6359</v>
      </c>
      <c r="B6671" t="s">
        <v>6360</v>
      </c>
      <c r="C6671" t="s">
        <v>5282</v>
      </c>
      <c r="D6671" t="s">
        <v>3648</v>
      </c>
      <c r="E6671">
        <v>5</v>
      </c>
      <c r="G6671" s="1">
        <v>44070.819756944446</v>
      </c>
      <c r="I6671" t="s">
        <v>4780</v>
      </c>
      <c r="J6671" t="s">
        <v>3650</v>
      </c>
    </row>
    <row r="6672" spans="1:10" x14ac:dyDescent="0.25">
      <c r="A6672" t="s">
        <v>6359</v>
      </c>
      <c r="B6672" t="s">
        <v>6360</v>
      </c>
      <c r="C6672" t="s">
        <v>6362</v>
      </c>
      <c r="D6672" t="s">
        <v>3648</v>
      </c>
      <c r="E6672">
        <v>5</v>
      </c>
      <c r="G6672" s="1">
        <v>44070.816678240742</v>
      </c>
      <c r="I6672" t="s">
        <v>4682</v>
      </c>
      <c r="J6672" t="s">
        <v>3650</v>
      </c>
    </row>
    <row r="6673" spans="1:10" x14ac:dyDescent="0.25">
      <c r="A6673" t="s">
        <v>6359</v>
      </c>
      <c r="B6673" t="s">
        <v>6360</v>
      </c>
      <c r="C6673" t="s">
        <v>6363</v>
      </c>
      <c r="D6673" t="s">
        <v>3648</v>
      </c>
      <c r="E6673">
        <v>5</v>
      </c>
      <c r="G6673" s="1">
        <v>44070.819305555553</v>
      </c>
      <c r="I6673" t="s">
        <v>3861</v>
      </c>
      <c r="J6673" t="s">
        <v>3650</v>
      </c>
    </row>
    <row r="6674" spans="1:10" x14ac:dyDescent="0.25">
      <c r="A6674" t="s">
        <v>6359</v>
      </c>
      <c r="B6674" t="s">
        <v>6360</v>
      </c>
      <c r="C6674" t="s">
        <v>6364</v>
      </c>
      <c r="D6674" t="s">
        <v>3648</v>
      </c>
      <c r="E6674">
        <v>5</v>
      </c>
      <c r="G6674" s="1">
        <v>44070.815601851849</v>
      </c>
      <c r="I6674" t="s">
        <v>4421</v>
      </c>
      <c r="J6674" t="s">
        <v>3650</v>
      </c>
    </row>
    <row r="6675" spans="1:10" x14ac:dyDescent="0.25">
      <c r="A6675" t="s">
        <v>6359</v>
      </c>
      <c r="B6675" t="s">
        <v>6360</v>
      </c>
      <c r="C6675" t="s">
        <v>4789</v>
      </c>
      <c r="D6675" t="s">
        <v>3648</v>
      </c>
      <c r="E6675">
        <v>5</v>
      </c>
      <c r="G6675" s="1">
        <v>44070.818888888891</v>
      </c>
      <c r="I6675" t="s">
        <v>4064</v>
      </c>
      <c r="J6675" t="s">
        <v>3650</v>
      </c>
    </row>
    <row r="6676" spans="1:10" x14ac:dyDescent="0.25">
      <c r="A6676" t="s">
        <v>6359</v>
      </c>
      <c r="B6676" t="s">
        <v>6360</v>
      </c>
      <c r="C6676" t="s">
        <v>6365</v>
      </c>
      <c r="D6676" t="s">
        <v>3648</v>
      </c>
      <c r="E6676">
        <v>5</v>
      </c>
      <c r="G6676" s="1">
        <v>44070.81622685185</v>
      </c>
      <c r="I6676" t="s">
        <v>3980</v>
      </c>
      <c r="J6676" t="s">
        <v>3650</v>
      </c>
    </row>
    <row r="6677" spans="1:10" x14ac:dyDescent="0.25">
      <c r="A6677" t="s">
        <v>6359</v>
      </c>
      <c r="B6677" t="s">
        <v>6360</v>
      </c>
      <c r="C6677" t="s">
        <v>5432</v>
      </c>
      <c r="D6677" t="s">
        <v>3648</v>
      </c>
      <c r="E6677">
        <v>5</v>
      </c>
      <c r="G6677" s="1">
        <v>44070.815833333334</v>
      </c>
      <c r="I6677" t="s">
        <v>4367</v>
      </c>
      <c r="J6677" t="s">
        <v>3650</v>
      </c>
    </row>
    <row r="6678" spans="1:10" x14ac:dyDescent="0.25">
      <c r="A6678" t="s">
        <v>6359</v>
      </c>
      <c r="B6678" t="s">
        <v>6360</v>
      </c>
      <c r="C6678" t="s">
        <v>6066</v>
      </c>
      <c r="D6678" t="s">
        <v>3648</v>
      </c>
      <c r="E6678">
        <v>5</v>
      </c>
      <c r="G6678" s="1">
        <v>44070.819062499999</v>
      </c>
      <c r="I6678" t="s">
        <v>4588</v>
      </c>
      <c r="J6678" t="s">
        <v>3650</v>
      </c>
    </row>
    <row r="6679" spans="1:10" x14ac:dyDescent="0.25">
      <c r="A6679" t="s">
        <v>6359</v>
      </c>
      <c r="B6679" t="s">
        <v>6360</v>
      </c>
      <c r="C6679" t="s">
        <v>4860</v>
      </c>
      <c r="D6679" t="s">
        <v>3648</v>
      </c>
      <c r="E6679">
        <v>5</v>
      </c>
      <c r="G6679" s="1">
        <v>44070.815381944441</v>
      </c>
      <c r="I6679" t="s">
        <v>4734</v>
      </c>
      <c r="J6679" t="s">
        <v>3650</v>
      </c>
    </row>
    <row r="6680" spans="1:10" x14ac:dyDescent="0.25">
      <c r="A6680" t="s">
        <v>6359</v>
      </c>
      <c r="B6680" t="s">
        <v>6360</v>
      </c>
      <c r="C6680" t="s">
        <v>5365</v>
      </c>
      <c r="D6680" t="s">
        <v>3648</v>
      </c>
      <c r="E6680">
        <v>5</v>
      </c>
      <c r="G6680" s="1">
        <v>44070.817719907405</v>
      </c>
      <c r="I6680" t="s">
        <v>4899</v>
      </c>
      <c r="J6680" t="s">
        <v>3650</v>
      </c>
    </row>
    <row r="6681" spans="1:10" x14ac:dyDescent="0.25">
      <c r="A6681" t="s">
        <v>6359</v>
      </c>
      <c r="B6681" t="s">
        <v>6360</v>
      </c>
      <c r="C6681" t="s">
        <v>6297</v>
      </c>
      <c r="D6681" t="s">
        <v>3648</v>
      </c>
      <c r="E6681">
        <v>5</v>
      </c>
      <c r="G6681" s="1">
        <v>44070.816354166665</v>
      </c>
      <c r="I6681" t="s">
        <v>4401</v>
      </c>
      <c r="J6681" t="s">
        <v>3650</v>
      </c>
    </row>
    <row r="6682" spans="1:10" x14ac:dyDescent="0.25">
      <c r="A6682" t="s">
        <v>6359</v>
      </c>
      <c r="B6682" t="s">
        <v>6360</v>
      </c>
      <c r="C6682" t="s">
        <v>5170</v>
      </c>
      <c r="D6682" t="s">
        <v>3648</v>
      </c>
      <c r="E6682">
        <v>5</v>
      </c>
      <c r="G6682" s="1">
        <v>44070.817060185182</v>
      </c>
      <c r="I6682" t="s">
        <v>4208</v>
      </c>
      <c r="J6682" t="s">
        <v>3650</v>
      </c>
    </row>
    <row r="6683" spans="1:10" x14ac:dyDescent="0.25">
      <c r="A6683" t="s">
        <v>6359</v>
      </c>
      <c r="B6683" t="s">
        <v>6360</v>
      </c>
      <c r="C6683" t="s">
        <v>6088</v>
      </c>
      <c r="D6683" t="s">
        <v>3648</v>
      </c>
      <c r="E6683">
        <v>5</v>
      </c>
      <c r="G6683" s="1">
        <v>44070.816493055558</v>
      </c>
      <c r="I6683" t="s">
        <v>4500</v>
      </c>
      <c r="J6683" t="s">
        <v>3650</v>
      </c>
    </row>
    <row r="6684" spans="1:10" x14ac:dyDescent="0.25">
      <c r="A6684" t="s">
        <v>6359</v>
      </c>
      <c r="B6684" t="s">
        <v>6360</v>
      </c>
      <c r="C6684" t="s">
        <v>4795</v>
      </c>
      <c r="D6684" t="s">
        <v>3648</v>
      </c>
      <c r="E6684">
        <v>5</v>
      </c>
      <c r="G6684" s="1">
        <v>44070.81622685185</v>
      </c>
      <c r="I6684" t="s">
        <v>3980</v>
      </c>
      <c r="J6684" t="s">
        <v>3650</v>
      </c>
    </row>
    <row r="6685" spans="1:10" x14ac:dyDescent="0.25">
      <c r="A6685" t="s">
        <v>6359</v>
      </c>
      <c r="B6685" t="s">
        <v>6360</v>
      </c>
      <c r="C6685" t="s">
        <v>5495</v>
      </c>
      <c r="D6685" t="s">
        <v>3648</v>
      </c>
      <c r="E6685">
        <v>5</v>
      </c>
      <c r="G6685" s="1">
        <v>44070.816238425927</v>
      </c>
      <c r="I6685" t="s">
        <v>4286</v>
      </c>
      <c r="J6685" t="s">
        <v>3650</v>
      </c>
    </row>
    <row r="6686" spans="1:10" x14ac:dyDescent="0.25">
      <c r="A6686" t="s">
        <v>6359</v>
      </c>
      <c r="B6686" t="s">
        <v>6360</v>
      </c>
      <c r="C6686" t="s">
        <v>4458</v>
      </c>
      <c r="D6686" t="s">
        <v>3648</v>
      </c>
      <c r="E6686">
        <v>5</v>
      </c>
      <c r="G6686" s="1">
        <v>44070.817013888889</v>
      </c>
      <c r="I6686" t="s">
        <v>4459</v>
      </c>
      <c r="J6686" t="s">
        <v>3650</v>
      </c>
    </row>
    <row r="6687" spans="1:10" x14ac:dyDescent="0.25">
      <c r="A6687" t="s">
        <v>6359</v>
      </c>
      <c r="B6687" t="s">
        <v>6360</v>
      </c>
      <c r="C6687" t="s">
        <v>3918</v>
      </c>
      <c r="D6687" t="s">
        <v>3648</v>
      </c>
      <c r="E6687">
        <v>5</v>
      </c>
      <c r="G6687" s="1">
        <v>44070.817812499998</v>
      </c>
      <c r="I6687" t="s">
        <v>3919</v>
      </c>
      <c r="J6687" t="s">
        <v>3650</v>
      </c>
    </row>
    <row r="6688" spans="1:10" x14ac:dyDescent="0.25">
      <c r="A6688" t="s">
        <v>6359</v>
      </c>
      <c r="B6688" t="s">
        <v>6360</v>
      </c>
      <c r="C6688" t="s">
        <v>5325</v>
      </c>
      <c r="D6688" t="s">
        <v>3648</v>
      </c>
      <c r="E6688">
        <v>5</v>
      </c>
      <c r="G6688" s="1">
        <v>44070.819074074076</v>
      </c>
      <c r="I6688" t="s">
        <v>4175</v>
      </c>
      <c r="J6688" t="s">
        <v>3650</v>
      </c>
    </row>
    <row r="6689" spans="1:10" x14ac:dyDescent="0.25">
      <c r="A6689" t="s">
        <v>6359</v>
      </c>
      <c r="B6689" t="s">
        <v>6360</v>
      </c>
      <c r="C6689" t="s">
        <v>5497</v>
      </c>
      <c r="D6689" t="s">
        <v>3648</v>
      </c>
      <c r="E6689">
        <v>5</v>
      </c>
      <c r="G6689" s="1">
        <v>44070.815659722219</v>
      </c>
      <c r="I6689" t="s">
        <v>4973</v>
      </c>
      <c r="J6689" t="s">
        <v>3650</v>
      </c>
    </row>
    <row r="6690" spans="1:10" x14ac:dyDescent="0.25">
      <c r="A6690" t="s">
        <v>6359</v>
      </c>
      <c r="B6690" t="s">
        <v>6360</v>
      </c>
      <c r="C6690" t="s">
        <v>4744</v>
      </c>
      <c r="D6690" t="s">
        <v>3648</v>
      </c>
      <c r="E6690">
        <v>5</v>
      </c>
      <c r="G6690" s="1">
        <v>44070.818333333336</v>
      </c>
      <c r="I6690" t="s">
        <v>4612</v>
      </c>
      <c r="J6690" t="s">
        <v>3650</v>
      </c>
    </row>
    <row r="6691" spans="1:10" x14ac:dyDescent="0.25">
      <c r="A6691" t="s">
        <v>6359</v>
      </c>
      <c r="B6691" t="s">
        <v>6360</v>
      </c>
      <c r="C6691" t="s">
        <v>5094</v>
      </c>
      <c r="D6691" t="s">
        <v>3648</v>
      </c>
      <c r="E6691">
        <v>5</v>
      </c>
      <c r="G6691" s="1">
        <v>44070.81958333333</v>
      </c>
      <c r="I6691" t="s">
        <v>4476</v>
      </c>
      <c r="J6691" t="s">
        <v>3650</v>
      </c>
    </row>
    <row r="6692" spans="1:10" x14ac:dyDescent="0.25">
      <c r="A6692" t="s">
        <v>6359</v>
      </c>
      <c r="B6692" t="s">
        <v>6360</v>
      </c>
      <c r="C6692" t="s">
        <v>5972</v>
      </c>
      <c r="D6692" t="s">
        <v>3648</v>
      </c>
      <c r="E6692">
        <v>5</v>
      </c>
      <c r="G6692" s="1">
        <v>44070.816203703704</v>
      </c>
      <c r="I6692" t="s">
        <v>5973</v>
      </c>
      <c r="J6692" t="s">
        <v>3650</v>
      </c>
    </row>
    <row r="6693" spans="1:10" x14ac:dyDescent="0.25">
      <c r="A6693" t="s">
        <v>6359</v>
      </c>
      <c r="B6693" t="s">
        <v>6360</v>
      </c>
      <c r="C6693" t="s">
        <v>6321</v>
      </c>
      <c r="D6693" t="s">
        <v>3648</v>
      </c>
      <c r="E6693">
        <v>5</v>
      </c>
      <c r="G6693" s="1">
        <v>44070.816828703704</v>
      </c>
      <c r="I6693" t="s">
        <v>5183</v>
      </c>
      <c r="J6693" t="s">
        <v>3650</v>
      </c>
    </row>
    <row r="6694" spans="1:10" x14ac:dyDescent="0.25">
      <c r="A6694" t="s">
        <v>6359</v>
      </c>
      <c r="B6694" t="s">
        <v>6360</v>
      </c>
      <c r="C6694" t="s">
        <v>4807</v>
      </c>
      <c r="D6694" t="s">
        <v>3648</v>
      </c>
      <c r="E6694">
        <v>5</v>
      </c>
      <c r="G6694" s="1">
        <v>44070.818356481483</v>
      </c>
      <c r="I6694" t="s">
        <v>4391</v>
      </c>
      <c r="J6694" t="s">
        <v>3650</v>
      </c>
    </row>
    <row r="6695" spans="1:10" x14ac:dyDescent="0.25">
      <c r="A6695" t="s">
        <v>6359</v>
      </c>
      <c r="B6695" t="s">
        <v>6360</v>
      </c>
      <c r="C6695" t="s">
        <v>4943</v>
      </c>
      <c r="D6695" t="s">
        <v>3648</v>
      </c>
      <c r="E6695">
        <v>5</v>
      </c>
      <c r="G6695" s="1">
        <v>44070.817731481482</v>
      </c>
      <c r="I6695" t="s">
        <v>4334</v>
      </c>
      <c r="J6695" t="s">
        <v>3650</v>
      </c>
    </row>
    <row r="6696" spans="1:10" x14ac:dyDescent="0.25">
      <c r="A6696" t="s">
        <v>6359</v>
      </c>
      <c r="B6696" t="s">
        <v>6360</v>
      </c>
      <c r="C6696" t="s">
        <v>4880</v>
      </c>
      <c r="D6696" t="s">
        <v>3648</v>
      </c>
      <c r="E6696">
        <v>5</v>
      </c>
      <c r="G6696" s="1">
        <v>44070.818067129629</v>
      </c>
      <c r="I6696" t="s">
        <v>4008</v>
      </c>
      <c r="J6696" t="s">
        <v>3650</v>
      </c>
    </row>
    <row r="6697" spans="1:10" x14ac:dyDescent="0.25">
      <c r="A6697" t="s">
        <v>6359</v>
      </c>
      <c r="B6697" t="s">
        <v>6360</v>
      </c>
      <c r="C6697" t="s">
        <v>4948</v>
      </c>
      <c r="D6697" t="s">
        <v>3648</v>
      </c>
      <c r="E6697">
        <v>5</v>
      </c>
      <c r="G6697" s="1">
        <v>44070.81827546296</v>
      </c>
      <c r="I6697" t="s">
        <v>4541</v>
      </c>
      <c r="J6697" t="s">
        <v>3650</v>
      </c>
    </row>
    <row r="6698" spans="1:10" x14ac:dyDescent="0.25">
      <c r="A6698" t="s">
        <v>6359</v>
      </c>
      <c r="B6698" t="s">
        <v>6360</v>
      </c>
      <c r="C6698" t="s">
        <v>5137</v>
      </c>
      <c r="D6698" t="s">
        <v>3648</v>
      </c>
      <c r="E6698">
        <v>5</v>
      </c>
      <c r="G6698" s="1">
        <v>44070.818831018521</v>
      </c>
      <c r="I6698" t="s">
        <v>5138</v>
      </c>
      <c r="J6698" t="s">
        <v>3650</v>
      </c>
    </row>
    <row r="6699" spans="1:10" x14ac:dyDescent="0.25">
      <c r="A6699" t="s">
        <v>6359</v>
      </c>
      <c r="B6699" t="s">
        <v>6360</v>
      </c>
      <c r="C6699" t="s">
        <v>6033</v>
      </c>
      <c r="D6699" t="s">
        <v>3648</v>
      </c>
      <c r="E6699">
        <v>5</v>
      </c>
      <c r="G6699" s="1">
        <v>44070.815393518518</v>
      </c>
      <c r="I6699" t="s">
        <v>4149</v>
      </c>
      <c r="J6699" t="s">
        <v>3650</v>
      </c>
    </row>
    <row r="6700" spans="1:10" x14ac:dyDescent="0.25">
      <c r="A6700" t="s">
        <v>6359</v>
      </c>
      <c r="B6700" t="s">
        <v>6360</v>
      </c>
      <c r="C6700" t="s">
        <v>5939</v>
      </c>
      <c r="D6700" t="s">
        <v>3648</v>
      </c>
      <c r="E6700">
        <v>5</v>
      </c>
      <c r="G6700" s="1">
        <v>44070.816608796296</v>
      </c>
      <c r="I6700" t="s">
        <v>4550</v>
      </c>
      <c r="J6700" t="s">
        <v>3650</v>
      </c>
    </row>
    <row r="6701" spans="1:10" x14ac:dyDescent="0.25">
      <c r="A6701" t="s">
        <v>6359</v>
      </c>
      <c r="B6701" t="s">
        <v>6360</v>
      </c>
      <c r="C6701" t="s">
        <v>5142</v>
      </c>
      <c r="D6701" t="s">
        <v>3648</v>
      </c>
      <c r="E6701">
        <v>5</v>
      </c>
      <c r="G6701" s="1">
        <v>44070.817685185182</v>
      </c>
      <c r="I6701" t="s">
        <v>3933</v>
      </c>
      <c r="J6701" t="s">
        <v>3650</v>
      </c>
    </row>
    <row r="6702" spans="1:10" x14ac:dyDescent="0.25">
      <c r="A6702" t="s">
        <v>6359</v>
      </c>
      <c r="B6702" t="s">
        <v>6360</v>
      </c>
      <c r="C6702" t="s">
        <v>5506</v>
      </c>
      <c r="D6702" t="s">
        <v>3648</v>
      </c>
      <c r="E6702">
        <v>5</v>
      </c>
      <c r="G6702" s="1">
        <v>44070.819641203707</v>
      </c>
      <c r="I6702" t="s">
        <v>3956</v>
      </c>
      <c r="J6702" t="s">
        <v>3650</v>
      </c>
    </row>
    <row r="6703" spans="1:10" x14ac:dyDescent="0.25">
      <c r="A6703" t="s">
        <v>6359</v>
      </c>
      <c r="B6703" t="s">
        <v>6360</v>
      </c>
      <c r="C6703" t="s">
        <v>4191</v>
      </c>
      <c r="D6703" t="s">
        <v>3648</v>
      </c>
      <c r="E6703">
        <v>5</v>
      </c>
      <c r="G6703" s="1">
        <v>44070.818761574075</v>
      </c>
      <c r="I6703" t="s">
        <v>4192</v>
      </c>
      <c r="J6703" t="s">
        <v>3650</v>
      </c>
    </row>
    <row r="6704" spans="1:10" x14ac:dyDescent="0.25">
      <c r="A6704" t="s">
        <v>6359</v>
      </c>
      <c r="B6704" t="s">
        <v>6360</v>
      </c>
      <c r="C6704" t="s">
        <v>4891</v>
      </c>
      <c r="D6704" t="s">
        <v>3648</v>
      </c>
      <c r="E6704">
        <v>5</v>
      </c>
      <c r="G6704" s="1">
        <v>44070.815520833334</v>
      </c>
      <c r="I6704" t="s">
        <v>4370</v>
      </c>
      <c r="J6704" t="s">
        <v>3650</v>
      </c>
    </row>
    <row r="6705" spans="1:10" x14ac:dyDescent="0.25">
      <c r="A6705" t="s">
        <v>6359</v>
      </c>
      <c r="B6705" t="s">
        <v>6360</v>
      </c>
      <c r="C6705" t="s">
        <v>5409</v>
      </c>
      <c r="D6705" t="s">
        <v>3648</v>
      </c>
      <c r="E6705">
        <v>5</v>
      </c>
      <c r="G6705" s="1">
        <v>44070.81858796296</v>
      </c>
      <c r="I6705" t="s">
        <v>4083</v>
      </c>
      <c r="J6705" t="s">
        <v>3650</v>
      </c>
    </row>
    <row r="6706" spans="1:10" x14ac:dyDescent="0.25">
      <c r="A6706" t="s">
        <v>6359</v>
      </c>
      <c r="B6706" t="s">
        <v>6360</v>
      </c>
      <c r="C6706" t="s">
        <v>4895</v>
      </c>
      <c r="D6706" t="s">
        <v>3648</v>
      </c>
      <c r="E6706">
        <v>5</v>
      </c>
      <c r="G6706" s="1">
        <v>44070.816921296297</v>
      </c>
      <c r="I6706" t="s">
        <v>3943</v>
      </c>
      <c r="J6706" t="s">
        <v>3650</v>
      </c>
    </row>
    <row r="6707" spans="1:10" x14ac:dyDescent="0.25">
      <c r="A6707" t="s">
        <v>6359</v>
      </c>
      <c r="B6707" t="s">
        <v>6360</v>
      </c>
      <c r="C6707" t="s">
        <v>5012</v>
      </c>
      <c r="D6707" t="s">
        <v>3648</v>
      </c>
      <c r="E6707">
        <v>5</v>
      </c>
      <c r="G6707" s="1">
        <v>44070.816493055558</v>
      </c>
      <c r="I6707" t="s">
        <v>4500</v>
      </c>
      <c r="J6707" t="s">
        <v>3650</v>
      </c>
    </row>
    <row r="6708" spans="1:10" x14ac:dyDescent="0.25">
      <c r="A6708" t="s">
        <v>6359</v>
      </c>
      <c r="B6708" t="s">
        <v>6360</v>
      </c>
      <c r="C6708" t="s">
        <v>6161</v>
      </c>
      <c r="D6708" t="s">
        <v>3648</v>
      </c>
      <c r="E6708">
        <v>5</v>
      </c>
      <c r="G6708" s="1">
        <v>44070.816817129627</v>
      </c>
      <c r="I6708" t="s">
        <v>5059</v>
      </c>
      <c r="J6708" t="s">
        <v>3650</v>
      </c>
    </row>
    <row r="6709" spans="1:10" x14ac:dyDescent="0.25">
      <c r="A6709" t="s">
        <v>6359</v>
      </c>
      <c r="B6709" t="s">
        <v>6360</v>
      </c>
      <c r="C6709" t="s">
        <v>5478</v>
      </c>
      <c r="D6709" t="s">
        <v>3648</v>
      </c>
      <c r="E6709">
        <v>5</v>
      </c>
      <c r="G6709" s="1">
        <v>44070.817106481481</v>
      </c>
      <c r="I6709" t="s">
        <v>4862</v>
      </c>
      <c r="J6709" t="s">
        <v>3650</v>
      </c>
    </row>
    <row r="6710" spans="1:10" x14ac:dyDescent="0.25">
      <c r="A6710" t="s">
        <v>6359</v>
      </c>
      <c r="B6710" t="s">
        <v>6360</v>
      </c>
      <c r="C6710" t="s">
        <v>5936</v>
      </c>
      <c r="D6710" t="s">
        <v>3648</v>
      </c>
      <c r="E6710">
        <v>5</v>
      </c>
      <c r="G6710" s="1">
        <v>44070.817997685182</v>
      </c>
      <c r="I6710" t="s">
        <v>5531</v>
      </c>
      <c r="J6710" t="s">
        <v>3650</v>
      </c>
    </row>
    <row r="6711" spans="1:10" x14ac:dyDescent="0.25">
      <c r="A6711" t="s">
        <v>6359</v>
      </c>
      <c r="B6711" t="s">
        <v>6360</v>
      </c>
      <c r="C6711" t="s">
        <v>3646</v>
      </c>
      <c r="D6711" t="s">
        <v>3648</v>
      </c>
      <c r="E6711">
        <v>5</v>
      </c>
      <c r="G6711" s="1">
        <v>44070.82</v>
      </c>
      <c r="I6711" t="s">
        <v>3992</v>
      </c>
      <c r="J6711" t="s">
        <v>3650</v>
      </c>
    </row>
    <row r="6712" spans="1:10" x14ac:dyDescent="0.25">
      <c r="A6712" t="s">
        <v>6359</v>
      </c>
      <c r="B6712" t="s">
        <v>6360</v>
      </c>
      <c r="C6712" t="s">
        <v>3669</v>
      </c>
      <c r="D6712" t="s">
        <v>3648</v>
      </c>
      <c r="E6712">
        <v>5</v>
      </c>
      <c r="G6712" s="1">
        <v>44070.819479166668</v>
      </c>
      <c r="I6712" t="s">
        <v>4294</v>
      </c>
      <c r="J6712" t="s">
        <v>3650</v>
      </c>
    </row>
    <row r="6713" spans="1:10" x14ac:dyDescent="0.25">
      <c r="A6713" t="s">
        <v>6653</v>
      </c>
      <c r="B6713" t="s">
        <v>6454</v>
      </c>
      <c r="C6713" t="s">
        <v>4756</v>
      </c>
      <c r="D6713" t="s">
        <v>3648</v>
      </c>
      <c r="E6713">
        <v>5</v>
      </c>
      <c r="G6713" s="1">
        <v>44070.812337962961</v>
      </c>
      <c r="I6713" t="s">
        <v>6654</v>
      </c>
      <c r="J6713" t="s">
        <v>3650</v>
      </c>
    </row>
    <row r="6714" spans="1:10" x14ac:dyDescent="0.25">
      <c r="A6714" t="s">
        <v>6653</v>
      </c>
      <c r="B6714" t="s">
        <v>6454</v>
      </c>
      <c r="C6714" t="s">
        <v>3993</v>
      </c>
      <c r="D6714" t="s">
        <v>3648</v>
      </c>
      <c r="E6714">
        <v>5</v>
      </c>
      <c r="G6714" s="1">
        <v>44070.82</v>
      </c>
      <c r="I6714" t="s">
        <v>3992</v>
      </c>
      <c r="J6714" t="s">
        <v>3650</v>
      </c>
    </row>
    <row r="6715" spans="1:10" x14ac:dyDescent="0.25">
      <c r="A6715" t="s">
        <v>6653</v>
      </c>
      <c r="B6715" t="s">
        <v>6454</v>
      </c>
      <c r="C6715" t="s">
        <v>5942</v>
      </c>
      <c r="D6715" t="s">
        <v>3648</v>
      </c>
      <c r="E6715">
        <v>5</v>
      </c>
      <c r="G6715" s="1">
        <v>44070.819884259261</v>
      </c>
      <c r="I6715" t="s">
        <v>4281</v>
      </c>
      <c r="J6715" t="s">
        <v>3650</v>
      </c>
    </row>
    <row r="6716" spans="1:10" x14ac:dyDescent="0.25">
      <c r="A6716" t="s">
        <v>6653</v>
      </c>
      <c r="B6716" t="s">
        <v>6454</v>
      </c>
      <c r="C6716" t="s">
        <v>5239</v>
      </c>
      <c r="D6716" t="s">
        <v>3648</v>
      </c>
      <c r="E6716">
        <v>5</v>
      </c>
      <c r="G6716" s="1">
        <v>44070.817141203705</v>
      </c>
      <c r="I6716" t="s">
        <v>3891</v>
      </c>
      <c r="J6716" t="s">
        <v>3650</v>
      </c>
    </row>
    <row r="6717" spans="1:10" x14ac:dyDescent="0.25">
      <c r="A6717" t="s">
        <v>6653</v>
      </c>
      <c r="B6717" t="s">
        <v>6454</v>
      </c>
      <c r="C6717" t="s">
        <v>5351</v>
      </c>
      <c r="D6717" t="s">
        <v>3648</v>
      </c>
      <c r="E6717">
        <v>5</v>
      </c>
      <c r="G6717" s="1">
        <v>44070.816851851851</v>
      </c>
      <c r="I6717" t="s">
        <v>4288</v>
      </c>
      <c r="J6717" t="s">
        <v>3650</v>
      </c>
    </row>
    <row r="6718" spans="1:10" x14ac:dyDescent="0.25">
      <c r="A6718" t="s">
        <v>6653</v>
      </c>
      <c r="B6718" t="s">
        <v>6454</v>
      </c>
      <c r="C6718" t="s">
        <v>4514</v>
      </c>
      <c r="D6718" t="s">
        <v>3648</v>
      </c>
      <c r="E6718">
        <v>5</v>
      </c>
      <c r="G6718" s="1">
        <v>44070.815740740742</v>
      </c>
      <c r="I6718" t="s">
        <v>4436</v>
      </c>
      <c r="J6718" t="s">
        <v>3650</v>
      </c>
    </row>
    <row r="6719" spans="1:10" x14ac:dyDescent="0.25">
      <c r="A6719" t="s">
        <v>6653</v>
      </c>
      <c r="B6719" t="s">
        <v>6454</v>
      </c>
      <c r="C6719" t="s">
        <v>4218</v>
      </c>
      <c r="D6719" t="s">
        <v>3648</v>
      </c>
      <c r="E6719">
        <v>5</v>
      </c>
      <c r="G6719" s="1">
        <v>44070.818622685183</v>
      </c>
      <c r="I6719" t="s">
        <v>4147</v>
      </c>
      <c r="J6719" t="s">
        <v>3650</v>
      </c>
    </row>
    <row r="6720" spans="1:10" x14ac:dyDescent="0.25">
      <c r="A6720" t="s">
        <v>6653</v>
      </c>
      <c r="B6720" t="s">
        <v>6454</v>
      </c>
      <c r="C6720" t="s">
        <v>5121</v>
      </c>
      <c r="D6720" t="s">
        <v>3648</v>
      </c>
      <c r="E6720">
        <v>5</v>
      </c>
      <c r="G6720" s="1">
        <v>44070.817314814813</v>
      </c>
      <c r="I6720" t="s">
        <v>4016</v>
      </c>
      <c r="J6720" t="s">
        <v>3650</v>
      </c>
    </row>
    <row r="6721" spans="1:10" x14ac:dyDescent="0.25">
      <c r="A6721" t="s">
        <v>6653</v>
      </c>
      <c r="B6721" t="s">
        <v>6454</v>
      </c>
      <c r="C6721" t="s">
        <v>5165</v>
      </c>
      <c r="D6721" t="s">
        <v>3648</v>
      </c>
      <c r="E6721">
        <v>5</v>
      </c>
      <c r="G6721" s="1">
        <v>44070.817835648151</v>
      </c>
      <c r="I6721" t="s">
        <v>4365</v>
      </c>
      <c r="J6721" t="s">
        <v>3650</v>
      </c>
    </row>
    <row r="6722" spans="1:10" x14ac:dyDescent="0.25">
      <c r="A6722" t="s">
        <v>6653</v>
      </c>
      <c r="B6722" t="s">
        <v>6454</v>
      </c>
      <c r="C6722" t="s">
        <v>5985</v>
      </c>
      <c r="D6722" t="s">
        <v>3648</v>
      </c>
      <c r="E6722">
        <v>5</v>
      </c>
      <c r="G6722" s="1">
        <v>44070.818726851852</v>
      </c>
      <c r="I6722" t="s">
        <v>3927</v>
      </c>
      <c r="J6722" t="s">
        <v>3650</v>
      </c>
    </row>
    <row r="6723" spans="1:10" x14ac:dyDescent="0.25">
      <c r="A6723" t="s">
        <v>6653</v>
      </c>
      <c r="B6723" t="s">
        <v>6454</v>
      </c>
      <c r="C6723" t="s">
        <v>3695</v>
      </c>
      <c r="D6723" t="s">
        <v>3648</v>
      </c>
      <c r="E6723">
        <v>5</v>
      </c>
      <c r="G6723" s="1">
        <v>44070.818206018521</v>
      </c>
      <c r="I6723" t="s">
        <v>4118</v>
      </c>
      <c r="J6723" t="s">
        <v>3650</v>
      </c>
    </row>
    <row r="6724" spans="1:10" x14ac:dyDescent="0.25">
      <c r="A6724" t="s">
        <v>6653</v>
      </c>
      <c r="B6724" t="s">
        <v>6454</v>
      </c>
      <c r="C6724" t="s">
        <v>5802</v>
      </c>
      <c r="D6724" t="s">
        <v>3648</v>
      </c>
      <c r="E6724">
        <v>5</v>
      </c>
      <c r="G6724" s="1">
        <v>44070.815810185188</v>
      </c>
      <c r="I6724" t="s">
        <v>5292</v>
      </c>
      <c r="J6724" t="s">
        <v>3650</v>
      </c>
    </row>
    <row r="6725" spans="1:10" x14ac:dyDescent="0.25">
      <c r="A6725" t="s">
        <v>6653</v>
      </c>
      <c r="B6725" t="s">
        <v>6454</v>
      </c>
      <c r="C6725" t="s">
        <v>5312</v>
      </c>
      <c r="D6725" t="s">
        <v>3648</v>
      </c>
      <c r="E6725">
        <v>5</v>
      </c>
      <c r="G6725" s="1">
        <v>44070.815625000003</v>
      </c>
      <c r="I6725" t="s">
        <v>3965</v>
      </c>
      <c r="J6725" t="s">
        <v>3650</v>
      </c>
    </row>
    <row r="6726" spans="1:10" x14ac:dyDescent="0.25">
      <c r="A6726" t="s">
        <v>6653</v>
      </c>
      <c r="B6726" t="s">
        <v>6454</v>
      </c>
      <c r="C6726" t="s">
        <v>4431</v>
      </c>
      <c r="D6726" t="s">
        <v>3648</v>
      </c>
      <c r="E6726">
        <v>5</v>
      </c>
      <c r="G6726" s="1">
        <v>44070.815416666665</v>
      </c>
      <c r="I6726" t="s">
        <v>4432</v>
      </c>
      <c r="J6726" t="s">
        <v>3650</v>
      </c>
    </row>
    <row r="6727" spans="1:10" x14ac:dyDescent="0.25">
      <c r="A6727" t="s">
        <v>6653</v>
      </c>
      <c r="B6727" t="s">
        <v>6454</v>
      </c>
      <c r="C6727" t="s">
        <v>4784</v>
      </c>
      <c r="D6727" t="s">
        <v>3648</v>
      </c>
      <c r="E6727">
        <v>5</v>
      </c>
      <c r="G6727" s="1">
        <v>44070.816018518519</v>
      </c>
      <c r="I6727" t="s">
        <v>4035</v>
      </c>
      <c r="J6727" t="s">
        <v>3650</v>
      </c>
    </row>
    <row r="6728" spans="1:10" x14ac:dyDescent="0.25">
      <c r="A6728" t="s">
        <v>6653</v>
      </c>
      <c r="B6728" t="s">
        <v>6454</v>
      </c>
      <c r="C6728" t="s">
        <v>3734</v>
      </c>
      <c r="D6728" t="s">
        <v>3648</v>
      </c>
      <c r="E6728">
        <v>5</v>
      </c>
      <c r="G6728" s="1">
        <v>44070.816817129627</v>
      </c>
      <c r="I6728" t="s">
        <v>5059</v>
      </c>
      <c r="J6728" t="s">
        <v>3650</v>
      </c>
    </row>
    <row r="6729" spans="1:10" x14ac:dyDescent="0.25">
      <c r="A6729" t="s">
        <v>6653</v>
      </c>
      <c r="B6729" t="s">
        <v>6454</v>
      </c>
      <c r="C6729" t="s">
        <v>5424</v>
      </c>
      <c r="D6729" t="s">
        <v>3648</v>
      </c>
      <c r="E6729">
        <v>5</v>
      </c>
      <c r="G6729" s="1">
        <v>44070.818171296298</v>
      </c>
      <c r="I6729" t="s">
        <v>3921</v>
      </c>
      <c r="J6729" t="s">
        <v>3650</v>
      </c>
    </row>
    <row r="6730" spans="1:10" x14ac:dyDescent="0.25">
      <c r="A6730" t="s">
        <v>6653</v>
      </c>
      <c r="B6730" t="s">
        <v>6454</v>
      </c>
      <c r="C6730" t="s">
        <v>4669</v>
      </c>
      <c r="D6730" t="s">
        <v>3648</v>
      </c>
      <c r="E6730">
        <v>5</v>
      </c>
      <c r="G6730" s="1">
        <v>44070.816030092596</v>
      </c>
      <c r="I6730" t="s">
        <v>4670</v>
      </c>
      <c r="J6730" t="s">
        <v>3650</v>
      </c>
    </row>
    <row r="6731" spans="1:10" x14ac:dyDescent="0.25">
      <c r="A6731" t="s">
        <v>6653</v>
      </c>
      <c r="B6731" t="s">
        <v>6454</v>
      </c>
      <c r="C6731" t="s">
        <v>5285</v>
      </c>
      <c r="D6731" t="s">
        <v>3648</v>
      </c>
      <c r="E6731">
        <v>5</v>
      </c>
      <c r="G6731" s="1">
        <v>44070.816261574073</v>
      </c>
      <c r="I6731" t="s">
        <v>5194</v>
      </c>
      <c r="J6731" t="s">
        <v>3650</v>
      </c>
    </row>
    <row r="6732" spans="1:10" x14ac:dyDescent="0.25">
      <c r="A6732" t="s">
        <v>6653</v>
      </c>
      <c r="B6732" t="s">
        <v>6454</v>
      </c>
      <c r="C6732" t="s">
        <v>5243</v>
      </c>
      <c r="D6732" t="s">
        <v>3648</v>
      </c>
      <c r="E6732">
        <v>5</v>
      </c>
      <c r="G6732" s="1">
        <v>44070.81821759259</v>
      </c>
      <c r="I6732" t="s">
        <v>4428</v>
      </c>
      <c r="J6732" t="s">
        <v>3650</v>
      </c>
    </row>
    <row r="6733" spans="1:10" x14ac:dyDescent="0.25">
      <c r="A6733" t="s">
        <v>6653</v>
      </c>
      <c r="B6733" t="s">
        <v>6454</v>
      </c>
      <c r="C6733" t="s">
        <v>4858</v>
      </c>
      <c r="D6733" t="s">
        <v>3648</v>
      </c>
      <c r="E6733">
        <v>5</v>
      </c>
      <c r="G6733" s="1">
        <v>44070.819733796299</v>
      </c>
      <c r="I6733" t="s">
        <v>4056</v>
      </c>
      <c r="J6733" t="s">
        <v>3650</v>
      </c>
    </row>
    <row r="6734" spans="1:10" x14ac:dyDescent="0.25">
      <c r="A6734" t="s">
        <v>6653</v>
      </c>
      <c r="B6734" t="s">
        <v>6454</v>
      </c>
      <c r="C6734" t="s">
        <v>4976</v>
      </c>
      <c r="D6734" t="s">
        <v>3648</v>
      </c>
      <c r="E6734">
        <v>5</v>
      </c>
      <c r="G6734" s="1">
        <v>44070.81931712963</v>
      </c>
      <c r="I6734" t="s">
        <v>4977</v>
      </c>
      <c r="J6734" t="s">
        <v>3650</v>
      </c>
    </row>
    <row r="6735" spans="1:10" x14ac:dyDescent="0.25">
      <c r="A6735" t="s">
        <v>6653</v>
      </c>
      <c r="B6735" t="s">
        <v>6454</v>
      </c>
      <c r="C6735" t="s">
        <v>4589</v>
      </c>
      <c r="D6735" t="s">
        <v>3648</v>
      </c>
      <c r="E6735">
        <v>5</v>
      </c>
      <c r="G6735" s="1">
        <v>44070.818206018521</v>
      </c>
      <c r="I6735" t="s">
        <v>4118</v>
      </c>
      <c r="J6735" t="s">
        <v>3650</v>
      </c>
    </row>
    <row r="6736" spans="1:10" x14ac:dyDescent="0.25">
      <c r="A6736" t="s">
        <v>6653</v>
      </c>
      <c r="B6736" t="s">
        <v>6454</v>
      </c>
      <c r="C6736" t="s">
        <v>6044</v>
      </c>
      <c r="D6736" t="s">
        <v>3648</v>
      </c>
      <c r="E6736">
        <v>5</v>
      </c>
      <c r="G6736" s="1">
        <v>44070.819004629629</v>
      </c>
      <c r="I6736" t="s">
        <v>5353</v>
      </c>
      <c r="J6736" t="s">
        <v>3650</v>
      </c>
    </row>
    <row r="6737" spans="1:10" x14ac:dyDescent="0.25">
      <c r="A6737" t="s">
        <v>6653</v>
      </c>
      <c r="B6737" t="s">
        <v>6454</v>
      </c>
      <c r="C6737" t="s">
        <v>3796</v>
      </c>
      <c r="D6737" t="s">
        <v>3648</v>
      </c>
      <c r="E6737">
        <v>5</v>
      </c>
      <c r="G6737" s="1">
        <v>44070.818541666667</v>
      </c>
      <c r="I6737" t="s">
        <v>4730</v>
      </c>
      <c r="J6737" t="s">
        <v>3650</v>
      </c>
    </row>
    <row r="6738" spans="1:10" x14ac:dyDescent="0.25">
      <c r="A6738" t="s">
        <v>6653</v>
      </c>
      <c r="B6738" t="s">
        <v>6454</v>
      </c>
      <c r="C6738" t="s">
        <v>5246</v>
      </c>
      <c r="D6738" t="s">
        <v>3648</v>
      </c>
      <c r="E6738">
        <v>5</v>
      </c>
      <c r="G6738" s="1">
        <v>44070.817187499997</v>
      </c>
      <c r="I6738" t="s">
        <v>4467</v>
      </c>
      <c r="J6738" t="s">
        <v>3650</v>
      </c>
    </row>
    <row r="6739" spans="1:10" x14ac:dyDescent="0.25">
      <c r="A6739" t="s">
        <v>6653</v>
      </c>
      <c r="B6739" t="s">
        <v>6454</v>
      </c>
      <c r="C6739" t="s">
        <v>4794</v>
      </c>
      <c r="D6739" t="s">
        <v>3648</v>
      </c>
      <c r="E6739">
        <v>5</v>
      </c>
      <c r="G6739" s="1">
        <v>44070.819490740738</v>
      </c>
      <c r="I6739" t="s">
        <v>3917</v>
      </c>
      <c r="J6739" t="s">
        <v>3650</v>
      </c>
    </row>
    <row r="6740" spans="1:10" x14ac:dyDescent="0.25">
      <c r="A6740" t="s">
        <v>6653</v>
      </c>
      <c r="B6740" t="s">
        <v>6454</v>
      </c>
      <c r="C6740" t="s">
        <v>3908</v>
      </c>
      <c r="D6740" t="s">
        <v>3648</v>
      </c>
      <c r="E6740">
        <v>5</v>
      </c>
      <c r="G6740" s="1">
        <v>44070.818564814814</v>
      </c>
      <c r="I6740" t="s">
        <v>3909</v>
      </c>
      <c r="J6740" t="s">
        <v>3650</v>
      </c>
    </row>
    <row r="6741" spans="1:10" x14ac:dyDescent="0.25">
      <c r="A6741" t="s">
        <v>6653</v>
      </c>
      <c r="B6741" t="s">
        <v>6454</v>
      </c>
      <c r="C6741" t="s">
        <v>4795</v>
      </c>
      <c r="D6741" t="s">
        <v>3648</v>
      </c>
      <c r="E6741">
        <v>5</v>
      </c>
      <c r="G6741" s="1">
        <v>44070.81622685185</v>
      </c>
      <c r="I6741" t="s">
        <v>3980</v>
      </c>
      <c r="J6741" t="s">
        <v>3650</v>
      </c>
    </row>
    <row r="6742" spans="1:10" x14ac:dyDescent="0.25">
      <c r="A6742" t="s">
        <v>6653</v>
      </c>
      <c r="B6742" t="s">
        <v>6454</v>
      </c>
      <c r="C6742" t="s">
        <v>4148</v>
      </c>
      <c r="D6742" t="s">
        <v>3648</v>
      </c>
      <c r="E6742">
        <v>5</v>
      </c>
      <c r="G6742" s="1">
        <v>44070.815405092595</v>
      </c>
      <c r="I6742" t="s">
        <v>4668</v>
      </c>
      <c r="J6742" t="s">
        <v>3650</v>
      </c>
    </row>
    <row r="6743" spans="1:10" x14ac:dyDescent="0.25">
      <c r="A6743" t="s">
        <v>6653</v>
      </c>
      <c r="B6743" t="s">
        <v>6454</v>
      </c>
      <c r="C6743" t="s">
        <v>4361</v>
      </c>
      <c r="D6743" t="s">
        <v>3648</v>
      </c>
      <c r="E6743">
        <v>5</v>
      </c>
      <c r="G6743" s="1">
        <v>44070.816122685188</v>
      </c>
      <c r="I6743" t="s">
        <v>3903</v>
      </c>
      <c r="J6743" t="s">
        <v>3650</v>
      </c>
    </row>
    <row r="6744" spans="1:10" x14ac:dyDescent="0.25">
      <c r="A6744" t="s">
        <v>6653</v>
      </c>
      <c r="B6744" t="s">
        <v>6454</v>
      </c>
      <c r="C6744" t="s">
        <v>4798</v>
      </c>
      <c r="D6744" t="s">
        <v>3648</v>
      </c>
      <c r="E6744">
        <v>5</v>
      </c>
      <c r="G6744" s="1">
        <v>44070.817048611112</v>
      </c>
      <c r="I6744" t="s">
        <v>4244</v>
      </c>
      <c r="J6744" t="s">
        <v>3650</v>
      </c>
    </row>
    <row r="6745" spans="1:10" x14ac:dyDescent="0.25">
      <c r="A6745" t="s">
        <v>6653</v>
      </c>
      <c r="B6745" t="s">
        <v>6454</v>
      </c>
      <c r="C6745" t="s">
        <v>5660</v>
      </c>
      <c r="D6745" t="s">
        <v>3648</v>
      </c>
      <c r="E6745">
        <v>5</v>
      </c>
      <c r="G6745" s="1">
        <v>44070.817858796298</v>
      </c>
      <c r="I6745" t="s">
        <v>4946</v>
      </c>
      <c r="J6745" t="s">
        <v>3650</v>
      </c>
    </row>
    <row r="6746" spans="1:10" x14ac:dyDescent="0.25">
      <c r="A6746" t="s">
        <v>6653</v>
      </c>
      <c r="B6746" t="s">
        <v>6454</v>
      </c>
      <c r="C6746" t="s">
        <v>4369</v>
      </c>
      <c r="D6746" t="s">
        <v>3648</v>
      </c>
      <c r="E6746">
        <v>5</v>
      </c>
      <c r="G6746" s="1">
        <v>44070.815520833334</v>
      </c>
      <c r="I6746" t="s">
        <v>4370</v>
      </c>
      <c r="J6746" t="s">
        <v>3650</v>
      </c>
    </row>
    <row r="6747" spans="1:10" x14ac:dyDescent="0.25">
      <c r="A6747" t="s">
        <v>6653</v>
      </c>
      <c r="B6747" t="s">
        <v>6454</v>
      </c>
      <c r="C6747" t="s">
        <v>5632</v>
      </c>
      <c r="D6747" t="s">
        <v>3648</v>
      </c>
      <c r="E6747">
        <v>5</v>
      </c>
      <c r="G6747" s="1">
        <v>44070.818379629629</v>
      </c>
      <c r="I6747" t="s">
        <v>3999</v>
      </c>
      <c r="J6747" t="s">
        <v>3650</v>
      </c>
    </row>
    <row r="6748" spans="1:10" x14ac:dyDescent="0.25">
      <c r="A6748" t="s">
        <v>6653</v>
      </c>
      <c r="B6748" t="s">
        <v>6454</v>
      </c>
      <c r="C6748" t="s">
        <v>4254</v>
      </c>
      <c r="D6748" t="s">
        <v>3648</v>
      </c>
      <c r="E6748">
        <v>5</v>
      </c>
      <c r="G6748" s="1">
        <v>44070.818298611113</v>
      </c>
      <c r="I6748" t="s">
        <v>4255</v>
      </c>
      <c r="J6748" t="s">
        <v>3650</v>
      </c>
    </row>
    <row r="6749" spans="1:10" x14ac:dyDescent="0.25">
      <c r="A6749" t="s">
        <v>6653</v>
      </c>
      <c r="B6749" t="s">
        <v>6454</v>
      </c>
      <c r="C6749" t="s">
        <v>5325</v>
      </c>
      <c r="D6749" t="s">
        <v>3648</v>
      </c>
      <c r="E6749">
        <v>5</v>
      </c>
      <c r="G6749" s="1">
        <v>44070.819074074076</v>
      </c>
      <c r="I6749" t="s">
        <v>4175</v>
      </c>
      <c r="J6749" t="s">
        <v>3650</v>
      </c>
    </row>
    <row r="6750" spans="1:10" x14ac:dyDescent="0.25">
      <c r="A6750" t="s">
        <v>6653</v>
      </c>
      <c r="B6750" t="s">
        <v>6454</v>
      </c>
      <c r="C6750" t="s">
        <v>4987</v>
      </c>
      <c r="D6750" t="s">
        <v>3648</v>
      </c>
      <c r="E6750">
        <v>5</v>
      </c>
      <c r="G6750" s="1">
        <v>44070.818495370368</v>
      </c>
      <c r="I6750" t="s">
        <v>3976</v>
      </c>
      <c r="J6750" t="s">
        <v>3650</v>
      </c>
    </row>
    <row r="6751" spans="1:10" x14ac:dyDescent="0.25">
      <c r="A6751" t="s">
        <v>6653</v>
      </c>
      <c r="B6751" t="s">
        <v>6454</v>
      </c>
      <c r="C6751" t="s">
        <v>4156</v>
      </c>
      <c r="D6751" t="s">
        <v>3648</v>
      </c>
      <c r="E6751">
        <v>5</v>
      </c>
      <c r="G6751" s="1">
        <v>44070.816412037035</v>
      </c>
      <c r="I6751" t="s">
        <v>4013</v>
      </c>
      <c r="J6751" t="s">
        <v>3650</v>
      </c>
    </row>
    <row r="6752" spans="1:10" x14ac:dyDescent="0.25">
      <c r="A6752" t="s">
        <v>6653</v>
      </c>
      <c r="B6752" t="s">
        <v>6454</v>
      </c>
      <c r="C6752" t="s">
        <v>6030</v>
      </c>
      <c r="D6752" t="s">
        <v>3648</v>
      </c>
      <c r="E6752">
        <v>5</v>
      </c>
      <c r="G6752" s="1">
        <v>44070.818807870368</v>
      </c>
      <c r="I6752" t="s">
        <v>4309</v>
      </c>
      <c r="J6752" t="s">
        <v>3650</v>
      </c>
    </row>
    <row r="6753" spans="1:10" x14ac:dyDescent="0.25">
      <c r="A6753" t="s">
        <v>6653</v>
      </c>
      <c r="B6753" t="s">
        <v>6454</v>
      </c>
      <c r="C6753" t="s">
        <v>5750</v>
      </c>
      <c r="D6753" t="s">
        <v>3648</v>
      </c>
      <c r="E6753">
        <v>5</v>
      </c>
      <c r="G6753" s="1">
        <v>44070.815682870372</v>
      </c>
      <c r="I6753" t="s">
        <v>4028</v>
      </c>
      <c r="J6753" t="s">
        <v>3650</v>
      </c>
    </row>
    <row r="6754" spans="1:10" x14ac:dyDescent="0.25">
      <c r="A6754" t="s">
        <v>6653</v>
      </c>
      <c r="B6754" t="s">
        <v>6454</v>
      </c>
      <c r="C6754" t="s">
        <v>4050</v>
      </c>
      <c r="D6754" t="s">
        <v>3648</v>
      </c>
      <c r="E6754">
        <v>5</v>
      </c>
      <c r="G6754" s="1">
        <v>44070.818136574075</v>
      </c>
      <c r="I6754" t="s">
        <v>4051</v>
      </c>
      <c r="J6754" t="s">
        <v>3650</v>
      </c>
    </row>
    <row r="6755" spans="1:10" x14ac:dyDescent="0.25">
      <c r="A6755" t="s">
        <v>6653</v>
      </c>
      <c r="B6755" t="s">
        <v>6454</v>
      </c>
      <c r="C6755" t="s">
        <v>5609</v>
      </c>
      <c r="D6755" t="s">
        <v>3648</v>
      </c>
      <c r="E6755">
        <v>5</v>
      </c>
      <c r="G6755" s="1">
        <v>44070.819918981484</v>
      </c>
      <c r="I6755" t="s">
        <v>4513</v>
      </c>
      <c r="J6755" t="s">
        <v>3650</v>
      </c>
    </row>
    <row r="6756" spans="1:10" x14ac:dyDescent="0.25">
      <c r="A6756" t="s">
        <v>6653</v>
      </c>
      <c r="B6756" t="s">
        <v>6454</v>
      </c>
      <c r="C6756" t="s">
        <v>4610</v>
      </c>
      <c r="D6756" t="s">
        <v>3648</v>
      </c>
      <c r="E6756">
        <v>5</v>
      </c>
      <c r="G6756" s="1">
        <v>44070.817326388889</v>
      </c>
      <c r="I6756" t="s">
        <v>3951</v>
      </c>
      <c r="J6756" t="s">
        <v>3650</v>
      </c>
    </row>
    <row r="6757" spans="1:10" x14ac:dyDescent="0.25">
      <c r="A6757" t="s">
        <v>6653</v>
      </c>
      <c r="B6757" t="s">
        <v>6454</v>
      </c>
      <c r="C6757" t="s">
        <v>5690</v>
      </c>
      <c r="D6757" t="s">
        <v>3648</v>
      </c>
      <c r="E6757">
        <v>5</v>
      </c>
      <c r="G6757" s="1">
        <v>44070.818958333337</v>
      </c>
      <c r="I6757" t="s">
        <v>4969</v>
      </c>
      <c r="J6757" t="s">
        <v>3650</v>
      </c>
    </row>
    <row r="6758" spans="1:10" x14ac:dyDescent="0.25">
      <c r="A6758" t="s">
        <v>6653</v>
      </c>
      <c r="B6758" t="s">
        <v>6454</v>
      </c>
      <c r="C6758" t="s">
        <v>5753</v>
      </c>
      <c r="D6758" t="s">
        <v>3648</v>
      </c>
      <c r="E6758">
        <v>5</v>
      </c>
      <c r="G6758" s="1">
        <v>44070.81927083333</v>
      </c>
      <c r="I6758" t="s">
        <v>4376</v>
      </c>
      <c r="J6758" t="s">
        <v>3650</v>
      </c>
    </row>
    <row r="6759" spans="1:10" x14ac:dyDescent="0.25">
      <c r="A6759" t="s">
        <v>6653</v>
      </c>
      <c r="B6759" t="s">
        <v>6454</v>
      </c>
      <c r="C6759" t="s">
        <v>4266</v>
      </c>
      <c r="D6759" t="s">
        <v>3648</v>
      </c>
      <c r="E6759">
        <v>5</v>
      </c>
      <c r="G6759" s="1">
        <v>44070.819837962961</v>
      </c>
      <c r="I6759" t="s">
        <v>4267</v>
      </c>
      <c r="J6759" t="s">
        <v>3650</v>
      </c>
    </row>
    <row r="6760" spans="1:10" x14ac:dyDescent="0.25">
      <c r="A6760" t="s">
        <v>6653</v>
      </c>
      <c r="B6760" t="s">
        <v>6454</v>
      </c>
      <c r="C6760" t="s">
        <v>5638</v>
      </c>
      <c r="D6760" t="s">
        <v>3648</v>
      </c>
      <c r="E6760">
        <v>5</v>
      </c>
      <c r="G6760" s="1">
        <v>44070.819097222222</v>
      </c>
      <c r="I6760" t="s">
        <v>4385</v>
      </c>
      <c r="J6760" t="s">
        <v>3650</v>
      </c>
    </row>
    <row r="6761" spans="1:10" x14ac:dyDescent="0.25">
      <c r="A6761" t="s">
        <v>6653</v>
      </c>
      <c r="B6761" t="s">
        <v>6454</v>
      </c>
      <c r="C6761" t="s">
        <v>5557</v>
      </c>
      <c r="D6761" t="s">
        <v>3648</v>
      </c>
      <c r="E6761">
        <v>5</v>
      </c>
      <c r="G6761" s="1">
        <v>44070.81622685185</v>
      </c>
      <c r="I6761" t="s">
        <v>3980</v>
      </c>
      <c r="J6761" t="s">
        <v>3650</v>
      </c>
    </row>
    <row r="6762" spans="1:10" x14ac:dyDescent="0.25">
      <c r="A6762" t="s">
        <v>6653</v>
      </c>
      <c r="B6762" t="s">
        <v>6454</v>
      </c>
      <c r="C6762" t="s">
        <v>4613</v>
      </c>
      <c r="D6762" t="s">
        <v>3648</v>
      </c>
      <c r="E6762">
        <v>5</v>
      </c>
      <c r="G6762" s="1">
        <v>44070.817777777775</v>
      </c>
      <c r="I6762" t="s">
        <v>4236</v>
      </c>
      <c r="J6762" t="s">
        <v>3650</v>
      </c>
    </row>
    <row r="6763" spans="1:10" x14ac:dyDescent="0.25">
      <c r="A6763" t="s">
        <v>6653</v>
      </c>
      <c r="B6763" t="s">
        <v>6454</v>
      </c>
      <c r="C6763" t="s">
        <v>6188</v>
      </c>
      <c r="D6763" t="s">
        <v>3648</v>
      </c>
      <c r="E6763">
        <v>5</v>
      </c>
      <c r="G6763" s="1">
        <v>44070.817986111113</v>
      </c>
      <c r="I6763" t="s">
        <v>4521</v>
      </c>
      <c r="J6763" t="s">
        <v>3650</v>
      </c>
    </row>
    <row r="6764" spans="1:10" x14ac:dyDescent="0.25">
      <c r="A6764" t="s">
        <v>6653</v>
      </c>
      <c r="B6764" t="s">
        <v>6454</v>
      </c>
      <c r="C6764" t="s">
        <v>4547</v>
      </c>
      <c r="D6764" t="s">
        <v>3648</v>
      </c>
      <c r="E6764">
        <v>5</v>
      </c>
      <c r="G6764" s="1">
        <v>44070.819548611114</v>
      </c>
      <c r="I6764" t="s">
        <v>4032</v>
      </c>
      <c r="J6764" t="s">
        <v>3650</v>
      </c>
    </row>
    <row r="6765" spans="1:10" x14ac:dyDescent="0.25">
      <c r="A6765" t="s">
        <v>6653</v>
      </c>
      <c r="B6765" t="s">
        <v>6454</v>
      </c>
      <c r="C6765" t="s">
        <v>5470</v>
      </c>
      <c r="D6765" t="s">
        <v>3648</v>
      </c>
      <c r="E6765">
        <v>5</v>
      </c>
      <c r="G6765" s="1">
        <v>44070.818460648145</v>
      </c>
      <c r="I6765" t="s">
        <v>4041</v>
      </c>
      <c r="J6765" t="s">
        <v>3650</v>
      </c>
    </row>
    <row r="6766" spans="1:10" x14ac:dyDescent="0.25">
      <c r="A6766" t="s">
        <v>6653</v>
      </c>
      <c r="B6766" t="s">
        <v>6454</v>
      </c>
      <c r="C6766" t="s">
        <v>5662</v>
      </c>
      <c r="D6766" t="s">
        <v>3648</v>
      </c>
      <c r="E6766">
        <v>5</v>
      </c>
      <c r="G6766" s="1">
        <v>44070.817696759259</v>
      </c>
      <c r="I6766" t="s">
        <v>5458</v>
      </c>
      <c r="J6766" t="s">
        <v>3650</v>
      </c>
    </row>
    <row r="6767" spans="1:10" x14ac:dyDescent="0.25">
      <c r="A6767" t="s">
        <v>6653</v>
      </c>
      <c r="B6767" t="s">
        <v>6454</v>
      </c>
      <c r="C6767" t="s">
        <v>5974</v>
      </c>
      <c r="D6767" t="s">
        <v>3648</v>
      </c>
      <c r="E6767">
        <v>5</v>
      </c>
      <c r="G6767" s="1">
        <v>44070.818541666667</v>
      </c>
      <c r="I6767" t="s">
        <v>4730</v>
      </c>
      <c r="J6767" t="s">
        <v>3650</v>
      </c>
    </row>
    <row r="6768" spans="1:10" x14ac:dyDescent="0.25">
      <c r="A6768" t="s">
        <v>6653</v>
      </c>
      <c r="B6768" t="s">
        <v>6454</v>
      </c>
      <c r="C6768" t="s">
        <v>6313</v>
      </c>
      <c r="D6768" t="s">
        <v>3648</v>
      </c>
      <c r="E6768">
        <v>5</v>
      </c>
      <c r="G6768" s="1">
        <v>44070.816168981481</v>
      </c>
      <c r="I6768" t="s">
        <v>4049</v>
      </c>
      <c r="J6768" t="s">
        <v>3650</v>
      </c>
    </row>
    <row r="6769" spans="1:10" x14ac:dyDescent="0.25">
      <c r="A6769" t="s">
        <v>6653</v>
      </c>
      <c r="B6769" t="s">
        <v>6454</v>
      </c>
      <c r="C6769" t="s">
        <v>4065</v>
      </c>
      <c r="D6769" t="s">
        <v>3648</v>
      </c>
      <c r="E6769">
        <v>5</v>
      </c>
      <c r="G6769" s="1">
        <v>44070.818715277775</v>
      </c>
      <c r="I6769" t="s">
        <v>4066</v>
      </c>
      <c r="J6769" t="s">
        <v>3650</v>
      </c>
    </row>
    <row r="6770" spans="1:10" x14ac:dyDescent="0.25">
      <c r="A6770" t="s">
        <v>6653</v>
      </c>
      <c r="B6770" t="s">
        <v>6454</v>
      </c>
      <c r="C6770" t="s">
        <v>5473</v>
      </c>
      <c r="D6770" t="s">
        <v>3648</v>
      </c>
      <c r="E6770">
        <v>5</v>
      </c>
      <c r="G6770" s="1">
        <v>44070.818680555552</v>
      </c>
      <c r="I6770" t="s">
        <v>4103</v>
      </c>
      <c r="J6770" t="s">
        <v>3650</v>
      </c>
    </row>
    <row r="6771" spans="1:10" x14ac:dyDescent="0.25">
      <c r="A6771" t="s">
        <v>6653</v>
      </c>
      <c r="B6771" t="s">
        <v>6454</v>
      </c>
      <c r="C6771" t="s">
        <v>5667</v>
      </c>
      <c r="D6771" t="s">
        <v>3648</v>
      </c>
      <c r="E6771">
        <v>5</v>
      </c>
      <c r="G6771" s="1">
        <v>44070.815844907411</v>
      </c>
      <c r="I6771" t="s">
        <v>3887</v>
      </c>
      <c r="J6771" t="s">
        <v>3650</v>
      </c>
    </row>
    <row r="6772" spans="1:10" x14ac:dyDescent="0.25">
      <c r="A6772" t="s">
        <v>6653</v>
      </c>
      <c r="B6772" t="s">
        <v>6454</v>
      </c>
      <c r="C6772" t="s">
        <v>5885</v>
      </c>
      <c r="D6772" t="s">
        <v>3648</v>
      </c>
      <c r="E6772">
        <v>5</v>
      </c>
      <c r="G6772" s="1">
        <v>44070.819224537037</v>
      </c>
      <c r="I6772" t="s">
        <v>5334</v>
      </c>
      <c r="J6772" t="s">
        <v>3650</v>
      </c>
    </row>
    <row r="6773" spans="1:10" x14ac:dyDescent="0.25">
      <c r="A6773" t="s">
        <v>6653</v>
      </c>
      <c r="B6773" t="s">
        <v>6454</v>
      </c>
      <c r="C6773" t="s">
        <v>5145</v>
      </c>
      <c r="D6773" t="s">
        <v>3648</v>
      </c>
      <c r="E6773">
        <v>5</v>
      </c>
      <c r="G6773" s="1">
        <v>44070.816817129627</v>
      </c>
      <c r="I6773" t="s">
        <v>5059</v>
      </c>
      <c r="J6773" t="s">
        <v>3650</v>
      </c>
    </row>
    <row r="6774" spans="1:10" x14ac:dyDescent="0.25">
      <c r="A6774" t="s">
        <v>6653</v>
      </c>
      <c r="B6774" t="s">
        <v>6454</v>
      </c>
      <c r="C6774" t="s">
        <v>5563</v>
      </c>
      <c r="D6774" t="s">
        <v>3648</v>
      </c>
      <c r="E6774">
        <v>5</v>
      </c>
      <c r="G6774" s="1">
        <v>44070.818541666667</v>
      </c>
      <c r="I6774" t="s">
        <v>4730</v>
      </c>
      <c r="J6774" t="s">
        <v>3650</v>
      </c>
    </row>
    <row r="6775" spans="1:10" x14ac:dyDescent="0.25">
      <c r="A6775" t="s">
        <v>6653</v>
      </c>
      <c r="B6775" t="s">
        <v>6454</v>
      </c>
      <c r="C6775" t="s">
        <v>4299</v>
      </c>
      <c r="D6775" t="s">
        <v>3648</v>
      </c>
      <c r="E6775">
        <v>5</v>
      </c>
      <c r="G6775" s="1">
        <v>44070.816967592589</v>
      </c>
      <c r="I6775" t="s">
        <v>3895</v>
      </c>
      <c r="J6775" t="s">
        <v>3650</v>
      </c>
    </row>
    <row r="6776" spans="1:10" x14ac:dyDescent="0.25">
      <c r="A6776" t="s">
        <v>6653</v>
      </c>
      <c r="B6776" t="s">
        <v>6454</v>
      </c>
      <c r="C6776" t="s">
        <v>5408</v>
      </c>
      <c r="D6776" t="s">
        <v>3648</v>
      </c>
      <c r="E6776">
        <v>5</v>
      </c>
      <c r="G6776" s="1">
        <v>44070.81863425926</v>
      </c>
      <c r="I6776" t="s">
        <v>4737</v>
      </c>
      <c r="J6776" t="s">
        <v>3650</v>
      </c>
    </row>
    <row r="6777" spans="1:10" x14ac:dyDescent="0.25">
      <c r="A6777" t="s">
        <v>6653</v>
      </c>
      <c r="B6777" t="s">
        <v>6454</v>
      </c>
      <c r="C6777" t="s">
        <v>6275</v>
      </c>
      <c r="D6777" t="s">
        <v>3648</v>
      </c>
      <c r="E6777">
        <v>5</v>
      </c>
      <c r="G6777" s="1">
        <v>44070.819930555554</v>
      </c>
      <c r="I6777" t="s">
        <v>4396</v>
      </c>
      <c r="J6777" t="s">
        <v>3650</v>
      </c>
    </row>
    <row r="6778" spans="1:10" x14ac:dyDescent="0.25">
      <c r="A6778" t="s">
        <v>6653</v>
      </c>
      <c r="B6778" t="s">
        <v>6454</v>
      </c>
      <c r="C6778" t="s">
        <v>5507</v>
      </c>
      <c r="D6778" t="s">
        <v>3648</v>
      </c>
      <c r="E6778">
        <v>5</v>
      </c>
      <c r="G6778" s="1">
        <v>44070.817615740743</v>
      </c>
      <c r="I6778" t="s">
        <v>4469</v>
      </c>
      <c r="J6778" t="s">
        <v>3650</v>
      </c>
    </row>
    <row r="6779" spans="1:10" x14ac:dyDescent="0.25">
      <c r="A6779" t="s">
        <v>6653</v>
      </c>
      <c r="B6779" t="s">
        <v>6454</v>
      </c>
      <c r="C6779" t="s">
        <v>4824</v>
      </c>
      <c r="D6779" t="s">
        <v>3648</v>
      </c>
      <c r="E6779">
        <v>5</v>
      </c>
      <c r="G6779" s="1">
        <v>44070.816458333335</v>
      </c>
      <c r="I6779" t="s">
        <v>4075</v>
      </c>
      <c r="J6779" t="s">
        <v>3650</v>
      </c>
    </row>
    <row r="6780" spans="1:10" x14ac:dyDescent="0.25">
      <c r="A6780" t="s">
        <v>6653</v>
      </c>
      <c r="B6780" t="s">
        <v>6454</v>
      </c>
      <c r="C6780" t="s">
        <v>5060</v>
      </c>
      <c r="D6780" t="s">
        <v>3648</v>
      </c>
      <c r="E6780">
        <v>5</v>
      </c>
      <c r="G6780" s="1">
        <v>44070.819525462961</v>
      </c>
      <c r="I6780" t="s">
        <v>4426</v>
      </c>
      <c r="J6780" t="s">
        <v>3650</v>
      </c>
    </row>
    <row r="6781" spans="1:10" x14ac:dyDescent="0.25">
      <c r="A6781" t="s">
        <v>6653</v>
      </c>
      <c r="B6781" t="s">
        <v>6454</v>
      </c>
      <c r="C6781" t="s">
        <v>4090</v>
      </c>
      <c r="D6781" t="s">
        <v>3648</v>
      </c>
      <c r="E6781">
        <v>5</v>
      </c>
      <c r="G6781" s="1">
        <v>44070.816759259258</v>
      </c>
      <c r="I6781" t="s">
        <v>4091</v>
      </c>
      <c r="J6781" t="s">
        <v>3650</v>
      </c>
    </row>
    <row r="6782" spans="1:10" x14ac:dyDescent="0.25">
      <c r="A6782" t="s">
        <v>6653</v>
      </c>
      <c r="B6782" t="s">
        <v>6454</v>
      </c>
      <c r="C6782" t="s">
        <v>4828</v>
      </c>
      <c r="D6782" t="s">
        <v>3648</v>
      </c>
      <c r="E6782">
        <v>5</v>
      </c>
      <c r="G6782" s="1">
        <v>44070.816747685189</v>
      </c>
      <c r="I6782" t="s">
        <v>4338</v>
      </c>
      <c r="J6782" t="s">
        <v>3650</v>
      </c>
    </row>
    <row r="6783" spans="1:10" x14ac:dyDescent="0.25">
      <c r="A6783" t="s">
        <v>6653</v>
      </c>
      <c r="B6783" t="s">
        <v>6454</v>
      </c>
      <c r="C6783" t="s">
        <v>5596</v>
      </c>
      <c r="D6783" t="s">
        <v>3648</v>
      </c>
      <c r="E6783">
        <v>5</v>
      </c>
      <c r="G6783" s="1">
        <v>44070.817731481482</v>
      </c>
      <c r="I6783" t="s">
        <v>4334</v>
      </c>
      <c r="J6783" t="s">
        <v>3650</v>
      </c>
    </row>
    <row r="6784" spans="1:10" x14ac:dyDescent="0.25">
      <c r="A6784" t="s">
        <v>6653</v>
      </c>
      <c r="B6784" t="s">
        <v>6454</v>
      </c>
      <c r="C6784" t="s">
        <v>4708</v>
      </c>
      <c r="D6784" t="s">
        <v>3648</v>
      </c>
      <c r="E6784">
        <v>5</v>
      </c>
      <c r="G6784" s="1">
        <v>44070.815937500003</v>
      </c>
      <c r="I6784" t="s">
        <v>4629</v>
      </c>
      <c r="J6784" t="s">
        <v>3650</v>
      </c>
    </row>
    <row r="6785" spans="1:10" x14ac:dyDescent="0.25">
      <c r="A6785" t="s">
        <v>6653</v>
      </c>
      <c r="B6785" t="s">
        <v>6454</v>
      </c>
      <c r="C6785" t="s">
        <v>5230</v>
      </c>
      <c r="D6785" t="s">
        <v>3648</v>
      </c>
      <c r="E6785">
        <v>5</v>
      </c>
      <c r="G6785" s="1">
        <v>44070.817407407405</v>
      </c>
      <c r="I6785" t="s">
        <v>4101</v>
      </c>
      <c r="J6785" t="s">
        <v>3650</v>
      </c>
    </row>
    <row r="6786" spans="1:10" x14ac:dyDescent="0.25">
      <c r="A6786" t="s">
        <v>6653</v>
      </c>
      <c r="B6786" t="s">
        <v>6454</v>
      </c>
      <c r="C6786" t="s">
        <v>3855</v>
      </c>
      <c r="D6786" t="s">
        <v>3648</v>
      </c>
      <c r="E6786">
        <v>5</v>
      </c>
      <c r="G6786" s="1">
        <v>44070.816388888888</v>
      </c>
      <c r="I6786" t="s">
        <v>4724</v>
      </c>
      <c r="J6786" t="s">
        <v>3650</v>
      </c>
    </row>
    <row r="6787" spans="1:10" x14ac:dyDescent="0.25">
      <c r="A6787" t="s">
        <v>6653</v>
      </c>
      <c r="B6787" t="s">
        <v>6454</v>
      </c>
      <c r="C6787" t="s">
        <v>5851</v>
      </c>
      <c r="D6787" t="s">
        <v>3648</v>
      </c>
      <c r="E6787">
        <v>5</v>
      </c>
      <c r="G6787" s="1">
        <v>44070.819768518515</v>
      </c>
      <c r="I6787" t="s">
        <v>4538</v>
      </c>
      <c r="J6787" t="s">
        <v>3650</v>
      </c>
    </row>
    <row r="6788" spans="1:10" x14ac:dyDescent="0.25">
      <c r="A6788" t="s">
        <v>6653</v>
      </c>
      <c r="B6788" t="s">
        <v>6454</v>
      </c>
      <c r="C6788" t="s">
        <v>6355</v>
      </c>
      <c r="D6788" t="s">
        <v>3648</v>
      </c>
      <c r="E6788">
        <v>5</v>
      </c>
      <c r="G6788" s="1">
        <v>44070.818229166667</v>
      </c>
      <c r="I6788" t="s">
        <v>4631</v>
      </c>
      <c r="J6788" t="s">
        <v>3650</v>
      </c>
    </row>
    <row r="6789" spans="1:10" x14ac:dyDescent="0.25">
      <c r="A6789" t="s">
        <v>6653</v>
      </c>
      <c r="B6789" t="s">
        <v>6454</v>
      </c>
      <c r="C6789" t="s">
        <v>5597</v>
      </c>
      <c r="D6789" t="s">
        <v>3648</v>
      </c>
      <c r="E6789">
        <v>5</v>
      </c>
      <c r="G6789" s="1">
        <v>44070.818888888891</v>
      </c>
      <c r="I6789" t="s">
        <v>4064</v>
      </c>
      <c r="J6789" t="s">
        <v>3650</v>
      </c>
    </row>
    <row r="6790" spans="1:10" x14ac:dyDescent="0.25">
      <c r="A6790" t="s">
        <v>6653</v>
      </c>
      <c r="B6790" t="s">
        <v>6454</v>
      </c>
      <c r="C6790" t="s">
        <v>5512</v>
      </c>
      <c r="D6790" t="s">
        <v>3648</v>
      </c>
      <c r="E6790">
        <v>5</v>
      </c>
      <c r="G6790" s="1">
        <v>44070.817858796298</v>
      </c>
      <c r="I6790" t="s">
        <v>4946</v>
      </c>
      <c r="J6790" t="s">
        <v>3650</v>
      </c>
    </row>
    <row r="6791" spans="1:10" x14ac:dyDescent="0.25">
      <c r="A6791" t="s">
        <v>6653</v>
      </c>
      <c r="B6791" t="s">
        <v>6454</v>
      </c>
      <c r="C6791" t="s">
        <v>5479</v>
      </c>
      <c r="D6791" t="s">
        <v>3648</v>
      </c>
      <c r="E6791">
        <v>5</v>
      </c>
      <c r="G6791" s="1">
        <v>44070.817662037036</v>
      </c>
      <c r="I6791" t="s">
        <v>5249</v>
      </c>
      <c r="J6791" t="s">
        <v>3650</v>
      </c>
    </row>
    <row r="6792" spans="1:10" x14ac:dyDescent="0.25">
      <c r="A6792" t="s">
        <v>6653</v>
      </c>
      <c r="B6792" t="s">
        <v>6454</v>
      </c>
      <c r="C6792" t="s">
        <v>4408</v>
      </c>
      <c r="D6792" t="s">
        <v>3648</v>
      </c>
      <c r="E6792">
        <v>5</v>
      </c>
      <c r="G6792" s="1">
        <v>44070.815486111111</v>
      </c>
      <c r="I6792" t="s">
        <v>4284</v>
      </c>
      <c r="J6792" t="s">
        <v>3650</v>
      </c>
    </row>
    <row r="6793" spans="1:10" x14ac:dyDescent="0.25">
      <c r="A6793" t="s">
        <v>6716</v>
      </c>
      <c r="B6793" t="s">
        <v>6717</v>
      </c>
      <c r="C6793" t="s">
        <v>4918</v>
      </c>
      <c r="D6793" t="s">
        <v>3648</v>
      </c>
      <c r="E6793">
        <v>5</v>
      </c>
      <c r="G6793" s="1">
        <v>44070.813425925924</v>
      </c>
      <c r="I6793" t="s">
        <v>6718</v>
      </c>
      <c r="J6793" t="s">
        <v>3650</v>
      </c>
    </row>
    <row r="6794" spans="1:10" x14ac:dyDescent="0.25">
      <c r="A6794" t="s">
        <v>6716</v>
      </c>
      <c r="B6794" t="s">
        <v>6717</v>
      </c>
      <c r="C6794" t="s">
        <v>4911</v>
      </c>
      <c r="D6794" t="s">
        <v>3648</v>
      </c>
      <c r="E6794">
        <v>5</v>
      </c>
      <c r="G6794" s="1">
        <v>44070.818078703705</v>
      </c>
      <c r="I6794" t="s">
        <v>4332</v>
      </c>
      <c r="J6794" t="s">
        <v>3650</v>
      </c>
    </row>
    <row r="6795" spans="1:10" x14ac:dyDescent="0.25">
      <c r="A6795" t="s">
        <v>6716</v>
      </c>
      <c r="B6795" t="s">
        <v>6717</v>
      </c>
      <c r="C6795" t="s">
        <v>5485</v>
      </c>
      <c r="D6795" t="s">
        <v>3648</v>
      </c>
      <c r="E6795">
        <v>5</v>
      </c>
      <c r="G6795" s="1">
        <v>44070.817418981482</v>
      </c>
      <c r="I6795" t="s">
        <v>4047</v>
      </c>
      <c r="J6795" t="s">
        <v>3650</v>
      </c>
    </row>
    <row r="6796" spans="1:10" x14ac:dyDescent="0.25">
      <c r="A6796" t="s">
        <v>6716</v>
      </c>
      <c r="B6796" t="s">
        <v>6717</v>
      </c>
      <c r="C6796" t="s">
        <v>3864</v>
      </c>
      <c r="D6796" t="s">
        <v>3648</v>
      </c>
      <c r="E6796">
        <v>5</v>
      </c>
      <c r="G6796" s="1">
        <v>44070.817210648151</v>
      </c>
      <c r="I6796" t="s">
        <v>3865</v>
      </c>
      <c r="J6796" t="s">
        <v>3650</v>
      </c>
    </row>
    <row r="6797" spans="1:10" x14ac:dyDescent="0.25">
      <c r="A6797" t="s">
        <v>6716</v>
      </c>
      <c r="B6797" t="s">
        <v>6717</v>
      </c>
      <c r="C6797" t="s">
        <v>4327</v>
      </c>
      <c r="D6797" t="s">
        <v>3648</v>
      </c>
      <c r="E6797">
        <v>5</v>
      </c>
      <c r="G6797" s="1">
        <v>44070.819467592592</v>
      </c>
      <c r="I6797" t="s">
        <v>4749</v>
      </c>
      <c r="J6797" t="s">
        <v>3650</v>
      </c>
    </row>
    <row r="6798" spans="1:10" x14ac:dyDescent="0.25">
      <c r="A6798" t="s">
        <v>6716</v>
      </c>
      <c r="B6798" t="s">
        <v>6717</v>
      </c>
      <c r="C6798" t="s">
        <v>4330</v>
      </c>
      <c r="D6798" t="s">
        <v>3648</v>
      </c>
      <c r="E6798">
        <v>5</v>
      </c>
      <c r="G6798" s="1">
        <v>44070.816111111111</v>
      </c>
      <c r="I6798" t="s">
        <v>4223</v>
      </c>
      <c r="J6798" t="s">
        <v>3650</v>
      </c>
    </row>
    <row r="6799" spans="1:10" x14ac:dyDescent="0.25">
      <c r="A6799" t="s">
        <v>6716</v>
      </c>
      <c r="B6799" t="s">
        <v>6717</v>
      </c>
      <c r="C6799" t="s">
        <v>6086</v>
      </c>
      <c r="D6799" t="s">
        <v>3648</v>
      </c>
      <c r="E6799">
        <v>5</v>
      </c>
      <c r="G6799" s="1">
        <v>44070.815717592595</v>
      </c>
      <c r="I6799" t="s">
        <v>3960</v>
      </c>
      <c r="J6799" t="s">
        <v>3650</v>
      </c>
    </row>
    <row r="6800" spans="1:10" x14ac:dyDescent="0.25">
      <c r="A6800" t="s">
        <v>6716</v>
      </c>
      <c r="B6800" t="s">
        <v>6717</v>
      </c>
      <c r="C6800" t="s">
        <v>5653</v>
      </c>
      <c r="D6800" t="s">
        <v>3648</v>
      </c>
      <c r="E6800">
        <v>5</v>
      </c>
      <c r="G6800" s="1">
        <v>44070.819328703707</v>
      </c>
      <c r="I6800" t="s">
        <v>5362</v>
      </c>
      <c r="J6800" t="s">
        <v>3650</v>
      </c>
    </row>
    <row r="6801" spans="1:10" x14ac:dyDescent="0.25">
      <c r="A6801" t="s">
        <v>6716</v>
      </c>
      <c r="B6801" t="s">
        <v>6717</v>
      </c>
      <c r="C6801" t="s">
        <v>4431</v>
      </c>
      <c r="D6801" t="s">
        <v>3648</v>
      </c>
      <c r="E6801">
        <v>5</v>
      </c>
      <c r="G6801" s="1">
        <v>44070.815416666665</v>
      </c>
      <c r="I6801" t="s">
        <v>4432</v>
      </c>
      <c r="J6801" t="s">
        <v>3650</v>
      </c>
    </row>
    <row r="6802" spans="1:10" x14ac:dyDescent="0.25">
      <c r="A6802" t="s">
        <v>6716</v>
      </c>
      <c r="B6802" t="s">
        <v>6717</v>
      </c>
      <c r="C6802" t="s">
        <v>4666</v>
      </c>
      <c r="D6802" t="s">
        <v>3648</v>
      </c>
      <c r="E6802">
        <v>5</v>
      </c>
      <c r="G6802" s="1">
        <v>44070.819814814815</v>
      </c>
      <c r="I6802" t="s">
        <v>4336</v>
      </c>
      <c r="J6802" t="s">
        <v>3650</v>
      </c>
    </row>
    <row r="6803" spans="1:10" x14ac:dyDescent="0.25">
      <c r="A6803" t="s">
        <v>6716</v>
      </c>
      <c r="B6803" t="s">
        <v>6717</v>
      </c>
      <c r="C6803" t="s">
        <v>5427</v>
      </c>
      <c r="D6803" t="s">
        <v>3648</v>
      </c>
      <c r="E6803">
        <v>5</v>
      </c>
      <c r="G6803" s="1">
        <v>44070.819155092591</v>
      </c>
      <c r="I6803" t="s">
        <v>3984</v>
      </c>
      <c r="J6803" t="s">
        <v>3650</v>
      </c>
    </row>
    <row r="6804" spans="1:10" x14ac:dyDescent="0.25">
      <c r="A6804" t="s">
        <v>6716</v>
      </c>
      <c r="B6804" t="s">
        <v>6717</v>
      </c>
      <c r="C6804" t="s">
        <v>6193</v>
      </c>
      <c r="D6804" t="s">
        <v>3648</v>
      </c>
      <c r="E6804">
        <v>5</v>
      </c>
      <c r="G6804" s="1">
        <v>44070.817060185182</v>
      </c>
      <c r="I6804" t="s">
        <v>4208</v>
      </c>
      <c r="J6804" t="s">
        <v>3650</v>
      </c>
    </row>
    <row r="6805" spans="1:10" x14ac:dyDescent="0.25">
      <c r="A6805" t="s">
        <v>6716</v>
      </c>
      <c r="B6805" t="s">
        <v>6717</v>
      </c>
      <c r="C6805" t="s">
        <v>5285</v>
      </c>
      <c r="D6805" t="s">
        <v>3648</v>
      </c>
      <c r="E6805">
        <v>5</v>
      </c>
      <c r="G6805" s="1">
        <v>44070.816261574073</v>
      </c>
      <c r="I6805" t="s">
        <v>5194</v>
      </c>
      <c r="J6805" t="s">
        <v>3650</v>
      </c>
    </row>
    <row r="6806" spans="1:10" x14ac:dyDescent="0.25">
      <c r="A6806" t="s">
        <v>6716</v>
      </c>
      <c r="B6806" t="s">
        <v>6717</v>
      </c>
      <c r="C6806" t="s">
        <v>4857</v>
      </c>
      <c r="D6806" t="s">
        <v>3648</v>
      </c>
      <c r="E6806">
        <v>5</v>
      </c>
      <c r="G6806" s="1">
        <v>44070.817476851851</v>
      </c>
      <c r="I6806" t="s">
        <v>4856</v>
      </c>
      <c r="J6806" t="s">
        <v>3650</v>
      </c>
    </row>
    <row r="6807" spans="1:10" x14ac:dyDescent="0.25">
      <c r="A6807" t="s">
        <v>6716</v>
      </c>
      <c r="B6807" t="s">
        <v>6717</v>
      </c>
      <c r="C6807" t="s">
        <v>3767</v>
      </c>
      <c r="D6807" t="s">
        <v>3648</v>
      </c>
      <c r="E6807">
        <v>5</v>
      </c>
      <c r="G6807" s="1">
        <v>44070.819965277777</v>
      </c>
      <c r="I6807" t="s">
        <v>3649</v>
      </c>
      <c r="J6807" t="s">
        <v>3650</v>
      </c>
    </row>
    <row r="6808" spans="1:10" x14ac:dyDescent="0.25">
      <c r="A6808" t="s">
        <v>6716</v>
      </c>
      <c r="B6808" t="s">
        <v>6717</v>
      </c>
      <c r="C6808" t="s">
        <v>5320</v>
      </c>
      <c r="D6808" t="s">
        <v>3648</v>
      </c>
      <c r="E6808">
        <v>5</v>
      </c>
      <c r="G6808" s="1">
        <v>44070.816307870373</v>
      </c>
      <c r="I6808" t="s">
        <v>5321</v>
      </c>
      <c r="J6808" t="s">
        <v>3650</v>
      </c>
    </row>
    <row r="6809" spans="1:10" x14ac:dyDescent="0.25">
      <c r="A6809" t="s">
        <v>6716</v>
      </c>
      <c r="B6809" t="s">
        <v>6717</v>
      </c>
      <c r="C6809" t="s">
        <v>4675</v>
      </c>
      <c r="D6809" t="s">
        <v>3648</v>
      </c>
      <c r="E6809">
        <v>5</v>
      </c>
      <c r="G6809" s="1">
        <v>44070.819247685184</v>
      </c>
      <c r="I6809" t="s">
        <v>4481</v>
      </c>
      <c r="J6809" t="s">
        <v>3650</v>
      </c>
    </row>
    <row r="6810" spans="1:10" x14ac:dyDescent="0.25">
      <c r="A6810" t="s">
        <v>6716</v>
      </c>
      <c r="B6810" t="s">
        <v>6717</v>
      </c>
      <c r="C6810" t="s">
        <v>5434</v>
      </c>
      <c r="D6810" t="s">
        <v>3648</v>
      </c>
      <c r="E6810">
        <v>5</v>
      </c>
      <c r="G6810" s="1">
        <v>44070.819351851853</v>
      </c>
      <c r="I6810" t="s">
        <v>5043</v>
      </c>
      <c r="J6810" t="s">
        <v>3650</v>
      </c>
    </row>
    <row r="6811" spans="1:10" x14ac:dyDescent="0.25">
      <c r="A6811" t="s">
        <v>6716</v>
      </c>
      <c r="B6811" t="s">
        <v>6717</v>
      </c>
      <c r="C6811" t="s">
        <v>6308</v>
      </c>
      <c r="D6811" t="s">
        <v>3648</v>
      </c>
      <c r="E6811">
        <v>5</v>
      </c>
      <c r="G6811" s="1">
        <v>44070.817303240743</v>
      </c>
      <c r="I6811" t="s">
        <v>4274</v>
      </c>
      <c r="J6811" t="s">
        <v>3650</v>
      </c>
    </row>
    <row r="6812" spans="1:10" x14ac:dyDescent="0.25">
      <c r="A6812" t="s">
        <v>6716</v>
      </c>
      <c r="B6812" t="s">
        <v>6717</v>
      </c>
      <c r="C6812" t="s">
        <v>3908</v>
      </c>
      <c r="D6812" t="s">
        <v>3648</v>
      </c>
      <c r="E6812">
        <v>5</v>
      </c>
      <c r="G6812" s="1">
        <v>44070.818564814814</v>
      </c>
      <c r="I6812" t="s">
        <v>3909</v>
      </c>
      <c r="J6812" t="s">
        <v>3650</v>
      </c>
    </row>
    <row r="6813" spans="1:10" x14ac:dyDescent="0.25">
      <c r="A6813" t="s">
        <v>6716</v>
      </c>
      <c r="B6813" t="s">
        <v>6717</v>
      </c>
      <c r="C6813" t="s">
        <v>5706</v>
      </c>
      <c r="D6813" t="s">
        <v>3648</v>
      </c>
      <c r="E6813">
        <v>5</v>
      </c>
      <c r="G6813" s="1">
        <v>44070.817118055558</v>
      </c>
      <c r="I6813" t="s">
        <v>4685</v>
      </c>
      <c r="J6813" t="s">
        <v>3650</v>
      </c>
    </row>
    <row r="6814" spans="1:10" x14ac:dyDescent="0.25">
      <c r="A6814" t="s">
        <v>6716</v>
      </c>
      <c r="B6814" t="s">
        <v>6717</v>
      </c>
      <c r="C6814" t="s">
        <v>4797</v>
      </c>
      <c r="D6814" t="s">
        <v>3648</v>
      </c>
      <c r="E6814">
        <v>5</v>
      </c>
      <c r="G6814" s="1">
        <v>44070.815787037034</v>
      </c>
      <c r="I6814" t="s">
        <v>4238</v>
      </c>
      <c r="J6814" t="s">
        <v>3650</v>
      </c>
    </row>
    <row r="6815" spans="1:10" x14ac:dyDescent="0.25">
      <c r="A6815" t="s">
        <v>6716</v>
      </c>
      <c r="B6815" t="s">
        <v>6717</v>
      </c>
      <c r="C6815" t="s">
        <v>4247</v>
      </c>
      <c r="D6815" t="s">
        <v>3648</v>
      </c>
      <c r="E6815">
        <v>5</v>
      </c>
      <c r="G6815" s="1">
        <v>44070.816493055558</v>
      </c>
      <c r="I6815" t="s">
        <v>4500</v>
      </c>
      <c r="J6815" t="s">
        <v>3650</v>
      </c>
    </row>
    <row r="6816" spans="1:10" x14ac:dyDescent="0.25">
      <c r="A6816" t="s">
        <v>6716</v>
      </c>
      <c r="B6816" t="s">
        <v>6717</v>
      </c>
      <c r="C6816" t="s">
        <v>4680</v>
      </c>
      <c r="D6816" t="s">
        <v>3648</v>
      </c>
      <c r="E6816">
        <v>5</v>
      </c>
      <c r="G6816" s="1">
        <v>44070.819467592592</v>
      </c>
      <c r="I6816" t="s">
        <v>4749</v>
      </c>
      <c r="J6816" t="s">
        <v>3650</v>
      </c>
    </row>
    <row r="6817" spans="1:10" x14ac:dyDescent="0.25">
      <c r="A6817" t="s">
        <v>6716</v>
      </c>
      <c r="B6817" t="s">
        <v>6717</v>
      </c>
      <c r="C6817" t="s">
        <v>5130</v>
      </c>
      <c r="D6817" t="s">
        <v>3648</v>
      </c>
      <c r="E6817">
        <v>5</v>
      </c>
      <c r="G6817" s="1">
        <v>44070.81627314815</v>
      </c>
      <c r="I6817" t="s">
        <v>4087</v>
      </c>
      <c r="J6817" t="s">
        <v>3650</v>
      </c>
    </row>
    <row r="6818" spans="1:10" x14ac:dyDescent="0.25">
      <c r="A6818" t="s">
        <v>6716</v>
      </c>
      <c r="B6818" t="s">
        <v>6717</v>
      </c>
      <c r="C6818" t="s">
        <v>4986</v>
      </c>
      <c r="D6818" t="s">
        <v>3648</v>
      </c>
      <c r="E6818">
        <v>5</v>
      </c>
      <c r="G6818" s="1">
        <v>44070.815509259257</v>
      </c>
      <c r="I6818" t="s">
        <v>4360</v>
      </c>
      <c r="J6818" t="s">
        <v>3650</v>
      </c>
    </row>
    <row r="6819" spans="1:10" x14ac:dyDescent="0.25">
      <c r="A6819" t="s">
        <v>6716</v>
      </c>
      <c r="B6819" t="s">
        <v>6717</v>
      </c>
      <c r="C6819" t="s">
        <v>4256</v>
      </c>
      <c r="D6819" t="s">
        <v>3648</v>
      </c>
      <c r="E6819">
        <v>5</v>
      </c>
      <c r="G6819" s="1">
        <v>44070.819236111114</v>
      </c>
      <c r="I6819" t="s">
        <v>4257</v>
      </c>
      <c r="J6819" t="s">
        <v>3650</v>
      </c>
    </row>
    <row r="6820" spans="1:10" x14ac:dyDescent="0.25">
      <c r="A6820" t="s">
        <v>6716</v>
      </c>
      <c r="B6820" t="s">
        <v>6717</v>
      </c>
      <c r="C6820" t="s">
        <v>6333</v>
      </c>
      <c r="D6820" t="s">
        <v>3648</v>
      </c>
      <c r="E6820">
        <v>5</v>
      </c>
      <c r="G6820" s="1">
        <v>44070.816319444442</v>
      </c>
      <c r="I6820" t="s">
        <v>4315</v>
      </c>
      <c r="J6820" t="s">
        <v>3650</v>
      </c>
    </row>
    <row r="6821" spans="1:10" x14ac:dyDescent="0.25">
      <c r="A6821" t="s">
        <v>6716</v>
      </c>
      <c r="B6821" t="s">
        <v>6717</v>
      </c>
      <c r="C6821" t="s">
        <v>5610</v>
      </c>
      <c r="D6821" t="s">
        <v>3648</v>
      </c>
      <c r="E6821">
        <v>5</v>
      </c>
      <c r="G6821" s="1">
        <v>44070.818206018521</v>
      </c>
      <c r="I6821" t="s">
        <v>4118</v>
      </c>
      <c r="J6821" t="s">
        <v>3650</v>
      </c>
    </row>
    <row r="6822" spans="1:10" x14ac:dyDescent="0.25">
      <c r="A6822" t="s">
        <v>6716</v>
      </c>
      <c r="B6822" t="s">
        <v>6717</v>
      </c>
      <c r="C6822" t="s">
        <v>4936</v>
      </c>
      <c r="D6822" t="s">
        <v>3648</v>
      </c>
      <c r="E6822">
        <v>5</v>
      </c>
      <c r="G6822" s="1">
        <v>44070.816967592589</v>
      </c>
      <c r="I6822" t="s">
        <v>3895</v>
      </c>
      <c r="J6822" t="s">
        <v>3650</v>
      </c>
    </row>
    <row r="6823" spans="1:10" x14ac:dyDescent="0.25">
      <c r="A6823" t="s">
        <v>6716</v>
      </c>
      <c r="B6823" t="s">
        <v>6717</v>
      </c>
      <c r="C6823" t="s">
        <v>5972</v>
      </c>
      <c r="D6823" t="s">
        <v>3648</v>
      </c>
      <c r="E6823">
        <v>5</v>
      </c>
      <c r="G6823" s="1">
        <v>44070.81621527778</v>
      </c>
      <c r="I6823" t="s">
        <v>4607</v>
      </c>
      <c r="J6823" t="s">
        <v>3650</v>
      </c>
    </row>
    <row r="6824" spans="1:10" x14ac:dyDescent="0.25">
      <c r="A6824" t="s">
        <v>6716</v>
      </c>
      <c r="B6824" t="s">
        <v>6717</v>
      </c>
      <c r="C6824" t="s">
        <v>4876</v>
      </c>
      <c r="D6824" t="s">
        <v>3648</v>
      </c>
      <c r="E6824">
        <v>5</v>
      </c>
      <c r="G6824" s="1">
        <v>44070.819201388891</v>
      </c>
      <c r="I6824" t="s">
        <v>4811</v>
      </c>
      <c r="J6824" t="s">
        <v>3650</v>
      </c>
    </row>
    <row r="6825" spans="1:10" x14ac:dyDescent="0.25">
      <c r="A6825" t="s">
        <v>6716</v>
      </c>
      <c r="B6825" t="s">
        <v>6717</v>
      </c>
      <c r="C6825" t="s">
        <v>6677</v>
      </c>
      <c r="D6825" t="s">
        <v>3648</v>
      </c>
      <c r="E6825">
        <v>5</v>
      </c>
      <c r="G6825" s="1">
        <v>44070.81832175926</v>
      </c>
      <c r="I6825" t="s">
        <v>4186</v>
      </c>
      <c r="J6825" t="s">
        <v>3650</v>
      </c>
    </row>
    <row r="6826" spans="1:10" x14ac:dyDescent="0.25">
      <c r="A6826" t="s">
        <v>6716</v>
      </c>
      <c r="B6826" t="s">
        <v>6717</v>
      </c>
      <c r="C6826" t="s">
        <v>4468</v>
      </c>
      <c r="D6826" t="s">
        <v>3648</v>
      </c>
      <c r="E6826">
        <v>5</v>
      </c>
      <c r="G6826" s="1">
        <v>44070.817615740743</v>
      </c>
      <c r="I6826" t="s">
        <v>4469</v>
      </c>
      <c r="J6826" t="s">
        <v>3650</v>
      </c>
    </row>
    <row r="6827" spans="1:10" x14ac:dyDescent="0.25">
      <c r="A6827" t="s">
        <v>6716</v>
      </c>
      <c r="B6827" t="s">
        <v>6717</v>
      </c>
      <c r="C6827" t="s">
        <v>5332</v>
      </c>
      <c r="D6827" t="s">
        <v>3648</v>
      </c>
      <c r="E6827">
        <v>5</v>
      </c>
      <c r="G6827" s="1">
        <v>44070.815393518518</v>
      </c>
      <c r="I6827" t="s">
        <v>4149</v>
      </c>
      <c r="J6827" t="s">
        <v>3650</v>
      </c>
    </row>
    <row r="6828" spans="1:10" x14ac:dyDescent="0.25">
      <c r="A6828" t="s">
        <v>6716</v>
      </c>
      <c r="B6828" t="s">
        <v>6717</v>
      </c>
      <c r="C6828" t="s">
        <v>5900</v>
      </c>
      <c r="D6828" t="s">
        <v>3648</v>
      </c>
      <c r="E6828">
        <v>5</v>
      </c>
      <c r="G6828" s="1">
        <v>44070.817719907405</v>
      </c>
      <c r="I6828" t="s">
        <v>4899</v>
      </c>
      <c r="J6828" t="s">
        <v>3650</v>
      </c>
    </row>
    <row r="6829" spans="1:10" x14ac:dyDescent="0.25">
      <c r="A6829" t="s">
        <v>6716</v>
      </c>
      <c r="B6829" t="s">
        <v>6717</v>
      </c>
      <c r="C6829" t="s">
        <v>3805</v>
      </c>
      <c r="D6829" t="s">
        <v>3648</v>
      </c>
      <c r="E6829">
        <v>5</v>
      </c>
      <c r="G6829" s="1">
        <v>44070.816157407404</v>
      </c>
      <c r="I6829" t="s">
        <v>3871</v>
      </c>
      <c r="J6829" t="s">
        <v>3650</v>
      </c>
    </row>
    <row r="6830" spans="1:10" x14ac:dyDescent="0.25">
      <c r="A6830" t="s">
        <v>6716</v>
      </c>
      <c r="B6830" t="s">
        <v>6717</v>
      </c>
      <c r="C6830" t="s">
        <v>5644</v>
      </c>
      <c r="D6830" t="s">
        <v>3648</v>
      </c>
      <c r="E6830">
        <v>5</v>
      </c>
      <c r="G6830" s="1">
        <v>44070.818009259259</v>
      </c>
      <c r="I6830" t="s">
        <v>5181</v>
      </c>
      <c r="J6830" t="s">
        <v>3650</v>
      </c>
    </row>
    <row r="6831" spans="1:10" x14ac:dyDescent="0.25">
      <c r="A6831" t="s">
        <v>6716</v>
      </c>
      <c r="B6831" t="s">
        <v>6717</v>
      </c>
      <c r="C6831" t="s">
        <v>5529</v>
      </c>
      <c r="D6831" t="s">
        <v>3648</v>
      </c>
      <c r="E6831">
        <v>5</v>
      </c>
      <c r="G6831" s="1">
        <v>44070.819722222222</v>
      </c>
      <c r="I6831" t="s">
        <v>3967</v>
      </c>
      <c r="J6831" t="s">
        <v>3650</v>
      </c>
    </row>
    <row r="6832" spans="1:10" x14ac:dyDescent="0.25">
      <c r="A6832" t="s">
        <v>6716</v>
      </c>
      <c r="B6832" t="s">
        <v>6717</v>
      </c>
      <c r="C6832" t="s">
        <v>5503</v>
      </c>
      <c r="D6832" t="s">
        <v>3648</v>
      </c>
      <c r="E6832">
        <v>5</v>
      </c>
      <c r="G6832" s="1">
        <v>44070.817696759259</v>
      </c>
      <c r="I6832" t="s">
        <v>5458</v>
      </c>
      <c r="J6832" t="s">
        <v>3650</v>
      </c>
    </row>
    <row r="6833" spans="1:10" x14ac:dyDescent="0.25">
      <c r="A6833" t="s">
        <v>6716</v>
      </c>
      <c r="B6833" t="s">
        <v>6717</v>
      </c>
      <c r="C6833" t="s">
        <v>5258</v>
      </c>
      <c r="D6833" t="s">
        <v>3648</v>
      </c>
      <c r="E6833">
        <v>5</v>
      </c>
      <c r="G6833" s="1">
        <v>44070.818124999998</v>
      </c>
      <c r="I6833" t="s">
        <v>4665</v>
      </c>
      <c r="J6833" t="s">
        <v>3650</v>
      </c>
    </row>
    <row r="6834" spans="1:10" x14ac:dyDescent="0.25">
      <c r="A6834" t="s">
        <v>6716</v>
      </c>
      <c r="B6834" t="s">
        <v>6717</v>
      </c>
      <c r="C6834" t="s">
        <v>3739</v>
      </c>
      <c r="D6834" t="s">
        <v>3648</v>
      </c>
      <c r="E6834">
        <v>5</v>
      </c>
      <c r="G6834" s="1">
        <v>44070.819571759261</v>
      </c>
      <c r="I6834" t="s">
        <v>4177</v>
      </c>
      <c r="J6834" t="s">
        <v>3650</v>
      </c>
    </row>
    <row r="6835" spans="1:10" x14ac:dyDescent="0.25">
      <c r="A6835" t="s">
        <v>6716</v>
      </c>
      <c r="B6835" t="s">
        <v>6717</v>
      </c>
      <c r="C6835" t="s">
        <v>4813</v>
      </c>
      <c r="D6835" t="s">
        <v>3648</v>
      </c>
      <c r="E6835">
        <v>5</v>
      </c>
      <c r="G6835" s="1">
        <v>44070.81790509259</v>
      </c>
      <c r="I6835" t="s">
        <v>4814</v>
      </c>
      <c r="J6835" t="s">
        <v>3650</v>
      </c>
    </row>
    <row r="6836" spans="1:10" x14ac:dyDescent="0.25">
      <c r="A6836" t="s">
        <v>6716</v>
      </c>
      <c r="B6836" t="s">
        <v>6717</v>
      </c>
      <c r="C6836" t="s">
        <v>4628</v>
      </c>
      <c r="D6836" t="s">
        <v>3648</v>
      </c>
      <c r="E6836">
        <v>5</v>
      </c>
      <c r="G6836" s="1">
        <v>44070.815937500003</v>
      </c>
      <c r="I6836" t="s">
        <v>4629</v>
      </c>
      <c r="J6836" t="s">
        <v>3650</v>
      </c>
    </row>
    <row r="6837" spans="1:10" x14ac:dyDescent="0.25">
      <c r="A6837" t="s">
        <v>6716</v>
      </c>
      <c r="B6837" t="s">
        <v>6717</v>
      </c>
      <c r="C6837" t="s">
        <v>5144</v>
      </c>
      <c r="D6837" t="s">
        <v>3648</v>
      </c>
      <c r="E6837">
        <v>5</v>
      </c>
      <c r="G6837" s="1">
        <v>44070.818043981482</v>
      </c>
      <c r="I6837" t="s">
        <v>5019</v>
      </c>
      <c r="J6837" t="s">
        <v>3650</v>
      </c>
    </row>
    <row r="6838" spans="1:10" x14ac:dyDescent="0.25">
      <c r="A6838" t="s">
        <v>6716</v>
      </c>
      <c r="B6838" t="s">
        <v>6717</v>
      </c>
      <c r="C6838" t="s">
        <v>6291</v>
      </c>
      <c r="D6838" t="s">
        <v>3648</v>
      </c>
      <c r="E6838">
        <v>5</v>
      </c>
      <c r="G6838" s="1">
        <v>44070.817511574074</v>
      </c>
      <c r="I6838" t="s">
        <v>5124</v>
      </c>
      <c r="J6838" t="s">
        <v>3650</v>
      </c>
    </row>
    <row r="6839" spans="1:10" x14ac:dyDescent="0.25">
      <c r="A6839" t="s">
        <v>6716</v>
      </c>
      <c r="B6839" t="s">
        <v>6717</v>
      </c>
      <c r="C6839" t="s">
        <v>5919</v>
      </c>
      <c r="D6839" t="s">
        <v>3648</v>
      </c>
      <c r="E6839">
        <v>5</v>
      </c>
      <c r="G6839" s="1">
        <v>44070.819918981484</v>
      </c>
      <c r="I6839" t="s">
        <v>4513</v>
      </c>
      <c r="J6839" t="s">
        <v>3650</v>
      </c>
    </row>
    <row r="6840" spans="1:10" x14ac:dyDescent="0.25">
      <c r="A6840" t="s">
        <v>6716</v>
      </c>
      <c r="B6840" t="s">
        <v>6717</v>
      </c>
      <c r="C6840" t="s">
        <v>5407</v>
      </c>
      <c r="D6840" t="s">
        <v>3648</v>
      </c>
      <c r="E6840">
        <v>5</v>
      </c>
      <c r="G6840" s="1">
        <v>44070.818043981482</v>
      </c>
      <c r="I6840" t="s">
        <v>5019</v>
      </c>
      <c r="J6840" t="s">
        <v>3650</v>
      </c>
    </row>
    <row r="6841" spans="1:10" x14ac:dyDescent="0.25">
      <c r="A6841" t="s">
        <v>6716</v>
      </c>
      <c r="B6841" t="s">
        <v>6717</v>
      </c>
      <c r="C6841" t="s">
        <v>5264</v>
      </c>
      <c r="D6841" t="s">
        <v>3648</v>
      </c>
      <c r="E6841">
        <v>5</v>
      </c>
      <c r="G6841" s="1">
        <v>44070.819548611114</v>
      </c>
      <c r="I6841" t="s">
        <v>4032</v>
      </c>
      <c r="J6841" t="s">
        <v>3650</v>
      </c>
    </row>
    <row r="6842" spans="1:10" x14ac:dyDescent="0.25">
      <c r="A6842" t="s">
        <v>6716</v>
      </c>
      <c r="B6842" t="s">
        <v>6717</v>
      </c>
      <c r="C6842" t="s">
        <v>4200</v>
      </c>
      <c r="D6842" t="s">
        <v>3648</v>
      </c>
      <c r="E6842">
        <v>5</v>
      </c>
      <c r="G6842" s="1">
        <v>44070.816574074073</v>
      </c>
      <c r="I6842" t="s">
        <v>4135</v>
      </c>
      <c r="J6842" t="s">
        <v>3650</v>
      </c>
    </row>
    <row r="6843" spans="1:10" x14ac:dyDescent="0.25">
      <c r="A6843" t="s">
        <v>6716</v>
      </c>
      <c r="B6843" t="s">
        <v>6717</v>
      </c>
      <c r="C6843" t="s">
        <v>3787</v>
      </c>
      <c r="D6843" t="s">
        <v>3648</v>
      </c>
      <c r="E6843">
        <v>5</v>
      </c>
      <c r="G6843" s="1">
        <v>44070.818287037036</v>
      </c>
      <c r="I6843" t="s">
        <v>3875</v>
      </c>
      <c r="J6843" t="s">
        <v>3650</v>
      </c>
    </row>
    <row r="6844" spans="1:10" x14ac:dyDescent="0.25">
      <c r="A6844" t="s">
        <v>6716</v>
      </c>
      <c r="B6844" t="s">
        <v>6717</v>
      </c>
      <c r="C6844" t="s">
        <v>4640</v>
      </c>
      <c r="D6844" t="s">
        <v>3648</v>
      </c>
      <c r="E6844">
        <v>5</v>
      </c>
      <c r="G6844" s="1">
        <v>44070.818055555559</v>
      </c>
      <c r="I6844" t="s">
        <v>3963</v>
      </c>
      <c r="J6844" t="s">
        <v>3650</v>
      </c>
    </row>
    <row r="6845" spans="1:10" x14ac:dyDescent="0.25">
      <c r="A6845" t="s">
        <v>6716</v>
      </c>
      <c r="B6845" t="s">
        <v>6717</v>
      </c>
      <c r="C6845" t="s">
        <v>6303</v>
      </c>
      <c r="D6845" t="s">
        <v>3648</v>
      </c>
      <c r="E6845">
        <v>5</v>
      </c>
      <c r="G6845" s="1">
        <v>44070.816319444442</v>
      </c>
      <c r="I6845" t="s">
        <v>4315</v>
      </c>
      <c r="J6845" t="s">
        <v>3650</v>
      </c>
    </row>
    <row r="6846" spans="1:10" x14ac:dyDescent="0.25">
      <c r="A6846" t="s">
        <v>6716</v>
      </c>
      <c r="B6846" t="s">
        <v>6717</v>
      </c>
      <c r="C6846" t="s">
        <v>5922</v>
      </c>
      <c r="D6846" t="s">
        <v>3648</v>
      </c>
      <c r="E6846">
        <v>5</v>
      </c>
      <c r="G6846" s="1">
        <v>44070.819641203707</v>
      </c>
      <c r="I6846" t="s">
        <v>3956</v>
      </c>
      <c r="J6846" t="s">
        <v>3650</v>
      </c>
    </row>
    <row r="6847" spans="1:10" x14ac:dyDescent="0.25">
      <c r="A6847" t="s">
        <v>6716</v>
      </c>
      <c r="B6847" t="s">
        <v>6717</v>
      </c>
      <c r="C6847" t="s">
        <v>5066</v>
      </c>
      <c r="D6847" t="s">
        <v>3648</v>
      </c>
      <c r="E6847">
        <v>5</v>
      </c>
      <c r="G6847" s="1">
        <v>44070.816574074073</v>
      </c>
      <c r="I6847" t="s">
        <v>4135</v>
      </c>
      <c r="J6847" t="s">
        <v>3650</v>
      </c>
    </row>
    <row r="6848" spans="1:10" x14ac:dyDescent="0.25">
      <c r="A6848" t="s">
        <v>6716</v>
      </c>
      <c r="B6848" t="s">
        <v>6717</v>
      </c>
      <c r="C6848" t="s">
        <v>4565</v>
      </c>
      <c r="D6848" t="s">
        <v>3648</v>
      </c>
      <c r="E6848">
        <v>5</v>
      </c>
      <c r="G6848" s="1">
        <v>44070.81722222222</v>
      </c>
      <c r="I6848" t="s">
        <v>4301</v>
      </c>
      <c r="J6848" t="s">
        <v>3650</v>
      </c>
    </row>
    <row r="6849" spans="1:10" x14ac:dyDescent="0.25">
      <c r="A6849" t="s">
        <v>6716</v>
      </c>
      <c r="B6849" t="s">
        <v>6717</v>
      </c>
      <c r="C6849" t="s">
        <v>5380</v>
      </c>
      <c r="D6849" t="s">
        <v>3648</v>
      </c>
      <c r="E6849">
        <v>5</v>
      </c>
      <c r="G6849" s="1">
        <v>44070.817627314813</v>
      </c>
      <c r="I6849" t="s">
        <v>5381</v>
      </c>
      <c r="J6849" t="s">
        <v>3650</v>
      </c>
    </row>
    <row r="6850" spans="1:10" x14ac:dyDescent="0.25">
      <c r="A6850" t="s">
        <v>6716</v>
      </c>
      <c r="B6850" t="s">
        <v>6717</v>
      </c>
      <c r="C6850" t="s">
        <v>6377</v>
      </c>
      <c r="D6850" t="s">
        <v>3648</v>
      </c>
      <c r="E6850">
        <v>5</v>
      </c>
      <c r="G6850" s="1">
        <v>44070.817361111112</v>
      </c>
      <c r="I6850" t="s">
        <v>4196</v>
      </c>
      <c r="J6850" t="s">
        <v>3650</v>
      </c>
    </row>
    <row r="6851" spans="1:10" x14ac:dyDescent="0.25">
      <c r="A6851" t="s">
        <v>4714</v>
      </c>
      <c r="B6851" t="s">
        <v>4715</v>
      </c>
      <c r="C6851" t="s">
        <v>4716</v>
      </c>
      <c r="D6851" t="s">
        <v>3648</v>
      </c>
      <c r="E6851">
        <v>5</v>
      </c>
      <c r="G6851" s="1">
        <v>44070.812638888892</v>
      </c>
      <c r="I6851" t="s">
        <v>4717</v>
      </c>
      <c r="J6851" t="s">
        <v>3650</v>
      </c>
    </row>
    <row r="6852" spans="1:10" x14ac:dyDescent="0.25">
      <c r="A6852" t="s">
        <v>4714</v>
      </c>
      <c r="B6852" t="s">
        <v>4715</v>
      </c>
      <c r="C6852" t="s">
        <v>4512</v>
      </c>
      <c r="D6852" t="s">
        <v>3648</v>
      </c>
      <c r="E6852">
        <v>5</v>
      </c>
      <c r="G6852" s="1">
        <v>44070.819918981484</v>
      </c>
      <c r="I6852" t="s">
        <v>4513</v>
      </c>
      <c r="J6852" t="s">
        <v>3650</v>
      </c>
    </row>
    <row r="6853" spans="1:10" x14ac:dyDescent="0.25">
      <c r="A6853" t="s">
        <v>4714</v>
      </c>
      <c r="B6853" t="s">
        <v>4715</v>
      </c>
      <c r="C6853" t="s">
        <v>4718</v>
      </c>
      <c r="D6853" t="s">
        <v>3648</v>
      </c>
      <c r="E6853">
        <v>5</v>
      </c>
      <c r="G6853" s="1">
        <v>44070.818819444445</v>
      </c>
      <c r="I6853" t="s">
        <v>3869</v>
      </c>
      <c r="J6853" t="s">
        <v>3650</v>
      </c>
    </row>
    <row r="6854" spans="1:10" x14ac:dyDescent="0.25">
      <c r="A6854" t="s">
        <v>4714</v>
      </c>
      <c r="B6854" t="s">
        <v>4715</v>
      </c>
      <c r="C6854" t="s">
        <v>4424</v>
      </c>
      <c r="D6854" t="s">
        <v>3648</v>
      </c>
      <c r="E6854">
        <v>5</v>
      </c>
      <c r="G6854" s="1">
        <v>44070.818668981483</v>
      </c>
      <c r="I6854" t="s">
        <v>4278</v>
      </c>
      <c r="J6854" t="s">
        <v>3650</v>
      </c>
    </row>
    <row r="6855" spans="1:10" x14ac:dyDescent="0.25">
      <c r="A6855" t="s">
        <v>4714</v>
      </c>
      <c r="B6855" t="s">
        <v>4715</v>
      </c>
      <c r="C6855" t="s">
        <v>4719</v>
      </c>
      <c r="D6855" t="s">
        <v>3648</v>
      </c>
      <c r="E6855">
        <v>5</v>
      </c>
      <c r="G6855" s="1">
        <v>44070.818414351852</v>
      </c>
      <c r="I6855" t="s">
        <v>3935</v>
      </c>
      <c r="J6855" t="s">
        <v>3650</v>
      </c>
    </row>
    <row r="6856" spans="1:10" x14ac:dyDescent="0.25">
      <c r="A6856" t="s">
        <v>4714</v>
      </c>
      <c r="B6856" t="s">
        <v>4715</v>
      </c>
      <c r="C6856" t="s">
        <v>4720</v>
      </c>
      <c r="D6856" t="s">
        <v>3648</v>
      </c>
      <c r="E6856">
        <v>5</v>
      </c>
      <c r="G6856" s="1">
        <v>44070.815752314818</v>
      </c>
      <c r="I6856" t="s">
        <v>4721</v>
      </c>
      <c r="J6856" t="s">
        <v>3650</v>
      </c>
    </row>
    <row r="6857" spans="1:10" x14ac:dyDescent="0.25">
      <c r="A6857" t="s">
        <v>4714</v>
      </c>
      <c r="B6857" t="s">
        <v>4715</v>
      </c>
      <c r="C6857" t="s">
        <v>4722</v>
      </c>
      <c r="D6857" t="s">
        <v>3648</v>
      </c>
      <c r="E6857">
        <v>5</v>
      </c>
      <c r="G6857" s="1">
        <v>44070.815763888888</v>
      </c>
      <c r="I6857" t="s">
        <v>3877</v>
      </c>
      <c r="J6857" t="s">
        <v>3650</v>
      </c>
    </row>
    <row r="6858" spans="1:10" x14ac:dyDescent="0.25">
      <c r="A6858" t="s">
        <v>4714</v>
      </c>
      <c r="B6858" t="s">
        <v>4715</v>
      </c>
      <c r="C6858" t="s">
        <v>4723</v>
      </c>
      <c r="D6858" t="s">
        <v>3648</v>
      </c>
      <c r="E6858">
        <v>5</v>
      </c>
      <c r="G6858" s="1">
        <v>44070.816388888888</v>
      </c>
      <c r="I6858" t="s">
        <v>4724</v>
      </c>
      <c r="J6858" t="s">
        <v>3650</v>
      </c>
    </row>
    <row r="6859" spans="1:10" x14ac:dyDescent="0.25">
      <c r="A6859" t="s">
        <v>4714</v>
      </c>
      <c r="B6859" t="s">
        <v>4715</v>
      </c>
      <c r="C6859" t="s">
        <v>3880</v>
      </c>
      <c r="D6859" t="s">
        <v>3648</v>
      </c>
      <c r="E6859">
        <v>5</v>
      </c>
      <c r="G6859" s="1">
        <v>44070.816423611112</v>
      </c>
      <c r="I6859" t="s">
        <v>3881</v>
      </c>
      <c r="J6859" t="s">
        <v>3650</v>
      </c>
    </row>
    <row r="6860" spans="1:10" x14ac:dyDescent="0.25">
      <c r="A6860" t="s">
        <v>4714</v>
      </c>
      <c r="B6860" t="s">
        <v>4715</v>
      </c>
      <c r="C6860" t="s">
        <v>4231</v>
      </c>
      <c r="D6860" t="s">
        <v>3648</v>
      </c>
      <c r="E6860">
        <v>5</v>
      </c>
      <c r="G6860" s="1">
        <v>44070.819305555553</v>
      </c>
      <c r="I6860" t="s">
        <v>3861</v>
      </c>
      <c r="J6860" t="s">
        <v>3650</v>
      </c>
    </row>
    <row r="6861" spans="1:10" x14ac:dyDescent="0.25">
      <c r="A6861" t="s">
        <v>4714</v>
      </c>
      <c r="B6861" t="s">
        <v>4715</v>
      </c>
      <c r="C6861" t="s">
        <v>4441</v>
      </c>
      <c r="D6861" t="s">
        <v>3648</v>
      </c>
      <c r="E6861">
        <v>5</v>
      </c>
      <c r="G6861" s="1">
        <v>44070.817280092589</v>
      </c>
      <c r="I6861" t="s">
        <v>4085</v>
      </c>
      <c r="J6861" t="s">
        <v>3650</v>
      </c>
    </row>
    <row r="6862" spans="1:10" x14ac:dyDescent="0.25">
      <c r="A6862" t="s">
        <v>4714</v>
      </c>
      <c r="B6862" t="s">
        <v>4715</v>
      </c>
      <c r="C6862" t="s">
        <v>4725</v>
      </c>
      <c r="D6862" t="s">
        <v>3648</v>
      </c>
      <c r="E6862">
        <v>5</v>
      </c>
      <c r="G6862" s="1">
        <v>44070.816874999997</v>
      </c>
      <c r="I6862" t="s">
        <v>4726</v>
      </c>
      <c r="J6862" t="s">
        <v>3650</v>
      </c>
    </row>
    <row r="6863" spans="1:10" x14ac:dyDescent="0.25">
      <c r="A6863" t="s">
        <v>4714</v>
      </c>
      <c r="B6863" t="s">
        <v>4715</v>
      </c>
      <c r="C6863" t="s">
        <v>4727</v>
      </c>
      <c r="D6863" t="s">
        <v>3648</v>
      </c>
      <c r="E6863">
        <v>5</v>
      </c>
      <c r="G6863" s="1">
        <v>44070.819074074076</v>
      </c>
      <c r="I6863" t="s">
        <v>4175</v>
      </c>
      <c r="J6863" t="s">
        <v>3650</v>
      </c>
    </row>
    <row r="6864" spans="1:10" x14ac:dyDescent="0.25">
      <c r="A6864" t="s">
        <v>4714</v>
      </c>
      <c r="B6864" t="s">
        <v>4715</v>
      </c>
      <c r="C6864" t="s">
        <v>4728</v>
      </c>
      <c r="D6864" t="s">
        <v>3648</v>
      </c>
      <c r="E6864">
        <v>5</v>
      </c>
      <c r="G6864" s="1">
        <v>44070.815949074073</v>
      </c>
      <c r="I6864" t="s">
        <v>4227</v>
      </c>
      <c r="J6864" t="s">
        <v>3650</v>
      </c>
    </row>
    <row r="6865" spans="1:10" x14ac:dyDescent="0.25">
      <c r="A6865" t="s">
        <v>4714</v>
      </c>
      <c r="B6865" t="s">
        <v>4715</v>
      </c>
      <c r="C6865" t="s">
        <v>4729</v>
      </c>
      <c r="D6865" t="s">
        <v>3648</v>
      </c>
      <c r="E6865">
        <v>5</v>
      </c>
      <c r="G6865" s="1">
        <v>44070.816967592589</v>
      </c>
      <c r="I6865" t="s">
        <v>3895</v>
      </c>
      <c r="J6865" t="s">
        <v>3650</v>
      </c>
    </row>
    <row r="6866" spans="1:10" x14ac:dyDescent="0.25">
      <c r="A6866" t="s">
        <v>4714</v>
      </c>
      <c r="B6866" t="s">
        <v>4715</v>
      </c>
      <c r="C6866" t="s">
        <v>3796</v>
      </c>
      <c r="D6866" t="s">
        <v>3648</v>
      </c>
      <c r="E6866">
        <v>5</v>
      </c>
      <c r="G6866" s="1">
        <v>44070.818541666667</v>
      </c>
      <c r="I6866" t="s">
        <v>4730</v>
      </c>
      <c r="J6866" t="s">
        <v>3650</v>
      </c>
    </row>
    <row r="6867" spans="1:10" x14ac:dyDescent="0.25">
      <c r="A6867" t="s">
        <v>4714</v>
      </c>
      <c r="B6867" t="s">
        <v>4715</v>
      </c>
      <c r="C6867" t="s">
        <v>4731</v>
      </c>
      <c r="D6867" t="s">
        <v>3648</v>
      </c>
      <c r="E6867">
        <v>5</v>
      </c>
      <c r="G6867" s="1">
        <v>44070.816018518519</v>
      </c>
      <c r="I6867" t="s">
        <v>4035</v>
      </c>
      <c r="J6867" t="s">
        <v>3650</v>
      </c>
    </row>
    <row r="6868" spans="1:10" x14ac:dyDescent="0.25">
      <c r="A6868" t="s">
        <v>4714</v>
      </c>
      <c r="B6868" t="s">
        <v>4715</v>
      </c>
      <c r="C6868" t="s">
        <v>4732</v>
      </c>
      <c r="D6868" t="s">
        <v>3648</v>
      </c>
      <c r="E6868">
        <v>5</v>
      </c>
      <c r="G6868" s="1">
        <v>44070.819895833331</v>
      </c>
      <c r="I6868" t="s">
        <v>4276</v>
      </c>
      <c r="J6868" t="s">
        <v>3650</v>
      </c>
    </row>
    <row r="6869" spans="1:10" x14ac:dyDescent="0.25">
      <c r="A6869" t="s">
        <v>4714</v>
      </c>
      <c r="B6869" t="s">
        <v>4715</v>
      </c>
      <c r="C6869" t="s">
        <v>4733</v>
      </c>
      <c r="D6869" t="s">
        <v>3648</v>
      </c>
      <c r="E6869">
        <v>5</v>
      </c>
      <c r="G6869" s="1">
        <v>44070.815381944441</v>
      </c>
      <c r="I6869" t="s">
        <v>4734</v>
      </c>
      <c r="J6869" t="s">
        <v>3650</v>
      </c>
    </row>
    <row r="6870" spans="1:10" x14ac:dyDescent="0.25">
      <c r="A6870" t="s">
        <v>4714</v>
      </c>
      <c r="B6870" t="s">
        <v>4715</v>
      </c>
      <c r="C6870" t="s">
        <v>3908</v>
      </c>
      <c r="D6870" t="s">
        <v>3648</v>
      </c>
      <c r="E6870">
        <v>5</v>
      </c>
      <c r="G6870" s="1">
        <v>44070.818564814814</v>
      </c>
      <c r="I6870" t="s">
        <v>3909</v>
      </c>
      <c r="J6870" t="s">
        <v>3650</v>
      </c>
    </row>
    <row r="6871" spans="1:10" x14ac:dyDescent="0.25">
      <c r="A6871" t="s">
        <v>4714</v>
      </c>
      <c r="B6871" t="s">
        <v>4715</v>
      </c>
      <c r="C6871" t="s">
        <v>4735</v>
      </c>
      <c r="D6871" t="s">
        <v>3648</v>
      </c>
      <c r="E6871">
        <v>5</v>
      </c>
      <c r="G6871" s="1">
        <v>44070.81994212963</v>
      </c>
      <c r="I6871" t="s">
        <v>3859</v>
      </c>
      <c r="J6871" t="s">
        <v>3650</v>
      </c>
    </row>
    <row r="6872" spans="1:10" x14ac:dyDescent="0.25">
      <c r="A6872" t="s">
        <v>4714</v>
      </c>
      <c r="B6872" t="s">
        <v>4715</v>
      </c>
      <c r="C6872" t="s">
        <v>4736</v>
      </c>
      <c r="D6872" t="s">
        <v>3648</v>
      </c>
      <c r="E6872">
        <v>5</v>
      </c>
      <c r="G6872" s="1">
        <v>44070.81863425926</v>
      </c>
      <c r="I6872" t="s">
        <v>4737</v>
      </c>
      <c r="J6872" t="s">
        <v>3650</v>
      </c>
    </row>
    <row r="6873" spans="1:10" x14ac:dyDescent="0.25">
      <c r="A6873" t="s">
        <v>4714</v>
      </c>
      <c r="B6873" t="s">
        <v>4715</v>
      </c>
      <c r="C6873" t="s">
        <v>4738</v>
      </c>
      <c r="D6873" t="s">
        <v>3648</v>
      </c>
      <c r="E6873">
        <v>5</v>
      </c>
      <c r="G6873" s="1">
        <v>44070.815474537034</v>
      </c>
      <c r="I6873" t="s">
        <v>4210</v>
      </c>
      <c r="J6873" t="s">
        <v>3650</v>
      </c>
    </row>
    <row r="6874" spans="1:10" x14ac:dyDescent="0.25">
      <c r="A6874" t="s">
        <v>4714</v>
      </c>
      <c r="B6874" t="s">
        <v>4715</v>
      </c>
      <c r="C6874" t="s">
        <v>3721</v>
      </c>
      <c r="D6874" t="s">
        <v>3648</v>
      </c>
      <c r="E6874">
        <v>5</v>
      </c>
      <c r="G6874" s="1">
        <v>44070.819282407407</v>
      </c>
      <c r="I6874" t="s">
        <v>4165</v>
      </c>
      <c r="J6874" t="s">
        <v>3650</v>
      </c>
    </row>
    <row r="6875" spans="1:10" x14ac:dyDescent="0.25">
      <c r="A6875" t="s">
        <v>4714</v>
      </c>
      <c r="B6875" t="s">
        <v>4715</v>
      </c>
      <c r="C6875" t="s">
        <v>4739</v>
      </c>
      <c r="D6875" t="s">
        <v>3648</v>
      </c>
      <c r="E6875">
        <v>5</v>
      </c>
      <c r="G6875" s="1">
        <v>44070.817349537036</v>
      </c>
      <c r="I6875" t="s">
        <v>3995</v>
      </c>
      <c r="J6875" t="s">
        <v>3650</v>
      </c>
    </row>
    <row r="6876" spans="1:10" x14ac:dyDescent="0.25">
      <c r="A6876" t="s">
        <v>4714</v>
      </c>
      <c r="B6876" t="s">
        <v>4715</v>
      </c>
      <c r="C6876" t="s">
        <v>3781</v>
      </c>
      <c r="D6876" t="s">
        <v>3648</v>
      </c>
      <c r="E6876">
        <v>5</v>
      </c>
      <c r="G6876" s="1">
        <v>44070.818761574075</v>
      </c>
      <c r="I6876" t="s">
        <v>4192</v>
      </c>
      <c r="J6876" t="s">
        <v>3650</v>
      </c>
    </row>
    <row r="6877" spans="1:10" x14ac:dyDescent="0.25">
      <c r="A6877" t="s">
        <v>4714</v>
      </c>
      <c r="B6877" t="s">
        <v>4715</v>
      </c>
      <c r="C6877" t="s">
        <v>4740</v>
      </c>
      <c r="D6877" t="s">
        <v>3648</v>
      </c>
      <c r="E6877">
        <v>5</v>
      </c>
      <c r="G6877" s="1">
        <v>44070.815451388888</v>
      </c>
      <c r="I6877" t="s">
        <v>4030</v>
      </c>
      <c r="J6877" t="s">
        <v>3650</v>
      </c>
    </row>
    <row r="6878" spans="1:10" x14ac:dyDescent="0.25">
      <c r="A6878" t="s">
        <v>4714</v>
      </c>
      <c r="B6878" t="s">
        <v>4715</v>
      </c>
      <c r="C6878" t="s">
        <v>4741</v>
      </c>
      <c r="D6878" t="s">
        <v>3648</v>
      </c>
      <c r="E6878">
        <v>5</v>
      </c>
      <c r="G6878" s="1">
        <v>44070.81585648148</v>
      </c>
      <c r="I6878" t="s">
        <v>3929</v>
      </c>
      <c r="J6878" t="s">
        <v>3650</v>
      </c>
    </row>
    <row r="6879" spans="1:10" x14ac:dyDescent="0.25">
      <c r="A6879" t="s">
        <v>4714</v>
      </c>
      <c r="B6879" t="s">
        <v>4715</v>
      </c>
      <c r="C6879" t="s">
        <v>4742</v>
      </c>
      <c r="D6879" t="s">
        <v>3648</v>
      </c>
      <c r="E6879">
        <v>5</v>
      </c>
      <c r="G6879" s="1">
        <v>44070.815381944441</v>
      </c>
      <c r="I6879" t="s">
        <v>4734</v>
      </c>
      <c r="J6879" t="s">
        <v>3650</v>
      </c>
    </row>
    <row r="6880" spans="1:10" x14ac:dyDescent="0.25">
      <c r="A6880" t="s">
        <v>4714</v>
      </c>
      <c r="B6880" t="s">
        <v>4715</v>
      </c>
      <c r="C6880" t="s">
        <v>4743</v>
      </c>
      <c r="D6880" t="s">
        <v>3648</v>
      </c>
      <c r="E6880">
        <v>5</v>
      </c>
      <c r="G6880" s="1">
        <v>44070.816388888888</v>
      </c>
      <c r="I6880" t="s">
        <v>4724</v>
      </c>
      <c r="J6880" t="s">
        <v>3650</v>
      </c>
    </row>
    <row r="6881" spans="1:10" x14ac:dyDescent="0.25">
      <c r="A6881" t="s">
        <v>4714</v>
      </c>
      <c r="B6881" t="s">
        <v>4715</v>
      </c>
      <c r="C6881" t="s">
        <v>4542</v>
      </c>
      <c r="D6881" t="s">
        <v>3648</v>
      </c>
      <c r="E6881">
        <v>5</v>
      </c>
      <c r="G6881" s="1">
        <v>44070.818425925929</v>
      </c>
      <c r="I6881" t="s">
        <v>4543</v>
      </c>
      <c r="J6881" t="s">
        <v>3650</v>
      </c>
    </row>
    <row r="6882" spans="1:10" x14ac:dyDescent="0.25">
      <c r="A6882" t="s">
        <v>4714</v>
      </c>
      <c r="B6882" t="s">
        <v>4715</v>
      </c>
      <c r="C6882" t="s">
        <v>4465</v>
      </c>
      <c r="D6882" t="s">
        <v>3648</v>
      </c>
      <c r="E6882">
        <v>5</v>
      </c>
      <c r="G6882" s="1">
        <v>44070.818645833337</v>
      </c>
      <c r="I6882" t="s">
        <v>4095</v>
      </c>
      <c r="J6882" t="s">
        <v>3650</v>
      </c>
    </row>
    <row r="6883" spans="1:10" x14ac:dyDescent="0.25">
      <c r="A6883" t="s">
        <v>4714</v>
      </c>
      <c r="B6883" t="s">
        <v>4715</v>
      </c>
      <c r="C6883" t="s">
        <v>4266</v>
      </c>
      <c r="D6883" t="s">
        <v>3648</v>
      </c>
      <c r="E6883">
        <v>5</v>
      </c>
      <c r="G6883" s="1">
        <v>44070.819837962961</v>
      </c>
      <c r="I6883" t="s">
        <v>4267</v>
      </c>
      <c r="J6883" t="s">
        <v>3650</v>
      </c>
    </row>
    <row r="6884" spans="1:10" x14ac:dyDescent="0.25">
      <c r="A6884" t="s">
        <v>4714</v>
      </c>
      <c r="B6884" t="s">
        <v>4715</v>
      </c>
      <c r="C6884" t="s">
        <v>4744</v>
      </c>
      <c r="D6884" t="s">
        <v>3648</v>
      </c>
      <c r="E6884">
        <v>5</v>
      </c>
      <c r="G6884" s="1">
        <v>44070.818344907406</v>
      </c>
      <c r="I6884" t="s">
        <v>4745</v>
      </c>
      <c r="J6884" t="s">
        <v>3650</v>
      </c>
    </row>
    <row r="6885" spans="1:10" x14ac:dyDescent="0.25">
      <c r="A6885" t="s">
        <v>4714</v>
      </c>
      <c r="B6885" t="s">
        <v>4715</v>
      </c>
      <c r="C6885" t="s">
        <v>4746</v>
      </c>
      <c r="D6885" t="s">
        <v>3648</v>
      </c>
      <c r="E6885">
        <v>5</v>
      </c>
      <c r="G6885" s="1">
        <v>44070.819791666669</v>
      </c>
      <c r="I6885" t="s">
        <v>4163</v>
      </c>
      <c r="J6885" t="s">
        <v>3650</v>
      </c>
    </row>
    <row r="6886" spans="1:10" x14ac:dyDescent="0.25">
      <c r="A6886" t="s">
        <v>4714</v>
      </c>
      <c r="B6886" t="s">
        <v>4715</v>
      </c>
      <c r="C6886" t="s">
        <v>4747</v>
      </c>
      <c r="D6886" t="s">
        <v>3648</v>
      </c>
      <c r="E6886">
        <v>5</v>
      </c>
      <c r="G6886" s="1">
        <v>44070.819791666669</v>
      </c>
      <c r="I6886" t="s">
        <v>4163</v>
      </c>
      <c r="J6886" t="s">
        <v>3650</v>
      </c>
    </row>
    <row r="6887" spans="1:10" x14ac:dyDescent="0.25">
      <c r="A6887" t="s">
        <v>4714</v>
      </c>
      <c r="B6887" t="s">
        <v>4715</v>
      </c>
      <c r="C6887" t="s">
        <v>4271</v>
      </c>
      <c r="D6887" t="s">
        <v>3648</v>
      </c>
      <c r="E6887">
        <v>5</v>
      </c>
      <c r="G6887" s="1">
        <v>44070.816284722219</v>
      </c>
      <c r="I6887" t="s">
        <v>4272</v>
      </c>
      <c r="J6887" t="s">
        <v>3650</v>
      </c>
    </row>
    <row r="6888" spans="1:10" x14ac:dyDescent="0.25">
      <c r="A6888" t="s">
        <v>4714</v>
      </c>
      <c r="B6888" t="s">
        <v>4715</v>
      </c>
      <c r="C6888" t="s">
        <v>4748</v>
      </c>
      <c r="D6888" t="s">
        <v>3648</v>
      </c>
      <c r="E6888">
        <v>5</v>
      </c>
      <c r="G6888" s="1">
        <v>44070.819467592592</v>
      </c>
      <c r="I6888" t="s">
        <v>4749</v>
      </c>
      <c r="J6888" t="s">
        <v>3650</v>
      </c>
    </row>
    <row r="6889" spans="1:10" x14ac:dyDescent="0.25">
      <c r="A6889" t="s">
        <v>4714</v>
      </c>
      <c r="B6889" t="s">
        <v>4715</v>
      </c>
      <c r="C6889" t="s">
        <v>4750</v>
      </c>
      <c r="D6889" t="s">
        <v>3648</v>
      </c>
      <c r="E6889">
        <v>5</v>
      </c>
      <c r="G6889" s="1">
        <v>44070.816932870373</v>
      </c>
      <c r="I6889" t="s">
        <v>4054</v>
      </c>
      <c r="J6889" t="s">
        <v>3650</v>
      </c>
    </row>
    <row r="6890" spans="1:10" x14ac:dyDescent="0.25">
      <c r="A6890" t="s">
        <v>4714</v>
      </c>
      <c r="B6890" t="s">
        <v>4715</v>
      </c>
      <c r="C6890" t="s">
        <v>3815</v>
      </c>
      <c r="D6890" t="s">
        <v>3648</v>
      </c>
      <c r="E6890">
        <v>5</v>
      </c>
      <c r="G6890" s="1">
        <v>44070.819907407407</v>
      </c>
      <c r="I6890" t="s">
        <v>4181</v>
      </c>
      <c r="J6890" t="s">
        <v>3650</v>
      </c>
    </row>
    <row r="6891" spans="1:10" x14ac:dyDescent="0.25">
      <c r="A6891" t="s">
        <v>4714</v>
      </c>
      <c r="B6891" t="s">
        <v>4715</v>
      </c>
      <c r="C6891" t="s">
        <v>4751</v>
      </c>
      <c r="D6891" t="s">
        <v>3648</v>
      </c>
      <c r="E6891">
        <v>5</v>
      </c>
      <c r="G6891" s="1">
        <v>44070.817789351851</v>
      </c>
      <c r="I6891" t="s">
        <v>4000</v>
      </c>
      <c r="J6891" t="s">
        <v>3650</v>
      </c>
    </row>
    <row r="6892" spans="1:10" x14ac:dyDescent="0.25">
      <c r="A6892" t="s">
        <v>4714</v>
      </c>
      <c r="B6892" t="s">
        <v>4715</v>
      </c>
      <c r="C6892" t="s">
        <v>4752</v>
      </c>
      <c r="D6892" t="s">
        <v>3648</v>
      </c>
      <c r="E6892">
        <v>5</v>
      </c>
      <c r="G6892" s="1">
        <v>44070.819467592592</v>
      </c>
      <c r="I6892" t="s">
        <v>4749</v>
      </c>
      <c r="J6892" t="s">
        <v>3650</v>
      </c>
    </row>
    <row r="6893" spans="1:10" x14ac:dyDescent="0.25">
      <c r="A6893" t="s">
        <v>4714</v>
      </c>
      <c r="B6893" t="s">
        <v>4715</v>
      </c>
      <c r="C6893" t="s">
        <v>4174</v>
      </c>
      <c r="D6893" t="s">
        <v>3648</v>
      </c>
      <c r="E6893">
        <v>5</v>
      </c>
      <c r="G6893" s="1">
        <v>44070.819062499999</v>
      </c>
      <c r="I6893" t="s">
        <v>4588</v>
      </c>
      <c r="J6893" t="s">
        <v>3650</v>
      </c>
    </row>
    <row r="6894" spans="1:10" x14ac:dyDescent="0.25">
      <c r="A6894" t="s">
        <v>4714</v>
      </c>
      <c r="B6894" t="s">
        <v>4715</v>
      </c>
      <c r="C6894" t="s">
        <v>4753</v>
      </c>
      <c r="D6894" t="s">
        <v>3648</v>
      </c>
      <c r="E6894">
        <v>5</v>
      </c>
      <c r="G6894" s="1">
        <v>44070.817418981482</v>
      </c>
      <c r="I6894" t="s">
        <v>4047</v>
      </c>
      <c r="J6894" t="s">
        <v>3650</v>
      </c>
    </row>
    <row r="6895" spans="1:10" x14ac:dyDescent="0.25">
      <c r="A6895" t="s">
        <v>4714</v>
      </c>
      <c r="B6895" t="s">
        <v>4715</v>
      </c>
      <c r="C6895" t="s">
        <v>4754</v>
      </c>
      <c r="D6895" t="s">
        <v>3648</v>
      </c>
      <c r="E6895">
        <v>5</v>
      </c>
      <c r="G6895" s="1">
        <v>44070.817118055558</v>
      </c>
      <c r="I6895" t="s">
        <v>4685</v>
      </c>
      <c r="J6895" t="s">
        <v>3650</v>
      </c>
    </row>
    <row r="6896" spans="1:10" x14ac:dyDescent="0.25">
      <c r="A6896" t="s">
        <v>4714</v>
      </c>
      <c r="B6896" t="s">
        <v>4715</v>
      </c>
      <c r="C6896" t="s">
        <v>4755</v>
      </c>
      <c r="D6896" t="s">
        <v>3648</v>
      </c>
      <c r="E6896">
        <v>5</v>
      </c>
      <c r="G6896" s="1">
        <v>44070.819571759261</v>
      </c>
      <c r="I6896" t="s">
        <v>4177</v>
      </c>
      <c r="J6896" t="s">
        <v>3650</v>
      </c>
    </row>
    <row r="6897" spans="1:10" x14ac:dyDescent="0.25">
      <c r="A6897" t="s">
        <v>4714</v>
      </c>
      <c r="B6897" t="s">
        <v>4715</v>
      </c>
      <c r="C6897" t="s">
        <v>4756</v>
      </c>
      <c r="D6897" t="s">
        <v>3648</v>
      </c>
      <c r="E6897">
        <v>5</v>
      </c>
      <c r="G6897" s="1">
        <v>44070.81832175926</v>
      </c>
      <c r="I6897" t="s">
        <v>4186</v>
      </c>
      <c r="J6897" t="s">
        <v>3650</v>
      </c>
    </row>
    <row r="6898" spans="1:10" x14ac:dyDescent="0.25">
      <c r="A6898" t="s">
        <v>4714</v>
      </c>
      <c r="B6898" t="s">
        <v>4715</v>
      </c>
      <c r="C6898" t="s">
        <v>3819</v>
      </c>
      <c r="D6898" t="s">
        <v>3648</v>
      </c>
      <c r="E6898">
        <v>5</v>
      </c>
      <c r="G6898" s="1">
        <v>44070.81759259259</v>
      </c>
      <c r="I6898" t="s">
        <v>4519</v>
      </c>
      <c r="J6898" t="s">
        <v>3650</v>
      </c>
    </row>
    <row r="6899" spans="1:10" x14ac:dyDescent="0.25">
      <c r="A6899" t="s">
        <v>4714</v>
      </c>
      <c r="B6899" t="s">
        <v>4715</v>
      </c>
      <c r="C6899" t="s">
        <v>4482</v>
      </c>
      <c r="D6899" t="s">
        <v>3648</v>
      </c>
      <c r="E6899">
        <v>5</v>
      </c>
      <c r="G6899" s="1">
        <v>44070.819374999999</v>
      </c>
      <c r="I6899" t="s">
        <v>4483</v>
      </c>
      <c r="J6899" t="s">
        <v>3650</v>
      </c>
    </row>
    <row r="6900" spans="1:10" x14ac:dyDescent="0.25">
      <c r="A6900" t="s">
        <v>4714</v>
      </c>
      <c r="B6900" t="s">
        <v>4715</v>
      </c>
      <c r="C6900" t="s">
        <v>4757</v>
      </c>
      <c r="D6900" t="s">
        <v>3648</v>
      </c>
      <c r="E6900">
        <v>5</v>
      </c>
      <c r="G6900" s="1">
        <v>44070.816342592596</v>
      </c>
      <c r="I6900" t="s">
        <v>4372</v>
      </c>
      <c r="J6900" t="s">
        <v>3650</v>
      </c>
    </row>
    <row r="6901" spans="1:10" x14ac:dyDescent="0.25">
      <c r="A6901" t="s">
        <v>4714</v>
      </c>
      <c r="B6901" t="s">
        <v>4715</v>
      </c>
      <c r="C6901" t="s">
        <v>4074</v>
      </c>
      <c r="D6901" t="s">
        <v>3648</v>
      </c>
      <c r="E6901">
        <v>5</v>
      </c>
      <c r="G6901" s="1">
        <v>44070.816469907404</v>
      </c>
      <c r="I6901" t="s">
        <v>3879</v>
      </c>
      <c r="J6901" t="s">
        <v>3650</v>
      </c>
    </row>
    <row r="6902" spans="1:10" x14ac:dyDescent="0.25">
      <c r="A6902" t="s">
        <v>4714</v>
      </c>
      <c r="B6902" t="s">
        <v>4715</v>
      </c>
      <c r="C6902" t="s">
        <v>4758</v>
      </c>
      <c r="D6902" t="s">
        <v>3648</v>
      </c>
      <c r="E6902">
        <v>5</v>
      </c>
      <c r="G6902" s="1">
        <v>44070.817337962966</v>
      </c>
      <c r="I6902" t="s">
        <v>4493</v>
      </c>
      <c r="J6902" t="s">
        <v>3650</v>
      </c>
    </row>
    <row r="6903" spans="1:10" x14ac:dyDescent="0.25">
      <c r="A6903" t="s">
        <v>4714</v>
      </c>
      <c r="B6903" t="s">
        <v>4715</v>
      </c>
      <c r="C6903" t="s">
        <v>4759</v>
      </c>
      <c r="D6903" t="s">
        <v>3648</v>
      </c>
      <c r="E6903">
        <v>5</v>
      </c>
      <c r="G6903" s="1">
        <v>44070.816053240742</v>
      </c>
      <c r="I6903" t="s">
        <v>4529</v>
      </c>
      <c r="J6903" t="s">
        <v>3650</v>
      </c>
    </row>
    <row r="6904" spans="1:10" x14ac:dyDescent="0.25">
      <c r="A6904" t="s">
        <v>4714</v>
      </c>
      <c r="B6904" t="s">
        <v>4715</v>
      </c>
      <c r="C6904" t="s">
        <v>4703</v>
      </c>
      <c r="D6904" t="s">
        <v>3648</v>
      </c>
      <c r="E6904">
        <v>5</v>
      </c>
      <c r="G6904" s="1">
        <v>44070.818657407406</v>
      </c>
      <c r="I6904" t="s">
        <v>3958</v>
      </c>
      <c r="J6904" t="s">
        <v>3650</v>
      </c>
    </row>
    <row r="6905" spans="1:10" x14ac:dyDescent="0.25">
      <c r="A6905" t="s">
        <v>4714</v>
      </c>
      <c r="B6905" t="s">
        <v>4715</v>
      </c>
      <c r="C6905" t="s">
        <v>4760</v>
      </c>
      <c r="D6905" t="s">
        <v>3648</v>
      </c>
      <c r="E6905">
        <v>5</v>
      </c>
      <c r="G6905" s="1">
        <v>44070.816990740743</v>
      </c>
      <c r="I6905" t="s">
        <v>4761</v>
      </c>
      <c r="J6905" t="s">
        <v>3650</v>
      </c>
    </row>
    <row r="6906" spans="1:10" x14ac:dyDescent="0.25">
      <c r="A6906" t="s">
        <v>4714</v>
      </c>
      <c r="B6906" t="s">
        <v>4715</v>
      </c>
      <c r="C6906" t="s">
        <v>4762</v>
      </c>
      <c r="D6906" t="s">
        <v>3648</v>
      </c>
      <c r="E6906">
        <v>5</v>
      </c>
      <c r="G6906" s="1">
        <v>44070.818414351852</v>
      </c>
      <c r="I6906" t="s">
        <v>3935</v>
      </c>
      <c r="J6906" t="s">
        <v>3650</v>
      </c>
    </row>
    <row r="6907" spans="1:10" x14ac:dyDescent="0.25">
      <c r="A6907" t="s">
        <v>4714</v>
      </c>
      <c r="B6907" t="s">
        <v>4715</v>
      </c>
      <c r="C6907" t="s">
        <v>4763</v>
      </c>
      <c r="D6907" t="s">
        <v>3648</v>
      </c>
      <c r="E6907">
        <v>5</v>
      </c>
      <c r="G6907" s="1">
        <v>44070.819502314815</v>
      </c>
      <c r="I6907" t="s">
        <v>4764</v>
      </c>
      <c r="J6907" t="s">
        <v>3650</v>
      </c>
    </row>
    <row r="6908" spans="1:10" x14ac:dyDescent="0.25">
      <c r="A6908" t="s">
        <v>4714</v>
      </c>
      <c r="B6908" t="s">
        <v>4715</v>
      </c>
      <c r="C6908" t="s">
        <v>4395</v>
      </c>
      <c r="D6908" t="s">
        <v>3648</v>
      </c>
      <c r="E6908">
        <v>5</v>
      </c>
      <c r="G6908" s="1">
        <v>44070.819930555554</v>
      </c>
      <c r="I6908" t="s">
        <v>4396</v>
      </c>
      <c r="J6908" t="s">
        <v>3650</v>
      </c>
    </row>
    <row r="6909" spans="1:10" x14ac:dyDescent="0.25">
      <c r="A6909" t="s">
        <v>4714</v>
      </c>
      <c r="B6909" t="s">
        <v>4715</v>
      </c>
      <c r="C6909" t="s">
        <v>4765</v>
      </c>
      <c r="D6909" t="s">
        <v>3648</v>
      </c>
      <c r="E6909">
        <v>5</v>
      </c>
      <c r="G6909" s="1">
        <v>44070.817523148151</v>
      </c>
      <c r="I6909" t="s">
        <v>4137</v>
      </c>
      <c r="J6909" t="s">
        <v>3650</v>
      </c>
    </row>
    <row r="6910" spans="1:10" x14ac:dyDescent="0.25">
      <c r="A6910" t="s">
        <v>4714</v>
      </c>
      <c r="B6910" t="s">
        <v>4715</v>
      </c>
      <c r="C6910" t="s">
        <v>4766</v>
      </c>
      <c r="D6910" t="s">
        <v>3648</v>
      </c>
      <c r="E6910">
        <v>5</v>
      </c>
      <c r="G6910" s="1">
        <v>44070.816006944442</v>
      </c>
      <c r="I6910" t="s">
        <v>4767</v>
      </c>
      <c r="J6910" t="s">
        <v>3650</v>
      </c>
    </row>
    <row r="6911" spans="1:10" x14ac:dyDescent="0.25">
      <c r="A6911" t="s">
        <v>4714</v>
      </c>
      <c r="B6911" t="s">
        <v>4715</v>
      </c>
      <c r="C6911" t="s">
        <v>4768</v>
      </c>
      <c r="D6911" t="s">
        <v>3648</v>
      </c>
      <c r="E6911">
        <v>5</v>
      </c>
      <c r="G6911" s="1">
        <v>44070.816099537034</v>
      </c>
      <c r="I6911" t="s">
        <v>4769</v>
      </c>
      <c r="J6911" t="s">
        <v>3650</v>
      </c>
    </row>
    <row r="6912" spans="1:10" x14ac:dyDescent="0.25">
      <c r="A6912" t="s">
        <v>4714</v>
      </c>
      <c r="B6912" t="s">
        <v>4715</v>
      </c>
      <c r="C6912" t="s">
        <v>4098</v>
      </c>
      <c r="D6912" t="s">
        <v>3648</v>
      </c>
      <c r="E6912">
        <v>5</v>
      </c>
      <c r="G6912" s="1">
        <v>44070.817569444444</v>
      </c>
      <c r="I6912" t="s">
        <v>4099</v>
      </c>
      <c r="J6912" t="s">
        <v>3650</v>
      </c>
    </row>
    <row r="6913" spans="1:10" x14ac:dyDescent="0.25">
      <c r="A6913" t="s">
        <v>4714</v>
      </c>
      <c r="B6913" t="s">
        <v>4715</v>
      </c>
      <c r="C6913" t="s">
        <v>4499</v>
      </c>
      <c r="D6913" t="s">
        <v>3648</v>
      </c>
      <c r="E6913">
        <v>5</v>
      </c>
      <c r="G6913" s="1">
        <v>44070.816493055558</v>
      </c>
      <c r="I6913" t="s">
        <v>4500</v>
      </c>
      <c r="J6913" t="s">
        <v>3650</v>
      </c>
    </row>
    <row r="6914" spans="1:10" x14ac:dyDescent="0.25">
      <c r="A6914" t="s">
        <v>4714</v>
      </c>
      <c r="B6914" t="s">
        <v>4715</v>
      </c>
      <c r="C6914" t="s">
        <v>4207</v>
      </c>
      <c r="D6914" t="s">
        <v>3648</v>
      </c>
      <c r="E6914">
        <v>5</v>
      </c>
      <c r="G6914" s="1">
        <v>44070.817060185182</v>
      </c>
      <c r="I6914" t="s">
        <v>4208</v>
      </c>
      <c r="J6914" t="s">
        <v>3650</v>
      </c>
    </row>
    <row r="6915" spans="1:10" x14ac:dyDescent="0.25">
      <c r="A6915" t="s">
        <v>4714</v>
      </c>
      <c r="B6915" t="s">
        <v>4715</v>
      </c>
      <c r="C6915" t="s">
        <v>4770</v>
      </c>
      <c r="D6915" t="s">
        <v>3648</v>
      </c>
      <c r="E6915">
        <v>5</v>
      </c>
      <c r="G6915" s="1">
        <v>44070.817303240743</v>
      </c>
      <c r="I6915" t="s">
        <v>4274</v>
      </c>
      <c r="J6915" t="s">
        <v>3650</v>
      </c>
    </row>
    <row r="6916" spans="1:10" x14ac:dyDescent="0.25">
      <c r="A6916" t="s">
        <v>4714</v>
      </c>
      <c r="B6916" t="s">
        <v>4715</v>
      </c>
      <c r="C6916" t="s">
        <v>4771</v>
      </c>
      <c r="D6916" t="s">
        <v>3648</v>
      </c>
      <c r="E6916">
        <v>5</v>
      </c>
      <c r="G6916" s="1">
        <v>44070.815879629627</v>
      </c>
      <c r="I6916" t="s">
        <v>4772</v>
      </c>
      <c r="J6916" t="s">
        <v>3650</v>
      </c>
    </row>
    <row r="6917" spans="1:10" x14ac:dyDescent="0.25">
      <c r="A6917" t="s">
        <v>4714</v>
      </c>
      <c r="B6917" t="s">
        <v>4715</v>
      </c>
      <c r="C6917" t="s">
        <v>4105</v>
      </c>
      <c r="D6917" t="s">
        <v>3648</v>
      </c>
      <c r="E6917">
        <v>5</v>
      </c>
      <c r="G6917" s="1">
        <v>44070.818726851852</v>
      </c>
      <c r="I6917" t="s">
        <v>3927</v>
      </c>
      <c r="J6917" t="s">
        <v>3650</v>
      </c>
    </row>
    <row r="6918" spans="1:10" x14ac:dyDescent="0.25">
      <c r="A6918" t="s">
        <v>4714</v>
      </c>
      <c r="B6918" t="s">
        <v>4715</v>
      </c>
      <c r="C6918" t="s">
        <v>4773</v>
      </c>
      <c r="D6918" t="s">
        <v>3648</v>
      </c>
      <c r="E6918">
        <v>5</v>
      </c>
      <c r="G6918" s="1">
        <v>44070.818796296298</v>
      </c>
      <c r="I6918" t="s">
        <v>4298</v>
      </c>
      <c r="J6918" t="s">
        <v>3650</v>
      </c>
    </row>
    <row r="6919" spans="1:10" x14ac:dyDescent="0.25">
      <c r="A6919" t="s">
        <v>4714</v>
      </c>
      <c r="B6919" t="s">
        <v>4715</v>
      </c>
      <c r="C6919" t="s">
        <v>4774</v>
      </c>
      <c r="D6919" t="s">
        <v>3648</v>
      </c>
      <c r="E6919">
        <v>5</v>
      </c>
      <c r="G6919" s="1">
        <v>44070.81890046296</v>
      </c>
      <c r="I6919" t="s">
        <v>3911</v>
      </c>
      <c r="J6919" t="s">
        <v>3650</v>
      </c>
    </row>
    <row r="6920" spans="1:10" x14ac:dyDescent="0.25">
      <c r="A6920" t="s">
        <v>6294</v>
      </c>
      <c r="B6920" t="s">
        <v>6253</v>
      </c>
      <c r="C6920" t="s">
        <v>6295</v>
      </c>
      <c r="D6920" t="s">
        <v>3648</v>
      </c>
      <c r="E6920">
        <v>5</v>
      </c>
      <c r="G6920" s="1">
        <v>44070.812997685185</v>
      </c>
      <c r="I6920" t="s">
        <v>6296</v>
      </c>
      <c r="J6920" t="s">
        <v>3650</v>
      </c>
    </row>
    <row r="6921" spans="1:10" x14ac:dyDescent="0.25">
      <c r="A6921" t="s">
        <v>6294</v>
      </c>
      <c r="B6921" t="s">
        <v>6253</v>
      </c>
      <c r="C6921" t="s">
        <v>5799</v>
      </c>
      <c r="D6921" t="s">
        <v>3648</v>
      </c>
      <c r="E6921">
        <v>5</v>
      </c>
      <c r="G6921" s="1">
        <v>44070.817060185182</v>
      </c>
      <c r="I6921" t="s">
        <v>4208</v>
      </c>
      <c r="J6921" t="s">
        <v>3650</v>
      </c>
    </row>
    <row r="6922" spans="1:10" x14ac:dyDescent="0.25">
      <c r="A6922" t="s">
        <v>6294</v>
      </c>
      <c r="B6922" t="s">
        <v>6253</v>
      </c>
      <c r="C6922" t="s">
        <v>5120</v>
      </c>
      <c r="D6922" t="s">
        <v>3648</v>
      </c>
      <c r="E6922">
        <v>5</v>
      </c>
      <c r="G6922" s="1">
        <v>44070.816886574074</v>
      </c>
      <c r="I6922" t="s">
        <v>4039</v>
      </c>
      <c r="J6922" t="s">
        <v>3650</v>
      </c>
    </row>
    <row r="6923" spans="1:10" x14ac:dyDescent="0.25">
      <c r="A6923" t="s">
        <v>6294</v>
      </c>
      <c r="B6923" t="s">
        <v>6253</v>
      </c>
      <c r="C6923" t="s">
        <v>5454</v>
      </c>
      <c r="D6923" t="s">
        <v>3648</v>
      </c>
      <c r="E6923">
        <v>5</v>
      </c>
      <c r="G6923" s="1">
        <v>44070.819143518522</v>
      </c>
      <c r="I6923" t="s">
        <v>4358</v>
      </c>
      <c r="J6923" t="s">
        <v>3650</v>
      </c>
    </row>
    <row r="6924" spans="1:10" x14ac:dyDescent="0.25">
      <c r="A6924" t="s">
        <v>6294</v>
      </c>
      <c r="B6924" t="s">
        <v>6253</v>
      </c>
      <c r="C6924" t="s">
        <v>4418</v>
      </c>
      <c r="D6924" t="s">
        <v>3648</v>
      </c>
      <c r="E6924">
        <v>5</v>
      </c>
      <c r="G6924" s="1">
        <v>44070.816666666666</v>
      </c>
      <c r="I6924" t="s">
        <v>4419</v>
      </c>
      <c r="J6924" t="s">
        <v>3650</v>
      </c>
    </row>
    <row r="6925" spans="1:10" x14ac:dyDescent="0.25">
      <c r="A6925" t="s">
        <v>6294</v>
      </c>
      <c r="B6925" t="s">
        <v>6253</v>
      </c>
      <c r="C6925" t="s">
        <v>5079</v>
      </c>
      <c r="D6925" t="s">
        <v>3648</v>
      </c>
      <c r="E6925">
        <v>5</v>
      </c>
      <c r="G6925" s="1">
        <v>44070.815925925926</v>
      </c>
      <c r="I6925" t="s">
        <v>4132</v>
      </c>
      <c r="J6925" t="s">
        <v>3650</v>
      </c>
    </row>
    <row r="6926" spans="1:10" x14ac:dyDescent="0.25">
      <c r="A6926" t="s">
        <v>6294</v>
      </c>
      <c r="B6926" t="s">
        <v>6253</v>
      </c>
      <c r="C6926" t="s">
        <v>5420</v>
      </c>
      <c r="D6926" t="s">
        <v>3648</v>
      </c>
      <c r="E6926">
        <v>5</v>
      </c>
      <c r="G6926" s="1">
        <v>44070.819849537038</v>
      </c>
      <c r="I6926" t="s">
        <v>4534</v>
      </c>
      <c r="J6926" t="s">
        <v>3650</v>
      </c>
    </row>
    <row r="6927" spans="1:10" x14ac:dyDescent="0.25">
      <c r="A6927" t="s">
        <v>6294</v>
      </c>
      <c r="B6927" t="s">
        <v>6253</v>
      </c>
      <c r="C6927" t="s">
        <v>5455</v>
      </c>
      <c r="D6927" t="s">
        <v>3648</v>
      </c>
      <c r="E6927">
        <v>5</v>
      </c>
      <c r="G6927" s="1">
        <v>44070.818113425928</v>
      </c>
      <c r="I6927" t="s">
        <v>3945</v>
      </c>
      <c r="J6927" t="s">
        <v>3650</v>
      </c>
    </row>
    <row r="6928" spans="1:10" x14ac:dyDescent="0.25">
      <c r="A6928" t="s">
        <v>6294</v>
      </c>
      <c r="B6928" t="s">
        <v>6253</v>
      </c>
      <c r="C6928" t="s">
        <v>5766</v>
      </c>
      <c r="D6928" t="s">
        <v>3648</v>
      </c>
      <c r="E6928">
        <v>5</v>
      </c>
      <c r="G6928" s="1">
        <v>44070.815821759257</v>
      </c>
      <c r="I6928" t="s">
        <v>4472</v>
      </c>
      <c r="J6928" t="s">
        <v>3650</v>
      </c>
    </row>
    <row r="6929" spans="1:10" x14ac:dyDescent="0.25">
      <c r="A6929" t="s">
        <v>6294</v>
      </c>
      <c r="B6929" t="s">
        <v>6253</v>
      </c>
      <c r="C6929" t="s">
        <v>4968</v>
      </c>
      <c r="D6929" t="s">
        <v>3648</v>
      </c>
      <c r="E6929">
        <v>5</v>
      </c>
      <c r="G6929" s="1">
        <v>44070.818958333337</v>
      </c>
      <c r="I6929" t="s">
        <v>4969</v>
      </c>
      <c r="J6929" t="s">
        <v>3650</v>
      </c>
    </row>
    <row r="6930" spans="1:10" x14ac:dyDescent="0.25">
      <c r="A6930" t="s">
        <v>6294</v>
      </c>
      <c r="B6930" t="s">
        <v>6253</v>
      </c>
      <c r="C6930" t="s">
        <v>3849</v>
      </c>
      <c r="D6930" t="s">
        <v>3648</v>
      </c>
      <c r="E6930">
        <v>5</v>
      </c>
      <c r="G6930" s="1">
        <v>44070.817928240744</v>
      </c>
      <c r="I6930" t="s">
        <v>4430</v>
      </c>
      <c r="J6930" t="s">
        <v>3650</v>
      </c>
    </row>
    <row r="6931" spans="1:10" x14ac:dyDescent="0.25">
      <c r="A6931" t="s">
        <v>6294</v>
      </c>
      <c r="B6931" t="s">
        <v>6253</v>
      </c>
      <c r="C6931" t="s">
        <v>5281</v>
      </c>
      <c r="D6931" t="s">
        <v>3648</v>
      </c>
      <c r="E6931">
        <v>5</v>
      </c>
      <c r="G6931" s="1">
        <v>44070.816469907404</v>
      </c>
      <c r="I6931" t="s">
        <v>3879</v>
      </c>
      <c r="J6931" t="s">
        <v>3650</v>
      </c>
    </row>
    <row r="6932" spans="1:10" x14ac:dyDescent="0.25">
      <c r="A6932" t="s">
        <v>6294</v>
      </c>
      <c r="B6932" t="s">
        <v>6253</v>
      </c>
      <c r="C6932" t="s">
        <v>5282</v>
      </c>
      <c r="D6932" t="s">
        <v>3648</v>
      </c>
      <c r="E6932">
        <v>5</v>
      </c>
      <c r="G6932" s="1">
        <v>44070.819756944446</v>
      </c>
      <c r="I6932" t="s">
        <v>4780</v>
      </c>
      <c r="J6932" t="s">
        <v>3650</v>
      </c>
    </row>
    <row r="6933" spans="1:10" x14ac:dyDescent="0.25">
      <c r="A6933" t="s">
        <v>6294</v>
      </c>
      <c r="B6933" t="s">
        <v>6253</v>
      </c>
      <c r="C6933" t="s">
        <v>5519</v>
      </c>
      <c r="D6933" t="s">
        <v>3648</v>
      </c>
      <c r="E6933">
        <v>5</v>
      </c>
      <c r="G6933" s="1">
        <v>44070.817824074074</v>
      </c>
      <c r="I6933" t="s">
        <v>4577</v>
      </c>
      <c r="J6933" t="s">
        <v>3650</v>
      </c>
    </row>
    <row r="6934" spans="1:10" x14ac:dyDescent="0.25">
      <c r="A6934" t="s">
        <v>6294</v>
      </c>
      <c r="B6934" t="s">
        <v>6253</v>
      </c>
      <c r="C6934" t="s">
        <v>5029</v>
      </c>
      <c r="D6934" t="s">
        <v>3648</v>
      </c>
      <c r="E6934">
        <v>5</v>
      </c>
      <c r="G6934" s="1">
        <v>44070.815393518518</v>
      </c>
      <c r="I6934" t="s">
        <v>4149</v>
      </c>
      <c r="J6934" t="s">
        <v>3650</v>
      </c>
    </row>
    <row r="6935" spans="1:10" x14ac:dyDescent="0.25">
      <c r="A6935" t="s">
        <v>6294</v>
      </c>
      <c r="B6935" t="s">
        <v>6253</v>
      </c>
      <c r="C6935" t="s">
        <v>4915</v>
      </c>
      <c r="D6935" t="s">
        <v>3648</v>
      </c>
      <c r="E6935">
        <v>5</v>
      </c>
      <c r="G6935" s="1">
        <v>44070.816377314812</v>
      </c>
      <c r="I6935" t="s">
        <v>4024</v>
      </c>
      <c r="J6935" t="s">
        <v>3650</v>
      </c>
    </row>
    <row r="6936" spans="1:10" x14ac:dyDescent="0.25">
      <c r="A6936" t="s">
        <v>6294</v>
      </c>
      <c r="B6936" t="s">
        <v>6253</v>
      </c>
      <c r="C6936" t="s">
        <v>5390</v>
      </c>
      <c r="D6936" t="s">
        <v>3648</v>
      </c>
      <c r="E6936">
        <v>5</v>
      </c>
      <c r="G6936" s="1">
        <v>44070.818611111114</v>
      </c>
      <c r="I6936" t="s">
        <v>5135</v>
      </c>
      <c r="J6936" t="s">
        <v>3650</v>
      </c>
    </row>
    <row r="6937" spans="1:10" x14ac:dyDescent="0.25">
      <c r="A6937" t="s">
        <v>6294</v>
      </c>
      <c r="B6937" t="s">
        <v>6253</v>
      </c>
      <c r="C6937" t="s">
        <v>4234</v>
      </c>
      <c r="D6937" t="s">
        <v>3648</v>
      </c>
      <c r="E6937">
        <v>5</v>
      </c>
      <c r="G6937" s="1">
        <v>44070.819722222222</v>
      </c>
      <c r="I6937" t="s">
        <v>3967</v>
      </c>
      <c r="J6937" t="s">
        <v>3650</v>
      </c>
    </row>
    <row r="6938" spans="1:10" x14ac:dyDescent="0.25">
      <c r="A6938" t="s">
        <v>6294</v>
      </c>
      <c r="B6938" t="s">
        <v>6253</v>
      </c>
      <c r="C6938" t="s">
        <v>5318</v>
      </c>
      <c r="D6938" t="s">
        <v>3648</v>
      </c>
      <c r="E6938">
        <v>5</v>
      </c>
      <c r="G6938" s="1">
        <v>44070.819756944446</v>
      </c>
      <c r="I6938" t="s">
        <v>4780</v>
      </c>
      <c r="J6938" t="s">
        <v>3650</v>
      </c>
    </row>
    <row r="6939" spans="1:10" x14ac:dyDescent="0.25">
      <c r="A6939" t="s">
        <v>6294</v>
      </c>
      <c r="B6939" t="s">
        <v>6253</v>
      </c>
      <c r="C6939" t="s">
        <v>3767</v>
      </c>
      <c r="D6939" t="s">
        <v>3648</v>
      </c>
      <c r="E6939">
        <v>5</v>
      </c>
      <c r="G6939" s="1">
        <v>44070.819965277777</v>
      </c>
      <c r="I6939" t="s">
        <v>3649</v>
      </c>
      <c r="J6939" t="s">
        <v>3650</v>
      </c>
    </row>
    <row r="6940" spans="1:10" x14ac:dyDescent="0.25">
      <c r="A6940" t="s">
        <v>6294</v>
      </c>
      <c r="B6940" t="s">
        <v>6253</v>
      </c>
      <c r="C6940" t="s">
        <v>6256</v>
      </c>
      <c r="D6940" t="s">
        <v>3648</v>
      </c>
      <c r="E6940">
        <v>5</v>
      </c>
      <c r="G6940" s="1">
        <v>44070.815810185188</v>
      </c>
      <c r="I6940" t="s">
        <v>5292</v>
      </c>
      <c r="J6940" t="s">
        <v>3650</v>
      </c>
    </row>
    <row r="6941" spans="1:10" x14ac:dyDescent="0.25">
      <c r="A6941" t="s">
        <v>6294</v>
      </c>
      <c r="B6941" t="s">
        <v>6253</v>
      </c>
      <c r="C6941" t="s">
        <v>5319</v>
      </c>
      <c r="D6941" t="s">
        <v>3648</v>
      </c>
      <c r="E6941">
        <v>5</v>
      </c>
      <c r="G6941" s="1">
        <v>44070.815925925926</v>
      </c>
      <c r="I6941" t="s">
        <v>4132</v>
      </c>
      <c r="J6941" t="s">
        <v>3650</v>
      </c>
    </row>
    <row r="6942" spans="1:10" x14ac:dyDescent="0.25">
      <c r="A6942" t="s">
        <v>6294</v>
      </c>
      <c r="B6942" t="s">
        <v>6253</v>
      </c>
      <c r="C6942" t="s">
        <v>3902</v>
      </c>
      <c r="D6942" t="s">
        <v>3648</v>
      </c>
      <c r="E6942">
        <v>5</v>
      </c>
      <c r="G6942" s="1">
        <v>44070.816122685188</v>
      </c>
      <c r="I6942" t="s">
        <v>3903</v>
      </c>
      <c r="J6942" t="s">
        <v>3650</v>
      </c>
    </row>
    <row r="6943" spans="1:10" x14ac:dyDescent="0.25">
      <c r="A6943" t="s">
        <v>6294</v>
      </c>
      <c r="B6943" t="s">
        <v>6253</v>
      </c>
      <c r="C6943" t="s">
        <v>5288</v>
      </c>
      <c r="D6943" t="s">
        <v>3648</v>
      </c>
      <c r="E6943">
        <v>5</v>
      </c>
      <c r="G6943" s="1">
        <v>44070.815833333334</v>
      </c>
      <c r="I6943" t="s">
        <v>4367</v>
      </c>
      <c r="J6943" t="s">
        <v>3650</v>
      </c>
    </row>
    <row r="6944" spans="1:10" x14ac:dyDescent="0.25">
      <c r="A6944" t="s">
        <v>6294</v>
      </c>
      <c r="B6944" t="s">
        <v>6253</v>
      </c>
      <c r="C6944" t="s">
        <v>3796</v>
      </c>
      <c r="D6944" t="s">
        <v>3648</v>
      </c>
      <c r="E6944">
        <v>5</v>
      </c>
      <c r="G6944" s="1">
        <v>44070.818541666667</v>
      </c>
      <c r="I6944" t="s">
        <v>4730</v>
      </c>
      <c r="J6944" t="s">
        <v>3650</v>
      </c>
    </row>
    <row r="6945" spans="1:10" x14ac:dyDescent="0.25">
      <c r="A6945" t="s">
        <v>6294</v>
      </c>
      <c r="B6945" t="s">
        <v>6253</v>
      </c>
      <c r="C6945" t="s">
        <v>6297</v>
      </c>
      <c r="D6945" t="s">
        <v>3648</v>
      </c>
      <c r="E6945">
        <v>5</v>
      </c>
      <c r="G6945" s="1">
        <v>44070.816354166665</v>
      </c>
      <c r="I6945" t="s">
        <v>4401</v>
      </c>
      <c r="J6945" t="s">
        <v>3650</v>
      </c>
    </row>
    <row r="6946" spans="1:10" x14ac:dyDescent="0.25">
      <c r="A6946" t="s">
        <v>6294</v>
      </c>
      <c r="B6946" t="s">
        <v>6253</v>
      </c>
      <c r="C6946" t="s">
        <v>5989</v>
      </c>
      <c r="D6946" t="s">
        <v>3648</v>
      </c>
      <c r="E6946">
        <v>5</v>
      </c>
      <c r="G6946" s="1">
        <v>44070.816157407404</v>
      </c>
      <c r="I6946" t="s">
        <v>3871</v>
      </c>
      <c r="J6946" t="s">
        <v>3650</v>
      </c>
    </row>
    <row r="6947" spans="1:10" x14ac:dyDescent="0.25">
      <c r="A6947" t="s">
        <v>6294</v>
      </c>
      <c r="B6947" t="s">
        <v>6253</v>
      </c>
      <c r="C6947" t="s">
        <v>3735</v>
      </c>
      <c r="D6947" t="s">
        <v>3648</v>
      </c>
      <c r="E6947">
        <v>5</v>
      </c>
      <c r="G6947" s="1">
        <v>44070.819513888891</v>
      </c>
      <c r="I6947" t="s">
        <v>3883</v>
      </c>
      <c r="J6947" t="s">
        <v>3650</v>
      </c>
    </row>
    <row r="6948" spans="1:10" x14ac:dyDescent="0.25">
      <c r="A6948" t="s">
        <v>6294</v>
      </c>
      <c r="B6948" t="s">
        <v>6253</v>
      </c>
      <c r="C6948" t="s">
        <v>4445</v>
      </c>
      <c r="D6948" t="s">
        <v>3648</v>
      </c>
      <c r="E6948">
        <v>5</v>
      </c>
      <c r="G6948" s="1">
        <v>44070.817245370374</v>
      </c>
      <c r="I6948" t="s">
        <v>4158</v>
      </c>
      <c r="J6948" t="s">
        <v>3650</v>
      </c>
    </row>
    <row r="6949" spans="1:10" x14ac:dyDescent="0.25">
      <c r="A6949" t="s">
        <v>6294</v>
      </c>
      <c r="B6949" t="s">
        <v>6253</v>
      </c>
      <c r="C6949" t="s">
        <v>4983</v>
      </c>
      <c r="D6949" t="s">
        <v>3648</v>
      </c>
      <c r="E6949">
        <v>5</v>
      </c>
      <c r="G6949" s="1">
        <v>44070.81690972222</v>
      </c>
      <c r="I6949" t="s">
        <v>4609</v>
      </c>
      <c r="J6949" t="s">
        <v>3650</v>
      </c>
    </row>
    <row r="6950" spans="1:10" x14ac:dyDescent="0.25">
      <c r="A6950" t="s">
        <v>6294</v>
      </c>
      <c r="B6950" t="s">
        <v>6253</v>
      </c>
      <c r="C6950" t="s">
        <v>5807</v>
      </c>
      <c r="D6950" t="s">
        <v>3648</v>
      </c>
      <c r="E6950">
        <v>5</v>
      </c>
      <c r="G6950" s="1">
        <v>44070.817650462966</v>
      </c>
      <c r="I6950" t="s">
        <v>3947</v>
      </c>
      <c r="J6950" t="s">
        <v>3650</v>
      </c>
    </row>
    <row r="6951" spans="1:10" x14ac:dyDescent="0.25">
      <c r="A6951" t="s">
        <v>6294</v>
      </c>
      <c r="B6951" t="s">
        <v>6253</v>
      </c>
      <c r="C6951" t="s">
        <v>5554</v>
      </c>
      <c r="D6951" t="s">
        <v>3648</v>
      </c>
      <c r="E6951">
        <v>5</v>
      </c>
      <c r="G6951" s="1">
        <v>44070.818981481483</v>
      </c>
      <c r="I6951" t="s">
        <v>4651</v>
      </c>
      <c r="J6951" t="s">
        <v>3650</v>
      </c>
    </row>
    <row r="6952" spans="1:10" x14ac:dyDescent="0.25">
      <c r="A6952" t="s">
        <v>6294</v>
      </c>
      <c r="B6952" t="s">
        <v>6253</v>
      </c>
      <c r="C6952" t="s">
        <v>6287</v>
      </c>
      <c r="D6952" t="s">
        <v>3648</v>
      </c>
      <c r="E6952">
        <v>5</v>
      </c>
      <c r="G6952" s="1">
        <v>44070.817499999997</v>
      </c>
      <c r="I6952" t="s">
        <v>4304</v>
      </c>
      <c r="J6952" t="s">
        <v>3650</v>
      </c>
    </row>
    <row r="6953" spans="1:10" x14ac:dyDescent="0.25">
      <c r="A6953" t="s">
        <v>6294</v>
      </c>
      <c r="B6953" t="s">
        <v>6253</v>
      </c>
      <c r="C6953" t="s">
        <v>5172</v>
      </c>
      <c r="D6953" t="s">
        <v>3648</v>
      </c>
      <c r="E6953">
        <v>5</v>
      </c>
      <c r="G6953" s="1">
        <v>44070.819918981484</v>
      </c>
      <c r="I6953" t="s">
        <v>4513</v>
      </c>
      <c r="J6953" t="s">
        <v>3650</v>
      </c>
    </row>
    <row r="6954" spans="1:10" x14ac:dyDescent="0.25">
      <c r="A6954" t="s">
        <v>6294</v>
      </c>
      <c r="B6954" t="s">
        <v>6253</v>
      </c>
      <c r="C6954" t="s">
        <v>5898</v>
      </c>
      <c r="D6954" t="s">
        <v>3648</v>
      </c>
      <c r="E6954">
        <v>5</v>
      </c>
      <c r="G6954" s="1">
        <v>44070.816377314812</v>
      </c>
      <c r="I6954" t="s">
        <v>4024</v>
      </c>
      <c r="J6954" t="s">
        <v>3650</v>
      </c>
    </row>
    <row r="6955" spans="1:10" x14ac:dyDescent="0.25">
      <c r="A6955" t="s">
        <v>6294</v>
      </c>
      <c r="B6955" t="s">
        <v>6253</v>
      </c>
      <c r="C6955" t="s">
        <v>6213</v>
      </c>
      <c r="D6955" t="s">
        <v>3648</v>
      </c>
      <c r="E6955">
        <v>5</v>
      </c>
      <c r="G6955" s="1">
        <v>44070.819733796299</v>
      </c>
      <c r="I6955" t="s">
        <v>4056</v>
      </c>
      <c r="J6955" t="s">
        <v>3650</v>
      </c>
    </row>
    <row r="6956" spans="1:10" x14ac:dyDescent="0.25">
      <c r="A6956" t="s">
        <v>6294</v>
      </c>
      <c r="B6956" t="s">
        <v>6253</v>
      </c>
      <c r="C6956" t="s">
        <v>5130</v>
      </c>
      <c r="D6956" t="s">
        <v>3648</v>
      </c>
      <c r="E6956">
        <v>5</v>
      </c>
      <c r="G6956" s="1">
        <v>44070.81627314815</v>
      </c>
      <c r="I6956" t="s">
        <v>4087</v>
      </c>
      <c r="J6956" t="s">
        <v>3650</v>
      </c>
    </row>
    <row r="6957" spans="1:10" x14ac:dyDescent="0.25">
      <c r="A6957" t="s">
        <v>6294</v>
      </c>
      <c r="B6957" t="s">
        <v>6253</v>
      </c>
      <c r="C6957" t="s">
        <v>6029</v>
      </c>
      <c r="D6957" t="s">
        <v>3648</v>
      </c>
      <c r="E6957">
        <v>5</v>
      </c>
      <c r="G6957" s="1">
        <v>44070.817511574074</v>
      </c>
      <c r="I6957" t="s">
        <v>5124</v>
      </c>
      <c r="J6957" t="s">
        <v>3650</v>
      </c>
    </row>
    <row r="6958" spans="1:10" x14ac:dyDescent="0.25">
      <c r="A6958" t="s">
        <v>6294</v>
      </c>
      <c r="B6958" t="s">
        <v>6253</v>
      </c>
      <c r="C6958" t="s">
        <v>5495</v>
      </c>
      <c r="D6958" t="s">
        <v>3648</v>
      </c>
      <c r="E6958">
        <v>5</v>
      </c>
      <c r="G6958" s="1">
        <v>44070.816238425927</v>
      </c>
      <c r="I6958" t="s">
        <v>4286</v>
      </c>
      <c r="J6958" t="s">
        <v>3650</v>
      </c>
    </row>
    <row r="6959" spans="1:10" x14ac:dyDescent="0.25">
      <c r="A6959" t="s">
        <v>6294</v>
      </c>
      <c r="B6959" t="s">
        <v>6253</v>
      </c>
      <c r="C6959" t="s">
        <v>4373</v>
      </c>
      <c r="D6959" t="s">
        <v>3648</v>
      </c>
      <c r="E6959">
        <v>5</v>
      </c>
      <c r="G6959" s="1">
        <v>44070.819699074076</v>
      </c>
      <c r="I6959" t="s">
        <v>4004</v>
      </c>
      <c r="J6959" t="s">
        <v>3650</v>
      </c>
    </row>
    <row r="6960" spans="1:10" x14ac:dyDescent="0.25">
      <c r="A6960" t="s">
        <v>6294</v>
      </c>
      <c r="B6960" t="s">
        <v>6253</v>
      </c>
      <c r="C6960" t="s">
        <v>5131</v>
      </c>
      <c r="D6960" t="s">
        <v>3648</v>
      </c>
      <c r="E6960">
        <v>5</v>
      </c>
      <c r="G6960" s="1">
        <v>44070.818877314814</v>
      </c>
      <c r="I6960" t="s">
        <v>4380</v>
      </c>
      <c r="J6960" t="s">
        <v>3650</v>
      </c>
    </row>
    <row r="6961" spans="1:10" x14ac:dyDescent="0.25">
      <c r="A6961" t="s">
        <v>6294</v>
      </c>
      <c r="B6961" t="s">
        <v>6253</v>
      </c>
      <c r="C6961" t="s">
        <v>5635</v>
      </c>
      <c r="D6961" t="s">
        <v>3648</v>
      </c>
      <c r="E6961">
        <v>5</v>
      </c>
      <c r="G6961" s="1">
        <v>44070.818055555559</v>
      </c>
      <c r="I6961" t="s">
        <v>3963</v>
      </c>
      <c r="J6961" t="s">
        <v>3650</v>
      </c>
    </row>
    <row r="6962" spans="1:10" x14ac:dyDescent="0.25">
      <c r="A6962" t="s">
        <v>6294</v>
      </c>
      <c r="B6962" t="s">
        <v>6253</v>
      </c>
      <c r="C6962" t="s">
        <v>5046</v>
      </c>
      <c r="D6962" t="s">
        <v>3648</v>
      </c>
      <c r="E6962">
        <v>5</v>
      </c>
      <c r="G6962" s="1">
        <v>44070.819502314815</v>
      </c>
      <c r="I6962" t="s">
        <v>4764</v>
      </c>
      <c r="J6962" t="s">
        <v>3650</v>
      </c>
    </row>
    <row r="6963" spans="1:10" x14ac:dyDescent="0.25">
      <c r="A6963" t="s">
        <v>6294</v>
      </c>
      <c r="B6963" t="s">
        <v>6253</v>
      </c>
      <c r="C6963" t="s">
        <v>5295</v>
      </c>
      <c r="D6963" t="s">
        <v>3648</v>
      </c>
      <c r="E6963">
        <v>5</v>
      </c>
      <c r="G6963" s="1">
        <v>44070.816030092596</v>
      </c>
      <c r="I6963" t="s">
        <v>4670</v>
      </c>
      <c r="J6963" t="s">
        <v>3650</v>
      </c>
    </row>
    <row r="6964" spans="1:10" x14ac:dyDescent="0.25">
      <c r="A6964" t="s">
        <v>6294</v>
      </c>
      <c r="B6964" t="s">
        <v>6253</v>
      </c>
      <c r="C6964" t="s">
        <v>5638</v>
      </c>
      <c r="D6964" t="s">
        <v>3648</v>
      </c>
      <c r="E6964">
        <v>5</v>
      </c>
      <c r="G6964" s="1">
        <v>44070.819097222222</v>
      </c>
      <c r="I6964" t="s">
        <v>4385</v>
      </c>
      <c r="J6964" t="s">
        <v>3650</v>
      </c>
    </row>
    <row r="6965" spans="1:10" x14ac:dyDescent="0.25">
      <c r="A6965" t="s">
        <v>6294</v>
      </c>
      <c r="B6965" t="s">
        <v>6253</v>
      </c>
      <c r="C6965" t="s">
        <v>5692</v>
      </c>
      <c r="D6965" t="s">
        <v>3648</v>
      </c>
      <c r="E6965">
        <v>5</v>
      </c>
      <c r="G6965" s="1">
        <v>44070.818437499998</v>
      </c>
      <c r="I6965" t="s">
        <v>4037</v>
      </c>
      <c r="J6965" t="s">
        <v>3650</v>
      </c>
    </row>
    <row r="6966" spans="1:10" x14ac:dyDescent="0.25">
      <c r="A6966" t="s">
        <v>6294</v>
      </c>
      <c r="B6966" t="s">
        <v>6253</v>
      </c>
      <c r="C6966" t="s">
        <v>3851</v>
      </c>
      <c r="D6966" t="s">
        <v>3648</v>
      </c>
      <c r="E6966">
        <v>5</v>
      </c>
      <c r="G6966" s="1">
        <v>44070.818738425929</v>
      </c>
      <c r="I6966" t="s">
        <v>4169</v>
      </c>
      <c r="J6966" t="s">
        <v>3650</v>
      </c>
    </row>
    <row r="6967" spans="1:10" x14ac:dyDescent="0.25">
      <c r="A6967" t="s">
        <v>6294</v>
      </c>
      <c r="B6967" t="s">
        <v>6253</v>
      </c>
      <c r="C6967" t="s">
        <v>5332</v>
      </c>
      <c r="D6967" t="s">
        <v>3648</v>
      </c>
      <c r="E6967">
        <v>5</v>
      </c>
      <c r="G6967" s="1">
        <v>44070.815393518518</v>
      </c>
      <c r="I6967" t="s">
        <v>4149</v>
      </c>
      <c r="J6967" t="s">
        <v>3650</v>
      </c>
    </row>
    <row r="6968" spans="1:10" x14ac:dyDescent="0.25">
      <c r="A6968" t="s">
        <v>6294</v>
      </c>
      <c r="B6968" t="s">
        <v>6253</v>
      </c>
      <c r="C6968" t="s">
        <v>4621</v>
      </c>
      <c r="D6968" t="s">
        <v>3648</v>
      </c>
      <c r="E6968">
        <v>5</v>
      </c>
      <c r="G6968" s="1">
        <v>44070.816238425927</v>
      </c>
      <c r="I6968" t="s">
        <v>4286</v>
      </c>
      <c r="J6968" t="s">
        <v>3650</v>
      </c>
    </row>
    <row r="6969" spans="1:10" x14ac:dyDescent="0.25">
      <c r="A6969" t="s">
        <v>6294</v>
      </c>
      <c r="B6969" t="s">
        <v>6253</v>
      </c>
      <c r="C6969" t="s">
        <v>4383</v>
      </c>
      <c r="D6969" t="s">
        <v>3648</v>
      </c>
      <c r="E6969">
        <v>5</v>
      </c>
      <c r="G6969" s="1">
        <v>44070.815891203703</v>
      </c>
      <c r="I6969" t="s">
        <v>4345</v>
      </c>
      <c r="J6969" t="s">
        <v>3650</v>
      </c>
    </row>
    <row r="6970" spans="1:10" x14ac:dyDescent="0.25">
      <c r="A6970" t="s">
        <v>6294</v>
      </c>
      <c r="B6970" t="s">
        <v>6253</v>
      </c>
      <c r="C6970" t="s">
        <v>4881</v>
      </c>
      <c r="D6970" t="s">
        <v>3648</v>
      </c>
      <c r="E6970">
        <v>5</v>
      </c>
      <c r="G6970" s="1">
        <v>44070.817025462966</v>
      </c>
      <c r="I6970" t="s">
        <v>4882</v>
      </c>
      <c r="J6970" t="s">
        <v>3650</v>
      </c>
    </row>
    <row r="6971" spans="1:10" x14ac:dyDescent="0.25">
      <c r="A6971" t="s">
        <v>6294</v>
      </c>
      <c r="B6971" t="s">
        <v>6253</v>
      </c>
      <c r="C6971" t="s">
        <v>5223</v>
      </c>
      <c r="D6971" t="s">
        <v>3648</v>
      </c>
      <c r="E6971">
        <v>5</v>
      </c>
      <c r="G6971" s="1">
        <v>44070.818564814814</v>
      </c>
      <c r="I6971" t="s">
        <v>3909</v>
      </c>
      <c r="J6971" t="s">
        <v>3650</v>
      </c>
    </row>
    <row r="6972" spans="1:10" x14ac:dyDescent="0.25">
      <c r="A6972" t="s">
        <v>6294</v>
      </c>
      <c r="B6972" t="s">
        <v>6253</v>
      </c>
      <c r="C6972" t="s">
        <v>5055</v>
      </c>
      <c r="D6972" t="s">
        <v>3648</v>
      </c>
      <c r="E6972">
        <v>5</v>
      </c>
      <c r="G6972" s="1">
        <v>44070.819803240738</v>
      </c>
      <c r="I6972" t="s">
        <v>3885</v>
      </c>
      <c r="J6972" t="s">
        <v>3650</v>
      </c>
    </row>
    <row r="6973" spans="1:10" x14ac:dyDescent="0.25">
      <c r="A6973" t="s">
        <v>6294</v>
      </c>
      <c r="B6973" t="s">
        <v>6253</v>
      </c>
      <c r="C6973" t="s">
        <v>5056</v>
      </c>
      <c r="D6973" t="s">
        <v>3648</v>
      </c>
      <c r="E6973">
        <v>5</v>
      </c>
      <c r="G6973" s="1">
        <v>44070.815844907411</v>
      </c>
      <c r="I6973" t="s">
        <v>3887</v>
      </c>
      <c r="J6973" t="s">
        <v>3650</v>
      </c>
    </row>
    <row r="6974" spans="1:10" x14ac:dyDescent="0.25">
      <c r="A6974" t="s">
        <v>6294</v>
      </c>
      <c r="B6974" t="s">
        <v>6253</v>
      </c>
      <c r="C6974" t="s">
        <v>5947</v>
      </c>
      <c r="D6974" t="s">
        <v>3648</v>
      </c>
      <c r="E6974">
        <v>5</v>
      </c>
      <c r="G6974" s="1">
        <v>44070.816979166666</v>
      </c>
      <c r="I6974" t="s">
        <v>4069</v>
      </c>
      <c r="J6974" t="s">
        <v>3650</v>
      </c>
    </row>
    <row r="6975" spans="1:10" x14ac:dyDescent="0.25">
      <c r="A6975" t="s">
        <v>6294</v>
      </c>
      <c r="B6975" t="s">
        <v>6253</v>
      </c>
      <c r="C6975" t="s">
        <v>4816</v>
      </c>
      <c r="D6975" t="s">
        <v>3648</v>
      </c>
      <c r="E6975">
        <v>5</v>
      </c>
      <c r="G6975" s="1">
        <v>44070.819872685184</v>
      </c>
      <c r="I6975" t="s">
        <v>4817</v>
      </c>
      <c r="J6975" t="s">
        <v>3650</v>
      </c>
    </row>
    <row r="6976" spans="1:10" x14ac:dyDescent="0.25">
      <c r="A6976" t="s">
        <v>6294</v>
      </c>
      <c r="B6976" t="s">
        <v>6253</v>
      </c>
      <c r="C6976" t="s">
        <v>4195</v>
      </c>
      <c r="D6976" t="s">
        <v>3648</v>
      </c>
      <c r="E6976">
        <v>5</v>
      </c>
      <c r="G6976" s="1">
        <v>44070.817361111112</v>
      </c>
      <c r="I6976" t="s">
        <v>4196</v>
      </c>
      <c r="J6976" t="s">
        <v>3650</v>
      </c>
    </row>
    <row r="6977" spans="1:10" x14ac:dyDescent="0.25">
      <c r="A6977" t="s">
        <v>6294</v>
      </c>
      <c r="B6977" t="s">
        <v>6253</v>
      </c>
      <c r="C6977" t="s">
        <v>6142</v>
      </c>
      <c r="D6977" t="s">
        <v>3648</v>
      </c>
      <c r="E6977">
        <v>5</v>
      </c>
      <c r="G6977" s="1">
        <v>44070.815370370372</v>
      </c>
      <c r="I6977" t="s">
        <v>4634</v>
      </c>
      <c r="J6977" t="s">
        <v>3650</v>
      </c>
    </row>
    <row r="6978" spans="1:10" x14ac:dyDescent="0.25">
      <c r="A6978" t="s">
        <v>6294</v>
      </c>
      <c r="B6978" t="s">
        <v>6253</v>
      </c>
      <c r="C6978" t="s">
        <v>5189</v>
      </c>
      <c r="D6978" t="s">
        <v>3648</v>
      </c>
      <c r="E6978">
        <v>5</v>
      </c>
      <c r="G6978" s="1">
        <v>44070.818194444444</v>
      </c>
      <c r="I6978" t="s">
        <v>3978</v>
      </c>
      <c r="J6978" t="s">
        <v>3650</v>
      </c>
    </row>
    <row r="6979" spans="1:10" x14ac:dyDescent="0.25">
      <c r="A6979" t="s">
        <v>6294</v>
      </c>
      <c r="B6979" t="s">
        <v>6253</v>
      </c>
      <c r="C6979" t="s">
        <v>3957</v>
      </c>
      <c r="D6979" t="s">
        <v>3648</v>
      </c>
      <c r="E6979">
        <v>5</v>
      </c>
      <c r="G6979" s="1">
        <v>44070.818657407406</v>
      </c>
      <c r="I6979" t="s">
        <v>3958</v>
      </c>
      <c r="J6979" t="s">
        <v>3650</v>
      </c>
    </row>
    <row r="6980" spans="1:10" x14ac:dyDescent="0.25">
      <c r="A6980" t="s">
        <v>6294</v>
      </c>
      <c r="B6980" t="s">
        <v>6253</v>
      </c>
      <c r="C6980" t="s">
        <v>5645</v>
      </c>
      <c r="D6980" t="s">
        <v>3648</v>
      </c>
      <c r="E6980">
        <v>5</v>
      </c>
      <c r="G6980" s="1">
        <v>44070.815405092595</v>
      </c>
      <c r="I6980" t="s">
        <v>4668</v>
      </c>
      <c r="J6980" t="s">
        <v>3650</v>
      </c>
    </row>
    <row r="6981" spans="1:10" x14ac:dyDescent="0.25">
      <c r="A6981" t="s">
        <v>6294</v>
      </c>
      <c r="B6981" t="s">
        <v>6253</v>
      </c>
      <c r="C6981" t="s">
        <v>5109</v>
      </c>
      <c r="D6981" t="s">
        <v>3648</v>
      </c>
      <c r="E6981">
        <v>5</v>
      </c>
      <c r="G6981" s="1">
        <v>44070.81690972222</v>
      </c>
      <c r="I6981" t="s">
        <v>4609</v>
      </c>
      <c r="J6981" t="s">
        <v>3650</v>
      </c>
    </row>
    <row r="6982" spans="1:10" x14ac:dyDescent="0.25">
      <c r="A6982" t="s">
        <v>6294</v>
      </c>
      <c r="B6982" t="s">
        <v>6253</v>
      </c>
      <c r="C6982" t="s">
        <v>4705</v>
      </c>
      <c r="D6982" t="s">
        <v>3648</v>
      </c>
      <c r="E6982">
        <v>5</v>
      </c>
      <c r="G6982" s="1">
        <v>44070.816400462965</v>
      </c>
      <c r="I6982" t="s">
        <v>4109</v>
      </c>
      <c r="J6982" t="s">
        <v>3650</v>
      </c>
    </row>
    <row r="6983" spans="1:10" x14ac:dyDescent="0.25">
      <c r="A6983" t="s">
        <v>6294</v>
      </c>
      <c r="B6983" t="s">
        <v>6253</v>
      </c>
      <c r="C6983" t="s">
        <v>3964</v>
      </c>
      <c r="D6983" t="s">
        <v>3648</v>
      </c>
      <c r="E6983">
        <v>5</v>
      </c>
      <c r="G6983" s="1">
        <v>44070.815625000003</v>
      </c>
      <c r="I6983" t="s">
        <v>3965</v>
      </c>
      <c r="J6983" t="s">
        <v>3650</v>
      </c>
    </row>
    <row r="6984" spans="1:10" x14ac:dyDescent="0.25">
      <c r="A6984" t="s">
        <v>6294</v>
      </c>
      <c r="B6984" t="s">
        <v>6253</v>
      </c>
      <c r="C6984" t="s">
        <v>4403</v>
      </c>
      <c r="D6984" t="s">
        <v>3648</v>
      </c>
      <c r="E6984">
        <v>5</v>
      </c>
      <c r="G6984" s="1">
        <v>44070.816041666665</v>
      </c>
      <c r="I6984" t="s">
        <v>4404</v>
      </c>
      <c r="J6984" t="s">
        <v>3650</v>
      </c>
    </row>
    <row r="6985" spans="1:10" x14ac:dyDescent="0.25">
      <c r="A6985" t="s">
        <v>6294</v>
      </c>
      <c r="B6985" t="s">
        <v>6253</v>
      </c>
      <c r="C6985" t="s">
        <v>5270</v>
      </c>
      <c r="D6985" t="s">
        <v>3648</v>
      </c>
      <c r="E6985">
        <v>5</v>
      </c>
      <c r="G6985" s="1">
        <v>44070.816099537034</v>
      </c>
      <c r="I6985" t="s">
        <v>4769</v>
      </c>
      <c r="J6985" t="s">
        <v>3650</v>
      </c>
    </row>
    <row r="6986" spans="1:10" x14ac:dyDescent="0.25">
      <c r="A6986" t="s">
        <v>6294</v>
      </c>
      <c r="B6986" t="s">
        <v>6253</v>
      </c>
      <c r="C6986" t="s">
        <v>4956</v>
      </c>
      <c r="D6986" t="s">
        <v>3648</v>
      </c>
      <c r="E6986">
        <v>5</v>
      </c>
      <c r="G6986" s="1">
        <v>44070.816666666666</v>
      </c>
      <c r="I6986" t="s">
        <v>4419</v>
      </c>
      <c r="J6986" t="s">
        <v>3650</v>
      </c>
    </row>
    <row r="6987" spans="1:10" x14ac:dyDescent="0.25">
      <c r="A6987" t="s">
        <v>6294</v>
      </c>
      <c r="B6987" t="s">
        <v>6253</v>
      </c>
      <c r="C6987" t="s">
        <v>5512</v>
      </c>
      <c r="D6987" t="s">
        <v>3648</v>
      </c>
      <c r="E6987">
        <v>5</v>
      </c>
      <c r="G6987" s="1">
        <v>44070.817858796298</v>
      </c>
      <c r="I6987" t="s">
        <v>4946</v>
      </c>
      <c r="J6987" t="s">
        <v>3650</v>
      </c>
    </row>
    <row r="6988" spans="1:10" x14ac:dyDescent="0.25">
      <c r="A6988" t="s">
        <v>6294</v>
      </c>
      <c r="B6988" t="s">
        <v>6253</v>
      </c>
      <c r="C6988" t="s">
        <v>4957</v>
      </c>
      <c r="D6988" t="s">
        <v>3648</v>
      </c>
      <c r="E6988">
        <v>5</v>
      </c>
      <c r="G6988" s="1">
        <v>44070.819687499999</v>
      </c>
      <c r="I6988" t="s">
        <v>4809</v>
      </c>
      <c r="J6988" t="s">
        <v>3650</v>
      </c>
    </row>
    <row r="6989" spans="1:10" x14ac:dyDescent="0.25">
      <c r="A6989" t="s">
        <v>6294</v>
      </c>
      <c r="B6989" t="s">
        <v>6253</v>
      </c>
      <c r="C6989" t="s">
        <v>4409</v>
      </c>
      <c r="D6989" t="s">
        <v>3648</v>
      </c>
      <c r="E6989">
        <v>5</v>
      </c>
      <c r="G6989" s="1">
        <v>44070.817546296297</v>
      </c>
      <c r="I6989" t="s">
        <v>4410</v>
      </c>
      <c r="J6989" t="s">
        <v>3650</v>
      </c>
    </row>
    <row r="6990" spans="1:10" x14ac:dyDescent="0.25">
      <c r="A6990" t="s">
        <v>6294</v>
      </c>
      <c r="B6990" t="s">
        <v>6253</v>
      </c>
      <c r="C6990" t="s">
        <v>3981</v>
      </c>
      <c r="D6990" t="s">
        <v>3648</v>
      </c>
      <c r="E6990">
        <v>5</v>
      </c>
      <c r="G6990" s="1">
        <v>44070.817847222221</v>
      </c>
      <c r="I6990" t="s">
        <v>3982</v>
      </c>
      <c r="J6990" t="s">
        <v>3650</v>
      </c>
    </row>
    <row r="6991" spans="1:10" x14ac:dyDescent="0.25">
      <c r="A6991" t="s">
        <v>6294</v>
      </c>
      <c r="B6991" t="s">
        <v>6253</v>
      </c>
      <c r="C6991" t="s">
        <v>4413</v>
      </c>
      <c r="D6991" t="s">
        <v>3648</v>
      </c>
      <c r="E6991">
        <v>5</v>
      </c>
      <c r="G6991" s="1">
        <v>44070.82</v>
      </c>
      <c r="I6991" t="s">
        <v>3992</v>
      </c>
      <c r="J6991" t="s">
        <v>3650</v>
      </c>
    </row>
    <row r="6992" spans="1:10" x14ac:dyDescent="0.25">
      <c r="A6992" t="s">
        <v>6458</v>
      </c>
      <c r="B6992" t="s">
        <v>6459</v>
      </c>
      <c r="C6992" t="s">
        <v>6460</v>
      </c>
      <c r="D6992" t="s">
        <v>3648</v>
      </c>
      <c r="E6992">
        <v>5</v>
      </c>
      <c r="G6992" s="1">
        <v>44070.811724537038</v>
      </c>
      <c r="I6992" t="s">
        <v>6461</v>
      </c>
      <c r="J6992" t="s">
        <v>3650</v>
      </c>
    </row>
    <row r="6993" spans="1:10" x14ac:dyDescent="0.25">
      <c r="A6993" t="s">
        <v>6458</v>
      </c>
      <c r="B6993" t="s">
        <v>6459</v>
      </c>
      <c r="C6993" t="s">
        <v>6025</v>
      </c>
      <c r="D6993" t="s">
        <v>3648</v>
      </c>
      <c r="E6993">
        <v>5</v>
      </c>
      <c r="G6993" s="1">
        <v>44070.816817129627</v>
      </c>
      <c r="I6993" t="s">
        <v>5059</v>
      </c>
      <c r="J6993" t="s">
        <v>3650</v>
      </c>
    </row>
    <row r="6994" spans="1:10" x14ac:dyDescent="0.25">
      <c r="A6994" t="s">
        <v>6458</v>
      </c>
      <c r="B6994" t="s">
        <v>6459</v>
      </c>
      <c r="C6994" t="s">
        <v>5076</v>
      </c>
      <c r="D6994" t="s">
        <v>3648</v>
      </c>
      <c r="E6994">
        <v>5</v>
      </c>
      <c r="G6994" s="1">
        <v>44070.817453703705</v>
      </c>
      <c r="I6994" t="s">
        <v>5077</v>
      </c>
      <c r="J6994" t="s">
        <v>3650</v>
      </c>
    </row>
    <row r="6995" spans="1:10" x14ac:dyDescent="0.25">
      <c r="A6995" t="s">
        <v>6458</v>
      </c>
      <c r="B6995" t="s">
        <v>6459</v>
      </c>
      <c r="C6995" t="s">
        <v>4841</v>
      </c>
      <c r="D6995" t="s">
        <v>3648</v>
      </c>
      <c r="E6995">
        <v>5</v>
      </c>
      <c r="G6995" s="1">
        <v>44070.816180555557</v>
      </c>
      <c r="I6995" t="s">
        <v>5849</v>
      </c>
      <c r="J6995" t="s">
        <v>3650</v>
      </c>
    </row>
    <row r="6996" spans="1:10" x14ac:dyDescent="0.25">
      <c r="A6996" t="s">
        <v>6458</v>
      </c>
      <c r="B6996" t="s">
        <v>6459</v>
      </c>
      <c r="C6996" t="s">
        <v>4005</v>
      </c>
      <c r="D6996" t="s">
        <v>3648</v>
      </c>
      <c r="E6996">
        <v>5</v>
      </c>
      <c r="G6996" s="1">
        <v>44070.818368055552</v>
      </c>
      <c r="I6996" t="s">
        <v>4006</v>
      </c>
      <c r="J6996" t="s">
        <v>3650</v>
      </c>
    </row>
    <row r="6997" spans="1:10" x14ac:dyDescent="0.25">
      <c r="A6997" t="s">
        <v>6458</v>
      </c>
      <c r="B6997" t="s">
        <v>6459</v>
      </c>
      <c r="C6997" t="s">
        <v>5746</v>
      </c>
      <c r="D6997" t="s">
        <v>3648</v>
      </c>
      <c r="E6997">
        <v>5</v>
      </c>
      <c r="G6997" s="1">
        <v>44070.81962962963</v>
      </c>
      <c r="I6997" t="s">
        <v>4194</v>
      </c>
      <c r="J6997" t="s">
        <v>3650</v>
      </c>
    </row>
    <row r="6998" spans="1:10" x14ac:dyDescent="0.25">
      <c r="A6998" t="s">
        <v>6458</v>
      </c>
      <c r="B6998" t="s">
        <v>6459</v>
      </c>
      <c r="C6998" t="s">
        <v>4121</v>
      </c>
      <c r="D6998" t="s">
        <v>3648</v>
      </c>
      <c r="E6998">
        <v>5</v>
      </c>
      <c r="G6998" s="1">
        <v>44070.819340277776</v>
      </c>
      <c r="I6998" t="s">
        <v>4122</v>
      </c>
      <c r="J6998" t="s">
        <v>3650</v>
      </c>
    </row>
    <row r="6999" spans="1:10" x14ac:dyDescent="0.25">
      <c r="A6999" t="s">
        <v>6458</v>
      </c>
      <c r="B6999" t="s">
        <v>6459</v>
      </c>
      <c r="C6999" t="s">
        <v>4429</v>
      </c>
      <c r="D6999" t="s">
        <v>3648</v>
      </c>
      <c r="E6999">
        <v>5</v>
      </c>
      <c r="G6999" s="1">
        <v>44070.817928240744</v>
      </c>
      <c r="I6999" t="s">
        <v>4430</v>
      </c>
      <c r="J6999" t="s">
        <v>3650</v>
      </c>
    </row>
    <row r="7000" spans="1:10" x14ac:dyDescent="0.25">
      <c r="A7000" t="s">
        <v>6458</v>
      </c>
      <c r="B7000" t="s">
        <v>6459</v>
      </c>
      <c r="C7000" t="s">
        <v>6164</v>
      </c>
      <c r="D7000" t="s">
        <v>3648</v>
      </c>
      <c r="E7000">
        <v>5</v>
      </c>
      <c r="G7000" s="1">
        <v>44070.817407407405</v>
      </c>
      <c r="I7000" t="s">
        <v>4101</v>
      </c>
      <c r="J7000" t="s">
        <v>3650</v>
      </c>
    </row>
    <row r="7001" spans="1:10" x14ac:dyDescent="0.25">
      <c r="A7001" t="s">
        <v>6458</v>
      </c>
      <c r="B7001" t="s">
        <v>6459</v>
      </c>
      <c r="C7001" t="s">
        <v>4226</v>
      </c>
      <c r="D7001" t="s">
        <v>3648</v>
      </c>
      <c r="E7001">
        <v>5</v>
      </c>
      <c r="G7001" s="1">
        <v>44070.815949074073</v>
      </c>
      <c r="I7001" t="s">
        <v>4227</v>
      </c>
      <c r="J7001" t="s">
        <v>3650</v>
      </c>
    </row>
    <row r="7002" spans="1:10" x14ac:dyDescent="0.25">
      <c r="A7002" t="s">
        <v>6458</v>
      </c>
      <c r="B7002" t="s">
        <v>6459</v>
      </c>
      <c r="C7002" t="s">
        <v>5683</v>
      </c>
      <c r="D7002" t="s">
        <v>3648</v>
      </c>
      <c r="E7002">
        <v>5</v>
      </c>
      <c r="G7002" s="1">
        <v>44070.818090277775</v>
      </c>
      <c r="I7002" t="s">
        <v>4077</v>
      </c>
      <c r="J7002" t="s">
        <v>3650</v>
      </c>
    </row>
    <row r="7003" spans="1:10" x14ac:dyDescent="0.25">
      <c r="A7003" t="s">
        <v>6458</v>
      </c>
      <c r="B7003" t="s">
        <v>6459</v>
      </c>
      <c r="C7003" t="s">
        <v>5968</v>
      </c>
      <c r="D7003" t="s">
        <v>3648</v>
      </c>
      <c r="E7003">
        <v>5</v>
      </c>
      <c r="G7003" s="1">
        <v>44070.819849537038</v>
      </c>
      <c r="I7003" t="s">
        <v>4534</v>
      </c>
      <c r="J7003" t="s">
        <v>3650</v>
      </c>
    </row>
    <row r="7004" spans="1:10" x14ac:dyDescent="0.25">
      <c r="A7004" t="s">
        <v>6458</v>
      </c>
      <c r="B7004" t="s">
        <v>6459</v>
      </c>
      <c r="C7004" t="s">
        <v>5359</v>
      </c>
      <c r="D7004" t="s">
        <v>3648</v>
      </c>
      <c r="E7004">
        <v>5</v>
      </c>
      <c r="G7004" s="1">
        <v>44070.816030092596</v>
      </c>
      <c r="I7004" t="s">
        <v>4670</v>
      </c>
      <c r="J7004" t="s">
        <v>3650</v>
      </c>
    </row>
    <row r="7005" spans="1:10" x14ac:dyDescent="0.25">
      <c r="A7005" t="s">
        <v>6458</v>
      </c>
      <c r="B7005" t="s">
        <v>6459</v>
      </c>
      <c r="C7005" t="s">
        <v>3886</v>
      </c>
      <c r="D7005" t="s">
        <v>3648</v>
      </c>
      <c r="E7005">
        <v>5</v>
      </c>
      <c r="G7005" s="1">
        <v>44070.815844907411</v>
      </c>
      <c r="I7005" t="s">
        <v>3887</v>
      </c>
      <c r="J7005" t="s">
        <v>3650</v>
      </c>
    </row>
    <row r="7006" spans="1:10" x14ac:dyDescent="0.25">
      <c r="A7006" t="s">
        <v>6458</v>
      </c>
      <c r="B7006" t="s">
        <v>6459</v>
      </c>
      <c r="C7006" t="s">
        <v>3677</v>
      </c>
      <c r="D7006" t="s">
        <v>3648</v>
      </c>
      <c r="E7006">
        <v>5</v>
      </c>
      <c r="G7006" s="1">
        <v>44070.816574074073</v>
      </c>
      <c r="I7006" t="s">
        <v>4135</v>
      </c>
      <c r="J7006" t="s">
        <v>3650</v>
      </c>
    </row>
    <row r="7007" spans="1:10" x14ac:dyDescent="0.25">
      <c r="A7007" t="s">
        <v>6458</v>
      </c>
      <c r="B7007" t="s">
        <v>6459</v>
      </c>
      <c r="C7007" t="s">
        <v>6137</v>
      </c>
      <c r="D7007" t="s">
        <v>3648</v>
      </c>
      <c r="E7007">
        <v>5</v>
      </c>
      <c r="G7007" s="1">
        <v>44070.818414351852</v>
      </c>
      <c r="I7007" t="s">
        <v>3935</v>
      </c>
      <c r="J7007" t="s">
        <v>3650</v>
      </c>
    </row>
    <row r="7008" spans="1:10" x14ac:dyDescent="0.25">
      <c r="A7008" t="s">
        <v>6458</v>
      </c>
      <c r="B7008" t="s">
        <v>6459</v>
      </c>
      <c r="C7008" t="s">
        <v>4341</v>
      </c>
      <c r="D7008" t="s">
        <v>3648</v>
      </c>
      <c r="E7008">
        <v>5</v>
      </c>
      <c r="G7008" s="1">
        <v>44070.819826388892</v>
      </c>
      <c r="I7008" t="s">
        <v>4240</v>
      </c>
      <c r="J7008" t="s">
        <v>3650</v>
      </c>
    </row>
    <row r="7009" spans="1:10" x14ac:dyDescent="0.25">
      <c r="A7009" t="s">
        <v>6458</v>
      </c>
      <c r="B7009" t="s">
        <v>6459</v>
      </c>
      <c r="C7009" t="s">
        <v>4136</v>
      </c>
      <c r="D7009" t="s">
        <v>3648</v>
      </c>
      <c r="E7009">
        <v>5</v>
      </c>
      <c r="G7009" s="1">
        <v>44070.817523148151</v>
      </c>
      <c r="I7009" t="s">
        <v>4137</v>
      </c>
      <c r="J7009" t="s">
        <v>3650</v>
      </c>
    </row>
    <row r="7010" spans="1:10" x14ac:dyDescent="0.25">
      <c r="A7010" t="s">
        <v>6458</v>
      </c>
      <c r="B7010" t="s">
        <v>6459</v>
      </c>
      <c r="C7010" t="s">
        <v>3752</v>
      </c>
      <c r="D7010" t="s">
        <v>3648</v>
      </c>
      <c r="E7010">
        <v>5</v>
      </c>
      <c r="G7010" s="1">
        <v>44070.81726851852</v>
      </c>
      <c r="I7010" t="s">
        <v>4311</v>
      </c>
      <c r="J7010" t="s">
        <v>3650</v>
      </c>
    </row>
    <row r="7011" spans="1:10" x14ac:dyDescent="0.25">
      <c r="A7011" t="s">
        <v>6458</v>
      </c>
      <c r="B7011" t="s">
        <v>6459</v>
      </c>
      <c r="C7011" t="s">
        <v>4525</v>
      </c>
      <c r="D7011" t="s">
        <v>3648</v>
      </c>
      <c r="E7011">
        <v>5</v>
      </c>
      <c r="G7011" s="1">
        <v>44070.818298611113</v>
      </c>
      <c r="I7011" t="s">
        <v>4255</v>
      </c>
      <c r="J7011" t="s">
        <v>3650</v>
      </c>
    </row>
    <row r="7012" spans="1:10" x14ac:dyDescent="0.25">
      <c r="A7012" t="s">
        <v>6458</v>
      </c>
      <c r="B7012" t="s">
        <v>6459</v>
      </c>
      <c r="C7012" t="s">
        <v>5287</v>
      </c>
      <c r="D7012" t="s">
        <v>3648</v>
      </c>
      <c r="E7012">
        <v>5</v>
      </c>
      <c r="G7012" s="1">
        <v>44070.817164351851</v>
      </c>
      <c r="I7012" t="s">
        <v>4925</v>
      </c>
      <c r="J7012" t="s">
        <v>3650</v>
      </c>
    </row>
    <row r="7013" spans="1:10" x14ac:dyDescent="0.25">
      <c r="A7013" t="s">
        <v>6458</v>
      </c>
      <c r="B7013" t="s">
        <v>6459</v>
      </c>
      <c r="C7013" t="s">
        <v>6462</v>
      </c>
      <c r="D7013" t="s">
        <v>3648</v>
      </c>
      <c r="E7013">
        <v>5</v>
      </c>
      <c r="G7013" s="1">
        <v>44070.818067129629</v>
      </c>
      <c r="I7013" t="s">
        <v>4008</v>
      </c>
      <c r="J7013" t="s">
        <v>3650</v>
      </c>
    </row>
    <row r="7014" spans="1:10" x14ac:dyDescent="0.25">
      <c r="A7014" t="s">
        <v>6458</v>
      </c>
      <c r="B7014" t="s">
        <v>6459</v>
      </c>
      <c r="C7014" t="s">
        <v>4922</v>
      </c>
      <c r="D7014" t="s">
        <v>3648</v>
      </c>
      <c r="E7014">
        <v>5</v>
      </c>
      <c r="G7014" s="1">
        <v>44070.818229166667</v>
      </c>
      <c r="I7014" t="s">
        <v>4631</v>
      </c>
      <c r="J7014" t="s">
        <v>3650</v>
      </c>
    </row>
    <row r="7015" spans="1:10" x14ac:dyDescent="0.25">
      <c r="A7015" t="s">
        <v>6458</v>
      </c>
      <c r="B7015" t="s">
        <v>6459</v>
      </c>
      <c r="C7015" t="s">
        <v>5320</v>
      </c>
      <c r="D7015" t="s">
        <v>3648</v>
      </c>
      <c r="E7015">
        <v>5</v>
      </c>
      <c r="G7015" s="1">
        <v>44070.816307870373</v>
      </c>
      <c r="I7015" t="s">
        <v>5321</v>
      </c>
      <c r="J7015" t="s">
        <v>3650</v>
      </c>
    </row>
    <row r="7016" spans="1:10" x14ac:dyDescent="0.25">
      <c r="A7016" t="s">
        <v>6458</v>
      </c>
      <c r="B7016" t="s">
        <v>6459</v>
      </c>
      <c r="C7016" t="s">
        <v>4731</v>
      </c>
      <c r="D7016" t="s">
        <v>3648</v>
      </c>
      <c r="E7016">
        <v>5</v>
      </c>
      <c r="G7016" s="1">
        <v>44070.816018518519</v>
      </c>
      <c r="I7016" t="s">
        <v>4035</v>
      </c>
      <c r="J7016" t="s">
        <v>3650</v>
      </c>
    </row>
    <row r="7017" spans="1:10" x14ac:dyDescent="0.25">
      <c r="A7017" t="s">
        <v>6458</v>
      </c>
      <c r="B7017" t="s">
        <v>6459</v>
      </c>
      <c r="C7017" t="s">
        <v>3906</v>
      </c>
      <c r="D7017" t="s">
        <v>3648</v>
      </c>
      <c r="E7017">
        <v>5</v>
      </c>
      <c r="G7017" s="1">
        <v>44070.818692129629</v>
      </c>
      <c r="I7017" t="s">
        <v>3907</v>
      </c>
      <c r="J7017" t="s">
        <v>3650</v>
      </c>
    </row>
    <row r="7018" spans="1:10" x14ac:dyDescent="0.25">
      <c r="A7018" t="s">
        <v>6458</v>
      </c>
      <c r="B7018" t="s">
        <v>6459</v>
      </c>
      <c r="C7018" t="s">
        <v>6463</v>
      </c>
      <c r="D7018" t="s">
        <v>3648</v>
      </c>
      <c r="E7018">
        <v>5</v>
      </c>
      <c r="G7018" s="1">
        <v>44070.818229166667</v>
      </c>
      <c r="I7018" t="s">
        <v>4631</v>
      </c>
      <c r="J7018" t="s">
        <v>3650</v>
      </c>
    </row>
    <row r="7019" spans="1:10" x14ac:dyDescent="0.25">
      <c r="A7019" t="s">
        <v>6458</v>
      </c>
      <c r="B7019" t="s">
        <v>6459</v>
      </c>
      <c r="C7019" t="s">
        <v>5771</v>
      </c>
      <c r="D7019" t="s">
        <v>3648</v>
      </c>
      <c r="E7019">
        <v>5</v>
      </c>
      <c r="G7019" s="1">
        <v>44070.818425925929</v>
      </c>
      <c r="I7019" t="s">
        <v>4543</v>
      </c>
      <c r="J7019" t="s">
        <v>3650</v>
      </c>
    </row>
    <row r="7020" spans="1:10" x14ac:dyDescent="0.25">
      <c r="A7020" t="s">
        <v>6458</v>
      </c>
      <c r="B7020" t="s">
        <v>6459</v>
      </c>
      <c r="C7020" t="s">
        <v>6371</v>
      </c>
      <c r="D7020" t="s">
        <v>3648</v>
      </c>
      <c r="E7020">
        <v>5</v>
      </c>
      <c r="G7020" s="1">
        <v>44070.815532407411</v>
      </c>
      <c r="I7020" t="s">
        <v>4044</v>
      </c>
      <c r="J7020" t="s">
        <v>3650</v>
      </c>
    </row>
    <row r="7021" spans="1:10" x14ac:dyDescent="0.25">
      <c r="A7021" t="s">
        <v>6458</v>
      </c>
      <c r="B7021" t="s">
        <v>6459</v>
      </c>
      <c r="C7021" t="s">
        <v>5808</v>
      </c>
      <c r="D7021" t="s">
        <v>3648</v>
      </c>
      <c r="E7021">
        <v>5</v>
      </c>
      <c r="G7021" s="1">
        <v>44070.817488425928</v>
      </c>
      <c r="I7021" t="s">
        <v>5809</v>
      </c>
      <c r="J7021" t="s">
        <v>3650</v>
      </c>
    </row>
    <row r="7022" spans="1:10" x14ac:dyDescent="0.25">
      <c r="A7022" t="s">
        <v>6458</v>
      </c>
      <c r="B7022" t="s">
        <v>6459</v>
      </c>
      <c r="C7022" t="s">
        <v>6059</v>
      </c>
      <c r="D7022" t="s">
        <v>3648</v>
      </c>
      <c r="E7022">
        <v>5</v>
      </c>
      <c r="G7022" s="1">
        <v>44070.819479166668</v>
      </c>
      <c r="I7022" t="s">
        <v>4294</v>
      </c>
      <c r="J7022" t="s">
        <v>3650</v>
      </c>
    </row>
    <row r="7023" spans="1:10" x14ac:dyDescent="0.25">
      <c r="A7023" t="s">
        <v>6458</v>
      </c>
      <c r="B7023" t="s">
        <v>6459</v>
      </c>
      <c r="C7023" t="s">
        <v>5092</v>
      </c>
      <c r="D7023" t="s">
        <v>3648</v>
      </c>
      <c r="E7023">
        <v>5</v>
      </c>
      <c r="G7023" s="1">
        <v>44070.818715277775</v>
      </c>
      <c r="I7023" t="s">
        <v>4066</v>
      </c>
      <c r="J7023" t="s">
        <v>3650</v>
      </c>
    </row>
    <row r="7024" spans="1:10" x14ac:dyDescent="0.25">
      <c r="A7024" t="s">
        <v>6458</v>
      </c>
      <c r="B7024" t="s">
        <v>6459</v>
      </c>
      <c r="C7024" t="s">
        <v>4261</v>
      </c>
      <c r="D7024" t="s">
        <v>3648</v>
      </c>
      <c r="E7024">
        <v>5</v>
      </c>
      <c r="G7024" s="1">
        <v>44070.817604166667</v>
      </c>
      <c r="I7024" t="s">
        <v>4262</v>
      </c>
      <c r="J7024" t="s">
        <v>3650</v>
      </c>
    </row>
    <row r="7025" spans="1:10" x14ac:dyDescent="0.25">
      <c r="A7025" t="s">
        <v>6458</v>
      </c>
      <c r="B7025" t="s">
        <v>6459</v>
      </c>
      <c r="C7025" t="s">
        <v>5176</v>
      </c>
      <c r="D7025" t="s">
        <v>3648</v>
      </c>
      <c r="E7025">
        <v>5</v>
      </c>
      <c r="G7025" s="1">
        <v>44070.818981481483</v>
      </c>
      <c r="I7025" t="s">
        <v>4651</v>
      </c>
      <c r="J7025" t="s">
        <v>3650</v>
      </c>
    </row>
    <row r="7026" spans="1:10" x14ac:dyDescent="0.25">
      <c r="A7026" t="s">
        <v>6458</v>
      </c>
      <c r="B7026" t="s">
        <v>6459</v>
      </c>
      <c r="C7026" t="s">
        <v>5731</v>
      </c>
      <c r="D7026" t="s">
        <v>3648</v>
      </c>
      <c r="E7026">
        <v>5</v>
      </c>
      <c r="G7026" s="1">
        <v>44070.818402777775</v>
      </c>
      <c r="I7026" t="s">
        <v>4713</v>
      </c>
      <c r="J7026" t="s">
        <v>3650</v>
      </c>
    </row>
    <row r="7027" spans="1:10" x14ac:dyDescent="0.25">
      <c r="A7027" t="s">
        <v>6458</v>
      </c>
      <c r="B7027" t="s">
        <v>6459</v>
      </c>
      <c r="C7027" t="s">
        <v>5177</v>
      </c>
      <c r="D7027" t="s">
        <v>3648</v>
      </c>
      <c r="E7027">
        <v>5</v>
      </c>
      <c r="G7027" s="1">
        <v>44070.817847222221</v>
      </c>
      <c r="I7027" t="s">
        <v>3982</v>
      </c>
      <c r="J7027" t="s">
        <v>3650</v>
      </c>
    </row>
    <row r="7028" spans="1:10" x14ac:dyDescent="0.25">
      <c r="A7028" t="s">
        <v>6458</v>
      </c>
      <c r="B7028" t="s">
        <v>6459</v>
      </c>
      <c r="C7028" t="s">
        <v>4690</v>
      </c>
      <c r="D7028" t="s">
        <v>3648</v>
      </c>
      <c r="E7028">
        <v>5</v>
      </c>
      <c r="G7028" s="1">
        <v>44070.818657407406</v>
      </c>
      <c r="I7028" t="s">
        <v>3958</v>
      </c>
      <c r="J7028" t="s">
        <v>3650</v>
      </c>
    </row>
    <row r="7029" spans="1:10" x14ac:dyDescent="0.25">
      <c r="A7029" t="s">
        <v>6458</v>
      </c>
      <c r="B7029" t="s">
        <v>6459</v>
      </c>
      <c r="C7029" t="s">
        <v>6464</v>
      </c>
      <c r="D7029" t="s">
        <v>3648</v>
      </c>
      <c r="E7029">
        <v>5</v>
      </c>
      <c r="G7029" s="1">
        <v>44070.817465277774</v>
      </c>
      <c r="I7029" t="s">
        <v>4349</v>
      </c>
      <c r="J7029" t="s">
        <v>3650</v>
      </c>
    </row>
    <row r="7030" spans="1:10" x14ac:dyDescent="0.25">
      <c r="A7030" t="s">
        <v>6458</v>
      </c>
      <c r="B7030" t="s">
        <v>6459</v>
      </c>
      <c r="C7030" t="s">
        <v>5400</v>
      </c>
      <c r="D7030" t="s">
        <v>3648</v>
      </c>
      <c r="E7030">
        <v>5</v>
      </c>
      <c r="G7030" s="1">
        <v>44070.816087962965</v>
      </c>
      <c r="I7030" t="s">
        <v>5149</v>
      </c>
      <c r="J7030" t="s">
        <v>3650</v>
      </c>
    </row>
    <row r="7031" spans="1:10" x14ac:dyDescent="0.25">
      <c r="A7031" t="s">
        <v>6458</v>
      </c>
      <c r="B7031" t="s">
        <v>6459</v>
      </c>
      <c r="C7031" t="s">
        <v>4616</v>
      </c>
      <c r="D7031" t="s">
        <v>3648</v>
      </c>
      <c r="E7031">
        <v>5</v>
      </c>
      <c r="G7031" s="1">
        <v>44070.816990740743</v>
      </c>
      <c r="I7031" t="s">
        <v>4761</v>
      </c>
      <c r="J7031" t="s">
        <v>3650</v>
      </c>
    </row>
    <row r="7032" spans="1:10" x14ac:dyDescent="0.25">
      <c r="A7032" t="s">
        <v>6458</v>
      </c>
      <c r="B7032" t="s">
        <v>6459</v>
      </c>
      <c r="C7032" t="s">
        <v>5883</v>
      </c>
      <c r="D7032" t="s">
        <v>3648</v>
      </c>
      <c r="E7032">
        <v>5</v>
      </c>
      <c r="G7032" s="1">
        <v>44070.816099537034</v>
      </c>
      <c r="I7032" t="s">
        <v>4769</v>
      </c>
      <c r="J7032" t="s">
        <v>3650</v>
      </c>
    </row>
    <row r="7033" spans="1:10" x14ac:dyDescent="0.25">
      <c r="A7033" t="s">
        <v>6458</v>
      </c>
      <c r="B7033" t="s">
        <v>6459</v>
      </c>
      <c r="C7033" t="s">
        <v>4618</v>
      </c>
      <c r="D7033" t="s">
        <v>3648</v>
      </c>
      <c r="E7033">
        <v>5</v>
      </c>
      <c r="G7033" s="1">
        <v>44070.815613425926</v>
      </c>
      <c r="I7033" t="s">
        <v>4619</v>
      </c>
      <c r="J7033" t="s">
        <v>3650</v>
      </c>
    </row>
    <row r="7034" spans="1:10" x14ac:dyDescent="0.25">
      <c r="A7034" t="s">
        <v>6458</v>
      </c>
      <c r="B7034" t="s">
        <v>6459</v>
      </c>
      <c r="C7034" t="s">
        <v>5180</v>
      </c>
      <c r="D7034" t="s">
        <v>3648</v>
      </c>
      <c r="E7034">
        <v>5</v>
      </c>
      <c r="G7034" s="1">
        <v>44070.817997685182</v>
      </c>
      <c r="I7034" t="s">
        <v>5531</v>
      </c>
      <c r="J7034" t="s">
        <v>3650</v>
      </c>
    </row>
    <row r="7035" spans="1:10" x14ac:dyDescent="0.25">
      <c r="A7035" t="s">
        <v>6458</v>
      </c>
      <c r="B7035" t="s">
        <v>6459</v>
      </c>
      <c r="C7035" t="s">
        <v>6465</v>
      </c>
      <c r="D7035" t="s">
        <v>3648</v>
      </c>
      <c r="E7035">
        <v>5</v>
      </c>
      <c r="G7035" s="1">
        <v>44070.815416666665</v>
      </c>
      <c r="I7035" t="s">
        <v>4432</v>
      </c>
      <c r="J7035" t="s">
        <v>3650</v>
      </c>
    </row>
    <row r="7036" spans="1:10" x14ac:dyDescent="0.25">
      <c r="A7036" t="s">
        <v>6458</v>
      </c>
      <c r="B7036" t="s">
        <v>6459</v>
      </c>
      <c r="C7036" t="s">
        <v>6189</v>
      </c>
      <c r="D7036" t="s">
        <v>3648</v>
      </c>
      <c r="E7036">
        <v>5</v>
      </c>
      <c r="G7036" s="1">
        <v>44070.816770833335</v>
      </c>
      <c r="I7036" t="s">
        <v>4801</v>
      </c>
      <c r="J7036" t="s">
        <v>3650</v>
      </c>
    </row>
    <row r="7037" spans="1:10" x14ac:dyDescent="0.25">
      <c r="A7037" t="s">
        <v>6458</v>
      </c>
      <c r="B7037" t="s">
        <v>6459</v>
      </c>
      <c r="C7037" t="s">
        <v>5693</v>
      </c>
      <c r="D7037" t="s">
        <v>3648</v>
      </c>
      <c r="E7037">
        <v>5</v>
      </c>
      <c r="G7037" s="1">
        <v>44070.817106481481</v>
      </c>
      <c r="I7037" t="s">
        <v>4862</v>
      </c>
      <c r="J7037" t="s">
        <v>3650</v>
      </c>
    </row>
    <row r="7038" spans="1:10" x14ac:dyDescent="0.25">
      <c r="A7038" t="s">
        <v>6458</v>
      </c>
      <c r="B7038" t="s">
        <v>6459</v>
      </c>
      <c r="C7038" t="s">
        <v>4282</v>
      </c>
      <c r="D7038" t="s">
        <v>3648</v>
      </c>
      <c r="E7038">
        <v>5</v>
      </c>
      <c r="G7038" s="1">
        <v>44070.81559027778</v>
      </c>
      <c r="I7038" t="s">
        <v>4033</v>
      </c>
      <c r="J7038" t="s">
        <v>3650</v>
      </c>
    </row>
    <row r="7039" spans="1:10" x14ac:dyDescent="0.25">
      <c r="A7039" t="s">
        <v>6458</v>
      </c>
      <c r="B7039" t="s">
        <v>6459</v>
      </c>
      <c r="C7039" t="s">
        <v>5502</v>
      </c>
      <c r="D7039" t="s">
        <v>3648</v>
      </c>
      <c r="E7039">
        <v>5</v>
      </c>
      <c r="G7039" s="1">
        <v>44070.818159722221</v>
      </c>
      <c r="I7039" t="s">
        <v>4689</v>
      </c>
      <c r="J7039" t="s">
        <v>3650</v>
      </c>
    </row>
    <row r="7040" spans="1:10" x14ac:dyDescent="0.25">
      <c r="A7040" t="s">
        <v>6458</v>
      </c>
      <c r="B7040" t="s">
        <v>6459</v>
      </c>
      <c r="C7040" t="s">
        <v>6466</v>
      </c>
      <c r="D7040" t="s">
        <v>3648</v>
      </c>
      <c r="E7040">
        <v>5</v>
      </c>
      <c r="G7040" s="1">
        <v>44070.816574074073</v>
      </c>
      <c r="I7040" t="s">
        <v>4135</v>
      </c>
      <c r="J7040" t="s">
        <v>3650</v>
      </c>
    </row>
    <row r="7041" spans="1:10" x14ac:dyDescent="0.25">
      <c r="A7041" t="s">
        <v>6458</v>
      </c>
      <c r="B7041" t="s">
        <v>6459</v>
      </c>
      <c r="C7041" t="s">
        <v>6410</v>
      </c>
      <c r="D7041" t="s">
        <v>3648</v>
      </c>
      <c r="E7041">
        <v>5</v>
      </c>
      <c r="G7041" s="1">
        <v>44070.817858796298</v>
      </c>
      <c r="I7041" t="s">
        <v>4946</v>
      </c>
      <c r="J7041" t="s">
        <v>3650</v>
      </c>
    </row>
    <row r="7042" spans="1:10" x14ac:dyDescent="0.25">
      <c r="A7042" t="s">
        <v>6458</v>
      </c>
      <c r="B7042" t="s">
        <v>6459</v>
      </c>
      <c r="C7042" t="s">
        <v>5664</v>
      </c>
      <c r="D7042" t="s">
        <v>3648</v>
      </c>
      <c r="E7042">
        <v>5</v>
      </c>
      <c r="G7042" s="1">
        <v>44070.817916666667</v>
      </c>
      <c r="I7042" t="s">
        <v>5062</v>
      </c>
      <c r="J7042" t="s">
        <v>3650</v>
      </c>
    </row>
    <row r="7043" spans="1:10" x14ac:dyDescent="0.25">
      <c r="A7043" t="s">
        <v>6458</v>
      </c>
      <c r="B7043" t="s">
        <v>6459</v>
      </c>
      <c r="C7043" t="s">
        <v>4756</v>
      </c>
      <c r="D7043" t="s">
        <v>3648</v>
      </c>
      <c r="E7043">
        <v>5</v>
      </c>
      <c r="G7043" s="1">
        <v>44070.81832175926</v>
      </c>
      <c r="I7043" t="s">
        <v>4186</v>
      </c>
      <c r="J7043" t="s">
        <v>3650</v>
      </c>
    </row>
    <row r="7044" spans="1:10" x14ac:dyDescent="0.25">
      <c r="A7044" t="s">
        <v>6458</v>
      </c>
      <c r="B7044" t="s">
        <v>6459</v>
      </c>
      <c r="C7044" t="s">
        <v>5757</v>
      </c>
      <c r="D7044" t="s">
        <v>3648</v>
      </c>
      <c r="E7044">
        <v>5</v>
      </c>
      <c r="G7044" s="1">
        <v>44070.818344907406</v>
      </c>
      <c r="I7044" t="s">
        <v>4745</v>
      </c>
      <c r="J7044" t="s">
        <v>3650</v>
      </c>
    </row>
    <row r="7045" spans="1:10" x14ac:dyDescent="0.25">
      <c r="A7045" t="s">
        <v>6458</v>
      </c>
      <c r="B7045" t="s">
        <v>6459</v>
      </c>
      <c r="C7045" t="s">
        <v>4185</v>
      </c>
      <c r="D7045" t="s">
        <v>3648</v>
      </c>
      <c r="E7045">
        <v>5</v>
      </c>
      <c r="G7045" s="1">
        <v>44070.81832175926</v>
      </c>
      <c r="I7045" t="s">
        <v>4186</v>
      </c>
      <c r="J7045" t="s">
        <v>3650</v>
      </c>
    </row>
    <row r="7046" spans="1:10" x14ac:dyDescent="0.25">
      <c r="A7046" t="s">
        <v>6458</v>
      </c>
      <c r="B7046" t="s">
        <v>6459</v>
      </c>
      <c r="C7046" t="s">
        <v>6036</v>
      </c>
      <c r="D7046" t="s">
        <v>3648</v>
      </c>
      <c r="E7046">
        <v>5</v>
      </c>
      <c r="G7046" s="1">
        <v>44070.817164351851</v>
      </c>
      <c r="I7046" t="s">
        <v>4925</v>
      </c>
      <c r="J7046" t="s">
        <v>3650</v>
      </c>
    </row>
    <row r="7047" spans="1:10" x14ac:dyDescent="0.25">
      <c r="A7047" t="s">
        <v>6458</v>
      </c>
      <c r="B7047" t="s">
        <v>6459</v>
      </c>
      <c r="C7047" t="s">
        <v>5504</v>
      </c>
      <c r="D7047" t="s">
        <v>3648</v>
      </c>
      <c r="E7047">
        <v>5</v>
      </c>
      <c r="G7047" s="1">
        <v>44070.819189814814</v>
      </c>
      <c r="I7047" t="s">
        <v>4354</v>
      </c>
      <c r="J7047" t="s">
        <v>3650</v>
      </c>
    </row>
    <row r="7048" spans="1:10" x14ac:dyDescent="0.25">
      <c r="A7048" t="s">
        <v>6458</v>
      </c>
      <c r="B7048" t="s">
        <v>6459</v>
      </c>
      <c r="C7048" t="s">
        <v>4630</v>
      </c>
      <c r="D7048" t="s">
        <v>3648</v>
      </c>
      <c r="E7048">
        <v>5</v>
      </c>
      <c r="G7048" s="1">
        <v>44070.818229166667</v>
      </c>
      <c r="I7048" t="s">
        <v>4631</v>
      </c>
      <c r="J7048" t="s">
        <v>3650</v>
      </c>
    </row>
    <row r="7049" spans="1:10" x14ac:dyDescent="0.25">
      <c r="A7049" t="s">
        <v>6458</v>
      </c>
      <c r="B7049" t="s">
        <v>6459</v>
      </c>
      <c r="C7049" t="s">
        <v>5713</v>
      </c>
      <c r="D7049" t="s">
        <v>3648</v>
      </c>
      <c r="E7049">
        <v>5</v>
      </c>
      <c r="G7049" s="1">
        <v>44070.815497685187</v>
      </c>
      <c r="I7049" t="s">
        <v>4622</v>
      </c>
      <c r="J7049" t="s">
        <v>3650</v>
      </c>
    </row>
    <row r="7050" spans="1:10" x14ac:dyDescent="0.25">
      <c r="A7050" t="s">
        <v>6458</v>
      </c>
      <c r="B7050" t="s">
        <v>6459</v>
      </c>
      <c r="C7050" t="s">
        <v>5145</v>
      </c>
      <c r="D7050" t="s">
        <v>3648</v>
      </c>
      <c r="E7050">
        <v>5</v>
      </c>
      <c r="G7050" s="1">
        <v>44070.816817129627</v>
      </c>
      <c r="I7050" t="s">
        <v>5059</v>
      </c>
      <c r="J7050" t="s">
        <v>3650</v>
      </c>
    </row>
    <row r="7051" spans="1:10" x14ac:dyDescent="0.25">
      <c r="A7051" t="s">
        <v>6458</v>
      </c>
      <c r="B7051" t="s">
        <v>6459</v>
      </c>
      <c r="C7051" t="s">
        <v>4950</v>
      </c>
      <c r="D7051" t="s">
        <v>3648</v>
      </c>
      <c r="E7051">
        <v>5</v>
      </c>
      <c r="G7051" s="1">
        <v>44070.81590277778</v>
      </c>
      <c r="I7051" t="s">
        <v>4643</v>
      </c>
      <c r="J7051" t="s">
        <v>3650</v>
      </c>
    </row>
    <row r="7052" spans="1:10" x14ac:dyDescent="0.25">
      <c r="A7052" t="s">
        <v>6458</v>
      </c>
      <c r="B7052" t="s">
        <v>6459</v>
      </c>
      <c r="C7052" t="s">
        <v>6389</v>
      </c>
      <c r="D7052" t="s">
        <v>3648</v>
      </c>
      <c r="E7052">
        <v>5</v>
      </c>
      <c r="G7052" s="1">
        <v>44070.816724537035</v>
      </c>
      <c r="I7052" t="s">
        <v>4093</v>
      </c>
      <c r="J7052" t="s">
        <v>3650</v>
      </c>
    </row>
    <row r="7053" spans="1:10" x14ac:dyDescent="0.25">
      <c r="A7053" t="s">
        <v>6458</v>
      </c>
      <c r="B7053" t="s">
        <v>6459</v>
      </c>
      <c r="C7053" t="s">
        <v>4392</v>
      </c>
      <c r="D7053" t="s">
        <v>3648</v>
      </c>
      <c r="E7053">
        <v>5</v>
      </c>
      <c r="G7053" s="1">
        <v>44070.818483796298</v>
      </c>
      <c r="I7053" t="s">
        <v>4206</v>
      </c>
      <c r="J7053" t="s">
        <v>3650</v>
      </c>
    </row>
    <row r="7054" spans="1:10" x14ac:dyDescent="0.25">
      <c r="A7054" t="s">
        <v>6458</v>
      </c>
      <c r="B7054" t="s">
        <v>6459</v>
      </c>
      <c r="C7054" t="s">
        <v>4889</v>
      </c>
      <c r="D7054" t="s">
        <v>3648</v>
      </c>
      <c r="E7054">
        <v>5</v>
      </c>
      <c r="G7054" s="1">
        <v>44070.818854166668</v>
      </c>
      <c r="I7054" t="s">
        <v>4326</v>
      </c>
      <c r="J7054" t="s">
        <v>3650</v>
      </c>
    </row>
    <row r="7055" spans="1:10" x14ac:dyDescent="0.25">
      <c r="A7055" t="s">
        <v>6458</v>
      </c>
      <c r="B7055" t="s">
        <v>6459</v>
      </c>
      <c r="C7055" t="s">
        <v>4305</v>
      </c>
      <c r="D7055" t="s">
        <v>3648</v>
      </c>
      <c r="E7055">
        <v>5</v>
      </c>
      <c r="G7055" s="1">
        <v>44070.818888888891</v>
      </c>
      <c r="I7055" t="s">
        <v>4064</v>
      </c>
      <c r="J7055" t="s">
        <v>3650</v>
      </c>
    </row>
    <row r="7056" spans="1:10" x14ac:dyDescent="0.25">
      <c r="A7056" t="s">
        <v>6458</v>
      </c>
      <c r="B7056" t="s">
        <v>6459</v>
      </c>
      <c r="C7056" t="s">
        <v>3725</v>
      </c>
      <c r="D7056" t="s">
        <v>3648</v>
      </c>
      <c r="E7056">
        <v>5</v>
      </c>
      <c r="G7056" s="1">
        <v>44070.818842592591</v>
      </c>
      <c r="I7056" t="s">
        <v>4317</v>
      </c>
      <c r="J7056" t="s">
        <v>3650</v>
      </c>
    </row>
    <row r="7057" spans="1:10" x14ac:dyDescent="0.25">
      <c r="A7057" t="s">
        <v>6458</v>
      </c>
      <c r="B7057" t="s">
        <v>6459</v>
      </c>
      <c r="C7057" t="s">
        <v>5847</v>
      </c>
      <c r="D7057" t="s">
        <v>3648</v>
      </c>
      <c r="E7057">
        <v>5</v>
      </c>
      <c r="G7057" s="1">
        <v>44070.816481481481</v>
      </c>
      <c r="I7057" t="s">
        <v>3939</v>
      </c>
      <c r="J7057" t="s">
        <v>3650</v>
      </c>
    </row>
    <row r="7058" spans="1:10" x14ac:dyDescent="0.25">
      <c r="A7058" t="s">
        <v>6458</v>
      </c>
      <c r="B7058" t="s">
        <v>6459</v>
      </c>
      <c r="C7058" t="s">
        <v>5904</v>
      </c>
      <c r="D7058" t="s">
        <v>3648</v>
      </c>
      <c r="E7058">
        <v>5</v>
      </c>
      <c r="G7058" s="1">
        <v>44070.81690972222</v>
      </c>
      <c r="I7058" t="s">
        <v>4609</v>
      </c>
      <c r="J7058" t="s">
        <v>3650</v>
      </c>
    </row>
    <row r="7059" spans="1:10" x14ac:dyDescent="0.25">
      <c r="A7059" t="s">
        <v>6458</v>
      </c>
      <c r="B7059" t="s">
        <v>6459</v>
      </c>
      <c r="C7059" t="s">
        <v>5060</v>
      </c>
      <c r="D7059" t="s">
        <v>3648</v>
      </c>
      <c r="E7059">
        <v>5</v>
      </c>
      <c r="G7059" s="1">
        <v>44070.819525462961</v>
      </c>
      <c r="I7059" t="s">
        <v>4426</v>
      </c>
      <c r="J7059" t="s">
        <v>3650</v>
      </c>
    </row>
    <row r="7060" spans="1:10" x14ac:dyDescent="0.25">
      <c r="A7060" t="s">
        <v>6458</v>
      </c>
      <c r="B7060" t="s">
        <v>6459</v>
      </c>
      <c r="C7060" t="s">
        <v>6037</v>
      </c>
      <c r="D7060" t="s">
        <v>3648</v>
      </c>
      <c r="E7060">
        <v>5</v>
      </c>
      <c r="G7060" s="1">
        <v>44070.817442129628</v>
      </c>
      <c r="I7060" t="s">
        <v>4672</v>
      </c>
      <c r="J7060" t="s">
        <v>3650</v>
      </c>
    </row>
    <row r="7061" spans="1:10" x14ac:dyDescent="0.25">
      <c r="A7061" t="s">
        <v>6458</v>
      </c>
      <c r="B7061" t="s">
        <v>6459</v>
      </c>
      <c r="C7061" t="s">
        <v>3787</v>
      </c>
      <c r="D7061" t="s">
        <v>3648</v>
      </c>
      <c r="E7061">
        <v>5</v>
      </c>
      <c r="G7061" s="1">
        <v>44070.818287037036</v>
      </c>
      <c r="I7061" t="s">
        <v>3875</v>
      </c>
      <c r="J7061" t="s">
        <v>3650</v>
      </c>
    </row>
    <row r="7062" spans="1:10" x14ac:dyDescent="0.25">
      <c r="A7062" t="s">
        <v>6458</v>
      </c>
      <c r="B7062" t="s">
        <v>6459</v>
      </c>
      <c r="C7062" t="s">
        <v>5110</v>
      </c>
      <c r="D7062" t="s">
        <v>3648</v>
      </c>
      <c r="E7062">
        <v>5</v>
      </c>
      <c r="G7062" s="1">
        <v>44070.819178240738</v>
      </c>
      <c r="I7062" t="s">
        <v>4872</v>
      </c>
      <c r="J7062" t="s">
        <v>3650</v>
      </c>
    </row>
    <row r="7063" spans="1:10" x14ac:dyDescent="0.25">
      <c r="A7063" t="s">
        <v>6458</v>
      </c>
      <c r="B7063" t="s">
        <v>6459</v>
      </c>
      <c r="C7063" t="s">
        <v>4497</v>
      </c>
      <c r="D7063" t="s">
        <v>3648</v>
      </c>
      <c r="E7063">
        <v>5</v>
      </c>
      <c r="G7063" s="1">
        <v>44070.816655092596</v>
      </c>
      <c r="I7063" t="s">
        <v>4498</v>
      </c>
      <c r="J7063" t="s">
        <v>3650</v>
      </c>
    </row>
    <row r="7064" spans="1:10" x14ac:dyDescent="0.25">
      <c r="A7064" t="s">
        <v>6458</v>
      </c>
      <c r="B7064" t="s">
        <v>6459</v>
      </c>
      <c r="C7064" t="s">
        <v>5762</v>
      </c>
      <c r="D7064" t="s">
        <v>3648</v>
      </c>
      <c r="E7064">
        <v>5</v>
      </c>
      <c r="G7064" s="1">
        <v>44070.81958333333</v>
      </c>
      <c r="I7064" t="s">
        <v>4476</v>
      </c>
      <c r="J7064" t="s">
        <v>3650</v>
      </c>
    </row>
    <row r="7065" spans="1:10" x14ac:dyDescent="0.25">
      <c r="A7065" t="s">
        <v>6458</v>
      </c>
      <c r="B7065" t="s">
        <v>6459</v>
      </c>
      <c r="C7065" t="s">
        <v>6377</v>
      </c>
      <c r="D7065" t="s">
        <v>3648</v>
      </c>
      <c r="E7065">
        <v>5</v>
      </c>
      <c r="G7065" s="1">
        <v>44070.817361111112</v>
      </c>
      <c r="I7065" t="s">
        <v>4196</v>
      </c>
      <c r="J7065" t="s">
        <v>3650</v>
      </c>
    </row>
    <row r="7066" spans="1:10" x14ac:dyDescent="0.25">
      <c r="A7066" t="s">
        <v>6458</v>
      </c>
      <c r="B7066" t="s">
        <v>6459</v>
      </c>
      <c r="C7066" t="s">
        <v>5813</v>
      </c>
      <c r="D7066" t="s">
        <v>3648</v>
      </c>
      <c r="E7066">
        <v>5</v>
      </c>
      <c r="G7066" s="1">
        <v>44070.817361111112</v>
      </c>
      <c r="I7066" t="s">
        <v>4196</v>
      </c>
      <c r="J7066" t="s">
        <v>3650</v>
      </c>
    </row>
    <row r="7067" spans="1:10" x14ac:dyDescent="0.25">
      <c r="A7067" t="s">
        <v>6207</v>
      </c>
      <c r="B7067" t="s">
        <v>6208</v>
      </c>
      <c r="C7067" t="s">
        <v>4598</v>
      </c>
      <c r="D7067" t="s">
        <v>3648</v>
      </c>
      <c r="E7067">
        <v>5</v>
      </c>
      <c r="G7067" s="1">
        <v>44070.812719907408</v>
      </c>
      <c r="I7067" t="s">
        <v>6136</v>
      </c>
      <c r="J7067" t="s">
        <v>3650</v>
      </c>
    </row>
    <row r="7068" spans="1:10" x14ac:dyDescent="0.25">
      <c r="A7068" t="s">
        <v>6207</v>
      </c>
      <c r="B7068" t="s">
        <v>6208</v>
      </c>
      <c r="C7068" t="s">
        <v>5416</v>
      </c>
      <c r="D7068" t="s">
        <v>3648</v>
      </c>
      <c r="E7068">
        <v>5</v>
      </c>
      <c r="G7068" s="1">
        <v>44070.820023148146</v>
      </c>
      <c r="I7068" t="s">
        <v>3990</v>
      </c>
      <c r="J7068" t="s">
        <v>3650</v>
      </c>
    </row>
    <row r="7069" spans="1:10" x14ac:dyDescent="0.25">
      <c r="A7069" t="s">
        <v>6207</v>
      </c>
      <c r="B7069" t="s">
        <v>6208</v>
      </c>
      <c r="C7069" t="s">
        <v>6209</v>
      </c>
      <c r="D7069" t="s">
        <v>3648</v>
      </c>
      <c r="E7069">
        <v>5</v>
      </c>
      <c r="G7069" s="1">
        <v>44070.82</v>
      </c>
      <c r="I7069" t="s">
        <v>3992</v>
      </c>
      <c r="J7069" t="s">
        <v>3650</v>
      </c>
    </row>
    <row r="7070" spans="1:10" x14ac:dyDescent="0.25">
      <c r="A7070" t="s">
        <v>6207</v>
      </c>
      <c r="B7070" t="s">
        <v>6208</v>
      </c>
      <c r="C7070" t="s">
        <v>5626</v>
      </c>
      <c r="D7070" t="s">
        <v>3648</v>
      </c>
      <c r="E7070">
        <v>5</v>
      </c>
      <c r="G7070" s="1">
        <v>44070.816805555558</v>
      </c>
      <c r="I7070" t="s">
        <v>4009</v>
      </c>
      <c r="J7070" t="s">
        <v>3650</v>
      </c>
    </row>
    <row r="7071" spans="1:10" x14ac:dyDescent="0.25">
      <c r="A7071" t="s">
        <v>6207</v>
      </c>
      <c r="B7071" t="s">
        <v>6208</v>
      </c>
      <c r="C7071" t="s">
        <v>5680</v>
      </c>
      <c r="D7071" t="s">
        <v>3648</v>
      </c>
      <c r="E7071">
        <v>5</v>
      </c>
      <c r="G7071" s="1">
        <v>44070.817291666666</v>
      </c>
      <c r="I7071" t="s">
        <v>5681</v>
      </c>
      <c r="J7071" t="s">
        <v>3650</v>
      </c>
    </row>
    <row r="7072" spans="1:10" x14ac:dyDescent="0.25">
      <c r="A7072" t="s">
        <v>6207</v>
      </c>
      <c r="B7072" t="s">
        <v>6208</v>
      </c>
      <c r="C7072" t="s">
        <v>4514</v>
      </c>
      <c r="D7072" t="s">
        <v>3648</v>
      </c>
      <c r="E7072">
        <v>5</v>
      </c>
      <c r="G7072" s="1">
        <v>44070.815740740742</v>
      </c>
      <c r="I7072" t="s">
        <v>4436</v>
      </c>
      <c r="J7072" t="s">
        <v>3650</v>
      </c>
    </row>
    <row r="7073" spans="1:10" x14ac:dyDescent="0.25">
      <c r="A7073" t="s">
        <v>6207</v>
      </c>
      <c r="B7073" t="s">
        <v>6208</v>
      </c>
      <c r="C7073" t="s">
        <v>5874</v>
      </c>
      <c r="D7073" t="s">
        <v>3648</v>
      </c>
      <c r="E7073">
        <v>5</v>
      </c>
      <c r="G7073" s="1">
        <v>44070.817986111113</v>
      </c>
      <c r="I7073" t="s">
        <v>4521</v>
      </c>
      <c r="J7073" t="s">
        <v>3650</v>
      </c>
    </row>
    <row r="7074" spans="1:10" x14ac:dyDescent="0.25">
      <c r="A7074" t="s">
        <v>6207</v>
      </c>
      <c r="B7074" t="s">
        <v>6208</v>
      </c>
      <c r="C7074" t="s">
        <v>4576</v>
      </c>
      <c r="D7074" t="s">
        <v>3648</v>
      </c>
      <c r="E7074">
        <v>5</v>
      </c>
      <c r="G7074" s="1">
        <v>44070.817824074074</v>
      </c>
      <c r="I7074" t="s">
        <v>4577</v>
      </c>
      <c r="J7074" t="s">
        <v>3650</v>
      </c>
    </row>
    <row r="7075" spans="1:10" x14ac:dyDescent="0.25">
      <c r="A7075" t="s">
        <v>6207</v>
      </c>
      <c r="B7075" t="s">
        <v>6208</v>
      </c>
      <c r="C7075" t="s">
        <v>5487</v>
      </c>
      <c r="D7075" t="s">
        <v>3648</v>
      </c>
      <c r="E7075">
        <v>5</v>
      </c>
      <c r="G7075" s="1">
        <v>44070.81863425926</v>
      </c>
      <c r="I7075" t="s">
        <v>4737</v>
      </c>
      <c r="J7075" t="s">
        <v>3650</v>
      </c>
    </row>
    <row r="7076" spans="1:10" x14ac:dyDescent="0.25">
      <c r="A7076" t="s">
        <v>6207</v>
      </c>
      <c r="B7076" t="s">
        <v>6208</v>
      </c>
      <c r="C7076" t="s">
        <v>6087</v>
      </c>
      <c r="D7076" t="s">
        <v>3648</v>
      </c>
      <c r="E7076">
        <v>5</v>
      </c>
      <c r="G7076" s="1">
        <v>44070.816851851851</v>
      </c>
      <c r="I7076" t="s">
        <v>4288</v>
      </c>
      <c r="J7076" t="s">
        <v>3650</v>
      </c>
    </row>
    <row r="7077" spans="1:10" x14ac:dyDescent="0.25">
      <c r="A7077" t="s">
        <v>6207</v>
      </c>
      <c r="B7077" t="s">
        <v>6208</v>
      </c>
      <c r="C7077" t="s">
        <v>3713</v>
      </c>
      <c r="D7077" t="s">
        <v>3648</v>
      </c>
      <c r="E7077">
        <v>5</v>
      </c>
      <c r="G7077" s="1">
        <v>44070.816643518519</v>
      </c>
      <c r="I7077" t="s">
        <v>3913</v>
      </c>
      <c r="J7077" t="s">
        <v>3650</v>
      </c>
    </row>
    <row r="7078" spans="1:10" x14ac:dyDescent="0.25">
      <c r="A7078" t="s">
        <v>6207</v>
      </c>
      <c r="B7078" t="s">
        <v>6208</v>
      </c>
      <c r="C7078" t="s">
        <v>6210</v>
      </c>
      <c r="D7078" t="s">
        <v>3648</v>
      </c>
      <c r="E7078">
        <v>5</v>
      </c>
      <c r="G7078" s="1">
        <v>44070.817870370367</v>
      </c>
      <c r="I7078" t="s">
        <v>4307</v>
      </c>
      <c r="J7078" t="s">
        <v>3650</v>
      </c>
    </row>
    <row r="7079" spans="1:10" x14ac:dyDescent="0.25">
      <c r="A7079" t="s">
        <v>6207</v>
      </c>
      <c r="B7079" t="s">
        <v>6208</v>
      </c>
      <c r="C7079" t="s">
        <v>5945</v>
      </c>
      <c r="D7079" t="s">
        <v>3648</v>
      </c>
      <c r="E7079">
        <v>5</v>
      </c>
      <c r="G7079" s="1">
        <v>44070.815879629627</v>
      </c>
      <c r="I7079" t="s">
        <v>4772</v>
      </c>
      <c r="J7079" t="s">
        <v>3650</v>
      </c>
    </row>
    <row r="7080" spans="1:10" x14ac:dyDescent="0.25">
      <c r="A7080" t="s">
        <v>6207</v>
      </c>
      <c r="B7080" t="s">
        <v>6208</v>
      </c>
      <c r="C7080" t="s">
        <v>4229</v>
      </c>
      <c r="D7080" t="s">
        <v>3648</v>
      </c>
      <c r="E7080">
        <v>5</v>
      </c>
      <c r="G7080" s="1">
        <v>44070.816712962966</v>
      </c>
      <c r="I7080" t="s">
        <v>4230</v>
      </c>
      <c r="J7080" t="s">
        <v>3650</v>
      </c>
    </row>
    <row r="7081" spans="1:10" x14ac:dyDescent="0.25">
      <c r="A7081" t="s">
        <v>6207</v>
      </c>
      <c r="B7081" t="s">
        <v>6208</v>
      </c>
      <c r="C7081" t="s">
        <v>6137</v>
      </c>
      <c r="D7081" t="s">
        <v>3648</v>
      </c>
      <c r="E7081">
        <v>5</v>
      </c>
      <c r="G7081" s="1">
        <v>44070.818425925929</v>
      </c>
      <c r="I7081" t="s">
        <v>4543</v>
      </c>
      <c r="J7081" t="s">
        <v>3650</v>
      </c>
    </row>
    <row r="7082" spans="1:10" x14ac:dyDescent="0.25">
      <c r="A7082" t="s">
        <v>6207</v>
      </c>
      <c r="B7082" t="s">
        <v>6208</v>
      </c>
      <c r="C7082" t="s">
        <v>4439</v>
      </c>
      <c r="D7082" t="s">
        <v>3648</v>
      </c>
      <c r="E7082">
        <v>5</v>
      </c>
      <c r="G7082" s="1">
        <v>44070.819143518522</v>
      </c>
      <c r="I7082" t="s">
        <v>4358</v>
      </c>
      <c r="J7082" t="s">
        <v>3650</v>
      </c>
    </row>
    <row r="7083" spans="1:10" x14ac:dyDescent="0.25">
      <c r="A7083" t="s">
        <v>6207</v>
      </c>
      <c r="B7083" t="s">
        <v>6208</v>
      </c>
      <c r="C7083" t="s">
        <v>6211</v>
      </c>
      <c r="D7083" t="s">
        <v>3648</v>
      </c>
      <c r="E7083">
        <v>5</v>
      </c>
      <c r="G7083" s="1">
        <v>44070.819837962961</v>
      </c>
      <c r="I7083" t="s">
        <v>4267</v>
      </c>
      <c r="J7083" t="s">
        <v>3650</v>
      </c>
    </row>
    <row r="7084" spans="1:10" x14ac:dyDescent="0.25">
      <c r="A7084" t="s">
        <v>6207</v>
      </c>
      <c r="B7084" t="s">
        <v>6208</v>
      </c>
      <c r="C7084" t="s">
        <v>5207</v>
      </c>
      <c r="D7084" t="s">
        <v>3648</v>
      </c>
      <c r="E7084">
        <v>5</v>
      </c>
      <c r="G7084" s="1">
        <v>44070.817708333336</v>
      </c>
      <c r="I7084" t="s">
        <v>5208</v>
      </c>
      <c r="J7084" t="s">
        <v>3650</v>
      </c>
    </row>
    <row r="7085" spans="1:10" x14ac:dyDescent="0.25">
      <c r="A7085" t="s">
        <v>6207</v>
      </c>
      <c r="B7085" t="s">
        <v>6208</v>
      </c>
      <c r="C7085" t="s">
        <v>4350</v>
      </c>
      <c r="D7085" t="s">
        <v>3648</v>
      </c>
      <c r="E7085">
        <v>5</v>
      </c>
      <c r="G7085" s="1">
        <v>44070.81659722222</v>
      </c>
      <c r="I7085" t="s">
        <v>4143</v>
      </c>
      <c r="J7085" t="s">
        <v>3650</v>
      </c>
    </row>
    <row r="7086" spans="1:10" x14ac:dyDescent="0.25">
      <c r="A7086" t="s">
        <v>6207</v>
      </c>
      <c r="B7086" t="s">
        <v>6208</v>
      </c>
      <c r="C7086" t="s">
        <v>5365</v>
      </c>
      <c r="D7086" t="s">
        <v>3648</v>
      </c>
      <c r="E7086">
        <v>5</v>
      </c>
      <c r="G7086" s="1">
        <v>44070.817719907405</v>
      </c>
      <c r="I7086" t="s">
        <v>4899</v>
      </c>
      <c r="J7086" t="s">
        <v>3650</v>
      </c>
    </row>
    <row r="7087" spans="1:10" x14ac:dyDescent="0.25">
      <c r="A7087" t="s">
        <v>6207</v>
      </c>
      <c r="B7087" t="s">
        <v>6208</v>
      </c>
      <c r="C7087" t="s">
        <v>5860</v>
      </c>
      <c r="D7087" t="s">
        <v>3648</v>
      </c>
      <c r="E7087">
        <v>5</v>
      </c>
      <c r="G7087" s="1">
        <v>44070.817384259259</v>
      </c>
      <c r="I7087" t="s">
        <v>4833</v>
      </c>
      <c r="J7087" t="s">
        <v>3650</v>
      </c>
    </row>
    <row r="7088" spans="1:10" x14ac:dyDescent="0.25">
      <c r="A7088" t="s">
        <v>6207</v>
      </c>
      <c r="B7088" t="s">
        <v>6208</v>
      </c>
      <c r="C7088" t="s">
        <v>4355</v>
      </c>
      <c r="D7088" t="s">
        <v>3648</v>
      </c>
      <c r="E7088">
        <v>5</v>
      </c>
      <c r="G7088" s="1">
        <v>44070.817071759258</v>
      </c>
      <c r="I7088" t="s">
        <v>4356</v>
      </c>
      <c r="J7088" t="s">
        <v>3650</v>
      </c>
    </row>
    <row r="7089" spans="1:10" x14ac:dyDescent="0.25">
      <c r="A7089" t="s">
        <v>6207</v>
      </c>
      <c r="B7089" t="s">
        <v>6208</v>
      </c>
      <c r="C7089" t="s">
        <v>5727</v>
      </c>
      <c r="D7089" t="s">
        <v>3648</v>
      </c>
      <c r="E7089">
        <v>5</v>
      </c>
      <c r="G7089" s="1">
        <v>44070.818726851852</v>
      </c>
      <c r="I7089" t="s">
        <v>3927</v>
      </c>
      <c r="J7089" t="s">
        <v>3650</v>
      </c>
    </row>
    <row r="7090" spans="1:10" x14ac:dyDescent="0.25">
      <c r="A7090" t="s">
        <v>6207</v>
      </c>
      <c r="B7090" t="s">
        <v>6208</v>
      </c>
      <c r="C7090" t="s">
        <v>6212</v>
      </c>
      <c r="D7090" t="s">
        <v>3648</v>
      </c>
      <c r="E7090">
        <v>5</v>
      </c>
      <c r="G7090" s="1">
        <v>44070.817048611112</v>
      </c>
      <c r="I7090" t="s">
        <v>4244</v>
      </c>
      <c r="J7090" t="s">
        <v>3650</v>
      </c>
    </row>
    <row r="7091" spans="1:10" x14ac:dyDescent="0.25">
      <c r="A7091" t="s">
        <v>6207</v>
      </c>
      <c r="B7091" t="s">
        <v>6208</v>
      </c>
      <c r="C7091" t="s">
        <v>4146</v>
      </c>
      <c r="D7091" t="s">
        <v>3648</v>
      </c>
      <c r="E7091">
        <v>5</v>
      </c>
      <c r="G7091" s="1">
        <v>44070.818622685183</v>
      </c>
      <c r="I7091" t="s">
        <v>4147</v>
      </c>
      <c r="J7091" t="s">
        <v>3650</v>
      </c>
    </row>
    <row r="7092" spans="1:10" x14ac:dyDescent="0.25">
      <c r="A7092" t="s">
        <v>6207</v>
      </c>
      <c r="B7092" t="s">
        <v>6208</v>
      </c>
      <c r="C7092" t="s">
        <v>4984</v>
      </c>
      <c r="D7092" t="s">
        <v>3648</v>
      </c>
      <c r="E7092">
        <v>5</v>
      </c>
      <c r="G7092" s="1">
        <v>44070.819652777776</v>
      </c>
      <c r="I7092" t="s">
        <v>4141</v>
      </c>
      <c r="J7092" t="s">
        <v>3650</v>
      </c>
    </row>
    <row r="7093" spans="1:10" x14ac:dyDescent="0.25">
      <c r="A7093" t="s">
        <v>6207</v>
      </c>
      <c r="B7093" t="s">
        <v>6208</v>
      </c>
      <c r="C7093" t="s">
        <v>4148</v>
      </c>
      <c r="D7093" t="s">
        <v>3648</v>
      </c>
      <c r="E7093">
        <v>5</v>
      </c>
      <c r="G7093" s="1">
        <v>44070.815393518518</v>
      </c>
      <c r="I7093" t="s">
        <v>4149</v>
      </c>
      <c r="J7093" t="s">
        <v>3650</v>
      </c>
    </row>
    <row r="7094" spans="1:10" x14ac:dyDescent="0.25">
      <c r="A7094" t="s">
        <v>6207</v>
      </c>
      <c r="B7094" t="s">
        <v>6208</v>
      </c>
      <c r="C7094" t="s">
        <v>6213</v>
      </c>
      <c r="D7094" t="s">
        <v>3648</v>
      </c>
      <c r="E7094">
        <v>5</v>
      </c>
      <c r="G7094" s="1">
        <v>44070.819733796299</v>
      </c>
      <c r="I7094" t="s">
        <v>4056</v>
      </c>
      <c r="J7094" t="s">
        <v>3650</v>
      </c>
    </row>
    <row r="7095" spans="1:10" x14ac:dyDescent="0.25">
      <c r="A7095" t="s">
        <v>6207</v>
      </c>
      <c r="B7095" t="s">
        <v>6208</v>
      </c>
      <c r="C7095" t="s">
        <v>5661</v>
      </c>
      <c r="D7095" t="s">
        <v>3648</v>
      </c>
      <c r="E7095">
        <v>5</v>
      </c>
      <c r="G7095" s="1">
        <v>44070.816087962965</v>
      </c>
      <c r="I7095" t="s">
        <v>5149</v>
      </c>
      <c r="J7095" t="s">
        <v>3650</v>
      </c>
    </row>
    <row r="7096" spans="1:10" x14ac:dyDescent="0.25">
      <c r="A7096" t="s">
        <v>6207</v>
      </c>
      <c r="B7096" t="s">
        <v>6208</v>
      </c>
      <c r="C7096" t="s">
        <v>4260</v>
      </c>
      <c r="D7096" t="s">
        <v>3648</v>
      </c>
      <c r="E7096">
        <v>5</v>
      </c>
      <c r="G7096" s="1">
        <v>44070.818310185183</v>
      </c>
      <c r="I7096" t="s">
        <v>4002</v>
      </c>
      <c r="J7096" t="s">
        <v>3650</v>
      </c>
    </row>
    <row r="7097" spans="1:10" x14ac:dyDescent="0.25">
      <c r="A7097" t="s">
        <v>6207</v>
      </c>
      <c r="B7097" t="s">
        <v>6208</v>
      </c>
      <c r="C7097" t="s">
        <v>5931</v>
      </c>
      <c r="D7097" t="s">
        <v>3648</v>
      </c>
      <c r="E7097">
        <v>5</v>
      </c>
      <c r="G7097" s="1">
        <v>44070.817523148151</v>
      </c>
      <c r="I7097" t="s">
        <v>4137</v>
      </c>
      <c r="J7097" t="s">
        <v>3650</v>
      </c>
    </row>
    <row r="7098" spans="1:10" x14ac:dyDescent="0.25">
      <c r="A7098" t="s">
        <v>6207</v>
      </c>
      <c r="B7098" t="s">
        <v>6208</v>
      </c>
      <c r="C7098" t="s">
        <v>5750</v>
      </c>
      <c r="D7098" t="s">
        <v>3648</v>
      </c>
      <c r="E7098">
        <v>5</v>
      </c>
      <c r="G7098" s="1">
        <v>44070.815682870372</v>
      </c>
      <c r="I7098" t="s">
        <v>4028</v>
      </c>
      <c r="J7098" t="s">
        <v>3650</v>
      </c>
    </row>
    <row r="7099" spans="1:10" x14ac:dyDescent="0.25">
      <c r="A7099" t="s">
        <v>6207</v>
      </c>
      <c r="B7099" t="s">
        <v>6208</v>
      </c>
      <c r="C7099" t="s">
        <v>4159</v>
      </c>
      <c r="D7099" t="s">
        <v>3648</v>
      </c>
      <c r="E7099">
        <v>5</v>
      </c>
      <c r="G7099" s="1">
        <v>44070.818773148145</v>
      </c>
      <c r="I7099" t="s">
        <v>4160</v>
      </c>
      <c r="J7099" t="s">
        <v>3650</v>
      </c>
    </row>
    <row r="7100" spans="1:10" x14ac:dyDescent="0.25">
      <c r="A7100" t="s">
        <v>6207</v>
      </c>
      <c r="B7100" t="s">
        <v>6208</v>
      </c>
      <c r="C7100" t="s">
        <v>5752</v>
      </c>
      <c r="D7100" t="s">
        <v>3648</v>
      </c>
      <c r="E7100">
        <v>5</v>
      </c>
      <c r="G7100" s="1">
        <v>44070.817291666666</v>
      </c>
      <c r="I7100" t="s">
        <v>5681</v>
      </c>
      <c r="J7100" t="s">
        <v>3650</v>
      </c>
    </row>
    <row r="7101" spans="1:10" x14ac:dyDescent="0.25">
      <c r="A7101" t="s">
        <v>6207</v>
      </c>
      <c r="B7101" t="s">
        <v>6208</v>
      </c>
      <c r="C7101" t="s">
        <v>4988</v>
      </c>
      <c r="D7101" t="s">
        <v>3648</v>
      </c>
      <c r="E7101">
        <v>5</v>
      </c>
      <c r="G7101" s="1">
        <v>44070.819178240738</v>
      </c>
      <c r="I7101" t="s">
        <v>4872</v>
      </c>
      <c r="J7101" t="s">
        <v>3650</v>
      </c>
    </row>
    <row r="7102" spans="1:10" x14ac:dyDescent="0.25">
      <c r="A7102" t="s">
        <v>6207</v>
      </c>
      <c r="B7102" t="s">
        <v>6208</v>
      </c>
      <c r="C7102" t="s">
        <v>5882</v>
      </c>
      <c r="D7102" t="s">
        <v>3648</v>
      </c>
      <c r="E7102">
        <v>5</v>
      </c>
      <c r="G7102" s="1">
        <v>44070.815659722219</v>
      </c>
      <c r="I7102" t="s">
        <v>4973</v>
      </c>
      <c r="J7102" t="s">
        <v>3650</v>
      </c>
    </row>
    <row r="7103" spans="1:10" x14ac:dyDescent="0.25">
      <c r="A7103" t="s">
        <v>6207</v>
      </c>
      <c r="B7103" t="s">
        <v>6208</v>
      </c>
      <c r="C7103" t="s">
        <v>4611</v>
      </c>
      <c r="D7103" t="s">
        <v>3648</v>
      </c>
      <c r="E7103">
        <v>5</v>
      </c>
      <c r="G7103" s="1">
        <v>44070.816759259258</v>
      </c>
      <c r="I7103" t="s">
        <v>4091</v>
      </c>
      <c r="J7103" t="s">
        <v>3650</v>
      </c>
    </row>
    <row r="7104" spans="1:10" x14ac:dyDescent="0.25">
      <c r="A7104" t="s">
        <v>6207</v>
      </c>
      <c r="B7104" t="s">
        <v>6208</v>
      </c>
      <c r="C7104" t="s">
        <v>5094</v>
      </c>
      <c r="D7104" t="s">
        <v>3648</v>
      </c>
      <c r="E7104">
        <v>5</v>
      </c>
      <c r="G7104" s="1">
        <v>44070.81958333333</v>
      </c>
      <c r="I7104" t="s">
        <v>4476</v>
      </c>
      <c r="J7104" t="s">
        <v>3650</v>
      </c>
    </row>
    <row r="7105" spans="1:10" x14ac:dyDescent="0.25">
      <c r="A7105" t="s">
        <v>6207</v>
      </c>
      <c r="B7105" t="s">
        <v>6208</v>
      </c>
      <c r="C7105" t="s">
        <v>5400</v>
      </c>
      <c r="D7105" t="s">
        <v>3648</v>
      </c>
      <c r="E7105">
        <v>5</v>
      </c>
      <c r="G7105" s="1">
        <v>44070.816087962965</v>
      </c>
      <c r="I7105" t="s">
        <v>5149</v>
      </c>
      <c r="J7105" t="s">
        <v>3650</v>
      </c>
    </row>
    <row r="7106" spans="1:10" x14ac:dyDescent="0.25">
      <c r="A7106" t="s">
        <v>6207</v>
      </c>
      <c r="B7106" t="s">
        <v>6208</v>
      </c>
      <c r="C7106" t="s">
        <v>6129</v>
      </c>
      <c r="D7106" t="s">
        <v>3648</v>
      </c>
      <c r="E7106">
        <v>5</v>
      </c>
      <c r="G7106" s="1">
        <v>44070.817673611113</v>
      </c>
      <c r="I7106" t="s">
        <v>3899</v>
      </c>
      <c r="J7106" t="s">
        <v>3650</v>
      </c>
    </row>
    <row r="7107" spans="1:10" x14ac:dyDescent="0.25">
      <c r="A7107" t="s">
        <v>6207</v>
      </c>
      <c r="B7107" t="s">
        <v>6208</v>
      </c>
      <c r="C7107" t="s">
        <v>3851</v>
      </c>
      <c r="D7107" t="s">
        <v>3648</v>
      </c>
      <c r="E7107">
        <v>5</v>
      </c>
      <c r="G7107" s="1">
        <v>44070.818738425929</v>
      </c>
      <c r="I7107" t="s">
        <v>4169</v>
      </c>
      <c r="J7107" t="s">
        <v>3650</v>
      </c>
    </row>
    <row r="7108" spans="1:10" x14ac:dyDescent="0.25">
      <c r="A7108" t="s">
        <v>6207</v>
      </c>
      <c r="B7108" t="s">
        <v>6208</v>
      </c>
      <c r="C7108" t="s">
        <v>4548</v>
      </c>
      <c r="D7108" t="s">
        <v>3648</v>
      </c>
      <c r="E7108">
        <v>5</v>
      </c>
      <c r="G7108" s="1">
        <v>44070.815763888888</v>
      </c>
      <c r="I7108" t="s">
        <v>3877</v>
      </c>
      <c r="J7108" t="s">
        <v>3650</v>
      </c>
    </row>
    <row r="7109" spans="1:10" x14ac:dyDescent="0.25">
      <c r="A7109" t="s">
        <v>6207</v>
      </c>
      <c r="B7109" t="s">
        <v>6208</v>
      </c>
      <c r="C7109" t="s">
        <v>4620</v>
      </c>
      <c r="D7109" t="s">
        <v>3648</v>
      </c>
      <c r="E7109">
        <v>5</v>
      </c>
      <c r="G7109" s="1">
        <v>44070.816562499997</v>
      </c>
      <c r="I7109" t="s">
        <v>4292</v>
      </c>
      <c r="J7109" t="s">
        <v>3650</v>
      </c>
    </row>
    <row r="7110" spans="1:10" x14ac:dyDescent="0.25">
      <c r="A7110" t="s">
        <v>6207</v>
      </c>
      <c r="B7110" t="s">
        <v>6208</v>
      </c>
      <c r="C7110" t="s">
        <v>5561</v>
      </c>
      <c r="D7110" t="s">
        <v>3648</v>
      </c>
      <c r="E7110">
        <v>5</v>
      </c>
      <c r="G7110" s="1">
        <v>44070.817372685182</v>
      </c>
      <c r="I7110" t="s">
        <v>5095</v>
      </c>
      <c r="J7110" t="s">
        <v>3650</v>
      </c>
    </row>
    <row r="7111" spans="1:10" x14ac:dyDescent="0.25">
      <c r="A7111" t="s">
        <v>6207</v>
      </c>
      <c r="B7111" t="s">
        <v>6208</v>
      </c>
      <c r="C7111" t="s">
        <v>4942</v>
      </c>
      <c r="D7111" t="s">
        <v>3648</v>
      </c>
      <c r="E7111">
        <v>5</v>
      </c>
      <c r="G7111" s="1">
        <v>44070.816111111111</v>
      </c>
      <c r="I7111" t="s">
        <v>4223</v>
      </c>
      <c r="J7111" t="s">
        <v>3650</v>
      </c>
    </row>
    <row r="7112" spans="1:10" x14ac:dyDescent="0.25">
      <c r="A7112" t="s">
        <v>6207</v>
      </c>
      <c r="B7112" t="s">
        <v>6208</v>
      </c>
      <c r="C7112" t="s">
        <v>5994</v>
      </c>
      <c r="D7112" t="s">
        <v>3648</v>
      </c>
      <c r="E7112">
        <v>5</v>
      </c>
      <c r="G7112" s="1">
        <v>44070.819965277777</v>
      </c>
      <c r="I7112" t="s">
        <v>3649</v>
      </c>
      <c r="J7112" t="s">
        <v>3650</v>
      </c>
    </row>
    <row r="7113" spans="1:10" x14ac:dyDescent="0.25">
      <c r="A7113" t="s">
        <v>6207</v>
      </c>
      <c r="B7113" t="s">
        <v>6208</v>
      </c>
      <c r="C7113" t="s">
        <v>5136</v>
      </c>
      <c r="D7113" t="s">
        <v>3648</v>
      </c>
      <c r="E7113">
        <v>5</v>
      </c>
      <c r="G7113" s="1">
        <v>44070.818298611113</v>
      </c>
      <c r="I7113" t="s">
        <v>4255</v>
      </c>
      <c r="J7113" t="s">
        <v>3650</v>
      </c>
    </row>
    <row r="7114" spans="1:10" x14ac:dyDescent="0.25">
      <c r="A7114" t="s">
        <v>6207</v>
      </c>
      <c r="B7114" t="s">
        <v>6208</v>
      </c>
      <c r="C7114" t="s">
        <v>4291</v>
      </c>
      <c r="D7114" t="s">
        <v>3648</v>
      </c>
      <c r="E7114">
        <v>5</v>
      </c>
      <c r="G7114" s="1">
        <v>44070.816562499997</v>
      </c>
      <c r="I7114" t="s">
        <v>4292</v>
      </c>
      <c r="J7114" t="s">
        <v>3650</v>
      </c>
    </row>
    <row r="7115" spans="1:10" x14ac:dyDescent="0.25">
      <c r="A7115" t="s">
        <v>6207</v>
      </c>
      <c r="B7115" t="s">
        <v>6208</v>
      </c>
      <c r="C7115" t="s">
        <v>5528</v>
      </c>
      <c r="D7115" t="s">
        <v>3648</v>
      </c>
      <c r="E7115">
        <v>5</v>
      </c>
      <c r="G7115" s="1">
        <v>44070.819004629629</v>
      </c>
      <c r="I7115" t="s">
        <v>5353</v>
      </c>
      <c r="J7115" t="s">
        <v>3650</v>
      </c>
    </row>
    <row r="7116" spans="1:10" x14ac:dyDescent="0.25">
      <c r="A7116" t="s">
        <v>6207</v>
      </c>
      <c r="B7116" t="s">
        <v>6208</v>
      </c>
      <c r="C7116" t="s">
        <v>4756</v>
      </c>
      <c r="D7116" t="s">
        <v>3648</v>
      </c>
      <c r="E7116">
        <v>5</v>
      </c>
      <c r="G7116" s="1">
        <v>44070.81832175926</v>
      </c>
      <c r="I7116" t="s">
        <v>4186</v>
      </c>
      <c r="J7116" t="s">
        <v>3650</v>
      </c>
    </row>
    <row r="7117" spans="1:10" x14ac:dyDescent="0.25">
      <c r="A7117" t="s">
        <v>6207</v>
      </c>
      <c r="B7117" t="s">
        <v>6208</v>
      </c>
      <c r="C7117" t="s">
        <v>4949</v>
      </c>
      <c r="D7117" t="s">
        <v>3648</v>
      </c>
      <c r="E7117">
        <v>5</v>
      </c>
      <c r="G7117" s="1">
        <v>44070.81821759259</v>
      </c>
      <c r="I7117" t="s">
        <v>4428</v>
      </c>
      <c r="J7117" t="s">
        <v>3650</v>
      </c>
    </row>
    <row r="7118" spans="1:10" x14ac:dyDescent="0.25">
      <c r="A7118" t="s">
        <v>6207</v>
      </c>
      <c r="B7118" t="s">
        <v>6208</v>
      </c>
      <c r="C7118" t="s">
        <v>6034</v>
      </c>
      <c r="D7118" t="s">
        <v>3648</v>
      </c>
      <c r="E7118">
        <v>5</v>
      </c>
      <c r="G7118" s="1">
        <v>44070.818831018521</v>
      </c>
      <c r="I7118" t="s">
        <v>5138</v>
      </c>
      <c r="J7118" t="s">
        <v>3650</v>
      </c>
    </row>
    <row r="7119" spans="1:10" x14ac:dyDescent="0.25">
      <c r="A7119" t="s">
        <v>6207</v>
      </c>
      <c r="B7119" t="s">
        <v>6208</v>
      </c>
      <c r="C7119" t="s">
        <v>5144</v>
      </c>
      <c r="D7119" t="s">
        <v>3648</v>
      </c>
      <c r="E7119">
        <v>5</v>
      </c>
      <c r="G7119" s="1">
        <v>44070.818043981482</v>
      </c>
      <c r="I7119" t="s">
        <v>5019</v>
      </c>
      <c r="J7119" t="s">
        <v>3650</v>
      </c>
    </row>
    <row r="7120" spans="1:10" x14ac:dyDescent="0.25">
      <c r="A7120" t="s">
        <v>6207</v>
      </c>
      <c r="B7120" t="s">
        <v>6208</v>
      </c>
      <c r="C7120" t="s">
        <v>4482</v>
      </c>
      <c r="D7120" t="s">
        <v>3648</v>
      </c>
      <c r="E7120">
        <v>5</v>
      </c>
      <c r="G7120" s="1">
        <v>44070.819374999999</v>
      </c>
      <c r="I7120" t="s">
        <v>4483</v>
      </c>
      <c r="J7120" t="s">
        <v>3650</v>
      </c>
    </row>
    <row r="7121" spans="1:10" x14ac:dyDescent="0.25">
      <c r="A7121" t="s">
        <v>6207</v>
      </c>
      <c r="B7121" t="s">
        <v>6208</v>
      </c>
      <c r="C7121" t="s">
        <v>6079</v>
      </c>
      <c r="D7121" t="s">
        <v>3648</v>
      </c>
      <c r="E7121">
        <v>5</v>
      </c>
      <c r="G7121" s="1">
        <v>44070.819131944445</v>
      </c>
      <c r="I7121" t="s">
        <v>4479</v>
      </c>
      <c r="J7121" t="s">
        <v>3650</v>
      </c>
    </row>
    <row r="7122" spans="1:10" x14ac:dyDescent="0.25">
      <c r="A7122" t="s">
        <v>6207</v>
      </c>
      <c r="B7122" t="s">
        <v>6208</v>
      </c>
      <c r="C7122" t="s">
        <v>6159</v>
      </c>
      <c r="D7122" t="s">
        <v>3648</v>
      </c>
      <c r="E7122">
        <v>5</v>
      </c>
      <c r="G7122" s="1">
        <v>44070.819409722222</v>
      </c>
      <c r="I7122" t="s">
        <v>4062</v>
      </c>
      <c r="J7122" t="s">
        <v>3650</v>
      </c>
    </row>
    <row r="7123" spans="1:10" x14ac:dyDescent="0.25">
      <c r="A7123" t="s">
        <v>6207</v>
      </c>
      <c r="B7123" t="s">
        <v>6208</v>
      </c>
      <c r="C7123" t="s">
        <v>5146</v>
      </c>
      <c r="D7123" t="s">
        <v>3648</v>
      </c>
      <c r="E7123">
        <v>5</v>
      </c>
      <c r="G7123" s="1">
        <v>44070.81925925926</v>
      </c>
      <c r="I7123" t="s">
        <v>5001</v>
      </c>
      <c r="J7123" t="s">
        <v>3650</v>
      </c>
    </row>
    <row r="7124" spans="1:10" x14ac:dyDescent="0.25">
      <c r="A7124" t="s">
        <v>6207</v>
      </c>
      <c r="B7124" t="s">
        <v>6208</v>
      </c>
      <c r="C7124" t="s">
        <v>6069</v>
      </c>
      <c r="D7124" t="s">
        <v>3648</v>
      </c>
      <c r="E7124">
        <v>5</v>
      </c>
      <c r="G7124" s="1">
        <v>44070.81821759259</v>
      </c>
      <c r="I7124" t="s">
        <v>4428</v>
      </c>
      <c r="J7124" t="s">
        <v>3650</v>
      </c>
    </row>
    <row r="7125" spans="1:10" x14ac:dyDescent="0.25">
      <c r="A7125" t="s">
        <v>6207</v>
      </c>
      <c r="B7125" t="s">
        <v>6208</v>
      </c>
      <c r="C7125" t="s">
        <v>3761</v>
      </c>
      <c r="D7125" t="s">
        <v>3648</v>
      </c>
      <c r="E7125">
        <v>5</v>
      </c>
      <c r="G7125" s="1">
        <v>44070.815405092595</v>
      </c>
      <c r="I7125" t="s">
        <v>4668</v>
      </c>
      <c r="J7125" t="s">
        <v>3650</v>
      </c>
    </row>
    <row r="7126" spans="1:10" x14ac:dyDescent="0.25">
      <c r="A7126" t="s">
        <v>6207</v>
      </c>
      <c r="B7126" t="s">
        <v>6208</v>
      </c>
      <c r="C7126" t="s">
        <v>4305</v>
      </c>
      <c r="D7126" t="s">
        <v>3648</v>
      </c>
      <c r="E7126">
        <v>5</v>
      </c>
      <c r="G7126" s="1">
        <v>44070.818888888891</v>
      </c>
      <c r="I7126" t="s">
        <v>4064</v>
      </c>
      <c r="J7126" t="s">
        <v>3650</v>
      </c>
    </row>
    <row r="7127" spans="1:10" x14ac:dyDescent="0.25">
      <c r="A7127" t="s">
        <v>6207</v>
      </c>
      <c r="B7127" t="s">
        <v>6208</v>
      </c>
      <c r="C7127" t="s">
        <v>4488</v>
      </c>
      <c r="D7127" t="s">
        <v>3648</v>
      </c>
      <c r="E7127">
        <v>5</v>
      </c>
      <c r="G7127" s="1">
        <v>44070.818078703705</v>
      </c>
      <c r="I7127" t="s">
        <v>4332</v>
      </c>
      <c r="J7127" t="s">
        <v>3650</v>
      </c>
    </row>
    <row r="7128" spans="1:10" x14ac:dyDescent="0.25">
      <c r="A7128" t="s">
        <v>6207</v>
      </c>
      <c r="B7128" t="s">
        <v>6208</v>
      </c>
      <c r="C7128" t="s">
        <v>6214</v>
      </c>
      <c r="D7128" t="s">
        <v>3648</v>
      </c>
      <c r="E7128">
        <v>5</v>
      </c>
      <c r="G7128" s="1">
        <v>44070.819837962961</v>
      </c>
      <c r="I7128" t="s">
        <v>4267</v>
      </c>
      <c r="J7128" t="s">
        <v>3650</v>
      </c>
    </row>
    <row r="7129" spans="1:10" x14ac:dyDescent="0.25">
      <c r="A7129" t="s">
        <v>6207</v>
      </c>
      <c r="B7129" t="s">
        <v>6208</v>
      </c>
      <c r="C7129" t="s">
        <v>5976</v>
      </c>
      <c r="D7129" t="s">
        <v>3648</v>
      </c>
      <c r="E7129">
        <v>5</v>
      </c>
      <c r="G7129" s="1">
        <v>44070.819548611114</v>
      </c>
      <c r="I7129" t="s">
        <v>4032</v>
      </c>
      <c r="J7129" t="s">
        <v>3650</v>
      </c>
    </row>
    <row r="7130" spans="1:10" x14ac:dyDescent="0.25">
      <c r="A7130" t="s">
        <v>6207</v>
      </c>
      <c r="B7130" t="s">
        <v>6208</v>
      </c>
      <c r="C7130" t="s">
        <v>3966</v>
      </c>
      <c r="D7130" t="s">
        <v>3648</v>
      </c>
      <c r="E7130">
        <v>5</v>
      </c>
      <c r="G7130" s="1">
        <v>44070.819733796299</v>
      </c>
      <c r="I7130" t="s">
        <v>4056</v>
      </c>
      <c r="J7130" t="s">
        <v>3650</v>
      </c>
    </row>
    <row r="7131" spans="1:10" x14ac:dyDescent="0.25">
      <c r="A7131" t="s">
        <v>6207</v>
      </c>
      <c r="B7131" t="s">
        <v>6208</v>
      </c>
      <c r="C7131" t="s">
        <v>5449</v>
      </c>
      <c r="D7131" t="s">
        <v>3648</v>
      </c>
      <c r="E7131">
        <v>5</v>
      </c>
      <c r="G7131" s="1">
        <v>44070.815567129626</v>
      </c>
      <c r="I7131" t="s">
        <v>4698</v>
      </c>
      <c r="J7131" t="s">
        <v>3650</v>
      </c>
    </row>
    <row r="7132" spans="1:10" x14ac:dyDescent="0.25">
      <c r="A7132" t="s">
        <v>6207</v>
      </c>
      <c r="B7132" t="s">
        <v>6208</v>
      </c>
      <c r="C7132" t="s">
        <v>4641</v>
      </c>
      <c r="D7132" t="s">
        <v>3648</v>
      </c>
      <c r="E7132">
        <v>5</v>
      </c>
      <c r="G7132" s="1">
        <v>44070.818912037037</v>
      </c>
      <c r="I7132" t="s">
        <v>3915</v>
      </c>
      <c r="J7132" t="s">
        <v>3650</v>
      </c>
    </row>
    <row r="7133" spans="1:10" x14ac:dyDescent="0.25">
      <c r="A7133" t="s">
        <v>6207</v>
      </c>
      <c r="B7133" t="s">
        <v>6208</v>
      </c>
      <c r="C7133" t="s">
        <v>5150</v>
      </c>
      <c r="D7133" t="s">
        <v>3648</v>
      </c>
      <c r="E7133">
        <v>5</v>
      </c>
      <c r="G7133" s="1">
        <v>44070.818460648145</v>
      </c>
      <c r="I7133" t="s">
        <v>4041</v>
      </c>
      <c r="J7133" t="s">
        <v>3650</v>
      </c>
    </row>
    <row r="7134" spans="1:10" x14ac:dyDescent="0.25">
      <c r="A7134" t="s">
        <v>6207</v>
      </c>
      <c r="B7134" t="s">
        <v>6208</v>
      </c>
      <c r="C7134" t="s">
        <v>6215</v>
      </c>
      <c r="D7134" t="s">
        <v>3648</v>
      </c>
      <c r="E7134">
        <v>5</v>
      </c>
      <c r="G7134" s="1">
        <v>44070.819513888891</v>
      </c>
      <c r="I7134" t="s">
        <v>3883</v>
      </c>
      <c r="J7134" t="s">
        <v>3650</v>
      </c>
    </row>
    <row r="7135" spans="1:10" x14ac:dyDescent="0.25">
      <c r="A7135" t="s">
        <v>6207</v>
      </c>
      <c r="B7135" t="s">
        <v>6208</v>
      </c>
      <c r="C7135" t="s">
        <v>5740</v>
      </c>
      <c r="D7135" t="s">
        <v>3648</v>
      </c>
      <c r="E7135">
        <v>5</v>
      </c>
      <c r="G7135" s="1">
        <v>44070.817650462966</v>
      </c>
      <c r="I7135" t="s">
        <v>3947</v>
      </c>
      <c r="J7135" t="s">
        <v>3650</v>
      </c>
    </row>
    <row r="7136" spans="1:10" x14ac:dyDescent="0.25">
      <c r="A7136" t="s">
        <v>6207</v>
      </c>
      <c r="B7136" t="s">
        <v>6208</v>
      </c>
      <c r="C7136" t="s">
        <v>5923</v>
      </c>
      <c r="D7136" t="s">
        <v>3648</v>
      </c>
      <c r="E7136">
        <v>5</v>
      </c>
      <c r="G7136" s="1">
        <v>44070.818194444444</v>
      </c>
      <c r="I7136" t="s">
        <v>3978</v>
      </c>
      <c r="J7136" t="s">
        <v>3650</v>
      </c>
    </row>
    <row r="7137" spans="1:10" x14ac:dyDescent="0.25">
      <c r="A7137" t="s">
        <v>6207</v>
      </c>
      <c r="B7137" t="s">
        <v>6208</v>
      </c>
      <c r="C7137" t="s">
        <v>3667</v>
      </c>
      <c r="D7137" t="s">
        <v>3648</v>
      </c>
      <c r="E7137">
        <v>5</v>
      </c>
      <c r="G7137" s="1">
        <v>44070.818287037036</v>
      </c>
      <c r="I7137" t="s">
        <v>3875</v>
      </c>
      <c r="J7137" t="s">
        <v>3650</v>
      </c>
    </row>
    <row r="7138" spans="1:10" x14ac:dyDescent="0.25">
      <c r="A7138" t="s">
        <v>5623</v>
      </c>
      <c r="B7138" t="s">
        <v>5624</v>
      </c>
      <c r="C7138" t="s">
        <v>5595</v>
      </c>
      <c r="D7138" t="s">
        <v>3648</v>
      </c>
      <c r="E7138">
        <v>5</v>
      </c>
      <c r="G7138" s="1">
        <v>44070.811874999999</v>
      </c>
      <c r="I7138" t="s">
        <v>5415</v>
      </c>
      <c r="J7138" t="s">
        <v>3650</v>
      </c>
    </row>
    <row r="7139" spans="1:10" x14ac:dyDescent="0.25">
      <c r="A7139" t="s">
        <v>5623</v>
      </c>
      <c r="B7139" t="s">
        <v>5624</v>
      </c>
      <c r="C7139" t="s">
        <v>5202</v>
      </c>
      <c r="D7139" t="s">
        <v>3648</v>
      </c>
      <c r="E7139">
        <v>5</v>
      </c>
      <c r="G7139" s="1">
        <v>44070.819988425923</v>
      </c>
      <c r="I7139" t="s">
        <v>3709</v>
      </c>
      <c r="J7139" t="s">
        <v>3650</v>
      </c>
    </row>
    <row r="7140" spans="1:10" x14ac:dyDescent="0.25">
      <c r="A7140" t="s">
        <v>5623</v>
      </c>
      <c r="B7140" t="s">
        <v>5624</v>
      </c>
      <c r="C7140" t="s">
        <v>5070</v>
      </c>
      <c r="D7140" t="s">
        <v>3648</v>
      </c>
      <c r="E7140">
        <v>5</v>
      </c>
      <c r="G7140" s="1">
        <v>44070.82</v>
      </c>
      <c r="I7140" t="s">
        <v>3992</v>
      </c>
      <c r="J7140" t="s">
        <v>3650</v>
      </c>
    </row>
    <row r="7141" spans="1:10" x14ac:dyDescent="0.25">
      <c r="A7141" t="s">
        <v>5623</v>
      </c>
      <c r="B7141" t="s">
        <v>5624</v>
      </c>
      <c r="C7141" t="s">
        <v>5548</v>
      </c>
      <c r="D7141" t="s">
        <v>3648</v>
      </c>
      <c r="E7141">
        <v>5</v>
      </c>
      <c r="G7141" s="1">
        <v>44070.819791666669</v>
      </c>
      <c r="I7141" t="s">
        <v>4163</v>
      </c>
      <c r="J7141" t="s">
        <v>3650</v>
      </c>
    </row>
    <row r="7142" spans="1:10" x14ac:dyDescent="0.25">
      <c r="A7142" t="s">
        <v>5623</v>
      </c>
      <c r="B7142" t="s">
        <v>5624</v>
      </c>
      <c r="C7142" t="s">
        <v>5625</v>
      </c>
      <c r="D7142" t="s">
        <v>3648</v>
      </c>
      <c r="E7142">
        <v>5</v>
      </c>
      <c r="G7142" s="1">
        <v>44070.817152777781</v>
      </c>
      <c r="I7142" t="s">
        <v>5257</v>
      </c>
      <c r="J7142" t="s">
        <v>3650</v>
      </c>
    </row>
    <row r="7143" spans="1:10" x14ac:dyDescent="0.25">
      <c r="A7143" t="s">
        <v>5623</v>
      </c>
      <c r="B7143" t="s">
        <v>5624</v>
      </c>
      <c r="C7143" t="s">
        <v>5626</v>
      </c>
      <c r="D7143" t="s">
        <v>3648</v>
      </c>
      <c r="E7143">
        <v>5</v>
      </c>
      <c r="G7143" s="1">
        <v>44070.816805555558</v>
      </c>
      <c r="I7143" t="s">
        <v>4009</v>
      </c>
      <c r="J7143" t="s">
        <v>3650</v>
      </c>
    </row>
    <row r="7144" spans="1:10" x14ac:dyDescent="0.25">
      <c r="A7144" t="s">
        <v>5623</v>
      </c>
      <c r="B7144" t="s">
        <v>5624</v>
      </c>
      <c r="C7144" t="s">
        <v>4512</v>
      </c>
      <c r="D7144" t="s">
        <v>3648</v>
      </c>
      <c r="E7144">
        <v>5</v>
      </c>
      <c r="G7144" s="1">
        <v>44070.819918981484</v>
      </c>
      <c r="I7144" t="s">
        <v>4513</v>
      </c>
      <c r="J7144" t="s">
        <v>3650</v>
      </c>
    </row>
    <row r="7145" spans="1:10" x14ac:dyDescent="0.25">
      <c r="A7145" t="s">
        <v>5623</v>
      </c>
      <c r="B7145" t="s">
        <v>5624</v>
      </c>
      <c r="C7145" t="s">
        <v>4574</v>
      </c>
      <c r="D7145" t="s">
        <v>3648</v>
      </c>
      <c r="E7145">
        <v>5</v>
      </c>
      <c r="G7145" s="1">
        <v>44070.816064814811</v>
      </c>
      <c r="I7145" t="s">
        <v>4107</v>
      </c>
      <c r="J7145" t="s">
        <v>3650</v>
      </c>
    </row>
    <row r="7146" spans="1:10" x14ac:dyDescent="0.25">
      <c r="A7146" t="s">
        <v>5623</v>
      </c>
      <c r="B7146" t="s">
        <v>5624</v>
      </c>
      <c r="C7146" t="s">
        <v>5602</v>
      </c>
      <c r="D7146" t="s">
        <v>3648</v>
      </c>
      <c r="E7146">
        <v>5</v>
      </c>
      <c r="G7146" s="1">
        <v>44070.817152777781</v>
      </c>
      <c r="I7146" t="s">
        <v>5257</v>
      </c>
      <c r="J7146" t="s">
        <v>3650</v>
      </c>
    </row>
    <row r="7147" spans="1:10" x14ac:dyDescent="0.25">
      <c r="A7147" t="s">
        <v>5623</v>
      </c>
      <c r="B7147" t="s">
        <v>5624</v>
      </c>
      <c r="C7147" t="s">
        <v>5627</v>
      </c>
      <c r="D7147" t="s">
        <v>3648</v>
      </c>
      <c r="E7147">
        <v>5</v>
      </c>
      <c r="G7147" s="1">
        <v>44070.819641203707</v>
      </c>
      <c r="I7147" t="s">
        <v>3956</v>
      </c>
      <c r="J7147" t="s">
        <v>3650</v>
      </c>
    </row>
    <row r="7148" spans="1:10" x14ac:dyDescent="0.25">
      <c r="A7148" t="s">
        <v>5623</v>
      </c>
      <c r="B7148" t="s">
        <v>5624</v>
      </c>
      <c r="C7148" t="s">
        <v>4424</v>
      </c>
      <c r="D7148" t="s">
        <v>3648</v>
      </c>
      <c r="E7148">
        <v>5</v>
      </c>
      <c r="G7148" s="1">
        <v>44070.818668981483</v>
      </c>
      <c r="I7148" t="s">
        <v>4278</v>
      </c>
      <c r="J7148" t="s">
        <v>3650</v>
      </c>
    </row>
    <row r="7149" spans="1:10" x14ac:dyDescent="0.25">
      <c r="A7149" t="s">
        <v>5623</v>
      </c>
      <c r="B7149" t="s">
        <v>5624</v>
      </c>
      <c r="C7149" t="s">
        <v>4222</v>
      </c>
      <c r="D7149" t="s">
        <v>3648</v>
      </c>
      <c r="E7149">
        <v>5</v>
      </c>
      <c r="G7149" s="1">
        <v>44070.816111111111</v>
      </c>
      <c r="I7149" t="s">
        <v>4223</v>
      </c>
      <c r="J7149" t="s">
        <v>3650</v>
      </c>
    </row>
    <row r="7150" spans="1:10" x14ac:dyDescent="0.25">
      <c r="A7150" t="s">
        <v>5623</v>
      </c>
      <c r="B7150" t="s">
        <v>5624</v>
      </c>
      <c r="C7150" t="s">
        <v>4783</v>
      </c>
      <c r="D7150" t="s">
        <v>3648</v>
      </c>
      <c r="E7150">
        <v>5</v>
      </c>
      <c r="G7150" s="1">
        <v>44070.815648148149</v>
      </c>
      <c r="I7150" t="s">
        <v>4089</v>
      </c>
      <c r="J7150" t="s">
        <v>3650</v>
      </c>
    </row>
    <row r="7151" spans="1:10" x14ac:dyDescent="0.25">
      <c r="A7151" t="s">
        <v>5623</v>
      </c>
      <c r="B7151" t="s">
        <v>5624</v>
      </c>
      <c r="C7151" t="s">
        <v>4517</v>
      </c>
      <c r="D7151" t="s">
        <v>3648</v>
      </c>
      <c r="E7151">
        <v>5</v>
      </c>
      <c r="G7151" s="1">
        <v>44070.817141203705</v>
      </c>
      <c r="I7151" t="s">
        <v>3891</v>
      </c>
      <c r="J7151" t="s">
        <v>3650</v>
      </c>
    </row>
    <row r="7152" spans="1:10" x14ac:dyDescent="0.25">
      <c r="A7152" t="s">
        <v>5623</v>
      </c>
      <c r="B7152" t="s">
        <v>5624</v>
      </c>
      <c r="C7152" t="s">
        <v>5628</v>
      </c>
      <c r="D7152" t="s">
        <v>3648</v>
      </c>
      <c r="E7152">
        <v>5</v>
      </c>
      <c r="G7152" s="1">
        <v>44070.818668981483</v>
      </c>
      <c r="I7152" t="s">
        <v>4278</v>
      </c>
      <c r="J7152" t="s">
        <v>3650</v>
      </c>
    </row>
    <row r="7153" spans="1:10" x14ac:dyDescent="0.25">
      <c r="A7153" t="s">
        <v>5623</v>
      </c>
      <c r="B7153" t="s">
        <v>5624</v>
      </c>
      <c r="C7153" t="s">
        <v>4435</v>
      </c>
      <c r="D7153" t="s">
        <v>3648</v>
      </c>
      <c r="E7153">
        <v>5</v>
      </c>
      <c r="G7153" s="1">
        <v>44070.815740740742</v>
      </c>
      <c r="I7153" t="s">
        <v>4436</v>
      </c>
      <c r="J7153" t="s">
        <v>3650</v>
      </c>
    </row>
    <row r="7154" spans="1:10" x14ac:dyDescent="0.25">
      <c r="A7154" t="s">
        <v>5623</v>
      </c>
      <c r="B7154" t="s">
        <v>5624</v>
      </c>
      <c r="C7154" t="s">
        <v>4335</v>
      </c>
      <c r="D7154" t="s">
        <v>3648</v>
      </c>
      <c r="E7154">
        <v>5</v>
      </c>
      <c r="G7154" s="1">
        <v>44070.819814814815</v>
      </c>
      <c r="I7154" t="s">
        <v>4336</v>
      </c>
      <c r="J7154" t="s">
        <v>3650</v>
      </c>
    </row>
    <row r="7155" spans="1:10" x14ac:dyDescent="0.25">
      <c r="A7155" t="s">
        <v>5623</v>
      </c>
      <c r="B7155" t="s">
        <v>5624</v>
      </c>
      <c r="C7155" t="s">
        <v>5629</v>
      </c>
      <c r="D7155" t="s">
        <v>3648</v>
      </c>
      <c r="E7155">
        <v>5</v>
      </c>
      <c r="G7155" s="1">
        <v>44070.81590277778</v>
      </c>
      <c r="I7155" t="s">
        <v>4643</v>
      </c>
      <c r="J7155" t="s">
        <v>3650</v>
      </c>
    </row>
    <row r="7156" spans="1:10" x14ac:dyDescent="0.25">
      <c r="A7156" t="s">
        <v>5623</v>
      </c>
      <c r="B7156" t="s">
        <v>5624</v>
      </c>
      <c r="C7156" t="s">
        <v>5630</v>
      </c>
      <c r="D7156" t="s">
        <v>3648</v>
      </c>
      <c r="E7156">
        <v>5</v>
      </c>
      <c r="G7156" s="1">
        <v>44070.819155092591</v>
      </c>
      <c r="I7156" t="s">
        <v>3984</v>
      </c>
      <c r="J7156" t="s">
        <v>3650</v>
      </c>
    </row>
    <row r="7157" spans="1:10" x14ac:dyDescent="0.25">
      <c r="A7157" t="s">
        <v>5623</v>
      </c>
      <c r="B7157" t="s">
        <v>5624</v>
      </c>
      <c r="C7157" t="s">
        <v>4437</v>
      </c>
      <c r="D7157" t="s">
        <v>3648</v>
      </c>
      <c r="E7157">
        <v>5</v>
      </c>
      <c r="G7157" s="1">
        <v>44070.817557870374</v>
      </c>
      <c r="I7157" t="s">
        <v>4269</v>
      </c>
      <c r="J7157" t="s">
        <v>3650</v>
      </c>
    </row>
    <row r="7158" spans="1:10" x14ac:dyDescent="0.25">
      <c r="A7158" t="s">
        <v>5623</v>
      </c>
      <c r="B7158" t="s">
        <v>5624</v>
      </c>
      <c r="C7158" t="s">
        <v>4126</v>
      </c>
      <c r="D7158" t="s">
        <v>3648</v>
      </c>
      <c r="E7158">
        <v>5</v>
      </c>
      <c r="G7158" s="1">
        <v>44070.816504629627</v>
      </c>
      <c r="I7158" t="s">
        <v>4248</v>
      </c>
      <c r="J7158" t="s">
        <v>3650</v>
      </c>
    </row>
    <row r="7159" spans="1:10" x14ac:dyDescent="0.25">
      <c r="A7159" t="s">
        <v>5623</v>
      </c>
      <c r="B7159" t="s">
        <v>5624</v>
      </c>
      <c r="C7159" t="s">
        <v>3677</v>
      </c>
      <c r="D7159" t="s">
        <v>3648</v>
      </c>
      <c r="E7159">
        <v>5</v>
      </c>
      <c r="G7159" s="1">
        <v>44070.816574074073</v>
      </c>
      <c r="I7159" t="s">
        <v>4135</v>
      </c>
      <c r="J7159" t="s">
        <v>3650</v>
      </c>
    </row>
    <row r="7160" spans="1:10" x14ac:dyDescent="0.25">
      <c r="A7160" t="s">
        <v>5623</v>
      </c>
      <c r="B7160" t="s">
        <v>5624</v>
      </c>
      <c r="C7160" t="s">
        <v>4344</v>
      </c>
      <c r="D7160" t="s">
        <v>3648</v>
      </c>
      <c r="E7160">
        <v>5</v>
      </c>
      <c r="G7160" s="1">
        <v>44070.815891203703</v>
      </c>
      <c r="I7160" t="s">
        <v>4345</v>
      </c>
      <c r="J7160" t="s">
        <v>3650</v>
      </c>
    </row>
    <row r="7161" spans="1:10" x14ac:dyDescent="0.25">
      <c r="A7161" t="s">
        <v>5623</v>
      </c>
      <c r="B7161" t="s">
        <v>5624</v>
      </c>
      <c r="C7161" t="s">
        <v>4975</v>
      </c>
      <c r="D7161" t="s">
        <v>3648</v>
      </c>
      <c r="E7161">
        <v>5</v>
      </c>
      <c r="G7161" s="1">
        <v>44070.816562499997</v>
      </c>
      <c r="I7161" t="s">
        <v>4292</v>
      </c>
      <c r="J7161" t="s">
        <v>3650</v>
      </c>
    </row>
    <row r="7162" spans="1:10" x14ac:dyDescent="0.25">
      <c r="A7162" t="s">
        <v>5623</v>
      </c>
      <c r="B7162" t="s">
        <v>5624</v>
      </c>
      <c r="C7162" t="s">
        <v>5084</v>
      </c>
      <c r="D7162" t="s">
        <v>3648</v>
      </c>
      <c r="E7162">
        <v>5</v>
      </c>
      <c r="G7162" s="1">
        <v>44070.819467592592</v>
      </c>
      <c r="I7162" t="s">
        <v>4749</v>
      </c>
      <c r="J7162" t="s">
        <v>3650</v>
      </c>
    </row>
    <row r="7163" spans="1:10" x14ac:dyDescent="0.25">
      <c r="A7163" t="s">
        <v>5623</v>
      </c>
      <c r="B7163" t="s">
        <v>5624</v>
      </c>
      <c r="C7163" t="s">
        <v>4138</v>
      </c>
      <c r="D7163" t="s">
        <v>3648</v>
      </c>
      <c r="E7163">
        <v>5</v>
      </c>
      <c r="G7163" s="1">
        <v>44070.816250000003</v>
      </c>
      <c r="I7163" t="s">
        <v>4139</v>
      </c>
      <c r="J7163" t="s">
        <v>3650</v>
      </c>
    </row>
    <row r="7164" spans="1:10" x14ac:dyDescent="0.25">
      <c r="A7164" t="s">
        <v>5623</v>
      </c>
      <c r="B7164" t="s">
        <v>5624</v>
      </c>
      <c r="C7164" t="s">
        <v>5087</v>
      </c>
      <c r="D7164" t="s">
        <v>3648</v>
      </c>
      <c r="E7164">
        <v>5</v>
      </c>
      <c r="G7164" s="1">
        <v>44070.818692129629</v>
      </c>
      <c r="I7164" t="s">
        <v>3907</v>
      </c>
      <c r="J7164" t="s">
        <v>3650</v>
      </c>
    </row>
    <row r="7165" spans="1:10" x14ac:dyDescent="0.25">
      <c r="A7165" t="s">
        <v>5623</v>
      </c>
      <c r="B7165" t="s">
        <v>5624</v>
      </c>
      <c r="C7165" t="s">
        <v>3898</v>
      </c>
      <c r="D7165" t="s">
        <v>3648</v>
      </c>
      <c r="E7165">
        <v>5</v>
      </c>
      <c r="G7165" s="1">
        <v>44070.817673611113</v>
      </c>
      <c r="I7165" t="s">
        <v>3899</v>
      </c>
      <c r="J7165" t="s">
        <v>3650</v>
      </c>
    </row>
    <row r="7166" spans="1:10" x14ac:dyDescent="0.25">
      <c r="A7166" t="s">
        <v>5623</v>
      </c>
      <c r="B7166" t="s">
        <v>5624</v>
      </c>
      <c r="C7166" t="s">
        <v>5631</v>
      </c>
      <c r="D7166" t="s">
        <v>3648</v>
      </c>
      <c r="E7166">
        <v>5</v>
      </c>
      <c r="G7166" s="1">
        <v>44070.815393518518</v>
      </c>
      <c r="I7166" t="s">
        <v>4149</v>
      </c>
      <c r="J7166" t="s">
        <v>3650</v>
      </c>
    </row>
    <row r="7167" spans="1:10" x14ac:dyDescent="0.25">
      <c r="A7167" t="s">
        <v>5623</v>
      </c>
      <c r="B7167" t="s">
        <v>5624</v>
      </c>
      <c r="C7167" t="s">
        <v>3906</v>
      </c>
      <c r="D7167" t="s">
        <v>3648</v>
      </c>
      <c r="E7167">
        <v>5</v>
      </c>
      <c r="G7167" s="1">
        <v>44070.818680555552</v>
      </c>
      <c r="I7167" t="s">
        <v>4103</v>
      </c>
      <c r="J7167" t="s">
        <v>3650</v>
      </c>
    </row>
    <row r="7168" spans="1:10" x14ac:dyDescent="0.25">
      <c r="A7168" t="s">
        <v>5623</v>
      </c>
      <c r="B7168" t="s">
        <v>5624</v>
      </c>
      <c r="C7168" t="s">
        <v>4449</v>
      </c>
      <c r="D7168" t="s">
        <v>3648</v>
      </c>
      <c r="E7168">
        <v>5</v>
      </c>
      <c r="G7168" s="1">
        <v>44070.815671296295</v>
      </c>
      <c r="I7168" t="s">
        <v>4450</v>
      </c>
      <c r="J7168" t="s">
        <v>3650</v>
      </c>
    </row>
    <row r="7169" spans="1:10" x14ac:dyDescent="0.25">
      <c r="A7169" t="s">
        <v>5623</v>
      </c>
      <c r="B7169" t="s">
        <v>5624</v>
      </c>
      <c r="C7169" t="s">
        <v>4795</v>
      </c>
      <c r="D7169" t="s">
        <v>3648</v>
      </c>
      <c r="E7169">
        <v>5</v>
      </c>
      <c r="G7169" s="1">
        <v>44070.81622685185</v>
      </c>
      <c r="I7169" t="s">
        <v>3980</v>
      </c>
      <c r="J7169" t="s">
        <v>3650</v>
      </c>
    </row>
    <row r="7170" spans="1:10" x14ac:dyDescent="0.25">
      <c r="A7170" t="s">
        <v>5623</v>
      </c>
      <c r="B7170" t="s">
        <v>5624</v>
      </c>
      <c r="C7170" t="s">
        <v>5554</v>
      </c>
      <c r="D7170" t="s">
        <v>3648</v>
      </c>
      <c r="E7170">
        <v>5</v>
      </c>
      <c r="G7170" s="1">
        <v>44070.818981481483</v>
      </c>
      <c r="I7170" t="s">
        <v>4651</v>
      </c>
      <c r="J7170" t="s">
        <v>3650</v>
      </c>
    </row>
    <row r="7171" spans="1:10" x14ac:dyDescent="0.25">
      <c r="A7171" t="s">
        <v>5623</v>
      </c>
      <c r="B7171" t="s">
        <v>5624</v>
      </c>
      <c r="C7171" t="s">
        <v>4531</v>
      </c>
      <c r="D7171" t="s">
        <v>3648</v>
      </c>
      <c r="E7171">
        <v>5</v>
      </c>
      <c r="G7171" s="1">
        <v>44070.818391203706</v>
      </c>
      <c r="I7171" t="s">
        <v>4532</v>
      </c>
      <c r="J7171" t="s">
        <v>3650</v>
      </c>
    </row>
    <row r="7172" spans="1:10" x14ac:dyDescent="0.25">
      <c r="A7172" t="s">
        <v>5623</v>
      </c>
      <c r="B7172" t="s">
        <v>5624</v>
      </c>
      <c r="C7172" t="s">
        <v>5632</v>
      </c>
      <c r="D7172" t="s">
        <v>3648</v>
      </c>
      <c r="E7172">
        <v>5</v>
      </c>
      <c r="G7172" s="1">
        <v>44070.818379629629</v>
      </c>
      <c r="I7172" t="s">
        <v>3999</v>
      </c>
      <c r="J7172" t="s">
        <v>3650</v>
      </c>
    </row>
    <row r="7173" spans="1:10" x14ac:dyDescent="0.25">
      <c r="A7173" t="s">
        <v>5623</v>
      </c>
      <c r="B7173" t="s">
        <v>5624</v>
      </c>
      <c r="C7173" t="s">
        <v>5633</v>
      </c>
      <c r="D7173" t="s">
        <v>3648</v>
      </c>
      <c r="E7173">
        <v>5</v>
      </c>
      <c r="G7173" s="1">
        <v>44070.819212962961</v>
      </c>
      <c r="I7173" t="s">
        <v>4011</v>
      </c>
      <c r="J7173" t="s">
        <v>3650</v>
      </c>
    </row>
    <row r="7174" spans="1:10" x14ac:dyDescent="0.25">
      <c r="A7174" t="s">
        <v>5623</v>
      </c>
      <c r="B7174" t="s">
        <v>5624</v>
      </c>
      <c r="C7174" t="s">
        <v>5634</v>
      </c>
      <c r="D7174" t="s">
        <v>3648</v>
      </c>
      <c r="E7174">
        <v>5</v>
      </c>
      <c r="G7174" s="1">
        <v>44070.818530092591</v>
      </c>
      <c r="I7174" t="s">
        <v>4020</v>
      </c>
      <c r="J7174" t="s">
        <v>3650</v>
      </c>
    </row>
    <row r="7175" spans="1:10" x14ac:dyDescent="0.25">
      <c r="A7175" t="s">
        <v>5623</v>
      </c>
      <c r="B7175" t="s">
        <v>5624</v>
      </c>
      <c r="C7175" t="s">
        <v>5635</v>
      </c>
      <c r="D7175" t="s">
        <v>3648</v>
      </c>
      <c r="E7175">
        <v>5</v>
      </c>
      <c r="G7175" s="1">
        <v>44070.818055555559</v>
      </c>
      <c r="I7175" t="s">
        <v>3963</v>
      </c>
      <c r="J7175" t="s">
        <v>3650</v>
      </c>
    </row>
    <row r="7176" spans="1:10" x14ac:dyDescent="0.25">
      <c r="A7176" t="s">
        <v>5623</v>
      </c>
      <c r="B7176" t="s">
        <v>5624</v>
      </c>
      <c r="C7176" t="s">
        <v>5636</v>
      </c>
      <c r="D7176" t="s">
        <v>3648</v>
      </c>
      <c r="E7176">
        <v>5</v>
      </c>
      <c r="G7176" s="1">
        <v>44070.816365740742</v>
      </c>
      <c r="I7176" t="s">
        <v>4916</v>
      </c>
      <c r="J7176" t="s">
        <v>3650</v>
      </c>
    </row>
    <row r="7177" spans="1:10" x14ac:dyDescent="0.25">
      <c r="A7177" t="s">
        <v>5623</v>
      </c>
      <c r="B7177" t="s">
        <v>5624</v>
      </c>
      <c r="C7177" t="s">
        <v>4742</v>
      </c>
      <c r="D7177" t="s">
        <v>3648</v>
      </c>
      <c r="E7177">
        <v>5</v>
      </c>
      <c r="G7177" s="1">
        <v>44070.815381944441</v>
      </c>
      <c r="I7177" t="s">
        <v>4734</v>
      </c>
      <c r="J7177" t="s">
        <v>3650</v>
      </c>
    </row>
    <row r="7178" spans="1:10" x14ac:dyDescent="0.25">
      <c r="A7178" t="s">
        <v>5623</v>
      </c>
      <c r="B7178" t="s">
        <v>5624</v>
      </c>
      <c r="C7178" t="s">
        <v>5293</v>
      </c>
      <c r="D7178" t="s">
        <v>3648</v>
      </c>
      <c r="E7178">
        <v>5</v>
      </c>
      <c r="G7178" s="1">
        <v>44070.816828703704</v>
      </c>
      <c r="I7178" t="s">
        <v>5183</v>
      </c>
      <c r="J7178" t="s">
        <v>3650</v>
      </c>
    </row>
    <row r="7179" spans="1:10" x14ac:dyDescent="0.25">
      <c r="A7179" t="s">
        <v>5623</v>
      </c>
      <c r="B7179" t="s">
        <v>5624</v>
      </c>
      <c r="C7179" t="s">
        <v>4935</v>
      </c>
      <c r="D7179" t="s">
        <v>3648</v>
      </c>
      <c r="E7179">
        <v>5</v>
      </c>
      <c r="G7179" s="1">
        <v>44070.817511574074</v>
      </c>
      <c r="I7179" t="s">
        <v>5124</v>
      </c>
      <c r="J7179" t="s">
        <v>3650</v>
      </c>
    </row>
    <row r="7180" spans="1:10" x14ac:dyDescent="0.25">
      <c r="A7180" t="s">
        <v>5623</v>
      </c>
      <c r="B7180" t="s">
        <v>5624</v>
      </c>
      <c r="C7180" t="s">
        <v>5637</v>
      </c>
      <c r="D7180" t="s">
        <v>3648</v>
      </c>
      <c r="E7180">
        <v>5</v>
      </c>
      <c r="G7180" s="1">
        <v>44070.818773148145</v>
      </c>
      <c r="I7180" t="s">
        <v>4160</v>
      </c>
      <c r="J7180" t="s">
        <v>3650</v>
      </c>
    </row>
    <row r="7181" spans="1:10" x14ac:dyDescent="0.25">
      <c r="A7181" t="s">
        <v>5623</v>
      </c>
      <c r="B7181" t="s">
        <v>5624</v>
      </c>
      <c r="C7181" t="s">
        <v>4747</v>
      </c>
      <c r="D7181" t="s">
        <v>3648</v>
      </c>
      <c r="E7181">
        <v>5</v>
      </c>
      <c r="G7181" s="1">
        <v>44070.819791666669</v>
      </c>
      <c r="I7181" t="s">
        <v>4163</v>
      </c>
      <c r="J7181" t="s">
        <v>3650</v>
      </c>
    </row>
    <row r="7182" spans="1:10" x14ac:dyDescent="0.25">
      <c r="A7182" t="s">
        <v>5623</v>
      </c>
      <c r="B7182" t="s">
        <v>5624</v>
      </c>
      <c r="C7182" t="s">
        <v>5048</v>
      </c>
      <c r="D7182" t="s">
        <v>3648</v>
      </c>
      <c r="E7182">
        <v>5</v>
      </c>
      <c r="G7182" s="1">
        <v>44070.815462962964</v>
      </c>
      <c r="I7182" t="s">
        <v>4246</v>
      </c>
      <c r="J7182" t="s">
        <v>3650</v>
      </c>
    </row>
    <row r="7183" spans="1:10" x14ac:dyDescent="0.25">
      <c r="A7183" t="s">
        <v>5623</v>
      </c>
      <c r="B7183" t="s">
        <v>5624</v>
      </c>
      <c r="C7183" t="s">
        <v>5638</v>
      </c>
      <c r="D7183" t="s">
        <v>3648</v>
      </c>
      <c r="E7183">
        <v>5</v>
      </c>
      <c r="G7183" s="1">
        <v>44070.819097222222</v>
      </c>
      <c r="I7183" t="s">
        <v>4385</v>
      </c>
      <c r="J7183" t="s">
        <v>3650</v>
      </c>
    </row>
    <row r="7184" spans="1:10" x14ac:dyDescent="0.25">
      <c r="A7184" t="s">
        <v>5623</v>
      </c>
      <c r="B7184" t="s">
        <v>5624</v>
      </c>
      <c r="C7184" t="s">
        <v>4750</v>
      </c>
      <c r="D7184" t="s">
        <v>3648</v>
      </c>
      <c r="E7184">
        <v>5</v>
      </c>
      <c r="G7184" s="1">
        <v>44070.816932870373</v>
      </c>
      <c r="I7184" t="s">
        <v>4054</v>
      </c>
      <c r="J7184" t="s">
        <v>3650</v>
      </c>
    </row>
    <row r="7185" spans="1:10" x14ac:dyDescent="0.25">
      <c r="A7185" t="s">
        <v>5623</v>
      </c>
      <c r="B7185" t="s">
        <v>5624</v>
      </c>
      <c r="C7185" t="s">
        <v>5639</v>
      </c>
      <c r="D7185" t="s">
        <v>3648</v>
      </c>
      <c r="E7185">
        <v>5</v>
      </c>
      <c r="G7185" s="1">
        <v>44070.817557870374</v>
      </c>
      <c r="I7185" t="s">
        <v>4269</v>
      </c>
      <c r="J7185" t="s">
        <v>3650</v>
      </c>
    </row>
    <row r="7186" spans="1:10" x14ac:dyDescent="0.25">
      <c r="A7186" t="s">
        <v>5623</v>
      </c>
      <c r="B7186" t="s">
        <v>5624</v>
      </c>
      <c r="C7186" t="s">
        <v>4375</v>
      </c>
      <c r="D7186" t="s">
        <v>3648</v>
      </c>
      <c r="E7186">
        <v>5</v>
      </c>
      <c r="G7186" s="1">
        <v>44070.81925925926</v>
      </c>
      <c r="I7186" t="s">
        <v>5001</v>
      </c>
      <c r="J7186" t="s">
        <v>3650</v>
      </c>
    </row>
    <row r="7187" spans="1:10" x14ac:dyDescent="0.25">
      <c r="A7187" t="s">
        <v>5623</v>
      </c>
      <c r="B7187" t="s">
        <v>5624</v>
      </c>
      <c r="C7187" t="s">
        <v>5640</v>
      </c>
      <c r="D7187" t="s">
        <v>3648</v>
      </c>
      <c r="E7187">
        <v>5</v>
      </c>
      <c r="G7187" s="1">
        <v>44070.815983796296</v>
      </c>
      <c r="I7187" t="s">
        <v>5088</v>
      </c>
      <c r="J7187" t="s">
        <v>3650</v>
      </c>
    </row>
    <row r="7188" spans="1:10" x14ac:dyDescent="0.25">
      <c r="A7188" t="s">
        <v>5623</v>
      </c>
      <c r="B7188" t="s">
        <v>5624</v>
      </c>
      <c r="C7188" t="s">
        <v>3936</v>
      </c>
      <c r="D7188" t="s">
        <v>3648</v>
      </c>
      <c r="E7188">
        <v>5</v>
      </c>
      <c r="G7188" s="1">
        <v>44070.818553240744</v>
      </c>
      <c r="I7188" t="s">
        <v>3937</v>
      </c>
      <c r="J7188" t="s">
        <v>3650</v>
      </c>
    </row>
    <row r="7189" spans="1:10" x14ac:dyDescent="0.25">
      <c r="A7189" t="s">
        <v>5623</v>
      </c>
      <c r="B7189" t="s">
        <v>5624</v>
      </c>
      <c r="C7189" t="s">
        <v>4939</v>
      </c>
      <c r="D7189" t="s">
        <v>3648</v>
      </c>
      <c r="E7189">
        <v>5</v>
      </c>
      <c r="G7189" s="1">
        <v>44070.816238425927</v>
      </c>
      <c r="I7189" t="s">
        <v>4286</v>
      </c>
      <c r="J7189" t="s">
        <v>3650</v>
      </c>
    </row>
    <row r="7190" spans="1:10" x14ac:dyDescent="0.25">
      <c r="A7190" t="s">
        <v>5623</v>
      </c>
      <c r="B7190" t="s">
        <v>5624</v>
      </c>
      <c r="C7190" t="s">
        <v>4280</v>
      </c>
      <c r="D7190" t="s">
        <v>3648</v>
      </c>
      <c r="E7190">
        <v>5</v>
      </c>
      <c r="G7190" s="1">
        <v>44070.819884259261</v>
      </c>
      <c r="I7190" t="s">
        <v>4281</v>
      </c>
      <c r="J7190" t="s">
        <v>3650</v>
      </c>
    </row>
    <row r="7191" spans="1:10" x14ac:dyDescent="0.25">
      <c r="A7191" t="s">
        <v>5623</v>
      </c>
      <c r="B7191" t="s">
        <v>5624</v>
      </c>
      <c r="C7191" t="s">
        <v>5560</v>
      </c>
      <c r="D7191" t="s">
        <v>3648</v>
      </c>
      <c r="E7191">
        <v>5</v>
      </c>
      <c r="G7191" s="1">
        <v>44070.81758101852</v>
      </c>
      <c r="I7191" t="s">
        <v>4394</v>
      </c>
      <c r="J7191" t="s">
        <v>3650</v>
      </c>
    </row>
    <row r="7192" spans="1:10" x14ac:dyDescent="0.25">
      <c r="A7192" t="s">
        <v>5623</v>
      </c>
      <c r="B7192" t="s">
        <v>5624</v>
      </c>
      <c r="C7192" t="s">
        <v>4621</v>
      </c>
      <c r="D7192" t="s">
        <v>3648</v>
      </c>
      <c r="E7192">
        <v>5</v>
      </c>
      <c r="G7192" s="1">
        <v>44070.816238425927</v>
      </c>
      <c r="I7192" t="s">
        <v>4286</v>
      </c>
      <c r="J7192" t="s">
        <v>3650</v>
      </c>
    </row>
    <row r="7193" spans="1:10" x14ac:dyDescent="0.25">
      <c r="A7193" t="s">
        <v>5623</v>
      </c>
      <c r="B7193" t="s">
        <v>5624</v>
      </c>
      <c r="C7193" t="s">
        <v>5641</v>
      </c>
      <c r="D7193" t="s">
        <v>3648</v>
      </c>
      <c r="E7193">
        <v>5</v>
      </c>
      <c r="G7193" s="1">
        <v>44070.818668981483</v>
      </c>
      <c r="I7193" t="s">
        <v>4278</v>
      </c>
      <c r="J7193" t="s">
        <v>3650</v>
      </c>
    </row>
    <row r="7194" spans="1:10" x14ac:dyDescent="0.25">
      <c r="A7194" t="s">
        <v>5623</v>
      </c>
      <c r="B7194" t="s">
        <v>5624</v>
      </c>
      <c r="C7194" t="s">
        <v>5184</v>
      </c>
      <c r="D7194" t="s">
        <v>3648</v>
      </c>
      <c r="E7194">
        <v>5</v>
      </c>
      <c r="G7194" s="1">
        <v>44070.818310185183</v>
      </c>
      <c r="I7194" t="s">
        <v>4002</v>
      </c>
      <c r="J7194" t="s">
        <v>3650</v>
      </c>
    </row>
    <row r="7195" spans="1:10" x14ac:dyDescent="0.25">
      <c r="A7195" t="s">
        <v>5623</v>
      </c>
      <c r="B7195" t="s">
        <v>5624</v>
      </c>
      <c r="C7195" t="s">
        <v>5642</v>
      </c>
      <c r="D7195" t="s">
        <v>3648</v>
      </c>
      <c r="E7195">
        <v>5</v>
      </c>
      <c r="G7195" s="1">
        <v>44070.816736111112</v>
      </c>
      <c r="I7195" t="s">
        <v>3867</v>
      </c>
      <c r="J7195" t="s">
        <v>3650</v>
      </c>
    </row>
    <row r="7196" spans="1:10" x14ac:dyDescent="0.25">
      <c r="A7196" t="s">
        <v>5623</v>
      </c>
      <c r="B7196" t="s">
        <v>5624</v>
      </c>
      <c r="C7196" t="s">
        <v>5643</v>
      </c>
      <c r="D7196" t="s">
        <v>3648</v>
      </c>
      <c r="E7196">
        <v>5</v>
      </c>
      <c r="G7196" s="1">
        <v>44070.817025462966</v>
      </c>
      <c r="I7196" t="s">
        <v>4882</v>
      </c>
      <c r="J7196" t="s">
        <v>3650</v>
      </c>
    </row>
    <row r="7197" spans="1:10" x14ac:dyDescent="0.25">
      <c r="A7197" t="s">
        <v>5623</v>
      </c>
      <c r="B7197" t="s">
        <v>5624</v>
      </c>
      <c r="C7197" t="s">
        <v>4065</v>
      </c>
      <c r="D7197" t="s">
        <v>3648</v>
      </c>
      <c r="E7197">
        <v>5</v>
      </c>
      <c r="G7197" s="1">
        <v>44070.818715277775</v>
      </c>
      <c r="I7197" t="s">
        <v>4066</v>
      </c>
      <c r="J7197" t="s">
        <v>3650</v>
      </c>
    </row>
    <row r="7198" spans="1:10" x14ac:dyDescent="0.25">
      <c r="A7198" t="s">
        <v>5623</v>
      </c>
      <c r="B7198" t="s">
        <v>5624</v>
      </c>
      <c r="C7198" t="s">
        <v>5644</v>
      </c>
      <c r="D7198" t="s">
        <v>3648</v>
      </c>
      <c r="E7198">
        <v>5</v>
      </c>
      <c r="G7198" s="1">
        <v>44070.818009259259</v>
      </c>
      <c r="I7198" t="s">
        <v>5181</v>
      </c>
      <c r="J7198" t="s">
        <v>3650</v>
      </c>
    </row>
    <row r="7199" spans="1:10" x14ac:dyDescent="0.25">
      <c r="A7199" t="s">
        <v>5623</v>
      </c>
      <c r="B7199" t="s">
        <v>5624</v>
      </c>
      <c r="C7199" t="s">
        <v>5384</v>
      </c>
      <c r="D7199" t="s">
        <v>3648</v>
      </c>
      <c r="E7199">
        <v>5</v>
      </c>
      <c r="G7199" s="1">
        <v>44070.818518518521</v>
      </c>
      <c r="I7199" t="s">
        <v>4702</v>
      </c>
      <c r="J7199" t="s">
        <v>3650</v>
      </c>
    </row>
    <row r="7200" spans="1:10" x14ac:dyDescent="0.25">
      <c r="A7200" t="s">
        <v>5623</v>
      </c>
      <c r="B7200" t="s">
        <v>5624</v>
      </c>
      <c r="C7200" t="s">
        <v>5190</v>
      </c>
      <c r="D7200" t="s">
        <v>3648</v>
      </c>
      <c r="E7200">
        <v>5</v>
      </c>
      <c r="G7200" s="1">
        <v>44070.815381944441</v>
      </c>
      <c r="I7200" t="s">
        <v>4734</v>
      </c>
      <c r="J7200" t="s">
        <v>3650</v>
      </c>
    </row>
    <row r="7201" spans="1:10" x14ac:dyDescent="0.25">
      <c r="A7201" t="s">
        <v>5623</v>
      </c>
      <c r="B7201" t="s">
        <v>5624</v>
      </c>
      <c r="C7201" t="s">
        <v>5645</v>
      </c>
      <c r="D7201" t="s">
        <v>3648</v>
      </c>
      <c r="E7201">
        <v>5</v>
      </c>
      <c r="G7201" s="1">
        <v>44070.815405092595</v>
      </c>
      <c r="I7201" t="s">
        <v>4668</v>
      </c>
      <c r="J7201" t="s">
        <v>3650</v>
      </c>
    </row>
    <row r="7202" spans="1:10" x14ac:dyDescent="0.25">
      <c r="A7202" t="s">
        <v>5623</v>
      </c>
      <c r="B7202" t="s">
        <v>5624</v>
      </c>
      <c r="C7202" t="s">
        <v>5646</v>
      </c>
      <c r="D7202" t="s">
        <v>3648</v>
      </c>
      <c r="E7202">
        <v>5</v>
      </c>
      <c r="G7202" s="1">
        <v>44070.817453703705</v>
      </c>
      <c r="I7202" t="s">
        <v>5077</v>
      </c>
      <c r="J7202" t="s">
        <v>3650</v>
      </c>
    </row>
    <row r="7203" spans="1:10" x14ac:dyDescent="0.25">
      <c r="A7203" t="s">
        <v>5623</v>
      </c>
      <c r="B7203" t="s">
        <v>5624</v>
      </c>
      <c r="C7203" t="s">
        <v>5647</v>
      </c>
      <c r="D7203" t="s">
        <v>3648</v>
      </c>
      <c r="E7203">
        <v>5</v>
      </c>
      <c r="G7203" s="1">
        <v>44070.817233796297</v>
      </c>
      <c r="I7203" t="s">
        <v>4130</v>
      </c>
      <c r="J7203" t="s">
        <v>3650</v>
      </c>
    </row>
    <row r="7204" spans="1:10" x14ac:dyDescent="0.25">
      <c r="A7204" t="s">
        <v>5623</v>
      </c>
      <c r="B7204" t="s">
        <v>5624</v>
      </c>
      <c r="C7204" t="s">
        <v>4826</v>
      </c>
      <c r="D7204" t="s">
        <v>3648</v>
      </c>
      <c r="E7204">
        <v>5</v>
      </c>
      <c r="G7204" s="1">
        <v>44070.816724537035</v>
      </c>
      <c r="I7204" t="s">
        <v>4093</v>
      </c>
      <c r="J7204" t="s">
        <v>3650</v>
      </c>
    </row>
    <row r="7205" spans="1:10" x14ac:dyDescent="0.25">
      <c r="A7205" t="s">
        <v>5623</v>
      </c>
      <c r="B7205" t="s">
        <v>5624</v>
      </c>
      <c r="C7205" t="s">
        <v>3683</v>
      </c>
      <c r="D7205" t="s">
        <v>3648</v>
      </c>
      <c r="E7205">
        <v>5</v>
      </c>
      <c r="G7205" s="1">
        <v>44070.817037037035</v>
      </c>
      <c r="I7205" t="s">
        <v>5395</v>
      </c>
      <c r="J7205" t="s">
        <v>3650</v>
      </c>
    </row>
    <row r="7206" spans="1:10" x14ac:dyDescent="0.25">
      <c r="A7206" t="s">
        <v>5623</v>
      </c>
      <c r="B7206" t="s">
        <v>5624</v>
      </c>
      <c r="C7206" t="s">
        <v>4094</v>
      </c>
      <c r="D7206" t="s">
        <v>3648</v>
      </c>
      <c r="E7206">
        <v>5</v>
      </c>
      <c r="G7206" s="1">
        <v>44070.818657407406</v>
      </c>
      <c r="I7206" t="s">
        <v>3958</v>
      </c>
      <c r="J7206" t="s">
        <v>3650</v>
      </c>
    </row>
    <row r="7207" spans="1:10" x14ac:dyDescent="0.25">
      <c r="A7207" t="s">
        <v>5623</v>
      </c>
      <c r="B7207" t="s">
        <v>5624</v>
      </c>
      <c r="C7207" t="s">
        <v>5231</v>
      </c>
      <c r="D7207" t="s">
        <v>3648</v>
      </c>
      <c r="E7207">
        <v>5</v>
      </c>
      <c r="G7207" s="1">
        <v>44070.818460648145</v>
      </c>
      <c r="I7207" t="s">
        <v>4041</v>
      </c>
      <c r="J7207" t="s">
        <v>3650</v>
      </c>
    </row>
    <row r="7208" spans="1:10" x14ac:dyDescent="0.25">
      <c r="A7208" t="s">
        <v>5623</v>
      </c>
      <c r="B7208" t="s">
        <v>5624</v>
      </c>
      <c r="C7208" t="s">
        <v>5411</v>
      </c>
      <c r="D7208" t="s">
        <v>3648</v>
      </c>
      <c r="E7208">
        <v>5</v>
      </c>
      <c r="G7208" s="1">
        <v>44070.816423611112</v>
      </c>
      <c r="I7208" t="s">
        <v>3881</v>
      </c>
      <c r="J7208" t="s">
        <v>3650</v>
      </c>
    </row>
    <row r="7209" spans="1:10" x14ac:dyDescent="0.25">
      <c r="A7209" t="s">
        <v>5623</v>
      </c>
      <c r="B7209" t="s">
        <v>5624</v>
      </c>
      <c r="C7209" t="s">
        <v>5648</v>
      </c>
      <c r="D7209" t="s">
        <v>3648</v>
      </c>
      <c r="E7209">
        <v>5</v>
      </c>
      <c r="G7209" s="1">
        <v>44070.817395833335</v>
      </c>
      <c r="I7209" t="s">
        <v>4605</v>
      </c>
      <c r="J7209" t="s">
        <v>3650</v>
      </c>
    </row>
    <row r="7210" spans="1:10" x14ac:dyDescent="0.25">
      <c r="A7210" t="s">
        <v>5623</v>
      </c>
      <c r="B7210" t="s">
        <v>5624</v>
      </c>
      <c r="C7210" t="s">
        <v>4411</v>
      </c>
      <c r="D7210" t="s">
        <v>3648</v>
      </c>
      <c r="E7210">
        <v>5</v>
      </c>
      <c r="G7210" s="1">
        <v>44070.817418981482</v>
      </c>
      <c r="I7210" t="s">
        <v>4047</v>
      </c>
      <c r="J7210" t="s">
        <v>3650</v>
      </c>
    </row>
    <row r="7211" spans="1:10" x14ac:dyDescent="0.25">
      <c r="A7211" t="s">
        <v>6162</v>
      </c>
      <c r="B7211" t="s">
        <v>5386</v>
      </c>
      <c r="C7211" t="s">
        <v>3818</v>
      </c>
      <c r="D7211" t="s">
        <v>3648</v>
      </c>
      <c r="E7211">
        <v>5</v>
      </c>
      <c r="G7211" s="1">
        <v>44070.812210648146</v>
      </c>
      <c r="I7211" t="s">
        <v>6163</v>
      </c>
      <c r="J7211" t="s">
        <v>3650</v>
      </c>
    </row>
    <row r="7212" spans="1:10" x14ac:dyDescent="0.25">
      <c r="A7212" t="s">
        <v>6162</v>
      </c>
      <c r="B7212" t="s">
        <v>5386</v>
      </c>
      <c r="C7212" t="s">
        <v>4660</v>
      </c>
      <c r="D7212" t="s">
        <v>3648</v>
      </c>
      <c r="E7212">
        <v>5</v>
      </c>
      <c r="G7212" s="1">
        <v>44070.817766203705</v>
      </c>
      <c r="I7212" t="s">
        <v>4071</v>
      </c>
      <c r="J7212" t="s">
        <v>3650</v>
      </c>
    </row>
    <row r="7213" spans="1:10" x14ac:dyDescent="0.25">
      <c r="A7213" t="s">
        <v>6162</v>
      </c>
      <c r="B7213" t="s">
        <v>5386</v>
      </c>
      <c r="C7213" t="s">
        <v>5241</v>
      </c>
      <c r="D7213" t="s">
        <v>3648</v>
      </c>
      <c r="E7213">
        <v>5</v>
      </c>
      <c r="G7213" s="1">
        <v>44070.816550925927</v>
      </c>
      <c r="I7213" t="s">
        <v>4448</v>
      </c>
      <c r="J7213" t="s">
        <v>3650</v>
      </c>
    </row>
    <row r="7214" spans="1:10" x14ac:dyDescent="0.25">
      <c r="A7214" t="s">
        <v>6162</v>
      </c>
      <c r="B7214" t="s">
        <v>5386</v>
      </c>
      <c r="C7214" t="s">
        <v>3872</v>
      </c>
      <c r="D7214" t="s">
        <v>3648</v>
      </c>
      <c r="E7214">
        <v>5</v>
      </c>
      <c r="G7214" s="1">
        <v>44070.818923611114</v>
      </c>
      <c r="I7214" t="s">
        <v>3873</v>
      </c>
      <c r="J7214" t="s">
        <v>3650</v>
      </c>
    </row>
    <row r="7215" spans="1:10" x14ac:dyDescent="0.25">
      <c r="A7215" t="s">
        <v>6162</v>
      </c>
      <c r="B7215" t="s">
        <v>5386</v>
      </c>
      <c r="C7215" t="s">
        <v>4224</v>
      </c>
      <c r="D7215" t="s">
        <v>3648</v>
      </c>
      <c r="E7215">
        <v>5</v>
      </c>
      <c r="G7215" s="1">
        <v>44070.818437499998</v>
      </c>
      <c r="I7215" t="s">
        <v>4037</v>
      </c>
      <c r="J7215" t="s">
        <v>3650</v>
      </c>
    </row>
    <row r="7216" spans="1:10" x14ac:dyDescent="0.25">
      <c r="A7216" t="s">
        <v>6162</v>
      </c>
      <c r="B7216" t="s">
        <v>5386</v>
      </c>
      <c r="C7216" t="s">
        <v>5455</v>
      </c>
      <c r="D7216" t="s">
        <v>3648</v>
      </c>
      <c r="E7216">
        <v>5</v>
      </c>
      <c r="G7216" s="1">
        <v>44070.818113425928</v>
      </c>
      <c r="I7216" t="s">
        <v>3945</v>
      </c>
      <c r="J7216" t="s">
        <v>3650</v>
      </c>
    </row>
    <row r="7217" spans="1:10" x14ac:dyDescent="0.25">
      <c r="A7217" t="s">
        <v>6162</v>
      </c>
      <c r="B7217" t="s">
        <v>5386</v>
      </c>
      <c r="C7217" t="s">
        <v>6164</v>
      </c>
      <c r="D7217" t="s">
        <v>3648</v>
      </c>
      <c r="E7217">
        <v>5</v>
      </c>
      <c r="G7217" s="1">
        <v>44070.817407407405</v>
      </c>
      <c r="I7217" t="s">
        <v>4101</v>
      </c>
      <c r="J7217" t="s">
        <v>3650</v>
      </c>
    </row>
    <row r="7218" spans="1:10" x14ac:dyDescent="0.25">
      <c r="A7218" t="s">
        <v>6162</v>
      </c>
      <c r="B7218" t="s">
        <v>5386</v>
      </c>
      <c r="C7218" t="s">
        <v>5893</v>
      </c>
      <c r="D7218" t="s">
        <v>3648</v>
      </c>
      <c r="E7218">
        <v>5</v>
      </c>
      <c r="G7218" s="1">
        <v>44070.817986111113</v>
      </c>
      <c r="I7218" t="s">
        <v>4521</v>
      </c>
      <c r="J7218" t="s">
        <v>3650</v>
      </c>
    </row>
    <row r="7219" spans="1:10" x14ac:dyDescent="0.25">
      <c r="A7219" t="s">
        <v>6162</v>
      </c>
      <c r="B7219" t="s">
        <v>5386</v>
      </c>
      <c r="C7219" t="s">
        <v>4435</v>
      </c>
      <c r="D7219" t="s">
        <v>3648</v>
      </c>
      <c r="E7219">
        <v>5</v>
      </c>
      <c r="G7219" s="1">
        <v>44070.815740740742</v>
      </c>
      <c r="I7219" t="s">
        <v>4436</v>
      </c>
      <c r="J7219" t="s">
        <v>3650</v>
      </c>
    </row>
    <row r="7220" spans="1:10" x14ac:dyDescent="0.25">
      <c r="A7220" t="s">
        <v>6162</v>
      </c>
      <c r="B7220" t="s">
        <v>5386</v>
      </c>
      <c r="C7220" t="s">
        <v>5206</v>
      </c>
      <c r="D7220" t="s">
        <v>3648</v>
      </c>
      <c r="E7220">
        <v>5</v>
      </c>
      <c r="G7220" s="1">
        <v>44070.819351851853</v>
      </c>
      <c r="I7220" t="s">
        <v>5043</v>
      </c>
      <c r="J7220" t="s">
        <v>3650</v>
      </c>
    </row>
    <row r="7221" spans="1:10" x14ac:dyDescent="0.25">
      <c r="A7221" t="s">
        <v>6162</v>
      </c>
      <c r="B7221" t="s">
        <v>5386</v>
      </c>
      <c r="C7221" t="s">
        <v>4021</v>
      </c>
      <c r="D7221" t="s">
        <v>3648</v>
      </c>
      <c r="E7221">
        <v>5</v>
      </c>
      <c r="G7221" s="1">
        <v>44070.819606481484</v>
      </c>
      <c r="I7221" t="s">
        <v>4022</v>
      </c>
      <c r="J7221" t="s">
        <v>3650</v>
      </c>
    </row>
    <row r="7222" spans="1:10" x14ac:dyDescent="0.25">
      <c r="A7222" t="s">
        <v>6162</v>
      </c>
      <c r="B7222" t="s">
        <v>5386</v>
      </c>
      <c r="C7222" t="s">
        <v>5782</v>
      </c>
      <c r="D7222" t="s">
        <v>3648</v>
      </c>
      <c r="E7222">
        <v>5</v>
      </c>
      <c r="G7222" s="1">
        <v>44070.819722222222</v>
      </c>
      <c r="I7222" t="s">
        <v>3967</v>
      </c>
      <c r="J7222" t="s">
        <v>3650</v>
      </c>
    </row>
    <row r="7223" spans="1:10" x14ac:dyDescent="0.25">
      <c r="A7223" t="s">
        <v>6162</v>
      </c>
      <c r="B7223" t="s">
        <v>5386</v>
      </c>
      <c r="C7223" t="s">
        <v>5968</v>
      </c>
      <c r="D7223" t="s">
        <v>3648</v>
      </c>
      <c r="E7223">
        <v>5</v>
      </c>
      <c r="G7223" s="1">
        <v>44070.819849537038</v>
      </c>
      <c r="I7223" t="s">
        <v>4534</v>
      </c>
      <c r="J7223" t="s">
        <v>3650</v>
      </c>
    </row>
    <row r="7224" spans="1:10" x14ac:dyDescent="0.25">
      <c r="A7224" t="s">
        <v>6162</v>
      </c>
      <c r="B7224" t="s">
        <v>5386</v>
      </c>
      <c r="C7224" t="s">
        <v>5359</v>
      </c>
      <c r="D7224" t="s">
        <v>3648</v>
      </c>
      <c r="E7224">
        <v>5</v>
      </c>
      <c r="G7224" s="1">
        <v>44070.816030092596</v>
      </c>
      <c r="I7224" t="s">
        <v>4670</v>
      </c>
      <c r="J7224" t="s">
        <v>3650</v>
      </c>
    </row>
    <row r="7225" spans="1:10" x14ac:dyDescent="0.25">
      <c r="A7225" t="s">
        <v>6162</v>
      </c>
      <c r="B7225" t="s">
        <v>5386</v>
      </c>
      <c r="C7225" t="s">
        <v>6028</v>
      </c>
      <c r="D7225" t="s">
        <v>3648</v>
      </c>
      <c r="E7225">
        <v>5</v>
      </c>
      <c r="G7225" s="1">
        <v>44070.817488425928</v>
      </c>
      <c r="I7225" t="s">
        <v>5809</v>
      </c>
      <c r="J7225" t="s">
        <v>3650</v>
      </c>
    </row>
    <row r="7226" spans="1:10" x14ac:dyDescent="0.25">
      <c r="A7226" t="s">
        <v>6162</v>
      </c>
      <c r="B7226" t="s">
        <v>5386</v>
      </c>
      <c r="C7226" t="s">
        <v>5550</v>
      </c>
      <c r="D7226" t="s">
        <v>3648</v>
      </c>
      <c r="E7226">
        <v>5</v>
      </c>
      <c r="G7226" s="1">
        <v>44070.819594907407</v>
      </c>
      <c r="I7226" t="s">
        <v>4850</v>
      </c>
      <c r="J7226" t="s">
        <v>3650</v>
      </c>
    </row>
    <row r="7227" spans="1:10" x14ac:dyDescent="0.25">
      <c r="A7227" t="s">
        <v>6162</v>
      </c>
      <c r="B7227" t="s">
        <v>5386</v>
      </c>
      <c r="C7227" t="s">
        <v>3677</v>
      </c>
      <c r="D7227" t="s">
        <v>3648</v>
      </c>
      <c r="E7227">
        <v>5</v>
      </c>
      <c r="G7227" s="1">
        <v>44070.816574074073</v>
      </c>
      <c r="I7227" t="s">
        <v>4135</v>
      </c>
      <c r="J7227" t="s">
        <v>3650</v>
      </c>
    </row>
    <row r="7228" spans="1:10" x14ac:dyDescent="0.25">
      <c r="A7228" t="s">
        <v>6162</v>
      </c>
      <c r="B7228" t="s">
        <v>5386</v>
      </c>
      <c r="C7228" t="s">
        <v>5082</v>
      </c>
      <c r="D7228" t="s">
        <v>3648</v>
      </c>
      <c r="E7228">
        <v>5</v>
      </c>
      <c r="G7228" s="1">
        <v>44070.819895833331</v>
      </c>
      <c r="I7228" t="s">
        <v>4276</v>
      </c>
      <c r="J7228" t="s">
        <v>3650</v>
      </c>
    </row>
    <row r="7229" spans="1:10" x14ac:dyDescent="0.25">
      <c r="A7229" t="s">
        <v>6162</v>
      </c>
      <c r="B7229" t="s">
        <v>5386</v>
      </c>
      <c r="C7229" t="s">
        <v>4235</v>
      </c>
      <c r="D7229" t="s">
        <v>3648</v>
      </c>
      <c r="E7229">
        <v>5</v>
      </c>
      <c r="G7229" s="1">
        <v>44070.817777777775</v>
      </c>
      <c r="I7229" t="s">
        <v>4236</v>
      </c>
      <c r="J7229" t="s">
        <v>3650</v>
      </c>
    </row>
    <row r="7230" spans="1:10" x14ac:dyDescent="0.25">
      <c r="A7230" t="s">
        <v>6162</v>
      </c>
      <c r="B7230" t="s">
        <v>5386</v>
      </c>
      <c r="C7230" t="s">
        <v>5748</v>
      </c>
      <c r="D7230" t="s">
        <v>3648</v>
      </c>
      <c r="E7230">
        <v>5</v>
      </c>
      <c r="G7230" s="1">
        <v>44070.81894675926</v>
      </c>
      <c r="I7230" t="s">
        <v>3973</v>
      </c>
      <c r="J7230" t="s">
        <v>3650</v>
      </c>
    </row>
    <row r="7231" spans="1:10" x14ac:dyDescent="0.25">
      <c r="A7231" t="s">
        <v>6162</v>
      </c>
      <c r="B7231" t="s">
        <v>5386</v>
      </c>
      <c r="C7231" t="s">
        <v>4976</v>
      </c>
      <c r="D7231" t="s">
        <v>3648</v>
      </c>
      <c r="E7231">
        <v>5</v>
      </c>
      <c r="G7231" s="1">
        <v>44070.81931712963</v>
      </c>
      <c r="I7231" t="s">
        <v>4977</v>
      </c>
      <c r="J7231" t="s">
        <v>3650</v>
      </c>
    </row>
    <row r="7232" spans="1:10" x14ac:dyDescent="0.25">
      <c r="A7232" t="s">
        <v>6162</v>
      </c>
      <c r="B7232" t="s">
        <v>5386</v>
      </c>
      <c r="C7232" t="s">
        <v>5433</v>
      </c>
      <c r="D7232" t="s">
        <v>3648</v>
      </c>
      <c r="E7232">
        <v>5</v>
      </c>
      <c r="G7232" s="1">
        <v>44070.816701388889</v>
      </c>
      <c r="I7232" t="s">
        <v>4914</v>
      </c>
      <c r="J7232" t="s">
        <v>3650</v>
      </c>
    </row>
    <row r="7233" spans="1:10" x14ac:dyDescent="0.25">
      <c r="A7233" t="s">
        <v>6162</v>
      </c>
      <c r="B7233" t="s">
        <v>5386</v>
      </c>
      <c r="C7233" t="s">
        <v>3900</v>
      </c>
      <c r="D7233" t="s">
        <v>3648</v>
      </c>
      <c r="E7233">
        <v>5</v>
      </c>
      <c r="G7233" s="1">
        <v>44070.819108796299</v>
      </c>
      <c r="I7233" t="s">
        <v>3901</v>
      </c>
      <c r="J7233" t="s">
        <v>3650</v>
      </c>
    </row>
    <row r="7234" spans="1:10" x14ac:dyDescent="0.25">
      <c r="A7234" t="s">
        <v>6162</v>
      </c>
      <c r="B7234" t="s">
        <v>5386</v>
      </c>
      <c r="C7234" t="s">
        <v>5822</v>
      </c>
      <c r="D7234" t="s">
        <v>3648</v>
      </c>
      <c r="E7234">
        <v>5</v>
      </c>
      <c r="G7234" s="1">
        <v>44070.815706018519</v>
      </c>
      <c r="I7234" t="s">
        <v>5509</v>
      </c>
      <c r="J7234" t="s">
        <v>3650</v>
      </c>
    </row>
    <row r="7235" spans="1:10" x14ac:dyDescent="0.25">
      <c r="A7235" t="s">
        <v>6162</v>
      </c>
      <c r="B7235" t="s">
        <v>5386</v>
      </c>
      <c r="C7235" t="s">
        <v>5839</v>
      </c>
      <c r="D7235" t="s">
        <v>3648</v>
      </c>
      <c r="E7235">
        <v>5</v>
      </c>
      <c r="G7235" s="1">
        <v>44070.817777777775</v>
      </c>
      <c r="I7235" t="s">
        <v>4236</v>
      </c>
      <c r="J7235" t="s">
        <v>3650</v>
      </c>
    </row>
    <row r="7236" spans="1:10" x14ac:dyDescent="0.25">
      <c r="A7236" t="s">
        <v>6162</v>
      </c>
      <c r="B7236" t="s">
        <v>5386</v>
      </c>
      <c r="C7236" t="s">
        <v>5322</v>
      </c>
      <c r="D7236" t="s">
        <v>3648</v>
      </c>
      <c r="E7236">
        <v>5</v>
      </c>
      <c r="G7236" s="1">
        <v>44070.81585648148</v>
      </c>
      <c r="I7236" t="s">
        <v>3929</v>
      </c>
      <c r="J7236" t="s">
        <v>3650</v>
      </c>
    </row>
    <row r="7237" spans="1:10" x14ac:dyDescent="0.25">
      <c r="A7237" t="s">
        <v>6162</v>
      </c>
      <c r="B7237" t="s">
        <v>5386</v>
      </c>
      <c r="C7237" t="s">
        <v>5247</v>
      </c>
      <c r="D7237" t="s">
        <v>3648</v>
      </c>
      <c r="E7237">
        <v>5</v>
      </c>
      <c r="G7237" s="1">
        <v>44070.817731481482</v>
      </c>
      <c r="I7237" t="s">
        <v>4334</v>
      </c>
      <c r="J7237" t="s">
        <v>3650</v>
      </c>
    </row>
    <row r="7238" spans="1:10" x14ac:dyDescent="0.25">
      <c r="A7238" t="s">
        <v>6162</v>
      </c>
      <c r="B7238" t="s">
        <v>5386</v>
      </c>
      <c r="C7238" t="s">
        <v>4799</v>
      </c>
      <c r="D7238" t="s">
        <v>3648</v>
      </c>
      <c r="E7238">
        <v>5</v>
      </c>
      <c r="G7238" s="1">
        <v>44070.81554398148</v>
      </c>
      <c r="I7238" t="s">
        <v>4592</v>
      </c>
      <c r="J7238" t="s">
        <v>3650</v>
      </c>
    </row>
    <row r="7239" spans="1:10" x14ac:dyDescent="0.25">
      <c r="A7239" t="s">
        <v>6162</v>
      </c>
      <c r="B7239" t="s">
        <v>5386</v>
      </c>
      <c r="C7239" t="s">
        <v>4052</v>
      </c>
      <c r="D7239" t="s">
        <v>3648</v>
      </c>
      <c r="E7239">
        <v>5</v>
      </c>
      <c r="G7239" s="1">
        <v>44070.818310185183</v>
      </c>
      <c r="I7239" t="s">
        <v>4002</v>
      </c>
      <c r="J7239" t="s">
        <v>3650</v>
      </c>
    </row>
    <row r="7240" spans="1:10" x14ac:dyDescent="0.25">
      <c r="A7240" t="s">
        <v>6162</v>
      </c>
      <c r="B7240" t="s">
        <v>5386</v>
      </c>
      <c r="C7240" t="s">
        <v>4461</v>
      </c>
      <c r="D7240" t="s">
        <v>3648</v>
      </c>
      <c r="E7240">
        <v>5</v>
      </c>
      <c r="G7240" s="1">
        <v>44070.818032407406</v>
      </c>
      <c r="I7240" t="s">
        <v>4462</v>
      </c>
      <c r="J7240" t="s">
        <v>3650</v>
      </c>
    </row>
    <row r="7241" spans="1:10" x14ac:dyDescent="0.25">
      <c r="A7241" t="s">
        <v>6162</v>
      </c>
      <c r="B7241" t="s">
        <v>5386</v>
      </c>
      <c r="C7241" t="s">
        <v>5251</v>
      </c>
      <c r="D7241" t="s">
        <v>3648</v>
      </c>
      <c r="E7241">
        <v>5</v>
      </c>
      <c r="G7241" s="1">
        <v>44070.818854166668</v>
      </c>
      <c r="I7241" t="s">
        <v>4326</v>
      </c>
      <c r="J7241" t="s">
        <v>3650</v>
      </c>
    </row>
    <row r="7242" spans="1:10" x14ac:dyDescent="0.25">
      <c r="A7242" t="s">
        <v>6162</v>
      </c>
      <c r="B7242" t="s">
        <v>5386</v>
      </c>
      <c r="C7242" t="s">
        <v>4545</v>
      </c>
      <c r="D7242" t="s">
        <v>3648</v>
      </c>
      <c r="E7242">
        <v>5</v>
      </c>
      <c r="G7242" s="1">
        <v>44070.818391203706</v>
      </c>
      <c r="I7242" t="s">
        <v>4532</v>
      </c>
      <c r="J7242" t="s">
        <v>3650</v>
      </c>
    </row>
    <row r="7243" spans="1:10" x14ac:dyDescent="0.25">
      <c r="A7243" t="s">
        <v>6162</v>
      </c>
      <c r="B7243" t="s">
        <v>5386</v>
      </c>
      <c r="C7243" t="s">
        <v>5468</v>
      </c>
      <c r="D7243" t="s">
        <v>3648</v>
      </c>
      <c r="E7243">
        <v>5</v>
      </c>
      <c r="G7243" s="1">
        <v>44070.815821759257</v>
      </c>
      <c r="I7243" t="s">
        <v>4472</v>
      </c>
      <c r="J7243" t="s">
        <v>3650</v>
      </c>
    </row>
    <row r="7244" spans="1:10" x14ac:dyDescent="0.25">
      <c r="A7244" t="s">
        <v>6162</v>
      </c>
      <c r="B7244" t="s">
        <v>5386</v>
      </c>
      <c r="C7244" t="s">
        <v>3760</v>
      </c>
      <c r="D7244" t="s">
        <v>3648</v>
      </c>
      <c r="E7244">
        <v>5</v>
      </c>
      <c r="G7244" s="1">
        <v>44070.817372685182</v>
      </c>
      <c r="I7244" t="s">
        <v>5095</v>
      </c>
      <c r="J7244" t="s">
        <v>3650</v>
      </c>
    </row>
    <row r="7245" spans="1:10" x14ac:dyDescent="0.25">
      <c r="A7245" t="s">
        <v>6162</v>
      </c>
      <c r="B7245" t="s">
        <v>5386</v>
      </c>
      <c r="C7245" t="s">
        <v>5221</v>
      </c>
      <c r="D7245" t="s">
        <v>3648</v>
      </c>
      <c r="E7245">
        <v>5</v>
      </c>
      <c r="G7245" s="1">
        <v>44070.817442129628</v>
      </c>
      <c r="I7245" t="s">
        <v>4672</v>
      </c>
      <c r="J7245" t="s">
        <v>3650</v>
      </c>
    </row>
    <row r="7246" spans="1:10" x14ac:dyDescent="0.25">
      <c r="A7246" t="s">
        <v>6162</v>
      </c>
      <c r="B7246" t="s">
        <v>5386</v>
      </c>
      <c r="C7246" t="s">
        <v>5527</v>
      </c>
      <c r="D7246" t="s">
        <v>3648</v>
      </c>
      <c r="E7246">
        <v>5</v>
      </c>
      <c r="G7246" s="1">
        <v>44070.816099537034</v>
      </c>
      <c r="I7246" t="s">
        <v>4769</v>
      </c>
      <c r="J7246" t="s">
        <v>3650</v>
      </c>
    </row>
    <row r="7247" spans="1:10" x14ac:dyDescent="0.25">
      <c r="A7247" t="s">
        <v>6162</v>
      </c>
      <c r="B7247" t="s">
        <v>5386</v>
      </c>
      <c r="C7247" t="s">
        <v>4548</v>
      </c>
      <c r="D7247" t="s">
        <v>3648</v>
      </c>
      <c r="E7247">
        <v>5</v>
      </c>
      <c r="G7247" s="1">
        <v>44070.815763888888</v>
      </c>
      <c r="I7247" t="s">
        <v>3877</v>
      </c>
      <c r="J7247" t="s">
        <v>3650</v>
      </c>
    </row>
    <row r="7248" spans="1:10" x14ac:dyDescent="0.25">
      <c r="A7248" t="s">
        <v>6162</v>
      </c>
      <c r="B7248" t="s">
        <v>5386</v>
      </c>
      <c r="C7248" t="s">
        <v>6165</v>
      </c>
      <c r="D7248" t="s">
        <v>3648</v>
      </c>
      <c r="E7248">
        <v>5</v>
      </c>
      <c r="G7248" s="1">
        <v>44070.819131944445</v>
      </c>
      <c r="I7248" t="s">
        <v>4479</v>
      </c>
      <c r="J7248" t="s">
        <v>3650</v>
      </c>
    </row>
    <row r="7249" spans="1:10" x14ac:dyDescent="0.25">
      <c r="A7249" t="s">
        <v>6162</v>
      </c>
      <c r="B7249" t="s">
        <v>5386</v>
      </c>
      <c r="C7249" t="s">
        <v>5917</v>
      </c>
      <c r="D7249" t="s">
        <v>3648</v>
      </c>
      <c r="E7249">
        <v>5</v>
      </c>
      <c r="G7249" s="1">
        <v>44070.817627314813</v>
      </c>
      <c r="I7249" t="s">
        <v>5381</v>
      </c>
      <c r="J7249" t="s">
        <v>3650</v>
      </c>
    </row>
    <row r="7250" spans="1:10" x14ac:dyDescent="0.25">
      <c r="A7250" t="s">
        <v>6162</v>
      </c>
      <c r="B7250" t="s">
        <v>5386</v>
      </c>
      <c r="C7250" t="s">
        <v>5712</v>
      </c>
      <c r="D7250" t="s">
        <v>3648</v>
      </c>
      <c r="E7250">
        <v>5</v>
      </c>
      <c r="G7250" s="1">
        <v>44070.815821759257</v>
      </c>
      <c r="I7250" t="s">
        <v>4472</v>
      </c>
      <c r="J7250" t="s">
        <v>3650</v>
      </c>
    </row>
    <row r="7251" spans="1:10" x14ac:dyDescent="0.25">
      <c r="A7251" t="s">
        <v>6162</v>
      </c>
      <c r="B7251" t="s">
        <v>5386</v>
      </c>
      <c r="C7251" t="s">
        <v>4998</v>
      </c>
      <c r="D7251" t="s">
        <v>3648</v>
      </c>
      <c r="E7251">
        <v>5</v>
      </c>
      <c r="G7251" s="1">
        <v>44070.816342592596</v>
      </c>
      <c r="I7251" t="s">
        <v>4372</v>
      </c>
      <c r="J7251" t="s">
        <v>3650</v>
      </c>
    </row>
    <row r="7252" spans="1:10" x14ac:dyDescent="0.25">
      <c r="A7252" t="s">
        <v>6162</v>
      </c>
      <c r="B7252" t="s">
        <v>5386</v>
      </c>
      <c r="C7252" t="s">
        <v>5139</v>
      </c>
      <c r="D7252" t="s">
        <v>3648</v>
      </c>
      <c r="E7252">
        <v>5</v>
      </c>
      <c r="G7252" s="1">
        <v>44070.818726851852</v>
      </c>
      <c r="I7252" t="s">
        <v>3927</v>
      </c>
      <c r="J7252" t="s">
        <v>3650</v>
      </c>
    </row>
    <row r="7253" spans="1:10" x14ac:dyDescent="0.25">
      <c r="A7253" t="s">
        <v>6162</v>
      </c>
      <c r="B7253" t="s">
        <v>5386</v>
      </c>
      <c r="C7253" t="s">
        <v>4626</v>
      </c>
      <c r="D7253" t="s">
        <v>3648</v>
      </c>
      <c r="E7253">
        <v>5</v>
      </c>
      <c r="G7253" s="1">
        <v>44070.818530092591</v>
      </c>
      <c r="I7253" t="s">
        <v>4020</v>
      </c>
      <c r="J7253" t="s">
        <v>3650</v>
      </c>
    </row>
    <row r="7254" spans="1:10" x14ac:dyDescent="0.25">
      <c r="A7254" t="s">
        <v>6162</v>
      </c>
      <c r="B7254" t="s">
        <v>5386</v>
      </c>
      <c r="C7254" t="s">
        <v>4387</v>
      </c>
      <c r="D7254" t="s">
        <v>3648</v>
      </c>
      <c r="E7254">
        <v>5</v>
      </c>
      <c r="G7254" s="1">
        <v>44070.815740740742</v>
      </c>
      <c r="I7254" t="s">
        <v>4436</v>
      </c>
      <c r="J7254" t="s">
        <v>3650</v>
      </c>
    </row>
    <row r="7255" spans="1:10" x14ac:dyDescent="0.25">
      <c r="A7255" t="s">
        <v>6162</v>
      </c>
      <c r="B7255" t="s">
        <v>5386</v>
      </c>
      <c r="C7255" t="s">
        <v>5504</v>
      </c>
      <c r="D7255" t="s">
        <v>3648</v>
      </c>
      <c r="E7255">
        <v>5</v>
      </c>
      <c r="G7255" s="1">
        <v>44070.819189814814</v>
      </c>
      <c r="I7255" t="s">
        <v>4354</v>
      </c>
      <c r="J7255" t="s">
        <v>3650</v>
      </c>
    </row>
    <row r="7256" spans="1:10" x14ac:dyDescent="0.25">
      <c r="A7256" t="s">
        <v>6162</v>
      </c>
      <c r="B7256" t="s">
        <v>5386</v>
      </c>
      <c r="C7256" t="s">
        <v>5443</v>
      </c>
      <c r="D7256" t="s">
        <v>3648</v>
      </c>
      <c r="E7256">
        <v>5</v>
      </c>
      <c r="G7256" s="1">
        <v>44070.816736111112</v>
      </c>
      <c r="I7256" t="s">
        <v>3867</v>
      </c>
      <c r="J7256" t="s">
        <v>3650</v>
      </c>
    </row>
    <row r="7257" spans="1:10" x14ac:dyDescent="0.25">
      <c r="A7257" t="s">
        <v>6162</v>
      </c>
      <c r="B7257" t="s">
        <v>5386</v>
      </c>
      <c r="C7257" t="s">
        <v>6079</v>
      </c>
      <c r="D7257" t="s">
        <v>3648</v>
      </c>
      <c r="E7257">
        <v>5</v>
      </c>
      <c r="G7257" s="1">
        <v>44070.819131944445</v>
      </c>
      <c r="I7257" t="s">
        <v>4479</v>
      </c>
      <c r="J7257" t="s">
        <v>3650</v>
      </c>
    </row>
    <row r="7258" spans="1:10" x14ac:dyDescent="0.25">
      <c r="A7258" t="s">
        <v>6162</v>
      </c>
      <c r="B7258" t="s">
        <v>5386</v>
      </c>
      <c r="C7258" t="s">
        <v>5564</v>
      </c>
      <c r="D7258" t="s">
        <v>3648</v>
      </c>
      <c r="E7258">
        <v>5</v>
      </c>
      <c r="G7258" s="1">
        <v>44070.819560185184</v>
      </c>
      <c r="I7258" t="s">
        <v>4202</v>
      </c>
      <c r="J7258" t="s">
        <v>3650</v>
      </c>
    </row>
    <row r="7259" spans="1:10" x14ac:dyDescent="0.25">
      <c r="A7259" t="s">
        <v>6162</v>
      </c>
      <c r="B7259" t="s">
        <v>5386</v>
      </c>
      <c r="C7259" t="s">
        <v>4699</v>
      </c>
      <c r="D7259" t="s">
        <v>3648</v>
      </c>
      <c r="E7259">
        <v>5</v>
      </c>
      <c r="G7259" s="1">
        <v>44070.819074074076</v>
      </c>
      <c r="I7259" t="s">
        <v>4175</v>
      </c>
      <c r="J7259" t="s">
        <v>3650</v>
      </c>
    </row>
    <row r="7260" spans="1:10" x14ac:dyDescent="0.25">
      <c r="A7260" t="s">
        <v>6162</v>
      </c>
      <c r="B7260" t="s">
        <v>5386</v>
      </c>
      <c r="C7260" t="s">
        <v>5934</v>
      </c>
      <c r="D7260" t="s">
        <v>3648</v>
      </c>
      <c r="E7260">
        <v>5</v>
      </c>
      <c r="G7260" s="1">
        <v>44070.816666666666</v>
      </c>
      <c r="I7260" t="s">
        <v>4419</v>
      </c>
      <c r="J7260" t="s">
        <v>3650</v>
      </c>
    </row>
    <row r="7261" spans="1:10" x14ac:dyDescent="0.25">
      <c r="A7261" t="s">
        <v>6162</v>
      </c>
      <c r="B7261" t="s">
        <v>5386</v>
      </c>
      <c r="C7261" t="s">
        <v>6166</v>
      </c>
      <c r="D7261" t="s">
        <v>3648</v>
      </c>
      <c r="E7261">
        <v>5</v>
      </c>
      <c r="G7261" s="1">
        <v>44070.815428240741</v>
      </c>
      <c r="I7261" t="s">
        <v>4188</v>
      </c>
      <c r="J7261" t="s">
        <v>3650</v>
      </c>
    </row>
    <row r="7262" spans="1:10" x14ac:dyDescent="0.25">
      <c r="A7262" t="s">
        <v>6162</v>
      </c>
      <c r="B7262" t="s">
        <v>5386</v>
      </c>
      <c r="C7262" t="s">
        <v>5847</v>
      </c>
      <c r="D7262" t="s">
        <v>3648</v>
      </c>
      <c r="E7262">
        <v>5</v>
      </c>
      <c r="G7262" s="1">
        <v>44070.816481481481</v>
      </c>
      <c r="I7262" t="s">
        <v>3939</v>
      </c>
      <c r="J7262" t="s">
        <v>3650</v>
      </c>
    </row>
    <row r="7263" spans="1:10" x14ac:dyDescent="0.25">
      <c r="A7263" t="s">
        <v>6162</v>
      </c>
      <c r="B7263" t="s">
        <v>5386</v>
      </c>
      <c r="C7263" t="s">
        <v>5904</v>
      </c>
      <c r="D7263" t="s">
        <v>3648</v>
      </c>
      <c r="E7263">
        <v>5</v>
      </c>
      <c r="G7263" s="1">
        <v>44070.81690972222</v>
      </c>
      <c r="I7263" t="s">
        <v>4609</v>
      </c>
      <c r="J7263" t="s">
        <v>3650</v>
      </c>
    </row>
    <row r="7264" spans="1:10" x14ac:dyDescent="0.25">
      <c r="A7264" t="s">
        <v>6162</v>
      </c>
      <c r="B7264" t="s">
        <v>5386</v>
      </c>
      <c r="C7264" t="s">
        <v>5409</v>
      </c>
      <c r="D7264" t="s">
        <v>3648</v>
      </c>
      <c r="E7264">
        <v>5</v>
      </c>
      <c r="G7264" s="1">
        <v>44070.818599537037</v>
      </c>
      <c r="I7264" t="s">
        <v>4581</v>
      </c>
      <c r="J7264" t="s">
        <v>3650</v>
      </c>
    </row>
    <row r="7265" spans="1:10" x14ac:dyDescent="0.25">
      <c r="A7265" t="s">
        <v>6162</v>
      </c>
      <c r="B7265" t="s">
        <v>5386</v>
      </c>
      <c r="C7265" t="s">
        <v>6120</v>
      </c>
      <c r="D7265" t="s">
        <v>3648</v>
      </c>
      <c r="E7265">
        <v>5</v>
      </c>
      <c r="G7265" s="1">
        <v>44070.817013888889</v>
      </c>
      <c r="I7265" t="s">
        <v>4459</v>
      </c>
      <c r="J7265" t="s">
        <v>3650</v>
      </c>
    </row>
    <row r="7266" spans="1:10" x14ac:dyDescent="0.25">
      <c r="A7266" t="s">
        <v>6162</v>
      </c>
      <c r="B7266" t="s">
        <v>5386</v>
      </c>
      <c r="C7266" t="s">
        <v>6097</v>
      </c>
      <c r="D7266" t="s">
        <v>3648</v>
      </c>
      <c r="E7266">
        <v>5</v>
      </c>
      <c r="G7266" s="1">
        <v>44070.815775462965</v>
      </c>
      <c r="I7266" t="s">
        <v>3905</v>
      </c>
      <c r="J7266" t="s">
        <v>3650</v>
      </c>
    </row>
    <row r="7267" spans="1:10" x14ac:dyDescent="0.25">
      <c r="A7267" t="s">
        <v>6162</v>
      </c>
      <c r="B7267" t="s">
        <v>5386</v>
      </c>
      <c r="C7267" t="s">
        <v>5022</v>
      </c>
      <c r="D7267" t="s">
        <v>3648</v>
      </c>
      <c r="E7267">
        <v>5</v>
      </c>
      <c r="G7267" s="1">
        <v>44070.817743055559</v>
      </c>
      <c r="I7267" t="s">
        <v>4190</v>
      </c>
      <c r="J7267" t="s">
        <v>3650</v>
      </c>
    </row>
    <row r="7268" spans="1:10" x14ac:dyDescent="0.25">
      <c r="A7268" t="s">
        <v>6162</v>
      </c>
      <c r="B7268" t="s">
        <v>5386</v>
      </c>
      <c r="C7268" t="s">
        <v>6167</v>
      </c>
      <c r="D7268" t="s">
        <v>3648</v>
      </c>
      <c r="E7268">
        <v>5</v>
      </c>
      <c r="G7268" s="1">
        <v>44070.819907407407</v>
      </c>
      <c r="I7268" t="s">
        <v>4181</v>
      </c>
      <c r="J7268" t="s">
        <v>3650</v>
      </c>
    </row>
    <row r="7269" spans="1:10" x14ac:dyDescent="0.25">
      <c r="A7269" t="s">
        <v>6162</v>
      </c>
      <c r="B7269" t="s">
        <v>5386</v>
      </c>
      <c r="C7269" t="s">
        <v>5150</v>
      </c>
      <c r="D7269" t="s">
        <v>3648</v>
      </c>
      <c r="E7269">
        <v>5</v>
      </c>
      <c r="G7269" s="1">
        <v>44070.818460648145</v>
      </c>
      <c r="I7269" t="s">
        <v>4041</v>
      </c>
      <c r="J7269" t="s">
        <v>3650</v>
      </c>
    </row>
    <row r="7270" spans="1:10" x14ac:dyDescent="0.25">
      <c r="A7270" t="s">
        <v>6162</v>
      </c>
      <c r="B7270" t="s">
        <v>5386</v>
      </c>
      <c r="C7270" t="s">
        <v>5067</v>
      </c>
      <c r="D7270" t="s">
        <v>3648</v>
      </c>
      <c r="E7270">
        <v>5</v>
      </c>
      <c r="G7270" s="1">
        <v>44070.819062499999</v>
      </c>
      <c r="I7270" t="s">
        <v>4588</v>
      </c>
      <c r="J7270" t="s">
        <v>3650</v>
      </c>
    </row>
    <row r="7271" spans="1:10" x14ac:dyDescent="0.25">
      <c r="A7271" t="s">
        <v>6162</v>
      </c>
      <c r="B7271" t="s">
        <v>5386</v>
      </c>
      <c r="C7271" t="s">
        <v>4957</v>
      </c>
      <c r="D7271" t="s">
        <v>3648</v>
      </c>
      <c r="E7271">
        <v>5</v>
      </c>
      <c r="G7271" s="1">
        <v>44070.819687499999</v>
      </c>
      <c r="I7271" t="s">
        <v>4809</v>
      </c>
      <c r="J7271" t="s">
        <v>3650</v>
      </c>
    </row>
    <row r="7272" spans="1:10" x14ac:dyDescent="0.25">
      <c r="A7272" t="s">
        <v>6162</v>
      </c>
      <c r="B7272" t="s">
        <v>5386</v>
      </c>
      <c r="C7272" t="s">
        <v>4502</v>
      </c>
      <c r="D7272" t="s">
        <v>3648</v>
      </c>
      <c r="E7272">
        <v>5</v>
      </c>
      <c r="G7272" s="1">
        <v>44070.816134259258</v>
      </c>
      <c r="I7272" t="s">
        <v>4503</v>
      </c>
      <c r="J7272" t="s">
        <v>3650</v>
      </c>
    </row>
    <row r="7273" spans="1:10" x14ac:dyDescent="0.25">
      <c r="A7273" t="s">
        <v>6762</v>
      </c>
      <c r="B7273" t="s">
        <v>6763</v>
      </c>
      <c r="C7273" t="s">
        <v>6342</v>
      </c>
      <c r="D7273" t="s">
        <v>3648</v>
      </c>
      <c r="E7273">
        <v>5</v>
      </c>
      <c r="G7273" s="1">
        <v>44070.811550925922</v>
      </c>
      <c r="I7273" t="s">
        <v>6764</v>
      </c>
      <c r="J7273" t="s">
        <v>3650</v>
      </c>
    </row>
    <row r="7274" spans="1:10" x14ac:dyDescent="0.25">
      <c r="A7274" t="s">
        <v>6762</v>
      </c>
      <c r="B7274" t="s">
        <v>6763</v>
      </c>
      <c r="C7274" t="s">
        <v>6024</v>
      </c>
      <c r="D7274" t="s">
        <v>3648</v>
      </c>
      <c r="E7274">
        <v>5</v>
      </c>
      <c r="G7274" s="1">
        <v>44070.817094907405</v>
      </c>
      <c r="I7274" t="s">
        <v>4313</v>
      </c>
      <c r="J7274" t="s">
        <v>3650</v>
      </c>
    </row>
    <row r="7275" spans="1:10" x14ac:dyDescent="0.25">
      <c r="A7275" t="s">
        <v>6762</v>
      </c>
      <c r="B7275" t="s">
        <v>6763</v>
      </c>
      <c r="C7275" t="s">
        <v>5953</v>
      </c>
      <c r="D7275" t="s">
        <v>3648</v>
      </c>
      <c r="E7275">
        <v>5</v>
      </c>
      <c r="G7275" s="1">
        <v>44070.815555555557</v>
      </c>
      <c r="I7275" t="s">
        <v>4233</v>
      </c>
      <c r="J7275" t="s">
        <v>3650</v>
      </c>
    </row>
    <row r="7276" spans="1:10" x14ac:dyDescent="0.25">
      <c r="A7276" t="s">
        <v>6762</v>
      </c>
      <c r="B7276" t="s">
        <v>6763</v>
      </c>
      <c r="C7276" t="s">
        <v>5120</v>
      </c>
      <c r="D7276" t="s">
        <v>3648</v>
      </c>
      <c r="E7276">
        <v>5</v>
      </c>
      <c r="G7276" s="1">
        <v>44070.81689814815</v>
      </c>
      <c r="I7276" t="s">
        <v>5204</v>
      </c>
      <c r="J7276" t="s">
        <v>3650</v>
      </c>
    </row>
    <row r="7277" spans="1:10" x14ac:dyDescent="0.25">
      <c r="A7277" t="s">
        <v>6762</v>
      </c>
      <c r="B7277" t="s">
        <v>6763</v>
      </c>
      <c r="C7277" t="s">
        <v>3872</v>
      </c>
      <c r="D7277" t="s">
        <v>3648</v>
      </c>
      <c r="E7277">
        <v>5</v>
      </c>
      <c r="G7277" s="1">
        <v>44070.818923611114</v>
      </c>
      <c r="I7277" t="s">
        <v>3873</v>
      </c>
      <c r="J7277" t="s">
        <v>3650</v>
      </c>
    </row>
    <row r="7278" spans="1:10" x14ac:dyDescent="0.25">
      <c r="A7278" t="s">
        <v>6762</v>
      </c>
      <c r="B7278" t="s">
        <v>6763</v>
      </c>
      <c r="C7278" t="s">
        <v>3694</v>
      </c>
      <c r="D7278" t="s">
        <v>3648</v>
      </c>
      <c r="E7278">
        <v>5</v>
      </c>
      <c r="G7278" s="1">
        <v>44070.815694444442</v>
      </c>
      <c r="I7278" t="s">
        <v>5272</v>
      </c>
      <c r="J7278" t="s">
        <v>3650</v>
      </c>
    </row>
    <row r="7279" spans="1:10" x14ac:dyDescent="0.25">
      <c r="A7279" t="s">
        <v>6762</v>
      </c>
      <c r="B7279" t="s">
        <v>6763</v>
      </c>
      <c r="C7279" t="s">
        <v>5585</v>
      </c>
      <c r="D7279" t="s">
        <v>3648</v>
      </c>
      <c r="E7279">
        <v>5</v>
      </c>
      <c r="G7279" s="1">
        <v>44070.816782407404</v>
      </c>
      <c r="I7279" t="s">
        <v>4399</v>
      </c>
      <c r="J7279" t="s">
        <v>3650</v>
      </c>
    </row>
    <row r="7280" spans="1:10" x14ac:dyDescent="0.25">
      <c r="A7280" t="s">
        <v>6762</v>
      </c>
      <c r="B7280" t="s">
        <v>6763</v>
      </c>
      <c r="C7280" t="s">
        <v>4843</v>
      </c>
      <c r="D7280" t="s">
        <v>3648</v>
      </c>
      <c r="E7280">
        <v>5</v>
      </c>
      <c r="G7280" s="1">
        <v>44070.818078703705</v>
      </c>
      <c r="I7280" t="s">
        <v>4332</v>
      </c>
      <c r="J7280" t="s">
        <v>3650</v>
      </c>
    </row>
    <row r="7281" spans="1:10" x14ac:dyDescent="0.25">
      <c r="A7281" t="s">
        <v>6762</v>
      </c>
      <c r="B7281" t="s">
        <v>6763</v>
      </c>
      <c r="C7281" t="s">
        <v>5654</v>
      </c>
      <c r="D7281" t="s">
        <v>3648</v>
      </c>
      <c r="E7281">
        <v>5</v>
      </c>
      <c r="G7281" s="1">
        <v>44070.819803240738</v>
      </c>
      <c r="I7281" t="s">
        <v>3885</v>
      </c>
      <c r="J7281" t="s">
        <v>3650</v>
      </c>
    </row>
    <row r="7282" spans="1:10" x14ac:dyDescent="0.25">
      <c r="A7282" t="s">
        <v>6762</v>
      </c>
      <c r="B7282" t="s">
        <v>6763</v>
      </c>
      <c r="C7282" t="s">
        <v>5455</v>
      </c>
      <c r="D7282" t="s">
        <v>3648</v>
      </c>
      <c r="E7282">
        <v>5</v>
      </c>
      <c r="G7282" s="1">
        <v>44070.818113425928</v>
      </c>
      <c r="I7282" t="s">
        <v>3945</v>
      </c>
      <c r="J7282" t="s">
        <v>3650</v>
      </c>
    </row>
    <row r="7283" spans="1:10" x14ac:dyDescent="0.25">
      <c r="A7283" t="s">
        <v>6762</v>
      </c>
      <c r="B7283" t="s">
        <v>6763</v>
      </c>
      <c r="C7283" t="s">
        <v>4844</v>
      </c>
      <c r="D7283" t="s">
        <v>3648</v>
      </c>
      <c r="E7283">
        <v>5</v>
      </c>
      <c r="G7283" s="1">
        <v>44070.818067129629</v>
      </c>
      <c r="I7283" t="s">
        <v>4008</v>
      </c>
      <c r="J7283" t="s">
        <v>3650</v>
      </c>
    </row>
    <row r="7284" spans="1:10" x14ac:dyDescent="0.25">
      <c r="A7284" t="s">
        <v>6762</v>
      </c>
      <c r="B7284" t="s">
        <v>6763</v>
      </c>
      <c r="C7284" t="s">
        <v>4007</v>
      </c>
      <c r="D7284" t="s">
        <v>3648</v>
      </c>
      <c r="E7284">
        <v>5</v>
      </c>
      <c r="G7284" s="1">
        <v>44070.818067129629</v>
      </c>
      <c r="I7284" t="s">
        <v>4008</v>
      </c>
      <c r="J7284" t="s">
        <v>3650</v>
      </c>
    </row>
    <row r="7285" spans="1:10" x14ac:dyDescent="0.25">
      <c r="A7285" t="s">
        <v>6762</v>
      </c>
      <c r="B7285" t="s">
        <v>6763</v>
      </c>
      <c r="C7285" t="s">
        <v>4333</v>
      </c>
      <c r="D7285" t="s">
        <v>3648</v>
      </c>
      <c r="E7285">
        <v>5</v>
      </c>
      <c r="G7285" s="1">
        <v>44070.817731481482</v>
      </c>
      <c r="I7285" t="s">
        <v>4334</v>
      </c>
      <c r="J7285" t="s">
        <v>3650</v>
      </c>
    </row>
    <row r="7286" spans="1:10" x14ac:dyDescent="0.25">
      <c r="A7286" t="s">
        <v>6762</v>
      </c>
      <c r="B7286" t="s">
        <v>6763</v>
      </c>
      <c r="C7286" t="s">
        <v>4785</v>
      </c>
      <c r="D7286" t="s">
        <v>3648</v>
      </c>
      <c r="E7286">
        <v>5</v>
      </c>
      <c r="G7286" s="1">
        <v>44070.819062499999</v>
      </c>
      <c r="I7286" t="s">
        <v>4588</v>
      </c>
      <c r="J7286" t="s">
        <v>3650</v>
      </c>
    </row>
    <row r="7287" spans="1:10" x14ac:dyDescent="0.25">
      <c r="A7287" t="s">
        <v>6762</v>
      </c>
      <c r="B7287" t="s">
        <v>6763</v>
      </c>
      <c r="C7287" t="s">
        <v>4435</v>
      </c>
      <c r="D7287" t="s">
        <v>3648</v>
      </c>
      <c r="E7287">
        <v>5</v>
      </c>
      <c r="G7287" s="1">
        <v>44070.815740740742</v>
      </c>
      <c r="I7287" t="s">
        <v>4436</v>
      </c>
      <c r="J7287" t="s">
        <v>3650</v>
      </c>
    </row>
    <row r="7288" spans="1:10" x14ac:dyDescent="0.25">
      <c r="A7288" t="s">
        <v>6762</v>
      </c>
      <c r="B7288" t="s">
        <v>6763</v>
      </c>
      <c r="C7288" t="s">
        <v>5630</v>
      </c>
      <c r="D7288" t="s">
        <v>3648</v>
      </c>
      <c r="E7288">
        <v>5</v>
      </c>
      <c r="G7288" s="1">
        <v>44070.819155092591</v>
      </c>
      <c r="I7288" t="s">
        <v>3984</v>
      </c>
      <c r="J7288" t="s">
        <v>3650</v>
      </c>
    </row>
    <row r="7289" spans="1:10" x14ac:dyDescent="0.25">
      <c r="A7289" t="s">
        <v>6762</v>
      </c>
      <c r="B7289" t="s">
        <v>6763</v>
      </c>
      <c r="C7289" t="s">
        <v>4913</v>
      </c>
      <c r="D7289" t="s">
        <v>3648</v>
      </c>
      <c r="E7289">
        <v>5</v>
      </c>
      <c r="G7289" s="1">
        <v>44070.816701388889</v>
      </c>
      <c r="I7289" t="s">
        <v>4914</v>
      </c>
      <c r="J7289" t="s">
        <v>3650</v>
      </c>
    </row>
    <row r="7290" spans="1:10" x14ac:dyDescent="0.25">
      <c r="A7290" t="s">
        <v>6762</v>
      </c>
      <c r="B7290" t="s">
        <v>6763</v>
      </c>
      <c r="C7290" t="s">
        <v>5519</v>
      </c>
      <c r="D7290" t="s">
        <v>3648</v>
      </c>
      <c r="E7290">
        <v>5</v>
      </c>
      <c r="G7290" s="1">
        <v>44070.817824074074</v>
      </c>
      <c r="I7290" t="s">
        <v>4577</v>
      </c>
      <c r="J7290" t="s">
        <v>3650</v>
      </c>
    </row>
    <row r="7291" spans="1:10" x14ac:dyDescent="0.25">
      <c r="A7291" t="s">
        <v>6762</v>
      </c>
      <c r="B7291" t="s">
        <v>6763</v>
      </c>
      <c r="C7291" t="s">
        <v>4340</v>
      </c>
      <c r="D7291" t="s">
        <v>3648</v>
      </c>
      <c r="E7291">
        <v>5</v>
      </c>
      <c r="G7291" s="1">
        <v>44070.817083333335</v>
      </c>
      <c r="I7291" t="s">
        <v>4220</v>
      </c>
      <c r="J7291" t="s">
        <v>3650</v>
      </c>
    </row>
    <row r="7292" spans="1:10" x14ac:dyDescent="0.25">
      <c r="A7292" t="s">
        <v>6762</v>
      </c>
      <c r="B7292" t="s">
        <v>6763</v>
      </c>
      <c r="C7292" t="s">
        <v>5821</v>
      </c>
      <c r="D7292" t="s">
        <v>3648</v>
      </c>
      <c r="E7292">
        <v>5</v>
      </c>
      <c r="G7292" s="1">
        <v>44070.817615740743</v>
      </c>
      <c r="I7292" t="s">
        <v>4469</v>
      </c>
      <c r="J7292" t="s">
        <v>3650</v>
      </c>
    </row>
    <row r="7293" spans="1:10" x14ac:dyDescent="0.25">
      <c r="A7293" t="s">
        <v>6762</v>
      </c>
      <c r="B7293" t="s">
        <v>6763</v>
      </c>
      <c r="C7293" t="s">
        <v>6651</v>
      </c>
      <c r="D7293" t="s">
        <v>3648</v>
      </c>
      <c r="E7293">
        <v>5</v>
      </c>
      <c r="G7293" s="1">
        <v>44070.818495370368</v>
      </c>
      <c r="I7293" t="s">
        <v>3976</v>
      </c>
      <c r="J7293" t="s">
        <v>3650</v>
      </c>
    </row>
    <row r="7294" spans="1:10" x14ac:dyDescent="0.25">
      <c r="A7294" t="s">
        <v>6762</v>
      </c>
      <c r="B7294" t="s">
        <v>6763</v>
      </c>
      <c r="C7294" t="s">
        <v>4142</v>
      </c>
      <c r="D7294" t="s">
        <v>3648</v>
      </c>
      <c r="E7294">
        <v>5</v>
      </c>
      <c r="G7294" s="1">
        <v>44070.81659722222</v>
      </c>
      <c r="I7294" t="s">
        <v>4143</v>
      </c>
      <c r="J7294" t="s">
        <v>3650</v>
      </c>
    </row>
    <row r="7295" spans="1:10" x14ac:dyDescent="0.25">
      <c r="A7295" t="s">
        <v>6762</v>
      </c>
      <c r="B7295" t="s">
        <v>6763</v>
      </c>
      <c r="C7295" t="s">
        <v>5287</v>
      </c>
      <c r="D7295" t="s">
        <v>3648</v>
      </c>
      <c r="E7295">
        <v>5</v>
      </c>
      <c r="G7295" s="1">
        <v>44070.817164351851</v>
      </c>
      <c r="I7295" t="s">
        <v>4925</v>
      </c>
      <c r="J7295" t="s">
        <v>3650</v>
      </c>
    </row>
    <row r="7296" spans="1:10" x14ac:dyDescent="0.25">
      <c r="A7296" t="s">
        <v>6762</v>
      </c>
      <c r="B7296" t="s">
        <v>6763</v>
      </c>
      <c r="C7296" t="s">
        <v>4793</v>
      </c>
      <c r="D7296" t="s">
        <v>3648</v>
      </c>
      <c r="E7296">
        <v>5</v>
      </c>
      <c r="G7296" s="1">
        <v>44070.818344907406</v>
      </c>
      <c r="I7296" t="s">
        <v>4745</v>
      </c>
      <c r="J7296" t="s">
        <v>3650</v>
      </c>
    </row>
    <row r="7297" spans="1:10" x14ac:dyDescent="0.25">
      <c r="A7297" t="s">
        <v>6762</v>
      </c>
      <c r="B7297" t="s">
        <v>6763</v>
      </c>
      <c r="C7297" t="s">
        <v>3704</v>
      </c>
      <c r="D7297" t="s">
        <v>3648</v>
      </c>
      <c r="E7297">
        <v>5</v>
      </c>
      <c r="G7297" s="1">
        <v>44070.81653935185</v>
      </c>
      <c r="I7297" t="s">
        <v>3954</v>
      </c>
      <c r="J7297" t="s">
        <v>3650</v>
      </c>
    </row>
    <row r="7298" spans="1:10" x14ac:dyDescent="0.25">
      <c r="A7298" t="s">
        <v>6762</v>
      </c>
      <c r="B7298" t="s">
        <v>6763</v>
      </c>
      <c r="C7298" t="s">
        <v>5631</v>
      </c>
      <c r="D7298" t="s">
        <v>3648</v>
      </c>
      <c r="E7298">
        <v>5</v>
      </c>
      <c r="G7298" s="1">
        <v>44070.815393518518</v>
      </c>
      <c r="I7298" t="s">
        <v>4149</v>
      </c>
      <c r="J7298" t="s">
        <v>3650</v>
      </c>
    </row>
    <row r="7299" spans="1:10" x14ac:dyDescent="0.25">
      <c r="A7299" t="s">
        <v>6762</v>
      </c>
      <c r="B7299" t="s">
        <v>6763</v>
      </c>
      <c r="C7299" t="s">
        <v>5039</v>
      </c>
      <c r="D7299" t="s">
        <v>3648</v>
      </c>
      <c r="E7299">
        <v>5</v>
      </c>
      <c r="G7299" s="1">
        <v>44070.817256944443</v>
      </c>
      <c r="I7299" t="s">
        <v>4992</v>
      </c>
      <c r="J7299" t="s">
        <v>3650</v>
      </c>
    </row>
    <row r="7300" spans="1:10" x14ac:dyDescent="0.25">
      <c r="A7300" t="s">
        <v>6762</v>
      </c>
      <c r="B7300" t="s">
        <v>6763</v>
      </c>
      <c r="C7300" t="s">
        <v>6287</v>
      </c>
      <c r="D7300" t="s">
        <v>3648</v>
      </c>
      <c r="E7300">
        <v>5</v>
      </c>
      <c r="G7300" s="1">
        <v>44070.817499999997</v>
      </c>
      <c r="I7300" t="s">
        <v>4304</v>
      </c>
      <c r="J7300" t="s">
        <v>3650</v>
      </c>
    </row>
    <row r="7301" spans="1:10" x14ac:dyDescent="0.25">
      <c r="A7301" t="s">
        <v>6762</v>
      </c>
      <c r="B7301" t="s">
        <v>6763</v>
      </c>
      <c r="C7301" t="s">
        <v>4362</v>
      </c>
      <c r="D7301" t="s">
        <v>3648</v>
      </c>
      <c r="E7301">
        <v>5</v>
      </c>
      <c r="G7301" s="1">
        <v>44070.818703703706</v>
      </c>
      <c r="I7301" t="s">
        <v>4363</v>
      </c>
      <c r="J7301" t="s">
        <v>3650</v>
      </c>
    </row>
    <row r="7302" spans="1:10" x14ac:dyDescent="0.25">
      <c r="A7302" t="s">
        <v>6762</v>
      </c>
      <c r="B7302" t="s">
        <v>6763</v>
      </c>
      <c r="C7302" t="s">
        <v>6238</v>
      </c>
      <c r="D7302" t="s">
        <v>3648</v>
      </c>
      <c r="E7302">
        <v>5</v>
      </c>
      <c r="G7302" s="1">
        <v>44070.819861111115</v>
      </c>
      <c r="I7302" t="s">
        <v>5304</v>
      </c>
      <c r="J7302" t="s">
        <v>3650</v>
      </c>
    </row>
    <row r="7303" spans="1:10" x14ac:dyDescent="0.25">
      <c r="A7303" t="s">
        <v>6762</v>
      </c>
      <c r="B7303" t="s">
        <v>6763</v>
      </c>
      <c r="C7303" t="s">
        <v>6474</v>
      </c>
      <c r="D7303" t="s">
        <v>3648</v>
      </c>
      <c r="E7303">
        <v>5</v>
      </c>
      <c r="G7303" s="1">
        <v>44070.815671296295</v>
      </c>
      <c r="I7303" t="s">
        <v>4450</v>
      </c>
      <c r="J7303" t="s">
        <v>3650</v>
      </c>
    </row>
    <row r="7304" spans="1:10" x14ac:dyDescent="0.25">
      <c r="A7304" t="s">
        <v>6762</v>
      </c>
      <c r="B7304" t="s">
        <v>6763</v>
      </c>
      <c r="C7304" t="s">
        <v>5367</v>
      </c>
      <c r="D7304" t="s">
        <v>3648</v>
      </c>
      <c r="E7304">
        <v>5</v>
      </c>
      <c r="G7304" s="1">
        <v>44070.81758101852</v>
      </c>
      <c r="I7304" t="s">
        <v>4394</v>
      </c>
      <c r="J7304" t="s">
        <v>3650</v>
      </c>
    </row>
    <row r="7305" spans="1:10" x14ac:dyDescent="0.25">
      <c r="A7305" t="s">
        <v>6762</v>
      </c>
      <c r="B7305" t="s">
        <v>6763</v>
      </c>
      <c r="C7305" t="s">
        <v>6059</v>
      </c>
      <c r="D7305" t="s">
        <v>3648</v>
      </c>
      <c r="E7305">
        <v>5</v>
      </c>
      <c r="G7305" s="1">
        <v>44070.819479166668</v>
      </c>
      <c r="I7305" t="s">
        <v>4294</v>
      </c>
      <c r="J7305" t="s">
        <v>3650</v>
      </c>
    </row>
    <row r="7306" spans="1:10" x14ac:dyDescent="0.25">
      <c r="A7306" t="s">
        <v>6762</v>
      </c>
      <c r="B7306" t="s">
        <v>6763</v>
      </c>
      <c r="C7306" t="s">
        <v>5396</v>
      </c>
      <c r="D7306" t="s">
        <v>3648</v>
      </c>
      <c r="E7306">
        <v>5</v>
      </c>
      <c r="G7306" s="1">
        <v>44070.817291666666</v>
      </c>
      <c r="I7306" t="s">
        <v>5681</v>
      </c>
      <c r="J7306" t="s">
        <v>3650</v>
      </c>
    </row>
    <row r="7307" spans="1:10" x14ac:dyDescent="0.25">
      <c r="A7307" t="s">
        <v>6762</v>
      </c>
      <c r="B7307" t="s">
        <v>6763</v>
      </c>
      <c r="C7307" t="s">
        <v>5328</v>
      </c>
      <c r="D7307" t="s">
        <v>3648</v>
      </c>
      <c r="E7307">
        <v>5</v>
      </c>
      <c r="G7307" s="1">
        <v>44070.815428240741</v>
      </c>
      <c r="I7307" t="s">
        <v>4188</v>
      </c>
      <c r="J7307" t="s">
        <v>3650</v>
      </c>
    </row>
    <row r="7308" spans="1:10" x14ac:dyDescent="0.25">
      <c r="A7308" t="s">
        <v>6762</v>
      </c>
      <c r="B7308" t="s">
        <v>6763</v>
      </c>
      <c r="C7308" t="s">
        <v>6089</v>
      </c>
      <c r="D7308" t="s">
        <v>3648</v>
      </c>
      <c r="E7308">
        <v>5</v>
      </c>
      <c r="G7308" s="1">
        <v>44070.816180555557</v>
      </c>
      <c r="I7308" t="s">
        <v>5849</v>
      </c>
      <c r="J7308" t="s">
        <v>3650</v>
      </c>
    </row>
    <row r="7309" spans="1:10" x14ac:dyDescent="0.25">
      <c r="A7309" t="s">
        <v>6762</v>
      </c>
      <c r="B7309" t="s">
        <v>6763</v>
      </c>
      <c r="C7309" t="s">
        <v>5397</v>
      </c>
      <c r="D7309" t="s">
        <v>3648</v>
      </c>
      <c r="E7309">
        <v>5</v>
      </c>
      <c r="G7309" s="1">
        <v>44070.817048611112</v>
      </c>
      <c r="I7309" t="s">
        <v>4244</v>
      </c>
      <c r="J7309" t="s">
        <v>3650</v>
      </c>
    </row>
    <row r="7310" spans="1:10" x14ac:dyDescent="0.25">
      <c r="A7310" t="s">
        <v>6762</v>
      </c>
      <c r="B7310" t="s">
        <v>6763</v>
      </c>
      <c r="C7310" t="s">
        <v>4463</v>
      </c>
      <c r="D7310" t="s">
        <v>3648</v>
      </c>
      <c r="E7310">
        <v>5</v>
      </c>
      <c r="G7310" s="1">
        <v>44070.818564814814</v>
      </c>
      <c r="I7310" t="s">
        <v>3909</v>
      </c>
      <c r="J7310" t="s">
        <v>3650</v>
      </c>
    </row>
    <row r="7311" spans="1:10" x14ac:dyDescent="0.25">
      <c r="A7311" t="s">
        <v>6762</v>
      </c>
      <c r="B7311" t="s">
        <v>6763</v>
      </c>
      <c r="C7311" t="s">
        <v>4743</v>
      </c>
      <c r="D7311" t="s">
        <v>3648</v>
      </c>
      <c r="E7311">
        <v>5</v>
      </c>
      <c r="G7311" s="1">
        <v>44070.816388888888</v>
      </c>
      <c r="I7311" t="s">
        <v>4724</v>
      </c>
      <c r="J7311" t="s">
        <v>3650</v>
      </c>
    </row>
    <row r="7312" spans="1:10" x14ac:dyDescent="0.25">
      <c r="A7312" t="s">
        <v>6762</v>
      </c>
      <c r="B7312" t="s">
        <v>6763</v>
      </c>
      <c r="C7312" t="s">
        <v>5252</v>
      </c>
      <c r="D7312" t="s">
        <v>3648</v>
      </c>
      <c r="E7312">
        <v>5</v>
      </c>
      <c r="G7312" s="1">
        <v>44070.818159722221</v>
      </c>
      <c r="I7312" t="s">
        <v>4689</v>
      </c>
      <c r="J7312" t="s">
        <v>3650</v>
      </c>
    </row>
    <row r="7313" spans="1:10" x14ac:dyDescent="0.25">
      <c r="A7313" t="s">
        <v>6762</v>
      </c>
      <c r="B7313" t="s">
        <v>6763</v>
      </c>
      <c r="C7313" t="s">
        <v>5096</v>
      </c>
      <c r="D7313" t="s">
        <v>3648</v>
      </c>
      <c r="E7313">
        <v>5</v>
      </c>
      <c r="G7313" s="1">
        <v>44070.81627314815</v>
      </c>
      <c r="I7313" t="s">
        <v>4087</v>
      </c>
      <c r="J7313" t="s">
        <v>3650</v>
      </c>
    </row>
    <row r="7314" spans="1:10" x14ac:dyDescent="0.25">
      <c r="A7314" t="s">
        <v>6762</v>
      </c>
      <c r="B7314" t="s">
        <v>6763</v>
      </c>
      <c r="C7314" t="s">
        <v>3936</v>
      </c>
      <c r="D7314" t="s">
        <v>3648</v>
      </c>
      <c r="E7314">
        <v>5</v>
      </c>
      <c r="G7314" s="1">
        <v>44070.818553240744</v>
      </c>
      <c r="I7314" t="s">
        <v>3937</v>
      </c>
      <c r="J7314" t="s">
        <v>3650</v>
      </c>
    </row>
    <row r="7315" spans="1:10" x14ac:dyDescent="0.25">
      <c r="A7315" t="s">
        <v>6762</v>
      </c>
      <c r="B7315" t="s">
        <v>6763</v>
      </c>
      <c r="C7315" t="s">
        <v>4279</v>
      </c>
      <c r="D7315" t="s">
        <v>3648</v>
      </c>
      <c r="E7315">
        <v>5</v>
      </c>
      <c r="G7315" s="1">
        <v>44070.817569444444</v>
      </c>
      <c r="I7315" t="s">
        <v>4099</v>
      </c>
      <c r="J7315" t="s">
        <v>3650</v>
      </c>
    </row>
    <row r="7316" spans="1:10" x14ac:dyDescent="0.25">
      <c r="A7316" t="s">
        <v>6762</v>
      </c>
      <c r="B7316" t="s">
        <v>6763</v>
      </c>
      <c r="C7316" t="s">
        <v>5221</v>
      </c>
      <c r="D7316" t="s">
        <v>3648</v>
      </c>
      <c r="E7316">
        <v>5</v>
      </c>
      <c r="G7316" s="1">
        <v>44070.817442129628</v>
      </c>
      <c r="I7316" t="s">
        <v>4672</v>
      </c>
      <c r="J7316" t="s">
        <v>3650</v>
      </c>
    </row>
    <row r="7317" spans="1:10" x14ac:dyDescent="0.25">
      <c r="A7317" t="s">
        <v>6762</v>
      </c>
      <c r="B7317" t="s">
        <v>6763</v>
      </c>
      <c r="C7317" t="s">
        <v>6274</v>
      </c>
      <c r="D7317" t="s">
        <v>3648</v>
      </c>
      <c r="E7317">
        <v>5</v>
      </c>
      <c r="G7317" s="1">
        <v>44070.818969907406</v>
      </c>
      <c r="I7317" t="s">
        <v>5339</v>
      </c>
      <c r="J7317" t="s">
        <v>3650</v>
      </c>
    </row>
    <row r="7318" spans="1:10" x14ac:dyDescent="0.25">
      <c r="A7318" t="s">
        <v>6762</v>
      </c>
      <c r="B7318" t="s">
        <v>6763</v>
      </c>
      <c r="C7318" t="s">
        <v>6130</v>
      </c>
      <c r="D7318" t="s">
        <v>3648</v>
      </c>
      <c r="E7318">
        <v>5</v>
      </c>
      <c r="G7318" s="1">
        <v>44070.818923611114</v>
      </c>
      <c r="I7318" t="s">
        <v>3873</v>
      </c>
      <c r="J7318" t="s">
        <v>3650</v>
      </c>
    </row>
    <row r="7319" spans="1:10" x14ac:dyDescent="0.25">
      <c r="A7319" t="s">
        <v>6762</v>
      </c>
      <c r="B7319" t="s">
        <v>6763</v>
      </c>
      <c r="C7319" t="s">
        <v>5612</v>
      </c>
      <c r="D7319" t="s">
        <v>3648</v>
      </c>
      <c r="E7319">
        <v>5</v>
      </c>
      <c r="G7319" s="1">
        <v>44070.816527777781</v>
      </c>
      <c r="I7319" t="s">
        <v>4343</v>
      </c>
      <c r="J7319" t="s">
        <v>3650</v>
      </c>
    </row>
    <row r="7320" spans="1:10" x14ac:dyDescent="0.25">
      <c r="A7320" t="s">
        <v>6762</v>
      </c>
      <c r="B7320" t="s">
        <v>6763</v>
      </c>
      <c r="C7320" t="s">
        <v>4382</v>
      </c>
      <c r="D7320" t="s">
        <v>3648</v>
      </c>
      <c r="E7320">
        <v>5</v>
      </c>
      <c r="G7320" s="1">
        <v>44070.816145833334</v>
      </c>
      <c r="I7320" t="s">
        <v>4171</v>
      </c>
      <c r="J7320" t="s">
        <v>3650</v>
      </c>
    </row>
    <row r="7321" spans="1:10" x14ac:dyDescent="0.25">
      <c r="A7321" t="s">
        <v>6762</v>
      </c>
      <c r="B7321" t="s">
        <v>6763</v>
      </c>
      <c r="C7321" t="s">
        <v>3792</v>
      </c>
      <c r="D7321" t="s">
        <v>3648</v>
      </c>
      <c r="E7321">
        <v>5</v>
      </c>
      <c r="G7321" s="1">
        <v>44070.81695601852</v>
      </c>
      <c r="I7321" t="s">
        <v>4153</v>
      </c>
      <c r="J7321" t="s">
        <v>3650</v>
      </c>
    </row>
    <row r="7322" spans="1:10" x14ac:dyDescent="0.25">
      <c r="A7322" t="s">
        <v>6762</v>
      </c>
      <c r="B7322" t="s">
        <v>6763</v>
      </c>
      <c r="C7322" t="s">
        <v>5918</v>
      </c>
      <c r="D7322" t="s">
        <v>3648</v>
      </c>
      <c r="E7322">
        <v>5</v>
      </c>
      <c r="G7322" s="1">
        <v>44070.817615740743</v>
      </c>
      <c r="I7322" t="s">
        <v>4469</v>
      </c>
      <c r="J7322" t="s">
        <v>3650</v>
      </c>
    </row>
    <row r="7323" spans="1:10" x14ac:dyDescent="0.25">
      <c r="A7323" t="s">
        <v>6762</v>
      </c>
      <c r="B7323" t="s">
        <v>6763</v>
      </c>
      <c r="C7323" t="s">
        <v>5643</v>
      </c>
      <c r="D7323" t="s">
        <v>3648</v>
      </c>
      <c r="E7323">
        <v>5</v>
      </c>
      <c r="G7323" s="1">
        <v>44070.817025462966</v>
      </c>
      <c r="I7323" t="s">
        <v>4882</v>
      </c>
      <c r="J7323" t="s">
        <v>3650</v>
      </c>
    </row>
    <row r="7324" spans="1:10" x14ac:dyDescent="0.25">
      <c r="A7324" t="s">
        <v>6762</v>
      </c>
      <c r="B7324" t="s">
        <v>6763</v>
      </c>
      <c r="C7324" t="s">
        <v>4756</v>
      </c>
      <c r="D7324" t="s">
        <v>3648</v>
      </c>
      <c r="E7324">
        <v>5</v>
      </c>
      <c r="G7324" s="1">
        <v>44070.81832175926</v>
      </c>
      <c r="I7324" t="s">
        <v>4186</v>
      </c>
      <c r="J7324" t="s">
        <v>3650</v>
      </c>
    </row>
    <row r="7325" spans="1:10" x14ac:dyDescent="0.25">
      <c r="A7325" t="s">
        <v>6762</v>
      </c>
      <c r="B7325" t="s">
        <v>6763</v>
      </c>
      <c r="C7325" t="s">
        <v>4184</v>
      </c>
      <c r="D7325" t="s">
        <v>3648</v>
      </c>
      <c r="E7325">
        <v>5</v>
      </c>
      <c r="G7325" s="1">
        <v>44070.817685185182</v>
      </c>
      <c r="I7325" t="s">
        <v>3933</v>
      </c>
      <c r="J7325" t="s">
        <v>3650</v>
      </c>
    </row>
    <row r="7326" spans="1:10" x14ac:dyDescent="0.25">
      <c r="A7326" t="s">
        <v>6762</v>
      </c>
      <c r="B7326" t="s">
        <v>6763</v>
      </c>
      <c r="C7326" t="s">
        <v>5373</v>
      </c>
      <c r="D7326" t="s">
        <v>3648</v>
      </c>
      <c r="E7326">
        <v>5</v>
      </c>
      <c r="G7326" s="1">
        <v>44070.818379629629</v>
      </c>
      <c r="I7326" t="s">
        <v>3999</v>
      </c>
      <c r="J7326" t="s">
        <v>3650</v>
      </c>
    </row>
    <row r="7327" spans="1:10" x14ac:dyDescent="0.25">
      <c r="A7327" t="s">
        <v>6762</v>
      </c>
      <c r="B7327" t="s">
        <v>6763</v>
      </c>
      <c r="C7327" t="s">
        <v>5258</v>
      </c>
      <c r="D7327" t="s">
        <v>3648</v>
      </c>
      <c r="E7327">
        <v>5</v>
      </c>
      <c r="G7327" s="1">
        <v>44070.818124999998</v>
      </c>
      <c r="I7327" t="s">
        <v>4665</v>
      </c>
      <c r="J7327" t="s">
        <v>3650</v>
      </c>
    </row>
    <row r="7328" spans="1:10" x14ac:dyDescent="0.25">
      <c r="A7328" t="s">
        <v>6762</v>
      </c>
      <c r="B7328" t="s">
        <v>6763</v>
      </c>
      <c r="C7328" t="s">
        <v>6131</v>
      </c>
      <c r="D7328" t="s">
        <v>3648</v>
      </c>
      <c r="E7328">
        <v>5</v>
      </c>
      <c r="G7328" s="1">
        <v>44070.81659722222</v>
      </c>
      <c r="I7328" t="s">
        <v>4143</v>
      </c>
      <c r="J7328" t="s">
        <v>3650</v>
      </c>
    </row>
    <row r="7329" spans="1:10" x14ac:dyDescent="0.25">
      <c r="A7329" t="s">
        <v>6762</v>
      </c>
      <c r="B7329" t="s">
        <v>6763</v>
      </c>
      <c r="C7329" t="s">
        <v>6291</v>
      </c>
      <c r="D7329" t="s">
        <v>3648</v>
      </c>
      <c r="E7329">
        <v>5</v>
      </c>
      <c r="G7329" s="1">
        <v>44070.817511574074</v>
      </c>
      <c r="I7329" t="s">
        <v>5124</v>
      </c>
      <c r="J7329" t="s">
        <v>3650</v>
      </c>
    </row>
    <row r="7330" spans="1:10" x14ac:dyDescent="0.25">
      <c r="A7330" t="s">
        <v>6762</v>
      </c>
      <c r="B7330" t="s">
        <v>6763</v>
      </c>
      <c r="C7330" t="s">
        <v>5563</v>
      </c>
      <c r="D7330" t="s">
        <v>3648</v>
      </c>
      <c r="E7330">
        <v>5</v>
      </c>
      <c r="G7330" s="1">
        <v>44070.818541666667</v>
      </c>
      <c r="I7330" t="s">
        <v>4730</v>
      </c>
      <c r="J7330" t="s">
        <v>3650</v>
      </c>
    </row>
    <row r="7331" spans="1:10" x14ac:dyDescent="0.25">
      <c r="A7331" t="s">
        <v>6762</v>
      </c>
      <c r="B7331" t="s">
        <v>6763</v>
      </c>
      <c r="C7331" t="s">
        <v>5407</v>
      </c>
      <c r="D7331" t="s">
        <v>3648</v>
      </c>
      <c r="E7331">
        <v>5</v>
      </c>
      <c r="G7331" s="1">
        <v>44070.818043981482</v>
      </c>
      <c r="I7331" t="s">
        <v>5019</v>
      </c>
      <c r="J7331" t="s">
        <v>3650</v>
      </c>
    </row>
    <row r="7332" spans="1:10" x14ac:dyDescent="0.25">
      <c r="A7332" t="s">
        <v>6762</v>
      </c>
      <c r="B7332" t="s">
        <v>6763</v>
      </c>
      <c r="C7332" t="s">
        <v>4633</v>
      </c>
      <c r="D7332" t="s">
        <v>3648</v>
      </c>
      <c r="E7332">
        <v>5</v>
      </c>
      <c r="G7332" s="1">
        <v>44070.815370370372</v>
      </c>
      <c r="I7332" t="s">
        <v>4634</v>
      </c>
      <c r="J7332" t="s">
        <v>3650</v>
      </c>
    </row>
    <row r="7333" spans="1:10" x14ac:dyDescent="0.25">
      <c r="A7333" t="s">
        <v>6762</v>
      </c>
      <c r="B7333" t="s">
        <v>6763</v>
      </c>
      <c r="C7333" t="s">
        <v>6014</v>
      </c>
      <c r="D7333" t="s">
        <v>3648</v>
      </c>
      <c r="E7333">
        <v>5</v>
      </c>
      <c r="G7333" s="1">
        <v>44070.816296296296</v>
      </c>
      <c r="I7333" t="s">
        <v>4693</v>
      </c>
      <c r="J7333" t="s">
        <v>3650</v>
      </c>
    </row>
    <row r="7334" spans="1:10" x14ac:dyDescent="0.25">
      <c r="A7334" t="s">
        <v>6762</v>
      </c>
      <c r="B7334" t="s">
        <v>6763</v>
      </c>
      <c r="C7334" t="s">
        <v>5920</v>
      </c>
      <c r="D7334" t="s">
        <v>3648</v>
      </c>
      <c r="E7334">
        <v>5</v>
      </c>
      <c r="G7334" s="1">
        <v>44070.817013888889</v>
      </c>
      <c r="I7334" t="s">
        <v>4459</v>
      </c>
      <c r="J7334" t="s">
        <v>3650</v>
      </c>
    </row>
    <row r="7335" spans="1:10" x14ac:dyDescent="0.25">
      <c r="A7335" t="s">
        <v>6762</v>
      </c>
      <c r="B7335" t="s">
        <v>6763</v>
      </c>
      <c r="C7335" t="s">
        <v>4819</v>
      </c>
      <c r="D7335" t="s">
        <v>3648</v>
      </c>
      <c r="E7335">
        <v>5</v>
      </c>
      <c r="G7335" s="1">
        <v>44070.819398148145</v>
      </c>
      <c r="I7335" t="s">
        <v>4115</v>
      </c>
      <c r="J7335" t="s">
        <v>3650</v>
      </c>
    </row>
    <row r="7336" spans="1:10" x14ac:dyDescent="0.25">
      <c r="A7336" t="s">
        <v>6762</v>
      </c>
      <c r="B7336" t="s">
        <v>6763</v>
      </c>
      <c r="C7336" t="s">
        <v>3955</v>
      </c>
      <c r="D7336" t="s">
        <v>3648</v>
      </c>
      <c r="E7336">
        <v>5</v>
      </c>
      <c r="G7336" s="1">
        <v>44070.819641203707</v>
      </c>
      <c r="I7336" t="s">
        <v>3956</v>
      </c>
      <c r="J7336" t="s">
        <v>3650</v>
      </c>
    </row>
    <row r="7337" spans="1:10" x14ac:dyDescent="0.25">
      <c r="A7337" t="s">
        <v>6762</v>
      </c>
      <c r="B7337" t="s">
        <v>6763</v>
      </c>
      <c r="C7337" t="s">
        <v>4086</v>
      </c>
      <c r="D7337" t="s">
        <v>3648</v>
      </c>
      <c r="E7337">
        <v>5</v>
      </c>
      <c r="G7337" s="1">
        <v>44070.816261574073</v>
      </c>
      <c r="I7337" t="s">
        <v>5194</v>
      </c>
      <c r="J7337" t="s">
        <v>3650</v>
      </c>
    </row>
    <row r="7338" spans="1:10" x14ac:dyDescent="0.25">
      <c r="A7338" t="s">
        <v>6762</v>
      </c>
      <c r="B7338" t="s">
        <v>6763</v>
      </c>
      <c r="C7338" t="s">
        <v>6098</v>
      </c>
      <c r="D7338" t="s">
        <v>3648</v>
      </c>
      <c r="E7338">
        <v>5</v>
      </c>
      <c r="G7338" s="1">
        <v>44070.816446759258</v>
      </c>
      <c r="I7338" t="s">
        <v>4018</v>
      </c>
      <c r="J7338" t="s">
        <v>3650</v>
      </c>
    </row>
    <row r="7339" spans="1:10" x14ac:dyDescent="0.25">
      <c r="A7339" t="s">
        <v>6762</v>
      </c>
      <c r="B7339" t="s">
        <v>6763</v>
      </c>
      <c r="C7339" t="s">
        <v>4102</v>
      </c>
      <c r="D7339" t="s">
        <v>3648</v>
      </c>
      <c r="E7339">
        <v>5</v>
      </c>
      <c r="G7339" s="1">
        <v>44070.818680555552</v>
      </c>
      <c r="I7339" t="s">
        <v>4103</v>
      </c>
      <c r="J7339" t="s">
        <v>3650</v>
      </c>
    </row>
    <row r="7340" spans="1:10" x14ac:dyDescent="0.25">
      <c r="A7340" t="s">
        <v>6762</v>
      </c>
      <c r="B7340" t="s">
        <v>6763</v>
      </c>
      <c r="C7340" t="s">
        <v>5013</v>
      </c>
      <c r="D7340" t="s">
        <v>3648</v>
      </c>
      <c r="E7340">
        <v>5</v>
      </c>
      <c r="G7340" s="1">
        <v>44070.817812499998</v>
      </c>
      <c r="I7340" t="s">
        <v>3919</v>
      </c>
      <c r="J7340" t="s">
        <v>3650</v>
      </c>
    </row>
    <row r="7341" spans="1:10" x14ac:dyDescent="0.25">
      <c r="A7341" t="s">
        <v>6762</v>
      </c>
      <c r="B7341" t="s">
        <v>6763</v>
      </c>
      <c r="C7341" t="s">
        <v>4832</v>
      </c>
      <c r="D7341" t="s">
        <v>3648</v>
      </c>
      <c r="E7341">
        <v>5</v>
      </c>
      <c r="G7341" s="1">
        <v>44070.817384259259</v>
      </c>
      <c r="I7341" t="s">
        <v>4833</v>
      </c>
      <c r="J7341" t="s">
        <v>3650</v>
      </c>
    </row>
    <row r="7342" spans="1:10" x14ac:dyDescent="0.25">
      <c r="A7342" t="s">
        <v>6762</v>
      </c>
      <c r="B7342" t="s">
        <v>6763</v>
      </c>
      <c r="C7342" t="s">
        <v>6039</v>
      </c>
      <c r="D7342" t="s">
        <v>3648</v>
      </c>
      <c r="E7342">
        <v>5</v>
      </c>
      <c r="G7342" s="1">
        <v>44070.818101851852</v>
      </c>
      <c r="I7342" t="s">
        <v>5284</v>
      </c>
      <c r="J7342" t="s">
        <v>3650</v>
      </c>
    </row>
    <row r="7343" spans="1:10" x14ac:dyDescent="0.25">
      <c r="A7343" t="s">
        <v>6762</v>
      </c>
      <c r="B7343" t="s">
        <v>6763</v>
      </c>
      <c r="C7343" t="s">
        <v>5575</v>
      </c>
      <c r="D7343" t="s">
        <v>3648</v>
      </c>
      <c r="E7343">
        <v>5</v>
      </c>
      <c r="G7343" s="1">
        <v>44070.81653935185</v>
      </c>
      <c r="I7343" t="s">
        <v>3954</v>
      </c>
      <c r="J7343" t="s">
        <v>3650</v>
      </c>
    </row>
    <row r="7344" spans="1:10" x14ac:dyDescent="0.25">
      <c r="A7344" t="s">
        <v>6390</v>
      </c>
      <c r="B7344" t="s">
        <v>6391</v>
      </c>
      <c r="C7344" t="s">
        <v>5570</v>
      </c>
      <c r="D7344" t="s">
        <v>3648</v>
      </c>
      <c r="E7344">
        <v>5</v>
      </c>
      <c r="G7344" s="1">
        <v>44070.813020833331</v>
      </c>
      <c r="I7344" t="s">
        <v>6392</v>
      </c>
      <c r="J7344" t="s">
        <v>3650</v>
      </c>
    </row>
    <row r="7345" spans="1:10" x14ac:dyDescent="0.25">
      <c r="A7345" t="s">
        <v>6390</v>
      </c>
      <c r="B7345" t="s">
        <v>6391</v>
      </c>
      <c r="C7345" t="s">
        <v>5483</v>
      </c>
      <c r="D7345" t="s">
        <v>3648</v>
      </c>
      <c r="E7345">
        <v>5</v>
      </c>
      <c r="G7345" s="1">
        <v>44070.81659722222</v>
      </c>
      <c r="I7345" t="s">
        <v>4143</v>
      </c>
      <c r="J7345" t="s">
        <v>3650</v>
      </c>
    </row>
    <row r="7346" spans="1:10" x14ac:dyDescent="0.25">
      <c r="A7346" t="s">
        <v>6390</v>
      </c>
      <c r="B7346" t="s">
        <v>6391</v>
      </c>
      <c r="C7346" t="s">
        <v>6263</v>
      </c>
      <c r="D7346" t="s">
        <v>3648</v>
      </c>
      <c r="E7346">
        <v>5</v>
      </c>
      <c r="G7346" s="1">
        <v>44070.81763888889</v>
      </c>
      <c r="I7346" t="s">
        <v>4836</v>
      </c>
      <c r="J7346" t="s">
        <v>3650</v>
      </c>
    </row>
    <row r="7347" spans="1:10" x14ac:dyDescent="0.25">
      <c r="A7347" t="s">
        <v>6390</v>
      </c>
      <c r="B7347" t="s">
        <v>6391</v>
      </c>
      <c r="C7347" t="s">
        <v>4420</v>
      </c>
      <c r="D7347" t="s">
        <v>3648</v>
      </c>
      <c r="E7347">
        <v>5</v>
      </c>
      <c r="G7347" s="1">
        <v>44070.815601851849</v>
      </c>
      <c r="I7347" t="s">
        <v>4421</v>
      </c>
      <c r="J7347" t="s">
        <v>3650</v>
      </c>
    </row>
    <row r="7348" spans="1:10" x14ac:dyDescent="0.25">
      <c r="A7348" t="s">
        <v>6390</v>
      </c>
      <c r="B7348" t="s">
        <v>6391</v>
      </c>
      <c r="C7348" t="s">
        <v>5586</v>
      </c>
      <c r="D7348" t="s">
        <v>3648</v>
      </c>
      <c r="E7348">
        <v>5</v>
      </c>
      <c r="G7348" s="1">
        <v>44070.818854166668</v>
      </c>
      <c r="I7348" t="s">
        <v>4326</v>
      </c>
      <c r="J7348" t="s">
        <v>3650</v>
      </c>
    </row>
    <row r="7349" spans="1:10" x14ac:dyDescent="0.25">
      <c r="A7349" t="s">
        <v>6390</v>
      </c>
      <c r="B7349" t="s">
        <v>6391</v>
      </c>
      <c r="C7349" t="s">
        <v>5355</v>
      </c>
      <c r="D7349" t="s">
        <v>3648</v>
      </c>
      <c r="E7349">
        <v>5</v>
      </c>
      <c r="G7349" s="1">
        <v>44070.818124999998</v>
      </c>
      <c r="I7349" t="s">
        <v>4665</v>
      </c>
      <c r="J7349" t="s">
        <v>3650</v>
      </c>
    </row>
    <row r="7350" spans="1:10" x14ac:dyDescent="0.25">
      <c r="A7350" t="s">
        <v>6390</v>
      </c>
      <c r="B7350" t="s">
        <v>6391</v>
      </c>
      <c r="C7350" t="s">
        <v>4720</v>
      </c>
      <c r="D7350" t="s">
        <v>3648</v>
      </c>
      <c r="E7350">
        <v>5</v>
      </c>
      <c r="G7350" s="1">
        <v>44070.815752314818</v>
      </c>
      <c r="I7350" t="s">
        <v>4721</v>
      </c>
      <c r="J7350" t="s">
        <v>3650</v>
      </c>
    </row>
    <row r="7351" spans="1:10" x14ac:dyDescent="0.25">
      <c r="A7351" t="s">
        <v>6390</v>
      </c>
      <c r="B7351" t="s">
        <v>6391</v>
      </c>
      <c r="C7351" t="s">
        <v>5818</v>
      </c>
      <c r="D7351" t="s">
        <v>3648</v>
      </c>
      <c r="E7351">
        <v>5</v>
      </c>
      <c r="G7351" s="1">
        <v>44070.818472222221</v>
      </c>
      <c r="I7351" t="s">
        <v>5210</v>
      </c>
      <c r="J7351" t="s">
        <v>3650</v>
      </c>
    </row>
    <row r="7352" spans="1:10" x14ac:dyDescent="0.25">
      <c r="A7352" t="s">
        <v>6390</v>
      </c>
      <c r="B7352" t="s">
        <v>6391</v>
      </c>
      <c r="C7352" t="s">
        <v>5359</v>
      </c>
      <c r="D7352" t="s">
        <v>3648</v>
      </c>
      <c r="E7352">
        <v>5</v>
      </c>
      <c r="G7352" s="1">
        <v>44070.816030092596</v>
      </c>
      <c r="I7352" t="s">
        <v>4670</v>
      </c>
      <c r="J7352" t="s">
        <v>3650</v>
      </c>
    </row>
    <row r="7353" spans="1:10" x14ac:dyDescent="0.25">
      <c r="A7353" t="s">
        <v>6390</v>
      </c>
      <c r="B7353" t="s">
        <v>6391</v>
      </c>
      <c r="C7353" t="s">
        <v>4438</v>
      </c>
      <c r="D7353" t="s">
        <v>3648</v>
      </c>
      <c r="E7353">
        <v>5</v>
      </c>
      <c r="G7353" s="1">
        <v>44070.817314814813</v>
      </c>
      <c r="I7353" t="s">
        <v>4016</v>
      </c>
      <c r="J7353" t="s">
        <v>3650</v>
      </c>
    </row>
    <row r="7354" spans="1:10" x14ac:dyDescent="0.25">
      <c r="A7354" t="s">
        <v>6390</v>
      </c>
      <c r="B7354" t="s">
        <v>6391</v>
      </c>
      <c r="C7354" t="s">
        <v>5030</v>
      </c>
      <c r="D7354" t="s">
        <v>3648</v>
      </c>
      <c r="E7354">
        <v>5</v>
      </c>
      <c r="G7354" s="1">
        <v>44070.815520833334</v>
      </c>
      <c r="I7354" t="s">
        <v>4370</v>
      </c>
      <c r="J7354" t="s">
        <v>3650</v>
      </c>
    </row>
    <row r="7355" spans="1:10" x14ac:dyDescent="0.25">
      <c r="A7355" t="s">
        <v>6390</v>
      </c>
      <c r="B7355" t="s">
        <v>6391</v>
      </c>
      <c r="C7355" t="s">
        <v>4131</v>
      </c>
      <c r="D7355" t="s">
        <v>3648</v>
      </c>
      <c r="E7355">
        <v>5</v>
      </c>
      <c r="G7355" s="1">
        <v>44070.815925925926</v>
      </c>
      <c r="I7355" t="s">
        <v>4132</v>
      </c>
      <c r="J7355" t="s">
        <v>3650</v>
      </c>
    </row>
    <row r="7356" spans="1:10" x14ac:dyDescent="0.25">
      <c r="A7356" t="s">
        <v>6390</v>
      </c>
      <c r="B7356" t="s">
        <v>6391</v>
      </c>
      <c r="C7356" t="s">
        <v>4851</v>
      </c>
      <c r="D7356" t="s">
        <v>3648</v>
      </c>
      <c r="E7356">
        <v>5</v>
      </c>
      <c r="G7356" s="1">
        <v>44070.819374999999</v>
      </c>
      <c r="I7356" t="s">
        <v>4483</v>
      </c>
      <c r="J7356" t="s">
        <v>3650</v>
      </c>
    </row>
    <row r="7357" spans="1:10" x14ac:dyDescent="0.25">
      <c r="A7357" t="s">
        <v>6390</v>
      </c>
      <c r="B7357" t="s">
        <v>6391</v>
      </c>
      <c r="C7357" t="s">
        <v>4133</v>
      </c>
      <c r="D7357" t="s">
        <v>3648</v>
      </c>
      <c r="E7357">
        <v>5</v>
      </c>
      <c r="G7357" s="1">
        <v>44070.817407407405</v>
      </c>
      <c r="I7357" t="s">
        <v>4101</v>
      </c>
      <c r="J7357" t="s">
        <v>3650</v>
      </c>
    </row>
    <row r="7358" spans="1:10" x14ac:dyDescent="0.25">
      <c r="A7358" t="s">
        <v>6390</v>
      </c>
      <c r="B7358" t="s">
        <v>6391</v>
      </c>
      <c r="C7358" t="s">
        <v>4787</v>
      </c>
      <c r="D7358" t="s">
        <v>3648</v>
      </c>
      <c r="E7358">
        <v>5</v>
      </c>
      <c r="G7358" s="1">
        <v>44070.818553240744</v>
      </c>
      <c r="I7358" t="s">
        <v>3937</v>
      </c>
      <c r="J7358" t="s">
        <v>3650</v>
      </c>
    </row>
    <row r="7359" spans="1:10" x14ac:dyDescent="0.25">
      <c r="A7359" t="s">
        <v>6390</v>
      </c>
      <c r="B7359" t="s">
        <v>6391</v>
      </c>
      <c r="C7359" t="s">
        <v>6158</v>
      </c>
      <c r="D7359" t="s">
        <v>3648</v>
      </c>
      <c r="E7359">
        <v>5</v>
      </c>
      <c r="G7359" s="1">
        <v>44070.816863425927</v>
      </c>
      <c r="I7359" t="s">
        <v>4653</v>
      </c>
      <c r="J7359" t="s">
        <v>3650</v>
      </c>
    </row>
    <row r="7360" spans="1:10" x14ac:dyDescent="0.25">
      <c r="A7360" t="s">
        <v>6390</v>
      </c>
      <c r="B7360" t="s">
        <v>6391</v>
      </c>
      <c r="C7360" t="s">
        <v>4918</v>
      </c>
      <c r="D7360" t="s">
        <v>3648</v>
      </c>
      <c r="E7360">
        <v>5</v>
      </c>
      <c r="G7360" s="1">
        <v>44070.817175925928</v>
      </c>
      <c r="I7360" t="s">
        <v>4919</v>
      </c>
      <c r="J7360" t="s">
        <v>3650</v>
      </c>
    </row>
    <row r="7361" spans="1:10" x14ac:dyDescent="0.25">
      <c r="A7361" t="s">
        <v>6390</v>
      </c>
      <c r="B7361" t="s">
        <v>6391</v>
      </c>
      <c r="C7361" t="s">
        <v>5686</v>
      </c>
      <c r="D7361" t="s">
        <v>3648</v>
      </c>
      <c r="E7361">
        <v>5</v>
      </c>
      <c r="G7361" s="1">
        <v>44070.817256944443</v>
      </c>
      <c r="I7361" t="s">
        <v>4992</v>
      </c>
      <c r="J7361" t="s">
        <v>3650</v>
      </c>
    </row>
    <row r="7362" spans="1:10" x14ac:dyDescent="0.25">
      <c r="A7362" t="s">
        <v>6390</v>
      </c>
      <c r="B7362" t="s">
        <v>6391</v>
      </c>
      <c r="C7362" t="s">
        <v>4984</v>
      </c>
      <c r="D7362" t="s">
        <v>3648</v>
      </c>
      <c r="E7362">
        <v>5</v>
      </c>
      <c r="G7362" s="1">
        <v>44070.819664351853</v>
      </c>
      <c r="I7362" t="s">
        <v>4058</v>
      </c>
      <c r="J7362" t="s">
        <v>3650</v>
      </c>
    </row>
    <row r="7363" spans="1:10" x14ac:dyDescent="0.25">
      <c r="A7363" t="s">
        <v>6390</v>
      </c>
      <c r="B7363" t="s">
        <v>6391</v>
      </c>
      <c r="C7363" t="s">
        <v>4247</v>
      </c>
      <c r="D7363" t="s">
        <v>3648</v>
      </c>
      <c r="E7363">
        <v>5</v>
      </c>
      <c r="G7363" s="1">
        <v>44070.816493055558</v>
      </c>
      <c r="I7363" t="s">
        <v>4500</v>
      </c>
      <c r="J7363" t="s">
        <v>3650</v>
      </c>
    </row>
    <row r="7364" spans="1:10" x14ac:dyDescent="0.25">
      <c r="A7364" t="s">
        <v>6390</v>
      </c>
      <c r="B7364" t="s">
        <v>6391</v>
      </c>
      <c r="C7364" t="s">
        <v>4799</v>
      </c>
      <c r="D7364" t="s">
        <v>3648</v>
      </c>
      <c r="E7364">
        <v>5</v>
      </c>
      <c r="G7364" s="1">
        <v>44070.81554398148</v>
      </c>
      <c r="I7364" t="s">
        <v>4592</v>
      </c>
      <c r="J7364" t="s">
        <v>3650</v>
      </c>
    </row>
    <row r="7365" spans="1:10" x14ac:dyDescent="0.25">
      <c r="A7365" t="s">
        <v>6390</v>
      </c>
      <c r="B7365" t="s">
        <v>6391</v>
      </c>
      <c r="C7365" t="s">
        <v>5397</v>
      </c>
      <c r="D7365" t="s">
        <v>3648</v>
      </c>
      <c r="E7365">
        <v>5</v>
      </c>
      <c r="G7365" s="1">
        <v>44070.817048611112</v>
      </c>
      <c r="I7365" t="s">
        <v>4244</v>
      </c>
      <c r="J7365" t="s">
        <v>3650</v>
      </c>
    </row>
    <row r="7366" spans="1:10" x14ac:dyDescent="0.25">
      <c r="A7366" t="s">
        <v>6390</v>
      </c>
      <c r="B7366" t="s">
        <v>6391</v>
      </c>
      <c r="C7366" t="s">
        <v>4802</v>
      </c>
      <c r="D7366" t="s">
        <v>3648</v>
      </c>
      <c r="E7366">
        <v>5</v>
      </c>
      <c r="G7366" s="1">
        <v>44070.818032407406</v>
      </c>
      <c r="I7366" t="s">
        <v>4462</v>
      </c>
      <c r="J7366" t="s">
        <v>3650</v>
      </c>
    </row>
    <row r="7367" spans="1:10" x14ac:dyDescent="0.25">
      <c r="A7367" t="s">
        <v>6390</v>
      </c>
      <c r="B7367" t="s">
        <v>6391</v>
      </c>
      <c r="C7367" t="s">
        <v>4374</v>
      </c>
      <c r="D7367" t="s">
        <v>3648</v>
      </c>
      <c r="E7367">
        <v>5</v>
      </c>
      <c r="G7367" s="1">
        <v>44070.818854166668</v>
      </c>
      <c r="I7367" t="s">
        <v>4326</v>
      </c>
      <c r="J7367" t="s">
        <v>3650</v>
      </c>
    </row>
    <row r="7368" spans="1:10" x14ac:dyDescent="0.25">
      <c r="A7368" t="s">
        <v>6390</v>
      </c>
      <c r="B7368" t="s">
        <v>6391</v>
      </c>
      <c r="C7368" t="s">
        <v>5046</v>
      </c>
      <c r="D7368" t="s">
        <v>3648</v>
      </c>
      <c r="E7368">
        <v>5</v>
      </c>
      <c r="G7368" s="1">
        <v>44070.819513888891</v>
      </c>
      <c r="I7368" t="s">
        <v>3883</v>
      </c>
      <c r="J7368" t="s">
        <v>3650</v>
      </c>
    </row>
    <row r="7369" spans="1:10" x14ac:dyDescent="0.25">
      <c r="A7369" t="s">
        <v>6390</v>
      </c>
      <c r="B7369" t="s">
        <v>6391</v>
      </c>
      <c r="C7369" t="s">
        <v>4544</v>
      </c>
      <c r="D7369" t="s">
        <v>3648</v>
      </c>
      <c r="E7369">
        <v>5</v>
      </c>
      <c r="G7369" s="1">
        <v>44070.819108796299</v>
      </c>
      <c r="I7369" t="s">
        <v>3901</v>
      </c>
      <c r="J7369" t="s">
        <v>3650</v>
      </c>
    </row>
    <row r="7370" spans="1:10" x14ac:dyDescent="0.25">
      <c r="A7370" t="s">
        <v>6390</v>
      </c>
      <c r="B7370" t="s">
        <v>6391</v>
      </c>
      <c r="C7370" t="s">
        <v>6393</v>
      </c>
      <c r="D7370" t="s">
        <v>3648</v>
      </c>
      <c r="E7370">
        <v>5</v>
      </c>
      <c r="G7370" s="1">
        <v>44070.81722222222</v>
      </c>
      <c r="I7370" t="s">
        <v>4301</v>
      </c>
      <c r="J7370" t="s">
        <v>3650</v>
      </c>
    </row>
    <row r="7371" spans="1:10" x14ac:dyDescent="0.25">
      <c r="A7371" t="s">
        <v>6390</v>
      </c>
      <c r="B7371" t="s">
        <v>6391</v>
      </c>
      <c r="C7371" t="s">
        <v>4275</v>
      </c>
      <c r="D7371" t="s">
        <v>3648</v>
      </c>
      <c r="E7371">
        <v>5</v>
      </c>
      <c r="G7371" s="1">
        <v>44070.819895833331</v>
      </c>
      <c r="I7371" t="s">
        <v>4276</v>
      </c>
      <c r="J7371" t="s">
        <v>3650</v>
      </c>
    </row>
    <row r="7372" spans="1:10" x14ac:dyDescent="0.25">
      <c r="A7372" t="s">
        <v>6390</v>
      </c>
      <c r="B7372" t="s">
        <v>6391</v>
      </c>
      <c r="C7372" t="s">
        <v>5468</v>
      </c>
      <c r="D7372" t="s">
        <v>3648</v>
      </c>
      <c r="E7372">
        <v>5</v>
      </c>
      <c r="G7372" s="1">
        <v>44070.815821759257</v>
      </c>
      <c r="I7372" t="s">
        <v>4472</v>
      </c>
      <c r="J7372" t="s">
        <v>3650</v>
      </c>
    </row>
    <row r="7373" spans="1:10" x14ac:dyDescent="0.25">
      <c r="A7373" t="s">
        <v>6390</v>
      </c>
      <c r="B7373" t="s">
        <v>6391</v>
      </c>
      <c r="C7373" t="s">
        <v>4466</v>
      </c>
      <c r="D7373" t="s">
        <v>3648</v>
      </c>
      <c r="E7373">
        <v>5</v>
      </c>
      <c r="G7373" s="1">
        <v>44070.817187499997</v>
      </c>
      <c r="I7373" t="s">
        <v>4467</v>
      </c>
      <c r="J7373" t="s">
        <v>3650</v>
      </c>
    </row>
    <row r="7374" spans="1:10" x14ac:dyDescent="0.25">
      <c r="A7374" t="s">
        <v>6390</v>
      </c>
      <c r="B7374" t="s">
        <v>6391</v>
      </c>
      <c r="C7374" t="s">
        <v>5788</v>
      </c>
      <c r="D7374" t="s">
        <v>3648</v>
      </c>
      <c r="E7374">
        <v>5</v>
      </c>
      <c r="G7374" s="1">
        <v>44070.817326388889</v>
      </c>
      <c r="I7374" t="s">
        <v>3951</v>
      </c>
      <c r="J7374" t="s">
        <v>3650</v>
      </c>
    </row>
    <row r="7375" spans="1:10" x14ac:dyDescent="0.25">
      <c r="A7375" t="s">
        <v>6390</v>
      </c>
      <c r="B7375" t="s">
        <v>6391</v>
      </c>
      <c r="C7375" t="s">
        <v>4548</v>
      </c>
      <c r="D7375" t="s">
        <v>3648</v>
      </c>
      <c r="E7375">
        <v>5</v>
      </c>
      <c r="G7375" s="1">
        <v>44070.815763888888</v>
      </c>
      <c r="I7375" t="s">
        <v>3877</v>
      </c>
      <c r="J7375" t="s">
        <v>3650</v>
      </c>
    </row>
    <row r="7376" spans="1:10" x14ac:dyDescent="0.25">
      <c r="A7376" t="s">
        <v>6390</v>
      </c>
      <c r="B7376" t="s">
        <v>6391</v>
      </c>
      <c r="C7376" t="s">
        <v>4620</v>
      </c>
      <c r="D7376" t="s">
        <v>3648</v>
      </c>
      <c r="E7376">
        <v>5</v>
      </c>
      <c r="G7376" s="1">
        <v>44070.816562499997</v>
      </c>
      <c r="I7376" t="s">
        <v>4292</v>
      </c>
      <c r="J7376" t="s">
        <v>3650</v>
      </c>
    </row>
    <row r="7377" spans="1:10" x14ac:dyDescent="0.25">
      <c r="A7377" t="s">
        <v>6390</v>
      </c>
      <c r="B7377" t="s">
        <v>6391</v>
      </c>
      <c r="C7377" t="s">
        <v>5664</v>
      </c>
      <c r="D7377" t="s">
        <v>3648</v>
      </c>
      <c r="E7377">
        <v>5</v>
      </c>
      <c r="G7377" s="1">
        <v>44070.817916666667</v>
      </c>
      <c r="I7377" t="s">
        <v>5062</v>
      </c>
      <c r="J7377" t="s">
        <v>3650</v>
      </c>
    </row>
    <row r="7378" spans="1:10" x14ac:dyDescent="0.25">
      <c r="A7378" t="s">
        <v>6390</v>
      </c>
      <c r="B7378" t="s">
        <v>6391</v>
      </c>
      <c r="C7378" t="s">
        <v>4478</v>
      </c>
      <c r="D7378" t="s">
        <v>3648</v>
      </c>
      <c r="E7378">
        <v>5</v>
      </c>
      <c r="G7378" s="1">
        <v>44070.819131944445</v>
      </c>
      <c r="I7378" t="s">
        <v>4479</v>
      </c>
      <c r="J7378" t="s">
        <v>3650</v>
      </c>
    </row>
    <row r="7379" spans="1:10" x14ac:dyDescent="0.25">
      <c r="A7379" t="s">
        <v>6390</v>
      </c>
      <c r="B7379" t="s">
        <v>6391</v>
      </c>
      <c r="C7379" t="s">
        <v>6173</v>
      </c>
      <c r="D7379" t="s">
        <v>3648</v>
      </c>
      <c r="E7379">
        <v>5</v>
      </c>
      <c r="G7379" s="1">
        <v>44070.819004629629</v>
      </c>
      <c r="I7379" t="s">
        <v>5353</v>
      </c>
      <c r="J7379" t="s">
        <v>3650</v>
      </c>
    </row>
    <row r="7380" spans="1:10" x14ac:dyDescent="0.25">
      <c r="A7380" t="s">
        <v>6390</v>
      </c>
      <c r="B7380" t="s">
        <v>6391</v>
      </c>
      <c r="C7380" t="s">
        <v>6174</v>
      </c>
      <c r="D7380" t="s">
        <v>3648</v>
      </c>
      <c r="E7380">
        <v>5</v>
      </c>
      <c r="G7380" s="1">
        <v>44070.816481481481</v>
      </c>
      <c r="I7380" t="s">
        <v>3939</v>
      </c>
      <c r="J7380" t="s">
        <v>3650</v>
      </c>
    </row>
    <row r="7381" spans="1:10" x14ac:dyDescent="0.25">
      <c r="A7381" t="s">
        <v>6390</v>
      </c>
      <c r="B7381" t="s">
        <v>6391</v>
      </c>
      <c r="C7381" t="s">
        <v>4820</v>
      </c>
      <c r="D7381" t="s">
        <v>3648</v>
      </c>
      <c r="E7381">
        <v>5</v>
      </c>
      <c r="G7381" s="1">
        <v>44070.818993055553</v>
      </c>
      <c r="I7381" t="s">
        <v>3931</v>
      </c>
      <c r="J7381" t="s">
        <v>3650</v>
      </c>
    </row>
    <row r="7382" spans="1:10" x14ac:dyDescent="0.25">
      <c r="A7382" t="s">
        <v>6390</v>
      </c>
      <c r="B7382" t="s">
        <v>6391</v>
      </c>
      <c r="C7382" t="s">
        <v>6342</v>
      </c>
      <c r="D7382" t="s">
        <v>3648</v>
      </c>
      <c r="E7382">
        <v>5</v>
      </c>
      <c r="G7382" s="1">
        <v>44070.819525462961</v>
      </c>
      <c r="I7382" t="s">
        <v>4426</v>
      </c>
      <c r="J7382" t="s">
        <v>3650</v>
      </c>
    </row>
    <row r="7383" spans="1:10" x14ac:dyDescent="0.25">
      <c r="A7383" t="s">
        <v>6390</v>
      </c>
      <c r="B7383" t="s">
        <v>6391</v>
      </c>
      <c r="C7383" t="s">
        <v>3820</v>
      </c>
      <c r="D7383" t="s">
        <v>3648</v>
      </c>
      <c r="E7383">
        <v>5</v>
      </c>
      <c r="G7383" s="1">
        <v>44070.818969907406</v>
      </c>
      <c r="I7383" t="s">
        <v>5339</v>
      </c>
      <c r="J7383" t="s">
        <v>3650</v>
      </c>
    </row>
    <row r="7384" spans="1:10" x14ac:dyDescent="0.25">
      <c r="A7384" t="s">
        <v>6390</v>
      </c>
      <c r="B7384" t="s">
        <v>6391</v>
      </c>
      <c r="C7384" t="s">
        <v>6258</v>
      </c>
      <c r="D7384" t="s">
        <v>3648</v>
      </c>
      <c r="E7384">
        <v>5</v>
      </c>
      <c r="G7384" s="1">
        <v>44070.815821759257</v>
      </c>
      <c r="I7384" t="s">
        <v>4472</v>
      </c>
      <c r="J7384" t="s">
        <v>3650</v>
      </c>
    </row>
    <row r="7385" spans="1:10" x14ac:dyDescent="0.25">
      <c r="A7385" t="s">
        <v>6390</v>
      </c>
      <c r="B7385" t="s">
        <v>6391</v>
      </c>
      <c r="C7385" t="s">
        <v>3959</v>
      </c>
      <c r="D7385" t="s">
        <v>3648</v>
      </c>
      <c r="E7385">
        <v>5</v>
      </c>
      <c r="G7385" s="1">
        <v>44070.815706018519</v>
      </c>
      <c r="I7385" t="s">
        <v>5509</v>
      </c>
      <c r="J7385" t="s">
        <v>3650</v>
      </c>
    </row>
    <row r="7386" spans="1:10" x14ac:dyDescent="0.25">
      <c r="A7386" t="s">
        <v>6390</v>
      </c>
      <c r="B7386" t="s">
        <v>6391</v>
      </c>
      <c r="C7386" t="s">
        <v>5409</v>
      </c>
      <c r="D7386" t="s">
        <v>3648</v>
      </c>
      <c r="E7386">
        <v>5</v>
      </c>
      <c r="G7386" s="1">
        <v>44070.81858796296</v>
      </c>
      <c r="I7386" t="s">
        <v>4083</v>
      </c>
      <c r="J7386" t="s">
        <v>3650</v>
      </c>
    </row>
    <row r="7387" spans="1:10" x14ac:dyDescent="0.25">
      <c r="A7387" t="s">
        <v>6390</v>
      </c>
      <c r="B7387" t="s">
        <v>6391</v>
      </c>
      <c r="C7387" t="s">
        <v>3743</v>
      </c>
      <c r="D7387" t="s">
        <v>3648</v>
      </c>
      <c r="E7387">
        <v>5</v>
      </c>
      <c r="G7387" s="1">
        <v>44070.81758101852</v>
      </c>
      <c r="I7387" t="s">
        <v>4394</v>
      </c>
      <c r="J7387" t="s">
        <v>3650</v>
      </c>
    </row>
    <row r="7388" spans="1:10" x14ac:dyDescent="0.25">
      <c r="A7388" t="s">
        <v>6390</v>
      </c>
      <c r="B7388" t="s">
        <v>6391</v>
      </c>
      <c r="C7388" t="s">
        <v>4397</v>
      </c>
      <c r="D7388" t="s">
        <v>3648</v>
      </c>
      <c r="E7388">
        <v>5</v>
      </c>
      <c r="G7388" s="1">
        <v>44070.819212962961</v>
      </c>
      <c r="I7388" t="s">
        <v>4011</v>
      </c>
      <c r="J7388" t="s">
        <v>3650</v>
      </c>
    </row>
    <row r="7389" spans="1:10" x14ac:dyDescent="0.25">
      <c r="A7389" t="s">
        <v>6390</v>
      </c>
      <c r="B7389" t="s">
        <v>6391</v>
      </c>
      <c r="C7389" t="s">
        <v>5341</v>
      </c>
      <c r="D7389" t="s">
        <v>3648</v>
      </c>
      <c r="E7389">
        <v>5</v>
      </c>
      <c r="G7389" s="1">
        <v>44070.816446759258</v>
      </c>
      <c r="I7389" t="s">
        <v>4018</v>
      </c>
      <c r="J7389" t="s">
        <v>3650</v>
      </c>
    </row>
    <row r="7390" spans="1:10" x14ac:dyDescent="0.25">
      <c r="A7390" t="s">
        <v>6390</v>
      </c>
      <c r="B7390" t="s">
        <v>6391</v>
      </c>
      <c r="C7390" t="s">
        <v>4708</v>
      </c>
      <c r="D7390" t="s">
        <v>3648</v>
      </c>
      <c r="E7390">
        <v>5</v>
      </c>
      <c r="G7390" s="1">
        <v>44070.815937500003</v>
      </c>
      <c r="I7390" t="s">
        <v>4629</v>
      </c>
      <c r="J7390" t="s">
        <v>3650</v>
      </c>
    </row>
    <row r="7391" spans="1:10" x14ac:dyDescent="0.25">
      <c r="A7391" t="s">
        <v>6390</v>
      </c>
      <c r="B7391" t="s">
        <v>6391</v>
      </c>
      <c r="C7391" t="s">
        <v>5016</v>
      </c>
      <c r="D7391" t="s">
        <v>3648</v>
      </c>
      <c r="E7391">
        <v>5</v>
      </c>
      <c r="G7391" s="1">
        <v>44070.816423611112</v>
      </c>
      <c r="I7391" t="s">
        <v>3881</v>
      </c>
      <c r="J7391" t="s">
        <v>3650</v>
      </c>
    </row>
    <row r="7392" spans="1:10" x14ac:dyDescent="0.25">
      <c r="A7392" t="s">
        <v>6390</v>
      </c>
      <c r="B7392" t="s">
        <v>6391</v>
      </c>
      <c r="C7392" t="s">
        <v>4105</v>
      </c>
      <c r="D7392" t="s">
        <v>3648</v>
      </c>
      <c r="E7392">
        <v>5</v>
      </c>
      <c r="G7392" s="1">
        <v>44070.818726851852</v>
      </c>
      <c r="I7392" t="s">
        <v>3927</v>
      </c>
      <c r="J7392" t="s">
        <v>3650</v>
      </c>
    </row>
    <row r="7393" spans="1:10" x14ac:dyDescent="0.25">
      <c r="A7393" t="s">
        <v>6390</v>
      </c>
      <c r="B7393" t="s">
        <v>6391</v>
      </c>
      <c r="C7393" t="s">
        <v>5153</v>
      </c>
      <c r="D7393" t="s">
        <v>3648</v>
      </c>
      <c r="E7393">
        <v>5</v>
      </c>
      <c r="G7393" s="1">
        <v>44070.817418981482</v>
      </c>
      <c r="I7393" t="s">
        <v>4047</v>
      </c>
      <c r="J7393" t="s">
        <v>3650</v>
      </c>
    </row>
    <row r="7394" spans="1:10" x14ac:dyDescent="0.25">
      <c r="A7394" t="s">
        <v>6390</v>
      </c>
      <c r="B7394" t="s">
        <v>6391</v>
      </c>
      <c r="C7394" t="s">
        <v>5270</v>
      </c>
      <c r="D7394" t="s">
        <v>3648</v>
      </c>
      <c r="E7394">
        <v>5</v>
      </c>
      <c r="G7394" s="1">
        <v>44070.816099537034</v>
      </c>
      <c r="I7394" t="s">
        <v>4769</v>
      </c>
      <c r="J7394" t="s">
        <v>3650</v>
      </c>
    </row>
    <row r="7395" spans="1:10" x14ac:dyDescent="0.25">
      <c r="A7395" t="s">
        <v>6390</v>
      </c>
      <c r="B7395" t="s">
        <v>6391</v>
      </c>
      <c r="C7395" t="s">
        <v>4645</v>
      </c>
      <c r="D7395" t="s">
        <v>3648</v>
      </c>
      <c r="E7395">
        <v>5</v>
      </c>
      <c r="G7395" s="1">
        <v>44070.815844907411</v>
      </c>
      <c r="I7395" t="s">
        <v>3887</v>
      </c>
      <c r="J7395" t="s">
        <v>3650</v>
      </c>
    </row>
    <row r="7396" spans="1:10" x14ac:dyDescent="0.25">
      <c r="A7396" t="s">
        <v>6390</v>
      </c>
      <c r="B7396" t="s">
        <v>6391</v>
      </c>
      <c r="C7396" t="s">
        <v>5936</v>
      </c>
      <c r="D7396" t="s">
        <v>3648</v>
      </c>
      <c r="E7396">
        <v>5</v>
      </c>
      <c r="G7396" s="1">
        <v>44070.817997685182</v>
      </c>
      <c r="I7396" t="s">
        <v>5531</v>
      </c>
      <c r="J7396" t="s">
        <v>3650</v>
      </c>
    </row>
    <row r="7397" spans="1:10" x14ac:dyDescent="0.25">
      <c r="A7397" t="s">
        <v>6390</v>
      </c>
      <c r="B7397" t="s">
        <v>6391</v>
      </c>
      <c r="C7397" t="s">
        <v>4837</v>
      </c>
      <c r="D7397" t="s">
        <v>3648</v>
      </c>
      <c r="E7397">
        <v>5</v>
      </c>
      <c r="G7397" s="1">
        <v>44070.818495370368</v>
      </c>
      <c r="I7397" t="s">
        <v>3976</v>
      </c>
      <c r="J7397" t="s">
        <v>3650</v>
      </c>
    </row>
    <row r="7398" spans="1:10" x14ac:dyDescent="0.25">
      <c r="A7398" t="s">
        <v>6390</v>
      </c>
      <c r="B7398" t="s">
        <v>6391</v>
      </c>
      <c r="C7398" t="s">
        <v>3693</v>
      </c>
      <c r="D7398" t="s">
        <v>3648</v>
      </c>
      <c r="E7398">
        <v>5</v>
      </c>
      <c r="G7398" s="1">
        <v>44070.820011574076</v>
      </c>
      <c r="I7398" t="s">
        <v>4323</v>
      </c>
      <c r="J7398" t="s">
        <v>3650</v>
      </c>
    </row>
    <row r="7399" spans="1:10" x14ac:dyDescent="0.25">
      <c r="A7399" t="s">
        <v>6390</v>
      </c>
      <c r="B7399" t="s">
        <v>6391</v>
      </c>
      <c r="C7399" t="s">
        <v>3665</v>
      </c>
      <c r="D7399" t="s">
        <v>3648</v>
      </c>
      <c r="E7399">
        <v>5</v>
      </c>
      <c r="G7399" s="1">
        <v>44070.820011574076</v>
      </c>
      <c r="I7399" t="s">
        <v>4323</v>
      </c>
      <c r="J7399" t="s">
        <v>3650</v>
      </c>
    </row>
    <row r="7400" spans="1:10" x14ac:dyDescent="0.25">
      <c r="A7400" t="s">
        <v>6542</v>
      </c>
      <c r="B7400" t="s">
        <v>6543</v>
      </c>
      <c r="C7400" t="s">
        <v>5435</v>
      </c>
      <c r="D7400" t="s">
        <v>3648</v>
      </c>
      <c r="E7400">
        <v>5</v>
      </c>
      <c r="G7400" s="1">
        <v>44070.812534722223</v>
      </c>
      <c r="I7400" t="s">
        <v>6544</v>
      </c>
      <c r="J7400" t="s">
        <v>3650</v>
      </c>
    </row>
    <row r="7401" spans="1:10" x14ac:dyDescent="0.25">
      <c r="A7401" t="s">
        <v>6542</v>
      </c>
      <c r="B7401" t="s">
        <v>6543</v>
      </c>
      <c r="C7401" t="s">
        <v>6219</v>
      </c>
      <c r="D7401" t="s">
        <v>3648</v>
      </c>
      <c r="E7401">
        <v>5</v>
      </c>
      <c r="G7401" s="1">
        <v>44070.819861111115</v>
      </c>
      <c r="I7401" t="s">
        <v>5304</v>
      </c>
      <c r="J7401" t="s">
        <v>3650</v>
      </c>
    </row>
    <row r="7402" spans="1:10" x14ac:dyDescent="0.25">
      <c r="A7402" t="s">
        <v>6542</v>
      </c>
      <c r="B7402" t="s">
        <v>6543</v>
      </c>
      <c r="C7402" t="s">
        <v>6065</v>
      </c>
      <c r="D7402" t="s">
        <v>3648</v>
      </c>
      <c r="E7402">
        <v>5</v>
      </c>
      <c r="G7402" s="1">
        <v>44070.816006944442</v>
      </c>
      <c r="I7402" t="s">
        <v>4767</v>
      </c>
      <c r="J7402" t="s">
        <v>3650</v>
      </c>
    </row>
    <row r="7403" spans="1:10" x14ac:dyDescent="0.25">
      <c r="A7403" t="s">
        <v>6542</v>
      </c>
      <c r="B7403" t="s">
        <v>6543</v>
      </c>
      <c r="C7403" t="s">
        <v>3998</v>
      </c>
      <c r="D7403" t="s">
        <v>3648</v>
      </c>
      <c r="E7403">
        <v>5</v>
      </c>
      <c r="G7403" s="1">
        <v>44070.818379629629</v>
      </c>
      <c r="I7403" t="s">
        <v>3999</v>
      </c>
      <c r="J7403" t="s">
        <v>3650</v>
      </c>
    </row>
    <row r="7404" spans="1:10" x14ac:dyDescent="0.25">
      <c r="A7404" t="s">
        <v>6542</v>
      </c>
      <c r="B7404" t="s">
        <v>6543</v>
      </c>
      <c r="C7404" t="s">
        <v>6263</v>
      </c>
      <c r="D7404" t="s">
        <v>3648</v>
      </c>
      <c r="E7404">
        <v>5</v>
      </c>
      <c r="G7404" s="1">
        <v>44070.81763888889</v>
      </c>
      <c r="I7404" t="s">
        <v>4836</v>
      </c>
      <c r="J7404" t="s">
        <v>3650</v>
      </c>
    </row>
    <row r="7405" spans="1:10" x14ac:dyDescent="0.25">
      <c r="A7405" t="s">
        <v>6542</v>
      </c>
      <c r="B7405" t="s">
        <v>6543</v>
      </c>
      <c r="C7405" t="s">
        <v>5874</v>
      </c>
      <c r="D7405" t="s">
        <v>3648</v>
      </c>
      <c r="E7405">
        <v>5</v>
      </c>
      <c r="G7405" s="1">
        <v>44070.817986111113</v>
      </c>
      <c r="I7405" t="s">
        <v>4521</v>
      </c>
      <c r="J7405" t="s">
        <v>3650</v>
      </c>
    </row>
    <row r="7406" spans="1:10" x14ac:dyDescent="0.25">
      <c r="A7406" t="s">
        <v>6542</v>
      </c>
      <c r="B7406" t="s">
        <v>6543</v>
      </c>
      <c r="C7406" t="s">
        <v>4966</v>
      </c>
      <c r="D7406" t="s">
        <v>3648</v>
      </c>
      <c r="E7406">
        <v>5</v>
      </c>
      <c r="G7406" s="1">
        <v>44070.816678240742</v>
      </c>
      <c r="I7406" t="s">
        <v>4682</v>
      </c>
      <c r="J7406" t="s">
        <v>3650</v>
      </c>
    </row>
    <row r="7407" spans="1:10" x14ac:dyDescent="0.25">
      <c r="A7407" t="s">
        <v>6542</v>
      </c>
      <c r="B7407" t="s">
        <v>6543</v>
      </c>
      <c r="C7407" t="s">
        <v>4222</v>
      </c>
      <c r="D7407" t="s">
        <v>3648</v>
      </c>
      <c r="E7407">
        <v>5</v>
      </c>
      <c r="G7407" s="1">
        <v>44070.816111111111</v>
      </c>
      <c r="I7407" t="s">
        <v>4223</v>
      </c>
      <c r="J7407" t="s">
        <v>3650</v>
      </c>
    </row>
    <row r="7408" spans="1:10" x14ac:dyDescent="0.25">
      <c r="A7408" t="s">
        <v>6542</v>
      </c>
      <c r="B7408" t="s">
        <v>6543</v>
      </c>
      <c r="C7408" t="s">
        <v>4783</v>
      </c>
      <c r="D7408" t="s">
        <v>3648</v>
      </c>
      <c r="E7408">
        <v>5</v>
      </c>
      <c r="G7408" s="1">
        <v>44070.815648148149</v>
      </c>
      <c r="I7408" t="s">
        <v>4089</v>
      </c>
      <c r="J7408" t="s">
        <v>3650</v>
      </c>
    </row>
    <row r="7409" spans="1:10" x14ac:dyDescent="0.25">
      <c r="A7409" t="s">
        <v>6542</v>
      </c>
      <c r="B7409" t="s">
        <v>6543</v>
      </c>
      <c r="C7409" t="s">
        <v>5911</v>
      </c>
      <c r="D7409" t="s">
        <v>3648</v>
      </c>
      <c r="E7409">
        <v>5</v>
      </c>
      <c r="G7409" s="1">
        <v>44070.817094907405</v>
      </c>
      <c r="I7409" t="s">
        <v>4313</v>
      </c>
      <c r="J7409" t="s">
        <v>3650</v>
      </c>
    </row>
    <row r="7410" spans="1:10" x14ac:dyDescent="0.25">
      <c r="A7410" t="s">
        <v>6542</v>
      </c>
      <c r="B7410" t="s">
        <v>6543</v>
      </c>
      <c r="C7410" t="s">
        <v>6164</v>
      </c>
      <c r="D7410" t="s">
        <v>3648</v>
      </c>
      <c r="E7410">
        <v>5</v>
      </c>
      <c r="G7410" s="1">
        <v>44070.817407407405</v>
      </c>
      <c r="I7410" t="s">
        <v>4101</v>
      </c>
      <c r="J7410" t="s">
        <v>3650</v>
      </c>
    </row>
    <row r="7411" spans="1:10" x14ac:dyDescent="0.25">
      <c r="A7411" t="s">
        <v>6542</v>
      </c>
      <c r="B7411" t="s">
        <v>6543</v>
      </c>
      <c r="C7411" t="s">
        <v>5427</v>
      </c>
      <c r="D7411" t="s">
        <v>3648</v>
      </c>
      <c r="E7411">
        <v>5</v>
      </c>
      <c r="G7411" s="1">
        <v>44070.819155092591</v>
      </c>
      <c r="I7411" t="s">
        <v>3984</v>
      </c>
      <c r="J7411" t="s">
        <v>3650</v>
      </c>
    </row>
    <row r="7412" spans="1:10" x14ac:dyDescent="0.25">
      <c r="A7412" t="s">
        <v>6542</v>
      </c>
      <c r="B7412" t="s">
        <v>6543</v>
      </c>
      <c r="C7412" t="s">
        <v>3882</v>
      </c>
      <c r="D7412" t="s">
        <v>3648</v>
      </c>
      <c r="E7412">
        <v>5</v>
      </c>
      <c r="G7412" s="1">
        <v>44070.819513888891</v>
      </c>
      <c r="I7412" t="s">
        <v>3883</v>
      </c>
      <c r="J7412" t="s">
        <v>3650</v>
      </c>
    </row>
    <row r="7413" spans="1:10" x14ac:dyDescent="0.25">
      <c r="A7413" t="s">
        <v>6542</v>
      </c>
      <c r="B7413" t="s">
        <v>6543</v>
      </c>
      <c r="C7413" t="s">
        <v>4023</v>
      </c>
      <c r="D7413" t="s">
        <v>3648</v>
      </c>
      <c r="E7413">
        <v>5</v>
      </c>
      <c r="G7413" s="1">
        <v>44070.816377314812</v>
      </c>
      <c r="I7413" t="s">
        <v>4024</v>
      </c>
      <c r="J7413" t="s">
        <v>3650</v>
      </c>
    </row>
    <row r="7414" spans="1:10" x14ac:dyDescent="0.25">
      <c r="A7414" t="s">
        <v>6542</v>
      </c>
      <c r="B7414" t="s">
        <v>6543</v>
      </c>
      <c r="C7414" t="s">
        <v>6364</v>
      </c>
      <c r="D7414" t="s">
        <v>3648</v>
      </c>
      <c r="E7414">
        <v>5</v>
      </c>
      <c r="G7414" s="1">
        <v>44070.815601851849</v>
      </c>
      <c r="I7414" t="s">
        <v>4421</v>
      </c>
      <c r="J7414" t="s">
        <v>3650</v>
      </c>
    </row>
    <row r="7415" spans="1:10" x14ac:dyDescent="0.25">
      <c r="A7415" t="s">
        <v>6542</v>
      </c>
      <c r="B7415" t="s">
        <v>6543</v>
      </c>
      <c r="C7415" t="s">
        <v>6180</v>
      </c>
      <c r="D7415" t="s">
        <v>3648</v>
      </c>
      <c r="E7415">
        <v>5</v>
      </c>
      <c r="G7415" s="1">
        <v>44070.818715277775</v>
      </c>
      <c r="I7415" t="s">
        <v>4066</v>
      </c>
      <c r="J7415" t="s">
        <v>3650</v>
      </c>
    </row>
    <row r="7416" spans="1:10" x14ac:dyDescent="0.25">
      <c r="A7416" t="s">
        <v>6542</v>
      </c>
      <c r="B7416" t="s">
        <v>6543</v>
      </c>
      <c r="C7416" t="s">
        <v>5989</v>
      </c>
      <c r="D7416" t="s">
        <v>3648</v>
      </c>
      <c r="E7416">
        <v>5</v>
      </c>
      <c r="G7416" s="1">
        <v>44070.816157407404</v>
      </c>
      <c r="I7416" t="s">
        <v>3871</v>
      </c>
      <c r="J7416" t="s">
        <v>3650</v>
      </c>
    </row>
    <row r="7417" spans="1:10" x14ac:dyDescent="0.25">
      <c r="A7417" t="s">
        <v>6542</v>
      </c>
      <c r="B7417" t="s">
        <v>6543</v>
      </c>
      <c r="C7417" t="s">
        <v>4981</v>
      </c>
      <c r="D7417" t="s">
        <v>3648</v>
      </c>
      <c r="E7417">
        <v>5</v>
      </c>
      <c r="G7417" s="1">
        <v>44070.817824074074</v>
      </c>
      <c r="I7417" t="s">
        <v>4577</v>
      </c>
      <c r="J7417" t="s">
        <v>3650</v>
      </c>
    </row>
    <row r="7418" spans="1:10" x14ac:dyDescent="0.25">
      <c r="A7418" t="s">
        <v>6542</v>
      </c>
      <c r="B7418" t="s">
        <v>6543</v>
      </c>
      <c r="C7418" t="s">
        <v>6088</v>
      </c>
      <c r="D7418" t="s">
        <v>3648</v>
      </c>
      <c r="E7418">
        <v>5</v>
      </c>
      <c r="G7418" s="1">
        <v>44070.816493055558</v>
      </c>
      <c r="I7418" t="s">
        <v>4500</v>
      </c>
      <c r="J7418" t="s">
        <v>3650</v>
      </c>
    </row>
    <row r="7419" spans="1:10" x14ac:dyDescent="0.25">
      <c r="A7419" t="s">
        <v>6542</v>
      </c>
      <c r="B7419" t="s">
        <v>6543</v>
      </c>
      <c r="C7419" t="s">
        <v>5657</v>
      </c>
      <c r="D7419" t="s">
        <v>3648</v>
      </c>
      <c r="E7419">
        <v>5</v>
      </c>
      <c r="G7419" s="1">
        <v>44070.818090277775</v>
      </c>
      <c r="I7419" t="s">
        <v>4077</v>
      </c>
      <c r="J7419" t="s">
        <v>3650</v>
      </c>
    </row>
    <row r="7420" spans="1:10" x14ac:dyDescent="0.25">
      <c r="A7420" t="s">
        <v>6542</v>
      </c>
      <c r="B7420" t="s">
        <v>6543</v>
      </c>
      <c r="C7420" t="s">
        <v>5323</v>
      </c>
      <c r="D7420" t="s">
        <v>3648</v>
      </c>
      <c r="E7420">
        <v>5</v>
      </c>
      <c r="G7420" s="1">
        <v>44070.817245370374</v>
      </c>
      <c r="I7420" t="s">
        <v>4158</v>
      </c>
      <c r="J7420" t="s">
        <v>3650</v>
      </c>
    </row>
    <row r="7421" spans="1:10" x14ac:dyDescent="0.25">
      <c r="A7421" t="s">
        <v>6542</v>
      </c>
      <c r="B7421" t="s">
        <v>6543</v>
      </c>
      <c r="C7421" t="s">
        <v>5366</v>
      </c>
      <c r="D7421" t="s">
        <v>3648</v>
      </c>
      <c r="E7421">
        <v>5</v>
      </c>
      <c r="G7421" s="1">
        <v>44070.815960648149</v>
      </c>
      <c r="I7421" t="s">
        <v>4594</v>
      </c>
      <c r="J7421" t="s">
        <v>3650</v>
      </c>
    </row>
    <row r="7422" spans="1:10" x14ac:dyDescent="0.25">
      <c r="A7422" t="s">
        <v>6542</v>
      </c>
      <c r="B7422" t="s">
        <v>6543</v>
      </c>
      <c r="C7422" t="s">
        <v>6047</v>
      </c>
      <c r="D7422" t="s">
        <v>3648</v>
      </c>
      <c r="E7422">
        <v>5</v>
      </c>
      <c r="G7422" s="1">
        <v>44070.817337962966</v>
      </c>
      <c r="I7422" t="s">
        <v>4493</v>
      </c>
      <c r="J7422" t="s">
        <v>3650</v>
      </c>
    </row>
    <row r="7423" spans="1:10" x14ac:dyDescent="0.25">
      <c r="A7423" t="s">
        <v>6542</v>
      </c>
      <c r="B7423" t="s">
        <v>6543</v>
      </c>
      <c r="C7423" t="s">
        <v>3682</v>
      </c>
      <c r="D7423" t="s">
        <v>3648</v>
      </c>
      <c r="E7423">
        <v>5</v>
      </c>
      <c r="G7423" s="1">
        <v>44070.817812499998</v>
      </c>
      <c r="I7423" t="s">
        <v>3919</v>
      </c>
      <c r="J7423" t="s">
        <v>3650</v>
      </c>
    </row>
    <row r="7424" spans="1:10" x14ac:dyDescent="0.25">
      <c r="A7424" t="s">
        <v>6542</v>
      </c>
      <c r="B7424" t="s">
        <v>6543</v>
      </c>
      <c r="C7424" t="s">
        <v>5090</v>
      </c>
      <c r="D7424" t="s">
        <v>3648</v>
      </c>
      <c r="E7424">
        <v>5</v>
      </c>
      <c r="G7424" s="1">
        <v>44070.817453703705</v>
      </c>
      <c r="I7424" t="s">
        <v>5077</v>
      </c>
      <c r="J7424" t="s">
        <v>3650</v>
      </c>
    </row>
    <row r="7425" spans="1:10" x14ac:dyDescent="0.25">
      <c r="A7425" t="s">
        <v>6542</v>
      </c>
      <c r="B7425" t="s">
        <v>6543</v>
      </c>
      <c r="C7425" t="s">
        <v>5495</v>
      </c>
      <c r="D7425" t="s">
        <v>3648</v>
      </c>
      <c r="E7425">
        <v>5</v>
      </c>
      <c r="G7425" s="1">
        <v>44070.816238425927</v>
      </c>
      <c r="I7425" t="s">
        <v>4286</v>
      </c>
      <c r="J7425" t="s">
        <v>3650</v>
      </c>
    </row>
    <row r="7426" spans="1:10" x14ac:dyDescent="0.25">
      <c r="A7426" t="s">
        <v>6542</v>
      </c>
      <c r="B7426" t="s">
        <v>6543</v>
      </c>
      <c r="C7426" t="s">
        <v>5463</v>
      </c>
      <c r="D7426" t="s">
        <v>3648</v>
      </c>
      <c r="E7426">
        <v>5</v>
      </c>
      <c r="G7426" s="1">
        <v>44070.817928240744</v>
      </c>
      <c r="I7426" t="s">
        <v>4430</v>
      </c>
      <c r="J7426" t="s">
        <v>3650</v>
      </c>
    </row>
    <row r="7427" spans="1:10" x14ac:dyDescent="0.25">
      <c r="A7427" t="s">
        <v>6542</v>
      </c>
      <c r="B7427" t="s">
        <v>6543</v>
      </c>
      <c r="C7427" t="s">
        <v>6341</v>
      </c>
      <c r="D7427" t="s">
        <v>3648</v>
      </c>
      <c r="E7427">
        <v>5</v>
      </c>
      <c r="G7427" s="1">
        <v>44070.819756944446</v>
      </c>
      <c r="I7427" t="s">
        <v>4780</v>
      </c>
      <c r="J7427" t="s">
        <v>3650</v>
      </c>
    </row>
    <row r="7428" spans="1:10" x14ac:dyDescent="0.25">
      <c r="A7428" t="s">
        <v>6542</v>
      </c>
      <c r="B7428" t="s">
        <v>6543</v>
      </c>
      <c r="C7428" t="s">
        <v>3924</v>
      </c>
      <c r="D7428" t="s">
        <v>3648</v>
      </c>
      <c r="E7428">
        <v>5</v>
      </c>
      <c r="G7428" s="1">
        <v>44070.818020833336</v>
      </c>
      <c r="I7428" t="s">
        <v>3925</v>
      </c>
      <c r="J7428" t="s">
        <v>3650</v>
      </c>
    </row>
    <row r="7429" spans="1:10" x14ac:dyDescent="0.25">
      <c r="A7429" t="s">
        <v>6542</v>
      </c>
      <c r="B7429" t="s">
        <v>6543</v>
      </c>
      <c r="C7429" t="s">
        <v>6239</v>
      </c>
      <c r="D7429" t="s">
        <v>3648</v>
      </c>
      <c r="E7429">
        <v>5</v>
      </c>
      <c r="G7429" s="1">
        <v>44070.815625000003</v>
      </c>
      <c r="I7429" t="s">
        <v>3965</v>
      </c>
      <c r="J7429" t="s">
        <v>3650</v>
      </c>
    </row>
    <row r="7430" spans="1:10" x14ac:dyDescent="0.25">
      <c r="A7430" t="s">
        <v>6542</v>
      </c>
      <c r="B7430" t="s">
        <v>6543</v>
      </c>
      <c r="C7430" t="s">
        <v>5932</v>
      </c>
      <c r="D7430" t="s">
        <v>3648</v>
      </c>
      <c r="E7430">
        <v>5</v>
      </c>
      <c r="G7430" s="1">
        <v>44070.81795138889</v>
      </c>
      <c r="I7430" t="s">
        <v>4296</v>
      </c>
      <c r="J7430" t="s">
        <v>3650</v>
      </c>
    </row>
    <row r="7431" spans="1:10" x14ac:dyDescent="0.25">
      <c r="A7431" t="s">
        <v>6542</v>
      </c>
      <c r="B7431" t="s">
        <v>6543</v>
      </c>
      <c r="C7431" t="s">
        <v>5882</v>
      </c>
      <c r="D7431" t="s">
        <v>3648</v>
      </c>
      <c r="E7431">
        <v>5</v>
      </c>
      <c r="G7431" s="1">
        <v>44070.815659722219</v>
      </c>
      <c r="I7431" t="s">
        <v>4973</v>
      </c>
      <c r="J7431" t="s">
        <v>3650</v>
      </c>
    </row>
    <row r="7432" spans="1:10" x14ac:dyDescent="0.25">
      <c r="A7432" t="s">
        <v>6542</v>
      </c>
      <c r="B7432" t="s">
        <v>6543</v>
      </c>
      <c r="C7432" t="s">
        <v>4990</v>
      </c>
      <c r="D7432" t="s">
        <v>3648</v>
      </c>
      <c r="E7432">
        <v>5</v>
      </c>
      <c r="G7432" s="1">
        <v>44070.815497685187</v>
      </c>
      <c r="I7432" t="s">
        <v>4622</v>
      </c>
      <c r="J7432" t="s">
        <v>3650</v>
      </c>
    </row>
    <row r="7433" spans="1:10" x14ac:dyDescent="0.25">
      <c r="A7433" t="s">
        <v>6542</v>
      </c>
      <c r="B7433" t="s">
        <v>6543</v>
      </c>
      <c r="C7433" t="s">
        <v>6267</v>
      </c>
      <c r="D7433" t="s">
        <v>3648</v>
      </c>
      <c r="E7433">
        <v>5</v>
      </c>
      <c r="G7433" s="1">
        <v>44070.819664351853</v>
      </c>
      <c r="I7433" t="s">
        <v>4058</v>
      </c>
      <c r="J7433" t="s">
        <v>3650</v>
      </c>
    </row>
    <row r="7434" spans="1:10" x14ac:dyDescent="0.25">
      <c r="A7434" t="s">
        <v>6542</v>
      </c>
      <c r="B7434" t="s">
        <v>6543</v>
      </c>
      <c r="C7434" t="s">
        <v>4168</v>
      </c>
      <c r="D7434" t="s">
        <v>3648</v>
      </c>
      <c r="E7434">
        <v>5</v>
      </c>
      <c r="G7434" s="1">
        <v>44070.815972222219</v>
      </c>
      <c r="I7434" t="s">
        <v>4073</v>
      </c>
      <c r="J7434" t="s">
        <v>3650</v>
      </c>
    </row>
    <row r="7435" spans="1:10" x14ac:dyDescent="0.25">
      <c r="A7435" t="s">
        <v>6542</v>
      </c>
      <c r="B7435" t="s">
        <v>6543</v>
      </c>
      <c r="C7435" t="s">
        <v>5296</v>
      </c>
      <c r="D7435" t="s">
        <v>3648</v>
      </c>
      <c r="E7435">
        <v>5</v>
      </c>
      <c r="G7435" s="1">
        <v>44070.817025462966</v>
      </c>
      <c r="I7435" t="s">
        <v>4882</v>
      </c>
      <c r="J7435" t="s">
        <v>3650</v>
      </c>
    </row>
    <row r="7436" spans="1:10" x14ac:dyDescent="0.25">
      <c r="A7436" t="s">
        <v>6542</v>
      </c>
      <c r="B7436" t="s">
        <v>6543</v>
      </c>
      <c r="C7436" t="s">
        <v>6510</v>
      </c>
      <c r="D7436" t="s">
        <v>3648</v>
      </c>
      <c r="E7436">
        <v>5</v>
      </c>
      <c r="G7436" s="1">
        <v>44070.817013888889</v>
      </c>
      <c r="I7436" t="s">
        <v>4459</v>
      </c>
      <c r="J7436" t="s">
        <v>3650</v>
      </c>
    </row>
    <row r="7437" spans="1:10" x14ac:dyDescent="0.25">
      <c r="A7437" t="s">
        <v>6542</v>
      </c>
      <c r="B7437" t="s">
        <v>6543</v>
      </c>
      <c r="C7437" t="s">
        <v>4375</v>
      </c>
      <c r="D7437" t="s">
        <v>3648</v>
      </c>
      <c r="E7437">
        <v>5</v>
      </c>
      <c r="G7437" s="1">
        <v>44070.81927083333</v>
      </c>
      <c r="I7437" t="s">
        <v>4376</v>
      </c>
      <c r="J7437" t="s">
        <v>3650</v>
      </c>
    </row>
    <row r="7438" spans="1:10" x14ac:dyDescent="0.25">
      <c r="A7438" t="s">
        <v>6542</v>
      </c>
      <c r="B7438" t="s">
        <v>6543</v>
      </c>
      <c r="C7438" t="s">
        <v>6449</v>
      </c>
      <c r="D7438" t="s">
        <v>3648</v>
      </c>
      <c r="E7438">
        <v>5</v>
      </c>
      <c r="G7438" s="1">
        <v>44070.819456018522</v>
      </c>
      <c r="I7438" t="s">
        <v>4328</v>
      </c>
      <c r="J7438" t="s">
        <v>3650</v>
      </c>
    </row>
    <row r="7439" spans="1:10" x14ac:dyDescent="0.25">
      <c r="A7439" t="s">
        <v>6542</v>
      </c>
      <c r="B7439" t="s">
        <v>6543</v>
      </c>
      <c r="C7439" t="s">
        <v>5049</v>
      </c>
      <c r="D7439" t="s">
        <v>3648</v>
      </c>
      <c r="E7439">
        <v>5</v>
      </c>
      <c r="G7439" s="1">
        <v>44070.818194444444</v>
      </c>
      <c r="I7439" t="s">
        <v>3978</v>
      </c>
      <c r="J7439" t="s">
        <v>3650</v>
      </c>
    </row>
    <row r="7440" spans="1:10" x14ac:dyDescent="0.25">
      <c r="A7440" t="s">
        <v>6542</v>
      </c>
      <c r="B7440" t="s">
        <v>6543</v>
      </c>
      <c r="C7440" t="s">
        <v>4618</v>
      </c>
      <c r="D7440" t="s">
        <v>3648</v>
      </c>
      <c r="E7440">
        <v>5</v>
      </c>
      <c r="G7440" s="1">
        <v>44070.815613425926</v>
      </c>
      <c r="I7440" t="s">
        <v>4619</v>
      </c>
      <c r="J7440" t="s">
        <v>3650</v>
      </c>
    </row>
    <row r="7441" spans="1:10" x14ac:dyDescent="0.25">
      <c r="A7441" t="s">
        <v>6542</v>
      </c>
      <c r="B7441" t="s">
        <v>6543</v>
      </c>
      <c r="C7441" t="s">
        <v>5255</v>
      </c>
      <c r="D7441" t="s">
        <v>3648</v>
      </c>
      <c r="E7441">
        <v>5</v>
      </c>
      <c r="G7441" s="1">
        <v>44070.815405092595</v>
      </c>
      <c r="I7441" t="s">
        <v>4668</v>
      </c>
      <c r="J7441" t="s">
        <v>3650</v>
      </c>
    </row>
    <row r="7442" spans="1:10" x14ac:dyDescent="0.25">
      <c r="A7442" t="s">
        <v>6542</v>
      </c>
      <c r="B7442" t="s">
        <v>6543</v>
      </c>
      <c r="C7442" t="s">
        <v>4620</v>
      </c>
      <c r="D7442" t="s">
        <v>3648</v>
      </c>
      <c r="E7442">
        <v>5</v>
      </c>
      <c r="G7442" s="1">
        <v>44070.816562499997</v>
      </c>
      <c r="I7442" t="s">
        <v>4292</v>
      </c>
      <c r="J7442" t="s">
        <v>3650</v>
      </c>
    </row>
    <row r="7443" spans="1:10" x14ac:dyDescent="0.25">
      <c r="A7443" t="s">
        <v>6542</v>
      </c>
      <c r="B7443" t="s">
        <v>6543</v>
      </c>
      <c r="C7443" t="s">
        <v>4473</v>
      </c>
      <c r="D7443" t="s">
        <v>3648</v>
      </c>
      <c r="E7443">
        <v>5</v>
      </c>
      <c r="G7443" s="1">
        <v>44070.819016203706</v>
      </c>
      <c r="I7443" t="s">
        <v>4474</v>
      </c>
      <c r="J7443" t="s">
        <v>3650</v>
      </c>
    </row>
    <row r="7444" spans="1:10" x14ac:dyDescent="0.25">
      <c r="A7444" t="s">
        <v>6542</v>
      </c>
      <c r="B7444" t="s">
        <v>6543</v>
      </c>
      <c r="C7444" t="s">
        <v>6189</v>
      </c>
      <c r="D7444" t="s">
        <v>3648</v>
      </c>
      <c r="E7444">
        <v>5</v>
      </c>
      <c r="G7444" s="1">
        <v>44070.816770833335</v>
      </c>
      <c r="I7444" t="s">
        <v>4801</v>
      </c>
      <c r="J7444" t="s">
        <v>3650</v>
      </c>
    </row>
    <row r="7445" spans="1:10" x14ac:dyDescent="0.25">
      <c r="A7445" t="s">
        <v>6542</v>
      </c>
      <c r="B7445" t="s">
        <v>6543</v>
      </c>
      <c r="C7445" t="s">
        <v>5693</v>
      </c>
      <c r="D7445" t="s">
        <v>3648</v>
      </c>
      <c r="E7445">
        <v>5</v>
      </c>
      <c r="G7445" s="1">
        <v>44070.817106481481</v>
      </c>
      <c r="I7445" t="s">
        <v>4862</v>
      </c>
      <c r="J7445" t="s">
        <v>3650</v>
      </c>
    </row>
    <row r="7446" spans="1:10" x14ac:dyDescent="0.25">
      <c r="A7446" t="s">
        <v>6542</v>
      </c>
      <c r="B7446" t="s">
        <v>6543</v>
      </c>
      <c r="C7446" t="s">
        <v>5050</v>
      </c>
      <c r="D7446" t="s">
        <v>3648</v>
      </c>
      <c r="E7446">
        <v>5</v>
      </c>
      <c r="G7446" s="1">
        <v>44070.815648148149</v>
      </c>
      <c r="I7446" t="s">
        <v>4089</v>
      </c>
      <c r="J7446" t="s">
        <v>3650</v>
      </c>
    </row>
    <row r="7447" spans="1:10" x14ac:dyDescent="0.25">
      <c r="A7447" t="s">
        <v>6542</v>
      </c>
      <c r="B7447" t="s">
        <v>6543</v>
      </c>
      <c r="C7447" t="s">
        <v>5224</v>
      </c>
      <c r="D7447" t="s">
        <v>3648</v>
      </c>
      <c r="E7447">
        <v>5</v>
      </c>
      <c r="G7447" s="1">
        <v>44070.818645833337</v>
      </c>
      <c r="I7447" t="s">
        <v>4095</v>
      </c>
      <c r="J7447" t="s">
        <v>3650</v>
      </c>
    </row>
    <row r="7448" spans="1:10" x14ac:dyDescent="0.25">
      <c r="A7448" t="s">
        <v>6542</v>
      </c>
      <c r="B7448" t="s">
        <v>6543</v>
      </c>
      <c r="C7448" t="s">
        <v>5186</v>
      </c>
      <c r="D7448" t="s">
        <v>3648</v>
      </c>
      <c r="E7448">
        <v>5</v>
      </c>
      <c r="G7448" s="1">
        <v>44070.816400462965</v>
      </c>
      <c r="I7448" t="s">
        <v>4109</v>
      </c>
      <c r="J7448" t="s">
        <v>3650</v>
      </c>
    </row>
    <row r="7449" spans="1:10" x14ac:dyDescent="0.25">
      <c r="A7449" t="s">
        <v>6542</v>
      </c>
      <c r="B7449" t="s">
        <v>6543</v>
      </c>
      <c r="C7449" t="s">
        <v>4886</v>
      </c>
      <c r="D7449" t="s">
        <v>3648</v>
      </c>
      <c r="E7449">
        <v>5</v>
      </c>
      <c r="G7449" s="1">
        <v>44070.819479166668</v>
      </c>
      <c r="I7449" t="s">
        <v>4294</v>
      </c>
      <c r="J7449" t="s">
        <v>3650</v>
      </c>
    </row>
    <row r="7450" spans="1:10" x14ac:dyDescent="0.25">
      <c r="A7450" t="s">
        <v>6542</v>
      </c>
      <c r="B7450" t="s">
        <v>6543</v>
      </c>
      <c r="C7450" t="s">
        <v>5005</v>
      </c>
      <c r="D7450" t="s">
        <v>3648</v>
      </c>
      <c r="E7450">
        <v>5</v>
      </c>
      <c r="G7450" s="1">
        <v>44070.818391203706</v>
      </c>
      <c r="I7450" t="s">
        <v>4532</v>
      </c>
      <c r="J7450" t="s">
        <v>3650</v>
      </c>
    </row>
    <row r="7451" spans="1:10" x14ac:dyDescent="0.25">
      <c r="A7451" t="s">
        <v>6542</v>
      </c>
      <c r="B7451" t="s">
        <v>6543</v>
      </c>
      <c r="C7451" t="s">
        <v>4389</v>
      </c>
      <c r="D7451" t="s">
        <v>3648</v>
      </c>
      <c r="E7451">
        <v>5</v>
      </c>
      <c r="G7451" s="1">
        <v>44070.818287037036</v>
      </c>
      <c r="I7451" t="s">
        <v>3875</v>
      </c>
      <c r="J7451" t="s">
        <v>3650</v>
      </c>
    </row>
    <row r="7452" spans="1:10" x14ac:dyDescent="0.25">
      <c r="A7452" t="s">
        <v>6542</v>
      </c>
      <c r="B7452" t="s">
        <v>6543</v>
      </c>
      <c r="C7452" t="s">
        <v>5188</v>
      </c>
      <c r="D7452" t="s">
        <v>3648</v>
      </c>
      <c r="E7452">
        <v>5</v>
      </c>
      <c r="G7452" s="1">
        <v>44070.816041666665</v>
      </c>
      <c r="I7452" t="s">
        <v>4404</v>
      </c>
      <c r="J7452" t="s">
        <v>3650</v>
      </c>
    </row>
    <row r="7453" spans="1:10" x14ac:dyDescent="0.25">
      <c r="A7453" t="s">
        <v>6542</v>
      </c>
      <c r="B7453" t="s">
        <v>6543</v>
      </c>
      <c r="C7453" t="s">
        <v>6247</v>
      </c>
      <c r="D7453" t="s">
        <v>3648</v>
      </c>
      <c r="E7453">
        <v>5</v>
      </c>
      <c r="G7453" s="1">
        <v>44070.815972222219</v>
      </c>
      <c r="I7453" t="s">
        <v>4073</v>
      </c>
      <c r="J7453" t="s">
        <v>3650</v>
      </c>
    </row>
    <row r="7454" spans="1:10" x14ac:dyDescent="0.25">
      <c r="A7454" t="s">
        <v>6542</v>
      </c>
      <c r="B7454" t="s">
        <v>6543</v>
      </c>
      <c r="C7454" t="s">
        <v>5904</v>
      </c>
      <c r="D7454" t="s">
        <v>3648</v>
      </c>
      <c r="E7454">
        <v>5</v>
      </c>
      <c r="G7454" s="1">
        <v>44070.81690972222</v>
      </c>
      <c r="I7454" t="s">
        <v>4609</v>
      </c>
      <c r="J7454" t="s">
        <v>3650</v>
      </c>
    </row>
    <row r="7455" spans="1:10" x14ac:dyDescent="0.25">
      <c r="A7455" t="s">
        <v>6542</v>
      </c>
      <c r="B7455" t="s">
        <v>6543</v>
      </c>
      <c r="C7455" t="s">
        <v>5670</v>
      </c>
      <c r="D7455" t="s">
        <v>3648</v>
      </c>
      <c r="E7455">
        <v>5</v>
      </c>
      <c r="G7455" s="1">
        <v>44070.819548611114</v>
      </c>
      <c r="I7455" t="s">
        <v>4032</v>
      </c>
      <c r="J7455" t="s">
        <v>3650</v>
      </c>
    </row>
    <row r="7456" spans="1:10" x14ac:dyDescent="0.25">
      <c r="A7456" t="s">
        <v>6542</v>
      </c>
      <c r="B7456" t="s">
        <v>6543</v>
      </c>
      <c r="C7456" t="s">
        <v>5594</v>
      </c>
      <c r="D7456" t="s">
        <v>3648</v>
      </c>
      <c r="E7456">
        <v>5</v>
      </c>
      <c r="G7456" s="1">
        <v>44070.818854166668</v>
      </c>
      <c r="I7456" t="s">
        <v>4326</v>
      </c>
      <c r="J7456" t="s">
        <v>3650</v>
      </c>
    </row>
    <row r="7457" spans="1:10" x14ac:dyDescent="0.25">
      <c r="A7457" t="s">
        <v>6542</v>
      </c>
      <c r="B7457" t="s">
        <v>6543</v>
      </c>
      <c r="C7457" t="s">
        <v>4400</v>
      </c>
      <c r="D7457" t="s">
        <v>3648</v>
      </c>
      <c r="E7457">
        <v>5</v>
      </c>
      <c r="G7457" s="1">
        <v>44070.816354166665</v>
      </c>
      <c r="I7457" t="s">
        <v>4401</v>
      </c>
      <c r="J7457" t="s">
        <v>3650</v>
      </c>
    </row>
    <row r="7458" spans="1:10" x14ac:dyDescent="0.25">
      <c r="A7458" t="s">
        <v>6542</v>
      </c>
      <c r="B7458" t="s">
        <v>6543</v>
      </c>
      <c r="C7458" t="s">
        <v>5812</v>
      </c>
      <c r="D7458" t="s">
        <v>3648</v>
      </c>
      <c r="E7458">
        <v>5</v>
      </c>
      <c r="G7458" s="1">
        <v>44070.818229166667</v>
      </c>
      <c r="I7458" t="s">
        <v>4631</v>
      </c>
      <c r="J7458" t="s">
        <v>3650</v>
      </c>
    </row>
    <row r="7459" spans="1:10" x14ac:dyDescent="0.25">
      <c r="A7459" t="s">
        <v>6542</v>
      </c>
      <c r="B7459" t="s">
        <v>6543</v>
      </c>
      <c r="C7459" t="s">
        <v>6038</v>
      </c>
      <c r="D7459" t="s">
        <v>3648</v>
      </c>
      <c r="E7459">
        <v>5</v>
      </c>
      <c r="G7459" s="1">
        <v>44070.816516203704</v>
      </c>
      <c r="I7459" t="s">
        <v>4120</v>
      </c>
      <c r="J7459" t="s">
        <v>3650</v>
      </c>
    </row>
    <row r="7460" spans="1:10" x14ac:dyDescent="0.25">
      <c r="A7460" t="s">
        <v>6542</v>
      </c>
      <c r="B7460" t="s">
        <v>6543</v>
      </c>
      <c r="C7460" t="s">
        <v>5342</v>
      </c>
      <c r="D7460" t="s">
        <v>3648</v>
      </c>
      <c r="E7460">
        <v>5</v>
      </c>
      <c r="G7460" s="1">
        <v>44070.816793981481</v>
      </c>
      <c r="I7460" t="s">
        <v>5027</v>
      </c>
      <c r="J7460" t="s">
        <v>3650</v>
      </c>
    </row>
    <row r="7461" spans="1:10" x14ac:dyDescent="0.25">
      <c r="A7461" t="s">
        <v>6542</v>
      </c>
      <c r="B7461" t="s">
        <v>6543</v>
      </c>
      <c r="C7461" t="s">
        <v>5064</v>
      </c>
      <c r="D7461" t="s">
        <v>3648</v>
      </c>
      <c r="E7461">
        <v>5</v>
      </c>
      <c r="G7461" s="1">
        <v>44070.817071759258</v>
      </c>
      <c r="I7461" t="s">
        <v>4356</v>
      </c>
      <c r="J7461" t="s">
        <v>3650</v>
      </c>
    </row>
    <row r="7462" spans="1:10" x14ac:dyDescent="0.25">
      <c r="A7462" t="s">
        <v>6542</v>
      </c>
      <c r="B7462" t="s">
        <v>6543</v>
      </c>
      <c r="C7462" t="s">
        <v>6355</v>
      </c>
      <c r="D7462" t="s">
        <v>3648</v>
      </c>
      <c r="E7462">
        <v>5</v>
      </c>
      <c r="G7462" s="1">
        <v>44070.818229166667</v>
      </c>
      <c r="I7462" t="s">
        <v>4631</v>
      </c>
      <c r="J7462" t="s">
        <v>3650</v>
      </c>
    </row>
    <row r="7463" spans="1:10" x14ac:dyDescent="0.25">
      <c r="A7463" t="s">
        <v>6542</v>
      </c>
      <c r="B7463" t="s">
        <v>6543</v>
      </c>
      <c r="C7463" t="s">
        <v>6161</v>
      </c>
      <c r="D7463" t="s">
        <v>3648</v>
      </c>
      <c r="E7463">
        <v>5</v>
      </c>
      <c r="G7463" s="1">
        <v>44070.816817129627</v>
      </c>
      <c r="I7463" t="s">
        <v>5059</v>
      </c>
      <c r="J7463" t="s">
        <v>3650</v>
      </c>
    </row>
    <row r="7464" spans="1:10" x14ac:dyDescent="0.25">
      <c r="A7464" t="s">
        <v>6542</v>
      </c>
      <c r="B7464" t="s">
        <v>6543</v>
      </c>
      <c r="C7464" t="s">
        <v>4955</v>
      </c>
      <c r="D7464" t="s">
        <v>3648</v>
      </c>
      <c r="E7464">
        <v>5</v>
      </c>
      <c r="G7464" s="1">
        <v>44070.816655092596</v>
      </c>
      <c r="I7464" t="s">
        <v>4498</v>
      </c>
      <c r="J7464" t="s">
        <v>3650</v>
      </c>
    </row>
    <row r="7465" spans="1:10" x14ac:dyDescent="0.25">
      <c r="A7465" t="s">
        <v>6542</v>
      </c>
      <c r="B7465" t="s">
        <v>6543</v>
      </c>
      <c r="C7465" t="s">
        <v>4709</v>
      </c>
      <c r="D7465" t="s">
        <v>3648</v>
      </c>
      <c r="E7465">
        <v>5</v>
      </c>
      <c r="G7465" s="1">
        <v>44070.817962962959</v>
      </c>
      <c r="I7465" t="s">
        <v>4183</v>
      </c>
      <c r="J7465" t="s">
        <v>3650</v>
      </c>
    </row>
    <row r="7466" spans="1:10" x14ac:dyDescent="0.25">
      <c r="A7466" t="s">
        <v>6542</v>
      </c>
      <c r="B7466" t="s">
        <v>6543</v>
      </c>
      <c r="C7466" t="s">
        <v>6545</v>
      </c>
      <c r="D7466" t="s">
        <v>3648</v>
      </c>
      <c r="E7466">
        <v>5</v>
      </c>
      <c r="G7466" s="1">
        <v>44070.819340277776</v>
      </c>
      <c r="I7466" t="s">
        <v>4122</v>
      </c>
      <c r="J7466" t="s">
        <v>3650</v>
      </c>
    </row>
    <row r="7467" spans="1:10" x14ac:dyDescent="0.25">
      <c r="A7467" t="s">
        <v>6542</v>
      </c>
      <c r="B7467" t="s">
        <v>6543</v>
      </c>
      <c r="C7467" t="s">
        <v>5380</v>
      </c>
      <c r="D7467" t="s">
        <v>3648</v>
      </c>
      <c r="E7467">
        <v>5</v>
      </c>
      <c r="G7467" s="1">
        <v>44070.817627314813</v>
      </c>
      <c r="I7467" t="s">
        <v>5381</v>
      </c>
      <c r="J7467" t="s">
        <v>3650</v>
      </c>
    </row>
    <row r="7468" spans="1:10" x14ac:dyDescent="0.25">
      <c r="A7468" t="s">
        <v>6542</v>
      </c>
      <c r="B7468" t="s">
        <v>6543</v>
      </c>
      <c r="C7468" t="s">
        <v>4648</v>
      </c>
      <c r="D7468" t="s">
        <v>3648</v>
      </c>
      <c r="E7468">
        <v>5</v>
      </c>
      <c r="G7468" s="1">
        <v>44070.818749999999</v>
      </c>
      <c r="I7468" t="s">
        <v>4649</v>
      </c>
      <c r="J7468" t="s">
        <v>3650</v>
      </c>
    </row>
    <row r="7469" spans="1:10" x14ac:dyDescent="0.25">
      <c r="A7469" t="s">
        <v>6542</v>
      </c>
      <c r="B7469" t="s">
        <v>6543</v>
      </c>
      <c r="C7469" t="s">
        <v>4408</v>
      </c>
      <c r="D7469" t="s">
        <v>3648</v>
      </c>
      <c r="E7469">
        <v>5</v>
      </c>
      <c r="G7469" s="1">
        <v>44070.815486111111</v>
      </c>
      <c r="I7469" t="s">
        <v>4284</v>
      </c>
      <c r="J7469" t="s">
        <v>3650</v>
      </c>
    </row>
    <row r="7470" spans="1:10" x14ac:dyDescent="0.25">
      <c r="A7470" t="s">
        <v>6542</v>
      </c>
      <c r="B7470" t="s">
        <v>6543</v>
      </c>
      <c r="C7470" t="s">
        <v>6377</v>
      </c>
      <c r="D7470" t="s">
        <v>3648</v>
      </c>
      <c r="E7470">
        <v>5</v>
      </c>
      <c r="G7470" s="1">
        <v>44070.817361111112</v>
      </c>
      <c r="I7470" t="s">
        <v>4196</v>
      </c>
      <c r="J7470" t="s">
        <v>3650</v>
      </c>
    </row>
    <row r="7471" spans="1:10" x14ac:dyDescent="0.25">
      <c r="A7471" t="s">
        <v>6542</v>
      </c>
      <c r="B7471" t="s">
        <v>6543</v>
      </c>
      <c r="C7471" t="s">
        <v>5949</v>
      </c>
      <c r="D7471" t="s">
        <v>3648</v>
      </c>
      <c r="E7471">
        <v>5</v>
      </c>
      <c r="G7471" s="1">
        <v>44070.818472222221</v>
      </c>
      <c r="I7471" t="s">
        <v>5210</v>
      </c>
      <c r="J7471" t="s">
        <v>3650</v>
      </c>
    </row>
    <row r="7472" spans="1:10" x14ac:dyDescent="0.25">
      <c r="A7472" t="s">
        <v>6232</v>
      </c>
      <c r="B7472" t="s">
        <v>6233</v>
      </c>
      <c r="C7472" t="s">
        <v>6234</v>
      </c>
      <c r="D7472" t="s">
        <v>3648</v>
      </c>
      <c r="E7472">
        <v>5</v>
      </c>
      <c r="G7472" s="1">
        <v>44070.812986111108</v>
      </c>
      <c r="I7472" t="s">
        <v>6235</v>
      </c>
      <c r="J7472" t="s">
        <v>3650</v>
      </c>
    </row>
    <row r="7473" spans="1:10" x14ac:dyDescent="0.25">
      <c r="A7473" t="s">
        <v>6232</v>
      </c>
      <c r="B7473" t="s">
        <v>6233</v>
      </c>
      <c r="C7473" t="s">
        <v>6057</v>
      </c>
      <c r="D7473" t="s">
        <v>3648</v>
      </c>
      <c r="E7473">
        <v>5</v>
      </c>
      <c r="G7473" s="1">
        <v>44070.816620370373</v>
      </c>
      <c r="I7473" t="s">
        <v>4495</v>
      </c>
      <c r="J7473" t="s">
        <v>3650</v>
      </c>
    </row>
    <row r="7474" spans="1:10" x14ac:dyDescent="0.25">
      <c r="A7474" t="s">
        <v>6232</v>
      </c>
      <c r="B7474" t="s">
        <v>6233</v>
      </c>
      <c r="C7474" t="s">
        <v>5626</v>
      </c>
      <c r="D7474" t="s">
        <v>3648</v>
      </c>
      <c r="E7474">
        <v>5</v>
      </c>
      <c r="G7474" s="1">
        <v>44070.816805555558</v>
      </c>
      <c r="I7474" t="s">
        <v>4009</v>
      </c>
      <c r="J7474" t="s">
        <v>3650</v>
      </c>
    </row>
    <row r="7475" spans="1:10" x14ac:dyDescent="0.25">
      <c r="A7475" t="s">
        <v>6232</v>
      </c>
      <c r="B7475" t="s">
        <v>6233</v>
      </c>
      <c r="C7475" t="s">
        <v>6236</v>
      </c>
      <c r="D7475" t="s">
        <v>3648</v>
      </c>
      <c r="E7475">
        <v>5</v>
      </c>
      <c r="G7475" s="1">
        <v>44070.819212962961</v>
      </c>
      <c r="I7475" t="s">
        <v>4011</v>
      </c>
      <c r="J7475" t="s">
        <v>3650</v>
      </c>
    </row>
    <row r="7476" spans="1:10" x14ac:dyDescent="0.25">
      <c r="A7476" t="s">
        <v>6232</v>
      </c>
      <c r="B7476" t="s">
        <v>6233</v>
      </c>
      <c r="C7476" t="s">
        <v>6228</v>
      </c>
      <c r="D7476" t="s">
        <v>3648</v>
      </c>
      <c r="E7476">
        <v>5</v>
      </c>
      <c r="G7476" s="1">
        <v>44070.816006944442</v>
      </c>
      <c r="I7476" t="s">
        <v>4767</v>
      </c>
      <c r="J7476" t="s">
        <v>3650</v>
      </c>
    </row>
    <row r="7477" spans="1:10" x14ac:dyDescent="0.25">
      <c r="A7477" t="s">
        <v>6232</v>
      </c>
      <c r="B7477" t="s">
        <v>6233</v>
      </c>
      <c r="C7477" t="s">
        <v>6115</v>
      </c>
      <c r="D7477" t="s">
        <v>3648</v>
      </c>
      <c r="E7477">
        <v>5</v>
      </c>
      <c r="G7477" s="1">
        <v>44070.819201388891</v>
      </c>
      <c r="I7477" t="s">
        <v>4811</v>
      </c>
      <c r="J7477" t="s">
        <v>3650</v>
      </c>
    </row>
    <row r="7478" spans="1:10" x14ac:dyDescent="0.25">
      <c r="A7478" t="s">
        <v>6232</v>
      </c>
      <c r="B7478" t="s">
        <v>6233</v>
      </c>
      <c r="C7478" t="s">
        <v>4119</v>
      </c>
      <c r="D7478" t="s">
        <v>3648</v>
      </c>
      <c r="E7478">
        <v>5</v>
      </c>
      <c r="G7478" s="1">
        <v>44070.816516203704</v>
      </c>
      <c r="I7478" t="s">
        <v>4120</v>
      </c>
      <c r="J7478" t="s">
        <v>3650</v>
      </c>
    </row>
    <row r="7479" spans="1:10" x14ac:dyDescent="0.25">
      <c r="A7479" t="s">
        <v>6232</v>
      </c>
      <c r="B7479" t="s">
        <v>6233</v>
      </c>
      <c r="C7479" t="s">
        <v>4222</v>
      </c>
      <c r="D7479" t="s">
        <v>3648</v>
      </c>
      <c r="E7479">
        <v>5</v>
      </c>
      <c r="G7479" s="1">
        <v>44070.816111111111</v>
      </c>
      <c r="I7479" t="s">
        <v>4223</v>
      </c>
      <c r="J7479" t="s">
        <v>3650</v>
      </c>
    </row>
    <row r="7480" spans="1:10" x14ac:dyDescent="0.25">
      <c r="A7480" t="s">
        <v>6232</v>
      </c>
      <c r="B7480" t="s">
        <v>6233</v>
      </c>
      <c r="C7480" t="s">
        <v>6126</v>
      </c>
      <c r="D7480" t="s">
        <v>3648</v>
      </c>
      <c r="E7480">
        <v>5</v>
      </c>
      <c r="G7480" s="1">
        <v>44070.817824074074</v>
      </c>
      <c r="I7480" t="s">
        <v>4577</v>
      </c>
      <c r="J7480" t="s">
        <v>3650</v>
      </c>
    </row>
    <row r="7481" spans="1:10" x14ac:dyDescent="0.25">
      <c r="A7481" t="s">
        <v>6232</v>
      </c>
      <c r="B7481" t="s">
        <v>6233</v>
      </c>
      <c r="C7481" t="s">
        <v>4431</v>
      </c>
      <c r="D7481" t="s">
        <v>3648</v>
      </c>
      <c r="E7481">
        <v>5</v>
      </c>
      <c r="G7481" s="1">
        <v>44070.815416666665</v>
      </c>
      <c r="I7481" t="s">
        <v>4432</v>
      </c>
      <c r="J7481" t="s">
        <v>3650</v>
      </c>
    </row>
    <row r="7482" spans="1:10" x14ac:dyDescent="0.25">
      <c r="A7482" t="s">
        <v>6232</v>
      </c>
      <c r="B7482" t="s">
        <v>6233</v>
      </c>
      <c r="C7482" t="s">
        <v>6237</v>
      </c>
      <c r="D7482" t="s">
        <v>3648</v>
      </c>
      <c r="E7482">
        <v>5</v>
      </c>
      <c r="G7482" s="1">
        <v>44070.816064814811</v>
      </c>
      <c r="I7482" t="s">
        <v>4107</v>
      </c>
      <c r="J7482" t="s">
        <v>3650</v>
      </c>
    </row>
    <row r="7483" spans="1:10" x14ac:dyDescent="0.25">
      <c r="A7483" t="s">
        <v>6232</v>
      </c>
      <c r="B7483" t="s">
        <v>6233</v>
      </c>
      <c r="C7483" t="s">
        <v>4517</v>
      </c>
      <c r="D7483" t="s">
        <v>3648</v>
      </c>
      <c r="E7483">
        <v>5</v>
      </c>
      <c r="G7483" s="1">
        <v>44070.817141203705</v>
      </c>
      <c r="I7483" t="s">
        <v>3891</v>
      </c>
      <c r="J7483" t="s">
        <v>3650</v>
      </c>
    </row>
    <row r="7484" spans="1:10" x14ac:dyDescent="0.25">
      <c r="A7484" t="s">
        <v>6232</v>
      </c>
      <c r="B7484" t="s">
        <v>6233</v>
      </c>
      <c r="C7484" t="s">
        <v>4012</v>
      </c>
      <c r="D7484" t="s">
        <v>3648</v>
      </c>
      <c r="E7484">
        <v>5</v>
      </c>
      <c r="G7484" s="1">
        <v>44070.816412037035</v>
      </c>
      <c r="I7484" t="s">
        <v>4013</v>
      </c>
      <c r="J7484" t="s">
        <v>3650</v>
      </c>
    </row>
    <row r="7485" spans="1:10" x14ac:dyDescent="0.25">
      <c r="A7485" t="s">
        <v>6232</v>
      </c>
      <c r="B7485" t="s">
        <v>6233</v>
      </c>
      <c r="C7485" t="s">
        <v>4968</v>
      </c>
      <c r="D7485" t="s">
        <v>3648</v>
      </c>
      <c r="E7485">
        <v>5</v>
      </c>
      <c r="G7485" s="1">
        <v>44070.818958333337</v>
      </c>
      <c r="I7485" t="s">
        <v>4969</v>
      </c>
      <c r="J7485" t="s">
        <v>3650</v>
      </c>
    </row>
    <row r="7486" spans="1:10" x14ac:dyDescent="0.25">
      <c r="A7486" t="s">
        <v>6232</v>
      </c>
      <c r="B7486" t="s">
        <v>6233</v>
      </c>
      <c r="C7486" t="s">
        <v>5945</v>
      </c>
      <c r="D7486" t="s">
        <v>3648</v>
      </c>
      <c r="E7486">
        <v>5</v>
      </c>
      <c r="G7486" s="1">
        <v>44070.815879629627</v>
      </c>
      <c r="I7486" t="s">
        <v>4772</v>
      </c>
      <c r="J7486" t="s">
        <v>3650</v>
      </c>
    </row>
    <row r="7487" spans="1:10" x14ac:dyDescent="0.25">
      <c r="A7487" t="s">
        <v>6232</v>
      </c>
      <c r="B7487" t="s">
        <v>6233</v>
      </c>
      <c r="C7487" t="s">
        <v>4229</v>
      </c>
      <c r="D7487" t="s">
        <v>3648</v>
      </c>
      <c r="E7487">
        <v>5</v>
      </c>
      <c r="G7487" s="1">
        <v>44070.816712962966</v>
      </c>
      <c r="I7487" t="s">
        <v>4230</v>
      </c>
      <c r="J7487" t="s">
        <v>3650</v>
      </c>
    </row>
    <row r="7488" spans="1:10" x14ac:dyDescent="0.25">
      <c r="A7488" t="s">
        <v>6232</v>
      </c>
      <c r="B7488" t="s">
        <v>6233</v>
      </c>
      <c r="C7488" t="s">
        <v>4019</v>
      </c>
      <c r="D7488" t="s">
        <v>3648</v>
      </c>
      <c r="E7488">
        <v>5</v>
      </c>
      <c r="G7488" s="1">
        <v>44070.818530092591</v>
      </c>
      <c r="I7488" t="s">
        <v>4020</v>
      </c>
      <c r="J7488" t="s">
        <v>3650</v>
      </c>
    </row>
    <row r="7489" spans="1:10" x14ac:dyDescent="0.25">
      <c r="A7489" t="s">
        <v>6232</v>
      </c>
      <c r="B7489" t="s">
        <v>6233</v>
      </c>
      <c r="C7489" t="s">
        <v>4231</v>
      </c>
      <c r="D7489" t="s">
        <v>3648</v>
      </c>
      <c r="E7489">
        <v>5</v>
      </c>
      <c r="G7489" s="1">
        <v>44070.819305555553</v>
      </c>
      <c r="I7489" t="s">
        <v>3861</v>
      </c>
      <c r="J7489" t="s">
        <v>3650</v>
      </c>
    </row>
    <row r="7490" spans="1:10" x14ac:dyDescent="0.25">
      <c r="A7490" t="s">
        <v>6232</v>
      </c>
      <c r="B7490" t="s">
        <v>6233</v>
      </c>
      <c r="C7490" t="s">
        <v>3814</v>
      </c>
      <c r="D7490" t="s">
        <v>3648</v>
      </c>
      <c r="E7490">
        <v>5</v>
      </c>
      <c r="G7490" s="1">
        <v>44070.818310185183</v>
      </c>
      <c r="I7490" t="s">
        <v>4002</v>
      </c>
      <c r="J7490" t="s">
        <v>3650</v>
      </c>
    </row>
    <row r="7491" spans="1:10" x14ac:dyDescent="0.25">
      <c r="A7491" t="s">
        <v>6232</v>
      </c>
      <c r="B7491" t="s">
        <v>6233</v>
      </c>
      <c r="C7491" t="s">
        <v>4344</v>
      </c>
      <c r="D7491" t="s">
        <v>3648</v>
      </c>
      <c r="E7491">
        <v>5</v>
      </c>
      <c r="G7491" s="1">
        <v>44070.815891203703</v>
      </c>
      <c r="I7491" t="s">
        <v>4345</v>
      </c>
      <c r="J7491" t="s">
        <v>3650</v>
      </c>
    </row>
    <row r="7492" spans="1:10" x14ac:dyDescent="0.25">
      <c r="A7492" t="s">
        <v>6232</v>
      </c>
      <c r="B7492" t="s">
        <v>6233</v>
      </c>
      <c r="C7492" t="s">
        <v>6102</v>
      </c>
      <c r="D7492" t="s">
        <v>3648</v>
      </c>
      <c r="E7492">
        <v>5</v>
      </c>
      <c r="G7492" s="1">
        <v>44070.817800925928</v>
      </c>
      <c r="I7492" t="s">
        <v>4559</v>
      </c>
      <c r="J7492" t="s">
        <v>3650</v>
      </c>
    </row>
    <row r="7493" spans="1:10" x14ac:dyDescent="0.25">
      <c r="A7493" t="s">
        <v>6232</v>
      </c>
      <c r="B7493" t="s">
        <v>6233</v>
      </c>
      <c r="C7493" t="s">
        <v>5552</v>
      </c>
      <c r="D7493" t="s">
        <v>3648</v>
      </c>
      <c r="E7493">
        <v>5</v>
      </c>
      <c r="G7493" s="1">
        <v>44070.816666666666</v>
      </c>
      <c r="I7493" t="s">
        <v>4419</v>
      </c>
      <c r="J7493" t="s">
        <v>3650</v>
      </c>
    </row>
    <row r="7494" spans="1:10" x14ac:dyDescent="0.25">
      <c r="A7494" t="s">
        <v>6232</v>
      </c>
      <c r="B7494" t="s">
        <v>6233</v>
      </c>
      <c r="C7494" t="s">
        <v>5605</v>
      </c>
      <c r="D7494" t="s">
        <v>3648</v>
      </c>
      <c r="E7494">
        <v>5</v>
      </c>
      <c r="G7494" s="1">
        <v>44070.815729166665</v>
      </c>
      <c r="I7494" t="s">
        <v>4388</v>
      </c>
      <c r="J7494" t="s">
        <v>3650</v>
      </c>
    </row>
    <row r="7495" spans="1:10" x14ac:dyDescent="0.25">
      <c r="A7495" t="s">
        <v>6232</v>
      </c>
      <c r="B7495" t="s">
        <v>6233</v>
      </c>
      <c r="C7495" t="s">
        <v>4976</v>
      </c>
      <c r="D7495" t="s">
        <v>3648</v>
      </c>
      <c r="E7495">
        <v>5</v>
      </c>
      <c r="G7495" s="1">
        <v>44070.81931712963</v>
      </c>
      <c r="I7495" t="s">
        <v>4977</v>
      </c>
      <c r="J7495" t="s">
        <v>3650</v>
      </c>
    </row>
    <row r="7496" spans="1:10" x14ac:dyDescent="0.25">
      <c r="A7496" t="s">
        <v>6232</v>
      </c>
      <c r="B7496" t="s">
        <v>6233</v>
      </c>
      <c r="C7496" t="s">
        <v>5032</v>
      </c>
      <c r="D7496" t="s">
        <v>3648</v>
      </c>
      <c r="E7496">
        <v>5</v>
      </c>
      <c r="G7496" s="1">
        <v>44070.818159722221</v>
      </c>
      <c r="I7496" t="s">
        <v>4689</v>
      </c>
      <c r="J7496" t="s">
        <v>3650</v>
      </c>
    </row>
    <row r="7497" spans="1:10" x14ac:dyDescent="0.25">
      <c r="A7497" t="s">
        <v>6232</v>
      </c>
      <c r="B7497" t="s">
        <v>6233</v>
      </c>
      <c r="C7497" t="s">
        <v>5288</v>
      </c>
      <c r="D7497" t="s">
        <v>3648</v>
      </c>
      <c r="E7497">
        <v>5</v>
      </c>
      <c r="G7497" s="1">
        <v>44070.815833333334</v>
      </c>
      <c r="I7497" t="s">
        <v>4367</v>
      </c>
      <c r="J7497" t="s">
        <v>3650</v>
      </c>
    </row>
    <row r="7498" spans="1:10" x14ac:dyDescent="0.25">
      <c r="A7498" t="s">
        <v>6232</v>
      </c>
      <c r="B7498" t="s">
        <v>6233</v>
      </c>
      <c r="C7498" t="s">
        <v>4353</v>
      </c>
      <c r="D7498" t="s">
        <v>3648</v>
      </c>
      <c r="E7498">
        <v>5</v>
      </c>
      <c r="G7498" s="1">
        <v>44070.819189814814</v>
      </c>
      <c r="I7498" t="s">
        <v>4354</v>
      </c>
      <c r="J7498" t="s">
        <v>3650</v>
      </c>
    </row>
    <row r="7499" spans="1:10" x14ac:dyDescent="0.25">
      <c r="A7499" t="s">
        <v>6232</v>
      </c>
      <c r="B7499" t="s">
        <v>6233</v>
      </c>
      <c r="C7499" t="s">
        <v>4981</v>
      </c>
      <c r="D7499" t="s">
        <v>3648</v>
      </c>
      <c r="E7499">
        <v>5</v>
      </c>
      <c r="G7499" s="1">
        <v>44070.817835648151</v>
      </c>
      <c r="I7499" t="s">
        <v>4365</v>
      </c>
      <c r="J7499" t="s">
        <v>3650</v>
      </c>
    </row>
    <row r="7500" spans="1:10" x14ac:dyDescent="0.25">
      <c r="A7500" t="s">
        <v>6232</v>
      </c>
      <c r="B7500" t="s">
        <v>6233</v>
      </c>
      <c r="C7500" t="s">
        <v>4451</v>
      </c>
      <c r="D7500" t="s">
        <v>3648</v>
      </c>
      <c r="E7500">
        <v>5</v>
      </c>
      <c r="G7500" s="1">
        <v>44070.81962962963</v>
      </c>
      <c r="I7500" t="s">
        <v>4194</v>
      </c>
      <c r="J7500" t="s">
        <v>3650</v>
      </c>
    </row>
    <row r="7501" spans="1:10" x14ac:dyDescent="0.25">
      <c r="A7501" t="s">
        <v>6232</v>
      </c>
      <c r="B7501" t="s">
        <v>6233</v>
      </c>
      <c r="C7501" t="s">
        <v>6105</v>
      </c>
      <c r="D7501" t="s">
        <v>3648</v>
      </c>
      <c r="E7501">
        <v>5</v>
      </c>
      <c r="G7501" s="1">
        <v>44070.816134259258</v>
      </c>
      <c r="I7501" t="s">
        <v>4503</v>
      </c>
      <c r="J7501" t="s">
        <v>3650</v>
      </c>
    </row>
    <row r="7502" spans="1:10" x14ac:dyDescent="0.25">
      <c r="A7502" t="s">
        <v>6232</v>
      </c>
      <c r="B7502" t="s">
        <v>6233</v>
      </c>
      <c r="C7502" t="s">
        <v>5606</v>
      </c>
      <c r="D7502" t="s">
        <v>3648</v>
      </c>
      <c r="E7502">
        <v>5</v>
      </c>
      <c r="G7502" s="1">
        <v>44070.815613425926</v>
      </c>
      <c r="I7502" t="s">
        <v>4619</v>
      </c>
      <c r="J7502" t="s">
        <v>3650</v>
      </c>
    </row>
    <row r="7503" spans="1:10" x14ac:dyDescent="0.25">
      <c r="A7503" t="s">
        <v>6232</v>
      </c>
      <c r="B7503" t="s">
        <v>6233</v>
      </c>
      <c r="C7503" t="s">
        <v>5554</v>
      </c>
      <c r="D7503" t="s">
        <v>3648</v>
      </c>
      <c r="E7503">
        <v>5</v>
      </c>
      <c r="G7503" s="1">
        <v>44070.818981481483</v>
      </c>
      <c r="I7503" t="s">
        <v>4651</v>
      </c>
      <c r="J7503" t="s">
        <v>3650</v>
      </c>
    </row>
    <row r="7504" spans="1:10" x14ac:dyDescent="0.25">
      <c r="A7504" t="s">
        <v>6232</v>
      </c>
      <c r="B7504" t="s">
        <v>6233</v>
      </c>
      <c r="C7504" t="s">
        <v>5659</v>
      </c>
      <c r="D7504" t="s">
        <v>3648</v>
      </c>
      <c r="E7504">
        <v>5</v>
      </c>
      <c r="G7504" s="1">
        <v>44070.819386574076</v>
      </c>
      <c r="I7504" t="s">
        <v>4167</v>
      </c>
      <c r="J7504" t="s">
        <v>3650</v>
      </c>
    </row>
    <row r="7505" spans="1:10" x14ac:dyDescent="0.25">
      <c r="A7505" t="s">
        <v>6232</v>
      </c>
      <c r="B7505" t="s">
        <v>6233</v>
      </c>
      <c r="C7505" t="s">
        <v>4364</v>
      </c>
      <c r="D7505" t="s">
        <v>3648</v>
      </c>
      <c r="E7505">
        <v>5</v>
      </c>
      <c r="G7505" s="1">
        <v>44070.817835648151</v>
      </c>
      <c r="I7505" t="s">
        <v>4365</v>
      </c>
      <c r="J7505" t="s">
        <v>3650</v>
      </c>
    </row>
    <row r="7506" spans="1:10" x14ac:dyDescent="0.25">
      <c r="A7506" t="s">
        <v>6232</v>
      </c>
      <c r="B7506" t="s">
        <v>6233</v>
      </c>
      <c r="C7506" t="s">
        <v>6238</v>
      </c>
      <c r="D7506" t="s">
        <v>3648</v>
      </c>
      <c r="E7506">
        <v>5</v>
      </c>
      <c r="G7506" s="1">
        <v>44070.819861111115</v>
      </c>
      <c r="I7506" t="s">
        <v>5304</v>
      </c>
      <c r="J7506" t="s">
        <v>3650</v>
      </c>
    </row>
    <row r="7507" spans="1:10" x14ac:dyDescent="0.25">
      <c r="A7507" t="s">
        <v>6232</v>
      </c>
      <c r="B7507" t="s">
        <v>6233</v>
      </c>
      <c r="C7507" t="s">
        <v>3721</v>
      </c>
      <c r="D7507" t="s">
        <v>3648</v>
      </c>
      <c r="E7507">
        <v>5</v>
      </c>
      <c r="G7507" s="1">
        <v>44070.819282407407</v>
      </c>
      <c r="I7507" t="s">
        <v>4165</v>
      </c>
      <c r="J7507" t="s">
        <v>3650</v>
      </c>
    </row>
    <row r="7508" spans="1:10" x14ac:dyDescent="0.25">
      <c r="A7508" t="s">
        <v>6232</v>
      </c>
      <c r="B7508" t="s">
        <v>6233</v>
      </c>
      <c r="C7508" t="s">
        <v>5130</v>
      </c>
      <c r="D7508" t="s">
        <v>3648</v>
      </c>
      <c r="E7508">
        <v>5</v>
      </c>
      <c r="G7508" s="1">
        <v>44070.81627314815</v>
      </c>
      <c r="I7508" t="s">
        <v>4087</v>
      </c>
      <c r="J7508" t="s">
        <v>3650</v>
      </c>
    </row>
    <row r="7509" spans="1:10" x14ac:dyDescent="0.25">
      <c r="A7509" t="s">
        <v>6232</v>
      </c>
      <c r="B7509" t="s">
        <v>6233</v>
      </c>
      <c r="C7509" t="s">
        <v>4151</v>
      </c>
      <c r="D7509" t="s">
        <v>3648</v>
      </c>
      <c r="E7509">
        <v>5</v>
      </c>
      <c r="G7509" s="1">
        <v>44070.815972222219</v>
      </c>
      <c r="I7509" t="s">
        <v>4073</v>
      </c>
      <c r="J7509" t="s">
        <v>3650</v>
      </c>
    </row>
    <row r="7510" spans="1:10" x14ac:dyDescent="0.25">
      <c r="A7510" t="s">
        <v>6232</v>
      </c>
      <c r="B7510" t="s">
        <v>6233</v>
      </c>
      <c r="C7510" t="s">
        <v>4373</v>
      </c>
      <c r="D7510" t="s">
        <v>3648</v>
      </c>
      <c r="E7510">
        <v>5</v>
      </c>
      <c r="G7510" s="1">
        <v>44070.819699074076</v>
      </c>
      <c r="I7510" t="s">
        <v>4004</v>
      </c>
      <c r="J7510" t="s">
        <v>3650</v>
      </c>
    </row>
    <row r="7511" spans="1:10" x14ac:dyDescent="0.25">
      <c r="A7511" t="s">
        <v>6232</v>
      </c>
      <c r="B7511" t="s">
        <v>6233</v>
      </c>
      <c r="C7511" t="s">
        <v>6182</v>
      </c>
      <c r="D7511" t="s">
        <v>3648</v>
      </c>
      <c r="E7511">
        <v>5</v>
      </c>
      <c r="G7511" s="1">
        <v>44070.817986111113</v>
      </c>
      <c r="I7511" t="s">
        <v>4521</v>
      </c>
      <c r="J7511" t="s">
        <v>3650</v>
      </c>
    </row>
    <row r="7512" spans="1:10" x14ac:dyDescent="0.25">
      <c r="A7512" t="s">
        <v>6232</v>
      </c>
      <c r="B7512" t="s">
        <v>6233</v>
      </c>
      <c r="C7512" t="s">
        <v>5175</v>
      </c>
      <c r="D7512" t="s">
        <v>3648</v>
      </c>
      <c r="E7512">
        <v>5</v>
      </c>
      <c r="G7512" s="1">
        <v>44070.816921296297</v>
      </c>
      <c r="I7512" t="s">
        <v>3943</v>
      </c>
      <c r="J7512" t="s">
        <v>3650</v>
      </c>
    </row>
    <row r="7513" spans="1:10" x14ac:dyDescent="0.25">
      <c r="A7513" t="s">
        <v>6232</v>
      </c>
      <c r="B7513" t="s">
        <v>6233</v>
      </c>
      <c r="C7513" t="s">
        <v>4159</v>
      </c>
      <c r="D7513" t="s">
        <v>3648</v>
      </c>
      <c r="E7513">
        <v>5</v>
      </c>
      <c r="G7513" s="1">
        <v>44070.818773148145</v>
      </c>
      <c r="I7513" t="s">
        <v>4160</v>
      </c>
      <c r="J7513" t="s">
        <v>3650</v>
      </c>
    </row>
    <row r="7514" spans="1:10" x14ac:dyDescent="0.25">
      <c r="A7514" t="s">
        <v>6232</v>
      </c>
      <c r="B7514" t="s">
        <v>6233</v>
      </c>
      <c r="C7514" t="s">
        <v>5689</v>
      </c>
      <c r="D7514" t="s">
        <v>3648</v>
      </c>
      <c r="E7514">
        <v>5</v>
      </c>
      <c r="G7514" s="1">
        <v>44070.818310185183</v>
      </c>
      <c r="I7514" t="s">
        <v>4002</v>
      </c>
      <c r="J7514" t="s">
        <v>3650</v>
      </c>
    </row>
    <row r="7515" spans="1:10" x14ac:dyDescent="0.25">
      <c r="A7515" t="s">
        <v>6232</v>
      </c>
      <c r="B7515" t="s">
        <v>6233</v>
      </c>
      <c r="C7515" t="s">
        <v>6089</v>
      </c>
      <c r="D7515" t="s">
        <v>3648</v>
      </c>
      <c r="E7515">
        <v>5</v>
      </c>
      <c r="G7515" s="1">
        <v>44070.816180555557</v>
      </c>
      <c r="I7515" t="s">
        <v>5849</v>
      </c>
      <c r="J7515" t="s">
        <v>3650</v>
      </c>
    </row>
    <row r="7516" spans="1:10" x14ac:dyDescent="0.25">
      <c r="A7516" t="s">
        <v>6232</v>
      </c>
      <c r="B7516" t="s">
        <v>6233</v>
      </c>
      <c r="C7516" t="s">
        <v>3928</v>
      </c>
      <c r="D7516" t="s">
        <v>3648</v>
      </c>
      <c r="E7516">
        <v>5</v>
      </c>
      <c r="G7516" s="1">
        <v>44070.81585648148</v>
      </c>
      <c r="I7516" t="s">
        <v>3929</v>
      </c>
      <c r="J7516" t="s">
        <v>3650</v>
      </c>
    </row>
    <row r="7517" spans="1:10" x14ac:dyDescent="0.25">
      <c r="A7517" t="s">
        <v>6232</v>
      </c>
      <c r="B7517" t="s">
        <v>6233</v>
      </c>
      <c r="C7517" t="s">
        <v>6239</v>
      </c>
      <c r="D7517" t="s">
        <v>3648</v>
      </c>
      <c r="E7517">
        <v>5</v>
      </c>
      <c r="G7517" s="1">
        <v>44070.815625000003</v>
      </c>
      <c r="I7517" t="s">
        <v>3965</v>
      </c>
      <c r="J7517" t="s">
        <v>3650</v>
      </c>
    </row>
    <row r="7518" spans="1:10" x14ac:dyDescent="0.25">
      <c r="A7518" t="s">
        <v>6232</v>
      </c>
      <c r="B7518" t="s">
        <v>6233</v>
      </c>
      <c r="C7518" t="s">
        <v>4690</v>
      </c>
      <c r="D7518" t="s">
        <v>3648</v>
      </c>
      <c r="E7518">
        <v>5</v>
      </c>
      <c r="G7518" s="1">
        <v>44070.818657407406</v>
      </c>
      <c r="I7518" t="s">
        <v>3958</v>
      </c>
      <c r="J7518" t="s">
        <v>3650</v>
      </c>
    </row>
    <row r="7519" spans="1:10" x14ac:dyDescent="0.25">
      <c r="A7519" t="s">
        <v>6232</v>
      </c>
      <c r="B7519" t="s">
        <v>6233</v>
      </c>
      <c r="C7519" t="s">
        <v>5827</v>
      </c>
      <c r="D7519" t="s">
        <v>3648</v>
      </c>
      <c r="E7519">
        <v>5</v>
      </c>
      <c r="G7519" s="1">
        <v>44070.819282407407</v>
      </c>
      <c r="I7519" t="s">
        <v>4165</v>
      </c>
      <c r="J7519" t="s">
        <v>3650</v>
      </c>
    </row>
    <row r="7520" spans="1:10" x14ac:dyDescent="0.25">
      <c r="A7520" t="s">
        <v>6232</v>
      </c>
      <c r="B7520" t="s">
        <v>6233</v>
      </c>
      <c r="C7520" t="s">
        <v>6240</v>
      </c>
      <c r="D7520" t="s">
        <v>3648</v>
      </c>
      <c r="E7520">
        <v>5</v>
      </c>
      <c r="G7520" s="1">
        <v>44070.818668981483</v>
      </c>
      <c r="I7520" t="s">
        <v>4278</v>
      </c>
      <c r="J7520" t="s">
        <v>3650</v>
      </c>
    </row>
    <row r="7521" spans="1:10" x14ac:dyDescent="0.25">
      <c r="A7521" t="s">
        <v>6232</v>
      </c>
      <c r="B7521" t="s">
        <v>6233</v>
      </c>
      <c r="C7521" t="s">
        <v>3815</v>
      </c>
      <c r="D7521" t="s">
        <v>3648</v>
      </c>
      <c r="E7521">
        <v>5</v>
      </c>
      <c r="G7521" s="1">
        <v>44070.819895833331</v>
      </c>
      <c r="I7521" t="s">
        <v>4276</v>
      </c>
      <c r="J7521" t="s">
        <v>3650</v>
      </c>
    </row>
    <row r="7522" spans="1:10" x14ac:dyDescent="0.25">
      <c r="A7522" t="s">
        <v>6232</v>
      </c>
      <c r="B7522" t="s">
        <v>6233</v>
      </c>
      <c r="C7522" t="s">
        <v>5402</v>
      </c>
      <c r="D7522" t="s">
        <v>3648</v>
      </c>
      <c r="E7522">
        <v>5</v>
      </c>
      <c r="G7522" s="1">
        <v>44070.816145833334</v>
      </c>
      <c r="I7522" t="s">
        <v>4171</v>
      </c>
      <c r="J7522" t="s">
        <v>3650</v>
      </c>
    </row>
    <row r="7523" spans="1:10" x14ac:dyDescent="0.25">
      <c r="A7523" t="s">
        <v>6232</v>
      </c>
      <c r="B7523" t="s">
        <v>6233</v>
      </c>
      <c r="C7523" t="s">
        <v>4466</v>
      </c>
      <c r="D7523" t="s">
        <v>3648</v>
      </c>
      <c r="E7523">
        <v>5</v>
      </c>
      <c r="G7523" s="1">
        <v>44070.817187499997</v>
      </c>
      <c r="I7523" t="s">
        <v>4467</v>
      </c>
      <c r="J7523" t="s">
        <v>3650</v>
      </c>
    </row>
    <row r="7524" spans="1:10" x14ac:dyDescent="0.25">
      <c r="A7524" t="s">
        <v>6232</v>
      </c>
      <c r="B7524" t="s">
        <v>6233</v>
      </c>
      <c r="C7524" t="s">
        <v>3942</v>
      </c>
      <c r="D7524" t="s">
        <v>3648</v>
      </c>
      <c r="E7524">
        <v>5</v>
      </c>
      <c r="G7524" s="1">
        <v>44070.816921296297</v>
      </c>
      <c r="I7524" t="s">
        <v>3943</v>
      </c>
      <c r="J7524" t="s">
        <v>3650</v>
      </c>
    </row>
    <row r="7525" spans="1:10" x14ac:dyDescent="0.25">
      <c r="A7525" t="s">
        <v>6232</v>
      </c>
      <c r="B7525" t="s">
        <v>6233</v>
      </c>
      <c r="C7525" t="s">
        <v>5440</v>
      </c>
      <c r="D7525" t="s">
        <v>3648</v>
      </c>
      <c r="E7525">
        <v>5</v>
      </c>
      <c r="G7525" s="1">
        <v>44070.819398148145</v>
      </c>
      <c r="I7525" t="s">
        <v>4115</v>
      </c>
      <c r="J7525" t="s">
        <v>3650</v>
      </c>
    </row>
    <row r="7526" spans="1:10" x14ac:dyDescent="0.25">
      <c r="A7526" t="s">
        <v>6232</v>
      </c>
      <c r="B7526" t="s">
        <v>6233</v>
      </c>
      <c r="C7526" t="s">
        <v>4379</v>
      </c>
      <c r="D7526" t="s">
        <v>3648</v>
      </c>
      <c r="E7526">
        <v>5</v>
      </c>
      <c r="G7526" s="1">
        <v>44070.818877314814</v>
      </c>
      <c r="I7526" t="s">
        <v>4380</v>
      </c>
      <c r="J7526" t="s">
        <v>3650</v>
      </c>
    </row>
    <row r="7527" spans="1:10" x14ac:dyDescent="0.25">
      <c r="A7527" t="s">
        <v>6232</v>
      </c>
      <c r="B7527" t="s">
        <v>6233</v>
      </c>
      <c r="C7527" t="s">
        <v>6011</v>
      </c>
      <c r="D7527" t="s">
        <v>3648</v>
      </c>
      <c r="E7527">
        <v>5</v>
      </c>
      <c r="G7527" s="1">
        <v>44070.815960648149</v>
      </c>
      <c r="I7527" t="s">
        <v>4594</v>
      </c>
      <c r="J7527" t="s">
        <v>3650</v>
      </c>
    </row>
    <row r="7528" spans="1:10" x14ac:dyDescent="0.25">
      <c r="A7528" t="s">
        <v>6232</v>
      </c>
      <c r="B7528" t="s">
        <v>6233</v>
      </c>
      <c r="C7528" t="s">
        <v>5371</v>
      </c>
      <c r="D7528" t="s">
        <v>3648</v>
      </c>
      <c r="E7528">
        <v>5</v>
      </c>
      <c r="G7528" s="1">
        <v>44070.819479166668</v>
      </c>
      <c r="I7528" t="s">
        <v>4294</v>
      </c>
      <c r="J7528" t="s">
        <v>3650</v>
      </c>
    </row>
    <row r="7529" spans="1:10" x14ac:dyDescent="0.25">
      <c r="A7529" t="s">
        <v>6232</v>
      </c>
      <c r="B7529" t="s">
        <v>6233</v>
      </c>
      <c r="C7529" t="s">
        <v>5663</v>
      </c>
      <c r="D7529" t="s">
        <v>3648</v>
      </c>
      <c r="E7529">
        <v>5</v>
      </c>
      <c r="G7529" s="1">
        <v>44070.815787037034</v>
      </c>
      <c r="I7529" t="s">
        <v>4238</v>
      </c>
      <c r="J7529" t="s">
        <v>3650</v>
      </c>
    </row>
    <row r="7530" spans="1:10" x14ac:dyDescent="0.25">
      <c r="A7530" t="s">
        <v>6232</v>
      </c>
      <c r="B7530" t="s">
        <v>6233</v>
      </c>
      <c r="C7530" t="s">
        <v>6241</v>
      </c>
      <c r="D7530" t="s">
        <v>3648</v>
      </c>
      <c r="E7530">
        <v>5</v>
      </c>
      <c r="G7530" s="1">
        <v>44070.819513888891</v>
      </c>
      <c r="I7530" t="s">
        <v>3883</v>
      </c>
      <c r="J7530" t="s">
        <v>3650</v>
      </c>
    </row>
    <row r="7531" spans="1:10" x14ac:dyDescent="0.25">
      <c r="A7531" t="s">
        <v>6232</v>
      </c>
      <c r="B7531" t="s">
        <v>6233</v>
      </c>
      <c r="C7531" t="s">
        <v>5529</v>
      </c>
      <c r="D7531" t="s">
        <v>3648</v>
      </c>
      <c r="E7531">
        <v>5</v>
      </c>
      <c r="G7531" s="1">
        <v>44070.819722222222</v>
      </c>
      <c r="I7531" t="s">
        <v>3967</v>
      </c>
      <c r="J7531" t="s">
        <v>3650</v>
      </c>
    </row>
    <row r="7532" spans="1:10" x14ac:dyDescent="0.25">
      <c r="A7532" t="s">
        <v>6232</v>
      </c>
      <c r="B7532" t="s">
        <v>6233</v>
      </c>
      <c r="C7532" t="s">
        <v>5261</v>
      </c>
      <c r="D7532" t="s">
        <v>3648</v>
      </c>
      <c r="E7532">
        <v>5</v>
      </c>
      <c r="G7532" s="1">
        <v>44070.819363425922</v>
      </c>
      <c r="I7532" t="s">
        <v>4885</v>
      </c>
      <c r="J7532" t="s">
        <v>3650</v>
      </c>
    </row>
    <row r="7533" spans="1:10" x14ac:dyDescent="0.25">
      <c r="A7533" t="s">
        <v>6232</v>
      </c>
      <c r="B7533" t="s">
        <v>6233</v>
      </c>
      <c r="C7533" t="s">
        <v>3742</v>
      </c>
      <c r="D7533" t="s">
        <v>3648</v>
      </c>
      <c r="E7533">
        <v>5</v>
      </c>
      <c r="G7533" s="1">
        <v>44070.816296296296</v>
      </c>
      <c r="I7533" t="s">
        <v>4693</v>
      </c>
      <c r="J7533" t="s">
        <v>3650</v>
      </c>
    </row>
    <row r="7534" spans="1:10" x14ac:dyDescent="0.25">
      <c r="A7534" t="s">
        <v>6232</v>
      </c>
      <c r="B7534" t="s">
        <v>6233</v>
      </c>
      <c r="C7534" t="s">
        <v>4297</v>
      </c>
      <c r="D7534" t="s">
        <v>3648</v>
      </c>
      <c r="E7534">
        <v>5</v>
      </c>
      <c r="G7534" s="1">
        <v>44070.818796296298</v>
      </c>
      <c r="I7534" t="s">
        <v>4298</v>
      </c>
      <c r="J7534" t="s">
        <v>3650</v>
      </c>
    </row>
    <row r="7535" spans="1:10" x14ac:dyDescent="0.25">
      <c r="A7535" t="s">
        <v>6232</v>
      </c>
      <c r="B7535" t="s">
        <v>6233</v>
      </c>
      <c r="C7535" t="s">
        <v>5669</v>
      </c>
      <c r="D7535" t="s">
        <v>3648</v>
      </c>
      <c r="E7535">
        <v>5</v>
      </c>
      <c r="G7535" s="1">
        <v>44070.816354166665</v>
      </c>
      <c r="I7535" t="s">
        <v>4401</v>
      </c>
      <c r="J7535" t="s">
        <v>3650</v>
      </c>
    </row>
    <row r="7536" spans="1:10" x14ac:dyDescent="0.25">
      <c r="A7536" t="s">
        <v>6232</v>
      </c>
      <c r="B7536" t="s">
        <v>6233</v>
      </c>
      <c r="C7536" t="s">
        <v>4635</v>
      </c>
      <c r="D7536" t="s">
        <v>3648</v>
      </c>
      <c r="E7536">
        <v>5</v>
      </c>
      <c r="G7536" s="1">
        <v>44070.818912037037</v>
      </c>
      <c r="I7536" t="s">
        <v>3915</v>
      </c>
      <c r="J7536" t="s">
        <v>3650</v>
      </c>
    </row>
    <row r="7537" spans="1:10" x14ac:dyDescent="0.25">
      <c r="A7537" t="s">
        <v>6232</v>
      </c>
      <c r="B7537" t="s">
        <v>6233</v>
      </c>
      <c r="C7537" t="s">
        <v>4557</v>
      </c>
      <c r="D7537" t="s">
        <v>3648</v>
      </c>
      <c r="E7537">
        <v>5</v>
      </c>
      <c r="G7537" s="1">
        <v>44070.816064814811</v>
      </c>
      <c r="I7537" t="s">
        <v>4107</v>
      </c>
      <c r="J7537" t="s">
        <v>3650</v>
      </c>
    </row>
    <row r="7538" spans="1:10" x14ac:dyDescent="0.25">
      <c r="A7538" t="s">
        <v>6232</v>
      </c>
      <c r="B7538" t="s">
        <v>6233</v>
      </c>
      <c r="C7538" t="s">
        <v>5408</v>
      </c>
      <c r="D7538" t="s">
        <v>3648</v>
      </c>
      <c r="E7538">
        <v>5</v>
      </c>
      <c r="G7538" s="1">
        <v>44070.81863425926</v>
      </c>
      <c r="I7538" t="s">
        <v>4737</v>
      </c>
      <c r="J7538" t="s">
        <v>3650</v>
      </c>
    </row>
    <row r="7539" spans="1:10" x14ac:dyDescent="0.25">
      <c r="A7539" t="s">
        <v>6232</v>
      </c>
      <c r="B7539" t="s">
        <v>6233</v>
      </c>
      <c r="C7539" t="s">
        <v>5263</v>
      </c>
      <c r="D7539" t="s">
        <v>3648</v>
      </c>
      <c r="E7539">
        <v>5</v>
      </c>
      <c r="G7539" s="1">
        <v>44070.815937500003</v>
      </c>
      <c r="I7539" t="s">
        <v>4629</v>
      </c>
      <c r="J7539" t="s">
        <v>3650</v>
      </c>
    </row>
    <row r="7540" spans="1:10" x14ac:dyDescent="0.25">
      <c r="A7540" t="s">
        <v>6232</v>
      </c>
      <c r="B7540" t="s">
        <v>6233</v>
      </c>
      <c r="C7540" t="s">
        <v>5759</v>
      </c>
      <c r="D7540" t="s">
        <v>3648</v>
      </c>
      <c r="E7540">
        <v>5</v>
      </c>
      <c r="G7540" s="1">
        <v>44070.819884259261</v>
      </c>
      <c r="I7540" t="s">
        <v>4281</v>
      </c>
      <c r="J7540" t="s">
        <v>3650</v>
      </c>
    </row>
    <row r="7541" spans="1:10" x14ac:dyDescent="0.25">
      <c r="A7541" t="s">
        <v>6232</v>
      </c>
      <c r="B7541" t="s">
        <v>6233</v>
      </c>
      <c r="C7541" t="s">
        <v>4395</v>
      </c>
      <c r="D7541" t="s">
        <v>3648</v>
      </c>
      <c r="E7541">
        <v>5</v>
      </c>
      <c r="G7541" s="1">
        <v>44070.819930555554</v>
      </c>
      <c r="I7541" t="s">
        <v>4396</v>
      </c>
      <c r="J7541" t="s">
        <v>3650</v>
      </c>
    </row>
    <row r="7542" spans="1:10" x14ac:dyDescent="0.25">
      <c r="A7542" t="s">
        <v>6232</v>
      </c>
      <c r="B7542" t="s">
        <v>6233</v>
      </c>
      <c r="C7542" t="s">
        <v>4492</v>
      </c>
      <c r="D7542" t="s">
        <v>3648</v>
      </c>
      <c r="E7542">
        <v>5</v>
      </c>
      <c r="G7542" s="1">
        <v>44070.817337962966</v>
      </c>
      <c r="I7542" t="s">
        <v>4493</v>
      </c>
      <c r="J7542" t="s">
        <v>3650</v>
      </c>
    </row>
    <row r="7543" spans="1:10" x14ac:dyDescent="0.25">
      <c r="A7543" t="s">
        <v>6232</v>
      </c>
      <c r="B7543" t="s">
        <v>6233</v>
      </c>
      <c r="C7543" t="s">
        <v>5977</v>
      </c>
      <c r="D7543" t="s">
        <v>3648</v>
      </c>
      <c r="E7543">
        <v>5</v>
      </c>
      <c r="G7543" s="1">
        <v>44070.819849537038</v>
      </c>
      <c r="I7543" t="s">
        <v>4534</v>
      </c>
      <c r="J7543" t="s">
        <v>3650</v>
      </c>
    </row>
    <row r="7544" spans="1:10" x14ac:dyDescent="0.25">
      <c r="A7544" t="s">
        <v>6232</v>
      </c>
      <c r="B7544" t="s">
        <v>6233</v>
      </c>
      <c r="C7544" t="s">
        <v>4564</v>
      </c>
      <c r="D7544" t="s">
        <v>3648</v>
      </c>
      <c r="E7544">
        <v>5</v>
      </c>
      <c r="G7544" s="1">
        <v>44070.815625000003</v>
      </c>
      <c r="I7544" t="s">
        <v>3965</v>
      </c>
      <c r="J7544" t="s">
        <v>3650</v>
      </c>
    </row>
    <row r="7545" spans="1:10" x14ac:dyDescent="0.25">
      <c r="A7545" t="s">
        <v>6232</v>
      </c>
      <c r="B7545" t="s">
        <v>6233</v>
      </c>
      <c r="C7545" t="s">
        <v>5510</v>
      </c>
      <c r="D7545" t="s">
        <v>3648</v>
      </c>
      <c r="E7545">
        <v>5</v>
      </c>
      <c r="G7545" s="1">
        <v>44070.81689814815</v>
      </c>
      <c r="I7545" t="s">
        <v>5204</v>
      </c>
      <c r="J7545" t="s">
        <v>3650</v>
      </c>
    </row>
    <row r="7546" spans="1:10" x14ac:dyDescent="0.25">
      <c r="A7546" t="s">
        <v>6232</v>
      </c>
      <c r="B7546" t="s">
        <v>6233</v>
      </c>
      <c r="C7546" t="s">
        <v>6143</v>
      </c>
      <c r="D7546" t="s">
        <v>3648</v>
      </c>
      <c r="E7546">
        <v>5</v>
      </c>
      <c r="G7546" s="1">
        <v>44070.817002314812</v>
      </c>
      <c r="I7546" t="s">
        <v>4617</v>
      </c>
      <c r="J7546" t="s">
        <v>3650</v>
      </c>
    </row>
    <row r="7547" spans="1:10" x14ac:dyDescent="0.25">
      <c r="A7547" t="s">
        <v>6232</v>
      </c>
      <c r="B7547" t="s">
        <v>6233</v>
      </c>
      <c r="C7547" t="s">
        <v>4209</v>
      </c>
      <c r="D7547" t="s">
        <v>3648</v>
      </c>
      <c r="E7547">
        <v>5</v>
      </c>
      <c r="G7547" s="1">
        <v>44070.815474537034</v>
      </c>
      <c r="I7547" t="s">
        <v>4210</v>
      </c>
      <c r="J7547" t="s">
        <v>3650</v>
      </c>
    </row>
    <row r="7548" spans="1:10" x14ac:dyDescent="0.25">
      <c r="A7548" t="s">
        <v>6232</v>
      </c>
      <c r="B7548" t="s">
        <v>6233</v>
      </c>
      <c r="C7548" t="s">
        <v>4770</v>
      </c>
      <c r="D7548" t="s">
        <v>3648</v>
      </c>
      <c r="E7548">
        <v>5</v>
      </c>
      <c r="G7548" s="1">
        <v>44070.817303240743</v>
      </c>
      <c r="I7548" t="s">
        <v>4274</v>
      </c>
      <c r="J7548" t="s">
        <v>3650</v>
      </c>
    </row>
    <row r="7549" spans="1:10" x14ac:dyDescent="0.25">
      <c r="A7549" t="s">
        <v>6232</v>
      </c>
      <c r="B7549" t="s">
        <v>6233</v>
      </c>
      <c r="C7549" t="s">
        <v>4314</v>
      </c>
      <c r="D7549" t="s">
        <v>3648</v>
      </c>
      <c r="E7549">
        <v>5</v>
      </c>
      <c r="G7549" s="1">
        <v>44070.816319444442</v>
      </c>
      <c r="I7549" t="s">
        <v>4315</v>
      </c>
      <c r="J7549" t="s">
        <v>3650</v>
      </c>
    </row>
    <row r="7550" spans="1:10" x14ac:dyDescent="0.25">
      <c r="A7550" t="s">
        <v>6232</v>
      </c>
      <c r="B7550" t="s">
        <v>6233</v>
      </c>
      <c r="C7550" t="s">
        <v>5949</v>
      </c>
      <c r="D7550" t="s">
        <v>3648</v>
      </c>
      <c r="E7550">
        <v>5</v>
      </c>
      <c r="G7550" s="1">
        <v>44070.818472222221</v>
      </c>
      <c r="I7550" t="s">
        <v>5210</v>
      </c>
      <c r="J7550" t="s">
        <v>3650</v>
      </c>
    </row>
    <row r="7551" spans="1:10" x14ac:dyDescent="0.25">
      <c r="A7551" t="s">
        <v>3829</v>
      </c>
      <c r="B7551" t="s">
        <v>3830</v>
      </c>
      <c r="C7551" t="s">
        <v>3831</v>
      </c>
      <c r="D7551" t="s">
        <v>3648</v>
      </c>
      <c r="E7551">
        <v>5</v>
      </c>
      <c r="G7551" s="1">
        <v>44070.819976851853</v>
      </c>
      <c r="I7551" t="s">
        <v>3661</v>
      </c>
      <c r="J7551" t="s">
        <v>3650</v>
      </c>
    </row>
    <row r="7552" spans="1:10" x14ac:dyDescent="0.25">
      <c r="A7552" t="s">
        <v>3829</v>
      </c>
      <c r="B7552" t="s">
        <v>3830</v>
      </c>
      <c r="C7552" t="s">
        <v>3832</v>
      </c>
      <c r="D7552" t="s">
        <v>3648</v>
      </c>
      <c r="E7552">
        <v>5</v>
      </c>
      <c r="G7552" s="1">
        <v>44070.819976851853</v>
      </c>
      <c r="I7552" t="s">
        <v>3661</v>
      </c>
      <c r="J7552" t="s">
        <v>3650</v>
      </c>
    </row>
    <row r="7553" spans="1:10" x14ac:dyDescent="0.25">
      <c r="A7553" t="s">
        <v>6501</v>
      </c>
      <c r="B7553" t="s">
        <v>6502</v>
      </c>
      <c r="C7553" t="s">
        <v>5112</v>
      </c>
      <c r="D7553" t="s">
        <v>3648</v>
      </c>
      <c r="E7553">
        <v>5</v>
      </c>
      <c r="G7553" s="1">
        <v>44070.81145833333</v>
      </c>
      <c r="I7553" t="s">
        <v>6503</v>
      </c>
      <c r="J7553" t="s">
        <v>3650</v>
      </c>
    </row>
    <row r="7554" spans="1:10" x14ac:dyDescent="0.25">
      <c r="A7554" t="s">
        <v>6501</v>
      </c>
      <c r="B7554" t="s">
        <v>6502</v>
      </c>
      <c r="C7554" t="s">
        <v>3998</v>
      </c>
      <c r="D7554" t="s">
        <v>3648</v>
      </c>
      <c r="E7554">
        <v>5</v>
      </c>
      <c r="G7554" s="1">
        <v>44070.818379629629</v>
      </c>
      <c r="I7554" t="s">
        <v>3999</v>
      </c>
      <c r="J7554" t="s">
        <v>3650</v>
      </c>
    </row>
    <row r="7555" spans="1:10" x14ac:dyDescent="0.25">
      <c r="A7555" t="s">
        <v>6501</v>
      </c>
      <c r="B7555" t="s">
        <v>6502</v>
      </c>
      <c r="C7555" t="s">
        <v>5350</v>
      </c>
      <c r="D7555" t="s">
        <v>3648</v>
      </c>
      <c r="E7555">
        <v>5</v>
      </c>
      <c r="G7555" s="1">
        <v>44070.816631944443</v>
      </c>
      <c r="I7555" t="s">
        <v>5054</v>
      </c>
      <c r="J7555" t="s">
        <v>3650</v>
      </c>
    </row>
    <row r="7556" spans="1:10" x14ac:dyDescent="0.25">
      <c r="A7556" t="s">
        <v>6501</v>
      </c>
      <c r="B7556" t="s">
        <v>6502</v>
      </c>
      <c r="C7556" t="s">
        <v>5280</v>
      </c>
      <c r="D7556" t="s">
        <v>3648</v>
      </c>
      <c r="E7556">
        <v>5</v>
      </c>
      <c r="G7556" s="1">
        <v>44070.819930555554</v>
      </c>
      <c r="I7556" t="s">
        <v>4396</v>
      </c>
      <c r="J7556" t="s">
        <v>3650</v>
      </c>
    </row>
    <row r="7557" spans="1:10" x14ac:dyDescent="0.25">
      <c r="A7557" t="s">
        <v>6501</v>
      </c>
      <c r="B7557" t="s">
        <v>6502</v>
      </c>
      <c r="C7557" t="s">
        <v>6028</v>
      </c>
      <c r="D7557" t="s">
        <v>3648</v>
      </c>
      <c r="E7557">
        <v>5</v>
      </c>
      <c r="G7557" s="1">
        <v>44070.817488425928</v>
      </c>
      <c r="I7557" t="s">
        <v>5809</v>
      </c>
      <c r="J7557" t="s">
        <v>3650</v>
      </c>
    </row>
    <row r="7558" spans="1:10" x14ac:dyDescent="0.25">
      <c r="A7558" t="s">
        <v>6501</v>
      </c>
      <c r="B7558" t="s">
        <v>6502</v>
      </c>
      <c r="C7558" t="s">
        <v>5390</v>
      </c>
      <c r="D7558" t="s">
        <v>3648</v>
      </c>
      <c r="E7558">
        <v>5</v>
      </c>
      <c r="G7558" s="1">
        <v>44070.818611111114</v>
      </c>
      <c r="I7558" t="s">
        <v>5135</v>
      </c>
      <c r="J7558" t="s">
        <v>3650</v>
      </c>
    </row>
    <row r="7559" spans="1:10" x14ac:dyDescent="0.25">
      <c r="A7559" t="s">
        <v>6501</v>
      </c>
      <c r="B7559" t="s">
        <v>6502</v>
      </c>
      <c r="C7559" t="s">
        <v>4523</v>
      </c>
      <c r="D7559" t="s">
        <v>3648</v>
      </c>
      <c r="E7559">
        <v>5</v>
      </c>
      <c r="G7559" s="1">
        <v>44070.817118055558</v>
      </c>
      <c r="I7559" t="s">
        <v>4685</v>
      </c>
      <c r="J7559" t="s">
        <v>3650</v>
      </c>
    </row>
    <row r="7560" spans="1:10" x14ac:dyDescent="0.25">
      <c r="A7560" t="s">
        <v>6501</v>
      </c>
      <c r="B7560" t="s">
        <v>6502</v>
      </c>
      <c r="C7560" t="s">
        <v>5605</v>
      </c>
      <c r="D7560" t="s">
        <v>3648</v>
      </c>
      <c r="E7560">
        <v>5</v>
      </c>
      <c r="G7560" s="1">
        <v>44070.815729166665</v>
      </c>
      <c r="I7560" t="s">
        <v>4388</v>
      </c>
      <c r="J7560" t="s">
        <v>3650</v>
      </c>
    </row>
    <row r="7561" spans="1:10" x14ac:dyDescent="0.25">
      <c r="A7561" t="s">
        <v>6501</v>
      </c>
      <c r="B7561" t="s">
        <v>6502</v>
      </c>
      <c r="C7561" t="s">
        <v>5033</v>
      </c>
      <c r="D7561" t="s">
        <v>3648</v>
      </c>
      <c r="E7561">
        <v>5</v>
      </c>
      <c r="G7561" s="1">
        <v>44070.819756944446</v>
      </c>
      <c r="I7561" t="s">
        <v>4780</v>
      </c>
      <c r="J7561" t="s">
        <v>3650</v>
      </c>
    </row>
    <row r="7562" spans="1:10" x14ac:dyDescent="0.25">
      <c r="A7562" t="s">
        <v>6501</v>
      </c>
      <c r="B7562" t="s">
        <v>6502</v>
      </c>
      <c r="C7562" t="s">
        <v>4676</v>
      </c>
      <c r="D7562" t="s">
        <v>3648</v>
      </c>
      <c r="E7562">
        <v>5</v>
      </c>
      <c r="G7562" s="1">
        <v>44070.817731481482</v>
      </c>
      <c r="I7562" t="s">
        <v>4334</v>
      </c>
      <c r="J7562" t="s">
        <v>3650</v>
      </c>
    </row>
    <row r="7563" spans="1:10" x14ac:dyDescent="0.25">
      <c r="A7563" t="s">
        <v>6501</v>
      </c>
      <c r="B7563" t="s">
        <v>6502</v>
      </c>
      <c r="C7563" t="s">
        <v>6504</v>
      </c>
      <c r="D7563" t="s">
        <v>3648</v>
      </c>
      <c r="E7563">
        <v>5</v>
      </c>
      <c r="G7563" s="1">
        <v>44070.816018518519</v>
      </c>
      <c r="I7563" t="s">
        <v>4035</v>
      </c>
      <c r="J7563" t="s">
        <v>3650</v>
      </c>
    </row>
    <row r="7564" spans="1:10" x14ac:dyDescent="0.25">
      <c r="A7564" t="s">
        <v>6501</v>
      </c>
      <c r="B7564" t="s">
        <v>6502</v>
      </c>
      <c r="C7564" t="s">
        <v>4243</v>
      </c>
      <c r="D7564" t="s">
        <v>3648</v>
      </c>
      <c r="E7564">
        <v>5</v>
      </c>
      <c r="G7564" s="1">
        <v>44070.817048611112</v>
      </c>
      <c r="I7564" t="s">
        <v>4244</v>
      </c>
      <c r="J7564" t="s">
        <v>3650</v>
      </c>
    </row>
    <row r="7565" spans="1:10" x14ac:dyDescent="0.25">
      <c r="A7565" t="s">
        <v>6501</v>
      </c>
      <c r="B7565" t="s">
        <v>6502</v>
      </c>
      <c r="C7565" t="s">
        <v>4357</v>
      </c>
      <c r="D7565" t="s">
        <v>3648</v>
      </c>
      <c r="E7565">
        <v>5</v>
      </c>
      <c r="G7565" s="1">
        <v>44070.819143518522</v>
      </c>
      <c r="I7565" t="s">
        <v>4358</v>
      </c>
      <c r="J7565" t="s">
        <v>3650</v>
      </c>
    </row>
    <row r="7566" spans="1:10" x14ac:dyDescent="0.25">
      <c r="A7566" t="s">
        <v>6501</v>
      </c>
      <c r="B7566" t="s">
        <v>6502</v>
      </c>
      <c r="C7566" t="s">
        <v>5435</v>
      </c>
      <c r="D7566" t="s">
        <v>3648</v>
      </c>
      <c r="E7566">
        <v>5</v>
      </c>
      <c r="G7566" s="1">
        <v>44070.817824074074</v>
      </c>
      <c r="I7566" t="s">
        <v>4577</v>
      </c>
      <c r="J7566" t="s">
        <v>3650</v>
      </c>
    </row>
    <row r="7567" spans="1:10" x14ac:dyDescent="0.25">
      <c r="A7567" t="s">
        <v>6501</v>
      </c>
      <c r="B7567" t="s">
        <v>6502</v>
      </c>
      <c r="C7567" t="s">
        <v>5706</v>
      </c>
      <c r="D7567" t="s">
        <v>3648</v>
      </c>
      <c r="E7567">
        <v>5</v>
      </c>
      <c r="G7567" s="1">
        <v>44070.817118055558</v>
      </c>
      <c r="I7567" t="s">
        <v>4685</v>
      </c>
      <c r="J7567" t="s">
        <v>3650</v>
      </c>
    </row>
    <row r="7568" spans="1:10" x14ac:dyDescent="0.25">
      <c r="A7568" t="s">
        <v>6501</v>
      </c>
      <c r="B7568" t="s">
        <v>6502</v>
      </c>
      <c r="C7568" t="s">
        <v>6265</v>
      </c>
      <c r="D7568" t="s">
        <v>3648</v>
      </c>
      <c r="E7568">
        <v>5</v>
      </c>
      <c r="G7568" s="1">
        <v>44070.817233796297</v>
      </c>
      <c r="I7568" t="s">
        <v>4130</v>
      </c>
      <c r="J7568" t="s">
        <v>3650</v>
      </c>
    </row>
    <row r="7569" spans="1:10" x14ac:dyDescent="0.25">
      <c r="A7569" t="s">
        <v>6501</v>
      </c>
      <c r="B7569" t="s">
        <v>6502</v>
      </c>
      <c r="C7569" t="s">
        <v>4927</v>
      </c>
      <c r="D7569" t="s">
        <v>3648</v>
      </c>
      <c r="E7569">
        <v>5</v>
      </c>
      <c r="G7569" s="1">
        <v>44070.817766203705</v>
      </c>
      <c r="I7569" t="s">
        <v>4071</v>
      </c>
      <c r="J7569" t="s">
        <v>3650</v>
      </c>
    </row>
    <row r="7570" spans="1:10" x14ac:dyDescent="0.25">
      <c r="A7570" t="s">
        <v>6501</v>
      </c>
      <c r="B7570" t="s">
        <v>6502</v>
      </c>
      <c r="C7570" t="s">
        <v>5042</v>
      </c>
      <c r="D7570" t="s">
        <v>3648</v>
      </c>
      <c r="E7570">
        <v>5</v>
      </c>
      <c r="G7570" s="1">
        <v>44070.819351851853</v>
      </c>
      <c r="I7570" t="s">
        <v>5043</v>
      </c>
      <c r="J7570" t="s">
        <v>3650</v>
      </c>
    </row>
    <row r="7571" spans="1:10" x14ac:dyDescent="0.25">
      <c r="A7571" t="s">
        <v>6501</v>
      </c>
      <c r="B7571" t="s">
        <v>6502</v>
      </c>
      <c r="C7571" t="s">
        <v>6182</v>
      </c>
      <c r="D7571" t="s">
        <v>3648</v>
      </c>
      <c r="E7571">
        <v>5</v>
      </c>
      <c r="G7571" s="1">
        <v>44070.817974537036</v>
      </c>
      <c r="I7571" t="s">
        <v>4097</v>
      </c>
      <c r="J7571" t="s">
        <v>3650</v>
      </c>
    </row>
    <row r="7572" spans="1:10" x14ac:dyDescent="0.25">
      <c r="A7572" t="s">
        <v>6501</v>
      </c>
      <c r="B7572" t="s">
        <v>6502</v>
      </c>
      <c r="C7572" t="s">
        <v>4535</v>
      </c>
      <c r="D7572" t="s">
        <v>3648</v>
      </c>
      <c r="E7572">
        <v>5</v>
      </c>
      <c r="G7572" s="1">
        <v>44070.816979166666</v>
      </c>
      <c r="I7572" t="s">
        <v>4069</v>
      </c>
      <c r="J7572" t="s">
        <v>3650</v>
      </c>
    </row>
    <row r="7573" spans="1:10" x14ac:dyDescent="0.25">
      <c r="A7573" t="s">
        <v>6501</v>
      </c>
      <c r="B7573" t="s">
        <v>6502</v>
      </c>
      <c r="C7573" t="s">
        <v>5497</v>
      </c>
      <c r="D7573" t="s">
        <v>3648</v>
      </c>
      <c r="E7573">
        <v>5</v>
      </c>
      <c r="G7573" s="1">
        <v>44070.815659722219</v>
      </c>
      <c r="I7573" t="s">
        <v>4973</v>
      </c>
      <c r="J7573" t="s">
        <v>3650</v>
      </c>
    </row>
    <row r="7574" spans="1:10" x14ac:dyDescent="0.25">
      <c r="A7574" t="s">
        <v>6501</v>
      </c>
      <c r="B7574" t="s">
        <v>6502</v>
      </c>
      <c r="C7574" t="s">
        <v>4159</v>
      </c>
      <c r="D7574" t="s">
        <v>3648</v>
      </c>
      <c r="E7574">
        <v>5</v>
      </c>
      <c r="G7574" s="1">
        <v>44070.818773148145</v>
      </c>
      <c r="I7574" t="s">
        <v>4160</v>
      </c>
      <c r="J7574" t="s">
        <v>3650</v>
      </c>
    </row>
    <row r="7575" spans="1:10" x14ac:dyDescent="0.25">
      <c r="A7575" t="s">
        <v>6501</v>
      </c>
      <c r="B7575" t="s">
        <v>6502</v>
      </c>
      <c r="C7575" t="s">
        <v>5752</v>
      </c>
      <c r="D7575" t="s">
        <v>3648</v>
      </c>
      <c r="E7575">
        <v>5</v>
      </c>
      <c r="G7575" s="1">
        <v>44070.817291666666</v>
      </c>
      <c r="I7575" t="s">
        <v>5681</v>
      </c>
      <c r="J7575" t="s">
        <v>3650</v>
      </c>
    </row>
    <row r="7576" spans="1:10" x14ac:dyDescent="0.25">
      <c r="A7576" t="s">
        <v>6501</v>
      </c>
      <c r="B7576" t="s">
        <v>6502</v>
      </c>
      <c r="C7576" t="s">
        <v>4802</v>
      </c>
      <c r="D7576" t="s">
        <v>3648</v>
      </c>
      <c r="E7576">
        <v>5</v>
      </c>
      <c r="G7576" s="1">
        <v>44070.818032407406</v>
      </c>
      <c r="I7576" t="s">
        <v>4462</v>
      </c>
      <c r="J7576" t="s">
        <v>3650</v>
      </c>
    </row>
    <row r="7577" spans="1:10" x14ac:dyDescent="0.25">
      <c r="A7577" t="s">
        <v>6501</v>
      </c>
      <c r="B7577" t="s">
        <v>6502</v>
      </c>
      <c r="C7577" t="s">
        <v>6393</v>
      </c>
      <c r="D7577" t="s">
        <v>3648</v>
      </c>
      <c r="E7577">
        <v>5</v>
      </c>
      <c r="G7577" s="1">
        <v>44070.81722222222</v>
      </c>
      <c r="I7577" t="s">
        <v>4301</v>
      </c>
      <c r="J7577" t="s">
        <v>3650</v>
      </c>
    </row>
    <row r="7578" spans="1:10" x14ac:dyDescent="0.25">
      <c r="A7578" t="s">
        <v>6501</v>
      </c>
      <c r="B7578" t="s">
        <v>6502</v>
      </c>
      <c r="C7578" t="s">
        <v>6487</v>
      </c>
      <c r="D7578" t="s">
        <v>3648</v>
      </c>
      <c r="E7578">
        <v>5</v>
      </c>
      <c r="G7578" s="1">
        <v>44070.819131944445</v>
      </c>
      <c r="I7578" t="s">
        <v>4479</v>
      </c>
      <c r="J7578" t="s">
        <v>3650</v>
      </c>
    </row>
    <row r="7579" spans="1:10" x14ac:dyDescent="0.25">
      <c r="A7579" t="s">
        <v>6501</v>
      </c>
      <c r="B7579" t="s">
        <v>6502</v>
      </c>
      <c r="C7579" t="s">
        <v>5467</v>
      </c>
      <c r="D7579" t="s">
        <v>3648</v>
      </c>
      <c r="E7579">
        <v>5</v>
      </c>
      <c r="G7579" s="1">
        <v>44070.818449074075</v>
      </c>
      <c r="I7579" t="s">
        <v>4179</v>
      </c>
      <c r="J7579" t="s">
        <v>3650</v>
      </c>
    </row>
    <row r="7580" spans="1:10" x14ac:dyDescent="0.25">
      <c r="A7580" t="s">
        <v>6501</v>
      </c>
      <c r="B7580" t="s">
        <v>6502</v>
      </c>
      <c r="C7580" t="s">
        <v>4546</v>
      </c>
      <c r="D7580" t="s">
        <v>3648</v>
      </c>
      <c r="E7580">
        <v>5</v>
      </c>
      <c r="G7580" s="1">
        <v>44070.81927083333</v>
      </c>
      <c r="I7580" t="s">
        <v>4376</v>
      </c>
      <c r="J7580" t="s">
        <v>3650</v>
      </c>
    </row>
    <row r="7581" spans="1:10" x14ac:dyDescent="0.25">
      <c r="A7581" t="s">
        <v>6501</v>
      </c>
      <c r="B7581" t="s">
        <v>6502</v>
      </c>
      <c r="C7581" t="s">
        <v>4878</v>
      </c>
      <c r="D7581" t="s">
        <v>3648</v>
      </c>
      <c r="E7581">
        <v>5</v>
      </c>
      <c r="G7581" s="1">
        <v>44070.818067129629</v>
      </c>
      <c r="I7581" t="s">
        <v>4008</v>
      </c>
      <c r="J7581" t="s">
        <v>3650</v>
      </c>
    </row>
    <row r="7582" spans="1:10" x14ac:dyDescent="0.25">
      <c r="A7582" t="s">
        <v>6501</v>
      </c>
      <c r="B7582" t="s">
        <v>6502</v>
      </c>
      <c r="C7582" t="s">
        <v>4618</v>
      </c>
      <c r="D7582" t="s">
        <v>3648</v>
      </c>
      <c r="E7582">
        <v>5</v>
      </c>
      <c r="G7582" s="1">
        <v>44070.815613425926</v>
      </c>
      <c r="I7582" t="s">
        <v>4619</v>
      </c>
      <c r="J7582" t="s">
        <v>3650</v>
      </c>
    </row>
    <row r="7583" spans="1:10" x14ac:dyDescent="0.25">
      <c r="A7583" t="s">
        <v>6501</v>
      </c>
      <c r="B7583" t="s">
        <v>6502</v>
      </c>
      <c r="C7583" t="s">
        <v>6165</v>
      </c>
      <c r="D7583" t="s">
        <v>3648</v>
      </c>
      <c r="E7583">
        <v>5</v>
      </c>
      <c r="G7583" s="1">
        <v>44070.819131944445</v>
      </c>
      <c r="I7583" t="s">
        <v>4479</v>
      </c>
      <c r="J7583" t="s">
        <v>3650</v>
      </c>
    </row>
    <row r="7584" spans="1:10" x14ac:dyDescent="0.25">
      <c r="A7584" t="s">
        <v>6501</v>
      </c>
      <c r="B7584" t="s">
        <v>6502</v>
      </c>
      <c r="C7584" t="s">
        <v>5441</v>
      </c>
      <c r="D7584" t="s">
        <v>3648</v>
      </c>
      <c r="E7584">
        <v>5</v>
      </c>
      <c r="G7584" s="1">
        <v>44070.819340277776</v>
      </c>
      <c r="I7584" t="s">
        <v>4122</v>
      </c>
      <c r="J7584" t="s">
        <v>3650</v>
      </c>
    </row>
    <row r="7585" spans="1:10" x14ac:dyDescent="0.25">
      <c r="A7585" t="s">
        <v>6501</v>
      </c>
      <c r="B7585" t="s">
        <v>6502</v>
      </c>
      <c r="C7585" t="s">
        <v>6505</v>
      </c>
      <c r="D7585" t="s">
        <v>3648</v>
      </c>
      <c r="E7585">
        <v>5</v>
      </c>
      <c r="G7585" s="1">
        <v>44070.818310185183</v>
      </c>
      <c r="I7585" t="s">
        <v>4002</v>
      </c>
      <c r="J7585" t="s">
        <v>3650</v>
      </c>
    </row>
    <row r="7586" spans="1:10" x14ac:dyDescent="0.25">
      <c r="A7586" t="s">
        <v>6501</v>
      </c>
      <c r="B7586" t="s">
        <v>6502</v>
      </c>
      <c r="C7586" t="s">
        <v>4180</v>
      </c>
      <c r="D7586" t="s">
        <v>3648</v>
      </c>
      <c r="E7586">
        <v>5</v>
      </c>
      <c r="G7586" s="1">
        <v>44070.819907407407</v>
      </c>
      <c r="I7586" t="s">
        <v>4181</v>
      </c>
      <c r="J7586" t="s">
        <v>3650</v>
      </c>
    </row>
    <row r="7587" spans="1:10" x14ac:dyDescent="0.25">
      <c r="A7587" t="s">
        <v>6501</v>
      </c>
      <c r="B7587" t="s">
        <v>6502</v>
      </c>
      <c r="C7587" t="s">
        <v>4549</v>
      </c>
      <c r="D7587" t="s">
        <v>3648</v>
      </c>
      <c r="E7587">
        <v>5</v>
      </c>
      <c r="G7587" s="1">
        <v>44070.816608796296</v>
      </c>
      <c r="I7587" t="s">
        <v>4550</v>
      </c>
      <c r="J7587" t="s">
        <v>3650</v>
      </c>
    </row>
    <row r="7588" spans="1:10" x14ac:dyDescent="0.25">
      <c r="A7588" t="s">
        <v>6501</v>
      </c>
      <c r="B7588" t="s">
        <v>6502</v>
      </c>
      <c r="C7588" t="s">
        <v>5472</v>
      </c>
      <c r="D7588" t="s">
        <v>3648</v>
      </c>
      <c r="E7588">
        <v>5</v>
      </c>
      <c r="G7588" s="1">
        <v>44070.816793981481</v>
      </c>
      <c r="I7588" t="s">
        <v>5027</v>
      </c>
      <c r="J7588" t="s">
        <v>3650</v>
      </c>
    </row>
    <row r="7589" spans="1:10" x14ac:dyDescent="0.25">
      <c r="A7589" t="s">
        <v>6501</v>
      </c>
      <c r="B7589" t="s">
        <v>6502</v>
      </c>
      <c r="C7589" t="s">
        <v>6013</v>
      </c>
      <c r="D7589" t="s">
        <v>3648</v>
      </c>
      <c r="E7589">
        <v>5</v>
      </c>
      <c r="G7589" s="1">
        <v>44070.815833333334</v>
      </c>
      <c r="I7589" t="s">
        <v>4367</v>
      </c>
      <c r="J7589" t="s">
        <v>3650</v>
      </c>
    </row>
    <row r="7590" spans="1:10" x14ac:dyDescent="0.25">
      <c r="A7590" t="s">
        <v>6501</v>
      </c>
      <c r="B7590" t="s">
        <v>6502</v>
      </c>
      <c r="C7590" t="s">
        <v>5371</v>
      </c>
      <c r="D7590" t="s">
        <v>3648</v>
      </c>
      <c r="E7590">
        <v>5</v>
      </c>
      <c r="G7590" s="1">
        <v>44070.819479166668</v>
      </c>
      <c r="I7590" t="s">
        <v>4294</v>
      </c>
      <c r="J7590" t="s">
        <v>3650</v>
      </c>
    </row>
    <row r="7591" spans="1:10" x14ac:dyDescent="0.25">
      <c r="A7591" t="s">
        <v>6501</v>
      </c>
      <c r="B7591" t="s">
        <v>6502</v>
      </c>
      <c r="C7591" t="s">
        <v>4810</v>
      </c>
      <c r="D7591" t="s">
        <v>3648</v>
      </c>
      <c r="E7591">
        <v>5</v>
      </c>
      <c r="G7591" s="1">
        <v>44070.819201388891</v>
      </c>
      <c r="I7591" t="s">
        <v>4811</v>
      </c>
      <c r="J7591" t="s">
        <v>3650</v>
      </c>
    </row>
    <row r="7592" spans="1:10" x14ac:dyDescent="0.25">
      <c r="A7592" t="s">
        <v>6501</v>
      </c>
      <c r="B7592" t="s">
        <v>6502</v>
      </c>
      <c r="C7592" t="s">
        <v>5259</v>
      </c>
      <c r="D7592" t="s">
        <v>3648</v>
      </c>
      <c r="E7592">
        <v>5</v>
      </c>
      <c r="G7592" s="1">
        <v>44070.81591435185</v>
      </c>
      <c r="I7592" t="s">
        <v>4352</v>
      </c>
      <c r="J7592" t="s">
        <v>3650</v>
      </c>
    </row>
    <row r="7593" spans="1:10" x14ac:dyDescent="0.25">
      <c r="A7593" t="s">
        <v>6501</v>
      </c>
      <c r="B7593" t="s">
        <v>6502</v>
      </c>
      <c r="C7593" t="s">
        <v>4387</v>
      </c>
      <c r="D7593" t="s">
        <v>3648</v>
      </c>
      <c r="E7593">
        <v>5</v>
      </c>
      <c r="G7593" s="1">
        <v>44070.815729166665</v>
      </c>
      <c r="I7593" t="s">
        <v>4388</v>
      </c>
      <c r="J7593" t="s">
        <v>3650</v>
      </c>
    </row>
    <row r="7594" spans="1:10" x14ac:dyDescent="0.25">
      <c r="A7594" t="s">
        <v>6501</v>
      </c>
      <c r="B7594" t="s">
        <v>6502</v>
      </c>
      <c r="C7594" t="s">
        <v>4949</v>
      </c>
      <c r="D7594" t="s">
        <v>3648</v>
      </c>
      <c r="E7594">
        <v>5</v>
      </c>
      <c r="G7594" s="1">
        <v>44070.818206018521</v>
      </c>
      <c r="I7594" t="s">
        <v>4118</v>
      </c>
      <c r="J7594" t="s">
        <v>3650</v>
      </c>
    </row>
    <row r="7595" spans="1:10" x14ac:dyDescent="0.25">
      <c r="A7595" t="s">
        <v>6501</v>
      </c>
      <c r="B7595" t="s">
        <v>6502</v>
      </c>
      <c r="C7595" t="s">
        <v>3819</v>
      </c>
      <c r="D7595" t="s">
        <v>3648</v>
      </c>
      <c r="E7595">
        <v>5</v>
      </c>
      <c r="G7595" s="1">
        <v>44070.81759259259</v>
      </c>
      <c r="I7595" t="s">
        <v>4519</v>
      </c>
      <c r="J7595" t="s">
        <v>3650</v>
      </c>
    </row>
    <row r="7596" spans="1:10" x14ac:dyDescent="0.25">
      <c r="A7596" t="s">
        <v>6501</v>
      </c>
      <c r="B7596" t="s">
        <v>6502</v>
      </c>
      <c r="C7596" t="s">
        <v>6222</v>
      </c>
      <c r="D7596" t="s">
        <v>3648</v>
      </c>
      <c r="E7596">
        <v>5</v>
      </c>
      <c r="G7596" s="1">
        <v>44070.818819444445</v>
      </c>
      <c r="I7596" t="s">
        <v>3869</v>
      </c>
      <c r="J7596" t="s">
        <v>3650</v>
      </c>
    </row>
    <row r="7597" spans="1:10" x14ac:dyDescent="0.25">
      <c r="A7597" t="s">
        <v>6501</v>
      </c>
      <c r="B7597" t="s">
        <v>6502</v>
      </c>
      <c r="C7597" t="s">
        <v>4815</v>
      </c>
      <c r="D7597" t="s">
        <v>3648</v>
      </c>
      <c r="E7597">
        <v>5</v>
      </c>
      <c r="G7597" s="1">
        <v>44070.818761574075</v>
      </c>
      <c r="I7597" t="s">
        <v>4192</v>
      </c>
      <c r="J7597" t="s">
        <v>3650</v>
      </c>
    </row>
    <row r="7598" spans="1:10" x14ac:dyDescent="0.25">
      <c r="A7598" t="s">
        <v>6501</v>
      </c>
      <c r="B7598" t="s">
        <v>6502</v>
      </c>
      <c r="C7598" t="s">
        <v>5007</v>
      </c>
      <c r="D7598" t="s">
        <v>3648</v>
      </c>
      <c r="E7598">
        <v>5</v>
      </c>
      <c r="G7598" s="1">
        <v>44070.818703703706</v>
      </c>
      <c r="I7598" t="s">
        <v>4363</v>
      </c>
      <c r="J7598" t="s">
        <v>3650</v>
      </c>
    </row>
    <row r="7599" spans="1:10" x14ac:dyDescent="0.25">
      <c r="A7599" t="s">
        <v>6501</v>
      </c>
      <c r="B7599" t="s">
        <v>6502</v>
      </c>
      <c r="C7599" t="s">
        <v>4393</v>
      </c>
      <c r="D7599" t="s">
        <v>3648</v>
      </c>
      <c r="E7599">
        <v>5</v>
      </c>
      <c r="G7599" s="1">
        <v>44070.815763888888</v>
      </c>
      <c r="I7599" t="s">
        <v>3877</v>
      </c>
      <c r="J7599" t="s">
        <v>3650</v>
      </c>
    </row>
    <row r="7600" spans="1:10" x14ac:dyDescent="0.25">
      <c r="A7600" t="s">
        <v>6501</v>
      </c>
      <c r="B7600" t="s">
        <v>6502</v>
      </c>
      <c r="C7600" t="s">
        <v>4303</v>
      </c>
      <c r="D7600" t="s">
        <v>3648</v>
      </c>
      <c r="E7600">
        <v>5</v>
      </c>
      <c r="G7600" s="1">
        <v>44070.817499999997</v>
      </c>
      <c r="I7600" t="s">
        <v>4304</v>
      </c>
      <c r="J7600" t="s">
        <v>3650</v>
      </c>
    </row>
    <row r="7601" spans="1:10" x14ac:dyDescent="0.25">
      <c r="A7601" t="s">
        <v>6501</v>
      </c>
      <c r="B7601" t="s">
        <v>6502</v>
      </c>
      <c r="C7601" t="s">
        <v>4195</v>
      </c>
      <c r="D7601" t="s">
        <v>3648</v>
      </c>
      <c r="E7601">
        <v>5</v>
      </c>
      <c r="G7601" s="1">
        <v>44070.817361111112</v>
      </c>
      <c r="I7601" t="s">
        <v>4196</v>
      </c>
      <c r="J7601" t="s">
        <v>3650</v>
      </c>
    </row>
    <row r="7602" spans="1:10" x14ac:dyDescent="0.25">
      <c r="A7602" t="s">
        <v>6501</v>
      </c>
      <c r="B7602" t="s">
        <v>6502</v>
      </c>
      <c r="C7602" t="s">
        <v>5848</v>
      </c>
      <c r="D7602" t="s">
        <v>3648</v>
      </c>
      <c r="E7602">
        <v>5</v>
      </c>
      <c r="G7602" s="1">
        <v>44070.816180555557</v>
      </c>
      <c r="I7602" t="s">
        <v>5849</v>
      </c>
      <c r="J7602" t="s">
        <v>3650</v>
      </c>
    </row>
    <row r="7603" spans="1:10" x14ac:dyDescent="0.25">
      <c r="A7603" t="s">
        <v>6501</v>
      </c>
      <c r="B7603" t="s">
        <v>6502</v>
      </c>
      <c r="C7603" t="s">
        <v>4090</v>
      </c>
      <c r="D7603" t="s">
        <v>3648</v>
      </c>
      <c r="E7603">
        <v>5</v>
      </c>
      <c r="G7603" s="1">
        <v>44070.816759259258</v>
      </c>
      <c r="I7603" t="s">
        <v>4091</v>
      </c>
      <c r="J7603" t="s">
        <v>3650</v>
      </c>
    </row>
    <row r="7604" spans="1:10" x14ac:dyDescent="0.25">
      <c r="A7604" t="s">
        <v>6501</v>
      </c>
      <c r="B7604" t="s">
        <v>6502</v>
      </c>
      <c r="C7604" t="s">
        <v>6399</v>
      </c>
      <c r="D7604" t="s">
        <v>3648</v>
      </c>
      <c r="E7604">
        <v>5</v>
      </c>
      <c r="G7604" s="1">
        <v>44070.81931712963</v>
      </c>
      <c r="I7604" t="s">
        <v>4977</v>
      </c>
      <c r="J7604" t="s">
        <v>3650</v>
      </c>
    </row>
    <row r="7605" spans="1:10" x14ac:dyDescent="0.25">
      <c r="A7605" t="s">
        <v>6501</v>
      </c>
      <c r="B7605" t="s">
        <v>6502</v>
      </c>
      <c r="C7605" t="s">
        <v>4898</v>
      </c>
      <c r="D7605" t="s">
        <v>3648</v>
      </c>
      <c r="E7605">
        <v>5</v>
      </c>
      <c r="G7605" s="1">
        <v>44070.817719907405</v>
      </c>
      <c r="I7605" t="s">
        <v>4899</v>
      </c>
      <c r="J7605" t="s">
        <v>3650</v>
      </c>
    </row>
    <row r="7606" spans="1:10" x14ac:dyDescent="0.25">
      <c r="A7606" t="s">
        <v>6501</v>
      </c>
      <c r="B7606" t="s">
        <v>6502</v>
      </c>
      <c r="C7606" t="s">
        <v>4831</v>
      </c>
      <c r="D7606" t="s">
        <v>3648</v>
      </c>
      <c r="E7606">
        <v>5</v>
      </c>
      <c r="G7606" s="1">
        <v>44070.815555555557</v>
      </c>
      <c r="I7606" t="s">
        <v>4233</v>
      </c>
      <c r="J7606" t="s">
        <v>3650</v>
      </c>
    </row>
    <row r="7607" spans="1:10" x14ac:dyDescent="0.25">
      <c r="A7607" t="s">
        <v>6501</v>
      </c>
      <c r="B7607" t="s">
        <v>6502</v>
      </c>
      <c r="C7607" t="s">
        <v>4314</v>
      </c>
      <c r="D7607" t="s">
        <v>3648</v>
      </c>
      <c r="E7607">
        <v>5</v>
      </c>
      <c r="G7607" s="1">
        <v>44070.816319444442</v>
      </c>
      <c r="I7607" t="s">
        <v>4315</v>
      </c>
      <c r="J7607" t="s">
        <v>3650</v>
      </c>
    </row>
    <row r="7608" spans="1:10" x14ac:dyDescent="0.25">
      <c r="A7608" t="s">
        <v>6501</v>
      </c>
      <c r="B7608" t="s">
        <v>6502</v>
      </c>
      <c r="C7608" t="s">
        <v>6344</v>
      </c>
      <c r="D7608" t="s">
        <v>3648</v>
      </c>
      <c r="E7608">
        <v>5</v>
      </c>
      <c r="G7608" s="1">
        <v>44070.818692129629</v>
      </c>
      <c r="I7608" t="s">
        <v>3907</v>
      </c>
      <c r="J7608" t="s">
        <v>3650</v>
      </c>
    </row>
    <row r="7609" spans="1:10" x14ac:dyDescent="0.25">
      <c r="A7609" t="s">
        <v>6501</v>
      </c>
      <c r="B7609" t="s">
        <v>6502</v>
      </c>
      <c r="C7609" t="s">
        <v>5478</v>
      </c>
      <c r="D7609" t="s">
        <v>3648</v>
      </c>
      <c r="E7609">
        <v>5</v>
      </c>
      <c r="G7609" s="1">
        <v>44070.817106481481</v>
      </c>
      <c r="I7609" t="s">
        <v>4862</v>
      </c>
      <c r="J7609" t="s">
        <v>3650</v>
      </c>
    </row>
    <row r="7610" spans="1:10" x14ac:dyDescent="0.25">
      <c r="A7610" t="s">
        <v>6501</v>
      </c>
      <c r="B7610" t="s">
        <v>6502</v>
      </c>
      <c r="C7610" t="s">
        <v>4774</v>
      </c>
      <c r="D7610" t="s">
        <v>3648</v>
      </c>
      <c r="E7610">
        <v>5</v>
      </c>
      <c r="G7610" s="1">
        <v>44070.81890046296</v>
      </c>
      <c r="I7610" t="s">
        <v>3911</v>
      </c>
      <c r="J7610" t="s">
        <v>3650</v>
      </c>
    </row>
    <row r="7611" spans="1:10" x14ac:dyDescent="0.25">
      <c r="A7611" t="s">
        <v>6501</v>
      </c>
      <c r="B7611" t="s">
        <v>6502</v>
      </c>
      <c r="C7611" t="s">
        <v>6377</v>
      </c>
      <c r="D7611" t="s">
        <v>3648</v>
      </c>
      <c r="E7611">
        <v>5</v>
      </c>
      <c r="G7611" s="1">
        <v>44070.817361111112</v>
      </c>
      <c r="I7611" t="s">
        <v>4196</v>
      </c>
      <c r="J7611" t="s">
        <v>3650</v>
      </c>
    </row>
    <row r="7612" spans="1:10" x14ac:dyDescent="0.25">
      <c r="A7612" t="s">
        <v>6501</v>
      </c>
      <c r="B7612" t="s">
        <v>6502</v>
      </c>
      <c r="C7612" t="s">
        <v>5868</v>
      </c>
      <c r="D7612" t="s">
        <v>3648</v>
      </c>
      <c r="E7612">
        <v>5</v>
      </c>
      <c r="G7612" s="1">
        <v>44070.815659722219</v>
      </c>
      <c r="I7612" t="s">
        <v>4973</v>
      </c>
      <c r="J7612" t="s">
        <v>3650</v>
      </c>
    </row>
    <row r="7613" spans="1:10" x14ac:dyDescent="0.25">
      <c r="A7613" t="s">
        <v>6501</v>
      </c>
      <c r="B7613" t="s">
        <v>6502</v>
      </c>
      <c r="C7613" t="s">
        <v>3788</v>
      </c>
      <c r="D7613" t="s">
        <v>3648</v>
      </c>
      <c r="E7613">
        <v>5</v>
      </c>
      <c r="G7613" s="1">
        <v>44070.820011574076</v>
      </c>
      <c r="I7613" t="s">
        <v>4323</v>
      </c>
      <c r="J7613" t="s">
        <v>3650</v>
      </c>
    </row>
    <row r="7614" spans="1:10" x14ac:dyDescent="0.25">
      <c r="A7614" t="s">
        <v>6501</v>
      </c>
      <c r="B7614" t="s">
        <v>6502</v>
      </c>
      <c r="C7614" t="s">
        <v>3837</v>
      </c>
      <c r="D7614" t="s">
        <v>3648</v>
      </c>
      <c r="E7614">
        <v>5</v>
      </c>
      <c r="G7614" s="1">
        <v>44070.817997685182</v>
      </c>
      <c r="I7614" t="s">
        <v>5531</v>
      </c>
      <c r="J7614" t="s">
        <v>3650</v>
      </c>
    </row>
    <row r="7615" spans="1:10" x14ac:dyDescent="0.25">
      <c r="A7615" t="s">
        <v>5481</v>
      </c>
      <c r="B7615" t="s">
        <v>5482</v>
      </c>
      <c r="C7615" t="s">
        <v>5483</v>
      </c>
      <c r="D7615" t="s">
        <v>3648</v>
      </c>
      <c r="E7615">
        <v>5</v>
      </c>
      <c r="G7615" s="1">
        <v>44070.812395833331</v>
      </c>
      <c r="I7615" t="s">
        <v>5484</v>
      </c>
      <c r="J7615" t="s">
        <v>3650</v>
      </c>
    </row>
    <row r="7616" spans="1:10" x14ac:dyDescent="0.25">
      <c r="A7616" t="s">
        <v>5481</v>
      </c>
      <c r="B7616" t="s">
        <v>5482</v>
      </c>
      <c r="C7616" t="s">
        <v>4507</v>
      </c>
      <c r="D7616" t="s">
        <v>3648</v>
      </c>
      <c r="E7616">
        <v>5</v>
      </c>
      <c r="G7616" s="1">
        <v>44070.82</v>
      </c>
      <c r="I7616" t="s">
        <v>3992</v>
      </c>
      <c r="J7616" t="s">
        <v>3650</v>
      </c>
    </row>
    <row r="7617" spans="1:10" x14ac:dyDescent="0.25">
      <c r="A7617" t="s">
        <v>5481</v>
      </c>
      <c r="B7617" t="s">
        <v>5482</v>
      </c>
      <c r="C7617" t="s">
        <v>5485</v>
      </c>
      <c r="D7617" t="s">
        <v>3648</v>
      </c>
      <c r="E7617">
        <v>5</v>
      </c>
      <c r="G7617" s="1">
        <v>44070.817407407405</v>
      </c>
      <c r="I7617" t="s">
        <v>4101</v>
      </c>
      <c r="J7617" t="s">
        <v>3650</v>
      </c>
    </row>
    <row r="7618" spans="1:10" x14ac:dyDescent="0.25">
      <c r="A7618" t="s">
        <v>5481</v>
      </c>
      <c r="B7618" t="s">
        <v>5482</v>
      </c>
      <c r="C7618" t="s">
        <v>4329</v>
      </c>
      <c r="D7618" t="s">
        <v>3648</v>
      </c>
      <c r="E7618">
        <v>5</v>
      </c>
      <c r="G7618" s="1">
        <v>44070.818564814814</v>
      </c>
      <c r="I7618" t="s">
        <v>3909</v>
      </c>
      <c r="J7618" t="s">
        <v>3650</v>
      </c>
    </row>
    <row r="7619" spans="1:10" x14ac:dyDescent="0.25">
      <c r="A7619" t="s">
        <v>5481</v>
      </c>
      <c r="B7619" t="s">
        <v>5482</v>
      </c>
      <c r="C7619" t="s">
        <v>5026</v>
      </c>
      <c r="D7619" t="s">
        <v>3648</v>
      </c>
      <c r="E7619">
        <v>5</v>
      </c>
      <c r="G7619" s="1">
        <v>44070.816793981481</v>
      </c>
      <c r="I7619" t="s">
        <v>5027</v>
      </c>
      <c r="J7619" t="s">
        <v>3650</v>
      </c>
    </row>
    <row r="7620" spans="1:10" x14ac:dyDescent="0.25">
      <c r="A7620" t="s">
        <v>5481</v>
      </c>
      <c r="B7620" t="s">
        <v>5482</v>
      </c>
      <c r="C7620" t="s">
        <v>5121</v>
      </c>
      <c r="D7620" t="s">
        <v>3648</v>
      </c>
      <c r="E7620">
        <v>5</v>
      </c>
      <c r="G7620" s="1">
        <v>44070.817314814813</v>
      </c>
      <c r="I7620" t="s">
        <v>4016</v>
      </c>
      <c r="J7620" t="s">
        <v>3650</v>
      </c>
    </row>
    <row r="7621" spans="1:10" x14ac:dyDescent="0.25">
      <c r="A7621" t="s">
        <v>5481</v>
      </c>
      <c r="B7621" t="s">
        <v>5482</v>
      </c>
      <c r="C7621" t="s">
        <v>5486</v>
      </c>
      <c r="D7621" t="s">
        <v>3648</v>
      </c>
      <c r="E7621">
        <v>5</v>
      </c>
      <c r="G7621" s="1">
        <v>44070.818981481483</v>
      </c>
      <c r="I7621" t="s">
        <v>4651</v>
      </c>
      <c r="J7621" t="s">
        <v>3650</v>
      </c>
    </row>
    <row r="7622" spans="1:10" x14ac:dyDescent="0.25">
      <c r="A7622" t="s">
        <v>5481</v>
      </c>
      <c r="B7622" t="s">
        <v>5482</v>
      </c>
      <c r="C7622" t="s">
        <v>5487</v>
      </c>
      <c r="D7622" t="s">
        <v>3648</v>
      </c>
      <c r="E7622">
        <v>5</v>
      </c>
      <c r="G7622" s="1">
        <v>44070.81863425926</v>
      </c>
      <c r="I7622" t="s">
        <v>4737</v>
      </c>
      <c r="J7622" t="s">
        <v>3650</v>
      </c>
    </row>
    <row r="7623" spans="1:10" x14ac:dyDescent="0.25">
      <c r="A7623" t="s">
        <v>5481</v>
      </c>
      <c r="B7623" t="s">
        <v>5482</v>
      </c>
      <c r="C7623" t="s">
        <v>3728</v>
      </c>
      <c r="D7623" t="s">
        <v>3648</v>
      </c>
      <c r="E7623">
        <v>5</v>
      </c>
      <c r="G7623" s="1">
        <v>44070.817812499998</v>
      </c>
      <c r="I7623" t="s">
        <v>3919</v>
      </c>
      <c r="J7623" t="s">
        <v>3650</v>
      </c>
    </row>
    <row r="7624" spans="1:10" x14ac:dyDescent="0.25">
      <c r="A7624" t="s">
        <v>5481</v>
      </c>
      <c r="B7624" t="s">
        <v>5482</v>
      </c>
      <c r="C7624" t="s">
        <v>5488</v>
      </c>
      <c r="D7624" t="s">
        <v>3648</v>
      </c>
      <c r="E7624">
        <v>5</v>
      </c>
      <c r="G7624" s="1">
        <v>44070.818020833336</v>
      </c>
      <c r="I7624" t="s">
        <v>3925</v>
      </c>
      <c r="J7624" t="s">
        <v>3650</v>
      </c>
    </row>
    <row r="7625" spans="1:10" x14ac:dyDescent="0.25">
      <c r="A7625" t="s">
        <v>5481</v>
      </c>
      <c r="B7625" t="s">
        <v>5482</v>
      </c>
      <c r="C7625" t="s">
        <v>5281</v>
      </c>
      <c r="D7625" t="s">
        <v>3648</v>
      </c>
      <c r="E7625">
        <v>5</v>
      </c>
      <c r="G7625" s="1">
        <v>44070.816469907404</v>
      </c>
      <c r="I7625" t="s">
        <v>3879</v>
      </c>
      <c r="J7625" t="s">
        <v>3650</v>
      </c>
    </row>
    <row r="7626" spans="1:10" x14ac:dyDescent="0.25">
      <c r="A7626" t="s">
        <v>5481</v>
      </c>
      <c r="B7626" t="s">
        <v>5482</v>
      </c>
      <c r="C7626" t="s">
        <v>4970</v>
      </c>
      <c r="D7626" t="s">
        <v>3648</v>
      </c>
      <c r="E7626">
        <v>5</v>
      </c>
      <c r="G7626" s="1">
        <v>44070.818645833337</v>
      </c>
      <c r="I7626" t="s">
        <v>4095</v>
      </c>
      <c r="J7626" t="s">
        <v>3650</v>
      </c>
    </row>
    <row r="7627" spans="1:10" x14ac:dyDescent="0.25">
      <c r="A7627" t="s">
        <v>5481</v>
      </c>
      <c r="B7627" t="s">
        <v>5482</v>
      </c>
      <c r="C7627" t="s">
        <v>4854</v>
      </c>
      <c r="D7627" t="s">
        <v>3648</v>
      </c>
      <c r="E7627">
        <v>5</v>
      </c>
      <c r="G7627" s="1">
        <v>44070.815752314818</v>
      </c>
      <c r="I7627" t="s">
        <v>4721</v>
      </c>
      <c r="J7627" t="s">
        <v>3650</v>
      </c>
    </row>
    <row r="7628" spans="1:10" x14ac:dyDescent="0.25">
      <c r="A7628" t="s">
        <v>5481</v>
      </c>
      <c r="B7628" t="s">
        <v>5482</v>
      </c>
      <c r="C7628" t="s">
        <v>4586</v>
      </c>
      <c r="D7628" t="s">
        <v>3648</v>
      </c>
      <c r="E7628">
        <v>5</v>
      </c>
      <c r="G7628" s="1">
        <v>44070.818553240744</v>
      </c>
      <c r="I7628" t="s">
        <v>3937</v>
      </c>
      <c r="J7628" t="s">
        <v>3650</v>
      </c>
    </row>
    <row r="7629" spans="1:10" x14ac:dyDescent="0.25">
      <c r="A7629" t="s">
        <v>5481</v>
      </c>
      <c r="B7629" t="s">
        <v>5482</v>
      </c>
      <c r="C7629" t="s">
        <v>4441</v>
      </c>
      <c r="D7629" t="s">
        <v>3648</v>
      </c>
      <c r="E7629">
        <v>5</v>
      </c>
      <c r="G7629" s="1">
        <v>44070.817280092589</v>
      </c>
      <c r="I7629" t="s">
        <v>4085</v>
      </c>
      <c r="J7629" t="s">
        <v>3650</v>
      </c>
    </row>
    <row r="7630" spans="1:10" x14ac:dyDescent="0.25">
      <c r="A7630" t="s">
        <v>5481</v>
      </c>
      <c r="B7630" t="s">
        <v>5482</v>
      </c>
      <c r="C7630" t="s">
        <v>4587</v>
      </c>
      <c r="D7630" t="s">
        <v>3648</v>
      </c>
      <c r="E7630">
        <v>5</v>
      </c>
      <c r="G7630" s="1">
        <v>44070.819062499999</v>
      </c>
      <c r="I7630" t="s">
        <v>4588</v>
      </c>
      <c r="J7630" t="s">
        <v>3650</v>
      </c>
    </row>
    <row r="7631" spans="1:10" x14ac:dyDescent="0.25">
      <c r="A7631" t="s">
        <v>5481</v>
      </c>
      <c r="B7631" t="s">
        <v>5482</v>
      </c>
      <c r="C7631" t="s">
        <v>5489</v>
      </c>
      <c r="D7631" t="s">
        <v>3648</v>
      </c>
      <c r="E7631">
        <v>5</v>
      </c>
      <c r="G7631" s="1">
        <v>44070.817499999997</v>
      </c>
      <c r="I7631" t="s">
        <v>4304</v>
      </c>
      <c r="J7631" t="s">
        <v>3650</v>
      </c>
    </row>
    <row r="7632" spans="1:10" x14ac:dyDescent="0.25">
      <c r="A7632" t="s">
        <v>5481</v>
      </c>
      <c r="B7632" t="s">
        <v>5482</v>
      </c>
      <c r="C7632" t="s">
        <v>4792</v>
      </c>
      <c r="D7632" t="s">
        <v>3648</v>
      </c>
      <c r="E7632">
        <v>5</v>
      </c>
      <c r="G7632" s="1">
        <v>44070.819236111114</v>
      </c>
      <c r="I7632" t="s">
        <v>4257</v>
      </c>
      <c r="J7632" t="s">
        <v>3650</v>
      </c>
    </row>
    <row r="7633" spans="1:10" x14ac:dyDescent="0.25">
      <c r="A7633" t="s">
        <v>5481</v>
      </c>
      <c r="B7633" t="s">
        <v>5482</v>
      </c>
      <c r="C7633" t="s">
        <v>3704</v>
      </c>
      <c r="D7633" t="s">
        <v>3648</v>
      </c>
      <c r="E7633">
        <v>5</v>
      </c>
      <c r="G7633" s="1">
        <v>44070.81653935185</v>
      </c>
      <c r="I7633" t="s">
        <v>3954</v>
      </c>
      <c r="J7633" t="s">
        <v>3650</v>
      </c>
    </row>
    <row r="7634" spans="1:10" x14ac:dyDescent="0.25">
      <c r="A7634" t="s">
        <v>5481</v>
      </c>
      <c r="B7634" t="s">
        <v>5482</v>
      </c>
      <c r="C7634" t="s">
        <v>4445</v>
      </c>
      <c r="D7634" t="s">
        <v>3648</v>
      </c>
      <c r="E7634">
        <v>5</v>
      </c>
      <c r="G7634" s="1">
        <v>44070.817245370374</v>
      </c>
      <c r="I7634" t="s">
        <v>4158</v>
      </c>
      <c r="J7634" t="s">
        <v>3650</v>
      </c>
    </row>
    <row r="7635" spans="1:10" x14ac:dyDescent="0.25">
      <c r="A7635" t="s">
        <v>5481</v>
      </c>
      <c r="B7635" t="s">
        <v>5482</v>
      </c>
      <c r="C7635" t="s">
        <v>4034</v>
      </c>
      <c r="D7635" t="s">
        <v>3648</v>
      </c>
      <c r="E7635">
        <v>5</v>
      </c>
      <c r="G7635" s="1">
        <v>44070.816018518519</v>
      </c>
      <c r="I7635" t="s">
        <v>4035</v>
      </c>
      <c r="J7635" t="s">
        <v>3650</v>
      </c>
    </row>
    <row r="7636" spans="1:10" x14ac:dyDescent="0.25">
      <c r="A7636" t="s">
        <v>5481</v>
      </c>
      <c r="B7636" t="s">
        <v>5482</v>
      </c>
      <c r="C7636" t="s">
        <v>5392</v>
      </c>
      <c r="D7636" t="s">
        <v>3648</v>
      </c>
      <c r="E7636">
        <v>5</v>
      </c>
      <c r="G7636" s="1">
        <v>44070.815613425926</v>
      </c>
      <c r="I7636" t="s">
        <v>4619</v>
      </c>
      <c r="J7636" t="s">
        <v>3650</v>
      </c>
    </row>
    <row r="7637" spans="1:10" x14ac:dyDescent="0.25">
      <c r="A7637" t="s">
        <v>5481</v>
      </c>
      <c r="B7637" t="s">
        <v>5482</v>
      </c>
      <c r="C7637" t="s">
        <v>4794</v>
      </c>
      <c r="D7637" t="s">
        <v>3648</v>
      </c>
      <c r="E7637">
        <v>5</v>
      </c>
      <c r="G7637" s="1">
        <v>44070.819490740738</v>
      </c>
      <c r="I7637" t="s">
        <v>3917</v>
      </c>
      <c r="J7637" t="s">
        <v>3650</v>
      </c>
    </row>
    <row r="7638" spans="1:10" x14ac:dyDescent="0.25">
      <c r="A7638" t="s">
        <v>5481</v>
      </c>
      <c r="B7638" t="s">
        <v>5482</v>
      </c>
      <c r="C7638" t="s">
        <v>5490</v>
      </c>
      <c r="D7638" t="s">
        <v>3648</v>
      </c>
      <c r="E7638">
        <v>5</v>
      </c>
      <c r="G7638" s="1">
        <v>44070.817650462966</v>
      </c>
      <c r="I7638" t="s">
        <v>3947</v>
      </c>
      <c r="J7638" t="s">
        <v>3650</v>
      </c>
    </row>
    <row r="7639" spans="1:10" x14ac:dyDescent="0.25">
      <c r="A7639" t="s">
        <v>5481</v>
      </c>
      <c r="B7639" t="s">
        <v>5482</v>
      </c>
      <c r="C7639" t="s">
        <v>5247</v>
      </c>
      <c r="D7639" t="s">
        <v>3648</v>
      </c>
      <c r="E7639">
        <v>5</v>
      </c>
      <c r="G7639" s="1">
        <v>44070.817731481482</v>
      </c>
      <c r="I7639" t="s">
        <v>4334</v>
      </c>
      <c r="J7639" t="s">
        <v>3650</v>
      </c>
    </row>
    <row r="7640" spans="1:10" x14ac:dyDescent="0.25">
      <c r="A7640" t="s">
        <v>5481</v>
      </c>
      <c r="B7640" t="s">
        <v>5482</v>
      </c>
      <c r="C7640" t="s">
        <v>4366</v>
      </c>
      <c r="D7640" t="s">
        <v>3648</v>
      </c>
      <c r="E7640">
        <v>5</v>
      </c>
      <c r="G7640" s="1">
        <v>44070.815833333334</v>
      </c>
      <c r="I7640" t="s">
        <v>4367</v>
      </c>
      <c r="J7640" t="s">
        <v>3650</v>
      </c>
    </row>
    <row r="7641" spans="1:10" x14ac:dyDescent="0.25">
      <c r="A7641" t="s">
        <v>5481</v>
      </c>
      <c r="B7641" t="s">
        <v>5482</v>
      </c>
      <c r="C7641" t="s">
        <v>5491</v>
      </c>
      <c r="D7641" t="s">
        <v>3648</v>
      </c>
      <c r="E7641">
        <v>5</v>
      </c>
      <c r="G7641" s="1">
        <v>44070.819826388892</v>
      </c>
      <c r="I7641" t="s">
        <v>4240</v>
      </c>
      <c r="J7641" t="s">
        <v>3650</v>
      </c>
    </row>
    <row r="7642" spans="1:10" x14ac:dyDescent="0.25">
      <c r="A7642" t="s">
        <v>5481</v>
      </c>
      <c r="B7642" t="s">
        <v>5482</v>
      </c>
      <c r="C7642" t="s">
        <v>5492</v>
      </c>
      <c r="D7642" t="s">
        <v>3648</v>
      </c>
      <c r="E7642">
        <v>5</v>
      </c>
      <c r="G7642" s="1">
        <v>44070.818483796298</v>
      </c>
      <c r="I7642" t="s">
        <v>4206</v>
      </c>
      <c r="J7642" t="s">
        <v>3650</v>
      </c>
    </row>
    <row r="7643" spans="1:10" x14ac:dyDescent="0.25">
      <c r="A7643" t="s">
        <v>5481</v>
      </c>
      <c r="B7643" t="s">
        <v>5482</v>
      </c>
      <c r="C7643" t="s">
        <v>5493</v>
      </c>
      <c r="D7643" t="s">
        <v>3648</v>
      </c>
      <c r="E7643">
        <v>5</v>
      </c>
      <c r="G7643" s="1">
        <v>44070.818402777775</v>
      </c>
      <c r="I7643" t="s">
        <v>4713</v>
      </c>
      <c r="J7643" t="s">
        <v>3650</v>
      </c>
    </row>
    <row r="7644" spans="1:10" x14ac:dyDescent="0.25">
      <c r="A7644" t="s">
        <v>5481</v>
      </c>
      <c r="B7644" t="s">
        <v>5482</v>
      </c>
      <c r="C7644" t="s">
        <v>5494</v>
      </c>
      <c r="D7644" t="s">
        <v>3648</v>
      </c>
      <c r="E7644">
        <v>5</v>
      </c>
      <c r="G7644" s="1">
        <v>44070.817696759259</v>
      </c>
      <c r="I7644" t="s">
        <v>5458</v>
      </c>
      <c r="J7644" t="s">
        <v>3650</v>
      </c>
    </row>
    <row r="7645" spans="1:10" x14ac:dyDescent="0.25">
      <c r="A7645" t="s">
        <v>5481</v>
      </c>
      <c r="B7645" t="s">
        <v>5482</v>
      </c>
      <c r="C7645" t="s">
        <v>5090</v>
      </c>
      <c r="D7645" t="s">
        <v>3648</v>
      </c>
      <c r="E7645">
        <v>5</v>
      </c>
      <c r="G7645" s="1">
        <v>44070.817453703705</v>
      </c>
      <c r="I7645" t="s">
        <v>5077</v>
      </c>
      <c r="J7645" t="s">
        <v>3650</v>
      </c>
    </row>
    <row r="7646" spans="1:10" x14ac:dyDescent="0.25">
      <c r="A7646" t="s">
        <v>5481</v>
      </c>
      <c r="B7646" t="s">
        <v>5482</v>
      </c>
      <c r="C7646" t="s">
        <v>3673</v>
      </c>
      <c r="D7646" t="s">
        <v>3648</v>
      </c>
      <c r="E7646">
        <v>5</v>
      </c>
      <c r="G7646" s="1">
        <v>44070.819166666668</v>
      </c>
      <c r="I7646" t="s">
        <v>4026</v>
      </c>
      <c r="J7646" t="s">
        <v>3650</v>
      </c>
    </row>
    <row r="7647" spans="1:10" x14ac:dyDescent="0.25">
      <c r="A7647" t="s">
        <v>5481</v>
      </c>
      <c r="B7647" t="s">
        <v>5482</v>
      </c>
      <c r="C7647" t="s">
        <v>5495</v>
      </c>
      <c r="D7647" t="s">
        <v>3648</v>
      </c>
      <c r="E7647">
        <v>5</v>
      </c>
      <c r="G7647" s="1">
        <v>44070.816238425927</v>
      </c>
      <c r="I7647" t="s">
        <v>4286</v>
      </c>
      <c r="J7647" t="s">
        <v>3650</v>
      </c>
    </row>
    <row r="7648" spans="1:10" x14ac:dyDescent="0.25">
      <c r="A7648" t="s">
        <v>5481</v>
      </c>
      <c r="B7648" t="s">
        <v>5482</v>
      </c>
      <c r="C7648" t="s">
        <v>5290</v>
      </c>
      <c r="D7648" t="s">
        <v>3648</v>
      </c>
      <c r="E7648">
        <v>5</v>
      </c>
      <c r="G7648" s="1">
        <v>44070.817129629628</v>
      </c>
      <c r="I7648" t="s">
        <v>3969</v>
      </c>
      <c r="J7648" t="s">
        <v>3650</v>
      </c>
    </row>
    <row r="7649" spans="1:10" x14ac:dyDescent="0.25">
      <c r="A7649" t="s">
        <v>5481</v>
      </c>
      <c r="B7649" t="s">
        <v>5482</v>
      </c>
      <c r="C7649" t="s">
        <v>3916</v>
      </c>
      <c r="D7649" t="s">
        <v>3648</v>
      </c>
      <c r="E7649">
        <v>5</v>
      </c>
      <c r="G7649" s="1">
        <v>44070.819490740738</v>
      </c>
      <c r="I7649" t="s">
        <v>3917</v>
      </c>
      <c r="J7649" t="s">
        <v>3650</v>
      </c>
    </row>
    <row r="7650" spans="1:10" x14ac:dyDescent="0.25">
      <c r="A7650" t="s">
        <v>5481</v>
      </c>
      <c r="B7650" t="s">
        <v>5482</v>
      </c>
      <c r="C7650" t="s">
        <v>5394</v>
      </c>
      <c r="D7650" t="s">
        <v>3648</v>
      </c>
      <c r="E7650">
        <v>5</v>
      </c>
      <c r="G7650" s="1">
        <v>44070.817037037035</v>
      </c>
      <c r="I7650" t="s">
        <v>5395</v>
      </c>
      <c r="J7650" t="s">
        <v>3650</v>
      </c>
    </row>
    <row r="7651" spans="1:10" x14ac:dyDescent="0.25">
      <c r="A7651" t="s">
        <v>5481</v>
      </c>
      <c r="B7651" t="s">
        <v>5482</v>
      </c>
      <c r="C7651" t="s">
        <v>5496</v>
      </c>
      <c r="D7651" t="s">
        <v>3648</v>
      </c>
      <c r="E7651">
        <v>5</v>
      </c>
      <c r="G7651" s="1">
        <v>44070.819027777776</v>
      </c>
      <c r="I7651" t="s">
        <v>4638</v>
      </c>
      <c r="J7651" t="s">
        <v>3650</v>
      </c>
    </row>
    <row r="7652" spans="1:10" x14ac:dyDescent="0.25">
      <c r="A7652" t="s">
        <v>5481</v>
      </c>
      <c r="B7652" t="s">
        <v>5482</v>
      </c>
      <c r="C7652" t="s">
        <v>4258</v>
      </c>
      <c r="D7652" t="s">
        <v>3648</v>
      </c>
      <c r="E7652">
        <v>5</v>
      </c>
      <c r="G7652" s="1">
        <v>44070.819745370369</v>
      </c>
      <c r="I7652" t="s">
        <v>4198</v>
      </c>
      <c r="J7652" t="s">
        <v>3650</v>
      </c>
    </row>
    <row r="7653" spans="1:10" x14ac:dyDescent="0.25">
      <c r="A7653" t="s">
        <v>5481</v>
      </c>
      <c r="B7653" t="s">
        <v>5482</v>
      </c>
      <c r="C7653" t="s">
        <v>5497</v>
      </c>
      <c r="D7653" t="s">
        <v>3648</v>
      </c>
      <c r="E7653">
        <v>5</v>
      </c>
      <c r="G7653" s="1">
        <v>44070.815659722219</v>
      </c>
      <c r="I7653" t="s">
        <v>4973</v>
      </c>
      <c r="J7653" t="s">
        <v>3650</v>
      </c>
    </row>
    <row r="7654" spans="1:10" x14ac:dyDescent="0.25">
      <c r="A7654" t="s">
        <v>5481</v>
      </c>
      <c r="B7654" t="s">
        <v>5482</v>
      </c>
      <c r="C7654" t="s">
        <v>5498</v>
      </c>
      <c r="D7654" t="s">
        <v>3648</v>
      </c>
      <c r="E7654">
        <v>5</v>
      </c>
      <c r="G7654" s="1">
        <v>44070.816145833334</v>
      </c>
      <c r="I7654" t="s">
        <v>4171</v>
      </c>
      <c r="J7654" t="s">
        <v>3650</v>
      </c>
    </row>
    <row r="7655" spans="1:10" x14ac:dyDescent="0.25">
      <c r="A7655" t="s">
        <v>5481</v>
      </c>
      <c r="B7655" t="s">
        <v>5482</v>
      </c>
      <c r="C7655" t="s">
        <v>4264</v>
      </c>
      <c r="D7655" t="s">
        <v>3648</v>
      </c>
      <c r="E7655">
        <v>5</v>
      </c>
      <c r="G7655" s="1">
        <v>44070.817789351851</v>
      </c>
      <c r="I7655" t="s">
        <v>4000</v>
      </c>
      <c r="J7655" t="s">
        <v>3650</v>
      </c>
    </row>
    <row r="7656" spans="1:10" x14ac:dyDescent="0.25">
      <c r="A7656" t="s">
        <v>5481</v>
      </c>
      <c r="B7656" t="s">
        <v>5482</v>
      </c>
      <c r="C7656" t="s">
        <v>4802</v>
      </c>
      <c r="D7656" t="s">
        <v>3648</v>
      </c>
      <c r="E7656">
        <v>5</v>
      </c>
      <c r="G7656" s="1">
        <v>44070.818032407406</v>
      </c>
      <c r="I7656" t="s">
        <v>4462</v>
      </c>
      <c r="J7656" t="s">
        <v>3650</v>
      </c>
    </row>
    <row r="7657" spans="1:10" x14ac:dyDescent="0.25">
      <c r="A7657" t="s">
        <v>5481</v>
      </c>
      <c r="B7657" t="s">
        <v>5482</v>
      </c>
      <c r="C7657" t="s">
        <v>4465</v>
      </c>
      <c r="D7657" t="s">
        <v>3648</v>
      </c>
      <c r="E7657">
        <v>5</v>
      </c>
      <c r="G7657" s="1">
        <v>44070.818645833337</v>
      </c>
      <c r="I7657" t="s">
        <v>4095</v>
      </c>
      <c r="J7657" t="s">
        <v>3650</v>
      </c>
    </row>
    <row r="7658" spans="1:10" x14ac:dyDescent="0.25">
      <c r="A7658" t="s">
        <v>5481</v>
      </c>
      <c r="B7658" t="s">
        <v>5482</v>
      </c>
      <c r="C7658" t="s">
        <v>5499</v>
      </c>
      <c r="D7658" t="s">
        <v>3648</v>
      </c>
      <c r="E7658">
        <v>5</v>
      </c>
      <c r="G7658" s="1">
        <v>44070.817986111113</v>
      </c>
      <c r="I7658" t="s">
        <v>4521</v>
      </c>
      <c r="J7658" t="s">
        <v>3650</v>
      </c>
    </row>
    <row r="7659" spans="1:10" x14ac:dyDescent="0.25">
      <c r="A7659" t="s">
        <v>5481</v>
      </c>
      <c r="B7659" t="s">
        <v>5482</v>
      </c>
      <c r="C7659" t="s">
        <v>5500</v>
      </c>
      <c r="D7659" t="s">
        <v>3648</v>
      </c>
      <c r="E7659">
        <v>5</v>
      </c>
      <c r="G7659" s="1">
        <v>44070.816643518519</v>
      </c>
      <c r="I7659" t="s">
        <v>3913</v>
      </c>
      <c r="J7659" t="s">
        <v>3650</v>
      </c>
    </row>
    <row r="7660" spans="1:10" x14ac:dyDescent="0.25">
      <c r="A7660" t="s">
        <v>5481</v>
      </c>
      <c r="B7660" t="s">
        <v>5482</v>
      </c>
      <c r="C7660" t="s">
        <v>5253</v>
      </c>
      <c r="D7660" t="s">
        <v>3648</v>
      </c>
      <c r="E7660">
        <v>5</v>
      </c>
      <c r="G7660" s="1">
        <v>44070.819641203707</v>
      </c>
      <c r="I7660" t="s">
        <v>3956</v>
      </c>
      <c r="J7660" t="s">
        <v>3650</v>
      </c>
    </row>
    <row r="7661" spans="1:10" x14ac:dyDescent="0.25">
      <c r="A7661" t="s">
        <v>5481</v>
      </c>
      <c r="B7661" t="s">
        <v>5482</v>
      </c>
      <c r="C7661" t="s">
        <v>5501</v>
      </c>
      <c r="D7661" t="s">
        <v>3648</v>
      </c>
      <c r="E7661">
        <v>5</v>
      </c>
      <c r="G7661" s="1">
        <v>44070.816284722219</v>
      </c>
      <c r="I7661" t="s">
        <v>4272</v>
      </c>
      <c r="J7661" t="s">
        <v>3650</v>
      </c>
    </row>
    <row r="7662" spans="1:10" x14ac:dyDescent="0.25">
      <c r="A7662" t="s">
        <v>5481</v>
      </c>
      <c r="B7662" t="s">
        <v>5482</v>
      </c>
      <c r="C7662" t="s">
        <v>5220</v>
      </c>
      <c r="D7662" t="s">
        <v>3648</v>
      </c>
      <c r="E7662">
        <v>5</v>
      </c>
      <c r="G7662" s="1">
        <v>44070.819305555553</v>
      </c>
      <c r="I7662" t="s">
        <v>3861</v>
      </c>
      <c r="J7662" t="s">
        <v>3650</v>
      </c>
    </row>
    <row r="7663" spans="1:10" x14ac:dyDescent="0.25">
      <c r="A7663" t="s">
        <v>5481</v>
      </c>
      <c r="B7663" t="s">
        <v>5482</v>
      </c>
      <c r="C7663" t="s">
        <v>4377</v>
      </c>
      <c r="D7663" t="s">
        <v>3648</v>
      </c>
      <c r="E7663">
        <v>5</v>
      </c>
      <c r="G7663" s="1">
        <v>44070.818807870368</v>
      </c>
      <c r="I7663" t="s">
        <v>4309</v>
      </c>
      <c r="J7663" t="s">
        <v>3650</v>
      </c>
    </row>
    <row r="7664" spans="1:10" x14ac:dyDescent="0.25">
      <c r="A7664" t="s">
        <v>5481</v>
      </c>
      <c r="B7664" t="s">
        <v>5482</v>
      </c>
      <c r="C7664" t="s">
        <v>5333</v>
      </c>
      <c r="D7664" t="s">
        <v>3648</v>
      </c>
      <c r="E7664">
        <v>5</v>
      </c>
      <c r="G7664" s="1">
        <v>44070.819224537037</v>
      </c>
      <c r="I7664" t="s">
        <v>5334</v>
      </c>
      <c r="J7664" t="s">
        <v>3650</v>
      </c>
    </row>
    <row r="7665" spans="1:10" x14ac:dyDescent="0.25">
      <c r="A7665" t="s">
        <v>5481</v>
      </c>
      <c r="B7665" t="s">
        <v>5482</v>
      </c>
      <c r="C7665" t="s">
        <v>5502</v>
      </c>
      <c r="D7665" t="s">
        <v>3648</v>
      </c>
      <c r="E7665">
        <v>5</v>
      </c>
      <c r="G7665" s="1">
        <v>44070.818159722221</v>
      </c>
      <c r="I7665" t="s">
        <v>4689</v>
      </c>
      <c r="J7665" t="s">
        <v>3650</v>
      </c>
    </row>
    <row r="7666" spans="1:10" x14ac:dyDescent="0.25">
      <c r="A7666" t="s">
        <v>5481</v>
      </c>
      <c r="B7666" t="s">
        <v>5482</v>
      </c>
      <c r="C7666" t="s">
        <v>5471</v>
      </c>
      <c r="D7666" t="s">
        <v>3648</v>
      </c>
      <c r="E7666">
        <v>5</v>
      </c>
      <c r="G7666" s="1">
        <v>44070.816307870373</v>
      </c>
      <c r="I7666" t="s">
        <v>5321</v>
      </c>
      <c r="J7666" t="s">
        <v>3650</v>
      </c>
    </row>
    <row r="7667" spans="1:10" x14ac:dyDescent="0.25">
      <c r="A7667" t="s">
        <v>5481</v>
      </c>
      <c r="B7667" t="s">
        <v>5482</v>
      </c>
      <c r="C7667" t="s">
        <v>4386</v>
      </c>
      <c r="D7667" t="s">
        <v>3648</v>
      </c>
      <c r="E7667">
        <v>5</v>
      </c>
      <c r="G7667" s="1">
        <v>44070.819907407407</v>
      </c>
      <c r="I7667" t="s">
        <v>4181</v>
      </c>
      <c r="J7667" t="s">
        <v>3650</v>
      </c>
    </row>
    <row r="7668" spans="1:10" x14ac:dyDescent="0.25">
      <c r="A7668" t="s">
        <v>5481</v>
      </c>
      <c r="B7668" t="s">
        <v>5482</v>
      </c>
      <c r="C7668" t="s">
        <v>5503</v>
      </c>
      <c r="D7668" t="s">
        <v>3648</v>
      </c>
      <c r="E7668">
        <v>5</v>
      </c>
      <c r="G7668" s="1">
        <v>44070.817696759259</v>
      </c>
      <c r="I7668" t="s">
        <v>5458</v>
      </c>
      <c r="J7668" t="s">
        <v>3650</v>
      </c>
    </row>
    <row r="7669" spans="1:10" x14ac:dyDescent="0.25">
      <c r="A7669" t="s">
        <v>5481</v>
      </c>
      <c r="B7669" t="s">
        <v>5482</v>
      </c>
      <c r="C7669" t="s">
        <v>5504</v>
      </c>
      <c r="D7669" t="s">
        <v>3648</v>
      </c>
      <c r="E7669">
        <v>5</v>
      </c>
      <c r="G7669" s="1">
        <v>44070.819189814814</v>
      </c>
      <c r="I7669" t="s">
        <v>4354</v>
      </c>
      <c r="J7669" t="s">
        <v>3650</v>
      </c>
    </row>
    <row r="7670" spans="1:10" x14ac:dyDescent="0.25">
      <c r="A7670" t="s">
        <v>5481</v>
      </c>
      <c r="B7670" t="s">
        <v>5482</v>
      </c>
      <c r="C7670" t="s">
        <v>5505</v>
      </c>
      <c r="D7670" t="s">
        <v>3648</v>
      </c>
      <c r="E7670">
        <v>5</v>
      </c>
      <c r="G7670" s="1">
        <v>44070.816874999997</v>
      </c>
      <c r="I7670" t="s">
        <v>4726</v>
      </c>
      <c r="J7670" t="s">
        <v>3650</v>
      </c>
    </row>
    <row r="7671" spans="1:10" x14ac:dyDescent="0.25">
      <c r="A7671" t="s">
        <v>5481</v>
      </c>
      <c r="B7671" t="s">
        <v>5482</v>
      </c>
      <c r="C7671" t="s">
        <v>5506</v>
      </c>
      <c r="D7671" t="s">
        <v>3648</v>
      </c>
      <c r="E7671">
        <v>5</v>
      </c>
      <c r="G7671" s="1">
        <v>44070.819641203707</v>
      </c>
      <c r="I7671" t="s">
        <v>3956</v>
      </c>
      <c r="J7671" t="s">
        <v>3650</v>
      </c>
    </row>
    <row r="7672" spans="1:10" x14ac:dyDescent="0.25">
      <c r="A7672" t="s">
        <v>5481</v>
      </c>
      <c r="B7672" t="s">
        <v>5482</v>
      </c>
      <c r="C7672" t="s">
        <v>4484</v>
      </c>
      <c r="D7672" t="s">
        <v>3648</v>
      </c>
      <c r="E7672">
        <v>5</v>
      </c>
      <c r="G7672" s="1">
        <v>44070.819780092592</v>
      </c>
      <c r="I7672" t="s">
        <v>4485</v>
      </c>
      <c r="J7672" t="s">
        <v>3650</v>
      </c>
    </row>
    <row r="7673" spans="1:10" x14ac:dyDescent="0.25">
      <c r="A7673" t="s">
        <v>5481</v>
      </c>
      <c r="B7673" t="s">
        <v>5482</v>
      </c>
      <c r="C7673" t="s">
        <v>4758</v>
      </c>
      <c r="D7673" t="s">
        <v>3648</v>
      </c>
      <c r="E7673">
        <v>5</v>
      </c>
      <c r="G7673" s="1">
        <v>44070.817337962966</v>
      </c>
      <c r="I7673" t="s">
        <v>4493</v>
      </c>
      <c r="J7673" t="s">
        <v>3650</v>
      </c>
    </row>
    <row r="7674" spans="1:10" x14ac:dyDescent="0.25">
      <c r="A7674" t="s">
        <v>5481</v>
      </c>
      <c r="B7674" t="s">
        <v>5482</v>
      </c>
      <c r="C7674" t="s">
        <v>5146</v>
      </c>
      <c r="D7674" t="s">
        <v>3648</v>
      </c>
      <c r="E7674">
        <v>5</v>
      </c>
      <c r="G7674" s="1">
        <v>44070.81925925926</v>
      </c>
      <c r="I7674" t="s">
        <v>5001</v>
      </c>
      <c r="J7674" t="s">
        <v>3650</v>
      </c>
    </row>
    <row r="7675" spans="1:10" x14ac:dyDescent="0.25">
      <c r="A7675" t="s">
        <v>5481</v>
      </c>
      <c r="B7675" t="s">
        <v>5482</v>
      </c>
      <c r="C7675" t="s">
        <v>5188</v>
      </c>
      <c r="D7675" t="s">
        <v>3648</v>
      </c>
      <c r="E7675">
        <v>5</v>
      </c>
      <c r="G7675" s="1">
        <v>44070.816041666665</v>
      </c>
      <c r="I7675" t="s">
        <v>4404</v>
      </c>
      <c r="J7675" t="s">
        <v>3650</v>
      </c>
    </row>
    <row r="7676" spans="1:10" x14ac:dyDescent="0.25">
      <c r="A7676" t="s">
        <v>5481</v>
      </c>
      <c r="B7676" t="s">
        <v>5482</v>
      </c>
      <c r="C7676" t="s">
        <v>4560</v>
      </c>
      <c r="D7676" t="s">
        <v>3648</v>
      </c>
      <c r="E7676">
        <v>5</v>
      </c>
      <c r="G7676" s="1">
        <v>44070.818182870367</v>
      </c>
      <c r="I7676" t="s">
        <v>4561</v>
      </c>
      <c r="J7676" t="s">
        <v>3650</v>
      </c>
    </row>
    <row r="7677" spans="1:10" x14ac:dyDescent="0.25">
      <c r="A7677" t="s">
        <v>5481</v>
      </c>
      <c r="B7677" t="s">
        <v>5482</v>
      </c>
      <c r="C7677" t="s">
        <v>4819</v>
      </c>
      <c r="D7677" t="s">
        <v>3648</v>
      </c>
      <c r="E7677">
        <v>5</v>
      </c>
      <c r="G7677" s="1">
        <v>44070.819398148145</v>
      </c>
      <c r="I7677" t="s">
        <v>4115</v>
      </c>
      <c r="J7677" t="s">
        <v>3650</v>
      </c>
    </row>
    <row r="7678" spans="1:10" x14ac:dyDescent="0.25">
      <c r="A7678" t="s">
        <v>5481</v>
      </c>
      <c r="B7678" t="s">
        <v>5482</v>
      </c>
      <c r="C7678" t="s">
        <v>5008</v>
      </c>
      <c r="D7678" t="s">
        <v>3648</v>
      </c>
      <c r="E7678">
        <v>5</v>
      </c>
      <c r="G7678" s="1">
        <v>44070.818368055552</v>
      </c>
      <c r="I7678" t="s">
        <v>4006</v>
      </c>
      <c r="J7678" t="s">
        <v>3650</v>
      </c>
    </row>
    <row r="7679" spans="1:10" x14ac:dyDescent="0.25">
      <c r="A7679" t="s">
        <v>5481</v>
      </c>
      <c r="B7679" t="s">
        <v>5482</v>
      </c>
      <c r="C7679" t="s">
        <v>5507</v>
      </c>
      <c r="D7679" t="s">
        <v>3648</v>
      </c>
      <c r="E7679">
        <v>5</v>
      </c>
      <c r="G7679" s="1">
        <v>44070.817615740743</v>
      </c>
      <c r="I7679" t="s">
        <v>4469</v>
      </c>
      <c r="J7679" t="s">
        <v>3650</v>
      </c>
    </row>
    <row r="7680" spans="1:10" x14ac:dyDescent="0.25">
      <c r="A7680" t="s">
        <v>5481</v>
      </c>
      <c r="B7680" t="s">
        <v>5482</v>
      </c>
      <c r="C7680" t="s">
        <v>5508</v>
      </c>
      <c r="D7680" t="s">
        <v>3648</v>
      </c>
      <c r="E7680">
        <v>5</v>
      </c>
      <c r="G7680" s="1">
        <v>44070.819502314815</v>
      </c>
      <c r="I7680" t="s">
        <v>4764</v>
      </c>
      <c r="J7680" t="s">
        <v>3650</v>
      </c>
    </row>
    <row r="7681" spans="1:10" x14ac:dyDescent="0.25">
      <c r="A7681" t="s">
        <v>5481</v>
      </c>
      <c r="B7681" t="s">
        <v>5482</v>
      </c>
      <c r="C7681" t="s">
        <v>5375</v>
      </c>
      <c r="D7681" t="s">
        <v>3648</v>
      </c>
      <c r="E7681">
        <v>5</v>
      </c>
      <c r="G7681" s="1">
        <v>44070.818240740744</v>
      </c>
      <c r="I7681" t="s">
        <v>5011</v>
      </c>
      <c r="J7681" t="s">
        <v>3650</v>
      </c>
    </row>
    <row r="7682" spans="1:10" x14ac:dyDescent="0.25">
      <c r="A7682" t="s">
        <v>5481</v>
      </c>
      <c r="B7682" t="s">
        <v>5482</v>
      </c>
      <c r="C7682" t="s">
        <v>3959</v>
      </c>
      <c r="D7682" t="s">
        <v>3648</v>
      </c>
      <c r="E7682">
        <v>5</v>
      </c>
      <c r="G7682" s="1">
        <v>44070.815706018519</v>
      </c>
      <c r="I7682" t="s">
        <v>5509</v>
      </c>
      <c r="J7682" t="s">
        <v>3650</v>
      </c>
    </row>
    <row r="7683" spans="1:10" x14ac:dyDescent="0.25">
      <c r="A7683" t="s">
        <v>5481</v>
      </c>
      <c r="B7683" t="s">
        <v>5482</v>
      </c>
      <c r="C7683" t="s">
        <v>5510</v>
      </c>
      <c r="D7683" t="s">
        <v>3648</v>
      </c>
      <c r="E7683">
        <v>5</v>
      </c>
      <c r="G7683" s="1">
        <v>44070.81689814815</v>
      </c>
      <c r="I7683" t="s">
        <v>5204</v>
      </c>
      <c r="J7683" t="s">
        <v>3650</v>
      </c>
    </row>
    <row r="7684" spans="1:10" x14ac:dyDescent="0.25">
      <c r="A7684" t="s">
        <v>5481</v>
      </c>
      <c r="B7684" t="s">
        <v>5482</v>
      </c>
      <c r="C7684" t="s">
        <v>5230</v>
      </c>
      <c r="D7684" t="s">
        <v>3648</v>
      </c>
      <c r="E7684">
        <v>5</v>
      </c>
      <c r="G7684" s="1">
        <v>44070.817407407405</v>
      </c>
      <c r="I7684" t="s">
        <v>4101</v>
      </c>
      <c r="J7684" t="s">
        <v>3650</v>
      </c>
    </row>
    <row r="7685" spans="1:10" x14ac:dyDescent="0.25">
      <c r="A7685" t="s">
        <v>5481</v>
      </c>
      <c r="B7685" t="s">
        <v>5482</v>
      </c>
      <c r="C7685" t="s">
        <v>5511</v>
      </c>
      <c r="D7685" t="s">
        <v>3648</v>
      </c>
      <c r="E7685">
        <v>5</v>
      </c>
      <c r="G7685" s="1">
        <v>44070.816527777781</v>
      </c>
      <c r="I7685" t="s">
        <v>4343</v>
      </c>
      <c r="J7685" t="s">
        <v>3650</v>
      </c>
    </row>
    <row r="7686" spans="1:10" x14ac:dyDescent="0.25">
      <c r="A7686" t="s">
        <v>5481</v>
      </c>
      <c r="B7686" t="s">
        <v>5482</v>
      </c>
      <c r="C7686" t="s">
        <v>5343</v>
      </c>
      <c r="D7686" t="s">
        <v>3648</v>
      </c>
      <c r="E7686">
        <v>5</v>
      </c>
      <c r="G7686" s="1">
        <v>44070.81890046296</v>
      </c>
      <c r="I7686" t="s">
        <v>3911</v>
      </c>
      <c r="J7686" t="s">
        <v>3650</v>
      </c>
    </row>
    <row r="7687" spans="1:10" x14ac:dyDescent="0.25">
      <c r="A7687" t="s">
        <v>5481</v>
      </c>
      <c r="B7687" t="s">
        <v>5482</v>
      </c>
      <c r="C7687" t="s">
        <v>5512</v>
      </c>
      <c r="D7687" t="s">
        <v>3648</v>
      </c>
      <c r="E7687">
        <v>5</v>
      </c>
      <c r="G7687" s="1">
        <v>44070.817858796298</v>
      </c>
      <c r="I7687" t="s">
        <v>4946</v>
      </c>
      <c r="J7687" t="s">
        <v>3650</v>
      </c>
    </row>
    <row r="7688" spans="1:10" x14ac:dyDescent="0.25">
      <c r="A7688" t="s">
        <v>5481</v>
      </c>
      <c r="B7688" t="s">
        <v>5482</v>
      </c>
      <c r="C7688" t="s">
        <v>4903</v>
      </c>
      <c r="D7688" t="s">
        <v>3648</v>
      </c>
      <c r="E7688">
        <v>5</v>
      </c>
      <c r="G7688" s="1">
        <v>44070.818206018521</v>
      </c>
      <c r="I7688" t="s">
        <v>4118</v>
      </c>
      <c r="J7688" t="s">
        <v>3650</v>
      </c>
    </row>
    <row r="7689" spans="1:10" x14ac:dyDescent="0.25">
      <c r="A7689" t="s">
        <v>5481</v>
      </c>
      <c r="B7689" t="s">
        <v>5482</v>
      </c>
      <c r="C7689" t="s">
        <v>5513</v>
      </c>
      <c r="D7689" t="s">
        <v>3648</v>
      </c>
      <c r="E7689">
        <v>5</v>
      </c>
      <c r="G7689" s="1">
        <v>44070.817708333336</v>
      </c>
      <c r="I7689" t="s">
        <v>5208</v>
      </c>
      <c r="J7689" t="s">
        <v>3650</v>
      </c>
    </row>
    <row r="7690" spans="1:10" x14ac:dyDescent="0.25">
      <c r="A7690" t="s">
        <v>5481</v>
      </c>
      <c r="B7690" t="s">
        <v>5482</v>
      </c>
      <c r="C7690" t="s">
        <v>3822</v>
      </c>
      <c r="D7690" t="s">
        <v>3648</v>
      </c>
      <c r="E7690">
        <v>5</v>
      </c>
      <c r="G7690" s="1">
        <v>44070.820011574076</v>
      </c>
      <c r="I7690" t="s">
        <v>4323</v>
      </c>
      <c r="J7690" t="s">
        <v>3650</v>
      </c>
    </row>
    <row r="7691" spans="1:10" x14ac:dyDescent="0.25">
      <c r="A7691" t="s">
        <v>6577</v>
      </c>
      <c r="B7691" t="s">
        <v>6578</v>
      </c>
      <c r="C7691" t="s">
        <v>4821</v>
      </c>
      <c r="D7691" t="s">
        <v>3648</v>
      </c>
      <c r="E7691">
        <v>5</v>
      </c>
      <c r="G7691" s="1">
        <v>44070.8125462963</v>
      </c>
      <c r="I7691" t="s">
        <v>6579</v>
      </c>
      <c r="J7691" t="s">
        <v>3650</v>
      </c>
    </row>
    <row r="7692" spans="1:10" x14ac:dyDescent="0.25">
      <c r="A7692" t="s">
        <v>6577</v>
      </c>
      <c r="B7692" t="s">
        <v>6578</v>
      </c>
      <c r="C7692" t="s">
        <v>5873</v>
      </c>
      <c r="D7692" t="s">
        <v>3648</v>
      </c>
      <c r="E7692">
        <v>5</v>
      </c>
      <c r="G7692" s="1">
        <v>44070.820011574076</v>
      </c>
      <c r="I7692" t="s">
        <v>4323</v>
      </c>
      <c r="J7692" t="s">
        <v>3650</v>
      </c>
    </row>
    <row r="7693" spans="1:10" x14ac:dyDescent="0.25">
      <c r="A7693" t="s">
        <v>6577</v>
      </c>
      <c r="B7693" t="s">
        <v>6578</v>
      </c>
      <c r="C7693" t="s">
        <v>5941</v>
      </c>
      <c r="D7693" t="s">
        <v>3648</v>
      </c>
      <c r="E7693">
        <v>5</v>
      </c>
      <c r="G7693" s="1">
        <v>44070.82</v>
      </c>
      <c r="I7693" t="s">
        <v>3992</v>
      </c>
      <c r="J7693" t="s">
        <v>3650</v>
      </c>
    </row>
    <row r="7694" spans="1:10" x14ac:dyDescent="0.25">
      <c r="A7694" t="s">
        <v>6577</v>
      </c>
      <c r="B7694" t="s">
        <v>6578</v>
      </c>
      <c r="C7694" t="s">
        <v>3994</v>
      </c>
      <c r="D7694" t="s">
        <v>3648</v>
      </c>
      <c r="E7694">
        <v>5</v>
      </c>
      <c r="G7694" s="1">
        <v>44070.817349537036</v>
      </c>
      <c r="I7694" t="s">
        <v>3995</v>
      </c>
      <c r="J7694" t="s">
        <v>3650</v>
      </c>
    </row>
    <row r="7695" spans="1:10" x14ac:dyDescent="0.25">
      <c r="A7695" t="s">
        <v>6577</v>
      </c>
      <c r="B7695" t="s">
        <v>6578</v>
      </c>
      <c r="C7695" t="s">
        <v>6580</v>
      </c>
      <c r="D7695" t="s">
        <v>3648</v>
      </c>
      <c r="E7695">
        <v>5</v>
      </c>
      <c r="G7695" s="1">
        <v>44070.819537037038</v>
      </c>
      <c r="I7695" t="s">
        <v>5568</v>
      </c>
      <c r="J7695" t="s">
        <v>3650</v>
      </c>
    </row>
    <row r="7696" spans="1:10" x14ac:dyDescent="0.25">
      <c r="A7696" t="s">
        <v>6577</v>
      </c>
      <c r="B7696" t="s">
        <v>6578</v>
      </c>
      <c r="C7696" t="s">
        <v>5351</v>
      </c>
      <c r="D7696" t="s">
        <v>3648</v>
      </c>
      <c r="E7696">
        <v>5</v>
      </c>
      <c r="G7696" s="1">
        <v>44070.816851851851</v>
      </c>
      <c r="I7696" t="s">
        <v>4288</v>
      </c>
      <c r="J7696" t="s">
        <v>3650</v>
      </c>
    </row>
    <row r="7697" spans="1:10" x14ac:dyDescent="0.25">
      <c r="A7697" t="s">
        <v>6577</v>
      </c>
      <c r="B7697" t="s">
        <v>6578</v>
      </c>
      <c r="C7697" t="s">
        <v>3870</v>
      </c>
      <c r="D7697" t="s">
        <v>3648</v>
      </c>
      <c r="E7697">
        <v>5</v>
      </c>
      <c r="G7697" s="1">
        <v>44070.816145833334</v>
      </c>
      <c r="I7697" t="s">
        <v>4171</v>
      </c>
      <c r="J7697" t="s">
        <v>3650</v>
      </c>
    </row>
    <row r="7698" spans="1:10" x14ac:dyDescent="0.25">
      <c r="A7698" t="s">
        <v>6577</v>
      </c>
      <c r="B7698" t="s">
        <v>6578</v>
      </c>
      <c r="C7698" t="s">
        <v>5954</v>
      </c>
      <c r="D7698" t="s">
        <v>3648</v>
      </c>
      <c r="E7698">
        <v>5</v>
      </c>
      <c r="G7698" s="1">
        <v>44070.818414351852</v>
      </c>
      <c r="I7698" t="s">
        <v>3935</v>
      </c>
      <c r="J7698" t="s">
        <v>3650</v>
      </c>
    </row>
    <row r="7699" spans="1:10" x14ac:dyDescent="0.25">
      <c r="A7699" t="s">
        <v>6577</v>
      </c>
      <c r="B7699" t="s">
        <v>6578</v>
      </c>
      <c r="C7699" t="s">
        <v>4424</v>
      </c>
      <c r="D7699" t="s">
        <v>3648</v>
      </c>
      <c r="E7699">
        <v>5</v>
      </c>
      <c r="G7699" s="1">
        <v>44070.818668981483</v>
      </c>
      <c r="I7699" t="s">
        <v>4278</v>
      </c>
      <c r="J7699" t="s">
        <v>3650</v>
      </c>
    </row>
    <row r="7700" spans="1:10" x14ac:dyDescent="0.25">
      <c r="A7700" t="s">
        <v>6577</v>
      </c>
      <c r="B7700" t="s">
        <v>6578</v>
      </c>
      <c r="C7700" t="s">
        <v>4007</v>
      </c>
      <c r="D7700" t="s">
        <v>3648</v>
      </c>
      <c r="E7700">
        <v>5</v>
      </c>
      <c r="G7700" s="1">
        <v>44070.818067129629</v>
      </c>
      <c r="I7700" t="s">
        <v>4008</v>
      </c>
      <c r="J7700" t="s">
        <v>3650</v>
      </c>
    </row>
    <row r="7701" spans="1:10" x14ac:dyDescent="0.25">
      <c r="A7701" t="s">
        <v>6577</v>
      </c>
      <c r="B7701" t="s">
        <v>6578</v>
      </c>
      <c r="C7701" t="s">
        <v>4123</v>
      </c>
      <c r="D7701" t="s">
        <v>3648</v>
      </c>
      <c r="E7701">
        <v>5</v>
      </c>
      <c r="G7701" s="1">
        <v>44070.816435185188</v>
      </c>
      <c r="I7701" t="s">
        <v>4124</v>
      </c>
      <c r="J7701" t="s">
        <v>3650</v>
      </c>
    </row>
    <row r="7702" spans="1:10" x14ac:dyDescent="0.25">
      <c r="A7702" t="s">
        <v>6577</v>
      </c>
      <c r="B7702" t="s">
        <v>6578</v>
      </c>
      <c r="C7702" t="s">
        <v>5314</v>
      </c>
      <c r="D7702" t="s">
        <v>3648</v>
      </c>
      <c r="E7702">
        <v>5</v>
      </c>
      <c r="G7702" s="1">
        <v>44070.816886574074</v>
      </c>
      <c r="I7702" t="s">
        <v>4039</v>
      </c>
      <c r="J7702" t="s">
        <v>3650</v>
      </c>
    </row>
    <row r="7703" spans="1:10" x14ac:dyDescent="0.25">
      <c r="A7703" t="s">
        <v>6577</v>
      </c>
      <c r="B7703" t="s">
        <v>6578</v>
      </c>
      <c r="C7703" t="s">
        <v>5878</v>
      </c>
      <c r="D7703" t="s">
        <v>3648</v>
      </c>
      <c r="E7703">
        <v>5</v>
      </c>
      <c r="G7703" s="1">
        <v>44070.816435185188</v>
      </c>
      <c r="I7703" t="s">
        <v>4124</v>
      </c>
      <c r="J7703" t="s">
        <v>3650</v>
      </c>
    </row>
    <row r="7704" spans="1:10" x14ac:dyDescent="0.25">
      <c r="A7704" t="s">
        <v>6577</v>
      </c>
      <c r="B7704" t="s">
        <v>6578</v>
      </c>
      <c r="C7704" t="s">
        <v>5748</v>
      </c>
      <c r="D7704" t="s">
        <v>3648</v>
      </c>
      <c r="E7704">
        <v>5</v>
      </c>
      <c r="G7704" s="1">
        <v>44070.81894675926</v>
      </c>
      <c r="I7704" t="s">
        <v>3973</v>
      </c>
      <c r="J7704" t="s">
        <v>3650</v>
      </c>
    </row>
    <row r="7705" spans="1:10" x14ac:dyDescent="0.25">
      <c r="A7705" t="s">
        <v>6577</v>
      </c>
      <c r="B7705" t="s">
        <v>6578</v>
      </c>
      <c r="C7705" t="s">
        <v>5207</v>
      </c>
      <c r="D7705" t="s">
        <v>3648</v>
      </c>
      <c r="E7705">
        <v>5</v>
      </c>
      <c r="G7705" s="1">
        <v>44070.817708333336</v>
      </c>
      <c r="I7705" t="s">
        <v>5208</v>
      </c>
      <c r="J7705" t="s">
        <v>3650</v>
      </c>
    </row>
    <row r="7706" spans="1:10" x14ac:dyDescent="0.25">
      <c r="A7706" t="s">
        <v>6577</v>
      </c>
      <c r="B7706" t="s">
        <v>6578</v>
      </c>
      <c r="C7706" t="s">
        <v>5431</v>
      </c>
      <c r="D7706" t="s">
        <v>3648</v>
      </c>
      <c r="E7706">
        <v>5</v>
      </c>
      <c r="G7706" s="1">
        <v>44070.816759259258</v>
      </c>
      <c r="I7706" t="s">
        <v>4091</v>
      </c>
      <c r="J7706" t="s">
        <v>3650</v>
      </c>
    </row>
    <row r="7707" spans="1:10" x14ac:dyDescent="0.25">
      <c r="A7707" t="s">
        <v>6577</v>
      </c>
      <c r="B7707" t="s">
        <v>6578</v>
      </c>
      <c r="C7707" t="s">
        <v>4676</v>
      </c>
      <c r="D7707" t="s">
        <v>3648</v>
      </c>
      <c r="E7707">
        <v>5</v>
      </c>
      <c r="G7707" s="1">
        <v>44070.817743055559</v>
      </c>
      <c r="I7707" t="s">
        <v>4190</v>
      </c>
      <c r="J7707" t="s">
        <v>3650</v>
      </c>
    </row>
    <row r="7708" spans="1:10" x14ac:dyDescent="0.25">
      <c r="A7708" t="s">
        <v>6577</v>
      </c>
      <c r="B7708" t="s">
        <v>6578</v>
      </c>
      <c r="C7708" t="s">
        <v>3776</v>
      </c>
      <c r="D7708" t="s">
        <v>3648</v>
      </c>
      <c r="E7708">
        <v>5</v>
      </c>
      <c r="G7708" s="1">
        <v>44070.818402777775</v>
      </c>
      <c r="I7708" t="s">
        <v>4713</v>
      </c>
      <c r="J7708" t="s">
        <v>3650</v>
      </c>
    </row>
    <row r="7709" spans="1:10" x14ac:dyDescent="0.25">
      <c r="A7709" t="s">
        <v>6577</v>
      </c>
      <c r="B7709" t="s">
        <v>6578</v>
      </c>
      <c r="C7709" t="s">
        <v>4924</v>
      </c>
      <c r="D7709" t="s">
        <v>3648</v>
      </c>
      <c r="E7709">
        <v>5</v>
      </c>
      <c r="G7709" s="1">
        <v>44070.817164351851</v>
      </c>
      <c r="I7709" t="s">
        <v>4925</v>
      </c>
      <c r="J7709" t="s">
        <v>3650</v>
      </c>
    </row>
    <row r="7710" spans="1:10" x14ac:dyDescent="0.25">
      <c r="A7710" t="s">
        <v>6577</v>
      </c>
      <c r="B7710" t="s">
        <v>6578</v>
      </c>
      <c r="C7710" t="s">
        <v>4444</v>
      </c>
      <c r="D7710" t="s">
        <v>3648</v>
      </c>
      <c r="E7710">
        <v>5</v>
      </c>
      <c r="G7710" s="1">
        <v>44070.819814814815</v>
      </c>
      <c r="I7710" t="s">
        <v>4336</v>
      </c>
      <c r="J7710" t="s">
        <v>3650</v>
      </c>
    </row>
    <row r="7711" spans="1:10" x14ac:dyDescent="0.25">
      <c r="A7711" t="s">
        <v>6577</v>
      </c>
      <c r="B7711" t="s">
        <v>6578</v>
      </c>
      <c r="C7711" t="s">
        <v>5706</v>
      </c>
      <c r="D7711" t="s">
        <v>3648</v>
      </c>
      <c r="E7711">
        <v>5</v>
      </c>
      <c r="G7711" s="1">
        <v>44070.817118055558</v>
      </c>
      <c r="I7711" t="s">
        <v>4685</v>
      </c>
      <c r="J7711" t="s">
        <v>3650</v>
      </c>
    </row>
    <row r="7712" spans="1:10" x14ac:dyDescent="0.25">
      <c r="A7712" t="s">
        <v>6577</v>
      </c>
      <c r="B7712" t="s">
        <v>6578</v>
      </c>
      <c r="C7712" t="s">
        <v>4797</v>
      </c>
      <c r="D7712" t="s">
        <v>3648</v>
      </c>
      <c r="E7712">
        <v>5</v>
      </c>
      <c r="G7712" s="1">
        <v>44070.815787037034</v>
      </c>
      <c r="I7712" t="s">
        <v>4238</v>
      </c>
      <c r="J7712" t="s">
        <v>3650</v>
      </c>
    </row>
    <row r="7713" spans="1:10" x14ac:dyDescent="0.25">
      <c r="A7713" t="s">
        <v>6577</v>
      </c>
      <c r="B7713" t="s">
        <v>6578</v>
      </c>
      <c r="C7713" t="s">
        <v>6309</v>
      </c>
      <c r="D7713" t="s">
        <v>3648</v>
      </c>
      <c r="E7713">
        <v>5</v>
      </c>
      <c r="G7713" s="1">
        <v>44070.81790509259</v>
      </c>
      <c r="I7713" t="s">
        <v>4814</v>
      </c>
      <c r="J7713" t="s">
        <v>3650</v>
      </c>
    </row>
    <row r="7714" spans="1:10" x14ac:dyDescent="0.25">
      <c r="A7714" t="s">
        <v>6577</v>
      </c>
      <c r="B7714" t="s">
        <v>6578</v>
      </c>
      <c r="C7714" t="s">
        <v>4040</v>
      </c>
      <c r="D7714" t="s">
        <v>3648</v>
      </c>
      <c r="E7714">
        <v>5</v>
      </c>
      <c r="G7714" s="1">
        <v>44070.818460648145</v>
      </c>
      <c r="I7714" t="s">
        <v>4041</v>
      </c>
      <c r="J7714" t="s">
        <v>3650</v>
      </c>
    </row>
    <row r="7715" spans="1:10" x14ac:dyDescent="0.25">
      <c r="A7715" t="s">
        <v>6577</v>
      </c>
      <c r="B7715" t="s">
        <v>6578</v>
      </c>
      <c r="C7715" t="s">
        <v>6106</v>
      </c>
      <c r="D7715" t="s">
        <v>3648</v>
      </c>
      <c r="E7715">
        <v>5</v>
      </c>
      <c r="G7715" s="1">
        <v>44070.818958333337</v>
      </c>
      <c r="I7715" t="s">
        <v>4969</v>
      </c>
      <c r="J7715" t="s">
        <v>3650</v>
      </c>
    </row>
    <row r="7716" spans="1:10" x14ac:dyDescent="0.25">
      <c r="A7716" t="s">
        <v>6577</v>
      </c>
      <c r="B7716" t="s">
        <v>6578</v>
      </c>
      <c r="C7716" t="s">
        <v>4250</v>
      </c>
      <c r="D7716" t="s">
        <v>3648</v>
      </c>
      <c r="E7716">
        <v>5</v>
      </c>
      <c r="G7716" s="1">
        <v>44070.81753472222</v>
      </c>
      <c r="I7716" t="s">
        <v>4251</v>
      </c>
      <c r="J7716" t="s">
        <v>3650</v>
      </c>
    </row>
    <row r="7717" spans="1:10" x14ac:dyDescent="0.25">
      <c r="A7717" t="s">
        <v>6577</v>
      </c>
      <c r="B7717" t="s">
        <v>6578</v>
      </c>
      <c r="C7717" t="s">
        <v>5173</v>
      </c>
      <c r="D7717" t="s">
        <v>3648</v>
      </c>
      <c r="E7717">
        <v>5</v>
      </c>
      <c r="G7717" s="1">
        <v>44070.817557870374</v>
      </c>
      <c r="I7717" t="s">
        <v>4269</v>
      </c>
      <c r="J7717" t="s">
        <v>3650</v>
      </c>
    </row>
    <row r="7718" spans="1:10" x14ac:dyDescent="0.25">
      <c r="A7718" t="s">
        <v>6577</v>
      </c>
      <c r="B7718" t="s">
        <v>6578</v>
      </c>
      <c r="C7718" t="s">
        <v>4369</v>
      </c>
      <c r="D7718" t="s">
        <v>3648</v>
      </c>
      <c r="E7718">
        <v>5</v>
      </c>
      <c r="G7718" s="1">
        <v>44070.815520833334</v>
      </c>
      <c r="I7718" t="s">
        <v>4370</v>
      </c>
      <c r="J7718" t="s">
        <v>3650</v>
      </c>
    </row>
    <row r="7719" spans="1:10" x14ac:dyDescent="0.25">
      <c r="A7719" t="s">
        <v>6577</v>
      </c>
      <c r="B7719" t="s">
        <v>6578</v>
      </c>
      <c r="C7719" t="s">
        <v>5462</v>
      </c>
      <c r="D7719" t="s">
        <v>3648</v>
      </c>
      <c r="E7719">
        <v>5</v>
      </c>
      <c r="G7719" s="1">
        <v>44070.815983796296</v>
      </c>
      <c r="I7719" t="s">
        <v>5088</v>
      </c>
      <c r="J7719" t="s">
        <v>3650</v>
      </c>
    </row>
    <row r="7720" spans="1:10" x14ac:dyDescent="0.25">
      <c r="A7720" t="s">
        <v>6577</v>
      </c>
      <c r="B7720" t="s">
        <v>6578</v>
      </c>
      <c r="C7720" t="s">
        <v>3918</v>
      </c>
      <c r="D7720" t="s">
        <v>3648</v>
      </c>
      <c r="E7720">
        <v>5</v>
      </c>
      <c r="G7720" s="1">
        <v>44070.817812499998</v>
      </c>
      <c r="I7720" t="s">
        <v>3919</v>
      </c>
      <c r="J7720" t="s">
        <v>3650</v>
      </c>
    </row>
    <row r="7721" spans="1:10" x14ac:dyDescent="0.25">
      <c r="A7721" t="s">
        <v>6577</v>
      </c>
      <c r="B7721" t="s">
        <v>6578</v>
      </c>
      <c r="C7721" t="s">
        <v>5176</v>
      </c>
      <c r="D7721" t="s">
        <v>3648</v>
      </c>
      <c r="E7721">
        <v>5</v>
      </c>
      <c r="G7721" s="1">
        <v>44070.818981481483</v>
      </c>
      <c r="I7721" t="s">
        <v>4651</v>
      </c>
      <c r="J7721" t="s">
        <v>3650</v>
      </c>
    </row>
    <row r="7722" spans="1:10" x14ac:dyDescent="0.25">
      <c r="A7722" t="s">
        <v>6577</v>
      </c>
      <c r="B7722" t="s">
        <v>6578</v>
      </c>
      <c r="C7722" t="s">
        <v>5214</v>
      </c>
      <c r="D7722" t="s">
        <v>3648</v>
      </c>
      <c r="E7722">
        <v>5</v>
      </c>
      <c r="G7722" s="1">
        <v>44070.819282407407</v>
      </c>
      <c r="I7722" t="s">
        <v>4165</v>
      </c>
      <c r="J7722" t="s">
        <v>3650</v>
      </c>
    </row>
    <row r="7723" spans="1:10" x14ac:dyDescent="0.25">
      <c r="A7723" t="s">
        <v>6577</v>
      </c>
      <c r="B7723" t="s">
        <v>6578</v>
      </c>
      <c r="C7723" t="s">
        <v>4463</v>
      </c>
      <c r="D7723" t="s">
        <v>3648</v>
      </c>
      <c r="E7723">
        <v>5</v>
      </c>
      <c r="G7723" s="1">
        <v>44070.818564814814</v>
      </c>
      <c r="I7723" t="s">
        <v>3909</v>
      </c>
      <c r="J7723" t="s">
        <v>3650</v>
      </c>
    </row>
    <row r="7724" spans="1:10" x14ac:dyDescent="0.25">
      <c r="A7724" t="s">
        <v>6577</v>
      </c>
      <c r="B7724" t="s">
        <v>6578</v>
      </c>
      <c r="C7724" t="s">
        <v>4743</v>
      </c>
      <c r="D7724" t="s">
        <v>3648</v>
      </c>
      <c r="E7724">
        <v>5</v>
      </c>
      <c r="G7724" s="1">
        <v>44070.816388888888</v>
      </c>
      <c r="I7724" t="s">
        <v>4724</v>
      </c>
      <c r="J7724" t="s">
        <v>3650</v>
      </c>
    </row>
    <row r="7725" spans="1:10" x14ac:dyDescent="0.25">
      <c r="A7725" t="s">
        <v>6577</v>
      </c>
      <c r="B7725" t="s">
        <v>6578</v>
      </c>
      <c r="C7725" t="s">
        <v>6311</v>
      </c>
      <c r="D7725" t="s">
        <v>3648</v>
      </c>
      <c r="E7725">
        <v>5</v>
      </c>
      <c r="G7725" s="1">
        <v>44070.81658564815</v>
      </c>
      <c r="I7725" t="s">
        <v>4615</v>
      </c>
      <c r="J7725" t="s">
        <v>3650</v>
      </c>
    </row>
    <row r="7726" spans="1:10" x14ac:dyDescent="0.25">
      <c r="A7726" t="s">
        <v>6577</v>
      </c>
      <c r="B7726" t="s">
        <v>6578</v>
      </c>
      <c r="C7726" t="s">
        <v>4466</v>
      </c>
      <c r="D7726" t="s">
        <v>3648</v>
      </c>
      <c r="E7726">
        <v>5</v>
      </c>
      <c r="G7726" s="1">
        <v>44070.817187499997</v>
      </c>
      <c r="I7726" t="s">
        <v>4467</v>
      </c>
      <c r="J7726" t="s">
        <v>3650</v>
      </c>
    </row>
    <row r="7727" spans="1:10" x14ac:dyDescent="0.25">
      <c r="A7727" t="s">
        <v>6577</v>
      </c>
      <c r="B7727" t="s">
        <v>6578</v>
      </c>
      <c r="C7727" t="s">
        <v>5640</v>
      </c>
      <c r="D7727" t="s">
        <v>3648</v>
      </c>
      <c r="E7727">
        <v>5</v>
      </c>
      <c r="G7727" s="1">
        <v>44070.815983796296</v>
      </c>
      <c r="I7727" t="s">
        <v>5088</v>
      </c>
      <c r="J7727" t="s">
        <v>3650</v>
      </c>
    </row>
    <row r="7728" spans="1:10" x14ac:dyDescent="0.25">
      <c r="A7728" t="s">
        <v>6577</v>
      </c>
      <c r="B7728" t="s">
        <v>6578</v>
      </c>
      <c r="C7728" t="s">
        <v>4548</v>
      </c>
      <c r="D7728" t="s">
        <v>3648</v>
      </c>
      <c r="E7728">
        <v>5</v>
      </c>
      <c r="G7728" s="1">
        <v>44070.815763888888</v>
      </c>
      <c r="I7728" t="s">
        <v>3877</v>
      </c>
      <c r="J7728" t="s">
        <v>3650</v>
      </c>
    </row>
    <row r="7729" spans="1:10" x14ac:dyDescent="0.25">
      <c r="A7729" t="s">
        <v>6577</v>
      </c>
      <c r="B7729" t="s">
        <v>6578</v>
      </c>
      <c r="C7729" t="s">
        <v>6189</v>
      </c>
      <c r="D7729" t="s">
        <v>3648</v>
      </c>
      <c r="E7729">
        <v>5</v>
      </c>
      <c r="G7729" s="1">
        <v>44070.816770833335</v>
      </c>
      <c r="I7729" t="s">
        <v>4801</v>
      </c>
      <c r="J7729" t="s">
        <v>3650</v>
      </c>
    </row>
    <row r="7730" spans="1:10" x14ac:dyDescent="0.25">
      <c r="A7730" t="s">
        <v>6577</v>
      </c>
      <c r="B7730" t="s">
        <v>6578</v>
      </c>
      <c r="C7730" t="s">
        <v>4807</v>
      </c>
      <c r="D7730" t="s">
        <v>3648</v>
      </c>
      <c r="E7730">
        <v>5</v>
      </c>
      <c r="G7730" s="1">
        <v>44070.818356481483</v>
      </c>
      <c r="I7730" t="s">
        <v>4391</v>
      </c>
      <c r="J7730" t="s">
        <v>3650</v>
      </c>
    </row>
    <row r="7731" spans="1:10" x14ac:dyDescent="0.25">
      <c r="A7731" t="s">
        <v>6577</v>
      </c>
      <c r="B7731" t="s">
        <v>6578</v>
      </c>
      <c r="C7731" t="s">
        <v>5561</v>
      </c>
      <c r="D7731" t="s">
        <v>3648</v>
      </c>
      <c r="E7731">
        <v>5</v>
      </c>
      <c r="G7731" s="1">
        <v>44070.817372685182</v>
      </c>
      <c r="I7731" t="s">
        <v>5095</v>
      </c>
      <c r="J7731" t="s">
        <v>3650</v>
      </c>
    </row>
    <row r="7732" spans="1:10" x14ac:dyDescent="0.25">
      <c r="A7732" t="s">
        <v>6577</v>
      </c>
      <c r="B7732" t="s">
        <v>6578</v>
      </c>
      <c r="C7732" t="s">
        <v>5097</v>
      </c>
      <c r="D7732" t="s">
        <v>3648</v>
      </c>
      <c r="E7732">
        <v>5</v>
      </c>
      <c r="G7732" s="1">
        <v>44070.816874999997</v>
      </c>
      <c r="I7732" t="s">
        <v>4726</v>
      </c>
      <c r="J7732" t="s">
        <v>3650</v>
      </c>
    </row>
    <row r="7733" spans="1:10" x14ac:dyDescent="0.25">
      <c r="A7733" t="s">
        <v>6577</v>
      </c>
      <c r="B7733" t="s">
        <v>6578</v>
      </c>
      <c r="C7733" t="s">
        <v>5136</v>
      </c>
      <c r="D7733" t="s">
        <v>3648</v>
      </c>
      <c r="E7733">
        <v>5</v>
      </c>
      <c r="G7733" s="1">
        <v>44070.818310185183</v>
      </c>
      <c r="I7733" t="s">
        <v>4002</v>
      </c>
      <c r="J7733" t="s">
        <v>3650</v>
      </c>
    </row>
    <row r="7734" spans="1:10" x14ac:dyDescent="0.25">
      <c r="A7734" t="s">
        <v>6577</v>
      </c>
      <c r="B7734" t="s">
        <v>6578</v>
      </c>
      <c r="C7734" t="s">
        <v>5662</v>
      </c>
      <c r="D7734" t="s">
        <v>3648</v>
      </c>
      <c r="E7734">
        <v>5</v>
      </c>
      <c r="G7734" s="1">
        <v>44070.817696759259</v>
      </c>
      <c r="I7734" t="s">
        <v>5458</v>
      </c>
      <c r="J7734" t="s">
        <v>3650</v>
      </c>
    </row>
    <row r="7735" spans="1:10" x14ac:dyDescent="0.25">
      <c r="A7735" t="s">
        <v>6577</v>
      </c>
      <c r="B7735" t="s">
        <v>6578</v>
      </c>
      <c r="C7735" t="s">
        <v>4549</v>
      </c>
      <c r="D7735" t="s">
        <v>3648</v>
      </c>
      <c r="E7735">
        <v>5</v>
      </c>
      <c r="G7735" s="1">
        <v>44070.816608796296</v>
      </c>
      <c r="I7735" t="s">
        <v>4550</v>
      </c>
      <c r="J7735" t="s">
        <v>3650</v>
      </c>
    </row>
    <row r="7736" spans="1:10" x14ac:dyDescent="0.25">
      <c r="A7736" t="s">
        <v>6577</v>
      </c>
      <c r="B7736" t="s">
        <v>6578</v>
      </c>
      <c r="C7736" t="s">
        <v>4810</v>
      </c>
      <c r="D7736" t="s">
        <v>3648</v>
      </c>
      <c r="E7736">
        <v>5</v>
      </c>
      <c r="G7736" s="1">
        <v>44070.819201388891</v>
      </c>
      <c r="I7736" t="s">
        <v>4811</v>
      </c>
      <c r="J7736" t="s">
        <v>3650</v>
      </c>
    </row>
    <row r="7737" spans="1:10" x14ac:dyDescent="0.25">
      <c r="A7737" t="s">
        <v>6577</v>
      </c>
      <c r="B7737" t="s">
        <v>6578</v>
      </c>
      <c r="C7737" t="s">
        <v>3701</v>
      </c>
      <c r="D7737" t="s">
        <v>3648</v>
      </c>
      <c r="E7737">
        <v>5</v>
      </c>
      <c r="G7737" s="1">
        <v>44070.818611111114</v>
      </c>
      <c r="I7737" t="s">
        <v>5135</v>
      </c>
      <c r="J7737" t="s">
        <v>3650</v>
      </c>
    </row>
    <row r="7738" spans="1:10" x14ac:dyDescent="0.25">
      <c r="A7738" t="s">
        <v>6577</v>
      </c>
      <c r="B7738" t="s">
        <v>6578</v>
      </c>
      <c r="C7738" t="s">
        <v>5185</v>
      </c>
      <c r="D7738" t="s">
        <v>3648</v>
      </c>
      <c r="E7738">
        <v>5</v>
      </c>
      <c r="G7738" s="1">
        <v>44070.819409722222</v>
      </c>
      <c r="I7738" t="s">
        <v>4062</v>
      </c>
      <c r="J7738" t="s">
        <v>3650</v>
      </c>
    </row>
    <row r="7739" spans="1:10" x14ac:dyDescent="0.25">
      <c r="A7739" t="s">
        <v>6577</v>
      </c>
      <c r="B7739" t="s">
        <v>6578</v>
      </c>
      <c r="C7739" t="s">
        <v>5258</v>
      </c>
      <c r="D7739" t="s">
        <v>3648</v>
      </c>
      <c r="E7739">
        <v>5</v>
      </c>
      <c r="G7739" s="1">
        <v>44070.818124999998</v>
      </c>
      <c r="I7739" t="s">
        <v>4665</v>
      </c>
      <c r="J7739" t="s">
        <v>3650</v>
      </c>
    </row>
    <row r="7740" spans="1:10" x14ac:dyDescent="0.25">
      <c r="A7740" t="s">
        <v>6577</v>
      </c>
      <c r="B7740" t="s">
        <v>6578</v>
      </c>
      <c r="C7740" t="s">
        <v>6108</v>
      </c>
      <c r="D7740" t="s">
        <v>3648</v>
      </c>
      <c r="E7740">
        <v>5</v>
      </c>
      <c r="G7740" s="1">
        <v>44070.818749999999</v>
      </c>
      <c r="I7740" t="s">
        <v>4649</v>
      </c>
      <c r="J7740" t="s">
        <v>3650</v>
      </c>
    </row>
    <row r="7741" spans="1:10" x14ac:dyDescent="0.25">
      <c r="A7741" t="s">
        <v>6577</v>
      </c>
      <c r="B7741" t="s">
        <v>6578</v>
      </c>
      <c r="C7741" t="s">
        <v>4949</v>
      </c>
      <c r="D7741" t="s">
        <v>3648</v>
      </c>
      <c r="E7741">
        <v>5</v>
      </c>
      <c r="G7741" s="1">
        <v>44070.81821759259</v>
      </c>
      <c r="I7741" t="s">
        <v>4428</v>
      </c>
      <c r="J7741" t="s">
        <v>3650</v>
      </c>
    </row>
    <row r="7742" spans="1:10" x14ac:dyDescent="0.25">
      <c r="A7742" t="s">
        <v>6577</v>
      </c>
      <c r="B7742" t="s">
        <v>6578</v>
      </c>
      <c r="C7742" t="s">
        <v>4627</v>
      </c>
      <c r="D7742" t="s">
        <v>3648</v>
      </c>
      <c r="E7742">
        <v>5</v>
      </c>
      <c r="G7742" s="1">
        <v>44070.819837962961</v>
      </c>
      <c r="I7742" t="s">
        <v>4267</v>
      </c>
      <c r="J7742" t="s">
        <v>3650</v>
      </c>
    </row>
    <row r="7743" spans="1:10" x14ac:dyDescent="0.25">
      <c r="A7743" t="s">
        <v>6577</v>
      </c>
      <c r="B7743" t="s">
        <v>6578</v>
      </c>
      <c r="C7743" t="s">
        <v>6079</v>
      </c>
      <c r="D7743" t="s">
        <v>3648</v>
      </c>
      <c r="E7743">
        <v>5</v>
      </c>
      <c r="G7743" s="1">
        <v>44070.819131944445</v>
      </c>
      <c r="I7743" t="s">
        <v>4479</v>
      </c>
      <c r="J7743" t="s">
        <v>3650</v>
      </c>
    </row>
    <row r="7744" spans="1:10" x14ac:dyDescent="0.25">
      <c r="A7744" t="s">
        <v>6577</v>
      </c>
      <c r="B7744" t="s">
        <v>6578</v>
      </c>
      <c r="C7744" t="s">
        <v>4189</v>
      </c>
      <c r="D7744" t="s">
        <v>3648</v>
      </c>
      <c r="E7744">
        <v>5</v>
      </c>
      <c r="G7744" s="1">
        <v>44070.819340277776</v>
      </c>
      <c r="I7744" t="s">
        <v>4122</v>
      </c>
      <c r="J7744" t="s">
        <v>3650</v>
      </c>
    </row>
    <row r="7745" spans="1:10" x14ac:dyDescent="0.25">
      <c r="A7745" t="s">
        <v>6577</v>
      </c>
      <c r="B7745" t="s">
        <v>6578</v>
      </c>
      <c r="C7745" t="s">
        <v>5920</v>
      </c>
      <c r="D7745" t="s">
        <v>3648</v>
      </c>
      <c r="E7745">
        <v>5</v>
      </c>
      <c r="G7745" s="1">
        <v>44070.817013888889</v>
      </c>
      <c r="I7745" t="s">
        <v>4459</v>
      </c>
      <c r="J7745" t="s">
        <v>3650</v>
      </c>
    </row>
    <row r="7746" spans="1:10" x14ac:dyDescent="0.25">
      <c r="A7746" t="s">
        <v>6577</v>
      </c>
      <c r="B7746" t="s">
        <v>6578</v>
      </c>
      <c r="C7746" t="s">
        <v>4390</v>
      </c>
      <c r="D7746" t="s">
        <v>3648</v>
      </c>
      <c r="E7746">
        <v>5</v>
      </c>
      <c r="G7746" s="1">
        <v>44070.818356481483</v>
      </c>
      <c r="I7746" t="s">
        <v>4391</v>
      </c>
      <c r="J7746" t="s">
        <v>3650</v>
      </c>
    </row>
    <row r="7747" spans="1:10" x14ac:dyDescent="0.25">
      <c r="A7747" t="s">
        <v>6577</v>
      </c>
      <c r="B7747" t="s">
        <v>6578</v>
      </c>
      <c r="C7747" t="s">
        <v>4558</v>
      </c>
      <c r="D7747" t="s">
        <v>3648</v>
      </c>
      <c r="E7747">
        <v>5</v>
      </c>
      <c r="G7747" s="1">
        <v>44070.817789351851</v>
      </c>
      <c r="I7747" t="s">
        <v>4000</v>
      </c>
      <c r="J7747" t="s">
        <v>3650</v>
      </c>
    </row>
    <row r="7748" spans="1:10" x14ac:dyDescent="0.25">
      <c r="A7748" t="s">
        <v>6577</v>
      </c>
      <c r="B7748" t="s">
        <v>6578</v>
      </c>
      <c r="C7748" t="s">
        <v>5105</v>
      </c>
      <c r="D7748" t="s">
        <v>3648</v>
      </c>
      <c r="E7748">
        <v>5</v>
      </c>
      <c r="G7748" s="1">
        <v>44070.819085648145</v>
      </c>
      <c r="I7748" t="s">
        <v>4965</v>
      </c>
      <c r="J7748" t="s">
        <v>3650</v>
      </c>
    </row>
    <row r="7749" spans="1:10" x14ac:dyDescent="0.25">
      <c r="A7749" t="s">
        <v>6577</v>
      </c>
      <c r="B7749" t="s">
        <v>6578</v>
      </c>
      <c r="C7749" t="s">
        <v>5759</v>
      </c>
      <c r="D7749" t="s">
        <v>3648</v>
      </c>
      <c r="E7749">
        <v>5</v>
      </c>
      <c r="G7749" s="1">
        <v>44070.819884259261</v>
      </c>
      <c r="I7749" t="s">
        <v>4281</v>
      </c>
      <c r="J7749" t="s">
        <v>3650</v>
      </c>
    </row>
    <row r="7750" spans="1:10" x14ac:dyDescent="0.25">
      <c r="A7750" t="s">
        <v>6577</v>
      </c>
      <c r="B7750" t="s">
        <v>6578</v>
      </c>
      <c r="C7750" t="s">
        <v>4951</v>
      </c>
      <c r="D7750" t="s">
        <v>3648</v>
      </c>
      <c r="E7750">
        <v>5</v>
      </c>
      <c r="G7750" s="1">
        <v>44070.819606481484</v>
      </c>
      <c r="I7750" t="s">
        <v>4022</v>
      </c>
      <c r="J7750" t="s">
        <v>3650</v>
      </c>
    </row>
    <row r="7751" spans="1:10" x14ac:dyDescent="0.25">
      <c r="A7751" t="s">
        <v>6577</v>
      </c>
      <c r="B7751" t="s">
        <v>6578</v>
      </c>
      <c r="C7751" t="s">
        <v>6214</v>
      </c>
      <c r="D7751" t="s">
        <v>3648</v>
      </c>
      <c r="E7751">
        <v>5</v>
      </c>
      <c r="G7751" s="1">
        <v>44070.819837962961</v>
      </c>
      <c r="I7751" t="s">
        <v>4267</v>
      </c>
      <c r="J7751" t="s">
        <v>3650</v>
      </c>
    </row>
    <row r="7752" spans="1:10" x14ac:dyDescent="0.25">
      <c r="A7752" t="s">
        <v>6577</v>
      </c>
      <c r="B7752" t="s">
        <v>6578</v>
      </c>
      <c r="C7752" t="s">
        <v>5060</v>
      </c>
      <c r="D7752" t="s">
        <v>3648</v>
      </c>
      <c r="E7752">
        <v>5</v>
      </c>
      <c r="G7752" s="1">
        <v>44070.819525462961</v>
      </c>
      <c r="I7752" t="s">
        <v>4426</v>
      </c>
      <c r="J7752" t="s">
        <v>3650</v>
      </c>
    </row>
    <row r="7753" spans="1:10" x14ac:dyDescent="0.25">
      <c r="A7753" t="s">
        <v>6577</v>
      </c>
      <c r="B7753" t="s">
        <v>6578</v>
      </c>
      <c r="C7753" t="s">
        <v>5377</v>
      </c>
      <c r="D7753" t="s">
        <v>3648</v>
      </c>
      <c r="E7753">
        <v>5</v>
      </c>
      <c r="G7753" s="1">
        <v>44070.816458333335</v>
      </c>
      <c r="I7753" t="s">
        <v>4075</v>
      </c>
      <c r="J7753" t="s">
        <v>3650</v>
      </c>
    </row>
    <row r="7754" spans="1:10" x14ac:dyDescent="0.25">
      <c r="A7754" t="s">
        <v>6577</v>
      </c>
      <c r="B7754" t="s">
        <v>6578</v>
      </c>
      <c r="C7754" t="s">
        <v>6399</v>
      </c>
      <c r="D7754" t="s">
        <v>3648</v>
      </c>
      <c r="E7754">
        <v>5</v>
      </c>
      <c r="G7754" s="1">
        <v>44070.81931712963</v>
      </c>
      <c r="I7754" t="s">
        <v>4977</v>
      </c>
      <c r="J7754" t="s">
        <v>3650</v>
      </c>
    </row>
    <row r="7755" spans="1:10" x14ac:dyDescent="0.25">
      <c r="A7755" t="s">
        <v>6577</v>
      </c>
      <c r="B7755" t="s">
        <v>6578</v>
      </c>
      <c r="C7755" t="s">
        <v>5760</v>
      </c>
      <c r="D7755" t="s">
        <v>3648</v>
      </c>
      <c r="E7755">
        <v>5</v>
      </c>
      <c r="G7755" s="1">
        <v>44070.818553240744</v>
      </c>
      <c r="I7755" t="s">
        <v>3937</v>
      </c>
      <c r="J7755" t="s">
        <v>3650</v>
      </c>
    </row>
    <row r="7756" spans="1:10" x14ac:dyDescent="0.25">
      <c r="A7756" t="s">
        <v>6577</v>
      </c>
      <c r="B7756" t="s">
        <v>6578</v>
      </c>
      <c r="C7756" t="s">
        <v>4098</v>
      </c>
      <c r="D7756" t="s">
        <v>3648</v>
      </c>
      <c r="E7756">
        <v>5</v>
      </c>
      <c r="G7756" s="1">
        <v>44070.817569444444</v>
      </c>
      <c r="I7756" t="s">
        <v>4099</v>
      </c>
      <c r="J7756" t="s">
        <v>3650</v>
      </c>
    </row>
    <row r="7757" spans="1:10" x14ac:dyDescent="0.25">
      <c r="A7757" t="s">
        <v>6577</v>
      </c>
      <c r="B7757" t="s">
        <v>6578</v>
      </c>
      <c r="C7757" t="s">
        <v>4203</v>
      </c>
      <c r="D7757" t="s">
        <v>3648</v>
      </c>
      <c r="E7757">
        <v>5</v>
      </c>
      <c r="G7757" s="1">
        <v>44070.819710648146</v>
      </c>
      <c r="I7757" t="s">
        <v>4204</v>
      </c>
      <c r="J7757" t="s">
        <v>3650</v>
      </c>
    </row>
    <row r="7758" spans="1:10" x14ac:dyDescent="0.25">
      <c r="A7758" t="s">
        <v>6577</v>
      </c>
      <c r="B7758" t="s">
        <v>6578</v>
      </c>
      <c r="C7758" t="s">
        <v>5619</v>
      </c>
      <c r="D7758" t="s">
        <v>3648</v>
      </c>
      <c r="E7758">
        <v>5</v>
      </c>
      <c r="G7758" s="1">
        <v>44070.81763888889</v>
      </c>
      <c r="I7758" t="s">
        <v>4836</v>
      </c>
      <c r="J7758" t="s">
        <v>3650</v>
      </c>
    </row>
    <row r="7759" spans="1:10" x14ac:dyDescent="0.25">
      <c r="A7759" t="s">
        <v>6577</v>
      </c>
      <c r="B7759" t="s">
        <v>6578</v>
      </c>
      <c r="C7759" t="s">
        <v>5112</v>
      </c>
      <c r="D7759" t="s">
        <v>3648</v>
      </c>
      <c r="E7759">
        <v>5</v>
      </c>
      <c r="G7759" s="1">
        <v>44070.819780092592</v>
      </c>
      <c r="I7759" t="s">
        <v>4485</v>
      </c>
      <c r="J7759" t="s">
        <v>3650</v>
      </c>
    </row>
    <row r="7760" spans="1:10" x14ac:dyDescent="0.25">
      <c r="A7760" t="s">
        <v>6577</v>
      </c>
      <c r="B7760" t="s">
        <v>6578</v>
      </c>
      <c r="C7760" t="s">
        <v>6355</v>
      </c>
      <c r="D7760" t="s">
        <v>3648</v>
      </c>
      <c r="E7760">
        <v>5</v>
      </c>
      <c r="G7760" s="1">
        <v>44070.818229166667</v>
      </c>
      <c r="I7760" t="s">
        <v>4631</v>
      </c>
      <c r="J7760" t="s">
        <v>3650</v>
      </c>
    </row>
    <row r="7761" spans="1:10" x14ac:dyDescent="0.25">
      <c r="A7761" t="s">
        <v>6577</v>
      </c>
      <c r="B7761" t="s">
        <v>6578</v>
      </c>
      <c r="C7761" t="s">
        <v>5597</v>
      </c>
      <c r="D7761" t="s">
        <v>3648</v>
      </c>
      <c r="E7761">
        <v>5</v>
      </c>
      <c r="G7761" s="1">
        <v>44070.81890046296</v>
      </c>
      <c r="I7761" t="s">
        <v>3911</v>
      </c>
      <c r="J7761" t="s">
        <v>3650</v>
      </c>
    </row>
    <row r="7762" spans="1:10" x14ac:dyDescent="0.25">
      <c r="A7762" t="s">
        <v>6577</v>
      </c>
      <c r="B7762" t="s">
        <v>6578</v>
      </c>
      <c r="C7762" t="s">
        <v>4104</v>
      </c>
      <c r="D7762" t="s">
        <v>3648</v>
      </c>
      <c r="E7762">
        <v>5</v>
      </c>
      <c r="G7762" s="1">
        <v>44070.817974537036</v>
      </c>
      <c r="I7762" t="s">
        <v>4097</v>
      </c>
      <c r="J7762" t="s">
        <v>3650</v>
      </c>
    </row>
    <row r="7763" spans="1:10" x14ac:dyDescent="0.25">
      <c r="A7763" t="s">
        <v>6577</v>
      </c>
      <c r="B7763" t="s">
        <v>6578</v>
      </c>
      <c r="C7763" t="s">
        <v>5273</v>
      </c>
      <c r="D7763" t="s">
        <v>3648</v>
      </c>
      <c r="E7763">
        <v>5</v>
      </c>
      <c r="G7763" s="1">
        <v>44070.817881944444</v>
      </c>
      <c r="I7763" t="s">
        <v>4584</v>
      </c>
      <c r="J7763" t="s">
        <v>3650</v>
      </c>
    </row>
    <row r="7764" spans="1:10" x14ac:dyDescent="0.25">
      <c r="A7764" t="s">
        <v>6577</v>
      </c>
      <c r="B7764" t="s">
        <v>6578</v>
      </c>
      <c r="C7764" t="s">
        <v>3983</v>
      </c>
      <c r="D7764" t="s">
        <v>3648</v>
      </c>
      <c r="E7764">
        <v>5</v>
      </c>
      <c r="G7764" s="1">
        <v>44070.819155092591</v>
      </c>
      <c r="I7764" t="s">
        <v>3984</v>
      </c>
      <c r="J7764" t="s">
        <v>3650</v>
      </c>
    </row>
    <row r="7765" spans="1:10" x14ac:dyDescent="0.25">
      <c r="A7765" t="s">
        <v>6481</v>
      </c>
      <c r="B7765" t="s">
        <v>6443</v>
      </c>
      <c r="C7765" t="s">
        <v>4074</v>
      </c>
      <c r="D7765" t="s">
        <v>3648</v>
      </c>
      <c r="E7765">
        <v>5</v>
      </c>
      <c r="G7765" s="1">
        <v>44070.813032407408</v>
      </c>
      <c r="I7765" t="s">
        <v>6438</v>
      </c>
      <c r="J7765" t="s">
        <v>3650</v>
      </c>
    </row>
    <row r="7766" spans="1:10" x14ac:dyDescent="0.25">
      <c r="A7766" t="s">
        <v>6481</v>
      </c>
      <c r="B7766" t="s">
        <v>6443</v>
      </c>
      <c r="C7766" t="s">
        <v>5118</v>
      </c>
      <c r="D7766" t="s">
        <v>3648</v>
      </c>
      <c r="E7766">
        <v>5</v>
      </c>
      <c r="G7766" s="1">
        <v>44070.819988425923</v>
      </c>
      <c r="I7766" t="s">
        <v>3709</v>
      </c>
      <c r="J7766" t="s">
        <v>3650</v>
      </c>
    </row>
    <row r="7767" spans="1:10" x14ac:dyDescent="0.25">
      <c r="A7767" t="s">
        <v>6481</v>
      </c>
      <c r="B7767" t="s">
        <v>6443</v>
      </c>
      <c r="C7767" t="s">
        <v>6148</v>
      </c>
      <c r="D7767" t="s">
        <v>3648</v>
      </c>
      <c r="E7767">
        <v>5</v>
      </c>
      <c r="G7767" s="1">
        <v>44070.819988425923</v>
      </c>
      <c r="I7767" t="s">
        <v>3709</v>
      </c>
      <c r="J7767" t="s">
        <v>3650</v>
      </c>
    </row>
    <row r="7768" spans="1:10" x14ac:dyDescent="0.25">
      <c r="A7768" t="s">
        <v>6481</v>
      </c>
      <c r="B7768" t="s">
        <v>6443</v>
      </c>
      <c r="C7768" t="s">
        <v>5161</v>
      </c>
      <c r="D7768" t="s">
        <v>3648</v>
      </c>
      <c r="E7768">
        <v>5</v>
      </c>
      <c r="G7768" s="1">
        <v>44070.815879629627</v>
      </c>
      <c r="I7768" t="s">
        <v>4772</v>
      </c>
      <c r="J7768" t="s">
        <v>3650</v>
      </c>
    </row>
    <row r="7769" spans="1:10" x14ac:dyDescent="0.25">
      <c r="A7769" t="s">
        <v>6481</v>
      </c>
      <c r="B7769" t="s">
        <v>6443</v>
      </c>
      <c r="C7769" t="s">
        <v>4324</v>
      </c>
      <c r="D7769" t="s">
        <v>3648</v>
      </c>
      <c r="E7769">
        <v>5</v>
      </c>
      <c r="G7769" s="1">
        <v>44070.817673611113</v>
      </c>
      <c r="I7769" t="s">
        <v>3899</v>
      </c>
      <c r="J7769" t="s">
        <v>3650</v>
      </c>
    </row>
    <row r="7770" spans="1:10" x14ac:dyDescent="0.25">
      <c r="A7770" t="s">
        <v>6481</v>
      </c>
      <c r="B7770" t="s">
        <v>6443</v>
      </c>
      <c r="C7770" t="s">
        <v>5485</v>
      </c>
      <c r="D7770" t="s">
        <v>3648</v>
      </c>
      <c r="E7770">
        <v>5</v>
      </c>
      <c r="G7770" s="1">
        <v>44070.817418981482</v>
      </c>
      <c r="I7770" t="s">
        <v>4047</v>
      </c>
      <c r="J7770" t="s">
        <v>3650</v>
      </c>
    </row>
    <row r="7771" spans="1:10" x14ac:dyDescent="0.25">
      <c r="A7771" t="s">
        <v>6481</v>
      </c>
      <c r="B7771" t="s">
        <v>6443</v>
      </c>
      <c r="C7771" t="s">
        <v>6113</v>
      </c>
      <c r="D7771" t="s">
        <v>3648</v>
      </c>
      <c r="E7771">
        <v>5</v>
      </c>
      <c r="G7771" s="1">
        <v>44070.818298611113</v>
      </c>
      <c r="I7771" t="s">
        <v>4255</v>
      </c>
      <c r="J7771" t="s">
        <v>3650</v>
      </c>
    </row>
    <row r="7772" spans="1:10" x14ac:dyDescent="0.25">
      <c r="A7772" t="s">
        <v>6481</v>
      </c>
      <c r="B7772" t="s">
        <v>6443</v>
      </c>
      <c r="C7772" t="s">
        <v>5120</v>
      </c>
      <c r="D7772" t="s">
        <v>3648</v>
      </c>
      <c r="E7772">
        <v>5</v>
      </c>
      <c r="G7772" s="1">
        <v>44070.81689814815</v>
      </c>
      <c r="I7772" t="s">
        <v>5204</v>
      </c>
      <c r="J7772" t="s">
        <v>3650</v>
      </c>
    </row>
    <row r="7773" spans="1:10" x14ac:dyDescent="0.25">
      <c r="A7773" t="s">
        <v>6481</v>
      </c>
      <c r="B7773" t="s">
        <v>6443</v>
      </c>
      <c r="C7773" t="s">
        <v>5874</v>
      </c>
      <c r="D7773" t="s">
        <v>3648</v>
      </c>
      <c r="E7773">
        <v>5</v>
      </c>
      <c r="G7773" s="1">
        <v>44070.817986111113</v>
      </c>
      <c r="I7773" t="s">
        <v>4521</v>
      </c>
      <c r="J7773" t="s">
        <v>3650</v>
      </c>
    </row>
    <row r="7774" spans="1:10" x14ac:dyDescent="0.25">
      <c r="A7774" t="s">
        <v>6481</v>
      </c>
      <c r="B7774" t="s">
        <v>6443</v>
      </c>
      <c r="C7774" t="s">
        <v>5165</v>
      </c>
      <c r="D7774" t="s">
        <v>3648</v>
      </c>
      <c r="E7774">
        <v>5</v>
      </c>
      <c r="G7774" s="1">
        <v>44070.817835648151</v>
      </c>
      <c r="I7774" t="s">
        <v>4365</v>
      </c>
      <c r="J7774" t="s">
        <v>3650</v>
      </c>
    </row>
    <row r="7775" spans="1:10" x14ac:dyDescent="0.25">
      <c r="A7775" t="s">
        <v>6481</v>
      </c>
      <c r="B7775" t="s">
        <v>6443</v>
      </c>
      <c r="C7775" t="s">
        <v>5585</v>
      </c>
      <c r="D7775" t="s">
        <v>3648</v>
      </c>
      <c r="E7775">
        <v>5</v>
      </c>
      <c r="G7775" s="1">
        <v>44070.816782407404</v>
      </c>
      <c r="I7775" t="s">
        <v>4399</v>
      </c>
      <c r="J7775" t="s">
        <v>3650</v>
      </c>
    </row>
    <row r="7776" spans="1:10" x14ac:dyDescent="0.25">
      <c r="A7776" t="s">
        <v>6481</v>
      </c>
      <c r="B7776" t="s">
        <v>6443</v>
      </c>
      <c r="C7776" t="s">
        <v>5926</v>
      </c>
      <c r="D7776" t="s">
        <v>3648</v>
      </c>
      <c r="E7776">
        <v>5</v>
      </c>
      <c r="G7776" s="1">
        <v>44070.818657407406</v>
      </c>
      <c r="I7776" t="s">
        <v>3958</v>
      </c>
      <c r="J7776" t="s">
        <v>3650</v>
      </c>
    </row>
    <row r="7777" spans="1:10" x14ac:dyDescent="0.25">
      <c r="A7777" t="s">
        <v>6481</v>
      </c>
      <c r="B7777" t="s">
        <v>6443</v>
      </c>
      <c r="C7777" t="s">
        <v>4578</v>
      </c>
      <c r="D7777" t="s">
        <v>3648</v>
      </c>
      <c r="E7777">
        <v>5</v>
      </c>
      <c r="G7777" s="1">
        <v>44070.818680555552</v>
      </c>
      <c r="I7777" t="s">
        <v>4103</v>
      </c>
      <c r="J7777" t="s">
        <v>3650</v>
      </c>
    </row>
    <row r="7778" spans="1:10" x14ac:dyDescent="0.25">
      <c r="A7778" t="s">
        <v>6481</v>
      </c>
      <c r="B7778" t="s">
        <v>6443</v>
      </c>
      <c r="C7778" t="s">
        <v>4427</v>
      </c>
      <c r="D7778" t="s">
        <v>3648</v>
      </c>
      <c r="E7778">
        <v>5</v>
      </c>
      <c r="G7778" s="1">
        <v>44070.81821759259</v>
      </c>
      <c r="I7778" t="s">
        <v>4428</v>
      </c>
      <c r="J7778" t="s">
        <v>3650</v>
      </c>
    </row>
    <row r="7779" spans="1:10" x14ac:dyDescent="0.25">
      <c r="A7779" t="s">
        <v>6481</v>
      </c>
      <c r="B7779" t="s">
        <v>6443</v>
      </c>
      <c r="C7779" t="s">
        <v>3728</v>
      </c>
      <c r="D7779" t="s">
        <v>3648</v>
      </c>
      <c r="E7779">
        <v>5</v>
      </c>
      <c r="G7779" s="1">
        <v>44070.817812499998</v>
      </c>
      <c r="I7779" t="s">
        <v>3919</v>
      </c>
      <c r="J7779" t="s">
        <v>3650</v>
      </c>
    </row>
    <row r="7780" spans="1:10" x14ac:dyDescent="0.25">
      <c r="A7780" t="s">
        <v>6481</v>
      </c>
      <c r="B7780" t="s">
        <v>6443</v>
      </c>
      <c r="C7780" t="s">
        <v>5424</v>
      </c>
      <c r="D7780" t="s">
        <v>3648</v>
      </c>
      <c r="E7780">
        <v>5</v>
      </c>
      <c r="G7780" s="1">
        <v>44070.818171296298</v>
      </c>
      <c r="I7780" t="s">
        <v>3921</v>
      </c>
      <c r="J7780" t="s">
        <v>3650</v>
      </c>
    </row>
    <row r="7781" spans="1:10" x14ac:dyDescent="0.25">
      <c r="A7781" t="s">
        <v>6481</v>
      </c>
      <c r="B7781" t="s">
        <v>6443</v>
      </c>
      <c r="C7781" t="s">
        <v>4228</v>
      </c>
      <c r="D7781" t="s">
        <v>3648</v>
      </c>
      <c r="E7781">
        <v>5</v>
      </c>
      <c r="G7781" s="1">
        <v>44070.817766203705</v>
      </c>
      <c r="I7781" t="s">
        <v>4071</v>
      </c>
      <c r="J7781" t="s">
        <v>3650</v>
      </c>
    </row>
    <row r="7782" spans="1:10" x14ac:dyDescent="0.25">
      <c r="A7782" t="s">
        <v>6481</v>
      </c>
      <c r="B7782" t="s">
        <v>6443</v>
      </c>
      <c r="C7782" t="s">
        <v>5955</v>
      </c>
      <c r="D7782" t="s">
        <v>3648</v>
      </c>
      <c r="E7782">
        <v>5</v>
      </c>
      <c r="G7782" s="1">
        <v>44070.817997685182</v>
      </c>
      <c r="I7782" t="s">
        <v>5531</v>
      </c>
      <c r="J7782" t="s">
        <v>3650</v>
      </c>
    </row>
    <row r="7783" spans="1:10" x14ac:dyDescent="0.25">
      <c r="A7783" t="s">
        <v>6481</v>
      </c>
      <c r="B7783" t="s">
        <v>6443</v>
      </c>
      <c r="C7783" t="s">
        <v>5281</v>
      </c>
      <c r="D7783" t="s">
        <v>3648</v>
      </c>
      <c r="E7783">
        <v>5</v>
      </c>
      <c r="G7783" s="1">
        <v>44070.816469907404</v>
      </c>
      <c r="I7783" t="s">
        <v>3879</v>
      </c>
      <c r="J7783" t="s">
        <v>3650</v>
      </c>
    </row>
    <row r="7784" spans="1:10" x14ac:dyDescent="0.25">
      <c r="A7784" t="s">
        <v>6481</v>
      </c>
      <c r="B7784" t="s">
        <v>6443</v>
      </c>
      <c r="C7784" t="s">
        <v>6006</v>
      </c>
      <c r="D7784" t="s">
        <v>3648</v>
      </c>
      <c r="E7784">
        <v>5</v>
      </c>
      <c r="G7784" s="1">
        <v>44070.818449074075</v>
      </c>
      <c r="I7784" t="s">
        <v>4179</v>
      </c>
      <c r="J7784" t="s">
        <v>3650</v>
      </c>
    </row>
    <row r="7785" spans="1:10" x14ac:dyDescent="0.25">
      <c r="A7785" t="s">
        <v>6481</v>
      </c>
      <c r="B7785" t="s">
        <v>6443</v>
      </c>
      <c r="C7785" t="s">
        <v>4851</v>
      </c>
      <c r="D7785" t="s">
        <v>3648</v>
      </c>
      <c r="E7785">
        <v>5</v>
      </c>
      <c r="G7785" s="1">
        <v>44070.819374999999</v>
      </c>
      <c r="I7785" t="s">
        <v>4483</v>
      </c>
      <c r="J7785" t="s">
        <v>3650</v>
      </c>
    </row>
    <row r="7786" spans="1:10" x14ac:dyDescent="0.25">
      <c r="A7786" t="s">
        <v>6481</v>
      </c>
      <c r="B7786" t="s">
        <v>6443</v>
      </c>
      <c r="C7786" t="s">
        <v>5748</v>
      </c>
      <c r="D7786" t="s">
        <v>3648</v>
      </c>
      <c r="E7786">
        <v>5</v>
      </c>
      <c r="G7786" s="1">
        <v>44070.81894675926</v>
      </c>
      <c r="I7786" t="s">
        <v>3973</v>
      </c>
      <c r="J7786" t="s">
        <v>3650</v>
      </c>
    </row>
    <row r="7787" spans="1:10" x14ac:dyDescent="0.25">
      <c r="A7787" t="s">
        <v>6481</v>
      </c>
      <c r="B7787" t="s">
        <v>6443</v>
      </c>
      <c r="C7787" t="s">
        <v>4725</v>
      </c>
      <c r="D7787" t="s">
        <v>3648</v>
      </c>
      <c r="E7787">
        <v>5</v>
      </c>
      <c r="G7787" s="1">
        <v>44070.816874999997</v>
      </c>
      <c r="I7787" t="s">
        <v>4726</v>
      </c>
      <c r="J7787" t="s">
        <v>3650</v>
      </c>
    </row>
    <row r="7788" spans="1:10" x14ac:dyDescent="0.25">
      <c r="A7788" t="s">
        <v>6481</v>
      </c>
      <c r="B7788" t="s">
        <v>6443</v>
      </c>
      <c r="C7788" t="s">
        <v>5318</v>
      </c>
      <c r="D7788" t="s">
        <v>3648</v>
      </c>
      <c r="E7788">
        <v>5</v>
      </c>
      <c r="G7788" s="1">
        <v>44070.819756944446</v>
      </c>
      <c r="I7788" t="s">
        <v>4780</v>
      </c>
      <c r="J7788" t="s">
        <v>3650</v>
      </c>
    </row>
    <row r="7789" spans="1:10" x14ac:dyDescent="0.25">
      <c r="A7789" t="s">
        <v>6481</v>
      </c>
      <c r="B7789" t="s">
        <v>6443</v>
      </c>
      <c r="C7789" t="s">
        <v>5361</v>
      </c>
      <c r="D7789" t="s">
        <v>3648</v>
      </c>
      <c r="E7789">
        <v>5</v>
      </c>
      <c r="G7789" s="1">
        <v>44070.819328703707</v>
      </c>
      <c r="I7789" t="s">
        <v>5362</v>
      </c>
      <c r="J7789" t="s">
        <v>3650</v>
      </c>
    </row>
    <row r="7790" spans="1:10" x14ac:dyDescent="0.25">
      <c r="A7790" t="s">
        <v>6481</v>
      </c>
      <c r="B7790" t="s">
        <v>6443</v>
      </c>
      <c r="C7790" t="s">
        <v>5433</v>
      </c>
      <c r="D7790" t="s">
        <v>3648</v>
      </c>
      <c r="E7790">
        <v>5</v>
      </c>
      <c r="G7790" s="1">
        <v>44070.816712962966</v>
      </c>
      <c r="I7790" t="s">
        <v>4230</v>
      </c>
      <c r="J7790" t="s">
        <v>3650</v>
      </c>
    </row>
    <row r="7791" spans="1:10" x14ac:dyDescent="0.25">
      <c r="A7791" t="s">
        <v>6481</v>
      </c>
      <c r="B7791" t="s">
        <v>6443</v>
      </c>
      <c r="C7791" t="s">
        <v>5364</v>
      </c>
      <c r="D7791" t="s">
        <v>3648</v>
      </c>
      <c r="E7791">
        <v>5</v>
      </c>
      <c r="G7791" s="1">
        <v>44070.817870370367</v>
      </c>
      <c r="I7791" t="s">
        <v>4307</v>
      </c>
      <c r="J7791" t="s">
        <v>3650</v>
      </c>
    </row>
    <row r="7792" spans="1:10" x14ac:dyDescent="0.25">
      <c r="A7792" t="s">
        <v>6481</v>
      </c>
      <c r="B7792" t="s">
        <v>6443</v>
      </c>
      <c r="C7792" t="s">
        <v>5913</v>
      </c>
      <c r="D7792" t="s">
        <v>3648</v>
      </c>
      <c r="E7792">
        <v>5</v>
      </c>
      <c r="G7792" s="1">
        <v>44070.816863425927</v>
      </c>
      <c r="I7792" t="s">
        <v>4653</v>
      </c>
      <c r="J7792" t="s">
        <v>3650</v>
      </c>
    </row>
    <row r="7793" spans="1:10" x14ac:dyDescent="0.25">
      <c r="A7793" t="s">
        <v>6481</v>
      </c>
      <c r="B7793" t="s">
        <v>6443</v>
      </c>
      <c r="C7793" t="s">
        <v>5705</v>
      </c>
      <c r="D7793" t="s">
        <v>3648</v>
      </c>
      <c r="E7793">
        <v>5</v>
      </c>
      <c r="G7793" s="1">
        <v>44070.819699074076</v>
      </c>
      <c r="I7793" t="s">
        <v>4004</v>
      </c>
      <c r="J7793" t="s">
        <v>3650</v>
      </c>
    </row>
    <row r="7794" spans="1:10" x14ac:dyDescent="0.25">
      <c r="A7794" t="s">
        <v>6481</v>
      </c>
      <c r="B7794" t="s">
        <v>6443</v>
      </c>
      <c r="C7794" t="s">
        <v>5861</v>
      </c>
      <c r="D7794" t="s">
        <v>3648</v>
      </c>
      <c r="E7794">
        <v>5</v>
      </c>
      <c r="G7794" s="1">
        <v>44070.815532407411</v>
      </c>
      <c r="I7794" t="s">
        <v>4044</v>
      </c>
      <c r="J7794" t="s">
        <v>3650</v>
      </c>
    </row>
    <row r="7795" spans="1:10" x14ac:dyDescent="0.25">
      <c r="A7795" t="s">
        <v>6481</v>
      </c>
      <c r="B7795" t="s">
        <v>6443</v>
      </c>
      <c r="C7795" t="s">
        <v>4679</v>
      </c>
      <c r="D7795" t="s">
        <v>3648</v>
      </c>
      <c r="E7795">
        <v>5</v>
      </c>
      <c r="G7795" s="1">
        <v>44070.816319444442</v>
      </c>
      <c r="I7795" t="s">
        <v>4315</v>
      </c>
      <c r="J7795" t="s">
        <v>3650</v>
      </c>
    </row>
    <row r="7796" spans="1:10" x14ac:dyDescent="0.25">
      <c r="A7796" t="s">
        <v>6481</v>
      </c>
      <c r="B7796" t="s">
        <v>6443</v>
      </c>
      <c r="C7796" t="s">
        <v>5659</v>
      </c>
      <c r="D7796" t="s">
        <v>3648</v>
      </c>
      <c r="E7796">
        <v>5</v>
      </c>
      <c r="G7796" s="1">
        <v>44070.819374999999</v>
      </c>
      <c r="I7796" t="s">
        <v>4483</v>
      </c>
      <c r="J7796" t="s">
        <v>3650</v>
      </c>
    </row>
    <row r="7797" spans="1:10" x14ac:dyDescent="0.25">
      <c r="A7797" t="s">
        <v>6481</v>
      </c>
      <c r="B7797" t="s">
        <v>6443</v>
      </c>
      <c r="C7797" t="s">
        <v>4457</v>
      </c>
      <c r="D7797" t="s">
        <v>3648</v>
      </c>
      <c r="E7797">
        <v>5</v>
      </c>
      <c r="G7797" s="1">
        <v>44070.816111111111</v>
      </c>
      <c r="I7797" t="s">
        <v>4223</v>
      </c>
      <c r="J7797" t="s">
        <v>3650</v>
      </c>
    </row>
    <row r="7798" spans="1:10" x14ac:dyDescent="0.25">
      <c r="A7798" t="s">
        <v>6481</v>
      </c>
      <c r="B7798" t="s">
        <v>6443</v>
      </c>
      <c r="C7798" t="s">
        <v>5214</v>
      </c>
      <c r="D7798" t="s">
        <v>3648</v>
      </c>
      <c r="E7798">
        <v>5</v>
      </c>
      <c r="G7798" s="1">
        <v>44070.819282407407</v>
      </c>
      <c r="I7798" t="s">
        <v>4165</v>
      </c>
      <c r="J7798" t="s">
        <v>3650</v>
      </c>
    </row>
    <row r="7799" spans="1:10" x14ac:dyDescent="0.25">
      <c r="A7799" t="s">
        <v>6481</v>
      </c>
      <c r="B7799" t="s">
        <v>6443</v>
      </c>
      <c r="C7799" t="s">
        <v>4461</v>
      </c>
      <c r="D7799" t="s">
        <v>3648</v>
      </c>
      <c r="E7799">
        <v>5</v>
      </c>
      <c r="G7799" s="1">
        <v>44070.818032407406</v>
      </c>
      <c r="I7799" t="s">
        <v>4462</v>
      </c>
      <c r="J7799" t="s">
        <v>3650</v>
      </c>
    </row>
    <row r="7800" spans="1:10" x14ac:dyDescent="0.25">
      <c r="A7800" t="s">
        <v>6481</v>
      </c>
      <c r="B7800" t="s">
        <v>6443</v>
      </c>
      <c r="C7800" t="s">
        <v>4162</v>
      </c>
      <c r="D7800" t="s">
        <v>3648</v>
      </c>
      <c r="E7800">
        <v>5</v>
      </c>
      <c r="G7800" s="1">
        <v>44070.819791666669</v>
      </c>
      <c r="I7800" t="s">
        <v>4163</v>
      </c>
      <c r="J7800" t="s">
        <v>3650</v>
      </c>
    </row>
    <row r="7801" spans="1:10" x14ac:dyDescent="0.25">
      <c r="A7801" t="s">
        <v>6481</v>
      </c>
      <c r="B7801" t="s">
        <v>6443</v>
      </c>
      <c r="C7801" t="s">
        <v>4463</v>
      </c>
      <c r="D7801" t="s">
        <v>3648</v>
      </c>
      <c r="E7801">
        <v>5</v>
      </c>
      <c r="G7801" s="1">
        <v>44070.818564814814</v>
      </c>
      <c r="I7801" t="s">
        <v>3909</v>
      </c>
      <c r="J7801" t="s">
        <v>3650</v>
      </c>
    </row>
    <row r="7802" spans="1:10" x14ac:dyDescent="0.25">
      <c r="A7802" t="s">
        <v>6481</v>
      </c>
      <c r="B7802" t="s">
        <v>6443</v>
      </c>
      <c r="C7802" t="s">
        <v>4265</v>
      </c>
      <c r="D7802" t="s">
        <v>3648</v>
      </c>
      <c r="E7802">
        <v>5</v>
      </c>
      <c r="G7802" s="1">
        <v>44070.818530092591</v>
      </c>
      <c r="I7802" t="s">
        <v>4020</v>
      </c>
      <c r="J7802" t="s">
        <v>3650</v>
      </c>
    </row>
    <row r="7803" spans="1:10" x14ac:dyDescent="0.25">
      <c r="A7803" t="s">
        <v>6481</v>
      </c>
      <c r="B7803" t="s">
        <v>6443</v>
      </c>
      <c r="C7803" t="s">
        <v>4743</v>
      </c>
      <c r="D7803" t="s">
        <v>3648</v>
      </c>
      <c r="E7803">
        <v>5</v>
      </c>
      <c r="G7803" s="1">
        <v>44070.816388888888</v>
      </c>
      <c r="I7803" t="s">
        <v>4724</v>
      </c>
      <c r="J7803" t="s">
        <v>3650</v>
      </c>
    </row>
    <row r="7804" spans="1:10" x14ac:dyDescent="0.25">
      <c r="A7804" t="s">
        <v>6481</v>
      </c>
      <c r="B7804" t="s">
        <v>6443</v>
      </c>
      <c r="C7804" t="s">
        <v>4542</v>
      </c>
      <c r="D7804" t="s">
        <v>3648</v>
      </c>
      <c r="E7804">
        <v>5</v>
      </c>
      <c r="G7804" s="1">
        <v>44070.818425925929</v>
      </c>
      <c r="I7804" t="s">
        <v>4543</v>
      </c>
      <c r="J7804" t="s">
        <v>3650</v>
      </c>
    </row>
    <row r="7805" spans="1:10" x14ac:dyDescent="0.25">
      <c r="A7805" t="s">
        <v>6481</v>
      </c>
      <c r="B7805" t="s">
        <v>6443</v>
      </c>
      <c r="C7805" t="s">
        <v>5499</v>
      </c>
      <c r="D7805" t="s">
        <v>3648</v>
      </c>
      <c r="E7805">
        <v>5</v>
      </c>
      <c r="G7805" s="1">
        <v>44070.817986111113</v>
      </c>
      <c r="I7805" t="s">
        <v>4521</v>
      </c>
      <c r="J7805" t="s">
        <v>3650</v>
      </c>
    </row>
    <row r="7806" spans="1:10" x14ac:dyDescent="0.25">
      <c r="A7806" t="s">
        <v>6481</v>
      </c>
      <c r="B7806" t="s">
        <v>6443</v>
      </c>
      <c r="C7806" t="s">
        <v>5971</v>
      </c>
      <c r="D7806" t="s">
        <v>3648</v>
      </c>
      <c r="E7806">
        <v>5</v>
      </c>
      <c r="G7806" s="1">
        <v>44070.819780092592</v>
      </c>
      <c r="I7806" t="s">
        <v>4485</v>
      </c>
      <c r="J7806" t="s">
        <v>3650</v>
      </c>
    </row>
    <row r="7807" spans="1:10" x14ac:dyDescent="0.25">
      <c r="A7807" t="s">
        <v>6481</v>
      </c>
      <c r="B7807" t="s">
        <v>6443</v>
      </c>
      <c r="C7807" t="s">
        <v>4990</v>
      </c>
      <c r="D7807" t="s">
        <v>3648</v>
      </c>
      <c r="E7807">
        <v>5</v>
      </c>
      <c r="G7807" s="1">
        <v>44070.815497685187</v>
      </c>
      <c r="I7807" t="s">
        <v>4622</v>
      </c>
      <c r="J7807" t="s">
        <v>3650</v>
      </c>
    </row>
    <row r="7808" spans="1:10" x14ac:dyDescent="0.25">
      <c r="A7808" t="s">
        <v>6481</v>
      </c>
      <c r="B7808" t="s">
        <v>6443</v>
      </c>
      <c r="C7808" t="s">
        <v>6482</v>
      </c>
      <c r="D7808" t="s">
        <v>3648</v>
      </c>
      <c r="E7808">
        <v>5</v>
      </c>
      <c r="G7808" s="1">
        <v>44070.817372685182</v>
      </c>
      <c r="I7808" t="s">
        <v>5095</v>
      </c>
      <c r="J7808" t="s">
        <v>3650</v>
      </c>
    </row>
    <row r="7809" spans="1:10" x14ac:dyDescent="0.25">
      <c r="A7809" t="s">
        <v>6481</v>
      </c>
      <c r="B7809" t="s">
        <v>6443</v>
      </c>
      <c r="C7809" t="s">
        <v>5331</v>
      </c>
      <c r="D7809" t="s">
        <v>3648</v>
      </c>
      <c r="E7809">
        <v>5</v>
      </c>
      <c r="G7809" s="1">
        <v>44070.816365740742</v>
      </c>
      <c r="I7809" t="s">
        <v>4916</v>
      </c>
      <c r="J7809" t="s">
        <v>3650</v>
      </c>
    </row>
    <row r="7810" spans="1:10" x14ac:dyDescent="0.25">
      <c r="A7810" t="s">
        <v>6481</v>
      </c>
      <c r="B7810" t="s">
        <v>6443</v>
      </c>
      <c r="C7810" t="s">
        <v>5710</v>
      </c>
      <c r="D7810" t="s">
        <v>3648</v>
      </c>
      <c r="E7810">
        <v>5</v>
      </c>
      <c r="G7810" s="1">
        <v>44070.817187499997</v>
      </c>
      <c r="I7810" t="s">
        <v>4467</v>
      </c>
      <c r="J7810" t="s">
        <v>3650</v>
      </c>
    </row>
    <row r="7811" spans="1:10" x14ac:dyDescent="0.25">
      <c r="A7811" t="s">
        <v>6481</v>
      </c>
      <c r="B7811" t="s">
        <v>6443</v>
      </c>
      <c r="C7811" t="s">
        <v>6483</v>
      </c>
      <c r="D7811" t="s">
        <v>3648</v>
      </c>
      <c r="E7811">
        <v>5</v>
      </c>
      <c r="G7811" s="1">
        <v>44070.819571759261</v>
      </c>
      <c r="I7811" t="s">
        <v>4177</v>
      </c>
      <c r="J7811" t="s">
        <v>3650</v>
      </c>
    </row>
    <row r="7812" spans="1:10" x14ac:dyDescent="0.25">
      <c r="A7812" t="s">
        <v>6481</v>
      </c>
      <c r="B7812" t="s">
        <v>6443</v>
      </c>
      <c r="C7812" t="s">
        <v>4807</v>
      </c>
      <c r="D7812" t="s">
        <v>3648</v>
      </c>
      <c r="E7812">
        <v>5</v>
      </c>
      <c r="G7812" s="1">
        <v>44070.818356481483</v>
      </c>
      <c r="I7812" t="s">
        <v>4391</v>
      </c>
      <c r="J7812" t="s">
        <v>3650</v>
      </c>
    </row>
    <row r="7813" spans="1:10" x14ac:dyDescent="0.25">
      <c r="A7813" t="s">
        <v>6481</v>
      </c>
      <c r="B7813" t="s">
        <v>6443</v>
      </c>
      <c r="C7813" t="s">
        <v>6387</v>
      </c>
      <c r="D7813" t="s">
        <v>3648</v>
      </c>
      <c r="E7813">
        <v>5</v>
      </c>
      <c r="G7813" s="1">
        <v>44070.817013888889</v>
      </c>
      <c r="I7813" t="s">
        <v>4459</v>
      </c>
      <c r="J7813" t="s">
        <v>3650</v>
      </c>
    </row>
    <row r="7814" spans="1:10" x14ac:dyDescent="0.25">
      <c r="A7814" t="s">
        <v>6481</v>
      </c>
      <c r="B7814" t="s">
        <v>6443</v>
      </c>
      <c r="C7814" t="s">
        <v>5663</v>
      </c>
      <c r="D7814" t="s">
        <v>3648</v>
      </c>
      <c r="E7814">
        <v>5</v>
      </c>
      <c r="G7814" s="1">
        <v>44070.815787037034</v>
      </c>
      <c r="I7814" t="s">
        <v>4238</v>
      </c>
      <c r="J7814" t="s">
        <v>3650</v>
      </c>
    </row>
    <row r="7815" spans="1:10" x14ac:dyDescent="0.25">
      <c r="A7815" t="s">
        <v>6481</v>
      </c>
      <c r="B7815" t="s">
        <v>6443</v>
      </c>
      <c r="C7815" t="s">
        <v>5053</v>
      </c>
      <c r="D7815" t="s">
        <v>3648</v>
      </c>
      <c r="E7815">
        <v>5</v>
      </c>
      <c r="G7815" s="1">
        <v>44070.816631944443</v>
      </c>
      <c r="I7815" t="s">
        <v>5054</v>
      </c>
      <c r="J7815" t="s">
        <v>3650</v>
      </c>
    </row>
    <row r="7816" spans="1:10" x14ac:dyDescent="0.25">
      <c r="A7816" t="s">
        <v>6481</v>
      </c>
      <c r="B7816" t="s">
        <v>6443</v>
      </c>
      <c r="C7816" t="s">
        <v>5143</v>
      </c>
      <c r="D7816" t="s">
        <v>3648</v>
      </c>
      <c r="E7816">
        <v>5</v>
      </c>
      <c r="G7816" s="1">
        <v>44070.816782407404</v>
      </c>
      <c r="I7816" t="s">
        <v>4399</v>
      </c>
      <c r="J7816" t="s">
        <v>3650</v>
      </c>
    </row>
    <row r="7817" spans="1:10" x14ac:dyDescent="0.25">
      <c r="A7817" t="s">
        <v>6481</v>
      </c>
      <c r="B7817" t="s">
        <v>6443</v>
      </c>
      <c r="C7817" t="s">
        <v>5506</v>
      </c>
      <c r="D7817" t="s">
        <v>3648</v>
      </c>
      <c r="E7817">
        <v>5</v>
      </c>
      <c r="G7817" s="1">
        <v>44070.819641203707</v>
      </c>
      <c r="I7817" t="s">
        <v>3956</v>
      </c>
      <c r="J7817" t="s">
        <v>3650</v>
      </c>
    </row>
    <row r="7818" spans="1:10" x14ac:dyDescent="0.25">
      <c r="A7818" t="s">
        <v>6481</v>
      </c>
      <c r="B7818" t="s">
        <v>6443</v>
      </c>
      <c r="C7818" t="s">
        <v>6132</v>
      </c>
      <c r="D7818" t="s">
        <v>3648</v>
      </c>
      <c r="E7818">
        <v>5</v>
      </c>
      <c r="G7818" s="1">
        <v>44070.819432870368</v>
      </c>
      <c r="I7818" t="s">
        <v>4060</v>
      </c>
      <c r="J7818" t="s">
        <v>3650</v>
      </c>
    </row>
    <row r="7819" spans="1:10" x14ac:dyDescent="0.25">
      <c r="A7819" t="s">
        <v>6481</v>
      </c>
      <c r="B7819" t="s">
        <v>6443</v>
      </c>
      <c r="C7819" t="s">
        <v>4884</v>
      </c>
      <c r="D7819" t="s">
        <v>3648</v>
      </c>
      <c r="E7819">
        <v>5</v>
      </c>
      <c r="G7819" s="1">
        <v>44070.819363425922</v>
      </c>
      <c r="I7819" t="s">
        <v>4885</v>
      </c>
      <c r="J7819" t="s">
        <v>3650</v>
      </c>
    </row>
    <row r="7820" spans="1:10" x14ac:dyDescent="0.25">
      <c r="A7820" t="s">
        <v>6481</v>
      </c>
      <c r="B7820" t="s">
        <v>6443</v>
      </c>
      <c r="C7820" t="s">
        <v>4482</v>
      </c>
      <c r="D7820" t="s">
        <v>3648</v>
      </c>
      <c r="E7820">
        <v>5</v>
      </c>
      <c r="G7820" s="1">
        <v>44070.819374999999</v>
      </c>
      <c r="I7820" t="s">
        <v>4483</v>
      </c>
      <c r="J7820" t="s">
        <v>3650</v>
      </c>
    </row>
    <row r="7821" spans="1:10" x14ac:dyDescent="0.25">
      <c r="A7821" t="s">
        <v>6481</v>
      </c>
      <c r="B7821" t="s">
        <v>6443</v>
      </c>
      <c r="C7821" t="s">
        <v>4887</v>
      </c>
      <c r="D7821" t="s">
        <v>3648</v>
      </c>
      <c r="E7821">
        <v>5</v>
      </c>
      <c r="G7821" s="1">
        <v>44070.816608796296</v>
      </c>
      <c r="I7821" t="s">
        <v>4550</v>
      </c>
      <c r="J7821" t="s">
        <v>3650</v>
      </c>
    </row>
    <row r="7822" spans="1:10" x14ac:dyDescent="0.25">
      <c r="A7822" t="s">
        <v>6481</v>
      </c>
      <c r="B7822" t="s">
        <v>6443</v>
      </c>
      <c r="C7822" t="s">
        <v>5829</v>
      </c>
      <c r="D7822" t="s">
        <v>3648</v>
      </c>
      <c r="E7822">
        <v>5</v>
      </c>
      <c r="G7822" s="1">
        <v>44070.818541666667</v>
      </c>
      <c r="I7822" t="s">
        <v>4730</v>
      </c>
      <c r="J7822" t="s">
        <v>3650</v>
      </c>
    </row>
    <row r="7823" spans="1:10" x14ac:dyDescent="0.25">
      <c r="A7823" t="s">
        <v>6481</v>
      </c>
      <c r="B7823" t="s">
        <v>6443</v>
      </c>
      <c r="C7823" t="s">
        <v>5959</v>
      </c>
      <c r="D7823" t="s">
        <v>3648</v>
      </c>
      <c r="E7823">
        <v>5</v>
      </c>
      <c r="G7823" s="1">
        <v>44070.816354166665</v>
      </c>
      <c r="I7823" t="s">
        <v>4401</v>
      </c>
      <c r="J7823" t="s">
        <v>3650</v>
      </c>
    </row>
    <row r="7824" spans="1:10" x14ac:dyDescent="0.25">
      <c r="A7824" t="s">
        <v>6481</v>
      </c>
      <c r="B7824" t="s">
        <v>6443</v>
      </c>
      <c r="C7824" t="s">
        <v>4816</v>
      </c>
      <c r="D7824" t="s">
        <v>3648</v>
      </c>
      <c r="E7824">
        <v>5</v>
      </c>
      <c r="G7824" s="1">
        <v>44070.819872685184</v>
      </c>
      <c r="I7824" t="s">
        <v>4817</v>
      </c>
      <c r="J7824" t="s">
        <v>3650</v>
      </c>
    </row>
    <row r="7825" spans="1:10" x14ac:dyDescent="0.25">
      <c r="A7825" t="s">
        <v>6481</v>
      </c>
      <c r="B7825" t="s">
        <v>6443</v>
      </c>
      <c r="C7825" t="s">
        <v>4888</v>
      </c>
      <c r="D7825" t="s">
        <v>3648</v>
      </c>
      <c r="E7825">
        <v>5</v>
      </c>
      <c r="G7825" s="1">
        <v>44070.817083333335</v>
      </c>
      <c r="I7825" t="s">
        <v>4220</v>
      </c>
      <c r="J7825" t="s">
        <v>3650</v>
      </c>
    </row>
    <row r="7826" spans="1:10" x14ac:dyDescent="0.25">
      <c r="A7826" t="s">
        <v>6481</v>
      </c>
      <c r="B7826" t="s">
        <v>6443</v>
      </c>
      <c r="C7826" t="s">
        <v>4393</v>
      </c>
      <c r="D7826" t="s">
        <v>3648</v>
      </c>
      <c r="E7826">
        <v>5</v>
      </c>
      <c r="G7826" s="1">
        <v>44070.815763888888</v>
      </c>
      <c r="I7826" t="s">
        <v>3877</v>
      </c>
      <c r="J7826" t="s">
        <v>3650</v>
      </c>
    </row>
    <row r="7827" spans="1:10" x14ac:dyDescent="0.25">
      <c r="A7827" t="s">
        <v>6481</v>
      </c>
      <c r="B7827" t="s">
        <v>6443</v>
      </c>
      <c r="C7827" t="s">
        <v>6282</v>
      </c>
      <c r="D7827" t="s">
        <v>3648</v>
      </c>
      <c r="E7827">
        <v>5</v>
      </c>
      <c r="G7827" s="1">
        <v>44070.818402777775</v>
      </c>
      <c r="I7827" t="s">
        <v>4713</v>
      </c>
      <c r="J7827" t="s">
        <v>3650</v>
      </c>
    </row>
    <row r="7828" spans="1:10" x14ac:dyDescent="0.25">
      <c r="A7828" t="s">
        <v>6481</v>
      </c>
      <c r="B7828" t="s">
        <v>6443</v>
      </c>
      <c r="C7828" t="s">
        <v>5266</v>
      </c>
      <c r="D7828" t="s">
        <v>3648</v>
      </c>
      <c r="E7828">
        <v>5</v>
      </c>
      <c r="G7828" s="1">
        <v>44070.816157407404</v>
      </c>
      <c r="I7828" t="s">
        <v>3871</v>
      </c>
      <c r="J7828" t="s">
        <v>3650</v>
      </c>
    </row>
    <row r="7829" spans="1:10" x14ac:dyDescent="0.25">
      <c r="A7829" t="s">
        <v>6481</v>
      </c>
      <c r="B7829" t="s">
        <v>6443</v>
      </c>
      <c r="C7829" t="s">
        <v>4306</v>
      </c>
      <c r="D7829" t="s">
        <v>3648</v>
      </c>
      <c r="E7829">
        <v>5</v>
      </c>
      <c r="G7829" s="1">
        <v>44070.817870370367</v>
      </c>
      <c r="I7829" t="s">
        <v>4307</v>
      </c>
      <c r="J7829" t="s">
        <v>3650</v>
      </c>
    </row>
    <row r="7830" spans="1:10" x14ac:dyDescent="0.25">
      <c r="A7830" t="s">
        <v>6481</v>
      </c>
      <c r="B7830" t="s">
        <v>6443</v>
      </c>
      <c r="C7830" t="s">
        <v>5147</v>
      </c>
      <c r="D7830" t="s">
        <v>3648</v>
      </c>
      <c r="E7830">
        <v>5</v>
      </c>
      <c r="G7830" s="1">
        <v>44070.816643518519</v>
      </c>
      <c r="I7830" t="s">
        <v>3913</v>
      </c>
      <c r="J7830" t="s">
        <v>3650</v>
      </c>
    </row>
    <row r="7831" spans="1:10" x14ac:dyDescent="0.25">
      <c r="A7831" t="s">
        <v>6481</v>
      </c>
      <c r="B7831" t="s">
        <v>6443</v>
      </c>
      <c r="C7831" t="s">
        <v>5448</v>
      </c>
      <c r="D7831" t="s">
        <v>3648</v>
      </c>
      <c r="E7831">
        <v>5</v>
      </c>
      <c r="G7831" s="1">
        <v>44070.819363425922</v>
      </c>
      <c r="I7831" t="s">
        <v>4885</v>
      </c>
      <c r="J7831" t="s">
        <v>3650</v>
      </c>
    </row>
    <row r="7832" spans="1:10" x14ac:dyDescent="0.25">
      <c r="A7832" t="s">
        <v>6481</v>
      </c>
      <c r="B7832" t="s">
        <v>6443</v>
      </c>
      <c r="C7832" t="s">
        <v>6197</v>
      </c>
      <c r="D7832" t="s">
        <v>3648</v>
      </c>
      <c r="E7832">
        <v>5</v>
      </c>
      <c r="G7832" s="1">
        <v>44070.816041666665</v>
      </c>
      <c r="I7832" t="s">
        <v>4404</v>
      </c>
      <c r="J7832" t="s">
        <v>3650</v>
      </c>
    </row>
    <row r="7833" spans="1:10" x14ac:dyDescent="0.25">
      <c r="A7833" t="s">
        <v>6481</v>
      </c>
      <c r="B7833" t="s">
        <v>6443</v>
      </c>
      <c r="C7833" t="s">
        <v>6098</v>
      </c>
      <c r="D7833" t="s">
        <v>3648</v>
      </c>
      <c r="E7833">
        <v>5</v>
      </c>
      <c r="G7833" s="1">
        <v>44070.816446759258</v>
      </c>
      <c r="I7833" t="s">
        <v>4018</v>
      </c>
      <c r="J7833" t="s">
        <v>3650</v>
      </c>
    </row>
    <row r="7834" spans="1:10" x14ac:dyDescent="0.25">
      <c r="A7834" t="s">
        <v>6481</v>
      </c>
      <c r="B7834" t="s">
        <v>6443</v>
      </c>
      <c r="C7834" t="s">
        <v>5376</v>
      </c>
      <c r="D7834" t="s">
        <v>3648</v>
      </c>
      <c r="E7834">
        <v>5</v>
      </c>
      <c r="G7834" s="1">
        <v>44070.817858796298</v>
      </c>
      <c r="I7834" t="s">
        <v>4946</v>
      </c>
      <c r="J7834" t="s">
        <v>3650</v>
      </c>
    </row>
    <row r="7835" spans="1:10" x14ac:dyDescent="0.25">
      <c r="A7835" t="s">
        <v>6481</v>
      </c>
      <c r="B7835" t="s">
        <v>6443</v>
      </c>
      <c r="C7835" t="s">
        <v>5410</v>
      </c>
      <c r="D7835" t="s">
        <v>3648</v>
      </c>
      <c r="E7835">
        <v>5</v>
      </c>
      <c r="G7835" s="1">
        <v>44070.81925925926</v>
      </c>
      <c r="I7835" t="s">
        <v>5001</v>
      </c>
      <c r="J7835" t="s">
        <v>3650</v>
      </c>
    </row>
    <row r="7836" spans="1:10" x14ac:dyDescent="0.25">
      <c r="A7836" t="s">
        <v>6481</v>
      </c>
      <c r="B7836" t="s">
        <v>6443</v>
      </c>
      <c r="C7836" t="s">
        <v>4902</v>
      </c>
      <c r="D7836" t="s">
        <v>3648</v>
      </c>
      <c r="E7836">
        <v>5</v>
      </c>
      <c r="G7836" s="1">
        <v>44070.816805555558</v>
      </c>
      <c r="I7836" t="s">
        <v>4009</v>
      </c>
      <c r="J7836" t="s">
        <v>3650</v>
      </c>
    </row>
    <row r="7837" spans="1:10" x14ac:dyDescent="0.25">
      <c r="A7837" t="s">
        <v>6481</v>
      </c>
      <c r="B7837" t="s">
        <v>6443</v>
      </c>
      <c r="C7837" t="s">
        <v>5621</v>
      </c>
      <c r="D7837" t="s">
        <v>3648</v>
      </c>
      <c r="E7837">
        <v>5</v>
      </c>
      <c r="G7837" s="1">
        <v>44070.817928240744</v>
      </c>
      <c r="I7837" t="s">
        <v>4430</v>
      </c>
      <c r="J7837" t="s">
        <v>3650</v>
      </c>
    </row>
    <row r="7838" spans="1:10" x14ac:dyDescent="0.25">
      <c r="A7838" t="s">
        <v>6481</v>
      </c>
      <c r="B7838" t="s">
        <v>6443</v>
      </c>
      <c r="C7838" t="s">
        <v>6040</v>
      </c>
      <c r="D7838" t="s">
        <v>3648</v>
      </c>
      <c r="E7838">
        <v>5</v>
      </c>
      <c r="G7838" s="1">
        <v>44070.815694444442</v>
      </c>
      <c r="I7838" t="s">
        <v>5272</v>
      </c>
      <c r="J7838" t="s">
        <v>3650</v>
      </c>
    </row>
    <row r="7839" spans="1:10" x14ac:dyDescent="0.25">
      <c r="A7839" t="s">
        <v>6481</v>
      </c>
      <c r="B7839" t="s">
        <v>6443</v>
      </c>
      <c r="C7839" t="s">
        <v>6315</v>
      </c>
      <c r="D7839" t="s">
        <v>3648</v>
      </c>
      <c r="E7839">
        <v>5</v>
      </c>
      <c r="G7839" s="1">
        <v>44070.816354166665</v>
      </c>
      <c r="I7839" t="s">
        <v>4401</v>
      </c>
      <c r="J7839" t="s">
        <v>3650</v>
      </c>
    </row>
    <row r="7840" spans="1:10" x14ac:dyDescent="0.25">
      <c r="A7840" t="s">
        <v>6481</v>
      </c>
      <c r="B7840" t="s">
        <v>6443</v>
      </c>
      <c r="C7840" t="s">
        <v>4712</v>
      </c>
      <c r="D7840" t="s">
        <v>3648</v>
      </c>
      <c r="E7840">
        <v>5</v>
      </c>
      <c r="G7840" s="1">
        <v>44070.818402777775</v>
      </c>
      <c r="I7840" t="s">
        <v>4713</v>
      </c>
      <c r="J7840" t="s">
        <v>3650</v>
      </c>
    </row>
    <row r="7841" spans="1:10" x14ac:dyDescent="0.25">
      <c r="A7841" t="s">
        <v>6481</v>
      </c>
      <c r="B7841" t="s">
        <v>6443</v>
      </c>
      <c r="C7841" t="s">
        <v>3691</v>
      </c>
      <c r="D7841" t="s">
        <v>3648</v>
      </c>
      <c r="E7841">
        <v>5</v>
      </c>
      <c r="G7841" s="1">
        <v>44070.816863425927</v>
      </c>
      <c r="I7841" t="s">
        <v>4653</v>
      </c>
      <c r="J7841" t="s">
        <v>3650</v>
      </c>
    </row>
    <row r="7842" spans="1:10" x14ac:dyDescent="0.25">
      <c r="A7842" t="s">
        <v>5115</v>
      </c>
      <c r="B7842" t="s">
        <v>5116</v>
      </c>
      <c r="C7842" t="s">
        <v>4133</v>
      </c>
      <c r="D7842" t="s">
        <v>3648</v>
      </c>
      <c r="E7842">
        <v>5</v>
      </c>
      <c r="G7842" s="1">
        <v>44070.81212962963</v>
      </c>
      <c r="I7842" t="s">
        <v>5117</v>
      </c>
      <c r="J7842" t="s">
        <v>3650</v>
      </c>
    </row>
    <row r="7843" spans="1:10" x14ac:dyDescent="0.25">
      <c r="A7843" t="s">
        <v>5115</v>
      </c>
      <c r="B7843" t="s">
        <v>5116</v>
      </c>
      <c r="C7843" t="s">
        <v>5118</v>
      </c>
      <c r="D7843" t="s">
        <v>3648</v>
      </c>
      <c r="E7843">
        <v>5</v>
      </c>
      <c r="G7843" s="1">
        <v>44070.819988425923</v>
      </c>
      <c r="I7843" t="s">
        <v>3709</v>
      </c>
      <c r="J7843" t="s">
        <v>3650</v>
      </c>
    </row>
    <row r="7844" spans="1:10" x14ac:dyDescent="0.25">
      <c r="A7844" t="s">
        <v>5115</v>
      </c>
      <c r="B7844" t="s">
        <v>5116</v>
      </c>
      <c r="C7844" t="s">
        <v>3858</v>
      </c>
      <c r="D7844" t="s">
        <v>3648</v>
      </c>
      <c r="E7844">
        <v>5</v>
      </c>
      <c r="G7844" s="1">
        <v>44070.81994212963</v>
      </c>
      <c r="I7844" t="s">
        <v>3859</v>
      </c>
      <c r="J7844" t="s">
        <v>3650</v>
      </c>
    </row>
    <row r="7845" spans="1:10" x14ac:dyDescent="0.25">
      <c r="A7845" t="s">
        <v>5115</v>
      </c>
      <c r="B7845" t="s">
        <v>5116</v>
      </c>
      <c r="C7845" t="s">
        <v>3862</v>
      </c>
      <c r="D7845" t="s">
        <v>3648</v>
      </c>
      <c r="E7845">
        <v>5</v>
      </c>
      <c r="G7845" s="1">
        <v>44070.818506944444</v>
      </c>
      <c r="I7845" t="s">
        <v>3863</v>
      </c>
      <c r="J7845" t="s">
        <v>3650</v>
      </c>
    </row>
    <row r="7846" spans="1:10" x14ac:dyDescent="0.25">
      <c r="A7846" t="s">
        <v>5115</v>
      </c>
      <c r="B7846" t="s">
        <v>5116</v>
      </c>
      <c r="C7846" t="s">
        <v>5119</v>
      </c>
      <c r="D7846" t="s">
        <v>3648</v>
      </c>
      <c r="E7846">
        <v>5</v>
      </c>
      <c r="G7846" s="1">
        <v>44070.816527777781</v>
      </c>
      <c r="I7846" t="s">
        <v>4343</v>
      </c>
      <c r="J7846" t="s">
        <v>3650</v>
      </c>
    </row>
    <row r="7847" spans="1:10" x14ac:dyDescent="0.25">
      <c r="A7847" t="s">
        <v>5115</v>
      </c>
      <c r="B7847" t="s">
        <v>5116</v>
      </c>
      <c r="C7847" t="s">
        <v>5120</v>
      </c>
      <c r="D7847" t="s">
        <v>3648</v>
      </c>
      <c r="E7847">
        <v>5</v>
      </c>
      <c r="G7847" s="1">
        <v>44070.816886574074</v>
      </c>
      <c r="I7847" t="s">
        <v>4039</v>
      </c>
      <c r="J7847" t="s">
        <v>3650</v>
      </c>
    </row>
    <row r="7848" spans="1:10" x14ac:dyDescent="0.25">
      <c r="A7848" t="s">
        <v>5115</v>
      </c>
      <c r="B7848" t="s">
        <v>5116</v>
      </c>
      <c r="C7848" t="s">
        <v>5121</v>
      </c>
      <c r="D7848" t="s">
        <v>3648</v>
      </c>
      <c r="E7848">
        <v>5</v>
      </c>
      <c r="G7848" s="1">
        <v>44070.817314814813</v>
      </c>
      <c r="I7848" t="s">
        <v>4016</v>
      </c>
      <c r="J7848" t="s">
        <v>3650</v>
      </c>
    </row>
    <row r="7849" spans="1:10" x14ac:dyDescent="0.25">
      <c r="A7849" t="s">
        <v>5115</v>
      </c>
      <c r="B7849" t="s">
        <v>5116</v>
      </c>
      <c r="C7849" t="s">
        <v>4418</v>
      </c>
      <c r="D7849" t="s">
        <v>3648</v>
      </c>
      <c r="E7849">
        <v>5</v>
      </c>
      <c r="G7849" s="1">
        <v>44070.816666666666</v>
      </c>
      <c r="I7849" t="s">
        <v>4419</v>
      </c>
      <c r="J7849" t="s">
        <v>3650</v>
      </c>
    </row>
    <row r="7850" spans="1:10" x14ac:dyDescent="0.25">
      <c r="A7850" t="s">
        <v>5115</v>
      </c>
      <c r="B7850" t="s">
        <v>5116</v>
      </c>
      <c r="C7850" t="s">
        <v>4578</v>
      </c>
      <c r="D7850" t="s">
        <v>3648</v>
      </c>
      <c r="E7850">
        <v>5</v>
      </c>
      <c r="G7850" s="1">
        <v>44070.818680555552</v>
      </c>
      <c r="I7850" t="s">
        <v>4103</v>
      </c>
      <c r="J7850" t="s">
        <v>3650</v>
      </c>
    </row>
    <row r="7851" spans="1:10" x14ac:dyDescent="0.25">
      <c r="A7851" t="s">
        <v>5115</v>
      </c>
      <c r="B7851" t="s">
        <v>5116</v>
      </c>
      <c r="C7851" t="s">
        <v>4121</v>
      </c>
      <c r="D7851" t="s">
        <v>3648</v>
      </c>
      <c r="E7851">
        <v>5</v>
      </c>
      <c r="G7851" s="1">
        <v>44070.819340277776</v>
      </c>
      <c r="I7851" t="s">
        <v>4122</v>
      </c>
      <c r="J7851" t="s">
        <v>3650</v>
      </c>
    </row>
    <row r="7852" spans="1:10" x14ac:dyDescent="0.25">
      <c r="A7852" t="s">
        <v>5115</v>
      </c>
      <c r="B7852" t="s">
        <v>5116</v>
      </c>
      <c r="C7852" t="s">
        <v>4429</v>
      </c>
      <c r="D7852" t="s">
        <v>3648</v>
      </c>
      <c r="E7852">
        <v>5</v>
      </c>
      <c r="G7852" s="1">
        <v>44070.817928240744</v>
      </c>
      <c r="I7852" t="s">
        <v>4430</v>
      </c>
      <c r="J7852" t="s">
        <v>3650</v>
      </c>
    </row>
    <row r="7853" spans="1:10" x14ac:dyDescent="0.25">
      <c r="A7853" t="s">
        <v>5115</v>
      </c>
      <c r="B7853" t="s">
        <v>5116</v>
      </c>
      <c r="C7853" t="s">
        <v>4784</v>
      </c>
      <c r="D7853" t="s">
        <v>3648</v>
      </c>
      <c r="E7853">
        <v>5</v>
      </c>
      <c r="G7853" s="1">
        <v>44070.816018518519</v>
      </c>
      <c r="I7853" t="s">
        <v>4035</v>
      </c>
      <c r="J7853" t="s">
        <v>3650</v>
      </c>
    </row>
    <row r="7854" spans="1:10" x14ac:dyDescent="0.25">
      <c r="A7854" t="s">
        <v>5115</v>
      </c>
      <c r="B7854" t="s">
        <v>5116</v>
      </c>
      <c r="C7854" t="s">
        <v>4226</v>
      </c>
      <c r="D7854" t="s">
        <v>3648</v>
      </c>
      <c r="E7854">
        <v>5</v>
      </c>
      <c r="G7854" s="1">
        <v>44070.815949074073</v>
      </c>
      <c r="I7854" t="s">
        <v>4227</v>
      </c>
      <c r="J7854" t="s">
        <v>3650</v>
      </c>
    </row>
    <row r="7855" spans="1:10" x14ac:dyDescent="0.25">
      <c r="A7855" t="s">
        <v>5115</v>
      </c>
      <c r="B7855" t="s">
        <v>5116</v>
      </c>
      <c r="C7855" t="s">
        <v>5122</v>
      </c>
      <c r="D7855" t="s">
        <v>3648</v>
      </c>
      <c r="E7855">
        <v>5</v>
      </c>
      <c r="G7855" s="1">
        <v>44070.816446759258</v>
      </c>
      <c r="I7855" t="s">
        <v>4018</v>
      </c>
      <c r="J7855" t="s">
        <v>3650</v>
      </c>
    </row>
    <row r="7856" spans="1:10" x14ac:dyDescent="0.25">
      <c r="A7856" t="s">
        <v>5115</v>
      </c>
      <c r="B7856" t="s">
        <v>5116</v>
      </c>
      <c r="C7856" t="s">
        <v>5123</v>
      </c>
      <c r="D7856" t="s">
        <v>3648</v>
      </c>
      <c r="E7856">
        <v>5</v>
      </c>
      <c r="G7856" s="1">
        <v>44070.817511574074</v>
      </c>
      <c r="I7856" t="s">
        <v>5124</v>
      </c>
      <c r="J7856" t="s">
        <v>3650</v>
      </c>
    </row>
    <row r="7857" spans="1:10" x14ac:dyDescent="0.25">
      <c r="A7857" t="s">
        <v>5115</v>
      </c>
      <c r="B7857" t="s">
        <v>5116</v>
      </c>
      <c r="C7857" t="s">
        <v>4671</v>
      </c>
      <c r="D7857" t="s">
        <v>3648</v>
      </c>
      <c r="E7857">
        <v>5</v>
      </c>
      <c r="G7857" s="1">
        <v>44070.817442129628</v>
      </c>
      <c r="I7857" t="s">
        <v>4672</v>
      </c>
      <c r="J7857" t="s">
        <v>3650</v>
      </c>
    </row>
    <row r="7858" spans="1:10" x14ac:dyDescent="0.25">
      <c r="A7858" t="s">
        <v>5115</v>
      </c>
      <c r="B7858" t="s">
        <v>5116</v>
      </c>
      <c r="C7858" t="s">
        <v>4340</v>
      </c>
      <c r="D7858" t="s">
        <v>3648</v>
      </c>
      <c r="E7858">
        <v>5</v>
      </c>
      <c r="G7858" s="1">
        <v>44070.817083333335</v>
      </c>
      <c r="I7858" t="s">
        <v>4220</v>
      </c>
      <c r="J7858" t="s">
        <v>3650</v>
      </c>
    </row>
    <row r="7859" spans="1:10" x14ac:dyDescent="0.25">
      <c r="A7859" t="s">
        <v>5115</v>
      </c>
      <c r="B7859" t="s">
        <v>5116</v>
      </c>
      <c r="C7859" t="s">
        <v>5125</v>
      </c>
      <c r="D7859" t="s">
        <v>3648</v>
      </c>
      <c r="E7859">
        <v>5</v>
      </c>
      <c r="G7859" s="1">
        <v>44070.816724537035</v>
      </c>
      <c r="I7859" t="s">
        <v>4093</v>
      </c>
      <c r="J7859" t="s">
        <v>3650</v>
      </c>
    </row>
    <row r="7860" spans="1:10" x14ac:dyDescent="0.25">
      <c r="A7860" t="s">
        <v>5115</v>
      </c>
      <c r="B7860" t="s">
        <v>5116</v>
      </c>
      <c r="C7860" t="s">
        <v>4346</v>
      </c>
      <c r="D7860" t="s">
        <v>3648</v>
      </c>
      <c r="E7860">
        <v>5</v>
      </c>
      <c r="G7860" s="1">
        <v>44070.819710648146</v>
      </c>
      <c r="I7860" t="s">
        <v>4204</v>
      </c>
      <c r="J7860" t="s">
        <v>3650</v>
      </c>
    </row>
    <row r="7861" spans="1:10" x14ac:dyDescent="0.25">
      <c r="A7861" t="s">
        <v>5115</v>
      </c>
      <c r="B7861" t="s">
        <v>5116</v>
      </c>
      <c r="C7861" t="s">
        <v>3902</v>
      </c>
      <c r="D7861" t="s">
        <v>3648</v>
      </c>
      <c r="E7861">
        <v>5</v>
      </c>
      <c r="G7861" s="1">
        <v>44070.816122685188</v>
      </c>
      <c r="I7861" t="s">
        <v>3903</v>
      </c>
      <c r="J7861" t="s">
        <v>3650</v>
      </c>
    </row>
    <row r="7862" spans="1:10" x14ac:dyDescent="0.25">
      <c r="A7862" t="s">
        <v>5115</v>
      </c>
      <c r="B7862" t="s">
        <v>5116</v>
      </c>
      <c r="C7862" t="s">
        <v>3724</v>
      </c>
      <c r="D7862" t="s">
        <v>3648</v>
      </c>
      <c r="E7862">
        <v>5</v>
      </c>
      <c r="G7862" s="1">
        <v>44070.81590277778</v>
      </c>
      <c r="I7862" t="s">
        <v>4643</v>
      </c>
      <c r="J7862" t="s">
        <v>3650</v>
      </c>
    </row>
    <row r="7863" spans="1:10" x14ac:dyDescent="0.25">
      <c r="A7863" t="s">
        <v>5115</v>
      </c>
      <c r="B7863" t="s">
        <v>5116</v>
      </c>
      <c r="C7863" t="s">
        <v>3831</v>
      </c>
      <c r="D7863" t="s">
        <v>3648</v>
      </c>
      <c r="E7863">
        <v>5</v>
      </c>
      <c r="G7863" s="1">
        <v>44070.816331018519</v>
      </c>
      <c r="I7863" t="s">
        <v>4173</v>
      </c>
      <c r="J7863" t="s">
        <v>3650</v>
      </c>
    </row>
    <row r="7864" spans="1:10" x14ac:dyDescent="0.25">
      <c r="A7864" t="s">
        <v>5115</v>
      </c>
      <c r="B7864" t="s">
        <v>5116</v>
      </c>
      <c r="C7864" t="s">
        <v>4451</v>
      </c>
      <c r="D7864" t="s">
        <v>3648</v>
      </c>
      <c r="E7864">
        <v>5</v>
      </c>
      <c r="G7864" s="1">
        <v>44070.81962962963</v>
      </c>
      <c r="I7864" t="s">
        <v>4194</v>
      </c>
      <c r="J7864" t="s">
        <v>3650</v>
      </c>
    </row>
    <row r="7865" spans="1:10" x14ac:dyDescent="0.25">
      <c r="A7865" t="s">
        <v>5115</v>
      </c>
      <c r="B7865" t="s">
        <v>5116</v>
      </c>
      <c r="C7865" t="s">
        <v>5126</v>
      </c>
      <c r="D7865" t="s">
        <v>3648</v>
      </c>
      <c r="E7865">
        <v>5</v>
      </c>
      <c r="G7865" s="1">
        <v>44070.818784722222</v>
      </c>
      <c r="I7865" t="s">
        <v>4711</v>
      </c>
      <c r="J7865" t="s">
        <v>3650</v>
      </c>
    </row>
    <row r="7866" spans="1:10" x14ac:dyDescent="0.25">
      <c r="A7866" t="s">
        <v>5115</v>
      </c>
      <c r="B7866" t="s">
        <v>5116</v>
      </c>
      <c r="C7866" t="s">
        <v>5127</v>
      </c>
      <c r="D7866" t="s">
        <v>3648</v>
      </c>
      <c r="E7866">
        <v>5</v>
      </c>
      <c r="G7866" s="1">
        <v>44070.817210648151</v>
      </c>
      <c r="I7866" t="s">
        <v>3865</v>
      </c>
      <c r="J7866" t="s">
        <v>3650</v>
      </c>
    </row>
    <row r="7867" spans="1:10" x14ac:dyDescent="0.25">
      <c r="A7867" t="s">
        <v>5115</v>
      </c>
      <c r="B7867" t="s">
        <v>5116</v>
      </c>
      <c r="C7867" t="s">
        <v>5128</v>
      </c>
      <c r="D7867" t="s">
        <v>3648</v>
      </c>
      <c r="E7867">
        <v>5</v>
      </c>
      <c r="G7867" s="1">
        <v>44070.81962962963</v>
      </c>
      <c r="I7867" t="s">
        <v>4194</v>
      </c>
      <c r="J7867" t="s">
        <v>3650</v>
      </c>
    </row>
    <row r="7868" spans="1:10" x14ac:dyDescent="0.25">
      <c r="A7868" t="s">
        <v>5115</v>
      </c>
      <c r="B7868" t="s">
        <v>5116</v>
      </c>
      <c r="C7868" t="s">
        <v>5129</v>
      </c>
      <c r="D7868" t="s">
        <v>3648</v>
      </c>
      <c r="E7868">
        <v>5</v>
      </c>
      <c r="G7868" s="1">
        <v>44070.816064814811</v>
      </c>
      <c r="I7868" t="s">
        <v>4107</v>
      </c>
      <c r="J7868" t="s">
        <v>3650</v>
      </c>
    </row>
    <row r="7869" spans="1:10" x14ac:dyDescent="0.25">
      <c r="A7869" t="s">
        <v>5115</v>
      </c>
      <c r="B7869" t="s">
        <v>5116</v>
      </c>
      <c r="C7869" t="s">
        <v>4602</v>
      </c>
      <c r="D7869" t="s">
        <v>3648</v>
      </c>
      <c r="E7869">
        <v>5</v>
      </c>
      <c r="G7869" s="1">
        <v>44070.817893518521</v>
      </c>
      <c r="I7869" t="s">
        <v>4603</v>
      </c>
      <c r="J7869" t="s">
        <v>3650</v>
      </c>
    </row>
    <row r="7870" spans="1:10" x14ac:dyDescent="0.25">
      <c r="A7870" t="s">
        <v>5115</v>
      </c>
      <c r="B7870" t="s">
        <v>5116</v>
      </c>
      <c r="C7870" t="s">
        <v>5130</v>
      </c>
      <c r="D7870" t="s">
        <v>3648</v>
      </c>
      <c r="E7870">
        <v>5</v>
      </c>
      <c r="G7870" s="1">
        <v>44070.81627314815</v>
      </c>
      <c r="I7870" t="s">
        <v>4087</v>
      </c>
      <c r="J7870" t="s">
        <v>3650</v>
      </c>
    </row>
    <row r="7871" spans="1:10" x14ac:dyDescent="0.25">
      <c r="A7871" t="s">
        <v>5115</v>
      </c>
      <c r="B7871" t="s">
        <v>5116</v>
      </c>
      <c r="C7871" t="s">
        <v>5131</v>
      </c>
      <c r="D7871" t="s">
        <v>3648</v>
      </c>
      <c r="E7871">
        <v>5</v>
      </c>
      <c r="G7871" s="1">
        <v>44070.818877314814</v>
      </c>
      <c r="I7871" t="s">
        <v>4380</v>
      </c>
      <c r="J7871" t="s">
        <v>3650</v>
      </c>
    </row>
    <row r="7872" spans="1:10" x14ac:dyDescent="0.25">
      <c r="A7872" t="s">
        <v>5115</v>
      </c>
      <c r="B7872" t="s">
        <v>5116</v>
      </c>
      <c r="C7872" t="s">
        <v>5132</v>
      </c>
      <c r="D7872" t="s">
        <v>3648</v>
      </c>
      <c r="E7872">
        <v>5</v>
      </c>
      <c r="G7872" s="1">
        <v>44070.819699074076</v>
      </c>
      <c r="I7872" t="s">
        <v>4004</v>
      </c>
      <c r="J7872" t="s">
        <v>3650</v>
      </c>
    </row>
    <row r="7873" spans="1:10" x14ac:dyDescent="0.25">
      <c r="A7873" t="s">
        <v>5115</v>
      </c>
      <c r="B7873" t="s">
        <v>5116</v>
      </c>
      <c r="C7873" t="s">
        <v>5133</v>
      </c>
      <c r="D7873" t="s">
        <v>3648</v>
      </c>
      <c r="E7873">
        <v>5</v>
      </c>
      <c r="G7873" s="1">
        <v>44070.818483796298</v>
      </c>
      <c r="I7873" t="s">
        <v>4206</v>
      </c>
      <c r="J7873" t="s">
        <v>3650</v>
      </c>
    </row>
    <row r="7874" spans="1:10" x14ac:dyDescent="0.25">
      <c r="A7874" t="s">
        <v>5115</v>
      </c>
      <c r="B7874" t="s">
        <v>5116</v>
      </c>
      <c r="C7874" t="s">
        <v>5134</v>
      </c>
      <c r="D7874" t="s">
        <v>3648</v>
      </c>
      <c r="E7874">
        <v>5</v>
      </c>
      <c r="G7874" s="1">
        <v>44070.816770833335</v>
      </c>
      <c r="I7874" t="s">
        <v>4801</v>
      </c>
      <c r="J7874" t="s">
        <v>3650</v>
      </c>
    </row>
    <row r="7875" spans="1:10" x14ac:dyDescent="0.25">
      <c r="A7875" t="s">
        <v>5115</v>
      </c>
      <c r="B7875" t="s">
        <v>5116</v>
      </c>
      <c r="C7875" t="s">
        <v>4993</v>
      </c>
      <c r="D7875" t="s">
        <v>3648</v>
      </c>
      <c r="E7875">
        <v>5</v>
      </c>
      <c r="G7875" s="1">
        <v>44070.818020833336</v>
      </c>
      <c r="I7875" t="s">
        <v>3925</v>
      </c>
      <c r="J7875" t="s">
        <v>3650</v>
      </c>
    </row>
    <row r="7876" spans="1:10" x14ac:dyDescent="0.25">
      <c r="A7876" t="s">
        <v>5115</v>
      </c>
      <c r="B7876" t="s">
        <v>5116</v>
      </c>
      <c r="C7876" t="s">
        <v>3941</v>
      </c>
      <c r="D7876" t="s">
        <v>3648</v>
      </c>
      <c r="E7876">
        <v>5</v>
      </c>
      <c r="G7876" s="1">
        <v>44070.818912037037</v>
      </c>
      <c r="I7876" t="s">
        <v>3915</v>
      </c>
      <c r="J7876" t="s">
        <v>3650</v>
      </c>
    </row>
    <row r="7877" spans="1:10" x14ac:dyDescent="0.25">
      <c r="A7877" t="s">
        <v>5115</v>
      </c>
      <c r="B7877" t="s">
        <v>5116</v>
      </c>
      <c r="C7877" t="s">
        <v>3942</v>
      </c>
      <c r="D7877" t="s">
        <v>3648</v>
      </c>
      <c r="E7877">
        <v>5</v>
      </c>
      <c r="G7877" s="1">
        <v>44070.816921296297</v>
      </c>
      <c r="I7877" t="s">
        <v>3943</v>
      </c>
      <c r="J7877" t="s">
        <v>3650</v>
      </c>
    </row>
    <row r="7878" spans="1:10" x14ac:dyDescent="0.25">
      <c r="A7878" t="s">
        <v>5115</v>
      </c>
      <c r="B7878" t="s">
        <v>5116</v>
      </c>
      <c r="C7878" t="s">
        <v>4806</v>
      </c>
      <c r="D7878" t="s">
        <v>3648</v>
      </c>
      <c r="E7878">
        <v>5</v>
      </c>
      <c r="G7878" s="1">
        <v>44070.818611111114</v>
      </c>
      <c r="I7878" t="s">
        <v>5135</v>
      </c>
      <c r="J7878" t="s">
        <v>3650</v>
      </c>
    </row>
    <row r="7879" spans="1:10" x14ac:dyDescent="0.25">
      <c r="A7879" t="s">
        <v>5115</v>
      </c>
      <c r="B7879" t="s">
        <v>5116</v>
      </c>
      <c r="C7879" t="s">
        <v>3944</v>
      </c>
      <c r="D7879" t="s">
        <v>3648</v>
      </c>
      <c r="E7879">
        <v>5</v>
      </c>
      <c r="G7879" s="1">
        <v>44070.818113425928</v>
      </c>
      <c r="I7879" t="s">
        <v>3945</v>
      </c>
      <c r="J7879" t="s">
        <v>3650</v>
      </c>
    </row>
    <row r="7880" spans="1:10" x14ac:dyDescent="0.25">
      <c r="A7880" t="s">
        <v>5115</v>
      </c>
      <c r="B7880" t="s">
        <v>5116</v>
      </c>
      <c r="C7880" t="s">
        <v>4477</v>
      </c>
      <c r="D7880" t="s">
        <v>3648</v>
      </c>
      <c r="E7880">
        <v>5</v>
      </c>
      <c r="G7880" s="1">
        <v>44070.817361111112</v>
      </c>
      <c r="I7880" t="s">
        <v>4196</v>
      </c>
      <c r="J7880" t="s">
        <v>3650</v>
      </c>
    </row>
    <row r="7881" spans="1:10" x14ac:dyDescent="0.25">
      <c r="A7881" t="s">
        <v>5115</v>
      </c>
      <c r="B7881" t="s">
        <v>5116</v>
      </c>
      <c r="C7881" t="s">
        <v>4287</v>
      </c>
      <c r="D7881" t="s">
        <v>3648</v>
      </c>
      <c r="E7881">
        <v>5</v>
      </c>
      <c r="G7881" s="1">
        <v>44070.816851851851</v>
      </c>
      <c r="I7881" t="s">
        <v>4288</v>
      </c>
      <c r="J7881" t="s">
        <v>3650</v>
      </c>
    </row>
    <row r="7882" spans="1:10" x14ac:dyDescent="0.25">
      <c r="A7882" t="s">
        <v>5115</v>
      </c>
      <c r="B7882" t="s">
        <v>5116</v>
      </c>
      <c r="C7882" t="s">
        <v>5136</v>
      </c>
      <c r="D7882" t="s">
        <v>3648</v>
      </c>
      <c r="E7882">
        <v>5</v>
      </c>
      <c r="G7882" s="1">
        <v>44070.818298611113</v>
      </c>
      <c r="I7882" t="s">
        <v>4255</v>
      </c>
      <c r="J7882" t="s">
        <v>3650</v>
      </c>
    </row>
    <row r="7883" spans="1:10" x14ac:dyDescent="0.25">
      <c r="A7883" t="s">
        <v>5115</v>
      </c>
      <c r="B7883" t="s">
        <v>5116</v>
      </c>
      <c r="C7883" t="s">
        <v>5137</v>
      </c>
      <c r="D7883" t="s">
        <v>3648</v>
      </c>
      <c r="E7883">
        <v>5</v>
      </c>
      <c r="G7883" s="1">
        <v>44070.818831018521</v>
      </c>
      <c r="I7883" t="s">
        <v>5138</v>
      </c>
      <c r="J7883" t="s">
        <v>3650</v>
      </c>
    </row>
    <row r="7884" spans="1:10" x14ac:dyDescent="0.25">
      <c r="A7884" t="s">
        <v>5115</v>
      </c>
      <c r="B7884" t="s">
        <v>5116</v>
      </c>
      <c r="C7884" t="s">
        <v>5139</v>
      </c>
      <c r="D7884" t="s">
        <v>3648</v>
      </c>
      <c r="E7884">
        <v>5</v>
      </c>
      <c r="G7884" s="1">
        <v>44070.818726851852</v>
      </c>
      <c r="I7884" t="s">
        <v>3927</v>
      </c>
      <c r="J7884" t="s">
        <v>3650</v>
      </c>
    </row>
    <row r="7885" spans="1:10" x14ac:dyDescent="0.25">
      <c r="A7885" t="s">
        <v>5115</v>
      </c>
      <c r="B7885" t="s">
        <v>5116</v>
      </c>
      <c r="C7885" t="s">
        <v>5140</v>
      </c>
      <c r="D7885" t="s">
        <v>3648</v>
      </c>
      <c r="E7885">
        <v>5</v>
      </c>
      <c r="G7885" s="1">
        <v>44070.817858796298</v>
      </c>
      <c r="I7885" t="s">
        <v>4946</v>
      </c>
      <c r="J7885" t="s">
        <v>3650</v>
      </c>
    </row>
    <row r="7886" spans="1:10" x14ac:dyDescent="0.25">
      <c r="A7886" t="s">
        <v>5115</v>
      </c>
      <c r="B7886" t="s">
        <v>5116</v>
      </c>
      <c r="C7886" t="s">
        <v>3948</v>
      </c>
      <c r="D7886" t="s">
        <v>3648</v>
      </c>
      <c r="E7886">
        <v>5</v>
      </c>
      <c r="G7886" s="1">
        <v>44070.815798611111</v>
      </c>
      <c r="I7886" t="s">
        <v>3949</v>
      </c>
      <c r="J7886" t="s">
        <v>3650</v>
      </c>
    </row>
    <row r="7887" spans="1:10" x14ac:dyDescent="0.25">
      <c r="A7887" t="s">
        <v>5115</v>
      </c>
      <c r="B7887" t="s">
        <v>5116</v>
      </c>
      <c r="C7887" t="s">
        <v>4070</v>
      </c>
      <c r="D7887" t="s">
        <v>3648</v>
      </c>
      <c r="E7887">
        <v>5</v>
      </c>
      <c r="G7887" s="1">
        <v>44070.817766203705</v>
      </c>
      <c r="I7887" t="s">
        <v>4071</v>
      </c>
      <c r="J7887" t="s">
        <v>3650</v>
      </c>
    </row>
    <row r="7888" spans="1:10" x14ac:dyDescent="0.25">
      <c r="A7888" t="s">
        <v>5115</v>
      </c>
      <c r="B7888" t="s">
        <v>5116</v>
      </c>
      <c r="C7888" t="s">
        <v>5141</v>
      </c>
      <c r="D7888" t="s">
        <v>3648</v>
      </c>
      <c r="E7888">
        <v>5</v>
      </c>
      <c r="G7888" s="1">
        <v>44070.816979166666</v>
      </c>
      <c r="I7888" t="s">
        <v>4069</v>
      </c>
      <c r="J7888" t="s">
        <v>3650</v>
      </c>
    </row>
    <row r="7889" spans="1:10" x14ac:dyDescent="0.25">
      <c r="A7889" t="s">
        <v>5115</v>
      </c>
      <c r="B7889" t="s">
        <v>5116</v>
      </c>
      <c r="C7889" t="s">
        <v>5142</v>
      </c>
      <c r="D7889" t="s">
        <v>3648</v>
      </c>
      <c r="E7889">
        <v>5</v>
      </c>
      <c r="G7889" s="1">
        <v>44070.817685185182</v>
      </c>
      <c r="I7889" t="s">
        <v>3933</v>
      </c>
      <c r="J7889" t="s">
        <v>3650</v>
      </c>
    </row>
    <row r="7890" spans="1:10" x14ac:dyDescent="0.25">
      <c r="A7890" t="s">
        <v>5115</v>
      </c>
      <c r="B7890" t="s">
        <v>5116</v>
      </c>
      <c r="C7890" t="s">
        <v>4556</v>
      </c>
      <c r="D7890" t="s">
        <v>3648</v>
      </c>
      <c r="E7890">
        <v>5</v>
      </c>
      <c r="G7890" s="1">
        <v>44070.816620370373</v>
      </c>
      <c r="I7890" t="s">
        <v>4495</v>
      </c>
      <c r="J7890" t="s">
        <v>3650</v>
      </c>
    </row>
    <row r="7891" spans="1:10" x14ac:dyDescent="0.25">
      <c r="A7891" t="s">
        <v>5115</v>
      </c>
      <c r="B7891" t="s">
        <v>5116</v>
      </c>
      <c r="C7891" t="s">
        <v>5143</v>
      </c>
      <c r="D7891" t="s">
        <v>3648</v>
      </c>
      <c r="E7891">
        <v>5</v>
      </c>
      <c r="G7891" s="1">
        <v>44070.816782407404</v>
      </c>
      <c r="I7891" t="s">
        <v>4399</v>
      </c>
      <c r="J7891" t="s">
        <v>3650</v>
      </c>
    </row>
    <row r="7892" spans="1:10" x14ac:dyDescent="0.25">
      <c r="A7892" t="s">
        <v>5115</v>
      </c>
      <c r="B7892" t="s">
        <v>5116</v>
      </c>
      <c r="C7892" t="s">
        <v>5144</v>
      </c>
      <c r="D7892" t="s">
        <v>3648</v>
      </c>
      <c r="E7892">
        <v>5</v>
      </c>
      <c r="G7892" s="1">
        <v>44070.818043981482</v>
      </c>
      <c r="I7892" t="s">
        <v>5019</v>
      </c>
      <c r="J7892" t="s">
        <v>3650</v>
      </c>
    </row>
    <row r="7893" spans="1:10" x14ac:dyDescent="0.25">
      <c r="A7893" t="s">
        <v>5115</v>
      </c>
      <c r="B7893" t="s">
        <v>5116</v>
      </c>
      <c r="C7893" t="s">
        <v>5145</v>
      </c>
      <c r="D7893" t="s">
        <v>3648</v>
      </c>
      <c r="E7893">
        <v>5</v>
      </c>
      <c r="G7893" s="1">
        <v>44070.816817129627</v>
      </c>
      <c r="I7893" t="s">
        <v>5059</v>
      </c>
      <c r="J7893" t="s">
        <v>3650</v>
      </c>
    </row>
    <row r="7894" spans="1:10" x14ac:dyDescent="0.25">
      <c r="A7894" t="s">
        <v>5115</v>
      </c>
      <c r="B7894" t="s">
        <v>5116</v>
      </c>
      <c r="C7894" t="s">
        <v>4072</v>
      </c>
      <c r="D7894" t="s">
        <v>3648</v>
      </c>
      <c r="E7894">
        <v>5</v>
      </c>
      <c r="G7894" s="1">
        <v>44070.815972222219</v>
      </c>
      <c r="I7894" t="s">
        <v>4073</v>
      </c>
      <c r="J7894" t="s">
        <v>3650</v>
      </c>
    </row>
    <row r="7895" spans="1:10" x14ac:dyDescent="0.25">
      <c r="A7895" t="s">
        <v>5115</v>
      </c>
      <c r="B7895" t="s">
        <v>5116</v>
      </c>
      <c r="C7895" t="s">
        <v>5146</v>
      </c>
      <c r="D7895" t="s">
        <v>3648</v>
      </c>
      <c r="E7895">
        <v>5</v>
      </c>
      <c r="G7895" s="1">
        <v>44070.81925925926</v>
      </c>
      <c r="I7895" t="s">
        <v>5001</v>
      </c>
      <c r="J7895" t="s">
        <v>3650</v>
      </c>
    </row>
    <row r="7896" spans="1:10" x14ac:dyDescent="0.25">
      <c r="A7896" t="s">
        <v>5115</v>
      </c>
      <c r="B7896" t="s">
        <v>5116</v>
      </c>
      <c r="C7896" t="s">
        <v>4197</v>
      </c>
      <c r="D7896" t="s">
        <v>3648</v>
      </c>
      <c r="E7896">
        <v>5</v>
      </c>
      <c r="G7896" s="1">
        <v>44070.819745370369</v>
      </c>
      <c r="I7896" t="s">
        <v>4198</v>
      </c>
      <c r="J7896" t="s">
        <v>3650</v>
      </c>
    </row>
    <row r="7897" spans="1:10" x14ac:dyDescent="0.25">
      <c r="A7897" t="s">
        <v>5115</v>
      </c>
      <c r="B7897" t="s">
        <v>5116</v>
      </c>
      <c r="C7897" t="s">
        <v>5147</v>
      </c>
      <c r="D7897" t="s">
        <v>3648</v>
      </c>
      <c r="E7897">
        <v>5</v>
      </c>
      <c r="G7897" s="1">
        <v>44070.816643518519</v>
      </c>
      <c r="I7897" t="s">
        <v>3913</v>
      </c>
      <c r="J7897" t="s">
        <v>3650</v>
      </c>
    </row>
    <row r="7898" spans="1:10" x14ac:dyDescent="0.25">
      <c r="A7898" t="s">
        <v>5115</v>
      </c>
      <c r="B7898" t="s">
        <v>5116</v>
      </c>
      <c r="C7898" t="s">
        <v>4952</v>
      </c>
      <c r="D7898" t="s">
        <v>3648</v>
      </c>
      <c r="E7898">
        <v>5</v>
      </c>
      <c r="G7898" s="1">
        <v>44070.815428240741</v>
      </c>
      <c r="I7898" t="s">
        <v>4188</v>
      </c>
      <c r="J7898" t="s">
        <v>3650</v>
      </c>
    </row>
    <row r="7899" spans="1:10" x14ac:dyDescent="0.25">
      <c r="A7899" t="s">
        <v>5115</v>
      </c>
      <c r="B7899" t="s">
        <v>5116</v>
      </c>
      <c r="C7899" t="s">
        <v>5148</v>
      </c>
      <c r="D7899" t="s">
        <v>3648</v>
      </c>
      <c r="E7899">
        <v>5</v>
      </c>
      <c r="G7899" s="1">
        <v>44070.816087962965</v>
      </c>
      <c r="I7899" t="s">
        <v>5149</v>
      </c>
      <c r="J7899" t="s">
        <v>3650</v>
      </c>
    </row>
    <row r="7900" spans="1:10" x14ac:dyDescent="0.25">
      <c r="A7900" t="s">
        <v>5115</v>
      </c>
      <c r="B7900" t="s">
        <v>5116</v>
      </c>
      <c r="C7900" t="s">
        <v>5150</v>
      </c>
      <c r="D7900" t="s">
        <v>3648</v>
      </c>
      <c r="E7900">
        <v>5</v>
      </c>
      <c r="G7900" s="1">
        <v>44070.818460648145</v>
      </c>
      <c r="I7900" t="s">
        <v>4041</v>
      </c>
      <c r="J7900" t="s">
        <v>3650</v>
      </c>
    </row>
    <row r="7901" spans="1:10" x14ac:dyDescent="0.25">
      <c r="A7901" t="s">
        <v>5115</v>
      </c>
      <c r="B7901" t="s">
        <v>5116</v>
      </c>
      <c r="C7901" t="s">
        <v>5151</v>
      </c>
      <c r="D7901" t="s">
        <v>3648</v>
      </c>
      <c r="E7901">
        <v>5</v>
      </c>
      <c r="G7901" s="1">
        <v>44070.819039351853</v>
      </c>
      <c r="I7901" t="s">
        <v>3889</v>
      </c>
      <c r="J7901" t="s">
        <v>3650</v>
      </c>
    </row>
    <row r="7902" spans="1:10" x14ac:dyDescent="0.25">
      <c r="A7902" t="s">
        <v>5115</v>
      </c>
      <c r="B7902" t="s">
        <v>5116</v>
      </c>
      <c r="C7902" t="s">
        <v>5152</v>
      </c>
      <c r="D7902" t="s">
        <v>3648</v>
      </c>
      <c r="E7902">
        <v>5</v>
      </c>
      <c r="G7902" s="1">
        <v>44070.819768518515</v>
      </c>
      <c r="I7902" t="s">
        <v>4538</v>
      </c>
      <c r="J7902" t="s">
        <v>3650</v>
      </c>
    </row>
    <row r="7903" spans="1:10" x14ac:dyDescent="0.25">
      <c r="A7903" t="s">
        <v>5115</v>
      </c>
      <c r="B7903" t="s">
        <v>5116</v>
      </c>
      <c r="C7903" t="s">
        <v>5153</v>
      </c>
      <c r="D7903" t="s">
        <v>3648</v>
      </c>
      <c r="E7903">
        <v>5</v>
      </c>
      <c r="G7903" s="1">
        <v>44070.817418981482</v>
      </c>
      <c r="I7903" t="s">
        <v>4047</v>
      </c>
      <c r="J7903" t="s">
        <v>3650</v>
      </c>
    </row>
    <row r="7904" spans="1:10" x14ac:dyDescent="0.25">
      <c r="A7904" t="s">
        <v>5115</v>
      </c>
      <c r="B7904" t="s">
        <v>5116</v>
      </c>
      <c r="C7904" t="s">
        <v>5154</v>
      </c>
      <c r="D7904" t="s">
        <v>3648</v>
      </c>
      <c r="E7904">
        <v>5</v>
      </c>
      <c r="G7904" s="1">
        <v>44070.819803240738</v>
      </c>
      <c r="I7904" t="s">
        <v>3885</v>
      </c>
      <c r="J7904" t="s">
        <v>3650</v>
      </c>
    </row>
    <row r="7905" spans="1:10" x14ac:dyDescent="0.25">
      <c r="A7905" t="s">
        <v>5115</v>
      </c>
      <c r="B7905" t="s">
        <v>5116</v>
      </c>
      <c r="C7905" t="s">
        <v>4957</v>
      </c>
      <c r="D7905" t="s">
        <v>3648</v>
      </c>
      <c r="E7905">
        <v>5</v>
      </c>
      <c r="G7905" s="1">
        <v>44070.819687499999</v>
      </c>
      <c r="I7905" t="s">
        <v>4809</v>
      </c>
      <c r="J7905" t="s">
        <v>3650</v>
      </c>
    </row>
    <row r="7906" spans="1:10" x14ac:dyDescent="0.25">
      <c r="A7906" t="s">
        <v>5115</v>
      </c>
      <c r="B7906" t="s">
        <v>5116</v>
      </c>
      <c r="C7906" t="s">
        <v>5155</v>
      </c>
      <c r="D7906" t="s">
        <v>3648</v>
      </c>
      <c r="E7906">
        <v>5</v>
      </c>
      <c r="G7906" s="1">
        <v>44070.818518518521</v>
      </c>
      <c r="I7906" t="s">
        <v>4702</v>
      </c>
      <c r="J7906" t="s">
        <v>3650</v>
      </c>
    </row>
    <row r="7907" spans="1:10" x14ac:dyDescent="0.25">
      <c r="A7907" t="s">
        <v>4318</v>
      </c>
      <c r="B7907" t="s">
        <v>4319</v>
      </c>
      <c r="C7907" t="s">
        <v>4320</v>
      </c>
      <c r="D7907" t="s">
        <v>3648</v>
      </c>
      <c r="E7907">
        <v>5</v>
      </c>
      <c r="G7907" s="1">
        <v>44070.812372685185</v>
      </c>
      <c r="I7907" t="s">
        <v>4321</v>
      </c>
      <c r="J7907" t="s">
        <v>3650</v>
      </c>
    </row>
    <row r="7908" spans="1:10" x14ac:dyDescent="0.25">
      <c r="A7908" t="s">
        <v>4318</v>
      </c>
      <c r="B7908" t="s">
        <v>4319</v>
      </c>
      <c r="C7908" t="s">
        <v>4322</v>
      </c>
      <c r="D7908" t="s">
        <v>3648</v>
      </c>
      <c r="E7908">
        <v>5</v>
      </c>
      <c r="G7908" s="1">
        <v>44070.820011574076</v>
      </c>
      <c r="I7908" t="s">
        <v>4323</v>
      </c>
      <c r="J7908" t="s">
        <v>3650</v>
      </c>
    </row>
    <row r="7909" spans="1:10" x14ac:dyDescent="0.25">
      <c r="A7909" t="s">
        <v>4318</v>
      </c>
      <c r="B7909" t="s">
        <v>4319</v>
      </c>
      <c r="C7909" t="s">
        <v>4324</v>
      </c>
      <c r="D7909" t="s">
        <v>3648</v>
      </c>
      <c r="E7909">
        <v>5</v>
      </c>
      <c r="G7909" s="1">
        <v>44070.817673611113</v>
      </c>
      <c r="I7909" t="s">
        <v>3899</v>
      </c>
      <c r="J7909" t="s">
        <v>3650</v>
      </c>
    </row>
    <row r="7910" spans="1:10" x14ac:dyDescent="0.25">
      <c r="A7910" t="s">
        <v>4318</v>
      </c>
      <c r="B7910" t="s">
        <v>4319</v>
      </c>
      <c r="C7910" t="s">
        <v>4325</v>
      </c>
      <c r="D7910" t="s">
        <v>3648</v>
      </c>
      <c r="E7910">
        <v>5</v>
      </c>
      <c r="G7910" s="1">
        <v>44070.818854166668</v>
      </c>
      <c r="I7910" t="s">
        <v>4326</v>
      </c>
      <c r="J7910" t="s">
        <v>3650</v>
      </c>
    </row>
    <row r="7911" spans="1:10" x14ac:dyDescent="0.25">
      <c r="A7911" t="s">
        <v>4318</v>
      </c>
      <c r="B7911" t="s">
        <v>4319</v>
      </c>
      <c r="C7911" t="s">
        <v>4327</v>
      </c>
      <c r="D7911" t="s">
        <v>3648</v>
      </c>
      <c r="E7911">
        <v>5</v>
      </c>
      <c r="G7911" s="1">
        <v>44070.819456018522</v>
      </c>
      <c r="I7911" t="s">
        <v>4328</v>
      </c>
      <c r="J7911" t="s">
        <v>3650</v>
      </c>
    </row>
    <row r="7912" spans="1:10" x14ac:dyDescent="0.25">
      <c r="A7912" t="s">
        <v>4318</v>
      </c>
      <c r="B7912" t="s">
        <v>4319</v>
      </c>
      <c r="C7912" t="s">
        <v>4329</v>
      </c>
      <c r="D7912" t="s">
        <v>3648</v>
      </c>
      <c r="E7912">
        <v>5</v>
      </c>
      <c r="G7912" s="1">
        <v>44070.818564814814</v>
      </c>
      <c r="I7912" t="s">
        <v>3909</v>
      </c>
      <c r="J7912" t="s">
        <v>3650</v>
      </c>
    </row>
    <row r="7913" spans="1:10" x14ac:dyDescent="0.25">
      <c r="A7913" t="s">
        <v>4318</v>
      </c>
      <c r="B7913" t="s">
        <v>4319</v>
      </c>
      <c r="C7913" t="s">
        <v>4330</v>
      </c>
      <c r="D7913" t="s">
        <v>3648</v>
      </c>
      <c r="E7913">
        <v>5</v>
      </c>
      <c r="G7913" s="1">
        <v>44070.816111111111</v>
      </c>
      <c r="I7913" t="s">
        <v>4223</v>
      </c>
      <c r="J7913" t="s">
        <v>3650</v>
      </c>
    </row>
    <row r="7914" spans="1:10" x14ac:dyDescent="0.25">
      <c r="A7914" t="s">
        <v>4318</v>
      </c>
      <c r="B7914" t="s">
        <v>4319</v>
      </c>
      <c r="C7914" t="s">
        <v>4331</v>
      </c>
      <c r="D7914" t="s">
        <v>3648</v>
      </c>
      <c r="E7914">
        <v>5</v>
      </c>
      <c r="G7914" s="1">
        <v>44070.818078703705</v>
      </c>
      <c r="I7914" t="s">
        <v>4332</v>
      </c>
      <c r="J7914" t="s">
        <v>3650</v>
      </c>
    </row>
    <row r="7915" spans="1:10" x14ac:dyDescent="0.25">
      <c r="A7915" t="s">
        <v>4318</v>
      </c>
      <c r="B7915" t="s">
        <v>4319</v>
      </c>
      <c r="C7915" t="s">
        <v>4333</v>
      </c>
      <c r="D7915" t="s">
        <v>3648</v>
      </c>
      <c r="E7915">
        <v>5</v>
      </c>
      <c r="G7915" s="1">
        <v>44070.817731481482</v>
      </c>
      <c r="I7915" t="s">
        <v>4334</v>
      </c>
      <c r="J7915" t="s">
        <v>3650</v>
      </c>
    </row>
    <row r="7916" spans="1:10" x14ac:dyDescent="0.25">
      <c r="A7916" t="s">
        <v>4318</v>
      </c>
      <c r="B7916" t="s">
        <v>4319</v>
      </c>
      <c r="C7916" t="s">
        <v>4335</v>
      </c>
      <c r="D7916" t="s">
        <v>3648</v>
      </c>
      <c r="E7916">
        <v>5</v>
      </c>
      <c r="G7916" s="1">
        <v>44070.819814814815</v>
      </c>
      <c r="I7916" t="s">
        <v>4336</v>
      </c>
      <c r="J7916" t="s">
        <v>3650</v>
      </c>
    </row>
    <row r="7917" spans="1:10" x14ac:dyDescent="0.25">
      <c r="A7917" t="s">
        <v>4318</v>
      </c>
      <c r="B7917" t="s">
        <v>4319</v>
      </c>
      <c r="C7917" t="s">
        <v>4337</v>
      </c>
      <c r="D7917" t="s">
        <v>3648</v>
      </c>
      <c r="E7917">
        <v>5</v>
      </c>
      <c r="G7917" s="1">
        <v>44070.816747685189</v>
      </c>
      <c r="I7917" t="s">
        <v>4338</v>
      </c>
      <c r="J7917" t="s">
        <v>3650</v>
      </c>
    </row>
    <row r="7918" spans="1:10" x14ac:dyDescent="0.25">
      <c r="A7918" t="s">
        <v>4318</v>
      </c>
      <c r="B7918" t="s">
        <v>4319</v>
      </c>
      <c r="C7918" t="s">
        <v>4339</v>
      </c>
      <c r="D7918" t="s">
        <v>3648</v>
      </c>
      <c r="E7918">
        <v>5</v>
      </c>
      <c r="G7918" s="1">
        <v>44070.819050925929</v>
      </c>
      <c r="I7918" t="s">
        <v>4145</v>
      </c>
      <c r="J7918" t="s">
        <v>3650</v>
      </c>
    </row>
    <row r="7919" spans="1:10" x14ac:dyDescent="0.25">
      <c r="A7919" t="s">
        <v>4318</v>
      </c>
      <c r="B7919" t="s">
        <v>4319</v>
      </c>
      <c r="C7919" t="s">
        <v>4340</v>
      </c>
      <c r="D7919" t="s">
        <v>3648</v>
      </c>
      <c r="E7919">
        <v>5</v>
      </c>
      <c r="G7919" s="1">
        <v>44070.817083333335</v>
      </c>
      <c r="I7919" t="s">
        <v>4220</v>
      </c>
      <c r="J7919" t="s">
        <v>3650</v>
      </c>
    </row>
    <row r="7920" spans="1:10" x14ac:dyDescent="0.25">
      <c r="A7920" t="s">
        <v>4318</v>
      </c>
      <c r="B7920" t="s">
        <v>4319</v>
      </c>
      <c r="C7920" t="s">
        <v>4341</v>
      </c>
      <c r="D7920" t="s">
        <v>3648</v>
      </c>
      <c r="E7920">
        <v>5</v>
      </c>
      <c r="G7920" s="1">
        <v>44070.819826388892</v>
      </c>
      <c r="I7920" t="s">
        <v>4240</v>
      </c>
      <c r="J7920" t="s">
        <v>3650</v>
      </c>
    </row>
    <row r="7921" spans="1:10" x14ac:dyDescent="0.25">
      <c r="A7921" t="s">
        <v>4318</v>
      </c>
      <c r="B7921" t="s">
        <v>4319</v>
      </c>
      <c r="C7921" t="s">
        <v>4136</v>
      </c>
      <c r="D7921" t="s">
        <v>3648</v>
      </c>
      <c r="E7921">
        <v>5</v>
      </c>
      <c r="G7921" s="1">
        <v>44070.817523148151</v>
      </c>
      <c r="I7921" t="s">
        <v>4137</v>
      </c>
      <c r="J7921" t="s">
        <v>3650</v>
      </c>
    </row>
    <row r="7922" spans="1:10" x14ac:dyDescent="0.25">
      <c r="A7922" t="s">
        <v>4318</v>
      </c>
      <c r="B7922" t="s">
        <v>4319</v>
      </c>
      <c r="C7922" t="s">
        <v>4342</v>
      </c>
      <c r="D7922" t="s">
        <v>3648</v>
      </c>
      <c r="E7922">
        <v>5</v>
      </c>
      <c r="G7922" s="1">
        <v>44070.816527777781</v>
      </c>
      <c r="I7922" t="s">
        <v>4343</v>
      </c>
      <c r="J7922" t="s">
        <v>3650</v>
      </c>
    </row>
    <row r="7923" spans="1:10" x14ac:dyDescent="0.25">
      <c r="A7923" t="s">
        <v>4318</v>
      </c>
      <c r="B7923" t="s">
        <v>4319</v>
      </c>
      <c r="C7923" t="s">
        <v>4344</v>
      </c>
      <c r="D7923" t="s">
        <v>3648</v>
      </c>
      <c r="E7923">
        <v>5</v>
      </c>
      <c r="G7923" s="1">
        <v>44070.815891203703</v>
      </c>
      <c r="I7923" t="s">
        <v>4345</v>
      </c>
      <c r="J7923" t="s">
        <v>3650</v>
      </c>
    </row>
    <row r="7924" spans="1:10" x14ac:dyDescent="0.25">
      <c r="A7924" t="s">
        <v>4318</v>
      </c>
      <c r="B7924" t="s">
        <v>4319</v>
      </c>
      <c r="C7924" t="s">
        <v>4346</v>
      </c>
      <c r="D7924" t="s">
        <v>3648</v>
      </c>
      <c r="E7924">
        <v>5</v>
      </c>
      <c r="G7924" s="1">
        <v>44070.819710648146</v>
      </c>
      <c r="I7924" t="s">
        <v>4204</v>
      </c>
      <c r="J7924" t="s">
        <v>3650</v>
      </c>
    </row>
    <row r="7925" spans="1:10" x14ac:dyDescent="0.25">
      <c r="A7925" t="s">
        <v>4318</v>
      </c>
      <c r="B7925" t="s">
        <v>4319</v>
      </c>
      <c r="C7925" t="s">
        <v>4347</v>
      </c>
      <c r="D7925" t="s">
        <v>3648</v>
      </c>
      <c r="E7925">
        <v>5</v>
      </c>
      <c r="G7925" s="1">
        <v>44070.815532407411</v>
      </c>
      <c r="I7925" t="s">
        <v>4044</v>
      </c>
      <c r="J7925" t="s">
        <v>3650</v>
      </c>
    </row>
    <row r="7926" spans="1:10" x14ac:dyDescent="0.25">
      <c r="A7926" t="s">
        <v>4318</v>
      </c>
      <c r="B7926" t="s">
        <v>4319</v>
      </c>
      <c r="C7926" t="s">
        <v>4348</v>
      </c>
      <c r="D7926" t="s">
        <v>3648</v>
      </c>
      <c r="E7926">
        <v>5</v>
      </c>
      <c r="G7926" s="1">
        <v>44070.817465277774</v>
      </c>
      <c r="I7926" t="s">
        <v>4349</v>
      </c>
      <c r="J7926" t="s">
        <v>3650</v>
      </c>
    </row>
    <row r="7927" spans="1:10" x14ac:dyDescent="0.25">
      <c r="A7927" t="s">
        <v>4318</v>
      </c>
      <c r="B7927" t="s">
        <v>4319</v>
      </c>
      <c r="C7927" t="s">
        <v>4350</v>
      </c>
      <c r="D7927" t="s">
        <v>3648</v>
      </c>
      <c r="E7927">
        <v>5</v>
      </c>
      <c r="G7927" s="1">
        <v>44070.81659722222</v>
      </c>
      <c r="I7927" t="s">
        <v>4143</v>
      </c>
      <c r="J7927" t="s">
        <v>3650</v>
      </c>
    </row>
    <row r="7928" spans="1:10" x14ac:dyDescent="0.25">
      <c r="A7928" t="s">
        <v>4318</v>
      </c>
      <c r="B7928" t="s">
        <v>4319</v>
      </c>
      <c r="C7928" t="s">
        <v>4351</v>
      </c>
      <c r="D7928" t="s">
        <v>3648</v>
      </c>
      <c r="E7928">
        <v>5</v>
      </c>
      <c r="G7928" s="1">
        <v>44070.81591435185</v>
      </c>
      <c r="I7928" t="s">
        <v>4352</v>
      </c>
      <c r="J7928" t="s">
        <v>3650</v>
      </c>
    </row>
    <row r="7929" spans="1:10" x14ac:dyDescent="0.25">
      <c r="A7929" t="s">
        <v>4318</v>
      </c>
      <c r="B7929" t="s">
        <v>4319</v>
      </c>
      <c r="C7929" t="s">
        <v>4353</v>
      </c>
      <c r="D7929" t="s">
        <v>3648</v>
      </c>
      <c r="E7929">
        <v>5</v>
      </c>
      <c r="G7929" s="1">
        <v>44070.819189814814</v>
      </c>
      <c r="I7929" t="s">
        <v>4354</v>
      </c>
      <c r="J7929" t="s">
        <v>3650</v>
      </c>
    </row>
    <row r="7930" spans="1:10" x14ac:dyDescent="0.25">
      <c r="A7930" t="s">
        <v>4318</v>
      </c>
      <c r="B7930" t="s">
        <v>4319</v>
      </c>
      <c r="C7930" t="s">
        <v>4355</v>
      </c>
      <c r="D7930" t="s">
        <v>3648</v>
      </c>
      <c r="E7930">
        <v>5</v>
      </c>
      <c r="G7930" s="1">
        <v>44070.817071759258</v>
      </c>
      <c r="I7930" t="s">
        <v>4356</v>
      </c>
      <c r="J7930" t="s">
        <v>3650</v>
      </c>
    </row>
    <row r="7931" spans="1:10" x14ac:dyDescent="0.25">
      <c r="A7931" t="s">
        <v>4318</v>
      </c>
      <c r="B7931" t="s">
        <v>4319</v>
      </c>
      <c r="C7931" t="s">
        <v>4357</v>
      </c>
      <c r="D7931" t="s">
        <v>3648</v>
      </c>
      <c r="E7931">
        <v>5</v>
      </c>
      <c r="G7931" s="1">
        <v>44070.819143518522</v>
      </c>
      <c r="I7931" t="s">
        <v>4358</v>
      </c>
      <c r="J7931" t="s">
        <v>3650</v>
      </c>
    </row>
    <row r="7932" spans="1:10" x14ac:dyDescent="0.25">
      <c r="A7932" t="s">
        <v>4318</v>
      </c>
      <c r="B7932" t="s">
        <v>4319</v>
      </c>
      <c r="C7932" t="s">
        <v>4359</v>
      </c>
      <c r="D7932" t="s">
        <v>3648</v>
      </c>
      <c r="E7932">
        <v>5</v>
      </c>
      <c r="G7932" s="1">
        <v>44070.815509259257</v>
      </c>
      <c r="I7932" t="s">
        <v>4360</v>
      </c>
      <c r="J7932" t="s">
        <v>3650</v>
      </c>
    </row>
    <row r="7933" spans="1:10" x14ac:dyDescent="0.25">
      <c r="A7933" t="s">
        <v>4318</v>
      </c>
      <c r="B7933" t="s">
        <v>4319</v>
      </c>
      <c r="C7933" t="s">
        <v>4361</v>
      </c>
      <c r="D7933" t="s">
        <v>3648</v>
      </c>
      <c r="E7933">
        <v>5</v>
      </c>
      <c r="G7933" s="1">
        <v>44070.816122685188</v>
      </c>
      <c r="I7933" t="s">
        <v>3903</v>
      </c>
      <c r="J7933" t="s">
        <v>3650</v>
      </c>
    </row>
    <row r="7934" spans="1:10" x14ac:dyDescent="0.25">
      <c r="A7934" t="s">
        <v>4318</v>
      </c>
      <c r="B7934" t="s">
        <v>4319</v>
      </c>
      <c r="C7934" t="s">
        <v>4362</v>
      </c>
      <c r="D7934" t="s">
        <v>3648</v>
      </c>
      <c r="E7934">
        <v>5</v>
      </c>
      <c r="G7934" s="1">
        <v>44070.818703703706</v>
      </c>
      <c r="I7934" t="s">
        <v>4363</v>
      </c>
      <c r="J7934" t="s">
        <v>3650</v>
      </c>
    </row>
    <row r="7935" spans="1:10" x14ac:dyDescent="0.25">
      <c r="A7935" t="s">
        <v>4318</v>
      </c>
      <c r="B7935" t="s">
        <v>4319</v>
      </c>
      <c r="C7935" t="s">
        <v>4364</v>
      </c>
      <c r="D7935" t="s">
        <v>3648</v>
      </c>
      <c r="E7935">
        <v>5</v>
      </c>
      <c r="G7935" s="1">
        <v>44070.817835648151</v>
      </c>
      <c r="I7935" t="s">
        <v>4365</v>
      </c>
      <c r="J7935" t="s">
        <v>3650</v>
      </c>
    </row>
    <row r="7936" spans="1:10" x14ac:dyDescent="0.25">
      <c r="A7936" t="s">
        <v>4318</v>
      </c>
      <c r="B7936" t="s">
        <v>4319</v>
      </c>
      <c r="C7936" t="s">
        <v>4366</v>
      </c>
      <c r="D7936" t="s">
        <v>3648</v>
      </c>
      <c r="E7936">
        <v>5</v>
      </c>
      <c r="G7936" s="1">
        <v>44070.815833333334</v>
      </c>
      <c r="I7936" t="s">
        <v>4367</v>
      </c>
      <c r="J7936" t="s">
        <v>3650</v>
      </c>
    </row>
    <row r="7937" spans="1:10" x14ac:dyDescent="0.25">
      <c r="A7937" t="s">
        <v>4318</v>
      </c>
      <c r="B7937" t="s">
        <v>4319</v>
      </c>
      <c r="C7937" t="s">
        <v>4368</v>
      </c>
      <c r="D7937" t="s">
        <v>3648</v>
      </c>
      <c r="E7937">
        <v>5</v>
      </c>
      <c r="G7937" s="1">
        <v>44070.815844907411</v>
      </c>
      <c r="I7937" t="s">
        <v>3887</v>
      </c>
      <c r="J7937" t="s">
        <v>3650</v>
      </c>
    </row>
    <row r="7938" spans="1:10" x14ac:dyDescent="0.25">
      <c r="A7938" t="s">
        <v>4318</v>
      </c>
      <c r="B7938" t="s">
        <v>4319</v>
      </c>
      <c r="C7938" t="s">
        <v>3721</v>
      </c>
      <c r="D7938" t="s">
        <v>3648</v>
      </c>
      <c r="E7938">
        <v>5</v>
      </c>
      <c r="G7938" s="1">
        <v>44070.819282407407</v>
      </c>
      <c r="I7938" t="s">
        <v>4165</v>
      </c>
      <c r="J7938" t="s">
        <v>3650</v>
      </c>
    </row>
    <row r="7939" spans="1:10" x14ac:dyDescent="0.25">
      <c r="A7939" t="s">
        <v>4318</v>
      </c>
      <c r="B7939" t="s">
        <v>4319</v>
      </c>
      <c r="C7939" t="s">
        <v>4369</v>
      </c>
      <c r="D7939" t="s">
        <v>3648</v>
      </c>
      <c r="E7939">
        <v>5</v>
      </c>
      <c r="G7939" s="1">
        <v>44070.815520833334</v>
      </c>
      <c r="I7939" t="s">
        <v>4370</v>
      </c>
      <c r="J7939" t="s">
        <v>3650</v>
      </c>
    </row>
    <row r="7940" spans="1:10" x14ac:dyDescent="0.25">
      <c r="A7940" t="s">
        <v>4318</v>
      </c>
      <c r="B7940" t="s">
        <v>4319</v>
      </c>
      <c r="C7940" t="s">
        <v>4371</v>
      </c>
      <c r="D7940" t="s">
        <v>3648</v>
      </c>
      <c r="E7940">
        <v>5</v>
      </c>
      <c r="G7940" s="1">
        <v>44070.816342592596</v>
      </c>
      <c r="I7940" t="s">
        <v>4372</v>
      </c>
      <c r="J7940" t="s">
        <v>3650</v>
      </c>
    </row>
    <row r="7941" spans="1:10" x14ac:dyDescent="0.25">
      <c r="A7941" t="s">
        <v>4318</v>
      </c>
      <c r="B7941" t="s">
        <v>4319</v>
      </c>
      <c r="C7941" t="s">
        <v>4373</v>
      </c>
      <c r="D7941" t="s">
        <v>3648</v>
      </c>
      <c r="E7941">
        <v>5</v>
      </c>
      <c r="G7941" s="1">
        <v>44070.819699074076</v>
      </c>
      <c r="I7941" t="s">
        <v>4004</v>
      </c>
      <c r="J7941" t="s">
        <v>3650</v>
      </c>
    </row>
    <row r="7942" spans="1:10" x14ac:dyDescent="0.25">
      <c r="A7942" t="s">
        <v>4318</v>
      </c>
      <c r="B7942" t="s">
        <v>4319</v>
      </c>
      <c r="C7942" t="s">
        <v>4154</v>
      </c>
      <c r="D7942" t="s">
        <v>3648</v>
      </c>
      <c r="E7942">
        <v>5</v>
      </c>
      <c r="G7942" s="1">
        <v>44070.815636574072</v>
      </c>
      <c r="I7942" t="s">
        <v>4043</v>
      </c>
      <c r="J7942" t="s">
        <v>3650</v>
      </c>
    </row>
    <row r="7943" spans="1:10" x14ac:dyDescent="0.25">
      <c r="A7943" t="s">
        <v>4318</v>
      </c>
      <c r="B7943" t="s">
        <v>4319</v>
      </c>
      <c r="C7943" t="s">
        <v>4374</v>
      </c>
      <c r="D7943" t="s">
        <v>3648</v>
      </c>
      <c r="E7943">
        <v>5</v>
      </c>
      <c r="G7943" s="1">
        <v>44070.818854166668</v>
      </c>
      <c r="I7943" t="s">
        <v>4326</v>
      </c>
      <c r="J7943" t="s">
        <v>3650</v>
      </c>
    </row>
    <row r="7944" spans="1:10" x14ac:dyDescent="0.25">
      <c r="A7944" t="s">
        <v>4318</v>
      </c>
      <c r="B7944" t="s">
        <v>4319</v>
      </c>
      <c r="C7944" t="s">
        <v>4375</v>
      </c>
      <c r="D7944" t="s">
        <v>3648</v>
      </c>
      <c r="E7944">
        <v>5</v>
      </c>
      <c r="G7944" s="1">
        <v>44070.81927083333</v>
      </c>
      <c r="I7944" t="s">
        <v>4376</v>
      </c>
      <c r="J7944" t="s">
        <v>3650</v>
      </c>
    </row>
    <row r="7945" spans="1:10" x14ac:dyDescent="0.25">
      <c r="A7945" t="s">
        <v>4318</v>
      </c>
      <c r="B7945" t="s">
        <v>4319</v>
      </c>
      <c r="C7945" t="s">
        <v>4377</v>
      </c>
      <c r="D7945" t="s">
        <v>3648</v>
      </c>
      <c r="E7945">
        <v>5</v>
      </c>
      <c r="G7945" s="1">
        <v>44070.818807870368</v>
      </c>
      <c r="I7945" t="s">
        <v>4309</v>
      </c>
      <c r="J7945" t="s">
        <v>3650</v>
      </c>
    </row>
    <row r="7946" spans="1:10" x14ac:dyDescent="0.25">
      <c r="A7946" t="s">
        <v>4318</v>
      </c>
      <c r="B7946" t="s">
        <v>4319</v>
      </c>
      <c r="C7946" t="s">
        <v>4378</v>
      </c>
      <c r="D7946" t="s">
        <v>3648</v>
      </c>
      <c r="E7946">
        <v>5</v>
      </c>
      <c r="G7946" s="1">
        <v>44070.81753472222</v>
      </c>
      <c r="I7946" t="s">
        <v>4251</v>
      </c>
      <c r="J7946" t="s">
        <v>3650</v>
      </c>
    </row>
    <row r="7947" spans="1:10" x14ac:dyDescent="0.25">
      <c r="A7947" t="s">
        <v>4318</v>
      </c>
      <c r="B7947" t="s">
        <v>4319</v>
      </c>
      <c r="C7947" t="s">
        <v>4379</v>
      </c>
      <c r="D7947" t="s">
        <v>3648</v>
      </c>
      <c r="E7947">
        <v>5</v>
      </c>
      <c r="G7947" s="1">
        <v>44070.818877314814</v>
      </c>
      <c r="I7947" t="s">
        <v>4380</v>
      </c>
      <c r="J7947" t="s">
        <v>3650</v>
      </c>
    </row>
    <row r="7948" spans="1:10" x14ac:dyDescent="0.25">
      <c r="A7948" t="s">
        <v>4318</v>
      </c>
      <c r="B7948" t="s">
        <v>4319</v>
      </c>
      <c r="C7948" t="s">
        <v>4381</v>
      </c>
      <c r="D7948" t="s">
        <v>3648</v>
      </c>
      <c r="E7948">
        <v>5</v>
      </c>
      <c r="G7948" s="1">
        <v>44070.818935185183</v>
      </c>
      <c r="I7948" t="s">
        <v>4128</v>
      </c>
      <c r="J7948" t="s">
        <v>3650</v>
      </c>
    </row>
    <row r="7949" spans="1:10" x14ac:dyDescent="0.25">
      <c r="A7949" t="s">
        <v>4318</v>
      </c>
      <c r="B7949" t="s">
        <v>4319</v>
      </c>
      <c r="C7949" t="s">
        <v>4382</v>
      </c>
      <c r="D7949" t="s">
        <v>3648</v>
      </c>
      <c r="E7949">
        <v>5</v>
      </c>
      <c r="G7949" s="1">
        <v>44070.816145833334</v>
      </c>
      <c r="I7949" t="s">
        <v>4171</v>
      </c>
      <c r="J7949" t="s">
        <v>3650</v>
      </c>
    </row>
    <row r="7950" spans="1:10" x14ac:dyDescent="0.25">
      <c r="A7950" t="s">
        <v>4318</v>
      </c>
      <c r="B7950" t="s">
        <v>4319</v>
      </c>
      <c r="C7950" t="s">
        <v>4383</v>
      </c>
      <c r="D7950" t="s">
        <v>3648</v>
      </c>
      <c r="E7950">
        <v>5</v>
      </c>
      <c r="G7950" s="1">
        <v>44070.815891203703</v>
      </c>
      <c r="I7950" t="s">
        <v>4345</v>
      </c>
      <c r="J7950" t="s">
        <v>3650</v>
      </c>
    </row>
    <row r="7951" spans="1:10" x14ac:dyDescent="0.25">
      <c r="A7951" t="s">
        <v>4318</v>
      </c>
      <c r="B7951" t="s">
        <v>4319</v>
      </c>
      <c r="C7951" t="s">
        <v>4384</v>
      </c>
      <c r="D7951" t="s">
        <v>3648</v>
      </c>
      <c r="E7951">
        <v>5</v>
      </c>
      <c r="G7951" s="1">
        <v>44070.819097222222</v>
      </c>
      <c r="I7951" t="s">
        <v>4385</v>
      </c>
      <c r="J7951" t="s">
        <v>3650</v>
      </c>
    </row>
    <row r="7952" spans="1:10" x14ac:dyDescent="0.25">
      <c r="A7952" t="s">
        <v>4318</v>
      </c>
      <c r="B7952" t="s">
        <v>4319</v>
      </c>
      <c r="C7952" t="s">
        <v>4386</v>
      </c>
      <c r="D7952" t="s">
        <v>3648</v>
      </c>
      <c r="E7952">
        <v>5</v>
      </c>
      <c r="G7952" s="1">
        <v>44070.819907407407</v>
      </c>
      <c r="I7952" t="s">
        <v>4181</v>
      </c>
      <c r="J7952" t="s">
        <v>3650</v>
      </c>
    </row>
    <row r="7953" spans="1:10" x14ac:dyDescent="0.25">
      <c r="A7953" t="s">
        <v>4318</v>
      </c>
      <c r="B7953" t="s">
        <v>4319</v>
      </c>
      <c r="C7953" t="s">
        <v>4182</v>
      </c>
      <c r="D7953" t="s">
        <v>3648</v>
      </c>
      <c r="E7953">
        <v>5</v>
      </c>
      <c r="G7953" s="1">
        <v>44070.817962962959</v>
      </c>
      <c r="I7953" t="s">
        <v>4183</v>
      </c>
      <c r="J7953" t="s">
        <v>3650</v>
      </c>
    </row>
    <row r="7954" spans="1:10" x14ac:dyDescent="0.25">
      <c r="A7954" t="s">
        <v>4318</v>
      </c>
      <c r="B7954" t="s">
        <v>4319</v>
      </c>
      <c r="C7954" t="s">
        <v>4387</v>
      </c>
      <c r="D7954" t="s">
        <v>3648</v>
      </c>
      <c r="E7954">
        <v>5</v>
      </c>
      <c r="G7954" s="1">
        <v>44070.815729166665</v>
      </c>
      <c r="I7954" t="s">
        <v>4388</v>
      </c>
      <c r="J7954" t="s">
        <v>3650</v>
      </c>
    </row>
    <row r="7955" spans="1:10" x14ac:dyDescent="0.25">
      <c r="A7955" t="s">
        <v>4318</v>
      </c>
      <c r="B7955" t="s">
        <v>4319</v>
      </c>
      <c r="C7955" t="s">
        <v>4297</v>
      </c>
      <c r="D7955" t="s">
        <v>3648</v>
      </c>
      <c r="E7955">
        <v>5</v>
      </c>
      <c r="G7955" s="1">
        <v>44070.818796296298</v>
      </c>
      <c r="I7955" t="s">
        <v>4298</v>
      </c>
      <c r="J7955" t="s">
        <v>3650</v>
      </c>
    </row>
    <row r="7956" spans="1:10" x14ac:dyDescent="0.25">
      <c r="A7956" t="s">
        <v>4318</v>
      </c>
      <c r="B7956" t="s">
        <v>4319</v>
      </c>
      <c r="C7956" t="s">
        <v>4389</v>
      </c>
      <c r="D7956" t="s">
        <v>3648</v>
      </c>
      <c r="E7956">
        <v>5</v>
      </c>
      <c r="G7956" s="1">
        <v>44070.818287037036</v>
      </c>
      <c r="I7956" t="s">
        <v>3875</v>
      </c>
      <c r="J7956" t="s">
        <v>3650</v>
      </c>
    </row>
    <row r="7957" spans="1:10" x14ac:dyDescent="0.25">
      <c r="A7957" t="s">
        <v>4318</v>
      </c>
      <c r="B7957" t="s">
        <v>4319</v>
      </c>
      <c r="C7957" t="s">
        <v>4390</v>
      </c>
      <c r="D7957" t="s">
        <v>3648</v>
      </c>
      <c r="E7957">
        <v>5</v>
      </c>
      <c r="G7957" s="1">
        <v>44070.818356481483</v>
      </c>
      <c r="I7957" t="s">
        <v>4391</v>
      </c>
      <c r="J7957" t="s">
        <v>3650</v>
      </c>
    </row>
    <row r="7958" spans="1:10" x14ac:dyDescent="0.25">
      <c r="A7958" t="s">
        <v>4318</v>
      </c>
      <c r="B7958" t="s">
        <v>4319</v>
      </c>
      <c r="C7958" t="s">
        <v>4392</v>
      </c>
      <c r="D7958" t="s">
        <v>3648</v>
      </c>
      <c r="E7958">
        <v>5</v>
      </c>
      <c r="G7958" s="1">
        <v>44070.818483796298</v>
      </c>
      <c r="I7958" t="s">
        <v>4206</v>
      </c>
      <c r="J7958" t="s">
        <v>3650</v>
      </c>
    </row>
    <row r="7959" spans="1:10" x14ac:dyDescent="0.25">
      <c r="A7959" t="s">
        <v>4318</v>
      </c>
      <c r="B7959" t="s">
        <v>4319</v>
      </c>
      <c r="C7959" t="s">
        <v>4393</v>
      </c>
      <c r="D7959" t="s">
        <v>3648</v>
      </c>
      <c r="E7959">
        <v>5</v>
      </c>
      <c r="G7959" s="1">
        <v>44070.815763888888</v>
      </c>
      <c r="I7959" t="s">
        <v>3877</v>
      </c>
      <c r="J7959" t="s">
        <v>3650</v>
      </c>
    </row>
    <row r="7960" spans="1:10" x14ac:dyDescent="0.25">
      <c r="A7960" t="s">
        <v>4318</v>
      </c>
      <c r="B7960" t="s">
        <v>4319</v>
      </c>
      <c r="C7960" t="s">
        <v>3743</v>
      </c>
      <c r="D7960" t="s">
        <v>3648</v>
      </c>
      <c r="E7960">
        <v>5</v>
      </c>
      <c r="G7960" s="1">
        <v>44070.81758101852</v>
      </c>
      <c r="I7960" t="s">
        <v>4394</v>
      </c>
      <c r="J7960" t="s">
        <v>3650</v>
      </c>
    </row>
    <row r="7961" spans="1:10" x14ac:dyDescent="0.25">
      <c r="A7961" t="s">
        <v>4318</v>
      </c>
      <c r="B7961" t="s">
        <v>4319</v>
      </c>
      <c r="C7961" t="s">
        <v>4395</v>
      </c>
      <c r="D7961" t="s">
        <v>3648</v>
      </c>
      <c r="E7961">
        <v>5</v>
      </c>
      <c r="G7961" s="1">
        <v>44070.819930555554</v>
      </c>
      <c r="I7961" t="s">
        <v>4396</v>
      </c>
      <c r="J7961" t="s">
        <v>3650</v>
      </c>
    </row>
    <row r="7962" spans="1:10" x14ac:dyDescent="0.25">
      <c r="A7962" t="s">
        <v>4318</v>
      </c>
      <c r="B7962" t="s">
        <v>4319</v>
      </c>
      <c r="C7962" t="s">
        <v>4397</v>
      </c>
      <c r="D7962" t="s">
        <v>3648</v>
      </c>
      <c r="E7962">
        <v>5</v>
      </c>
      <c r="G7962" s="1">
        <v>44070.819212962961</v>
      </c>
      <c r="I7962" t="s">
        <v>4011</v>
      </c>
      <c r="J7962" t="s">
        <v>3650</v>
      </c>
    </row>
    <row r="7963" spans="1:10" x14ac:dyDescent="0.25">
      <c r="A7963" t="s">
        <v>4318</v>
      </c>
      <c r="B7963" t="s">
        <v>4319</v>
      </c>
      <c r="C7963" t="s">
        <v>4398</v>
      </c>
      <c r="D7963" t="s">
        <v>3648</v>
      </c>
      <c r="E7963">
        <v>5</v>
      </c>
      <c r="G7963" s="1">
        <v>44070.816782407404</v>
      </c>
      <c r="I7963" t="s">
        <v>4399</v>
      </c>
      <c r="J7963" t="s">
        <v>3650</v>
      </c>
    </row>
    <row r="7964" spans="1:10" x14ac:dyDescent="0.25">
      <c r="A7964" t="s">
        <v>4318</v>
      </c>
      <c r="B7964" t="s">
        <v>4319</v>
      </c>
      <c r="C7964" t="s">
        <v>4400</v>
      </c>
      <c r="D7964" t="s">
        <v>3648</v>
      </c>
      <c r="E7964">
        <v>5</v>
      </c>
      <c r="G7964" s="1">
        <v>44070.816354166665</v>
      </c>
      <c r="I7964" t="s">
        <v>4401</v>
      </c>
      <c r="J7964" t="s">
        <v>3650</v>
      </c>
    </row>
    <row r="7965" spans="1:10" x14ac:dyDescent="0.25">
      <c r="A7965" t="s">
        <v>4318</v>
      </c>
      <c r="B7965" t="s">
        <v>4319</v>
      </c>
      <c r="C7965" t="s">
        <v>4402</v>
      </c>
      <c r="D7965" t="s">
        <v>3648</v>
      </c>
      <c r="E7965">
        <v>5</v>
      </c>
      <c r="G7965" s="1">
        <v>44070.819722222222</v>
      </c>
      <c r="I7965" t="s">
        <v>3967</v>
      </c>
      <c r="J7965" t="s">
        <v>3650</v>
      </c>
    </row>
    <row r="7966" spans="1:10" x14ac:dyDescent="0.25">
      <c r="A7966" t="s">
        <v>4318</v>
      </c>
      <c r="B7966" t="s">
        <v>4319</v>
      </c>
      <c r="C7966" t="s">
        <v>4403</v>
      </c>
      <c r="D7966" t="s">
        <v>3648</v>
      </c>
      <c r="E7966">
        <v>5</v>
      </c>
      <c r="G7966" s="1">
        <v>44070.816041666665</v>
      </c>
      <c r="I7966" t="s">
        <v>4404</v>
      </c>
      <c r="J7966" t="s">
        <v>3650</v>
      </c>
    </row>
    <row r="7967" spans="1:10" x14ac:dyDescent="0.25">
      <c r="A7967" t="s">
        <v>4318</v>
      </c>
      <c r="B7967" t="s">
        <v>4319</v>
      </c>
      <c r="C7967" t="s">
        <v>4405</v>
      </c>
      <c r="D7967" t="s">
        <v>3648</v>
      </c>
      <c r="E7967">
        <v>5</v>
      </c>
      <c r="G7967" s="1">
        <v>44070.816712962966</v>
      </c>
      <c r="I7967" t="s">
        <v>4230</v>
      </c>
      <c r="J7967" t="s">
        <v>3650</v>
      </c>
    </row>
    <row r="7968" spans="1:10" x14ac:dyDescent="0.25">
      <c r="A7968" t="s">
        <v>4318</v>
      </c>
      <c r="B7968" t="s">
        <v>4319</v>
      </c>
      <c r="C7968" t="s">
        <v>4406</v>
      </c>
      <c r="D7968" t="s">
        <v>3648</v>
      </c>
      <c r="E7968">
        <v>5</v>
      </c>
      <c r="G7968" s="1">
        <v>44070.81591435185</v>
      </c>
      <c r="I7968" t="s">
        <v>4352</v>
      </c>
      <c r="J7968" t="s">
        <v>3650</v>
      </c>
    </row>
    <row r="7969" spans="1:10" x14ac:dyDescent="0.25">
      <c r="A7969" t="s">
        <v>4318</v>
      </c>
      <c r="B7969" t="s">
        <v>4319</v>
      </c>
      <c r="C7969" t="s">
        <v>4407</v>
      </c>
      <c r="D7969" t="s">
        <v>3648</v>
      </c>
      <c r="E7969">
        <v>5</v>
      </c>
      <c r="G7969" s="1">
        <v>44070.819814814815</v>
      </c>
      <c r="I7969" t="s">
        <v>4336</v>
      </c>
      <c r="J7969" t="s">
        <v>3650</v>
      </c>
    </row>
    <row r="7970" spans="1:10" x14ac:dyDescent="0.25">
      <c r="A7970" t="s">
        <v>4318</v>
      </c>
      <c r="B7970" t="s">
        <v>4319</v>
      </c>
      <c r="C7970" t="s">
        <v>4408</v>
      </c>
      <c r="D7970" t="s">
        <v>3648</v>
      </c>
      <c r="E7970">
        <v>5</v>
      </c>
      <c r="G7970" s="1">
        <v>44070.815486111111</v>
      </c>
      <c r="I7970" t="s">
        <v>4284</v>
      </c>
      <c r="J7970" t="s">
        <v>3650</v>
      </c>
    </row>
    <row r="7971" spans="1:10" x14ac:dyDescent="0.25">
      <c r="A7971" t="s">
        <v>4318</v>
      </c>
      <c r="B7971" t="s">
        <v>4319</v>
      </c>
      <c r="C7971" t="s">
        <v>4409</v>
      </c>
      <c r="D7971" t="s">
        <v>3648</v>
      </c>
      <c r="E7971">
        <v>5</v>
      </c>
      <c r="G7971" s="1">
        <v>44070.817546296297</v>
      </c>
      <c r="I7971" t="s">
        <v>4410</v>
      </c>
      <c r="J7971" t="s">
        <v>3650</v>
      </c>
    </row>
    <row r="7972" spans="1:10" x14ac:dyDescent="0.25">
      <c r="A7972" t="s">
        <v>4318</v>
      </c>
      <c r="B7972" t="s">
        <v>4319</v>
      </c>
      <c r="C7972" t="s">
        <v>4411</v>
      </c>
      <c r="D7972" t="s">
        <v>3648</v>
      </c>
      <c r="E7972">
        <v>5</v>
      </c>
      <c r="G7972" s="1">
        <v>44070.817418981482</v>
      </c>
      <c r="I7972" t="s">
        <v>4047</v>
      </c>
      <c r="J7972" t="s">
        <v>3650</v>
      </c>
    </row>
    <row r="7973" spans="1:10" x14ac:dyDescent="0.25">
      <c r="A7973" t="s">
        <v>6224</v>
      </c>
      <c r="B7973" t="s">
        <v>6225</v>
      </c>
      <c r="C7973" t="s">
        <v>5468</v>
      </c>
      <c r="D7973" t="s">
        <v>3648</v>
      </c>
      <c r="E7973">
        <v>5</v>
      </c>
      <c r="G7973" s="1">
        <v>44070.813252314816</v>
      </c>
      <c r="I7973" t="s">
        <v>6226</v>
      </c>
      <c r="J7973" t="s">
        <v>3650</v>
      </c>
    </row>
    <row r="7974" spans="1:10" x14ac:dyDescent="0.25">
      <c r="A7974" t="s">
        <v>6224</v>
      </c>
      <c r="B7974" t="s">
        <v>6225</v>
      </c>
      <c r="C7974" t="s">
        <v>5836</v>
      </c>
      <c r="D7974" t="s">
        <v>3648</v>
      </c>
      <c r="E7974">
        <v>5</v>
      </c>
      <c r="G7974" s="1">
        <v>44070.820023148146</v>
      </c>
      <c r="I7974" t="s">
        <v>3990</v>
      </c>
      <c r="J7974" t="s">
        <v>3650</v>
      </c>
    </row>
    <row r="7975" spans="1:10" x14ac:dyDescent="0.25">
      <c r="A7975" t="s">
        <v>6224</v>
      </c>
      <c r="B7975" t="s">
        <v>6225</v>
      </c>
      <c r="C7975" t="s">
        <v>5601</v>
      </c>
      <c r="D7975" t="s">
        <v>3648</v>
      </c>
      <c r="E7975">
        <v>5</v>
      </c>
      <c r="G7975" s="1">
        <v>44070.817546296297</v>
      </c>
      <c r="I7975" t="s">
        <v>4410</v>
      </c>
      <c r="J7975" t="s">
        <v>3650</v>
      </c>
    </row>
    <row r="7976" spans="1:10" x14ac:dyDescent="0.25">
      <c r="A7976" t="s">
        <v>6224</v>
      </c>
      <c r="B7976" t="s">
        <v>6225</v>
      </c>
      <c r="C7976" t="s">
        <v>6227</v>
      </c>
      <c r="D7976" t="s">
        <v>3648</v>
      </c>
      <c r="E7976">
        <v>5</v>
      </c>
      <c r="G7976" s="1">
        <v>44070.819513888891</v>
      </c>
      <c r="I7976" t="s">
        <v>3883</v>
      </c>
      <c r="J7976" t="s">
        <v>3650</v>
      </c>
    </row>
    <row r="7977" spans="1:10" x14ac:dyDescent="0.25">
      <c r="A7977" t="s">
        <v>6224</v>
      </c>
      <c r="B7977" t="s">
        <v>6225</v>
      </c>
      <c r="C7977" t="s">
        <v>4572</v>
      </c>
      <c r="D7977" t="s">
        <v>3648</v>
      </c>
      <c r="E7977">
        <v>5</v>
      </c>
      <c r="G7977" s="1">
        <v>44070.81994212963</v>
      </c>
      <c r="I7977" t="s">
        <v>3859</v>
      </c>
      <c r="J7977" t="s">
        <v>3650</v>
      </c>
    </row>
    <row r="7978" spans="1:10" x14ac:dyDescent="0.25">
      <c r="A7978" t="s">
        <v>6224</v>
      </c>
      <c r="B7978" t="s">
        <v>6225</v>
      </c>
      <c r="C7978" t="s">
        <v>5874</v>
      </c>
      <c r="D7978" t="s">
        <v>3648</v>
      </c>
      <c r="E7978">
        <v>5</v>
      </c>
      <c r="G7978" s="1">
        <v>44070.817986111113</v>
      </c>
      <c r="I7978" t="s">
        <v>4521</v>
      </c>
      <c r="J7978" t="s">
        <v>3650</v>
      </c>
    </row>
    <row r="7979" spans="1:10" x14ac:dyDescent="0.25">
      <c r="A7979" t="s">
        <v>6224</v>
      </c>
      <c r="B7979" t="s">
        <v>6225</v>
      </c>
      <c r="C7979" t="s">
        <v>5167</v>
      </c>
      <c r="D7979" t="s">
        <v>3648</v>
      </c>
      <c r="E7979">
        <v>5</v>
      </c>
      <c r="G7979" s="1">
        <v>44070.815844907411</v>
      </c>
      <c r="I7979" t="s">
        <v>3887</v>
      </c>
      <c r="J7979" t="s">
        <v>3650</v>
      </c>
    </row>
    <row r="7980" spans="1:10" x14ac:dyDescent="0.25">
      <c r="A7980" t="s">
        <v>6224</v>
      </c>
      <c r="B7980" t="s">
        <v>6225</v>
      </c>
      <c r="C7980" t="s">
        <v>6228</v>
      </c>
      <c r="D7980" t="s">
        <v>3648</v>
      </c>
      <c r="E7980">
        <v>5</v>
      </c>
      <c r="G7980" s="1">
        <v>44070.816006944442</v>
      </c>
      <c r="I7980" t="s">
        <v>4767</v>
      </c>
      <c r="J7980" t="s">
        <v>3650</v>
      </c>
    </row>
    <row r="7981" spans="1:10" x14ac:dyDescent="0.25">
      <c r="A7981" t="s">
        <v>6224</v>
      </c>
      <c r="B7981" t="s">
        <v>6225</v>
      </c>
      <c r="C7981" t="s">
        <v>6229</v>
      </c>
      <c r="D7981" t="s">
        <v>3648</v>
      </c>
      <c r="E7981">
        <v>5</v>
      </c>
      <c r="G7981" s="1">
        <v>44070.817743055559</v>
      </c>
      <c r="I7981" t="s">
        <v>4190</v>
      </c>
      <c r="J7981" t="s">
        <v>3650</v>
      </c>
    </row>
    <row r="7982" spans="1:10" x14ac:dyDescent="0.25">
      <c r="A7982" t="s">
        <v>6224</v>
      </c>
      <c r="B7982" t="s">
        <v>6225</v>
      </c>
      <c r="C7982" t="s">
        <v>6230</v>
      </c>
      <c r="D7982" t="s">
        <v>3648</v>
      </c>
      <c r="E7982">
        <v>5</v>
      </c>
      <c r="G7982" s="1">
        <v>44070.817870370367</v>
      </c>
      <c r="I7982" t="s">
        <v>4307</v>
      </c>
      <c r="J7982" t="s">
        <v>3650</v>
      </c>
    </row>
    <row r="7983" spans="1:10" x14ac:dyDescent="0.25">
      <c r="A7983" t="s">
        <v>6224</v>
      </c>
      <c r="B7983" t="s">
        <v>6225</v>
      </c>
      <c r="C7983" t="s">
        <v>5242</v>
      </c>
      <c r="D7983" t="s">
        <v>3648</v>
      </c>
      <c r="E7983">
        <v>5</v>
      </c>
      <c r="G7983" s="1">
        <v>44070.817395833335</v>
      </c>
      <c r="I7983" t="s">
        <v>4605</v>
      </c>
      <c r="J7983" t="s">
        <v>3650</v>
      </c>
    </row>
    <row r="7984" spans="1:10" x14ac:dyDescent="0.25">
      <c r="A7984" t="s">
        <v>6224</v>
      </c>
      <c r="B7984" t="s">
        <v>6225</v>
      </c>
      <c r="C7984" t="s">
        <v>4224</v>
      </c>
      <c r="D7984" t="s">
        <v>3648</v>
      </c>
      <c r="E7984">
        <v>5</v>
      </c>
      <c r="G7984" s="1">
        <v>44070.818437499998</v>
      </c>
      <c r="I7984" t="s">
        <v>4037</v>
      </c>
      <c r="J7984" t="s">
        <v>3650</v>
      </c>
    </row>
    <row r="7985" spans="1:10" x14ac:dyDescent="0.25">
      <c r="A7985" t="s">
        <v>6224</v>
      </c>
      <c r="B7985" t="s">
        <v>6225</v>
      </c>
      <c r="C7985" t="s">
        <v>5911</v>
      </c>
      <c r="D7985" t="s">
        <v>3648</v>
      </c>
      <c r="E7985">
        <v>5</v>
      </c>
      <c r="G7985" s="1">
        <v>44070.817094907405</v>
      </c>
      <c r="I7985" t="s">
        <v>4313</v>
      </c>
      <c r="J7985" t="s">
        <v>3650</v>
      </c>
    </row>
    <row r="7986" spans="1:10" x14ac:dyDescent="0.25">
      <c r="A7986" t="s">
        <v>6224</v>
      </c>
      <c r="B7986" t="s">
        <v>6225</v>
      </c>
      <c r="C7986" t="s">
        <v>4007</v>
      </c>
      <c r="D7986" t="s">
        <v>3648</v>
      </c>
      <c r="E7986">
        <v>5</v>
      </c>
      <c r="G7986" s="1">
        <v>44070.818067129629</v>
      </c>
      <c r="I7986" t="s">
        <v>4008</v>
      </c>
      <c r="J7986" t="s">
        <v>3650</v>
      </c>
    </row>
    <row r="7987" spans="1:10" x14ac:dyDescent="0.25">
      <c r="A7987" t="s">
        <v>6224</v>
      </c>
      <c r="B7987" t="s">
        <v>6225</v>
      </c>
      <c r="C7987" t="s">
        <v>4010</v>
      </c>
      <c r="D7987" t="s">
        <v>3648</v>
      </c>
      <c r="E7987">
        <v>5</v>
      </c>
      <c r="G7987" s="1">
        <v>44070.819212962961</v>
      </c>
      <c r="I7987" t="s">
        <v>4011</v>
      </c>
      <c r="J7987" t="s">
        <v>3650</v>
      </c>
    </row>
    <row r="7988" spans="1:10" x14ac:dyDescent="0.25">
      <c r="A7988" t="s">
        <v>6224</v>
      </c>
      <c r="B7988" t="s">
        <v>6225</v>
      </c>
      <c r="C7988" t="s">
        <v>4716</v>
      </c>
      <c r="D7988" t="s">
        <v>3648</v>
      </c>
      <c r="E7988">
        <v>5</v>
      </c>
      <c r="G7988" s="1">
        <v>44070.817361111112</v>
      </c>
      <c r="I7988" t="s">
        <v>4196</v>
      </c>
      <c r="J7988" t="s">
        <v>3650</v>
      </c>
    </row>
    <row r="7989" spans="1:10" x14ac:dyDescent="0.25">
      <c r="A7989" t="s">
        <v>6224</v>
      </c>
      <c r="B7989" t="s">
        <v>6225</v>
      </c>
      <c r="C7989" t="s">
        <v>5968</v>
      </c>
      <c r="D7989" t="s">
        <v>3648</v>
      </c>
      <c r="E7989">
        <v>5</v>
      </c>
      <c r="G7989" s="1">
        <v>44070.819849537038</v>
      </c>
      <c r="I7989" t="s">
        <v>4534</v>
      </c>
      <c r="J7989" t="s">
        <v>3650</v>
      </c>
    </row>
    <row r="7990" spans="1:10" x14ac:dyDescent="0.25">
      <c r="A7990" t="s">
        <v>6224</v>
      </c>
      <c r="B7990" t="s">
        <v>6225</v>
      </c>
      <c r="C7990" t="s">
        <v>4851</v>
      </c>
      <c r="D7990" t="s">
        <v>3648</v>
      </c>
      <c r="E7990">
        <v>5</v>
      </c>
      <c r="G7990" s="1">
        <v>44070.819374999999</v>
      </c>
      <c r="I7990" t="s">
        <v>4483</v>
      </c>
      <c r="J7990" t="s">
        <v>3650</v>
      </c>
    </row>
    <row r="7991" spans="1:10" x14ac:dyDescent="0.25">
      <c r="A7991" t="s">
        <v>6224</v>
      </c>
      <c r="B7991" t="s">
        <v>6225</v>
      </c>
      <c r="C7991" t="s">
        <v>4788</v>
      </c>
      <c r="D7991" t="s">
        <v>3648</v>
      </c>
      <c r="E7991">
        <v>5</v>
      </c>
      <c r="G7991" s="1">
        <v>44070.816388888888</v>
      </c>
      <c r="I7991" t="s">
        <v>4724</v>
      </c>
      <c r="J7991" t="s">
        <v>3650</v>
      </c>
    </row>
    <row r="7992" spans="1:10" x14ac:dyDescent="0.25">
      <c r="A7992" t="s">
        <v>6224</v>
      </c>
      <c r="B7992" t="s">
        <v>6225</v>
      </c>
      <c r="C7992" t="s">
        <v>3767</v>
      </c>
      <c r="D7992" t="s">
        <v>3648</v>
      </c>
      <c r="E7992">
        <v>5</v>
      </c>
      <c r="G7992" s="1">
        <v>44070.819965277777</v>
      </c>
      <c r="I7992" t="s">
        <v>3649</v>
      </c>
      <c r="J7992" t="s">
        <v>3650</v>
      </c>
    </row>
    <row r="7993" spans="1:10" x14ac:dyDescent="0.25">
      <c r="A7993" t="s">
        <v>6224</v>
      </c>
      <c r="B7993" t="s">
        <v>6225</v>
      </c>
      <c r="C7993" t="s">
        <v>4443</v>
      </c>
      <c r="D7993" t="s">
        <v>3648</v>
      </c>
      <c r="E7993">
        <v>5</v>
      </c>
      <c r="G7993" s="1">
        <v>44070.818645833337</v>
      </c>
      <c r="I7993" t="s">
        <v>4095</v>
      </c>
      <c r="J7993" t="s">
        <v>3650</v>
      </c>
    </row>
    <row r="7994" spans="1:10" x14ac:dyDescent="0.25">
      <c r="A7994" t="s">
        <v>6224</v>
      </c>
      <c r="B7994" t="s">
        <v>6225</v>
      </c>
      <c r="C7994" t="s">
        <v>4595</v>
      </c>
      <c r="D7994" t="s">
        <v>3648</v>
      </c>
      <c r="E7994">
        <v>5</v>
      </c>
      <c r="G7994" s="1">
        <v>44070.816840277781</v>
      </c>
      <c r="I7994" t="s">
        <v>4596</v>
      </c>
      <c r="J7994" t="s">
        <v>3650</v>
      </c>
    </row>
    <row r="7995" spans="1:10" x14ac:dyDescent="0.25">
      <c r="A7995" t="s">
        <v>6224</v>
      </c>
      <c r="B7995" t="s">
        <v>6225</v>
      </c>
      <c r="C7995" t="s">
        <v>6104</v>
      </c>
      <c r="D7995" t="s">
        <v>3648</v>
      </c>
      <c r="E7995">
        <v>5</v>
      </c>
      <c r="G7995" s="1">
        <v>44070.817453703705</v>
      </c>
      <c r="I7995" t="s">
        <v>5077</v>
      </c>
      <c r="J7995" t="s">
        <v>3650</v>
      </c>
    </row>
    <row r="7996" spans="1:10" x14ac:dyDescent="0.25">
      <c r="A7996" t="s">
        <v>6224</v>
      </c>
      <c r="B7996" t="s">
        <v>6225</v>
      </c>
      <c r="C7996" t="s">
        <v>5839</v>
      </c>
      <c r="D7996" t="s">
        <v>3648</v>
      </c>
      <c r="E7996">
        <v>5</v>
      </c>
      <c r="G7996" s="1">
        <v>44070.817777777775</v>
      </c>
      <c r="I7996" t="s">
        <v>4236</v>
      </c>
      <c r="J7996" t="s">
        <v>3650</v>
      </c>
    </row>
    <row r="7997" spans="1:10" x14ac:dyDescent="0.25">
      <c r="A7997" t="s">
        <v>6224</v>
      </c>
      <c r="B7997" t="s">
        <v>6225</v>
      </c>
      <c r="C7997" t="s">
        <v>4355</v>
      </c>
      <c r="D7997" t="s">
        <v>3648</v>
      </c>
      <c r="E7997">
        <v>5</v>
      </c>
      <c r="G7997" s="1">
        <v>44070.817071759258</v>
      </c>
      <c r="I7997" t="s">
        <v>4356</v>
      </c>
      <c r="J7997" t="s">
        <v>3650</v>
      </c>
    </row>
    <row r="7998" spans="1:10" x14ac:dyDescent="0.25">
      <c r="A7998" t="s">
        <v>6224</v>
      </c>
      <c r="B7998" t="s">
        <v>6225</v>
      </c>
      <c r="C7998" t="s">
        <v>5807</v>
      </c>
      <c r="D7998" t="s">
        <v>3648</v>
      </c>
      <c r="E7998">
        <v>5</v>
      </c>
      <c r="G7998" s="1">
        <v>44070.817650462966</v>
      </c>
      <c r="I7998" t="s">
        <v>3947</v>
      </c>
      <c r="J7998" t="s">
        <v>3650</v>
      </c>
    </row>
    <row r="7999" spans="1:10" x14ac:dyDescent="0.25">
      <c r="A7999" t="s">
        <v>6224</v>
      </c>
      <c r="B7999" t="s">
        <v>6225</v>
      </c>
      <c r="C7999" t="s">
        <v>3835</v>
      </c>
      <c r="D7999" t="s">
        <v>3648</v>
      </c>
      <c r="E7999">
        <v>5</v>
      </c>
      <c r="G7999" s="1">
        <v>44070.819953703707</v>
      </c>
      <c r="I7999" t="s">
        <v>4805</v>
      </c>
      <c r="J7999" t="s">
        <v>3650</v>
      </c>
    </row>
    <row r="8000" spans="1:10" x14ac:dyDescent="0.25">
      <c r="A8000" t="s">
        <v>6224</v>
      </c>
      <c r="B8000" t="s">
        <v>6225</v>
      </c>
      <c r="C8000" t="s">
        <v>4796</v>
      </c>
      <c r="D8000" t="s">
        <v>3648</v>
      </c>
      <c r="E8000">
        <v>5</v>
      </c>
      <c r="G8000" s="1">
        <v>44070.817939814813</v>
      </c>
      <c r="I8000" t="s">
        <v>3971</v>
      </c>
      <c r="J8000" t="s">
        <v>3650</v>
      </c>
    </row>
    <row r="8001" spans="1:10" x14ac:dyDescent="0.25">
      <c r="A8001" t="s">
        <v>6224</v>
      </c>
      <c r="B8001" t="s">
        <v>6225</v>
      </c>
      <c r="C8001" t="s">
        <v>4361</v>
      </c>
      <c r="D8001" t="s">
        <v>3648</v>
      </c>
      <c r="E8001">
        <v>5</v>
      </c>
      <c r="G8001" s="1">
        <v>44070.816122685188</v>
      </c>
      <c r="I8001" t="s">
        <v>3903</v>
      </c>
      <c r="J8001" t="s">
        <v>3650</v>
      </c>
    </row>
    <row r="8002" spans="1:10" x14ac:dyDescent="0.25">
      <c r="A8002" t="s">
        <v>6224</v>
      </c>
      <c r="B8002" t="s">
        <v>6225</v>
      </c>
      <c r="C8002" t="s">
        <v>5126</v>
      </c>
      <c r="D8002" t="s">
        <v>3648</v>
      </c>
      <c r="E8002">
        <v>5</v>
      </c>
      <c r="G8002" s="1">
        <v>44070.818784722222</v>
      </c>
      <c r="I8002" t="s">
        <v>4711</v>
      </c>
      <c r="J8002" t="s">
        <v>3650</v>
      </c>
    </row>
    <row r="8003" spans="1:10" x14ac:dyDescent="0.25">
      <c r="A8003" t="s">
        <v>6224</v>
      </c>
      <c r="B8003" t="s">
        <v>6225</v>
      </c>
      <c r="C8003" t="s">
        <v>5324</v>
      </c>
      <c r="D8003" t="s">
        <v>3648</v>
      </c>
      <c r="E8003">
        <v>5</v>
      </c>
      <c r="G8003" s="1">
        <v>44070.815486111111</v>
      </c>
      <c r="I8003" t="s">
        <v>4284</v>
      </c>
      <c r="J8003" t="s">
        <v>3650</v>
      </c>
    </row>
    <row r="8004" spans="1:10" x14ac:dyDescent="0.25">
      <c r="A8004" t="s">
        <v>6224</v>
      </c>
      <c r="B8004" t="s">
        <v>6225</v>
      </c>
      <c r="C8004" t="s">
        <v>5172</v>
      </c>
      <c r="D8004" t="s">
        <v>3648</v>
      </c>
      <c r="E8004">
        <v>5</v>
      </c>
      <c r="G8004" s="1">
        <v>44070.819918981484</v>
      </c>
      <c r="I8004" t="s">
        <v>4513</v>
      </c>
      <c r="J8004" t="s">
        <v>3650</v>
      </c>
    </row>
    <row r="8005" spans="1:10" x14ac:dyDescent="0.25">
      <c r="A8005" t="s">
        <v>6224</v>
      </c>
      <c r="B8005" t="s">
        <v>6225</v>
      </c>
      <c r="C8005" t="s">
        <v>4928</v>
      </c>
      <c r="D8005" t="s">
        <v>3648</v>
      </c>
      <c r="E8005">
        <v>5</v>
      </c>
      <c r="G8005" s="1">
        <v>44070.815868055557</v>
      </c>
      <c r="I8005" t="s">
        <v>4893</v>
      </c>
      <c r="J8005" t="s">
        <v>3650</v>
      </c>
    </row>
    <row r="8006" spans="1:10" x14ac:dyDescent="0.25">
      <c r="A8006" t="s">
        <v>6224</v>
      </c>
      <c r="B8006" t="s">
        <v>6225</v>
      </c>
      <c r="C8006" t="s">
        <v>5130</v>
      </c>
      <c r="D8006" t="s">
        <v>3648</v>
      </c>
      <c r="E8006">
        <v>5</v>
      </c>
      <c r="G8006" s="1">
        <v>44070.81627314815</v>
      </c>
      <c r="I8006" t="s">
        <v>4087</v>
      </c>
      <c r="J8006" t="s">
        <v>3650</v>
      </c>
    </row>
    <row r="8007" spans="1:10" x14ac:dyDescent="0.25">
      <c r="A8007" t="s">
        <v>6224</v>
      </c>
      <c r="B8007" t="s">
        <v>6225</v>
      </c>
      <c r="C8007" t="s">
        <v>3673</v>
      </c>
      <c r="D8007" t="s">
        <v>3648</v>
      </c>
      <c r="E8007">
        <v>5</v>
      </c>
      <c r="G8007" s="1">
        <v>44070.819166666668</v>
      </c>
      <c r="I8007" t="s">
        <v>4026</v>
      </c>
      <c r="J8007" t="s">
        <v>3650</v>
      </c>
    </row>
    <row r="8008" spans="1:10" x14ac:dyDescent="0.25">
      <c r="A8008" t="s">
        <v>6224</v>
      </c>
      <c r="B8008" t="s">
        <v>6225</v>
      </c>
      <c r="C8008" t="s">
        <v>4371</v>
      </c>
      <c r="D8008" t="s">
        <v>3648</v>
      </c>
      <c r="E8008">
        <v>5</v>
      </c>
      <c r="G8008" s="1">
        <v>44070.816342592596</v>
      </c>
      <c r="I8008" t="s">
        <v>4372</v>
      </c>
      <c r="J8008" t="s">
        <v>3650</v>
      </c>
    </row>
    <row r="8009" spans="1:10" x14ac:dyDescent="0.25">
      <c r="A8009" t="s">
        <v>6224</v>
      </c>
      <c r="B8009" t="s">
        <v>6225</v>
      </c>
      <c r="C8009" t="s">
        <v>5091</v>
      </c>
      <c r="D8009" t="s">
        <v>3648</v>
      </c>
      <c r="E8009">
        <v>5</v>
      </c>
      <c r="G8009" s="1">
        <v>44070.819699074076</v>
      </c>
      <c r="I8009" t="s">
        <v>4004</v>
      </c>
      <c r="J8009" t="s">
        <v>3650</v>
      </c>
    </row>
    <row r="8010" spans="1:10" x14ac:dyDescent="0.25">
      <c r="A8010" t="s">
        <v>6224</v>
      </c>
      <c r="B8010" t="s">
        <v>6225</v>
      </c>
      <c r="C8010" t="s">
        <v>4254</v>
      </c>
      <c r="D8010" t="s">
        <v>3648</v>
      </c>
      <c r="E8010">
        <v>5</v>
      </c>
      <c r="G8010" s="1">
        <v>44070.818298611113</v>
      </c>
      <c r="I8010" t="s">
        <v>4255</v>
      </c>
      <c r="J8010" t="s">
        <v>3650</v>
      </c>
    </row>
    <row r="8011" spans="1:10" x14ac:dyDescent="0.25">
      <c r="A8011" t="s">
        <v>6224</v>
      </c>
      <c r="B8011" t="s">
        <v>6225</v>
      </c>
      <c r="C8011" t="s">
        <v>4258</v>
      </c>
      <c r="D8011" t="s">
        <v>3648</v>
      </c>
      <c r="E8011">
        <v>5</v>
      </c>
      <c r="G8011" s="1">
        <v>44070.819745370369</v>
      </c>
      <c r="I8011" t="s">
        <v>4198</v>
      </c>
      <c r="J8011" t="s">
        <v>3650</v>
      </c>
    </row>
    <row r="8012" spans="1:10" x14ac:dyDescent="0.25">
      <c r="A8012" t="s">
        <v>6224</v>
      </c>
      <c r="B8012" t="s">
        <v>6225</v>
      </c>
      <c r="C8012" t="s">
        <v>5636</v>
      </c>
      <c r="D8012" t="s">
        <v>3648</v>
      </c>
      <c r="E8012">
        <v>5</v>
      </c>
      <c r="G8012" s="1">
        <v>44070.816365740742</v>
      </c>
      <c r="I8012" t="s">
        <v>4916</v>
      </c>
      <c r="J8012" t="s">
        <v>3650</v>
      </c>
    </row>
    <row r="8013" spans="1:10" x14ac:dyDescent="0.25">
      <c r="A8013" t="s">
        <v>6224</v>
      </c>
      <c r="B8013" t="s">
        <v>6225</v>
      </c>
      <c r="C8013" t="s">
        <v>4159</v>
      </c>
      <c r="D8013" t="s">
        <v>3648</v>
      </c>
      <c r="E8013">
        <v>5</v>
      </c>
      <c r="G8013" s="1">
        <v>44070.818773148145</v>
      </c>
      <c r="I8013" t="s">
        <v>4160</v>
      </c>
      <c r="J8013" t="s">
        <v>3650</v>
      </c>
    </row>
    <row r="8014" spans="1:10" x14ac:dyDescent="0.25">
      <c r="A8014" t="s">
        <v>6224</v>
      </c>
      <c r="B8014" t="s">
        <v>6225</v>
      </c>
      <c r="C8014" t="s">
        <v>5178</v>
      </c>
      <c r="D8014" t="s">
        <v>3648</v>
      </c>
      <c r="E8014">
        <v>5</v>
      </c>
      <c r="G8014" s="1">
        <v>44070.816076388888</v>
      </c>
      <c r="I8014" t="s">
        <v>4624</v>
      </c>
      <c r="J8014" t="s">
        <v>3650</v>
      </c>
    </row>
    <row r="8015" spans="1:10" x14ac:dyDescent="0.25">
      <c r="A8015" t="s">
        <v>6224</v>
      </c>
      <c r="B8015" t="s">
        <v>6225</v>
      </c>
      <c r="C8015" t="s">
        <v>4265</v>
      </c>
      <c r="D8015" t="s">
        <v>3648</v>
      </c>
      <c r="E8015">
        <v>5</v>
      </c>
      <c r="G8015" s="1">
        <v>44070.818530092591</v>
      </c>
      <c r="I8015" t="s">
        <v>4020</v>
      </c>
      <c r="J8015" t="s">
        <v>3650</v>
      </c>
    </row>
    <row r="8016" spans="1:10" x14ac:dyDescent="0.25">
      <c r="A8016" t="s">
        <v>6224</v>
      </c>
      <c r="B8016" t="s">
        <v>6225</v>
      </c>
      <c r="C8016" t="s">
        <v>4166</v>
      </c>
      <c r="D8016" t="s">
        <v>3648</v>
      </c>
      <c r="E8016">
        <v>5</v>
      </c>
      <c r="G8016" s="1">
        <v>44070.819386574076</v>
      </c>
      <c r="I8016" t="s">
        <v>4167</v>
      </c>
      <c r="J8016" t="s">
        <v>3650</v>
      </c>
    </row>
    <row r="8017" spans="1:10" x14ac:dyDescent="0.25">
      <c r="A8017" t="s">
        <v>6224</v>
      </c>
      <c r="B8017" t="s">
        <v>6225</v>
      </c>
      <c r="C8017" t="s">
        <v>6049</v>
      </c>
      <c r="D8017" t="s">
        <v>3648</v>
      </c>
      <c r="E8017">
        <v>5</v>
      </c>
      <c r="G8017" s="1">
        <v>44070.817627314813</v>
      </c>
      <c r="I8017" t="s">
        <v>5381</v>
      </c>
      <c r="J8017" t="s">
        <v>3650</v>
      </c>
    </row>
    <row r="8018" spans="1:10" x14ac:dyDescent="0.25">
      <c r="A8018" t="s">
        <v>6224</v>
      </c>
      <c r="B8018" t="s">
        <v>6225</v>
      </c>
      <c r="C8018" t="s">
        <v>4876</v>
      </c>
      <c r="D8018" t="s">
        <v>3648</v>
      </c>
      <c r="E8018">
        <v>5</v>
      </c>
      <c r="G8018" s="1">
        <v>44070.819201388891</v>
      </c>
      <c r="I8018" t="s">
        <v>4811</v>
      </c>
      <c r="J8018" t="s">
        <v>3650</v>
      </c>
    </row>
    <row r="8019" spans="1:10" x14ac:dyDescent="0.25">
      <c r="A8019" t="s">
        <v>6224</v>
      </c>
      <c r="B8019" t="s">
        <v>6225</v>
      </c>
      <c r="C8019" t="s">
        <v>5254</v>
      </c>
      <c r="D8019" t="s">
        <v>3648</v>
      </c>
      <c r="E8019">
        <v>5</v>
      </c>
      <c r="G8019" s="1">
        <v>44070.815659722219</v>
      </c>
      <c r="I8019" t="s">
        <v>4973</v>
      </c>
      <c r="J8019" t="s">
        <v>3650</v>
      </c>
    </row>
    <row r="8020" spans="1:10" x14ac:dyDescent="0.25">
      <c r="A8020" t="s">
        <v>6224</v>
      </c>
      <c r="B8020" t="s">
        <v>6225</v>
      </c>
      <c r="C8020" t="s">
        <v>5098</v>
      </c>
      <c r="D8020" t="s">
        <v>3648</v>
      </c>
      <c r="E8020">
        <v>5</v>
      </c>
      <c r="G8020" s="1">
        <v>44070.819050925929</v>
      </c>
      <c r="I8020" t="s">
        <v>4145</v>
      </c>
      <c r="J8020" t="s">
        <v>3650</v>
      </c>
    </row>
    <row r="8021" spans="1:10" x14ac:dyDescent="0.25">
      <c r="A8021" t="s">
        <v>6224</v>
      </c>
      <c r="B8021" t="s">
        <v>6225</v>
      </c>
      <c r="C8021" t="s">
        <v>4065</v>
      </c>
      <c r="D8021" t="s">
        <v>3648</v>
      </c>
      <c r="E8021">
        <v>5</v>
      </c>
      <c r="G8021" s="1">
        <v>44070.818715277775</v>
      </c>
      <c r="I8021" t="s">
        <v>4066</v>
      </c>
      <c r="J8021" t="s">
        <v>3650</v>
      </c>
    </row>
    <row r="8022" spans="1:10" x14ac:dyDescent="0.25">
      <c r="A8022" t="s">
        <v>6224</v>
      </c>
      <c r="B8022" t="s">
        <v>6225</v>
      </c>
      <c r="C8022" t="s">
        <v>4625</v>
      </c>
      <c r="D8022" t="s">
        <v>3648</v>
      </c>
      <c r="E8022">
        <v>5</v>
      </c>
      <c r="G8022" s="1">
        <v>44070.819282407407</v>
      </c>
      <c r="I8022" t="s">
        <v>4165</v>
      </c>
      <c r="J8022" t="s">
        <v>3650</v>
      </c>
    </row>
    <row r="8023" spans="1:10" x14ac:dyDescent="0.25">
      <c r="A8023" t="s">
        <v>6224</v>
      </c>
      <c r="B8023" t="s">
        <v>6225</v>
      </c>
      <c r="C8023" t="s">
        <v>5141</v>
      </c>
      <c r="D8023" t="s">
        <v>3648</v>
      </c>
      <c r="E8023">
        <v>5</v>
      </c>
      <c r="G8023" s="1">
        <v>44070.816990740743</v>
      </c>
      <c r="I8023" t="s">
        <v>4761</v>
      </c>
      <c r="J8023" t="s">
        <v>3650</v>
      </c>
    </row>
    <row r="8024" spans="1:10" x14ac:dyDescent="0.25">
      <c r="A8024" t="s">
        <v>6224</v>
      </c>
      <c r="B8024" t="s">
        <v>6225</v>
      </c>
      <c r="C8024" t="s">
        <v>5773</v>
      </c>
      <c r="D8024" t="s">
        <v>3648</v>
      </c>
      <c r="E8024">
        <v>5</v>
      </c>
      <c r="G8024" s="1">
        <v>44070.816342592596</v>
      </c>
      <c r="I8024" t="s">
        <v>4372</v>
      </c>
      <c r="J8024" t="s">
        <v>3650</v>
      </c>
    </row>
    <row r="8025" spans="1:10" x14ac:dyDescent="0.25">
      <c r="A8025" t="s">
        <v>6224</v>
      </c>
      <c r="B8025" t="s">
        <v>6225</v>
      </c>
      <c r="C8025" t="s">
        <v>6052</v>
      </c>
      <c r="D8025" t="s">
        <v>3648</v>
      </c>
      <c r="E8025">
        <v>5</v>
      </c>
      <c r="G8025" s="1">
        <v>44070.817442129628</v>
      </c>
      <c r="I8025" t="s">
        <v>4672</v>
      </c>
      <c r="J8025" t="s">
        <v>3650</v>
      </c>
    </row>
    <row r="8026" spans="1:10" x14ac:dyDescent="0.25">
      <c r="A8026" t="s">
        <v>6224</v>
      </c>
      <c r="B8026" t="s">
        <v>6225</v>
      </c>
      <c r="C8026" t="s">
        <v>5474</v>
      </c>
      <c r="D8026" t="s">
        <v>3648</v>
      </c>
      <c r="E8026">
        <v>5</v>
      </c>
      <c r="G8026" s="1">
        <v>44070.816284722219</v>
      </c>
      <c r="I8026" t="s">
        <v>4272</v>
      </c>
      <c r="J8026" t="s">
        <v>3650</v>
      </c>
    </row>
    <row r="8027" spans="1:10" x14ac:dyDescent="0.25">
      <c r="A8027" t="s">
        <v>6224</v>
      </c>
      <c r="B8027" t="s">
        <v>6225</v>
      </c>
      <c r="C8027" t="s">
        <v>4390</v>
      </c>
      <c r="D8027" t="s">
        <v>3648</v>
      </c>
      <c r="E8027">
        <v>5</v>
      </c>
      <c r="G8027" s="1">
        <v>44070.818356481483</v>
      </c>
      <c r="I8027" t="s">
        <v>4391</v>
      </c>
      <c r="J8027" t="s">
        <v>3650</v>
      </c>
    </row>
    <row r="8028" spans="1:10" x14ac:dyDescent="0.25">
      <c r="A8028" t="s">
        <v>6224</v>
      </c>
      <c r="B8028" t="s">
        <v>6225</v>
      </c>
      <c r="C8028" t="s">
        <v>4759</v>
      </c>
      <c r="D8028" t="s">
        <v>3648</v>
      </c>
      <c r="E8028">
        <v>5</v>
      </c>
      <c r="G8028" s="1">
        <v>44070.816053240742</v>
      </c>
      <c r="I8028" t="s">
        <v>4529</v>
      </c>
      <c r="J8028" t="s">
        <v>3650</v>
      </c>
    </row>
    <row r="8029" spans="1:10" x14ac:dyDescent="0.25">
      <c r="A8029" t="s">
        <v>6224</v>
      </c>
      <c r="B8029" t="s">
        <v>6225</v>
      </c>
      <c r="C8029" t="s">
        <v>5262</v>
      </c>
      <c r="D8029" t="s">
        <v>3648</v>
      </c>
      <c r="E8029">
        <v>5</v>
      </c>
      <c r="G8029" s="1">
        <v>44070.81621527778</v>
      </c>
      <c r="I8029" t="s">
        <v>4607</v>
      </c>
      <c r="J8029" t="s">
        <v>3650</v>
      </c>
    </row>
    <row r="8030" spans="1:10" x14ac:dyDescent="0.25">
      <c r="A8030" t="s">
        <v>6224</v>
      </c>
      <c r="B8030" t="s">
        <v>6225</v>
      </c>
      <c r="C8030" t="s">
        <v>5534</v>
      </c>
      <c r="D8030" t="s">
        <v>3648</v>
      </c>
      <c r="E8030">
        <v>5</v>
      </c>
      <c r="G8030" s="1">
        <v>44070.819618055553</v>
      </c>
      <c r="I8030" t="s">
        <v>4081</v>
      </c>
      <c r="J8030" t="s">
        <v>3650</v>
      </c>
    </row>
    <row r="8031" spans="1:10" x14ac:dyDescent="0.25">
      <c r="A8031" t="s">
        <v>6224</v>
      </c>
      <c r="B8031" t="s">
        <v>6225</v>
      </c>
      <c r="C8031" t="s">
        <v>5759</v>
      </c>
      <c r="D8031" t="s">
        <v>3648</v>
      </c>
      <c r="E8031">
        <v>5</v>
      </c>
      <c r="G8031" s="1">
        <v>44070.819884259261</v>
      </c>
      <c r="I8031" t="s">
        <v>4281</v>
      </c>
      <c r="J8031" t="s">
        <v>3650</v>
      </c>
    </row>
    <row r="8032" spans="1:10" x14ac:dyDescent="0.25">
      <c r="A8032" t="s">
        <v>6224</v>
      </c>
      <c r="B8032" t="s">
        <v>6225</v>
      </c>
      <c r="C8032" t="s">
        <v>4951</v>
      </c>
      <c r="D8032" t="s">
        <v>3648</v>
      </c>
      <c r="E8032">
        <v>5</v>
      </c>
      <c r="G8032" s="1">
        <v>44070.819606481484</v>
      </c>
      <c r="I8032" t="s">
        <v>4022</v>
      </c>
      <c r="J8032" t="s">
        <v>3650</v>
      </c>
    </row>
    <row r="8033" spans="1:10" x14ac:dyDescent="0.25">
      <c r="A8033" t="s">
        <v>6224</v>
      </c>
      <c r="B8033" t="s">
        <v>6225</v>
      </c>
      <c r="C8033" t="s">
        <v>5058</v>
      </c>
      <c r="D8033" t="s">
        <v>3648</v>
      </c>
      <c r="E8033">
        <v>5</v>
      </c>
      <c r="G8033" s="1">
        <v>44070.816817129627</v>
      </c>
      <c r="I8033" t="s">
        <v>5059</v>
      </c>
      <c r="J8033" t="s">
        <v>3650</v>
      </c>
    </row>
    <row r="8034" spans="1:10" x14ac:dyDescent="0.25">
      <c r="A8034" t="s">
        <v>6224</v>
      </c>
      <c r="B8034" t="s">
        <v>6225</v>
      </c>
      <c r="C8034" t="s">
        <v>5999</v>
      </c>
      <c r="D8034" t="s">
        <v>3648</v>
      </c>
      <c r="E8034">
        <v>5</v>
      </c>
      <c r="G8034" s="1">
        <v>44070.817685185182</v>
      </c>
      <c r="I8034" t="s">
        <v>3933</v>
      </c>
      <c r="J8034" t="s">
        <v>3650</v>
      </c>
    </row>
    <row r="8035" spans="1:10" x14ac:dyDescent="0.25">
      <c r="A8035" t="s">
        <v>6224</v>
      </c>
      <c r="B8035" t="s">
        <v>6225</v>
      </c>
      <c r="C8035" t="s">
        <v>5847</v>
      </c>
      <c r="D8035" t="s">
        <v>3648</v>
      </c>
      <c r="E8035">
        <v>5</v>
      </c>
      <c r="G8035" s="1">
        <v>44070.816481481481</v>
      </c>
      <c r="I8035" t="s">
        <v>3939</v>
      </c>
      <c r="J8035" t="s">
        <v>3650</v>
      </c>
    </row>
    <row r="8036" spans="1:10" x14ac:dyDescent="0.25">
      <c r="A8036" t="s">
        <v>6224</v>
      </c>
      <c r="B8036" t="s">
        <v>6225</v>
      </c>
      <c r="C8036" t="s">
        <v>4199</v>
      </c>
      <c r="D8036" t="s">
        <v>3648</v>
      </c>
      <c r="E8036">
        <v>5</v>
      </c>
      <c r="G8036" s="1">
        <v>44070.816377314812</v>
      </c>
      <c r="I8036" t="s">
        <v>4024</v>
      </c>
      <c r="J8036" t="s">
        <v>3650</v>
      </c>
    </row>
    <row r="8037" spans="1:10" x14ac:dyDescent="0.25">
      <c r="A8037" t="s">
        <v>6224</v>
      </c>
      <c r="B8037" t="s">
        <v>6225</v>
      </c>
      <c r="C8037" t="s">
        <v>5448</v>
      </c>
      <c r="D8037" t="s">
        <v>3648</v>
      </c>
      <c r="E8037">
        <v>5</v>
      </c>
      <c r="G8037" s="1">
        <v>44070.819363425922</v>
      </c>
      <c r="I8037" t="s">
        <v>4885</v>
      </c>
      <c r="J8037" t="s">
        <v>3650</v>
      </c>
    </row>
    <row r="8038" spans="1:10" x14ac:dyDescent="0.25">
      <c r="A8038" t="s">
        <v>6224</v>
      </c>
      <c r="B8038" t="s">
        <v>6225</v>
      </c>
      <c r="C8038" t="s">
        <v>5536</v>
      </c>
      <c r="D8038" t="s">
        <v>3648</v>
      </c>
      <c r="E8038">
        <v>5</v>
      </c>
      <c r="G8038" s="1">
        <v>44070.817175925928</v>
      </c>
      <c r="I8038" t="s">
        <v>4919</v>
      </c>
      <c r="J8038" t="s">
        <v>3650</v>
      </c>
    </row>
    <row r="8039" spans="1:10" x14ac:dyDescent="0.25">
      <c r="A8039" t="s">
        <v>6224</v>
      </c>
      <c r="B8039" t="s">
        <v>6225</v>
      </c>
      <c r="C8039" t="s">
        <v>5191</v>
      </c>
      <c r="D8039" t="s">
        <v>3648</v>
      </c>
      <c r="E8039">
        <v>5</v>
      </c>
      <c r="G8039" s="1">
        <v>44070.818240740744</v>
      </c>
      <c r="I8039" t="s">
        <v>5011</v>
      </c>
      <c r="J8039" t="s">
        <v>3650</v>
      </c>
    </row>
    <row r="8040" spans="1:10" x14ac:dyDescent="0.25">
      <c r="A8040" t="s">
        <v>6224</v>
      </c>
      <c r="B8040" t="s">
        <v>6225</v>
      </c>
      <c r="C8040" t="s">
        <v>5848</v>
      </c>
      <c r="D8040" t="s">
        <v>3648</v>
      </c>
      <c r="E8040">
        <v>5</v>
      </c>
      <c r="G8040" s="1">
        <v>44070.816180555557</v>
      </c>
      <c r="I8040" t="s">
        <v>5849</v>
      </c>
      <c r="J8040" t="s">
        <v>3650</v>
      </c>
    </row>
    <row r="8041" spans="1:10" x14ac:dyDescent="0.25">
      <c r="A8041" t="s">
        <v>6224</v>
      </c>
      <c r="B8041" t="s">
        <v>6225</v>
      </c>
      <c r="C8041" t="s">
        <v>5229</v>
      </c>
      <c r="D8041" t="s">
        <v>3648</v>
      </c>
      <c r="E8041">
        <v>5</v>
      </c>
      <c r="G8041" s="1">
        <v>44070.817337962966</v>
      </c>
      <c r="I8041" t="s">
        <v>4493</v>
      </c>
      <c r="J8041" t="s">
        <v>3650</v>
      </c>
    </row>
    <row r="8042" spans="1:10" x14ac:dyDescent="0.25">
      <c r="A8042" t="s">
        <v>6224</v>
      </c>
      <c r="B8042" t="s">
        <v>6225</v>
      </c>
      <c r="C8042" t="s">
        <v>6231</v>
      </c>
      <c r="D8042" t="s">
        <v>3648</v>
      </c>
      <c r="E8042">
        <v>5</v>
      </c>
      <c r="G8042" s="1">
        <v>44070.818865740737</v>
      </c>
      <c r="I8042" t="s">
        <v>4290</v>
      </c>
      <c r="J8042" t="s">
        <v>3650</v>
      </c>
    </row>
    <row r="8043" spans="1:10" x14ac:dyDescent="0.25">
      <c r="A8043" t="s">
        <v>6224</v>
      </c>
      <c r="B8043" t="s">
        <v>6225</v>
      </c>
      <c r="C8043" t="s">
        <v>5111</v>
      </c>
      <c r="D8043" t="s">
        <v>3648</v>
      </c>
      <c r="E8043">
        <v>5</v>
      </c>
      <c r="G8043" s="1">
        <v>44070.818715277775</v>
      </c>
      <c r="I8043" t="s">
        <v>4066</v>
      </c>
      <c r="J8043" t="s">
        <v>3650</v>
      </c>
    </row>
    <row r="8044" spans="1:10" x14ac:dyDescent="0.25">
      <c r="A8044" t="s">
        <v>6224</v>
      </c>
      <c r="B8044" t="s">
        <v>6225</v>
      </c>
      <c r="C8044" t="s">
        <v>4312</v>
      </c>
      <c r="D8044" t="s">
        <v>3648</v>
      </c>
      <c r="E8044">
        <v>5</v>
      </c>
      <c r="G8044" s="1">
        <v>44070.817094907405</v>
      </c>
      <c r="I8044" t="s">
        <v>4313</v>
      </c>
      <c r="J8044" t="s">
        <v>3650</v>
      </c>
    </row>
    <row r="8045" spans="1:10" x14ac:dyDescent="0.25">
      <c r="A8045" t="s">
        <v>6224</v>
      </c>
      <c r="B8045" t="s">
        <v>6225</v>
      </c>
      <c r="C8045" t="s">
        <v>4406</v>
      </c>
      <c r="D8045" t="s">
        <v>3648</v>
      </c>
      <c r="E8045">
        <v>5</v>
      </c>
      <c r="G8045" s="1">
        <v>44070.81591435185</v>
      </c>
      <c r="I8045" t="s">
        <v>4352</v>
      </c>
      <c r="J8045" t="s">
        <v>3650</v>
      </c>
    </row>
    <row r="8046" spans="1:10" x14ac:dyDescent="0.25">
      <c r="A8046" t="s">
        <v>6224</v>
      </c>
      <c r="B8046" t="s">
        <v>6225</v>
      </c>
      <c r="C8046" t="s">
        <v>5014</v>
      </c>
      <c r="D8046" t="s">
        <v>3648</v>
      </c>
      <c r="E8046">
        <v>5</v>
      </c>
      <c r="G8046" s="1">
        <v>44070.818912037037</v>
      </c>
      <c r="I8046" t="s">
        <v>3915</v>
      </c>
      <c r="J8046" t="s">
        <v>3650</v>
      </c>
    </row>
    <row r="8047" spans="1:10" x14ac:dyDescent="0.25">
      <c r="A8047" t="s">
        <v>6224</v>
      </c>
      <c r="B8047" t="s">
        <v>6225</v>
      </c>
      <c r="C8047" t="s">
        <v>4105</v>
      </c>
      <c r="D8047" t="s">
        <v>3648</v>
      </c>
      <c r="E8047">
        <v>5</v>
      </c>
      <c r="G8047" s="1">
        <v>44070.818726851852</v>
      </c>
      <c r="I8047" t="s">
        <v>3927</v>
      </c>
      <c r="J8047" t="s">
        <v>3650</v>
      </c>
    </row>
    <row r="8048" spans="1:10" x14ac:dyDescent="0.25">
      <c r="A8048" t="s">
        <v>6224</v>
      </c>
      <c r="B8048" t="s">
        <v>6225</v>
      </c>
      <c r="C8048" t="s">
        <v>4211</v>
      </c>
      <c r="D8048" t="s">
        <v>3648</v>
      </c>
      <c r="E8048">
        <v>5</v>
      </c>
      <c r="G8048" s="1">
        <v>44070.815532407411</v>
      </c>
      <c r="I8048" t="s">
        <v>4044</v>
      </c>
      <c r="J8048" t="s">
        <v>3650</v>
      </c>
    </row>
    <row r="8049" spans="1:10" x14ac:dyDescent="0.25">
      <c r="A8049" t="s">
        <v>6224</v>
      </c>
      <c r="B8049" t="s">
        <v>6225</v>
      </c>
      <c r="C8049" t="s">
        <v>5674</v>
      </c>
      <c r="D8049" t="s">
        <v>3648</v>
      </c>
      <c r="E8049">
        <v>5</v>
      </c>
      <c r="G8049" s="1">
        <v>44070.818935185183</v>
      </c>
      <c r="I8049" t="s">
        <v>4128</v>
      </c>
      <c r="J8049" t="s">
        <v>3650</v>
      </c>
    </row>
    <row r="8050" spans="1:10" x14ac:dyDescent="0.25">
      <c r="A8050" t="s">
        <v>6224</v>
      </c>
      <c r="B8050" t="s">
        <v>6225</v>
      </c>
      <c r="C8050" t="s">
        <v>4959</v>
      </c>
      <c r="D8050" t="s">
        <v>3648</v>
      </c>
      <c r="E8050">
        <v>5</v>
      </c>
      <c r="G8050" s="1">
        <v>44070.816516203704</v>
      </c>
      <c r="I8050" t="s">
        <v>4120</v>
      </c>
      <c r="J8050" t="s">
        <v>3650</v>
      </c>
    </row>
    <row r="8051" spans="1:10" x14ac:dyDescent="0.25">
      <c r="A8051" t="s">
        <v>6224</v>
      </c>
      <c r="B8051" t="s">
        <v>6225</v>
      </c>
      <c r="C8051" t="s">
        <v>5273</v>
      </c>
      <c r="D8051" t="s">
        <v>3648</v>
      </c>
      <c r="E8051">
        <v>5</v>
      </c>
      <c r="G8051" s="1">
        <v>44070.817881944444</v>
      </c>
      <c r="I8051" t="s">
        <v>4584</v>
      </c>
      <c r="J8051" t="s">
        <v>3650</v>
      </c>
    </row>
    <row r="8052" spans="1:10" x14ac:dyDescent="0.25">
      <c r="A8052" t="s">
        <v>6404</v>
      </c>
      <c r="B8052" t="s">
        <v>5387</v>
      </c>
      <c r="C8052" t="s">
        <v>6405</v>
      </c>
      <c r="D8052" t="s">
        <v>3648</v>
      </c>
      <c r="E8052">
        <v>5</v>
      </c>
      <c r="G8052" s="1">
        <v>44070.811979166669</v>
      </c>
      <c r="I8052" t="s">
        <v>6406</v>
      </c>
      <c r="J8052" t="s">
        <v>3650</v>
      </c>
    </row>
    <row r="8053" spans="1:10" x14ac:dyDescent="0.25">
      <c r="A8053" t="s">
        <v>6404</v>
      </c>
      <c r="B8053" t="s">
        <v>5387</v>
      </c>
      <c r="C8053" t="s">
        <v>5025</v>
      </c>
      <c r="D8053" t="s">
        <v>3648</v>
      </c>
      <c r="E8053">
        <v>5</v>
      </c>
      <c r="G8053" s="1">
        <v>44070.819872685184</v>
      </c>
      <c r="I8053" t="s">
        <v>4817</v>
      </c>
      <c r="J8053" t="s">
        <v>3650</v>
      </c>
    </row>
    <row r="8054" spans="1:10" x14ac:dyDescent="0.25">
      <c r="A8054" t="s">
        <v>6404</v>
      </c>
      <c r="B8054" t="s">
        <v>5387</v>
      </c>
      <c r="C8054" t="s">
        <v>4511</v>
      </c>
      <c r="D8054" t="s">
        <v>3648</v>
      </c>
      <c r="E8054">
        <v>5</v>
      </c>
      <c r="G8054" s="1">
        <v>44070.81726851852</v>
      </c>
      <c r="I8054" t="s">
        <v>4311</v>
      </c>
      <c r="J8054" t="s">
        <v>3650</v>
      </c>
    </row>
    <row r="8055" spans="1:10" x14ac:dyDescent="0.25">
      <c r="A8055" t="s">
        <v>6404</v>
      </c>
      <c r="B8055" t="s">
        <v>5387</v>
      </c>
      <c r="C8055" t="s">
        <v>4325</v>
      </c>
      <c r="D8055" t="s">
        <v>3648</v>
      </c>
      <c r="E8055">
        <v>5</v>
      </c>
      <c r="G8055" s="1">
        <v>44070.818854166668</v>
      </c>
      <c r="I8055" t="s">
        <v>4326</v>
      </c>
      <c r="J8055" t="s">
        <v>3650</v>
      </c>
    </row>
    <row r="8056" spans="1:10" x14ac:dyDescent="0.25">
      <c r="A8056" t="s">
        <v>6404</v>
      </c>
      <c r="B8056" t="s">
        <v>5387</v>
      </c>
      <c r="C8056" t="s">
        <v>6236</v>
      </c>
      <c r="D8056" t="s">
        <v>3648</v>
      </c>
      <c r="E8056">
        <v>5</v>
      </c>
      <c r="G8056" s="1">
        <v>44070.819212962961</v>
      </c>
      <c r="I8056" t="s">
        <v>4011</v>
      </c>
      <c r="J8056" t="s">
        <v>3650</v>
      </c>
    </row>
    <row r="8057" spans="1:10" x14ac:dyDescent="0.25">
      <c r="A8057" t="s">
        <v>6404</v>
      </c>
      <c r="B8057" t="s">
        <v>5387</v>
      </c>
      <c r="C8057" t="s">
        <v>5944</v>
      </c>
      <c r="D8057" t="s">
        <v>3648</v>
      </c>
      <c r="E8057">
        <v>5</v>
      </c>
      <c r="G8057" s="1">
        <v>44070.818009259259</v>
      </c>
      <c r="I8057" t="s">
        <v>5181</v>
      </c>
      <c r="J8057" t="s">
        <v>3650</v>
      </c>
    </row>
    <row r="8058" spans="1:10" x14ac:dyDescent="0.25">
      <c r="A8058" t="s">
        <v>6404</v>
      </c>
      <c r="B8058" t="s">
        <v>5387</v>
      </c>
      <c r="C8058" t="s">
        <v>4219</v>
      </c>
      <c r="D8058" t="s">
        <v>3648</v>
      </c>
      <c r="E8058">
        <v>5</v>
      </c>
      <c r="G8058" s="1">
        <v>44070.817083333335</v>
      </c>
      <c r="I8058" t="s">
        <v>4220</v>
      </c>
      <c r="J8058" t="s">
        <v>3650</v>
      </c>
    </row>
    <row r="8059" spans="1:10" x14ac:dyDescent="0.25">
      <c r="A8059" t="s">
        <v>6404</v>
      </c>
      <c r="B8059" t="s">
        <v>5387</v>
      </c>
      <c r="C8059" t="s">
        <v>4841</v>
      </c>
      <c r="D8059" t="s">
        <v>3648</v>
      </c>
      <c r="E8059">
        <v>5</v>
      </c>
      <c r="G8059" s="1">
        <v>44070.816180555557</v>
      </c>
      <c r="I8059" t="s">
        <v>5849</v>
      </c>
      <c r="J8059" t="s">
        <v>3650</v>
      </c>
    </row>
    <row r="8060" spans="1:10" x14ac:dyDescent="0.25">
      <c r="A8060" t="s">
        <v>6404</v>
      </c>
      <c r="B8060" t="s">
        <v>5387</v>
      </c>
      <c r="C8060" t="s">
        <v>5078</v>
      </c>
      <c r="D8060" t="s">
        <v>3648</v>
      </c>
      <c r="E8060">
        <v>5</v>
      </c>
      <c r="G8060" s="1">
        <v>44070.81559027778</v>
      </c>
      <c r="I8060" t="s">
        <v>4033</v>
      </c>
      <c r="J8060" t="s">
        <v>3650</v>
      </c>
    </row>
    <row r="8061" spans="1:10" x14ac:dyDescent="0.25">
      <c r="A8061" t="s">
        <v>6404</v>
      </c>
      <c r="B8061" t="s">
        <v>5387</v>
      </c>
      <c r="C8061" t="s">
        <v>4843</v>
      </c>
      <c r="D8061" t="s">
        <v>3648</v>
      </c>
      <c r="E8061">
        <v>5</v>
      </c>
      <c r="G8061" s="1">
        <v>44070.818078703705</v>
      </c>
      <c r="I8061" t="s">
        <v>4332</v>
      </c>
      <c r="J8061" t="s">
        <v>3650</v>
      </c>
    </row>
    <row r="8062" spans="1:10" x14ac:dyDescent="0.25">
      <c r="A8062" t="s">
        <v>6404</v>
      </c>
      <c r="B8062" t="s">
        <v>5387</v>
      </c>
      <c r="C8062" t="s">
        <v>5421</v>
      </c>
      <c r="D8062" t="s">
        <v>3648</v>
      </c>
      <c r="E8062">
        <v>5</v>
      </c>
      <c r="G8062" s="1">
        <v>44070.819814814815</v>
      </c>
      <c r="I8062" t="s">
        <v>4336</v>
      </c>
      <c r="J8062" t="s">
        <v>3650</v>
      </c>
    </row>
    <row r="8063" spans="1:10" x14ac:dyDescent="0.25">
      <c r="A8063" t="s">
        <v>6404</v>
      </c>
      <c r="B8063" t="s">
        <v>5387</v>
      </c>
      <c r="C8063" t="s">
        <v>4121</v>
      </c>
      <c r="D8063" t="s">
        <v>3648</v>
      </c>
      <c r="E8063">
        <v>5</v>
      </c>
      <c r="G8063" s="1">
        <v>44070.819340277776</v>
      </c>
      <c r="I8063" t="s">
        <v>4122</v>
      </c>
      <c r="J8063" t="s">
        <v>3650</v>
      </c>
    </row>
    <row r="8064" spans="1:10" x14ac:dyDescent="0.25">
      <c r="A8064" t="s">
        <v>6404</v>
      </c>
      <c r="B8064" t="s">
        <v>5387</v>
      </c>
      <c r="C8064" t="s">
        <v>5986</v>
      </c>
      <c r="D8064" t="s">
        <v>3648</v>
      </c>
      <c r="E8064">
        <v>5</v>
      </c>
      <c r="G8064" s="1">
        <v>44070.816053240742</v>
      </c>
      <c r="I8064" t="s">
        <v>4529</v>
      </c>
      <c r="J8064" t="s">
        <v>3650</v>
      </c>
    </row>
    <row r="8065" spans="1:10" x14ac:dyDescent="0.25">
      <c r="A8065" t="s">
        <v>6404</v>
      </c>
      <c r="B8065" t="s">
        <v>5387</v>
      </c>
      <c r="C8065" t="s">
        <v>5424</v>
      </c>
      <c r="D8065" t="s">
        <v>3648</v>
      </c>
      <c r="E8065">
        <v>5</v>
      </c>
      <c r="G8065" s="1">
        <v>44070.818171296298</v>
      </c>
      <c r="I8065" t="s">
        <v>3921</v>
      </c>
      <c r="J8065" t="s">
        <v>3650</v>
      </c>
    </row>
    <row r="8066" spans="1:10" x14ac:dyDescent="0.25">
      <c r="A8066" t="s">
        <v>6404</v>
      </c>
      <c r="B8066" t="s">
        <v>5387</v>
      </c>
      <c r="C8066" t="s">
        <v>4673</v>
      </c>
      <c r="D8066" t="s">
        <v>3648</v>
      </c>
      <c r="E8066">
        <v>5</v>
      </c>
      <c r="G8066" s="1">
        <v>44070.815601851849</v>
      </c>
      <c r="I8066" t="s">
        <v>4421</v>
      </c>
      <c r="J8066" t="s">
        <v>3650</v>
      </c>
    </row>
    <row r="8067" spans="1:10" x14ac:dyDescent="0.25">
      <c r="A8067" t="s">
        <v>6404</v>
      </c>
      <c r="B8067" t="s">
        <v>5387</v>
      </c>
      <c r="C8067" t="s">
        <v>6362</v>
      </c>
      <c r="D8067" t="s">
        <v>3648</v>
      </c>
      <c r="E8067">
        <v>5</v>
      </c>
      <c r="G8067" s="1">
        <v>44070.816678240742</v>
      </c>
      <c r="I8067" t="s">
        <v>4682</v>
      </c>
      <c r="J8067" t="s">
        <v>3650</v>
      </c>
    </row>
    <row r="8068" spans="1:10" x14ac:dyDescent="0.25">
      <c r="A8068" t="s">
        <v>6404</v>
      </c>
      <c r="B8068" t="s">
        <v>5387</v>
      </c>
      <c r="C8068" t="s">
        <v>4972</v>
      </c>
      <c r="D8068" t="s">
        <v>3648</v>
      </c>
      <c r="E8068">
        <v>5</v>
      </c>
      <c r="G8068" s="1">
        <v>44070.815659722219</v>
      </c>
      <c r="I8068" t="s">
        <v>4973</v>
      </c>
      <c r="J8068" t="s">
        <v>3650</v>
      </c>
    </row>
    <row r="8069" spans="1:10" x14ac:dyDescent="0.25">
      <c r="A8069" t="s">
        <v>6404</v>
      </c>
      <c r="B8069" t="s">
        <v>5387</v>
      </c>
      <c r="C8069" t="s">
        <v>5878</v>
      </c>
      <c r="D8069" t="s">
        <v>3648</v>
      </c>
      <c r="E8069">
        <v>5</v>
      </c>
      <c r="G8069" s="1">
        <v>44070.816435185188</v>
      </c>
      <c r="I8069" t="s">
        <v>4124</v>
      </c>
      <c r="J8069" t="s">
        <v>3650</v>
      </c>
    </row>
    <row r="8070" spans="1:10" x14ac:dyDescent="0.25">
      <c r="A8070" t="s">
        <v>6404</v>
      </c>
      <c r="B8070" t="s">
        <v>5387</v>
      </c>
      <c r="C8070" t="s">
        <v>5243</v>
      </c>
      <c r="D8070" t="s">
        <v>3648</v>
      </c>
      <c r="E8070">
        <v>5</v>
      </c>
      <c r="G8070" s="1">
        <v>44070.81821759259</v>
      </c>
      <c r="I8070" t="s">
        <v>4428</v>
      </c>
      <c r="J8070" t="s">
        <v>3650</v>
      </c>
    </row>
    <row r="8071" spans="1:10" x14ac:dyDescent="0.25">
      <c r="A8071" t="s">
        <v>6404</v>
      </c>
      <c r="B8071" t="s">
        <v>5387</v>
      </c>
      <c r="C8071" t="s">
        <v>4442</v>
      </c>
      <c r="D8071" t="s">
        <v>3648</v>
      </c>
      <c r="E8071">
        <v>5</v>
      </c>
      <c r="G8071" s="1">
        <v>44070.815474537034</v>
      </c>
      <c r="I8071" t="s">
        <v>4210</v>
      </c>
      <c r="J8071" t="s">
        <v>3650</v>
      </c>
    </row>
    <row r="8072" spans="1:10" x14ac:dyDescent="0.25">
      <c r="A8072" t="s">
        <v>6404</v>
      </c>
      <c r="B8072" t="s">
        <v>5387</v>
      </c>
      <c r="C8072" t="s">
        <v>5086</v>
      </c>
      <c r="D8072" t="s">
        <v>3648</v>
      </c>
      <c r="E8072">
        <v>5</v>
      </c>
      <c r="G8072" s="1">
        <v>44070.816168981481</v>
      </c>
      <c r="I8072" t="s">
        <v>4049</v>
      </c>
      <c r="J8072" t="s">
        <v>3650</v>
      </c>
    </row>
    <row r="8073" spans="1:10" x14ac:dyDescent="0.25">
      <c r="A8073" t="s">
        <v>6404</v>
      </c>
      <c r="B8073" t="s">
        <v>5387</v>
      </c>
      <c r="C8073" t="s">
        <v>5520</v>
      </c>
      <c r="D8073" t="s">
        <v>3648</v>
      </c>
      <c r="E8073">
        <v>5</v>
      </c>
      <c r="G8073" s="1">
        <v>44070.819386574076</v>
      </c>
      <c r="I8073" t="s">
        <v>4167</v>
      </c>
      <c r="J8073" t="s">
        <v>3650</v>
      </c>
    </row>
    <row r="8074" spans="1:10" x14ac:dyDescent="0.25">
      <c r="A8074" t="s">
        <v>6404</v>
      </c>
      <c r="B8074" t="s">
        <v>5387</v>
      </c>
      <c r="C8074" t="s">
        <v>5769</v>
      </c>
      <c r="D8074" t="s">
        <v>3648</v>
      </c>
      <c r="E8074">
        <v>5</v>
      </c>
      <c r="G8074" s="1">
        <v>44070.816828703704</v>
      </c>
      <c r="I8074" t="s">
        <v>5183</v>
      </c>
      <c r="J8074" t="s">
        <v>3650</v>
      </c>
    </row>
    <row r="8075" spans="1:10" x14ac:dyDescent="0.25">
      <c r="A8075" t="s">
        <v>6404</v>
      </c>
      <c r="B8075" t="s">
        <v>5387</v>
      </c>
      <c r="C8075" t="s">
        <v>3904</v>
      </c>
      <c r="D8075" t="s">
        <v>3648</v>
      </c>
      <c r="E8075">
        <v>5</v>
      </c>
      <c r="G8075" s="1">
        <v>44070.815775462965</v>
      </c>
      <c r="I8075" t="s">
        <v>3905</v>
      </c>
      <c r="J8075" t="s">
        <v>3650</v>
      </c>
    </row>
    <row r="8076" spans="1:10" x14ac:dyDescent="0.25">
      <c r="A8076" t="s">
        <v>6404</v>
      </c>
      <c r="B8076" t="s">
        <v>5387</v>
      </c>
      <c r="C8076" t="s">
        <v>4926</v>
      </c>
      <c r="D8076" t="s">
        <v>3648</v>
      </c>
      <c r="E8076">
        <v>5</v>
      </c>
      <c r="G8076" s="1">
        <v>44070.817071759258</v>
      </c>
      <c r="I8076" t="s">
        <v>4356</v>
      </c>
      <c r="J8076" t="s">
        <v>3650</v>
      </c>
    </row>
    <row r="8077" spans="1:10" x14ac:dyDescent="0.25">
      <c r="A8077" t="s">
        <v>6404</v>
      </c>
      <c r="B8077" t="s">
        <v>5387</v>
      </c>
      <c r="C8077" t="s">
        <v>5247</v>
      </c>
      <c r="D8077" t="s">
        <v>3648</v>
      </c>
      <c r="E8077">
        <v>5</v>
      </c>
      <c r="G8077" s="1">
        <v>44070.817731481482</v>
      </c>
      <c r="I8077" t="s">
        <v>4334</v>
      </c>
      <c r="J8077" t="s">
        <v>3650</v>
      </c>
    </row>
    <row r="8078" spans="1:10" x14ac:dyDescent="0.25">
      <c r="A8078" t="s">
        <v>6404</v>
      </c>
      <c r="B8078" t="s">
        <v>5387</v>
      </c>
      <c r="C8078" t="s">
        <v>5969</v>
      </c>
      <c r="D8078" t="s">
        <v>3648</v>
      </c>
      <c r="E8078">
        <v>5</v>
      </c>
      <c r="G8078" s="1">
        <v>44070.816145833334</v>
      </c>
      <c r="I8078" t="s">
        <v>4171</v>
      </c>
      <c r="J8078" t="s">
        <v>3650</v>
      </c>
    </row>
    <row r="8079" spans="1:10" x14ac:dyDescent="0.25">
      <c r="A8079" t="s">
        <v>6404</v>
      </c>
      <c r="B8079" t="s">
        <v>5387</v>
      </c>
      <c r="C8079" t="s">
        <v>3835</v>
      </c>
      <c r="D8079" t="s">
        <v>3648</v>
      </c>
      <c r="E8079">
        <v>5</v>
      </c>
      <c r="G8079" s="1">
        <v>44070.819953703707</v>
      </c>
      <c r="I8079" t="s">
        <v>4805</v>
      </c>
      <c r="J8079" t="s">
        <v>3650</v>
      </c>
    </row>
    <row r="8080" spans="1:10" x14ac:dyDescent="0.25">
      <c r="A8080" t="s">
        <v>6404</v>
      </c>
      <c r="B8080" t="s">
        <v>5387</v>
      </c>
      <c r="C8080" t="s">
        <v>4797</v>
      </c>
      <c r="D8080" t="s">
        <v>3648</v>
      </c>
      <c r="E8080">
        <v>5</v>
      </c>
      <c r="G8080" s="1">
        <v>44070.815787037034</v>
      </c>
      <c r="I8080" t="s">
        <v>4238</v>
      </c>
      <c r="J8080" t="s">
        <v>3650</v>
      </c>
    </row>
    <row r="8081" spans="1:10" x14ac:dyDescent="0.25">
      <c r="A8081" t="s">
        <v>6404</v>
      </c>
      <c r="B8081" t="s">
        <v>5387</v>
      </c>
      <c r="C8081" t="s">
        <v>6309</v>
      </c>
      <c r="D8081" t="s">
        <v>3648</v>
      </c>
      <c r="E8081">
        <v>5</v>
      </c>
      <c r="G8081" s="1">
        <v>44070.81790509259</v>
      </c>
      <c r="I8081" t="s">
        <v>4814</v>
      </c>
      <c r="J8081" t="s">
        <v>3650</v>
      </c>
    </row>
    <row r="8082" spans="1:10" x14ac:dyDescent="0.25">
      <c r="A8082" t="s">
        <v>6404</v>
      </c>
      <c r="B8082" t="s">
        <v>5387</v>
      </c>
      <c r="C8082" t="s">
        <v>5523</v>
      </c>
      <c r="D8082" t="s">
        <v>3648</v>
      </c>
      <c r="E8082">
        <v>5</v>
      </c>
      <c r="G8082" s="1">
        <v>44070.81653935185</v>
      </c>
      <c r="I8082" t="s">
        <v>3954</v>
      </c>
      <c r="J8082" t="s">
        <v>3650</v>
      </c>
    </row>
    <row r="8083" spans="1:10" x14ac:dyDescent="0.25">
      <c r="A8083" t="s">
        <v>6404</v>
      </c>
      <c r="B8083" t="s">
        <v>5387</v>
      </c>
      <c r="C8083" t="s">
        <v>5607</v>
      </c>
      <c r="D8083" t="s">
        <v>3648</v>
      </c>
      <c r="E8083">
        <v>5</v>
      </c>
      <c r="G8083" s="1">
        <v>44070.819050925929</v>
      </c>
      <c r="I8083" t="s">
        <v>4145</v>
      </c>
      <c r="J8083" t="s">
        <v>3650</v>
      </c>
    </row>
    <row r="8084" spans="1:10" x14ac:dyDescent="0.25">
      <c r="A8084" t="s">
        <v>6404</v>
      </c>
      <c r="B8084" t="s">
        <v>5387</v>
      </c>
      <c r="C8084" t="s">
        <v>4864</v>
      </c>
      <c r="D8084" t="s">
        <v>3648</v>
      </c>
      <c r="E8084">
        <v>5</v>
      </c>
      <c r="G8084" s="1">
        <v>44070.815648148149</v>
      </c>
      <c r="I8084" t="s">
        <v>4089</v>
      </c>
      <c r="J8084" t="s">
        <v>3650</v>
      </c>
    </row>
    <row r="8085" spans="1:10" x14ac:dyDescent="0.25">
      <c r="A8085" t="s">
        <v>6404</v>
      </c>
      <c r="B8085" t="s">
        <v>5387</v>
      </c>
      <c r="C8085" t="s">
        <v>5633</v>
      </c>
      <c r="D8085" t="s">
        <v>3648</v>
      </c>
      <c r="E8085">
        <v>5</v>
      </c>
      <c r="G8085" s="1">
        <v>44070.819212962961</v>
      </c>
      <c r="I8085" t="s">
        <v>4011</v>
      </c>
      <c r="J8085" t="s">
        <v>3650</v>
      </c>
    </row>
    <row r="8086" spans="1:10" x14ac:dyDescent="0.25">
      <c r="A8086" t="s">
        <v>6404</v>
      </c>
      <c r="B8086" t="s">
        <v>5387</v>
      </c>
      <c r="C8086" t="s">
        <v>6059</v>
      </c>
      <c r="D8086" t="s">
        <v>3648</v>
      </c>
      <c r="E8086">
        <v>5</v>
      </c>
      <c r="G8086" s="1">
        <v>44070.819479166668</v>
      </c>
      <c r="I8086" t="s">
        <v>4294</v>
      </c>
      <c r="J8086" t="s">
        <v>3650</v>
      </c>
    </row>
    <row r="8087" spans="1:10" x14ac:dyDescent="0.25">
      <c r="A8087" t="s">
        <v>6404</v>
      </c>
      <c r="B8087" t="s">
        <v>5387</v>
      </c>
      <c r="C8087" t="s">
        <v>5213</v>
      </c>
      <c r="D8087" t="s">
        <v>3648</v>
      </c>
      <c r="E8087">
        <v>5</v>
      </c>
      <c r="G8087" s="1">
        <v>44070.816296296296</v>
      </c>
      <c r="I8087" t="s">
        <v>4693</v>
      </c>
      <c r="J8087" t="s">
        <v>3650</v>
      </c>
    </row>
    <row r="8088" spans="1:10" x14ac:dyDescent="0.25">
      <c r="A8088" t="s">
        <v>6404</v>
      </c>
      <c r="B8088" t="s">
        <v>5387</v>
      </c>
      <c r="C8088" t="s">
        <v>5045</v>
      </c>
      <c r="D8088" t="s">
        <v>3648</v>
      </c>
      <c r="E8088">
        <v>5</v>
      </c>
      <c r="G8088" s="1">
        <v>44070.817175925928</v>
      </c>
      <c r="I8088" t="s">
        <v>4919</v>
      </c>
      <c r="J8088" t="s">
        <v>3650</v>
      </c>
    </row>
    <row r="8089" spans="1:10" x14ac:dyDescent="0.25">
      <c r="A8089" t="s">
        <v>6404</v>
      </c>
      <c r="B8089" t="s">
        <v>5387</v>
      </c>
      <c r="C8089" t="s">
        <v>5555</v>
      </c>
      <c r="D8089" t="s">
        <v>3648</v>
      </c>
      <c r="E8089">
        <v>5</v>
      </c>
      <c r="G8089" s="1">
        <v>44070.81925925926</v>
      </c>
      <c r="I8089" t="s">
        <v>5001</v>
      </c>
      <c r="J8089" t="s">
        <v>3650</v>
      </c>
    </row>
    <row r="8090" spans="1:10" x14ac:dyDescent="0.25">
      <c r="A8090" t="s">
        <v>6404</v>
      </c>
      <c r="B8090" t="s">
        <v>5387</v>
      </c>
      <c r="C8090" t="s">
        <v>4684</v>
      </c>
      <c r="D8090" t="s">
        <v>3648</v>
      </c>
      <c r="E8090">
        <v>5</v>
      </c>
      <c r="G8090" s="1">
        <v>44070.817118055558</v>
      </c>
      <c r="I8090" t="s">
        <v>4685</v>
      </c>
      <c r="J8090" t="s">
        <v>3650</v>
      </c>
    </row>
    <row r="8091" spans="1:10" x14ac:dyDescent="0.25">
      <c r="A8091" t="s">
        <v>6404</v>
      </c>
      <c r="B8091" t="s">
        <v>5387</v>
      </c>
      <c r="C8091" t="s">
        <v>5753</v>
      </c>
      <c r="D8091" t="s">
        <v>3648</v>
      </c>
      <c r="E8091">
        <v>5</v>
      </c>
      <c r="G8091" s="1">
        <v>44070.81927083333</v>
      </c>
      <c r="I8091" t="s">
        <v>4376</v>
      </c>
      <c r="J8091" t="s">
        <v>3650</v>
      </c>
    </row>
    <row r="8092" spans="1:10" x14ac:dyDescent="0.25">
      <c r="A8092" t="s">
        <v>6404</v>
      </c>
      <c r="B8092" t="s">
        <v>5387</v>
      </c>
      <c r="C8092" t="s">
        <v>6140</v>
      </c>
      <c r="D8092" t="s">
        <v>3648</v>
      </c>
      <c r="E8092">
        <v>5</v>
      </c>
      <c r="G8092" s="1">
        <v>44070.819837962961</v>
      </c>
      <c r="I8092" t="s">
        <v>4267</v>
      </c>
      <c r="J8092" t="s">
        <v>3650</v>
      </c>
    </row>
    <row r="8093" spans="1:10" x14ac:dyDescent="0.25">
      <c r="A8093" t="s">
        <v>6404</v>
      </c>
      <c r="B8093" t="s">
        <v>5387</v>
      </c>
      <c r="C8093" t="s">
        <v>4871</v>
      </c>
      <c r="D8093" t="s">
        <v>3648</v>
      </c>
      <c r="E8093">
        <v>5</v>
      </c>
      <c r="G8093" s="1">
        <v>44070.819178240738</v>
      </c>
      <c r="I8093" t="s">
        <v>4872</v>
      </c>
      <c r="J8093" t="s">
        <v>3650</v>
      </c>
    </row>
    <row r="8094" spans="1:10" x14ac:dyDescent="0.25">
      <c r="A8094" t="s">
        <v>6404</v>
      </c>
      <c r="B8094" t="s">
        <v>5387</v>
      </c>
      <c r="C8094" t="s">
        <v>5401</v>
      </c>
      <c r="D8094" t="s">
        <v>3648</v>
      </c>
      <c r="E8094">
        <v>5</v>
      </c>
      <c r="G8094" s="1">
        <v>44070.815636574072</v>
      </c>
      <c r="I8094" t="s">
        <v>4043</v>
      </c>
      <c r="J8094" t="s">
        <v>3650</v>
      </c>
    </row>
    <row r="8095" spans="1:10" x14ac:dyDescent="0.25">
      <c r="A8095" t="s">
        <v>6404</v>
      </c>
      <c r="B8095" t="s">
        <v>5387</v>
      </c>
      <c r="C8095" t="s">
        <v>4168</v>
      </c>
      <c r="D8095" t="s">
        <v>3648</v>
      </c>
      <c r="E8095">
        <v>5</v>
      </c>
      <c r="G8095" s="1">
        <v>44070.815972222219</v>
      </c>
      <c r="I8095" t="s">
        <v>4073</v>
      </c>
      <c r="J8095" t="s">
        <v>3650</v>
      </c>
    </row>
    <row r="8096" spans="1:10" x14ac:dyDescent="0.25">
      <c r="A8096" t="s">
        <v>6404</v>
      </c>
      <c r="B8096" t="s">
        <v>5387</v>
      </c>
      <c r="C8096" t="s">
        <v>3815</v>
      </c>
      <c r="D8096" t="s">
        <v>3648</v>
      </c>
      <c r="E8096">
        <v>5</v>
      </c>
      <c r="G8096" s="1">
        <v>44070.819895833331</v>
      </c>
      <c r="I8096" t="s">
        <v>4276</v>
      </c>
      <c r="J8096" t="s">
        <v>3650</v>
      </c>
    </row>
    <row r="8097" spans="1:10" x14ac:dyDescent="0.25">
      <c r="A8097" t="s">
        <v>6404</v>
      </c>
      <c r="B8097" t="s">
        <v>5387</v>
      </c>
      <c r="C8097" t="s">
        <v>5732</v>
      </c>
      <c r="D8097" t="s">
        <v>3648</v>
      </c>
      <c r="E8097">
        <v>5</v>
      </c>
      <c r="G8097" s="1">
        <v>44070.815972222219</v>
      </c>
      <c r="I8097" t="s">
        <v>4073</v>
      </c>
      <c r="J8097" t="s">
        <v>3650</v>
      </c>
    </row>
    <row r="8098" spans="1:10" x14ac:dyDescent="0.25">
      <c r="A8098" t="s">
        <v>6404</v>
      </c>
      <c r="B8098" t="s">
        <v>5387</v>
      </c>
      <c r="C8098" t="s">
        <v>5640</v>
      </c>
      <c r="D8098" t="s">
        <v>3648</v>
      </c>
      <c r="E8098">
        <v>5</v>
      </c>
      <c r="G8098" s="1">
        <v>44070.815983796296</v>
      </c>
      <c r="I8098" t="s">
        <v>5088</v>
      </c>
      <c r="J8098" t="s">
        <v>3650</v>
      </c>
    </row>
    <row r="8099" spans="1:10" x14ac:dyDescent="0.25">
      <c r="A8099" t="s">
        <v>6404</v>
      </c>
      <c r="B8099" t="s">
        <v>5387</v>
      </c>
      <c r="C8099" t="s">
        <v>5828</v>
      </c>
      <c r="D8099" t="s">
        <v>3648</v>
      </c>
      <c r="E8099">
        <v>5</v>
      </c>
      <c r="G8099" s="1">
        <v>44070.817349537036</v>
      </c>
      <c r="I8099" t="s">
        <v>3995</v>
      </c>
      <c r="J8099" t="s">
        <v>3650</v>
      </c>
    </row>
    <row r="8100" spans="1:10" x14ac:dyDescent="0.25">
      <c r="A8100" t="s">
        <v>6404</v>
      </c>
      <c r="B8100" t="s">
        <v>5387</v>
      </c>
      <c r="C8100" t="s">
        <v>5333</v>
      </c>
      <c r="D8100" t="s">
        <v>3648</v>
      </c>
      <c r="E8100">
        <v>5</v>
      </c>
      <c r="G8100" s="1">
        <v>44070.819224537037</v>
      </c>
      <c r="I8100" t="s">
        <v>5334</v>
      </c>
      <c r="J8100" t="s">
        <v>3650</v>
      </c>
    </row>
    <row r="8101" spans="1:10" x14ac:dyDescent="0.25">
      <c r="A8101" t="s">
        <v>6404</v>
      </c>
      <c r="B8101" t="s">
        <v>5387</v>
      </c>
      <c r="C8101" t="s">
        <v>4172</v>
      </c>
      <c r="D8101" t="s">
        <v>3648</v>
      </c>
      <c r="E8101">
        <v>5</v>
      </c>
      <c r="G8101" s="1">
        <v>44070.816331018519</v>
      </c>
      <c r="I8101" t="s">
        <v>4173</v>
      </c>
      <c r="J8101" t="s">
        <v>3650</v>
      </c>
    </row>
    <row r="8102" spans="1:10" x14ac:dyDescent="0.25">
      <c r="A8102" t="s">
        <v>6404</v>
      </c>
      <c r="B8102" t="s">
        <v>5387</v>
      </c>
      <c r="C8102" t="s">
        <v>3792</v>
      </c>
      <c r="D8102" t="s">
        <v>3648</v>
      </c>
      <c r="E8102">
        <v>5</v>
      </c>
      <c r="G8102" s="1">
        <v>44070.81695601852</v>
      </c>
      <c r="I8102" t="s">
        <v>4153</v>
      </c>
      <c r="J8102" t="s">
        <v>3650</v>
      </c>
    </row>
    <row r="8103" spans="1:10" x14ac:dyDescent="0.25">
      <c r="A8103" t="s">
        <v>6404</v>
      </c>
      <c r="B8103" t="s">
        <v>5387</v>
      </c>
      <c r="C8103" t="s">
        <v>4477</v>
      </c>
      <c r="D8103" t="s">
        <v>3648</v>
      </c>
      <c r="E8103">
        <v>5</v>
      </c>
      <c r="G8103" s="1">
        <v>44070.817361111112</v>
      </c>
      <c r="I8103" t="s">
        <v>4196</v>
      </c>
      <c r="J8103" t="s">
        <v>3650</v>
      </c>
    </row>
    <row r="8104" spans="1:10" x14ac:dyDescent="0.25">
      <c r="A8104" t="s">
        <v>6404</v>
      </c>
      <c r="B8104" t="s">
        <v>5387</v>
      </c>
      <c r="C8104" t="s">
        <v>6013</v>
      </c>
      <c r="D8104" t="s">
        <v>3648</v>
      </c>
      <c r="E8104">
        <v>5</v>
      </c>
      <c r="G8104" s="1">
        <v>44070.815833333334</v>
      </c>
      <c r="I8104" t="s">
        <v>4367</v>
      </c>
      <c r="J8104" t="s">
        <v>3650</v>
      </c>
    </row>
    <row r="8105" spans="1:10" x14ac:dyDescent="0.25">
      <c r="A8105" t="s">
        <v>6404</v>
      </c>
      <c r="B8105" t="s">
        <v>5387</v>
      </c>
      <c r="C8105" t="s">
        <v>5735</v>
      </c>
      <c r="D8105" t="s">
        <v>3648</v>
      </c>
      <c r="E8105">
        <v>5</v>
      </c>
      <c r="G8105" s="1">
        <v>44070.815486111111</v>
      </c>
      <c r="I8105" t="s">
        <v>4284</v>
      </c>
      <c r="J8105" t="s">
        <v>3650</v>
      </c>
    </row>
    <row r="8106" spans="1:10" x14ac:dyDescent="0.25">
      <c r="A8106" t="s">
        <v>6404</v>
      </c>
      <c r="B8106" t="s">
        <v>5387</v>
      </c>
      <c r="C8106" t="s">
        <v>5002</v>
      </c>
      <c r="D8106" t="s">
        <v>3648</v>
      </c>
      <c r="E8106">
        <v>5</v>
      </c>
      <c r="G8106" s="1">
        <v>44070.818807870368</v>
      </c>
      <c r="I8106" t="s">
        <v>4309</v>
      </c>
      <c r="J8106" t="s">
        <v>3650</v>
      </c>
    </row>
    <row r="8107" spans="1:10" x14ac:dyDescent="0.25">
      <c r="A8107" t="s">
        <v>6404</v>
      </c>
      <c r="B8107" t="s">
        <v>5387</v>
      </c>
      <c r="C8107" t="s">
        <v>6131</v>
      </c>
      <c r="D8107" t="s">
        <v>3648</v>
      </c>
      <c r="E8107">
        <v>5</v>
      </c>
      <c r="G8107" s="1">
        <v>44070.816608796296</v>
      </c>
      <c r="I8107" t="s">
        <v>4550</v>
      </c>
      <c r="J8107" t="s">
        <v>3650</v>
      </c>
    </row>
    <row r="8108" spans="1:10" x14ac:dyDescent="0.25">
      <c r="A8108" t="s">
        <v>6404</v>
      </c>
      <c r="B8108" t="s">
        <v>5387</v>
      </c>
      <c r="C8108" t="s">
        <v>3806</v>
      </c>
      <c r="D8108" t="s">
        <v>3648</v>
      </c>
      <c r="E8108">
        <v>5</v>
      </c>
      <c r="G8108" s="1">
        <v>44070.818645833337</v>
      </c>
      <c r="I8108" t="s">
        <v>4095</v>
      </c>
      <c r="J8108" t="s">
        <v>3650</v>
      </c>
    </row>
    <row r="8109" spans="1:10" x14ac:dyDescent="0.25">
      <c r="A8109" t="s">
        <v>6404</v>
      </c>
      <c r="B8109" t="s">
        <v>5387</v>
      </c>
      <c r="C8109" t="s">
        <v>5055</v>
      </c>
      <c r="D8109" t="s">
        <v>3648</v>
      </c>
      <c r="E8109">
        <v>5</v>
      </c>
      <c r="G8109" s="1">
        <v>44070.819803240738</v>
      </c>
      <c r="I8109" t="s">
        <v>3885</v>
      </c>
      <c r="J8109" t="s">
        <v>3650</v>
      </c>
    </row>
    <row r="8110" spans="1:10" x14ac:dyDescent="0.25">
      <c r="A8110" t="s">
        <v>6404</v>
      </c>
      <c r="B8110" t="s">
        <v>5387</v>
      </c>
      <c r="C8110" t="s">
        <v>4189</v>
      </c>
      <c r="D8110" t="s">
        <v>3648</v>
      </c>
      <c r="E8110">
        <v>5</v>
      </c>
      <c r="G8110" s="1">
        <v>44070.819340277776</v>
      </c>
      <c r="I8110" t="s">
        <v>4122</v>
      </c>
      <c r="J8110" t="s">
        <v>3650</v>
      </c>
    </row>
    <row r="8111" spans="1:10" x14ac:dyDescent="0.25">
      <c r="A8111" t="s">
        <v>6404</v>
      </c>
      <c r="B8111" t="s">
        <v>5387</v>
      </c>
      <c r="C8111" t="s">
        <v>5188</v>
      </c>
      <c r="D8111" t="s">
        <v>3648</v>
      </c>
      <c r="E8111">
        <v>5</v>
      </c>
      <c r="G8111" s="1">
        <v>44070.816041666665</v>
      </c>
      <c r="I8111" t="s">
        <v>4404</v>
      </c>
      <c r="J8111" t="s">
        <v>3650</v>
      </c>
    </row>
    <row r="8112" spans="1:10" x14ac:dyDescent="0.25">
      <c r="A8112" t="s">
        <v>6404</v>
      </c>
      <c r="B8112" t="s">
        <v>5387</v>
      </c>
      <c r="C8112" t="s">
        <v>3957</v>
      </c>
      <c r="D8112" t="s">
        <v>3648</v>
      </c>
      <c r="E8112">
        <v>5</v>
      </c>
      <c r="G8112" s="1">
        <v>44070.818657407406</v>
      </c>
      <c r="I8112" t="s">
        <v>3958</v>
      </c>
      <c r="J8112" t="s">
        <v>3650</v>
      </c>
    </row>
    <row r="8113" spans="1:10" x14ac:dyDescent="0.25">
      <c r="A8113" t="s">
        <v>6404</v>
      </c>
      <c r="B8113" t="s">
        <v>5387</v>
      </c>
      <c r="C8113" t="s">
        <v>5340</v>
      </c>
      <c r="D8113" t="s">
        <v>3648</v>
      </c>
      <c r="E8113">
        <v>5</v>
      </c>
      <c r="G8113" s="1">
        <v>44070.815486111111</v>
      </c>
      <c r="I8113" t="s">
        <v>4284</v>
      </c>
      <c r="J8113" t="s">
        <v>3650</v>
      </c>
    </row>
    <row r="8114" spans="1:10" x14ac:dyDescent="0.25">
      <c r="A8114" t="s">
        <v>6404</v>
      </c>
      <c r="B8114" t="s">
        <v>5387</v>
      </c>
      <c r="C8114" t="s">
        <v>4637</v>
      </c>
      <c r="D8114" t="s">
        <v>3648</v>
      </c>
      <c r="E8114">
        <v>5</v>
      </c>
      <c r="G8114" s="1">
        <v>44070.819027777776</v>
      </c>
      <c r="I8114" t="s">
        <v>4638</v>
      </c>
      <c r="J8114" t="s">
        <v>3650</v>
      </c>
    </row>
    <row r="8115" spans="1:10" x14ac:dyDescent="0.25">
      <c r="A8115" t="s">
        <v>6404</v>
      </c>
      <c r="B8115" t="s">
        <v>5387</v>
      </c>
      <c r="C8115" t="s">
        <v>6081</v>
      </c>
      <c r="D8115" t="s">
        <v>3648</v>
      </c>
      <c r="E8115">
        <v>5</v>
      </c>
      <c r="G8115" s="1">
        <v>44070.819143518522</v>
      </c>
      <c r="I8115" t="s">
        <v>4358</v>
      </c>
      <c r="J8115" t="s">
        <v>3650</v>
      </c>
    </row>
    <row r="8116" spans="1:10" x14ac:dyDescent="0.25">
      <c r="A8116" t="s">
        <v>6404</v>
      </c>
      <c r="B8116" t="s">
        <v>5387</v>
      </c>
      <c r="C8116" t="s">
        <v>5303</v>
      </c>
      <c r="D8116" t="s">
        <v>3648</v>
      </c>
      <c r="E8116">
        <v>5</v>
      </c>
      <c r="G8116" s="1">
        <v>44070.818530092591</v>
      </c>
      <c r="I8116" t="s">
        <v>4020</v>
      </c>
      <c r="J8116" t="s">
        <v>3650</v>
      </c>
    </row>
    <row r="8117" spans="1:10" x14ac:dyDescent="0.25">
      <c r="A8117" t="s">
        <v>6404</v>
      </c>
      <c r="B8117" t="s">
        <v>5387</v>
      </c>
      <c r="C8117" t="s">
        <v>5717</v>
      </c>
      <c r="D8117" t="s">
        <v>3648</v>
      </c>
      <c r="E8117">
        <v>5</v>
      </c>
      <c r="G8117" s="1">
        <v>44070.818067129629</v>
      </c>
      <c r="I8117" t="s">
        <v>4008</v>
      </c>
      <c r="J8117" t="s">
        <v>3650</v>
      </c>
    </row>
    <row r="8118" spans="1:10" x14ac:dyDescent="0.25">
      <c r="A8118" t="s">
        <v>6404</v>
      </c>
      <c r="B8118" t="s">
        <v>5387</v>
      </c>
      <c r="C8118" t="s">
        <v>6407</v>
      </c>
      <c r="D8118" t="s">
        <v>3648</v>
      </c>
      <c r="E8118">
        <v>5</v>
      </c>
      <c r="G8118" s="1">
        <v>44070.815682870372</v>
      </c>
      <c r="I8118" t="s">
        <v>4028</v>
      </c>
      <c r="J8118" t="s">
        <v>3650</v>
      </c>
    </row>
    <row r="8119" spans="1:10" x14ac:dyDescent="0.25">
      <c r="A8119" t="s">
        <v>6404</v>
      </c>
      <c r="B8119" t="s">
        <v>5387</v>
      </c>
      <c r="C8119" t="s">
        <v>4768</v>
      </c>
      <c r="D8119" t="s">
        <v>3648</v>
      </c>
      <c r="E8119">
        <v>5</v>
      </c>
      <c r="G8119" s="1">
        <v>44070.816111111111</v>
      </c>
      <c r="I8119" t="s">
        <v>4223</v>
      </c>
      <c r="J8119" t="s">
        <v>3650</v>
      </c>
    </row>
    <row r="8120" spans="1:10" x14ac:dyDescent="0.25">
      <c r="A8120" t="s">
        <v>6404</v>
      </c>
      <c r="B8120" t="s">
        <v>5387</v>
      </c>
      <c r="C8120" t="s">
        <v>4308</v>
      </c>
      <c r="D8120" t="s">
        <v>3648</v>
      </c>
      <c r="E8120">
        <v>5</v>
      </c>
      <c r="G8120" s="1">
        <v>44070.818807870368</v>
      </c>
      <c r="I8120" t="s">
        <v>4309</v>
      </c>
      <c r="J8120" t="s">
        <v>3650</v>
      </c>
    </row>
    <row r="8121" spans="1:10" x14ac:dyDescent="0.25">
      <c r="A8121" t="s">
        <v>6404</v>
      </c>
      <c r="B8121" t="s">
        <v>5387</v>
      </c>
      <c r="C8121" t="s">
        <v>5510</v>
      </c>
      <c r="D8121" t="s">
        <v>3648</v>
      </c>
      <c r="E8121">
        <v>5</v>
      </c>
      <c r="G8121" s="1">
        <v>44070.81689814815</v>
      </c>
      <c r="I8121" t="s">
        <v>5204</v>
      </c>
      <c r="J8121" t="s">
        <v>3650</v>
      </c>
    </row>
    <row r="8122" spans="1:10" x14ac:dyDescent="0.25">
      <c r="A8122" t="s">
        <v>6404</v>
      </c>
      <c r="B8122" t="s">
        <v>5387</v>
      </c>
      <c r="C8122" t="s">
        <v>5476</v>
      </c>
      <c r="D8122" t="s">
        <v>3648</v>
      </c>
      <c r="E8122">
        <v>5</v>
      </c>
      <c r="G8122" s="1">
        <v>44070.817256944443</v>
      </c>
      <c r="I8122" t="s">
        <v>4992</v>
      </c>
      <c r="J8122" t="s">
        <v>3650</v>
      </c>
    </row>
    <row r="8123" spans="1:10" x14ac:dyDescent="0.25">
      <c r="A8123" t="s">
        <v>6404</v>
      </c>
      <c r="B8123" t="s">
        <v>5387</v>
      </c>
      <c r="C8123" t="s">
        <v>5477</v>
      </c>
      <c r="D8123" t="s">
        <v>3648</v>
      </c>
      <c r="E8123">
        <v>5</v>
      </c>
      <c r="G8123" s="1">
        <v>44070.819224537037</v>
      </c>
      <c r="I8123" t="s">
        <v>5334</v>
      </c>
      <c r="J8123" t="s">
        <v>3650</v>
      </c>
    </row>
    <row r="8124" spans="1:10" x14ac:dyDescent="0.25">
      <c r="A8124" t="s">
        <v>6404</v>
      </c>
      <c r="B8124" t="s">
        <v>5387</v>
      </c>
      <c r="C8124" t="s">
        <v>3972</v>
      </c>
      <c r="D8124" t="s">
        <v>3648</v>
      </c>
      <c r="E8124">
        <v>5</v>
      </c>
      <c r="G8124" s="1">
        <v>44070.81894675926</v>
      </c>
      <c r="I8124" t="s">
        <v>3973</v>
      </c>
      <c r="J8124" t="s">
        <v>3650</v>
      </c>
    </row>
    <row r="8125" spans="1:10" x14ac:dyDescent="0.25">
      <c r="A8125" t="s">
        <v>6404</v>
      </c>
      <c r="B8125" t="s">
        <v>5387</v>
      </c>
      <c r="C8125" t="s">
        <v>5620</v>
      </c>
      <c r="D8125" t="s">
        <v>3648</v>
      </c>
      <c r="E8125">
        <v>5</v>
      </c>
      <c r="G8125" s="1">
        <v>44070.818437499998</v>
      </c>
      <c r="I8125" t="s">
        <v>4037</v>
      </c>
      <c r="J8125" t="s">
        <v>3650</v>
      </c>
    </row>
    <row r="8126" spans="1:10" x14ac:dyDescent="0.25">
      <c r="A8126" t="s">
        <v>6404</v>
      </c>
      <c r="B8126" t="s">
        <v>5387</v>
      </c>
      <c r="C8126" t="s">
        <v>6122</v>
      </c>
      <c r="D8126" t="s">
        <v>3648</v>
      </c>
      <c r="E8126">
        <v>5</v>
      </c>
      <c r="G8126" s="1">
        <v>44070.819004629629</v>
      </c>
      <c r="I8126" t="s">
        <v>5353</v>
      </c>
      <c r="J8126" t="s">
        <v>3650</v>
      </c>
    </row>
    <row r="8127" spans="1:10" x14ac:dyDescent="0.25">
      <c r="A8127" t="s">
        <v>6404</v>
      </c>
      <c r="B8127" t="s">
        <v>5387</v>
      </c>
      <c r="C8127" t="s">
        <v>5648</v>
      </c>
      <c r="D8127" t="s">
        <v>3648</v>
      </c>
      <c r="E8127">
        <v>5</v>
      </c>
      <c r="G8127" s="1">
        <v>44070.817395833335</v>
      </c>
      <c r="I8127" t="s">
        <v>4605</v>
      </c>
      <c r="J8127" t="s">
        <v>3650</v>
      </c>
    </row>
    <row r="8128" spans="1:10" x14ac:dyDescent="0.25">
      <c r="A8128" t="s">
        <v>6404</v>
      </c>
      <c r="B8128" t="s">
        <v>5387</v>
      </c>
      <c r="C8128" t="s">
        <v>5672</v>
      </c>
      <c r="D8128" t="s">
        <v>3648</v>
      </c>
      <c r="E8128">
        <v>5</v>
      </c>
      <c r="G8128" s="1">
        <v>44070.816331018519</v>
      </c>
      <c r="I8128" t="s">
        <v>4173</v>
      </c>
      <c r="J8128" t="s">
        <v>3650</v>
      </c>
    </row>
    <row r="8129" spans="1:10" x14ac:dyDescent="0.25">
      <c r="A8129" t="s">
        <v>6404</v>
      </c>
      <c r="B8129" t="s">
        <v>5387</v>
      </c>
      <c r="C8129" t="s">
        <v>4773</v>
      </c>
      <c r="D8129" t="s">
        <v>3648</v>
      </c>
      <c r="E8129">
        <v>5</v>
      </c>
      <c r="G8129" s="1">
        <v>44070.818796296298</v>
      </c>
      <c r="I8129" t="s">
        <v>4298</v>
      </c>
      <c r="J8129" t="s">
        <v>3650</v>
      </c>
    </row>
    <row r="8130" spans="1:10" x14ac:dyDescent="0.25">
      <c r="A8130" t="s">
        <v>6404</v>
      </c>
      <c r="B8130" t="s">
        <v>5387</v>
      </c>
      <c r="C8130" t="s">
        <v>5949</v>
      </c>
      <c r="D8130" t="s">
        <v>3648</v>
      </c>
      <c r="E8130">
        <v>5</v>
      </c>
      <c r="G8130" s="1">
        <v>44070.818472222221</v>
      </c>
      <c r="I8130" t="s">
        <v>5210</v>
      </c>
      <c r="J8130" t="s">
        <v>3650</v>
      </c>
    </row>
    <row r="8131" spans="1:10" x14ac:dyDescent="0.25">
      <c r="A8131" t="s">
        <v>6404</v>
      </c>
      <c r="B8131" t="s">
        <v>5387</v>
      </c>
      <c r="C8131" t="s">
        <v>3830</v>
      </c>
      <c r="D8131" t="s">
        <v>3648</v>
      </c>
      <c r="E8131">
        <v>5</v>
      </c>
      <c r="G8131" s="1">
        <v>44070.820011574076</v>
      </c>
      <c r="I8131" t="s">
        <v>4323</v>
      </c>
      <c r="J8131" t="s">
        <v>3650</v>
      </c>
    </row>
    <row r="8132" spans="1:10" x14ac:dyDescent="0.25">
      <c r="A8132" t="s">
        <v>6242</v>
      </c>
      <c r="B8132" t="s">
        <v>6243</v>
      </c>
      <c r="C8132" t="s">
        <v>4480</v>
      </c>
      <c r="D8132" t="s">
        <v>3648</v>
      </c>
      <c r="E8132">
        <v>5</v>
      </c>
      <c r="G8132" s="1">
        <v>44070.811944444446</v>
      </c>
      <c r="I8132" t="s">
        <v>6244</v>
      </c>
      <c r="J8132" t="s">
        <v>3650</v>
      </c>
    </row>
    <row r="8133" spans="1:10" x14ac:dyDescent="0.25">
      <c r="A8133" t="s">
        <v>6242</v>
      </c>
      <c r="B8133" t="s">
        <v>6243</v>
      </c>
      <c r="C8133" t="s">
        <v>5965</v>
      </c>
      <c r="D8133" t="s">
        <v>3648</v>
      </c>
      <c r="E8133">
        <v>5</v>
      </c>
      <c r="G8133" s="1">
        <v>44070.819988425923</v>
      </c>
      <c r="I8133" t="s">
        <v>3709</v>
      </c>
      <c r="J8133" t="s">
        <v>3650</v>
      </c>
    </row>
    <row r="8134" spans="1:10" x14ac:dyDescent="0.25">
      <c r="A8134" t="s">
        <v>6242</v>
      </c>
      <c r="B8134" t="s">
        <v>6243</v>
      </c>
      <c r="C8134" t="s">
        <v>6245</v>
      </c>
      <c r="D8134" t="s">
        <v>3648</v>
      </c>
      <c r="E8134">
        <v>5</v>
      </c>
      <c r="G8134" s="1">
        <v>44070.815729166665</v>
      </c>
      <c r="I8134" t="s">
        <v>4388</v>
      </c>
      <c r="J8134" t="s">
        <v>3650</v>
      </c>
    </row>
    <row r="8135" spans="1:10" x14ac:dyDescent="0.25">
      <c r="A8135" t="s">
        <v>6242</v>
      </c>
      <c r="B8135" t="s">
        <v>6243</v>
      </c>
      <c r="C8135" t="s">
        <v>4114</v>
      </c>
      <c r="D8135" t="s">
        <v>3648</v>
      </c>
      <c r="E8135">
        <v>5</v>
      </c>
      <c r="G8135" s="1">
        <v>44070.819398148145</v>
      </c>
      <c r="I8135" t="s">
        <v>4115</v>
      </c>
      <c r="J8135" t="s">
        <v>3650</v>
      </c>
    </row>
    <row r="8136" spans="1:10" x14ac:dyDescent="0.25">
      <c r="A8136" t="s">
        <v>6242</v>
      </c>
      <c r="B8136" t="s">
        <v>6243</v>
      </c>
      <c r="C8136" t="s">
        <v>4840</v>
      </c>
      <c r="D8136" t="s">
        <v>3648</v>
      </c>
      <c r="E8136">
        <v>5</v>
      </c>
      <c r="G8136" s="1">
        <v>44070.818807870368</v>
      </c>
      <c r="I8136" t="s">
        <v>4309</v>
      </c>
      <c r="J8136" t="s">
        <v>3650</v>
      </c>
    </row>
    <row r="8137" spans="1:10" x14ac:dyDescent="0.25">
      <c r="A8137" t="s">
        <v>6242</v>
      </c>
      <c r="B8137" t="s">
        <v>6243</v>
      </c>
      <c r="C8137" t="s">
        <v>4417</v>
      </c>
      <c r="D8137" t="s">
        <v>3648</v>
      </c>
      <c r="E8137">
        <v>5</v>
      </c>
      <c r="G8137" s="1">
        <v>44070.816886574074</v>
      </c>
      <c r="I8137" t="s">
        <v>4039</v>
      </c>
      <c r="J8137" t="s">
        <v>3650</v>
      </c>
    </row>
    <row r="8138" spans="1:10" x14ac:dyDescent="0.25">
      <c r="A8138" t="s">
        <v>6242</v>
      </c>
      <c r="B8138" t="s">
        <v>6243</v>
      </c>
      <c r="C8138" t="s">
        <v>6178</v>
      </c>
      <c r="D8138" t="s">
        <v>3648</v>
      </c>
      <c r="E8138">
        <v>5</v>
      </c>
      <c r="G8138" s="1">
        <v>44070.818009259259</v>
      </c>
      <c r="I8138" t="s">
        <v>5181</v>
      </c>
      <c r="J8138" t="s">
        <v>3650</v>
      </c>
    </row>
    <row r="8139" spans="1:10" x14ac:dyDescent="0.25">
      <c r="A8139" t="s">
        <v>6242</v>
      </c>
      <c r="B8139" t="s">
        <v>6243</v>
      </c>
      <c r="C8139" t="s">
        <v>5654</v>
      </c>
      <c r="D8139" t="s">
        <v>3648</v>
      </c>
      <c r="E8139">
        <v>5</v>
      </c>
      <c r="G8139" s="1">
        <v>44070.819803240738</v>
      </c>
      <c r="I8139" t="s">
        <v>3885</v>
      </c>
      <c r="J8139" t="s">
        <v>3650</v>
      </c>
    </row>
    <row r="8140" spans="1:10" x14ac:dyDescent="0.25">
      <c r="A8140" t="s">
        <v>6242</v>
      </c>
      <c r="B8140" t="s">
        <v>6243</v>
      </c>
      <c r="C8140" t="s">
        <v>4783</v>
      </c>
      <c r="D8140" t="s">
        <v>3648</v>
      </c>
      <c r="E8140">
        <v>5</v>
      </c>
      <c r="G8140" s="1">
        <v>44070.815648148149</v>
      </c>
      <c r="I8140" t="s">
        <v>4089</v>
      </c>
      <c r="J8140" t="s">
        <v>3650</v>
      </c>
    </row>
    <row r="8141" spans="1:10" x14ac:dyDescent="0.25">
      <c r="A8141" t="s">
        <v>6242</v>
      </c>
      <c r="B8141" t="s">
        <v>6243</v>
      </c>
      <c r="C8141" t="s">
        <v>4225</v>
      </c>
      <c r="D8141" t="s">
        <v>3648</v>
      </c>
      <c r="E8141">
        <v>5</v>
      </c>
      <c r="G8141" s="1">
        <v>44070.818761574075</v>
      </c>
      <c r="I8141" t="s">
        <v>4192</v>
      </c>
      <c r="J8141" t="s">
        <v>3650</v>
      </c>
    </row>
    <row r="8142" spans="1:10" x14ac:dyDescent="0.25">
      <c r="A8142" t="s">
        <v>6242</v>
      </c>
      <c r="B8142" t="s">
        <v>6243</v>
      </c>
      <c r="C8142" t="s">
        <v>3728</v>
      </c>
      <c r="D8142" t="s">
        <v>3648</v>
      </c>
      <c r="E8142">
        <v>5</v>
      </c>
      <c r="G8142" s="1">
        <v>44070.817812499998</v>
      </c>
      <c r="I8142" t="s">
        <v>3919</v>
      </c>
      <c r="J8142" t="s">
        <v>3650</v>
      </c>
    </row>
    <row r="8143" spans="1:10" x14ac:dyDescent="0.25">
      <c r="A8143" t="s">
        <v>6242</v>
      </c>
      <c r="B8143" t="s">
        <v>6243</v>
      </c>
      <c r="C8143" t="s">
        <v>5424</v>
      </c>
      <c r="D8143" t="s">
        <v>3648</v>
      </c>
      <c r="E8143">
        <v>5</v>
      </c>
      <c r="G8143" s="1">
        <v>44070.818171296298</v>
      </c>
      <c r="I8143" t="s">
        <v>3921</v>
      </c>
      <c r="J8143" t="s">
        <v>3650</v>
      </c>
    </row>
    <row r="8144" spans="1:10" x14ac:dyDescent="0.25">
      <c r="A8144" t="s">
        <v>6242</v>
      </c>
      <c r="B8144" t="s">
        <v>6243</v>
      </c>
      <c r="C8144" t="s">
        <v>5955</v>
      </c>
      <c r="D8144" t="s">
        <v>3648</v>
      </c>
      <c r="E8144">
        <v>5</v>
      </c>
      <c r="G8144" s="1">
        <v>44070.817997685182</v>
      </c>
      <c r="I8144" t="s">
        <v>5531</v>
      </c>
      <c r="J8144" t="s">
        <v>3650</v>
      </c>
    </row>
    <row r="8145" spans="1:10" x14ac:dyDescent="0.25">
      <c r="A8145" t="s">
        <v>6242</v>
      </c>
      <c r="B8145" t="s">
        <v>6243</v>
      </c>
      <c r="C8145" t="s">
        <v>5281</v>
      </c>
      <c r="D8145" t="s">
        <v>3648</v>
      </c>
      <c r="E8145">
        <v>5</v>
      </c>
      <c r="G8145" s="1">
        <v>44070.816469907404</v>
      </c>
      <c r="I8145" t="s">
        <v>3879</v>
      </c>
      <c r="J8145" t="s">
        <v>3650</v>
      </c>
    </row>
    <row r="8146" spans="1:10" x14ac:dyDescent="0.25">
      <c r="A8146" t="s">
        <v>6242</v>
      </c>
      <c r="B8146" t="s">
        <v>6243</v>
      </c>
      <c r="C8146" t="s">
        <v>5818</v>
      </c>
      <c r="D8146" t="s">
        <v>3648</v>
      </c>
      <c r="E8146">
        <v>5</v>
      </c>
      <c r="G8146" s="1">
        <v>44070.818460648145</v>
      </c>
      <c r="I8146" t="s">
        <v>4041</v>
      </c>
      <c r="J8146" t="s">
        <v>3650</v>
      </c>
    </row>
    <row r="8147" spans="1:10" x14ac:dyDescent="0.25">
      <c r="A8147" t="s">
        <v>6242</v>
      </c>
      <c r="B8147" t="s">
        <v>6243</v>
      </c>
      <c r="C8147" t="s">
        <v>4127</v>
      </c>
      <c r="D8147" t="s">
        <v>3648</v>
      </c>
      <c r="E8147">
        <v>5</v>
      </c>
      <c r="G8147" s="1">
        <v>44070.818935185183</v>
      </c>
      <c r="I8147" t="s">
        <v>4128</v>
      </c>
      <c r="J8147" t="s">
        <v>3650</v>
      </c>
    </row>
    <row r="8148" spans="1:10" x14ac:dyDescent="0.25">
      <c r="A8148" t="s">
        <v>6242</v>
      </c>
      <c r="B8148" t="s">
        <v>6243</v>
      </c>
      <c r="C8148" t="s">
        <v>5878</v>
      </c>
      <c r="D8148" t="s">
        <v>3648</v>
      </c>
      <c r="E8148">
        <v>5</v>
      </c>
      <c r="G8148" s="1">
        <v>44070.816435185188</v>
      </c>
      <c r="I8148" t="s">
        <v>4124</v>
      </c>
      <c r="J8148" t="s">
        <v>3650</v>
      </c>
    </row>
    <row r="8149" spans="1:10" x14ac:dyDescent="0.25">
      <c r="A8149" t="s">
        <v>6242</v>
      </c>
      <c r="B8149" t="s">
        <v>6243</v>
      </c>
      <c r="C8149" t="s">
        <v>4441</v>
      </c>
      <c r="D8149" t="s">
        <v>3648</v>
      </c>
      <c r="E8149">
        <v>5</v>
      </c>
      <c r="G8149" s="1">
        <v>44070.817280092589</v>
      </c>
      <c r="I8149" t="s">
        <v>4085</v>
      </c>
      <c r="J8149" t="s">
        <v>3650</v>
      </c>
    </row>
    <row r="8150" spans="1:10" x14ac:dyDescent="0.25">
      <c r="A8150" t="s">
        <v>6242</v>
      </c>
      <c r="B8150" t="s">
        <v>6243</v>
      </c>
      <c r="C8150" t="s">
        <v>4917</v>
      </c>
      <c r="D8150" t="s">
        <v>3648</v>
      </c>
      <c r="E8150">
        <v>5</v>
      </c>
      <c r="G8150" s="1">
        <v>44070.819548611114</v>
      </c>
      <c r="I8150" t="s">
        <v>4032</v>
      </c>
      <c r="J8150" t="s">
        <v>3650</v>
      </c>
    </row>
    <row r="8151" spans="1:10" x14ac:dyDescent="0.25">
      <c r="A8151" t="s">
        <v>6242</v>
      </c>
      <c r="B8151" t="s">
        <v>6243</v>
      </c>
      <c r="C8151" t="s">
        <v>6180</v>
      </c>
      <c r="D8151" t="s">
        <v>3648</v>
      </c>
      <c r="E8151">
        <v>5</v>
      </c>
      <c r="G8151" s="1">
        <v>44070.818715277775</v>
      </c>
      <c r="I8151" t="s">
        <v>4066</v>
      </c>
      <c r="J8151" t="s">
        <v>3650</v>
      </c>
    </row>
    <row r="8152" spans="1:10" x14ac:dyDescent="0.25">
      <c r="A8152" t="s">
        <v>6242</v>
      </c>
      <c r="B8152" t="s">
        <v>6243</v>
      </c>
      <c r="C8152" t="s">
        <v>5913</v>
      </c>
      <c r="D8152" t="s">
        <v>3648</v>
      </c>
      <c r="E8152">
        <v>5</v>
      </c>
      <c r="G8152" s="1">
        <v>44070.816863425927</v>
      </c>
      <c r="I8152" t="s">
        <v>4653</v>
      </c>
      <c r="J8152" t="s">
        <v>3650</v>
      </c>
    </row>
    <row r="8153" spans="1:10" x14ac:dyDescent="0.25">
      <c r="A8153" t="s">
        <v>6242</v>
      </c>
      <c r="B8153" t="s">
        <v>6243</v>
      </c>
      <c r="C8153" t="s">
        <v>5322</v>
      </c>
      <c r="D8153" t="s">
        <v>3648</v>
      </c>
      <c r="E8153">
        <v>5</v>
      </c>
      <c r="G8153" s="1">
        <v>44070.81585648148</v>
      </c>
      <c r="I8153" t="s">
        <v>3929</v>
      </c>
      <c r="J8153" t="s">
        <v>3650</v>
      </c>
    </row>
    <row r="8154" spans="1:10" x14ac:dyDescent="0.25">
      <c r="A8154" t="s">
        <v>6242</v>
      </c>
      <c r="B8154" t="s">
        <v>6243</v>
      </c>
      <c r="C8154" t="s">
        <v>4983</v>
      </c>
      <c r="D8154" t="s">
        <v>3648</v>
      </c>
      <c r="E8154">
        <v>5</v>
      </c>
      <c r="G8154" s="1">
        <v>44070.81690972222</v>
      </c>
      <c r="I8154" t="s">
        <v>4609</v>
      </c>
      <c r="J8154" t="s">
        <v>3650</v>
      </c>
    </row>
    <row r="8155" spans="1:10" x14ac:dyDescent="0.25">
      <c r="A8155" t="s">
        <v>6242</v>
      </c>
      <c r="B8155" t="s">
        <v>6243</v>
      </c>
      <c r="C8155" t="s">
        <v>4359</v>
      </c>
      <c r="D8155" t="s">
        <v>3648</v>
      </c>
      <c r="E8155">
        <v>5</v>
      </c>
      <c r="G8155" s="1">
        <v>44070.815509259257</v>
      </c>
      <c r="I8155" t="s">
        <v>4360</v>
      </c>
      <c r="J8155" t="s">
        <v>3650</v>
      </c>
    </row>
    <row r="8156" spans="1:10" x14ac:dyDescent="0.25">
      <c r="A8156" t="s">
        <v>6242</v>
      </c>
      <c r="B8156" t="s">
        <v>6243</v>
      </c>
      <c r="C8156" t="s">
        <v>5127</v>
      </c>
      <c r="D8156" t="s">
        <v>3648</v>
      </c>
      <c r="E8156">
        <v>5</v>
      </c>
      <c r="G8156" s="1">
        <v>44070.817199074074</v>
      </c>
      <c r="I8156" t="s">
        <v>4639</v>
      </c>
      <c r="J8156" t="s">
        <v>3650</v>
      </c>
    </row>
    <row r="8157" spans="1:10" x14ac:dyDescent="0.25">
      <c r="A8157" t="s">
        <v>6242</v>
      </c>
      <c r="B8157" t="s">
        <v>6243</v>
      </c>
      <c r="C8157" t="s">
        <v>6246</v>
      </c>
      <c r="D8157" t="s">
        <v>3648</v>
      </c>
      <c r="E8157">
        <v>5</v>
      </c>
      <c r="G8157" s="1">
        <v>44070.817557870374</v>
      </c>
      <c r="I8157" t="s">
        <v>4269</v>
      </c>
      <c r="J8157" t="s">
        <v>3650</v>
      </c>
    </row>
    <row r="8158" spans="1:10" x14ac:dyDescent="0.25">
      <c r="A8158" t="s">
        <v>6242</v>
      </c>
      <c r="B8158" t="s">
        <v>6243</v>
      </c>
      <c r="C8158" t="s">
        <v>4250</v>
      </c>
      <c r="D8158" t="s">
        <v>3648</v>
      </c>
      <c r="E8158">
        <v>5</v>
      </c>
      <c r="G8158" s="1">
        <v>44070.81753472222</v>
      </c>
      <c r="I8158" t="s">
        <v>4251</v>
      </c>
      <c r="J8158" t="s">
        <v>3650</v>
      </c>
    </row>
    <row r="8159" spans="1:10" x14ac:dyDescent="0.25">
      <c r="A8159" t="s">
        <v>6242</v>
      </c>
      <c r="B8159" t="s">
        <v>6243</v>
      </c>
      <c r="C8159" t="s">
        <v>5214</v>
      </c>
      <c r="D8159" t="s">
        <v>3648</v>
      </c>
      <c r="E8159">
        <v>5</v>
      </c>
      <c r="G8159" s="1">
        <v>44070.819293981483</v>
      </c>
      <c r="I8159" t="s">
        <v>5215</v>
      </c>
      <c r="J8159" t="s">
        <v>3650</v>
      </c>
    </row>
    <row r="8160" spans="1:10" x14ac:dyDescent="0.25">
      <c r="A8160" t="s">
        <v>6242</v>
      </c>
      <c r="B8160" t="s">
        <v>6243</v>
      </c>
      <c r="C8160" t="s">
        <v>3930</v>
      </c>
      <c r="D8160" t="s">
        <v>3648</v>
      </c>
      <c r="E8160">
        <v>5</v>
      </c>
      <c r="G8160" s="1">
        <v>44070.818993055553</v>
      </c>
      <c r="I8160" t="s">
        <v>3931</v>
      </c>
      <c r="J8160" t="s">
        <v>3650</v>
      </c>
    </row>
    <row r="8161" spans="1:10" x14ac:dyDescent="0.25">
      <c r="A8161" t="s">
        <v>6242</v>
      </c>
      <c r="B8161" t="s">
        <v>6243</v>
      </c>
      <c r="C8161" t="s">
        <v>4747</v>
      </c>
      <c r="D8161" t="s">
        <v>3648</v>
      </c>
      <c r="E8161">
        <v>5</v>
      </c>
      <c r="G8161" s="1">
        <v>44070.819791666669</v>
      </c>
      <c r="I8161" t="s">
        <v>4163</v>
      </c>
      <c r="J8161" t="s">
        <v>3650</v>
      </c>
    </row>
    <row r="8162" spans="1:10" x14ac:dyDescent="0.25">
      <c r="A8162" t="s">
        <v>6242</v>
      </c>
      <c r="B8162" t="s">
        <v>6243</v>
      </c>
      <c r="C8162" t="s">
        <v>4995</v>
      </c>
      <c r="D8162" t="s">
        <v>3648</v>
      </c>
      <c r="E8162">
        <v>5</v>
      </c>
      <c r="G8162" s="1">
        <v>44070.816944444443</v>
      </c>
      <c r="I8162" t="s">
        <v>4996</v>
      </c>
      <c r="J8162" t="s">
        <v>3650</v>
      </c>
    </row>
    <row r="8163" spans="1:10" x14ac:dyDescent="0.25">
      <c r="A8163" t="s">
        <v>6242</v>
      </c>
      <c r="B8163" t="s">
        <v>6243</v>
      </c>
      <c r="C8163" t="s">
        <v>4692</v>
      </c>
      <c r="D8163" t="s">
        <v>3648</v>
      </c>
      <c r="E8163">
        <v>5</v>
      </c>
      <c r="G8163" s="1">
        <v>44070.816307870373</v>
      </c>
      <c r="I8163" t="s">
        <v>5321</v>
      </c>
      <c r="J8163" t="s">
        <v>3650</v>
      </c>
    </row>
    <row r="8164" spans="1:10" x14ac:dyDescent="0.25">
      <c r="A8164" t="s">
        <v>6242</v>
      </c>
      <c r="B8164" t="s">
        <v>6243</v>
      </c>
      <c r="C8164" t="s">
        <v>5560</v>
      </c>
      <c r="D8164" t="s">
        <v>3648</v>
      </c>
      <c r="E8164">
        <v>5</v>
      </c>
      <c r="G8164" s="1">
        <v>44070.81758101852</v>
      </c>
      <c r="I8164" t="s">
        <v>4394</v>
      </c>
      <c r="J8164" t="s">
        <v>3650</v>
      </c>
    </row>
    <row r="8165" spans="1:10" x14ac:dyDescent="0.25">
      <c r="A8165" t="s">
        <v>6242</v>
      </c>
      <c r="B8165" t="s">
        <v>6243</v>
      </c>
      <c r="C8165" t="s">
        <v>5332</v>
      </c>
      <c r="D8165" t="s">
        <v>3648</v>
      </c>
      <c r="E8165">
        <v>5</v>
      </c>
      <c r="G8165" s="1">
        <v>44070.815393518518</v>
      </c>
      <c r="I8165" t="s">
        <v>4149</v>
      </c>
      <c r="J8165" t="s">
        <v>3650</v>
      </c>
    </row>
    <row r="8166" spans="1:10" x14ac:dyDescent="0.25">
      <c r="A8166" t="s">
        <v>6242</v>
      </c>
      <c r="B8166" t="s">
        <v>6243</v>
      </c>
      <c r="C8166" t="s">
        <v>5883</v>
      </c>
      <c r="D8166" t="s">
        <v>3648</v>
      </c>
      <c r="E8166">
        <v>5</v>
      </c>
      <c r="G8166" s="1">
        <v>44070.816099537034</v>
      </c>
      <c r="I8166" t="s">
        <v>4769</v>
      </c>
      <c r="J8166" t="s">
        <v>3650</v>
      </c>
    </row>
    <row r="8167" spans="1:10" x14ac:dyDescent="0.25">
      <c r="A8167" t="s">
        <v>6242</v>
      </c>
      <c r="B8167" t="s">
        <v>6243</v>
      </c>
      <c r="C8167" t="s">
        <v>4471</v>
      </c>
      <c r="D8167" t="s">
        <v>3648</v>
      </c>
      <c r="E8167">
        <v>5</v>
      </c>
      <c r="G8167" s="1">
        <v>44070.815833333334</v>
      </c>
      <c r="I8167" t="s">
        <v>4367</v>
      </c>
      <c r="J8167" t="s">
        <v>3650</v>
      </c>
    </row>
    <row r="8168" spans="1:10" x14ac:dyDescent="0.25">
      <c r="A8168" t="s">
        <v>6242</v>
      </c>
      <c r="B8168" t="s">
        <v>6243</v>
      </c>
      <c r="C8168" t="s">
        <v>4754</v>
      </c>
      <c r="D8168" t="s">
        <v>3648</v>
      </c>
      <c r="E8168">
        <v>5</v>
      </c>
      <c r="G8168" s="1">
        <v>44070.817118055558</v>
      </c>
      <c r="I8168" t="s">
        <v>4685</v>
      </c>
      <c r="J8168" t="s">
        <v>3650</v>
      </c>
    </row>
    <row r="8169" spans="1:10" x14ac:dyDescent="0.25">
      <c r="A8169" t="s">
        <v>6242</v>
      </c>
      <c r="B8169" t="s">
        <v>6243</v>
      </c>
      <c r="C8169" t="s">
        <v>4180</v>
      </c>
      <c r="D8169" t="s">
        <v>3648</v>
      </c>
      <c r="E8169">
        <v>5</v>
      </c>
      <c r="G8169" s="1">
        <v>44070.819907407407</v>
      </c>
      <c r="I8169" t="s">
        <v>4181</v>
      </c>
      <c r="J8169" t="s">
        <v>3650</v>
      </c>
    </row>
    <row r="8170" spans="1:10" x14ac:dyDescent="0.25">
      <c r="A8170" t="s">
        <v>6242</v>
      </c>
      <c r="B8170" t="s">
        <v>6243</v>
      </c>
      <c r="C8170" t="s">
        <v>5918</v>
      </c>
      <c r="D8170" t="s">
        <v>3648</v>
      </c>
      <c r="E8170">
        <v>5</v>
      </c>
      <c r="G8170" s="1">
        <v>44070.817615740743</v>
      </c>
      <c r="I8170" t="s">
        <v>4469</v>
      </c>
      <c r="J8170" t="s">
        <v>3650</v>
      </c>
    </row>
    <row r="8171" spans="1:10" x14ac:dyDescent="0.25">
      <c r="A8171" t="s">
        <v>6242</v>
      </c>
      <c r="B8171" t="s">
        <v>6243</v>
      </c>
      <c r="C8171" t="s">
        <v>3701</v>
      </c>
      <c r="D8171" t="s">
        <v>3648</v>
      </c>
      <c r="E8171">
        <v>5</v>
      </c>
      <c r="G8171" s="1">
        <v>44070.818611111114</v>
      </c>
      <c r="I8171" t="s">
        <v>5135</v>
      </c>
      <c r="J8171" t="s">
        <v>3650</v>
      </c>
    </row>
    <row r="8172" spans="1:10" x14ac:dyDescent="0.25">
      <c r="A8172" t="s">
        <v>6242</v>
      </c>
      <c r="B8172" t="s">
        <v>6243</v>
      </c>
      <c r="C8172" t="s">
        <v>3819</v>
      </c>
      <c r="D8172" t="s">
        <v>3648</v>
      </c>
      <c r="E8172">
        <v>5</v>
      </c>
      <c r="G8172" s="1">
        <v>44070.81759259259</v>
      </c>
      <c r="I8172" t="s">
        <v>4519</v>
      </c>
      <c r="J8172" t="s">
        <v>3650</v>
      </c>
    </row>
    <row r="8173" spans="1:10" x14ac:dyDescent="0.25">
      <c r="A8173" t="s">
        <v>6242</v>
      </c>
      <c r="B8173" t="s">
        <v>6243</v>
      </c>
      <c r="C8173" t="s">
        <v>3742</v>
      </c>
      <c r="D8173" t="s">
        <v>3648</v>
      </c>
      <c r="E8173">
        <v>5</v>
      </c>
      <c r="G8173" s="1">
        <v>44070.816296296296</v>
      </c>
      <c r="I8173" t="s">
        <v>4693</v>
      </c>
      <c r="J8173" t="s">
        <v>3650</v>
      </c>
    </row>
    <row r="8174" spans="1:10" x14ac:dyDescent="0.25">
      <c r="A8174" t="s">
        <v>6242</v>
      </c>
      <c r="B8174" t="s">
        <v>6243</v>
      </c>
      <c r="C8174" t="s">
        <v>5186</v>
      </c>
      <c r="D8174" t="s">
        <v>3648</v>
      </c>
      <c r="E8174">
        <v>5</v>
      </c>
      <c r="G8174" s="1">
        <v>44070.816400462965</v>
      </c>
      <c r="I8174" t="s">
        <v>4109</v>
      </c>
      <c r="J8174" t="s">
        <v>3650</v>
      </c>
    </row>
    <row r="8175" spans="1:10" x14ac:dyDescent="0.25">
      <c r="A8175" t="s">
        <v>6242</v>
      </c>
      <c r="B8175" t="s">
        <v>6243</v>
      </c>
      <c r="C8175" t="s">
        <v>4757</v>
      </c>
      <c r="D8175" t="s">
        <v>3648</v>
      </c>
      <c r="E8175">
        <v>5</v>
      </c>
      <c r="G8175" s="1">
        <v>44070.816342592596</v>
      </c>
      <c r="I8175" t="s">
        <v>4372</v>
      </c>
      <c r="J8175" t="s">
        <v>3650</v>
      </c>
    </row>
    <row r="8176" spans="1:10" x14ac:dyDescent="0.25">
      <c r="A8176" t="s">
        <v>6242</v>
      </c>
      <c r="B8176" t="s">
        <v>6243</v>
      </c>
      <c r="C8176" t="s">
        <v>4815</v>
      </c>
      <c r="D8176" t="s">
        <v>3648</v>
      </c>
      <c r="E8176">
        <v>5</v>
      </c>
      <c r="G8176" s="1">
        <v>44070.818761574075</v>
      </c>
      <c r="I8176" t="s">
        <v>4192</v>
      </c>
      <c r="J8176" t="s">
        <v>3650</v>
      </c>
    </row>
    <row r="8177" spans="1:10" x14ac:dyDescent="0.25">
      <c r="A8177" t="s">
        <v>6242</v>
      </c>
      <c r="B8177" t="s">
        <v>6243</v>
      </c>
      <c r="C8177" t="s">
        <v>3953</v>
      </c>
      <c r="D8177" t="s">
        <v>3648</v>
      </c>
      <c r="E8177">
        <v>5</v>
      </c>
      <c r="G8177" s="1">
        <v>44070.81653935185</v>
      </c>
      <c r="I8177" t="s">
        <v>3954</v>
      </c>
      <c r="J8177" t="s">
        <v>3650</v>
      </c>
    </row>
    <row r="8178" spans="1:10" x14ac:dyDescent="0.25">
      <c r="A8178" t="s">
        <v>6242</v>
      </c>
      <c r="B8178" t="s">
        <v>6243</v>
      </c>
      <c r="C8178" t="s">
        <v>4701</v>
      </c>
      <c r="D8178" t="s">
        <v>3648</v>
      </c>
      <c r="E8178">
        <v>5</v>
      </c>
      <c r="G8178" s="1">
        <v>44070.818518518521</v>
      </c>
      <c r="I8178" t="s">
        <v>4702</v>
      </c>
      <c r="J8178" t="s">
        <v>3650</v>
      </c>
    </row>
    <row r="8179" spans="1:10" x14ac:dyDescent="0.25">
      <c r="A8179" t="s">
        <v>6242</v>
      </c>
      <c r="B8179" t="s">
        <v>6243</v>
      </c>
      <c r="C8179" t="s">
        <v>3832</v>
      </c>
      <c r="D8179" t="s">
        <v>3648</v>
      </c>
      <c r="E8179">
        <v>5</v>
      </c>
      <c r="G8179" s="1">
        <v>44070.815462962964</v>
      </c>
      <c r="I8179" t="s">
        <v>4246</v>
      </c>
      <c r="J8179" t="s">
        <v>3650</v>
      </c>
    </row>
    <row r="8180" spans="1:10" x14ac:dyDescent="0.25">
      <c r="A8180" t="s">
        <v>6242</v>
      </c>
      <c r="B8180" t="s">
        <v>6243</v>
      </c>
      <c r="C8180" t="s">
        <v>6247</v>
      </c>
      <c r="D8180" t="s">
        <v>3648</v>
      </c>
      <c r="E8180">
        <v>5</v>
      </c>
      <c r="G8180" s="1">
        <v>44070.815972222219</v>
      </c>
      <c r="I8180" t="s">
        <v>4073</v>
      </c>
      <c r="J8180" t="s">
        <v>3650</v>
      </c>
    </row>
    <row r="8181" spans="1:10" x14ac:dyDescent="0.25">
      <c r="A8181" t="s">
        <v>6242</v>
      </c>
      <c r="B8181" t="s">
        <v>6243</v>
      </c>
      <c r="C8181" t="s">
        <v>5793</v>
      </c>
      <c r="D8181" t="s">
        <v>3648</v>
      </c>
      <c r="E8181">
        <v>5</v>
      </c>
      <c r="G8181" s="1">
        <v>44070.81622685185</v>
      </c>
      <c r="I8181" t="s">
        <v>3980</v>
      </c>
      <c r="J8181" t="s">
        <v>3650</v>
      </c>
    </row>
    <row r="8182" spans="1:10" x14ac:dyDescent="0.25">
      <c r="A8182" t="s">
        <v>6242</v>
      </c>
      <c r="B8182" t="s">
        <v>6243</v>
      </c>
      <c r="C8182" t="s">
        <v>6248</v>
      </c>
      <c r="D8182" t="s">
        <v>3648</v>
      </c>
      <c r="E8182">
        <v>5</v>
      </c>
      <c r="G8182" s="1">
        <v>44070.818171296298</v>
      </c>
      <c r="I8182" t="s">
        <v>3921</v>
      </c>
      <c r="J8182" t="s">
        <v>3650</v>
      </c>
    </row>
    <row r="8183" spans="1:10" x14ac:dyDescent="0.25">
      <c r="A8183" t="s">
        <v>6242</v>
      </c>
      <c r="B8183" t="s">
        <v>6243</v>
      </c>
      <c r="C8183" t="s">
        <v>5299</v>
      </c>
      <c r="D8183" t="s">
        <v>3648</v>
      </c>
      <c r="E8183">
        <v>5</v>
      </c>
      <c r="G8183" s="1">
        <v>44070.817847222221</v>
      </c>
      <c r="I8183" t="s">
        <v>3982</v>
      </c>
      <c r="J8183" t="s">
        <v>3650</v>
      </c>
    </row>
    <row r="8184" spans="1:10" x14ac:dyDescent="0.25">
      <c r="A8184" t="s">
        <v>6242</v>
      </c>
      <c r="B8184" t="s">
        <v>6243</v>
      </c>
      <c r="C8184" t="s">
        <v>5999</v>
      </c>
      <c r="D8184" t="s">
        <v>3648</v>
      </c>
      <c r="E8184">
        <v>5</v>
      </c>
      <c r="G8184" s="1">
        <v>44070.817685185182</v>
      </c>
      <c r="I8184" t="s">
        <v>3933</v>
      </c>
      <c r="J8184" t="s">
        <v>3650</v>
      </c>
    </row>
    <row r="8185" spans="1:10" x14ac:dyDescent="0.25">
      <c r="A8185" t="s">
        <v>6242</v>
      </c>
      <c r="B8185" t="s">
        <v>6243</v>
      </c>
      <c r="C8185" t="s">
        <v>4825</v>
      </c>
      <c r="D8185" t="s">
        <v>3648</v>
      </c>
      <c r="E8185">
        <v>5</v>
      </c>
      <c r="G8185" s="1">
        <v>44070.819016203706</v>
      </c>
      <c r="I8185" t="s">
        <v>4474</v>
      </c>
      <c r="J8185" t="s">
        <v>3650</v>
      </c>
    </row>
    <row r="8186" spans="1:10" x14ac:dyDescent="0.25">
      <c r="A8186" t="s">
        <v>6242</v>
      </c>
      <c r="B8186" t="s">
        <v>6243</v>
      </c>
      <c r="C8186" t="s">
        <v>5866</v>
      </c>
      <c r="D8186" t="s">
        <v>3648</v>
      </c>
      <c r="E8186">
        <v>5</v>
      </c>
      <c r="G8186" s="1">
        <v>44070.81753472222</v>
      </c>
      <c r="I8186" t="s">
        <v>4251</v>
      </c>
      <c r="J8186" t="s">
        <v>3650</v>
      </c>
    </row>
    <row r="8187" spans="1:10" x14ac:dyDescent="0.25">
      <c r="A8187" t="s">
        <v>6242</v>
      </c>
      <c r="B8187" t="s">
        <v>6243</v>
      </c>
      <c r="C8187" t="s">
        <v>5107</v>
      </c>
      <c r="D8187" t="s">
        <v>3648</v>
      </c>
      <c r="E8187">
        <v>5</v>
      </c>
      <c r="G8187" s="1">
        <v>44070.818680555552</v>
      </c>
      <c r="I8187" t="s">
        <v>4103</v>
      </c>
      <c r="J8187" t="s">
        <v>3650</v>
      </c>
    </row>
    <row r="8188" spans="1:10" x14ac:dyDescent="0.25">
      <c r="A8188" t="s">
        <v>6242</v>
      </c>
      <c r="B8188" t="s">
        <v>6243</v>
      </c>
      <c r="C8188" t="s">
        <v>3662</v>
      </c>
      <c r="D8188" t="s">
        <v>3648</v>
      </c>
      <c r="E8188">
        <v>5</v>
      </c>
      <c r="G8188" s="1">
        <v>44070.817199074074</v>
      </c>
      <c r="I8188" t="s">
        <v>4639</v>
      </c>
      <c r="J8188" t="s">
        <v>3650</v>
      </c>
    </row>
    <row r="8189" spans="1:10" x14ac:dyDescent="0.25">
      <c r="A8189" t="s">
        <v>6242</v>
      </c>
      <c r="B8189" t="s">
        <v>6243</v>
      </c>
      <c r="C8189" t="s">
        <v>5061</v>
      </c>
      <c r="D8189" t="s">
        <v>3648</v>
      </c>
      <c r="E8189">
        <v>5</v>
      </c>
      <c r="G8189" s="1">
        <v>44070.817916666667</v>
      </c>
      <c r="I8189" t="s">
        <v>5062</v>
      </c>
      <c r="J8189" t="s">
        <v>3650</v>
      </c>
    </row>
    <row r="8190" spans="1:10" x14ac:dyDescent="0.25">
      <c r="A8190" t="s">
        <v>6242</v>
      </c>
      <c r="B8190" t="s">
        <v>6243</v>
      </c>
      <c r="C8190" t="s">
        <v>6249</v>
      </c>
      <c r="D8190" t="s">
        <v>3648</v>
      </c>
      <c r="E8190">
        <v>5</v>
      </c>
      <c r="G8190" s="1">
        <v>44070.819861111115</v>
      </c>
      <c r="I8190" t="s">
        <v>5304</v>
      </c>
      <c r="J8190" t="s">
        <v>3650</v>
      </c>
    </row>
    <row r="8191" spans="1:10" x14ac:dyDescent="0.25">
      <c r="A8191" t="s">
        <v>6242</v>
      </c>
      <c r="B8191" t="s">
        <v>6243</v>
      </c>
      <c r="C8191" t="s">
        <v>5377</v>
      </c>
      <c r="D8191" t="s">
        <v>3648</v>
      </c>
      <c r="E8191">
        <v>5</v>
      </c>
      <c r="G8191" s="1">
        <v>44070.816458333335</v>
      </c>
      <c r="I8191" t="s">
        <v>4075</v>
      </c>
      <c r="J8191" t="s">
        <v>3650</v>
      </c>
    </row>
    <row r="8192" spans="1:10" x14ac:dyDescent="0.25">
      <c r="A8192" t="s">
        <v>6242</v>
      </c>
      <c r="B8192" t="s">
        <v>6243</v>
      </c>
      <c r="C8192" t="s">
        <v>4707</v>
      </c>
      <c r="D8192" t="s">
        <v>3648</v>
      </c>
      <c r="E8192">
        <v>5</v>
      </c>
      <c r="G8192" s="1">
        <v>44070.816458333335</v>
      </c>
      <c r="I8192" t="s">
        <v>4075</v>
      </c>
      <c r="J8192" t="s">
        <v>3650</v>
      </c>
    </row>
    <row r="8193" spans="1:10" x14ac:dyDescent="0.25">
      <c r="A8193" t="s">
        <v>6242</v>
      </c>
      <c r="B8193" t="s">
        <v>6243</v>
      </c>
      <c r="C8193" t="s">
        <v>4708</v>
      </c>
      <c r="D8193" t="s">
        <v>3648</v>
      </c>
      <c r="E8193">
        <v>5</v>
      </c>
      <c r="G8193" s="1">
        <v>44070.815937500003</v>
      </c>
      <c r="I8193" t="s">
        <v>4629</v>
      </c>
      <c r="J8193" t="s">
        <v>3650</v>
      </c>
    </row>
    <row r="8194" spans="1:10" x14ac:dyDescent="0.25">
      <c r="A8194" t="s">
        <v>6242</v>
      </c>
      <c r="B8194" t="s">
        <v>6243</v>
      </c>
      <c r="C8194" t="s">
        <v>4499</v>
      </c>
      <c r="D8194" t="s">
        <v>3648</v>
      </c>
      <c r="E8194">
        <v>5</v>
      </c>
      <c r="G8194" s="1">
        <v>44070.816493055558</v>
      </c>
      <c r="I8194" t="s">
        <v>4500</v>
      </c>
      <c r="J8194" t="s">
        <v>3650</v>
      </c>
    </row>
    <row r="8195" spans="1:10" x14ac:dyDescent="0.25">
      <c r="A8195" t="s">
        <v>6242</v>
      </c>
      <c r="B8195" t="s">
        <v>6243</v>
      </c>
      <c r="C8195" t="s">
        <v>4901</v>
      </c>
      <c r="D8195" t="s">
        <v>3648</v>
      </c>
      <c r="E8195">
        <v>5</v>
      </c>
      <c r="G8195" s="1">
        <v>44070.815428240741</v>
      </c>
      <c r="I8195" t="s">
        <v>4188</v>
      </c>
      <c r="J8195" t="s">
        <v>3650</v>
      </c>
    </row>
    <row r="8196" spans="1:10" x14ac:dyDescent="0.25">
      <c r="A8196" t="s">
        <v>6242</v>
      </c>
      <c r="B8196" t="s">
        <v>6243</v>
      </c>
      <c r="C8196" t="s">
        <v>5538</v>
      </c>
      <c r="D8196" t="s">
        <v>3648</v>
      </c>
      <c r="E8196">
        <v>5</v>
      </c>
      <c r="G8196" s="1">
        <v>44070.817476851851</v>
      </c>
      <c r="I8196" t="s">
        <v>4856</v>
      </c>
      <c r="J8196" t="s">
        <v>3650</v>
      </c>
    </row>
    <row r="8197" spans="1:10" x14ac:dyDescent="0.25">
      <c r="A8197" t="s">
        <v>6242</v>
      </c>
      <c r="B8197" t="s">
        <v>6243</v>
      </c>
      <c r="C8197" t="s">
        <v>5268</v>
      </c>
      <c r="D8197" t="s">
        <v>3648</v>
      </c>
      <c r="E8197">
        <v>5</v>
      </c>
      <c r="G8197" s="1">
        <v>44070.818726851852</v>
      </c>
      <c r="I8197" t="s">
        <v>3927</v>
      </c>
      <c r="J8197" t="s">
        <v>3650</v>
      </c>
    </row>
    <row r="8198" spans="1:10" x14ac:dyDescent="0.25">
      <c r="A8198" t="s">
        <v>6242</v>
      </c>
      <c r="B8198" t="s">
        <v>6243</v>
      </c>
      <c r="C8198" t="s">
        <v>4209</v>
      </c>
      <c r="D8198" t="s">
        <v>3648</v>
      </c>
      <c r="E8198">
        <v>5</v>
      </c>
      <c r="G8198" s="1">
        <v>44070.815474537034</v>
      </c>
      <c r="I8198" t="s">
        <v>4210</v>
      </c>
      <c r="J8198" t="s">
        <v>3650</v>
      </c>
    </row>
    <row r="8199" spans="1:10" x14ac:dyDescent="0.25">
      <c r="A8199" t="s">
        <v>6242</v>
      </c>
      <c r="B8199" t="s">
        <v>6243</v>
      </c>
      <c r="C8199" t="s">
        <v>3970</v>
      </c>
      <c r="D8199" t="s">
        <v>3648</v>
      </c>
      <c r="E8199">
        <v>5</v>
      </c>
      <c r="G8199" s="1">
        <v>44070.817939814813</v>
      </c>
      <c r="I8199" t="s">
        <v>3971</v>
      </c>
      <c r="J8199" t="s">
        <v>3650</v>
      </c>
    </row>
    <row r="8200" spans="1:10" x14ac:dyDescent="0.25">
      <c r="A8200" t="s">
        <v>6242</v>
      </c>
      <c r="B8200" t="s">
        <v>6243</v>
      </c>
      <c r="C8200" t="s">
        <v>5573</v>
      </c>
      <c r="D8200" t="s">
        <v>3648</v>
      </c>
      <c r="E8200">
        <v>5</v>
      </c>
      <c r="G8200" s="1">
        <v>44070.816944444443</v>
      </c>
      <c r="I8200" t="s">
        <v>4996</v>
      </c>
      <c r="J8200" t="s">
        <v>3650</v>
      </c>
    </row>
    <row r="8201" spans="1:10" x14ac:dyDescent="0.25">
      <c r="A8201" t="s">
        <v>6242</v>
      </c>
      <c r="B8201" t="s">
        <v>6243</v>
      </c>
      <c r="C8201" t="s">
        <v>5152</v>
      </c>
      <c r="D8201" t="s">
        <v>3648</v>
      </c>
      <c r="E8201">
        <v>5</v>
      </c>
      <c r="G8201" s="1">
        <v>44070.819768518515</v>
      </c>
      <c r="I8201" t="s">
        <v>4538</v>
      </c>
      <c r="J8201" t="s">
        <v>3650</v>
      </c>
    </row>
    <row r="8202" spans="1:10" x14ac:dyDescent="0.25">
      <c r="A8202" t="s">
        <v>6242</v>
      </c>
      <c r="B8202" t="s">
        <v>6243</v>
      </c>
      <c r="C8202" t="s">
        <v>6122</v>
      </c>
      <c r="D8202" t="s">
        <v>3648</v>
      </c>
      <c r="E8202">
        <v>5</v>
      </c>
      <c r="G8202" s="1">
        <v>44070.819004629629</v>
      </c>
      <c r="I8202" t="s">
        <v>5353</v>
      </c>
      <c r="J8202" t="s">
        <v>3650</v>
      </c>
    </row>
    <row r="8203" spans="1:10" x14ac:dyDescent="0.25">
      <c r="A8203" t="s">
        <v>6242</v>
      </c>
      <c r="B8203" t="s">
        <v>6243</v>
      </c>
      <c r="C8203" t="s">
        <v>4646</v>
      </c>
      <c r="D8203" t="s">
        <v>3648</v>
      </c>
      <c r="E8203">
        <v>5</v>
      </c>
      <c r="G8203" s="1">
        <v>44070.819131944445</v>
      </c>
      <c r="I8203" t="s">
        <v>4479</v>
      </c>
      <c r="J8203" t="s">
        <v>3650</v>
      </c>
    </row>
    <row r="8204" spans="1:10" x14ac:dyDescent="0.25">
      <c r="A8204" t="s">
        <v>6242</v>
      </c>
      <c r="B8204" t="s">
        <v>6243</v>
      </c>
      <c r="C8204" t="s">
        <v>4958</v>
      </c>
      <c r="D8204" t="s">
        <v>3648</v>
      </c>
      <c r="E8204">
        <v>5</v>
      </c>
      <c r="G8204" s="1">
        <v>44070.818935185183</v>
      </c>
      <c r="I8204" t="s">
        <v>4128</v>
      </c>
      <c r="J8204" t="s">
        <v>3650</v>
      </c>
    </row>
    <row r="8205" spans="1:10" x14ac:dyDescent="0.25">
      <c r="A8205" t="s">
        <v>6123</v>
      </c>
      <c r="B8205" t="s">
        <v>6124</v>
      </c>
      <c r="C8205" t="s">
        <v>5341</v>
      </c>
      <c r="D8205" t="s">
        <v>3648</v>
      </c>
      <c r="E8205">
        <v>5</v>
      </c>
      <c r="G8205" s="1">
        <v>44070.812442129631</v>
      </c>
      <c r="I8205" t="s">
        <v>6125</v>
      </c>
      <c r="J8205" t="s">
        <v>3650</v>
      </c>
    </row>
    <row r="8206" spans="1:10" x14ac:dyDescent="0.25">
      <c r="A8206" t="s">
        <v>6123</v>
      </c>
      <c r="B8206" t="s">
        <v>6124</v>
      </c>
      <c r="C8206" t="s">
        <v>5202</v>
      </c>
      <c r="D8206" t="s">
        <v>3648</v>
      </c>
      <c r="E8206">
        <v>5</v>
      </c>
      <c r="G8206" s="1">
        <v>44070.819988425923</v>
      </c>
      <c r="I8206" t="s">
        <v>3709</v>
      </c>
      <c r="J8206" t="s">
        <v>3650</v>
      </c>
    </row>
    <row r="8207" spans="1:10" x14ac:dyDescent="0.25">
      <c r="A8207" t="s">
        <v>6123</v>
      </c>
      <c r="B8207" t="s">
        <v>6124</v>
      </c>
      <c r="C8207" t="s">
        <v>4116</v>
      </c>
      <c r="D8207" t="s">
        <v>3648</v>
      </c>
      <c r="E8207">
        <v>5</v>
      </c>
      <c r="G8207" s="1">
        <v>44070.819664351853</v>
      </c>
      <c r="I8207" t="s">
        <v>4058</v>
      </c>
      <c r="J8207" t="s">
        <v>3650</v>
      </c>
    </row>
    <row r="8208" spans="1:10" x14ac:dyDescent="0.25">
      <c r="A8208" t="s">
        <v>6123</v>
      </c>
      <c r="B8208" t="s">
        <v>6124</v>
      </c>
      <c r="C8208" t="s">
        <v>5349</v>
      </c>
      <c r="D8208" t="s">
        <v>3648</v>
      </c>
      <c r="E8208">
        <v>5</v>
      </c>
      <c r="G8208" s="1">
        <v>44070.816504629627</v>
      </c>
      <c r="I8208" t="s">
        <v>4248</v>
      </c>
      <c r="J8208" t="s">
        <v>3650</v>
      </c>
    </row>
    <row r="8209" spans="1:10" x14ac:dyDescent="0.25">
      <c r="A8209" t="s">
        <v>6123</v>
      </c>
      <c r="B8209" t="s">
        <v>6124</v>
      </c>
      <c r="C8209" t="s">
        <v>5943</v>
      </c>
      <c r="D8209" t="s">
        <v>3648</v>
      </c>
      <c r="E8209">
        <v>5</v>
      </c>
      <c r="G8209" s="1">
        <v>44070.819965277777</v>
      </c>
      <c r="I8209" t="s">
        <v>3649</v>
      </c>
      <c r="J8209" t="s">
        <v>3650</v>
      </c>
    </row>
    <row r="8210" spans="1:10" x14ac:dyDescent="0.25">
      <c r="A8210" t="s">
        <v>6123</v>
      </c>
      <c r="B8210" t="s">
        <v>6124</v>
      </c>
      <c r="C8210" t="s">
        <v>4966</v>
      </c>
      <c r="D8210" t="s">
        <v>3648</v>
      </c>
      <c r="E8210">
        <v>5</v>
      </c>
      <c r="G8210" s="1">
        <v>44070.816678240742</v>
      </c>
      <c r="I8210" t="s">
        <v>4682</v>
      </c>
      <c r="J8210" t="s">
        <v>3650</v>
      </c>
    </row>
    <row r="8211" spans="1:10" x14ac:dyDescent="0.25">
      <c r="A8211" t="s">
        <v>6123</v>
      </c>
      <c r="B8211" t="s">
        <v>6124</v>
      </c>
      <c r="C8211" t="s">
        <v>4418</v>
      </c>
      <c r="D8211" t="s">
        <v>3648</v>
      </c>
      <c r="E8211">
        <v>5</v>
      </c>
      <c r="G8211" s="1">
        <v>44070.816666666666</v>
      </c>
      <c r="I8211" t="s">
        <v>4419</v>
      </c>
      <c r="J8211" t="s">
        <v>3650</v>
      </c>
    </row>
    <row r="8212" spans="1:10" x14ac:dyDescent="0.25">
      <c r="A8212" t="s">
        <v>6123</v>
      </c>
      <c r="B8212" t="s">
        <v>6124</v>
      </c>
      <c r="C8212" t="s">
        <v>5796</v>
      </c>
      <c r="D8212" t="s">
        <v>3648</v>
      </c>
      <c r="E8212">
        <v>5</v>
      </c>
      <c r="G8212" s="1">
        <v>44070.815752314818</v>
      </c>
      <c r="I8212" t="s">
        <v>4721</v>
      </c>
      <c r="J8212" t="s">
        <v>3650</v>
      </c>
    </row>
    <row r="8213" spans="1:10" x14ac:dyDescent="0.25">
      <c r="A8213" t="s">
        <v>6123</v>
      </c>
      <c r="B8213" t="s">
        <v>6124</v>
      </c>
      <c r="C8213" t="s">
        <v>6126</v>
      </c>
      <c r="D8213" t="s">
        <v>3648</v>
      </c>
      <c r="E8213">
        <v>5</v>
      </c>
      <c r="G8213" s="1">
        <v>44070.817824074074</v>
      </c>
      <c r="I8213" t="s">
        <v>4577</v>
      </c>
      <c r="J8213" t="s">
        <v>3650</v>
      </c>
    </row>
    <row r="8214" spans="1:10" x14ac:dyDescent="0.25">
      <c r="A8214" t="s">
        <v>6123</v>
      </c>
      <c r="B8214" t="s">
        <v>6124</v>
      </c>
      <c r="C8214" t="s">
        <v>4015</v>
      </c>
      <c r="D8214" t="s">
        <v>3648</v>
      </c>
      <c r="E8214">
        <v>5</v>
      </c>
      <c r="G8214" s="1">
        <v>44070.817314814813</v>
      </c>
      <c r="I8214" t="s">
        <v>4016</v>
      </c>
      <c r="J8214" t="s">
        <v>3650</v>
      </c>
    </row>
    <row r="8215" spans="1:10" x14ac:dyDescent="0.25">
      <c r="A8215" t="s">
        <v>6123</v>
      </c>
      <c r="B8215" t="s">
        <v>6124</v>
      </c>
      <c r="C8215" t="s">
        <v>4716</v>
      </c>
      <c r="D8215" t="s">
        <v>3648</v>
      </c>
      <c r="E8215">
        <v>5</v>
      </c>
      <c r="G8215" s="1">
        <v>44070.817372685182</v>
      </c>
      <c r="I8215" t="s">
        <v>5095</v>
      </c>
      <c r="J8215" t="s">
        <v>3650</v>
      </c>
    </row>
    <row r="8216" spans="1:10" x14ac:dyDescent="0.25">
      <c r="A8216" t="s">
        <v>6123</v>
      </c>
      <c r="B8216" t="s">
        <v>6124</v>
      </c>
      <c r="C8216" t="s">
        <v>4133</v>
      </c>
      <c r="D8216" t="s">
        <v>3648</v>
      </c>
      <c r="E8216">
        <v>5</v>
      </c>
      <c r="G8216" s="1">
        <v>44070.817407407405</v>
      </c>
      <c r="I8216" t="s">
        <v>4101</v>
      </c>
      <c r="J8216" t="s">
        <v>3650</v>
      </c>
    </row>
    <row r="8217" spans="1:10" x14ac:dyDescent="0.25">
      <c r="A8217" t="s">
        <v>6123</v>
      </c>
      <c r="B8217" t="s">
        <v>6124</v>
      </c>
      <c r="C8217" t="s">
        <v>4235</v>
      </c>
      <c r="D8217" t="s">
        <v>3648</v>
      </c>
      <c r="E8217">
        <v>5</v>
      </c>
      <c r="G8217" s="1">
        <v>44070.817777777775</v>
      </c>
      <c r="I8217" t="s">
        <v>4236</v>
      </c>
      <c r="J8217" t="s">
        <v>3650</v>
      </c>
    </row>
    <row r="8218" spans="1:10" x14ac:dyDescent="0.25">
      <c r="A8218" t="s">
        <v>6123</v>
      </c>
      <c r="B8218" t="s">
        <v>6124</v>
      </c>
      <c r="C8218" t="s">
        <v>4346</v>
      </c>
      <c r="D8218" t="s">
        <v>3648</v>
      </c>
      <c r="E8218">
        <v>5</v>
      </c>
      <c r="G8218" s="1">
        <v>44070.819699074076</v>
      </c>
      <c r="I8218" t="s">
        <v>4004</v>
      </c>
      <c r="J8218" t="s">
        <v>3650</v>
      </c>
    </row>
    <row r="8219" spans="1:10" x14ac:dyDescent="0.25">
      <c r="A8219" t="s">
        <v>6123</v>
      </c>
      <c r="B8219" t="s">
        <v>6124</v>
      </c>
      <c r="C8219" t="s">
        <v>4788</v>
      </c>
      <c r="D8219" t="s">
        <v>3648</v>
      </c>
      <c r="E8219">
        <v>5</v>
      </c>
      <c r="G8219" s="1">
        <v>44070.816388888888</v>
      </c>
      <c r="I8219" t="s">
        <v>4724</v>
      </c>
      <c r="J8219" t="s">
        <v>3650</v>
      </c>
    </row>
    <row r="8220" spans="1:10" x14ac:dyDescent="0.25">
      <c r="A8220" t="s">
        <v>6123</v>
      </c>
      <c r="B8220" t="s">
        <v>6124</v>
      </c>
      <c r="C8220" t="s">
        <v>5433</v>
      </c>
      <c r="D8220" t="s">
        <v>3648</v>
      </c>
      <c r="E8220">
        <v>5</v>
      </c>
      <c r="G8220" s="1">
        <v>44070.816712962966</v>
      </c>
      <c r="I8220" t="s">
        <v>4230</v>
      </c>
      <c r="J8220" t="s">
        <v>3650</v>
      </c>
    </row>
    <row r="8221" spans="1:10" x14ac:dyDescent="0.25">
      <c r="A8221" t="s">
        <v>6123</v>
      </c>
      <c r="B8221" t="s">
        <v>6124</v>
      </c>
      <c r="C8221" t="s">
        <v>4527</v>
      </c>
      <c r="D8221" t="s">
        <v>3648</v>
      </c>
      <c r="E8221">
        <v>5</v>
      </c>
      <c r="G8221" s="1">
        <v>44070.818738425929</v>
      </c>
      <c r="I8221" t="s">
        <v>4169</v>
      </c>
      <c r="J8221" t="s">
        <v>3650</v>
      </c>
    </row>
    <row r="8222" spans="1:10" x14ac:dyDescent="0.25">
      <c r="A8222" t="s">
        <v>6123</v>
      </c>
      <c r="B8222" t="s">
        <v>6124</v>
      </c>
      <c r="C8222" t="s">
        <v>4031</v>
      </c>
      <c r="D8222" t="s">
        <v>3648</v>
      </c>
      <c r="E8222">
        <v>5</v>
      </c>
      <c r="G8222" s="1">
        <v>44070.819548611114</v>
      </c>
      <c r="I8222" t="s">
        <v>4032</v>
      </c>
      <c r="J8222" t="s">
        <v>3650</v>
      </c>
    </row>
    <row r="8223" spans="1:10" x14ac:dyDescent="0.25">
      <c r="A8223" t="s">
        <v>6123</v>
      </c>
      <c r="B8223" t="s">
        <v>6124</v>
      </c>
      <c r="C8223" t="s">
        <v>4677</v>
      </c>
      <c r="D8223" t="s">
        <v>3648</v>
      </c>
      <c r="E8223">
        <v>5</v>
      </c>
      <c r="G8223" s="1">
        <v>44070.816053240742</v>
      </c>
      <c r="I8223" t="s">
        <v>4529</v>
      </c>
      <c r="J8223" t="s">
        <v>3650</v>
      </c>
    </row>
    <row r="8224" spans="1:10" x14ac:dyDescent="0.25">
      <c r="A8224" t="s">
        <v>6123</v>
      </c>
      <c r="B8224" t="s">
        <v>6124</v>
      </c>
      <c r="C8224" t="s">
        <v>4038</v>
      </c>
      <c r="D8224" t="s">
        <v>3648</v>
      </c>
      <c r="E8224">
        <v>5</v>
      </c>
      <c r="G8224" s="1">
        <v>44070.816886574074</v>
      </c>
      <c r="I8224" t="s">
        <v>4039</v>
      </c>
      <c r="J8224" t="s">
        <v>3650</v>
      </c>
    </row>
    <row r="8225" spans="1:10" x14ac:dyDescent="0.25">
      <c r="A8225" t="s">
        <v>6123</v>
      </c>
      <c r="B8225" t="s">
        <v>6124</v>
      </c>
      <c r="C8225" t="s">
        <v>5553</v>
      </c>
      <c r="D8225" t="s">
        <v>3648</v>
      </c>
      <c r="E8225">
        <v>5</v>
      </c>
      <c r="G8225" s="1">
        <v>44070.818668981483</v>
      </c>
      <c r="I8225" t="s">
        <v>4278</v>
      </c>
      <c r="J8225" t="s">
        <v>3650</v>
      </c>
    </row>
    <row r="8226" spans="1:10" x14ac:dyDescent="0.25">
      <c r="A8226" t="s">
        <v>6123</v>
      </c>
      <c r="B8226" t="s">
        <v>6124</v>
      </c>
      <c r="C8226" t="s">
        <v>4796</v>
      </c>
      <c r="D8226" t="s">
        <v>3648</v>
      </c>
      <c r="E8226">
        <v>5</v>
      </c>
      <c r="G8226" s="1">
        <v>44070.817939814813</v>
      </c>
      <c r="I8226" t="s">
        <v>3971</v>
      </c>
      <c r="J8226" t="s">
        <v>3650</v>
      </c>
    </row>
    <row r="8227" spans="1:10" x14ac:dyDescent="0.25">
      <c r="A8227" t="s">
        <v>6123</v>
      </c>
      <c r="B8227" t="s">
        <v>6124</v>
      </c>
      <c r="C8227" t="s">
        <v>6127</v>
      </c>
      <c r="D8227" t="s">
        <v>3648</v>
      </c>
      <c r="E8227">
        <v>5</v>
      </c>
      <c r="G8227" s="1">
        <v>44070.819398148145</v>
      </c>
      <c r="I8227" t="s">
        <v>4115</v>
      </c>
      <c r="J8227" t="s">
        <v>3650</v>
      </c>
    </row>
    <row r="8228" spans="1:10" x14ac:dyDescent="0.25">
      <c r="A8228" t="s">
        <v>6123</v>
      </c>
      <c r="B8228" t="s">
        <v>6124</v>
      </c>
      <c r="C8228" t="s">
        <v>5785</v>
      </c>
      <c r="D8228" t="s">
        <v>3648</v>
      </c>
      <c r="E8228">
        <v>5</v>
      </c>
      <c r="G8228" s="1">
        <v>44070.819155092591</v>
      </c>
      <c r="I8228" t="s">
        <v>3984</v>
      </c>
      <c r="J8228" t="s">
        <v>3650</v>
      </c>
    </row>
    <row r="8229" spans="1:10" x14ac:dyDescent="0.25">
      <c r="A8229" t="s">
        <v>6123</v>
      </c>
      <c r="B8229" t="s">
        <v>6124</v>
      </c>
      <c r="C8229" t="s">
        <v>4799</v>
      </c>
      <c r="D8229" t="s">
        <v>3648</v>
      </c>
      <c r="E8229">
        <v>5</v>
      </c>
      <c r="G8229" s="1">
        <v>44070.81554398148</v>
      </c>
      <c r="I8229" t="s">
        <v>4592</v>
      </c>
      <c r="J8229" t="s">
        <v>3650</v>
      </c>
    </row>
    <row r="8230" spans="1:10" x14ac:dyDescent="0.25">
      <c r="A8230" t="s">
        <v>6123</v>
      </c>
      <c r="B8230" t="s">
        <v>6124</v>
      </c>
      <c r="C8230" t="s">
        <v>5462</v>
      </c>
      <c r="D8230" t="s">
        <v>3648</v>
      </c>
      <c r="E8230">
        <v>5</v>
      </c>
      <c r="G8230" s="1">
        <v>44070.815983796296</v>
      </c>
      <c r="I8230" t="s">
        <v>5088</v>
      </c>
      <c r="J8230" t="s">
        <v>3650</v>
      </c>
    </row>
    <row r="8231" spans="1:10" x14ac:dyDescent="0.25">
      <c r="A8231" t="s">
        <v>6123</v>
      </c>
      <c r="B8231" t="s">
        <v>6124</v>
      </c>
      <c r="C8231" t="s">
        <v>5749</v>
      </c>
      <c r="D8231" t="s">
        <v>3648</v>
      </c>
      <c r="E8231">
        <v>5</v>
      </c>
      <c r="G8231" s="1">
        <v>44070.817476851851</v>
      </c>
      <c r="I8231" t="s">
        <v>4856</v>
      </c>
      <c r="J8231" t="s">
        <v>3650</v>
      </c>
    </row>
    <row r="8232" spans="1:10" x14ac:dyDescent="0.25">
      <c r="A8232" t="s">
        <v>6123</v>
      </c>
      <c r="B8232" t="s">
        <v>6124</v>
      </c>
      <c r="C8232" t="s">
        <v>3786</v>
      </c>
      <c r="D8232" t="s">
        <v>3648</v>
      </c>
      <c r="E8232">
        <v>5</v>
      </c>
      <c r="G8232" s="1">
        <v>44070.817569444444</v>
      </c>
      <c r="I8232" t="s">
        <v>4099</v>
      </c>
      <c r="J8232" t="s">
        <v>3650</v>
      </c>
    </row>
    <row r="8233" spans="1:10" x14ac:dyDescent="0.25">
      <c r="A8233" t="s">
        <v>6123</v>
      </c>
      <c r="B8233" t="s">
        <v>6124</v>
      </c>
      <c r="C8233" t="s">
        <v>6128</v>
      </c>
      <c r="D8233" t="s">
        <v>3648</v>
      </c>
      <c r="E8233">
        <v>5</v>
      </c>
      <c r="G8233" s="1">
        <v>44070.815636574072</v>
      </c>
      <c r="I8233" t="s">
        <v>4043</v>
      </c>
      <c r="J8233" t="s">
        <v>3650</v>
      </c>
    </row>
    <row r="8234" spans="1:10" x14ac:dyDescent="0.25">
      <c r="A8234" t="s">
        <v>6123</v>
      </c>
      <c r="B8234" t="s">
        <v>6124</v>
      </c>
      <c r="C8234" t="s">
        <v>5325</v>
      </c>
      <c r="D8234" t="s">
        <v>3648</v>
      </c>
      <c r="E8234">
        <v>5</v>
      </c>
      <c r="G8234" s="1">
        <v>44070.819074074076</v>
      </c>
      <c r="I8234" t="s">
        <v>4175</v>
      </c>
      <c r="J8234" t="s">
        <v>3650</v>
      </c>
    </row>
    <row r="8235" spans="1:10" x14ac:dyDescent="0.25">
      <c r="A8235" t="s">
        <v>6123</v>
      </c>
      <c r="B8235" t="s">
        <v>6124</v>
      </c>
      <c r="C8235" t="s">
        <v>5498</v>
      </c>
      <c r="D8235" t="s">
        <v>3648</v>
      </c>
      <c r="E8235">
        <v>5</v>
      </c>
      <c r="G8235" s="1">
        <v>44070.816145833334</v>
      </c>
      <c r="I8235" t="s">
        <v>4171</v>
      </c>
      <c r="J8235" t="s">
        <v>3650</v>
      </c>
    </row>
    <row r="8236" spans="1:10" x14ac:dyDescent="0.25">
      <c r="A8236" t="s">
        <v>6123</v>
      </c>
      <c r="B8236" t="s">
        <v>6124</v>
      </c>
      <c r="C8236" t="s">
        <v>5863</v>
      </c>
      <c r="D8236" t="s">
        <v>3648</v>
      </c>
      <c r="E8236">
        <v>5</v>
      </c>
      <c r="G8236" s="1">
        <v>44070.817685185182</v>
      </c>
      <c r="I8236" t="s">
        <v>3933</v>
      </c>
      <c r="J8236" t="s">
        <v>3650</v>
      </c>
    </row>
    <row r="8237" spans="1:10" x14ac:dyDescent="0.25">
      <c r="A8237" t="s">
        <v>6123</v>
      </c>
      <c r="B8237" t="s">
        <v>6124</v>
      </c>
      <c r="C8237" t="s">
        <v>5327</v>
      </c>
      <c r="D8237" t="s">
        <v>3648</v>
      </c>
      <c r="E8237">
        <v>5</v>
      </c>
      <c r="G8237" s="1">
        <v>44070.816851851851</v>
      </c>
      <c r="I8237" t="s">
        <v>4288</v>
      </c>
      <c r="J8237" t="s">
        <v>3650</v>
      </c>
    </row>
    <row r="8238" spans="1:10" x14ac:dyDescent="0.25">
      <c r="A8238" t="s">
        <v>6123</v>
      </c>
      <c r="B8238" t="s">
        <v>6124</v>
      </c>
      <c r="C8238" t="s">
        <v>5217</v>
      </c>
      <c r="D8238" t="s">
        <v>3648</v>
      </c>
      <c r="E8238">
        <v>5</v>
      </c>
      <c r="G8238" s="1">
        <v>44070.817777777775</v>
      </c>
      <c r="I8238" t="s">
        <v>4236</v>
      </c>
      <c r="J8238" t="s">
        <v>3650</v>
      </c>
    </row>
    <row r="8239" spans="1:10" x14ac:dyDescent="0.25">
      <c r="A8239" t="s">
        <v>6123</v>
      </c>
      <c r="B8239" t="s">
        <v>6124</v>
      </c>
      <c r="C8239" t="s">
        <v>5293</v>
      </c>
      <c r="D8239" t="s">
        <v>3648</v>
      </c>
      <c r="E8239">
        <v>5</v>
      </c>
      <c r="G8239" s="1">
        <v>44070.816828703704</v>
      </c>
      <c r="I8239" t="s">
        <v>5183</v>
      </c>
      <c r="J8239" t="s">
        <v>3650</v>
      </c>
    </row>
    <row r="8240" spans="1:10" x14ac:dyDescent="0.25">
      <c r="A8240" t="s">
        <v>6123</v>
      </c>
      <c r="B8240" t="s">
        <v>6124</v>
      </c>
      <c r="C8240" t="s">
        <v>6089</v>
      </c>
      <c r="D8240" t="s">
        <v>3648</v>
      </c>
      <c r="E8240">
        <v>5</v>
      </c>
      <c r="G8240" s="1">
        <v>44070.816180555557</v>
      </c>
      <c r="I8240" t="s">
        <v>5849</v>
      </c>
      <c r="J8240" t="s">
        <v>3650</v>
      </c>
    </row>
    <row r="8241" spans="1:10" x14ac:dyDescent="0.25">
      <c r="A8241" t="s">
        <v>6123</v>
      </c>
      <c r="B8241" t="s">
        <v>6124</v>
      </c>
      <c r="C8241" t="s">
        <v>3928</v>
      </c>
      <c r="D8241" t="s">
        <v>3648</v>
      </c>
      <c r="E8241">
        <v>5</v>
      </c>
      <c r="G8241" s="1">
        <v>44070.81585648148</v>
      </c>
      <c r="I8241" t="s">
        <v>3929</v>
      </c>
      <c r="J8241" t="s">
        <v>3650</v>
      </c>
    </row>
    <row r="8242" spans="1:10" x14ac:dyDescent="0.25">
      <c r="A8242" t="s">
        <v>6123</v>
      </c>
      <c r="B8242" t="s">
        <v>6124</v>
      </c>
      <c r="C8242" t="s">
        <v>4610</v>
      </c>
      <c r="D8242" t="s">
        <v>3648</v>
      </c>
      <c r="E8242">
        <v>5</v>
      </c>
      <c r="G8242" s="1">
        <v>44070.817326388889</v>
      </c>
      <c r="I8242" t="s">
        <v>3951</v>
      </c>
      <c r="J8242" t="s">
        <v>3650</v>
      </c>
    </row>
    <row r="8243" spans="1:10" x14ac:dyDescent="0.25">
      <c r="A8243" t="s">
        <v>6123</v>
      </c>
      <c r="B8243" t="s">
        <v>6124</v>
      </c>
      <c r="C8243" t="s">
        <v>5251</v>
      </c>
      <c r="D8243" t="s">
        <v>3648</v>
      </c>
      <c r="E8243">
        <v>5</v>
      </c>
      <c r="G8243" s="1">
        <v>44070.818865740737</v>
      </c>
      <c r="I8243" t="s">
        <v>4290</v>
      </c>
      <c r="J8243" t="s">
        <v>3650</v>
      </c>
    </row>
    <row r="8244" spans="1:10" x14ac:dyDescent="0.25">
      <c r="A8244" t="s">
        <v>6123</v>
      </c>
      <c r="B8244" t="s">
        <v>6124</v>
      </c>
      <c r="C8244" t="s">
        <v>5864</v>
      </c>
      <c r="D8244" t="s">
        <v>3648</v>
      </c>
      <c r="E8244">
        <v>5</v>
      </c>
      <c r="G8244" s="1">
        <v>44070.817719907405</v>
      </c>
      <c r="I8244" t="s">
        <v>4899</v>
      </c>
      <c r="J8244" t="s">
        <v>3650</v>
      </c>
    </row>
    <row r="8245" spans="1:10" x14ac:dyDescent="0.25">
      <c r="A8245" t="s">
        <v>6123</v>
      </c>
      <c r="B8245" t="s">
        <v>6124</v>
      </c>
      <c r="C8245" t="s">
        <v>4989</v>
      </c>
      <c r="D8245" t="s">
        <v>3648</v>
      </c>
      <c r="E8245">
        <v>5</v>
      </c>
      <c r="G8245" s="1">
        <v>44070.819201388891</v>
      </c>
      <c r="I8245" t="s">
        <v>4811</v>
      </c>
      <c r="J8245" t="s">
        <v>3650</v>
      </c>
    </row>
    <row r="8246" spans="1:10" x14ac:dyDescent="0.25">
      <c r="A8246" t="s">
        <v>6123</v>
      </c>
      <c r="B8246" t="s">
        <v>6124</v>
      </c>
      <c r="C8246" t="s">
        <v>5709</v>
      </c>
      <c r="D8246" t="s">
        <v>3648</v>
      </c>
      <c r="E8246">
        <v>5</v>
      </c>
      <c r="G8246" s="1">
        <v>44070.818101851852</v>
      </c>
      <c r="I8246" t="s">
        <v>5284</v>
      </c>
      <c r="J8246" t="s">
        <v>3650</v>
      </c>
    </row>
    <row r="8247" spans="1:10" x14ac:dyDescent="0.25">
      <c r="A8247" t="s">
        <v>6123</v>
      </c>
      <c r="B8247" t="s">
        <v>6124</v>
      </c>
      <c r="C8247" t="s">
        <v>6129</v>
      </c>
      <c r="D8247" t="s">
        <v>3648</v>
      </c>
      <c r="E8247">
        <v>5</v>
      </c>
      <c r="G8247" s="1">
        <v>44070.817673611113</v>
      </c>
      <c r="I8247" t="s">
        <v>3899</v>
      </c>
      <c r="J8247" t="s">
        <v>3650</v>
      </c>
    </row>
    <row r="8248" spans="1:10" x14ac:dyDescent="0.25">
      <c r="A8248" t="s">
        <v>6123</v>
      </c>
      <c r="B8248" t="s">
        <v>6124</v>
      </c>
      <c r="C8248" t="s">
        <v>5788</v>
      </c>
      <c r="D8248" t="s">
        <v>3648</v>
      </c>
      <c r="E8248">
        <v>5</v>
      </c>
      <c r="G8248" s="1">
        <v>44070.817326388889</v>
      </c>
      <c r="I8248" t="s">
        <v>3951</v>
      </c>
      <c r="J8248" t="s">
        <v>3650</v>
      </c>
    </row>
    <row r="8249" spans="1:10" x14ac:dyDescent="0.25">
      <c r="A8249" t="s">
        <v>6123</v>
      </c>
      <c r="B8249" t="s">
        <v>6124</v>
      </c>
      <c r="C8249" t="s">
        <v>6130</v>
      </c>
      <c r="D8249" t="s">
        <v>3648</v>
      </c>
      <c r="E8249">
        <v>5</v>
      </c>
      <c r="G8249" s="1">
        <v>44070.818923611114</v>
      </c>
      <c r="I8249" t="s">
        <v>3873</v>
      </c>
      <c r="J8249" t="s">
        <v>3650</v>
      </c>
    </row>
    <row r="8250" spans="1:10" x14ac:dyDescent="0.25">
      <c r="A8250" t="s">
        <v>6123</v>
      </c>
      <c r="B8250" t="s">
        <v>6124</v>
      </c>
      <c r="C8250" t="s">
        <v>3944</v>
      </c>
      <c r="D8250" t="s">
        <v>3648</v>
      </c>
      <c r="E8250">
        <v>5</v>
      </c>
      <c r="G8250" s="1">
        <v>44070.818113425928</v>
      </c>
      <c r="I8250" t="s">
        <v>3945</v>
      </c>
      <c r="J8250" t="s">
        <v>3650</v>
      </c>
    </row>
    <row r="8251" spans="1:10" x14ac:dyDescent="0.25">
      <c r="A8251" t="s">
        <v>6123</v>
      </c>
      <c r="B8251" t="s">
        <v>6124</v>
      </c>
      <c r="C8251" t="s">
        <v>5756</v>
      </c>
      <c r="D8251" t="s">
        <v>3648</v>
      </c>
      <c r="E8251">
        <v>5</v>
      </c>
      <c r="G8251" s="1">
        <v>44070.818773148145</v>
      </c>
      <c r="I8251" t="s">
        <v>4160</v>
      </c>
      <c r="J8251" t="s">
        <v>3650</v>
      </c>
    </row>
    <row r="8252" spans="1:10" x14ac:dyDescent="0.25">
      <c r="A8252" t="s">
        <v>6123</v>
      </c>
      <c r="B8252" t="s">
        <v>6124</v>
      </c>
      <c r="C8252" t="s">
        <v>5098</v>
      </c>
      <c r="D8252" t="s">
        <v>3648</v>
      </c>
      <c r="E8252">
        <v>5</v>
      </c>
      <c r="G8252" s="1">
        <v>44070.819050925929</v>
      </c>
      <c r="I8252" t="s">
        <v>4145</v>
      </c>
      <c r="J8252" t="s">
        <v>3650</v>
      </c>
    </row>
    <row r="8253" spans="1:10" x14ac:dyDescent="0.25">
      <c r="A8253" t="s">
        <v>6123</v>
      </c>
      <c r="B8253" t="s">
        <v>6124</v>
      </c>
      <c r="C8253" t="s">
        <v>4554</v>
      </c>
      <c r="D8253" t="s">
        <v>3648</v>
      </c>
      <c r="E8253">
        <v>5</v>
      </c>
      <c r="G8253" s="1">
        <v>44070.81958333333</v>
      </c>
      <c r="I8253" t="s">
        <v>4476</v>
      </c>
      <c r="J8253" t="s">
        <v>3650</v>
      </c>
    </row>
    <row r="8254" spans="1:10" x14ac:dyDescent="0.25">
      <c r="A8254" t="s">
        <v>6123</v>
      </c>
      <c r="B8254" t="s">
        <v>6124</v>
      </c>
      <c r="C8254" t="s">
        <v>6131</v>
      </c>
      <c r="D8254" t="s">
        <v>3648</v>
      </c>
      <c r="E8254">
        <v>5</v>
      </c>
      <c r="G8254" s="1">
        <v>44070.816608796296</v>
      </c>
      <c r="I8254" t="s">
        <v>4550</v>
      </c>
      <c r="J8254" t="s">
        <v>3650</v>
      </c>
    </row>
    <row r="8255" spans="1:10" x14ac:dyDescent="0.25">
      <c r="A8255" t="s">
        <v>6123</v>
      </c>
      <c r="B8255" t="s">
        <v>6124</v>
      </c>
      <c r="C8255" t="s">
        <v>3819</v>
      </c>
      <c r="D8255" t="s">
        <v>3648</v>
      </c>
      <c r="E8255">
        <v>5</v>
      </c>
      <c r="G8255" s="1">
        <v>44070.81759259259</v>
      </c>
      <c r="I8255" t="s">
        <v>4519</v>
      </c>
      <c r="J8255" t="s">
        <v>3650</v>
      </c>
    </row>
    <row r="8256" spans="1:10" x14ac:dyDescent="0.25">
      <c r="A8256" t="s">
        <v>6123</v>
      </c>
      <c r="B8256" t="s">
        <v>6124</v>
      </c>
      <c r="C8256" t="s">
        <v>5505</v>
      </c>
      <c r="D8256" t="s">
        <v>3648</v>
      </c>
      <c r="E8256">
        <v>5</v>
      </c>
      <c r="G8256" s="1">
        <v>44070.816874999997</v>
      </c>
      <c r="I8256" t="s">
        <v>4726</v>
      </c>
      <c r="J8256" t="s">
        <v>3650</v>
      </c>
    </row>
    <row r="8257" spans="1:10" x14ac:dyDescent="0.25">
      <c r="A8257" t="s">
        <v>6123</v>
      </c>
      <c r="B8257" t="s">
        <v>6124</v>
      </c>
      <c r="C8257" t="s">
        <v>6132</v>
      </c>
      <c r="D8257" t="s">
        <v>3648</v>
      </c>
      <c r="E8257">
        <v>5</v>
      </c>
      <c r="G8257" s="1">
        <v>44070.819432870368</v>
      </c>
      <c r="I8257" t="s">
        <v>4060</v>
      </c>
      <c r="J8257" t="s">
        <v>3650</v>
      </c>
    </row>
    <row r="8258" spans="1:10" x14ac:dyDescent="0.25">
      <c r="A8258" t="s">
        <v>6123</v>
      </c>
      <c r="B8258" t="s">
        <v>6124</v>
      </c>
      <c r="C8258" t="s">
        <v>4884</v>
      </c>
      <c r="D8258" t="s">
        <v>3648</v>
      </c>
      <c r="E8258">
        <v>5</v>
      </c>
      <c r="G8258" s="1">
        <v>44070.819363425922</v>
      </c>
      <c r="I8258" t="s">
        <v>4885</v>
      </c>
      <c r="J8258" t="s">
        <v>3650</v>
      </c>
    </row>
    <row r="8259" spans="1:10" x14ac:dyDescent="0.25">
      <c r="A8259" t="s">
        <v>6123</v>
      </c>
      <c r="B8259" t="s">
        <v>6124</v>
      </c>
      <c r="C8259" t="s">
        <v>5146</v>
      </c>
      <c r="D8259" t="s">
        <v>3648</v>
      </c>
      <c r="E8259">
        <v>5</v>
      </c>
      <c r="G8259" s="1">
        <v>44070.81925925926</v>
      </c>
      <c r="I8259" t="s">
        <v>5001</v>
      </c>
      <c r="J8259" t="s">
        <v>3650</v>
      </c>
    </row>
    <row r="8260" spans="1:10" x14ac:dyDescent="0.25">
      <c r="A8260" t="s">
        <v>6123</v>
      </c>
      <c r="B8260" t="s">
        <v>6124</v>
      </c>
      <c r="C8260" t="s">
        <v>5408</v>
      </c>
      <c r="D8260" t="s">
        <v>3648</v>
      </c>
      <c r="E8260">
        <v>5</v>
      </c>
      <c r="G8260" s="1">
        <v>44070.81863425926</v>
      </c>
      <c r="I8260" t="s">
        <v>4737</v>
      </c>
      <c r="J8260" t="s">
        <v>3650</v>
      </c>
    </row>
    <row r="8261" spans="1:10" x14ac:dyDescent="0.25">
      <c r="A8261" t="s">
        <v>6123</v>
      </c>
      <c r="B8261" t="s">
        <v>6124</v>
      </c>
      <c r="C8261" t="s">
        <v>5958</v>
      </c>
      <c r="D8261" t="s">
        <v>3648</v>
      </c>
      <c r="E8261">
        <v>5</v>
      </c>
      <c r="G8261" s="1">
        <v>44070.819525462961</v>
      </c>
      <c r="I8261" t="s">
        <v>4426</v>
      </c>
      <c r="J8261" t="s">
        <v>3650</v>
      </c>
    </row>
    <row r="8262" spans="1:10" x14ac:dyDescent="0.25">
      <c r="A8262" t="s">
        <v>6123</v>
      </c>
      <c r="B8262" t="s">
        <v>6124</v>
      </c>
      <c r="C8262" t="s">
        <v>4303</v>
      </c>
      <c r="D8262" t="s">
        <v>3648</v>
      </c>
      <c r="E8262">
        <v>5</v>
      </c>
      <c r="G8262" s="1">
        <v>44070.817499999997</v>
      </c>
      <c r="I8262" t="s">
        <v>4304</v>
      </c>
      <c r="J8262" t="s">
        <v>3650</v>
      </c>
    </row>
    <row r="8263" spans="1:10" x14ac:dyDescent="0.25">
      <c r="A8263" t="s">
        <v>6123</v>
      </c>
      <c r="B8263" t="s">
        <v>6124</v>
      </c>
      <c r="C8263" t="s">
        <v>5615</v>
      </c>
      <c r="D8263" t="s">
        <v>3648</v>
      </c>
      <c r="E8263">
        <v>5</v>
      </c>
      <c r="G8263" s="1">
        <v>44070.816840277781</v>
      </c>
      <c r="I8263" t="s">
        <v>4596</v>
      </c>
      <c r="J8263" t="s">
        <v>3650</v>
      </c>
    </row>
    <row r="8264" spans="1:10" x14ac:dyDescent="0.25">
      <c r="A8264" t="s">
        <v>6123</v>
      </c>
      <c r="B8264" t="s">
        <v>6124</v>
      </c>
      <c r="C8264" t="s">
        <v>5507</v>
      </c>
      <c r="D8264" t="s">
        <v>3648</v>
      </c>
      <c r="E8264">
        <v>5</v>
      </c>
      <c r="G8264" s="1">
        <v>44070.817615740743</v>
      </c>
      <c r="I8264" t="s">
        <v>4469</v>
      </c>
      <c r="J8264" t="s">
        <v>3650</v>
      </c>
    </row>
    <row r="8265" spans="1:10" x14ac:dyDescent="0.25">
      <c r="A8265" t="s">
        <v>6123</v>
      </c>
      <c r="B8265" t="s">
        <v>6124</v>
      </c>
      <c r="C8265" t="s">
        <v>4890</v>
      </c>
      <c r="D8265" t="s">
        <v>3648</v>
      </c>
      <c r="E8265">
        <v>5</v>
      </c>
      <c r="G8265" s="1">
        <v>44070.819097222222</v>
      </c>
      <c r="I8265" t="s">
        <v>4385</v>
      </c>
      <c r="J8265" t="s">
        <v>3650</v>
      </c>
    </row>
    <row r="8266" spans="1:10" x14ac:dyDescent="0.25">
      <c r="A8266" t="s">
        <v>6123</v>
      </c>
      <c r="B8266" t="s">
        <v>6124</v>
      </c>
      <c r="C8266" t="s">
        <v>4199</v>
      </c>
      <c r="D8266" t="s">
        <v>3648</v>
      </c>
      <c r="E8266">
        <v>5</v>
      </c>
      <c r="G8266" s="1">
        <v>44070.816377314812</v>
      </c>
      <c r="I8266" t="s">
        <v>4024</v>
      </c>
      <c r="J8266" t="s">
        <v>3650</v>
      </c>
    </row>
    <row r="8267" spans="1:10" x14ac:dyDescent="0.25">
      <c r="A8267" t="s">
        <v>6123</v>
      </c>
      <c r="B8267" t="s">
        <v>6124</v>
      </c>
      <c r="C8267" t="s">
        <v>3743</v>
      </c>
      <c r="D8267" t="s">
        <v>3648</v>
      </c>
      <c r="E8267">
        <v>5</v>
      </c>
      <c r="G8267" s="1">
        <v>44070.81758101852</v>
      </c>
      <c r="I8267" t="s">
        <v>4394</v>
      </c>
      <c r="J8267" t="s">
        <v>3650</v>
      </c>
    </row>
    <row r="8268" spans="1:10" x14ac:dyDescent="0.25">
      <c r="A8268" t="s">
        <v>6123</v>
      </c>
      <c r="B8268" t="s">
        <v>6124</v>
      </c>
      <c r="C8268" t="s">
        <v>5848</v>
      </c>
      <c r="D8268" t="s">
        <v>3648</v>
      </c>
      <c r="E8268">
        <v>5</v>
      </c>
      <c r="G8268" s="1">
        <v>44070.816180555557</v>
      </c>
      <c r="I8268" t="s">
        <v>5849</v>
      </c>
      <c r="J8268" t="s">
        <v>3650</v>
      </c>
    </row>
    <row r="8269" spans="1:10" x14ac:dyDescent="0.25">
      <c r="A8269" t="s">
        <v>6123</v>
      </c>
      <c r="B8269" t="s">
        <v>6124</v>
      </c>
      <c r="C8269" t="s">
        <v>4094</v>
      </c>
      <c r="D8269" t="s">
        <v>3648</v>
      </c>
      <c r="E8269">
        <v>5</v>
      </c>
      <c r="G8269" s="1">
        <v>44070.818645833337</v>
      </c>
      <c r="I8269" t="s">
        <v>4095</v>
      </c>
      <c r="J8269" t="s">
        <v>3650</v>
      </c>
    </row>
    <row r="8270" spans="1:10" x14ac:dyDescent="0.25">
      <c r="A8270" t="s">
        <v>6123</v>
      </c>
      <c r="B8270" t="s">
        <v>6124</v>
      </c>
      <c r="C8270" t="s">
        <v>5022</v>
      </c>
      <c r="D8270" t="s">
        <v>3648</v>
      </c>
      <c r="E8270">
        <v>5</v>
      </c>
      <c r="G8270" s="1">
        <v>44070.817743055559</v>
      </c>
      <c r="I8270" t="s">
        <v>4190</v>
      </c>
      <c r="J8270" t="s">
        <v>3650</v>
      </c>
    </row>
    <row r="8271" spans="1:10" x14ac:dyDescent="0.25">
      <c r="A8271" t="s">
        <v>6123</v>
      </c>
      <c r="B8271" t="s">
        <v>6124</v>
      </c>
      <c r="C8271" t="s">
        <v>5510</v>
      </c>
      <c r="D8271" t="s">
        <v>3648</v>
      </c>
      <c r="E8271">
        <v>5</v>
      </c>
      <c r="G8271" s="1">
        <v>44070.81689814815</v>
      </c>
      <c r="I8271" t="s">
        <v>5204</v>
      </c>
      <c r="J8271" t="s">
        <v>3650</v>
      </c>
    </row>
    <row r="8272" spans="1:10" x14ac:dyDescent="0.25">
      <c r="A8272" t="s">
        <v>6123</v>
      </c>
      <c r="B8272" t="s">
        <v>6124</v>
      </c>
      <c r="C8272" t="s">
        <v>5619</v>
      </c>
      <c r="D8272" t="s">
        <v>3648</v>
      </c>
      <c r="E8272">
        <v>5</v>
      </c>
      <c r="G8272" s="1">
        <v>44070.81763888889</v>
      </c>
      <c r="I8272" t="s">
        <v>4836</v>
      </c>
      <c r="J8272" t="s">
        <v>3650</v>
      </c>
    </row>
    <row r="8273" spans="1:10" x14ac:dyDescent="0.25">
      <c r="A8273" t="s">
        <v>6123</v>
      </c>
      <c r="B8273" t="s">
        <v>6124</v>
      </c>
      <c r="C8273" t="s">
        <v>5231</v>
      </c>
      <c r="D8273" t="s">
        <v>3648</v>
      </c>
      <c r="E8273">
        <v>5</v>
      </c>
      <c r="G8273" s="1">
        <v>44070.818460648145</v>
      </c>
      <c r="I8273" t="s">
        <v>4041</v>
      </c>
      <c r="J8273" t="s">
        <v>3650</v>
      </c>
    </row>
    <row r="8274" spans="1:10" x14ac:dyDescent="0.25">
      <c r="A8274" t="s">
        <v>6123</v>
      </c>
      <c r="B8274" t="s">
        <v>6124</v>
      </c>
      <c r="C8274" t="s">
        <v>5013</v>
      </c>
      <c r="D8274" t="s">
        <v>3648</v>
      </c>
      <c r="E8274">
        <v>5</v>
      </c>
      <c r="G8274" s="1">
        <v>44070.817812499998</v>
      </c>
      <c r="I8274" t="s">
        <v>3919</v>
      </c>
      <c r="J8274" t="s">
        <v>3650</v>
      </c>
    </row>
    <row r="8275" spans="1:10" x14ac:dyDescent="0.25">
      <c r="A8275" t="s">
        <v>6123</v>
      </c>
      <c r="B8275" t="s">
        <v>6124</v>
      </c>
      <c r="C8275" t="s">
        <v>4834</v>
      </c>
      <c r="D8275" t="s">
        <v>3648</v>
      </c>
      <c r="E8275">
        <v>5</v>
      </c>
      <c r="G8275" s="1">
        <v>44070.818796296298</v>
      </c>
      <c r="I8275" t="s">
        <v>4298</v>
      </c>
      <c r="J8275" t="s">
        <v>3650</v>
      </c>
    </row>
    <row r="8276" spans="1:10" x14ac:dyDescent="0.25">
      <c r="A8276" t="s">
        <v>6123</v>
      </c>
      <c r="B8276" t="s">
        <v>6124</v>
      </c>
      <c r="C8276" t="s">
        <v>5620</v>
      </c>
      <c r="D8276" t="s">
        <v>3648</v>
      </c>
      <c r="E8276">
        <v>5</v>
      </c>
      <c r="G8276" s="1">
        <v>44070.818437499998</v>
      </c>
      <c r="I8276" t="s">
        <v>4037</v>
      </c>
      <c r="J8276" t="s">
        <v>3650</v>
      </c>
    </row>
    <row r="8277" spans="1:10" x14ac:dyDescent="0.25">
      <c r="A8277" t="s">
        <v>6123</v>
      </c>
      <c r="B8277" t="s">
        <v>6124</v>
      </c>
      <c r="C8277" t="s">
        <v>4709</v>
      </c>
      <c r="D8277" t="s">
        <v>3648</v>
      </c>
      <c r="E8277">
        <v>5</v>
      </c>
      <c r="G8277" s="1">
        <v>44070.817962962959</v>
      </c>
      <c r="I8277" t="s">
        <v>4183</v>
      </c>
      <c r="J8277" t="s">
        <v>3650</v>
      </c>
    </row>
    <row r="8278" spans="1:10" x14ac:dyDescent="0.25">
      <c r="A8278" t="s">
        <v>6123</v>
      </c>
      <c r="B8278" t="s">
        <v>6124</v>
      </c>
      <c r="C8278" t="s">
        <v>5478</v>
      </c>
      <c r="D8278" t="s">
        <v>3648</v>
      </c>
      <c r="E8278">
        <v>5</v>
      </c>
      <c r="G8278" s="1">
        <v>44070.817106481481</v>
      </c>
      <c r="I8278" t="s">
        <v>4862</v>
      </c>
      <c r="J8278" t="s">
        <v>3650</v>
      </c>
    </row>
    <row r="8279" spans="1:10" x14ac:dyDescent="0.25">
      <c r="A8279" t="s">
        <v>6123</v>
      </c>
      <c r="B8279" t="s">
        <v>6124</v>
      </c>
      <c r="C8279" t="s">
        <v>6133</v>
      </c>
      <c r="D8279" t="s">
        <v>3648</v>
      </c>
      <c r="E8279">
        <v>5</v>
      </c>
      <c r="G8279" s="1">
        <v>44070.818888888891</v>
      </c>
      <c r="I8279" t="s">
        <v>4064</v>
      </c>
      <c r="J8279" t="s">
        <v>3650</v>
      </c>
    </row>
    <row r="8280" spans="1:10" x14ac:dyDescent="0.25">
      <c r="A8280" t="s">
        <v>6123</v>
      </c>
      <c r="B8280" t="s">
        <v>6124</v>
      </c>
      <c r="C8280" t="s">
        <v>4958</v>
      </c>
      <c r="D8280" t="s">
        <v>3648</v>
      </c>
      <c r="E8280">
        <v>5</v>
      </c>
      <c r="G8280" s="1">
        <v>44070.81894675926</v>
      </c>
      <c r="I8280" t="s">
        <v>3973</v>
      </c>
      <c r="J8280" t="s">
        <v>3650</v>
      </c>
    </row>
    <row r="8281" spans="1:10" x14ac:dyDescent="0.25">
      <c r="A8281" t="s">
        <v>6123</v>
      </c>
      <c r="B8281" t="s">
        <v>6124</v>
      </c>
      <c r="C8281" t="s">
        <v>4408</v>
      </c>
      <c r="D8281" t="s">
        <v>3648</v>
      </c>
      <c r="E8281">
        <v>5</v>
      </c>
      <c r="G8281" s="1">
        <v>44070.815486111111</v>
      </c>
      <c r="I8281" t="s">
        <v>4284</v>
      </c>
      <c r="J8281" t="s">
        <v>3650</v>
      </c>
    </row>
    <row r="8282" spans="1:10" x14ac:dyDescent="0.25">
      <c r="A8282" t="s">
        <v>6394</v>
      </c>
      <c r="B8282" t="s">
        <v>6395</v>
      </c>
      <c r="C8282" t="s">
        <v>6396</v>
      </c>
      <c r="D8282" t="s">
        <v>3648</v>
      </c>
      <c r="E8282">
        <v>5</v>
      </c>
      <c r="G8282" s="1">
        <v>44070.812488425923</v>
      </c>
      <c r="I8282" t="s">
        <v>6397</v>
      </c>
      <c r="J8282" t="s">
        <v>3650</v>
      </c>
    </row>
    <row r="8283" spans="1:10" x14ac:dyDescent="0.25">
      <c r="A8283" t="s">
        <v>6394</v>
      </c>
      <c r="B8283" t="s">
        <v>6395</v>
      </c>
      <c r="C8283" t="s">
        <v>4507</v>
      </c>
      <c r="D8283" t="s">
        <v>3648</v>
      </c>
      <c r="E8283">
        <v>5</v>
      </c>
      <c r="G8283" s="1">
        <v>44070.82</v>
      </c>
      <c r="I8283" t="s">
        <v>3992</v>
      </c>
      <c r="J8283" t="s">
        <v>3650</v>
      </c>
    </row>
    <row r="8284" spans="1:10" x14ac:dyDescent="0.25">
      <c r="A8284" t="s">
        <v>6394</v>
      </c>
      <c r="B8284" t="s">
        <v>6395</v>
      </c>
      <c r="C8284" t="s">
        <v>5076</v>
      </c>
      <c r="D8284" t="s">
        <v>3648</v>
      </c>
      <c r="E8284">
        <v>5</v>
      </c>
      <c r="G8284" s="1">
        <v>44070.817453703705</v>
      </c>
      <c r="I8284" t="s">
        <v>5077</v>
      </c>
      <c r="J8284" t="s">
        <v>3650</v>
      </c>
    </row>
    <row r="8285" spans="1:10" x14ac:dyDescent="0.25">
      <c r="A8285" t="s">
        <v>6394</v>
      </c>
      <c r="B8285" t="s">
        <v>6395</v>
      </c>
      <c r="C8285" t="s">
        <v>4416</v>
      </c>
      <c r="D8285" t="s">
        <v>3648</v>
      </c>
      <c r="E8285">
        <v>5</v>
      </c>
      <c r="G8285" s="1">
        <v>44070.818993055553</v>
      </c>
      <c r="I8285" t="s">
        <v>3931</v>
      </c>
      <c r="J8285" t="s">
        <v>3650</v>
      </c>
    </row>
    <row r="8286" spans="1:10" x14ac:dyDescent="0.25">
      <c r="A8286" t="s">
        <v>6394</v>
      </c>
      <c r="B8286" t="s">
        <v>6395</v>
      </c>
      <c r="C8286" t="s">
        <v>5240</v>
      </c>
      <c r="D8286" t="s">
        <v>3648</v>
      </c>
      <c r="E8286">
        <v>5</v>
      </c>
      <c r="G8286" s="1">
        <v>44070.819814814815</v>
      </c>
      <c r="I8286" t="s">
        <v>4336</v>
      </c>
      <c r="J8286" t="s">
        <v>3650</v>
      </c>
    </row>
    <row r="8287" spans="1:10" x14ac:dyDescent="0.25">
      <c r="A8287" t="s">
        <v>6394</v>
      </c>
      <c r="B8287" t="s">
        <v>6395</v>
      </c>
      <c r="C8287" t="s">
        <v>4417</v>
      </c>
      <c r="D8287" t="s">
        <v>3648</v>
      </c>
      <c r="E8287">
        <v>5</v>
      </c>
      <c r="G8287" s="1">
        <v>44070.816886574074</v>
      </c>
      <c r="I8287" t="s">
        <v>4039</v>
      </c>
      <c r="J8287" t="s">
        <v>3650</v>
      </c>
    </row>
    <row r="8288" spans="1:10" x14ac:dyDescent="0.25">
      <c r="A8288" t="s">
        <v>6394</v>
      </c>
      <c r="B8288" t="s">
        <v>6395</v>
      </c>
      <c r="C8288" t="s">
        <v>5165</v>
      </c>
      <c r="D8288" t="s">
        <v>3648</v>
      </c>
      <c r="E8288">
        <v>5</v>
      </c>
      <c r="G8288" s="1">
        <v>44070.817835648151</v>
      </c>
      <c r="I8288" t="s">
        <v>4365</v>
      </c>
      <c r="J8288" t="s">
        <v>3650</v>
      </c>
    </row>
    <row r="8289" spans="1:10" x14ac:dyDescent="0.25">
      <c r="A8289" t="s">
        <v>6394</v>
      </c>
      <c r="B8289" t="s">
        <v>6395</v>
      </c>
      <c r="C8289" t="s">
        <v>3872</v>
      </c>
      <c r="D8289" t="s">
        <v>3648</v>
      </c>
      <c r="E8289">
        <v>5</v>
      </c>
      <c r="G8289" s="1">
        <v>44070.818923611114</v>
      </c>
      <c r="I8289" t="s">
        <v>3873</v>
      </c>
      <c r="J8289" t="s">
        <v>3650</v>
      </c>
    </row>
    <row r="8290" spans="1:10" x14ac:dyDescent="0.25">
      <c r="A8290" t="s">
        <v>6394</v>
      </c>
      <c r="B8290" t="s">
        <v>6395</v>
      </c>
      <c r="C8290" t="s">
        <v>4425</v>
      </c>
      <c r="D8290" t="s">
        <v>3648</v>
      </c>
      <c r="E8290">
        <v>5</v>
      </c>
      <c r="G8290" s="1">
        <v>44070.819525462961</v>
      </c>
      <c r="I8290" t="s">
        <v>4426</v>
      </c>
      <c r="J8290" t="s">
        <v>3650</v>
      </c>
    </row>
    <row r="8291" spans="1:10" x14ac:dyDescent="0.25">
      <c r="A8291" t="s">
        <v>6394</v>
      </c>
      <c r="B8291" t="s">
        <v>6395</v>
      </c>
      <c r="C8291" t="s">
        <v>5420</v>
      </c>
      <c r="D8291" t="s">
        <v>3648</v>
      </c>
      <c r="E8291">
        <v>5</v>
      </c>
      <c r="G8291" s="1">
        <v>44070.819849537038</v>
      </c>
      <c r="I8291" t="s">
        <v>4534</v>
      </c>
      <c r="J8291" t="s">
        <v>3650</v>
      </c>
    </row>
    <row r="8292" spans="1:10" x14ac:dyDescent="0.25">
      <c r="A8292" t="s">
        <v>6394</v>
      </c>
      <c r="B8292" t="s">
        <v>6395</v>
      </c>
      <c r="C8292" t="s">
        <v>5422</v>
      </c>
      <c r="D8292" t="s">
        <v>3648</v>
      </c>
      <c r="E8292">
        <v>5</v>
      </c>
      <c r="G8292" s="1">
        <v>44070.81863425926</v>
      </c>
      <c r="I8292" t="s">
        <v>4737</v>
      </c>
      <c r="J8292" t="s">
        <v>3650</v>
      </c>
    </row>
    <row r="8293" spans="1:10" x14ac:dyDescent="0.25">
      <c r="A8293" t="s">
        <v>6394</v>
      </c>
      <c r="B8293" t="s">
        <v>6395</v>
      </c>
      <c r="C8293" t="s">
        <v>4433</v>
      </c>
      <c r="D8293" t="s">
        <v>3648</v>
      </c>
      <c r="E8293">
        <v>5</v>
      </c>
      <c r="G8293" s="1">
        <v>44070.81994212963</v>
      </c>
      <c r="I8293" t="s">
        <v>3859</v>
      </c>
      <c r="J8293" t="s">
        <v>3650</v>
      </c>
    </row>
    <row r="8294" spans="1:10" x14ac:dyDescent="0.25">
      <c r="A8294" t="s">
        <v>6394</v>
      </c>
      <c r="B8294" t="s">
        <v>6395</v>
      </c>
      <c r="C8294" t="s">
        <v>4971</v>
      </c>
      <c r="D8294" t="s">
        <v>3648</v>
      </c>
      <c r="E8294">
        <v>5</v>
      </c>
      <c r="G8294" s="1">
        <v>44070.816192129627</v>
      </c>
      <c r="I8294" t="s">
        <v>4842</v>
      </c>
      <c r="J8294" t="s">
        <v>3650</v>
      </c>
    </row>
    <row r="8295" spans="1:10" x14ac:dyDescent="0.25">
      <c r="A8295" t="s">
        <v>6394</v>
      </c>
      <c r="B8295" t="s">
        <v>6395</v>
      </c>
      <c r="C8295" t="s">
        <v>5082</v>
      </c>
      <c r="D8295" t="s">
        <v>3648</v>
      </c>
      <c r="E8295">
        <v>5</v>
      </c>
      <c r="G8295" s="1">
        <v>44070.819895833331</v>
      </c>
      <c r="I8295" t="s">
        <v>4276</v>
      </c>
      <c r="J8295" t="s">
        <v>3650</v>
      </c>
    </row>
    <row r="8296" spans="1:10" x14ac:dyDescent="0.25">
      <c r="A8296" t="s">
        <v>6394</v>
      </c>
      <c r="B8296" t="s">
        <v>6395</v>
      </c>
      <c r="C8296" t="s">
        <v>5318</v>
      </c>
      <c r="D8296" t="s">
        <v>3648</v>
      </c>
      <c r="E8296">
        <v>5</v>
      </c>
      <c r="G8296" s="1">
        <v>44070.819756944446</v>
      </c>
      <c r="I8296" t="s">
        <v>4780</v>
      </c>
      <c r="J8296" t="s">
        <v>3650</v>
      </c>
    </row>
    <row r="8297" spans="1:10" x14ac:dyDescent="0.25">
      <c r="A8297" t="s">
        <v>6394</v>
      </c>
      <c r="B8297" t="s">
        <v>6395</v>
      </c>
      <c r="C8297" t="s">
        <v>4140</v>
      </c>
      <c r="D8297" t="s">
        <v>3648</v>
      </c>
      <c r="E8297">
        <v>5</v>
      </c>
      <c r="G8297" s="1">
        <v>44070.819652777776</v>
      </c>
      <c r="I8297" t="s">
        <v>4141</v>
      </c>
      <c r="J8297" t="s">
        <v>3650</v>
      </c>
    </row>
    <row r="8298" spans="1:10" x14ac:dyDescent="0.25">
      <c r="A8298" t="s">
        <v>6394</v>
      </c>
      <c r="B8298" t="s">
        <v>6395</v>
      </c>
      <c r="C8298" t="s">
        <v>4727</v>
      </c>
      <c r="D8298" t="s">
        <v>3648</v>
      </c>
      <c r="E8298">
        <v>5</v>
      </c>
      <c r="G8298" s="1">
        <v>44070.819074074076</v>
      </c>
      <c r="I8298" t="s">
        <v>4175</v>
      </c>
      <c r="J8298" t="s">
        <v>3650</v>
      </c>
    </row>
    <row r="8299" spans="1:10" x14ac:dyDescent="0.25">
      <c r="A8299" t="s">
        <v>6394</v>
      </c>
      <c r="B8299" t="s">
        <v>6395</v>
      </c>
      <c r="C8299" t="s">
        <v>6075</v>
      </c>
      <c r="D8299" t="s">
        <v>3648</v>
      </c>
      <c r="E8299">
        <v>5</v>
      </c>
      <c r="G8299" s="1">
        <v>44070.81590277778</v>
      </c>
      <c r="I8299" t="s">
        <v>4643</v>
      </c>
      <c r="J8299" t="s">
        <v>3650</v>
      </c>
    </row>
    <row r="8300" spans="1:10" x14ac:dyDescent="0.25">
      <c r="A8300" t="s">
        <v>6394</v>
      </c>
      <c r="B8300" t="s">
        <v>6395</v>
      </c>
      <c r="C8300" t="s">
        <v>4239</v>
      </c>
      <c r="D8300" t="s">
        <v>3648</v>
      </c>
      <c r="E8300">
        <v>5</v>
      </c>
      <c r="G8300" s="1">
        <v>44070.819826388892</v>
      </c>
      <c r="I8300" t="s">
        <v>4240</v>
      </c>
      <c r="J8300" t="s">
        <v>3650</v>
      </c>
    </row>
    <row r="8301" spans="1:10" x14ac:dyDescent="0.25">
      <c r="A8301" t="s">
        <v>6394</v>
      </c>
      <c r="B8301" t="s">
        <v>6395</v>
      </c>
      <c r="C8301" t="s">
        <v>5929</v>
      </c>
      <c r="D8301" t="s">
        <v>3648</v>
      </c>
      <c r="E8301">
        <v>5</v>
      </c>
      <c r="G8301" s="1">
        <v>44070.815706018519</v>
      </c>
      <c r="I8301" t="s">
        <v>5509</v>
      </c>
      <c r="J8301" t="s">
        <v>3650</v>
      </c>
    </row>
    <row r="8302" spans="1:10" x14ac:dyDescent="0.25">
      <c r="A8302" t="s">
        <v>6394</v>
      </c>
      <c r="B8302" t="s">
        <v>6395</v>
      </c>
      <c r="C8302" t="s">
        <v>4443</v>
      </c>
      <c r="D8302" t="s">
        <v>3648</v>
      </c>
      <c r="E8302">
        <v>5</v>
      </c>
      <c r="G8302" s="1">
        <v>44070.818645833337</v>
      </c>
      <c r="I8302" t="s">
        <v>4095</v>
      </c>
      <c r="J8302" t="s">
        <v>3650</v>
      </c>
    </row>
    <row r="8303" spans="1:10" x14ac:dyDescent="0.25">
      <c r="A8303" t="s">
        <v>6394</v>
      </c>
      <c r="B8303" t="s">
        <v>6395</v>
      </c>
      <c r="C8303" t="s">
        <v>5705</v>
      </c>
      <c r="D8303" t="s">
        <v>3648</v>
      </c>
      <c r="E8303">
        <v>5</v>
      </c>
      <c r="G8303" s="1">
        <v>44070.819699074076</v>
      </c>
      <c r="I8303" t="s">
        <v>4004</v>
      </c>
      <c r="J8303" t="s">
        <v>3650</v>
      </c>
    </row>
    <row r="8304" spans="1:10" x14ac:dyDescent="0.25">
      <c r="A8304" t="s">
        <v>6394</v>
      </c>
      <c r="B8304" t="s">
        <v>6395</v>
      </c>
      <c r="C8304" t="s">
        <v>4451</v>
      </c>
      <c r="D8304" t="s">
        <v>3648</v>
      </c>
      <c r="E8304">
        <v>5</v>
      </c>
      <c r="G8304" s="1">
        <v>44070.81962962963</v>
      </c>
      <c r="I8304" t="s">
        <v>4194</v>
      </c>
      <c r="J8304" t="s">
        <v>3650</v>
      </c>
    </row>
    <row r="8305" spans="1:10" x14ac:dyDescent="0.25">
      <c r="A8305" t="s">
        <v>6394</v>
      </c>
      <c r="B8305" t="s">
        <v>6395</v>
      </c>
      <c r="C8305" t="s">
        <v>4245</v>
      </c>
      <c r="D8305" t="s">
        <v>3648</v>
      </c>
      <c r="E8305">
        <v>5</v>
      </c>
      <c r="G8305" s="1">
        <v>44070.815462962964</v>
      </c>
      <c r="I8305" t="s">
        <v>4246</v>
      </c>
      <c r="J8305" t="s">
        <v>3650</v>
      </c>
    </row>
    <row r="8306" spans="1:10" x14ac:dyDescent="0.25">
      <c r="A8306" t="s">
        <v>6394</v>
      </c>
      <c r="B8306" t="s">
        <v>6395</v>
      </c>
      <c r="C8306" t="s">
        <v>5728</v>
      </c>
      <c r="D8306" t="s">
        <v>3648</v>
      </c>
      <c r="E8306">
        <v>5</v>
      </c>
      <c r="G8306" s="1">
        <v>44070.815983796296</v>
      </c>
      <c r="I8306" t="s">
        <v>5088</v>
      </c>
      <c r="J8306" t="s">
        <v>3650</v>
      </c>
    </row>
    <row r="8307" spans="1:10" x14ac:dyDescent="0.25">
      <c r="A8307" t="s">
        <v>6394</v>
      </c>
      <c r="B8307" t="s">
        <v>6395</v>
      </c>
      <c r="C8307" t="s">
        <v>5707</v>
      </c>
      <c r="D8307" t="s">
        <v>3648</v>
      </c>
      <c r="E8307">
        <v>5</v>
      </c>
      <c r="G8307" s="1">
        <v>44070.819664351853</v>
      </c>
      <c r="I8307" t="s">
        <v>4058</v>
      </c>
      <c r="J8307" t="s">
        <v>3650</v>
      </c>
    </row>
    <row r="8308" spans="1:10" x14ac:dyDescent="0.25">
      <c r="A8308" t="s">
        <v>6394</v>
      </c>
      <c r="B8308" t="s">
        <v>6395</v>
      </c>
      <c r="C8308" t="s">
        <v>4250</v>
      </c>
      <c r="D8308" t="s">
        <v>3648</v>
      </c>
      <c r="E8308">
        <v>5</v>
      </c>
      <c r="G8308" s="1">
        <v>44070.81753472222</v>
      </c>
      <c r="I8308" t="s">
        <v>4251</v>
      </c>
      <c r="J8308" t="s">
        <v>3650</v>
      </c>
    </row>
    <row r="8309" spans="1:10" x14ac:dyDescent="0.25">
      <c r="A8309" t="s">
        <v>6394</v>
      </c>
      <c r="B8309" t="s">
        <v>6395</v>
      </c>
      <c r="C8309" t="s">
        <v>4455</v>
      </c>
      <c r="D8309" t="s">
        <v>3648</v>
      </c>
      <c r="E8309">
        <v>5</v>
      </c>
      <c r="G8309" s="1">
        <v>44070.816284722219</v>
      </c>
      <c r="I8309" t="s">
        <v>4272</v>
      </c>
      <c r="J8309" t="s">
        <v>3650</v>
      </c>
    </row>
    <row r="8310" spans="1:10" x14ac:dyDescent="0.25">
      <c r="A8310" t="s">
        <v>6394</v>
      </c>
      <c r="B8310" t="s">
        <v>6395</v>
      </c>
      <c r="C8310" t="s">
        <v>5993</v>
      </c>
      <c r="D8310" t="s">
        <v>3648</v>
      </c>
      <c r="E8310">
        <v>5</v>
      </c>
      <c r="G8310" s="1">
        <v>44070.816446759258</v>
      </c>
      <c r="I8310" t="s">
        <v>4018</v>
      </c>
      <c r="J8310" t="s">
        <v>3650</v>
      </c>
    </row>
    <row r="8311" spans="1:10" x14ac:dyDescent="0.25">
      <c r="A8311" t="s">
        <v>6394</v>
      </c>
      <c r="B8311" t="s">
        <v>6395</v>
      </c>
      <c r="C8311" t="s">
        <v>4866</v>
      </c>
      <c r="D8311" t="s">
        <v>3648</v>
      </c>
      <c r="E8311">
        <v>5</v>
      </c>
      <c r="G8311" s="1">
        <v>44070.817870370367</v>
      </c>
      <c r="I8311" t="s">
        <v>4307</v>
      </c>
      <c r="J8311" t="s">
        <v>3650</v>
      </c>
    </row>
    <row r="8312" spans="1:10" x14ac:dyDescent="0.25">
      <c r="A8312" t="s">
        <v>6394</v>
      </c>
      <c r="B8312" t="s">
        <v>6395</v>
      </c>
      <c r="C8312" t="s">
        <v>4048</v>
      </c>
      <c r="D8312" t="s">
        <v>3648</v>
      </c>
      <c r="E8312">
        <v>5</v>
      </c>
      <c r="G8312" s="1">
        <v>44070.816168981481</v>
      </c>
      <c r="I8312" t="s">
        <v>4049</v>
      </c>
      <c r="J8312" t="s">
        <v>3650</v>
      </c>
    </row>
    <row r="8313" spans="1:10" x14ac:dyDescent="0.25">
      <c r="A8313" t="s">
        <v>6394</v>
      </c>
      <c r="B8313" t="s">
        <v>6395</v>
      </c>
      <c r="C8313" t="s">
        <v>4053</v>
      </c>
      <c r="D8313" t="s">
        <v>3648</v>
      </c>
      <c r="E8313">
        <v>5</v>
      </c>
      <c r="G8313" s="1">
        <v>44070.816932870373</v>
      </c>
      <c r="I8313" t="s">
        <v>4054</v>
      </c>
      <c r="J8313" t="s">
        <v>3650</v>
      </c>
    </row>
    <row r="8314" spans="1:10" x14ac:dyDescent="0.25">
      <c r="A8314" t="s">
        <v>6394</v>
      </c>
      <c r="B8314" t="s">
        <v>6395</v>
      </c>
      <c r="C8314" t="s">
        <v>4161</v>
      </c>
      <c r="D8314" t="s">
        <v>3648</v>
      </c>
      <c r="E8314">
        <v>5</v>
      </c>
      <c r="G8314" s="1">
        <v>44070.81858796296</v>
      </c>
      <c r="I8314" t="s">
        <v>4083</v>
      </c>
      <c r="J8314" t="s">
        <v>3650</v>
      </c>
    </row>
    <row r="8315" spans="1:10" x14ac:dyDescent="0.25">
      <c r="A8315" t="s">
        <v>6394</v>
      </c>
      <c r="B8315" t="s">
        <v>6395</v>
      </c>
      <c r="C8315" t="s">
        <v>5558</v>
      </c>
      <c r="D8315" t="s">
        <v>3648</v>
      </c>
      <c r="E8315">
        <v>5</v>
      </c>
      <c r="G8315" s="1">
        <v>44070.815763888888</v>
      </c>
      <c r="I8315" t="s">
        <v>3877</v>
      </c>
      <c r="J8315" t="s">
        <v>3650</v>
      </c>
    </row>
    <row r="8316" spans="1:10" x14ac:dyDescent="0.25">
      <c r="A8316" t="s">
        <v>6394</v>
      </c>
      <c r="B8316" t="s">
        <v>6395</v>
      </c>
      <c r="C8316" t="s">
        <v>6312</v>
      </c>
      <c r="D8316" t="s">
        <v>3648</v>
      </c>
      <c r="E8316">
        <v>5</v>
      </c>
      <c r="G8316" s="1">
        <v>44070.817662037036</v>
      </c>
      <c r="I8316" t="s">
        <v>5249</v>
      </c>
      <c r="J8316" t="s">
        <v>3650</v>
      </c>
    </row>
    <row r="8317" spans="1:10" x14ac:dyDescent="0.25">
      <c r="A8317" t="s">
        <v>6394</v>
      </c>
      <c r="B8317" t="s">
        <v>6395</v>
      </c>
      <c r="C8317" t="s">
        <v>6090</v>
      </c>
      <c r="D8317" t="s">
        <v>3648</v>
      </c>
      <c r="E8317">
        <v>5</v>
      </c>
      <c r="G8317" s="1">
        <v>44070.819432870368</v>
      </c>
      <c r="I8317" t="s">
        <v>4060</v>
      </c>
      <c r="J8317" t="s">
        <v>3650</v>
      </c>
    </row>
    <row r="8318" spans="1:10" x14ac:dyDescent="0.25">
      <c r="A8318" t="s">
        <v>6394</v>
      </c>
      <c r="B8318" t="s">
        <v>6395</v>
      </c>
      <c r="C8318" t="s">
        <v>5440</v>
      </c>
      <c r="D8318" t="s">
        <v>3648</v>
      </c>
      <c r="E8318">
        <v>5</v>
      </c>
      <c r="G8318" s="1">
        <v>44070.819398148145</v>
      </c>
      <c r="I8318" t="s">
        <v>4115</v>
      </c>
      <c r="J8318" t="s">
        <v>3650</v>
      </c>
    </row>
    <row r="8319" spans="1:10" x14ac:dyDescent="0.25">
      <c r="A8319" t="s">
        <v>6394</v>
      </c>
      <c r="B8319" t="s">
        <v>6395</v>
      </c>
      <c r="C8319" t="s">
        <v>5917</v>
      </c>
      <c r="D8319" t="s">
        <v>3648</v>
      </c>
      <c r="E8319">
        <v>5</v>
      </c>
      <c r="G8319" s="1">
        <v>44070.817627314813</v>
      </c>
      <c r="I8319" t="s">
        <v>5381</v>
      </c>
      <c r="J8319" t="s">
        <v>3650</v>
      </c>
    </row>
    <row r="8320" spans="1:10" x14ac:dyDescent="0.25">
      <c r="A8320" t="s">
        <v>6394</v>
      </c>
      <c r="B8320" t="s">
        <v>6395</v>
      </c>
      <c r="C8320" t="s">
        <v>4285</v>
      </c>
      <c r="D8320" t="s">
        <v>3648</v>
      </c>
      <c r="E8320">
        <v>5</v>
      </c>
      <c r="G8320" s="1">
        <v>44070.816238425927</v>
      </c>
      <c r="I8320" t="s">
        <v>4286</v>
      </c>
      <c r="J8320" t="s">
        <v>3650</v>
      </c>
    </row>
    <row r="8321" spans="1:10" x14ac:dyDescent="0.25">
      <c r="A8321" t="s">
        <v>6394</v>
      </c>
      <c r="B8321" t="s">
        <v>6395</v>
      </c>
      <c r="C8321" t="s">
        <v>6117</v>
      </c>
      <c r="D8321" t="s">
        <v>3648</v>
      </c>
      <c r="E8321">
        <v>5</v>
      </c>
      <c r="G8321" s="1">
        <v>44070.818402777775</v>
      </c>
      <c r="I8321" t="s">
        <v>4713</v>
      </c>
      <c r="J8321" t="s">
        <v>3650</v>
      </c>
    </row>
    <row r="8322" spans="1:10" x14ac:dyDescent="0.25">
      <c r="A8322" t="s">
        <v>6394</v>
      </c>
      <c r="B8322" t="s">
        <v>6395</v>
      </c>
      <c r="C8322" t="s">
        <v>5139</v>
      </c>
      <c r="D8322" t="s">
        <v>3648</v>
      </c>
      <c r="E8322">
        <v>5</v>
      </c>
      <c r="G8322" s="1">
        <v>44070.818738425929</v>
      </c>
      <c r="I8322" t="s">
        <v>4169</v>
      </c>
      <c r="J8322" t="s">
        <v>3650</v>
      </c>
    </row>
    <row r="8323" spans="1:10" x14ac:dyDescent="0.25">
      <c r="A8323" t="s">
        <v>6394</v>
      </c>
      <c r="B8323" t="s">
        <v>6395</v>
      </c>
      <c r="C8323" t="s">
        <v>4699</v>
      </c>
      <c r="D8323" t="s">
        <v>3648</v>
      </c>
      <c r="E8323">
        <v>5</v>
      </c>
      <c r="G8323" s="1">
        <v>44070.819085648145</v>
      </c>
      <c r="I8323" t="s">
        <v>4965</v>
      </c>
      <c r="J8323" t="s">
        <v>3650</v>
      </c>
    </row>
    <row r="8324" spans="1:10" x14ac:dyDescent="0.25">
      <c r="A8324" t="s">
        <v>6394</v>
      </c>
      <c r="B8324" t="s">
        <v>6395</v>
      </c>
      <c r="C8324" t="s">
        <v>6398</v>
      </c>
      <c r="D8324" t="s">
        <v>3648</v>
      </c>
      <c r="E8324">
        <v>5</v>
      </c>
      <c r="G8324" s="1">
        <v>44070.815601851849</v>
      </c>
      <c r="I8324" t="s">
        <v>4421</v>
      </c>
      <c r="J8324" t="s">
        <v>3650</v>
      </c>
    </row>
    <row r="8325" spans="1:10" x14ac:dyDescent="0.25">
      <c r="A8325" t="s">
        <v>6394</v>
      </c>
      <c r="B8325" t="s">
        <v>6395</v>
      </c>
      <c r="C8325" t="s">
        <v>5147</v>
      </c>
      <c r="D8325" t="s">
        <v>3648</v>
      </c>
      <c r="E8325">
        <v>5</v>
      </c>
      <c r="G8325" s="1">
        <v>44070.816643518519</v>
      </c>
      <c r="I8325" t="s">
        <v>3913</v>
      </c>
      <c r="J8325" t="s">
        <v>3650</v>
      </c>
    </row>
    <row r="8326" spans="1:10" x14ac:dyDescent="0.25">
      <c r="A8326" t="s">
        <v>6394</v>
      </c>
      <c r="B8326" t="s">
        <v>6395</v>
      </c>
      <c r="C8326" t="s">
        <v>3743</v>
      </c>
      <c r="D8326" t="s">
        <v>3648</v>
      </c>
      <c r="E8326">
        <v>5</v>
      </c>
      <c r="G8326" s="1">
        <v>44070.81758101852</v>
      </c>
      <c r="I8326" t="s">
        <v>4394</v>
      </c>
      <c r="J8326" t="s">
        <v>3650</v>
      </c>
    </row>
    <row r="8327" spans="1:10" x14ac:dyDescent="0.25">
      <c r="A8327" t="s">
        <v>6394</v>
      </c>
      <c r="B8327" t="s">
        <v>6395</v>
      </c>
      <c r="C8327" t="s">
        <v>6293</v>
      </c>
      <c r="D8327" t="s">
        <v>3648</v>
      </c>
      <c r="E8327">
        <v>5</v>
      </c>
      <c r="G8327" s="1">
        <v>44070.818784722222</v>
      </c>
      <c r="I8327" t="s">
        <v>4711</v>
      </c>
      <c r="J8327" t="s">
        <v>3650</v>
      </c>
    </row>
    <row r="8328" spans="1:10" x14ac:dyDescent="0.25">
      <c r="A8328" t="s">
        <v>6394</v>
      </c>
      <c r="B8328" t="s">
        <v>6395</v>
      </c>
      <c r="C8328" t="s">
        <v>5410</v>
      </c>
      <c r="D8328" t="s">
        <v>3648</v>
      </c>
      <c r="E8328">
        <v>5</v>
      </c>
      <c r="G8328" s="1">
        <v>44070.81925925926</v>
      </c>
      <c r="I8328" t="s">
        <v>5001</v>
      </c>
      <c r="J8328" t="s">
        <v>3650</v>
      </c>
    </row>
    <row r="8329" spans="1:10" x14ac:dyDescent="0.25">
      <c r="A8329" t="s">
        <v>6394</v>
      </c>
      <c r="B8329" t="s">
        <v>6395</v>
      </c>
      <c r="C8329" t="s">
        <v>6399</v>
      </c>
      <c r="D8329" t="s">
        <v>3648</v>
      </c>
      <c r="E8329">
        <v>5</v>
      </c>
      <c r="G8329" s="1">
        <v>44070.81931712963</v>
      </c>
      <c r="I8329" t="s">
        <v>4977</v>
      </c>
      <c r="J8329" t="s">
        <v>3650</v>
      </c>
    </row>
    <row r="8330" spans="1:10" x14ac:dyDescent="0.25">
      <c r="A8330" t="s">
        <v>6394</v>
      </c>
      <c r="B8330" t="s">
        <v>6395</v>
      </c>
      <c r="C8330" t="s">
        <v>4100</v>
      </c>
      <c r="D8330" t="s">
        <v>3648</v>
      </c>
      <c r="E8330">
        <v>5</v>
      </c>
      <c r="G8330" s="1">
        <v>44070.817407407405</v>
      </c>
      <c r="I8330" t="s">
        <v>4101</v>
      </c>
      <c r="J8330" t="s">
        <v>3650</v>
      </c>
    </row>
    <row r="8331" spans="1:10" x14ac:dyDescent="0.25">
      <c r="A8331" t="s">
        <v>6394</v>
      </c>
      <c r="B8331" t="s">
        <v>6395</v>
      </c>
      <c r="C8331" t="s">
        <v>5571</v>
      </c>
      <c r="D8331" t="s">
        <v>3648</v>
      </c>
      <c r="E8331">
        <v>5</v>
      </c>
      <c r="G8331" s="1">
        <v>44070.81653935185</v>
      </c>
      <c r="I8331" t="s">
        <v>3954</v>
      </c>
      <c r="J8331" t="s">
        <v>3650</v>
      </c>
    </row>
    <row r="8332" spans="1:10" x14ac:dyDescent="0.25">
      <c r="A8332" t="s">
        <v>6394</v>
      </c>
      <c r="B8332" t="s">
        <v>6395</v>
      </c>
      <c r="C8332" t="s">
        <v>4406</v>
      </c>
      <c r="D8332" t="s">
        <v>3648</v>
      </c>
      <c r="E8332">
        <v>5</v>
      </c>
      <c r="G8332" s="1">
        <v>44070.81591435185</v>
      </c>
      <c r="I8332" t="s">
        <v>4352</v>
      </c>
      <c r="J8332" t="s">
        <v>3650</v>
      </c>
    </row>
    <row r="8333" spans="1:10" x14ac:dyDescent="0.25">
      <c r="A8333" t="s">
        <v>6394</v>
      </c>
      <c r="B8333" t="s">
        <v>6395</v>
      </c>
      <c r="C8333" t="s">
        <v>3974</v>
      </c>
      <c r="D8333" t="s">
        <v>3648</v>
      </c>
      <c r="E8333">
        <v>5</v>
      </c>
      <c r="G8333" s="1">
        <v>44070.818506944444</v>
      </c>
      <c r="I8333" t="s">
        <v>3863</v>
      </c>
      <c r="J8333" t="s">
        <v>3650</v>
      </c>
    </row>
    <row r="8334" spans="1:10" x14ac:dyDescent="0.25">
      <c r="A8334" t="s">
        <v>6394</v>
      </c>
      <c r="B8334" t="s">
        <v>6395</v>
      </c>
      <c r="C8334" t="s">
        <v>6314</v>
      </c>
      <c r="D8334" t="s">
        <v>3648</v>
      </c>
      <c r="E8334">
        <v>5</v>
      </c>
      <c r="G8334" s="1">
        <v>44070.819004629629</v>
      </c>
      <c r="I8334" t="s">
        <v>5353</v>
      </c>
      <c r="J8334" t="s">
        <v>3650</v>
      </c>
    </row>
    <row r="8335" spans="1:10" x14ac:dyDescent="0.25">
      <c r="A8335" t="s">
        <v>6394</v>
      </c>
      <c r="B8335" t="s">
        <v>6395</v>
      </c>
      <c r="C8335" t="s">
        <v>5936</v>
      </c>
      <c r="D8335" t="s">
        <v>3648</v>
      </c>
      <c r="E8335">
        <v>5</v>
      </c>
      <c r="G8335" s="1">
        <v>44070.817997685182</v>
      </c>
      <c r="I8335" t="s">
        <v>5531</v>
      </c>
      <c r="J8335" t="s">
        <v>3650</v>
      </c>
    </row>
    <row r="8336" spans="1:10" x14ac:dyDescent="0.25">
      <c r="A8336" t="s">
        <v>6394</v>
      </c>
      <c r="B8336" t="s">
        <v>6395</v>
      </c>
      <c r="C8336" t="s">
        <v>4652</v>
      </c>
      <c r="D8336" t="s">
        <v>3648</v>
      </c>
      <c r="E8336">
        <v>5</v>
      </c>
      <c r="G8336" s="1">
        <v>44070.818726851852</v>
      </c>
      <c r="I8336" t="s">
        <v>3927</v>
      </c>
      <c r="J8336" t="s">
        <v>3650</v>
      </c>
    </row>
    <row r="8337" spans="1:10" x14ac:dyDescent="0.25">
      <c r="A8337" t="s">
        <v>5156</v>
      </c>
      <c r="B8337" t="s">
        <v>5157</v>
      </c>
      <c r="C8337" t="s">
        <v>5158</v>
      </c>
      <c r="D8337" t="s">
        <v>3648</v>
      </c>
      <c r="E8337">
        <v>5</v>
      </c>
      <c r="G8337" s="1">
        <v>44070.812650462962</v>
      </c>
      <c r="I8337" t="s">
        <v>5159</v>
      </c>
      <c r="J8337" t="s">
        <v>3650</v>
      </c>
    </row>
    <row r="8338" spans="1:10" x14ac:dyDescent="0.25">
      <c r="A8338" t="s">
        <v>5156</v>
      </c>
      <c r="B8338" t="s">
        <v>5157</v>
      </c>
      <c r="C8338" t="s">
        <v>5160</v>
      </c>
      <c r="D8338" t="s">
        <v>3648</v>
      </c>
      <c r="E8338">
        <v>5</v>
      </c>
      <c r="G8338" s="1">
        <v>44070.820023148146</v>
      </c>
      <c r="I8338" t="s">
        <v>3990</v>
      </c>
      <c r="J8338" t="s">
        <v>3650</v>
      </c>
    </row>
    <row r="8339" spans="1:10" x14ac:dyDescent="0.25">
      <c r="A8339" t="s">
        <v>5156</v>
      </c>
      <c r="B8339" t="s">
        <v>5157</v>
      </c>
      <c r="C8339" t="s">
        <v>5161</v>
      </c>
      <c r="D8339" t="s">
        <v>3648</v>
      </c>
      <c r="E8339">
        <v>5</v>
      </c>
      <c r="G8339" s="1">
        <v>44070.815879629627</v>
      </c>
      <c r="I8339" t="s">
        <v>4772</v>
      </c>
      <c r="J8339" t="s">
        <v>3650</v>
      </c>
    </row>
    <row r="8340" spans="1:10" x14ac:dyDescent="0.25">
      <c r="A8340" t="s">
        <v>5156</v>
      </c>
      <c r="B8340" t="s">
        <v>5157</v>
      </c>
      <c r="C8340" t="s">
        <v>3996</v>
      </c>
      <c r="D8340" t="s">
        <v>3648</v>
      </c>
      <c r="E8340">
        <v>5</v>
      </c>
      <c r="G8340" s="1">
        <v>44070.817430555559</v>
      </c>
      <c r="I8340" t="s">
        <v>3997</v>
      </c>
      <c r="J8340" t="s">
        <v>3650</v>
      </c>
    </row>
    <row r="8341" spans="1:10" x14ac:dyDescent="0.25">
      <c r="A8341" t="s">
        <v>5156</v>
      </c>
      <c r="B8341" t="s">
        <v>5157</v>
      </c>
      <c r="C8341" t="s">
        <v>5162</v>
      </c>
      <c r="D8341" t="s">
        <v>3648</v>
      </c>
      <c r="E8341">
        <v>5</v>
      </c>
      <c r="G8341" s="1">
        <v>44070.816006944442</v>
      </c>
      <c r="I8341" t="s">
        <v>4767</v>
      </c>
      <c r="J8341" t="s">
        <v>3650</v>
      </c>
    </row>
    <row r="8342" spans="1:10" x14ac:dyDescent="0.25">
      <c r="A8342" t="s">
        <v>5156</v>
      </c>
      <c r="B8342" t="s">
        <v>5157</v>
      </c>
      <c r="C8342" t="s">
        <v>5163</v>
      </c>
      <c r="D8342" t="s">
        <v>3648</v>
      </c>
      <c r="E8342">
        <v>5</v>
      </c>
      <c r="G8342" s="1">
        <v>44070.817557870374</v>
      </c>
      <c r="I8342" t="s">
        <v>4269</v>
      </c>
      <c r="J8342" t="s">
        <v>3650</v>
      </c>
    </row>
    <row r="8343" spans="1:10" x14ac:dyDescent="0.25">
      <c r="A8343" t="s">
        <v>5156</v>
      </c>
      <c r="B8343" t="s">
        <v>5157</v>
      </c>
      <c r="C8343" t="s">
        <v>5164</v>
      </c>
      <c r="D8343" t="s">
        <v>3648</v>
      </c>
      <c r="E8343">
        <v>5</v>
      </c>
      <c r="G8343" s="1">
        <v>44070.816412037035</v>
      </c>
      <c r="I8343" t="s">
        <v>4013</v>
      </c>
      <c r="J8343" t="s">
        <v>3650</v>
      </c>
    </row>
    <row r="8344" spans="1:10" x14ac:dyDescent="0.25">
      <c r="A8344" t="s">
        <v>5156</v>
      </c>
      <c r="B8344" t="s">
        <v>5157</v>
      </c>
      <c r="C8344" t="s">
        <v>5165</v>
      </c>
      <c r="D8344" t="s">
        <v>3648</v>
      </c>
      <c r="E8344">
        <v>5</v>
      </c>
      <c r="G8344" s="1">
        <v>44070.817835648151</v>
      </c>
      <c r="I8344" t="s">
        <v>4365</v>
      </c>
      <c r="J8344" t="s">
        <v>3650</v>
      </c>
    </row>
    <row r="8345" spans="1:10" x14ac:dyDescent="0.25">
      <c r="A8345" t="s">
        <v>5156</v>
      </c>
      <c r="B8345" t="s">
        <v>5157</v>
      </c>
      <c r="C8345" t="s">
        <v>5166</v>
      </c>
      <c r="D8345" t="s">
        <v>3648</v>
      </c>
      <c r="E8345">
        <v>5</v>
      </c>
      <c r="G8345" s="1">
        <v>44070.817673611113</v>
      </c>
      <c r="I8345" t="s">
        <v>3899</v>
      </c>
      <c r="J8345" t="s">
        <v>3650</v>
      </c>
    </row>
    <row r="8346" spans="1:10" x14ac:dyDescent="0.25">
      <c r="A8346" t="s">
        <v>5156</v>
      </c>
      <c r="B8346" t="s">
        <v>5157</v>
      </c>
      <c r="C8346" t="s">
        <v>5167</v>
      </c>
      <c r="D8346" t="s">
        <v>3648</v>
      </c>
      <c r="E8346">
        <v>5</v>
      </c>
      <c r="G8346" s="1">
        <v>44070.815833333334</v>
      </c>
      <c r="I8346" t="s">
        <v>4367</v>
      </c>
      <c r="J8346" t="s">
        <v>3650</v>
      </c>
    </row>
    <row r="8347" spans="1:10" x14ac:dyDescent="0.25">
      <c r="A8347" t="s">
        <v>5156</v>
      </c>
      <c r="B8347" t="s">
        <v>5157</v>
      </c>
      <c r="C8347" t="s">
        <v>4007</v>
      </c>
      <c r="D8347" t="s">
        <v>3648</v>
      </c>
      <c r="E8347">
        <v>5</v>
      </c>
      <c r="G8347" s="1">
        <v>44070.818067129629</v>
      </c>
      <c r="I8347" t="s">
        <v>4008</v>
      </c>
      <c r="J8347" t="s">
        <v>3650</v>
      </c>
    </row>
    <row r="8348" spans="1:10" x14ac:dyDescent="0.25">
      <c r="A8348" t="s">
        <v>5156</v>
      </c>
      <c r="B8348" t="s">
        <v>5157</v>
      </c>
      <c r="C8348" t="s">
        <v>3878</v>
      </c>
      <c r="D8348" t="s">
        <v>3648</v>
      </c>
      <c r="E8348">
        <v>5</v>
      </c>
      <c r="G8348" s="1">
        <v>44070.816469907404</v>
      </c>
      <c r="I8348" t="s">
        <v>3879</v>
      </c>
      <c r="J8348" t="s">
        <v>3650</v>
      </c>
    </row>
    <row r="8349" spans="1:10" x14ac:dyDescent="0.25">
      <c r="A8349" t="s">
        <v>5156</v>
      </c>
      <c r="B8349" t="s">
        <v>5157</v>
      </c>
      <c r="C8349" t="s">
        <v>4517</v>
      </c>
      <c r="D8349" t="s">
        <v>3648</v>
      </c>
      <c r="E8349">
        <v>5</v>
      </c>
      <c r="G8349" s="1">
        <v>44070.817141203705</v>
      </c>
      <c r="I8349" t="s">
        <v>3891</v>
      </c>
      <c r="J8349" t="s">
        <v>3650</v>
      </c>
    </row>
    <row r="8350" spans="1:10" x14ac:dyDescent="0.25">
      <c r="A8350" t="s">
        <v>5156</v>
      </c>
      <c r="B8350" t="s">
        <v>5157</v>
      </c>
      <c r="C8350" t="s">
        <v>4029</v>
      </c>
      <c r="D8350" t="s">
        <v>3648</v>
      </c>
      <c r="E8350">
        <v>5</v>
      </c>
      <c r="G8350" s="1">
        <v>44070.815451388888</v>
      </c>
      <c r="I8350" t="s">
        <v>4030</v>
      </c>
      <c r="J8350" t="s">
        <v>3650</v>
      </c>
    </row>
    <row r="8351" spans="1:10" x14ac:dyDescent="0.25">
      <c r="A8351" t="s">
        <v>5156</v>
      </c>
      <c r="B8351" t="s">
        <v>5157</v>
      </c>
      <c r="C8351" t="s">
        <v>5168</v>
      </c>
      <c r="D8351" t="s">
        <v>3648</v>
      </c>
      <c r="E8351">
        <v>5</v>
      </c>
      <c r="G8351" s="1">
        <v>44070.817395833335</v>
      </c>
      <c r="I8351" t="s">
        <v>4605</v>
      </c>
      <c r="J8351" t="s">
        <v>3650</v>
      </c>
    </row>
    <row r="8352" spans="1:10" x14ac:dyDescent="0.25">
      <c r="A8352" t="s">
        <v>5156</v>
      </c>
      <c r="B8352" t="s">
        <v>5157</v>
      </c>
      <c r="C8352" t="s">
        <v>5169</v>
      </c>
      <c r="D8352" t="s">
        <v>3648</v>
      </c>
      <c r="E8352">
        <v>5</v>
      </c>
      <c r="G8352" s="1">
        <v>44070.817430555559</v>
      </c>
      <c r="I8352" t="s">
        <v>3997</v>
      </c>
      <c r="J8352" t="s">
        <v>3650</v>
      </c>
    </row>
    <row r="8353" spans="1:10" x14ac:dyDescent="0.25">
      <c r="A8353" t="s">
        <v>5156</v>
      </c>
      <c r="B8353" t="s">
        <v>5157</v>
      </c>
      <c r="C8353" t="s">
        <v>3896</v>
      </c>
      <c r="D8353" t="s">
        <v>3648</v>
      </c>
      <c r="E8353">
        <v>5</v>
      </c>
      <c r="G8353" s="1">
        <v>44070.819675925923</v>
      </c>
      <c r="I8353" t="s">
        <v>3897</v>
      </c>
      <c r="J8353" t="s">
        <v>3650</v>
      </c>
    </row>
    <row r="8354" spans="1:10" x14ac:dyDescent="0.25">
      <c r="A8354" t="s">
        <v>5156</v>
      </c>
      <c r="B8354" t="s">
        <v>5157</v>
      </c>
      <c r="C8354" t="s">
        <v>4031</v>
      </c>
      <c r="D8354" t="s">
        <v>3648</v>
      </c>
      <c r="E8354">
        <v>5</v>
      </c>
      <c r="G8354" s="1">
        <v>44070.819560185184</v>
      </c>
      <c r="I8354" t="s">
        <v>4202</v>
      </c>
      <c r="J8354" t="s">
        <v>3650</v>
      </c>
    </row>
    <row r="8355" spans="1:10" x14ac:dyDescent="0.25">
      <c r="A8355" t="s">
        <v>5156</v>
      </c>
      <c r="B8355" t="s">
        <v>5157</v>
      </c>
      <c r="C8355" t="s">
        <v>4351</v>
      </c>
      <c r="D8355" t="s">
        <v>3648</v>
      </c>
      <c r="E8355">
        <v>5</v>
      </c>
      <c r="G8355" s="1">
        <v>44070.81591435185</v>
      </c>
      <c r="I8355" t="s">
        <v>4352</v>
      </c>
      <c r="J8355" t="s">
        <v>3650</v>
      </c>
    </row>
    <row r="8356" spans="1:10" x14ac:dyDescent="0.25">
      <c r="A8356" t="s">
        <v>5156</v>
      </c>
      <c r="B8356" t="s">
        <v>5157</v>
      </c>
      <c r="C8356" t="s">
        <v>5170</v>
      </c>
      <c r="D8356" t="s">
        <v>3648</v>
      </c>
      <c r="E8356">
        <v>5</v>
      </c>
      <c r="G8356" s="1">
        <v>44070.817048611112</v>
      </c>
      <c r="I8356" t="s">
        <v>4244</v>
      </c>
      <c r="J8356" t="s">
        <v>3650</v>
      </c>
    </row>
    <row r="8357" spans="1:10" x14ac:dyDescent="0.25">
      <c r="A8357" t="s">
        <v>5156</v>
      </c>
      <c r="B8357" t="s">
        <v>5157</v>
      </c>
      <c r="C8357" t="s">
        <v>4451</v>
      </c>
      <c r="D8357" t="s">
        <v>3648</v>
      </c>
      <c r="E8357">
        <v>5</v>
      </c>
      <c r="G8357" s="1">
        <v>44070.81962962963</v>
      </c>
      <c r="I8357" t="s">
        <v>4194</v>
      </c>
      <c r="J8357" t="s">
        <v>3650</v>
      </c>
    </row>
    <row r="8358" spans="1:10" x14ac:dyDescent="0.25">
      <c r="A8358" t="s">
        <v>5156</v>
      </c>
      <c r="B8358" t="s">
        <v>5157</v>
      </c>
      <c r="C8358" t="s">
        <v>5171</v>
      </c>
      <c r="D8358" t="s">
        <v>3648</v>
      </c>
      <c r="E8358">
        <v>5</v>
      </c>
      <c r="G8358" s="1">
        <v>44070.815636574072</v>
      </c>
      <c r="I8358" t="s">
        <v>4043</v>
      </c>
      <c r="J8358" t="s">
        <v>3650</v>
      </c>
    </row>
    <row r="8359" spans="1:10" x14ac:dyDescent="0.25">
      <c r="A8359" t="s">
        <v>5156</v>
      </c>
      <c r="B8359" t="s">
        <v>5157</v>
      </c>
      <c r="C8359" t="s">
        <v>5172</v>
      </c>
      <c r="D8359" t="s">
        <v>3648</v>
      </c>
      <c r="E8359">
        <v>5</v>
      </c>
      <c r="G8359" s="1">
        <v>44070.819918981484</v>
      </c>
      <c r="I8359" t="s">
        <v>4513</v>
      </c>
      <c r="J8359" t="s">
        <v>3650</v>
      </c>
    </row>
    <row r="8360" spans="1:10" x14ac:dyDescent="0.25">
      <c r="A8360" t="s">
        <v>5156</v>
      </c>
      <c r="B8360" t="s">
        <v>5157</v>
      </c>
      <c r="C8360" t="s">
        <v>4738</v>
      </c>
      <c r="D8360" t="s">
        <v>3648</v>
      </c>
      <c r="E8360">
        <v>5</v>
      </c>
      <c r="G8360" s="1">
        <v>44070.815474537034</v>
      </c>
      <c r="I8360" t="s">
        <v>4210</v>
      </c>
      <c r="J8360" t="s">
        <v>3650</v>
      </c>
    </row>
    <row r="8361" spans="1:10" x14ac:dyDescent="0.25">
      <c r="A8361" t="s">
        <v>5156</v>
      </c>
      <c r="B8361" t="s">
        <v>5157</v>
      </c>
      <c r="C8361" t="s">
        <v>5173</v>
      </c>
      <c r="D8361" t="s">
        <v>3648</v>
      </c>
      <c r="E8361">
        <v>5</v>
      </c>
      <c r="G8361" s="1">
        <v>44070.817557870374</v>
      </c>
      <c r="I8361" t="s">
        <v>4269</v>
      </c>
      <c r="J8361" t="s">
        <v>3650</v>
      </c>
    </row>
    <row r="8362" spans="1:10" x14ac:dyDescent="0.25">
      <c r="A8362" t="s">
        <v>5156</v>
      </c>
      <c r="B8362" t="s">
        <v>5157</v>
      </c>
      <c r="C8362" t="s">
        <v>5174</v>
      </c>
      <c r="D8362" t="s">
        <v>3648</v>
      </c>
      <c r="E8362">
        <v>5</v>
      </c>
      <c r="G8362" s="1">
        <v>44070.816782407404</v>
      </c>
      <c r="I8362" t="s">
        <v>4399</v>
      </c>
      <c r="J8362" t="s">
        <v>3650</v>
      </c>
    </row>
    <row r="8363" spans="1:10" x14ac:dyDescent="0.25">
      <c r="A8363" t="s">
        <v>5156</v>
      </c>
      <c r="B8363" t="s">
        <v>5157</v>
      </c>
      <c r="C8363" t="s">
        <v>5175</v>
      </c>
      <c r="D8363" t="s">
        <v>3648</v>
      </c>
      <c r="E8363">
        <v>5</v>
      </c>
      <c r="G8363" s="1">
        <v>44070.81690972222</v>
      </c>
      <c r="I8363" t="s">
        <v>4609</v>
      </c>
      <c r="J8363" t="s">
        <v>3650</v>
      </c>
    </row>
    <row r="8364" spans="1:10" x14ac:dyDescent="0.25">
      <c r="A8364" t="s">
        <v>5156</v>
      </c>
      <c r="B8364" t="s">
        <v>5157</v>
      </c>
      <c r="C8364" t="s">
        <v>4537</v>
      </c>
      <c r="D8364" t="s">
        <v>3648</v>
      </c>
      <c r="E8364">
        <v>5</v>
      </c>
      <c r="G8364" s="1">
        <v>44070.819780092592</v>
      </c>
      <c r="I8364" t="s">
        <v>4485</v>
      </c>
      <c r="J8364" t="s">
        <v>3650</v>
      </c>
    </row>
    <row r="8365" spans="1:10" x14ac:dyDescent="0.25">
      <c r="A8365" t="s">
        <v>5156</v>
      </c>
      <c r="B8365" t="s">
        <v>5157</v>
      </c>
      <c r="C8365" t="s">
        <v>5045</v>
      </c>
      <c r="D8365" t="s">
        <v>3648</v>
      </c>
      <c r="E8365">
        <v>5</v>
      </c>
      <c r="G8365" s="1">
        <v>44070.817175925928</v>
      </c>
      <c r="I8365" t="s">
        <v>4919</v>
      </c>
      <c r="J8365" t="s">
        <v>3650</v>
      </c>
    </row>
    <row r="8366" spans="1:10" x14ac:dyDescent="0.25">
      <c r="A8366" t="s">
        <v>5156</v>
      </c>
      <c r="B8366" t="s">
        <v>5157</v>
      </c>
      <c r="C8366" t="s">
        <v>5176</v>
      </c>
      <c r="D8366" t="s">
        <v>3648</v>
      </c>
      <c r="E8366">
        <v>5</v>
      </c>
      <c r="G8366" s="1">
        <v>44070.818981481483</v>
      </c>
      <c r="I8366" t="s">
        <v>4651</v>
      </c>
      <c r="J8366" t="s">
        <v>3650</v>
      </c>
    </row>
    <row r="8367" spans="1:10" x14ac:dyDescent="0.25">
      <c r="A8367" t="s">
        <v>5156</v>
      </c>
      <c r="B8367" t="s">
        <v>5157</v>
      </c>
      <c r="C8367" t="s">
        <v>5177</v>
      </c>
      <c r="D8367" t="s">
        <v>3648</v>
      </c>
      <c r="E8367">
        <v>5</v>
      </c>
      <c r="G8367" s="1">
        <v>44070.817847222221</v>
      </c>
      <c r="I8367" t="s">
        <v>3982</v>
      </c>
      <c r="J8367" t="s">
        <v>3650</v>
      </c>
    </row>
    <row r="8368" spans="1:10" x14ac:dyDescent="0.25">
      <c r="A8368" t="s">
        <v>5156</v>
      </c>
      <c r="B8368" t="s">
        <v>5157</v>
      </c>
      <c r="C8368" t="s">
        <v>5178</v>
      </c>
      <c r="D8368" t="s">
        <v>3648</v>
      </c>
      <c r="E8368">
        <v>5</v>
      </c>
      <c r="G8368" s="1">
        <v>44070.816076388888</v>
      </c>
      <c r="I8368" t="s">
        <v>4624</v>
      </c>
      <c r="J8368" t="s">
        <v>3650</v>
      </c>
    </row>
    <row r="8369" spans="1:10" x14ac:dyDescent="0.25">
      <c r="A8369" t="s">
        <v>5156</v>
      </c>
      <c r="B8369" t="s">
        <v>5157</v>
      </c>
      <c r="C8369" t="s">
        <v>4540</v>
      </c>
      <c r="D8369" t="s">
        <v>3648</v>
      </c>
      <c r="E8369">
        <v>5</v>
      </c>
      <c r="G8369" s="1">
        <v>44070.81827546296</v>
      </c>
      <c r="I8369" t="s">
        <v>4541</v>
      </c>
      <c r="J8369" t="s">
        <v>3650</v>
      </c>
    </row>
    <row r="8370" spans="1:10" x14ac:dyDescent="0.25">
      <c r="A8370" t="s">
        <v>5156</v>
      </c>
      <c r="B8370" t="s">
        <v>5157</v>
      </c>
      <c r="C8370" t="s">
        <v>5179</v>
      </c>
      <c r="D8370" t="s">
        <v>3648</v>
      </c>
      <c r="E8370">
        <v>5</v>
      </c>
      <c r="G8370" s="1">
        <v>44070.817083333335</v>
      </c>
      <c r="I8370" t="s">
        <v>4220</v>
      </c>
      <c r="J8370" t="s">
        <v>3650</v>
      </c>
    </row>
    <row r="8371" spans="1:10" x14ac:dyDescent="0.25">
      <c r="A8371" t="s">
        <v>5156</v>
      </c>
      <c r="B8371" t="s">
        <v>5157</v>
      </c>
      <c r="C8371" t="s">
        <v>4686</v>
      </c>
      <c r="D8371" t="s">
        <v>3648</v>
      </c>
      <c r="E8371">
        <v>5</v>
      </c>
      <c r="G8371" s="1">
        <v>44070.816134259258</v>
      </c>
      <c r="I8371" t="s">
        <v>4503</v>
      </c>
      <c r="J8371" t="s">
        <v>3650</v>
      </c>
    </row>
    <row r="8372" spans="1:10" x14ac:dyDescent="0.25">
      <c r="A8372" t="s">
        <v>5156</v>
      </c>
      <c r="B8372" t="s">
        <v>5157</v>
      </c>
      <c r="C8372" t="s">
        <v>4874</v>
      </c>
      <c r="D8372" t="s">
        <v>3648</v>
      </c>
      <c r="E8372">
        <v>5</v>
      </c>
      <c r="G8372" s="1">
        <v>44070.817893518521</v>
      </c>
      <c r="I8372" t="s">
        <v>4603</v>
      </c>
      <c r="J8372" t="s">
        <v>3650</v>
      </c>
    </row>
    <row r="8373" spans="1:10" x14ac:dyDescent="0.25">
      <c r="A8373" t="s">
        <v>5156</v>
      </c>
      <c r="B8373" t="s">
        <v>5157</v>
      </c>
      <c r="C8373" t="s">
        <v>5180</v>
      </c>
      <c r="D8373" t="s">
        <v>3648</v>
      </c>
      <c r="E8373">
        <v>5</v>
      </c>
      <c r="G8373" s="1">
        <v>44070.818009259259</v>
      </c>
      <c r="I8373" t="s">
        <v>5181</v>
      </c>
      <c r="J8373" t="s">
        <v>3650</v>
      </c>
    </row>
    <row r="8374" spans="1:10" x14ac:dyDescent="0.25">
      <c r="A8374" t="s">
        <v>5156</v>
      </c>
      <c r="B8374" t="s">
        <v>5157</v>
      </c>
      <c r="C8374" t="s">
        <v>5182</v>
      </c>
      <c r="D8374" t="s">
        <v>3648</v>
      </c>
      <c r="E8374">
        <v>5</v>
      </c>
      <c r="G8374" s="1">
        <v>44070.816828703704</v>
      </c>
      <c r="I8374" t="s">
        <v>5183</v>
      </c>
      <c r="J8374" t="s">
        <v>3650</v>
      </c>
    </row>
    <row r="8375" spans="1:10" x14ac:dyDescent="0.25">
      <c r="A8375" t="s">
        <v>5156</v>
      </c>
      <c r="B8375" t="s">
        <v>5157</v>
      </c>
      <c r="C8375" t="s">
        <v>5184</v>
      </c>
      <c r="D8375" t="s">
        <v>3648</v>
      </c>
      <c r="E8375">
        <v>5</v>
      </c>
      <c r="G8375" s="1">
        <v>44070.818310185183</v>
      </c>
      <c r="I8375" t="s">
        <v>4002</v>
      </c>
      <c r="J8375" t="s">
        <v>3650</v>
      </c>
    </row>
    <row r="8376" spans="1:10" x14ac:dyDescent="0.25">
      <c r="A8376" t="s">
        <v>5156</v>
      </c>
      <c r="B8376" t="s">
        <v>5157</v>
      </c>
      <c r="C8376" t="s">
        <v>4178</v>
      </c>
      <c r="D8376" t="s">
        <v>3648</v>
      </c>
      <c r="E8376">
        <v>5</v>
      </c>
      <c r="G8376" s="1">
        <v>44070.818449074075</v>
      </c>
      <c r="I8376" t="s">
        <v>4179</v>
      </c>
      <c r="J8376" t="s">
        <v>3650</v>
      </c>
    </row>
    <row r="8377" spans="1:10" x14ac:dyDescent="0.25">
      <c r="A8377" t="s">
        <v>5156</v>
      </c>
      <c r="B8377" t="s">
        <v>5157</v>
      </c>
      <c r="C8377" t="s">
        <v>5185</v>
      </c>
      <c r="D8377" t="s">
        <v>3648</v>
      </c>
      <c r="E8377">
        <v>5</v>
      </c>
      <c r="G8377" s="1">
        <v>44070.819409722222</v>
      </c>
      <c r="I8377" t="s">
        <v>4062</v>
      </c>
      <c r="J8377" t="s">
        <v>3650</v>
      </c>
    </row>
    <row r="8378" spans="1:10" x14ac:dyDescent="0.25">
      <c r="A8378" t="s">
        <v>5156</v>
      </c>
      <c r="B8378" t="s">
        <v>5157</v>
      </c>
      <c r="C8378" t="s">
        <v>4067</v>
      </c>
      <c r="D8378" t="s">
        <v>3648</v>
      </c>
      <c r="E8378">
        <v>5</v>
      </c>
      <c r="G8378" s="1">
        <v>44070.817210648151</v>
      </c>
      <c r="I8378" t="s">
        <v>3865</v>
      </c>
      <c r="J8378" t="s">
        <v>3650</v>
      </c>
    </row>
    <row r="8379" spans="1:10" x14ac:dyDescent="0.25">
      <c r="A8379" t="s">
        <v>5156</v>
      </c>
      <c r="B8379" t="s">
        <v>5157</v>
      </c>
      <c r="C8379" t="s">
        <v>5186</v>
      </c>
      <c r="D8379" t="s">
        <v>3648</v>
      </c>
      <c r="E8379">
        <v>5</v>
      </c>
      <c r="G8379" s="1">
        <v>44070.816400462965</v>
      </c>
      <c r="I8379" t="s">
        <v>4109</v>
      </c>
      <c r="J8379" t="s">
        <v>3650</v>
      </c>
    </row>
    <row r="8380" spans="1:10" x14ac:dyDescent="0.25">
      <c r="A8380" t="s">
        <v>5156</v>
      </c>
      <c r="B8380" t="s">
        <v>5157</v>
      </c>
      <c r="C8380" t="s">
        <v>4076</v>
      </c>
      <c r="D8380" t="s">
        <v>3648</v>
      </c>
      <c r="E8380">
        <v>5</v>
      </c>
      <c r="G8380" s="1">
        <v>44070.818090277775</v>
      </c>
      <c r="I8380" t="s">
        <v>4077</v>
      </c>
      <c r="J8380" t="s">
        <v>3650</v>
      </c>
    </row>
    <row r="8381" spans="1:10" x14ac:dyDescent="0.25">
      <c r="A8381" t="s">
        <v>5156</v>
      </c>
      <c r="B8381" t="s">
        <v>5157</v>
      </c>
      <c r="C8381" t="s">
        <v>4887</v>
      </c>
      <c r="D8381" t="s">
        <v>3648</v>
      </c>
      <c r="E8381">
        <v>5</v>
      </c>
      <c r="G8381" s="1">
        <v>44070.816608796296</v>
      </c>
      <c r="I8381" t="s">
        <v>4550</v>
      </c>
      <c r="J8381" t="s">
        <v>3650</v>
      </c>
    </row>
    <row r="8382" spans="1:10" x14ac:dyDescent="0.25">
      <c r="A8382" t="s">
        <v>5156</v>
      </c>
      <c r="B8382" t="s">
        <v>5157</v>
      </c>
      <c r="C8382" t="s">
        <v>5187</v>
      </c>
      <c r="D8382" t="s">
        <v>3648</v>
      </c>
      <c r="E8382">
        <v>5</v>
      </c>
      <c r="G8382" s="1">
        <v>44070.816944444443</v>
      </c>
      <c r="I8382" t="s">
        <v>4996</v>
      </c>
      <c r="J8382" t="s">
        <v>3650</v>
      </c>
    </row>
    <row r="8383" spans="1:10" x14ac:dyDescent="0.25">
      <c r="A8383" t="s">
        <v>5156</v>
      </c>
      <c r="B8383" t="s">
        <v>5157</v>
      </c>
      <c r="C8383" t="s">
        <v>4888</v>
      </c>
      <c r="D8383" t="s">
        <v>3648</v>
      </c>
      <c r="E8383">
        <v>5</v>
      </c>
      <c r="G8383" s="1">
        <v>44070.817083333335</v>
      </c>
      <c r="I8383" t="s">
        <v>4220</v>
      </c>
      <c r="J8383" t="s">
        <v>3650</v>
      </c>
    </row>
    <row r="8384" spans="1:10" x14ac:dyDescent="0.25">
      <c r="A8384" t="s">
        <v>5156</v>
      </c>
      <c r="B8384" t="s">
        <v>5157</v>
      </c>
      <c r="C8384" t="s">
        <v>5188</v>
      </c>
      <c r="D8384" t="s">
        <v>3648</v>
      </c>
      <c r="E8384">
        <v>5</v>
      </c>
      <c r="G8384" s="1">
        <v>44070.816041666665</v>
      </c>
      <c r="I8384" t="s">
        <v>4404</v>
      </c>
      <c r="J8384" t="s">
        <v>3650</v>
      </c>
    </row>
    <row r="8385" spans="1:10" x14ac:dyDescent="0.25">
      <c r="A8385" t="s">
        <v>5156</v>
      </c>
      <c r="B8385" t="s">
        <v>5157</v>
      </c>
      <c r="C8385" t="s">
        <v>4703</v>
      </c>
      <c r="D8385" t="s">
        <v>3648</v>
      </c>
      <c r="E8385">
        <v>5</v>
      </c>
      <c r="G8385" s="1">
        <v>44070.818657407406</v>
      </c>
      <c r="I8385" t="s">
        <v>3958</v>
      </c>
      <c r="J8385" t="s">
        <v>3650</v>
      </c>
    </row>
    <row r="8386" spans="1:10" x14ac:dyDescent="0.25">
      <c r="A8386" t="s">
        <v>5156</v>
      </c>
      <c r="B8386" t="s">
        <v>5157</v>
      </c>
      <c r="C8386" t="s">
        <v>4560</v>
      </c>
      <c r="D8386" t="s">
        <v>3648</v>
      </c>
      <c r="E8386">
        <v>5</v>
      </c>
      <c r="G8386" s="1">
        <v>44070.818182870367</v>
      </c>
      <c r="I8386" t="s">
        <v>4561</v>
      </c>
      <c r="J8386" t="s">
        <v>3650</v>
      </c>
    </row>
    <row r="8387" spans="1:10" x14ac:dyDescent="0.25">
      <c r="A8387" t="s">
        <v>5156</v>
      </c>
      <c r="B8387" t="s">
        <v>5157</v>
      </c>
      <c r="C8387" t="s">
        <v>4889</v>
      </c>
      <c r="D8387" t="s">
        <v>3648</v>
      </c>
      <c r="E8387">
        <v>5</v>
      </c>
      <c r="G8387" s="1">
        <v>44070.818854166668</v>
      </c>
      <c r="I8387" t="s">
        <v>4326</v>
      </c>
      <c r="J8387" t="s">
        <v>3650</v>
      </c>
    </row>
    <row r="8388" spans="1:10" x14ac:dyDescent="0.25">
      <c r="A8388" t="s">
        <v>5156</v>
      </c>
      <c r="B8388" t="s">
        <v>5157</v>
      </c>
      <c r="C8388" t="s">
        <v>5189</v>
      </c>
      <c r="D8388" t="s">
        <v>3648</v>
      </c>
      <c r="E8388">
        <v>5</v>
      </c>
      <c r="G8388" s="1">
        <v>44070.818194444444</v>
      </c>
      <c r="I8388" t="s">
        <v>3978</v>
      </c>
      <c r="J8388" t="s">
        <v>3650</v>
      </c>
    </row>
    <row r="8389" spans="1:10" x14ac:dyDescent="0.25">
      <c r="A8389" t="s">
        <v>5156</v>
      </c>
      <c r="B8389" t="s">
        <v>5157</v>
      </c>
      <c r="C8389" t="s">
        <v>5190</v>
      </c>
      <c r="D8389" t="s">
        <v>3648</v>
      </c>
      <c r="E8389">
        <v>5</v>
      </c>
      <c r="G8389" s="1">
        <v>44070.815381944441</v>
      </c>
      <c r="I8389" t="s">
        <v>4734</v>
      </c>
      <c r="J8389" t="s">
        <v>3650</v>
      </c>
    </row>
    <row r="8390" spans="1:10" x14ac:dyDescent="0.25">
      <c r="A8390" t="s">
        <v>5156</v>
      </c>
      <c r="B8390" t="s">
        <v>5157</v>
      </c>
      <c r="C8390" t="s">
        <v>4823</v>
      </c>
      <c r="D8390" t="s">
        <v>3648</v>
      </c>
      <c r="E8390">
        <v>5</v>
      </c>
      <c r="G8390" s="1">
        <v>44070.81758101852</v>
      </c>
      <c r="I8390" t="s">
        <v>4394</v>
      </c>
      <c r="J8390" t="s">
        <v>3650</v>
      </c>
    </row>
    <row r="8391" spans="1:10" x14ac:dyDescent="0.25">
      <c r="A8391" t="s">
        <v>5156</v>
      </c>
      <c r="B8391" t="s">
        <v>5157</v>
      </c>
      <c r="C8391" t="s">
        <v>4637</v>
      </c>
      <c r="D8391" t="s">
        <v>3648</v>
      </c>
      <c r="E8391">
        <v>5</v>
      </c>
      <c r="G8391" s="1">
        <v>44070.819027777776</v>
      </c>
      <c r="I8391" t="s">
        <v>4638</v>
      </c>
      <c r="J8391" t="s">
        <v>3650</v>
      </c>
    </row>
    <row r="8392" spans="1:10" x14ac:dyDescent="0.25">
      <c r="A8392" t="s">
        <v>5156</v>
      </c>
      <c r="B8392" t="s">
        <v>5157</v>
      </c>
      <c r="C8392" t="s">
        <v>5107</v>
      </c>
      <c r="D8392" t="s">
        <v>3648</v>
      </c>
      <c r="E8392">
        <v>5</v>
      </c>
      <c r="G8392" s="1">
        <v>44070.818680555552</v>
      </c>
      <c r="I8392" t="s">
        <v>4103</v>
      </c>
      <c r="J8392" t="s">
        <v>3650</v>
      </c>
    </row>
    <row r="8393" spans="1:10" x14ac:dyDescent="0.25">
      <c r="A8393" t="s">
        <v>5156</v>
      </c>
      <c r="B8393" t="s">
        <v>5157</v>
      </c>
      <c r="C8393" t="s">
        <v>3714</v>
      </c>
      <c r="D8393" t="s">
        <v>3648</v>
      </c>
      <c r="E8393">
        <v>5</v>
      </c>
      <c r="G8393" s="1">
        <v>44070.818877314814</v>
      </c>
      <c r="I8393" t="s">
        <v>4380</v>
      </c>
      <c r="J8393" t="s">
        <v>3650</v>
      </c>
    </row>
    <row r="8394" spans="1:10" x14ac:dyDescent="0.25">
      <c r="A8394" t="s">
        <v>5156</v>
      </c>
      <c r="B8394" t="s">
        <v>5157</v>
      </c>
      <c r="C8394" t="s">
        <v>3662</v>
      </c>
      <c r="D8394" t="s">
        <v>3648</v>
      </c>
      <c r="E8394">
        <v>5</v>
      </c>
      <c r="G8394" s="1">
        <v>44070.817199074074</v>
      </c>
      <c r="I8394" t="s">
        <v>4639</v>
      </c>
      <c r="J8394" t="s">
        <v>3650</v>
      </c>
    </row>
    <row r="8395" spans="1:10" x14ac:dyDescent="0.25">
      <c r="A8395" t="s">
        <v>5156</v>
      </c>
      <c r="B8395" t="s">
        <v>5157</v>
      </c>
      <c r="C8395" t="s">
        <v>3787</v>
      </c>
      <c r="D8395" t="s">
        <v>3648</v>
      </c>
      <c r="E8395">
        <v>5</v>
      </c>
      <c r="G8395" s="1">
        <v>44070.818287037036</v>
      </c>
      <c r="I8395" t="s">
        <v>3875</v>
      </c>
      <c r="J8395" t="s">
        <v>3650</v>
      </c>
    </row>
    <row r="8396" spans="1:10" x14ac:dyDescent="0.25">
      <c r="A8396" t="s">
        <v>5156</v>
      </c>
      <c r="B8396" t="s">
        <v>5157</v>
      </c>
      <c r="C8396" t="s">
        <v>4491</v>
      </c>
      <c r="D8396" t="s">
        <v>3648</v>
      </c>
      <c r="E8396">
        <v>5</v>
      </c>
      <c r="G8396" s="1">
        <v>44070.817754629628</v>
      </c>
      <c r="I8396" t="s">
        <v>4079</v>
      </c>
      <c r="J8396" t="s">
        <v>3650</v>
      </c>
    </row>
    <row r="8397" spans="1:10" x14ac:dyDescent="0.25">
      <c r="A8397" t="s">
        <v>5156</v>
      </c>
      <c r="B8397" t="s">
        <v>5157</v>
      </c>
      <c r="C8397" t="s">
        <v>5191</v>
      </c>
      <c r="D8397" t="s">
        <v>3648</v>
      </c>
      <c r="E8397">
        <v>5</v>
      </c>
      <c r="G8397" s="1">
        <v>44070.818240740744</v>
      </c>
      <c r="I8397" t="s">
        <v>5011</v>
      </c>
      <c r="J8397" t="s">
        <v>3650</v>
      </c>
    </row>
    <row r="8398" spans="1:10" x14ac:dyDescent="0.25">
      <c r="A8398" t="s">
        <v>5156</v>
      </c>
      <c r="B8398" t="s">
        <v>5157</v>
      </c>
      <c r="C8398" t="s">
        <v>4705</v>
      </c>
      <c r="D8398" t="s">
        <v>3648</v>
      </c>
      <c r="E8398">
        <v>5</v>
      </c>
      <c r="G8398" s="1">
        <v>44070.816400462965</v>
      </c>
      <c r="I8398" t="s">
        <v>4109</v>
      </c>
      <c r="J8398" t="s">
        <v>3650</v>
      </c>
    </row>
    <row r="8399" spans="1:10" x14ac:dyDescent="0.25">
      <c r="A8399" t="s">
        <v>5156</v>
      </c>
      <c r="B8399" t="s">
        <v>5157</v>
      </c>
      <c r="C8399" t="s">
        <v>5192</v>
      </c>
      <c r="D8399" t="s">
        <v>3648</v>
      </c>
      <c r="E8399">
        <v>5</v>
      </c>
      <c r="G8399" s="1">
        <v>44070.816122685188</v>
      </c>
      <c r="I8399" t="s">
        <v>3903</v>
      </c>
      <c r="J8399" t="s">
        <v>3650</v>
      </c>
    </row>
    <row r="8400" spans="1:10" x14ac:dyDescent="0.25">
      <c r="A8400" t="s">
        <v>5156</v>
      </c>
      <c r="B8400" t="s">
        <v>5157</v>
      </c>
      <c r="C8400" t="s">
        <v>5022</v>
      </c>
      <c r="D8400" t="s">
        <v>3648</v>
      </c>
      <c r="E8400">
        <v>5</v>
      </c>
      <c r="G8400" s="1">
        <v>44070.817743055559</v>
      </c>
      <c r="I8400" t="s">
        <v>4190</v>
      </c>
      <c r="J8400" t="s">
        <v>3650</v>
      </c>
    </row>
    <row r="8401" spans="1:10" x14ac:dyDescent="0.25">
      <c r="A8401" t="s">
        <v>5156</v>
      </c>
      <c r="B8401" t="s">
        <v>5157</v>
      </c>
      <c r="C8401" t="s">
        <v>5193</v>
      </c>
      <c r="D8401" t="s">
        <v>3648</v>
      </c>
      <c r="E8401">
        <v>5</v>
      </c>
      <c r="G8401" s="1">
        <v>44070.816261574073</v>
      </c>
      <c r="I8401" t="s">
        <v>5194</v>
      </c>
      <c r="J8401" t="s">
        <v>3650</v>
      </c>
    </row>
    <row r="8402" spans="1:10" x14ac:dyDescent="0.25">
      <c r="A8402" t="s">
        <v>5156</v>
      </c>
      <c r="B8402" t="s">
        <v>5157</v>
      </c>
      <c r="C8402" t="s">
        <v>3970</v>
      </c>
      <c r="D8402" t="s">
        <v>3648</v>
      </c>
      <c r="E8402">
        <v>5</v>
      </c>
      <c r="G8402" s="1">
        <v>44070.817939814813</v>
      </c>
      <c r="I8402" t="s">
        <v>3971</v>
      </c>
      <c r="J8402" t="s">
        <v>3650</v>
      </c>
    </row>
    <row r="8403" spans="1:10" x14ac:dyDescent="0.25">
      <c r="A8403" t="s">
        <v>5156</v>
      </c>
      <c r="B8403" t="s">
        <v>5157</v>
      </c>
      <c r="C8403" t="s">
        <v>4771</v>
      </c>
      <c r="D8403" t="s">
        <v>3648</v>
      </c>
      <c r="E8403">
        <v>5</v>
      </c>
      <c r="G8403" s="1">
        <v>44070.815879629627</v>
      </c>
      <c r="I8403" t="s">
        <v>4772</v>
      </c>
      <c r="J8403" t="s">
        <v>3650</v>
      </c>
    </row>
    <row r="8404" spans="1:10" x14ac:dyDescent="0.25">
      <c r="A8404" t="s">
        <v>5156</v>
      </c>
      <c r="B8404" t="s">
        <v>5157</v>
      </c>
      <c r="C8404" t="s">
        <v>5152</v>
      </c>
      <c r="D8404" t="s">
        <v>3648</v>
      </c>
      <c r="E8404">
        <v>5</v>
      </c>
      <c r="G8404" s="1">
        <v>44070.819768518515</v>
      </c>
      <c r="I8404" t="s">
        <v>4538</v>
      </c>
      <c r="J8404" t="s">
        <v>3650</v>
      </c>
    </row>
    <row r="8405" spans="1:10" x14ac:dyDescent="0.25">
      <c r="A8405" t="s">
        <v>5156</v>
      </c>
      <c r="B8405" t="s">
        <v>5157</v>
      </c>
      <c r="C8405" t="s">
        <v>5195</v>
      </c>
      <c r="D8405" t="s">
        <v>3648</v>
      </c>
      <c r="E8405">
        <v>5</v>
      </c>
      <c r="G8405" s="1">
        <v>44070.817349537036</v>
      </c>
      <c r="I8405" t="s">
        <v>3995</v>
      </c>
      <c r="J8405" t="s">
        <v>3650</v>
      </c>
    </row>
    <row r="8406" spans="1:10" x14ac:dyDescent="0.25">
      <c r="A8406" t="s">
        <v>5156</v>
      </c>
      <c r="B8406" t="s">
        <v>5157</v>
      </c>
      <c r="C8406" t="s">
        <v>5196</v>
      </c>
      <c r="D8406" t="s">
        <v>3648</v>
      </c>
      <c r="E8406">
        <v>5</v>
      </c>
      <c r="G8406" s="1">
        <v>44070.816296296296</v>
      </c>
      <c r="I8406" t="s">
        <v>4693</v>
      </c>
      <c r="J8406" t="s">
        <v>3650</v>
      </c>
    </row>
    <row r="8407" spans="1:10" x14ac:dyDescent="0.25">
      <c r="A8407" t="s">
        <v>5156</v>
      </c>
      <c r="B8407" t="s">
        <v>5157</v>
      </c>
      <c r="C8407" t="s">
        <v>4105</v>
      </c>
      <c r="D8407" t="s">
        <v>3648</v>
      </c>
      <c r="E8407">
        <v>5</v>
      </c>
      <c r="G8407" s="1">
        <v>44070.818726851852</v>
      </c>
      <c r="I8407" t="s">
        <v>3927</v>
      </c>
      <c r="J8407" t="s">
        <v>3650</v>
      </c>
    </row>
    <row r="8408" spans="1:10" x14ac:dyDescent="0.25">
      <c r="A8408" t="s">
        <v>6670</v>
      </c>
      <c r="B8408" t="s">
        <v>6671</v>
      </c>
      <c r="C8408" t="s">
        <v>5918</v>
      </c>
      <c r="D8408" t="s">
        <v>3648</v>
      </c>
      <c r="E8408">
        <v>5</v>
      </c>
      <c r="G8408" s="1">
        <v>44070.813402777778</v>
      </c>
      <c r="I8408" t="s">
        <v>6672</v>
      </c>
      <c r="J8408" t="s">
        <v>3650</v>
      </c>
    </row>
    <row r="8409" spans="1:10" x14ac:dyDescent="0.25">
      <c r="A8409" t="s">
        <v>6670</v>
      </c>
      <c r="B8409" t="s">
        <v>6671</v>
      </c>
      <c r="C8409" t="s">
        <v>5548</v>
      </c>
      <c r="D8409" t="s">
        <v>3648</v>
      </c>
      <c r="E8409">
        <v>5</v>
      </c>
      <c r="G8409" s="1">
        <v>44070.819791666669</v>
      </c>
      <c r="I8409" t="s">
        <v>4163</v>
      </c>
      <c r="J8409" t="s">
        <v>3650</v>
      </c>
    </row>
    <row r="8410" spans="1:10" x14ac:dyDescent="0.25">
      <c r="A8410" t="s">
        <v>6670</v>
      </c>
      <c r="B8410" t="s">
        <v>6671</v>
      </c>
      <c r="C8410" t="s">
        <v>4416</v>
      </c>
      <c r="D8410" t="s">
        <v>3648</v>
      </c>
      <c r="E8410">
        <v>5</v>
      </c>
      <c r="G8410" s="1">
        <v>44070.818993055553</v>
      </c>
      <c r="I8410" t="s">
        <v>3931</v>
      </c>
      <c r="J8410" t="s">
        <v>3650</v>
      </c>
    </row>
    <row r="8411" spans="1:10" x14ac:dyDescent="0.25">
      <c r="A8411" t="s">
        <v>6670</v>
      </c>
      <c r="B8411" t="s">
        <v>6671</v>
      </c>
      <c r="C8411" t="s">
        <v>4417</v>
      </c>
      <c r="D8411" t="s">
        <v>3648</v>
      </c>
      <c r="E8411">
        <v>5</v>
      </c>
      <c r="G8411" s="1">
        <v>44070.816886574074</v>
      </c>
      <c r="I8411" t="s">
        <v>4039</v>
      </c>
      <c r="J8411" t="s">
        <v>3650</v>
      </c>
    </row>
    <row r="8412" spans="1:10" x14ac:dyDescent="0.25">
      <c r="A8412" t="s">
        <v>6670</v>
      </c>
      <c r="B8412" t="s">
        <v>6671</v>
      </c>
      <c r="C8412" t="s">
        <v>5026</v>
      </c>
      <c r="D8412" t="s">
        <v>3648</v>
      </c>
      <c r="E8412">
        <v>5</v>
      </c>
      <c r="G8412" s="1">
        <v>44070.816793981481</v>
      </c>
      <c r="I8412" t="s">
        <v>5027</v>
      </c>
      <c r="J8412" t="s">
        <v>3650</v>
      </c>
    </row>
    <row r="8413" spans="1:10" x14ac:dyDescent="0.25">
      <c r="A8413" t="s">
        <v>6670</v>
      </c>
      <c r="B8413" t="s">
        <v>6671</v>
      </c>
      <c r="C8413" t="s">
        <v>6157</v>
      </c>
      <c r="D8413" t="s">
        <v>3648</v>
      </c>
      <c r="E8413">
        <v>5</v>
      </c>
      <c r="G8413" s="1">
        <v>44070.818518518521</v>
      </c>
      <c r="I8413" t="s">
        <v>4702</v>
      </c>
      <c r="J8413" t="s">
        <v>3650</v>
      </c>
    </row>
    <row r="8414" spans="1:10" x14ac:dyDescent="0.25">
      <c r="A8414" t="s">
        <v>6670</v>
      </c>
      <c r="B8414" t="s">
        <v>6671</v>
      </c>
      <c r="C8414" t="s">
        <v>5121</v>
      </c>
      <c r="D8414" t="s">
        <v>3648</v>
      </c>
      <c r="E8414">
        <v>5</v>
      </c>
      <c r="G8414" s="1">
        <v>44070.817314814813</v>
      </c>
      <c r="I8414" t="s">
        <v>4016</v>
      </c>
      <c r="J8414" t="s">
        <v>3650</v>
      </c>
    </row>
    <row r="8415" spans="1:10" x14ac:dyDescent="0.25">
      <c r="A8415" t="s">
        <v>6670</v>
      </c>
      <c r="B8415" t="s">
        <v>6671</v>
      </c>
      <c r="C8415" t="s">
        <v>5165</v>
      </c>
      <c r="D8415" t="s">
        <v>3648</v>
      </c>
      <c r="E8415">
        <v>5</v>
      </c>
      <c r="G8415" s="1">
        <v>44070.817835648151</v>
      </c>
      <c r="I8415" t="s">
        <v>4365</v>
      </c>
      <c r="J8415" t="s">
        <v>3650</v>
      </c>
    </row>
    <row r="8416" spans="1:10" x14ac:dyDescent="0.25">
      <c r="A8416" t="s">
        <v>6670</v>
      </c>
      <c r="B8416" t="s">
        <v>6671</v>
      </c>
      <c r="C8416" t="s">
        <v>6228</v>
      </c>
      <c r="D8416" t="s">
        <v>3648</v>
      </c>
      <c r="E8416">
        <v>5</v>
      </c>
      <c r="G8416" s="1">
        <v>44070.816006944442</v>
      </c>
      <c r="I8416" t="s">
        <v>4767</v>
      </c>
      <c r="J8416" t="s">
        <v>3650</v>
      </c>
    </row>
    <row r="8417" spans="1:10" x14ac:dyDescent="0.25">
      <c r="A8417" t="s">
        <v>6670</v>
      </c>
      <c r="B8417" t="s">
        <v>6671</v>
      </c>
      <c r="C8417" t="s">
        <v>5079</v>
      </c>
      <c r="D8417" t="s">
        <v>3648</v>
      </c>
      <c r="E8417">
        <v>5</v>
      </c>
      <c r="G8417" s="1">
        <v>44070.815925925926</v>
      </c>
      <c r="I8417" t="s">
        <v>4132</v>
      </c>
      <c r="J8417" t="s">
        <v>3650</v>
      </c>
    </row>
    <row r="8418" spans="1:10" x14ac:dyDescent="0.25">
      <c r="A8418" t="s">
        <v>6670</v>
      </c>
      <c r="B8418" t="s">
        <v>6671</v>
      </c>
      <c r="C8418" t="s">
        <v>3876</v>
      </c>
      <c r="D8418" t="s">
        <v>3648</v>
      </c>
      <c r="E8418">
        <v>5</v>
      </c>
      <c r="G8418" s="1">
        <v>44070.815763888888</v>
      </c>
      <c r="I8418" t="s">
        <v>3877</v>
      </c>
      <c r="J8418" t="s">
        <v>3650</v>
      </c>
    </row>
    <row r="8419" spans="1:10" x14ac:dyDescent="0.25">
      <c r="A8419" t="s">
        <v>6670</v>
      </c>
      <c r="B8419" t="s">
        <v>6671</v>
      </c>
      <c r="C8419" t="s">
        <v>6500</v>
      </c>
      <c r="D8419" t="s">
        <v>3648</v>
      </c>
      <c r="E8419">
        <v>5</v>
      </c>
      <c r="G8419" s="1">
        <v>44070.818726851852</v>
      </c>
      <c r="I8419" t="s">
        <v>3927</v>
      </c>
      <c r="J8419" t="s">
        <v>3650</v>
      </c>
    </row>
    <row r="8420" spans="1:10" x14ac:dyDescent="0.25">
      <c r="A8420" t="s">
        <v>6670</v>
      </c>
      <c r="B8420" t="s">
        <v>6671</v>
      </c>
      <c r="C8420" t="s">
        <v>4913</v>
      </c>
      <c r="D8420" t="s">
        <v>3648</v>
      </c>
      <c r="E8420">
        <v>5</v>
      </c>
      <c r="G8420" s="1">
        <v>44070.816701388889</v>
      </c>
      <c r="I8420" t="s">
        <v>4914</v>
      </c>
      <c r="J8420" t="s">
        <v>3650</v>
      </c>
    </row>
    <row r="8421" spans="1:10" x14ac:dyDescent="0.25">
      <c r="A8421" t="s">
        <v>6670</v>
      </c>
      <c r="B8421" t="s">
        <v>6671</v>
      </c>
      <c r="C8421" t="s">
        <v>3884</v>
      </c>
      <c r="D8421" t="s">
        <v>3648</v>
      </c>
      <c r="E8421">
        <v>5</v>
      </c>
      <c r="G8421" s="1">
        <v>44070.819803240738</v>
      </c>
      <c r="I8421" t="s">
        <v>3885</v>
      </c>
      <c r="J8421" t="s">
        <v>3650</v>
      </c>
    </row>
    <row r="8422" spans="1:10" x14ac:dyDescent="0.25">
      <c r="A8422" t="s">
        <v>6670</v>
      </c>
      <c r="B8422" t="s">
        <v>6671</v>
      </c>
      <c r="C8422" t="s">
        <v>4025</v>
      </c>
      <c r="D8422" t="s">
        <v>3648</v>
      </c>
      <c r="E8422">
        <v>5</v>
      </c>
      <c r="G8422" s="1">
        <v>44070.819166666668</v>
      </c>
      <c r="I8422" t="s">
        <v>4026</v>
      </c>
      <c r="J8422" t="s">
        <v>3650</v>
      </c>
    </row>
    <row r="8423" spans="1:10" x14ac:dyDescent="0.25">
      <c r="A8423" t="s">
        <v>6670</v>
      </c>
      <c r="B8423" t="s">
        <v>6671</v>
      </c>
      <c r="C8423" t="s">
        <v>3696</v>
      </c>
      <c r="D8423" t="s">
        <v>3648</v>
      </c>
      <c r="E8423">
        <v>5</v>
      </c>
      <c r="G8423" s="1">
        <v>44070.815578703703</v>
      </c>
      <c r="I8423" t="s">
        <v>3923</v>
      </c>
      <c r="J8423" t="s">
        <v>3650</v>
      </c>
    </row>
    <row r="8424" spans="1:10" x14ac:dyDescent="0.25">
      <c r="A8424" t="s">
        <v>6670</v>
      </c>
      <c r="B8424" t="s">
        <v>6671</v>
      </c>
      <c r="C8424" t="s">
        <v>5748</v>
      </c>
      <c r="D8424" t="s">
        <v>3648</v>
      </c>
      <c r="E8424">
        <v>5</v>
      </c>
      <c r="G8424" s="1">
        <v>44070.81894675926</v>
      </c>
      <c r="I8424" t="s">
        <v>3973</v>
      </c>
      <c r="J8424" t="s">
        <v>3650</v>
      </c>
    </row>
    <row r="8425" spans="1:10" x14ac:dyDescent="0.25">
      <c r="A8425" t="s">
        <v>6670</v>
      </c>
      <c r="B8425" t="s">
        <v>6671</v>
      </c>
      <c r="C8425" t="s">
        <v>4524</v>
      </c>
      <c r="D8425" t="s">
        <v>3648</v>
      </c>
      <c r="E8425">
        <v>5</v>
      </c>
      <c r="G8425" s="1">
        <v>44070.816655092596</v>
      </c>
      <c r="I8425" t="s">
        <v>4498</v>
      </c>
      <c r="J8425" t="s">
        <v>3650</v>
      </c>
    </row>
    <row r="8426" spans="1:10" x14ac:dyDescent="0.25">
      <c r="A8426" t="s">
        <v>6670</v>
      </c>
      <c r="B8426" t="s">
        <v>6671</v>
      </c>
      <c r="C8426" t="s">
        <v>5361</v>
      </c>
      <c r="D8426" t="s">
        <v>3648</v>
      </c>
      <c r="E8426">
        <v>5</v>
      </c>
      <c r="G8426" s="1">
        <v>44070.819328703707</v>
      </c>
      <c r="I8426" t="s">
        <v>5362</v>
      </c>
      <c r="J8426" t="s">
        <v>3650</v>
      </c>
    </row>
    <row r="8427" spans="1:10" x14ac:dyDescent="0.25">
      <c r="A8427" t="s">
        <v>6670</v>
      </c>
      <c r="B8427" t="s">
        <v>6671</v>
      </c>
      <c r="C8427" t="s">
        <v>4727</v>
      </c>
      <c r="D8427" t="s">
        <v>3648</v>
      </c>
      <c r="E8427">
        <v>5</v>
      </c>
      <c r="G8427" s="1">
        <v>44070.819074074076</v>
      </c>
      <c r="I8427" t="s">
        <v>4175</v>
      </c>
      <c r="J8427" t="s">
        <v>3650</v>
      </c>
    </row>
    <row r="8428" spans="1:10" x14ac:dyDescent="0.25">
      <c r="A8428" t="s">
        <v>6670</v>
      </c>
      <c r="B8428" t="s">
        <v>6671</v>
      </c>
      <c r="C8428" t="s">
        <v>5244</v>
      </c>
      <c r="D8428" t="s">
        <v>3648</v>
      </c>
      <c r="E8428">
        <v>5</v>
      </c>
      <c r="G8428" s="1">
        <v>44070.818784722222</v>
      </c>
      <c r="I8428" t="s">
        <v>4711</v>
      </c>
      <c r="J8428" t="s">
        <v>3650</v>
      </c>
    </row>
    <row r="8429" spans="1:10" x14ac:dyDescent="0.25">
      <c r="A8429" t="s">
        <v>6670</v>
      </c>
      <c r="B8429" t="s">
        <v>6671</v>
      </c>
      <c r="C8429" t="s">
        <v>4921</v>
      </c>
      <c r="D8429" t="s">
        <v>3648</v>
      </c>
      <c r="E8429">
        <v>5</v>
      </c>
      <c r="G8429" s="1">
        <v>44070.819953703707</v>
      </c>
      <c r="I8429" t="s">
        <v>4805</v>
      </c>
      <c r="J8429" t="s">
        <v>3650</v>
      </c>
    </row>
    <row r="8430" spans="1:10" x14ac:dyDescent="0.25">
      <c r="A8430" t="s">
        <v>6670</v>
      </c>
      <c r="B8430" t="s">
        <v>6671</v>
      </c>
      <c r="C8430" t="s">
        <v>4793</v>
      </c>
      <c r="D8430" t="s">
        <v>3648</v>
      </c>
      <c r="E8430">
        <v>5</v>
      </c>
      <c r="G8430" s="1">
        <v>44070.818356481483</v>
      </c>
      <c r="I8430" t="s">
        <v>4391</v>
      </c>
      <c r="J8430" t="s">
        <v>3650</v>
      </c>
    </row>
    <row r="8431" spans="1:10" x14ac:dyDescent="0.25">
      <c r="A8431" t="s">
        <v>6670</v>
      </c>
      <c r="B8431" t="s">
        <v>6671</v>
      </c>
      <c r="C8431" t="s">
        <v>4590</v>
      </c>
      <c r="D8431" t="s">
        <v>3648</v>
      </c>
      <c r="E8431">
        <v>5</v>
      </c>
      <c r="G8431" s="1">
        <v>44070.816979166666</v>
      </c>
      <c r="I8431" t="s">
        <v>4069</v>
      </c>
      <c r="J8431" t="s">
        <v>3650</v>
      </c>
    </row>
    <row r="8432" spans="1:10" x14ac:dyDescent="0.25">
      <c r="A8432" t="s">
        <v>6670</v>
      </c>
      <c r="B8432" t="s">
        <v>6671</v>
      </c>
      <c r="C8432" t="s">
        <v>5860</v>
      </c>
      <c r="D8432" t="s">
        <v>3648</v>
      </c>
      <c r="E8432">
        <v>5</v>
      </c>
      <c r="G8432" s="1">
        <v>44070.817384259259</v>
      </c>
      <c r="I8432" t="s">
        <v>4833</v>
      </c>
      <c r="J8432" t="s">
        <v>3650</v>
      </c>
    </row>
    <row r="8433" spans="1:10" x14ac:dyDescent="0.25">
      <c r="A8433" t="s">
        <v>6670</v>
      </c>
      <c r="B8433" t="s">
        <v>6671</v>
      </c>
      <c r="C8433" t="s">
        <v>6519</v>
      </c>
      <c r="D8433" t="s">
        <v>3648</v>
      </c>
      <c r="E8433">
        <v>5</v>
      </c>
      <c r="G8433" s="1">
        <v>44070.81690972222</v>
      </c>
      <c r="I8433" t="s">
        <v>4609</v>
      </c>
      <c r="J8433" t="s">
        <v>3650</v>
      </c>
    </row>
    <row r="8434" spans="1:10" x14ac:dyDescent="0.25">
      <c r="A8434" t="s">
        <v>6670</v>
      </c>
      <c r="B8434" t="s">
        <v>6671</v>
      </c>
      <c r="C8434" t="s">
        <v>4601</v>
      </c>
      <c r="D8434" t="s">
        <v>3648</v>
      </c>
      <c r="E8434">
        <v>5</v>
      </c>
      <c r="G8434" s="1">
        <v>44070.815671296295</v>
      </c>
      <c r="I8434" t="s">
        <v>4450</v>
      </c>
      <c r="J8434" t="s">
        <v>3650</v>
      </c>
    </row>
    <row r="8435" spans="1:10" x14ac:dyDescent="0.25">
      <c r="A8435" t="s">
        <v>6670</v>
      </c>
      <c r="B8435" t="s">
        <v>6671</v>
      </c>
      <c r="C8435" t="s">
        <v>4454</v>
      </c>
      <c r="D8435" t="s">
        <v>3648</v>
      </c>
      <c r="E8435">
        <v>5</v>
      </c>
      <c r="G8435" s="1">
        <v>44070.818564814814</v>
      </c>
      <c r="I8435" t="s">
        <v>3909</v>
      </c>
      <c r="J8435" t="s">
        <v>3650</v>
      </c>
    </row>
    <row r="8436" spans="1:10" x14ac:dyDescent="0.25">
      <c r="A8436" t="s">
        <v>6670</v>
      </c>
      <c r="B8436" t="s">
        <v>6671</v>
      </c>
      <c r="C8436" t="s">
        <v>4800</v>
      </c>
      <c r="D8436" t="s">
        <v>3648</v>
      </c>
      <c r="E8436">
        <v>5</v>
      </c>
      <c r="G8436" s="1">
        <v>44070.816770833335</v>
      </c>
      <c r="I8436" t="s">
        <v>4801</v>
      </c>
      <c r="J8436" t="s">
        <v>3650</v>
      </c>
    </row>
    <row r="8437" spans="1:10" x14ac:dyDescent="0.25">
      <c r="A8437" t="s">
        <v>6670</v>
      </c>
      <c r="B8437" t="s">
        <v>6671</v>
      </c>
      <c r="C8437" t="s">
        <v>4865</v>
      </c>
      <c r="D8437" t="s">
        <v>3648</v>
      </c>
      <c r="E8437">
        <v>5</v>
      </c>
      <c r="G8437" s="1">
        <v>44070.818842592591</v>
      </c>
      <c r="I8437" t="s">
        <v>4317</v>
      </c>
      <c r="J8437" t="s">
        <v>3650</v>
      </c>
    </row>
    <row r="8438" spans="1:10" x14ac:dyDescent="0.25">
      <c r="A8438" t="s">
        <v>6670</v>
      </c>
      <c r="B8438" t="s">
        <v>6671</v>
      </c>
      <c r="C8438" t="s">
        <v>4151</v>
      </c>
      <c r="D8438" t="s">
        <v>3648</v>
      </c>
      <c r="E8438">
        <v>5</v>
      </c>
      <c r="G8438" s="1">
        <v>44070.815972222219</v>
      </c>
      <c r="I8438" t="s">
        <v>4073</v>
      </c>
      <c r="J8438" t="s">
        <v>3650</v>
      </c>
    </row>
    <row r="8439" spans="1:10" x14ac:dyDescent="0.25">
      <c r="A8439" t="s">
        <v>6670</v>
      </c>
      <c r="B8439" t="s">
        <v>6671</v>
      </c>
      <c r="C8439" t="s">
        <v>4048</v>
      </c>
      <c r="D8439" t="s">
        <v>3648</v>
      </c>
      <c r="E8439">
        <v>5</v>
      </c>
      <c r="G8439" s="1">
        <v>44070.816168981481</v>
      </c>
      <c r="I8439" t="s">
        <v>4049</v>
      </c>
      <c r="J8439" t="s">
        <v>3650</v>
      </c>
    </row>
    <row r="8440" spans="1:10" x14ac:dyDescent="0.25">
      <c r="A8440" t="s">
        <v>6670</v>
      </c>
      <c r="B8440" t="s">
        <v>6671</v>
      </c>
      <c r="C8440" t="s">
        <v>5175</v>
      </c>
      <c r="D8440" t="s">
        <v>3648</v>
      </c>
      <c r="E8440">
        <v>5</v>
      </c>
      <c r="G8440" s="1">
        <v>44070.816921296297</v>
      </c>
      <c r="I8440" t="s">
        <v>3943</v>
      </c>
      <c r="J8440" t="s">
        <v>3650</v>
      </c>
    </row>
    <row r="8441" spans="1:10" x14ac:dyDescent="0.25">
      <c r="A8441" t="s">
        <v>6670</v>
      </c>
      <c r="B8441" t="s">
        <v>6671</v>
      </c>
      <c r="C8441" t="s">
        <v>4869</v>
      </c>
      <c r="D8441" t="s">
        <v>3648</v>
      </c>
      <c r="E8441">
        <v>5</v>
      </c>
      <c r="G8441" s="1">
        <v>44070.819664351853</v>
      </c>
      <c r="I8441" t="s">
        <v>4058</v>
      </c>
      <c r="J8441" t="s">
        <v>3650</v>
      </c>
    </row>
    <row r="8442" spans="1:10" x14ac:dyDescent="0.25">
      <c r="A8442" t="s">
        <v>6670</v>
      </c>
      <c r="B8442" t="s">
        <v>6671</v>
      </c>
      <c r="C8442" t="s">
        <v>6334</v>
      </c>
      <c r="D8442" t="s">
        <v>3648</v>
      </c>
      <c r="E8442">
        <v>5</v>
      </c>
      <c r="G8442" s="1">
        <v>44070.815740740742</v>
      </c>
      <c r="I8442" t="s">
        <v>4436</v>
      </c>
      <c r="J8442" t="s">
        <v>3650</v>
      </c>
    </row>
    <row r="8443" spans="1:10" x14ac:dyDescent="0.25">
      <c r="A8443" t="s">
        <v>6670</v>
      </c>
      <c r="B8443" t="s">
        <v>6671</v>
      </c>
      <c r="C8443" t="s">
        <v>4166</v>
      </c>
      <c r="D8443" t="s">
        <v>3648</v>
      </c>
      <c r="E8443">
        <v>5</v>
      </c>
      <c r="G8443" s="1">
        <v>44070.819386574076</v>
      </c>
      <c r="I8443" t="s">
        <v>4167</v>
      </c>
      <c r="J8443" t="s">
        <v>3650</v>
      </c>
    </row>
    <row r="8444" spans="1:10" x14ac:dyDescent="0.25">
      <c r="A8444" t="s">
        <v>6670</v>
      </c>
      <c r="B8444" t="s">
        <v>6671</v>
      </c>
      <c r="C8444" t="s">
        <v>4279</v>
      </c>
      <c r="D8444" t="s">
        <v>3648</v>
      </c>
      <c r="E8444">
        <v>5</v>
      </c>
      <c r="G8444" s="1">
        <v>44070.817569444444</v>
      </c>
      <c r="I8444" t="s">
        <v>4099</v>
      </c>
      <c r="J8444" t="s">
        <v>3650</v>
      </c>
    </row>
    <row r="8445" spans="1:10" x14ac:dyDescent="0.25">
      <c r="A8445" t="s">
        <v>6670</v>
      </c>
      <c r="B8445" t="s">
        <v>6671</v>
      </c>
      <c r="C8445" t="s">
        <v>3940</v>
      </c>
      <c r="D8445" t="s">
        <v>3648</v>
      </c>
      <c r="E8445">
        <v>5</v>
      </c>
      <c r="G8445" s="1">
        <v>44070.816469907404</v>
      </c>
      <c r="I8445" t="s">
        <v>3879</v>
      </c>
      <c r="J8445" t="s">
        <v>3650</v>
      </c>
    </row>
    <row r="8446" spans="1:10" x14ac:dyDescent="0.25">
      <c r="A8446" t="s">
        <v>6670</v>
      </c>
      <c r="B8446" t="s">
        <v>6671</v>
      </c>
      <c r="C8446" t="s">
        <v>6061</v>
      </c>
      <c r="D8446" t="s">
        <v>3648</v>
      </c>
      <c r="E8446">
        <v>5</v>
      </c>
      <c r="G8446" s="1">
        <v>44070.815752314818</v>
      </c>
      <c r="I8446" t="s">
        <v>4721</v>
      </c>
      <c r="J8446" t="s">
        <v>3650</v>
      </c>
    </row>
    <row r="8447" spans="1:10" x14ac:dyDescent="0.25">
      <c r="A8447" t="s">
        <v>6670</v>
      </c>
      <c r="B8447" t="s">
        <v>6671</v>
      </c>
      <c r="C8447" t="s">
        <v>6130</v>
      </c>
      <c r="D8447" t="s">
        <v>3648</v>
      </c>
      <c r="E8447">
        <v>5</v>
      </c>
      <c r="G8447" s="1">
        <v>44070.818923611114</v>
      </c>
      <c r="I8447" t="s">
        <v>3873</v>
      </c>
      <c r="J8447" t="s">
        <v>3650</v>
      </c>
    </row>
    <row r="8448" spans="1:10" x14ac:dyDescent="0.25">
      <c r="A8448" t="s">
        <v>6670</v>
      </c>
      <c r="B8448" t="s">
        <v>6671</v>
      </c>
      <c r="C8448" t="s">
        <v>5470</v>
      </c>
      <c r="D8448" t="s">
        <v>3648</v>
      </c>
      <c r="E8448">
        <v>5</v>
      </c>
      <c r="G8448" s="1">
        <v>44070.818460648145</v>
      </c>
      <c r="I8448" t="s">
        <v>4041</v>
      </c>
      <c r="J8448" t="s">
        <v>3650</v>
      </c>
    </row>
    <row r="8449" spans="1:10" x14ac:dyDescent="0.25">
      <c r="A8449" t="s">
        <v>6670</v>
      </c>
      <c r="B8449" t="s">
        <v>6671</v>
      </c>
      <c r="C8449" t="s">
        <v>4382</v>
      </c>
      <c r="D8449" t="s">
        <v>3648</v>
      </c>
      <c r="E8449">
        <v>5</v>
      </c>
      <c r="G8449" s="1">
        <v>44070.816145833334</v>
      </c>
      <c r="I8449" t="s">
        <v>4171</v>
      </c>
      <c r="J8449" t="s">
        <v>3650</v>
      </c>
    </row>
    <row r="8450" spans="1:10" x14ac:dyDescent="0.25">
      <c r="A8450" t="s">
        <v>6670</v>
      </c>
      <c r="B8450" t="s">
        <v>6671</v>
      </c>
      <c r="C8450" t="s">
        <v>5222</v>
      </c>
      <c r="D8450" t="s">
        <v>3648</v>
      </c>
      <c r="E8450">
        <v>5</v>
      </c>
      <c r="G8450" s="1">
        <v>44070.819189814814</v>
      </c>
      <c r="I8450" t="s">
        <v>4354</v>
      </c>
      <c r="J8450" t="s">
        <v>3650</v>
      </c>
    </row>
    <row r="8451" spans="1:10" x14ac:dyDescent="0.25">
      <c r="A8451" t="s">
        <v>6670</v>
      </c>
      <c r="B8451" t="s">
        <v>6671</v>
      </c>
      <c r="C8451" t="s">
        <v>6092</v>
      </c>
      <c r="D8451" t="s">
        <v>3648</v>
      </c>
      <c r="E8451">
        <v>5</v>
      </c>
      <c r="G8451" s="1">
        <v>44070.819328703707</v>
      </c>
      <c r="I8451" t="s">
        <v>5362</v>
      </c>
      <c r="J8451" t="s">
        <v>3650</v>
      </c>
    </row>
    <row r="8452" spans="1:10" x14ac:dyDescent="0.25">
      <c r="A8452" t="s">
        <v>6670</v>
      </c>
      <c r="B8452" t="s">
        <v>6671</v>
      </c>
      <c r="C8452" t="s">
        <v>5137</v>
      </c>
      <c r="D8452" t="s">
        <v>3648</v>
      </c>
      <c r="E8452">
        <v>5</v>
      </c>
      <c r="G8452" s="1">
        <v>44070.818831018521</v>
      </c>
      <c r="I8452" t="s">
        <v>5138</v>
      </c>
      <c r="J8452" t="s">
        <v>3650</v>
      </c>
    </row>
    <row r="8453" spans="1:10" x14ac:dyDescent="0.25">
      <c r="A8453" t="s">
        <v>6670</v>
      </c>
      <c r="B8453" t="s">
        <v>6671</v>
      </c>
      <c r="C8453" t="s">
        <v>4182</v>
      </c>
      <c r="D8453" t="s">
        <v>3648</v>
      </c>
      <c r="E8453">
        <v>5</v>
      </c>
      <c r="G8453" s="1">
        <v>44070.817962962959</v>
      </c>
      <c r="I8453" t="s">
        <v>4183</v>
      </c>
      <c r="J8453" t="s">
        <v>3650</v>
      </c>
    </row>
    <row r="8454" spans="1:10" x14ac:dyDescent="0.25">
      <c r="A8454" t="s">
        <v>6670</v>
      </c>
      <c r="B8454" t="s">
        <v>6671</v>
      </c>
      <c r="C8454" t="s">
        <v>6204</v>
      </c>
      <c r="D8454" t="s">
        <v>3648</v>
      </c>
      <c r="E8454">
        <v>5</v>
      </c>
      <c r="G8454" s="1">
        <v>44070.819537037038</v>
      </c>
      <c r="I8454" t="s">
        <v>5568</v>
      </c>
      <c r="J8454" t="s">
        <v>3650</v>
      </c>
    </row>
    <row r="8455" spans="1:10" x14ac:dyDescent="0.25">
      <c r="A8455" t="s">
        <v>6670</v>
      </c>
      <c r="B8455" t="s">
        <v>6671</v>
      </c>
      <c r="C8455" t="s">
        <v>5665</v>
      </c>
      <c r="D8455" t="s">
        <v>3648</v>
      </c>
      <c r="E8455">
        <v>5</v>
      </c>
      <c r="G8455" s="1">
        <v>44070.816863425927</v>
      </c>
      <c r="I8455" t="s">
        <v>4653</v>
      </c>
      <c r="J8455" t="s">
        <v>3650</v>
      </c>
    </row>
    <row r="8456" spans="1:10" x14ac:dyDescent="0.25">
      <c r="A8456" t="s">
        <v>6670</v>
      </c>
      <c r="B8456" t="s">
        <v>6671</v>
      </c>
      <c r="C8456" t="s">
        <v>5443</v>
      </c>
      <c r="D8456" t="s">
        <v>3648</v>
      </c>
      <c r="E8456">
        <v>5</v>
      </c>
      <c r="G8456" s="1">
        <v>44070.816736111112</v>
      </c>
      <c r="I8456" t="s">
        <v>3867</v>
      </c>
      <c r="J8456" t="s">
        <v>3650</v>
      </c>
    </row>
    <row r="8457" spans="1:10" x14ac:dyDescent="0.25">
      <c r="A8457" t="s">
        <v>6670</v>
      </c>
      <c r="B8457" t="s">
        <v>6671</v>
      </c>
      <c r="C8457" t="s">
        <v>4886</v>
      </c>
      <c r="D8457" t="s">
        <v>3648</v>
      </c>
      <c r="E8457">
        <v>5</v>
      </c>
      <c r="G8457" s="1">
        <v>44070.819479166668</v>
      </c>
      <c r="I8457" t="s">
        <v>4294</v>
      </c>
      <c r="J8457" t="s">
        <v>3650</v>
      </c>
    </row>
    <row r="8458" spans="1:10" x14ac:dyDescent="0.25">
      <c r="A8458" t="s">
        <v>6670</v>
      </c>
      <c r="B8458" t="s">
        <v>6671</v>
      </c>
      <c r="C8458" t="s">
        <v>6159</v>
      </c>
      <c r="D8458" t="s">
        <v>3648</v>
      </c>
      <c r="E8458">
        <v>5</v>
      </c>
      <c r="G8458" s="1">
        <v>44070.819409722222</v>
      </c>
      <c r="I8458" t="s">
        <v>4062</v>
      </c>
      <c r="J8458" t="s">
        <v>3650</v>
      </c>
    </row>
    <row r="8459" spans="1:10" x14ac:dyDescent="0.25">
      <c r="A8459" t="s">
        <v>6670</v>
      </c>
      <c r="B8459" t="s">
        <v>6671</v>
      </c>
      <c r="C8459" t="s">
        <v>4635</v>
      </c>
      <c r="D8459" t="s">
        <v>3648</v>
      </c>
      <c r="E8459">
        <v>5</v>
      </c>
      <c r="G8459" s="1">
        <v>44070.818912037037</v>
      </c>
      <c r="I8459" t="s">
        <v>3915</v>
      </c>
      <c r="J8459" t="s">
        <v>3650</v>
      </c>
    </row>
    <row r="8460" spans="1:10" x14ac:dyDescent="0.25">
      <c r="A8460" t="s">
        <v>6670</v>
      </c>
      <c r="B8460" t="s">
        <v>6671</v>
      </c>
      <c r="C8460" t="s">
        <v>4819</v>
      </c>
      <c r="D8460" t="s">
        <v>3648</v>
      </c>
      <c r="E8460">
        <v>5</v>
      </c>
      <c r="G8460" s="1">
        <v>44070.819398148145</v>
      </c>
      <c r="I8460" t="s">
        <v>4115</v>
      </c>
      <c r="J8460" t="s">
        <v>3650</v>
      </c>
    </row>
    <row r="8461" spans="1:10" x14ac:dyDescent="0.25">
      <c r="A8461" t="s">
        <v>6670</v>
      </c>
      <c r="B8461" t="s">
        <v>6671</v>
      </c>
      <c r="C8461" t="s">
        <v>3761</v>
      </c>
      <c r="D8461" t="s">
        <v>3648</v>
      </c>
      <c r="E8461">
        <v>5</v>
      </c>
      <c r="G8461" s="1">
        <v>44070.815405092595</v>
      </c>
      <c r="I8461" t="s">
        <v>4668</v>
      </c>
      <c r="J8461" t="s">
        <v>3650</v>
      </c>
    </row>
    <row r="8462" spans="1:10" x14ac:dyDescent="0.25">
      <c r="A8462" t="s">
        <v>6670</v>
      </c>
      <c r="B8462" t="s">
        <v>6671</v>
      </c>
      <c r="C8462" t="s">
        <v>5566</v>
      </c>
      <c r="D8462" t="s">
        <v>3648</v>
      </c>
      <c r="E8462">
        <v>5</v>
      </c>
      <c r="G8462" s="1">
        <v>44070.816504629627</v>
      </c>
      <c r="I8462" t="s">
        <v>4248</v>
      </c>
      <c r="J8462" t="s">
        <v>3650</v>
      </c>
    </row>
    <row r="8463" spans="1:10" x14ac:dyDescent="0.25">
      <c r="A8463" t="s">
        <v>6670</v>
      </c>
      <c r="B8463" t="s">
        <v>6671</v>
      </c>
      <c r="C8463" t="s">
        <v>5887</v>
      </c>
      <c r="D8463" t="s">
        <v>3648</v>
      </c>
      <c r="E8463">
        <v>5</v>
      </c>
      <c r="G8463" s="1">
        <v>44070.819918981484</v>
      </c>
      <c r="I8463" t="s">
        <v>4513</v>
      </c>
      <c r="J8463" t="s">
        <v>3650</v>
      </c>
    </row>
    <row r="8464" spans="1:10" x14ac:dyDescent="0.25">
      <c r="A8464" t="s">
        <v>6670</v>
      </c>
      <c r="B8464" t="s">
        <v>6671</v>
      </c>
      <c r="C8464" t="s">
        <v>6303</v>
      </c>
      <c r="D8464" t="s">
        <v>3648</v>
      </c>
      <c r="E8464">
        <v>5</v>
      </c>
      <c r="G8464" s="1">
        <v>44070.816319444442</v>
      </c>
      <c r="I8464" t="s">
        <v>4315</v>
      </c>
      <c r="J8464" t="s">
        <v>3650</v>
      </c>
    </row>
    <row r="8465" spans="1:10" x14ac:dyDescent="0.25">
      <c r="A8465" t="s">
        <v>6670</v>
      </c>
      <c r="B8465" t="s">
        <v>6671</v>
      </c>
      <c r="C8465" t="s">
        <v>4308</v>
      </c>
      <c r="D8465" t="s">
        <v>3648</v>
      </c>
      <c r="E8465">
        <v>5</v>
      </c>
      <c r="G8465" s="1">
        <v>44070.818807870368</v>
      </c>
      <c r="I8465" t="s">
        <v>4309</v>
      </c>
      <c r="J8465" t="s">
        <v>3650</v>
      </c>
    </row>
    <row r="8466" spans="1:10" x14ac:dyDescent="0.25">
      <c r="A8466" t="s">
        <v>6670</v>
      </c>
      <c r="B8466" t="s">
        <v>6671</v>
      </c>
      <c r="C8466" t="s">
        <v>6121</v>
      </c>
      <c r="D8466" t="s">
        <v>3648</v>
      </c>
      <c r="E8466">
        <v>5</v>
      </c>
      <c r="G8466" s="1">
        <v>44070.816076388888</v>
      </c>
      <c r="I8466" t="s">
        <v>4624</v>
      </c>
      <c r="J8466" t="s">
        <v>3650</v>
      </c>
    </row>
    <row r="8467" spans="1:10" x14ac:dyDescent="0.25">
      <c r="A8467" t="s">
        <v>6670</v>
      </c>
      <c r="B8467" t="s">
        <v>6671</v>
      </c>
      <c r="C8467" t="s">
        <v>5571</v>
      </c>
      <c r="D8467" t="s">
        <v>3648</v>
      </c>
      <c r="E8467">
        <v>5</v>
      </c>
      <c r="G8467" s="1">
        <v>44070.81653935185</v>
      </c>
      <c r="I8467" t="s">
        <v>3954</v>
      </c>
      <c r="J8467" t="s">
        <v>3650</v>
      </c>
    </row>
    <row r="8468" spans="1:10" x14ac:dyDescent="0.25">
      <c r="A8468" t="s">
        <v>6670</v>
      </c>
      <c r="B8468" t="s">
        <v>6671</v>
      </c>
      <c r="C8468" t="s">
        <v>4831</v>
      </c>
      <c r="D8468" t="s">
        <v>3648</v>
      </c>
      <c r="E8468">
        <v>5</v>
      </c>
      <c r="G8468" s="1">
        <v>44070.815555555557</v>
      </c>
      <c r="I8468" t="s">
        <v>4233</v>
      </c>
      <c r="J8468" t="s">
        <v>3650</v>
      </c>
    </row>
    <row r="8469" spans="1:10" x14ac:dyDescent="0.25">
      <c r="A8469" t="s">
        <v>6670</v>
      </c>
      <c r="B8469" t="s">
        <v>6671</v>
      </c>
      <c r="C8469" t="s">
        <v>5148</v>
      </c>
      <c r="D8469" t="s">
        <v>3648</v>
      </c>
      <c r="E8469">
        <v>5</v>
      </c>
      <c r="G8469" s="1">
        <v>44070.816087962965</v>
      </c>
      <c r="I8469" t="s">
        <v>5149</v>
      </c>
      <c r="J8469" t="s">
        <v>3650</v>
      </c>
    </row>
    <row r="8470" spans="1:10" x14ac:dyDescent="0.25">
      <c r="A8470" t="s">
        <v>6670</v>
      </c>
      <c r="B8470" t="s">
        <v>6671</v>
      </c>
      <c r="C8470" t="s">
        <v>6018</v>
      </c>
      <c r="D8470" t="s">
        <v>3648</v>
      </c>
      <c r="E8470">
        <v>5</v>
      </c>
      <c r="G8470" s="1">
        <v>44070.818796296298</v>
      </c>
      <c r="I8470" t="s">
        <v>4298</v>
      </c>
      <c r="J8470" t="s">
        <v>3650</v>
      </c>
    </row>
    <row r="8471" spans="1:10" x14ac:dyDescent="0.25">
      <c r="A8471" t="s">
        <v>6670</v>
      </c>
      <c r="B8471" t="s">
        <v>6671</v>
      </c>
      <c r="C8471" t="s">
        <v>6093</v>
      </c>
      <c r="D8471" t="s">
        <v>3648</v>
      </c>
      <c r="E8471">
        <v>5</v>
      </c>
      <c r="G8471" s="1">
        <v>44070.817604166667</v>
      </c>
      <c r="I8471" t="s">
        <v>4262</v>
      </c>
      <c r="J8471" t="s">
        <v>3650</v>
      </c>
    </row>
    <row r="8472" spans="1:10" x14ac:dyDescent="0.25">
      <c r="A8472" t="s">
        <v>6670</v>
      </c>
      <c r="B8472" t="s">
        <v>6671</v>
      </c>
      <c r="C8472" t="s">
        <v>5231</v>
      </c>
      <c r="D8472" t="s">
        <v>3648</v>
      </c>
      <c r="E8472">
        <v>5</v>
      </c>
      <c r="G8472" s="1">
        <v>44070.818460648145</v>
      </c>
      <c r="I8472" t="s">
        <v>4041</v>
      </c>
      <c r="J8472" t="s">
        <v>3650</v>
      </c>
    </row>
    <row r="8473" spans="1:10" x14ac:dyDescent="0.25">
      <c r="A8473" t="s">
        <v>6670</v>
      </c>
      <c r="B8473" t="s">
        <v>6671</v>
      </c>
      <c r="C8473" t="s">
        <v>4405</v>
      </c>
      <c r="D8473" t="s">
        <v>3648</v>
      </c>
      <c r="E8473">
        <v>5</v>
      </c>
      <c r="G8473" s="1">
        <v>44070.816712962966</v>
      </c>
      <c r="I8473" t="s">
        <v>4230</v>
      </c>
      <c r="J8473" t="s">
        <v>3650</v>
      </c>
    </row>
    <row r="8474" spans="1:10" x14ac:dyDescent="0.25">
      <c r="A8474" t="s">
        <v>6670</v>
      </c>
      <c r="B8474" t="s">
        <v>6671</v>
      </c>
      <c r="C8474" t="s">
        <v>6356</v>
      </c>
      <c r="D8474" t="s">
        <v>3648</v>
      </c>
      <c r="E8474">
        <v>5</v>
      </c>
      <c r="G8474" s="1">
        <v>44070.818680555552</v>
      </c>
      <c r="I8474" t="s">
        <v>4103</v>
      </c>
      <c r="J8474" t="s">
        <v>3650</v>
      </c>
    </row>
    <row r="8475" spans="1:10" x14ac:dyDescent="0.25">
      <c r="A8475" t="s">
        <v>6670</v>
      </c>
      <c r="B8475" t="s">
        <v>6671</v>
      </c>
      <c r="C8475" t="s">
        <v>3689</v>
      </c>
      <c r="D8475" t="s">
        <v>3648</v>
      </c>
      <c r="E8475">
        <v>5</v>
      </c>
      <c r="G8475" s="1">
        <v>44070.815555555557</v>
      </c>
      <c r="I8475" t="s">
        <v>4233</v>
      </c>
      <c r="J8475" t="s">
        <v>3650</v>
      </c>
    </row>
    <row r="8476" spans="1:10" x14ac:dyDescent="0.25">
      <c r="A8476" t="s">
        <v>6670</v>
      </c>
      <c r="B8476" t="s">
        <v>6671</v>
      </c>
      <c r="C8476" t="s">
        <v>5621</v>
      </c>
      <c r="D8476" t="s">
        <v>3648</v>
      </c>
      <c r="E8476">
        <v>5</v>
      </c>
      <c r="G8476" s="1">
        <v>44070.817928240744</v>
      </c>
      <c r="I8476" t="s">
        <v>4430</v>
      </c>
      <c r="J8476" t="s">
        <v>3650</v>
      </c>
    </row>
    <row r="8477" spans="1:10" x14ac:dyDescent="0.25">
      <c r="A8477" t="s">
        <v>6670</v>
      </c>
      <c r="B8477" t="s">
        <v>6671</v>
      </c>
      <c r="C8477" t="s">
        <v>5017</v>
      </c>
      <c r="D8477" t="s">
        <v>3648</v>
      </c>
      <c r="E8477">
        <v>5</v>
      </c>
      <c r="G8477" s="1">
        <v>44070.818842592591</v>
      </c>
      <c r="I8477" t="s">
        <v>4317</v>
      </c>
      <c r="J8477" t="s">
        <v>3650</v>
      </c>
    </row>
    <row r="8478" spans="1:10" x14ac:dyDescent="0.25">
      <c r="A8478" t="s">
        <v>6670</v>
      </c>
      <c r="B8478" t="s">
        <v>6671</v>
      </c>
      <c r="C8478" t="s">
        <v>5963</v>
      </c>
      <c r="D8478" t="s">
        <v>3648</v>
      </c>
      <c r="E8478">
        <v>5</v>
      </c>
      <c r="G8478" s="1">
        <v>44070.81795138889</v>
      </c>
      <c r="I8478" t="s">
        <v>4296</v>
      </c>
      <c r="J8478" t="s">
        <v>3650</v>
      </c>
    </row>
    <row r="8479" spans="1:10" x14ac:dyDescent="0.25">
      <c r="A8479" t="s">
        <v>6670</v>
      </c>
      <c r="B8479" t="s">
        <v>6671</v>
      </c>
      <c r="C8479" t="s">
        <v>4712</v>
      </c>
      <c r="D8479" t="s">
        <v>3648</v>
      </c>
      <c r="E8479">
        <v>5</v>
      </c>
      <c r="G8479" s="1">
        <v>44070.818391203706</v>
      </c>
      <c r="I8479" t="s">
        <v>4532</v>
      </c>
      <c r="J8479" t="s">
        <v>3650</v>
      </c>
    </row>
    <row r="8480" spans="1:10" x14ac:dyDescent="0.25">
      <c r="A8480" t="s">
        <v>6110</v>
      </c>
      <c r="B8480" t="s">
        <v>6111</v>
      </c>
      <c r="C8480" t="s">
        <v>4527</v>
      </c>
      <c r="D8480" t="s">
        <v>3648</v>
      </c>
      <c r="E8480">
        <v>5</v>
      </c>
      <c r="G8480" s="1">
        <v>44070.811921296299</v>
      </c>
      <c r="I8480" t="s">
        <v>6112</v>
      </c>
      <c r="J8480" t="s">
        <v>3650</v>
      </c>
    </row>
    <row r="8481" spans="1:10" x14ac:dyDescent="0.25">
      <c r="A8481" t="s">
        <v>6110</v>
      </c>
      <c r="B8481" t="s">
        <v>6111</v>
      </c>
      <c r="C8481" t="s">
        <v>4572</v>
      </c>
      <c r="D8481" t="s">
        <v>3648</v>
      </c>
      <c r="E8481">
        <v>5</v>
      </c>
      <c r="G8481" s="1">
        <v>44070.81994212963</v>
      </c>
      <c r="I8481" t="s">
        <v>3859</v>
      </c>
      <c r="J8481" t="s">
        <v>3650</v>
      </c>
    </row>
    <row r="8482" spans="1:10" x14ac:dyDescent="0.25">
      <c r="A8482" t="s">
        <v>6110</v>
      </c>
      <c r="B8482" t="s">
        <v>6111</v>
      </c>
      <c r="C8482" t="s">
        <v>4911</v>
      </c>
      <c r="D8482" t="s">
        <v>3648</v>
      </c>
      <c r="E8482">
        <v>5</v>
      </c>
      <c r="G8482" s="1">
        <v>44070.818078703705</v>
      </c>
      <c r="I8482" t="s">
        <v>4332</v>
      </c>
      <c r="J8482" t="s">
        <v>3650</v>
      </c>
    </row>
    <row r="8483" spans="1:10" x14ac:dyDescent="0.25">
      <c r="A8483" t="s">
        <v>6110</v>
      </c>
      <c r="B8483" t="s">
        <v>6111</v>
      </c>
      <c r="C8483" t="s">
        <v>6113</v>
      </c>
      <c r="D8483" t="s">
        <v>3648</v>
      </c>
      <c r="E8483">
        <v>5</v>
      </c>
      <c r="G8483" s="1">
        <v>44070.818298611113</v>
      </c>
      <c r="I8483" t="s">
        <v>4255</v>
      </c>
      <c r="J8483" t="s">
        <v>3650</v>
      </c>
    </row>
    <row r="8484" spans="1:10" x14ac:dyDescent="0.25">
      <c r="A8484" t="s">
        <v>6110</v>
      </c>
      <c r="B8484" t="s">
        <v>6111</v>
      </c>
      <c r="C8484" t="s">
        <v>5026</v>
      </c>
      <c r="D8484" t="s">
        <v>3648</v>
      </c>
      <c r="E8484">
        <v>5</v>
      </c>
      <c r="G8484" s="1">
        <v>44070.816793981481</v>
      </c>
      <c r="I8484" t="s">
        <v>5027</v>
      </c>
      <c r="J8484" t="s">
        <v>3650</v>
      </c>
    </row>
    <row r="8485" spans="1:10" x14ac:dyDescent="0.25">
      <c r="A8485" t="s">
        <v>6110</v>
      </c>
      <c r="B8485" t="s">
        <v>6111</v>
      </c>
      <c r="C8485" t="s">
        <v>4779</v>
      </c>
      <c r="D8485" t="s">
        <v>3648</v>
      </c>
      <c r="E8485">
        <v>5</v>
      </c>
      <c r="G8485" s="1">
        <v>44070.819756944446</v>
      </c>
      <c r="I8485" t="s">
        <v>4780</v>
      </c>
      <c r="J8485" t="s">
        <v>3650</v>
      </c>
    </row>
    <row r="8486" spans="1:10" x14ac:dyDescent="0.25">
      <c r="A8486" t="s">
        <v>6110</v>
      </c>
      <c r="B8486" t="s">
        <v>6111</v>
      </c>
      <c r="C8486" t="s">
        <v>6114</v>
      </c>
      <c r="D8486" t="s">
        <v>3648</v>
      </c>
      <c r="E8486">
        <v>5</v>
      </c>
      <c r="G8486" s="1">
        <v>44070.819768518515</v>
      </c>
      <c r="I8486" t="s">
        <v>4538</v>
      </c>
      <c r="J8486" t="s">
        <v>3650</v>
      </c>
    </row>
    <row r="8487" spans="1:10" x14ac:dyDescent="0.25">
      <c r="A8487" t="s">
        <v>6110</v>
      </c>
      <c r="B8487" t="s">
        <v>6111</v>
      </c>
      <c r="C8487" t="s">
        <v>5926</v>
      </c>
      <c r="D8487" t="s">
        <v>3648</v>
      </c>
      <c r="E8487">
        <v>5</v>
      </c>
      <c r="G8487" s="1">
        <v>44070.818657407406</v>
      </c>
      <c r="I8487" t="s">
        <v>3958</v>
      </c>
      <c r="J8487" t="s">
        <v>3650</v>
      </c>
    </row>
    <row r="8488" spans="1:10" x14ac:dyDescent="0.25">
      <c r="A8488" t="s">
        <v>6110</v>
      </c>
      <c r="B8488" t="s">
        <v>6111</v>
      </c>
      <c r="C8488" t="s">
        <v>6115</v>
      </c>
      <c r="D8488" t="s">
        <v>3648</v>
      </c>
      <c r="E8488">
        <v>5</v>
      </c>
      <c r="G8488" s="1">
        <v>44070.819201388891</v>
      </c>
      <c r="I8488" t="s">
        <v>4811</v>
      </c>
      <c r="J8488" t="s">
        <v>3650</v>
      </c>
    </row>
    <row r="8489" spans="1:10" x14ac:dyDescent="0.25">
      <c r="A8489" t="s">
        <v>6110</v>
      </c>
      <c r="B8489" t="s">
        <v>6111</v>
      </c>
      <c r="C8489" t="s">
        <v>4007</v>
      </c>
      <c r="D8489" t="s">
        <v>3648</v>
      </c>
      <c r="E8489">
        <v>5</v>
      </c>
      <c r="G8489" s="1">
        <v>44070.818067129629</v>
      </c>
      <c r="I8489" t="s">
        <v>4008</v>
      </c>
      <c r="J8489" t="s">
        <v>3650</v>
      </c>
    </row>
    <row r="8490" spans="1:10" x14ac:dyDescent="0.25">
      <c r="A8490" t="s">
        <v>6110</v>
      </c>
      <c r="B8490" t="s">
        <v>6111</v>
      </c>
      <c r="C8490" t="s">
        <v>5314</v>
      </c>
      <c r="D8490" t="s">
        <v>3648</v>
      </c>
      <c r="E8490">
        <v>5</v>
      </c>
      <c r="G8490" s="1">
        <v>44070.816886574074</v>
      </c>
      <c r="I8490" t="s">
        <v>4039</v>
      </c>
      <c r="J8490" t="s">
        <v>3650</v>
      </c>
    </row>
    <row r="8491" spans="1:10" x14ac:dyDescent="0.25">
      <c r="A8491" t="s">
        <v>6110</v>
      </c>
      <c r="B8491" t="s">
        <v>6111</v>
      </c>
      <c r="C8491" t="s">
        <v>5683</v>
      </c>
      <c r="D8491" t="s">
        <v>3648</v>
      </c>
      <c r="E8491">
        <v>5</v>
      </c>
      <c r="G8491" s="1">
        <v>44070.818090277775</v>
      </c>
      <c r="I8491" t="s">
        <v>4077</v>
      </c>
      <c r="J8491" t="s">
        <v>3650</v>
      </c>
    </row>
    <row r="8492" spans="1:10" x14ac:dyDescent="0.25">
      <c r="A8492" t="s">
        <v>6110</v>
      </c>
      <c r="B8492" t="s">
        <v>6111</v>
      </c>
      <c r="C8492" t="s">
        <v>5589</v>
      </c>
      <c r="D8492" t="s">
        <v>3648</v>
      </c>
      <c r="E8492">
        <v>5</v>
      </c>
      <c r="G8492" s="1">
        <v>44070.818333333336</v>
      </c>
      <c r="I8492" t="s">
        <v>4612</v>
      </c>
      <c r="J8492" t="s">
        <v>3650</v>
      </c>
    </row>
    <row r="8493" spans="1:10" x14ac:dyDescent="0.25">
      <c r="A8493" t="s">
        <v>6110</v>
      </c>
      <c r="B8493" t="s">
        <v>6111</v>
      </c>
      <c r="C8493" t="s">
        <v>5520</v>
      </c>
      <c r="D8493" t="s">
        <v>3648</v>
      </c>
      <c r="E8493">
        <v>5</v>
      </c>
      <c r="G8493" s="1">
        <v>44070.819386574076</v>
      </c>
      <c r="I8493" t="s">
        <v>4167</v>
      </c>
      <c r="J8493" t="s">
        <v>3650</v>
      </c>
    </row>
    <row r="8494" spans="1:10" x14ac:dyDescent="0.25">
      <c r="A8494" t="s">
        <v>6110</v>
      </c>
      <c r="B8494" t="s">
        <v>6111</v>
      </c>
      <c r="C8494" t="s">
        <v>5320</v>
      </c>
      <c r="D8494" t="s">
        <v>3648</v>
      </c>
      <c r="E8494">
        <v>5</v>
      </c>
      <c r="G8494" s="1">
        <v>44070.816307870373</v>
      </c>
      <c r="I8494" t="s">
        <v>5321</v>
      </c>
      <c r="J8494" t="s">
        <v>3650</v>
      </c>
    </row>
    <row r="8495" spans="1:10" x14ac:dyDescent="0.25">
      <c r="A8495" t="s">
        <v>6110</v>
      </c>
      <c r="B8495" t="s">
        <v>6111</v>
      </c>
      <c r="C8495" t="s">
        <v>4732</v>
      </c>
      <c r="D8495" t="s">
        <v>3648</v>
      </c>
      <c r="E8495">
        <v>5</v>
      </c>
      <c r="G8495" s="1">
        <v>44070.819884259261</v>
      </c>
      <c r="I8495" t="s">
        <v>4281</v>
      </c>
      <c r="J8495" t="s">
        <v>3650</v>
      </c>
    </row>
    <row r="8496" spans="1:10" x14ac:dyDescent="0.25">
      <c r="A8496" t="s">
        <v>6110</v>
      </c>
      <c r="B8496" t="s">
        <v>6111</v>
      </c>
      <c r="C8496" t="s">
        <v>6116</v>
      </c>
      <c r="D8496" t="s">
        <v>3648</v>
      </c>
      <c r="E8496">
        <v>5</v>
      </c>
      <c r="G8496" s="1">
        <v>44070.816724537035</v>
      </c>
      <c r="I8496" t="s">
        <v>4093</v>
      </c>
      <c r="J8496" t="s">
        <v>3650</v>
      </c>
    </row>
    <row r="8497" spans="1:10" x14ac:dyDescent="0.25">
      <c r="A8497" t="s">
        <v>6110</v>
      </c>
      <c r="B8497" t="s">
        <v>6111</v>
      </c>
      <c r="C8497" t="s">
        <v>5591</v>
      </c>
      <c r="D8497" t="s">
        <v>3648</v>
      </c>
      <c r="E8497">
        <v>5</v>
      </c>
      <c r="G8497" s="1">
        <v>44070.819293981483</v>
      </c>
      <c r="I8497" t="s">
        <v>5215</v>
      </c>
      <c r="J8497" t="s">
        <v>3650</v>
      </c>
    </row>
    <row r="8498" spans="1:10" x14ac:dyDescent="0.25">
      <c r="A8498" t="s">
        <v>6110</v>
      </c>
      <c r="B8498" t="s">
        <v>6111</v>
      </c>
      <c r="C8498" t="s">
        <v>5861</v>
      </c>
      <c r="D8498" t="s">
        <v>3648</v>
      </c>
      <c r="E8498">
        <v>5</v>
      </c>
      <c r="G8498" s="1">
        <v>44070.815532407411</v>
      </c>
      <c r="I8498" t="s">
        <v>4044</v>
      </c>
      <c r="J8498" t="s">
        <v>3650</v>
      </c>
    </row>
    <row r="8499" spans="1:10" x14ac:dyDescent="0.25">
      <c r="A8499" t="s">
        <v>6110</v>
      </c>
      <c r="B8499" t="s">
        <v>6111</v>
      </c>
      <c r="C8499" t="s">
        <v>4252</v>
      </c>
      <c r="D8499" t="s">
        <v>3648</v>
      </c>
      <c r="E8499">
        <v>5</v>
      </c>
      <c r="G8499" s="1">
        <v>44070.815578703703</v>
      </c>
      <c r="I8499" t="s">
        <v>3923</v>
      </c>
      <c r="J8499" t="s">
        <v>3650</v>
      </c>
    </row>
    <row r="8500" spans="1:10" x14ac:dyDescent="0.25">
      <c r="A8500" t="s">
        <v>6110</v>
      </c>
      <c r="B8500" t="s">
        <v>6111</v>
      </c>
      <c r="C8500" t="s">
        <v>4254</v>
      </c>
      <c r="D8500" t="s">
        <v>3648</v>
      </c>
      <c r="E8500">
        <v>5</v>
      </c>
      <c r="G8500" s="1">
        <v>44070.818298611113</v>
      </c>
      <c r="I8500" t="s">
        <v>4255</v>
      </c>
      <c r="J8500" t="s">
        <v>3650</v>
      </c>
    </row>
    <row r="8501" spans="1:10" x14ac:dyDescent="0.25">
      <c r="A8501" t="s">
        <v>6110</v>
      </c>
      <c r="B8501" t="s">
        <v>6111</v>
      </c>
      <c r="C8501" t="s">
        <v>4157</v>
      </c>
      <c r="D8501" t="s">
        <v>3648</v>
      </c>
      <c r="E8501">
        <v>5</v>
      </c>
      <c r="G8501" s="1">
        <v>44070.817245370374</v>
      </c>
      <c r="I8501" t="s">
        <v>4158</v>
      </c>
      <c r="J8501" t="s">
        <v>3650</v>
      </c>
    </row>
    <row r="8502" spans="1:10" x14ac:dyDescent="0.25">
      <c r="A8502" t="s">
        <v>6110</v>
      </c>
      <c r="B8502" t="s">
        <v>6111</v>
      </c>
      <c r="C8502" t="s">
        <v>4260</v>
      </c>
      <c r="D8502" t="s">
        <v>3648</v>
      </c>
      <c r="E8502">
        <v>5</v>
      </c>
      <c r="G8502" s="1">
        <v>44070.818310185183</v>
      </c>
      <c r="I8502" t="s">
        <v>4002</v>
      </c>
      <c r="J8502" t="s">
        <v>3650</v>
      </c>
    </row>
    <row r="8503" spans="1:10" x14ac:dyDescent="0.25">
      <c r="A8503" t="s">
        <v>6110</v>
      </c>
      <c r="B8503" t="s">
        <v>6111</v>
      </c>
      <c r="C8503" t="s">
        <v>5438</v>
      </c>
      <c r="D8503" t="s">
        <v>3648</v>
      </c>
      <c r="E8503">
        <v>5</v>
      </c>
      <c r="G8503" s="1">
        <v>44070.819004629629</v>
      </c>
      <c r="I8503" t="s">
        <v>5353</v>
      </c>
      <c r="J8503" t="s">
        <v>3650</v>
      </c>
    </row>
    <row r="8504" spans="1:10" x14ac:dyDescent="0.25">
      <c r="A8504" t="s">
        <v>6110</v>
      </c>
      <c r="B8504" t="s">
        <v>6111</v>
      </c>
      <c r="C8504" t="s">
        <v>5216</v>
      </c>
      <c r="D8504" t="s">
        <v>3648</v>
      </c>
      <c r="E8504">
        <v>5</v>
      </c>
      <c r="G8504" s="1">
        <v>44070.816006944442</v>
      </c>
      <c r="I8504" t="s">
        <v>4767</v>
      </c>
      <c r="J8504" t="s">
        <v>3650</v>
      </c>
    </row>
    <row r="8505" spans="1:10" x14ac:dyDescent="0.25">
      <c r="A8505" t="s">
        <v>6110</v>
      </c>
      <c r="B8505" t="s">
        <v>6111</v>
      </c>
      <c r="C8505" t="s">
        <v>4266</v>
      </c>
      <c r="D8505" t="s">
        <v>3648</v>
      </c>
      <c r="E8505">
        <v>5</v>
      </c>
      <c r="G8505" s="1">
        <v>44070.819837962961</v>
      </c>
      <c r="I8505" t="s">
        <v>4267</v>
      </c>
      <c r="J8505" t="s">
        <v>3650</v>
      </c>
    </row>
    <row r="8506" spans="1:10" x14ac:dyDescent="0.25">
      <c r="A8506" t="s">
        <v>6110</v>
      </c>
      <c r="B8506" t="s">
        <v>6111</v>
      </c>
      <c r="C8506" t="s">
        <v>5882</v>
      </c>
      <c r="D8506" t="s">
        <v>3648</v>
      </c>
      <c r="E8506">
        <v>5</v>
      </c>
      <c r="G8506" s="1">
        <v>44070.815659722219</v>
      </c>
      <c r="I8506" t="s">
        <v>4973</v>
      </c>
      <c r="J8506" t="s">
        <v>3650</v>
      </c>
    </row>
    <row r="8507" spans="1:10" x14ac:dyDescent="0.25">
      <c r="A8507" t="s">
        <v>6110</v>
      </c>
      <c r="B8507" t="s">
        <v>6111</v>
      </c>
      <c r="C8507" t="s">
        <v>5610</v>
      </c>
      <c r="D8507" t="s">
        <v>3648</v>
      </c>
      <c r="E8507">
        <v>5</v>
      </c>
      <c r="G8507" s="1">
        <v>44070.818194444444</v>
      </c>
      <c r="I8507" t="s">
        <v>3978</v>
      </c>
      <c r="J8507" t="s">
        <v>3650</v>
      </c>
    </row>
    <row r="8508" spans="1:10" x14ac:dyDescent="0.25">
      <c r="A8508" t="s">
        <v>6110</v>
      </c>
      <c r="B8508" t="s">
        <v>6111</v>
      </c>
      <c r="C8508" t="s">
        <v>4936</v>
      </c>
      <c r="D8508" t="s">
        <v>3648</v>
      </c>
      <c r="E8508">
        <v>5</v>
      </c>
      <c r="G8508" s="1">
        <v>44070.81695601852</v>
      </c>
      <c r="I8508" t="s">
        <v>4153</v>
      </c>
      <c r="J8508" t="s">
        <v>3650</v>
      </c>
    </row>
    <row r="8509" spans="1:10" x14ac:dyDescent="0.25">
      <c r="A8509" t="s">
        <v>6110</v>
      </c>
      <c r="B8509" t="s">
        <v>6111</v>
      </c>
      <c r="C8509" t="s">
        <v>4871</v>
      </c>
      <c r="D8509" t="s">
        <v>3648</v>
      </c>
      <c r="E8509">
        <v>5</v>
      </c>
      <c r="G8509" s="1">
        <v>44070.819178240738</v>
      </c>
      <c r="I8509" t="s">
        <v>4872</v>
      </c>
      <c r="J8509" t="s">
        <v>3650</v>
      </c>
    </row>
    <row r="8510" spans="1:10" x14ac:dyDescent="0.25">
      <c r="A8510" t="s">
        <v>6110</v>
      </c>
      <c r="B8510" t="s">
        <v>6111</v>
      </c>
      <c r="C8510" t="s">
        <v>4874</v>
      </c>
      <c r="D8510" t="s">
        <v>3648</v>
      </c>
      <c r="E8510">
        <v>5</v>
      </c>
      <c r="G8510" s="1">
        <v>44070.817893518521</v>
      </c>
      <c r="I8510" t="s">
        <v>4603</v>
      </c>
      <c r="J8510" t="s">
        <v>3650</v>
      </c>
    </row>
    <row r="8511" spans="1:10" x14ac:dyDescent="0.25">
      <c r="A8511" t="s">
        <v>6110</v>
      </c>
      <c r="B8511" t="s">
        <v>6111</v>
      </c>
      <c r="C8511" t="s">
        <v>5789</v>
      </c>
      <c r="D8511" t="s">
        <v>3648</v>
      </c>
      <c r="E8511">
        <v>5</v>
      </c>
      <c r="G8511" s="1">
        <v>44070.815474537034</v>
      </c>
      <c r="I8511" t="s">
        <v>4210</v>
      </c>
      <c r="J8511" t="s">
        <v>3650</v>
      </c>
    </row>
    <row r="8512" spans="1:10" x14ac:dyDescent="0.25">
      <c r="A8512" t="s">
        <v>6110</v>
      </c>
      <c r="B8512" t="s">
        <v>6111</v>
      </c>
      <c r="C8512" t="s">
        <v>4806</v>
      </c>
      <c r="D8512" t="s">
        <v>3648</v>
      </c>
      <c r="E8512">
        <v>5</v>
      </c>
      <c r="G8512" s="1">
        <v>44070.818611111114</v>
      </c>
      <c r="I8512" t="s">
        <v>5135</v>
      </c>
      <c r="J8512" t="s">
        <v>3650</v>
      </c>
    </row>
    <row r="8513" spans="1:10" x14ac:dyDescent="0.25">
      <c r="A8513" t="s">
        <v>6110</v>
      </c>
      <c r="B8513" t="s">
        <v>6111</v>
      </c>
      <c r="C8513" t="s">
        <v>5470</v>
      </c>
      <c r="D8513" t="s">
        <v>3648</v>
      </c>
      <c r="E8513">
        <v>5</v>
      </c>
      <c r="G8513" s="1">
        <v>44070.818460648145</v>
      </c>
      <c r="I8513" t="s">
        <v>4041</v>
      </c>
      <c r="J8513" t="s">
        <v>3650</v>
      </c>
    </row>
    <row r="8514" spans="1:10" x14ac:dyDescent="0.25">
      <c r="A8514" t="s">
        <v>6110</v>
      </c>
      <c r="B8514" t="s">
        <v>6111</v>
      </c>
      <c r="C8514" t="s">
        <v>5694</v>
      </c>
      <c r="D8514" t="s">
        <v>3648</v>
      </c>
      <c r="E8514">
        <v>5</v>
      </c>
      <c r="G8514" s="1">
        <v>44070.819965277777</v>
      </c>
      <c r="I8514" t="s">
        <v>3649</v>
      </c>
      <c r="J8514" t="s">
        <v>3650</v>
      </c>
    </row>
    <row r="8515" spans="1:10" x14ac:dyDescent="0.25">
      <c r="A8515" t="s">
        <v>6110</v>
      </c>
      <c r="B8515" t="s">
        <v>6111</v>
      </c>
      <c r="C8515" t="s">
        <v>5097</v>
      </c>
      <c r="D8515" t="s">
        <v>3648</v>
      </c>
      <c r="E8515">
        <v>5</v>
      </c>
      <c r="G8515" s="1">
        <v>44070.816874999997</v>
      </c>
      <c r="I8515" t="s">
        <v>4726</v>
      </c>
      <c r="J8515" t="s">
        <v>3650</v>
      </c>
    </row>
    <row r="8516" spans="1:10" x14ac:dyDescent="0.25">
      <c r="A8516" t="s">
        <v>6110</v>
      </c>
      <c r="B8516" t="s">
        <v>6111</v>
      </c>
      <c r="C8516" t="s">
        <v>4944</v>
      </c>
      <c r="D8516" t="s">
        <v>3648</v>
      </c>
      <c r="E8516">
        <v>5</v>
      </c>
      <c r="G8516" s="1">
        <v>44070.819178240738</v>
      </c>
      <c r="I8516" t="s">
        <v>4872</v>
      </c>
      <c r="J8516" t="s">
        <v>3650</v>
      </c>
    </row>
    <row r="8517" spans="1:10" x14ac:dyDescent="0.25">
      <c r="A8517" t="s">
        <v>6110</v>
      </c>
      <c r="B8517" t="s">
        <v>6111</v>
      </c>
      <c r="C8517" t="s">
        <v>4947</v>
      </c>
      <c r="D8517" t="s">
        <v>3648</v>
      </c>
      <c r="E8517">
        <v>5</v>
      </c>
      <c r="G8517" s="1">
        <v>44070.817129629628</v>
      </c>
      <c r="I8517" t="s">
        <v>3969</v>
      </c>
      <c r="J8517" t="s">
        <v>3650</v>
      </c>
    </row>
    <row r="8518" spans="1:10" x14ac:dyDescent="0.25">
      <c r="A8518" t="s">
        <v>6110</v>
      </c>
      <c r="B8518" t="s">
        <v>6111</v>
      </c>
      <c r="C8518" t="s">
        <v>4182</v>
      </c>
      <c r="D8518" t="s">
        <v>3648</v>
      </c>
      <c r="E8518">
        <v>5</v>
      </c>
      <c r="G8518" s="1">
        <v>44070.817962962959</v>
      </c>
      <c r="I8518" t="s">
        <v>4183</v>
      </c>
      <c r="J8518" t="s">
        <v>3650</v>
      </c>
    </row>
    <row r="8519" spans="1:10" x14ac:dyDescent="0.25">
      <c r="A8519" t="s">
        <v>6110</v>
      </c>
      <c r="B8519" t="s">
        <v>6111</v>
      </c>
      <c r="C8519" t="s">
        <v>6117</v>
      </c>
      <c r="D8519" t="s">
        <v>3648</v>
      </c>
      <c r="E8519">
        <v>5</v>
      </c>
      <c r="G8519" s="1">
        <v>44070.818402777775</v>
      </c>
      <c r="I8519" t="s">
        <v>4713</v>
      </c>
      <c r="J8519" t="s">
        <v>3650</v>
      </c>
    </row>
    <row r="8520" spans="1:10" x14ac:dyDescent="0.25">
      <c r="A8520" t="s">
        <v>6110</v>
      </c>
      <c r="B8520" t="s">
        <v>6111</v>
      </c>
      <c r="C8520" t="s">
        <v>4068</v>
      </c>
      <c r="D8520" t="s">
        <v>3648</v>
      </c>
      <c r="E8520">
        <v>5</v>
      </c>
      <c r="G8520" s="1">
        <v>44070.816979166666</v>
      </c>
      <c r="I8520" t="s">
        <v>4069</v>
      </c>
      <c r="J8520" t="s">
        <v>3650</v>
      </c>
    </row>
    <row r="8521" spans="1:10" x14ac:dyDescent="0.25">
      <c r="A8521" t="s">
        <v>6110</v>
      </c>
      <c r="B8521" t="s">
        <v>6111</v>
      </c>
      <c r="C8521" t="s">
        <v>4626</v>
      </c>
      <c r="D8521" t="s">
        <v>3648</v>
      </c>
      <c r="E8521">
        <v>5</v>
      </c>
      <c r="G8521" s="1">
        <v>44070.818530092591</v>
      </c>
      <c r="I8521" t="s">
        <v>4020</v>
      </c>
      <c r="J8521" t="s">
        <v>3650</v>
      </c>
    </row>
    <row r="8522" spans="1:10" x14ac:dyDescent="0.25">
      <c r="A8522" t="s">
        <v>6110</v>
      </c>
      <c r="B8522" t="s">
        <v>6111</v>
      </c>
      <c r="C8522" t="s">
        <v>6034</v>
      </c>
      <c r="D8522" t="s">
        <v>3648</v>
      </c>
      <c r="E8522">
        <v>5</v>
      </c>
      <c r="G8522" s="1">
        <v>44070.818831018521</v>
      </c>
      <c r="I8522" t="s">
        <v>5138</v>
      </c>
      <c r="J8522" t="s">
        <v>3650</v>
      </c>
    </row>
    <row r="8523" spans="1:10" x14ac:dyDescent="0.25">
      <c r="A8523" t="s">
        <v>6110</v>
      </c>
      <c r="B8523" t="s">
        <v>6111</v>
      </c>
      <c r="C8523" t="s">
        <v>4627</v>
      </c>
      <c r="D8523" t="s">
        <v>3648</v>
      </c>
      <c r="E8523">
        <v>5</v>
      </c>
      <c r="G8523" s="1">
        <v>44070.819837962961</v>
      </c>
      <c r="I8523" t="s">
        <v>4267</v>
      </c>
      <c r="J8523" t="s">
        <v>3650</v>
      </c>
    </row>
    <row r="8524" spans="1:10" x14ac:dyDescent="0.25">
      <c r="A8524" t="s">
        <v>6110</v>
      </c>
      <c r="B8524" t="s">
        <v>6111</v>
      </c>
      <c r="C8524" t="s">
        <v>6118</v>
      </c>
      <c r="D8524" t="s">
        <v>3648</v>
      </c>
      <c r="E8524">
        <v>5</v>
      </c>
      <c r="G8524" s="1">
        <v>44070.817407407405</v>
      </c>
      <c r="I8524" t="s">
        <v>4101</v>
      </c>
      <c r="J8524" t="s">
        <v>3650</v>
      </c>
    </row>
    <row r="8525" spans="1:10" x14ac:dyDescent="0.25">
      <c r="A8525" t="s">
        <v>6110</v>
      </c>
      <c r="B8525" t="s">
        <v>6111</v>
      </c>
      <c r="C8525" t="s">
        <v>5384</v>
      </c>
      <c r="D8525" t="s">
        <v>3648</v>
      </c>
      <c r="E8525">
        <v>5</v>
      </c>
      <c r="G8525" s="1">
        <v>44070.818518518521</v>
      </c>
      <c r="I8525" t="s">
        <v>4702</v>
      </c>
      <c r="J8525" t="s">
        <v>3650</v>
      </c>
    </row>
    <row r="8526" spans="1:10" x14ac:dyDescent="0.25">
      <c r="A8526" t="s">
        <v>6110</v>
      </c>
      <c r="B8526" t="s">
        <v>6111</v>
      </c>
      <c r="C8526" t="s">
        <v>5264</v>
      </c>
      <c r="D8526" t="s">
        <v>3648</v>
      </c>
      <c r="E8526">
        <v>5</v>
      </c>
      <c r="G8526" s="1">
        <v>44070.819548611114</v>
      </c>
      <c r="I8526" t="s">
        <v>4032</v>
      </c>
      <c r="J8526" t="s">
        <v>3650</v>
      </c>
    </row>
    <row r="8527" spans="1:10" x14ac:dyDescent="0.25">
      <c r="A8527" t="s">
        <v>6110</v>
      </c>
      <c r="B8527" t="s">
        <v>6111</v>
      </c>
      <c r="C8527" t="s">
        <v>5008</v>
      </c>
      <c r="D8527" t="s">
        <v>3648</v>
      </c>
      <c r="E8527">
        <v>5</v>
      </c>
      <c r="G8527" s="1">
        <v>44070.818368055552</v>
      </c>
      <c r="I8527" t="s">
        <v>4006</v>
      </c>
      <c r="J8527" t="s">
        <v>3650</v>
      </c>
    </row>
    <row r="8528" spans="1:10" x14ac:dyDescent="0.25">
      <c r="A8528" t="s">
        <v>6110</v>
      </c>
      <c r="B8528" t="s">
        <v>6111</v>
      </c>
      <c r="C8528" t="s">
        <v>5999</v>
      </c>
      <c r="D8528" t="s">
        <v>3648</v>
      </c>
      <c r="E8528">
        <v>5</v>
      </c>
      <c r="G8528" s="1">
        <v>44070.817685185182</v>
      </c>
      <c r="I8528" t="s">
        <v>3933</v>
      </c>
      <c r="J8528" t="s">
        <v>3650</v>
      </c>
    </row>
    <row r="8529" spans="1:10" x14ac:dyDescent="0.25">
      <c r="A8529" t="s">
        <v>6110</v>
      </c>
      <c r="B8529" t="s">
        <v>6111</v>
      </c>
      <c r="C8529" t="s">
        <v>6119</v>
      </c>
      <c r="D8529" t="s">
        <v>3648</v>
      </c>
      <c r="E8529">
        <v>5</v>
      </c>
      <c r="G8529" s="1">
        <v>44070.817291666666</v>
      </c>
      <c r="I8529" t="s">
        <v>5681</v>
      </c>
      <c r="J8529" t="s">
        <v>3650</v>
      </c>
    </row>
    <row r="8530" spans="1:10" x14ac:dyDescent="0.25">
      <c r="A8530" t="s">
        <v>6110</v>
      </c>
      <c r="B8530" t="s">
        <v>6111</v>
      </c>
      <c r="C8530" t="s">
        <v>6120</v>
      </c>
      <c r="D8530" t="s">
        <v>3648</v>
      </c>
      <c r="E8530">
        <v>5</v>
      </c>
      <c r="G8530" s="1">
        <v>44070.817013888889</v>
      </c>
      <c r="I8530" t="s">
        <v>4459</v>
      </c>
      <c r="J8530" t="s">
        <v>3650</v>
      </c>
    </row>
    <row r="8531" spans="1:10" x14ac:dyDescent="0.25">
      <c r="A8531" t="s">
        <v>6110</v>
      </c>
      <c r="B8531" t="s">
        <v>6111</v>
      </c>
      <c r="C8531" t="s">
        <v>5618</v>
      </c>
      <c r="D8531" t="s">
        <v>3648</v>
      </c>
      <c r="E8531">
        <v>5</v>
      </c>
      <c r="G8531" s="1">
        <v>44070.816331018519</v>
      </c>
      <c r="I8531" t="s">
        <v>4173</v>
      </c>
      <c r="J8531" t="s">
        <v>3650</v>
      </c>
    </row>
    <row r="8532" spans="1:10" x14ac:dyDescent="0.25">
      <c r="A8532" t="s">
        <v>6110</v>
      </c>
      <c r="B8532" t="s">
        <v>6111</v>
      </c>
      <c r="C8532" t="s">
        <v>4096</v>
      </c>
      <c r="D8532" t="s">
        <v>3648</v>
      </c>
      <c r="E8532">
        <v>5</v>
      </c>
      <c r="G8532" s="1">
        <v>44070.817974537036</v>
      </c>
      <c r="I8532" t="s">
        <v>4097</v>
      </c>
      <c r="J8532" t="s">
        <v>3650</v>
      </c>
    </row>
    <row r="8533" spans="1:10" x14ac:dyDescent="0.25">
      <c r="A8533" t="s">
        <v>6110</v>
      </c>
      <c r="B8533" t="s">
        <v>6111</v>
      </c>
      <c r="C8533" t="s">
        <v>6121</v>
      </c>
      <c r="D8533" t="s">
        <v>3648</v>
      </c>
      <c r="E8533">
        <v>5</v>
      </c>
      <c r="G8533" s="1">
        <v>44070.816076388888</v>
      </c>
      <c r="I8533" t="s">
        <v>4624</v>
      </c>
      <c r="J8533" t="s">
        <v>3650</v>
      </c>
    </row>
    <row r="8534" spans="1:10" x14ac:dyDescent="0.25">
      <c r="A8534" t="s">
        <v>6110</v>
      </c>
      <c r="B8534" t="s">
        <v>6111</v>
      </c>
      <c r="C8534" t="s">
        <v>4901</v>
      </c>
      <c r="D8534" t="s">
        <v>3648</v>
      </c>
      <c r="E8534">
        <v>5</v>
      </c>
      <c r="G8534" s="1">
        <v>44070.815428240741</v>
      </c>
      <c r="I8534" t="s">
        <v>4188</v>
      </c>
      <c r="J8534" t="s">
        <v>3650</v>
      </c>
    </row>
    <row r="8535" spans="1:10" x14ac:dyDescent="0.25">
      <c r="A8535" t="s">
        <v>6110</v>
      </c>
      <c r="B8535" t="s">
        <v>6111</v>
      </c>
      <c r="C8535" t="s">
        <v>5538</v>
      </c>
      <c r="D8535" t="s">
        <v>3648</v>
      </c>
      <c r="E8535">
        <v>5</v>
      </c>
      <c r="G8535" s="1">
        <v>44070.817476851851</v>
      </c>
      <c r="I8535" t="s">
        <v>4856</v>
      </c>
      <c r="J8535" t="s">
        <v>3650</v>
      </c>
    </row>
    <row r="8536" spans="1:10" x14ac:dyDescent="0.25">
      <c r="A8536" t="s">
        <v>6110</v>
      </c>
      <c r="B8536" t="s">
        <v>6111</v>
      </c>
      <c r="C8536" t="s">
        <v>5851</v>
      </c>
      <c r="D8536" t="s">
        <v>3648</v>
      </c>
      <c r="E8536">
        <v>5</v>
      </c>
      <c r="G8536" s="1">
        <v>44070.819768518515</v>
      </c>
      <c r="I8536" t="s">
        <v>4538</v>
      </c>
      <c r="J8536" t="s">
        <v>3650</v>
      </c>
    </row>
    <row r="8537" spans="1:10" x14ac:dyDescent="0.25">
      <c r="A8537" t="s">
        <v>6110</v>
      </c>
      <c r="B8537" t="s">
        <v>6111</v>
      </c>
      <c r="C8537" t="s">
        <v>4405</v>
      </c>
      <c r="D8537" t="s">
        <v>3648</v>
      </c>
      <c r="E8537">
        <v>5</v>
      </c>
      <c r="G8537" s="1">
        <v>44070.816712962966</v>
      </c>
      <c r="I8537" t="s">
        <v>4230</v>
      </c>
      <c r="J8537" t="s">
        <v>3650</v>
      </c>
    </row>
    <row r="8538" spans="1:10" x14ac:dyDescent="0.25">
      <c r="A8538" t="s">
        <v>6110</v>
      </c>
      <c r="B8538" t="s">
        <v>6111</v>
      </c>
      <c r="C8538" t="s">
        <v>5113</v>
      </c>
      <c r="D8538" t="s">
        <v>3648</v>
      </c>
      <c r="E8538">
        <v>5</v>
      </c>
      <c r="G8538" s="1">
        <v>44070.815405092595</v>
      </c>
      <c r="I8538" t="s">
        <v>4668</v>
      </c>
      <c r="J8538" t="s">
        <v>3650</v>
      </c>
    </row>
    <row r="8539" spans="1:10" x14ac:dyDescent="0.25">
      <c r="A8539" t="s">
        <v>6110</v>
      </c>
      <c r="B8539" t="s">
        <v>6111</v>
      </c>
      <c r="C8539" t="s">
        <v>6122</v>
      </c>
      <c r="D8539" t="s">
        <v>3648</v>
      </c>
      <c r="E8539">
        <v>5</v>
      </c>
      <c r="G8539" s="1">
        <v>44070.819004629629</v>
      </c>
      <c r="I8539" t="s">
        <v>5353</v>
      </c>
      <c r="J8539" t="s">
        <v>3650</v>
      </c>
    </row>
    <row r="8540" spans="1:10" x14ac:dyDescent="0.25">
      <c r="A8540" t="s">
        <v>6110</v>
      </c>
      <c r="B8540" t="s">
        <v>6111</v>
      </c>
      <c r="C8540" t="s">
        <v>4903</v>
      </c>
      <c r="D8540" t="s">
        <v>3648</v>
      </c>
      <c r="E8540">
        <v>5</v>
      </c>
      <c r="G8540" s="1">
        <v>44070.818206018521</v>
      </c>
      <c r="I8540" t="s">
        <v>4118</v>
      </c>
      <c r="J8540" t="s">
        <v>3650</v>
      </c>
    </row>
    <row r="8541" spans="1:10" x14ac:dyDescent="0.25">
      <c r="A8541" t="s">
        <v>6216</v>
      </c>
      <c r="B8541" t="s">
        <v>6217</v>
      </c>
      <c r="C8541" t="s">
        <v>5881</v>
      </c>
      <c r="D8541" t="s">
        <v>3648</v>
      </c>
      <c r="E8541">
        <v>5</v>
      </c>
      <c r="G8541" s="1">
        <v>44070.812210648146</v>
      </c>
      <c r="I8541" t="s">
        <v>6163</v>
      </c>
      <c r="J8541" t="s">
        <v>3650</v>
      </c>
    </row>
    <row r="8542" spans="1:10" x14ac:dyDescent="0.25">
      <c r="A8542" t="s">
        <v>6216</v>
      </c>
      <c r="B8542" t="s">
        <v>6217</v>
      </c>
      <c r="C8542" t="s">
        <v>5723</v>
      </c>
      <c r="D8542" t="s">
        <v>3648</v>
      </c>
      <c r="E8542">
        <v>5</v>
      </c>
      <c r="G8542" s="1">
        <v>44070.820023148146</v>
      </c>
      <c r="I8542" t="s">
        <v>3990</v>
      </c>
      <c r="J8542" t="s">
        <v>3650</v>
      </c>
    </row>
    <row r="8543" spans="1:10" x14ac:dyDescent="0.25">
      <c r="A8543" t="s">
        <v>6216</v>
      </c>
      <c r="B8543" t="s">
        <v>6217</v>
      </c>
      <c r="C8543" t="s">
        <v>6218</v>
      </c>
      <c r="D8543" t="s">
        <v>3648</v>
      </c>
      <c r="E8543">
        <v>5</v>
      </c>
      <c r="G8543" s="1">
        <v>44070.82</v>
      </c>
      <c r="I8543" t="s">
        <v>3992</v>
      </c>
      <c r="J8543" t="s">
        <v>3650</v>
      </c>
    </row>
    <row r="8544" spans="1:10" x14ac:dyDescent="0.25">
      <c r="A8544" t="s">
        <v>6216</v>
      </c>
      <c r="B8544" t="s">
        <v>6217</v>
      </c>
      <c r="C8544" t="s">
        <v>5601</v>
      </c>
      <c r="D8544" t="s">
        <v>3648</v>
      </c>
      <c r="E8544">
        <v>5</v>
      </c>
      <c r="G8544" s="1">
        <v>44070.817546296297</v>
      </c>
      <c r="I8544" t="s">
        <v>4410</v>
      </c>
      <c r="J8544" t="s">
        <v>3650</v>
      </c>
    </row>
    <row r="8545" spans="1:10" x14ac:dyDescent="0.25">
      <c r="A8545" t="s">
        <v>6216</v>
      </c>
      <c r="B8545" t="s">
        <v>6217</v>
      </c>
      <c r="C8545" t="s">
        <v>6219</v>
      </c>
      <c r="D8545" t="s">
        <v>3648</v>
      </c>
      <c r="E8545">
        <v>5</v>
      </c>
      <c r="G8545" s="1">
        <v>44070.819861111115</v>
      </c>
      <c r="I8545" t="s">
        <v>5304</v>
      </c>
      <c r="J8545" t="s">
        <v>3650</v>
      </c>
    </row>
    <row r="8546" spans="1:10" x14ac:dyDescent="0.25">
      <c r="A8546" t="s">
        <v>6216</v>
      </c>
      <c r="B8546" t="s">
        <v>6217</v>
      </c>
      <c r="C8546" t="s">
        <v>4116</v>
      </c>
      <c r="D8546" t="s">
        <v>3648</v>
      </c>
      <c r="E8546">
        <v>5</v>
      </c>
      <c r="G8546" s="1">
        <v>44070.819664351853</v>
      </c>
      <c r="I8546" t="s">
        <v>4058</v>
      </c>
      <c r="J8546" t="s">
        <v>3650</v>
      </c>
    </row>
    <row r="8547" spans="1:10" x14ac:dyDescent="0.25">
      <c r="A8547" t="s">
        <v>6216</v>
      </c>
      <c r="B8547" t="s">
        <v>6217</v>
      </c>
      <c r="C8547" t="s">
        <v>5800</v>
      </c>
      <c r="D8547" t="s">
        <v>3648</v>
      </c>
      <c r="E8547">
        <v>5</v>
      </c>
      <c r="G8547" s="1">
        <v>44070.817858796298</v>
      </c>
      <c r="I8547" t="s">
        <v>4946</v>
      </c>
      <c r="J8547" t="s">
        <v>3650</v>
      </c>
    </row>
    <row r="8548" spans="1:10" x14ac:dyDescent="0.25">
      <c r="A8548" t="s">
        <v>6216</v>
      </c>
      <c r="B8548" t="s">
        <v>6217</v>
      </c>
      <c r="C8548" t="s">
        <v>4844</v>
      </c>
      <c r="D8548" t="s">
        <v>3648</v>
      </c>
      <c r="E8548">
        <v>5</v>
      </c>
      <c r="G8548" s="1">
        <v>44070.818067129629</v>
      </c>
      <c r="I8548" t="s">
        <v>4008</v>
      </c>
      <c r="J8548" t="s">
        <v>3650</v>
      </c>
    </row>
    <row r="8549" spans="1:10" x14ac:dyDescent="0.25">
      <c r="A8549" t="s">
        <v>6216</v>
      </c>
      <c r="B8549" t="s">
        <v>6217</v>
      </c>
      <c r="C8549" t="s">
        <v>4669</v>
      </c>
      <c r="D8549" t="s">
        <v>3648</v>
      </c>
      <c r="E8549">
        <v>5</v>
      </c>
      <c r="G8549" s="1">
        <v>44070.816030092596</v>
      </c>
      <c r="I8549" t="s">
        <v>4670</v>
      </c>
      <c r="J8549" t="s">
        <v>3650</v>
      </c>
    </row>
    <row r="8550" spans="1:10" x14ac:dyDescent="0.25">
      <c r="A8550" t="s">
        <v>6216</v>
      </c>
      <c r="B8550" t="s">
        <v>6217</v>
      </c>
      <c r="C8550" t="s">
        <v>6006</v>
      </c>
      <c r="D8550" t="s">
        <v>3648</v>
      </c>
      <c r="E8550">
        <v>5</v>
      </c>
      <c r="G8550" s="1">
        <v>44070.818449074075</v>
      </c>
      <c r="I8550" t="s">
        <v>4179</v>
      </c>
      <c r="J8550" t="s">
        <v>3650</v>
      </c>
    </row>
    <row r="8551" spans="1:10" x14ac:dyDescent="0.25">
      <c r="A8551" t="s">
        <v>6216</v>
      </c>
      <c r="B8551" t="s">
        <v>6217</v>
      </c>
      <c r="C8551" t="s">
        <v>6220</v>
      </c>
      <c r="D8551" t="s">
        <v>3648</v>
      </c>
      <c r="E8551">
        <v>5</v>
      </c>
      <c r="G8551" s="1">
        <v>44070.818252314813</v>
      </c>
      <c r="I8551" t="s">
        <v>4423</v>
      </c>
      <c r="J8551" t="s">
        <v>3650</v>
      </c>
    </row>
    <row r="8552" spans="1:10" x14ac:dyDescent="0.25">
      <c r="A8552" t="s">
        <v>6216</v>
      </c>
      <c r="B8552" t="s">
        <v>6217</v>
      </c>
      <c r="C8552" t="s">
        <v>4337</v>
      </c>
      <c r="D8552" t="s">
        <v>3648</v>
      </c>
      <c r="E8552">
        <v>5</v>
      </c>
      <c r="G8552" s="1">
        <v>44070.816747685189</v>
      </c>
      <c r="I8552" t="s">
        <v>4338</v>
      </c>
      <c r="J8552" t="s">
        <v>3650</v>
      </c>
    </row>
    <row r="8553" spans="1:10" x14ac:dyDescent="0.25">
      <c r="A8553" t="s">
        <v>6216</v>
      </c>
      <c r="B8553" t="s">
        <v>6217</v>
      </c>
      <c r="C8553" t="s">
        <v>4339</v>
      </c>
      <c r="D8553" t="s">
        <v>3648</v>
      </c>
      <c r="E8553">
        <v>5</v>
      </c>
      <c r="G8553" s="1">
        <v>44070.819050925929</v>
      </c>
      <c r="I8553" t="s">
        <v>4145</v>
      </c>
      <c r="J8553" t="s">
        <v>3650</v>
      </c>
    </row>
    <row r="8554" spans="1:10" x14ac:dyDescent="0.25">
      <c r="A8554" t="s">
        <v>6216</v>
      </c>
      <c r="B8554" t="s">
        <v>6217</v>
      </c>
      <c r="C8554" t="s">
        <v>5655</v>
      </c>
      <c r="D8554" t="s">
        <v>3648</v>
      </c>
      <c r="E8554">
        <v>5</v>
      </c>
      <c r="G8554" s="1">
        <v>44070.819872685184</v>
      </c>
      <c r="I8554" t="s">
        <v>4817</v>
      </c>
      <c r="J8554" t="s">
        <v>3650</v>
      </c>
    </row>
    <row r="8555" spans="1:10" x14ac:dyDescent="0.25">
      <c r="A8555" t="s">
        <v>6216</v>
      </c>
      <c r="B8555" t="s">
        <v>6217</v>
      </c>
      <c r="C8555" t="s">
        <v>4915</v>
      </c>
      <c r="D8555" t="s">
        <v>3648</v>
      </c>
      <c r="E8555">
        <v>5</v>
      </c>
      <c r="G8555" s="1">
        <v>44070.816365740742</v>
      </c>
      <c r="I8555" t="s">
        <v>4916</v>
      </c>
      <c r="J8555" t="s">
        <v>3650</v>
      </c>
    </row>
    <row r="8556" spans="1:10" x14ac:dyDescent="0.25">
      <c r="A8556" t="s">
        <v>6216</v>
      </c>
      <c r="B8556" t="s">
        <v>6217</v>
      </c>
      <c r="C8556" t="s">
        <v>4129</v>
      </c>
      <c r="D8556" t="s">
        <v>3648</v>
      </c>
      <c r="E8556">
        <v>5</v>
      </c>
      <c r="G8556" s="1">
        <v>44070.817233796297</v>
      </c>
      <c r="I8556" t="s">
        <v>4130</v>
      </c>
      <c r="J8556" t="s">
        <v>3650</v>
      </c>
    </row>
    <row r="8557" spans="1:10" x14ac:dyDescent="0.25">
      <c r="A8557" t="s">
        <v>6216</v>
      </c>
      <c r="B8557" t="s">
        <v>6217</v>
      </c>
      <c r="C8557" t="s">
        <v>4859</v>
      </c>
      <c r="D8557" t="s">
        <v>3648</v>
      </c>
      <c r="E8557">
        <v>5</v>
      </c>
      <c r="G8557" s="1">
        <v>44070.818182870367</v>
      </c>
      <c r="I8557" t="s">
        <v>4561</v>
      </c>
      <c r="J8557" t="s">
        <v>3650</v>
      </c>
    </row>
    <row r="8558" spans="1:10" x14ac:dyDescent="0.25">
      <c r="A8558" t="s">
        <v>6216</v>
      </c>
      <c r="B8558" t="s">
        <v>6217</v>
      </c>
      <c r="C8558" t="s">
        <v>5520</v>
      </c>
      <c r="D8558" t="s">
        <v>3648</v>
      </c>
      <c r="E8558">
        <v>5</v>
      </c>
      <c r="G8558" s="1">
        <v>44070.819386574076</v>
      </c>
      <c r="I8558" t="s">
        <v>4167</v>
      </c>
      <c r="J8558" t="s">
        <v>3650</v>
      </c>
    </row>
    <row r="8559" spans="1:10" x14ac:dyDescent="0.25">
      <c r="A8559" t="s">
        <v>6216</v>
      </c>
      <c r="B8559" t="s">
        <v>6217</v>
      </c>
      <c r="C8559" t="s">
        <v>4793</v>
      </c>
      <c r="D8559" t="s">
        <v>3648</v>
      </c>
      <c r="E8559">
        <v>5</v>
      </c>
      <c r="G8559" s="1">
        <v>44070.818344907406</v>
      </c>
      <c r="I8559" t="s">
        <v>4745</v>
      </c>
      <c r="J8559" t="s">
        <v>3650</v>
      </c>
    </row>
    <row r="8560" spans="1:10" x14ac:dyDescent="0.25">
      <c r="A8560" t="s">
        <v>6216</v>
      </c>
      <c r="B8560" t="s">
        <v>6217</v>
      </c>
      <c r="C8560" t="s">
        <v>5768</v>
      </c>
      <c r="D8560" t="s">
        <v>3648</v>
      </c>
      <c r="E8560">
        <v>5</v>
      </c>
      <c r="G8560" s="1">
        <v>44070.818796296298</v>
      </c>
      <c r="I8560" t="s">
        <v>4298</v>
      </c>
      <c r="J8560" t="s">
        <v>3650</v>
      </c>
    </row>
    <row r="8561" spans="1:10" x14ac:dyDescent="0.25">
      <c r="A8561" t="s">
        <v>6216</v>
      </c>
      <c r="B8561" t="s">
        <v>6217</v>
      </c>
      <c r="C8561" t="s">
        <v>6088</v>
      </c>
      <c r="D8561" t="s">
        <v>3648</v>
      </c>
      <c r="E8561">
        <v>5</v>
      </c>
      <c r="G8561" s="1">
        <v>44070.816493055558</v>
      </c>
      <c r="I8561" t="s">
        <v>4500</v>
      </c>
      <c r="J8561" t="s">
        <v>3650</v>
      </c>
    </row>
    <row r="8562" spans="1:10" x14ac:dyDescent="0.25">
      <c r="A8562" t="s">
        <v>6216</v>
      </c>
      <c r="B8562" t="s">
        <v>6217</v>
      </c>
      <c r="C8562" t="s">
        <v>4656</v>
      </c>
      <c r="D8562" t="s">
        <v>3648</v>
      </c>
      <c r="E8562">
        <v>5</v>
      </c>
      <c r="G8562" s="1">
        <v>44070.818506944444</v>
      </c>
      <c r="I8562" t="s">
        <v>3863</v>
      </c>
      <c r="J8562" t="s">
        <v>3650</v>
      </c>
    </row>
    <row r="8563" spans="1:10" x14ac:dyDescent="0.25">
      <c r="A8563" t="s">
        <v>6216</v>
      </c>
      <c r="B8563" t="s">
        <v>6217</v>
      </c>
      <c r="C8563" t="s">
        <v>5771</v>
      </c>
      <c r="D8563" t="s">
        <v>3648</v>
      </c>
      <c r="E8563">
        <v>5</v>
      </c>
      <c r="G8563" s="1">
        <v>44070.818425925929</v>
      </c>
      <c r="I8563" t="s">
        <v>4543</v>
      </c>
      <c r="J8563" t="s">
        <v>3650</v>
      </c>
    </row>
    <row r="8564" spans="1:10" x14ac:dyDescent="0.25">
      <c r="A8564" t="s">
        <v>6216</v>
      </c>
      <c r="B8564" t="s">
        <v>6217</v>
      </c>
      <c r="C8564" t="s">
        <v>5707</v>
      </c>
      <c r="D8564" t="s">
        <v>3648</v>
      </c>
      <c r="E8564">
        <v>5</v>
      </c>
      <c r="G8564" s="1">
        <v>44070.819664351853</v>
      </c>
      <c r="I8564" t="s">
        <v>4058</v>
      </c>
      <c r="J8564" t="s">
        <v>3650</v>
      </c>
    </row>
    <row r="8565" spans="1:10" x14ac:dyDescent="0.25">
      <c r="A8565" t="s">
        <v>6216</v>
      </c>
      <c r="B8565" t="s">
        <v>6217</v>
      </c>
      <c r="C8565" t="s">
        <v>5898</v>
      </c>
      <c r="D8565" t="s">
        <v>3648</v>
      </c>
      <c r="E8565">
        <v>5</v>
      </c>
      <c r="G8565" s="1">
        <v>44070.816388888888</v>
      </c>
      <c r="I8565" t="s">
        <v>4724</v>
      </c>
      <c r="J8565" t="s">
        <v>3650</v>
      </c>
    </row>
    <row r="8566" spans="1:10" x14ac:dyDescent="0.25">
      <c r="A8566" t="s">
        <v>6216</v>
      </c>
      <c r="B8566" t="s">
        <v>6217</v>
      </c>
      <c r="C8566" t="s">
        <v>3753</v>
      </c>
      <c r="D8566" t="s">
        <v>3648</v>
      </c>
      <c r="E8566">
        <v>5</v>
      </c>
      <c r="G8566" s="1">
        <v>44070.816261574073</v>
      </c>
      <c r="I8566" t="s">
        <v>5194</v>
      </c>
      <c r="J8566" t="s">
        <v>3650</v>
      </c>
    </row>
    <row r="8567" spans="1:10" x14ac:dyDescent="0.25">
      <c r="A8567" t="s">
        <v>6216</v>
      </c>
      <c r="B8567" t="s">
        <v>6217</v>
      </c>
      <c r="C8567" t="s">
        <v>4252</v>
      </c>
      <c r="D8567" t="s">
        <v>3648</v>
      </c>
      <c r="E8567">
        <v>5</v>
      </c>
      <c r="G8567" s="1">
        <v>44070.815578703703</v>
      </c>
      <c r="I8567" t="s">
        <v>3923</v>
      </c>
      <c r="J8567" t="s">
        <v>3650</v>
      </c>
    </row>
    <row r="8568" spans="1:10" x14ac:dyDescent="0.25">
      <c r="A8568" t="s">
        <v>6216</v>
      </c>
      <c r="B8568" t="s">
        <v>6217</v>
      </c>
      <c r="C8568" t="s">
        <v>4602</v>
      </c>
      <c r="D8568" t="s">
        <v>3648</v>
      </c>
      <c r="E8568">
        <v>5</v>
      </c>
      <c r="G8568" s="1">
        <v>44070.817893518521</v>
      </c>
      <c r="I8568" t="s">
        <v>4603</v>
      </c>
      <c r="J8568" t="s">
        <v>3650</v>
      </c>
    </row>
    <row r="8569" spans="1:10" x14ac:dyDescent="0.25">
      <c r="A8569" t="s">
        <v>6216</v>
      </c>
      <c r="B8569" t="s">
        <v>6217</v>
      </c>
      <c r="C8569" t="s">
        <v>5463</v>
      </c>
      <c r="D8569" t="s">
        <v>3648</v>
      </c>
      <c r="E8569">
        <v>5</v>
      </c>
      <c r="G8569" s="1">
        <v>44070.817928240744</v>
      </c>
      <c r="I8569" t="s">
        <v>4430</v>
      </c>
      <c r="J8569" t="s">
        <v>3650</v>
      </c>
    </row>
    <row r="8570" spans="1:10" x14ac:dyDescent="0.25">
      <c r="A8570" t="s">
        <v>6216</v>
      </c>
      <c r="B8570" t="s">
        <v>6217</v>
      </c>
      <c r="C8570" t="s">
        <v>4156</v>
      </c>
      <c r="D8570" t="s">
        <v>3648</v>
      </c>
      <c r="E8570">
        <v>5</v>
      </c>
      <c r="G8570" s="1">
        <v>44070.816423611112</v>
      </c>
      <c r="I8570" t="s">
        <v>3881</v>
      </c>
      <c r="J8570" t="s">
        <v>3650</v>
      </c>
    </row>
    <row r="8571" spans="1:10" x14ac:dyDescent="0.25">
      <c r="A8571" t="s">
        <v>6216</v>
      </c>
      <c r="B8571" t="s">
        <v>6217</v>
      </c>
      <c r="C8571" t="s">
        <v>5525</v>
      </c>
      <c r="D8571" t="s">
        <v>3648</v>
      </c>
      <c r="E8571">
        <v>5</v>
      </c>
      <c r="G8571" s="1">
        <v>44070.817696759259</v>
      </c>
      <c r="I8571" t="s">
        <v>5458</v>
      </c>
      <c r="J8571" t="s">
        <v>3650</v>
      </c>
    </row>
    <row r="8572" spans="1:10" x14ac:dyDescent="0.25">
      <c r="A8572" t="s">
        <v>6216</v>
      </c>
      <c r="B8572" t="s">
        <v>6217</v>
      </c>
      <c r="C8572" t="s">
        <v>6060</v>
      </c>
      <c r="D8572" t="s">
        <v>3648</v>
      </c>
      <c r="E8572">
        <v>5</v>
      </c>
      <c r="G8572" s="1">
        <v>44070.819490740738</v>
      </c>
      <c r="I8572" t="s">
        <v>3917</v>
      </c>
      <c r="J8572" t="s">
        <v>3650</v>
      </c>
    </row>
    <row r="8573" spans="1:10" x14ac:dyDescent="0.25">
      <c r="A8573" t="s">
        <v>6216</v>
      </c>
      <c r="B8573" t="s">
        <v>6217</v>
      </c>
      <c r="C8573" t="s">
        <v>4263</v>
      </c>
      <c r="D8573" t="s">
        <v>3648</v>
      </c>
      <c r="E8573">
        <v>5</v>
      </c>
      <c r="G8573" s="1">
        <v>44070.817430555559</v>
      </c>
      <c r="I8573" t="s">
        <v>3997</v>
      </c>
      <c r="J8573" t="s">
        <v>3650</v>
      </c>
    </row>
    <row r="8574" spans="1:10" x14ac:dyDescent="0.25">
      <c r="A8574" t="s">
        <v>6216</v>
      </c>
      <c r="B8574" t="s">
        <v>6217</v>
      </c>
      <c r="C8574" t="s">
        <v>5772</v>
      </c>
      <c r="D8574" t="s">
        <v>3648</v>
      </c>
      <c r="E8574">
        <v>5</v>
      </c>
      <c r="G8574" s="1">
        <v>44070.818958333337</v>
      </c>
      <c r="I8574" t="s">
        <v>4969</v>
      </c>
      <c r="J8574" t="s">
        <v>3650</v>
      </c>
    </row>
    <row r="8575" spans="1:10" x14ac:dyDescent="0.25">
      <c r="A8575" t="s">
        <v>6216</v>
      </c>
      <c r="B8575" t="s">
        <v>6217</v>
      </c>
      <c r="C8575" t="s">
        <v>3800</v>
      </c>
      <c r="D8575" t="s">
        <v>3648</v>
      </c>
      <c r="E8575">
        <v>5</v>
      </c>
      <c r="G8575" s="1">
        <v>44070.819166666668</v>
      </c>
      <c r="I8575" t="s">
        <v>4026</v>
      </c>
      <c r="J8575" t="s">
        <v>3650</v>
      </c>
    </row>
    <row r="8576" spans="1:10" x14ac:dyDescent="0.25">
      <c r="A8576" t="s">
        <v>6216</v>
      </c>
      <c r="B8576" t="s">
        <v>6217</v>
      </c>
      <c r="C8576" t="s">
        <v>5881</v>
      </c>
      <c r="D8576" t="s">
        <v>3648</v>
      </c>
      <c r="E8576">
        <v>5</v>
      </c>
      <c r="G8576" s="1">
        <v>44070.817152777781</v>
      </c>
      <c r="I8576" t="s">
        <v>5257</v>
      </c>
      <c r="J8576" t="s">
        <v>3650</v>
      </c>
    </row>
    <row r="8577" spans="1:10" x14ac:dyDescent="0.25">
      <c r="A8577" t="s">
        <v>6216</v>
      </c>
      <c r="B8577" t="s">
        <v>6217</v>
      </c>
      <c r="C8577" t="s">
        <v>4744</v>
      </c>
      <c r="D8577" t="s">
        <v>3648</v>
      </c>
      <c r="E8577">
        <v>5</v>
      </c>
      <c r="G8577" s="1">
        <v>44070.818333333336</v>
      </c>
      <c r="I8577" t="s">
        <v>4612</v>
      </c>
      <c r="J8577" t="s">
        <v>3650</v>
      </c>
    </row>
    <row r="8578" spans="1:10" x14ac:dyDescent="0.25">
      <c r="A8578" t="s">
        <v>6216</v>
      </c>
      <c r="B8578" t="s">
        <v>6217</v>
      </c>
      <c r="C8578" t="s">
        <v>6221</v>
      </c>
      <c r="D8578" t="s">
        <v>3648</v>
      </c>
      <c r="E8578">
        <v>5</v>
      </c>
      <c r="G8578" s="1">
        <v>44070.819733796299</v>
      </c>
      <c r="I8578" t="s">
        <v>4056</v>
      </c>
      <c r="J8578" t="s">
        <v>3650</v>
      </c>
    </row>
    <row r="8579" spans="1:10" x14ac:dyDescent="0.25">
      <c r="A8579" t="s">
        <v>6216</v>
      </c>
      <c r="B8579" t="s">
        <v>6217</v>
      </c>
      <c r="C8579" t="s">
        <v>5402</v>
      </c>
      <c r="D8579" t="s">
        <v>3648</v>
      </c>
      <c r="E8579">
        <v>5</v>
      </c>
      <c r="G8579" s="1">
        <v>44070.816145833334</v>
      </c>
      <c r="I8579" t="s">
        <v>4171</v>
      </c>
      <c r="J8579" t="s">
        <v>3650</v>
      </c>
    </row>
    <row r="8580" spans="1:10" x14ac:dyDescent="0.25">
      <c r="A8580" t="s">
        <v>6216</v>
      </c>
      <c r="B8580" t="s">
        <v>6217</v>
      </c>
      <c r="C8580" t="s">
        <v>4694</v>
      </c>
      <c r="D8580" t="s">
        <v>3648</v>
      </c>
      <c r="E8580">
        <v>5</v>
      </c>
      <c r="G8580" s="1">
        <v>44070.818923611114</v>
      </c>
      <c r="I8580" t="s">
        <v>3873</v>
      </c>
      <c r="J8580" t="s">
        <v>3650</v>
      </c>
    </row>
    <row r="8581" spans="1:10" x14ac:dyDescent="0.25">
      <c r="A8581" t="s">
        <v>6216</v>
      </c>
      <c r="B8581" t="s">
        <v>6217</v>
      </c>
      <c r="C8581" t="s">
        <v>4174</v>
      </c>
      <c r="D8581" t="s">
        <v>3648</v>
      </c>
      <c r="E8581">
        <v>5</v>
      </c>
      <c r="G8581" s="1">
        <v>44070.819074074076</v>
      </c>
      <c r="I8581" t="s">
        <v>4175</v>
      </c>
      <c r="J8581" t="s">
        <v>3650</v>
      </c>
    </row>
    <row r="8582" spans="1:10" x14ac:dyDescent="0.25">
      <c r="A8582" t="s">
        <v>6216</v>
      </c>
      <c r="B8582" t="s">
        <v>6217</v>
      </c>
      <c r="C8582" t="s">
        <v>3944</v>
      </c>
      <c r="D8582" t="s">
        <v>3648</v>
      </c>
      <c r="E8582">
        <v>5</v>
      </c>
      <c r="G8582" s="1">
        <v>44070.818113425928</v>
      </c>
      <c r="I8582" t="s">
        <v>3945</v>
      </c>
      <c r="J8582" t="s">
        <v>3650</v>
      </c>
    </row>
    <row r="8583" spans="1:10" x14ac:dyDescent="0.25">
      <c r="A8583" t="s">
        <v>6216</v>
      </c>
      <c r="B8583" t="s">
        <v>6217</v>
      </c>
      <c r="C8583" t="s">
        <v>3792</v>
      </c>
      <c r="D8583" t="s">
        <v>3648</v>
      </c>
      <c r="E8583">
        <v>5</v>
      </c>
      <c r="G8583" s="1">
        <v>44070.81695601852</v>
      </c>
      <c r="I8583" t="s">
        <v>4153</v>
      </c>
      <c r="J8583" t="s">
        <v>3650</v>
      </c>
    </row>
    <row r="8584" spans="1:10" x14ac:dyDescent="0.25">
      <c r="A8584" t="s">
        <v>6216</v>
      </c>
      <c r="B8584" t="s">
        <v>6217</v>
      </c>
      <c r="C8584" t="s">
        <v>5182</v>
      </c>
      <c r="D8584" t="s">
        <v>3648</v>
      </c>
      <c r="E8584">
        <v>5</v>
      </c>
      <c r="G8584" s="1">
        <v>44070.816828703704</v>
      </c>
      <c r="I8584" t="s">
        <v>5183</v>
      </c>
      <c r="J8584" t="s">
        <v>3650</v>
      </c>
    </row>
    <row r="8585" spans="1:10" x14ac:dyDescent="0.25">
      <c r="A8585" t="s">
        <v>6216</v>
      </c>
      <c r="B8585" t="s">
        <v>6217</v>
      </c>
      <c r="C8585" t="s">
        <v>6068</v>
      </c>
      <c r="D8585" t="s">
        <v>3648</v>
      </c>
      <c r="E8585">
        <v>5</v>
      </c>
      <c r="G8585" s="1">
        <v>44070.816516203704</v>
      </c>
      <c r="I8585" t="s">
        <v>4120</v>
      </c>
      <c r="J8585" t="s">
        <v>3650</v>
      </c>
    </row>
    <row r="8586" spans="1:10" x14ac:dyDescent="0.25">
      <c r="A8586" t="s">
        <v>6216</v>
      </c>
      <c r="B8586" t="s">
        <v>6217</v>
      </c>
      <c r="C8586" t="s">
        <v>4178</v>
      </c>
      <c r="D8586" t="s">
        <v>3648</v>
      </c>
      <c r="E8586">
        <v>5</v>
      </c>
      <c r="G8586" s="1">
        <v>44070.818449074075</v>
      </c>
      <c r="I8586" t="s">
        <v>4179</v>
      </c>
      <c r="J8586" t="s">
        <v>3650</v>
      </c>
    </row>
    <row r="8587" spans="1:10" x14ac:dyDescent="0.25">
      <c r="A8587" t="s">
        <v>6216</v>
      </c>
      <c r="B8587" t="s">
        <v>6217</v>
      </c>
      <c r="C8587" t="s">
        <v>5994</v>
      </c>
      <c r="D8587" t="s">
        <v>3648</v>
      </c>
      <c r="E8587">
        <v>5</v>
      </c>
      <c r="G8587" s="1">
        <v>44070.819965277777</v>
      </c>
      <c r="I8587" t="s">
        <v>3649</v>
      </c>
      <c r="J8587" t="s">
        <v>3650</v>
      </c>
    </row>
    <row r="8588" spans="1:10" x14ac:dyDescent="0.25">
      <c r="A8588" t="s">
        <v>6216</v>
      </c>
      <c r="B8588" t="s">
        <v>6217</v>
      </c>
      <c r="C8588" t="s">
        <v>6033</v>
      </c>
      <c r="D8588" t="s">
        <v>3648</v>
      </c>
      <c r="E8588">
        <v>5</v>
      </c>
      <c r="G8588" s="1">
        <v>44070.815393518518</v>
      </c>
      <c r="I8588" t="s">
        <v>4149</v>
      </c>
      <c r="J8588" t="s">
        <v>3650</v>
      </c>
    </row>
    <row r="8589" spans="1:10" x14ac:dyDescent="0.25">
      <c r="A8589" t="s">
        <v>6216</v>
      </c>
      <c r="B8589" t="s">
        <v>6217</v>
      </c>
      <c r="C8589" t="s">
        <v>4293</v>
      </c>
      <c r="D8589" t="s">
        <v>3648</v>
      </c>
      <c r="E8589">
        <v>5</v>
      </c>
      <c r="G8589" s="1">
        <v>44070.819479166668</v>
      </c>
      <c r="I8589" t="s">
        <v>4294</v>
      </c>
      <c r="J8589" t="s">
        <v>3650</v>
      </c>
    </row>
    <row r="8590" spans="1:10" x14ac:dyDescent="0.25">
      <c r="A8590" t="s">
        <v>6216</v>
      </c>
      <c r="B8590" t="s">
        <v>6217</v>
      </c>
      <c r="C8590" t="s">
        <v>6222</v>
      </c>
      <c r="D8590" t="s">
        <v>3648</v>
      </c>
      <c r="E8590">
        <v>5</v>
      </c>
      <c r="G8590" s="1">
        <v>44070.818819444445</v>
      </c>
      <c r="I8590" t="s">
        <v>3869</v>
      </c>
      <c r="J8590" t="s">
        <v>3650</v>
      </c>
    </row>
    <row r="8591" spans="1:10" x14ac:dyDescent="0.25">
      <c r="A8591" t="s">
        <v>6216</v>
      </c>
      <c r="B8591" t="s">
        <v>6217</v>
      </c>
      <c r="C8591" t="s">
        <v>4950</v>
      </c>
      <c r="D8591" t="s">
        <v>3648</v>
      </c>
      <c r="E8591">
        <v>5</v>
      </c>
      <c r="G8591" s="1">
        <v>44070.81590277778</v>
      </c>
      <c r="I8591" t="s">
        <v>4643</v>
      </c>
      <c r="J8591" t="s">
        <v>3650</v>
      </c>
    </row>
    <row r="8592" spans="1:10" x14ac:dyDescent="0.25">
      <c r="A8592" t="s">
        <v>6216</v>
      </c>
      <c r="B8592" t="s">
        <v>6217</v>
      </c>
      <c r="C8592" t="s">
        <v>4633</v>
      </c>
      <c r="D8592" t="s">
        <v>3648</v>
      </c>
      <c r="E8592">
        <v>5</v>
      </c>
      <c r="G8592" s="1">
        <v>44070.815370370372</v>
      </c>
      <c r="I8592" t="s">
        <v>4634</v>
      </c>
      <c r="J8592" t="s">
        <v>3650</v>
      </c>
    </row>
    <row r="8593" spans="1:10" x14ac:dyDescent="0.25">
      <c r="A8593" t="s">
        <v>6216</v>
      </c>
      <c r="B8593" t="s">
        <v>6217</v>
      </c>
      <c r="C8593" t="s">
        <v>5958</v>
      </c>
      <c r="D8593" t="s">
        <v>3648</v>
      </c>
      <c r="E8593">
        <v>5</v>
      </c>
      <c r="G8593" s="1">
        <v>44070.819525462961</v>
      </c>
      <c r="I8593" t="s">
        <v>4426</v>
      </c>
      <c r="J8593" t="s">
        <v>3650</v>
      </c>
    </row>
    <row r="8594" spans="1:10" x14ac:dyDescent="0.25">
      <c r="A8594" t="s">
        <v>6216</v>
      </c>
      <c r="B8594" t="s">
        <v>6217</v>
      </c>
      <c r="C8594" t="s">
        <v>4818</v>
      </c>
      <c r="D8594" t="s">
        <v>3648</v>
      </c>
      <c r="E8594">
        <v>5</v>
      </c>
      <c r="G8594" s="1">
        <v>44070.816134259258</v>
      </c>
      <c r="I8594" t="s">
        <v>4503</v>
      </c>
      <c r="J8594" t="s">
        <v>3650</v>
      </c>
    </row>
    <row r="8595" spans="1:10" x14ac:dyDescent="0.25">
      <c r="A8595" t="s">
        <v>6216</v>
      </c>
      <c r="B8595" t="s">
        <v>6217</v>
      </c>
      <c r="C8595" t="s">
        <v>5008</v>
      </c>
      <c r="D8595" t="s">
        <v>3648</v>
      </c>
      <c r="E8595">
        <v>5</v>
      </c>
      <c r="G8595" s="1">
        <v>44070.818368055552</v>
      </c>
      <c r="I8595" t="s">
        <v>4006</v>
      </c>
      <c r="J8595" t="s">
        <v>3650</v>
      </c>
    </row>
    <row r="8596" spans="1:10" x14ac:dyDescent="0.25">
      <c r="A8596" t="s">
        <v>6216</v>
      </c>
      <c r="B8596" t="s">
        <v>6217</v>
      </c>
      <c r="C8596" t="s">
        <v>4305</v>
      </c>
      <c r="D8596" t="s">
        <v>3648</v>
      </c>
      <c r="E8596">
        <v>5</v>
      </c>
      <c r="G8596" s="1">
        <v>44070.818888888891</v>
      </c>
      <c r="I8596" t="s">
        <v>4064</v>
      </c>
      <c r="J8596" t="s">
        <v>3650</v>
      </c>
    </row>
    <row r="8597" spans="1:10" x14ac:dyDescent="0.25">
      <c r="A8597" t="s">
        <v>6216</v>
      </c>
      <c r="B8597" t="s">
        <v>6217</v>
      </c>
      <c r="C8597" t="s">
        <v>5792</v>
      </c>
      <c r="D8597" t="s">
        <v>3648</v>
      </c>
      <c r="E8597">
        <v>5</v>
      </c>
      <c r="G8597" s="1">
        <v>44070.819085648145</v>
      </c>
      <c r="I8597" t="s">
        <v>4965</v>
      </c>
      <c r="J8597" t="s">
        <v>3650</v>
      </c>
    </row>
    <row r="8598" spans="1:10" x14ac:dyDescent="0.25">
      <c r="A8598" t="s">
        <v>6216</v>
      </c>
      <c r="B8598" t="s">
        <v>6217</v>
      </c>
      <c r="C8598" t="s">
        <v>5566</v>
      </c>
      <c r="D8598" t="s">
        <v>3648</v>
      </c>
      <c r="E8598">
        <v>5</v>
      </c>
      <c r="G8598" s="1">
        <v>44070.816504629627</v>
      </c>
      <c r="I8598" t="s">
        <v>4248</v>
      </c>
      <c r="J8598" t="s">
        <v>3650</v>
      </c>
    </row>
    <row r="8599" spans="1:10" x14ac:dyDescent="0.25">
      <c r="A8599" t="s">
        <v>6216</v>
      </c>
      <c r="B8599" t="s">
        <v>6217</v>
      </c>
      <c r="C8599" t="s">
        <v>3651</v>
      </c>
      <c r="D8599" t="s">
        <v>3648</v>
      </c>
      <c r="E8599">
        <v>5</v>
      </c>
      <c r="G8599" s="1">
        <v>44070.818310185183</v>
      </c>
      <c r="I8599" t="s">
        <v>4002</v>
      </c>
      <c r="J8599" t="s">
        <v>3650</v>
      </c>
    </row>
    <row r="8600" spans="1:10" x14ac:dyDescent="0.25">
      <c r="A8600" t="s">
        <v>6216</v>
      </c>
      <c r="B8600" t="s">
        <v>6217</v>
      </c>
      <c r="C8600" t="s">
        <v>6223</v>
      </c>
      <c r="D8600" t="s">
        <v>3648</v>
      </c>
      <c r="E8600">
        <v>5</v>
      </c>
      <c r="G8600" s="1">
        <v>44070.817164351851</v>
      </c>
      <c r="I8600" t="s">
        <v>4925</v>
      </c>
      <c r="J8600" t="s">
        <v>3650</v>
      </c>
    </row>
    <row r="8601" spans="1:10" x14ac:dyDescent="0.25">
      <c r="A8601" t="s">
        <v>6216</v>
      </c>
      <c r="B8601" t="s">
        <v>6217</v>
      </c>
      <c r="C8601" t="s">
        <v>4086</v>
      </c>
      <c r="D8601" t="s">
        <v>3648</v>
      </c>
      <c r="E8601">
        <v>5</v>
      </c>
      <c r="G8601" s="1">
        <v>44070.816261574073</v>
      </c>
      <c r="I8601" t="s">
        <v>5194</v>
      </c>
      <c r="J8601" t="s">
        <v>3650</v>
      </c>
    </row>
    <row r="8602" spans="1:10" x14ac:dyDescent="0.25">
      <c r="A8602" t="s">
        <v>6216</v>
      </c>
      <c r="B8602" t="s">
        <v>6217</v>
      </c>
      <c r="C8602" t="s">
        <v>6206</v>
      </c>
      <c r="D8602" t="s">
        <v>3648</v>
      </c>
      <c r="E8602">
        <v>5</v>
      </c>
      <c r="G8602" s="1">
        <v>44070.819236111114</v>
      </c>
      <c r="I8602" t="s">
        <v>4257</v>
      </c>
      <c r="J8602" t="s">
        <v>3650</v>
      </c>
    </row>
    <row r="8603" spans="1:10" x14ac:dyDescent="0.25">
      <c r="A8603" t="s">
        <v>6216</v>
      </c>
      <c r="B8603" t="s">
        <v>6217</v>
      </c>
      <c r="C8603" t="s">
        <v>5152</v>
      </c>
      <c r="D8603" t="s">
        <v>3648</v>
      </c>
      <c r="E8603">
        <v>5</v>
      </c>
      <c r="G8603" s="1">
        <v>44070.819768518515</v>
      </c>
      <c r="I8603" t="s">
        <v>4538</v>
      </c>
      <c r="J8603" t="s">
        <v>3650</v>
      </c>
    </row>
    <row r="8604" spans="1:10" x14ac:dyDescent="0.25">
      <c r="A8604" t="s">
        <v>6216</v>
      </c>
      <c r="B8604" t="s">
        <v>6217</v>
      </c>
      <c r="C8604" t="s">
        <v>4645</v>
      </c>
      <c r="D8604" t="s">
        <v>3648</v>
      </c>
      <c r="E8604">
        <v>5</v>
      </c>
      <c r="G8604" s="1">
        <v>44070.815844907411</v>
      </c>
      <c r="I8604" t="s">
        <v>3887</v>
      </c>
      <c r="J8604" t="s">
        <v>3650</v>
      </c>
    </row>
    <row r="8605" spans="1:10" x14ac:dyDescent="0.25">
      <c r="A8605" t="s">
        <v>6216</v>
      </c>
      <c r="B8605" t="s">
        <v>6217</v>
      </c>
      <c r="C8605" t="s">
        <v>5068</v>
      </c>
      <c r="D8605" t="s">
        <v>3648</v>
      </c>
      <c r="E8605">
        <v>5</v>
      </c>
      <c r="G8605" s="1">
        <v>44070.815949074073</v>
      </c>
      <c r="I8605" t="s">
        <v>4227</v>
      </c>
      <c r="J8605" t="s">
        <v>3650</v>
      </c>
    </row>
    <row r="8606" spans="1:10" x14ac:dyDescent="0.25">
      <c r="A8606" t="s">
        <v>6693</v>
      </c>
      <c r="B8606" t="s">
        <v>6694</v>
      </c>
      <c r="C8606" t="s">
        <v>6695</v>
      </c>
      <c r="D8606" t="s">
        <v>3648</v>
      </c>
      <c r="E8606">
        <v>5</v>
      </c>
      <c r="G8606" s="1">
        <v>44070.812581018516</v>
      </c>
      <c r="I8606" t="s">
        <v>6696</v>
      </c>
      <c r="J8606" t="s">
        <v>3650</v>
      </c>
    </row>
    <row r="8607" spans="1:10" x14ac:dyDescent="0.25">
      <c r="A8607" t="s">
        <v>6693</v>
      </c>
      <c r="B8607" t="s">
        <v>6694</v>
      </c>
      <c r="C8607" t="s">
        <v>5070</v>
      </c>
      <c r="D8607" t="s">
        <v>3648</v>
      </c>
      <c r="E8607">
        <v>5</v>
      </c>
      <c r="G8607" s="1">
        <v>44070.82</v>
      </c>
      <c r="I8607" t="s">
        <v>3992</v>
      </c>
      <c r="J8607" t="s">
        <v>3650</v>
      </c>
    </row>
    <row r="8608" spans="1:10" x14ac:dyDescent="0.25">
      <c r="A8608" t="s">
        <v>6693</v>
      </c>
      <c r="B8608" t="s">
        <v>6694</v>
      </c>
      <c r="C8608" t="s">
        <v>6307</v>
      </c>
      <c r="D8608" t="s">
        <v>3648</v>
      </c>
      <c r="E8608">
        <v>5</v>
      </c>
      <c r="G8608" s="1">
        <v>44070.82</v>
      </c>
      <c r="I8608" t="s">
        <v>3992</v>
      </c>
      <c r="J8608" t="s">
        <v>3650</v>
      </c>
    </row>
    <row r="8609" spans="1:10" x14ac:dyDescent="0.25">
      <c r="A8609" t="s">
        <v>6693</v>
      </c>
      <c r="B8609" t="s">
        <v>6694</v>
      </c>
      <c r="C8609" t="s">
        <v>3862</v>
      </c>
      <c r="D8609" t="s">
        <v>3648</v>
      </c>
      <c r="E8609">
        <v>5</v>
      </c>
      <c r="G8609" s="1">
        <v>44070.818506944444</v>
      </c>
      <c r="I8609" t="s">
        <v>3863</v>
      </c>
      <c r="J8609" t="s">
        <v>3650</v>
      </c>
    </row>
    <row r="8610" spans="1:10" x14ac:dyDescent="0.25">
      <c r="A8610" t="s">
        <v>6693</v>
      </c>
      <c r="B8610" t="s">
        <v>6694</v>
      </c>
      <c r="C8610" t="s">
        <v>4910</v>
      </c>
      <c r="D8610" t="s">
        <v>3648</v>
      </c>
      <c r="E8610">
        <v>5</v>
      </c>
      <c r="G8610" s="1">
        <v>44070.819710648146</v>
      </c>
      <c r="I8610" t="s">
        <v>4204</v>
      </c>
      <c r="J8610" t="s">
        <v>3650</v>
      </c>
    </row>
    <row r="8611" spans="1:10" x14ac:dyDescent="0.25">
      <c r="A8611" t="s">
        <v>6693</v>
      </c>
      <c r="B8611" t="s">
        <v>6694</v>
      </c>
      <c r="C8611" t="s">
        <v>5602</v>
      </c>
      <c r="D8611" t="s">
        <v>3648</v>
      </c>
      <c r="E8611">
        <v>5</v>
      </c>
      <c r="G8611" s="1">
        <v>44070.817152777781</v>
      </c>
      <c r="I8611" t="s">
        <v>5257</v>
      </c>
      <c r="J8611" t="s">
        <v>3650</v>
      </c>
    </row>
    <row r="8612" spans="1:10" x14ac:dyDescent="0.25">
      <c r="A8612" t="s">
        <v>6693</v>
      </c>
      <c r="B8612" t="s">
        <v>6694</v>
      </c>
      <c r="C8612" t="s">
        <v>5943</v>
      </c>
      <c r="D8612" t="s">
        <v>3648</v>
      </c>
      <c r="E8612">
        <v>5</v>
      </c>
      <c r="G8612" s="1">
        <v>44070.819965277777</v>
      </c>
      <c r="I8612" t="s">
        <v>3649</v>
      </c>
      <c r="J8612" t="s">
        <v>3650</v>
      </c>
    </row>
    <row r="8613" spans="1:10" x14ac:dyDescent="0.25">
      <c r="A8613" t="s">
        <v>6693</v>
      </c>
      <c r="B8613" t="s">
        <v>6694</v>
      </c>
      <c r="C8613" t="s">
        <v>5026</v>
      </c>
      <c r="D8613" t="s">
        <v>3648</v>
      </c>
      <c r="E8613">
        <v>5</v>
      </c>
      <c r="G8613" s="1">
        <v>44070.816793981481</v>
      </c>
      <c r="I8613" t="s">
        <v>5027</v>
      </c>
      <c r="J8613" t="s">
        <v>3650</v>
      </c>
    </row>
    <row r="8614" spans="1:10" x14ac:dyDescent="0.25">
      <c r="A8614" t="s">
        <v>6693</v>
      </c>
      <c r="B8614" t="s">
        <v>6694</v>
      </c>
      <c r="C8614" t="s">
        <v>4779</v>
      </c>
      <c r="D8614" t="s">
        <v>3648</v>
      </c>
      <c r="E8614">
        <v>5</v>
      </c>
      <c r="G8614" s="1">
        <v>44070.819756944446</v>
      </c>
      <c r="I8614" t="s">
        <v>4780</v>
      </c>
      <c r="J8614" t="s">
        <v>3650</v>
      </c>
    </row>
    <row r="8615" spans="1:10" x14ac:dyDescent="0.25">
      <c r="A8615" t="s">
        <v>6693</v>
      </c>
      <c r="B8615" t="s">
        <v>6694</v>
      </c>
      <c r="C8615" t="s">
        <v>5166</v>
      </c>
      <c r="D8615" t="s">
        <v>3648</v>
      </c>
      <c r="E8615">
        <v>5</v>
      </c>
      <c r="G8615" s="1">
        <v>44070.817673611113</v>
      </c>
      <c r="I8615" t="s">
        <v>3899</v>
      </c>
      <c r="J8615" t="s">
        <v>3650</v>
      </c>
    </row>
    <row r="8616" spans="1:10" x14ac:dyDescent="0.25">
      <c r="A8616" t="s">
        <v>6693</v>
      </c>
      <c r="B8616" t="s">
        <v>6694</v>
      </c>
      <c r="C8616" t="s">
        <v>4333</v>
      </c>
      <c r="D8616" t="s">
        <v>3648</v>
      </c>
      <c r="E8616">
        <v>5</v>
      </c>
      <c r="G8616" s="1">
        <v>44070.817731481482</v>
      </c>
      <c r="I8616" t="s">
        <v>4334</v>
      </c>
      <c r="J8616" t="s">
        <v>3650</v>
      </c>
    </row>
    <row r="8617" spans="1:10" x14ac:dyDescent="0.25">
      <c r="A8617" t="s">
        <v>6693</v>
      </c>
      <c r="B8617" t="s">
        <v>6694</v>
      </c>
      <c r="C8617" t="s">
        <v>5603</v>
      </c>
      <c r="D8617" t="s">
        <v>3648</v>
      </c>
      <c r="E8617">
        <v>5</v>
      </c>
      <c r="G8617" s="1">
        <v>44070.816874999997</v>
      </c>
      <c r="I8617" t="s">
        <v>4726</v>
      </c>
      <c r="J8617" t="s">
        <v>3650</v>
      </c>
    </row>
    <row r="8618" spans="1:10" x14ac:dyDescent="0.25">
      <c r="A8618" t="s">
        <v>6693</v>
      </c>
      <c r="B8618" t="s">
        <v>6694</v>
      </c>
      <c r="C8618" t="s">
        <v>6585</v>
      </c>
      <c r="D8618" t="s">
        <v>3648</v>
      </c>
      <c r="E8618">
        <v>5</v>
      </c>
      <c r="G8618" s="1">
        <v>44070.818414351852</v>
      </c>
      <c r="I8618" t="s">
        <v>3935</v>
      </c>
      <c r="J8618" t="s">
        <v>3650</v>
      </c>
    </row>
    <row r="8619" spans="1:10" x14ac:dyDescent="0.25">
      <c r="A8619" t="s">
        <v>6693</v>
      </c>
      <c r="B8619" t="s">
        <v>6694</v>
      </c>
      <c r="C8619" t="s">
        <v>6697</v>
      </c>
      <c r="D8619" t="s">
        <v>3648</v>
      </c>
      <c r="E8619">
        <v>5</v>
      </c>
      <c r="G8619" s="1">
        <v>44070.81590277778</v>
      </c>
      <c r="I8619" t="s">
        <v>4643</v>
      </c>
      <c r="J8619" t="s">
        <v>3650</v>
      </c>
    </row>
    <row r="8620" spans="1:10" x14ac:dyDescent="0.25">
      <c r="A8620" t="s">
        <v>6693</v>
      </c>
      <c r="B8620" t="s">
        <v>6694</v>
      </c>
      <c r="C8620" t="s">
        <v>6273</v>
      </c>
      <c r="D8620" t="s">
        <v>3648</v>
      </c>
      <c r="E8620">
        <v>5</v>
      </c>
      <c r="G8620" s="1">
        <v>44070.818425925929</v>
      </c>
      <c r="I8620" t="s">
        <v>4543</v>
      </c>
      <c r="J8620" t="s">
        <v>3650</v>
      </c>
    </row>
    <row r="8621" spans="1:10" x14ac:dyDescent="0.25">
      <c r="A8621" t="s">
        <v>6693</v>
      </c>
      <c r="B8621" t="s">
        <v>6694</v>
      </c>
      <c r="C8621" t="s">
        <v>4027</v>
      </c>
      <c r="D8621" t="s">
        <v>3648</v>
      </c>
      <c r="E8621">
        <v>5</v>
      </c>
      <c r="G8621" s="1">
        <v>44070.815694444442</v>
      </c>
      <c r="I8621" t="s">
        <v>5272</v>
      </c>
      <c r="J8621" t="s">
        <v>3650</v>
      </c>
    </row>
    <row r="8622" spans="1:10" x14ac:dyDescent="0.25">
      <c r="A8622" t="s">
        <v>6693</v>
      </c>
      <c r="B8622" t="s">
        <v>6694</v>
      </c>
      <c r="C8622" t="s">
        <v>4523</v>
      </c>
      <c r="D8622" t="s">
        <v>3648</v>
      </c>
      <c r="E8622">
        <v>5</v>
      </c>
      <c r="G8622" s="1">
        <v>44070.817118055558</v>
      </c>
      <c r="I8622" t="s">
        <v>4685</v>
      </c>
      <c r="J8622" t="s">
        <v>3650</v>
      </c>
    </row>
    <row r="8623" spans="1:10" x14ac:dyDescent="0.25">
      <c r="A8623" t="s">
        <v>6693</v>
      </c>
      <c r="B8623" t="s">
        <v>6694</v>
      </c>
      <c r="C8623" t="s">
        <v>5207</v>
      </c>
      <c r="D8623" t="s">
        <v>3648</v>
      </c>
      <c r="E8623">
        <v>5</v>
      </c>
      <c r="G8623" s="1">
        <v>44070.817708333336</v>
      </c>
      <c r="I8623" t="s">
        <v>5208</v>
      </c>
      <c r="J8623" t="s">
        <v>3650</v>
      </c>
    </row>
    <row r="8624" spans="1:10" x14ac:dyDescent="0.25">
      <c r="A8624" t="s">
        <v>6693</v>
      </c>
      <c r="B8624" t="s">
        <v>6694</v>
      </c>
      <c r="C8624" t="s">
        <v>4526</v>
      </c>
      <c r="D8624" t="s">
        <v>3648</v>
      </c>
      <c r="E8624">
        <v>5</v>
      </c>
      <c r="G8624" s="1">
        <v>44070.815451388888</v>
      </c>
      <c r="I8624" t="s">
        <v>4030</v>
      </c>
      <c r="J8624" t="s">
        <v>3650</v>
      </c>
    </row>
    <row r="8625" spans="1:10" x14ac:dyDescent="0.25">
      <c r="A8625" t="s">
        <v>6693</v>
      </c>
      <c r="B8625" t="s">
        <v>6694</v>
      </c>
      <c r="C8625" t="s">
        <v>5929</v>
      </c>
      <c r="D8625" t="s">
        <v>3648</v>
      </c>
      <c r="E8625">
        <v>5</v>
      </c>
      <c r="G8625" s="1">
        <v>44070.815706018519</v>
      </c>
      <c r="I8625" t="s">
        <v>5509</v>
      </c>
      <c r="J8625" t="s">
        <v>3650</v>
      </c>
    </row>
    <row r="8626" spans="1:10" x14ac:dyDescent="0.25">
      <c r="A8626" t="s">
        <v>6693</v>
      </c>
      <c r="B8626" t="s">
        <v>6694</v>
      </c>
      <c r="C8626" t="s">
        <v>3780</v>
      </c>
      <c r="D8626" t="s">
        <v>3648</v>
      </c>
      <c r="E8626">
        <v>5</v>
      </c>
      <c r="G8626" s="1">
        <v>44070.81559027778</v>
      </c>
      <c r="I8626" t="s">
        <v>4033</v>
      </c>
      <c r="J8626" t="s">
        <v>3650</v>
      </c>
    </row>
    <row r="8627" spans="1:10" x14ac:dyDescent="0.25">
      <c r="A8627" t="s">
        <v>6693</v>
      </c>
      <c r="B8627" t="s">
        <v>6694</v>
      </c>
      <c r="C8627" t="s">
        <v>5365</v>
      </c>
      <c r="D8627" t="s">
        <v>3648</v>
      </c>
      <c r="E8627">
        <v>5</v>
      </c>
      <c r="G8627" s="1">
        <v>44070.817719907405</v>
      </c>
      <c r="I8627" t="s">
        <v>4899</v>
      </c>
      <c r="J8627" t="s">
        <v>3650</v>
      </c>
    </row>
    <row r="8628" spans="1:10" x14ac:dyDescent="0.25">
      <c r="A8628" t="s">
        <v>6693</v>
      </c>
      <c r="B8628" t="s">
        <v>6694</v>
      </c>
      <c r="C8628" t="s">
        <v>5039</v>
      </c>
      <c r="D8628" t="s">
        <v>3648</v>
      </c>
      <c r="E8628">
        <v>5</v>
      </c>
      <c r="G8628" s="1">
        <v>44070.817256944443</v>
      </c>
      <c r="I8628" t="s">
        <v>4992</v>
      </c>
      <c r="J8628" t="s">
        <v>3650</v>
      </c>
    </row>
    <row r="8629" spans="1:10" x14ac:dyDescent="0.25">
      <c r="A8629" t="s">
        <v>6693</v>
      </c>
      <c r="B8629" t="s">
        <v>6694</v>
      </c>
      <c r="C8629" t="s">
        <v>6463</v>
      </c>
      <c r="D8629" t="s">
        <v>3648</v>
      </c>
      <c r="E8629">
        <v>5</v>
      </c>
      <c r="G8629" s="1">
        <v>44070.818229166667</v>
      </c>
      <c r="I8629" t="s">
        <v>4631</v>
      </c>
      <c r="J8629" t="s">
        <v>3650</v>
      </c>
    </row>
    <row r="8630" spans="1:10" x14ac:dyDescent="0.25">
      <c r="A8630" t="s">
        <v>6693</v>
      </c>
      <c r="B8630" t="s">
        <v>6694</v>
      </c>
      <c r="C8630" t="s">
        <v>4247</v>
      </c>
      <c r="D8630" t="s">
        <v>3648</v>
      </c>
      <c r="E8630">
        <v>5</v>
      </c>
      <c r="G8630" s="1">
        <v>44070.816504629627</v>
      </c>
      <c r="I8630" t="s">
        <v>4248</v>
      </c>
      <c r="J8630" t="s">
        <v>3650</v>
      </c>
    </row>
    <row r="8631" spans="1:10" x14ac:dyDescent="0.25">
      <c r="A8631" t="s">
        <v>6693</v>
      </c>
      <c r="B8631" t="s">
        <v>6694</v>
      </c>
      <c r="C8631" t="s">
        <v>3721</v>
      </c>
      <c r="D8631" t="s">
        <v>3648</v>
      </c>
      <c r="E8631">
        <v>5</v>
      </c>
      <c r="G8631" s="1">
        <v>44070.819282407407</v>
      </c>
      <c r="I8631" t="s">
        <v>4165</v>
      </c>
      <c r="J8631" t="s">
        <v>3650</v>
      </c>
    </row>
    <row r="8632" spans="1:10" x14ac:dyDescent="0.25">
      <c r="A8632" t="s">
        <v>6693</v>
      </c>
      <c r="B8632" t="s">
        <v>6694</v>
      </c>
      <c r="C8632" t="s">
        <v>4253</v>
      </c>
      <c r="D8632" t="s">
        <v>3648</v>
      </c>
      <c r="E8632">
        <v>5</v>
      </c>
      <c r="G8632" s="1">
        <v>44070.818912037037</v>
      </c>
      <c r="I8632" t="s">
        <v>3915</v>
      </c>
      <c r="J8632" t="s">
        <v>3650</v>
      </c>
    </row>
    <row r="8633" spans="1:10" x14ac:dyDescent="0.25">
      <c r="A8633" t="s">
        <v>6693</v>
      </c>
      <c r="B8633" t="s">
        <v>6694</v>
      </c>
      <c r="C8633" t="s">
        <v>5438</v>
      </c>
      <c r="D8633" t="s">
        <v>3648</v>
      </c>
      <c r="E8633">
        <v>5</v>
      </c>
      <c r="G8633" s="1">
        <v>44070.819004629629</v>
      </c>
      <c r="I8633" t="s">
        <v>5353</v>
      </c>
      <c r="J8633" t="s">
        <v>3650</v>
      </c>
    </row>
    <row r="8634" spans="1:10" x14ac:dyDescent="0.25">
      <c r="A8634" t="s">
        <v>6693</v>
      </c>
      <c r="B8634" t="s">
        <v>6694</v>
      </c>
      <c r="C8634" t="s">
        <v>5465</v>
      </c>
      <c r="D8634" t="s">
        <v>3648</v>
      </c>
      <c r="E8634">
        <v>5</v>
      </c>
      <c r="G8634" s="1">
        <v>44070.818495370368</v>
      </c>
      <c r="I8634" t="s">
        <v>3976</v>
      </c>
      <c r="J8634" t="s">
        <v>3650</v>
      </c>
    </row>
    <row r="8635" spans="1:10" x14ac:dyDescent="0.25">
      <c r="A8635" t="s">
        <v>6693</v>
      </c>
      <c r="B8635" t="s">
        <v>6694</v>
      </c>
      <c r="C8635" t="s">
        <v>5293</v>
      </c>
      <c r="D8635" t="s">
        <v>3648</v>
      </c>
      <c r="E8635">
        <v>5</v>
      </c>
      <c r="G8635" s="1">
        <v>44070.816828703704</v>
      </c>
      <c r="I8635" t="s">
        <v>5183</v>
      </c>
      <c r="J8635" t="s">
        <v>3650</v>
      </c>
    </row>
    <row r="8636" spans="1:10" x14ac:dyDescent="0.25">
      <c r="A8636" t="s">
        <v>6693</v>
      </c>
      <c r="B8636" t="s">
        <v>6694</v>
      </c>
      <c r="C8636" t="s">
        <v>5592</v>
      </c>
      <c r="D8636" t="s">
        <v>3648</v>
      </c>
      <c r="E8636">
        <v>5</v>
      </c>
      <c r="G8636" s="1">
        <v>44070.818101851852</v>
      </c>
      <c r="I8636" t="s">
        <v>5284</v>
      </c>
      <c r="J8636" t="s">
        <v>3650</v>
      </c>
    </row>
    <row r="8637" spans="1:10" x14ac:dyDescent="0.25">
      <c r="A8637" t="s">
        <v>6693</v>
      </c>
      <c r="B8637" t="s">
        <v>6694</v>
      </c>
      <c r="C8637" t="s">
        <v>5048</v>
      </c>
      <c r="D8637" t="s">
        <v>3648</v>
      </c>
      <c r="E8637">
        <v>5</v>
      </c>
      <c r="G8637" s="1">
        <v>44070.815462962964</v>
      </c>
      <c r="I8637" t="s">
        <v>4246</v>
      </c>
      <c r="J8637" t="s">
        <v>3650</v>
      </c>
    </row>
    <row r="8638" spans="1:10" x14ac:dyDescent="0.25">
      <c r="A8638" t="s">
        <v>6693</v>
      </c>
      <c r="B8638" t="s">
        <v>6694</v>
      </c>
      <c r="C8638" t="s">
        <v>5501</v>
      </c>
      <c r="D8638" t="s">
        <v>3648</v>
      </c>
      <c r="E8638">
        <v>5</v>
      </c>
      <c r="G8638" s="1">
        <v>44070.816284722219</v>
      </c>
      <c r="I8638" t="s">
        <v>4272</v>
      </c>
      <c r="J8638" t="s">
        <v>3650</v>
      </c>
    </row>
    <row r="8639" spans="1:10" x14ac:dyDescent="0.25">
      <c r="A8639" t="s">
        <v>6693</v>
      </c>
      <c r="B8639" t="s">
        <v>6694</v>
      </c>
      <c r="C8639" t="s">
        <v>3760</v>
      </c>
      <c r="D8639" t="s">
        <v>3648</v>
      </c>
      <c r="E8639">
        <v>5</v>
      </c>
      <c r="G8639" s="1">
        <v>44070.817372685182</v>
      </c>
      <c r="I8639" t="s">
        <v>5095</v>
      </c>
      <c r="J8639" t="s">
        <v>3650</v>
      </c>
    </row>
    <row r="8640" spans="1:10" x14ac:dyDescent="0.25">
      <c r="A8640" t="s">
        <v>6693</v>
      </c>
      <c r="B8640" t="s">
        <v>6694</v>
      </c>
      <c r="C8640" t="s">
        <v>6456</v>
      </c>
      <c r="D8640" t="s">
        <v>3648</v>
      </c>
      <c r="E8640">
        <v>5</v>
      </c>
      <c r="G8640" s="1">
        <v>44070.815925925926</v>
      </c>
      <c r="I8640" t="s">
        <v>4132</v>
      </c>
      <c r="J8640" t="s">
        <v>3650</v>
      </c>
    </row>
    <row r="8641" spans="1:10" x14ac:dyDescent="0.25">
      <c r="A8641" t="s">
        <v>6693</v>
      </c>
      <c r="B8641" t="s">
        <v>6694</v>
      </c>
      <c r="C8641" t="s">
        <v>4057</v>
      </c>
      <c r="D8641" t="s">
        <v>3648</v>
      </c>
      <c r="E8641">
        <v>5</v>
      </c>
      <c r="G8641" s="1">
        <v>44070.819664351853</v>
      </c>
      <c r="I8641" t="s">
        <v>4058</v>
      </c>
      <c r="J8641" t="s">
        <v>3650</v>
      </c>
    </row>
    <row r="8642" spans="1:10" x14ac:dyDescent="0.25">
      <c r="A8642" t="s">
        <v>6693</v>
      </c>
      <c r="B8642" t="s">
        <v>6694</v>
      </c>
      <c r="C8642" t="s">
        <v>5933</v>
      </c>
      <c r="D8642" t="s">
        <v>3648</v>
      </c>
      <c r="E8642">
        <v>5</v>
      </c>
      <c r="G8642" s="1">
        <v>44070.816053240742</v>
      </c>
      <c r="I8642" t="s">
        <v>4529</v>
      </c>
      <c r="J8642" t="s">
        <v>3650</v>
      </c>
    </row>
    <row r="8643" spans="1:10" x14ac:dyDescent="0.25">
      <c r="A8643" t="s">
        <v>6693</v>
      </c>
      <c r="B8643" t="s">
        <v>6694</v>
      </c>
      <c r="C8643" t="s">
        <v>5403</v>
      </c>
      <c r="D8643" t="s">
        <v>3648</v>
      </c>
      <c r="E8643">
        <v>5</v>
      </c>
      <c r="G8643" s="1">
        <v>44070.816747685189</v>
      </c>
      <c r="I8643" t="s">
        <v>4338</v>
      </c>
      <c r="J8643" t="s">
        <v>3650</v>
      </c>
    </row>
    <row r="8644" spans="1:10" x14ac:dyDescent="0.25">
      <c r="A8644" t="s">
        <v>6693</v>
      </c>
      <c r="B8644" t="s">
        <v>6694</v>
      </c>
      <c r="C8644" t="s">
        <v>5222</v>
      </c>
      <c r="D8644" t="s">
        <v>3648</v>
      </c>
      <c r="E8644">
        <v>5</v>
      </c>
      <c r="G8644" s="1">
        <v>44070.819189814814</v>
      </c>
      <c r="I8644" t="s">
        <v>4354</v>
      </c>
      <c r="J8644" t="s">
        <v>3650</v>
      </c>
    </row>
    <row r="8645" spans="1:10" x14ac:dyDescent="0.25">
      <c r="A8645" t="s">
        <v>6693</v>
      </c>
      <c r="B8645" t="s">
        <v>6694</v>
      </c>
      <c r="C8645" t="s">
        <v>4283</v>
      </c>
      <c r="D8645" t="s">
        <v>3648</v>
      </c>
      <c r="E8645">
        <v>5</v>
      </c>
      <c r="G8645" s="1">
        <v>44070.815486111111</v>
      </c>
      <c r="I8645" t="s">
        <v>4284</v>
      </c>
      <c r="J8645" t="s">
        <v>3650</v>
      </c>
    </row>
    <row r="8646" spans="1:10" x14ac:dyDescent="0.25">
      <c r="A8646" t="s">
        <v>6693</v>
      </c>
      <c r="B8646" t="s">
        <v>6694</v>
      </c>
      <c r="C8646" t="s">
        <v>4623</v>
      </c>
      <c r="D8646" t="s">
        <v>3648</v>
      </c>
      <c r="E8646">
        <v>5</v>
      </c>
      <c r="G8646" s="1">
        <v>44070.816076388888</v>
      </c>
      <c r="I8646" t="s">
        <v>4624</v>
      </c>
      <c r="J8646" t="s">
        <v>3650</v>
      </c>
    </row>
    <row r="8647" spans="1:10" x14ac:dyDescent="0.25">
      <c r="A8647" t="s">
        <v>6693</v>
      </c>
      <c r="B8647" t="s">
        <v>6694</v>
      </c>
      <c r="C8647" t="s">
        <v>5137</v>
      </c>
      <c r="D8647" t="s">
        <v>3648</v>
      </c>
      <c r="E8647">
        <v>5</v>
      </c>
      <c r="G8647" s="1">
        <v>44070.818831018521</v>
      </c>
      <c r="I8647" t="s">
        <v>5138</v>
      </c>
      <c r="J8647" t="s">
        <v>3650</v>
      </c>
    </row>
    <row r="8648" spans="1:10" x14ac:dyDescent="0.25">
      <c r="A8648" t="s">
        <v>6693</v>
      </c>
      <c r="B8648" t="s">
        <v>6694</v>
      </c>
      <c r="C8648" t="s">
        <v>6241</v>
      </c>
      <c r="D8648" t="s">
        <v>3648</v>
      </c>
      <c r="E8648">
        <v>5</v>
      </c>
      <c r="G8648" s="1">
        <v>44070.819513888891</v>
      </c>
      <c r="I8648" t="s">
        <v>3883</v>
      </c>
      <c r="J8648" t="s">
        <v>3650</v>
      </c>
    </row>
    <row r="8649" spans="1:10" x14ac:dyDescent="0.25">
      <c r="A8649" t="s">
        <v>6693</v>
      </c>
      <c r="B8649" t="s">
        <v>6694</v>
      </c>
      <c r="C8649" t="s">
        <v>5865</v>
      </c>
      <c r="D8649" t="s">
        <v>3648</v>
      </c>
      <c r="E8649">
        <v>5</v>
      </c>
      <c r="G8649" s="1">
        <v>44070.816250000003</v>
      </c>
      <c r="I8649" t="s">
        <v>4139</v>
      </c>
      <c r="J8649" t="s">
        <v>3650</v>
      </c>
    </row>
    <row r="8650" spans="1:10" x14ac:dyDescent="0.25">
      <c r="A8650" t="s">
        <v>6693</v>
      </c>
      <c r="B8650" t="s">
        <v>6694</v>
      </c>
      <c r="C8650" t="s">
        <v>4555</v>
      </c>
      <c r="D8650" t="s">
        <v>3648</v>
      </c>
      <c r="E8650">
        <v>5</v>
      </c>
      <c r="G8650" s="1">
        <v>44070.817974537036</v>
      </c>
      <c r="I8650" t="s">
        <v>4097</v>
      </c>
      <c r="J8650" t="s">
        <v>3650</v>
      </c>
    </row>
    <row r="8651" spans="1:10" x14ac:dyDescent="0.25">
      <c r="A8651" t="s">
        <v>6693</v>
      </c>
      <c r="B8651" t="s">
        <v>6694</v>
      </c>
      <c r="C8651" t="s">
        <v>5055</v>
      </c>
      <c r="D8651" t="s">
        <v>3648</v>
      </c>
      <c r="E8651">
        <v>5</v>
      </c>
      <c r="G8651" s="1">
        <v>44070.819803240738</v>
      </c>
      <c r="I8651" t="s">
        <v>3885</v>
      </c>
      <c r="J8651" t="s">
        <v>3650</v>
      </c>
    </row>
    <row r="8652" spans="1:10" x14ac:dyDescent="0.25">
      <c r="A8652" t="s">
        <v>6693</v>
      </c>
      <c r="B8652" t="s">
        <v>6694</v>
      </c>
      <c r="C8652" t="s">
        <v>6159</v>
      </c>
      <c r="D8652" t="s">
        <v>3648</v>
      </c>
      <c r="E8652">
        <v>5</v>
      </c>
      <c r="G8652" s="1">
        <v>44070.819409722222</v>
      </c>
      <c r="I8652" t="s">
        <v>4062</v>
      </c>
      <c r="J8652" t="s">
        <v>3650</v>
      </c>
    </row>
    <row r="8653" spans="1:10" x14ac:dyDescent="0.25">
      <c r="A8653" t="s">
        <v>6693</v>
      </c>
      <c r="B8653" t="s">
        <v>6694</v>
      </c>
      <c r="C8653" t="s">
        <v>3761</v>
      </c>
      <c r="D8653" t="s">
        <v>3648</v>
      </c>
      <c r="E8653">
        <v>5</v>
      </c>
      <c r="G8653" s="1">
        <v>44070.815405092595</v>
      </c>
      <c r="I8653" t="s">
        <v>4668</v>
      </c>
      <c r="J8653" t="s">
        <v>3650</v>
      </c>
    </row>
    <row r="8654" spans="1:10" x14ac:dyDescent="0.25">
      <c r="A8654" t="s">
        <v>6693</v>
      </c>
      <c r="B8654" t="s">
        <v>6694</v>
      </c>
      <c r="C8654" t="s">
        <v>5535</v>
      </c>
      <c r="D8654" t="s">
        <v>3648</v>
      </c>
      <c r="E8654">
        <v>5</v>
      </c>
      <c r="G8654" s="1">
        <v>44070.81585648148</v>
      </c>
      <c r="I8654" t="s">
        <v>3929</v>
      </c>
      <c r="J8654" t="s">
        <v>3650</v>
      </c>
    </row>
    <row r="8655" spans="1:10" x14ac:dyDescent="0.25">
      <c r="A8655" t="s">
        <v>6693</v>
      </c>
      <c r="B8655" t="s">
        <v>6694</v>
      </c>
      <c r="C8655" t="s">
        <v>3651</v>
      </c>
      <c r="D8655" t="s">
        <v>3648</v>
      </c>
      <c r="E8655">
        <v>5</v>
      </c>
      <c r="G8655" s="1">
        <v>44070.818310185183</v>
      </c>
      <c r="I8655" t="s">
        <v>4002</v>
      </c>
      <c r="J8655" t="s">
        <v>3650</v>
      </c>
    </row>
    <row r="8656" spans="1:10" x14ac:dyDescent="0.25">
      <c r="A8656" t="s">
        <v>6693</v>
      </c>
      <c r="B8656" t="s">
        <v>6694</v>
      </c>
      <c r="C8656" t="s">
        <v>4763</v>
      </c>
      <c r="D8656" t="s">
        <v>3648</v>
      </c>
      <c r="E8656">
        <v>5</v>
      </c>
      <c r="G8656" s="1">
        <v>44070.819502314815</v>
      </c>
      <c r="I8656" t="s">
        <v>4764</v>
      </c>
      <c r="J8656" t="s">
        <v>3650</v>
      </c>
    </row>
    <row r="8657" spans="1:10" x14ac:dyDescent="0.25">
      <c r="A8657" t="s">
        <v>6693</v>
      </c>
      <c r="B8657" t="s">
        <v>6694</v>
      </c>
      <c r="C8657" t="s">
        <v>5302</v>
      </c>
      <c r="D8657" t="s">
        <v>3648</v>
      </c>
      <c r="E8657">
        <v>5</v>
      </c>
      <c r="G8657" s="1">
        <v>44070.81826388889</v>
      </c>
      <c r="I8657" t="s">
        <v>4552</v>
      </c>
      <c r="J8657" t="s">
        <v>3650</v>
      </c>
    </row>
    <row r="8658" spans="1:10" x14ac:dyDescent="0.25">
      <c r="A8658" t="s">
        <v>6693</v>
      </c>
      <c r="B8658" t="s">
        <v>6694</v>
      </c>
      <c r="C8658" t="s">
        <v>5009</v>
      </c>
      <c r="D8658" t="s">
        <v>3648</v>
      </c>
      <c r="E8658">
        <v>5</v>
      </c>
      <c r="G8658" s="1">
        <v>44070.818865740737</v>
      </c>
      <c r="I8658" t="s">
        <v>4290</v>
      </c>
      <c r="J8658" t="s">
        <v>3650</v>
      </c>
    </row>
    <row r="8659" spans="1:10" x14ac:dyDescent="0.25">
      <c r="A8659" t="s">
        <v>6693</v>
      </c>
      <c r="B8659" t="s">
        <v>6694</v>
      </c>
      <c r="C8659" t="s">
        <v>5887</v>
      </c>
      <c r="D8659" t="s">
        <v>3648</v>
      </c>
      <c r="E8659">
        <v>5</v>
      </c>
      <c r="G8659" s="1">
        <v>44070.819918981484</v>
      </c>
      <c r="I8659" t="s">
        <v>4513</v>
      </c>
      <c r="J8659" t="s">
        <v>3650</v>
      </c>
    </row>
    <row r="8660" spans="1:10" x14ac:dyDescent="0.25">
      <c r="A8660" t="s">
        <v>6693</v>
      </c>
      <c r="B8660" t="s">
        <v>6694</v>
      </c>
      <c r="C8660" t="s">
        <v>6097</v>
      </c>
      <c r="D8660" t="s">
        <v>3648</v>
      </c>
      <c r="E8660">
        <v>5</v>
      </c>
      <c r="G8660" s="1">
        <v>44070.815775462965</v>
      </c>
      <c r="I8660" t="s">
        <v>3905</v>
      </c>
      <c r="J8660" t="s">
        <v>3650</v>
      </c>
    </row>
    <row r="8661" spans="1:10" x14ac:dyDescent="0.25">
      <c r="A8661" t="s">
        <v>6693</v>
      </c>
      <c r="B8661" t="s">
        <v>6694</v>
      </c>
      <c r="C8661" t="s">
        <v>6407</v>
      </c>
      <c r="D8661" t="s">
        <v>3648</v>
      </c>
      <c r="E8661">
        <v>5</v>
      </c>
      <c r="G8661" s="1">
        <v>44070.815682870372</v>
      </c>
      <c r="I8661" t="s">
        <v>4028</v>
      </c>
      <c r="J8661" t="s">
        <v>3650</v>
      </c>
    </row>
    <row r="8662" spans="1:10" x14ac:dyDescent="0.25">
      <c r="A8662" t="s">
        <v>6693</v>
      </c>
      <c r="B8662" t="s">
        <v>6694</v>
      </c>
      <c r="C8662" t="s">
        <v>6599</v>
      </c>
      <c r="D8662" t="s">
        <v>3648</v>
      </c>
      <c r="E8662">
        <v>5</v>
      </c>
      <c r="G8662" s="1">
        <v>44070.818043981482</v>
      </c>
      <c r="I8662" t="s">
        <v>5019</v>
      </c>
      <c r="J8662" t="s">
        <v>3650</v>
      </c>
    </row>
    <row r="8663" spans="1:10" x14ac:dyDescent="0.25">
      <c r="A8663" t="s">
        <v>6693</v>
      </c>
      <c r="B8663" t="s">
        <v>6694</v>
      </c>
      <c r="C8663" t="s">
        <v>5718</v>
      </c>
      <c r="D8663" t="s">
        <v>3648</v>
      </c>
      <c r="E8663">
        <v>5</v>
      </c>
      <c r="G8663" s="1">
        <v>44070.818576388891</v>
      </c>
      <c r="I8663" t="s">
        <v>4846</v>
      </c>
      <c r="J8663" t="s">
        <v>3650</v>
      </c>
    </row>
    <row r="8664" spans="1:10" x14ac:dyDescent="0.25">
      <c r="A8664" t="s">
        <v>6693</v>
      </c>
      <c r="B8664" t="s">
        <v>6694</v>
      </c>
      <c r="C8664" t="s">
        <v>6190</v>
      </c>
      <c r="D8664" t="s">
        <v>3648</v>
      </c>
      <c r="E8664">
        <v>5</v>
      </c>
      <c r="G8664" s="1">
        <v>44070.818391203706</v>
      </c>
      <c r="I8664" t="s">
        <v>4532</v>
      </c>
      <c r="J8664" t="s">
        <v>3650</v>
      </c>
    </row>
    <row r="8665" spans="1:10" x14ac:dyDescent="0.25">
      <c r="A8665" t="s">
        <v>6693</v>
      </c>
      <c r="B8665" t="s">
        <v>6694</v>
      </c>
      <c r="C8665" t="s">
        <v>6545</v>
      </c>
      <c r="D8665" t="s">
        <v>3648</v>
      </c>
      <c r="E8665">
        <v>5</v>
      </c>
      <c r="G8665" s="1">
        <v>44070.819340277776</v>
      </c>
      <c r="I8665" t="s">
        <v>4122</v>
      </c>
      <c r="J8665" t="s">
        <v>3650</v>
      </c>
    </row>
    <row r="8666" spans="1:10" x14ac:dyDescent="0.25">
      <c r="A8666" t="s">
        <v>6408</v>
      </c>
      <c r="B8666" t="s">
        <v>5582</v>
      </c>
      <c r="C8666" t="s">
        <v>4378</v>
      </c>
      <c r="D8666" t="s">
        <v>3648</v>
      </c>
      <c r="E8666">
        <v>5</v>
      </c>
      <c r="G8666" s="1">
        <v>44070.811712962961</v>
      </c>
      <c r="I8666" t="s">
        <v>6361</v>
      </c>
      <c r="J8666" t="s">
        <v>3650</v>
      </c>
    </row>
    <row r="8667" spans="1:10" x14ac:dyDescent="0.25">
      <c r="A8667" t="s">
        <v>6408</v>
      </c>
      <c r="B8667" t="s">
        <v>5582</v>
      </c>
      <c r="C8667" t="s">
        <v>6149</v>
      </c>
      <c r="D8667" t="s">
        <v>3648</v>
      </c>
      <c r="E8667">
        <v>5</v>
      </c>
      <c r="G8667" s="1">
        <v>44070.816527777781</v>
      </c>
      <c r="I8667" t="s">
        <v>4343</v>
      </c>
      <c r="J8667" t="s">
        <v>3650</v>
      </c>
    </row>
    <row r="8668" spans="1:10" x14ac:dyDescent="0.25">
      <c r="A8668" t="s">
        <v>6408</v>
      </c>
      <c r="B8668" t="s">
        <v>5582</v>
      </c>
      <c r="C8668" t="s">
        <v>4415</v>
      </c>
      <c r="D8668" t="s">
        <v>3648</v>
      </c>
      <c r="E8668">
        <v>5</v>
      </c>
      <c r="G8668" s="1">
        <v>44070.816030092596</v>
      </c>
      <c r="I8668" t="s">
        <v>4670</v>
      </c>
      <c r="J8668" t="s">
        <v>3650</v>
      </c>
    </row>
    <row r="8669" spans="1:10" x14ac:dyDescent="0.25">
      <c r="A8669" t="s">
        <v>6408</v>
      </c>
      <c r="B8669" t="s">
        <v>5582</v>
      </c>
      <c r="C8669" t="s">
        <v>4512</v>
      </c>
      <c r="D8669" t="s">
        <v>3648</v>
      </c>
      <c r="E8669">
        <v>5</v>
      </c>
      <c r="G8669" s="1">
        <v>44070.819918981484</v>
      </c>
      <c r="I8669" t="s">
        <v>4513</v>
      </c>
      <c r="J8669" t="s">
        <v>3650</v>
      </c>
    </row>
    <row r="8670" spans="1:10" x14ac:dyDescent="0.25">
      <c r="A8670" t="s">
        <v>6408</v>
      </c>
      <c r="B8670" t="s">
        <v>5582</v>
      </c>
      <c r="C8670" t="s">
        <v>5483</v>
      </c>
      <c r="D8670" t="s">
        <v>3648</v>
      </c>
      <c r="E8670">
        <v>5</v>
      </c>
      <c r="G8670" s="1">
        <v>44070.81659722222</v>
      </c>
      <c r="I8670" t="s">
        <v>4143</v>
      </c>
      <c r="J8670" t="s">
        <v>3650</v>
      </c>
    </row>
    <row r="8671" spans="1:10" x14ac:dyDescent="0.25">
      <c r="A8671" t="s">
        <v>6408</v>
      </c>
      <c r="B8671" t="s">
        <v>5582</v>
      </c>
      <c r="C8671" t="s">
        <v>6113</v>
      </c>
      <c r="D8671" t="s">
        <v>3648</v>
      </c>
      <c r="E8671">
        <v>5</v>
      </c>
      <c r="G8671" s="1">
        <v>44070.818298611113</v>
      </c>
      <c r="I8671" t="s">
        <v>4255</v>
      </c>
      <c r="J8671" t="s">
        <v>3650</v>
      </c>
    </row>
    <row r="8672" spans="1:10" x14ac:dyDescent="0.25">
      <c r="A8672" t="s">
        <v>6408</v>
      </c>
      <c r="B8672" t="s">
        <v>5582</v>
      </c>
      <c r="C8672" t="s">
        <v>6264</v>
      </c>
      <c r="D8672" t="s">
        <v>3648</v>
      </c>
      <c r="E8672">
        <v>5</v>
      </c>
      <c r="G8672" s="1">
        <v>44070.819467592592</v>
      </c>
      <c r="I8672" t="s">
        <v>4749</v>
      </c>
      <c r="J8672" t="s">
        <v>3650</v>
      </c>
    </row>
    <row r="8673" spans="1:10" x14ac:dyDescent="0.25">
      <c r="A8673" t="s">
        <v>6408</v>
      </c>
      <c r="B8673" t="s">
        <v>5582</v>
      </c>
      <c r="C8673" t="s">
        <v>4515</v>
      </c>
      <c r="D8673" t="s">
        <v>3648</v>
      </c>
      <c r="E8673">
        <v>5</v>
      </c>
      <c r="G8673" s="1">
        <v>44070.817604166667</v>
      </c>
      <c r="I8673" t="s">
        <v>4262</v>
      </c>
      <c r="J8673" t="s">
        <v>3650</v>
      </c>
    </row>
    <row r="8674" spans="1:10" x14ac:dyDescent="0.25">
      <c r="A8674" t="s">
        <v>6408</v>
      </c>
      <c r="B8674" t="s">
        <v>5582</v>
      </c>
      <c r="C8674" t="s">
        <v>5985</v>
      </c>
      <c r="D8674" t="s">
        <v>3648</v>
      </c>
      <c r="E8674">
        <v>5</v>
      </c>
      <c r="G8674" s="1">
        <v>44070.818726851852</v>
      </c>
      <c r="I8674" t="s">
        <v>3927</v>
      </c>
      <c r="J8674" t="s">
        <v>3650</v>
      </c>
    </row>
    <row r="8675" spans="1:10" x14ac:dyDescent="0.25">
      <c r="A8675" t="s">
        <v>6408</v>
      </c>
      <c r="B8675" t="s">
        <v>5582</v>
      </c>
      <c r="C8675" t="s">
        <v>4226</v>
      </c>
      <c r="D8675" t="s">
        <v>3648</v>
      </c>
      <c r="E8675">
        <v>5</v>
      </c>
      <c r="G8675" s="1">
        <v>44070.815949074073</v>
      </c>
      <c r="I8675" t="s">
        <v>4227</v>
      </c>
      <c r="J8675" t="s">
        <v>3650</v>
      </c>
    </row>
    <row r="8676" spans="1:10" x14ac:dyDescent="0.25">
      <c r="A8676" t="s">
        <v>6408</v>
      </c>
      <c r="B8676" t="s">
        <v>5582</v>
      </c>
      <c r="C8676" t="s">
        <v>5683</v>
      </c>
      <c r="D8676" t="s">
        <v>3648</v>
      </c>
      <c r="E8676">
        <v>5</v>
      </c>
      <c r="G8676" s="1">
        <v>44070.818090277775</v>
      </c>
      <c r="I8676" t="s">
        <v>4077</v>
      </c>
      <c r="J8676" t="s">
        <v>3650</v>
      </c>
    </row>
    <row r="8677" spans="1:10" x14ac:dyDescent="0.25">
      <c r="A8677" t="s">
        <v>6408</v>
      </c>
      <c r="B8677" t="s">
        <v>5582</v>
      </c>
      <c r="C8677" t="s">
        <v>6301</v>
      </c>
      <c r="D8677" t="s">
        <v>3648</v>
      </c>
      <c r="E8677">
        <v>5</v>
      </c>
      <c r="G8677" s="1">
        <v>44070.818414351852</v>
      </c>
      <c r="I8677" t="s">
        <v>3935</v>
      </c>
      <c r="J8677" t="s">
        <v>3650</v>
      </c>
    </row>
    <row r="8678" spans="1:10" x14ac:dyDescent="0.25">
      <c r="A8678" t="s">
        <v>6408</v>
      </c>
      <c r="B8678" t="s">
        <v>5582</v>
      </c>
      <c r="C8678" t="s">
        <v>4787</v>
      </c>
      <c r="D8678" t="s">
        <v>3648</v>
      </c>
      <c r="E8678">
        <v>5</v>
      </c>
      <c r="G8678" s="1">
        <v>44070.818553240744</v>
      </c>
      <c r="I8678" t="s">
        <v>3937</v>
      </c>
      <c r="J8678" t="s">
        <v>3650</v>
      </c>
    </row>
    <row r="8679" spans="1:10" x14ac:dyDescent="0.25">
      <c r="A8679" t="s">
        <v>6408</v>
      </c>
      <c r="B8679" t="s">
        <v>5582</v>
      </c>
      <c r="C8679" t="s">
        <v>6409</v>
      </c>
      <c r="D8679" t="s">
        <v>3648</v>
      </c>
      <c r="E8679">
        <v>5</v>
      </c>
      <c r="G8679" s="1">
        <v>44070.81858796296</v>
      </c>
      <c r="I8679" t="s">
        <v>4083</v>
      </c>
      <c r="J8679" t="s">
        <v>3650</v>
      </c>
    </row>
    <row r="8680" spans="1:10" x14ac:dyDescent="0.25">
      <c r="A8680" t="s">
        <v>6408</v>
      </c>
      <c r="B8680" t="s">
        <v>5582</v>
      </c>
      <c r="C8680" t="s">
        <v>5168</v>
      </c>
      <c r="D8680" t="s">
        <v>3648</v>
      </c>
      <c r="E8680">
        <v>5</v>
      </c>
      <c r="G8680" s="1">
        <v>44070.817384259259</v>
      </c>
      <c r="I8680" t="s">
        <v>4833</v>
      </c>
      <c r="J8680" t="s">
        <v>3650</v>
      </c>
    </row>
    <row r="8681" spans="1:10" x14ac:dyDescent="0.25">
      <c r="A8681" t="s">
        <v>6408</v>
      </c>
      <c r="B8681" t="s">
        <v>5582</v>
      </c>
      <c r="C8681" t="s">
        <v>5433</v>
      </c>
      <c r="D8681" t="s">
        <v>3648</v>
      </c>
      <c r="E8681">
        <v>5</v>
      </c>
      <c r="G8681" s="1">
        <v>44070.816712962966</v>
      </c>
      <c r="I8681" t="s">
        <v>4230</v>
      </c>
      <c r="J8681" t="s">
        <v>3650</v>
      </c>
    </row>
    <row r="8682" spans="1:10" x14ac:dyDescent="0.25">
      <c r="A8682" t="s">
        <v>6408</v>
      </c>
      <c r="B8682" t="s">
        <v>5582</v>
      </c>
      <c r="C8682" t="s">
        <v>5656</v>
      </c>
      <c r="D8682" t="s">
        <v>3648</v>
      </c>
      <c r="E8682">
        <v>5</v>
      </c>
      <c r="G8682" s="1">
        <v>44070.81759259259</v>
      </c>
      <c r="I8682" t="s">
        <v>4519</v>
      </c>
      <c r="J8682" t="s">
        <v>3650</v>
      </c>
    </row>
    <row r="8683" spans="1:10" x14ac:dyDescent="0.25">
      <c r="A8683" t="s">
        <v>6408</v>
      </c>
      <c r="B8683" t="s">
        <v>5582</v>
      </c>
      <c r="C8683" t="s">
        <v>4443</v>
      </c>
      <c r="D8683" t="s">
        <v>3648</v>
      </c>
      <c r="E8683">
        <v>5</v>
      </c>
      <c r="G8683" s="1">
        <v>44070.818645833337</v>
      </c>
      <c r="I8683" t="s">
        <v>4095</v>
      </c>
      <c r="J8683" t="s">
        <v>3650</v>
      </c>
    </row>
    <row r="8684" spans="1:10" x14ac:dyDescent="0.25">
      <c r="A8684" t="s">
        <v>6408</v>
      </c>
      <c r="B8684" t="s">
        <v>5582</v>
      </c>
      <c r="C8684" t="s">
        <v>4732</v>
      </c>
      <c r="D8684" t="s">
        <v>3648</v>
      </c>
      <c r="E8684">
        <v>5</v>
      </c>
      <c r="G8684" s="1">
        <v>44070.819884259261</v>
      </c>
      <c r="I8684" t="s">
        <v>4281</v>
      </c>
      <c r="J8684" t="s">
        <v>3650</v>
      </c>
    </row>
    <row r="8685" spans="1:10" x14ac:dyDescent="0.25">
      <c r="A8685" t="s">
        <v>6408</v>
      </c>
      <c r="B8685" t="s">
        <v>5582</v>
      </c>
      <c r="C8685" t="s">
        <v>4656</v>
      </c>
      <c r="D8685" t="s">
        <v>3648</v>
      </c>
      <c r="E8685">
        <v>5</v>
      </c>
      <c r="G8685" s="1">
        <v>44070.818506944444</v>
      </c>
      <c r="I8685" t="s">
        <v>3863</v>
      </c>
      <c r="J8685" t="s">
        <v>3650</v>
      </c>
    </row>
    <row r="8686" spans="1:10" x14ac:dyDescent="0.25">
      <c r="A8686" t="s">
        <v>6408</v>
      </c>
      <c r="B8686" t="s">
        <v>5582</v>
      </c>
      <c r="C8686" t="s">
        <v>4445</v>
      </c>
      <c r="D8686" t="s">
        <v>3648</v>
      </c>
      <c r="E8686">
        <v>5</v>
      </c>
      <c r="G8686" s="1">
        <v>44070.817245370374</v>
      </c>
      <c r="I8686" t="s">
        <v>4158</v>
      </c>
      <c r="J8686" t="s">
        <v>3650</v>
      </c>
    </row>
    <row r="8687" spans="1:10" x14ac:dyDescent="0.25">
      <c r="A8687" t="s">
        <v>6408</v>
      </c>
      <c r="B8687" t="s">
        <v>5582</v>
      </c>
      <c r="C8687" t="s">
        <v>4982</v>
      </c>
      <c r="D8687" t="s">
        <v>3648</v>
      </c>
      <c r="E8687">
        <v>5</v>
      </c>
      <c r="G8687" s="1">
        <v>44070.815474537034</v>
      </c>
      <c r="I8687" t="s">
        <v>4210</v>
      </c>
      <c r="J8687" t="s">
        <v>3650</v>
      </c>
    </row>
    <row r="8688" spans="1:10" x14ac:dyDescent="0.25">
      <c r="A8688" t="s">
        <v>6408</v>
      </c>
      <c r="B8688" t="s">
        <v>5582</v>
      </c>
      <c r="C8688" t="s">
        <v>6212</v>
      </c>
      <c r="D8688" t="s">
        <v>3648</v>
      </c>
      <c r="E8688">
        <v>5</v>
      </c>
      <c r="G8688" s="1">
        <v>44070.817037037035</v>
      </c>
      <c r="I8688" t="s">
        <v>5395</v>
      </c>
      <c r="J8688" t="s">
        <v>3650</v>
      </c>
    </row>
    <row r="8689" spans="1:10" x14ac:dyDescent="0.25">
      <c r="A8689" t="s">
        <v>6408</v>
      </c>
      <c r="B8689" t="s">
        <v>5582</v>
      </c>
      <c r="C8689" t="s">
        <v>5728</v>
      </c>
      <c r="D8689" t="s">
        <v>3648</v>
      </c>
      <c r="E8689">
        <v>5</v>
      </c>
      <c r="G8689" s="1">
        <v>44070.815983796296</v>
      </c>
      <c r="I8689" t="s">
        <v>5088</v>
      </c>
      <c r="J8689" t="s">
        <v>3650</v>
      </c>
    </row>
    <row r="8690" spans="1:10" x14ac:dyDescent="0.25">
      <c r="A8690" t="s">
        <v>6408</v>
      </c>
      <c r="B8690" t="s">
        <v>5582</v>
      </c>
      <c r="C8690" t="s">
        <v>4359</v>
      </c>
      <c r="D8690" t="s">
        <v>3648</v>
      </c>
      <c r="E8690">
        <v>5</v>
      </c>
      <c r="G8690" s="1">
        <v>44070.815509259257</v>
      </c>
      <c r="I8690" t="s">
        <v>4360</v>
      </c>
      <c r="J8690" t="s">
        <v>3650</v>
      </c>
    </row>
    <row r="8691" spans="1:10" x14ac:dyDescent="0.25">
      <c r="A8691" t="s">
        <v>6408</v>
      </c>
      <c r="B8691" t="s">
        <v>5582</v>
      </c>
      <c r="C8691" t="s">
        <v>5930</v>
      </c>
      <c r="D8691" t="s">
        <v>3648</v>
      </c>
      <c r="E8691">
        <v>5</v>
      </c>
      <c r="G8691" s="1">
        <v>44070.818749999999</v>
      </c>
      <c r="I8691" t="s">
        <v>4649</v>
      </c>
      <c r="J8691" t="s">
        <v>3650</v>
      </c>
    </row>
    <row r="8692" spans="1:10" x14ac:dyDescent="0.25">
      <c r="A8692" t="s">
        <v>6408</v>
      </c>
      <c r="B8692" t="s">
        <v>5582</v>
      </c>
      <c r="C8692" t="s">
        <v>4452</v>
      </c>
      <c r="D8692" t="s">
        <v>3648</v>
      </c>
      <c r="E8692">
        <v>5</v>
      </c>
      <c r="G8692" s="1">
        <v>44070.817361111112</v>
      </c>
      <c r="I8692" t="s">
        <v>4196</v>
      </c>
      <c r="J8692" t="s">
        <v>3650</v>
      </c>
    </row>
    <row r="8693" spans="1:10" x14ac:dyDescent="0.25">
      <c r="A8693" t="s">
        <v>6408</v>
      </c>
      <c r="B8693" t="s">
        <v>5582</v>
      </c>
      <c r="C8693" t="s">
        <v>4148</v>
      </c>
      <c r="D8693" t="s">
        <v>3648</v>
      </c>
      <c r="E8693">
        <v>5</v>
      </c>
      <c r="G8693" s="1">
        <v>44070.815393518518</v>
      </c>
      <c r="I8693" t="s">
        <v>4149</v>
      </c>
      <c r="J8693" t="s">
        <v>3650</v>
      </c>
    </row>
    <row r="8694" spans="1:10" x14ac:dyDescent="0.25">
      <c r="A8694" t="s">
        <v>6408</v>
      </c>
      <c r="B8694" t="s">
        <v>5582</v>
      </c>
      <c r="C8694" t="s">
        <v>4150</v>
      </c>
      <c r="D8694" t="s">
        <v>3648</v>
      </c>
      <c r="E8694">
        <v>5</v>
      </c>
      <c r="G8694" s="1">
        <v>44070.816932870373</v>
      </c>
      <c r="I8694" t="s">
        <v>4054</v>
      </c>
      <c r="J8694" t="s">
        <v>3650</v>
      </c>
    </row>
    <row r="8695" spans="1:10" x14ac:dyDescent="0.25">
      <c r="A8695" t="s">
        <v>6408</v>
      </c>
      <c r="B8695" t="s">
        <v>5582</v>
      </c>
      <c r="C8695" t="s">
        <v>5554</v>
      </c>
      <c r="D8695" t="s">
        <v>3648</v>
      </c>
      <c r="E8695">
        <v>5</v>
      </c>
      <c r="G8695" s="1">
        <v>44070.818981481483</v>
      </c>
      <c r="I8695" t="s">
        <v>4651</v>
      </c>
      <c r="J8695" t="s">
        <v>3650</v>
      </c>
    </row>
    <row r="8696" spans="1:10" x14ac:dyDescent="0.25">
      <c r="A8696" t="s">
        <v>6408</v>
      </c>
      <c r="B8696" t="s">
        <v>5582</v>
      </c>
      <c r="C8696" t="s">
        <v>6309</v>
      </c>
      <c r="D8696" t="s">
        <v>3648</v>
      </c>
      <c r="E8696">
        <v>5</v>
      </c>
      <c r="G8696" s="1">
        <v>44070.81790509259</v>
      </c>
      <c r="I8696" t="s">
        <v>4814</v>
      </c>
      <c r="J8696" t="s">
        <v>3650</v>
      </c>
    </row>
    <row r="8697" spans="1:10" x14ac:dyDescent="0.25">
      <c r="A8697" t="s">
        <v>6408</v>
      </c>
      <c r="B8697" t="s">
        <v>5582</v>
      </c>
      <c r="C8697" t="s">
        <v>6371</v>
      </c>
      <c r="D8697" t="s">
        <v>3648</v>
      </c>
      <c r="E8697">
        <v>5</v>
      </c>
      <c r="G8697" s="1">
        <v>44070.815532407411</v>
      </c>
      <c r="I8697" t="s">
        <v>4044</v>
      </c>
      <c r="J8697" t="s">
        <v>3650</v>
      </c>
    </row>
    <row r="8698" spans="1:10" x14ac:dyDescent="0.25">
      <c r="A8698" t="s">
        <v>6408</v>
      </c>
      <c r="B8698" t="s">
        <v>5582</v>
      </c>
      <c r="C8698" t="s">
        <v>3682</v>
      </c>
      <c r="D8698" t="s">
        <v>3648</v>
      </c>
      <c r="E8698">
        <v>5</v>
      </c>
      <c r="G8698" s="1">
        <v>44070.817824074074</v>
      </c>
      <c r="I8698" t="s">
        <v>4577</v>
      </c>
      <c r="J8698" t="s">
        <v>3650</v>
      </c>
    </row>
    <row r="8699" spans="1:10" x14ac:dyDescent="0.25">
      <c r="A8699" t="s">
        <v>6408</v>
      </c>
      <c r="B8699" t="s">
        <v>5582</v>
      </c>
      <c r="C8699" t="s">
        <v>4928</v>
      </c>
      <c r="D8699" t="s">
        <v>3648</v>
      </c>
      <c r="E8699">
        <v>5</v>
      </c>
      <c r="G8699" s="1">
        <v>44070.815868055557</v>
      </c>
      <c r="I8699" t="s">
        <v>4893</v>
      </c>
      <c r="J8699" t="s">
        <v>3650</v>
      </c>
    </row>
    <row r="8700" spans="1:10" x14ac:dyDescent="0.25">
      <c r="A8700" t="s">
        <v>6408</v>
      </c>
      <c r="B8700" t="s">
        <v>5582</v>
      </c>
      <c r="C8700" t="s">
        <v>6213</v>
      </c>
      <c r="D8700" t="s">
        <v>3648</v>
      </c>
      <c r="E8700">
        <v>5</v>
      </c>
      <c r="G8700" s="1">
        <v>44070.819733796299</v>
      </c>
      <c r="I8700" t="s">
        <v>4056</v>
      </c>
      <c r="J8700" t="s">
        <v>3650</v>
      </c>
    </row>
    <row r="8701" spans="1:10" x14ac:dyDescent="0.25">
      <c r="A8701" t="s">
        <v>6408</v>
      </c>
      <c r="B8701" t="s">
        <v>5582</v>
      </c>
      <c r="C8701" t="s">
        <v>5810</v>
      </c>
      <c r="D8701" t="s">
        <v>3648</v>
      </c>
      <c r="E8701">
        <v>5</v>
      </c>
      <c r="G8701" s="1">
        <v>44070.817939814813</v>
      </c>
      <c r="I8701" t="s">
        <v>3971</v>
      </c>
      <c r="J8701" t="s">
        <v>3650</v>
      </c>
    </row>
    <row r="8702" spans="1:10" x14ac:dyDescent="0.25">
      <c r="A8702" t="s">
        <v>6408</v>
      </c>
      <c r="B8702" t="s">
        <v>5582</v>
      </c>
      <c r="C8702" t="s">
        <v>4254</v>
      </c>
      <c r="D8702" t="s">
        <v>3648</v>
      </c>
      <c r="E8702">
        <v>5</v>
      </c>
      <c r="G8702" s="1">
        <v>44070.818298611113</v>
      </c>
      <c r="I8702" t="s">
        <v>4255</v>
      </c>
      <c r="J8702" t="s">
        <v>3650</v>
      </c>
    </row>
    <row r="8703" spans="1:10" x14ac:dyDescent="0.25">
      <c r="A8703" t="s">
        <v>6408</v>
      </c>
      <c r="B8703" t="s">
        <v>5582</v>
      </c>
      <c r="C8703" t="s">
        <v>4537</v>
      </c>
      <c r="D8703" t="s">
        <v>3648</v>
      </c>
      <c r="E8703">
        <v>5</v>
      </c>
      <c r="G8703" s="1">
        <v>44070.819768518515</v>
      </c>
      <c r="I8703" t="s">
        <v>4538</v>
      </c>
      <c r="J8703" t="s">
        <v>3650</v>
      </c>
    </row>
    <row r="8704" spans="1:10" x14ac:dyDescent="0.25">
      <c r="A8704" t="s">
        <v>6408</v>
      </c>
      <c r="B8704" t="s">
        <v>5582</v>
      </c>
      <c r="C8704" t="s">
        <v>4464</v>
      </c>
      <c r="D8704" t="s">
        <v>3648</v>
      </c>
      <c r="E8704">
        <v>5</v>
      </c>
      <c r="G8704" s="1">
        <v>44070.817094907405</v>
      </c>
      <c r="I8704" t="s">
        <v>4313</v>
      </c>
      <c r="J8704" t="s">
        <v>3650</v>
      </c>
    </row>
    <row r="8705" spans="1:10" x14ac:dyDescent="0.25">
      <c r="A8705" t="s">
        <v>6408</v>
      </c>
      <c r="B8705" t="s">
        <v>5582</v>
      </c>
      <c r="C8705" t="s">
        <v>5046</v>
      </c>
      <c r="D8705" t="s">
        <v>3648</v>
      </c>
      <c r="E8705">
        <v>5</v>
      </c>
      <c r="G8705" s="1">
        <v>44070.819513888891</v>
      </c>
      <c r="I8705" t="s">
        <v>3883</v>
      </c>
      <c r="J8705" t="s">
        <v>3650</v>
      </c>
    </row>
    <row r="8706" spans="1:10" x14ac:dyDescent="0.25">
      <c r="A8706" t="s">
        <v>6408</v>
      </c>
      <c r="B8706" t="s">
        <v>5582</v>
      </c>
      <c r="C8706" t="s">
        <v>5252</v>
      </c>
      <c r="D8706" t="s">
        <v>3648</v>
      </c>
      <c r="E8706">
        <v>5</v>
      </c>
      <c r="G8706" s="1">
        <v>44070.818159722221</v>
      </c>
      <c r="I8706" t="s">
        <v>4689</v>
      </c>
      <c r="J8706" t="s">
        <v>3650</v>
      </c>
    </row>
    <row r="8707" spans="1:10" x14ac:dyDescent="0.25">
      <c r="A8707" t="s">
        <v>6408</v>
      </c>
      <c r="B8707" t="s">
        <v>5582</v>
      </c>
      <c r="C8707" t="s">
        <v>5754</v>
      </c>
      <c r="D8707" t="s">
        <v>3648</v>
      </c>
      <c r="E8707">
        <v>5</v>
      </c>
      <c r="G8707" s="1">
        <v>44070.818935185183</v>
      </c>
      <c r="I8707" t="s">
        <v>4128</v>
      </c>
      <c r="J8707" t="s">
        <v>3650</v>
      </c>
    </row>
    <row r="8708" spans="1:10" x14ac:dyDescent="0.25">
      <c r="A8708" t="s">
        <v>6408</v>
      </c>
      <c r="B8708" t="s">
        <v>5582</v>
      </c>
      <c r="C8708" t="s">
        <v>5827</v>
      </c>
      <c r="D8708" t="s">
        <v>3648</v>
      </c>
      <c r="E8708">
        <v>5</v>
      </c>
      <c r="G8708" s="1">
        <v>44070.819282407407</v>
      </c>
      <c r="I8708" t="s">
        <v>4165</v>
      </c>
      <c r="J8708" t="s">
        <v>3650</v>
      </c>
    </row>
    <row r="8709" spans="1:10" x14ac:dyDescent="0.25">
      <c r="A8709" t="s">
        <v>6408</v>
      </c>
      <c r="B8709" t="s">
        <v>5582</v>
      </c>
      <c r="C8709" t="s">
        <v>5296</v>
      </c>
      <c r="D8709" t="s">
        <v>3648</v>
      </c>
      <c r="E8709">
        <v>5</v>
      </c>
      <c r="G8709" s="1">
        <v>44070.817025462966</v>
      </c>
      <c r="I8709" t="s">
        <v>4882</v>
      </c>
      <c r="J8709" t="s">
        <v>3650</v>
      </c>
    </row>
    <row r="8710" spans="1:10" x14ac:dyDescent="0.25">
      <c r="A8710" t="s">
        <v>6408</v>
      </c>
      <c r="B8710" t="s">
        <v>5582</v>
      </c>
      <c r="C8710" t="s">
        <v>5640</v>
      </c>
      <c r="D8710" t="s">
        <v>3648</v>
      </c>
      <c r="E8710">
        <v>5</v>
      </c>
      <c r="G8710" s="1">
        <v>44070.815983796296</v>
      </c>
      <c r="I8710" t="s">
        <v>5088</v>
      </c>
      <c r="J8710" t="s">
        <v>3650</v>
      </c>
    </row>
    <row r="8711" spans="1:10" x14ac:dyDescent="0.25">
      <c r="A8711" t="s">
        <v>6408</v>
      </c>
      <c r="B8711" t="s">
        <v>5582</v>
      </c>
      <c r="C8711" t="s">
        <v>4547</v>
      </c>
      <c r="D8711" t="s">
        <v>3648</v>
      </c>
      <c r="E8711">
        <v>5</v>
      </c>
      <c r="G8711" s="1">
        <v>44070.819548611114</v>
      </c>
      <c r="I8711" t="s">
        <v>4032</v>
      </c>
      <c r="J8711" t="s">
        <v>3650</v>
      </c>
    </row>
    <row r="8712" spans="1:10" x14ac:dyDescent="0.25">
      <c r="A8712" t="s">
        <v>6408</v>
      </c>
      <c r="B8712" t="s">
        <v>5582</v>
      </c>
      <c r="C8712" t="s">
        <v>3941</v>
      </c>
      <c r="D8712" t="s">
        <v>3648</v>
      </c>
      <c r="E8712">
        <v>5</v>
      </c>
      <c r="G8712" s="1">
        <v>44070.818912037037</v>
      </c>
      <c r="I8712" t="s">
        <v>3915</v>
      </c>
      <c r="J8712" t="s">
        <v>3650</v>
      </c>
    </row>
    <row r="8713" spans="1:10" x14ac:dyDescent="0.25">
      <c r="A8713" t="s">
        <v>6408</v>
      </c>
      <c r="B8713" t="s">
        <v>5582</v>
      </c>
      <c r="C8713" t="s">
        <v>4172</v>
      </c>
      <c r="D8713" t="s">
        <v>3648</v>
      </c>
      <c r="E8713">
        <v>5</v>
      </c>
      <c r="G8713" s="1">
        <v>44070.816331018519</v>
      </c>
      <c r="I8713" t="s">
        <v>4173</v>
      </c>
      <c r="J8713" t="s">
        <v>3650</v>
      </c>
    </row>
    <row r="8714" spans="1:10" x14ac:dyDescent="0.25">
      <c r="A8714" t="s">
        <v>6408</v>
      </c>
      <c r="B8714" t="s">
        <v>5582</v>
      </c>
      <c r="C8714" t="s">
        <v>6274</v>
      </c>
      <c r="D8714" t="s">
        <v>3648</v>
      </c>
      <c r="E8714">
        <v>5</v>
      </c>
      <c r="G8714" s="1">
        <v>44070.818969907406</v>
      </c>
      <c r="I8714" t="s">
        <v>5339</v>
      </c>
      <c r="J8714" t="s">
        <v>3650</v>
      </c>
    </row>
    <row r="8715" spans="1:10" x14ac:dyDescent="0.25">
      <c r="A8715" t="s">
        <v>6408</v>
      </c>
      <c r="B8715" t="s">
        <v>5582</v>
      </c>
      <c r="C8715" t="s">
        <v>4382</v>
      </c>
      <c r="D8715" t="s">
        <v>3648</v>
      </c>
      <c r="E8715">
        <v>5</v>
      </c>
      <c r="G8715" s="1">
        <v>44070.816145833334</v>
      </c>
      <c r="I8715" t="s">
        <v>4171</v>
      </c>
      <c r="J8715" t="s">
        <v>3650</v>
      </c>
    </row>
    <row r="8716" spans="1:10" x14ac:dyDescent="0.25">
      <c r="A8716" t="s">
        <v>6408</v>
      </c>
      <c r="B8716" t="s">
        <v>5582</v>
      </c>
      <c r="C8716" t="s">
        <v>5641</v>
      </c>
      <c r="D8716" t="s">
        <v>3648</v>
      </c>
      <c r="E8716">
        <v>5</v>
      </c>
      <c r="G8716" s="1">
        <v>44070.818668981483</v>
      </c>
      <c r="I8716" t="s">
        <v>4278</v>
      </c>
      <c r="J8716" t="s">
        <v>3650</v>
      </c>
    </row>
    <row r="8717" spans="1:10" x14ac:dyDescent="0.25">
      <c r="A8717" t="s">
        <v>6408</v>
      </c>
      <c r="B8717" t="s">
        <v>5582</v>
      </c>
      <c r="C8717" t="s">
        <v>3792</v>
      </c>
      <c r="D8717" t="s">
        <v>3648</v>
      </c>
      <c r="E8717">
        <v>5</v>
      </c>
      <c r="G8717" s="1">
        <v>44070.81695601852</v>
      </c>
      <c r="I8717" t="s">
        <v>4153</v>
      </c>
      <c r="J8717" t="s">
        <v>3650</v>
      </c>
    </row>
    <row r="8718" spans="1:10" x14ac:dyDescent="0.25">
      <c r="A8718" t="s">
        <v>6408</v>
      </c>
      <c r="B8718" t="s">
        <v>5582</v>
      </c>
      <c r="C8718" t="s">
        <v>4944</v>
      </c>
      <c r="D8718" t="s">
        <v>3648</v>
      </c>
      <c r="E8718">
        <v>5</v>
      </c>
      <c r="G8718" s="1">
        <v>44070.819178240738</v>
      </c>
      <c r="I8718" t="s">
        <v>4872</v>
      </c>
      <c r="J8718" t="s">
        <v>3650</v>
      </c>
    </row>
    <row r="8719" spans="1:10" x14ac:dyDescent="0.25">
      <c r="A8719" t="s">
        <v>6408</v>
      </c>
      <c r="B8719" t="s">
        <v>5582</v>
      </c>
      <c r="C8719" t="s">
        <v>6410</v>
      </c>
      <c r="D8719" t="s">
        <v>3648</v>
      </c>
      <c r="E8719">
        <v>5</v>
      </c>
      <c r="G8719" s="1">
        <v>44070.817858796298</v>
      </c>
      <c r="I8719" t="s">
        <v>4946</v>
      </c>
      <c r="J8719" t="s">
        <v>3650</v>
      </c>
    </row>
    <row r="8720" spans="1:10" x14ac:dyDescent="0.25">
      <c r="A8720" t="s">
        <v>6408</v>
      </c>
      <c r="B8720" t="s">
        <v>5582</v>
      </c>
      <c r="C8720" t="s">
        <v>5442</v>
      </c>
      <c r="D8720" t="s">
        <v>3648</v>
      </c>
      <c r="E8720">
        <v>5</v>
      </c>
      <c r="G8720" s="1">
        <v>44070.819421296299</v>
      </c>
      <c r="I8720" t="s">
        <v>4600</v>
      </c>
      <c r="J8720" t="s">
        <v>3650</v>
      </c>
    </row>
    <row r="8721" spans="1:10" x14ac:dyDescent="0.25">
      <c r="A8721" t="s">
        <v>6408</v>
      </c>
      <c r="B8721" t="s">
        <v>5582</v>
      </c>
      <c r="C8721" t="s">
        <v>5372</v>
      </c>
      <c r="D8721" t="s">
        <v>3648</v>
      </c>
      <c r="E8721">
        <v>5</v>
      </c>
      <c r="G8721" s="1">
        <v>44070.816550925927</v>
      </c>
      <c r="I8721" t="s">
        <v>4448</v>
      </c>
      <c r="J8721" t="s">
        <v>3650</v>
      </c>
    </row>
    <row r="8722" spans="1:10" x14ac:dyDescent="0.25">
      <c r="A8722" t="s">
        <v>6408</v>
      </c>
      <c r="B8722" t="s">
        <v>5582</v>
      </c>
      <c r="C8722" t="s">
        <v>5473</v>
      </c>
      <c r="D8722" t="s">
        <v>3648</v>
      </c>
      <c r="E8722">
        <v>5</v>
      </c>
      <c r="G8722" s="1">
        <v>44070.818680555552</v>
      </c>
      <c r="I8722" t="s">
        <v>4103</v>
      </c>
      <c r="J8722" t="s">
        <v>3650</v>
      </c>
    </row>
    <row r="8723" spans="1:10" x14ac:dyDescent="0.25">
      <c r="A8723" t="s">
        <v>6408</v>
      </c>
      <c r="B8723" t="s">
        <v>5582</v>
      </c>
      <c r="C8723" t="s">
        <v>4556</v>
      </c>
      <c r="D8723" t="s">
        <v>3648</v>
      </c>
      <c r="E8723">
        <v>5</v>
      </c>
      <c r="G8723" s="1">
        <v>44070.816620370373</v>
      </c>
      <c r="I8723" t="s">
        <v>4495</v>
      </c>
      <c r="J8723" t="s">
        <v>3650</v>
      </c>
    </row>
    <row r="8724" spans="1:10" x14ac:dyDescent="0.25">
      <c r="A8724" t="s">
        <v>6408</v>
      </c>
      <c r="B8724" t="s">
        <v>5582</v>
      </c>
      <c r="C8724" t="s">
        <v>4193</v>
      </c>
      <c r="D8724" t="s">
        <v>3648</v>
      </c>
      <c r="E8724">
        <v>5</v>
      </c>
      <c r="G8724" s="1">
        <v>44070.81962962963</v>
      </c>
      <c r="I8724" t="s">
        <v>4194</v>
      </c>
      <c r="J8724" t="s">
        <v>3650</v>
      </c>
    </row>
    <row r="8725" spans="1:10" x14ac:dyDescent="0.25">
      <c r="A8725" t="s">
        <v>6408</v>
      </c>
      <c r="B8725" t="s">
        <v>5582</v>
      </c>
      <c r="C8725" t="s">
        <v>4819</v>
      </c>
      <c r="D8725" t="s">
        <v>3648</v>
      </c>
      <c r="E8725">
        <v>5</v>
      </c>
      <c r="G8725" s="1">
        <v>44070.819398148145</v>
      </c>
      <c r="I8725" t="s">
        <v>4115</v>
      </c>
      <c r="J8725" t="s">
        <v>3650</v>
      </c>
    </row>
    <row r="8726" spans="1:10" x14ac:dyDescent="0.25">
      <c r="A8726" t="s">
        <v>6408</v>
      </c>
      <c r="B8726" t="s">
        <v>5582</v>
      </c>
      <c r="C8726" t="s">
        <v>3820</v>
      </c>
      <c r="D8726" t="s">
        <v>3648</v>
      </c>
      <c r="E8726">
        <v>5</v>
      </c>
      <c r="G8726" s="1">
        <v>44070.818969907406</v>
      </c>
      <c r="I8726" t="s">
        <v>5339</v>
      </c>
      <c r="J8726" t="s">
        <v>3650</v>
      </c>
    </row>
    <row r="8727" spans="1:10" x14ac:dyDescent="0.25">
      <c r="A8727" t="s">
        <v>6408</v>
      </c>
      <c r="B8727" t="s">
        <v>5582</v>
      </c>
      <c r="C8727" t="s">
        <v>5567</v>
      </c>
      <c r="D8727" t="s">
        <v>3648</v>
      </c>
      <c r="E8727">
        <v>5</v>
      </c>
      <c r="G8727" s="1">
        <v>44070.819537037038</v>
      </c>
      <c r="I8727" t="s">
        <v>5568</v>
      </c>
      <c r="J8727" t="s">
        <v>3650</v>
      </c>
    </row>
    <row r="8728" spans="1:10" x14ac:dyDescent="0.25">
      <c r="A8728" t="s">
        <v>6408</v>
      </c>
      <c r="B8728" t="s">
        <v>5582</v>
      </c>
      <c r="C8728" t="s">
        <v>5060</v>
      </c>
      <c r="D8728" t="s">
        <v>3648</v>
      </c>
      <c r="E8728">
        <v>5</v>
      </c>
      <c r="G8728" s="1">
        <v>44070.819525462961</v>
      </c>
      <c r="I8728" t="s">
        <v>4426</v>
      </c>
      <c r="J8728" t="s">
        <v>3650</v>
      </c>
    </row>
    <row r="8729" spans="1:10" x14ac:dyDescent="0.25">
      <c r="A8729" t="s">
        <v>6408</v>
      </c>
      <c r="B8729" t="s">
        <v>5582</v>
      </c>
      <c r="C8729" t="s">
        <v>5646</v>
      </c>
      <c r="D8729" t="s">
        <v>3648</v>
      </c>
      <c r="E8729">
        <v>5</v>
      </c>
      <c r="G8729" s="1">
        <v>44070.817453703705</v>
      </c>
      <c r="I8729" t="s">
        <v>5077</v>
      </c>
      <c r="J8729" t="s">
        <v>3650</v>
      </c>
    </row>
    <row r="8730" spans="1:10" x14ac:dyDescent="0.25">
      <c r="A8730" t="s">
        <v>6408</v>
      </c>
      <c r="B8730" t="s">
        <v>5582</v>
      </c>
      <c r="C8730" t="s">
        <v>6231</v>
      </c>
      <c r="D8730" t="s">
        <v>3648</v>
      </c>
      <c r="E8730">
        <v>5</v>
      </c>
      <c r="G8730" s="1">
        <v>44070.818865740737</v>
      </c>
      <c r="I8730" t="s">
        <v>4290</v>
      </c>
      <c r="J8730" t="s">
        <v>3650</v>
      </c>
    </row>
    <row r="8731" spans="1:10" x14ac:dyDescent="0.25">
      <c r="A8731" t="s">
        <v>6408</v>
      </c>
      <c r="B8731" t="s">
        <v>5582</v>
      </c>
      <c r="C8731" t="s">
        <v>4707</v>
      </c>
      <c r="D8731" t="s">
        <v>3648</v>
      </c>
      <c r="E8731">
        <v>5</v>
      </c>
      <c r="G8731" s="1">
        <v>44070.816458333335</v>
      </c>
      <c r="I8731" t="s">
        <v>4075</v>
      </c>
      <c r="J8731" t="s">
        <v>3650</v>
      </c>
    </row>
    <row r="8732" spans="1:10" x14ac:dyDescent="0.25">
      <c r="A8732" t="s">
        <v>6408</v>
      </c>
      <c r="B8732" t="s">
        <v>5582</v>
      </c>
      <c r="C8732" t="s">
        <v>3968</v>
      </c>
      <c r="D8732" t="s">
        <v>3648</v>
      </c>
      <c r="E8732">
        <v>5</v>
      </c>
      <c r="G8732" s="1">
        <v>44070.817129629628</v>
      </c>
      <c r="I8732" t="s">
        <v>3969</v>
      </c>
      <c r="J8732" t="s">
        <v>3650</v>
      </c>
    </row>
    <row r="8733" spans="1:10" x14ac:dyDescent="0.25">
      <c r="A8733" t="s">
        <v>6408</v>
      </c>
      <c r="B8733" t="s">
        <v>5582</v>
      </c>
      <c r="C8733" t="s">
        <v>3975</v>
      </c>
      <c r="D8733" t="s">
        <v>3648</v>
      </c>
      <c r="E8733">
        <v>5</v>
      </c>
      <c r="G8733" s="1">
        <v>44070.818495370368</v>
      </c>
      <c r="I8733" t="s">
        <v>3976</v>
      </c>
      <c r="J8733" t="s">
        <v>3650</v>
      </c>
    </row>
    <row r="8734" spans="1:10" x14ac:dyDescent="0.25">
      <c r="A8734" t="s">
        <v>6408</v>
      </c>
      <c r="B8734" t="s">
        <v>5582</v>
      </c>
      <c r="C8734" t="s">
        <v>5675</v>
      </c>
      <c r="D8734" t="s">
        <v>3648</v>
      </c>
      <c r="E8734">
        <v>5</v>
      </c>
      <c r="G8734" s="1">
        <v>44070.818379629629</v>
      </c>
      <c r="I8734" t="s">
        <v>3999</v>
      </c>
      <c r="J8734" t="s">
        <v>3650</v>
      </c>
    </row>
    <row r="8735" spans="1:10" x14ac:dyDescent="0.25">
      <c r="A8735" t="s">
        <v>6538</v>
      </c>
      <c r="B8735" t="s">
        <v>6539</v>
      </c>
      <c r="C8735" t="s">
        <v>4932</v>
      </c>
      <c r="D8735" t="s">
        <v>3648</v>
      </c>
      <c r="E8735">
        <v>5</v>
      </c>
      <c r="G8735" s="1">
        <v>44070.812013888892</v>
      </c>
      <c r="I8735" t="s">
        <v>6540</v>
      </c>
      <c r="J8735" t="s">
        <v>3650</v>
      </c>
    </row>
    <row r="8736" spans="1:10" x14ac:dyDescent="0.25">
      <c r="A8736" t="s">
        <v>6538</v>
      </c>
      <c r="B8736" t="s">
        <v>6539</v>
      </c>
      <c r="C8736" t="s">
        <v>5982</v>
      </c>
      <c r="D8736" t="s">
        <v>3648</v>
      </c>
      <c r="E8736">
        <v>5</v>
      </c>
      <c r="G8736" s="1">
        <v>44070.82</v>
      </c>
      <c r="I8736" t="s">
        <v>3992</v>
      </c>
      <c r="J8736" t="s">
        <v>3650</v>
      </c>
    </row>
    <row r="8737" spans="1:10" x14ac:dyDescent="0.25">
      <c r="A8737" t="s">
        <v>6538</v>
      </c>
      <c r="B8737" t="s">
        <v>6539</v>
      </c>
      <c r="C8737" t="s">
        <v>4329</v>
      </c>
      <c r="D8737" t="s">
        <v>3648</v>
      </c>
      <c r="E8737">
        <v>5</v>
      </c>
      <c r="G8737" s="1">
        <v>44070.818564814814</v>
      </c>
      <c r="I8737" t="s">
        <v>3909</v>
      </c>
      <c r="J8737" t="s">
        <v>3650</v>
      </c>
    </row>
    <row r="8738" spans="1:10" x14ac:dyDescent="0.25">
      <c r="A8738" t="s">
        <v>6538</v>
      </c>
      <c r="B8738" t="s">
        <v>6539</v>
      </c>
      <c r="C8738" t="s">
        <v>5799</v>
      </c>
      <c r="D8738" t="s">
        <v>3648</v>
      </c>
      <c r="E8738">
        <v>5</v>
      </c>
      <c r="G8738" s="1">
        <v>44070.817060185182</v>
      </c>
      <c r="I8738" t="s">
        <v>4208</v>
      </c>
      <c r="J8738" t="s">
        <v>3650</v>
      </c>
    </row>
    <row r="8739" spans="1:10" x14ac:dyDescent="0.25">
      <c r="A8739" t="s">
        <v>6538</v>
      </c>
      <c r="B8739" t="s">
        <v>6539</v>
      </c>
      <c r="C8739" t="s">
        <v>6236</v>
      </c>
      <c r="D8739" t="s">
        <v>3648</v>
      </c>
      <c r="E8739">
        <v>5</v>
      </c>
      <c r="G8739" s="1">
        <v>44070.819212962961</v>
      </c>
      <c r="I8739" t="s">
        <v>4011</v>
      </c>
      <c r="J8739" t="s">
        <v>3650</v>
      </c>
    </row>
    <row r="8740" spans="1:10" x14ac:dyDescent="0.25">
      <c r="A8740" t="s">
        <v>6538</v>
      </c>
      <c r="B8740" t="s">
        <v>6539</v>
      </c>
      <c r="C8740" t="s">
        <v>5944</v>
      </c>
      <c r="D8740" t="s">
        <v>3648</v>
      </c>
      <c r="E8740">
        <v>5</v>
      </c>
      <c r="G8740" s="1">
        <v>44070.818009259259</v>
      </c>
      <c r="I8740" t="s">
        <v>5181</v>
      </c>
      <c r="J8740" t="s">
        <v>3650</v>
      </c>
    </row>
    <row r="8741" spans="1:10" x14ac:dyDescent="0.25">
      <c r="A8741" t="s">
        <v>6538</v>
      </c>
      <c r="B8741" t="s">
        <v>6539</v>
      </c>
      <c r="C8741" t="s">
        <v>5584</v>
      </c>
      <c r="D8741" t="s">
        <v>3648</v>
      </c>
      <c r="E8741">
        <v>5</v>
      </c>
      <c r="G8741" s="1">
        <v>44070.815729166665</v>
      </c>
      <c r="I8741" t="s">
        <v>4388</v>
      </c>
      <c r="J8741" t="s">
        <v>3650</v>
      </c>
    </row>
    <row r="8742" spans="1:10" x14ac:dyDescent="0.25">
      <c r="A8742" t="s">
        <v>6538</v>
      </c>
      <c r="B8742" t="s">
        <v>6539</v>
      </c>
      <c r="C8742" t="s">
        <v>6264</v>
      </c>
      <c r="D8742" t="s">
        <v>3648</v>
      </c>
      <c r="E8742">
        <v>5</v>
      </c>
      <c r="G8742" s="1">
        <v>44070.819467592592</v>
      </c>
      <c r="I8742" t="s">
        <v>4749</v>
      </c>
      <c r="J8742" t="s">
        <v>3650</v>
      </c>
    </row>
    <row r="8743" spans="1:10" x14ac:dyDescent="0.25">
      <c r="A8743" t="s">
        <v>6538</v>
      </c>
      <c r="B8743" t="s">
        <v>6539</v>
      </c>
      <c r="C8743" t="s">
        <v>4003</v>
      </c>
      <c r="D8743" t="s">
        <v>3648</v>
      </c>
      <c r="E8743">
        <v>5</v>
      </c>
      <c r="G8743" s="1">
        <v>44070.819699074076</v>
      </c>
      <c r="I8743" t="s">
        <v>4004</v>
      </c>
      <c r="J8743" t="s">
        <v>3650</v>
      </c>
    </row>
    <row r="8744" spans="1:10" x14ac:dyDescent="0.25">
      <c r="A8744" t="s">
        <v>6538</v>
      </c>
      <c r="B8744" t="s">
        <v>6539</v>
      </c>
      <c r="C8744" t="s">
        <v>5167</v>
      </c>
      <c r="D8744" t="s">
        <v>3648</v>
      </c>
      <c r="E8744">
        <v>5</v>
      </c>
      <c r="G8744" s="1">
        <v>44070.815844907411</v>
      </c>
      <c r="I8744" t="s">
        <v>3887</v>
      </c>
      <c r="J8744" t="s">
        <v>3650</v>
      </c>
    </row>
    <row r="8745" spans="1:10" x14ac:dyDescent="0.25">
      <c r="A8745" t="s">
        <v>6538</v>
      </c>
      <c r="B8745" t="s">
        <v>6539</v>
      </c>
      <c r="C8745" t="s">
        <v>4418</v>
      </c>
      <c r="D8745" t="s">
        <v>3648</v>
      </c>
      <c r="E8745">
        <v>5</v>
      </c>
      <c r="G8745" s="1">
        <v>44070.816666666666</v>
      </c>
      <c r="I8745" t="s">
        <v>4419</v>
      </c>
      <c r="J8745" t="s">
        <v>3650</v>
      </c>
    </row>
    <row r="8746" spans="1:10" x14ac:dyDescent="0.25">
      <c r="A8746" t="s">
        <v>6538</v>
      </c>
      <c r="B8746" t="s">
        <v>6539</v>
      </c>
      <c r="C8746" t="s">
        <v>5585</v>
      </c>
      <c r="D8746" t="s">
        <v>3648</v>
      </c>
      <c r="E8746">
        <v>5</v>
      </c>
      <c r="G8746" s="1">
        <v>44070.816782407404</v>
      </c>
      <c r="I8746" t="s">
        <v>4399</v>
      </c>
      <c r="J8746" t="s">
        <v>3650</v>
      </c>
    </row>
    <row r="8747" spans="1:10" x14ac:dyDescent="0.25">
      <c r="A8747" t="s">
        <v>6538</v>
      </c>
      <c r="B8747" t="s">
        <v>6539</v>
      </c>
      <c r="C8747" t="s">
        <v>5242</v>
      </c>
      <c r="D8747" t="s">
        <v>3648</v>
      </c>
      <c r="E8747">
        <v>5</v>
      </c>
      <c r="G8747" s="1">
        <v>44070.817395833335</v>
      </c>
      <c r="I8747" t="s">
        <v>4605</v>
      </c>
      <c r="J8747" t="s">
        <v>3650</v>
      </c>
    </row>
    <row r="8748" spans="1:10" x14ac:dyDescent="0.25">
      <c r="A8748" t="s">
        <v>6538</v>
      </c>
      <c r="B8748" t="s">
        <v>6539</v>
      </c>
      <c r="C8748" t="s">
        <v>4664</v>
      </c>
      <c r="D8748" t="s">
        <v>3648</v>
      </c>
      <c r="E8748">
        <v>5</v>
      </c>
      <c r="G8748" s="1">
        <v>44070.818113425928</v>
      </c>
      <c r="I8748" t="s">
        <v>3945</v>
      </c>
      <c r="J8748" t="s">
        <v>3650</v>
      </c>
    </row>
    <row r="8749" spans="1:10" x14ac:dyDescent="0.25">
      <c r="A8749" t="s">
        <v>6538</v>
      </c>
      <c r="B8749" t="s">
        <v>6539</v>
      </c>
      <c r="C8749" t="s">
        <v>4580</v>
      </c>
      <c r="D8749" t="s">
        <v>3648</v>
      </c>
      <c r="E8749">
        <v>5</v>
      </c>
      <c r="G8749" s="1">
        <v>44070.818599537037</v>
      </c>
      <c r="I8749" t="s">
        <v>4581</v>
      </c>
      <c r="J8749" t="s">
        <v>3650</v>
      </c>
    </row>
    <row r="8750" spans="1:10" x14ac:dyDescent="0.25">
      <c r="A8750" t="s">
        <v>6538</v>
      </c>
      <c r="B8750" t="s">
        <v>6539</v>
      </c>
      <c r="C8750" t="s">
        <v>5767</v>
      </c>
      <c r="D8750" t="s">
        <v>3648</v>
      </c>
      <c r="E8750">
        <v>5</v>
      </c>
      <c r="G8750" s="1">
        <v>44070.817465277774</v>
      </c>
      <c r="I8750" t="s">
        <v>4349</v>
      </c>
      <c r="J8750" t="s">
        <v>3650</v>
      </c>
    </row>
    <row r="8751" spans="1:10" x14ac:dyDescent="0.25">
      <c r="A8751" t="s">
        <v>6538</v>
      </c>
      <c r="B8751" t="s">
        <v>6539</v>
      </c>
      <c r="C8751" t="s">
        <v>4786</v>
      </c>
      <c r="D8751" t="s">
        <v>3648</v>
      </c>
      <c r="E8751">
        <v>5</v>
      </c>
      <c r="G8751" s="1">
        <v>44070.818877314814</v>
      </c>
      <c r="I8751" t="s">
        <v>4380</v>
      </c>
      <c r="J8751" t="s">
        <v>3650</v>
      </c>
    </row>
    <row r="8752" spans="1:10" x14ac:dyDescent="0.25">
      <c r="A8752" t="s">
        <v>6538</v>
      </c>
      <c r="B8752" t="s">
        <v>6539</v>
      </c>
      <c r="C8752" t="s">
        <v>5282</v>
      </c>
      <c r="D8752" t="s">
        <v>3648</v>
      </c>
      <c r="E8752">
        <v>5</v>
      </c>
      <c r="G8752" s="1">
        <v>44070.819756944446</v>
      </c>
      <c r="I8752" t="s">
        <v>4780</v>
      </c>
      <c r="J8752" t="s">
        <v>3650</v>
      </c>
    </row>
    <row r="8753" spans="1:10" x14ac:dyDescent="0.25">
      <c r="A8753" t="s">
        <v>6538</v>
      </c>
      <c r="B8753" t="s">
        <v>6539</v>
      </c>
      <c r="C8753" t="s">
        <v>4589</v>
      </c>
      <c r="D8753" t="s">
        <v>3648</v>
      </c>
      <c r="E8753">
        <v>5</v>
      </c>
      <c r="G8753" s="1">
        <v>44070.818206018521</v>
      </c>
      <c r="I8753" t="s">
        <v>4118</v>
      </c>
      <c r="J8753" t="s">
        <v>3650</v>
      </c>
    </row>
    <row r="8754" spans="1:10" x14ac:dyDescent="0.25">
      <c r="A8754" t="s">
        <v>6538</v>
      </c>
      <c r="B8754" t="s">
        <v>6539</v>
      </c>
      <c r="C8754" t="s">
        <v>5244</v>
      </c>
      <c r="D8754" t="s">
        <v>3648</v>
      </c>
      <c r="E8754">
        <v>5</v>
      </c>
      <c r="G8754" s="1">
        <v>44070.818784722222</v>
      </c>
      <c r="I8754" t="s">
        <v>4711</v>
      </c>
      <c r="J8754" t="s">
        <v>3650</v>
      </c>
    </row>
    <row r="8755" spans="1:10" x14ac:dyDescent="0.25">
      <c r="A8755" t="s">
        <v>6538</v>
      </c>
      <c r="B8755" t="s">
        <v>6539</v>
      </c>
      <c r="C8755" t="s">
        <v>4675</v>
      </c>
      <c r="D8755" t="s">
        <v>3648</v>
      </c>
      <c r="E8755">
        <v>5</v>
      </c>
      <c r="G8755" s="1">
        <v>44070.819247685184</v>
      </c>
      <c r="I8755" t="s">
        <v>4481</v>
      </c>
      <c r="J8755" t="s">
        <v>3650</v>
      </c>
    </row>
    <row r="8756" spans="1:10" x14ac:dyDescent="0.25">
      <c r="A8756" t="s">
        <v>6538</v>
      </c>
      <c r="B8756" t="s">
        <v>6539</v>
      </c>
      <c r="C8756" t="s">
        <v>6308</v>
      </c>
      <c r="D8756" t="s">
        <v>3648</v>
      </c>
      <c r="E8756">
        <v>5</v>
      </c>
      <c r="G8756" s="1">
        <v>44070.817303240743</v>
      </c>
      <c r="I8756" t="s">
        <v>4274</v>
      </c>
      <c r="J8756" t="s">
        <v>3650</v>
      </c>
    </row>
    <row r="8757" spans="1:10" x14ac:dyDescent="0.25">
      <c r="A8757" t="s">
        <v>6538</v>
      </c>
      <c r="B8757" t="s">
        <v>6539</v>
      </c>
      <c r="C8757" t="s">
        <v>4351</v>
      </c>
      <c r="D8757" t="s">
        <v>3648</v>
      </c>
      <c r="E8757">
        <v>5</v>
      </c>
      <c r="G8757" s="1">
        <v>44070.81591435185</v>
      </c>
      <c r="I8757" t="s">
        <v>4352</v>
      </c>
      <c r="J8757" t="s">
        <v>3650</v>
      </c>
    </row>
    <row r="8758" spans="1:10" x14ac:dyDescent="0.25">
      <c r="A8758" t="s">
        <v>6538</v>
      </c>
      <c r="B8758" t="s">
        <v>6539</v>
      </c>
      <c r="C8758" t="s">
        <v>5989</v>
      </c>
      <c r="D8758" t="s">
        <v>3648</v>
      </c>
      <c r="E8758">
        <v>5</v>
      </c>
      <c r="G8758" s="1">
        <v>44070.816157407404</v>
      </c>
      <c r="I8758" t="s">
        <v>3871</v>
      </c>
      <c r="J8758" t="s">
        <v>3650</v>
      </c>
    </row>
    <row r="8759" spans="1:10" x14ac:dyDescent="0.25">
      <c r="A8759" t="s">
        <v>6538</v>
      </c>
      <c r="B8759" t="s">
        <v>6539</v>
      </c>
      <c r="C8759" t="s">
        <v>5686</v>
      </c>
      <c r="D8759" t="s">
        <v>3648</v>
      </c>
      <c r="E8759">
        <v>5</v>
      </c>
      <c r="G8759" s="1">
        <v>44070.817256944443</v>
      </c>
      <c r="I8759" t="s">
        <v>4992</v>
      </c>
      <c r="J8759" t="s">
        <v>3650</v>
      </c>
    </row>
    <row r="8760" spans="1:10" x14ac:dyDescent="0.25">
      <c r="A8760" t="s">
        <v>6538</v>
      </c>
      <c r="B8760" t="s">
        <v>6539</v>
      </c>
      <c r="C8760" t="s">
        <v>5040</v>
      </c>
      <c r="D8760" t="s">
        <v>3648</v>
      </c>
      <c r="E8760">
        <v>5</v>
      </c>
      <c r="G8760" s="1">
        <v>44070.818865740737</v>
      </c>
      <c r="I8760" t="s">
        <v>4290</v>
      </c>
      <c r="J8760" t="s">
        <v>3650</v>
      </c>
    </row>
    <row r="8761" spans="1:10" x14ac:dyDescent="0.25">
      <c r="A8761" t="s">
        <v>6538</v>
      </c>
      <c r="B8761" t="s">
        <v>6539</v>
      </c>
      <c r="C8761" t="s">
        <v>5459</v>
      </c>
      <c r="D8761" t="s">
        <v>3648</v>
      </c>
      <c r="E8761">
        <v>5</v>
      </c>
      <c r="G8761" s="1">
        <v>44070.815960648149</v>
      </c>
      <c r="I8761" t="s">
        <v>4594</v>
      </c>
      <c r="J8761" t="s">
        <v>3650</v>
      </c>
    </row>
    <row r="8762" spans="1:10" x14ac:dyDescent="0.25">
      <c r="A8762" t="s">
        <v>6538</v>
      </c>
      <c r="B8762" t="s">
        <v>6539</v>
      </c>
      <c r="C8762" t="s">
        <v>5898</v>
      </c>
      <c r="D8762" t="s">
        <v>3648</v>
      </c>
      <c r="E8762">
        <v>5</v>
      </c>
      <c r="G8762" s="1">
        <v>44070.816377314812</v>
      </c>
      <c r="I8762" t="s">
        <v>4024</v>
      </c>
      <c r="J8762" t="s">
        <v>3650</v>
      </c>
    </row>
    <row r="8763" spans="1:10" x14ac:dyDescent="0.25">
      <c r="A8763" t="s">
        <v>6538</v>
      </c>
      <c r="B8763" t="s">
        <v>6539</v>
      </c>
      <c r="C8763" t="s">
        <v>3753</v>
      </c>
      <c r="D8763" t="s">
        <v>3648</v>
      </c>
      <c r="E8763">
        <v>5</v>
      </c>
      <c r="G8763" s="1">
        <v>44070.816261574073</v>
      </c>
      <c r="I8763" t="s">
        <v>5194</v>
      </c>
      <c r="J8763" t="s">
        <v>3650</v>
      </c>
    </row>
    <row r="8764" spans="1:10" x14ac:dyDescent="0.25">
      <c r="A8764" t="s">
        <v>6538</v>
      </c>
      <c r="B8764" t="s">
        <v>6539</v>
      </c>
      <c r="C8764" t="s">
        <v>4253</v>
      </c>
      <c r="D8764" t="s">
        <v>3648</v>
      </c>
      <c r="E8764">
        <v>5</v>
      </c>
      <c r="G8764" s="1">
        <v>44070.818912037037</v>
      </c>
      <c r="I8764" t="s">
        <v>3915</v>
      </c>
      <c r="J8764" t="s">
        <v>3650</v>
      </c>
    </row>
    <row r="8765" spans="1:10" x14ac:dyDescent="0.25">
      <c r="A8765" t="s">
        <v>6538</v>
      </c>
      <c r="B8765" t="s">
        <v>6539</v>
      </c>
      <c r="C8765" t="s">
        <v>3781</v>
      </c>
      <c r="D8765" t="s">
        <v>3648</v>
      </c>
      <c r="E8765">
        <v>5</v>
      </c>
      <c r="G8765" s="1">
        <v>44070.818761574075</v>
      </c>
      <c r="I8765" t="s">
        <v>4192</v>
      </c>
      <c r="J8765" t="s">
        <v>3650</v>
      </c>
    </row>
    <row r="8766" spans="1:10" x14ac:dyDescent="0.25">
      <c r="A8766" t="s">
        <v>6538</v>
      </c>
      <c r="B8766" t="s">
        <v>6539</v>
      </c>
      <c r="C8766" t="s">
        <v>5496</v>
      </c>
      <c r="D8766" t="s">
        <v>3648</v>
      </c>
      <c r="E8766">
        <v>5</v>
      </c>
      <c r="G8766" s="1">
        <v>44070.819027777776</v>
      </c>
      <c r="I8766" t="s">
        <v>4638</v>
      </c>
      <c r="J8766" t="s">
        <v>3650</v>
      </c>
    </row>
    <row r="8767" spans="1:10" x14ac:dyDescent="0.25">
      <c r="A8767" t="s">
        <v>6538</v>
      </c>
      <c r="B8767" t="s">
        <v>6539</v>
      </c>
      <c r="C8767" t="s">
        <v>5661</v>
      </c>
      <c r="D8767" t="s">
        <v>3648</v>
      </c>
      <c r="E8767">
        <v>5</v>
      </c>
      <c r="G8767" s="1">
        <v>44070.816087962965</v>
      </c>
      <c r="I8767" t="s">
        <v>5149</v>
      </c>
      <c r="J8767" t="s">
        <v>3650</v>
      </c>
    </row>
    <row r="8768" spans="1:10" x14ac:dyDescent="0.25">
      <c r="A8768" t="s">
        <v>6538</v>
      </c>
      <c r="B8768" t="s">
        <v>6539</v>
      </c>
      <c r="C8768" t="s">
        <v>5931</v>
      </c>
      <c r="D8768" t="s">
        <v>3648</v>
      </c>
      <c r="E8768">
        <v>5</v>
      </c>
      <c r="G8768" s="1">
        <v>44070.817523148151</v>
      </c>
      <c r="I8768" t="s">
        <v>4137</v>
      </c>
      <c r="J8768" t="s">
        <v>3650</v>
      </c>
    </row>
    <row r="8769" spans="1:10" x14ac:dyDescent="0.25">
      <c r="A8769" t="s">
        <v>6538</v>
      </c>
      <c r="B8769" t="s">
        <v>6539</v>
      </c>
      <c r="C8769" t="s">
        <v>4050</v>
      </c>
      <c r="D8769" t="s">
        <v>3648</v>
      </c>
      <c r="E8769">
        <v>5</v>
      </c>
      <c r="G8769" s="1">
        <v>44070.818136574075</v>
      </c>
      <c r="I8769" t="s">
        <v>4051</v>
      </c>
      <c r="J8769" t="s">
        <v>3650</v>
      </c>
    </row>
    <row r="8770" spans="1:10" x14ac:dyDescent="0.25">
      <c r="A8770" t="s">
        <v>6538</v>
      </c>
      <c r="B8770" t="s">
        <v>6539</v>
      </c>
      <c r="C8770" t="s">
        <v>5175</v>
      </c>
      <c r="D8770" t="s">
        <v>3648</v>
      </c>
      <c r="E8770">
        <v>5</v>
      </c>
      <c r="G8770" s="1">
        <v>44070.81690972222</v>
      </c>
      <c r="I8770" t="s">
        <v>4609</v>
      </c>
      <c r="J8770" t="s">
        <v>3650</v>
      </c>
    </row>
    <row r="8771" spans="1:10" x14ac:dyDescent="0.25">
      <c r="A8771" t="s">
        <v>6538</v>
      </c>
      <c r="B8771" t="s">
        <v>6539</v>
      </c>
      <c r="C8771" t="s">
        <v>4460</v>
      </c>
      <c r="D8771" t="s">
        <v>3648</v>
      </c>
      <c r="E8771">
        <v>5</v>
      </c>
      <c r="G8771" s="1">
        <v>44070.819409722222</v>
      </c>
      <c r="I8771" t="s">
        <v>4062</v>
      </c>
      <c r="J8771" t="s">
        <v>3650</v>
      </c>
    </row>
    <row r="8772" spans="1:10" x14ac:dyDescent="0.25">
      <c r="A8772" t="s">
        <v>6538</v>
      </c>
      <c r="B8772" t="s">
        <v>6539</v>
      </c>
      <c r="C8772" t="s">
        <v>4610</v>
      </c>
      <c r="D8772" t="s">
        <v>3648</v>
      </c>
      <c r="E8772">
        <v>5</v>
      </c>
      <c r="G8772" s="1">
        <v>44070.817326388889</v>
      </c>
      <c r="I8772" t="s">
        <v>3951</v>
      </c>
      <c r="J8772" t="s">
        <v>3650</v>
      </c>
    </row>
    <row r="8773" spans="1:10" x14ac:dyDescent="0.25">
      <c r="A8773" t="s">
        <v>6538</v>
      </c>
      <c r="B8773" t="s">
        <v>6539</v>
      </c>
      <c r="C8773" t="s">
        <v>5526</v>
      </c>
      <c r="D8773" t="s">
        <v>3648</v>
      </c>
      <c r="E8773">
        <v>5</v>
      </c>
      <c r="G8773" s="1">
        <v>44070.817800925928</v>
      </c>
      <c r="I8773" t="s">
        <v>4559</v>
      </c>
      <c r="J8773" t="s">
        <v>3650</v>
      </c>
    </row>
    <row r="8774" spans="1:10" x14ac:dyDescent="0.25">
      <c r="A8774" t="s">
        <v>6538</v>
      </c>
      <c r="B8774" t="s">
        <v>6539</v>
      </c>
      <c r="C8774" t="s">
        <v>6541</v>
      </c>
      <c r="D8774" t="s">
        <v>3648</v>
      </c>
      <c r="E8774">
        <v>5</v>
      </c>
      <c r="G8774" s="1">
        <v>44070.819571759261</v>
      </c>
      <c r="I8774" t="s">
        <v>4177</v>
      </c>
      <c r="J8774" t="s">
        <v>3650</v>
      </c>
    </row>
    <row r="8775" spans="1:10" x14ac:dyDescent="0.25">
      <c r="A8775" t="s">
        <v>6538</v>
      </c>
      <c r="B8775" t="s">
        <v>6539</v>
      </c>
      <c r="C8775" t="s">
        <v>4464</v>
      </c>
      <c r="D8775" t="s">
        <v>3648</v>
      </c>
      <c r="E8775">
        <v>5</v>
      </c>
      <c r="G8775" s="1">
        <v>44070.817094907405</v>
      </c>
      <c r="I8775" t="s">
        <v>4313</v>
      </c>
      <c r="J8775" t="s">
        <v>3650</v>
      </c>
    </row>
    <row r="8776" spans="1:10" x14ac:dyDescent="0.25">
      <c r="A8776" t="s">
        <v>6538</v>
      </c>
      <c r="B8776" t="s">
        <v>6539</v>
      </c>
      <c r="C8776" t="s">
        <v>6478</v>
      </c>
      <c r="D8776" t="s">
        <v>3648</v>
      </c>
      <c r="E8776">
        <v>5</v>
      </c>
      <c r="G8776" s="1">
        <v>44070.815995370373</v>
      </c>
      <c r="I8776" t="s">
        <v>3893</v>
      </c>
      <c r="J8776" t="s">
        <v>3650</v>
      </c>
    </row>
    <row r="8777" spans="1:10" x14ac:dyDescent="0.25">
      <c r="A8777" t="s">
        <v>6538</v>
      </c>
      <c r="B8777" t="s">
        <v>6539</v>
      </c>
      <c r="C8777" t="s">
        <v>4990</v>
      </c>
      <c r="D8777" t="s">
        <v>3648</v>
      </c>
      <c r="E8777">
        <v>5</v>
      </c>
      <c r="G8777" s="1">
        <v>44070.815497685187</v>
      </c>
      <c r="I8777" t="s">
        <v>4622</v>
      </c>
      <c r="J8777" t="s">
        <v>3650</v>
      </c>
    </row>
    <row r="8778" spans="1:10" x14ac:dyDescent="0.25">
      <c r="A8778" t="s">
        <v>6538</v>
      </c>
      <c r="B8778" t="s">
        <v>6539</v>
      </c>
      <c r="C8778" t="s">
        <v>4270</v>
      </c>
      <c r="D8778" t="s">
        <v>3648</v>
      </c>
      <c r="E8778">
        <v>5</v>
      </c>
      <c r="G8778" s="1">
        <v>44070.81832175926</v>
      </c>
      <c r="I8778" t="s">
        <v>4186</v>
      </c>
      <c r="J8778" t="s">
        <v>3650</v>
      </c>
    </row>
    <row r="8779" spans="1:10" x14ac:dyDescent="0.25">
      <c r="A8779" t="s">
        <v>6538</v>
      </c>
      <c r="B8779" t="s">
        <v>6539</v>
      </c>
      <c r="C8779" t="s">
        <v>6096</v>
      </c>
      <c r="D8779" t="s">
        <v>3648</v>
      </c>
      <c r="E8779">
        <v>5</v>
      </c>
      <c r="G8779" s="1">
        <v>44070.816076388888</v>
      </c>
      <c r="I8779" t="s">
        <v>4624</v>
      </c>
      <c r="J8779" t="s">
        <v>3650</v>
      </c>
    </row>
    <row r="8780" spans="1:10" x14ac:dyDescent="0.25">
      <c r="A8780" t="s">
        <v>6538</v>
      </c>
      <c r="B8780" t="s">
        <v>6539</v>
      </c>
      <c r="C8780" t="s">
        <v>6482</v>
      </c>
      <c r="D8780" t="s">
        <v>3648</v>
      </c>
      <c r="E8780">
        <v>5</v>
      </c>
      <c r="G8780" s="1">
        <v>44070.817372685182</v>
      </c>
      <c r="I8780" t="s">
        <v>5095</v>
      </c>
      <c r="J8780" t="s">
        <v>3650</v>
      </c>
    </row>
    <row r="8781" spans="1:10" x14ac:dyDescent="0.25">
      <c r="A8781" t="s">
        <v>6538</v>
      </c>
      <c r="B8781" t="s">
        <v>6539</v>
      </c>
      <c r="C8781" t="s">
        <v>3747</v>
      </c>
      <c r="D8781" t="s">
        <v>3648</v>
      </c>
      <c r="E8781">
        <v>5</v>
      </c>
      <c r="G8781" s="1">
        <v>44070.816053240742</v>
      </c>
      <c r="I8781" t="s">
        <v>4529</v>
      </c>
      <c r="J8781" t="s">
        <v>3650</v>
      </c>
    </row>
    <row r="8782" spans="1:10" x14ac:dyDescent="0.25">
      <c r="A8782" t="s">
        <v>6538</v>
      </c>
      <c r="B8782" t="s">
        <v>6539</v>
      </c>
      <c r="C8782" t="s">
        <v>5401</v>
      </c>
      <c r="D8782" t="s">
        <v>3648</v>
      </c>
      <c r="E8782">
        <v>5</v>
      </c>
      <c r="G8782" s="1">
        <v>44070.815636574072</v>
      </c>
      <c r="I8782" t="s">
        <v>4043</v>
      </c>
      <c r="J8782" t="s">
        <v>3650</v>
      </c>
    </row>
    <row r="8783" spans="1:10" x14ac:dyDescent="0.25">
      <c r="A8783" t="s">
        <v>6538</v>
      </c>
      <c r="B8783" t="s">
        <v>6539</v>
      </c>
      <c r="C8783" t="s">
        <v>5732</v>
      </c>
      <c r="D8783" t="s">
        <v>3648</v>
      </c>
      <c r="E8783">
        <v>5</v>
      </c>
      <c r="G8783" s="1">
        <v>44070.815972222219</v>
      </c>
      <c r="I8783" t="s">
        <v>4073</v>
      </c>
      <c r="J8783" t="s">
        <v>3650</v>
      </c>
    </row>
    <row r="8784" spans="1:10" x14ac:dyDescent="0.25">
      <c r="A8784" t="s">
        <v>6538</v>
      </c>
      <c r="B8784" t="s">
        <v>6539</v>
      </c>
      <c r="C8784" t="s">
        <v>4280</v>
      </c>
      <c r="D8784" t="s">
        <v>3648</v>
      </c>
      <c r="E8784">
        <v>5</v>
      </c>
      <c r="G8784" s="1">
        <v>44070.819884259261</v>
      </c>
      <c r="I8784" t="s">
        <v>4281</v>
      </c>
      <c r="J8784" t="s">
        <v>3650</v>
      </c>
    </row>
    <row r="8785" spans="1:10" x14ac:dyDescent="0.25">
      <c r="A8785" t="s">
        <v>6538</v>
      </c>
      <c r="B8785" t="s">
        <v>6539</v>
      </c>
      <c r="C8785" t="s">
        <v>4471</v>
      </c>
      <c r="D8785" t="s">
        <v>3648</v>
      </c>
      <c r="E8785">
        <v>5</v>
      </c>
      <c r="G8785" s="1">
        <v>44070.815821759257</v>
      </c>
      <c r="I8785" t="s">
        <v>4472</v>
      </c>
      <c r="J8785" t="s">
        <v>3650</v>
      </c>
    </row>
    <row r="8786" spans="1:10" x14ac:dyDescent="0.25">
      <c r="A8786" t="s">
        <v>6538</v>
      </c>
      <c r="B8786" t="s">
        <v>6539</v>
      </c>
      <c r="C8786" t="s">
        <v>4940</v>
      </c>
      <c r="D8786" t="s">
        <v>3648</v>
      </c>
      <c r="E8786">
        <v>5</v>
      </c>
      <c r="G8786" s="1">
        <v>44070.81658564815</v>
      </c>
      <c r="I8786" t="s">
        <v>4615</v>
      </c>
      <c r="J8786" t="s">
        <v>3650</v>
      </c>
    </row>
    <row r="8787" spans="1:10" x14ac:dyDescent="0.25">
      <c r="A8787" t="s">
        <v>6538</v>
      </c>
      <c r="B8787" t="s">
        <v>6539</v>
      </c>
      <c r="C8787" t="s">
        <v>4941</v>
      </c>
      <c r="D8787" t="s">
        <v>3648</v>
      </c>
      <c r="E8787">
        <v>5</v>
      </c>
      <c r="G8787" s="1">
        <v>44070.818703703706</v>
      </c>
      <c r="I8787" t="s">
        <v>4363</v>
      </c>
      <c r="J8787" t="s">
        <v>3650</v>
      </c>
    </row>
    <row r="8788" spans="1:10" x14ac:dyDescent="0.25">
      <c r="A8788" t="s">
        <v>6538</v>
      </c>
      <c r="B8788" t="s">
        <v>6539</v>
      </c>
      <c r="C8788" t="s">
        <v>5733</v>
      </c>
      <c r="D8788" t="s">
        <v>3648</v>
      </c>
      <c r="E8788">
        <v>5</v>
      </c>
      <c r="G8788" s="1">
        <v>44070.818726851852</v>
      </c>
      <c r="I8788" t="s">
        <v>3927</v>
      </c>
      <c r="J8788" t="s">
        <v>3650</v>
      </c>
    </row>
    <row r="8789" spans="1:10" x14ac:dyDescent="0.25">
      <c r="A8789" t="s">
        <v>6538</v>
      </c>
      <c r="B8789" t="s">
        <v>6539</v>
      </c>
      <c r="C8789" t="s">
        <v>5184</v>
      </c>
      <c r="D8789" t="s">
        <v>3648</v>
      </c>
      <c r="E8789">
        <v>5</v>
      </c>
      <c r="G8789" s="1">
        <v>44070.818310185183</v>
      </c>
      <c r="I8789" t="s">
        <v>4002</v>
      </c>
      <c r="J8789" t="s">
        <v>3650</v>
      </c>
    </row>
    <row r="8790" spans="1:10" x14ac:dyDescent="0.25">
      <c r="A8790" t="s">
        <v>6538</v>
      </c>
      <c r="B8790" t="s">
        <v>6539</v>
      </c>
      <c r="C8790" t="s">
        <v>5791</v>
      </c>
      <c r="D8790" t="s">
        <v>3648</v>
      </c>
      <c r="E8790">
        <v>5</v>
      </c>
      <c r="G8790" s="1">
        <v>44070.819918981484</v>
      </c>
      <c r="I8790" t="s">
        <v>4513</v>
      </c>
      <c r="J8790" t="s">
        <v>3650</v>
      </c>
    </row>
    <row r="8791" spans="1:10" x14ac:dyDescent="0.25">
      <c r="A8791" t="s">
        <v>6538</v>
      </c>
      <c r="B8791" t="s">
        <v>6539</v>
      </c>
      <c r="C8791" t="s">
        <v>4182</v>
      </c>
      <c r="D8791" t="s">
        <v>3648</v>
      </c>
      <c r="E8791">
        <v>5</v>
      </c>
      <c r="G8791" s="1">
        <v>44070.817962962959</v>
      </c>
      <c r="I8791" t="s">
        <v>4183</v>
      </c>
      <c r="J8791" t="s">
        <v>3650</v>
      </c>
    </row>
    <row r="8792" spans="1:10" x14ac:dyDescent="0.25">
      <c r="A8792" t="s">
        <v>6538</v>
      </c>
      <c r="B8792" t="s">
        <v>6539</v>
      </c>
      <c r="C8792" t="s">
        <v>5259</v>
      </c>
      <c r="D8792" t="s">
        <v>3648</v>
      </c>
      <c r="E8792">
        <v>5</v>
      </c>
      <c r="G8792" s="1">
        <v>44070.81591435185</v>
      </c>
      <c r="I8792" t="s">
        <v>4352</v>
      </c>
      <c r="J8792" t="s">
        <v>3650</v>
      </c>
    </row>
    <row r="8793" spans="1:10" x14ac:dyDescent="0.25">
      <c r="A8793" t="s">
        <v>6538</v>
      </c>
      <c r="B8793" t="s">
        <v>6539</v>
      </c>
      <c r="C8793" t="s">
        <v>5142</v>
      </c>
      <c r="D8793" t="s">
        <v>3648</v>
      </c>
      <c r="E8793">
        <v>5</v>
      </c>
      <c r="G8793" s="1">
        <v>44070.817685185182</v>
      </c>
      <c r="I8793" t="s">
        <v>3933</v>
      </c>
      <c r="J8793" t="s">
        <v>3650</v>
      </c>
    </row>
    <row r="8794" spans="1:10" x14ac:dyDescent="0.25">
      <c r="A8794" t="s">
        <v>6538</v>
      </c>
      <c r="B8794" t="s">
        <v>6539</v>
      </c>
      <c r="C8794" t="s">
        <v>6222</v>
      </c>
      <c r="D8794" t="s">
        <v>3648</v>
      </c>
      <c r="E8794">
        <v>5</v>
      </c>
      <c r="G8794" s="1">
        <v>44070.818819444445</v>
      </c>
      <c r="I8794" t="s">
        <v>3869</v>
      </c>
      <c r="J8794" t="s">
        <v>3650</v>
      </c>
    </row>
    <row r="8795" spans="1:10" x14ac:dyDescent="0.25">
      <c r="A8795" t="s">
        <v>6538</v>
      </c>
      <c r="B8795" t="s">
        <v>6539</v>
      </c>
      <c r="C8795" t="s">
        <v>4486</v>
      </c>
      <c r="D8795" t="s">
        <v>3648</v>
      </c>
      <c r="E8795">
        <v>5</v>
      </c>
      <c r="G8795" s="1">
        <v>44070.818020833336</v>
      </c>
      <c r="I8795" t="s">
        <v>3925</v>
      </c>
      <c r="J8795" t="s">
        <v>3650</v>
      </c>
    </row>
    <row r="8796" spans="1:10" x14ac:dyDescent="0.25">
      <c r="A8796" t="s">
        <v>6538</v>
      </c>
      <c r="B8796" t="s">
        <v>6539</v>
      </c>
      <c r="C8796" t="s">
        <v>5188</v>
      </c>
      <c r="D8796" t="s">
        <v>3648</v>
      </c>
      <c r="E8796">
        <v>5</v>
      </c>
      <c r="G8796" s="1">
        <v>44070.816041666665</v>
      </c>
      <c r="I8796" t="s">
        <v>4404</v>
      </c>
      <c r="J8796" t="s">
        <v>3650</v>
      </c>
    </row>
    <row r="8797" spans="1:10" x14ac:dyDescent="0.25">
      <c r="A8797" t="s">
        <v>6538</v>
      </c>
      <c r="B8797" t="s">
        <v>6539</v>
      </c>
      <c r="C8797" t="s">
        <v>4818</v>
      </c>
      <c r="D8797" t="s">
        <v>3648</v>
      </c>
      <c r="E8797">
        <v>5</v>
      </c>
      <c r="G8797" s="1">
        <v>44070.816134259258</v>
      </c>
      <c r="I8797" t="s">
        <v>4503</v>
      </c>
      <c r="J8797" t="s">
        <v>3650</v>
      </c>
    </row>
    <row r="8798" spans="1:10" x14ac:dyDescent="0.25">
      <c r="A8798" t="s">
        <v>6538</v>
      </c>
      <c r="B8798" t="s">
        <v>6539</v>
      </c>
      <c r="C8798" t="s">
        <v>5792</v>
      </c>
      <c r="D8798" t="s">
        <v>3648</v>
      </c>
      <c r="E8798">
        <v>5</v>
      </c>
      <c r="G8798" s="1">
        <v>44070.819085648145</v>
      </c>
      <c r="I8798" t="s">
        <v>4965</v>
      </c>
      <c r="J8798" t="s">
        <v>3650</v>
      </c>
    </row>
    <row r="8799" spans="1:10" x14ac:dyDescent="0.25">
      <c r="A8799" t="s">
        <v>6538</v>
      </c>
      <c r="B8799" t="s">
        <v>6539</v>
      </c>
      <c r="C8799" t="s">
        <v>5774</v>
      </c>
      <c r="D8799" t="s">
        <v>3648</v>
      </c>
      <c r="E8799">
        <v>5</v>
      </c>
      <c r="G8799" s="1">
        <v>44070.816932870373</v>
      </c>
      <c r="I8799" t="s">
        <v>4054</v>
      </c>
      <c r="J8799" t="s">
        <v>3650</v>
      </c>
    </row>
    <row r="8800" spans="1:10" x14ac:dyDescent="0.25">
      <c r="A8800" t="s">
        <v>6538</v>
      </c>
      <c r="B8800" t="s">
        <v>6539</v>
      </c>
      <c r="C8800" t="s">
        <v>5409</v>
      </c>
      <c r="D8800" t="s">
        <v>3648</v>
      </c>
      <c r="E8800">
        <v>5</v>
      </c>
      <c r="G8800" s="1">
        <v>44070.818599537037</v>
      </c>
      <c r="I8800" t="s">
        <v>4581</v>
      </c>
      <c r="J8800" t="s">
        <v>3650</v>
      </c>
    </row>
    <row r="8801" spans="1:10" x14ac:dyDescent="0.25">
      <c r="A8801" t="s">
        <v>6538</v>
      </c>
      <c r="B8801" t="s">
        <v>6539</v>
      </c>
      <c r="C8801" t="s">
        <v>5107</v>
      </c>
      <c r="D8801" t="s">
        <v>3648</v>
      </c>
      <c r="E8801">
        <v>5</v>
      </c>
      <c r="G8801" s="1">
        <v>44070.818680555552</v>
      </c>
      <c r="I8801" t="s">
        <v>4103</v>
      </c>
      <c r="J8801" t="s">
        <v>3650</v>
      </c>
    </row>
    <row r="8802" spans="1:10" x14ac:dyDescent="0.25">
      <c r="A8802" t="s">
        <v>6538</v>
      </c>
      <c r="B8802" t="s">
        <v>6539</v>
      </c>
      <c r="C8802" t="s">
        <v>5536</v>
      </c>
      <c r="D8802" t="s">
        <v>3648</v>
      </c>
      <c r="E8802">
        <v>5</v>
      </c>
      <c r="G8802" s="1">
        <v>44070.817175925928</v>
      </c>
      <c r="I8802" t="s">
        <v>4919</v>
      </c>
      <c r="J8802" t="s">
        <v>3650</v>
      </c>
    </row>
    <row r="8803" spans="1:10" x14ac:dyDescent="0.25">
      <c r="A8803" t="s">
        <v>6538</v>
      </c>
      <c r="B8803" t="s">
        <v>6539</v>
      </c>
      <c r="C8803" t="s">
        <v>5191</v>
      </c>
      <c r="D8803" t="s">
        <v>3648</v>
      </c>
      <c r="E8803">
        <v>5</v>
      </c>
      <c r="G8803" s="1">
        <v>44070.818240740744</v>
      </c>
      <c r="I8803" t="s">
        <v>5011</v>
      </c>
      <c r="J8803" t="s">
        <v>3650</v>
      </c>
    </row>
    <row r="8804" spans="1:10" x14ac:dyDescent="0.25">
      <c r="A8804" t="s">
        <v>6538</v>
      </c>
      <c r="B8804" t="s">
        <v>6539</v>
      </c>
      <c r="C8804" t="s">
        <v>4398</v>
      </c>
      <c r="D8804" t="s">
        <v>3648</v>
      </c>
      <c r="E8804">
        <v>5</v>
      </c>
      <c r="G8804" s="1">
        <v>44070.816782407404</v>
      </c>
      <c r="I8804" t="s">
        <v>4399</v>
      </c>
      <c r="J8804" t="s">
        <v>3650</v>
      </c>
    </row>
    <row r="8805" spans="1:10" x14ac:dyDescent="0.25">
      <c r="A8805" t="s">
        <v>6538</v>
      </c>
      <c r="B8805" t="s">
        <v>6539</v>
      </c>
      <c r="C8805" t="s">
        <v>6097</v>
      </c>
      <c r="D8805" t="s">
        <v>3648</v>
      </c>
      <c r="E8805">
        <v>5</v>
      </c>
      <c r="G8805" s="1">
        <v>44070.815775462965</v>
      </c>
      <c r="I8805" t="s">
        <v>3905</v>
      </c>
      <c r="J8805" t="s">
        <v>3650</v>
      </c>
    </row>
    <row r="8806" spans="1:10" x14ac:dyDescent="0.25">
      <c r="A8806" t="s">
        <v>6538</v>
      </c>
      <c r="B8806" t="s">
        <v>6539</v>
      </c>
      <c r="C8806" t="s">
        <v>4705</v>
      </c>
      <c r="D8806" t="s">
        <v>3648</v>
      </c>
      <c r="E8806">
        <v>5</v>
      </c>
      <c r="G8806" s="1">
        <v>44070.816400462965</v>
      </c>
      <c r="I8806" t="s">
        <v>4109</v>
      </c>
      <c r="J8806" t="s">
        <v>3650</v>
      </c>
    </row>
    <row r="8807" spans="1:10" x14ac:dyDescent="0.25">
      <c r="A8807" t="s">
        <v>6538</v>
      </c>
      <c r="B8807" t="s">
        <v>6539</v>
      </c>
      <c r="C8807" t="s">
        <v>6303</v>
      </c>
      <c r="D8807" t="s">
        <v>3648</v>
      </c>
      <c r="E8807">
        <v>5</v>
      </c>
      <c r="G8807" s="1">
        <v>44070.816319444442</v>
      </c>
      <c r="I8807" t="s">
        <v>4315</v>
      </c>
      <c r="J8807" t="s">
        <v>3650</v>
      </c>
    </row>
    <row r="8808" spans="1:10" x14ac:dyDescent="0.25">
      <c r="A8808" t="s">
        <v>6538</v>
      </c>
      <c r="B8808" t="s">
        <v>6539</v>
      </c>
      <c r="C8808" t="s">
        <v>6098</v>
      </c>
      <c r="D8808" t="s">
        <v>3648</v>
      </c>
      <c r="E8808">
        <v>5</v>
      </c>
      <c r="G8808" s="1">
        <v>44070.816446759258</v>
      </c>
      <c r="I8808" t="s">
        <v>4018</v>
      </c>
      <c r="J8808" t="s">
        <v>3650</v>
      </c>
    </row>
    <row r="8809" spans="1:10" x14ac:dyDescent="0.25">
      <c r="A8809" t="s">
        <v>6538</v>
      </c>
      <c r="B8809" t="s">
        <v>6539</v>
      </c>
      <c r="C8809" t="s">
        <v>6434</v>
      </c>
      <c r="D8809" t="s">
        <v>3648</v>
      </c>
      <c r="E8809">
        <v>5</v>
      </c>
      <c r="G8809" s="1">
        <v>44070.815636574072</v>
      </c>
      <c r="I8809" t="s">
        <v>4043</v>
      </c>
      <c r="J8809" t="s">
        <v>3650</v>
      </c>
    </row>
    <row r="8810" spans="1:10" x14ac:dyDescent="0.25">
      <c r="A8810" t="s">
        <v>6538</v>
      </c>
      <c r="B8810" t="s">
        <v>6539</v>
      </c>
      <c r="C8810" t="s">
        <v>5977</v>
      </c>
      <c r="D8810" t="s">
        <v>3648</v>
      </c>
      <c r="E8810">
        <v>5</v>
      </c>
      <c r="G8810" s="1">
        <v>44070.819837962961</v>
      </c>
      <c r="I8810" t="s">
        <v>4267</v>
      </c>
      <c r="J8810" t="s">
        <v>3650</v>
      </c>
    </row>
    <row r="8811" spans="1:10" x14ac:dyDescent="0.25">
      <c r="A8811" t="s">
        <v>6538</v>
      </c>
      <c r="B8811" t="s">
        <v>6539</v>
      </c>
      <c r="C8811" t="s">
        <v>4102</v>
      </c>
      <c r="D8811" t="s">
        <v>3648</v>
      </c>
      <c r="E8811">
        <v>5</v>
      </c>
      <c r="G8811" s="1">
        <v>44070.818680555552</v>
      </c>
      <c r="I8811" t="s">
        <v>4103</v>
      </c>
      <c r="J8811" t="s">
        <v>3650</v>
      </c>
    </row>
    <row r="8812" spans="1:10" x14ac:dyDescent="0.25">
      <c r="A8812" t="s">
        <v>6538</v>
      </c>
      <c r="B8812" t="s">
        <v>6539</v>
      </c>
      <c r="C8812" t="s">
        <v>6206</v>
      </c>
      <c r="D8812" t="s">
        <v>3648</v>
      </c>
      <c r="E8812">
        <v>5</v>
      </c>
      <c r="G8812" s="1">
        <v>44070.819236111114</v>
      </c>
      <c r="I8812" t="s">
        <v>4257</v>
      </c>
      <c r="J8812" t="s">
        <v>3650</v>
      </c>
    </row>
    <row r="8813" spans="1:10" x14ac:dyDescent="0.25">
      <c r="A8813" t="s">
        <v>6538</v>
      </c>
      <c r="B8813" t="s">
        <v>6539</v>
      </c>
      <c r="C8813" t="s">
        <v>4710</v>
      </c>
      <c r="D8813" t="s">
        <v>3648</v>
      </c>
      <c r="E8813">
        <v>5</v>
      </c>
      <c r="G8813" s="1">
        <v>44070.818784722222</v>
      </c>
      <c r="I8813" t="s">
        <v>4711</v>
      </c>
      <c r="J8813" t="s">
        <v>3650</v>
      </c>
    </row>
    <row r="8814" spans="1:10" x14ac:dyDescent="0.25">
      <c r="A8814" t="s">
        <v>6538</v>
      </c>
      <c r="B8814" t="s">
        <v>6539</v>
      </c>
      <c r="C8814" t="s">
        <v>4645</v>
      </c>
      <c r="D8814" t="s">
        <v>3648</v>
      </c>
      <c r="E8814">
        <v>5</v>
      </c>
      <c r="G8814" s="1">
        <v>44070.815844907411</v>
      </c>
      <c r="I8814" t="s">
        <v>3887</v>
      </c>
      <c r="J8814" t="s">
        <v>3650</v>
      </c>
    </row>
    <row r="8815" spans="1:10" x14ac:dyDescent="0.25">
      <c r="A8815" t="s">
        <v>6538</v>
      </c>
      <c r="B8815" t="s">
        <v>6539</v>
      </c>
      <c r="C8815" t="s">
        <v>4211</v>
      </c>
      <c r="D8815" t="s">
        <v>3648</v>
      </c>
      <c r="E8815">
        <v>5</v>
      </c>
      <c r="G8815" s="1">
        <v>44070.815532407411</v>
      </c>
      <c r="I8815" t="s">
        <v>4044</v>
      </c>
      <c r="J8815" t="s">
        <v>3650</v>
      </c>
    </row>
    <row r="8816" spans="1:10" x14ac:dyDescent="0.25">
      <c r="A8816" t="s">
        <v>6538</v>
      </c>
      <c r="B8816" t="s">
        <v>6539</v>
      </c>
      <c r="C8816" t="s">
        <v>4903</v>
      </c>
      <c r="D8816" t="s">
        <v>3648</v>
      </c>
      <c r="E8816">
        <v>5</v>
      </c>
      <c r="G8816" s="1">
        <v>44070.818206018521</v>
      </c>
      <c r="I8816" t="s">
        <v>4118</v>
      </c>
      <c r="J8816" t="s">
        <v>3650</v>
      </c>
    </row>
    <row r="8817" spans="1:10" x14ac:dyDescent="0.25">
      <c r="A8817" t="s">
        <v>6538</v>
      </c>
      <c r="B8817" t="s">
        <v>6539</v>
      </c>
      <c r="C8817" t="s">
        <v>6377</v>
      </c>
      <c r="D8817" t="s">
        <v>3648</v>
      </c>
      <c r="E8817">
        <v>5</v>
      </c>
      <c r="G8817" s="1">
        <v>44070.817361111112</v>
      </c>
      <c r="I8817" t="s">
        <v>4196</v>
      </c>
      <c r="J8817" t="s">
        <v>3650</v>
      </c>
    </row>
    <row r="8818" spans="1:10" x14ac:dyDescent="0.25">
      <c r="A8818" t="s">
        <v>6538</v>
      </c>
      <c r="B8818" t="s">
        <v>6539</v>
      </c>
      <c r="C8818" t="s">
        <v>5275</v>
      </c>
      <c r="D8818" t="s">
        <v>3648</v>
      </c>
      <c r="E8818">
        <v>5</v>
      </c>
      <c r="G8818" s="1">
        <v>44070.819780092592</v>
      </c>
      <c r="I8818" t="s">
        <v>4485</v>
      </c>
      <c r="J8818" t="s">
        <v>3650</v>
      </c>
    </row>
    <row r="8819" spans="1:10" x14ac:dyDescent="0.25">
      <c r="A8819" t="s">
        <v>6538</v>
      </c>
      <c r="B8819" t="s">
        <v>6539</v>
      </c>
      <c r="C8819" t="s">
        <v>3667</v>
      </c>
      <c r="D8819" t="s">
        <v>3648</v>
      </c>
      <c r="E8819">
        <v>5</v>
      </c>
      <c r="G8819" s="1">
        <v>44070.818287037036</v>
      </c>
      <c r="I8819" t="s">
        <v>3875</v>
      </c>
      <c r="J8819" t="s">
        <v>3650</v>
      </c>
    </row>
    <row r="8820" spans="1:10" x14ac:dyDescent="0.25">
      <c r="A8820" t="s">
        <v>6538</v>
      </c>
      <c r="B8820" t="s">
        <v>6539</v>
      </c>
      <c r="C8820" t="s">
        <v>3669</v>
      </c>
      <c r="D8820" t="s">
        <v>3648</v>
      </c>
      <c r="E8820">
        <v>5</v>
      </c>
      <c r="G8820" s="1">
        <v>44070.819479166668</v>
      </c>
      <c r="I8820" t="s">
        <v>4294</v>
      </c>
      <c r="J8820" t="s">
        <v>3650</v>
      </c>
    </row>
    <row r="8821" spans="1:10" x14ac:dyDescent="0.25">
      <c r="A8821" t="s">
        <v>6649</v>
      </c>
      <c r="B8821" t="s">
        <v>5817</v>
      </c>
      <c r="C8821" t="s">
        <v>5586</v>
      </c>
      <c r="D8821" t="s">
        <v>3648</v>
      </c>
      <c r="E8821">
        <v>5</v>
      </c>
      <c r="G8821" s="1">
        <v>44070.813101851854</v>
      </c>
      <c r="I8821" t="s">
        <v>6650</v>
      </c>
      <c r="J8821" t="s">
        <v>3650</v>
      </c>
    </row>
    <row r="8822" spans="1:10" x14ac:dyDescent="0.25">
      <c r="A8822" t="s">
        <v>6649</v>
      </c>
      <c r="B8822" t="s">
        <v>5817</v>
      </c>
      <c r="C8822" t="s">
        <v>5580</v>
      </c>
      <c r="D8822" t="s">
        <v>3648</v>
      </c>
      <c r="E8822">
        <v>5</v>
      </c>
      <c r="G8822" s="1">
        <v>44070.820011574076</v>
      </c>
      <c r="I8822" t="s">
        <v>4323</v>
      </c>
      <c r="J8822" t="s">
        <v>3650</v>
      </c>
    </row>
    <row r="8823" spans="1:10" x14ac:dyDescent="0.25">
      <c r="A8823" t="s">
        <v>6649</v>
      </c>
      <c r="B8823" t="s">
        <v>5817</v>
      </c>
      <c r="C8823" t="s">
        <v>5856</v>
      </c>
      <c r="D8823" t="s">
        <v>3648</v>
      </c>
      <c r="E8823">
        <v>5</v>
      </c>
      <c r="G8823" s="1">
        <v>44070.816412037035</v>
      </c>
      <c r="I8823" t="s">
        <v>4013</v>
      </c>
      <c r="J8823" t="s">
        <v>3650</v>
      </c>
    </row>
    <row r="8824" spans="1:10" x14ac:dyDescent="0.25">
      <c r="A8824" t="s">
        <v>6649</v>
      </c>
      <c r="B8824" t="s">
        <v>5817</v>
      </c>
      <c r="C8824" t="s">
        <v>5164</v>
      </c>
      <c r="D8824" t="s">
        <v>3648</v>
      </c>
      <c r="E8824">
        <v>5</v>
      </c>
      <c r="G8824" s="1">
        <v>44070.816400462965</v>
      </c>
      <c r="I8824" t="s">
        <v>4109</v>
      </c>
      <c r="J8824" t="s">
        <v>3650</v>
      </c>
    </row>
    <row r="8825" spans="1:10" x14ac:dyDescent="0.25">
      <c r="A8825" t="s">
        <v>6649</v>
      </c>
      <c r="B8825" t="s">
        <v>5817</v>
      </c>
      <c r="C8825" t="s">
        <v>4912</v>
      </c>
      <c r="D8825" t="s">
        <v>3648</v>
      </c>
      <c r="E8825">
        <v>5</v>
      </c>
      <c r="G8825" s="1">
        <v>44070.817893518521</v>
      </c>
      <c r="I8825" t="s">
        <v>4603</v>
      </c>
      <c r="J8825" t="s">
        <v>3650</v>
      </c>
    </row>
    <row r="8826" spans="1:10" x14ac:dyDescent="0.25">
      <c r="A8826" t="s">
        <v>6649</v>
      </c>
      <c r="B8826" t="s">
        <v>5817</v>
      </c>
      <c r="C8826" t="s">
        <v>5627</v>
      </c>
      <c r="D8826" t="s">
        <v>3648</v>
      </c>
      <c r="E8826">
        <v>5</v>
      </c>
      <c r="G8826" s="1">
        <v>44070.819641203707</v>
      </c>
      <c r="I8826" t="s">
        <v>3956</v>
      </c>
      <c r="J8826" t="s">
        <v>3650</v>
      </c>
    </row>
    <row r="8827" spans="1:10" x14ac:dyDescent="0.25">
      <c r="A8827" t="s">
        <v>6649</v>
      </c>
      <c r="B8827" t="s">
        <v>5817</v>
      </c>
      <c r="C8827" t="s">
        <v>5279</v>
      </c>
      <c r="D8827" t="s">
        <v>3648</v>
      </c>
      <c r="E8827">
        <v>5</v>
      </c>
      <c r="G8827" s="1">
        <v>44070.816747685189</v>
      </c>
      <c r="I8827" t="s">
        <v>4338</v>
      </c>
      <c r="J8827" t="s">
        <v>3650</v>
      </c>
    </row>
    <row r="8828" spans="1:10" x14ac:dyDescent="0.25">
      <c r="A8828" t="s">
        <v>6649</v>
      </c>
      <c r="B8828" t="s">
        <v>5817</v>
      </c>
      <c r="C8828" t="s">
        <v>5205</v>
      </c>
      <c r="D8828" t="s">
        <v>3648</v>
      </c>
      <c r="E8828">
        <v>5</v>
      </c>
      <c r="G8828" s="1">
        <v>44070.818113425928</v>
      </c>
      <c r="I8828" t="s">
        <v>3945</v>
      </c>
      <c r="J8828" t="s">
        <v>3650</v>
      </c>
    </row>
    <row r="8829" spans="1:10" x14ac:dyDescent="0.25">
      <c r="A8829" t="s">
        <v>6649</v>
      </c>
      <c r="B8829" t="s">
        <v>5817</v>
      </c>
      <c r="C8829" t="s">
        <v>6058</v>
      </c>
      <c r="D8829" t="s">
        <v>3648</v>
      </c>
      <c r="E8829">
        <v>5</v>
      </c>
      <c r="G8829" s="1">
        <v>44070.816250000003</v>
      </c>
      <c r="I8829" t="s">
        <v>4139</v>
      </c>
      <c r="J8829" t="s">
        <v>3650</v>
      </c>
    </row>
    <row r="8830" spans="1:10" x14ac:dyDescent="0.25">
      <c r="A8830" t="s">
        <v>6649</v>
      </c>
      <c r="B8830" t="s">
        <v>5817</v>
      </c>
      <c r="C8830" t="s">
        <v>5802</v>
      </c>
      <c r="D8830" t="s">
        <v>3648</v>
      </c>
      <c r="E8830">
        <v>5</v>
      </c>
      <c r="G8830" s="1">
        <v>44070.815810185188</v>
      </c>
      <c r="I8830" t="s">
        <v>5292</v>
      </c>
      <c r="J8830" t="s">
        <v>3650</v>
      </c>
    </row>
    <row r="8831" spans="1:10" x14ac:dyDescent="0.25">
      <c r="A8831" t="s">
        <v>6649</v>
      </c>
      <c r="B8831" t="s">
        <v>5817</v>
      </c>
      <c r="C8831" t="s">
        <v>3876</v>
      </c>
      <c r="D8831" t="s">
        <v>3648</v>
      </c>
      <c r="E8831">
        <v>5</v>
      </c>
      <c r="G8831" s="1">
        <v>44070.815763888888</v>
      </c>
      <c r="I8831" t="s">
        <v>3877</v>
      </c>
      <c r="J8831" t="s">
        <v>3650</v>
      </c>
    </row>
    <row r="8832" spans="1:10" x14ac:dyDescent="0.25">
      <c r="A8832" t="s">
        <v>6649</v>
      </c>
      <c r="B8832" t="s">
        <v>5817</v>
      </c>
      <c r="C8832" t="s">
        <v>4429</v>
      </c>
      <c r="D8832" t="s">
        <v>3648</v>
      </c>
      <c r="E8832">
        <v>5</v>
      </c>
      <c r="G8832" s="1">
        <v>44070.817928240744</v>
      </c>
      <c r="I8832" t="s">
        <v>4430</v>
      </c>
      <c r="J8832" t="s">
        <v>3650</v>
      </c>
    </row>
    <row r="8833" spans="1:10" x14ac:dyDescent="0.25">
      <c r="A8833" t="s">
        <v>6649</v>
      </c>
      <c r="B8833" t="s">
        <v>5817</v>
      </c>
      <c r="C8833" t="s">
        <v>4007</v>
      </c>
      <c r="D8833" t="s">
        <v>3648</v>
      </c>
      <c r="E8833">
        <v>5</v>
      </c>
      <c r="G8833" s="1">
        <v>44070.818067129629</v>
      </c>
      <c r="I8833" t="s">
        <v>4008</v>
      </c>
      <c r="J8833" t="s">
        <v>3650</v>
      </c>
    </row>
    <row r="8834" spans="1:10" x14ac:dyDescent="0.25">
      <c r="A8834" t="s">
        <v>6649</v>
      </c>
      <c r="B8834" t="s">
        <v>5817</v>
      </c>
      <c r="C8834" t="s">
        <v>5603</v>
      </c>
      <c r="D8834" t="s">
        <v>3648</v>
      </c>
      <c r="E8834">
        <v>5</v>
      </c>
      <c r="G8834" s="1">
        <v>44070.816874999997</v>
      </c>
      <c r="I8834" t="s">
        <v>4726</v>
      </c>
      <c r="J8834" t="s">
        <v>3650</v>
      </c>
    </row>
    <row r="8835" spans="1:10" x14ac:dyDescent="0.25">
      <c r="A8835" t="s">
        <v>6649</v>
      </c>
      <c r="B8835" t="s">
        <v>5817</v>
      </c>
      <c r="C8835" t="s">
        <v>4434</v>
      </c>
      <c r="D8835" t="s">
        <v>3648</v>
      </c>
      <c r="E8835">
        <v>5</v>
      </c>
      <c r="G8835" s="1">
        <v>44070.819895833331</v>
      </c>
      <c r="I8835" t="s">
        <v>4276</v>
      </c>
      <c r="J8835" t="s">
        <v>3650</v>
      </c>
    </row>
    <row r="8836" spans="1:10" x14ac:dyDescent="0.25">
      <c r="A8836" t="s">
        <v>6649</v>
      </c>
      <c r="B8836" t="s">
        <v>5817</v>
      </c>
      <c r="C8836" t="s">
        <v>5357</v>
      </c>
      <c r="D8836" t="s">
        <v>3648</v>
      </c>
      <c r="E8836">
        <v>5</v>
      </c>
      <c r="G8836" s="1">
        <v>44070.815497685187</v>
      </c>
      <c r="I8836" t="s">
        <v>4622</v>
      </c>
      <c r="J8836" t="s">
        <v>3650</v>
      </c>
    </row>
    <row r="8837" spans="1:10" x14ac:dyDescent="0.25">
      <c r="A8837" t="s">
        <v>6649</v>
      </c>
      <c r="B8837" t="s">
        <v>5817</v>
      </c>
      <c r="C8837" t="s">
        <v>5630</v>
      </c>
      <c r="D8837" t="s">
        <v>3648</v>
      </c>
      <c r="E8837">
        <v>5</v>
      </c>
      <c r="G8837" s="1">
        <v>44070.819155092591</v>
      </c>
      <c r="I8837" t="s">
        <v>3984</v>
      </c>
      <c r="J8837" t="s">
        <v>3650</v>
      </c>
    </row>
    <row r="8838" spans="1:10" x14ac:dyDescent="0.25">
      <c r="A8838" t="s">
        <v>6649</v>
      </c>
      <c r="B8838" t="s">
        <v>5817</v>
      </c>
      <c r="C8838" t="s">
        <v>4126</v>
      </c>
      <c r="D8838" t="s">
        <v>3648</v>
      </c>
      <c r="E8838">
        <v>5</v>
      </c>
      <c r="G8838" s="1">
        <v>44070.816516203704</v>
      </c>
      <c r="I8838" t="s">
        <v>4120</v>
      </c>
      <c r="J8838" t="s">
        <v>3650</v>
      </c>
    </row>
    <row r="8839" spans="1:10" x14ac:dyDescent="0.25">
      <c r="A8839" t="s">
        <v>6649</v>
      </c>
      <c r="B8839" t="s">
        <v>5817</v>
      </c>
      <c r="C8839" t="s">
        <v>4021</v>
      </c>
      <c r="D8839" t="s">
        <v>3648</v>
      </c>
      <c r="E8839">
        <v>5</v>
      </c>
      <c r="G8839" s="1">
        <v>44070.819606481484</v>
      </c>
      <c r="I8839" t="s">
        <v>4022</v>
      </c>
      <c r="J8839" t="s">
        <v>3650</v>
      </c>
    </row>
    <row r="8840" spans="1:10" x14ac:dyDescent="0.25">
      <c r="A8840" t="s">
        <v>6649</v>
      </c>
      <c r="B8840" t="s">
        <v>5817</v>
      </c>
      <c r="C8840" t="s">
        <v>4673</v>
      </c>
      <c r="D8840" t="s">
        <v>3648</v>
      </c>
      <c r="E8840">
        <v>5</v>
      </c>
      <c r="G8840" s="1">
        <v>44070.815601851849</v>
      </c>
      <c r="I8840" t="s">
        <v>4421</v>
      </c>
      <c r="J8840" t="s">
        <v>3650</v>
      </c>
    </row>
    <row r="8841" spans="1:10" x14ac:dyDescent="0.25">
      <c r="A8841" t="s">
        <v>6649</v>
      </c>
      <c r="B8841" t="s">
        <v>5817</v>
      </c>
      <c r="C8841" t="s">
        <v>4339</v>
      </c>
      <c r="D8841" t="s">
        <v>3648</v>
      </c>
      <c r="E8841">
        <v>5</v>
      </c>
      <c r="G8841" s="1">
        <v>44070.819050925929</v>
      </c>
      <c r="I8841" t="s">
        <v>4145</v>
      </c>
      <c r="J8841" t="s">
        <v>3650</v>
      </c>
    </row>
    <row r="8842" spans="1:10" x14ac:dyDescent="0.25">
      <c r="A8842" t="s">
        <v>6649</v>
      </c>
      <c r="B8842" t="s">
        <v>5817</v>
      </c>
      <c r="C8842" t="s">
        <v>5551</v>
      </c>
      <c r="D8842" t="s">
        <v>3648</v>
      </c>
      <c r="E8842">
        <v>5</v>
      </c>
      <c r="G8842" s="1">
        <v>44070.815416666665</v>
      </c>
      <c r="I8842" t="s">
        <v>4432</v>
      </c>
      <c r="J8842" t="s">
        <v>3650</v>
      </c>
    </row>
    <row r="8843" spans="1:10" x14ac:dyDescent="0.25">
      <c r="A8843" t="s">
        <v>6649</v>
      </c>
      <c r="B8843" t="s">
        <v>5817</v>
      </c>
      <c r="C8843" t="s">
        <v>4523</v>
      </c>
      <c r="D8843" t="s">
        <v>3648</v>
      </c>
      <c r="E8843">
        <v>5</v>
      </c>
      <c r="G8843" s="1">
        <v>44070.817118055558</v>
      </c>
      <c r="I8843" t="s">
        <v>4685</v>
      </c>
      <c r="J8843" t="s">
        <v>3650</v>
      </c>
    </row>
    <row r="8844" spans="1:10" x14ac:dyDescent="0.25">
      <c r="A8844" t="s">
        <v>6649</v>
      </c>
      <c r="B8844" t="s">
        <v>5817</v>
      </c>
      <c r="C8844" t="s">
        <v>6364</v>
      </c>
      <c r="D8844" t="s">
        <v>3648</v>
      </c>
      <c r="E8844">
        <v>5</v>
      </c>
      <c r="G8844" s="1">
        <v>44070.815613425926</v>
      </c>
      <c r="I8844" t="s">
        <v>4619</v>
      </c>
      <c r="J8844" t="s">
        <v>3650</v>
      </c>
    </row>
    <row r="8845" spans="1:10" x14ac:dyDescent="0.25">
      <c r="A8845" t="s">
        <v>6649</v>
      </c>
      <c r="B8845" t="s">
        <v>5817</v>
      </c>
      <c r="C8845" t="s">
        <v>3846</v>
      </c>
      <c r="D8845" t="s">
        <v>3648</v>
      </c>
      <c r="E8845">
        <v>5</v>
      </c>
      <c r="G8845" s="1">
        <v>44070.819560185184</v>
      </c>
      <c r="I8845" t="s">
        <v>4202</v>
      </c>
      <c r="J8845" t="s">
        <v>3650</v>
      </c>
    </row>
    <row r="8846" spans="1:10" x14ac:dyDescent="0.25">
      <c r="A8846" t="s">
        <v>6649</v>
      </c>
      <c r="B8846" t="s">
        <v>5817</v>
      </c>
      <c r="C8846" t="s">
        <v>4674</v>
      </c>
      <c r="D8846" t="s">
        <v>3648</v>
      </c>
      <c r="E8846">
        <v>5</v>
      </c>
      <c r="G8846" s="1">
        <v>44070.81621527778</v>
      </c>
      <c r="I8846" t="s">
        <v>4607</v>
      </c>
      <c r="J8846" t="s">
        <v>3650</v>
      </c>
    </row>
    <row r="8847" spans="1:10" x14ac:dyDescent="0.25">
      <c r="A8847" t="s">
        <v>6649</v>
      </c>
      <c r="B8847" t="s">
        <v>5817</v>
      </c>
      <c r="C8847" t="s">
        <v>6651</v>
      </c>
      <c r="D8847" t="s">
        <v>3648</v>
      </c>
      <c r="E8847">
        <v>5</v>
      </c>
      <c r="G8847" s="1">
        <v>44070.818495370368</v>
      </c>
      <c r="I8847" t="s">
        <v>3976</v>
      </c>
      <c r="J8847" t="s">
        <v>3650</v>
      </c>
    </row>
    <row r="8848" spans="1:10" x14ac:dyDescent="0.25">
      <c r="A8848" t="s">
        <v>6649</v>
      </c>
      <c r="B8848" t="s">
        <v>5817</v>
      </c>
      <c r="C8848" t="s">
        <v>6470</v>
      </c>
      <c r="D8848" t="s">
        <v>3648</v>
      </c>
      <c r="E8848">
        <v>5</v>
      </c>
      <c r="G8848" s="1">
        <v>44070.815462962964</v>
      </c>
      <c r="I8848" t="s">
        <v>4246</v>
      </c>
      <c r="J8848" t="s">
        <v>3650</v>
      </c>
    </row>
    <row r="8849" spans="1:10" x14ac:dyDescent="0.25">
      <c r="A8849" t="s">
        <v>6649</v>
      </c>
      <c r="B8849" t="s">
        <v>5817</v>
      </c>
      <c r="C8849" t="s">
        <v>4443</v>
      </c>
      <c r="D8849" t="s">
        <v>3648</v>
      </c>
      <c r="E8849">
        <v>5</v>
      </c>
      <c r="G8849" s="1">
        <v>44070.818645833337</v>
      </c>
      <c r="I8849" t="s">
        <v>4095</v>
      </c>
      <c r="J8849" t="s">
        <v>3650</v>
      </c>
    </row>
    <row r="8850" spans="1:10" x14ac:dyDescent="0.25">
      <c r="A8850" t="s">
        <v>6649</v>
      </c>
      <c r="B8850" t="s">
        <v>5817</v>
      </c>
      <c r="C8850" t="s">
        <v>3776</v>
      </c>
      <c r="D8850" t="s">
        <v>3648</v>
      </c>
      <c r="E8850">
        <v>5</v>
      </c>
      <c r="G8850" s="1">
        <v>44070.818402777775</v>
      </c>
      <c r="I8850" t="s">
        <v>4713</v>
      </c>
      <c r="J8850" t="s">
        <v>3650</v>
      </c>
    </row>
    <row r="8851" spans="1:10" x14ac:dyDescent="0.25">
      <c r="A8851" t="s">
        <v>6649</v>
      </c>
      <c r="B8851" t="s">
        <v>5817</v>
      </c>
      <c r="C8851" t="s">
        <v>5325</v>
      </c>
      <c r="D8851" t="s">
        <v>3648</v>
      </c>
      <c r="E8851">
        <v>5</v>
      </c>
      <c r="G8851" s="1">
        <v>44070.819074074076</v>
      </c>
      <c r="I8851" t="s">
        <v>4175</v>
      </c>
      <c r="J8851" t="s">
        <v>3650</v>
      </c>
    </row>
    <row r="8852" spans="1:10" x14ac:dyDescent="0.25">
      <c r="A8852" t="s">
        <v>6649</v>
      </c>
      <c r="B8852" t="s">
        <v>5817</v>
      </c>
      <c r="C8852" t="s">
        <v>4987</v>
      </c>
      <c r="D8852" t="s">
        <v>3648</v>
      </c>
      <c r="E8852">
        <v>5</v>
      </c>
      <c r="G8852" s="1">
        <v>44070.818495370368</v>
      </c>
      <c r="I8852" t="s">
        <v>3976</v>
      </c>
      <c r="J8852" t="s">
        <v>3650</v>
      </c>
    </row>
    <row r="8853" spans="1:10" x14ac:dyDescent="0.25">
      <c r="A8853" t="s">
        <v>6649</v>
      </c>
      <c r="B8853" t="s">
        <v>5817</v>
      </c>
      <c r="C8853" t="s">
        <v>4263</v>
      </c>
      <c r="D8853" t="s">
        <v>3648</v>
      </c>
      <c r="E8853">
        <v>5</v>
      </c>
      <c r="G8853" s="1">
        <v>44070.817430555559</v>
      </c>
      <c r="I8853" t="s">
        <v>3997</v>
      </c>
      <c r="J8853" t="s">
        <v>3650</v>
      </c>
    </row>
    <row r="8854" spans="1:10" x14ac:dyDescent="0.25">
      <c r="A8854" t="s">
        <v>6649</v>
      </c>
      <c r="B8854" t="s">
        <v>5817</v>
      </c>
      <c r="C8854" t="s">
        <v>4164</v>
      </c>
      <c r="D8854" t="s">
        <v>3648</v>
      </c>
      <c r="E8854">
        <v>5</v>
      </c>
      <c r="G8854" s="1">
        <v>44070.819282407407</v>
      </c>
      <c r="I8854" t="s">
        <v>4165</v>
      </c>
      <c r="J8854" t="s">
        <v>3650</v>
      </c>
    </row>
    <row r="8855" spans="1:10" x14ac:dyDescent="0.25">
      <c r="A8855" t="s">
        <v>6649</v>
      </c>
      <c r="B8855" t="s">
        <v>5817</v>
      </c>
      <c r="C8855" t="s">
        <v>4374</v>
      </c>
      <c r="D8855" t="s">
        <v>3648</v>
      </c>
      <c r="E8855">
        <v>5</v>
      </c>
      <c r="G8855" s="1">
        <v>44070.818854166668</v>
      </c>
      <c r="I8855" t="s">
        <v>4326</v>
      </c>
      <c r="J8855" t="s">
        <v>3650</v>
      </c>
    </row>
    <row r="8856" spans="1:10" x14ac:dyDescent="0.25">
      <c r="A8856" t="s">
        <v>6649</v>
      </c>
      <c r="B8856" t="s">
        <v>5817</v>
      </c>
      <c r="C8856" t="s">
        <v>4686</v>
      </c>
      <c r="D8856" t="s">
        <v>3648</v>
      </c>
      <c r="E8856">
        <v>5</v>
      </c>
      <c r="G8856" s="1">
        <v>44070.816134259258</v>
      </c>
      <c r="I8856" t="s">
        <v>4503</v>
      </c>
      <c r="J8856" t="s">
        <v>3650</v>
      </c>
    </row>
    <row r="8857" spans="1:10" x14ac:dyDescent="0.25">
      <c r="A8857" t="s">
        <v>6649</v>
      </c>
      <c r="B8857" t="s">
        <v>5817</v>
      </c>
      <c r="C8857" t="s">
        <v>5048</v>
      </c>
      <c r="D8857" t="s">
        <v>3648</v>
      </c>
      <c r="E8857">
        <v>5</v>
      </c>
      <c r="G8857" s="1">
        <v>44070.815462962964</v>
      </c>
      <c r="I8857" t="s">
        <v>4246</v>
      </c>
      <c r="J8857" t="s">
        <v>3650</v>
      </c>
    </row>
    <row r="8858" spans="1:10" x14ac:dyDescent="0.25">
      <c r="A8858" t="s">
        <v>6649</v>
      </c>
      <c r="B8858" t="s">
        <v>5817</v>
      </c>
      <c r="C8858" t="s">
        <v>6326</v>
      </c>
      <c r="D8858" t="s">
        <v>3648</v>
      </c>
      <c r="E8858">
        <v>5</v>
      </c>
      <c r="G8858" s="1">
        <v>44070.818194444444</v>
      </c>
      <c r="I8858" t="s">
        <v>3978</v>
      </c>
      <c r="J8858" t="s">
        <v>3650</v>
      </c>
    </row>
    <row r="8859" spans="1:10" x14ac:dyDescent="0.25">
      <c r="A8859" t="s">
        <v>6649</v>
      </c>
      <c r="B8859" t="s">
        <v>5817</v>
      </c>
      <c r="C8859" t="s">
        <v>5691</v>
      </c>
      <c r="D8859" t="s">
        <v>3648</v>
      </c>
      <c r="E8859">
        <v>5</v>
      </c>
      <c r="G8859" s="1">
        <v>44070.818703703706</v>
      </c>
      <c r="I8859" t="s">
        <v>4363</v>
      </c>
      <c r="J8859" t="s">
        <v>3650</v>
      </c>
    </row>
    <row r="8860" spans="1:10" x14ac:dyDescent="0.25">
      <c r="A8860" t="s">
        <v>6649</v>
      </c>
      <c r="B8860" t="s">
        <v>5817</v>
      </c>
      <c r="C8860" t="s">
        <v>5400</v>
      </c>
      <c r="D8860" t="s">
        <v>3648</v>
      </c>
      <c r="E8860">
        <v>5</v>
      </c>
      <c r="G8860" s="1">
        <v>44070.816087962965</v>
      </c>
      <c r="I8860" t="s">
        <v>5149</v>
      </c>
      <c r="J8860" t="s">
        <v>3650</v>
      </c>
    </row>
    <row r="8861" spans="1:10" x14ac:dyDescent="0.25">
      <c r="A8861" t="s">
        <v>6649</v>
      </c>
      <c r="B8861" t="s">
        <v>5817</v>
      </c>
      <c r="C8861" t="s">
        <v>4613</v>
      </c>
      <c r="D8861" t="s">
        <v>3648</v>
      </c>
      <c r="E8861">
        <v>5</v>
      </c>
      <c r="G8861" s="1">
        <v>44070.817766203705</v>
      </c>
      <c r="I8861" t="s">
        <v>4071</v>
      </c>
      <c r="J8861" t="s">
        <v>3650</v>
      </c>
    </row>
    <row r="8862" spans="1:10" x14ac:dyDescent="0.25">
      <c r="A8862" t="s">
        <v>6649</v>
      </c>
      <c r="B8862" t="s">
        <v>5817</v>
      </c>
      <c r="C8862" t="s">
        <v>5883</v>
      </c>
      <c r="D8862" t="s">
        <v>3648</v>
      </c>
      <c r="E8862">
        <v>5</v>
      </c>
      <c r="G8862" s="1">
        <v>44070.816099537034</v>
      </c>
      <c r="I8862" t="s">
        <v>4769</v>
      </c>
      <c r="J8862" t="s">
        <v>3650</v>
      </c>
    </row>
    <row r="8863" spans="1:10" x14ac:dyDescent="0.25">
      <c r="A8863" t="s">
        <v>6649</v>
      </c>
      <c r="B8863" t="s">
        <v>5817</v>
      </c>
      <c r="C8863" t="s">
        <v>4473</v>
      </c>
      <c r="D8863" t="s">
        <v>3648</v>
      </c>
      <c r="E8863">
        <v>5</v>
      </c>
      <c r="G8863" s="1">
        <v>44070.819016203706</v>
      </c>
      <c r="I8863" t="s">
        <v>4474</v>
      </c>
      <c r="J8863" t="s">
        <v>3650</v>
      </c>
    </row>
    <row r="8864" spans="1:10" x14ac:dyDescent="0.25">
      <c r="A8864" t="s">
        <v>6649</v>
      </c>
      <c r="B8864" t="s">
        <v>5817</v>
      </c>
      <c r="C8864" t="s">
        <v>4777</v>
      </c>
      <c r="D8864" t="s">
        <v>3648</v>
      </c>
      <c r="E8864">
        <v>5</v>
      </c>
      <c r="G8864" s="1">
        <v>44070.816759259258</v>
      </c>
      <c r="I8864" t="s">
        <v>4091</v>
      </c>
      <c r="J8864" t="s">
        <v>3650</v>
      </c>
    </row>
    <row r="8865" spans="1:10" x14ac:dyDescent="0.25">
      <c r="A8865" t="s">
        <v>6649</v>
      </c>
      <c r="B8865" t="s">
        <v>5817</v>
      </c>
      <c r="C8865" t="s">
        <v>5184</v>
      </c>
      <c r="D8865" t="s">
        <v>3648</v>
      </c>
      <c r="E8865">
        <v>5</v>
      </c>
      <c r="G8865" s="1">
        <v>44070.818310185183</v>
      </c>
      <c r="I8865" t="s">
        <v>4002</v>
      </c>
      <c r="J8865" t="s">
        <v>3650</v>
      </c>
    </row>
    <row r="8866" spans="1:10" x14ac:dyDescent="0.25">
      <c r="A8866" t="s">
        <v>6649</v>
      </c>
      <c r="B8866" t="s">
        <v>5817</v>
      </c>
      <c r="C8866" t="s">
        <v>5097</v>
      </c>
      <c r="D8866" t="s">
        <v>3648</v>
      </c>
      <c r="E8866">
        <v>5</v>
      </c>
      <c r="G8866" s="1">
        <v>44070.816874999997</v>
      </c>
      <c r="I8866" t="s">
        <v>4726</v>
      </c>
      <c r="J8866" t="s">
        <v>3650</v>
      </c>
    </row>
    <row r="8867" spans="1:10" x14ac:dyDescent="0.25">
      <c r="A8867" t="s">
        <v>6649</v>
      </c>
      <c r="B8867" t="s">
        <v>5817</v>
      </c>
      <c r="C8867" t="s">
        <v>4944</v>
      </c>
      <c r="D8867" t="s">
        <v>3648</v>
      </c>
      <c r="E8867">
        <v>5</v>
      </c>
      <c r="G8867" s="1">
        <v>44070.819178240738</v>
      </c>
      <c r="I8867" t="s">
        <v>4872</v>
      </c>
      <c r="J8867" t="s">
        <v>3650</v>
      </c>
    </row>
    <row r="8868" spans="1:10" x14ac:dyDescent="0.25">
      <c r="A8868" t="s">
        <v>6649</v>
      </c>
      <c r="B8868" t="s">
        <v>5817</v>
      </c>
      <c r="C8868" t="s">
        <v>5662</v>
      </c>
      <c r="D8868" t="s">
        <v>3648</v>
      </c>
      <c r="E8868">
        <v>5</v>
      </c>
      <c r="G8868" s="1">
        <v>44070.817685185182</v>
      </c>
      <c r="I8868" t="s">
        <v>3933</v>
      </c>
      <c r="J8868" t="s">
        <v>3650</v>
      </c>
    </row>
    <row r="8869" spans="1:10" x14ac:dyDescent="0.25">
      <c r="A8869" t="s">
        <v>6649</v>
      </c>
      <c r="B8869" t="s">
        <v>5817</v>
      </c>
      <c r="C8869" t="s">
        <v>5918</v>
      </c>
      <c r="D8869" t="s">
        <v>3648</v>
      </c>
      <c r="E8869">
        <v>5</v>
      </c>
      <c r="G8869" s="1">
        <v>44070.817615740743</v>
      </c>
      <c r="I8869" t="s">
        <v>4469</v>
      </c>
      <c r="J8869" t="s">
        <v>3650</v>
      </c>
    </row>
    <row r="8870" spans="1:10" x14ac:dyDescent="0.25">
      <c r="A8870" t="s">
        <v>6649</v>
      </c>
      <c r="B8870" t="s">
        <v>5817</v>
      </c>
      <c r="C8870" t="s">
        <v>5053</v>
      </c>
      <c r="D8870" t="s">
        <v>3648</v>
      </c>
      <c r="E8870">
        <v>5</v>
      </c>
      <c r="G8870" s="1">
        <v>44070.816631944443</v>
      </c>
      <c r="I8870" t="s">
        <v>5054</v>
      </c>
      <c r="J8870" t="s">
        <v>3650</v>
      </c>
    </row>
    <row r="8871" spans="1:10" x14ac:dyDescent="0.25">
      <c r="A8871" t="s">
        <v>6649</v>
      </c>
      <c r="B8871" t="s">
        <v>5817</v>
      </c>
      <c r="C8871" t="s">
        <v>5101</v>
      </c>
      <c r="D8871" t="s">
        <v>3648</v>
      </c>
      <c r="E8871">
        <v>5</v>
      </c>
      <c r="G8871" s="1">
        <v>44070.815671296295</v>
      </c>
      <c r="I8871" t="s">
        <v>4450</v>
      </c>
      <c r="J8871" t="s">
        <v>3650</v>
      </c>
    </row>
    <row r="8872" spans="1:10" x14ac:dyDescent="0.25">
      <c r="A8872" t="s">
        <v>6649</v>
      </c>
      <c r="B8872" t="s">
        <v>5817</v>
      </c>
      <c r="C8872" t="s">
        <v>6652</v>
      </c>
      <c r="D8872" t="s">
        <v>3648</v>
      </c>
      <c r="E8872">
        <v>5</v>
      </c>
      <c r="G8872" s="1">
        <v>44070.819189814814</v>
      </c>
      <c r="I8872" t="s">
        <v>4354</v>
      </c>
      <c r="J8872" t="s">
        <v>3650</v>
      </c>
    </row>
    <row r="8873" spans="1:10" x14ac:dyDescent="0.25">
      <c r="A8873" t="s">
        <v>6649</v>
      </c>
      <c r="B8873" t="s">
        <v>5817</v>
      </c>
      <c r="C8873" t="s">
        <v>3769</v>
      </c>
      <c r="D8873" t="s">
        <v>3648</v>
      </c>
      <c r="E8873">
        <v>5</v>
      </c>
      <c r="G8873" s="1">
        <v>44070.819710648146</v>
      </c>
      <c r="I8873" t="s">
        <v>4204</v>
      </c>
      <c r="J8873" t="s">
        <v>3650</v>
      </c>
    </row>
    <row r="8874" spans="1:10" x14ac:dyDescent="0.25">
      <c r="A8874" t="s">
        <v>6649</v>
      </c>
      <c r="B8874" t="s">
        <v>5817</v>
      </c>
      <c r="C8874" t="s">
        <v>6160</v>
      </c>
      <c r="D8874" t="s">
        <v>3648</v>
      </c>
      <c r="E8874">
        <v>5</v>
      </c>
      <c r="G8874" s="1">
        <v>44070.817314814813</v>
      </c>
      <c r="I8874" t="s">
        <v>4016</v>
      </c>
      <c r="J8874" t="s">
        <v>3650</v>
      </c>
    </row>
    <row r="8875" spans="1:10" x14ac:dyDescent="0.25">
      <c r="A8875" t="s">
        <v>6649</v>
      </c>
      <c r="B8875" t="s">
        <v>5817</v>
      </c>
      <c r="C8875" t="s">
        <v>4892</v>
      </c>
      <c r="D8875" t="s">
        <v>3648</v>
      </c>
      <c r="E8875">
        <v>5</v>
      </c>
      <c r="G8875" s="1">
        <v>44070.815868055557</v>
      </c>
      <c r="I8875" t="s">
        <v>4893</v>
      </c>
      <c r="J8875" t="s">
        <v>3650</v>
      </c>
    </row>
    <row r="8876" spans="1:10" x14ac:dyDescent="0.25">
      <c r="A8876" t="s">
        <v>6649</v>
      </c>
      <c r="B8876" t="s">
        <v>5817</v>
      </c>
      <c r="C8876" t="s">
        <v>5536</v>
      </c>
      <c r="D8876" t="s">
        <v>3648</v>
      </c>
      <c r="E8876">
        <v>5</v>
      </c>
      <c r="G8876" s="1">
        <v>44070.817175925928</v>
      </c>
      <c r="I8876" t="s">
        <v>4919</v>
      </c>
      <c r="J8876" t="s">
        <v>3650</v>
      </c>
    </row>
    <row r="8877" spans="1:10" x14ac:dyDescent="0.25">
      <c r="A8877" t="s">
        <v>6649</v>
      </c>
      <c r="B8877" t="s">
        <v>5817</v>
      </c>
      <c r="C8877" t="s">
        <v>4705</v>
      </c>
      <c r="D8877" t="s">
        <v>3648</v>
      </c>
      <c r="E8877">
        <v>5</v>
      </c>
      <c r="G8877" s="1">
        <v>44070.816400462965</v>
      </c>
      <c r="I8877" t="s">
        <v>4109</v>
      </c>
      <c r="J8877" t="s">
        <v>3650</v>
      </c>
    </row>
    <row r="8878" spans="1:10" x14ac:dyDescent="0.25">
      <c r="A8878" t="s">
        <v>6649</v>
      </c>
      <c r="B8878" t="s">
        <v>5817</v>
      </c>
      <c r="C8878" t="s">
        <v>6143</v>
      </c>
      <c r="D8878" t="s">
        <v>3648</v>
      </c>
      <c r="E8878">
        <v>5</v>
      </c>
      <c r="G8878" s="1">
        <v>44070.817013888889</v>
      </c>
      <c r="I8878" t="s">
        <v>4459</v>
      </c>
      <c r="J8878" t="s">
        <v>3650</v>
      </c>
    </row>
    <row r="8879" spans="1:10" x14ac:dyDescent="0.25">
      <c r="A8879" t="s">
        <v>6649</v>
      </c>
      <c r="B8879" t="s">
        <v>5817</v>
      </c>
      <c r="C8879" t="s">
        <v>4405</v>
      </c>
      <c r="D8879" t="s">
        <v>3648</v>
      </c>
      <c r="E8879">
        <v>5</v>
      </c>
      <c r="G8879" s="1">
        <v>44070.816712962966</v>
      </c>
      <c r="I8879" t="s">
        <v>4230</v>
      </c>
      <c r="J8879" t="s">
        <v>3650</v>
      </c>
    </row>
    <row r="8880" spans="1:10" x14ac:dyDescent="0.25">
      <c r="A8880" t="s">
        <v>6649</v>
      </c>
      <c r="B8880" t="s">
        <v>5817</v>
      </c>
      <c r="C8880" t="s">
        <v>5067</v>
      </c>
      <c r="D8880" t="s">
        <v>3648</v>
      </c>
      <c r="E8880">
        <v>5</v>
      </c>
      <c r="G8880" s="1">
        <v>44070.819062499999</v>
      </c>
      <c r="I8880" t="s">
        <v>4588</v>
      </c>
      <c r="J8880" t="s">
        <v>3650</v>
      </c>
    </row>
    <row r="8881" spans="1:10" x14ac:dyDescent="0.25">
      <c r="A8881" t="s">
        <v>6649</v>
      </c>
      <c r="B8881" t="s">
        <v>5817</v>
      </c>
      <c r="C8881" t="s">
        <v>5154</v>
      </c>
      <c r="D8881" t="s">
        <v>3648</v>
      </c>
      <c r="E8881">
        <v>5</v>
      </c>
      <c r="G8881" s="1">
        <v>44070.819791666669</v>
      </c>
      <c r="I8881" t="s">
        <v>4163</v>
      </c>
      <c r="J8881" t="s">
        <v>3650</v>
      </c>
    </row>
    <row r="8882" spans="1:10" x14ac:dyDescent="0.25">
      <c r="A8882" t="s">
        <v>6649</v>
      </c>
      <c r="B8882" t="s">
        <v>5817</v>
      </c>
      <c r="C8882" t="s">
        <v>5673</v>
      </c>
      <c r="D8882" t="s">
        <v>3648</v>
      </c>
      <c r="E8882">
        <v>5</v>
      </c>
      <c r="G8882" s="1">
        <v>44070.819016203706</v>
      </c>
      <c r="I8882" t="s">
        <v>4474</v>
      </c>
      <c r="J8882" t="s">
        <v>3650</v>
      </c>
    </row>
    <row r="8883" spans="1:10" x14ac:dyDescent="0.25">
      <c r="A8883" t="s">
        <v>6054</v>
      </c>
      <c r="B8883" t="s">
        <v>6055</v>
      </c>
      <c r="C8883" t="s">
        <v>3734</v>
      </c>
      <c r="D8883" t="s">
        <v>3648</v>
      </c>
      <c r="E8883">
        <v>5</v>
      </c>
      <c r="G8883" s="1">
        <v>44070.811909722222</v>
      </c>
      <c r="I8883" t="s">
        <v>6056</v>
      </c>
      <c r="J8883" t="s">
        <v>3650</v>
      </c>
    </row>
    <row r="8884" spans="1:10" x14ac:dyDescent="0.25">
      <c r="A8884" t="s">
        <v>6054</v>
      </c>
      <c r="B8884" t="s">
        <v>6055</v>
      </c>
      <c r="C8884" t="s">
        <v>6057</v>
      </c>
      <c r="D8884" t="s">
        <v>3648</v>
      </c>
      <c r="E8884">
        <v>5</v>
      </c>
      <c r="G8884" s="1">
        <v>44070.816620370373</v>
      </c>
      <c r="I8884" t="s">
        <v>4495</v>
      </c>
      <c r="J8884" t="s">
        <v>3650</v>
      </c>
    </row>
    <row r="8885" spans="1:10" x14ac:dyDescent="0.25">
      <c r="A8885" t="s">
        <v>6054</v>
      </c>
      <c r="B8885" t="s">
        <v>6055</v>
      </c>
      <c r="C8885" t="s">
        <v>4572</v>
      </c>
      <c r="D8885" t="s">
        <v>3648</v>
      </c>
      <c r="E8885">
        <v>5</v>
      </c>
      <c r="G8885" s="1">
        <v>44070.81994212963</v>
      </c>
      <c r="I8885" t="s">
        <v>3859</v>
      </c>
      <c r="J8885" t="s">
        <v>3650</v>
      </c>
    </row>
    <row r="8886" spans="1:10" x14ac:dyDescent="0.25">
      <c r="A8886" t="s">
        <v>6054</v>
      </c>
      <c r="B8886" t="s">
        <v>6055</v>
      </c>
      <c r="C8886" t="s">
        <v>5626</v>
      </c>
      <c r="D8886" t="s">
        <v>3648</v>
      </c>
      <c r="E8886">
        <v>5</v>
      </c>
      <c r="G8886" s="1">
        <v>44070.816805555558</v>
      </c>
      <c r="I8886" t="s">
        <v>4009</v>
      </c>
      <c r="J8886" t="s">
        <v>3650</v>
      </c>
    </row>
    <row r="8887" spans="1:10" x14ac:dyDescent="0.25">
      <c r="A8887" t="s">
        <v>6054</v>
      </c>
      <c r="B8887" t="s">
        <v>6055</v>
      </c>
      <c r="C8887" t="s">
        <v>4659</v>
      </c>
      <c r="D8887" t="s">
        <v>3648</v>
      </c>
      <c r="E8887">
        <v>5</v>
      </c>
      <c r="G8887" s="1">
        <v>44070.81826388889</v>
      </c>
      <c r="I8887" t="s">
        <v>4552</v>
      </c>
      <c r="J8887" t="s">
        <v>3650</v>
      </c>
    </row>
    <row r="8888" spans="1:10" x14ac:dyDescent="0.25">
      <c r="A8888" t="s">
        <v>6054</v>
      </c>
      <c r="B8888" t="s">
        <v>6055</v>
      </c>
      <c r="C8888" t="s">
        <v>3864</v>
      </c>
      <c r="D8888" t="s">
        <v>3648</v>
      </c>
      <c r="E8888">
        <v>5</v>
      </c>
      <c r="G8888" s="1">
        <v>44070.817210648151</v>
      </c>
      <c r="I8888" t="s">
        <v>3865</v>
      </c>
      <c r="J8888" t="s">
        <v>3650</v>
      </c>
    </row>
    <row r="8889" spans="1:10" x14ac:dyDescent="0.25">
      <c r="A8889" t="s">
        <v>6054</v>
      </c>
      <c r="B8889" t="s">
        <v>6055</v>
      </c>
      <c r="C8889" t="s">
        <v>4912</v>
      </c>
      <c r="D8889" t="s">
        <v>3648</v>
      </c>
      <c r="E8889">
        <v>5</v>
      </c>
      <c r="G8889" s="1">
        <v>44070.817881944444</v>
      </c>
      <c r="I8889" t="s">
        <v>4584</v>
      </c>
      <c r="J8889" t="s">
        <v>3650</v>
      </c>
    </row>
    <row r="8890" spans="1:10" x14ac:dyDescent="0.25">
      <c r="A8890" t="s">
        <v>6054</v>
      </c>
      <c r="B8890" t="s">
        <v>6055</v>
      </c>
      <c r="C8890" t="s">
        <v>3868</v>
      </c>
      <c r="D8890" t="s">
        <v>3648</v>
      </c>
      <c r="E8890">
        <v>5</v>
      </c>
      <c r="G8890" s="1">
        <v>44070.818819444445</v>
      </c>
      <c r="I8890" t="s">
        <v>3869</v>
      </c>
      <c r="J8890" t="s">
        <v>3650</v>
      </c>
    </row>
    <row r="8891" spans="1:10" x14ac:dyDescent="0.25">
      <c r="A8891" t="s">
        <v>6054</v>
      </c>
      <c r="B8891" t="s">
        <v>6055</v>
      </c>
      <c r="C8891" t="s">
        <v>4422</v>
      </c>
      <c r="D8891" t="s">
        <v>3648</v>
      </c>
      <c r="E8891">
        <v>5</v>
      </c>
      <c r="G8891" s="1">
        <v>44070.818252314813</v>
      </c>
      <c r="I8891" t="s">
        <v>4423</v>
      </c>
      <c r="J8891" t="s">
        <v>3650</v>
      </c>
    </row>
    <row r="8892" spans="1:10" x14ac:dyDescent="0.25">
      <c r="A8892" t="s">
        <v>6054</v>
      </c>
      <c r="B8892" t="s">
        <v>6055</v>
      </c>
      <c r="C8892" t="s">
        <v>5205</v>
      </c>
      <c r="D8892" t="s">
        <v>3648</v>
      </c>
      <c r="E8892">
        <v>5</v>
      </c>
      <c r="G8892" s="1">
        <v>44070.818113425928</v>
      </c>
      <c r="I8892" t="s">
        <v>3945</v>
      </c>
      <c r="J8892" t="s">
        <v>3650</v>
      </c>
    </row>
    <row r="8893" spans="1:10" x14ac:dyDescent="0.25">
      <c r="A8893" t="s">
        <v>6054</v>
      </c>
      <c r="B8893" t="s">
        <v>6055</v>
      </c>
      <c r="C8893" t="s">
        <v>6058</v>
      </c>
      <c r="D8893" t="s">
        <v>3648</v>
      </c>
      <c r="E8893">
        <v>5</v>
      </c>
      <c r="G8893" s="1">
        <v>44070.816238425927</v>
      </c>
      <c r="I8893" t="s">
        <v>4286</v>
      </c>
      <c r="J8893" t="s">
        <v>3650</v>
      </c>
    </row>
    <row r="8894" spans="1:10" x14ac:dyDescent="0.25">
      <c r="A8894" t="s">
        <v>6054</v>
      </c>
      <c r="B8894" t="s">
        <v>6055</v>
      </c>
      <c r="C8894" t="s">
        <v>5423</v>
      </c>
      <c r="D8894" t="s">
        <v>3648</v>
      </c>
      <c r="E8894">
        <v>5</v>
      </c>
      <c r="G8894" s="1">
        <v>44070.815925925926</v>
      </c>
      <c r="I8894" t="s">
        <v>4132</v>
      </c>
      <c r="J8894" t="s">
        <v>3650</v>
      </c>
    </row>
    <row r="8895" spans="1:10" x14ac:dyDescent="0.25">
      <c r="A8895" t="s">
        <v>6054</v>
      </c>
      <c r="B8895" t="s">
        <v>6055</v>
      </c>
      <c r="C8895" t="s">
        <v>4518</v>
      </c>
      <c r="D8895" t="s">
        <v>3648</v>
      </c>
      <c r="E8895">
        <v>5</v>
      </c>
      <c r="G8895" s="1">
        <v>44070.81759259259</v>
      </c>
      <c r="I8895" t="s">
        <v>4519</v>
      </c>
      <c r="J8895" t="s">
        <v>3650</v>
      </c>
    </row>
    <row r="8896" spans="1:10" x14ac:dyDescent="0.25">
      <c r="A8896" t="s">
        <v>6054</v>
      </c>
      <c r="B8896" t="s">
        <v>6055</v>
      </c>
      <c r="C8896" t="s">
        <v>5629</v>
      </c>
      <c r="D8896" t="s">
        <v>3648</v>
      </c>
      <c r="E8896">
        <v>5</v>
      </c>
      <c r="G8896" s="1">
        <v>44070.81590277778</v>
      </c>
      <c r="I8896" t="s">
        <v>4643</v>
      </c>
      <c r="J8896" t="s">
        <v>3650</v>
      </c>
    </row>
    <row r="8897" spans="1:10" x14ac:dyDescent="0.25">
      <c r="A8897" t="s">
        <v>6054</v>
      </c>
      <c r="B8897" t="s">
        <v>6055</v>
      </c>
      <c r="C8897" t="s">
        <v>4228</v>
      </c>
      <c r="D8897" t="s">
        <v>3648</v>
      </c>
      <c r="E8897">
        <v>5</v>
      </c>
      <c r="G8897" s="1">
        <v>44070.817766203705</v>
      </c>
      <c r="I8897" t="s">
        <v>4071</v>
      </c>
      <c r="J8897" t="s">
        <v>3650</v>
      </c>
    </row>
    <row r="8898" spans="1:10" x14ac:dyDescent="0.25">
      <c r="A8898" t="s">
        <v>6054</v>
      </c>
      <c r="B8898" t="s">
        <v>6055</v>
      </c>
      <c r="C8898" t="s">
        <v>5081</v>
      </c>
      <c r="D8898" t="s">
        <v>3648</v>
      </c>
      <c r="E8898">
        <v>5</v>
      </c>
      <c r="G8898" s="1">
        <v>44070.817199074074</v>
      </c>
      <c r="I8898" t="s">
        <v>4639</v>
      </c>
      <c r="J8898" t="s">
        <v>3650</v>
      </c>
    </row>
    <row r="8899" spans="1:10" x14ac:dyDescent="0.25">
      <c r="A8899" t="s">
        <v>6054</v>
      </c>
      <c r="B8899" t="s">
        <v>6055</v>
      </c>
      <c r="C8899" t="s">
        <v>5806</v>
      </c>
      <c r="D8899" t="s">
        <v>3648</v>
      </c>
      <c r="E8899">
        <v>5</v>
      </c>
      <c r="G8899" s="1">
        <v>44070.818807870368</v>
      </c>
      <c r="I8899" t="s">
        <v>4309</v>
      </c>
      <c r="J8899" t="s">
        <v>3650</v>
      </c>
    </row>
    <row r="8900" spans="1:10" x14ac:dyDescent="0.25">
      <c r="A8900" t="s">
        <v>6054</v>
      </c>
      <c r="B8900" t="s">
        <v>6055</v>
      </c>
      <c r="C8900" t="s">
        <v>5589</v>
      </c>
      <c r="D8900" t="s">
        <v>3648</v>
      </c>
      <c r="E8900">
        <v>5</v>
      </c>
      <c r="G8900" s="1">
        <v>44070.818333333336</v>
      </c>
      <c r="I8900" t="s">
        <v>4612</v>
      </c>
      <c r="J8900" t="s">
        <v>3650</v>
      </c>
    </row>
    <row r="8901" spans="1:10" x14ac:dyDescent="0.25">
      <c r="A8901" t="s">
        <v>6054</v>
      </c>
      <c r="B8901" t="s">
        <v>6055</v>
      </c>
      <c r="C8901" t="s">
        <v>4676</v>
      </c>
      <c r="D8901" t="s">
        <v>3648</v>
      </c>
      <c r="E8901">
        <v>5</v>
      </c>
      <c r="G8901" s="1">
        <v>44070.817743055559</v>
      </c>
      <c r="I8901" t="s">
        <v>4190</v>
      </c>
      <c r="J8901" t="s">
        <v>3650</v>
      </c>
    </row>
    <row r="8902" spans="1:10" x14ac:dyDescent="0.25">
      <c r="A8902" t="s">
        <v>6054</v>
      </c>
      <c r="B8902" t="s">
        <v>6055</v>
      </c>
      <c r="C8902" t="s">
        <v>4241</v>
      </c>
      <c r="D8902" t="s">
        <v>3648</v>
      </c>
      <c r="E8902">
        <v>5</v>
      </c>
      <c r="G8902" s="1">
        <v>44070.816689814812</v>
      </c>
      <c r="I8902" t="s">
        <v>4242</v>
      </c>
      <c r="J8902" t="s">
        <v>3650</v>
      </c>
    </row>
    <row r="8903" spans="1:10" x14ac:dyDescent="0.25">
      <c r="A8903" t="s">
        <v>6054</v>
      </c>
      <c r="B8903" t="s">
        <v>6055</v>
      </c>
      <c r="C8903" t="s">
        <v>5839</v>
      </c>
      <c r="D8903" t="s">
        <v>3648</v>
      </c>
      <c r="E8903">
        <v>5</v>
      </c>
      <c r="G8903" s="1">
        <v>44070.817777777775</v>
      </c>
      <c r="I8903" t="s">
        <v>4236</v>
      </c>
      <c r="J8903" t="s">
        <v>3650</v>
      </c>
    </row>
    <row r="8904" spans="1:10" x14ac:dyDescent="0.25">
      <c r="A8904" t="s">
        <v>6054</v>
      </c>
      <c r="B8904" t="s">
        <v>6055</v>
      </c>
      <c r="C8904" t="s">
        <v>5990</v>
      </c>
      <c r="D8904" t="s">
        <v>3648</v>
      </c>
      <c r="E8904">
        <v>5</v>
      </c>
      <c r="G8904" s="1">
        <v>44070.818240740744</v>
      </c>
      <c r="I8904" t="s">
        <v>5011</v>
      </c>
      <c r="J8904" t="s">
        <v>3650</v>
      </c>
    </row>
    <row r="8905" spans="1:10" x14ac:dyDescent="0.25">
      <c r="A8905" t="s">
        <v>6054</v>
      </c>
      <c r="B8905" t="s">
        <v>6055</v>
      </c>
      <c r="C8905" t="s">
        <v>5246</v>
      </c>
      <c r="D8905" t="s">
        <v>3648</v>
      </c>
      <c r="E8905">
        <v>5</v>
      </c>
      <c r="G8905" s="1">
        <v>44070.817187499997</v>
      </c>
      <c r="I8905" t="s">
        <v>4467</v>
      </c>
      <c r="J8905" t="s">
        <v>3650</v>
      </c>
    </row>
    <row r="8906" spans="1:10" x14ac:dyDescent="0.25">
      <c r="A8906" t="s">
        <v>6054</v>
      </c>
      <c r="B8906" t="s">
        <v>6055</v>
      </c>
      <c r="C8906" t="s">
        <v>5521</v>
      </c>
      <c r="D8906" t="s">
        <v>3648</v>
      </c>
      <c r="E8906">
        <v>5</v>
      </c>
      <c r="G8906" s="1">
        <v>44070.816423611112</v>
      </c>
      <c r="I8906" t="s">
        <v>3881</v>
      </c>
      <c r="J8906" t="s">
        <v>3650</v>
      </c>
    </row>
    <row r="8907" spans="1:10" x14ac:dyDescent="0.25">
      <c r="A8907" t="s">
        <v>6054</v>
      </c>
      <c r="B8907" t="s">
        <v>6055</v>
      </c>
      <c r="C8907" t="s">
        <v>5523</v>
      </c>
      <c r="D8907" t="s">
        <v>3648</v>
      </c>
      <c r="E8907">
        <v>5</v>
      </c>
      <c r="G8907" s="1">
        <v>44070.81653935185</v>
      </c>
      <c r="I8907" t="s">
        <v>3954</v>
      </c>
      <c r="J8907" t="s">
        <v>3650</v>
      </c>
    </row>
    <row r="8908" spans="1:10" x14ac:dyDescent="0.25">
      <c r="A8908" t="s">
        <v>6054</v>
      </c>
      <c r="B8908" t="s">
        <v>6055</v>
      </c>
      <c r="C8908" t="s">
        <v>6059</v>
      </c>
      <c r="D8908" t="s">
        <v>3648</v>
      </c>
      <c r="E8908">
        <v>5</v>
      </c>
      <c r="G8908" s="1">
        <v>44070.819479166668</v>
      </c>
      <c r="I8908" t="s">
        <v>4294</v>
      </c>
      <c r="J8908" t="s">
        <v>3650</v>
      </c>
    </row>
    <row r="8909" spans="1:10" x14ac:dyDescent="0.25">
      <c r="A8909" t="s">
        <v>6054</v>
      </c>
      <c r="B8909" t="s">
        <v>6055</v>
      </c>
      <c r="C8909" t="s">
        <v>6060</v>
      </c>
      <c r="D8909" t="s">
        <v>3648</v>
      </c>
      <c r="E8909">
        <v>5</v>
      </c>
      <c r="G8909" s="1">
        <v>44070.819490740738</v>
      </c>
      <c r="I8909" t="s">
        <v>3917</v>
      </c>
      <c r="J8909" t="s">
        <v>3650</v>
      </c>
    </row>
    <row r="8910" spans="1:10" x14ac:dyDescent="0.25">
      <c r="A8910" t="s">
        <v>6054</v>
      </c>
      <c r="B8910" t="s">
        <v>6055</v>
      </c>
      <c r="C8910" t="s">
        <v>5609</v>
      </c>
      <c r="D8910" t="s">
        <v>3648</v>
      </c>
      <c r="E8910">
        <v>5</v>
      </c>
      <c r="G8910" s="1">
        <v>44070.819918981484</v>
      </c>
      <c r="I8910" t="s">
        <v>4513</v>
      </c>
      <c r="J8910" t="s">
        <v>3650</v>
      </c>
    </row>
    <row r="8911" spans="1:10" x14ac:dyDescent="0.25">
      <c r="A8911" t="s">
        <v>6054</v>
      </c>
      <c r="B8911" t="s">
        <v>6055</v>
      </c>
      <c r="C8911" t="s">
        <v>4686</v>
      </c>
      <c r="D8911" t="s">
        <v>3648</v>
      </c>
      <c r="E8911">
        <v>5</v>
      </c>
      <c r="G8911" s="1">
        <v>44070.816134259258</v>
      </c>
      <c r="I8911" t="s">
        <v>4503</v>
      </c>
      <c r="J8911" t="s">
        <v>3650</v>
      </c>
    </row>
    <row r="8912" spans="1:10" x14ac:dyDescent="0.25">
      <c r="A8912" t="s">
        <v>6054</v>
      </c>
      <c r="B8912" t="s">
        <v>6055</v>
      </c>
      <c r="C8912" t="s">
        <v>5558</v>
      </c>
      <c r="D8912" t="s">
        <v>3648</v>
      </c>
      <c r="E8912">
        <v>5</v>
      </c>
      <c r="G8912" s="1">
        <v>44070.815763888888</v>
      </c>
      <c r="I8912" t="s">
        <v>3877</v>
      </c>
      <c r="J8912" t="s">
        <v>3650</v>
      </c>
    </row>
    <row r="8913" spans="1:10" x14ac:dyDescent="0.25">
      <c r="A8913" t="s">
        <v>6054</v>
      </c>
      <c r="B8913" t="s">
        <v>6055</v>
      </c>
      <c r="C8913" t="s">
        <v>5401</v>
      </c>
      <c r="D8913" t="s">
        <v>3648</v>
      </c>
      <c r="E8913">
        <v>5</v>
      </c>
      <c r="G8913" s="1">
        <v>44070.815636574072</v>
      </c>
      <c r="I8913" t="s">
        <v>4043</v>
      </c>
      <c r="J8913" t="s">
        <v>3650</v>
      </c>
    </row>
    <row r="8914" spans="1:10" x14ac:dyDescent="0.25">
      <c r="A8914" t="s">
        <v>6054</v>
      </c>
      <c r="B8914" t="s">
        <v>6055</v>
      </c>
      <c r="C8914" t="s">
        <v>4993</v>
      </c>
      <c r="D8914" t="s">
        <v>3648</v>
      </c>
      <c r="E8914">
        <v>5</v>
      </c>
      <c r="G8914" s="1">
        <v>44070.818020833336</v>
      </c>
      <c r="I8914" t="s">
        <v>3925</v>
      </c>
      <c r="J8914" t="s">
        <v>3650</v>
      </c>
    </row>
    <row r="8915" spans="1:10" x14ac:dyDescent="0.25">
      <c r="A8915" t="s">
        <v>6054</v>
      </c>
      <c r="B8915" t="s">
        <v>6055</v>
      </c>
      <c r="C8915" t="s">
        <v>4994</v>
      </c>
      <c r="D8915" t="s">
        <v>3648</v>
      </c>
      <c r="E8915">
        <v>5</v>
      </c>
      <c r="G8915" s="1">
        <v>44070.817442129628</v>
      </c>
      <c r="I8915" t="s">
        <v>4672</v>
      </c>
      <c r="J8915" t="s">
        <v>3650</v>
      </c>
    </row>
    <row r="8916" spans="1:10" x14ac:dyDescent="0.25">
      <c r="A8916" t="s">
        <v>6054</v>
      </c>
      <c r="B8916" t="s">
        <v>6055</v>
      </c>
      <c r="C8916" t="s">
        <v>4692</v>
      </c>
      <c r="D8916" t="s">
        <v>3648</v>
      </c>
      <c r="E8916">
        <v>5</v>
      </c>
      <c r="G8916" s="1">
        <v>44070.816307870373</v>
      </c>
      <c r="I8916" t="s">
        <v>5321</v>
      </c>
      <c r="J8916" t="s">
        <v>3650</v>
      </c>
    </row>
    <row r="8917" spans="1:10" x14ac:dyDescent="0.25">
      <c r="A8917" t="s">
        <v>6054</v>
      </c>
      <c r="B8917" t="s">
        <v>6055</v>
      </c>
      <c r="C8917" t="s">
        <v>6061</v>
      </c>
      <c r="D8917" t="s">
        <v>3648</v>
      </c>
      <c r="E8917">
        <v>5</v>
      </c>
      <c r="G8917" s="1">
        <v>44070.815752314818</v>
      </c>
      <c r="I8917" t="s">
        <v>4721</v>
      </c>
      <c r="J8917" t="s">
        <v>3650</v>
      </c>
    </row>
    <row r="8918" spans="1:10" x14ac:dyDescent="0.25">
      <c r="A8918" t="s">
        <v>6054</v>
      </c>
      <c r="B8918" t="s">
        <v>6055</v>
      </c>
      <c r="C8918" t="s">
        <v>4548</v>
      </c>
      <c r="D8918" t="s">
        <v>3648</v>
      </c>
      <c r="E8918">
        <v>5</v>
      </c>
      <c r="G8918" s="1">
        <v>44070.815763888888</v>
      </c>
      <c r="I8918" t="s">
        <v>3877</v>
      </c>
      <c r="J8918" t="s">
        <v>3650</v>
      </c>
    </row>
    <row r="8919" spans="1:10" x14ac:dyDescent="0.25">
      <c r="A8919" t="s">
        <v>6054</v>
      </c>
      <c r="B8919" t="s">
        <v>6055</v>
      </c>
      <c r="C8919" t="s">
        <v>4753</v>
      </c>
      <c r="D8919" t="s">
        <v>3648</v>
      </c>
      <c r="E8919">
        <v>5</v>
      </c>
      <c r="G8919" s="1">
        <v>44070.817418981482</v>
      </c>
      <c r="I8919" t="s">
        <v>4047</v>
      </c>
      <c r="J8919" t="s">
        <v>3650</v>
      </c>
    </row>
    <row r="8920" spans="1:10" x14ac:dyDescent="0.25">
      <c r="A8920" t="s">
        <v>6054</v>
      </c>
      <c r="B8920" t="s">
        <v>6055</v>
      </c>
      <c r="C8920" t="s">
        <v>5256</v>
      </c>
      <c r="D8920" t="s">
        <v>3648</v>
      </c>
      <c r="E8920">
        <v>5</v>
      </c>
      <c r="G8920" s="1">
        <v>44070.81627314815</v>
      </c>
      <c r="I8920" t="s">
        <v>4087</v>
      </c>
      <c r="J8920" t="s">
        <v>3650</v>
      </c>
    </row>
    <row r="8921" spans="1:10" x14ac:dyDescent="0.25">
      <c r="A8921" t="s">
        <v>6054</v>
      </c>
      <c r="B8921" t="s">
        <v>6055</v>
      </c>
      <c r="C8921" t="s">
        <v>5643</v>
      </c>
      <c r="D8921" t="s">
        <v>3648</v>
      </c>
      <c r="E8921">
        <v>5</v>
      </c>
      <c r="G8921" s="1">
        <v>44070.817025462966</v>
      </c>
      <c r="I8921" t="s">
        <v>4882</v>
      </c>
      <c r="J8921" t="s">
        <v>3650</v>
      </c>
    </row>
    <row r="8922" spans="1:10" x14ac:dyDescent="0.25">
      <c r="A8922" t="s">
        <v>6054</v>
      </c>
      <c r="B8922" t="s">
        <v>6055</v>
      </c>
      <c r="C8922" t="s">
        <v>5372</v>
      </c>
      <c r="D8922" t="s">
        <v>3648</v>
      </c>
      <c r="E8922">
        <v>5</v>
      </c>
      <c r="G8922" s="1">
        <v>44070.816550925927</v>
      </c>
      <c r="I8922" t="s">
        <v>4448</v>
      </c>
      <c r="J8922" t="s">
        <v>3650</v>
      </c>
    </row>
    <row r="8923" spans="1:10" x14ac:dyDescent="0.25">
      <c r="A8923" t="s">
        <v>6054</v>
      </c>
      <c r="B8923" t="s">
        <v>6055</v>
      </c>
      <c r="C8923" t="s">
        <v>5259</v>
      </c>
      <c r="D8923" t="s">
        <v>3648</v>
      </c>
      <c r="E8923">
        <v>5</v>
      </c>
      <c r="G8923" s="1">
        <v>44070.81591435185</v>
      </c>
      <c r="I8923" t="s">
        <v>4352</v>
      </c>
      <c r="J8923" t="s">
        <v>3650</v>
      </c>
    </row>
    <row r="8924" spans="1:10" x14ac:dyDescent="0.25">
      <c r="A8924" t="s">
        <v>6054</v>
      </c>
      <c r="B8924" t="s">
        <v>6055</v>
      </c>
      <c r="C8924" t="s">
        <v>4293</v>
      </c>
      <c r="D8924" t="s">
        <v>3648</v>
      </c>
      <c r="E8924">
        <v>5</v>
      </c>
      <c r="G8924" s="1">
        <v>44070.819479166668</v>
      </c>
      <c r="I8924" t="s">
        <v>4294</v>
      </c>
      <c r="J8924" t="s">
        <v>3650</v>
      </c>
    </row>
    <row r="8925" spans="1:10" x14ac:dyDescent="0.25">
      <c r="A8925" t="s">
        <v>6054</v>
      </c>
      <c r="B8925" t="s">
        <v>6055</v>
      </c>
      <c r="C8925" t="s">
        <v>4070</v>
      </c>
      <c r="D8925" t="s">
        <v>3648</v>
      </c>
      <c r="E8925">
        <v>5</v>
      </c>
      <c r="G8925" s="1">
        <v>44070.817766203705</v>
      </c>
      <c r="I8925" t="s">
        <v>4071</v>
      </c>
      <c r="J8925" t="s">
        <v>3650</v>
      </c>
    </row>
    <row r="8926" spans="1:10" x14ac:dyDescent="0.25">
      <c r="A8926" t="s">
        <v>6054</v>
      </c>
      <c r="B8926" t="s">
        <v>6055</v>
      </c>
      <c r="C8926" t="s">
        <v>4949</v>
      </c>
      <c r="D8926" t="s">
        <v>3648</v>
      </c>
      <c r="E8926">
        <v>5</v>
      </c>
      <c r="G8926" s="1">
        <v>44070.81821759259</v>
      </c>
      <c r="I8926" t="s">
        <v>4428</v>
      </c>
      <c r="J8926" t="s">
        <v>3650</v>
      </c>
    </row>
    <row r="8927" spans="1:10" x14ac:dyDescent="0.25">
      <c r="A8927" t="s">
        <v>6054</v>
      </c>
      <c r="B8927" t="s">
        <v>6055</v>
      </c>
      <c r="C8927" t="s">
        <v>5903</v>
      </c>
      <c r="D8927" t="s">
        <v>3648</v>
      </c>
      <c r="E8927">
        <v>5</v>
      </c>
      <c r="G8927" s="1">
        <v>44070.818194444444</v>
      </c>
      <c r="I8927" t="s">
        <v>3978</v>
      </c>
      <c r="J8927" t="s">
        <v>3650</v>
      </c>
    </row>
    <row r="8928" spans="1:10" x14ac:dyDescent="0.25">
      <c r="A8928" t="s">
        <v>6054</v>
      </c>
      <c r="B8928" t="s">
        <v>6055</v>
      </c>
      <c r="C8928" t="s">
        <v>5105</v>
      </c>
      <c r="D8928" t="s">
        <v>3648</v>
      </c>
      <c r="E8928">
        <v>5</v>
      </c>
      <c r="G8928" s="1">
        <v>44070.819085648145</v>
      </c>
      <c r="I8928" t="s">
        <v>4965</v>
      </c>
      <c r="J8928" t="s">
        <v>3650</v>
      </c>
    </row>
    <row r="8929" spans="1:10" x14ac:dyDescent="0.25">
      <c r="A8929" t="s">
        <v>6054</v>
      </c>
      <c r="B8929" t="s">
        <v>6055</v>
      </c>
      <c r="C8929" t="s">
        <v>3718</v>
      </c>
      <c r="D8929" t="s">
        <v>3648</v>
      </c>
      <c r="E8929">
        <v>5</v>
      </c>
      <c r="G8929" s="1">
        <v>44070.81554398148</v>
      </c>
      <c r="I8929" t="s">
        <v>4592</v>
      </c>
      <c r="J8929" t="s">
        <v>3650</v>
      </c>
    </row>
    <row r="8930" spans="1:10" x14ac:dyDescent="0.25">
      <c r="A8930" t="s">
        <v>6054</v>
      </c>
      <c r="B8930" t="s">
        <v>6055</v>
      </c>
      <c r="C8930" t="s">
        <v>3820</v>
      </c>
      <c r="D8930" t="s">
        <v>3648</v>
      </c>
      <c r="E8930">
        <v>5</v>
      </c>
      <c r="G8930" s="1">
        <v>44070.818969907406</v>
      </c>
      <c r="I8930" t="s">
        <v>5339</v>
      </c>
      <c r="J8930" t="s">
        <v>3650</v>
      </c>
    </row>
    <row r="8931" spans="1:10" x14ac:dyDescent="0.25">
      <c r="A8931" t="s">
        <v>6054</v>
      </c>
      <c r="B8931" t="s">
        <v>6055</v>
      </c>
      <c r="C8931" t="s">
        <v>4825</v>
      </c>
      <c r="D8931" t="s">
        <v>3648</v>
      </c>
      <c r="E8931">
        <v>5</v>
      </c>
      <c r="G8931" s="1">
        <v>44070.819016203706</v>
      </c>
      <c r="I8931" t="s">
        <v>4474</v>
      </c>
      <c r="J8931" t="s">
        <v>3650</v>
      </c>
    </row>
    <row r="8932" spans="1:10" x14ac:dyDescent="0.25">
      <c r="A8932" t="s">
        <v>6054</v>
      </c>
      <c r="B8932" t="s">
        <v>6055</v>
      </c>
      <c r="C8932" t="s">
        <v>6062</v>
      </c>
      <c r="D8932" t="s">
        <v>3648</v>
      </c>
      <c r="E8932">
        <v>5</v>
      </c>
      <c r="G8932" s="1">
        <v>44070.819513888891</v>
      </c>
      <c r="I8932" t="s">
        <v>3883</v>
      </c>
      <c r="J8932" t="s">
        <v>3650</v>
      </c>
    </row>
    <row r="8933" spans="1:10" x14ac:dyDescent="0.25">
      <c r="A8933" t="s">
        <v>6054</v>
      </c>
      <c r="B8933" t="s">
        <v>6055</v>
      </c>
      <c r="C8933" t="s">
        <v>3714</v>
      </c>
      <c r="D8933" t="s">
        <v>3648</v>
      </c>
      <c r="E8933">
        <v>5</v>
      </c>
      <c r="G8933" s="1">
        <v>44070.818877314814</v>
      </c>
      <c r="I8933" t="s">
        <v>4380</v>
      </c>
      <c r="J8933" t="s">
        <v>3650</v>
      </c>
    </row>
    <row r="8934" spans="1:10" x14ac:dyDescent="0.25">
      <c r="A8934" t="s">
        <v>6054</v>
      </c>
      <c r="B8934" t="s">
        <v>6055</v>
      </c>
      <c r="C8934" t="s">
        <v>5670</v>
      </c>
      <c r="D8934" t="s">
        <v>3648</v>
      </c>
      <c r="E8934">
        <v>5</v>
      </c>
      <c r="G8934" s="1">
        <v>44070.819548611114</v>
      </c>
      <c r="I8934" t="s">
        <v>4032</v>
      </c>
      <c r="J8934" t="s">
        <v>3650</v>
      </c>
    </row>
    <row r="8935" spans="1:10" x14ac:dyDescent="0.25">
      <c r="A8935" t="s">
        <v>6054</v>
      </c>
      <c r="B8935" t="s">
        <v>6055</v>
      </c>
      <c r="C8935" t="s">
        <v>5061</v>
      </c>
      <c r="D8935" t="s">
        <v>3648</v>
      </c>
      <c r="E8935">
        <v>5</v>
      </c>
      <c r="G8935" s="1">
        <v>44070.817916666667</v>
      </c>
      <c r="I8935" t="s">
        <v>5062</v>
      </c>
      <c r="J8935" t="s">
        <v>3650</v>
      </c>
    </row>
    <row r="8936" spans="1:10" x14ac:dyDescent="0.25">
      <c r="A8936" t="s">
        <v>6054</v>
      </c>
      <c r="B8936" t="s">
        <v>6055</v>
      </c>
      <c r="C8936" t="s">
        <v>4898</v>
      </c>
      <c r="D8936" t="s">
        <v>3648</v>
      </c>
      <c r="E8936">
        <v>5</v>
      </c>
      <c r="G8936" s="1">
        <v>44070.817719907405</v>
      </c>
      <c r="I8936" t="s">
        <v>4899</v>
      </c>
      <c r="J8936" t="s">
        <v>3650</v>
      </c>
    </row>
    <row r="8937" spans="1:10" x14ac:dyDescent="0.25">
      <c r="A8937" t="s">
        <v>6054</v>
      </c>
      <c r="B8937" t="s">
        <v>6055</v>
      </c>
      <c r="C8937" t="s">
        <v>4901</v>
      </c>
      <c r="D8937" t="s">
        <v>3648</v>
      </c>
      <c r="E8937">
        <v>5</v>
      </c>
      <c r="G8937" s="1">
        <v>44070.815428240741</v>
      </c>
      <c r="I8937" t="s">
        <v>4188</v>
      </c>
      <c r="J8937" t="s">
        <v>3650</v>
      </c>
    </row>
    <row r="8938" spans="1:10" x14ac:dyDescent="0.25">
      <c r="A8938" t="s">
        <v>6054</v>
      </c>
      <c r="B8938" t="s">
        <v>6055</v>
      </c>
      <c r="C8938" t="s">
        <v>5013</v>
      </c>
      <c r="D8938" t="s">
        <v>3648</v>
      </c>
      <c r="E8938">
        <v>5</v>
      </c>
      <c r="G8938" s="1">
        <v>44070.817812499998</v>
      </c>
      <c r="I8938" t="s">
        <v>3919</v>
      </c>
      <c r="J8938" t="s">
        <v>3650</v>
      </c>
    </row>
    <row r="8939" spans="1:10" x14ac:dyDescent="0.25">
      <c r="A8939" t="s">
        <v>6054</v>
      </c>
      <c r="B8939" t="s">
        <v>6055</v>
      </c>
      <c r="C8939" t="s">
        <v>5719</v>
      </c>
      <c r="D8939" t="s">
        <v>3648</v>
      </c>
      <c r="E8939">
        <v>5</v>
      </c>
      <c r="G8939" s="1">
        <v>44070.817662037036</v>
      </c>
      <c r="I8939" t="s">
        <v>5249</v>
      </c>
      <c r="J8939" t="s">
        <v>3650</v>
      </c>
    </row>
    <row r="8940" spans="1:10" x14ac:dyDescent="0.25">
      <c r="A8940" t="s">
        <v>6054</v>
      </c>
      <c r="B8940" t="s">
        <v>6055</v>
      </c>
      <c r="C8940" t="s">
        <v>5066</v>
      </c>
      <c r="D8940" t="s">
        <v>3648</v>
      </c>
      <c r="E8940">
        <v>5</v>
      </c>
      <c r="G8940" s="1">
        <v>44070.816574074073</v>
      </c>
      <c r="I8940" t="s">
        <v>4135</v>
      </c>
      <c r="J8940" t="s">
        <v>3650</v>
      </c>
    </row>
    <row r="8941" spans="1:10" x14ac:dyDescent="0.25">
      <c r="A8941" t="s">
        <v>6054</v>
      </c>
      <c r="B8941" t="s">
        <v>6055</v>
      </c>
      <c r="C8941" t="s">
        <v>5271</v>
      </c>
      <c r="D8941" t="s">
        <v>3648</v>
      </c>
      <c r="E8941">
        <v>5</v>
      </c>
      <c r="G8941" s="1">
        <v>44070.815694444442</v>
      </c>
      <c r="I8941" t="s">
        <v>5272</v>
      </c>
      <c r="J8941" t="s">
        <v>3650</v>
      </c>
    </row>
    <row r="8942" spans="1:10" x14ac:dyDescent="0.25">
      <c r="A8942" t="s">
        <v>6647</v>
      </c>
      <c r="B8942" t="s">
        <v>5982</v>
      </c>
      <c r="C8942" t="s">
        <v>5586</v>
      </c>
      <c r="D8942" t="s">
        <v>3648</v>
      </c>
      <c r="E8942">
        <v>5</v>
      </c>
      <c r="G8942" s="1">
        <v>44070.813391203701</v>
      </c>
      <c r="I8942" t="s">
        <v>6648</v>
      </c>
      <c r="J8942" t="s">
        <v>3650</v>
      </c>
    </row>
    <row r="8943" spans="1:10" x14ac:dyDescent="0.25">
      <c r="A8943" t="s">
        <v>6647</v>
      </c>
      <c r="B8943" t="s">
        <v>5982</v>
      </c>
      <c r="C8943" t="s">
        <v>4507</v>
      </c>
      <c r="D8943" t="s">
        <v>3648</v>
      </c>
      <c r="E8943">
        <v>5</v>
      </c>
      <c r="G8943" s="1">
        <v>44070.82</v>
      </c>
      <c r="I8943" t="s">
        <v>3992</v>
      </c>
      <c r="J8943" t="s">
        <v>3650</v>
      </c>
    </row>
    <row r="8944" spans="1:10" x14ac:dyDescent="0.25">
      <c r="A8944" t="s">
        <v>6647</v>
      </c>
      <c r="B8944" t="s">
        <v>5982</v>
      </c>
      <c r="C8944" t="s">
        <v>6443</v>
      </c>
      <c r="D8944" t="s">
        <v>3648</v>
      </c>
      <c r="E8944">
        <v>5</v>
      </c>
      <c r="G8944" s="1">
        <v>44070.819988425923</v>
      </c>
      <c r="I8944" t="s">
        <v>3709</v>
      </c>
      <c r="J8944" t="s">
        <v>3650</v>
      </c>
    </row>
    <row r="8945" spans="1:10" x14ac:dyDescent="0.25">
      <c r="A8945" t="s">
        <v>6647</v>
      </c>
      <c r="B8945" t="s">
        <v>5982</v>
      </c>
      <c r="C8945" t="s">
        <v>3860</v>
      </c>
      <c r="D8945" t="s">
        <v>3648</v>
      </c>
      <c r="E8945">
        <v>5</v>
      </c>
      <c r="G8945" s="1">
        <v>44070.819305555553</v>
      </c>
      <c r="I8945" t="s">
        <v>3861</v>
      </c>
      <c r="J8945" t="s">
        <v>3650</v>
      </c>
    </row>
    <row r="8946" spans="1:10" x14ac:dyDescent="0.25">
      <c r="A8946" t="s">
        <v>6647</v>
      </c>
      <c r="B8946" t="s">
        <v>5982</v>
      </c>
      <c r="C8946" t="s">
        <v>5238</v>
      </c>
      <c r="D8946" t="s">
        <v>3648</v>
      </c>
      <c r="E8946">
        <v>5</v>
      </c>
      <c r="G8946" s="1">
        <v>44070.819571759261</v>
      </c>
      <c r="I8946" t="s">
        <v>4177</v>
      </c>
      <c r="J8946" t="s">
        <v>3650</v>
      </c>
    </row>
    <row r="8947" spans="1:10" x14ac:dyDescent="0.25">
      <c r="A8947" t="s">
        <v>6647</v>
      </c>
      <c r="B8947" t="s">
        <v>5982</v>
      </c>
      <c r="C8947" t="s">
        <v>3998</v>
      </c>
      <c r="D8947" t="s">
        <v>3648</v>
      </c>
      <c r="E8947">
        <v>5</v>
      </c>
      <c r="G8947" s="1">
        <v>44070.818379629629</v>
      </c>
      <c r="I8947" t="s">
        <v>3999</v>
      </c>
      <c r="J8947" t="s">
        <v>3650</v>
      </c>
    </row>
    <row r="8948" spans="1:10" x14ac:dyDescent="0.25">
      <c r="A8948" t="s">
        <v>6647</v>
      </c>
      <c r="B8948" t="s">
        <v>5982</v>
      </c>
      <c r="C8948" t="s">
        <v>5163</v>
      </c>
      <c r="D8948" t="s">
        <v>3648</v>
      </c>
      <c r="E8948">
        <v>5</v>
      </c>
      <c r="G8948" s="1">
        <v>44070.817557870374</v>
      </c>
      <c r="I8948" t="s">
        <v>4269</v>
      </c>
      <c r="J8948" t="s">
        <v>3650</v>
      </c>
    </row>
    <row r="8949" spans="1:10" x14ac:dyDescent="0.25">
      <c r="A8949" t="s">
        <v>6647</v>
      </c>
      <c r="B8949" t="s">
        <v>5982</v>
      </c>
      <c r="C8949" t="s">
        <v>5389</v>
      </c>
      <c r="D8949" t="s">
        <v>3648</v>
      </c>
      <c r="E8949">
        <v>5</v>
      </c>
      <c r="G8949" s="1">
        <v>44070.815694444442</v>
      </c>
      <c r="I8949" t="s">
        <v>5272</v>
      </c>
      <c r="J8949" t="s">
        <v>3650</v>
      </c>
    </row>
    <row r="8950" spans="1:10" x14ac:dyDescent="0.25">
      <c r="A8950" t="s">
        <v>6647</v>
      </c>
      <c r="B8950" t="s">
        <v>5982</v>
      </c>
      <c r="C8950" t="s">
        <v>5240</v>
      </c>
      <c r="D8950" t="s">
        <v>3648</v>
      </c>
      <c r="E8950">
        <v>5</v>
      </c>
      <c r="G8950" s="1">
        <v>44070.819814814815</v>
      </c>
      <c r="I8950" t="s">
        <v>4336</v>
      </c>
      <c r="J8950" t="s">
        <v>3650</v>
      </c>
    </row>
    <row r="8951" spans="1:10" x14ac:dyDescent="0.25">
      <c r="A8951" t="s">
        <v>6647</v>
      </c>
      <c r="B8951" t="s">
        <v>5982</v>
      </c>
      <c r="C8951" t="s">
        <v>5944</v>
      </c>
      <c r="D8951" t="s">
        <v>3648</v>
      </c>
      <c r="E8951">
        <v>5</v>
      </c>
      <c r="G8951" s="1">
        <v>44070.818009259259</v>
      </c>
      <c r="I8951" t="s">
        <v>5181</v>
      </c>
      <c r="J8951" t="s">
        <v>3650</v>
      </c>
    </row>
    <row r="8952" spans="1:10" x14ac:dyDescent="0.25">
      <c r="A8952" t="s">
        <v>6647</v>
      </c>
      <c r="B8952" t="s">
        <v>5982</v>
      </c>
      <c r="C8952" t="s">
        <v>6348</v>
      </c>
      <c r="D8952" t="s">
        <v>3648</v>
      </c>
      <c r="E8952">
        <v>5</v>
      </c>
      <c r="G8952" s="1">
        <v>44070.819699074076</v>
      </c>
      <c r="I8952" t="s">
        <v>4004</v>
      </c>
      <c r="J8952" t="s">
        <v>3650</v>
      </c>
    </row>
    <row r="8953" spans="1:10" x14ac:dyDescent="0.25">
      <c r="A8953" t="s">
        <v>6647</v>
      </c>
      <c r="B8953" t="s">
        <v>5982</v>
      </c>
      <c r="C8953" t="s">
        <v>5120</v>
      </c>
      <c r="D8953" t="s">
        <v>3648</v>
      </c>
      <c r="E8953">
        <v>5</v>
      </c>
      <c r="G8953" s="1">
        <v>44070.81689814815</v>
      </c>
      <c r="I8953" t="s">
        <v>5204</v>
      </c>
      <c r="J8953" t="s">
        <v>3650</v>
      </c>
    </row>
    <row r="8954" spans="1:10" x14ac:dyDescent="0.25">
      <c r="A8954" t="s">
        <v>6647</v>
      </c>
      <c r="B8954" t="s">
        <v>5982</v>
      </c>
      <c r="C8954" t="s">
        <v>4422</v>
      </c>
      <c r="D8954" t="s">
        <v>3648</v>
      </c>
      <c r="E8954">
        <v>5</v>
      </c>
      <c r="G8954" s="1">
        <v>44070.818252314813</v>
      </c>
      <c r="I8954" t="s">
        <v>4423</v>
      </c>
      <c r="J8954" t="s">
        <v>3650</v>
      </c>
    </row>
    <row r="8955" spans="1:10" x14ac:dyDescent="0.25">
      <c r="A8955" t="s">
        <v>6647</v>
      </c>
      <c r="B8955" t="s">
        <v>5982</v>
      </c>
      <c r="C8955" t="s">
        <v>4967</v>
      </c>
      <c r="D8955" t="s">
        <v>3648</v>
      </c>
      <c r="E8955">
        <v>5</v>
      </c>
      <c r="G8955" s="1">
        <v>44070.815752314818</v>
      </c>
      <c r="I8955" t="s">
        <v>4721</v>
      </c>
      <c r="J8955" t="s">
        <v>3650</v>
      </c>
    </row>
    <row r="8956" spans="1:10" x14ac:dyDescent="0.25">
      <c r="A8956" t="s">
        <v>6647</v>
      </c>
      <c r="B8956" t="s">
        <v>5982</v>
      </c>
      <c r="C8956" t="s">
        <v>5802</v>
      </c>
      <c r="D8956" t="s">
        <v>3648</v>
      </c>
      <c r="E8956">
        <v>5</v>
      </c>
      <c r="G8956" s="1">
        <v>44070.815810185188</v>
      </c>
      <c r="I8956" t="s">
        <v>5292</v>
      </c>
      <c r="J8956" t="s">
        <v>3650</v>
      </c>
    </row>
    <row r="8957" spans="1:10" x14ac:dyDescent="0.25">
      <c r="A8957" t="s">
        <v>6647</v>
      </c>
      <c r="B8957" t="s">
        <v>5982</v>
      </c>
      <c r="C8957" t="s">
        <v>6126</v>
      </c>
      <c r="D8957" t="s">
        <v>3648</v>
      </c>
      <c r="E8957">
        <v>5</v>
      </c>
      <c r="G8957" s="1">
        <v>44070.817824074074</v>
      </c>
      <c r="I8957" t="s">
        <v>4577</v>
      </c>
      <c r="J8957" t="s">
        <v>3650</v>
      </c>
    </row>
    <row r="8958" spans="1:10" x14ac:dyDescent="0.25">
      <c r="A8958" t="s">
        <v>6647</v>
      </c>
      <c r="B8958" t="s">
        <v>5982</v>
      </c>
      <c r="C8958" t="s">
        <v>4012</v>
      </c>
      <c r="D8958" t="s">
        <v>3648</v>
      </c>
      <c r="E8958">
        <v>5</v>
      </c>
      <c r="G8958" s="1">
        <v>44070.816412037035</v>
      </c>
      <c r="I8958" t="s">
        <v>4013</v>
      </c>
      <c r="J8958" t="s">
        <v>3650</v>
      </c>
    </row>
    <row r="8959" spans="1:10" x14ac:dyDescent="0.25">
      <c r="A8959" t="s">
        <v>6647</v>
      </c>
      <c r="B8959" t="s">
        <v>5982</v>
      </c>
      <c r="C8959" t="s">
        <v>5875</v>
      </c>
      <c r="D8959" t="s">
        <v>3648</v>
      </c>
      <c r="E8959">
        <v>5</v>
      </c>
      <c r="G8959" s="1">
        <v>44070.816562499997</v>
      </c>
      <c r="I8959" t="s">
        <v>4292</v>
      </c>
      <c r="J8959" t="s">
        <v>3650</v>
      </c>
    </row>
    <row r="8960" spans="1:10" x14ac:dyDescent="0.25">
      <c r="A8960" t="s">
        <v>6647</v>
      </c>
      <c r="B8960" t="s">
        <v>5982</v>
      </c>
      <c r="C8960" t="s">
        <v>6028</v>
      </c>
      <c r="D8960" t="s">
        <v>3648</v>
      </c>
      <c r="E8960">
        <v>5</v>
      </c>
      <c r="G8960" s="1">
        <v>44070.817488425928</v>
      </c>
      <c r="I8960" t="s">
        <v>5809</v>
      </c>
      <c r="J8960" t="s">
        <v>3650</v>
      </c>
    </row>
    <row r="8961" spans="1:10" x14ac:dyDescent="0.25">
      <c r="A8961" t="s">
        <v>6647</v>
      </c>
      <c r="B8961" t="s">
        <v>5982</v>
      </c>
      <c r="C8961" t="s">
        <v>4972</v>
      </c>
      <c r="D8961" t="s">
        <v>3648</v>
      </c>
      <c r="E8961">
        <v>5</v>
      </c>
      <c r="G8961" s="1">
        <v>44070.815659722219</v>
      </c>
      <c r="I8961" t="s">
        <v>4973</v>
      </c>
      <c r="J8961" t="s">
        <v>3650</v>
      </c>
    </row>
    <row r="8962" spans="1:10" x14ac:dyDescent="0.25">
      <c r="A8962" t="s">
        <v>6647</v>
      </c>
      <c r="B8962" t="s">
        <v>5982</v>
      </c>
      <c r="C8962" t="s">
        <v>5880</v>
      </c>
      <c r="D8962" t="s">
        <v>3648</v>
      </c>
      <c r="E8962">
        <v>5</v>
      </c>
      <c r="G8962" s="1">
        <v>44070.817685185182</v>
      </c>
      <c r="I8962" t="s">
        <v>3933</v>
      </c>
      <c r="J8962" t="s">
        <v>3650</v>
      </c>
    </row>
    <row r="8963" spans="1:10" x14ac:dyDescent="0.25">
      <c r="A8963" t="s">
        <v>6647</v>
      </c>
      <c r="B8963" t="s">
        <v>5982</v>
      </c>
      <c r="C8963" t="s">
        <v>3900</v>
      </c>
      <c r="D8963" t="s">
        <v>3648</v>
      </c>
      <c r="E8963">
        <v>5</v>
      </c>
      <c r="G8963" s="1">
        <v>44070.819108796299</v>
      </c>
      <c r="I8963" t="s">
        <v>3901</v>
      </c>
      <c r="J8963" t="s">
        <v>3650</v>
      </c>
    </row>
    <row r="8964" spans="1:10" x14ac:dyDescent="0.25">
      <c r="A8964" t="s">
        <v>6647</v>
      </c>
      <c r="B8964" t="s">
        <v>5982</v>
      </c>
      <c r="C8964" t="s">
        <v>5839</v>
      </c>
      <c r="D8964" t="s">
        <v>3648</v>
      </c>
      <c r="E8964">
        <v>5</v>
      </c>
      <c r="G8964" s="1">
        <v>44070.817777777775</v>
      </c>
      <c r="I8964" t="s">
        <v>4236</v>
      </c>
      <c r="J8964" t="s">
        <v>3650</v>
      </c>
    </row>
    <row r="8965" spans="1:10" x14ac:dyDescent="0.25">
      <c r="A8965" t="s">
        <v>6647</v>
      </c>
      <c r="B8965" t="s">
        <v>5982</v>
      </c>
      <c r="C8965" t="s">
        <v>3904</v>
      </c>
      <c r="D8965" t="s">
        <v>3648</v>
      </c>
      <c r="E8965">
        <v>5</v>
      </c>
      <c r="G8965" s="1">
        <v>44070.815775462965</v>
      </c>
      <c r="I8965" t="s">
        <v>3905</v>
      </c>
      <c r="J8965" t="s">
        <v>3650</v>
      </c>
    </row>
    <row r="8966" spans="1:10" x14ac:dyDescent="0.25">
      <c r="A8966" t="s">
        <v>6647</v>
      </c>
      <c r="B8966" t="s">
        <v>5982</v>
      </c>
      <c r="C8966" t="s">
        <v>4446</v>
      </c>
      <c r="D8966" t="s">
        <v>3648</v>
      </c>
      <c r="E8966">
        <v>5</v>
      </c>
      <c r="G8966" s="1">
        <v>44070.819826388892</v>
      </c>
      <c r="I8966" t="s">
        <v>4240</v>
      </c>
      <c r="J8966" t="s">
        <v>3650</v>
      </c>
    </row>
    <row r="8967" spans="1:10" x14ac:dyDescent="0.25">
      <c r="A8967" t="s">
        <v>6647</v>
      </c>
      <c r="B8967" t="s">
        <v>5982</v>
      </c>
      <c r="C8967" t="s">
        <v>6212</v>
      </c>
      <c r="D8967" t="s">
        <v>3648</v>
      </c>
      <c r="E8967">
        <v>5</v>
      </c>
      <c r="G8967" s="1">
        <v>44070.817037037035</v>
      </c>
      <c r="I8967" t="s">
        <v>5395</v>
      </c>
      <c r="J8967" t="s">
        <v>3650</v>
      </c>
    </row>
    <row r="8968" spans="1:10" x14ac:dyDescent="0.25">
      <c r="A8968" t="s">
        <v>6647</v>
      </c>
      <c r="B8968" t="s">
        <v>5982</v>
      </c>
      <c r="C8968" t="s">
        <v>4799</v>
      </c>
      <c r="D8968" t="s">
        <v>3648</v>
      </c>
      <c r="E8968">
        <v>5</v>
      </c>
      <c r="G8968" s="1">
        <v>44070.81554398148</v>
      </c>
      <c r="I8968" t="s">
        <v>4592</v>
      </c>
      <c r="J8968" t="s">
        <v>3650</v>
      </c>
    </row>
    <row r="8969" spans="1:10" x14ac:dyDescent="0.25">
      <c r="A8969" t="s">
        <v>6647</v>
      </c>
      <c r="B8969" t="s">
        <v>5982</v>
      </c>
      <c r="C8969" t="s">
        <v>4045</v>
      </c>
      <c r="D8969" t="s">
        <v>3648</v>
      </c>
      <c r="E8969">
        <v>5</v>
      </c>
      <c r="G8969" s="1">
        <v>44070.81622685185</v>
      </c>
      <c r="I8969" t="s">
        <v>3980</v>
      </c>
      <c r="J8969" t="s">
        <v>3650</v>
      </c>
    </row>
    <row r="8970" spans="1:10" x14ac:dyDescent="0.25">
      <c r="A8970" t="s">
        <v>6647</v>
      </c>
      <c r="B8970" t="s">
        <v>5982</v>
      </c>
      <c r="C8970" t="s">
        <v>4253</v>
      </c>
      <c r="D8970" t="s">
        <v>3648</v>
      </c>
      <c r="E8970">
        <v>5</v>
      </c>
      <c r="G8970" s="1">
        <v>44070.818912037037</v>
      </c>
      <c r="I8970" t="s">
        <v>3915</v>
      </c>
      <c r="J8970" t="s">
        <v>3650</v>
      </c>
    </row>
    <row r="8971" spans="1:10" x14ac:dyDescent="0.25">
      <c r="A8971" t="s">
        <v>6647</v>
      </c>
      <c r="B8971" t="s">
        <v>5982</v>
      </c>
      <c r="C8971" t="s">
        <v>5899</v>
      </c>
      <c r="D8971" t="s">
        <v>3648</v>
      </c>
      <c r="E8971">
        <v>5</v>
      </c>
      <c r="G8971" s="1">
        <v>44070.818124999998</v>
      </c>
      <c r="I8971" t="s">
        <v>4665</v>
      </c>
      <c r="J8971" t="s">
        <v>3650</v>
      </c>
    </row>
    <row r="8972" spans="1:10" x14ac:dyDescent="0.25">
      <c r="A8972" t="s">
        <v>6647</v>
      </c>
      <c r="B8972" t="s">
        <v>5982</v>
      </c>
      <c r="C8972" t="s">
        <v>5496</v>
      </c>
      <c r="D8972" t="s">
        <v>3648</v>
      </c>
      <c r="E8972">
        <v>5</v>
      </c>
      <c r="G8972" s="1">
        <v>44070.819027777776</v>
      </c>
      <c r="I8972" t="s">
        <v>4638</v>
      </c>
      <c r="J8972" t="s">
        <v>3650</v>
      </c>
    </row>
    <row r="8973" spans="1:10" x14ac:dyDescent="0.25">
      <c r="A8973" t="s">
        <v>6647</v>
      </c>
      <c r="B8973" t="s">
        <v>5982</v>
      </c>
      <c r="C8973" t="s">
        <v>6288</v>
      </c>
      <c r="D8973" t="s">
        <v>3648</v>
      </c>
      <c r="E8973">
        <v>5</v>
      </c>
      <c r="G8973" s="1">
        <v>44070.816759259258</v>
      </c>
      <c r="I8973" t="s">
        <v>4091</v>
      </c>
      <c r="J8973" t="s">
        <v>3650</v>
      </c>
    </row>
    <row r="8974" spans="1:10" x14ac:dyDescent="0.25">
      <c r="A8974" t="s">
        <v>6647</v>
      </c>
      <c r="B8974" t="s">
        <v>5982</v>
      </c>
      <c r="C8974" t="s">
        <v>3922</v>
      </c>
      <c r="D8974" t="s">
        <v>3648</v>
      </c>
      <c r="E8974">
        <v>5</v>
      </c>
      <c r="G8974" s="1">
        <v>44070.815578703703</v>
      </c>
      <c r="I8974" t="s">
        <v>3923</v>
      </c>
      <c r="J8974" t="s">
        <v>3650</v>
      </c>
    </row>
    <row r="8975" spans="1:10" x14ac:dyDescent="0.25">
      <c r="A8975" t="s">
        <v>6647</v>
      </c>
      <c r="B8975" t="s">
        <v>5982</v>
      </c>
      <c r="C8975" t="s">
        <v>5636</v>
      </c>
      <c r="D8975" t="s">
        <v>3648</v>
      </c>
      <c r="E8975">
        <v>5</v>
      </c>
      <c r="G8975" s="1">
        <v>44070.816365740742</v>
      </c>
      <c r="I8975" t="s">
        <v>4916</v>
      </c>
      <c r="J8975" t="s">
        <v>3650</v>
      </c>
    </row>
    <row r="8976" spans="1:10" x14ac:dyDescent="0.25">
      <c r="A8976" t="s">
        <v>6647</v>
      </c>
      <c r="B8976" t="s">
        <v>5982</v>
      </c>
      <c r="C8976" t="s">
        <v>4869</v>
      </c>
      <c r="D8976" t="s">
        <v>3648</v>
      </c>
      <c r="E8976">
        <v>5</v>
      </c>
      <c r="G8976" s="1">
        <v>44070.819664351853</v>
      </c>
      <c r="I8976" t="s">
        <v>4058</v>
      </c>
      <c r="J8976" t="s">
        <v>3650</v>
      </c>
    </row>
    <row r="8977" spans="1:10" x14ac:dyDescent="0.25">
      <c r="A8977" t="s">
        <v>6647</v>
      </c>
      <c r="B8977" t="s">
        <v>5982</v>
      </c>
      <c r="C8977" t="s">
        <v>5609</v>
      </c>
      <c r="D8977" t="s">
        <v>3648</v>
      </c>
      <c r="E8977">
        <v>5</v>
      </c>
      <c r="G8977" s="1">
        <v>44070.819918981484</v>
      </c>
      <c r="I8977" t="s">
        <v>4513</v>
      </c>
      <c r="J8977" t="s">
        <v>3650</v>
      </c>
    </row>
    <row r="8978" spans="1:10" x14ac:dyDescent="0.25">
      <c r="A8978" t="s">
        <v>6647</v>
      </c>
      <c r="B8978" t="s">
        <v>5982</v>
      </c>
      <c r="C8978" t="s">
        <v>4164</v>
      </c>
      <c r="D8978" t="s">
        <v>3648</v>
      </c>
      <c r="E8978">
        <v>5</v>
      </c>
      <c r="G8978" s="1">
        <v>44070.819282407407</v>
      </c>
      <c r="I8978" t="s">
        <v>4165</v>
      </c>
      <c r="J8978" t="s">
        <v>3650</v>
      </c>
    </row>
    <row r="8979" spans="1:10" x14ac:dyDescent="0.25">
      <c r="A8979" t="s">
        <v>6647</v>
      </c>
      <c r="B8979" t="s">
        <v>5982</v>
      </c>
      <c r="C8979" t="s">
        <v>4166</v>
      </c>
      <c r="D8979" t="s">
        <v>3648</v>
      </c>
      <c r="E8979">
        <v>5</v>
      </c>
      <c r="G8979" s="1">
        <v>44070.819386574076</v>
      </c>
      <c r="I8979" t="s">
        <v>4167</v>
      </c>
      <c r="J8979" t="s">
        <v>3650</v>
      </c>
    </row>
    <row r="8980" spans="1:10" x14ac:dyDescent="0.25">
      <c r="A8980" t="s">
        <v>6647</v>
      </c>
      <c r="B8980" t="s">
        <v>5982</v>
      </c>
      <c r="C8980" t="s">
        <v>4937</v>
      </c>
      <c r="D8980" t="s">
        <v>3648</v>
      </c>
      <c r="E8980">
        <v>5</v>
      </c>
      <c r="G8980" s="1">
        <v>44070.818287037036</v>
      </c>
      <c r="I8980" t="s">
        <v>3875</v>
      </c>
      <c r="J8980" t="s">
        <v>3650</v>
      </c>
    </row>
    <row r="8981" spans="1:10" x14ac:dyDescent="0.25">
      <c r="A8981" t="s">
        <v>6647</v>
      </c>
      <c r="B8981" t="s">
        <v>5982</v>
      </c>
      <c r="C8981" t="s">
        <v>5133</v>
      </c>
      <c r="D8981" t="s">
        <v>3648</v>
      </c>
      <c r="E8981">
        <v>5</v>
      </c>
      <c r="G8981" s="1">
        <v>44070.818472222221</v>
      </c>
      <c r="I8981" t="s">
        <v>5210</v>
      </c>
      <c r="J8981" t="s">
        <v>3650</v>
      </c>
    </row>
    <row r="8982" spans="1:10" x14ac:dyDescent="0.25">
      <c r="A8982" t="s">
        <v>6647</v>
      </c>
      <c r="B8982" t="s">
        <v>5982</v>
      </c>
      <c r="C8982" t="s">
        <v>4878</v>
      </c>
      <c r="D8982" t="s">
        <v>3648</v>
      </c>
      <c r="E8982">
        <v>5</v>
      </c>
      <c r="G8982" s="1">
        <v>44070.818067129629</v>
      </c>
      <c r="I8982" t="s">
        <v>4008</v>
      </c>
      <c r="J8982" t="s">
        <v>3650</v>
      </c>
    </row>
    <row r="8983" spans="1:10" x14ac:dyDescent="0.25">
      <c r="A8983" t="s">
        <v>6647</v>
      </c>
      <c r="B8983" t="s">
        <v>5982</v>
      </c>
      <c r="C8983" t="s">
        <v>3805</v>
      </c>
      <c r="D8983" t="s">
        <v>3648</v>
      </c>
      <c r="E8983">
        <v>5</v>
      </c>
      <c r="G8983" s="1">
        <v>44070.816157407404</v>
      </c>
      <c r="I8983" t="s">
        <v>3871</v>
      </c>
      <c r="J8983" t="s">
        <v>3650</v>
      </c>
    </row>
    <row r="8984" spans="1:10" x14ac:dyDescent="0.25">
      <c r="A8984" t="s">
        <v>6647</v>
      </c>
      <c r="B8984" t="s">
        <v>5982</v>
      </c>
      <c r="C8984" t="s">
        <v>4178</v>
      </c>
      <c r="D8984" t="s">
        <v>3648</v>
      </c>
      <c r="E8984">
        <v>5</v>
      </c>
      <c r="G8984" s="1">
        <v>44070.818449074075</v>
      </c>
      <c r="I8984" t="s">
        <v>4179</v>
      </c>
      <c r="J8984" t="s">
        <v>3650</v>
      </c>
    </row>
    <row r="8985" spans="1:10" x14ac:dyDescent="0.25">
      <c r="A8985" t="s">
        <v>6647</v>
      </c>
      <c r="B8985" t="s">
        <v>5982</v>
      </c>
      <c r="C8985" t="s">
        <v>5297</v>
      </c>
      <c r="D8985" t="s">
        <v>3648</v>
      </c>
      <c r="E8985">
        <v>5</v>
      </c>
      <c r="G8985" s="1">
        <v>44070.817083333335</v>
      </c>
      <c r="I8985" t="s">
        <v>4220</v>
      </c>
      <c r="J8985" t="s">
        <v>3650</v>
      </c>
    </row>
    <row r="8986" spans="1:10" x14ac:dyDescent="0.25">
      <c r="A8986" t="s">
        <v>6647</v>
      </c>
      <c r="B8986" t="s">
        <v>5982</v>
      </c>
      <c r="C8986" t="s">
        <v>4065</v>
      </c>
      <c r="D8986" t="s">
        <v>3648</v>
      </c>
      <c r="E8986">
        <v>5</v>
      </c>
      <c r="G8986" s="1">
        <v>44070.818715277775</v>
      </c>
      <c r="I8986" t="s">
        <v>4066</v>
      </c>
      <c r="J8986" t="s">
        <v>3650</v>
      </c>
    </row>
    <row r="8987" spans="1:10" x14ac:dyDescent="0.25">
      <c r="A8987" t="s">
        <v>6647</v>
      </c>
      <c r="B8987" t="s">
        <v>5982</v>
      </c>
      <c r="C8987" t="s">
        <v>6204</v>
      </c>
      <c r="D8987" t="s">
        <v>3648</v>
      </c>
      <c r="E8987">
        <v>5</v>
      </c>
      <c r="G8987" s="1">
        <v>44070.819525462961</v>
      </c>
      <c r="I8987" t="s">
        <v>4426</v>
      </c>
      <c r="J8987" t="s">
        <v>3650</v>
      </c>
    </row>
    <row r="8988" spans="1:10" x14ac:dyDescent="0.25">
      <c r="A8988" t="s">
        <v>6647</v>
      </c>
      <c r="B8988" t="s">
        <v>5982</v>
      </c>
      <c r="C8988" t="s">
        <v>6205</v>
      </c>
      <c r="D8988" t="s">
        <v>3648</v>
      </c>
      <c r="E8988">
        <v>5</v>
      </c>
      <c r="G8988" s="1">
        <v>44070.816793981481</v>
      </c>
      <c r="I8988" t="s">
        <v>5027</v>
      </c>
      <c r="J8988" t="s">
        <v>3650</v>
      </c>
    </row>
    <row r="8989" spans="1:10" x14ac:dyDescent="0.25">
      <c r="A8989" t="s">
        <v>6647</v>
      </c>
      <c r="B8989" t="s">
        <v>5982</v>
      </c>
      <c r="C8989" t="s">
        <v>5258</v>
      </c>
      <c r="D8989" t="s">
        <v>3648</v>
      </c>
      <c r="E8989">
        <v>5</v>
      </c>
      <c r="G8989" s="1">
        <v>44070.818124999998</v>
      </c>
      <c r="I8989" t="s">
        <v>4665</v>
      </c>
      <c r="J8989" t="s">
        <v>3650</v>
      </c>
    </row>
    <row r="8990" spans="1:10" x14ac:dyDescent="0.25">
      <c r="A8990" t="s">
        <v>6647</v>
      </c>
      <c r="B8990" t="s">
        <v>5982</v>
      </c>
      <c r="C8990" t="s">
        <v>3950</v>
      </c>
      <c r="D8990" t="s">
        <v>3648</v>
      </c>
      <c r="E8990">
        <v>5</v>
      </c>
      <c r="G8990" s="1">
        <v>44070.817314814813</v>
      </c>
      <c r="I8990" t="s">
        <v>4016</v>
      </c>
      <c r="J8990" t="s">
        <v>3650</v>
      </c>
    </row>
    <row r="8991" spans="1:10" x14ac:dyDescent="0.25">
      <c r="A8991" t="s">
        <v>6647</v>
      </c>
      <c r="B8991" t="s">
        <v>5982</v>
      </c>
      <c r="C8991" t="s">
        <v>4630</v>
      </c>
      <c r="D8991" t="s">
        <v>3648</v>
      </c>
      <c r="E8991">
        <v>5</v>
      </c>
      <c r="G8991" s="1">
        <v>44070.818229166667</v>
      </c>
      <c r="I8991" t="s">
        <v>4631</v>
      </c>
      <c r="J8991" t="s">
        <v>3650</v>
      </c>
    </row>
    <row r="8992" spans="1:10" x14ac:dyDescent="0.25">
      <c r="A8992" t="s">
        <v>6647</v>
      </c>
      <c r="B8992" t="s">
        <v>5982</v>
      </c>
      <c r="C8992" t="s">
        <v>5947</v>
      </c>
      <c r="D8992" t="s">
        <v>3648</v>
      </c>
      <c r="E8992">
        <v>5</v>
      </c>
      <c r="G8992" s="1">
        <v>44070.816979166666</v>
      </c>
      <c r="I8992" t="s">
        <v>4069</v>
      </c>
      <c r="J8992" t="s">
        <v>3650</v>
      </c>
    </row>
    <row r="8993" spans="1:10" x14ac:dyDescent="0.25">
      <c r="A8993" t="s">
        <v>6647</v>
      </c>
      <c r="B8993" t="s">
        <v>5982</v>
      </c>
      <c r="C8993" t="s">
        <v>5262</v>
      </c>
      <c r="D8993" t="s">
        <v>3648</v>
      </c>
      <c r="E8993">
        <v>5</v>
      </c>
      <c r="G8993" s="1">
        <v>44070.81621527778</v>
      </c>
      <c r="I8993" t="s">
        <v>4607</v>
      </c>
      <c r="J8993" t="s">
        <v>3650</v>
      </c>
    </row>
    <row r="8994" spans="1:10" x14ac:dyDescent="0.25">
      <c r="A8994" t="s">
        <v>6647</v>
      </c>
      <c r="B8994" t="s">
        <v>5982</v>
      </c>
      <c r="C8994" t="s">
        <v>5007</v>
      </c>
      <c r="D8994" t="s">
        <v>3648</v>
      </c>
      <c r="E8994">
        <v>5</v>
      </c>
      <c r="G8994" s="1">
        <v>44070.818703703706</v>
      </c>
      <c r="I8994" t="s">
        <v>4363</v>
      </c>
      <c r="J8994" t="s">
        <v>3650</v>
      </c>
    </row>
    <row r="8995" spans="1:10" x14ac:dyDescent="0.25">
      <c r="A8995" t="s">
        <v>6647</v>
      </c>
      <c r="B8995" t="s">
        <v>5982</v>
      </c>
      <c r="C8995" t="s">
        <v>4888</v>
      </c>
      <c r="D8995" t="s">
        <v>3648</v>
      </c>
      <c r="E8995">
        <v>5</v>
      </c>
      <c r="G8995" s="1">
        <v>44070.817083333335</v>
      </c>
      <c r="I8995" t="s">
        <v>4220</v>
      </c>
      <c r="J8995" t="s">
        <v>3650</v>
      </c>
    </row>
    <row r="8996" spans="1:10" x14ac:dyDescent="0.25">
      <c r="A8996" t="s">
        <v>6647</v>
      </c>
      <c r="B8996" t="s">
        <v>5982</v>
      </c>
      <c r="C8996" t="s">
        <v>5961</v>
      </c>
      <c r="D8996" t="s">
        <v>3648</v>
      </c>
      <c r="E8996">
        <v>5</v>
      </c>
      <c r="G8996" s="1">
        <v>44070.816400462965</v>
      </c>
      <c r="I8996" t="s">
        <v>4109</v>
      </c>
      <c r="J8996" t="s">
        <v>3650</v>
      </c>
    </row>
    <row r="8997" spans="1:10" x14ac:dyDescent="0.25">
      <c r="A8997" t="s">
        <v>6647</v>
      </c>
      <c r="B8997" t="s">
        <v>5982</v>
      </c>
      <c r="C8997" t="s">
        <v>4195</v>
      </c>
      <c r="D8997" t="s">
        <v>3648</v>
      </c>
      <c r="E8997">
        <v>5</v>
      </c>
      <c r="G8997" s="1">
        <v>44070.817349537036</v>
      </c>
      <c r="I8997" t="s">
        <v>3995</v>
      </c>
      <c r="J8997" t="s">
        <v>3650</v>
      </c>
    </row>
    <row r="8998" spans="1:10" x14ac:dyDescent="0.25">
      <c r="A8998" t="s">
        <v>6647</v>
      </c>
      <c r="B8998" t="s">
        <v>5982</v>
      </c>
      <c r="C8998" t="s">
        <v>3832</v>
      </c>
      <c r="D8998" t="s">
        <v>3648</v>
      </c>
      <c r="E8998">
        <v>5</v>
      </c>
      <c r="G8998" s="1">
        <v>44070.815462962964</v>
      </c>
      <c r="I8998" t="s">
        <v>4246</v>
      </c>
      <c r="J8998" t="s">
        <v>3650</v>
      </c>
    </row>
    <row r="8999" spans="1:10" x14ac:dyDescent="0.25">
      <c r="A8999" t="s">
        <v>6647</v>
      </c>
      <c r="B8999" t="s">
        <v>5982</v>
      </c>
      <c r="C8999" t="s">
        <v>4889</v>
      </c>
      <c r="D8999" t="s">
        <v>3648</v>
      </c>
      <c r="E8999">
        <v>5</v>
      </c>
      <c r="G8999" s="1">
        <v>44070.818854166668</v>
      </c>
      <c r="I8999" t="s">
        <v>4326</v>
      </c>
      <c r="J8999" t="s">
        <v>3650</v>
      </c>
    </row>
    <row r="9000" spans="1:10" x14ac:dyDescent="0.25">
      <c r="A9000" t="s">
        <v>6647</v>
      </c>
      <c r="B9000" t="s">
        <v>5982</v>
      </c>
      <c r="C9000" t="s">
        <v>4704</v>
      </c>
      <c r="D9000" t="s">
        <v>3648</v>
      </c>
      <c r="E9000">
        <v>5</v>
      </c>
      <c r="G9000" s="1">
        <v>44070.817604166667</v>
      </c>
      <c r="I9000" t="s">
        <v>4262</v>
      </c>
      <c r="J9000" t="s">
        <v>3650</v>
      </c>
    </row>
    <row r="9001" spans="1:10" x14ac:dyDescent="0.25">
      <c r="A9001" t="s">
        <v>6647</v>
      </c>
      <c r="B9001" t="s">
        <v>5982</v>
      </c>
      <c r="C9001" t="s">
        <v>4636</v>
      </c>
      <c r="D9001" t="s">
        <v>3648</v>
      </c>
      <c r="E9001">
        <v>5</v>
      </c>
      <c r="G9001" s="1">
        <v>44070.818645833337</v>
      </c>
      <c r="I9001" t="s">
        <v>4095</v>
      </c>
      <c r="J9001" t="s">
        <v>3650</v>
      </c>
    </row>
    <row r="9002" spans="1:10" x14ac:dyDescent="0.25">
      <c r="A9002" t="s">
        <v>6647</v>
      </c>
      <c r="B9002" t="s">
        <v>5982</v>
      </c>
      <c r="C9002" t="s">
        <v>5227</v>
      </c>
      <c r="D9002" t="s">
        <v>3648</v>
      </c>
      <c r="E9002">
        <v>5</v>
      </c>
      <c r="G9002" s="1">
        <v>44070.815381944441</v>
      </c>
      <c r="I9002" t="s">
        <v>4734</v>
      </c>
      <c r="J9002" t="s">
        <v>3650</v>
      </c>
    </row>
    <row r="9003" spans="1:10" x14ac:dyDescent="0.25">
      <c r="A9003" t="s">
        <v>6647</v>
      </c>
      <c r="B9003" t="s">
        <v>5982</v>
      </c>
      <c r="C9003" t="s">
        <v>6097</v>
      </c>
      <c r="D9003" t="s">
        <v>3648</v>
      </c>
      <c r="E9003">
        <v>5</v>
      </c>
      <c r="G9003" s="1">
        <v>44070.815775462965</v>
      </c>
      <c r="I9003" t="s">
        <v>3905</v>
      </c>
      <c r="J9003" t="s">
        <v>3650</v>
      </c>
    </row>
    <row r="9004" spans="1:10" x14ac:dyDescent="0.25">
      <c r="A9004" t="s">
        <v>6647</v>
      </c>
      <c r="B9004" t="s">
        <v>5982</v>
      </c>
      <c r="C9004" t="s">
        <v>4952</v>
      </c>
      <c r="D9004" t="s">
        <v>3648</v>
      </c>
      <c r="E9004">
        <v>5</v>
      </c>
      <c r="G9004" s="1">
        <v>44070.815428240741</v>
      </c>
      <c r="I9004" t="s">
        <v>4188</v>
      </c>
      <c r="J9004" t="s">
        <v>3650</v>
      </c>
    </row>
    <row r="9005" spans="1:10" x14ac:dyDescent="0.25">
      <c r="A9005" t="s">
        <v>6647</v>
      </c>
      <c r="B9005" t="s">
        <v>5982</v>
      </c>
      <c r="C9005" t="s">
        <v>6093</v>
      </c>
      <c r="D9005" t="s">
        <v>3648</v>
      </c>
      <c r="E9005">
        <v>5</v>
      </c>
      <c r="G9005" s="1">
        <v>44070.817604166667</v>
      </c>
      <c r="I9005" t="s">
        <v>4262</v>
      </c>
      <c r="J9005" t="s">
        <v>3650</v>
      </c>
    </row>
    <row r="9006" spans="1:10" x14ac:dyDescent="0.25">
      <c r="A9006" t="s">
        <v>6647</v>
      </c>
      <c r="B9006" t="s">
        <v>5982</v>
      </c>
      <c r="C9006" t="s">
        <v>3972</v>
      </c>
      <c r="D9006" t="s">
        <v>3648</v>
      </c>
      <c r="E9006">
        <v>5</v>
      </c>
      <c r="G9006" s="1">
        <v>44070.81894675926</v>
      </c>
      <c r="I9006" t="s">
        <v>3973</v>
      </c>
      <c r="J9006" t="s">
        <v>3650</v>
      </c>
    </row>
    <row r="9007" spans="1:10" x14ac:dyDescent="0.25">
      <c r="A9007" t="s">
        <v>6647</v>
      </c>
      <c r="B9007" t="s">
        <v>5982</v>
      </c>
      <c r="C9007" t="s">
        <v>4954</v>
      </c>
      <c r="D9007" t="s">
        <v>3648</v>
      </c>
      <c r="E9007">
        <v>5</v>
      </c>
      <c r="G9007" s="1">
        <v>44070.817326388889</v>
      </c>
      <c r="I9007" t="s">
        <v>3951</v>
      </c>
      <c r="J9007" t="s">
        <v>3650</v>
      </c>
    </row>
    <row r="9008" spans="1:10" x14ac:dyDescent="0.25">
      <c r="A9008" t="s">
        <v>6647</v>
      </c>
      <c r="B9008" t="s">
        <v>5982</v>
      </c>
      <c r="C9008" t="s">
        <v>5620</v>
      </c>
      <c r="D9008" t="s">
        <v>3648</v>
      </c>
      <c r="E9008">
        <v>5</v>
      </c>
      <c r="G9008" s="1">
        <v>44070.818437499998</v>
      </c>
      <c r="I9008" t="s">
        <v>4037</v>
      </c>
      <c r="J9008" t="s">
        <v>3650</v>
      </c>
    </row>
    <row r="9009" spans="1:10" x14ac:dyDescent="0.25">
      <c r="A9009" t="s">
        <v>6647</v>
      </c>
      <c r="B9009" t="s">
        <v>5982</v>
      </c>
      <c r="C9009" t="s">
        <v>4710</v>
      </c>
      <c r="D9009" t="s">
        <v>3648</v>
      </c>
      <c r="E9009">
        <v>5</v>
      </c>
      <c r="G9009" s="1">
        <v>44070.818784722222</v>
      </c>
      <c r="I9009" t="s">
        <v>4711</v>
      </c>
      <c r="J9009" t="s">
        <v>3650</v>
      </c>
    </row>
    <row r="9010" spans="1:10" x14ac:dyDescent="0.25">
      <c r="A9010" t="s">
        <v>6647</v>
      </c>
      <c r="B9010" t="s">
        <v>5982</v>
      </c>
      <c r="C9010" t="s">
        <v>5479</v>
      </c>
      <c r="D9010" t="s">
        <v>3648</v>
      </c>
      <c r="E9010">
        <v>5</v>
      </c>
      <c r="G9010" s="1">
        <v>44070.817662037036</v>
      </c>
      <c r="I9010" t="s">
        <v>5249</v>
      </c>
      <c r="J9010" t="s">
        <v>3650</v>
      </c>
    </row>
    <row r="9011" spans="1:10" x14ac:dyDescent="0.25">
      <c r="A9011" t="s">
        <v>6647</v>
      </c>
      <c r="B9011" t="s">
        <v>5982</v>
      </c>
      <c r="C9011" t="s">
        <v>5949</v>
      </c>
      <c r="D9011" t="s">
        <v>3648</v>
      </c>
      <c r="E9011">
        <v>5</v>
      </c>
      <c r="G9011" s="1">
        <v>44070.818472222221</v>
      </c>
      <c r="I9011" t="s">
        <v>5210</v>
      </c>
      <c r="J9011" t="s">
        <v>3650</v>
      </c>
    </row>
    <row r="9012" spans="1:10" x14ac:dyDescent="0.25">
      <c r="A9012" t="s">
        <v>6647</v>
      </c>
      <c r="B9012" t="s">
        <v>5982</v>
      </c>
      <c r="C9012" t="s">
        <v>5273</v>
      </c>
      <c r="D9012" t="s">
        <v>3648</v>
      </c>
      <c r="E9012">
        <v>5</v>
      </c>
      <c r="G9012" s="1">
        <v>44070.817881944444</v>
      </c>
      <c r="I9012" t="s">
        <v>4584</v>
      </c>
      <c r="J9012" t="s">
        <v>3650</v>
      </c>
    </row>
    <row r="9013" spans="1:10" x14ac:dyDescent="0.25">
      <c r="A9013" t="s">
        <v>6573</v>
      </c>
      <c r="B9013" t="s">
        <v>5798</v>
      </c>
      <c r="C9013" t="s">
        <v>6157</v>
      </c>
      <c r="D9013" t="s">
        <v>3648</v>
      </c>
      <c r="E9013">
        <v>5</v>
      </c>
      <c r="G9013" s="1">
        <v>44070.813344907408</v>
      </c>
      <c r="I9013" t="s">
        <v>6574</v>
      </c>
      <c r="J9013" t="s">
        <v>3650</v>
      </c>
    </row>
    <row r="9014" spans="1:10" x14ac:dyDescent="0.25">
      <c r="A9014" t="s">
        <v>6573</v>
      </c>
      <c r="B9014" t="s">
        <v>5798</v>
      </c>
      <c r="C9014" t="s">
        <v>5983</v>
      </c>
      <c r="D9014" t="s">
        <v>3648</v>
      </c>
      <c r="E9014">
        <v>5</v>
      </c>
      <c r="G9014" s="1">
        <v>44070.82</v>
      </c>
      <c r="I9014" t="s">
        <v>3992</v>
      </c>
      <c r="J9014" t="s">
        <v>3650</v>
      </c>
    </row>
    <row r="9015" spans="1:10" x14ac:dyDescent="0.25">
      <c r="A9015" t="s">
        <v>6573</v>
      </c>
      <c r="B9015" t="s">
        <v>5798</v>
      </c>
      <c r="C9015" t="s">
        <v>3994</v>
      </c>
      <c r="D9015" t="s">
        <v>3648</v>
      </c>
      <c r="E9015">
        <v>5</v>
      </c>
      <c r="G9015" s="1">
        <v>44070.817349537036</v>
      </c>
      <c r="I9015" t="s">
        <v>3995</v>
      </c>
      <c r="J9015" t="s">
        <v>3650</v>
      </c>
    </row>
    <row r="9016" spans="1:10" x14ac:dyDescent="0.25">
      <c r="A9016" t="s">
        <v>6573</v>
      </c>
      <c r="B9016" t="s">
        <v>5798</v>
      </c>
      <c r="C9016" t="s">
        <v>3712</v>
      </c>
      <c r="D9016" t="s">
        <v>3648</v>
      </c>
      <c r="E9016">
        <v>5</v>
      </c>
      <c r="G9016" s="1">
        <v>44070.817789351851</v>
      </c>
      <c r="I9016" t="s">
        <v>4000</v>
      </c>
      <c r="J9016" t="s">
        <v>3650</v>
      </c>
    </row>
    <row r="9017" spans="1:10" x14ac:dyDescent="0.25">
      <c r="A9017" t="s">
        <v>6573</v>
      </c>
      <c r="B9017" t="s">
        <v>5798</v>
      </c>
      <c r="C9017" t="s">
        <v>5584</v>
      </c>
      <c r="D9017" t="s">
        <v>3648</v>
      </c>
      <c r="E9017">
        <v>5</v>
      </c>
      <c r="G9017" s="1">
        <v>44070.815717592595</v>
      </c>
      <c r="I9017" t="s">
        <v>3960</v>
      </c>
      <c r="J9017" t="s">
        <v>3650</v>
      </c>
    </row>
    <row r="9018" spans="1:10" x14ac:dyDescent="0.25">
      <c r="A9018" t="s">
        <v>6573</v>
      </c>
      <c r="B9018" t="s">
        <v>5798</v>
      </c>
      <c r="C9018" t="s">
        <v>4781</v>
      </c>
      <c r="D9018" t="s">
        <v>3648</v>
      </c>
      <c r="E9018">
        <v>5</v>
      </c>
      <c r="G9018" s="1">
        <v>44070.819513888891</v>
      </c>
      <c r="I9018" t="s">
        <v>3883</v>
      </c>
      <c r="J9018" t="s">
        <v>3650</v>
      </c>
    </row>
    <row r="9019" spans="1:10" x14ac:dyDescent="0.25">
      <c r="A9019" t="s">
        <v>6573</v>
      </c>
      <c r="B9019" t="s">
        <v>5798</v>
      </c>
      <c r="C9019" t="s">
        <v>5585</v>
      </c>
      <c r="D9019" t="s">
        <v>3648</v>
      </c>
      <c r="E9019">
        <v>5</v>
      </c>
      <c r="G9019" s="1">
        <v>44070.816782407404</v>
      </c>
      <c r="I9019" t="s">
        <v>4399</v>
      </c>
      <c r="J9019" t="s">
        <v>3650</v>
      </c>
    </row>
    <row r="9020" spans="1:10" x14ac:dyDescent="0.25">
      <c r="A9020" t="s">
        <v>6573</v>
      </c>
      <c r="B9020" t="s">
        <v>5798</v>
      </c>
      <c r="C9020" t="s">
        <v>5910</v>
      </c>
      <c r="D9020" t="s">
        <v>3648</v>
      </c>
      <c r="E9020">
        <v>5</v>
      </c>
      <c r="G9020" s="1">
        <v>44070.818761574075</v>
      </c>
      <c r="I9020" t="s">
        <v>4192</v>
      </c>
      <c r="J9020" t="s">
        <v>3650</v>
      </c>
    </row>
    <row r="9021" spans="1:10" x14ac:dyDescent="0.25">
      <c r="A9021" t="s">
        <v>6573</v>
      </c>
      <c r="B9021" t="s">
        <v>5798</v>
      </c>
      <c r="C9021" t="s">
        <v>4424</v>
      </c>
      <c r="D9021" t="s">
        <v>3648</v>
      </c>
      <c r="E9021">
        <v>5</v>
      </c>
      <c r="G9021" s="1">
        <v>44070.818668981483</v>
      </c>
      <c r="I9021" t="s">
        <v>4278</v>
      </c>
      <c r="J9021" t="s">
        <v>3650</v>
      </c>
    </row>
    <row r="9022" spans="1:10" x14ac:dyDescent="0.25">
      <c r="A9022" t="s">
        <v>6573</v>
      </c>
      <c r="B9022" t="s">
        <v>5798</v>
      </c>
      <c r="C9022" t="s">
        <v>5428</v>
      </c>
      <c r="D9022" t="s">
        <v>3648</v>
      </c>
      <c r="E9022">
        <v>5</v>
      </c>
      <c r="G9022" s="1">
        <v>44070.818252314813</v>
      </c>
      <c r="I9022" t="s">
        <v>4423</v>
      </c>
      <c r="J9022" t="s">
        <v>3650</v>
      </c>
    </row>
    <row r="9023" spans="1:10" x14ac:dyDescent="0.25">
      <c r="A9023" t="s">
        <v>6573</v>
      </c>
      <c r="B9023" t="s">
        <v>5798</v>
      </c>
      <c r="C9023" t="s">
        <v>5083</v>
      </c>
      <c r="D9023" t="s">
        <v>3648</v>
      </c>
      <c r="E9023">
        <v>5</v>
      </c>
      <c r="G9023" s="1">
        <v>44070.815416666665</v>
      </c>
      <c r="I9023" t="s">
        <v>4432</v>
      </c>
      <c r="J9023" t="s">
        <v>3650</v>
      </c>
    </row>
    <row r="9024" spans="1:10" x14ac:dyDescent="0.25">
      <c r="A9024" t="s">
        <v>6573</v>
      </c>
      <c r="B9024" t="s">
        <v>5798</v>
      </c>
      <c r="C9024" t="s">
        <v>6363</v>
      </c>
      <c r="D9024" t="s">
        <v>3648</v>
      </c>
      <c r="E9024">
        <v>5</v>
      </c>
      <c r="G9024" s="1">
        <v>44070.819305555553</v>
      </c>
      <c r="I9024" t="s">
        <v>3861</v>
      </c>
      <c r="J9024" t="s">
        <v>3650</v>
      </c>
    </row>
    <row r="9025" spans="1:10" x14ac:dyDescent="0.25">
      <c r="A9025" t="s">
        <v>6573</v>
      </c>
      <c r="B9025" t="s">
        <v>5798</v>
      </c>
      <c r="C9025" t="s">
        <v>4917</v>
      </c>
      <c r="D9025" t="s">
        <v>3648</v>
      </c>
      <c r="E9025">
        <v>5</v>
      </c>
      <c r="G9025" s="1">
        <v>44070.819548611114</v>
      </c>
      <c r="I9025" t="s">
        <v>4032</v>
      </c>
      <c r="J9025" t="s">
        <v>3650</v>
      </c>
    </row>
    <row r="9026" spans="1:10" x14ac:dyDescent="0.25">
      <c r="A9026" t="s">
        <v>6573</v>
      </c>
      <c r="B9026" t="s">
        <v>5798</v>
      </c>
      <c r="C9026" t="s">
        <v>4858</v>
      </c>
      <c r="D9026" t="s">
        <v>3648</v>
      </c>
      <c r="E9026">
        <v>5</v>
      </c>
      <c r="G9026" s="1">
        <v>44070.819745370369</v>
      </c>
      <c r="I9026" t="s">
        <v>4198</v>
      </c>
      <c r="J9026" t="s">
        <v>3650</v>
      </c>
    </row>
    <row r="9027" spans="1:10" x14ac:dyDescent="0.25">
      <c r="A9027" t="s">
        <v>6573</v>
      </c>
      <c r="B9027" t="s">
        <v>5798</v>
      </c>
      <c r="C9027" t="s">
        <v>5244</v>
      </c>
      <c r="D9027" t="s">
        <v>3648</v>
      </c>
      <c r="E9027">
        <v>5</v>
      </c>
      <c r="G9027" s="1">
        <v>44070.818784722222</v>
      </c>
      <c r="I9027" t="s">
        <v>4711</v>
      </c>
      <c r="J9027" t="s">
        <v>3650</v>
      </c>
    </row>
    <row r="9028" spans="1:10" x14ac:dyDescent="0.25">
      <c r="A9028" t="s">
        <v>6573</v>
      </c>
      <c r="B9028" t="s">
        <v>5798</v>
      </c>
      <c r="C9028" t="s">
        <v>3900</v>
      </c>
      <c r="D9028" t="s">
        <v>3648</v>
      </c>
      <c r="E9028">
        <v>5</v>
      </c>
      <c r="G9028" s="1">
        <v>44070.819108796299</v>
      </c>
      <c r="I9028" t="s">
        <v>3901</v>
      </c>
      <c r="J9028" t="s">
        <v>3650</v>
      </c>
    </row>
    <row r="9029" spans="1:10" x14ac:dyDescent="0.25">
      <c r="A9029" t="s">
        <v>6573</v>
      </c>
      <c r="B9029" t="s">
        <v>5798</v>
      </c>
      <c r="C9029" t="s">
        <v>5522</v>
      </c>
      <c r="D9029" t="s">
        <v>3648</v>
      </c>
      <c r="E9029">
        <v>5</v>
      </c>
      <c r="G9029" s="1">
        <v>44070.817106481481</v>
      </c>
      <c r="I9029" t="s">
        <v>4862</v>
      </c>
      <c r="J9029" t="s">
        <v>3650</v>
      </c>
    </row>
    <row r="9030" spans="1:10" x14ac:dyDescent="0.25">
      <c r="A9030" t="s">
        <v>6573</v>
      </c>
      <c r="B9030" t="s">
        <v>5798</v>
      </c>
      <c r="C9030" t="s">
        <v>4799</v>
      </c>
      <c r="D9030" t="s">
        <v>3648</v>
      </c>
      <c r="E9030">
        <v>5</v>
      </c>
      <c r="G9030" s="1">
        <v>44070.81554398148</v>
      </c>
      <c r="I9030" t="s">
        <v>4592</v>
      </c>
      <c r="J9030" t="s">
        <v>3650</v>
      </c>
    </row>
    <row r="9031" spans="1:10" x14ac:dyDescent="0.25">
      <c r="A9031" t="s">
        <v>6573</v>
      </c>
      <c r="B9031" t="s">
        <v>5798</v>
      </c>
      <c r="C9031" t="s">
        <v>5632</v>
      </c>
      <c r="D9031" t="s">
        <v>3648</v>
      </c>
      <c r="E9031">
        <v>5</v>
      </c>
      <c r="G9031" s="1">
        <v>44070.818379629629</v>
      </c>
      <c r="I9031" t="s">
        <v>3999</v>
      </c>
      <c r="J9031" t="s">
        <v>3650</v>
      </c>
    </row>
    <row r="9032" spans="1:10" x14ac:dyDescent="0.25">
      <c r="A9032" t="s">
        <v>6573</v>
      </c>
      <c r="B9032" t="s">
        <v>5798</v>
      </c>
      <c r="C9032" t="s">
        <v>3786</v>
      </c>
      <c r="D9032" t="s">
        <v>3648</v>
      </c>
      <c r="E9032">
        <v>5</v>
      </c>
      <c r="G9032" s="1">
        <v>44070.817569444444</v>
      </c>
      <c r="I9032" t="s">
        <v>4099</v>
      </c>
      <c r="J9032" t="s">
        <v>3650</v>
      </c>
    </row>
    <row r="9033" spans="1:10" x14ac:dyDescent="0.25">
      <c r="A9033" t="s">
        <v>6573</v>
      </c>
      <c r="B9033" t="s">
        <v>5798</v>
      </c>
      <c r="C9033" t="s">
        <v>5174</v>
      </c>
      <c r="D9033" t="s">
        <v>3648</v>
      </c>
      <c r="E9033">
        <v>5</v>
      </c>
      <c r="G9033" s="1">
        <v>44070.816782407404</v>
      </c>
      <c r="I9033" t="s">
        <v>4399</v>
      </c>
      <c r="J9033" t="s">
        <v>3650</v>
      </c>
    </row>
    <row r="9034" spans="1:10" x14ac:dyDescent="0.25">
      <c r="A9034" t="s">
        <v>6573</v>
      </c>
      <c r="B9034" t="s">
        <v>5798</v>
      </c>
      <c r="C9034" t="s">
        <v>4157</v>
      </c>
      <c r="D9034" t="s">
        <v>3648</v>
      </c>
      <c r="E9034">
        <v>5</v>
      </c>
      <c r="G9034" s="1">
        <v>44070.817245370374</v>
      </c>
      <c r="I9034" t="s">
        <v>4158</v>
      </c>
      <c r="J9034" t="s">
        <v>3650</v>
      </c>
    </row>
    <row r="9035" spans="1:10" x14ac:dyDescent="0.25">
      <c r="A9035" t="s">
        <v>6573</v>
      </c>
      <c r="B9035" t="s">
        <v>5798</v>
      </c>
      <c r="C9035" t="s">
        <v>4933</v>
      </c>
      <c r="D9035" t="s">
        <v>3648</v>
      </c>
      <c r="E9035">
        <v>5</v>
      </c>
      <c r="G9035" s="1">
        <v>44070.819039351853</v>
      </c>
      <c r="I9035" t="s">
        <v>3889</v>
      </c>
      <c r="J9035" t="s">
        <v>3650</v>
      </c>
    </row>
    <row r="9036" spans="1:10" x14ac:dyDescent="0.25">
      <c r="A9036" t="s">
        <v>6573</v>
      </c>
      <c r="B9036" t="s">
        <v>5798</v>
      </c>
      <c r="C9036" t="s">
        <v>4159</v>
      </c>
      <c r="D9036" t="s">
        <v>3648</v>
      </c>
      <c r="E9036">
        <v>5</v>
      </c>
      <c r="G9036" s="1">
        <v>44070.818773148145</v>
      </c>
      <c r="I9036" t="s">
        <v>4160</v>
      </c>
      <c r="J9036" t="s">
        <v>3650</v>
      </c>
    </row>
    <row r="9037" spans="1:10" x14ac:dyDescent="0.25">
      <c r="A9037" t="s">
        <v>6573</v>
      </c>
      <c r="B9037" t="s">
        <v>5798</v>
      </c>
      <c r="C9037" t="s">
        <v>4537</v>
      </c>
      <c r="D9037" t="s">
        <v>3648</v>
      </c>
      <c r="E9037">
        <v>5</v>
      </c>
      <c r="G9037" s="1">
        <v>44070.819768518515</v>
      </c>
      <c r="I9037" t="s">
        <v>4538</v>
      </c>
      <c r="J9037" t="s">
        <v>3650</v>
      </c>
    </row>
    <row r="9038" spans="1:10" x14ac:dyDescent="0.25">
      <c r="A9038" t="s">
        <v>6573</v>
      </c>
      <c r="B9038" t="s">
        <v>5798</v>
      </c>
      <c r="C9038" t="s">
        <v>4870</v>
      </c>
      <c r="D9038" t="s">
        <v>3648</v>
      </c>
      <c r="E9038">
        <v>5</v>
      </c>
      <c r="G9038" s="1">
        <v>44070.815787037034</v>
      </c>
      <c r="I9038" t="s">
        <v>4238</v>
      </c>
      <c r="J9038" t="s">
        <v>3650</v>
      </c>
    </row>
    <row r="9039" spans="1:10" x14ac:dyDescent="0.25">
      <c r="A9039" t="s">
        <v>6573</v>
      </c>
      <c r="B9039" t="s">
        <v>5798</v>
      </c>
      <c r="C9039" t="s">
        <v>5397</v>
      </c>
      <c r="D9039" t="s">
        <v>3648</v>
      </c>
      <c r="E9039">
        <v>5</v>
      </c>
      <c r="G9039" s="1">
        <v>44070.817048611112</v>
      </c>
      <c r="I9039" t="s">
        <v>4244</v>
      </c>
      <c r="J9039" t="s">
        <v>3650</v>
      </c>
    </row>
    <row r="9040" spans="1:10" x14ac:dyDescent="0.25">
      <c r="A9040" t="s">
        <v>6573</v>
      </c>
      <c r="B9040" t="s">
        <v>5798</v>
      </c>
      <c r="C9040" t="s">
        <v>6334</v>
      </c>
      <c r="D9040" t="s">
        <v>3648</v>
      </c>
      <c r="E9040">
        <v>5</v>
      </c>
      <c r="G9040" s="1">
        <v>44070.815740740742</v>
      </c>
      <c r="I9040" t="s">
        <v>4436</v>
      </c>
      <c r="J9040" t="s">
        <v>3650</v>
      </c>
    </row>
    <row r="9041" spans="1:10" x14ac:dyDescent="0.25">
      <c r="A9041" t="s">
        <v>6573</v>
      </c>
      <c r="B9041" t="s">
        <v>5798</v>
      </c>
      <c r="C9041" t="s">
        <v>5218</v>
      </c>
      <c r="D9041" t="s">
        <v>3648</v>
      </c>
      <c r="E9041">
        <v>5</v>
      </c>
      <c r="G9041" s="1">
        <v>44070.817372685182</v>
      </c>
      <c r="I9041" t="s">
        <v>5095</v>
      </c>
      <c r="J9041" t="s">
        <v>3650</v>
      </c>
    </row>
    <row r="9042" spans="1:10" x14ac:dyDescent="0.25">
      <c r="A9042" t="s">
        <v>6573</v>
      </c>
      <c r="B9042" t="s">
        <v>5798</v>
      </c>
      <c r="C9042" t="s">
        <v>3756</v>
      </c>
      <c r="D9042" t="s">
        <v>3648</v>
      </c>
      <c r="E9042">
        <v>5</v>
      </c>
      <c r="G9042" s="1">
        <v>44070.815462962964</v>
      </c>
      <c r="I9042" t="s">
        <v>4246</v>
      </c>
      <c r="J9042" t="s">
        <v>3650</v>
      </c>
    </row>
    <row r="9043" spans="1:10" x14ac:dyDescent="0.25">
      <c r="A9043" t="s">
        <v>6573</v>
      </c>
      <c r="B9043" t="s">
        <v>5798</v>
      </c>
      <c r="C9043" t="s">
        <v>4936</v>
      </c>
      <c r="D9043" t="s">
        <v>3648</v>
      </c>
      <c r="E9043">
        <v>5</v>
      </c>
      <c r="G9043" s="1">
        <v>44070.81695601852</v>
      </c>
      <c r="I9043" t="s">
        <v>4153</v>
      </c>
      <c r="J9043" t="s">
        <v>3650</v>
      </c>
    </row>
    <row r="9044" spans="1:10" x14ac:dyDescent="0.25">
      <c r="A9044" t="s">
        <v>6573</v>
      </c>
      <c r="B9044" t="s">
        <v>5798</v>
      </c>
      <c r="C9044" t="s">
        <v>5787</v>
      </c>
      <c r="D9044" t="s">
        <v>3648</v>
      </c>
      <c r="E9044">
        <v>5</v>
      </c>
      <c r="G9044" s="1">
        <v>44070.819918981484</v>
      </c>
      <c r="I9044" t="s">
        <v>4513</v>
      </c>
      <c r="J9044" t="s">
        <v>3650</v>
      </c>
    </row>
    <row r="9045" spans="1:10" x14ac:dyDescent="0.25">
      <c r="A9045" t="s">
        <v>6573</v>
      </c>
      <c r="B9045" t="s">
        <v>5798</v>
      </c>
      <c r="C9045" t="s">
        <v>5754</v>
      </c>
      <c r="D9045" t="s">
        <v>3648</v>
      </c>
      <c r="E9045">
        <v>5</v>
      </c>
      <c r="G9045" s="1">
        <v>44070.818935185183</v>
      </c>
      <c r="I9045" t="s">
        <v>4128</v>
      </c>
      <c r="J9045" t="s">
        <v>3650</v>
      </c>
    </row>
    <row r="9046" spans="1:10" x14ac:dyDescent="0.25">
      <c r="A9046" t="s">
        <v>6573</v>
      </c>
      <c r="B9046" t="s">
        <v>5798</v>
      </c>
      <c r="C9046" t="s">
        <v>6290</v>
      </c>
      <c r="D9046" t="s">
        <v>3648</v>
      </c>
      <c r="E9046">
        <v>5</v>
      </c>
      <c r="G9046" s="1">
        <v>44070.81827546296</v>
      </c>
      <c r="I9046" t="s">
        <v>4541</v>
      </c>
      <c r="J9046" t="s">
        <v>3650</v>
      </c>
    </row>
    <row r="9047" spans="1:10" x14ac:dyDescent="0.25">
      <c r="A9047" t="s">
        <v>6573</v>
      </c>
      <c r="B9047" t="s">
        <v>5798</v>
      </c>
      <c r="C9047" t="s">
        <v>5826</v>
      </c>
      <c r="D9047" t="s">
        <v>3648</v>
      </c>
      <c r="E9047">
        <v>5</v>
      </c>
      <c r="G9047" s="1">
        <v>44070.81763888889</v>
      </c>
      <c r="I9047" t="s">
        <v>4836</v>
      </c>
      <c r="J9047" t="s">
        <v>3650</v>
      </c>
    </row>
    <row r="9048" spans="1:10" x14ac:dyDescent="0.25">
      <c r="A9048" t="s">
        <v>6573</v>
      </c>
      <c r="B9048" t="s">
        <v>5798</v>
      </c>
      <c r="C9048" t="s">
        <v>3815</v>
      </c>
      <c r="D9048" t="s">
        <v>3648</v>
      </c>
      <c r="E9048">
        <v>5</v>
      </c>
      <c r="G9048" s="1">
        <v>44070.819907407407</v>
      </c>
      <c r="I9048" t="s">
        <v>4181</v>
      </c>
      <c r="J9048" t="s">
        <v>3650</v>
      </c>
    </row>
    <row r="9049" spans="1:10" x14ac:dyDescent="0.25">
      <c r="A9049" t="s">
        <v>6573</v>
      </c>
      <c r="B9049" t="s">
        <v>5798</v>
      </c>
      <c r="C9049" t="s">
        <v>4170</v>
      </c>
      <c r="D9049" t="s">
        <v>3648</v>
      </c>
      <c r="E9049">
        <v>5</v>
      </c>
      <c r="G9049" s="1">
        <v>44070.816145833334</v>
      </c>
      <c r="I9049" t="s">
        <v>4171</v>
      </c>
      <c r="J9049" t="s">
        <v>3650</v>
      </c>
    </row>
    <row r="9050" spans="1:10" x14ac:dyDescent="0.25">
      <c r="A9050" t="s">
        <v>6573</v>
      </c>
      <c r="B9050" t="s">
        <v>5798</v>
      </c>
      <c r="C9050" t="s">
        <v>6061</v>
      </c>
      <c r="D9050" t="s">
        <v>3648</v>
      </c>
      <c r="E9050">
        <v>5</v>
      </c>
      <c r="G9050" s="1">
        <v>44070.815752314818</v>
      </c>
      <c r="I9050" t="s">
        <v>4721</v>
      </c>
      <c r="J9050" t="s">
        <v>3650</v>
      </c>
    </row>
    <row r="9051" spans="1:10" x14ac:dyDescent="0.25">
      <c r="A9051" t="s">
        <v>6573</v>
      </c>
      <c r="B9051" t="s">
        <v>5798</v>
      </c>
      <c r="C9051" t="s">
        <v>5842</v>
      </c>
      <c r="D9051" t="s">
        <v>3648</v>
      </c>
      <c r="E9051">
        <v>5</v>
      </c>
      <c r="G9051" s="1">
        <v>44070.815717592595</v>
      </c>
      <c r="I9051" t="s">
        <v>3960</v>
      </c>
      <c r="J9051" t="s">
        <v>3650</v>
      </c>
    </row>
    <row r="9052" spans="1:10" x14ac:dyDescent="0.25">
      <c r="A9052" t="s">
        <v>6573</v>
      </c>
      <c r="B9052" t="s">
        <v>5798</v>
      </c>
      <c r="C9052" t="s">
        <v>4881</v>
      </c>
      <c r="D9052" t="s">
        <v>3648</v>
      </c>
      <c r="E9052">
        <v>5</v>
      </c>
      <c r="G9052" s="1">
        <v>44070.817025462966</v>
      </c>
      <c r="I9052" t="s">
        <v>4882</v>
      </c>
      <c r="J9052" t="s">
        <v>3650</v>
      </c>
    </row>
    <row r="9053" spans="1:10" x14ac:dyDescent="0.25">
      <c r="A9053" t="s">
        <v>6573</v>
      </c>
      <c r="B9053" t="s">
        <v>5798</v>
      </c>
      <c r="C9053" t="s">
        <v>4755</v>
      </c>
      <c r="D9053" t="s">
        <v>3648</v>
      </c>
      <c r="E9053">
        <v>5</v>
      </c>
      <c r="G9053" s="1">
        <v>44070.819571759261</v>
      </c>
      <c r="I9053" t="s">
        <v>4177</v>
      </c>
      <c r="J9053" t="s">
        <v>3650</v>
      </c>
    </row>
    <row r="9054" spans="1:10" x14ac:dyDescent="0.25">
      <c r="A9054" t="s">
        <v>6573</v>
      </c>
      <c r="B9054" t="s">
        <v>5798</v>
      </c>
      <c r="C9054" t="s">
        <v>5139</v>
      </c>
      <c r="D9054" t="s">
        <v>3648</v>
      </c>
      <c r="E9054">
        <v>5</v>
      </c>
      <c r="G9054" s="1">
        <v>44070.818726851852</v>
      </c>
      <c r="I9054" t="s">
        <v>3927</v>
      </c>
      <c r="J9054" t="s">
        <v>3650</v>
      </c>
    </row>
    <row r="9055" spans="1:10" x14ac:dyDescent="0.25">
      <c r="A9055" t="s">
        <v>6573</v>
      </c>
      <c r="B9055" t="s">
        <v>5798</v>
      </c>
      <c r="C9055" t="s">
        <v>5503</v>
      </c>
      <c r="D9055" t="s">
        <v>3648</v>
      </c>
      <c r="E9055">
        <v>5</v>
      </c>
      <c r="G9055" s="1">
        <v>44070.817696759259</v>
      </c>
      <c r="I9055" t="s">
        <v>5458</v>
      </c>
      <c r="J9055" t="s">
        <v>3650</v>
      </c>
    </row>
    <row r="9056" spans="1:10" x14ac:dyDescent="0.25">
      <c r="A9056" t="s">
        <v>6573</v>
      </c>
      <c r="B9056" t="s">
        <v>5798</v>
      </c>
      <c r="C9056" t="s">
        <v>6575</v>
      </c>
      <c r="D9056" t="s">
        <v>3648</v>
      </c>
      <c r="E9056">
        <v>5</v>
      </c>
      <c r="G9056" s="1">
        <v>44070.81994212963</v>
      </c>
      <c r="I9056" t="s">
        <v>3859</v>
      </c>
      <c r="J9056" t="s">
        <v>3650</v>
      </c>
    </row>
    <row r="9057" spans="1:10" x14ac:dyDescent="0.25">
      <c r="A9057" t="s">
        <v>6573</v>
      </c>
      <c r="B9057" t="s">
        <v>5798</v>
      </c>
      <c r="C9057" t="s">
        <v>4628</v>
      </c>
      <c r="D9057" t="s">
        <v>3648</v>
      </c>
      <c r="E9057">
        <v>5</v>
      </c>
      <c r="G9057" s="1">
        <v>44070.815937500003</v>
      </c>
      <c r="I9057" t="s">
        <v>4629</v>
      </c>
      <c r="J9057" t="s">
        <v>3650</v>
      </c>
    </row>
    <row r="9058" spans="1:10" x14ac:dyDescent="0.25">
      <c r="A9058" t="s">
        <v>6573</v>
      </c>
      <c r="B9058" t="s">
        <v>5798</v>
      </c>
      <c r="C9058" t="s">
        <v>6195</v>
      </c>
      <c r="D9058" t="s">
        <v>3648</v>
      </c>
      <c r="E9058">
        <v>5</v>
      </c>
      <c r="G9058" s="1">
        <v>44070.816157407404</v>
      </c>
      <c r="I9058" t="s">
        <v>3871</v>
      </c>
      <c r="J9058" t="s">
        <v>3650</v>
      </c>
    </row>
    <row r="9059" spans="1:10" x14ac:dyDescent="0.25">
      <c r="A9059" t="s">
        <v>6573</v>
      </c>
      <c r="B9059" t="s">
        <v>5798</v>
      </c>
      <c r="C9059" t="s">
        <v>5505</v>
      </c>
      <c r="D9059" t="s">
        <v>3648</v>
      </c>
      <c r="E9059">
        <v>5</v>
      </c>
      <c r="G9059" s="1">
        <v>44070.816874999997</v>
      </c>
      <c r="I9059" t="s">
        <v>4726</v>
      </c>
      <c r="J9059" t="s">
        <v>3650</v>
      </c>
    </row>
    <row r="9060" spans="1:10" x14ac:dyDescent="0.25">
      <c r="A9060" t="s">
        <v>6573</v>
      </c>
      <c r="B9060" t="s">
        <v>5798</v>
      </c>
      <c r="C9060" t="s">
        <v>5961</v>
      </c>
      <c r="D9060" t="s">
        <v>3648</v>
      </c>
      <c r="E9060">
        <v>5</v>
      </c>
      <c r="G9060" s="1">
        <v>44070.816400462965</v>
      </c>
      <c r="I9060" t="s">
        <v>4109</v>
      </c>
      <c r="J9060" t="s">
        <v>3650</v>
      </c>
    </row>
    <row r="9061" spans="1:10" x14ac:dyDescent="0.25">
      <c r="A9061" t="s">
        <v>6573</v>
      </c>
      <c r="B9061" t="s">
        <v>5798</v>
      </c>
      <c r="C9061" t="s">
        <v>5615</v>
      </c>
      <c r="D9061" t="s">
        <v>3648</v>
      </c>
      <c r="E9061">
        <v>5</v>
      </c>
      <c r="G9061" s="1">
        <v>44070.816840277781</v>
      </c>
      <c r="I9061" t="s">
        <v>4596</v>
      </c>
      <c r="J9061" t="s">
        <v>3650</v>
      </c>
    </row>
    <row r="9062" spans="1:10" x14ac:dyDescent="0.25">
      <c r="A9062" t="s">
        <v>6573</v>
      </c>
      <c r="B9062" t="s">
        <v>5798</v>
      </c>
      <c r="C9062" t="s">
        <v>4195</v>
      </c>
      <c r="D9062" t="s">
        <v>3648</v>
      </c>
      <c r="E9062">
        <v>5</v>
      </c>
      <c r="G9062" s="1">
        <v>44070.817349537036</v>
      </c>
      <c r="I9062" t="s">
        <v>3995</v>
      </c>
      <c r="J9062" t="s">
        <v>3650</v>
      </c>
    </row>
    <row r="9063" spans="1:10" x14ac:dyDescent="0.25">
      <c r="A9063" t="s">
        <v>6573</v>
      </c>
      <c r="B9063" t="s">
        <v>5798</v>
      </c>
      <c r="C9063" t="s">
        <v>5921</v>
      </c>
      <c r="D9063" t="s">
        <v>3648</v>
      </c>
      <c r="E9063">
        <v>5</v>
      </c>
      <c r="G9063" s="1">
        <v>44070.81659722222</v>
      </c>
      <c r="I9063" t="s">
        <v>4143</v>
      </c>
      <c r="J9063" t="s">
        <v>3650</v>
      </c>
    </row>
    <row r="9064" spans="1:10" x14ac:dyDescent="0.25">
      <c r="A9064" t="s">
        <v>6573</v>
      </c>
      <c r="B9064" t="s">
        <v>5798</v>
      </c>
      <c r="C9064" t="s">
        <v>4199</v>
      </c>
      <c r="D9064" t="s">
        <v>3648</v>
      </c>
      <c r="E9064">
        <v>5</v>
      </c>
      <c r="G9064" s="1">
        <v>44070.816377314812</v>
      </c>
      <c r="I9064" t="s">
        <v>4024</v>
      </c>
      <c r="J9064" t="s">
        <v>3650</v>
      </c>
    </row>
    <row r="9065" spans="1:10" x14ac:dyDescent="0.25">
      <c r="A9065" t="s">
        <v>6573</v>
      </c>
      <c r="B9065" t="s">
        <v>5798</v>
      </c>
      <c r="C9065" t="s">
        <v>5832</v>
      </c>
      <c r="D9065" t="s">
        <v>3648</v>
      </c>
      <c r="E9065">
        <v>5</v>
      </c>
      <c r="G9065" s="1">
        <v>44070.818553240744</v>
      </c>
      <c r="I9065" t="s">
        <v>3937</v>
      </c>
      <c r="J9065" t="s">
        <v>3650</v>
      </c>
    </row>
    <row r="9066" spans="1:10" x14ac:dyDescent="0.25">
      <c r="A9066" t="s">
        <v>6573</v>
      </c>
      <c r="B9066" t="s">
        <v>5798</v>
      </c>
      <c r="C9066" t="s">
        <v>5962</v>
      </c>
      <c r="D9066" t="s">
        <v>3648</v>
      </c>
      <c r="E9066">
        <v>5</v>
      </c>
      <c r="G9066" s="1">
        <v>44070.818749999999</v>
      </c>
      <c r="I9066" t="s">
        <v>4649</v>
      </c>
      <c r="J9066" t="s">
        <v>3650</v>
      </c>
    </row>
    <row r="9067" spans="1:10" x14ac:dyDescent="0.25">
      <c r="A9067" t="s">
        <v>6573</v>
      </c>
      <c r="B9067" t="s">
        <v>5798</v>
      </c>
      <c r="C9067" t="s">
        <v>5191</v>
      </c>
      <c r="D9067" t="s">
        <v>3648</v>
      </c>
      <c r="E9067">
        <v>5</v>
      </c>
      <c r="G9067" s="1">
        <v>44070.818240740744</v>
      </c>
      <c r="I9067" t="s">
        <v>5011</v>
      </c>
      <c r="J9067" t="s">
        <v>3650</v>
      </c>
    </row>
    <row r="9068" spans="1:10" x14ac:dyDescent="0.25">
      <c r="A9068" t="s">
        <v>6573</v>
      </c>
      <c r="B9068" t="s">
        <v>5798</v>
      </c>
      <c r="C9068" t="s">
        <v>6098</v>
      </c>
      <c r="D9068" t="s">
        <v>3648</v>
      </c>
      <c r="E9068">
        <v>5</v>
      </c>
      <c r="G9068" s="1">
        <v>44070.816446759258</v>
      </c>
      <c r="I9068" t="s">
        <v>4018</v>
      </c>
      <c r="J9068" t="s">
        <v>3650</v>
      </c>
    </row>
    <row r="9069" spans="1:10" x14ac:dyDescent="0.25">
      <c r="A9069" t="s">
        <v>6573</v>
      </c>
      <c r="B9069" t="s">
        <v>5798</v>
      </c>
      <c r="C9069" t="s">
        <v>5760</v>
      </c>
      <c r="D9069" t="s">
        <v>3648</v>
      </c>
      <c r="E9069">
        <v>5</v>
      </c>
      <c r="G9069" s="1">
        <v>44070.818553240744</v>
      </c>
      <c r="I9069" t="s">
        <v>3937</v>
      </c>
      <c r="J9069" t="s">
        <v>3650</v>
      </c>
    </row>
    <row r="9070" spans="1:10" x14ac:dyDescent="0.25">
      <c r="A9070" t="s">
        <v>6573</v>
      </c>
      <c r="B9070" t="s">
        <v>5798</v>
      </c>
      <c r="C9070" t="s">
        <v>6576</v>
      </c>
      <c r="D9070" t="s">
        <v>3648</v>
      </c>
      <c r="E9070">
        <v>5</v>
      </c>
      <c r="G9070" s="1">
        <v>44070.818368055552</v>
      </c>
      <c r="I9070" t="s">
        <v>4006</v>
      </c>
      <c r="J9070" t="s">
        <v>3650</v>
      </c>
    </row>
    <row r="9071" spans="1:10" x14ac:dyDescent="0.25">
      <c r="A9071" t="s">
        <v>6573</v>
      </c>
      <c r="B9071" t="s">
        <v>5798</v>
      </c>
      <c r="C9071" t="s">
        <v>5597</v>
      </c>
      <c r="D9071" t="s">
        <v>3648</v>
      </c>
      <c r="E9071">
        <v>5</v>
      </c>
      <c r="G9071" s="1">
        <v>44070.81890046296</v>
      </c>
      <c r="I9071" t="s">
        <v>3911</v>
      </c>
      <c r="J9071" t="s">
        <v>3650</v>
      </c>
    </row>
    <row r="9072" spans="1:10" x14ac:dyDescent="0.25">
      <c r="A9072" t="s">
        <v>6573</v>
      </c>
      <c r="B9072" t="s">
        <v>5798</v>
      </c>
      <c r="C9072" t="s">
        <v>6327</v>
      </c>
      <c r="D9072" t="s">
        <v>3648</v>
      </c>
      <c r="E9072">
        <v>5</v>
      </c>
      <c r="G9072" s="1">
        <v>44070.816574074073</v>
      </c>
      <c r="I9072" t="s">
        <v>4135</v>
      </c>
      <c r="J9072" t="s">
        <v>3650</v>
      </c>
    </row>
    <row r="9073" spans="1:10" x14ac:dyDescent="0.25">
      <c r="A9073" t="s">
        <v>6573</v>
      </c>
      <c r="B9073" t="s">
        <v>5798</v>
      </c>
      <c r="C9073" t="s">
        <v>4648</v>
      </c>
      <c r="D9073" t="s">
        <v>3648</v>
      </c>
      <c r="E9073">
        <v>5</v>
      </c>
      <c r="G9073" s="1">
        <v>44070.818749999999</v>
      </c>
      <c r="I9073" t="s">
        <v>4649</v>
      </c>
      <c r="J9073" t="s">
        <v>3650</v>
      </c>
    </row>
    <row r="9074" spans="1:10" x14ac:dyDescent="0.25">
      <c r="A9074" t="s">
        <v>6573</v>
      </c>
      <c r="B9074" t="s">
        <v>5798</v>
      </c>
      <c r="C9074" t="s">
        <v>4774</v>
      </c>
      <c r="D9074" t="s">
        <v>3648</v>
      </c>
      <c r="E9074">
        <v>5</v>
      </c>
      <c r="G9074" s="1">
        <v>44070.81890046296</v>
      </c>
      <c r="I9074" t="s">
        <v>3911</v>
      </c>
      <c r="J9074" t="s">
        <v>3650</v>
      </c>
    </row>
    <row r="9075" spans="1:10" x14ac:dyDescent="0.25">
      <c r="A9075" t="s">
        <v>6573</v>
      </c>
      <c r="B9075" t="s">
        <v>5798</v>
      </c>
      <c r="C9075" t="s">
        <v>3789</v>
      </c>
      <c r="D9075" t="s">
        <v>3648</v>
      </c>
      <c r="E9075">
        <v>5</v>
      </c>
      <c r="G9075" s="1">
        <v>44070.819016203706</v>
      </c>
      <c r="I9075" t="s">
        <v>4474</v>
      </c>
      <c r="J9075" t="s">
        <v>3650</v>
      </c>
    </row>
    <row r="9076" spans="1:10" x14ac:dyDescent="0.25">
      <c r="A9076" t="s">
        <v>6573</v>
      </c>
      <c r="B9076" t="s">
        <v>5798</v>
      </c>
      <c r="C9076" t="s">
        <v>3667</v>
      </c>
      <c r="D9076" t="s">
        <v>3648</v>
      </c>
      <c r="E9076">
        <v>5</v>
      </c>
      <c r="G9076" s="1">
        <v>44070.818287037036</v>
      </c>
      <c r="I9076" t="s">
        <v>3875</v>
      </c>
      <c r="J9076" t="s">
        <v>3650</v>
      </c>
    </row>
    <row r="9077" spans="1:10" x14ac:dyDescent="0.25">
      <c r="A9077" t="s">
        <v>6573</v>
      </c>
      <c r="B9077" t="s">
        <v>5798</v>
      </c>
      <c r="C9077" t="s">
        <v>3669</v>
      </c>
      <c r="D9077" t="s">
        <v>3648</v>
      </c>
      <c r="E9077">
        <v>5</v>
      </c>
      <c r="G9077" s="1">
        <v>44070.819479166668</v>
      </c>
      <c r="I9077" t="s">
        <v>4294</v>
      </c>
      <c r="J9077" t="s">
        <v>3650</v>
      </c>
    </row>
    <row r="9078" spans="1:10" x14ac:dyDescent="0.25">
      <c r="A9078" t="s">
        <v>5345</v>
      </c>
      <c r="B9078" t="s">
        <v>5346</v>
      </c>
      <c r="C9078" t="s">
        <v>5347</v>
      </c>
      <c r="D9078" t="s">
        <v>3648</v>
      </c>
      <c r="E9078">
        <v>5</v>
      </c>
      <c r="G9078" s="1">
        <v>44070.812141203707</v>
      </c>
      <c r="I9078" t="s">
        <v>5348</v>
      </c>
      <c r="J9078" t="s">
        <v>3650</v>
      </c>
    </row>
    <row r="9079" spans="1:10" x14ac:dyDescent="0.25">
      <c r="A9079" t="s">
        <v>5345</v>
      </c>
      <c r="B9079" t="s">
        <v>5346</v>
      </c>
      <c r="C9079" t="s">
        <v>4910</v>
      </c>
      <c r="D9079" t="s">
        <v>3648</v>
      </c>
      <c r="E9079">
        <v>5</v>
      </c>
      <c r="G9079" s="1">
        <v>44070.819710648146</v>
      </c>
      <c r="I9079" t="s">
        <v>4204</v>
      </c>
      <c r="J9079" t="s">
        <v>3650</v>
      </c>
    </row>
    <row r="9080" spans="1:10" x14ac:dyDescent="0.25">
      <c r="A9080" t="s">
        <v>5345</v>
      </c>
      <c r="B9080" t="s">
        <v>5346</v>
      </c>
      <c r="C9080" t="s">
        <v>3864</v>
      </c>
      <c r="D9080" t="s">
        <v>3648</v>
      </c>
      <c r="E9080">
        <v>5</v>
      </c>
      <c r="G9080" s="1">
        <v>44070.817210648151</v>
      </c>
      <c r="I9080" t="s">
        <v>3865</v>
      </c>
      <c r="J9080" t="s">
        <v>3650</v>
      </c>
    </row>
    <row r="9081" spans="1:10" x14ac:dyDescent="0.25">
      <c r="A9081" t="s">
        <v>5345</v>
      </c>
      <c r="B9081" t="s">
        <v>5346</v>
      </c>
      <c r="C9081" t="s">
        <v>5349</v>
      </c>
      <c r="D9081" t="s">
        <v>3648</v>
      </c>
      <c r="E9081">
        <v>5</v>
      </c>
      <c r="G9081" s="1">
        <v>44070.816504629627</v>
      </c>
      <c r="I9081" t="s">
        <v>4248</v>
      </c>
      <c r="J9081" t="s">
        <v>3650</v>
      </c>
    </row>
    <row r="9082" spans="1:10" x14ac:dyDescent="0.25">
      <c r="A9082" t="s">
        <v>5345</v>
      </c>
      <c r="B9082" t="s">
        <v>5346</v>
      </c>
      <c r="C9082" t="s">
        <v>5350</v>
      </c>
      <c r="D9082" t="s">
        <v>3648</v>
      </c>
      <c r="E9082">
        <v>5</v>
      </c>
      <c r="G9082" s="1">
        <v>44070.816631944443</v>
      </c>
      <c r="I9082" t="s">
        <v>5054</v>
      </c>
      <c r="J9082" t="s">
        <v>3650</v>
      </c>
    </row>
    <row r="9083" spans="1:10" x14ac:dyDescent="0.25">
      <c r="A9083" t="s">
        <v>5345</v>
      </c>
      <c r="B9083" t="s">
        <v>5346</v>
      </c>
      <c r="C9083" t="s">
        <v>5351</v>
      </c>
      <c r="D9083" t="s">
        <v>3648</v>
      </c>
      <c r="E9083">
        <v>5</v>
      </c>
      <c r="G9083" s="1">
        <v>44070.816851851851</v>
      </c>
      <c r="I9083" t="s">
        <v>4288</v>
      </c>
      <c r="J9083" t="s">
        <v>3650</v>
      </c>
    </row>
    <row r="9084" spans="1:10" x14ac:dyDescent="0.25">
      <c r="A9084" t="s">
        <v>5345</v>
      </c>
      <c r="B9084" t="s">
        <v>5346</v>
      </c>
      <c r="C9084" t="s">
        <v>5352</v>
      </c>
      <c r="D9084" t="s">
        <v>3648</v>
      </c>
      <c r="E9084">
        <v>5</v>
      </c>
      <c r="G9084" s="1">
        <v>44070.819004629629</v>
      </c>
      <c r="I9084" t="s">
        <v>5353</v>
      </c>
      <c r="J9084" t="s">
        <v>3650</v>
      </c>
    </row>
    <row r="9085" spans="1:10" x14ac:dyDescent="0.25">
      <c r="A9085" t="s">
        <v>5345</v>
      </c>
      <c r="B9085" t="s">
        <v>5346</v>
      </c>
      <c r="C9085" t="s">
        <v>5354</v>
      </c>
      <c r="D9085" t="s">
        <v>3648</v>
      </c>
      <c r="E9085">
        <v>5</v>
      </c>
      <c r="G9085" s="1">
        <v>44070.815613425926</v>
      </c>
      <c r="I9085" t="s">
        <v>4619</v>
      </c>
      <c r="J9085" t="s">
        <v>3650</v>
      </c>
    </row>
    <row r="9086" spans="1:10" x14ac:dyDescent="0.25">
      <c r="A9086" t="s">
        <v>5345</v>
      </c>
      <c r="B9086" t="s">
        <v>5346</v>
      </c>
      <c r="C9086" t="s">
        <v>5355</v>
      </c>
      <c r="D9086" t="s">
        <v>3648</v>
      </c>
      <c r="E9086">
        <v>5</v>
      </c>
      <c r="G9086" s="1">
        <v>44070.818124999998</v>
      </c>
      <c r="I9086" t="s">
        <v>4665</v>
      </c>
      <c r="J9086" t="s">
        <v>3650</v>
      </c>
    </row>
    <row r="9087" spans="1:10" x14ac:dyDescent="0.25">
      <c r="A9087" t="s">
        <v>5345</v>
      </c>
      <c r="B9087" t="s">
        <v>5346</v>
      </c>
      <c r="C9087" t="s">
        <v>5356</v>
      </c>
      <c r="D9087" t="s">
        <v>3648</v>
      </c>
      <c r="E9087">
        <v>5</v>
      </c>
      <c r="G9087" s="1">
        <v>44070.81689814815</v>
      </c>
      <c r="I9087" t="s">
        <v>5204</v>
      </c>
      <c r="J9087" t="s">
        <v>3650</v>
      </c>
    </row>
    <row r="9088" spans="1:10" x14ac:dyDescent="0.25">
      <c r="A9088" t="s">
        <v>5345</v>
      </c>
      <c r="B9088" t="s">
        <v>5346</v>
      </c>
      <c r="C9088" t="s">
        <v>4520</v>
      </c>
      <c r="D9088" t="s">
        <v>3648</v>
      </c>
      <c r="E9088">
        <v>5</v>
      </c>
      <c r="G9088" s="1">
        <v>44070.817986111113</v>
      </c>
      <c r="I9088" t="s">
        <v>4521</v>
      </c>
      <c r="J9088" t="s">
        <v>3650</v>
      </c>
    </row>
    <row r="9089" spans="1:10" x14ac:dyDescent="0.25">
      <c r="A9089" t="s">
        <v>5345</v>
      </c>
      <c r="B9089" t="s">
        <v>5346</v>
      </c>
      <c r="C9089" t="s">
        <v>5357</v>
      </c>
      <c r="D9089" t="s">
        <v>3648</v>
      </c>
      <c r="E9089">
        <v>5</v>
      </c>
      <c r="G9089" s="1">
        <v>44070.815497685187</v>
      </c>
      <c r="I9089" t="s">
        <v>4622</v>
      </c>
      <c r="J9089" t="s">
        <v>3650</v>
      </c>
    </row>
    <row r="9090" spans="1:10" x14ac:dyDescent="0.25">
      <c r="A9090" t="s">
        <v>5345</v>
      </c>
      <c r="B9090" t="s">
        <v>5346</v>
      </c>
      <c r="C9090" t="s">
        <v>4229</v>
      </c>
      <c r="D9090" t="s">
        <v>3648</v>
      </c>
      <c r="E9090">
        <v>5</v>
      </c>
      <c r="G9090" s="1">
        <v>44070.816724537035</v>
      </c>
      <c r="I9090" t="s">
        <v>4093</v>
      </c>
      <c r="J9090" t="s">
        <v>3650</v>
      </c>
    </row>
    <row r="9091" spans="1:10" x14ac:dyDescent="0.25">
      <c r="A9091" t="s">
        <v>5345</v>
      </c>
      <c r="B9091" t="s">
        <v>5346</v>
      </c>
      <c r="C9091" t="s">
        <v>5281</v>
      </c>
      <c r="D9091" t="s">
        <v>3648</v>
      </c>
      <c r="E9091">
        <v>5</v>
      </c>
      <c r="G9091" s="1">
        <v>44070.816481481481</v>
      </c>
      <c r="I9091" t="s">
        <v>3939</v>
      </c>
      <c r="J9091" t="s">
        <v>3650</v>
      </c>
    </row>
    <row r="9092" spans="1:10" x14ac:dyDescent="0.25">
      <c r="A9092" t="s">
        <v>5345</v>
      </c>
      <c r="B9092" t="s">
        <v>5346</v>
      </c>
      <c r="C9092" t="s">
        <v>5358</v>
      </c>
      <c r="D9092" t="s">
        <v>3648</v>
      </c>
      <c r="E9092">
        <v>5</v>
      </c>
      <c r="G9092" s="1">
        <v>44070.816134259258</v>
      </c>
      <c r="I9092" t="s">
        <v>4503</v>
      </c>
      <c r="J9092" t="s">
        <v>3650</v>
      </c>
    </row>
    <row r="9093" spans="1:10" x14ac:dyDescent="0.25">
      <c r="A9093" t="s">
        <v>5345</v>
      </c>
      <c r="B9093" t="s">
        <v>5346</v>
      </c>
      <c r="C9093" t="s">
        <v>4231</v>
      </c>
      <c r="D9093" t="s">
        <v>3648</v>
      </c>
      <c r="E9093">
        <v>5</v>
      </c>
      <c r="G9093" s="1">
        <v>44070.819305555553</v>
      </c>
      <c r="I9093" t="s">
        <v>3861</v>
      </c>
      <c r="J9093" t="s">
        <v>3650</v>
      </c>
    </row>
    <row r="9094" spans="1:10" x14ac:dyDescent="0.25">
      <c r="A9094" t="s">
        <v>5345</v>
      </c>
      <c r="B9094" t="s">
        <v>5346</v>
      </c>
      <c r="C9094" t="s">
        <v>3882</v>
      </c>
      <c r="D9094" t="s">
        <v>3648</v>
      </c>
      <c r="E9094">
        <v>5</v>
      </c>
      <c r="G9094" s="1">
        <v>44070.819513888891</v>
      </c>
      <c r="I9094" t="s">
        <v>3883</v>
      </c>
      <c r="J9094" t="s">
        <v>3650</v>
      </c>
    </row>
    <row r="9095" spans="1:10" x14ac:dyDescent="0.25">
      <c r="A9095" t="s">
        <v>5345</v>
      </c>
      <c r="B9095" t="s">
        <v>5346</v>
      </c>
      <c r="C9095" t="s">
        <v>5359</v>
      </c>
      <c r="D9095" t="s">
        <v>3648</v>
      </c>
      <c r="E9095">
        <v>5</v>
      </c>
      <c r="G9095" s="1">
        <v>44070.816030092596</v>
      </c>
      <c r="I9095" t="s">
        <v>4670</v>
      </c>
      <c r="J9095" t="s">
        <v>3650</v>
      </c>
    </row>
    <row r="9096" spans="1:10" x14ac:dyDescent="0.25">
      <c r="A9096" t="s">
        <v>5345</v>
      </c>
      <c r="B9096" t="s">
        <v>5346</v>
      </c>
      <c r="C9096" t="s">
        <v>4915</v>
      </c>
      <c r="D9096" t="s">
        <v>3648</v>
      </c>
      <c r="E9096">
        <v>5</v>
      </c>
      <c r="G9096" s="1">
        <v>44070.816365740742</v>
      </c>
      <c r="I9096" t="s">
        <v>4916</v>
      </c>
      <c r="J9096" t="s">
        <v>3650</v>
      </c>
    </row>
    <row r="9097" spans="1:10" x14ac:dyDescent="0.25">
      <c r="A9097" t="s">
        <v>5345</v>
      </c>
      <c r="B9097" t="s">
        <v>5346</v>
      </c>
      <c r="C9097" t="s">
        <v>4972</v>
      </c>
      <c r="D9097" t="s">
        <v>3648</v>
      </c>
      <c r="E9097">
        <v>5</v>
      </c>
      <c r="G9097" s="1">
        <v>44070.815659722219</v>
      </c>
      <c r="I9097" t="s">
        <v>4973</v>
      </c>
      <c r="J9097" t="s">
        <v>3650</v>
      </c>
    </row>
    <row r="9098" spans="1:10" x14ac:dyDescent="0.25">
      <c r="A9098" t="s">
        <v>5345</v>
      </c>
      <c r="B9098" t="s">
        <v>5346</v>
      </c>
      <c r="C9098" t="s">
        <v>4441</v>
      </c>
      <c r="D9098" t="s">
        <v>3648</v>
      </c>
      <c r="E9098">
        <v>5</v>
      </c>
      <c r="G9098" s="1">
        <v>44070.817280092589</v>
      </c>
      <c r="I9098" t="s">
        <v>4085</v>
      </c>
      <c r="J9098" t="s">
        <v>3650</v>
      </c>
    </row>
    <row r="9099" spans="1:10" x14ac:dyDescent="0.25">
      <c r="A9099" t="s">
        <v>5345</v>
      </c>
      <c r="B9099" t="s">
        <v>5346</v>
      </c>
      <c r="C9099" t="s">
        <v>4348</v>
      </c>
      <c r="D9099" t="s">
        <v>3648</v>
      </c>
      <c r="E9099">
        <v>5</v>
      </c>
      <c r="G9099" s="1">
        <v>44070.817465277774</v>
      </c>
      <c r="I9099" t="s">
        <v>4349</v>
      </c>
      <c r="J9099" t="s">
        <v>3650</v>
      </c>
    </row>
    <row r="9100" spans="1:10" x14ac:dyDescent="0.25">
      <c r="A9100" t="s">
        <v>5345</v>
      </c>
      <c r="B9100" t="s">
        <v>5346</v>
      </c>
      <c r="C9100" t="s">
        <v>5360</v>
      </c>
      <c r="D9100" t="s">
        <v>3648</v>
      </c>
      <c r="E9100">
        <v>5</v>
      </c>
      <c r="G9100" s="1">
        <v>44070.816030092596</v>
      </c>
      <c r="I9100" t="s">
        <v>4670</v>
      </c>
      <c r="J9100" t="s">
        <v>3650</v>
      </c>
    </row>
    <row r="9101" spans="1:10" x14ac:dyDescent="0.25">
      <c r="A9101" t="s">
        <v>5345</v>
      </c>
      <c r="B9101" t="s">
        <v>5346</v>
      </c>
      <c r="C9101" t="s">
        <v>5361</v>
      </c>
      <c r="D9101" t="s">
        <v>3648</v>
      </c>
      <c r="E9101">
        <v>5</v>
      </c>
      <c r="G9101" s="1">
        <v>44070.819328703707</v>
      </c>
      <c r="I9101" t="s">
        <v>5362</v>
      </c>
      <c r="J9101" t="s">
        <v>3650</v>
      </c>
    </row>
    <row r="9102" spans="1:10" x14ac:dyDescent="0.25">
      <c r="A9102" t="s">
        <v>5345</v>
      </c>
      <c r="B9102" t="s">
        <v>5346</v>
      </c>
      <c r="C9102" t="s">
        <v>4921</v>
      </c>
      <c r="D9102" t="s">
        <v>3648</v>
      </c>
      <c r="E9102">
        <v>5</v>
      </c>
      <c r="G9102" s="1">
        <v>44070.819953703707</v>
      </c>
      <c r="I9102" t="s">
        <v>4805</v>
      </c>
      <c r="J9102" t="s">
        <v>3650</v>
      </c>
    </row>
    <row r="9103" spans="1:10" x14ac:dyDescent="0.25">
      <c r="A9103" t="s">
        <v>5345</v>
      </c>
      <c r="B9103" t="s">
        <v>5346</v>
      </c>
      <c r="C9103" t="s">
        <v>5363</v>
      </c>
      <c r="D9103" t="s">
        <v>3648</v>
      </c>
      <c r="E9103">
        <v>5</v>
      </c>
      <c r="G9103" s="1">
        <v>44070.818576388891</v>
      </c>
      <c r="I9103" t="s">
        <v>4846</v>
      </c>
      <c r="J9103" t="s">
        <v>3650</v>
      </c>
    </row>
    <row r="9104" spans="1:10" x14ac:dyDescent="0.25">
      <c r="A9104" t="s">
        <v>5345</v>
      </c>
      <c r="B9104" t="s">
        <v>5346</v>
      </c>
      <c r="C9104" t="s">
        <v>5364</v>
      </c>
      <c r="D9104" t="s">
        <v>3648</v>
      </c>
      <c r="E9104">
        <v>5</v>
      </c>
      <c r="G9104" s="1">
        <v>44070.817870370367</v>
      </c>
      <c r="I9104" t="s">
        <v>4307</v>
      </c>
      <c r="J9104" t="s">
        <v>3650</v>
      </c>
    </row>
    <row r="9105" spans="1:10" x14ac:dyDescent="0.25">
      <c r="A9105" t="s">
        <v>5345</v>
      </c>
      <c r="B9105" t="s">
        <v>5346</v>
      </c>
      <c r="C9105" t="s">
        <v>5365</v>
      </c>
      <c r="D9105" t="s">
        <v>3648</v>
      </c>
      <c r="E9105">
        <v>5</v>
      </c>
      <c r="G9105" s="1">
        <v>44070.817719907405</v>
      </c>
      <c r="I9105" t="s">
        <v>4899</v>
      </c>
      <c r="J9105" t="s">
        <v>3650</v>
      </c>
    </row>
    <row r="9106" spans="1:10" x14ac:dyDescent="0.25">
      <c r="A9106" t="s">
        <v>5345</v>
      </c>
      <c r="B9106" t="s">
        <v>5346</v>
      </c>
      <c r="C9106" t="s">
        <v>4731</v>
      </c>
      <c r="D9106" t="s">
        <v>3648</v>
      </c>
      <c r="E9106">
        <v>5</v>
      </c>
      <c r="G9106" s="1">
        <v>44070.816018518519</v>
      </c>
      <c r="I9106" t="s">
        <v>4035</v>
      </c>
      <c r="J9106" t="s">
        <v>3650</v>
      </c>
    </row>
    <row r="9107" spans="1:10" x14ac:dyDescent="0.25">
      <c r="A9107" t="s">
        <v>5345</v>
      </c>
      <c r="B9107" t="s">
        <v>5346</v>
      </c>
      <c r="C9107" t="s">
        <v>4445</v>
      </c>
      <c r="D9107" t="s">
        <v>3648</v>
      </c>
      <c r="E9107">
        <v>5</v>
      </c>
      <c r="G9107" s="1">
        <v>44070.817245370374</v>
      </c>
      <c r="I9107" t="s">
        <v>4158</v>
      </c>
      <c r="J9107" t="s">
        <v>3650</v>
      </c>
    </row>
    <row r="9108" spans="1:10" x14ac:dyDescent="0.25">
      <c r="A9108" t="s">
        <v>5345</v>
      </c>
      <c r="B9108" t="s">
        <v>5346</v>
      </c>
      <c r="C9108" t="s">
        <v>4984</v>
      </c>
      <c r="D9108" t="s">
        <v>3648</v>
      </c>
      <c r="E9108">
        <v>5</v>
      </c>
      <c r="G9108" s="1">
        <v>44070.819664351853</v>
      </c>
      <c r="I9108" t="s">
        <v>4058</v>
      </c>
      <c r="J9108" t="s">
        <v>3650</v>
      </c>
    </row>
    <row r="9109" spans="1:10" x14ac:dyDescent="0.25">
      <c r="A9109" t="s">
        <v>5345</v>
      </c>
      <c r="B9109" t="s">
        <v>5346</v>
      </c>
      <c r="C9109" t="s">
        <v>5366</v>
      </c>
      <c r="D9109" t="s">
        <v>3648</v>
      </c>
      <c r="E9109">
        <v>5</v>
      </c>
      <c r="G9109" s="1">
        <v>44070.815960648149</v>
      </c>
      <c r="I9109" t="s">
        <v>4594</v>
      </c>
      <c r="J9109" t="s">
        <v>3650</v>
      </c>
    </row>
    <row r="9110" spans="1:10" x14ac:dyDescent="0.25">
      <c r="A9110" t="s">
        <v>5345</v>
      </c>
      <c r="B9110" t="s">
        <v>5346</v>
      </c>
      <c r="C9110" t="s">
        <v>3705</v>
      </c>
      <c r="D9110" t="s">
        <v>3648</v>
      </c>
      <c r="E9110">
        <v>5</v>
      </c>
      <c r="G9110" s="1">
        <v>44070.816666666666</v>
      </c>
      <c r="I9110" t="s">
        <v>4419</v>
      </c>
      <c r="J9110" t="s">
        <v>3650</v>
      </c>
    </row>
    <row r="9111" spans="1:10" x14ac:dyDescent="0.25">
      <c r="A9111" t="s">
        <v>5345</v>
      </c>
      <c r="B9111" t="s">
        <v>5346</v>
      </c>
      <c r="C9111" t="s">
        <v>4530</v>
      </c>
      <c r="D9111" t="s">
        <v>3648</v>
      </c>
      <c r="E9111">
        <v>5</v>
      </c>
      <c r="G9111" s="1">
        <v>44070.819675925923</v>
      </c>
      <c r="I9111" t="s">
        <v>3897</v>
      </c>
      <c r="J9111" t="s">
        <v>3650</v>
      </c>
    </row>
    <row r="9112" spans="1:10" x14ac:dyDescent="0.25">
      <c r="A9112" t="s">
        <v>5345</v>
      </c>
      <c r="B9112" t="s">
        <v>5346</v>
      </c>
      <c r="C9112" t="s">
        <v>5367</v>
      </c>
      <c r="D9112" t="s">
        <v>3648</v>
      </c>
      <c r="E9112">
        <v>5</v>
      </c>
      <c r="G9112" s="1">
        <v>44070.81758101852</v>
      </c>
      <c r="I9112" t="s">
        <v>4394</v>
      </c>
      <c r="J9112" t="s">
        <v>3650</v>
      </c>
    </row>
    <row r="9113" spans="1:10" x14ac:dyDescent="0.25">
      <c r="A9113" t="s">
        <v>5345</v>
      </c>
      <c r="B9113" t="s">
        <v>5346</v>
      </c>
      <c r="C9113" t="s">
        <v>5248</v>
      </c>
      <c r="D9113" t="s">
        <v>3648</v>
      </c>
      <c r="E9113">
        <v>5</v>
      </c>
      <c r="G9113" s="1">
        <v>44070.817662037036</v>
      </c>
      <c r="I9113" t="s">
        <v>5249</v>
      </c>
      <c r="J9113" t="s">
        <v>3650</v>
      </c>
    </row>
    <row r="9114" spans="1:10" x14ac:dyDescent="0.25">
      <c r="A9114" t="s">
        <v>5345</v>
      </c>
      <c r="B9114" t="s">
        <v>5346</v>
      </c>
      <c r="C9114" t="s">
        <v>4254</v>
      </c>
      <c r="D9114" t="s">
        <v>3648</v>
      </c>
      <c r="E9114">
        <v>5</v>
      </c>
      <c r="G9114" s="1">
        <v>44070.818298611113</v>
      </c>
      <c r="I9114" t="s">
        <v>4255</v>
      </c>
      <c r="J9114" t="s">
        <v>3650</v>
      </c>
    </row>
    <row r="9115" spans="1:10" x14ac:dyDescent="0.25">
      <c r="A9115" t="s">
        <v>5345</v>
      </c>
      <c r="B9115" t="s">
        <v>5346</v>
      </c>
      <c r="C9115" t="s">
        <v>5368</v>
      </c>
      <c r="D9115" t="s">
        <v>3648</v>
      </c>
      <c r="E9115">
        <v>5</v>
      </c>
      <c r="G9115" s="1">
        <v>44070.818078703705</v>
      </c>
      <c r="I9115" t="s">
        <v>4332</v>
      </c>
      <c r="J9115" t="s">
        <v>3650</v>
      </c>
    </row>
    <row r="9116" spans="1:10" x14ac:dyDescent="0.25">
      <c r="A9116" t="s">
        <v>5345</v>
      </c>
      <c r="B9116" t="s">
        <v>5346</v>
      </c>
      <c r="C9116" t="s">
        <v>4743</v>
      </c>
      <c r="D9116" t="s">
        <v>3648</v>
      </c>
      <c r="E9116">
        <v>5</v>
      </c>
      <c r="G9116" s="1">
        <v>44070.816388888888</v>
      </c>
      <c r="I9116" t="s">
        <v>4724</v>
      </c>
      <c r="J9116" t="s">
        <v>3650</v>
      </c>
    </row>
    <row r="9117" spans="1:10" x14ac:dyDescent="0.25">
      <c r="A9117" t="s">
        <v>5345</v>
      </c>
      <c r="B9117" t="s">
        <v>5346</v>
      </c>
      <c r="C9117" t="s">
        <v>5133</v>
      </c>
      <c r="D9117" t="s">
        <v>3648</v>
      </c>
      <c r="E9117">
        <v>5</v>
      </c>
      <c r="G9117" s="1">
        <v>44070.818472222221</v>
      </c>
      <c r="I9117" t="s">
        <v>5210</v>
      </c>
      <c r="J9117" t="s">
        <v>3650</v>
      </c>
    </row>
    <row r="9118" spans="1:10" x14ac:dyDescent="0.25">
      <c r="A9118" t="s">
        <v>5345</v>
      </c>
      <c r="B9118" t="s">
        <v>5346</v>
      </c>
      <c r="C9118" t="s">
        <v>4995</v>
      </c>
      <c r="D9118" t="s">
        <v>3648</v>
      </c>
      <c r="E9118">
        <v>5</v>
      </c>
      <c r="G9118" s="1">
        <v>44070.816944444443</v>
      </c>
      <c r="I9118" t="s">
        <v>4996</v>
      </c>
      <c r="J9118" t="s">
        <v>3650</v>
      </c>
    </row>
    <row r="9119" spans="1:10" x14ac:dyDescent="0.25">
      <c r="A9119" t="s">
        <v>5345</v>
      </c>
      <c r="B9119" t="s">
        <v>5346</v>
      </c>
      <c r="C9119" t="s">
        <v>4061</v>
      </c>
      <c r="D9119" t="s">
        <v>3648</v>
      </c>
      <c r="E9119">
        <v>5</v>
      </c>
      <c r="G9119" s="1">
        <v>44070.819409722222</v>
      </c>
      <c r="I9119" t="s">
        <v>4062</v>
      </c>
      <c r="J9119" t="s">
        <v>3650</v>
      </c>
    </row>
    <row r="9120" spans="1:10" x14ac:dyDescent="0.25">
      <c r="A9120" t="s">
        <v>5345</v>
      </c>
      <c r="B9120" t="s">
        <v>5346</v>
      </c>
      <c r="C9120" t="s">
        <v>5369</v>
      </c>
      <c r="D9120" t="s">
        <v>3648</v>
      </c>
      <c r="E9120">
        <v>5</v>
      </c>
      <c r="G9120" s="1">
        <v>44070.818888888891</v>
      </c>
      <c r="I9120" t="s">
        <v>4064</v>
      </c>
      <c r="J9120" t="s">
        <v>3650</v>
      </c>
    </row>
    <row r="9121" spans="1:10" x14ac:dyDescent="0.25">
      <c r="A9121" t="s">
        <v>5345</v>
      </c>
      <c r="B9121" t="s">
        <v>5346</v>
      </c>
      <c r="C9121" t="s">
        <v>5370</v>
      </c>
      <c r="D9121" t="s">
        <v>3648</v>
      </c>
      <c r="E9121">
        <v>5</v>
      </c>
      <c r="G9121" s="1">
        <v>44070.815682870372</v>
      </c>
      <c r="I9121" t="s">
        <v>4028</v>
      </c>
      <c r="J9121" t="s">
        <v>3650</v>
      </c>
    </row>
    <row r="9122" spans="1:10" x14ac:dyDescent="0.25">
      <c r="A9122" t="s">
        <v>5345</v>
      </c>
      <c r="B9122" t="s">
        <v>5346</v>
      </c>
      <c r="C9122" t="s">
        <v>5371</v>
      </c>
      <c r="D9122" t="s">
        <v>3648</v>
      </c>
      <c r="E9122">
        <v>5</v>
      </c>
      <c r="G9122" s="1">
        <v>44070.819479166668</v>
      </c>
      <c r="I9122" t="s">
        <v>4294</v>
      </c>
      <c r="J9122" t="s">
        <v>3650</v>
      </c>
    </row>
    <row r="9123" spans="1:10" x14ac:dyDescent="0.25">
      <c r="A9123" t="s">
        <v>5345</v>
      </c>
      <c r="B9123" t="s">
        <v>5346</v>
      </c>
      <c r="C9123" t="s">
        <v>5372</v>
      </c>
      <c r="D9123" t="s">
        <v>3648</v>
      </c>
      <c r="E9123">
        <v>5</v>
      </c>
      <c r="G9123" s="1">
        <v>44070.81653935185</v>
      </c>
      <c r="I9123" t="s">
        <v>3954</v>
      </c>
      <c r="J9123" t="s">
        <v>3650</v>
      </c>
    </row>
    <row r="9124" spans="1:10" x14ac:dyDescent="0.25">
      <c r="A9124" t="s">
        <v>5345</v>
      </c>
      <c r="B9124" t="s">
        <v>5346</v>
      </c>
      <c r="C9124" t="s">
        <v>5373</v>
      </c>
      <c r="D9124" t="s">
        <v>3648</v>
      </c>
      <c r="E9124">
        <v>5</v>
      </c>
      <c r="G9124" s="1">
        <v>44070.818379629629</v>
      </c>
      <c r="I9124" t="s">
        <v>3999</v>
      </c>
      <c r="J9124" t="s">
        <v>3650</v>
      </c>
    </row>
    <row r="9125" spans="1:10" x14ac:dyDescent="0.25">
      <c r="A9125" t="s">
        <v>5345</v>
      </c>
      <c r="B9125" t="s">
        <v>5346</v>
      </c>
      <c r="C9125" t="s">
        <v>5260</v>
      </c>
      <c r="D9125" t="s">
        <v>3648</v>
      </c>
      <c r="E9125">
        <v>5</v>
      </c>
      <c r="G9125" s="1">
        <v>44070.815798611111</v>
      </c>
      <c r="I9125" t="s">
        <v>3949</v>
      </c>
      <c r="J9125" t="s">
        <v>3650</v>
      </c>
    </row>
    <row r="9126" spans="1:10" x14ac:dyDescent="0.25">
      <c r="A9126" t="s">
        <v>5345</v>
      </c>
      <c r="B9126" t="s">
        <v>5346</v>
      </c>
      <c r="C9126" t="s">
        <v>5053</v>
      </c>
      <c r="D9126" t="s">
        <v>3648</v>
      </c>
      <c r="E9126">
        <v>5</v>
      </c>
      <c r="G9126" s="1">
        <v>44070.816631944443</v>
      </c>
      <c r="I9126" t="s">
        <v>5054</v>
      </c>
      <c r="J9126" t="s">
        <v>3650</v>
      </c>
    </row>
    <row r="9127" spans="1:10" x14ac:dyDescent="0.25">
      <c r="A9127" t="s">
        <v>5345</v>
      </c>
      <c r="B9127" t="s">
        <v>5346</v>
      </c>
      <c r="C9127" t="s">
        <v>3806</v>
      </c>
      <c r="D9127" t="s">
        <v>3648</v>
      </c>
      <c r="E9127">
        <v>5</v>
      </c>
      <c r="G9127" s="1">
        <v>44070.818645833337</v>
      </c>
      <c r="I9127" t="s">
        <v>4095</v>
      </c>
      <c r="J9127" t="s">
        <v>3650</v>
      </c>
    </row>
    <row r="9128" spans="1:10" x14ac:dyDescent="0.25">
      <c r="A9128" t="s">
        <v>5345</v>
      </c>
      <c r="B9128" t="s">
        <v>5346</v>
      </c>
      <c r="C9128" t="s">
        <v>5056</v>
      </c>
      <c r="D9128" t="s">
        <v>3648</v>
      </c>
      <c r="E9128">
        <v>5</v>
      </c>
      <c r="G9128" s="1">
        <v>44070.81585648148</v>
      </c>
      <c r="I9128" t="s">
        <v>3929</v>
      </c>
      <c r="J9128" t="s">
        <v>3650</v>
      </c>
    </row>
    <row r="9129" spans="1:10" x14ac:dyDescent="0.25">
      <c r="A9129" t="s">
        <v>5345</v>
      </c>
      <c r="B9129" t="s">
        <v>5346</v>
      </c>
      <c r="C9129" t="s">
        <v>4078</v>
      </c>
      <c r="D9129" t="s">
        <v>3648</v>
      </c>
      <c r="E9129">
        <v>5</v>
      </c>
      <c r="G9129" s="1">
        <v>44070.817743055559</v>
      </c>
      <c r="I9129" t="s">
        <v>4190</v>
      </c>
      <c r="J9129" t="s">
        <v>3650</v>
      </c>
    </row>
    <row r="9130" spans="1:10" x14ac:dyDescent="0.25">
      <c r="A9130" t="s">
        <v>5345</v>
      </c>
      <c r="B9130" t="s">
        <v>5346</v>
      </c>
      <c r="C9130" t="s">
        <v>5374</v>
      </c>
      <c r="D9130" t="s">
        <v>3648</v>
      </c>
      <c r="E9130">
        <v>5</v>
      </c>
      <c r="G9130" s="1">
        <v>44070.815868055557</v>
      </c>
      <c r="I9130" t="s">
        <v>4893</v>
      </c>
      <c r="J9130" t="s">
        <v>3650</v>
      </c>
    </row>
    <row r="9131" spans="1:10" x14ac:dyDescent="0.25">
      <c r="A9131" t="s">
        <v>5345</v>
      </c>
      <c r="B9131" t="s">
        <v>5346</v>
      </c>
      <c r="C9131" t="s">
        <v>4557</v>
      </c>
      <c r="D9131" t="s">
        <v>3648</v>
      </c>
      <c r="E9131">
        <v>5</v>
      </c>
      <c r="G9131" s="1">
        <v>44070.816064814811</v>
      </c>
      <c r="I9131" t="s">
        <v>4107</v>
      </c>
      <c r="J9131" t="s">
        <v>3650</v>
      </c>
    </row>
    <row r="9132" spans="1:10" x14ac:dyDescent="0.25">
      <c r="A9132" t="s">
        <v>5345</v>
      </c>
      <c r="B9132" t="s">
        <v>5346</v>
      </c>
      <c r="C9132" t="s">
        <v>3718</v>
      </c>
      <c r="D9132" t="s">
        <v>3648</v>
      </c>
      <c r="E9132">
        <v>5</v>
      </c>
      <c r="G9132" s="1">
        <v>44070.81554398148</v>
      </c>
      <c r="I9132" t="s">
        <v>4592</v>
      </c>
      <c r="J9132" t="s">
        <v>3650</v>
      </c>
    </row>
    <row r="9133" spans="1:10" x14ac:dyDescent="0.25">
      <c r="A9133" t="s">
        <v>5345</v>
      </c>
      <c r="B9133" t="s">
        <v>5346</v>
      </c>
      <c r="C9133" t="s">
        <v>5375</v>
      </c>
      <c r="D9133" t="s">
        <v>3648</v>
      </c>
      <c r="E9133">
        <v>5</v>
      </c>
      <c r="G9133" s="1">
        <v>44070.818240740744</v>
      </c>
      <c r="I9133" t="s">
        <v>5011</v>
      </c>
      <c r="J9133" t="s">
        <v>3650</v>
      </c>
    </row>
    <row r="9134" spans="1:10" x14ac:dyDescent="0.25">
      <c r="A9134" t="s">
        <v>5345</v>
      </c>
      <c r="B9134" t="s">
        <v>5346</v>
      </c>
      <c r="C9134" t="s">
        <v>4763</v>
      </c>
      <c r="D9134" t="s">
        <v>3648</v>
      </c>
      <c r="E9134">
        <v>5</v>
      </c>
      <c r="G9134" s="1">
        <v>44070.819502314815</v>
      </c>
      <c r="I9134" t="s">
        <v>4764</v>
      </c>
      <c r="J9134" t="s">
        <v>3650</v>
      </c>
    </row>
    <row r="9135" spans="1:10" x14ac:dyDescent="0.25">
      <c r="A9135" t="s">
        <v>5345</v>
      </c>
      <c r="B9135" t="s">
        <v>5346</v>
      </c>
      <c r="C9135" t="s">
        <v>5376</v>
      </c>
      <c r="D9135" t="s">
        <v>3648</v>
      </c>
      <c r="E9135">
        <v>5</v>
      </c>
      <c r="G9135" s="1">
        <v>44070.817858796298</v>
      </c>
      <c r="I9135" t="s">
        <v>4946</v>
      </c>
      <c r="J9135" t="s">
        <v>3650</v>
      </c>
    </row>
    <row r="9136" spans="1:10" x14ac:dyDescent="0.25">
      <c r="A9136" t="s">
        <v>5345</v>
      </c>
      <c r="B9136" t="s">
        <v>5346</v>
      </c>
      <c r="C9136" t="s">
        <v>5377</v>
      </c>
      <c r="D9136" t="s">
        <v>3648</v>
      </c>
      <c r="E9136">
        <v>5</v>
      </c>
      <c r="G9136" s="1">
        <v>44070.816458333335</v>
      </c>
      <c r="I9136" t="s">
        <v>4075</v>
      </c>
      <c r="J9136" t="s">
        <v>3650</v>
      </c>
    </row>
    <row r="9137" spans="1:10" x14ac:dyDescent="0.25">
      <c r="A9137" t="s">
        <v>5345</v>
      </c>
      <c r="B9137" t="s">
        <v>5346</v>
      </c>
      <c r="C9137" t="s">
        <v>5378</v>
      </c>
      <c r="D9137" t="s">
        <v>3648</v>
      </c>
      <c r="E9137">
        <v>5</v>
      </c>
      <c r="G9137" s="1">
        <v>44070.816944444443</v>
      </c>
      <c r="I9137" t="s">
        <v>4996</v>
      </c>
      <c r="J9137" t="s">
        <v>3650</v>
      </c>
    </row>
    <row r="9138" spans="1:10" x14ac:dyDescent="0.25">
      <c r="A9138" t="s">
        <v>5345</v>
      </c>
      <c r="B9138" t="s">
        <v>5346</v>
      </c>
      <c r="C9138" t="s">
        <v>5379</v>
      </c>
      <c r="D9138" t="s">
        <v>3648</v>
      </c>
      <c r="E9138">
        <v>5</v>
      </c>
      <c r="G9138" s="1">
        <v>44070.817303240743</v>
      </c>
      <c r="I9138" t="s">
        <v>4274</v>
      </c>
      <c r="J9138" t="s">
        <v>3650</v>
      </c>
    </row>
    <row r="9139" spans="1:10" x14ac:dyDescent="0.25">
      <c r="A9139" t="s">
        <v>5345</v>
      </c>
      <c r="B9139" t="s">
        <v>5346</v>
      </c>
      <c r="C9139" t="s">
        <v>4310</v>
      </c>
      <c r="D9139" t="s">
        <v>3648</v>
      </c>
      <c r="E9139">
        <v>5</v>
      </c>
      <c r="G9139" s="1">
        <v>44070.81726851852</v>
      </c>
      <c r="I9139" t="s">
        <v>4311</v>
      </c>
      <c r="J9139" t="s">
        <v>3650</v>
      </c>
    </row>
    <row r="9140" spans="1:10" x14ac:dyDescent="0.25">
      <c r="A9140" t="s">
        <v>5345</v>
      </c>
      <c r="B9140" t="s">
        <v>5346</v>
      </c>
      <c r="C9140" t="s">
        <v>5232</v>
      </c>
      <c r="D9140" t="s">
        <v>3648</v>
      </c>
      <c r="E9140">
        <v>5</v>
      </c>
      <c r="G9140" s="1">
        <v>44070.819085648145</v>
      </c>
      <c r="I9140" t="s">
        <v>4965</v>
      </c>
      <c r="J9140" t="s">
        <v>3650</v>
      </c>
    </row>
    <row r="9141" spans="1:10" x14ac:dyDescent="0.25">
      <c r="A9141" t="s">
        <v>5345</v>
      </c>
      <c r="B9141" t="s">
        <v>5346</v>
      </c>
      <c r="C9141" t="s">
        <v>5013</v>
      </c>
      <c r="D9141" t="s">
        <v>3648</v>
      </c>
      <c r="E9141">
        <v>5</v>
      </c>
      <c r="G9141" s="1">
        <v>44070.817812499998</v>
      </c>
      <c r="I9141" t="s">
        <v>3919</v>
      </c>
      <c r="J9141" t="s">
        <v>3650</v>
      </c>
    </row>
    <row r="9142" spans="1:10" x14ac:dyDescent="0.25">
      <c r="A9142" t="s">
        <v>5345</v>
      </c>
      <c r="B9142" t="s">
        <v>5346</v>
      </c>
      <c r="C9142" t="s">
        <v>5380</v>
      </c>
      <c r="D9142" t="s">
        <v>3648</v>
      </c>
      <c r="E9142">
        <v>5</v>
      </c>
      <c r="G9142" s="1">
        <v>44070.817627314813</v>
      </c>
      <c r="I9142" t="s">
        <v>5381</v>
      </c>
      <c r="J9142" t="s">
        <v>3650</v>
      </c>
    </row>
    <row r="9143" spans="1:10" x14ac:dyDescent="0.25">
      <c r="A9143" t="s">
        <v>5345</v>
      </c>
      <c r="B9143" t="s">
        <v>5346</v>
      </c>
      <c r="C9143" t="s">
        <v>4957</v>
      </c>
      <c r="D9143" t="s">
        <v>3648</v>
      </c>
      <c r="E9143">
        <v>5</v>
      </c>
      <c r="G9143" s="1">
        <v>44070.819687499999</v>
      </c>
      <c r="I9143" t="s">
        <v>4809</v>
      </c>
      <c r="J9143" t="s">
        <v>3650</v>
      </c>
    </row>
    <row r="9144" spans="1:10" x14ac:dyDescent="0.25">
      <c r="A9144" t="s">
        <v>5345</v>
      </c>
      <c r="B9144" t="s">
        <v>5346</v>
      </c>
      <c r="C9144" t="s">
        <v>4413</v>
      </c>
      <c r="D9144" t="s">
        <v>3648</v>
      </c>
      <c r="E9144">
        <v>5</v>
      </c>
      <c r="G9144" s="1">
        <v>44070.82</v>
      </c>
      <c r="I9144" t="s">
        <v>3992</v>
      </c>
      <c r="J9144" t="s">
        <v>3650</v>
      </c>
    </row>
    <row r="9145" spans="1:10" x14ac:dyDescent="0.25">
      <c r="A9145" t="s">
        <v>6658</v>
      </c>
      <c r="B9145" t="s">
        <v>6659</v>
      </c>
      <c r="C9145" t="s">
        <v>3701</v>
      </c>
      <c r="D9145" t="s">
        <v>3648</v>
      </c>
      <c r="E9145">
        <v>5</v>
      </c>
      <c r="G9145" s="1">
        <v>44070.81150462963</v>
      </c>
      <c r="I9145" t="s">
        <v>6637</v>
      </c>
      <c r="J9145" t="s">
        <v>3650</v>
      </c>
    </row>
    <row r="9146" spans="1:10" x14ac:dyDescent="0.25">
      <c r="A9146" t="s">
        <v>6658</v>
      </c>
      <c r="B9146" t="s">
        <v>6659</v>
      </c>
      <c r="C9146" t="s">
        <v>5417</v>
      </c>
      <c r="D9146" t="s">
        <v>3648</v>
      </c>
      <c r="E9146">
        <v>5</v>
      </c>
      <c r="G9146" s="1">
        <v>44070.816342592596</v>
      </c>
      <c r="I9146" t="s">
        <v>4372</v>
      </c>
      <c r="J9146" t="s">
        <v>3650</v>
      </c>
    </row>
    <row r="9147" spans="1:10" x14ac:dyDescent="0.25">
      <c r="A9147" t="s">
        <v>6658</v>
      </c>
      <c r="B9147" t="s">
        <v>6659</v>
      </c>
      <c r="C9147" t="s">
        <v>4025</v>
      </c>
      <c r="D9147" t="s">
        <v>3648</v>
      </c>
      <c r="E9147">
        <v>5</v>
      </c>
      <c r="G9147" s="1">
        <v>44070.819166666668</v>
      </c>
      <c r="I9147" t="s">
        <v>4026</v>
      </c>
      <c r="J9147" t="s">
        <v>3650</v>
      </c>
    </row>
    <row r="9148" spans="1:10" x14ac:dyDescent="0.25">
      <c r="A9148" t="s">
        <v>6658</v>
      </c>
      <c r="B9148" t="s">
        <v>6659</v>
      </c>
      <c r="C9148" t="s">
        <v>3894</v>
      </c>
      <c r="D9148" t="s">
        <v>3648</v>
      </c>
      <c r="E9148">
        <v>5</v>
      </c>
      <c r="G9148" s="1">
        <v>44070.816967592589</v>
      </c>
      <c r="I9148" t="s">
        <v>3895</v>
      </c>
      <c r="J9148" t="s">
        <v>3650</v>
      </c>
    </row>
    <row r="9149" spans="1:10" x14ac:dyDescent="0.25">
      <c r="A9149" t="s">
        <v>6658</v>
      </c>
      <c r="B9149" t="s">
        <v>6659</v>
      </c>
      <c r="C9149" t="s">
        <v>5878</v>
      </c>
      <c r="D9149" t="s">
        <v>3648</v>
      </c>
      <c r="E9149">
        <v>5</v>
      </c>
      <c r="G9149" s="1">
        <v>44070.816435185188</v>
      </c>
      <c r="I9149" t="s">
        <v>4124</v>
      </c>
      <c r="J9149" t="s">
        <v>3650</v>
      </c>
    </row>
    <row r="9150" spans="1:10" x14ac:dyDescent="0.25">
      <c r="A9150" t="s">
        <v>6658</v>
      </c>
      <c r="B9150" t="s">
        <v>6659</v>
      </c>
      <c r="C9150" t="s">
        <v>6660</v>
      </c>
      <c r="D9150" t="s">
        <v>3648</v>
      </c>
      <c r="E9150">
        <v>5</v>
      </c>
      <c r="G9150" s="1">
        <v>44070.818784722222</v>
      </c>
      <c r="I9150" t="s">
        <v>4711</v>
      </c>
      <c r="J9150" t="s">
        <v>3650</v>
      </c>
    </row>
    <row r="9151" spans="1:10" x14ac:dyDescent="0.25">
      <c r="A9151" t="s">
        <v>6658</v>
      </c>
      <c r="B9151" t="s">
        <v>6659</v>
      </c>
      <c r="C9151" t="s">
        <v>6194</v>
      </c>
      <c r="D9151" t="s">
        <v>3648</v>
      </c>
      <c r="E9151">
        <v>5</v>
      </c>
      <c r="G9151" s="1">
        <v>44070.817800925928</v>
      </c>
      <c r="I9151" t="s">
        <v>4559</v>
      </c>
      <c r="J9151" t="s">
        <v>3650</v>
      </c>
    </row>
    <row r="9152" spans="1:10" x14ac:dyDescent="0.25">
      <c r="A9152" t="s">
        <v>6658</v>
      </c>
      <c r="B9152" t="s">
        <v>6659</v>
      </c>
      <c r="C9152" t="s">
        <v>6256</v>
      </c>
      <c r="D9152" t="s">
        <v>3648</v>
      </c>
      <c r="E9152">
        <v>5</v>
      </c>
      <c r="G9152" s="1">
        <v>44070.815798611111</v>
      </c>
      <c r="I9152" t="s">
        <v>3949</v>
      </c>
      <c r="J9152" t="s">
        <v>3650</v>
      </c>
    </row>
    <row r="9153" spans="1:10" x14ac:dyDescent="0.25">
      <c r="A9153" t="s">
        <v>6658</v>
      </c>
      <c r="B9153" t="s">
        <v>6659</v>
      </c>
      <c r="C9153" t="s">
        <v>5364</v>
      </c>
      <c r="D9153" t="s">
        <v>3648</v>
      </c>
      <c r="E9153">
        <v>5</v>
      </c>
      <c r="G9153" s="1">
        <v>44070.817870370367</v>
      </c>
      <c r="I9153" t="s">
        <v>4307</v>
      </c>
      <c r="J9153" t="s">
        <v>3650</v>
      </c>
    </row>
    <row r="9154" spans="1:10" x14ac:dyDescent="0.25">
      <c r="A9154" t="s">
        <v>6658</v>
      </c>
      <c r="B9154" t="s">
        <v>6659</v>
      </c>
      <c r="C9154" t="s">
        <v>4980</v>
      </c>
      <c r="D9154" t="s">
        <v>3648</v>
      </c>
      <c r="E9154">
        <v>5</v>
      </c>
      <c r="G9154" s="1">
        <v>44070.818159722221</v>
      </c>
      <c r="I9154" t="s">
        <v>4689</v>
      </c>
      <c r="J9154" t="s">
        <v>3650</v>
      </c>
    </row>
    <row r="9155" spans="1:10" x14ac:dyDescent="0.25">
      <c r="A9155" t="s">
        <v>6658</v>
      </c>
      <c r="B9155" t="s">
        <v>6659</v>
      </c>
      <c r="C9155" t="s">
        <v>3796</v>
      </c>
      <c r="D9155" t="s">
        <v>3648</v>
      </c>
      <c r="E9155">
        <v>5</v>
      </c>
      <c r="G9155" s="1">
        <v>44070.818541666667</v>
      </c>
      <c r="I9155" t="s">
        <v>4730</v>
      </c>
      <c r="J9155" t="s">
        <v>3650</v>
      </c>
    </row>
    <row r="9156" spans="1:10" x14ac:dyDescent="0.25">
      <c r="A9156" t="s">
        <v>6658</v>
      </c>
      <c r="B9156" t="s">
        <v>6659</v>
      </c>
      <c r="C9156" t="s">
        <v>6616</v>
      </c>
      <c r="D9156" t="s">
        <v>3648</v>
      </c>
      <c r="E9156">
        <v>5</v>
      </c>
      <c r="G9156" s="1">
        <v>44070.81958333333</v>
      </c>
      <c r="I9156" t="s">
        <v>4476</v>
      </c>
      <c r="J9156" t="s">
        <v>3650</v>
      </c>
    </row>
    <row r="9157" spans="1:10" x14ac:dyDescent="0.25">
      <c r="A9157" t="s">
        <v>6658</v>
      </c>
      <c r="B9157" t="s">
        <v>6659</v>
      </c>
      <c r="C9157" t="s">
        <v>4598</v>
      </c>
      <c r="D9157" t="s">
        <v>3648</v>
      </c>
      <c r="E9157">
        <v>5</v>
      </c>
      <c r="G9157" s="1">
        <v>44070.819768518515</v>
      </c>
      <c r="I9157" t="s">
        <v>4538</v>
      </c>
      <c r="J9157" t="s">
        <v>3650</v>
      </c>
    </row>
    <row r="9158" spans="1:10" x14ac:dyDescent="0.25">
      <c r="A9158" t="s">
        <v>6658</v>
      </c>
      <c r="B9158" t="s">
        <v>6659</v>
      </c>
      <c r="C9158" t="s">
        <v>3908</v>
      </c>
      <c r="D9158" t="s">
        <v>3648</v>
      </c>
      <c r="E9158">
        <v>5</v>
      </c>
      <c r="G9158" s="1">
        <v>44070.818564814814</v>
      </c>
      <c r="I9158" t="s">
        <v>3909</v>
      </c>
      <c r="J9158" t="s">
        <v>3650</v>
      </c>
    </row>
    <row r="9159" spans="1:10" x14ac:dyDescent="0.25">
      <c r="A9159" t="s">
        <v>6658</v>
      </c>
      <c r="B9159" t="s">
        <v>6659</v>
      </c>
      <c r="C9159" t="s">
        <v>4678</v>
      </c>
      <c r="D9159" t="s">
        <v>3648</v>
      </c>
      <c r="E9159">
        <v>5</v>
      </c>
      <c r="G9159" s="1">
        <v>44070.819641203707</v>
      </c>
      <c r="I9159" t="s">
        <v>3956</v>
      </c>
      <c r="J9159" t="s">
        <v>3650</v>
      </c>
    </row>
    <row r="9160" spans="1:10" x14ac:dyDescent="0.25">
      <c r="A9160" t="s">
        <v>6658</v>
      </c>
      <c r="B9160" t="s">
        <v>6659</v>
      </c>
      <c r="C9160" t="s">
        <v>5729</v>
      </c>
      <c r="D9160" t="s">
        <v>3648</v>
      </c>
      <c r="E9160">
        <v>5</v>
      </c>
      <c r="G9160" s="1">
        <v>44070.816076388888</v>
      </c>
      <c r="I9160" t="s">
        <v>4624</v>
      </c>
      <c r="J9160" t="s">
        <v>3650</v>
      </c>
    </row>
    <row r="9161" spans="1:10" x14ac:dyDescent="0.25">
      <c r="A9161" t="s">
        <v>6658</v>
      </c>
      <c r="B9161" t="s">
        <v>6659</v>
      </c>
      <c r="C9161" t="s">
        <v>5491</v>
      </c>
      <c r="D9161" t="s">
        <v>3648</v>
      </c>
      <c r="E9161">
        <v>5</v>
      </c>
      <c r="G9161" s="1">
        <v>44070.819826388892</v>
      </c>
      <c r="I9161" t="s">
        <v>4240</v>
      </c>
      <c r="J9161" t="s">
        <v>3650</v>
      </c>
    </row>
    <row r="9162" spans="1:10" x14ac:dyDescent="0.25">
      <c r="A9162" t="s">
        <v>6658</v>
      </c>
      <c r="B9162" t="s">
        <v>6659</v>
      </c>
      <c r="C9162" t="s">
        <v>3799</v>
      </c>
      <c r="D9162" t="s">
        <v>3648</v>
      </c>
      <c r="E9162">
        <v>5</v>
      </c>
      <c r="G9162" s="1">
        <v>44070.81554398148</v>
      </c>
      <c r="I9162" t="s">
        <v>4592</v>
      </c>
      <c r="J9162" t="s">
        <v>3650</v>
      </c>
    </row>
    <row r="9163" spans="1:10" x14ac:dyDescent="0.25">
      <c r="A9163" t="s">
        <v>6658</v>
      </c>
      <c r="B9163" t="s">
        <v>6659</v>
      </c>
      <c r="C9163" t="s">
        <v>5808</v>
      </c>
      <c r="D9163" t="s">
        <v>3648</v>
      </c>
      <c r="E9163">
        <v>5</v>
      </c>
      <c r="G9163" s="1">
        <v>44070.817488425928</v>
      </c>
      <c r="I9163" t="s">
        <v>5809</v>
      </c>
      <c r="J9163" t="s">
        <v>3650</v>
      </c>
    </row>
    <row r="9164" spans="1:10" x14ac:dyDescent="0.25">
      <c r="A9164" t="s">
        <v>6658</v>
      </c>
      <c r="B9164" t="s">
        <v>6659</v>
      </c>
      <c r="C9164" t="s">
        <v>3918</v>
      </c>
      <c r="D9164" t="s">
        <v>3648</v>
      </c>
      <c r="E9164">
        <v>5</v>
      </c>
      <c r="G9164" s="1">
        <v>44070.817812499998</v>
      </c>
      <c r="I9164" t="s">
        <v>3919</v>
      </c>
      <c r="J9164" t="s">
        <v>3650</v>
      </c>
    </row>
    <row r="9165" spans="1:10" x14ac:dyDescent="0.25">
      <c r="A9165" t="s">
        <v>6658</v>
      </c>
      <c r="B9165" t="s">
        <v>6659</v>
      </c>
      <c r="C9165" t="s">
        <v>4256</v>
      </c>
      <c r="D9165" t="s">
        <v>3648</v>
      </c>
      <c r="E9165">
        <v>5</v>
      </c>
      <c r="G9165" s="1">
        <v>44070.819236111114</v>
      </c>
      <c r="I9165" t="s">
        <v>4257</v>
      </c>
      <c r="J9165" t="s">
        <v>3650</v>
      </c>
    </row>
    <row r="9166" spans="1:10" x14ac:dyDescent="0.25">
      <c r="A9166" t="s">
        <v>6658</v>
      </c>
      <c r="B9166" t="s">
        <v>6659</v>
      </c>
      <c r="C9166" t="s">
        <v>6341</v>
      </c>
      <c r="D9166" t="s">
        <v>3648</v>
      </c>
      <c r="E9166">
        <v>5</v>
      </c>
      <c r="G9166" s="1">
        <v>44070.819756944446</v>
      </c>
      <c r="I9166" t="s">
        <v>4780</v>
      </c>
      <c r="J9166" t="s">
        <v>3650</v>
      </c>
    </row>
    <row r="9167" spans="1:10" x14ac:dyDescent="0.25">
      <c r="A9167" t="s">
        <v>6658</v>
      </c>
      <c r="B9167" t="s">
        <v>6659</v>
      </c>
      <c r="C9167" t="s">
        <v>5326</v>
      </c>
      <c r="D9167" t="s">
        <v>3648</v>
      </c>
      <c r="E9167">
        <v>5</v>
      </c>
      <c r="G9167" s="1">
        <v>44070.818645833337</v>
      </c>
      <c r="I9167" t="s">
        <v>4095</v>
      </c>
      <c r="J9167" t="s">
        <v>3650</v>
      </c>
    </row>
    <row r="9168" spans="1:10" x14ac:dyDescent="0.25">
      <c r="A9168" t="s">
        <v>6658</v>
      </c>
      <c r="B9168" t="s">
        <v>6659</v>
      </c>
      <c r="C9168" t="s">
        <v>5294</v>
      </c>
      <c r="D9168" t="s">
        <v>3648</v>
      </c>
      <c r="E9168">
        <v>5</v>
      </c>
      <c r="G9168" s="1">
        <v>44070.816527777781</v>
      </c>
      <c r="I9168" t="s">
        <v>4343</v>
      </c>
      <c r="J9168" t="s">
        <v>3650</v>
      </c>
    </row>
    <row r="9169" spans="1:10" x14ac:dyDescent="0.25">
      <c r="A9169" t="s">
        <v>6658</v>
      </c>
      <c r="B9169" t="s">
        <v>6659</v>
      </c>
      <c r="C9169" t="s">
        <v>4463</v>
      </c>
      <c r="D9169" t="s">
        <v>3648</v>
      </c>
      <c r="E9169">
        <v>5</v>
      </c>
      <c r="G9169" s="1">
        <v>44070.818564814814</v>
      </c>
      <c r="I9169" t="s">
        <v>3909</v>
      </c>
      <c r="J9169" t="s">
        <v>3650</v>
      </c>
    </row>
    <row r="9170" spans="1:10" x14ac:dyDescent="0.25">
      <c r="A9170" t="s">
        <v>6658</v>
      </c>
      <c r="B9170" t="s">
        <v>6659</v>
      </c>
      <c r="C9170" t="s">
        <v>5499</v>
      </c>
      <c r="D9170" t="s">
        <v>3648</v>
      </c>
      <c r="E9170">
        <v>5</v>
      </c>
      <c r="G9170" s="1">
        <v>44070.817986111113</v>
      </c>
      <c r="I9170" t="s">
        <v>4521</v>
      </c>
      <c r="J9170" t="s">
        <v>3650</v>
      </c>
    </row>
    <row r="9171" spans="1:10" x14ac:dyDescent="0.25">
      <c r="A9171" t="s">
        <v>6658</v>
      </c>
      <c r="B9171" t="s">
        <v>6659</v>
      </c>
      <c r="C9171" t="s">
        <v>6031</v>
      </c>
      <c r="D9171" t="s">
        <v>3648</v>
      </c>
      <c r="E9171">
        <v>5</v>
      </c>
      <c r="G9171" s="1">
        <v>44070.818101851852</v>
      </c>
      <c r="I9171" t="s">
        <v>5284</v>
      </c>
      <c r="J9171" t="s">
        <v>3650</v>
      </c>
    </row>
    <row r="9172" spans="1:10" x14ac:dyDescent="0.25">
      <c r="A9172" t="s">
        <v>6658</v>
      </c>
      <c r="B9172" t="s">
        <v>6659</v>
      </c>
      <c r="C9172" t="s">
        <v>4875</v>
      </c>
      <c r="D9172" t="s">
        <v>3648</v>
      </c>
      <c r="E9172">
        <v>5</v>
      </c>
      <c r="G9172" s="1">
        <v>44070.815636574072</v>
      </c>
      <c r="I9172" t="s">
        <v>4043</v>
      </c>
      <c r="J9172" t="s">
        <v>3650</v>
      </c>
    </row>
    <row r="9173" spans="1:10" x14ac:dyDescent="0.25">
      <c r="A9173" t="s">
        <v>6658</v>
      </c>
      <c r="B9173" t="s">
        <v>6659</v>
      </c>
      <c r="C9173" t="s">
        <v>3760</v>
      </c>
      <c r="D9173" t="s">
        <v>3648</v>
      </c>
      <c r="E9173">
        <v>5</v>
      </c>
      <c r="G9173" s="1">
        <v>44070.817372685182</v>
      </c>
      <c r="I9173" t="s">
        <v>5095</v>
      </c>
      <c r="J9173" t="s">
        <v>3650</v>
      </c>
    </row>
    <row r="9174" spans="1:10" x14ac:dyDescent="0.25">
      <c r="A9174" t="s">
        <v>6658</v>
      </c>
      <c r="B9174" t="s">
        <v>6659</v>
      </c>
      <c r="C9174" t="s">
        <v>4280</v>
      </c>
      <c r="D9174" t="s">
        <v>3648</v>
      </c>
      <c r="E9174">
        <v>5</v>
      </c>
      <c r="G9174" s="1">
        <v>44070.819884259261</v>
      </c>
      <c r="I9174" t="s">
        <v>4281</v>
      </c>
      <c r="J9174" t="s">
        <v>3650</v>
      </c>
    </row>
    <row r="9175" spans="1:10" x14ac:dyDescent="0.25">
      <c r="A9175" t="s">
        <v>6658</v>
      </c>
      <c r="B9175" t="s">
        <v>6659</v>
      </c>
      <c r="C9175" t="s">
        <v>6130</v>
      </c>
      <c r="D9175" t="s">
        <v>3648</v>
      </c>
      <c r="E9175">
        <v>5</v>
      </c>
      <c r="G9175" s="1">
        <v>44070.818923611114</v>
      </c>
      <c r="I9175" t="s">
        <v>3873</v>
      </c>
      <c r="J9175" t="s">
        <v>3650</v>
      </c>
    </row>
    <row r="9176" spans="1:10" x14ac:dyDescent="0.25">
      <c r="A9176" t="s">
        <v>6658</v>
      </c>
      <c r="B9176" t="s">
        <v>6659</v>
      </c>
      <c r="C9176" t="s">
        <v>5470</v>
      </c>
      <c r="D9176" t="s">
        <v>3648</v>
      </c>
      <c r="E9176">
        <v>5</v>
      </c>
      <c r="G9176" s="1">
        <v>44070.818460648145</v>
      </c>
      <c r="I9176" t="s">
        <v>4041</v>
      </c>
      <c r="J9176" t="s">
        <v>3650</v>
      </c>
    </row>
    <row r="9177" spans="1:10" x14ac:dyDescent="0.25">
      <c r="A9177" t="s">
        <v>6658</v>
      </c>
      <c r="B9177" t="s">
        <v>6659</v>
      </c>
      <c r="C9177" t="s">
        <v>3944</v>
      </c>
      <c r="D9177" t="s">
        <v>3648</v>
      </c>
      <c r="E9177">
        <v>5</v>
      </c>
      <c r="G9177" s="1">
        <v>44070.818113425928</v>
      </c>
      <c r="I9177" t="s">
        <v>3945</v>
      </c>
      <c r="J9177" t="s">
        <v>3650</v>
      </c>
    </row>
    <row r="9178" spans="1:10" x14ac:dyDescent="0.25">
      <c r="A9178" t="s">
        <v>6658</v>
      </c>
      <c r="B9178" t="s">
        <v>6659</v>
      </c>
      <c r="C9178" t="s">
        <v>6011</v>
      </c>
      <c r="D9178" t="s">
        <v>3648</v>
      </c>
      <c r="E9178">
        <v>5</v>
      </c>
      <c r="G9178" s="1">
        <v>44070.815960648149</v>
      </c>
      <c r="I9178" t="s">
        <v>4594</v>
      </c>
      <c r="J9178" t="s">
        <v>3650</v>
      </c>
    </row>
    <row r="9179" spans="1:10" x14ac:dyDescent="0.25">
      <c r="A9179" t="s">
        <v>6658</v>
      </c>
      <c r="B9179" t="s">
        <v>6659</v>
      </c>
      <c r="C9179" t="s">
        <v>6033</v>
      </c>
      <c r="D9179" t="s">
        <v>3648</v>
      </c>
      <c r="E9179">
        <v>5</v>
      </c>
      <c r="G9179" s="1">
        <v>44070.815393518518</v>
      </c>
      <c r="I9179" t="s">
        <v>4149</v>
      </c>
      <c r="J9179" t="s">
        <v>3650</v>
      </c>
    </row>
    <row r="9180" spans="1:10" x14ac:dyDescent="0.25">
      <c r="A9180" t="s">
        <v>6658</v>
      </c>
      <c r="B9180" t="s">
        <v>6659</v>
      </c>
      <c r="C9180" t="s">
        <v>4182</v>
      </c>
      <c r="D9180" t="s">
        <v>3648</v>
      </c>
      <c r="E9180">
        <v>5</v>
      </c>
      <c r="G9180" s="1">
        <v>44070.817962962959</v>
      </c>
      <c r="I9180" t="s">
        <v>4183</v>
      </c>
      <c r="J9180" t="s">
        <v>3650</v>
      </c>
    </row>
    <row r="9181" spans="1:10" x14ac:dyDescent="0.25">
      <c r="A9181" t="s">
        <v>6658</v>
      </c>
      <c r="B9181" t="s">
        <v>6659</v>
      </c>
      <c r="C9181" t="s">
        <v>5260</v>
      </c>
      <c r="D9181" t="s">
        <v>3648</v>
      </c>
      <c r="E9181">
        <v>5</v>
      </c>
      <c r="G9181" s="1">
        <v>44070.815798611111</v>
      </c>
      <c r="I9181" t="s">
        <v>3949</v>
      </c>
      <c r="J9181" t="s">
        <v>3650</v>
      </c>
    </row>
    <row r="9182" spans="1:10" x14ac:dyDescent="0.25">
      <c r="A9182" t="s">
        <v>6658</v>
      </c>
      <c r="B9182" t="s">
        <v>6659</v>
      </c>
      <c r="C9182" t="s">
        <v>6652</v>
      </c>
      <c r="D9182" t="s">
        <v>3648</v>
      </c>
      <c r="E9182">
        <v>5</v>
      </c>
      <c r="G9182" s="1">
        <v>44070.819189814814</v>
      </c>
      <c r="I9182" t="s">
        <v>4354</v>
      </c>
      <c r="J9182" t="s">
        <v>3650</v>
      </c>
    </row>
    <row r="9183" spans="1:10" x14ac:dyDescent="0.25">
      <c r="A9183" t="s">
        <v>6658</v>
      </c>
      <c r="B9183" t="s">
        <v>6659</v>
      </c>
      <c r="C9183" t="s">
        <v>4633</v>
      </c>
      <c r="D9183" t="s">
        <v>3648</v>
      </c>
      <c r="E9183">
        <v>5</v>
      </c>
      <c r="G9183" s="1">
        <v>44070.815370370372</v>
      </c>
      <c r="I9183" t="s">
        <v>4634</v>
      </c>
      <c r="J9183" t="s">
        <v>3650</v>
      </c>
    </row>
    <row r="9184" spans="1:10" x14ac:dyDescent="0.25">
      <c r="A9184" t="s">
        <v>6658</v>
      </c>
      <c r="B9184" t="s">
        <v>6659</v>
      </c>
      <c r="C9184" t="s">
        <v>4193</v>
      </c>
      <c r="D9184" t="s">
        <v>3648</v>
      </c>
      <c r="E9184">
        <v>5</v>
      </c>
      <c r="G9184" s="1">
        <v>44070.81962962963</v>
      </c>
      <c r="I9184" t="s">
        <v>4194</v>
      </c>
      <c r="J9184" t="s">
        <v>3650</v>
      </c>
    </row>
    <row r="9185" spans="1:10" x14ac:dyDescent="0.25">
      <c r="A9185" t="s">
        <v>6658</v>
      </c>
      <c r="B9185" t="s">
        <v>6659</v>
      </c>
      <c r="C9185" t="s">
        <v>5997</v>
      </c>
      <c r="D9185" t="s">
        <v>3648</v>
      </c>
      <c r="E9185">
        <v>5</v>
      </c>
      <c r="G9185" s="1">
        <v>44070.81585648148</v>
      </c>
      <c r="I9185" t="s">
        <v>3929</v>
      </c>
      <c r="J9185" t="s">
        <v>3650</v>
      </c>
    </row>
    <row r="9186" spans="1:10" x14ac:dyDescent="0.25">
      <c r="A9186" t="s">
        <v>6658</v>
      </c>
      <c r="B9186" t="s">
        <v>6659</v>
      </c>
      <c r="C9186" t="s">
        <v>5566</v>
      </c>
      <c r="D9186" t="s">
        <v>3648</v>
      </c>
      <c r="E9186">
        <v>5</v>
      </c>
      <c r="G9186" s="1">
        <v>44070.816504629627</v>
      </c>
      <c r="I9186" t="s">
        <v>4248</v>
      </c>
      <c r="J9186" t="s">
        <v>3650</v>
      </c>
    </row>
    <row r="9187" spans="1:10" x14ac:dyDescent="0.25">
      <c r="A9187" t="s">
        <v>6658</v>
      </c>
      <c r="B9187" t="s">
        <v>6659</v>
      </c>
      <c r="C9187" t="s">
        <v>5147</v>
      </c>
      <c r="D9187" t="s">
        <v>3648</v>
      </c>
      <c r="E9187">
        <v>5</v>
      </c>
      <c r="G9187" s="1">
        <v>44070.816643518519</v>
      </c>
      <c r="I9187" t="s">
        <v>3913</v>
      </c>
      <c r="J9187" t="s">
        <v>3650</v>
      </c>
    </row>
    <row r="9188" spans="1:10" x14ac:dyDescent="0.25">
      <c r="A9188" t="s">
        <v>6658</v>
      </c>
      <c r="B9188" t="s">
        <v>6659</v>
      </c>
      <c r="C9188" t="s">
        <v>3961</v>
      </c>
      <c r="D9188" t="s">
        <v>3648</v>
      </c>
      <c r="E9188">
        <v>5</v>
      </c>
      <c r="G9188" s="1">
        <v>44070.815578703703</v>
      </c>
      <c r="I9188" t="s">
        <v>3923</v>
      </c>
      <c r="J9188" t="s">
        <v>3650</v>
      </c>
    </row>
    <row r="9189" spans="1:10" x14ac:dyDescent="0.25">
      <c r="A9189" t="s">
        <v>6658</v>
      </c>
      <c r="B9189" t="s">
        <v>6659</v>
      </c>
      <c r="C9189" t="s">
        <v>5536</v>
      </c>
      <c r="D9189" t="s">
        <v>3648</v>
      </c>
      <c r="E9189">
        <v>5</v>
      </c>
      <c r="G9189" s="1">
        <v>44070.817175925928</v>
      </c>
      <c r="I9189" t="s">
        <v>4919</v>
      </c>
      <c r="J9189" t="s">
        <v>3650</v>
      </c>
    </row>
    <row r="9190" spans="1:10" x14ac:dyDescent="0.25">
      <c r="A9190" t="s">
        <v>6658</v>
      </c>
      <c r="B9190" t="s">
        <v>6659</v>
      </c>
      <c r="C9190" t="s">
        <v>4491</v>
      </c>
      <c r="D9190" t="s">
        <v>3648</v>
      </c>
      <c r="E9190">
        <v>5</v>
      </c>
      <c r="G9190" s="1">
        <v>44070.817754629628</v>
      </c>
      <c r="I9190" t="s">
        <v>4079</v>
      </c>
      <c r="J9190" t="s">
        <v>3650</v>
      </c>
    </row>
    <row r="9191" spans="1:10" x14ac:dyDescent="0.25">
      <c r="A9191" t="s">
        <v>6658</v>
      </c>
      <c r="B9191" t="s">
        <v>6659</v>
      </c>
      <c r="C9191" t="s">
        <v>5449</v>
      </c>
      <c r="D9191" t="s">
        <v>3648</v>
      </c>
      <c r="E9191">
        <v>5</v>
      </c>
      <c r="G9191" s="1">
        <v>44070.815567129626</v>
      </c>
      <c r="I9191" t="s">
        <v>4698</v>
      </c>
      <c r="J9191" t="s">
        <v>3650</v>
      </c>
    </row>
    <row r="9192" spans="1:10" x14ac:dyDescent="0.25">
      <c r="A9192" t="s">
        <v>6658</v>
      </c>
      <c r="B9192" t="s">
        <v>6659</v>
      </c>
      <c r="C9192" t="s">
        <v>4203</v>
      </c>
      <c r="D9192" t="s">
        <v>3648</v>
      </c>
      <c r="E9192">
        <v>5</v>
      </c>
      <c r="G9192" s="1">
        <v>44070.819710648146</v>
      </c>
      <c r="I9192" t="s">
        <v>4204</v>
      </c>
      <c r="J9192" t="s">
        <v>3650</v>
      </c>
    </row>
    <row r="9193" spans="1:10" x14ac:dyDescent="0.25">
      <c r="A9193" t="s">
        <v>6658</v>
      </c>
      <c r="B9193" t="s">
        <v>6659</v>
      </c>
      <c r="C9193" t="s">
        <v>6206</v>
      </c>
      <c r="D9193" t="s">
        <v>3648</v>
      </c>
      <c r="E9193">
        <v>5</v>
      </c>
      <c r="G9193" s="1">
        <v>44070.819224537037</v>
      </c>
      <c r="I9193" t="s">
        <v>5334</v>
      </c>
      <c r="J9193" t="s">
        <v>3650</v>
      </c>
    </row>
    <row r="9194" spans="1:10" x14ac:dyDescent="0.25">
      <c r="A9194" t="s">
        <v>6658</v>
      </c>
      <c r="B9194" t="s">
        <v>6659</v>
      </c>
      <c r="C9194" t="s">
        <v>5540</v>
      </c>
      <c r="D9194" t="s">
        <v>3648</v>
      </c>
      <c r="E9194">
        <v>5</v>
      </c>
      <c r="G9194" s="1">
        <v>44070.81695601852</v>
      </c>
      <c r="I9194" t="s">
        <v>4153</v>
      </c>
      <c r="J9194" t="s">
        <v>3650</v>
      </c>
    </row>
    <row r="9195" spans="1:10" x14ac:dyDescent="0.25">
      <c r="A9195" t="s">
        <v>6658</v>
      </c>
      <c r="B9195" t="s">
        <v>6659</v>
      </c>
      <c r="C9195" t="s">
        <v>5066</v>
      </c>
      <c r="D9195" t="s">
        <v>3648</v>
      </c>
      <c r="E9195">
        <v>5</v>
      </c>
      <c r="G9195" s="1">
        <v>44070.816574074073</v>
      </c>
      <c r="I9195" t="s">
        <v>4135</v>
      </c>
      <c r="J9195" t="s">
        <v>3650</v>
      </c>
    </row>
    <row r="9196" spans="1:10" x14ac:dyDescent="0.25">
      <c r="A9196" t="s">
        <v>6658</v>
      </c>
      <c r="B9196" t="s">
        <v>6659</v>
      </c>
      <c r="C9196" t="s">
        <v>3788</v>
      </c>
      <c r="D9196" t="s">
        <v>3648</v>
      </c>
      <c r="E9196">
        <v>5</v>
      </c>
      <c r="G9196" s="1">
        <v>44070.820011574076</v>
      </c>
      <c r="I9196" t="s">
        <v>4323</v>
      </c>
      <c r="J9196" t="s">
        <v>3650</v>
      </c>
    </row>
    <row r="9197" spans="1:10" x14ac:dyDescent="0.25">
      <c r="A9197" t="s">
        <v>6658</v>
      </c>
      <c r="B9197" t="s">
        <v>6659</v>
      </c>
      <c r="C9197" t="s">
        <v>3667</v>
      </c>
      <c r="D9197" t="s">
        <v>3648</v>
      </c>
      <c r="E9197">
        <v>5</v>
      </c>
      <c r="G9197" s="1">
        <v>44070.818287037036</v>
      </c>
      <c r="I9197" t="s">
        <v>3875</v>
      </c>
      <c r="J9197" t="s">
        <v>3650</v>
      </c>
    </row>
    <row r="9198" spans="1:10" x14ac:dyDescent="0.25">
      <c r="A9198" t="s">
        <v>4567</v>
      </c>
      <c r="B9198" t="s">
        <v>4568</v>
      </c>
      <c r="C9198" t="s">
        <v>4409</v>
      </c>
      <c r="D9198" t="s">
        <v>3648</v>
      </c>
      <c r="E9198">
        <v>5</v>
      </c>
      <c r="G9198" s="1">
        <v>44070.811851851853</v>
      </c>
      <c r="I9198" t="s">
        <v>4569</v>
      </c>
      <c r="J9198" t="s">
        <v>3650</v>
      </c>
    </row>
    <row r="9199" spans="1:10" x14ac:dyDescent="0.25">
      <c r="A9199" t="s">
        <v>4567</v>
      </c>
      <c r="B9199" t="s">
        <v>4568</v>
      </c>
      <c r="C9199" t="s">
        <v>4570</v>
      </c>
      <c r="D9199" t="s">
        <v>3648</v>
      </c>
      <c r="E9199">
        <v>5</v>
      </c>
      <c r="G9199" s="1">
        <v>44070.819988425923</v>
      </c>
      <c r="I9199" t="s">
        <v>3709</v>
      </c>
      <c r="J9199" t="s">
        <v>3650</v>
      </c>
    </row>
    <row r="9200" spans="1:10" x14ac:dyDescent="0.25">
      <c r="A9200" t="s">
        <v>4567</v>
      </c>
      <c r="B9200" t="s">
        <v>4568</v>
      </c>
      <c r="C9200" t="s">
        <v>3858</v>
      </c>
      <c r="D9200" t="s">
        <v>3648</v>
      </c>
      <c r="E9200">
        <v>5</v>
      </c>
      <c r="G9200" s="1">
        <v>44070.81994212963</v>
      </c>
      <c r="I9200" t="s">
        <v>3859</v>
      </c>
      <c r="J9200" t="s">
        <v>3650</v>
      </c>
    </row>
    <row r="9201" spans="1:10" x14ac:dyDescent="0.25">
      <c r="A9201" t="s">
        <v>4567</v>
      </c>
      <c r="B9201" t="s">
        <v>4568</v>
      </c>
      <c r="C9201" t="s">
        <v>4571</v>
      </c>
      <c r="D9201" t="s">
        <v>3648</v>
      </c>
      <c r="E9201">
        <v>5</v>
      </c>
      <c r="G9201" s="1">
        <v>44070.819699074076</v>
      </c>
      <c r="I9201" t="s">
        <v>4004</v>
      </c>
      <c r="J9201" t="s">
        <v>3650</v>
      </c>
    </row>
    <row r="9202" spans="1:10" x14ac:dyDescent="0.25">
      <c r="A9202" t="s">
        <v>4567</v>
      </c>
      <c r="B9202" t="s">
        <v>4568</v>
      </c>
      <c r="C9202" t="s">
        <v>4572</v>
      </c>
      <c r="D9202" t="s">
        <v>3648</v>
      </c>
      <c r="E9202">
        <v>5</v>
      </c>
      <c r="G9202" s="1">
        <v>44070.81994212963</v>
      </c>
      <c r="I9202" t="s">
        <v>3859</v>
      </c>
      <c r="J9202" t="s">
        <v>3650</v>
      </c>
    </row>
    <row r="9203" spans="1:10" x14ac:dyDescent="0.25">
      <c r="A9203" t="s">
        <v>4567</v>
      </c>
      <c r="B9203" t="s">
        <v>4568</v>
      </c>
      <c r="C9203" t="s">
        <v>4573</v>
      </c>
      <c r="D9203" t="s">
        <v>3648</v>
      </c>
      <c r="E9203">
        <v>5</v>
      </c>
      <c r="G9203" s="1">
        <v>44070.818368055552</v>
      </c>
      <c r="I9203" t="s">
        <v>4006</v>
      </c>
      <c r="J9203" t="s">
        <v>3650</v>
      </c>
    </row>
    <row r="9204" spans="1:10" x14ac:dyDescent="0.25">
      <c r="A9204" t="s">
        <v>4567</v>
      </c>
      <c r="B9204" t="s">
        <v>4568</v>
      </c>
      <c r="C9204" t="s">
        <v>4574</v>
      </c>
      <c r="D9204" t="s">
        <v>3648</v>
      </c>
      <c r="E9204">
        <v>5</v>
      </c>
      <c r="G9204" s="1">
        <v>44070.816064814811</v>
      </c>
      <c r="I9204" t="s">
        <v>4107</v>
      </c>
      <c r="J9204" t="s">
        <v>3650</v>
      </c>
    </row>
    <row r="9205" spans="1:10" x14ac:dyDescent="0.25">
      <c r="A9205" t="s">
        <v>4567</v>
      </c>
      <c r="B9205" t="s">
        <v>4568</v>
      </c>
      <c r="C9205" t="s">
        <v>4575</v>
      </c>
      <c r="D9205" t="s">
        <v>3648</v>
      </c>
      <c r="E9205">
        <v>5</v>
      </c>
      <c r="G9205" s="1">
        <v>44070.818773148145</v>
      </c>
      <c r="I9205" t="s">
        <v>4160</v>
      </c>
      <c r="J9205" t="s">
        <v>3650</v>
      </c>
    </row>
    <row r="9206" spans="1:10" x14ac:dyDescent="0.25">
      <c r="A9206" t="s">
        <v>4567</v>
      </c>
      <c r="B9206" t="s">
        <v>4568</v>
      </c>
      <c r="C9206" t="s">
        <v>4576</v>
      </c>
      <c r="D9206" t="s">
        <v>3648</v>
      </c>
      <c r="E9206">
        <v>5</v>
      </c>
      <c r="G9206" s="1">
        <v>44070.817824074074</v>
      </c>
      <c r="I9206" t="s">
        <v>4577</v>
      </c>
      <c r="J9206" t="s">
        <v>3650</v>
      </c>
    </row>
    <row r="9207" spans="1:10" x14ac:dyDescent="0.25">
      <c r="A9207" t="s">
        <v>4567</v>
      </c>
      <c r="B9207" t="s">
        <v>4568</v>
      </c>
      <c r="C9207" t="s">
        <v>4578</v>
      </c>
      <c r="D9207" t="s">
        <v>3648</v>
      </c>
      <c r="E9207">
        <v>5</v>
      </c>
      <c r="G9207" s="1">
        <v>44070.818680555552</v>
      </c>
      <c r="I9207" t="s">
        <v>4103</v>
      </c>
      <c r="J9207" t="s">
        <v>3650</v>
      </c>
    </row>
    <row r="9208" spans="1:10" x14ac:dyDescent="0.25">
      <c r="A9208" t="s">
        <v>4567</v>
      </c>
      <c r="B9208" t="s">
        <v>4568</v>
      </c>
      <c r="C9208" t="s">
        <v>3695</v>
      </c>
      <c r="D9208" t="s">
        <v>3648</v>
      </c>
      <c r="E9208">
        <v>5</v>
      </c>
      <c r="G9208" s="1">
        <v>44070.818206018521</v>
      </c>
      <c r="I9208" t="s">
        <v>4118</v>
      </c>
      <c r="J9208" t="s">
        <v>3650</v>
      </c>
    </row>
    <row r="9209" spans="1:10" x14ac:dyDescent="0.25">
      <c r="A9209" t="s">
        <v>4567</v>
      </c>
      <c r="B9209" t="s">
        <v>4568</v>
      </c>
      <c r="C9209" t="s">
        <v>4579</v>
      </c>
      <c r="D9209" t="s">
        <v>3648</v>
      </c>
      <c r="E9209">
        <v>5</v>
      </c>
      <c r="G9209" s="1">
        <v>44070.819479166668</v>
      </c>
      <c r="I9209" t="s">
        <v>4294</v>
      </c>
      <c r="J9209" t="s">
        <v>3650</v>
      </c>
    </row>
    <row r="9210" spans="1:10" x14ac:dyDescent="0.25">
      <c r="A9210" t="s">
        <v>4567</v>
      </c>
      <c r="B9210" t="s">
        <v>4568</v>
      </c>
      <c r="C9210" t="s">
        <v>4433</v>
      </c>
      <c r="D9210" t="s">
        <v>3648</v>
      </c>
      <c r="E9210">
        <v>5</v>
      </c>
      <c r="G9210" s="1">
        <v>44070.81994212963</v>
      </c>
      <c r="I9210" t="s">
        <v>3859</v>
      </c>
      <c r="J9210" t="s">
        <v>3650</v>
      </c>
    </row>
    <row r="9211" spans="1:10" x14ac:dyDescent="0.25">
      <c r="A9211" t="s">
        <v>4567</v>
      </c>
      <c r="B9211" t="s">
        <v>4568</v>
      </c>
      <c r="C9211" t="s">
        <v>3734</v>
      </c>
      <c r="D9211" t="s">
        <v>3648</v>
      </c>
      <c r="E9211">
        <v>5</v>
      </c>
      <c r="G9211" s="1">
        <v>44070.816805555558</v>
      </c>
      <c r="I9211" t="s">
        <v>4009</v>
      </c>
      <c r="J9211" t="s">
        <v>3650</v>
      </c>
    </row>
    <row r="9212" spans="1:10" x14ac:dyDescent="0.25">
      <c r="A9212" t="s">
        <v>4567</v>
      </c>
      <c r="B9212" t="s">
        <v>4568</v>
      </c>
      <c r="C9212" t="s">
        <v>4580</v>
      </c>
      <c r="D9212" t="s">
        <v>3648</v>
      </c>
      <c r="E9212">
        <v>5</v>
      </c>
      <c r="G9212" s="1">
        <v>44070.818599537037</v>
      </c>
      <c r="I9212" t="s">
        <v>4581</v>
      </c>
      <c r="J9212" t="s">
        <v>3650</v>
      </c>
    </row>
    <row r="9213" spans="1:10" x14ac:dyDescent="0.25">
      <c r="A9213" t="s">
        <v>4567</v>
      </c>
      <c r="B9213" t="s">
        <v>4568</v>
      </c>
      <c r="C9213" t="s">
        <v>4123</v>
      </c>
      <c r="D9213" t="s">
        <v>3648</v>
      </c>
      <c r="E9213">
        <v>5</v>
      </c>
      <c r="G9213" s="1">
        <v>44070.816435185188</v>
      </c>
      <c r="I9213" t="s">
        <v>4124</v>
      </c>
      <c r="J9213" t="s">
        <v>3650</v>
      </c>
    </row>
    <row r="9214" spans="1:10" x14ac:dyDescent="0.25">
      <c r="A9214" t="s">
        <v>4567</v>
      </c>
      <c r="B9214" t="s">
        <v>4568</v>
      </c>
      <c r="C9214" t="s">
        <v>4015</v>
      </c>
      <c r="D9214" t="s">
        <v>3648</v>
      </c>
      <c r="E9214">
        <v>5</v>
      </c>
      <c r="G9214" s="1">
        <v>44070.817314814813</v>
      </c>
      <c r="I9214" t="s">
        <v>4016</v>
      </c>
      <c r="J9214" t="s">
        <v>3650</v>
      </c>
    </row>
    <row r="9215" spans="1:10" x14ac:dyDescent="0.25">
      <c r="A9215" t="s">
        <v>4567</v>
      </c>
      <c r="B9215" t="s">
        <v>4568</v>
      </c>
      <c r="C9215" t="s">
        <v>4582</v>
      </c>
      <c r="D9215" t="s">
        <v>3648</v>
      </c>
      <c r="E9215">
        <v>5</v>
      </c>
      <c r="G9215" s="1">
        <v>44070.819606481484</v>
      </c>
      <c r="I9215" t="s">
        <v>4022</v>
      </c>
      <c r="J9215" t="s">
        <v>3650</v>
      </c>
    </row>
    <row r="9216" spans="1:10" x14ac:dyDescent="0.25">
      <c r="A9216" t="s">
        <v>4567</v>
      </c>
      <c r="B9216" t="s">
        <v>4568</v>
      </c>
      <c r="C9216" t="s">
        <v>4583</v>
      </c>
      <c r="D9216" t="s">
        <v>3648</v>
      </c>
      <c r="E9216">
        <v>5</v>
      </c>
      <c r="G9216" s="1">
        <v>44070.817881944444</v>
      </c>
      <c r="I9216" t="s">
        <v>4584</v>
      </c>
      <c r="J9216" t="s">
        <v>3650</v>
      </c>
    </row>
    <row r="9217" spans="1:10" x14ac:dyDescent="0.25">
      <c r="A9217" t="s">
        <v>4567</v>
      </c>
      <c r="B9217" t="s">
        <v>4568</v>
      </c>
      <c r="C9217" t="s">
        <v>4585</v>
      </c>
      <c r="D9217" t="s">
        <v>3648</v>
      </c>
      <c r="E9217">
        <v>5</v>
      </c>
      <c r="G9217" s="1">
        <v>44070.816446759258</v>
      </c>
      <c r="I9217" t="s">
        <v>4018</v>
      </c>
      <c r="J9217" t="s">
        <v>3650</v>
      </c>
    </row>
    <row r="9218" spans="1:10" x14ac:dyDescent="0.25">
      <c r="A9218" t="s">
        <v>4567</v>
      </c>
      <c r="B9218" t="s">
        <v>4568</v>
      </c>
      <c r="C9218" t="s">
        <v>3752</v>
      </c>
      <c r="D9218" t="s">
        <v>3648</v>
      </c>
      <c r="E9218">
        <v>5</v>
      </c>
      <c r="G9218" s="1">
        <v>44070.81726851852</v>
      </c>
      <c r="I9218" t="s">
        <v>4311</v>
      </c>
      <c r="J9218" t="s">
        <v>3650</v>
      </c>
    </row>
    <row r="9219" spans="1:10" x14ac:dyDescent="0.25">
      <c r="A9219" t="s">
        <v>4567</v>
      </c>
      <c r="B9219" t="s">
        <v>4568</v>
      </c>
      <c r="C9219" t="s">
        <v>4586</v>
      </c>
      <c r="D9219" t="s">
        <v>3648</v>
      </c>
      <c r="E9219">
        <v>5</v>
      </c>
      <c r="G9219" s="1">
        <v>44070.818553240744</v>
      </c>
      <c r="I9219" t="s">
        <v>3937</v>
      </c>
      <c r="J9219" t="s">
        <v>3650</v>
      </c>
    </row>
    <row r="9220" spans="1:10" x14ac:dyDescent="0.25">
      <c r="A9220" t="s">
        <v>4567</v>
      </c>
      <c r="B9220" t="s">
        <v>4568</v>
      </c>
      <c r="C9220" t="s">
        <v>4587</v>
      </c>
      <c r="D9220" t="s">
        <v>3648</v>
      </c>
      <c r="E9220">
        <v>5</v>
      </c>
      <c r="G9220" s="1">
        <v>44070.819062499999</v>
      </c>
      <c r="I9220" t="s">
        <v>4588</v>
      </c>
      <c r="J9220" t="s">
        <v>3650</v>
      </c>
    </row>
    <row r="9221" spans="1:10" x14ac:dyDescent="0.25">
      <c r="A9221" t="s">
        <v>4567</v>
      </c>
      <c r="B9221" t="s">
        <v>4568</v>
      </c>
      <c r="C9221" t="s">
        <v>4589</v>
      </c>
      <c r="D9221" t="s">
        <v>3648</v>
      </c>
      <c r="E9221">
        <v>5</v>
      </c>
      <c r="G9221" s="1">
        <v>44070.818206018521</v>
      </c>
      <c r="I9221" t="s">
        <v>4118</v>
      </c>
      <c r="J9221" t="s">
        <v>3650</v>
      </c>
    </row>
    <row r="9222" spans="1:10" x14ac:dyDescent="0.25">
      <c r="A9222" t="s">
        <v>4567</v>
      </c>
      <c r="B9222" t="s">
        <v>4568</v>
      </c>
      <c r="C9222" t="s">
        <v>4590</v>
      </c>
      <c r="D9222" t="s">
        <v>3648</v>
      </c>
      <c r="E9222">
        <v>5</v>
      </c>
      <c r="G9222" s="1">
        <v>44070.816979166666</v>
      </c>
      <c r="I9222" t="s">
        <v>4069</v>
      </c>
      <c r="J9222" t="s">
        <v>3650</v>
      </c>
    </row>
    <row r="9223" spans="1:10" x14ac:dyDescent="0.25">
      <c r="A9223" t="s">
        <v>4567</v>
      </c>
      <c r="B9223" t="s">
        <v>4568</v>
      </c>
      <c r="C9223" t="s">
        <v>4591</v>
      </c>
      <c r="D9223" t="s">
        <v>3648</v>
      </c>
      <c r="E9223">
        <v>5</v>
      </c>
      <c r="G9223" s="1">
        <v>44070.81554398148</v>
      </c>
      <c r="I9223" t="s">
        <v>4592</v>
      </c>
      <c r="J9223" t="s">
        <v>3650</v>
      </c>
    </row>
    <row r="9224" spans="1:10" x14ac:dyDescent="0.25">
      <c r="A9224" t="s">
        <v>4567</v>
      </c>
      <c r="B9224" t="s">
        <v>4568</v>
      </c>
      <c r="C9224" t="s">
        <v>4593</v>
      </c>
      <c r="D9224" t="s">
        <v>3648</v>
      </c>
      <c r="E9224">
        <v>5</v>
      </c>
      <c r="G9224" s="1">
        <v>44070.815960648149</v>
      </c>
      <c r="I9224" t="s">
        <v>4594</v>
      </c>
      <c r="J9224" t="s">
        <v>3650</v>
      </c>
    </row>
    <row r="9225" spans="1:10" x14ac:dyDescent="0.25">
      <c r="A9225" t="s">
        <v>4567</v>
      </c>
      <c r="B9225" t="s">
        <v>4568</v>
      </c>
      <c r="C9225" t="s">
        <v>4595</v>
      </c>
      <c r="D9225" t="s">
        <v>3648</v>
      </c>
      <c r="E9225">
        <v>5</v>
      </c>
      <c r="G9225" s="1">
        <v>44070.816840277781</v>
      </c>
      <c r="I9225" t="s">
        <v>4596</v>
      </c>
      <c r="J9225" t="s">
        <v>3650</v>
      </c>
    </row>
    <row r="9226" spans="1:10" x14ac:dyDescent="0.25">
      <c r="A9226" t="s">
        <v>4567</v>
      </c>
      <c r="B9226" t="s">
        <v>4568</v>
      </c>
      <c r="C9226" t="s">
        <v>4597</v>
      </c>
      <c r="D9226" t="s">
        <v>3648</v>
      </c>
      <c r="E9226">
        <v>5</v>
      </c>
      <c r="G9226" s="1">
        <v>44070.819699074076</v>
      </c>
      <c r="I9226" t="s">
        <v>4004</v>
      </c>
      <c r="J9226" t="s">
        <v>3650</v>
      </c>
    </row>
    <row r="9227" spans="1:10" x14ac:dyDescent="0.25">
      <c r="A9227" t="s">
        <v>4567</v>
      </c>
      <c r="B9227" t="s">
        <v>4568</v>
      </c>
      <c r="C9227" t="s">
        <v>4598</v>
      </c>
      <c r="D9227" t="s">
        <v>3648</v>
      </c>
      <c r="E9227">
        <v>5</v>
      </c>
      <c r="G9227" s="1">
        <v>44070.819768518515</v>
      </c>
      <c r="I9227" t="s">
        <v>4538</v>
      </c>
      <c r="J9227" t="s">
        <v>3650</v>
      </c>
    </row>
    <row r="9228" spans="1:10" x14ac:dyDescent="0.25">
      <c r="A9228" t="s">
        <v>4567</v>
      </c>
      <c r="B9228" t="s">
        <v>4568</v>
      </c>
      <c r="C9228" t="s">
        <v>4599</v>
      </c>
      <c r="D9228" t="s">
        <v>3648</v>
      </c>
      <c r="E9228">
        <v>5</v>
      </c>
      <c r="G9228" s="1">
        <v>44070.819421296299</v>
      </c>
      <c r="I9228" t="s">
        <v>4600</v>
      </c>
      <c r="J9228" t="s">
        <v>3650</v>
      </c>
    </row>
    <row r="9229" spans="1:10" x14ac:dyDescent="0.25">
      <c r="A9229" t="s">
        <v>4567</v>
      </c>
      <c r="B9229" t="s">
        <v>4568</v>
      </c>
      <c r="C9229" t="s">
        <v>4601</v>
      </c>
      <c r="D9229" t="s">
        <v>3648</v>
      </c>
      <c r="E9229">
        <v>5</v>
      </c>
      <c r="G9229" s="1">
        <v>44070.815671296295</v>
      </c>
      <c r="I9229" t="s">
        <v>4450</v>
      </c>
      <c r="J9229" t="s">
        <v>3650</v>
      </c>
    </row>
    <row r="9230" spans="1:10" x14ac:dyDescent="0.25">
      <c r="A9230" t="s">
        <v>4567</v>
      </c>
      <c r="B9230" t="s">
        <v>4568</v>
      </c>
      <c r="C9230" t="s">
        <v>4530</v>
      </c>
      <c r="D9230" t="s">
        <v>3648</v>
      </c>
      <c r="E9230">
        <v>5</v>
      </c>
      <c r="G9230" s="1">
        <v>44070.819675925923</v>
      </c>
      <c r="I9230" t="s">
        <v>3897</v>
      </c>
      <c r="J9230" t="s">
        <v>3650</v>
      </c>
    </row>
    <row r="9231" spans="1:10" x14ac:dyDescent="0.25">
      <c r="A9231" t="s">
        <v>4567</v>
      </c>
      <c r="B9231" t="s">
        <v>4568</v>
      </c>
      <c r="C9231" t="s">
        <v>4531</v>
      </c>
      <c r="D9231" t="s">
        <v>3648</v>
      </c>
      <c r="E9231">
        <v>5</v>
      </c>
      <c r="G9231" s="1">
        <v>44070.818391203706</v>
      </c>
      <c r="I9231" t="s">
        <v>4532</v>
      </c>
      <c r="J9231" t="s">
        <v>3650</v>
      </c>
    </row>
    <row r="9232" spans="1:10" x14ac:dyDescent="0.25">
      <c r="A9232" t="s">
        <v>4567</v>
      </c>
      <c r="B9232" t="s">
        <v>4568</v>
      </c>
      <c r="C9232" t="s">
        <v>4602</v>
      </c>
      <c r="D9232" t="s">
        <v>3648</v>
      </c>
      <c r="E9232">
        <v>5</v>
      </c>
      <c r="G9232" s="1">
        <v>44070.817893518521</v>
      </c>
      <c r="I9232" t="s">
        <v>4603</v>
      </c>
      <c r="J9232" t="s">
        <v>3650</v>
      </c>
    </row>
    <row r="9233" spans="1:10" x14ac:dyDescent="0.25">
      <c r="A9233" t="s">
        <v>4567</v>
      </c>
      <c r="B9233" t="s">
        <v>4568</v>
      </c>
      <c r="C9233" t="s">
        <v>4604</v>
      </c>
      <c r="D9233" t="s">
        <v>3648</v>
      </c>
      <c r="E9233">
        <v>5</v>
      </c>
      <c r="G9233" s="1">
        <v>44070.817395833335</v>
      </c>
      <c r="I9233" t="s">
        <v>4605</v>
      </c>
      <c r="J9233" t="s">
        <v>3650</v>
      </c>
    </row>
    <row r="9234" spans="1:10" x14ac:dyDescent="0.25">
      <c r="A9234" t="s">
        <v>4567</v>
      </c>
      <c r="B9234" t="s">
        <v>4568</v>
      </c>
      <c r="C9234" t="s">
        <v>4151</v>
      </c>
      <c r="D9234" t="s">
        <v>3648</v>
      </c>
      <c r="E9234">
        <v>5</v>
      </c>
      <c r="G9234" s="1">
        <v>44070.815972222219</v>
      </c>
      <c r="I9234" t="s">
        <v>4073</v>
      </c>
      <c r="J9234" t="s">
        <v>3650</v>
      </c>
    </row>
    <row r="9235" spans="1:10" x14ac:dyDescent="0.25">
      <c r="A9235" t="s">
        <v>4567</v>
      </c>
      <c r="B9235" t="s">
        <v>4568</v>
      </c>
      <c r="C9235" t="s">
        <v>4154</v>
      </c>
      <c r="D9235" t="s">
        <v>3648</v>
      </c>
      <c r="E9235">
        <v>5</v>
      </c>
      <c r="G9235" s="1">
        <v>44070.815636574072</v>
      </c>
      <c r="I9235" t="s">
        <v>4043</v>
      </c>
      <c r="J9235" t="s">
        <v>3650</v>
      </c>
    </row>
    <row r="9236" spans="1:10" x14ac:dyDescent="0.25">
      <c r="A9236" t="s">
        <v>4567</v>
      </c>
      <c r="B9236" t="s">
        <v>4568</v>
      </c>
      <c r="C9236" t="s">
        <v>4606</v>
      </c>
      <c r="D9236" t="s">
        <v>3648</v>
      </c>
      <c r="E9236">
        <v>5</v>
      </c>
      <c r="G9236" s="1">
        <v>44070.81621527778</v>
      </c>
      <c r="I9236" t="s">
        <v>4607</v>
      </c>
      <c r="J9236" t="s">
        <v>3650</v>
      </c>
    </row>
    <row r="9237" spans="1:10" x14ac:dyDescent="0.25">
      <c r="A9237" t="s">
        <v>4567</v>
      </c>
      <c r="B9237" t="s">
        <v>4568</v>
      </c>
      <c r="C9237" t="s">
        <v>4608</v>
      </c>
      <c r="D9237" t="s">
        <v>3648</v>
      </c>
      <c r="E9237">
        <v>5</v>
      </c>
      <c r="G9237" s="1">
        <v>44070.81690972222</v>
      </c>
      <c r="I9237" t="s">
        <v>4609</v>
      </c>
      <c r="J9237" t="s">
        <v>3650</v>
      </c>
    </row>
    <row r="9238" spans="1:10" x14ac:dyDescent="0.25">
      <c r="A9238" t="s">
        <v>4567</v>
      </c>
      <c r="B9238" t="s">
        <v>4568</v>
      </c>
      <c r="C9238" t="s">
        <v>4610</v>
      </c>
      <c r="D9238" t="s">
        <v>3648</v>
      </c>
      <c r="E9238">
        <v>5</v>
      </c>
      <c r="G9238" s="1">
        <v>44070.817326388889</v>
      </c>
      <c r="I9238" t="s">
        <v>3951</v>
      </c>
      <c r="J9238" t="s">
        <v>3650</v>
      </c>
    </row>
    <row r="9239" spans="1:10" x14ac:dyDescent="0.25">
      <c r="A9239" t="s">
        <v>4567</v>
      </c>
      <c r="B9239" t="s">
        <v>4568</v>
      </c>
      <c r="C9239" t="s">
        <v>4611</v>
      </c>
      <c r="D9239" t="s">
        <v>3648</v>
      </c>
      <c r="E9239">
        <v>5</v>
      </c>
      <c r="G9239" s="1">
        <v>44070.816759259258</v>
      </c>
      <c r="I9239" t="s">
        <v>4091</v>
      </c>
      <c r="J9239" t="s">
        <v>3650</v>
      </c>
    </row>
    <row r="9240" spans="1:10" x14ac:dyDescent="0.25">
      <c r="A9240" t="s">
        <v>4567</v>
      </c>
      <c r="B9240" t="s">
        <v>4568</v>
      </c>
      <c r="C9240" t="s">
        <v>4270</v>
      </c>
      <c r="D9240" t="s">
        <v>3648</v>
      </c>
      <c r="E9240">
        <v>5</v>
      </c>
      <c r="G9240" s="1">
        <v>44070.818333333336</v>
      </c>
      <c r="I9240" t="s">
        <v>4612</v>
      </c>
      <c r="J9240" t="s">
        <v>3650</v>
      </c>
    </row>
    <row r="9241" spans="1:10" x14ac:dyDescent="0.25">
      <c r="A9241" t="s">
        <v>4567</v>
      </c>
      <c r="B9241" t="s">
        <v>4568</v>
      </c>
      <c r="C9241" t="s">
        <v>4613</v>
      </c>
      <c r="D9241" t="s">
        <v>3648</v>
      </c>
      <c r="E9241">
        <v>5</v>
      </c>
      <c r="G9241" s="1">
        <v>44070.817777777775</v>
      </c>
      <c r="I9241" t="s">
        <v>4236</v>
      </c>
      <c r="J9241" t="s">
        <v>3650</v>
      </c>
    </row>
    <row r="9242" spans="1:10" x14ac:dyDescent="0.25">
      <c r="A9242" t="s">
        <v>4567</v>
      </c>
      <c r="B9242" t="s">
        <v>4568</v>
      </c>
      <c r="C9242" t="s">
        <v>3747</v>
      </c>
      <c r="D9242" t="s">
        <v>3648</v>
      </c>
      <c r="E9242">
        <v>5</v>
      </c>
      <c r="G9242" s="1">
        <v>44070.816053240742</v>
      </c>
      <c r="I9242" t="s">
        <v>4529</v>
      </c>
      <c r="J9242" t="s">
        <v>3650</v>
      </c>
    </row>
    <row r="9243" spans="1:10" x14ac:dyDescent="0.25">
      <c r="A9243" t="s">
        <v>4567</v>
      </c>
      <c r="B9243" t="s">
        <v>4568</v>
      </c>
      <c r="C9243" t="s">
        <v>4614</v>
      </c>
      <c r="D9243" t="s">
        <v>3648</v>
      </c>
      <c r="E9243">
        <v>5</v>
      </c>
      <c r="G9243" s="1">
        <v>44070.81658564815</v>
      </c>
      <c r="I9243" t="s">
        <v>4615</v>
      </c>
      <c r="J9243" t="s">
        <v>3650</v>
      </c>
    </row>
    <row r="9244" spans="1:10" x14ac:dyDescent="0.25">
      <c r="A9244" t="s">
        <v>4567</v>
      </c>
      <c r="B9244" t="s">
        <v>4568</v>
      </c>
      <c r="C9244" t="s">
        <v>4616</v>
      </c>
      <c r="D9244" t="s">
        <v>3648</v>
      </c>
      <c r="E9244">
        <v>5</v>
      </c>
      <c r="G9244" s="1">
        <v>44070.817002314812</v>
      </c>
      <c r="I9244" t="s">
        <v>4617</v>
      </c>
      <c r="J9244" t="s">
        <v>3650</v>
      </c>
    </row>
    <row r="9245" spans="1:10" x14ac:dyDescent="0.25">
      <c r="A9245" t="s">
        <v>4567</v>
      </c>
      <c r="B9245" t="s">
        <v>4568</v>
      </c>
      <c r="C9245" t="s">
        <v>4618</v>
      </c>
      <c r="D9245" t="s">
        <v>3648</v>
      </c>
      <c r="E9245">
        <v>5</v>
      </c>
      <c r="G9245" s="1">
        <v>44070.815613425926</v>
      </c>
      <c r="I9245" t="s">
        <v>4619</v>
      </c>
      <c r="J9245" t="s">
        <v>3650</v>
      </c>
    </row>
    <row r="9246" spans="1:10" x14ac:dyDescent="0.25">
      <c r="A9246" t="s">
        <v>4567</v>
      </c>
      <c r="B9246" t="s">
        <v>4568</v>
      </c>
      <c r="C9246" t="s">
        <v>4620</v>
      </c>
      <c r="D9246" t="s">
        <v>3648</v>
      </c>
      <c r="E9246">
        <v>5</v>
      </c>
      <c r="G9246" s="1">
        <v>44070.816574074073</v>
      </c>
      <c r="I9246" t="s">
        <v>4135</v>
      </c>
      <c r="J9246" t="s">
        <v>3650</v>
      </c>
    </row>
    <row r="9247" spans="1:10" x14ac:dyDescent="0.25">
      <c r="A9247" t="s">
        <v>4567</v>
      </c>
      <c r="B9247" t="s">
        <v>4568</v>
      </c>
      <c r="C9247" t="s">
        <v>4621</v>
      </c>
      <c r="D9247" t="s">
        <v>3648</v>
      </c>
      <c r="E9247">
        <v>5</v>
      </c>
      <c r="G9247" s="1">
        <v>44070.816238425927</v>
      </c>
      <c r="I9247" t="s">
        <v>4286</v>
      </c>
      <c r="J9247" t="s">
        <v>3650</v>
      </c>
    </row>
    <row r="9248" spans="1:10" x14ac:dyDescent="0.25">
      <c r="A9248" t="s">
        <v>4567</v>
      </c>
      <c r="B9248" t="s">
        <v>4568</v>
      </c>
      <c r="C9248" t="s">
        <v>4283</v>
      </c>
      <c r="D9248" t="s">
        <v>3648</v>
      </c>
      <c r="E9248">
        <v>5</v>
      </c>
      <c r="G9248" s="1">
        <v>44070.815497685187</v>
      </c>
      <c r="I9248" t="s">
        <v>4622</v>
      </c>
      <c r="J9248" t="s">
        <v>3650</v>
      </c>
    </row>
    <row r="9249" spans="1:10" x14ac:dyDescent="0.25">
      <c r="A9249" t="s">
        <v>4567</v>
      </c>
      <c r="B9249" t="s">
        <v>4568</v>
      </c>
      <c r="C9249" t="s">
        <v>4623</v>
      </c>
      <c r="D9249" t="s">
        <v>3648</v>
      </c>
      <c r="E9249">
        <v>5</v>
      </c>
      <c r="G9249" s="1">
        <v>44070.816076388888</v>
      </c>
      <c r="I9249" t="s">
        <v>4624</v>
      </c>
      <c r="J9249" t="s">
        <v>3650</v>
      </c>
    </row>
    <row r="9250" spans="1:10" x14ac:dyDescent="0.25">
      <c r="A9250" t="s">
        <v>4567</v>
      </c>
      <c r="B9250" t="s">
        <v>4568</v>
      </c>
      <c r="C9250" t="s">
        <v>4625</v>
      </c>
      <c r="D9250" t="s">
        <v>3648</v>
      </c>
      <c r="E9250">
        <v>5</v>
      </c>
      <c r="G9250" s="1">
        <v>44070.819282407407</v>
      </c>
      <c r="I9250" t="s">
        <v>4165</v>
      </c>
      <c r="J9250" t="s">
        <v>3650</v>
      </c>
    </row>
    <row r="9251" spans="1:10" x14ac:dyDescent="0.25">
      <c r="A9251" t="s">
        <v>4567</v>
      </c>
      <c r="B9251" t="s">
        <v>4568</v>
      </c>
      <c r="C9251" t="s">
        <v>4068</v>
      </c>
      <c r="D9251" t="s">
        <v>3648</v>
      </c>
      <c r="E9251">
        <v>5</v>
      </c>
      <c r="G9251" s="1">
        <v>44070.816979166666</v>
      </c>
      <c r="I9251" t="s">
        <v>4069</v>
      </c>
      <c r="J9251" t="s">
        <v>3650</v>
      </c>
    </row>
    <row r="9252" spans="1:10" x14ac:dyDescent="0.25">
      <c r="A9252" t="s">
        <v>4567</v>
      </c>
      <c r="B9252" t="s">
        <v>4568</v>
      </c>
      <c r="C9252" t="s">
        <v>4070</v>
      </c>
      <c r="D9252" t="s">
        <v>3648</v>
      </c>
      <c r="E9252">
        <v>5</v>
      </c>
      <c r="G9252" s="1">
        <v>44070.817766203705</v>
      </c>
      <c r="I9252" t="s">
        <v>4071</v>
      </c>
      <c r="J9252" t="s">
        <v>3650</v>
      </c>
    </row>
    <row r="9253" spans="1:10" x14ac:dyDescent="0.25">
      <c r="A9253" t="s">
        <v>4567</v>
      </c>
      <c r="B9253" t="s">
        <v>4568</v>
      </c>
      <c r="C9253" t="s">
        <v>4626</v>
      </c>
      <c r="D9253" t="s">
        <v>3648</v>
      </c>
      <c r="E9253">
        <v>5</v>
      </c>
      <c r="G9253" s="1">
        <v>44070.818530092591</v>
      </c>
      <c r="I9253" t="s">
        <v>4020</v>
      </c>
      <c r="J9253" t="s">
        <v>3650</v>
      </c>
    </row>
    <row r="9254" spans="1:10" x14ac:dyDescent="0.25">
      <c r="A9254" t="s">
        <v>4567</v>
      </c>
      <c r="B9254" t="s">
        <v>4568</v>
      </c>
      <c r="C9254" t="s">
        <v>4627</v>
      </c>
      <c r="D9254" t="s">
        <v>3648</v>
      </c>
      <c r="E9254">
        <v>5</v>
      </c>
      <c r="G9254" s="1">
        <v>44070.819837962961</v>
      </c>
      <c r="I9254" t="s">
        <v>4267</v>
      </c>
      <c r="J9254" t="s">
        <v>3650</v>
      </c>
    </row>
    <row r="9255" spans="1:10" x14ac:dyDescent="0.25">
      <c r="A9255" t="s">
        <v>4567</v>
      </c>
      <c r="B9255" t="s">
        <v>4568</v>
      </c>
      <c r="C9255" t="s">
        <v>4628</v>
      </c>
      <c r="D9255" t="s">
        <v>3648</v>
      </c>
      <c r="E9255">
        <v>5</v>
      </c>
      <c r="G9255" s="1">
        <v>44070.815937500003</v>
      </c>
      <c r="I9255" t="s">
        <v>4629</v>
      </c>
      <c r="J9255" t="s">
        <v>3650</v>
      </c>
    </row>
    <row r="9256" spans="1:10" x14ac:dyDescent="0.25">
      <c r="A9256" t="s">
        <v>4567</v>
      </c>
      <c r="B9256" t="s">
        <v>4568</v>
      </c>
      <c r="C9256" t="s">
        <v>4630</v>
      </c>
      <c r="D9256" t="s">
        <v>3648</v>
      </c>
      <c r="E9256">
        <v>5</v>
      </c>
      <c r="G9256" s="1">
        <v>44070.818229166667</v>
      </c>
      <c r="I9256" t="s">
        <v>4631</v>
      </c>
      <c r="J9256" t="s">
        <v>3650</v>
      </c>
    </row>
    <row r="9257" spans="1:10" x14ac:dyDescent="0.25">
      <c r="A9257" t="s">
        <v>4567</v>
      </c>
      <c r="B9257" t="s">
        <v>4568</v>
      </c>
      <c r="C9257" t="s">
        <v>4632</v>
      </c>
      <c r="D9257" t="s">
        <v>3648</v>
      </c>
      <c r="E9257">
        <v>5</v>
      </c>
      <c r="G9257" s="1">
        <v>44070.816018518519</v>
      </c>
      <c r="I9257" t="s">
        <v>4035</v>
      </c>
      <c r="J9257" t="s">
        <v>3650</v>
      </c>
    </row>
    <row r="9258" spans="1:10" x14ac:dyDescent="0.25">
      <c r="A9258" t="s">
        <v>4567</v>
      </c>
      <c r="B9258" t="s">
        <v>4568</v>
      </c>
      <c r="C9258" t="s">
        <v>4633</v>
      </c>
      <c r="D9258" t="s">
        <v>3648</v>
      </c>
      <c r="E9258">
        <v>5</v>
      </c>
      <c r="G9258" s="1">
        <v>44070.815370370372</v>
      </c>
      <c r="I9258" t="s">
        <v>4634</v>
      </c>
      <c r="J9258" t="s">
        <v>3650</v>
      </c>
    </row>
    <row r="9259" spans="1:10" x14ac:dyDescent="0.25">
      <c r="A9259" t="s">
        <v>4567</v>
      </c>
      <c r="B9259" t="s">
        <v>4568</v>
      </c>
      <c r="C9259" t="s">
        <v>4635</v>
      </c>
      <c r="D9259" t="s">
        <v>3648</v>
      </c>
      <c r="E9259">
        <v>5</v>
      </c>
      <c r="G9259" s="1">
        <v>44070.818912037037</v>
      </c>
      <c r="I9259" t="s">
        <v>3915</v>
      </c>
      <c r="J9259" t="s">
        <v>3650</v>
      </c>
    </row>
    <row r="9260" spans="1:10" x14ac:dyDescent="0.25">
      <c r="A9260" t="s">
        <v>4567</v>
      </c>
      <c r="B9260" t="s">
        <v>4568</v>
      </c>
      <c r="C9260" t="s">
        <v>4636</v>
      </c>
      <c r="D9260" t="s">
        <v>3648</v>
      </c>
      <c r="E9260">
        <v>5</v>
      </c>
      <c r="G9260" s="1">
        <v>44070.818645833337</v>
      </c>
      <c r="I9260" t="s">
        <v>4095</v>
      </c>
      <c r="J9260" t="s">
        <v>3650</v>
      </c>
    </row>
    <row r="9261" spans="1:10" x14ac:dyDescent="0.25">
      <c r="A9261" t="s">
        <v>4567</v>
      </c>
      <c r="B9261" t="s">
        <v>4568</v>
      </c>
      <c r="C9261" t="s">
        <v>4637</v>
      </c>
      <c r="D9261" t="s">
        <v>3648</v>
      </c>
      <c r="E9261">
        <v>5</v>
      </c>
      <c r="G9261" s="1">
        <v>44070.819027777776</v>
      </c>
      <c r="I9261" t="s">
        <v>4638</v>
      </c>
      <c r="J9261" t="s">
        <v>3650</v>
      </c>
    </row>
    <row r="9262" spans="1:10" x14ac:dyDescent="0.25">
      <c r="A9262" t="s">
        <v>4567</v>
      </c>
      <c r="B9262" t="s">
        <v>4568</v>
      </c>
      <c r="C9262" t="s">
        <v>3662</v>
      </c>
      <c r="D9262" t="s">
        <v>3648</v>
      </c>
      <c r="E9262">
        <v>5</v>
      </c>
      <c r="G9262" s="1">
        <v>44070.817199074074</v>
      </c>
      <c r="I9262" t="s">
        <v>4639</v>
      </c>
      <c r="J9262" t="s">
        <v>3650</v>
      </c>
    </row>
    <row r="9263" spans="1:10" x14ac:dyDescent="0.25">
      <c r="A9263" t="s">
        <v>4567</v>
      </c>
      <c r="B9263" t="s">
        <v>4568</v>
      </c>
      <c r="C9263" t="s">
        <v>4491</v>
      </c>
      <c r="D9263" t="s">
        <v>3648</v>
      </c>
      <c r="E9263">
        <v>5</v>
      </c>
      <c r="G9263" s="1">
        <v>44070.817766203705</v>
      </c>
      <c r="I9263" t="s">
        <v>4071</v>
      </c>
      <c r="J9263" t="s">
        <v>3650</v>
      </c>
    </row>
    <row r="9264" spans="1:10" x14ac:dyDescent="0.25">
      <c r="A9264" t="s">
        <v>4567</v>
      </c>
      <c r="B9264" t="s">
        <v>4568</v>
      </c>
      <c r="C9264" t="s">
        <v>4640</v>
      </c>
      <c r="D9264" t="s">
        <v>3648</v>
      </c>
      <c r="E9264">
        <v>5</v>
      </c>
      <c r="G9264" s="1">
        <v>44070.818055555559</v>
      </c>
      <c r="I9264" t="s">
        <v>3963</v>
      </c>
      <c r="J9264" t="s">
        <v>3650</v>
      </c>
    </row>
    <row r="9265" spans="1:10" x14ac:dyDescent="0.25">
      <c r="A9265" t="s">
        <v>4567</v>
      </c>
      <c r="B9265" t="s">
        <v>4568</v>
      </c>
      <c r="C9265" t="s">
        <v>4641</v>
      </c>
      <c r="D9265" t="s">
        <v>3648</v>
      </c>
      <c r="E9265">
        <v>5</v>
      </c>
      <c r="G9265" s="1">
        <v>44070.81890046296</v>
      </c>
      <c r="I9265" t="s">
        <v>3911</v>
      </c>
      <c r="J9265" t="s">
        <v>3650</v>
      </c>
    </row>
    <row r="9266" spans="1:10" x14ac:dyDescent="0.25">
      <c r="A9266" t="s">
        <v>4567</v>
      </c>
      <c r="B9266" t="s">
        <v>4568</v>
      </c>
      <c r="C9266" t="s">
        <v>4642</v>
      </c>
      <c r="D9266" t="s">
        <v>3648</v>
      </c>
      <c r="E9266">
        <v>5</v>
      </c>
      <c r="G9266" s="1">
        <v>44070.81590277778</v>
      </c>
      <c r="I9266" t="s">
        <v>4643</v>
      </c>
      <c r="J9266" t="s">
        <v>3650</v>
      </c>
    </row>
    <row r="9267" spans="1:10" x14ac:dyDescent="0.25">
      <c r="A9267" t="s">
        <v>4567</v>
      </c>
      <c r="B9267" t="s">
        <v>4568</v>
      </c>
      <c r="C9267" t="s">
        <v>4644</v>
      </c>
      <c r="D9267" t="s">
        <v>3648</v>
      </c>
      <c r="E9267">
        <v>5</v>
      </c>
      <c r="G9267" s="1">
        <v>44070.817499999997</v>
      </c>
      <c r="I9267" t="s">
        <v>4304</v>
      </c>
      <c r="J9267" t="s">
        <v>3650</v>
      </c>
    </row>
    <row r="9268" spans="1:10" x14ac:dyDescent="0.25">
      <c r="A9268" t="s">
        <v>4567</v>
      </c>
      <c r="B9268" t="s">
        <v>4568</v>
      </c>
      <c r="C9268" t="s">
        <v>4645</v>
      </c>
      <c r="D9268" t="s">
        <v>3648</v>
      </c>
      <c r="E9268">
        <v>5</v>
      </c>
      <c r="G9268" s="1">
        <v>44070.815844907411</v>
      </c>
      <c r="I9268" t="s">
        <v>3887</v>
      </c>
      <c r="J9268" t="s">
        <v>3650</v>
      </c>
    </row>
    <row r="9269" spans="1:10" x14ac:dyDescent="0.25">
      <c r="A9269" t="s">
        <v>4567</v>
      </c>
      <c r="B9269" t="s">
        <v>4568</v>
      </c>
      <c r="C9269" t="s">
        <v>4646</v>
      </c>
      <c r="D9269" t="s">
        <v>3648</v>
      </c>
      <c r="E9269">
        <v>5</v>
      </c>
      <c r="G9269" s="1">
        <v>44070.819120370368</v>
      </c>
      <c r="I9269" t="s">
        <v>4647</v>
      </c>
      <c r="J9269" t="s">
        <v>3650</v>
      </c>
    </row>
    <row r="9270" spans="1:10" x14ac:dyDescent="0.25">
      <c r="A9270" t="s">
        <v>4567</v>
      </c>
      <c r="B9270" t="s">
        <v>4568</v>
      </c>
      <c r="C9270" t="s">
        <v>4648</v>
      </c>
      <c r="D9270" t="s">
        <v>3648</v>
      </c>
      <c r="E9270">
        <v>5</v>
      </c>
      <c r="G9270" s="1">
        <v>44070.818749999999</v>
      </c>
      <c r="I9270" t="s">
        <v>4649</v>
      </c>
      <c r="J9270" t="s">
        <v>3650</v>
      </c>
    </row>
    <row r="9271" spans="1:10" x14ac:dyDescent="0.25">
      <c r="A9271" t="s">
        <v>4567</v>
      </c>
      <c r="B9271" t="s">
        <v>4568</v>
      </c>
      <c r="C9271" t="s">
        <v>4650</v>
      </c>
      <c r="D9271" t="s">
        <v>3648</v>
      </c>
      <c r="E9271">
        <v>5</v>
      </c>
      <c r="G9271" s="1">
        <v>44070.818981481483</v>
      </c>
      <c r="I9271" t="s">
        <v>4651</v>
      </c>
      <c r="J9271" t="s">
        <v>3650</v>
      </c>
    </row>
    <row r="9272" spans="1:10" x14ac:dyDescent="0.25">
      <c r="A9272" t="s">
        <v>4567</v>
      </c>
      <c r="B9272" t="s">
        <v>4568</v>
      </c>
      <c r="C9272" t="s">
        <v>4652</v>
      </c>
      <c r="D9272" t="s">
        <v>3648</v>
      </c>
      <c r="E9272">
        <v>5</v>
      </c>
      <c r="G9272" s="1">
        <v>44070.818726851852</v>
      </c>
      <c r="I9272" t="s">
        <v>3927</v>
      </c>
      <c r="J9272" t="s">
        <v>3650</v>
      </c>
    </row>
    <row r="9273" spans="1:10" x14ac:dyDescent="0.25">
      <c r="A9273" t="s">
        <v>4567</v>
      </c>
      <c r="B9273" t="s">
        <v>4568</v>
      </c>
      <c r="C9273" t="s">
        <v>3691</v>
      </c>
      <c r="D9273" t="s">
        <v>3648</v>
      </c>
      <c r="E9273">
        <v>5</v>
      </c>
      <c r="G9273" s="1">
        <v>44070.816863425927</v>
      </c>
      <c r="I9273" t="s">
        <v>4653</v>
      </c>
      <c r="J9273" t="s">
        <v>3650</v>
      </c>
    </row>
    <row r="9274" spans="1:10" x14ac:dyDescent="0.25">
      <c r="A9274" t="s">
        <v>6467</v>
      </c>
      <c r="B9274" t="s">
        <v>6468</v>
      </c>
      <c r="C9274" t="s">
        <v>6045</v>
      </c>
      <c r="D9274" t="s">
        <v>3648</v>
      </c>
      <c r="E9274">
        <v>5</v>
      </c>
      <c r="G9274" s="1">
        <v>44070.812511574077</v>
      </c>
      <c r="I9274" t="s">
        <v>6469</v>
      </c>
      <c r="J9274" t="s">
        <v>3650</v>
      </c>
    </row>
    <row r="9275" spans="1:10" x14ac:dyDescent="0.25">
      <c r="A9275" t="s">
        <v>6467</v>
      </c>
      <c r="B9275" t="s">
        <v>6468</v>
      </c>
      <c r="C9275" t="s">
        <v>5781</v>
      </c>
      <c r="D9275" t="s">
        <v>3648</v>
      </c>
      <c r="E9275">
        <v>5</v>
      </c>
      <c r="G9275" s="1">
        <v>44070.816770833335</v>
      </c>
      <c r="I9275" t="s">
        <v>4801</v>
      </c>
      <c r="J9275" t="s">
        <v>3650</v>
      </c>
    </row>
    <row r="9276" spans="1:10" x14ac:dyDescent="0.25">
      <c r="A9276" t="s">
        <v>6467</v>
      </c>
      <c r="B9276" t="s">
        <v>6468</v>
      </c>
      <c r="C9276" t="s">
        <v>4514</v>
      </c>
      <c r="D9276" t="s">
        <v>3648</v>
      </c>
      <c r="E9276">
        <v>5</v>
      </c>
      <c r="G9276" s="1">
        <v>44070.815740740742</v>
      </c>
      <c r="I9276" t="s">
        <v>4436</v>
      </c>
      <c r="J9276" t="s">
        <v>3650</v>
      </c>
    </row>
    <row r="9277" spans="1:10" x14ac:dyDescent="0.25">
      <c r="A9277" t="s">
        <v>6467</v>
      </c>
      <c r="B9277" t="s">
        <v>6468</v>
      </c>
      <c r="C9277" t="s">
        <v>4661</v>
      </c>
      <c r="D9277" t="s">
        <v>3648</v>
      </c>
      <c r="E9277">
        <v>5</v>
      </c>
      <c r="G9277" s="1">
        <v>44070.815509259257</v>
      </c>
      <c r="I9277" t="s">
        <v>4360</v>
      </c>
      <c r="J9277" t="s">
        <v>3650</v>
      </c>
    </row>
    <row r="9278" spans="1:10" x14ac:dyDescent="0.25">
      <c r="A9278" t="s">
        <v>6467</v>
      </c>
      <c r="B9278" t="s">
        <v>6468</v>
      </c>
      <c r="C9278" t="s">
        <v>5745</v>
      </c>
      <c r="D9278" t="s">
        <v>3648</v>
      </c>
      <c r="E9278">
        <v>5</v>
      </c>
      <c r="G9278" s="1">
        <v>44070.819490740738</v>
      </c>
      <c r="I9278" t="s">
        <v>3917</v>
      </c>
      <c r="J9278" t="s">
        <v>3650</v>
      </c>
    </row>
    <row r="9279" spans="1:10" x14ac:dyDescent="0.25">
      <c r="A9279" t="s">
        <v>6467</v>
      </c>
      <c r="B9279" t="s">
        <v>6468</v>
      </c>
      <c r="C9279" t="s">
        <v>5455</v>
      </c>
      <c r="D9279" t="s">
        <v>3648</v>
      </c>
      <c r="E9279">
        <v>5</v>
      </c>
      <c r="G9279" s="1">
        <v>44070.818113425928</v>
      </c>
      <c r="I9279" t="s">
        <v>3945</v>
      </c>
      <c r="J9279" t="s">
        <v>3650</v>
      </c>
    </row>
    <row r="9280" spans="1:10" x14ac:dyDescent="0.25">
      <c r="A9280" t="s">
        <v>6467</v>
      </c>
      <c r="B9280" t="s">
        <v>6468</v>
      </c>
      <c r="C9280" t="s">
        <v>4121</v>
      </c>
      <c r="D9280" t="s">
        <v>3648</v>
      </c>
      <c r="E9280">
        <v>5</v>
      </c>
      <c r="G9280" s="1">
        <v>44070.819340277776</v>
      </c>
      <c r="I9280" t="s">
        <v>4122</v>
      </c>
      <c r="J9280" t="s">
        <v>3650</v>
      </c>
    </row>
    <row r="9281" spans="1:10" x14ac:dyDescent="0.25">
      <c r="A9281" t="s">
        <v>6467</v>
      </c>
      <c r="B9281" t="s">
        <v>6468</v>
      </c>
      <c r="C9281" t="s">
        <v>5766</v>
      </c>
      <c r="D9281" t="s">
        <v>3648</v>
      </c>
      <c r="E9281">
        <v>5</v>
      </c>
      <c r="G9281" s="1">
        <v>44070.815810185188</v>
      </c>
      <c r="I9281" t="s">
        <v>5292</v>
      </c>
      <c r="J9281" t="s">
        <v>3650</v>
      </c>
    </row>
    <row r="9282" spans="1:10" x14ac:dyDescent="0.25">
      <c r="A9282" t="s">
        <v>6467</v>
      </c>
      <c r="B9282" t="s">
        <v>6468</v>
      </c>
      <c r="C9282" t="s">
        <v>5123</v>
      </c>
      <c r="D9282" t="s">
        <v>3648</v>
      </c>
      <c r="E9282">
        <v>5</v>
      </c>
      <c r="G9282" s="1">
        <v>44070.817511574074</v>
      </c>
      <c r="I9282" t="s">
        <v>5124</v>
      </c>
      <c r="J9282" t="s">
        <v>3650</v>
      </c>
    </row>
    <row r="9283" spans="1:10" x14ac:dyDescent="0.25">
      <c r="A9283" t="s">
        <v>6467</v>
      </c>
      <c r="B9283" t="s">
        <v>6468</v>
      </c>
      <c r="C9283" t="s">
        <v>4126</v>
      </c>
      <c r="D9283" t="s">
        <v>3648</v>
      </c>
      <c r="E9283">
        <v>5</v>
      </c>
      <c r="G9283" s="1">
        <v>44070.816516203704</v>
      </c>
      <c r="I9283" t="s">
        <v>4120</v>
      </c>
      <c r="J9283" t="s">
        <v>3650</v>
      </c>
    </row>
    <row r="9284" spans="1:10" x14ac:dyDescent="0.25">
      <c r="A9284" t="s">
        <v>6467</v>
      </c>
      <c r="B9284" t="s">
        <v>6468</v>
      </c>
      <c r="C9284" t="s">
        <v>5818</v>
      </c>
      <c r="D9284" t="s">
        <v>3648</v>
      </c>
      <c r="E9284">
        <v>5</v>
      </c>
      <c r="G9284" s="1">
        <v>44070.818460648145</v>
      </c>
      <c r="I9284" t="s">
        <v>4041</v>
      </c>
      <c r="J9284" t="s">
        <v>3650</v>
      </c>
    </row>
    <row r="9285" spans="1:10" x14ac:dyDescent="0.25">
      <c r="A9285" t="s">
        <v>6467</v>
      </c>
      <c r="B9285" t="s">
        <v>6468</v>
      </c>
      <c r="C9285" t="s">
        <v>4849</v>
      </c>
      <c r="D9285" t="s">
        <v>3648</v>
      </c>
      <c r="E9285">
        <v>5</v>
      </c>
      <c r="G9285" s="1">
        <v>44070.819594907407</v>
      </c>
      <c r="I9285" t="s">
        <v>4850</v>
      </c>
      <c r="J9285" t="s">
        <v>3650</v>
      </c>
    </row>
    <row r="9286" spans="1:10" x14ac:dyDescent="0.25">
      <c r="A9286" t="s">
        <v>6467</v>
      </c>
      <c r="B9286" t="s">
        <v>6468</v>
      </c>
      <c r="C9286" t="s">
        <v>5550</v>
      </c>
      <c r="D9286" t="s">
        <v>3648</v>
      </c>
      <c r="E9286">
        <v>5</v>
      </c>
      <c r="G9286" s="1">
        <v>44070.819594907407</v>
      </c>
      <c r="I9286" t="s">
        <v>4850</v>
      </c>
      <c r="J9286" t="s">
        <v>3650</v>
      </c>
    </row>
    <row r="9287" spans="1:10" x14ac:dyDescent="0.25">
      <c r="A9287" t="s">
        <v>6467</v>
      </c>
      <c r="B9287" t="s">
        <v>6468</v>
      </c>
      <c r="C9287" t="s">
        <v>5283</v>
      </c>
      <c r="D9287" t="s">
        <v>3648</v>
      </c>
      <c r="E9287">
        <v>5</v>
      </c>
      <c r="G9287" s="1">
        <v>44070.818101851852</v>
      </c>
      <c r="I9287" t="s">
        <v>5284</v>
      </c>
      <c r="J9287" t="s">
        <v>3650</v>
      </c>
    </row>
    <row r="9288" spans="1:10" x14ac:dyDescent="0.25">
      <c r="A9288" t="s">
        <v>6467</v>
      </c>
      <c r="B9288" t="s">
        <v>6468</v>
      </c>
      <c r="C9288" t="s">
        <v>5390</v>
      </c>
      <c r="D9288" t="s">
        <v>3648</v>
      </c>
      <c r="E9288">
        <v>5</v>
      </c>
      <c r="G9288" s="1">
        <v>44070.818611111114</v>
      </c>
      <c r="I9288" t="s">
        <v>5135</v>
      </c>
      <c r="J9288" t="s">
        <v>3650</v>
      </c>
    </row>
    <row r="9289" spans="1:10" x14ac:dyDescent="0.25">
      <c r="A9289" t="s">
        <v>6467</v>
      </c>
      <c r="B9289" t="s">
        <v>6468</v>
      </c>
      <c r="C9289" t="s">
        <v>5430</v>
      </c>
      <c r="D9289" t="s">
        <v>3648</v>
      </c>
      <c r="E9289">
        <v>5</v>
      </c>
      <c r="G9289" s="1">
        <v>44070.815613425926</v>
      </c>
      <c r="I9289" t="s">
        <v>4619</v>
      </c>
      <c r="J9289" t="s">
        <v>3650</v>
      </c>
    </row>
    <row r="9290" spans="1:10" x14ac:dyDescent="0.25">
      <c r="A9290" t="s">
        <v>6467</v>
      </c>
      <c r="B9290" t="s">
        <v>6468</v>
      </c>
      <c r="C9290" t="s">
        <v>5878</v>
      </c>
      <c r="D9290" t="s">
        <v>3648</v>
      </c>
      <c r="E9290">
        <v>5</v>
      </c>
      <c r="G9290" s="1">
        <v>44070.816435185188</v>
      </c>
      <c r="I9290" t="s">
        <v>4124</v>
      </c>
      <c r="J9290" t="s">
        <v>3650</v>
      </c>
    </row>
    <row r="9291" spans="1:10" x14ac:dyDescent="0.25">
      <c r="A9291" t="s">
        <v>6467</v>
      </c>
      <c r="B9291" t="s">
        <v>6468</v>
      </c>
      <c r="C9291" t="s">
        <v>5957</v>
      </c>
      <c r="D9291" t="s">
        <v>3648</v>
      </c>
      <c r="E9291">
        <v>5</v>
      </c>
      <c r="G9291" s="1">
        <v>44070.816180555557</v>
      </c>
      <c r="I9291" t="s">
        <v>5849</v>
      </c>
      <c r="J9291" t="s">
        <v>3650</v>
      </c>
    </row>
    <row r="9292" spans="1:10" x14ac:dyDescent="0.25">
      <c r="A9292" t="s">
        <v>6467</v>
      </c>
      <c r="B9292" t="s">
        <v>6468</v>
      </c>
      <c r="C9292" t="s">
        <v>5084</v>
      </c>
      <c r="D9292" t="s">
        <v>3648</v>
      </c>
      <c r="E9292">
        <v>5</v>
      </c>
      <c r="G9292" s="1">
        <v>44070.819467592592</v>
      </c>
      <c r="I9292" t="s">
        <v>4749</v>
      </c>
      <c r="J9292" t="s">
        <v>3650</v>
      </c>
    </row>
    <row r="9293" spans="1:10" x14ac:dyDescent="0.25">
      <c r="A9293" t="s">
        <v>6467</v>
      </c>
      <c r="B9293" t="s">
        <v>6468</v>
      </c>
      <c r="C9293" t="s">
        <v>6470</v>
      </c>
      <c r="D9293" t="s">
        <v>3648</v>
      </c>
      <c r="E9293">
        <v>5</v>
      </c>
      <c r="G9293" s="1">
        <v>44070.815462962964</v>
      </c>
      <c r="I9293" t="s">
        <v>4246</v>
      </c>
      <c r="J9293" t="s">
        <v>3650</v>
      </c>
    </row>
    <row r="9294" spans="1:10" x14ac:dyDescent="0.25">
      <c r="A9294" t="s">
        <v>6467</v>
      </c>
      <c r="B9294" t="s">
        <v>6468</v>
      </c>
      <c r="C9294" t="s">
        <v>6212</v>
      </c>
      <c r="D9294" t="s">
        <v>3648</v>
      </c>
      <c r="E9294">
        <v>5</v>
      </c>
      <c r="G9294" s="1">
        <v>44070.817037037035</v>
      </c>
      <c r="I9294" t="s">
        <v>5395</v>
      </c>
      <c r="J9294" t="s">
        <v>3650</v>
      </c>
    </row>
    <row r="9295" spans="1:10" x14ac:dyDescent="0.25">
      <c r="A9295" t="s">
        <v>6467</v>
      </c>
      <c r="B9295" t="s">
        <v>6468</v>
      </c>
      <c r="C9295" t="s">
        <v>4449</v>
      </c>
      <c r="D9295" t="s">
        <v>3648</v>
      </c>
      <c r="E9295">
        <v>5</v>
      </c>
      <c r="G9295" s="1">
        <v>44070.815671296295</v>
      </c>
      <c r="I9295" t="s">
        <v>4450</v>
      </c>
      <c r="J9295" t="s">
        <v>3650</v>
      </c>
    </row>
    <row r="9296" spans="1:10" x14ac:dyDescent="0.25">
      <c r="A9296" t="s">
        <v>6467</v>
      </c>
      <c r="B9296" t="s">
        <v>6468</v>
      </c>
      <c r="C9296" t="s">
        <v>6278</v>
      </c>
      <c r="D9296" t="s">
        <v>3648</v>
      </c>
      <c r="E9296">
        <v>5</v>
      </c>
      <c r="G9296" s="1">
        <v>44070.815729166665</v>
      </c>
      <c r="I9296" t="s">
        <v>4388</v>
      </c>
      <c r="J9296" t="s">
        <v>3650</v>
      </c>
    </row>
    <row r="9297" spans="1:10" x14ac:dyDescent="0.25">
      <c r="A9297" t="s">
        <v>6467</v>
      </c>
      <c r="B9297" t="s">
        <v>6468</v>
      </c>
      <c r="C9297" t="s">
        <v>5730</v>
      </c>
      <c r="D9297" t="s">
        <v>3648</v>
      </c>
      <c r="E9297">
        <v>5</v>
      </c>
      <c r="G9297" s="1">
        <v>44070.818472222221</v>
      </c>
      <c r="I9297" t="s">
        <v>5210</v>
      </c>
      <c r="J9297" t="s">
        <v>3650</v>
      </c>
    </row>
    <row r="9298" spans="1:10" x14ac:dyDescent="0.25">
      <c r="A9298" t="s">
        <v>6467</v>
      </c>
      <c r="B9298" t="s">
        <v>6468</v>
      </c>
      <c r="C9298" t="s">
        <v>5823</v>
      </c>
      <c r="D9298" t="s">
        <v>3648</v>
      </c>
      <c r="E9298">
        <v>5</v>
      </c>
      <c r="G9298" s="1">
        <v>44070.816018518519</v>
      </c>
      <c r="I9298" t="s">
        <v>4035</v>
      </c>
      <c r="J9298" t="s">
        <v>3650</v>
      </c>
    </row>
    <row r="9299" spans="1:10" x14ac:dyDescent="0.25">
      <c r="A9299" t="s">
        <v>6467</v>
      </c>
      <c r="B9299" t="s">
        <v>6468</v>
      </c>
      <c r="C9299" t="s">
        <v>5689</v>
      </c>
      <c r="D9299" t="s">
        <v>3648</v>
      </c>
      <c r="E9299">
        <v>5</v>
      </c>
      <c r="G9299" s="1">
        <v>44070.818310185183</v>
      </c>
      <c r="I9299" t="s">
        <v>4002</v>
      </c>
      <c r="J9299" t="s">
        <v>3650</v>
      </c>
    </row>
    <row r="9300" spans="1:10" x14ac:dyDescent="0.25">
      <c r="A9300" t="s">
        <v>6467</v>
      </c>
      <c r="B9300" t="s">
        <v>6468</v>
      </c>
      <c r="C9300" t="s">
        <v>4684</v>
      </c>
      <c r="D9300" t="s">
        <v>3648</v>
      </c>
      <c r="E9300">
        <v>5</v>
      </c>
      <c r="G9300" s="1">
        <v>44070.817118055558</v>
      </c>
      <c r="I9300" t="s">
        <v>4685</v>
      </c>
      <c r="J9300" t="s">
        <v>3650</v>
      </c>
    </row>
    <row r="9301" spans="1:10" x14ac:dyDescent="0.25">
      <c r="A9301" t="s">
        <v>6467</v>
      </c>
      <c r="B9301" t="s">
        <v>6468</v>
      </c>
      <c r="C9301" t="s">
        <v>5071</v>
      </c>
      <c r="D9301" t="s">
        <v>3648</v>
      </c>
      <c r="E9301">
        <v>5</v>
      </c>
      <c r="G9301" s="1">
        <v>44070.818206018521</v>
      </c>
      <c r="I9301" t="s">
        <v>4118</v>
      </c>
      <c r="J9301" t="s">
        <v>3650</v>
      </c>
    </row>
    <row r="9302" spans="1:10" x14ac:dyDescent="0.25">
      <c r="A9302" t="s">
        <v>6467</v>
      </c>
      <c r="B9302" t="s">
        <v>6468</v>
      </c>
      <c r="C9302" t="s">
        <v>6032</v>
      </c>
      <c r="D9302" t="s">
        <v>3648</v>
      </c>
      <c r="E9302">
        <v>5</v>
      </c>
      <c r="G9302" s="1">
        <v>44070.81658564815</v>
      </c>
      <c r="I9302" t="s">
        <v>4615</v>
      </c>
      <c r="J9302" t="s">
        <v>3650</v>
      </c>
    </row>
    <row r="9303" spans="1:10" x14ac:dyDescent="0.25">
      <c r="A9303" t="s">
        <v>6467</v>
      </c>
      <c r="B9303" t="s">
        <v>6468</v>
      </c>
      <c r="C9303" t="s">
        <v>4991</v>
      </c>
      <c r="D9303" t="s">
        <v>3648</v>
      </c>
      <c r="E9303">
        <v>5</v>
      </c>
      <c r="G9303" s="1">
        <v>44070.817256944443</v>
      </c>
      <c r="I9303" t="s">
        <v>4992</v>
      </c>
      <c r="J9303" t="s">
        <v>3650</v>
      </c>
    </row>
    <row r="9304" spans="1:10" x14ac:dyDescent="0.25">
      <c r="A9304" t="s">
        <v>6467</v>
      </c>
      <c r="B9304" t="s">
        <v>6468</v>
      </c>
      <c r="C9304" t="s">
        <v>4752</v>
      </c>
      <c r="D9304" t="s">
        <v>3648</v>
      </c>
      <c r="E9304">
        <v>5</v>
      </c>
      <c r="G9304" s="1">
        <v>44070.819467592592</v>
      </c>
      <c r="I9304" t="s">
        <v>4749</v>
      </c>
      <c r="J9304" t="s">
        <v>3650</v>
      </c>
    </row>
    <row r="9305" spans="1:10" x14ac:dyDescent="0.25">
      <c r="A9305" t="s">
        <v>6467</v>
      </c>
      <c r="B9305" t="s">
        <v>6468</v>
      </c>
      <c r="C9305" t="s">
        <v>4055</v>
      </c>
      <c r="D9305" t="s">
        <v>3648</v>
      </c>
      <c r="E9305">
        <v>5</v>
      </c>
      <c r="G9305" s="1">
        <v>44070.819733796299</v>
      </c>
      <c r="I9305" t="s">
        <v>4056</v>
      </c>
      <c r="J9305" t="s">
        <v>3650</v>
      </c>
    </row>
    <row r="9306" spans="1:10" x14ac:dyDescent="0.25">
      <c r="A9306" t="s">
        <v>6467</v>
      </c>
      <c r="B9306" t="s">
        <v>6468</v>
      </c>
      <c r="C9306" t="s">
        <v>4995</v>
      </c>
      <c r="D9306" t="s">
        <v>3648</v>
      </c>
      <c r="E9306">
        <v>5</v>
      </c>
      <c r="G9306" s="1">
        <v>44070.816944444443</v>
      </c>
      <c r="I9306" t="s">
        <v>4996</v>
      </c>
      <c r="J9306" t="s">
        <v>3650</v>
      </c>
    </row>
    <row r="9307" spans="1:10" x14ac:dyDescent="0.25">
      <c r="A9307" t="s">
        <v>6467</v>
      </c>
      <c r="B9307" t="s">
        <v>6468</v>
      </c>
      <c r="C9307" t="s">
        <v>4942</v>
      </c>
      <c r="D9307" t="s">
        <v>3648</v>
      </c>
      <c r="E9307">
        <v>5</v>
      </c>
      <c r="G9307" s="1">
        <v>44070.816111111111</v>
      </c>
      <c r="I9307" t="s">
        <v>4223</v>
      </c>
      <c r="J9307" t="s">
        <v>3650</v>
      </c>
    </row>
    <row r="9308" spans="1:10" x14ac:dyDescent="0.25">
      <c r="A9308" t="s">
        <v>6467</v>
      </c>
      <c r="B9308" t="s">
        <v>6468</v>
      </c>
      <c r="C9308" t="s">
        <v>3946</v>
      </c>
      <c r="D9308" t="s">
        <v>3648</v>
      </c>
      <c r="E9308">
        <v>5</v>
      </c>
      <c r="G9308" s="1">
        <v>44070.817650462966</v>
      </c>
      <c r="I9308" t="s">
        <v>3947</v>
      </c>
      <c r="J9308" t="s">
        <v>3650</v>
      </c>
    </row>
    <row r="9309" spans="1:10" x14ac:dyDescent="0.25">
      <c r="A9309" t="s">
        <v>6467</v>
      </c>
      <c r="B9309" t="s">
        <v>6468</v>
      </c>
      <c r="C9309" t="s">
        <v>5472</v>
      </c>
      <c r="D9309" t="s">
        <v>3648</v>
      </c>
      <c r="E9309">
        <v>5</v>
      </c>
      <c r="G9309" s="1">
        <v>44070.816793981481</v>
      </c>
      <c r="I9309" t="s">
        <v>5027</v>
      </c>
      <c r="J9309" t="s">
        <v>3650</v>
      </c>
    </row>
    <row r="9310" spans="1:10" x14ac:dyDescent="0.25">
      <c r="A9310" t="s">
        <v>6467</v>
      </c>
      <c r="B9310" t="s">
        <v>6468</v>
      </c>
      <c r="C9310" t="s">
        <v>3852</v>
      </c>
      <c r="D9310" t="s">
        <v>3648</v>
      </c>
      <c r="E9310">
        <v>5</v>
      </c>
      <c r="G9310" s="1">
        <v>44070.817152777781</v>
      </c>
      <c r="I9310" t="s">
        <v>5257</v>
      </c>
      <c r="J9310" t="s">
        <v>3650</v>
      </c>
    </row>
    <row r="9311" spans="1:10" x14ac:dyDescent="0.25">
      <c r="A9311" t="s">
        <v>6467</v>
      </c>
      <c r="B9311" t="s">
        <v>6468</v>
      </c>
      <c r="C9311" t="s">
        <v>4384</v>
      </c>
      <c r="D9311" t="s">
        <v>3648</v>
      </c>
      <c r="E9311">
        <v>5</v>
      </c>
      <c r="G9311" s="1">
        <v>44070.819097222222</v>
      </c>
      <c r="I9311" t="s">
        <v>4385</v>
      </c>
      <c r="J9311" t="s">
        <v>3650</v>
      </c>
    </row>
    <row r="9312" spans="1:10" x14ac:dyDescent="0.25">
      <c r="A9312" t="s">
        <v>6467</v>
      </c>
      <c r="B9312" t="s">
        <v>6468</v>
      </c>
      <c r="C9312" t="s">
        <v>5735</v>
      </c>
      <c r="D9312" t="s">
        <v>3648</v>
      </c>
      <c r="E9312">
        <v>5</v>
      </c>
      <c r="G9312" s="1">
        <v>44070.815486111111</v>
      </c>
      <c r="I9312" t="s">
        <v>4284</v>
      </c>
      <c r="J9312" t="s">
        <v>3650</v>
      </c>
    </row>
    <row r="9313" spans="1:10" x14ac:dyDescent="0.25">
      <c r="A9313" t="s">
        <v>6467</v>
      </c>
      <c r="B9313" t="s">
        <v>6468</v>
      </c>
      <c r="C9313" t="s">
        <v>6108</v>
      </c>
      <c r="D9313" t="s">
        <v>3648</v>
      </c>
      <c r="E9313">
        <v>5</v>
      </c>
      <c r="G9313" s="1">
        <v>44070.818749999999</v>
      </c>
      <c r="I9313" t="s">
        <v>4649</v>
      </c>
      <c r="J9313" t="s">
        <v>3650</v>
      </c>
    </row>
    <row r="9314" spans="1:10" x14ac:dyDescent="0.25">
      <c r="A9314" t="s">
        <v>6467</v>
      </c>
      <c r="B9314" t="s">
        <v>6468</v>
      </c>
      <c r="C9314" t="s">
        <v>3806</v>
      </c>
      <c r="D9314" t="s">
        <v>3648</v>
      </c>
      <c r="E9314">
        <v>5</v>
      </c>
      <c r="G9314" s="1">
        <v>44070.818645833337</v>
      </c>
      <c r="I9314" t="s">
        <v>4095</v>
      </c>
      <c r="J9314" t="s">
        <v>3650</v>
      </c>
    </row>
    <row r="9315" spans="1:10" x14ac:dyDescent="0.25">
      <c r="A9315" t="s">
        <v>6467</v>
      </c>
      <c r="B9315" t="s">
        <v>6468</v>
      </c>
      <c r="C9315" t="s">
        <v>4886</v>
      </c>
      <c r="D9315" t="s">
        <v>3648</v>
      </c>
      <c r="E9315">
        <v>5</v>
      </c>
      <c r="G9315" s="1">
        <v>44070.819479166668</v>
      </c>
      <c r="I9315" t="s">
        <v>4294</v>
      </c>
      <c r="J9315" t="s">
        <v>3650</v>
      </c>
    </row>
    <row r="9316" spans="1:10" x14ac:dyDescent="0.25">
      <c r="A9316" t="s">
        <v>6467</v>
      </c>
      <c r="B9316" t="s">
        <v>6468</v>
      </c>
      <c r="C9316" t="s">
        <v>6222</v>
      </c>
      <c r="D9316" t="s">
        <v>3648</v>
      </c>
      <c r="E9316">
        <v>5</v>
      </c>
      <c r="G9316" s="1">
        <v>44070.818819444445</v>
      </c>
      <c r="I9316" t="s">
        <v>3869</v>
      </c>
      <c r="J9316" t="s">
        <v>3650</v>
      </c>
    </row>
    <row r="9317" spans="1:10" x14ac:dyDescent="0.25">
      <c r="A9317" t="s">
        <v>6467</v>
      </c>
      <c r="B9317" t="s">
        <v>6468</v>
      </c>
      <c r="C9317" t="s">
        <v>4076</v>
      </c>
      <c r="D9317" t="s">
        <v>3648</v>
      </c>
      <c r="E9317">
        <v>5</v>
      </c>
      <c r="G9317" s="1">
        <v>44070.818090277775</v>
      </c>
      <c r="I9317" t="s">
        <v>4077</v>
      </c>
      <c r="J9317" t="s">
        <v>3650</v>
      </c>
    </row>
    <row r="9318" spans="1:10" x14ac:dyDescent="0.25">
      <c r="A9318" t="s">
        <v>6467</v>
      </c>
      <c r="B9318" t="s">
        <v>6468</v>
      </c>
      <c r="C9318" t="s">
        <v>5474</v>
      </c>
      <c r="D9318" t="s">
        <v>3648</v>
      </c>
      <c r="E9318">
        <v>5</v>
      </c>
      <c r="G9318" s="1">
        <v>44070.816284722219</v>
      </c>
      <c r="I9318" t="s">
        <v>4272</v>
      </c>
      <c r="J9318" t="s">
        <v>3650</v>
      </c>
    </row>
    <row r="9319" spans="1:10" x14ac:dyDescent="0.25">
      <c r="A9319" t="s">
        <v>6467</v>
      </c>
      <c r="B9319" t="s">
        <v>6468</v>
      </c>
      <c r="C9319" t="s">
        <v>5007</v>
      </c>
      <c r="D9319" t="s">
        <v>3648</v>
      </c>
      <c r="E9319">
        <v>5</v>
      </c>
      <c r="G9319" s="1">
        <v>44070.818703703706</v>
      </c>
      <c r="I9319" t="s">
        <v>4363</v>
      </c>
      <c r="J9319" t="s">
        <v>3650</v>
      </c>
    </row>
    <row r="9320" spans="1:10" x14ac:dyDescent="0.25">
      <c r="A9320" t="s">
        <v>6467</v>
      </c>
      <c r="B9320" t="s">
        <v>6468</v>
      </c>
      <c r="C9320" t="s">
        <v>5830</v>
      </c>
      <c r="D9320" t="s">
        <v>3648</v>
      </c>
      <c r="E9320">
        <v>5</v>
      </c>
      <c r="G9320" s="1">
        <v>44070.815694444442</v>
      </c>
      <c r="I9320" t="s">
        <v>5272</v>
      </c>
      <c r="J9320" t="s">
        <v>3650</v>
      </c>
    </row>
    <row r="9321" spans="1:10" x14ac:dyDescent="0.25">
      <c r="A9321" t="s">
        <v>6467</v>
      </c>
      <c r="B9321" t="s">
        <v>6468</v>
      </c>
      <c r="C9321" t="s">
        <v>5831</v>
      </c>
      <c r="D9321" t="s">
        <v>3648</v>
      </c>
      <c r="E9321">
        <v>5</v>
      </c>
      <c r="G9321" s="1">
        <v>44070.816307870373</v>
      </c>
      <c r="I9321" t="s">
        <v>5321</v>
      </c>
      <c r="J9321" t="s">
        <v>3650</v>
      </c>
    </row>
    <row r="9322" spans="1:10" x14ac:dyDescent="0.25">
      <c r="A9322" t="s">
        <v>6467</v>
      </c>
      <c r="B9322" t="s">
        <v>6468</v>
      </c>
      <c r="C9322" t="s">
        <v>5008</v>
      </c>
      <c r="D9322" t="s">
        <v>3648</v>
      </c>
      <c r="E9322">
        <v>5</v>
      </c>
      <c r="G9322" s="1">
        <v>44070.818368055552</v>
      </c>
      <c r="I9322" t="s">
        <v>4006</v>
      </c>
      <c r="J9322" t="s">
        <v>3650</v>
      </c>
    </row>
    <row r="9323" spans="1:10" x14ac:dyDescent="0.25">
      <c r="A9323" t="s">
        <v>6467</v>
      </c>
      <c r="B9323" t="s">
        <v>6468</v>
      </c>
      <c r="C9323" t="s">
        <v>3828</v>
      </c>
      <c r="D9323" t="s">
        <v>3648</v>
      </c>
      <c r="E9323">
        <v>5</v>
      </c>
      <c r="G9323" s="1">
        <v>44070.816550925927</v>
      </c>
      <c r="I9323" t="s">
        <v>4448</v>
      </c>
      <c r="J9323" t="s">
        <v>3650</v>
      </c>
    </row>
    <row r="9324" spans="1:10" x14ac:dyDescent="0.25">
      <c r="A9324" t="s">
        <v>6467</v>
      </c>
      <c r="B9324" t="s">
        <v>6468</v>
      </c>
      <c r="C9324" t="s">
        <v>4489</v>
      </c>
      <c r="D9324" t="s">
        <v>3648</v>
      </c>
      <c r="E9324">
        <v>5</v>
      </c>
      <c r="G9324" s="1">
        <v>44070.816481481481</v>
      </c>
      <c r="I9324" t="s">
        <v>3939</v>
      </c>
      <c r="J9324" t="s">
        <v>3650</v>
      </c>
    </row>
    <row r="9325" spans="1:10" x14ac:dyDescent="0.25">
      <c r="A9325" t="s">
        <v>6467</v>
      </c>
      <c r="B9325" t="s">
        <v>6468</v>
      </c>
      <c r="C9325" t="s">
        <v>6081</v>
      </c>
      <c r="D9325" t="s">
        <v>3648</v>
      </c>
      <c r="E9325">
        <v>5</v>
      </c>
      <c r="G9325" s="1">
        <v>44070.819143518522</v>
      </c>
      <c r="I9325" t="s">
        <v>4358</v>
      </c>
      <c r="J9325" t="s">
        <v>3650</v>
      </c>
    </row>
    <row r="9326" spans="1:10" x14ac:dyDescent="0.25">
      <c r="A9326" t="s">
        <v>6467</v>
      </c>
      <c r="B9326" t="s">
        <v>6468</v>
      </c>
      <c r="C9326" t="s">
        <v>5670</v>
      </c>
      <c r="D9326" t="s">
        <v>3648</v>
      </c>
      <c r="E9326">
        <v>5</v>
      </c>
      <c r="G9326" s="1">
        <v>44070.819548611114</v>
      </c>
      <c r="I9326" t="s">
        <v>4032</v>
      </c>
      <c r="J9326" t="s">
        <v>3650</v>
      </c>
    </row>
    <row r="9327" spans="1:10" x14ac:dyDescent="0.25">
      <c r="A9327" t="s">
        <v>6467</v>
      </c>
      <c r="B9327" t="s">
        <v>6468</v>
      </c>
      <c r="C9327" t="s">
        <v>3743</v>
      </c>
      <c r="D9327" t="s">
        <v>3648</v>
      </c>
      <c r="E9327">
        <v>5</v>
      </c>
      <c r="G9327" s="1">
        <v>44070.81758101852</v>
      </c>
      <c r="I9327" t="s">
        <v>4394</v>
      </c>
      <c r="J9327" t="s">
        <v>3650</v>
      </c>
    </row>
    <row r="9328" spans="1:10" x14ac:dyDescent="0.25">
      <c r="A9328" t="s">
        <v>6467</v>
      </c>
      <c r="B9328" t="s">
        <v>6468</v>
      </c>
      <c r="C9328" t="s">
        <v>5192</v>
      </c>
      <c r="D9328" t="s">
        <v>3648</v>
      </c>
      <c r="E9328">
        <v>5</v>
      </c>
      <c r="G9328" s="1">
        <v>44070.816122685188</v>
      </c>
      <c r="I9328" t="s">
        <v>3903</v>
      </c>
      <c r="J9328" t="s">
        <v>3650</v>
      </c>
    </row>
    <row r="9329" spans="1:10" x14ac:dyDescent="0.25">
      <c r="A9329" t="s">
        <v>6467</v>
      </c>
      <c r="B9329" t="s">
        <v>6468</v>
      </c>
      <c r="C9329" t="s">
        <v>4829</v>
      </c>
      <c r="D9329" t="s">
        <v>3648</v>
      </c>
      <c r="E9329">
        <v>5</v>
      </c>
      <c r="G9329" s="1">
        <v>44070.819675925923</v>
      </c>
      <c r="I9329" t="s">
        <v>3897</v>
      </c>
      <c r="J9329" t="s">
        <v>3650</v>
      </c>
    </row>
    <row r="9330" spans="1:10" x14ac:dyDescent="0.25">
      <c r="A9330" t="s">
        <v>6467</v>
      </c>
      <c r="B9330" t="s">
        <v>6468</v>
      </c>
      <c r="C9330" t="s">
        <v>6099</v>
      </c>
      <c r="D9330" t="s">
        <v>3648</v>
      </c>
      <c r="E9330">
        <v>5</v>
      </c>
      <c r="G9330" s="1">
        <v>44070.817442129628</v>
      </c>
      <c r="I9330" t="s">
        <v>4672</v>
      </c>
      <c r="J9330" t="s">
        <v>3650</v>
      </c>
    </row>
    <row r="9331" spans="1:10" x14ac:dyDescent="0.25">
      <c r="A9331" t="s">
        <v>6467</v>
      </c>
      <c r="B9331" t="s">
        <v>6468</v>
      </c>
      <c r="C9331" t="s">
        <v>6471</v>
      </c>
      <c r="D9331" t="s">
        <v>3648</v>
      </c>
      <c r="E9331">
        <v>5</v>
      </c>
      <c r="G9331" s="1">
        <v>44070.81658564815</v>
      </c>
      <c r="I9331" t="s">
        <v>4615</v>
      </c>
      <c r="J9331" t="s">
        <v>3650</v>
      </c>
    </row>
    <row r="9332" spans="1:10" x14ac:dyDescent="0.25">
      <c r="A9332" t="s">
        <v>6467</v>
      </c>
      <c r="B9332" t="s">
        <v>6468</v>
      </c>
      <c r="C9332" t="s">
        <v>5013</v>
      </c>
      <c r="D9332" t="s">
        <v>3648</v>
      </c>
      <c r="E9332">
        <v>5</v>
      </c>
      <c r="G9332" s="1">
        <v>44070.817812499998</v>
      </c>
      <c r="I9332" t="s">
        <v>3919</v>
      </c>
      <c r="J9332" t="s">
        <v>3650</v>
      </c>
    </row>
    <row r="9333" spans="1:10" x14ac:dyDescent="0.25">
      <c r="A9333" t="s">
        <v>6467</v>
      </c>
      <c r="B9333" t="s">
        <v>6468</v>
      </c>
      <c r="C9333" t="s">
        <v>4709</v>
      </c>
      <c r="D9333" t="s">
        <v>3648</v>
      </c>
      <c r="E9333">
        <v>5</v>
      </c>
      <c r="G9333" s="1">
        <v>44070.817962962959</v>
      </c>
      <c r="I9333" t="s">
        <v>4183</v>
      </c>
      <c r="J9333" t="s">
        <v>3650</v>
      </c>
    </row>
    <row r="9334" spans="1:10" x14ac:dyDescent="0.25">
      <c r="A9334" t="s">
        <v>6467</v>
      </c>
      <c r="B9334" t="s">
        <v>6468</v>
      </c>
      <c r="C9334" t="s">
        <v>5270</v>
      </c>
      <c r="D9334" t="s">
        <v>3648</v>
      </c>
      <c r="E9334">
        <v>5</v>
      </c>
      <c r="G9334" s="1">
        <v>44070.816099537034</v>
      </c>
      <c r="I9334" t="s">
        <v>4769</v>
      </c>
      <c r="J9334" t="s">
        <v>3650</v>
      </c>
    </row>
    <row r="9335" spans="1:10" x14ac:dyDescent="0.25">
      <c r="A9335" t="s">
        <v>6467</v>
      </c>
      <c r="B9335" t="s">
        <v>6468</v>
      </c>
      <c r="C9335" t="s">
        <v>5672</v>
      </c>
      <c r="D9335" t="s">
        <v>3648</v>
      </c>
      <c r="E9335">
        <v>5</v>
      </c>
      <c r="G9335" s="1">
        <v>44070.816331018519</v>
      </c>
      <c r="I9335" t="s">
        <v>4173</v>
      </c>
      <c r="J9335" t="s">
        <v>3650</v>
      </c>
    </row>
    <row r="9336" spans="1:10" x14ac:dyDescent="0.25">
      <c r="A9336" t="s">
        <v>6467</v>
      </c>
      <c r="B9336" t="s">
        <v>6468</v>
      </c>
      <c r="C9336" t="s">
        <v>5068</v>
      </c>
      <c r="D9336" t="s">
        <v>3648</v>
      </c>
      <c r="E9336">
        <v>5</v>
      </c>
      <c r="G9336" s="1">
        <v>44070.815937500003</v>
      </c>
      <c r="I9336" t="s">
        <v>4629</v>
      </c>
      <c r="J9336" t="s">
        <v>3650</v>
      </c>
    </row>
    <row r="9337" spans="1:10" x14ac:dyDescent="0.25">
      <c r="A9337" t="s">
        <v>6765</v>
      </c>
      <c r="B9337" t="s">
        <v>6766</v>
      </c>
      <c r="C9337" t="s">
        <v>6045</v>
      </c>
      <c r="D9337" t="s">
        <v>3648</v>
      </c>
      <c r="E9337">
        <v>5</v>
      </c>
      <c r="G9337" s="1">
        <v>44070.811562499999</v>
      </c>
      <c r="I9337" t="s">
        <v>6767</v>
      </c>
      <c r="J9337" t="s">
        <v>3650</v>
      </c>
    </row>
    <row r="9338" spans="1:10" x14ac:dyDescent="0.25">
      <c r="A9338" t="s">
        <v>6765</v>
      </c>
      <c r="B9338" t="s">
        <v>6766</v>
      </c>
      <c r="C9338" t="s">
        <v>5161</v>
      </c>
      <c r="D9338" t="s">
        <v>3648</v>
      </c>
      <c r="E9338">
        <v>5</v>
      </c>
      <c r="G9338" s="1">
        <v>44070.815879629627</v>
      </c>
      <c r="I9338" t="s">
        <v>4772</v>
      </c>
      <c r="J9338" t="s">
        <v>3650</v>
      </c>
    </row>
    <row r="9339" spans="1:10" x14ac:dyDescent="0.25">
      <c r="A9339" t="s">
        <v>6765</v>
      </c>
      <c r="B9339" t="s">
        <v>6766</v>
      </c>
      <c r="C9339" t="s">
        <v>6354</v>
      </c>
      <c r="D9339" t="s">
        <v>3648</v>
      </c>
      <c r="E9339">
        <v>5</v>
      </c>
      <c r="G9339" s="1">
        <v>44070.818159722221</v>
      </c>
      <c r="I9339" t="s">
        <v>4689</v>
      </c>
      <c r="J9339" t="s">
        <v>3650</v>
      </c>
    </row>
    <row r="9340" spans="1:10" x14ac:dyDescent="0.25">
      <c r="A9340" t="s">
        <v>6765</v>
      </c>
      <c r="B9340" t="s">
        <v>6766</v>
      </c>
      <c r="C9340" t="s">
        <v>3996</v>
      </c>
      <c r="D9340" t="s">
        <v>3648</v>
      </c>
      <c r="E9340">
        <v>5</v>
      </c>
      <c r="G9340" s="1">
        <v>44070.817430555559</v>
      </c>
      <c r="I9340" t="s">
        <v>3997</v>
      </c>
      <c r="J9340" t="s">
        <v>3650</v>
      </c>
    </row>
    <row r="9341" spans="1:10" x14ac:dyDescent="0.25">
      <c r="A9341" t="s">
        <v>6765</v>
      </c>
      <c r="B9341" t="s">
        <v>6766</v>
      </c>
      <c r="C9341" t="s">
        <v>5350</v>
      </c>
      <c r="D9341" t="s">
        <v>3648</v>
      </c>
      <c r="E9341">
        <v>5</v>
      </c>
      <c r="G9341" s="1">
        <v>44070.816631944443</v>
      </c>
      <c r="I9341" t="s">
        <v>5054</v>
      </c>
      <c r="J9341" t="s">
        <v>3650</v>
      </c>
    </row>
    <row r="9342" spans="1:10" x14ac:dyDescent="0.25">
      <c r="A9342" t="s">
        <v>6765</v>
      </c>
      <c r="B9342" t="s">
        <v>6766</v>
      </c>
      <c r="C9342" t="s">
        <v>5944</v>
      </c>
      <c r="D9342" t="s">
        <v>3648</v>
      </c>
      <c r="E9342">
        <v>5</v>
      </c>
      <c r="G9342" s="1">
        <v>44070.818020833336</v>
      </c>
      <c r="I9342" t="s">
        <v>3925</v>
      </c>
      <c r="J9342" t="s">
        <v>3650</v>
      </c>
    </row>
    <row r="9343" spans="1:10" x14ac:dyDescent="0.25">
      <c r="A9343" t="s">
        <v>6765</v>
      </c>
      <c r="B9343" t="s">
        <v>6766</v>
      </c>
      <c r="C9343" t="s">
        <v>5165</v>
      </c>
      <c r="D9343" t="s">
        <v>3648</v>
      </c>
      <c r="E9343">
        <v>5</v>
      </c>
      <c r="G9343" s="1">
        <v>44070.817835648151</v>
      </c>
      <c r="I9343" t="s">
        <v>4365</v>
      </c>
      <c r="J9343" t="s">
        <v>3650</v>
      </c>
    </row>
    <row r="9344" spans="1:10" x14ac:dyDescent="0.25">
      <c r="A9344" t="s">
        <v>6765</v>
      </c>
      <c r="B9344" t="s">
        <v>6766</v>
      </c>
      <c r="C9344" t="s">
        <v>4418</v>
      </c>
      <c r="D9344" t="s">
        <v>3648</v>
      </c>
      <c r="E9344">
        <v>5</v>
      </c>
      <c r="G9344" s="1">
        <v>44070.816666666666</v>
      </c>
      <c r="I9344" t="s">
        <v>4419</v>
      </c>
      <c r="J9344" t="s">
        <v>3650</v>
      </c>
    </row>
    <row r="9345" spans="1:10" x14ac:dyDescent="0.25">
      <c r="A9345" t="s">
        <v>6765</v>
      </c>
      <c r="B9345" t="s">
        <v>6766</v>
      </c>
      <c r="C9345" t="s">
        <v>4579</v>
      </c>
      <c r="D9345" t="s">
        <v>3648</v>
      </c>
      <c r="E9345">
        <v>5</v>
      </c>
      <c r="G9345" s="1">
        <v>44070.819479166668</v>
      </c>
      <c r="I9345" t="s">
        <v>4294</v>
      </c>
      <c r="J9345" t="s">
        <v>3650</v>
      </c>
    </row>
    <row r="9346" spans="1:10" x14ac:dyDescent="0.25">
      <c r="A9346" t="s">
        <v>6765</v>
      </c>
      <c r="B9346" t="s">
        <v>6766</v>
      </c>
      <c r="C9346" t="s">
        <v>5315</v>
      </c>
      <c r="D9346" t="s">
        <v>3648</v>
      </c>
      <c r="E9346">
        <v>5</v>
      </c>
      <c r="G9346" s="1">
        <v>44070.81927083333</v>
      </c>
      <c r="I9346" t="s">
        <v>4376</v>
      </c>
      <c r="J9346" t="s">
        <v>3650</v>
      </c>
    </row>
    <row r="9347" spans="1:10" x14ac:dyDescent="0.25">
      <c r="A9347" t="s">
        <v>6765</v>
      </c>
      <c r="B9347" t="s">
        <v>6766</v>
      </c>
      <c r="C9347" t="s">
        <v>6319</v>
      </c>
      <c r="D9347" t="s">
        <v>3648</v>
      </c>
      <c r="E9347">
        <v>5</v>
      </c>
      <c r="G9347" s="1">
        <v>44070.819050925929</v>
      </c>
      <c r="I9347" t="s">
        <v>4145</v>
      </c>
      <c r="J9347" t="s">
        <v>3650</v>
      </c>
    </row>
    <row r="9348" spans="1:10" x14ac:dyDescent="0.25">
      <c r="A9348" t="s">
        <v>6765</v>
      </c>
      <c r="B9348" t="s">
        <v>6766</v>
      </c>
      <c r="C9348" t="s">
        <v>4131</v>
      </c>
      <c r="D9348" t="s">
        <v>3648</v>
      </c>
      <c r="E9348">
        <v>5</v>
      </c>
      <c r="G9348" s="1">
        <v>44070.815925925926</v>
      </c>
      <c r="I9348" t="s">
        <v>4132</v>
      </c>
      <c r="J9348" t="s">
        <v>3650</v>
      </c>
    </row>
    <row r="9349" spans="1:10" x14ac:dyDescent="0.25">
      <c r="A9349" t="s">
        <v>6765</v>
      </c>
      <c r="B9349" t="s">
        <v>6766</v>
      </c>
      <c r="C9349" t="s">
        <v>3892</v>
      </c>
      <c r="D9349" t="s">
        <v>3648</v>
      </c>
      <c r="E9349">
        <v>5</v>
      </c>
      <c r="G9349" s="1">
        <v>44070.815995370373</v>
      </c>
      <c r="I9349" t="s">
        <v>3893</v>
      </c>
      <c r="J9349" t="s">
        <v>3650</v>
      </c>
    </row>
    <row r="9350" spans="1:10" x14ac:dyDescent="0.25">
      <c r="A9350" t="s">
        <v>6765</v>
      </c>
      <c r="B9350" t="s">
        <v>6766</v>
      </c>
      <c r="C9350" t="s">
        <v>6364</v>
      </c>
      <c r="D9350" t="s">
        <v>3648</v>
      </c>
      <c r="E9350">
        <v>5</v>
      </c>
      <c r="G9350" s="1">
        <v>44070.815613425926</v>
      </c>
      <c r="I9350" t="s">
        <v>4619</v>
      </c>
      <c r="J9350" t="s">
        <v>3650</v>
      </c>
    </row>
    <row r="9351" spans="1:10" x14ac:dyDescent="0.25">
      <c r="A9351" t="s">
        <v>6765</v>
      </c>
      <c r="B9351" t="s">
        <v>6766</v>
      </c>
      <c r="C9351" t="s">
        <v>4854</v>
      </c>
      <c r="D9351" t="s">
        <v>3648</v>
      </c>
      <c r="E9351">
        <v>5</v>
      </c>
      <c r="G9351" s="1">
        <v>44070.815752314818</v>
      </c>
      <c r="I9351" t="s">
        <v>4721</v>
      </c>
      <c r="J9351" t="s">
        <v>3650</v>
      </c>
    </row>
    <row r="9352" spans="1:10" x14ac:dyDescent="0.25">
      <c r="A9352" t="s">
        <v>6765</v>
      </c>
      <c r="B9352" t="s">
        <v>6766</v>
      </c>
      <c r="C9352" t="s">
        <v>4674</v>
      </c>
      <c r="D9352" t="s">
        <v>3648</v>
      </c>
      <c r="E9352">
        <v>5</v>
      </c>
      <c r="G9352" s="1">
        <v>44070.81621527778</v>
      </c>
      <c r="I9352" t="s">
        <v>4607</v>
      </c>
      <c r="J9352" t="s">
        <v>3650</v>
      </c>
    </row>
    <row r="9353" spans="1:10" x14ac:dyDescent="0.25">
      <c r="A9353" t="s">
        <v>6765</v>
      </c>
      <c r="B9353" t="s">
        <v>6766</v>
      </c>
      <c r="C9353" t="s">
        <v>4858</v>
      </c>
      <c r="D9353" t="s">
        <v>3648</v>
      </c>
      <c r="E9353">
        <v>5</v>
      </c>
      <c r="G9353" s="1">
        <v>44070.819745370369</v>
      </c>
      <c r="I9353" t="s">
        <v>4198</v>
      </c>
      <c r="J9353" t="s">
        <v>3650</v>
      </c>
    </row>
    <row r="9354" spans="1:10" x14ac:dyDescent="0.25">
      <c r="A9354" t="s">
        <v>6765</v>
      </c>
      <c r="B9354" t="s">
        <v>6766</v>
      </c>
      <c r="C9354" t="s">
        <v>4979</v>
      </c>
      <c r="D9354" t="s">
        <v>3648</v>
      </c>
      <c r="E9354">
        <v>5</v>
      </c>
      <c r="G9354" s="1">
        <v>44070.819050925929</v>
      </c>
      <c r="I9354" t="s">
        <v>4145</v>
      </c>
      <c r="J9354" t="s">
        <v>3650</v>
      </c>
    </row>
    <row r="9355" spans="1:10" x14ac:dyDescent="0.25">
      <c r="A9355" t="s">
        <v>6765</v>
      </c>
      <c r="B9355" t="s">
        <v>6766</v>
      </c>
      <c r="C9355" t="s">
        <v>6066</v>
      </c>
      <c r="D9355" t="s">
        <v>3648</v>
      </c>
      <c r="E9355">
        <v>5</v>
      </c>
      <c r="G9355" s="1">
        <v>44070.819062499999</v>
      </c>
      <c r="I9355" t="s">
        <v>4588</v>
      </c>
      <c r="J9355" t="s">
        <v>3650</v>
      </c>
    </row>
    <row r="9356" spans="1:10" x14ac:dyDescent="0.25">
      <c r="A9356" t="s">
        <v>6765</v>
      </c>
      <c r="B9356" t="s">
        <v>6766</v>
      </c>
      <c r="C9356" t="s">
        <v>5434</v>
      </c>
      <c r="D9356" t="s">
        <v>3648</v>
      </c>
      <c r="E9356">
        <v>5</v>
      </c>
      <c r="G9356" s="1">
        <v>44070.819351851853</v>
      </c>
      <c r="I9356" t="s">
        <v>5043</v>
      </c>
      <c r="J9356" t="s">
        <v>3650</v>
      </c>
    </row>
    <row r="9357" spans="1:10" x14ac:dyDescent="0.25">
      <c r="A9357" t="s">
        <v>6765</v>
      </c>
      <c r="B9357" t="s">
        <v>6766</v>
      </c>
      <c r="C9357" t="s">
        <v>6308</v>
      </c>
      <c r="D9357" t="s">
        <v>3648</v>
      </c>
      <c r="E9357">
        <v>5</v>
      </c>
      <c r="G9357" s="1">
        <v>44070.817303240743</v>
      </c>
      <c r="I9357" t="s">
        <v>4274</v>
      </c>
      <c r="J9357" t="s">
        <v>3650</v>
      </c>
    </row>
    <row r="9358" spans="1:10" x14ac:dyDescent="0.25">
      <c r="A9358" t="s">
        <v>6765</v>
      </c>
      <c r="B9358" t="s">
        <v>6766</v>
      </c>
      <c r="C9358" t="s">
        <v>5289</v>
      </c>
      <c r="D9358" t="s">
        <v>3648</v>
      </c>
      <c r="E9358">
        <v>5</v>
      </c>
      <c r="G9358" s="1">
        <v>44070.815891203703</v>
      </c>
      <c r="I9358" t="s">
        <v>4345</v>
      </c>
      <c r="J9358" t="s">
        <v>3650</v>
      </c>
    </row>
    <row r="9359" spans="1:10" x14ac:dyDescent="0.25">
      <c r="A9359" t="s">
        <v>6765</v>
      </c>
      <c r="B9359" t="s">
        <v>6766</v>
      </c>
      <c r="C9359" t="s">
        <v>5807</v>
      </c>
      <c r="D9359" t="s">
        <v>3648</v>
      </c>
      <c r="E9359">
        <v>5</v>
      </c>
      <c r="G9359" s="1">
        <v>44070.817650462966</v>
      </c>
      <c r="I9359" t="s">
        <v>3947</v>
      </c>
      <c r="J9359" t="s">
        <v>3650</v>
      </c>
    </row>
    <row r="9360" spans="1:10" x14ac:dyDescent="0.25">
      <c r="A9360" t="s">
        <v>6765</v>
      </c>
      <c r="B9360" t="s">
        <v>6766</v>
      </c>
      <c r="C9360" t="s">
        <v>5729</v>
      </c>
      <c r="D9360" t="s">
        <v>3648</v>
      </c>
      <c r="E9360">
        <v>5</v>
      </c>
      <c r="G9360" s="1">
        <v>44070.816076388888</v>
      </c>
      <c r="I9360" t="s">
        <v>4624</v>
      </c>
      <c r="J9360" t="s">
        <v>3650</v>
      </c>
    </row>
    <row r="9361" spans="1:10" x14ac:dyDescent="0.25">
      <c r="A9361" t="s">
        <v>6765</v>
      </c>
      <c r="B9361" t="s">
        <v>6766</v>
      </c>
      <c r="C9361" t="s">
        <v>4453</v>
      </c>
      <c r="D9361" t="s">
        <v>3648</v>
      </c>
      <c r="E9361">
        <v>5</v>
      </c>
      <c r="G9361" s="1">
        <v>44070.819606481484</v>
      </c>
      <c r="I9361" t="s">
        <v>4022</v>
      </c>
      <c r="J9361" t="s">
        <v>3650</v>
      </c>
    </row>
    <row r="9362" spans="1:10" x14ac:dyDescent="0.25">
      <c r="A9362" t="s">
        <v>6765</v>
      </c>
      <c r="B9362" t="s">
        <v>6766</v>
      </c>
      <c r="C9362" t="s">
        <v>4599</v>
      </c>
      <c r="D9362" t="s">
        <v>3648</v>
      </c>
      <c r="E9362">
        <v>5</v>
      </c>
      <c r="G9362" s="1">
        <v>44070.819421296299</v>
      </c>
      <c r="I9362" t="s">
        <v>4600</v>
      </c>
      <c r="J9362" t="s">
        <v>3650</v>
      </c>
    </row>
    <row r="9363" spans="1:10" x14ac:dyDescent="0.25">
      <c r="A9363" t="s">
        <v>6765</v>
      </c>
      <c r="B9363" t="s">
        <v>6766</v>
      </c>
      <c r="C9363" t="s">
        <v>4362</v>
      </c>
      <c r="D9363" t="s">
        <v>3648</v>
      </c>
      <c r="E9363">
        <v>5</v>
      </c>
      <c r="G9363" s="1">
        <v>44070.818703703706</v>
      </c>
      <c r="I9363" t="s">
        <v>4363</v>
      </c>
      <c r="J9363" t="s">
        <v>3650</v>
      </c>
    </row>
    <row r="9364" spans="1:10" x14ac:dyDescent="0.25">
      <c r="A9364" t="s">
        <v>6765</v>
      </c>
      <c r="B9364" t="s">
        <v>6766</v>
      </c>
      <c r="C9364" t="s">
        <v>5129</v>
      </c>
      <c r="D9364" t="s">
        <v>3648</v>
      </c>
      <c r="E9364">
        <v>5</v>
      </c>
      <c r="G9364" s="1">
        <v>44070.816064814811</v>
      </c>
      <c r="I9364" t="s">
        <v>4107</v>
      </c>
      <c r="J9364" t="s">
        <v>3650</v>
      </c>
    </row>
    <row r="9365" spans="1:10" x14ac:dyDescent="0.25">
      <c r="A9365" t="s">
        <v>6765</v>
      </c>
      <c r="B9365" t="s">
        <v>6766</v>
      </c>
      <c r="C9365" t="s">
        <v>3810</v>
      </c>
      <c r="D9365" t="s">
        <v>3648</v>
      </c>
      <c r="E9365">
        <v>5</v>
      </c>
      <c r="G9365" s="1">
        <v>44070.816076388888</v>
      </c>
      <c r="I9365" t="s">
        <v>4624</v>
      </c>
      <c r="J9365" t="s">
        <v>3650</v>
      </c>
    </row>
    <row r="9366" spans="1:10" x14ac:dyDescent="0.25">
      <c r="A9366" t="s">
        <v>6765</v>
      </c>
      <c r="B9366" t="s">
        <v>6766</v>
      </c>
      <c r="C9366" t="s">
        <v>4371</v>
      </c>
      <c r="D9366" t="s">
        <v>3648</v>
      </c>
      <c r="E9366">
        <v>5</v>
      </c>
      <c r="G9366" s="1">
        <v>44070.816342592596</v>
      </c>
      <c r="I9366" t="s">
        <v>4372</v>
      </c>
      <c r="J9366" t="s">
        <v>3650</v>
      </c>
    </row>
    <row r="9367" spans="1:10" x14ac:dyDescent="0.25">
      <c r="A9367" t="s">
        <v>6765</v>
      </c>
      <c r="B9367" t="s">
        <v>6766</v>
      </c>
      <c r="C9367" t="s">
        <v>5496</v>
      </c>
      <c r="D9367" t="s">
        <v>3648</v>
      </c>
      <c r="E9367">
        <v>5</v>
      </c>
      <c r="G9367" s="1">
        <v>44070.819027777776</v>
      </c>
      <c r="I9367" t="s">
        <v>4638</v>
      </c>
      <c r="J9367" t="s">
        <v>3650</v>
      </c>
    </row>
    <row r="9368" spans="1:10" x14ac:dyDescent="0.25">
      <c r="A9368" t="s">
        <v>6765</v>
      </c>
      <c r="B9368" t="s">
        <v>6766</v>
      </c>
      <c r="C9368" t="s">
        <v>6288</v>
      </c>
      <c r="D9368" t="s">
        <v>3648</v>
      </c>
      <c r="E9368">
        <v>5</v>
      </c>
      <c r="G9368" s="1">
        <v>44070.816759259258</v>
      </c>
      <c r="I9368" t="s">
        <v>4091</v>
      </c>
      <c r="J9368" t="s">
        <v>3650</v>
      </c>
    </row>
    <row r="9369" spans="1:10" x14ac:dyDescent="0.25">
      <c r="A9369" t="s">
        <v>6765</v>
      </c>
      <c r="B9369" t="s">
        <v>6766</v>
      </c>
      <c r="C9369" t="s">
        <v>4048</v>
      </c>
      <c r="D9369" t="s">
        <v>3648</v>
      </c>
      <c r="E9369">
        <v>5</v>
      </c>
      <c r="G9369" s="1">
        <v>44070.816168981481</v>
      </c>
      <c r="I9369" t="s">
        <v>4049</v>
      </c>
      <c r="J9369" t="s">
        <v>3650</v>
      </c>
    </row>
    <row r="9370" spans="1:10" x14ac:dyDescent="0.25">
      <c r="A9370" t="s">
        <v>6765</v>
      </c>
      <c r="B9370" t="s">
        <v>6766</v>
      </c>
      <c r="C9370" t="s">
        <v>5555</v>
      </c>
      <c r="D9370" t="s">
        <v>3648</v>
      </c>
      <c r="E9370">
        <v>5</v>
      </c>
      <c r="G9370" s="1">
        <v>44070.819247685184</v>
      </c>
      <c r="I9370" t="s">
        <v>4481</v>
      </c>
      <c r="J9370" t="s">
        <v>3650</v>
      </c>
    </row>
    <row r="9371" spans="1:10" x14ac:dyDescent="0.25">
      <c r="A9371" t="s">
        <v>6765</v>
      </c>
      <c r="B9371" t="s">
        <v>6766</v>
      </c>
      <c r="C9371" t="s">
        <v>6509</v>
      </c>
      <c r="D9371" t="s">
        <v>3648</v>
      </c>
      <c r="E9371">
        <v>5</v>
      </c>
      <c r="G9371" s="1">
        <v>44070.816759259258</v>
      </c>
      <c r="I9371" t="s">
        <v>4091</v>
      </c>
      <c r="J9371" t="s">
        <v>3650</v>
      </c>
    </row>
    <row r="9372" spans="1:10" x14ac:dyDescent="0.25">
      <c r="A9372" t="s">
        <v>6765</v>
      </c>
      <c r="B9372" t="s">
        <v>6766</v>
      </c>
      <c r="C9372" t="s">
        <v>5294</v>
      </c>
      <c r="D9372" t="s">
        <v>3648</v>
      </c>
      <c r="E9372">
        <v>5</v>
      </c>
      <c r="G9372" s="1">
        <v>44070.816527777781</v>
      </c>
      <c r="I9372" t="s">
        <v>4343</v>
      </c>
      <c r="J9372" t="s">
        <v>3650</v>
      </c>
    </row>
    <row r="9373" spans="1:10" x14ac:dyDescent="0.25">
      <c r="A9373" t="s">
        <v>6765</v>
      </c>
      <c r="B9373" t="s">
        <v>6766</v>
      </c>
      <c r="C9373" t="s">
        <v>6279</v>
      </c>
      <c r="D9373" t="s">
        <v>3648</v>
      </c>
      <c r="E9373">
        <v>5</v>
      </c>
      <c r="G9373" s="1">
        <v>44070.817280092589</v>
      </c>
      <c r="I9373" t="s">
        <v>4085</v>
      </c>
      <c r="J9373" t="s">
        <v>3650</v>
      </c>
    </row>
    <row r="9374" spans="1:10" x14ac:dyDescent="0.25">
      <c r="A9374" t="s">
        <v>6765</v>
      </c>
      <c r="B9374" t="s">
        <v>6766</v>
      </c>
      <c r="C9374" t="s">
        <v>4164</v>
      </c>
      <c r="D9374" t="s">
        <v>3648</v>
      </c>
      <c r="E9374">
        <v>5</v>
      </c>
      <c r="G9374" s="1">
        <v>44070.819282407407</v>
      </c>
      <c r="I9374" t="s">
        <v>4165</v>
      </c>
      <c r="J9374" t="s">
        <v>3650</v>
      </c>
    </row>
    <row r="9375" spans="1:10" x14ac:dyDescent="0.25">
      <c r="A9375" t="s">
        <v>6765</v>
      </c>
      <c r="B9375" t="s">
        <v>6766</v>
      </c>
      <c r="C9375" t="s">
        <v>5466</v>
      </c>
      <c r="D9375" t="s">
        <v>3648</v>
      </c>
      <c r="E9375">
        <v>5</v>
      </c>
      <c r="G9375" s="1">
        <v>44070.815879629627</v>
      </c>
      <c r="I9375" t="s">
        <v>4772</v>
      </c>
      <c r="J9375" t="s">
        <v>3650</v>
      </c>
    </row>
    <row r="9376" spans="1:10" x14ac:dyDescent="0.25">
      <c r="A9376" t="s">
        <v>6765</v>
      </c>
      <c r="B9376" t="s">
        <v>6766</v>
      </c>
      <c r="C9376" t="s">
        <v>6129</v>
      </c>
      <c r="D9376" t="s">
        <v>3648</v>
      </c>
      <c r="E9376">
        <v>5</v>
      </c>
      <c r="G9376" s="1">
        <v>44070.817673611113</v>
      </c>
      <c r="I9376" t="s">
        <v>3899</v>
      </c>
      <c r="J9376" t="s">
        <v>3650</v>
      </c>
    </row>
    <row r="9377" spans="1:10" x14ac:dyDescent="0.25">
      <c r="A9377" t="s">
        <v>6765</v>
      </c>
      <c r="B9377" t="s">
        <v>6766</v>
      </c>
      <c r="C9377" t="s">
        <v>4280</v>
      </c>
      <c r="D9377" t="s">
        <v>3648</v>
      </c>
      <c r="E9377">
        <v>5</v>
      </c>
      <c r="G9377" s="1">
        <v>44070.819884259261</v>
      </c>
      <c r="I9377" t="s">
        <v>4281</v>
      </c>
      <c r="J9377" t="s">
        <v>3650</v>
      </c>
    </row>
    <row r="9378" spans="1:10" x14ac:dyDescent="0.25">
      <c r="A9378" t="s">
        <v>6765</v>
      </c>
      <c r="B9378" t="s">
        <v>6766</v>
      </c>
      <c r="C9378" t="s">
        <v>3942</v>
      </c>
      <c r="D9378" t="s">
        <v>3648</v>
      </c>
      <c r="E9378">
        <v>5</v>
      </c>
      <c r="G9378" s="1">
        <v>44070.816921296297</v>
      </c>
      <c r="I9378" t="s">
        <v>3943</v>
      </c>
      <c r="J9378" t="s">
        <v>3650</v>
      </c>
    </row>
    <row r="9379" spans="1:10" x14ac:dyDescent="0.25">
      <c r="A9379" t="s">
        <v>6765</v>
      </c>
      <c r="B9379" t="s">
        <v>6766</v>
      </c>
      <c r="C9379" t="s">
        <v>4383</v>
      </c>
      <c r="D9379" t="s">
        <v>3648</v>
      </c>
      <c r="E9379">
        <v>5</v>
      </c>
      <c r="G9379" s="1">
        <v>44070.815891203703</v>
      </c>
      <c r="I9379" t="s">
        <v>4345</v>
      </c>
      <c r="J9379" t="s">
        <v>3650</v>
      </c>
    </row>
    <row r="9380" spans="1:10" x14ac:dyDescent="0.25">
      <c r="A9380" t="s">
        <v>6765</v>
      </c>
      <c r="B9380" t="s">
        <v>6766</v>
      </c>
      <c r="C9380" t="s">
        <v>5994</v>
      </c>
      <c r="D9380" t="s">
        <v>3648</v>
      </c>
      <c r="E9380">
        <v>5</v>
      </c>
      <c r="G9380" s="1">
        <v>44070.819965277777</v>
      </c>
      <c r="I9380" t="s">
        <v>3649</v>
      </c>
      <c r="J9380" t="s">
        <v>3650</v>
      </c>
    </row>
    <row r="9381" spans="1:10" x14ac:dyDescent="0.25">
      <c r="A9381" t="s">
        <v>6765</v>
      </c>
      <c r="B9381" t="s">
        <v>6766</v>
      </c>
      <c r="C9381" t="s">
        <v>4998</v>
      </c>
      <c r="D9381" t="s">
        <v>3648</v>
      </c>
      <c r="E9381">
        <v>5</v>
      </c>
      <c r="G9381" s="1">
        <v>44070.816342592596</v>
      </c>
      <c r="I9381" t="s">
        <v>4372</v>
      </c>
      <c r="J9381" t="s">
        <v>3650</v>
      </c>
    </row>
    <row r="9382" spans="1:10" x14ac:dyDescent="0.25">
      <c r="A9382" t="s">
        <v>6765</v>
      </c>
      <c r="B9382" t="s">
        <v>6766</v>
      </c>
      <c r="C9382" t="s">
        <v>3701</v>
      </c>
      <c r="D9382" t="s">
        <v>3648</v>
      </c>
      <c r="E9382">
        <v>5</v>
      </c>
      <c r="G9382" s="1">
        <v>44070.818611111114</v>
      </c>
      <c r="I9382" t="s">
        <v>5135</v>
      </c>
      <c r="J9382" t="s">
        <v>3650</v>
      </c>
    </row>
    <row r="9383" spans="1:10" x14ac:dyDescent="0.25">
      <c r="A9383" t="s">
        <v>6765</v>
      </c>
      <c r="B9383" t="s">
        <v>6766</v>
      </c>
      <c r="C9383" t="s">
        <v>4625</v>
      </c>
      <c r="D9383" t="s">
        <v>3648</v>
      </c>
      <c r="E9383">
        <v>5</v>
      </c>
      <c r="G9383" s="1">
        <v>44070.819282407407</v>
      </c>
      <c r="I9383" t="s">
        <v>4165</v>
      </c>
      <c r="J9383" t="s">
        <v>3650</v>
      </c>
    </row>
    <row r="9384" spans="1:10" x14ac:dyDescent="0.25">
      <c r="A9384" t="s">
        <v>6765</v>
      </c>
      <c r="B9384" t="s">
        <v>6766</v>
      </c>
      <c r="C9384" t="s">
        <v>5185</v>
      </c>
      <c r="D9384" t="s">
        <v>3648</v>
      </c>
      <c r="E9384">
        <v>5</v>
      </c>
      <c r="G9384" s="1">
        <v>44070.819409722222</v>
      </c>
      <c r="I9384" t="s">
        <v>4062</v>
      </c>
      <c r="J9384" t="s">
        <v>3650</v>
      </c>
    </row>
    <row r="9385" spans="1:10" x14ac:dyDescent="0.25">
      <c r="A9385" t="s">
        <v>6765</v>
      </c>
      <c r="B9385" t="s">
        <v>6766</v>
      </c>
      <c r="C9385" t="s">
        <v>5939</v>
      </c>
      <c r="D9385" t="s">
        <v>3648</v>
      </c>
      <c r="E9385">
        <v>5</v>
      </c>
      <c r="G9385" s="1">
        <v>44070.816608796296</v>
      </c>
      <c r="I9385" t="s">
        <v>4550</v>
      </c>
      <c r="J9385" t="s">
        <v>3650</v>
      </c>
    </row>
    <row r="9386" spans="1:10" x14ac:dyDescent="0.25">
      <c r="A9386" t="s">
        <v>6765</v>
      </c>
      <c r="B9386" t="s">
        <v>6766</v>
      </c>
      <c r="C9386" t="s">
        <v>5373</v>
      </c>
      <c r="D9386" t="s">
        <v>3648</v>
      </c>
      <c r="E9386">
        <v>5</v>
      </c>
      <c r="G9386" s="1">
        <v>44070.818379629629</v>
      </c>
      <c r="I9386" t="s">
        <v>3999</v>
      </c>
      <c r="J9386" t="s">
        <v>3650</v>
      </c>
    </row>
    <row r="9387" spans="1:10" x14ac:dyDescent="0.25">
      <c r="A9387" t="s">
        <v>6765</v>
      </c>
      <c r="B9387" t="s">
        <v>6766</v>
      </c>
      <c r="C9387" t="s">
        <v>5261</v>
      </c>
      <c r="D9387" t="s">
        <v>3648</v>
      </c>
      <c r="E9387">
        <v>5</v>
      </c>
      <c r="G9387" s="1">
        <v>44070.819363425922</v>
      </c>
      <c r="I9387" t="s">
        <v>4885</v>
      </c>
      <c r="J9387" t="s">
        <v>3650</v>
      </c>
    </row>
    <row r="9388" spans="1:10" x14ac:dyDescent="0.25">
      <c r="A9388" t="s">
        <v>6765</v>
      </c>
      <c r="B9388" t="s">
        <v>6766</v>
      </c>
      <c r="C9388" t="s">
        <v>3952</v>
      </c>
      <c r="D9388" t="s">
        <v>3648</v>
      </c>
      <c r="E9388">
        <v>5</v>
      </c>
      <c r="G9388" s="1">
        <v>44070.818020833336</v>
      </c>
      <c r="I9388" t="s">
        <v>3925</v>
      </c>
      <c r="J9388" t="s">
        <v>3650</v>
      </c>
    </row>
    <row r="9389" spans="1:10" x14ac:dyDescent="0.25">
      <c r="A9389" t="s">
        <v>6765</v>
      </c>
      <c r="B9389" t="s">
        <v>6766</v>
      </c>
      <c r="C9389" t="s">
        <v>4697</v>
      </c>
      <c r="D9389" t="s">
        <v>3648</v>
      </c>
      <c r="E9389">
        <v>5</v>
      </c>
      <c r="G9389" s="1">
        <v>44070.815567129626</v>
      </c>
      <c r="I9389" t="s">
        <v>4698</v>
      </c>
      <c r="J9389" t="s">
        <v>3650</v>
      </c>
    </row>
    <row r="9390" spans="1:10" x14ac:dyDescent="0.25">
      <c r="A9390" t="s">
        <v>6765</v>
      </c>
      <c r="B9390" t="s">
        <v>6766</v>
      </c>
      <c r="C9390" t="s">
        <v>6291</v>
      </c>
      <c r="D9390" t="s">
        <v>3648</v>
      </c>
      <c r="E9390">
        <v>5</v>
      </c>
      <c r="G9390" s="1">
        <v>44070.817511574074</v>
      </c>
      <c r="I9390" t="s">
        <v>5124</v>
      </c>
      <c r="J9390" t="s">
        <v>3650</v>
      </c>
    </row>
    <row r="9391" spans="1:10" x14ac:dyDescent="0.25">
      <c r="A9391" t="s">
        <v>6765</v>
      </c>
      <c r="B9391" t="s">
        <v>6766</v>
      </c>
      <c r="C9391" t="s">
        <v>5919</v>
      </c>
      <c r="D9391" t="s">
        <v>3648</v>
      </c>
      <c r="E9391">
        <v>5</v>
      </c>
      <c r="G9391" s="1">
        <v>44070.819918981484</v>
      </c>
      <c r="I9391" t="s">
        <v>4513</v>
      </c>
      <c r="J9391" t="s">
        <v>3650</v>
      </c>
    </row>
    <row r="9392" spans="1:10" x14ac:dyDescent="0.25">
      <c r="A9392" t="s">
        <v>6765</v>
      </c>
      <c r="B9392" t="s">
        <v>6766</v>
      </c>
      <c r="C9392" t="s">
        <v>4633</v>
      </c>
      <c r="D9392" t="s">
        <v>3648</v>
      </c>
      <c r="E9392">
        <v>5</v>
      </c>
      <c r="G9392" s="1">
        <v>44070.815370370372</v>
      </c>
      <c r="I9392" t="s">
        <v>4634</v>
      </c>
      <c r="J9392" t="s">
        <v>3650</v>
      </c>
    </row>
    <row r="9393" spans="1:10" x14ac:dyDescent="0.25">
      <c r="A9393" t="s">
        <v>6765</v>
      </c>
      <c r="B9393" t="s">
        <v>6766</v>
      </c>
      <c r="C9393" t="s">
        <v>5007</v>
      </c>
      <c r="D9393" t="s">
        <v>3648</v>
      </c>
      <c r="E9393">
        <v>5</v>
      </c>
      <c r="G9393" s="1">
        <v>44070.818692129629</v>
      </c>
      <c r="I9393" t="s">
        <v>3907</v>
      </c>
      <c r="J9393" t="s">
        <v>3650</v>
      </c>
    </row>
    <row r="9394" spans="1:10" x14ac:dyDescent="0.25">
      <c r="A9394" t="s">
        <v>6765</v>
      </c>
      <c r="B9394" t="s">
        <v>6766</v>
      </c>
      <c r="C9394" t="s">
        <v>4302</v>
      </c>
      <c r="D9394" t="s">
        <v>3648</v>
      </c>
      <c r="E9394">
        <v>5</v>
      </c>
      <c r="G9394" s="1">
        <v>44070.817326388889</v>
      </c>
      <c r="I9394" t="s">
        <v>3951</v>
      </c>
      <c r="J9394" t="s">
        <v>3650</v>
      </c>
    </row>
    <row r="9395" spans="1:10" x14ac:dyDescent="0.25">
      <c r="A9395" t="s">
        <v>6765</v>
      </c>
      <c r="B9395" t="s">
        <v>6766</v>
      </c>
      <c r="C9395" t="s">
        <v>3828</v>
      </c>
      <c r="D9395" t="s">
        <v>3648</v>
      </c>
      <c r="E9395">
        <v>5</v>
      </c>
      <c r="G9395" s="1">
        <v>44070.816550925927</v>
      </c>
      <c r="I9395" t="s">
        <v>4448</v>
      </c>
      <c r="J9395" t="s">
        <v>3650</v>
      </c>
    </row>
    <row r="9396" spans="1:10" x14ac:dyDescent="0.25">
      <c r="A9396" t="s">
        <v>6765</v>
      </c>
      <c r="B9396" t="s">
        <v>6766</v>
      </c>
      <c r="C9396" t="s">
        <v>5409</v>
      </c>
      <c r="D9396" t="s">
        <v>3648</v>
      </c>
      <c r="E9396">
        <v>5</v>
      </c>
      <c r="G9396" s="1">
        <v>44070.818599537037</v>
      </c>
      <c r="I9396" t="s">
        <v>4581</v>
      </c>
      <c r="J9396" t="s">
        <v>3650</v>
      </c>
    </row>
    <row r="9397" spans="1:10" x14ac:dyDescent="0.25">
      <c r="A9397" t="s">
        <v>6765</v>
      </c>
      <c r="B9397" t="s">
        <v>6766</v>
      </c>
      <c r="C9397" t="s">
        <v>4827</v>
      </c>
      <c r="D9397" t="s">
        <v>3648</v>
      </c>
      <c r="E9397">
        <v>5</v>
      </c>
      <c r="G9397" s="1">
        <v>44070.817893518521</v>
      </c>
      <c r="I9397" t="s">
        <v>4603</v>
      </c>
      <c r="J9397" t="s">
        <v>3650</v>
      </c>
    </row>
    <row r="9398" spans="1:10" x14ac:dyDescent="0.25">
      <c r="A9398" t="s">
        <v>6765</v>
      </c>
      <c r="B9398" t="s">
        <v>6766</v>
      </c>
      <c r="C9398" t="s">
        <v>6295</v>
      </c>
      <c r="D9398" t="s">
        <v>3648</v>
      </c>
      <c r="E9398">
        <v>5</v>
      </c>
      <c r="G9398" s="1">
        <v>44070.816608796296</v>
      </c>
      <c r="I9398" t="s">
        <v>4550</v>
      </c>
      <c r="J9398" t="s">
        <v>3650</v>
      </c>
    </row>
    <row r="9399" spans="1:10" x14ac:dyDescent="0.25">
      <c r="A9399" t="s">
        <v>6765</v>
      </c>
      <c r="B9399" t="s">
        <v>6766</v>
      </c>
      <c r="C9399" t="s">
        <v>6017</v>
      </c>
      <c r="D9399" t="s">
        <v>3648</v>
      </c>
      <c r="E9399">
        <v>5</v>
      </c>
      <c r="G9399" s="1">
        <v>44070.816134259258</v>
      </c>
      <c r="I9399" t="s">
        <v>4503</v>
      </c>
      <c r="J9399" t="s">
        <v>3650</v>
      </c>
    </row>
    <row r="9400" spans="1:10" x14ac:dyDescent="0.25">
      <c r="A9400" t="s">
        <v>6765</v>
      </c>
      <c r="B9400" t="s">
        <v>6766</v>
      </c>
      <c r="C9400" t="s">
        <v>6143</v>
      </c>
      <c r="D9400" t="s">
        <v>3648</v>
      </c>
      <c r="E9400">
        <v>5</v>
      </c>
      <c r="G9400" s="1">
        <v>44070.817013888889</v>
      </c>
      <c r="I9400" t="s">
        <v>4459</v>
      </c>
      <c r="J9400" t="s">
        <v>3650</v>
      </c>
    </row>
    <row r="9401" spans="1:10" x14ac:dyDescent="0.25">
      <c r="A9401" t="s">
        <v>6765</v>
      </c>
      <c r="B9401" t="s">
        <v>6766</v>
      </c>
      <c r="C9401" t="s">
        <v>6435</v>
      </c>
      <c r="D9401" t="s">
        <v>3648</v>
      </c>
      <c r="E9401">
        <v>5</v>
      </c>
      <c r="G9401" s="1">
        <v>44070.815891203703</v>
      </c>
      <c r="I9401" t="s">
        <v>4345</v>
      </c>
      <c r="J9401" t="s">
        <v>3650</v>
      </c>
    </row>
    <row r="9402" spans="1:10" x14ac:dyDescent="0.25">
      <c r="A9402" t="s">
        <v>6765</v>
      </c>
      <c r="B9402" t="s">
        <v>6766</v>
      </c>
      <c r="C9402" t="s">
        <v>5270</v>
      </c>
      <c r="D9402" t="s">
        <v>3648</v>
      </c>
      <c r="E9402">
        <v>5</v>
      </c>
      <c r="G9402" s="1">
        <v>44070.816099537034</v>
      </c>
      <c r="I9402" t="s">
        <v>4769</v>
      </c>
      <c r="J9402" t="s">
        <v>3650</v>
      </c>
    </row>
    <row r="9403" spans="1:10" x14ac:dyDescent="0.25">
      <c r="A9403" t="s">
        <v>6765</v>
      </c>
      <c r="B9403" t="s">
        <v>6766</v>
      </c>
      <c r="C9403" t="s">
        <v>6039</v>
      </c>
      <c r="D9403" t="s">
        <v>3648</v>
      </c>
      <c r="E9403">
        <v>5</v>
      </c>
      <c r="G9403" s="1">
        <v>44070.818101851852</v>
      </c>
      <c r="I9403" t="s">
        <v>5284</v>
      </c>
      <c r="J9403" t="s">
        <v>3650</v>
      </c>
    </row>
    <row r="9404" spans="1:10" x14ac:dyDescent="0.25">
      <c r="A9404" t="s">
        <v>6765</v>
      </c>
      <c r="B9404" t="s">
        <v>6766</v>
      </c>
      <c r="C9404" t="s">
        <v>5513</v>
      </c>
      <c r="D9404" t="s">
        <v>3648</v>
      </c>
      <c r="E9404">
        <v>5</v>
      </c>
      <c r="G9404" s="1">
        <v>44070.817708333336</v>
      </c>
      <c r="I9404" t="s">
        <v>5208</v>
      </c>
      <c r="J9404" t="s">
        <v>3650</v>
      </c>
    </row>
    <row r="9405" spans="1:10" x14ac:dyDescent="0.25">
      <c r="A9405" t="s">
        <v>6765</v>
      </c>
      <c r="B9405" t="s">
        <v>6766</v>
      </c>
      <c r="C9405" t="s">
        <v>4712</v>
      </c>
      <c r="D9405" t="s">
        <v>3648</v>
      </c>
      <c r="E9405">
        <v>5</v>
      </c>
      <c r="G9405" s="1">
        <v>44070.818391203706</v>
      </c>
      <c r="I9405" t="s">
        <v>4532</v>
      </c>
      <c r="J9405" t="s">
        <v>3650</v>
      </c>
    </row>
    <row r="9406" spans="1:10" x14ac:dyDescent="0.25">
      <c r="A9406" t="s">
        <v>6765</v>
      </c>
      <c r="B9406" t="s">
        <v>6766</v>
      </c>
      <c r="C9406" t="s">
        <v>5155</v>
      </c>
      <c r="D9406" t="s">
        <v>3648</v>
      </c>
      <c r="E9406">
        <v>5</v>
      </c>
      <c r="G9406" s="1">
        <v>44070.818530092591</v>
      </c>
      <c r="I9406" t="s">
        <v>4020</v>
      </c>
      <c r="J9406" t="s">
        <v>3650</v>
      </c>
    </row>
    <row r="9407" spans="1:10" x14ac:dyDescent="0.25">
      <c r="A9407" t="s">
        <v>6765</v>
      </c>
      <c r="B9407" t="s">
        <v>6766</v>
      </c>
      <c r="C9407" t="s">
        <v>3830</v>
      </c>
      <c r="D9407" t="s">
        <v>3648</v>
      </c>
      <c r="E9407">
        <v>5</v>
      </c>
      <c r="G9407" s="1">
        <v>44070.820011574076</v>
      </c>
      <c r="I9407" t="s">
        <v>4323</v>
      </c>
      <c r="J9407" t="s">
        <v>3650</v>
      </c>
    </row>
    <row r="9408" spans="1:10" x14ac:dyDescent="0.25">
      <c r="A9408" t="s">
        <v>6734</v>
      </c>
      <c r="B9408" t="s">
        <v>6735</v>
      </c>
      <c r="C9408" t="s">
        <v>3807</v>
      </c>
      <c r="D9408" t="s">
        <v>3648</v>
      </c>
      <c r="E9408">
        <v>5</v>
      </c>
      <c r="G9408" s="1">
        <v>44070.813437500001</v>
      </c>
      <c r="I9408" t="s">
        <v>6736</v>
      </c>
      <c r="J9408" t="s">
        <v>3650</v>
      </c>
    </row>
    <row r="9409" spans="1:10" x14ac:dyDescent="0.25">
      <c r="A9409" t="s">
        <v>6734</v>
      </c>
      <c r="B9409" t="s">
        <v>6735</v>
      </c>
      <c r="C9409" t="s">
        <v>5873</v>
      </c>
      <c r="D9409" t="s">
        <v>3648</v>
      </c>
      <c r="E9409">
        <v>5</v>
      </c>
      <c r="G9409" s="1">
        <v>44070.820011574076</v>
      </c>
      <c r="I9409" t="s">
        <v>4323</v>
      </c>
      <c r="J9409" t="s">
        <v>3650</v>
      </c>
    </row>
    <row r="9410" spans="1:10" x14ac:dyDescent="0.25">
      <c r="A9410" t="s">
        <v>6734</v>
      </c>
      <c r="B9410" t="s">
        <v>6735</v>
      </c>
      <c r="C9410" t="s">
        <v>4571</v>
      </c>
      <c r="D9410" t="s">
        <v>3648</v>
      </c>
      <c r="E9410">
        <v>5</v>
      </c>
      <c r="G9410" s="1">
        <v>44070.819699074076</v>
      </c>
      <c r="I9410" t="s">
        <v>4004</v>
      </c>
      <c r="J9410" t="s">
        <v>3650</v>
      </c>
    </row>
    <row r="9411" spans="1:10" x14ac:dyDescent="0.25">
      <c r="A9411" t="s">
        <v>6734</v>
      </c>
      <c r="B9411" t="s">
        <v>6735</v>
      </c>
      <c r="C9411" t="s">
        <v>5162</v>
      </c>
      <c r="D9411" t="s">
        <v>3648</v>
      </c>
      <c r="E9411">
        <v>5</v>
      </c>
      <c r="G9411" s="1">
        <v>44070.816006944442</v>
      </c>
      <c r="I9411" t="s">
        <v>4767</v>
      </c>
      <c r="J9411" t="s">
        <v>3650</v>
      </c>
    </row>
    <row r="9412" spans="1:10" x14ac:dyDescent="0.25">
      <c r="A9412" t="s">
        <v>6734</v>
      </c>
      <c r="B9412" t="s">
        <v>6735</v>
      </c>
      <c r="C9412" t="s">
        <v>4659</v>
      </c>
      <c r="D9412" t="s">
        <v>3648</v>
      </c>
      <c r="E9412">
        <v>5</v>
      </c>
      <c r="G9412" s="1">
        <v>44070.81826388889</v>
      </c>
      <c r="I9412" t="s">
        <v>4552</v>
      </c>
      <c r="J9412" t="s">
        <v>3650</v>
      </c>
    </row>
    <row r="9413" spans="1:10" x14ac:dyDescent="0.25">
      <c r="A9413" t="s">
        <v>6734</v>
      </c>
      <c r="B9413" t="s">
        <v>6735</v>
      </c>
      <c r="C9413" t="s">
        <v>6187</v>
      </c>
      <c r="D9413" t="s">
        <v>3648</v>
      </c>
      <c r="E9413">
        <v>5</v>
      </c>
      <c r="G9413" s="1">
        <v>44070.817094907405</v>
      </c>
      <c r="I9413" t="s">
        <v>4313</v>
      </c>
      <c r="J9413" t="s">
        <v>3650</v>
      </c>
    </row>
    <row r="9414" spans="1:10" x14ac:dyDescent="0.25">
      <c r="A9414" t="s">
        <v>6734</v>
      </c>
      <c r="B9414" t="s">
        <v>6735</v>
      </c>
      <c r="C9414" t="s">
        <v>5240</v>
      </c>
      <c r="D9414" t="s">
        <v>3648</v>
      </c>
      <c r="E9414">
        <v>5</v>
      </c>
      <c r="G9414" s="1">
        <v>44070.819814814815</v>
      </c>
      <c r="I9414" t="s">
        <v>4336</v>
      </c>
      <c r="J9414" t="s">
        <v>3650</v>
      </c>
    </row>
    <row r="9415" spans="1:10" x14ac:dyDescent="0.25">
      <c r="A9415" t="s">
        <v>6734</v>
      </c>
      <c r="B9415" t="s">
        <v>6735</v>
      </c>
      <c r="C9415" t="s">
        <v>5164</v>
      </c>
      <c r="D9415" t="s">
        <v>3648</v>
      </c>
      <c r="E9415">
        <v>5</v>
      </c>
      <c r="G9415" s="1">
        <v>44070.816412037035</v>
      </c>
      <c r="I9415" t="s">
        <v>4013</v>
      </c>
      <c r="J9415" t="s">
        <v>3650</v>
      </c>
    </row>
    <row r="9416" spans="1:10" x14ac:dyDescent="0.25">
      <c r="A9416" t="s">
        <v>6734</v>
      </c>
      <c r="B9416" t="s">
        <v>6735</v>
      </c>
      <c r="C9416" t="s">
        <v>4005</v>
      </c>
      <c r="D9416" t="s">
        <v>3648</v>
      </c>
      <c r="E9416">
        <v>5</v>
      </c>
      <c r="G9416" s="1">
        <v>44070.818368055552</v>
      </c>
      <c r="I9416" t="s">
        <v>4006</v>
      </c>
      <c r="J9416" t="s">
        <v>3650</v>
      </c>
    </row>
    <row r="9417" spans="1:10" x14ac:dyDescent="0.25">
      <c r="A9417" t="s">
        <v>6734</v>
      </c>
      <c r="B9417" t="s">
        <v>6735</v>
      </c>
      <c r="C9417" t="s">
        <v>4224</v>
      </c>
      <c r="D9417" t="s">
        <v>3648</v>
      </c>
      <c r="E9417">
        <v>5</v>
      </c>
      <c r="G9417" s="1">
        <v>44070.818437499998</v>
      </c>
      <c r="I9417" t="s">
        <v>4037</v>
      </c>
      <c r="J9417" t="s">
        <v>3650</v>
      </c>
    </row>
    <row r="9418" spans="1:10" x14ac:dyDescent="0.25">
      <c r="A9418" t="s">
        <v>6734</v>
      </c>
      <c r="B9418" t="s">
        <v>6735</v>
      </c>
      <c r="C9418" t="s">
        <v>4007</v>
      </c>
      <c r="D9418" t="s">
        <v>3648</v>
      </c>
      <c r="E9418">
        <v>5</v>
      </c>
      <c r="G9418" s="1">
        <v>44070.818067129629</v>
      </c>
      <c r="I9418" t="s">
        <v>4008</v>
      </c>
      <c r="J9418" t="s">
        <v>3650</v>
      </c>
    </row>
    <row r="9419" spans="1:10" x14ac:dyDescent="0.25">
      <c r="A9419" t="s">
        <v>6734</v>
      </c>
      <c r="B9419" t="s">
        <v>6735</v>
      </c>
      <c r="C9419" t="s">
        <v>5313</v>
      </c>
      <c r="D9419" t="s">
        <v>3648</v>
      </c>
      <c r="E9419">
        <v>5</v>
      </c>
      <c r="G9419" s="1">
        <v>44070.818055555559</v>
      </c>
      <c r="I9419" t="s">
        <v>3963</v>
      </c>
      <c r="J9419" t="s">
        <v>3650</v>
      </c>
    </row>
    <row r="9420" spans="1:10" x14ac:dyDescent="0.25">
      <c r="A9420" t="s">
        <v>6734</v>
      </c>
      <c r="B9420" t="s">
        <v>6735</v>
      </c>
      <c r="C9420" t="s">
        <v>4520</v>
      </c>
      <c r="D9420" t="s">
        <v>3648</v>
      </c>
      <c r="E9420">
        <v>5</v>
      </c>
      <c r="G9420" s="1">
        <v>44070.817986111113</v>
      </c>
      <c r="I9420" t="s">
        <v>4521</v>
      </c>
      <c r="J9420" t="s">
        <v>3650</v>
      </c>
    </row>
    <row r="9421" spans="1:10" x14ac:dyDescent="0.25">
      <c r="A9421" t="s">
        <v>6734</v>
      </c>
      <c r="B9421" t="s">
        <v>6735</v>
      </c>
      <c r="C9421" t="s">
        <v>5875</v>
      </c>
      <c r="D9421" t="s">
        <v>3648</v>
      </c>
      <c r="E9421">
        <v>5</v>
      </c>
      <c r="G9421" s="1">
        <v>44070.816562499997</v>
      </c>
      <c r="I9421" t="s">
        <v>4292</v>
      </c>
      <c r="J9421" t="s">
        <v>3650</v>
      </c>
    </row>
    <row r="9422" spans="1:10" x14ac:dyDescent="0.25">
      <c r="A9422" t="s">
        <v>6734</v>
      </c>
      <c r="B9422" t="s">
        <v>6735</v>
      </c>
      <c r="C9422" t="s">
        <v>5912</v>
      </c>
      <c r="D9422" t="s">
        <v>3648</v>
      </c>
      <c r="E9422">
        <v>5</v>
      </c>
      <c r="G9422" s="1">
        <v>44070.818171296298</v>
      </c>
      <c r="I9422" t="s">
        <v>3921</v>
      </c>
      <c r="J9422" t="s">
        <v>3650</v>
      </c>
    </row>
    <row r="9423" spans="1:10" x14ac:dyDescent="0.25">
      <c r="A9423" t="s">
        <v>6734</v>
      </c>
      <c r="B9423" t="s">
        <v>6735</v>
      </c>
      <c r="C9423" t="s">
        <v>5968</v>
      </c>
      <c r="D9423" t="s">
        <v>3648</v>
      </c>
      <c r="E9423">
        <v>5</v>
      </c>
      <c r="G9423" s="1">
        <v>44070.819849537038</v>
      </c>
      <c r="I9423" t="s">
        <v>4534</v>
      </c>
      <c r="J9423" t="s">
        <v>3650</v>
      </c>
    </row>
    <row r="9424" spans="1:10" x14ac:dyDescent="0.25">
      <c r="A9424" t="s">
        <v>6734</v>
      </c>
      <c r="B9424" t="s">
        <v>6735</v>
      </c>
      <c r="C9424" t="s">
        <v>3884</v>
      </c>
      <c r="D9424" t="s">
        <v>3648</v>
      </c>
      <c r="E9424">
        <v>5</v>
      </c>
      <c r="G9424" s="1">
        <v>44070.819803240738</v>
      </c>
      <c r="I9424" t="s">
        <v>3885</v>
      </c>
      <c r="J9424" t="s">
        <v>3650</v>
      </c>
    </row>
    <row r="9425" spans="1:10" x14ac:dyDescent="0.25">
      <c r="A9425" t="s">
        <v>6734</v>
      </c>
      <c r="B9425" t="s">
        <v>6735</v>
      </c>
      <c r="C9425" t="s">
        <v>4524</v>
      </c>
      <c r="D9425" t="s">
        <v>3648</v>
      </c>
      <c r="E9425">
        <v>5</v>
      </c>
      <c r="G9425" s="1">
        <v>44070.816655092596</v>
      </c>
      <c r="I9425" t="s">
        <v>4498</v>
      </c>
      <c r="J9425" t="s">
        <v>3650</v>
      </c>
    </row>
    <row r="9426" spans="1:10" x14ac:dyDescent="0.25">
      <c r="A9426" t="s">
        <v>6734</v>
      </c>
      <c r="B9426" t="s">
        <v>6735</v>
      </c>
      <c r="C9426" t="s">
        <v>5605</v>
      </c>
      <c r="D9426" t="s">
        <v>3648</v>
      </c>
      <c r="E9426">
        <v>5</v>
      </c>
      <c r="G9426" s="1">
        <v>44070.815729166665</v>
      </c>
      <c r="I9426" t="s">
        <v>4388</v>
      </c>
      <c r="J9426" t="s">
        <v>3650</v>
      </c>
    </row>
    <row r="9427" spans="1:10" x14ac:dyDescent="0.25">
      <c r="A9427" t="s">
        <v>6734</v>
      </c>
      <c r="B9427" t="s">
        <v>6735</v>
      </c>
      <c r="C9427" t="s">
        <v>4792</v>
      </c>
      <c r="D9427" t="s">
        <v>3648</v>
      </c>
      <c r="E9427">
        <v>5</v>
      </c>
      <c r="G9427" s="1">
        <v>44070.819236111114</v>
      </c>
      <c r="I9427" t="s">
        <v>4257</v>
      </c>
      <c r="J9427" t="s">
        <v>3650</v>
      </c>
    </row>
    <row r="9428" spans="1:10" x14ac:dyDescent="0.25">
      <c r="A9428" t="s">
        <v>6734</v>
      </c>
      <c r="B9428" t="s">
        <v>6735</v>
      </c>
      <c r="C9428" t="s">
        <v>5363</v>
      </c>
      <c r="D9428" t="s">
        <v>3648</v>
      </c>
      <c r="E9428">
        <v>5</v>
      </c>
      <c r="G9428" s="1">
        <v>44070.81858796296</v>
      </c>
      <c r="I9428" t="s">
        <v>4083</v>
      </c>
      <c r="J9428" t="s">
        <v>3650</v>
      </c>
    </row>
    <row r="9429" spans="1:10" x14ac:dyDescent="0.25">
      <c r="A9429" t="s">
        <v>6734</v>
      </c>
      <c r="B9429" t="s">
        <v>6735</v>
      </c>
      <c r="C9429" t="s">
        <v>5364</v>
      </c>
      <c r="D9429" t="s">
        <v>3648</v>
      </c>
      <c r="E9429">
        <v>5</v>
      </c>
      <c r="G9429" s="1">
        <v>44070.817870370367</v>
      </c>
      <c r="I9429" t="s">
        <v>4307</v>
      </c>
      <c r="J9429" t="s">
        <v>3650</v>
      </c>
    </row>
    <row r="9430" spans="1:10" x14ac:dyDescent="0.25">
      <c r="A9430" t="s">
        <v>6734</v>
      </c>
      <c r="B9430" t="s">
        <v>6735</v>
      </c>
      <c r="C9430" t="s">
        <v>5704</v>
      </c>
      <c r="D9430" t="s">
        <v>3648</v>
      </c>
      <c r="E9430">
        <v>5</v>
      </c>
      <c r="G9430" s="1">
        <v>44070.816759259258</v>
      </c>
      <c r="I9430" t="s">
        <v>4091</v>
      </c>
      <c r="J9430" t="s">
        <v>3650</v>
      </c>
    </row>
    <row r="9431" spans="1:10" x14ac:dyDescent="0.25">
      <c r="A9431" t="s">
        <v>6734</v>
      </c>
      <c r="B9431" t="s">
        <v>6735</v>
      </c>
      <c r="C9431" t="s">
        <v>5705</v>
      </c>
      <c r="D9431" t="s">
        <v>3648</v>
      </c>
      <c r="E9431">
        <v>5</v>
      </c>
      <c r="G9431" s="1">
        <v>44070.819699074076</v>
      </c>
      <c r="I9431" t="s">
        <v>4004</v>
      </c>
      <c r="J9431" t="s">
        <v>3650</v>
      </c>
    </row>
    <row r="9432" spans="1:10" x14ac:dyDescent="0.25">
      <c r="A9432" t="s">
        <v>6734</v>
      </c>
      <c r="B9432" t="s">
        <v>6735</v>
      </c>
      <c r="C9432" t="s">
        <v>5323</v>
      </c>
      <c r="D9432" t="s">
        <v>3648</v>
      </c>
      <c r="E9432">
        <v>5</v>
      </c>
      <c r="G9432" s="1">
        <v>44070.817245370374</v>
      </c>
      <c r="I9432" t="s">
        <v>4158</v>
      </c>
      <c r="J9432" t="s">
        <v>3650</v>
      </c>
    </row>
    <row r="9433" spans="1:10" x14ac:dyDescent="0.25">
      <c r="A9433" t="s">
        <v>6734</v>
      </c>
      <c r="B9433" t="s">
        <v>6735</v>
      </c>
      <c r="C9433" t="s">
        <v>4794</v>
      </c>
      <c r="D9433" t="s">
        <v>3648</v>
      </c>
      <c r="E9433">
        <v>5</v>
      </c>
      <c r="G9433" s="1">
        <v>44070.819490740738</v>
      </c>
      <c r="I9433" t="s">
        <v>3917</v>
      </c>
      <c r="J9433" t="s">
        <v>3650</v>
      </c>
    </row>
    <row r="9434" spans="1:10" x14ac:dyDescent="0.25">
      <c r="A9434" t="s">
        <v>6734</v>
      </c>
      <c r="B9434" t="s">
        <v>6735</v>
      </c>
      <c r="C9434" t="s">
        <v>5490</v>
      </c>
      <c r="D9434" t="s">
        <v>3648</v>
      </c>
      <c r="E9434">
        <v>5</v>
      </c>
      <c r="G9434" s="1">
        <v>44070.817650462966</v>
      </c>
      <c r="I9434" t="s">
        <v>3947</v>
      </c>
      <c r="J9434" t="s">
        <v>3650</v>
      </c>
    </row>
    <row r="9435" spans="1:10" x14ac:dyDescent="0.25">
      <c r="A9435" t="s">
        <v>6734</v>
      </c>
      <c r="B9435" t="s">
        <v>6735</v>
      </c>
      <c r="C9435" t="s">
        <v>5687</v>
      </c>
      <c r="D9435" t="s">
        <v>3648</v>
      </c>
      <c r="E9435">
        <v>5</v>
      </c>
      <c r="G9435" s="1">
        <v>44070.817719907405</v>
      </c>
      <c r="I9435" t="s">
        <v>4899</v>
      </c>
      <c r="J9435" t="s">
        <v>3650</v>
      </c>
    </row>
    <row r="9436" spans="1:10" x14ac:dyDescent="0.25">
      <c r="A9436" t="s">
        <v>6734</v>
      </c>
      <c r="B9436" t="s">
        <v>6735</v>
      </c>
      <c r="C9436" t="s">
        <v>4599</v>
      </c>
      <c r="D9436" t="s">
        <v>3648</v>
      </c>
      <c r="E9436">
        <v>5</v>
      </c>
      <c r="G9436" s="1">
        <v>44070.819421296299</v>
      </c>
      <c r="I9436" t="s">
        <v>4600</v>
      </c>
      <c r="J9436" t="s">
        <v>3650</v>
      </c>
    </row>
    <row r="9437" spans="1:10" x14ac:dyDescent="0.25">
      <c r="A9437" t="s">
        <v>6734</v>
      </c>
      <c r="B9437" t="s">
        <v>6735</v>
      </c>
      <c r="C9437" t="s">
        <v>4249</v>
      </c>
      <c r="D9437" t="s">
        <v>3648</v>
      </c>
      <c r="E9437">
        <v>5</v>
      </c>
      <c r="G9437" s="1">
        <v>44070.818171296298</v>
      </c>
      <c r="I9437" t="s">
        <v>3921</v>
      </c>
      <c r="J9437" t="s">
        <v>3650</v>
      </c>
    </row>
    <row r="9438" spans="1:10" x14ac:dyDescent="0.25">
      <c r="A9438" t="s">
        <v>6734</v>
      </c>
      <c r="B9438" t="s">
        <v>6735</v>
      </c>
      <c r="C9438" t="s">
        <v>3753</v>
      </c>
      <c r="D9438" t="s">
        <v>3648</v>
      </c>
      <c r="E9438">
        <v>5</v>
      </c>
      <c r="G9438" s="1">
        <v>44070.816261574073</v>
      </c>
      <c r="I9438" t="s">
        <v>5194</v>
      </c>
      <c r="J9438" t="s">
        <v>3650</v>
      </c>
    </row>
    <row r="9439" spans="1:10" x14ac:dyDescent="0.25">
      <c r="A9439" t="s">
        <v>6734</v>
      </c>
      <c r="B9439" t="s">
        <v>6735</v>
      </c>
      <c r="C9439" t="s">
        <v>5786</v>
      </c>
      <c r="D9439" t="s">
        <v>3648</v>
      </c>
      <c r="E9439">
        <v>5</v>
      </c>
      <c r="G9439" s="1">
        <v>44070.816365740742</v>
      </c>
      <c r="I9439" t="s">
        <v>4916</v>
      </c>
      <c r="J9439" t="s">
        <v>3650</v>
      </c>
    </row>
    <row r="9440" spans="1:10" x14ac:dyDescent="0.25">
      <c r="A9440" t="s">
        <v>6734</v>
      </c>
      <c r="B9440" t="s">
        <v>6735</v>
      </c>
      <c r="C9440" t="s">
        <v>4867</v>
      </c>
      <c r="D9440" t="s">
        <v>3648</v>
      </c>
      <c r="E9440">
        <v>5</v>
      </c>
      <c r="G9440" s="1">
        <v>44070.815671296295</v>
      </c>
      <c r="I9440" t="s">
        <v>4450</v>
      </c>
      <c r="J9440" t="s">
        <v>3650</v>
      </c>
    </row>
    <row r="9441" spans="1:10" x14ac:dyDescent="0.25">
      <c r="A9441" t="s">
        <v>6734</v>
      </c>
      <c r="B9441" t="s">
        <v>6735</v>
      </c>
      <c r="C9441" t="s">
        <v>4606</v>
      </c>
      <c r="D9441" t="s">
        <v>3648</v>
      </c>
      <c r="E9441">
        <v>5</v>
      </c>
      <c r="G9441" s="1">
        <v>44070.81621527778</v>
      </c>
      <c r="I9441" t="s">
        <v>4607</v>
      </c>
      <c r="J9441" t="s">
        <v>3650</v>
      </c>
    </row>
    <row r="9442" spans="1:10" x14ac:dyDescent="0.25">
      <c r="A9442" t="s">
        <v>6734</v>
      </c>
      <c r="B9442" t="s">
        <v>6735</v>
      </c>
      <c r="C9442" t="s">
        <v>6427</v>
      </c>
      <c r="D9442" t="s">
        <v>3648</v>
      </c>
      <c r="E9442">
        <v>5</v>
      </c>
      <c r="G9442" s="1">
        <v>44070.819641203707</v>
      </c>
      <c r="I9442" t="s">
        <v>3956</v>
      </c>
      <c r="J9442" t="s">
        <v>3650</v>
      </c>
    </row>
    <row r="9443" spans="1:10" x14ac:dyDescent="0.25">
      <c r="A9443" t="s">
        <v>6734</v>
      </c>
      <c r="B9443" t="s">
        <v>6735</v>
      </c>
      <c r="C9443" t="s">
        <v>4608</v>
      </c>
      <c r="D9443" t="s">
        <v>3648</v>
      </c>
      <c r="E9443">
        <v>5</v>
      </c>
      <c r="G9443" s="1">
        <v>44070.81690972222</v>
      </c>
      <c r="I9443" t="s">
        <v>4609</v>
      </c>
      <c r="J9443" t="s">
        <v>3650</v>
      </c>
    </row>
    <row r="9444" spans="1:10" x14ac:dyDescent="0.25">
      <c r="A9444" t="s">
        <v>6734</v>
      </c>
      <c r="B9444" t="s">
        <v>6735</v>
      </c>
      <c r="C9444" t="s">
        <v>5045</v>
      </c>
      <c r="D9444" t="s">
        <v>3648</v>
      </c>
      <c r="E9444">
        <v>5</v>
      </c>
      <c r="G9444" s="1">
        <v>44070.817175925928</v>
      </c>
      <c r="I9444" t="s">
        <v>4919</v>
      </c>
      <c r="J9444" t="s">
        <v>3650</v>
      </c>
    </row>
    <row r="9445" spans="1:10" x14ac:dyDescent="0.25">
      <c r="A9445" t="s">
        <v>6734</v>
      </c>
      <c r="B9445" t="s">
        <v>6735</v>
      </c>
      <c r="C9445" t="s">
        <v>5731</v>
      </c>
      <c r="D9445" t="s">
        <v>3648</v>
      </c>
      <c r="E9445">
        <v>5</v>
      </c>
      <c r="G9445" s="1">
        <v>44070.818402777775</v>
      </c>
      <c r="I9445" t="s">
        <v>4713</v>
      </c>
      <c r="J9445" t="s">
        <v>3650</v>
      </c>
    </row>
    <row r="9446" spans="1:10" x14ac:dyDescent="0.25">
      <c r="A9446" t="s">
        <v>6734</v>
      </c>
      <c r="B9446" t="s">
        <v>6735</v>
      </c>
      <c r="C9446" t="s">
        <v>4611</v>
      </c>
      <c r="D9446" t="s">
        <v>3648</v>
      </c>
      <c r="E9446">
        <v>5</v>
      </c>
      <c r="G9446" s="1">
        <v>44070.816759259258</v>
      </c>
      <c r="I9446" t="s">
        <v>4091</v>
      </c>
      <c r="J9446" t="s">
        <v>3650</v>
      </c>
    </row>
    <row r="9447" spans="1:10" x14ac:dyDescent="0.25">
      <c r="A9447" t="s">
        <v>6734</v>
      </c>
      <c r="B9447" t="s">
        <v>6735</v>
      </c>
      <c r="C9447" t="s">
        <v>5253</v>
      </c>
      <c r="D9447" t="s">
        <v>3648</v>
      </c>
      <c r="E9447">
        <v>5</v>
      </c>
      <c r="G9447" s="1">
        <v>44070.819641203707</v>
      </c>
      <c r="I9447" t="s">
        <v>3956</v>
      </c>
      <c r="J9447" t="s">
        <v>3650</v>
      </c>
    </row>
    <row r="9448" spans="1:10" x14ac:dyDescent="0.25">
      <c r="A9448" t="s">
        <v>6734</v>
      </c>
      <c r="B9448" t="s">
        <v>6735</v>
      </c>
      <c r="C9448" t="s">
        <v>4112</v>
      </c>
      <c r="D9448" t="s">
        <v>3648</v>
      </c>
      <c r="E9448">
        <v>5</v>
      </c>
      <c r="G9448" s="1">
        <v>44070.819930555554</v>
      </c>
      <c r="I9448" t="s">
        <v>4396</v>
      </c>
      <c r="J9448" t="s">
        <v>3650</v>
      </c>
    </row>
    <row r="9449" spans="1:10" x14ac:dyDescent="0.25">
      <c r="A9449" t="s">
        <v>6734</v>
      </c>
      <c r="B9449" t="s">
        <v>6735</v>
      </c>
      <c r="C9449" t="s">
        <v>4877</v>
      </c>
      <c r="D9449" t="s">
        <v>3648</v>
      </c>
      <c r="E9449">
        <v>5</v>
      </c>
      <c r="G9449" s="1">
        <v>44070.816921296297</v>
      </c>
      <c r="I9449" t="s">
        <v>3943</v>
      </c>
      <c r="J9449" t="s">
        <v>3650</v>
      </c>
    </row>
    <row r="9450" spans="1:10" x14ac:dyDescent="0.25">
      <c r="A9450" t="s">
        <v>6734</v>
      </c>
      <c r="B9450" t="s">
        <v>6735</v>
      </c>
      <c r="C9450" t="s">
        <v>4616</v>
      </c>
      <c r="D9450" t="s">
        <v>3648</v>
      </c>
      <c r="E9450">
        <v>5</v>
      </c>
      <c r="G9450" s="1">
        <v>44070.816990740743</v>
      </c>
      <c r="I9450" t="s">
        <v>4761</v>
      </c>
      <c r="J9450" t="s">
        <v>3650</v>
      </c>
    </row>
    <row r="9451" spans="1:10" x14ac:dyDescent="0.25">
      <c r="A9451" t="s">
        <v>6734</v>
      </c>
      <c r="B9451" t="s">
        <v>6735</v>
      </c>
      <c r="C9451" t="s">
        <v>6677</v>
      </c>
      <c r="D9451" t="s">
        <v>3648</v>
      </c>
      <c r="E9451">
        <v>5</v>
      </c>
      <c r="G9451" s="1">
        <v>44070.818310185183</v>
      </c>
      <c r="I9451" t="s">
        <v>4002</v>
      </c>
      <c r="J9451" t="s">
        <v>3650</v>
      </c>
    </row>
    <row r="9452" spans="1:10" x14ac:dyDescent="0.25">
      <c r="A9452" t="s">
        <v>6734</v>
      </c>
      <c r="B9452" t="s">
        <v>6735</v>
      </c>
      <c r="C9452" t="s">
        <v>4878</v>
      </c>
      <c r="D9452" t="s">
        <v>3648</v>
      </c>
      <c r="E9452">
        <v>5</v>
      </c>
      <c r="G9452" s="1">
        <v>44070.818067129629</v>
      </c>
      <c r="I9452" t="s">
        <v>4008</v>
      </c>
      <c r="J9452" t="s">
        <v>3650</v>
      </c>
    </row>
    <row r="9453" spans="1:10" x14ac:dyDescent="0.25">
      <c r="A9453" t="s">
        <v>6734</v>
      </c>
      <c r="B9453" t="s">
        <v>6735</v>
      </c>
      <c r="C9453" t="s">
        <v>5883</v>
      </c>
      <c r="D9453" t="s">
        <v>3648</v>
      </c>
      <c r="E9453">
        <v>5</v>
      </c>
      <c r="G9453" s="1">
        <v>44070.816099537034</v>
      </c>
      <c r="I9453" t="s">
        <v>4769</v>
      </c>
      <c r="J9453" t="s">
        <v>3650</v>
      </c>
    </row>
    <row r="9454" spans="1:10" x14ac:dyDescent="0.25">
      <c r="A9454" t="s">
        <v>6734</v>
      </c>
      <c r="B9454" t="s">
        <v>6735</v>
      </c>
      <c r="C9454" t="s">
        <v>4621</v>
      </c>
      <c r="D9454" t="s">
        <v>3648</v>
      </c>
      <c r="E9454">
        <v>5</v>
      </c>
      <c r="G9454" s="1">
        <v>44070.816238425927</v>
      </c>
      <c r="I9454" t="s">
        <v>4286</v>
      </c>
      <c r="J9454" t="s">
        <v>3650</v>
      </c>
    </row>
    <row r="9455" spans="1:10" x14ac:dyDescent="0.25">
      <c r="A9455" t="s">
        <v>6734</v>
      </c>
      <c r="B9455" t="s">
        <v>6735</v>
      </c>
      <c r="C9455" t="s">
        <v>4172</v>
      </c>
      <c r="D9455" t="s">
        <v>3648</v>
      </c>
      <c r="E9455">
        <v>5</v>
      </c>
      <c r="G9455" s="1">
        <v>44070.816331018519</v>
      </c>
      <c r="I9455" t="s">
        <v>4173</v>
      </c>
      <c r="J9455" t="s">
        <v>3650</v>
      </c>
    </row>
    <row r="9456" spans="1:10" x14ac:dyDescent="0.25">
      <c r="A9456" t="s">
        <v>6734</v>
      </c>
      <c r="B9456" t="s">
        <v>6735</v>
      </c>
      <c r="C9456" t="s">
        <v>6091</v>
      </c>
      <c r="D9456" t="s">
        <v>3648</v>
      </c>
      <c r="E9456">
        <v>5</v>
      </c>
      <c r="G9456" s="1">
        <v>44070.818993055553</v>
      </c>
      <c r="I9456" t="s">
        <v>3931</v>
      </c>
      <c r="J9456" t="s">
        <v>3650</v>
      </c>
    </row>
    <row r="9457" spans="1:10" x14ac:dyDescent="0.25">
      <c r="A9457" t="s">
        <v>6734</v>
      </c>
      <c r="B9457" t="s">
        <v>6735</v>
      </c>
      <c r="C9457" t="s">
        <v>5471</v>
      </c>
      <c r="D9457" t="s">
        <v>3648</v>
      </c>
      <c r="E9457">
        <v>5</v>
      </c>
      <c r="G9457" s="1">
        <v>44070.816307870373</v>
      </c>
      <c r="I9457" t="s">
        <v>5321</v>
      </c>
      <c r="J9457" t="s">
        <v>3650</v>
      </c>
    </row>
    <row r="9458" spans="1:10" x14ac:dyDescent="0.25">
      <c r="A9458" t="s">
        <v>6734</v>
      </c>
      <c r="B9458" t="s">
        <v>6735</v>
      </c>
      <c r="C9458" t="s">
        <v>5918</v>
      </c>
      <c r="D9458" t="s">
        <v>3648</v>
      </c>
      <c r="E9458">
        <v>5</v>
      </c>
      <c r="G9458" s="1">
        <v>44070.817615740743</v>
      </c>
      <c r="I9458" t="s">
        <v>4469</v>
      </c>
      <c r="J9458" t="s">
        <v>3650</v>
      </c>
    </row>
    <row r="9459" spans="1:10" x14ac:dyDescent="0.25">
      <c r="A9459" t="s">
        <v>6734</v>
      </c>
      <c r="B9459" t="s">
        <v>6735</v>
      </c>
      <c r="C9459" t="s">
        <v>4945</v>
      </c>
      <c r="D9459" t="s">
        <v>3648</v>
      </c>
      <c r="E9459">
        <v>5</v>
      </c>
      <c r="G9459" s="1">
        <v>44070.817858796298</v>
      </c>
      <c r="I9459" t="s">
        <v>4946</v>
      </c>
      <c r="J9459" t="s">
        <v>3650</v>
      </c>
    </row>
    <row r="9460" spans="1:10" x14ac:dyDescent="0.25">
      <c r="A9460" t="s">
        <v>6734</v>
      </c>
      <c r="B9460" t="s">
        <v>6735</v>
      </c>
      <c r="C9460" t="s">
        <v>6051</v>
      </c>
      <c r="D9460" t="s">
        <v>3648</v>
      </c>
      <c r="E9460">
        <v>5</v>
      </c>
      <c r="G9460" s="1">
        <v>44070.816863425927</v>
      </c>
      <c r="I9460" t="s">
        <v>4653</v>
      </c>
      <c r="J9460" t="s">
        <v>3650</v>
      </c>
    </row>
    <row r="9461" spans="1:10" x14ac:dyDescent="0.25">
      <c r="A9461" t="s">
        <v>6734</v>
      </c>
      <c r="B9461" t="s">
        <v>6735</v>
      </c>
      <c r="C9461" t="s">
        <v>4185</v>
      </c>
      <c r="D9461" t="s">
        <v>3648</v>
      </c>
      <c r="E9461">
        <v>5</v>
      </c>
      <c r="G9461" s="1">
        <v>44070.81832175926</v>
      </c>
      <c r="I9461" t="s">
        <v>4186</v>
      </c>
      <c r="J9461" t="s">
        <v>3650</v>
      </c>
    </row>
    <row r="9462" spans="1:10" x14ac:dyDescent="0.25">
      <c r="A9462" t="s">
        <v>6734</v>
      </c>
      <c r="B9462" t="s">
        <v>6735</v>
      </c>
      <c r="C9462" t="s">
        <v>4068</v>
      </c>
      <c r="D9462" t="s">
        <v>3648</v>
      </c>
      <c r="E9462">
        <v>5</v>
      </c>
      <c r="G9462" s="1">
        <v>44070.816979166666</v>
      </c>
      <c r="I9462" t="s">
        <v>4069</v>
      </c>
      <c r="J9462" t="s">
        <v>3650</v>
      </c>
    </row>
    <row r="9463" spans="1:10" x14ac:dyDescent="0.25">
      <c r="A9463" t="s">
        <v>6734</v>
      </c>
      <c r="B9463" t="s">
        <v>6735</v>
      </c>
      <c r="C9463" t="s">
        <v>4478</v>
      </c>
      <c r="D9463" t="s">
        <v>3648</v>
      </c>
      <c r="E9463">
        <v>5</v>
      </c>
      <c r="G9463" s="1">
        <v>44070.819131944445</v>
      </c>
      <c r="I9463" t="s">
        <v>4479</v>
      </c>
      <c r="J9463" t="s">
        <v>3650</v>
      </c>
    </row>
    <row r="9464" spans="1:10" x14ac:dyDescent="0.25">
      <c r="A9464" t="s">
        <v>6734</v>
      </c>
      <c r="B9464" t="s">
        <v>6735</v>
      </c>
      <c r="C9464" t="s">
        <v>6036</v>
      </c>
      <c r="D9464" t="s">
        <v>3648</v>
      </c>
      <c r="E9464">
        <v>5</v>
      </c>
      <c r="G9464" s="1">
        <v>44070.817164351851</v>
      </c>
      <c r="I9464" t="s">
        <v>4925</v>
      </c>
      <c r="J9464" t="s">
        <v>3650</v>
      </c>
    </row>
    <row r="9465" spans="1:10" x14ac:dyDescent="0.25">
      <c r="A9465" t="s">
        <v>6734</v>
      </c>
      <c r="B9465" t="s">
        <v>6735</v>
      </c>
      <c r="C9465" t="s">
        <v>5102</v>
      </c>
      <c r="D9465" t="s">
        <v>3648</v>
      </c>
      <c r="E9465">
        <v>5</v>
      </c>
      <c r="G9465" s="1">
        <v>44070.816874999997</v>
      </c>
      <c r="I9465" t="s">
        <v>4726</v>
      </c>
      <c r="J9465" t="s">
        <v>3650</v>
      </c>
    </row>
    <row r="9466" spans="1:10" x14ac:dyDescent="0.25">
      <c r="A9466" t="s">
        <v>6734</v>
      </c>
      <c r="B9466" t="s">
        <v>6735</v>
      </c>
      <c r="C9466" t="s">
        <v>5885</v>
      </c>
      <c r="D9466" t="s">
        <v>3648</v>
      </c>
      <c r="E9466">
        <v>5</v>
      </c>
      <c r="G9466" s="1">
        <v>44070.819224537037</v>
      </c>
      <c r="I9466" t="s">
        <v>5334</v>
      </c>
      <c r="J9466" t="s">
        <v>3650</v>
      </c>
    </row>
    <row r="9467" spans="1:10" x14ac:dyDescent="0.25">
      <c r="A9467" t="s">
        <v>6734</v>
      </c>
      <c r="B9467" t="s">
        <v>6735</v>
      </c>
      <c r="C9467" t="s">
        <v>6052</v>
      </c>
      <c r="D9467" t="s">
        <v>3648</v>
      </c>
      <c r="E9467">
        <v>5</v>
      </c>
      <c r="G9467" s="1">
        <v>44070.817442129628</v>
      </c>
      <c r="I9467" t="s">
        <v>4672</v>
      </c>
      <c r="J9467" t="s">
        <v>3650</v>
      </c>
    </row>
    <row r="9468" spans="1:10" x14ac:dyDescent="0.25">
      <c r="A9468" t="s">
        <v>6734</v>
      </c>
      <c r="B9468" t="s">
        <v>6735</v>
      </c>
      <c r="C9468" t="s">
        <v>4074</v>
      </c>
      <c r="D9468" t="s">
        <v>3648</v>
      </c>
      <c r="E9468">
        <v>5</v>
      </c>
      <c r="G9468" s="1">
        <v>44070.816458333335</v>
      </c>
      <c r="I9468" t="s">
        <v>4075</v>
      </c>
      <c r="J9468" t="s">
        <v>3650</v>
      </c>
    </row>
    <row r="9469" spans="1:10" x14ac:dyDescent="0.25">
      <c r="A9469" t="s">
        <v>6734</v>
      </c>
      <c r="B9469" t="s">
        <v>6735</v>
      </c>
      <c r="C9469" t="s">
        <v>6281</v>
      </c>
      <c r="D9469" t="s">
        <v>3648</v>
      </c>
      <c r="E9469">
        <v>5</v>
      </c>
      <c r="G9469" s="1">
        <v>44070.81559027778</v>
      </c>
      <c r="I9469" t="s">
        <v>4033</v>
      </c>
      <c r="J9469" t="s">
        <v>3650</v>
      </c>
    </row>
    <row r="9470" spans="1:10" x14ac:dyDescent="0.25">
      <c r="A9470" t="s">
        <v>6734</v>
      </c>
      <c r="B9470" t="s">
        <v>6735</v>
      </c>
      <c r="C9470" t="s">
        <v>5384</v>
      </c>
      <c r="D9470" t="s">
        <v>3648</v>
      </c>
      <c r="E9470">
        <v>5</v>
      </c>
      <c r="G9470" s="1">
        <v>44070.818518518521</v>
      </c>
      <c r="I9470" t="s">
        <v>4702</v>
      </c>
      <c r="J9470" t="s">
        <v>3650</v>
      </c>
    </row>
    <row r="9471" spans="1:10" x14ac:dyDescent="0.25">
      <c r="A9471" t="s">
        <v>6734</v>
      </c>
      <c r="B9471" t="s">
        <v>6735</v>
      </c>
      <c r="C9471" t="s">
        <v>5106</v>
      </c>
      <c r="D9471" t="s">
        <v>3648</v>
      </c>
      <c r="E9471">
        <v>5</v>
      </c>
      <c r="G9471" s="1">
        <v>44070.818854166668</v>
      </c>
      <c r="I9471" t="s">
        <v>4326</v>
      </c>
      <c r="J9471" t="s">
        <v>3650</v>
      </c>
    </row>
    <row r="9472" spans="1:10" x14ac:dyDescent="0.25">
      <c r="A9472" t="s">
        <v>6734</v>
      </c>
      <c r="B9472" t="s">
        <v>6735</v>
      </c>
      <c r="C9472" t="s">
        <v>4562</v>
      </c>
      <c r="D9472" t="s">
        <v>3648</v>
      </c>
      <c r="E9472">
        <v>5</v>
      </c>
      <c r="G9472" s="1">
        <v>44070.816377314812</v>
      </c>
      <c r="I9472" t="s">
        <v>4024</v>
      </c>
      <c r="J9472" t="s">
        <v>3650</v>
      </c>
    </row>
    <row r="9473" spans="1:10" x14ac:dyDescent="0.25">
      <c r="A9473" t="s">
        <v>6734</v>
      </c>
      <c r="B9473" t="s">
        <v>6735</v>
      </c>
      <c r="C9473" t="s">
        <v>4704</v>
      </c>
      <c r="D9473" t="s">
        <v>3648</v>
      </c>
      <c r="E9473">
        <v>5</v>
      </c>
      <c r="G9473" s="1">
        <v>44070.817604166667</v>
      </c>
      <c r="I9473" t="s">
        <v>4262</v>
      </c>
      <c r="J9473" t="s">
        <v>3650</v>
      </c>
    </row>
    <row r="9474" spans="1:10" x14ac:dyDescent="0.25">
      <c r="A9474" t="s">
        <v>6734</v>
      </c>
      <c r="B9474" t="s">
        <v>6735</v>
      </c>
      <c r="C9474" t="s">
        <v>4637</v>
      </c>
      <c r="D9474" t="s">
        <v>3648</v>
      </c>
      <c r="E9474">
        <v>5</v>
      </c>
      <c r="G9474" s="1">
        <v>44070.819027777776</v>
      </c>
      <c r="I9474" t="s">
        <v>4638</v>
      </c>
      <c r="J9474" t="s">
        <v>3650</v>
      </c>
    </row>
    <row r="9475" spans="1:10" x14ac:dyDescent="0.25">
      <c r="A9475" t="s">
        <v>6734</v>
      </c>
      <c r="B9475" t="s">
        <v>6735</v>
      </c>
      <c r="C9475" t="s">
        <v>5227</v>
      </c>
      <c r="D9475" t="s">
        <v>3648</v>
      </c>
      <c r="E9475">
        <v>5</v>
      </c>
      <c r="G9475" s="1">
        <v>44070.815381944441</v>
      </c>
      <c r="I9475" t="s">
        <v>4734</v>
      </c>
      <c r="J9475" t="s">
        <v>3650</v>
      </c>
    </row>
    <row r="9476" spans="1:10" x14ac:dyDescent="0.25">
      <c r="A9476" t="s">
        <v>6734</v>
      </c>
      <c r="B9476" t="s">
        <v>6735</v>
      </c>
      <c r="C9476" t="s">
        <v>6109</v>
      </c>
      <c r="D9476" t="s">
        <v>3648</v>
      </c>
      <c r="E9476">
        <v>5</v>
      </c>
      <c r="G9476" s="1">
        <v>44070.818668981483</v>
      </c>
      <c r="I9476" t="s">
        <v>4278</v>
      </c>
      <c r="J9476" t="s">
        <v>3650</v>
      </c>
    </row>
    <row r="9477" spans="1:10" x14ac:dyDescent="0.25">
      <c r="A9477" t="s">
        <v>6734</v>
      </c>
      <c r="B9477" t="s">
        <v>6735</v>
      </c>
      <c r="C9477" t="s">
        <v>4828</v>
      </c>
      <c r="D9477" t="s">
        <v>3648</v>
      </c>
      <c r="E9477">
        <v>5</v>
      </c>
      <c r="G9477" s="1">
        <v>44070.816747685189</v>
      </c>
      <c r="I9477" t="s">
        <v>4338</v>
      </c>
      <c r="J9477" t="s">
        <v>3650</v>
      </c>
    </row>
    <row r="9478" spans="1:10" x14ac:dyDescent="0.25">
      <c r="A9478" t="s">
        <v>6734</v>
      </c>
      <c r="B9478" t="s">
        <v>6735</v>
      </c>
      <c r="C9478" t="s">
        <v>4707</v>
      </c>
      <c r="D9478" t="s">
        <v>3648</v>
      </c>
      <c r="E9478">
        <v>5</v>
      </c>
      <c r="G9478" s="1">
        <v>44070.816458333335</v>
      </c>
      <c r="I9478" t="s">
        <v>4075</v>
      </c>
      <c r="J9478" t="s">
        <v>3650</v>
      </c>
    </row>
    <row r="9479" spans="1:10" x14ac:dyDescent="0.25">
      <c r="A9479" t="s">
        <v>6734</v>
      </c>
      <c r="B9479" t="s">
        <v>6735</v>
      </c>
      <c r="C9479" t="s">
        <v>5111</v>
      </c>
      <c r="D9479" t="s">
        <v>3648</v>
      </c>
      <c r="E9479">
        <v>5</v>
      </c>
      <c r="G9479" s="1">
        <v>44070.818703703706</v>
      </c>
      <c r="I9479" t="s">
        <v>4363</v>
      </c>
      <c r="J9479" t="s">
        <v>3650</v>
      </c>
    </row>
    <row r="9480" spans="1:10" x14ac:dyDescent="0.25">
      <c r="A9480" t="s">
        <v>6734</v>
      </c>
      <c r="B9480" t="s">
        <v>6735</v>
      </c>
      <c r="C9480" t="s">
        <v>6093</v>
      </c>
      <c r="D9480" t="s">
        <v>3648</v>
      </c>
      <c r="E9480">
        <v>5</v>
      </c>
      <c r="G9480" s="1">
        <v>44070.817604166667</v>
      </c>
      <c r="I9480" t="s">
        <v>4262</v>
      </c>
      <c r="J9480" t="s">
        <v>3650</v>
      </c>
    </row>
    <row r="9481" spans="1:10" x14ac:dyDescent="0.25">
      <c r="A9481" t="s">
        <v>6734</v>
      </c>
      <c r="B9481" t="s">
        <v>6735</v>
      </c>
      <c r="C9481" t="s">
        <v>5012</v>
      </c>
      <c r="D9481" t="s">
        <v>3648</v>
      </c>
      <c r="E9481">
        <v>5</v>
      </c>
      <c r="G9481" s="1">
        <v>44070.816493055558</v>
      </c>
      <c r="I9481" t="s">
        <v>4500</v>
      </c>
      <c r="J9481" t="s">
        <v>3650</v>
      </c>
    </row>
    <row r="9482" spans="1:10" x14ac:dyDescent="0.25">
      <c r="A9482" t="s">
        <v>6734</v>
      </c>
      <c r="B9482" t="s">
        <v>6735</v>
      </c>
      <c r="C9482" t="s">
        <v>6355</v>
      </c>
      <c r="D9482" t="s">
        <v>3648</v>
      </c>
      <c r="E9482">
        <v>5</v>
      </c>
      <c r="G9482" s="1">
        <v>44070.818229166667</v>
      </c>
      <c r="I9482" t="s">
        <v>4631</v>
      </c>
      <c r="J9482" t="s">
        <v>3650</v>
      </c>
    </row>
    <row r="9483" spans="1:10" x14ac:dyDescent="0.25">
      <c r="A9483" t="s">
        <v>6734</v>
      </c>
      <c r="B9483" t="s">
        <v>6735</v>
      </c>
      <c r="C9483" t="s">
        <v>6161</v>
      </c>
      <c r="D9483" t="s">
        <v>3648</v>
      </c>
      <c r="E9483">
        <v>5</v>
      </c>
      <c r="G9483" s="1">
        <v>44070.816817129627</v>
      </c>
      <c r="I9483" t="s">
        <v>5059</v>
      </c>
      <c r="J9483" t="s">
        <v>3650</v>
      </c>
    </row>
    <row r="9484" spans="1:10" x14ac:dyDescent="0.25">
      <c r="A9484" t="s">
        <v>6734</v>
      </c>
      <c r="B9484" t="s">
        <v>6735</v>
      </c>
      <c r="C9484" t="s">
        <v>5269</v>
      </c>
      <c r="D9484" t="s">
        <v>3648</v>
      </c>
      <c r="E9484">
        <v>5</v>
      </c>
      <c r="G9484" s="1">
        <v>44070.818356481483</v>
      </c>
      <c r="I9484" t="s">
        <v>4391</v>
      </c>
      <c r="J9484" t="s">
        <v>3650</v>
      </c>
    </row>
    <row r="9485" spans="1:10" x14ac:dyDescent="0.25">
      <c r="A9485" t="s">
        <v>6734</v>
      </c>
      <c r="B9485" t="s">
        <v>6735</v>
      </c>
      <c r="C9485" t="s">
        <v>4832</v>
      </c>
      <c r="D9485" t="s">
        <v>3648</v>
      </c>
      <c r="E9485">
        <v>5</v>
      </c>
      <c r="G9485" s="1">
        <v>44070.817384259259</v>
      </c>
      <c r="I9485" t="s">
        <v>4833</v>
      </c>
      <c r="J9485" t="s">
        <v>3650</v>
      </c>
    </row>
    <row r="9486" spans="1:10" x14ac:dyDescent="0.25">
      <c r="A9486" t="s">
        <v>6734</v>
      </c>
      <c r="B9486" t="s">
        <v>6735</v>
      </c>
      <c r="C9486" t="s">
        <v>4644</v>
      </c>
      <c r="D9486" t="s">
        <v>3648</v>
      </c>
      <c r="E9486">
        <v>5</v>
      </c>
      <c r="G9486" s="1">
        <v>44070.817499999997</v>
      </c>
      <c r="I9486" t="s">
        <v>4304</v>
      </c>
      <c r="J9486" t="s">
        <v>3650</v>
      </c>
    </row>
    <row r="9487" spans="1:10" x14ac:dyDescent="0.25">
      <c r="A9487" t="s">
        <v>6734</v>
      </c>
      <c r="B9487" t="s">
        <v>6735</v>
      </c>
      <c r="C9487" t="s">
        <v>5512</v>
      </c>
      <c r="D9487" t="s">
        <v>3648</v>
      </c>
      <c r="E9487">
        <v>5</v>
      </c>
      <c r="G9487" s="1">
        <v>44070.817858796298</v>
      </c>
      <c r="I9487" t="s">
        <v>4946</v>
      </c>
      <c r="J9487" t="s">
        <v>3650</v>
      </c>
    </row>
    <row r="9488" spans="1:10" x14ac:dyDescent="0.25">
      <c r="A9488" t="s">
        <v>6734</v>
      </c>
      <c r="B9488" t="s">
        <v>6735</v>
      </c>
      <c r="C9488" t="s">
        <v>6344</v>
      </c>
      <c r="D9488" t="s">
        <v>3648</v>
      </c>
      <c r="E9488">
        <v>5</v>
      </c>
      <c r="G9488" s="1">
        <v>44070.818692129629</v>
      </c>
      <c r="I9488" t="s">
        <v>3907</v>
      </c>
      <c r="J9488" t="s">
        <v>3650</v>
      </c>
    </row>
    <row r="9489" spans="1:10" x14ac:dyDescent="0.25">
      <c r="A9489" t="s">
        <v>6734</v>
      </c>
      <c r="B9489" t="s">
        <v>6735</v>
      </c>
      <c r="C9489" t="s">
        <v>4837</v>
      </c>
      <c r="D9489" t="s">
        <v>3648</v>
      </c>
      <c r="E9489">
        <v>5</v>
      </c>
      <c r="G9489" s="1">
        <v>44070.818495370368</v>
      </c>
      <c r="I9489" t="s">
        <v>3976</v>
      </c>
      <c r="J9489" t="s">
        <v>3650</v>
      </c>
    </row>
    <row r="9490" spans="1:10" x14ac:dyDescent="0.25">
      <c r="A9490" t="s">
        <v>6734</v>
      </c>
      <c r="B9490" t="s">
        <v>6735</v>
      </c>
      <c r="C9490" t="s">
        <v>3789</v>
      </c>
      <c r="D9490" t="s">
        <v>3648</v>
      </c>
      <c r="E9490">
        <v>5</v>
      </c>
      <c r="G9490" s="1">
        <v>44070.819016203706</v>
      </c>
      <c r="I9490" t="s">
        <v>4474</v>
      </c>
      <c r="J9490" t="s">
        <v>3650</v>
      </c>
    </row>
    <row r="9491" spans="1:10" x14ac:dyDescent="0.25">
      <c r="A9491" t="s">
        <v>6600</v>
      </c>
      <c r="B9491" t="s">
        <v>6601</v>
      </c>
      <c r="C9491" t="s">
        <v>6240</v>
      </c>
      <c r="D9491" t="s">
        <v>3648</v>
      </c>
      <c r="E9491">
        <v>5</v>
      </c>
      <c r="G9491" s="1">
        <v>44070.813078703701</v>
      </c>
      <c r="I9491" t="s">
        <v>6602</v>
      </c>
      <c r="J9491" t="s">
        <v>3650</v>
      </c>
    </row>
    <row r="9492" spans="1:10" x14ac:dyDescent="0.25">
      <c r="A9492" t="s">
        <v>6600</v>
      </c>
      <c r="B9492" t="s">
        <v>6601</v>
      </c>
      <c r="C9492" t="s">
        <v>4324</v>
      </c>
      <c r="D9492" t="s">
        <v>3648</v>
      </c>
      <c r="E9492">
        <v>5</v>
      </c>
      <c r="G9492" s="1">
        <v>44070.817673611113</v>
      </c>
      <c r="I9492" t="s">
        <v>3899</v>
      </c>
      <c r="J9492" t="s">
        <v>3650</v>
      </c>
    </row>
    <row r="9493" spans="1:10" x14ac:dyDescent="0.25">
      <c r="A9493" t="s">
        <v>6600</v>
      </c>
      <c r="B9493" t="s">
        <v>6601</v>
      </c>
      <c r="C9493" t="s">
        <v>5485</v>
      </c>
      <c r="D9493" t="s">
        <v>3648</v>
      </c>
      <c r="E9493">
        <v>5</v>
      </c>
      <c r="G9493" s="1">
        <v>44070.817407407405</v>
      </c>
      <c r="I9493" t="s">
        <v>4101</v>
      </c>
      <c r="J9493" t="s">
        <v>3650</v>
      </c>
    </row>
    <row r="9494" spans="1:10" x14ac:dyDescent="0.25">
      <c r="A9494" t="s">
        <v>6600</v>
      </c>
      <c r="B9494" t="s">
        <v>6601</v>
      </c>
      <c r="C9494" t="s">
        <v>5602</v>
      </c>
      <c r="D9494" t="s">
        <v>3648</v>
      </c>
      <c r="E9494">
        <v>5</v>
      </c>
      <c r="G9494" s="1">
        <v>44070.817152777781</v>
      </c>
      <c r="I9494" t="s">
        <v>5257</v>
      </c>
      <c r="J9494" t="s">
        <v>3650</v>
      </c>
    </row>
    <row r="9495" spans="1:10" x14ac:dyDescent="0.25">
      <c r="A9495" t="s">
        <v>6600</v>
      </c>
      <c r="B9495" t="s">
        <v>6601</v>
      </c>
      <c r="C9495" t="s">
        <v>5943</v>
      </c>
      <c r="D9495" t="s">
        <v>3648</v>
      </c>
      <c r="E9495">
        <v>5</v>
      </c>
      <c r="G9495" s="1">
        <v>44070.819965277777</v>
      </c>
      <c r="I9495" t="s">
        <v>3649</v>
      </c>
      <c r="J9495" t="s">
        <v>3650</v>
      </c>
    </row>
    <row r="9496" spans="1:10" x14ac:dyDescent="0.25">
      <c r="A9496" t="s">
        <v>6600</v>
      </c>
      <c r="B9496" t="s">
        <v>6601</v>
      </c>
      <c r="C9496" t="s">
        <v>3712</v>
      </c>
      <c r="D9496" t="s">
        <v>3648</v>
      </c>
      <c r="E9496">
        <v>5</v>
      </c>
      <c r="G9496" s="1">
        <v>44070.817789351851</v>
      </c>
      <c r="I9496" t="s">
        <v>4000</v>
      </c>
      <c r="J9496" t="s">
        <v>3650</v>
      </c>
    </row>
    <row r="9497" spans="1:10" x14ac:dyDescent="0.25">
      <c r="A9497" t="s">
        <v>6600</v>
      </c>
      <c r="B9497" t="s">
        <v>6601</v>
      </c>
      <c r="C9497" t="s">
        <v>3713</v>
      </c>
      <c r="D9497" t="s">
        <v>3648</v>
      </c>
      <c r="E9497">
        <v>5</v>
      </c>
      <c r="G9497" s="1">
        <v>44070.816643518519</v>
      </c>
      <c r="I9497" t="s">
        <v>3913</v>
      </c>
      <c r="J9497" t="s">
        <v>3650</v>
      </c>
    </row>
    <row r="9498" spans="1:10" x14ac:dyDescent="0.25">
      <c r="A9498" t="s">
        <v>6600</v>
      </c>
      <c r="B9498" t="s">
        <v>6601</v>
      </c>
      <c r="C9498" t="s">
        <v>5355</v>
      </c>
      <c r="D9498" t="s">
        <v>3648</v>
      </c>
      <c r="E9498">
        <v>5</v>
      </c>
      <c r="G9498" s="1">
        <v>44070.818124999998</v>
      </c>
      <c r="I9498" t="s">
        <v>4665</v>
      </c>
      <c r="J9498" t="s">
        <v>3650</v>
      </c>
    </row>
    <row r="9499" spans="1:10" x14ac:dyDescent="0.25">
      <c r="A9499" t="s">
        <v>6600</v>
      </c>
      <c r="B9499" t="s">
        <v>6601</v>
      </c>
      <c r="C9499" t="s">
        <v>5488</v>
      </c>
      <c r="D9499" t="s">
        <v>3648</v>
      </c>
      <c r="E9499">
        <v>5</v>
      </c>
      <c r="G9499" s="1">
        <v>44070.818020833336</v>
      </c>
      <c r="I9499" t="s">
        <v>3925</v>
      </c>
      <c r="J9499" t="s">
        <v>3650</v>
      </c>
    </row>
    <row r="9500" spans="1:10" x14ac:dyDescent="0.25">
      <c r="A9500" t="s">
        <v>6600</v>
      </c>
      <c r="B9500" t="s">
        <v>6601</v>
      </c>
      <c r="C9500" t="s">
        <v>4522</v>
      </c>
      <c r="D9500" t="s">
        <v>3648</v>
      </c>
      <c r="E9500">
        <v>5</v>
      </c>
      <c r="G9500" s="1">
        <v>44070.818449074075</v>
      </c>
      <c r="I9500" t="s">
        <v>4179</v>
      </c>
      <c r="J9500" t="s">
        <v>3650</v>
      </c>
    </row>
    <row r="9501" spans="1:10" x14ac:dyDescent="0.25">
      <c r="A9501" t="s">
        <v>6600</v>
      </c>
      <c r="B9501" t="s">
        <v>6601</v>
      </c>
      <c r="C9501" t="s">
        <v>4786</v>
      </c>
      <c r="D9501" t="s">
        <v>3648</v>
      </c>
      <c r="E9501">
        <v>5</v>
      </c>
      <c r="G9501" s="1">
        <v>44070.818877314814</v>
      </c>
      <c r="I9501" t="s">
        <v>4380</v>
      </c>
      <c r="J9501" t="s">
        <v>3650</v>
      </c>
    </row>
    <row r="9502" spans="1:10" x14ac:dyDescent="0.25">
      <c r="A9502" t="s">
        <v>6600</v>
      </c>
      <c r="B9502" t="s">
        <v>6601</v>
      </c>
      <c r="C9502" t="s">
        <v>5456</v>
      </c>
      <c r="D9502" t="s">
        <v>3648</v>
      </c>
      <c r="E9502">
        <v>5</v>
      </c>
      <c r="G9502" s="1">
        <v>44070.819918981484</v>
      </c>
      <c r="I9502" t="s">
        <v>4513</v>
      </c>
      <c r="J9502" t="s">
        <v>3650</v>
      </c>
    </row>
    <row r="9503" spans="1:10" x14ac:dyDescent="0.25">
      <c r="A9503" t="s">
        <v>6600</v>
      </c>
      <c r="B9503" t="s">
        <v>6601</v>
      </c>
      <c r="C9503" t="s">
        <v>5857</v>
      </c>
      <c r="D9503" t="s">
        <v>3648</v>
      </c>
      <c r="E9503">
        <v>5</v>
      </c>
      <c r="G9503" s="1">
        <v>44070.816354166665</v>
      </c>
      <c r="I9503" t="s">
        <v>4401</v>
      </c>
      <c r="J9503" t="s">
        <v>3650</v>
      </c>
    </row>
    <row r="9504" spans="1:10" x14ac:dyDescent="0.25">
      <c r="A9504" t="s">
        <v>6600</v>
      </c>
      <c r="B9504" t="s">
        <v>6601</v>
      </c>
      <c r="C9504" t="s">
        <v>6362</v>
      </c>
      <c r="D9504" t="s">
        <v>3648</v>
      </c>
      <c r="E9504">
        <v>5</v>
      </c>
      <c r="G9504" s="1">
        <v>44070.816678240742</v>
      </c>
      <c r="I9504" t="s">
        <v>4682</v>
      </c>
      <c r="J9504" t="s">
        <v>3650</v>
      </c>
    </row>
    <row r="9505" spans="1:10" x14ac:dyDescent="0.25">
      <c r="A9505" t="s">
        <v>6600</v>
      </c>
      <c r="B9505" t="s">
        <v>6601</v>
      </c>
      <c r="C9505" t="s">
        <v>6493</v>
      </c>
      <c r="D9505" t="s">
        <v>3648</v>
      </c>
      <c r="E9505">
        <v>5</v>
      </c>
      <c r="G9505" s="1">
        <v>44070.818668981483</v>
      </c>
      <c r="I9505" t="s">
        <v>4278</v>
      </c>
      <c r="J9505" t="s">
        <v>3650</v>
      </c>
    </row>
    <row r="9506" spans="1:10" x14ac:dyDescent="0.25">
      <c r="A9506" t="s">
        <v>6600</v>
      </c>
      <c r="B9506" t="s">
        <v>6601</v>
      </c>
      <c r="C9506" t="s">
        <v>5587</v>
      </c>
      <c r="D9506" t="s">
        <v>3648</v>
      </c>
      <c r="E9506">
        <v>5</v>
      </c>
      <c r="G9506" s="1">
        <v>44070.819432870368</v>
      </c>
      <c r="I9506" t="s">
        <v>4060</v>
      </c>
      <c r="J9506" t="s">
        <v>3650</v>
      </c>
    </row>
    <row r="9507" spans="1:10" x14ac:dyDescent="0.25">
      <c r="A9507" t="s">
        <v>6600</v>
      </c>
      <c r="B9507" t="s">
        <v>6601</v>
      </c>
      <c r="C9507" t="s">
        <v>4523</v>
      </c>
      <c r="D9507" t="s">
        <v>3648</v>
      </c>
      <c r="E9507">
        <v>5</v>
      </c>
      <c r="G9507" s="1">
        <v>44070.817118055558</v>
      </c>
      <c r="I9507" t="s">
        <v>4685</v>
      </c>
      <c r="J9507" t="s">
        <v>3650</v>
      </c>
    </row>
    <row r="9508" spans="1:10" x14ac:dyDescent="0.25">
      <c r="A9508" t="s">
        <v>6600</v>
      </c>
      <c r="B9508" t="s">
        <v>6601</v>
      </c>
      <c r="C9508" t="s">
        <v>4524</v>
      </c>
      <c r="D9508" t="s">
        <v>3648</v>
      </c>
      <c r="E9508">
        <v>5</v>
      </c>
      <c r="G9508" s="1">
        <v>44070.816655092596</v>
      </c>
      <c r="I9508" t="s">
        <v>4498</v>
      </c>
      <c r="J9508" t="s">
        <v>3650</v>
      </c>
    </row>
    <row r="9509" spans="1:10" x14ac:dyDescent="0.25">
      <c r="A9509" t="s">
        <v>6600</v>
      </c>
      <c r="B9509" t="s">
        <v>6601</v>
      </c>
      <c r="C9509" t="s">
        <v>4855</v>
      </c>
      <c r="D9509" t="s">
        <v>3648</v>
      </c>
      <c r="E9509">
        <v>5</v>
      </c>
      <c r="G9509" s="1">
        <v>44070.817476851851</v>
      </c>
      <c r="I9509" t="s">
        <v>4856</v>
      </c>
      <c r="J9509" t="s">
        <v>3650</v>
      </c>
    </row>
    <row r="9510" spans="1:10" x14ac:dyDescent="0.25">
      <c r="A9510" t="s">
        <v>6600</v>
      </c>
      <c r="B9510" t="s">
        <v>6601</v>
      </c>
      <c r="C9510" t="s">
        <v>5391</v>
      </c>
      <c r="D9510" t="s">
        <v>3648</v>
      </c>
      <c r="E9510">
        <v>5</v>
      </c>
      <c r="G9510" s="1">
        <v>44070.816192129627</v>
      </c>
      <c r="I9510" t="s">
        <v>4842</v>
      </c>
      <c r="J9510" t="s">
        <v>3650</v>
      </c>
    </row>
    <row r="9511" spans="1:10" x14ac:dyDescent="0.25">
      <c r="A9511" t="s">
        <v>6600</v>
      </c>
      <c r="B9511" t="s">
        <v>6601</v>
      </c>
      <c r="C9511" t="s">
        <v>4525</v>
      </c>
      <c r="D9511" t="s">
        <v>3648</v>
      </c>
      <c r="E9511">
        <v>5</v>
      </c>
      <c r="G9511" s="1">
        <v>44070.818298611113</v>
      </c>
      <c r="I9511" t="s">
        <v>4255</v>
      </c>
      <c r="J9511" t="s">
        <v>3650</v>
      </c>
    </row>
    <row r="9512" spans="1:10" x14ac:dyDescent="0.25">
      <c r="A9512" t="s">
        <v>6600</v>
      </c>
      <c r="B9512" t="s">
        <v>6601</v>
      </c>
      <c r="C9512" t="s">
        <v>4918</v>
      </c>
      <c r="D9512" t="s">
        <v>3648</v>
      </c>
      <c r="E9512">
        <v>5</v>
      </c>
      <c r="G9512" s="1">
        <v>44070.817175925928</v>
      </c>
      <c r="I9512" t="s">
        <v>4919</v>
      </c>
      <c r="J9512" t="s">
        <v>3650</v>
      </c>
    </row>
    <row r="9513" spans="1:10" x14ac:dyDescent="0.25">
      <c r="A9513" t="s">
        <v>6600</v>
      </c>
      <c r="B9513" t="s">
        <v>6601</v>
      </c>
      <c r="C9513" t="s">
        <v>4979</v>
      </c>
      <c r="D9513" t="s">
        <v>3648</v>
      </c>
      <c r="E9513">
        <v>5</v>
      </c>
      <c r="G9513" s="1">
        <v>44070.819050925929</v>
      </c>
      <c r="I9513" t="s">
        <v>4145</v>
      </c>
      <c r="J9513" t="s">
        <v>3650</v>
      </c>
    </row>
    <row r="9514" spans="1:10" x14ac:dyDescent="0.25">
      <c r="A9514" t="s">
        <v>6600</v>
      </c>
      <c r="B9514" t="s">
        <v>6601</v>
      </c>
      <c r="C9514" t="s">
        <v>4675</v>
      </c>
      <c r="D9514" t="s">
        <v>3648</v>
      </c>
      <c r="E9514">
        <v>5</v>
      </c>
      <c r="G9514" s="1">
        <v>44070.819247685184</v>
      </c>
      <c r="I9514" t="s">
        <v>4481</v>
      </c>
      <c r="J9514" t="s">
        <v>3650</v>
      </c>
    </row>
    <row r="9515" spans="1:10" x14ac:dyDescent="0.25">
      <c r="A9515" t="s">
        <v>6600</v>
      </c>
      <c r="B9515" t="s">
        <v>6601</v>
      </c>
      <c r="C9515" t="s">
        <v>5860</v>
      </c>
      <c r="D9515" t="s">
        <v>3648</v>
      </c>
      <c r="E9515">
        <v>5</v>
      </c>
      <c r="G9515" s="1">
        <v>44070.817384259259</v>
      </c>
      <c r="I9515" t="s">
        <v>4833</v>
      </c>
      <c r="J9515" t="s">
        <v>3650</v>
      </c>
    </row>
    <row r="9516" spans="1:10" x14ac:dyDescent="0.25">
      <c r="A9516" t="s">
        <v>6600</v>
      </c>
      <c r="B9516" t="s">
        <v>6601</v>
      </c>
      <c r="C9516" t="s">
        <v>4449</v>
      </c>
      <c r="D9516" t="s">
        <v>3648</v>
      </c>
      <c r="E9516">
        <v>5</v>
      </c>
      <c r="G9516" s="1">
        <v>44070.815671296295</v>
      </c>
      <c r="I9516" t="s">
        <v>4450</v>
      </c>
      <c r="J9516" t="s">
        <v>3650</v>
      </c>
    </row>
    <row r="9517" spans="1:10" x14ac:dyDescent="0.25">
      <c r="A9517" t="s">
        <v>6600</v>
      </c>
      <c r="B9517" t="s">
        <v>6601</v>
      </c>
      <c r="C9517" t="s">
        <v>4795</v>
      </c>
      <c r="D9517" t="s">
        <v>3648</v>
      </c>
      <c r="E9517">
        <v>5</v>
      </c>
      <c r="G9517" s="1">
        <v>44070.81622685185</v>
      </c>
      <c r="I9517" t="s">
        <v>3980</v>
      </c>
      <c r="J9517" t="s">
        <v>3650</v>
      </c>
    </row>
    <row r="9518" spans="1:10" x14ac:dyDescent="0.25">
      <c r="A9518" t="s">
        <v>6600</v>
      </c>
      <c r="B9518" t="s">
        <v>6601</v>
      </c>
      <c r="C9518" t="s">
        <v>6257</v>
      </c>
      <c r="D9518" t="s">
        <v>3648</v>
      </c>
      <c r="E9518">
        <v>5</v>
      </c>
      <c r="G9518" s="1">
        <v>44070.819467592592</v>
      </c>
      <c r="I9518" t="s">
        <v>4749</v>
      </c>
      <c r="J9518" t="s">
        <v>3650</v>
      </c>
    </row>
    <row r="9519" spans="1:10" x14ac:dyDescent="0.25">
      <c r="A9519" t="s">
        <v>6600</v>
      </c>
      <c r="B9519" t="s">
        <v>6601</v>
      </c>
      <c r="C9519" t="s">
        <v>4929</v>
      </c>
      <c r="D9519" t="s">
        <v>3648</v>
      </c>
      <c r="E9519">
        <v>5</v>
      </c>
      <c r="G9519" s="1">
        <v>44070.816354166665</v>
      </c>
      <c r="I9519" t="s">
        <v>4401</v>
      </c>
      <c r="J9519" t="s">
        <v>3650</v>
      </c>
    </row>
    <row r="9520" spans="1:10" x14ac:dyDescent="0.25">
      <c r="A9520" t="s">
        <v>6600</v>
      </c>
      <c r="B9520" t="s">
        <v>6601</v>
      </c>
      <c r="C9520" t="s">
        <v>4256</v>
      </c>
      <c r="D9520" t="s">
        <v>3648</v>
      </c>
      <c r="E9520">
        <v>5</v>
      </c>
      <c r="G9520" s="1">
        <v>44070.819236111114</v>
      </c>
      <c r="I9520" t="s">
        <v>4257</v>
      </c>
      <c r="J9520" t="s">
        <v>3650</v>
      </c>
    </row>
    <row r="9521" spans="1:10" x14ac:dyDescent="0.25">
      <c r="A9521" t="s">
        <v>6600</v>
      </c>
      <c r="B9521" t="s">
        <v>6601</v>
      </c>
      <c r="C9521" t="s">
        <v>4157</v>
      </c>
      <c r="D9521" t="s">
        <v>3648</v>
      </c>
      <c r="E9521">
        <v>5</v>
      </c>
      <c r="G9521" s="1">
        <v>44070.817245370374</v>
      </c>
      <c r="I9521" t="s">
        <v>4158</v>
      </c>
      <c r="J9521" t="s">
        <v>3650</v>
      </c>
    </row>
    <row r="9522" spans="1:10" x14ac:dyDescent="0.25">
      <c r="A9522" t="s">
        <v>6600</v>
      </c>
      <c r="B9522" t="s">
        <v>6601</v>
      </c>
      <c r="C9522" t="s">
        <v>5464</v>
      </c>
      <c r="D9522" t="s">
        <v>3648</v>
      </c>
      <c r="E9522">
        <v>5</v>
      </c>
      <c r="G9522" s="1">
        <v>44070.817060185182</v>
      </c>
      <c r="I9522" t="s">
        <v>4208</v>
      </c>
      <c r="J9522" t="s">
        <v>3650</v>
      </c>
    </row>
    <row r="9523" spans="1:10" x14ac:dyDescent="0.25">
      <c r="A9523" t="s">
        <v>6600</v>
      </c>
      <c r="B9523" t="s">
        <v>6601</v>
      </c>
      <c r="C9523" t="s">
        <v>5045</v>
      </c>
      <c r="D9523" t="s">
        <v>3648</v>
      </c>
      <c r="E9523">
        <v>5</v>
      </c>
      <c r="G9523" s="1">
        <v>44070.817175925928</v>
      </c>
      <c r="I9523" t="s">
        <v>4919</v>
      </c>
      <c r="J9523" t="s">
        <v>3650</v>
      </c>
    </row>
    <row r="9524" spans="1:10" x14ac:dyDescent="0.25">
      <c r="A9524" t="s">
        <v>6600</v>
      </c>
      <c r="B9524" t="s">
        <v>6601</v>
      </c>
      <c r="C9524" t="s">
        <v>5863</v>
      </c>
      <c r="D9524" t="s">
        <v>3648</v>
      </c>
      <c r="E9524">
        <v>5</v>
      </c>
      <c r="G9524" s="1">
        <v>44070.817685185182</v>
      </c>
      <c r="I9524" t="s">
        <v>3933</v>
      </c>
      <c r="J9524" t="s">
        <v>3650</v>
      </c>
    </row>
    <row r="9525" spans="1:10" x14ac:dyDescent="0.25">
      <c r="A9525" t="s">
        <v>6600</v>
      </c>
      <c r="B9525" t="s">
        <v>6601</v>
      </c>
      <c r="C9525" t="s">
        <v>5772</v>
      </c>
      <c r="D9525" t="s">
        <v>3648</v>
      </c>
      <c r="E9525">
        <v>5</v>
      </c>
      <c r="G9525" s="1">
        <v>44070.818958333337</v>
      </c>
      <c r="I9525" t="s">
        <v>4969</v>
      </c>
      <c r="J9525" t="s">
        <v>3650</v>
      </c>
    </row>
    <row r="9526" spans="1:10" x14ac:dyDescent="0.25">
      <c r="A9526" t="s">
        <v>6600</v>
      </c>
      <c r="B9526" t="s">
        <v>6601</v>
      </c>
      <c r="C9526" t="s">
        <v>3747</v>
      </c>
      <c r="D9526" t="s">
        <v>3648</v>
      </c>
      <c r="E9526">
        <v>5</v>
      </c>
      <c r="G9526" s="1">
        <v>44070.816053240742</v>
      </c>
      <c r="I9526" t="s">
        <v>4529</v>
      </c>
      <c r="J9526" t="s">
        <v>3650</v>
      </c>
    </row>
    <row r="9527" spans="1:10" x14ac:dyDescent="0.25">
      <c r="A9527" t="s">
        <v>6600</v>
      </c>
      <c r="B9527" t="s">
        <v>6601</v>
      </c>
      <c r="C9527" t="s">
        <v>6526</v>
      </c>
      <c r="D9527" t="s">
        <v>3648</v>
      </c>
      <c r="E9527">
        <v>5</v>
      </c>
      <c r="G9527" s="1">
        <v>44070.818032407406</v>
      </c>
      <c r="I9527" t="s">
        <v>4462</v>
      </c>
      <c r="J9527" t="s">
        <v>3650</v>
      </c>
    </row>
    <row r="9528" spans="1:10" x14ac:dyDescent="0.25">
      <c r="A9528" t="s">
        <v>6600</v>
      </c>
      <c r="B9528" t="s">
        <v>6601</v>
      </c>
      <c r="C9528" t="s">
        <v>4547</v>
      </c>
      <c r="D9528" t="s">
        <v>3648</v>
      </c>
      <c r="E9528">
        <v>5</v>
      </c>
      <c r="G9528" s="1">
        <v>44070.819548611114</v>
      </c>
      <c r="I9528" t="s">
        <v>4032</v>
      </c>
      <c r="J9528" t="s">
        <v>3650</v>
      </c>
    </row>
    <row r="9529" spans="1:10" x14ac:dyDescent="0.25">
      <c r="A9529" t="s">
        <v>6600</v>
      </c>
      <c r="B9529" t="s">
        <v>6601</v>
      </c>
      <c r="C9529" t="s">
        <v>5333</v>
      </c>
      <c r="D9529" t="s">
        <v>3648</v>
      </c>
      <c r="E9529">
        <v>5</v>
      </c>
      <c r="G9529" s="1">
        <v>44070.819224537037</v>
      </c>
      <c r="I9529" t="s">
        <v>5334</v>
      </c>
      <c r="J9529" t="s">
        <v>3650</v>
      </c>
    </row>
    <row r="9530" spans="1:10" x14ac:dyDescent="0.25">
      <c r="A9530" t="s">
        <v>6600</v>
      </c>
      <c r="B9530" t="s">
        <v>6601</v>
      </c>
      <c r="C9530" t="s">
        <v>3772</v>
      </c>
      <c r="D9530" t="s">
        <v>3648</v>
      </c>
      <c r="E9530">
        <v>5</v>
      </c>
      <c r="G9530" s="1">
        <v>44070.818043981482</v>
      </c>
      <c r="I9530" t="s">
        <v>5019</v>
      </c>
      <c r="J9530" t="s">
        <v>3650</v>
      </c>
    </row>
    <row r="9531" spans="1:10" x14ac:dyDescent="0.25">
      <c r="A9531" t="s">
        <v>6600</v>
      </c>
      <c r="B9531" t="s">
        <v>6601</v>
      </c>
      <c r="C9531" t="s">
        <v>6092</v>
      </c>
      <c r="D9531" t="s">
        <v>3648</v>
      </c>
      <c r="E9531">
        <v>5</v>
      </c>
      <c r="G9531" s="1">
        <v>44070.819328703707</v>
      </c>
      <c r="I9531" t="s">
        <v>5362</v>
      </c>
      <c r="J9531" t="s">
        <v>3650</v>
      </c>
    </row>
    <row r="9532" spans="1:10" x14ac:dyDescent="0.25">
      <c r="A9532" t="s">
        <v>6600</v>
      </c>
      <c r="B9532" t="s">
        <v>6601</v>
      </c>
      <c r="C9532" t="s">
        <v>4065</v>
      </c>
      <c r="D9532" t="s">
        <v>3648</v>
      </c>
      <c r="E9532">
        <v>5</v>
      </c>
      <c r="G9532" s="1">
        <v>44070.818715277775</v>
      </c>
      <c r="I9532" t="s">
        <v>4066</v>
      </c>
      <c r="J9532" t="s">
        <v>3650</v>
      </c>
    </row>
    <row r="9533" spans="1:10" x14ac:dyDescent="0.25">
      <c r="A9533" t="s">
        <v>6600</v>
      </c>
      <c r="B9533" t="s">
        <v>6601</v>
      </c>
      <c r="C9533" t="s">
        <v>4948</v>
      </c>
      <c r="D9533" t="s">
        <v>3648</v>
      </c>
      <c r="E9533">
        <v>5</v>
      </c>
      <c r="G9533" s="1">
        <v>44070.81827546296</v>
      </c>
      <c r="I9533" t="s">
        <v>4541</v>
      </c>
      <c r="J9533" t="s">
        <v>3650</v>
      </c>
    </row>
    <row r="9534" spans="1:10" x14ac:dyDescent="0.25">
      <c r="A9534" t="s">
        <v>6600</v>
      </c>
      <c r="B9534" t="s">
        <v>6601</v>
      </c>
      <c r="C9534" t="s">
        <v>5225</v>
      </c>
      <c r="D9534" t="s">
        <v>3648</v>
      </c>
      <c r="E9534">
        <v>5</v>
      </c>
      <c r="G9534" s="1">
        <v>44070.81827546296</v>
      </c>
      <c r="I9534" t="s">
        <v>4541</v>
      </c>
      <c r="J9534" t="s">
        <v>3650</v>
      </c>
    </row>
    <row r="9535" spans="1:10" x14ac:dyDescent="0.25">
      <c r="A9535" t="s">
        <v>6600</v>
      </c>
      <c r="B9535" t="s">
        <v>6601</v>
      </c>
      <c r="C9535" t="s">
        <v>5101</v>
      </c>
      <c r="D9535" t="s">
        <v>3648</v>
      </c>
      <c r="E9535">
        <v>5</v>
      </c>
      <c r="G9535" s="1">
        <v>44070.815671296295</v>
      </c>
      <c r="I9535" t="s">
        <v>4450</v>
      </c>
      <c r="J9535" t="s">
        <v>3650</v>
      </c>
    </row>
    <row r="9536" spans="1:10" x14ac:dyDescent="0.25">
      <c r="A9536" t="s">
        <v>6600</v>
      </c>
      <c r="B9536" t="s">
        <v>6601</v>
      </c>
      <c r="C9536" t="s">
        <v>6036</v>
      </c>
      <c r="D9536" t="s">
        <v>3648</v>
      </c>
      <c r="E9536">
        <v>5</v>
      </c>
      <c r="G9536" s="1">
        <v>44070.817164351851</v>
      </c>
      <c r="I9536" t="s">
        <v>4925</v>
      </c>
      <c r="J9536" t="s">
        <v>3650</v>
      </c>
    </row>
    <row r="9537" spans="1:10" x14ac:dyDescent="0.25">
      <c r="A9537" t="s">
        <v>6600</v>
      </c>
      <c r="B9537" t="s">
        <v>6601</v>
      </c>
      <c r="C9537" t="s">
        <v>4297</v>
      </c>
      <c r="D9537" t="s">
        <v>3648</v>
      </c>
      <c r="E9537">
        <v>5</v>
      </c>
      <c r="G9537" s="1">
        <v>44070.818796296298</v>
      </c>
      <c r="I9537" t="s">
        <v>4298</v>
      </c>
      <c r="J9537" t="s">
        <v>3650</v>
      </c>
    </row>
    <row r="9538" spans="1:10" x14ac:dyDescent="0.25">
      <c r="A9538" t="s">
        <v>6600</v>
      </c>
      <c r="B9538" t="s">
        <v>6601</v>
      </c>
      <c r="C9538" t="s">
        <v>4556</v>
      </c>
      <c r="D9538" t="s">
        <v>3648</v>
      </c>
      <c r="E9538">
        <v>5</v>
      </c>
      <c r="G9538" s="1">
        <v>44070.816620370373</v>
      </c>
      <c r="I9538" t="s">
        <v>4495</v>
      </c>
      <c r="J9538" t="s">
        <v>3650</v>
      </c>
    </row>
    <row r="9539" spans="1:10" x14ac:dyDescent="0.25">
      <c r="A9539" t="s">
        <v>6600</v>
      </c>
      <c r="B9539" t="s">
        <v>6601</v>
      </c>
      <c r="C9539" t="s">
        <v>4886</v>
      </c>
      <c r="D9539" t="s">
        <v>3648</v>
      </c>
      <c r="E9539">
        <v>5</v>
      </c>
      <c r="G9539" s="1">
        <v>44070.819479166668</v>
      </c>
      <c r="I9539" t="s">
        <v>4294</v>
      </c>
      <c r="J9539" t="s">
        <v>3650</v>
      </c>
    </row>
    <row r="9540" spans="1:10" x14ac:dyDescent="0.25">
      <c r="A9540" t="s">
        <v>6600</v>
      </c>
      <c r="B9540" t="s">
        <v>6601</v>
      </c>
      <c r="C9540" t="s">
        <v>5407</v>
      </c>
      <c r="D9540" t="s">
        <v>3648</v>
      </c>
      <c r="E9540">
        <v>5</v>
      </c>
      <c r="G9540" s="1">
        <v>44070.818043981482</v>
      </c>
      <c r="I9540" t="s">
        <v>5019</v>
      </c>
      <c r="J9540" t="s">
        <v>3650</v>
      </c>
    </row>
    <row r="9541" spans="1:10" x14ac:dyDescent="0.25">
      <c r="A9541" t="s">
        <v>6600</v>
      </c>
      <c r="B9541" t="s">
        <v>6601</v>
      </c>
      <c r="C9541" t="s">
        <v>5903</v>
      </c>
      <c r="D9541" t="s">
        <v>3648</v>
      </c>
      <c r="E9541">
        <v>5</v>
      </c>
      <c r="G9541" s="1">
        <v>44070.818194444444</v>
      </c>
      <c r="I9541" t="s">
        <v>3978</v>
      </c>
      <c r="J9541" t="s">
        <v>3650</v>
      </c>
    </row>
    <row r="9542" spans="1:10" x14ac:dyDescent="0.25">
      <c r="A9542" t="s">
        <v>6600</v>
      </c>
      <c r="B9542" t="s">
        <v>6601</v>
      </c>
      <c r="C9542" t="s">
        <v>5190</v>
      </c>
      <c r="D9542" t="s">
        <v>3648</v>
      </c>
      <c r="E9542">
        <v>5</v>
      </c>
      <c r="G9542" s="1">
        <v>44070.815381944441</v>
      </c>
      <c r="I9542" t="s">
        <v>4734</v>
      </c>
      <c r="J9542" t="s">
        <v>3650</v>
      </c>
    </row>
    <row r="9543" spans="1:10" x14ac:dyDescent="0.25">
      <c r="A9543" t="s">
        <v>6600</v>
      </c>
      <c r="B9543" t="s">
        <v>6601</v>
      </c>
      <c r="C9543" t="s">
        <v>4821</v>
      </c>
      <c r="D9543" t="s">
        <v>3648</v>
      </c>
      <c r="E9543">
        <v>5</v>
      </c>
      <c r="G9543" s="1">
        <v>44070.815439814818</v>
      </c>
      <c r="I9543" t="s">
        <v>4822</v>
      </c>
      <c r="J9543" t="s">
        <v>3650</v>
      </c>
    </row>
    <row r="9544" spans="1:10" x14ac:dyDescent="0.25">
      <c r="A9544" t="s">
        <v>6600</v>
      </c>
      <c r="B9544" t="s">
        <v>6601</v>
      </c>
      <c r="C9544" t="s">
        <v>5904</v>
      </c>
      <c r="D9544" t="s">
        <v>3648</v>
      </c>
      <c r="E9544">
        <v>5</v>
      </c>
      <c r="G9544" s="1">
        <v>44070.81690972222</v>
      </c>
      <c r="I9544" t="s">
        <v>4609</v>
      </c>
      <c r="J9544" t="s">
        <v>3650</v>
      </c>
    </row>
    <row r="9545" spans="1:10" x14ac:dyDescent="0.25">
      <c r="A9545" t="s">
        <v>6600</v>
      </c>
      <c r="B9545" t="s">
        <v>6601</v>
      </c>
      <c r="C9545" t="s">
        <v>4896</v>
      </c>
      <c r="D9545" t="s">
        <v>3648</v>
      </c>
      <c r="E9545">
        <v>5</v>
      </c>
      <c r="G9545" s="1">
        <v>44070.815416666665</v>
      </c>
      <c r="I9545" t="s">
        <v>4432</v>
      </c>
      <c r="J9545" t="s">
        <v>3650</v>
      </c>
    </row>
    <row r="9546" spans="1:10" x14ac:dyDescent="0.25">
      <c r="A9546" t="s">
        <v>6600</v>
      </c>
      <c r="B9546" t="s">
        <v>6601</v>
      </c>
      <c r="C9546" t="s">
        <v>6283</v>
      </c>
      <c r="D9546" t="s">
        <v>3648</v>
      </c>
      <c r="E9546">
        <v>5</v>
      </c>
      <c r="G9546" s="1">
        <v>44070.818483796298</v>
      </c>
      <c r="I9546" t="s">
        <v>4206</v>
      </c>
      <c r="J9546" t="s">
        <v>3650</v>
      </c>
    </row>
    <row r="9547" spans="1:10" x14ac:dyDescent="0.25">
      <c r="A9547" t="s">
        <v>6600</v>
      </c>
      <c r="B9547" t="s">
        <v>6601</v>
      </c>
      <c r="C9547" t="s">
        <v>5511</v>
      </c>
      <c r="D9547" t="s">
        <v>3648</v>
      </c>
      <c r="E9547">
        <v>5</v>
      </c>
      <c r="G9547" s="1">
        <v>44070.816527777781</v>
      </c>
      <c r="I9547" t="s">
        <v>4343</v>
      </c>
      <c r="J9547" t="s">
        <v>3650</v>
      </c>
    </row>
    <row r="9548" spans="1:10" x14ac:dyDescent="0.25">
      <c r="A9548" t="s">
        <v>6600</v>
      </c>
      <c r="B9548" t="s">
        <v>6601</v>
      </c>
      <c r="C9548" t="s">
        <v>5698</v>
      </c>
      <c r="D9548" t="s">
        <v>3648</v>
      </c>
      <c r="E9548">
        <v>5</v>
      </c>
      <c r="G9548" s="1">
        <v>44070.816122685188</v>
      </c>
      <c r="I9548" t="s">
        <v>3903</v>
      </c>
      <c r="J9548" t="s">
        <v>3650</v>
      </c>
    </row>
    <row r="9549" spans="1:10" x14ac:dyDescent="0.25">
      <c r="A9549" t="s">
        <v>6600</v>
      </c>
      <c r="B9549" t="s">
        <v>6601</v>
      </c>
      <c r="C9549" t="s">
        <v>5719</v>
      </c>
      <c r="D9549" t="s">
        <v>3648</v>
      </c>
      <c r="E9549">
        <v>5</v>
      </c>
      <c r="G9549" s="1">
        <v>44070.817662037036</v>
      </c>
      <c r="I9549" t="s">
        <v>5249</v>
      </c>
      <c r="J9549" t="s">
        <v>3650</v>
      </c>
    </row>
    <row r="9550" spans="1:10" x14ac:dyDescent="0.25">
      <c r="A9550" t="s">
        <v>6600</v>
      </c>
      <c r="B9550" t="s">
        <v>6601</v>
      </c>
      <c r="C9550" t="s">
        <v>5675</v>
      </c>
      <c r="D9550" t="s">
        <v>3648</v>
      </c>
      <c r="E9550">
        <v>5</v>
      </c>
      <c r="G9550" s="1">
        <v>44070.818379629629</v>
      </c>
      <c r="I9550" t="s">
        <v>3999</v>
      </c>
      <c r="J9550" t="s">
        <v>3650</v>
      </c>
    </row>
    <row r="9551" spans="1:10" x14ac:dyDescent="0.25">
      <c r="A9551" t="s">
        <v>6600</v>
      </c>
      <c r="B9551" t="s">
        <v>6601</v>
      </c>
      <c r="C9551" t="s">
        <v>6337</v>
      </c>
      <c r="D9551" t="s">
        <v>3648</v>
      </c>
      <c r="E9551">
        <v>5</v>
      </c>
      <c r="G9551" s="1">
        <v>44070.817013888889</v>
      </c>
      <c r="I9551" t="s">
        <v>4459</v>
      </c>
      <c r="J9551" t="s">
        <v>3650</v>
      </c>
    </row>
    <row r="9552" spans="1:10" x14ac:dyDescent="0.25">
      <c r="A9552" t="s">
        <v>6684</v>
      </c>
      <c r="B9552" t="s">
        <v>6685</v>
      </c>
      <c r="C9552" t="s">
        <v>5834</v>
      </c>
      <c r="D9552" t="s">
        <v>3648</v>
      </c>
      <c r="E9552">
        <v>5</v>
      </c>
      <c r="G9552" s="1">
        <v>44070.812071759261</v>
      </c>
      <c r="I9552" t="s">
        <v>6686</v>
      </c>
      <c r="J9552" t="s">
        <v>3650</v>
      </c>
    </row>
    <row r="9553" spans="1:10" x14ac:dyDescent="0.25">
      <c r="A9553" t="s">
        <v>6684</v>
      </c>
      <c r="B9553" t="s">
        <v>6685</v>
      </c>
      <c r="C9553" t="s">
        <v>6243</v>
      </c>
      <c r="D9553" t="s">
        <v>3648</v>
      </c>
      <c r="E9553">
        <v>5</v>
      </c>
      <c r="G9553" s="1">
        <v>44070.819988425923</v>
      </c>
      <c r="I9553" t="s">
        <v>3709</v>
      </c>
      <c r="J9553" t="s">
        <v>3650</v>
      </c>
    </row>
    <row r="9554" spans="1:10" x14ac:dyDescent="0.25">
      <c r="A9554" t="s">
        <v>6684</v>
      </c>
      <c r="B9554" t="s">
        <v>6685</v>
      </c>
      <c r="C9554" t="s">
        <v>5625</v>
      </c>
      <c r="D9554" t="s">
        <v>3648</v>
      </c>
      <c r="E9554">
        <v>5</v>
      </c>
      <c r="G9554" s="1">
        <v>44070.817164351851</v>
      </c>
      <c r="I9554" t="s">
        <v>4925</v>
      </c>
      <c r="J9554" t="s">
        <v>3650</v>
      </c>
    </row>
    <row r="9555" spans="1:10" x14ac:dyDescent="0.25">
      <c r="A9555" t="s">
        <v>6684</v>
      </c>
      <c r="B9555" t="s">
        <v>6685</v>
      </c>
      <c r="C9555" t="s">
        <v>4324</v>
      </c>
      <c r="D9555" t="s">
        <v>3648</v>
      </c>
      <c r="E9555">
        <v>5</v>
      </c>
      <c r="G9555" s="1">
        <v>44070.817673611113</v>
      </c>
      <c r="I9555" t="s">
        <v>3899</v>
      </c>
      <c r="J9555" t="s">
        <v>3650</v>
      </c>
    </row>
    <row r="9556" spans="1:10" x14ac:dyDescent="0.25">
      <c r="A9556" t="s">
        <v>6684</v>
      </c>
      <c r="B9556" t="s">
        <v>6685</v>
      </c>
      <c r="C9556" t="s">
        <v>5350</v>
      </c>
      <c r="D9556" t="s">
        <v>3648</v>
      </c>
      <c r="E9556">
        <v>5</v>
      </c>
      <c r="G9556" s="1">
        <v>44070.816631944443</v>
      </c>
      <c r="I9556" t="s">
        <v>5054</v>
      </c>
      <c r="J9556" t="s">
        <v>3650</v>
      </c>
    </row>
    <row r="9557" spans="1:10" x14ac:dyDescent="0.25">
      <c r="A9557" t="s">
        <v>6684</v>
      </c>
      <c r="B9557" t="s">
        <v>6685</v>
      </c>
      <c r="C9557" t="s">
        <v>5944</v>
      </c>
      <c r="D9557" t="s">
        <v>3648</v>
      </c>
      <c r="E9557">
        <v>5</v>
      </c>
      <c r="G9557" s="1">
        <v>44070.818009259259</v>
      </c>
      <c r="I9557" t="s">
        <v>5181</v>
      </c>
      <c r="J9557" t="s">
        <v>3650</v>
      </c>
    </row>
    <row r="9558" spans="1:10" x14ac:dyDescent="0.25">
      <c r="A9558" t="s">
        <v>6684</v>
      </c>
      <c r="B9558" t="s">
        <v>6685</v>
      </c>
      <c r="C9558" t="s">
        <v>4417</v>
      </c>
      <c r="D9558" t="s">
        <v>3648</v>
      </c>
      <c r="E9558">
        <v>5</v>
      </c>
      <c r="G9558" s="1">
        <v>44070.816886574074</v>
      </c>
      <c r="I9558" t="s">
        <v>4039</v>
      </c>
      <c r="J9558" t="s">
        <v>3650</v>
      </c>
    </row>
    <row r="9559" spans="1:10" x14ac:dyDescent="0.25">
      <c r="A9559" t="s">
        <v>6684</v>
      </c>
      <c r="B9559" t="s">
        <v>6685</v>
      </c>
      <c r="C9559" t="s">
        <v>5584</v>
      </c>
      <c r="D9559" t="s">
        <v>3648</v>
      </c>
      <c r="E9559">
        <v>5</v>
      </c>
      <c r="G9559" s="1">
        <v>44070.815729166665</v>
      </c>
      <c r="I9559" t="s">
        <v>4388</v>
      </c>
      <c r="J9559" t="s">
        <v>3650</v>
      </c>
    </row>
    <row r="9560" spans="1:10" x14ac:dyDescent="0.25">
      <c r="A9560" t="s">
        <v>6684</v>
      </c>
      <c r="B9560" t="s">
        <v>6685</v>
      </c>
      <c r="C9560" t="s">
        <v>4515</v>
      </c>
      <c r="D9560" t="s">
        <v>3648</v>
      </c>
      <c r="E9560">
        <v>5</v>
      </c>
      <c r="G9560" s="1">
        <v>44070.817604166667</v>
      </c>
      <c r="I9560" t="s">
        <v>4262</v>
      </c>
      <c r="J9560" t="s">
        <v>3650</v>
      </c>
    </row>
    <row r="9561" spans="1:10" x14ac:dyDescent="0.25">
      <c r="A9561" t="s">
        <v>6684</v>
      </c>
      <c r="B9561" t="s">
        <v>6685</v>
      </c>
      <c r="C9561" t="s">
        <v>5166</v>
      </c>
      <c r="D9561" t="s">
        <v>3648</v>
      </c>
      <c r="E9561">
        <v>5</v>
      </c>
      <c r="G9561" s="1">
        <v>44070.817673611113</v>
      </c>
      <c r="I9561" t="s">
        <v>3899</v>
      </c>
      <c r="J9561" t="s">
        <v>3650</v>
      </c>
    </row>
    <row r="9562" spans="1:10" x14ac:dyDescent="0.25">
      <c r="A9562" t="s">
        <v>6684</v>
      </c>
      <c r="B9562" t="s">
        <v>6685</v>
      </c>
      <c r="C9562" t="s">
        <v>3694</v>
      </c>
      <c r="D9562" t="s">
        <v>3648</v>
      </c>
      <c r="E9562">
        <v>5</v>
      </c>
      <c r="G9562" s="1">
        <v>44070.815694444442</v>
      </c>
      <c r="I9562" t="s">
        <v>5272</v>
      </c>
      <c r="J9562" t="s">
        <v>3650</v>
      </c>
    </row>
    <row r="9563" spans="1:10" x14ac:dyDescent="0.25">
      <c r="A9563" t="s">
        <v>6684</v>
      </c>
      <c r="B9563" t="s">
        <v>6685</v>
      </c>
      <c r="C9563" t="s">
        <v>6126</v>
      </c>
      <c r="D9563" t="s">
        <v>3648</v>
      </c>
      <c r="E9563">
        <v>5</v>
      </c>
      <c r="G9563" s="1">
        <v>44070.817824074074</v>
      </c>
      <c r="I9563" t="s">
        <v>4577</v>
      </c>
      <c r="J9563" t="s">
        <v>3650</v>
      </c>
    </row>
    <row r="9564" spans="1:10" x14ac:dyDescent="0.25">
      <c r="A9564" t="s">
        <v>6684</v>
      </c>
      <c r="B9564" t="s">
        <v>6685</v>
      </c>
      <c r="C9564" t="s">
        <v>4433</v>
      </c>
      <c r="D9564" t="s">
        <v>3648</v>
      </c>
      <c r="E9564">
        <v>5</v>
      </c>
      <c r="G9564" s="1">
        <v>44070.81994212963</v>
      </c>
      <c r="I9564" t="s">
        <v>3859</v>
      </c>
      <c r="J9564" t="s">
        <v>3650</v>
      </c>
    </row>
    <row r="9565" spans="1:10" x14ac:dyDescent="0.25">
      <c r="A9565" t="s">
        <v>6684</v>
      </c>
      <c r="B9565" t="s">
        <v>6685</v>
      </c>
      <c r="C9565" t="s">
        <v>5628</v>
      </c>
      <c r="D9565" t="s">
        <v>3648</v>
      </c>
      <c r="E9565">
        <v>5</v>
      </c>
      <c r="G9565" s="1">
        <v>44070.818668981483</v>
      </c>
      <c r="I9565" t="s">
        <v>4278</v>
      </c>
      <c r="J9565" t="s">
        <v>3650</v>
      </c>
    </row>
    <row r="9566" spans="1:10" x14ac:dyDescent="0.25">
      <c r="A9566" t="s">
        <v>6684</v>
      </c>
      <c r="B9566" t="s">
        <v>6685</v>
      </c>
      <c r="C9566" t="s">
        <v>5945</v>
      </c>
      <c r="D9566" t="s">
        <v>3648</v>
      </c>
      <c r="E9566">
        <v>5</v>
      </c>
      <c r="G9566" s="1">
        <v>44070.815879629627</v>
      </c>
      <c r="I9566" t="s">
        <v>4772</v>
      </c>
      <c r="J9566" t="s">
        <v>3650</v>
      </c>
    </row>
    <row r="9567" spans="1:10" x14ac:dyDescent="0.25">
      <c r="A9567" t="s">
        <v>6684</v>
      </c>
      <c r="B9567" t="s">
        <v>6685</v>
      </c>
      <c r="C9567" t="s">
        <v>6027</v>
      </c>
      <c r="D9567" t="s">
        <v>3648</v>
      </c>
      <c r="E9567">
        <v>5</v>
      </c>
      <c r="G9567" s="1">
        <v>44070.818969907406</v>
      </c>
      <c r="I9567" t="s">
        <v>5339</v>
      </c>
      <c r="J9567" t="s">
        <v>3650</v>
      </c>
    </row>
    <row r="9568" spans="1:10" x14ac:dyDescent="0.25">
      <c r="A9568" t="s">
        <v>6684</v>
      </c>
      <c r="B9568" t="s">
        <v>6685</v>
      </c>
      <c r="C9568" t="s">
        <v>6286</v>
      </c>
      <c r="D9568" t="s">
        <v>3648</v>
      </c>
      <c r="E9568">
        <v>5</v>
      </c>
      <c r="G9568" s="1">
        <v>44070.816608796296</v>
      </c>
      <c r="I9568" t="s">
        <v>4550</v>
      </c>
      <c r="J9568" t="s">
        <v>3650</v>
      </c>
    </row>
    <row r="9569" spans="1:10" x14ac:dyDescent="0.25">
      <c r="A9569" t="s">
        <v>6684</v>
      </c>
      <c r="B9569" t="s">
        <v>6685</v>
      </c>
      <c r="C9569" t="s">
        <v>3888</v>
      </c>
      <c r="D9569" t="s">
        <v>3648</v>
      </c>
      <c r="E9569">
        <v>5</v>
      </c>
      <c r="G9569" s="1">
        <v>44070.819039351853</v>
      </c>
      <c r="I9569" t="s">
        <v>3889</v>
      </c>
      <c r="J9569" t="s">
        <v>3650</v>
      </c>
    </row>
    <row r="9570" spans="1:10" x14ac:dyDescent="0.25">
      <c r="A9570" t="s">
        <v>6684</v>
      </c>
      <c r="B9570" t="s">
        <v>6685</v>
      </c>
      <c r="C9570" t="s">
        <v>4586</v>
      </c>
      <c r="D9570" t="s">
        <v>3648</v>
      </c>
      <c r="E9570">
        <v>5</v>
      </c>
      <c r="G9570" s="1">
        <v>44070.818541666667</v>
      </c>
      <c r="I9570" t="s">
        <v>4730</v>
      </c>
      <c r="J9570" t="s">
        <v>3650</v>
      </c>
    </row>
    <row r="9571" spans="1:10" x14ac:dyDescent="0.25">
      <c r="A9571" t="s">
        <v>6684</v>
      </c>
      <c r="B9571" t="s">
        <v>6685</v>
      </c>
      <c r="C9571" t="s">
        <v>4857</v>
      </c>
      <c r="D9571" t="s">
        <v>3648</v>
      </c>
      <c r="E9571">
        <v>5</v>
      </c>
      <c r="G9571" s="1">
        <v>44070.817476851851</v>
      </c>
      <c r="I9571" t="s">
        <v>4856</v>
      </c>
      <c r="J9571" t="s">
        <v>3650</v>
      </c>
    </row>
    <row r="9572" spans="1:10" x14ac:dyDescent="0.25">
      <c r="A9572" t="s">
        <v>6684</v>
      </c>
      <c r="B9572" t="s">
        <v>6685</v>
      </c>
      <c r="C9572" t="s">
        <v>6651</v>
      </c>
      <c r="D9572" t="s">
        <v>3648</v>
      </c>
      <c r="E9572">
        <v>5</v>
      </c>
      <c r="G9572" s="1">
        <v>44070.818495370368</v>
      </c>
      <c r="I9572" t="s">
        <v>3976</v>
      </c>
      <c r="J9572" t="s">
        <v>3650</v>
      </c>
    </row>
    <row r="9573" spans="1:10" x14ac:dyDescent="0.25">
      <c r="A9573" t="s">
        <v>6684</v>
      </c>
      <c r="B9573" t="s">
        <v>6685</v>
      </c>
      <c r="C9573" t="s">
        <v>6676</v>
      </c>
      <c r="D9573" t="s">
        <v>3648</v>
      </c>
      <c r="E9573">
        <v>5</v>
      </c>
      <c r="G9573" s="1">
        <v>44070.818460648145</v>
      </c>
      <c r="I9573" t="s">
        <v>4041</v>
      </c>
      <c r="J9573" t="s">
        <v>3650</v>
      </c>
    </row>
    <row r="9574" spans="1:10" x14ac:dyDescent="0.25">
      <c r="A9574" t="s">
        <v>6684</v>
      </c>
      <c r="B9574" t="s">
        <v>6685</v>
      </c>
      <c r="C9574" t="s">
        <v>3767</v>
      </c>
      <c r="D9574" t="s">
        <v>3648</v>
      </c>
      <c r="E9574">
        <v>5</v>
      </c>
      <c r="G9574" s="1">
        <v>44070.819965277777</v>
      </c>
      <c r="I9574" t="s">
        <v>3649</v>
      </c>
      <c r="J9574" t="s">
        <v>3650</v>
      </c>
    </row>
    <row r="9575" spans="1:10" x14ac:dyDescent="0.25">
      <c r="A9575" t="s">
        <v>6684</v>
      </c>
      <c r="B9575" t="s">
        <v>6685</v>
      </c>
      <c r="C9575" t="s">
        <v>5037</v>
      </c>
      <c r="D9575" t="s">
        <v>3648</v>
      </c>
      <c r="E9575">
        <v>5</v>
      </c>
      <c r="G9575" s="1">
        <v>44070.81858796296</v>
      </c>
      <c r="I9575" t="s">
        <v>4083</v>
      </c>
      <c r="J9575" t="s">
        <v>3650</v>
      </c>
    </row>
    <row r="9576" spans="1:10" x14ac:dyDescent="0.25">
      <c r="A9576" t="s">
        <v>6684</v>
      </c>
      <c r="B9576" t="s">
        <v>6685</v>
      </c>
      <c r="C9576" t="s">
        <v>3796</v>
      </c>
      <c r="D9576" t="s">
        <v>3648</v>
      </c>
      <c r="E9576">
        <v>5</v>
      </c>
      <c r="G9576" s="1">
        <v>44070.818541666667</v>
      </c>
      <c r="I9576" t="s">
        <v>4730</v>
      </c>
      <c r="J9576" t="s">
        <v>3650</v>
      </c>
    </row>
    <row r="9577" spans="1:10" x14ac:dyDescent="0.25">
      <c r="A9577" t="s">
        <v>6684</v>
      </c>
      <c r="B9577" t="s">
        <v>6685</v>
      </c>
      <c r="C9577" t="s">
        <v>5989</v>
      </c>
      <c r="D9577" t="s">
        <v>3648</v>
      </c>
      <c r="E9577">
        <v>5</v>
      </c>
      <c r="G9577" s="1">
        <v>44070.816157407404</v>
      </c>
      <c r="I9577" t="s">
        <v>3871</v>
      </c>
      <c r="J9577" t="s">
        <v>3650</v>
      </c>
    </row>
    <row r="9578" spans="1:10" x14ac:dyDescent="0.25">
      <c r="A9578" t="s">
        <v>6684</v>
      </c>
      <c r="B9578" t="s">
        <v>6685</v>
      </c>
      <c r="C9578" t="s">
        <v>5839</v>
      </c>
      <c r="D9578" t="s">
        <v>3648</v>
      </c>
      <c r="E9578">
        <v>5</v>
      </c>
      <c r="G9578" s="1">
        <v>44070.817777777775</v>
      </c>
      <c r="I9578" t="s">
        <v>4236</v>
      </c>
      <c r="J9578" t="s">
        <v>3650</v>
      </c>
    </row>
    <row r="9579" spans="1:10" x14ac:dyDescent="0.25">
      <c r="A9579" t="s">
        <v>6684</v>
      </c>
      <c r="B9579" t="s">
        <v>6685</v>
      </c>
      <c r="C9579" t="s">
        <v>5990</v>
      </c>
      <c r="D9579" t="s">
        <v>3648</v>
      </c>
      <c r="E9579">
        <v>5</v>
      </c>
      <c r="G9579" s="1">
        <v>44070.818240740744</v>
      </c>
      <c r="I9579" t="s">
        <v>5011</v>
      </c>
      <c r="J9579" t="s">
        <v>3650</v>
      </c>
    </row>
    <row r="9580" spans="1:10" x14ac:dyDescent="0.25">
      <c r="A9580" t="s">
        <v>6684</v>
      </c>
      <c r="B9580" t="s">
        <v>6685</v>
      </c>
      <c r="C9580" t="s">
        <v>4926</v>
      </c>
      <c r="D9580" t="s">
        <v>3648</v>
      </c>
      <c r="E9580">
        <v>5</v>
      </c>
      <c r="G9580" s="1">
        <v>44070.817071759258</v>
      </c>
      <c r="I9580" t="s">
        <v>4356</v>
      </c>
      <c r="J9580" t="s">
        <v>3650</v>
      </c>
    </row>
    <row r="9581" spans="1:10" x14ac:dyDescent="0.25">
      <c r="A9581" t="s">
        <v>6684</v>
      </c>
      <c r="B9581" t="s">
        <v>6685</v>
      </c>
      <c r="C9581" t="s">
        <v>4245</v>
      </c>
      <c r="D9581" t="s">
        <v>3648</v>
      </c>
      <c r="E9581">
        <v>5</v>
      </c>
      <c r="G9581" s="1">
        <v>44070.815462962964</v>
      </c>
      <c r="I9581" t="s">
        <v>4246</v>
      </c>
      <c r="J9581" t="s">
        <v>3650</v>
      </c>
    </row>
    <row r="9582" spans="1:10" x14ac:dyDescent="0.25">
      <c r="A9582" t="s">
        <v>6684</v>
      </c>
      <c r="B9582" t="s">
        <v>6685</v>
      </c>
      <c r="C9582" t="s">
        <v>5606</v>
      </c>
      <c r="D9582" t="s">
        <v>3648</v>
      </c>
      <c r="E9582">
        <v>5</v>
      </c>
      <c r="G9582" s="1">
        <v>44070.815613425926</v>
      </c>
      <c r="I9582" t="s">
        <v>4619</v>
      </c>
      <c r="J9582" t="s">
        <v>3650</v>
      </c>
    </row>
    <row r="9583" spans="1:10" x14ac:dyDescent="0.25">
      <c r="A9583" t="s">
        <v>6684</v>
      </c>
      <c r="B9583" t="s">
        <v>6685</v>
      </c>
      <c r="C9583" t="s">
        <v>4369</v>
      </c>
      <c r="D9583" t="s">
        <v>3648</v>
      </c>
      <c r="E9583">
        <v>5</v>
      </c>
      <c r="G9583" s="1">
        <v>44070.815520833334</v>
      </c>
      <c r="I9583" t="s">
        <v>4370</v>
      </c>
      <c r="J9583" t="s">
        <v>3650</v>
      </c>
    </row>
    <row r="9584" spans="1:10" x14ac:dyDescent="0.25">
      <c r="A9584" t="s">
        <v>6684</v>
      </c>
      <c r="B9584" t="s">
        <v>6685</v>
      </c>
      <c r="C9584" t="s">
        <v>3914</v>
      </c>
      <c r="D9584" t="s">
        <v>3648</v>
      </c>
      <c r="E9584">
        <v>5</v>
      </c>
      <c r="G9584" s="1">
        <v>44070.818912037037</v>
      </c>
      <c r="I9584" t="s">
        <v>3915</v>
      </c>
      <c r="J9584" t="s">
        <v>3650</v>
      </c>
    </row>
    <row r="9585" spans="1:10" x14ac:dyDescent="0.25">
      <c r="A9585" t="s">
        <v>6684</v>
      </c>
      <c r="B9585" t="s">
        <v>6685</v>
      </c>
      <c r="C9585" t="s">
        <v>5931</v>
      </c>
      <c r="D9585" t="s">
        <v>3648</v>
      </c>
      <c r="E9585">
        <v>5</v>
      </c>
      <c r="G9585" s="1">
        <v>44070.817523148151</v>
      </c>
      <c r="I9585" t="s">
        <v>4137</v>
      </c>
      <c r="J9585" t="s">
        <v>3650</v>
      </c>
    </row>
    <row r="9586" spans="1:10" x14ac:dyDescent="0.25">
      <c r="A9586" t="s">
        <v>6684</v>
      </c>
      <c r="B9586" t="s">
        <v>6685</v>
      </c>
      <c r="C9586" t="s">
        <v>4988</v>
      </c>
      <c r="D9586" t="s">
        <v>3648</v>
      </c>
      <c r="E9586">
        <v>5</v>
      </c>
      <c r="G9586" s="1">
        <v>44070.819178240738</v>
      </c>
      <c r="I9586" t="s">
        <v>4872</v>
      </c>
      <c r="J9586" t="s">
        <v>3650</v>
      </c>
    </row>
    <row r="9587" spans="1:10" x14ac:dyDescent="0.25">
      <c r="A9587" t="s">
        <v>6684</v>
      </c>
      <c r="B9587" t="s">
        <v>6685</v>
      </c>
      <c r="C9587" t="s">
        <v>5690</v>
      </c>
      <c r="D9587" t="s">
        <v>3648</v>
      </c>
      <c r="E9587">
        <v>5</v>
      </c>
      <c r="G9587" s="1">
        <v>44070.818958333337</v>
      </c>
      <c r="I9587" t="s">
        <v>4969</v>
      </c>
      <c r="J9587" t="s">
        <v>3650</v>
      </c>
    </row>
    <row r="9588" spans="1:10" x14ac:dyDescent="0.25">
      <c r="A9588" t="s">
        <v>6684</v>
      </c>
      <c r="B9588" t="s">
        <v>6685</v>
      </c>
      <c r="C9588" t="s">
        <v>4743</v>
      </c>
      <c r="D9588" t="s">
        <v>3648</v>
      </c>
      <c r="E9588">
        <v>5</v>
      </c>
      <c r="G9588" s="1">
        <v>44070.816388888888</v>
      </c>
      <c r="I9588" t="s">
        <v>4724</v>
      </c>
      <c r="J9588" t="s">
        <v>3650</v>
      </c>
    </row>
    <row r="9589" spans="1:10" x14ac:dyDescent="0.25">
      <c r="A9589" t="s">
        <v>6684</v>
      </c>
      <c r="B9589" t="s">
        <v>6685</v>
      </c>
      <c r="C9589" t="s">
        <v>5882</v>
      </c>
      <c r="D9589" t="s">
        <v>3648</v>
      </c>
      <c r="E9589">
        <v>5</v>
      </c>
      <c r="G9589" s="1">
        <v>44070.815659722219</v>
      </c>
      <c r="I9589" t="s">
        <v>4973</v>
      </c>
      <c r="J9589" t="s">
        <v>3650</v>
      </c>
    </row>
    <row r="9590" spans="1:10" x14ac:dyDescent="0.25">
      <c r="A9590" t="s">
        <v>6684</v>
      </c>
      <c r="B9590" t="s">
        <v>6685</v>
      </c>
      <c r="C9590" t="s">
        <v>5399</v>
      </c>
      <c r="D9590" t="s">
        <v>3648</v>
      </c>
      <c r="E9590">
        <v>5</v>
      </c>
      <c r="G9590" s="1">
        <v>44070.819421296299</v>
      </c>
      <c r="I9590" t="s">
        <v>4600</v>
      </c>
      <c r="J9590" t="s">
        <v>3650</v>
      </c>
    </row>
    <row r="9591" spans="1:10" x14ac:dyDescent="0.25">
      <c r="A9591" t="s">
        <v>6684</v>
      </c>
      <c r="B9591" t="s">
        <v>6685</v>
      </c>
      <c r="C9591" t="s">
        <v>6049</v>
      </c>
      <c r="D9591" t="s">
        <v>3648</v>
      </c>
      <c r="E9591">
        <v>5</v>
      </c>
      <c r="G9591" s="1">
        <v>44070.817627314813</v>
      </c>
      <c r="I9591" t="s">
        <v>5381</v>
      </c>
      <c r="J9591" t="s">
        <v>3650</v>
      </c>
    </row>
    <row r="9592" spans="1:10" x14ac:dyDescent="0.25">
      <c r="A9592" t="s">
        <v>6684</v>
      </c>
      <c r="B9592" t="s">
        <v>6685</v>
      </c>
      <c r="C9592" t="s">
        <v>6188</v>
      </c>
      <c r="D9592" t="s">
        <v>3648</v>
      </c>
      <c r="E9592">
        <v>5</v>
      </c>
      <c r="G9592" s="1">
        <v>44070.817986111113</v>
      </c>
      <c r="I9592" t="s">
        <v>4521</v>
      </c>
      <c r="J9592" t="s">
        <v>3650</v>
      </c>
    </row>
    <row r="9593" spans="1:10" x14ac:dyDescent="0.25">
      <c r="A9593" t="s">
        <v>6684</v>
      </c>
      <c r="B9593" t="s">
        <v>6685</v>
      </c>
      <c r="C9593" t="s">
        <v>6449</v>
      </c>
      <c r="D9593" t="s">
        <v>3648</v>
      </c>
      <c r="E9593">
        <v>5</v>
      </c>
      <c r="G9593" s="1">
        <v>44070.819456018522</v>
      </c>
      <c r="I9593" t="s">
        <v>4328</v>
      </c>
      <c r="J9593" t="s">
        <v>3650</v>
      </c>
    </row>
    <row r="9594" spans="1:10" x14ac:dyDescent="0.25">
      <c r="A9594" t="s">
        <v>6684</v>
      </c>
      <c r="B9594" t="s">
        <v>6685</v>
      </c>
      <c r="C9594" t="s">
        <v>6483</v>
      </c>
      <c r="D9594" t="s">
        <v>3648</v>
      </c>
      <c r="E9594">
        <v>5</v>
      </c>
      <c r="G9594" s="1">
        <v>44070.819571759261</v>
      </c>
      <c r="I9594" t="s">
        <v>4177</v>
      </c>
      <c r="J9594" t="s">
        <v>3650</v>
      </c>
    </row>
    <row r="9595" spans="1:10" x14ac:dyDescent="0.25">
      <c r="A9595" t="s">
        <v>6684</v>
      </c>
      <c r="B9595" t="s">
        <v>6685</v>
      </c>
      <c r="C9595" t="s">
        <v>4620</v>
      </c>
      <c r="D9595" t="s">
        <v>3648</v>
      </c>
      <c r="E9595">
        <v>5</v>
      </c>
      <c r="G9595" s="1">
        <v>44070.816562499997</v>
      </c>
      <c r="I9595" t="s">
        <v>4292</v>
      </c>
      <c r="J9595" t="s">
        <v>3650</v>
      </c>
    </row>
    <row r="9596" spans="1:10" x14ac:dyDescent="0.25">
      <c r="A9596" t="s">
        <v>6684</v>
      </c>
      <c r="B9596" t="s">
        <v>6685</v>
      </c>
      <c r="C9596" t="s">
        <v>6130</v>
      </c>
      <c r="D9596" t="s">
        <v>3648</v>
      </c>
      <c r="E9596">
        <v>5</v>
      </c>
      <c r="G9596" s="1">
        <v>44070.818923611114</v>
      </c>
      <c r="I9596" t="s">
        <v>3873</v>
      </c>
      <c r="J9596" t="s">
        <v>3650</v>
      </c>
    </row>
    <row r="9597" spans="1:10" x14ac:dyDescent="0.25">
      <c r="A9597" t="s">
        <v>6684</v>
      </c>
      <c r="B9597" t="s">
        <v>6685</v>
      </c>
      <c r="C9597" t="s">
        <v>3805</v>
      </c>
      <c r="D9597" t="s">
        <v>3648</v>
      </c>
      <c r="E9597">
        <v>5</v>
      </c>
      <c r="G9597" s="1">
        <v>44070.816157407404</v>
      </c>
      <c r="I9597" t="s">
        <v>3871</v>
      </c>
      <c r="J9597" t="s">
        <v>3650</v>
      </c>
    </row>
    <row r="9598" spans="1:10" x14ac:dyDescent="0.25">
      <c r="A9598" t="s">
        <v>6684</v>
      </c>
      <c r="B9598" t="s">
        <v>6685</v>
      </c>
      <c r="C9598" t="s">
        <v>5694</v>
      </c>
      <c r="D9598" t="s">
        <v>3648</v>
      </c>
      <c r="E9598">
        <v>5</v>
      </c>
      <c r="G9598" s="1">
        <v>44070.819965277777</v>
      </c>
      <c r="I9598" t="s">
        <v>3649</v>
      </c>
      <c r="J9598" t="s">
        <v>3650</v>
      </c>
    </row>
    <row r="9599" spans="1:10" x14ac:dyDescent="0.25">
      <c r="A9599" t="s">
        <v>6684</v>
      </c>
      <c r="B9599" t="s">
        <v>6685</v>
      </c>
      <c r="C9599" t="s">
        <v>4942</v>
      </c>
      <c r="D9599" t="s">
        <v>3648</v>
      </c>
      <c r="E9599">
        <v>5</v>
      </c>
      <c r="G9599" s="1">
        <v>44070.816111111111</v>
      </c>
      <c r="I9599" t="s">
        <v>4223</v>
      </c>
      <c r="J9599" t="s">
        <v>3650</v>
      </c>
    </row>
    <row r="9600" spans="1:10" x14ac:dyDescent="0.25">
      <c r="A9600" t="s">
        <v>6684</v>
      </c>
      <c r="B9600" t="s">
        <v>6685</v>
      </c>
      <c r="C9600" t="s">
        <v>5843</v>
      </c>
      <c r="D9600" t="s">
        <v>3648</v>
      </c>
      <c r="E9600">
        <v>5</v>
      </c>
      <c r="G9600" s="1">
        <v>44070.817025462966</v>
      </c>
      <c r="I9600" t="s">
        <v>4882</v>
      </c>
      <c r="J9600" t="s">
        <v>3650</v>
      </c>
    </row>
    <row r="9601" spans="1:10" x14ac:dyDescent="0.25">
      <c r="A9601" t="s">
        <v>6684</v>
      </c>
      <c r="B9601" t="s">
        <v>6685</v>
      </c>
      <c r="C9601" t="s">
        <v>3772</v>
      </c>
      <c r="D9601" t="s">
        <v>3648</v>
      </c>
      <c r="E9601">
        <v>5</v>
      </c>
      <c r="G9601" s="1">
        <v>44070.818043981482</v>
      </c>
      <c r="I9601" t="s">
        <v>5019</v>
      </c>
      <c r="J9601" t="s">
        <v>3650</v>
      </c>
    </row>
    <row r="9602" spans="1:10" x14ac:dyDescent="0.25">
      <c r="A9602" t="s">
        <v>6684</v>
      </c>
      <c r="B9602" t="s">
        <v>6685</v>
      </c>
      <c r="C9602" t="s">
        <v>5137</v>
      </c>
      <c r="D9602" t="s">
        <v>3648</v>
      </c>
      <c r="E9602">
        <v>5</v>
      </c>
      <c r="G9602" s="1">
        <v>44070.818831018521</v>
      </c>
      <c r="I9602" t="s">
        <v>5138</v>
      </c>
      <c r="J9602" t="s">
        <v>3650</v>
      </c>
    </row>
    <row r="9603" spans="1:10" x14ac:dyDescent="0.25">
      <c r="A9603" t="s">
        <v>6684</v>
      </c>
      <c r="B9603" t="s">
        <v>6685</v>
      </c>
      <c r="C9603" t="s">
        <v>4551</v>
      </c>
      <c r="D9603" t="s">
        <v>3648</v>
      </c>
      <c r="E9603">
        <v>5</v>
      </c>
      <c r="G9603" s="1">
        <v>44070.81826388889</v>
      </c>
      <c r="I9603" t="s">
        <v>4552</v>
      </c>
      <c r="J9603" t="s">
        <v>3650</v>
      </c>
    </row>
    <row r="9604" spans="1:10" x14ac:dyDescent="0.25">
      <c r="A9604" t="s">
        <v>6684</v>
      </c>
      <c r="B9604" t="s">
        <v>6685</v>
      </c>
      <c r="C9604" t="s">
        <v>5614</v>
      </c>
      <c r="D9604" t="s">
        <v>3648</v>
      </c>
      <c r="E9604">
        <v>5</v>
      </c>
      <c r="G9604" s="1">
        <v>44070.815995370373</v>
      </c>
      <c r="I9604" t="s">
        <v>3893</v>
      </c>
      <c r="J9604" t="s">
        <v>3650</v>
      </c>
    </row>
    <row r="9605" spans="1:10" x14ac:dyDescent="0.25">
      <c r="A9605" t="s">
        <v>6684</v>
      </c>
      <c r="B9605" t="s">
        <v>6685</v>
      </c>
      <c r="C9605" t="s">
        <v>4184</v>
      </c>
      <c r="D9605" t="s">
        <v>3648</v>
      </c>
      <c r="E9605">
        <v>5</v>
      </c>
      <c r="G9605" s="1">
        <v>44070.817685185182</v>
      </c>
      <c r="I9605" t="s">
        <v>3933</v>
      </c>
      <c r="J9605" t="s">
        <v>3650</v>
      </c>
    </row>
    <row r="9606" spans="1:10" x14ac:dyDescent="0.25">
      <c r="A9606" t="s">
        <v>6684</v>
      </c>
      <c r="B9606" t="s">
        <v>6685</v>
      </c>
      <c r="C9606" t="s">
        <v>6205</v>
      </c>
      <c r="D9606" t="s">
        <v>3648</v>
      </c>
      <c r="E9606">
        <v>5</v>
      </c>
      <c r="G9606" s="1">
        <v>44070.816805555558</v>
      </c>
      <c r="I9606" t="s">
        <v>4009</v>
      </c>
      <c r="J9606" t="s">
        <v>3650</v>
      </c>
    </row>
    <row r="9607" spans="1:10" x14ac:dyDescent="0.25">
      <c r="A9607" t="s">
        <v>6684</v>
      </c>
      <c r="B9607" t="s">
        <v>6685</v>
      </c>
      <c r="C9607" t="s">
        <v>5920</v>
      </c>
      <c r="D9607" t="s">
        <v>3648</v>
      </c>
      <c r="E9607">
        <v>5</v>
      </c>
      <c r="G9607" s="1">
        <v>44070.817013888889</v>
      </c>
      <c r="I9607" t="s">
        <v>4459</v>
      </c>
      <c r="J9607" t="s">
        <v>3650</v>
      </c>
    </row>
    <row r="9608" spans="1:10" x14ac:dyDescent="0.25">
      <c r="A9608" t="s">
        <v>6684</v>
      </c>
      <c r="B9608" t="s">
        <v>6685</v>
      </c>
      <c r="C9608" t="s">
        <v>4299</v>
      </c>
      <c r="D9608" t="s">
        <v>3648</v>
      </c>
      <c r="E9608">
        <v>5</v>
      </c>
      <c r="G9608" s="1">
        <v>44070.816967592589</v>
      </c>
      <c r="I9608" t="s">
        <v>3895</v>
      </c>
      <c r="J9608" t="s">
        <v>3650</v>
      </c>
    </row>
    <row r="9609" spans="1:10" x14ac:dyDescent="0.25">
      <c r="A9609" t="s">
        <v>6684</v>
      </c>
      <c r="B9609" t="s">
        <v>6685</v>
      </c>
      <c r="C9609" t="s">
        <v>5903</v>
      </c>
      <c r="D9609" t="s">
        <v>3648</v>
      </c>
      <c r="E9609">
        <v>5</v>
      </c>
      <c r="G9609" s="1">
        <v>44070.818194444444</v>
      </c>
      <c r="I9609" t="s">
        <v>3978</v>
      </c>
      <c r="J9609" t="s">
        <v>3650</v>
      </c>
    </row>
    <row r="9610" spans="1:10" x14ac:dyDescent="0.25">
      <c r="A9610" t="s">
        <v>6684</v>
      </c>
      <c r="B9610" t="s">
        <v>6685</v>
      </c>
      <c r="C9610" t="s">
        <v>5831</v>
      </c>
      <c r="D9610" t="s">
        <v>3648</v>
      </c>
      <c r="E9610">
        <v>5</v>
      </c>
      <c r="G9610" s="1">
        <v>44070.816307870373</v>
      </c>
      <c r="I9610" t="s">
        <v>5321</v>
      </c>
      <c r="J9610" t="s">
        <v>3650</v>
      </c>
    </row>
    <row r="9611" spans="1:10" x14ac:dyDescent="0.25">
      <c r="A9611" t="s">
        <v>6684</v>
      </c>
      <c r="B9611" t="s">
        <v>6685</v>
      </c>
      <c r="C9611" t="s">
        <v>6336</v>
      </c>
      <c r="D9611" t="s">
        <v>3648</v>
      </c>
      <c r="E9611">
        <v>5</v>
      </c>
      <c r="G9611" s="1">
        <v>44070.819525462961</v>
      </c>
      <c r="I9611" t="s">
        <v>4426</v>
      </c>
      <c r="J9611" t="s">
        <v>3650</v>
      </c>
    </row>
    <row r="9612" spans="1:10" x14ac:dyDescent="0.25">
      <c r="A9612" t="s">
        <v>6684</v>
      </c>
      <c r="B9612" t="s">
        <v>6685</v>
      </c>
      <c r="C9612" t="s">
        <v>5299</v>
      </c>
      <c r="D9612" t="s">
        <v>3648</v>
      </c>
      <c r="E9612">
        <v>5</v>
      </c>
      <c r="G9612" s="1">
        <v>44070.817847222221</v>
      </c>
      <c r="I9612" t="s">
        <v>3982</v>
      </c>
      <c r="J9612" t="s">
        <v>3650</v>
      </c>
    </row>
    <row r="9613" spans="1:10" x14ac:dyDescent="0.25">
      <c r="A9613" t="s">
        <v>6684</v>
      </c>
      <c r="B9613" t="s">
        <v>6685</v>
      </c>
      <c r="C9613" t="s">
        <v>4562</v>
      </c>
      <c r="D9613" t="s">
        <v>3648</v>
      </c>
      <c r="E9613">
        <v>5</v>
      </c>
      <c r="G9613" s="1">
        <v>44070.816377314812</v>
      </c>
      <c r="I9613" t="s">
        <v>4024</v>
      </c>
      <c r="J9613" t="s">
        <v>3650</v>
      </c>
    </row>
    <row r="9614" spans="1:10" x14ac:dyDescent="0.25">
      <c r="A9614" t="s">
        <v>6684</v>
      </c>
      <c r="B9614" t="s">
        <v>6685</v>
      </c>
      <c r="C9614" t="s">
        <v>3957</v>
      </c>
      <c r="D9614" t="s">
        <v>3648</v>
      </c>
      <c r="E9614">
        <v>5</v>
      </c>
      <c r="G9614" s="1">
        <v>44070.818657407406</v>
      </c>
      <c r="I9614" t="s">
        <v>3958</v>
      </c>
      <c r="J9614" t="s">
        <v>3650</v>
      </c>
    </row>
    <row r="9615" spans="1:10" x14ac:dyDescent="0.25">
      <c r="A9615" t="s">
        <v>6684</v>
      </c>
      <c r="B9615" t="s">
        <v>6685</v>
      </c>
      <c r="C9615" t="s">
        <v>5760</v>
      </c>
      <c r="D9615" t="s">
        <v>3648</v>
      </c>
      <c r="E9615">
        <v>5</v>
      </c>
      <c r="G9615" s="1">
        <v>44070.818553240744</v>
      </c>
      <c r="I9615" t="s">
        <v>3937</v>
      </c>
      <c r="J9615" t="s">
        <v>3650</v>
      </c>
    </row>
    <row r="9616" spans="1:10" x14ac:dyDescent="0.25">
      <c r="A9616" t="s">
        <v>6684</v>
      </c>
      <c r="B9616" t="s">
        <v>6685</v>
      </c>
      <c r="C9616" t="s">
        <v>5571</v>
      </c>
      <c r="D9616" t="s">
        <v>3648</v>
      </c>
      <c r="E9616">
        <v>5</v>
      </c>
      <c r="G9616" s="1">
        <v>44070.81653935185</v>
      </c>
      <c r="I9616" t="s">
        <v>3954</v>
      </c>
      <c r="J9616" t="s">
        <v>3650</v>
      </c>
    </row>
    <row r="9617" spans="1:10" x14ac:dyDescent="0.25">
      <c r="A9617" t="s">
        <v>6684</v>
      </c>
      <c r="B9617" t="s">
        <v>6685</v>
      </c>
      <c r="C9617" t="s">
        <v>5851</v>
      </c>
      <c r="D9617" t="s">
        <v>3648</v>
      </c>
      <c r="E9617">
        <v>5</v>
      </c>
      <c r="G9617" s="1">
        <v>44070.819768518515</v>
      </c>
      <c r="I9617" t="s">
        <v>4538</v>
      </c>
      <c r="J9617" t="s">
        <v>3650</v>
      </c>
    </row>
    <row r="9618" spans="1:10" x14ac:dyDescent="0.25">
      <c r="A9618" t="s">
        <v>6684</v>
      </c>
      <c r="B9618" t="s">
        <v>6685</v>
      </c>
      <c r="C9618" t="s">
        <v>5923</v>
      </c>
      <c r="D9618" t="s">
        <v>3648</v>
      </c>
      <c r="E9618">
        <v>5</v>
      </c>
      <c r="G9618" s="1">
        <v>44070.818194444444</v>
      </c>
      <c r="I9618" t="s">
        <v>3978</v>
      </c>
      <c r="J9618" t="s">
        <v>3650</v>
      </c>
    </row>
    <row r="9619" spans="1:10" x14ac:dyDescent="0.25">
      <c r="A9619" t="s">
        <v>6684</v>
      </c>
      <c r="B9619" t="s">
        <v>6685</v>
      </c>
      <c r="C9619" t="s">
        <v>5762</v>
      </c>
      <c r="D9619" t="s">
        <v>3648</v>
      </c>
      <c r="E9619">
        <v>5</v>
      </c>
      <c r="G9619" s="1">
        <v>44070.81958333333</v>
      </c>
      <c r="I9619" t="s">
        <v>4476</v>
      </c>
      <c r="J9619" t="s">
        <v>3650</v>
      </c>
    </row>
    <row r="9620" spans="1:10" x14ac:dyDescent="0.25">
      <c r="A9620" t="s">
        <v>6134</v>
      </c>
      <c r="B9620" t="s">
        <v>6135</v>
      </c>
      <c r="C9620" t="s">
        <v>5650</v>
      </c>
      <c r="D9620" t="s">
        <v>3648</v>
      </c>
      <c r="E9620">
        <v>5</v>
      </c>
      <c r="G9620" s="1">
        <v>44070.812719907408</v>
      </c>
      <c r="I9620" t="s">
        <v>6136</v>
      </c>
      <c r="J9620" t="s">
        <v>3650</v>
      </c>
    </row>
    <row r="9621" spans="1:10" x14ac:dyDescent="0.25">
      <c r="A9621" t="s">
        <v>6134</v>
      </c>
      <c r="B9621" t="s">
        <v>6135</v>
      </c>
      <c r="C9621" t="s">
        <v>4511</v>
      </c>
      <c r="D9621" t="s">
        <v>3648</v>
      </c>
      <c r="E9621">
        <v>5</v>
      </c>
      <c r="G9621" s="1">
        <v>44070.81726851852</v>
      </c>
      <c r="I9621" t="s">
        <v>4311</v>
      </c>
      <c r="J9621" t="s">
        <v>3650</v>
      </c>
    </row>
    <row r="9622" spans="1:10" x14ac:dyDescent="0.25">
      <c r="A9622" t="s">
        <v>6134</v>
      </c>
      <c r="B9622" t="s">
        <v>6135</v>
      </c>
      <c r="C9622" t="s">
        <v>4001</v>
      </c>
      <c r="D9622" t="s">
        <v>3648</v>
      </c>
      <c r="E9622">
        <v>5</v>
      </c>
      <c r="G9622" s="1">
        <v>44070.818310185183</v>
      </c>
      <c r="I9622" t="s">
        <v>4002</v>
      </c>
      <c r="J9622" t="s">
        <v>3650</v>
      </c>
    </row>
    <row r="9623" spans="1:10" x14ac:dyDescent="0.25">
      <c r="A9623" t="s">
        <v>6134</v>
      </c>
      <c r="B9623" t="s">
        <v>6135</v>
      </c>
      <c r="C9623" t="s">
        <v>3870</v>
      </c>
      <c r="D9623" t="s">
        <v>3648</v>
      </c>
      <c r="E9623">
        <v>5</v>
      </c>
      <c r="G9623" s="1">
        <v>44070.816157407404</v>
      </c>
      <c r="I9623" t="s">
        <v>3871</v>
      </c>
      <c r="J9623" t="s">
        <v>3650</v>
      </c>
    </row>
    <row r="9624" spans="1:10" x14ac:dyDescent="0.25">
      <c r="A9624" t="s">
        <v>6134</v>
      </c>
      <c r="B9624" t="s">
        <v>6135</v>
      </c>
      <c r="C9624" t="s">
        <v>3876</v>
      </c>
      <c r="D9624" t="s">
        <v>3648</v>
      </c>
      <c r="E9624">
        <v>5</v>
      </c>
      <c r="G9624" s="1">
        <v>44070.815763888888</v>
      </c>
      <c r="I9624" t="s">
        <v>3877</v>
      </c>
      <c r="J9624" t="s">
        <v>3650</v>
      </c>
    </row>
    <row r="9625" spans="1:10" x14ac:dyDescent="0.25">
      <c r="A9625" t="s">
        <v>6134</v>
      </c>
      <c r="B9625" t="s">
        <v>6135</v>
      </c>
      <c r="C9625" t="s">
        <v>4913</v>
      </c>
      <c r="D9625" t="s">
        <v>3648</v>
      </c>
      <c r="E9625">
        <v>5</v>
      </c>
      <c r="G9625" s="1">
        <v>44070.816701388889</v>
      </c>
      <c r="I9625" t="s">
        <v>4914</v>
      </c>
      <c r="J9625" t="s">
        <v>3650</v>
      </c>
    </row>
    <row r="9626" spans="1:10" x14ac:dyDescent="0.25">
      <c r="A9626" t="s">
        <v>6134</v>
      </c>
      <c r="B9626" t="s">
        <v>6135</v>
      </c>
      <c r="C9626" t="s">
        <v>6137</v>
      </c>
      <c r="D9626" t="s">
        <v>3648</v>
      </c>
      <c r="E9626">
        <v>5</v>
      </c>
      <c r="G9626" s="1">
        <v>44070.818414351852</v>
      </c>
      <c r="I9626" t="s">
        <v>3935</v>
      </c>
      <c r="J9626" t="s">
        <v>3650</v>
      </c>
    </row>
    <row r="9627" spans="1:10" x14ac:dyDescent="0.25">
      <c r="A9627" t="s">
        <v>6134</v>
      </c>
      <c r="B9627" t="s">
        <v>6135</v>
      </c>
      <c r="C9627" t="s">
        <v>4133</v>
      </c>
      <c r="D9627" t="s">
        <v>3648</v>
      </c>
      <c r="E9627">
        <v>5</v>
      </c>
      <c r="G9627" s="1">
        <v>44070.817407407405</v>
      </c>
      <c r="I9627" t="s">
        <v>4101</v>
      </c>
      <c r="J9627" t="s">
        <v>3650</v>
      </c>
    </row>
    <row r="9628" spans="1:10" x14ac:dyDescent="0.25">
      <c r="A9628" t="s">
        <v>6134</v>
      </c>
      <c r="B9628" t="s">
        <v>6135</v>
      </c>
      <c r="C9628" t="s">
        <v>5805</v>
      </c>
      <c r="D9628" t="s">
        <v>3648</v>
      </c>
      <c r="E9628">
        <v>5</v>
      </c>
      <c r="G9628" s="1">
        <v>44070.818055555559</v>
      </c>
      <c r="I9628" t="s">
        <v>3963</v>
      </c>
      <c r="J9628" t="s">
        <v>3650</v>
      </c>
    </row>
    <row r="9629" spans="1:10" x14ac:dyDescent="0.25">
      <c r="A9629" t="s">
        <v>6134</v>
      </c>
      <c r="B9629" t="s">
        <v>6135</v>
      </c>
      <c r="C9629" t="s">
        <v>5605</v>
      </c>
      <c r="D9629" t="s">
        <v>3648</v>
      </c>
      <c r="E9629">
        <v>5</v>
      </c>
      <c r="G9629" s="1">
        <v>44070.815729166665</v>
      </c>
      <c r="I9629" t="s">
        <v>4388</v>
      </c>
      <c r="J9629" t="s">
        <v>3650</v>
      </c>
    </row>
    <row r="9630" spans="1:10" x14ac:dyDescent="0.25">
      <c r="A9630" t="s">
        <v>6134</v>
      </c>
      <c r="B9630" t="s">
        <v>6135</v>
      </c>
      <c r="C9630" t="s">
        <v>4976</v>
      </c>
      <c r="D9630" t="s">
        <v>3648</v>
      </c>
      <c r="E9630">
        <v>5</v>
      </c>
      <c r="G9630" s="1">
        <v>44070.819328703707</v>
      </c>
      <c r="I9630" t="s">
        <v>5362</v>
      </c>
      <c r="J9630" t="s">
        <v>3650</v>
      </c>
    </row>
    <row r="9631" spans="1:10" x14ac:dyDescent="0.25">
      <c r="A9631" t="s">
        <v>6134</v>
      </c>
      <c r="B9631" t="s">
        <v>6135</v>
      </c>
      <c r="C9631" t="s">
        <v>6138</v>
      </c>
      <c r="D9631" t="s">
        <v>3648</v>
      </c>
      <c r="E9631">
        <v>5</v>
      </c>
      <c r="G9631" s="1">
        <v>44070.815497685187</v>
      </c>
      <c r="I9631" t="s">
        <v>4622</v>
      </c>
      <c r="J9631" t="s">
        <v>3650</v>
      </c>
    </row>
    <row r="9632" spans="1:10" x14ac:dyDescent="0.25">
      <c r="A9632" t="s">
        <v>6134</v>
      </c>
      <c r="B9632" t="s">
        <v>6135</v>
      </c>
      <c r="C9632" t="s">
        <v>6075</v>
      </c>
      <c r="D9632" t="s">
        <v>3648</v>
      </c>
      <c r="E9632">
        <v>5</v>
      </c>
      <c r="G9632" s="1">
        <v>44070.81590277778</v>
      </c>
      <c r="I9632" t="s">
        <v>4643</v>
      </c>
      <c r="J9632" t="s">
        <v>3650</v>
      </c>
    </row>
    <row r="9633" spans="1:10" x14ac:dyDescent="0.25">
      <c r="A9633" t="s">
        <v>6134</v>
      </c>
      <c r="B9633" t="s">
        <v>6135</v>
      </c>
      <c r="C9633" t="s">
        <v>4144</v>
      </c>
      <c r="D9633" t="s">
        <v>3648</v>
      </c>
      <c r="E9633">
        <v>5</v>
      </c>
      <c r="G9633" s="1">
        <v>44070.819050925929</v>
      </c>
      <c r="I9633" t="s">
        <v>4145</v>
      </c>
      <c r="J9633" t="s">
        <v>3650</v>
      </c>
    </row>
    <row r="9634" spans="1:10" x14ac:dyDescent="0.25">
      <c r="A9634" t="s">
        <v>6134</v>
      </c>
      <c r="B9634" t="s">
        <v>6135</v>
      </c>
      <c r="C9634" t="s">
        <v>4731</v>
      </c>
      <c r="D9634" t="s">
        <v>3648</v>
      </c>
      <c r="E9634">
        <v>5</v>
      </c>
      <c r="G9634" s="1">
        <v>44070.816018518519</v>
      </c>
      <c r="I9634" t="s">
        <v>4035</v>
      </c>
      <c r="J9634" t="s">
        <v>3650</v>
      </c>
    </row>
    <row r="9635" spans="1:10" x14ac:dyDescent="0.25">
      <c r="A9635" t="s">
        <v>6134</v>
      </c>
      <c r="B9635" t="s">
        <v>6135</v>
      </c>
      <c r="C9635" t="s">
        <v>4355</v>
      </c>
      <c r="D9635" t="s">
        <v>3648</v>
      </c>
      <c r="E9635">
        <v>5</v>
      </c>
      <c r="G9635" s="1">
        <v>44070.817071759258</v>
      </c>
      <c r="I9635" t="s">
        <v>4356</v>
      </c>
      <c r="J9635" t="s">
        <v>3650</v>
      </c>
    </row>
    <row r="9636" spans="1:10" x14ac:dyDescent="0.25">
      <c r="A9636" t="s">
        <v>6134</v>
      </c>
      <c r="B9636" t="s">
        <v>6135</v>
      </c>
      <c r="C9636" t="s">
        <v>4656</v>
      </c>
      <c r="D9636" t="s">
        <v>3648</v>
      </c>
      <c r="E9636">
        <v>5</v>
      </c>
      <c r="G9636" s="1">
        <v>44070.818518518521</v>
      </c>
      <c r="I9636" t="s">
        <v>4702</v>
      </c>
      <c r="J9636" t="s">
        <v>3650</v>
      </c>
    </row>
    <row r="9637" spans="1:10" x14ac:dyDescent="0.25">
      <c r="A9637" t="s">
        <v>6134</v>
      </c>
      <c r="B9637" t="s">
        <v>6135</v>
      </c>
      <c r="C9637" t="s">
        <v>5554</v>
      </c>
      <c r="D9637" t="s">
        <v>3648</v>
      </c>
      <c r="E9637">
        <v>5</v>
      </c>
      <c r="G9637" s="1">
        <v>44070.818981481483</v>
      </c>
      <c r="I9637" t="s">
        <v>4651</v>
      </c>
      <c r="J9637" t="s">
        <v>3650</v>
      </c>
    </row>
    <row r="9638" spans="1:10" x14ac:dyDescent="0.25">
      <c r="A9638" t="s">
        <v>6134</v>
      </c>
      <c r="B9638" t="s">
        <v>6135</v>
      </c>
      <c r="C9638" t="s">
        <v>6139</v>
      </c>
      <c r="D9638" t="s">
        <v>3648</v>
      </c>
      <c r="E9638">
        <v>5</v>
      </c>
      <c r="G9638" s="1">
        <v>44070.819965277777</v>
      </c>
      <c r="I9638" t="s">
        <v>3649</v>
      </c>
      <c r="J9638" t="s">
        <v>3650</v>
      </c>
    </row>
    <row r="9639" spans="1:10" x14ac:dyDescent="0.25">
      <c r="A9639" t="s">
        <v>6134</v>
      </c>
      <c r="B9639" t="s">
        <v>6135</v>
      </c>
      <c r="C9639" t="s">
        <v>4455</v>
      </c>
      <c r="D9639" t="s">
        <v>3648</v>
      </c>
      <c r="E9639">
        <v>5</v>
      </c>
      <c r="G9639" s="1">
        <v>44070.816284722219</v>
      </c>
      <c r="I9639" t="s">
        <v>4272</v>
      </c>
      <c r="J9639" t="s">
        <v>3650</v>
      </c>
    </row>
    <row r="9640" spans="1:10" x14ac:dyDescent="0.25">
      <c r="A9640" t="s">
        <v>6134</v>
      </c>
      <c r="B9640" t="s">
        <v>6135</v>
      </c>
      <c r="C9640" t="s">
        <v>4369</v>
      </c>
      <c r="D9640" t="s">
        <v>3648</v>
      </c>
      <c r="E9640">
        <v>5</v>
      </c>
      <c r="G9640" s="1">
        <v>44070.815520833334</v>
      </c>
      <c r="I9640" t="s">
        <v>4370</v>
      </c>
      <c r="J9640" t="s">
        <v>3650</v>
      </c>
    </row>
    <row r="9641" spans="1:10" x14ac:dyDescent="0.25">
      <c r="A9641" t="s">
        <v>6134</v>
      </c>
      <c r="B9641" t="s">
        <v>6135</v>
      </c>
      <c r="C9641" t="s">
        <v>4371</v>
      </c>
      <c r="D9641" t="s">
        <v>3648</v>
      </c>
      <c r="E9641">
        <v>5</v>
      </c>
      <c r="G9641" s="1">
        <v>44070.816342592596</v>
      </c>
      <c r="I9641" t="s">
        <v>4372</v>
      </c>
      <c r="J9641" t="s">
        <v>3650</v>
      </c>
    </row>
    <row r="9642" spans="1:10" x14ac:dyDescent="0.25">
      <c r="A9642" t="s">
        <v>6134</v>
      </c>
      <c r="B9642" t="s">
        <v>6135</v>
      </c>
      <c r="C9642" t="s">
        <v>4253</v>
      </c>
      <c r="D9642" t="s">
        <v>3648</v>
      </c>
      <c r="E9642">
        <v>5</v>
      </c>
      <c r="G9642" s="1">
        <v>44070.818912037037</v>
      </c>
      <c r="I9642" t="s">
        <v>3915</v>
      </c>
      <c r="J9642" t="s">
        <v>3650</v>
      </c>
    </row>
    <row r="9643" spans="1:10" x14ac:dyDescent="0.25">
      <c r="A9643" t="s">
        <v>6134</v>
      </c>
      <c r="B9643" t="s">
        <v>6135</v>
      </c>
      <c r="C9643" t="s">
        <v>4866</v>
      </c>
      <c r="D9643" t="s">
        <v>3648</v>
      </c>
      <c r="E9643">
        <v>5</v>
      </c>
      <c r="G9643" s="1">
        <v>44070.817870370367</v>
      </c>
      <c r="I9643" t="s">
        <v>4307</v>
      </c>
      <c r="J9643" t="s">
        <v>3650</v>
      </c>
    </row>
    <row r="9644" spans="1:10" x14ac:dyDescent="0.25">
      <c r="A9644" t="s">
        <v>6134</v>
      </c>
      <c r="B9644" t="s">
        <v>6135</v>
      </c>
      <c r="C9644" t="s">
        <v>4537</v>
      </c>
      <c r="D9644" t="s">
        <v>3648</v>
      </c>
      <c r="E9644">
        <v>5</v>
      </c>
      <c r="G9644" s="1">
        <v>44070.819768518515</v>
      </c>
      <c r="I9644" t="s">
        <v>4538</v>
      </c>
      <c r="J9644" t="s">
        <v>3650</v>
      </c>
    </row>
    <row r="9645" spans="1:10" x14ac:dyDescent="0.25">
      <c r="A9645" t="s">
        <v>6134</v>
      </c>
      <c r="B9645" t="s">
        <v>6135</v>
      </c>
      <c r="C9645" t="s">
        <v>3924</v>
      </c>
      <c r="D9645" t="s">
        <v>3648</v>
      </c>
      <c r="E9645">
        <v>5</v>
      </c>
      <c r="G9645" s="1">
        <v>44070.818020833336</v>
      </c>
      <c r="I9645" t="s">
        <v>3925</v>
      </c>
      <c r="J9645" t="s">
        <v>3650</v>
      </c>
    </row>
    <row r="9646" spans="1:10" x14ac:dyDescent="0.25">
      <c r="A9646" t="s">
        <v>6134</v>
      </c>
      <c r="B9646" t="s">
        <v>6135</v>
      </c>
      <c r="C9646" t="s">
        <v>4802</v>
      </c>
      <c r="D9646" t="s">
        <v>3648</v>
      </c>
      <c r="E9646">
        <v>5</v>
      </c>
      <c r="G9646" s="1">
        <v>44070.818032407406</v>
      </c>
      <c r="I9646" t="s">
        <v>4462</v>
      </c>
      <c r="J9646" t="s">
        <v>3650</v>
      </c>
    </row>
    <row r="9647" spans="1:10" x14ac:dyDescent="0.25">
      <c r="A9647" t="s">
        <v>6134</v>
      </c>
      <c r="B9647" t="s">
        <v>6135</v>
      </c>
      <c r="C9647" t="s">
        <v>5701</v>
      </c>
      <c r="D9647" t="s">
        <v>3648</v>
      </c>
      <c r="E9647">
        <v>5</v>
      </c>
      <c r="G9647" s="1">
        <v>44070.815474537034</v>
      </c>
      <c r="I9647" t="s">
        <v>4210</v>
      </c>
      <c r="J9647" t="s">
        <v>3650</v>
      </c>
    </row>
    <row r="9648" spans="1:10" x14ac:dyDescent="0.25">
      <c r="A9648" t="s">
        <v>6134</v>
      </c>
      <c r="B9648" t="s">
        <v>6135</v>
      </c>
      <c r="C9648" t="s">
        <v>4746</v>
      </c>
      <c r="D9648" t="s">
        <v>3648</v>
      </c>
      <c r="E9648">
        <v>5</v>
      </c>
      <c r="G9648" s="1">
        <v>44070.819791666669</v>
      </c>
      <c r="I9648" t="s">
        <v>4163</v>
      </c>
      <c r="J9648" t="s">
        <v>3650</v>
      </c>
    </row>
    <row r="9649" spans="1:10" x14ac:dyDescent="0.25">
      <c r="A9649" t="s">
        <v>6134</v>
      </c>
      <c r="B9649" t="s">
        <v>6135</v>
      </c>
      <c r="C9649" t="s">
        <v>6140</v>
      </c>
      <c r="D9649" t="s">
        <v>3648</v>
      </c>
      <c r="E9649">
        <v>5</v>
      </c>
      <c r="G9649" s="1">
        <v>44070.819837962961</v>
      </c>
      <c r="I9649" t="s">
        <v>4267</v>
      </c>
      <c r="J9649" t="s">
        <v>3650</v>
      </c>
    </row>
    <row r="9650" spans="1:10" x14ac:dyDescent="0.25">
      <c r="A9650" t="s">
        <v>6134</v>
      </c>
      <c r="B9650" t="s">
        <v>6135</v>
      </c>
      <c r="C9650" t="s">
        <v>5972</v>
      </c>
      <c r="D9650" t="s">
        <v>3648</v>
      </c>
      <c r="E9650">
        <v>5</v>
      </c>
      <c r="G9650" s="1">
        <v>44070.816203703704</v>
      </c>
      <c r="I9650" t="s">
        <v>5973</v>
      </c>
      <c r="J9650" t="s">
        <v>3650</v>
      </c>
    </row>
    <row r="9651" spans="1:10" x14ac:dyDescent="0.25">
      <c r="A9651" t="s">
        <v>6134</v>
      </c>
      <c r="B9651" t="s">
        <v>6135</v>
      </c>
      <c r="C9651" t="s">
        <v>4170</v>
      </c>
      <c r="D9651" t="s">
        <v>3648</v>
      </c>
      <c r="E9651">
        <v>5</v>
      </c>
      <c r="G9651" s="1">
        <v>44070.816145833334</v>
      </c>
      <c r="I9651" t="s">
        <v>4171</v>
      </c>
      <c r="J9651" t="s">
        <v>3650</v>
      </c>
    </row>
    <row r="9652" spans="1:10" x14ac:dyDescent="0.25">
      <c r="A9652" t="s">
        <v>6134</v>
      </c>
      <c r="B9652" t="s">
        <v>6135</v>
      </c>
      <c r="C9652" t="s">
        <v>4877</v>
      </c>
      <c r="D9652" t="s">
        <v>3648</v>
      </c>
      <c r="E9652">
        <v>5</v>
      </c>
      <c r="G9652" s="1">
        <v>44070.816921296297</v>
      </c>
      <c r="I9652" t="s">
        <v>3943</v>
      </c>
      <c r="J9652" t="s">
        <v>3650</v>
      </c>
    </row>
    <row r="9653" spans="1:10" x14ac:dyDescent="0.25">
      <c r="A9653" t="s">
        <v>6134</v>
      </c>
      <c r="B9653" t="s">
        <v>6135</v>
      </c>
      <c r="C9653" t="s">
        <v>4470</v>
      </c>
      <c r="D9653" t="s">
        <v>3648</v>
      </c>
      <c r="E9653">
        <v>5</v>
      </c>
      <c r="G9653" s="1">
        <v>44070.818738425929</v>
      </c>
      <c r="I9653" t="s">
        <v>4169</v>
      </c>
      <c r="J9653" t="s">
        <v>3650</v>
      </c>
    </row>
    <row r="9654" spans="1:10" x14ac:dyDescent="0.25">
      <c r="A9654" t="s">
        <v>6134</v>
      </c>
      <c r="B9654" t="s">
        <v>6135</v>
      </c>
      <c r="C9654" t="s">
        <v>5333</v>
      </c>
      <c r="D9654" t="s">
        <v>3648</v>
      </c>
      <c r="E9654">
        <v>5</v>
      </c>
      <c r="G9654" s="1">
        <v>44070.819224537037</v>
      </c>
      <c r="I9654" t="s">
        <v>5334</v>
      </c>
      <c r="J9654" t="s">
        <v>3650</v>
      </c>
    </row>
    <row r="9655" spans="1:10" x14ac:dyDescent="0.25">
      <c r="A9655" t="s">
        <v>6134</v>
      </c>
      <c r="B9655" t="s">
        <v>6135</v>
      </c>
      <c r="C9655" t="s">
        <v>4174</v>
      </c>
      <c r="D9655" t="s">
        <v>3648</v>
      </c>
      <c r="E9655">
        <v>5</v>
      </c>
      <c r="G9655" s="1">
        <v>44070.819074074076</v>
      </c>
      <c r="I9655" t="s">
        <v>4175</v>
      </c>
      <c r="J9655" t="s">
        <v>3650</v>
      </c>
    </row>
    <row r="9656" spans="1:10" x14ac:dyDescent="0.25">
      <c r="A9656" t="s">
        <v>6134</v>
      </c>
      <c r="B9656" t="s">
        <v>6135</v>
      </c>
      <c r="C9656" t="s">
        <v>5256</v>
      </c>
      <c r="D9656" t="s">
        <v>3648</v>
      </c>
      <c r="E9656">
        <v>5</v>
      </c>
      <c r="G9656" s="1">
        <v>44070.81627314815</v>
      </c>
      <c r="I9656" t="s">
        <v>4087</v>
      </c>
      <c r="J9656" t="s">
        <v>3650</v>
      </c>
    </row>
    <row r="9657" spans="1:10" x14ac:dyDescent="0.25">
      <c r="A9657" t="s">
        <v>6134</v>
      </c>
      <c r="B9657" t="s">
        <v>6135</v>
      </c>
      <c r="C9657" t="s">
        <v>4178</v>
      </c>
      <c r="D9657" t="s">
        <v>3648</v>
      </c>
      <c r="E9657">
        <v>5</v>
      </c>
      <c r="G9657" s="1">
        <v>44070.818449074075</v>
      </c>
      <c r="I9657" t="s">
        <v>4179</v>
      </c>
      <c r="J9657" t="s">
        <v>3650</v>
      </c>
    </row>
    <row r="9658" spans="1:10" x14ac:dyDescent="0.25">
      <c r="A9658" t="s">
        <v>6134</v>
      </c>
      <c r="B9658" t="s">
        <v>6135</v>
      </c>
      <c r="C9658" t="s">
        <v>4287</v>
      </c>
      <c r="D9658" t="s">
        <v>3648</v>
      </c>
      <c r="E9658">
        <v>5</v>
      </c>
      <c r="G9658" s="1">
        <v>44070.816851851851</v>
      </c>
      <c r="I9658" t="s">
        <v>4288</v>
      </c>
      <c r="J9658" t="s">
        <v>3650</v>
      </c>
    </row>
    <row r="9659" spans="1:10" x14ac:dyDescent="0.25">
      <c r="A9659" t="s">
        <v>6134</v>
      </c>
      <c r="B9659" t="s">
        <v>6135</v>
      </c>
      <c r="C9659" t="s">
        <v>5136</v>
      </c>
      <c r="D9659" t="s">
        <v>3648</v>
      </c>
      <c r="E9659">
        <v>5</v>
      </c>
      <c r="G9659" s="1">
        <v>44070.818298611113</v>
      </c>
      <c r="I9659" t="s">
        <v>4255</v>
      </c>
      <c r="J9659" t="s">
        <v>3650</v>
      </c>
    </row>
    <row r="9660" spans="1:10" x14ac:dyDescent="0.25">
      <c r="A9660" t="s">
        <v>6134</v>
      </c>
      <c r="B9660" t="s">
        <v>6135</v>
      </c>
      <c r="C9660" t="s">
        <v>5614</v>
      </c>
      <c r="D9660" t="s">
        <v>3648</v>
      </c>
      <c r="E9660">
        <v>5</v>
      </c>
      <c r="G9660" s="1">
        <v>44070.816006944442</v>
      </c>
      <c r="I9660" t="s">
        <v>4767</v>
      </c>
      <c r="J9660" t="s">
        <v>3650</v>
      </c>
    </row>
    <row r="9661" spans="1:10" x14ac:dyDescent="0.25">
      <c r="A9661" t="s">
        <v>6134</v>
      </c>
      <c r="B9661" t="s">
        <v>6135</v>
      </c>
      <c r="C9661" t="s">
        <v>3950</v>
      </c>
      <c r="D9661" t="s">
        <v>3648</v>
      </c>
      <c r="E9661">
        <v>5</v>
      </c>
      <c r="G9661" s="1">
        <v>44070.817314814813</v>
      </c>
      <c r="I9661" t="s">
        <v>4016</v>
      </c>
      <c r="J9661" t="s">
        <v>3650</v>
      </c>
    </row>
    <row r="9662" spans="1:10" x14ac:dyDescent="0.25">
      <c r="A9662" t="s">
        <v>6134</v>
      </c>
      <c r="B9662" t="s">
        <v>6135</v>
      </c>
      <c r="C9662" t="s">
        <v>5504</v>
      </c>
      <c r="D9662" t="s">
        <v>3648</v>
      </c>
      <c r="E9662">
        <v>5</v>
      </c>
      <c r="G9662" s="1">
        <v>44070.819189814814</v>
      </c>
      <c r="I9662" t="s">
        <v>4354</v>
      </c>
      <c r="J9662" t="s">
        <v>3650</v>
      </c>
    </row>
    <row r="9663" spans="1:10" x14ac:dyDescent="0.25">
      <c r="A9663" t="s">
        <v>6134</v>
      </c>
      <c r="B9663" t="s">
        <v>6135</v>
      </c>
      <c r="C9663" t="s">
        <v>6141</v>
      </c>
      <c r="D9663" t="s">
        <v>3648</v>
      </c>
      <c r="E9663">
        <v>5</v>
      </c>
      <c r="G9663" s="1">
        <v>44070.818310185183</v>
      </c>
      <c r="I9663" t="s">
        <v>4002</v>
      </c>
      <c r="J9663" t="s">
        <v>3650</v>
      </c>
    </row>
    <row r="9664" spans="1:10" x14ac:dyDescent="0.25">
      <c r="A9664" t="s">
        <v>6134</v>
      </c>
      <c r="B9664" t="s">
        <v>6135</v>
      </c>
      <c r="C9664" t="s">
        <v>5186</v>
      </c>
      <c r="D9664" t="s">
        <v>3648</v>
      </c>
      <c r="E9664">
        <v>5</v>
      </c>
      <c r="G9664" s="1">
        <v>44070.816400462965</v>
      </c>
      <c r="I9664" t="s">
        <v>4109</v>
      </c>
      <c r="J9664" t="s">
        <v>3650</v>
      </c>
    </row>
    <row r="9665" spans="1:10" x14ac:dyDescent="0.25">
      <c r="A9665" t="s">
        <v>6134</v>
      </c>
      <c r="B9665" t="s">
        <v>6135</v>
      </c>
      <c r="C9665" t="s">
        <v>5407</v>
      </c>
      <c r="D9665" t="s">
        <v>3648</v>
      </c>
      <c r="E9665">
        <v>5</v>
      </c>
      <c r="G9665" s="1">
        <v>44070.818043981482</v>
      </c>
      <c r="I9665" t="s">
        <v>5019</v>
      </c>
      <c r="J9665" t="s">
        <v>3650</v>
      </c>
    </row>
    <row r="9666" spans="1:10" x14ac:dyDescent="0.25">
      <c r="A9666" t="s">
        <v>6134</v>
      </c>
      <c r="B9666" t="s">
        <v>6135</v>
      </c>
      <c r="C9666" t="s">
        <v>4758</v>
      </c>
      <c r="D9666" t="s">
        <v>3648</v>
      </c>
      <c r="E9666">
        <v>5</v>
      </c>
      <c r="G9666" s="1">
        <v>44070.817337962966</v>
      </c>
      <c r="I9666" t="s">
        <v>4493</v>
      </c>
      <c r="J9666" t="s">
        <v>3650</v>
      </c>
    </row>
    <row r="9667" spans="1:10" x14ac:dyDescent="0.25">
      <c r="A9667" t="s">
        <v>6134</v>
      </c>
      <c r="B9667" t="s">
        <v>6135</v>
      </c>
      <c r="C9667" t="s">
        <v>5947</v>
      </c>
      <c r="D9667" t="s">
        <v>3648</v>
      </c>
      <c r="E9667">
        <v>5</v>
      </c>
      <c r="G9667" s="1">
        <v>44070.816979166666</v>
      </c>
      <c r="I9667" t="s">
        <v>4069</v>
      </c>
      <c r="J9667" t="s">
        <v>3650</v>
      </c>
    </row>
    <row r="9668" spans="1:10" x14ac:dyDescent="0.25">
      <c r="A9668" t="s">
        <v>6134</v>
      </c>
      <c r="B9668" t="s">
        <v>6135</v>
      </c>
      <c r="C9668" t="s">
        <v>5533</v>
      </c>
      <c r="D9668" t="s">
        <v>3648</v>
      </c>
      <c r="E9668">
        <v>5</v>
      </c>
      <c r="G9668" s="1">
        <v>44070.815532407411</v>
      </c>
      <c r="I9668" t="s">
        <v>4044</v>
      </c>
      <c r="J9668" t="s">
        <v>3650</v>
      </c>
    </row>
    <row r="9669" spans="1:10" x14ac:dyDescent="0.25">
      <c r="A9669" t="s">
        <v>6134</v>
      </c>
      <c r="B9669" t="s">
        <v>6135</v>
      </c>
      <c r="C9669" t="s">
        <v>5615</v>
      </c>
      <c r="D9669" t="s">
        <v>3648</v>
      </c>
      <c r="E9669">
        <v>5</v>
      </c>
      <c r="G9669" s="1">
        <v>44070.816840277781</v>
      </c>
      <c r="I9669" t="s">
        <v>4596</v>
      </c>
      <c r="J9669" t="s">
        <v>3650</v>
      </c>
    </row>
    <row r="9670" spans="1:10" x14ac:dyDescent="0.25">
      <c r="A9670" t="s">
        <v>6134</v>
      </c>
      <c r="B9670" t="s">
        <v>6135</v>
      </c>
      <c r="C9670" t="s">
        <v>6142</v>
      </c>
      <c r="D9670" t="s">
        <v>3648</v>
      </c>
      <c r="E9670">
        <v>5</v>
      </c>
      <c r="G9670" s="1">
        <v>44070.815370370372</v>
      </c>
      <c r="I9670" t="s">
        <v>4634</v>
      </c>
      <c r="J9670" t="s">
        <v>3650</v>
      </c>
    </row>
    <row r="9671" spans="1:10" x14ac:dyDescent="0.25">
      <c r="A9671" t="s">
        <v>6134</v>
      </c>
      <c r="B9671" t="s">
        <v>6135</v>
      </c>
      <c r="C9671" t="s">
        <v>4305</v>
      </c>
      <c r="D9671" t="s">
        <v>3648</v>
      </c>
      <c r="E9671">
        <v>5</v>
      </c>
      <c r="G9671" s="1">
        <v>44070.818888888891</v>
      </c>
      <c r="I9671" t="s">
        <v>4064</v>
      </c>
      <c r="J9671" t="s">
        <v>3650</v>
      </c>
    </row>
    <row r="9672" spans="1:10" x14ac:dyDescent="0.25">
      <c r="A9672" t="s">
        <v>6134</v>
      </c>
      <c r="B9672" t="s">
        <v>6135</v>
      </c>
      <c r="C9672" t="s">
        <v>5792</v>
      </c>
      <c r="D9672" t="s">
        <v>3648</v>
      </c>
      <c r="E9672">
        <v>5</v>
      </c>
      <c r="G9672" s="1">
        <v>44070.819085648145</v>
      </c>
      <c r="I9672" t="s">
        <v>4965</v>
      </c>
      <c r="J9672" t="s">
        <v>3650</v>
      </c>
    </row>
    <row r="9673" spans="1:10" x14ac:dyDescent="0.25">
      <c r="A9673" t="s">
        <v>6134</v>
      </c>
      <c r="B9673" t="s">
        <v>6135</v>
      </c>
      <c r="C9673" t="s">
        <v>5060</v>
      </c>
      <c r="D9673" t="s">
        <v>3648</v>
      </c>
      <c r="E9673">
        <v>5</v>
      </c>
      <c r="G9673" s="1">
        <v>44070.819525462961</v>
      </c>
      <c r="I9673" t="s">
        <v>4426</v>
      </c>
      <c r="J9673" t="s">
        <v>3650</v>
      </c>
    </row>
    <row r="9674" spans="1:10" x14ac:dyDescent="0.25">
      <c r="A9674" t="s">
        <v>6134</v>
      </c>
      <c r="B9674" t="s">
        <v>6135</v>
      </c>
      <c r="C9674" t="s">
        <v>6038</v>
      </c>
      <c r="D9674" t="s">
        <v>3648</v>
      </c>
      <c r="E9674">
        <v>5</v>
      </c>
      <c r="G9674" s="1">
        <v>44070.816516203704</v>
      </c>
      <c r="I9674" t="s">
        <v>4120</v>
      </c>
      <c r="J9674" t="s">
        <v>3650</v>
      </c>
    </row>
    <row r="9675" spans="1:10" x14ac:dyDescent="0.25">
      <c r="A9675" t="s">
        <v>6134</v>
      </c>
      <c r="B9675" t="s">
        <v>6135</v>
      </c>
      <c r="C9675" t="s">
        <v>3966</v>
      </c>
      <c r="D9675" t="s">
        <v>3648</v>
      </c>
      <c r="E9675">
        <v>5</v>
      </c>
      <c r="G9675" s="1">
        <v>44070.819733796299</v>
      </c>
      <c r="I9675" t="s">
        <v>4056</v>
      </c>
      <c r="J9675" t="s">
        <v>3650</v>
      </c>
    </row>
    <row r="9676" spans="1:10" x14ac:dyDescent="0.25">
      <c r="A9676" t="s">
        <v>6134</v>
      </c>
      <c r="B9676" t="s">
        <v>6135</v>
      </c>
      <c r="C9676" t="s">
        <v>5193</v>
      </c>
      <c r="D9676" t="s">
        <v>3648</v>
      </c>
      <c r="E9676">
        <v>5</v>
      </c>
      <c r="G9676" s="1">
        <v>44070.816261574073</v>
      </c>
      <c r="I9676" t="s">
        <v>5194</v>
      </c>
      <c r="J9676" t="s">
        <v>3650</v>
      </c>
    </row>
    <row r="9677" spans="1:10" x14ac:dyDescent="0.25">
      <c r="A9677" t="s">
        <v>6134</v>
      </c>
      <c r="B9677" t="s">
        <v>6135</v>
      </c>
      <c r="C9677" t="s">
        <v>5571</v>
      </c>
      <c r="D9677" t="s">
        <v>3648</v>
      </c>
      <c r="E9677">
        <v>5</v>
      </c>
      <c r="G9677" s="1">
        <v>44070.81653935185</v>
      </c>
      <c r="I9677" t="s">
        <v>3954</v>
      </c>
      <c r="J9677" t="s">
        <v>3650</v>
      </c>
    </row>
    <row r="9678" spans="1:10" x14ac:dyDescent="0.25">
      <c r="A9678" t="s">
        <v>6134</v>
      </c>
      <c r="B9678" t="s">
        <v>6135</v>
      </c>
      <c r="C9678" t="s">
        <v>4203</v>
      </c>
      <c r="D9678" t="s">
        <v>3648</v>
      </c>
      <c r="E9678">
        <v>5</v>
      </c>
      <c r="G9678" s="1">
        <v>44070.819710648146</v>
      </c>
      <c r="I9678" t="s">
        <v>4204</v>
      </c>
      <c r="J9678" t="s">
        <v>3650</v>
      </c>
    </row>
    <row r="9679" spans="1:10" x14ac:dyDescent="0.25">
      <c r="A9679" t="s">
        <v>6134</v>
      </c>
      <c r="B9679" t="s">
        <v>6135</v>
      </c>
      <c r="C9679" t="s">
        <v>6143</v>
      </c>
      <c r="D9679" t="s">
        <v>3648</v>
      </c>
      <c r="E9679">
        <v>5</v>
      </c>
      <c r="G9679" s="1">
        <v>44070.817013888889</v>
      </c>
      <c r="I9679" t="s">
        <v>4459</v>
      </c>
      <c r="J9679" t="s">
        <v>3650</v>
      </c>
    </row>
    <row r="9680" spans="1:10" x14ac:dyDescent="0.25">
      <c r="A9680" t="s">
        <v>6134</v>
      </c>
      <c r="B9680" t="s">
        <v>6135</v>
      </c>
      <c r="C9680" t="s">
        <v>3793</v>
      </c>
      <c r="D9680" t="s">
        <v>3648</v>
      </c>
      <c r="E9680">
        <v>5</v>
      </c>
      <c r="G9680" s="1">
        <v>44070.816134259258</v>
      </c>
      <c r="I9680" t="s">
        <v>4503</v>
      </c>
      <c r="J9680" t="s">
        <v>3650</v>
      </c>
    </row>
    <row r="9681" spans="1:10" x14ac:dyDescent="0.25">
      <c r="A9681" t="s">
        <v>6134</v>
      </c>
      <c r="B9681" t="s">
        <v>6135</v>
      </c>
      <c r="C9681" t="s">
        <v>5511</v>
      </c>
      <c r="D9681" t="s">
        <v>3648</v>
      </c>
      <c r="E9681">
        <v>5</v>
      </c>
      <c r="G9681" s="1">
        <v>44070.816527777781</v>
      </c>
      <c r="I9681" t="s">
        <v>4343</v>
      </c>
      <c r="J9681" t="s">
        <v>3650</v>
      </c>
    </row>
    <row r="9682" spans="1:10" x14ac:dyDescent="0.25">
      <c r="A9682" t="s">
        <v>6134</v>
      </c>
      <c r="B9682" t="s">
        <v>6135</v>
      </c>
      <c r="C9682" t="s">
        <v>6144</v>
      </c>
      <c r="D9682" t="s">
        <v>3648</v>
      </c>
      <c r="E9682">
        <v>5</v>
      </c>
      <c r="G9682" s="1">
        <v>44070.819305555553</v>
      </c>
      <c r="I9682" t="s">
        <v>3861</v>
      </c>
      <c r="J9682" t="s">
        <v>3650</v>
      </c>
    </row>
    <row r="9683" spans="1:10" x14ac:dyDescent="0.25">
      <c r="A9683" t="s">
        <v>6134</v>
      </c>
      <c r="B9683" t="s">
        <v>6135</v>
      </c>
      <c r="C9683" t="s">
        <v>5936</v>
      </c>
      <c r="D9683" t="s">
        <v>3648</v>
      </c>
      <c r="E9683">
        <v>5</v>
      </c>
      <c r="G9683" s="1">
        <v>44070.817997685182</v>
      </c>
      <c r="I9683" t="s">
        <v>5531</v>
      </c>
      <c r="J9683" t="s">
        <v>3650</v>
      </c>
    </row>
    <row r="9684" spans="1:10" x14ac:dyDescent="0.25">
      <c r="A9684" t="s">
        <v>6134</v>
      </c>
      <c r="B9684" t="s">
        <v>6135</v>
      </c>
      <c r="C9684" t="s">
        <v>5741</v>
      </c>
      <c r="D9684" t="s">
        <v>3648</v>
      </c>
      <c r="E9684">
        <v>5</v>
      </c>
      <c r="G9684" s="1">
        <v>44070.816840277781</v>
      </c>
      <c r="I9684" t="s">
        <v>4596</v>
      </c>
      <c r="J9684" t="s">
        <v>3650</v>
      </c>
    </row>
    <row r="9685" spans="1:10" x14ac:dyDescent="0.25">
      <c r="A9685" t="s">
        <v>6134</v>
      </c>
      <c r="B9685" t="s">
        <v>6135</v>
      </c>
      <c r="C9685" t="s">
        <v>3848</v>
      </c>
      <c r="D9685" t="s">
        <v>3648</v>
      </c>
      <c r="E9685">
        <v>5</v>
      </c>
      <c r="G9685" s="1">
        <v>44070.82</v>
      </c>
      <c r="I9685" t="s">
        <v>3992</v>
      </c>
      <c r="J9685" t="s">
        <v>3650</v>
      </c>
    </row>
    <row r="9686" spans="1:10" x14ac:dyDescent="0.25">
      <c r="A9686" t="s">
        <v>5649</v>
      </c>
      <c r="B9686" t="s">
        <v>3857</v>
      </c>
      <c r="C9686" t="s">
        <v>5650</v>
      </c>
      <c r="D9686" t="s">
        <v>3648</v>
      </c>
      <c r="E9686">
        <v>5</v>
      </c>
      <c r="G9686" s="1">
        <v>44070.812673611108</v>
      </c>
      <c r="I9686" t="s">
        <v>5651</v>
      </c>
      <c r="J9686" t="s">
        <v>3650</v>
      </c>
    </row>
    <row r="9687" spans="1:10" x14ac:dyDescent="0.25">
      <c r="A9687" t="s">
        <v>5649</v>
      </c>
      <c r="B9687" t="s">
        <v>3857</v>
      </c>
      <c r="C9687" t="s">
        <v>5652</v>
      </c>
      <c r="D9687" t="s">
        <v>3648</v>
      </c>
      <c r="E9687">
        <v>5</v>
      </c>
      <c r="G9687" s="1">
        <v>44070.819166666668</v>
      </c>
      <c r="I9687" t="s">
        <v>4026</v>
      </c>
      <c r="J9687" t="s">
        <v>3650</v>
      </c>
    </row>
    <row r="9688" spans="1:10" x14ac:dyDescent="0.25">
      <c r="A9688" t="s">
        <v>5649</v>
      </c>
      <c r="B9688" t="s">
        <v>3857</v>
      </c>
      <c r="C9688" t="s">
        <v>4116</v>
      </c>
      <c r="D9688" t="s">
        <v>3648</v>
      </c>
      <c r="E9688">
        <v>5</v>
      </c>
      <c r="G9688" s="1">
        <v>44070.819675925923</v>
      </c>
      <c r="I9688" t="s">
        <v>3897</v>
      </c>
      <c r="J9688" t="s">
        <v>3650</v>
      </c>
    </row>
    <row r="9689" spans="1:10" x14ac:dyDescent="0.25">
      <c r="A9689" t="s">
        <v>5649</v>
      </c>
      <c r="B9689" t="s">
        <v>3857</v>
      </c>
      <c r="C9689" t="s">
        <v>4324</v>
      </c>
      <c r="D9689" t="s">
        <v>3648</v>
      </c>
      <c r="E9689">
        <v>5</v>
      </c>
      <c r="G9689" s="1">
        <v>44070.817673611113</v>
      </c>
      <c r="I9689" t="s">
        <v>3899</v>
      </c>
      <c r="J9689" t="s">
        <v>3650</v>
      </c>
    </row>
    <row r="9690" spans="1:10" x14ac:dyDescent="0.25">
      <c r="A9690" t="s">
        <v>5649</v>
      </c>
      <c r="B9690" t="s">
        <v>3857</v>
      </c>
      <c r="C9690" t="s">
        <v>4511</v>
      </c>
      <c r="D9690" t="s">
        <v>3648</v>
      </c>
      <c r="E9690">
        <v>5</v>
      </c>
      <c r="G9690" s="1">
        <v>44070.81726851852</v>
      </c>
      <c r="I9690" t="s">
        <v>4311</v>
      </c>
      <c r="J9690" t="s">
        <v>3650</v>
      </c>
    </row>
    <row r="9691" spans="1:10" x14ac:dyDescent="0.25">
      <c r="A9691" t="s">
        <v>5649</v>
      </c>
      <c r="B9691" t="s">
        <v>3857</v>
      </c>
      <c r="C9691" t="s">
        <v>4575</v>
      </c>
      <c r="D9691" t="s">
        <v>3648</v>
      </c>
      <c r="E9691">
        <v>5</v>
      </c>
      <c r="G9691" s="1">
        <v>44070.818773148145</v>
      </c>
      <c r="I9691" t="s">
        <v>4160</v>
      </c>
      <c r="J9691" t="s">
        <v>3650</v>
      </c>
    </row>
    <row r="9692" spans="1:10" x14ac:dyDescent="0.25">
      <c r="A9692" t="s">
        <v>5649</v>
      </c>
      <c r="B9692" t="s">
        <v>3857</v>
      </c>
      <c r="C9692" t="s">
        <v>4516</v>
      </c>
      <c r="D9692" t="s">
        <v>3648</v>
      </c>
      <c r="E9692">
        <v>5</v>
      </c>
      <c r="G9692" s="1">
        <v>44070.815775462965</v>
      </c>
      <c r="I9692" t="s">
        <v>3905</v>
      </c>
      <c r="J9692" t="s">
        <v>3650</v>
      </c>
    </row>
    <row r="9693" spans="1:10" x14ac:dyDescent="0.25">
      <c r="A9693" t="s">
        <v>5649</v>
      </c>
      <c r="B9693" t="s">
        <v>3857</v>
      </c>
      <c r="C9693" t="s">
        <v>4967</v>
      </c>
      <c r="D9693" t="s">
        <v>3648</v>
      </c>
      <c r="E9693">
        <v>5</v>
      </c>
      <c r="G9693" s="1">
        <v>44070.815752314818</v>
      </c>
      <c r="I9693" t="s">
        <v>4721</v>
      </c>
      <c r="J9693" t="s">
        <v>3650</v>
      </c>
    </row>
    <row r="9694" spans="1:10" x14ac:dyDescent="0.25">
      <c r="A9694" t="s">
        <v>5649</v>
      </c>
      <c r="B9694" t="s">
        <v>3857</v>
      </c>
      <c r="C9694" t="s">
        <v>4424</v>
      </c>
      <c r="D9694" t="s">
        <v>3648</v>
      </c>
      <c r="E9694">
        <v>5</v>
      </c>
      <c r="G9694" s="1">
        <v>44070.818668981483</v>
      </c>
      <c r="I9694" t="s">
        <v>4278</v>
      </c>
      <c r="J9694" t="s">
        <v>3650</v>
      </c>
    </row>
    <row r="9695" spans="1:10" x14ac:dyDescent="0.25">
      <c r="A9695" t="s">
        <v>5649</v>
      </c>
      <c r="B9695" t="s">
        <v>3857</v>
      </c>
      <c r="C9695" t="s">
        <v>5653</v>
      </c>
      <c r="D9695" t="s">
        <v>3648</v>
      </c>
      <c r="E9695">
        <v>5</v>
      </c>
      <c r="G9695" s="1">
        <v>44070.819328703707</v>
      </c>
      <c r="I9695" t="s">
        <v>5362</v>
      </c>
      <c r="J9695" t="s">
        <v>3650</v>
      </c>
    </row>
    <row r="9696" spans="1:10" x14ac:dyDescent="0.25">
      <c r="A9696" t="s">
        <v>5649</v>
      </c>
      <c r="B9696" t="s">
        <v>3857</v>
      </c>
      <c r="C9696" t="s">
        <v>5654</v>
      </c>
      <c r="D9696" t="s">
        <v>3648</v>
      </c>
      <c r="E9696">
        <v>5</v>
      </c>
      <c r="G9696" s="1">
        <v>44070.819803240738</v>
      </c>
      <c r="I9696" t="s">
        <v>3885</v>
      </c>
      <c r="J9696" t="s">
        <v>3650</v>
      </c>
    </row>
    <row r="9697" spans="1:10" x14ac:dyDescent="0.25">
      <c r="A9697" t="s">
        <v>5649</v>
      </c>
      <c r="B9697" t="s">
        <v>3857</v>
      </c>
      <c r="C9697" t="s">
        <v>4719</v>
      </c>
      <c r="D9697" t="s">
        <v>3648</v>
      </c>
      <c r="E9697">
        <v>5</v>
      </c>
      <c r="G9697" s="1">
        <v>44070.818414351852</v>
      </c>
      <c r="I9697" t="s">
        <v>3935</v>
      </c>
      <c r="J9697" t="s">
        <v>3650</v>
      </c>
    </row>
    <row r="9698" spans="1:10" x14ac:dyDescent="0.25">
      <c r="A9698" t="s">
        <v>5649</v>
      </c>
      <c r="B9698" t="s">
        <v>3857</v>
      </c>
      <c r="C9698" t="s">
        <v>4225</v>
      </c>
      <c r="D9698" t="s">
        <v>3648</v>
      </c>
      <c r="E9698">
        <v>5</v>
      </c>
      <c r="G9698" s="1">
        <v>44070.818761574075</v>
      </c>
      <c r="I9698" t="s">
        <v>4192</v>
      </c>
      <c r="J9698" t="s">
        <v>3650</v>
      </c>
    </row>
    <row r="9699" spans="1:10" x14ac:dyDescent="0.25">
      <c r="A9699" t="s">
        <v>5649</v>
      </c>
      <c r="B9699" t="s">
        <v>3857</v>
      </c>
      <c r="C9699" t="s">
        <v>3882</v>
      </c>
      <c r="D9699" t="s">
        <v>3648</v>
      </c>
      <c r="E9699">
        <v>5</v>
      </c>
      <c r="G9699" s="1">
        <v>44070.819513888891</v>
      </c>
      <c r="I9699" t="s">
        <v>3883</v>
      </c>
      <c r="J9699" t="s">
        <v>3650</v>
      </c>
    </row>
    <row r="9700" spans="1:10" x14ac:dyDescent="0.25">
      <c r="A9700" t="s">
        <v>5649</v>
      </c>
      <c r="B9700" t="s">
        <v>3857</v>
      </c>
      <c r="C9700" t="s">
        <v>4849</v>
      </c>
      <c r="D9700" t="s">
        <v>3648</v>
      </c>
      <c r="E9700">
        <v>5</v>
      </c>
      <c r="G9700" s="1">
        <v>44070.819594907407</v>
      </c>
      <c r="I9700" t="s">
        <v>4850</v>
      </c>
      <c r="J9700" t="s">
        <v>3650</v>
      </c>
    </row>
    <row r="9701" spans="1:10" x14ac:dyDescent="0.25">
      <c r="A9701" t="s">
        <v>5649</v>
      </c>
      <c r="B9701" t="s">
        <v>3857</v>
      </c>
      <c r="C9701" t="s">
        <v>5550</v>
      </c>
      <c r="D9701" t="s">
        <v>3648</v>
      </c>
      <c r="E9701">
        <v>5</v>
      </c>
      <c r="G9701" s="1">
        <v>44070.819594907407</v>
      </c>
      <c r="I9701" t="s">
        <v>4850</v>
      </c>
      <c r="J9701" t="s">
        <v>3650</v>
      </c>
    </row>
    <row r="9702" spans="1:10" x14ac:dyDescent="0.25">
      <c r="A9702" t="s">
        <v>5649</v>
      </c>
      <c r="B9702" t="s">
        <v>3857</v>
      </c>
      <c r="C9702" t="s">
        <v>5655</v>
      </c>
      <c r="D9702" t="s">
        <v>3648</v>
      </c>
      <c r="E9702">
        <v>5</v>
      </c>
      <c r="G9702" s="1">
        <v>44070.819872685184</v>
      </c>
      <c r="I9702" t="s">
        <v>4817</v>
      </c>
      <c r="J9702" t="s">
        <v>3650</v>
      </c>
    </row>
    <row r="9703" spans="1:10" x14ac:dyDescent="0.25">
      <c r="A9703" t="s">
        <v>5649</v>
      </c>
      <c r="B9703" t="s">
        <v>3857</v>
      </c>
      <c r="C9703" t="s">
        <v>4131</v>
      </c>
      <c r="D9703" t="s">
        <v>3648</v>
      </c>
      <c r="E9703">
        <v>5</v>
      </c>
      <c r="G9703" s="1">
        <v>44070.815925925926</v>
      </c>
      <c r="I9703" t="s">
        <v>4132</v>
      </c>
      <c r="J9703" t="s">
        <v>3650</v>
      </c>
    </row>
    <row r="9704" spans="1:10" x14ac:dyDescent="0.25">
      <c r="A9704" t="s">
        <v>5649</v>
      </c>
      <c r="B9704" t="s">
        <v>3857</v>
      </c>
      <c r="C9704" t="s">
        <v>4585</v>
      </c>
      <c r="D9704" t="s">
        <v>3648</v>
      </c>
      <c r="E9704">
        <v>5</v>
      </c>
      <c r="G9704" s="1">
        <v>44070.816446759258</v>
      </c>
      <c r="I9704" t="s">
        <v>4018</v>
      </c>
      <c r="J9704" t="s">
        <v>3650</v>
      </c>
    </row>
    <row r="9705" spans="1:10" x14ac:dyDescent="0.25">
      <c r="A9705" t="s">
        <v>5649</v>
      </c>
      <c r="B9705" t="s">
        <v>3857</v>
      </c>
      <c r="C9705" t="s">
        <v>5285</v>
      </c>
      <c r="D9705" t="s">
        <v>3648</v>
      </c>
      <c r="E9705">
        <v>5</v>
      </c>
      <c r="G9705" s="1">
        <v>44070.816261574073</v>
      </c>
      <c r="I9705" t="s">
        <v>5194</v>
      </c>
      <c r="J9705" t="s">
        <v>3650</v>
      </c>
    </row>
    <row r="9706" spans="1:10" x14ac:dyDescent="0.25">
      <c r="A9706" t="s">
        <v>5649</v>
      </c>
      <c r="B9706" t="s">
        <v>3857</v>
      </c>
      <c r="C9706" t="s">
        <v>4855</v>
      </c>
      <c r="D9706" t="s">
        <v>3648</v>
      </c>
      <c r="E9706">
        <v>5</v>
      </c>
      <c r="G9706" s="1">
        <v>44070.817476851851</v>
      </c>
      <c r="I9706" t="s">
        <v>4856</v>
      </c>
      <c r="J9706" t="s">
        <v>3650</v>
      </c>
    </row>
    <row r="9707" spans="1:10" x14ac:dyDescent="0.25">
      <c r="A9707" t="s">
        <v>5649</v>
      </c>
      <c r="B9707" t="s">
        <v>3857</v>
      </c>
      <c r="C9707" t="s">
        <v>5084</v>
      </c>
      <c r="D9707" t="s">
        <v>3648</v>
      </c>
      <c r="E9707">
        <v>5</v>
      </c>
      <c r="G9707" s="1">
        <v>44070.819467592592</v>
      </c>
      <c r="I9707" t="s">
        <v>4749</v>
      </c>
      <c r="J9707" t="s">
        <v>3650</v>
      </c>
    </row>
    <row r="9708" spans="1:10" x14ac:dyDescent="0.25">
      <c r="A9708" t="s">
        <v>5649</v>
      </c>
      <c r="B9708" t="s">
        <v>3857</v>
      </c>
      <c r="C9708" t="s">
        <v>5033</v>
      </c>
      <c r="D9708" t="s">
        <v>3648</v>
      </c>
      <c r="E9708">
        <v>5</v>
      </c>
      <c r="G9708" s="1">
        <v>44070.819756944446</v>
      </c>
      <c r="I9708" t="s">
        <v>4780</v>
      </c>
      <c r="J9708" t="s">
        <v>3650</v>
      </c>
    </row>
    <row r="9709" spans="1:10" x14ac:dyDescent="0.25">
      <c r="A9709" t="s">
        <v>5649</v>
      </c>
      <c r="B9709" t="s">
        <v>3857</v>
      </c>
      <c r="C9709" t="s">
        <v>3900</v>
      </c>
      <c r="D9709" t="s">
        <v>3648</v>
      </c>
      <c r="E9709">
        <v>5</v>
      </c>
      <c r="G9709" s="1">
        <v>44070.819120370368</v>
      </c>
      <c r="I9709" t="s">
        <v>4647</v>
      </c>
      <c r="J9709" t="s">
        <v>3650</v>
      </c>
    </row>
    <row r="9710" spans="1:10" x14ac:dyDescent="0.25">
      <c r="A9710" t="s">
        <v>5649</v>
      </c>
      <c r="B9710" t="s">
        <v>3857</v>
      </c>
      <c r="C9710" t="s">
        <v>5656</v>
      </c>
      <c r="D9710" t="s">
        <v>3648</v>
      </c>
      <c r="E9710">
        <v>5</v>
      </c>
      <c r="G9710" s="1">
        <v>44070.81759259259</v>
      </c>
      <c r="I9710" t="s">
        <v>4519</v>
      </c>
      <c r="J9710" t="s">
        <v>3650</v>
      </c>
    </row>
    <row r="9711" spans="1:10" x14ac:dyDescent="0.25">
      <c r="A9711" t="s">
        <v>5649</v>
      </c>
      <c r="B9711" t="s">
        <v>3857</v>
      </c>
      <c r="C9711" t="s">
        <v>5364</v>
      </c>
      <c r="D9711" t="s">
        <v>3648</v>
      </c>
      <c r="E9711">
        <v>5</v>
      </c>
      <c r="G9711" s="1">
        <v>44070.817870370367</v>
      </c>
      <c r="I9711" t="s">
        <v>4307</v>
      </c>
      <c r="J9711" t="s">
        <v>3650</v>
      </c>
    </row>
    <row r="9712" spans="1:10" x14ac:dyDescent="0.25">
      <c r="A9712" t="s">
        <v>5649</v>
      </c>
      <c r="B9712" t="s">
        <v>3857</v>
      </c>
      <c r="C9712" t="s">
        <v>4351</v>
      </c>
      <c r="D9712" t="s">
        <v>3648</v>
      </c>
      <c r="E9712">
        <v>5</v>
      </c>
      <c r="G9712" s="1">
        <v>44070.81591435185</v>
      </c>
      <c r="I9712" t="s">
        <v>4352</v>
      </c>
      <c r="J9712" t="s">
        <v>3650</v>
      </c>
    </row>
    <row r="9713" spans="1:10" x14ac:dyDescent="0.25">
      <c r="A9713" t="s">
        <v>5649</v>
      </c>
      <c r="B9713" t="s">
        <v>3857</v>
      </c>
      <c r="C9713" t="s">
        <v>4732</v>
      </c>
      <c r="D9713" t="s">
        <v>3648</v>
      </c>
      <c r="E9713">
        <v>5</v>
      </c>
      <c r="G9713" s="1">
        <v>44070.819895833331</v>
      </c>
      <c r="I9713" t="s">
        <v>4276</v>
      </c>
      <c r="J9713" t="s">
        <v>3650</v>
      </c>
    </row>
    <row r="9714" spans="1:10" x14ac:dyDescent="0.25">
      <c r="A9714" t="s">
        <v>5649</v>
      </c>
      <c r="B9714" t="s">
        <v>3857</v>
      </c>
      <c r="C9714" t="s">
        <v>5170</v>
      </c>
      <c r="D9714" t="s">
        <v>3648</v>
      </c>
      <c r="E9714">
        <v>5</v>
      </c>
      <c r="G9714" s="1">
        <v>44070.817060185182</v>
      </c>
      <c r="I9714" t="s">
        <v>4208</v>
      </c>
      <c r="J9714" t="s">
        <v>3650</v>
      </c>
    </row>
    <row r="9715" spans="1:10" x14ac:dyDescent="0.25">
      <c r="A9715" t="s">
        <v>5649</v>
      </c>
      <c r="B9715" t="s">
        <v>3857</v>
      </c>
      <c r="C9715" t="s">
        <v>4981</v>
      </c>
      <c r="D9715" t="s">
        <v>3648</v>
      </c>
      <c r="E9715">
        <v>5</v>
      </c>
      <c r="G9715" s="1">
        <v>44070.817835648151</v>
      </c>
      <c r="I9715" t="s">
        <v>4365</v>
      </c>
      <c r="J9715" t="s">
        <v>3650</v>
      </c>
    </row>
    <row r="9716" spans="1:10" x14ac:dyDescent="0.25">
      <c r="A9716" t="s">
        <v>5649</v>
      </c>
      <c r="B9716" t="s">
        <v>3857</v>
      </c>
      <c r="C9716" t="s">
        <v>3906</v>
      </c>
      <c r="D9716" t="s">
        <v>3648</v>
      </c>
      <c r="E9716">
        <v>5</v>
      </c>
      <c r="G9716" s="1">
        <v>44070.818692129629</v>
      </c>
      <c r="I9716" t="s">
        <v>3907</v>
      </c>
      <c r="J9716" t="s">
        <v>3650</v>
      </c>
    </row>
    <row r="9717" spans="1:10" x14ac:dyDescent="0.25">
      <c r="A9717" t="s">
        <v>5649</v>
      </c>
      <c r="B9717" t="s">
        <v>3857</v>
      </c>
      <c r="C9717" t="s">
        <v>5657</v>
      </c>
      <c r="D9717" t="s">
        <v>3648</v>
      </c>
      <c r="E9717">
        <v>5</v>
      </c>
      <c r="G9717" s="1">
        <v>44070.818090277775</v>
      </c>
      <c r="I9717" t="s">
        <v>4077</v>
      </c>
      <c r="J9717" t="s">
        <v>3650</v>
      </c>
    </row>
    <row r="9718" spans="1:10" x14ac:dyDescent="0.25">
      <c r="A9718" t="s">
        <v>5649</v>
      </c>
      <c r="B9718" t="s">
        <v>3857</v>
      </c>
      <c r="C9718" t="s">
        <v>4361</v>
      </c>
      <c r="D9718" t="s">
        <v>3648</v>
      </c>
      <c r="E9718">
        <v>5</v>
      </c>
      <c r="G9718" s="1">
        <v>44070.816122685188</v>
      </c>
      <c r="I9718" t="s">
        <v>3903</v>
      </c>
      <c r="J9718" t="s">
        <v>3650</v>
      </c>
    </row>
    <row r="9719" spans="1:10" x14ac:dyDescent="0.25">
      <c r="A9719" t="s">
        <v>5649</v>
      </c>
      <c r="B9719" t="s">
        <v>3857</v>
      </c>
      <c r="C9719" t="s">
        <v>5658</v>
      </c>
      <c r="D9719" t="s">
        <v>3648</v>
      </c>
      <c r="E9719">
        <v>5</v>
      </c>
      <c r="G9719" s="1">
        <v>44070.816574074073</v>
      </c>
      <c r="I9719" t="s">
        <v>4135</v>
      </c>
      <c r="J9719" t="s">
        <v>3650</v>
      </c>
    </row>
    <row r="9720" spans="1:10" x14ac:dyDescent="0.25">
      <c r="A9720" t="s">
        <v>5649</v>
      </c>
      <c r="B9720" t="s">
        <v>3857</v>
      </c>
      <c r="C9720" t="s">
        <v>5459</v>
      </c>
      <c r="D9720" t="s">
        <v>3648</v>
      </c>
      <c r="E9720">
        <v>5</v>
      </c>
      <c r="G9720" s="1">
        <v>44070.815960648149</v>
      </c>
      <c r="I9720" t="s">
        <v>4594</v>
      </c>
      <c r="J9720" t="s">
        <v>3650</v>
      </c>
    </row>
    <row r="9721" spans="1:10" x14ac:dyDescent="0.25">
      <c r="A9721" t="s">
        <v>5649</v>
      </c>
      <c r="B9721" t="s">
        <v>3857</v>
      </c>
      <c r="C9721" t="s">
        <v>5659</v>
      </c>
      <c r="D9721" t="s">
        <v>3648</v>
      </c>
      <c r="E9721">
        <v>5</v>
      </c>
      <c r="G9721" s="1">
        <v>44070.819374999999</v>
      </c>
      <c r="I9721" t="s">
        <v>4483</v>
      </c>
      <c r="J9721" t="s">
        <v>3650</v>
      </c>
    </row>
    <row r="9722" spans="1:10" x14ac:dyDescent="0.25">
      <c r="A9722" t="s">
        <v>5649</v>
      </c>
      <c r="B9722" t="s">
        <v>3857</v>
      </c>
      <c r="C9722" t="s">
        <v>3799</v>
      </c>
      <c r="D9722" t="s">
        <v>3648</v>
      </c>
      <c r="E9722">
        <v>5</v>
      </c>
      <c r="G9722" s="1">
        <v>44070.81554398148</v>
      </c>
      <c r="I9722" t="s">
        <v>4592</v>
      </c>
      <c r="J9722" t="s">
        <v>3650</v>
      </c>
    </row>
    <row r="9723" spans="1:10" x14ac:dyDescent="0.25">
      <c r="A9723" t="s">
        <v>5649</v>
      </c>
      <c r="B9723" t="s">
        <v>3857</v>
      </c>
      <c r="C9723" t="s">
        <v>5660</v>
      </c>
      <c r="D9723" t="s">
        <v>3648</v>
      </c>
      <c r="E9723">
        <v>5</v>
      </c>
      <c r="G9723" s="1">
        <v>44070.817858796298</v>
      </c>
      <c r="I9723" t="s">
        <v>4946</v>
      </c>
      <c r="J9723" t="s">
        <v>3650</v>
      </c>
    </row>
    <row r="9724" spans="1:10" x14ac:dyDescent="0.25">
      <c r="A9724" t="s">
        <v>5649</v>
      </c>
      <c r="B9724" t="s">
        <v>3857</v>
      </c>
      <c r="C9724" t="s">
        <v>5436</v>
      </c>
      <c r="D9724" t="s">
        <v>3648</v>
      </c>
      <c r="E9724">
        <v>5</v>
      </c>
      <c r="G9724" s="1">
        <v>44070.819756944446</v>
      </c>
      <c r="I9724" t="s">
        <v>4780</v>
      </c>
      <c r="J9724" t="s">
        <v>3650</v>
      </c>
    </row>
    <row r="9725" spans="1:10" x14ac:dyDescent="0.25">
      <c r="A9725" t="s">
        <v>5649</v>
      </c>
      <c r="B9725" t="s">
        <v>3857</v>
      </c>
      <c r="C9725" t="s">
        <v>5661</v>
      </c>
      <c r="D9725" t="s">
        <v>3648</v>
      </c>
      <c r="E9725">
        <v>5</v>
      </c>
      <c r="G9725" s="1">
        <v>44070.816087962965</v>
      </c>
      <c r="I9725" t="s">
        <v>5149</v>
      </c>
      <c r="J9725" t="s">
        <v>3650</v>
      </c>
    </row>
    <row r="9726" spans="1:10" x14ac:dyDescent="0.25">
      <c r="A9726" t="s">
        <v>5649</v>
      </c>
      <c r="B9726" t="s">
        <v>3857</v>
      </c>
      <c r="C9726" t="s">
        <v>5525</v>
      </c>
      <c r="D9726" t="s">
        <v>3648</v>
      </c>
      <c r="E9726">
        <v>5</v>
      </c>
      <c r="G9726" s="1">
        <v>44070.817696759259</v>
      </c>
      <c r="I9726" t="s">
        <v>5458</v>
      </c>
      <c r="J9726" t="s">
        <v>3650</v>
      </c>
    </row>
    <row r="9727" spans="1:10" x14ac:dyDescent="0.25">
      <c r="A9727" t="s">
        <v>5649</v>
      </c>
      <c r="B9727" t="s">
        <v>3857</v>
      </c>
      <c r="C9727" t="s">
        <v>5464</v>
      </c>
      <c r="D9727" t="s">
        <v>3648</v>
      </c>
      <c r="E9727">
        <v>5</v>
      </c>
      <c r="G9727" s="1">
        <v>44070.817060185182</v>
      </c>
      <c r="I9727" t="s">
        <v>4208</v>
      </c>
      <c r="J9727" t="s">
        <v>3650</v>
      </c>
    </row>
    <row r="9728" spans="1:10" x14ac:dyDescent="0.25">
      <c r="A9728" t="s">
        <v>5649</v>
      </c>
      <c r="B9728" t="s">
        <v>3857</v>
      </c>
      <c r="C9728" t="s">
        <v>4742</v>
      </c>
      <c r="D9728" t="s">
        <v>3648</v>
      </c>
      <c r="E9728">
        <v>5</v>
      </c>
      <c r="G9728" s="1">
        <v>44070.815381944441</v>
      </c>
      <c r="I9728" t="s">
        <v>4734</v>
      </c>
      <c r="J9728" t="s">
        <v>3650</v>
      </c>
    </row>
    <row r="9729" spans="1:10" x14ac:dyDescent="0.25">
      <c r="A9729" t="s">
        <v>5649</v>
      </c>
      <c r="B9729" t="s">
        <v>3857</v>
      </c>
      <c r="C9729" t="s">
        <v>5217</v>
      </c>
      <c r="D9729" t="s">
        <v>3648</v>
      </c>
      <c r="E9729">
        <v>5</v>
      </c>
      <c r="G9729" s="1">
        <v>44070.817777777775</v>
      </c>
      <c r="I9729" t="s">
        <v>4236</v>
      </c>
      <c r="J9729" t="s">
        <v>3650</v>
      </c>
    </row>
    <row r="9730" spans="1:10" x14ac:dyDescent="0.25">
      <c r="A9730" t="s">
        <v>5649</v>
      </c>
      <c r="B9730" t="s">
        <v>3857</v>
      </c>
      <c r="C9730" t="s">
        <v>4934</v>
      </c>
      <c r="D9730" t="s">
        <v>3648</v>
      </c>
      <c r="E9730">
        <v>5</v>
      </c>
      <c r="G9730" s="1">
        <v>44070.818726851852</v>
      </c>
      <c r="I9730" t="s">
        <v>3927</v>
      </c>
      <c r="J9730" t="s">
        <v>3650</v>
      </c>
    </row>
    <row r="9731" spans="1:10" x14ac:dyDescent="0.25">
      <c r="A9731" t="s">
        <v>5649</v>
      </c>
      <c r="B9731" t="s">
        <v>3857</v>
      </c>
      <c r="C9731" t="s">
        <v>4937</v>
      </c>
      <c r="D9731" t="s">
        <v>3648</v>
      </c>
      <c r="E9731">
        <v>5</v>
      </c>
      <c r="G9731" s="1">
        <v>44070.818287037036</v>
      </c>
      <c r="I9731" t="s">
        <v>3875</v>
      </c>
      <c r="J9731" t="s">
        <v>3650</v>
      </c>
    </row>
    <row r="9732" spans="1:10" x14ac:dyDescent="0.25">
      <c r="A9732" t="s">
        <v>5649</v>
      </c>
      <c r="B9732" t="s">
        <v>3857</v>
      </c>
      <c r="C9732" t="s">
        <v>4874</v>
      </c>
      <c r="D9732" t="s">
        <v>3648</v>
      </c>
      <c r="E9732">
        <v>5</v>
      </c>
      <c r="G9732" s="1">
        <v>44070.817893518521</v>
      </c>
      <c r="I9732" t="s">
        <v>4603</v>
      </c>
      <c r="J9732" t="s">
        <v>3650</v>
      </c>
    </row>
    <row r="9733" spans="1:10" x14ac:dyDescent="0.25">
      <c r="A9733" t="s">
        <v>5649</v>
      </c>
      <c r="B9733" t="s">
        <v>3857</v>
      </c>
      <c r="C9733" t="s">
        <v>4752</v>
      </c>
      <c r="D9733" t="s">
        <v>3648</v>
      </c>
      <c r="E9733">
        <v>5</v>
      </c>
      <c r="G9733" s="1">
        <v>44070.819467592592</v>
      </c>
      <c r="I9733" t="s">
        <v>4749</v>
      </c>
      <c r="J9733" t="s">
        <v>3650</v>
      </c>
    </row>
    <row r="9734" spans="1:10" x14ac:dyDescent="0.25">
      <c r="A9734" t="s">
        <v>5649</v>
      </c>
      <c r="B9734" t="s">
        <v>3857</v>
      </c>
      <c r="C9734" t="s">
        <v>4754</v>
      </c>
      <c r="D9734" t="s">
        <v>3648</v>
      </c>
      <c r="E9734">
        <v>5</v>
      </c>
      <c r="G9734" s="1">
        <v>44070.817118055558</v>
      </c>
      <c r="I9734" t="s">
        <v>4685</v>
      </c>
      <c r="J9734" t="s">
        <v>3650</v>
      </c>
    </row>
    <row r="9735" spans="1:10" x14ac:dyDescent="0.25">
      <c r="A9735" t="s">
        <v>5649</v>
      </c>
      <c r="B9735" t="s">
        <v>3857</v>
      </c>
      <c r="C9735" t="s">
        <v>5256</v>
      </c>
      <c r="D9735" t="s">
        <v>3648</v>
      </c>
      <c r="E9735">
        <v>5</v>
      </c>
      <c r="G9735" s="1">
        <v>44070.81627314815</v>
      </c>
      <c r="I9735" t="s">
        <v>4087</v>
      </c>
      <c r="J9735" t="s">
        <v>3650</v>
      </c>
    </row>
    <row r="9736" spans="1:10" x14ac:dyDescent="0.25">
      <c r="A9736" t="s">
        <v>5649</v>
      </c>
      <c r="B9736" t="s">
        <v>3857</v>
      </c>
      <c r="C9736" t="s">
        <v>5662</v>
      </c>
      <c r="D9736" t="s">
        <v>3648</v>
      </c>
      <c r="E9736">
        <v>5</v>
      </c>
      <c r="G9736" s="1">
        <v>44070.817696759259</v>
      </c>
      <c r="I9736" t="s">
        <v>5458</v>
      </c>
      <c r="J9736" t="s">
        <v>3650</v>
      </c>
    </row>
    <row r="9737" spans="1:10" x14ac:dyDescent="0.25">
      <c r="A9737" t="s">
        <v>5649</v>
      </c>
      <c r="B9737" t="s">
        <v>3857</v>
      </c>
      <c r="C9737" t="s">
        <v>5663</v>
      </c>
      <c r="D9737" t="s">
        <v>3648</v>
      </c>
      <c r="E9737">
        <v>5</v>
      </c>
      <c r="G9737" s="1">
        <v>44070.815787037034</v>
      </c>
      <c r="I9737" t="s">
        <v>4238</v>
      </c>
      <c r="J9737" t="s">
        <v>3650</v>
      </c>
    </row>
    <row r="9738" spans="1:10" x14ac:dyDescent="0.25">
      <c r="A9738" t="s">
        <v>5649</v>
      </c>
      <c r="B9738" t="s">
        <v>3857</v>
      </c>
      <c r="C9738" t="s">
        <v>5664</v>
      </c>
      <c r="D9738" t="s">
        <v>3648</v>
      </c>
      <c r="E9738">
        <v>5</v>
      </c>
      <c r="G9738" s="1">
        <v>44070.817916666667</v>
      </c>
      <c r="I9738" t="s">
        <v>5062</v>
      </c>
      <c r="J9738" t="s">
        <v>3650</v>
      </c>
    </row>
    <row r="9739" spans="1:10" x14ac:dyDescent="0.25">
      <c r="A9739" t="s">
        <v>5649</v>
      </c>
      <c r="B9739" t="s">
        <v>3857</v>
      </c>
      <c r="C9739" t="s">
        <v>5335</v>
      </c>
      <c r="D9739" t="s">
        <v>3648</v>
      </c>
      <c r="E9739">
        <v>5</v>
      </c>
      <c r="G9739" s="1">
        <v>44070.819814814815</v>
      </c>
      <c r="I9739" t="s">
        <v>4336</v>
      </c>
      <c r="J9739" t="s">
        <v>3650</v>
      </c>
    </row>
    <row r="9740" spans="1:10" x14ac:dyDescent="0.25">
      <c r="A9740" t="s">
        <v>5649</v>
      </c>
      <c r="B9740" t="s">
        <v>3857</v>
      </c>
      <c r="C9740" t="s">
        <v>3948</v>
      </c>
      <c r="D9740" t="s">
        <v>3648</v>
      </c>
      <c r="E9740">
        <v>5</v>
      </c>
      <c r="G9740" s="1">
        <v>44070.815798611111</v>
      </c>
      <c r="I9740" t="s">
        <v>3949</v>
      </c>
      <c r="J9740" t="s">
        <v>3650</v>
      </c>
    </row>
    <row r="9741" spans="1:10" x14ac:dyDescent="0.25">
      <c r="A9741" t="s">
        <v>5649</v>
      </c>
      <c r="B9741" t="s">
        <v>3857</v>
      </c>
      <c r="C9741" t="s">
        <v>5259</v>
      </c>
      <c r="D9741" t="s">
        <v>3648</v>
      </c>
      <c r="E9741">
        <v>5</v>
      </c>
      <c r="G9741" s="1">
        <v>44070.81591435185</v>
      </c>
      <c r="I9741" t="s">
        <v>4352</v>
      </c>
      <c r="J9741" t="s">
        <v>3650</v>
      </c>
    </row>
    <row r="9742" spans="1:10" x14ac:dyDescent="0.25">
      <c r="A9742" t="s">
        <v>5649</v>
      </c>
      <c r="B9742" t="s">
        <v>3857</v>
      </c>
      <c r="C9742" t="s">
        <v>5665</v>
      </c>
      <c r="D9742" t="s">
        <v>3648</v>
      </c>
      <c r="E9742">
        <v>5</v>
      </c>
      <c r="G9742" s="1">
        <v>44070.816863425927</v>
      </c>
      <c r="I9742" t="s">
        <v>4653</v>
      </c>
      <c r="J9742" t="s">
        <v>3650</v>
      </c>
    </row>
    <row r="9743" spans="1:10" x14ac:dyDescent="0.25">
      <c r="A9743" t="s">
        <v>5649</v>
      </c>
      <c r="B9743" t="s">
        <v>3857</v>
      </c>
      <c r="C9743" t="s">
        <v>5666</v>
      </c>
      <c r="D9743" t="s">
        <v>3648</v>
      </c>
      <c r="E9743">
        <v>5</v>
      </c>
      <c r="G9743" s="1">
        <v>44070.817858796298</v>
      </c>
      <c r="I9743" t="s">
        <v>4946</v>
      </c>
      <c r="J9743" t="s">
        <v>3650</v>
      </c>
    </row>
    <row r="9744" spans="1:10" x14ac:dyDescent="0.25">
      <c r="A9744" t="s">
        <v>5649</v>
      </c>
      <c r="B9744" t="s">
        <v>3857</v>
      </c>
      <c r="C9744" t="s">
        <v>5141</v>
      </c>
      <c r="D9744" t="s">
        <v>3648</v>
      </c>
      <c r="E9744">
        <v>5</v>
      </c>
      <c r="G9744" s="1">
        <v>44070.816979166666</v>
      </c>
      <c r="I9744" t="s">
        <v>4069</v>
      </c>
      <c r="J9744" t="s">
        <v>3650</v>
      </c>
    </row>
    <row r="9745" spans="1:10" x14ac:dyDescent="0.25">
      <c r="A9745" t="s">
        <v>5649</v>
      </c>
      <c r="B9745" t="s">
        <v>3857</v>
      </c>
      <c r="C9745" t="s">
        <v>5142</v>
      </c>
      <c r="D9745" t="s">
        <v>3648</v>
      </c>
      <c r="E9745">
        <v>5</v>
      </c>
      <c r="G9745" s="1">
        <v>44070.817685185182</v>
      </c>
      <c r="I9745" t="s">
        <v>3933</v>
      </c>
      <c r="J9745" t="s">
        <v>3650</v>
      </c>
    </row>
    <row r="9746" spans="1:10" x14ac:dyDescent="0.25">
      <c r="A9746" t="s">
        <v>5649</v>
      </c>
      <c r="B9746" t="s">
        <v>3857</v>
      </c>
      <c r="C9746" t="s">
        <v>4297</v>
      </c>
      <c r="D9746" t="s">
        <v>3648</v>
      </c>
      <c r="E9746">
        <v>5</v>
      </c>
      <c r="G9746" s="1">
        <v>44070.818796296298</v>
      </c>
      <c r="I9746" t="s">
        <v>4298</v>
      </c>
      <c r="J9746" t="s">
        <v>3650</v>
      </c>
    </row>
    <row r="9747" spans="1:10" x14ac:dyDescent="0.25">
      <c r="A9747" t="s">
        <v>5649</v>
      </c>
      <c r="B9747" t="s">
        <v>3857</v>
      </c>
      <c r="C9747" t="s">
        <v>5667</v>
      </c>
      <c r="D9747" t="s">
        <v>3648</v>
      </c>
      <c r="E9747">
        <v>5</v>
      </c>
      <c r="G9747" s="1">
        <v>44070.815844907411</v>
      </c>
      <c r="I9747" t="s">
        <v>3887</v>
      </c>
      <c r="J9747" t="s">
        <v>3650</v>
      </c>
    </row>
    <row r="9748" spans="1:10" x14ac:dyDescent="0.25">
      <c r="A9748" t="s">
        <v>5649</v>
      </c>
      <c r="B9748" t="s">
        <v>3857</v>
      </c>
      <c r="C9748" t="s">
        <v>5564</v>
      </c>
      <c r="D9748" t="s">
        <v>3648</v>
      </c>
      <c r="E9748">
        <v>5</v>
      </c>
      <c r="G9748" s="1">
        <v>44070.819560185184</v>
      </c>
      <c r="I9748" t="s">
        <v>4202</v>
      </c>
      <c r="J9748" t="s">
        <v>3650</v>
      </c>
    </row>
    <row r="9749" spans="1:10" x14ac:dyDescent="0.25">
      <c r="A9749" t="s">
        <v>5649</v>
      </c>
      <c r="B9749" t="s">
        <v>3857</v>
      </c>
      <c r="C9749" t="s">
        <v>5668</v>
      </c>
      <c r="D9749" t="s">
        <v>3648</v>
      </c>
      <c r="E9749">
        <v>5</v>
      </c>
      <c r="G9749" s="1">
        <v>44070.815706018519</v>
      </c>
      <c r="I9749" t="s">
        <v>5509</v>
      </c>
      <c r="J9749" t="s">
        <v>3650</v>
      </c>
    </row>
    <row r="9750" spans="1:10" x14ac:dyDescent="0.25">
      <c r="A9750" t="s">
        <v>5649</v>
      </c>
      <c r="B9750" t="s">
        <v>3857</v>
      </c>
      <c r="C9750" t="s">
        <v>5669</v>
      </c>
      <c r="D9750" t="s">
        <v>3648</v>
      </c>
      <c r="E9750">
        <v>5</v>
      </c>
      <c r="G9750" s="1">
        <v>44070.816354166665</v>
      </c>
      <c r="I9750" t="s">
        <v>4401</v>
      </c>
      <c r="J9750" t="s">
        <v>3650</v>
      </c>
    </row>
    <row r="9751" spans="1:10" x14ac:dyDescent="0.25">
      <c r="A9751" t="s">
        <v>5649</v>
      </c>
      <c r="B9751" t="s">
        <v>3857</v>
      </c>
      <c r="C9751" t="s">
        <v>4300</v>
      </c>
      <c r="D9751" t="s">
        <v>3648</v>
      </c>
      <c r="E9751">
        <v>5</v>
      </c>
      <c r="G9751" s="1">
        <v>44070.81722222222</v>
      </c>
      <c r="I9751" t="s">
        <v>4301</v>
      </c>
      <c r="J9751" t="s">
        <v>3650</v>
      </c>
    </row>
    <row r="9752" spans="1:10" x14ac:dyDescent="0.25">
      <c r="A9752" t="s">
        <v>5649</v>
      </c>
      <c r="B9752" t="s">
        <v>3857</v>
      </c>
      <c r="C9752" t="s">
        <v>4889</v>
      </c>
      <c r="D9752" t="s">
        <v>3648</v>
      </c>
      <c r="E9752">
        <v>5</v>
      </c>
      <c r="G9752" s="1">
        <v>44070.818854166668</v>
      </c>
      <c r="I9752" t="s">
        <v>4326</v>
      </c>
      <c r="J9752" t="s">
        <v>3650</v>
      </c>
    </row>
    <row r="9753" spans="1:10" x14ac:dyDescent="0.25">
      <c r="A9753" t="s">
        <v>5649</v>
      </c>
      <c r="B9753" t="s">
        <v>3857</v>
      </c>
      <c r="C9753" t="s">
        <v>4562</v>
      </c>
      <c r="D9753" t="s">
        <v>3648</v>
      </c>
      <c r="E9753">
        <v>5</v>
      </c>
      <c r="G9753" s="1">
        <v>44070.816377314812</v>
      </c>
      <c r="I9753" t="s">
        <v>4024</v>
      </c>
      <c r="J9753" t="s">
        <v>3650</v>
      </c>
    </row>
    <row r="9754" spans="1:10" x14ac:dyDescent="0.25">
      <c r="A9754" t="s">
        <v>5649</v>
      </c>
      <c r="B9754" t="s">
        <v>3857</v>
      </c>
      <c r="C9754" t="s">
        <v>5340</v>
      </c>
      <c r="D9754" t="s">
        <v>3648</v>
      </c>
      <c r="E9754">
        <v>5</v>
      </c>
      <c r="G9754" s="1">
        <v>44070.815486111111</v>
      </c>
      <c r="I9754" t="s">
        <v>4284</v>
      </c>
      <c r="J9754" t="s">
        <v>3650</v>
      </c>
    </row>
    <row r="9755" spans="1:10" x14ac:dyDescent="0.25">
      <c r="A9755" t="s">
        <v>5649</v>
      </c>
      <c r="B9755" t="s">
        <v>3857</v>
      </c>
      <c r="C9755" t="s">
        <v>4892</v>
      </c>
      <c r="D9755" t="s">
        <v>3648</v>
      </c>
      <c r="E9755">
        <v>5</v>
      </c>
      <c r="G9755" s="1">
        <v>44070.815868055557</v>
      </c>
      <c r="I9755" t="s">
        <v>4893</v>
      </c>
      <c r="J9755" t="s">
        <v>3650</v>
      </c>
    </row>
    <row r="9756" spans="1:10" x14ac:dyDescent="0.25">
      <c r="A9756" t="s">
        <v>5649</v>
      </c>
      <c r="B9756" t="s">
        <v>3857</v>
      </c>
      <c r="C9756" t="s">
        <v>5670</v>
      </c>
      <c r="D9756" t="s">
        <v>3648</v>
      </c>
      <c r="E9756">
        <v>5</v>
      </c>
      <c r="G9756" s="1">
        <v>44070.819548611114</v>
      </c>
      <c r="I9756" t="s">
        <v>4032</v>
      </c>
      <c r="J9756" t="s">
        <v>3650</v>
      </c>
    </row>
    <row r="9757" spans="1:10" x14ac:dyDescent="0.25">
      <c r="A9757" t="s">
        <v>5649</v>
      </c>
      <c r="B9757" t="s">
        <v>3857</v>
      </c>
      <c r="C9757" t="s">
        <v>4895</v>
      </c>
      <c r="D9757" t="s">
        <v>3648</v>
      </c>
      <c r="E9757">
        <v>5</v>
      </c>
      <c r="G9757" s="1">
        <v>44070.816921296297</v>
      </c>
      <c r="I9757" t="s">
        <v>3943</v>
      </c>
      <c r="J9757" t="s">
        <v>3650</v>
      </c>
    </row>
    <row r="9758" spans="1:10" x14ac:dyDescent="0.25">
      <c r="A9758" t="s">
        <v>5649</v>
      </c>
      <c r="B9758" t="s">
        <v>3857</v>
      </c>
      <c r="C9758" t="s">
        <v>4953</v>
      </c>
      <c r="D9758" t="s">
        <v>3648</v>
      </c>
      <c r="E9758">
        <v>5</v>
      </c>
      <c r="G9758" s="1">
        <v>44070.816168981481</v>
      </c>
      <c r="I9758" t="s">
        <v>4049</v>
      </c>
      <c r="J9758" t="s">
        <v>3650</v>
      </c>
    </row>
    <row r="9759" spans="1:10" x14ac:dyDescent="0.25">
      <c r="A9759" t="s">
        <v>5649</v>
      </c>
      <c r="B9759" t="s">
        <v>3857</v>
      </c>
      <c r="C9759" t="s">
        <v>5378</v>
      </c>
      <c r="D9759" t="s">
        <v>3648</v>
      </c>
      <c r="E9759">
        <v>5</v>
      </c>
      <c r="G9759" s="1">
        <v>44070.816944444443</v>
      </c>
      <c r="I9759" t="s">
        <v>4996</v>
      </c>
      <c r="J9759" t="s">
        <v>3650</v>
      </c>
    </row>
    <row r="9760" spans="1:10" x14ac:dyDescent="0.25">
      <c r="A9760" t="s">
        <v>5649</v>
      </c>
      <c r="B9760" t="s">
        <v>3857</v>
      </c>
      <c r="C9760" t="s">
        <v>4310</v>
      </c>
      <c r="D9760" t="s">
        <v>3648</v>
      </c>
      <c r="E9760">
        <v>5</v>
      </c>
      <c r="G9760" s="1">
        <v>44070.81726851852</v>
      </c>
      <c r="I9760" t="s">
        <v>4311</v>
      </c>
      <c r="J9760" t="s">
        <v>3650</v>
      </c>
    </row>
    <row r="9761" spans="1:10" x14ac:dyDescent="0.25">
      <c r="A9761" t="s">
        <v>5649</v>
      </c>
      <c r="B9761" t="s">
        <v>3857</v>
      </c>
      <c r="C9761" t="s">
        <v>5148</v>
      </c>
      <c r="D9761" t="s">
        <v>3648</v>
      </c>
      <c r="E9761">
        <v>5</v>
      </c>
      <c r="G9761" s="1">
        <v>44070.816087962965</v>
      </c>
      <c r="I9761" t="s">
        <v>5149</v>
      </c>
      <c r="J9761" t="s">
        <v>3650</v>
      </c>
    </row>
    <row r="9762" spans="1:10" x14ac:dyDescent="0.25">
      <c r="A9762" t="s">
        <v>5649</v>
      </c>
      <c r="B9762" t="s">
        <v>3857</v>
      </c>
      <c r="C9762" t="s">
        <v>5014</v>
      </c>
      <c r="D9762" t="s">
        <v>3648</v>
      </c>
      <c r="E9762">
        <v>5</v>
      </c>
      <c r="G9762" s="1">
        <v>44070.818912037037</v>
      </c>
      <c r="I9762" t="s">
        <v>3915</v>
      </c>
      <c r="J9762" t="s">
        <v>3650</v>
      </c>
    </row>
    <row r="9763" spans="1:10" x14ac:dyDescent="0.25">
      <c r="A9763" t="s">
        <v>5649</v>
      </c>
      <c r="B9763" t="s">
        <v>3857</v>
      </c>
      <c r="C9763" t="s">
        <v>3974</v>
      </c>
      <c r="D9763" t="s">
        <v>3648</v>
      </c>
      <c r="E9763">
        <v>5</v>
      </c>
      <c r="G9763" s="1">
        <v>44070.818506944444</v>
      </c>
      <c r="I9763" t="s">
        <v>3863</v>
      </c>
      <c r="J9763" t="s">
        <v>3650</v>
      </c>
    </row>
    <row r="9764" spans="1:10" x14ac:dyDescent="0.25">
      <c r="A9764" t="s">
        <v>5649</v>
      </c>
      <c r="B9764" t="s">
        <v>3857</v>
      </c>
      <c r="C9764" t="s">
        <v>5671</v>
      </c>
      <c r="D9764" t="s">
        <v>3648</v>
      </c>
      <c r="E9764">
        <v>5</v>
      </c>
      <c r="G9764" s="1">
        <v>44070.819305555553</v>
      </c>
      <c r="I9764" t="s">
        <v>3861</v>
      </c>
      <c r="J9764" t="s">
        <v>3650</v>
      </c>
    </row>
    <row r="9765" spans="1:10" x14ac:dyDescent="0.25">
      <c r="A9765" t="s">
        <v>5649</v>
      </c>
      <c r="B9765" t="s">
        <v>3857</v>
      </c>
      <c r="C9765" t="s">
        <v>5672</v>
      </c>
      <c r="D9765" t="s">
        <v>3648</v>
      </c>
      <c r="E9765">
        <v>5</v>
      </c>
      <c r="G9765" s="1">
        <v>44070.816331018519</v>
      </c>
      <c r="I9765" t="s">
        <v>4173</v>
      </c>
      <c r="J9765" t="s">
        <v>3650</v>
      </c>
    </row>
    <row r="9766" spans="1:10" x14ac:dyDescent="0.25">
      <c r="A9766" t="s">
        <v>5649</v>
      </c>
      <c r="B9766" t="s">
        <v>3857</v>
      </c>
      <c r="C9766" t="s">
        <v>4212</v>
      </c>
      <c r="D9766" t="s">
        <v>3648</v>
      </c>
      <c r="E9766">
        <v>5</v>
      </c>
      <c r="G9766" s="1">
        <v>44070.815474537034</v>
      </c>
      <c r="I9766" t="s">
        <v>4210</v>
      </c>
      <c r="J9766" t="s">
        <v>3650</v>
      </c>
    </row>
    <row r="9767" spans="1:10" x14ac:dyDescent="0.25">
      <c r="A9767" t="s">
        <v>5649</v>
      </c>
      <c r="B9767" t="s">
        <v>3857</v>
      </c>
      <c r="C9767" t="s">
        <v>5673</v>
      </c>
      <c r="D9767" t="s">
        <v>3648</v>
      </c>
      <c r="E9767">
        <v>5</v>
      </c>
      <c r="G9767" s="1">
        <v>44070.819027777776</v>
      </c>
      <c r="I9767" t="s">
        <v>4638</v>
      </c>
      <c r="J9767" t="s">
        <v>3650</v>
      </c>
    </row>
    <row r="9768" spans="1:10" x14ac:dyDescent="0.25">
      <c r="A9768" t="s">
        <v>5649</v>
      </c>
      <c r="B9768" t="s">
        <v>3857</v>
      </c>
      <c r="C9768" t="s">
        <v>5674</v>
      </c>
      <c r="D9768" t="s">
        <v>3648</v>
      </c>
      <c r="E9768">
        <v>5</v>
      </c>
      <c r="G9768" s="1">
        <v>44070.818923611114</v>
      </c>
      <c r="I9768" t="s">
        <v>3873</v>
      </c>
      <c r="J9768" t="s">
        <v>3650</v>
      </c>
    </row>
    <row r="9769" spans="1:10" x14ac:dyDescent="0.25">
      <c r="A9769" t="s">
        <v>5649</v>
      </c>
      <c r="B9769" t="s">
        <v>3857</v>
      </c>
      <c r="C9769" t="s">
        <v>5675</v>
      </c>
      <c r="D9769" t="s">
        <v>3648</v>
      </c>
      <c r="E9769">
        <v>5</v>
      </c>
      <c r="G9769" s="1">
        <v>44070.818379629629</v>
      </c>
      <c r="I9769" t="s">
        <v>3999</v>
      </c>
      <c r="J9769" t="s">
        <v>3650</v>
      </c>
    </row>
    <row r="9770" spans="1:10" x14ac:dyDescent="0.25">
      <c r="A9770" t="s">
        <v>5649</v>
      </c>
      <c r="B9770" t="s">
        <v>3857</v>
      </c>
      <c r="C9770" t="s">
        <v>3983</v>
      </c>
      <c r="D9770" t="s">
        <v>3648</v>
      </c>
      <c r="E9770">
        <v>5</v>
      </c>
      <c r="G9770" s="1">
        <v>44070.819155092591</v>
      </c>
      <c r="I9770" t="s">
        <v>3984</v>
      </c>
      <c r="J9770" t="s">
        <v>3650</v>
      </c>
    </row>
    <row r="9771" spans="1:10" x14ac:dyDescent="0.25">
      <c r="A9771" t="s">
        <v>6747</v>
      </c>
      <c r="B9771" t="s">
        <v>3658</v>
      </c>
      <c r="C9771" t="s">
        <v>6748</v>
      </c>
      <c r="D9771" t="s">
        <v>3648</v>
      </c>
      <c r="E9771">
        <v>0</v>
      </c>
      <c r="G9771" s="1">
        <v>44075.770810185182</v>
      </c>
      <c r="I9771" t="s">
        <v>6749</v>
      </c>
      <c r="J9771" t="s">
        <v>3650</v>
      </c>
    </row>
    <row r="9772" spans="1:10" x14ac:dyDescent="0.25">
      <c r="A9772" t="s">
        <v>6747</v>
      </c>
      <c r="B9772" t="s">
        <v>3658</v>
      </c>
      <c r="C9772" t="s">
        <v>3667</v>
      </c>
      <c r="D9772" t="s">
        <v>3648</v>
      </c>
      <c r="E9772">
        <v>0</v>
      </c>
      <c r="G9772" s="1">
        <v>44075.770300925928</v>
      </c>
      <c r="I9772" t="s">
        <v>6750</v>
      </c>
      <c r="J9772" t="s">
        <v>3650</v>
      </c>
    </row>
    <row r="9773" spans="1:10" x14ac:dyDescent="0.25">
      <c r="A9773" t="s">
        <v>3729</v>
      </c>
      <c r="B9773" t="s">
        <v>3730</v>
      </c>
      <c r="C9773" t="s">
        <v>3731</v>
      </c>
      <c r="D9773" t="s">
        <v>3648</v>
      </c>
      <c r="E9773">
        <v>5</v>
      </c>
      <c r="G9773" s="1">
        <v>44070.819976851853</v>
      </c>
      <c r="I9773" t="s">
        <v>3661</v>
      </c>
      <c r="J9773" t="s">
        <v>3650</v>
      </c>
    </row>
    <row r="9774" spans="1:10" x14ac:dyDescent="0.25">
      <c r="A9774" t="s">
        <v>5197</v>
      </c>
      <c r="B9774" t="s">
        <v>5198</v>
      </c>
      <c r="C9774" t="s">
        <v>5199</v>
      </c>
      <c r="D9774" t="s">
        <v>3648</v>
      </c>
      <c r="E9774">
        <v>5</v>
      </c>
      <c r="G9774" s="1">
        <v>44070.81318287037</v>
      </c>
      <c r="I9774" t="s">
        <v>5200</v>
      </c>
      <c r="J9774" t="s">
        <v>3650</v>
      </c>
    </row>
    <row r="9775" spans="1:10" x14ac:dyDescent="0.25">
      <c r="A9775" t="s">
        <v>5197</v>
      </c>
      <c r="B9775" t="s">
        <v>5198</v>
      </c>
      <c r="C9775" t="s">
        <v>5201</v>
      </c>
      <c r="D9775" t="s">
        <v>3648</v>
      </c>
      <c r="E9775">
        <v>5</v>
      </c>
      <c r="G9775" s="1">
        <v>44070.820011574076</v>
      </c>
      <c r="I9775" t="s">
        <v>4323</v>
      </c>
      <c r="J9775" t="s">
        <v>3650</v>
      </c>
    </row>
    <row r="9776" spans="1:10" x14ac:dyDescent="0.25">
      <c r="A9776" t="s">
        <v>5197</v>
      </c>
      <c r="B9776" t="s">
        <v>5198</v>
      </c>
      <c r="C9776" t="s">
        <v>4570</v>
      </c>
      <c r="D9776" t="s">
        <v>3648</v>
      </c>
      <c r="E9776">
        <v>5</v>
      </c>
      <c r="G9776" s="1">
        <v>44070.819988425923</v>
      </c>
      <c r="I9776" t="s">
        <v>3709</v>
      </c>
      <c r="J9776" t="s">
        <v>3650</v>
      </c>
    </row>
    <row r="9777" spans="1:10" x14ac:dyDescent="0.25">
      <c r="A9777" t="s">
        <v>5197</v>
      </c>
      <c r="B9777" t="s">
        <v>5198</v>
      </c>
      <c r="C9777" t="s">
        <v>5202</v>
      </c>
      <c r="D9777" t="s">
        <v>3648</v>
      </c>
      <c r="E9777">
        <v>5</v>
      </c>
      <c r="G9777" s="1">
        <v>44070.819988425923</v>
      </c>
      <c r="I9777" t="s">
        <v>3709</v>
      </c>
      <c r="J9777" t="s">
        <v>3650</v>
      </c>
    </row>
    <row r="9778" spans="1:10" x14ac:dyDescent="0.25">
      <c r="A9778" t="s">
        <v>5197</v>
      </c>
      <c r="B9778" t="s">
        <v>5198</v>
      </c>
      <c r="C9778" t="s">
        <v>5203</v>
      </c>
      <c r="D9778" t="s">
        <v>3648</v>
      </c>
      <c r="E9778">
        <v>5</v>
      </c>
      <c r="G9778" s="1">
        <v>44070.81994212963</v>
      </c>
      <c r="I9778" t="s">
        <v>3859</v>
      </c>
      <c r="J9778" t="s">
        <v>3650</v>
      </c>
    </row>
    <row r="9779" spans="1:10" x14ac:dyDescent="0.25">
      <c r="A9779" t="s">
        <v>5197</v>
      </c>
      <c r="B9779" t="s">
        <v>5198</v>
      </c>
      <c r="C9779" t="s">
        <v>4574</v>
      </c>
      <c r="D9779" t="s">
        <v>3648</v>
      </c>
      <c r="E9779">
        <v>5</v>
      </c>
      <c r="G9779" s="1">
        <v>44070.816064814811</v>
      </c>
      <c r="I9779" t="s">
        <v>4107</v>
      </c>
      <c r="J9779" t="s">
        <v>3650</v>
      </c>
    </row>
    <row r="9780" spans="1:10" x14ac:dyDescent="0.25">
      <c r="A9780" t="s">
        <v>5197</v>
      </c>
      <c r="B9780" t="s">
        <v>5198</v>
      </c>
      <c r="C9780" t="s">
        <v>5120</v>
      </c>
      <c r="D9780" t="s">
        <v>3648</v>
      </c>
      <c r="E9780">
        <v>5</v>
      </c>
      <c r="G9780" s="1">
        <v>44070.81689814815</v>
      </c>
      <c r="I9780" t="s">
        <v>5204</v>
      </c>
      <c r="J9780" t="s">
        <v>3650</v>
      </c>
    </row>
    <row r="9781" spans="1:10" x14ac:dyDescent="0.25">
      <c r="A9781" t="s">
        <v>5197</v>
      </c>
      <c r="B9781" t="s">
        <v>5198</v>
      </c>
      <c r="C9781" t="s">
        <v>3840</v>
      </c>
      <c r="D9781" t="s">
        <v>3648</v>
      </c>
      <c r="E9781">
        <v>5</v>
      </c>
      <c r="G9781" s="1">
        <v>44070.816631944443</v>
      </c>
      <c r="I9781" t="s">
        <v>5054</v>
      </c>
      <c r="J9781" t="s">
        <v>3650</v>
      </c>
    </row>
    <row r="9782" spans="1:10" x14ac:dyDescent="0.25">
      <c r="A9782" t="s">
        <v>5197</v>
      </c>
      <c r="B9782" t="s">
        <v>5198</v>
      </c>
      <c r="C9782" t="s">
        <v>4422</v>
      </c>
      <c r="D9782" t="s">
        <v>3648</v>
      </c>
      <c r="E9782">
        <v>5</v>
      </c>
      <c r="G9782" s="1">
        <v>44070.818252314813</v>
      </c>
      <c r="I9782" t="s">
        <v>4423</v>
      </c>
      <c r="J9782" t="s">
        <v>3650</v>
      </c>
    </row>
    <row r="9783" spans="1:10" x14ac:dyDescent="0.25">
      <c r="A9783" t="s">
        <v>5197</v>
      </c>
      <c r="B9783" t="s">
        <v>5198</v>
      </c>
      <c r="C9783" t="s">
        <v>5205</v>
      </c>
      <c r="D9783" t="s">
        <v>3648</v>
      </c>
      <c r="E9783">
        <v>5</v>
      </c>
      <c r="G9783" s="1">
        <v>44070.818113425928</v>
      </c>
      <c r="I9783" t="s">
        <v>3945</v>
      </c>
      <c r="J9783" t="s">
        <v>3650</v>
      </c>
    </row>
    <row r="9784" spans="1:10" x14ac:dyDescent="0.25">
      <c r="A9784" t="s">
        <v>5197</v>
      </c>
      <c r="B9784" t="s">
        <v>5198</v>
      </c>
      <c r="C9784" t="s">
        <v>4784</v>
      </c>
      <c r="D9784" t="s">
        <v>3648</v>
      </c>
      <c r="E9784">
        <v>5</v>
      </c>
      <c r="G9784" s="1">
        <v>44070.816018518519</v>
      </c>
      <c r="I9784" t="s">
        <v>4035</v>
      </c>
      <c r="J9784" t="s">
        <v>3650</v>
      </c>
    </row>
    <row r="9785" spans="1:10" x14ac:dyDescent="0.25">
      <c r="A9785" t="s">
        <v>5197</v>
      </c>
      <c r="B9785" t="s">
        <v>5198</v>
      </c>
      <c r="C9785" t="s">
        <v>4007</v>
      </c>
      <c r="D9785" t="s">
        <v>3648</v>
      </c>
      <c r="E9785">
        <v>5</v>
      </c>
      <c r="G9785" s="1">
        <v>44070.818067129629</v>
      </c>
      <c r="I9785" t="s">
        <v>4008</v>
      </c>
      <c r="J9785" t="s">
        <v>3650</v>
      </c>
    </row>
    <row r="9786" spans="1:10" x14ac:dyDescent="0.25">
      <c r="A9786" t="s">
        <v>5197</v>
      </c>
      <c r="B9786" t="s">
        <v>5198</v>
      </c>
      <c r="C9786" t="s">
        <v>4228</v>
      </c>
      <c r="D9786" t="s">
        <v>3648</v>
      </c>
      <c r="E9786">
        <v>5</v>
      </c>
      <c r="G9786" s="1">
        <v>44070.817766203705</v>
      </c>
      <c r="I9786" t="s">
        <v>4071</v>
      </c>
      <c r="J9786" t="s">
        <v>3650</v>
      </c>
    </row>
    <row r="9787" spans="1:10" x14ac:dyDescent="0.25">
      <c r="A9787" t="s">
        <v>5197</v>
      </c>
      <c r="B9787" t="s">
        <v>5198</v>
      </c>
      <c r="C9787" t="s">
        <v>5206</v>
      </c>
      <c r="D9787" t="s">
        <v>3648</v>
      </c>
      <c r="E9787">
        <v>5</v>
      </c>
      <c r="G9787" s="1">
        <v>44070.819351851853</v>
      </c>
      <c r="I9787" t="s">
        <v>5043</v>
      </c>
      <c r="J9787" t="s">
        <v>3650</v>
      </c>
    </row>
    <row r="9788" spans="1:10" x14ac:dyDescent="0.25">
      <c r="A9788" t="s">
        <v>5197</v>
      </c>
      <c r="B9788" t="s">
        <v>5198</v>
      </c>
      <c r="C9788" t="s">
        <v>4019</v>
      </c>
      <c r="D9788" t="s">
        <v>3648</v>
      </c>
      <c r="E9788">
        <v>5</v>
      </c>
      <c r="G9788" s="1">
        <v>44070.818530092591</v>
      </c>
      <c r="I9788" t="s">
        <v>4020</v>
      </c>
      <c r="J9788" t="s">
        <v>3650</v>
      </c>
    </row>
    <row r="9789" spans="1:10" x14ac:dyDescent="0.25">
      <c r="A9789" t="s">
        <v>5197</v>
      </c>
      <c r="B9789" t="s">
        <v>5198</v>
      </c>
      <c r="C9789" t="s">
        <v>4851</v>
      </c>
      <c r="D9789" t="s">
        <v>3648</v>
      </c>
      <c r="E9789">
        <v>5</v>
      </c>
      <c r="G9789" s="1">
        <v>44070.819374999999</v>
      </c>
      <c r="I9789" t="s">
        <v>4483</v>
      </c>
      <c r="J9789" t="s">
        <v>3650</v>
      </c>
    </row>
    <row r="9790" spans="1:10" x14ac:dyDescent="0.25">
      <c r="A9790" t="s">
        <v>5197</v>
      </c>
      <c r="B9790" t="s">
        <v>5198</v>
      </c>
      <c r="C9790" t="s">
        <v>5207</v>
      </c>
      <c r="D9790" t="s">
        <v>3648</v>
      </c>
      <c r="E9790">
        <v>5</v>
      </c>
      <c r="G9790" s="1">
        <v>44070.817708333336</v>
      </c>
      <c r="I9790" t="s">
        <v>5208</v>
      </c>
      <c r="J9790" t="s">
        <v>3650</v>
      </c>
    </row>
    <row r="9791" spans="1:10" x14ac:dyDescent="0.25">
      <c r="A9791" t="s">
        <v>5197</v>
      </c>
      <c r="B9791" t="s">
        <v>5198</v>
      </c>
      <c r="C9791" t="s">
        <v>4589</v>
      </c>
      <c r="D9791" t="s">
        <v>3648</v>
      </c>
      <c r="E9791">
        <v>5</v>
      </c>
      <c r="G9791" s="1">
        <v>44070.818206018521</v>
      </c>
      <c r="I9791" t="s">
        <v>4118</v>
      </c>
      <c r="J9791" t="s">
        <v>3650</v>
      </c>
    </row>
    <row r="9792" spans="1:10" x14ac:dyDescent="0.25">
      <c r="A9792" t="s">
        <v>5197</v>
      </c>
      <c r="B9792" t="s">
        <v>5198</v>
      </c>
      <c r="C9792" t="s">
        <v>4860</v>
      </c>
      <c r="D9792" t="s">
        <v>3648</v>
      </c>
      <c r="E9792">
        <v>5</v>
      </c>
      <c r="G9792" s="1">
        <v>44070.815381944441</v>
      </c>
      <c r="I9792" t="s">
        <v>4734</v>
      </c>
      <c r="J9792" t="s">
        <v>3650</v>
      </c>
    </row>
    <row r="9793" spans="1:10" x14ac:dyDescent="0.25">
      <c r="A9793" t="s">
        <v>5197</v>
      </c>
      <c r="B9793" t="s">
        <v>5198</v>
      </c>
      <c r="C9793" t="s">
        <v>4031</v>
      </c>
      <c r="D9793" t="s">
        <v>3648</v>
      </c>
      <c r="E9793">
        <v>5</v>
      </c>
      <c r="G9793" s="1">
        <v>44070.819560185184</v>
      </c>
      <c r="I9793" t="s">
        <v>4202</v>
      </c>
      <c r="J9793" t="s">
        <v>3650</v>
      </c>
    </row>
    <row r="9794" spans="1:10" x14ac:dyDescent="0.25">
      <c r="A9794" t="s">
        <v>5197</v>
      </c>
      <c r="B9794" t="s">
        <v>5198</v>
      </c>
      <c r="C9794" t="s">
        <v>5209</v>
      </c>
      <c r="D9794" t="s">
        <v>3648</v>
      </c>
      <c r="E9794">
        <v>5</v>
      </c>
      <c r="G9794" s="1">
        <v>44070.818472222221</v>
      </c>
      <c r="I9794" t="s">
        <v>5210</v>
      </c>
      <c r="J9794" t="s">
        <v>3650</v>
      </c>
    </row>
    <row r="9795" spans="1:10" x14ac:dyDescent="0.25">
      <c r="A9795" t="s">
        <v>5197</v>
      </c>
      <c r="B9795" t="s">
        <v>5198</v>
      </c>
      <c r="C9795" t="s">
        <v>4732</v>
      </c>
      <c r="D9795" t="s">
        <v>3648</v>
      </c>
      <c r="E9795">
        <v>5</v>
      </c>
      <c r="G9795" s="1">
        <v>44070.819884259261</v>
      </c>
      <c r="I9795" t="s">
        <v>4281</v>
      </c>
      <c r="J9795" t="s">
        <v>3650</v>
      </c>
    </row>
    <row r="9796" spans="1:10" x14ac:dyDescent="0.25">
      <c r="A9796" t="s">
        <v>5197</v>
      </c>
      <c r="B9796" t="s">
        <v>5198</v>
      </c>
      <c r="C9796" t="s">
        <v>4241</v>
      </c>
      <c r="D9796" t="s">
        <v>3648</v>
      </c>
      <c r="E9796">
        <v>5</v>
      </c>
      <c r="G9796" s="1">
        <v>44070.816689814812</v>
      </c>
      <c r="I9796" t="s">
        <v>4242</v>
      </c>
      <c r="J9796" t="s">
        <v>3650</v>
      </c>
    </row>
    <row r="9797" spans="1:10" x14ac:dyDescent="0.25">
      <c r="A9797" t="s">
        <v>5197</v>
      </c>
      <c r="B9797" t="s">
        <v>5198</v>
      </c>
      <c r="C9797" t="s">
        <v>4245</v>
      </c>
      <c r="D9797" t="s">
        <v>3648</v>
      </c>
      <c r="E9797">
        <v>5</v>
      </c>
      <c r="G9797" s="1">
        <v>44070.815462962964</v>
      </c>
      <c r="I9797" t="s">
        <v>4246</v>
      </c>
      <c r="J9797" t="s">
        <v>3650</v>
      </c>
    </row>
    <row r="9798" spans="1:10" x14ac:dyDescent="0.25">
      <c r="A9798" t="s">
        <v>5197</v>
      </c>
      <c r="B9798" t="s">
        <v>5198</v>
      </c>
      <c r="C9798" t="s">
        <v>4368</v>
      </c>
      <c r="D9798" t="s">
        <v>3648</v>
      </c>
      <c r="E9798">
        <v>5</v>
      </c>
      <c r="G9798" s="1">
        <v>44070.815844907411</v>
      </c>
      <c r="I9798" t="s">
        <v>3887</v>
      </c>
      <c r="J9798" t="s">
        <v>3650</v>
      </c>
    </row>
    <row r="9799" spans="1:10" x14ac:dyDescent="0.25">
      <c r="A9799" t="s">
        <v>5197</v>
      </c>
      <c r="B9799" t="s">
        <v>5198</v>
      </c>
      <c r="C9799" t="s">
        <v>5211</v>
      </c>
      <c r="D9799" t="s">
        <v>3648</v>
      </c>
      <c r="E9799">
        <v>5</v>
      </c>
      <c r="G9799" s="1">
        <v>44070.816331018519</v>
      </c>
      <c r="I9799" t="s">
        <v>4173</v>
      </c>
      <c r="J9799" t="s">
        <v>3650</v>
      </c>
    </row>
    <row r="9800" spans="1:10" x14ac:dyDescent="0.25">
      <c r="A9800" t="s">
        <v>5197</v>
      </c>
      <c r="B9800" t="s">
        <v>5198</v>
      </c>
      <c r="C9800" t="s">
        <v>5212</v>
      </c>
      <c r="D9800" t="s">
        <v>3648</v>
      </c>
      <c r="E9800">
        <v>5</v>
      </c>
      <c r="G9800" s="1">
        <v>44070.817766203705</v>
      </c>
      <c r="I9800" t="s">
        <v>4071</v>
      </c>
      <c r="J9800" t="s">
        <v>3650</v>
      </c>
    </row>
    <row r="9801" spans="1:10" x14ac:dyDescent="0.25">
      <c r="A9801" t="s">
        <v>5197</v>
      </c>
      <c r="B9801" t="s">
        <v>5198</v>
      </c>
      <c r="C9801" t="s">
        <v>5213</v>
      </c>
      <c r="D9801" t="s">
        <v>3648</v>
      </c>
      <c r="E9801">
        <v>5</v>
      </c>
      <c r="G9801" s="1">
        <v>44070.816296296296</v>
      </c>
      <c r="I9801" t="s">
        <v>4693</v>
      </c>
      <c r="J9801" t="s">
        <v>3650</v>
      </c>
    </row>
    <row r="9802" spans="1:10" x14ac:dyDescent="0.25">
      <c r="A9802" t="s">
        <v>5197</v>
      </c>
      <c r="B9802" t="s">
        <v>5198</v>
      </c>
      <c r="C9802" t="s">
        <v>4052</v>
      </c>
      <c r="D9802" t="s">
        <v>3648</v>
      </c>
      <c r="E9802">
        <v>5</v>
      </c>
      <c r="G9802" s="1">
        <v>44070.818310185183</v>
      </c>
      <c r="I9802" t="s">
        <v>4002</v>
      </c>
      <c r="J9802" t="s">
        <v>3650</v>
      </c>
    </row>
    <row r="9803" spans="1:10" x14ac:dyDescent="0.25">
      <c r="A9803" t="s">
        <v>5197</v>
      </c>
      <c r="B9803" t="s">
        <v>5198</v>
      </c>
      <c r="C9803" t="s">
        <v>4537</v>
      </c>
      <c r="D9803" t="s">
        <v>3648</v>
      </c>
      <c r="E9803">
        <v>5</v>
      </c>
      <c r="G9803" s="1">
        <v>44070.819780092592</v>
      </c>
      <c r="I9803" t="s">
        <v>4485</v>
      </c>
      <c r="J9803" t="s">
        <v>3650</v>
      </c>
    </row>
    <row r="9804" spans="1:10" x14ac:dyDescent="0.25">
      <c r="A9804" t="s">
        <v>5197</v>
      </c>
      <c r="B9804" t="s">
        <v>5198</v>
      </c>
      <c r="C9804" t="s">
        <v>5214</v>
      </c>
      <c r="D9804" t="s">
        <v>3648</v>
      </c>
      <c r="E9804">
        <v>5</v>
      </c>
      <c r="G9804" s="1">
        <v>44070.819293981483</v>
      </c>
      <c r="I9804" t="s">
        <v>5215</v>
      </c>
      <c r="J9804" t="s">
        <v>3650</v>
      </c>
    </row>
    <row r="9805" spans="1:10" x14ac:dyDescent="0.25">
      <c r="A9805" t="s">
        <v>5197</v>
      </c>
      <c r="B9805" t="s">
        <v>5198</v>
      </c>
      <c r="C9805" t="s">
        <v>5216</v>
      </c>
      <c r="D9805" t="s">
        <v>3648</v>
      </c>
      <c r="E9805">
        <v>5</v>
      </c>
      <c r="G9805" s="1">
        <v>44070.816006944442</v>
      </c>
      <c r="I9805" t="s">
        <v>4767</v>
      </c>
      <c r="J9805" t="s">
        <v>3650</v>
      </c>
    </row>
    <row r="9806" spans="1:10" x14ac:dyDescent="0.25">
      <c r="A9806" t="s">
        <v>5197</v>
      </c>
      <c r="B9806" t="s">
        <v>5198</v>
      </c>
      <c r="C9806" t="s">
        <v>5217</v>
      </c>
      <c r="D9806" t="s">
        <v>3648</v>
      </c>
      <c r="E9806">
        <v>5</v>
      </c>
      <c r="G9806" s="1">
        <v>44070.817777777775</v>
      </c>
      <c r="I9806" t="s">
        <v>4236</v>
      </c>
      <c r="J9806" t="s">
        <v>3650</v>
      </c>
    </row>
    <row r="9807" spans="1:10" x14ac:dyDescent="0.25">
      <c r="A9807" t="s">
        <v>5197</v>
      </c>
      <c r="B9807" t="s">
        <v>5198</v>
      </c>
      <c r="C9807" t="s">
        <v>5177</v>
      </c>
      <c r="D9807" t="s">
        <v>3648</v>
      </c>
      <c r="E9807">
        <v>5</v>
      </c>
      <c r="G9807" s="1">
        <v>44070.817847222221</v>
      </c>
      <c r="I9807" t="s">
        <v>3982</v>
      </c>
      <c r="J9807" t="s">
        <v>3650</v>
      </c>
    </row>
    <row r="9808" spans="1:10" x14ac:dyDescent="0.25">
      <c r="A9808" t="s">
        <v>5197</v>
      </c>
      <c r="B9808" t="s">
        <v>5198</v>
      </c>
      <c r="C9808" t="s">
        <v>5178</v>
      </c>
      <c r="D9808" t="s">
        <v>3648</v>
      </c>
      <c r="E9808">
        <v>5</v>
      </c>
      <c r="G9808" s="1">
        <v>44070.816076388888</v>
      </c>
      <c r="I9808" t="s">
        <v>4624</v>
      </c>
      <c r="J9808" t="s">
        <v>3650</v>
      </c>
    </row>
    <row r="9809" spans="1:10" x14ac:dyDescent="0.25">
      <c r="A9809" t="s">
        <v>5197</v>
      </c>
      <c r="B9809" t="s">
        <v>5198</v>
      </c>
      <c r="C9809" t="s">
        <v>5218</v>
      </c>
      <c r="D9809" t="s">
        <v>3648</v>
      </c>
      <c r="E9809">
        <v>5</v>
      </c>
      <c r="G9809" s="1">
        <v>44070.817372685182</v>
      </c>
      <c r="I9809" t="s">
        <v>5095</v>
      </c>
      <c r="J9809" t="s">
        <v>3650</v>
      </c>
    </row>
    <row r="9810" spans="1:10" x14ac:dyDescent="0.25">
      <c r="A9810" t="s">
        <v>5197</v>
      </c>
      <c r="B9810" t="s">
        <v>5198</v>
      </c>
      <c r="C9810" t="s">
        <v>4465</v>
      </c>
      <c r="D9810" t="s">
        <v>3648</v>
      </c>
      <c r="E9810">
        <v>5</v>
      </c>
      <c r="G9810" s="1">
        <v>44070.818645833337</v>
      </c>
      <c r="I9810" t="s">
        <v>4095</v>
      </c>
      <c r="J9810" t="s">
        <v>3650</v>
      </c>
    </row>
    <row r="9811" spans="1:10" x14ac:dyDescent="0.25">
      <c r="A9811" t="s">
        <v>5197</v>
      </c>
      <c r="B9811" t="s">
        <v>5198</v>
      </c>
      <c r="C9811" t="s">
        <v>5219</v>
      </c>
      <c r="D9811" t="s">
        <v>3648</v>
      </c>
      <c r="E9811">
        <v>5</v>
      </c>
      <c r="G9811" s="1">
        <v>44070.81758101852</v>
      </c>
      <c r="I9811" t="s">
        <v>4394</v>
      </c>
      <c r="J9811" t="s">
        <v>3650</v>
      </c>
    </row>
    <row r="9812" spans="1:10" x14ac:dyDescent="0.25">
      <c r="A9812" t="s">
        <v>5197</v>
      </c>
      <c r="B9812" t="s">
        <v>5198</v>
      </c>
      <c r="C9812" t="s">
        <v>5133</v>
      </c>
      <c r="D9812" t="s">
        <v>3648</v>
      </c>
      <c r="E9812">
        <v>5</v>
      </c>
      <c r="G9812" s="1">
        <v>44070.818483796298</v>
      </c>
      <c r="I9812" t="s">
        <v>4206</v>
      </c>
      <c r="J9812" t="s">
        <v>3650</v>
      </c>
    </row>
    <row r="9813" spans="1:10" x14ac:dyDescent="0.25">
      <c r="A9813" t="s">
        <v>5197</v>
      </c>
      <c r="B9813" t="s">
        <v>5198</v>
      </c>
      <c r="C9813" t="s">
        <v>3760</v>
      </c>
      <c r="D9813" t="s">
        <v>3648</v>
      </c>
      <c r="E9813">
        <v>5</v>
      </c>
      <c r="G9813" s="1">
        <v>44070.817372685182</v>
      </c>
      <c r="I9813" t="s">
        <v>5095</v>
      </c>
      <c r="J9813" t="s">
        <v>3650</v>
      </c>
    </row>
    <row r="9814" spans="1:10" x14ac:dyDescent="0.25">
      <c r="A9814" t="s">
        <v>5197</v>
      </c>
      <c r="B9814" t="s">
        <v>5198</v>
      </c>
      <c r="C9814" t="s">
        <v>5220</v>
      </c>
      <c r="D9814" t="s">
        <v>3648</v>
      </c>
      <c r="E9814">
        <v>5</v>
      </c>
      <c r="G9814" s="1">
        <v>44070.819305555553</v>
      </c>
      <c r="I9814" t="s">
        <v>3861</v>
      </c>
      <c r="J9814" t="s">
        <v>3650</v>
      </c>
    </row>
    <row r="9815" spans="1:10" x14ac:dyDescent="0.25">
      <c r="A9815" t="s">
        <v>5197</v>
      </c>
      <c r="B9815" t="s">
        <v>5198</v>
      </c>
      <c r="C9815" t="s">
        <v>4547</v>
      </c>
      <c r="D9815" t="s">
        <v>3648</v>
      </c>
      <c r="E9815">
        <v>5</v>
      </c>
      <c r="G9815" s="1">
        <v>44070.819548611114</v>
      </c>
      <c r="I9815" t="s">
        <v>4032</v>
      </c>
      <c r="J9815" t="s">
        <v>3650</v>
      </c>
    </row>
    <row r="9816" spans="1:10" x14ac:dyDescent="0.25">
      <c r="A9816" t="s">
        <v>5197</v>
      </c>
      <c r="B9816" t="s">
        <v>5198</v>
      </c>
      <c r="C9816" t="s">
        <v>4995</v>
      </c>
      <c r="D9816" t="s">
        <v>3648</v>
      </c>
      <c r="E9816">
        <v>5</v>
      </c>
      <c r="G9816" s="1">
        <v>44070.81695601852</v>
      </c>
      <c r="I9816" t="s">
        <v>4153</v>
      </c>
      <c r="J9816" t="s">
        <v>3650</v>
      </c>
    </row>
    <row r="9817" spans="1:10" x14ac:dyDescent="0.25">
      <c r="A9817" t="s">
        <v>5197</v>
      </c>
      <c r="B9817" t="s">
        <v>5198</v>
      </c>
      <c r="C9817" t="s">
        <v>5221</v>
      </c>
      <c r="D9817" t="s">
        <v>3648</v>
      </c>
      <c r="E9817">
        <v>5</v>
      </c>
      <c r="G9817" s="1">
        <v>44070.817442129628</v>
      </c>
      <c r="I9817" t="s">
        <v>4672</v>
      </c>
      <c r="J9817" t="s">
        <v>3650</v>
      </c>
    </row>
    <row r="9818" spans="1:10" x14ac:dyDescent="0.25">
      <c r="A9818" t="s">
        <v>5197</v>
      </c>
      <c r="B9818" t="s">
        <v>5198</v>
      </c>
      <c r="C9818" t="s">
        <v>5222</v>
      </c>
      <c r="D9818" t="s">
        <v>3648</v>
      </c>
      <c r="E9818">
        <v>5</v>
      </c>
      <c r="G9818" s="1">
        <v>44070.819189814814</v>
      </c>
      <c r="I9818" t="s">
        <v>4354</v>
      </c>
      <c r="J9818" t="s">
        <v>3650</v>
      </c>
    </row>
    <row r="9819" spans="1:10" x14ac:dyDescent="0.25">
      <c r="A9819" t="s">
        <v>5197</v>
      </c>
      <c r="B9819" t="s">
        <v>5198</v>
      </c>
      <c r="C9819" t="s">
        <v>4475</v>
      </c>
      <c r="D9819" t="s">
        <v>3648</v>
      </c>
      <c r="E9819">
        <v>5</v>
      </c>
      <c r="G9819" s="1">
        <v>44070.81958333333</v>
      </c>
      <c r="I9819" t="s">
        <v>4476</v>
      </c>
      <c r="J9819" t="s">
        <v>3650</v>
      </c>
    </row>
    <row r="9820" spans="1:10" x14ac:dyDescent="0.25">
      <c r="A9820" t="s">
        <v>5197</v>
      </c>
      <c r="B9820" t="s">
        <v>5198</v>
      </c>
      <c r="C9820" t="s">
        <v>5223</v>
      </c>
      <c r="D9820" t="s">
        <v>3648</v>
      </c>
      <c r="E9820">
        <v>5</v>
      </c>
      <c r="G9820" s="1">
        <v>44070.818564814814</v>
      </c>
      <c r="I9820" t="s">
        <v>3909</v>
      </c>
      <c r="J9820" t="s">
        <v>3650</v>
      </c>
    </row>
    <row r="9821" spans="1:10" x14ac:dyDescent="0.25">
      <c r="A9821" t="s">
        <v>5197</v>
      </c>
      <c r="B9821" t="s">
        <v>5198</v>
      </c>
      <c r="C9821" t="s">
        <v>5224</v>
      </c>
      <c r="D9821" t="s">
        <v>3648</v>
      </c>
      <c r="E9821">
        <v>5</v>
      </c>
      <c r="G9821" s="1">
        <v>44070.818645833337</v>
      </c>
      <c r="I9821" t="s">
        <v>4095</v>
      </c>
      <c r="J9821" t="s">
        <v>3650</v>
      </c>
    </row>
    <row r="9822" spans="1:10" x14ac:dyDescent="0.25">
      <c r="A9822" t="s">
        <v>5197</v>
      </c>
      <c r="B9822" t="s">
        <v>5198</v>
      </c>
      <c r="C9822" t="s">
        <v>5225</v>
      </c>
      <c r="D9822" t="s">
        <v>3648</v>
      </c>
      <c r="E9822">
        <v>5</v>
      </c>
      <c r="G9822" s="1">
        <v>44070.81827546296</v>
      </c>
      <c r="I9822" t="s">
        <v>4541</v>
      </c>
      <c r="J9822" t="s">
        <v>3650</v>
      </c>
    </row>
    <row r="9823" spans="1:10" x14ac:dyDescent="0.25">
      <c r="A9823" t="s">
        <v>5197</v>
      </c>
      <c r="B9823" t="s">
        <v>5198</v>
      </c>
      <c r="C9823" t="s">
        <v>5055</v>
      </c>
      <c r="D9823" t="s">
        <v>3648</v>
      </c>
      <c r="E9823">
        <v>5</v>
      </c>
      <c r="G9823" s="1">
        <v>44070.819803240738</v>
      </c>
      <c r="I9823" t="s">
        <v>3885</v>
      </c>
      <c r="J9823" t="s">
        <v>3650</v>
      </c>
    </row>
    <row r="9824" spans="1:10" x14ac:dyDescent="0.25">
      <c r="A9824" t="s">
        <v>5197</v>
      </c>
      <c r="B9824" t="s">
        <v>5198</v>
      </c>
      <c r="C9824" t="s">
        <v>4480</v>
      </c>
      <c r="D9824" t="s">
        <v>3648</v>
      </c>
      <c r="E9824">
        <v>5</v>
      </c>
      <c r="G9824" s="1">
        <v>44070.819247685184</v>
      </c>
      <c r="I9824" t="s">
        <v>4481</v>
      </c>
      <c r="J9824" t="s">
        <v>3650</v>
      </c>
    </row>
    <row r="9825" spans="1:10" x14ac:dyDescent="0.25">
      <c r="A9825" t="s">
        <v>5197</v>
      </c>
      <c r="B9825" t="s">
        <v>5198</v>
      </c>
      <c r="C9825" t="s">
        <v>4697</v>
      </c>
      <c r="D9825" t="s">
        <v>3648</v>
      </c>
      <c r="E9825">
        <v>5</v>
      </c>
      <c r="G9825" s="1">
        <v>44070.815567129626</v>
      </c>
      <c r="I9825" t="s">
        <v>4698</v>
      </c>
      <c r="J9825" t="s">
        <v>3650</v>
      </c>
    </row>
    <row r="9826" spans="1:10" x14ac:dyDescent="0.25">
      <c r="A9826" t="s">
        <v>5197</v>
      </c>
      <c r="B9826" t="s">
        <v>5198</v>
      </c>
      <c r="C9826" t="s">
        <v>5226</v>
      </c>
      <c r="D9826" t="s">
        <v>3648</v>
      </c>
      <c r="E9826">
        <v>5</v>
      </c>
      <c r="G9826" s="1">
        <v>44070.817233796297</v>
      </c>
      <c r="I9826" t="s">
        <v>4130</v>
      </c>
      <c r="J9826" t="s">
        <v>3650</v>
      </c>
    </row>
    <row r="9827" spans="1:10" x14ac:dyDescent="0.25">
      <c r="A9827" t="s">
        <v>5197</v>
      </c>
      <c r="B9827" t="s">
        <v>5198</v>
      </c>
      <c r="C9827" t="s">
        <v>4486</v>
      </c>
      <c r="D9827" t="s">
        <v>3648</v>
      </c>
      <c r="E9827">
        <v>5</v>
      </c>
      <c r="G9827" s="1">
        <v>44070.818020833336</v>
      </c>
      <c r="I9827" t="s">
        <v>3925</v>
      </c>
      <c r="J9827" t="s">
        <v>3650</v>
      </c>
    </row>
    <row r="9828" spans="1:10" x14ac:dyDescent="0.25">
      <c r="A9828" t="s">
        <v>5197</v>
      </c>
      <c r="B9828" t="s">
        <v>5198</v>
      </c>
      <c r="C9828" t="s">
        <v>5146</v>
      </c>
      <c r="D9828" t="s">
        <v>3648</v>
      </c>
      <c r="E9828">
        <v>5</v>
      </c>
      <c r="G9828" s="1">
        <v>44070.81925925926</v>
      </c>
      <c r="I9828" t="s">
        <v>5001</v>
      </c>
      <c r="J9828" t="s">
        <v>3650</v>
      </c>
    </row>
    <row r="9829" spans="1:10" x14ac:dyDescent="0.25">
      <c r="A9829" t="s">
        <v>5197</v>
      </c>
      <c r="B9829" t="s">
        <v>5198</v>
      </c>
      <c r="C9829" t="s">
        <v>4704</v>
      </c>
      <c r="D9829" t="s">
        <v>3648</v>
      </c>
      <c r="E9829">
        <v>5</v>
      </c>
      <c r="G9829" s="1">
        <v>44070.817604166667</v>
      </c>
      <c r="I9829" t="s">
        <v>4262</v>
      </c>
      <c r="J9829" t="s">
        <v>3650</v>
      </c>
    </row>
    <row r="9830" spans="1:10" x14ac:dyDescent="0.25">
      <c r="A9830" t="s">
        <v>5197</v>
      </c>
      <c r="B9830" t="s">
        <v>5198</v>
      </c>
      <c r="C9830" t="s">
        <v>4892</v>
      </c>
      <c r="D9830" t="s">
        <v>3648</v>
      </c>
      <c r="E9830">
        <v>5</v>
      </c>
      <c r="G9830" s="1">
        <v>44070.815868055557</v>
      </c>
      <c r="I9830" t="s">
        <v>4893</v>
      </c>
      <c r="J9830" t="s">
        <v>3650</v>
      </c>
    </row>
    <row r="9831" spans="1:10" x14ac:dyDescent="0.25">
      <c r="A9831" t="s">
        <v>5197</v>
      </c>
      <c r="B9831" t="s">
        <v>5198</v>
      </c>
      <c r="C9831" t="s">
        <v>5227</v>
      </c>
      <c r="D9831" t="s">
        <v>3648</v>
      </c>
      <c r="E9831">
        <v>5</v>
      </c>
      <c r="G9831" s="1">
        <v>44070.815381944441</v>
      </c>
      <c r="I9831" t="s">
        <v>4734</v>
      </c>
      <c r="J9831" t="s">
        <v>3650</v>
      </c>
    </row>
    <row r="9832" spans="1:10" x14ac:dyDescent="0.25">
      <c r="A9832" t="s">
        <v>5197</v>
      </c>
      <c r="B9832" t="s">
        <v>5198</v>
      </c>
      <c r="C9832" t="s">
        <v>5228</v>
      </c>
      <c r="D9832" t="s">
        <v>3648</v>
      </c>
      <c r="E9832">
        <v>5</v>
      </c>
      <c r="G9832" s="1">
        <v>44070.816458333335</v>
      </c>
      <c r="I9832" t="s">
        <v>4075</v>
      </c>
      <c r="J9832" t="s">
        <v>3650</v>
      </c>
    </row>
    <row r="9833" spans="1:10" x14ac:dyDescent="0.25">
      <c r="A9833" t="s">
        <v>5197</v>
      </c>
      <c r="B9833" t="s">
        <v>5198</v>
      </c>
      <c r="C9833" t="s">
        <v>5229</v>
      </c>
      <c r="D9833" t="s">
        <v>3648</v>
      </c>
      <c r="E9833">
        <v>5</v>
      </c>
      <c r="G9833" s="1">
        <v>44070.817337962966</v>
      </c>
      <c r="I9833" t="s">
        <v>4493</v>
      </c>
      <c r="J9833" t="s">
        <v>3650</v>
      </c>
    </row>
    <row r="9834" spans="1:10" x14ac:dyDescent="0.25">
      <c r="A9834" t="s">
        <v>5197</v>
      </c>
      <c r="B9834" t="s">
        <v>5198</v>
      </c>
      <c r="C9834" t="s">
        <v>4828</v>
      </c>
      <c r="D9834" t="s">
        <v>3648</v>
      </c>
      <c r="E9834">
        <v>5</v>
      </c>
      <c r="G9834" s="1">
        <v>44070.816747685189</v>
      </c>
      <c r="I9834" t="s">
        <v>4338</v>
      </c>
      <c r="J9834" t="s">
        <v>3650</v>
      </c>
    </row>
    <row r="9835" spans="1:10" x14ac:dyDescent="0.25">
      <c r="A9835" t="s">
        <v>5197</v>
      </c>
      <c r="B9835" t="s">
        <v>5198</v>
      </c>
      <c r="C9835" t="s">
        <v>5230</v>
      </c>
      <c r="D9835" t="s">
        <v>3648</v>
      </c>
      <c r="E9835">
        <v>5</v>
      </c>
      <c r="G9835" s="1">
        <v>44070.817407407405</v>
      </c>
      <c r="I9835" t="s">
        <v>4101</v>
      </c>
      <c r="J9835" t="s">
        <v>3650</v>
      </c>
    </row>
    <row r="9836" spans="1:10" x14ac:dyDescent="0.25">
      <c r="A9836" t="s">
        <v>5197</v>
      </c>
      <c r="B9836" t="s">
        <v>5198</v>
      </c>
      <c r="C9836" t="s">
        <v>5231</v>
      </c>
      <c r="D9836" t="s">
        <v>3648</v>
      </c>
      <c r="E9836">
        <v>5</v>
      </c>
      <c r="G9836" s="1">
        <v>44070.818460648145</v>
      </c>
      <c r="I9836" t="s">
        <v>4041</v>
      </c>
      <c r="J9836" t="s">
        <v>3650</v>
      </c>
    </row>
    <row r="9837" spans="1:10" x14ac:dyDescent="0.25">
      <c r="A9837" t="s">
        <v>5197</v>
      </c>
      <c r="B9837" t="s">
        <v>5198</v>
      </c>
      <c r="C9837" t="s">
        <v>5232</v>
      </c>
      <c r="D9837" t="s">
        <v>3648</v>
      </c>
      <c r="E9837">
        <v>5</v>
      </c>
      <c r="G9837" s="1">
        <v>44070.819085648145</v>
      </c>
      <c r="I9837" t="s">
        <v>4965</v>
      </c>
      <c r="J9837" t="s">
        <v>3650</v>
      </c>
    </row>
    <row r="9838" spans="1:10" x14ac:dyDescent="0.25">
      <c r="A9838" t="s">
        <v>5197</v>
      </c>
      <c r="B9838" t="s">
        <v>5198</v>
      </c>
      <c r="C9838" t="s">
        <v>4832</v>
      </c>
      <c r="D9838" t="s">
        <v>3648</v>
      </c>
      <c r="E9838">
        <v>5</v>
      </c>
      <c r="G9838" s="1">
        <v>44070.817384259259</v>
      </c>
      <c r="I9838" t="s">
        <v>4833</v>
      </c>
      <c r="J9838" t="s">
        <v>3650</v>
      </c>
    </row>
    <row r="9839" spans="1:10" x14ac:dyDescent="0.25">
      <c r="A9839" t="s">
        <v>5197</v>
      </c>
      <c r="B9839" t="s">
        <v>5198</v>
      </c>
      <c r="C9839" t="s">
        <v>4955</v>
      </c>
      <c r="D9839" t="s">
        <v>3648</v>
      </c>
      <c r="E9839">
        <v>5</v>
      </c>
      <c r="G9839" s="1">
        <v>44070.816655092596</v>
      </c>
      <c r="I9839" t="s">
        <v>4498</v>
      </c>
      <c r="J9839" t="s">
        <v>3650</v>
      </c>
    </row>
    <row r="9840" spans="1:10" x14ac:dyDescent="0.25">
      <c r="A9840" t="s">
        <v>5197</v>
      </c>
      <c r="B9840" t="s">
        <v>5198</v>
      </c>
      <c r="C9840" t="s">
        <v>5233</v>
      </c>
      <c r="D9840" t="s">
        <v>3648</v>
      </c>
      <c r="E9840">
        <v>5</v>
      </c>
      <c r="G9840" s="1">
        <v>44070.819189814814</v>
      </c>
      <c r="I9840" t="s">
        <v>4354</v>
      </c>
      <c r="J9840" t="s">
        <v>3650</v>
      </c>
    </row>
    <row r="9841" spans="1:10" x14ac:dyDescent="0.25">
      <c r="A9841" t="s">
        <v>5197</v>
      </c>
      <c r="B9841" t="s">
        <v>5198</v>
      </c>
      <c r="C9841" t="s">
        <v>4956</v>
      </c>
      <c r="D9841" t="s">
        <v>3648</v>
      </c>
      <c r="E9841">
        <v>5</v>
      </c>
      <c r="G9841" s="1">
        <v>44070.816655092596</v>
      </c>
      <c r="I9841" t="s">
        <v>4498</v>
      </c>
      <c r="J9841" t="s">
        <v>3650</v>
      </c>
    </row>
    <row r="9842" spans="1:10" x14ac:dyDescent="0.25">
      <c r="A9842" t="s">
        <v>5197</v>
      </c>
      <c r="B9842" t="s">
        <v>5198</v>
      </c>
      <c r="C9842" t="s">
        <v>5234</v>
      </c>
      <c r="D9842" t="s">
        <v>3648</v>
      </c>
      <c r="E9842">
        <v>5</v>
      </c>
      <c r="G9842" s="1">
        <v>44070.819837962961</v>
      </c>
      <c r="I9842" t="s">
        <v>4267</v>
      </c>
      <c r="J9842" t="s">
        <v>3650</v>
      </c>
    </row>
    <row r="9843" spans="1:10" x14ac:dyDescent="0.25">
      <c r="A9843" t="s">
        <v>5197</v>
      </c>
      <c r="B9843" t="s">
        <v>5198</v>
      </c>
      <c r="C9843" t="s">
        <v>3789</v>
      </c>
      <c r="D9843" t="s">
        <v>3648</v>
      </c>
      <c r="E9843">
        <v>5</v>
      </c>
      <c r="G9843" s="1">
        <v>44070.819016203706</v>
      </c>
      <c r="I9843" t="s">
        <v>4474</v>
      </c>
      <c r="J9843" t="s">
        <v>3650</v>
      </c>
    </row>
    <row r="9844" spans="1:10" x14ac:dyDescent="0.25">
      <c r="A9844" t="s">
        <v>6582</v>
      </c>
      <c r="B9844" t="s">
        <v>6583</v>
      </c>
      <c r="C9844" t="s">
        <v>3974</v>
      </c>
      <c r="D9844" t="s">
        <v>3648</v>
      </c>
      <c r="E9844">
        <v>5</v>
      </c>
      <c r="G9844" s="1">
        <v>44070.811481481483</v>
      </c>
      <c r="I9844" t="s">
        <v>6584</v>
      </c>
      <c r="J9844" t="s">
        <v>3650</v>
      </c>
    </row>
    <row r="9845" spans="1:10" x14ac:dyDescent="0.25">
      <c r="A9845" t="s">
        <v>6582</v>
      </c>
      <c r="B9845" t="s">
        <v>6583</v>
      </c>
      <c r="C9845" t="s">
        <v>5024</v>
      </c>
      <c r="D9845" t="s">
        <v>3648</v>
      </c>
      <c r="E9845">
        <v>5</v>
      </c>
      <c r="G9845" s="1">
        <v>44070.82</v>
      </c>
      <c r="I9845" t="s">
        <v>3992</v>
      </c>
      <c r="J9845" t="s">
        <v>3650</v>
      </c>
    </row>
    <row r="9846" spans="1:10" x14ac:dyDescent="0.25">
      <c r="A9846" t="s">
        <v>6582</v>
      </c>
      <c r="B9846" t="s">
        <v>6583</v>
      </c>
      <c r="C9846" t="s">
        <v>5601</v>
      </c>
      <c r="D9846" t="s">
        <v>3648</v>
      </c>
      <c r="E9846">
        <v>5</v>
      </c>
      <c r="G9846" s="1">
        <v>44070.817546296297</v>
      </c>
      <c r="I9846" t="s">
        <v>4410</v>
      </c>
      <c r="J9846" t="s">
        <v>3650</v>
      </c>
    </row>
    <row r="9847" spans="1:10" x14ac:dyDescent="0.25">
      <c r="A9847" t="s">
        <v>6582</v>
      </c>
      <c r="B9847" t="s">
        <v>6583</v>
      </c>
      <c r="C9847" t="s">
        <v>3860</v>
      </c>
      <c r="D9847" t="s">
        <v>3648</v>
      </c>
      <c r="E9847">
        <v>5</v>
      </c>
      <c r="G9847" s="1">
        <v>44070.819305555553</v>
      </c>
      <c r="I9847" t="s">
        <v>3861</v>
      </c>
      <c r="J9847" t="s">
        <v>3650</v>
      </c>
    </row>
    <row r="9848" spans="1:10" x14ac:dyDescent="0.25">
      <c r="A9848" t="s">
        <v>6582</v>
      </c>
      <c r="B9848" t="s">
        <v>6583</v>
      </c>
      <c r="C9848" t="s">
        <v>5119</v>
      </c>
      <c r="D9848" t="s">
        <v>3648</v>
      </c>
      <c r="E9848">
        <v>5</v>
      </c>
      <c r="G9848" s="1">
        <v>44070.816527777781</v>
      </c>
      <c r="I9848" t="s">
        <v>4343</v>
      </c>
      <c r="J9848" t="s">
        <v>3650</v>
      </c>
    </row>
    <row r="9849" spans="1:10" x14ac:dyDescent="0.25">
      <c r="A9849" t="s">
        <v>6582</v>
      </c>
      <c r="B9849" t="s">
        <v>6583</v>
      </c>
      <c r="C9849" t="s">
        <v>4573</v>
      </c>
      <c r="D9849" t="s">
        <v>3648</v>
      </c>
      <c r="E9849">
        <v>5</v>
      </c>
      <c r="G9849" s="1">
        <v>44070.818368055552</v>
      </c>
      <c r="I9849" t="s">
        <v>4006</v>
      </c>
      <c r="J9849" t="s">
        <v>3650</v>
      </c>
    </row>
    <row r="9850" spans="1:10" x14ac:dyDescent="0.25">
      <c r="A9850" t="s">
        <v>6582</v>
      </c>
      <c r="B9850" t="s">
        <v>6583</v>
      </c>
      <c r="C9850" t="s">
        <v>4327</v>
      </c>
      <c r="D9850" t="s">
        <v>3648</v>
      </c>
      <c r="E9850">
        <v>5</v>
      </c>
      <c r="G9850" s="1">
        <v>44070.819456018522</v>
      </c>
      <c r="I9850" t="s">
        <v>4328</v>
      </c>
      <c r="J9850" t="s">
        <v>3650</v>
      </c>
    </row>
    <row r="9851" spans="1:10" x14ac:dyDescent="0.25">
      <c r="A9851" t="s">
        <v>6582</v>
      </c>
      <c r="B9851" t="s">
        <v>6583</v>
      </c>
      <c r="C9851" t="s">
        <v>4966</v>
      </c>
      <c r="D9851" t="s">
        <v>3648</v>
      </c>
      <c r="E9851">
        <v>5</v>
      </c>
      <c r="G9851" s="1">
        <v>44070.816678240742</v>
      </c>
      <c r="I9851" t="s">
        <v>4682</v>
      </c>
      <c r="J9851" t="s">
        <v>3650</v>
      </c>
    </row>
    <row r="9852" spans="1:10" x14ac:dyDescent="0.25">
      <c r="A9852" t="s">
        <v>6582</v>
      </c>
      <c r="B9852" t="s">
        <v>6583</v>
      </c>
      <c r="C9852" t="s">
        <v>6178</v>
      </c>
      <c r="D9852" t="s">
        <v>3648</v>
      </c>
      <c r="E9852">
        <v>5</v>
      </c>
      <c r="G9852" s="1">
        <v>44070.818009259259</v>
      </c>
      <c r="I9852" t="s">
        <v>5181</v>
      </c>
      <c r="J9852" t="s">
        <v>3650</v>
      </c>
    </row>
    <row r="9853" spans="1:10" x14ac:dyDescent="0.25">
      <c r="A9853" t="s">
        <v>6582</v>
      </c>
      <c r="B9853" t="s">
        <v>6583</v>
      </c>
      <c r="C9853" t="s">
        <v>5419</v>
      </c>
      <c r="D9853" t="s">
        <v>3648</v>
      </c>
      <c r="E9853">
        <v>5</v>
      </c>
      <c r="G9853" s="1">
        <v>44070.815995370373</v>
      </c>
      <c r="I9853" t="s">
        <v>3893</v>
      </c>
      <c r="J9853" t="s">
        <v>3650</v>
      </c>
    </row>
    <row r="9854" spans="1:10" x14ac:dyDescent="0.25">
      <c r="A9854" t="s">
        <v>6582</v>
      </c>
      <c r="B9854" t="s">
        <v>6583</v>
      </c>
      <c r="C9854" t="s">
        <v>4123</v>
      </c>
      <c r="D9854" t="s">
        <v>3648</v>
      </c>
      <c r="E9854">
        <v>5</v>
      </c>
      <c r="G9854" s="1">
        <v>44070.816435185188</v>
      </c>
      <c r="I9854" t="s">
        <v>4124</v>
      </c>
      <c r="J9854" t="s">
        <v>3650</v>
      </c>
    </row>
    <row r="9855" spans="1:10" x14ac:dyDescent="0.25">
      <c r="A9855" t="s">
        <v>6582</v>
      </c>
      <c r="B9855" t="s">
        <v>6583</v>
      </c>
      <c r="C9855" t="s">
        <v>6585</v>
      </c>
      <c r="D9855" t="s">
        <v>3648</v>
      </c>
      <c r="E9855">
        <v>5</v>
      </c>
      <c r="G9855" s="1">
        <v>44070.818414351852</v>
      </c>
      <c r="I9855" t="s">
        <v>3935</v>
      </c>
      <c r="J9855" t="s">
        <v>3650</v>
      </c>
    </row>
    <row r="9856" spans="1:10" x14ac:dyDescent="0.25">
      <c r="A9856" t="s">
        <v>6582</v>
      </c>
      <c r="B9856" t="s">
        <v>6583</v>
      </c>
      <c r="C9856" t="s">
        <v>5630</v>
      </c>
      <c r="D9856" t="s">
        <v>3648</v>
      </c>
      <c r="E9856">
        <v>5</v>
      </c>
      <c r="G9856" s="1">
        <v>44070.819155092591</v>
      </c>
      <c r="I9856" t="s">
        <v>3984</v>
      </c>
      <c r="J9856" t="s">
        <v>3650</v>
      </c>
    </row>
    <row r="9857" spans="1:10" x14ac:dyDescent="0.25">
      <c r="A9857" t="s">
        <v>6582</v>
      </c>
      <c r="B9857" t="s">
        <v>6583</v>
      </c>
      <c r="C9857" t="s">
        <v>3882</v>
      </c>
      <c r="D9857" t="s">
        <v>3648</v>
      </c>
      <c r="E9857">
        <v>5</v>
      </c>
      <c r="G9857" s="1">
        <v>44070.819513888891</v>
      </c>
      <c r="I9857" t="s">
        <v>3883</v>
      </c>
      <c r="J9857" t="s">
        <v>3650</v>
      </c>
    </row>
    <row r="9858" spans="1:10" x14ac:dyDescent="0.25">
      <c r="A9858" t="s">
        <v>6582</v>
      </c>
      <c r="B9858" t="s">
        <v>6583</v>
      </c>
      <c r="C9858" t="s">
        <v>5655</v>
      </c>
      <c r="D9858" t="s">
        <v>3648</v>
      </c>
      <c r="E9858">
        <v>5</v>
      </c>
      <c r="G9858" s="1">
        <v>44070.819872685184</v>
      </c>
      <c r="I9858" t="s">
        <v>4817</v>
      </c>
      <c r="J9858" t="s">
        <v>3650</v>
      </c>
    </row>
    <row r="9859" spans="1:10" x14ac:dyDescent="0.25">
      <c r="A9859" t="s">
        <v>6582</v>
      </c>
      <c r="B9859" t="s">
        <v>6583</v>
      </c>
      <c r="C9859" t="s">
        <v>5031</v>
      </c>
      <c r="D9859" t="s">
        <v>3648</v>
      </c>
      <c r="E9859">
        <v>5</v>
      </c>
      <c r="G9859" s="1">
        <v>44070.818645833337</v>
      </c>
      <c r="I9859" t="s">
        <v>4095</v>
      </c>
      <c r="J9859" t="s">
        <v>3650</v>
      </c>
    </row>
    <row r="9860" spans="1:10" x14ac:dyDescent="0.25">
      <c r="A9860" t="s">
        <v>6582</v>
      </c>
      <c r="B9860" t="s">
        <v>6583</v>
      </c>
      <c r="C9860" t="s">
        <v>4129</v>
      </c>
      <c r="D9860" t="s">
        <v>3648</v>
      </c>
      <c r="E9860">
        <v>5</v>
      </c>
      <c r="G9860" s="1">
        <v>44070.817233796297</v>
      </c>
      <c r="I9860" t="s">
        <v>4130</v>
      </c>
      <c r="J9860" t="s">
        <v>3650</v>
      </c>
    </row>
    <row r="9861" spans="1:10" x14ac:dyDescent="0.25">
      <c r="A9861" t="s">
        <v>6582</v>
      </c>
      <c r="B9861" t="s">
        <v>6583</v>
      </c>
      <c r="C9861" t="s">
        <v>4131</v>
      </c>
      <c r="D9861" t="s">
        <v>3648</v>
      </c>
      <c r="E9861">
        <v>5</v>
      </c>
      <c r="G9861" s="1">
        <v>44070.815925925926</v>
      </c>
      <c r="I9861" t="s">
        <v>4132</v>
      </c>
      <c r="J9861" t="s">
        <v>3650</v>
      </c>
    </row>
    <row r="9862" spans="1:10" x14ac:dyDescent="0.25">
      <c r="A9862" t="s">
        <v>6582</v>
      </c>
      <c r="B9862" t="s">
        <v>6583</v>
      </c>
      <c r="C9862" t="s">
        <v>6211</v>
      </c>
      <c r="D9862" t="s">
        <v>3648</v>
      </c>
      <c r="E9862">
        <v>5</v>
      </c>
      <c r="G9862" s="1">
        <v>44070.819837962961</v>
      </c>
      <c r="I9862" t="s">
        <v>4267</v>
      </c>
      <c r="J9862" t="s">
        <v>3650</v>
      </c>
    </row>
    <row r="9863" spans="1:10" x14ac:dyDescent="0.25">
      <c r="A9863" t="s">
        <v>6582</v>
      </c>
      <c r="B9863" t="s">
        <v>6583</v>
      </c>
      <c r="C9863" t="s">
        <v>4136</v>
      </c>
      <c r="D9863" t="s">
        <v>3648</v>
      </c>
      <c r="E9863">
        <v>5</v>
      </c>
      <c r="G9863" s="1">
        <v>44070.817523148151</v>
      </c>
      <c r="I9863" t="s">
        <v>4137</v>
      </c>
      <c r="J9863" t="s">
        <v>3650</v>
      </c>
    </row>
    <row r="9864" spans="1:10" x14ac:dyDescent="0.25">
      <c r="A9864" t="s">
        <v>6582</v>
      </c>
      <c r="B9864" t="s">
        <v>6583</v>
      </c>
      <c r="C9864" t="s">
        <v>6470</v>
      </c>
      <c r="D9864" t="s">
        <v>3648</v>
      </c>
      <c r="E9864">
        <v>5</v>
      </c>
      <c r="G9864" s="1">
        <v>44070.815462962964</v>
      </c>
      <c r="I9864" t="s">
        <v>4246</v>
      </c>
      <c r="J9864" t="s">
        <v>3650</v>
      </c>
    </row>
    <row r="9865" spans="1:10" x14ac:dyDescent="0.25">
      <c r="A9865" t="s">
        <v>6582</v>
      </c>
      <c r="B9865" t="s">
        <v>6583</v>
      </c>
      <c r="C9865" t="s">
        <v>5364</v>
      </c>
      <c r="D9865" t="s">
        <v>3648</v>
      </c>
      <c r="E9865">
        <v>5</v>
      </c>
      <c r="G9865" s="1">
        <v>44070.817870370367</v>
      </c>
      <c r="I9865" t="s">
        <v>4307</v>
      </c>
      <c r="J9865" t="s">
        <v>3650</v>
      </c>
    </row>
    <row r="9866" spans="1:10" x14ac:dyDescent="0.25">
      <c r="A9866" t="s">
        <v>6582</v>
      </c>
      <c r="B9866" t="s">
        <v>6583</v>
      </c>
      <c r="C9866" t="s">
        <v>5170</v>
      </c>
      <c r="D9866" t="s">
        <v>3648</v>
      </c>
      <c r="E9866">
        <v>5</v>
      </c>
      <c r="G9866" s="1">
        <v>44070.817048611112</v>
      </c>
      <c r="I9866" t="s">
        <v>4244</v>
      </c>
      <c r="J9866" t="s">
        <v>3650</v>
      </c>
    </row>
    <row r="9867" spans="1:10" x14ac:dyDescent="0.25">
      <c r="A9867" t="s">
        <v>6582</v>
      </c>
      <c r="B9867" t="s">
        <v>6583</v>
      </c>
      <c r="C9867" t="s">
        <v>5705</v>
      </c>
      <c r="D9867" t="s">
        <v>3648</v>
      </c>
      <c r="E9867">
        <v>5</v>
      </c>
      <c r="G9867" s="1">
        <v>44070.819699074076</v>
      </c>
      <c r="I9867" t="s">
        <v>4004</v>
      </c>
      <c r="J9867" t="s">
        <v>3650</v>
      </c>
    </row>
    <row r="9868" spans="1:10" x14ac:dyDescent="0.25">
      <c r="A9868" t="s">
        <v>6582</v>
      </c>
      <c r="B9868" t="s">
        <v>6583</v>
      </c>
      <c r="C9868" t="s">
        <v>5657</v>
      </c>
      <c r="D9868" t="s">
        <v>3648</v>
      </c>
      <c r="E9868">
        <v>5</v>
      </c>
      <c r="G9868" s="1">
        <v>44070.818090277775</v>
      </c>
      <c r="I9868" t="s">
        <v>4077</v>
      </c>
      <c r="J9868" t="s">
        <v>3650</v>
      </c>
    </row>
    <row r="9869" spans="1:10" x14ac:dyDescent="0.25">
      <c r="A9869" t="s">
        <v>6582</v>
      </c>
      <c r="B9869" t="s">
        <v>6583</v>
      </c>
      <c r="C9869" t="s">
        <v>4795</v>
      </c>
      <c r="D9869" t="s">
        <v>3648</v>
      </c>
      <c r="E9869">
        <v>5</v>
      </c>
      <c r="G9869" s="1">
        <v>44070.81622685185</v>
      </c>
      <c r="I9869" t="s">
        <v>3980</v>
      </c>
      <c r="J9869" t="s">
        <v>3650</v>
      </c>
    </row>
    <row r="9870" spans="1:10" x14ac:dyDescent="0.25">
      <c r="A9870" t="s">
        <v>6582</v>
      </c>
      <c r="B9870" t="s">
        <v>6583</v>
      </c>
      <c r="C9870" t="s">
        <v>5553</v>
      </c>
      <c r="D9870" t="s">
        <v>3648</v>
      </c>
      <c r="E9870">
        <v>5</v>
      </c>
      <c r="G9870" s="1">
        <v>44070.818668981483</v>
      </c>
      <c r="I9870" t="s">
        <v>4278</v>
      </c>
      <c r="J9870" t="s">
        <v>3650</v>
      </c>
    </row>
    <row r="9871" spans="1:10" x14ac:dyDescent="0.25">
      <c r="A9871" t="s">
        <v>6582</v>
      </c>
      <c r="B9871" t="s">
        <v>6583</v>
      </c>
      <c r="C9871" t="s">
        <v>5969</v>
      </c>
      <c r="D9871" t="s">
        <v>3648</v>
      </c>
      <c r="E9871">
        <v>5</v>
      </c>
      <c r="G9871" s="1">
        <v>44070.816145833334</v>
      </c>
      <c r="I9871" t="s">
        <v>4171</v>
      </c>
      <c r="J9871" t="s">
        <v>3650</v>
      </c>
    </row>
    <row r="9872" spans="1:10" x14ac:dyDescent="0.25">
      <c r="A9872" t="s">
        <v>6582</v>
      </c>
      <c r="B9872" t="s">
        <v>6583</v>
      </c>
      <c r="C9872" t="s">
        <v>4530</v>
      </c>
      <c r="D9872" t="s">
        <v>3648</v>
      </c>
      <c r="E9872">
        <v>5</v>
      </c>
      <c r="G9872" s="1">
        <v>44070.819675925923</v>
      </c>
      <c r="I9872" t="s">
        <v>3897</v>
      </c>
      <c r="J9872" t="s">
        <v>3650</v>
      </c>
    </row>
    <row r="9873" spans="1:10" x14ac:dyDescent="0.25">
      <c r="A9873" t="s">
        <v>6582</v>
      </c>
      <c r="B9873" t="s">
        <v>6583</v>
      </c>
      <c r="C9873" t="s">
        <v>5786</v>
      </c>
      <c r="D9873" t="s">
        <v>3648</v>
      </c>
      <c r="E9873">
        <v>5</v>
      </c>
      <c r="G9873" s="1">
        <v>44070.816365740742</v>
      </c>
      <c r="I9873" t="s">
        <v>4916</v>
      </c>
      <c r="J9873" t="s">
        <v>3650</v>
      </c>
    </row>
    <row r="9874" spans="1:10" x14ac:dyDescent="0.25">
      <c r="A9874" t="s">
        <v>6582</v>
      </c>
      <c r="B9874" t="s">
        <v>6583</v>
      </c>
      <c r="C9874" t="s">
        <v>6029</v>
      </c>
      <c r="D9874" t="s">
        <v>3648</v>
      </c>
      <c r="E9874">
        <v>5</v>
      </c>
      <c r="G9874" s="1">
        <v>44070.817511574074</v>
      </c>
      <c r="I9874" t="s">
        <v>5124</v>
      </c>
      <c r="J9874" t="s">
        <v>3650</v>
      </c>
    </row>
    <row r="9875" spans="1:10" x14ac:dyDescent="0.25">
      <c r="A9875" t="s">
        <v>6582</v>
      </c>
      <c r="B9875" t="s">
        <v>6583</v>
      </c>
      <c r="C9875" t="s">
        <v>5633</v>
      </c>
      <c r="D9875" t="s">
        <v>3648</v>
      </c>
      <c r="E9875">
        <v>5</v>
      </c>
      <c r="G9875" s="1">
        <v>44070.819212962961</v>
      </c>
      <c r="I9875" t="s">
        <v>4011</v>
      </c>
      <c r="J9875" t="s">
        <v>3650</v>
      </c>
    </row>
    <row r="9876" spans="1:10" x14ac:dyDescent="0.25">
      <c r="A9876" t="s">
        <v>6582</v>
      </c>
      <c r="B9876" t="s">
        <v>6583</v>
      </c>
      <c r="C9876" t="s">
        <v>3924</v>
      </c>
      <c r="D9876" t="s">
        <v>3648</v>
      </c>
      <c r="E9876">
        <v>5</v>
      </c>
      <c r="G9876" s="1">
        <v>44070.818020833336</v>
      </c>
      <c r="I9876" t="s">
        <v>3925</v>
      </c>
      <c r="J9876" t="s">
        <v>3650</v>
      </c>
    </row>
    <row r="9877" spans="1:10" x14ac:dyDescent="0.25">
      <c r="A9877" t="s">
        <v>6582</v>
      </c>
      <c r="B9877" t="s">
        <v>6583</v>
      </c>
      <c r="C9877" t="s">
        <v>6374</v>
      </c>
      <c r="D9877" t="s">
        <v>3648</v>
      </c>
      <c r="E9877">
        <v>5</v>
      </c>
      <c r="G9877" s="1">
        <v>44070.81585648148</v>
      </c>
      <c r="I9877" t="s">
        <v>3929</v>
      </c>
      <c r="J9877" t="s">
        <v>3650</v>
      </c>
    </row>
    <row r="9878" spans="1:10" x14ac:dyDescent="0.25">
      <c r="A9878" t="s">
        <v>6582</v>
      </c>
      <c r="B9878" t="s">
        <v>6583</v>
      </c>
      <c r="C9878" t="s">
        <v>6478</v>
      </c>
      <c r="D9878" t="s">
        <v>3648</v>
      </c>
      <c r="E9878">
        <v>5</v>
      </c>
      <c r="G9878" s="1">
        <v>44070.815995370373</v>
      </c>
      <c r="I9878" t="s">
        <v>3893</v>
      </c>
      <c r="J9878" t="s">
        <v>3650</v>
      </c>
    </row>
    <row r="9879" spans="1:10" x14ac:dyDescent="0.25">
      <c r="A9879" t="s">
        <v>6582</v>
      </c>
      <c r="B9879" t="s">
        <v>6583</v>
      </c>
      <c r="C9879" t="s">
        <v>5971</v>
      </c>
      <c r="D9879" t="s">
        <v>3648</v>
      </c>
      <c r="E9879">
        <v>5</v>
      </c>
      <c r="G9879" s="1">
        <v>44070.819780092592</v>
      </c>
      <c r="I9879" t="s">
        <v>4485</v>
      </c>
      <c r="J9879" t="s">
        <v>3650</v>
      </c>
    </row>
    <row r="9880" spans="1:10" x14ac:dyDescent="0.25">
      <c r="A9880" t="s">
        <v>6582</v>
      </c>
      <c r="B9880" t="s">
        <v>6583</v>
      </c>
      <c r="C9880" t="s">
        <v>5399</v>
      </c>
      <c r="D9880" t="s">
        <v>3648</v>
      </c>
      <c r="E9880">
        <v>5</v>
      </c>
      <c r="G9880" s="1">
        <v>44070.819421296299</v>
      </c>
      <c r="I9880" t="s">
        <v>4600</v>
      </c>
      <c r="J9880" t="s">
        <v>3650</v>
      </c>
    </row>
    <row r="9881" spans="1:10" x14ac:dyDescent="0.25">
      <c r="A9881" t="s">
        <v>6582</v>
      </c>
      <c r="B9881" t="s">
        <v>6583</v>
      </c>
      <c r="C9881" t="s">
        <v>5400</v>
      </c>
      <c r="D9881" t="s">
        <v>3648</v>
      </c>
      <c r="E9881">
        <v>5</v>
      </c>
      <c r="G9881" s="1">
        <v>44070.816087962965</v>
      </c>
      <c r="I9881" t="s">
        <v>5149</v>
      </c>
      <c r="J9881" t="s">
        <v>3650</v>
      </c>
    </row>
    <row r="9882" spans="1:10" x14ac:dyDescent="0.25">
      <c r="A9882" t="s">
        <v>6582</v>
      </c>
      <c r="B9882" t="s">
        <v>6583</v>
      </c>
      <c r="C9882" t="s">
        <v>6188</v>
      </c>
      <c r="D9882" t="s">
        <v>3648</v>
      </c>
      <c r="E9882">
        <v>5</v>
      </c>
      <c r="G9882" s="1">
        <v>44070.817986111113</v>
      </c>
      <c r="I9882" t="s">
        <v>4521</v>
      </c>
      <c r="J9882" t="s">
        <v>3650</v>
      </c>
    </row>
    <row r="9883" spans="1:10" x14ac:dyDescent="0.25">
      <c r="A9883" t="s">
        <v>6582</v>
      </c>
      <c r="B9883" t="s">
        <v>6583</v>
      </c>
      <c r="C9883" t="s">
        <v>5468</v>
      </c>
      <c r="D9883" t="s">
        <v>3648</v>
      </c>
      <c r="E9883">
        <v>5</v>
      </c>
      <c r="G9883" s="1">
        <v>44070.815821759257</v>
      </c>
      <c r="I9883" t="s">
        <v>4472</v>
      </c>
      <c r="J9883" t="s">
        <v>3650</v>
      </c>
    </row>
    <row r="9884" spans="1:10" x14ac:dyDescent="0.25">
      <c r="A9884" t="s">
        <v>6582</v>
      </c>
      <c r="B9884" t="s">
        <v>6583</v>
      </c>
      <c r="C9884" t="s">
        <v>5916</v>
      </c>
      <c r="D9884" t="s">
        <v>3648</v>
      </c>
      <c r="E9884">
        <v>5</v>
      </c>
      <c r="G9884" s="1">
        <v>44070.818425925929</v>
      </c>
      <c r="I9884" t="s">
        <v>4543</v>
      </c>
      <c r="J9884" t="s">
        <v>3650</v>
      </c>
    </row>
    <row r="9885" spans="1:10" x14ac:dyDescent="0.25">
      <c r="A9885" t="s">
        <v>6582</v>
      </c>
      <c r="B9885" t="s">
        <v>6583</v>
      </c>
      <c r="C9885" t="s">
        <v>4620</v>
      </c>
      <c r="D9885" t="s">
        <v>3648</v>
      </c>
      <c r="E9885">
        <v>5</v>
      </c>
      <c r="G9885" s="1">
        <v>44070.816562499997</v>
      </c>
      <c r="I9885" t="s">
        <v>4292</v>
      </c>
      <c r="J9885" t="s">
        <v>3650</v>
      </c>
    </row>
    <row r="9886" spans="1:10" x14ac:dyDescent="0.25">
      <c r="A9886" t="s">
        <v>6582</v>
      </c>
      <c r="B9886" t="s">
        <v>6583</v>
      </c>
      <c r="C9886" t="s">
        <v>5662</v>
      </c>
      <c r="D9886" t="s">
        <v>3648</v>
      </c>
      <c r="E9886">
        <v>5</v>
      </c>
      <c r="G9886" s="1">
        <v>44070.817685185182</v>
      </c>
      <c r="I9886" t="s">
        <v>3933</v>
      </c>
      <c r="J9886" t="s">
        <v>3650</v>
      </c>
    </row>
    <row r="9887" spans="1:10" x14ac:dyDescent="0.25">
      <c r="A9887" t="s">
        <v>6582</v>
      </c>
      <c r="B9887" t="s">
        <v>6583</v>
      </c>
      <c r="C9887" t="s">
        <v>5472</v>
      </c>
      <c r="D9887" t="s">
        <v>3648</v>
      </c>
      <c r="E9887">
        <v>5</v>
      </c>
      <c r="G9887" s="1">
        <v>44070.816782407404</v>
      </c>
      <c r="I9887" t="s">
        <v>4399</v>
      </c>
      <c r="J9887" t="s">
        <v>3650</v>
      </c>
    </row>
    <row r="9888" spans="1:10" x14ac:dyDescent="0.25">
      <c r="A9888" t="s">
        <v>6582</v>
      </c>
      <c r="B9888" t="s">
        <v>6583</v>
      </c>
      <c r="C9888" t="s">
        <v>4948</v>
      </c>
      <c r="D9888" t="s">
        <v>3648</v>
      </c>
      <c r="E9888">
        <v>5</v>
      </c>
      <c r="G9888" s="1">
        <v>44070.81827546296</v>
      </c>
      <c r="I9888" t="s">
        <v>4541</v>
      </c>
      <c r="J9888" t="s">
        <v>3650</v>
      </c>
    </row>
    <row r="9889" spans="1:10" x14ac:dyDescent="0.25">
      <c r="A9889" t="s">
        <v>6582</v>
      </c>
      <c r="B9889" t="s">
        <v>6583</v>
      </c>
      <c r="C9889" t="s">
        <v>5140</v>
      </c>
      <c r="D9889" t="s">
        <v>3648</v>
      </c>
      <c r="E9889">
        <v>5</v>
      </c>
      <c r="G9889" s="1">
        <v>44070.817858796298</v>
      </c>
      <c r="I9889" t="s">
        <v>4946</v>
      </c>
      <c r="J9889" t="s">
        <v>3650</v>
      </c>
    </row>
    <row r="9890" spans="1:10" x14ac:dyDescent="0.25">
      <c r="A9890" t="s">
        <v>6582</v>
      </c>
      <c r="B9890" t="s">
        <v>6583</v>
      </c>
      <c r="C9890" t="s">
        <v>5141</v>
      </c>
      <c r="D9890" t="s">
        <v>3648</v>
      </c>
      <c r="E9890">
        <v>5</v>
      </c>
      <c r="G9890" s="1">
        <v>44070.816979166666</v>
      </c>
      <c r="I9890" t="s">
        <v>4069</v>
      </c>
      <c r="J9890" t="s">
        <v>3650</v>
      </c>
    </row>
    <row r="9891" spans="1:10" x14ac:dyDescent="0.25">
      <c r="A9891" t="s">
        <v>6582</v>
      </c>
      <c r="B9891" t="s">
        <v>6583</v>
      </c>
      <c r="C9891" t="s">
        <v>4078</v>
      </c>
      <c r="D9891" t="s">
        <v>3648</v>
      </c>
      <c r="E9891">
        <v>5</v>
      </c>
      <c r="G9891" s="1">
        <v>44070.817743055559</v>
      </c>
      <c r="I9891" t="s">
        <v>4190</v>
      </c>
      <c r="J9891" t="s">
        <v>3650</v>
      </c>
    </row>
    <row r="9892" spans="1:10" x14ac:dyDescent="0.25">
      <c r="A9892" t="s">
        <v>6582</v>
      </c>
      <c r="B9892" t="s">
        <v>6583</v>
      </c>
      <c r="C9892" t="s">
        <v>5005</v>
      </c>
      <c r="D9892" t="s">
        <v>3648</v>
      </c>
      <c r="E9892">
        <v>5</v>
      </c>
      <c r="G9892" s="1">
        <v>44070.818391203706</v>
      </c>
      <c r="I9892" t="s">
        <v>4532</v>
      </c>
      <c r="J9892" t="s">
        <v>3650</v>
      </c>
    </row>
    <row r="9893" spans="1:10" x14ac:dyDescent="0.25">
      <c r="A9893" t="s">
        <v>6582</v>
      </c>
      <c r="B9893" t="s">
        <v>6583</v>
      </c>
      <c r="C9893" t="s">
        <v>5998</v>
      </c>
      <c r="D9893" t="s">
        <v>3648</v>
      </c>
      <c r="E9893">
        <v>5</v>
      </c>
      <c r="G9893" s="1">
        <v>44070.815798611111</v>
      </c>
      <c r="I9893" t="s">
        <v>3949</v>
      </c>
      <c r="J9893" t="s">
        <v>3650</v>
      </c>
    </row>
    <row r="9894" spans="1:10" x14ac:dyDescent="0.25">
      <c r="A9894" t="s">
        <v>6582</v>
      </c>
      <c r="B9894" t="s">
        <v>6583</v>
      </c>
      <c r="C9894" t="s">
        <v>6258</v>
      </c>
      <c r="D9894" t="s">
        <v>3648</v>
      </c>
      <c r="E9894">
        <v>5</v>
      </c>
      <c r="G9894" s="1">
        <v>44070.815821759257</v>
      </c>
      <c r="I9894" t="s">
        <v>4472</v>
      </c>
      <c r="J9894" t="s">
        <v>3650</v>
      </c>
    </row>
    <row r="9895" spans="1:10" x14ac:dyDescent="0.25">
      <c r="A9895" t="s">
        <v>6582</v>
      </c>
      <c r="B9895" t="s">
        <v>6583</v>
      </c>
      <c r="C9895" t="s">
        <v>5847</v>
      </c>
      <c r="D9895" t="s">
        <v>3648</v>
      </c>
      <c r="E9895">
        <v>5</v>
      </c>
      <c r="G9895" s="1">
        <v>44070.816481481481</v>
      </c>
      <c r="I9895" t="s">
        <v>3939</v>
      </c>
      <c r="J9895" t="s">
        <v>3650</v>
      </c>
    </row>
    <row r="9896" spans="1:10" x14ac:dyDescent="0.25">
      <c r="A9896" t="s">
        <v>6582</v>
      </c>
      <c r="B9896" t="s">
        <v>6583</v>
      </c>
      <c r="C9896" t="s">
        <v>5567</v>
      </c>
      <c r="D9896" t="s">
        <v>3648</v>
      </c>
      <c r="E9896">
        <v>5</v>
      </c>
      <c r="G9896" s="1">
        <v>44070.819537037038</v>
      </c>
      <c r="I9896" t="s">
        <v>5568</v>
      </c>
      <c r="J9896" t="s">
        <v>3650</v>
      </c>
    </row>
    <row r="9897" spans="1:10" x14ac:dyDescent="0.25">
      <c r="A9897" t="s">
        <v>6582</v>
      </c>
      <c r="B9897" t="s">
        <v>6583</v>
      </c>
      <c r="C9897" t="s">
        <v>5375</v>
      </c>
      <c r="D9897" t="s">
        <v>3648</v>
      </c>
      <c r="E9897">
        <v>5</v>
      </c>
      <c r="G9897" s="1">
        <v>44070.818229166667</v>
      </c>
      <c r="I9897" t="s">
        <v>4631</v>
      </c>
      <c r="J9897" t="s">
        <v>3650</v>
      </c>
    </row>
    <row r="9898" spans="1:10" x14ac:dyDescent="0.25">
      <c r="A9898" t="s">
        <v>6582</v>
      </c>
      <c r="B9898" t="s">
        <v>6583</v>
      </c>
      <c r="C9898" t="s">
        <v>4491</v>
      </c>
      <c r="D9898" t="s">
        <v>3648</v>
      </c>
      <c r="E9898">
        <v>5</v>
      </c>
      <c r="G9898" s="1">
        <v>44070.817754629628</v>
      </c>
      <c r="I9898" t="s">
        <v>4079</v>
      </c>
      <c r="J9898" t="s">
        <v>3650</v>
      </c>
    </row>
    <row r="9899" spans="1:10" x14ac:dyDescent="0.25">
      <c r="A9899" t="s">
        <v>6582</v>
      </c>
      <c r="B9899" t="s">
        <v>6583</v>
      </c>
      <c r="C9899" t="s">
        <v>4705</v>
      </c>
      <c r="D9899" t="s">
        <v>3648</v>
      </c>
      <c r="E9899">
        <v>5</v>
      </c>
      <c r="G9899" s="1">
        <v>44070.816400462965</v>
      </c>
      <c r="I9899" t="s">
        <v>4109</v>
      </c>
      <c r="J9899" t="s">
        <v>3650</v>
      </c>
    </row>
    <row r="9900" spans="1:10" x14ac:dyDescent="0.25">
      <c r="A9900" t="s">
        <v>6582</v>
      </c>
      <c r="B9900" t="s">
        <v>6583</v>
      </c>
      <c r="C9900" t="s">
        <v>4829</v>
      </c>
      <c r="D9900" t="s">
        <v>3648</v>
      </c>
      <c r="E9900">
        <v>5</v>
      </c>
      <c r="G9900" s="1">
        <v>44070.819675925923</v>
      </c>
      <c r="I9900" t="s">
        <v>3897</v>
      </c>
      <c r="J9900" t="s">
        <v>3650</v>
      </c>
    </row>
    <row r="9901" spans="1:10" x14ac:dyDescent="0.25">
      <c r="A9901" t="s">
        <v>6582</v>
      </c>
      <c r="B9901" t="s">
        <v>6583</v>
      </c>
      <c r="C9901" t="s">
        <v>4402</v>
      </c>
      <c r="D9901" t="s">
        <v>3648</v>
      </c>
      <c r="E9901">
        <v>5</v>
      </c>
      <c r="G9901" s="1">
        <v>44070.819722222222</v>
      </c>
      <c r="I9901" t="s">
        <v>3967</v>
      </c>
      <c r="J9901" t="s">
        <v>3650</v>
      </c>
    </row>
    <row r="9902" spans="1:10" x14ac:dyDescent="0.25">
      <c r="A9902" t="s">
        <v>6582</v>
      </c>
      <c r="B9902" t="s">
        <v>6583</v>
      </c>
      <c r="C9902" t="s">
        <v>5193</v>
      </c>
      <c r="D9902" t="s">
        <v>3648</v>
      </c>
      <c r="E9902">
        <v>5</v>
      </c>
      <c r="G9902" s="1">
        <v>44070.816261574073</v>
      </c>
      <c r="I9902" t="s">
        <v>5194</v>
      </c>
      <c r="J9902" t="s">
        <v>3650</v>
      </c>
    </row>
    <row r="9903" spans="1:10" x14ac:dyDescent="0.25">
      <c r="A9903" t="s">
        <v>6582</v>
      </c>
      <c r="B9903" t="s">
        <v>6583</v>
      </c>
      <c r="C9903" t="s">
        <v>5851</v>
      </c>
      <c r="D9903" t="s">
        <v>3648</v>
      </c>
      <c r="E9903">
        <v>5</v>
      </c>
      <c r="G9903" s="1">
        <v>44070.819768518515</v>
      </c>
      <c r="I9903" t="s">
        <v>4538</v>
      </c>
      <c r="J9903" t="s">
        <v>3650</v>
      </c>
    </row>
    <row r="9904" spans="1:10" x14ac:dyDescent="0.25">
      <c r="A9904" t="s">
        <v>6582</v>
      </c>
      <c r="B9904" t="s">
        <v>6583</v>
      </c>
      <c r="C9904" t="s">
        <v>6143</v>
      </c>
      <c r="D9904" t="s">
        <v>3648</v>
      </c>
      <c r="E9904">
        <v>5</v>
      </c>
      <c r="G9904" s="1">
        <v>44070.817002314812</v>
      </c>
      <c r="I9904" t="s">
        <v>4617</v>
      </c>
      <c r="J9904" t="s">
        <v>3650</v>
      </c>
    </row>
    <row r="9905" spans="1:10" x14ac:dyDescent="0.25">
      <c r="A9905" t="s">
        <v>6582</v>
      </c>
      <c r="B9905" t="s">
        <v>6583</v>
      </c>
      <c r="C9905" t="s">
        <v>5113</v>
      </c>
      <c r="D9905" t="s">
        <v>3648</v>
      </c>
      <c r="E9905">
        <v>5</v>
      </c>
      <c r="G9905" s="1">
        <v>44070.815405092595</v>
      </c>
      <c r="I9905" t="s">
        <v>4668</v>
      </c>
      <c r="J9905" t="s">
        <v>3650</v>
      </c>
    </row>
    <row r="9906" spans="1:10" x14ac:dyDescent="0.25">
      <c r="A9906" t="s">
        <v>6582</v>
      </c>
      <c r="B9906" t="s">
        <v>6583</v>
      </c>
      <c r="C9906" t="s">
        <v>4566</v>
      </c>
      <c r="D9906" t="s">
        <v>3648</v>
      </c>
      <c r="E9906">
        <v>5</v>
      </c>
      <c r="G9906" s="1">
        <v>44070.819212962961</v>
      </c>
      <c r="I9906" t="s">
        <v>4011</v>
      </c>
      <c r="J9906" t="s">
        <v>3650</v>
      </c>
    </row>
    <row r="9907" spans="1:10" x14ac:dyDescent="0.25">
      <c r="A9907" t="s">
        <v>6582</v>
      </c>
      <c r="B9907" t="s">
        <v>6583</v>
      </c>
      <c r="C9907" t="s">
        <v>5936</v>
      </c>
      <c r="D9907" t="s">
        <v>3648</v>
      </c>
      <c r="E9907">
        <v>5</v>
      </c>
      <c r="G9907" s="1">
        <v>44070.817997685182</v>
      </c>
      <c r="I9907" t="s">
        <v>5531</v>
      </c>
      <c r="J9907" t="s">
        <v>3650</v>
      </c>
    </row>
    <row r="9908" spans="1:10" x14ac:dyDescent="0.25">
      <c r="A9908" t="s">
        <v>6629</v>
      </c>
      <c r="B9908" t="s">
        <v>6630</v>
      </c>
      <c r="C9908" t="s">
        <v>4894</v>
      </c>
      <c r="D9908" t="s">
        <v>3648</v>
      </c>
      <c r="E9908">
        <v>5</v>
      </c>
      <c r="G9908" s="1">
        <v>44070.813368055555</v>
      </c>
      <c r="I9908" t="s">
        <v>6631</v>
      </c>
      <c r="J9908" t="s">
        <v>3650</v>
      </c>
    </row>
    <row r="9909" spans="1:10" x14ac:dyDescent="0.25">
      <c r="A9909" t="s">
        <v>6629</v>
      </c>
      <c r="B9909" t="s">
        <v>6630</v>
      </c>
      <c r="C9909" t="s">
        <v>5119</v>
      </c>
      <c r="D9909" t="s">
        <v>3648</v>
      </c>
      <c r="E9909">
        <v>5</v>
      </c>
      <c r="G9909" s="1">
        <v>44070.816527777781</v>
      </c>
      <c r="I9909" t="s">
        <v>4343</v>
      </c>
      <c r="J9909" t="s">
        <v>3650</v>
      </c>
    </row>
    <row r="9910" spans="1:10" x14ac:dyDescent="0.25">
      <c r="A9910" t="s">
        <v>6629</v>
      </c>
      <c r="B9910" t="s">
        <v>6630</v>
      </c>
      <c r="C9910" t="s">
        <v>4659</v>
      </c>
      <c r="D9910" t="s">
        <v>3648</v>
      </c>
      <c r="E9910">
        <v>5</v>
      </c>
      <c r="G9910" s="1">
        <v>44070.81826388889</v>
      </c>
      <c r="I9910" t="s">
        <v>4552</v>
      </c>
      <c r="J9910" t="s">
        <v>3650</v>
      </c>
    </row>
    <row r="9911" spans="1:10" x14ac:dyDescent="0.25">
      <c r="A9911" t="s">
        <v>6629</v>
      </c>
      <c r="B9911" t="s">
        <v>6630</v>
      </c>
      <c r="C9911" t="s">
        <v>6201</v>
      </c>
      <c r="D9911" t="s">
        <v>3648</v>
      </c>
      <c r="E9911">
        <v>5</v>
      </c>
      <c r="G9911" s="1">
        <v>44070.818101851852</v>
      </c>
      <c r="I9911" t="s">
        <v>5284</v>
      </c>
      <c r="J9911" t="s">
        <v>3650</v>
      </c>
    </row>
    <row r="9912" spans="1:10" x14ac:dyDescent="0.25">
      <c r="A9912" t="s">
        <v>6629</v>
      </c>
      <c r="B9912" t="s">
        <v>6630</v>
      </c>
      <c r="C9912" t="s">
        <v>5351</v>
      </c>
      <c r="D9912" t="s">
        <v>3648</v>
      </c>
      <c r="E9912">
        <v>5</v>
      </c>
      <c r="G9912" s="1">
        <v>44070.816851851851</v>
      </c>
      <c r="I9912" t="s">
        <v>4288</v>
      </c>
      <c r="J9912" t="s">
        <v>3650</v>
      </c>
    </row>
    <row r="9913" spans="1:10" x14ac:dyDescent="0.25">
      <c r="A9913" t="s">
        <v>6629</v>
      </c>
      <c r="B9913" t="s">
        <v>6630</v>
      </c>
      <c r="C9913" t="s">
        <v>5120</v>
      </c>
      <c r="D9913" t="s">
        <v>3648</v>
      </c>
      <c r="E9913">
        <v>5</v>
      </c>
      <c r="G9913" s="1">
        <v>44070.81689814815</v>
      </c>
      <c r="I9913" t="s">
        <v>5204</v>
      </c>
      <c r="J9913" t="s">
        <v>3650</v>
      </c>
    </row>
    <row r="9914" spans="1:10" x14ac:dyDescent="0.25">
      <c r="A9914" t="s">
        <v>6629</v>
      </c>
      <c r="B9914" t="s">
        <v>6630</v>
      </c>
      <c r="C9914" t="s">
        <v>6264</v>
      </c>
      <c r="D9914" t="s">
        <v>3648</v>
      </c>
      <c r="E9914">
        <v>5</v>
      </c>
      <c r="G9914" s="1">
        <v>44070.819467592592</v>
      </c>
      <c r="I9914" t="s">
        <v>4749</v>
      </c>
      <c r="J9914" t="s">
        <v>3650</v>
      </c>
    </row>
    <row r="9915" spans="1:10" x14ac:dyDescent="0.25">
      <c r="A9915" t="s">
        <v>6629</v>
      </c>
      <c r="B9915" t="s">
        <v>6630</v>
      </c>
      <c r="C9915" t="s">
        <v>5909</v>
      </c>
      <c r="D9915" t="s">
        <v>3648</v>
      </c>
      <c r="E9915">
        <v>5</v>
      </c>
      <c r="G9915" s="1">
        <v>44070.81753472222</v>
      </c>
      <c r="I9915" t="s">
        <v>4251</v>
      </c>
      <c r="J9915" t="s">
        <v>3650</v>
      </c>
    </row>
    <row r="9916" spans="1:10" x14ac:dyDescent="0.25">
      <c r="A9916" t="s">
        <v>6629</v>
      </c>
      <c r="B9916" t="s">
        <v>6630</v>
      </c>
      <c r="C9916" t="s">
        <v>5167</v>
      </c>
      <c r="D9916" t="s">
        <v>3648</v>
      </c>
      <c r="E9916">
        <v>5</v>
      </c>
      <c r="G9916" s="1">
        <v>44070.815833333334</v>
      </c>
      <c r="I9916" t="s">
        <v>4367</v>
      </c>
      <c r="J9916" t="s">
        <v>3650</v>
      </c>
    </row>
    <row r="9917" spans="1:10" x14ac:dyDescent="0.25">
      <c r="A9917" t="s">
        <v>6629</v>
      </c>
      <c r="B9917" t="s">
        <v>6630</v>
      </c>
      <c r="C9917" t="s">
        <v>5312</v>
      </c>
      <c r="D9917" t="s">
        <v>3648</v>
      </c>
      <c r="E9917">
        <v>5</v>
      </c>
      <c r="G9917" s="1">
        <v>44070.815636574072</v>
      </c>
      <c r="I9917" t="s">
        <v>4043</v>
      </c>
      <c r="J9917" t="s">
        <v>3650</v>
      </c>
    </row>
    <row r="9918" spans="1:10" x14ac:dyDescent="0.25">
      <c r="A9918" t="s">
        <v>6629</v>
      </c>
      <c r="B9918" t="s">
        <v>6630</v>
      </c>
      <c r="C9918" t="s">
        <v>5123</v>
      </c>
      <c r="D9918" t="s">
        <v>3648</v>
      </c>
      <c r="E9918">
        <v>5</v>
      </c>
      <c r="G9918" s="1">
        <v>44070.817511574074</v>
      </c>
      <c r="I9918" t="s">
        <v>5124</v>
      </c>
      <c r="J9918" t="s">
        <v>3650</v>
      </c>
    </row>
    <row r="9919" spans="1:10" x14ac:dyDescent="0.25">
      <c r="A9919" t="s">
        <v>6629</v>
      </c>
      <c r="B9919" t="s">
        <v>6630</v>
      </c>
      <c r="C9919" t="s">
        <v>4666</v>
      </c>
      <c r="D9919" t="s">
        <v>3648</v>
      </c>
      <c r="E9919">
        <v>5</v>
      </c>
      <c r="G9919" s="1">
        <v>44070.819814814815</v>
      </c>
      <c r="I9919" t="s">
        <v>4336</v>
      </c>
      <c r="J9919" t="s">
        <v>3650</v>
      </c>
    </row>
    <row r="9920" spans="1:10" x14ac:dyDescent="0.25">
      <c r="A9920" t="s">
        <v>6629</v>
      </c>
      <c r="B9920" t="s">
        <v>6630</v>
      </c>
      <c r="C9920" t="s">
        <v>4126</v>
      </c>
      <c r="D9920" t="s">
        <v>3648</v>
      </c>
      <c r="E9920">
        <v>5</v>
      </c>
      <c r="G9920" s="1">
        <v>44070.816504629627</v>
      </c>
      <c r="I9920" t="s">
        <v>4248</v>
      </c>
      <c r="J9920" t="s">
        <v>3650</v>
      </c>
    </row>
    <row r="9921" spans="1:10" x14ac:dyDescent="0.25">
      <c r="A9921" t="s">
        <v>6629</v>
      </c>
      <c r="B9921" t="s">
        <v>6630</v>
      </c>
      <c r="C9921" t="s">
        <v>5316</v>
      </c>
      <c r="D9921" t="s">
        <v>3648</v>
      </c>
      <c r="E9921">
        <v>5</v>
      </c>
      <c r="G9921" s="1">
        <v>44070.81689814815</v>
      </c>
      <c r="I9921" t="s">
        <v>5204</v>
      </c>
      <c r="J9921" t="s">
        <v>3650</v>
      </c>
    </row>
    <row r="9922" spans="1:10" x14ac:dyDescent="0.25">
      <c r="A9922" t="s">
        <v>6629</v>
      </c>
      <c r="B9922" t="s">
        <v>6630</v>
      </c>
      <c r="C9922" t="s">
        <v>5082</v>
      </c>
      <c r="D9922" t="s">
        <v>3648</v>
      </c>
      <c r="E9922">
        <v>5</v>
      </c>
      <c r="G9922" s="1">
        <v>44070.819895833331</v>
      </c>
      <c r="I9922" t="s">
        <v>4276</v>
      </c>
      <c r="J9922" t="s">
        <v>3650</v>
      </c>
    </row>
    <row r="9923" spans="1:10" x14ac:dyDescent="0.25">
      <c r="A9923" t="s">
        <v>6629</v>
      </c>
      <c r="B9923" t="s">
        <v>6630</v>
      </c>
      <c r="C9923" t="s">
        <v>5684</v>
      </c>
      <c r="D9923" t="s">
        <v>3648</v>
      </c>
      <c r="E9923">
        <v>5</v>
      </c>
      <c r="G9923" s="1">
        <v>44070.816458333335</v>
      </c>
      <c r="I9923" t="s">
        <v>4075</v>
      </c>
      <c r="J9923" t="s">
        <v>3650</v>
      </c>
    </row>
    <row r="9924" spans="1:10" x14ac:dyDescent="0.25">
      <c r="A9924" t="s">
        <v>6629</v>
      </c>
      <c r="B9924" t="s">
        <v>6630</v>
      </c>
      <c r="C9924" t="s">
        <v>5319</v>
      </c>
      <c r="D9924" t="s">
        <v>3648</v>
      </c>
      <c r="E9924">
        <v>5</v>
      </c>
      <c r="G9924" s="1">
        <v>44070.815925925926</v>
      </c>
      <c r="I9924" t="s">
        <v>4132</v>
      </c>
      <c r="J9924" t="s">
        <v>3650</v>
      </c>
    </row>
    <row r="9925" spans="1:10" x14ac:dyDescent="0.25">
      <c r="A9925" t="s">
        <v>6629</v>
      </c>
      <c r="B9925" t="s">
        <v>6630</v>
      </c>
      <c r="C9925" t="s">
        <v>4793</v>
      </c>
      <c r="D9925" t="s">
        <v>3648</v>
      </c>
      <c r="E9925">
        <v>5</v>
      </c>
      <c r="G9925" s="1">
        <v>44070.818344907406</v>
      </c>
      <c r="I9925" t="s">
        <v>4745</v>
      </c>
      <c r="J9925" t="s">
        <v>3650</v>
      </c>
    </row>
    <row r="9926" spans="1:10" x14ac:dyDescent="0.25">
      <c r="A9926" t="s">
        <v>6629</v>
      </c>
      <c r="B9926" t="s">
        <v>6630</v>
      </c>
      <c r="C9926" t="s">
        <v>5929</v>
      </c>
      <c r="D9926" t="s">
        <v>3648</v>
      </c>
      <c r="E9926">
        <v>5</v>
      </c>
      <c r="G9926" s="1">
        <v>44070.815706018519</v>
      </c>
      <c r="I9926" t="s">
        <v>5509</v>
      </c>
      <c r="J9926" t="s">
        <v>3650</v>
      </c>
    </row>
    <row r="9927" spans="1:10" x14ac:dyDescent="0.25">
      <c r="A9927" t="s">
        <v>6629</v>
      </c>
      <c r="B9927" t="s">
        <v>6630</v>
      </c>
      <c r="C9927" t="s">
        <v>5245</v>
      </c>
      <c r="D9927" t="s">
        <v>3648</v>
      </c>
      <c r="E9927">
        <v>5</v>
      </c>
      <c r="G9927" s="1">
        <v>44070.818043981482</v>
      </c>
      <c r="I9927" t="s">
        <v>5019</v>
      </c>
      <c r="J9927" t="s">
        <v>3650</v>
      </c>
    </row>
    <row r="9928" spans="1:10" x14ac:dyDescent="0.25">
      <c r="A9928" t="s">
        <v>6629</v>
      </c>
      <c r="B9928" t="s">
        <v>6630</v>
      </c>
      <c r="C9928" t="s">
        <v>3831</v>
      </c>
      <c r="D9928" t="s">
        <v>3648</v>
      </c>
      <c r="E9928">
        <v>5</v>
      </c>
      <c r="G9928" s="1">
        <v>44070.816331018519</v>
      </c>
      <c r="I9928" t="s">
        <v>4173</v>
      </c>
      <c r="J9928" t="s">
        <v>3650</v>
      </c>
    </row>
    <row r="9929" spans="1:10" x14ac:dyDescent="0.25">
      <c r="A9929" t="s">
        <v>6629</v>
      </c>
      <c r="B9929" t="s">
        <v>6630</v>
      </c>
      <c r="C9929" t="s">
        <v>4451</v>
      </c>
      <c r="D9929" t="s">
        <v>3648</v>
      </c>
      <c r="E9929">
        <v>5</v>
      </c>
      <c r="G9929" s="1">
        <v>44070.81962962963</v>
      </c>
      <c r="I9929" t="s">
        <v>4194</v>
      </c>
      <c r="J9929" t="s">
        <v>3650</v>
      </c>
    </row>
    <row r="9930" spans="1:10" x14ac:dyDescent="0.25">
      <c r="A9930" t="s">
        <v>6629</v>
      </c>
      <c r="B9930" t="s">
        <v>6630</v>
      </c>
      <c r="C9930" t="s">
        <v>3908</v>
      </c>
      <c r="D9930" t="s">
        <v>3648</v>
      </c>
      <c r="E9930">
        <v>5</v>
      </c>
      <c r="G9930" s="1">
        <v>44070.818564814814</v>
      </c>
      <c r="I9930" t="s">
        <v>3909</v>
      </c>
      <c r="J9930" t="s">
        <v>3650</v>
      </c>
    </row>
    <row r="9931" spans="1:10" x14ac:dyDescent="0.25">
      <c r="A9931" t="s">
        <v>6629</v>
      </c>
      <c r="B9931" t="s">
        <v>6630</v>
      </c>
      <c r="C9931" t="s">
        <v>5457</v>
      </c>
      <c r="D9931" t="s">
        <v>3648</v>
      </c>
      <c r="E9931">
        <v>5</v>
      </c>
      <c r="G9931" s="1">
        <v>44070.817696759259</v>
      </c>
      <c r="I9931" t="s">
        <v>5458</v>
      </c>
      <c r="J9931" t="s">
        <v>3650</v>
      </c>
    </row>
    <row r="9932" spans="1:10" x14ac:dyDescent="0.25">
      <c r="A9932" t="s">
        <v>6629</v>
      </c>
      <c r="B9932" t="s">
        <v>6630</v>
      </c>
      <c r="C9932" t="s">
        <v>6048</v>
      </c>
      <c r="D9932" t="s">
        <v>3648</v>
      </c>
      <c r="E9932">
        <v>5</v>
      </c>
      <c r="G9932" s="1">
        <v>44070.815636574072</v>
      </c>
      <c r="I9932" t="s">
        <v>4043</v>
      </c>
      <c r="J9932" t="s">
        <v>3650</v>
      </c>
    </row>
    <row r="9933" spans="1:10" x14ac:dyDescent="0.25">
      <c r="A9933" t="s">
        <v>6629</v>
      </c>
      <c r="B9933" t="s">
        <v>6630</v>
      </c>
      <c r="C9933" t="s">
        <v>5462</v>
      </c>
      <c r="D9933" t="s">
        <v>3648</v>
      </c>
      <c r="E9933">
        <v>5</v>
      </c>
      <c r="G9933" s="1">
        <v>44070.815983796296</v>
      </c>
      <c r="I9933" t="s">
        <v>5088</v>
      </c>
      <c r="J9933" t="s">
        <v>3650</v>
      </c>
    </row>
    <row r="9934" spans="1:10" x14ac:dyDescent="0.25">
      <c r="A9934" t="s">
        <v>6629</v>
      </c>
      <c r="B9934" t="s">
        <v>6630</v>
      </c>
      <c r="C9934" t="s">
        <v>5633</v>
      </c>
      <c r="D9934" t="s">
        <v>3648</v>
      </c>
      <c r="E9934">
        <v>5</v>
      </c>
      <c r="G9934" s="1">
        <v>44070.819212962961</v>
      </c>
      <c r="I9934" t="s">
        <v>4011</v>
      </c>
      <c r="J9934" t="s">
        <v>3650</v>
      </c>
    </row>
    <row r="9935" spans="1:10" x14ac:dyDescent="0.25">
      <c r="A9935" t="s">
        <v>6629</v>
      </c>
      <c r="B9935" t="s">
        <v>6630</v>
      </c>
      <c r="C9935" t="s">
        <v>4866</v>
      </c>
      <c r="D9935" t="s">
        <v>3648</v>
      </c>
      <c r="E9935">
        <v>5</v>
      </c>
      <c r="G9935" s="1">
        <v>44070.817881944444</v>
      </c>
      <c r="I9935" t="s">
        <v>4584</v>
      </c>
      <c r="J9935" t="s">
        <v>3650</v>
      </c>
    </row>
    <row r="9936" spans="1:10" x14ac:dyDescent="0.25">
      <c r="A9936" t="s">
        <v>6629</v>
      </c>
      <c r="B9936" t="s">
        <v>6630</v>
      </c>
      <c r="C9936" t="s">
        <v>3920</v>
      </c>
      <c r="D9936" t="s">
        <v>3648</v>
      </c>
      <c r="E9936">
        <v>5</v>
      </c>
      <c r="G9936" s="1">
        <v>44070.818171296298</v>
      </c>
      <c r="I9936" t="s">
        <v>3921</v>
      </c>
      <c r="J9936" t="s">
        <v>3650</v>
      </c>
    </row>
    <row r="9937" spans="1:10" x14ac:dyDescent="0.25">
      <c r="A9937" t="s">
        <v>6629</v>
      </c>
      <c r="B9937" t="s">
        <v>6630</v>
      </c>
      <c r="C9937" t="s">
        <v>4259</v>
      </c>
      <c r="D9937" t="s">
        <v>3648</v>
      </c>
      <c r="E9937">
        <v>5</v>
      </c>
      <c r="G9937" s="1">
        <v>44070.819247685184</v>
      </c>
      <c r="I9937" t="s">
        <v>4481</v>
      </c>
      <c r="J9937" t="s">
        <v>3650</v>
      </c>
    </row>
    <row r="9938" spans="1:10" x14ac:dyDescent="0.25">
      <c r="A9938" t="s">
        <v>6629</v>
      </c>
      <c r="B9938" t="s">
        <v>6630</v>
      </c>
      <c r="C9938" t="s">
        <v>4156</v>
      </c>
      <c r="D9938" t="s">
        <v>3648</v>
      </c>
      <c r="E9938">
        <v>5</v>
      </c>
      <c r="G9938" s="1">
        <v>44070.816412037035</v>
      </c>
      <c r="I9938" t="s">
        <v>4013</v>
      </c>
      <c r="J9938" t="s">
        <v>3650</v>
      </c>
    </row>
    <row r="9939" spans="1:10" x14ac:dyDescent="0.25">
      <c r="A9939" t="s">
        <v>6629</v>
      </c>
      <c r="B9939" t="s">
        <v>6630</v>
      </c>
      <c r="C9939" t="s">
        <v>5752</v>
      </c>
      <c r="D9939" t="s">
        <v>3648</v>
      </c>
      <c r="E9939">
        <v>5</v>
      </c>
      <c r="G9939" s="1">
        <v>44070.817291666666</v>
      </c>
      <c r="I9939" t="s">
        <v>5681</v>
      </c>
      <c r="J9939" t="s">
        <v>3650</v>
      </c>
    </row>
    <row r="9940" spans="1:10" x14ac:dyDescent="0.25">
      <c r="A9940" t="s">
        <v>6629</v>
      </c>
      <c r="B9940" t="s">
        <v>6630</v>
      </c>
      <c r="C9940" t="s">
        <v>6334</v>
      </c>
      <c r="D9940" t="s">
        <v>3648</v>
      </c>
      <c r="E9940">
        <v>5</v>
      </c>
      <c r="G9940" s="1">
        <v>44070.815752314818</v>
      </c>
      <c r="I9940" t="s">
        <v>4721</v>
      </c>
      <c r="J9940" t="s">
        <v>3650</v>
      </c>
    </row>
    <row r="9941" spans="1:10" x14ac:dyDescent="0.25">
      <c r="A9941" t="s">
        <v>6629</v>
      </c>
      <c r="B9941" t="s">
        <v>6630</v>
      </c>
      <c r="C9941" t="s">
        <v>4465</v>
      </c>
      <c r="D9941" t="s">
        <v>3648</v>
      </c>
      <c r="E9941">
        <v>5</v>
      </c>
      <c r="G9941" s="1">
        <v>44070.818645833337</v>
      </c>
      <c r="I9941" t="s">
        <v>4095</v>
      </c>
      <c r="J9941" t="s">
        <v>3650</v>
      </c>
    </row>
    <row r="9942" spans="1:10" x14ac:dyDescent="0.25">
      <c r="A9942" t="s">
        <v>6629</v>
      </c>
      <c r="B9942" t="s">
        <v>6630</v>
      </c>
      <c r="C9942" t="s">
        <v>5637</v>
      </c>
      <c r="D9942" t="s">
        <v>3648</v>
      </c>
      <c r="E9942">
        <v>5</v>
      </c>
      <c r="G9942" s="1">
        <v>44070.818773148145</v>
      </c>
      <c r="I9942" t="s">
        <v>4160</v>
      </c>
      <c r="J9942" t="s">
        <v>3650</v>
      </c>
    </row>
    <row r="9943" spans="1:10" x14ac:dyDescent="0.25">
      <c r="A9943" t="s">
        <v>6629</v>
      </c>
      <c r="B9943" t="s">
        <v>6630</v>
      </c>
      <c r="C9943" t="s">
        <v>5402</v>
      </c>
      <c r="D9943" t="s">
        <v>3648</v>
      </c>
      <c r="E9943">
        <v>5</v>
      </c>
      <c r="G9943" s="1">
        <v>44070.816145833334</v>
      </c>
      <c r="I9943" t="s">
        <v>4171</v>
      </c>
      <c r="J9943" t="s">
        <v>3650</v>
      </c>
    </row>
    <row r="9944" spans="1:10" x14ac:dyDescent="0.25">
      <c r="A9944" t="s">
        <v>6629</v>
      </c>
      <c r="B9944" t="s">
        <v>6630</v>
      </c>
      <c r="C9944" t="s">
        <v>5788</v>
      </c>
      <c r="D9944" t="s">
        <v>3648</v>
      </c>
      <c r="E9944">
        <v>5</v>
      </c>
      <c r="G9944" s="1">
        <v>44070.817337962966</v>
      </c>
      <c r="I9944" t="s">
        <v>4493</v>
      </c>
      <c r="J9944" t="s">
        <v>3650</v>
      </c>
    </row>
    <row r="9945" spans="1:10" x14ac:dyDescent="0.25">
      <c r="A9945" t="s">
        <v>6629</v>
      </c>
      <c r="B9945" t="s">
        <v>6630</v>
      </c>
      <c r="C9945" t="s">
        <v>4471</v>
      </c>
      <c r="D9945" t="s">
        <v>3648</v>
      </c>
      <c r="E9945">
        <v>5</v>
      </c>
      <c r="G9945" s="1">
        <v>44070.815833333334</v>
      </c>
      <c r="I9945" t="s">
        <v>4367</v>
      </c>
      <c r="J9945" t="s">
        <v>3650</v>
      </c>
    </row>
    <row r="9946" spans="1:10" x14ac:dyDescent="0.25">
      <c r="A9946" t="s">
        <v>6629</v>
      </c>
      <c r="B9946" t="s">
        <v>6630</v>
      </c>
      <c r="C9946" t="s">
        <v>5811</v>
      </c>
      <c r="D9946" t="s">
        <v>3648</v>
      </c>
      <c r="E9946">
        <v>5</v>
      </c>
      <c r="G9946" s="1">
        <v>44070.81621527778</v>
      </c>
      <c r="I9946" t="s">
        <v>4607</v>
      </c>
      <c r="J9946" t="s">
        <v>3650</v>
      </c>
    </row>
    <row r="9947" spans="1:10" x14ac:dyDescent="0.25">
      <c r="A9947" t="s">
        <v>6629</v>
      </c>
      <c r="B9947" t="s">
        <v>6630</v>
      </c>
      <c r="C9947" t="s">
        <v>6274</v>
      </c>
      <c r="D9947" t="s">
        <v>3648</v>
      </c>
      <c r="E9947">
        <v>5</v>
      </c>
      <c r="G9947" s="1">
        <v>44070.818969907406</v>
      </c>
      <c r="I9947" t="s">
        <v>5339</v>
      </c>
      <c r="J9947" t="s">
        <v>3650</v>
      </c>
    </row>
    <row r="9948" spans="1:10" x14ac:dyDescent="0.25">
      <c r="A9948" t="s">
        <v>6629</v>
      </c>
      <c r="B9948" t="s">
        <v>6630</v>
      </c>
      <c r="C9948" t="s">
        <v>6130</v>
      </c>
      <c r="D9948" t="s">
        <v>3648</v>
      </c>
      <c r="E9948">
        <v>5</v>
      </c>
      <c r="G9948" s="1">
        <v>44070.818923611114</v>
      </c>
      <c r="I9948" t="s">
        <v>3873</v>
      </c>
      <c r="J9948" t="s">
        <v>3650</v>
      </c>
    </row>
    <row r="9949" spans="1:10" x14ac:dyDescent="0.25">
      <c r="A9949" t="s">
        <v>6629</v>
      </c>
      <c r="B9949" t="s">
        <v>6630</v>
      </c>
      <c r="C9949" t="s">
        <v>6091</v>
      </c>
      <c r="D9949" t="s">
        <v>3648</v>
      </c>
      <c r="E9949">
        <v>5</v>
      </c>
      <c r="G9949" s="1">
        <v>44070.819004629629</v>
      </c>
      <c r="I9949" t="s">
        <v>5353</v>
      </c>
      <c r="J9949" t="s">
        <v>3650</v>
      </c>
    </row>
    <row r="9950" spans="1:10" x14ac:dyDescent="0.25">
      <c r="A9950" t="s">
        <v>6629</v>
      </c>
      <c r="B9950" t="s">
        <v>6630</v>
      </c>
      <c r="C9950" t="s">
        <v>3792</v>
      </c>
      <c r="D9950" t="s">
        <v>3648</v>
      </c>
      <c r="E9950">
        <v>5</v>
      </c>
      <c r="G9950" s="1">
        <v>44070.81695601852</v>
      </c>
      <c r="I9950" t="s">
        <v>4153</v>
      </c>
      <c r="J9950" t="s">
        <v>3650</v>
      </c>
    </row>
    <row r="9951" spans="1:10" x14ac:dyDescent="0.25">
      <c r="A9951" t="s">
        <v>6629</v>
      </c>
      <c r="B9951" t="s">
        <v>6630</v>
      </c>
      <c r="C9951" t="s">
        <v>5643</v>
      </c>
      <c r="D9951" t="s">
        <v>3648</v>
      </c>
      <c r="E9951">
        <v>5</v>
      </c>
      <c r="G9951" s="1">
        <v>44070.817025462966</v>
      </c>
      <c r="I9951" t="s">
        <v>4882</v>
      </c>
      <c r="J9951" t="s">
        <v>3650</v>
      </c>
    </row>
    <row r="9952" spans="1:10" x14ac:dyDescent="0.25">
      <c r="A9952" t="s">
        <v>6629</v>
      </c>
      <c r="B9952" t="s">
        <v>6630</v>
      </c>
      <c r="C9952" t="s">
        <v>4999</v>
      </c>
      <c r="D9952" t="s">
        <v>3648</v>
      </c>
      <c r="E9952">
        <v>5</v>
      </c>
      <c r="G9952" s="1">
        <v>44070.817280092589</v>
      </c>
      <c r="I9952" t="s">
        <v>4085</v>
      </c>
      <c r="J9952" t="s">
        <v>3650</v>
      </c>
    </row>
    <row r="9953" spans="1:10" x14ac:dyDescent="0.25">
      <c r="A9953" t="s">
        <v>6629</v>
      </c>
      <c r="B9953" t="s">
        <v>6630</v>
      </c>
      <c r="C9953" t="s">
        <v>5939</v>
      </c>
      <c r="D9953" t="s">
        <v>3648</v>
      </c>
      <c r="E9953">
        <v>5</v>
      </c>
      <c r="G9953" s="1">
        <v>44070.816620370373</v>
      </c>
      <c r="I9953" t="s">
        <v>4495</v>
      </c>
      <c r="J9953" t="s">
        <v>3650</v>
      </c>
    </row>
    <row r="9954" spans="1:10" x14ac:dyDescent="0.25">
      <c r="A9954" t="s">
        <v>6629</v>
      </c>
      <c r="B9954" t="s">
        <v>6630</v>
      </c>
      <c r="C9954" t="s">
        <v>5373</v>
      </c>
      <c r="D9954" t="s">
        <v>3648</v>
      </c>
      <c r="E9954">
        <v>5</v>
      </c>
      <c r="G9954" s="1">
        <v>44070.818379629629</v>
      </c>
      <c r="I9954" t="s">
        <v>3999</v>
      </c>
      <c r="J9954" t="s">
        <v>3650</v>
      </c>
    </row>
    <row r="9955" spans="1:10" x14ac:dyDescent="0.25">
      <c r="A9955" t="s">
        <v>6629</v>
      </c>
      <c r="B9955" t="s">
        <v>6630</v>
      </c>
      <c r="C9955" t="s">
        <v>5224</v>
      </c>
      <c r="D9955" t="s">
        <v>3648</v>
      </c>
      <c r="E9955">
        <v>5</v>
      </c>
      <c r="G9955" s="1">
        <v>44070.818645833337</v>
      </c>
      <c r="I9955" t="s">
        <v>4095</v>
      </c>
      <c r="J9955" t="s">
        <v>3650</v>
      </c>
    </row>
    <row r="9956" spans="1:10" x14ac:dyDescent="0.25">
      <c r="A9956" t="s">
        <v>6629</v>
      </c>
      <c r="B9956" t="s">
        <v>6630</v>
      </c>
      <c r="C9956" t="s">
        <v>4630</v>
      </c>
      <c r="D9956" t="s">
        <v>3648</v>
      </c>
      <c r="E9956">
        <v>5</v>
      </c>
      <c r="G9956" s="1">
        <v>44070.818229166667</v>
      </c>
      <c r="I9956" t="s">
        <v>4631</v>
      </c>
      <c r="J9956" t="s">
        <v>3650</v>
      </c>
    </row>
    <row r="9957" spans="1:10" x14ac:dyDescent="0.25">
      <c r="A9957" t="s">
        <v>6629</v>
      </c>
      <c r="B9957" t="s">
        <v>6630</v>
      </c>
      <c r="C9957" t="s">
        <v>4074</v>
      </c>
      <c r="D9957" t="s">
        <v>3648</v>
      </c>
      <c r="E9957">
        <v>5</v>
      </c>
      <c r="G9957" s="1">
        <v>44070.816469907404</v>
      </c>
      <c r="I9957" t="s">
        <v>3879</v>
      </c>
      <c r="J9957" t="s">
        <v>3650</v>
      </c>
    </row>
    <row r="9958" spans="1:10" x14ac:dyDescent="0.25">
      <c r="A9958" t="s">
        <v>6629</v>
      </c>
      <c r="B9958" t="s">
        <v>6630</v>
      </c>
      <c r="C9958" t="s">
        <v>4191</v>
      </c>
      <c r="D9958" t="s">
        <v>3648</v>
      </c>
      <c r="E9958">
        <v>5</v>
      </c>
      <c r="G9958" s="1">
        <v>44070.818761574075</v>
      </c>
      <c r="I9958" t="s">
        <v>4192</v>
      </c>
      <c r="J9958" t="s">
        <v>3650</v>
      </c>
    </row>
    <row r="9959" spans="1:10" x14ac:dyDescent="0.25">
      <c r="A9959" t="s">
        <v>6629</v>
      </c>
      <c r="B9959" t="s">
        <v>6630</v>
      </c>
      <c r="C9959" t="s">
        <v>4703</v>
      </c>
      <c r="D9959" t="s">
        <v>3648</v>
      </c>
      <c r="E9959">
        <v>5</v>
      </c>
      <c r="G9959" s="1">
        <v>44070.818657407406</v>
      </c>
      <c r="I9959" t="s">
        <v>3958</v>
      </c>
      <c r="J9959" t="s">
        <v>3650</v>
      </c>
    </row>
    <row r="9960" spans="1:10" x14ac:dyDescent="0.25">
      <c r="A9960" t="s">
        <v>6629</v>
      </c>
      <c r="B9960" t="s">
        <v>6630</v>
      </c>
      <c r="C9960" t="s">
        <v>5263</v>
      </c>
      <c r="D9960" t="s">
        <v>3648</v>
      </c>
      <c r="E9960">
        <v>5</v>
      </c>
      <c r="G9960" s="1">
        <v>44070.815937500003</v>
      </c>
      <c r="I9960" t="s">
        <v>4629</v>
      </c>
      <c r="J9960" t="s">
        <v>3650</v>
      </c>
    </row>
    <row r="9961" spans="1:10" x14ac:dyDescent="0.25">
      <c r="A9961" t="s">
        <v>6629</v>
      </c>
      <c r="B9961" t="s">
        <v>6630</v>
      </c>
      <c r="C9961" t="s">
        <v>3761</v>
      </c>
      <c r="D9961" t="s">
        <v>3648</v>
      </c>
      <c r="E9961">
        <v>5</v>
      </c>
      <c r="G9961" s="1">
        <v>44070.815405092595</v>
      </c>
      <c r="I9961" t="s">
        <v>4668</v>
      </c>
      <c r="J9961" t="s">
        <v>3650</v>
      </c>
    </row>
    <row r="9962" spans="1:10" x14ac:dyDescent="0.25">
      <c r="A9962" t="s">
        <v>6629</v>
      </c>
      <c r="B9962" t="s">
        <v>6630</v>
      </c>
      <c r="C9962" t="s">
        <v>4760</v>
      </c>
      <c r="D9962" t="s">
        <v>3648</v>
      </c>
      <c r="E9962">
        <v>5</v>
      </c>
      <c r="G9962" s="1">
        <v>44070.816990740743</v>
      </c>
      <c r="I9962" t="s">
        <v>4761</v>
      </c>
      <c r="J9962" t="s">
        <v>3650</v>
      </c>
    </row>
    <row r="9963" spans="1:10" x14ac:dyDescent="0.25">
      <c r="A9963" t="s">
        <v>6629</v>
      </c>
      <c r="B9963" t="s">
        <v>6630</v>
      </c>
      <c r="C9963" t="s">
        <v>5107</v>
      </c>
      <c r="D9963" t="s">
        <v>3648</v>
      </c>
      <c r="E9963">
        <v>5</v>
      </c>
      <c r="G9963" s="1">
        <v>44070.818680555552</v>
      </c>
      <c r="I9963" t="s">
        <v>4103</v>
      </c>
      <c r="J9963" t="s">
        <v>3650</v>
      </c>
    </row>
    <row r="9964" spans="1:10" x14ac:dyDescent="0.25">
      <c r="A9964" t="s">
        <v>6629</v>
      </c>
      <c r="B9964" t="s">
        <v>6630</v>
      </c>
      <c r="C9964" t="s">
        <v>5962</v>
      </c>
      <c r="D9964" t="s">
        <v>3648</v>
      </c>
      <c r="E9964">
        <v>5</v>
      </c>
      <c r="G9964" s="1">
        <v>44070.818749999999</v>
      </c>
      <c r="I9964" t="s">
        <v>4649</v>
      </c>
      <c r="J9964" t="s">
        <v>3650</v>
      </c>
    </row>
    <row r="9965" spans="1:10" x14ac:dyDescent="0.25">
      <c r="A9965" t="s">
        <v>6629</v>
      </c>
      <c r="B9965" t="s">
        <v>6630</v>
      </c>
      <c r="C9965" t="s">
        <v>5595</v>
      </c>
      <c r="D9965" t="s">
        <v>3648</v>
      </c>
      <c r="E9965">
        <v>5</v>
      </c>
      <c r="G9965" s="1">
        <v>44070.818518518521</v>
      </c>
      <c r="I9965" t="s">
        <v>4702</v>
      </c>
      <c r="J9965" t="s">
        <v>3650</v>
      </c>
    </row>
    <row r="9966" spans="1:10" x14ac:dyDescent="0.25">
      <c r="A9966" t="s">
        <v>6629</v>
      </c>
      <c r="B9966" t="s">
        <v>6630</v>
      </c>
      <c r="C9966" t="s">
        <v>6017</v>
      </c>
      <c r="D9966" t="s">
        <v>3648</v>
      </c>
      <c r="E9966">
        <v>5</v>
      </c>
      <c r="G9966" s="1">
        <v>44070.816134259258</v>
      </c>
      <c r="I9966" t="s">
        <v>4503</v>
      </c>
      <c r="J9966" t="s">
        <v>3650</v>
      </c>
    </row>
    <row r="9967" spans="1:10" x14ac:dyDescent="0.25">
      <c r="A9967" t="s">
        <v>6629</v>
      </c>
      <c r="B9967" t="s">
        <v>6630</v>
      </c>
      <c r="C9967" t="s">
        <v>4564</v>
      </c>
      <c r="D9967" t="s">
        <v>3648</v>
      </c>
      <c r="E9967">
        <v>5</v>
      </c>
      <c r="G9967" s="1">
        <v>44070.815625000003</v>
      </c>
      <c r="I9967" t="s">
        <v>3965</v>
      </c>
      <c r="J9967" t="s">
        <v>3650</v>
      </c>
    </row>
    <row r="9968" spans="1:10" x14ac:dyDescent="0.25">
      <c r="A9968" t="s">
        <v>6629</v>
      </c>
      <c r="B9968" t="s">
        <v>6630</v>
      </c>
      <c r="C9968" t="s">
        <v>5378</v>
      </c>
      <c r="D9968" t="s">
        <v>3648</v>
      </c>
      <c r="E9968">
        <v>5</v>
      </c>
      <c r="G9968" s="1">
        <v>44070.816944444443</v>
      </c>
      <c r="I9968" t="s">
        <v>4996</v>
      </c>
      <c r="J9968" t="s">
        <v>3650</v>
      </c>
    </row>
    <row r="9969" spans="1:10" x14ac:dyDescent="0.25">
      <c r="A9969" t="s">
        <v>6629</v>
      </c>
      <c r="B9969" t="s">
        <v>6630</v>
      </c>
      <c r="C9969" t="s">
        <v>4203</v>
      </c>
      <c r="D9969" t="s">
        <v>3648</v>
      </c>
      <c r="E9969">
        <v>5</v>
      </c>
      <c r="G9969" s="1">
        <v>44070.819710648146</v>
      </c>
      <c r="I9969" t="s">
        <v>4204</v>
      </c>
      <c r="J9969" t="s">
        <v>3650</v>
      </c>
    </row>
    <row r="9970" spans="1:10" x14ac:dyDescent="0.25">
      <c r="A9970" t="s">
        <v>6629</v>
      </c>
      <c r="B9970" t="s">
        <v>6630</v>
      </c>
      <c r="C9970" t="s">
        <v>4641</v>
      </c>
      <c r="D9970" t="s">
        <v>3648</v>
      </c>
      <c r="E9970">
        <v>5</v>
      </c>
      <c r="G9970" s="1">
        <v>44070.818912037037</v>
      </c>
      <c r="I9970" t="s">
        <v>3915</v>
      </c>
      <c r="J9970" t="s">
        <v>3650</v>
      </c>
    </row>
    <row r="9971" spans="1:10" x14ac:dyDescent="0.25">
      <c r="A9971" t="s">
        <v>6629</v>
      </c>
      <c r="B9971" t="s">
        <v>6630</v>
      </c>
      <c r="C9971" t="s">
        <v>5572</v>
      </c>
      <c r="D9971" t="s">
        <v>3648</v>
      </c>
      <c r="E9971">
        <v>5</v>
      </c>
      <c r="G9971" s="1">
        <v>44070.816504629627</v>
      </c>
      <c r="I9971" t="s">
        <v>4248</v>
      </c>
      <c r="J9971" t="s">
        <v>3650</v>
      </c>
    </row>
    <row r="9972" spans="1:10" x14ac:dyDescent="0.25">
      <c r="A9972" t="s">
        <v>6629</v>
      </c>
      <c r="B9972" t="s">
        <v>6630</v>
      </c>
      <c r="C9972" t="s">
        <v>5948</v>
      </c>
      <c r="D9972" t="s">
        <v>3648</v>
      </c>
      <c r="E9972">
        <v>5</v>
      </c>
      <c r="G9972" s="1">
        <v>44070.819166666668</v>
      </c>
      <c r="I9972" t="s">
        <v>4026</v>
      </c>
      <c r="J9972" t="s">
        <v>3650</v>
      </c>
    </row>
    <row r="9973" spans="1:10" x14ac:dyDescent="0.25">
      <c r="A9973" t="s">
        <v>6629</v>
      </c>
      <c r="B9973" t="s">
        <v>6630</v>
      </c>
      <c r="C9973" t="s">
        <v>3974</v>
      </c>
      <c r="D9973" t="s">
        <v>3648</v>
      </c>
      <c r="E9973">
        <v>5</v>
      </c>
      <c r="G9973" s="1">
        <v>44070.818506944444</v>
      </c>
      <c r="I9973" t="s">
        <v>3863</v>
      </c>
      <c r="J9973" t="s">
        <v>3650</v>
      </c>
    </row>
    <row r="9974" spans="1:10" x14ac:dyDescent="0.25">
      <c r="A9974" t="s">
        <v>6629</v>
      </c>
      <c r="B9974" t="s">
        <v>6630</v>
      </c>
      <c r="C9974" t="s">
        <v>4834</v>
      </c>
      <c r="D9974" t="s">
        <v>3648</v>
      </c>
      <c r="E9974">
        <v>5</v>
      </c>
      <c r="G9974" s="1">
        <v>44070.818796296298</v>
      </c>
      <c r="I9974" t="s">
        <v>4298</v>
      </c>
      <c r="J9974" t="s">
        <v>3650</v>
      </c>
    </row>
    <row r="9975" spans="1:10" x14ac:dyDescent="0.25">
      <c r="A9975" t="s">
        <v>6629</v>
      </c>
      <c r="B9975" t="s">
        <v>6630</v>
      </c>
      <c r="C9975" t="s">
        <v>6020</v>
      </c>
      <c r="D9975" t="s">
        <v>3648</v>
      </c>
      <c r="E9975">
        <v>5</v>
      </c>
      <c r="G9975" s="1">
        <v>44070.815937500003</v>
      </c>
      <c r="I9975" t="s">
        <v>4629</v>
      </c>
      <c r="J9975" t="s">
        <v>3650</v>
      </c>
    </row>
    <row r="9976" spans="1:10" x14ac:dyDescent="0.25">
      <c r="A9976" t="s">
        <v>6629</v>
      </c>
      <c r="B9976" t="s">
        <v>6630</v>
      </c>
      <c r="C9976" t="s">
        <v>4504</v>
      </c>
      <c r="D9976" t="s">
        <v>3648</v>
      </c>
      <c r="E9976">
        <v>5</v>
      </c>
      <c r="G9976" s="1">
        <v>44070.815636574072</v>
      </c>
      <c r="I9976" t="s">
        <v>4043</v>
      </c>
      <c r="J9976" t="s">
        <v>3650</v>
      </c>
    </row>
    <row r="9977" spans="1:10" x14ac:dyDescent="0.25">
      <c r="A9977" t="s">
        <v>5814</v>
      </c>
      <c r="B9977" t="s">
        <v>5815</v>
      </c>
      <c r="C9977" t="s">
        <v>4889</v>
      </c>
      <c r="D9977" t="s">
        <v>3648</v>
      </c>
      <c r="E9977">
        <v>5</v>
      </c>
      <c r="G9977" s="1">
        <v>44070.812685185185</v>
      </c>
      <c r="I9977" t="s">
        <v>5816</v>
      </c>
      <c r="J9977" t="s">
        <v>3650</v>
      </c>
    </row>
    <row r="9978" spans="1:10" x14ac:dyDescent="0.25">
      <c r="A9978" t="s">
        <v>5814</v>
      </c>
      <c r="B9978" t="s">
        <v>5815</v>
      </c>
      <c r="C9978" t="s">
        <v>5073</v>
      </c>
      <c r="D9978" t="s">
        <v>3648</v>
      </c>
      <c r="E9978">
        <v>5</v>
      </c>
      <c r="G9978" s="1">
        <v>44070.820011574076</v>
      </c>
      <c r="I9978" t="s">
        <v>4323</v>
      </c>
      <c r="J9978" t="s">
        <v>3650</v>
      </c>
    </row>
    <row r="9979" spans="1:10" x14ac:dyDescent="0.25">
      <c r="A9979" t="s">
        <v>5814</v>
      </c>
      <c r="B9979" t="s">
        <v>5815</v>
      </c>
      <c r="C9979" t="s">
        <v>5817</v>
      </c>
      <c r="D9979" t="s">
        <v>3648</v>
      </c>
      <c r="E9979">
        <v>5</v>
      </c>
      <c r="G9979" s="1">
        <v>44070.82</v>
      </c>
      <c r="I9979" t="s">
        <v>3992</v>
      </c>
      <c r="J9979" t="s">
        <v>3650</v>
      </c>
    </row>
    <row r="9980" spans="1:10" x14ac:dyDescent="0.25">
      <c r="A9980" t="s">
        <v>5814</v>
      </c>
      <c r="B9980" t="s">
        <v>5815</v>
      </c>
      <c r="C9980" t="s">
        <v>4414</v>
      </c>
      <c r="D9980" t="s">
        <v>3648</v>
      </c>
      <c r="E9980">
        <v>5</v>
      </c>
      <c r="G9980" s="1">
        <v>44070.82</v>
      </c>
      <c r="I9980" t="s">
        <v>3992</v>
      </c>
      <c r="J9980" t="s">
        <v>3650</v>
      </c>
    </row>
    <row r="9981" spans="1:10" x14ac:dyDescent="0.25">
      <c r="A9981" t="s">
        <v>5814</v>
      </c>
      <c r="B9981" t="s">
        <v>5815</v>
      </c>
      <c r="C9981" t="s">
        <v>4420</v>
      </c>
      <c r="D9981" t="s">
        <v>3648</v>
      </c>
      <c r="E9981">
        <v>5</v>
      </c>
      <c r="G9981" s="1">
        <v>44070.815601851849</v>
      </c>
      <c r="I9981" t="s">
        <v>4421</v>
      </c>
      <c r="J9981" t="s">
        <v>3650</v>
      </c>
    </row>
    <row r="9982" spans="1:10" x14ac:dyDescent="0.25">
      <c r="A9982" t="s">
        <v>5814</v>
      </c>
      <c r="B9982" t="s">
        <v>5815</v>
      </c>
      <c r="C9982" t="s">
        <v>5419</v>
      </c>
      <c r="D9982" t="s">
        <v>3648</v>
      </c>
      <c r="E9982">
        <v>5</v>
      </c>
      <c r="G9982" s="1">
        <v>44070.815995370373</v>
      </c>
      <c r="I9982" t="s">
        <v>3893</v>
      </c>
      <c r="J9982" t="s">
        <v>3650</v>
      </c>
    </row>
    <row r="9983" spans="1:10" x14ac:dyDescent="0.25">
      <c r="A9983" t="s">
        <v>5814</v>
      </c>
      <c r="B9983" t="s">
        <v>5815</v>
      </c>
      <c r="C9983" t="s">
        <v>5313</v>
      </c>
      <c r="D9983" t="s">
        <v>3648</v>
      </c>
      <c r="E9983">
        <v>5</v>
      </c>
      <c r="G9983" s="1">
        <v>44070.818055555559</v>
      </c>
      <c r="I9983" t="s">
        <v>3963</v>
      </c>
      <c r="J9983" t="s">
        <v>3650</v>
      </c>
    </row>
    <row r="9984" spans="1:10" x14ac:dyDescent="0.25">
      <c r="A9984" t="s">
        <v>5814</v>
      </c>
      <c r="B9984" t="s">
        <v>5815</v>
      </c>
      <c r="C9984" t="s">
        <v>5123</v>
      </c>
      <c r="D9984" t="s">
        <v>3648</v>
      </c>
      <c r="E9984">
        <v>5</v>
      </c>
      <c r="G9984" s="1">
        <v>44070.817511574074</v>
      </c>
      <c r="I9984" t="s">
        <v>5124</v>
      </c>
      <c r="J9984" t="s">
        <v>3650</v>
      </c>
    </row>
    <row r="9985" spans="1:10" x14ac:dyDescent="0.25">
      <c r="A9985" t="s">
        <v>5814</v>
      </c>
      <c r="B9985" t="s">
        <v>5815</v>
      </c>
      <c r="C9985" t="s">
        <v>4434</v>
      </c>
      <c r="D9985" t="s">
        <v>3648</v>
      </c>
      <c r="E9985">
        <v>5</v>
      </c>
      <c r="G9985" s="1">
        <v>44070.819895833331</v>
      </c>
      <c r="I9985" t="s">
        <v>4276</v>
      </c>
      <c r="J9985" t="s">
        <v>3650</v>
      </c>
    </row>
    <row r="9986" spans="1:10" x14ac:dyDescent="0.25">
      <c r="A9986" t="s">
        <v>5814</v>
      </c>
      <c r="B9986" t="s">
        <v>5815</v>
      </c>
      <c r="C9986" t="s">
        <v>4017</v>
      </c>
      <c r="D9986" t="s">
        <v>3648</v>
      </c>
      <c r="E9986">
        <v>5</v>
      </c>
      <c r="G9986" s="1">
        <v>44070.816446759258</v>
      </c>
      <c r="I9986" t="s">
        <v>4018</v>
      </c>
      <c r="J9986" t="s">
        <v>3650</v>
      </c>
    </row>
    <row r="9987" spans="1:10" x14ac:dyDescent="0.25">
      <c r="A9987" t="s">
        <v>5814</v>
      </c>
      <c r="B9987" t="s">
        <v>5815</v>
      </c>
      <c r="C9987" t="s">
        <v>5818</v>
      </c>
      <c r="D9987" t="s">
        <v>3648</v>
      </c>
      <c r="E9987">
        <v>5</v>
      </c>
      <c r="G9987" s="1">
        <v>44070.818472222221</v>
      </c>
      <c r="I9987" t="s">
        <v>5210</v>
      </c>
      <c r="J9987" t="s">
        <v>3650</v>
      </c>
    </row>
    <row r="9988" spans="1:10" x14ac:dyDescent="0.25">
      <c r="A9988" t="s">
        <v>5814</v>
      </c>
      <c r="B9988" t="s">
        <v>5815</v>
      </c>
      <c r="C9988" t="s">
        <v>5819</v>
      </c>
      <c r="D9988" t="s">
        <v>3648</v>
      </c>
      <c r="E9988">
        <v>5</v>
      </c>
      <c r="G9988" s="1">
        <v>44070.815578703703</v>
      </c>
      <c r="I9988" t="s">
        <v>3923</v>
      </c>
      <c r="J9988" t="s">
        <v>3650</v>
      </c>
    </row>
    <row r="9989" spans="1:10" x14ac:dyDescent="0.25">
      <c r="A9989" t="s">
        <v>5814</v>
      </c>
      <c r="B9989" t="s">
        <v>5815</v>
      </c>
      <c r="C9989" t="s">
        <v>4127</v>
      </c>
      <c r="D9989" t="s">
        <v>3648</v>
      </c>
      <c r="E9989">
        <v>5</v>
      </c>
      <c r="G9989" s="1">
        <v>44070.818935185183</v>
      </c>
      <c r="I9989" t="s">
        <v>4128</v>
      </c>
      <c r="J9989" t="s">
        <v>3650</v>
      </c>
    </row>
    <row r="9990" spans="1:10" x14ac:dyDescent="0.25">
      <c r="A9990" t="s">
        <v>5814</v>
      </c>
      <c r="B9990" t="s">
        <v>5815</v>
      </c>
      <c r="C9990" t="s">
        <v>5519</v>
      </c>
      <c r="D9990" t="s">
        <v>3648</v>
      </c>
      <c r="E9990">
        <v>5</v>
      </c>
      <c r="G9990" s="1">
        <v>44070.817824074074</v>
      </c>
      <c r="I9990" t="s">
        <v>4577</v>
      </c>
      <c r="J9990" t="s">
        <v>3650</v>
      </c>
    </row>
    <row r="9991" spans="1:10" x14ac:dyDescent="0.25">
      <c r="A9991" t="s">
        <v>5814</v>
      </c>
      <c r="B9991" t="s">
        <v>5815</v>
      </c>
      <c r="C9991" t="s">
        <v>5820</v>
      </c>
      <c r="D9991" t="s">
        <v>3648</v>
      </c>
      <c r="E9991">
        <v>5</v>
      </c>
      <c r="G9991" s="1">
        <v>44070.819560185184</v>
      </c>
      <c r="I9991" t="s">
        <v>4202</v>
      </c>
      <c r="J9991" t="s">
        <v>3650</v>
      </c>
    </row>
    <row r="9992" spans="1:10" x14ac:dyDescent="0.25">
      <c r="A9992" t="s">
        <v>5814</v>
      </c>
      <c r="B9992" t="s">
        <v>5815</v>
      </c>
      <c r="C9992" t="s">
        <v>4027</v>
      </c>
      <c r="D9992" t="s">
        <v>3648</v>
      </c>
      <c r="E9992">
        <v>5</v>
      </c>
      <c r="G9992" s="1">
        <v>44070.815694444442</v>
      </c>
      <c r="I9992" t="s">
        <v>5272</v>
      </c>
      <c r="J9992" t="s">
        <v>3650</v>
      </c>
    </row>
    <row r="9993" spans="1:10" x14ac:dyDescent="0.25">
      <c r="A9993" t="s">
        <v>5814</v>
      </c>
      <c r="B9993" t="s">
        <v>5815</v>
      </c>
      <c r="C9993" t="s">
        <v>4341</v>
      </c>
      <c r="D9993" t="s">
        <v>3648</v>
      </c>
      <c r="E9993">
        <v>5</v>
      </c>
      <c r="G9993" s="1">
        <v>44070.819826388892</v>
      </c>
      <c r="I9993" t="s">
        <v>4240</v>
      </c>
      <c r="J9993" t="s">
        <v>3650</v>
      </c>
    </row>
    <row r="9994" spans="1:10" x14ac:dyDescent="0.25">
      <c r="A9994" t="s">
        <v>5814</v>
      </c>
      <c r="B9994" t="s">
        <v>5815</v>
      </c>
      <c r="C9994" t="s">
        <v>5083</v>
      </c>
      <c r="D9994" t="s">
        <v>3648</v>
      </c>
      <c r="E9994">
        <v>5</v>
      </c>
      <c r="G9994" s="1">
        <v>44070.815416666665</v>
      </c>
      <c r="I9994" t="s">
        <v>4432</v>
      </c>
      <c r="J9994" t="s">
        <v>3650</v>
      </c>
    </row>
    <row r="9995" spans="1:10" x14ac:dyDescent="0.25">
      <c r="A9995" t="s">
        <v>5814</v>
      </c>
      <c r="B9995" t="s">
        <v>5815</v>
      </c>
      <c r="C9995" t="s">
        <v>5821</v>
      </c>
      <c r="D9995" t="s">
        <v>3648</v>
      </c>
      <c r="E9995">
        <v>5</v>
      </c>
      <c r="G9995" s="1">
        <v>44070.817615740743</v>
      </c>
      <c r="I9995" t="s">
        <v>4469</v>
      </c>
      <c r="J9995" t="s">
        <v>3650</v>
      </c>
    </row>
    <row r="9996" spans="1:10" x14ac:dyDescent="0.25">
      <c r="A9996" t="s">
        <v>5814</v>
      </c>
      <c r="B9996" t="s">
        <v>5815</v>
      </c>
      <c r="C9996" t="s">
        <v>5822</v>
      </c>
      <c r="D9996" t="s">
        <v>3648</v>
      </c>
      <c r="E9996">
        <v>5</v>
      </c>
      <c r="G9996" s="1">
        <v>44070.815706018519</v>
      </c>
      <c r="I9996" t="s">
        <v>5509</v>
      </c>
      <c r="J9996" t="s">
        <v>3650</v>
      </c>
    </row>
    <row r="9997" spans="1:10" x14ac:dyDescent="0.25">
      <c r="A9997" t="s">
        <v>5814</v>
      </c>
      <c r="B9997" t="s">
        <v>5815</v>
      </c>
      <c r="C9997" t="s">
        <v>4729</v>
      </c>
      <c r="D9997" t="s">
        <v>3648</v>
      </c>
      <c r="E9997">
        <v>5</v>
      </c>
      <c r="G9997" s="1">
        <v>44070.816967592589</v>
      </c>
      <c r="I9997" t="s">
        <v>3895</v>
      </c>
      <c r="J9997" t="s">
        <v>3650</v>
      </c>
    </row>
    <row r="9998" spans="1:10" x14ac:dyDescent="0.25">
      <c r="A9998" t="s">
        <v>5814</v>
      </c>
      <c r="B9998" t="s">
        <v>5815</v>
      </c>
      <c r="C9998" t="s">
        <v>4597</v>
      </c>
      <c r="D9998" t="s">
        <v>3648</v>
      </c>
      <c r="E9998">
        <v>5</v>
      </c>
      <c r="G9998" s="1">
        <v>44070.819699074076</v>
      </c>
      <c r="I9998" t="s">
        <v>4004</v>
      </c>
      <c r="J9998" t="s">
        <v>3650</v>
      </c>
    </row>
    <row r="9999" spans="1:10" x14ac:dyDescent="0.25">
      <c r="A9999" t="s">
        <v>5814</v>
      </c>
      <c r="B9999" t="s">
        <v>5815</v>
      </c>
      <c r="C9999" t="s">
        <v>5040</v>
      </c>
      <c r="D9999" t="s">
        <v>3648</v>
      </c>
      <c r="E9999">
        <v>5</v>
      </c>
      <c r="G9999" s="1">
        <v>44070.818865740737</v>
      </c>
      <c r="I9999" t="s">
        <v>4290</v>
      </c>
      <c r="J9999" t="s">
        <v>3650</v>
      </c>
    </row>
    <row r="10000" spans="1:10" x14ac:dyDescent="0.25">
      <c r="A10000" t="s">
        <v>5814</v>
      </c>
      <c r="B10000" t="s">
        <v>5815</v>
      </c>
      <c r="C10000" t="s">
        <v>5523</v>
      </c>
      <c r="D10000" t="s">
        <v>3648</v>
      </c>
      <c r="E10000">
        <v>5</v>
      </c>
      <c r="G10000" s="1">
        <v>44070.81653935185</v>
      </c>
      <c r="I10000" t="s">
        <v>3954</v>
      </c>
      <c r="J10000" t="s">
        <v>3650</v>
      </c>
    </row>
    <row r="10001" spans="1:10" x14ac:dyDescent="0.25">
      <c r="A10001" t="s">
        <v>5814</v>
      </c>
      <c r="B10001" t="s">
        <v>5815</v>
      </c>
      <c r="C10001" t="s">
        <v>3799</v>
      </c>
      <c r="D10001" t="s">
        <v>3648</v>
      </c>
      <c r="E10001">
        <v>5</v>
      </c>
      <c r="G10001" s="1">
        <v>44070.81554398148</v>
      </c>
      <c r="I10001" t="s">
        <v>4592</v>
      </c>
      <c r="J10001" t="s">
        <v>3650</v>
      </c>
    </row>
    <row r="10002" spans="1:10" x14ac:dyDescent="0.25">
      <c r="A10002" t="s">
        <v>5814</v>
      </c>
      <c r="B10002" t="s">
        <v>5815</v>
      </c>
      <c r="C10002" t="s">
        <v>4045</v>
      </c>
      <c r="D10002" t="s">
        <v>3648</v>
      </c>
      <c r="E10002">
        <v>5</v>
      </c>
      <c r="G10002" s="1">
        <v>44070.81622685185</v>
      </c>
      <c r="I10002" t="s">
        <v>3980</v>
      </c>
      <c r="J10002" t="s">
        <v>3650</v>
      </c>
    </row>
    <row r="10003" spans="1:10" x14ac:dyDescent="0.25">
      <c r="A10003" t="s">
        <v>5814</v>
      </c>
      <c r="B10003" t="s">
        <v>5815</v>
      </c>
      <c r="C10003" t="s">
        <v>5808</v>
      </c>
      <c r="D10003" t="s">
        <v>3648</v>
      </c>
      <c r="E10003">
        <v>5</v>
      </c>
      <c r="G10003" s="1">
        <v>44070.817488425928</v>
      </c>
      <c r="I10003" t="s">
        <v>5809</v>
      </c>
      <c r="J10003" t="s">
        <v>3650</v>
      </c>
    </row>
    <row r="10004" spans="1:10" x14ac:dyDescent="0.25">
      <c r="A10004" t="s">
        <v>5814</v>
      </c>
      <c r="B10004" t="s">
        <v>5815</v>
      </c>
      <c r="C10004" t="s">
        <v>3916</v>
      </c>
      <c r="D10004" t="s">
        <v>3648</v>
      </c>
      <c r="E10004">
        <v>5</v>
      </c>
      <c r="G10004" s="1">
        <v>44070.819490740738</v>
      </c>
      <c r="I10004" t="s">
        <v>3917</v>
      </c>
      <c r="J10004" t="s">
        <v>3650</v>
      </c>
    </row>
    <row r="10005" spans="1:10" x14ac:dyDescent="0.25">
      <c r="A10005" t="s">
        <v>5814</v>
      </c>
      <c r="B10005" t="s">
        <v>5815</v>
      </c>
      <c r="C10005" t="s">
        <v>5823</v>
      </c>
      <c r="D10005" t="s">
        <v>3648</v>
      </c>
      <c r="E10005">
        <v>5</v>
      </c>
      <c r="G10005" s="1">
        <v>44070.816018518519</v>
      </c>
      <c r="I10005" t="s">
        <v>4035</v>
      </c>
      <c r="J10005" t="s">
        <v>3650</v>
      </c>
    </row>
    <row r="10006" spans="1:10" x14ac:dyDescent="0.25">
      <c r="A10006" t="s">
        <v>5814</v>
      </c>
      <c r="B10006" t="s">
        <v>5815</v>
      </c>
      <c r="C10006" t="s">
        <v>5327</v>
      </c>
      <c r="D10006" t="s">
        <v>3648</v>
      </c>
      <c r="E10006">
        <v>5</v>
      </c>
      <c r="G10006" s="1">
        <v>44070.816851851851</v>
      </c>
      <c r="I10006" t="s">
        <v>4288</v>
      </c>
      <c r="J10006" t="s">
        <v>3650</v>
      </c>
    </row>
    <row r="10007" spans="1:10" x14ac:dyDescent="0.25">
      <c r="A10007" t="s">
        <v>5814</v>
      </c>
      <c r="B10007" t="s">
        <v>5815</v>
      </c>
      <c r="C10007" t="s">
        <v>5216</v>
      </c>
      <c r="D10007" t="s">
        <v>3648</v>
      </c>
      <c r="E10007">
        <v>5</v>
      </c>
      <c r="G10007" s="1">
        <v>44070.816006944442</v>
      </c>
      <c r="I10007" t="s">
        <v>4767</v>
      </c>
      <c r="J10007" t="s">
        <v>3650</v>
      </c>
    </row>
    <row r="10008" spans="1:10" x14ac:dyDescent="0.25">
      <c r="A10008" t="s">
        <v>5814</v>
      </c>
      <c r="B10008" t="s">
        <v>5815</v>
      </c>
      <c r="C10008" t="s">
        <v>5824</v>
      </c>
      <c r="D10008" t="s">
        <v>3648</v>
      </c>
      <c r="E10008">
        <v>5</v>
      </c>
      <c r="G10008" s="1">
        <v>44070.816250000003</v>
      </c>
      <c r="I10008" t="s">
        <v>4139</v>
      </c>
      <c r="J10008" t="s">
        <v>3650</v>
      </c>
    </row>
    <row r="10009" spans="1:10" x14ac:dyDescent="0.25">
      <c r="A10009" t="s">
        <v>5814</v>
      </c>
      <c r="B10009" t="s">
        <v>5815</v>
      </c>
      <c r="C10009" t="s">
        <v>5825</v>
      </c>
      <c r="D10009" t="s">
        <v>3648</v>
      </c>
      <c r="E10009">
        <v>5</v>
      </c>
      <c r="G10009" s="1">
        <v>44070.818252314813</v>
      </c>
      <c r="I10009" t="s">
        <v>4423</v>
      </c>
      <c r="J10009" t="s">
        <v>3650</v>
      </c>
    </row>
    <row r="10010" spans="1:10" x14ac:dyDescent="0.25">
      <c r="A10010" t="s">
        <v>5814</v>
      </c>
      <c r="B10010" t="s">
        <v>5815</v>
      </c>
      <c r="C10010" t="s">
        <v>5826</v>
      </c>
      <c r="D10010" t="s">
        <v>3648</v>
      </c>
      <c r="E10010">
        <v>5</v>
      </c>
      <c r="G10010" s="1">
        <v>44070.81763888889</v>
      </c>
      <c r="I10010" t="s">
        <v>4836</v>
      </c>
      <c r="J10010" t="s">
        <v>3650</v>
      </c>
    </row>
    <row r="10011" spans="1:10" x14ac:dyDescent="0.25">
      <c r="A10011" t="s">
        <v>5814</v>
      </c>
      <c r="B10011" t="s">
        <v>5815</v>
      </c>
      <c r="C10011" t="s">
        <v>5827</v>
      </c>
      <c r="D10011" t="s">
        <v>3648</v>
      </c>
      <c r="E10011">
        <v>5</v>
      </c>
      <c r="G10011" s="1">
        <v>44070.819282407407</v>
      </c>
      <c r="I10011" t="s">
        <v>4165</v>
      </c>
      <c r="J10011" t="s">
        <v>3650</v>
      </c>
    </row>
    <row r="10012" spans="1:10" x14ac:dyDescent="0.25">
      <c r="A10012" t="s">
        <v>5814</v>
      </c>
      <c r="B10012" t="s">
        <v>5815</v>
      </c>
      <c r="C10012" t="s">
        <v>4170</v>
      </c>
      <c r="D10012" t="s">
        <v>3648</v>
      </c>
      <c r="E10012">
        <v>5</v>
      </c>
      <c r="G10012" s="1">
        <v>44070.816145833334</v>
      </c>
      <c r="I10012" t="s">
        <v>4171</v>
      </c>
      <c r="J10012" t="s">
        <v>3650</v>
      </c>
    </row>
    <row r="10013" spans="1:10" x14ac:dyDescent="0.25">
      <c r="A10013" t="s">
        <v>5814</v>
      </c>
      <c r="B10013" t="s">
        <v>5815</v>
      </c>
      <c r="C10013" t="s">
        <v>5828</v>
      </c>
      <c r="D10013" t="s">
        <v>3648</v>
      </c>
      <c r="E10013">
        <v>5</v>
      </c>
      <c r="G10013" s="1">
        <v>44070.817349537036</v>
      </c>
      <c r="I10013" t="s">
        <v>3995</v>
      </c>
      <c r="J10013" t="s">
        <v>3650</v>
      </c>
    </row>
    <row r="10014" spans="1:10" x14ac:dyDescent="0.25">
      <c r="A10014" t="s">
        <v>5814</v>
      </c>
      <c r="B10014" t="s">
        <v>5815</v>
      </c>
      <c r="C10014" t="s">
        <v>5662</v>
      </c>
      <c r="D10014" t="s">
        <v>3648</v>
      </c>
      <c r="E10014">
        <v>5</v>
      </c>
      <c r="G10014" s="1">
        <v>44070.817696759259</v>
      </c>
      <c r="I10014" t="s">
        <v>5458</v>
      </c>
      <c r="J10014" t="s">
        <v>3650</v>
      </c>
    </row>
    <row r="10015" spans="1:10" x14ac:dyDescent="0.25">
      <c r="A10015" t="s">
        <v>5814</v>
      </c>
      <c r="B10015" t="s">
        <v>5815</v>
      </c>
      <c r="C10015" t="s">
        <v>5100</v>
      </c>
      <c r="D10015" t="s">
        <v>3648</v>
      </c>
      <c r="E10015">
        <v>5</v>
      </c>
      <c r="G10015" s="1">
        <v>44070.817465277774</v>
      </c>
      <c r="I10015" t="s">
        <v>4349</v>
      </c>
      <c r="J10015" t="s">
        <v>3650</v>
      </c>
    </row>
    <row r="10016" spans="1:10" x14ac:dyDescent="0.25">
      <c r="A10016" t="s">
        <v>5814</v>
      </c>
      <c r="B10016" t="s">
        <v>5815</v>
      </c>
      <c r="C10016" t="s">
        <v>3946</v>
      </c>
      <c r="D10016" t="s">
        <v>3648</v>
      </c>
      <c r="E10016">
        <v>5</v>
      </c>
      <c r="G10016" s="1">
        <v>44070.817650462966</v>
      </c>
      <c r="I10016" t="s">
        <v>3947</v>
      </c>
      <c r="J10016" t="s">
        <v>3650</v>
      </c>
    </row>
    <row r="10017" spans="1:10" x14ac:dyDescent="0.25">
      <c r="A10017" t="s">
        <v>5814</v>
      </c>
      <c r="B10017" t="s">
        <v>5815</v>
      </c>
      <c r="C10017" t="s">
        <v>3950</v>
      </c>
      <c r="D10017" t="s">
        <v>3648</v>
      </c>
      <c r="E10017">
        <v>5</v>
      </c>
      <c r="G10017" s="1">
        <v>44070.817314814813</v>
      </c>
      <c r="I10017" t="s">
        <v>4016</v>
      </c>
      <c r="J10017" t="s">
        <v>3650</v>
      </c>
    </row>
    <row r="10018" spans="1:10" x14ac:dyDescent="0.25">
      <c r="A10018" t="s">
        <v>5814</v>
      </c>
      <c r="B10018" t="s">
        <v>5815</v>
      </c>
      <c r="C10018" t="s">
        <v>3739</v>
      </c>
      <c r="D10018" t="s">
        <v>3648</v>
      </c>
      <c r="E10018">
        <v>5</v>
      </c>
      <c r="G10018" s="1">
        <v>44070.819571759261</v>
      </c>
      <c r="I10018" t="s">
        <v>4177</v>
      </c>
      <c r="J10018" t="s">
        <v>3650</v>
      </c>
    </row>
    <row r="10019" spans="1:10" x14ac:dyDescent="0.25">
      <c r="A10019" t="s">
        <v>5814</v>
      </c>
      <c r="B10019" t="s">
        <v>5815</v>
      </c>
      <c r="C10019" t="s">
        <v>5406</v>
      </c>
      <c r="D10019" t="s">
        <v>3648</v>
      </c>
      <c r="E10019">
        <v>5</v>
      </c>
      <c r="G10019" s="1">
        <v>44070.81591435185</v>
      </c>
      <c r="I10019" t="s">
        <v>4352</v>
      </c>
      <c r="J10019" t="s">
        <v>3650</v>
      </c>
    </row>
    <row r="10020" spans="1:10" x14ac:dyDescent="0.25">
      <c r="A10020" t="s">
        <v>5814</v>
      </c>
      <c r="B10020" t="s">
        <v>5815</v>
      </c>
      <c r="C10020" t="s">
        <v>4297</v>
      </c>
      <c r="D10020" t="s">
        <v>3648</v>
      </c>
      <c r="E10020">
        <v>5</v>
      </c>
      <c r="G10020" s="1">
        <v>44070.818796296298</v>
      </c>
      <c r="I10020" t="s">
        <v>4298</v>
      </c>
      <c r="J10020" t="s">
        <v>3650</v>
      </c>
    </row>
    <row r="10021" spans="1:10" x14ac:dyDescent="0.25">
      <c r="A10021" t="s">
        <v>5814</v>
      </c>
      <c r="B10021" t="s">
        <v>5815</v>
      </c>
      <c r="C10021" t="s">
        <v>5056</v>
      </c>
      <c r="D10021" t="s">
        <v>3648</v>
      </c>
      <c r="E10021">
        <v>5</v>
      </c>
      <c r="G10021" s="1">
        <v>44070.815844907411</v>
      </c>
      <c r="I10021" t="s">
        <v>3887</v>
      </c>
      <c r="J10021" t="s">
        <v>3650</v>
      </c>
    </row>
    <row r="10022" spans="1:10" x14ac:dyDescent="0.25">
      <c r="A10022" t="s">
        <v>5814</v>
      </c>
      <c r="B10022" t="s">
        <v>5815</v>
      </c>
      <c r="C10022" t="s">
        <v>4950</v>
      </c>
      <c r="D10022" t="s">
        <v>3648</v>
      </c>
      <c r="E10022">
        <v>5</v>
      </c>
      <c r="G10022" s="1">
        <v>44070.81590277778</v>
      </c>
      <c r="I10022" t="s">
        <v>4643</v>
      </c>
      <c r="J10022" t="s">
        <v>3650</v>
      </c>
    </row>
    <row r="10023" spans="1:10" x14ac:dyDescent="0.25">
      <c r="A10023" t="s">
        <v>5814</v>
      </c>
      <c r="B10023" t="s">
        <v>5815</v>
      </c>
      <c r="C10023" t="s">
        <v>5533</v>
      </c>
      <c r="D10023" t="s">
        <v>3648</v>
      </c>
      <c r="E10023">
        <v>5</v>
      </c>
      <c r="G10023" s="1">
        <v>44070.815532407411</v>
      </c>
      <c r="I10023" t="s">
        <v>4044</v>
      </c>
      <c r="J10023" t="s">
        <v>3650</v>
      </c>
    </row>
    <row r="10024" spans="1:10" x14ac:dyDescent="0.25">
      <c r="A10024" t="s">
        <v>5814</v>
      </c>
      <c r="B10024" t="s">
        <v>5815</v>
      </c>
      <c r="C10024" t="s">
        <v>5829</v>
      </c>
      <c r="D10024" t="s">
        <v>3648</v>
      </c>
      <c r="E10024">
        <v>5</v>
      </c>
      <c r="G10024" s="1">
        <v>44070.818541666667</v>
      </c>
      <c r="I10024" t="s">
        <v>4730</v>
      </c>
      <c r="J10024" t="s">
        <v>3650</v>
      </c>
    </row>
    <row r="10025" spans="1:10" x14ac:dyDescent="0.25">
      <c r="A10025" t="s">
        <v>5814</v>
      </c>
      <c r="B10025" t="s">
        <v>5815</v>
      </c>
      <c r="C10025" t="s">
        <v>5830</v>
      </c>
      <c r="D10025" t="s">
        <v>3648</v>
      </c>
      <c r="E10025">
        <v>5</v>
      </c>
      <c r="G10025" s="1">
        <v>44070.815694444442</v>
      </c>
      <c r="I10025" t="s">
        <v>5272</v>
      </c>
      <c r="J10025" t="s">
        <v>3650</v>
      </c>
    </row>
    <row r="10026" spans="1:10" x14ac:dyDescent="0.25">
      <c r="A10026" t="s">
        <v>5814</v>
      </c>
      <c r="B10026" t="s">
        <v>5815</v>
      </c>
      <c r="C10026" t="s">
        <v>4818</v>
      </c>
      <c r="D10026" t="s">
        <v>3648</v>
      </c>
      <c r="E10026">
        <v>5</v>
      </c>
      <c r="G10026" s="1">
        <v>44070.816134259258</v>
      </c>
      <c r="I10026" t="s">
        <v>4503</v>
      </c>
      <c r="J10026" t="s">
        <v>3650</v>
      </c>
    </row>
    <row r="10027" spans="1:10" x14ac:dyDescent="0.25">
      <c r="A10027" t="s">
        <v>5814</v>
      </c>
      <c r="B10027" t="s">
        <v>5815</v>
      </c>
      <c r="C10027" t="s">
        <v>5831</v>
      </c>
      <c r="D10027" t="s">
        <v>3648</v>
      </c>
      <c r="E10027">
        <v>5</v>
      </c>
      <c r="G10027" s="1">
        <v>44070.816307870373</v>
      </c>
      <c r="I10027" t="s">
        <v>5321</v>
      </c>
      <c r="J10027" t="s">
        <v>3650</v>
      </c>
    </row>
    <row r="10028" spans="1:10" x14ac:dyDescent="0.25">
      <c r="A10028" t="s">
        <v>5814</v>
      </c>
      <c r="B10028" t="s">
        <v>5815</v>
      </c>
      <c r="C10028" t="s">
        <v>5566</v>
      </c>
      <c r="D10028" t="s">
        <v>3648</v>
      </c>
      <c r="E10028">
        <v>5</v>
      </c>
      <c r="G10028" s="1">
        <v>44070.816504629627</v>
      </c>
      <c r="I10028" t="s">
        <v>4248</v>
      </c>
      <c r="J10028" t="s">
        <v>3650</v>
      </c>
    </row>
    <row r="10029" spans="1:10" x14ac:dyDescent="0.25">
      <c r="A10029" t="s">
        <v>5814</v>
      </c>
      <c r="B10029" t="s">
        <v>5815</v>
      </c>
      <c r="C10029" t="s">
        <v>3957</v>
      </c>
      <c r="D10029" t="s">
        <v>3648</v>
      </c>
      <c r="E10029">
        <v>5</v>
      </c>
      <c r="G10029" s="1">
        <v>44070.818657407406</v>
      </c>
      <c r="I10029" t="s">
        <v>3958</v>
      </c>
      <c r="J10029" t="s">
        <v>3650</v>
      </c>
    </row>
    <row r="10030" spans="1:10" x14ac:dyDescent="0.25">
      <c r="A10030" t="s">
        <v>5814</v>
      </c>
      <c r="B10030" t="s">
        <v>5815</v>
      </c>
      <c r="C10030" t="s">
        <v>5340</v>
      </c>
      <c r="D10030" t="s">
        <v>3648</v>
      </c>
      <c r="E10030">
        <v>5</v>
      </c>
      <c r="G10030" s="1">
        <v>44070.815486111111</v>
      </c>
      <c r="I10030" t="s">
        <v>4284</v>
      </c>
      <c r="J10030" t="s">
        <v>3650</v>
      </c>
    </row>
    <row r="10031" spans="1:10" x14ac:dyDescent="0.25">
      <c r="A10031" t="s">
        <v>5814</v>
      </c>
      <c r="B10031" t="s">
        <v>5815</v>
      </c>
      <c r="C10031" t="s">
        <v>5832</v>
      </c>
      <c r="D10031" t="s">
        <v>3648</v>
      </c>
      <c r="E10031">
        <v>5</v>
      </c>
      <c r="G10031" s="1">
        <v>44070.818553240744</v>
      </c>
      <c r="I10031" t="s">
        <v>3937</v>
      </c>
      <c r="J10031" t="s">
        <v>3650</v>
      </c>
    </row>
    <row r="10032" spans="1:10" x14ac:dyDescent="0.25">
      <c r="A10032" t="s">
        <v>5814</v>
      </c>
      <c r="B10032" t="s">
        <v>5815</v>
      </c>
      <c r="C10032" t="s">
        <v>5833</v>
      </c>
      <c r="D10032" t="s">
        <v>3648</v>
      </c>
      <c r="E10032">
        <v>5</v>
      </c>
      <c r="G10032" s="1">
        <v>44070.819016203706</v>
      </c>
      <c r="I10032" t="s">
        <v>4474</v>
      </c>
      <c r="J10032" t="s">
        <v>3650</v>
      </c>
    </row>
    <row r="10033" spans="1:10" x14ac:dyDescent="0.25">
      <c r="A10033" t="s">
        <v>5814</v>
      </c>
      <c r="B10033" t="s">
        <v>5815</v>
      </c>
      <c r="C10033" t="s">
        <v>5834</v>
      </c>
      <c r="D10033" t="s">
        <v>3648</v>
      </c>
      <c r="E10033">
        <v>5</v>
      </c>
      <c r="G10033" s="1">
        <v>44070.817974537036</v>
      </c>
      <c r="I10033" t="s">
        <v>4097</v>
      </c>
      <c r="J10033" t="s">
        <v>3650</v>
      </c>
    </row>
    <row r="10034" spans="1:10" x14ac:dyDescent="0.25">
      <c r="A10034" t="s">
        <v>5814</v>
      </c>
      <c r="B10034" t="s">
        <v>5815</v>
      </c>
      <c r="C10034" t="s">
        <v>4826</v>
      </c>
      <c r="D10034" t="s">
        <v>3648</v>
      </c>
      <c r="E10034">
        <v>5</v>
      </c>
      <c r="G10034" s="1">
        <v>44070.816736111112</v>
      </c>
      <c r="I10034" t="s">
        <v>3867</v>
      </c>
      <c r="J10034" t="s">
        <v>3650</v>
      </c>
    </row>
    <row r="10035" spans="1:10" x14ac:dyDescent="0.25">
      <c r="A10035" t="s">
        <v>5814</v>
      </c>
      <c r="B10035" t="s">
        <v>5815</v>
      </c>
      <c r="C10035" t="s">
        <v>4895</v>
      </c>
      <c r="D10035" t="s">
        <v>3648</v>
      </c>
      <c r="E10035">
        <v>5</v>
      </c>
      <c r="G10035" s="1">
        <v>44070.816921296297</v>
      </c>
      <c r="I10035" t="s">
        <v>3943</v>
      </c>
      <c r="J10035" t="s">
        <v>3650</v>
      </c>
    </row>
    <row r="10036" spans="1:10" x14ac:dyDescent="0.25">
      <c r="A10036" t="s">
        <v>5814</v>
      </c>
      <c r="B10036" t="s">
        <v>5815</v>
      </c>
      <c r="C10036" t="s">
        <v>5010</v>
      </c>
      <c r="D10036" t="s">
        <v>3648</v>
      </c>
      <c r="E10036">
        <v>5</v>
      </c>
      <c r="G10036" s="1">
        <v>44070.818240740744</v>
      </c>
      <c r="I10036" t="s">
        <v>5011</v>
      </c>
      <c r="J10036" t="s">
        <v>3650</v>
      </c>
    </row>
    <row r="10037" spans="1:10" x14ac:dyDescent="0.25">
      <c r="A10037" t="s">
        <v>5814</v>
      </c>
      <c r="B10037" t="s">
        <v>5815</v>
      </c>
      <c r="C10037" t="s">
        <v>5571</v>
      </c>
      <c r="D10037" t="s">
        <v>3648</v>
      </c>
      <c r="E10037">
        <v>5</v>
      </c>
      <c r="G10037" s="1">
        <v>44070.81653935185</v>
      </c>
      <c r="I10037" t="s">
        <v>3954</v>
      </c>
      <c r="J10037" t="s">
        <v>3650</v>
      </c>
    </row>
    <row r="10038" spans="1:10" x14ac:dyDescent="0.25">
      <c r="A10038" t="s">
        <v>5814</v>
      </c>
      <c r="B10038" t="s">
        <v>5815</v>
      </c>
      <c r="C10038" t="s">
        <v>4406</v>
      </c>
      <c r="D10038" t="s">
        <v>3648</v>
      </c>
      <c r="E10038">
        <v>5</v>
      </c>
      <c r="G10038" s="1">
        <v>44070.81591435185</v>
      </c>
      <c r="I10038" t="s">
        <v>4352</v>
      </c>
      <c r="J10038" t="s">
        <v>3650</v>
      </c>
    </row>
    <row r="10039" spans="1:10" x14ac:dyDescent="0.25">
      <c r="A10039" t="s">
        <v>5814</v>
      </c>
      <c r="B10039" t="s">
        <v>5815</v>
      </c>
      <c r="C10039" t="s">
        <v>4645</v>
      </c>
      <c r="D10039" t="s">
        <v>3648</v>
      </c>
      <c r="E10039">
        <v>5</v>
      </c>
      <c r="G10039" s="1">
        <v>44070.815844907411</v>
      </c>
      <c r="I10039" t="s">
        <v>3887</v>
      </c>
      <c r="J10039" t="s">
        <v>3650</v>
      </c>
    </row>
    <row r="10040" spans="1:10" x14ac:dyDescent="0.25">
      <c r="A10040" t="s">
        <v>5814</v>
      </c>
      <c r="B10040" t="s">
        <v>5815</v>
      </c>
      <c r="C10040" t="s">
        <v>4646</v>
      </c>
      <c r="D10040" t="s">
        <v>3648</v>
      </c>
      <c r="E10040">
        <v>5</v>
      </c>
      <c r="G10040" s="1">
        <v>44070.819120370368</v>
      </c>
      <c r="I10040" t="s">
        <v>4647</v>
      </c>
      <c r="J10040" t="s">
        <v>3650</v>
      </c>
    </row>
    <row r="10041" spans="1:10" x14ac:dyDescent="0.25">
      <c r="A10041" t="s">
        <v>5814</v>
      </c>
      <c r="B10041" t="s">
        <v>5815</v>
      </c>
      <c r="C10041" t="s">
        <v>5513</v>
      </c>
      <c r="D10041" t="s">
        <v>3648</v>
      </c>
      <c r="E10041">
        <v>5</v>
      </c>
      <c r="G10041" s="1">
        <v>44070.817708333336</v>
      </c>
      <c r="I10041" t="s">
        <v>5208</v>
      </c>
      <c r="J10041" t="s">
        <v>3650</v>
      </c>
    </row>
    <row r="10042" spans="1:10" x14ac:dyDescent="0.25">
      <c r="A10042" t="s">
        <v>6506</v>
      </c>
      <c r="B10042" t="s">
        <v>6507</v>
      </c>
      <c r="C10042" t="s">
        <v>6197</v>
      </c>
      <c r="D10042" t="s">
        <v>3648</v>
      </c>
      <c r="E10042">
        <v>5</v>
      </c>
      <c r="G10042" s="1">
        <v>44070.812523148146</v>
      </c>
      <c r="I10042" t="s">
        <v>6508</v>
      </c>
      <c r="J10042" t="s">
        <v>3650</v>
      </c>
    </row>
    <row r="10043" spans="1:10" x14ac:dyDescent="0.25">
      <c r="A10043" t="s">
        <v>6506</v>
      </c>
      <c r="B10043" t="s">
        <v>6507</v>
      </c>
      <c r="C10043" t="s">
        <v>5601</v>
      </c>
      <c r="D10043" t="s">
        <v>3648</v>
      </c>
      <c r="E10043">
        <v>5</v>
      </c>
      <c r="G10043" s="1">
        <v>44070.817546296297</v>
      </c>
      <c r="I10043" t="s">
        <v>4410</v>
      </c>
      <c r="J10043" t="s">
        <v>3650</v>
      </c>
    </row>
    <row r="10044" spans="1:10" x14ac:dyDescent="0.25">
      <c r="A10044" t="s">
        <v>6506</v>
      </c>
      <c r="B10044" t="s">
        <v>6507</v>
      </c>
      <c r="C10044" t="s">
        <v>4116</v>
      </c>
      <c r="D10044" t="s">
        <v>3648</v>
      </c>
      <c r="E10044">
        <v>5</v>
      </c>
      <c r="G10044" s="1">
        <v>44070.819675925923</v>
      </c>
      <c r="I10044" t="s">
        <v>3897</v>
      </c>
      <c r="J10044" t="s">
        <v>3650</v>
      </c>
    </row>
    <row r="10045" spans="1:10" x14ac:dyDescent="0.25">
      <c r="A10045" t="s">
        <v>6506</v>
      </c>
      <c r="B10045" t="s">
        <v>6507</v>
      </c>
      <c r="C10045" t="s">
        <v>4718</v>
      </c>
      <c r="D10045" t="s">
        <v>3648</v>
      </c>
      <c r="E10045">
        <v>5</v>
      </c>
      <c r="G10045" s="1">
        <v>44070.818819444445</v>
      </c>
      <c r="I10045" t="s">
        <v>3869</v>
      </c>
      <c r="J10045" t="s">
        <v>3650</v>
      </c>
    </row>
    <row r="10046" spans="1:10" x14ac:dyDescent="0.25">
      <c r="A10046" t="s">
        <v>6506</v>
      </c>
      <c r="B10046" t="s">
        <v>6507</v>
      </c>
      <c r="C10046" t="s">
        <v>4779</v>
      </c>
      <c r="D10046" t="s">
        <v>3648</v>
      </c>
      <c r="E10046">
        <v>5</v>
      </c>
      <c r="G10046" s="1">
        <v>44070.819756944446</v>
      </c>
      <c r="I10046" t="s">
        <v>4780</v>
      </c>
      <c r="J10046" t="s">
        <v>3650</v>
      </c>
    </row>
    <row r="10047" spans="1:10" x14ac:dyDescent="0.25">
      <c r="A10047" t="s">
        <v>6506</v>
      </c>
      <c r="B10047" t="s">
        <v>6507</v>
      </c>
      <c r="C10047" t="s">
        <v>5874</v>
      </c>
      <c r="D10047" t="s">
        <v>3648</v>
      </c>
      <c r="E10047">
        <v>5</v>
      </c>
      <c r="G10047" s="1">
        <v>44070.817986111113</v>
      </c>
      <c r="I10047" t="s">
        <v>4521</v>
      </c>
      <c r="J10047" t="s">
        <v>3650</v>
      </c>
    </row>
    <row r="10048" spans="1:10" x14ac:dyDescent="0.25">
      <c r="A10048" t="s">
        <v>6506</v>
      </c>
      <c r="B10048" t="s">
        <v>6507</v>
      </c>
      <c r="C10048" t="s">
        <v>6178</v>
      </c>
      <c r="D10048" t="s">
        <v>3648</v>
      </c>
      <c r="E10048">
        <v>5</v>
      </c>
      <c r="G10048" s="1">
        <v>44070.818009259259</v>
      </c>
      <c r="I10048" t="s">
        <v>5181</v>
      </c>
      <c r="J10048" t="s">
        <v>3650</v>
      </c>
    </row>
    <row r="10049" spans="1:10" x14ac:dyDescent="0.25">
      <c r="A10049" t="s">
        <v>6506</v>
      </c>
      <c r="B10049" t="s">
        <v>6507</v>
      </c>
      <c r="C10049" t="s">
        <v>5585</v>
      </c>
      <c r="D10049" t="s">
        <v>3648</v>
      </c>
      <c r="E10049">
        <v>5</v>
      </c>
      <c r="G10049" s="1">
        <v>44070.816782407404</v>
      </c>
      <c r="I10049" t="s">
        <v>4399</v>
      </c>
      <c r="J10049" t="s">
        <v>3650</v>
      </c>
    </row>
    <row r="10050" spans="1:10" x14ac:dyDescent="0.25">
      <c r="A10050" t="s">
        <v>6506</v>
      </c>
      <c r="B10050" t="s">
        <v>6507</v>
      </c>
      <c r="C10050" t="s">
        <v>5746</v>
      </c>
      <c r="D10050" t="s">
        <v>3648</v>
      </c>
      <c r="E10050">
        <v>5</v>
      </c>
      <c r="G10050" s="1">
        <v>44070.81962962963</v>
      </c>
      <c r="I10050" t="s">
        <v>4194</v>
      </c>
      <c r="J10050" t="s">
        <v>3650</v>
      </c>
    </row>
    <row r="10051" spans="1:10" x14ac:dyDescent="0.25">
      <c r="A10051" t="s">
        <v>6506</v>
      </c>
      <c r="B10051" t="s">
        <v>6507</v>
      </c>
      <c r="C10051" t="s">
        <v>5911</v>
      </c>
      <c r="D10051" t="s">
        <v>3648</v>
      </c>
      <c r="E10051">
        <v>5</v>
      </c>
      <c r="G10051" s="1">
        <v>44070.817094907405</v>
      </c>
      <c r="I10051" t="s">
        <v>4313</v>
      </c>
      <c r="J10051" t="s">
        <v>3650</v>
      </c>
    </row>
    <row r="10052" spans="1:10" x14ac:dyDescent="0.25">
      <c r="A10052" t="s">
        <v>6506</v>
      </c>
      <c r="B10052" t="s">
        <v>6507</v>
      </c>
      <c r="C10052" t="s">
        <v>6210</v>
      </c>
      <c r="D10052" t="s">
        <v>3648</v>
      </c>
      <c r="E10052">
        <v>5</v>
      </c>
      <c r="G10052" s="1">
        <v>44070.817870370367</v>
      </c>
      <c r="I10052" t="s">
        <v>4307</v>
      </c>
      <c r="J10052" t="s">
        <v>3650</v>
      </c>
    </row>
    <row r="10053" spans="1:10" x14ac:dyDescent="0.25">
      <c r="A10053" t="s">
        <v>6506</v>
      </c>
      <c r="B10053" t="s">
        <v>6507</v>
      </c>
      <c r="C10053" t="s">
        <v>3814</v>
      </c>
      <c r="D10053" t="s">
        <v>3648</v>
      </c>
      <c r="E10053">
        <v>5</v>
      </c>
      <c r="G10053" s="1">
        <v>44070.818310185183</v>
      </c>
      <c r="I10053" t="s">
        <v>4002</v>
      </c>
      <c r="J10053" t="s">
        <v>3650</v>
      </c>
    </row>
    <row r="10054" spans="1:10" x14ac:dyDescent="0.25">
      <c r="A10054" t="s">
        <v>6506</v>
      </c>
      <c r="B10054" t="s">
        <v>6507</v>
      </c>
      <c r="C10054" t="s">
        <v>3803</v>
      </c>
      <c r="D10054" t="s">
        <v>3648</v>
      </c>
      <c r="E10054">
        <v>5</v>
      </c>
      <c r="G10054" s="1">
        <v>44070.819722222222</v>
      </c>
      <c r="I10054" t="s">
        <v>3967</v>
      </c>
      <c r="J10054" t="s">
        <v>3650</v>
      </c>
    </row>
    <row r="10055" spans="1:10" x14ac:dyDescent="0.25">
      <c r="A10055" t="s">
        <v>6506</v>
      </c>
      <c r="B10055" t="s">
        <v>6507</v>
      </c>
      <c r="C10055" t="s">
        <v>3894</v>
      </c>
      <c r="D10055" t="s">
        <v>3648</v>
      </c>
      <c r="E10055">
        <v>5</v>
      </c>
      <c r="G10055" s="1">
        <v>44070.816967592589</v>
      </c>
      <c r="I10055" t="s">
        <v>3895</v>
      </c>
      <c r="J10055" t="s">
        <v>3650</v>
      </c>
    </row>
    <row r="10056" spans="1:10" x14ac:dyDescent="0.25">
      <c r="A10056" t="s">
        <v>6506</v>
      </c>
      <c r="B10056" t="s">
        <v>6507</v>
      </c>
      <c r="C10056" t="s">
        <v>4974</v>
      </c>
      <c r="D10056" t="s">
        <v>3648</v>
      </c>
      <c r="E10056">
        <v>5</v>
      </c>
      <c r="G10056" s="1">
        <v>44070.819305555553</v>
      </c>
      <c r="I10056" t="s">
        <v>3861</v>
      </c>
      <c r="J10056" t="s">
        <v>3650</v>
      </c>
    </row>
    <row r="10057" spans="1:10" x14ac:dyDescent="0.25">
      <c r="A10057" t="s">
        <v>6506</v>
      </c>
      <c r="B10057" t="s">
        <v>6507</v>
      </c>
      <c r="C10057" t="s">
        <v>3700</v>
      </c>
      <c r="D10057" t="s">
        <v>3648</v>
      </c>
      <c r="E10057">
        <v>5</v>
      </c>
      <c r="G10057" s="1">
        <v>44070.819421296299</v>
      </c>
      <c r="I10057" t="s">
        <v>4600</v>
      </c>
      <c r="J10057" t="s">
        <v>3650</v>
      </c>
    </row>
    <row r="10058" spans="1:10" x14ac:dyDescent="0.25">
      <c r="A10058" t="s">
        <v>6506</v>
      </c>
      <c r="B10058" t="s">
        <v>6507</v>
      </c>
      <c r="C10058" t="s">
        <v>4728</v>
      </c>
      <c r="D10058" t="s">
        <v>3648</v>
      </c>
      <c r="E10058">
        <v>5</v>
      </c>
      <c r="G10058" s="1">
        <v>44070.815949074073</v>
      </c>
      <c r="I10058" t="s">
        <v>4227</v>
      </c>
      <c r="J10058" t="s">
        <v>3650</v>
      </c>
    </row>
    <row r="10059" spans="1:10" x14ac:dyDescent="0.25">
      <c r="A10059" t="s">
        <v>6506</v>
      </c>
      <c r="B10059" t="s">
        <v>6507</v>
      </c>
      <c r="C10059" t="s">
        <v>4729</v>
      </c>
      <c r="D10059" t="s">
        <v>3648</v>
      </c>
      <c r="E10059">
        <v>5</v>
      </c>
      <c r="G10059" s="1">
        <v>44070.816967592589</v>
      </c>
      <c r="I10059" t="s">
        <v>3895</v>
      </c>
      <c r="J10059" t="s">
        <v>3650</v>
      </c>
    </row>
    <row r="10060" spans="1:10" x14ac:dyDescent="0.25">
      <c r="A10060" t="s">
        <v>6506</v>
      </c>
      <c r="B10060" t="s">
        <v>6507</v>
      </c>
      <c r="C10060" t="s">
        <v>5365</v>
      </c>
      <c r="D10060" t="s">
        <v>3648</v>
      </c>
      <c r="E10060">
        <v>5</v>
      </c>
      <c r="G10060" s="1">
        <v>44070.817719907405</v>
      </c>
      <c r="I10060" t="s">
        <v>4899</v>
      </c>
      <c r="J10060" t="s">
        <v>3650</v>
      </c>
    </row>
    <row r="10061" spans="1:10" x14ac:dyDescent="0.25">
      <c r="A10061" t="s">
        <v>6506</v>
      </c>
      <c r="B10061" t="s">
        <v>6507</v>
      </c>
      <c r="C10061" t="s">
        <v>4351</v>
      </c>
      <c r="D10061" t="s">
        <v>3648</v>
      </c>
      <c r="E10061">
        <v>5</v>
      </c>
      <c r="G10061" s="1">
        <v>44070.81591435185</v>
      </c>
      <c r="I10061" t="s">
        <v>4352</v>
      </c>
      <c r="J10061" t="s">
        <v>3650</v>
      </c>
    </row>
    <row r="10062" spans="1:10" x14ac:dyDescent="0.25">
      <c r="A10062" t="s">
        <v>6506</v>
      </c>
      <c r="B10062" t="s">
        <v>6507</v>
      </c>
      <c r="C10062" t="s">
        <v>4591</v>
      </c>
      <c r="D10062" t="s">
        <v>3648</v>
      </c>
      <c r="E10062">
        <v>5</v>
      </c>
      <c r="G10062" s="1">
        <v>44070.81554398148</v>
      </c>
      <c r="I10062" t="s">
        <v>4592</v>
      </c>
      <c r="J10062" t="s">
        <v>3650</v>
      </c>
    </row>
    <row r="10063" spans="1:10" x14ac:dyDescent="0.25">
      <c r="A10063" t="s">
        <v>6506</v>
      </c>
      <c r="B10063" t="s">
        <v>6507</v>
      </c>
      <c r="C10063" t="s">
        <v>4593</v>
      </c>
      <c r="D10063" t="s">
        <v>3648</v>
      </c>
      <c r="E10063">
        <v>5</v>
      </c>
      <c r="G10063" s="1">
        <v>44070.815960648149</v>
      </c>
      <c r="I10063" t="s">
        <v>4594</v>
      </c>
      <c r="J10063" t="s">
        <v>3650</v>
      </c>
    </row>
    <row r="10064" spans="1:10" x14ac:dyDescent="0.25">
      <c r="A10064" t="s">
        <v>6506</v>
      </c>
      <c r="B10064" t="s">
        <v>6507</v>
      </c>
      <c r="C10064" t="s">
        <v>4981</v>
      </c>
      <c r="D10064" t="s">
        <v>3648</v>
      </c>
      <c r="E10064">
        <v>5</v>
      </c>
      <c r="G10064" s="1">
        <v>44070.817824074074</v>
      </c>
      <c r="I10064" t="s">
        <v>4577</v>
      </c>
      <c r="J10064" t="s">
        <v>3650</v>
      </c>
    </row>
    <row r="10065" spans="1:10" x14ac:dyDescent="0.25">
      <c r="A10065" t="s">
        <v>6506</v>
      </c>
      <c r="B10065" t="s">
        <v>6507</v>
      </c>
      <c r="C10065" t="s">
        <v>4449</v>
      </c>
      <c r="D10065" t="s">
        <v>3648</v>
      </c>
      <c r="E10065">
        <v>5</v>
      </c>
      <c r="G10065" s="1">
        <v>44070.815671296295</v>
      </c>
      <c r="I10065" t="s">
        <v>4450</v>
      </c>
      <c r="J10065" t="s">
        <v>3650</v>
      </c>
    </row>
    <row r="10066" spans="1:10" x14ac:dyDescent="0.25">
      <c r="A10066" t="s">
        <v>6506</v>
      </c>
      <c r="B10066" t="s">
        <v>6507</v>
      </c>
      <c r="C10066" t="s">
        <v>4796</v>
      </c>
      <c r="D10066" t="s">
        <v>3648</v>
      </c>
      <c r="E10066">
        <v>5</v>
      </c>
      <c r="G10066" s="1">
        <v>44070.817939814813</v>
      </c>
      <c r="I10066" t="s">
        <v>3971</v>
      </c>
      <c r="J10066" t="s">
        <v>3650</v>
      </c>
    </row>
    <row r="10067" spans="1:10" x14ac:dyDescent="0.25">
      <c r="A10067" t="s">
        <v>6506</v>
      </c>
      <c r="B10067" t="s">
        <v>6507</v>
      </c>
      <c r="C10067" t="s">
        <v>4679</v>
      </c>
      <c r="D10067" t="s">
        <v>3648</v>
      </c>
      <c r="E10067">
        <v>5</v>
      </c>
      <c r="G10067" s="1">
        <v>44070.816319444442</v>
      </c>
      <c r="I10067" t="s">
        <v>4315</v>
      </c>
      <c r="J10067" t="s">
        <v>3650</v>
      </c>
    </row>
    <row r="10068" spans="1:10" x14ac:dyDescent="0.25">
      <c r="A10068" t="s">
        <v>6506</v>
      </c>
      <c r="B10068" t="s">
        <v>6507</v>
      </c>
      <c r="C10068" t="s">
        <v>6047</v>
      </c>
      <c r="D10068" t="s">
        <v>3648</v>
      </c>
      <c r="E10068">
        <v>5</v>
      </c>
      <c r="G10068" s="1">
        <v>44070.817337962966</v>
      </c>
      <c r="I10068" t="s">
        <v>4493</v>
      </c>
      <c r="J10068" t="s">
        <v>3650</v>
      </c>
    </row>
    <row r="10069" spans="1:10" x14ac:dyDescent="0.25">
      <c r="A10069" t="s">
        <v>6506</v>
      </c>
      <c r="B10069" t="s">
        <v>6507</v>
      </c>
      <c r="C10069" t="s">
        <v>5461</v>
      </c>
      <c r="D10069" t="s">
        <v>3648</v>
      </c>
      <c r="E10069">
        <v>5</v>
      </c>
      <c r="G10069" s="1">
        <v>44070.815949074073</v>
      </c>
      <c r="I10069" t="s">
        <v>4227</v>
      </c>
      <c r="J10069" t="s">
        <v>3650</v>
      </c>
    </row>
    <row r="10070" spans="1:10" x14ac:dyDescent="0.25">
      <c r="A10070" t="s">
        <v>6506</v>
      </c>
      <c r="B10070" t="s">
        <v>6507</v>
      </c>
      <c r="C10070" t="s">
        <v>3781</v>
      </c>
      <c r="D10070" t="s">
        <v>3648</v>
      </c>
      <c r="E10070">
        <v>5</v>
      </c>
      <c r="G10070" s="1">
        <v>44070.818761574075</v>
      </c>
      <c r="I10070" t="s">
        <v>4192</v>
      </c>
      <c r="J10070" t="s">
        <v>3650</v>
      </c>
    </row>
    <row r="10071" spans="1:10" x14ac:dyDescent="0.25">
      <c r="A10071" t="s">
        <v>6506</v>
      </c>
      <c r="B10071" t="s">
        <v>6507</v>
      </c>
      <c r="C10071" t="s">
        <v>6030</v>
      </c>
      <c r="D10071" t="s">
        <v>3648</v>
      </c>
      <c r="E10071">
        <v>5</v>
      </c>
      <c r="G10071" s="1">
        <v>44070.818807870368</v>
      </c>
      <c r="I10071" t="s">
        <v>4309</v>
      </c>
      <c r="J10071" t="s">
        <v>3650</v>
      </c>
    </row>
    <row r="10072" spans="1:10" x14ac:dyDescent="0.25">
      <c r="A10072" t="s">
        <v>6506</v>
      </c>
      <c r="B10072" t="s">
        <v>6507</v>
      </c>
      <c r="C10072" t="s">
        <v>5931</v>
      </c>
      <c r="D10072" t="s">
        <v>3648</v>
      </c>
      <c r="E10072">
        <v>5</v>
      </c>
      <c r="G10072" s="1">
        <v>44070.817523148151</v>
      </c>
      <c r="I10072" t="s">
        <v>4137</v>
      </c>
      <c r="J10072" t="s">
        <v>3650</v>
      </c>
    </row>
    <row r="10073" spans="1:10" x14ac:dyDescent="0.25">
      <c r="A10073" t="s">
        <v>6506</v>
      </c>
      <c r="B10073" t="s">
        <v>6507</v>
      </c>
      <c r="C10073" t="s">
        <v>6509</v>
      </c>
      <c r="D10073" t="s">
        <v>3648</v>
      </c>
      <c r="E10073">
        <v>5</v>
      </c>
      <c r="G10073" s="1">
        <v>44070.816747685189</v>
      </c>
      <c r="I10073" t="s">
        <v>4338</v>
      </c>
      <c r="J10073" t="s">
        <v>3650</v>
      </c>
    </row>
    <row r="10074" spans="1:10" x14ac:dyDescent="0.25">
      <c r="A10074" t="s">
        <v>6506</v>
      </c>
      <c r="B10074" t="s">
        <v>6507</v>
      </c>
      <c r="C10074" t="s">
        <v>4988</v>
      </c>
      <c r="D10074" t="s">
        <v>3648</v>
      </c>
      <c r="E10074">
        <v>5</v>
      </c>
      <c r="G10074" s="1">
        <v>44070.819178240738</v>
      </c>
      <c r="I10074" t="s">
        <v>4872</v>
      </c>
      <c r="J10074" t="s">
        <v>3650</v>
      </c>
    </row>
    <row r="10075" spans="1:10" x14ac:dyDescent="0.25">
      <c r="A10075" t="s">
        <v>6506</v>
      </c>
      <c r="B10075" t="s">
        <v>6507</v>
      </c>
      <c r="C10075" t="s">
        <v>4268</v>
      </c>
      <c r="D10075" t="s">
        <v>3648</v>
      </c>
      <c r="E10075">
        <v>5</v>
      </c>
      <c r="G10075" s="1">
        <v>44070.817569444444</v>
      </c>
      <c r="I10075" t="s">
        <v>4099</v>
      </c>
      <c r="J10075" t="s">
        <v>3650</v>
      </c>
    </row>
    <row r="10076" spans="1:10" x14ac:dyDescent="0.25">
      <c r="A10076" t="s">
        <v>6506</v>
      </c>
      <c r="B10076" t="s">
        <v>6507</v>
      </c>
      <c r="C10076" t="s">
        <v>5787</v>
      </c>
      <c r="D10076" t="s">
        <v>3648</v>
      </c>
      <c r="E10076">
        <v>5</v>
      </c>
      <c r="G10076" s="1">
        <v>44070.819918981484</v>
      </c>
      <c r="I10076" t="s">
        <v>4513</v>
      </c>
      <c r="J10076" t="s">
        <v>3650</v>
      </c>
    </row>
    <row r="10077" spans="1:10" x14ac:dyDescent="0.25">
      <c r="A10077" t="s">
        <v>6506</v>
      </c>
      <c r="B10077" t="s">
        <v>6507</v>
      </c>
      <c r="C10077" t="s">
        <v>5841</v>
      </c>
      <c r="D10077" t="s">
        <v>3648</v>
      </c>
      <c r="E10077">
        <v>5</v>
      </c>
      <c r="G10077" s="1">
        <v>44070.815682870372</v>
      </c>
      <c r="I10077" t="s">
        <v>4028</v>
      </c>
      <c r="J10077" t="s">
        <v>3650</v>
      </c>
    </row>
    <row r="10078" spans="1:10" x14ac:dyDescent="0.25">
      <c r="A10078" t="s">
        <v>6506</v>
      </c>
      <c r="B10078" t="s">
        <v>6507</v>
      </c>
      <c r="C10078" t="s">
        <v>5557</v>
      </c>
      <c r="D10078" t="s">
        <v>3648</v>
      </c>
      <c r="E10078">
        <v>5</v>
      </c>
      <c r="G10078" s="1">
        <v>44070.81622685185</v>
      </c>
      <c r="I10078" t="s">
        <v>3980</v>
      </c>
      <c r="J10078" t="s">
        <v>3650</v>
      </c>
    </row>
    <row r="10079" spans="1:10" x14ac:dyDescent="0.25">
      <c r="A10079" t="s">
        <v>6506</v>
      </c>
      <c r="B10079" t="s">
        <v>6507</v>
      </c>
      <c r="C10079" t="s">
        <v>4688</v>
      </c>
      <c r="D10079" t="s">
        <v>3648</v>
      </c>
      <c r="E10079">
        <v>5</v>
      </c>
      <c r="G10079" s="1">
        <v>44070.818159722221</v>
      </c>
      <c r="I10079" t="s">
        <v>4689</v>
      </c>
      <c r="J10079" t="s">
        <v>3650</v>
      </c>
    </row>
    <row r="10080" spans="1:10" x14ac:dyDescent="0.25">
      <c r="A10080" t="s">
        <v>6506</v>
      </c>
      <c r="B10080" t="s">
        <v>6507</v>
      </c>
      <c r="C10080" t="s">
        <v>6510</v>
      </c>
      <c r="D10080" t="s">
        <v>3648</v>
      </c>
      <c r="E10080">
        <v>5</v>
      </c>
      <c r="G10080" s="1">
        <v>44070.817013888889</v>
      </c>
      <c r="I10080" t="s">
        <v>4459</v>
      </c>
      <c r="J10080" t="s">
        <v>3650</v>
      </c>
    </row>
    <row r="10081" spans="1:10" x14ac:dyDescent="0.25">
      <c r="A10081" t="s">
        <v>6506</v>
      </c>
      <c r="B10081" t="s">
        <v>6507</v>
      </c>
      <c r="C10081" t="s">
        <v>6090</v>
      </c>
      <c r="D10081" t="s">
        <v>3648</v>
      </c>
      <c r="E10081">
        <v>5</v>
      </c>
      <c r="G10081" s="1">
        <v>44070.819432870368</v>
      </c>
      <c r="I10081" t="s">
        <v>4060</v>
      </c>
      <c r="J10081" t="s">
        <v>3650</v>
      </c>
    </row>
    <row r="10082" spans="1:10" x14ac:dyDescent="0.25">
      <c r="A10082" t="s">
        <v>6506</v>
      </c>
      <c r="B10082" t="s">
        <v>6507</v>
      </c>
      <c r="C10082" t="s">
        <v>5331</v>
      </c>
      <c r="D10082" t="s">
        <v>3648</v>
      </c>
      <c r="E10082">
        <v>5</v>
      </c>
      <c r="G10082" s="1">
        <v>44070.816365740742</v>
      </c>
      <c r="I10082" t="s">
        <v>4916</v>
      </c>
      <c r="J10082" t="s">
        <v>3650</v>
      </c>
    </row>
    <row r="10083" spans="1:10" x14ac:dyDescent="0.25">
      <c r="A10083" t="s">
        <v>6506</v>
      </c>
      <c r="B10083" t="s">
        <v>6507</v>
      </c>
      <c r="C10083" t="s">
        <v>5693</v>
      </c>
      <c r="D10083" t="s">
        <v>3648</v>
      </c>
      <c r="E10083">
        <v>5</v>
      </c>
      <c r="G10083" s="1">
        <v>44070.817106481481</v>
      </c>
      <c r="I10083" t="s">
        <v>4862</v>
      </c>
      <c r="J10083" t="s">
        <v>3650</v>
      </c>
    </row>
    <row r="10084" spans="1:10" x14ac:dyDescent="0.25">
      <c r="A10084" t="s">
        <v>6506</v>
      </c>
      <c r="B10084" t="s">
        <v>6507</v>
      </c>
      <c r="C10084" t="s">
        <v>4381</v>
      </c>
      <c r="D10084" t="s">
        <v>3648</v>
      </c>
      <c r="E10084">
        <v>5</v>
      </c>
      <c r="G10084" s="1">
        <v>44070.818935185183</v>
      </c>
      <c r="I10084" t="s">
        <v>4128</v>
      </c>
      <c r="J10084" t="s">
        <v>3650</v>
      </c>
    </row>
    <row r="10085" spans="1:10" x14ac:dyDescent="0.25">
      <c r="A10085" t="s">
        <v>6506</v>
      </c>
      <c r="B10085" t="s">
        <v>6507</v>
      </c>
      <c r="C10085" t="s">
        <v>4283</v>
      </c>
      <c r="D10085" t="s">
        <v>3648</v>
      </c>
      <c r="E10085">
        <v>5</v>
      </c>
      <c r="G10085" s="1">
        <v>44070.815497685187</v>
      </c>
      <c r="I10085" t="s">
        <v>4622</v>
      </c>
      <c r="J10085" t="s">
        <v>3650</v>
      </c>
    </row>
    <row r="10086" spans="1:10" x14ac:dyDescent="0.25">
      <c r="A10086" t="s">
        <v>6506</v>
      </c>
      <c r="B10086" t="s">
        <v>6507</v>
      </c>
      <c r="C10086" t="s">
        <v>4287</v>
      </c>
      <c r="D10086" t="s">
        <v>3648</v>
      </c>
      <c r="E10086">
        <v>5</v>
      </c>
      <c r="G10086" s="1">
        <v>44070.816851851851</v>
      </c>
      <c r="I10086" t="s">
        <v>4288</v>
      </c>
      <c r="J10086" t="s">
        <v>3650</v>
      </c>
    </row>
    <row r="10087" spans="1:10" x14ac:dyDescent="0.25">
      <c r="A10087" t="s">
        <v>6506</v>
      </c>
      <c r="B10087" t="s">
        <v>6507</v>
      </c>
      <c r="C10087" t="s">
        <v>5695</v>
      </c>
      <c r="D10087" t="s">
        <v>3648</v>
      </c>
      <c r="E10087">
        <v>5</v>
      </c>
      <c r="G10087" s="1">
        <v>44070.818171296298</v>
      </c>
      <c r="I10087" t="s">
        <v>3921</v>
      </c>
      <c r="J10087" t="s">
        <v>3650</v>
      </c>
    </row>
    <row r="10088" spans="1:10" x14ac:dyDescent="0.25">
      <c r="A10088" t="s">
        <v>6506</v>
      </c>
      <c r="B10088" t="s">
        <v>6507</v>
      </c>
      <c r="C10088" t="s">
        <v>5472</v>
      </c>
      <c r="D10088" t="s">
        <v>3648</v>
      </c>
      <c r="E10088">
        <v>5</v>
      </c>
      <c r="G10088" s="1">
        <v>44070.816793981481</v>
      </c>
      <c r="I10088" t="s">
        <v>5027</v>
      </c>
      <c r="J10088" t="s">
        <v>3650</v>
      </c>
    </row>
    <row r="10089" spans="1:10" x14ac:dyDescent="0.25">
      <c r="A10089" t="s">
        <v>6506</v>
      </c>
      <c r="B10089" t="s">
        <v>6507</v>
      </c>
      <c r="C10089" t="s">
        <v>5101</v>
      </c>
      <c r="D10089" t="s">
        <v>3648</v>
      </c>
      <c r="E10089">
        <v>5</v>
      </c>
      <c r="G10089" s="1">
        <v>44070.815671296295</v>
      </c>
      <c r="I10089" t="s">
        <v>4450</v>
      </c>
      <c r="J10089" t="s">
        <v>3650</v>
      </c>
    </row>
    <row r="10090" spans="1:10" x14ac:dyDescent="0.25">
      <c r="A10090" t="s">
        <v>6506</v>
      </c>
      <c r="B10090" t="s">
        <v>6507</v>
      </c>
      <c r="C10090" t="s">
        <v>5055</v>
      </c>
      <c r="D10090" t="s">
        <v>3648</v>
      </c>
      <c r="E10090">
        <v>5</v>
      </c>
      <c r="G10090" s="1">
        <v>44070.819803240738</v>
      </c>
      <c r="I10090" t="s">
        <v>3885</v>
      </c>
      <c r="J10090" t="s">
        <v>3650</v>
      </c>
    </row>
    <row r="10091" spans="1:10" x14ac:dyDescent="0.25">
      <c r="A10091" t="s">
        <v>6506</v>
      </c>
      <c r="B10091" t="s">
        <v>6507</v>
      </c>
      <c r="C10091" t="s">
        <v>4697</v>
      </c>
      <c r="D10091" t="s">
        <v>3648</v>
      </c>
      <c r="E10091">
        <v>5</v>
      </c>
      <c r="G10091" s="1">
        <v>44070.815567129626</v>
      </c>
      <c r="I10091" t="s">
        <v>4698</v>
      </c>
      <c r="J10091" t="s">
        <v>3650</v>
      </c>
    </row>
    <row r="10092" spans="1:10" x14ac:dyDescent="0.25">
      <c r="A10092" t="s">
        <v>6506</v>
      </c>
      <c r="B10092" t="s">
        <v>6507</v>
      </c>
      <c r="C10092" t="s">
        <v>5532</v>
      </c>
      <c r="D10092" t="s">
        <v>3648</v>
      </c>
      <c r="E10092">
        <v>5</v>
      </c>
      <c r="G10092" s="1">
        <v>44070.817245370374</v>
      </c>
      <c r="I10092" t="s">
        <v>4158</v>
      </c>
      <c r="J10092" t="s">
        <v>3650</v>
      </c>
    </row>
    <row r="10093" spans="1:10" x14ac:dyDescent="0.25">
      <c r="A10093" t="s">
        <v>6506</v>
      </c>
      <c r="B10093" t="s">
        <v>6507</v>
      </c>
      <c r="C10093" t="s">
        <v>6511</v>
      </c>
      <c r="D10093" t="s">
        <v>3648</v>
      </c>
      <c r="E10093">
        <v>5</v>
      </c>
      <c r="G10093" s="1">
        <v>44070.818182870367</v>
      </c>
      <c r="I10093" t="s">
        <v>4561</v>
      </c>
      <c r="J10093" t="s">
        <v>3650</v>
      </c>
    </row>
    <row r="10094" spans="1:10" x14ac:dyDescent="0.25">
      <c r="A10094" t="s">
        <v>6506</v>
      </c>
      <c r="B10094" t="s">
        <v>6507</v>
      </c>
      <c r="C10094" t="s">
        <v>6445</v>
      </c>
      <c r="D10094" t="s">
        <v>3648</v>
      </c>
      <c r="E10094">
        <v>5</v>
      </c>
      <c r="G10094" s="1">
        <v>44070.818530092591</v>
      </c>
      <c r="I10094" t="s">
        <v>4020</v>
      </c>
      <c r="J10094" t="s">
        <v>3650</v>
      </c>
    </row>
    <row r="10095" spans="1:10" x14ac:dyDescent="0.25">
      <c r="A10095" t="s">
        <v>6506</v>
      </c>
      <c r="B10095" t="s">
        <v>6507</v>
      </c>
      <c r="C10095" t="s">
        <v>5903</v>
      </c>
      <c r="D10095" t="s">
        <v>3648</v>
      </c>
      <c r="E10095">
        <v>5</v>
      </c>
      <c r="G10095" s="1">
        <v>44070.818182870367</v>
      </c>
      <c r="I10095" t="s">
        <v>4561</v>
      </c>
      <c r="J10095" t="s">
        <v>3650</v>
      </c>
    </row>
    <row r="10096" spans="1:10" x14ac:dyDescent="0.25">
      <c r="A10096" t="s">
        <v>6506</v>
      </c>
      <c r="B10096" t="s">
        <v>6507</v>
      </c>
      <c r="C10096" t="s">
        <v>5007</v>
      </c>
      <c r="D10096" t="s">
        <v>3648</v>
      </c>
      <c r="E10096">
        <v>5</v>
      </c>
      <c r="G10096" s="1">
        <v>44070.818703703706</v>
      </c>
      <c r="I10096" t="s">
        <v>4363</v>
      </c>
      <c r="J10096" t="s">
        <v>3650</v>
      </c>
    </row>
    <row r="10097" spans="1:10" x14ac:dyDescent="0.25">
      <c r="A10097" t="s">
        <v>6506</v>
      </c>
      <c r="B10097" t="s">
        <v>6507</v>
      </c>
      <c r="C10097" t="s">
        <v>5792</v>
      </c>
      <c r="D10097" t="s">
        <v>3648</v>
      </c>
      <c r="E10097">
        <v>5</v>
      </c>
      <c r="G10097" s="1">
        <v>44070.819085648145</v>
      </c>
      <c r="I10097" t="s">
        <v>4965</v>
      </c>
      <c r="J10097" t="s">
        <v>3650</v>
      </c>
    </row>
    <row r="10098" spans="1:10" x14ac:dyDescent="0.25">
      <c r="A10098" t="s">
        <v>6506</v>
      </c>
      <c r="B10098" t="s">
        <v>6507</v>
      </c>
      <c r="C10098" t="s">
        <v>3725</v>
      </c>
      <c r="D10098" t="s">
        <v>3648</v>
      </c>
      <c r="E10098">
        <v>5</v>
      </c>
      <c r="G10098" s="1">
        <v>44070.818831018521</v>
      </c>
      <c r="I10098" t="s">
        <v>5138</v>
      </c>
      <c r="J10098" t="s">
        <v>3650</v>
      </c>
    </row>
    <row r="10099" spans="1:10" x14ac:dyDescent="0.25">
      <c r="A10099" t="s">
        <v>6506</v>
      </c>
      <c r="B10099" t="s">
        <v>6507</v>
      </c>
      <c r="C10099" t="s">
        <v>4395</v>
      </c>
      <c r="D10099" t="s">
        <v>3648</v>
      </c>
      <c r="E10099">
        <v>5</v>
      </c>
      <c r="G10099" s="1">
        <v>44070.819930555554</v>
      </c>
      <c r="I10099" t="s">
        <v>4396</v>
      </c>
      <c r="J10099" t="s">
        <v>3650</v>
      </c>
    </row>
    <row r="10100" spans="1:10" x14ac:dyDescent="0.25">
      <c r="A10100" t="s">
        <v>6506</v>
      </c>
      <c r="B10100" t="s">
        <v>6507</v>
      </c>
      <c r="C10100" t="s">
        <v>5109</v>
      </c>
      <c r="D10100" t="s">
        <v>3648</v>
      </c>
      <c r="E10100">
        <v>5</v>
      </c>
      <c r="G10100" s="1">
        <v>44070.81690972222</v>
      </c>
      <c r="I10100" t="s">
        <v>4609</v>
      </c>
      <c r="J10100" t="s">
        <v>3650</v>
      </c>
    </row>
    <row r="10101" spans="1:10" x14ac:dyDescent="0.25">
      <c r="A10101" t="s">
        <v>6506</v>
      </c>
      <c r="B10101" t="s">
        <v>6507</v>
      </c>
      <c r="C10101" t="s">
        <v>5594</v>
      </c>
      <c r="D10101" t="s">
        <v>3648</v>
      </c>
      <c r="E10101">
        <v>5</v>
      </c>
      <c r="G10101" s="1">
        <v>44070.818854166668</v>
      </c>
      <c r="I10101" t="s">
        <v>4326</v>
      </c>
      <c r="J10101" t="s">
        <v>3650</v>
      </c>
    </row>
    <row r="10102" spans="1:10" x14ac:dyDescent="0.25">
      <c r="A10102" t="s">
        <v>6506</v>
      </c>
      <c r="B10102" t="s">
        <v>6507</v>
      </c>
      <c r="C10102" t="s">
        <v>4707</v>
      </c>
      <c r="D10102" t="s">
        <v>3648</v>
      </c>
      <c r="E10102">
        <v>5</v>
      </c>
      <c r="G10102" s="1">
        <v>44070.816458333335</v>
      </c>
      <c r="I10102" t="s">
        <v>4075</v>
      </c>
      <c r="J10102" t="s">
        <v>3650</v>
      </c>
    </row>
    <row r="10103" spans="1:10" x14ac:dyDescent="0.25">
      <c r="A10103" t="s">
        <v>6506</v>
      </c>
      <c r="B10103" t="s">
        <v>6507</v>
      </c>
      <c r="C10103" t="s">
        <v>5267</v>
      </c>
      <c r="D10103" t="s">
        <v>3648</v>
      </c>
      <c r="E10103">
        <v>5</v>
      </c>
      <c r="G10103" s="1">
        <v>44070.819155092591</v>
      </c>
      <c r="I10103" t="s">
        <v>3984</v>
      </c>
      <c r="J10103" t="s">
        <v>3650</v>
      </c>
    </row>
    <row r="10104" spans="1:10" x14ac:dyDescent="0.25">
      <c r="A10104" t="s">
        <v>6506</v>
      </c>
      <c r="B10104" t="s">
        <v>6507</v>
      </c>
      <c r="C10104" t="s">
        <v>6355</v>
      </c>
      <c r="D10104" t="s">
        <v>3648</v>
      </c>
      <c r="E10104">
        <v>5</v>
      </c>
      <c r="G10104" s="1">
        <v>44070.818229166667</v>
      </c>
      <c r="I10104" t="s">
        <v>4631</v>
      </c>
      <c r="J10104" t="s">
        <v>3650</v>
      </c>
    </row>
    <row r="10105" spans="1:10" x14ac:dyDescent="0.25">
      <c r="A10105" t="s">
        <v>6506</v>
      </c>
      <c r="B10105" t="s">
        <v>6507</v>
      </c>
      <c r="C10105" t="s">
        <v>6161</v>
      </c>
      <c r="D10105" t="s">
        <v>3648</v>
      </c>
      <c r="E10105">
        <v>5</v>
      </c>
      <c r="G10105" s="1">
        <v>44070.816817129627</v>
      </c>
      <c r="I10105" t="s">
        <v>5059</v>
      </c>
      <c r="J10105" t="s">
        <v>3650</v>
      </c>
    </row>
    <row r="10106" spans="1:10" x14ac:dyDescent="0.25">
      <c r="A10106" t="s">
        <v>6506</v>
      </c>
      <c r="B10106" t="s">
        <v>6507</v>
      </c>
      <c r="C10106" t="s">
        <v>5269</v>
      </c>
      <c r="D10106" t="s">
        <v>3648</v>
      </c>
      <c r="E10106">
        <v>5</v>
      </c>
      <c r="G10106" s="1">
        <v>44070.818356481483</v>
      </c>
      <c r="I10106" t="s">
        <v>4391</v>
      </c>
      <c r="J10106" t="s">
        <v>3650</v>
      </c>
    </row>
    <row r="10107" spans="1:10" x14ac:dyDescent="0.25">
      <c r="A10107" t="s">
        <v>6506</v>
      </c>
      <c r="B10107" t="s">
        <v>6507</v>
      </c>
      <c r="C10107" t="s">
        <v>5153</v>
      </c>
      <c r="D10107" t="s">
        <v>3648</v>
      </c>
      <c r="E10107">
        <v>5</v>
      </c>
      <c r="G10107" s="1">
        <v>44070.817418981482</v>
      </c>
      <c r="I10107" t="s">
        <v>4047</v>
      </c>
      <c r="J10107" t="s">
        <v>3650</v>
      </c>
    </row>
    <row r="10108" spans="1:10" x14ac:dyDescent="0.25">
      <c r="A10108" t="s">
        <v>6506</v>
      </c>
      <c r="B10108" t="s">
        <v>6507</v>
      </c>
      <c r="C10108" t="s">
        <v>6344</v>
      </c>
      <c r="D10108" t="s">
        <v>3648</v>
      </c>
      <c r="E10108">
        <v>5</v>
      </c>
      <c r="G10108" s="1">
        <v>44070.818692129629</v>
      </c>
      <c r="I10108" t="s">
        <v>3907</v>
      </c>
      <c r="J10108" t="s">
        <v>3650</v>
      </c>
    </row>
    <row r="10109" spans="1:10" x14ac:dyDescent="0.25">
      <c r="A10109" t="s">
        <v>6506</v>
      </c>
      <c r="B10109" t="s">
        <v>6507</v>
      </c>
      <c r="C10109" t="s">
        <v>4958</v>
      </c>
      <c r="D10109" t="s">
        <v>3648</v>
      </c>
      <c r="E10109">
        <v>5</v>
      </c>
      <c r="G10109" s="1">
        <v>44070.818935185183</v>
      </c>
      <c r="I10109" t="s">
        <v>4128</v>
      </c>
      <c r="J10109" t="s">
        <v>3650</v>
      </c>
    </row>
    <row r="10110" spans="1:10" x14ac:dyDescent="0.25">
      <c r="A10110" t="s">
        <v>6506</v>
      </c>
      <c r="B10110" t="s">
        <v>6507</v>
      </c>
      <c r="C10110" t="s">
        <v>5480</v>
      </c>
      <c r="D10110" t="s">
        <v>3648</v>
      </c>
      <c r="E10110">
        <v>5</v>
      </c>
      <c r="G10110" s="1">
        <v>44070.81758101852</v>
      </c>
      <c r="I10110" t="s">
        <v>4394</v>
      </c>
      <c r="J10110" t="s">
        <v>3650</v>
      </c>
    </row>
    <row r="10111" spans="1:10" x14ac:dyDescent="0.25">
      <c r="A10111" t="s">
        <v>6506</v>
      </c>
      <c r="B10111" t="s">
        <v>6507</v>
      </c>
      <c r="C10111" t="s">
        <v>5273</v>
      </c>
      <c r="D10111" t="s">
        <v>3648</v>
      </c>
      <c r="E10111">
        <v>5</v>
      </c>
      <c r="G10111" s="1">
        <v>44070.817881944444</v>
      </c>
      <c r="I10111" t="s">
        <v>4584</v>
      </c>
      <c r="J10111" t="s">
        <v>3650</v>
      </c>
    </row>
    <row r="10112" spans="1:10" x14ac:dyDescent="0.25">
      <c r="A10112" t="s">
        <v>6472</v>
      </c>
      <c r="B10112" t="s">
        <v>3993</v>
      </c>
      <c r="C10112" t="s">
        <v>3934</v>
      </c>
      <c r="D10112" t="s">
        <v>3648</v>
      </c>
      <c r="E10112">
        <v>5</v>
      </c>
      <c r="G10112" s="1">
        <v>44070.812777777777</v>
      </c>
      <c r="I10112" t="s">
        <v>6473</v>
      </c>
      <c r="J10112" t="s">
        <v>3650</v>
      </c>
    </row>
    <row r="10113" spans="1:10" x14ac:dyDescent="0.25">
      <c r="A10113" t="s">
        <v>6472</v>
      </c>
      <c r="B10113" t="s">
        <v>3993</v>
      </c>
      <c r="C10113" t="s">
        <v>4324</v>
      </c>
      <c r="D10113" t="s">
        <v>3648</v>
      </c>
      <c r="E10113">
        <v>5</v>
      </c>
      <c r="G10113" s="1">
        <v>44070.817673611113</v>
      </c>
      <c r="I10113" t="s">
        <v>3899</v>
      </c>
      <c r="J10113" t="s">
        <v>3650</v>
      </c>
    </row>
    <row r="10114" spans="1:10" x14ac:dyDescent="0.25">
      <c r="A10114" t="s">
        <v>6472</v>
      </c>
      <c r="B10114" t="s">
        <v>3993</v>
      </c>
      <c r="C10114" t="s">
        <v>4573</v>
      </c>
      <c r="D10114" t="s">
        <v>3648</v>
      </c>
      <c r="E10114">
        <v>5</v>
      </c>
      <c r="G10114" s="1">
        <v>44070.818368055552</v>
      </c>
      <c r="I10114" t="s">
        <v>4006</v>
      </c>
      <c r="J10114" t="s">
        <v>3650</v>
      </c>
    </row>
    <row r="10115" spans="1:10" x14ac:dyDescent="0.25">
      <c r="A10115" t="s">
        <v>6472</v>
      </c>
      <c r="B10115" t="s">
        <v>3993</v>
      </c>
      <c r="C10115" t="s">
        <v>5602</v>
      </c>
      <c r="D10115" t="s">
        <v>3648</v>
      </c>
      <c r="E10115">
        <v>5</v>
      </c>
      <c r="G10115" s="1">
        <v>44070.817152777781</v>
      </c>
      <c r="I10115" t="s">
        <v>5257</v>
      </c>
      <c r="J10115" t="s">
        <v>3650</v>
      </c>
    </row>
    <row r="10116" spans="1:10" x14ac:dyDescent="0.25">
      <c r="A10116" t="s">
        <v>6472</v>
      </c>
      <c r="B10116" t="s">
        <v>3993</v>
      </c>
      <c r="C10116" t="s">
        <v>6114</v>
      </c>
      <c r="D10116" t="s">
        <v>3648</v>
      </c>
      <c r="E10116">
        <v>5</v>
      </c>
      <c r="G10116" s="1">
        <v>44070.819768518515</v>
      </c>
      <c r="I10116" t="s">
        <v>4538</v>
      </c>
      <c r="J10116" t="s">
        <v>3650</v>
      </c>
    </row>
    <row r="10117" spans="1:10" x14ac:dyDescent="0.25">
      <c r="A10117" t="s">
        <v>6472</v>
      </c>
      <c r="B10117" t="s">
        <v>3993</v>
      </c>
      <c r="C10117" t="s">
        <v>4673</v>
      </c>
      <c r="D10117" t="s">
        <v>3648</v>
      </c>
      <c r="E10117">
        <v>5</v>
      </c>
      <c r="G10117" s="1">
        <v>44070.815601851849</v>
      </c>
      <c r="I10117" t="s">
        <v>4421</v>
      </c>
      <c r="J10117" t="s">
        <v>3650</v>
      </c>
    </row>
    <row r="10118" spans="1:10" x14ac:dyDescent="0.25">
      <c r="A10118" t="s">
        <v>6472</v>
      </c>
      <c r="B10118" t="s">
        <v>3993</v>
      </c>
      <c r="C10118" t="s">
        <v>4849</v>
      </c>
      <c r="D10118" t="s">
        <v>3648</v>
      </c>
      <c r="E10118">
        <v>5</v>
      </c>
      <c r="G10118" s="1">
        <v>44070.819594907407</v>
      </c>
      <c r="I10118" t="s">
        <v>4850</v>
      </c>
      <c r="J10118" t="s">
        <v>3650</v>
      </c>
    </row>
    <row r="10119" spans="1:10" x14ac:dyDescent="0.25">
      <c r="A10119" t="s">
        <v>6472</v>
      </c>
      <c r="B10119" t="s">
        <v>3993</v>
      </c>
      <c r="C10119" t="s">
        <v>3884</v>
      </c>
      <c r="D10119" t="s">
        <v>3648</v>
      </c>
      <c r="E10119">
        <v>5</v>
      </c>
      <c r="G10119" s="1">
        <v>44070.819803240738</v>
      </c>
      <c r="I10119" t="s">
        <v>3885</v>
      </c>
      <c r="J10119" t="s">
        <v>3650</v>
      </c>
    </row>
    <row r="10120" spans="1:10" x14ac:dyDescent="0.25">
      <c r="A10120" t="s">
        <v>6472</v>
      </c>
      <c r="B10120" t="s">
        <v>3993</v>
      </c>
      <c r="C10120" t="s">
        <v>4339</v>
      </c>
      <c r="D10120" t="s">
        <v>3648</v>
      </c>
      <c r="E10120">
        <v>5</v>
      </c>
      <c r="G10120" s="1">
        <v>44070.819050925929</v>
      </c>
      <c r="I10120" t="s">
        <v>4145</v>
      </c>
      <c r="J10120" t="s">
        <v>3650</v>
      </c>
    </row>
    <row r="10121" spans="1:10" x14ac:dyDescent="0.25">
      <c r="A10121" t="s">
        <v>6472</v>
      </c>
      <c r="B10121" t="s">
        <v>3993</v>
      </c>
      <c r="C10121" t="s">
        <v>3890</v>
      </c>
      <c r="D10121" t="s">
        <v>3648</v>
      </c>
      <c r="E10121">
        <v>5</v>
      </c>
      <c r="G10121" s="1">
        <v>44070.817152777781</v>
      </c>
      <c r="I10121" t="s">
        <v>5257</v>
      </c>
      <c r="J10121" t="s">
        <v>3650</v>
      </c>
    </row>
    <row r="10122" spans="1:10" x14ac:dyDescent="0.25">
      <c r="A10122" t="s">
        <v>6472</v>
      </c>
      <c r="B10122" t="s">
        <v>3993</v>
      </c>
      <c r="C10122" t="s">
        <v>6255</v>
      </c>
      <c r="D10122" t="s">
        <v>3648</v>
      </c>
      <c r="E10122">
        <v>5</v>
      </c>
      <c r="G10122" s="1">
        <v>44070.819710648146</v>
      </c>
      <c r="I10122" t="s">
        <v>4204</v>
      </c>
      <c r="J10122" t="s">
        <v>3650</v>
      </c>
    </row>
    <row r="10123" spans="1:10" x14ac:dyDescent="0.25">
      <c r="A10123" t="s">
        <v>6472</v>
      </c>
      <c r="B10123" t="s">
        <v>3993</v>
      </c>
      <c r="C10123" t="s">
        <v>5897</v>
      </c>
      <c r="D10123" t="s">
        <v>3648</v>
      </c>
      <c r="E10123">
        <v>5</v>
      </c>
      <c r="G10123" s="1">
        <v>44070.81927083333</v>
      </c>
      <c r="I10123" t="s">
        <v>4376</v>
      </c>
      <c r="J10123" t="s">
        <v>3650</v>
      </c>
    </row>
    <row r="10124" spans="1:10" x14ac:dyDescent="0.25">
      <c r="A10124" t="s">
        <v>6472</v>
      </c>
      <c r="B10124" t="s">
        <v>3993</v>
      </c>
      <c r="C10124" t="s">
        <v>4920</v>
      </c>
      <c r="D10124" t="s">
        <v>3648</v>
      </c>
      <c r="E10124">
        <v>5</v>
      </c>
      <c r="G10124" s="1">
        <v>44070.819155092591</v>
      </c>
      <c r="I10124" t="s">
        <v>3984</v>
      </c>
      <c r="J10124" t="s">
        <v>3650</v>
      </c>
    </row>
    <row r="10125" spans="1:10" x14ac:dyDescent="0.25">
      <c r="A10125" t="s">
        <v>6472</v>
      </c>
      <c r="B10125" t="s">
        <v>3993</v>
      </c>
      <c r="C10125" t="s">
        <v>4979</v>
      </c>
      <c r="D10125" t="s">
        <v>3648</v>
      </c>
      <c r="E10125">
        <v>5</v>
      </c>
      <c r="G10125" s="1">
        <v>44070.819050925929</v>
      </c>
      <c r="I10125" t="s">
        <v>4145</v>
      </c>
      <c r="J10125" t="s">
        <v>3650</v>
      </c>
    </row>
    <row r="10126" spans="1:10" x14ac:dyDescent="0.25">
      <c r="A10126" t="s">
        <v>6472</v>
      </c>
      <c r="B10126" t="s">
        <v>3993</v>
      </c>
      <c r="C10126" t="s">
        <v>5928</v>
      </c>
      <c r="D10126" t="s">
        <v>3648</v>
      </c>
      <c r="E10126">
        <v>5</v>
      </c>
      <c r="G10126" s="1">
        <v>44070.819884259261</v>
      </c>
      <c r="I10126" t="s">
        <v>4281</v>
      </c>
      <c r="J10126" t="s">
        <v>3650</v>
      </c>
    </row>
    <row r="10127" spans="1:10" x14ac:dyDescent="0.25">
      <c r="A10127" t="s">
        <v>6472</v>
      </c>
      <c r="B10127" t="s">
        <v>3993</v>
      </c>
      <c r="C10127" t="s">
        <v>3831</v>
      </c>
      <c r="D10127" t="s">
        <v>3648</v>
      </c>
      <c r="E10127">
        <v>5</v>
      </c>
      <c r="G10127" s="1">
        <v>44070.816331018519</v>
      </c>
      <c r="I10127" t="s">
        <v>4173</v>
      </c>
      <c r="J10127" t="s">
        <v>3650</v>
      </c>
    </row>
    <row r="10128" spans="1:10" x14ac:dyDescent="0.25">
      <c r="A10128" t="s">
        <v>6472</v>
      </c>
      <c r="B10128" t="s">
        <v>3993</v>
      </c>
      <c r="C10128" t="s">
        <v>5686</v>
      </c>
      <c r="D10128" t="s">
        <v>3648</v>
      </c>
      <c r="E10128">
        <v>5</v>
      </c>
      <c r="G10128" s="1">
        <v>44070.817256944443</v>
      </c>
      <c r="I10128" t="s">
        <v>4992</v>
      </c>
      <c r="J10128" t="s">
        <v>3650</v>
      </c>
    </row>
    <row r="10129" spans="1:10" x14ac:dyDescent="0.25">
      <c r="A10129" t="s">
        <v>6472</v>
      </c>
      <c r="B10129" t="s">
        <v>3993</v>
      </c>
      <c r="C10129" t="s">
        <v>5728</v>
      </c>
      <c r="D10129" t="s">
        <v>3648</v>
      </c>
      <c r="E10129">
        <v>5</v>
      </c>
      <c r="G10129" s="1">
        <v>44070.815983796296</v>
      </c>
      <c r="I10129" t="s">
        <v>5088</v>
      </c>
      <c r="J10129" t="s">
        <v>3650</v>
      </c>
    </row>
    <row r="10130" spans="1:10" x14ac:dyDescent="0.25">
      <c r="A10130" t="s">
        <v>6472</v>
      </c>
      <c r="B10130" t="s">
        <v>3993</v>
      </c>
      <c r="C10130" t="s">
        <v>5861</v>
      </c>
      <c r="D10130" t="s">
        <v>3648</v>
      </c>
      <c r="E10130">
        <v>5</v>
      </c>
      <c r="G10130" s="1">
        <v>44070.815520833334</v>
      </c>
      <c r="I10130" t="s">
        <v>4370</v>
      </c>
      <c r="J10130" t="s">
        <v>3650</v>
      </c>
    </row>
    <row r="10131" spans="1:10" x14ac:dyDescent="0.25">
      <c r="A10131" t="s">
        <v>6472</v>
      </c>
      <c r="B10131" t="s">
        <v>3993</v>
      </c>
      <c r="C10131" t="s">
        <v>5659</v>
      </c>
      <c r="D10131" t="s">
        <v>3648</v>
      </c>
      <c r="E10131">
        <v>5</v>
      </c>
      <c r="G10131" s="1">
        <v>44070.819374999999</v>
      </c>
      <c r="I10131" t="s">
        <v>4483</v>
      </c>
      <c r="J10131" t="s">
        <v>3650</v>
      </c>
    </row>
    <row r="10132" spans="1:10" x14ac:dyDescent="0.25">
      <c r="A10132" t="s">
        <v>6472</v>
      </c>
      <c r="B10132" t="s">
        <v>3993</v>
      </c>
      <c r="C10132" t="s">
        <v>3912</v>
      </c>
      <c r="D10132" t="s">
        <v>3648</v>
      </c>
      <c r="E10132">
        <v>5</v>
      </c>
      <c r="G10132" s="1">
        <v>44070.816643518519</v>
      </c>
      <c r="I10132" t="s">
        <v>3913</v>
      </c>
      <c r="J10132" t="s">
        <v>3650</v>
      </c>
    </row>
    <row r="10133" spans="1:10" x14ac:dyDescent="0.25">
      <c r="A10133" t="s">
        <v>6472</v>
      </c>
      <c r="B10133" t="s">
        <v>3993</v>
      </c>
      <c r="C10133" t="s">
        <v>6474</v>
      </c>
      <c r="D10133" t="s">
        <v>3648</v>
      </c>
      <c r="E10133">
        <v>5</v>
      </c>
      <c r="G10133" s="1">
        <v>44070.815659722219</v>
      </c>
      <c r="I10133" t="s">
        <v>4973</v>
      </c>
      <c r="J10133" t="s">
        <v>3650</v>
      </c>
    </row>
    <row r="10134" spans="1:10" x14ac:dyDescent="0.25">
      <c r="A10134" t="s">
        <v>6472</v>
      </c>
      <c r="B10134" t="s">
        <v>3993</v>
      </c>
      <c r="C10134" t="s">
        <v>5898</v>
      </c>
      <c r="D10134" t="s">
        <v>3648</v>
      </c>
      <c r="E10134">
        <v>5</v>
      </c>
      <c r="G10134" s="1">
        <v>44070.816388888888</v>
      </c>
      <c r="I10134" t="s">
        <v>4724</v>
      </c>
      <c r="J10134" t="s">
        <v>3650</v>
      </c>
    </row>
    <row r="10135" spans="1:10" x14ac:dyDescent="0.25">
      <c r="A10135" t="s">
        <v>6472</v>
      </c>
      <c r="B10135" t="s">
        <v>3993</v>
      </c>
      <c r="C10135" t="s">
        <v>5394</v>
      </c>
      <c r="D10135" t="s">
        <v>3648</v>
      </c>
      <c r="E10135">
        <v>5</v>
      </c>
      <c r="G10135" s="1">
        <v>44070.817037037035</v>
      </c>
      <c r="I10135" t="s">
        <v>5395</v>
      </c>
      <c r="J10135" t="s">
        <v>3650</v>
      </c>
    </row>
    <row r="10136" spans="1:10" x14ac:dyDescent="0.25">
      <c r="A10136" t="s">
        <v>6472</v>
      </c>
      <c r="B10136" t="s">
        <v>3993</v>
      </c>
      <c r="C10136" t="s">
        <v>4533</v>
      </c>
      <c r="D10136" t="s">
        <v>3648</v>
      </c>
      <c r="E10136">
        <v>5</v>
      </c>
      <c r="G10136" s="1">
        <v>44070.819861111115</v>
      </c>
      <c r="I10136" t="s">
        <v>5304</v>
      </c>
      <c r="J10136" t="s">
        <v>3650</v>
      </c>
    </row>
    <row r="10137" spans="1:10" x14ac:dyDescent="0.25">
      <c r="A10137" t="s">
        <v>6472</v>
      </c>
      <c r="B10137" t="s">
        <v>3993</v>
      </c>
      <c r="C10137" t="s">
        <v>6341</v>
      </c>
      <c r="D10137" t="s">
        <v>3648</v>
      </c>
      <c r="E10137">
        <v>5</v>
      </c>
      <c r="G10137" s="1">
        <v>44070.819756944446</v>
      </c>
      <c r="I10137" t="s">
        <v>4780</v>
      </c>
      <c r="J10137" t="s">
        <v>3650</v>
      </c>
    </row>
    <row r="10138" spans="1:10" x14ac:dyDescent="0.25">
      <c r="A10138" t="s">
        <v>6472</v>
      </c>
      <c r="B10138" t="s">
        <v>3993</v>
      </c>
      <c r="C10138" t="s">
        <v>5328</v>
      </c>
      <c r="D10138" t="s">
        <v>3648</v>
      </c>
      <c r="E10138">
        <v>5</v>
      </c>
      <c r="G10138" s="1">
        <v>44070.815439814818</v>
      </c>
      <c r="I10138" t="s">
        <v>4822</v>
      </c>
      <c r="J10138" t="s">
        <v>3650</v>
      </c>
    </row>
    <row r="10139" spans="1:10" x14ac:dyDescent="0.25">
      <c r="A10139" t="s">
        <v>6472</v>
      </c>
      <c r="B10139" t="s">
        <v>3993</v>
      </c>
      <c r="C10139" t="s">
        <v>5946</v>
      </c>
      <c r="D10139" t="s">
        <v>3648</v>
      </c>
      <c r="E10139">
        <v>5</v>
      </c>
      <c r="G10139" s="1">
        <v>44070.817476851851</v>
      </c>
      <c r="I10139" t="s">
        <v>4856</v>
      </c>
      <c r="J10139" t="s">
        <v>3650</v>
      </c>
    </row>
    <row r="10140" spans="1:10" x14ac:dyDescent="0.25">
      <c r="A10140" t="s">
        <v>6472</v>
      </c>
      <c r="B10140" t="s">
        <v>3993</v>
      </c>
      <c r="C10140" t="s">
        <v>5556</v>
      </c>
      <c r="D10140" t="s">
        <v>3648</v>
      </c>
      <c r="E10140">
        <v>5</v>
      </c>
      <c r="G10140" s="1">
        <v>44070.81759259259</v>
      </c>
      <c r="I10140" t="s">
        <v>4519</v>
      </c>
      <c r="J10140" t="s">
        <v>3650</v>
      </c>
    </row>
    <row r="10141" spans="1:10" x14ac:dyDescent="0.25">
      <c r="A10141" t="s">
        <v>6472</v>
      </c>
      <c r="B10141" t="s">
        <v>3993</v>
      </c>
      <c r="C10141" t="s">
        <v>4164</v>
      </c>
      <c r="D10141" t="s">
        <v>3648</v>
      </c>
      <c r="E10141">
        <v>5</v>
      </c>
      <c r="G10141" s="1">
        <v>44070.819282407407</v>
      </c>
      <c r="I10141" t="s">
        <v>4165</v>
      </c>
      <c r="J10141" t="s">
        <v>3650</v>
      </c>
    </row>
    <row r="10142" spans="1:10" x14ac:dyDescent="0.25">
      <c r="A10142" t="s">
        <v>6472</v>
      </c>
      <c r="B10142" t="s">
        <v>3993</v>
      </c>
      <c r="C10142" t="s">
        <v>5179</v>
      </c>
      <c r="D10142" t="s">
        <v>3648</v>
      </c>
      <c r="E10142">
        <v>5</v>
      </c>
      <c r="G10142" s="1">
        <v>44070.817083333335</v>
      </c>
      <c r="I10142" t="s">
        <v>4220</v>
      </c>
      <c r="J10142" t="s">
        <v>3650</v>
      </c>
    </row>
    <row r="10143" spans="1:10" x14ac:dyDescent="0.25">
      <c r="A10143" t="s">
        <v>6472</v>
      </c>
      <c r="B10143" t="s">
        <v>3993</v>
      </c>
      <c r="C10143" t="s">
        <v>4935</v>
      </c>
      <c r="D10143" t="s">
        <v>3648</v>
      </c>
      <c r="E10143">
        <v>5</v>
      </c>
      <c r="G10143" s="1">
        <v>44070.817523148151</v>
      </c>
      <c r="I10143" t="s">
        <v>4137</v>
      </c>
      <c r="J10143" t="s">
        <v>3650</v>
      </c>
    </row>
    <row r="10144" spans="1:10" x14ac:dyDescent="0.25">
      <c r="A10144" t="s">
        <v>6472</v>
      </c>
      <c r="B10144" t="s">
        <v>3993</v>
      </c>
      <c r="C10144" t="s">
        <v>6077</v>
      </c>
      <c r="D10144" t="s">
        <v>3648</v>
      </c>
      <c r="E10144">
        <v>5</v>
      </c>
      <c r="G10144" s="1">
        <v>44070.815821759257</v>
      </c>
      <c r="I10144" t="s">
        <v>4472</v>
      </c>
      <c r="J10144" t="s">
        <v>3650</v>
      </c>
    </row>
    <row r="10145" spans="1:10" x14ac:dyDescent="0.25">
      <c r="A10145" t="s">
        <v>6472</v>
      </c>
      <c r="B10145" t="s">
        <v>3993</v>
      </c>
      <c r="C10145" t="s">
        <v>4991</v>
      </c>
      <c r="D10145" t="s">
        <v>3648</v>
      </c>
      <c r="E10145">
        <v>5</v>
      </c>
      <c r="G10145" s="1">
        <v>44070.817256944443</v>
      </c>
      <c r="I10145" t="s">
        <v>4992</v>
      </c>
      <c r="J10145" t="s">
        <v>3650</v>
      </c>
    </row>
    <row r="10146" spans="1:10" x14ac:dyDescent="0.25">
      <c r="A10146" t="s">
        <v>6472</v>
      </c>
      <c r="B10146" t="s">
        <v>3993</v>
      </c>
      <c r="C10146" t="s">
        <v>4940</v>
      </c>
      <c r="D10146" t="s">
        <v>3648</v>
      </c>
      <c r="E10146">
        <v>5</v>
      </c>
      <c r="G10146" s="1">
        <v>44070.81658564815</v>
      </c>
      <c r="I10146" t="s">
        <v>4615</v>
      </c>
      <c r="J10146" t="s">
        <v>3650</v>
      </c>
    </row>
    <row r="10147" spans="1:10" x14ac:dyDescent="0.25">
      <c r="A10147" t="s">
        <v>6472</v>
      </c>
      <c r="B10147" t="s">
        <v>3993</v>
      </c>
      <c r="C10147" t="s">
        <v>5184</v>
      </c>
      <c r="D10147" t="s">
        <v>3648</v>
      </c>
      <c r="E10147">
        <v>5</v>
      </c>
      <c r="G10147" s="1">
        <v>44070.818310185183</v>
      </c>
      <c r="I10147" t="s">
        <v>4002</v>
      </c>
      <c r="J10147" t="s">
        <v>3650</v>
      </c>
    </row>
    <row r="10148" spans="1:10" x14ac:dyDescent="0.25">
      <c r="A10148" t="s">
        <v>6472</v>
      </c>
      <c r="B10148" t="s">
        <v>3993</v>
      </c>
      <c r="C10148" t="s">
        <v>5994</v>
      </c>
      <c r="D10148" t="s">
        <v>3648</v>
      </c>
      <c r="E10148">
        <v>5</v>
      </c>
      <c r="G10148" s="1">
        <v>44070.819965277777</v>
      </c>
      <c r="I10148" t="s">
        <v>3649</v>
      </c>
      <c r="J10148" t="s">
        <v>3650</v>
      </c>
    </row>
    <row r="10149" spans="1:10" x14ac:dyDescent="0.25">
      <c r="A10149" t="s">
        <v>6472</v>
      </c>
      <c r="B10149" t="s">
        <v>3993</v>
      </c>
      <c r="C10149" t="s">
        <v>4549</v>
      </c>
      <c r="D10149" t="s">
        <v>3648</v>
      </c>
      <c r="E10149">
        <v>5</v>
      </c>
      <c r="G10149" s="1">
        <v>44070.816608796296</v>
      </c>
      <c r="I10149" t="s">
        <v>4550</v>
      </c>
      <c r="J10149" t="s">
        <v>3650</v>
      </c>
    </row>
    <row r="10150" spans="1:10" x14ac:dyDescent="0.25">
      <c r="A10150" t="s">
        <v>6472</v>
      </c>
      <c r="B10150" t="s">
        <v>3993</v>
      </c>
      <c r="C10150" t="s">
        <v>5371</v>
      </c>
      <c r="D10150" t="s">
        <v>3648</v>
      </c>
      <c r="E10150">
        <v>5</v>
      </c>
      <c r="G10150" s="1">
        <v>44070.819479166668</v>
      </c>
      <c r="I10150" t="s">
        <v>4294</v>
      </c>
      <c r="J10150" t="s">
        <v>3650</v>
      </c>
    </row>
    <row r="10151" spans="1:10" x14ac:dyDescent="0.25">
      <c r="A10151" t="s">
        <v>6472</v>
      </c>
      <c r="B10151" t="s">
        <v>3993</v>
      </c>
      <c r="C10151" t="s">
        <v>5372</v>
      </c>
      <c r="D10151" t="s">
        <v>3648</v>
      </c>
      <c r="E10151">
        <v>5</v>
      </c>
      <c r="G10151" s="1">
        <v>44070.81653935185</v>
      </c>
      <c r="I10151" t="s">
        <v>3954</v>
      </c>
      <c r="J10151" t="s">
        <v>3650</v>
      </c>
    </row>
    <row r="10152" spans="1:10" x14ac:dyDescent="0.25">
      <c r="A10152" t="s">
        <v>6472</v>
      </c>
      <c r="B10152" t="s">
        <v>3993</v>
      </c>
      <c r="C10152" t="s">
        <v>5757</v>
      </c>
      <c r="D10152" t="s">
        <v>3648</v>
      </c>
      <c r="E10152">
        <v>5</v>
      </c>
      <c r="G10152" s="1">
        <v>44070.818344907406</v>
      </c>
      <c r="I10152" t="s">
        <v>4745</v>
      </c>
      <c r="J10152" t="s">
        <v>3650</v>
      </c>
    </row>
    <row r="10153" spans="1:10" x14ac:dyDescent="0.25">
      <c r="A10153" t="s">
        <v>6472</v>
      </c>
      <c r="B10153" t="s">
        <v>3993</v>
      </c>
      <c r="C10153" t="s">
        <v>5503</v>
      </c>
      <c r="D10153" t="s">
        <v>3648</v>
      </c>
      <c r="E10153">
        <v>5</v>
      </c>
      <c r="G10153" s="1">
        <v>44070.817696759259</v>
      </c>
      <c r="I10153" t="s">
        <v>5458</v>
      </c>
      <c r="J10153" t="s">
        <v>3650</v>
      </c>
    </row>
    <row r="10154" spans="1:10" x14ac:dyDescent="0.25">
      <c r="A10154" t="s">
        <v>6472</v>
      </c>
      <c r="B10154" t="s">
        <v>3993</v>
      </c>
      <c r="C10154" t="s">
        <v>4295</v>
      </c>
      <c r="D10154" t="s">
        <v>3648</v>
      </c>
      <c r="E10154">
        <v>5</v>
      </c>
      <c r="G10154" s="1">
        <v>44070.81795138889</v>
      </c>
      <c r="I10154" t="s">
        <v>4296</v>
      </c>
      <c r="J10154" t="s">
        <v>3650</v>
      </c>
    </row>
    <row r="10155" spans="1:10" x14ac:dyDescent="0.25">
      <c r="A10155" t="s">
        <v>6472</v>
      </c>
      <c r="B10155" t="s">
        <v>3993</v>
      </c>
      <c r="C10155" t="s">
        <v>4297</v>
      </c>
      <c r="D10155" t="s">
        <v>3648</v>
      </c>
      <c r="E10155">
        <v>5</v>
      </c>
      <c r="G10155" s="1">
        <v>44070.818796296298</v>
      </c>
      <c r="I10155" t="s">
        <v>4298</v>
      </c>
      <c r="J10155" t="s">
        <v>3650</v>
      </c>
    </row>
    <row r="10156" spans="1:10" x14ac:dyDescent="0.25">
      <c r="A10156" t="s">
        <v>6472</v>
      </c>
      <c r="B10156" t="s">
        <v>3993</v>
      </c>
      <c r="C10156" t="s">
        <v>4633</v>
      </c>
      <c r="D10156" t="s">
        <v>3648</v>
      </c>
      <c r="E10156">
        <v>5</v>
      </c>
      <c r="G10156" s="1">
        <v>44070.815370370372</v>
      </c>
      <c r="I10156" t="s">
        <v>4634</v>
      </c>
      <c r="J10156" t="s">
        <v>3650</v>
      </c>
    </row>
    <row r="10157" spans="1:10" x14ac:dyDescent="0.25">
      <c r="A10157" t="s">
        <v>6472</v>
      </c>
      <c r="B10157" t="s">
        <v>3993</v>
      </c>
      <c r="C10157" t="s">
        <v>5958</v>
      </c>
      <c r="D10157" t="s">
        <v>3648</v>
      </c>
      <c r="E10157">
        <v>5</v>
      </c>
      <c r="G10157" s="1">
        <v>44070.819525462961</v>
      </c>
      <c r="I10157" t="s">
        <v>4426</v>
      </c>
      <c r="J10157" t="s">
        <v>3650</v>
      </c>
    </row>
    <row r="10158" spans="1:10" x14ac:dyDescent="0.25">
      <c r="A10158" t="s">
        <v>6472</v>
      </c>
      <c r="B10158" t="s">
        <v>3993</v>
      </c>
      <c r="C10158" t="s">
        <v>6445</v>
      </c>
      <c r="D10158" t="s">
        <v>3648</v>
      </c>
      <c r="E10158">
        <v>5</v>
      </c>
      <c r="G10158" s="1">
        <v>44070.818530092591</v>
      </c>
      <c r="I10158" t="s">
        <v>4020</v>
      </c>
      <c r="J10158" t="s">
        <v>3650</v>
      </c>
    </row>
    <row r="10159" spans="1:10" x14ac:dyDescent="0.25">
      <c r="A10159" t="s">
        <v>6472</v>
      </c>
      <c r="B10159" t="s">
        <v>3993</v>
      </c>
      <c r="C10159" t="s">
        <v>3953</v>
      </c>
      <c r="D10159" t="s">
        <v>3648</v>
      </c>
      <c r="E10159">
        <v>5</v>
      </c>
      <c r="G10159" s="1">
        <v>44070.816527777781</v>
      </c>
      <c r="I10159" t="s">
        <v>4343</v>
      </c>
      <c r="J10159" t="s">
        <v>3650</v>
      </c>
    </row>
    <row r="10160" spans="1:10" x14ac:dyDescent="0.25">
      <c r="A10160" t="s">
        <v>6472</v>
      </c>
      <c r="B10160" t="s">
        <v>3993</v>
      </c>
      <c r="C10160" t="s">
        <v>4086</v>
      </c>
      <c r="D10160" t="s">
        <v>3648</v>
      </c>
      <c r="E10160">
        <v>5</v>
      </c>
      <c r="G10160" s="1">
        <v>44070.816261574073</v>
      </c>
      <c r="I10160" t="s">
        <v>5194</v>
      </c>
      <c r="J10160" t="s">
        <v>3650</v>
      </c>
    </row>
    <row r="10161" spans="1:10" x14ac:dyDescent="0.25">
      <c r="A10161" t="s">
        <v>6472</v>
      </c>
      <c r="B10161" t="s">
        <v>3993</v>
      </c>
      <c r="C10161" t="s">
        <v>6303</v>
      </c>
      <c r="D10161" t="s">
        <v>3648</v>
      </c>
      <c r="E10161">
        <v>5</v>
      </c>
      <c r="G10161" s="1">
        <v>44070.816319444442</v>
      </c>
      <c r="I10161" t="s">
        <v>4315</v>
      </c>
      <c r="J10161" t="s">
        <v>3650</v>
      </c>
    </row>
    <row r="10162" spans="1:10" x14ac:dyDescent="0.25">
      <c r="A10162" t="s">
        <v>6472</v>
      </c>
      <c r="B10162" t="s">
        <v>3993</v>
      </c>
      <c r="C10162" t="s">
        <v>6098</v>
      </c>
      <c r="D10162" t="s">
        <v>3648</v>
      </c>
      <c r="E10162">
        <v>5</v>
      </c>
      <c r="G10162" s="1">
        <v>44070.816446759258</v>
      </c>
      <c r="I10162" t="s">
        <v>4018</v>
      </c>
      <c r="J10162" t="s">
        <v>3650</v>
      </c>
    </row>
    <row r="10163" spans="1:10" x14ac:dyDescent="0.25">
      <c r="A10163" t="s">
        <v>6472</v>
      </c>
      <c r="B10163" t="s">
        <v>3993</v>
      </c>
      <c r="C10163" t="s">
        <v>4096</v>
      </c>
      <c r="D10163" t="s">
        <v>3648</v>
      </c>
      <c r="E10163">
        <v>5</v>
      </c>
      <c r="G10163" s="1">
        <v>44070.817974537036</v>
      </c>
      <c r="I10163" t="s">
        <v>4097</v>
      </c>
      <c r="J10163" t="s">
        <v>3650</v>
      </c>
    </row>
    <row r="10164" spans="1:10" x14ac:dyDescent="0.25">
      <c r="A10164" t="s">
        <v>6472</v>
      </c>
      <c r="B10164" t="s">
        <v>3993</v>
      </c>
      <c r="C10164" t="s">
        <v>5012</v>
      </c>
      <c r="D10164" t="s">
        <v>3648</v>
      </c>
      <c r="E10164">
        <v>5</v>
      </c>
      <c r="G10164" s="1">
        <v>44070.816493055558</v>
      </c>
      <c r="I10164" t="s">
        <v>4500</v>
      </c>
      <c r="J10164" t="s">
        <v>3650</v>
      </c>
    </row>
    <row r="10165" spans="1:10" x14ac:dyDescent="0.25">
      <c r="A10165" t="s">
        <v>6472</v>
      </c>
      <c r="B10165" t="s">
        <v>3993</v>
      </c>
      <c r="C10165" t="s">
        <v>4770</v>
      </c>
      <c r="D10165" t="s">
        <v>3648</v>
      </c>
      <c r="E10165">
        <v>5</v>
      </c>
      <c r="G10165" s="1">
        <v>44070.817303240743</v>
      </c>
      <c r="I10165" t="s">
        <v>4274</v>
      </c>
      <c r="J10165" t="s">
        <v>3650</v>
      </c>
    </row>
    <row r="10166" spans="1:10" x14ac:dyDescent="0.25">
      <c r="A10166" t="s">
        <v>6472</v>
      </c>
      <c r="B10166" t="s">
        <v>3993</v>
      </c>
      <c r="C10166" t="s">
        <v>5196</v>
      </c>
      <c r="D10166" t="s">
        <v>3648</v>
      </c>
      <c r="E10166">
        <v>5</v>
      </c>
      <c r="G10166" s="1">
        <v>44070.816296296296</v>
      </c>
      <c r="I10166" t="s">
        <v>4693</v>
      </c>
      <c r="J10166" t="s">
        <v>3650</v>
      </c>
    </row>
    <row r="10167" spans="1:10" x14ac:dyDescent="0.25">
      <c r="A10167" t="s">
        <v>6472</v>
      </c>
      <c r="B10167" t="s">
        <v>3993</v>
      </c>
      <c r="C10167" t="s">
        <v>4104</v>
      </c>
      <c r="D10167" t="s">
        <v>3648</v>
      </c>
      <c r="E10167">
        <v>5</v>
      </c>
      <c r="G10167" s="1">
        <v>44070.817962962959</v>
      </c>
      <c r="I10167" t="s">
        <v>4183</v>
      </c>
      <c r="J10167" t="s">
        <v>3650</v>
      </c>
    </row>
    <row r="10168" spans="1:10" x14ac:dyDescent="0.25">
      <c r="A10168" t="s">
        <v>6472</v>
      </c>
      <c r="B10168" t="s">
        <v>3993</v>
      </c>
      <c r="C10168" t="s">
        <v>4902</v>
      </c>
      <c r="D10168" t="s">
        <v>3648</v>
      </c>
      <c r="E10168">
        <v>5</v>
      </c>
      <c r="G10168" s="1">
        <v>44070.816805555558</v>
      </c>
      <c r="I10168" t="s">
        <v>4009</v>
      </c>
      <c r="J10168" t="s">
        <v>3650</v>
      </c>
    </row>
    <row r="10169" spans="1:10" x14ac:dyDescent="0.25">
      <c r="A10169" t="s">
        <v>6472</v>
      </c>
      <c r="B10169" t="s">
        <v>3993</v>
      </c>
      <c r="C10169" t="s">
        <v>5270</v>
      </c>
      <c r="D10169" t="s">
        <v>3648</v>
      </c>
      <c r="E10169">
        <v>5</v>
      </c>
      <c r="G10169" s="1">
        <v>44070.816099537034</v>
      </c>
      <c r="I10169" t="s">
        <v>4769</v>
      </c>
      <c r="J10169" t="s">
        <v>3650</v>
      </c>
    </row>
    <row r="10170" spans="1:10" x14ac:dyDescent="0.25">
      <c r="A10170" t="s">
        <v>6472</v>
      </c>
      <c r="B10170" t="s">
        <v>3993</v>
      </c>
      <c r="C10170" t="s">
        <v>6039</v>
      </c>
      <c r="D10170" t="s">
        <v>3648</v>
      </c>
      <c r="E10170">
        <v>5</v>
      </c>
      <c r="G10170" s="1">
        <v>44070.818101851852</v>
      </c>
      <c r="I10170" t="s">
        <v>5284</v>
      </c>
      <c r="J10170" t="s">
        <v>3650</v>
      </c>
    </row>
    <row r="10171" spans="1:10" x14ac:dyDescent="0.25">
      <c r="A10171" t="s">
        <v>6472</v>
      </c>
      <c r="B10171" t="s">
        <v>3993</v>
      </c>
      <c r="C10171" t="s">
        <v>5761</v>
      </c>
      <c r="D10171" t="s">
        <v>3648</v>
      </c>
      <c r="E10171">
        <v>5</v>
      </c>
      <c r="G10171" s="1">
        <v>44070.817928240744</v>
      </c>
      <c r="I10171" t="s">
        <v>4430</v>
      </c>
      <c r="J10171" t="s">
        <v>3650</v>
      </c>
    </row>
    <row r="10172" spans="1:10" x14ac:dyDescent="0.25">
      <c r="A10172" t="s">
        <v>6472</v>
      </c>
      <c r="B10172" t="s">
        <v>3993</v>
      </c>
      <c r="C10172" t="s">
        <v>5672</v>
      </c>
      <c r="D10172" t="s">
        <v>3648</v>
      </c>
      <c r="E10172">
        <v>5</v>
      </c>
      <c r="G10172" s="1">
        <v>44070.816331018519</v>
      </c>
      <c r="I10172" t="s">
        <v>4173</v>
      </c>
      <c r="J10172" t="s">
        <v>3650</v>
      </c>
    </row>
    <row r="10173" spans="1:10" x14ac:dyDescent="0.25">
      <c r="A10173" t="s">
        <v>6472</v>
      </c>
      <c r="B10173" t="s">
        <v>3993</v>
      </c>
      <c r="C10173" t="s">
        <v>4408</v>
      </c>
      <c r="D10173" t="s">
        <v>3648</v>
      </c>
      <c r="E10173">
        <v>5</v>
      </c>
      <c r="G10173" s="1">
        <v>44070.815486111111</v>
      </c>
      <c r="I10173" t="s">
        <v>4284</v>
      </c>
      <c r="J10173" t="s">
        <v>3650</v>
      </c>
    </row>
    <row r="10174" spans="1:10" x14ac:dyDescent="0.25">
      <c r="A10174" t="s">
        <v>6472</v>
      </c>
      <c r="B10174" t="s">
        <v>3993</v>
      </c>
      <c r="C10174" t="s">
        <v>5480</v>
      </c>
      <c r="D10174" t="s">
        <v>3648</v>
      </c>
      <c r="E10174">
        <v>5</v>
      </c>
      <c r="G10174" s="1">
        <v>44070.81758101852</v>
      </c>
      <c r="I10174" t="s">
        <v>4394</v>
      </c>
      <c r="J10174" t="s">
        <v>3650</v>
      </c>
    </row>
    <row r="10175" spans="1:10" x14ac:dyDescent="0.25">
      <c r="A10175" t="s">
        <v>6472</v>
      </c>
      <c r="B10175" t="s">
        <v>3993</v>
      </c>
      <c r="C10175" t="s">
        <v>4504</v>
      </c>
      <c r="D10175" t="s">
        <v>3648</v>
      </c>
      <c r="E10175">
        <v>5</v>
      </c>
      <c r="G10175" s="1">
        <v>44070.815636574072</v>
      </c>
      <c r="I10175" t="s">
        <v>4043</v>
      </c>
      <c r="J10175" t="s">
        <v>3650</v>
      </c>
    </row>
    <row r="10176" spans="1:10" x14ac:dyDescent="0.25">
      <c r="A10176" t="s">
        <v>6276</v>
      </c>
      <c r="B10176" t="s">
        <v>5724</v>
      </c>
      <c r="C10176" t="s">
        <v>5222</v>
      </c>
      <c r="D10176" t="s">
        <v>3648</v>
      </c>
      <c r="E10176">
        <v>5</v>
      </c>
      <c r="G10176" s="1">
        <v>44070.8124537037</v>
      </c>
      <c r="I10176" t="s">
        <v>6277</v>
      </c>
      <c r="J10176" t="s">
        <v>3650</v>
      </c>
    </row>
    <row r="10177" spans="1:10" x14ac:dyDescent="0.25">
      <c r="A10177" t="s">
        <v>6276</v>
      </c>
      <c r="B10177" t="s">
        <v>5724</v>
      </c>
      <c r="C10177" t="s">
        <v>6156</v>
      </c>
      <c r="D10177" t="s">
        <v>3648</v>
      </c>
      <c r="E10177">
        <v>5</v>
      </c>
      <c r="G10177" s="1">
        <v>44070.818460648145</v>
      </c>
      <c r="I10177" t="s">
        <v>4041</v>
      </c>
      <c r="J10177" t="s">
        <v>3650</v>
      </c>
    </row>
    <row r="10178" spans="1:10" x14ac:dyDescent="0.25">
      <c r="A10178" t="s">
        <v>6276</v>
      </c>
      <c r="B10178" t="s">
        <v>5724</v>
      </c>
      <c r="C10178" t="s">
        <v>4329</v>
      </c>
      <c r="D10178" t="s">
        <v>3648</v>
      </c>
      <c r="E10178">
        <v>5</v>
      </c>
      <c r="G10178" s="1">
        <v>44070.818564814814</v>
      </c>
      <c r="I10178" t="s">
        <v>3909</v>
      </c>
      <c r="J10178" t="s">
        <v>3650</v>
      </c>
    </row>
    <row r="10179" spans="1:10" x14ac:dyDescent="0.25">
      <c r="A10179" t="s">
        <v>6276</v>
      </c>
      <c r="B10179" t="s">
        <v>5724</v>
      </c>
      <c r="C10179" t="s">
        <v>4966</v>
      </c>
      <c r="D10179" t="s">
        <v>3648</v>
      </c>
      <c r="E10179">
        <v>5</v>
      </c>
      <c r="G10179" s="1">
        <v>44070.816678240742</v>
      </c>
      <c r="I10179" t="s">
        <v>4682</v>
      </c>
      <c r="J10179" t="s">
        <v>3650</v>
      </c>
    </row>
    <row r="10180" spans="1:10" x14ac:dyDescent="0.25">
      <c r="A10180" t="s">
        <v>6276</v>
      </c>
      <c r="B10180" t="s">
        <v>5724</v>
      </c>
      <c r="C10180" t="s">
        <v>3870</v>
      </c>
      <c r="D10180" t="s">
        <v>3648</v>
      </c>
      <c r="E10180">
        <v>5</v>
      </c>
      <c r="G10180" s="1">
        <v>44070.816157407404</v>
      </c>
      <c r="I10180" t="s">
        <v>3871</v>
      </c>
      <c r="J10180" t="s">
        <v>3650</v>
      </c>
    </row>
    <row r="10181" spans="1:10" x14ac:dyDescent="0.25">
      <c r="A10181" t="s">
        <v>6276</v>
      </c>
      <c r="B10181" t="s">
        <v>5724</v>
      </c>
      <c r="C10181" t="s">
        <v>4575</v>
      </c>
      <c r="D10181" t="s">
        <v>3648</v>
      </c>
      <c r="E10181">
        <v>5</v>
      </c>
      <c r="G10181" s="1">
        <v>44070.818773148145</v>
      </c>
      <c r="I10181" t="s">
        <v>4160</v>
      </c>
      <c r="J10181" t="s">
        <v>3650</v>
      </c>
    </row>
    <row r="10182" spans="1:10" x14ac:dyDescent="0.25">
      <c r="A10182" t="s">
        <v>6276</v>
      </c>
      <c r="B10182" t="s">
        <v>5724</v>
      </c>
      <c r="C10182" t="s">
        <v>5280</v>
      </c>
      <c r="D10182" t="s">
        <v>3648</v>
      </c>
      <c r="E10182">
        <v>5</v>
      </c>
      <c r="G10182" s="1">
        <v>44070.819930555554</v>
      </c>
      <c r="I10182" t="s">
        <v>4396</v>
      </c>
      <c r="J10182" t="s">
        <v>3650</v>
      </c>
    </row>
    <row r="10183" spans="1:10" x14ac:dyDescent="0.25">
      <c r="A10183" t="s">
        <v>6276</v>
      </c>
      <c r="B10183" t="s">
        <v>5724</v>
      </c>
      <c r="C10183" t="s">
        <v>4231</v>
      </c>
      <c r="D10183" t="s">
        <v>3648</v>
      </c>
      <c r="E10183">
        <v>5</v>
      </c>
      <c r="G10183" s="1">
        <v>44070.819305555553</v>
      </c>
      <c r="I10183" t="s">
        <v>3861</v>
      </c>
      <c r="J10183" t="s">
        <v>3650</v>
      </c>
    </row>
    <row r="10184" spans="1:10" x14ac:dyDescent="0.25">
      <c r="A10184" t="s">
        <v>6276</v>
      </c>
      <c r="B10184" t="s">
        <v>5724</v>
      </c>
      <c r="C10184" t="s">
        <v>5282</v>
      </c>
      <c r="D10184" t="s">
        <v>3648</v>
      </c>
      <c r="E10184">
        <v>5</v>
      </c>
      <c r="G10184" s="1">
        <v>44070.819756944446</v>
      </c>
      <c r="I10184" t="s">
        <v>4780</v>
      </c>
      <c r="J10184" t="s">
        <v>3650</v>
      </c>
    </row>
    <row r="10185" spans="1:10" x14ac:dyDescent="0.25">
      <c r="A10185" t="s">
        <v>6276</v>
      </c>
      <c r="B10185" t="s">
        <v>5724</v>
      </c>
      <c r="C10185" t="s">
        <v>6028</v>
      </c>
      <c r="D10185" t="s">
        <v>3648</v>
      </c>
      <c r="E10185">
        <v>5</v>
      </c>
      <c r="G10185" s="1">
        <v>44070.817476851851</v>
      </c>
      <c r="I10185" t="s">
        <v>4856</v>
      </c>
      <c r="J10185" t="s">
        <v>3650</v>
      </c>
    </row>
    <row r="10186" spans="1:10" x14ac:dyDescent="0.25">
      <c r="A10186" t="s">
        <v>6276</v>
      </c>
      <c r="B10186" t="s">
        <v>5724</v>
      </c>
      <c r="C10186" t="s">
        <v>4235</v>
      </c>
      <c r="D10186" t="s">
        <v>3648</v>
      </c>
      <c r="E10186">
        <v>5</v>
      </c>
      <c r="G10186" s="1">
        <v>44070.817777777775</v>
      </c>
      <c r="I10186" t="s">
        <v>4236</v>
      </c>
      <c r="J10186" t="s">
        <v>3650</v>
      </c>
    </row>
    <row r="10187" spans="1:10" x14ac:dyDescent="0.25">
      <c r="A10187" t="s">
        <v>6276</v>
      </c>
      <c r="B10187" t="s">
        <v>5724</v>
      </c>
      <c r="C10187" t="s">
        <v>4237</v>
      </c>
      <c r="D10187" t="s">
        <v>3648</v>
      </c>
      <c r="E10187">
        <v>5</v>
      </c>
      <c r="G10187" s="1">
        <v>44070.815787037034</v>
      </c>
      <c r="I10187" t="s">
        <v>4238</v>
      </c>
      <c r="J10187" t="s">
        <v>3650</v>
      </c>
    </row>
    <row r="10188" spans="1:10" x14ac:dyDescent="0.25">
      <c r="A10188" t="s">
        <v>6276</v>
      </c>
      <c r="B10188" t="s">
        <v>5724</v>
      </c>
      <c r="C10188" t="s">
        <v>4853</v>
      </c>
      <c r="D10188" t="s">
        <v>3648</v>
      </c>
      <c r="E10188">
        <v>5</v>
      </c>
      <c r="G10188" s="1">
        <v>44070.818622685183</v>
      </c>
      <c r="I10188" t="s">
        <v>4147</v>
      </c>
      <c r="J10188" t="s">
        <v>3650</v>
      </c>
    </row>
    <row r="10189" spans="1:10" x14ac:dyDescent="0.25">
      <c r="A10189" t="s">
        <v>6276</v>
      </c>
      <c r="B10189" t="s">
        <v>5724</v>
      </c>
      <c r="C10189" t="s">
        <v>5207</v>
      </c>
      <c r="D10189" t="s">
        <v>3648</v>
      </c>
      <c r="E10189">
        <v>5</v>
      </c>
      <c r="G10189" s="1">
        <v>44070.817708333336</v>
      </c>
      <c r="I10189" t="s">
        <v>5208</v>
      </c>
      <c r="J10189" t="s">
        <v>3650</v>
      </c>
    </row>
    <row r="10190" spans="1:10" x14ac:dyDescent="0.25">
      <c r="A10190" t="s">
        <v>6276</v>
      </c>
      <c r="B10190" t="s">
        <v>5724</v>
      </c>
      <c r="C10190" t="s">
        <v>5084</v>
      </c>
      <c r="D10190" t="s">
        <v>3648</v>
      </c>
      <c r="E10190">
        <v>5</v>
      </c>
      <c r="G10190" s="1">
        <v>44070.819467592592</v>
      </c>
      <c r="I10190" t="s">
        <v>4749</v>
      </c>
      <c r="J10190" t="s">
        <v>3650</v>
      </c>
    </row>
    <row r="10191" spans="1:10" x14ac:dyDescent="0.25">
      <c r="A10191" t="s">
        <v>6276</v>
      </c>
      <c r="B10191" t="s">
        <v>5724</v>
      </c>
      <c r="C10191" t="s">
        <v>5168</v>
      </c>
      <c r="D10191" t="s">
        <v>3648</v>
      </c>
      <c r="E10191">
        <v>5</v>
      </c>
      <c r="G10191" s="1">
        <v>44070.817384259259</v>
      </c>
      <c r="I10191" t="s">
        <v>4833</v>
      </c>
      <c r="J10191" t="s">
        <v>3650</v>
      </c>
    </row>
    <row r="10192" spans="1:10" x14ac:dyDescent="0.25">
      <c r="A10192" t="s">
        <v>6276</v>
      </c>
      <c r="B10192" t="s">
        <v>5724</v>
      </c>
      <c r="C10192" t="s">
        <v>5431</v>
      </c>
      <c r="D10192" t="s">
        <v>3648</v>
      </c>
      <c r="E10192">
        <v>5</v>
      </c>
      <c r="G10192" s="1">
        <v>44070.816759259258</v>
      </c>
      <c r="I10192" t="s">
        <v>4091</v>
      </c>
      <c r="J10192" t="s">
        <v>3650</v>
      </c>
    </row>
    <row r="10193" spans="1:10" x14ac:dyDescent="0.25">
      <c r="A10193" t="s">
        <v>6276</v>
      </c>
      <c r="B10193" t="s">
        <v>5724</v>
      </c>
      <c r="C10193" t="s">
        <v>4918</v>
      </c>
      <c r="D10193" t="s">
        <v>3648</v>
      </c>
      <c r="E10193">
        <v>5</v>
      </c>
      <c r="G10193" s="1">
        <v>44070.817175925928</v>
      </c>
      <c r="I10193" t="s">
        <v>4919</v>
      </c>
      <c r="J10193" t="s">
        <v>3650</v>
      </c>
    </row>
    <row r="10194" spans="1:10" x14ac:dyDescent="0.25">
      <c r="A10194" t="s">
        <v>6276</v>
      </c>
      <c r="B10194" t="s">
        <v>5724</v>
      </c>
      <c r="C10194" t="s">
        <v>6256</v>
      </c>
      <c r="D10194" t="s">
        <v>3648</v>
      </c>
      <c r="E10194">
        <v>5</v>
      </c>
      <c r="G10194" s="1">
        <v>44070.815798611111</v>
      </c>
      <c r="I10194" t="s">
        <v>3949</v>
      </c>
      <c r="J10194" t="s">
        <v>3650</v>
      </c>
    </row>
    <row r="10195" spans="1:10" x14ac:dyDescent="0.25">
      <c r="A10195" t="s">
        <v>6276</v>
      </c>
      <c r="B10195" t="s">
        <v>5724</v>
      </c>
      <c r="C10195" t="s">
        <v>5209</v>
      </c>
      <c r="D10195" t="s">
        <v>3648</v>
      </c>
      <c r="E10195">
        <v>5</v>
      </c>
      <c r="G10195" s="1">
        <v>44070.818472222221</v>
      </c>
      <c r="I10195" t="s">
        <v>5210</v>
      </c>
      <c r="J10195" t="s">
        <v>3650</v>
      </c>
    </row>
    <row r="10196" spans="1:10" x14ac:dyDescent="0.25">
      <c r="A10196" t="s">
        <v>6276</v>
      </c>
      <c r="B10196" t="s">
        <v>5724</v>
      </c>
      <c r="C10196" t="s">
        <v>3780</v>
      </c>
      <c r="D10196" t="s">
        <v>3648</v>
      </c>
      <c r="E10196">
        <v>5</v>
      </c>
      <c r="G10196" s="1">
        <v>44070.81559027778</v>
      </c>
      <c r="I10196" t="s">
        <v>4033</v>
      </c>
      <c r="J10196" t="s">
        <v>3650</v>
      </c>
    </row>
    <row r="10197" spans="1:10" x14ac:dyDescent="0.25">
      <c r="A10197" t="s">
        <v>6276</v>
      </c>
      <c r="B10197" t="s">
        <v>5724</v>
      </c>
      <c r="C10197" t="s">
        <v>4144</v>
      </c>
      <c r="D10197" t="s">
        <v>3648</v>
      </c>
      <c r="E10197">
        <v>5</v>
      </c>
      <c r="G10197" s="1">
        <v>44070.819050925929</v>
      </c>
      <c r="I10197" t="s">
        <v>4145</v>
      </c>
      <c r="J10197" t="s">
        <v>3650</v>
      </c>
    </row>
    <row r="10198" spans="1:10" x14ac:dyDescent="0.25">
      <c r="A10198" t="s">
        <v>6276</v>
      </c>
      <c r="B10198" t="s">
        <v>5724</v>
      </c>
      <c r="C10198" t="s">
        <v>4445</v>
      </c>
      <c r="D10198" t="s">
        <v>3648</v>
      </c>
      <c r="E10198">
        <v>5</v>
      </c>
      <c r="G10198" s="1">
        <v>44070.817245370374</v>
      </c>
      <c r="I10198" t="s">
        <v>4158</v>
      </c>
      <c r="J10198" t="s">
        <v>3650</v>
      </c>
    </row>
    <row r="10199" spans="1:10" x14ac:dyDescent="0.25">
      <c r="A10199" t="s">
        <v>6276</v>
      </c>
      <c r="B10199" t="s">
        <v>5724</v>
      </c>
      <c r="C10199" t="s">
        <v>4679</v>
      </c>
      <c r="D10199" t="s">
        <v>3648</v>
      </c>
      <c r="E10199">
        <v>5</v>
      </c>
      <c r="G10199" s="1">
        <v>44070.816319444442</v>
      </c>
      <c r="I10199" t="s">
        <v>4315</v>
      </c>
      <c r="J10199" t="s">
        <v>3650</v>
      </c>
    </row>
    <row r="10200" spans="1:10" x14ac:dyDescent="0.25">
      <c r="A10200" t="s">
        <v>6276</v>
      </c>
      <c r="B10200" t="s">
        <v>5724</v>
      </c>
      <c r="C10200" t="s">
        <v>6278</v>
      </c>
      <c r="D10200" t="s">
        <v>3648</v>
      </c>
      <c r="E10200">
        <v>5</v>
      </c>
      <c r="G10200" s="1">
        <v>44070.815729166665</v>
      </c>
      <c r="I10200" t="s">
        <v>4388</v>
      </c>
      <c r="J10200" t="s">
        <v>3650</v>
      </c>
    </row>
    <row r="10201" spans="1:10" x14ac:dyDescent="0.25">
      <c r="A10201" t="s">
        <v>6276</v>
      </c>
      <c r="B10201" t="s">
        <v>5724</v>
      </c>
      <c r="C10201" t="s">
        <v>5707</v>
      </c>
      <c r="D10201" t="s">
        <v>3648</v>
      </c>
      <c r="E10201">
        <v>5</v>
      </c>
      <c r="G10201" s="1">
        <v>44070.819664351853</v>
      </c>
      <c r="I10201" t="s">
        <v>4058</v>
      </c>
      <c r="J10201" t="s">
        <v>3650</v>
      </c>
    </row>
    <row r="10202" spans="1:10" x14ac:dyDescent="0.25">
      <c r="A10202" t="s">
        <v>6276</v>
      </c>
      <c r="B10202" t="s">
        <v>5724</v>
      </c>
      <c r="C10202" t="s">
        <v>6139</v>
      </c>
      <c r="D10202" t="s">
        <v>3648</v>
      </c>
      <c r="E10202">
        <v>5</v>
      </c>
      <c r="G10202" s="1">
        <v>44070.819965277777</v>
      </c>
      <c r="I10202" t="s">
        <v>3649</v>
      </c>
      <c r="J10202" t="s">
        <v>3650</v>
      </c>
    </row>
    <row r="10203" spans="1:10" x14ac:dyDescent="0.25">
      <c r="A10203" t="s">
        <v>6276</v>
      </c>
      <c r="B10203" t="s">
        <v>5724</v>
      </c>
      <c r="C10203" t="s">
        <v>5394</v>
      </c>
      <c r="D10203" t="s">
        <v>3648</v>
      </c>
      <c r="E10203">
        <v>5</v>
      </c>
      <c r="G10203" s="1">
        <v>44070.817037037035</v>
      </c>
      <c r="I10203" t="s">
        <v>5395</v>
      </c>
      <c r="J10203" t="s">
        <v>3650</v>
      </c>
    </row>
    <row r="10204" spans="1:10" x14ac:dyDescent="0.25">
      <c r="A10204" t="s">
        <v>6276</v>
      </c>
      <c r="B10204" t="s">
        <v>5724</v>
      </c>
      <c r="C10204" t="s">
        <v>5635</v>
      </c>
      <c r="D10204" t="s">
        <v>3648</v>
      </c>
      <c r="E10204">
        <v>5</v>
      </c>
      <c r="G10204" s="1">
        <v>44070.818055555559</v>
      </c>
      <c r="I10204" t="s">
        <v>3963</v>
      </c>
      <c r="J10204" t="s">
        <v>3650</v>
      </c>
    </row>
    <row r="10205" spans="1:10" x14ac:dyDescent="0.25">
      <c r="A10205" t="s">
        <v>6276</v>
      </c>
      <c r="B10205" t="s">
        <v>5724</v>
      </c>
      <c r="C10205" t="s">
        <v>4263</v>
      </c>
      <c r="D10205" t="s">
        <v>3648</v>
      </c>
      <c r="E10205">
        <v>5</v>
      </c>
      <c r="G10205" s="1">
        <v>44070.817430555559</v>
      </c>
      <c r="I10205" t="s">
        <v>3997</v>
      </c>
      <c r="J10205" t="s">
        <v>3650</v>
      </c>
    </row>
    <row r="10206" spans="1:10" x14ac:dyDescent="0.25">
      <c r="A10206" t="s">
        <v>6276</v>
      </c>
      <c r="B10206" t="s">
        <v>5724</v>
      </c>
      <c r="C10206" t="s">
        <v>5093</v>
      </c>
      <c r="D10206" t="s">
        <v>3648</v>
      </c>
      <c r="E10206">
        <v>5</v>
      </c>
      <c r="G10206" s="1">
        <v>44070.818784722222</v>
      </c>
      <c r="I10206" t="s">
        <v>4711</v>
      </c>
      <c r="J10206" t="s">
        <v>3650</v>
      </c>
    </row>
    <row r="10207" spans="1:10" x14ac:dyDescent="0.25">
      <c r="A10207" t="s">
        <v>6276</v>
      </c>
      <c r="B10207" t="s">
        <v>5724</v>
      </c>
      <c r="C10207" t="s">
        <v>6279</v>
      </c>
      <c r="D10207" t="s">
        <v>3648</v>
      </c>
      <c r="E10207">
        <v>5</v>
      </c>
      <c r="G10207" s="1">
        <v>44070.817280092589</v>
      </c>
      <c r="I10207" t="s">
        <v>4085</v>
      </c>
      <c r="J10207" t="s">
        <v>3650</v>
      </c>
    </row>
    <row r="10208" spans="1:10" x14ac:dyDescent="0.25">
      <c r="A10208" t="s">
        <v>6276</v>
      </c>
      <c r="B10208" t="s">
        <v>5724</v>
      </c>
      <c r="C10208" t="s">
        <v>6267</v>
      </c>
      <c r="D10208" t="s">
        <v>3648</v>
      </c>
      <c r="E10208">
        <v>5</v>
      </c>
      <c r="G10208" s="1">
        <v>44070.819664351853</v>
      </c>
      <c r="I10208" t="s">
        <v>4058</v>
      </c>
      <c r="J10208" t="s">
        <v>3650</v>
      </c>
    </row>
    <row r="10209" spans="1:10" x14ac:dyDescent="0.25">
      <c r="A10209" t="s">
        <v>6276</v>
      </c>
      <c r="B10209" t="s">
        <v>5724</v>
      </c>
      <c r="C10209" t="s">
        <v>5558</v>
      </c>
      <c r="D10209" t="s">
        <v>3648</v>
      </c>
      <c r="E10209">
        <v>5</v>
      </c>
      <c r="G10209" s="1">
        <v>44070.815763888888</v>
      </c>
      <c r="I10209" t="s">
        <v>3877</v>
      </c>
      <c r="J10209" t="s">
        <v>3650</v>
      </c>
    </row>
    <row r="10210" spans="1:10" x14ac:dyDescent="0.25">
      <c r="A10210" t="s">
        <v>6276</v>
      </c>
      <c r="B10210" t="s">
        <v>5724</v>
      </c>
      <c r="C10210" t="s">
        <v>4112</v>
      </c>
      <c r="D10210" t="s">
        <v>3648</v>
      </c>
      <c r="E10210">
        <v>5</v>
      </c>
      <c r="G10210" s="1">
        <v>44070.819930555554</v>
      </c>
      <c r="I10210" t="s">
        <v>4396</v>
      </c>
      <c r="J10210" t="s">
        <v>3650</v>
      </c>
    </row>
    <row r="10211" spans="1:10" x14ac:dyDescent="0.25">
      <c r="A10211" t="s">
        <v>6276</v>
      </c>
      <c r="B10211" t="s">
        <v>5724</v>
      </c>
      <c r="C10211" t="s">
        <v>6280</v>
      </c>
      <c r="D10211" t="s">
        <v>3648</v>
      </c>
      <c r="E10211">
        <v>5</v>
      </c>
      <c r="G10211" s="1">
        <v>44070.819872685184</v>
      </c>
      <c r="I10211" t="s">
        <v>4817</v>
      </c>
      <c r="J10211" t="s">
        <v>3650</v>
      </c>
    </row>
    <row r="10212" spans="1:10" x14ac:dyDescent="0.25">
      <c r="A10212" t="s">
        <v>6276</v>
      </c>
      <c r="B10212" t="s">
        <v>5724</v>
      </c>
      <c r="C10212" t="s">
        <v>4751</v>
      </c>
      <c r="D10212" t="s">
        <v>3648</v>
      </c>
      <c r="E10212">
        <v>5</v>
      </c>
      <c r="G10212" s="1">
        <v>44070.817789351851</v>
      </c>
      <c r="I10212" t="s">
        <v>4000</v>
      </c>
      <c r="J10212" t="s">
        <v>3650</v>
      </c>
    </row>
    <row r="10213" spans="1:10" x14ac:dyDescent="0.25">
      <c r="A10213" t="s">
        <v>6276</v>
      </c>
      <c r="B10213" t="s">
        <v>5724</v>
      </c>
      <c r="C10213" t="s">
        <v>3932</v>
      </c>
      <c r="D10213" t="s">
        <v>3648</v>
      </c>
      <c r="E10213">
        <v>5</v>
      </c>
      <c r="G10213" s="1">
        <v>44070.817685185182</v>
      </c>
      <c r="I10213" t="s">
        <v>3933</v>
      </c>
      <c r="J10213" t="s">
        <v>3650</v>
      </c>
    </row>
    <row r="10214" spans="1:10" x14ac:dyDescent="0.25">
      <c r="A10214" t="s">
        <v>6276</v>
      </c>
      <c r="B10214" t="s">
        <v>5724</v>
      </c>
      <c r="C10214" t="s">
        <v>4878</v>
      </c>
      <c r="D10214" t="s">
        <v>3648</v>
      </c>
      <c r="E10214">
        <v>5</v>
      </c>
      <c r="G10214" s="1">
        <v>44070.818067129629</v>
      </c>
      <c r="I10214" t="s">
        <v>4008</v>
      </c>
      <c r="J10214" t="s">
        <v>3650</v>
      </c>
    </row>
    <row r="10215" spans="1:10" x14ac:dyDescent="0.25">
      <c r="A10215" t="s">
        <v>6276</v>
      </c>
      <c r="B10215" t="s">
        <v>5724</v>
      </c>
      <c r="C10215" t="s">
        <v>4618</v>
      </c>
      <c r="D10215" t="s">
        <v>3648</v>
      </c>
      <c r="E10215">
        <v>5</v>
      </c>
      <c r="G10215" s="1">
        <v>44070.815613425926</v>
      </c>
      <c r="I10215" t="s">
        <v>4619</v>
      </c>
      <c r="J10215" t="s">
        <v>3650</v>
      </c>
    </row>
    <row r="10216" spans="1:10" x14ac:dyDescent="0.25">
      <c r="A10216" t="s">
        <v>6276</v>
      </c>
      <c r="B10216" t="s">
        <v>5724</v>
      </c>
      <c r="C10216" t="s">
        <v>4470</v>
      </c>
      <c r="D10216" t="s">
        <v>3648</v>
      </c>
      <c r="E10216">
        <v>5</v>
      </c>
      <c r="G10216" s="1">
        <v>44070.818738425929</v>
      </c>
      <c r="I10216" t="s">
        <v>4169</v>
      </c>
      <c r="J10216" t="s">
        <v>3650</v>
      </c>
    </row>
    <row r="10217" spans="1:10" x14ac:dyDescent="0.25">
      <c r="A10217" t="s">
        <v>6276</v>
      </c>
      <c r="B10217" t="s">
        <v>5724</v>
      </c>
      <c r="C10217" t="s">
        <v>4282</v>
      </c>
      <c r="D10217" t="s">
        <v>3648</v>
      </c>
      <c r="E10217">
        <v>5</v>
      </c>
      <c r="G10217" s="1">
        <v>44070.81559027778</v>
      </c>
      <c r="I10217" t="s">
        <v>4033</v>
      </c>
      <c r="J10217" t="s">
        <v>3650</v>
      </c>
    </row>
    <row r="10218" spans="1:10" x14ac:dyDescent="0.25">
      <c r="A10218" t="s">
        <v>6276</v>
      </c>
      <c r="B10218" t="s">
        <v>5724</v>
      </c>
      <c r="C10218" t="s">
        <v>5641</v>
      </c>
      <c r="D10218" t="s">
        <v>3648</v>
      </c>
      <c r="E10218">
        <v>5</v>
      </c>
      <c r="G10218" s="1">
        <v>44070.818668981483</v>
      </c>
      <c r="I10218" t="s">
        <v>4278</v>
      </c>
      <c r="J10218" t="s">
        <v>3650</v>
      </c>
    </row>
    <row r="10219" spans="1:10" x14ac:dyDescent="0.25">
      <c r="A10219" t="s">
        <v>6276</v>
      </c>
      <c r="B10219" t="s">
        <v>5724</v>
      </c>
      <c r="C10219" t="s">
        <v>4383</v>
      </c>
      <c r="D10219" t="s">
        <v>3648</v>
      </c>
      <c r="E10219">
        <v>5</v>
      </c>
      <c r="G10219" s="1">
        <v>44070.815891203703</v>
      </c>
      <c r="I10219" t="s">
        <v>4345</v>
      </c>
      <c r="J10219" t="s">
        <v>3650</v>
      </c>
    </row>
    <row r="10220" spans="1:10" x14ac:dyDescent="0.25">
      <c r="A10220" t="s">
        <v>6276</v>
      </c>
      <c r="B10220" t="s">
        <v>5724</v>
      </c>
      <c r="C10220" t="s">
        <v>4553</v>
      </c>
      <c r="D10220" t="s">
        <v>3648</v>
      </c>
      <c r="E10220">
        <v>5</v>
      </c>
      <c r="G10220" s="1">
        <v>44070.818530092591</v>
      </c>
      <c r="I10220" t="s">
        <v>4020</v>
      </c>
      <c r="J10220" t="s">
        <v>3650</v>
      </c>
    </row>
    <row r="10221" spans="1:10" x14ac:dyDescent="0.25">
      <c r="A10221" t="s">
        <v>6276</v>
      </c>
      <c r="B10221" t="s">
        <v>5724</v>
      </c>
      <c r="C10221" t="s">
        <v>4907</v>
      </c>
      <c r="D10221" t="s">
        <v>3648</v>
      </c>
      <c r="E10221">
        <v>5</v>
      </c>
      <c r="G10221" s="1">
        <v>44070.81722222222</v>
      </c>
      <c r="I10221" t="s">
        <v>4301</v>
      </c>
      <c r="J10221" t="s">
        <v>3650</v>
      </c>
    </row>
    <row r="10222" spans="1:10" x14ac:dyDescent="0.25">
      <c r="A10222" t="s">
        <v>6276</v>
      </c>
      <c r="B10222" t="s">
        <v>5724</v>
      </c>
      <c r="C10222" t="s">
        <v>4886</v>
      </c>
      <c r="D10222" t="s">
        <v>3648</v>
      </c>
      <c r="E10222">
        <v>5</v>
      </c>
      <c r="G10222" s="1">
        <v>44070.819479166668</v>
      </c>
      <c r="I10222" t="s">
        <v>4294</v>
      </c>
      <c r="J10222" t="s">
        <v>3650</v>
      </c>
    </row>
    <row r="10223" spans="1:10" x14ac:dyDescent="0.25">
      <c r="A10223" t="s">
        <v>6276</v>
      </c>
      <c r="B10223" t="s">
        <v>5724</v>
      </c>
      <c r="C10223" t="s">
        <v>5145</v>
      </c>
      <c r="D10223" t="s">
        <v>3648</v>
      </c>
      <c r="E10223">
        <v>5</v>
      </c>
      <c r="G10223" s="1">
        <v>44070.816817129627</v>
      </c>
      <c r="I10223" t="s">
        <v>5059</v>
      </c>
      <c r="J10223" t="s">
        <v>3650</v>
      </c>
    </row>
    <row r="10224" spans="1:10" x14ac:dyDescent="0.25">
      <c r="A10224" t="s">
        <v>6276</v>
      </c>
      <c r="B10224" t="s">
        <v>5724</v>
      </c>
      <c r="C10224" t="s">
        <v>4078</v>
      </c>
      <c r="D10224" t="s">
        <v>3648</v>
      </c>
      <c r="E10224">
        <v>5</v>
      </c>
      <c r="G10224" s="1">
        <v>44070.817754629628</v>
      </c>
      <c r="I10224" t="s">
        <v>4079</v>
      </c>
      <c r="J10224" t="s">
        <v>3650</v>
      </c>
    </row>
    <row r="10225" spans="1:10" x14ac:dyDescent="0.25">
      <c r="A10225" t="s">
        <v>6276</v>
      </c>
      <c r="B10225" t="s">
        <v>5724</v>
      </c>
      <c r="C10225" t="s">
        <v>4758</v>
      </c>
      <c r="D10225" t="s">
        <v>3648</v>
      </c>
      <c r="E10225">
        <v>5</v>
      </c>
      <c r="G10225" s="1">
        <v>44070.817337962966</v>
      </c>
      <c r="I10225" t="s">
        <v>4493</v>
      </c>
      <c r="J10225" t="s">
        <v>3650</v>
      </c>
    </row>
    <row r="10226" spans="1:10" x14ac:dyDescent="0.25">
      <c r="A10226" t="s">
        <v>6276</v>
      </c>
      <c r="B10226" t="s">
        <v>5724</v>
      </c>
      <c r="C10226" t="s">
        <v>6281</v>
      </c>
      <c r="D10226" t="s">
        <v>3648</v>
      </c>
      <c r="E10226">
        <v>5</v>
      </c>
      <c r="G10226" s="1">
        <v>44070.81559027778</v>
      </c>
      <c r="I10226" t="s">
        <v>4033</v>
      </c>
      <c r="J10226" t="s">
        <v>3650</v>
      </c>
    </row>
    <row r="10227" spans="1:10" x14ac:dyDescent="0.25">
      <c r="A10227" t="s">
        <v>6276</v>
      </c>
      <c r="B10227" t="s">
        <v>5724</v>
      </c>
      <c r="C10227" t="s">
        <v>5445</v>
      </c>
      <c r="D10227" t="s">
        <v>3648</v>
      </c>
      <c r="E10227">
        <v>5</v>
      </c>
      <c r="G10227" s="1">
        <v>44070.816111111111</v>
      </c>
      <c r="I10227" t="s">
        <v>4223</v>
      </c>
      <c r="J10227" t="s">
        <v>3650</v>
      </c>
    </row>
    <row r="10228" spans="1:10" x14ac:dyDescent="0.25">
      <c r="A10228" t="s">
        <v>6276</v>
      </c>
      <c r="B10228" t="s">
        <v>5724</v>
      </c>
      <c r="C10228" t="s">
        <v>5903</v>
      </c>
      <c r="D10228" t="s">
        <v>3648</v>
      </c>
      <c r="E10228">
        <v>5</v>
      </c>
      <c r="G10228" s="1">
        <v>44070.818182870367</v>
      </c>
      <c r="I10228" t="s">
        <v>4561</v>
      </c>
      <c r="J10228" t="s">
        <v>3650</v>
      </c>
    </row>
    <row r="10229" spans="1:10" x14ac:dyDescent="0.25">
      <c r="A10229" t="s">
        <v>6276</v>
      </c>
      <c r="B10229" t="s">
        <v>5724</v>
      </c>
      <c r="C10229" t="s">
        <v>5057</v>
      </c>
      <c r="D10229" t="s">
        <v>3648</v>
      </c>
      <c r="E10229">
        <v>5</v>
      </c>
      <c r="G10229" s="1">
        <v>44070.817187499997</v>
      </c>
      <c r="I10229" t="s">
        <v>4467</v>
      </c>
      <c r="J10229" t="s">
        <v>3650</v>
      </c>
    </row>
    <row r="10230" spans="1:10" x14ac:dyDescent="0.25">
      <c r="A10230" t="s">
        <v>6276</v>
      </c>
      <c r="B10230" t="s">
        <v>5724</v>
      </c>
      <c r="C10230" t="s">
        <v>4820</v>
      </c>
      <c r="D10230" t="s">
        <v>3648</v>
      </c>
      <c r="E10230">
        <v>5</v>
      </c>
      <c r="G10230" s="1">
        <v>44070.818993055553</v>
      </c>
      <c r="I10230" t="s">
        <v>3931</v>
      </c>
      <c r="J10230" t="s">
        <v>3650</v>
      </c>
    </row>
    <row r="10231" spans="1:10" x14ac:dyDescent="0.25">
      <c r="A10231" t="s">
        <v>6276</v>
      </c>
      <c r="B10231" t="s">
        <v>5724</v>
      </c>
      <c r="C10231" t="s">
        <v>4890</v>
      </c>
      <c r="D10231" t="s">
        <v>3648</v>
      </c>
      <c r="E10231">
        <v>5</v>
      </c>
      <c r="G10231" s="1">
        <v>44070.819097222222</v>
      </c>
      <c r="I10231" t="s">
        <v>4385</v>
      </c>
      <c r="J10231" t="s">
        <v>3650</v>
      </c>
    </row>
    <row r="10232" spans="1:10" x14ac:dyDescent="0.25">
      <c r="A10232" t="s">
        <v>6276</v>
      </c>
      <c r="B10232" t="s">
        <v>5724</v>
      </c>
      <c r="C10232" t="s">
        <v>4951</v>
      </c>
      <c r="D10232" t="s">
        <v>3648</v>
      </c>
      <c r="E10232">
        <v>5</v>
      </c>
      <c r="G10232" s="1">
        <v>44070.819594907407</v>
      </c>
      <c r="I10232" t="s">
        <v>4850</v>
      </c>
      <c r="J10232" t="s">
        <v>3650</v>
      </c>
    </row>
    <row r="10233" spans="1:10" x14ac:dyDescent="0.25">
      <c r="A10233" t="s">
        <v>6276</v>
      </c>
      <c r="B10233" t="s">
        <v>5724</v>
      </c>
      <c r="C10233" t="s">
        <v>5106</v>
      </c>
      <c r="D10233" t="s">
        <v>3648</v>
      </c>
      <c r="E10233">
        <v>5</v>
      </c>
      <c r="G10233" s="1">
        <v>44070.818854166668</v>
      </c>
      <c r="I10233" t="s">
        <v>4326</v>
      </c>
      <c r="J10233" t="s">
        <v>3650</v>
      </c>
    </row>
    <row r="10234" spans="1:10" x14ac:dyDescent="0.25">
      <c r="A10234" t="s">
        <v>6276</v>
      </c>
      <c r="B10234" t="s">
        <v>5724</v>
      </c>
      <c r="C10234" t="s">
        <v>6282</v>
      </c>
      <c r="D10234" t="s">
        <v>3648</v>
      </c>
      <c r="E10234">
        <v>5</v>
      </c>
      <c r="G10234" s="1">
        <v>44070.818402777775</v>
      </c>
      <c r="I10234" t="s">
        <v>4713</v>
      </c>
      <c r="J10234" t="s">
        <v>3650</v>
      </c>
    </row>
    <row r="10235" spans="1:10" x14ac:dyDescent="0.25">
      <c r="A10235" t="s">
        <v>6276</v>
      </c>
      <c r="B10235" t="s">
        <v>5724</v>
      </c>
      <c r="C10235" t="s">
        <v>4827</v>
      </c>
      <c r="D10235" t="s">
        <v>3648</v>
      </c>
      <c r="E10235">
        <v>5</v>
      </c>
      <c r="G10235" s="1">
        <v>44070.817893518521</v>
      </c>
      <c r="I10235" t="s">
        <v>4603</v>
      </c>
      <c r="J10235" t="s">
        <v>3650</v>
      </c>
    </row>
    <row r="10236" spans="1:10" x14ac:dyDescent="0.25">
      <c r="A10236" t="s">
        <v>6276</v>
      </c>
      <c r="B10236" t="s">
        <v>5724</v>
      </c>
      <c r="C10236" t="s">
        <v>5010</v>
      </c>
      <c r="D10236" t="s">
        <v>3648</v>
      </c>
      <c r="E10236">
        <v>5</v>
      </c>
      <c r="G10236" s="1">
        <v>44070.818240740744</v>
      </c>
      <c r="I10236" t="s">
        <v>5011</v>
      </c>
      <c r="J10236" t="s">
        <v>3650</v>
      </c>
    </row>
    <row r="10237" spans="1:10" x14ac:dyDescent="0.25">
      <c r="A10237" t="s">
        <v>6276</v>
      </c>
      <c r="B10237" t="s">
        <v>5724</v>
      </c>
      <c r="C10237" t="s">
        <v>5342</v>
      </c>
      <c r="D10237" t="s">
        <v>3648</v>
      </c>
      <c r="E10237">
        <v>5</v>
      </c>
      <c r="G10237" s="1">
        <v>44070.816793981481</v>
      </c>
      <c r="I10237" t="s">
        <v>5027</v>
      </c>
      <c r="J10237" t="s">
        <v>3650</v>
      </c>
    </row>
    <row r="10238" spans="1:10" x14ac:dyDescent="0.25">
      <c r="A10238" t="s">
        <v>6276</v>
      </c>
      <c r="B10238" t="s">
        <v>5724</v>
      </c>
      <c r="C10238" t="s">
        <v>3966</v>
      </c>
      <c r="D10238" t="s">
        <v>3648</v>
      </c>
      <c r="E10238">
        <v>5</v>
      </c>
      <c r="G10238" s="1">
        <v>44070.819733796299</v>
      </c>
      <c r="I10238" t="s">
        <v>4056</v>
      </c>
      <c r="J10238" t="s">
        <v>3650</v>
      </c>
    </row>
    <row r="10239" spans="1:10" x14ac:dyDescent="0.25">
      <c r="A10239" t="s">
        <v>6276</v>
      </c>
      <c r="B10239" t="s">
        <v>5724</v>
      </c>
      <c r="C10239" t="s">
        <v>6283</v>
      </c>
      <c r="D10239" t="s">
        <v>3648</v>
      </c>
      <c r="E10239">
        <v>5</v>
      </c>
      <c r="G10239" s="1">
        <v>44070.818483796298</v>
      </c>
      <c r="I10239" t="s">
        <v>4206</v>
      </c>
      <c r="J10239" t="s">
        <v>3650</v>
      </c>
    </row>
    <row r="10240" spans="1:10" x14ac:dyDescent="0.25">
      <c r="A10240" t="s">
        <v>6276</v>
      </c>
      <c r="B10240" t="s">
        <v>5724</v>
      </c>
      <c r="C10240" t="s">
        <v>5150</v>
      </c>
      <c r="D10240" t="s">
        <v>3648</v>
      </c>
      <c r="E10240">
        <v>5</v>
      </c>
      <c r="G10240" s="1">
        <v>44070.818460648145</v>
      </c>
      <c r="I10240" t="s">
        <v>4041</v>
      </c>
      <c r="J10240" t="s">
        <v>3650</v>
      </c>
    </row>
    <row r="10241" spans="1:10" x14ac:dyDescent="0.25">
      <c r="A10241" t="s">
        <v>6276</v>
      </c>
      <c r="B10241" t="s">
        <v>5724</v>
      </c>
      <c r="C10241" t="s">
        <v>5573</v>
      </c>
      <c r="D10241" t="s">
        <v>3648</v>
      </c>
      <c r="E10241">
        <v>5</v>
      </c>
      <c r="G10241" s="1">
        <v>44070.816944444443</v>
      </c>
      <c r="I10241" t="s">
        <v>4996</v>
      </c>
      <c r="J10241" t="s">
        <v>3650</v>
      </c>
    </row>
    <row r="10242" spans="1:10" x14ac:dyDescent="0.25">
      <c r="A10242" t="s">
        <v>6276</v>
      </c>
      <c r="B10242" t="s">
        <v>5724</v>
      </c>
      <c r="C10242" t="s">
        <v>3975</v>
      </c>
      <c r="D10242" t="s">
        <v>3648</v>
      </c>
      <c r="E10242">
        <v>5</v>
      </c>
      <c r="G10242" s="1">
        <v>44070.818495370368</v>
      </c>
      <c r="I10242" t="s">
        <v>3976</v>
      </c>
      <c r="J10242" t="s">
        <v>3650</v>
      </c>
    </row>
    <row r="10243" spans="1:10" x14ac:dyDescent="0.25">
      <c r="A10243" t="s">
        <v>6276</v>
      </c>
      <c r="B10243" t="s">
        <v>5724</v>
      </c>
      <c r="C10243" t="s">
        <v>4566</v>
      </c>
      <c r="D10243" t="s">
        <v>3648</v>
      </c>
      <c r="E10243">
        <v>5</v>
      </c>
      <c r="G10243" s="1">
        <v>44070.819212962961</v>
      </c>
      <c r="I10243" t="s">
        <v>4011</v>
      </c>
      <c r="J10243" t="s">
        <v>3650</v>
      </c>
    </row>
    <row r="10244" spans="1:10" x14ac:dyDescent="0.25">
      <c r="A10244" t="s">
        <v>6276</v>
      </c>
      <c r="B10244" t="s">
        <v>5724</v>
      </c>
      <c r="C10244" t="s">
        <v>5344</v>
      </c>
      <c r="D10244" t="s">
        <v>3648</v>
      </c>
      <c r="E10244">
        <v>5</v>
      </c>
      <c r="G10244" s="1">
        <v>44070.818692129629</v>
      </c>
      <c r="I10244" t="s">
        <v>3907</v>
      </c>
      <c r="J10244" t="s">
        <v>3650</v>
      </c>
    </row>
    <row r="10245" spans="1:10" x14ac:dyDescent="0.25">
      <c r="A10245" t="s">
        <v>6276</v>
      </c>
      <c r="B10245" t="s">
        <v>5724</v>
      </c>
      <c r="C10245" t="s">
        <v>5513</v>
      </c>
      <c r="D10245" t="s">
        <v>3648</v>
      </c>
      <c r="E10245">
        <v>5</v>
      </c>
      <c r="G10245" s="1">
        <v>44070.817708333336</v>
      </c>
      <c r="I10245" t="s">
        <v>5208</v>
      </c>
      <c r="J10245" t="s">
        <v>3650</v>
      </c>
    </row>
    <row r="10246" spans="1:10" x14ac:dyDescent="0.25">
      <c r="A10246" t="s">
        <v>3740</v>
      </c>
      <c r="B10246" t="s">
        <v>3741</v>
      </c>
      <c r="C10246" t="s">
        <v>3742</v>
      </c>
      <c r="D10246" t="s">
        <v>3648</v>
      </c>
      <c r="E10246">
        <v>5</v>
      </c>
      <c r="G10246" s="1">
        <v>44070.819976851853</v>
      </c>
      <c r="I10246" t="s">
        <v>3661</v>
      </c>
      <c r="J10246" t="s">
        <v>3650</v>
      </c>
    </row>
    <row r="10247" spans="1:10" x14ac:dyDescent="0.25">
      <c r="A10247" t="s">
        <v>3740</v>
      </c>
      <c r="B10247" t="s">
        <v>3741</v>
      </c>
      <c r="C10247" t="s">
        <v>3743</v>
      </c>
      <c r="D10247" t="s">
        <v>3648</v>
      </c>
      <c r="E10247">
        <v>5</v>
      </c>
      <c r="G10247" s="1">
        <v>44070.819976851853</v>
      </c>
      <c r="I10247" t="s">
        <v>3661</v>
      </c>
      <c r="J10247" t="s">
        <v>3650</v>
      </c>
    </row>
    <row r="10248" spans="1:10" x14ac:dyDescent="0.25">
      <c r="A10248" t="s">
        <v>3736</v>
      </c>
      <c r="B10248" t="s">
        <v>3737</v>
      </c>
      <c r="C10248" t="s">
        <v>3738</v>
      </c>
      <c r="D10248" t="s">
        <v>3648</v>
      </c>
      <c r="E10248">
        <v>5</v>
      </c>
      <c r="G10248" s="1">
        <v>44070.819976851853</v>
      </c>
      <c r="I10248" t="s">
        <v>3661</v>
      </c>
      <c r="J10248" t="s">
        <v>3650</v>
      </c>
    </row>
    <row r="10249" spans="1:10" x14ac:dyDescent="0.25">
      <c r="A10249" t="s">
        <v>3736</v>
      </c>
      <c r="B10249" t="s">
        <v>3737</v>
      </c>
      <c r="C10249" t="s">
        <v>3739</v>
      </c>
      <c r="D10249" t="s">
        <v>3648</v>
      </c>
      <c r="E10249">
        <v>5</v>
      </c>
      <c r="G10249" s="1">
        <v>44070.819976851853</v>
      </c>
      <c r="I10249" t="s">
        <v>3661</v>
      </c>
      <c r="J10249" t="s">
        <v>3650</v>
      </c>
    </row>
    <row r="10250" spans="1:10" x14ac:dyDescent="0.25">
      <c r="A10250" t="s">
        <v>6681</v>
      </c>
      <c r="B10250" t="s">
        <v>6682</v>
      </c>
      <c r="C10250" t="s">
        <v>4305</v>
      </c>
      <c r="D10250" t="s">
        <v>3648</v>
      </c>
      <c r="E10250">
        <v>5</v>
      </c>
      <c r="G10250" s="1">
        <v>44070.811516203707</v>
      </c>
      <c r="I10250" t="s">
        <v>6683</v>
      </c>
      <c r="J10250" t="s">
        <v>3650</v>
      </c>
    </row>
    <row r="10251" spans="1:10" x14ac:dyDescent="0.25">
      <c r="A10251" t="s">
        <v>6681</v>
      </c>
      <c r="B10251" t="s">
        <v>6682</v>
      </c>
      <c r="C10251" t="s">
        <v>6486</v>
      </c>
      <c r="D10251" t="s">
        <v>3648</v>
      </c>
      <c r="E10251">
        <v>5</v>
      </c>
      <c r="G10251" s="1">
        <v>44070.820011574076</v>
      </c>
      <c r="I10251" t="s">
        <v>4323</v>
      </c>
      <c r="J10251" t="s">
        <v>3650</v>
      </c>
    </row>
    <row r="10252" spans="1:10" x14ac:dyDescent="0.25">
      <c r="A10252" t="s">
        <v>6681</v>
      </c>
      <c r="B10252" t="s">
        <v>6682</v>
      </c>
      <c r="C10252" t="s">
        <v>5723</v>
      </c>
      <c r="D10252" t="s">
        <v>3648</v>
      </c>
      <c r="E10252">
        <v>5</v>
      </c>
      <c r="G10252" s="1">
        <v>44070.820023148146</v>
      </c>
      <c r="I10252" t="s">
        <v>3990</v>
      </c>
      <c r="J10252" t="s">
        <v>3650</v>
      </c>
    </row>
    <row r="10253" spans="1:10" x14ac:dyDescent="0.25">
      <c r="A10253" t="s">
        <v>6681</v>
      </c>
      <c r="B10253" t="s">
        <v>6682</v>
      </c>
      <c r="C10253" t="s">
        <v>3858</v>
      </c>
      <c r="D10253" t="s">
        <v>3648</v>
      </c>
      <c r="E10253">
        <v>5</v>
      </c>
      <c r="G10253" s="1">
        <v>44070.81994212963</v>
      </c>
      <c r="I10253" t="s">
        <v>3859</v>
      </c>
      <c r="J10253" t="s">
        <v>3650</v>
      </c>
    </row>
    <row r="10254" spans="1:10" x14ac:dyDescent="0.25">
      <c r="A10254" t="s">
        <v>6681</v>
      </c>
      <c r="B10254" t="s">
        <v>6682</v>
      </c>
      <c r="C10254" t="s">
        <v>3866</v>
      </c>
      <c r="D10254" t="s">
        <v>3648</v>
      </c>
      <c r="E10254">
        <v>5</v>
      </c>
      <c r="G10254" s="1">
        <v>44070.816736111112</v>
      </c>
      <c r="I10254" t="s">
        <v>3867</v>
      </c>
      <c r="J10254" t="s">
        <v>3650</v>
      </c>
    </row>
    <row r="10255" spans="1:10" x14ac:dyDescent="0.25">
      <c r="A10255" t="s">
        <v>6681</v>
      </c>
      <c r="B10255" t="s">
        <v>6682</v>
      </c>
      <c r="C10255" t="s">
        <v>6114</v>
      </c>
      <c r="D10255" t="s">
        <v>3648</v>
      </c>
      <c r="E10255">
        <v>5</v>
      </c>
      <c r="G10255" s="1">
        <v>44070.819768518515</v>
      </c>
      <c r="I10255" t="s">
        <v>4538</v>
      </c>
      <c r="J10255" t="s">
        <v>3650</v>
      </c>
    </row>
    <row r="10256" spans="1:10" x14ac:dyDescent="0.25">
      <c r="A10256" t="s">
        <v>6681</v>
      </c>
      <c r="B10256" t="s">
        <v>6682</v>
      </c>
      <c r="C10256" t="s">
        <v>4420</v>
      </c>
      <c r="D10256" t="s">
        <v>3648</v>
      </c>
      <c r="E10256">
        <v>5</v>
      </c>
      <c r="G10256" s="1">
        <v>44070.815601851849</v>
      </c>
      <c r="I10256" t="s">
        <v>4421</v>
      </c>
      <c r="J10256" t="s">
        <v>3650</v>
      </c>
    </row>
    <row r="10257" spans="1:10" x14ac:dyDescent="0.25">
      <c r="A10257" t="s">
        <v>6681</v>
      </c>
      <c r="B10257" t="s">
        <v>6682</v>
      </c>
      <c r="C10257" t="s">
        <v>4221</v>
      </c>
      <c r="D10257" t="s">
        <v>3648</v>
      </c>
      <c r="E10257">
        <v>5</v>
      </c>
      <c r="G10257" s="1">
        <v>44070.81858796296</v>
      </c>
      <c r="I10257" t="s">
        <v>4083</v>
      </c>
      <c r="J10257" t="s">
        <v>3650</v>
      </c>
    </row>
    <row r="10258" spans="1:10" x14ac:dyDescent="0.25">
      <c r="A10258" t="s">
        <v>6681</v>
      </c>
      <c r="B10258" t="s">
        <v>6682</v>
      </c>
      <c r="C10258" t="s">
        <v>4518</v>
      </c>
      <c r="D10258" t="s">
        <v>3648</v>
      </c>
      <c r="E10258">
        <v>5</v>
      </c>
      <c r="G10258" s="1">
        <v>44070.81759259259</v>
      </c>
      <c r="I10258" t="s">
        <v>4519</v>
      </c>
      <c r="J10258" t="s">
        <v>3650</v>
      </c>
    </row>
    <row r="10259" spans="1:10" x14ac:dyDescent="0.25">
      <c r="A10259" t="s">
        <v>6681</v>
      </c>
      <c r="B10259" t="s">
        <v>6682</v>
      </c>
      <c r="C10259" t="s">
        <v>4580</v>
      </c>
      <c r="D10259" t="s">
        <v>3648</v>
      </c>
      <c r="E10259">
        <v>5</v>
      </c>
      <c r="G10259" s="1">
        <v>44070.818599537037</v>
      </c>
      <c r="I10259" t="s">
        <v>4581</v>
      </c>
      <c r="J10259" t="s">
        <v>3650</v>
      </c>
    </row>
    <row r="10260" spans="1:10" x14ac:dyDescent="0.25">
      <c r="A10260" t="s">
        <v>6681</v>
      </c>
      <c r="B10260" t="s">
        <v>6682</v>
      </c>
      <c r="C10260" t="s">
        <v>4434</v>
      </c>
      <c r="D10260" t="s">
        <v>3648</v>
      </c>
      <c r="E10260">
        <v>5</v>
      </c>
      <c r="G10260" s="1">
        <v>44070.819895833331</v>
      </c>
      <c r="I10260" t="s">
        <v>4276</v>
      </c>
      <c r="J10260" t="s">
        <v>3650</v>
      </c>
    </row>
    <row r="10261" spans="1:10" x14ac:dyDescent="0.25">
      <c r="A10261" t="s">
        <v>6681</v>
      </c>
      <c r="B10261" t="s">
        <v>6682</v>
      </c>
      <c r="C10261" t="s">
        <v>4335</v>
      </c>
      <c r="D10261" t="s">
        <v>3648</v>
      </c>
      <c r="E10261">
        <v>5</v>
      </c>
      <c r="G10261" s="1">
        <v>44070.819814814815</v>
      </c>
      <c r="I10261" t="s">
        <v>4336</v>
      </c>
      <c r="J10261" t="s">
        <v>3650</v>
      </c>
    </row>
    <row r="10262" spans="1:10" x14ac:dyDescent="0.25">
      <c r="A10262" t="s">
        <v>6681</v>
      </c>
      <c r="B10262" t="s">
        <v>6682</v>
      </c>
      <c r="C10262" t="s">
        <v>4228</v>
      </c>
      <c r="D10262" t="s">
        <v>3648</v>
      </c>
      <c r="E10262">
        <v>5</v>
      </c>
      <c r="G10262" s="1">
        <v>44070.817766203705</v>
      </c>
      <c r="I10262" t="s">
        <v>4071</v>
      </c>
      <c r="J10262" t="s">
        <v>3650</v>
      </c>
    </row>
    <row r="10263" spans="1:10" x14ac:dyDescent="0.25">
      <c r="A10263" t="s">
        <v>6681</v>
      </c>
      <c r="B10263" t="s">
        <v>6682</v>
      </c>
      <c r="C10263" t="s">
        <v>5968</v>
      </c>
      <c r="D10263" t="s">
        <v>3648</v>
      </c>
      <c r="E10263">
        <v>5</v>
      </c>
      <c r="G10263" s="1">
        <v>44070.819849537038</v>
      </c>
      <c r="I10263" t="s">
        <v>4534</v>
      </c>
      <c r="J10263" t="s">
        <v>3650</v>
      </c>
    </row>
    <row r="10264" spans="1:10" x14ac:dyDescent="0.25">
      <c r="A10264" t="s">
        <v>6681</v>
      </c>
      <c r="B10264" t="s">
        <v>6682</v>
      </c>
      <c r="C10264" t="s">
        <v>3888</v>
      </c>
      <c r="D10264" t="s">
        <v>3648</v>
      </c>
      <c r="E10264">
        <v>5</v>
      </c>
      <c r="G10264" s="1">
        <v>44070.819039351853</v>
      </c>
      <c r="I10264" t="s">
        <v>3889</v>
      </c>
      <c r="J10264" t="s">
        <v>3650</v>
      </c>
    </row>
    <row r="10265" spans="1:10" x14ac:dyDescent="0.25">
      <c r="A10265" t="s">
        <v>6681</v>
      </c>
      <c r="B10265" t="s">
        <v>6682</v>
      </c>
      <c r="C10265" t="s">
        <v>4583</v>
      </c>
      <c r="D10265" t="s">
        <v>3648</v>
      </c>
      <c r="E10265">
        <v>5</v>
      </c>
      <c r="G10265" s="1">
        <v>44070.817881944444</v>
      </c>
      <c r="I10265" t="s">
        <v>4584</v>
      </c>
      <c r="J10265" t="s">
        <v>3650</v>
      </c>
    </row>
    <row r="10266" spans="1:10" x14ac:dyDescent="0.25">
      <c r="A10266" t="s">
        <v>6681</v>
      </c>
      <c r="B10266" t="s">
        <v>6682</v>
      </c>
      <c r="C10266" t="s">
        <v>4853</v>
      </c>
      <c r="D10266" t="s">
        <v>3648</v>
      </c>
      <c r="E10266">
        <v>5</v>
      </c>
      <c r="G10266" s="1">
        <v>44070.818622685183</v>
      </c>
      <c r="I10266" t="s">
        <v>4147</v>
      </c>
      <c r="J10266" t="s">
        <v>3650</v>
      </c>
    </row>
    <row r="10267" spans="1:10" x14ac:dyDescent="0.25">
      <c r="A10267" t="s">
        <v>6681</v>
      </c>
      <c r="B10267" t="s">
        <v>6682</v>
      </c>
      <c r="C10267" t="s">
        <v>4854</v>
      </c>
      <c r="D10267" t="s">
        <v>3648</v>
      </c>
      <c r="E10267">
        <v>5</v>
      </c>
      <c r="G10267" s="1">
        <v>44070.815752314818</v>
      </c>
      <c r="I10267" t="s">
        <v>4721</v>
      </c>
      <c r="J10267" t="s">
        <v>3650</v>
      </c>
    </row>
    <row r="10268" spans="1:10" x14ac:dyDescent="0.25">
      <c r="A10268" t="s">
        <v>6681</v>
      </c>
      <c r="B10268" t="s">
        <v>6682</v>
      </c>
      <c r="C10268" t="s">
        <v>5821</v>
      </c>
      <c r="D10268" t="s">
        <v>3648</v>
      </c>
      <c r="E10268">
        <v>5</v>
      </c>
      <c r="G10268" s="1">
        <v>44070.817615740743</v>
      </c>
      <c r="I10268" t="s">
        <v>4469</v>
      </c>
      <c r="J10268" t="s">
        <v>3650</v>
      </c>
    </row>
    <row r="10269" spans="1:10" x14ac:dyDescent="0.25">
      <c r="A10269" t="s">
        <v>6681</v>
      </c>
      <c r="B10269" t="s">
        <v>6682</v>
      </c>
      <c r="C10269" t="s">
        <v>4917</v>
      </c>
      <c r="D10269" t="s">
        <v>3648</v>
      </c>
      <c r="E10269">
        <v>5</v>
      </c>
      <c r="G10269" s="1">
        <v>44070.819548611114</v>
      </c>
      <c r="I10269" t="s">
        <v>4032</v>
      </c>
      <c r="J10269" t="s">
        <v>3650</v>
      </c>
    </row>
    <row r="10270" spans="1:10" x14ac:dyDescent="0.25">
      <c r="A10270" t="s">
        <v>6681</v>
      </c>
      <c r="B10270" t="s">
        <v>6682</v>
      </c>
      <c r="C10270" t="s">
        <v>5432</v>
      </c>
      <c r="D10270" t="s">
        <v>3648</v>
      </c>
      <c r="E10270">
        <v>5</v>
      </c>
      <c r="G10270" s="1">
        <v>44070.815833333334</v>
      </c>
      <c r="I10270" t="s">
        <v>4367</v>
      </c>
      <c r="J10270" t="s">
        <v>3650</v>
      </c>
    </row>
    <row r="10271" spans="1:10" x14ac:dyDescent="0.25">
      <c r="A10271" t="s">
        <v>6681</v>
      </c>
      <c r="B10271" t="s">
        <v>6682</v>
      </c>
      <c r="C10271" t="s">
        <v>4920</v>
      </c>
      <c r="D10271" t="s">
        <v>3648</v>
      </c>
      <c r="E10271">
        <v>5</v>
      </c>
      <c r="G10271" s="1">
        <v>44070.819155092591</v>
      </c>
      <c r="I10271" t="s">
        <v>3984</v>
      </c>
      <c r="J10271" t="s">
        <v>3650</v>
      </c>
    </row>
    <row r="10272" spans="1:10" x14ac:dyDescent="0.25">
      <c r="A10272" t="s">
        <v>6681</v>
      </c>
      <c r="B10272" t="s">
        <v>6682</v>
      </c>
      <c r="C10272" t="s">
        <v>6402</v>
      </c>
      <c r="D10272" t="s">
        <v>3648</v>
      </c>
      <c r="E10272">
        <v>5</v>
      </c>
      <c r="G10272" s="1">
        <v>44070.817962962959</v>
      </c>
      <c r="I10272" t="s">
        <v>4183</v>
      </c>
      <c r="J10272" t="s">
        <v>3650</v>
      </c>
    </row>
    <row r="10273" spans="1:10" x14ac:dyDescent="0.25">
      <c r="A10273" t="s">
        <v>6681</v>
      </c>
      <c r="B10273" t="s">
        <v>6682</v>
      </c>
      <c r="C10273" t="s">
        <v>3904</v>
      </c>
      <c r="D10273" t="s">
        <v>3648</v>
      </c>
      <c r="E10273">
        <v>5</v>
      </c>
      <c r="G10273" s="1">
        <v>44070.815775462965</v>
      </c>
      <c r="I10273" t="s">
        <v>3905</v>
      </c>
      <c r="J10273" t="s">
        <v>3650</v>
      </c>
    </row>
    <row r="10274" spans="1:10" x14ac:dyDescent="0.25">
      <c r="A10274" t="s">
        <v>6681</v>
      </c>
      <c r="B10274" t="s">
        <v>6682</v>
      </c>
      <c r="C10274" t="s">
        <v>4357</v>
      </c>
      <c r="D10274" t="s">
        <v>3648</v>
      </c>
      <c r="E10274">
        <v>5</v>
      </c>
      <c r="G10274" s="1">
        <v>44070.819143518522</v>
      </c>
      <c r="I10274" t="s">
        <v>4358</v>
      </c>
      <c r="J10274" t="s">
        <v>3650</v>
      </c>
    </row>
    <row r="10275" spans="1:10" x14ac:dyDescent="0.25">
      <c r="A10275" t="s">
        <v>6681</v>
      </c>
      <c r="B10275" t="s">
        <v>6682</v>
      </c>
      <c r="C10275" t="s">
        <v>5039</v>
      </c>
      <c r="D10275" t="s">
        <v>3648</v>
      </c>
      <c r="E10275">
        <v>5</v>
      </c>
      <c r="G10275" s="1">
        <v>44070.817256944443</v>
      </c>
      <c r="I10275" t="s">
        <v>4992</v>
      </c>
      <c r="J10275" t="s">
        <v>3650</v>
      </c>
    </row>
    <row r="10276" spans="1:10" x14ac:dyDescent="0.25">
      <c r="A10276" t="s">
        <v>6681</v>
      </c>
      <c r="B10276" t="s">
        <v>6682</v>
      </c>
      <c r="C10276" t="s">
        <v>5606</v>
      </c>
      <c r="D10276" t="s">
        <v>3648</v>
      </c>
      <c r="E10276">
        <v>5</v>
      </c>
      <c r="G10276" s="1">
        <v>44070.815613425926</v>
      </c>
      <c r="I10276" t="s">
        <v>4619</v>
      </c>
      <c r="J10276" t="s">
        <v>3650</v>
      </c>
    </row>
    <row r="10277" spans="1:10" x14ac:dyDescent="0.25">
      <c r="A10277" t="s">
        <v>6681</v>
      </c>
      <c r="B10277" t="s">
        <v>6682</v>
      </c>
      <c r="C10277" t="s">
        <v>4361</v>
      </c>
      <c r="D10277" t="s">
        <v>3648</v>
      </c>
      <c r="E10277">
        <v>5</v>
      </c>
      <c r="G10277" s="1">
        <v>44070.816122685188</v>
      </c>
      <c r="I10277" t="s">
        <v>3903</v>
      </c>
      <c r="J10277" t="s">
        <v>3650</v>
      </c>
    </row>
    <row r="10278" spans="1:10" x14ac:dyDescent="0.25">
      <c r="A10278" t="s">
        <v>6681</v>
      </c>
      <c r="B10278" t="s">
        <v>6682</v>
      </c>
      <c r="C10278" t="s">
        <v>4679</v>
      </c>
      <c r="D10278" t="s">
        <v>3648</v>
      </c>
      <c r="E10278">
        <v>5</v>
      </c>
      <c r="G10278" s="1">
        <v>44070.816319444442</v>
      </c>
      <c r="I10278" t="s">
        <v>4315</v>
      </c>
      <c r="J10278" t="s">
        <v>3650</v>
      </c>
    </row>
    <row r="10279" spans="1:10" x14ac:dyDescent="0.25">
      <c r="A10279" t="s">
        <v>6681</v>
      </c>
      <c r="B10279" t="s">
        <v>6682</v>
      </c>
      <c r="C10279" t="s">
        <v>5040</v>
      </c>
      <c r="D10279" t="s">
        <v>3648</v>
      </c>
      <c r="E10279">
        <v>5</v>
      </c>
      <c r="G10279" s="1">
        <v>44070.818865740737</v>
      </c>
      <c r="I10279" t="s">
        <v>4290</v>
      </c>
      <c r="J10279" t="s">
        <v>3650</v>
      </c>
    </row>
    <row r="10280" spans="1:10" x14ac:dyDescent="0.25">
      <c r="A10280" t="s">
        <v>6681</v>
      </c>
      <c r="B10280" t="s">
        <v>6682</v>
      </c>
      <c r="C10280" t="s">
        <v>5366</v>
      </c>
      <c r="D10280" t="s">
        <v>3648</v>
      </c>
      <c r="E10280">
        <v>5</v>
      </c>
      <c r="G10280" s="1">
        <v>44070.815960648149</v>
      </c>
      <c r="I10280" t="s">
        <v>4594</v>
      </c>
      <c r="J10280" t="s">
        <v>3650</v>
      </c>
    </row>
    <row r="10281" spans="1:10" x14ac:dyDescent="0.25">
      <c r="A10281" t="s">
        <v>6681</v>
      </c>
      <c r="B10281" t="s">
        <v>6682</v>
      </c>
      <c r="C10281" t="s">
        <v>6645</v>
      </c>
      <c r="D10281" t="s">
        <v>3648</v>
      </c>
      <c r="E10281">
        <v>5</v>
      </c>
      <c r="G10281" s="1">
        <v>44070.81994212963</v>
      </c>
      <c r="I10281" t="s">
        <v>3859</v>
      </c>
      <c r="J10281" t="s">
        <v>3650</v>
      </c>
    </row>
    <row r="10282" spans="1:10" x14ac:dyDescent="0.25">
      <c r="A10282" t="s">
        <v>6681</v>
      </c>
      <c r="B10282" t="s">
        <v>6682</v>
      </c>
      <c r="C10282" t="s">
        <v>3682</v>
      </c>
      <c r="D10282" t="s">
        <v>3648</v>
      </c>
      <c r="E10282">
        <v>5</v>
      </c>
      <c r="G10282" s="1">
        <v>44070.817824074074</v>
      </c>
      <c r="I10282" t="s">
        <v>4577</v>
      </c>
      <c r="J10282" t="s">
        <v>3650</v>
      </c>
    </row>
    <row r="10283" spans="1:10" x14ac:dyDescent="0.25">
      <c r="A10283" t="s">
        <v>6681</v>
      </c>
      <c r="B10283" t="s">
        <v>6682</v>
      </c>
      <c r="C10283" t="s">
        <v>5810</v>
      </c>
      <c r="D10283" t="s">
        <v>3648</v>
      </c>
      <c r="E10283">
        <v>5</v>
      </c>
      <c r="G10283" s="1">
        <v>44070.817928240744</v>
      </c>
      <c r="I10283" t="s">
        <v>4430</v>
      </c>
      <c r="J10283" t="s">
        <v>3650</v>
      </c>
    </row>
    <row r="10284" spans="1:10" x14ac:dyDescent="0.25">
      <c r="A10284" t="s">
        <v>6681</v>
      </c>
      <c r="B10284" t="s">
        <v>6682</v>
      </c>
      <c r="C10284" t="s">
        <v>4253</v>
      </c>
      <c r="D10284" t="s">
        <v>3648</v>
      </c>
      <c r="E10284">
        <v>5</v>
      </c>
      <c r="G10284" s="1">
        <v>44070.818912037037</v>
      </c>
      <c r="I10284" t="s">
        <v>3915</v>
      </c>
      <c r="J10284" t="s">
        <v>3650</v>
      </c>
    </row>
    <row r="10285" spans="1:10" x14ac:dyDescent="0.25">
      <c r="A10285" t="s">
        <v>6681</v>
      </c>
      <c r="B10285" t="s">
        <v>6682</v>
      </c>
      <c r="C10285" t="s">
        <v>4533</v>
      </c>
      <c r="D10285" t="s">
        <v>3648</v>
      </c>
      <c r="E10285">
        <v>5</v>
      </c>
      <c r="G10285" s="1">
        <v>44070.819861111115</v>
      </c>
      <c r="I10285" t="s">
        <v>5304</v>
      </c>
      <c r="J10285" t="s">
        <v>3650</v>
      </c>
    </row>
    <row r="10286" spans="1:10" x14ac:dyDescent="0.25">
      <c r="A10286" t="s">
        <v>6681</v>
      </c>
      <c r="B10286" t="s">
        <v>6682</v>
      </c>
      <c r="C10286" t="s">
        <v>6128</v>
      </c>
      <c r="D10286" t="s">
        <v>3648</v>
      </c>
      <c r="E10286">
        <v>5</v>
      </c>
      <c r="G10286" s="1">
        <v>44070.815636574072</v>
      </c>
      <c r="I10286" t="s">
        <v>4043</v>
      </c>
      <c r="J10286" t="s">
        <v>3650</v>
      </c>
    </row>
    <row r="10287" spans="1:10" x14ac:dyDescent="0.25">
      <c r="A10287" t="s">
        <v>6681</v>
      </c>
      <c r="B10287" t="s">
        <v>6682</v>
      </c>
      <c r="C10287" t="s">
        <v>4155</v>
      </c>
      <c r="D10287" t="s">
        <v>3648</v>
      </c>
      <c r="E10287">
        <v>5</v>
      </c>
      <c r="G10287" s="1">
        <v>44070.81627314815</v>
      </c>
      <c r="I10287" t="s">
        <v>4087</v>
      </c>
      <c r="J10287" t="s">
        <v>3650</v>
      </c>
    </row>
    <row r="10288" spans="1:10" x14ac:dyDescent="0.25">
      <c r="A10288" t="s">
        <v>6681</v>
      </c>
      <c r="B10288" t="s">
        <v>6682</v>
      </c>
      <c r="C10288" t="s">
        <v>5525</v>
      </c>
      <c r="D10288" t="s">
        <v>3648</v>
      </c>
      <c r="E10288">
        <v>5</v>
      </c>
      <c r="G10288" s="1">
        <v>44070.817696759259</v>
      </c>
      <c r="I10288" t="s">
        <v>5458</v>
      </c>
      <c r="J10288" t="s">
        <v>3650</v>
      </c>
    </row>
    <row r="10289" spans="1:10" x14ac:dyDescent="0.25">
      <c r="A10289" t="s">
        <v>6681</v>
      </c>
      <c r="B10289" t="s">
        <v>6682</v>
      </c>
      <c r="C10289" t="s">
        <v>5498</v>
      </c>
      <c r="D10289" t="s">
        <v>3648</v>
      </c>
      <c r="E10289">
        <v>5</v>
      </c>
      <c r="G10289" s="1">
        <v>44070.816145833334</v>
      </c>
      <c r="I10289" t="s">
        <v>4171</v>
      </c>
      <c r="J10289" t="s">
        <v>3650</v>
      </c>
    </row>
    <row r="10290" spans="1:10" x14ac:dyDescent="0.25">
      <c r="A10290" t="s">
        <v>6681</v>
      </c>
      <c r="B10290" t="s">
        <v>6682</v>
      </c>
      <c r="C10290" t="s">
        <v>6089</v>
      </c>
      <c r="D10290" t="s">
        <v>3648</v>
      </c>
      <c r="E10290">
        <v>5</v>
      </c>
      <c r="G10290" s="1">
        <v>44070.816180555557</v>
      </c>
      <c r="I10290" t="s">
        <v>5849</v>
      </c>
      <c r="J10290" t="s">
        <v>3650</v>
      </c>
    </row>
    <row r="10291" spans="1:10" x14ac:dyDescent="0.25">
      <c r="A10291" t="s">
        <v>6681</v>
      </c>
      <c r="B10291" t="s">
        <v>6682</v>
      </c>
      <c r="C10291" t="s">
        <v>5179</v>
      </c>
      <c r="D10291" t="s">
        <v>3648</v>
      </c>
      <c r="E10291">
        <v>5</v>
      </c>
      <c r="G10291" s="1">
        <v>44070.817083333335</v>
      </c>
      <c r="I10291" t="s">
        <v>4220</v>
      </c>
      <c r="J10291" t="s">
        <v>3650</v>
      </c>
    </row>
    <row r="10292" spans="1:10" x14ac:dyDescent="0.25">
      <c r="A10292" t="s">
        <v>6681</v>
      </c>
      <c r="B10292" t="s">
        <v>6682</v>
      </c>
      <c r="C10292" t="s">
        <v>5753</v>
      </c>
      <c r="D10292" t="s">
        <v>3648</v>
      </c>
      <c r="E10292">
        <v>5</v>
      </c>
      <c r="G10292" s="1">
        <v>44070.81927083333</v>
      </c>
      <c r="I10292" t="s">
        <v>4376</v>
      </c>
      <c r="J10292" t="s">
        <v>3650</v>
      </c>
    </row>
    <row r="10293" spans="1:10" x14ac:dyDescent="0.25">
      <c r="A10293" t="s">
        <v>6681</v>
      </c>
      <c r="B10293" t="s">
        <v>6682</v>
      </c>
      <c r="C10293" t="s">
        <v>5971</v>
      </c>
      <c r="D10293" t="s">
        <v>3648</v>
      </c>
      <c r="E10293">
        <v>5</v>
      </c>
      <c r="G10293" s="1">
        <v>44070.819780092592</v>
      </c>
      <c r="I10293" t="s">
        <v>4485</v>
      </c>
      <c r="J10293" t="s">
        <v>3650</v>
      </c>
    </row>
    <row r="10294" spans="1:10" x14ac:dyDescent="0.25">
      <c r="A10294" t="s">
        <v>6681</v>
      </c>
      <c r="B10294" t="s">
        <v>6682</v>
      </c>
      <c r="C10294" t="s">
        <v>5787</v>
      </c>
      <c r="D10294" t="s">
        <v>3648</v>
      </c>
      <c r="E10294">
        <v>5</v>
      </c>
      <c r="G10294" s="1">
        <v>44070.819918981484</v>
      </c>
      <c r="I10294" t="s">
        <v>4513</v>
      </c>
      <c r="J10294" t="s">
        <v>3650</v>
      </c>
    </row>
    <row r="10295" spans="1:10" x14ac:dyDescent="0.25">
      <c r="A10295" t="s">
        <v>6681</v>
      </c>
      <c r="B10295" t="s">
        <v>6682</v>
      </c>
      <c r="C10295" t="s">
        <v>5400</v>
      </c>
      <c r="D10295" t="s">
        <v>3648</v>
      </c>
      <c r="E10295">
        <v>5</v>
      </c>
      <c r="G10295" s="1">
        <v>44070.816087962965</v>
      </c>
      <c r="I10295" t="s">
        <v>5149</v>
      </c>
      <c r="J10295" t="s">
        <v>3650</v>
      </c>
    </row>
    <row r="10296" spans="1:10" x14ac:dyDescent="0.25">
      <c r="A10296" t="s">
        <v>6681</v>
      </c>
      <c r="B10296" t="s">
        <v>6682</v>
      </c>
      <c r="C10296" t="s">
        <v>5501</v>
      </c>
      <c r="D10296" t="s">
        <v>3648</v>
      </c>
      <c r="E10296">
        <v>5</v>
      </c>
      <c r="G10296" s="1">
        <v>44070.816296296296</v>
      </c>
      <c r="I10296" t="s">
        <v>4693</v>
      </c>
      <c r="J10296" t="s">
        <v>3650</v>
      </c>
    </row>
    <row r="10297" spans="1:10" x14ac:dyDescent="0.25">
      <c r="A10297" t="s">
        <v>6681</v>
      </c>
      <c r="B10297" t="s">
        <v>6682</v>
      </c>
      <c r="C10297" t="s">
        <v>5468</v>
      </c>
      <c r="D10297" t="s">
        <v>3648</v>
      </c>
      <c r="E10297">
        <v>5</v>
      </c>
      <c r="G10297" s="1">
        <v>44070.815821759257</v>
      </c>
      <c r="I10297" t="s">
        <v>4472</v>
      </c>
      <c r="J10297" t="s">
        <v>3650</v>
      </c>
    </row>
    <row r="10298" spans="1:10" x14ac:dyDescent="0.25">
      <c r="A10298" t="s">
        <v>6681</v>
      </c>
      <c r="B10298" t="s">
        <v>6682</v>
      </c>
      <c r="C10298" t="s">
        <v>5828</v>
      </c>
      <c r="D10298" t="s">
        <v>3648</v>
      </c>
      <c r="E10298">
        <v>5</v>
      </c>
      <c r="G10298" s="1">
        <v>44070.817349537036</v>
      </c>
      <c r="I10298" t="s">
        <v>3995</v>
      </c>
      <c r="J10298" t="s">
        <v>3650</v>
      </c>
    </row>
    <row r="10299" spans="1:10" x14ac:dyDescent="0.25">
      <c r="A10299" t="s">
        <v>6681</v>
      </c>
      <c r="B10299" t="s">
        <v>6682</v>
      </c>
      <c r="C10299" t="s">
        <v>4280</v>
      </c>
      <c r="D10299" t="s">
        <v>3648</v>
      </c>
      <c r="E10299">
        <v>5</v>
      </c>
      <c r="G10299" s="1">
        <v>44070.819884259261</v>
      </c>
      <c r="I10299" t="s">
        <v>4281</v>
      </c>
      <c r="J10299" t="s">
        <v>3650</v>
      </c>
    </row>
    <row r="10300" spans="1:10" x14ac:dyDescent="0.25">
      <c r="A10300" t="s">
        <v>6681</v>
      </c>
      <c r="B10300" t="s">
        <v>6682</v>
      </c>
      <c r="C10300" t="s">
        <v>5502</v>
      </c>
      <c r="D10300" t="s">
        <v>3648</v>
      </c>
      <c r="E10300">
        <v>5</v>
      </c>
      <c r="G10300" s="1">
        <v>44070.818159722221</v>
      </c>
      <c r="I10300" t="s">
        <v>4689</v>
      </c>
      <c r="J10300" t="s">
        <v>3650</v>
      </c>
    </row>
    <row r="10301" spans="1:10" x14ac:dyDescent="0.25">
      <c r="A10301" t="s">
        <v>6681</v>
      </c>
      <c r="B10301" t="s">
        <v>6682</v>
      </c>
      <c r="C10301" t="s">
        <v>4383</v>
      </c>
      <c r="D10301" t="s">
        <v>3648</v>
      </c>
      <c r="E10301">
        <v>5</v>
      </c>
      <c r="G10301" s="1">
        <v>44070.815891203703</v>
      </c>
      <c r="I10301" t="s">
        <v>4345</v>
      </c>
      <c r="J10301" t="s">
        <v>3650</v>
      </c>
    </row>
    <row r="10302" spans="1:10" x14ac:dyDescent="0.25">
      <c r="A10302" t="s">
        <v>6681</v>
      </c>
      <c r="B10302" t="s">
        <v>6682</v>
      </c>
      <c r="C10302" t="s">
        <v>5140</v>
      </c>
      <c r="D10302" t="s">
        <v>3648</v>
      </c>
      <c r="E10302">
        <v>5</v>
      </c>
      <c r="G10302" s="1">
        <v>44070.817858796298</v>
      </c>
      <c r="I10302" t="s">
        <v>4946</v>
      </c>
      <c r="J10302" t="s">
        <v>3650</v>
      </c>
    </row>
    <row r="10303" spans="1:10" x14ac:dyDescent="0.25">
      <c r="A10303" t="s">
        <v>6681</v>
      </c>
      <c r="B10303" t="s">
        <v>6682</v>
      </c>
      <c r="C10303" t="s">
        <v>4187</v>
      </c>
      <c r="D10303" t="s">
        <v>3648</v>
      </c>
      <c r="E10303">
        <v>5</v>
      </c>
      <c r="G10303" s="1">
        <v>44070.815428240741</v>
      </c>
      <c r="I10303" t="s">
        <v>4188</v>
      </c>
      <c r="J10303" t="s">
        <v>3650</v>
      </c>
    </row>
    <row r="10304" spans="1:10" x14ac:dyDescent="0.25">
      <c r="A10304" t="s">
        <v>6681</v>
      </c>
      <c r="B10304" t="s">
        <v>6682</v>
      </c>
      <c r="C10304" t="s">
        <v>6034</v>
      </c>
      <c r="D10304" t="s">
        <v>3648</v>
      </c>
      <c r="E10304">
        <v>5</v>
      </c>
      <c r="G10304" s="1">
        <v>44070.818831018521</v>
      </c>
      <c r="I10304" t="s">
        <v>5138</v>
      </c>
      <c r="J10304" t="s">
        <v>3650</v>
      </c>
    </row>
    <row r="10305" spans="1:10" x14ac:dyDescent="0.25">
      <c r="A10305" t="s">
        <v>6681</v>
      </c>
      <c r="B10305" t="s">
        <v>6682</v>
      </c>
      <c r="C10305" t="s">
        <v>6035</v>
      </c>
      <c r="D10305" t="s">
        <v>3648</v>
      </c>
      <c r="E10305">
        <v>5</v>
      </c>
      <c r="G10305" s="1">
        <v>44070.815520833334</v>
      </c>
      <c r="I10305" t="s">
        <v>4370</v>
      </c>
      <c r="J10305" t="s">
        <v>3650</v>
      </c>
    </row>
    <row r="10306" spans="1:10" x14ac:dyDescent="0.25">
      <c r="A10306" t="s">
        <v>6681</v>
      </c>
      <c r="B10306" t="s">
        <v>6682</v>
      </c>
      <c r="C10306" t="s">
        <v>6575</v>
      </c>
      <c r="D10306" t="s">
        <v>3648</v>
      </c>
      <c r="E10306">
        <v>5</v>
      </c>
      <c r="G10306" s="1">
        <v>44070.81994212963</v>
      </c>
      <c r="I10306" t="s">
        <v>3859</v>
      </c>
      <c r="J10306" t="s">
        <v>3650</v>
      </c>
    </row>
    <row r="10307" spans="1:10" x14ac:dyDescent="0.25">
      <c r="A10307" t="s">
        <v>6681</v>
      </c>
      <c r="B10307" t="s">
        <v>6682</v>
      </c>
      <c r="C10307" t="s">
        <v>4297</v>
      </c>
      <c r="D10307" t="s">
        <v>3648</v>
      </c>
      <c r="E10307">
        <v>5</v>
      </c>
      <c r="G10307" s="1">
        <v>44070.818796296298</v>
      </c>
      <c r="I10307" t="s">
        <v>4298</v>
      </c>
      <c r="J10307" t="s">
        <v>3650</v>
      </c>
    </row>
    <row r="10308" spans="1:10" x14ac:dyDescent="0.25">
      <c r="A10308" t="s">
        <v>6681</v>
      </c>
      <c r="B10308" t="s">
        <v>6682</v>
      </c>
      <c r="C10308" t="s">
        <v>5055</v>
      </c>
      <c r="D10308" t="s">
        <v>3648</v>
      </c>
      <c r="E10308">
        <v>5</v>
      </c>
      <c r="G10308" s="1">
        <v>44070.819803240738</v>
      </c>
      <c r="I10308" t="s">
        <v>3885</v>
      </c>
      <c r="J10308" t="s">
        <v>3650</v>
      </c>
    </row>
    <row r="10309" spans="1:10" x14ac:dyDescent="0.25">
      <c r="A10309" t="s">
        <v>6681</v>
      </c>
      <c r="B10309" t="s">
        <v>6682</v>
      </c>
      <c r="C10309" t="s">
        <v>4556</v>
      </c>
      <c r="D10309" t="s">
        <v>3648</v>
      </c>
      <c r="E10309">
        <v>5</v>
      </c>
      <c r="G10309" s="1">
        <v>44070.816620370373</v>
      </c>
      <c r="I10309" t="s">
        <v>4495</v>
      </c>
      <c r="J10309" t="s">
        <v>3650</v>
      </c>
    </row>
    <row r="10310" spans="1:10" x14ac:dyDescent="0.25">
      <c r="A10310" t="s">
        <v>6681</v>
      </c>
      <c r="B10310" t="s">
        <v>6682</v>
      </c>
      <c r="C10310" t="s">
        <v>6480</v>
      </c>
      <c r="D10310" t="s">
        <v>3648</v>
      </c>
      <c r="E10310">
        <v>5</v>
      </c>
      <c r="G10310" s="1">
        <v>44070.816006944442</v>
      </c>
      <c r="I10310" t="s">
        <v>4767</v>
      </c>
      <c r="J10310" t="s">
        <v>3650</v>
      </c>
    </row>
    <row r="10311" spans="1:10" x14ac:dyDescent="0.25">
      <c r="A10311" t="s">
        <v>6681</v>
      </c>
      <c r="B10311" t="s">
        <v>6682</v>
      </c>
      <c r="C10311" t="s">
        <v>4757</v>
      </c>
      <c r="D10311" t="s">
        <v>3648</v>
      </c>
      <c r="E10311">
        <v>5</v>
      </c>
      <c r="G10311" s="1">
        <v>44070.816342592596</v>
      </c>
      <c r="I10311" t="s">
        <v>4372</v>
      </c>
      <c r="J10311" t="s">
        <v>3650</v>
      </c>
    </row>
    <row r="10312" spans="1:10" x14ac:dyDescent="0.25">
      <c r="A10312" t="s">
        <v>6681</v>
      </c>
      <c r="B10312" t="s">
        <v>6682</v>
      </c>
      <c r="C10312" t="s">
        <v>6291</v>
      </c>
      <c r="D10312" t="s">
        <v>3648</v>
      </c>
      <c r="E10312">
        <v>5</v>
      </c>
      <c r="G10312" s="1">
        <v>44070.817511574074</v>
      </c>
      <c r="I10312" t="s">
        <v>5124</v>
      </c>
      <c r="J10312" t="s">
        <v>3650</v>
      </c>
    </row>
    <row r="10313" spans="1:10" x14ac:dyDescent="0.25">
      <c r="A10313" t="s">
        <v>6681</v>
      </c>
      <c r="B10313" t="s">
        <v>6682</v>
      </c>
      <c r="C10313" t="s">
        <v>4633</v>
      </c>
      <c r="D10313" t="s">
        <v>3648</v>
      </c>
      <c r="E10313">
        <v>5</v>
      </c>
      <c r="G10313" s="1">
        <v>44070.815370370372</v>
      </c>
      <c r="I10313" t="s">
        <v>4634</v>
      </c>
      <c r="J10313" t="s">
        <v>3650</v>
      </c>
    </row>
    <row r="10314" spans="1:10" x14ac:dyDescent="0.25">
      <c r="A10314" t="s">
        <v>6681</v>
      </c>
      <c r="B10314" t="s">
        <v>6682</v>
      </c>
      <c r="C10314" t="s">
        <v>4193</v>
      </c>
      <c r="D10314" t="s">
        <v>3648</v>
      </c>
      <c r="E10314">
        <v>5</v>
      </c>
      <c r="G10314" s="1">
        <v>44070.81962962963</v>
      </c>
      <c r="I10314" t="s">
        <v>4194</v>
      </c>
      <c r="J10314" t="s">
        <v>3650</v>
      </c>
    </row>
    <row r="10315" spans="1:10" x14ac:dyDescent="0.25">
      <c r="A10315" t="s">
        <v>6681</v>
      </c>
      <c r="B10315" t="s">
        <v>6682</v>
      </c>
      <c r="C10315" t="s">
        <v>4557</v>
      </c>
      <c r="D10315" t="s">
        <v>3648</v>
      </c>
      <c r="E10315">
        <v>5</v>
      </c>
      <c r="G10315" s="1">
        <v>44070.816064814811</v>
      </c>
      <c r="I10315" t="s">
        <v>4107</v>
      </c>
      <c r="J10315" t="s">
        <v>3650</v>
      </c>
    </row>
    <row r="10316" spans="1:10" x14ac:dyDescent="0.25">
      <c r="A10316" t="s">
        <v>6681</v>
      </c>
      <c r="B10316" t="s">
        <v>6682</v>
      </c>
      <c r="C10316" t="s">
        <v>5057</v>
      </c>
      <c r="D10316" t="s">
        <v>3648</v>
      </c>
      <c r="E10316">
        <v>5</v>
      </c>
      <c r="G10316" s="1">
        <v>44070.817187499997</v>
      </c>
      <c r="I10316" t="s">
        <v>4467</v>
      </c>
      <c r="J10316" t="s">
        <v>3650</v>
      </c>
    </row>
    <row r="10317" spans="1:10" x14ac:dyDescent="0.25">
      <c r="A10317" t="s">
        <v>6681</v>
      </c>
      <c r="B10317" t="s">
        <v>6682</v>
      </c>
      <c r="C10317" t="s">
        <v>5535</v>
      </c>
      <c r="D10317" t="s">
        <v>3648</v>
      </c>
      <c r="E10317">
        <v>5</v>
      </c>
      <c r="G10317" s="1">
        <v>44070.81585648148</v>
      </c>
      <c r="I10317" t="s">
        <v>3929</v>
      </c>
      <c r="J10317" t="s">
        <v>3650</v>
      </c>
    </row>
    <row r="10318" spans="1:10" x14ac:dyDescent="0.25">
      <c r="A10318" t="s">
        <v>6681</v>
      </c>
      <c r="B10318" t="s">
        <v>6682</v>
      </c>
      <c r="C10318" t="s">
        <v>6080</v>
      </c>
      <c r="D10318" t="s">
        <v>3648</v>
      </c>
      <c r="E10318">
        <v>5</v>
      </c>
      <c r="G10318" s="1">
        <v>44070.818553240744</v>
      </c>
      <c r="I10318" t="s">
        <v>3937</v>
      </c>
      <c r="J10318" t="s">
        <v>3650</v>
      </c>
    </row>
    <row r="10319" spans="1:10" x14ac:dyDescent="0.25">
      <c r="A10319" t="s">
        <v>6681</v>
      </c>
      <c r="B10319" t="s">
        <v>6682</v>
      </c>
      <c r="C10319" t="s">
        <v>5009</v>
      </c>
      <c r="D10319" t="s">
        <v>3648</v>
      </c>
      <c r="E10319">
        <v>5</v>
      </c>
      <c r="G10319" s="1">
        <v>44070.818865740737</v>
      </c>
      <c r="I10319" t="s">
        <v>4290</v>
      </c>
      <c r="J10319" t="s">
        <v>3650</v>
      </c>
    </row>
    <row r="10320" spans="1:10" x14ac:dyDescent="0.25">
      <c r="A10320" t="s">
        <v>6681</v>
      </c>
      <c r="B10320" t="s">
        <v>6682</v>
      </c>
      <c r="C10320" t="s">
        <v>4086</v>
      </c>
      <c r="D10320" t="s">
        <v>3648</v>
      </c>
      <c r="E10320">
        <v>5</v>
      </c>
      <c r="G10320" s="1">
        <v>44070.816261574073</v>
      </c>
      <c r="I10320" t="s">
        <v>5194</v>
      </c>
      <c r="J10320" t="s">
        <v>3650</v>
      </c>
    </row>
    <row r="10321" spans="1:10" x14ac:dyDescent="0.25">
      <c r="A10321" t="s">
        <v>6681</v>
      </c>
      <c r="B10321" t="s">
        <v>6682</v>
      </c>
      <c r="C10321" t="s">
        <v>5887</v>
      </c>
      <c r="D10321" t="s">
        <v>3648</v>
      </c>
      <c r="E10321">
        <v>5</v>
      </c>
      <c r="G10321" s="1">
        <v>44070.819918981484</v>
      </c>
      <c r="I10321" t="s">
        <v>4513</v>
      </c>
      <c r="J10321" t="s">
        <v>3650</v>
      </c>
    </row>
    <row r="10322" spans="1:10" x14ac:dyDescent="0.25">
      <c r="A10322" t="s">
        <v>6681</v>
      </c>
      <c r="B10322" t="s">
        <v>6682</v>
      </c>
      <c r="C10322" t="s">
        <v>5595</v>
      </c>
      <c r="D10322" t="s">
        <v>3648</v>
      </c>
      <c r="E10322">
        <v>5</v>
      </c>
      <c r="G10322" s="1">
        <v>44070.818518518521</v>
      </c>
      <c r="I10322" t="s">
        <v>4702</v>
      </c>
      <c r="J10322" t="s">
        <v>3650</v>
      </c>
    </row>
    <row r="10323" spans="1:10" x14ac:dyDescent="0.25">
      <c r="A10323" t="s">
        <v>6681</v>
      </c>
      <c r="B10323" t="s">
        <v>6682</v>
      </c>
      <c r="C10323" t="s">
        <v>4201</v>
      </c>
      <c r="D10323" t="s">
        <v>3648</v>
      </c>
      <c r="E10323">
        <v>5</v>
      </c>
      <c r="G10323" s="1">
        <v>44070.819560185184</v>
      </c>
      <c r="I10323" t="s">
        <v>4202</v>
      </c>
      <c r="J10323" t="s">
        <v>3650</v>
      </c>
    </row>
    <row r="10324" spans="1:10" x14ac:dyDescent="0.25">
      <c r="A10324" t="s">
        <v>6681</v>
      </c>
      <c r="B10324" t="s">
        <v>6682</v>
      </c>
      <c r="C10324" t="s">
        <v>6457</v>
      </c>
      <c r="D10324" t="s">
        <v>3648</v>
      </c>
      <c r="E10324">
        <v>5</v>
      </c>
      <c r="G10324" s="1">
        <v>44070.819340277776</v>
      </c>
      <c r="I10324" t="s">
        <v>4122</v>
      </c>
      <c r="J10324" t="s">
        <v>3650</v>
      </c>
    </row>
    <row r="10325" spans="1:10" x14ac:dyDescent="0.25">
      <c r="A10325" t="s">
        <v>6681</v>
      </c>
      <c r="B10325" t="s">
        <v>6682</v>
      </c>
      <c r="C10325" t="s">
        <v>4096</v>
      </c>
      <c r="D10325" t="s">
        <v>3648</v>
      </c>
      <c r="E10325">
        <v>5</v>
      </c>
      <c r="G10325" s="1">
        <v>44070.817974537036</v>
      </c>
      <c r="I10325" t="s">
        <v>4097</v>
      </c>
      <c r="J10325" t="s">
        <v>3650</v>
      </c>
    </row>
    <row r="10326" spans="1:10" x14ac:dyDescent="0.25">
      <c r="A10326" t="s">
        <v>6681</v>
      </c>
      <c r="B10326" t="s">
        <v>6682</v>
      </c>
      <c r="C10326" t="s">
        <v>4641</v>
      </c>
      <c r="D10326" t="s">
        <v>3648</v>
      </c>
      <c r="E10326">
        <v>5</v>
      </c>
      <c r="G10326" s="1">
        <v>44070.81890046296</v>
      </c>
      <c r="I10326" t="s">
        <v>3911</v>
      </c>
      <c r="J10326" t="s">
        <v>3650</v>
      </c>
    </row>
    <row r="10327" spans="1:10" x14ac:dyDescent="0.25">
      <c r="A10327" t="s">
        <v>6681</v>
      </c>
      <c r="B10327" t="s">
        <v>6682</v>
      </c>
      <c r="C10327" t="s">
        <v>3968</v>
      </c>
      <c r="D10327" t="s">
        <v>3648</v>
      </c>
      <c r="E10327">
        <v>5</v>
      </c>
      <c r="G10327" s="1">
        <v>44070.817129629628</v>
      </c>
      <c r="I10327" t="s">
        <v>3969</v>
      </c>
      <c r="J10327" t="s">
        <v>3650</v>
      </c>
    </row>
    <row r="10328" spans="1:10" x14ac:dyDescent="0.25">
      <c r="A10328" t="s">
        <v>6681</v>
      </c>
      <c r="B10328" t="s">
        <v>6682</v>
      </c>
      <c r="C10328" t="s">
        <v>5013</v>
      </c>
      <c r="D10328" t="s">
        <v>3648</v>
      </c>
      <c r="E10328">
        <v>5</v>
      </c>
      <c r="G10328" s="1">
        <v>44070.817812499998</v>
      </c>
      <c r="I10328" t="s">
        <v>3919</v>
      </c>
      <c r="J10328" t="s">
        <v>3650</v>
      </c>
    </row>
    <row r="10329" spans="1:10" x14ac:dyDescent="0.25">
      <c r="A10329" t="s">
        <v>6681</v>
      </c>
      <c r="B10329" t="s">
        <v>6682</v>
      </c>
      <c r="C10329" t="s">
        <v>4104</v>
      </c>
      <c r="D10329" t="s">
        <v>3648</v>
      </c>
      <c r="E10329">
        <v>5</v>
      </c>
      <c r="G10329" s="1">
        <v>44070.817962962959</v>
      </c>
      <c r="I10329" t="s">
        <v>4183</v>
      </c>
      <c r="J10329" t="s">
        <v>3650</v>
      </c>
    </row>
    <row r="10330" spans="1:10" x14ac:dyDescent="0.25">
      <c r="A10330" t="s">
        <v>6681</v>
      </c>
      <c r="B10330" t="s">
        <v>6682</v>
      </c>
      <c r="C10330" t="s">
        <v>5541</v>
      </c>
      <c r="D10330" t="s">
        <v>3648</v>
      </c>
      <c r="E10330">
        <v>5</v>
      </c>
      <c r="G10330" s="1">
        <v>44070.818969907406</v>
      </c>
      <c r="I10330" t="s">
        <v>5339</v>
      </c>
      <c r="J10330" t="s">
        <v>3650</v>
      </c>
    </row>
    <row r="10331" spans="1:10" x14ac:dyDescent="0.25">
      <c r="A10331" t="s">
        <v>6681</v>
      </c>
      <c r="B10331" t="s">
        <v>6682</v>
      </c>
      <c r="C10331" t="s">
        <v>6122</v>
      </c>
      <c r="D10331" t="s">
        <v>3648</v>
      </c>
      <c r="E10331">
        <v>5</v>
      </c>
      <c r="G10331" s="1">
        <v>44070.819004629629</v>
      </c>
      <c r="I10331" t="s">
        <v>5353</v>
      </c>
      <c r="J10331" t="s">
        <v>3650</v>
      </c>
    </row>
    <row r="10332" spans="1:10" x14ac:dyDescent="0.25">
      <c r="A10332" t="s">
        <v>6681</v>
      </c>
      <c r="B10332" t="s">
        <v>6682</v>
      </c>
      <c r="C10332" t="s">
        <v>4648</v>
      </c>
      <c r="D10332" t="s">
        <v>3648</v>
      </c>
      <c r="E10332">
        <v>5</v>
      </c>
      <c r="G10332" s="1">
        <v>44070.818749999999</v>
      </c>
      <c r="I10332" t="s">
        <v>4649</v>
      </c>
      <c r="J10332" t="s">
        <v>3650</v>
      </c>
    </row>
    <row r="10333" spans="1:10" x14ac:dyDescent="0.25">
      <c r="A10333" t="s">
        <v>6681</v>
      </c>
      <c r="B10333" t="s">
        <v>6682</v>
      </c>
      <c r="C10333" t="s">
        <v>4316</v>
      </c>
      <c r="D10333" t="s">
        <v>3648</v>
      </c>
      <c r="E10333">
        <v>5</v>
      </c>
      <c r="G10333" s="1">
        <v>44070.818842592591</v>
      </c>
      <c r="I10333" t="s">
        <v>4317</v>
      </c>
      <c r="J10333" t="s">
        <v>3650</v>
      </c>
    </row>
    <row r="10334" spans="1:10" x14ac:dyDescent="0.25">
      <c r="A10334" t="s">
        <v>6681</v>
      </c>
      <c r="B10334" t="s">
        <v>6682</v>
      </c>
      <c r="C10334" t="s">
        <v>5575</v>
      </c>
      <c r="D10334" t="s">
        <v>3648</v>
      </c>
      <c r="E10334">
        <v>5</v>
      </c>
      <c r="G10334" s="1">
        <v>44070.81653935185</v>
      </c>
      <c r="I10334" t="s">
        <v>3954</v>
      </c>
      <c r="J10334" t="s">
        <v>3650</v>
      </c>
    </row>
    <row r="10335" spans="1:10" x14ac:dyDescent="0.25">
      <c r="A10335" t="s">
        <v>3726</v>
      </c>
      <c r="B10335" t="s">
        <v>3727</v>
      </c>
      <c r="C10335" t="s">
        <v>3728</v>
      </c>
      <c r="D10335" t="s">
        <v>3648</v>
      </c>
      <c r="E10335">
        <v>5</v>
      </c>
      <c r="G10335" s="1">
        <v>44070.819988425923</v>
      </c>
      <c r="I10335" t="s">
        <v>3709</v>
      </c>
      <c r="J10335" t="s">
        <v>3650</v>
      </c>
    </row>
    <row r="10336" spans="1:10" x14ac:dyDescent="0.25">
      <c r="A10336" t="s">
        <v>3726</v>
      </c>
      <c r="B10336" t="s">
        <v>3727</v>
      </c>
      <c r="C10336" t="s">
        <v>3674</v>
      </c>
      <c r="D10336" t="s">
        <v>3648</v>
      </c>
      <c r="E10336">
        <v>22</v>
      </c>
      <c r="G10336" s="1">
        <v>44053.863634259258</v>
      </c>
      <c r="I10336" t="s">
        <v>3675</v>
      </c>
      <c r="J10336" t="s">
        <v>3650</v>
      </c>
    </row>
    <row r="10337" spans="1:10" x14ac:dyDescent="0.25">
      <c r="A10337" t="s">
        <v>3726</v>
      </c>
      <c r="B10337" t="s">
        <v>3727</v>
      </c>
      <c r="C10337" t="s">
        <v>3685</v>
      </c>
      <c r="D10337" t="s">
        <v>3648</v>
      </c>
      <c r="E10337">
        <v>22</v>
      </c>
      <c r="G10337" s="1">
        <v>44053.859201388892</v>
      </c>
      <c r="I10337" t="s">
        <v>3655</v>
      </c>
      <c r="J10337" t="s">
        <v>3650</v>
      </c>
    </row>
    <row r="10338" spans="1:10" x14ac:dyDescent="0.25">
      <c r="A10338" t="s">
        <v>3698</v>
      </c>
      <c r="B10338" t="s">
        <v>3699</v>
      </c>
      <c r="C10338" t="s">
        <v>3700</v>
      </c>
      <c r="D10338" t="s">
        <v>3648</v>
      </c>
      <c r="E10338">
        <v>5</v>
      </c>
      <c r="G10338" s="1">
        <v>44070.819976851853</v>
      </c>
      <c r="I10338" t="s">
        <v>3661</v>
      </c>
      <c r="J10338" t="s">
        <v>3650</v>
      </c>
    </row>
    <row r="10339" spans="1:10" x14ac:dyDescent="0.25">
      <c r="A10339" t="s">
        <v>3698</v>
      </c>
      <c r="B10339" t="s">
        <v>3699</v>
      </c>
      <c r="C10339" t="s">
        <v>3701</v>
      </c>
      <c r="D10339" t="s">
        <v>3648</v>
      </c>
      <c r="E10339">
        <v>5</v>
      </c>
      <c r="G10339" s="1">
        <v>44070.819976851853</v>
      </c>
      <c r="I10339" t="s">
        <v>3661</v>
      </c>
      <c r="J10339" t="s">
        <v>3650</v>
      </c>
    </row>
    <row r="10340" spans="1:10" x14ac:dyDescent="0.25">
      <c r="A10340" t="s">
        <v>3821</v>
      </c>
      <c r="B10340" t="s">
        <v>3822</v>
      </c>
      <c r="C10340" t="s">
        <v>3823</v>
      </c>
      <c r="D10340" t="s">
        <v>3648</v>
      </c>
      <c r="E10340">
        <v>5</v>
      </c>
      <c r="G10340" s="1">
        <v>44070.819976851853</v>
      </c>
      <c r="I10340" t="s">
        <v>3661</v>
      </c>
      <c r="J10340" t="s">
        <v>3650</v>
      </c>
    </row>
    <row r="10341" spans="1:10" x14ac:dyDescent="0.25">
      <c r="A10341" t="s">
        <v>3821</v>
      </c>
      <c r="B10341" t="s">
        <v>3822</v>
      </c>
      <c r="C10341" t="s">
        <v>3824</v>
      </c>
      <c r="D10341" t="s">
        <v>3648</v>
      </c>
      <c r="E10341">
        <v>5</v>
      </c>
      <c r="G10341" s="1">
        <v>44070.819976851853</v>
      </c>
      <c r="I10341" t="s">
        <v>3661</v>
      </c>
      <c r="J10341" t="s">
        <v>3650</v>
      </c>
    </row>
    <row r="10342" spans="1:10" x14ac:dyDescent="0.25">
      <c r="A10342" t="s">
        <v>3821</v>
      </c>
      <c r="B10342" t="s">
        <v>3822</v>
      </c>
      <c r="C10342" t="s">
        <v>3647</v>
      </c>
      <c r="D10342" t="s">
        <v>3648</v>
      </c>
      <c r="E10342">
        <v>5</v>
      </c>
      <c r="G10342" s="1">
        <v>44070.819976851853</v>
      </c>
      <c r="I10342" t="s">
        <v>3661</v>
      </c>
      <c r="J10342" t="s">
        <v>3650</v>
      </c>
    </row>
    <row r="10343" spans="1:10" x14ac:dyDescent="0.25">
      <c r="A10343" t="s">
        <v>3702</v>
      </c>
      <c r="B10343" t="s">
        <v>3703</v>
      </c>
      <c r="C10343" t="s">
        <v>3704</v>
      </c>
      <c r="D10343" t="s">
        <v>3648</v>
      </c>
      <c r="E10343">
        <v>5</v>
      </c>
      <c r="G10343" s="1">
        <v>44070.819976851853</v>
      </c>
      <c r="I10343" t="s">
        <v>3661</v>
      </c>
      <c r="J10343" t="s">
        <v>3650</v>
      </c>
    </row>
    <row r="10344" spans="1:10" x14ac:dyDescent="0.25">
      <c r="A10344" t="s">
        <v>3702</v>
      </c>
      <c r="B10344" t="s">
        <v>3703</v>
      </c>
      <c r="C10344" t="s">
        <v>3705</v>
      </c>
      <c r="D10344" t="s">
        <v>3648</v>
      </c>
      <c r="E10344">
        <v>5</v>
      </c>
      <c r="G10344" s="1">
        <v>44070.819976851853</v>
      </c>
      <c r="I10344" t="s">
        <v>3661</v>
      </c>
      <c r="J10344" t="s">
        <v>3650</v>
      </c>
    </row>
    <row r="10345" spans="1:10" x14ac:dyDescent="0.25">
      <c r="A10345" t="s">
        <v>3794</v>
      </c>
      <c r="B10345" t="s">
        <v>3795</v>
      </c>
      <c r="C10345" t="s">
        <v>3796</v>
      </c>
      <c r="D10345" t="s">
        <v>3648</v>
      </c>
      <c r="E10345">
        <v>5</v>
      </c>
      <c r="G10345" s="1">
        <v>44070.819976851853</v>
      </c>
      <c r="I10345" t="s">
        <v>3661</v>
      </c>
      <c r="J10345" t="s">
        <v>3650</v>
      </c>
    </row>
    <row r="10346" spans="1:10" x14ac:dyDescent="0.25">
      <c r="A10346" t="s">
        <v>3797</v>
      </c>
      <c r="B10346" t="s">
        <v>3798</v>
      </c>
      <c r="C10346" t="s">
        <v>3799</v>
      </c>
      <c r="D10346" t="s">
        <v>3648</v>
      </c>
      <c r="E10346">
        <v>5</v>
      </c>
      <c r="G10346" s="1">
        <v>44070.819976851853</v>
      </c>
      <c r="I10346" t="s">
        <v>3661</v>
      </c>
      <c r="J10346" t="s">
        <v>3650</v>
      </c>
    </row>
    <row r="10347" spans="1:10" x14ac:dyDescent="0.25">
      <c r="A10347" t="s">
        <v>3797</v>
      </c>
      <c r="B10347" t="s">
        <v>3798</v>
      </c>
      <c r="C10347" t="s">
        <v>3800</v>
      </c>
      <c r="D10347" t="s">
        <v>3648</v>
      </c>
      <c r="E10347">
        <v>5</v>
      </c>
      <c r="G10347" s="1">
        <v>44070.819976851853</v>
      </c>
      <c r="I10347" t="s">
        <v>3661</v>
      </c>
      <c r="J10347" t="s">
        <v>3650</v>
      </c>
    </row>
    <row r="10348" spans="1:10" x14ac:dyDescent="0.25">
      <c r="A10348" t="s">
        <v>3797</v>
      </c>
      <c r="B10348" t="s">
        <v>3798</v>
      </c>
      <c r="C10348" t="s">
        <v>3801</v>
      </c>
      <c r="D10348" t="s">
        <v>3648</v>
      </c>
      <c r="E10348">
        <v>5</v>
      </c>
      <c r="G10348" s="1">
        <v>44070.819976851853</v>
      </c>
      <c r="I10348" t="s">
        <v>3661</v>
      </c>
      <c r="J10348" t="s">
        <v>3650</v>
      </c>
    </row>
    <row r="10349" spans="1:10" x14ac:dyDescent="0.25">
      <c r="A10349" t="s">
        <v>3790</v>
      </c>
      <c r="B10349" t="s">
        <v>3791</v>
      </c>
      <c r="C10349" t="s">
        <v>3792</v>
      </c>
      <c r="D10349" t="s">
        <v>3648</v>
      </c>
      <c r="E10349">
        <v>5</v>
      </c>
      <c r="G10349" s="1">
        <v>44070.819976851853</v>
      </c>
      <c r="I10349" t="s">
        <v>3661</v>
      </c>
      <c r="J10349" t="s">
        <v>3650</v>
      </c>
    </row>
    <row r="10350" spans="1:10" x14ac:dyDescent="0.25">
      <c r="A10350" t="s">
        <v>3790</v>
      </c>
      <c r="B10350" t="s">
        <v>3791</v>
      </c>
      <c r="C10350" t="s">
        <v>3793</v>
      </c>
      <c r="D10350" t="s">
        <v>3648</v>
      </c>
      <c r="E10350">
        <v>5</v>
      </c>
      <c r="G10350" s="1">
        <v>44070.819976851853</v>
      </c>
      <c r="I10350" t="s">
        <v>3661</v>
      </c>
      <c r="J10350" t="s">
        <v>3650</v>
      </c>
    </row>
    <row r="10351" spans="1:10" x14ac:dyDescent="0.25">
      <c r="A10351" t="s">
        <v>3802</v>
      </c>
      <c r="B10351" t="s">
        <v>3788</v>
      </c>
      <c r="C10351" t="s">
        <v>3803</v>
      </c>
      <c r="D10351" t="s">
        <v>3648</v>
      </c>
      <c r="E10351">
        <v>5</v>
      </c>
      <c r="G10351" s="1">
        <v>44070.819976851853</v>
      </c>
      <c r="I10351" t="s">
        <v>3661</v>
      </c>
      <c r="J10351" t="s">
        <v>3650</v>
      </c>
    </row>
    <row r="10352" spans="1:10" x14ac:dyDescent="0.25">
      <c r="A10352" t="s">
        <v>3802</v>
      </c>
      <c r="B10352" t="s">
        <v>3788</v>
      </c>
      <c r="C10352" t="s">
        <v>3804</v>
      </c>
      <c r="D10352" t="s">
        <v>3648</v>
      </c>
      <c r="E10352">
        <v>5</v>
      </c>
      <c r="G10352" s="1">
        <v>44070.819976851853</v>
      </c>
      <c r="I10352" t="s">
        <v>3661</v>
      </c>
      <c r="J10352" t="s">
        <v>3650</v>
      </c>
    </row>
    <row r="10353" spans="1:10" x14ac:dyDescent="0.25">
      <c r="A10353" t="s">
        <v>3802</v>
      </c>
      <c r="B10353" t="s">
        <v>3788</v>
      </c>
      <c r="C10353" t="s">
        <v>3805</v>
      </c>
      <c r="D10353" t="s">
        <v>3648</v>
      </c>
      <c r="E10353">
        <v>5</v>
      </c>
      <c r="G10353" s="1">
        <v>44070.819976851853</v>
      </c>
      <c r="I10353" t="s">
        <v>3661</v>
      </c>
      <c r="J10353" t="s">
        <v>3650</v>
      </c>
    </row>
    <row r="10354" spans="1:10" x14ac:dyDescent="0.25">
      <c r="A10354" t="s">
        <v>3802</v>
      </c>
      <c r="B10354" t="s">
        <v>3788</v>
      </c>
      <c r="C10354" t="s">
        <v>3806</v>
      </c>
      <c r="D10354" t="s">
        <v>3648</v>
      </c>
      <c r="E10354">
        <v>5</v>
      </c>
      <c r="G10354" s="1">
        <v>44070.819976851853</v>
      </c>
      <c r="I10354" t="s">
        <v>3661</v>
      </c>
      <c r="J10354" t="s">
        <v>3650</v>
      </c>
    </row>
    <row r="10355" spans="1:10" x14ac:dyDescent="0.25">
      <c r="A10355" t="s">
        <v>3802</v>
      </c>
      <c r="B10355" t="s">
        <v>3788</v>
      </c>
      <c r="C10355" t="s">
        <v>3807</v>
      </c>
      <c r="D10355" t="s">
        <v>3648</v>
      </c>
      <c r="E10355">
        <v>5</v>
      </c>
      <c r="G10355" s="1">
        <v>44070.819976851853</v>
      </c>
      <c r="I10355" t="s">
        <v>3661</v>
      </c>
      <c r="J10355" t="s">
        <v>3650</v>
      </c>
    </row>
    <row r="10356" spans="1:10" x14ac:dyDescent="0.25">
      <c r="A10356" t="s">
        <v>6417</v>
      </c>
      <c r="B10356" t="s">
        <v>6418</v>
      </c>
      <c r="C10356" t="s">
        <v>6419</v>
      </c>
      <c r="D10356" t="s">
        <v>3648</v>
      </c>
      <c r="E10356">
        <v>5</v>
      </c>
      <c r="G10356" s="1">
        <v>44070.8125</v>
      </c>
      <c r="I10356" t="s">
        <v>6420</v>
      </c>
      <c r="J10356" t="s">
        <v>3650</v>
      </c>
    </row>
    <row r="10357" spans="1:10" x14ac:dyDescent="0.25">
      <c r="A10357" t="s">
        <v>6417</v>
      </c>
      <c r="B10357" t="s">
        <v>6418</v>
      </c>
      <c r="C10357" t="s">
        <v>6209</v>
      </c>
      <c r="D10357" t="s">
        <v>3648</v>
      </c>
      <c r="E10357">
        <v>5</v>
      </c>
      <c r="G10357" s="1">
        <v>44070.82</v>
      </c>
      <c r="I10357" t="s">
        <v>3992</v>
      </c>
      <c r="J10357" t="s">
        <v>3650</v>
      </c>
    </row>
    <row r="10358" spans="1:10" x14ac:dyDescent="0.25">
      <c r="A10358" t="s">
        <v>6417</v>
      </c>
      <c r="B10358" t="s">
        <v>6418</v>
      </c>
      <c r="C10358" t="s">
        <v>6421</v>
      </c>
      <c r="D10358" t="s">
        <v>3648</v>
      </c>
      <c r="E10358">
        <v>5</v>
      </c>
      <c r="G10358" s="1">
        <v>44070.82</v>
      </c>
      <c r="I10358" t="s">
        <v>3992</v>
      </c>
      <c r="J10358" t="s">
        <v>3650</v>
      </c>
    </row>
    <row r="10359" spans="1:10" x14ac:dyDescent="0.25">
      <c r="A10359" t="s">
        <v>6417</v>
      </c>
      <c r="B10359" t="s">
        <v>6418</v>
      </c>
      <c r="C10359" t="s">
        <v>4324</v>
      </c>
      <c r="D10359" t="s">
        <v>3648</v>
      </c>
      <c r="E10359">
        <v>5</v>
      </c>
      <c r="G10359" s="1">
        <v>44070.817673611113</v>
      </c>
      <c r="I10359" t="s">
        <v>3899</v>
      </c>
      <c r="J10359" t="s">
        <v>3650</v>
      </c>
    </row>
    <row r="10360" spans="1:10" x14ac:dyDescent="0.25">
      <c r="A10360" t="s">
        <v>6417</v>
      </c>
      <c r="B10360" t="s">
        <v>6418</v>
      </c>
      <c r="C10360" t="s">
        <v>5239</v>
      </c>
      <c r="D10360" t="s">
        <v>3648</v>
      </c>
      <c r="E10360">
        <v>5</v>
      </c>
      <c r="G10360" s="1">
        <v>44070.817141203705</v>
      </c>
      <c r="I10360" t="s">
        <v>3891</v>
      </c>
      <c r="J10360" t="s">
        <v>3650</v>
      </c>
    </row>
    <row r="10361" spans="1:10" x14ac:dyDescent="0.25">
      <c r="A10361" t="s">
        <v>6417</v>
      </c>
      <c r="B10361" t="s">
        <v>6418</v>
      </c>
      <c r="C10361" t="s">
        <v>5856</v>
      </c>
      <c r="D10361" t="s">
        <v>3648</v>
      </c>
      <c r="E10361">
        <v>5</v>
      </c>
      <c r="G10361" s="1">
        <v>44070.816412037035</v>
      </c>
      <c r="I10361" t="s">
        <v>4013</v>
      </c>
      <c r="J10361" t="s">
        <v>3650</v>
      </c>
    </row>
    <row r="10362" spans="1:10" x14ac:dyDescent="0.25">
      <c r="A10362" t="s">
        <v>6417</v>
      </c>
      <c r="B10362" t="s">
        <v>6418</v>
      </c>
      <c r="C10362" t="s">
        <v>5926</v>
      </c>
      <c r="D10362" t="s">
        <v>3648</v>
      </c>
      <c r="E10362">
        <v>5</v>
      </c>
      <c r="G10362" s="1">
        <v>44070.818657407406</v>
      </c>
      <c r="I10362" t="s">
        <v>3958</v>
      </c>
      <c r="J10362" t="s">
        <v>3650</v>
      </c>
    </row>
    <row r="10363" spans="1:10" x14ac:dyDescent="0.25">
      <c r="A10363" t="s">
        <v>6417</v>
      </c>
      <c r="B10363" t="s">
        <v>6418</v>
      </c>
      <c r="C10363" t="s">
        <v>4221</v>
      </c>
      <c r="D10363" t="s">
        <v>3648</v>
      </c>
      <c r="E10363">
        <v>5</v>
      </c>
      <c r="G10363" s="1">
        <v>44070.81858796296</v>
      </c>
      <c r="I10363" t="s">
        <v>4083</v>
      </c>
      <c r="J10363" t="s">
        <v>3650</v>
      </c>
    </row>
    <row r="10364" spans="1:10" x14ac:dyDescent="0.25">
      <c r="A10364" t="s">
        <v>6417</v>
      </c>
      <c r="B10364" t="s">
        <v>6418</v>
      </c>
      <c r="C10364" t="s">
        <v>6126</v>
      </c>
      <c r="D10364" t="s">
        <v>3648</v>
      </c>
      <c r="E10364">
        <v>5</v>
      </c>
      <c r="G10364" s="1">
        <v>44070.817824074074</v>
      </c>
      <c r="I10364" t="s">
        <v>4577</v>
      </c>
      <c r="J10364" t="s">
        <v>3650</v>
      </c>
    </row>
    <row r="10365" spans="1:10" x14ac:dyDescent="0.25">
      <c r="A10365" t="s">
        <v>6417</v>
      </c>
      <c r="B10365" t="s">
        <v>6418</v>
      </c>
      <c r="C10365" t="s">
        <v>3878</v>
      </c>
      <c r="D10365" t="s">
        <v>3648</v>
      </c>
      <c r="E10365">
        <v>5</v>
      </c>
      <c r="G10365" s="1">
        <v>44070.816469907404</v>
      </c>
      <c r="I10365" t="s">
        <v>3879</v>
      </c>
      <c r="J10365" t="s">
        <v>3650</v>
      </c>
    </row>
    <row r="10366" spans="1:10" x14ac:dyDescent="0.25">
      <c r="A10366" t="s">
        <v>6417</v>
      </c>
      <c r="B10366" t="s">
        <v>6418</v>
      </c>
      <c r="C10366" t="s">
        <v>6179</v>
      </c>
      <c r="D10366" t="s">
        <v>3648</v>
      </c>
      <c r="E10366">
        <v>5</v>
      </c>
      <c r="G10366" s="1">
        <v>44070.818749999999</v>
      </c>
      <c r="I10366" t="s">
        <v>4649</v>
      </c>
      <c r="J10366" t="s">
        <v>3650</v>
      </c>
    </row>
    <row r="10367" spans="1:10" x14ac:dyDescent="0.25">
      <c r="A10367" t="s">
        <v>6417</v>
      </c>
      <c r="B10367" t="s">
        <v>6418</v>
      </c>
      <c r="C10367" t="s">
        <v>4785</v>
      </c>
      <c r="D10367" t="s">
        <v>3648</v>
      </c>
      <c r="E10367">
        <v>5</v>
      </c>
      <c r="G10367" s="1">
        <v>44070.819062499999</v>
      </c>
      <c r="I10367" t="s">
        <v>4588</v>
      </c>
      <c r="J10367" t="s">
        <v>3650</v>
      </c>
    </row>
    <row r="10368" spans="1:10" x14ac:dyDescent="0.25">
      <c r="A10368" t="s">
        <v>6417</v>
      </c>
      <c r="B10368" t="s">
        <v>6418</v>
      </c>
      <c r="C10368" t="s">
        <v>4434</v>
      </c>
      <c r="D10368" t="s">
        <v>3648</v>
      </c>
      <c r="E10368">
        <v>5</v>
      </c>
      <c r="G10368" s="1">
        <v>44070.819895833331</v>
      </c>
      <c r="I10368" t="s">
        <v>4276</v>
      </c>
      <c r="J10368" t="s">
        <v>3650</v>
      </c>
    </row>
    <row r="10369" spans="1:10" x14ac:dyDescent="0.25">
      <c r="A10369" t="s">
        <v>6417</v>
      </c>
      <c r="B10369" t="s">
        <v>6418</v>
      </c>
      <c r="C10369" t="s">
        <v>5315</v>
      </c>
      <c r="D10369" t="s">
        <v>3648</v>
      </c>
      <c r="E10369">
        <v>5</v>
      </c>
      <c r="G10369" s="1">
        <v>44070.81927083333</v>
      </c>
      <c r="I10369" t="s">
        <v>4376</v>
      </c>
      <c r="J10369" t="s">
        <v>3650</v>
      </c>
    </row>
    <row r="10370" spans="1:10" x14ac:dyDescent="0.25">
      <c r="A10370" t="s">
        <v>6417</v>
      </c>
      <c r="B10370" t="s">
        <v>6418</v>
      </c>
      <c r="C10370" t="s">
        <v>4971</v>
      </c>
      <c r="D10370" t="s">
        <v>3648</v>
      </c>
      <c r="E10370">
        <v>5</v>
      </c>
      <c r="G10370" s="1">
        <v>44070.816192129627</v>
      </c>
      <c r="I10370" t="s">
        <v>4842</v>
      </c>
      <c r="J10370" t="s">
        <v>3650</v>
      </c>
    </row>
    <row r="10371" spans="1:10" x14ac:dyDescent="0.25">
      <c r="A10371" t="s">
        <v>6417</v>
      </c>
      <c r="B10371" t="s">
        <v>6418</v>
      </c>
      <c r="C10371" t="s">
        <v>3677</v>
      </c>
      <c r="D10371" t="s">
        <v>3648</v>
      </c>
      <c r="E10371">
        <v>5</v>
      </c>
      <c r="G10371" s="1">
        <v>44070.816574074073</v>
      </c>
      <c r="I10371" t="s">
        <v>4135</v>
      </c>
      <c r="J10371" t="s">
        <v>3650</v>
      </c>
    </row>
    <row r="10372" spans="1:10" x14ac:dyDescent="0.25">
      <c r="A10372" t="s">
        <v>6417</v>
      </c>
      <c r="B10372" t="s">
        <v>6418</v>
      </c>
      <c r="C10372" t="s">
        <v>4341</v>
      </c>
      <c r="D10372" t="s">
        <v>3648</v>
      </c>
      <c r="E10372">
        <v>5</v>
      </c>
      <c r="G10372" s="1">
        <v>44070.819826388892</v>
      </c>
      <c r="I10372" t="s">
        <v>4240</v>
      </c>
      <c r="J10372" t="s">
        <v>3650</v>
      </c>
    </row>
    <row r="10373" spans="1:10" x14ac:dyDescent="0.25">
      <c r="A10373" t="s">
        <v>6417</v>
      </c>
      <c r="B10373" t="s">
        <v>6418</v>
      </c>
      <c r="C10373" t="s">
        <v>4439</v>
      </c>
      <c r="D10373" t="s">
        <v>3648</v>
      </c>
      <c r="E10373">
        <v>5</v>
      </c>
      <c r="G10373" s="1">
        <v>44070.819143518522</v>
      </c>
      <c r="I10373" t="s">
        <v>4358</v>
      </c>
      <c r="J10373" t="s">
        <v>3650</v>
      </c>
    </row>
    <row r="10374" spans="1:10" x14ac:dyDescent="0.25">
      <c r="A10374" t="s">
        <v>6417</v>
      </c>
      <c r="B10374" t="s">
        <v>6418</v>
      </c>
      <c r="C10374" t="s">
        <v>4975</v>
      </c>
      <c r="D10374" t="s">
        <v>3648</v>
      </c>
      <c r="E10374">
        <v>5</v>
      </c>
      <c r="G10374" s="1">
        <v>44070.816562499997</v>
      </c>
      <c r="I10374" t="s">
        <v>4292</v>
      </c>
      <c r="J10374" t="s">
        <v>3650</v>
      </c>
    </row>
    <row r="10375" spans="1:10" x14ac:dyDescent="0.25">
      <c r="A10375" t="s">
        <v>6417</v>
      </c>
      <c r="B10375" t="s">
        <v>6418</v>
      </c>
      <c r="C10375" t="s">
        <v>6194</v>
      </c>
      <c r="D10375" t="s">
        <v>3648</v>
      </c>
      <c r="E10375">
        <v>5</v>
      </c>
      <c r="G10375" s="1">
        <v>44070.817800925928</v>
      </c>
      <c r="I10375" t="s">
        <v>4559</v>
      </c>
      <c r="J10375" t="s">
        <v>3650</v>
      </c>
    </row>
    <row r="10376" spans="1:10" x14ac:dyDescent="0.25">
      <c r="A10376" t="s">
        <v>6417</v>
      </c>
      <c r="B10376" t="s">
        <v>6418</v>
      </c>
      <c r="C10376" t="s">
        <v>5361</v>
      </c>
      <c r="D10376" t="s">
        <v>3648</v>
      </c>
      <c r="E10376">
        <v>5</v>
      </c>
      <c r="G10376" s="1">
        <v>44070.819328703707</v>
      </c>
      <c r="I10376" t="s">
        <v>5362</v>
      </c>
      <c r="J10376" t="s">
        <v>3650</v>
      </c>
    </row>
    <row r="10377" spans="1:10" x14ac:dyDescent="0.25">
      <c r="A10377" t="s">
        <v>6417</v>
      </c>
      <c r="B10377" t="s">
        <v>6418</v>
      </c>
      <c r="C10377" t="s">
        <v>6088</v>
      </c>
      <c r="D10377" t="s">
        <v>3648</v>
      </c>
      <c r="E10377">
        <v>5</v>
      </c>
      <c r="G10377" s="1">
        <v>44070.816493055558</v>
      </c>
      <c r="I10377" t="s">
        <v>4500</v>
      </c>
      <c r="J10377" t="s">
        <v>3650</v>
      </c>
    </row>
    <row r="10378" spans="1:10" x14ac:dyDescent="0.25">
      <c r="A10378" t="s">
        <v>6417</v>
      </c>
      <c r="B10378" t="s">
        <v>6418</v>
      </c>
      <c r="C10378" t="s">
        <v>4926</v>
      </c>
      <c r="D10378" t="s">
        <v>3648</v>
      </c>
      <c r="E10378">
        <v>5</v>
      </c>
      <c r="G10378" s="1">
        <v>44070.817071759258</v>
      </c>
      <c r="I10378" t="s">
        <v>4356</v>
      </c>
      <c r="J10378" t="s">
        <v>3650</v>
      </c>
    </row>
    <row r="10379" spans="1:10" x14ac:dyDescent="0.25">
      <c r="A10379" t="s">
        <v>6417</v>
      </c>
      <c r="B10379" t="s">
        <v>6418</v>
      </c>
      <c r="C10379" t="s">
        <v>5247</v>
      </c>
      <c r="D10379" t="s">
        <v>3648</v>
      </c>
      <c r="E10379">
        <v>5</v>
      </c>
      <c r="G10379" s="1">
        <v>44070.817731481482</v>
      </c>
      <c r="I10379" t="s">
        <v>4334</v>
      </c>
      <c r="J10379" t="s">
        <v>3650</v>
      </c>
    </row>
    <row r="10380" spans="1:10" x14ac:dyDescent="0.25">
      <c r="A10380" t="s">
        <v>6417</v>
      </c>
      <c r="B10380" t="s">
        <v>6418</v>
      </c>
      <c r="C10380" t="s">
        <v>6422</v>
      </c>
      <c r="D10380" t="s">
        <v>3648</v>
      </c>
      <c r="E10380">
        <v>5</v>
      </c>
      <c r="G10380" s="1">
        <v>44070.816655092596</v>
      </c>
      <c r="I10380" t="s">
        <v>4498</v>
      </c>
      <c r="J10380" t="s">
        <v>3650</v>
      </c>
    </row>
    <row r="10381" spans="1:10" x14ac:dyDescent="0.25">
      <c r="A10381" t="s">
        <v>6417</v>
      </c>
      <c r="B10381" t="s">
        <v>6418</v>
      </c>
      <c r="C10381" t="s">
        <v>4452</v>
      </c>
      <c r="D10381" t="s">
        <v>3648</v>
      </c>
      <c r="E10381">
        <v>5</v>
      </c>
      <c r="G10381" s="1">
        <v>44070.817361111112</v>
      </c>
      <c r="I10381" t="s">
        <v>4196</v>
      </c>
      <c r="J10381" t="s">
        <v>3650</v>
      </c>
    </row>
    <row r="10382" spans="1:10" x14ac:dyDescent="0.25">
      <c r="A10382" t="s">
        <v>6417</v>
      </c>
      <c r="B10382" t="s">
        <v>6418</v>
      </c>
      <c r="C10382" t="s">
        <v>3835</v>
      </c>
      <c r="D10382" t="s">
        <v>3648</v>
      </c>
      <c r="E10382">
        <v>5</v>
      </c>
      <c r="G10382" s="1">
        <v>44070.819953703707</v>
      </c>
      <c r="I10382" t="s">
        <v>4805</v>
      </c>
      <c r="J10382" t="s">
        <v>3650</v>
      </c>
    </row>
    <row r="10383" spans="1:10" x14ac:dyDescent="0.25">
      <c r="A10383" t="s">
        <v>6417</v>
      </c>
      <c r="B10383" t="s">
        <v>6418</v>
      </c>
      <c r="C10383" t="s">
        <v>4796</v>
      </c>
      <c r="D10383" t="s">
        <v>3648</v>
      </c>
      <c r="E10383">
        <v>5</v>
      </c>
      <c r="G10383" s="1">
        <v>44070.817939814813</v>
      </c>
      <c r="I10383" t="s">
        <v>3971</v>
      </c>
      <c r="J10383" t="s">
        <v>3650</v>
      </c>
    </row>
    <row r="10384" spans="1:10" x14ac:dyDescent="0.25">
      <c r="A10384" t="s">
        <v>6417</v>
      </c>
      <c r="B10384" t="s">
        <v>6418</v>
      </c>
      <c r="C10384" t="s">
        <v>5366</v>
      </c>
      <c r="D10384" t="s">
        <v>3648</v>
      </c>
      <c r="E10384">
        <v>5</v>
      </c>
      <c r="G10384" s="1">
        <v>44070.815960648149</v>
      </c>
      <c r="I10384" t="s">
        <v>4594</v>
      </c>
      <c r="J10384" t="s">
        <v>3650</v>
      </c>
    </row>
    <row r="10385" spans="1:10" x14ac:dyDescent="0.25">
      <c r="A10385" t="s">
        <v>6417</v>
      </c>
      <c r="B10385" t="s">
        <v>6418</v>
      </c>
      <c r="C10385" t="s">
        <v>5840</v>
      </c>
      <c r="D10385" t="s">
        <v>3648</v>
      </c>
      <c r="E10385">
        <v>5</v>
      </c>
      <c r="G10385" s="1">
        <v>44070.816099537034</v>
      </c>
      <c r="I10385" t="s">
        <v>4769</v>
      </c>
      <c r="J10385" t="s">
        <v>3650</v>
      </c>
    </row>
    <row r="10386" spans="1:10" x14ac:dyDescent="0.25">
      <c r="A10386" t="s">
        <v>6417</v>
      </c>
      <c r="B10386" t="s">
        <v>6418</v>
      </c>
      <c r="C10386" t="s">
        <v>4738</v>
      </c>
      <c r="D10386" t="s">
        <v>3648</v>
      </c>
      <c r="E10386">
        <v>5</v>
      </c>
      <c r="G10386" s="1">
        <v>44070.815474537034</v>
      </c>
      <c r="I10386" t="s">
        <v>4210</v>
      </c>
      <c r="J10386" t="s">
        <v>3650</v>
      </c>
    </row>
    <row r="10387" spans="1:10" x14ac:dyDescent="0.25">
      <c r="A10387" t="s">
        <v>6417</v>
      </c>
      <c r="B10387" t="s">
        <v>6418</v>
      </c>
      <c r="C10387" t="s">
        <v>6333</v>
      </c>
      <c r="D10387" t="s">
        <v>3648</v>
      </c>
      <c r="E10387">
        <v>5</v>
      </c>
      <c r="G10387" s="1">
        <v>44070.816319444442</v>
      </c>
      <c r="I10387" t="s">
        <v>4315</v>
      </c>
      <c r="J10387" t="s">
        <v>3650</v>
      </c>
    </row>
    <row r="10388" spans="1:10" x14ac:dyDescent="0.25">
      <c r="A10388" t="s">
        <v>6417</v>
      </c>
      <c r="B10388" t="s">
        <v>6418</v>
      </c>
      <c r="C10388" t="s">
        <v>4260</v>
      </c>
      <c r="D10388" t="s">
        <v>3648</v>
      </c>
      <c r="E10388">
        <v>5</v>
      </c>
      <c r="G10388" s="1">
        <v>44070.818310185183</v>
      </c>
      <c r="I10388" t="s">
        <v>4002</v>
      </c>
      <c r="J10388" t="s">
        <v>3650</v>
      </c>
    </row>
    <row r="10389" spans="1:10" x14ac:dyDescent="0.25">
      <c r="A10389" t="s">
        <v>6417</v>
      </c>
      <c r="B10389" t="s">
        <v>6418</v>
      </c>
      <c r="C10389" t="s">
        <v>6076</v>
      </c>
      <c r="D10389" t="s">
        <v>3648</v>
      </c>
      <c r="E10389">
        <v>5</v>
      </c>
      <c r="G10389" s="1">
        <v>44070.81962962963</v>
      </c>
      <c r="I10389" t="s">
        <v>4194</v>
      </c>
      <c r="J10389" t="s">
        <v>3650</v>
      </c>
    </row>
    <row r="10390" spans="1:10" x14ac:dyDescent="0.25">
      <c r="A10390" t="s">
        <v>6417</v>
      </c>
      <c r="B10390" t="s">
        <v>6418</v>
      </c>
      <c r="C10390" t="s">
        <v>5328</v>
      </c>
      <c r="D10390" t="s">
        <v>3648</v>
      </c>
      <c r="E10390">
        <v>5</v>
      </c>
      <c r="G10390" s="1">
        <v>44070.815439814818</v>
      </c>
      <c r="I10390" t="s">
        <v>4822</v>
      </c>
      <c r="J10390" t="s">
        <v>3650</v>
      </c>
    </row>
    <row r="10391" spans="1:10" x14ac:dyDescent="0.25">
      <c r="A10391" t="s">
        <v>6417</v>
      </c>
      <c r="B10391" t="s">
        <v>6418</v>
      </c>
      <c r="C10391" t="s">
        <v>6279</v>
      </c>
      <c r="D10391" t="s">
        <v>3648</v>
      </c>
      <c r="E10391">
        <v>5</v>
      </c>
      <c r="G10391" s="1">
        <v>44070.817280092589</v>
      </c>
      <c r="I10391" t="s">
        <v>4085</v>
      </c>
      <c r="J10391" t="s">
        <v>3650</v>
      </c>
    </row>
    <row r="10392" spans="1:10" x14ac:dyDescent="0.25">
      <c r="A10392" t="s">
        <v>6417</v>
      </c>
      <c r="B10392" t="s">
        <v>6418</v>
      </c>
      <c r="C10392" t="s">
        <v>3930</v>
      </c>
      <c r="D10392" t="s">
        <v>3648</v>
      </c>
      <c r="E10392">
        <v>5</v>
      </c>
      <c r="G10392" s="1">
        <v>44070.818993055553</v>
      </c>
      <c r="I10392" t="s">
        <v>3931</v>
      </c>
      <c r="J10392" t="s">
        <v>3650</v>
      </c>
    </row>
    <row r="10393" spans="1:10" x14ac:dyDescent="0.25">
      <c r="A10393" t="s">
        <v>6417</v>
      </c>
      <c r="B10393" t="s">
        <v>6418</v>
      </c>
      <c r="C10393" t="s">
        <v>5466</v>
      </c>
      <c r="D10393" t="s">
        <v>3648</v>
      </c>
      <c r="E10393">
        <v>5</v>
      </c>
      <c r="G10393" s="1">
        <v>44070.815879629627</v>
      </c>
      <c r="I10393" t="s">
        <v>4772</v>
      </c>
      <c r="J10393" t="s">
        <v>3650</v>
      </c>
    </row>
    <row r="10394" spans="1:10" x14ac:dyDescent="0.25">
      <c r="A10394" t="s">
        <v>6417</v>
      </c>
      <c r="B10394" t="s">
        <v>6418</v>
      </c>
      <c r="C10394" t="s">
        <v>4270</v>
      </c>
      <c r="D10394" t="s">
        <v>3648</v>
      </c>
      <c r="E10394">
        <v>5</v>
      </c>
      <c r="G10394" s="1">
        <v>44070.818333333336</v>
      </c>
      <c r="I10394" t="s">
        <v>4612</v>
      </c>
      <c r="J10394" t="s">
        <v>3650</v>
      </c>
    </row>
    <row r="10395" spans="1:10" x14ac:dyDescent="0.25">
      <c r="A10395" t="s">
        <v>6417</v>
      </c>
      <c r="B10395" t="s">
        <v>6418</v>
      </c>
      <c r="C10395" t="s">
        <v>5296</v>
      </c>
      <c r="D10395" t="s">
        <v>3648</v>
      </c>
      <c r="E10395">
        <v>5</v>
      </c>
      <c r="G10395" s="1">
        <v>44070.817025462966</v>
      </c>
      <c r="I10395" t="s">
        <v>4882</v>
      </c>
      <c r="J10395" t="s">
        <v>3650</v>
      </c>
    </row>
    <row r="10396" spans="1:10" x14ac:dyDescent="0.25">
      <c r="A10396" t="s">
        <v>6417</v>
      </c>
      <c r="B10396" t="s">
        <v>6418</v>
      </c>
      <c r="C10396" t="s">
        <v>5560</v>
      </c>
      <c r="D10396" t="s">
        <v>3648</v>
      </c>
      <c r="E10396">
        <v>5</v>
      </c>
      <c r="G10396" s="1">
        <v>44070.81758101852</v>
      </c>
      <c r="I10396" t="s">
        <v>4394</v>
      </c>
      <c r="J10396" t="s">
        <v>3650</v>
      </c>
    </row>
    <row r="10397" spans="1:10" x14ac:dyDescent="0.25">
      <c r="A10397" t="s">
        <v>6417</v>
      </c>
      <c r="B10397" t="s">
        <v>6418</v>
      </c>
      <c r="C10397" t="s">
        <v>5693</v>
      </c>
      <c r="D10397" t="s">
        <v>3648</v>
      </c>
      <c r="E10397">
        <v>5</v>
      </c>
      <c r="G10397" s="1">
        <v>44070.817106481481</v>
      </c>
      <c r="I10397" t="s">
        <v>4862</v>
      </c>
      <c r="J10397" t="s">
        <v>3650</v>
      </c>
    </row>
    <row r="10398" spans="1:10" x14ac:dyDescent="0.25">
      <c r="A10398" t="s">
        <v>6417</v>
      </c>
      <c r="B10398" t="s">
        <v>6418</v>
      </c>
      <c r="C10398" t="s">
        <v>5917</v>
      </c>
      <c r="D10398" t="s">
        <v>3648</v>
      </c>
      <c r="E10398">
        <v>5</v>
      </c>
      <c r="G10398" s="1">
        <v>44070.817627314813</v>
      </c>
      <c r="I10398" t="s">
        <v>5381</v>
      </c>
      <c r="J10398" t="s">
        <v>3650</v>
      </c>
    </row>
    <row r="10399" spans="1:10" x14ac:dyDescent="0.25">
      <c r="A10399" t="s">
        <v>6417</v>
      </c>
      <c r="B10399" t="s">
        <v>6418</v>
      </c>
      <c r="C10399" t="s">
        <v>3792</v>
      </c>
      <c r="D10399" t="s">
        <v>3648</v>
      </c>
      <c r="E10399">
        <v>5</v>
      </c>
      <c r="G10399" s="1">
        <v>44070.81695601852</v>
      </c>
      <c r="I10399" t="s">
        <v>4153</v>
      </c>
      <c r="J10399" t="s">
        <v>3650</v>
      </c>
    </row>
    <row r="10400" spans="1:10" x14ac:dyDescent="0.25">
      <c r="A10400" t="s">
        <v>6417</v>
      </c>
      <c r="B10400" t="s">
        <v>6418</v>
      </c>
      <c r="C10400" t="s">
        <v>5050</v>
      </c>
      <c r="D10400" t="s">
        <v>3648</v>
      </c>
      <c r="E10400">
        <v>5</v>
      </c>
      <c r="G10400" s="1">
        <v>44070.815648148149</v>
      </c>
      <c r="I10400" t="s">
        <v>4089</v>
      </c>
      <c r="J10400" t="s">
        <v>3650</v>
      </c>
    </row>
    <row r="10401" spans="1:10" x14ac:dyDescent="0.25">
      <c r="A10401" t="s">
        <v>6417</v>
      </c>
      <c r="B10401" t="s">
        <v>6418</v>
      </c>
      <c r="C10401" t="s">
        <v>4065</v>
      </c>
      <c r="D10401" t="s">
        <v>3648</v>
      </c>
      <c r="E10401">
        <v>5</v>
      </c>
      <c r="G10401" s="1">
        <v>44070.818715277775</v>
      </c>
      <c r="I10401" t="s">
        <v>4066</v>
      </c>
      <c r="J10401" t="s">
        <v>3650</v>
      </c>
    </row>
    <row r="10402" spans="1:10" x14ac:dyDescent="0.25">
      <c r="A10402" t="s">
        <v>6417</v>
      </c>
      <c r="B10402" t="s">
        <v>6418</v>
      </c>
      <c r="C10402" t="s">
        <v>4384</v>
      </c>
      <c r="D10402" t="s">
        <v>3648</v>
      </c>
      <c r="E10402">
        <v>5</v>
      </c>
      <c r="G10402" s="1">
        <v>44070.819097222222</v>
      </c>
      <c r="I10402" t="s">
        <v>4385</v>
      </c>
      <c r="J10402" t="s">
        <v>3650</v>
      </c>
    </row>
    <row r="10403" spans="1:10" x14ac:dyDescent="0.25">
      <c r="A10403" t="s">
        <v>6417</v>
      </c>
      <c r="B10403" t="s">
        <v>6418</v>
      </c>
      <c r="C10403" t="s">
        <v>3701</v>
      </c>
      <c r="D10403" t="s">
        <v>3648</v>
      </c>
      <c r="E10403">
        <v>5</v>
      </c>
      <c r="G10403" s="1">
        <v>44070.818611111114</v>
      </c>
      <c r="I10403" t="s">
        <v>5135</v>
      </c>
      <c r="J10403" t="s">
        <v>3650</v>
      </c>
    </row>
    <row r="10404" spans="1:10" x14ac:dyDescent="0.25">
      <c r="A10404" t="s">
        <v>6417</v>
      </c>
      <c r="B10404" t="s">
        <v>6418</v>
      </c>
      <c r="C10404" t="s">
        <v>4068</v>
      </c>
      <c r="D10404" t="s">
        <v>3648</v>
      </c>
      <c r="E10404">
        <v>5</v>
      </c>
      <c r="G10404" s="1">
        <v>44070.816979166666</v>
      </c>
      <c r="I10404" t="s">
        <v>4069</v>
      </c>
      <c r="J10404" t="s">
        <v>3650</v>
      </c>
    </row>
    <row r="10405" spans="1:10" x14ac:dyDescent="0.25">
      <c r="A10405" t="s">
        <v>6417</v>
      </c>
      <c r="B10405" t="s">
        <v>6418</v>
      </c>
      <c r="C10405" t="s">
        <v>3739</v>
      </c>
      <c r="D10405" t="s">
        <v>3648</v>
      </c>
      <c r="E10405">
        <v>5</v>
      </c>
      <c r="G10405" s="1">
        <v>44070.819571759261</v>
      </c>
      <c r="I10405" t="s">
        <v>4177</v>
      </c>
      <c r="J10405" t="s">
        <v>3650</v>
      </c>
    </row>
    <row r="10406" spans="1:10" x14ac:dyDescent="0.25">
      <c r="A10406" t="s">
        <v>6417</v>
      </c>
      <c r="B10406" t="s">
        <v>6418</v>
      </c>
      <c r="C10406" t="s">
        <v>5261</v>
      </c>
      <c r="D10406" t="s">
        <v>3648</v>
      </c>
      <c r="E10406">
        <v>5</v>
      </c>
      <c r="G10406" s="1">
        <v>44070.819363425922</v>
      </c>
      <c r="I10406" t="s">
        <v>4885</v>
      </c>
      <c r="J10406" t="s">
        <v>3650</v>
      </c>
    </row>
    <row r="10407" spans="1:10" x14ac:dyDescent="0.25">
      <c r="A10407" t="s">
        <v>6417</v>
      </c>
      <c r="B10407" t="s">
        <v>6418</v>
      </c>
      <c r="C10407" t="s">
        <v>4478</v>
      </c>
      <c r="D10407" t="s">
        <v>3648</v>
      </c>
      <c r="E10407">
        <v>5</v>
      </c>
      <c r="G10407" s="1">
        <v>44070.819131944445</v>
      </c>
      <c r="I10407" t="s">
        <v>4479</v>
      </c>
      <c r="J10407" t="s">
        <v>3650</v>
      </c>
    </row>
    <row r="10408" spans="1:10" x14ac:dyDescent="0.25">
      <c r="A10408" t="s">
        <v>6417</v>
      </c>
      <c r="B10408" t="s">
        <v>6418</v>
      </c>
      <c r="C10408" t="s">
        <v>5665</v>
      </c>
      <c r="D10408" t="s">
        <v>3648</v>
      </c>
      <c r="E10408">
        <v>5</v>
      </c>
      <c r="G10408" s="1">
        <v>44070.816863425927</v>
      </c>
      <c r="I10408" t="s">
        <v>4653</v>
      </c>
      <c r="J10408" t="s">
        <v>3650</v>
      </c>
    </row>
    <row r="10409" spans="1:10" x14ac:dyDescent="0.25">
      <c r="A10409" t="s">
        <v>6417</v>
      </c>
      <c r="B10409" t="s">
        <v>6418</v>
      </c>
      <c r="C10409" t="s">
        <v>5142</v>
      </c>
      <c r="D10409" t="s">
        <v>3648</v>
      </c>
      <c r="E10409">
        <v>5</v>
      </c>
      <c r="G10409" s="1">
        <v>44070.817685185182</v>
      </c>
      <c r="I10409" t="s">
        <v>3933</v>
      </c>
      <c r="J10409" t="s">
        <v>3650</v>
      </c>
    </row>
    <row r="10410" spans="1:10" x14ac:dyDescent="0.25">
      <c r="A10410" t="s">
        <v>6417</v>
      </c>
      <c r="B10410" t="s">
        <v>6418</v>
      </c>
      <c r="C10410" t="s">
        <v>6034</v>
      </c>
      <c r="D10410" t="s">
        <v>3648</v>
      </c>
      <c r="E10410">
        <v>5</v>
      </c>
      <c r="G10410" s="1">
        <v>44070.818831018521</v>
      </c>
      <c r="I10410" t="s">
        <v>5138</v>
      </c>
      <c r="J10410" t="s">
        <v>3650</v>
      </c>
    </row>
    <row r="10411" spans="1:10" x14ac:dyDescent="0.25">
      <c r="A10411" t="s">
        <v>6417</v>
      </c>
      <c r="B10411" t="s">
        <v>6418</v>
      </c>
      <c r="C10411" t="s">
        <v>4484</v>
      </c>
      <c r="D10411" t="s">
        <v>3648</v>
      </c>
      <c r="E10411">
        <v>5</v>
      </c>
      <c r="G10411" s="1">
        <v>44070.819780092592</v>
      </c>
      <c r="I10411" t="s">
        <v>4485</v>
      </c>
      <c r="J10411" t="s">
        <v>3650</v>
      </c>
    </row>
    <row r="10412" spans="1:10" x14ac:dyDescent="0.25">
      <c r="A10412" t="s">
        <v>6417</v>
      </c>
      <c r="B10412" t="s">
        <v>6418</v>
      </c>
      <c r="C10412" t="s">
        <v>5997</v>
      </c>
      <c r="D10412" t="s">
        <v>3648</v>
      </c>
      <c r="E10412">
        <v>5</v>
      </c>
      <c r="G10412" s="1">
        <v>44070.81585648148</v>
      </c>
      <c r="I10412" t="s">
        <v>3929</v>
      </c>
      <c r="J10412" t="s">
        <v>3650</v>
      </c>
    </row>
    <row r="10413" spans="1:10" x14ac:dyDescent="0.25">
      <c r="A10413" t="s">
        <v>6417</v>
      </c>
      <c r="B10413" t="s">
        <v>6418</v>
      </c>
      <c r="C10413" t="s">
        <v>6350</v>
      </c>
      <c r="D10413" t="s">
        <v>3648</v>
      </c>
      <c r="E10413">
        <v>5</v>
      </c>
      <c r="G10413" s="1">
        <v>44070.819884259261</v>
      </c>
      <c r="I10413" t="s">
        <v>4281</v>
      </c>
      <c r="J10413" t="s">
        <v>3650</v>
      </c>
    </row>
    <row r="10414" spans="1:10" x14ac:dyDescent="0.25">
      <c r="A10414" t="s">
        <v>6417</v>
      </c>
      <c r="B10414" t="s">
        <v>6418</v>
      </c>
      <c r="C10414" t="s">
        <v>3820</v>
      </c>
      <c r="D10414" t="s">
        <v>3648</v>
      </c>
      <c r="E10414">
        <v>5</v>
      </c>
      <c r="G10414" s="1">
        <v>44070.818969907406</v>
      </c>
      <c r="I10414" t="s">
        <v>5339</v>
      </c>
      <c r="J10414" t="s">
        <v>3650</v>
      </c>
    </row>
    <row r="10415" spans="1:10" x14ac:dyDescent="0.25">
      <c r="A10415" t="s">
        <v>6417</v>
      </c>
      <c r="B10415" t="s">
        <v>6418</v>
      </c>
      <c r="C10415" t="s">
        <v>5715</v>
      </c>
      <c r="D10415" t="s">
        <v>3648</v>
      </c>
      <c r="E10415">
        <v>5</v>
      </c>
      <c r="G10415" s="1">
        <v>44070.816423611112</v>
      </c>
      <c r="I10415" t="s">
        <v>3881</v>
      </c>
      <c r="J10415" t="s">
        <v>3650</v>
      </c>
    </row>
    <row r="10416" spans="1:10" x14ac:dyDescent="0.25">
      <c r="A10416" t="s">
        <v>6417</v>
      </c>
      <c r="B10416" t="s">
        <v>6418</v>
      </c>
      <c r="C10416" t="s">
        <v>5617</v>
      </c>
      <c r="D10416" t="s">
        <v>3648</v>
      </c>
      <c r="E10416">
        <v>5</v>
      </c>
      <c r="G10416" s="1">
        <v>44070.819606481484</v>
      </c>
      <c r="I10416" t="s">
        <v>4022</v>
      </c>
      <c r="J10416" t="s">
        <v>3650</v>
      </c>
    </row>
    <row r="10417" spans="1:10" x14ac:dyDescent="0.25">
      <c r="A10417" t="s">
        <v>6417</v>
      </c>
      <c r="B10417" t="s">
        <v>6418</v>
      </c>
      <c r="C10417" t="s">
        <v>5448</v>
      </c>
      <c r="D10417" t="s">
        <v>3648</v>
      </c>
      <c r="E10417">
        <v>5</v>
      </c>
      <c r="G10417" s="1">
        <v>44070.819374999999</v>
      </c>
      <c r="I10417" t="s">
        <v>4483</v>
      </c>
      <c r="J10417" t="s">
        <v>3650</v>
      </c>
    </row>
    <row r="10418" spans="1:10" x14ac:dyDescent="0.25">
      <c r="A10418" t="s">
        <v>6417</v>
      </c>
      <c r="B10418" t="s">
        <v>6418</v>
      </c>
      <c r="C10418" t="s">
        <v>6295</v>
      </c>
      <c r="D10418" t="s">
        <v>3648</v>
      </c>
      <c r="E10418">
        <v>5</v>
      </c>
      <c r="G10418" s="1">
        <v>44070.816608796296</v>
      </c>
      <c r="I10418" t="s">
        <v>4550</v>
      </c>
      <c r="J10418" t="s">
        <v>3650</v>
      </c>
    </row>
    <row r="10419" spans="1:10" x14ac:dyDescent="0.25">
      <c r="A10419" t="s">
        <v>6417</v>
      </c>
      <c r="B10419" t="s">
        <v>6418</v>
      </c>
      <c r="C10419" t="s">
        <v>6017</v>
      </c>
      <c r="D10419" t="s">
        <v>3648</v>
      </c>
      <c r="E10419">
        <v>5</v>
      </c>
      <c r="G10419" s="1">
        <v>44070.816134259258</v>
      </c>
      <c r="I10419" t="s">
        <v>4503</v>
      </c>
      <c r="J10419" t="s">
        <v>3650</v>
      </c>
    </row>
    <row r="10420" spans="1:10" x14ac:dyDescent="0.25">
      <c r="A10420" t="s">
        <v>6417</v>
      </c>
      <c r="B10420" t="s">
        <v>6418</v>
      </c>
      <c r="C10420" t="s">
        <v>6314</v>
      </c>
      <c r="D10420" t="s">
        <v>3648</v>
      </c>
      <c r="E10420">
        <v>5</v>
      </c>
      <c r="G10420" s="1">
        <v>44070.819004629629</v>
      </c>
      <c r="I10420" t="s">
        <v>5353</v>
      </c>
      <c r="J10420" t="s">
        <v>3650</v>
      </c>
    </row>
    <row r="10421" spans="1:10" x14ac:dyDescent="0.25">
      <c r="A10421" t="s">
        <v>6417</v>
      </c>
      <c r="B10421" t="s">
        <v>6418</v>
      </c>
      <c r="C10421" t="s">
        <v>5344</v>
      </c>
      <c r="D10421" t="s">
        <v>3648</v>
      </c>
      <c r="E10421">
        <v>5</v>
      </c>
      <c r="G10421" s="1">
        <v>44070.818692129629</v>
      </c>
      <c r="I10421" t="s">
        <v>3907</v>
      </c>
      <c r="J10421" t="s">
        <v>3650</v>
      </c>
    </row>
    <row r="10422" spans="1:10" x14ac:dyDescent="0.25">
      <c r="A10422" t="s">
        <v>6417</v>
      </c>
      <c r="B10422" t="s">
        <v>6418</v>
      </c>
      <c r="C10422" t="s">
        <v>5274</v>
      </c>
      <c r="D10422" t="s">
        <v>3648</v>
      </c>
      <c r="E10422">
        <v>5</v>
      </c>
      <c r="G10422" s="1">
        <v>44070.817881944444</v>
      </c>
      <c r="I10422" t="s">
        <v>4584</v>
      </c>
      <c r="J10422" t="s">
        <v>3650</v>
      </c>
    </row>
    <row r="10423" spans="1:10" x14ac:dyDescent="0.25">
      <c r="A10423" t="s">
        <v>3722</v>
      </c>
      <c r="B10423" t="s">
        <v>3723</v>
      </c>
      <c r="C10423" t="s">
        <v>3724</v>
      </c>
      <c r="D10423" t="s">
        <v>3648</v>
      </c>
      <c r="E10423">
        <v>5</v>
      </c>
      <c r="G10423" s="1">
        <v>44070.819976851853</v>
      </c>
      <c r="I10423" t="s">
        <v>3661</v>
      </c>
      <c r="J10423" t="s">
        <v>3650</v>
      </c>
    </row>
    <row r="10424" spans="1:10" x14ac:dyDescent="0.25">
      <c r="A10424" t="s">
        <v>3722</v>
      </c>
      <c r="B10424" t="s">
        <v>3723</v>
      </c>
      <c r="C10424" t="s">
        <v>3725</v>
      </c>
      <c r="D10424" t="s">
        <v>3648</v>
      </c>
      <c r="E10424">
        <v>5</v>
      </c>
      <c r="G10424" s="1">
        <v>44070.819976851853</v>
      </c>
      <c r="I10424" t="s">
        <v>3661</v>
      </c>
      <c r="J10424" t="s">
        <v>3650</v>
      </c>
    </row>
    <row r="10425" spans="1:10" x14ac:dyDescent="0.25">
      <c r="A10425" t="s">
        <v>3825</v>
      </c>
      <c r="B10425" t="s">
        <v>3826</v>
      </c>
      <c r="C10425" t="s">
        <v>3827</v>
      </c>
      <c r="D10425" t="s">
        <v>3648</v>
      </c>
      <c r="E10425">
        <v>5</v>
      </c>
      <c r="G10425" s="1">
        <v>44070.819976851853</v>
      </c>
      <c r="I10425" t="s">
        <v>3661</v>
      </c>
      <c r="J10425" t="s">
        <v>3650</v>
      </c>
    </row>
    <row r="10426" spans="1:10" x14ac:dyDescent="0.25">
      <c r="A10426" t="s">
        <v>3825</v>
      </c>
      <c r="B10426" t="s">
        <v>3826</v>
      </c>
      <c r="C10426" t="s">
        <v>3828</v>
      </c>
      <c r="D10426" t="s">
        <v>3648</v>
      </c>
      <c r="E10426">
        <v>5</v>
      </c>
      <c r="G10426" s="1">
        <v>44070.819976851853</v>
      </c>
      <c r="I10426" t="s">
        <v>3661</v>
      </c>
      <c r="J10426" t="s">
        <v>3650</v>
      </c>
    </row>
    <row r="10427" spans="1:10" x14ac:dyDescent="0.25">
      <c r="A10427" t="s">
        <v>3719</v>
      </c>
      <c r="B10427" t="s">
        <v>3720</v>
      </c>
      <c r="C10427" t="s">
        <v>3721</v>
      </c>
      <c r="D10427" t="s">
        <v>3648</v>
      </c>
      <c r="E10427">
        <v>5</v>
      </c>
      <c r="G10427" s="1">
        <v>44070.819976851853</v>
      </c>
      <c r="I10427" t="s">
        <v>3661</v>
      </c>
      <c r="J10427" t="s">
        <v>3650</v>
      </c>
    </row>
    <row r="10428" spans="1:10" x14ac:dyDescent="0.25">
      <c r="A10428" t="s">
        <v>6641</v>
      </c>
      <c r="B10428" t="s">
        <v>6642</v>
      </c>
      <c r="C10428" t="s">
        <v>4150</v>
      </c>
      <c r="D10428" t="s">
        <v>3648</v>
      </c>
      <c r="E10428">
        <v>5</v>
      </c>
      <c r="G10428" s="1">
        <v>44070.811782407407</v>
      </c>
      <c r="I10428" t="s">
        <v>6643</v>
      </c>
      <c r="J10428" t="s">
        <v>3650</v>
      </c>
    </row>
    <row r="10429" spans="1:10" x14ac:dyDescent="0.25">
      <c r="A10429" t="s">
        <v>6641</v>
      </c>
      <c r="B10429" t="s">
        <v>6642</v>
      </c>
      <c r="C10429" t="s">
        <v>5836</v>
      </c>
      <c r="D10429" t="s">
        <v>3648</v>
      </c>
      <c r="E10429">
        <v>5</v>
      </c>
      <c r="G10429" s="1">
        <v>44070.820023148146</v>
      </c>
      <c r="I10429" t="s">
        <v>3990</v>
      </c>
      <c r="J10429" t="s">
        <v>3650</v>
      </c>
    </row>
    <row r="10430" spans="1:10" x14ac:dyDescent="0.25">
      <c r="A10430" t="s">
        <v>6641</v>
      </c>
      <c r="B10430" t="s">
        <v>6642</v>
      </c>
      <c r="C10430" t="s">
        <v>6219</v>
      </c>
      <c r="D10430" t="s">
        <v>3648</v>
      </c>
      <c r="E10430">
        <v>5</v>
      </c>
      <c r="G10430" s="1">
        <v>44070.819861111115</v>
      </c>
      <c r="I10430" t="s">
        <v>5304</v>
      </c>
      <c r="J10430" t="s">
        <v>3650</v>
      </c>
    </row>
    <row r="10431" spans="1:10" x14ac:dyDescent="0.25">
      <c r="A10431" t="s">
        <v>6641</v>
      </c>
      <c r="B10431" t="s">
        <v>6642</v>
      </c>
      <c r="C10431" t="s">
        <v>6439</v>
      </c>
      <c r="D10431" t="s">
        <v>3648</v>
      </c>
      <c r="E10431">
        <v>5</v>
      </c>
      <c r="G10431" s="1">
        <v>44070.815625000003</v>
      </c>
      <c r="I10431" t="s">
        <v>3965</v>
      </c>
      <c r="J10431" t="s">
        <v>3650</v>
      </c>
    </row>
    <row r="10432" spans="1:10" x14ac:dyDescent="0.25">
      <c r="A10432" t="s">
        <v>6641</v>
      </c>
      <c r="B10432" t="s">
        <v>6642</v>
      </c>
      <c r="C10432" t="s">
        <v>5388</v>
      </c>
      <c r="D10432" t="s">
        <v>3648</v>
      </c>
      <c r="E10432">
        <v>5</v>
      </c>
      <c r="G10432" s="1">
        <v>44070.817731481482</v>
      </c>
      <c r="I10432" t="s">
        <v>4334</v>
      </c>
      <c r="J10432" t="s">
        <v>3650</v>
      </c>
    </row>
    <row r="10433" spans="1:10" x14ac:dyDescent="0.25">
      <c r="A10433" t="s">
        <v>6641</v>
      </c>
      <c r="B10433" t="s">
        <v>6642</v>
      </c>
      <c r="C10433" t="s">
        <v>6644</v>
      </c>
      <c r="D10433" t="s">
        <v>3648</v>
      </c>
      <c r="E10433">
        <v>5</v>
      </c>
      <c r="G10433" s="1">
        <v>44070.818819444445</v>
      </c>
      <c r="I10433" t="s">
        <v>3869</v>
      </c>
      <c r="J10433" t="s">
        <v>3650</v>
      </c>
    </row>
    <row r="10434" spans="1:10" x14ac:dyDescent="0.25">
      <c r="A10434" t="s">
        <v>6641</v>
      </c>
      <c r="B10434" t="s">
        <v>6642</v>
      </c>
      <c r="C10434" t="s">
        <v>4964</v>
      </c>
      <c r="D10434" t="s">
        <v>3648</v>
      </c>
      <c r="E10434">
        <v>5</v>
      </c>
      <c r="G10434" s="1">
        <v>44070.819085648145</v>
      </c>
      <c r="I10434" t="s">
        <v>4965</v>
      </c>
      <c r="J10434" t="s">
        <v>3650</v>
      </c>
    </row>
    <row r="10435" spans="1:10" x14ac:dyDescent="0.25">
      <c r="A10435" t="s">
        <v>6641</v>
      </c>
      <c r="B10435" t="s">
        <v>6642</v>
      </c>
      <c r="C10435" t="s">
        <v>3872</v>
      </c>
      <c r="D10435" t="s">
        <v>3648</v>
      </c>
      <c r="E10435">
        <v>5</v>
      </c>
      <c r="G10435" s="1">
        <v>44070.818923611114</v>
      </c>
      <c r="I10435" t="s">
        <v>3873</v>
      </c>
      <c r="J10435" t="s">
        <v>3650</v>
      </c>
    </row>
    <row r="10436" spans="1:10" x14ac:dyDescent="0.25">
      <c r="A10436" t="s">
        <v>6641</v>
      </c>
      <c r="B10436" t="s">
        <v>6642</v>
      </c>
      <c r="C10436" t="s">
        <v>6164</v>
      </c>
      <c r="D10436" t="s">
        <v>3648</v>
      </c>
      <c r="E10436">
        <v>5</v>
      </c>
      <c r="G10436" s="1">
        <v>44070.817407407405</v>
      </c>
      <c r="I10436" t="s">
        <v>4101</v>
      </c>
      <c r="J10436" t="s">
        <v>3650</v>
      </c>
    </row>
    <row r="10437" spans="1:10" x14ac:dyDescent="0.25">
      <c r="A10437" t="s">
        <v>6641</v>
      </c>
      <c r="B10437" t="s">
        <v>6642</v>
      </c>
      <c r="C10437" t="s">
        <v>5122</v>
      </c>
      <c r="D10437" t="s">
        <v>3648</v>
      </c>
      <c r="E10437">
        <v>5</v>
      </c>
      <c r="G10437" s="1">
        <v>44070.816446759258</v>
      </c>
      <c r="I10437" t="s">
        <v>4018</v>
      </c>
      <c r="J10437" t="s">
        <v>3650</v>
      </c>
    </row>
    <row r="10438" spans="1:10" x14ac:dyDescent="0.25">
      <c r="A10438" t="s">
        <v>6641</v>
      </c>
      <c r="B10438" t="s">
        <v>6642</v>
      </c>
      <c r="C10438" t="s">
        <v>5488</v>
      </c>
      <c r="D10438" t="s">
        <v>3648</v>
      </c>
      <c r="E10438">
        <v>5</v>
      </c>
      <c r="G10438" s="1">
        <v>44070.818020833336</v>
      </c>
      <c r="I10438" t="s">
        <v>3925</v>
      </c>
      <c r="J10438" t="s">
        <v>3650</v>
      </c>
    </row>
    <row r="10439" spans="1:10" x14ac:dyDescent="0.25">
      <c r="A10439" t="s">
        <v>6641</v>
      </c>
      <c r="B10439" t="s">
        <v>6642</v>
      </c>
      <c r="C10439" t="s">
        <v>5945</v>
      </c>
      <c r="D10439" t="s">
        <v>3648</v>
      </c>
      <c r="E10439">
        <v>5</v>
      </c>
      <c r="G10439" s="1">
        <v>44070.815879629627</v>
      </c>
      <c r="I10439" t="s">
        <v>4772</v>
      </c>
      <c r="J10439" t="s">
        <v>3650</v>
      </c>
    </row>
    <row r="10440" spans="1:10" x14ac:dyDescent="0.25">
      <c r="A10440" t="s">
        <v>6641</v>
      </c>
      <c r="B10440" t="s">
        <v>6642</v>
      </c>
      <c r="C10440" t="s">
        <v>4671</v>
      </c>
      <c r="D10440" t="s">
        <v>3648</v>
      </c>
      <c r="E10440">
        <v>5</v>
      </c>
      <c r="G10440" s="1">
        <v>44070.817442129628</v>
      </c>
      <c r="I10440" t="s">
        <v>4672</v>
      </c>
      <c r="J10440" t="s">
        <v>3650</v>
      </c>
    </row>
    <row r="10441" spans="1:10" x14ac:dyDescent="0.25">
      <c r="A10441" t="s">
        <v>6641</v>
      </c>
      <c r="B10441" t="s">
        <v>6642</v>
      </c>
      <c r="C10441" t="s">
        <v>4583</v>
      </c>
      <c r="D10441" t="s">
        <v>3648</v>
      </c>
      <c r="E10441">
        <v>5</v>
      </c>
      <c r="G10441" s="1">
        <v>44070.817881944444</v>
      </c>
      <c r="I10441" t="s">
        <v>4584</v>
      </c>
      <c r="J10441" t="s">
        <v>3650</v>
      </c>
    </row>
    <row r="10442" spans="1:10" x14ac:dyDescent="0.25">
      <c r="A10442" t="s">
        <v>6641</v>
      </c>
      <c r="B10442" t="s">
        <v>6642</v>
      </c>
      <c r="C10442" t="s">
        <v>4915</v>
      </c>
      <c r="D10442" t="s">
        <v>3648</v>
      </c>
      <c r="E10442">
        <v>5</v>
      </c>
      <c r="G10442" s="1">
        <v>44070.816377314812</v>
      </c>
      <c r="I10442" t="s">
        <v>4024</v>
      </c>
      <c r="J10442" t="s">
        <v>3650</v>
      </c>
    </row>
    <row r="10443" spans="1:10" x14ac:dyDescent="0.25">
      <c r="A10443" t="s">
        <v>6641</v>
      </c>
      <c r="B10443" t="s">
        <v>6642</v>
      </c>
      <c r="C10443" t="s">
        <v>4851</v>
      </c>
      <c r="D10443" t="s">
        <v>3648</v>
      </c>
      <c r="E10443">
        <v>5</v>
      </c>
      <c r="G10443" s="1">
        <v>44070.819374999999</v>
      </c>
      <c r="I10443" t="s">
        <v>4483</v>
      </c>
      <c r="J10443" t="s">
        <v>3650</v>
      </c>
    </row>
    <row r="10444" spans="1:10" x14ac:dyDescent="0.25">
      <c r="A10444" t="s">
        <v>6641</v>
      </c>
      <c r="B10444" t="s">
        <v>6642</v>
      </c>
      <c r="C10444" t="s">
        <v>6211</v>
      </c>
      <c r="D10444" t="s">
        <v>3648</v>
      </c>
      <c r="E10444">
        <v>5</v>
      </c>
      <c r="G10444" s="1">
        <v>44070.819837962961</v>
      </c>
      <c r="I10444" t="s">
        <v>4267</v>
      </c>
      <c r="J10444" t="s">
        <v>3650</v>
      </c>
    </row>
    <row r="10445" spans="1:10" x14ac:dyDescent="0.25">
      <c r="A10445" t="s">
        <v>6641</v>
      </c>
      <c r="B10445" t="s">
        <v>6642</v>
      </c>
      <c r="C10445" t="s">
        <v>4788</v>
      </c>
      <c r="D10445" t="s">
        <v>3648</v>
      </c>
      <c r="E10445">
        <v>5</v>
      </c>
      <c r="G10445" s="1">
        <v>44070.816388888888</v>
      </c>
      <c r="I10445" t="s">
        <v>4724</v>
      </c>
      <c r="J10445" t="s">
        <v>3650</v>
      </c>
    </row>
    <row r="10446" spans="1:10" x14ac:dyDescent="0.25">
      <c r="A10446" t="s">
        <v>6641</v>
      </c>
      <c r="B10446" t="s">
        <v>6642</v>
      </c>
      <c r="C10446" t="s">
        <v>5822</v>
      </c>
      <c r="D10446" t="s">
        <v>3648</v>
      </c>
      <c r="E10446">
        <v>5</v>
      </c>
      <c r="G10446" s="1">
        <v>44070.815706018519</v>
      </c>
      <c r="I10446" t="s">
        <v>5509</v>
      </c>
      <c r="J10446" t="s">
        <v>3650</v>
      </c>
    </row>
    <row r="10447" spans="1:10" x14ac:dyDescent="0.25">
      <c r="A10447" t="s">
        <v>6641</v>
      </c>
      <c r="B10447" t="s">
        <v>6642</v>
      </c>
      <c r="C10447" t="s">
        <v>5929</v>
      </c>
      <c r="D10447" t="s">
        <v>3648</v>
      </c>
      <c r="E10447">
        <v>5</v>
      </c>
      <c r="G10447" s="1">
        <v>44070.815706018519</v>
      </c>
      <c r="I10447" t="s">
        <v>5509</v>
      </c>
      <c r="J10447" t="s">
        <v>3650</v>
      </c>
    </row>
    <row r="10448" spans="1:10" x14ac:dyDescent="0.25">
      <c r="A10448" t="s">
        <v>6641</v>
      </c>
      <c r="B10448" t="s">
        <v>6642</v>
      </c>
      <c r="C10448" t="s">
        <v>3908</v>
      </c>
      <c r="D10448" t="s">
        <v>3648</v>
      </c>
      <c r="E10448">
        <v>5</v>
      </c>
      <c r="G10448" s="1">
        <v>44070.818553240744</v>
      </c>
      <c r="I10448" t="s">
        <v>3937</v>
      </c>
      <c r="J10448" t="s">
        <v>3650</v>
      </c>
    </row>
    <row r="10449" spans="1:10" x14ac:dyDescent="0.25">
      <c r="A10449" t="s">
        <v>6641</v>
      </c>
      <c r="B10449" t="s">
        <v>6642</v>
      </c>
      <c r="C10449" t="s">
        <v>4679</v>
      </c>
      <c r="D10449" t="s">
        <v>3648</v>
      </c>
      <c r="E10449">
        <v>5</v>
      </c>
      <c r="G10449" s="1">
        <v>44070.816319444442</v>
      </c>
      <c r="I10449" t="s">
        <v>4315</v>
      </c>
      <c r="J10449" t="s">
        <v>3650</v>
      </c>
    </row>
    <row r="10450" spans="1:10" x14ac:dyDescent="0.25">
      <c r="A10450" t="s">
        <v>6641</v>
      </c>
      <c r="B10450" t="s">
        <v>6642</v>
      </c>
      <c r="C10450" t="s">
        <v>6645</v>
      </c>
      <c r="D10450" t="s">
        <v>3648</v>
      </c>
      <c r="E10450">
        <v>5</v>
      </c>
      <c r="G10450" s="1">
        <v>44070.81994212963</v>
      </c>
      <c r="I10450" t="s">
        <v>3859</v>
      </c>
      <c r="J10450" t="s">
        <v>3650</v>
      </c>
    </row>
    <row r="10451" spans="1:10" x14ac:dyDescent="0.25">
      <c r="A10451" t="s">
        <v>6641</v>
      </c>
      <c r="B10451" t="s">
        <v>6642</v>
      </c>
      <c r="C10451" t="s">
        <v>5324</v>
      </c>
      <c r="D10451" t="s">
        <v>3648</v>
      </c>
      <c r="E10451">
        <v>5</v>
      </c>
      <c r="G10451" s="1">
        <v>44070.815486111111</v>
      </c>
      <c r="I10451" t="s">
        <v>4284</v>
      </c>
      <c r="J10451" t="s">
        <v>3650</v>
      </c>
    </row>
    <row r="10452" spans="1:10" x14ac:dyDescent="0.25">
      <c r="A10452" t="s">
        <v>6641</v>
      </c>
      <c r="B10452" t="s">
        <v>6642</v>
      </c>
      <c r="C10452" t="s">
        <v>5707</v>
      </c>
      <c r="D10452" t="s">
        <v>3648</v>
      </c>
      <c r="E10452">
        <v>5</v>
      </c>
      <c r="G10452" s="1">
        <v>44070.819664351853</v>
      </c>
      <c r="I10452" t="s">
        <v>4058</v>
      </c>
      <c r="J10452" t="s">
        <v>3650</v>
      </c>
    </row>
    <row r="10453" spans="1:10" x14ac:dyDescent="0.25">
      <c r="A10453" t="s">
        <v>6641</v>
      </c>
      <c r="B10453" t="s">
        <v>6642</v>
      </c>
      <c r="C10453" t="s">
        <v>6047</v>
      </c>
      <c r="D10453" t="s">
        <v>3648</v>
      </c>
      <c r="E10453">
        <v>5</v>
      </c>
      <c r="G10453" s="1">
        <v>44070.817337962966</v>
      </c>
      <c r="I10453" t="s">
        <v>4493</v>
      </c>
      <c r="J10453" t="s">
        <v>3650</v>
      </c>
    </row>
    <row r="10454" spans="1:10" x14ac:dyDescent="0.25">
      <c r="A10454" t="s">
        <v>6641</v>
      </c>
      <c r="B10454" t="s">
        <v>6642</v>
      </c>
      <c r="C10454" t="s">
        <v>4530</v>
      </c>
      <c r="D10454" t="s">
        <v>3648</v>
      </c>
      <c r="E10454">
        <v>5</v>
      </c>
      <c r="G10454" s="1">
        <v>44070.819675925923</v>
      </c>
      <c r="I10454" t="s">
        <v>3897</v>
      </c>
      <c r="J10454" t="s">
        <v>3650</v>
      </c>
    </row>
    <row r="10455" spans="1:10" x14ac:dyDescent="0.25">
      <c r="A10455" t="s">
        <v>6641</v>
      </c>
      <c r="B10455" t="s">
        <v>6642</v>
      </c>
      <c r="C10455" t="s">
        <v>6383</v>
      </c>
      <c r="D10455" t="s">
        <v>3648</v>
      </c>
      <c r="E10455">
        <v>5</v>
      </c>
      <c r="G10455" s="1">
        <v>44070.817731481482</v>
      </c>
      <c r="I10455" t="s">
        <v>4334</v>
      </c>
      <c r="J10455" t="s">
        <v>3650</v>
      </c>
    </row>
    <row r="10456" spans="1:10" x14ac:dyDescent="0.25">
      <c r="A10456" t="s">
        <v>6641</v>
      </c>
      <c r="B10456" t="s">
        <v>6642</v>
      </c>
      <c r="C10456" t="s">
        <v>5042</v>
      </c>
      <c r="D10456" t="s">
        <v>3648</v>
      </c>
      <c r="E10456">
        <v>5</v>
      </c>
      <c r="G10456" s="1">
        <v>44070.819351851853</v>
      </c>
      <c r="I10456" t="s">
        <v>5043</v>
      </c>
      <c r="J10456" t="s">
        <v>3650</v>
      </c>
    </row>
    <row r="10457" spans="1:10" x14ac:dyDescent="0.25">
      <c r="A10457" t="s">
        <v>6641</v>
      </c>
      <c r="B10457" t="s">
        <v>6642</v>
      </c>
      <c r="C10457" t="s">
        <v>4045</v>
      </c>
      <c r="D10457" t="s">
        <v>3648</v>
      </c>
      <c r="E10457">
        <v>5</v>
      </c>
      <c r="G10457" s="1">
        <v>44070.81622685185</v>
      </c>
      <c r="I10457" t="s">
        <v>3980</v>
      </c>
      <c r="J10457" t="s">
        <v>3650</v>
      </c>
    </row>
    <row r="10458" spans="1:10" x14ac:dyDescent="0.25">
      <c r="A10458" t="s">
        <v>6641</v>
      </c>
      <c r="B10458" t="s">
        <v>6642</v>
      </c>
      <c r="C10458" t="s">
        <v>5810</v>
      </c>
      <c r="D10458" t="s">
        <v>3648</v>
      </c>
      <c r="E10458">
        <v>5</v>
      </c>
      <c r="G10458" s="1">
        <v>44070.817928240744</v>
      </c>
      <c r="I10458" t="s">
        <v>4430</v>
      </c>
      <c r="J10458" t="s">
        <v>3650</v>
      </c>
    </row>
    <row r="10459" spans="1:10" x14ac:dyDescent="0.25">
      <c r="A10459" t="s">
        <v>6641</v>
      </c>
      <c r="B10459" t="s">
        <v>6642</v>
      </c>
      <c r="C10459" t="s">
        <v>4602</v>
      </c>
      <c r="D10459" t="s">
        <v>3648</v>
      </c>
      <c r="E10459">
        <v>5</v>
      </c>
      <c r="G10459" s="1">
        <v>44070.817893518521</v>
      </c>
      <c r="I10459" t="s">
        <v>4603</v>
      </c>
      <c r="J10459" t="s">
        <v>3650</v>
      </c>
    </row>
    <row r="10460" spans="1:10" x14ac:dyDescent="0.25">
      <c r="A10460" t="s">
        <v>6641</v>
      </c>
      <c r="B10460" t="s">
        <v>6642</v>
      </c>
      <c r="C10460" t="s">
        <v>4931</v>
      </c>
      <c r="D10460" t="s">
        <v>3648</v>
      </c>
      <c r="E10460">
        <v>5</v>
      </c>
      <c r="G10460" s="1">
        <v>44070.816365740742</v>
      </c>
      <c r="I10460" t="s">
        <v>4916</v>
      </c>
      <c r="J10460" t="s">
        <v>3650</v>
      </c>
    </row>
    <row r="10461" spans="1:10" x14ac:dyDescent="0.25">
      <c r="A10461" t="s">
        <v>6641</v>
      </c>
      <c r="B10461" t="s">
        <v>6642</v>
      </c>
      <c r="C10461" t="s">
        <v>5772</v>
      </c>
      <c r="D10461" t="s">
        <v>3648</v>
      </c>
      <c r="E10461">
        <v>5</v>
      </c>
      <c r="G10461" s="1">
        <v>44070.818958333337</v>
      </c>
      <c r="I10461" t="s">
        <v>4969</v>
      </c>
      <c r="J10461" t="s">
        <v>3650</v>
      </c>
    </row>
    <row r="10462" spans="1:10" x14ac:dyDescent="0.25">
      <c r="A10462" t="s">
        <v>6641</v>
      </c>
      <c r="B10462" t="s">
        <v>6642</v>
      </c>
      <c r="C10462" t="s">
        <v>6089</v>
      </c>
      <c r="D10462" t="s">
        <v>3648</v>
      </c>
      <c r="E10462">
        <v>5</v>
      </c>
      <c r="G10462" s="1">
        <v>44070.816180555557</v>
      </c>
      <c r="I10462" t="s">
        <v>5849</v>
      </c>
      <c r="J10462" t="s">
        <v>3650</v>
      </c>
    </row>
    <row r="10463" spans="1:10" x14ac:dyDescent="0.25">
      <c r="A10463" t="s">
        <v>6641</v>
      </c>
      <c r="B10463" t="s">
        <v>6642</v>
      </c>
      <c r="C10463" t="s">
        <v>4746</v>
      </c>
      <c r="D10463" t="s">
        <v>3648</v>
      </c>
      <c r="E10463">
        <v>5</v>
      </c>
      <c r="G10463" s="1">
        <v>44070.819791666669</v>
      </c>
      <c r="I10463" t="s">
        <v>4163</v>
      </c>
      <c r="J10463" t="s">
        <v>3650</v>
      </c>
    </row>
    <row r="10464" spans="1:10" x14ac:dyDescent="0.25">
      <c r="A10464" t="s">
        <v>6641</v>
      </c>
      <c r="B10464" t="s">
        <v>6642</v>
      </c>
      <c r="C10464" t="s">
        <v>5466</v>
      </c>
      <c r="D10464" t="s">
        <v>3648</v>
      </c>
      <c r="E10464">
        <v>5</v>
      </c>
      <c r="G10464" s="1">
        <v>44070.815879629627</v>
      </c>
      <c r="I10464" t="s">
        <v>4772</v>
      </c>
      <c r="J10464" t="s">
        <v>3650</v>
      </c>
    </row>
    <row r="10465" spans="1:10" x14ac:dyDescent="0.25">
      <c r="A10465" t="s">
        <v>6641</v>
      </c>
      <c r="B10465" t="s">
        <v>6642</v>
      </c>
      <c r="C10465" t="s">
        <v>5638</v>
      </c>
      <c r="D10465" t="s">
        <v>3648</v>
      </c>
      <c r="E10465">
        <v>5</v>
      </c>
      <c r="G10465" s="1">
        <v>44070.819097222222</v>
      </c>
      <c r="I10465" t="s">
        <v>4385</v>
      </c>
      <c r="J10465" t="s">
        <v>3650</v>
      </c>
    </row>
    <row r="10466" spans="1:10" x14ac:dyDescent="0.25">
      <c r="A10466" t="s">
        <v>6641</v>
      </c>
      <c r="B10466" t="s">
        <v>6642</v>
      </c>
      <c r="C10466" t="s">
        <v>4166</v>
      </c>
      <c r="D10466" t="s">
        <v>3648</v>
      </c>
      <c r="E10466">
        <v>5</v>
      </c>
      <c r="G10466" s="1">
        <v>44070.819386574076</v>
      </c>
      <c r="I10466" t="s">
        <v>4167</v>
      </c>
      <c r="J10466" t="s">
        <v>3650</v>
      </c>
    </row>
    <row r="10467" spans="1:10" x14ac:dyDescent="0.25">
      <c r="A10467" t="s">
        <v>6641</v>
      </c>
      <c r="B10467" t="s">
        <v>6642</v>
      </c>
      <c r="C10467" t="s">
        <v>6646</v>
      </c>
      <c r="D10467" t="s">
        <v>3648</v>
      </c>
      <c r="E10467">
        <v>5</v>
      </c>
      <c r="G10467" s="1">
        <v>44070.816874999997</v>
      </c>
      <c r="I10467" t="s">
        <v>4726</v>
      </c>
      <c r="J10467" t="s">
        <v>3650</v>
      </c>
    </row>
    <row r="10468" spans="1:10" x14ac:dyDescent="0.25">
      <c r="A10468" t="s">
        <v>6641</v>
      </c>
      <c r="B10468" t="s">
        <v>6642</v>
      </c>
      <c r="C10468" t="s">
        <v>5558</v>
      </c>
      <c r="D10468" t="s">
        <v>3648</v>
      </c>
      <c r="E10468">
        <v>5</v>
      </c>
      <c r="G10468" s="1">
        <v>44070.815763888888</v>
      </c>
      <c r="I10468" t="s">
        <v>3877</v>
      </c>
      <c r="J10468" t="s">
        <v>3650</v>
      </c>
    </row>
    <row r="10469" spans="1:10" x14ac:dyDescent="0.25">
      <c r="A10469" t="s">
        <v>6641</v>
      </c>
      <c r="B10469" t="s">
        <v>6642</v>
      </c>
      <c r="C10469" t="s">
        <v>4991</v>
      </c>
      <c r="D10469" t="s">
        <v>3648</v>
      </c>
      <c r="E10469">
        <v>5</v>
      </c>
      <c r="G10469" s="1">
        <v>44070.817256944443</v>
      </c>
      <c r="I10469" t="s">
        <v>4992</v>
      </c>
      <c r="J10469" t="s">
        <v>3650</v>
      </c>
    </row>
    <row r="10470" spans="1:10" x14ac:dyDescent="0.25">
      <c r="A10470" t="s">
        <v>6641</v>
      </c>
      <c r="B10470" t="s">
        <v>6642</v>
      </c>
      <c r="C10470" t="s">
        <v>5501</v>
      </c>
      <c r="D10470" t="s">
        <v>3648</v>
      </c>
      <c r="E10470">
        <v>5</v>
      </c>
      <c r="G10470" s="1">
        <v>44070.816296296296</v>
      </c>
      <c r="I10470" t="s">
        <v>4693</v>
      </c>
      <c r="J10470" t="s">
        <v>3650</v>
      </c>
    </row>
    <row r="10471" spans="1:10" x14ac:dyDescent="0.25">
      <c r="A10471" t="s">
        <v>6641</v>
      </c>
      <c r="B10471" t="s">
        <v>6642</v>
      </c>
      <c r="C10471" t="s">
        <v>6129</v>
      </c>
      <c r="D10471" t="s">
        <v>3648</v>
      </c>
      <c r="E10471">
        <v>5</v>
      </c>
      <c r="G10471" s="1">
        <v>44070.817662037036</v>
      </c>
      <c r="I10471" t="s">
        <v>5249</v>
      </c>
      <c r="J10471" t="s">
        <v>3650</v>
      </c>
    </row>
    <row r="10472" spans="1:10" x14ac:dyDescent="0.25">
      <c r="A10472" t="s">
        <v>6641</v>
      </c>
      <c r="B10472" t="s">
        <v>6642</v>
      </c>
      <c r="C10472" t="s">
        <v>4877</v>
      </c>
      <c r="D10472" t="s">
        <v>3648</v>
      </c>
      <c r="E10472">
        <v>5</v>
      </c>
      <c r="G10472" s="1">
        <v>44070.816921296297</v>
      </c>
      <c r="I10472" t="s">
        <v>3943</v>
      </c>
      <c r="J10472" t="s">
        <v>3650</v>
      </c>
    </row>
    <row r="10473" spans="1:10" x14ac:dyDescent="0.25">
      <c r="A10473" t="s">
        <v>6641</v>
      </c>
      <c r="B10473" t="s">
        <v>6642</v>
      </c>
      <c r="C10473" t="s">
        <v>4692</v>
      </c>
      <c r="D10473" t="s">
        <v>3648</v>
      </c>
      <c r="E10473">
        <v>5</v>
      </c>
      <c r="G10473" s="1">
        <v>44070.816296296296</v>
      </c>
      <c r="I10473" t="s">
        <v>4693</v>
      </c>
      <c r="J10473" t="s">
        <v>3650</v>
      </c>
    </row>
    <row r="10474" spans="1:10" x14ac:dyDescent="0.25">
      <c r="A10474" t="s">
        <v>6641</v>
      </c>
      <c r="B10474" t="s">
        <v>6642</v>
      </c>
      <c r="C10474" t="s">
        <v>5403</v>
      </c>
      <c r="D10474" t="s">
        <v>3648</v>
      </c>
      <c r="E10474">
        <v>5</v>
      </c>
      <c r="G10474" s="1">
        <v>44070.816736111112</v>
      </c>
      <c r="I10474" t="s">
        <v>3867</v>
      </c>
      <c r="J10474" t="s">
        <v>3650</v>
      </c>
    </row>
    <row r="10475" spans="1:10" x14ac:dyDescent="0.25">
      <c r="A10475" t="s">
        <v>6641</v>
      </c>
      <c r="B10475" t="s">
        <v>6642</v>
      </c>
      <c r="C10475" t="s">
        <v>4807</v>
      </c>
      <c r="D10475" t="s">
        <v>3648</v>
      </c>
      <c r="E10475">
        <v>5</v>
      </c>
      <c r="G10475" s="1">
        <v>44070.818356481483</v>
      </c>
      <c r="I10475" t="s">
        <v>4391</v>
      </c>
      <c r="J10475" t="s">
        <v>3650</v>
      </c>
    </row>
    <row r="10476" spans="1:10" x14ac:dyDescent="0.25">
      <c r="A10476" t="s">
        <v>6641</v>
      </c>
      <c r="B10476" t="s">
        <v>6642</v>
      </c>
      <c r="C10476" t="s">
        <v>3944</v>
      </c>
      <c r="D10476" t="s">
        <v>3648</v>
      </c>
      <c r="E10476">
        <v>5</v>
      </c>
      <c r="G10476" s="1">
        <v>44070.818113425928</v>
      </c>
      <c r="I10476" t="s">
        <v>3945</v>
      </c>
      <c r="J10476" t="s">
        <v>3650</v>
      </c>
    </row>
    <row r="10477" spans="1:10" x14ac:dyDescent="0.25">
      <c r="A10477" t="s">
        <v>6641</v>
      </c>
      <c r="B10477" t="s">
        <v>6642</v>
      </c>
      <c r="C10477" t="s">
        <v>5613</v>
      </c>
      <c r="D10477" t="s">
        <v>3648</v>
      </c>
      <c r="E10477">
        <v>5</v>
      </c>
      <c r="G10477" s="1">
        <v>44070.818541666667</v>
      </c>
      <c r="I10477" t="s">
        <v>4730</v>
      </c>
      <c r="J10477" t="s">
        <v>3650</v>
      </c>
    </row>
    <row r="10478" spans="1:10" x14ac:dyDescent="0.25">
      <c r="A10478" t="s">
        <v>6641</v>
      </c>
      <c r="B10478" t="s">
        <v>6642</v>
      </c>
      <c r="C10478" t="s">
        <v>5369</v>
      </c>
      <c r="D10478" t="s">
        <v>3648</v>
      </c>
      <c r="E10478">
        <v>5</v>
      </c>
      <c r="G10478" s="1">
        <v>44070.818888888891</v>
      </c>
      <c r="I10478" t="s">
        <v>4064</v>
      </c>
      <c r="J10478" t="s">
        <v>3650</v>
      </c>
    </row>
    <row r="10479" spans="1:10" x14ac:dyDescent="0.25">
      <c r="A10479" t="s">
        <v>6641</v>
      </c>
      <c r="B10479" t="s">
        <v>6642</v>
      </c>
      <c r="C10479" t="s">
        <v>4283</v>
      </c>
      <c r="D10479" t="s">
        <v>3648</v>
      </c>
      <c r="E10479">
        <v>5</v>
      </c>
      <c r="G10479" s="1">
        <v>44070.815486111111</v>
      </c>
      <c r="I10479" t="s">
        <v>4284</v>
      </c>
      <c r="J10479" t="s">
        <v>3650</v>
      </c>
    </row>
    <row r="10480" spans="1:10" x14ac:dyDescent="0.25">
      <c r="A10480" t="s">
        <v>6641</v>
      </c>
      <c r="B10480" t="s">
        <v>6642</v>
      </c>
      <c r="C10480" t="s">
        <v>6092</v>
      </c>
      <c r="D10480" t="s">
        <v>3648</v>
      </c>
      <c r="E10480">
        <v>5</v>
      </c>
      <c r="G10480" s="1">
        <v>44070.819328703707</v>
      </c>
      <c r="I10480" t="s">
        <v>5362</v>
      </c>
      <c r="J10480" t="s">
        <v>3650</v>
      </c>
    </row>
    <row r="10481" spans="1:10" x14ac:dyDescent="0.25">
      <c r="A10481" t="s">
        <v>6641</v>
      </c>
      <c r="B10481" t="s">
        <v>6642</v>
      </c>
      <c r="C10481" t="s">
        <v>5298</v>
      </c>
      <c r="D10481" t="s">
        <v>3648</v>
      </c>
      <c r="E10481">
        <v>5</v>
      </c>
      <c r="G10481" s="1">
        <v>44070.815752314818</v>
      </c>
      <c r="I10481" t="s">
        <v>4721</v>
      </c>
      <c r="J10481" t="s">
        <v>3650</v>
      </c>
    </row>
    <row r="10482" spans="1:10" x14ac:dyDescent="0.25">
      <c r="A10482" t="s">
        <v>6641</v>
      </c>
      <c r="B10482" t="s">
        <v>6642</v>
      </c>
      <c r="C10482" t="s">
        <v>4384</v>
      </c>
      <c r="D10482" t="s">
        <v>3648</v>
      </c>
      <c r="E10482">
        <v>5</v>
      </c>
      <c r="G10482" s="1">
        <v>44070.819097222222</v>
      </c>
      <c r="I10482" t="s">
        <v>4385</v>
      </c>
      <c r="J10482" t="s">
        <v>3650</v>
      </c>
    </row>
    <row r="10483" spans="1:10" x14ac:dyDescent="0.25">
      <c r="A10483" t="s">
        <v>6641</v>
      </c>
      <c r="B10483" t="s">
        <v>6642</v>
      </c>
      <c r="C10483" t="s">
        <v>4948</v>
      </c>
      <c r="D10483" t="s">
        <v>3648</v>
      </c>
      <c r="E10483">
        <v>5</v>
      </c>
      <c r="G10483" s="1">
        <v>44070.81827546296</v>
      </c>
      <c r="I10483" t="s">
        <v>4541</v>
      </c>
      <c r="J10483" t="s">
        <v>3650</v>
      </c>
    </row>
    <row r="10484" spans="1:10" x14ac:dyDescent="0.25">
      <c r="A10484" t="s">
        <v>6641</v>
      </c>
      <c r="B10484" t="s">
        <v>6642</v>
      </c>
      <c r="C10484" t="s">
        <v>4696</v>
      </c>
      <c r="D10484" t="s">
        <v>3648</v>
      </c>
      <c r="E10484">
        <v>5</v>
      </c>
      <c r="G10484" s="1">
        <v>44070.819745370369</v>
      </c>
      <c r="I10484" t="s">
        <v>4198</v>
      </c>
      <c r="J10484" t="s">
        <v>3650</v>
      </c>
    </row>
    <row r="10485" spans="1:10" x14ac:dyDescent="0.25">
      <c r="A10485" t="s">
        <v>6641</v>
      </c>
      <c r="B10485" t="s">
        <v>6642</v>
      </c>
      <c r="C10485" t="s">
        <v>4883</v>
      </c>
      <c r="D10485" t="s">
        <v>3648</v>
      </c>
      <c r="E10485">
        <v>5</v>
      </c>
      <c r="G10485" s="1">
        <v>44070.817754629628</v>
      </c>
      <c r="I10485" t="s">
        <v>4079</v>
      </c>
      <c r="J10485" t="s">
        <v>3650</v>
      </c>
    </row>
    <row r="10486" spans="1:10" x14ac:dyDescent="0.25">
      <c r="A10486" t="s">
        <v>6641</v>
      </c>
      <c r="B10486" t="s">
        <v>6642</v>
      </c>
      <c r="C10486" t="s">
        <v>5920</v>
      </c>
      <c r="D10486" t="s">
        <v>3648</v>
      </c>
      <c r="E10486">
        <v>5</v>
      </c>
      <c r="G10486" s="1">
        <v>44070.817013888889</v>
      </c>
      <c r="I10486" t="s">
        <v>4459</v>
      </c>
      <c r="J10486" t="s">
        <v>3650</v>
      </c>
    </row>
    <row r="10487" spans="1:10" x14ac:dyDescent="0.25">
      <c r="A10487" t="s">
        <v>6641</v>
      </c>
      <c r="B10487" t="s">
        <v>6642</v>
      </c>
      <c r="C10487" t="s">
        <v>5533</v>
      </c>
      <c r="D10487" t="s">
        <v>3648</v>
      </c>
      <c r="E10487">
        <v>5</v>
      </c>
      <c r="G10487" s="1">
        <v>44070.815532407411</v>
      </c>
      <c r="I10487" t="s">
        <v>4044</v>
      </c>
      <c r="J10487" t="s">
        <v>3650</v>
      </c>
    </row>
    <row r="10488" spans="1:10" x14ac:dyDescent="0.25">
      <c r="A10488" t="s">
        <v>6641</v>
      </c>
      <c r="B10488" t="s">
        <v>6642</v>
      </c>
      <c r="C10488" t="s">
        <v>6389</v>
      </c>
      <c r="D10488" t="s">
        <v>3648</v>
      </c>
      <c r="E10488">
        <v>5</v>
      </c>
      <c r="G10488" s="1">
        <v>44070.816724537035</v>
      </c>
      <c r="I10488" t="s">
        <v>4093</v>
      </c>
      <c r="J10488" t="s">
        <v>3650</v>
      </c>
    </row>
    <row r="10489" spans="1:10" x14ac:dyDescent="0.25">
      <c r="A10489" t="s">
        <v>6641</v>
      </c>
      <c r="B10489" t="s">
        <v>6642</v>
      </c>
      <c r="C10489" t="s">
        <v>5302</v>
      </c>
      <c r="D10489" t="s">
        <v>3648</v>
      </c>
      <c r="E10489">
        <v>5</v>
      </c>
      <c r="G10489" s="1">
        <v>44070.81826388889</v>
      </c>
      <c r="I10489" t="s">
        <v>4552</v>
      </c>
      <c r="J10489" t="s">
        <v>3650</v>
      </c>
    </row>
    <row r="10490" spans="1:10" x14ac:dyDescent="0.25">
      <c r="A10490" t="s">
        <v>6641</v>
      </c>
      <c r="B10490" t="s">
        <v>6642</v>
      </c>
      <c r="C10490" t="s">
        <v>4084</v>
      </c>
      <c r="D10490" t="s">
        <v>3648</v>
      </c>
      <c r="E10490">
        <v>5</v>
      </c>
      <c r="G10490" s="1">
        <v>44070.81726851852</v>
      </c>
      <c r="I10490" t="s">
        <v>4311</v>
      </c>
      <c r="J10490" t="s">
        <v>3650</v>
      </c>
    </row>
    <row r="10491" spans="1:10" x14ac:dyDescent="0.25">
      <c r="A10491" t="s">
        <v>6641</v>
      </c>
      <c r="B10491" t="s">
        <v>6642</v>
      </c>
      <c r="C10491" t="s">
        <v>6223</v>
      </c>
      <c r="D10491" t="s">
        <v>3648</v>
      </c>
      <c r="E10491">
        <v>5</v>
      </c>
      <c r="G10491" s="1">
        <v>44070.817164351851</v>
      </c>
      <c r="I10491" t="s">
        <v>4925</v>
      </c>
      <c r="J10491" t="s">
        <v>3650</v>
      </c>
    </row>
    <row r="10492" spans="1:10" x14ac:dyDescent="0.25">
      <c r="A10492" t="s">
        <v>6641</v>
      </c>
      <c r="B10492" t="s">
        <v>6642</v>
      </c>
      <c r="C10492" t="s">
        <v>5228</v>
      </c>
      <c r="D10492" t="s">
        <v>3648</v>
      </c>
      <c r="E10492">
        <v>5</v>
      </c>
      <c r="G10492" s="1">
        <v>44070.816458333335</v>
      </c>
      <c r="I10492" t="s">
        <v>4075</v>
      </c>
      <c r="J10492" t="s">
        <v>3650</v>
      </c>
    </row>
    <row r="10493" spans="1:10" x14ac:dyDescent="0.25">
      <c r="A10493" t="s">
        <v>6641</v>
      </c>
      <c r="B10493" t="s">
        <v>6642</v>
      </c>
      <c r="C10493" t="s">
        <v>4494</v>
      </c>
      <c r="D10493" t="s">
        <v>3648</v>
      </c>
      <c r="E10493">
        <v>5</v>
      </c>
      <c r="G10493" s="1">
        <v>44070.816620370373</v>
      </c>
      <c r="I10493" t="s">
        <v>4495</v>
      </c>
      <c r="J10493" t="s">
        <v>3650</v>
      </c>
    </row>
    <row r="10494" spans="1:10" x14ac:dyDescent="0.25">
      <c r="A10494" t="s">
        <v>6641</v>
      </c>
      <c r="B10494" t="s">
        <v>6642</v>
      </c>
      <c r="C10494" t="s">
        <v>5112</v>
      </c>
      <c r="D10494" t="s">
        <v>3648</v>
      </c>
      <c r="E10494">
        <v>5</v>
      </c>
      <c r="G10494" s="1">
        <v>44070.819780092592</v>
      </c>
      <c r="I10494" t="s">
        <v>4485</v>
      </c>
      <c r="J10494" t="s">
        <v>3650</v>
      </c>
    </row>
    <row r="10495" spans="1:10" x14ac:dyDescent="0.25">
      <c r="A10495" t="s">
        <v>6641</v>
      </c>
      <c r="B10495" t="s">
        <v>6642</v>
      </c>
      <c r="C10495" t="s">
        <v>5113</v>
      </c>
      <c r="D10495" t="s">
        <v>3648</v>
      </c>
      <c r="E10495">
        <v>5</v>
      </c>
      <c r="G10495" s="1">
        <v>44070.815405092595</v>
      </c>
      <c r="I10495" t="s">
        <v>4668</v>
      </c>
      <c r="J10495" t="s">
        <v>3650</v>
      </c>
    </row>
    <row r="10496" spans="1:10" x14ac:dyDescent="0.25">
      <c r="A10496" t="s">
        <v>6641</v>
      </c>
      <c r="B10496" t="s">
        <v>6642</v>
      </c>
      <c r="C10496" t="s">
        <v>5016</v>
      </c>
      <c r="D10496" t="s">
        <v>3648</v>
      </c>
      <c r="E10496">
        <v>5</v>
      </c>
      <c r="G10496" s="1">
        <v>44070.816423611112</v>
      </c>
      <c r="I10496" t="s">
        <v>3881</v>
      </c>
      <c r="J10496" t="s">
        <v>3650</v>
      </c>
    </row>
    <row r="10497" spans="1:10" x14ac:dyDescent="0.25">
      <c r="A10497" t="s">
        <v>6641</v>
      </c>
      <c r="B10497" t="s">
        <v>6642</v>
      </c>
      <c r="C10497" t="s">
        <v>3689</v>
      </c>
      <c r="D10497" t="s">
        <v>3648</v>
      </c>
      <c r="E10497">
        <v>5</v>
      </c>
      <c r="G10497" s="1">
        <v>44070.81554398148</v>
      </c>
      <c r="I10497" t="s">
        <v>4592</v>
      </c>
      <c r="J10497" t="s">
        <v>3650</v>
      </c>
    </row>
    <row r="10498" spans="1:10" x14ac:dyDescent="0.25">
      <c r="A10498" t="s">
        <v>6641</v>
      </c>
      <c r="B10498" t="s">
        <v>6642</v>
      </c>
      <c r="C10498" t="s">
        <v>5411</v>
      </c>
      <c r="D10498" t="s">
        <v>3648</v>
      </c>
      <c r="E10498">
        <v>5</v>
      </c>
      <c r="G10498" s="1">
        <v>44070.816423611112</v>
      </c>
      <c r="I10498" t="s">
        <v>3881</v>
      </c>
      <c r="J10498" t="s">
        <v>3650</v>
      </c>
    </row>
    <row r="10499" spans="1:10" x14ac:dyDescent="0.25">
      <c r="A10499" t="s">
        <v>6641</v>
      </c>
      <c r="B10499" t="s">
        <v>6642</v>
      </c>
      <c r="C10499" t="s">
        <v>5017</v>
      </c>
      <c r="D10499" t="s">
        <v>3648</v>
      </c>
      <c r="E10499">
        <v>5</v>
      </c>
      <c r="G10499" s="1">
        <v>44070.818842592591</v>
      </c>
      <c r="I10499" t="s">
        <v>4317</v>
      </c>
      <c r="J10499" t="s">
        <v>3650</v>
      </c>
    </row>
    <row r="10500" spans="1:10" x14ac:dyDescent="0.25">
      <c r="A10500" t="s">
        <v>6641</v>
      </c>
      <c r="B10500" t="s">
        <v>6642</v>
      </c>
      <c r="C10500" t="s">
        <v>5672</v>
      </c>
      <c r="D10500" t="s">
        <v>3648</v>
      </c>
      <c r="E10500">
        <v>5</v>
      </c>
      <c r="G10500" s="1">
        <v>44070.816331018519</v>
      </c>
      <c r="I10500" t="s">
        <v>4173</v>
      </c>
      <c r="J10500" t="s">
        <v>3650</v>
      </c>
    </row>
    <row r="10501" spans="1:10" x14ac:dyDescent="0.25">
      <c r="A10501" t="s">
        <v>6423</v>
      </c>
      <c r="B10501" t="s">
        <v>6424</v>
      </c>
      <c r="C10501" t="s">
        <v>6425</v>
      </c>
      <c r="D10501" t="s">
        <v>3648</v>
      </c>
      <c r="E10501">
        <v>5</v>
      </c>
      <c r="G10501" s="1">
        <v>44070.812268518515</v>
      </c>
      <c r="I10501" t="s">
        <v>6426</v>
      </c>
      <c r="J10501" t="s">
        <v>3650</v>
      </c>
    </row>
    <row r="10502" spans="1:10" x14ac:dyDescent="0.25">
      <c r="A10502" t="s">
        <v>6423</v>
      </c>
      <c r="B10502" t="s">
        <v>6424</v>
      </c>
      <c r="C10502" t="s">
        <v>6218</v>
      </c>
      <c r="D10502" t="s">
        <v>3648</v>
      </c>
      <c r="E10502">
        <v>5</v>
      </c>
      <c r="G10502" s="1">
        <v>44070.82</v>
      </c>
      <c r="I10502" t="s">
        <v>3992</v>
      </c>
      <c r="J10502" t="s">
        <v>3650</v>
      </c>
    </row>
    <row r="10503" spans="1:10" x14ac:dyDescent="0.25">
      <c r="A10503" t="s">
        <v>6423</v>
      </c>
      <c r="B10503" t="s">
        <v>6424</v>
      </c>
      <c r="C10503" t="s">
        <v>4325</v>
      </c>
      <c r="D10503" t="s">
        <v>3648</v>
      </c>
      <c r="E10503">
        <v>5</v>
      </c>
      <c r="G10503" s="1">
        <v>44070.818854166668</v>
      </c>
      <c r="I10503" t="s">
        <v>4326</v>
      </c>
      <c r="J10503" t="s">
        <v>3650</v>
      </c>
    </row>
    <row r="10504" spans="1:10" x14ac:dyDescent="0.25">
      <c r="A10504" t="s">
        <v>6423</v>
      </c>
      <c r="B10504" t="s">
        <v>6424</v>
      </c>
      <c r="C10504" t="s">
        <v>4329</v>
      </c>
      <c r="D10504" t="s">
        <v>3648</v>
      </c>
      <c r="E10504">
        <v>5</v>
      </c>
      <c r="G10504" s="1">
        <v>44070.818564814814</v>
      </c>
      <c r="I10504" t="s">
        <v>3909</v>
      </c>
      <c r="J10504" t="s">
        <v>3650</v>
      </c>
    </row>
    <row r="10505" spans="1:10" x14ac:dyDescent="0.25">
      <c r="A10505" t="s">
        <v>6423</v>
      </c>
      <c r="B10505" t="s">
        <v>6424</v>
      </c>
      <c r="C10505" t="s">
        <v>5239</v>
      </c>
      <c r="D10505" t="s">
        <v>3648</v>
      </c>
      <c r="E10505">
        <v>5</v>
      </c>
      <c r="G10505" s="1">
        <v>44070.817141203705</v>
      </c>
      <c r="I10505" t="s">
        <v>3891</v>
      </c>
      <c r="J10505" t="s">
        <v>3650</v>
      </c>
    </row>
    <row r="10506" spans="1:10" x14ac:dyDescent="0.25">
      <c r="A10506" t="s">
        <v>6423</v>
      </c>
      <c r="B10506" t="s">
        <v>6424</v>
      </c>
      <c r="C10506" t="s">
        <v>5418</v>
      </c>
      <c r="D10506" t="s">
        <v>3648</v>
      </c>
      <c r="E10506">
        <v>5</v>
      </c>
      <c r="G10506" s="1">
        <v>44070.818969907406</v>
      </c>
      <c r="I10506" t="s">
        <v>5339</v>
      </c>
      <c r="J10506" t="s">
        <v>3650</v>
      </c>
    </row>
    <row r="10507" spans="1:10" x14ac:dyDescent="0.25">
      <c r="A10507" t="s">
        <v>6423</v>
      </c>
      <c r="B10507" t="s">
        <v>6424</v>
      </c>
      <c r="C10507" t="s">
        <v>6026</v>
      </c>
      <c r="D10507" t="s">
        <v>3648</v>
      </c>
      <c r="E10507">
        <v>5</v>
      </c>
      <c r="G10507" s="1">
        <v>44070.818935185183</v>
      </c>
      <c r="I10507" t="s">
        <v>4128</v>
      </c>
      <c r="J10507" t="s">
        <v>3650</v>
      </c>
    </row>
    <row r="10508" spans="1:10" x14ac:dyDescent="0.25">
      <c r="A10508" t="s">
        <v>6423</v>
      </c>
      <c r="B10508" t="s">
        <v>6424</v>
      </c>
      <c r="C10508" t="s">
        <v>5801</v>
      </c>
      <c r="D10508" t="s">
        <v>3648</v>
      </c>
      <c r="E10508">
        <v>5</v>
      </c>
      <c r="G10508" s="1">
        <v>44070.816192129627</v>
      </c>
      <c r="I10508" t="s">
        <v>4842</v>
      </c>
      <c r="J10508" t="s">
        <v>3650</v>
      </c>
    </row>
    <row r="10509" spans="1:10" x14ac:dyDescent="0.25">
      <c r="A10509" t="s">
        <v>6423</v>
      </c>
      <c r="B10509" t="s">
        <v>6424</v>
      </c>
      <c r="C10509" t="s">
        <v>4427</v>
      </c>
      <c r="D10509" t="s">
        <v>3648</v>
      </c>
      <c r="E10509">
        <v>5</v>
      </c>
      <c r="G10509" s="1">
        <v>44070.81821759259</v>
      </c>
      <c r="I10509" t="s">
        <v>4428</v>
      </c>
      <c r="J10509" t="s">
        <v>3650</v>
      </c>
    </row>
    <row r="10510" spans="1:10" x14ac:dyDescent="0.25">
      <c r="A10510" t="s">
        <v>6423</v>
      </c>
      <c r="B10510" t="s">
        <v>6424</v>
      </c>
      <c r="C10510" t="s">
        <v>5745</v>
      </c>
      <c r="D10510" t="s">
        <v>3648</v>
      </c>
      <c r="E10510">
        <v>5</v>
      </c>
      <c r="G10510" s="1">
        <v>44070.819490740738</v>
      </c>
      <c r="I10510" t="s">
        <v>3917</v>
      </c>
      <c r="J10510" t="s">
        <v>3650</v>
      </c>
    </row>
    <row r="10511" spans="1:10" x14ac:dyDescent="0.25">
      <c r="A10511" t="s">
        <v>6423</v>
      </c>
      <c r="B10511" t="s">
        <v>6424</v>
      </c>
      <c r="C10511" t="s">
        <v>4224</v>
      </c>
      <c r="D10511" t="s">
        <v>3648</v>
      </c>
      <c r="E10511">
        <v>5</v>
      </c>
      <c r="G10511" s="1">
        <v>44070.818437499998</v>
      </c>
      <c r="I10511" t="s">
        <v>4037</v>
      </c>
      <c r="J10511" t="s">
        <v>3650</v>
      </c>
    </row>
    <row r="10512" spans="1:10" x14ac:dyDescent="0.25">
      <c r="A10512" t="s">
        <v>6423</v>
      </c>
      <c r="B10512" t="s">
        <v>6424</v>
      </c>
      <c r="C10512" t="s">
        <v>5355</v>
      </c>
      <c r="D10512" t="s">
        <v>3648</v>
      </c>
      <c r="E10512">
        <v>5</v>
      </c>
      <c r="G10512" s="1">
        <v>44070.818124999998</v>
      </c>
      <c r="I10512" t="s">
        <v>4665</v>
      </c>
      <c r="J10512" t="s">
        <v>3650</v>
      </c>
    </row>
    <row r="10513" spans="1:10" x14ac:dyDescent="0.25">
      <c r="A10513" t="s">
        <v>6423</v>
      </c>
      <c r="B10513" t="s">
        <v>6424</v>
      </c>
      <c r="C10513" t="s">
        <v>4014</v>
      </c>
      <c r="D10513" t="s">
        <v>3648</v>
      </c>
      <c r="E10513">
        <v>5</v>
      </c>
      <c r="G10513" s="1">
        <v>44070.818020833336</v>
      </c>
      <c r="I10513" t="s">
        <v>3925</v>
      </c>
      <c r="J10513" t="s">
        <v>3650</v>
      </c>
    </row>
    <row r="10514" spans="1:10" x14ac:dyDescent="0.25">
      <c r="A10514" t="s">
        <v>6423</v>
      </c>
      <c r="B10514" t="s">
        <v>6424</v>
      </c>
      <c r="C10514" t="s">
        <v>4015</v>
      </c>
      <c r="D10514" t="s">
        <v>3648</v>
      </c>
      <c r="E10514">
        <v>5</v>
      </c>
      <c r="G10514" s="1">
        <v>44070.817314814813</v>
      </c>
      <c r="I10514" t="s">
        <v>4016</v>
      </c>
      <c r="J10514" t="s">
        <v>3650</v>
      </c>
    </row>
    <row r="10515" spans="1:10" x14ac:dyDescent="0.25">
      <c r="A10515" t="s">
        <v>6423</v>
      </c>
      <c r="B10515" t="s">
        <v>6424</v>
      </c>
      <c r="C10515" t="s">
        <v>6006</v>
      </c>
      <c r="D10515" t="s">
        <v>3648</v>
      </c>
      <c r="E10515">
        <v>5</v>
      </c>
      <c r="G10515" s="1">
        <v>44070.818449074075</v>
      </c>
      <c r="I10515" t="s">
        <v>4179</v>
      </c>
      <c r="J10515" t="s">
        <v>3650</v>
      </c>
    </row>
    <row r="10516" spans="1:10" x14ac:dyDescent="0.25">
      <c r="A10516" t="s">
        <v>6423</v>
      </c>
      <c r="B10516" t="s">
        <v>6424</v>
      </c>
      <c r="C10516" t="s">
        <v>3880</v>
      </c>
      <c r="D10516" t="s">
        <v>3648</v>
      </c>
      <c r="E10516">
        <v>5</v>
      </c>
      <c r="G10516" s="1">
        <v>44070.816423611112</v>
      </c>
      <c r="I10516" t="s">
        <v>3881</v>
      </c>
      <c r="J10516" t="s">
        <v>3650</v>
      </c>
    </row>
    <row r="10517" spans="1:10" x14ac:dyDescent="0.25">
      <c r="A10517" t="s">
        <v>6423</v>
      </c>
      <c r="B10517" t="s">
        <v>6424</v>
      </c>
      <c r="C10517" t="s">
        <v>4127</v>
      </c>
      <c r="D10517" t="s">
        <v>3648</v>
      </c>
      <c r="E10517">
        <v>5</v>
      </c>
      <c r="G10517" s="1">
        <v>44070.818935185183</v>
      </c>
      <c r="I10517" t="s">
        <v>4128</v>
      </c>
      <c r="J10517" t="s">
        <v>3650</v>
      </c>
    </row>
    <row r="10518" spans="1:10" x14ac:dyDescent="0.25">
      <c r="A10518" t="s">
        <v>6423</v>
      </c>
      <c r="B10518" t="s">
        <v>6424</v>
      </c>
      <c r="C10518" t="s">
        <v>4849</v>
      </c>
      <c r="D10518" t="s">
        <v>3648</v>
      </c>
      <c r="E10518">
        <v>5</v>
      </c>
      <c r="G10518" s="1">
        <v>44070.819594907407</v>
      </c>
      <c r="I10518" t="s">
        <v>4850</v>
      </c>
      <c r="J10518" t="s">
        <v>3650</v>
      </c>
    </row>
    <row r="10519" spans="1:10" x14ac:dyDescent="0.25">
      <c r="A10519" t="s">
        <v>6423</v>
      </c>
      <c r="B10519" t="s">
        <v>6424</v>
      </c>
      <c r="C10519" t="s">
        <v>3677</v>
      </c>
      <c r="D10519" t="s">
        <v>3648</v>
      </c>
      <c r="E10519">
        <v>5</v>
      </c>
      <c r="G10519" s="1">
        <v>44070.816574074073</v>
      </c>
      <c r="I10519" t="s">
        <v>4135</v>
      </c>
      <c r="J10519" t="s">
        <v>3650</v>
      </c>
    </row>
    <row r="10520" spans="1:10" x14ac:dyDescent="0.25">
      <c r="A10520" t="s">
        <v>6423</v>
      </c>
      <c r="B10520" t="s">
        <v>6424</v>
      </c>
      <c r="C10520" t="s">
        <v>4133</v>
      </c>
      <c r="D10520" t="s">
        <v>3648</v>
      </c>
      <c r="E10520">
        <v>5</v>
      </c>
      <c r="G10520" s="1">
        <v>44070.817407407405</v>
      </c>
      <c r="I10520" t="s">
        <v>4101</v>
      </c>
      <c r="J10520" t="s">
        <v>3650</v>
      </c>
    </row>
    <row r="10521" spans="1:10" x14ac:dyDescent="0.25">
      <c r="A10521" t="s">
        <v>6423</v>
      </c>
      <c r="B10521" t="s">
        <v>6424</v>
      </c>
      <c r="C10521" t="s">
        <v>4340</v>
      </c>
      <c r="D10521" t="s">
        <v>3648</v>
      </c>
      <c r="E10521">
        <v>5</v>
      </c>
      <c r="G10521" s="1">
        <v>44070.817083333335</v>
      </c>
      <c r="I10521" t="s">
        <v>4220</v>
      </c>
      <c r="J10521" t="s">
        <v>3650</v>
      </c>
    </row>
    <row r="10522" spans="1:10" x14ac:dyDescent="0.25">
      <c r="A10522" t="s">
        <v>6423</v>
      </c>
      <c r="B10522" t="s">
        <v>6424</v>
      </c>
      <c r="C10522" t="s">
        <v>4974</v>
      </c>
      <c r="D10522" t="s">
        <v>3648</v>
      </c>
      <c r="E10522">
        <v>5</v>
      </c>
      <c r="G10522" s="1">
        <v>44070.81931712963</v>
      </c>
      <c r="I10522" t="s">
        <v>4977</v>
      </c>
      <c r="J10522" t="s">
        <v>3650</v>
      </c>
    </row>
    <row r="10523" spans="1:10" x14ac:dyDescent="0.25">
      <c r="A10523" t="s">
        <v>6423</v>
      </c>
      <c r="B10523" t="s">
        <v>6424</v>
      </c>
      <c r="C10523" t="s">
        <v>4136</v>
      </c>
      <c r="D10523" t="s">
        <v>3648</v>
      </c>
      <c r="E10523">
        <v>5</v>
      </c>
      <c r="G10523" s="1">
        <v>44070.817523148151</v>
      </c>
      <c r="I10523" t="s">
        <v>4137</v>
      </c>
      <c r="J10523" t="s">
        <v>3650</v>
      </c>
    </row>
    <row r="10524" spans="1:10" x14ac:dyDescent="0.25">
      <c r="A10524" t="s">
        <v>6423</v>
      </c>
      <c r="B10524" t="s">
        <v>6424</v>
      </c>
      <c r="C10524" t="s">
        <v>4854</v>
      </c>
      <c r="D10524" t="s">
        <v>3648</v>
      </c>
      <c r="E10524">
        <v>5</v>
      </c>
      <c r="G10524" s="1">
        <v>44070.815752314818</v>
      </c>
      <c r="I10524" t="s">
        <v>4721</v>
      </c>
      <c r="J10524" t="s">
        <v>3650</v>
      </c>
    </row>
    <row r="10525" spans="1:10" x14ac:dyDescent="0.25">
      <c r="A10525" t="s">
        <v>6423</v>
      </c>
      <c r="B10525" t="s">
        <v>6424</v>
      </c>
      <c r="C10525" t="s">
        <v>3846</v>
      </c>
      <c r="D10525" t="s">
        <v>3648</v>
      </c>
      <c r="E10525">
        <v>5</v>
      </c>
      <c r="G10525" s="1">
        <v>44070.819560185184</v>
      </c>
      <c r="I10525" t="s">
        <v>4202</v>
      </c>
      <c r="J10525" t="s">
        <v>3650</v>
      </c>
    </row>
    <row r="10526" spans="1:10" x14ac:dyDescent="0.25">
      <c r="A10526" t="s">
        <v>6423</v>
      </c>
      <c r="B10526" t="s">
        <v>6424</v>
      </c>
      <c r="C10526" t="s">
        <v>4593</v>
      </c>
      <c r="D10526" t="s">
        <v>3648</v>
      </c>
      <c r="E10526">
        <v>5</v>
      </c>
      <c r="G10526" s="1">
        <v>44070.815960648149</v>
      </c>
      <c r="I10526" t="s">
        <v>4594</v>
      </c>
      <c r="J10526" t="s">
        <v>3650</v>
      </c>
    </row>
    <row r="10527" spans="1:10" x14ac:dyDescent="0.25">
      <c r="A10527" t="s">
        <v>6423</v>
      </c>
      <c r="B10527" t="s">
        <v>6424</v>
      </c>
      <c r="C10527" t="s">
        <v>6116</v>
      </c>
      <c r="D10527" t="s">
        <v>3648</v>
      </c>
      <c r="E10527">
        <v>5</v>
      </c>
      <c r="G10527" s="1">
        <v>44070.816724537035</v>
      </c>
      <c r="I10527" t="s">
        <v>4093</v>
      </c>
      <c r="J10527" t="s">
        <v>3650</v>
      </c>
    </row>
    <row r="10528" spans="1:10" x14ac:dyDescent="0.25">
      <c r="A10528" t="s">
        <v>6423</v>
      </c>
      <c r="B10528" t="s">
        <v>6424</v>
      </c>
      <c r="C10528" t="s">
        <v>5990</v>
      </c>
      <c r="D10528" t="s">
        <v>3648</v>
      </c>
      <c r="E10528">
        <v>5</v>
      </c>
      <c r="G10528" s="1">
        <v>44070.818240740744</v>
      </c>
      <c r="I10528" t="s">
        <v>5011</v>
      </c>
      <c r="J10528" t="s">
        <v>3650</v>
      </c>
    </row>
    <row r="10529" spans="1:10" x14ac:dyDescent="0.25">
      <c r="A10529" t="s">
        <v>6423</v>
      </c>
      <c r="B10529" t="s">
        <v>6424</v>
      </c>
      <c r="C10529" t="s">
        <v>5323</v>
      </c>
      <c r="D10529" t="s">
        <v>3648</v>
      </c>
      <c r="E10529">
        <v>5</v>
      </c>
      <c r="G10529" s="1">
        <v>44070.817245370374</v>
      </c>
      <c r="I10529" t="s">
        <v>4158</v>
      </c>
      <c r="J10529" t="s">
        <v>3650</v>
      </c>
    </row>
    <row r="10530" spans="1:10" x14ac:dyDescent="0.25">
      <c r="A10530" t="s">
        <v>6423</v>
      </c>
      <c r="B10530" t="s">
        <v>6424</v>
      </c>
      <c r="C10530" t="s">
        <v>5770</v>
      </c>
      <c r="D10530" t="s">
        <v>3648</v>
      </c>
      <c r="E10530">
        <v>5</v>
      </c>
      <c r="G10530" s="1">
        <v>44070.816458333335</v>
      </c>
      <c r="I10530" t="s">
        <v>4075</v>
      </c>
      <c r="J10530" t="s">
        <v>3650</v>
      </c>
    </row>
    <row r="10531" spans="1:10" x14ac:dyDescent="0.25">
      <c r="A10531" t="s">
        <v>6423</v>
      </c>
      <c r="B10531" t="s">
        <v>6424</v>
      </c>
      <c r="C10531" t="s">
        <v>6047</v>
      </c>
      <c r="D10531" t="s">
        <v>3648</v>
      </c>
      <c r="E10531">
        <v>5</v>
      </c>
      <c r="G10531" s="1">
        <v>44070.817337962966</v>
      </c>
      <c r="I10531" t="s">
        <v>4493</v>
      </c>
      <c r="J10531" t="s">
        <v>3650</v>
      </c>
    </row>
    <row r="10532" spans="1:10" x14ac:dyDescent="0.25">
      <c r="A10532" t="s">
        <v>6423</v>
      </c>
      <c r="B10532" t="s">
        <v>6424</v>
      </c>
      <c r="C10532" t="s">
        <v>5462</v>
      </c>
      <c r="D10532" t="s">
        <v>3648</v>
      </c>
      <c r="E10532">
        <v>5</v>
      </c>
      <c r="G10532" s="1">
        <v>44070.815983796296</v>
      </c>
      <c r="I10532" t="s">
        <v>5088</v>
      </c>
      <c r="J10532" t="s">
        <v>3650</v>
      </c>
    </row>
    <row r="10533" spans="1:10" x14ac:dyDescent="0.25">
      <c r="A10533" t="s">
        <v>6423</v>
      </c>
      <c r="B10533" t="s">
        <v>6424</v>
      </c>
      <c r="C10533" t="s">
        <v>4867</v>
      </c>
      <c r="D10533" t="s">
        <v>3648</v>
      </c>
      <c r="E10533">
        <v>5</v>
      </c>
      <c r="G10533" s="1">
        <v>44070.815671296295</v>
      </c>
      <c r="I10533" t="s">
        <v>4450</v>
      </c>
      <c r="J10533" t="s">
        <v>3650</v>
      </c>
    </row>
    <row r="10534" spans="1:10" x14ac:dyDescent="0.25">
      <c r="A10534" t="s">
        <v>6423</v>
      </c>
      <c r="B10534" t="s">
        <v>6424</v>
      </c>
      <c r="C10534" t="s">
        <v>6427</v>
      </c>
      <c r="D10534" t="s">
        <v>3648</v>
      </c>
      <c r="E10534">
        <v>5</v>
      </c>
      <c r="G10534" s="1">
        <v>44070.819641203707</v>
      </c>
      <c r="I10534" t="s">
        <v>3956</v>
      </c>
      <c r="J10534" t="s">
        <v>3650</v>
      </c>
    </row>
    <row r="10535" spans="1:10" x14ac:dyDescent="0.25">
      <c r="A10535" t="s">
        <v>6423</v>
      </c>
      <c r="B10535" t="s">
        <v>6424</v>
      </c>
      <c r="C10535" t="s">
        <v>5176</v>
      </c>
      <c r="D10535" t="s">
        <v>3648</v>
      </c>
      <c r="E10535">
        <v>5</v>
      </c>
      <c r="G10535" s="1">
        <v>44070.818981481483</v>
      </c>
      <c r="I10535" t="s">
        <v>4651</v>
      </c>
      <c r="J10535" t="s">
        <v>3650</v>
      </c>
    </row>
    <row r="10536" spans="1:10" x14ac:dyDescent="0.25">
      <c r="A10536" t="s">
        <v>6423</v>
      </c>
      <c r="B10536" t="s">
        <v>6424</v>
      </c>
      <c r="C10536" t="s">
        <v>5214</v>
      </c>
      <c r="D10536" t="s">
        <v>3648</v>
      </c>
      <c r="E10536">
        <v>5</v>
      </c>
      <c r="G10536" s="1">
        <v>44070.819293981483</v>
      </c>
      <c r="I10536" t="s">
        <v>5215</v>
      </c>
      <c r="J10536" t="s">
        <v>3650</v>
      </c>
    </row>
    <row r="10537" spans="1:10" x14ac:dyDescent="0.25">
      <c r="A10537" t="s">
        <v>6423</v>
      </c>
      <c r="B10537" t="s">
        <v>6424</v>
      </c>
      <c r="C10537" t="s">
        <v>4743</v>
      </c>
      <c r="D10537" t="s">
        <v>3648</v>
      </c>
      <c r="E10537">
        <v>5</v>
      </c>
      <c r="G10537" s="1">
        <v>44070.816388888888</v>
      </c>
      <c r="I10537" t="s">
        <v>4724</v>
      </c>
      <c r="J10537" t="s">
        <v>3650</v>
      </c>
    </row>
    <row r="10538" spans="1:10" x14ac:dyDescent="0.25">
      <c r="A10538" t="s">
        <v>6423</v>
      </c>
      <c r="B10538" t="s">
        <v>6424</v>
      </c>
      <c r="C10538" t="s">
        <v>5753</v>
      </c>
      <c r="D10538" t="s">
        <v>3648</v>
      </c>
      <c r="E10538">
        <v>5</v>
      </c>
      <c r="G10538" s="1">
        <v>44070.819282407407</v>
      </c>
      <c r="I10538" t="s">
        <v>4165</v>
      </c>
      <c r="J10538" t="s">
        <v>3650</v>
      </c>
    </row>
    <row r="10539" spans="1:10" x14ac:dyDescent="0.25">
      <c r="A10539" t="s">
        <v>6423</v>
      </c>
      <c r="B10539" t="s">
        <v>6424</v>
      </c>
      <c r="C10539" t="s">
        <v>5971</v>
      </c>
      <c r="D10539" t="s">
        <v>3648</v>
      </c>
      <c r="E10539">
        <v>5</v>
      </c>
      <c r="G10539" s="1">
        <v>44070.819780092592</v>
      </c>
      <c r="I10539" t="s">
        <v>4485</v>
      </c>
      <c r="J10539" t="s">
        <v>3650</v>
      </c>
    </row>
    <row r="10540" spans="1:10" x14ac:dyDescent="0.25">
      <c r="A10540" t="s">
        <v>6423</v>
      </c>
      <c r="B10540" t="s">
        <v>6424</v>
      </c>
      <c r="C10540" t="s">
        <v>6031</v>
      </c>
      <c r="D10540" t="s">
        <v>3648</v>
      </c>
      <c r="E10540">
        <v>5</v>
      </c>
      <c r="G10540" s="1">
        <v>44070.818101851852</v>
      </c>
      <c r="I10540" t="s">
        <v>5284</v>
      </c>
      <c r="J10540" t="s">
        <v>3650</v>
      </c>
    </row>
    <row r="10541" spans="1:10" x14ac:dyDescent="0.25">
      <c r="A10541" t="s">
        <v>6423</v>
      </c>
      <c r="B10541" t="s">
        <v>6424</v>
      </c>
      <c r="C10541" t="s">
        <v>5825</v>
      </c>
      <c r="D10541" t="s">
        <v>3648</v>
      </c>
      <c r="E10541">
        <v>5</v>
      </c>
      <c r="G10541" s="1">
        <v>44070.818252314813</v>
      </c>
      <c r="I10541" t="s">
        <v>4423</v>
      </c>
      <c r="J10541" t="s">
        <v>3650</v>
      </c>
    </row>
    <row r="10542" spans="1:10" x14ac:dyDescent="0.25">
      <c r="A10542" t="s">
        <v>6423</v>
      </c>
      <c r="B10542" t="s">
        <v>6424</v>
      </c>
      <c r="C10542" t="s">
        <v>4545</v>
      </c>
      <c r="D10542" t="s">
        <v>3648</v>
      </c>
      <c r="E10542">
        <v>5</v>
      </c>
      <c r="G10542" s="1">
        <v>44070.818391203706</v>
      </c>
      <c r="I10542" t="s">
        <v>4532</v>
      </c>
      <c r="J10542" t="s">
        <v>3650</v>
      </c>
    </row>
    <row r="10543" spans="1:10" x14ac:dyDescent="0.25">
      <c r="A10543" t="s">
        <v>6423</v>
      </c>
      <c r="B10543" t="s">
        <v>6424</v>
      </c>
      <c r="C10543" t="s">
        <v>5639</v>
      </c>
      <c r="D10543" t="s">
        <v>3648</v>
      </c>
      <c r="E10543">
        <v>5</v>
      </c>
      <c r="G10543" s="1">
        <v>44070.817557870374</v>
      </c>
      <c r="I10543" t="s">
        <v>4269</v>
      </c>
      <c r="J10543" t="s">
        <v>3650</v>
      </c>
    </row>
    <row r="10544" spans="1:10" x14ac:dyDescent="0.25">
      <c r="A10544" t="s">
        <v>6423</v>
      </c>
      <c r="B10544" t="s">
        <v>6424</v>
      </c>
      <c r="C10544" t="s">
        <v>3932</v>
      </c>
      <c r="D10544" t="s">
        <v>3648</v>
      </c>
      <c r="E10544">
        <v>5</v>
      </c>
      <c r="G10544" s="1">
        <v>44070.817685185182</v>
      </c>
      <c r="I10544" t="s">
        <v>3933</v>
      </c>
      <c r="J10544" t="s">
        <v>3650</v>
      </c>
    </row>
    <row r="10545" spans="1:10" x14ac:dyDescent="0.25">
      <c r="A10545" t="s">
        <v>6423</v>
      </c>
      <c r="B10545" t="s">
        <v>6424</v>
      </c>
      <c r="C10545" t="s">
        <v>3760</v>
      </c>
      <c r="D10545" t="s">
        <v>3648</v>
      </c>
      <c r="E10545">
        <v>5</v>
      </c>
      <c r="G10545" s="1">
        <v>44070.817372685182</v>
      </c>
      <c r="I10545" t="s">
        <v>5095</v>
      </c>
      <c r="J10545" t="s">
        <v>3650</v>
      </c>
    </row>
    <row r="10546" spans="1:10" x14ac:dyDescent="0.25">
      <c r="A10546" t="s">
        <v>6423</v>
      </c>
      <c r="B10546" t="s">
        <v>6424</v>
      </c>
      <c r="C10546" t="s">
        <v>4878</v>
      </c>
      <c r="D10546" t="s">
        <v>3648</v>
      </c>
      <c r="E10546">
        <v>5</v>
      </c>
      <c r="G10546" s="1">
        <v>44070.818067129629</v>
      </c>
      <c r="I10546" t="s">
        <v>4008</v>
      </c>
      <c r="J10546" t="s">
        <v>3650</v>
      </c>
    </row>
    <row r="10547" spans="1:10" x14ac:dyDescent="0.25">
      <c r="A10547" t="s">
        <v>6423</v>
      </c>
      <c r="B10547" t="s">
        <v>6424</v>
      </c>
      <c r="C10547" t="s">
        <v>5403</v>
      </c>
      <c r="D10547" t="s">
        <v>3648</v>
      </c>
      <c r="E10547">
        <v>5</v>
      </c>
      <c r="G10547" s="1">
        <v>44070.816736111112</v>
      </c>
      <c r="I10547" t="s">
        <v>3867</v>
      </c>
      <c r="J10547" t="s">
        <v>3650</v>
      </c>
    </row>
    <row r="10548" spans="1:10" x14ac:dyDescent="0.25">
      <c r="A10548" t="s">
        <v>6423</v>
      </c>
      <c r="B10548" t="s">
        <v>6424</v>
      </c>
      <c r="C10548" t="s">
        <v>5278</v>
      </c>
      <c r="D10548" t="s">
        <v>3648</v>
      </c>
      <c r="E10548">
        <v>5</v>
      </c>
      <c r="G10548" s="1">
        <v>44070.818680555552</v>
      </c>
      <c r="I10548" t="s">
        <v>4103</v>
      </c>
      <c r="J10548" t="s">
        <v>3650</v>
      </c>
    </row>
    <row r="10549" spans="1:10" x14ac:dyDescent="0.25">
      <c r="A10549" t="s">
        <v>6423</v>
      </c>
      <c r="B10549" t="s">
        <v>6424</v>
      </c>
      <c r="C10549" t="s">
        <v>5100</v>
      </c>
      <c r="D10549" t="s">
        <v>3648</v>
      </c>
      <c r="E10549">
        <v>5</v>
      </c>
      <c r="G10549" s="1">
        <v>44070.817453703705</v>
      </c>
      <c r="I10549" t="s">
        <v>5077</v>
      </c>
      <c r="J10549" t="s">
        <v>3650</v>
      </c>
    </row>
    <row r="10550" spans="1:10" x14ac:dyDescent="0.25">
      <c r="A10550" t="s">
        <v>6423</v>
      </c>
      <c r="B10550" t="s">
        <v>6424</v>
      </c>
      <c r="C10550" t="s">
        <v>5844</v>
      </c>
      <c r="D10550" t="s">
        <v>3648</v>
      </c>
      <c r="E10550">
        <v>5</v>
      </c>
      <c r="G10550" s="1">
        <v>44070.817754629628</v>
      </c>
      <c r="I10550" t="s">
        <v>4079</v>
      </c>
      <c r="J10550" t="s">
        <v>3650</v>
      </c>
    </row>
    <row r="10551" spans="1:10" x14ac:dyDescent="0.25">
      <c r="A10551" t="s">
        <v>6423</v>
      </c>
      <c r="B10551" t="s">
        <v>6424</v>
      </c>
      <c r="C10551" t="s">
        <v>5791</v>
      </c>
      <c r="D10551" t="s">
        <v>3648</v>
      </c>
      <c r="E10551">
        <v>5</v>
      </c>
      <c r="G10551" s="1">
        <v>44070.819918981484</v>
      </c>
      <c r="I10551" t="s">
        <v>4513</v>
      </c>
      <c r="J10551" t="s">
        <v>3650</v>
      </c>
    </row>
    <row r="10552" spans="1:10" x14ac:dyDescent="0.25">
      <c r="A10552" t="s">
        <v>6423</v>
      </c>
      <c r="B10552" t="s">
        <v>6424</v>
      </c>
      <c r="C10552" t="s">
        <v>6388</v>
      </c>
      <c r="D10552" t="s">
        <v>3648</v>
      </c>
      <c r="E10552">
        <v>5</v>
      </c>
      <c r="G10552" s="1">
        <v>44070.818425925929</v>
      </c>
      <c r="I10552" t="s">
        <v>4543</v>
      </c>
      <c r="J10552" t="s">
        <v>3650</v>
      </c>
    </row>
    <row r="10553" spans="1:10" x14ac:dyDescent="0.25">
      <c r="A10553" t="s">
        <v>6423</v>
      </c>
      <c r="B10553" t="s">
        <v>6424</v>
      </c>
      <c r="C10553" t="s">
        <v>6131</v>
      </c>
      <c r="D10553" t="s">
        <v>3648</v>
      </c>
      <c r="E10553">
        <v>5</v>
      </c>
      <c r="G10553" s="1">
        <v>44070.81659722222</v>
      </c>
      <c r="I10553" t="s">
        <v>4143</v>
      </c>
      <c r="J10553" t="s">
        <v>3650</v>
      </c>
    </row>
    <row r="10554" spans="1:10" x14ac:dyDescent="0.25">
      <c r="A10554" t="s">
        <v>6423</v>
      </c>
      <c r="B10554" t="s">
        <v>6424</v>
      </c>
      <c r="C10554" t="s">
        <v>5773</v>
      </c>
      <c r="D10554" t="s">
        <v>3648</v>
      </c>
      <c r="E10554">
        <v>5</v>
      </c>
      <c r="G10554" s="1">
        <v>44070.816342592596</v>
      </c>
      <c r="I10554" t="s">
        <v>4372</v>
      </c>
      <c r="J10554" t="s">
        <v>3650</v>
      </c>
    </row>
    <row r="10555" spans="1:10" x14ac:dyDescent="0.25">
      <c r="A10555" t="s">
        <v>6423</v>
      </c>
      <c r="B10555" t="s">
        <v>6424</v>
      </c>
      <c r="C10555" t="s">
        <v>4187</v>
      </c>
      <c r="D10555" t="s">
        <v>3648</v>
      </c>
      <c r="E10555">
        <v>5</v>
      </c>
      <c r="G10555" s="1">
        <v>44070.815428240741</v>
      </c>
      <c r="I10555" t="s">
        <v>4188</v>
      </c>
      <c r="J10555" t="s">
        <v>3650</v>
      </c>
    </row>
    <row r="10556" spans="1:10" x14ac:dyDescent="0.25">
      <c r="A10556" t="s">
        <v>6423</v>
      </c>
      <c r="B10556" t="s">
        <v>6424</v>
      </c>
      <c r="C10556" t="s">
        <v>4556</v>
      </c>
      <c r="D10556" t="s">
        <v>3648</v>
      </c>
      <c r="E10556">
        <v>5</v>
      </c>
      <c r="G10556" s="1">
        <v>44070.816620370373</v>
      </c>
      <c r="I10556" t="s">
        <v>4495</v>
      </c>
      <c r="J10556" t="s">
        <v>3650</v>
      </c>
    </row>
    <row r="10557" spans="1:10" x14ac:dyDescent="0.25">
      <c r="A10557" t="s">
        <v>6423</v>
      </c>
      <c r="B10557" t="s">
        <v>6424</v>
      </c>
      <c r="C10557" t="s">
        <v>4758</v>
      </c>
      <c r="D10557" t="s">
        <v>3648</v>
      </c>
      <c r="E10557">
        <v>5</v>
      </c>
      <c r="G10557" s="1">
        <v>44070.817337962966</v>
      </c>
      <c r="I10557" t="s">
        <v>4493</v>
      </c>
      <c r="J10557" t="s">
        <v>3650</v>
      </c>
    </row>
    <row r="10558" spans="1:10" x14ac:dyDescent="0.25">
      <c r="A10558" t="s">
        <v>6423</v>
      </c>
      <c r="B10558" t="s">
        <v>6424</v>
      </c>
      <c r="C10558" t="s">
        <v>5007</v>
      </c>
      <c r="D10558" t="s">
        <v>3648</v>
      </c>
      <c r="E10558">
        <v>5</v>
      </c>
      <c r="G10558" s="1">
        <v>44070.818703703706</v>
      </c>
      <c r="I10558" t="s">
        <v>4363</v>
      </c>
      <c r="J10558" t="s">
        <v>3650</v>
      </c>
    </row>
    <row r="10559" spans="1:10" x14ac:dyDescent="0.25">
      <c r="A10559" t="s">
        <v>6423</v>
      </c>
      <c r="B10559" t="s">
        <v>6424</v>
      </c>
      <c r="C10559" t="s">
        <v>5615</v>
      </c>
      <c r="D10559" t="s">
        <v>3648</v>
      </c>
      <c r="E10559">
        <v>5</v>
      </c>
      <c r="G10559" s="1">
        <v>44070.816840277781</v>
      </c>
      <c r="I10559" t="s">
        <v>4596</v>
      </c>
      <c r="J10559" t="s">
        <v>3650</v>
      </c>
    </row>
    <row r="10560" spans="1:10" x14ac:dyDescent="0.25">
      <c r="A10560" t="s">
        <v>6423</v>
      </c>
      <c r="B10560" t="s">
        <v>6424</v>
      </c>
      <c r="C10560" t="s">
        <v>6069</v>
      </c>
      <c r="D10560" t="s">
        <v>3648</v>
      </c>
      <c r="E10560">
        <v>5</v>
      </c>
      <c r="G10560" s="1">
        <v>44070.81821759259</v>
      </c>
      <c r="I10560" t="s">
        <v>4428</v>
      </c>
      <c r="J10560" t="s">
        <v>3650</v>
      </c>
    </row>
    <row r="10561" spans="1:10" x14ac:dyDescent="0.25">
      <c r="A10561" t="s">
        <v>6423</v>
      </c>
      <c r="B10561" t="s">
        <v>6424</v>
      </c>
      <c r="C10561" t="s">
        <v>4951</v>
      </c>
      <c r="D10561" t="s">
        <v>3648</v>
      </c>
      <c r="E10561">
        <v>5</v>
      </c>
      <c r="G10561" s="1">
        <v>44070.819594907407</v>
      </c>
      <c r="I10561" t="s">
        <v>4850</v>
      </c>
      <c r="J10561" t="s">
        <v>3650</v>
      </c>
    </row>
    <row r="10562" spans="1:10" x14ac:dyDescent="0.25">
      <c r="A10562" t="s">
        <v>6423</v>
      </c>
      <c r="B10562" t="s">
        <v>6424</v>
      </c>
      <c r="C10562" t="s">
        <v>5566</v>
      </c>
      <c r="D10562" t="s">
        <v>3648</v>
      </c>
      <c r="E10562">
        <v>5</v>
      </c>
      <c r="G10562" s="1">
        <v>44070.816504629627</v>
      </c>
      <c r="I10562" t="s">
        <v>4248</v>
      </c>
      <c r="J10562" t="s">
        <v>3650</v>
      </c>
    </row>
    <row r="10563" spans="1:10" x14ac:dyDescent="0.25">
      <c r="A10563" t="s">
        <v>6423</v>
      </c>
      <c r="B10563" t="s">
        <v>6424</v>
      </c>
      <c r="C10563" t="s">
        <v>5697</v>
      </c>
      <c r="D10563" t="s">
        <v>3648</v>
      </c>
      <c r="E10563">
        <v>5</v>
      </c>
      <c r="G10563" s="1">
        <v>44070.818402777775</v>
      </c>
      <c r="I10563" t="s">
        <v>4713</v>
      </c>
      <c r="J10563" t="s">
        <v>3650</v>
      </c>
    </row>
    <row r="10564" spans="1:10" x14ac:dyDescent="0.25">
      <c r="A10564" t="s">
        <v>6423</v>
      </c>
      <c r="B10564" t="s">
        <v>6424</v>
      </c>
      <c r="C10564" t="s">
        <v>5148</v>
      </c>
      <c r="D10564" t="s">
        <v>3648</v>
      </c>
      <c r="E10564">
        <v>5</v>
      </c>
      <c r="G10564" s="1">
        <v>44070.816087962965</v>
      </c>
      <c r="I10564" t="s">
        <v>5149</v>
      </c>
      <c r="J10564" t="s">
        <v>3650</v>
      </c>
    </row>
    <row r="10565" spans="1:10" x14ac:dyDescent="0.25">
      <c r="A10565" t="s">
        <v>6423</v>
      </c>
      <c r="B10565" t="s">
        <v>6424</v>
      </c>
      <c r="C10565" t="s">
        <v>5230</v>
      </c>
      <c r="D10565" t="s">
        <v>3648</v>
      </c>
      <c r="E10565">
        <v>5</v>
      </c>
      <c r="G10565" s="1">
        <v>44070.817407407405</v>
      </c>
      <c r="I10565" t="s">
        <v>4101</v>
      </c>
      <c r="J10565" t="s">
        <v>3650</v>
      </c>
    </row>
    <row r="10566" spans="1:10" x14ac:dyDescent="0.25">
      <c r="A10566" t="s">
        <v>6423</v>
      </c>
      <c r="B10566" t="s">
        <v>6424</v>
      </c>
      <c r="C10566" t="s">
        <v>5269</v>
      </c>
      <c r="D10566" t="s">
        <v>3648</v>
      </c>
      <c r="E10566">
        <v>5</v>
      </c>
      <c r="G10566" s="1">
        <v>44070.818356481483</v>
      </c>
      <c r="I10566" t="s">
        <v>4391</v>
      </c>
      <c r="J10566" t="s">
        <v>3650</v>
      </c>
    </row>
    <row r="10567" spans="1:10" x14ac:dyDescent="0.25">
      <c r="A10567" t="s">
        <v>6423</v>
      </c>
      <c r="B10567" t="s">
        <v>6424</v>
      </c>
      <c r="C10567" t="s">
        <v>4709</v>
      </c>
      <c r="D10567" t="s">
        <v>3648</v>
      </c>
      <c r="E10567">
        <v>5</v>
      </c>
      <c r="G10567" s="1">
        <v>44070.817962962959</v>
      </c>
      <c r="I10567" t="s">
        <v>4183</v>
      </c>
      <c r="J10567" t="s">
        <v>3650</v>
      </c>
    </row>
    <row r="10568" spans="1:10" x14ac:dyDescent="0.25">
      <c r="A10568" t="s">
        <v>6423</v>
      </c>
      <c r="B10568" t="s">
        <v>6424</v>
      </c>
      <c r="C10568" t="s">
        <v>4565</v>
      </c>
      <c r="D10568" t="s">
        <v>3648</v>
      </c>
      <c r="E10568">
        <v>5</v>
      </c>
      <c r="G10568" s="1">
        <v>44070.81722222222</v>
      </c>
      <c r="I10568" t="s">
        <v>4301</v>
      </c>
      <c r="J10568" t="s">
        <v>3650</v>
      </c>
    </row>
    <row r="10569" spans="1:10" x14ac:dyDescent="0.25">
      <c r="A10569" t="s">
        <v>5964</v>
      </c>
      <c r="B10569" t="s">
        <v>5965</v>
      </c>
      <c r="C10569" t="s">
        <v>5966</v>
      </c>
      <c r="D10569" t="s">
        <v>3648</v>
      </c>
      <c r="E10569">
        <v>5</v>
      </c>
      <c r="G10569" s="1">
        <v>44070.812951388885</v>
      </c>
      <c r="I10569" t="s">
        <v>5967</v>
      </c>
      <c r="J10569" t="s">
        <v>3650</v>
      </c>
    </row>
    <row r="10570" spans="1:10" x14ac:dyDescent="0.25">
      <c r="A10570" t="s">
        <v>5964</v>
      </c>
      <c r="B10570" t="s">
        <v>5965</v>
      </c>
      <c r="C10570" t="s">
        <v>5580</v>
      </c>
      <c r="D10570" t="s">
        <v>3648</v>
      </c>
      <c r="E10570">
        <v>5</v>
      </c>
      <c r="G10570" s="1">
        <v>44070.820011574076</v>
      </c>
      <c r="I10570" t="s">
        <v>4323</v>
      </c>
      <c r="J10570" t="s">
        <v>3650</v>
      </c>
    </row>
    <row r="10571" spans="1:10" x14ac:dyDescent="0.25">
      <c r="A10571" t="s">
        <v>5964</v>
      </c>
      <c r="B10571" t="s">
        <v>5965</v>
      </c>
      <c r="C10571" t="s">
        <v>5237</v>
      </c>
      <c r="D10571" t="s">
        <v>3648</v>
      </c>
      <c r="E10571">
        <v>5</v>
      </c>
      <c r="G10571" s="1">
        <v>44070.82</v>
      </c>
      <c r="I10571" t="s">
        <v>3992</v>
      </c>
      <c r="J10571" t="s">
        <v>3650</v>
      </c>
    </row>
    <row r="10572" spans="1:10" x14ac:dyDescent="0.25">
      <c r="A10572" t="s">
        <v>5964</v>
      </c>
      <c r="B10572" t="s">
        <v>5965</v>
      </c>
      <c r="C10572" t="s">
        <v>3994</v>
      </c>
      <c r="D10572" t="s">
        <v>3648</v>
      </c>
      <c r="E10572">
        <v>5</v>
      </c>
      <c r="G10572" s="1">
        <v>44070.817349537036</v>
      </c>
      <c r="I10572" t="s">
        <v>3995</v>
      </c>
      <c r="J10572" t="s">
        <v>3650</v>
      </c>
    </row>
    <row r="10573" spans="1:10" x14ac:dyDescent="0.25">
      <c r="A10573" t="s">
        <v>5964</v>
      </c>
      <c r="B10573" t="s">
        <v>5965</v>
      </c>
      <c r="C10573" t="s">
        <v>4719</v>
      </c>
      <c r="D10573" t="s">
        <v>3648</v>
      </c>
      <c r="E10573">
        <v>5</v>
      </c>
      <c r="G10573" s="1">
        <v>44070.818414351852</v>
      </c>
      <c r="I10573" t="s">
        <v>3935</v>
      </c>
      <c r="J10573" t="s">
        <v>3650</v>
      </c>
    </row>
    <row r="10574" spans="1:10" x14ac:dyDescent="0.25">
      <c r="A10574" t="s">
        <v>5964</v>
      </c>
      <c r="B10574" t="s">
        <v>5965</v>
      </c>
      <c r="C10574" t="s">
        <v>4226</v>
      </c>
      <c r="D10574" t="s">
        <v>3648</v>
      </c>
      <c r="E10574">
        <v>5</v>
      </c>
      <c r="G10574" s="1">
        <v>44070.815949074073</v>
      </c>
      <c r="I10574" t="s">
        <v>4227</v>
      </c>
      <c r="J10574" t="s">
        <v>3650</v>
      </c>
    </row>
    <row r="10575" spans="1:10" x14ac:dyDescent="0.25">
      <c r="A10575" t="s">
        <v>5964</v>
      </c>
      <c r="B10575" t="s">
        <v>5965</v>
      </c>
      <c r="C10575" t="s">
        <v>4720</v>
      </c>
      <c r="D10575" t="s">
        <v>3648</v>
      </c>
      <c r="E10575">
        <v>5</v>
      </c>
      <c r="G10575" s="1">
        <v>44070.815752314818</v>
      </c>
      <c r="I10575" t="s">
        <v>4721</v>
      </c>
      <c r="J10575" t="s">
        <v>3650</v>
      </c>
    </row>
    <row r="10576" spans="1:10" x14ac:dyDescent="0.25">
      <c r="A10576" t="s">
        <v>5964</v>
      </c>
      <c r="B10576" t="s">
        <v>5965</v>
      </c>
      <c r="C10576" t="s">
        <v>5427</v>
      </c>
      <c r="D10576" t="s">
        <v>3648</v>
      </c>
      <c r="E10576">
        <v>5</v>
      </c>
      <c r="G10576" s="1">
        <v>44070.819155092591</v>
      </c>
      <c r="I10576" t="s">
        <v>3984</v>
      </c>
      <c r="J10576" t="s">
        <v>3650</v>
      </c>
    </row>
    <row r="10577" spans="1:10" x14ac:dyDescent="0.25">
      <c r="A10577" t="s">
        <v>5964</v>
      </c>
      <c r="B10577" t="s">
        <v>5965</v>
      </c>
      <c r="C10577" t="s">
        <v>5968</v>
      </c>
      <c r="D10577" t="s">
        <v>3648</v>
      </c>
      <c r="E10577">
        <v>5</v>
      </c>
      <c r="G10577" s="1">
        <v>44070.819849537038</v>
      </c>
      <c r="I10577" t="s">
        <v>4534</v>
      </c>
      <c r="J10577" t="s">
        <v>3650</v>
      </c>
    </row>
    <row r="10578" spans="1:10" x14ac:dyDescent="0.25">
      <c r="A10578" t="s">
        <v>5964</v>
      </c>
      <c r="B10578" t="s">
        <v>5965</v>
      </c>
      <c r="C10578" t="s">
        <v>5877</v>
      </c>
      <c r="D10578" t="s">
        <v>3648</v>
      </c>
      <c r="E10578">
        <v>5</v>
      </c>
      <c r="G10578" s="1">
        <v>44070.817453703705</v>
      </c>
      <c r="I10578" t="s">
        <v>5077</v>
      </c>
      <c r="J10578" t="s">
        <v>3650</v>
      </c>
    </row>
    <row r="10579" spans="1:10" x14ac:dyDescent="0.25">
      <c r="A10579" t="s">
        <v>5964</v>
      </c>
      <c r="B10579" t="s">
        <v>5965</v>
      </c>
      <c r="C10579" t="s">
        <v>4790</v>
      </c>
      <c r="D10579" t="s">
        <v>3648</v>
      </c>
      <c r="E10579">
        <v>5</v>
      </c>
      <c r="G10579" s="1">
        <v>44070.819386574076</v>
      </c>
      <c r="I10579" t="s">
        <v>4167</v>
      </c>
      <c r="J10579" t="s">
        <v>3650</v>
      </c>
    </row>
    <row r="10580" spans="1:10" x14ac:dyDescent="0.25">
      <c r="A10580" t="s">
        <v>5964</v>
      </c>
      <c r="B10580" t="s">
        <v>5965</v>
      </c>
      <c r="C10580" t="s">
        <v>4728</v>
      </c>
      <c r="D10580" t="s">
        <v>3648</v>
      </c>
      <c r="E10580">
        <v>5</v>
      </c>
      <c r="G10580" s="1">
        <v>44070.815949074073</v>
      </c>
      <c r="I10580" t="s">
        <v>4227</v>
      </c>
      <c r="J10580" t="s">
        <v>3650</v>
      </c>
    </row>
    <row r="10581" spans="1:10" x14ac:dyDescent="0.25">
      <c r="A10581" t="s">
        <v>5964</v>
      </c>
      <c r="B10581" t="s">
        <v>5965</v>
      </c>
      <c r="C10581" t="s">
        <v>5170</v>
      </c>
      <c r="D10581" t="s">
        <v>3648</v>
      </c>
      <c r="E10581">
        <v>5</v>
      </c>
      <c r="G10581" s="1">
        <v>44070.817048611112</v>
      </c>
      <c r="I10581" t="s">
        <v>4244</v>
      </c>
      <c r="J10581" t="s">
        <v>3650</v>
      </c>
    </row>
    <row r="10582" spans="1:10" x14ac:dyDescent="0.25">
      <c r="A10582" t="s">
        <v>5964</v>
      </c>
      <c r="B10582" t="s">
        <v>5965</v>
      </c>
      <c r="C10582" t="s">
        <v>5969</v>
      </c>
      <c r="D10582" t="s">
        <v>3648</v>
      </c>
      <c r="E10582">
        <v>5</v>
      </c>
      <c r="G10582" s="1">
        <v>44070.816145833334</v>
      </c>
      <c r="I10582" t="s">
        <v>4171</v>
      </c>
      <c r="J10582" t="s">
        <v>3650</v>
      </c>
    </row>
    <row r="10583" spans="1:10" x14ac:dyDescent="0.25">
      <c r="A10583" t="s">
        <v>5964</v>
      </c>
      <c r="B10583" t="s">
        <v>5965</v>
      </c>
      <c r="C10583" t="s">
        <v>5771</v>
      </c>
      <c r="D10583" t="s">
        <v>3648</v>
      </c>
      <c r="E10583">
        <v>5</v>
      </c>
      <c r="G10583" s="1">
        <v>44070.818425925929</v>
      </c>
      <c r="I10583" t="s">
        <v>4543</v>
      </c>
      <c r="J10583" t="s">
        <v>3650</v>
      </c>
    </row>
    <row r="10584" spans="1:10" x14ac:dyDescent="0.25">
      <c r="A10584" t="s">
        <v>5964</v>
      </c>
      <c r="B10584" t="s">
        <v>5965</v>
      </c>
      <c r="C10584" t="s">
        <v>4455</v>
      </c>
      <c r="D10584" t="s">
        <v>3648</v>
      </c>
      <c r="E10584">
        <v>5</v>
      </c>
      <c r="G10584" s="1">
        <v>44070.816284722219</v>
      </c>
      <c r="I10584" t="s">
        <v>4272</v>
      </c>
      <c r="J10584" t="s">
        <v>3650</v>
      </c>
    </row>
    <row r="10585" spans="1:10" x14ac:dyDescent="0.25">
      <c r="A10585" t="s">
        <v>5964</v>
      </c>
      <c r="B10585" t="s">
        <v>5965</v>
      </c>
      <c r="C10585" t="s">
        <v>4373</v>
      </c>
      <c r="D10585" t="s">
        <v>3648</v>
      </c>
      <c r="E10585">
        <v>5</v>
      </c>
      <c r="G10585" s="1">
        <v>44070.819687499999</v>
      </c>
      <c r="I10585" t="s">
        <v>4809</v>
      </c>
      <c r="J10585" t="s">
        <v>3650</v>
      </c>
    </row>
    <row r="10586" spans="1:10" x14ac:dyDescent="0.25">
      <c r="A10586" t="s">
        <v>5964</v>
      </c>
      <c r="B10586" t="s">
        <v>5965</v>
      </c>
      <c r="C10586" t="s">
        <v>5291</v>
      </c>
      <c r="D10586" t="s">
        <v>3648</v>
      </c>
      <c r="E10586">
        <v>5</v>
      </c>
      <c r="G10586" s="1">
        <v>44070.815810185188</v>
      </c>
      <c r="I10586" t="s">
        <v>5292</v>
      </c>
      <c r="J10586" t="s">
        <v>3650</v>
      </c>
    </row>
    <row r="10587" spans="1:10" x14ac:dyDescent="0.25">
      <c r="A10587" t="s">
        <v>5964</v>
      </c>
      <c r="B10587" t="s">
        <v>5965</v>
      </c>
      <c r="C10587" t="s">
        <v>4931</v>
      </c>
      <c r="D10587" t="s">
        <v>3648</v>
      </c>
      <c r="E10587">
        <v>5</v>
      </c>
      <c r="G10587" s="1">
        <v>44070.816365740742</v>
      </c>
      <c r="I10587" t="s">
        <v>4916</v>
      </c>
      <c r="J10587" t="s">
        <v>3650</v>
      </c>
    </row>
    <row r="10588" spans="1:10" x14ac:dyDescent="0.25">
      <c r="A10588" t="s">
        <v>5964</v>
      </c>
      <c r="B10588" t="s">
        <v>5965</v>
      </c>
      <c r="C10588" t="s">
        <v>5497</v>
      </c>
      <c r="D10588" t="s">
        <v>3648</v>
      </c>
      <c r="E10588">
        <v>5</v>
      </c>
      <c r="G10588" s="1">
        <v>44070.815659722219</v>
      </c>
      <c r="I10588" t="s">
        <v>4973</v>
      </c>
      <c r="J10588" t="s">
        <v>3650</v>
      </c>
    </row>
    <row r="10589" spans="1:10" x14ac:dyDescent="0.25">
      <c r="A10589" t="s">
        <v>5964</v>
      </c>
      <c r="B10589" t="s">
        <v>5965</v>
      </c>
      <c r="C10589" t="s">
        <v>5970</v>
      </c>
      <c r="D10589" t="s">
        <v>3648</v>
      </c>
      <c r="E10589">
        <v>5</v>
      </c>
      <c r="G10589" s="1">
        <v>44070.81795138889</v>
      </c>
      <c r="I10589" t="s">
        <v>4296</v>
      </c>
      <c r="J10589" t="s">
        <v>3650</v>
      </c>
    </row>
    <row r="10590" spans="1:10" x14ac:dyDescent="0.25">
      <c r="A10590" t="s">
        <v>5964</v>
      </c>
      <c r="B10590" t="s">
        <v>5965</v>
      </c>
      <c r="C10590" t="s">
        <v>4802</v>
      </c>
      <c r="D10590" t="s">
        <v>3648</v>
      </c>
      <c r="E10590">
        <v>5</v>
      </c>
      <c r="G10590" s="1">
        <v>44070.818032407406</v>
      </c>
      <c r="I10590" t="s">
        <v>4462</v>
      </c>
      <c r="J10590" t="s">
        <v>3650</v>
      </c>
    </row>
    <row r="10591" spans="1:10" x14ac:dyDescent="0.25">
      <c r="A10591" t="s">
        <v>5964</v>
      </c>
      <c r="B10591" t="s">
        <v>5965</v>
      </c>
      <c r="C10591" t="s">
        <v>5971</v>
      </c>
      <c r="D10591" t="s">
        <v>3648</v>
      </c>
      <c r="E10591">
        <v>5</v>
      </c>
      <c r="G10591" s="1">
        <v>44070.819780092592</v>
      </c>
      <c r="I10591" t="s">
        <v>4485</v>
      </c>
      <c r="J10591" t="s">
        <v>3650</v>
      </c>
    </row>
    <row r="10592" spans="1:10" x14ac:dyDescent="0.25">
      <c r="A10592" t="s">
        <v>5964</v>
      </c>
      <c r="B10592" t="s">
        <v>5965</v>
      </c>
      <c r="C10592" t="s">
        <v>5972</v>
      </c>
      <c r="D10592" t="s">
        <v>3648</v>
      </c>
      <c r="E10592">
        <v>5</v>
      </c>
      <c r="G10592" s="1">
        <v>44070.816203703704</v>
      </c>
      <c r="I10592" t="s">
        <v>5973</v>
      </c>
      <c r="J10592" t="s">
        <v>3650</v>
      </c>
    </row>
    <row r="10593" spans="1:10" x14ac:dyDescent="0.25">
      <c r="A10593" t="s">
        <v>5964</v>
      </c>
      <c r="B10593" t="s">
        <v>5965</v>
      </c>
      <c r="C10593" t="s">
        <v>4994</v>
      </c>
      <c r="D10593" t="s">
        <v>3648</v>
      </c>
      <c r="E10593">
        <v>5</v>
      </c>
      <c r="G10593" s="1">
        <v>44070.817442129628</v>
      </c>
      <c r="I10593" t="s">
        <v>4672</v>
      </c>
      <c r="J10593" t="s">
        <v>3650</v>
      </c>
    </row>
    <row r="10594" spans="1:10" x14ac:dyDescent="0.25">
      <c r="A10594" t="s">
        <v>5964</v>
      </c>
      <c r="B10594" t="s">
        <v>5965</v>
      </c>
      <c r="C10594" t="s">
        <v>4616</v>
      </c>
      <c r="D10594" t="s">
        <v>3648</v>
      </c>
      <c r="E10594">
        <v>5</v>
      </c>
      <c r="G10594" s="1">
        <v>44070.816990740743</v>
      </c>
      <c r="I10594" t="s">
        <v>4761</v>
      </c>
      <c r="J10594" t="s">
        <v>3650</v>
      </c>
    </row>
    <row r="10595" spans="1:10" x14ac:dyDescent="0.25">
      <c r="A10595" t="s">
        <v>5964</v>
      </c>
      <c r="B10595" t="s">
        <v>5965</v>
      </c>
      <c r="C10595" t="s">
        <v>5788</v>
      </c>
      <c r="D10595" t="s">
        <v>3648</v>
      </c>
      <c r="E10595">
        <v>5</v>
      </c>
      <c r="G10595" s="1">
        <v>44070.817326388889</v>
      </c>
      <c r="I10595" t="s">
        <v>3951</v>
      </c>
      <c r="J10595" t="s">
        <v>3650</v>
      </c>
    </row>
    <row r="10596" spans="1:10" x14ac:dyDescent="0.25">
      <c r="A10596" t="s">
        <v>5964</v>
      </c>
      <c r="B10596" t="s">
        <v>5965</v>
      </c>
      <c r="C10596" t="s">
        <v>4806</v>
      </c>
      <c r="D10596" t="s">
        <v>3648</v>
      </c>
      <c r="E10596">
        <v>5</v>
      </c>
      <c r="G10596" s="1">
        <v>44070.818599537037</v>
      </c>
      <c r="I10596" t="s">
        <v>4581</v>
      </c>
      <c r="J10596" t="s">
        <v>3650</v>
      </c>
    </row>
    <row r="10597" spans="1:10" x14ac:dyDescent="0.25">
      <c r="A10597" t="s">
        <v>5964</v>
      </c>
      <c r="B10597" t="s">
        <v>5965</v>
      </c>
      <c r="C10597" t="s">
        <v>5278</v>
      </c>
      <c r="D10597" t="s">
        <v>3648</v>
      </c>
      <c r="E10597">
        <v>5</v>
      </c>
      <c r="G10597" s="1">
        <v>44070.818680555552</v>
      </c>
      <c r="I10597" t="s">
        <v>4103</v>
      </c>
      <c r="J10597" t="s">
        <v>3650</v>
      </c>
    </row>
    <row r="10598" spans="1:10" x14ac:dyDescent="0.25">
      <c r="A10598" t="s">
        <v>5964</v>
      </c>
      <c r="B10598" t="s">
        <v>5965</v>
      </c>
      <c r="C10598" t="s">
        <v>5843</v>
      </c>
      <c r="D10598" t="s">
        <v>3648</v>
      </c>
      <c r="E10598">
        <v>5</v>
      </c>
      <c r="G10598" s="1">
        <v>44070.817025462966</v>
      </c>
      <c r="I10598" t="s">
        <v>4882</v>
      </c>
      <c r="J10598" t="s">
        <v>3650</v>
      </c>
    </row>
    <row r="10599" spans="1:10" x14ac:dyDescent="0.25">
      <c r="A10599" t="s">
        <v>5964</v>
      </c>
      <c r="B10599" t="s">
        <v>5965</v>
      </c>
      <c r="C10599" t="s">
        <v>5297</v>
      </c>
      <c r="D10599" t="s">
        <v>3648</v>
      </c>
      <c r="E10599">
        <v>5</v>
      </c>
      <c r="G10599" s="1">
        <v>44070.817083333335</v>
      </c>
      <c r="I10599" t="s">
        <v>4220</v>
      </c>
      <c r="J10599" t="s">
        <v>3650</v>
      </c>
    </row>
    <row r="10600" spans="1:10" x14ac:dyDescent="0.25">
      <c r="A10600" t="s">
        <v>5964</v>
      </c>
      <c r="B10600" t="s">
        <v>5965</v>
      </c>
      <c r="C10600" t="s">
        <v>5370</v>
      </c>
      <c r="D10600" t="s">
        <v>3648</v>
      </c>
      <c r="E10600">
        <v>5</v>
      </c>
      <c r="G10600" s="1">
        <v>44070.815682870372</v>
      </c>
      <c r="I10600" t="s">
        <v>4028</v>
      </c>
      <c r="J10600" t="s">
        <v>3650</v>
      </c>
    </row>
    <row r="10601" spans="1:10" x14ac:dyDescent="0.25">
      <c r="A10601" t="s">
        <v>5964</v>
      </c>
      <c r="B10601" t="s">
        <v>5965</v>
      </c>
      <c r="C10601" t="s">
        <v>5974</v>
      </c>
      <c r="D10601" t="s">
        <v>3648</v>
      </c>
      <c r="E10601">
        <v>5</v>
      </c>
      <c r="G10601" s="1">
        <v>44070.818541666667</v>
      </c>
      <c r="I10601" t="s">
        <v>4730</v>
      </c>
      <c r="J10601" t="s">
        <v>3650</v>
      </c>
    </row>
    <row r="10602" spans="1:10" x14ac:dyDescent="0.25">
      <c r="A10602" t="s">
        <v>5964</v>
      </c>
      <c r="B10602" t="s">
        <v>5965</v>
      </c>
      <c r="C10602" t="s">
        <v>4065</v>
      </c>
      <c r="D10602" t="s">
        <v>3648</v>
      </c>
      <c r="E10602">
        <v>5</v>
      </c>
      <c r="G10602" s="1">
        <v>44070.818715277775</v>
      </c>
      <c r="I10602" t="s">
        <v>4066</v>
      </c>
      <c r="J10602" t="s">
        <v>3650</v>
      </c>
    </row>
    <row r="10603" spans="1:10" x14ac:dyDescent="0.25">
      <c r="A10603" t="s">
        <v>5964</v>
      </c>
      <c r="B10603" t="s">
        <v>5965</v>
      </c>
      <c r="C10603" t="s">
        <v>5144</v>
      </c>
      <c r="D10603" t="s">
        <v>3648</v>
      </c>
      <c r="E10603">
        <v>5</v>
      </c>
      <c r="G10603" s="1">
        <v>44070.818043981482</v>
      </c>
      <c r="I10603" t="s">
        <v>5019</v>
      </c>
      <c r="J10603" t="s">
        <v>3650</v>
      </c>
    </row>
    <row r="10604" spans="1:10" x14ac:dyDescent="0.25">
      <c r="A10604" t="s">
        <v>5964</v>
      </c>
      <c r="B10604" t="s">
        <v>5965</v>
      </c>
      <c r="C10604" t="s">
        <v>5374</v>
      </c>
      <c r="D10604" t="s">
        <v>3648</v>
      </c>
      <c r="E10604">
        <v>5</v>
      </c>
      <c r="G10604" s="1">
        <v>44070.815868055557</v>
      </c>
      <c r="I10604" t="s">
        <v>4893</v>
      </c>
      <c r="J10604" t="s">
        <v>3650</v>
      </c>
    </row>
    <row r="10605" spans="1:10" x14ac:dyDescent="0.25">
      <c r="A10605" t="s">
        <v>5964</v>
      </c>
      <c r="B10605" t="s">
        <v>5965</v>
      </c>
      <c r="C10605" t="s">
        <v>5975</v>
      </c>
      <c r="D10605" t="s">
        <v>3648</v>
      </c>
      <c r="E10605">
        <v>5</v>
      </c>
      <c r="G10605" s="1">
        <v>44070.819918981484</v>
      </c>
      <c r="I10605" t="s">
        <v>4513</v>
      </c>
      <c r="J10605" t="s">
        <v>3650</v>
      </c>
    </row>
    <row r="10606" spans="1:10" x14ac:dyDescent="0.25">
      <c r="A10606" t="s">
        <v>5964</v>
      </c>
      <c r="B10606" t="s">
        <v>5965</v>
      </c>
      <c r="C10606" t="s">
        <v>4818</v>
      </c>
      <c r="D10606" t="s">
        <v>3648</v>
      </c>
      <c r="E10606">
        <v>5</v>
      </c>
      <c r="G10606" s="1">
        <v>44070.816134259258</v>
      </c>
      <c r="I10606" t="s">
        <v>4503</v>
      </c>
      <c r="J10606" t="s">
        <v>3650</v>
      </c>
    </row>
    <row r="10607" spans="1:10" x14ac:dyDescent="0.25">
      <c r="A10607" t="s">
        <v>5964</v>
      </c>
      <c r="B10607" t="s">
        <v>5965</v>
      </c>
      <c r="C10607" t="s">
        <v>3832</v>
      </c>
      <c r="D10607" t="s">
        <v>3648</v>
      </c>
      <c r="E10607">
        <v>5</v>
      </c>
      <c r="G10607" s="1">
        <v>44070.815462962964</v>
      </c>
      <c r="I10607" t="s">
        <v>4246</v>
      </c>
      <c r="J10607" t="s">
        <v>3650</v>
      </c>
    </row>
    <row r="10608" spans="1:10" x14ac:dyDescent="0.25">
      <c r="A10608" t="s">
        <v>5964</v>
      </c>
      <c r="B10608" t="s">
        <v>5965</v>
      </c>
      <c r="C10608" t="s">
        <v>4889</v>
      </c>
      <c r="D10608" t="s">
        <v>3648</v>
      </c>
      <c r="E10608">
        <v>5</v>
      </c>
      <c r="G10608" s="1">
        <v>44070.818854166668</v>
      </c>
      <c r="I10608" t="s">
        <v>4326</v>
      </c>
      <c r="J10608" t="s">
        <v>3650</v>
      </c>
    </row>
    <row r="10609" spans="1:10" x14ac:dyDescent="0.25">
      <c r="A10609" t="s">
        <v>5964</v>
      </c>
      <c r="B10609" t="s">
        <v>5965</v>
      </c>
      <c r="C10609" t="s">
        <v>4819</v>
      </c>
      <c r="D10609" t="s">
        <v>3648</v>
      </c>
      <c r="E10609">
        <v>5</v>
      </c>
      <c r="G10609" s="1">
        <v>44070.819398148145</v>
      </c>
      <c r="I10609" t="s">
        <v>4115</v>
      </c>
      <c r="J10609" t="s">
        <v>3650</v>
      </c>
    </row>
    <row r="10610" spans="1:10" x14ac:dyDescent="0.25">
      <c r="A10610" t="s">
        <v>5964</v>
      </c>
      <c r="B10610" t="s">
        <v>5965</v>
      </c>
      <c r="C10610" t="s">
        <v>5886</v>
      </c>
      <c r="D10610" t="s">
        <v>3648</v>
      </c>
      <c r="E10610">
        <v>5</v>
      </c>
      <c r="G10610" s="1">
        <v>44070.817557870374</v>
      </c>
      <c r="I10610" t="s">
        <v>4269</v>
      </c>
      <c r="J10610" t="s">
        <v>3650</v>
      </c>
    </row>
    <row r="10611" spans="1:10" x14ac:dyDescent="0.25">
      <c r="A10611" t="s">
        <v>5964</v>
      </c>
      <c r="B10611" t="s">
        <v>5965</v>
      </c>
      <c r="C10611" t="s">
        <v>4491</v>
      </c>
      <c r="D10611" t="s">
        <v>3648</v>
      </c>
      <c r="E10611">
        <v>5</v>
      </c>
      <c r="G10611" s="1">
        <v>44070.817766203705</v>
      </c>
      <c r="I10611" t="s">
        <v>4071</v>
      </c>
      <c r="J10611" t="s">
        <v>3650</v>
      </c>
    </row>
    <row r="10612" spans="1:10" x14ac:dyDescent="0.25">
      <c r="A10612" t="s">
        <v>5964</v>
      </c>
      <c r="B10612" t="s">
        <v>5965</v>
      </c>
      <c r="C10612" t="s">
        <v>4826</v>
      </c>
      <c r="D10612" t="s">
        <v>3648</v>
      </c>
      <c r="E10612">
        <v>5</v>
      </c>
      <c r="G10612" s="1">
        <v>44070.816724537035</v>
      </c>
      <c r="I10612" t="s">
        <v>4093</v>
      </c>
      <c r="J10612" t="s">
        <v>3650</v>
      </c>
    </row>
    <row r="10613" spans="1:10" x14ac:dyDescent="0.25">
      <c r="A10613" t="s">
        <v>5964</v>
      </c>
      <c r="B10613" t="s">
        <v>5965</v>
      </c>
      <c r="C10613" t="s">
        <v>5341</v>
      </c>
      <c r="D10613" t="s">
        <v>3648</v>
      </c>
      <c r="E10613">
        <v>5</v>
      </c>
      <c r="G10613" s="1">
        <v>44070.816435185188</v>
      </c>
      <c r="I10613" t="s">
        <v>4124</v>
      </c>
      <c r="J10613" t="s">
        <v>3650</v>
      </c>
    </row>
    <row r="10614" spans="1:10" x14ac:dyDescent="0.25">
      <c r="A10614" t="s">
        <v>5964</v>
      </c>
      <c r="B10614" t="s">
        <v>5965</v>
      </c>
      <c r="C10614" t="s">
        <v>5976</v>
      </c>
      <c r="D10614" t="s">
        <v>3648</v>
      </c>
      <c r="E10614">
        <v>5</v>
      </c>
      <c r="G10614" s="1">
        <v>44070.819548611114</v>
      </c>
      <c r="I10614" t="s">
        <v>4032</v>
      </c>
      <c r="J10614" t="s">
        <v>3650</v>
      </c>
    </row>
    <row r="10615" spans="1:10" x14ac:dyDescent="0.25">
      <c r="A10615" t="s">
        <v>5964</v>
      </c>
      <c r="B10615" t="s">
        <v>5965</v>
      </c>
      <c r="C10615" t="s">
        <v>5977</v>
      </c>
      <c r="D10615" t="s">
        <v>3648</v>
      </c>
      <c r="E10615">
        <v>5</v>
      </c>
      <c r="G10615" s="1">
        <v>44070.819849537038</v>
      </c>
      <c r="I10615" t="s">
        <v>4534</v>
      </c>
      <c r="J10615" t="s">
        <v>3650</v>
      </c>
    </row>
    <row r="10616" spans="1:10" x14ac:dyDescent="0.25">
      <c r="A10616" t="s">
        <v>5964</v>
      </c>
      <c r="B10616" t="s">
        <v>5965</v>
      </c>
      <c r="C10616" t="s">
        <v>5978</v>
      </c>
      <c r="D10616" t="s">
        <v>3648</v>
      </c>
      <c r="E10616">
        <v>5</v>
      </c>
      <c r="G10616" s="1">
        <v>44070.819826388892</v>
      </c>
      <c r="I10616" t="s">
        <v>4240</v>
      </c>
      <c r="J10616" t="s">
        <v>3650</v>
      </c>
    </row>
    <row r="10617" spans="1:10" x14ac:dyDescent="0.25">
      <c r="A10617" t="s">
        <v>5964</v>
      </c>
      <c r="B10617" t="s">
        <v>5965</v>
      </c>
      <c r="C10617" t="s">
        <v>5510</v>
      </c>
      <c r="D10617" t="s">
        <v>3648</v>
      </c>
      <c r="E10617">
        <v>5</v>
      </c>
      <c r="G10617" s="1">
        <v>44070.81689814815</v>
      </c>
      <c r="I10617" t="s">
        <v>5204</v>
      </c>
      <c r="J10617" t="s">
        <v>3650</v>
      </c>
    </row>
    <row r="10618" spans="1:10" x14ac:dyDescent="0.25">
      <c r="A10618" t="s">
        <v>5964</v>
      </c>
      <c r="B10618" t="s">
        <v>5965</v>
      </c>
      <c r="C10618" t="s">
        <v>5719</v>
      </c>
      <c r="D10618" t="s">
        <v>3648</v>
      </c>
      <c r="E10618">
        <v>5</v>
      </c>
      <c r="G10618" s="1">
        <v>44070.817662037036</v>
      </c>
      <c r="I10618" t="s">
        <v>5249</v>
      </c>
      <c r="J10618" t="s">
        <v>3650</v>
      </c>
    </row>
    <row r="10619" spans="1:10" x14ac:dyDescent="0.25">
      <c r="A10619" t="s">
        <v>5964</v>
      </c>
      <c r="B10619" t="s">
        <v>5965</v>
      </c>
      <c r="C10619" t="s">
        <v>4774</v>
      </c>
      <c r="D10619" t="s">
        <v>3648</v>
      </c>
      <c r="E10619">
        <v>5</v>
      </c>
      <c r="G10619" s="1">
        <v>44070.81890046296</v>
      </c>
      <c r="I10619" t="s">
        <v>3911</v>
      </c>
      <c r="J10619" t="s">
        <v>3650</v>
      </c>
    </row>
    <row r="10620" spans="1:10" x14ac:dyDescent="0.25">
      <c r="A10620" t="s">
        <v>5964</v>
      </c>
      <c r="B10620" t="s">
        <v>5965</v>
      </c>
      <c r="C10620" t="s">
        <v>4411</v>
      </c>
      <c r="D10620" t="s">
        <v>3648</v>
      </c>
      <c r="E10620">
        <v>5</v>
      </c>
      <c r="G10620" s="1">
        <v>44070.817418981482</v>
      </c>
      <c r="I10620" t="s">
        <v>4047</v>
      </c>
      <c r="J10620" t="s">
        <v>3650</v>
      </c>
    </row>
    <row r="10621" spans="1:10" x14ac:dyDescent="0.25">
      <c r="A10621" t="s">
        <v>5964</v>
      </c>
      <c r="B10621" t="s">
        <v>5965</v>
      </c>
      <c r="C10621" t="s">
        <v>3667</v>
      </c>
      <c r="D10621" t="s">
        <v>3648</v>
      </c>
      <c r="E10621">
        <v>5</v>
      </c>
      <c r="G10621" s="1">
        <v>44070.818287037036</v>
      </c>
      <c r="I10621" t="s">
        <v>3875</v>
      </c>
      <c r="J10621" t="s">
        <v>3650</v>
      </c>
    </row>
    <row r="10622" spans="1:10" x14ac:dyDescent="0.25">
      <c r="A10622" t="s">
        <v>5069</v>
      </c>
      <c r="B10622" t="s">
        <v>5070</v>
      </c>
      <c r="C10622" t="s">
        <v>5071</v>
      </c>
      <c r="D10622" t="s">
        <v>3648</v>
      </c>
      <c r="E10622">
        <v>5</v>
      </c>
      <c r="G10622" s="1">
        <v>44070.811863425923</v>
      </c>
      <c r="I10622" t="s">
        <v>5072</v>
      </c>
      <c r="J10622" t="s">
        <v>3650</v>
      </c>
    </row>
    <row r="10623" spans="1:10" x14ac:dyDescent="0.25">
      <c r="A10623" t="s">
        <v>5069</v>
      </c>
      <c r="B10623" t="s">
        <v>5070</v>
      </c>
      <c r="C10623" t="s">
        <v>5073</v>
      </c>
      <c r="D10623" t="s">
        <v>3648</v>
      </c>
      <c r="E10623">
        <v>5</v>
      </c>
      <c r="G10623" s="1">
        <v>44070.820023148146</v>
      </c>
      <c r="I10623" t="s">
        <v>3990</v>
      </c>
      <c r="J10623" t="s">
        <v>3650</v>
      </c>
    </row>
    <row r="10624" spans="1:10" x14ac:dyDescent="0.25">
      <c r="A10624" t="s">
        <v>5069</v>
      </c>
      <c r="B10624" t="s">
        <v>5070</v>
      </c>
      <c r="C10624" t="s">
        <v>5074</v>
      </c>
      <c r="D10624" t="s">
        <v>3648</v>
      </c>
      <c r="E10624">
        <v>5</v>
      </c>
      <c r="G10624" s="1">
        <v>44070.816608796296</v>
      </c>
      <c r="I10624" t="s">
        <v>4550</v>
      </c>
      <c r="J10624" t="s">
        <v>3650</v>
      </c>
    </row>
    <row r="10625" spans="1:10" x14ac:dyDescent="0.25">
      <c r="A10625" t="s">
        <v>5069</v>
      </c>
      <c r="B10625" t="s">
        <v>5070</v>
      </c>
      <c r="C10625" t="s">
        <v>5075</v>
      </c>
      <c r="D10625" t="s">
        <v>3648</v>
      </c>
      <c r="E10625">
        <v>5</v>
      </c>
      <c r="G10625" s="1">
        <v>44070.816840277781</v>
      </c>
      <c r="I10625" t="s">
        <v>4596</v>
      </c>
      <c r="J10625" t="s">
        <v>3650</v>
      </c>
    </row>
    <row r="10626" spans="1:10" x14ac:dyDescent="0.25">
      <c r="A10626" t="s">
        <v>5069</v>
      </c>
      <c r="B10626" t="s">
        <v>5070</v>
      </c>
      <c r="C10626" t="s">
        <v>5076</v>
      </c>
      <c r="D10626" t="s">
        <v>3648</v>
      </c>
      <c r="E10626">
        <v>5</v>
      </c>
      <c r="G10626" s="1">
        <v>44070.817453703705</v>
      </c>
      <c r="I10626" t="s">
        <v>5077</v>
      </c>
      <c r="J10626" t="s">
        <v>3650</v>
      </c>
    </row>
    <row r="10627" spans="1:10" x14ac:dyDescent="0.25">
      <c r="A10627" t="s">
        <v>5069</v>
      </c>
      <c r="B10627" t="s">
        <v>5070</v>
      </c>
      <c r="C10627" t="s">
        <v>4325</v>
      </c>
      <c r="D10627" t="s">
        <v>3648</v>
      </c>
      <c r="E10627">
        <v>5</v>
      </c>
      <c r="G10627" s="1">
        <v>44070.818854166668</v>
      </c>
      <c r="I10627" t="s">
        <v>4326</v>
      </c>
      <c r="J10627" t="s">
        <v>3650</v>
      </c>
    </row>
    <row r="10628" spans="1:10" x14ac:dyDescent="0.25">
      <c r="A10628" t="s">
        <v>5069</v>
      </c>
      <c r="B10628" t="s">
        <v>5070</v>
      </c>
      <c r="C10628" t="s">
        <v>4718</v>
      </c>
      <c r="D10628" t="s">
        <v>3648</v>
      </c>
      <c r="E10628">
        <v>5</v>
      </c>
      <c r="G10628" s="1">
        <v>44070.818819444445</v>
      </c>
      <c r="I10628" t="s">
        <v>3869</v>
      </c>
      <c r="J10628" t="s">
        <v>3650</v>
      </c>
    </row>
    <row r="10629" spans="1:10" x14ac:dyDescent="0.25">
      <c r="A10629" t="s">
        <v>5069</v>
      </c>
      <c r="B10629" t="s">
        <v>5070</v>
      </c>
      <c r="C10629" t="s">
        <v>4221</v>
      </c>
      <c r="D10629" t="s">
        <v>3648</v>
      </c>
      <c r="E10629">
        <v>5</v>
      </c>
      <c r="G10629" s="1">
        <v>44070.81858796296</v>
      </c>
      <c r="I10629" t="s">
        <v>4083</v>
      </c>
      <c r="J10629" t="s">
        <v>3650</v>
      </c>
    </row>
    <row r="10630" spans="1:10" x14ac:dyDescent="0.25">
      <c r="A10630" t="s">
        <v>5069</v>
      </c>
      <c r="B10630" t="s">
        <v>5070</v>
      </c>
      <c r="C10630" t="s">
        <v>4661</v>
      </c>
      <c r="D10630" t="s">
        <v>3648</v>
      </c>
      <c r="E10630">
        <v>5</v>
      </c>
      <c r="G10630" s="1">
        <v>44070.815509259257</v>
      </c>
      <c r="I10630" t="s">
        <v>4360</v>
      </c>
      <c r="J10630" t="s">
        <v>3650</v>
      </c>
    </row>
    <row r="10631" spans="1:10" x14ac:dyDescent="0.25">
      <c r="A10631" t="s">
        <v>5069</v>
      </c>
      <c r="B10631" t="s">
        <v>5070</v>
      </c>
      <c r="C10631" t="s">
        <v>5078</v>
      </c>
      <c r="D10631" t="s">
        <v>3648</v>
      </c>
      <c r="E10631">
        <v>5</v>
      </c>
      <c r="G10631" s="1">
        <v>44070.81559027778</v>
      </c>
      <c r="I10631" t="s">
        <v>4033</v>
      </c>
      <c r="J10631" t="s">
        <v>3650</v>
      </c>
    </row>
    <row r="10632" spans="1:10" x14ac:dyDescent="0.25">
      <c r="A10632" t="s">
        <v>5069</v>
      </c>
      <c r="B10632" t="s">
        <v>5070</v>
      </c>
      <c r="C10632" t="s">
        <v>5079</v>
      </c>
      <c r="D10632" t="s">
        <v>3648</v>
      </c>
      <c r="E10632">
        <v>5</v>
      </c>
      <c r="G10632" s="1">
        <v>44070.815925925926</v>
      </c>
      <c r="I10632" t="s">
        <v>4132</v>
      </c>
      <c r="J10632" t="s">
        <v>3650</v>
      </c>
    </row>
    <row r="10633" spans="1:10" x14ac:dyDescent="0.25">
      <c r="A10633" t="s">
        <v>5069</v>
      </c>
      <c r="B10633" t="s">
        <v>5070</v>
      </c>
      <c r="C10633" t="s">
        <v>5080</v>
      </c>
      <c r="D10633" t="s">
        <v>3648</v>
      </c>
      <c r="E10633">
        <v>5</v>
      </c>
      <c r="G10633" s="1">
        <v>44070.818761574075</v>
      </c>
      <c r="I10633" t="s">
        <v>4192</v>
      </c>
      <c r="J10633" t="s">
        <v>3650</v>
      </c>
    </row>
    <row r="10634" spans="1:10" x14ac:dyDescent="0.25">
      <c r="A10634" t="s">
        <v>5069</v>
      </c>
      <c r="B10634" t="s">
        <v>5070</v>
      </c>
      <c r="C10634" t="s">
        <v>5081</v>
      </c>
      <c r="D10634" t="s">
        <v>3648</v>
      </c>
      <c r="E10634">
        <v>5</v>
      </c>
      <c r="G10634" s="1">
        <v>44070.817199074074</v>
      </c>
      <c r="I10634" t="s">
        <v>4639</v>
      </c>
      <c r="J10634" t="s">
        <v>3650</v>
      </c>
    </row>
    <row r="10635" spans="1:10" x14ac:dyDescent="0.25">
      <c r="A10635" t="s">
        <v>5069</v>
      </c>
      <c r="B10635" t="s">
        <v>5070</v>
      </c>
      <c r="C10635" t="s">
        <v>3677</v>
      </c>
      <c r="D10635" t="s">
        <v>3648</v>
      </c>
      <c r="E10635">
        <v>5</v>
      </c>
      <c r="G10635" s="1">
        <v>44070.816574074073</v>
      </c>
      <c r="I10635" t="s">
        <v>4135</v>
      </c>
      <c r="J10635" t="s">
        <v>3650</v>
      </c>
    </row>
    <row r="10636" spans="1:10" x14ac:dyDescent="0.25">
      <c r="A10636" t="s">
        <v>5069</v>
      </c>
      <c r="B10636" t="s">
        <v>5070</v>
      </c>
      <c r="C10636" t="s">
        <v>5082</v>
      </c>
      <c r="D10636" t="s">
        <v>3648</v>
      </c>
      <c r="E10636">
        <v>5</v>
      </c>
      <c r="G10636" s="1">
        <v>44070.819895833331</v>
      </c>
      <c r="I10636" t="s">
        <v>4276</v>
      </c>
      <c r="J10636" t="s">
        <v>3650</v>
      </c>
    </row>
    <row r="10637" spans="1:10" x14ac:dyDescent="0.25">
      <c r="A10637" t="s">
        <v>5069</v>
      </c>
      <c r="B10637" t="s">
        <v>5070</v>
      </c>
      <c r="C10637" t="s">
        <v>5083</v>
      </c>
      <c r="D10637" t="s">
        <v>3648</v>
      </c>
      <c r="E10637">
        <v>5</v>
      </c>
      <c r="G10637" s="1">
        <v>44070.815416666665</v>
      </c>
      <c r="I10637" t="s">
        <v>4432</v>
      </c>
      <c r="J10637" t="s">
        <v>3650</v>
      </c>
    </row>
    <row r="10638" spans="1:10" x14ac:dyDescent="0.25">
      <c r="A10638" t="s">
        <v>5069</v>
      </c>
      <c r="B10638" t="s">
        <v>5070</v>
      </c>
      <c r="C10638" t="s">
        <v>4857</v>
      </c>
      <c r="D10638" t="s">
        <v>3648</v>
      </c>
      <c r="E10638">
        <v>5</v>
      </c>
      <c r="G10638" s="1">
        <v>44070.817476851851</v>
      </c>
      <c r="I10638" t="s">
        <v>4856</v>
      </c>
      <c r="J10638" t="s">
        <v>3650</v>
      </c>
    </row>
    <row r="10639" spans="1:10" x14ac:dyDescent="0.25">
      <c r="A10639" t="s">
        <v>5069</v>
      </c>
      <c r="B10639" t="s">
        <v>5070</v>
      </c>
      <c r="C10639" t="s">
        <v>5084</v>
      </c>
      <c r="D10639" t="s">
        <v>3648</v>
      </c>
      <c r="E10639">
        <v>5</v>
      </c>
      <c r="G10639" s="1">
        <v>44070.819467592592</v>
      </c>
      <c r="I10639" t="s">
        <v>4749</v>
      </c>
      <c r="J10639" t="s">
        <v>3650</v>
      </c>
    </row>
    <row r="10640" spans="1:10" x14ac:dyDescent="0.25">
      <c r="A10640" t="s">
        <v>5069</v>
      </c>
      <c r="B10640" t="s">
        <v>5070</v>
      </c>
      <c r="C10640" t="s">
        <v>4138</v>
      </c>
      <c r="D10640" t="s">
        <v>3648</v>
      </c>
      <c r="E10640">
        <v>5</v>
      </c>
      <c r="G10640" s="1">
        <v>44070.816250000003</v>
      </c>
      <c r="I10640" t="s">
        <v>4139</v>
      </c>
      <c r="J10640" t="s">
        <v>3650</v>
      </c>
    </row>
    <row r="10641" spans="1:10" x14ac:dyDescent="0.25">
      <c r="A10641" t="s">
        <v>5069</v>
      </c>
      <c r="B10641" t="s">
        <v>5070</v>
      </c>
      <c r="C10641" t="s">
        <v>5085</v>
      </c>
      <c r="D10641" t="s">
        <v>3648</v>
      </c>
      <c r="E10641">
        <v>5</v>
      </c>
      <c r="G10641" s="1">
        <v>44070.818287037036</v>
      </c>
      <c r="I10641" t="s">
        <v>3875</v>
      </c>
      <c r="J10641" t="s">
        <v>3650</v>
      </c>
    </row>
    <row r="10642" spans="1:10" x14ac:dyDescent="0.25">
      <c r="A10642" t="s">
        <v>5069</v>
      </c>
      <c r="B10642" t="s">
        <v>5070</v>
      </c>
      <c r="C10642" t="s">
        <v>5086</v>
      </c>
      <c r="D10642" t="s">
        <v>3648</v>
      </c>
      <c r="E10642">
        <v>5</v>
      </c>
      <c r="G10642" s="1">
        <v>44070.816168981481</v>
      </c>
      <c r="I10642" t="s">
        <v>4049</v>
      </c>
      <c r="J10642" t="s">
        <v>3650</v>
      </c>
    </row>
    <row r="10643" spans="1:10" x14ac:dyDescent="0.25">
      <c r="A10643" t="s">
        <v>5069</v>
      </c>
      <c r="B10643" t="s">
        <v>5070</v>
      </c>
      <c r="C10643" t="s">
        <v>5087</v>
      </c>
      <c r="D10643" t="s">
        <v>3648</v>
      </c>
      <c r="E10643">
        <v>5</v>
      </c>
      <c r="G10643" s="1">
        <v>44070.818692129629</v>
      </c>
      <c r="I10643" t="s">
        <v>3907</v>
      </c>
      <c r="J10643" t="s">
        <v>3650</v>
      </c>
    </row>
    <row r="10644" spans="1:10" x14ac:dyDescent="0.25">
      <c r="A10644" t="s">
        <v>5069</v>
      </c>
      <c r="B10644" t="s">
        <v>5070</v>
      </c>
      <c r="C10644" t="s">
        <v>3767</v>
      </c>
      <c r="D10644" t="s">
        <v>3648</v>
      </c>
      <c r="E10644">
        <v>5</v>
      </c>
      <c r="G10644" s="1">
        <v>44070.819965277777</v>
      </c>
      <c r="I10644" t="s">
        <v>3649</v>
      </c>
      <c r="J10644" t="s">
        <v>3650</v>
      </c>
    </row>
    <row r="10645" spans="1:10" x14ac:dyDescent="0.25">
      <c r="A10645" t="s">
        <v>5069</v>
      </c>
      <c r="B10645" t="s">
        <v>5070</v>
      </c>
      <c r="C10645" t="s">
        <v>4979</v>
      </c>
      <c r="D10645" t="s">
        <v>3648</v>
      </c>
      <c r="E10645">
        <v>5</v>
      </c>
      <c r="G10645" s="1">
        <v>44070.819050925929</v>
      </c>
      <c r="I10645" t="s">
        <v>4145</v>
      </c>
      <c r="J10645" t="s">
        <v>3650</v>
      </c>
    </row>
    <row r="10646" spans="1:10" x14ac:dyDescent="0.25">
      <c r="A10646" t="s">
        <v>5069</v>
      </c>
      <c r="B10646" t="s">
        <v>5070</v>
      </c>
      <c r="C10646" t="s">
        <v>3898</v>
      </c>
      <c r="D10646" t="s">
        <v>3648</v>
      </c>
      <c r="E10646">
        <v>5</v>
      </c>
      <c r="G10646" s="1">
        <v>44070.817673611113</v>
      </c>
      <c r="I10646" t="s">
        <v>3899</v>
      </c>
      <c r="J10646" t="s">
        <v>3650</v>
      </c>
    </row>
    <row r="10647" spans="1:10" x14ac:dyDescent="0.25">
      <c r="A10647" t="s">
        <v>5069</v>
      </c>
      <c r="B10647" t="s">
        <v>5070</v>
      </c>
      <c r="C10647" t="s">
        <v>3704</v>
      </c>
      <c r="D10647" t="s">
        <v>3648</v>
      </c>
      <c r="E10647">
        <v>5</v>
      </c>
      <c r="G10647" s="1">
        <v>44070.81653935185</v>
      </c>
      <c r="I10647" t="s">
        <v>3954</v>
      </c>
      <c r="J10647" t="s">
        <v>3650</v>
      </c>
    </row>
    <row r="10648" spans="1:10" x14ac:dyDescent="0.25">
      <c r="A10648" t="s">
        <v>5069</v>
      </c>
      <c r="B10648" t="s">
        <v>5070</v>
      </c>
      <c r="C10648" t="s">
        <v>3735</v>
      </c>
      <c r="D10648" t="s">
        <v>3648</v>
      </c>
      <c r="E10648">
        <v>5</v>
      </c>
      <c r="G10648" s="1">
        <v>44070.819513888891</v>
      </c>
      <c r="I10648" t="s">
        <v>3883</v>
      </c>
      <c r="J10648" t="s">
        <v>3650</v>
      </c>
    </row>
    <row r="10649" spans="1:10" x14ac:dyDescent="0.25">
      <c r="A10649" t="s">
        <v>5069</v>
      </c>
      <c r="B10649" t="s">
        <v>5070</v>
      </c>
      <c r="C10649" t="s">
        <v>4357</v>
      </c>
      <c r="D10649" t="s">
        <v>3648</v>
      </c>
      <c r="E10649">
        <v>5</v>
      </c>
      <c r="G10649" s="1">
        <v>44070.819143518522</v>
      </c>
      <c r="I10649" t="s">
        <v>4358</v>
      </c>
      <c r="J10649" t="s">
        <v>3650</v>
      </c>
    </row>
    <row r="10650" spans="1:10" x14ac:dyDescent="0.25">
      <c r="A10650" t="s">
        <v>5069</v>
      </c>
      <c r="B10650" t="s">
        <v>5070</v>
      </c>
      <c r="C10650" t="s">
        <v>3906</v>
      </c>
      <c r="D10650" t="s">
        <v>3648</v>
      </c>
      <c r="E10650">
        <v>5</v>
      </c>
      <c r="G10650" s="1">
        <v>44070.818680555552</v>
      </c>
      <c r="I10650" t="s">
        <v>4103</v>
      </c>
      <c r="J10650" t="s">
        <v>3650</v>
      </c>
    </row>
    <row r="10651" spans="1:10" x14ac:dyDescent="0.25">
      <c r="A10651" t="s">
        <v>5069</v>
      </c>
      <c r="B10651" t="s">
        <v>5070</v>
      </c>
      <c r="C10651" t="s">
        <v>4245</v>
      </c>
      <c r="D10651" t="s">
        <v>3648</v>
      </c>
      <c r="E10651">
        <v>5</v>
      </c>
      <c r="G10651" s="1">
        <v>44070.815462962964</v>
      </c>
      <c r="I10651" t="s">
        <v>4246</v>
      </c>
      <c r="J10651" t="s">
        <v>3650</v>
      </c>
    </row>
    <row r="10652" spans="1:10" x14ac:dyDescent="0.25">
      <c r="A10652" t="s">
        <v>5069</v>
      </c>
      <c r="B10652" t="s">
        <v>5070</v>
      </c>
      <c r="C10652" t="s">
        <v>3850</v>
      </c>
      <c r="D10652" t="s">
        <v>3648</v>
      </c>
      <c r="E10652">
        <v>5</v>
      </c>
      <c r="G10652" s="1">
        <v>44070.815983796296</v>
      </c>
      <c r="I10652" t="s">
        <v>5088</v>
      </c>
      <c r="J10652" t="s">
        <v>3650</v>
      </c>
    </row>
    <row r="10653" spans="1:10" x14ac:dyDescent="0.25">
      <c r="A10653" t="s">
        <v>5069</v>
      </c>
      <c r="B10653" t="s">
        <v>5070</v>
      </c>
      <c r="C10653" t="s">
        <v>5089</v>
      </c>
      <c r="D10653" t="s">
        <v>3648</v>
      </c>
      <c r="E10653">
        <v>5</v>
      </c>
      <c r="G10653" s="1">
        <v>44070.819953703707</v>
      </c>
      <c r="I10653" t="s">
        <v>4805</v>
      </c>
      <c r="J10653" t="s">
        <v>3650</v>
      </c>
    </row>
    <row r="10654" spans="1:10" x14ac:dyDescent="0.25">
      <c r="A10654" t="s">
        <v>5069</v>
      </c>
      <c r="B10654" t="s">
        <v>5070</v>
      </c>
      <c r="C10654" t="s">
        <v>4252</v>
      </c>
      <c r="D10654" t="s">
        <v>3648</v>
      </c>
      <c r="E10654">
        <v>5</v>
      </c>
      <c r="G10654" s="1">
        <v>44070.815578703703</v>
      </c>
      <c r="I10654" t="s">
        <v>3923</v>
      </c>
      <c r="J10654" t="s">
        <v>3650</v>
      </c>
    </row>
    <row r="10655" spans="1:10" x14ac:dyDescent="0.25">
      <c r="A10655" t="s">
        <v>5069</v>
      </c>
      <c r="B10655" t="s">
        <v>5070</v>
      </c>
      <c r="C10655" t="s">
        <v>5090</v>
      </c>
      <c r="D10655" t="s">
        <v>3648</v>
      </c>
      <c r="E10655">
        <v>5</v>
      </c>
      <c r="G10655" s="1">
        <v>44070.817453703705</v>
      </c>
      <c r="I10655" t="s">
        <v>5077</v>
      </c>
      <c r="J10655" t="s">
        <v>3650</v>
      </c>
    </row>
    <row r="10656" spans="1:10" x14ac:dyDescent="0.25">
      <c r="A10656" t="s">
        <v>5069</v>
      </c>
      <c r="B10656" t="s">
        <v>5070</v>
      </c>
      <c r="C10656" t="s">
        <v>5091</v>
      </c>
      <c r="D10656" t="s">
        <v>3648</v>
      </c>
      <c r="E10656">
        <v>5</v>
      </c>
      <c r="G10656" s="1">
        <v>44070.819699074076</v>
      </c>
      <c r="I10656" t="s">
        <v>4004</v>
      </c>
      <c r="J10656" t="s">
        <v>3650</v>
      </c>
    </row>
    <row r="10657" spans="1:10" x14ac:dyDescent="0.25">
      <c r="A10657" t="s">
        <v>5069</v>
      </c>
      <c r="B10657" t="s">
        <v>5070</v>
      </c>
      <c r="C10657" t="s">
        <v>3781</v>
      </c>
      <c r="D10657" t="s">
        <v>3648</v>
      </c>
      <c r="E10657">
        <v>5</v>
      </c>
      <c r="G10657" s="1">
        <v>44070.818761574075</v>
      </c>
      <c r="I10657" t="s">
        <v>4192</v>
      </c>
      <c r="J10657" t="s">
        <v>3650</v>
      </c>
    </row>
    <row r="10658" spans="1:10" x14ac:dyDescent="0.25">
      <c r="A10658" t="s">
        <v>5069</v>
      </c>
      <c r="B10658" t="s">
        <v>5070</v>
      </c>
      <c r="C10658" t="s">
        <v>5092</v>
      </c>
      <c r="D10658" t="s">
        <v>3648</v>
      </c>
      <c r="E10658">
        <v>5</v>
      </c>
      <c r="G10658" s="1">
        <v>44070.818715277775</v>
      </c>
      <c r="I10658" t="s">
        <v>4066</v>
      </c>
      <c r="J10658" t="s">
        <v>3650</v>
      </c>
    </row>
    <row r="10659" spans="1:10" x14ac:dyDescent="0.25">
      <c r="A10659" t="s">
        <v>5069</v>
      </c>
      <c r="B10659" t="s">
        <v>5070</v>
      </c>
      <c r="C10659" t="s">
        <v>5093</v>
      </c>
      <c r="D10659" t="s">
        <v>3648</v>
      </c>
      <c r="E10659">
        <v>5</v>
      </c>
      <c r="G10659" s="1">
        <v>44070.818784722222</v>
      </c>
      <c r="I10659" t="s">
        <v>4711</v>
      </c>
      <c r="J10659" t="s">
        <v>3650</v>
      </c>
    </row>
    <row r="10660" spans="1:10" x14ac:dyDescent="0.25">
      <c r="A10660" t="s">
        <v>5069</v>
      </c>
      <c r="B10660" t="s">
        <v>5070</v>
      </c>
      <c r="C10660" t="s">
        <v>4686</v>
      </c>
      <c r="D10660" t="s">
        <v>3648</v>
      </c>
      <c r="E10660">
        <v>5</v>
      </c>
      <c r="G10660" s="1">
        <v>44070.816134259258</v>
      </c>
      <c r="I10660" t="s">
        <v>4503</v>
      </c>
      <c r="J10660" t="s">
        <v>3650</v>
      </c>
    </row>
    <row r="10661" spans="1:10" x14ac:dyDescent="0.25">
      <c r="A10661" t="s">
        <v>5069</v>
      </c>
      <c r="B10661" t="s">
        <v>5070</v>
      </c>
      <c r="C10661" t="s">
        <v>4747</v>
      </c>
      <c r="D10661" t="s">
        <v>3648</v>
      </c>
      <c r="E10661">
        <v>5</v>
      </c>
      <c r="G10661" s="1">
        <v>44070.819791666669</v>
      </c>
      <c r="I10661" t="s">
        <v>4163</v>
      </c>
      <c r="J10661" t="s">
        <v>3650</v>
      </c>
    </row>
    <row r="10662" spans="1:10" x14ac:dyDescent="0.25">
      <c r="A10662" t="s">
        <v>5069</v>
      </c>
      <c r="B10662" t="s">
        <v>5070</v>
      </c>
      <c r="C10662" t="s">
        <v>4270</v>
      </c>
      <c r="D10662" t="s">
        <v>3648</v>
      </c>
      <c r="E10662">
        <v>5</v>
      </c>
      <c r="G10662" s="1">
        <v>44070.818333333336</v>
      </c>
      <c r="I10662" t="s">
        <v>4612</v>
      </c>
      <c r="J10662" t="s">
        <v>3650</v>
      </c>
    </row>
    <row r="10663" spans="1:10" x14ac:dyDescent="0.25">
      <c r="A10663" t="s">
        <v>5069</v>
      </c>
      <c r="B10663" t="s">
        <v>5070</v>
      </c>
      <c r="C10663" t="s">
        <v>5094</v>
      </c>
      <c r="D10663" t="s">
        <v>3648</v>
      </c>
      <c r="E10663">
        <v>5</v>
      </c>
      <c r="G10663" s="1">
        <v>44070.81958333333</v>
      </c>
      <c r="I10663" t="s">
        <v>4476</v>
      </c>
      <c r="J10663" t="s">
        <v>3650</v>
      </c>
    </row>
    <row r="10664" spans="1:10" x14ac:dyDescent="0.25">
      <c r="A10664" t="s">
        <v>5069</v>
      </c>
      <c r="B10664" t="s">
        <v>5070</v>
      </c>
      <c r="C10664" t="s">
        <v>4168</v>
      </c>
      <c r="D10664" t="s">
        <v>3648</v>
      </c>
      <c r="E10664">
        <v>5</v>
      </c>
      <c r="G10664" s="1">
        <v>44070.815972222219</v>
      </c>
      <c r="I10664" t="s">
        <v>4073</v>
      </c>
      <c r="J10664" t="s">
        <v>3650</v>
      </c>
    </row>
    <row r="10665" spans="1:10" x14ac:dyDescent="0.25">
      <c r="A10665" t="s">
        <v>5069</v>
      </c>
      <c r="B10665" t="s">
        <v>5070</v>
      </c>
      <c r="C10665" t="s">
        <v>3760</v>
      </c>
      <c r="D10665" t="s">
        <v>3648</v>
      </c>
      <c r="E10665">
        <v>5</v>
      </c>
      <c r="G10665" s="1">
        <v>44070.817372685182</v>
      </c>
      <c r="I10665" t="s">
        <v>5095</v>
      </c>
      <c r="J10665" t="s">
        <v>3650</v>
      </c>
    </row>
    <row r="10666" spans="1:10" x14ac:dyDescent="0.25">
      <c r="A10666" t="s">
        <v>5069</v>
      </c>
      <c r="B10666" t="s">
        <v>5070</v>
      </c>
      <c r="C10666" t="s">
        <v>5096</v>
      </c>
      <c r="D10666" t="s">
        <v>3648</v>
      </c>
      <c r="E10666">
        <v>5</v>
      </c>
      <c r="G10666" s="1">
        <v>44070.81627314815</v>
      </c>
      <c r="I10666" t="s">
        <v>4087</v>
      </c>
      <c r="J10666" t="s">
        <v>3650</v>
      </c>
    </row>
    <row r="10667" spans="1:10" x14ac:dyDescent="0.25">
      <c r="A10667" t="s">
        <v>5069</v>
      </c>
      <c r="B10667" t="s">
        <v>5070</v>
      </c>
      <c r="C10667" t="s">
        <v>4468</v>
      </c>
      <c r="D10667" t="s">
        <v>3648</v>
      </c>
      <c r="E10667">
        <v>5</v>
      </c>
      <c r="G10667" s="1">
        <v>44070.817615740743</v>
      </c>
      <c r="I10667" t="s">
        <v>4469</v>
      </c>
      <c r="J10667" t="s">
        <v>3650</v>
      </c>
    </row>
    <row r="10668" spans="1:10" x14ac:dyDescent="0.25">
      <c r="A10668" t="s">
        <v>5069</v>
      </c>
      <c r="B10668" t="s">
        <v>5070</v>
      </c>
      <c r="C10668" t="s">
        <v>4548</v>
      </c>
      <c r="D10668" t="s">
        <v>3648</v>
      </c>
      <c r="E10668">
        <v>5</v>
      </c>
      <c r="G10668" s="1">
        <v>44070.815763888888</v>
      </c>
      <c r="I10668" t="s">
        <v>3877</v>
      </c>
      <c r="J10668" t="s">
        <v>3650</v>
      </c>
    </row>
    <row r="10669" spans="1:10" x14ac:dyDescent="0.25">
      <c r="A10669" t="s">
        <v>5069</v>
      </c>
      <c r="B10669" t="s">
        <v>5070</v>
      </c>
      <c r="C10669" t="s">
        <v>4473</v>
      </c>
      <c r="D10669" t="s">
        <v>3648</v>
      </c>
      <c r="E10669">
        <v>5</v>
      </c>
      <c r="G10669" s="1">
        <v>44070.819016203706</v>
      </c>
      <c r="I10669" t="s">
        <v>4474</v>
      </c>
      <c r="J10669" t="s">
        <v>3650</v>
      </c>
    </row>
    <row r="10670" spans="1:10" x14ac:dyDescent="0.25">
      <c r="A10670" t="s">
        <v>5069</v>
      </c>
      <c r="B10670" t="s">
        <v>5070</v>
      </c>
      <c r="C10670" t="s">
        <v>4695</v>
      </c>
      <c r="D10670" t="s">
        <v>3648</v>
      </c>
      <c r="E10670">
        <v>5</v>
      </c>
      <c r="G10670" s="1">
        <v>44070.818564814814</v>
      </c>
      <c r="I10670" t="s">
        <v>3909</v>
      </c>
      <c r="J10670" t="s">
        <v>3650</v>
      </c>
    </row>
    <row r="10671" spans="1:10" x14ac:dyDescent="0.25">
      <c r="A10671" t="s">
        <v>5069</v>
      </c>
      <c r="B10671" t="s">
        <v>5070</v>
      </c>
      <c r="C10671" t="s">
        <v>4174</v>
      </c>
      <c r="D10671" t="s">
        <v>3648</v>
      </c>
      <c r="E10671">
        <v>5</v>
      </c>
      <c r="G10671" s="1">
        <v>44070.819062499999</v>
      </c>
      <c r="I10671" t="s">
        <v>4588</v>
      </c>
      <c r="J10671" t="s">
        <v>3650</v>
      </c>
    </row>
    <row r="10672" spans="1:10" x14ac:dyDescent="0.25">
      <c r="A10672" t="s">
        <v>5069</v>
      </c>
      <c r="B10672" t="s">
        <v>5070</v>
      </c>
      <c r="C10672" t="s">
        <v>5097</v>
      </c>
      <c r="D10672" t="s">
        <v>3648</v>
      </c>
      <c r="E10672">
        <v>5</v>
      </c>
      <c r="G10672" s="1">
        <v>44070.816874999997</v>
      </c>
      <c r="I10672" t="s">
        <v>4726</v>
      </c>
      <c r="J10672" t="s">
        <v>3650</v>
      </c>
    </row>
    <row r="10673" spans="1:10" x14ac:dyDescent="0.25">
      <c r="A10673" t="s">
        <v>5069</v>
      </c>
      <c r="B10673" t="s">
        <v>5070</v>
      </c>
      <c r="C10673" t="s">
        <v>5098</v>
      </c>
      <c r="D10673" t="s">
        <v>3648</v>
      </c>
      <c r="E10673">
        <v>5</v>
      </c>
      <c r="G10673" s="1">
        <v>44070.819050925929</v>
      </c>
      <c r="I10673" t="s">
        <v>4145</v>
      </c>
      <c r="J10673" t="s">
        <v>3650</v>
      </c>
    </row>
    <row r="10674" spans="1:10" x14ac:dyDescent="0.25">
      <c r="A10674" t="s">
        <v>5069</v>
      </c>
      <c r="B10674" t="s">
        <v>5070</v>
      </c>
      <c r="C10674" t="s">
        <v>5099</v>
      </c>
      <c r="D10674" t="s">
        <v>3648</v>
      </c>
      <c r="E10674">
        <v>5</v>
      </c>
      <c r="G10674" s="1">
        <v>44070.819907407407</v>
      </c>
      <c r="I10674" t="s">
        <v>4181</v>
      </c>
      <c r="J10674" t="s">
        <v>3650</v>
      </c>
    </row>
    <row r="10675" spans="1:10" x14ac:dyDescent="0.25">
      <c r="A10675" t="s">
        <v>5069</v>
      </c>
      <c r="B10675" t="s">
        <v>5070</v>
      </c>
      <c r="C10675" t="s">
        <v>5100</v>
      </c>
      <c r="D10675" t="s">
        <v>3648</v>
      </c>
      <c r="E10675">
        <v>5</v>
      </c>
      <c r="G10675" s="1">
        <v>44070.817453703705</v>
      </c>
      <c r="I10675" t="s">
        <v>5077</v>
      </c>
      <c r="J10675" t="s">
        <v>3650</v>
      </c>
    </row>
    <row r="10676" spans="1:10" x14ac:dyDescent="0.25">
      <c r="A10676" t="s">
        <v>5069</v>
      </c>
      <c r="B10676" t="s">
        <v>5070</v>
      </c>
      <c r="C10676" t="s">
        <v>4945</v>
      </c>
      <c r="D10676" t="s">
        <v>3648</v>
      </c>
      <c r="E10676">
        <v>5</v>
      </c>
      <c r="G10676" s="1">
        <v>44070.817870370367</v>
      </c>
      <c r="I10676" t="s">
        <v>4307</v>
      </c>
      <c r="J10676" t="s">
        <v>3650</v>
      </c>
    </row>
    <row r="10677" spans="1:10" x14ac:dyDescent="0.25">
      <c r="A10677" t="s">
        <v>5069</v>
      </c>
      <c r="B10677" t="s">
        <v>5070</v>
      </c>
      <c r="C10677" t="s">
        <v>5101</v>
      </c>
      <c r="D10677" t="s">
        <v>3648</v>
      </c>
      <c r="E10677">
        <v>5</v>
      </c>
      <c r="G10677" s="1">
        <v>44070.815671296295</v>
      </c>
      <c r="I10677" t="s">
        <v>4450</v>
      </c>
      <c r="J10677" t="s">
        <v>3650</v>
      </c>
    </row>
    <row r="10678" spans="1:10" x14ac:dyDescent="0.25">
      <c r="A10678" t="s">
        <v>5069</v>
      </c>
      <c r="B10678" t="s">
        <v>5070</v>
      </c>
      <c r="C10678" t="s">
        <v>5102</v>
      </c>
      <c r="D10678" t="s">
        <v>3648</v>
      </c>
      <c r="E10678">
        <v>5</v>
      </c>
      <c r="G10678" s="1">
        <v>44070.816874999997</v>
      </c>
      <c r="I10678" t="s">
        <v>4726</v>
      </c>
      <c r="J10678" t="s">
        <v>3650</v>
      </c>
    </row>
    <row r="10679" spans="1:10" x14ac:dyDescent="0.25">
      <c r="A10679" t="s">
        <v>5069</v>
      </c>
      <c r="B10679" t="s">
        <v>5070</v>
      </c>
      <c r="C10679" t="s">
        <v>5103</v>
      </c>
      <c r="D10679" t="s">
        <v>3648</v>
      </c>
      <c r="E10679">
        <v>5</v>
      </c>
      <c r="G10679" s="1">
        <v>44070.816932870373</v>
      </c>
      <c r="I10679" t="s">
        <v>4054</v>
      </c>
      <c r="J10679" t="s">
        <v>3650</v>
      </c>
    </row>
    <row r="10680" spans="1:10" x14ac:dyDescent="0.25">
      <c r="A10680" t="s">
        <v>5069</v>
      </c>
      <c r="B10680" t="s">
        <v>5070</v>
      </c>
      <c r="C10680" t="s">
        <v>5104</v>
      </c>
      <c r="D10680" t="s">
        <v>3648</v>
      </c>
      <c r="E10680">
        <v>5</v>
      </c>
      <c r="G10680" s="1">
        <v>44070.81931712963</v>
      </c>
      <c r="I10680" t="s">
        <v>4977</v>
      </c>
      <c r="J10680" t="s">
        <v>3650</v>
      </c>
    </row>
    <row r="10681" spans="1:10" x14ac:dyDescent="0.25">
      <c r="A10681" t="s">
        <v>5069</v>
      </c>
      <c r="B10681" t="s">
        <v>5070</v>
      </c>
      <c r="C10681" t="s">
        <v>4486</v>
      </c>
      <c r="D10681" t="s">
        <v>3648</v>
      </c>
      <c r="E10681">
        <v>5</v>
      </c>
      <c r="G10681" s="1">
        <v>44070.818020833336</v>
      </c>
      <c r="I10681" t="s">
        <v>3925</v>
      </c>
      <c r="J10681" t="s">
        <v>3650</v>
      </c>
    </row>
    <row r="10682" spans="1:10" x14ac:dyDescent="0.25">
      <c r="A10682" t="s">
        <v>5069</v>
      </c>
      <c r="B10682" t="s">
        <v>5070</v>
      </c>
      <c r="C10682" t="s">
        <v>4078</v>
      </c>
      <c r="D10682" t="s">
        <v>3648</v>
      </c>
      <c r="E10682">
        <v>5</v>
      </c>
      <c r="G10682" s="1">
        <v>44070.817754629628</v>
      </c>
      <c r="I10682" t="s">
        <v>4079</v>
      </c>
      <c r="J10682" t="s">
        <v>3650</v>
      </c>
    </row>
    <row r="10683" spans="1:10" x14ac:dyDescent="0.25">
      <c r="A10683" t="s">
        <v>5069</v>
      </c>
      <c r="B10683" t="s">
        <v>5070</v>
      </c>
      <c r="C10683" t="s">
        <v>4300</v>
      </c>
      <c r="D10683" t="s">
        <v>3648</v>
      </c>
      <c r="E10683">
        <v>5</v>
      </c>
      <c r="G10683" s="1">
        <v>44070.81722222222</v>
      </c>
      <c r="I10683" t="s">
        <v>4301</v>
      </c>
      <c r="J10683" t="s">
        <v>3650</v>
      </c>
    </row>
    <row r="10684" spans="1:10" x14ac:dyDescent="0.25">
      <c r="A10684" t="s">
        <v>5069</v>
      </c>
      <c r="B10684" t="s">
        <v>5070</v>
      </c>
      <c r="C10684" t="s">
        <v>5105</v>
      </c>
      <c r="D10684" t="s">
        <v>3648</v>
      </c>
      <c r="E10684">
        <v>5</v>
      </c>
      <c r="G10684" s="1">
        <v>44070.819085648145</v>
      </c>
      <c r="I10684" t="s">
        <v>4965</v>
      </c>
      <c r="J10684" t="s">
        <v>3650</v>
      </c>
    </row>
    <row r="10685" spans="1:10" x14ac:dyDescent="0.25">
      <c r="A10685" t="s">
        <v>5069</v>
      </c>
      <c r="B10685" t="s">
        <v>5070</v>
      </c>
      <c r="C10685" t="s">
        <v>5106</v>
      </c>
      <c r="D10685" t="s">
        <v>3648</v>
      </c>
      <c r="E10685">
        <v>5</v>
      </c>
      <c r="G10685" s="1">
        <v>44070.818854166668</v>
      </c>
      <c r="I10685" t="s">
        <v>4326</v>
      </c>
      <c r="J10685" t="s">
        <v>3650</v>
      </c>
    </row>
    <row r="10686" spans="1:10" x14ac:dyDescent="0.25">
      <c r="A10686" t="s">
        <v>5069</v>
      </c>
      <c r="B10686" t="s">
        <v>5070</v>
      </c>
      <c r="C10686" t="s">
        <v>5107</v>
      </c>
      <c r="D10686" t="s">
        <v>3648</v>
      </c>
      <c r="E10686">
        <v>5</v>
      </c>
      <c r="G10686" s="1">
        <v>44070.818680555552</v>
      </c>
      <c r="I10686" t="s">
        <v>4103</v>
      </c>
      <c r="J10686" t="s">
        <v>3650</v>
      </c>
    </row>
    <row r="10687" spans="1:10" x14ac:dyDescent="0.25">
      <c r="A10687" t="s">
        <v>5069</v>
      </c>
      <c r="B10687" t="s">
        <v>5070</v>
      </c>
      <c r="C10687" t="s">
        <v>5108</v>
      </c>
      <c r="D10687" t="s">
        <v>3648</v>
      </c>
      <c r="E10687">
        <v>5</v>
      </c>
      <c r="G10687" s="1">
        <v>44070.816574074073</v>
      </c>
      <c r="I10687" t="s">
        <v>4135</v>
      </c>
      <c r="J10687" t="s">
        <v>3650</v>
      </c>
    </row>
    <row r="10688" spans="1:10" x14ac:dyDescent="0.25">
      <c r="A10688" t="s">
        <v>5069</v>
      </c>
      <c r="B10688" t="s">
        <v>5070</v>
      </c>
      <c r="C10688" t="s">
        <v>4084</v>
      </c>
      <c r="D10688" t="s">
        <v>3648</v>
      </c>
      <c r="E10688">
        <v>5</v>
      </c>
      <c r="G10688" s="1">
        <v>44070.817280092589</v>
      </c>
      <c r="I10688" t="s">
        <v>4085</v>
      </c>
      <c r="J10688" t="s">
        <v>3650</v>
      </c>
    </row>
    <row r="10689" spans="1:10" x14ac:dyDescent="0.25">
      <c r="A10689" t="s">
        <v>5069</v>
      </c>
      <c r="B10689" t="s">
        <v>5070</v>
      </c>
      <c r="C10689" t="s">
        <v>5109</v>
      </c>
      <c r="D10689" t="s">
        <v>3648</v>
      </c>
      <c r="E10689">
        <v>5</v>
      </c>
      <c r="G10689" s="1">
        <v>44070.81690972222</v>
      </c>
      <c r="I10689" t="s">
        <v>4609</v>
      </c>
      <c r="J10689" t="s">
        <v>3650</v>
      </c>
    </row>
    <row r="10690" spans="1:10" x14ac:dyDescent="0.25">
      <c r="A10690" t="s">
        <v>5069</v>
      </c>
      <c r="B10690" t="s">
        <v>5070</v>
      </c>
      <c r="C10690" t="s">
        <v>4491</v>
      </c>
      <c r="D10690" t="s">
        <v>3648</v>
      </c>
      <c r="E10690">
        <v>5</v>
      </c>
      <c r="G10690" s="1">
        <v>44070.817766203705</v>
      </c>
      <c r="I10690" t="s">
        <v>4071</v>
      </c>
      <c r="J10690" t="s">
        <v>3650</v>
      </c>
    </row>
    <row r="10691" spans="1:10" x14ac:dyDescent="0.25">
      <c r="A10691" t="s">
        <v>5069</v>
      </c>
      <c r="B10691" t="s">
        <v>5070</v>
      </c>
      <c r="C10691" t="s">
        <v>4826</v>
      </c>
      <c r="D10691" t="s">
        <v>3648</v>
      </c>
      <c r="E10691">
        <v>5</v>
      </c>
      <c r="G10691" s="1">
        <v>44070.816736111112</v>
      </c>
      <c r="I10691" t="s">
        <v>3867</v>
      </c>
      <c r="J10691" t="s">
        <v>3650</v>
      </c>
    </row>
    <row r="10692" spans="1:10" x14ac:dyDescent="0.25">
      <c r="A10692" t="s">
        <v>5069</v>
      </c>
      <c r="B10692" t="s">
        <v>5070</v>
      </c>
      <c r="C10692" t="s">
        <v>4765</v>
      </c>
      <c r="D10692" t="s">
        <v>3648</v>
      </c>
      <c r="E10692">
        <v>5</v>
      </c>
      <c r="G10692" s="1">
        <v>44070.817523148151</v>
      </c>
      <c r="I10692" t="s">
        <v>4137</v>
      </c>
      <c r="J10692" t="s">
        <v>3650</v>
      </c>
    </row>
    <row r="10693" spans="1:10" x14ac:dyDescent="0.25">
      <c r="A10693" t="s">
        <v>5069</v>
      </c>
      <c r="B10693" t="s">
        <v>5070</v>
      </c>
      <c r="C10693" t="s">
        <v>4201</v>
      </c>
      <c r="D10693" t="s">
        <v>3648</v>
      </c>
      <c r="E10693">
        <v>5</v>
      </c>
      <c r="G10693" s="1">
        <v>44070.819560185184</v>
      </c>
      <c r="I10693" t="s">
        <v>4202</v>
      </c>
      <c r="J10693" t="s">
        <v>3650</v>
      </c>
    </row>
    <row r="10694" spans="1:10" x14ac:dyDescent="0.25">
      <c r="A10694" t="s">
        <v>5069</v>
      </c>
      <c r="B10694" t="s">
        <v>5070</v>
      </c>
      <c r="C10694" t="s">
        <v>5110</v>
      </c>
      <c r="D10694" t="s">
        <v>3648</v>
      </c>
      <c r="E10694">
        <v>5</v>
      </c>
      <c r="G10694" s="1">
        <v>44070.819178240738</v>
      </c>
      <c r="I10694" t="s">
        <v>4872</v>
      </c>
      <c r="J10694" t="s">
        <v>3650</v>
      </c>
    </row>
    <row r="10695" spans="1:10" x14ac:dyDescent="0.25">
      <c r="A10695" t="s">
        <v>5069</v>
      </c>
      <c r="B10695" t="s">
        <v>5070</v>
      </c>
      <c r="C10695" t="s">
        <v>5111</v>
      </c>
      <c r="D10695" t="s">
        <v>3648</v>
      </c>
      <c r="E10695">
        <v>5</v>
      </c>
      <c r="G10695" s="1">
        <v>44070.818703703706</v>
      </c>
      <c r="I10695" t="s">
        <v>4363</v>
      </c>
      <c r="J10695" t="s">
        <v>3650</v>
      </c>
    </row>
    <row r="10696" spans="1:10" x14ac:dyDescent="0.25">
      <c r="A10696" t="s">
        <v>5069</v>
      </c>
      <c r="B10696" t="s">
        <v>5070</v>
      </c>
      <c r="C10696" t="s">
        <v>5112</v>
      </c>
      <c r="D10696" t="s">
        <v>3648</v>
      </c>
      <c r="E10696">
        <v>5</v>
      </c>
      <c r="G10696" s="1">
        <v>44070.819780092592</v>
      </c>
      <c r="I10696" t="s">
        <v>4485</v>
      </c>
      <c r="J10696" t="s">
        <v>3650</v>
      </c>
    </row>
    <row r="10697" spans="1:10" x14ac:dyDescent="0.25">
      <c r="A10697" t="s">
        <v>5069</v>
      </c>
      <c r="B10697" t="s">
        <v>5070</v>
      </c>
      <c r="C10697" t="s">
        <v>5113</v>
      </c>
      <c r="D10697" t="s">
        <v>3648</v>
      </c>
      <c r="E10697">
        <v>5</v>
      </c>
      <c r="G10697" s="1">
        <v>44070.815405092595</v>
      </c>
      <c r="I10697" t="s">
        <v>4668</v>
      </c>
      <c r="J10697" t="s">
        <v>3650</v>
      </c>
    </row>
    <row r="10698" spans="1:10" x14ac:dyDescent="0.25">
      <c r="A10698" t="s">
        <v>5069</v>
      </c>
      <c r="B10698" t="s">
        <v>5070</v>
      </c>
      <c r="C10698" t="s">
        <v>5114</v>
      </c>
      <c r="D10698" t="s">
        <v>3648</v>
      </c>
      <c r="E10698">
        <v>5</v>
      </c>
      <c r="G10698" s="1">
        <v>44070.81726851852</v>
      </c>
      <c r="I10698" t="s">
        <v>4311</v>
      </c>
      <c r="J10698" t="s">
        <v>3650</v>
      </c>
    </row>
    <row r="10699" spans="1:10" x14ac:dyDescent="0.25">
      <c r="A10699" t="s">
        <v>6323</v>
      </c>
      <c r="B10699" t="s">
        <v>5202</v>
      </c>
      <c r="C10699" t="s">
        <v>3942</v>
      </c>
      <c r="D10699" t="s">
        <v>3648</v>
      </c>
      <c r="E10699">
        <v>5</v>
      </c>
      <c r="G10699" s="1">
        <v>44070.812465277777</v>
      </c>
      <c r="I10699" t="s">
        <v>6324</v>
      </c>
      <c r="J10699" t="s">
        <v>3650</v>
      </c>
    </row>
    <row r="10700" spans="1:10" x14ac:dyDescent="0.25">
      <c r="A10700" t="s">
        <v>6323</v>
      </c>
      <c r="B10700" t="s">
        <v>5202</v>
      </c>
      <c r="C10700" t="s">
        <v>5454</v>
      </c>
      <c r="D10700" t="s">
        <v>3648</v>
      </c>
      <c r="E10700">
        <v>5</v>
      </c>
      <c r="G10700" s="1">
        <v>44070.819143518522</v>
      </c>
      <c r="I10700" t="s">
        <v>4358</v>
      </c>
      <c r="J10700" t="s">
        <v>3650</v>
      </c>
    </row>
    <row r="10701" spans="1:10" x14ac:dyDescent="0.25">
      <c r="A10701" t="s">
        <v>6323</v>
      </c>
      <c r="B10701" t="s">
        <v>5202</v>
      </c>
      <c r="C10701" t="s">
        <v>4844</v>
      </c>
      <c r="D10701" t="s">
        <v>3648</v>
      </c>
      <c r="E10701">
        <v>5</v>
      </c>
      <c r="G10701" s="1">
        <v>44070.818067129629</v>
      </c>
      <c r="I10701" t="s">
        <v>4008</v>
      </c>
      <c r="J10701" t="s">
        <v>3650</v>
      </c>
    </row>
    <row r="10702" spans="1:10" x14ac:dyDescent="0.25">
      <c r="A10702" t="s">
        <v>6323</v>
      </c>
      <c r="B10702" t="s">
        <v>5202</v>
      </c>
      <c r="C10702" t="s">
        <v>4784</v>
      </c>
      <c r="D10702" t="s">
        <v>3648</v>
      </c>
      <c r="E10702">
        <v>5</v>
      </c>
      <c r="G10702" s="1">
        <v>44070.816018518519</v>
      </c>
      <c r="I10702" t="s">
        <v>4035</v>
      </c>
      <c r="J10702" t="s">
        <v>3650</v>
      </c>
    </row>
    <row r="10703" spans="1:10" x14ac:dyDescent="0.25">
      <c r="A10703" t="s">
        <v>6323</v>
      </c>
      <c r="B10703" t="s">
        <v>5202</v>
      </c>
      <c r="C10703" t="s">
        <v>5314</v>
      </c>
      <c r="D10703" t="s">
        <v>3648</v>
      </c>
      <c r="E10703">
        <v>5</v>
      </c>
      <c r="G10703" s="1">
        <v>44070.816886574074</v>
      </c>
      <c r="I10703" t="s">
        <v>4039</v>
      </c>
      <c r="J10703" t="s">
        <v>3650</v>
      </c>
    </row>
    <row r="10704" spans="1:10" x14ac:dyDescent="0.25">
      <c r="A10704" t="s">
        <v>6323</v>
      </c>
      <c r="B10704" t="s">
        <v>5202</v>
      </c>
      <c r="C10704" t="s">
        <v>4522</v>
      </c>
      <c r="D10704" t="s">
        <v>3648</v>
      </c>
      <c r="E10704">
        <v>5</v>
      </c>
      <c r="G10704" s="1">
        <v>44070.818449074075</v>
      </c>
      <c r="I10704" t="s">
        <v>4179</v>
      </c>
      <c r="J10704" t="s">
        <v>3650</v>
      </c>
    </row>
    <row r="10705" spans="1:10" x14ac:dyDescent="0.25">
      <c r="A10705" t="s">
        <v>6323</v>
      </c>
      <c r="B10705" t="s">
        <v>5202</v>
      </c>
      <c r="C10705" t="s">
        <v>5390</v>
      </c>
      <c r="D10705" t="s">
        <v>3648</v>
      </c>
      <c r="E10705">
        <v>5</v>
      </c>
      <c r="G10705" s="1">
        <v>44070.818611111114</v>
      </c>
      <c r="I10705" t="s">
        <v>5135</v>
      </c>
      <c r="J10705" t="s">
        <v>3650</v>
      </c>
    </row>
    <row r="10706" spans="1:10" x14ac:dyDescent="0.25">
      <c r="A10706" t="s">
        <v>6323</v>
      </c>
      <c r="B10706" t="s">
        <v>5202</v>
      </c>
      <c r="C10706" t="s">
        <v>6211</v>
      </c>
      <c r="D10706" t="s">
        <v>3648</v>
      </c>
      <c r="E10706">
        <v>5</v>
      </c>
      <c r="G10706" s="1">
        <v>44070.819837962961</v>
      </c>
      <c r="I10706" t="s">
        <v>4267</v>
      </c>
      <c r="J10706" t="s">
        <v>3650</v>
      </c>
    </row>
    <row r="10707" spans="1:10" x14ac:dyDescent="0.25">
      <c r="A10707" t="s">
        <v>6323</v>
      </c>
      <c r="B10707" t="s">
        <v>5202</v>
      </c>
      <c r="C10707" t="s">
        <v>5207</v>
      </c>
      <c r="D10707" t="s">
        <v>3648</v>
      </c>
      <c r="E10707">
        <v>5</v>
      </c>
      <c r="G10707" s="1">
        <v>44070.817708333336</v>
      </c>
      <c r="I10707" t="s">
        <v>5208</v>
      </c>
      <c r="J10707" t="s">
        <v>3650</v>
      </c>
    </row>
    <row r="10708" spans="1:10" x14ac:dyDescent="0.25">
      <c r="A10708" t="s">
        <v>6323</v>
      </c>
      <c r="B10708" t="s">
        <v>5202</v>
      </c>
      <c r="C10708" t="s">
        <v>4441</v>
      </c>
      <c r="D10708" t="s">
        <v>3648</v>
      </c>
      <c r="E10708">
        <v>5</v>
      </c>
      <c r="G10708" s="1">
        <v>44070.817280092589</v>
      </c>
      <c r="I10708" t="s">
        <v>4085</v>
      </c>
      <c r="J10708" t="s">
        <v>3650</v>
      </c>
    </row>
    <row r="10709" spans="1:10" x14ac:dyDescent="0.25">
      <c r="A10709" t="s">
        <v>6323</v>
      </c>
      <c r="B10709" t="s">
        <v>5202</v>
      </c>
      <c r="C10709" t="s">
        <v>4857</v>
      </c>
      <c r="D10709" t="s">
        <v>3648</v>
      </c>
      <c r="E10709">
        <v>5</v>
      </c>
      <c r="G10709" s="1">
        <v>44070.817476851851</v>
      </c>
      <c r="I10709" t="s">
        <v>4856</v>
      </c>
      <c r="J10709" t="s">
        <v>3650</v>
      </c>
    </row>
    <row r="10710" spans="1:10" x14ac:dyDescent="0.25">
      <c r="A10710" t="s">
        <v>6323</v>
      </c>
      <c r="B10710" t="s">
        <v>5202</v>
      </c>
      <c r="C10710" t="s">
        <v>6325</v>
      </c>
      <c r="D10710" t="s">
        <v>3648</v>
      </c>
      <c r="E10710">
        <v>5</v>
      </c>
      <c r="G10710" s="1">
        <v>44070.816493055558</v>
      </c>
      <c r="I10710" t="s">
        <v>4500</v>
      </c>
      <c r="J10710" t="s">
        <v>3650</v>
      </c>
    </row>
    <row r="10711" spans="1:10" x14ac:dyDescent="0.25">
      <c r="A10711" t="s">
        <v>6323</v>
      </c>
      <c r="B10711" t="s">
        <v>5202</v>
      </c>
      <c r="C10711" t="s">
        <v>5169</v>
      </c>
      <c r="D10711" t="s">
        <v>3648</v>
      </c>
      <c r="E10711">
        <v>5</v>
      </c>
      <c r="G10711" s="1">
        <v>44070.817430555559</v>
      </c>
      <c r="I10711" t="s">
        <v>3997</v>
      </c>
      <c r="J10711" t="s">
        <v>3650</v>
      </c>
    </row>
    <row r="10712" spans="1:10" x14ac:dyDescent="0.25">
      <c r="A10712" t="s">
        <v>6323</v>
      </c>
      <c r="B10712" t="s">
        <v>5202</v>
      </c>
      <c r="C10712" t="s">
        <v>5286</v>
      </c>
      <c r="D10712" t="s">
        <v>3648</v>
      </c>
      <c r="E10712">
        <v>5</v>
      </c>
      <c r="G10712" s="1">
        <v>44070.815439814818</v>
      </c>
      <c r="I10712" t="s">
        <v>4822</v>
      </c>
      <c r="J10712" t="s">
        <v>3650</v>
      </c>
    </row>
    <row r="10713" spans="1:10" x14ac:dyDescent="0.25">
      <c r="A10713" t="s">
        <v>6323</v>
      </c>
      <c r="B10713" t="s">
        <v>5202</v>
      </c>
      <c r="C10713" t="s">
        <v>5086</v>
      </c>
      <c r="D10713" t="s">
        <v>3648</v>
      </c>
      <c r="E10713">
        <v>5</v>
      </c>
      <c r="G10713" s="1">
        <v>44070.816168981481</v>
      </c>
      <c r="I10713" t="s">
        <v>4049</v>
      </c>
      <c r="J10713" t="s">
        <v>3650</v>
      </c>
    </row>
    <row r="10714" spans="1:10" x14ac:dyDescent="0.25">
      <c r="A10714" t="s">
        <v>6323</v>
      </c>
      <c r="B10714" t="s">
        <v>5202</v>
      </c>
      <c r="C10714" t="s">
        <v>6308</v>
      </c>
      <c r="D10714" t="s">
        <v>3648</v>
      </c>
      <c r="E10714">
        <v>5</v>
      </c>
      <c r="G10714" s="1">
        <v>44070.817303240743</v>
      </c>
      <c r="I10714" t="s">
        <v>4274</v>
      </c>
      <c r="J10714" t="s">
        <v>3650</v>
      </c>
    </row>
    <row r="10715" spans="1:10" x14ac:dyDescent="0.25">
      <c r="A10715" t="s">
        <v>6323</v>
      </c>
      <c r="B10715" t="s">
        <v>5202</v>
      </c>
      <c r="C10715" t="s">
        <v>5129</v>
      </c>
      <c r="D10715" t="s">
        <v>3648</v>
      </c>
      <c r="E10715">
        <v>5</v>
      </c>
      <c r="G10715" s="1">
        <v>44070.816064814811</v>
      </c>
      <c r="I10715" t="s">
        <v>4107</v>
      </c>
      <c r="J10715" t="s">
        <v>3650</v>
      </c>
    </row>
    <row r="10716" spans="1:10" x14ac:dyDescent="0.25">
      <c r="A10716" t="s">
        <v>6323</v>
      </c>
      <c r="B10716" t="s">
        <v>5202</v>
      </c>
      <c r="C10716" t="s">
        <v>4252</v>
      </c>
      <c r="D10716" t="s">
        <v>3648</v>
      </c>
      <c r="E10716">
        <v>5</v>
      </c>
      <c r="G10716" s="1">
        <v>44070.815578703703</v>
      </c>
      <c r="I10716" t="s">
        <v>3923</v>
      </c>
      <c r="J10716" t="s">
        <v>3650</v>
      </c>
    </row>
    <row r="10717" spans="1:10" x14ac:dyDescent="0.25">
      <c r="A10717" t="s">
        <v>6323</v>
      </c>
      <c r="B10717" t="s">
        <v>5202</v>
      </c>
      <c r="C10717" t="s">
        <v>5248</v>
      </c>
      <c r="D10717" t="s">
        <v>3648</v>
      </c>
      <c r="E10717">
        <v>5</v>
      </c>
      <c r="G10717" s="1">
        <v>44070.817662037036</v>
      </c>
      <c r="I10717" t="s">
        <v>5249</v>
      </c>
      <c r="J10717" t="s">
        <v>3650</v>
      </c>
    </row>
    <row r="10718" spans="1:10" x14ac:dyDescent="0.25">
      <c r="A10718" t="s">
        <v>6323</v>
      </c>
      <c r="B10718" t="s">
        <v>5202</v>
      </c>
      <c r="C10718" t="s">
        <v>5436</v>
      </c>
      <c r="D10718" t="s">
        <v>3648</v>
      </c>
      <c r="E10718">
        <v>5</v>
      </c>
      <c r="G10718" s="1">
        <v>44070.819756944446</v>
      </c>
      <c r="I10718" t="s">
        <v>4780</v>
      </c>
      <c r="J10718" t="s">
        <v>3650</v>
      </c>
    </row>
    <row r="10719" spans="1:10" x14ac:dyDescent="0.25">
      <c r="A10719" t="s">
        <v>6323</v>
      </c>
      <c r="B10719" t="s">
        <v>5202</v>
      </c>
      <c r="C10719" t="s">
        <v>4258</v>
      </c>
      <c r="D10719" t="s">
        <v>3648</v>
      </c>
      <c r="E10719">
        <v>5</v>
      </c>
      <c r="G10719" s="1">
        <v>44070.819745370369</v>
      </c>
      <c r="I10719" t="s">
        <v>4198</v>
      </c>
      <c r="J10719" t="s">
        <v>3650</v>
      </c>
    </row>
    <row r="10720" spans="1:10" x14ac:dyDescent="0.25">
      <c r="A10720" t="s">
        <v>6323</v>
      </c>
      <c r="B10720" t="s">
        <v>5202</v>
      </c>
      <c r="C10720" t="s">
        <v>5044</v>
      </c>
      <c r="D10720" t="s">
        <v>3648</v>
      </c>
      <c r="E10720">
        <v>5</v>
      </c>
      <c r="G10720" s="1">
        <v>44070.819884259261</v>
      </c>
      <c r="I10720" t="s">
        <v>4281</v>
      </c>
      <c r="J10720" t="s">
        <v>3650</v>
      </c>
    </row>
    <row r="10721" spans="1:10" x14ac:dyDescent="0.25">
      <c r="A10721" t="s">
        <v>6323</v>
      </c>
      <c r="B10721" t="s">
        <v>5202</v>
      </c>
      <c r="C10721" t="s">
        <v>5931</v>
      </c>
      <c r="D10721" t="s">
        <v>3648</v>
      </c>
      <c r="E10721">
        <v>5</v>
      </c>
      <c r="G10721" s="1">
        <v>44070.817523148151</v>
      </c>
      <c r="I10721" t="s">
        <v>4137</v>
      </c>
      <c r="J10721" t="s">
        <v>3650</v>
      </c>
    </row>
    <row r="10722" spans="1:10" x14ac:dyDescent="0.25">
      <c r="A10722" t="s">
        <v>6323</v>
      </c>
      <c r="B10722" t="s">
        <v>5202</v>
      </c>
      <c r="C10722" t="s">
        <v>4261</v>
      </c>
      <c r="D10722" t="s">
        <v>3648</v>
      </c>
      <c r="E10722">
        <v>5</v>
      </c>
      <c r="G10722" s="1">
        <v>44070.817604166667</v>
      </c>
      <c r="I10722" t="s">
        <v>4262</v>
      </c>
      <c r="J10722" t="s">
        <v>3650</v>
      </c>
    </row>
    <row r="10723" spans="1:10" x14ac:dyDescent="0.25">
      <c r="A10723" t="s">
        <v>6323</v>
      </c>
      <c r="B10723" t="s">
        <v>5202</v>
      </c>
      <c r="C10723" t="s">
        <v>4264</v>
      </c>
      <c r="D10723" t="s">
        <v>3648</v>
      </c>
      <c r="E10723">
        <v>5</v>
      </c>
      <c r="G10723" s="1">
        <v>44070.817789351851</v>
      </c>
      <c r="I10723" t="s">
        <v>4000</v>
      </c>
      <c r="J10723" t="s">
        <v>3650</v>
      </c>
    </row>
    <row r="10724" spans="1:10" x14ac:dyDescent="0.25">
      <c r="A10724" t="s">
        <v>6323</v>
      </c>
      <c r="B10724" t="s">
        <v>5202</v>
      </c>
      <c r="C10724" t="s">
        <v>5398</v>
      </c>
      <c r="D10724" t="s">
        <v>3648</v>
      </c>
      <c r="E10724">
        <v>5</v>
      </c>
      <c r="G10724" s="1">
        <v>44070.815868055557</v>
      </c>
      <c r="I10724" t="s">
        <v>4893</v>
      </c>
      <c r="J10724" t="s">
        <v>3650</v>
      </c>
    </row>
    <row r="10725" spans="1:10" x14ac:dyDescent="0.25">
      <c r="A10725" t="s">
        <v>6323</v>
      </c>
      <c r="B10725" t="s">
        <v>5202</v>
      </c>
      <c r="C10725" t="s">
        <v>6326</v>
      </c>
      <c r="D10725" t="s">
        <v>3648</v>
      </c>
      <c r="E10725">
        <v>5</v>
      </c>
      <c r="G10725" s="1">
        <v>44070.818194444444</v>
      </c>
      <c r="I10725" t="s">
        <v>3978</v>
      </c>
      <c r="J10725" t="s">
        <v>3650</v>
      </c>
    </row>
    <row r="10726" spans="1:10" x14ac:dyDescent="0.25">
      <c r="A10726" t="s">
        <v>6323</v>
      </c>
      <c r="B10726" t="s">
        <v>5202</v>
      </c>
      <c r="C10726" t="s">
        <v>4991</v>
      </c>
      <c r="D10726" t="s">
        <v>3648</v>
      </c>
      <c r="E10726">
        <v>5</v>
      </c>
      <c r="G10726" s="1">
        <v>44070.817256944443</v>
      </c>
      <c r="I10726" t="s">
        <v>4992</v>
      </c>
      <c r="J10726" t="s">
        <v>3650</v>
      </c>
    </row>
    <row r="10727" spans="1:10" x14ac:dyDescent="0.25">
      <c r="A10727" t="s">
        <v>6323</v>
      </c>
      <c r="B10727" t="s">
        <v>5202</v>
      </c>
      <c r="C10727" t="s">
        <v>6188</v>
      </c>
      <c r="D10727" t="s">
        <v>3648</v>
      </c>
      <c r="E10727">
        <v>5</v>
      </c>
      <c r="G10727" s="1">
        <v>44070.817986111113</v>
      </c>
      <c r="I10727" t="s">
        <v>4521</v>
      </c>
      <c r="J10727" t="s">
        <v>3650</v>
      </c>
    </row>
    <row r="10728" spans="1:10" x14ac:dyDescent="0.25">
      <c r="A10728" t="s">
        <v>6323</v>
      </c>
      <c r="B10728" t="s">
        <v>5202</v>
      </c>
      <c r="C10728" t="s">
        <v>5732</v>
      </c>
      <c r="D10728" t="s">
        <v>3648</v>
      </c>
      <c r="E10728">
        <v>5</v>
      </c>
      <c r="G10728" s="1">
        <v>44070.815960648149</v>
      </c>
      <c r="I10728" t="s">
        <v>4594</v>
      </c>
      <c r="J10728" t="s">
        <v>3650</v>
      </c>
    </row>
    <row r="10729" spans="1:10" x14ac:dyDescent="0.25">
      <c r="A10729" t="s">
        <v>6323</v>
      </c>
      <c r="B10729" t="s">
        <v>5202</v>
      </c>
      <c r="C10729" t="s">
        <v>3760</v>
      </c>
      <c r="D10729" t="s">
        <v>3648</v>
      </c>
      <c r="E10729">
        <v>5</v>
      </c>
      <c r="G10729" s="1">
        <v>44070.817372685182</v>
      </c>
      <c r="I10729" t="s">
        <v>5095</v>
      </c>
      <c r="J10729" t="s">
        <v>3650</v>
      </c>
    </row>
    <row r="10730" spans="1:10" x14ac:dyDescent="0.25">
      <c r="A10730" t="s">
        <v>6323</v>
      </c>
      <c r="B10730" t="s">
        <v>5202</v>
      </c>
      <c r="C10730" t="s">
        <v>5527</v>
      </c>
      <c r="D10730" t="s">
        <v>3648</v>
      </c>
      <c r="E10730">
        <v>5</v>
      </c>
      <c r="G10730" s="1">
        <v>44070.816099537034</v>
      </c>
      <c r="I10730" t="s">
        <v>4769</v>
      </c>
      <c r="J10730" t="s">
        <v>3650</v>
      </c>
    </row>
    <row r="10731" spans="1:10" x14ac:dyDescent="0.25">
      <c r="A10731" t="s">
        <v>6323</v>
      </c>
      <c r="B10731" t="s">
        <v>5202</v>
      </c>
      <c r="C10731" t="s">
        <v>4379</v>
      </c>
      <c r="D10731" t="s">
        <v>3648</v>
      </c>
      <c r="E10731">
        <v>5</v>
      </c>
      <c r="G10731" s="1">
        <v>44070.818877314814</v>
      </c>
      <c r="I10731" t="s">
        <v>4380</v>
      </c>
      <c r="J10731" t="s">
        <v>3650</v>
      </c>
    </row>
    <row r="10732" spans="1:10" x14ac:dyDescent="0.25">
      <c r="A10732" t="s">
        <v>6323</v>
      </c>
      <c r="B10732" t="s">
        <v>5202</v>
      </c>
      <c r="C10732" t="s">
        <v>4753</v>
      </c>
      <c r="D10732" t="s">
        <v>3648</v>
      </c>
      <c r="E10732">
        <v>5</v>
      </c>
      <c r="G10732" s="1">
        <v>44070.817418981482</v>
      </c>
      <c r="I10732" t="s">
        <v>4047</v>
      </c>
      <c r="J10732" t="s">
        <v>3650</v>
      </c>
    </row>
    <row r="10733" spans="1:10" x14ac:dyDescent="0.25">
      <c r="A10733" t="s">
        <v>6323</v>
      </c>
      <c r="B10733" t="s">
        <v>5202</v>
      </c>
      <c r="C10733" t="s">
        <v>4386</v>
      </c>
      <c r="D10733" t="s">
        <v>3648</v>
      </c>
      <c r="E10733">
        <v>5</v>
      </c>
      <c r="G10733" s="1">
        <v>44070.819907407407</v>
      </c>
      <c r="I10733" t="s">
        <v>4181</v>
      </c>
      <c r="J10733" t="s">
        <v>3650</v>
      </c>
    </row>
    <row r="10734" spans="1:10" x14ac:dyDescent="0.25">
      <c r="A10734" t="s">
        <v>6323</v>
      </c>
      <c r="B10734" t="s">
        <v>5202</v>
      </c>
      <c r="C10734" t="s">
        <v>4184</v>
      </c>
      <c r="D10734" t="s">
        <v>3648</v>
      </c>
      <c r="E10734">
        <v>5</v>
      </c>
      <c r="G10734" s="1">
        <v>44070.817685185182</v>
      </c>
      <c r="I10734" t="s">
        <v>3933</v>
      </c>
      <c r="J10734" t="s">
        <v>3650</v>
      </c>
    </row>
    <row r="10735" spans="1:10" x14ac:dyDescent="0.25">
      <c r="A10735" t="s">
        <v>6323</v>
      </c>
      <c r="B10735" t="s">
        <v>5202</v>
      </c>
      <c r="C10735" t="s">
        <v>5939</v>
      </c>
      <c r="D10735" t="s">
        <v>3648</v>
      </c>
      <c r="E10735">
        <v>5</v>
      </c>
      <c r="G10735" s="1">
        <v>44070.816608796296</v>
      </c>
      <c r="I10735" t="s">
        <v>4550</v>
      </c>
      <c r="J10735" t="s">
        <v>3650</v>
      </c>
    </row>
    <row r="10736" spans="1:10" x14ac:dyDescent="0.25">
      <c r="A10736" t="s">
        <v>6323</v>
      </c>
      <c r="B10736" t="s">
        <v>5202</v>
      </c>
      <c r="C10736" t="s">
        <v>5258</v>
      </c>
      <c r="D10736" t="s">
        <v>3648</v>
      </c>
      <c r="E10736">
        <v>5</v>
      </c>
      <c r="G10736" s="1">
        <v>44070.818124999998</v>
      </c>
      <c r="I10736" t="s">
        <v>4665</v>
      </c>
      <c r="J10736" t="s">
        <v>3650</v>
      </c>
    </row>
    <row r="10737" spans="1:10" x14ac:dyDescent="0.25">
      <c r="A10737" t="s">
        <v>6323</v>
      </c>
      <c r="B10737" t="s">
        <v>5202</v>
      </c>
      <c r="C10737" t="s">
        <v>4480</v>
      </c>
      <c r="D10737" t="s">
        <v>3648</v>
      </c>
      <c r="E10737">
        <v>5</v>
      </c>
      <c r="G10737" s="1">
        <v>44070.819247685184</v>
      </c>
      <c r="I10737" t="s">
        <v>4481</v>
      </c>
      <c r="J10737" t="s">
        <v>3650</v>
      </c>
    </row>
    <row r="10738" spans="1:10" x14ac:dyDescent="0.25">
      <c r="A10738" t="s">
        <v>6323</v>
      </c>
      <c r="B10738" t="s">
        <v>5202</v>
      </c>
      <c r="C10738" t="s">
        <v>5505</v>
      </c>
      <c r="D10738" t="s">
        <v>3648</v>
      </c>
      <c r="E10738">
        <v>5</v>
      </c>
      <c r="G10738" s="1">
        <v>44070.816863425927</v>
      </c>
      <c r="I10738" t="s">
        <v>4653</v>
      </c>
      <c r="J10738" t="s">
        <v>3650</v>
      </c>
    </row>
    <row r="10739" spans="1:10" x14ac:dyDescent="0.25">
      <c r="A10739" t="s">
        <v>6323</v>
      </c>
      <c r="B10739" t="s">
        <v>5202</v>
      </c>
      <c r="C10739" t="s">
        <v>4189</v>
      </c>
      <c r="D10739" t="s">
        <v>3648</v>
      </c>
      <c r="E10739">
        <v>5</v>
      </c>
      <c r="G10739" s="1">
        <v>44070.819340277776</v>
      </c>
      <c r="I10739" t="s">
        <v>4122</v>
      </c>
      <c r="J10739" t="s">
        <v>3650</v>
      </c>
    </row>
    <row r="10740" spans="1:10" x14ac:dyDescent="0.25">
      <c r="A10740" t="s">
        <v>6323</v>
      </c>
      <c r="B10740" t="s">
        <v>5202</v>
      </c>
      <c r="C10740" t="s">
        <v>6281</v>
      </c>
      <c r="D10740" t="s">
        <v>3648</v>
      </c>
      <c r="E10740">
        <v>5</v>
      </c>
      <c r="G10740" s="1">
        <v>44070.81559027778</v>
      </c>
      <c r="I10740" t="s">
        <v>4033</v>
      </c>
      <c r="J10740" t="s">
        <v>3650</v>
      </c>
    </row>
    <row r="10741" spans="1:10" x14ac:dyDescent="0.25">
      <c r="A10741" t="s">
        <v>6323</v>
      </c>
      <c r="B10741" t="s">
        <v>5202</v>
      </c>
      <c r="C10741" t="s">
        <v>5997</v>
      </c>
      <c r="D10741" t="s">
        <v>3648</v>
      </c>
      <c r="E10741">
        <v>5</v>
      </c>
      <c r="G10741" s="1">
        <v>44070.81585648148</v>
      </c>
      <c r="I10741" t="s">
        <v>3929</v>
      </c>
      <c r="J10741" t="s">
        <v>3650</v>
      </c>
    </row>
    <row r="10742" spans="1:10" x14ac:dyDescent="0.25">
      <c r="A10742" t="s">
        <v>6323</v>
      </c>
      <c r="B10742" t="s">
        <v>5202</v>
      </c>
      <c r="C10742" t="s">
        <v>5534</v>
      </c>
      <c r="D10742" t="s">
        <v>3648</v>
      </c>
      <c r="E10742">
        <v>5</v>
      </c>
      <c r="G10742" s="1">
        <v>44070.819618055553</v>
      </c>
      <c r="I10742" t="s">
        <v>4081</v>
      </c>
      <c r="J10742" t="s">
        <v>3650</v>
      </c>
    </row>
    <row r="10743" spans="1:10" x14ac:dyDescent="0.25">
      <c r="A10743" t="s">
        <v>6323</v>
      </c>
      <c r="B10743" t="s">
        <v>5202</v>
      </c>
      <c r="C10743" t="s">
        <v>5508</v>
      </c>
      <c r="D10743" t="s">
        <v>3648</v>
      </c>
      <c r="E10743">
        <v>5</v>
      </c>
      <c r="G10743" s="1">
        <v>44070.819502314815</v>
      </c>
      <c r="I10743" t="s">
        <v>4764</v>
      </c>
      <c r="J10743" t="s">
        <v>3650</v>
      </c>
    </row>
    <row r="10744" spans="1:10" x14ac:dyDescent="0.25">
      <c r="A10744" t="s">
        <v>6323</v>
      </c>
      <c r="B10744" t="s">
        <v>5202</v>
      </c>
      <c r="C10744" t="s">
        <v>5265</v>
      </c>
      <c r="D10744" t="s">
        <v>3648</v>
      </c>
      <c r="E10744">
        <v>5</v>
      </c>
      <c r="G10744" s="1">
        <v>44070.815879629627</v>
      </c>
      <c r="I10744" t="s">
        <v>4772</v>
      </c>
      <c r="J10744" t="s">
        <v>3650</v>
      </c>
    </row>
    <row r="10745" spans="1:10" x14ac:dyDescent="0.25">
      <c r="A10745" t="s">
        <v>6323</v>
      </c>
      <c r="B10745" t="s">
        <v>5202</v>
      </c>
      <c r="C10745" t="s">
        <v>5375</v>
      </c>
      <c r="D10745" t="s">
        <v>3648</v>
      </c>
      <c r="E10745">
        <v>5</v>
      </c>
      <c r="G10745" s="1">
        <v>44070.818240740744</v>
      </c>
      <c r="I10745" t="s">
        <v>5011</v>
      </c>
      <c r="J10745" t="s">
        <v>3650</v>
      </c>
    </row>
    <row r="10746" spans="1:10" x14ac:dyDescent="0.25">
      <c r="A10746" t="s">
        <v>6323</v>
      </c>
      <c r="B10746" t="s">
        <v>5202</v>
      </c>
      <c r="C10746" t="s">
        <v>3714</v>
      </c>
      <c r="D10746" t="s">
        <v>3648</v>
      </c>
      <c r="E10746">
        <v>5</v>
      </c>
      <c r="G10746" s="1">
        <v>44070.818877314814</v>
      </c>
      <c r="I10746" t="s">
        <v>4380</v>
      </c>
      <c r="J10746" t="s">
        <v>3650</v>
      </c>
    </row>
    <row r="10747" spans="1:10" x14ac:dyDescent="0.25">
      <c r="A10747" t="s">
        <v>6323</v>
      </c>
      <c r="B10747" t="s">
        <v>5202</v>
      </c>
      <c r="C10747" t="s">
        <v>5833</v>
      </c>
      <c r="D10747" t="s">
        <v>3648</v>
      </c>
      <c r="E10747">
        <v>5</v>
      </c>
      <c r="G10747" s="1">
        <v>44070.819016203706</v>
      </c>
      <c r="I10747" t="s">
        <v>4474</v>
      </c>
      <c r="J10747" t="s">
        <v>3650</v>
      </c>
    </row>
    <row r="10748" spans="1:10" x14ac:dyDescent="0.25">
      <c r="A10748" t="s">
        <v>6323</v>
      </c>
      <c r="B10748" t="s">
        <v>5202</v>
      </c>
      <c r="C10748" t="s">
        <v>4395</v>
      </c>
      <c r="D10748" t="s">
        <v>3648</v>
      </c>
      <c r="E10748">
        <v>5</v>
      </c>
      <c r="G10748" s="1">
        <v>44070.819930555554</v>
      </c>
      <c r="I10748" t="s">
        <v>4396</v>
      </c>
      <c r="J10748" t="s">
        <v>3650</v>
      </c>
    </row>
    <row r="10749" spans="1:10" x14ac:dyDescent="0.25">
      <c r="A10749" t="s">
        <v>6323</v>
      </c>
      <c r="B10749" t="s">
        <v>5202</v>
      </c>
      <c r="C10749" t="s">
        <v>4640</v>
      </c>
      <c r="D10749" t="s">
        <v>3648</v>
      </c>
      <c r="E10749">
        <v>5</v>
      </c>
      <c r="G10749" s="1">
        <v>44070.818055555559</v>
      </c>
      <c r="I10749" t="s">
        <v>3963</v>
      </c>
      <c r="J10749" t="s">
        <v>3650</v>
      </c>
    </row>
    <row r="10750" spans="1:10" x14ac:dyDescent="0.25">
      <c r="A10750" t="s">
        <v>6323</v>
      </c>
      <c r="B10750" t="s">
        <v>5202</v>
      </c>
      <c r="C10750" t="s">
        <v>4102</v>
      </c>
      <c r="D10750" t="s">
        <v>3648</v>
      </c>
      <c r="E10750">
        <v>5</v>
      </c>
      <c r="G10750" s="1">
        <v>44070.818680555552</v>
      </c>
      <c r="I10750" t="s">
        <v>4103</v>
      </c>
      <c r="J10750" t="s">
        <v>3650</v>
      </c>
    </row>
    <row r="10751" spans="1:10" x14ac:dyDescent="0.25">
      <c r="A10751" t="s">
        <v>6323</v>
      </c>
      <c r="B10751" t="s">
        <v>5202</v>
      </c>
      <c r="C10751" t="s">
        <v>6206</v>
      </c>
      <c r="D10751" t="s">
        <v>3648</v>
      </c>
      <c r="E10751">
        <v>5</v>
      </c>
      <c r="G10751" s="1">
        <v>44070.819224537037</v>
      </c>
      <c r="I10751" t="s">
        <v>5334</v>
      </c>
      <c r="J10751" t="s">
        <v>3650</v>
      </c>
    </row>
    <row r="10752" spans="1:10" x14ac:dyDescent="0.25">
      <c r="A10752" t="s">
        <v>6323</v>
      </c>
      <c r="B10752" t="s">
        <v>5202</v>
      </c>
      <c r="C10752" t="s">
        <v>5543</v>
      </c>
      <c r="D10752" t="s">
        <v>3648</v>
      </c>
      <c r="E10752">
        <v>5</v>
      </c>
      <c r="G10752" s="1">
        <v>44070.815532407411</v>
      </c>
      <c r="I10752" t="s">
        <v>4044</v>
      </c>
      <c r="J10752" t="s">
        <v>3650</v>
      </c>
    </row>
    <row r="10753" spans="1:10" x14ac:dyDescent="0.25">
      <c r="A10753" t="s">
        <v>6323</v>
      </c>
      <c r="B10753" t="s">
        <v>5202</v>
      </c>
      <c r="C10753" t="s">
        <v>5018</v>
      </c>
      <c r="D10753" t="s">
        <v>3648</v>
      </c>
      <c r="E10753">
        <v>5</v>
      </c>
      <c r="G10753" s="1">
        <v>44070.818043981482</v>
      </c>
      <c r="I10753" t="s">
        <v>5019</v>
      </c>
      <c r="J10753" t="s">
        <v>3650</v>
      </c>
    </row>
    <row r="10754" spans="1:10" x14ac:dyDescent="0.25">
      <c r="A10754" t="s">
        <v>6323</v>
      </c>
      <c r="B10754" t="s">
        <v>5202</v>
      </c>
      <c r="C10754" t="s">
        <v>6327</v>
      </c>
      <c r="D10754" t="s">
        <v>3648</v>
      </c>
      <c r="E10754">
        <v>5</v>
      </c>
      <c r="G10754" s="1">
        <v>44070.816574074073</v>
      </c>
      <c r="I10754" t="s">
        <v>4135</v>
      </c>
      <c r="J10754" t="s">
        <v>3650</v>
      </c>
    </row>
    <row r="10755" spans="1:10" x14ac:dyDescent="0.25">
      <c r="A10755" t="s">
        <v>6323</v>
      </c>
      <c r="B10755" t="s">
        <v>5202</v>
      </c>
      <c r="C10755" t="s">
        <v>5067</v>
      </c>
      <c r="D10755" t="s">
        <v>3648</v>
      </c>
      <c r="E10755">
        <v>5</v>
      </c>
      <c r="G10755" s="1">
        <v>44070.819062499999</v>
      </c>
      <c r="I10755" t="s">
        <v>4588</v>
      </c>
      <c r="J10755" t="s">
        <v>3650</v>
      </c>
    </row>
    <row r="10756" spans="1:10" x14ac:dyDescent="0.25">
      <c r="A10756" t="s">
        <v>6323</v>
      </c>
      <c r="B10756" t="s">
        <v>5202</v>
      </c>
      <c r="C10756" t="s">
        <v>4957</v>
      </c>
      <c r="D10756" t="s">
        <v>3648</v>
      </c>
      <c r="E10756">
        <v>5</v>
      </c>
      <c r="G10756" s="1">
        <v>44070.819687499999</v>
      </c>
      <c r="I10756" t="s">
        <v>4809</v>
      </c>
      <c r="J10756" t="s">
        <v>3650</v>
      </c>
    </row>
    <row r="10757" spans="1:10" x14ac:dyDescent="0.25">
      <c r="A10757" t="s">
        <v>6323</v>
      </c>
      <c r="B10757" t="s">
        <v>5202</v>
      </c>
      <c r="C10757" t="s">
        <v>5513</v>
      </c>
      <c r="D10757" t="s">
        <v>3648</v>
      </c>
      <c r="E10757">
        <v>5</v>
      </c>
      <c r="G10757" s="1">
        <v>44070.817708333336</v>
      </c>
      <c r="I10757" t="s">
        <v>5208</v>
      </c>
      <c r="J10757" t="s">
        <v>3650</v>
      </c>
    </row>
    <row r="10758" spans="1:10" x14ac:dyDescent="0.25">
      <c r="A10758" t="s">
        <v>6323</v>
      </c>
      <c r="B10758" t="s">
        <v>5202</v>
      </c>
      <c r="C10758" t="s">
        <v>5622</v>
      </c>
      <c r="D10758" t="s">
        <v>3648</v>
      </c>
      <c r="E10758">
        <v>5</v>
      </c>
      <c r="G10758" s="1">
        <v>44070.817303240743</v>
      </c>
      <c r="I10758" t="s">
        <v>4274</v>
      </c>
      <c r="J10758" t="s">
        <v>3650</v>
      </c>
    </row>
    <row r="10759" spans="1:10" x14ac:dyDescent="0.25">
      <c r="A10759" t="s">
        <v>6535</v>
      </c>
      <c r="B10759" t="s">
        <v>6536</v>
      </c>
      <c r="C10759" t="s">
        <v>4140</v>
      </c>
      <c r="D10759" t="s">
        <v>3648</v>
      </c>
      <c r="E10759">
        <v>5</v>
      </c>
      <c r="G10759" s="1">
        <v>44070.812800925924</v>
      </c>
      <c r="I10759" t="s">
        <v>6537</v>
      </c>
      <c r="J10759" t="s">
        <v>3650</v>
      </c>
    </row>
    <row r="10760" spans="1:10" x14ac:dyDescent="0.25">
      <c r="A10760" t="s">
        <v>6535</v>
      </c>
      <c r="B10760" t="s">
        <v>6536</v>
      </c>
      <c r="C10760" t="s">
        <v>5417</v>
      </c>
      <c r="D10760" t="s">
        <v>3648</v>
      </c>
      <c r="E10760">
        <v>5</v>
      </c>
      <c r="G10760" s="1">
        <v>44070.816342592596</v>
      </c>
      <c r="I10760" t="s">
        <v>4372</v>
      </c>
      <c r="J10760" t="s">
        <v>3650</v>
      </c>
    </row>
    <row r="10761" spans="1:10" x14ac:dyDescent="0.25">
      <c r="A10761" t="s">
        <v>6535</v>
      </c>
      <c r="B10761" t="s">
        <v>6536</v>
      </c>
      <c r="C10761" t="s">
        <v>4575</v>
      </c>
      <c r="D10761" t="s">
        <v>3648</v>
      </c>
      <c r="E10761">
        <v>5</v>
      </c>
      <c r="G10761" s="1">
        <v>44070.818773148145</v>
      </c>
      <c r="I10761" t="s">
        <v>4160</v>
      </c>
      <c r="J10761" t="s">
        <v>3650</v>
      </c>
    </row>
    <row r="10762" spans="1:10" x14ac:dyDescent="0.25">
      <c r="A10762" t="s">
        <v>6535</v>
      </c>
      <c r="B10762" t="s">
        <v>6536</v>
      </c>
      <c r="C10762" t="s">
        <v>4841</v>
      </c>
      <c r="D10762" t="s">
        <v>3648</v>
      </c>
      <c r="E10762">
        <v>5</v>
      </c>
      <c r="G10762" s="1">
        <v>44070.816180555557</v>
      </c>
      <c r="I10762" t="s">
        <v>5849</v>
      </c>
      <c r="J10762" t="s">
        <v>3650</v>
      </c>
    </row>
    <row r="10763" spans="1:10" x14ac:dyDescent="0.25">
      <c r="A10763" t="s">
        <v>6535</v>
      </c>
      <c r="B10763" t="s">
        <v>6536</v>
      </c>
      <c r="C10763" t="s">
        <v>4117</v>
      </c>
      <c r="D10763" t="s">
        <v>3648</v>
      </c>
      <c r="E10763">
        <v>5</v>
      </c>
      <c r="G10763" s="1">
        <v>44070.818206018521</v>
      </c>
      <c r="I10763" t="s">
        <v>4118</v>
      </c>
      <c r="J10763" t="s">
        <v>3650</v>
      </c>
    </row>
    <row r="10764" spans="1:10" x14ac:dyDescent="0.25">
      <c r="A10764" t="s">
        <v>6535</v>
      </c>
      <c r="B10764" t="s">
        <v>6536</v>
      </c>
      <c r="C10764" t="s">
        <v>5419</v>
      </c>
      <c r="D10764" t="s">
        <v>3648</v>
      </c>
      <c r="E10764">
        <v>5</v>
      </c>
      <c r="G10764" s="1">
        <v>44070.815995370373</v>
      </c>
      <c r="I10764" t="s">
        <v>3893</v>
      </c>
      <c r="J10764" t="s">
        <v>3650</v>
      </c>
    </row>
    <row r="10765" spans="1:10" x14ac:dyDescent="0.25">
      <c r="A10765" t="s">
        <v>6535</v>
      </c>
      <c r="B10765" t="s">
        <v>6536</v>
      </c>
      <c r="C10765" t="s">
        <v>5746</v>
      </c>
      <c r="D10765" t="s">
        <v>3648</v>
      </c>
      <c r="E10765">
        <v>5</v>
      </c>
      <c r="G10765" s="1">
        <v>44070.81962962963</v>
      </c>
      <c r="I10765" t="s">
        <v>4194</v>
      </c>
      <c r="J10765" t="s">
        <v>3650</v>
      </c>
    </row>
    <row r="10766" spans="1:10" x14ac:dyDescent="0.25">
      <c r="A10766" t="s">
        <v>6535</v>
      </c>
      <c r="B10766" t="s">
        <v>6536</v>
      </c>
      <c r="C10766" t="s">
        <v>5355</v>
      </c>
      <c r="D10766" t="s">
        <v>3648</v>
      </c>
      <c r="E10766">
        <v>5</v>
      </c>
      <c r="G10766" s="1">
        <v>44070.818124999998</v>
      </c>
      <c r="I10766" t="s">
        <v>4665</v>
      </c>
      <c r="J10766" t="s">
        <v>3650</v>
      </c>
    </row>
    <row r="10767" spans="1:10" x14ac:dyDescent="0.25">
      <c r="A10767" t="s">
        <v>6535</v>
      </c>
      <c r="B10767" t="s">
        <v>6536</v>
      </c>
      <c r="C10767" t="s">
        <v>5603</v>
      </c>
      <c r="D10767" t="s">
        <v>3648</v>
      </c>
      <c r="E10767">
        <v>5</v>
      </c>
      <c r="G10767" s="1">
        <v>44070.816874999997</v>
      </c>
      <c r="I10767" t="s">
        <v>4726</v>
      </c>
      <c r="J10767" t="s">
        <v>3650</v>
      </c>
    </row>
    <row r="10768" spans="1:10" x14ac:dyDescent="0.25">
      <c r="A10768" t="s">
        <v>6535</v>
      </c>
      <c r="B10768" t="s">
        <v>6536</v>
      </c>
      <c r="C10768" t="s">
        <v>4012</v>
      </c>
      <c r="D10768" t="s">
        <v>3648</v>
      </c>
      <c r="E10768">
        <v>5</v>
      </c>
      <c r="G10768" s="1">
        <v>44070.816412037035</v>
      </c>
      <c r="I10768" t="s">
        <v>4013</v>
      </c>
      <c r="J10768" t="s">
        <v>3650</v>
      </c>
    </row>
    <row r="10769" spans="1:10" x14ac:dyDescent="0.25">
      <c r="A10769" t="s">
        <v>6535</v>
      </c>
      <c r="B10769" t="s">
        <v>6536</v>
      </c>
      <c r="C10769" t="s">
        <v>5876</v>
      </c>
      <c r="D10769" t="s">
        <v>3648</v>
      </c>
      <c r="E10769">
        <v>5</v>
      </c>
      <c r="G10769" s="1">
        <v>44070.81863425926</v>
      </c>
      <c r="I10769" t="s">
        <v>4737</v>
      </c>
      <c r="J10769" t="s">
        <v>3650</v>
      </c>
    </row>
    <row r="10770" spans="1:10" x14ac:dyDescent="0.25">
      <c r="A10770" t="s">
        <v>6535</v>
      </c>
      <c r="B10770" t="s">
        <v>6536</v>
      </c>
      <c r="C10770" t="s">
        <v>6171</v>
      </c>
      <c r="D10770" t="s">
        <v>3648</v>
      </c>
      <c r="E10770">
        <v>5</v>
      </c>
      <c r="G10770" s="1">
        <v>44070.816250000003</v>
      </c>
      <c r="I10770" t="s">
        <v>4139</v>
      </c>
      <c r="J10770" t="s">
        <v>3650</v>
      </c>
    </row>
    <row r="10771" spans="1:10" x14ac:dyDescent="0.25">
      <c r="A10771" t="s">
        <v>6535</v>
      </c>
      <c r="B10771" t="s">
        <v>6536</v>
      </c>
      <c r="C10771" t="s">
        <v>5630</v>
      </c>
      <c r="D10771" t="s">
        <v>3648</v>
      </c>
      <c r="E10771">
        <v>5</v>
      </c>
      <c r="G10771" s="1">
        <v>44070.819155092591</v>
      </c>
      <c r="I10771" t="s">
        <v>3984</v>
      </c>
      <c r="J10771" t="s">
        <v>3650</v>
      </c>
    </row>
    <row r="10772" spans="1:10" x14ac:dyDescent="0.25">
      <c r="A10772" t="s">
        <v>6535</v>
      </c>
      <c r="B10772" t="s">
        <v>6536</v>
      </c>
      <c r="C10772" t="s">
        <v>5955</v>
      </c>
      <c r="D10772" t="s">
        <v>3648</v>
      </c>
      <c r="E10772">
        <v>5</v>
      </c>
      <c r="G10772" s="1">
        <v>44070.817997685182</v>
      </c>
      <c r="I10772" t="s">
        <v>5531</v>
      </c>
      <c r="J10772" t="s">
        <v>3650</v>
      </c>
    </row>
    <row r="10773" spans="1:10" x14ac:dyDescent="0.25">
      <c r="A10773" t="s">
        <v>6535</v>
      </c>
      <c r="B10773" t="s">
        <v>6536</v>
      </c>
      <c r="C10773" t="s">
        <v>5912</v>
      </c>
      <c r="D10773" t="s">
        <v>3648</v>
      </c>
      <c r="E10773">
        <v>5</v>
      </c>
      <c r="G10773" s="1">
        <v>44070.818171296298</v>
      </c>
      <c r="I10773" t="s">
        <v>3921</v>
      </c>
      <c r="J10773" t="s">
        <v>3650</v>
      </c>
    </row>
    <row r="10774" spans="1:10" x14ac:dyDescent="0.25">
      <c r="A10774" t="s">
        <v>6535</v>
      </c>
      <c r="B10774" t="s">
        <v>6536</v>
      </c>
      <c r="C10774" t="s">
        <v>4231</v>
      </c>
      <c r="D10774" t="s">
        <v>3648</v>
      </c>
      <c r="E10774">
        <v>5</v>
      </c>
      <c r="G10774" s="1">
        <v>44070.819305555553</v>
      </c>
      <c r="I10774" t="s">
        <v>3861</v>
      </c>
      <c r="J10774" t="s">
        <v>3650</v>
      </c>
    </row>
    <row r="10775" spans="1:10" x14ac:dyDescent="0.25">
      <c r="A10775" t="s">
        <v>6535</v>
      </c>
      <c r="B10775" t="s">
        <v>6536</v>
      </c>
      <c r="C10775" t="s">
        <v>3803</v>
      </c>
      <c r="D10775" t="s">
        <v>3648</v>
      </c>
      <c r="E10775">
        <v>5</v>
      </c>
      <c r="G10775" s="1">
        <v>44070.819722222222</v>
      </c>
      <c r="I10775" t="s">
        <v>3967</v>
      </c>
      <c r="J10775" t="s">
        <v>3650</v>
      </c>
    </row>
    <row r="10776" spans="1:10" x14ac:dyDescent="0.25">
      <c r="A10776" t="s">
        <v>6535</v>
      </c>
      <c r="B10776" t="s">
        <v>6536</v>
      </c>
      <c r="C10776" t="s">
        <v>4134</v>
      </c>
      <c r="D10776" t="s">
        <v>3648</v>
      </c>
      <c r="E10776">
        <v>5</v>
      </c>
      <c r="G10776" s="1">
        <v>44070.81658564815</v>
      </c>
      <c r="I10776" t="s">
        <v>4615</v>
      </c>
      <c r="J10776" t="s">
        <v>3650</v>
      </c>
    </row>
    <row r="10777" spans="1:10" x14ac:dyDescent="0.25">
      <c r="A10777" t="s">
        <v>6535</v>
      </c>
      <c r="B10777" t="s">
        <v>6536</v>
      </c>
      <c r="C10777" t="s">
        <v>5726</v>
      </c>
      <c r="D10777" t="s">
        <v>3648</v>
      </c>
      <c r="E10777">
        <v>5</v>
      </c>
      <c r="G10777" s="1">
        <v>44070.818495370368</v>
      </c>
      <c r="I10777" t="s">
        <v>3976</v>
      </c>
      <c r="J10777" t="s">
        <v>3650</v>
      </c>
    </row>
    <row r="10778" spans="1:10" x14ac:dyDescent="0.25">
      <c r="A10778" t="s">
        <v>6535</v>
      </c>
      <c r="B10778" t="s">
        <v>6536</v>
      </c>
      <c r="C10778" t="s">
        <v>6008</v>
      </c>
      <c r="D10778" t="s">
        <v>3648</v>
      </c>
      <c r="E10778">
        <v>5</v>
      </c>
      <c r="G10778" s="1">
        <v>44070.819618055553</v>
      </c>
      <c r="I10778" t="s">
        <v>4081</v>
      </c>
      <c r="J10778" t="s">
        <v>3650</v>
      </c>
    </row>
    <row r="10779" spans="1:10" x14ac:dyDescent="0.25">
      <c r="A10779" t="s">
        <v>6535</v>
      </c>
      <c r="B10779" t="s">
        <v>6536</v>
      </c>
      <c r="C10779" t="s">
        <v>4527</v>
      </c>
      <c r="D10779" t="s">
        <v>3648</v>
      </c>
      <c r="E10779">
        <v>5</v>
      </c>
      <c r="G10779" s="1">
        <v>44070.818738425929</v>
      </c>
      <c r="I10779" t="s">
        <v>4169</v>
      </c>
      <c r="J10779" t="s">
        <v>3650</v>
      </c>
    </row>
    <row r="10780" spans="1:10" x14ac:dyDescent="0.25">
      <c r="A10780" t="s">
        <v>6535</v>
      </c>
      <c r="B10780" t="s">
        <v>6536</v>
      </c>
      <c r="C10780" t="s">
        <v>6066</v>
      </c>
      <c r="D10780" t="s">
        <v>3648</v>
      </c>
      <c r="E10780">
        <v>5</v>
      </c>
      <c r="G10780" s="1">
        <v>44070.819062499999</v>
      </c>
      <c r="I10780" t="s">
        <v>4588</v>
      </c>
      <c r="J10780" t="s">
        <v>3650</v>
      </c>
    </row>
    <row r="10781" spans="1:10" x14ac:dyDescent="0.25">
      <c r="A10781" t="s">
        <v>6535</v>
      </c>
      <c r="B10781" t="s">
        <v>6536</v>
      </c>
      <c r="C10781" t="s">
        <v>4792</v>
      </c>
      <c r="D10781" t="s">
        <v>3648</v>
      </c>
      <c r="E10781">
        <v>5</v>
      </c>
      <c r="G10781" s="1">
        <v>44070.819236111114</v>
      </c>
      <c r="I10781" t="s">
        <v>4257</v>
      </c>
      <c r="J10781" t="s">
        <v>3650</v>
      </c>
    </row>
    <row r="10782" spans="1:10" x14ac:dyDescent="0.25">
      <c r="A10782" t="s">
        <v>6535</v>
      </c>
      <c r="B10782" t="s">
        <v>6536</v>
      </c>
      <c r="C10782" t="s">
        <v>3700</v>
      </c>
      <c r="D10782" t="s">
        <v>3648</v>
      </c>
      <c r="E10782">
        <v>5</v>
      </c>
      <c r="G10782" s="1">
        <v>44070.819432870368</v>
      </c>
      <c r="I10782" t="s">
        <v>4060</v>
      </c>
      <c r="J10782" t="s">
        <v>3650</v>
      </c>
    </row>
    <row r="10783" spans="1:10" x14ac:dyDescent="0.25">
      <c r="A10783" t="s">
        <v>6535</v>
      </c>
      <c r="B10783" t="s">
        <v>6536</v>
      </c>
      <c r="C10783" t="s">
        <v>4980</v>
      </c>
      <c r="D10783" t="s">
        <v>3648</v>
      </c>
      <c r="E10783">
        <v>5</v>
      </c>
      <c r="G10783" s="1">
        <v>44070.818159722221</v>
      </c>
      <c r="I10783" t="s">
        <v>4689</v>
      </c>
      <c r="J10783" t="s">
        <v>3650</v>
      </c>
    </row>
    <row r="10784" spans="1:10" x14ac:dyDescent="0.25">
      <c r="A10784" t="s">
        <v>6535</v>
      </c>
      <c r="B10784" t="s">
        <v>6536</v>
      </c>
      <c r="C10784" t="s">
        <v>4729</v>
      </c>
      <c r="D10784" t="s">
        <v>3648</v>
      </c>
      <c r="E10784">
        <v>5</v>
      </c>
      <c r="G10784" s="1">
        <v>44070.816967592589</v>
      </c>
      <c r="I10784" t="s">
        <v>3895</v>
      </c>
      <c r="J10784" t="s">
        <v>3650</v>
      </c>
    </row>
    <row r="10785" spans="1:10" x14ac:dyDescent="0.25">
      <c r="A10785" t="s">
        <v>6535</v>
      </c>
      <c r="B10785" t="s">
        <v>6536</v>
      </c>
      <c r="C10785" t="s">
        <v>4353</v>
      </c>
      <c r="D10785" t="s">
        <v>3648</v>
      </c>
      <c r="E10785">
        <v>5</v>
      </c>
      <c r="G10785" s="1">
        <v>44070.819189814814</v>
      </c>
      <c r="I10785" t="s">
        <v>4354</v>
      </c>
      <c r="J10785" t="s">
        <v>3650</v>
      </c>
    </row>
    <row r="10786" spans="1:10" x14ac:dyDescent="0.25">
      <c r="A10786" t="s">
        <v>6535</v>
      </c>
      <c r="B10786" t="s">
        <v>6536</v>
      </c>
      <c r="C10786" t="s">
        <v>5686</v>
      </c>
      <c r="D10786" t="s">
        <v>3648</v>
      </c>
      <c r="E10786">
        <v>5</v>
      </c>
      <c r="G10786" s="1">
        <v>44070.817256944443</v>
      </c>
      <c r="I10786" t="s">
        <v>4992</v>
      </c>
      <c r="J10786" t="s">
        <v>3650</v>
      </c>
    </row>
    <row r="10787" spans="1:10" x14ac:dyDescent="0.25">
      <c r="A10787" t="s">
        <v>6535</v>
      </c>
      <c r="B10787" t="s">
        <v>6536</v>
      </c>
      <c r="C10787" t="s">
        <v>4245</v>
      </c>
      <c r="D10787" t="s">
        <v>3648</v>
      </c>
      <c r="E10787">
        <v>5</v>
      </c>
      <c r="G10787" s="1">
        <v>44070.815462962964</v>
      </c>
      <c r="I10787" t="s">
        <v>4246</v>
      </c>
      <c r="J10787" t="s">
        <v>3650</v>
      </c>
    </row>
    <row r="10788" spans="1:10" x14ac:dyDescent="0.25">
      <c r="A10788" t="s">
        <v>6535</v>
      </c>
      <c r="B10788" t="s">
        <v>6536</v>
      </c>
      <c r="C10788" t="s">
        <v>4798</v>
      </c>
      <c r="D10788" t="s">
        <v>3648</v>
      </c>
      <c r="E10788">
        <v>5</v>
      </c>
      <c r="G10788" s="1">
        <v>44070.817048611112</v>
      </c>
      <c r="I10788" t="s">
        <v>4244</v>
      </c>
      <c r="J10788" t="s">
        <v>3650</v>
      </c>
    </row>
    <row r="10789" spans="1:10" x14ac:dyDescent="0.25">
      <c r="A10789" t="s">
        <v>6535</v>
      </c>
      <c r="B10789" t="s">
        <v>6536</v>
      </c>
      <c r="C10789" t="s">
        <v>6213</v>
      </c>
      <c r="D10789" t="s">
        <v>3648</v>
      </c>
      <c r="E10789">
        <v>5</v>
      </c>
      <c r="G10789" s="1">
        <v>44070.819733796299</v>
      </c>
      <c r="I10789" t="s">
        <v>4056</v>
      </c>
      <c r="J10789" t="s">
        <v>3650</v>
      </c>
    </row>
    <row r="10790" spans="1:10" x14ac:dyDescent="0.25">
      <c r="A10790" t="s">
        <v>6535</v>
      </c>
      <c r="B10790" t="s">
        <v>6536</v>
      </c>
      <c r="C10790" t="s">
        <v>4152</v>
      </c>
      <c r="D10790" t="s">
        <v>3648</v>
      </c>
      <c r="E10790">
        <v>5</v>
      </c>
      <c r="G10790" s="1">
        <v>44070.81695601852</v>
      </c>
      <c r="I10790" t="s">
        <v>4153</v>
      </c>
      <c r="J10790" t="s">
        <v>3650</v>
      </c>
    </row>
    <row r="10791" spans="1:10" x14ac:dyDescent="0.25">
      <c r="A10791" t="s">
        <v>6535</v>
      </c>
      <c r="B10791" t="s">
        <v>6536</v>
      </c>
      <c r="C10791" t="s">
        <v>5290</v>
      </c>
      <c r="D10791" t="s">
        <v>3648</v>
      </c>
      <c r="E10791">
        <v>5</v>
      </c>
      <c r="G10791" s="1">
        <v>44070.817129629628</v>
      </c>
      <c r="I10791" t="s">
        <v>3969</v>
      </c>
      <c r="J10791" t="s">
        <v>3650</v>
      </c>
    </row>
    <row r="10792" spans="1:10" x14ac:dyDescent="0.25">
      <c r="A10792" t="s">
        <v>6535</v>
      </c>
      <c r="B10792" t="s">
        <v>6536</v>
      </c>
      <c r="C10792" t="s">
        <v>5396</v>
      </c>
      <c r="D10792" t="s">
        <v>3648</v>
      </c>
      <c r="E10792">
        <v>5</v>
      </c>
      <c r="G10792" s="1">
        <v>44070.817303240743</v>
      </c>
      <c r="I10792" t="s">
        <v>4274</v>
      </c>
      <c r="J10792" t="s">
        <v>3650</v>
      </c>
    </row>
    <row r="10793" spans="1:10" x14ac:dyDescent="0.25">
      <c r="A10793" t="s">
        <v>6535</v>
      </c>
      <c r="B10793" t="s">
        <v>6536</v>
      </c>
      <c r="C10793" t="s">
        <v>4988</v>
      </c>
      <c r="D10793" t="s">
        <v>3648</v>
      </c>
      <c r="E10793">
        <v>5</v>
      </c>
      <c r="G10793" s="1">
        <v>44070.819178240738</v>
      </c>
      <c r="I10793" t="s">
        <v>4872</v>
      </c>
      <c r="J10793" t="s">
        <v>3650</v>
      </c>
    </row>
    <row r="10794" spans="1:10" x14ac:dyDescent="0.25">
      <c r="A10794" t="s">
        <v>6535</v>
      </c>
      <c r="B10794" t="s">
        <v>6536</v>
      </c>
      <c r="C10794" t="s">
        <v>4268</v>
      </c>
      <c r="D10794" t="s">
        <v>3648</v>
      </c>
      <c r="E10794">
        <v>5</v>
      </c>
      <c r="G10794" s="1">
        <v>44070.817569444444</v>
      </c>
      <c r="I10794" t="s">
        <v>4099</v>
      </c>
      <c r="J10794" t="s">
        <v>3650</v>
      </c>
    </row>
    <row r="10795" spans="1:10" x14ac:dyDescent="0.25">
      <c r="A10795" t="s">
        <v>6535</v>
      </c>
      <c r="B10795" t="s">
        <v>6536</v>
      </c>
      <c r="C10795" t="s">
        <v>4744</v>
      </c>
      <c r="D10795" t="s">
        <v>3648</v>
      </c>
      <c r="E10795">
        <v>5</v>
      </c>
      <c r="G10795" s="1">
        <v>44070.818333333336</v>
      </c>
      <c r="I10795" t="s">
        <v>4612</v>
      </c>
      <c r="J10795" t="s">
        <v>3650</v>
      </c>
    </row>
    <row r="10796" spans="1:10" x14ac:dyDescent="0.25">
      <c r="A10796" t="s">
        <v>6535</v>
      </c>
      <c r="B10796" t="s">
        <v>6536</v>
      </c>
      <c r="C10796" t="s">
        <v>5678</v>
      </c>
      <c r="D10796" t="s">
        <v>3648</v>
      </c>
      <c r="E10796">
        <v>5</v>
      </c>
      <c r="G10796" s="1">
        <v>44070.818287037036</v>
      </c>
      <c r="I10796" t="s">
        <v>3875</v>
      </c>
      <c r="J10796" t="s">
        <v>3650</v>
      </c>
    </row>
    <row r="10797" spans="1:10" x14ac:dyDescent="0.25">
      <c r="A10797" t="s">
        <v>6535</v>
      </c>
      <c r="B10797" t="s">
        <v>6536</v>
      </c>
      <c r="C10797" t="s">
        <v>5710</v>
      </c>
      <c r="D10797" t="s">
        <v>3648</v>
      </c>
      <c r="E10797">
        <v>5</v>
      </c>
      <c r="G10797" s="1">
        <v>44070.817187499997</v>
      </c>
      <c r="I10797" t="s">
        <v>4467</v>
      </c>
      <c r="J10797" t="s">
        <v>3650</v>
      </c>
    </row>
    <row r="10798" spans="1:10" x14ac:dyDescent="0.25">
      <c r="A10798" t="s">
        <v>6535</v>
      </c>
      <c r="B10798" t="s">
        <v>6536</v>
      </c>
      <c r="C10798" t="s">
        <v>3941</v>
      </c>
      <c r="D10798" t="s">
        <v>3648</v>
      </c>
      <c r="E10798">
        <v>5</v>
      </c>
      <c r="G10798" s="1">
        <v>44070.818923611114</v>
      </c>
      <c r="I10798" t="s">
        <v>3873</v>
      </c>
      <c r="J10798" t="s">
        <v>3650</v>
      </c>
    </row>
    <row r="10799" spans="1:10" x14ac:dyDescent="0.25">
      <c r="A10799" t="s">
        <v>6535</v>
      </c>
      <c r="B10799" t="s">
        <v>6536</v>
      </c>
      <c r="C10799" t="s">
        <v>5788</v>
      </c>
      <c r="D10799" t="s">
        <v>3648</v>
      </c>
      <c r="E10799">
        <v>5</v>
      </c>
      <c r="G10799" s="1">
        <v>44070.817326388889</v>
      </c>
      <c r="I10799" t="s">
        <v>3951</v>
      </c>
      <c r="J10799" t="s">
        <v>3650</v>
      </c>
    </row>
    <row r="10800" spans="1:10" x14ac:dyDescent="0.25">
      <c r="A10800" t="s">
        <v>6535</v>
      </c>
      <c r="B10800" t="s">
        <v>6536</v>
      </c>
      <c r="C10800" t="s">
        <v>6130</v>
      </c>
      <c r="D10800" t="s">
        <v>3648</v>
      </c>
      <c r="E10800">
        <v>5</v>
      </c>
      <c r="G10800" s="1">
        <v>44070.818923611114</v>
      </c>
      <c r="I10800" t="s">
        <v>3873</v>
      </c>
      <c r="J10800" t="s">
        <v>3650</v>
      </c>
    </row>
    <row r="10801" spans="1:10" x14ac:dyDescent="0.25">
      <c r="A10801" t="s">
        <v>6535</v>
      </c>
      <c r="B10801" t="s">
        <v>6536</v>
      </c>
      <c r="C10801" t="s">
        <v>4549</v>
      </c>
      <c r="D10801" t="s">
        <v>3648</v>
      </c>
      <c r="E10801">
        <v>5</v>
      </c>
      <c r="G10801" s="1">
        <v>44070.816608796296</v>
      </c>
      <c r="I10801" t="s">
        <v>4550</v>
      </c>
      <c r="J10801" t="s">
        <v>3650</v>
      </c>
    </row>
    <row r="10802" spans="1:10" x14ac:dyDescent="0.25">
      <c r="A10802" t="s">
        <v>6535</v>
      </c>
      <c r="B10802" t="s">
        <v>6536</v>
      </c>
      <c r="C10802" t="s">
        <v>5472</v>
      </c>
      <c r="D10802" t="s">
        <v>3648</v>
      </c>
      <c r="E10802">
        <v>5</v>
      </c>
      <c r="G10802" s="1">
        <v>44070.816793981481</v>
      </c>
      <c r="I10802" t="s">
        <v>5027</v>
      </c>
      <c r="J10802" t="s">
        <v>3650</v>
      </c>
    </row>
    <row r="10803" spans="1:10" x14ac:dyDescent="0.25">
      <c r="A10803" t="s">
        <v>6535</v>
      </c>
      <c r="B10803" t="s">
        <v>6536</v>
      </c>
      <c r="C10803" t="s">
        <v>5663</v>
      </c>
      <c r="D10803" t="s">
        <v>3648</v>
      </c>
      <c r="E10803">
        <v>5</v>
      </c>
      <c r="G10803" s="1">
        <v>44070.815787037034</v>
      </c>
      <c r="I10803" t="s">
        <v>4238</v>
      </c>
      <c r="J10803" t="s">
        <v>3650</v>
      </c>
    </row>
    <row r="10804" spans="1:10" x14ac:dyDescent="0.25">
      <c r="A10804" t="s">
        <v>6535</v>
      </c>
      <c r="B10804" t="s">
        <v>6536</v>
      </c>
      <c r="C10804" t="s">
        <v>5052</v>
      </c>
      <c r="D10804" t="s">
        <v>3648</v>
      </c>
      <c r="E10804">
        <v>5</v>
      </c>
      <c r="G10804" s="1">
        <v>44070.818993055553</v>
      </c>
      <c r="I10804" t="s">
        <v>3931</v>
      </c>
      <c r="J10804" t="s">
        <v>3650</v>
      </c>
    </row>
    <row r="10805" spans="1:10" x14ac:dyDescent="0.25">
      <c r="A10805" t="s">
        <v>6535</v>
      </c>
      <c r="B10805" t="s">
        <v>6536</v>
      </c>
      <c r="C10805" t="s">
        <v>4295</v>
      </c>
      <c r="D10805" t="s">
        <v>3648</v>
      </c>
      <c r="E10805">
        <v>5</v>
      </c>
      <c r="G10805" s="1">
        <v>44070.81795138889</v>
      </c>
      <c r="I10805" t="s">
        <v>4296</v>
      </c>
      <c r="J10805" t="s">
        <v>3650</v>
      </c>
    </row>
    <row r="10806" spans="1:10" x14ac:dyDescent="0.25">
      <c r="A10806" t="s">
        <v>6535</v>
      </c>
      <c r="B10806" t="s">
        <v>6536</v>
      </c>
      <c r="C10806" t="s">
        <v>6052</v>
      </c>
      <c r="D10806" t="s">
        <v>3648</v>
      </c>
      <c r="E10806">
        <v>5</v>
      </c>
      <c r="G10806" s="1">
        <v>44070.817442129628</v>
      </c>
      <c r="I10806" t="s">
        <v>4672</v>
      </c>
      <c r="J10806" t="s">
        <v>3650</v>
      </c>
    </row>
    <row r="10807" spans="1:10" x14ac:dyDescent="0.25">
      <c r="A10807" t="s">
        <v>6535</v>
      </c>
      <c r="B10807" t="s">
        <v>6536</v>
      </c>
      <c r="C10807" t="s">
        <v>4757</v>
      </c>
      <c r="D10807" t="s">
        <v>3648</v>
      </c>
      <c r="E10807">
        <v>5</v>
      </c>
      <c r="G10807" s="1">
        <v>44070.816342592596</v>
      </c>
      <c r="I10807" t="s">
        <v>4372</v>
      </c>
      <c r="J10807" t="s">
        <v>3650</v>
      </c>
    </row>
    <row r="10808" spans="1:10" x14ac:dyDescent="0.25">
      <c r="A10808" t="s">
        <v>6535</v>
      </c>
      <c r="B10808" t="s">
        <v>6536</v>
      </c>
      <c r="C10808" t="s">
        <v>4072</v>
      </c>
      <c r="D10808" t="s">
        <v>3648</v>
      </c>
      <c r="E10808">
        <v>5</v>
      </c>
      <c r="G10808" s="1">
        <v>44070.815983796296</v>
      </c>
      <c r="I10808" t="s">
        <v>5088</v>
      </c>
      <c r="J10808" t="s">
        <v>3650</v>
      </c>
    </row>
    <row r="10809" spans="1:10" x14ac:dyDescent="0.25">
      <c r="A10809" t="s">
        <v>6535</v>
      </c>
      <c r="B10809" t="s">
        <v>6536</v>
      </c>
      <c r="C10809" t="s">
        <v>6118</v>
      </c>
      <c r="D10809" t="s">
        <v>3648</v>
      </c>
      <c r="E10809">
        <v>5</v>
      </c>
      <c r="G10809" s="1">
        <v>44070.817407407405</v>
      </c>
      <c r="I10809" t="s">
        <v>4101</v>
      </c>
      <c r="J10809" t="s">
        <v>3650</v>
      </c>
    </row>
    <row r="10810" spans="1:10" x14ac:dyDescent="0.25">
      <c r="A10810" t="s">
        <v>6535</v>
      </c>
      <c r="B10810" t="s">
        <v>6536</v>
      </c>
      <c r="C10810" t="s">
        <v>6446</v>
      </c>
      <c r="D10810" t="s">
        <v>3648</v>
      </c>
      <c r="E10810">
        <v>5</v>
      </c>
      <c r="G10810" s="1">
        <v>44070.818622685183</v>
      </c>
      <c r="I10810" t="s">
        <v>4147</v>
      </c>
      <c r="J10810" t="s">
        <v>3650</v>
      </c>
    </row>
    <row r="10811" spans="1:10" x14ac:dyDescent="0.25">
      <c r="A10811" t="s">
        <v>6535</v>
      </c>
      <c r="B10811" t="s">
        <v>6536</v>
      </c>
      <c r="C10811" t="s">
        <v>5006</v>
      </c>
      <c r="D10811" t="s">
        <v>3648</v>
      </c>
      <c r="E10811">
        <v>5</v>
      </c>
      <c r="G10811" s="1">
        <v>44070.819108796299</v>
      </c>
      <c r="I10811" t="s">
        <v>3901</v>
      </c>
      <c r="J10811" t="s">
        <v>3650</v>
      </c>
    </row>
    <row r="10812" spans="1:10" x14ac:dyDescent="0.25">
      <c r="A10812" t="s">
        <v>6535</v>
      </c>
      <c r="B10812" t="s">
        <v>6536</v>
      </c>
      <c r="C10812" t="s">
        <v>5265</v>
      </c>
      <c r="D10812" t="s">
        <v>3648</v>
      </c>
      <c r="E10812">
        <v>5</v>
      </c>
      <c r="G10812" s="1">
        <v>44070.815879629627</v>
      </c>
      <c r="I10812" t="s">
        <v>4772</v>
      </c>
      <c r="J10812" t="s">
        <v>3650</v>
      </c>
    </row>
    <row r="10813" spans="1:10" x14ac:dyDescent="0.25">
      <c r="A10813" t="s">
        <v>6535</v>
      </c>
      <c r="B10813" t="s">
        <v>6536</v>
      </c>
      <c r="C10813" t="s">
        <v>4199</v>
      </c>
      <c r="D10813" t="s">
        <v>3648</v>
      </c>
      <c r="E10813">
        <v>5</v>
      </c>
      <c r="G10813" s="1">
        <v>44070.816377314812</v>
      </c>
      <c r="I10813" t="s">
        <v>4024</v>
      </c>
      <c r="J10813" t="s">
        <v>3650</v>
      </c>
    </row>
    <row r="10814" spans="1:10" x14ac:dyDescent="0.25">
      <c r="A10814" t="s">
        <v>6535</v>
      </c>
      <c r="B10814" t="s">
        <v>6536</v>
      </c>
      <c r="C10814" t="s">
        <v>3757</v>
      </c>
      <c r="D10814" t="s">
        <v>3648</v>
      </c>
      <c r="E10814">
        <v>5</v>
      </c>
      <c r="G10814" s="1">
        <v>44070.816030092596</v>
      </c>
      <c r="I10814" t="s">
        <v>4670</v>
      </c>
      <c r="J10814" t="s">
        <v>3650</v>
      </c>
    </row>
    <row r="10815" spans="1:10" x14ac:dyDescent="0.25">
      <c r="A10815" t="s">
        <v>6535</v>
      </c>
      <c r="B10815" t="s">
        <v>6536</v>
      </c>
      <c r="C10815" t="s">
        <v>3964</v>
      </c>
      <c r="D10815" t="s">
        <v>3648</v>
      </c>
      <c r="E10815">
        <v>5</v>
      </c>
      <c r="G10815" s="1">
        <v>44070.815625000003</v>
      </c>
      <c r="I10815" t="s">
        <v>3965</v>
      </c>
      <c r="J10815" t="s">
        <v>3650</v>
      </c>
    </row>
    <row r="10816" spans="1:10" x14ac:dyDescent="0.25">
      <c r="A10816" t="s">
        <v>6535</v>
      </c>
      <c r="B10816" t="s">
        <v>6536</v>
      </c>
      <c r="C10816" t="s">
        <v>5977</v>
      </c>
      <c r="D10816" t="s">
        <v>3648</v>
      </c>
      <c r="E10816">
        <v>5</v>
      </c>
      <c r="G10816" s="1">
        <v>44070.819849537038</v>
      </c>
      <c r="I10816" t="s">
        <v>4534</v>
      </c>
      <c r="J10816" t="s">
        <v>3650</v>
      </c>
    </row>
    <row r="10817" spans="1:10" x14ac:dyDescent="0.25">
      <c r="A10817" t="s">
        <v>6535</v>
      </c>
      <c r="B10817" t="s">
        <v>6536</v>
      </c>
      <c r="C10817" t="s">
        <v>4496</v>
      </c>
      <c r="D10817" t="s">
        <v>3648</v>
      </c>
      <c r="E10817">
        <v>5</v>
      </c>
      <c r="G10817" s="1">
        <v>44070.819502314815</v>
      </c>
      <c r="I10817" t="s">
        <v>4764</v>
      </c>
      <c r="J10817" t="s">
        <v>3650</v>
      </c>
    </row>
    <row r="10818" spans="1:10" x14ac:dyDescent="0.25">
      <c r="A10818" t="s">
        <v>6535</v>
      </c>
      <c r="B10818" t="s">
        <v>6536</v>
      </c>
      <c r="C10818" t="s">
        <v>4901</v>
      </c>
      <c r="D10818" t="s">
        <v>3648</v>
      </c>
      <c r="E10818">
        <v>5</v>
      </c>
      <c r="G10818" s="1">
        <v>44070.815428240741</v>
      </c>
      <c r="I10818" t="s">
        <v>4188</v>
      </c>
      <c r="J10818" t="s">
        <v>3650</v>
      </c>
    </row>
    <row r="10819" spans="1:10" x14ac:dyDescent="0.25">
      <c r="A10819" t="s">
        <v>6535</v>
      </c>
      <c r="B10819" t="s">
        <v>6536</v>
      </c>
      <c r="C10819" t="s">
        <v>5231</v>
      </c>
      <c r="D10819" t="s">
        <v>3648</v>
      </c>
      <c r="E10819">
        <v>5</v>
      </c>
      <c r="G10819" s="1">
        <v>44070.818460648145</v>
      </c>
      <c r="I10819" t="s">
        <v>4041</v>
      </c>
      <c r="J10819" t="s">
        <v>3650</v>
      </c>
    </row>
    <row r="10820" spans="1:10" x14ac:dyDescent="0.25">
      <c r="A10820" t="s">
        <v>6535</v>
      </c>
      <c r="B10820" t="s">
        <v>6536</v>
      </c>
      <c r="C10820" t="s">
        <v>6206</v>
      </c>
      <c r="D10820" t="s">
        <v>3648</v>
      </c>
      <c r="E10820">
        <v>5</v>
      </c>
      <c r="G10820" s="1">
        <v>44070.819236111114</v>
      </c>
      <c r="I10820" t="s">
        <v>4257</v>
      </c>
      <c r="J10820" t="s">
        <v>3650</v>
      </c>
    </row>
    <row r="10821" spans="1:10" x14ac:dyDescent="0.25">
      <c r="A10821" t="s">
        <v>6535</v>
      </c>
      <c r="B10821" t="s">
        <v>6536</v>
      </c>
      <c r="C10821" t="s">
        <v>5572</v>
      </c>
      <c r="D10821" t="s">
        <v>3648</v>
      </c>
      <c r="E10821">
        <v>5</v>
      </c>
      <c r="G10821" s="1">
        <v>44070.816504629627</v>
      </c>
      <c r="I10821" t="s">
        <v>4248</v>
      </c>
      <c r="J10821" t="s">
        <v>3650</v>
      </c>
    </row>
    <row r="10822" spans="1:10" x14ac:dyDescent="0.25">
      <c r="A10822" t="s">
        <v>6535</v>
      </c>
      <c r="B10822" t="s">
        <v>6536</v>
      </c>
      <c r="C10822" t="s">
        <v>6161</v>
      </c>
      <c r="D10822" t="s">
        <v>3648</v>
      </c>
      <c r="E10822">
        <v>5</v>
      </c>
      <c r="G10822" s="1">
        <v>44070.816817129627</v>
      </c>
      <c r="I10822" t="s">
        <v>5059</v>
      </c>
      <c r="J10822" t="s">
        <v>3650</v>
      </c>
    </row>
    <row r="10823" spans="1:10" x14ac:dyDescent="0.25">
      <c r="A10823" t="s">
        <v>6535</v>
      </c>
      <c r="B10823" t="s">
        <v>6536</v>
      </c>
      <c r="C10823" t="s">
        <v>4406</v>
      </c>
      <c r="D10823" t="s">
        <v>3648</v>
      </c>
      <c r="E10823">
        <v>5</v>
      </c>
      <c r="G10823" s="1">
        <v>44070.81591435185</v>
      </c>
      <c r="I10823" t="s">
        <v>4352</v>
      </c>
      <c r="J10823" t="s">
        <v>3650</v>
      </c>
    </row>
    <row r="10824" spans="1:10" x14ac:dyDescent="0.25">
      <c r="A10824" t="s">
        <v>6535</v>
      </c>
      <c r="B10824" t="s">
        <v>6536</v>
      </c>
      <c r="C10824" t="s">
        <v>5698</v>
      </c>
      <c r="D10824" t="s">
        <v>3648</v>
      </c>
      <c r="E10824">
        <v>5</v>
      </c>
      <c r="G10824" s="1">
        <v>44070.816122685188</v>
      </c>
      <c r="I10824" t="s">
        <v>3903</v>
      </c>
      <c r="J10824" t="s">
        <v>3650</v>
      </c>
    </row>
    <row r="10825" spans="1:10" x14ac:dyDescent="0.25">
      <c r="A10825" t="s">
        <v>6535</v>
      </c>
      <c r="B10825" t="s">
        <v>6536</v>
      </c>
      <c r="C10825" t="s">
        <v>5233</v>
      </c>
      <c r="D10825" t="s">
        <v>3648</v>
      </c>
      <c r="E10825">
        <v>5</v>
      </c>
      <c r="G10825" s="1">
        <v>44070.819189814814</v>
      </c>
      <c r="I10825" t="s">
        <v>4354</v>
      </c>
      <c r="J10825" t="s">
        <v>3650</v>
      </c>
    </row>
    <row r="10826" spans="1:10" x14ac:dyDescent="0.25">
      <c r="A10826" t="s">
        <v>6535</v>
      </c>
      <c r="B10826" t="s">
        <v>6536</v>
      </c>
      <c r="C10826" t="s">
        <v>5923</v>
      </c>
      <c r="D10826" t="s">
        <v>3648</v>
      </c>
      <c r="E10826">
        <v>5</v>
      </c>
      <c r="G10826" s="1">
        <v>44070.818194444444</v>
      </c>
      <c r="I10826" t="s">
        <v>3978</v>
      </c>
      <c r="J10826" t="s">
        <v>3650</v>
      </c>
    </row>
    <row r="10827" spans="1:10" x14ac:dyDescent="0.25">
      <c r="A10827" t="s">
        <v>6535</v>
      </c>
      <c r="B10827" t="s">
        <v>6536</v>
      </c>
      <c r="C10827" t="s">
        <v>3789</v>
      </c>
      <c r="D10827" t="s">
        <v>3648</v>
      </c>
      <c r="E10827">
        <v>5</v>
      </c>
      <c r="G10827" s="1">
        <v>44070.819016203706</v>
      </c>
      <c r="I10827" t="s">
        <v>4474</v>
      </c>
      <c r="J10827" t="s">
        <v>3650</v>
      </c>
    </row>
    <row r="10828" spans="1:10" x14ac:dyDescent="0.25">
      <c r="A10828" t="s">
        <v>5835</v>
      </c>
      <c r="B10828" t="s">
        <v>5780</v>
      </c>
      <c r="C10828" t="s">
        <v>4375</v>
      </c>
      <c r="D10828" t="s">
        <v>3648</v>
      </c>
      <c r="E10828">
        <v>5</v>
      </c>
      <c r="G10828" s="1">
        <v>44070.812407407408</v>
      </c>
      <c r="I10828" t="s">
        <v>5679</v>
      </c>
      <c r="J10828" t="s">
        <v>3650</v>
      </c>
    </row>
    <row r="10829" spans="1:10" x14ac:dyDescent="0.25">
      <c r="A10829" t="s">
        <v>5835</v>
      </c>
      <c r="B10829" t="s">
        <v>5780</v>
      </c>
      <c r="C10829" t="s">
        <v>5836</v>
      </c>
      <c r="D10829" t="s">
        <v>3648</v>
      </c>
      <c r="E10829">
        <v>5</v>
      </c>
      <c r="G10829" s="1">
        <v>44070.820023148146</v>
      </c>
      <c r="I10829" t="s">
        <v>3990</v>
      </c>
      <c r="J10829" t="s">
        <v>3650</v>
      </c>
    </row>
    <row r="10830" spans="1:10" x14ac:dyDescent="0.25">
      <c r="A10830" t="s">
        <v>5835</v>
      </c>
      <c r="B10830" t="s">
        <v>5780</v>
      </c>
      <c r="C10830" t="s">
        <v>5837</v>
      </c>
      <c r="D10830" t="s">
        <v>3648</v>
      </c>
      <c r="E10830">
        <v>5</v>
      </c>
      <c r="G10830" s="1">
        <v>44070.819988425923</v>
      </c>
      <c r="I10830" t="s">
        <v>3709</v>
      </c>
      <c r="J10830" t="s">
        <v>3650</v>
      </c>
    </row>
    <row r="10831" spans="1:10" x14ac:dyDescent="0.25">
      <c r="A10831" t="s">
        <v>5835</v>
      </c>
      <c r="B10831" t="s">
        <v>5780</v>
      </c>
      <c r="C10831" t="s">
        <v>5074</v>
      </c>
      <c r="D10831" t="s">
        <v>3648</v>
      </c>
      <c r="E10831">
        <v>5</v>
      </c>
      <c r="G10831" s="1">
        <v>44070.816608796296</v>
      </c>
      <c r="I10831" t="s">
        <v>4550</v>
      </c>
      <c r="J10831" t="s">
        <v>3650</v>
      </c>
    </row>
    <row r="10832" spans="1:10" x14ac:dyDescent="0.25">
      <c r="A10832" t="s">
        <v>5835</v>
      </c>
      <c r="B10832" t="s">
        <v>5780</v>
      </c>
      <c r="C10832" t="s">
        <v>5548</v>
      </c>
      <c r="D10832" t="s">
        <v>3648</v>
      </c>
      <c r="E10832">
        <v>5</v>
      </c>
      <c r="G10832" s="1">
        <v>44070.819791666669</v>
      </c>
      <c r="I10832" t="s">
        <v>4163</v>
      </c>
      <c r="J10832" t="s">
        <v>3650</v>
      </c>
    </row>
    <row r="10833" spans="1:10" x14ac:dyDescent="0.25">
      <c r="A10833" t="s">
        <v>5835</v>
      </c>
      <c r="B10833" t="s">
        <v>5780</v>
      </c>
      <c r="C10833" t="s">
        <v>3996</v>
      </c>
      <c r="D10833" t="s">
        <v>3648</v>
      </c>
      <c r="E10833">
        <v>5</v>
      </c>
      <c r="G10833" s="1">
        <v>44070.817442129628</v>
      </c>
      <c r="I10833" t="s">
        <v>4672</v>
      </c>
      <c r="J10833" t="s">
        <v>3650</v>
      </c>
    </row>
    <row r="10834" spans="1:10" x14ac:dyDescent="0.25">
      <c r="A10834" t="s">
        <v>5835</v>
      </c>
      <c r="B10834" t="s">
        <v>5780</v>
      </c>
      <c r="C10834" t="s">
        <v>5838</v>
      </c>
      <c r="D10834" t="s">
        <v>3648</v>
      </c>
      <c r="E10834">
        <v>5</v>
      </c>
      <c r="G10834" s="1">
        <v>44070.816296296296</v>
      </c>
      <c r="I10834" t="s">
        <v>4693</v>
      </c>
      <c r="J10834" t="s">
        <v>3650</v>
      </c>
    </row>
    <row r="10835" spans="1:10" x14ac:dyDescent="0.25">
      <c r="A10835" t="s">
        <v>5835</v>
      </c>
      <c r="B10835" t="s">
        <v>5780</v>
      </c>
      <c r="C10835" t="s">
        <v>4117</v>
      </c>
      <c r="D10835" t="s">
        <v>3648</v>
      </c>
      <c r="E10835">
        <v>5</v>
      </c>
      <c r="G10835" s="1">
        <v>44070.818206018521</v>
      </c>
      <c r="I10835" t="s">
        <v>4118</v>
      </c>
      <c r="J10835" t="s">
        <v>3650</v>
      </c>
    </row>
    <row r="10836" spans="1:10" x14ac:dyDescent="0.25">
      <c r="A10836" t="s">
        <v>5835</v>
      </c>
      <c r="B10836" t="s">
        <v>5780</v>
      </c>
      <c r="C10836" t="s">
        <v>5586</v>
      </c>
      <c r="D10836" t="s">
        <v>3648</v>
      </c>
      <c r="E10836">
        <v>5</v>
      </c>
      <c r="G10836" s="1">
        <v>44070.818854166668</v>
      </c>
      <c r="I10836" t="s">
        <v>4326</v>
      </c>
      <c r="J10836" t="s">
        <v>3650</v>
      </c>
    </row>
    <row r="10837" spans="1:10" x14ac:dyDescent="0.25">
      <c r="A10837" t="s">
        <v>5835</v>
      </c>
      <c r="B10837" t="s">
        <v>5780</v>
      </c>
      <c r="C10837" t="s">
        <v>5315</v>
      </c>
      <c r="D10837" t="s">
        <v>3648</v>
      </c>
      <c r="E10837">
        <v>5</v>
      </c>
      <c r="G10837" s="1">
        <v>44070.81927083333</v>
      </c>
      <c r="I10837" t="s">
        <v>4376</v>
      </c>
      <c r="J10837" t="s">
        <v>3650</v>
      </c>
    </row>
    <row r="10838" spans="1:10" x14ac:dyDescent="0.25">
      <c r="A10838" t="s">
        <v>5835</v>
      </c>
      <c r="B10838" t="s">
        <v>5780</v>
      </c>
      <c r="C10838" t="s">
        <v>4437</v>
      </c>
      <c r="D10838" t="s">
        <v>3648</v>
      </c>
      <c r="E10838">
        <v>5</v>
      </c>
      <c r="G10838" s="1">
        <v>44070.817557870374</v>
      </c>
      <c r="I10838" t="s">
        <v>4269</v>
      </c>
      <c r="J10838" t="s">
        <v>3650</v>
      </c>
    </row>
    <row r="10839" spans="1:10" x14ac:dyDescent="0.25">
      <c r="A10839" t="s">
        <v>5835</v>
      </c>
      <c r="B10839" t="s">
        <v>5780</v>
      </c>
      <c r="C10839" t="s">
        <v>4716</v>
      </c>
      <c r="D10839" t="s">
        <v>3648</v>
      </c>
      <c r="E10839">
        <v>5</v>
      </c>
      <c r="G10839" s="1">
        <v>44070.817372685182</v>
      </c>
      <c r="I10839" t="s">
        <v>5095</v>
      </c>
      <c r="J10839" t="s">
        <v>3650</v>
      </c>
    </row>
    <row r="10840" spans="1:10" x14ac:dyDescent="0.25">
      <c r="A10840" t="s">
        <v>5835</v>
      </c>
      <c r="B10840" t="s">
        <v>5780</v>
      </c>
      <c r="C10840" t="s">
        <v>5604</v>
      </c>
      <c r="D10840" t="s">
        <v>3648</v>
      </c>
      <c r="E10840">
        <v>5</v>
      </c>
      <c r="G10840" s="1">
        <v>44070.818252314813</v>
      </c>
      <c r="I10840" t="s">
        <v>4423</v>
      </c>
      <c r="J10840" t="s">
        <v>3650</v>
      </c>
    </row>
    <row r="10841" spans="1:10" x14ac:dyDescent="0.25">
      <c r="A10841" t="s">
        <v>5835</v>
      </c>
      <c r="B10841" t="s">
        <v>5780</v>
      </c>
      <c r="C10841" t="s">
        <v>4126</v>
      </c>
      <c r="D10841" t="s">
        <v>3648</v>
      </c>
      <c r="E10841">
        <v>5</v>
      </c>
      <c r="G10841" s="1">
        <v>44070.816516203704</v>
      </c>
      <c r="I10841" t="s">
        <v>4120</v>
      </c>
      <c r="J10841" t="s">
        <v>3650</v>
      </c>
    </row>
    <row r="10842" spans="1:10" x14ac:dyDescent="0.25">
      <c r="A10842" t="s">
        <v>5835</v>
      </c>
      <c r="B10842" t="s">
        <v>5780</v>
      </c>
      <c r="C10842" t="s">
        <v>4021</v>
      </c>
      <c r="D10842" t="s">
        <v>3648</v>
      </c>
      <c r="E10842">
        <v>5</v>
      </c>
      <c r="G10842" s="1">
        <v>44070.819606481484</v>
      </c>
      <c r="I10842" t="s">
        <v>4022</v>
      </c>
      <c r="J10842" t="s">
        <v>3650</v>
      </c>
    </row>
    <row r="10843" spans="1:10" x14ac:dyDescent="0.25">
      <c r="A10843" t="s">
        <v>5835</v>
      </c>
      <c r="B10843" t="s">
        <v>5780</v>
      </c>
      <c r="C10843" t="s">
        <v>5282</v>
      </c>
      <c r="D10843" t="s">
        <v>3648</v>
      </c>
      <c r="E10843">
        <v>5</v>
      </c>
      <c r="G10843" s="1">
        <v>44070.819756944446</v>
      </c>
      <c r="I10843" t="s">
        <v>4780</v>
      </c>
      <c r="J10843" t="s">
        <v>3650</v>
      </c>
    </row>
    <row r="10844" spans="1:10" x14ac:dyDescent="0.25">
      <c r="A10844" t="s">
        <v>5835</v>
      </c>
      <c r="B10844" t="s">
        <v>5780</v>
      </c>
      <c r="C10844" t="s">
        <v>3814</v>
      </c>
      <c r="D10844" t="s">
        <v>3648</v>
      </c>
      <c r="E10844">
        <v>5</v>
      </c>
      <c r="G10844" s="1">
        <v>44070.818310185183</v>
      </c>
      <c r="I10844" t="s">
        <v>4002</v>
      </c>
      <c r="J10844" t="s">
        <v>3650</v>
      </c>
    </row>
    <row r="10845" spans="1:10" x14ac:dyDescent="0.25">
      <c r="A10845" t="s">
        <v>5835</v>
      </c>
      <c r="B10845" t="s">
        <v>5780</v>
      </c>
      <c r="C10845" t="s">
        <v>4232</v>
      </c>
      <c r="D10845" t="s">
        <v>3648</v>
      </c>
      <c r="E10845">
        <v>5</v>
      </c>
      <c r="G10845" s="1">
        <v>44070.815555555557</v>
      </c>
      <c r="I10845" t="s">
        <v>4233</v>
      </c>
      <c r="J10845" t="s">
        <v>3650</v>
      </c>
    </row>
    <row r="10846" spans="1:10" x14ac:dyDescent="0.25">
      <c r="A10846" t="s">
        <v>5835</v>
      </c>
      <c r="B10846" t="s">
        <v>5780</v>
      </c>
      <c r="C10846" t="s">
        <v>4029</v>
      </c>
      <c r="D10846" t="s">
        <v>3648</v>
      </c>
      <c r="E10846">
        <v>5</v>
      </c>
      <c r="G10846" s="1">
        <v>44070.815451388888</v>
      </c>
      <c r="I10846" t="s">
        <v>4030</v>
      </c>
      <c r="J10846" t="s">
        <v>3650</v>
      </c>
    </row>
    <row r="10847" spans="1:10" x14ac:dyDescent="0.25">
      <c r="A10847" t="s">
        <v>5835</v>
      </c>
      <c r="B10847" t="s">
        <v>5780</v>
      </c>
      <c r="C10847" t="s">
        <v>5685</v>
      </c>
      <c r="D10847" t="s">
        <v>3648</v>
      </c>
      <c r="E10847">
        <v>5</v>
      </c>
      <c r="G10847" s="1">
        <v>44070.816400462965</v>
      </c>
      <c r="I10847" t="s">
        <v>4109</v>
      </c>
      <c r="J10847" t="s">
        <v>3650</v>
      </c>
    </row>
    <row r="10848" spans="1:10" x14ac:dyDescent="0.25">
      <c r="A10848" t="s">
        <v>5835</v>
      </c>
      <c r="B10848" t="s">
        <v>5780</v>
      </c>
      <c r="C10848" t="s">
        <v>4527</v>
      </c>
      <c r="D10848" t="s">
        <v>3648</v>
      </c>
      <c r="E10848">
        <v>5</v>
      </c>
      <c r="G10848" s="1">
        <v>44070.818738425929</v>
      </c>
      <c r="I10848" t="s">
        <v>4169</v>
      </c>
      <c r="J10848" t="s">
        <v>3650</v>
      </c>
    </row>
    <row r="10849" spans="1:10" x14ac:dyDescent="0.25">
      <c r="A10849" t="s">
        <v>5835</v>
      </c>
      <c r="B10849" t="s">
        <v>5780</v>
      </c>
      <c r="C10849" t="s">
        <v>4922</v>
      </c>
      <c r="D10849" t="s">
        <v>3648</v>
      </c>
      <c r="E10849">
        <v>5</v>
      </c>
      <c r="G10849" s="1">
        <v>44070.818229166667</v>
      </c>
      <c r="I10849" t="s">
        <v>4631</v>
      </c>
      <c r="J10849" t="s">
        <v>3650</v>
      </c>
    </row>
    <row r="10850" spans="1:10" x14ac:dyDescent="0.25">
      <c r="A10850" t="s">
        <v>5835</v>
      </c>
      <c r="B10850" t="s">
        <v>5780</v>
      </c>
      <c r="C10850" t="s">
        <v>4729</v>
      </c>
      <c r="D10850" t="s">
        <v>3648</v>
      </c>
      <c r="E10850">
        <v>5</v>
      </c>
      <c r="G10850" s="1">
        <v>44070.816967592589</v>
      </c>
      <c r="I10850" t="s">
        <v>3895</v>
      </c>
      <c r="J10850" t="s">
        <v>3650</v>
      </c>
    </row>
    <row r="10851" spans="1:10" x14ac:dyDescent="0.25">
      <c r="A10851" t="s">
        <v>5835</v>
      </c>
      <c r="B10851" t="s">
        <v>5780</v>
      </c>
      <c r="C10851" t="s">
        <v>3796</v>
      </c>
      <c r="D10851" t="s">
        <v>3648</v>
      </c>
      <c r="E10851">
        <v>5</v>
      </c>
      <c r="G10851" s="1">
        <v>44070.818541666667</v>
      </c>
      <c r="I10851" t="s">
        <v>4730</v>
      </c>
      <c r="J10851" t="s">
        <v>3650</v>
      </c>
    </row>
    <row r="10852" spans="1:10" x14ac:dyDescent="0.25">
      <c r="A10852" t="s">
        <v>5835</v>
      </c>
      <c r="B10852" t="s">
        <v>5780</v>
      </c>
      <c r="C10852" t="s">
        <v>4591</v>
      </c>
      <c r="D10852" t="s">
        <v>3648</v>
      </c>
      <c r="E10852">
        <v>5</v>
      </c>
      <c r="G10852" s="1">
        <v>44070.81554398148</v>
      </c>
      <c r="I10852" t="s">
        <v>4592</v>
      </c>
      <c r="J10852" t="s">
        <v>3650</v>
      </c>
    </row>
    <row r="10853" spans="1:10" x14ac:dyDescent="0.25">
      <c r="A10853" t="s">
        <v>5835</v>
      </c>
      <c r="B10853" t="s">
        <v>5780</v>
      </c>
      <c r="C10853" t="s">
        <v>5839</v>
      </c>
      <c r="D10853" t="s">
        <v>3648</v>
      </c>
      <c r="E10853">
        <v>5</v>
      </c>
      <c r="G10853" s="1">
        <v>44070.817777777775</v>
      </c>
      <c r="I10853" t="s">
        <v>4236</v>
      </c>
      <c r="J10853" t="s">
        <v>3650</v>
      </c>
    </row>
    <row r="10854" spans="1:10" x14ac:dyDescent="0.25">
      <c r="A10854" t="s">
        <v>5835</v>
      </c>
      <c r="B10854" t="s">
        <v>5780</v>
      </c>
      <c r="C10854" t="s">
        <v>5289</v>
      </c>
      <c r="D10854" t="s">
        <v>3648</v>
      </c>
      <c r="E10854">
        <v>5</v>
      </c>
      <c r="G10854" s="1">
        <v>44070.815891203703</v>
      </c>
      <c r="I10854" t="s">
        <v>4345</v>
      </c>
      <c r="J10854" t="s">
        <v>3650</v>
      </c>
    </row>
    <row r="10855" spans="1:10" x14ac:dyDescent="0.25">
      <c r="A10855" t="s">
        <v>5835</v>
      </c>
      <c r="B10855" t="s">
        <v>5780</v>
      </c>
      <c r="C10855" t="s">
        <v>4034</v>
      </c>
      <c r="D10855" t="s">
        <v>3648</v>
      </c>
      <c r="E10855">
        <v>5</v>
      </c>
      <c r="G10855" s="1">
        <v>44070.816018518519</v>
      </c>
      <c r="I10855" t="s">
        <v>4035</v>
      </c>
      <c r="J10855" t="s">
        <v>3650</v>
      </c>
    </row>
    <row r="10856" spans="1:10" x14ac:dyDescent="0.25">
      <c r="A10856" t="s">
        <v>5835</v>
      </c>
      <c r="B10856" t="s">
        <v>5780</v>
      </c>
      <c r="C10856" t="s">
        <v>5840</v>
      </c>
      <c r="D10856" t="s">
        <v>3648</v>
      </c>
      <c r="E10856">
        <v>5</v>
      </c>
      <c r="G10856" s="1">
        <v>44070.816099537034</v>
      </c>
      <c r="I10856" t="s">
        <v>4769</v>
      </c>
      <c r="J10856" t="s">
        <v>3650</v>
      </c>
    </row>
    <row r="10857" spans="1:10" x14ac:dyDescent="0.25">
      <c r="A10857" t="s">
        <v>5835</v>
      </c>
      <c r="B10857" t="s">
        <v>5780</v>
      </c>
      <c r="C10857" t="s">
        <v>5607</v>
      </c>
      <c r="D10857" t="s">
        <v>3648</v>
      </c>
      <c r="E10857">
        <v>5</v>
      </c>
      <c r="G10857" s="1">
        <v>44070.819050925929</v>
      </c>
      <c r="I10857" t="s">
        <v>4145</v>
      </c>
      <c r="J10857" t="s">
        <v>3650</v>
      </c>
    </row>
    <row r="10858" spans="1:10" x14ac:dyDescent="0.25">
      <c r="A10858" t="s">
        <v>5835</v>
      </c>
      <c r="B10858" t="s">
        <v>5780</v>
      </c>
      <c r="C10858" t="s">
        <v>5707</v>
      </c>
      <c r="D10858" t="s">
        <v>3648</v>
      </c>
      <c r="E10858">
        <v>5</v>
      </c>
      <c r="G10858" s="1">
        <v>44070.819664351853</v>
      </c>
      <c r="I10858" t="s">
        <v>4058</v>
      </c>
      <c r="J10858" t="s">
        <v>3650</v>
      </c>
    </row>
    <row r="10859" spans="1:10" x14ac:dyDescent="0.25">
      <c r="A10859" t="s">
        <v>5835</v>
      </c>
      <c r="B10859" t="s">
        <v>5780</v>
      </c>
      <c r="C10859" t="s">
        <v>5172</v>
      </c>
      <c r="D10859" t="s">
        <v>3648</v>
      </c>
      <c r="E10859">
        <v>5</v>
      </c>
      <c r="G10859" s="1">
        <v>44070.819918981484</v>
      </c>
      <c r="I10859" t="s">
        <v>4513</v>
      </c>
      <c r="J10859" t="s">
        <v>3650</v>
      </c>
    </row>
    <row r="10860" spans="1:10" x14ac:dyDescent="0.25">
      <c r="A10860" t="s">
        <v>5835</v>
      </c>
      <c r="B10860" t="s">
        <v>5780</v>
      </c>
      <c r="C10860" t="s">
        <v>4602</v>
      </c>
      <c r="D10860" t="s">
        <v>3648</v>
      </c>
      <c r="E10860">
        <v>5</v>
      </c>
      <c r="G10860" s="1">
        <v>44070.817893518521</v>
      </c>
      <c r="I10860" t="s">
        <v>4603</v>
      </c>
      <c r="J10860" t="s">
        <v>3650</v>
      </c>
    </row>
    <row r="10861" spans="1:10" x14ac:dyDescent="0.25">
      <c r="A10861" t="s">
        <v>5835</v>
      </c>
      <c r="B10861" t="s">
        <v>5780</v>
      </c>
      <c r="C10861" t="s">
        <v>3786</v>
      </c>
      <c r="D10861" t="s">
        <v>3648</v>
      </c>
      <c r="E10861">
        <v>5</v>
      </c>
      <c r="G10861" s="1">
        <v>44070.817569444444</v>
      </c>
      <c r="I10861" t="s">
        <v>4099</v>
      </c>
      <c r="J10861" t="s">
        <v>3650</v>
      </c>
    </row>
    <row r="10862" spans="1:10" x14ac:dyDescent="0.25">
      <c r="A10862" t="s">
        <v>5835</v>
      </c>
      <c r="B10862" t="s">
        <v>5780</v>
      </c>
      <c r="C10862" t="s">
        <v>3922</v>
      </c>
      <c r="D10862" t="s">
        <v>3648</v>
      </c>
      <c r="E10862">
        <v>5</v>
      </c>
      <c r="G10862" s="1">
        <v>44070.815578703703</v>
      </c>
      <c r="I10862" t="s">
        <v>3923</v>
      </c>
      <c r="J10862" t="s">
        <v>3650</v>
      </c>
    </row>
    <row r="10863" spans="1:10" x14ac:dyDescent="0.25">
      <c r="A10863" t="s">
        <v>5835</v>
      </c>
      <c r="B10863" t="s">
        <v>5780</v>
      </c>
      <c r="C10863" t="s">
        <v>5635</v>
      </c>
      <c r="D10863" t="s">
        <v>3648</v>
      </c>
      <c r="E10863">
        <v>5</v>
      </c>
      <c r="G10863" s="1">
        <v>44070.818055555559</v>
      </c>
      <c r="I10863" t="s">
        <v>3963</v>
      </c>
      <c r="J10863" t="s">
        <v>3650</v>
      </c>
    </row>
    <row r="10864" spans="1:10" x14ac:dyDescent="0.25">
      <c r="A10864" t="s">
        <v>5835</v>
      </c>
      <c r="B10864" t="s">
        <v>5780</v>
      </c>
      <c r="C10864" t="s">
        <v>5327</v>
      </c>
      <c r="D10864" t="s">
        <v>3648</v>
      </c>
      <c r="E10864">
        <v>5</v>
      </c>
      <c r="G10864" s="1">
        <v>44070.816851851851</v>
      </c>
      <c r="I10864" t="s">
        <v>4288</v>
      </c>
      <c r="J10864" t="s">
        <v>3650</v>
      </c>
    </row>
    <row r="10865" spans="1:10" x14ac:dyDescent="0.25">
      <c r="A10865" t="s">
        <v>5835</v>
      </c>
      <c r="B10865" t="s">
        <v>5780</v>
      </c>
      <c r="C10865" t="s">
        <v>5556</v>
      </c>
      <c r="D10865" t="s">
        <v>3648</v>
      </c>
      <c r="E10865">
        <v>5</v>
      </c>
      <c r="G10865" s="1">
        <v>44070.81759259259</v>
      </c>
      <c r="I10865" t="s">
        <v>4519</v>
      </c>
      <c r="J10865" t="s">
        <v>3650</v>
      </c>
    </row>
    <row r="10866" spans="1:10" x14ac:dyDescent="0.25">
      <c r="A10866" t="s">
        <v>5835</v>
      </c>
      <c r="B10866" t="s">
        <v>5780</v>
      </c>
      <c r="C10866" t="s">
        <v>5841</v>
      </c>
      <c r="D10866" t="s">
        <v>3648</v>
      </c>
      <c r="E10866">
        <v>5</v>
      </c>
      <c r="G10866" s="1">
        <v>44070.815682870372</v>
      </c>
      <c r="I10866" t="s">
        <v>4028</v>
      </c>
      <c r="J10866" t="s">
        <v>3650</v>
      </c>
    </row>
    <row r="10867" spans="1:10" x14ac:dyDescent="0.25">
      <c r="A10867" t="s">
        <v>5835</v>
      </c>
      <c r="B10867" t="s">
        <v>5780</v>
      </c>
      <c r="C10867" t="s">
        <v>4544</v>
      </c>
      <c r="D10867" t="s">
        <v>3648</v>
      </c>
      <c r="E10867">
        <v>5</v>
      </c>
      <c r="G10867" s="1">
        <v>44070.819097222222</v>
      </c>
      <c r="I10867" t="s">
        <v>4385</v>
      </c>
      <c r="J10867" t="s">
        <v>3650</v>
      </c>
    </row>
    <row r="10868" spans="1:10" x14ac:dyDescent="0.25">
      <c r="A10868" t="s">
        <v>5835</v>
      </c>
      <c r="B10868" t="s">
        <v>5780</v>
      </c>
      <c r="C10868" t="s">
        <v>5842</v>
      </c>
      <c r="D10868" t="s">
        <v>3648</v>
      </c>
      <c r="E10868">
        <v>5</v>
      </c>
      <c r="G10868" s="1">
        <v>44070.815717592595</v>
      </c>
      <c r="I10868" t="s">
        <v>3960</v>
      </c>
      <c r="J10868" t="s">
        <v>3650</v>
      </c>
    </row>
    <row r="10869" spans="1:10" x14ac:dyDescent="0.25">
      <c r="A10869" t="s">
        <v>5835</v>
      </c>
      <c r="B10869" t="s">
        <v>5780</v>
      </c>
      <c r="C10869" t="s">
        <v>5255</v>
      </c>
      <c r="D10869" t="s">
        <v>3648</v>
      </c>
      <c r="E10869">
        <v>5</v>
      </c>
      <c r="G10869" s="1">
        <v>44070.815405092595</v>
      </c>
      <c r="I10869" t="s">
        <v>4668</v>
      </c>
      <c r="J10869" t="s">
        <v>3650</v>
      </c>
    </row>
    <row r="10870" spans="1:10" x14ac:dyDescent="0.25">
      <c r="A10870" t="s">
        <v>5835</v>
      </c>
      <c r="B10870" t="s">
        <v>5780</v>
      </c>
      <c r="C10870" t="s">
        <v>5440</v>
      </c>
      <c r="D10870" t="s">
        <v>3648</v>
      </c>
      <c r="E10870">
        <v>5</v>
      </c>
      <c r="G10870" s="1">
        <v>44070.819398148145</v>
      </c>
      <c r="I10870" t="s">
        <v>4115</v>
      </c>
      <c r="J10870" t="s">
        <v>3650</v>
      </c>
    </row>
    <row r="10871" spans="1:10" x14ac:dyDescent="0.25">
      <c r="A10871" t="s">
        <v>5835</v>
      </c>
      <c r="B10871" t="s">
        <v>5780</v>
      </c>
      <c r="C10871" t="s">
        <v>5843</v>
      </c>
      <c r="D10871" t="s">
        <v>3648</v>
      </c>
      <c r="E10871">
        <v>5</v>
      </c>
      <c r="G10871" s="1">
        <v>44070.817025462966</v>
      </c>
      <c r="I10871" t="s">
        <v>4882</v>
      </c>
      <c r="J10871" t="s">
        <v>3650</v>
      </c>
    </row>
    <row r="10872" spans="1:10" x14ac:dyDescent="0.25">
      <c r="A10872" t="s">
        <v>5835</v>
      </c>
      <c r="B10872" t="s">
        <v>5780</v>
      </c>
      <c r="C10872" t="s">
        <v>5642</v>
      </c>
      <c r="D10872" t="s">
        <v>3648</v>
      </c>
      <c r="E10872">
        <v>5</v>
      </c>
      <c r="G10872" s="1">
        <v>44070.816736111112</v>
      </c>
      <c r="I10872" t="s">
        <v>3867</v>
      </c>
      <c r="J10872" t="s">
        <v>3650</v>
      </c>
    </row>
    <row r="10873" spans="1:10" x14ac:dyDescent="0.25">
      <c r="A10873" t="s">
        <v>5835</v>
      </c>
      <c r="B10873" t="s">
        <v>5780</v>
      </c>
      <c r="C10873" t="s">
        <v>5471</v>
      </c>
      <c r="D10873" t="s">
        <v>3648</v>
      </c>
      <c r="E10873">
        <v>5</v>
      </c>
      <c r="G10873" s="1">
        <v>44070.816307870373</v>
      </c>
      <c r="I10873" t="s">
        <v>5321</v>
      </c>
      <c r="J10873" t="s">
        <v>3650</v>
      </c>
    </row>
    <row r="10874" spans="1:10" x14ac:dyDescent="0.25">
      <c r="A10874" t="s">
        <v>5835</v>
      </c>
      <c r="B10874" t="s">
        <v>5780</v>
      </c>
      <c r="C10874" t="s">
        <v>5844</v>
      </c>
      <c r="D10874" t="s">
        <v>3648</v>
      </c>
      <c r="E10874">
        <v>5</v>
      </c>
      <c r="G10874" s="1">
        <v>44070.817754629628</v>
      </c>
      <c r="I10874" t="s">
        <v>4079</v>
      </c>
      <c r="J10874" t="s">
        <v>3650</v>
      </c>
    </row>
    <row r="10875" spans="1:10" x14ac:dyDescent="0.25">
      <c r="A10875" t="s">
        <v>5835</v>
      </c>
      <c r="B10875" t="s">
        <v>5780</v>
      </c>
      <c r="C10875" t="s">
        <v>5137</v>
      </c>
      <c r="D10875" t="s">
        <v>3648</v>
      </c>
      <c r="E10875">
        <v>5</v>
      </c>
      <c r="G10875" s="1">
        <v>44070.818831018521</v>
      </c>
      <c r="I10875" t="s">
        <v>5138</v>
      </c>
      <c r="J10875" t="s">
        <v>3650</v>
      </c>
    </row>
    <row r="10876" spans="1:10" x14ac:dyDescent="0.25">
      <c r="A10876" t="s">
        <v>5835</v>
      </c>
      <c r="B10876" t="s">
        <v>5780</v>
      </c>
      <c r="C10876" t="s">
        <v>5372</v>
      </c>
      <c r="D10876" t="s">
        <v>3648</v>
      </c>
      <c r="E10876">
        <v>5</v>
      </c>
      <c r="G10876" s="1">
        <v>44070.81653935185</v>
      </c>
      <c r="I10876" t="s">
        <v>3954</v>
      </c>
      <c r="J10876" t="s">
        <v>3650</v>
      </c>
    </row>
    <row r="10877" spans="1:10" x14ac:dyDescent="0.25">
      <c r="A10877" t="s">
        <v>5835</v>
      </c>
      <c r="B10877" t="s">
        <v>5780</v>
      </c>
      <c r="C10877" t="s">
        <v>4070</v>
      </c>
      <c r="D10877" t="s">
        <v>3648</v>
      </c>
      <c r="E10877">
        <v>5</v>
      </c>
      <c r="G10877" s="1">
        <v>44070.817766203705</v>
      </c>
      <c r="I10877" t="s">
        <v>4071</v>
      </c>
      <c r="J10877" t="s">
        <v>3650</v>
      </c>
    </row>
    <row r="10878" spans="1:10" x14ac:dyDescent="0.25">
      <c r="A10878" t="s">
        <v>5835</v>
      </c>
      <c r="B10878" t="s">
        <v>5780</v>
      </c>
      <c r="C10878" t="s">
        <v>5406</v>
      </c>
      <c r="D10878" t="s">
        <v>3648</v>
      </c>
      <c r="E10878">
        <v>5</v>
      </c>
      <c r="G10878" s="1">
        <v>44070.81591435185</v>
      </c>
      <c r="I10878" t="s">
        <v>4352</v>
      </c>
      <c r="J10878" t="s">
        <v>3650</v>
      </c>
    </row>
    <row r="10879" spans="1:10" x14ac:dyDescent="0.25">
      <c r="A10879" t="s">
        <v>5835</v>
      </c>
      <c r="B10879" t="s">
        <v>5780</v>
      </c>
      <c r="C10879" t="s">
        <v>5530</v>
      </c>
      <c r="D10879" t="s">
        <v>3648</v>
      </c>
      <c r="E10879">
        <v>5</v>
      </c>
      <c r="G10879" s="1">
        <v>44070.817997685182</v>
      </c>
      <c r="I10879" t="s">
        <v>5531</v>
      </c>
      <c r="J10879" t="s">
        <v>3650</v>
      </c>
    </row>
    <row r="10880" spans="1:10" x14ac:dyDescent="0.25">
      <c r="A10880" t="s">
        <v>5835</v>
      </c>
      <c r="B10880" t="s">
        <v>5780</v>
      </c>
      <c r="C10880" t="s">
        <v>5446</v>
      </c>
      <c r="D10880" t="s">
        <v>3648</v>
      </c>
      <c r="E10880">
        <v>5</v>
      </c>
      <c r="G10880" s="1">
        <v>44070.816099537034</v>
      </c>
      <c r="I10880" t="s">
        <v>4769</v>
      </c>
      <c r="J10880" t="s">
        <v>3650</v>
      </c>
    </row>
    <row r="10881" spans="1:10" x14ac:dyDescent="0.25">
      <c r="A10881" t="s">
        <v>5835</v>
      </c>
      <c r="B10881" t="s">
        <v>5780</v>
      </c>
      <c r="C10881" t="s">
        <v>5830</v>
      </c>
      <c r="D10881" t="s">
        <v>3648</v>
      </c>
      <c r="E10881">
        <v>5</v>
      </c>
      <c r="G10881" s="1">
        <v>44070.815694444442</v>
      </c>
      <c r="I10881" t="s">
        <v>5272</v>
      </c>
      <c r="J10881" t="s">
        <v>3650</v>
      </c>
    </row>
    <row r="10882" spans="1:10" x14ac:dyDescent="0.25">
      <c r="A10882" t="s">
        <v>5835</v>
      </c>
      <c r="B10882" t="s">
        <v>5780</v>
      </c>
      <c r="C10882" t="s">
        <v>5845</v>
      </c>
      <c r="D10882" t="s">
        <v>3648</v>
      </c>
      <c r="E10882">
        <v>5</v>
      </c>
      <c r="G10882" s="1">
        <v>44070.815497685187</v>
      </c>
      <c r="I10882" t="s">
        <v>4622</v>
      </c>
      <c r="J10882" t="s">
        <v>3650</v>
      </c>
    </row>
    <row r="10883" spans="1:10" x14ac:dyDescent="0.25">
      <c r="A10883" t="s">
        <v>5835</v>
      </c>
      <c r="B10883" t="s">
        <v>5780</v>
      </c>
      <c r="C10883" t="s">
        <v>5846</v>
      </c>
      <c r="D10883" t="s">
        <v>3648</v>
      </c>
      <c r="E10883">
        <v>5</v>
      </c>
      <c r="G10883" s="1">
        <v>44070.816724537035</v>
      </c>
      <c r="I10883" t="s">
        <v>4093</v>
      </c>
      <c r="J10883" t="s">
        <v>3650</v>
      </c>
    </row>
    <row r="10884" spans="1:10" x14ac:dyDescent="0.25">
      <c r="A10884" t="s">
        <v>5835</v>
      </c>
      <c r="B10884" t="s">
        <v>5780</v>
      </c>
      <c r="C10884" t="s">
        <v>4951</v>
      </c>
      <c r="D10884" t="s">
        <v>3648</v>
      </c>
      <c r="E10884">
        <v>5</v>
      </c>
      <c r="G10884" s="1">
        <v>44070.819594907407</v>
      </c>
      <c r="I10884" t="s">
        <v>4850</v>
      </c>
      <c r="J10884" t="s">
        <v>3650</v>
      </c>
    </row>
    <row r="10885" spans="1:10" x14ac:dyDescent="0.25">
      <c r="A10885" t="s">
        <v>5835</v>
      </c>
      <c r="B10885" t="s">
        <v>5780</v>
      </c>
      <c r="C10885" t="s">
        <v>5847</v>
      </c>
      <c r="D10885" t="s">
        <v>3648</v>
      </c>
      <c r="E10885">
        <v>5</v>
      </c>
      <c r="G10885" s="1">
        <v>44070.816481481481</v>
      </c>
      <c r="I10885" t="s">
        <v>3939</v>
      </c>
      <c r="J10885" t="s">
        <v>3650</v>
      </c>
    </row>
    <row r="10886" spans="1:10" x14ac:dyDescent="0.25">
      <c r="A10886" t="s">
        <v>5835</v>
      </c>
      <c r="B10886" t="s">
        <v>5780</v>
      </c>
      <c r="C10886" t="s">
        <v>3787</v>
      </c>
      <c r="D10886" t="s">
        <v>3648</v>
      </c>
      <c r="E10886">
        <v>5</v>
      </c>
      <c r="G10886" s="1">
        <v>44070.818287037036</v>
      </c>
      <c r="I10886" t="s">
        <v>3875</v>
      </c>
      <c r="J10886" t="s">
        <v>3650</v>
      </c>
    </row>
    <row r="10887" spans="1:10" x14ac:dyDescent="0.25">
      <c r="A10887" t="s">
        <v>5835</v>
      </c>
      <c r="B10887" t="s">
        <v>5780</v>
      </c>
      <c r="C10887" t="s">
        <v>5848</v>
      </c>
      <c r="D10887" t="s">
        <v>3648</v>
      </c>
      <c r="E10887">
        <v>5</v>
      </c>
      <c r="G10887" s="1">
        <v>44070.816180555557</v>
      </c>
      <c r="I10887" t="s">
        <v>5849</v>
      </c>
      <c r="J10887" t="s">
        <v>3650</v>
      </c>
    </row>
    <row r="10888" spans="1:10" x14ac:dyDescent="0.25">
      <c r="A10888" t="s">
        <v>5835</v>
      </c>
      <c r="B10888" t="s">
        <v>5780</v>
      </c>
      <c r="C10888" t="s">
        <v>5850</v>
      </c>
      <c r="D10888" t="s">
        <v>3648</v>
      </c>
      <c r="E10888">
        <v>5</v>
      </c>
      <c r="G10888" s="1">
        <v>44070.815706018519</v>
      </c>
      <c r="I10888" t="s">
        <v>5509</v>
      </c>
      <c r="J10888" t="s">
        <v>3650</v>
      </c>
    </row>
    <row r="10889" spans="1:10" x14ac:dyDescent="0.25">
      <c r="A10889" t="s">
        <v>5835</v>
      </c>
      <c r="B10889" t="s">
        <v>5780</v>
      </c>
      <c r="C10889" t="s">
        <v>4496</v>
      </c>
      <c r="D10889" t="s">
        <v>3648</v>
      </c>
      <c r="E10889">
        <v>5</v>
      </c>
      <c r="G10889" s="1">
        <v>44070.819490740738</v>
      </c>
      <c r="I10889" t="s">
        <v>3917</v>
      </c>
      <c r="J10889" t="s">
        <v>3650</v>
      </c>
    </row>
    <row r="10890" spans="1:10" x14ac:dyDescent="0.25">
      <c r="A10890" t="s">
        <v>5835</v>
      </c>
      <c r="B10890" t="s">
        <v>5780</v>
      </c>
      <c r="C10890" t="s">
        <v>4308</v>
      </c>
      <c r="D10890" t="s">
        <v>3648</v>
      </c>
      <c r="E10890">
        <v>5</v>
      </c>
      <c r="G10890" s="1">
        <v>44070.818807870368</v>
      </c>
      <c r="I10890" t="s">
        <v>4309</v>
      </c>
      <c r="J10890" t="s">
        <v>3650</v>
      </c>
    </row>
    <row r="10891" spans="1:10" x14ac:dyDescent="0.25">
      <c r="A10891" t="s">
        <v>5835</v>
      </c>
      <c r="B10891" t="s">
        <v>5780</v>
      </c>
      <c r="C10891" t="s">
        <v>5110</v>
      </c>
      <c r="D10891" t="s">
        <v>3648</v>
      </c>
      <c r="E10891">
        <v>5</v>
      </c>
      <c r="G10891" s="1">
        <v>44070.819178240738</v>
      </c>
      <c r="I10891" t="s">
        <v>4872</v>
      </c>
      <c r="J10891" t="s">
        <v>3650</v>
      </c>
    </row>
    <row r="10892" spans="1:10" x14ac:dyDescent="0.25">
      <c r="A10892" t="s">
        <v>5835</v>
      </c>
      <c r="B10892" t="s">
        <v>5780</v>
      </c>
      <c r="C10892" t="s">
        <v>5537</v>
      </c>
      <c r="D10892" t="s">
        <v>3648</v>
      </c>
      <c r="E10892">
        <v>5</v>
      </c>
      <c r="G10892" s="1">
        <v>44070.818854166668</v>
      </c>
      <c r="I10892" t="s">
        <v>4326</v>
      </c>
      <c r="J10892" t="s">
        <v>3650</v>
      </c>
    </row>
    <row r="10893" spans="1:10" x14ac:dyDescent="0.25">
      <c r="A10893" t="s">
        <v>5835</v>
      </c>
      <c r="B10893" t="s">
        <v>5780</v>
      </c>
      <c r="C10893" t="s">
        <v>4310</v>
      </c>
      <c r="D10893" t="s">
        <v>3648</v>
      </c>
      <c r="E10893">
        <v>5</v>
      </c>
      <c r="G10893" s="1">
        <v>44070.81726851852</v>
      </c>
      <c r="I10893" t="s">
        <v>4311</v>
      </c>
      <c r="J10893" t="s">
        <v>3650</v>
      </c>
    </row>
    <row r="10894" spans="1:10" x14ac:dyDescent="0.25">
      <c r="A10894" t="s">
        <v>5835</v>
      </c>
      <c r="B10894" t="s">
        <v>5780</v>
      </c>
      <c r="C10894" t="s">
        <v>5851</v>
      </c>
      <c r="D10894" t="s">
        <v>3648</v>
      </c>
      <c r="E10894">
        <v>5</v>
      </c>
      <c r="G10894" s="1">
        <v>44070.819768518515</v>
      </c>
      <c r="I10894" t="s">
        <v>4538</v>
      </c>
      <c r="J10894" t="s">
        <v>3650</v>
      </c>
    </row>
    <row r="10895" spans="1:10" x14ac:dyDescent="0.25">
      <c r="A10895" t="s">
        <v>5835</v>
      </c>
      <c r="B10895" t="s">
        <v>5780</v>
      </c>
      <c r="C10895" t="s">
        <v>5152</v>
      </c>
      <c r="D10895" t="s">
        <v>3648</v>
      </c>
      <c r="E10895">
        <v>5</v>
      </c>
      <c r="G10895" s="1">
        <v>44070.819768518515</v>
      </c>
      <c r="I10895" t="s">
        <v>4538</v>
      </c>
      <c r="J10895" t="s">
        <v>3650</v>
      </c>
    </row>
    <row r="10896" spans="1:10" x14ac:dyDescent="0.25">
      <c r="A10896" t="s">
        <v>5835</v>
      </c>
      <c r="B10896" t="s">
        <v>5780</v>
      </c>
      <c r="C10896" t="s">
        <v>5065</v>
      </c>
      <c r="D10896" t="s">
        <v>3648</v>
      </c>
      <c r="E10896">
        <v>5</v>
      </c>
      <c r="G10896" s="1">
        <v>44070.818310185183</v>
      </c>
      <c r="I10896" t="s">
        <v>4002</v>
      </c>
      <c r="J10896" t="s">
        <v>3650</v>
      </c>
    </row>
    <row r="10897" spans="1:10" x14ac:dyDescent="0.25">
      <c r="A10897" t="s">
        <v>5835</v>
      </c>
      <c r="B10897" t="s">
        <v>5780</v>
      </c>
      <c r="C10897" t="s">
        <v>5380</v>
      </c>
      <c r="D10897" t="s">
        <v>3648</v>
      </c>
      <c r="E10897">
        <v>5</v>
      </c>
      <c r="G10897" s="1">
        <v>44070.81763888889</v>
      </c>
      <c r="I10897" t="s">
        <v>4836</v>
      </c>
      <c r="J10897" t="s">
        <v>3650</v>
      </c>
    </row>
    <row r="10898" spans="1:10" x14ac:dyDescent="0.25">
      <c r="A10898" t="s">
        <v>6094</v>
      </c>
      <c r="B10898" t="s">
        <v>6095</v>
      </c>
      <c r="C10898" t="s">
        <v>5805</v>
      </c>
      <c r="D10898" t="s">
        <v>3648</v>
      </c>
      <c r="E10898">
        <v>5</v>
      </c>
      <c r="G10898" s="1">
        <v>44070.8121875</v>
      </c>
      <c r="I10898" t="s">
        <v>6042</v>
      </c>
      <c r="J10898" t="s">
        <v>3650</v>
      </c>
    </row>
    <row r="10899" spans="1:10" x14ac:dyDescent="0.25">
      <c r="A10899" t="s">
        <v>6094</v>
      </c>
      <c r="B10899" t="s">
        <v>6095</v>
      </c>
      <c r="C10899" t="s">
        <v>4416</v>
      </c>
      <c r="D10899" t="s">
        <v>3648</v>
      </c>
      <c r="E10899">
        <v>5</v>
      </c>
      <c r="G10899" s="1">
        <v>44070.818993055553</v>
      </c>
      <c r="I10899" t="s">
        <v>3931</v>
      </c>
      <c r="J10899" t="s">
        <v>3650</v>
      </c>
    </row>
    <row r="10900" spans="1:10" x14ac:dyDescent="0.25">
      <c r="A10900" t="s">
        <v>6094</v>
      </c>
      <c r="B10900" t="s">
        <v>6095</v>
      </c>
      <c r="C10900" t="s">
        <v>5241</v>
      </c>
      <c r="D10900" t="s">
        <v>3648</v>
      </c>
      <c r="E10900">
        <v>5</v>
      </c>
      <c r="G10900" s="1">
        <v>44070.816550925927</v>
      </c>
      <c r="I10900" t="s">
        <v>4448</v>
      </c>
      <c r="J10900" t="s">
        <v>3650</v>
      </c>
    </row>
    <row r="10901" spans="1:10" x14ac:dyDescent="0.25">
      <c r="A10901" t="s">
        <v>6094</v>
      </c>
      <c r="B10901" t="s">
        <v>6095</v>
      </c>
      <c r="C10901" t="s">
        <v>5166</v>
      </c>
      <c r="D10901" t="s">
        <v>3648</v>
      </c>
      <c r="E10901">
        <v>5</v>
      </c>
      <c r="G10901" s="1">
        <v>44070.817673611113</v>
      </c>
      <c r="I10901" t="s">
        <v>3899</v>
      </c>
      <c r="J10901" t="s">
        <v>3650</v>
      </c>
    </row>
    <row r="10902" spans="1:10" x14ac:dyDescent="0.25">
      <c r="A10902" t="s">
        <v>6094</v>
      </c>
      <c r="B10902" t="s">
        <v>6095</v>
      </c>
      <c r="C10902" t="s">
        <v>5653</v>
      </c>
      <c r="D10902" t="s">
        <v>3648</v>
      </c>
      <c r="E10902">
        <v>5</v>
      </c>
      <c r="G10902" s="1">
        <v>44070.819328703707</v>
      </c>
      <c r="I10902" t="s">
        <v>5362</v>
      </c>
      <c r="J10902" t="s">
        <v>3650</v>
      </c>
    </row>
    <row r="10903" spans="1:10" x14ac:dyDescent="0.25">
      <c r="A10903" t="s">
        <v>6094</v>
      </c>
      <c r="B10903" t="s">
        <v>6095</v>
      </c>
      <c r="C10903" t="s">
        <v>5422</v>
      </c>
      <c r="D10903" t="s">
        <v>3648</v>
      </c>
      <c r="E10903">
        <v>5</v>
      </c>
      <c r="G10903" s="1">
        <v>44070.81863425926</v>
      </c>
      <c r="I10903" t="s">
        <v>4737</v>
      </c>
      <c r="J10903" t="s">
        <v>3650</v>
      </c>
    </row>
    <row r="10904" spans="1:10" x14ac:dyDescent="0.25">
      <c r="A10904" t="s">
        <v>6094</v>
      </c>
      <c r="B10904" t="s">
        <v>6095</v>
      </c>
      <c r="C10904" t="s">
        <v>3845</v>
      </c>
      <c r="D10904" t="s">
        <v>3648</v>
      </c>
      <c r="E10904">
        <v>5</v>
      </c>
      <c r="G10904" s="1">
        <v>44070.817071759258</v>
      </c>
      <c r="I10904" t="s">
        <v>4356</v>
      </c>
      <c r="J10904" t="s">
        <v>3650</v>
      </c>
    </row>
    <row r="10905" spans="1:10" x14ac:dyDescent="0.25">
      <c r="A10905" t="s">
        <v>6094</v>
      </c>
      <c r="B10905" t="s">
        <v>6095</v>
      </c>
      <c r="C10905" t="s">
        <v>4716</v>
      </c>
      <c r="D10905" t="s">
        <v>3648</v>
      </c>
      <c r="E10905">
        <v>5</v>
      </c>
      <c r="G10905" s="1">
        <v>44070.817361111112</v>
      </c>
      <c r="I10905" t="s">
        <v>4196</v>
      </c>
      <c r="J10905" t="s">
        <v>3650</v>
      </c>
    </row>
    <row r="10906" spans="1:10" x14ac:dyDescent="0.25">
      <c r="A10906" t="s">
        <v>6094</v>
      </c>
      <c r="B10906" t="s">
        <v>6095</v>
      </c>
      <c r="C10906" t="s">
        <v>3814</v>
      </c>
      <c r="D10906" t="s">
        <v>3648</v>
      </c>
      <c r="E10906">
        <v>5</v>
      </c>
      <c r="G10906" s="1">
        <v>44070.818310185183</v>
      </c>
      <c r="I10906" t="s">
        <v>4002</v>
      </c>
      <c r="J10906" t="s">
        <v>3650</v>
      </c>
    </row>
    <row r="10907" spans="1:10" x14ac:dyDescent="0.25">
      <c r="A10907" t="s">
        <v>6094</v>
      </c>
      <c r="B10907" t="s">
        <v>6095</v>
      </c>
      <c r="C10907" t="s">
        <v>4129</v>
      </c>
      <c r="D10907" t="s">
        <v>3648</v>
      </c>
      <c r="E10907">
        <v>5</v>
      </c>
      <c r="G10907" s="1">
        <v>44070.817233796297</v>
      </c>
      <c r="I10907" t="s">
        <v>4130</v>
      </c>
      <c r="J10907" t="s">
        <v>3650</v>
      </c>
    </row>
    <row r="10908" spans="1:10" x14ac:dyDescent="0.25">
      <c r="A10908" t="s">
        <v>6094</v>
      </c>
      <c r="B10908" t="s">
        <v>6095</v>
      </c>
      <c r="C10908" t="s">
        <v>5551</v>
      </c>
      <c r="D10908" t="s">
        <v>3648</v>
      </c>
      <c r="E10908">
        <v>5</v>
      </c>
      <c r="G10908" s="1">
        <v>44070.815416666665</v>
      </c>
      <c r="I10908" t="s">
        <v>4432</v>
      </c>
      <c r="J10908" t="s">
        <v>3650</v>
      </c>
    </row>
    <row r="10909" spans="1:10" x14ac:dyDescent="0.25">
      <c r="A10909" t="s">
        <v>6094</v>
      </c>
      <c r="B10909" t="s">
        <v>6095</v>
      </c>
      <c r="C10909" t="s">
        <v>5877</v>
      </c>
      <c r="D10909" t="s">
        <v>3648</v>
      </c>
      <c r="E10909">
        <v>5</v>
      </c>
      <c r="G10909" s="1">
        <v>44070.817453703705</v>
      </c>
      <c r="I10909" t="s">
        <v>5077</v>
      </c>
      <c r="J10909" t="s">
        <v>3650</v>
      </c>
    </row>
    <row r="10910" spans="1:10" x14ac:dyDescent="0.25">
      <c r="A10910" t="s">
        <v>6094</v>
      </c>
      <c r="B10910" t="s">
        <v>6095</v>
      </c>
      <c r="C10910" t="s">
        <v>4344</v>
      </c>
      <c r="D10910" t="s">
        <v>3648</v>
      </c>
      <c r="E10910">
        <v>5</v>
      </c>
      <c r="G10910" s="1">
        <v>44070.815891203703</v>
      </c>
      <c r="I10910" t="s">
        <v>4345</v>
      </c>
      <c r="J10910" t="s">
        <v>3650</v>
      </c>
    </row>
    <row r="10911" spans="1:10" x14ac:dyDescent="0.25">
      <c r="A10911" t="s">
        <v>6094</v>
      </c>
      <c r="B10911" t="s">
        <v>6095</v>
      </c>
      <c r="C10911" t="s">
        <v>5169</v>
      </c>
      <c r="D10911" t="s">
        <v>3648</v>
      </c>
      <c r="E10911">
        <v>5</v>
      </c>
      <c r="G10911" s="1">
        <v>44070.817418981482</v>
      </c>
      <c r="I10911" t="s">
        <v>4047</v>
      </c>
      <c r="J10911" t="s">
        <v>3650</v>
      </c>
    </row>
    <row r="10912" spans="1:10" x14ac:dyDescent="0.25">
      <c r="A10912" t="s">
        <v>6094</v>
      </c>
      <c r="B10912" t="s">
        <v>6095</v>
      </c>
      <c r="C10912" t="s">
        <v>3660</v>
      </c>
      <c r="D10912" t="s">
        <v>3648</v>
      </c>
      <c r="E10912">
        <v>5</v>
      </c>
      <c r="G10912" s="1">
        <v>44070.817569444444</v>
      </c>
      <c r="I10912" t="s">
        <v>4099</v>
      </c>
      <c r="J10912" t="s">
        <v>3650</v>
      </c>
    </row>
    <row r="10913" spans="1:10" x14ac:dyDescent="0.25">
      <c r="A10913" t="s">
        <v>6094</v>
      </c>
      <c r="B10913" t="s">
        <v>6095</v>
      </c>
      <c r="C10913" t="s">
        <v>3896</v>
      </c>
      <c r="D10913" t="s">
        <v>3648</v>
      </c>
      <c r="E10913">
        <v>5</v>
      </c>
      <c r="G10913" s="1">
        <v>44070.819675925923</v>
      </c>
      <c r="I10913" t="s">
        <v>3897</v>
      </c>
      <c r="J10913" t="s">
        <v>3650</v>
      </c>
    </row>
    <row r="10914" spans="1:10" x14ac:dyDescent="0.25">
      <c r="A10914" t="s">
        <v>6094</v>
      </c>
      <c r="B10914" t="s">
        <v>6095</v>
      </c>
      <c r="C10914" t="s">
        <v>4918</v>
      </c>
      <c r="D10914" t="s">
        <v>3648</v>
      </c>
      <c r="E10914">
        <v>5</v>
      </c>
      <c r="G10914" s="1">
        <v>44070.817175925928</v>
      </c>
      <c r="I10914" t="s">
        <v>4919</v>
      </c>
      <c r="J10914" t="s">
        <v>3650</v>
      </c>
    </row>
    <row r="10915" spans="1:10" x14ac:dyDescent="0.25">
      <c r="A10915" t="s">
        <v>6094</v>
      </c>
      <c r="B10915" t="s">
        <v>6095</v>
      </c>
      <c r="C10915" t="s">
        <v>4980</v>
      </c>
      <c r="D10915" t="s">
        <v>3648</v>
      </c>
      <c r="E10915">
        <v>5</v>
      </c>
      <c r="G10915" s="1">
        <v>44070.818159722221</v>
      </c>
      <c r="I10915" t="s">
        <v>4689</v>
      </c>
      <c r="J10915" t="s">
        <v>3650</v>
      </c>
    </row>
    <row r="10916" spans="1:10" x14ac:dyDescent="0.25">
      <c r="A10916" t="s">
        <v>6094</v>
      </c>
      <c r="B10916" t="s">
        <v>6095</v>
      </c>
      <c r="C10916" t="s">
        <v>4677</v>
      </c>
      <c r="D10916" t="s">
        <v>3648</v>
      </c>
      <c r="E10916">
        <v>5</v>
      </c>
      <c r="G10916" s="1">
        <v>44070.816053240742</v>
      </c>
      <c r="I10916" t="s">
        <v>4529</v>
      </c>
      <c r="J10916" t="s">
        <v>3650</v>
      </c>
    </row>
    <row r="10917" spans="1:10" x14ac:dyDescent="0.25">
      <c r="A10917" t="s">
        <v>6094</v>
      </c>
      <c r="B10917" t="s">
        <v>6095</v>
      </c>
      <c r="C10917" t="s">
        <v>4593</v>
      </c>
      <c r="D10917" t="s">
        <v>3648</v>
      </c>
      <c r="E10917">
        <v>5</v>
      </c>
      <c r="G10917" s="1">
        <v>44070.815960648149</v>
      </c>
      <c r="I10917" t="s">
        <v>4594</v>
      </c>
      <c r="J10917" t="s">
        <v>3650</v>
      </c>
    </row>
    <row r="10918" spans="1:10" x14ac:dyDescent="0.25">
      <c r="A10918" t="s">
        <v>6094</v>
      </c>
      <c r="B10918" t="s">
        <v>6095</v>
      </c>
      <c r="C10918" t="s">
        <v>4861</v>
      </c>
      <c r="D10918" t="s">
        <v>3648</v>
      </c>
      <c r="E10918">
        <v>5</v>
      </c>
      <c r="G10918" s="1">
        <v>44070.817106481481</v>
      </c>
      <c r="I10918" t="s">
        <v>4862</v>
      </c>
      <c r="J10918" t="s">
        <v>3650</v>
      </c>
    </row>
    <row r="10919" spans="1:10" x14ac:dyDescent="0.25">
      <c r="A10919" t="s">
        <v>6094</v>
      </c>
      <c r="B10919" t="s">
        <v>6095</v>
      </c>
      <c r="C10919" t="s">
        <v>5039</v>
      </c>
      <c r="D10919" t="s">
        <v>3648</v>
      </c>
      <c r="E10919">
        <v>5</v>
      </c>
      <c r="G10919" s="1">
        <v>44070.817256944443</v>
      </c>
      <c r="I10919" t="s">
        <v>4992</v>
      </c>
      <c r="J10919" t="s">
        <v>3650</v>
      </c>
    </row>
    <row r="10920" spans="1:10" x14ac:dyDescent="0.25">
      <c r="A10920" t="s">
        <v>6094</v>
      </c>
      <c r="B10920" t="s">
        <v>6095</v>
      </c>
      <c r="C10920" t="s">
        <v>4679</v>
      </c>
      <c r="D10920" t="s">
        <v>3648</v>
      </c>
      <c r="E10920">
        <v>5</v>
      </c>
      <c r="G10920" s="1">
        <v>44070.816319444442</v>
      </c>
      <c r="I10920" t="s">
        <v>4315</v>
      </c>
      <c r="J10920" t="s">
        <v>3650</v>
      </c>
    </row>
    <row r="10921" spans="1:10" x14ac:dyDescent="0.25">
      <c r="A10921" t="s">
        <v>6094</v>
      </c>
      <c r="B10921" t="s">
        <v>6095</v>
      </c>
      <c r="C10921" t="s">
        <v>5128</v>
      </c>
      <c r="D10921" t="s">
        <v>3648</v>
      </c>
      <c r="E10921">
        <v>5</v>
      </c>
      <c r="G10921" s="1">
        <v>44070.81962962963</v>
      </c>
      <c r="I10921" t="s">
        <v>4194</v>
      </c>
      <c r="J10921" t="s">
        <v>3650</v>
      </c>
    </row>
    <row r="10922" spans="1:10" x14ac:dyDescent="0.25">
      <c r="A10922" t="s">
        <v>6094</v>
      </c>
      <c r="B10922" t="s">
        <v>6095</v>
      </c>
      <c r="C10922" t="s">
        <v>4739</v>
      </c>
      <c r="D10922" t="s">
        <v>3648</v>
      </c>
      <c r="E10922">
        <v>5</v>
      </c>
      <c r="G10922" s="1">
        <v>44070.817337962966</v>
      </c>
      <c r="I10922" t="s">
        <v>4493</v>
      </c>
      <c r="J10922" t="s">
        <v>3650</v>
      </c>
    </row>
    <row r="10923" spans="1:10" x14ac:dyDescent="0.25">
      <c r="A10923" t="s">
        <v>6094</v>
      </c>
      <c r="B10923" t="s">
        <v>6095</v>
      </c>
      <c r="C10923" t="s">
        <v>6059</v>
      </c>
      <c r="D10923" t="s">
        <v>3648</v>
      </c>
      <c r="E10923">
        <v>5</v>
      </c>
      <c r="G10923" s="1">
        <v>44070.819479166668</v>
      </c>
      <c r="I10923" t="s">
        <v>4294</v>
      </c>
      <c r="J10923" t="s">
        <v>3650</v>
      </c>
    </row>
    <row r="10924" spans="1:10" x14ac:dyDescent="0.25">
      <c r="A10924" t="s">
        <v>6094</v>
      </c>
      <c r="B10924" t="s">
        <v>6095</v>
      </c>
      <c r="C10924" t="s">
        <v>4253</v>
      </c>
      <c r="D10924" t="s">
        <v>3648</v>
      </c>
      <c r="E10924">
        <v>5</v>
      </c>
      <c r="G10924" s="1">
        <v>44070.818912037037</v>
      </c>
      <c r="I10924" t="s">
        <v>3915</v>
      </c>
      <c r="J10924" t="s">
        <v>3650</v>
      </c>
    </row>
    <row r="10925" spans="1:10" x14ac:dyDescent="0.25">
      <c r="A10925" t="s">
        <v>6094</v>
      </c>
      <c r="B10925" t="s">
        <v>6095</v>
      </c>
      <c r="C10925" t="s">
        <v>5525</v>
      </c>
      <c r="D10925" t="s">
        <v>3648</v>
      </c>
      <c r="E10925">
        <v>5</v>
      </c>
      <c r="G10925" s="1">
        <v>44070.817696759259</v>
      </c>
      <c r="I10925" t="s">
        <v>5458</v>
      </c>
      <c r="J10925" t="s">
        <v>3650</v>
      </c>
    </row>
    <row r="10926" spans="1:10" x14ac:dyDescent="0.25">
      <c r="A10926" t="s">
        <v>6094</v>
      </c>
      <c r="B10926" t="s">
        <v>6095</v>
      </c>
      <c r="C10926" t="s">
        <v>5464</v>
      </c>
      <c r="D10926" t="s">
        <v>3648</v>
      </c>
      <c r="E10926">
        <v>5</v>
      </c>
      <c r="G10926" s="1">
        <v>44070.817060185182</v>
      </c>
      <c r="I10926" t="s">
        <v>4208</v>
      </c>
      <c r="J10926" t="s">
        <v>3650</v>
      </c>
    </row>
    <row r="10927" spans="1:10" x14ac:dyDescent="0.25">
      <c r="A10927" t="s">
        <v>6094</v>
      </c>
      <c r="B10927" t="s">
        <v>6095</v>
      </c>
      <c r="C10927" t="s">
        <v>5439</v>
      </c>
      <c r="D10927" t="s">
        <v>3648</v>
      </c>
      <c r="E10927">
        <v>5</v>
      </c>
      <c r="G10927" s="1">
        <v>44070.816724537035</v>
      </c>
      <c r="I10927" t="s">
        <v>4093</v>
      </c>
      <c r="J10927" t="s">
        <v>3650</v>
      </c>
    </row>
    <row r="10928" spans="1:10" x14ac:dyDescent="0.25">
      <c r="A10928" t="s">
        <v>6094</v>
      </c>
      <c r="B10928" t="s">
        <v>6095</v>
      </c>
      <c r="C10928" t="s">
        <v>6089</v>
      </c>
      <c r="D10928" t="s">
        <v>3648</v>
      </c>
      <c r="E10928">
        <v>5</v>
      </c>
      <c r="G10928" s="1">
        <v>44070.816180555557</v>
      </c>
      <c r="I10928" t="s">
        <v>5849</v>
      </c>
      <c r="J10928" t="s">
        <v>3650</v>
      </c>
    </row>
    <row r="10929" spans="1:10" x14ac:dyDescent="0.25">
      <c r="A10929" t="s">
        <v>6094</v>
      </c>
      <c r="B10929" t="s">
        <v>6095</v>
      </c>
      <c r="C10929" t="s">
        <v>4990</v>
      </c>
      <c r="D10929" t="s">
        <v>3648</v>
      </c>
      <c r="E10929">
        <v>5</v>
      </c>
      <c r="G10929" s="1">
        <v>44070.815497685187</v>
      </c>
      <c r="I10929" t="s">
        <v>4622</v>
      </c>
      <c r="J10929" t="s">
        <v>3650</v>
      </c>
    </row>
    <row r="10930" spans="1:10" x14ac:dyDescent="0.25">
      <c r="A10930" t="s">
        <v>6094</v>
      </c>
      <c r="B10930" t="s">
        <v>6095</v>
      </c>
      <c r="C10930" t="s">
        <v>6032</v>
      </c>
      <c r="D10930" t="s">
        <v>3648</v>
      </c>
      <c r="E10930">
        <v>5</v>
      </c>
      <c r="G10930" s="1">
        <v>44070.81658564815</v>
      </c>
      <c r="I10930" t="s">
        <v>4615</v>
      </c>
      <c r="J10930" t="s">
        <v>3650</v>
      </c>
    </row>
    <row r="10931" spans="1:10" x14ac:dyDescent="0.25">
      <c r="A10931" t="s">
        <v>6094</v>
      </c>
      <c r="B10931" t="s">
        <v>6095</v>
      </c>
      <c r="C10931" t="s">
        <v>6096</v>
      </c>
      <c r="D10931" t="s">
        <v>3648</v>
      </c>
      <c r="E10931">
        <v>5</v>
      </c>
      <c r="G10931" s="1">
        <v>44070.816076388888</v>
      </c>
      <c r="I10931" t="s">
        <v>4624</v>
      </c>
      <c r="J10931" t="s">
        <v>3650</v>
      </c>
    </row>
    <row r="10932" spans="1:10" x14ac:dyDescent="0.25">
      <c r="A10932" t="s">
        <v>6094</v>
      </c>
      <c r="B10932" t="s">
        <v>6095</v>
      </c>
      <c r="C10932" t="s">
        <v>6049</v>
      </c>
      <c r="D10932" t="s">
        <v>3648</v>
      </c>
      <c r="E10932">
        <v>5</v>
      </c>
      <c r="G10932" s="1">
        <v>44070.817627314813</v>
      </c>
      <c r="I10932" t="s">
        <v>5381</v>
      </c>
      <c r="J10932" t="s">
        <v>3650</v>
      </c>
    </row>
    <row r="10933" spans="1:10" x14ac:dyDescent="0.25">
      <c r="A10933" t="s">
        <v>6094</v>
      </c>
      <c r="B10933" t="s">
        <v>6095</v>
      </c>
      <c r="C10933" t="s">
        <v>5401</v>
      </c>
      <c r="D10933" t="s">
        <v>3648</v>
      </c>
      <c r="E10933">
        <v>5</v>
      </c>
      <c r="G10933" s="1">
        <v>44070.815636574072</v>
      </c>
      <c r="I10933" t="s">
        <v>4043</v>
      </c>
      <c r="J10933" t="s">
        <v>3650</v>
      </c>
    </row>
    <row r="10934" spans="1:10" x14ac:dyDescent="0.25">
      <c r="A10934" t="s">
        <v>6094</v>
      </c>
      <c r="B10934" t="s">
        <v>6095</v>
      </c>
      <c r="C10934" t="s">
        <v>4877</v>
      </c>
      <c r="D10934" t="s">
        <v>3648</v>
      </c>
      <c r="E10934">
        <v>5</v>
      </c>
      <c r="G10934" s="1">
        <v>44070.816921296297</v>
      </c>
      <c r="I10934" t="s">
        <v>3943</v>
      </c>
      <c r="J10934" t="s">
        <v>3650</v>
      </c>
    </row>
    <row r="10935" spans="1:10" x14ac:dyDescent="0.25">
      <c r="A10935" t="s">
        <v>6094</v>
      </c>
      <c r="B10935" t="s">
        <v>6095</v>
      </c>
      <c r="C10935" t="s">
        <v>5883</v>
      </c>
      <c r="D10935" t="s">
        <v>3648</v>
      </c>
      <c r="E10935">
        <v>5</v>
      </c>
      <c r="G10935" s="1">
        <v>44070.816099537034</v>
      </c>
      <c r="I10935" t="s">
        <v>4769</v>
      </c>
      <c r="J10935" t="s">
        <v>3650</v>
      </c>
    </row>
    <row r="10936" spans="1:10" x14ac:dyDescent="0.25">
      <c r="A10936" t="s">
        <v>6094</v>
      </c>
      <c r="B10936" t="s">
        <v>6095</v>
      </c>
      <c r="C10936" t="s">
        <v>4059</v>
      </c>
      <c r="D10936" t="s">
        <v>3648</v>
      </c>
      <c r="E10936">
        <v>5</v>
      </c>
      <c r="G10936" s="1">
        <v>44070.819432870368</v>
      </c>
      <c r="I10936" t="s">
        <v>4060</v>
      </c>
      <c r="J10936" t="s">
        <v>3650</v>
      </c>
    </row>
    <row r="10937" spans="1:10" x14ac:dyDescent="0.25">
      <c r="A10937" t="s">
        <v>6094</v>
      </c>
      <c r="B10937" t="s">
        <v>6095</v>
      </c>
      <c r="C10937" t="s">
        <v>5642</v>
      </c>
      <c r="D10937" t="s">
        <v>3648</v>
      </c>
      <c r="E10937">
        <v>5</v>
      </c>
      <c r="G10937" s="1">
        <v>44070.816736111112</v>
      </c>
      <c r="I10937" t="s">
        <v>3867</v>
      </c>
      <c r="J10937" t="s">
        <v>3650</v>
      </c>
    </row>
    <row r="10938" spans="1:10" x14ac:dyDescent="0.25">
      <c r="A10938" t="s">
        <v>6094</v>
      </c>
      <c r="B10938" t="s">
        <v>6095</v>
      </c>
      <c r="C10938" t="s">
        <v>5643</v>
      </c>
      <c r="D10938" t="s">
        <v>3648</v>
      </c>
      <c r="E10938">
        <v>5</v>
      </c>
      <c r="G10938" s="1">
        <v>44070.817025462966</v>
      </c>
      <c r="I10938" t="s">
        <v>4882</v>
      </c>
      <c r="J10938" t="s">
        <v>3650</v>
      </c>
    </row>
    <row r="10939" spans="1:10" x14ac:dyDescent="0.25">
      <c r="A10939" t="s">
        <v>6094</v>
      </c>
      <c r="B10939" t="s">
        <v>6095</v>
      </c>
      <c r="C10939" t="s">
        <v>5773</v>
      </c>
      <c r="D10939" t="s">
        <v>3648</v>
      </c>
      <c r="E10939">
        <v>5</v>
      </c>
      <c r="G10939" s="1">
        <v>44070.816342592596</v>
      </c>
      <c r="I10939" t="s">
        <v>4372</v>
      </c>
      <c r="J10939" t="s">
        <v>3650</v>
      </c>
    </row>
    <row r="10940" spans="1:10" x14ac:dyDescent="0.25">
      <c r="A10940" t="s">
        <v>6094</v>
      </c>
      <c r="B10940" t="s">
        <v>6095</v>
      </c>
      <c r="C10940" t="s">
        <v>5473</v>
      </c>
      <c r="D10940" t="s">
        <v>3648</v>
      </c>
      <c r="E10940">
        <v>5</v>
      </c>
      <c r="G10940" s="1">
        <v>44070.818680555552</v>
      </c>
      <c r="I10940" t="s">
        <v>4103</v>
      </c>
      <c r="J10940" t="s">
        <v>3650</v>
      </c>
    </row>
    <row r="10941" spans="1:10" x14ac:dyDescent="0.25">
      <c r="A10941" t="s">
        <v>6094</v>
      </c>
      <c r="B10941" t="s">
        <v>6095</v>
      </c>
      <c r="C10941" t="s">
        <v>5668</v>
      </c>
      <c r="D10941" t="s">
        <v>3648</v>
      </c>
      <c r="E10941">
        <v>5</v>
      </c>
      <c r="G10941" s="1">
        <v>44070.815706018519</v>
      </c>
      <c r="I10941" t="s">
        <v>5509</v>
      </c>
      <c r="J10941" t="s">
        <v>3650</v>
      </c>
    </row>
    <row r="10942" spans="1:10" x14ac:dyDescent="0.25">
      <c r="A10942" t="s">
        <v>6094</v>
      </c>
      <c r="B10942" t="s">
        <v>6095</v>
      </c>
      <c r="C10942" t="s">
        <v>5714</v>
      </c>
      <c r="D10942" t="s">
        <v>3648</v>
      </c>
      <c r="E10942">
        <v>5</v>
      </c>
      <c r="G10942" s="1">
        <v>44070.817546296297</v>
      </c>
      <c r="I10942" t="s">
        <v>4410</v>
      </c>
      <c r="J10942" t="s">
        <v>3650</v>
      </c>
    </row>
    <row r="10943" spans="1:10" x14ac:dyDescent="0.25">
      <c r="A10943" t="s">
        <v>6094</v>
      </c>
      <c r="B10943" t="s">
        <v>6095</v>
      </c>
      <c r="C10943" t="s">
        <v>5374</v>
      </c>
      <c r="D10943" t="s">
        <v>3648</v>
      </c>
      <c r="E10943">
        <v>5</v>
      </c>
      <c r="G10943" s="1">
        <v>44070.815868055557</v>
      </c>
      <c r="I10943" t="s">
        <v>4893</v>
      </c>
      <c r="J10943" t="s">
        <v>3650</v>
      </c>
    </row>
    <row r="10944" spans="1:10" x14ac:dyDescent="0.25">
      <c r="A10944" t="s">
        <v>6094</v>
      </c>
      <c r="B10944" t="s">
        <v>6095</v>
      </c>
      <c r="C10944" t="s">
        <v>4700</v>
      </c>
      <c r="D10944" t="s">
        <v>3648</v>
      </c>
      <c r="E10944">
        <v>5</v>
      </c>
      <c r="G10944" s="1">
        <v>44070.818368055552</v>
      </c>
      <c r="I10944" t="s">
        <v>4006</v>
      </c>
      <c r="J10944" t="s">
        <v>3650</v>
      </c>
    </row>
    <row r="10945" spans="1:10" x14ac:dyDescent="0.25">
      <c r="A10945" t="s">
        <v>6094</v>
      </c>
      <c r="B10945" t="s">
        <v>6095</v>
      </c>
      <c r="C10945" t="s">
        <v>4815</v>
      </c>
      <c r="D10945" t="s">
        <v>3648</v>
      </c>
      <c r="E10945">
        <v>5</v>
      </c>
      <c r="G10945" s="1">
        <v>44070.818761574075</v>
      </c>
      <c r="I10945" t="s">
        <v>4192</v>
      </c>
      <c r="J10945" t="s">
        <v>3650</v>
      </c>
    </row>
    <row r="10946" spans="1:10" x14ac:dyDescent="0.25">
      <c r="A10946" t="s">
        <v>6094</v>
      </c>
      <c r="B10946" t="s">
        <v>6095</v>
      </c>
      <c r="C10946" t="s">
        <v>4816</v>
      </c>
      <c r="D10946" t="s">
        <v>3648</v>
      </c>
      <c r="E10946">
        <v>5</v>
      </c>
      <c r="G10946" s="1">
        <v>44070.819872685184</v>
      </c>
      <c r="I10946" t="s">
        <v>4817</v>
      </c>
      <c r="J10946" t="s">
        <v>3650</v>
      </c>
    </row>
    <row r="10947" spans="1:10" x14ac:dyDescent="0.25">
      <c r="A10947" t="s">
        <v>6094</v>
      </c>
      <c r="B10947" t="s">
        <v>6095</v>
      </c>
      <c r="C10947" t="s">
        <v>5190</v>
      </c>
      <c r="D10947" t="s">
        <v>3648</v>
      </c>
      <c r="E10947">
        <v>5</v>
      </c>
      <c r="G10947" s="1">
        <v>44070.815381944441</v>
      </c>
      <c r="I10947" t="s">
        <v>4734</v>
      </c>
      <c r="J10947" t="s">
        <v>3650</v>
      </c>
    </row>
    <row r="10948" spans="1:10" x14ac:dyDescent="0.25">
      <c r="A10948" t="s">
        <v>6094</v>
      </c>
      <c r="B10948" t="s">
        <v>6095</v>
      </c>
      <c r="C10948" t="s">
        <v>5847</v>
      </c>
      <c r="D10948" t="s">
        <v>3648</v>
      </c>
      <c r="E10948">
        <v>5</v>
      </c>
      <c r="G10948" s="1">
        <v>44070.816481481481</v>
      </c>
      <c r="I10948" t="s">
        <v>3939</v>
      </c>
      <c r="J10948" t="s">
        <v>3650</v>
      </c>
    </row>
    <row r="10949" spans="1:10" x14ac:dyDescent="0.25">
      <c r="A10949" t="s">
        <v>6094</v>
      </c>
      <c r="B10949" t="s">
        <v>6095</v>
      </c>
      <c r="C10949" t="s">
        <v>5147</v>
      </c>
      <c r="D10949" t="s">
        <v>3648</v>
      </c>
      <c r="E10949">
        <v>5</v>
      </c>
      <c r="G10949" s="1">
        <v>44070.816643518519</v>
      </c>
      <c r="I10949" t="s">
        <v>3913</v>
      </c>
      <c r="J10949" t="s">
        <v>3650</v>
      </c>
    </row>
    <row r="10950" spans="1:10" x14ac:dyDescent="0.25">
      <c r="A10950" t="s">
        <v>6094</v>
      </c>
      <c r="B10950" t="s">
        <v>6095</v>
      </c>
      <c r="C10950" t="s">
        <v>5670</v>
      </c>
      <c r="D10950" t="s">
        <v>3648</v>
      </c>
      <c r="E10950">
        <v>5</v>
      </c>
      <c r="G10950" s="1">
        <v>44070.819548611114</v>
      </c>
      <c r="I10950" t="s">
        <v>4032</v>
      </c>
      <c r="J10950" t="s">
        <v>3650</v>
      </c>
    </row>
    <row r="10951" spans="1:10" x14ac:dyDescent="0.25">
      <c r="A10951" t="s">
        <v>6094</v>
      </c>
      <c r="B10951" t="s">
        <v>6095</v>
      </c>
      <c r="C10951" t="s">
        <v>6097</v>
      </c>
      <c r="D10951" t="s">
        <v>3648</v>
      </c>
      <c r="E10951">
        <v>5</v>
      </c>
      <c r="G10951" s="1">
        <v>44070.815775462965</v>
      </c>
      <c r="I10951" t="s">
        <v>3905</v>
      </c>
      <c r="J10951" t="s">
        <v>3650</v>
      </c>
    </row>
    <row r="10952" spans="1:10" x14ac:dyDescent="0.25">
      <c r="A10952" t="s">
        <v>6094</v>
      </c>
      <c r="B10952" t="s">
        <v>6095</v>
      </c>
      <c r="C10952" t="s">
        <v>3683</v>
      </c>
      <c r="D10952" t="s">
        <v>3648</v>
      </c>
      <c r="E10952">
        <v>5</v>
      </c>
      <c r="G10952" s="1">
        <v>44070.817037037035</v>
      </c>
      <c r="I10952" t="s">
        <v>5395</v>
      </c>
      <c r="J10952" t="s">
        <v>3650</v>
      </c>
    </row>
    <row r="10953" spans="1:10" x14ac:dyDescent="0.25">
      <c r="A10953" t="s">
        <v>6094</v>
      </c>
      <c r="B10953" t="s">
        <v>6095</v>
      </c>
      <c r="C10953" t="s">
        <v>6098</v>
      </c>
      <c r="D10953" t="s">
        <v>3648</v>
      </c>
      <c r="E10953">
        <v>5</v>
      </c>
      <c r="G10953" s="1">
        <v>44070.816446759258</v>
      </c>
      <c r="I10953" t="s">
        <v>4018</v>
      </c>
      <c r="J10953" t="s">
        <v>3650</v>
      </c>
    </row>
    <row r="10954" spans="1:10" x14ac:dyDescent="0.25">
      <c r="A10954" t="s">
        <v>6094</v>
      </c>
      <c r="B10954" t="s">
        <v>6095</v>
      </c>
      <c r="C10954" t="s">
        <v>6099</v>
      </c>
      <c r="D10954" t="s">
        <v>3648</v>
      </c>
      <c r="E10954">
        <v>5</v>
      </c>
      <c r="G10954" s="1">
        <v>44070.817442129628</v>
      </c>
      <c r="I10954" t="s">
        <v>4672</v>
      </c>
      <c r="J10954" t="s">
        <v>3650</v>
      </c>
    </row>
    <row r="10955" spans="1:10" x14ac:dyDescent="0.25">
      <c r="A10955" t="s">
        <v>6094</v>
      </c>
      <c r="B10955" t="s">
        <v>6095</v>
      </c>
      <c r="C10955" t="s">
        <v>5697</v>
      </c>
      <c r="D10955" t="s">
        <v>3648</v>
      </c>
      <c r="E10955">
        <v>5</v>
      </c>
      <c r="G10955" s="1">
        <v>44070.818402777775</v>
      </c>
      <c r="I10955" t="s">
        <v>4713</v>
      </c>
      <c r="J10955" t="s">
        <v>3650</v>
      </c>
    </row>
    <row r="10956" spans="1:10" x14ac:dyDescent="0.25">
      <c r="A10956" t="s">
        <v>6094</v>
      </c>
      <c r="B10956" t="s">
        <v>6095</v>
      </c>
      <c r="C10956" t="s">
        <v>5017</v>
      </c>
      <c r="D10956" t="s">
        <v>3648</v>
      </c>
      <c r="E10956">
        <v>5</v>
      </c>
      <c r="G10956" s="1">
        <v>44070.818842592591</v>
      </c>
      <c r="I10956" t="s">
        <v>4317</v>
      </c>
      <c r="J10956" t="s">
        <v>3650</v>
      </c>
    </row>
    <row r="10957" spans="1:10" x14ac:dyDescent="0.25">
      <c r="A10957" t="s">
        <v>6094</v>
      </c>
      <c r="B10957" t="s">
        <v>6095</v>
      </c>
      <c r="C10957" t="s">
        <v>5671</v>
      </c>
      <c r="D10957" t="s">
        <v>3648</v>
      </c>
      <c r="E10957">
        <v>5</v>
      </c>
      <c r="G10957" s="1">
        <v>44070.819305555553</v>
      </c>
      <c r="I10957" t="s">
        <v>3861</v>
      </c>
      <c r="J10957" t="s">
        <v>3650</v>
      </c>
    </row>
    <row r="10958" spans="1:10" x14ac:dyDescent="0.25">
      <c r="A10958" t="s">
        <v>6094</v>
      </c>
      <c r="B10958" t="s">
        <v>6095</v>
      </c>
      <c r="C10958" t="s">
        <v>5763</v>
      </c>
      <c r="D10958" t="s">
        <v>3648</v>
      </c>
      <c r="E10958">
        <v>5</v>
      </c>
      <c r="G10958" s="1">
        <v>44070.819699074076</v>
      </c>
      <c r="I10958" t="s">
        <v>4004</v>
      </c>
      <c r="J10958" t="s">
        <v>3650</v>
      </c>
    </row>
    <row r="10959" spans="1:10" x14ac:dyDescent="0.25">
      <c r="A10959" t="s">
        <v>3652</v>
      </c>
      <c r="B10959" t="s">
        <v>3653</v>
      </c>
      <c r="C10959" t="s">
        <v>3654</v>
      </c>
      <c r="D10959" t="s">
        <v>3648</v>
      </c>
      <c r="E10959">
        <v>22</v>
      </c>
      <c r="G10959" s="1">
        <v>44053.859201388892</v>
      </c>
      <c r="I10959" t="s">
        <v>3655</v>
      </c>
      <c r="J10959" t="s">
        <v>3650</v>
      </c>
    </row>
    <row r="10960" spans="1:10" x14ac:dyDescent="0.25">
      <c r="A10960" t="s">
        <v>6198</v>
      </c>
      <c r="B10960" t="s">
        <v>6199</v>
      </c>
      <c r="C10960" t="s">
        <v>5457</v>
      </c>
      <c r="D10960" t="s">
        <v>3648</v>
      </c>
      <c r="E10960">
        <v>5</v>
      </c>
      <c r="G10960" s="1">
        <v>44070.811666666668</v>
      </c>
      <c r="I10960" t="s">
        <v>6200</v>
      </c>
      <c r="J10960" t="s">
        <v>3650</v>
      </c>
    </row>
    <row r="10961" spans="1:10" x14ac:dyDescent="0.25">
      <c r="A10961" t="s">
        <v>6198</v>
      </c>
      <c r="B10961" t="s">
        <v>6199</v>
      </c>
      <c r="C10961" t="s">
        <v>3860</v>
      </c>
      <c r="D10961" t="s">
        <v>3648</v>
      </c>
      <c r="E10961">
        <v>5</v>
      </c>
      <c r="G10961" s="1">
        <v>44070.819305555553</v>
      </c>
      <c r="I10961" t="s">
        <v>3861</v>
      </c>
      <c r="J10961" t="s">
        <v>3650</v>
      </c>
    </row>
    <row r="10962" spans="1:10" x14ac:dyDescent="0.25">
      <c r="A10962" t="s">
        <v>6198</v>
      </c>
      <c r="B10962" t="s">
        <v>6199</v>
      </c>
      <c r="C10962" t="s">
        <v>5625</v>
      </c>
      <c r="D10962" t="s">
        <v>3648</v>
      </c>
      <c r="E10962">
        <v>5</v>
      </c>
      <c r="G10962" s="1">
        <v>44070.817152777781</v>
      </c>
      <c r="I10962" t="s">
        <v>5257</v>
      </c>
      <c r="J10962" t="s">
        <v>3650</v>
      </c>
    </row>
    <row r="10963" spans="1:10" x14ac:dyDescent="0.25">
      <c r="A10963" t="s">
        <v>6198</v>
      </c>
      <c r="B10963" t="s">
        <v>6199</v>
      </c>
      <c r="C10963" t="s">
        <v>6201</v>
      </c>
      <c r="D10963" t="s">
        <v>3648</v>
      </c>
      <c r="E10963">
        <v>5</v>
      </c>
      <c r="G10963" s="1">
        <v>44070.818101851852</v>
      </c>
      <c r="I10963" t="s">
        <v>5284</v>
      </c>
      <c r="J10963" t="s">
        <v>3650</v>
      </c>
    </row>
    <row r="10964" spans="1:10" x14ac:dyDescent="0.25">
      <c r="A10964" t="s">
        <v>6198</v>
      </c>
      <c r="B10964" t="s">
        <v>6199</v>
      </c>
      <c r="C10964" t="s">
        <v>4329</v>
      </c>
      <c r="D10964" t="s">
        <v>3648</v>
      </c>
      <c r="E10964">
        <v>5</v>
      </c>
      <c r="G10964" s="1">
        <v>44070.818564814814</v>
      </c>
      <c r="I10964" t="s">
        <v>3909</v>
      </c>
      <c r="J10964" t="s">
        <v>3650</v>
      </c>
    </row>
    <row r="10965" spans="1:10" x14ac:dyDescent="0.25">
      <c r="A10965" t="s">
        <v>6198</v>
      </c>
      <c r="B10965" t="s">
        <v>6199</v>
      </c>
      <c r="C10965" t="s">
        <v>5944</v>
      </c>
      <c r="D10965" t="s">
        <v>3648</v>
      </c>
      <c r="E10965">
        <v>5</v>
      </c>
      <c r="G10965" s="1">
        <v>44070.818020833336</v>
      </c>
      <c r="I10965" t="s">
        <v>3925</v>
      </c>
      <c r="J10965" t="s">
        <v>3650</v>
      </c>
    </row>
    <row r="10966" spans="1:10" x14ac:dyDescent="0.25">
      <c r="A10966" t="s">
        <v>6198</v>
      </c>
      <c r="B10966" t="s">
        <v>6199</v>
      </c>
      <c r="C10966" t="s">
        <v>5838</v>
      </c>
      <c r="D10966" t="s">
        <v>3648</v>
      </c>
      <c r="E10966">
        <v>5</v>
      </c>
      <c r="G10966" s="1">
        <v>44070.816296296296</v>
      </c>
      <c r="I10966" t="s">
        <v>4693</v>
      </c>
      <c r="J10966" t="s">
        <v>3650</v>
      </c>
    </row>
    <row r="10967" spans="1:10" x14ac:dyDescent="0.25">
      <c r="A10967" t="s">
        <v>6198</v>
      </c>
      <c r="B10967" t="s">
        <v>6199</v>
      </c>
      <c r="C10967" t="s">
        <v>6115</v>
      </c>
      <c r="D10967" t="s">
        <v>3648</v>
      </c>
      <c r="E10967">
        <v>5</v>
      </c>
      <c r="G10967" s="1">
        <v>44070.819201388891</v>
      </c>
      <c r="I10967" t="s">
        <v>4811</v>
      </c>
      <c r="J10967" t="s">
        <v>3650</v>
      </c>
    </row>
    <row r="10968" spans="1:10" x14ac:dyDescent="0.25">
      <c r="A10968" t="s">
        <v>6198</v>
      </c>
      <c r="B10968" t="s">
        <v>6199</v>
      </c>
      <c r="C10968" t="s">
        <v>5079</v>
      </c>
      <c r="D10968" t="s">
        <v>3648</v>
      </c>
      <c r="E10968">
        <v>5</v>
      </c>
      <c r="G10968" s="1">
        <v>44070.815925925926</v>
      </c>
      <c r="I10968" t="s">
        <v>4132</v>
      </c>
      <c r="J10968" t="s">
        <v>3650</v>
      </c>
    </row>
    <row r="10969" spans="1:10" x14ac:dyDescent="0.25">
      <c r="A10969" t="s">
        <v>6198</v>
      </c>
      <c r="B10969" t="s">
        <v>6199</v>
      </c>
      <c r="C10969" t="s">
        <v>5821</v>
      </c>
      <c r="D10969" t="s">
        <v>3648</v>
      </c>
      <c r="E10969">
        <v>5</v>
      </c>
      <c r="G10969" s="1">
        <v>44070.817615740743</v>
      </c>
      <c r="I10969" t="s">
        <v>4469</v>
      </c>
      <c r="J10969" t="s">
        <v>3650</v>
      </c>
    </row>
    <row r="10970" spans="1:10" x14ac:dyDescent="0.25">
      <c r="A10970" t="s">
        <v>6198</v>
      </c>
      <c r="B10970" t="s">
        <v>6199</v>
      </c>
      <c r="C10970" t="s">
        <v>4859</v>
      </c>
      <c r="D10970" t="s">
        <v>3648</v>
      </c>
      <c r="E10970">
        <v>5</v>
      </c>
      <c r="G10970" s="1">
        <v>44070.818182870367</v>
      </c>
      <c r="I10970" t="s">
        <v>4561</v>
      </c>
      <c r="J10970" t="s">
        <v>3650</v>
      </c>
    </row>
    <row r="10971" spans="1:10" x14ac:dyDescent="0.25">
      <c r="A10971" t="s">
        <v>6198</v>
      </c>
      <c r="B10971" t="s">
        <v>6199</v>
      </c>
      <c r="C10971" t="s">
        <v>5988</v>
      </c>
      <c r="D10971" t="s">
        <v>3648</v>
      </c>
      <c r="E10971">
        <v>5</v>
      </c>
      <c r="G10971" s="1">
        <v>44070.81890046296</v>
      </c>
      <c r="I10971" t="s">
        <v>3911</v>
      </c>
      <c r="J10971" t="s">
        <v>3650</v>
      </c>
    </row>
    <row r="10972" spans="1:10" x14ac:dyDescent="0.25">
      <c r="A10972" t="s">
        <v>6198</v>
      </c>
      <c r="B10972" t="s">
        <v>6199</v>
      </c>
      <c r="C10972" t="s">
        <v>6202</v>
      </c>
      <c r="D10972" t="s">
        <v>3648</v>
      </c>
      <c r="E10972">
        <v>5</v>
      </c>
      <c r="G10972" s="1">
        <v>44070.818379629629</v>
      </c>
      <c r="I10972" t="s">
        <v>3999</v>
      </c>
      <c r="J10972" t="s">
        <v>3650</v>
      </c>
    </row>
    <row r="10973" spans="1:10" x14ac:dyDescent="0.25">
      <c r="A10973" t="s">
        <v>6198</v>
      </c>
      <c r="B10973" t="s">
        <v>6199</v>
      </c>
      <c r="C10973" t="s">
        <v>5897</v>
      </c>
      <c r="D10973" t="s">
        <v>3648</v>
      </c>
      <c r="E10973">
        <v>5</v>
      </c>
      <c r="G10973" s="1">
        <v>44070.81927083333</v>
      </c>
      <c r="I10973" t="s">
        <v>4376</v>
      </c>
      <c r="J10973" t="s">
        <v>3650</v>
      </c>
    </row>
    <row r="10974" spans="1:10" x14ac:dyDescent="0.25">
      <c r="A10974" t="s">
        <v>6198</v>
      </c>
      <c r="B10974" t="s">
        <v>6199</v>
      </c>
      <c r="C10974" t="s">
        <v>5704</v>
      </c>
      <c r="D10974" t="s">
        <v>3648</v>
      </c>
      <c r="E10974">
        <v>5</v>
      </c>
      <c r="G10974" s="1">
        <v>44070.816759259258</v>
      </c>
      <c r="I10974" t="s">
        <v>4091</v>
      </c>
      <c r="J10974" t="s">
        <v>3650</v>
      </c>
    </row>
    <row r="10975" spans="1:10" x14ac:dyDescent="0.25">
      <c r="A10975" t="s">
        <v>6198</v>
      </c>
      <c r="B10975" t="s">
        <v>6199</v>
      </c>
      <c r="C10975" t="s">
        <v>4146</v>
      </c>
      <c r="D10975" t="s">
        <v>3648</v>
      </c>
      <c r="E10975">
        <v>5</v>
      </c>
      <c r="G10975" s="1">
        <v>44070.818622685183</v>
      </c>
      <c r="I10975" t="s">
        <v>4147</v>
      </c>
      <c r="J10975" t="s">
        <v>3650</v>
      </c>
    </row>
    <row r="10976" spans="1:10" x14ac:dyDescent="0.25">
      <c r="A10976" t="s">
        <v>6198</v>
      </c>
      <c r="B10976" t="s">
        <v>6199</v>
      </c>
      <c r="C10976" t="s">
        <v>4150</v>
      </c>
      <c r="D10976" t="s">
        <v>3648</v>
      </c>
      <c r="E10976">
        <v>5</v>
      </c>
      <c r="G10976" s="1">
        <v>44070.816932870373</v>
      </c>
      <c r="I10976" t="s">
        <v>4054</v>
      </c>
      <c r="J10976" t="s">
        <v>3650</v>
      </c>
    </row>
    <row r="10977" spans="1:10" x14ac:dyDescent="0.25">
      <c r="A10977" t="s">
        <v>6198</v>
      </c>
      <c r="B10977" t="s">
        <v>6199</v>
      </c>
      <c r="C10977" t="s">
        <v>5659</v>
      </c>
      <c r="D10977" t="s">
        <v>3648</v>
      </c>
      <c r="E10977">
        <v>5</v>
      </c>
      <c r="G10977" s="1">
        <v>44070.819386574076</v>
      </c>
      <c r="I10977" t="s">
        <v>4167</v>
      </c>
      <c r="J10977" t="s">
        <v>3650</v>
      </c>
    </row>
    <row r="10978" spans="1:10" x14ac:dyDescent="0.25">
      <c r="A10978" t="s">
        <v>6198</v>
      </c>
      <c r="B10978" t="s">
        <v>6199</v>
      </c>
      <c r="C10978" t="s">
        <v>4249</v>
      </c>
      <c r="D10978" t="s">
        <v>3648</v>
      </c>
      <c r="E10978">
        <v>5</v>
      </c>
      <c r="G10978" s="1">
        <v>44070.818171296298</v>
      </c>
      <c r="I10978" t="s">
        <v>3921</v>
      </c>
      <c r="J10978" t="s">
        <v>3650</v>
      </c>
    </row>
    <row r="10979" spans="1:10" x14ac:dyDescent="0.25">
      <c r="A10979" t="s">
        <v>6198</v>
      </c>
      <c r="B10979" t="s">
        <v>6199</v>
      </c>
      <c r="C10979" t="s">
        <v>4681</v>
      </c>
      <c r="D10979" t="s">
        <v>3648</v>
      </c>
      <c r="E10979">
        <v>5</v>
      </c>
      <c r="G10979" s="1">
        <v>44070.816689814812</v>
      </c>
      <c r="I10979" t="s">
        <v>4242</v>
      </c>
      <c r="J10979" t="s">
        <v>3650</v>
      </c>
    </row>
    <row r="10980" spans="1:10" x14ac:dyDescent="0.25">
      <c r="A10980" t="s">
        <v>6198</v>
      </c>
      <c r="B10980" t="s">
        <v>6199</v>
      </c>
      <c r="C10980" t="s">
        <v>4250</v>
      </c>
      <c r="D10980" t="s">
        <v>3648</v>
      </c>
      <c r="E10980">
        <v>5</v>
      </c>
      <c r="G10980" s="1">
        <v>44070.81753472222</v>
      </c>
      <c r="I10980" t="s">
        <v>4251</v>
      </c>
      <c r="J10980" t="s">
        <v>3650</v>
      </c>
    </row>
    <row r="10981" spans="1:10" x14ac:dyDescent="0.25">
      <c r="A10981" t="s">
        <v>6198</v>
      </c>
      <c r="B10981" t="s">
        <v>6199</v>
      </c>
      <c r="C10981" t="s">
        <v>5367</v>
      </c>
      <c r="D10981" t="s">
        <v>3648</v>
      </c>
      <c r="E10981">
        <v>5</v>
      </c>
      <c r="G10981" s="1">
        <v>44070.817569444444</v>
      </c>
      <c r="I10981" t="s">
        <v>4099</v>
      </c>
      <c r="J10981" t="s">
        <v>3650</v>
      </c>
    </row>
    <row r="10982" spans="1:10" x14ac:dyDescent="0.25">
      <c r="A10982" t="s">
        <v>6198</v>
      </c>
      <c r="B10982" t="s">
        <v>6199</v>
      </c>
      <c r="C10982" t="s">
        <v>4369</v>
      </c>
      <c r="D10982" t="s">
        <v>3648</v>
      </c>
      <c r="E10982">
        <v>5</v>
      </c>
      <c r="G10982" s="1">
        <v>44070.815520833334</v>
      </c>
      <c r="I10982" t="s">
        <v>4370</v>
      </c>
      <c r="J10982" t="s">
        <v>3650</v>
      </c>
    </row>
    <row r="10983" spans="1:10" x14ac:dyDescent="0.25">
      <c r="A10983" t="s">
        <v>6198</v>
      </c>
      <c r="B10983" t="s">
        <v>6199</v>
      </c>
      <c r="C10983" t="s">
        <v>4867</v>
      </c>
      <c r="D10983" t="s">
        <v>3648</v>
      </c>
      <c r="E10983">
        <v>5</v>
      </c>
      <c r="G10983" s="1">
        <v>44070.815671296295</v>
      </c>
      <c r="I10983" t="s">
        <v>4450</v>
      </c>
      <c r="J10983" t="s">
        <v>3650</v>
      </c>
    </row>
    <row r="10984" spans="1:10" x14ac:dyDescent="0.25">
      <c r="A10984" t="s">
        <v>6198</v>
      </c>
      <c r="B10984" t="s">
        <v>6199</v>
      </c>
      <c r="C10984" t="s">
        <v>4932</v>
      </c>
      <c r="D10984" t="s">
        <v>3648</v>
      </c>
      <c r="E10984">
        <v>5</v>
      </c>
      <c r="G10984" s="1">
        <v>44070.817164351851</v>
      </c>
      <c r="I10984" t="s">
        <v>4925</v>
      </c>
      <c r="J10984" t="s">
        <v>3650</v>
      </c>
    </row>
    <row r="10985" spans="1:10" x14ac:dyDescent="0.25">
      <c r="A10985" t="s">
        <v>6198</v>
      </c>
      <c r="B10985" t="s">
        <v>6199</v>
      </c>
      <c r="C10985" t="s">
        <v>5213</v>
      </c>
      <c r="D10985" t="s">
        <v>3648</v>
      </c>
      <c r="E10985">
        <v>5</v>
      </c>
      <c r="G10985" s="1">
        <v>44070.816296296296</v>
      </c>
      <c r="I10985" t="s">
        <v>4693</v>
      </c>
      <c r="J10985" t="s">
        <v>3650</v>
      </c>
    </row>
    <row r="10986" spans="1:10" x14ac:dyDescent="0.25">
      <c r="A10986" t="s">
        <v>6198</v>
      </c>
      <c r="B10986" t="s">
        <v>6199</v>
      </c>
      <c r="C10986" t="s">
        <v>5787</v>
      </c>
      <c r="D10986" t="s">
        <v>3648</v>
      </c>
      <c r="E10986">
        <v>5</v>
      </c>
      <c r="G10986" s="1">
        <v>44070.819918981484</v>
      </c>
      <c r="I10986" t="s">
        <v>4513</v>
      </c>
      <c r="J10986" t="s">
        <v>3650</v>
      </c>
    </row>
    <row r="10987" spans="1:10" x14ac:dyDescent="0.25">
      <c r="A10987" t="s">
        <v>6198</v>
      </c>
      <c r="B10987" t="s">
        <v>6199</v>
      </c>
      <c r="C10987" t="s">
        <v>5691</v>
      </c>
      <c r="D10987" t="s">
        <v>3648</v>
      </c>
      <c r="E10987">
        <v>5</v>
      </c>
      <c r="G10987" s="1">
        <v>44070.818703703706</v>
      </c>
      <c r="I10987" t="s">
        <v>4363</v>
      </c>
      <c r="J10987" t="s">
        <v>3650</v>
      </c>
    </row>
    <row r="10988" spans="1:10" x14ac:dyDescent="0.25">
      <c r="A10988" t="s">
        <v>6198</v>
      </c>
      <c r="B10988" t="s">
        <v>6199</v>
      </c>
      <c r="C10988" t="s">
        <v>6077</v>
      </c>
      <c r="D10988" t="s">
        <v>3648</v>
      </c>
      <c r="E10988">
        <v>5</v>
      </c>
      <c r="G10988" s="1">
        <v>44070.815821759257</v>
      </c>
      <c r="I10988" t="s">
        <v>4472</v>
      </c>
      <c r="J10988" t="s">
        <v>3650</v>
      </c>
    </row>
    <row r="10989" spans="1:10" x14ac:dyDescent="0.25">
      <c r="A10989" t="s">
        <v>6198</v>
      </c>
      <c r="B10989" t="s">
        <v>6199</v>
      </c>
      <c r="C10989" t="s">
        <v>4690</v>
      </c>
      <c r="D10989" t="s">
        <v>3648</v>
      </c>
      <c r="E10989">
        <v>5</v>
      </c>
      <c r="G10989" s="1">
        <v>44070.818657407406</v>
      </c>
      <c r="I10989" t="s">
        <v>3958</v>
      </c>
      <c r="J10989" t="s">
        <v>3650</v>
      </c>
    </row>
    <row r="10990" spans="1:10" x14ac:dyDescent="0.25">
      <c r="A10990" t="s">
        <v>6198</v>
      </c>
      <c r="B10990" t="s">
        <v>6199</v>
      </c>
      <c r="C10990" t="s">
        <v>6203</v>
      </c>
      <c r="D10990" t="s">
        <v>3648</v>
      </c>
      <c r="E10990">
        <v>5</v>
      </c>
      <c r="G10990" s="1">
        <v>44070.815752314818</v>
      </c>
      <c r="I10990" t="s">
        <v>4721</v>
      </c>
      <c r="J10990" t="s">
        <v>3650</v>
      </c>
    </row>
    <row r="10991" spans="1:10" x14ac:dyDescent="0.25">
      <c r="A10991" t="s">
        <v>6198</v>
      </c>
      <c r="B10991" t="s">
        <v>6199</v>
      </c>
      <c r="C10991" t="s">
        <v>5559</v>
      </c>
      <c r="D10991" t="s">
        <v>3648</v>
      </c>
      <c r="E10991">
        <v>5</v>
      </c>
      <c r="G10991" s="1">
        <v>44070.819421296299</v>
      </c>
      <c r="I10991" t="s">
        <v>4600</v>
      </c>
      <c r="J10991" t="s">
        <v>3650</v>
      </c>
    </row>
    <row r="10992" spans="1:10" x14ac:dyDescent="0.25">
      <c r="A10992" t="s">
        <v>6198</v>
      </c>
      <c r="B10992" t="s">
        <v>6199</v>
      </c>
      <c r="C10992" t="s">
        <v>4468</v>
      </c>
      <c r="D10992" t="s">
        <v>3648</v>
      </c>
      <c r="E10992">
        <v>5</v>
      </c>
      <c r="G10992" s="1">
        <v>44070.817604166667</v>
      </c>
      <c r="I10992" t="s">
        <v>4262</v>
      </c>
      <c r="J10992" t="s">
        <v>3650</v>
      </c>
    </row>
    <row r="10993" spans="1:10" x14ac:dyDescent="0.25">
      <c r="A10993" t="s">
        <v>6198</v>
      </c>
      <c r="B10993" t="s">
        <v>6199</v>
      </c>
      <c r="C10993" t="s">
        <v>4285</v>
      </c>
      <c r="D10993" t="s">
        <v>3648</v>
      </c>
      <c r="E10993">
        <v>5</v>
      </c>
      <c r="G10993" s="1">
        <v>44070.816238425927</v>
      </c>
      <c r="I10993" t="s">
        <v>4286</v>
      </c>
      <c r="J10993" t="s">
        <v>3650</v>
      </c>
    </row>
    <row r="10994" spans="1:10" x14ac:dyDescent="0.25">
      <c r="A10994" t="s">
        <v>6198</v>
      </c>
      <c r="B10994" t="s">
        <v>6199</v>
      </c>
      <c r="C10994" t="s">
        <v>4623</v>
      </c>
      <c r="D10994" t="s">
        <v>3648</v>
      </c>
      <c r="E10994">
        <v>5</v>
      </c>
      <c r="G10994" s="1">
        <v>44070.816076388888</v>
      </c>
      <c r="I10994" t="s">
        <v>4624</v>
      </c>
      <c r="J10994" t="s">
        <v>3650</v>
      </c>
    </row>
    <row r="10995" spans="1:10" x14ac:dyDescent="0.25">
      <c r="A10995" t="s">
        <v>6198</v>
      </c>
      <c r="B10995" t="s">
        <v>6199</v>
      </c>
      <c r="C10995" t="s">
        <v>5442</v>
      </c>
      <c r="D10995" t="s">
        <v>3648</v>
      </c>
      <c r="E10995">
        <v>5</v>
      </c>
      <c r="G10995" s="1">
        <v>44070.819421296299</v>
      </c>
      <c r="I10995" t="s">
        <v>4600</v>
      </c>
      <c r="J10995" t="s">
        <v>3650</v>
      </c>
    </row>
    <row r="10996" spans="1:10" x14ac:dyDescent="0.25">
      <c r="A10996" t="s">
        <v>6198</v>
      </c>
      <c r="B10996" t="s">
        <v>6199</v>
      </c>
      <c r="C10996" t="s">
        <v>6204</v>
      </c>
      <c r="D10996" t="s">
        <v>3648</v>
      </c>
      <c r="E10996">
        <v>5</v>
      </c>
      <c r="G10996" s="1">
        <v>44070.819537037038</v>
      </c>
      <c r="I10996" t="s">
        <v>5568</v>
      </c>
      <c r="J10996" t="s">
        <v>3650</v>
      </c>
    </row>
    <row r="10997" spans="1:10" x14ac:dyDescent="0.25">
      <c r="A10997" t="s">
        <v>6198</v>
      </c>
      <c r="B10997" t="s">
        <v>6199</v>
      </c>
      <c r="C10997" t="s">
        <v>6205</v>
      </c>
      <c r="D10997" t="s">
        <v>3648</v>
      </c>
      <c r="E10997">
        <v>5</v>
      </c>
      <c r="G10997" s="1">
        <v>44070.816805555558</v>
      </c>
      <c r="I10997" t="s">
        <v>4009</v>
      </c>
      <c r="J10997" t="s">
        <v>3650</v>
      </c>
    </row>
    <row r="10998" spans="1:10" x14ac:dyDescent="0.25">
      <c r="A10998" t="s">
        <v>6198</v>
      </c>
      <c r="B10998" t="s">
        <v>6199</v>
      </c>
      <c r="C10998" t="s">
        <v>5885</v>
      </c>
      <c r="D10998" t="s">
        <v>3648</v>
      </c>
      <c r="E10998">
        <v>5</v>
      </c>
      <c r="G10998" s="1">
        <v>44070.819224537037</v>
      </c>
      <c r="I10998" t="s">
        <v>5334</v>
      </c>
      <c r="J10998" t="s">
        <v>3650</v>
      </c>
    </row>
    <row r="10999" spans="1:10" x14ac:dyDescent="0.25">
      <c r="A10999" t="s">
        <v>6198</v>
      </c>
      <c r="B10999" t="s">
        <v>6199</v>
      </c>
      <c r="C10999" t="s">
        <v>5532</v>
      </c>
      <c r="D10999" t="s">
        <v>3648</v>
      </c>
      <c r="E10999">
        <v>5</v>
      </c>
      <c r="G10999" s="1">
        <v>44070.817245370374</v>
      </c>
      <c r="I10999" t="s">
        <v>4158</v>
      </c>
      <c r="J10999" t="s">
        <v>3650</v>
      </c>
    </row>
    <row r="11000" spans="1:10" x14ac:dyDescent="0.25">
      <c r="A11000" t="s">
        <v>6198</v>
      </c>
      <c r="B11000" t="s">
        <v>6199</v>
      </c>
      <c r="C11000" t="s">
        <v>4884</v>
      </c>
      <c r="D11000" t="s">
        <v>3648</v>
      </c>
      <c r="E11000">
        <v>5</v>
      </c>
      <c r="G11000" s="1">
        <v>44070.819363425922</v>
      </c>
      <c r="I11000" t="s">
        <v>4885</v>
      </c>
      <c r="J11000" t="s">
        <v>3650</v>
      </c>
    </row>
    <row r="11001" spans="1:10" x14ac:dyDescent="0.25">
      <c r="A11001" t="s">
        <v>6198</v>
      </c>
      <c r="B11001" t="s">
        <v>6199</v>
      </c>
      <c r="C11001" t="s">
        <v>5186</v>
      </c>
      <c r="D11001" t="s">
        <v>3648</v>
      </c>
      <c r="E11001">
        <v>5</v>
      </c>
      <c r="G11001" s="1">
        <v>44070.816400462965</v>
      </c>
      <c r="I11001" t="s">
        <v>4109</v>
      </c>
      <c r="J11001" t="s">
        <v>3650</v>
      </c>
    </row>
    <row r="11002" spans="1:10" x14ac:dyDescent="0.25">
      <c r="A11002" t="s">
        <v>6198</v>
      </c>
      <c r="B11002" t="s">
        <v>6199</v>
      </c>
      <c r="C11002" t="s">
        <v>5902</v>
      </c>
      <c r="D11002" t="s">
        <v>3648</v>
      </c>
      <c r="E11002">
        <v>5</v>
      </c>
      <c r="G11002" s="1">
        <v>44070.818993055553</v>
      </c>
      <c r="I11002" t="s">
        <v>3931</v>
      </c>
      <c r="J11002" t="s">
        <v>3650</v>
      </c>
    </row>
    <row r="11003" spans="1:10" x14ac:dyDescent="0.25">
      <c r="A11003" t="s">
        <v>6198</v>
      </c>
      <c r="B11003" t="s">
        <v>6199</v>
      </c>
      <c r="C11003" t="s">
        <v>4191</v>
      </c>
      <c r="D11003" t="s">
        <v>3648</v>
      </c>
      <c r="E11003">
        <v>5</v>
      </c>
      <c r="G11003" s="1">
        <v>44070.818761574075</v>
      </c>
      <c r="I11003" t="s">
        <v>4192</v>
      </c>
      <c r="J11003" t="s">
        <v>3650</v>
      </c>
    </row>
    <row r="11004" spans="1:10" x14ac:dyDescent="0.25">
      <c r="A11004" t="s">
        <v>6198</v>
      </c>
      <c r="B11004" t="s">
        <v>6199</v>
      </c>
      <c r="C11004" t="s">
        <v>5616</v>
      </c>
      <c r="D11004" t="s">
        <v>3648</v>
      </c>
      <c r="E11004">
        <v>5</v>
      </c>
      <c r="G11004" s="1">
        <v>44070.817627314813</v>
      </c>
      <c r="I11004" t="s">
        <v>5381</v>
      </c>
      <c r="J11004" t="s">
        <v>3650</v>
      </c>
    </row>
    <row r="11005" spans="1:10" x14ac:dyDescent="0.25">
      <c r="A11005" t="s">
        <v>6198</v>
      </c>
      <c r="B11005" t="s">
        <v>6199</v>
      </c>
      <c r="C11005" t="s">
        <v>5998</v>
      </c>
      <c r="D11005" t="s">
        <v>3648</v>
      </c>
      <c r="E11005">
        <v>5</v>
      </c>
      <c r="G11005" s="1">
        <v>44070.815798611111</v>
      </c>
      <c r="I11005" t="s">
        <v>3949</v>
      </c>
      <c r="J11005" t="s">
        <v>3650</v>
      </c>
    </row>
    <row r="11006" spans="1:10" x14ac:dyDescent="0.25">
      <c r="A11006" t="s">
        <v>6198</v>
      </c>
      <c r="B11006" t="s">
        <v>6199</v>
      </c>
      <c r="C11006" t="s">
        <v>4563</v>
      </c>
      <c r="D11006" t="s">
        <v>3648</v>
      </c>
      <c r="E11006">
        <v>5</v>
      </c>
      <c r="G11006" s="1">
        <v>44070.819479166668</v>
      </c>
      <c r="I11006" t="s">
        <v>4294</v>
      </c>
      <c r="J11006" t="s">
        <v>3650</v>
      </c>
    </row>
    <row r="11007" spans="1:10" x14ac:dyDescent="0.25">
      <c r="A11007" t="s">
        <v>6198</v>
      </c>
      <c r="B11007" t="s">
        <v>6199</v>
      </c>
      <c r="C11007" t="s">
        <v>3807</v>
      </c>
      <c r="D11007" t="s">
        <v>3648</v>
      </c>
      <c r="E11007">
        <v>5</v>
      </c>
      <c r="G11007" s="1">
        <v>44070.819386574076</v>
      </c>
      <c r="I11007" t="s">
        <v>4167</v>
      </c>
      <c r="J11007" t="s">
        <v>3650</v>
      </c>
    </row>
    <row r="11008" spans="1:10" x14ac:dyDescent="0.25">
      <c r="A11008" t="s">
        <v>6198</v>
      </c>
      <c r="B11008" t="s">
        <v>6199</v>
      </c>
      <c r="C11008" t="s">
        <v>4088</v>
      </c>
      <c r="D11008" t="s">
        <v>3648</v>
      </c>
      <c r="E11008">
        <v>5</v>
      </c>
      <c r="G11008" s="1">
        <v>44070.815648148149</v>
      </c>
      <c r="I11008" t="s">
        <v>4089</v>
      </c>
      <c r="J11008" t="s">
        <v>3650</v>
      </c>
    </row>
    <row r="11009" spans="1:10" x14ac:dyDescent="0.25">
      <c r="A11009" t="s">
        <v>6198</v>
      </c>
      <c r="B11009" t="s">
        <v>6199</v>
      </c>
      <c r="C11009" t="s">
        <v>5475</v>
      </c>
      <c r="D11009" t="s">
        <v>3648</v>
      </c>
      <c r="E11009">
        <v>5</v>
      </c>
      <c r="G11009" s="1">
        <v>44070.817800925928</v>
      </c>
      <c r="I11009" t="s">
        <v>4559</v>
      </c>
      <c r="J11009" t="s">
        <v>3650</v>
      </c>
    </row>
    <row r="11010" spans="1:10" x14ac:dyDescent="0.25">
      <c r="A11010" t="s">
        <v>6198</v>
      </c>
      <c r="B11010" t="s">
        <v>6199</v>
      </c>
      <c r="C11010" t="s">
        <v>4830</v>
      </c>
      <c r="D11010" t="s">
        <v>3648</v>
      </c>
      <c r="E11010">
        <v>5</v>
      </c>
      <c r="G11010" s="1">
        <v>44070.816111111111</v>
      </c>
      <c r="I11010" t="s">
        <v>4223</v>
      </c>
      <c r="J11010" t="s">
        <v>3650</v>
      </c>
    </row>
    <row r="11011" spans="1:10" x14ac:dyDescent="0.25">
      <c r="A11011" t="s">
        <v>6198</v>
      </c>
      <c r="B11011" t="s">
        <v>6199</v>
      </c>
      <c r="C11011" t="s">
        <v>5697</v>
      </c>
      <c r="D11011" t="s">
        <v>3648</v>
      </c>
      <c r="E11011">
        <v>5</v>
      </c>
      <c r="G11011" s="1">
        <v>44070.818402777775</v>
      </c>
      <c r="I11011" t="s">
        <v>4713</v>
      </c>
      <c r="J11011" t="s">
        <v>3650</v>
      </c>
    </row>
    <row r="11012" spans="1:10" x14ac:dyDescent="0.25">
      <c r="A11012" t="s">
        <v>6198</v>
      </c>
      <c r="B11012" t="s">
        <v>6199</v>
      </c>
      <c r="C11012" t="s">
        <v>4499</v>
      </c>
      <c r="D11012" t="s">
        <v>3648</v>
      </c>
      <c r="E11012">
        <v>5</v>
      </c>
      <c r="G11012" s="1">
        <v>44070.816493055558</v>
      </c>
      <c r="I11012" t="s">
        <v>4500</v>
      </c>
      <c r="J11012" t="s">
        <v>3650</v>
      </c>
    </row>
    <row r="11013" spans="1:10" x14ac:dyDescent="0.25">
      <c r="A11013" t="s">
        <v>6198</v>
      </c>
      <c r="B11013" t="s">
        <v>6199</v>
      </c>
      <c r="C11013" t="s">
        <v>5012</v>
      </c>
      <c r="D11013" t="s">
        <v>3648</v>
      </c>
      <c r="E11013">
        <v>5</v>
      </c>
      <c r="G11013" s="1">
        <v>44070.816493055558</v>
      </c>
      <c r="I11013" t="s">
        <v>4500</v>
      </c>
      <c r="J11013" t="s">
        <v>3650</v>
      </c>
    </row>
    <row r="11014" spans="1:10" x14ac:dyDescent="0.25">
      <c r="A11014" t="s">
        <v>6198</v>
      </c>
      <c r="B11014" t="s">
        <v>6199</v>
      </c>
      <c r="C11014" t="s">
        <v>6206</v>
      </c>
      <c r="D11014" t="s">
        <v>3648</v>
      </c>
      <c r="E11014">
        <v>5</v>
      </c>
      <c r="G11014" s="1">
        <v>44070.819236111114</v>
      </c>
      <c r="I11014" t="s">
        <v>4257</v>
      </c>
      <c r="J11014" t="s">
        <v>3650</v>
      </c>
    </row>
    <row r="11015" spans="1:10" x14ac:dyDescent="0.25">
      <c r="A11015" t="s">
        <v>6198</v>
      </c>
      <c r="B11015" t="s">
        <v>6199</v>
      </c>
      <c r="C11015" t="s">
        <v>4644</v>
      </c>
      <c r="D11015" t="s">
        <v>3648</v>
      </c>
      <c r="E11015">
        <v>5</v>
      </c>
      <c r="G11015" s="1">
        <v>44070.817499999997</v>
      </c>
      <c r="I11015" t="s">
        <v>4304</v>
      </c>
      <c r="J11015" t="s">
        <v>3650</v>
      </c>
    </row>
    <row r="11016" spans="1:10" x14ac:dyDescent="0.25">
      <c r="A11016" t="s">
        <v>6198</v>
      </c>
      <c r="B11016" t="s">
        <v>6199</v>
      </c>
      <c r="C11016" t="s">
        <v>4645</v>
      </c>
      <c r="D11016" t="s">
        <v>3648</v>
      </c>
      <c r="E11016">
        <v>5</v>
      </c>
      <c r="G11016" s="1">
        <v>44070.815844907411</v>
      </c>
      <c r="I11016" t="s">
        <v>3887</v>
      </c>
      <c r="J11016" t="s">
        <v>3650</v>
      </c>
    </row>
    <row r="11017" spans="1:10" x14ac:dyDescent="0.25">
      <c r="A11017" t="s">
        <v>6198</v>
      </c>
      <c r="B11017" t="s">
        <v>6199</v>
      </c>
      <c r="C11017" t="s">
        <v>5648</v>
      </c>
      <c r="D11017" t="s">
        <v>3648</v>
      </c>
      <c r="E11017">
        <v>5</v>
      </c>
      <c r="G11017" s="1">
        <v>44070.817395833335</v>
      </c>
      <c r="I11017" t="s">
        <v>4605</v>
      </c>
      <c r="J11017" t="s">
        <v>3650</v>
      </c>
    </row>
    <row r="11018" spans="1:10" x14ac:dyDescent="0.25">
      <c r="A11018" t="s">
        <v>6198</v>
      </c>
      <c r="B11018" t="s">
        <v>6199</v>
      </c>
      <c r="C11018" t="s">
        <v>5671</v>
      </c>
      <c r="D11018" t="s">
        <v>3648</v>
      </c>
      <c r="E11018">
        <v>5</v>
      </c>
      <c r="G11018" s="1">
        <v>44070.819305555553</v>
      </c>
      <c r="I11018" t="s">
        <v>3861</v>
      </c>
      <c r="J11018" t="s">
        <v>3650</v>
      </c>
    </row>
    <row r="11019" spans="1:10" x14ac:dyDescent="0.25">
      <c r="A11019" t="s">
        <v>6198</v>
      </c>
      <c r="B11019" t="s">
        <v>6199</v>
      </c>
      <c r="C11019" t="s">
        <v>4959</v>
      </c>
      <c r="D11019" t="s">
        <v>3648</v>
      </c>
      <c r="E11019">
        <v>5</v>
      </c>
      <c r="G11019" s="1">
        <v>44070.816516203704</v>
      </c>
      <c r="I11019" t="s">
        <v>4120</v>
      </c>
      <c r="J11019" t="s">
        <v>3650</v>
      </c>
    </row>
    <row r="11020" spans="1:10" x14ac:dyDescent="0.25">
      <c r="A11020" t="s">
        <v>3706</v>
      </c>
      <c r="B11020" t="s">
        <v>3707</v>
      </c>
      <c r="C11020" t="s">
        <v>3708</v>
      </c>
      <c r="D11020" t="s">
        <v>3648</v>
      </c>
      <c r="E11020">
        <v>5</v>
      </c>
      <c r="G11020" s="1">
        <v>44070.819988425923</v>
      </c>
      <c r="I11020" t="s">
        <v>3709</v>
      </c>
      <c r="J11020" t="s">
        <v>3650</v>
      </c>
    </row>
    <row r="11021" spans="1:10" x14ac:dyDescent="0.25">
      <c r="A11021" t="s">
        <v>6366</v>
      </c>
      <c r="B11021" t="s">
        <v>6367</v>
      </c>
      <c r="C11021" t="s">
        <v>5466</v>
      </c>
      <c r="D11021" t="s">
        <v>3648</v>
      </c>
      <c r="E11021">
        <v>5</v>
      </c>
      <c r="G11021" s="1">
        <v>44070.812476851854</v>
      </c>
      <c r="I11021" t="s">
        <v>6368</v>
      </c>
      <c r="J11021" t="s">
        <v>3650</v>
      </c>
    </row>
    <row r="11022" spans="1:10" x14ac:dyDescent="0.25">
      <c r="A11022" t="s">
        <v>6366</v>
      </c>
      <c r="B11022" t="s">
        <v>6367</v>
      </c>
      <c r="C11022" t="s">
        <v>3991</v>
      </c>
      <c r="D11022" t="s">
        <v>3648</v>
      </c>
      <c r="E11022">
        <v>5</v>
      </c>
      <c r="G11022" s="1">
        <v>44070.82</v>
      </c>
      <c r="I11022" t="s">
        <v>3992</v>
      </c>
      <c r="J11022" t="s">
        <v>3650</v>
      </c>
    </row>
    <row r="11023" spans="1:10" x14ac:dyDescent="0.25">
      <c r="A11023" t="s">
        <v>6366</v>
      </c>
      <c r="B11023" t="s">
        <v>6367</v>
      </c>
      <c r="C11023" t="s">
        <v>6369</v>
      </c>
      <c r="D11023" t="s">
        <v>3648</v>
      </c>
      <c r="E11023">
        <v>5</v>
      </c>
      <c r="G11023" s="1">
        <v>44070.82</v>
      </c>
      <c r="I11023" t="s">
        <v>3992</v>
      </c>
      <c r="J11023" t="s">
        <v>3650</v>
      </c>
    </row>
    <row r="11024" spans="1:10" x14ac:dyDescent="0.25">
      <c r="A11024" t="s">
        <v>6366</v>
      </c>
      <c r="B11024" t="s">
        <v>6367</v>
      </c>
      <c r="C11024" t="s">
        <v>3860</v>
      </c>
      <c r="D11024" t="s">
        <v>3648</v>
      </c>
      <c r="E11024">
        <v>5</v>
      </c>
      <c r="G11024" s="1">
        <v>44070.819305555553</v>
      </c>
      <c r="I11024" t="s">
        <v>3861</v>
      </c>
      <c r="J11024" t="s">
        <v>3650</v>
      </c>
    </row>
    <row r="11025" spans="1:10" x14ac:dyDescent="0.25">
      <c r="A11025" t="s">
        <v>6366</v>
      </c>
      <c r="B11025" t="s">
        <v>6367</v>
      </c>
      <c r="C11025" t="s">
        <v>4909</v>
      </c>
      <c r="D11025" t="s">
        <v>3648</v>
      </c>
      <c r="E11025">
        <v>5</v>
      </c>
      <c r="G11025" s="1">
        <v>44070.816932870373</v>
      </c>
      <c r="I11025" t="s">
        <v>4054</v>
      </c>
      <c r="J11025" t="s">
        <v>3650</v>
      </c>
    </row>
    <row r="11026" spans="1:10" x14ac:dyDescent="0.25">
      <c r="A11026" t="s">
        <v>6366</v>
      </c>
      <c r="B11026" t="s">
        <v>6367</v>
      </c>
      <c r="C11026" t="s">
        <v>4325</v>
      </c>
      <c r="D11026" t="s">
        <v>3648</v>
      </c>
      <c r="E11026">
        <v>5</v>
      </c>
      <c r="G11026" s="1">
        <v>44070.818854166668</v>
      </c>
      <c r="I11026" t="s">
        <v>4326</v>
      </c>
      <c r="J11026" t="s">
        <v>3650</v>
      </c>
    </row>
    <row r="11027" spans="1:10" x14ac:dyDescent="0.25">
      <c r="A11027" t="s">
        <v>6366</v>
      </c>
      <c r="B11027" t="s">
        <v>6367</v>
      </c>
      <c r="C11027" t="s">
        <v>5453</v>
      </c>
      <c r="D11027" t="s">
        <v>3648</v>
      </c>
      <c r="E11027">
        <v>5</v>
      </c>
      <c r="G11027" s="1">
        <v>44070.817974537036</v>
      </c>
      <c r="I11027" t="s">
        <v>4097</v>
      </c>
      <c r="J11027" t="s">
        <v>3650</v>
      </c>
    </row>
    <row r="11028" spans="1:10" x14ac:dyDescent="0.25">
      <c r="A11028" t="s">
        <v>6366</v>
      </c>
      <c r="B11028" t="s">
        <v>6367</v>
      </c>
      <c r="C11028" t="s">
        <v>5389</v>
      </c>
      <c r="D11028" t="s">
        <v>3648</v>
      </c>
      <c r="E11028">
        <v>5</v>
      </c>
      <c r="G11028" s="1">
        <v>44070.815694444442</v>
      </c>
      <c r="I11028" t="s">
        <v>5272</v>
      </c>
      <c r="J11028" t="s">
        <v>3650</v>
      </c>
    </row>
    <row r="11029" spans="1:10" x14ac:dyDescent="0.25">
      <c r="A11029" t="s">
        <v>6366</v>
      </c>
      <c r="B11029" t="s">
        <v>6367</v>
      </c>
      <c r="C11029" t="s">
        <v>5167</v>
      </c>
      <c r="D11029" t="s">
        <v>3648</v>
      </c>
      <c r="E11029">
        <v>5</v>
      </c>
      <c r="G11029" s="1">
        <v>44070.815833333334</v>
      </c>
      <c r="I11029" t="s">
        <v>4367</v>
      </c>
      <c r="J11029" t="s">
        <v>3650</v>
      </c>
    </row>
    <row r="11030" spans="1:10" x14ac:dyDescent="0.25">
      <c r="A11030" t="s">
        <v>6366</v>
      </c>
      <c r="B11030" t="s">
        <v>6367</v>
      </c>
      <c r="C11030" t="s">
        <v>4425</v>
      </c>
      <c r="D11030" t="s">
        <v>3648</v>
      </c>
      <c r="E11030">
        <v>5</v>
      </c>
      <c r="G11030" s="1">
        <v>44070.819525462961</v>
      </c>
      <c r="I11030" t="s">
        <v>4426</v>
      </c>
      <c r="J11030" t="s">
        <v>3650</v>
      </c>
    </row>
    <row r="11031" spans="1:10" x14ac:dyDescent="0.25">
      <c r="A11031" t="s">
        <v>6366</v>
      </c>
      <c r="B11031" t="s">
        <v>6367</v>
      </c>
      <c r="C11031" t="s">
        <v>5549</v>
      </c>
      <c r="D11031" t="s">
        <v>3648</v>
      </c>
      <c r="E11031">
        <v>5</v>
      </c>
      <c r="G11031" s="1">
        <v>44070.818171296298</v>
      </c>
      <c r="I11031" t="s">
        <v>3921</v>
      </c>
      <c r="J11031" t="s">
        <v>3650</v>
      </c>
    </row>
    <row r="11032" spans="1:10" x14ac:dyDescent="0.25">
      <c r="A11032" t="s">
        <v>6366</v>
      </c>
      <c r="B11032" t="s">
        <v>6367</v>
      </c>
      <c r="C11032" t="s">
        <v>4427</v>
      </c>
      <c r="D11032" t="s">
        <v>3648</v>
      </c>
      <c r="E11032">
        <v>5</v>
      </c>
      <c r="G11032" s="1">
        <v>44070.81821759259</v>
      </c>
      <c r="I11032" t="s">
        <v>4428</v>
      </c>
      <c r="J11032" t="s">
        <v>3650</v>
      </c>
    </row>
    <row r="11033" spans="1:10" x14ac:dyDescent="0.25">
      <c r="A11033" t="s">
        <v>6366</v>
      </c>
      <c r="B11033" t="s">
        <v>6367</v>
      </c>
      <c r="C11033" t="s">
        <v>6230</v>
      </c>
      <c r="D11033" t="s">
        <v>3648</v>
      </c>
      <c r="E11033">
        <v>5</v>
      </c>
      <c r="G11033" s="1">
        <v>44070.817870370367</v>
      </c>
      <c r="I11033" t="s">
        <v>4307</v>
      </c>
      <c r="J11033" t="s">
        <v>3650</v>
      </c>
    </row>
    <row r="11034" spans="1:10" x14ac:dyDescent="0.25">
      <c r="A11034" t="s">
        <v>6366</v>
      </c>
      <c r="B11034" t="s">
        <v>6367</v>
      </c>
      <c r="C11034" t="s">
        <v>4224</v>
      </c>
      <c r="D11034" t="s">
        <v>3648</v>
      </c>
      <c r="E11034">
        <v>5</v>
      </c>
      <c r="G11034" s="1">
        <v>44070.818437499998</v>
      </c>
      <c r="I11034" t="s">
        <v>4037</v>
      </c>
      <c r="J11034" t="s">
        <v>3650</v>
      </c>
    </row>
    <row r="11035" spans="1:10" x14ac:dyDescent="0.25">
      <c r="A11035" t="s">
        <v>6366</v>
      </c>
      <c r="B11035" t="s">
        <v>6367</v>
      </c>
      <c r="C11035" t="s">
        <v>4844</v>
      </c>
      <c r="D11035" t="s">
        <v>3648</v>
      </c>
      <c r="E11035">
        <v>5</v>
      </c>
      <c r="G11035" s="1">
        <v>44070.818067129629</v>
      </c>
      <c r="I11035" t="s">
        <v>4008</v>
      </c>
      <c r="J11035" t="s">
        <v>3650</v>
      </c>
    </row>
    <row r="11036" spans="1:10" x14ac:dyDescent="0.25">
      <c r="A11036" t="s">
        <v>6366</v>
      </c>
      <c r="B11036" t="s">
        <v>6367</v>
      </c>
      <c r="C11036" t="s">
        <v>6370</v>
      </c>
      <c r="D11036" t="s">
        <v>3648</v>
      </c>
      <c r="E11036">
        <v>5</v>
      </c>
      <c r="G11036" s="1">
        <v>44070.815613425926</v>
      </c>
      <c r="I11036" t="s">
        <v>4619</v>
      </c>
      <c r="J11036" t="s">
        <v>3650</v>
      </c>
    </row>
    <row r="11037" spans="1:10" x14ac:dyDescent="0.25">
      <c r="A11037" t="s">
        <v>6366</v>
      </c>
      <c r="B11037" t="s">
        <v>6367</v>
      </c>
      <c r="C11037" t="s">
        <v>4433</v>
      </c>
      <c r="D11037" t="s">
        <v>3648</v>
      </c>
      <c r="E11037">
        <v>5</v>
      </c>
      <c r="G11037" s="1">
        <v>44070.81994212963</v>
      </c>
      <c r="I11037" t="s">
        <v>3859</v>
      </c>
      <c r="J11037" t="s">
        <v>3650</v>
      </c>
    </row>
    <row r="11038" spans="1:10" x14ac:dyDescent="0.25">
      <c r="A11038" t="s">
        <v>6366</v>
      </c>
      <c r="B11038" t="s">
        <v>6367</v>
      </c>
      <c r="C11038" t="s">
        <v>5028</v>
      </c>
      <c r="D11038" t="s">
        <v>3648</v>
      </c>
      <c r="E11038">
        <v>5</v>
      </c>
      <c r="G11038" s="1">
        <v>44070.817442129628</v>
      </c>
      <c r="I11038" t="s">
        <v>4672</v>
      </c>
      <c r="J11038" t="s">
        <v>3650</v>
      </c>
    </row>
    <row r="11039" spans="1:10" x14ac:dyDescent="0.25">
      <c r="A11039" t="s">
        <v>6366</v>
      </c>
      <c r="B11039" t="s">
        <v>6367</v>
      </c>
      <c r="C11039" t="s">
        <v>5782</v>
      </c>
      <c r="D11039" t="s">
        <v>3648</v>
      </c>
      <c r="E11039">
        <v>5</v>
      </c>
      <c r="G11039" s="1">
        <v>44070.819722222222</v>
      </c>
      <c r="I11039" t="s">
        <v>3967</v>
      </c>
      <c r="J11039" t="s">
        <v>3650</v>
      </c>
    </row>
    <row r="11040" spans="1:10" x14ac:dyDescent="0.25">
      <c r="A11040" t="s">
        <v>6366</v>
      </c>
      <c r="B11040" t="s">
        <v>6367</v>
      </c>
      <c r="C11040" t="s">
        <v>5359</v>
      </c>
      <c r="D11040" t="s">
        <v>3648</v>
      </c>
      <c r="E11040">
        <v>5</v>
      </c>
      <c r="G11040" s="1">
        <v>44070.816030092596</v>
      </c>
      <c r="I11040" t="s">
        <v>4670</v>
      </c>
      <c r="J11040" t="s">
        <v>3650</v>
      </c>
    </row>
    <row r="11041" spans="1:10" x14ac:dyDescent="0.25">
      <c r="A11041" t="s">
        <v>6366</v>
      </c>
      <c r="B11041" t="s">
        <v>6367</v>
      </c>
      <c r="C11041" t="s">
        <v>4027</v>
      </c>
      <c r="D11041" t="s">
        <v>3648</v>
      </c>
      <c r="E11041">
        <v>5</v>
      </c>
      <c r="G11041" s="1">
        <v>44070.815694444442</v>
      </c>
      <c r="I11041" t="s">
        <v>5272</v>
      </c>
      <c r="J11041" t="s">
        <v>3650</v>
      </c>
    </row>
    <row r="11042" spans="1:10" x14ac:dyDescent="0.25">
      <c r="A11042" t="s">
        <v>6366</v>
      </c>
      <c r="B11042" t="s">
        <v>6367</v>
      </c>
      <c r="C11042" t="s">
        <v>4725</v>
      </c>
      <c r="D11042" t="s">
        <v>3648</v>
      </c>
      <c r="E11042">
        <v>5</v>
      </c>
      <c r="G11042" s="1">
        <v>44070.816874999997</v>
      </c>
      <c r="I11042" t="s">
        <v>4726</v>
      </c>
      <c r="J11042" t="s">
        <v>3650</v>
      </c>
    </row>
    <row r="11043" spans="1:10" x14ac:dyDescent="0.25">
      <c r="A11043" t="s">
        <v>6366</v>
      </c>
      <c r="B11043" t="s">
        <v>6367</v>
      </c>
      <c r="C11043" t="s">
        <v>4788</v>
      </c>
      <c r="D11043" t="s">
        <v>3648</v>
      </c>
      <c r="E11043">
        <v>5</v>
      </c>
      <c r="G11043" s="1">
        <v>44070.816388888888</v>
      </c>
      <c r="I11043" t="s">
        <v>4724</v>
      </c>
      <c r="J11043" t="s">
        <v>3650</v>
      </c>
    </row>
    <row r="11044" spans="1:10" x14ac:dyDescent="0.25">
      <c r="A11044" t="s">
        <v>6366</v>
      </c>
      <c r="B11044" t="s">
        <v>6367</v>
      </c>
      <c r="C11044" t="s">
        <v>4527</v>
      </c>
      <c r="D11044" t="s">
        <v>3648</v>
      </c>
      <c r="E11044">
        <v>5</v>
      </c>
      <c r="G11044" s="1">
        <v>44070.818738425929</v>
      </c>
      <c r="I11044" t="s">
        <v>4169</v>
      </c>
      <c r="J11044" t="s">
        <v>3650</v>
      </c>
    </row>
    <row r="11045" spans="1:10" x14ac:dyDescent="0.25">
      <c r="A11045" t="s">
        <v>6366</v>
      </c>
      <c r="B11045" t="s">
        <v>6367</v>
      </c>
      <c r="C11045" t="s">
        <v>5209</v>
      </c>
      <c r="D11045" t="s">
        <v>3648</v>
      </c>
      <c r="E11045">
        <v>5</v>
      </c>
      <c r="G11045" s="1">
        <v>44070.818472222221</v>
      </c>
      <c r="I11045" t="s">
        <v>5210</v>
      </c>
      <c r="J11045" t="s">
        <v>3650</v>
      </c>
    </row>
    <row r="11046" spans="1:10" x14ac:dyDescent="0.25">
      <c r="A11046" t="s">
        <v>6366</v>
      </c>
      <c r="B11046" t="s">
        <v>6367</v>
      </c>
      <c r="C11046" t="s">
        <v>4353</v>
      </c>
      <c r="D11046" t="s">
        <v>3648</v>
      </c>
      <c r="E11046">
        <v>5</v>
      </c>
      <c r="G11046" s="1">
        <v>44070.819189814814</v>
      </c>
      <c r="I11046" t="s">
        <v>4354</v>
      </c>
      <c r="J11046" t="s">
        <v>3650</v>
      </c>
    </row>
    <row r="11047" spans="1:10" x14ac:dyDescent="0.25">
      <c r="A11047" t="s">
        <v>6366</v>
      </c>
      <c r="B11047" t="s">
        <v>6367</v>
      </c>
      <c r="C11047" t="s">
        <v>5981</v>
      </c>
      <c r="D11047" t="s">
        <v>3648</v>
      </c>
      <c r="E11047">
        <v>5</v>
      </c>
      <c r="G11047" s="1">
        <v>44070.818935185183</v>
      </c>
      <c r="I11047" t="s">
        <v>4128</v>
      </c>
      <c r="J11047" t="s">
        <v>3650</v>
      </c>
    </row>
    <row r="11048" spans="1:10" x14ac:dyDescent="0.25">
      <c r="A11048" t="s">
        <v>6366</v>
      </c>
      <c r="B11048" t="s">
        <v>6367</v>
      </c>
      <c r="C11048" t="s">
        <v>5914</v>
      </c>
      <c r="D11048" t="s">
        <v>3648</v>
      </c>
      <c r="E11048">
        <v>5</v>
      </c>
      <c r="G11048" s="1">
        <v>44070.817083333335</v>
      </c>
      <c r="I11048" t="s">
        <v>4220</v>
      </c>
      <c r="J11048" t="s">
        <v>3650</v>
      </c>
    </row>
    <row r="11049" spans="1:10" x14ac:dyDescent="0.25">
      <c r="A11049" t="s">
        <v>6366</v>
      </c>
      <c r="B11049" t="s">
        <v>6367</v>
      </c>
      <c r="C11049" t="s">
        <v>4148</v>
      </c>
      <c r="D11049" t="s">
        <v>3648</v>
      </c>
      <c r="E11049">
        <v>5</v>
      </c>
      <c r="G11049" s="1">
        <v>44070.815393518518</v>
      </c>
      <c r="I11049" t="s">
        <v>4149</v>
      </c>
      <c r="J11049" t="s">
        <v>3650</v>
      </c>
    </row>
    <row r="11050" spans="1:10" x14ac:dyDescent="0.25">
      <c r="A11050" t="s">
        <v>6366</v>
      </c>
      <c r="B11050" t="s">
        <v>6367</v>
      </c>
      <c r="C11050" t="s">
        <v>4797</v>
      </c>
      <c r="D11050" t="s">
        <v>3648</v>
      </c>
      <c r="E11050">
        <v>5</v>
      </c>
      <c r="G11050" s="1">
        <v>44070.815787037034</v>
      </c>
      <c r="I11050" t="s">
        <v>4238</v>
      </c>
      <c r="J11050" t="s">
        <v>3650</v>
      </c>
    </row>
    <row r="11051" spans="1:10" x14ac:dyDescent="0.25">
      <c r="A11051" t="s">
        <v>6366</v>
      </c>
      <c r="B11051" t="s">
        <v>6367</v>
      </c>
      <c r="C11051" t="s">
        <v>5658</v>
      </c>
      <c r="D11051" t="s">
        <v>3648</v>
      </c>
      <c r="E11051">
        <v>5</v>
      </c>
      <c r="G11051" s="1">
        <v>44070.816574074073</v>
      </c>
      <c r="I11051" t="s">
        <v>4135</v>
      </c>
      <c r="J11051" t="s">
        <v>3650</v>
      </c>
    </row>
    <row r="11052" spans="1:10" x14ac:dyDescent="0.25">
      <c r="A11052" t="s">
        <v>6366</v>
      </c>
      <c r="B11052" t="s">
        <v>6367</v>
      </c>
      <c r="C11052" t="s">
        <v>5992</v>
      </c>
      <c r="D11052" t="s">
        <v>3648</v>
      </c>
      <c r="E11052">
        <v>5</v>
      </c>
      <c r="G11052" s="1">
        <v>44070.815659722219</v>
      </c>
      <c r="I11052" t="s">
        <v>4973</v>
      </c>
      <c r="J11052" t="s">
        <v>3650</v>
      </c>
    </row>
    <row r="11053" spans="1:10" x14ac:dyDescent="0.25">
      <c r="A11053" t="s">
        <v>6366</v>
      </c>
      <c r="B11053" t="s">
        <v>6367</v>
      </c>
      <c r="C11053" t="s">
        <v>5491</v>
      </c>
      <c r="D11053" t="s">
        <v>3648</v>
      </c>
      <c r="E11053">
        <v>5</v>
      </c>
      <c r="G11053" s="1">
        <v>44070.819826388892</v>
      </c>
      <c r="I11053" t="s">
        <v>4240</v>
      </c>
      <c r="J11053" t="s">
        <v>3650</v>
      </c>
    </row>
    <row r="11054" spans="1:10" x14ac:dyDescent="0.25">
      <c r="A11054" t="s">
        <v>6366</v>
      </c>
      <c r="B11054" t="s">
        <v>6367</v>
      </c>
      <c r="C11054" t="s">
        <v>6371</v>
      </c>
      <c r="D11054" t="s">
        <v>3648</v>
      </c>
      <c r="E11054">
        <v>5</v>
      </c>
      <c r="G11054" s="1">
        <v>44070.815532407411</v>
      </c>
      <c r="I11054" t="s">
        <v>4044</v>
      </c>
      <c r="J11054" t="s">
        <v>3650</v>
      </c>
    </row>
    <row r="11055" spans="1:10" x14ac:dyDescent="0.25">
      <c r="A11055" t="s">
        <v>6366</v>
      </c>
      <c r="B11055" t="s">
        <v>6367</v>
      </c>
      <c r="C11055" t="s">
        <v>5993</v>
      </c>
      <c r="D11055" t="s">
        <v>3648</v>
      </c>
      <c r="E11055">
        <v>5</v>
      </c>
      <c r="G11055" s="1">
        <v>44070.816446759258</v>
      </c>
      <c r="I11055" t="s">
        <v>4018</v>
      </c>
      <c r="J11055" t="s">
        <v>3650</v>
      </c>
    </row>
    <row r="11056" spans="1:10" x14ac:dyDescent="0.25">
      <c r="A11056" t="s">
        <v>6366</v>
      </c>
      <c r="B11056" t="s">
        <v>6367</v>
      </c>
      <c r="C11056" t="s">
        <v>4865</v>
      </c>
      <c r="D11056" t="s">
        <v>3648</v>
      </c>
      <c r="E11056">
        <v>5</v>
      </c>
      <c r="G11056" s="1">
        <v>44070.818842592591</v>
      </c>
      <c r="I11056" t="s">
        <v>4317</v>
      </c>
      <c r="J11056" t="s">
        <v>3650</v>
      </c>
    </row>
    <row r="11057" spans="1:10" x14ac:dyDescent="0.25">
      <c r="A11057" t="s">
        <v>6366</v>
      </c>
      <c r="B11057" t="s">
        <v>6367</v>
      </c>
      <c r="C11057" t="s">
        <v>4252</v>
      </c>
      <c r="D11057" t="s">
        <v>3648</v>
      </c>
      <c r="E11057">
        <v>5</v>
      </c>
      <c r="G11057" s="1">
        <v>44070.815578703703</v>
      </c>
      <c r="I11057" t="s">
        <v>3923</v>
      </c>
      <c r="J11057" t="s">
        <v>3650</v>
      </c>
    </row>
    <row r="11058" spans="1:10" x14ac:dyDescent="0.25">
      <c r="A11058" t="s">
        <v>6366</v>
      </c>
      <c r="B11058" t="s">
        <v>6367</v>
      </c>
      <c r="C11058" t="s">
        <v>4608</v>
      </c>
      <c r="D11058" t="s">
        <v>3648</v>
      </c>
      <c r="E11058">
        <v>5</v>
      </c>
      <c r="G11058" s="1">
        <v>44070.81690972222</v>
      </c>
      <c r="I11058" t="s">
        <v>4609</v>
      </c>
      <c r="J11058" t="s">
        <v>3650</v>
      </c>
    </row>
    <row r="11059" spans="1:10" x14ac:dyDescent="0.25">
      <c r="A11059" t="s">
        <v>6366</v>
      </c>
      <c r="B11059" t="s">
        <v>6367</v>
      </c>
      <c r="C11059" t="s">
        <v>5864</v>
      </c>
      <c r="D11059" t="s">
        <v>3648</v>
      </c>
      <c r="E11059">
        <v>5</v>
      </c>
      <c r="G11059" s="1">
        <v>44070.817719907405</v>
      </c>
      <c r="I11059" t="s">
        <v>4899</v>
      </c>
      <c r="J11059" t="s">
        <v>3650</v>
      </c>
    </row>
    <row r="11060" spans="1:10" x14ac:dyDescent="0.25">
      <c r="A11060" t="s">
        <v>6366</v>
      </c>
      <c r="B11060" t="s">
        <v>6367</v>
      </c>
      <c r="C11060" t="s">
        <v>5048</v>
      </c>
      <c r="D11060" t="s">
        <v>3648</v>
      </c>
      <c r="E11060">
        <v>5</v>
      </c>
      <c r="G11060" s="1">
        <v>44070.815462962964</v>
      </c>
      <c r="I11060" t="s">
        <v>4246</v>
      </c>
      <c r="J11060" t="s">
        <v>3650</v>
      </c>
    </row>
    <row r="11061" spans="1:10" x14ac:dyDescent="0.25">
      <c r="A11061" t="s">
        <v>6366</v>
      </c>
      <c r="B11061" t="s">
        <v>6367</v>
      </c>
      <c r="C11061" t="s">
        <v>5638</v>
      </c>
      <c r="D11061" t="s">
        <v>3648</v>
      </c>
      <c r="E11061">
        <v>5</v>
      </c>
      <c r="G11061" s="1">
        <v>44070.819097222222</v>
      </c>
      <c r="I11061" t="s">
        <v>4385</v>
      </c>
      <c r="J11061" t="s">
        <v>3650</v>
      </c>
    </row>
    <row r="11062" spans="1:10" x14ac:dyDescent="0.25">
      <c r="A11062" t="s">
        <v>6366</v>
      </c>
      <c r="B11062" t="s">
        <v>6367</v>
      </c>
      <c r="C11062" t="s">
        <v>6326</v>
      </c>
      <c r="D11062" t="s">
        <v>3648</v>
      </c>
      <c r="E11062">
        <v>5</v>
      </c>
      <c r="G11062" s="1">
        <v>44070.818194444444</v>
      </c>
      <c r="I11062" t="s">
        <v>3978</v>
      </c>
      <c r="J11062" t="s">
        <v>3650</v>
      </c>
    </row>
    <row r="11063" spans="1:10" x14ac:dyDescent="0.25">
      <c r="A11063" t="s">
        <v>6366</v>
      </c>
      <c r="B11063" t="s">
        <v>6367</v>
      </c>
      <c r="C11063" t="s">
        <v>5180</v>
      </c>
      <c r="D11063" t="s">
        <v>3648</v>
      </c>
      <c r="E11063">
        <v>5</v>
      </c>
      <c r="G11063" s="1">
        <v>44070.818009259259</v>
      </c>
      <c r="I11063" t="s">
        <v>5181</v>
      </c>
      <c r="J11063" t="s">
        <v>3650</v>
      </c>
    </row>
    <row r="11064" spans="1:10" x14ac:dyDescent="0.25">
      <c r="A11064" t="s">
        <v>6366</v>
      </c>
      <c r="B11064" t="s">
        <v>6367</v>
      </c>
      <c r="C11064" t="s">
        <v>6189</v>
      </c>
      <c r="D11064" t="s">
        <v>3648</v>
      </c>
      <c r="E11064">
        <v>5</v>
      </c>
      <c r="G11064" s="1">
        <v>44070.816770833335</v>
      </c>
      <c r="I11064" t="s">
        <v>4801</v>
      </c>
      <c r="J11064" t="s">
        <v>3650</v>
      </c>
    </row>
    <row r="11065" spans="1:10" x14ac:dyDescent="0.25">
      <c r="A11065" t="s">
        <v>6366</v>
      </c>
      <c r="B11065" t="s">
        <v>6367</v>
      </c>
      <c r="C11065" t="s">
        <v>6012</v>
      </c>
      <c r="D11065" t="s">
        <v>3648</v>
      </c>
      <c r="E11065">
        <v>5</v>
      </c>
      <c r="G11065" s="1">
        <v>44070.819178240738</v>
      </c>
      <c r="I11065" t="s">
        <v>4872</v>
      </c>
      <c r="J11065" t="s">
        <v>3650</v>
      </c>
    </row>
    <row r="11066" spans="1:10" x14ac:dyDescent="0.25">
      <c r="A11066" t="s">
        <v>6366</v>
      </c>
      <c r="B11066" t="s">
        <v>6367</v>
      </c>
      <c r="C11066" t="s">
        <v>6050</v>
      </c>
      <c r="D11066" t="s">
        <v>3648</v>
      </c>
      <c r="E11066">
        <v>5</v>
      </c>
      <c r="G11066" s="1">
        <v>44070.817499999997</v>
      </c>
      <c r="I11066" t="s">
        <v>4304</v>
      </c>
      <c r="J11066" t="s">
        <v>3650</v>
      </c>
    </row>
    <row r="11067" spans="1:10" x14ac:dyDescent="0.25">
      <c r="A11067" t="s">
        <v>6366</v>
      </c>
      <c r="B11067" t="s">
        <v>6367</v>
      </c>
      <c r="C11067" t="s">
        <v>4185</v>
      </c>
      <c r="D11067" t="s">
        <v>3648</v>
      </c>
      <c r="E11067">
        <v>5</v>
      </c>
      <c r="G11067" s="1">
        <v>44070.81832175926</v>
      </c>
      <c r="I11067" t="s">
        <v>4186</v>
      </c>
      <c r="J11067" t="s">
        <v>3650</v>
      </c>
    </row>
    <row r="11068" spans="1:10" x14ac:dyDescent="0.25">
      <c r="A11068" t="s">
        <v>6366</v>
      </c>
      <c r="B11068" t="s">
        <v>6367</v>
      </c>
      <c r="C11068" t="s">
        <v>5939</v>
      </c>
      <c r="D11068" t="s">
        <v>3648</v>
      </c>
      <c r="E11068">
        <v>5</v>
      </c>
      <c r="G11068" s="1">
        <v>44070.816608796296</v>
      </c>
      <c r="I11068" t="s">
        <v>4550</v>
      </c>
      <c r="J11068" t="s">
        <v>3650</v>
      </c>
    </row>
    <row r="11069" spans="1:10" x14ac:dyDescent="0.25">
      <c r="A11069" t="s">
        <v>6366</v>
      </c>
      <c r="B11069" t="s">
        <v>6367</v>
      </c>
      <c r="C11069" t="s">
        <v>5473</v>
      </c>
      <c r="D11069" t="s">
        <v>3648</v>
      </c>
      <c r="E11069">
        <v>5</v>
      </c>
      <c r="G11069" s="1">
        <v>44070.818680555552</v>
      </c>
      <c r="I11069" t="s">
        <v>4103</v>
      </c>
      <c r="J11069" t="s">
        <v>3650</v>
      </c>
    </row>
    <row r="11070" spans="1:10" x14ac:dyDescent="0.25">
      <c r="A11070" t="s">
        <v>6366</v>
      </c>
      <c r="B11070" t="s">
        <v>6367</v>
      </c>
      <c r="C11070" t="s">
        <v>4630</v>
      </c>
      <c r="D11070" t="s">
        <v>3648</v>
      </c>
      <c r="E11070">
        <v>5</v>
      </c>
      <c r="G11070" s="1">
        <v>44070.818229166667</v>
      </c>
      <c r="I11070" t="s">
        <v>4631</v>
      </c>
      <c r="J11070" t="s">
        <v>3650</v>
      </c>
    </row>
    <row r="11071" spans="1:10" x14ac:dyDescent="0.25">
      <c r="A11071" t="s">
        <v>6366</v>
      </c>
      <c r="B11071" t="s">
        <v>6367</v>
      </c>
      <c r="C11071" t="s">
        <v>5564</v>
      </c>
      <c r="D11071" t="s">
        <v>3648</v>
      </c>
      <c r="E11071">
        <v>5</v>
      </c>
      <c r="G11071" s="1">
        <v>44070.819560185184</v>
      </c>
      <c r="I11071" t="s">
        <v>4202</v>
      </c>
      <c r="J11071" t="s">
        <v>3650</v>
      </c>
    </row>
    <row r="11072" spans="1:10" x14ac:dyDescent="0.25">
      <c r="A11072" t="s">
        <v>6366</v>
      </c>
      <c r="B11072" t="s">
        <v>6367</v>
      </c>
      <c r="C11072" t="s">
        <v>5714</v>
      </c>
      <c r="D11072" t="s">
        <v>3648</v>
      </c>
      <c r="E11072">
        <v>5</v>
      </c>
      <c r="G11072" s="1">
        <v>44070.817546296297</v>
      </c>
      <c r="I11072" t="s">
        <v>4410</v>
      </c>
      <c r="J11072" t="s">
        <v>3650</v>
      </c>
    </row>
    <row r="11073" spans="1:10" x14ac:dyDescent="0.25">
      <c r="A11073" t="s">
        <v>6366</v>
      </c>
      <c r="B11073" t="s">
        <v>6367</v>
      </c>
      <c r="C11073" t="s">
        <v>6275</v>
      </c>
      <c r="D11073" t="s">
        <v>3648</v>
      </c>
      <c r="E11073">
        <v>5</v>
      </c>
      <c r="G11073" s="1">
        <v>44070.819930555554</v>
      </c>
      <c r="I11073" t="s">
        <v>4396</v>
      </c>
      <c r="J11073" t="s">
        <v>3650</v>
      </c>
    </row>
    <row r="11074" spans="1:10" x14ac:dyDescent="0.25">
      <c r="A11074" t="s">
        <v>6366</v>
      </c>
      <c r="B11074" t="s">
        <v>6367</v>
      </c>
      <c r="C11074" t="s">
        <v>5057</v>
      </c>
      <c r="D11074" t="s">
        <v>3648</v>
      </c>
      <c r="E11074">
        <v>5</v>
      </c>
      <c r="G11074" s="1">
        <v>44070.817187499997</v>
      </c>
      <c r="I11074" t="s">
        <v>4467</v>
      </c>
      <c r="J11074" t="s">
        <v>3650</v>
      </c>
    </row>
    <row r="11075" spans="1:10" x14ac:dyDescent="0.25">
      <c r="A11075" t="s">
        <v>6366</v>
      </c>
      <c r="B11075" t="s">
        <v>6367</v>
      </c>
      <c r="C11075" t="s">
        <v>4951</v>
      </c>
      <c r="D11075" t="s">
        <v>3648</v>
      </c>
      <c r="E11075">
        <v>5</v>
      </c>
      <c r="G11075" s="1">
        <v>44070.819594907407</v>
      </c>
      <c r="I11075" t="s">
        <v>4850</v>
      </c>
      <c r="J11075" t="s">
        <v>3650</v>
      </c>
    </row>
    <row r="11076" spans="1:10" x14ac:dyDescent="0.25">
      <c r="A11076" t="s">
        <v>6366</v>
      </c>
      <c r="B11076" t="s">
        <v>6367</v>
      </c>
      <c r="C11076" t="s">
        <v>5106</v>
      </c>
      <c r="D11076" t="s">
        <v>3648</v>
      </c>
      <c r="E11076">
        <v>5</v>
      </c>
      <c r="G11076" s="1">
        <v>44070.818854166668</v>
      </c>
      <c r="I11076" t="s">
        <v>4326</v>
      </c>
      <c r="J11076" t="s">
        <v>3650</v>
      </c>
    </row>
    <row r="11077" spans="1:10" x14ac:dyDescent="0.25">
      <c r="A11077" t="s">
        <v>6366</v>
      </c>
      <c r="B11077" t="s">
        <v>6367</v>
      </c>
      <c r="C11077" t="s">
        <v>5716</v>
      </c>
      <c r="D11077" t="s">
        <v>3648</v>
      </c>
      <c r="E11077">
        <v>5</v>
      </c>
      <c r="G11077" s="1">
        <v>44070.815949074073</v>
      </c>
      <c r="I11077" t="s">
        <v>4227</v>
      </c>
      <c r="J11077" t="s">
        <v>3650</v>
      </c>
    </row>
    <row r="11078" spans="1:10" x14ac:dyDescent="0.25">
      <c r="A11078" t="s">
        <v>6366</v>
      </c>
      <c r="B11078" t="s">
        <v>6367</v>
      </c>
      <c r="C11078" t="s">
        <v>4492</v>
      </c>
      <c r="D11078" t="s">
        <v>3648</v>
      </c>
      <c r="E11078">
        <v>5</v>
      </c>
      <c r="G11078" s="1">
        <v>44070.817337962966</v>
      </c>
      <c r="I11078" t="s">
        <v>4493</v>
      </c>
      <c r="J11078" t="s">
        <v>3650</v>
      </c>
    </row>
    <row r="11079" spans="1:10" x14ac:dyDescent="0.25">
      <c r="A11079" t="s">
        <v>6366</v>
      </c>
      <c r="B11079" t="s">
        <v>6367</v>
      </c>
      <c r="C11079" t="s">
        <v>5110</v>
      </c>
      <c r="D11079" t="s">
        <v>3648</v>
      </c>
      <c r="E11079">
        <v>5</v>
      </c>
      <c r="G11079" s="1">
        <v>44070.819178240738</v>
      </c>
      <c r="I11079" t="s">
        <v>4872</v>
      </c>
      <c r="J11079" t="s">
        <v>3650</v>
      </c>
    </row>
    <row r="11080" spans="1:10" x14ac:dyDescent="0.25">
      <c r="A11080" t="s">
        <v>6366</v>
      </c>
      <c r="B11080" t="s">
        <v>6367</v>
      </c>
      <c r="C11080" t="s">
        <v>5111</v>
      </c>
      <c r="D11080" t="s">
        <v>3648</v>
      </c>
      <c r="E11080">
        <v>5</v>
      </c>
      <c r="G11080" s="1">
        <v>44070.818703703706</v>
      </c>
      <c r="I11080" t="s">
        <v>4363</v>
      </c>
      <c r="J11080" t="s">
        <v>3650</v>
      </c>
    </row>
    <row r="11081" spans="1:10" x14ac:dyDescent="0.25">
      <c r="A11081" t="s">
        <v>6366</v>
      </c>
      <c r="B11081" t="s">
        <v>6367</v>
      </c>
      <c r="C11081" t="s">
        <v>5014</v>
      </c>
      <c r="D11081" t="s">
        <v>3648</v>
      </c>
      <c r="E11081">
        <v>5</v>
      </c>
      <c r="G11081" s="1">
        <v>44070.818912037037</v>
      </c>
      <c r="I11081" t="s">
        <v>3915</v>
      </c>
      <c r="J11081" t="s">
        <v>3650</v>
      </c>
    </row>
    <row r="11082" spans="1:10" x14ac:dyDescent="0.25">
      <c r="A11082" t="s">
        <v>6366</v>
      </c>
      <c r="B11082" t="s">
        <v>6367</v>
      </c>
      <c r="C11082" t="s">
        <v>4106</v>
      </c>
      <c r="D11082" t="s">
        <v>3648</v>
      </c>
      <c r="E11082">
        <v>5</v>
      </c>
      <c r="G11082" s="1">
        <v>44070.816064814811</v>
      </c>
      <c r="I11082" t="s">
        <v>4107</v>
      </c>
      <c r="J11082" t="s">
        <v>3650</v>
      </c>
    </row>
    <row r="11083" spans="1:10" x14ac:dyDescent="0.25">
      <c r="A11083" t="s">
        <v>6366</v>
      </c>
      <c r="B11083" t="s">
        <v>6367</v>
      </c>
      <c r="C11083" t="s">
        <v>6122</v>
      </c>
      <c r="D11083" t="s">
        <v>3648</v>
      </c>
      <c r="E11083">
        <v>5</v>
      </c>
      <c r="G11083" s="1">
        <v>44070.819004629629</v>
      </c>
      <c r="I11083" t="s">
        <v>5353</v>
      </c>
      <c r="J11083" t="s">
        <v>3650</v>
      </c>
    </row>
    <row r="11084" spans="1:10" x14ac:dyDescent="0.25">
      <c r="A11084" t="s">
        <v>6366</v>
      </c>
      <c r="B11084" t="s">
        <v>6367</v>
      </c>
      <c r="C11084" t="s">
        <v>4316</v>
      </c>
      <c r="D11084" t="s">
        <v>3648</v>
      </c>
      <c r="E11084">
        <v>5</v>
      </c>
      <c r="G11084" s="1">
        <v>44070.818842592591</v>
      </c>
      <c r="I11084" t="s">
        <v>4317</v>
      </c>
      <c r="J11084" t="s">
        <v>3650</v>
      </c>
    </row>
    <row r="11085" spans="1:10" x14ac:dyDescent="0.25">
      <c r="A11085" t="s">
        <v>5888</v>
      </c>
      <c r="B11085" t="s">
        <v>5581</v>
      </c>
      <c r="C11085" t="s">
        <v>5889</v>
      </c>
      <c r="D11085" t="s">
        <v>3648</v>
      </c>
      <c r="E11085">
        <v>5</v>
      </c>
      <c r="G11085" s="1">
        <v>44070.812175925923</v>
      </c>
      <c r="I11085" t="s">
        <v>5890</v>
      </c>
      <c r="J11085" t="s">
        <v>3650</v>
      </c>
    </row>
    <row r="11086" spans="1:10" x14ac:dyDescent="0.25">
      <c r="A11086" t="s">
        <v>5888</v>
      </c>
      <c r="B11086" t="s">
        <v>5581</v>
      </c>
      <c r="C11086" t="s">
        <v>5798</v>
      </c>
      <c r="D11086" t="s">
        <v>3648</v>
      </c>
      <c r="E11086">
        <v>5</v>
      </c>
      <c r="G11086" s="1">
        <v>44070.819988425923</v>
      </c>
      <c r="I11086" t="s">
        <v>3709</v>
      </c>
      <c r="J11086" t="s">
        <v>3650</v>
      </c>
    </row>
    <row r="11087" spans="1:10" x14ac:dyDescent="0.25">
      <c r="A11087" t="s">
        <v>5888</v>
      </c>
      <c r="B11087" t="s">
        <v>5581</v>
      </c>
      <c r="C11087" t="s">
        <v>5547</v>
      </c>
      <c r="D11087" t="s">
        <v>3648</v>
      </c>
      <c r="E11087">
        <v>5</v>
      </c>
      <c r="G11087" s="1">
        <v>44070.817372685182</v>
      </c>
      <c r="I11087" t="s">
        <v>5095</v>
      </c>
      <c r="J11087" t="s">
        <v>3650</v>
      </c>
    </row>
    <row r="11088" spans="1:10" x14ac:dyDescent="0.25">
      <c r="A11088" t="s">
        <v>5888</v>
      </c>
      <c r="B11088" t="s">
        <v>5581</v>
      </c>
      <c r="C11088" t="s">
        <v>4573</v>
      </c>
      <c r="D11088" t="s">
        <v>3648</v>
      </c>
      <c r="E11088">
        <v>5</v>
      </c>
      <c r="G11088" s="1">
        <v>44070.818368055552</v>
      </c>
      <c r="I11088" t="s">
        <v>4006</v>
      </c>
      <c r="J11088" t="s">
        <v>3650</v>
      </c>
    </row>
    <row r="11089" spans="1:10" x14ac:dyDescent="0.25">
      <c r="A11089" t="s">
        <v>5888</v>
      </c>
      <c r="B11089" t="s">
        <v>5581</v>
      </c>
      <c r="C11089" t="s">
        <v>5891</v>
      </c>
      <c r="D11089" t="s">
        <v>3648</v>
      </c>
      <c r="E11089">
        <v>5</v>
      </c>
      <c r="G11089" s="1">
        <v>44070.819201388891</v>
      </c>
      <c r="I11089" t="s">
        <v>4811</v>
      </c>
      <c r="J11089" t="s">
        <v>3650</v>
      </c>
    </row>
    <row r="11090" spans="1:10" x14ac:dyDescent="0.25">
      <c r="A11090" t="s">
        <v>5888</v>
      </c>
      <c r="B11090" t="s">
        <v>5581</v>
      </c>
      <c r="C11090" t="s">
        <v>5892</v>
      </c>
      <c r="D11090" t="s">
        <v>3648</v>
      </c>
      <c r="E11090">
        <v>5</v>
      </c>
      <c r="G11090" s="1">
        <v>44070.81890046296</v>
      </c>
      <c r="I11090" t="s">
        <v>3911</v>
      </c>
      <c r="J11090" t="s">
        <v>3650</v>
      </c>
    </row>
    <row r="11091" spans="1:10" x14ac:dyDescent="0.25">
      <c r="A11091" t="s">
        <v>5888</v>
      </c>
      <c r="B11091" t="s">
        <v>5581</v>
      </c>
      <c r="C11091" t="s">
        <v>5893</v>
      </c>
      <c r="D11091" t="s">
        <v>3648</v>
      </c>
      <c r="E11091">
        <v>5</v>
      </c>
      <c r="G11091" s="1">
        <v>44070.817997685182</v>
      </c>
      <c r="I11091" t="s">
        <v>5531</v>
      </c>
      <c r="J11091" t="s">
        <v>3650</v>
      </c>
    </row>
    <row r="11092" spans="1:10" x14ac:dyDescent="0.25">
      <c r="A11092" t="s">
        <v>5888</v>
      </c>
      <c r="B11092" t="s">
        <v>5581</v>
      </c>
      <c r="C11092" t="s">
        <v>4522</v>
      </c>
      <c r="D11092" t="s">
        <v>3648</v>
      </c>
      <c r="E11092">
        <v>5</v>
      </c>
      <c r="G11092" s="1">
        <v>44070.818449074075</v>
      </c>
      <c r="I11092" t="s">
        <v>4179</v>
      </c>
      <c r="J11092" t="s">
        <v>3650</v>
      </c>
    </row>
    <row r="11093" spans="1:10" x14ac:dyDescent="0.25">
      <c r="A11093" t="s">
        <v>5888</v>
      </c>
      <c r="B11093" t="s">
        <v>5581</v>
      </c>
      <c r="C11093" t="s">
        <v>3849</v>
      </c>
      <c r="D11093" t="s">
        <v>3648</v>
      </c>
      <c r="E11093">
        <v>5</v>
      </c>
      <c r="G11093" s="1">
        <v>44070.817916666667</v>
      </c>
      <c r="I11093" t="s">
        <v>5062</v>
      </c>
      <c r="J11093" t="s">
        <v>3650</v>
      </c>
    </row>
    <row r="11094" spans="1:10" x14ac:dyDescent="0.25">
      <c r="A11094" t="s">
        <v>5888</v>
      </c>
      <c r="B11094" t="s">
        <v>5581</v>
      </c>
      <c r="C11094" t="s">
        <v>5894</v>
      </c>
      <c r="D11094" t="s">
        <v>3648</v>
      </c>
      <c r="E11094">
        <v>5</v>
      </c>
      <c r="G11094" s="1">
        <v>44070.815625000003</v>
      </c>
      <c r="I11094" t="s">
        <v>3965</v>
      </c>
      <c r="J11094" t="s">
        <v>3650</v>
      </c>
    </row>
    <row r="11095" spans="1:10" x14ac:dyDescent="0.25">
      <c r="A11095" t="s">
        <v>5888</v>
      </c>
      <c r="B11095" t="s">
        <v>5581</v>
      </c>
      <c r="C11095" t="s">
        <v>5857</v>
      </c>
      <c r="D11095" t="s">
        <v>3648</v>
      </c>
      <c r="E11095">
        <v>5</v>
      </c>
      <c r="G11095" s="1">
        <v>44070.816354166665</v>
      </c>
      <c r="I11095" t="s">
        <v>4401</v>
      </c>
      <c r="J11095" t="s">
        <v>3650</v>
      </c>
    </row>
    <row r="11096" spans="1:10" x14ac:dyDescent="0.25">
      <c r="A11096" t="s">
        <v>5888</v>
      </c>
      <c r="B11096" t="s">
        <v>5581</v>
      </c>
      <c r="C11096" t="s">
        <v>5804</v>
      </c>
      <c r="D11096" t="s">
        <v>3648</v>
      </c>
      <c r="E11096">
        <v>5</v>
      </c>
      <c r="G11096" s="1">
        <v>44070.817291666666</v>
      </c>
      <c r="I11096" t="s">
        <v>5681</v>
      </c>
      <c r="J11096" t="s">
        <v>3650</v>
      </c>
    </row>
    <row r="11097" spans="1:10" x14ac:dyDescent="0.25">
      <c r="A11097" t="s">
        <v>5888</v>
      </c>
      <c r="B11097" t="s">
        <v>5581</v>
      </c>
      <c r="C11097" t="s">
        <v>5895</v>
      </c>
      <c r="D11097" t="s">
        <v>3648</v>
      </c>
      <c r="E11097">
        <v>5</v>
      </c>
      <c r="G11097" s="1">
        <v>44070.815555555557</v>
      </c>
      <c r="I11097" t="s">
        <v>4233</v>
      </c>
      <c r="J11097" t="s">
        <v>3650</v>
      </c>
    </row>
    <row r="11098" spans="1:10" x14ac:dyDescent="0.25">
      <c r="A11098" t="s">
        <v>5888</v>
      </c>
      <c r="B11098" t="s">
        <v>5581</v>
      </c>
      <c r="C11098" t="s">
        <v>5896</v>
      </c>
      <c r="D11098" t="s">
        <v>3648</v>
      </c>
      <c r="E11098">
        <v>5</v>
      </c>
      <c r="G11098" s="1">
        <v>44070.815879629627</v>
      </c>
      <c r="I11098" t="s">
        <v>4772</v>
      </c>
      <c r="J11098" t="s">
        <v>3650</v>
      </c>
    </row>
    <row r="11099" spans="1:10" x14ac:dyDescent="0.25">
      <c r="A11099" t="s">
        <v>5888</v>
      </c>
      <c r="B11099" t="s">
        <v>5581</v>
      </c>
      <c r="C11099" t="s">
        <v>4854</v>
      </c>
      <c r="D11099" t="s">
        <v>3648</v>
      </c>
      <c r="E11099">
        <v>5</v>
      </c>
      <c r="G11099" s="1">
        <v>44070.815752314818</v>
      </c>
      <c r="I11099" t="s">
        <v>4721</v>
      </c>
      <c r="J11099" t="s">
        <v>3650</v>
      </c>
    </row>
    <row r="11100" spans="1:10" x14ac:dyDescent="0.25">
      <c r="A11100" t="s">
        <v>5888</v>
      </c>
      <c r="B11100" t="s">
        <v>5581</v>
      </c>
      <c r="C11100" t="s">
        <v>5391</v>
      </c>
      <c r="D11100" t="s">
        <v>3648</v>
      </c>
      <c r="E11100">
        <v>5</v>
      </c>
      <c r="G11100" s="1">
        <v>44070.816192129627</v>
      </c>
      <c r="I11100" t="s">
        <v>4842</v>
      </c>
      <c r="J11100" t="s">
        <v>3650</v>
      </c>
    </row>
    <row r="11101" spans="1:10" x14ac:dyDescent="0.25">
      <c r="A11101" t="s">
        <v>5888</v>
      </c>
      <c r="B11101" t="s">
        <v>5581</v>
      </c>
      <c r="C11101" t="s">
        <v>5032</v>
      </c>
      <c r="D11101" t="s">
        <v>3648</v>
      </c>
      <c r="E11101">
        <v>5</v>
      </c>
      <c r="G11101" s="1">
        <v>44070.818159722221</v>
      </c>
      <c r="I11101" t="s">
        <v>4689</v>
      </c>
      <c r="J11101" t="s">
        <v>3650</v>
      </c>
    </row>
    <row r="11102" spans="1:10" x14ac:dyDescent="0.25">
      <c r="A11102" t="s">
        <v>5888</v>
      </c>
      <c r="B11102" t="s">
        <v>5581</v>
      </c>
      <c r="C11102" t="s">
        <v>5897</v>
      </c>
      <c r="D11102" t="s">
        <v>3648</v>
      </c>
      <c r="E11102">
        <v>5</v>
      </c>
      <c r="G11102" s="1">
        <v>44070.81927083333</v>
      </c>
      <c r="I11102" t="s">
        <v>4376</v>
      </c>
      <c r="J11102" t="s">
        <v>3650</v>
      </c>
    </row>
    <row r="11103" spans="1:10" x14ac:dyDescent="0.25">
      <c r="A11103" t="s">
        <v>5888</v>
      </c>
      <c r="B11103" t="s">
        <v>5581</v>
      </c>
      <c r="C11103" t="s">
        <v>5319</v>
      </c>
      <c r="D11103" t="s">
        <v>3648</v>
      </c>
      <c r="E11103">
        <v>5</v>
      </c>
      <c r="G11103" s="1">
        <v>44070.81591435185</v>
      </c>
      <c r="I11103" t="s">
        <v>4352</v>
      </c>
      <c r="J11103" t="s">
        <v>3650</v>
      </c>
    </row>
    <row r="11104" spans="1:10" x14ac:dyDescent="0.25">
      <c r="A11104" t="s">
        <v>5888</v>
      </c>
      <c r="B11104" t="s">
        <v>5581</v>
      </c>
      <c r="C11104" t="s">
        <v>4792</v>
      </c>
      <c r="D11104" t="s">
        <v>3648</v>
      </c>
      <c r="E11104">
        <v>5</v>
      </c>
      <c r="G11104" s="1">
        <v>44070.819236111114</v>
      </c>
      <c r="I11104" t="s">
        <v>4257</v>
      </c>
      <c r="J11104" t="s">
        <v>3650</v>
      </c>
    </row>
    <row r="11105" spans="1:10" x14ac:dyDescent="0.25">
      <c r="A11105" t="s">
        <v>5888</v>
      </c>
      <c r="B11105" t="s">
        <v>5581</v>
      </c>
      <c r="C11105" t="s">
        <v>5554</v>
      </c>
      <c r="D11105" t="s">
        <v>3648</v>
      </c>
      <c r="E11105">
        <v>5</v>
      </c>
      <c r="G11105" s="1">
        <v>44070.818981481483</v>
      </c>
      <c r="I11105" t="s">
        <v>4651</v>
      </c>
      <c r="J11105" t="s">
        <v>3650</v>
      </c>
    </row>
    <row r="11106" spans="1:10" x14ac:dyDescent="0.25">
      <c r="A11106" t="s">
        <v>5888</v>
      </c>
      <c r="B11106" t="s">
        <v>5581</v>
      </c>
      <c r="C11106" t="s">
        <v>4798</v>
      </c>
      <c r="D11106" t="s">
        <v>3648</v>
      </c>
      <c r="E11106">
        <v>5</v>
      </c>
      <c r="G11106" s="1">
        <v>44070.817048611112</v>
      </c>
      <c r="I11106" t="s">
        <v>4244</v>
      </c>
      <c r="J11106" t="s">
        <v>3650</v>
      </c>
    </row>
    <row r="11107" spans="1:10" x14ac:dyDescent="0.25">
      <c r="A11107" t="s">
        <v>5888</v>
      </c>
      <c r="B11107" t="s">
        <v>5581</v>
      </c>
      <c r="C11107" t="s">
        <v>5607</v>
      </c>
      <c r="D11107" t="s">
        <v>3648</v>
      </c>
      <c r="E11107">
        <v>5</v>
      </c>
      <c r="G11107" s="1">
        <v>44070.819050925929</v>
      </c>
      <c r="I11107" t="s">
        <v>4145</v>
      </c>
      <c r="J11107" t="s">
        <v>3650</v>
      </c>
    </row>
    <row r="11108" spans="1:10" x14ac:dyDescent="0.25">
      <c r="A11108" t="s">
        <v>5888</v>
      </c>
      <c r="B11108" t="s">
        <v>5581</v>
      </c>
      <c r="C11108" t="s">
        <v>5898</v>
      </c>
      <c r="D11108" t="s">
        <v>3648</v>
      </c>
      <c r="E11108">
        <v>5</v>
      </c>
      <c r="G11108" s="1">
        <v>44070.816377314812</v>
      </c>
      <c r="I11108" t="s">
        <v>4024</v>
      </c>
      <c r="J11108" t="s">
        <v>3650</v>
      </c>
    </row>
    <row r="11109" spans="1:10" x14ac:dyDescent="0.25">
      <c r="A11109" t="s">
        <v>5888</v>
      </c>
      <c r="B11109" t="s">
        <v>5581</v>
      </c>
      <c r="C11109" t="s">
        <v>5660</v>
      </c>
      <c r="D11109" t="s">
        <v>3648</v>
      </c>
      <c r="E11109">
        <v>5</v>
      </c>
      <c r="G11109" s="1">
        <v>44070.817858796298</v>
      </c>
      <c r="I11109" t="s">
        <v>4946</v>
      </c>
      <c r="J11109" t="s">
        <v>3650</v>
      </c>
    </row>
    <row r="11110" spans="1:10" x14ac:dyDescent="0.25">
      <c r="A11110" t="s">
        <v>5888</v>
      </c>
      <c r="B11110" t="s">
        <v>5581</v>
      </c>
      <c r="C11110" t="s">
        <v>5130</v>
      </c>
      <c r="D11110" t="s">
        <v>3648</v>
      </c>
      <c r="E11110">
        <v>5</v>
      </c>
      <c r="G11110" s="1">
        <v>44070.81627314815</v>
      </c>
      <c r="I11110" t="s">
        <v>4087</v>
      </c>
      <c r="J11110" t="s">
        <v>3650</v>
      </c>
    </row>
    <row r="11111" spans="1:10" x14ac:dyDescent="0.25">
      <c r="A11111" t="s">
        <v>5888</v>
      </c>
      <c r="B11111" t="s">
        <v>5581</v>
      </c>
      <c r="C11111" t="s">
        <v>5899</v>
      </c>
      <c r="D11111" t="s">
        <v>3648</v>
      </c>
      <c r="E11111">
        <v>5</v>
      </c>
      <c r="G11111" s="1">
        <v>44070.818124999998</v>
      </c>
      <c r="I11111" t="s">
        <v>4665</v>
      </c>
      <c r="J11111" t="s">
        <v>3650</v>
      </c>
    </row>
    <row r="11112" spans="1:10" x14ac:dyDescent="0.25">
      <c r="A11112" t="s">
        <v>5888</v>
      </c>
      <c r="B11112" t="s">
        <v>5581</v>
      </c>
      <c r="C11112" t="s">
        <v>5397</v>
      </c>
      <c r="D11112" t="s">
        <v>3648</v>
      </c>
      <c r="E11112">
        <v>5</v>
      </c>
      <c r="G11112" s="1">
        <v>44070.817048611112</v>
      </c>
      <c r="I11112" t="s">
        <v>4244</v>
      </c>
      <c r="J11112" t="s">
        <v>3650</v>
      </c>
    </row>
    <row r="11113" spans="1:10" x14ac:dyDescent="0.25">
      <c r="A11113" t="s">
        <v>5888</v>
      </c>
      <c r="B11113" t="s">
        <v>5581</v>
      </c>
      <c r="C11113" t="s">
        <v>5526</v>
      </c>
      <c r="D11113" t="s">
        <v>3648</v>
      </c>
      <c r="E11113">
        <v>5</v>
      </c>
      <c r="G11113" s="1">
        <v>44070.817800925928</v>
      </c>
      <c r="I11113" t="s">
        <v>4559</v>
      </c>
      <c r="J11113" t="s">
        <v>3650</v>
      </c>
    </row>
    <row r="11114" spans="1:10" x14ac:dyDescent="0.25">
      <c r="A11114" t="s">
        <v>5888</v>
      </c>
      <c r="B11114" t="s">
        <v>5581</v>
      </c>
      <c r="C11114" t="s">
        <v>4991</v>
      </c>
      <c r="D11114" t="s">
        <v>3648</v>
      </c>
      <c r="E11114">
        <v>5</v>
      </c>
      <c r="G11114" s="1">
        <v>44070.817256944443</v>
      </c>
      <c r="I11114" t="s">
        <v>4992</v>
      </c>
      <c r="J11114" t="s">
        <v>3650</v>
      </c>
    </row>
    <row r="11115" spans="1:10" x14ac:dyDescent="0.25">
      <c r="A11115" t="s">
        <v>5888</v>
      </c>
      <c r="B11115" t="s">
        <v>5581</v>
      </c>
      <c r="C11115" t="s">
        <v>5134</v>
      </c>
      <c r="D11115" t="s">
        <v>3648</v>
      </c>
      <c r="E11115">
        <v>5</v>
      </c>
      <c r="G11115" s="1">
        <v>44070.816770833335</v>
      </c>
      <c r="I11115" t="s">
        <v>4801</v>
      </c>
      <c r="J11115" t="s">
        <v>3650</v>
      </c>
    </row>
    <row r="11116" spans="1:10" x14ac:dyDescent="0.25">
      <c r="A11116" t="s">
        <v>5888</v>
      </c>
      <c r="B11116" t="s">
        <v>5581</v>
      </c>
      <c r="C11116" t="s">
        <v>5678</v>
      </c>
      <c r="D11116" t="s">
        <v>3648</v>
      </c>
      <c r="E11116">
        <v>5</v>
      </c>
      <c r="G11116" s="1">
        <v>44070.818287037036</v>
      </c>
      <c r="I11116" t="s">
        <v>3875</v>
      </c>
      <c r="J11116" t="s">
        <v>3650</v>
      </c>
    </row>
    <row r="11117" spans="1:10" x14ac:dyDescent="0.25">
      <c r="A11117" t="s">
        <v>5888</v>
      </c>
      <c r="B11117" t="s">
        <v>5581</v>
      </c>
      <c r="C11117" t="s">
        <v>4279</v>
      </c>
      <c r="D11117" t="s">
        <v>3648</v>
      </c>
      <c r="E11117">
        <v>5</v>
      </c>
      <c r="G11117" s="1">
        <v>44070.817569444444</v>
      </c>
      <c r="I11117" t="s">
        <v>4099</v>
      </c>
      <c r="J11117" t="s">
        <v>3650</v>
      </c>
    </row>
    <row r="11118" spans="1:10" x14ac:dyDescent="0.25">
      <c r="A11118" t="s">
        <v>5888</v>
      </c>
      <c r="B11118" t="s">
        <v>5581</v>
      </c>
      <c r="C11118" t="s">
        <v>5221</v>
      </c>
      <c r="D11118" t="s">
        <v>3648</v>
      </c>
      <c r="E11118">
        <v>5</v>
      </c>
      <c r="G11118" s="1">
        <v>44070.817442129628</v>
      </c>
      <c r="I11118" t="s">
        <v>4672</v>
      </c>
      <c r="J11118" t="s">
        <v>3650</v>
      </c>
    </row>
    <row r="11119" spans="1:10" x14ac:dyDescent="0.25">
      <c r="A11119" t="s">
        <v>5888</v>
      </c>
      <c r="B11119" t="s">
        <v>5581</v>
      </c>
      <c r="C11119" t="s">
        <v>5469</v>
      </c>
      <c r="D11119" t="s">
        <v>3648</v>
      </c>
      <c r="E11119">
        <v>5</v>
      </c>
      <c r="G11119" s="1">
        <v>44070.816550925927</v>
      </c>
      <c r="I11119" t="s">
        <v>4448</v>
      </c>
      <c r="J11119" t="s">
        <v>3650</v>
      </c>
    </row>
    <row r="11120" spans="1:10" x14ac:dyDescent="0.25">
      <c r="A11120" t="s">
        <v>5888</v>
      </c>
      <c r="B11120" t="s">
        <v>5581</v>
      </c>
      <c r="C11120" t="s">
        <v>5900</v>
      </c>
      <c r="D11120" t="s">
        <v>3648</v>
      </c>
      <c r="E11120">
        <v>5</v>
      </c>
      <c r="G11120" s="1">
        <v>44070.817719907405</v>
      </c>
      <c r="I11120" t="s">
        <v>4899</v>
      </c>
      <c r="J11120" t="s">
        <v>3650</v>
      </c>
    </row>
    <row r="11121" spans="1:10" x14ac:dyDescent="0.25">
      <c r="A11121" t="s">
        <v>5888</v>
      </c>
      <c r="B11121" t="s">
        <v>5581</v>
      </c>
      <c r="C11121" t="s">
        <v>5733</v>
      </c>
      <c r="D11121" t="s">
        <v>3648</v>
      </c>
      <c r="E11121">
        <v>5</v>
      </c>
      <c r="G11121" s="1">
        <v>44070.818726851852</v>
      </c>
      <c r="I11121" t="s">
        <v>3927</v>
      </c>
      <c r="J11121" t="s">
        <v>3650</v>
      </c>
    </row>
    <row r="11122" spans="1:10" x14ac:dyDescent="0.25">
      <c r="A11122" t="s">
        <v>5888</v>
      </c>
      <c r="B11122" t="s">
        <v>5581</v>
      </c>
      <c r="C11122" t="s">
        <v>3772</v>
      </c>
      <c r="D11122" t="s">
        <v>3648</v>
      </c>
      <c r="E11122">
        <v>5</v>
      </c>
      <c r="G11122" s="1">
        <v>44070.818043981482</v>
      </c>
      <c r="I11122" t="s">
        <v>5019</v>
      </c>
      <c r="J11122" t="s">
        <v>3650</v>
      </c>
    </row>
    <row r="11123" spans="1:10" x14ac:dyDescent="0.25">
      <c r="A11123" t="s">
        <v>5888</v>
      </c>
      <c r="B11123" t="s">
        <v>5581</v>
      </c>
      <c r="C11123" t="s">
        <v>4285</v>
      </c>
      <c r="D11123" t="s">
        <v>3648</v>
      </c>
      <c r="E11123">
        <v>5</v>
      </c>
      <c r="G11123" s="1">
        <v>44070.816238425927</v>
      </c>
      <c r="I11123" t="s">
        <v>4286</v>
      </c>
      <c r="J11123" t="s">
        <v>3650</v>
      </c>
    </row>
    <row r="11124" spans="1:10" x14ac:dyDescent="0.25">
      <c r="A11124" t="s">
        <v>5888</v>
      </c>
      <c r="B11124" t="s">
        <v>5581</v>
      </c>
      <c r="C11124" t="s">
        <v>5100</v>
      </c>
      <c r="D11124" t="s">
        <v>3648</v>
      </c>
      <c r="E11124">
        <v>5</v>
      </c>
      <c r="G11124" s="1">
        <v>44070.817453703705</v>
      </c>
      <c r="I11124" t="s">
        <v>5077</v>
      </c>
      <c r="J11124" t="s">
        <v>3650</v>
      </c>
    </row>
    <row r="11125" spans="1:10" x14ac:dyDescent="0.25">
      <c r="A11125" t="s">
        <v>5888</v>
      </c>
      <c r="B11125" t="s">
        <v>5581</v>
      </c>
      <c r="C11125" t="s">
        <v>4549</v>
      </c>
      <c r="D11125" t="s">
        <v>3648</v>
      </c>
      <c r="E11125">
        <v>5</v>
      </c>
      <c r="G11125" s="1">
        <v>44070.816608796296</v>
      </c>
      <c r="I11125" t="s">
        <v>4550</v>
      </c>
      <c r="J11125" t="s">
        <v>3650</v>
      </c>
    </row>
    <row r="11126" spans="1:10" x14ac:dyDescent="0.25">
      <c r="A11126" t="s">
        <v>5888</v>
      </c>
      <c r="B11126" t="s">
        <v>5581</v>
      </c>
      <c r="C11126" t="s">
        <v>5223</v>
      </c>
      <c r="D11126" t="s">
        <v>3648</v>
      </c>
      <c r="E11126">
        <v>5</v>
      </c>
      <c r="G11126" s="1">
        <v>44070.818564814814</v>
      </c>
      <c r="I11126" t="s">
        <v>3909</v>
      </c>
      <c r="J11126" t="s">
        <v>3650</v>
      </c>
    </row>
    <row r="11127" spans="1:10" x14ac:dyDescent="0.25">
      <c r="A11127" t="s">
        <v>5888</v>
      </c>
      <c r="B11127" t="s">
        <v>5581</v>
      </c>
      <c r="C11127" t="s">
        <v>5901</v>
      </c>
      <c r="D11127" t="s">
        <v>3648</v>
      </c>
      <c r="E11127">
        <v>5</v>
      </c>
      <c r="G11127" s="1">
        <v>44070.819363425922</v>
      </c>
      <c r="I11127" t="s">
        <v>4885</v>
      </c>
      <c r="J11127" t="s">
        <v>3650</v>
      </c>
    </row>
    <row r="11128" spans="1:10" x14ac:dyDescent="0.25">
      <c r="A11128" t="s">
        <v>5888</v>
      </c>
      <c r="B11128" t="s">
        <v>5581</v>
      </c>
      <c r="C11128" t="s">
        <v>5902</v>
      </c>
      <c r="D11128" t="s">
        <v>3648</v>
      </c>
      <c r="E11128">
        <v>5</v>
      </c>
      <c r="G11128" s="1">
        <v>44070.818993055553</v>
      </c>
      <c r="I11128" t="s">
        <v>3931</v>
      </c>
      <c r="J11128" t="s">
        <v>3650</v>
      </c>
    </row>
    <row r="11129" spans="1:10" x14ac:dyDescent="0.25">
      <c r="A11129" t="s">
        <v>5888</v>
      </c>
      <c r="B11129" t="s">
        <v>5581</v>
      </c>
      <c r="C11129" t="s">
        <v>4072</v>
      </c>
      <c r="D11129" t="s">
        <v>3648</v>
      </c>
      <c r="E11129">
        <v>5</v>
      </c>
      <c r="G11129" s="1">
        <v>44070.815972222219</v>
      </c>
      <c r="I11129" t="s">
        <v>4073</v>
      </c>
      <c r="J11129" t="s">
        <v>3650</v>
      </c>
    </row>
    <row r="11130" spans="1:10" x14ac:dyDescent="0.25">
      <c r="A11130" t="s">
        <v>5888</v>
      </c>
      <c r="B11130" t="s">
        <v>5581</v>
      </c>
      <c r="C11130" t="s">
        <v>5903</v>
      </c>
      <c r="D11130" t="s">
        <v>3648</v>
      </c>
      <c r="E11130">
        <v>5</v>
      </c>
      <c r="G11130" s="1">
        <v>44070.818182870367</v>
      </c>
      <c r="I11130" t="s">
        <v>4561</v>
      </c>
      <c r="J11130" t="s">
        <v>3650</v>
      </c>
    </row>
    <row r="11131" spans="1:10" x14ac:dyDescent="0.25">
      <c r="A11131" t="s">
        <v>5888</v>
      </c>
      <c r="B11131" t="s">
        <v>5581</v>
      </c>
      <c r="C11131" t="s">
        <v>4560</v>
      </c>
      <c r="D11131" t="s">
        <v>3648</v>
      </c>
      <c r="E11131">
        <v>5</v>
      </c>
      <c r="G11131" s="1">
        <v>44070.818182870367</v>
      </c>
      <c r="I11131" t="s">
        <v>4561</v>
      </c>
      <c r="J11131" t="s">
        <v>3650</v>
      </c>
    </row>
    <row r="11132" spans="1:10" x14ac:dyDescent="0.25">
      <c r="A11132" t="s">
        <v>5888</v>
      </c>
      <c r="B11132" t="s">
        <v>5581</v>
      </c>
      <c r="C11132" t="s">
        <v>4821</v>
      </c>
      <c r="D11132" t="s">
        <v>3648</v>
      </c>
      <c r="E11132">
        <v>5</v>
      </c>
      <c r="G11132" s="1">
        <v>44070.815439814818</v>
      </c>
      <c r="I11132" t="s">
        <v>4822</v>
      </c>
      <c r="J11132" t="s">
        <v>3650</v>
      </c>
    </row>
    <row r="11133" spans="1:10" x14ac:dyDescent="0.25">
      <c r="A11133" t="s">
        <v>5888</v>
      </c>
      <c r="B11133" t="s">
        <v>5581</v>
      </c>
      <c r="C11133" t="s">
        <v>5904</v>
      </c>
      <c r="D11133" t="s">
        <v>3648</v>
      </c>
      <c r="E11133">
        <v>5</v>
      </c>
      <c r="G11133" s="1">
        <v>44070.81690972222</v>
      </c>
      <c r="I11133" t="s">
        <v>4609</v>
      </c>
      <c r="J11133" t="s">
        <v>3650</v>
      </c>
    </row>
    <row r="11134" spans="1:10" x14ac:dyDescent="0.25">
      <c r="A11134" t="s">
        <v>5888</v>
      </c>
      <c r="B11134" t="s">
        <v>5581</v>
      </c>
      <c r="C11134" t="s">
        <v>3959</v>
      </c>
      <c r="D11134" t="s">
        <v>3648</v>
      </c>
      <c r="E11134">
        <v>5</v>
      </c>
      <c r="G11134" s="1">
        <v>44070.815706018519</v>
      </c>
      <c r="I11134" t="s">
        <v>5509</v>
      </c>
      <c r="J11134" t="s">
        <v>3650</v>
      </c>
    </row>
    <row r="11135" spans="1:10" x14ac:dyDescent="0.25">
      <c r="A11135" t="s">
        <v>5888</v>
      </c>
      <c r="B11135" t="s">
        <v>5581</v>
      </c>
      <c r="C11135" t="s">
        <v>4397</v>
      </c>
      <c r="D11135" t="s">
        <v>3648</v>
      </c>
      <c r="E11135">
        <v>5</v>
      </c>
      <c r="G11135" s="1">
        <v>44070.819212962961</v>
      </c>
      <c r="I11135" t="s">
        <v>4011</v>
      </c>
      <c r="J11135" t="s">
        <v>3650</v>
      </c>
    </row>
    <row r="11136" spans="1:10" x14ac:dyDescent="0.25">
      <c r="A11136" t="s">
        <v>5888</v>
      </c>
      <c r="B11136" t="s">
        <v>5581</v>
      </c>
      <c r="C11136" t="s">
        <v>5595</v>
      </c>
      <c r="D11136" t="s">
        <v>3648</v>
      </c>
      <c r="E11136">
        <v>5</v>
      </c>
      <c r="G11136" s="1">
        <v>44070.818518518521</v>
      </c>
      <c r="I11136" t="s">
        <v>4702</v>
      </c>
      <c r="J11136" t="s">
        <v>3650</v>
      </c>
    </row>
    <row r="11137" spans="1:10" x14ac:dyDescent="0.25">
      <c r="A11137" t="s">
        <v>5888</v>
      </c>
      <c r="B11137" t="s">
        <v>5581</v>
      </c>
      <c r="C11137" t="s">
        <v>5341</v>
      </c>
      <c r="D11137" t="s">
        <v>3648</v>
      </c>
      <c r="E11137">
        <v>5</v>
      </c>
      <c r="G11137" s="1">
        <v>44070.816446759258</v>
      </c>
      <c r="I11137" t="s">
        <v>4018</v>
      </c>
      <c r="J11137" t="s">
        <v>3650</v>
      </c>
    </row>
    <row r="11138" spans="1:10" x14ac:dyDescent="0.25">
      <c r="A11138" t="s">
        <v>5888</v>
      </c>
      <c r="B11138" t="s">
        <v>5581</v>
      </c>
      <c r="C11138" t="s">
        <v>5267</v>
      </c>
      <c r="D11138" t="s">
        <v>3648</v>
      </c>
      <c r="E11138">
        <v>5</v>
      </c>
      <c r="G11138" s="1">
        <v>44070.819155092591</v>
      </c>
      <c r="I11138" t="s">
        <v>3984</v>
      </c>
      <c r="J11138" t="s">
        <v>3650</v>
      </c>
    </row>
    <row r="11139" spans="1:10" x14ac:dyDescent="0.25">
      <c r="A11139" t="s">
        <v>5888</v>
      </c>
      <c r="B11139" t="s">
        <v>5581</v>
      </c>
      <c r="C11139" t="s">
        <v>4901</v>
      </c>
      <c r="D11139" t="s">
        <v>3648</v>
      </c>
      <c r="E11139">
        <v>5</v>
      </c>
      <c r="G11139" s="1">
        <v>44070.815428240741</v>
      </c>
      <c r="I11139" t="s">
        <v>4188</v>
      </c>
      <c r="J11139" t="s">
        <v>3650</v>
      </c>
    </row>
    <row r="11140" spans="1:10" x14ac:dyDescent="0.25">
      <c r="A11140" t="s">
        <v>5888</v>
      </c>
      <c r="B11140" t="s">
        <v>5581</v>
      </c>
      <c r="C11140" t="s">
        <v>5620</v>
      </c>
      <c r="D11140" t="s">
        <v>3648</v>
      </c>
      <c r="E11140">
        <v>5</v>
      </c>
      <c r="G11140" s="1">
        <v>44070.818437499998</v>
      </c>
      <c r="I11140" t="s">
        <v>4037</v>
      </c>
      <c r="J11140" t="s">
        <v>3650</v>
      </c>
    </row>
    <row r="11141" spans="1:10" x14ac:dyDescent="0.25">
      <c r="A11141" t="s">
        <v>5888</v>
      </c>
      <c r="B11141" t="s">
        <v>5581</v>
      </c>
      <c r="C11141" t="s">
        <v>5905</v>
      </c>
      <c r="D11141" t="s">
        <v>3648</v>
      </c>
      <c r="E11141">
        <v>5</v>
      </c>
      <c r="G11141" s="1">
        <v>44070.818344907406</v>
      </c>
      <c r="I11141" t="s">
        <v>4745</v>
      </c>
      <c r="J11141" t="s">
        <v>3650</v>
      </c>
    </row>
    <row r="11142" spans="1:10" x14ac:dyDescent="0.25">
      <c r="A11142" t="s">
        <v>5888</v>
      </c>
      <c r="B11142" t="s">
        <v>5581</v>
      </c>
      <c r="C11142" t="s">
        <v>5380</v>
      </c>
      <c r="D11142" t="s">
        <v>3648</v>
      </c>
      <c r="E11142">
        <v>5</v>
      </c>
      <c r="G11142" s="1">
        <v>44070.81763888889</v>
      </c>
      <c r="I11142" t="s">
        <v>4836</v>
      </c>
      <c r="J11142" t="s">
        <v>3650</v>
      </c>
    </row>
    <row r="11143" spans="1:10" x14ac:dyDescent="0.25">
      <c r="A11143" t="s">
        <v>6595</v>
      </c>
      <c r="B11143" t="s">
        <v>6421</v>
      </c>
      <c r="C11143" t="s">
        <v>5732</v>
      </c>
      <c r="D11143" t="s">
        <v>3648</v>
      </c>
      <c r="E11143">
        <v>5</v>
      </c>
      <c r="G11143" s="1">
        <v>44070.812025462961</v>
      </c>
      <c r="I11143" t="s">
        <v>6555</v>
      </c>
      <c r="J11143" t="s">
        <v>3650</v>
      </c>
    </row>
    <row r="11144" spans="1:10" x14ac:dyDescent="0.25">
      <c r="A11144" t="s">
        <v>6595</v>
      </c>
      <c r="B11144" t="s">
        <v>6421</v>
      </c>
      <c r="C11144" t="s">
        <v>4415</v>
      </c>
      <c r="D11144" t="s">
        <v>3648</v>
      </c>
      <c r="E11144">
        <v>5</v>
      </c>
      <c r="G11144" s="1">
        <v>44070.816030092596</v>
      </c>
      <c r="I11144" t="s">
        <v>4670</v>
      </c>
      <c r="J11144" t="s">
        <v>3650</v>
      </c>
    </row>
    <row r="11145" spans="1:10" x14ac:dyDescent="0.25">
      <c r="A11145" t="s">
        <v>6595</v>
      </c>
      <c r="B11145" t="s">
        <v>6421</v>
      </c>
      <c r="C11145" t="s">
        <v>5311</v>
      </c>
      <c r="D11145" t="s">
        <v>3648</v>
      </c>
      <c r="E11145">
        <v>5</v>
      </c>
      <c r="G11145" s="1">
        <v>44070.817754629628</v>
      </c>
      <c r="I11145" t="s">
        <v>4079</v>
      </c>
      <c r="J11145" t="s">
        <v>3650</v>
      </c>
    </row>
    <row r="11146" spans="1:10" x14ac:dyDescent="0.25">
      <c r="A11146" t="s">
        <v>6595</v>
      </c>
      <c r="B11146" t="s">
        <v>6421</v>
      </c>
      <c r="C11146" t="s">
        <v>5486</v>
      </c>
      <c r="D11146" t="s">
        <v>3648</v>
      </c>
      <c r="E11146">
        <v>5</v>
      </c>
      <c r="G11146" s="1">
        <v>44070.818981481483</v>
      </c>
      <c r="I11146" t="s">
        <v>4651</v>
      </c>
      <c r="J11146" t="s">
        <v>3650</v>
      </c>
    </row>
    <row r="11147" spans="1:10" x14ac:dyDescent="0.25">
      <c r="A11147" t="s">
        <v>6595</v>
      </c>
      <c r="B11147" t="s">
        <v>6421</v>
      </c>
      <c r="C11147" t="s">
        <v>5078</v>
      </c>
      <c r="D11147" t="s">
        <v>3648</v>
      </c>
      <c r="E11147">
        <v>5</v>
      </c>
      <c r="G11147" s="1">
        <v>44070.81559027778</v>
      </c>
      <c r="I11147" t="s">
        <v>4033</v>
      </c>
      <c r="J11147" t="s">
        <v>3650</v>
      </c>
    </row>
    <row r="11148" spans="1:10" x14ac:dyDescent="0.25">
      <c r="A11148" t="s">
        <v>6595</v>
      </c>
      <c r="B11148" t="s">
        <v>6421</v>
      </c>
      <c r="C11148" t="s">
        <v>5423</v>
      </c>
      <c r="D11148" t="s">
        <v>3648</v>
      </c>
      <c r="E11148">
        <v>5</v>
      </c>
      <c r="G11148" s="1">
        <v>44070.815925925926</v>
      </c>
      <c r="I11148" t="s">
        <v>4132</v>
      </c>
      <c r="J11148" t="s">
        <v>3650</v>
      </c>
    </row>
    <row r="11149" spans="1:10" x14ac:dyDescent="0.25">
      <c r="A11149" t="s">
        <v>6595</v>
      </c>
      <c r="B11149" t="s">
        <v>6421</v>
      </c>
      <c r="C11149" t="s">
        <v>5517</v>
      </c>
      <c r="D11149" t="s">
        <v>3648</v>
      </c>
      <c r="E11149">
        <v>5</v>
      </c>
      <c r="G11149" s="1">
        <v>44070.81826388889</v>
      </c>
      <c r="I11149" t="s">
        <v>4552</v>
      </c>
      <c r="J11149" t="s">
        <v>3650</v>
      </c>
    </row>
    <row r="11150" spans="1:10" x14ac:dyDescent="0.25">
      <c r="A11150" t="s">
        <v>6595</v>
      </c>
      <c r="B11150" t="s">
        <v>6421</v>
      </c>
      <c r="C11150" t="s">
        <v>4664</v>
      </c>
      <c r="D11150" t="s">
        <v>3648</v>
      </c>
      <c r="E11150">
        <v>5</v>
      </c>
      <c r="G11150" s="1">
        <v>44070.818124999998</v>
      </c>
      <c r="I11150" t="s">
        <v>4665</v>
      </c>
      <c r="J11150" t="s">
        <v>3650</v>
      </c>
    </row>
    <row r="11151" spans="1:10" x14ac:dyDescent="0.25">
      <c r="A11151" t="s">
        <v>6595</v>
      </c>
      <c r="B11151" t="s">
        <v>6421</v>
      </c>
      <c r="C11151" t="s">
        <v>4517</v>
      </c>
      <c r="D11151" t="s">
        <v>3648</v>
      </c>
      <c r="E11151">
        <v>5</v>
      </c>
      <c r="G11151" s="1">
        <v>44070.817141203705</v>
      </c>
      <c r="I11151" t="s">
        <v>3891</v>
      </c>
      <c r="J11151" t="s">
        <v>3650</v>
      </c>
    </row>
    <row r="11152" spans="1:10" x14ac:dyDescent="0.25">
      <c r="A11152" t="s">
        <v>6595</v>
      </c>
      <c r="B11152" t="s">
        <v>6421</v>
      </c>
      <c r="C11152" t="s">
        <v>4518</v>
      </c>
      <c r="D11152" t="s">
        <v>3648</v>
      </c>
      <c r="E11152">
        <v>5</v>
      </c>
      <c r="G11152" s="1">
        <v>44070.81759259259</v>
      </c>
      <c r="I11152" t="s">
        <v>4519</v>
      </c>
      <c r="J11152" t="s">
        <v>3650</v>
      </c>
    </row>
    <row r="11153" spans="1:10" x14ac:dyDescent="0.25">
      <c r="A11153" t="s">
        <v>6595</v>
      </c>
      <c r="B11153" t="s">
        <v>6421</v>
      </c>
      <c r="C11153" t="s">
        <v>5518</v>
      </c>
      <c r="D11153" t="s">
        <v>3648</v>
      </c>
      <c r="E11153">
        <v>5</v>
      </c>
      <c r="G11153" s="1">
        <v>44070.816134259258</v>
      </c>
      <c r="I11153" t="s">
        <v>4503</v>
      </c>
      <c r="J11153" t="s">
        <v>3650</v>
      </c>
    </row>
    <row r="11154" spans="1:10" x14ac:dyDescent="0.25">
      <c r="A11154" t="s">
        <v>6595</v>
      </c>
      <c r="B11154" t="s">
        <v>6421</v>
      </c>
      <c r="C11154" t="s">
        <v>4666</v>
      </c>
      <c r="D11154" t="s">
        <v>3648</v>
      </c>
      <c r="E11154">
        <v>5</v>
      </c>
      <c r="G11154" s="1">
        <v>44070.819814814815</v>
      </c>
      <c r="I11154" t="s">
        <v>4336</v>
      </c>
      <c r="J11154" t="s">
        <v>3650</v>
      </c>
    </row>
    <row r="11155" spans="1:10" x14ac:dyDescent="0.25">
      <c r="A11155" t="s">
        <v>6595</v>
      </c>
      <c r="B11155" t="s">
        <v>6421</v>
      </c>
      <c r="C11155" t="s">
        <v>4012</v>
      </c>
      <c r="D11155" t="s">
        <v>3648</v>
      </c>
      <c r="E11155">
        <v>5</v>
      </c>
      <c r="G11155" s="1">
        <v>44070.816412037035</v>
      </c>
      <c r="I11155" t="s">
        <v>4013</v>
      </c>
      <c r="J11155" t="s">
        <v>3650</v>
      </c>
    </row>
    <row r="11156" spans="1:10" x14ac:dyDescent="0.25">
      <c r="A11156" t="s">
        <v>6595</v>
      </c>
      <c r="B11156" t="s">
        <v>6421</v>
      </c>
      <c r="C11156" t="s">
        <v>4667</v>
      </c>
      <c r="D11156" t="s">
        <v>3648</v>
      </c>
      <c r="E11156">
        <v>5</v>
      </c>
      <c r="G11156" s="1">
        <v>44070.815405092595</v>
      </c>
      <c r="I11156" t="s">
        <v>4668</v>
      </c>
      <c r="J11156" t="s">
        <v>3650</v>
      </c>
    </row>
    <row r="11157" spans="1:10" x14ac:dyDescent="0.25">
      <c r="A11157" t="s">
        <v>6595</v>
      </c>
      <c r="B11157" t="s">
        <v>6421</v>
      </c>
      <c r="C11157" t="s">
        <v>6028</v>
      </c>
      <c r="D11157" t="s">
        <v>3648</v>
      </c>
      <c r="E11157">
        <v>5</v>
      </c>
      <c r="G11157" s="1">
        <v>44070.817476851851</v>
      </c>
      <c r="I11157" t="s">
        <v>4856</v>
      </c>
      <c r="J11157" t="s">
        <v>3650</v>
      </c>
    </row>
    <row r="11158" spans="1:10" x14ac:dyDescent="0.25">
      <c r="A11158" t="s">
        <v>6595</v>
      </c>
      <c r="B11158" t="s">
        <v>6421</v>
      </c>
      <c r="C11158" t="s">
        <v>4232</v>
      </c>
      <c r="D11158" t="s">
        <v>3648</v>
      </c>
      <c r="E11158">
        <v>5</v>
      </c>
      <c r="G11158" s="1">
        <v>44070.815555555557</v>
      </c>
      <c r="I11158" t="s">
        <v>4233</v>
      </c>
      <c r="J11158" t="s">
        <v>3650</v>
      </c>
    </row>
    <row r="11159" spans="1:10" x14ac:dyDescent="0.25">
      <c r="A11159" t="s">
        <v>6595</v>
      </c>
      <c r="B11159" t="s">
        <v>6421</v>
      </c>
      <c r="C11159" t="s">
        <v>4851</v>
      </c>
      <c r="D11159" t="s">
        <v>3648</v>
      </c>
      <c r="E11159">
        <v>5</v>
      </c>
      <c r="G11159" s="1">
        <v>44070.819374999999</v>
      </c>
      <c r="I11159" t="s">
        <v>4483</v>
      </c>
      <c r="J11159" t="s">
        <v>3650</v>
      </c>
    </row>
    <row r="11160" spans="1:10" x14ac:dyDescent="0.25">
      <c r="A11160" t="s">
        <v>6595</v>
      </c>
      <c r="B11160" t="s">
        <v>6421</v>
      </c>
      <c r="C11160" t="s">
        <v>6364</v>
      </c>
      <c r="D11160" t="s">
        <v>3648</v>
      </c>
      <c r="E11160">
        <v>5</v>
      </c>
      <c r="G11160" s="1">
        <v>44070.815613425926</v>
      </c>
      <c r="I11160" t="s">
        <v>4619</v>
      </c>
      <c r="J11160" t="s">
        <v>3650</v>
      </c>
    </row>
    <row r="11161" spans="1:10" x14ac:dyDescent="0.25">
      <c r="A11161" t="s">
        <v>6595</v>
      </c>
      <c r="B11161" t="s">
        <v>6421</v>
      </c>
      <c r="C11161" t="s">
        <v>4347</v>
      </c>
      <c r="D11161" t="s">
        <v>3648</v>
      </c>
      <c r="E11161">
        <v>5</v>
      </c>
      <c r="G11161" s="1">
        <v>44070.815532407411</v>
      </c>
      <c r="I11161" t="s">
        <v>4044</v>
      </c>
      <c r="J11161" t="s">
        <v>3650</v>
      </c>
    </row>
    <row r="11162" spans="1:10" x14ac:dyDescent="0.25">
      <c r="A11162" t="s">
        <v>6595</v>
      </c>
      <c r="B11162" t="s">
        <v>6421</v>
      </c>
      <c r="C11162" t="s">
        <v>5552</v>
      </c>
      <c r="D11162" t="s">
        <v>3648</v>
      </c>
      <c r="E11162">
        <v>5</v>
      </c>
      <c r="G11162" s="1">
        <v>44070.816666666666</v>
      </c>
      <c r="I11162" t="s">
        <v>4419</v>
      </c>
      <c r="J11162" t="s">
        <v>3650</v>
      </c>
    </row>
    <row r="11163" spans="1:10" x14ac:dyDescent="0.25">
      <c r="A11163" t="s">
        <v>6595</v>
      </c>
      <c r="B11163" t="s">
        <v>6421</v>
      </c>
      <c r="C11163" t="s">
        <v>5859</v>
      </c>
      <c r="D11163" t="s">
        <v>3648</v>
      </c>
      <c r="E11163">
        <v>5</v>
      </c>
      <c r="G11163" s="1">
        <v>44070.818425925929</v>
      </c>
      <c r="I11163" t="s">
        <v>4543</v>
      </c>
      <c r="J11163" t="s">
        <v>3650</v>
      </c>
    </row>
    <row r="11164" spans="1:10" x14ac:dyDescent="0.25">
      <c r="A11164" t="s">
        <v>6595</v>
      </c>
      <c r="B11164" t="s">
        <v>6421</v>
      </c>
      <c r="C11164" t="s">
        <v>4239</v>
      </c>
      <c r="D11164" t="s">
        <v>3648</v>
      </c>
      <c r="E11164">
        <v>5</v>
      </c>
      <c r="G11164" s="1">
        <v>44070.819826388892</v>
      </c>
      <c r="I11164" t="s">
        <v>4240</v>
      </c>
      <c r="J11164" t="s">
        <v>3650</v>
      </c>
    </row>
    <row r="11165" spans="1:10" x14ac:dyDescent="0.25">
      <c r="A11165" t="s">
        <v>6595</v>
      </c>
      <c r="B11165" t="s">
        <v>6421</v>
      </c>
      <c r="C11165" t="s">
        <v>3700</v>
      </c>
      <c r="D11165" t="s">
        <v>3648</v>
      </c>
      <c r="E11165">
        <v>5</v>
      </c>
      <c r="G11165" s="1">
        <v>44070.819421296299</v>
      </c>
      <c r="I11165" t="s">
        <v>4600</v>
      </c>
      <c r="J11165" t="s">
        <v>3650</v>
      </c>
    </row>
    <row r="11166" spans="1:10" x14ac:dyDescent="0.25">
      <c r="A11166" t="s">
        <v>6595</v>
      </c>
      <c r="B11166" t="s">
        <v>6421</v>
      </c>
      <c r="C11166" t="s">
        <v>5209</v>
      </c>
      <c r="D11166" t="s">
        <v>3648</v>
      </c>
      <c r="E11166">
        <v>5</v>
      </c>
      <c r="G11166" s="1">
        <v>44070.818472222221</v>
      </c>
      <c r="I11166" t="s">
        <v>5210</v>
      </c>
      <c r="J11166" t="s">
        <v>3650</v>
      </c>
    </row>
    <row r="11167" spans="1:10" x14ac:dyDescent="0.25">
      <c r="A11167" t="s">
        <v>6595</v>
      </c>
      <c r="B11167" t="s">
        <v>6421</v>
      </c>
      <c r="C11167" t="s">
        <v>4729</v>
      </c>
      <c r="D11167" t="s">
        <v>3648</v>
      </c>
      <c r="E11167">
        <v>5</v>
      </c>
      <c r="G11167" s="1">
        <v>44070.816967592589</v>
      </c>
      <c r="I11167" t="s">
        <v>3895</v>
      </c>
      <c r="J11167" t="s">
        <v>3650</v>
      </c>
    </row>
    <row r="11168" spans="1:10" x14ac:dyDescent="0.25">
      <c r="A11168" t="s">
        <v>6595</v>
      </c>
      <c r="B11168" t="s">
        <v>6421</v>
      </c>
      <c r="C11168" t="s">
        <v>4736</v>
      </c>
      <c r="D11168" t="s">
        <v>3648</v>
      </c>
      <c r="E11168">
        <v>5</v>
      </c>
      <c r="G11168" s="1">
        <v>44070.81863425926</v>
      </c>
      <c r="I11168" t="s">
        <v>4737</v>
      </c>
      <c r="J11168" t="s">
        <v>3650</v>
      </c>
    </row>
    <row r="11169" spans="1:10" x14ac:dyDescent="0.25">
      <c r="A11169" t="s">
        <v>6595</v>
      </c>
      <c r="B11169" t="s">
        <v>6421</v>
      </c>
      <c r="C11169" t="s">
        <v>4048</v>
      </c>
      <c r="D11169" t="s">
        <v>3648</v>
      </c>
      <c r="E11169">
        <v>5</v>
      </c>
      <c r="G11169" s="1">
        <v>44070.816168981481</v>
      </c>
      <c r="I11169" t="s">
        <v>4049</v>
      </c>
      <c r="J11169" t="s">
        <v>3650</v>
      </c>
    </row>
    <row r="11170" spans="1:10" x14ac:dyDescent="0.25">
      <c r="A11170" t="s">
        <v>6595</v>
      </c>
      <c r="B11170" t="s">
        <v>6421</v>
      </c>
      <c r="C11170" t="s">
        <v>5708</v>
      </c>
      <c r="D11170" t="s">
        <v>3648</v>
      </c>
      <c r="E11170">
        <v>5</v>
      </c>
      <c r="G11170" s="1">
        <v>44070.819594907407</v>
      </c>
      <c r="I11170" t="s">
        <v>4850</v>
      </c>
      <c r="J11170" t="s">
        <v>3650</v>
      </c>
    </row>
    <row r="11171" spans="1:10" x14ac:dyDescent="0.25">
      <c r="A11171" t="s">
        <v>6595</v>
      </c>
      <c r="B11171" t="s">
        <v>6421</v>
      </c>
      <c r="C11171" t="s">
        <v>6239</v>
      </c>
      <c r="D11171" t="s">
        <v>3648</v>
      </c>
      <c r="E11171">
        <v>5</v>
      </c>
      <c r="G11171" s="1">
        <v>44070.815625000003</v>
      </c>
      <c r="I11171" t="s">
        <v>3965</v>
      </c>
      <c r="J11171" t="s">
        <v>3650</v>
      </c>
    </row>
    <row r="11172" spans="1:10" x14ac:dyDescent="0.25">
      <c r="A11172" t="s">
        <v>6595</v>
      </c>
      <c r="B11172" t="s">
        <v>6421</v>
      </c>
      <c r="C11172" t="s">
        <v>4266</v>
      </c>
      <c r="D11172" t="s">
        <v>3648</v>
      </c>
      <c r="E11172">
        <v>5</v>
      </c>
      <c r="G11172" s="1">
        <v>44070.819826388892</v>
      </c>
      <c r="I11172" t="s">
        <v>4240</v>
      </c>
      <c r="J11172" t="s">
        <v>3650</v>
      </c>
    </row>
    <row r="11173" spans="1:10" x14ac:dyDescent="0.25">
      <c r="A11173" t="s">
        <v>6595</v>
      </c>
      <c r="B11173" t="s">
        <v>6421</v>
      </c>
      <c r="C11173" t="s">
        <v>6478</v>
      </c>
      <c r="D11173" t="s">
        <v>3648</v>
      </c>
      <c r="E11173">
        <v>5</v>
      </c>
      <c r="G11173" s="1">
        <v>44070.815995370373</v>
      </c>
      <c r="I11173" t="s">
        <v>3893</v>
      </c>
      <c r="J11173" t="s">
        <v>3650</v>
      </c>
    </row>
    <row r="11174" spans="1:10" x14ac:dyDescent="0.25">
      <c r="A11174" t="s">
        <v>6595</v>
      </c>
      <c r="B11174" t="s">
        <v>6421</v>
      </c>
      <c r="C11174" t="s">
        <v>6096</v>
      </c>
      <c r="D11174" t="s">
        <v>3648</v>
      </c>
      <c r="E11174">
        <v>5</v>
      </c>
      <c r="G11174" s="1">
        <v>44070.816076388888</v>
      </c>
      <c r="I11174" t="s">
        <v>4624</v>
      </c>
      <c r="J11174" t="s">
        <v>3650</v>
      </c>
    </row>
    <row r="11175" spans="1:10" x14ac:dyDescent="0.25">
      <c r="A11175" t="s">
        <v>6595</v>
      </c>
      <c r="B11175" t="s">
        <v>6421</v>
      </c>
      <c r="C11175" t="s">
        <v>6049</v>
      </c>
      <c r="D11175" t="s">
        <v>3648</v>
      </c>
      <c r="E11175">
        <v>5</v>
      </c>
      <c r="G11175" s="1">
        <v>44070.817627314813</v>
      </c>
      <c r="I11175" t="s">
        <v>5381</v>
      </c>
      <c r="J11175" t="s">
        <v>3650</v>
      </c>
    </row>
    <row r="11176" spans="1:10" x14ac:dyDescent="0.25">
      <c r="A11176" t="s">
        <v>6595</v>
      </c>
      <c r="B11176" t="s">
        <v>6421</v>
      </c>
      <c r="C11176" t="s">
        <v>4750</v>
      </c>
      <c r="D11176" t="s">
        <v>3648</v>
      </c>
      <c r="E11176">
        <v>5</v>
      </c>
      <c r="G11176" s="1">
        <v>44070.816932870373</v>
      </c>
      <c r="I11176" t="s">
        <v>4054</v>
      </c>
      <c r="J11176" t="s">
        <v>3650</v>
      </c>
    </row>
    <row r="11177" spans="1:10" x14ac:dyDescent="0.25">
      <c r="A11177" t="s">
        <v>6595</v>
      </c>
      <c r="B11177" t="s">
        <v>6421</v>
      </c>
      <c r="C11177" t="s">
        <v>5134</v>
      </c>
      <c r="D11177" t="s">
        <v>3648</v>
      </c>
      <c r="E11177">
        <v>5</v>
      </c>
      <c r="G11177" s="1">
        <v>44070.816770833335</v>
      </c>
      <c r="I11177" t="s">
        <v>4801</v>
      </c>
      <c r="J11177" t="s">
        <v>3650</v>
      </c>
    </row>
    <row r="11178" spans="1:10" x14ac:dyDescent="0.25">
      <c r="A11178" t="s">
        <v>6595</v>
      </c>
      <c r="B11178" t="s">
        <v>6421</v>
      </c>
      <c r="C11178" t="s">
        <v>6129</v>
      </c>
      <c r="D11178" t="s">
        <v>3648</v>
      </c>
      <c r="E11178">
        <v>5</v>
      </c>
      <c r="G11178" s="1">
        <v>44070.817673611113</v>
      </c>
      <c r="I11178" t="s">
        <v>3899</v>
      </c>
      <c r="J11178" t="s">
        <v>3650</v>
      </c>
    </row>
    <row r="11179" spans="1:10" x14ac:dyDescent="0.25">
      <c r="A11179" t="s">
        <v>6595</v>
      </c>
      <c r="B11179" t="s">
        <v>6421</v>
      </c>
      <c r="C11179" t="s">
        <v>5639</v>
      </c>
      <c r="D11179" t="s">
        <v>3648</v>
      </c>
      <c r="E11179">
        <v>5</v>
      </c>
      <c r="G11179" s="1">
        <v>44070.817557870374</v>
      </c>
      <c r="I11179" t="s">
        <v>4269</v>
      </c>
      <c r="J11179" t="s">
        <v>3650</v>
      </c>
    </row>
    <row r="11180" spans="1:10" x14ac:dyDescent="0.25">
      <c r="A11180" t="s">
        <v>6595</v>
      </c>
      <c r="B11180" t="s">
        <v>6421</v>
      </c>
      <c r="C11180" t="s">
        <v>3932</v>
      </c>
      <c r="D11180" t="s">
        <v>3648</v>
      </c>
      <c r="E11180">
        <v>5</v>
      </c>
      <c r="G11180" s="1">
        <v>44070.817685185182</v>
      </c>
      <c r="I11180" t="s">
        <v>3933</v>
      </c>
      <c r="J11180" t="s">
        <v>3650</v>
      </c>
    </row>
    <row r="11181" spans="1:10" x14ac:dyDescent="0.25">
      <c r="A11181" t="s">
        <v>6595</v>
      </c>
      <c r="B11181" t="s">
        <v>6421</v>
      </c>
      <c r="C11181" t="s">
        <v>5331</v>
      </c>
      <c r="D11181" t="s">
        <v>3648</v>
      </c>
      <c r="E11181">
        <v>5</v>
      </c>
      <c r="G11181" s="1">
        <v>44070.816365740742</v>
      </c>
      <c r="I11181" t="s">
        <v>4916</v>
      </c>
      <c r="J11181" t="s">
        <v>3650</v>
      </c>
    </row>
    <row r="11182" spans="1:10" x14ac:dyDescent="0.25">
      <c r="A11182" t="s">
        <v>6595</v>
      </c>
      <c r="B11182" t="s">
        <v>6421</v>
      </c>
      <c r="C11182" t="s">
        <v>5440</v>
      </c>
      <c r="D11182" t="s">
        <v>3648</v>
      </c>
      <c r="E11182">
        <v>5</v>
      </c>
      <c r="G11182" s="1">
        <v>44070.819398148145</v>
      </c>
      <c r="I11182" t="s">
        <v>4115</v>
      </c>
      <c r="J11182" t="s">
        <v>3650</v>
      </c>
    </row>
    <row r="11183" spans="1:10" x14ac:dyDescent="0.25">
      <c r="A11183" t="s">
        <v>6595</v>
      </c>
      <c r="B11183" t="s">
        <v>6421</v>
      </c>
      <c r="C11183" t="s">
        <v>6533</v>
      </c>
      <c r="D11183" t="s">
        <v>3648</v>
      </c>
      <c r="E11183">
        <v>5</v>
      </c>
      <c r="G11183" s="1">
        <v>44070.819432870368</v>
      </c>
      <c r="I11183" t="s">
        <v>4060</v>
      </c>
      <c r="J11183" t="s">
        <v>3650</v>
      </c>
    </row>
    <row r="11184" spans="1:10" x14ac:dyDescent="0.25">
      <c r="A11184" t="s">
        <v>6595</v>
      </c>
      <c r="B11184" t="s">
        <v>6421</v>
      </c>
      <c r="C11184" t="s">
        <v>5185</v>
      </c>
      <c r="D11184" t="s">
        <v>3648</v>
      </c>
      <c r="E11184">
        <v>5</v>
      </c>
      <c r="G11184" s="1">
        <v>44070.819409722222</v>
      </c>
      <c r="I11184" t="s">
        <v>4062</v>
      </c>
      <c r="J11184" t="s">
        <v>3650</v>
      </c>
    </row>
    <row r="11185" spans="1:10" x14ac:dyDescent="0.25">
      <c r="A11185" t="s">
        <v>6595</v>
      </c>
      <c r="B11185" t="s">
        <v>6421</v>
      </c>
      <c r="C11185" t="s">
        <v>4553</v>
      </c>
      <c r="D11185" t="s">
        <v>3648</v>
      </c>
      <c r="E11185">
        <v>5</v>
      </c>
      <c r="G11185" s="1">
        <v>44070.818530092591</v>
      </c>
      <c r="I11185" t="s">
        <v>4020</v>
      </c>
      <c r="J11185" t="s">
        <v>3650</v>
      </c>
    </row>
    <row r="11186" spans="1:10" x14ac:dyDescent="0.25">
      <c r="A11186" t="s">
        <v>6595</v>
      </c>
      <c r="B11186" t="s">
        <v>6421</v>
      </c>
      <c r="C11186" t="s">
        <v>5939</v>
      </c>
      <c r="D11186" t="s">
        <v>3648</v>
      </c>
      <c r="E11186">
        <v>5</v>
      </c>
      <c r="G11186" s="1">
        <v>44070.816608796296</v>
      </c>
      <c r="I11186" t="s">
        <v>4550</v>
      </c>
      <c r="J11186" t="s">
        <v>3650</v>
      </c>
    </row>
    <row r="11187" spans="1:10" x14ac:dyDescent="0.25">
      <c r="A11187" t="s">
        <v>6595</v>
      </c>
      <c r="B11187" t="s">
        <v>6421</v>
      </c>
      <c r="C11187" t="s">
        <v>5865</v>
      </c>
      <c r="D11187" t="s">
        <v>3648</v>
      </c>
      <c r="E11187">
        <v>5</v>
      </c>
      <c r="G11187" s="1">
        <v>44070.816250000003</v>
      </c>
      <c r="I11187" t="s">
        <v>4139</v>
      </c>
      <c r="J11187" t="s">
        <v>3650</v>
      </c>
    </row>
    <row r="11188" spans="1:10" x14ac:dyDescent="0.25">
      <c r="A11188" t="s">
        <v>6595</v>
      </c>
      <c r="B11188" t="s">
        <v>6421</v>
      </c>
      <c r="C11188" t="s">
        <v>5665</v>
      </c>
      <c r="D11188" t="s">
        <v>3648</v>
      </c>
      <c r="E11188">
        <v>5</v>
      </c>
      <c r="G11188" s="1">
        <v>44070.816863425927</v>
      </c>
      <c r="I11188" t="s">
        <v>4653</v>
      </c>
      <c r="J11188" t="s">
        <v>3650</v>
      </c>
    </row>
    <row r="11189" spans="1:10" x14ac:dyDescent="0.25">
      <c r="A11189" t="s">
        <v>6595</v>
      </c>
      <c r="B11189" t="s">
        <v>6421</v>
      </c>
      <c r="C11189" t="s">
        <v>4482</v>
      </c>
      <c r="D11189" t="s">
        <v>3648</v>
      </c>
      <c r="E11189">
        <v>5</v>
      </c>
      <c r="G11189" s="1">
        <v>44070.819374999999</v>
      </c>
      <c r="I11189" t="s">
        <v>4483</v>
      </c>
      <c r="J11189" t="s">
        <v>3650</v>
      </c>
    </row>
    <row r="11190" spans="1:10" x14ac:dyDescent="0.25">
      <c r="A11190" t="s">
        <v>6595</v>
      </c>
      <c r="B11190" t="s">
        <v>6421</v>
      </c>
      <c r="C11190" t="s">
        <v>4703</v>
      </c>
      <c r="D11190" t="s">
        <v>3648</v>
      </c>
      <c r="E11190">
        <v>5</v>
      </c>
      <c r="G11190" s="1">
        <v>44070.818657407406</v>
      </c>
      <c r="I11190" t="s">
        <v>3958</v>
      </c>
      <c r="J11190" t="s">
        <v>3650</v>
      </c>
    </row>
    <row r="11191" spans="1:10" x14ac:dyDescent="0.25">
      <c r="A11191" t="s">
        <v>6595</v>
      </c>
      <c r="B11191" t="s">
        <v>6421</v>
      </c>
      <c r="C11191" t="s">
        <v>5534</v>
      </c>
      <c r="D11191" t="s">
        <v>3648</v>
      </c>
      <c r="E11191">
        <v>5</v>
      </c>
      <c r="G11191" s="1">
        <v>44070.819618055553</v>
      </c>
      <c r="I11191" t="s">
        <v>4081</v>
      </c>
      <c r="J11191" t="s">
        <v>3650</v>
      </c>
    </row>
    <row r="11192" spans="1:10" x14ac:dyDescent="0.25">
      <c r="A11192" t="s">
        <v>6595</v>
      </c>
      <c r="B11192" t="s">
        <v>6421</v>
      </c>
      <c r="C11192" t="s">
        <v>4890</v>
      </c>
      <c r="D11192" t="s">
        <v>3648</v>
      </c>
      <c r="E11192">
        <v>5</v>
      </c>
      <c r="G11192" s="1">
        <v>44070.819097222222</v>
      </c>
      <c r="I11192" t="s">
        <v>4385</v>
      </c>
      <c r="J11192" t="s">
        <v>3650</v>
      </c>
    </row>
    <row r="11193" spans="1:10" x14ac:dyDescent="0.25">
      <c r="A11193" t="s">
        <v>6595</v>
      </c>
      <c r="B11193" t="s">
        <v>6421</v>
      </c>
      <c r="C11193" t="s">
        <v>5998</v>
      </c>
      <c r="D11193" t="s">
        <v>3648</v>
      </c>
      <c r="E11193">
        <v>5</v>
      </c>
      <c r="G11193" s="1">
        <v>44070.815798611111</v>
      </c>
      <c r="I11193" t="s">
        <v>3949</v>
      </c>
      <c r="J11193" t="s">
        <v>3650</v>
      </c>
    </row>
    <row r="11194" spans="1:10" x14ac:dyDescent="0.25">
      <c r="A11194" t="s">
        <v>6595</v>
      </c>
      <c r="B11194" t="s">
        <v>6421</v>
      </c>
      <c r="C11194" t="s">
        <v>5300</v>
      </c>
      <c r="D11194" t="s">
        <v>3648</v>
      </c>
      <c r="E11194">
        <v>5</v>
      </c>
      <c r="G11194" s="1">
        <v>44070.817939814813</v>
      </c>
      <c r="I11194" t="s">
        <v>3971</v>
      </c>
      <c r="J11194" t="s">
        <v>3650</v>
      </c>
    </row>
    <row r="11195" spans="1:10" x14ac:dyDescent="0.25">
      <c r="A11195" t="s">
        <v>6595</v>
      </c>
      <c r="B11195" t="s">
        <v>6421</v>
      </c>
      <c r="C11195" t="s">
        <v>5375</v>
      </c>
      <c r="D11195" t="s">
        <v>3648</v>
      </c>
      <c r="E11195">
        <v>5</v>
      </c>
      <c r="G11195" s="1">
        <v>44070.818240740744</v>
      </c>
      <c r="I11195" t="s">
        <v>5011</v>
      </c>
      <c r="J11195" t="s">
        <v>3650</v>
      </c>
    </row>
    <row r="11196" spans="1:10" x14ac:dyDescent="0.25">
      <c r="A11196" t="s">
        <v>6595</v>
      </c>
      <c r="B11196" t="s">
        <v>6421</v>
      </c>
      <c r="C11196" t="s">
        <v>6062</v>
      </c>
      <c r="D11196" t="s">
        <v>3648</v>
      </c>
      <c r="E11196">
        <v>5</v>
      </c>
      <c r="G11196" s="1">
        <v>44070.819513888891</v>
      </c>
      <c r="I11196" t="s">
        <v>3883</v>
      </c>
      <c r="J11196" t="s">
        <v>3650</v>
      </c>
    </row>
    <row r="11197" spans="1:10" x14ac:dyDescent="0.25">
      <c r="A11197" t="s">
        <v>6595</v>
      </c>
      <c r="B11197" t="s">
        <v>6421</v>
      </c>
      <c r="C11197" t="s">
        <v>5850</v>
      </c>
      <c r="D11197" t="s">
        <v>3648</v>
      </c>
      <c r="E11197">
        <v>5</v>
      </c>
      <c r="G11197" s="1">
        <v>44070.815706018519</v>
      </c>
      <c r="I11197" t="s">
        <v>5509</v>
      </c>
      <c r="J11197" t="s">
        <v>3650</v>
      </c>
    </row>
    <row r="11198" spans="1:10" x14ac:dyDescent="0.25">
      <c r="A11198" t="s">
        <v>6595</v>
      </c>
      <c r="B11198" t="s">
        <v>6421</v>
      </c>
      <c r="C11198" t="s">
        <v>6295</v>
      </c>
      <c r="D11198" t="s">
        <v>3648</v>
      </c>
      <c r="E11198">
        <v>5</v>
      </c>
      <c r="G11198" s="1">
        <v>44070.816608796296</v>
      </c>
      <c r="I11198" t="s">
        <v>4550</v>
      </c>
      <c r="J11198" t="s">
        <v>3650</v>
      </c>
    </row>
    <row r="11199" spans="1:10" x14ac:dyDescent="0.25">
      <c r="A11199" t="s">
        <v>6595</v>
      </c>
      <c r="B11199" t="s">
        <v>6421</v>
      </c>
      <c r="C11199" t="s">
        <v>6098</v>
      </c>
      <c r="D11199" t="s">
        <v>3648</v>
      </c>
      <c r="E11199">
        <v>5</v>
      </c>
      <c r="G11199" s="1">
        <v>44070.816446759258</v>
      </c>
      <c r="I11199" t="s">
        <v>4018</v>
      </c>
      <c r="J11199" t="s">
        <v>3650</v>
      </c>
    </row>
    <row r="11200" spans="1:10" x14ac:dyDescent="0.25">
      <c r="A11200" t="s">
        <v>6595</v>
      </c>
      <c r="B11200" t="s">
        <v>6421</v>
      </c>
      <c r="C11200" t="s">
        <v>4564</v>
      </c>
      <c r="D11200" t="s">
        <v>3648</v>
      </c>
      <c r="E11200">
        <v>5</v>
      </c>
      <c r="G11200" s="1">
        <v>44070.815625000003</v>
      </c>
      <c r="I11200" t="s">
        <v>3965</v>
      </c>
      <c r="J11200" t="s">
        <v>3650</v>
      </c>
    </row>
    <row r="11201" spans="1:10" x14ac:dyDescent="0.25">
      <c r="A11201" t="s">
        <v>6595</v>
      </c>
      <c r="B11201" t="s">
        <v>6421</v>
      </c>
      <c r="C11201" t="s">
        <v>4098</v>
      </c>
      <c r="D11201" t="s">
        <v>3648</v>
      </c>
      <c r="E11201">
        <v>5</v>
      </c>
      <c r="G11201" s="1">
        <v>44070.817569444444</v>
      </c>
      <c r="I11201" t="s">
        <v>4099</v>
      </c>
      <c r="J11201" t="s">
        <v>3650</v>
      </c>
    </row>
    <row r="11202" spans="1:10" x14ac:dyDescent="0.25">
      <c r="A11202" t="s">
        <v>6595</v>
      </c>
      <c r="B11202" t="s">
        <v>6421</v>
      </c>
      <c r="C11202" t="s">
        <v>6283</v>
      </c>
      <c r="D11202" t="s">
        <v>3648</v>
      </c>
      <c r="E11202">
        <v>5</v>
      </c>
      <c r="G11202" s="1">
        <v>44070.818483796298</v>
      </c>
      <c r="I11202" t="s">
        <v>4206</v>
      </c>
      <c r="J11202" t="s">
        <v>3650</v>
      </c>
    </row>
    <row r="11203" spans="1:10" x14ac:dyDescent="0.25">
      <c r="A11203" t="s">
        <v>6595</v>
      </c>
      <c r="B11203" t="s">
        <v>6421</v>
      </c>
      <c r="C11203" t="s">
        <v>4203</v>
      </c>
      <c r="D11203" t="s">
        <v>3648</v>
      </c>
      <c r="E11203">
        <v>5</v>
      </c>
      <c r="G11203" s="1">
        <v>44070.819710648146</v>
      </c>
      <c r="I11203" t="s">
        <v>4204</v>
      </c>
      <c r="J11203" t="s">
        <v>3650</v>
      </c>
    </row>
    <row r="11204" spans="1:10" x14ac:dyDescent="0.25">
      <c r="A11204" t="s">
        <v>6595</v>
      </c>
      <c r="B11204" t="s">
        <v>6421</v>
      </c>
      <c r="C11204" t="s">
        <v>4641</v>
      </c>
      <c r="D11204" t="s">
        <v>3648</v>
      </c>
      <c r="E11204">
        <v>5</v>
      </c>
      <c r="G11204" s="1">
        <v>44070.81890046296</v>
      </c>
      <c r="I11204" t="s">
        <v>3911</v>
      </c>
      <c r="J11204" t="s">
        <v>3650</v>
      </c>
    </row>
    <row r="11205" spans="1:10" x14ac:dyDescent="0.25">
      <c r="A11205" t="s">
        <v>6595</v>
      </c>
      <c r="B11205" t="s">
        <v>6421</v>
      </c>
      <c r="C11205" t="s">
        <v>5148</v>
      </c>
      <c r="D11205" t="s">
        <v>3648</v>
      </c>
      <c r="E11205">
        <v>5</v>
      </c>
      <c r="G11205" s="1">
        <v>44070.816087962965</v>
      </c>
      <c r="I11205" t="s">
        <v>5149</v>
      </c>
      <c r="J11205" t="s">
        <v>3650</v>
      </c>
    </row>
    <row r="11206" spans="1:10" x14ac:dyDescent="0.25">
      <c r="A11206" t="s">
        <v>6595</v>
      </c>
      <c r="B11206" t="s">
        <v>6421</v>
      </c>
      <c r="C11206" t="s">
        <v>5539</v>
      </c>
      <c r="D11206" t="s">
        <v>3648</v>
      </c>
      <c r="E11206">
        <v>5</v>
      </c>
      <c r="G11206" s="1">
        <v>44070.818240740744</v>
      </c>
      <c r="I11206" t="s">
        <v>5011</v>
      </c>
      <c r="J11206" t="s">
        <v>3650</v>
      </c>
    </row>
    <row r="11207" spans="1:10" x14ac:dyDescent="0.25">
      <c r="A11207" t="s">
        <v>6595</v>
      </c>
      <c r="B11207" t="s">
        <v>6421</v>
      </c>
      <c r="C11207" t="s">
        <v>5232</v>
      </c>
      <c r="D11207" t="s">
        <v>3648</v>
      </c>
      <c r="E11207">
        <v>5</v>
      </c>
      <c r="G11207" s="1">
        <v>44070.819085648145</v>
      </c>
      <c r="I11207" t="s">
        <v>4965</v>
      </c>
      <c r="J11207" t="s">
        <v>3650</v>
      </c>
    </row>
    <row r="11208" spans="1:10" x14ac:dyDescent="0.25">
      <c r="A11208" t="s">
        <v>6595</v>
      </c>
      <c r="B11208" t="s">
        <v>6421</v>
      </c>
      <c r="C11208" t="s">
        <v>6040</v>
      </c>
      <c r="D11208" t="s">
        <v>3648</v>
      </c>
      <c r="E11208">
        <v>5</v>
      </c>
      <c r="G11208" s="1">
        <v>44070.815694444442</v>
      </c>
      <c r="I11208" t="s">
        <v>5272</v>
      </c>
      <c r="J11208" t="s">
        <v>3650</v>
      </c>
    </row>
    <row r="11209" spans="1:10" x14ac:dyDescent="0.25">
      <c r="A11209" t="s">
        <v>6595</v>
      </c>
      <c r="B11209" t="s">
        <v>6421</v>
      </c>
      <c r="C11209" t="s">
        <v>5867</v>
      </c>
      <c r="D11209" t="s">
        <v>3648</v>
      </c>
      <c r="E11209">
        <v>5</v>
      </c>
      <c r="G11209" s="1">
        <v>44070.817662037036</v>
      </c>
      <c r="I11209" t="s">
        <v>5249</v>
      </c>
      <c r="J11209" t="s">
        <v>3650</v>
      </c>
    </row>
    <row r="11210" spans="1:10" x14ac:dyDescent="0.25">
      <c r="A11210" t="s">
        <v>6595</v>
      </c>
      <c r="B11210" t="s">
        <v>6421</v>
      </c>
      <c r="C11210" t="s">
        <v>5234</v>
      </c>
      <c r="D11210" t="s">
        <v>3648</v>
      </c>
      <c r="E11210">
        <v>5</v>
      </c>
      <c r="G11210" s="1">
        <v>44070.819837962961</v>
      </c>
      <c r="I11210" t="s">
        <v>4267</v>
      </c>
      <c r="J11210" t="s">
        <v>3650</v>
      </c>
    </row>
    <row r="11211" spans="1:10" x14ac:dyDescent="0.25">
      <c r="A11211" t="s">
        <v>6595</v>
      </c>
      <c r="B11211" t="s">
        <v>6421</v>
      </c>
      <c r="C11211" t="s">
        <v>3654</v>
      </c>
      <c r="D11211" t="s">
        <v>3648</v>
      </c>
      <c r="E11211">
        <v>5</v>
      </c>
      <c r="G11211" s="1">
        <v>44070.819861111115</v>
      </c>
      <c r="I11211" t="s">
        <v>5304</v>
      </c>
      <c r="J11211" t="s">
        <v>3650</v>
      </c>
    </row>
    <row r="11212" spans="1:10" x14ac:dyDescent="0.25">
      <c r="A11212" t="s">
        <v>3843</v>
      </c>
      <c r="B11212" t="s">
        <v>3844</v>
      </c>
      <c r="C11212" t="s">
        <v>3845</v>
      </c>
      <c r="D11212" t="s">
        <v>3648</v>
      </c>
      <c r="E11212">
        <v>5</v>
      </c>
      <c r="G11212" s="1">
        <v>44070.819976851853</v>
      </c>
      <c r="I11212" t="s">
        <v>3661</v>
      </c>
      <c r="J11212" t="s">
        <v>3650</v>
      </c>
    </row>
    <row r="11213" spans="1:10" x14ac:dyDescent="0.25">
      <c r="A11213" t="s">
        <v>3843</v>
      </c>
      <c r="B11213" t="s">
        <v>3844</v>
      </c>
      <c r="C11213" t="s">
        <v>3846</v>
      </c>
      <c r="D11213" t="s">
        <v>3648</v>
      </c>
      <c r="E11213">
        <v>5</v>
      </c>
      <c r="G11213" s="1">
        <v>44070.819976851853</v>
      </c>
      <c r="I11213" t="s">
        <v>3661</v>
      </c>
      <c r="J11213" t="s">
        <v>3650</v>
      </c>
    </row>
    <row r="11214" spans="1:10" x14ac:dyDescent="0.25">
      <c r="A11214" t="s">
        <v>4213</v>
      </c>
      <c r="B11214" t="s">
        <v>4214</v>
      </c>
      <c r="C11214" t="s">
        <v>4215</v>
      </c>
      <c r="D11214" t="s">
        <v>3648</v>
      </c>
      <c r="E11214">
        <v>5</v>
      </c>
      <c r="G11214" s="1">
        <v>44070.811574074076</v>
      </c>
      <c r="I11214" t="s">
        <v>4216</v>
      </c>
      <c r="J11214" t="s">
        <v>3650</v>
      </c>
    </row>
    <row r="11215" spans="1:10" x14ac:dyDescent="0.25">
      <c r="A11215" t="s">
        <v>4213</v>
      </c>
      <c r="B11215" t="s">
        <v>4214</v>
      </c>
      <c r="C11215" t="s">
        <v>4217</v>
      </c>
      <c r="D11215" t="s">
        <v>3648</v>
      </c>
      <c r="E11215">
        <v>5</v>
      </c>
      <c r="G11215" s="1">
        <v>44070.82</v>
      </c>
      <c r="I11215" t="s">
        <v>3992</v>
      </c>
      <c r="J11215" t="s">
        <v>3650</v>
      </c>
    </row>
    <row r="11216" spans="1:10" x14ac:dyDescent="0.25">
      <c r="A11216" t="s">
        <v>4213</v>
      </c>
      <c r="B11216" t="s">
        <v>4214</v>
      </c>
      <c r="C11216" t="s">
        <v>4218</v>
      </c>
      <c r="D11216" t="s">
        <v>3648</v>
      </c>
      <c r="E11216">
        <v>5</v>
      </c>
      <c r="G11216" s="1">
        <v>44070.818622685183</v>
      </c>
      <c r="I11216" t="s">
        <v>4147</v>
      </c>
      <c r="J11216" t="s">
        <v>3650</v>
      </c>
    </row>
    <row r="11217" spans="1:10" x14ac:dyDescent="0.25">
      <c r="A11217" t="s">
        <v>4213</v>
      </c>
      <c r="B11217" t="s">
        <v>4214</v>
      </c>
      <c r="C11217" t="s">
        <v>4219</v>
      </c>
      <c r="D11217" t="s">
        <v>3648</v>
      </c>
      <c r="E11217">
        <v>5</v>
      </c>
      <c r="G11217" s="1">
        <v>44070.817083333335</v>
      </c>
      <c r="I11217" t="s">
        <v>4220</v>
      </c>
      <c r="J11217" t="s">
        <v>3650</v>
      </c>
    </row>
    <row r="11218" spans="1:10" x14ac:dyDescent="0.25">
      <c r="A11218" t="s">
        <v>4213</v>
      </c>
      <c r="B11218" t="s">
        <v>4214</v>
      </c>
      <c r="C11218" t="s">
        <v>4221</v>
      </c>
      <c r="D11218" t="s">
        <v>3648</v>
      </c>
      <c r="E11218">
        <v>5</v>
      </c>
      <c r="G11218" s="1">
        <v>44070.81858796296</v>
      </c>
      <c r="I11218" t="s">
        <v>4083</v>
      </c>
      <c r="J11218" t="s">
        <v>3650</v>
      </c>
    </row>
    <row r="11219" spans="1:10" x14ac:dyDescent="0.25">
      <c r="A11219" t="s">
        <v>4213</v>
      </c>
      <c r="B11219" t="s">
        <v>4214</v>
      </c>
      <c r="C11219" t="s">
        <v>4222</v>
      </c>
      <c r="D11219" t="s">
        <v>3648</v>
      </c>
      <c r="E11219">
        <v>5</v>
      </c>
      <c r="G11219" s="1">
        <v>44070.816111111111</v>
      </c>
      <c r="I11219" t="s">
        <v>4223</v>
      </c>
      <c r="J11219" t="s">
        <v>3650</v>
      </c>
    </row>
    <row r="11220" spans="1:10" x14ac:dyDescent="0.25">
      <c r="A11220" t="s">
        <v>4213</v>
      </c>
      <c r="B11220" t="s">
        <v>4214</v>
      </c>
      <c r="C11220" t="s">
        <v>3876</v>
      </c>
      <c r="D11220" t="s">
        <v>3648</v>
      </c>
      <c r="E11220">
        <v>5</v>
      </c>
      <c r="G11220" s="1">
        <v>44070.815763888888</v>
      </c>
      <c r="I11220" t="s">
        <v>3877</v>
      </c>
      <c r="J11220" t="s">
        <v>3650</v>
      </c>
    </row>
    <row r="11221" spans="1:10" x14ac:dyDescent="0.25">
      <c r="A11221" t="s">
        <v>4213</v>
      </c>
      <c r="B11221" t="s">
        <v>4214</v>
      </c>
      <c r="C11221" t="s">
        <v>4224</v>
      </c>
      <c r="D11221" t="s">
        <v>3648</v>
      </c>
      <c r="E11221">
        <v>5</v>
      </c>
      <c r="G11221" s="1">
        <v>44070.818437499998</v>
      </c>
      <c r="I11221" t="s">
        <v>4037</v>
      </c>
      <c r="J11221" t="s">
        <v>3650</v>
      </c>
    </row>
    <row r="11222" spans="1:10" x14ac:dyDescent="0.25">
      <c r="A11222" t="s">
        <v>4213</v>
      </c>
      <c r="B11222" t="s">
        <v>4214</v>
      </c>
      <c r="C11222" t="s">
        <v>4225</v>
      </c>
      <c r="D11222" t="s">
        <v>3648</v>
      </c>
      <c r="E11222">
        <v>5</v>
      </c>
      <c r="G11222" s="1">
        <v>44070.818761574075</v>
      </c>
      <c r="I11222" t="s">
        <v>4192</v>
      </c>
      <c r="J11222" t="s">
        <v>3650</v>
      </c>
    </row>
    <row r="11223" spans="1:10" x14ac:dyDescent="0.25">
      <c r="A11223" t="s">
        <v>4213</v>
      </c>
      <c r="B11223" t="s">
        <v>4214</v>
      </c>
      <c r="C11223" t="s">
        <v>4226</v>
      </c>
      <c r="D11223" t="s">
        <v>3648</v>
      </c>
      <c r="E11223">
        <v>5</v>
      </c>
      <c r="G11223" s="1">
        <v>44070.815949074073</v>
      </c>
      <c r="I11223" t="s">
        <v>4227</v>
      </c>
      <c r="J11223" t="s">
        <v>3650</v>
      </c>
    </row>
    <row r="11224" spans="1:10" x14ac:dyDescent="0.25">
      <c r="A11224" t="s">
        <v>4213</v>
      </c>
      <c r="B11224" t="s">
        <v>4214</v>
      </c>
      <c r="C11224" t="s">
        <v>4228</v>
      </c>
      <c r="D11224" t="s">
        <v>3648</v>
      </c>
      <c r="E11224">
        <v>5</v>
      </c>
      <c r="G11224" s="1">
        <v>44070.817766203705</v>
      </c>
      <c r="I11224" t="s">
        <v>4071</v>
      </c>
      <c r="J11224" t="s">
        <v>3650</v>
      </c>
    </row>
    <row r="11225" spans="1:10" x14ac:dyDescent="0.25">
      <c r="A11225" t="s">
        <v>4213</v>
      </c>
      <c r="B11225" t="s">
        <v>4214</v>
      </c>
      <c r="C11225" t="s">
        <v>4229</v>
      </c>
      <c r="D11225" t="s">
        <v>3648</v>
      </c>
      <c r="E11225">
        <v>5</v>
      </c>
      <c r="G11225" s="1">
        <v>44070.816712962966</v>
      </c>
      <c r="I11225" t="s">
        <v>4230</v>
      </c>
      <c r="J11225" t="s">
        <v>3650</v>
      </c>
    </row>
    <row r="11226" spans="1:10" x14ac:dyDescent="0.25">
      <c r="A11226" t="s">
        <v>4213</v>
      </c>
      <c r="B11226" t="s">
        <v>4214</v>
      </c>
      <c r="C11226" t="s">
        <v>3880</v>
      </c>
      <c r="D11226" t="s">
        <v>3648</v>
      </c>
      <c r="E11226">
        <v>5</v>
      </c>
      <c r="G11226" s="1">
        <v>44070.816423611112</v>
      </c>
      <c r="I11226" t="s">
        <v>3881</v>
      </c>
      <c r="J11226" t="s">
        <v>3650</v>
      </c>
    </row>
    <row r="11227" spans="1:10" x14ac:dyDescent="0.25">
      <c r="A11227" t="s">
        <v>4213</v>
      </c>
      <c r="B11227" t="s">
        <v>4214</v>
      </c>
      <c r="C11227" t="s">
        <v>4231</v>
      </c>
      <c r="D11227" t="s">
        <v>3648</v>
      </c>
      <c r="E11227">
        <v>5</v>
      </c>
      <c r="G11227" s="1">
        <v>44070.819305555553</v>
      </c>
      <c r="I11227" t="s">
        <v>3861</v>
      </c>
      <c r="J11227" t="s">
        <v>3650</v>
      </c>
    </row>
    <row r="11228" spans="1:10" x14ac:dyDescent="0.25">
      <c r="A11228" t="s">
        <v>4213</v>
      </c>
      <c r="B11228" t="s">
        <v>4214</v>
      </c>
      <c r="C11228" t="s">
        <v>4232</v>
      </c>
      <c r="D11228" t="s">
        <v>3648</v>
      </c>
      <c r="E11228">
        <v>5</v>
      </c>
      <c r="G11228" s="1">
        <v>44070.815555555557</v>
      </c>
      <c r="I11228" t="s">
        <v>4233</v>
      </c>
      <c r="J11228" t="s">
        <v>3650</v>
      </c>
    </row>
    <row r="11229" spans="1:10" x14ac:dyDescent="0.25">
      <c r="A11229" t="s">
        <v>4213</v>
      </c>
      <c r="B11229" t="s">
        <v>4214</v>
      </c>
      <c r="C11229" t="s">
        <v>4234</v>
      </c>
      <c r="D11229" t="s">
        <v>3648</v>
      </c>
      <c r="E11229">
        <v>5</v>
      </c>
      <c r="G11229" s="1">
        <v>44070.819722222222</v>
      </c>
      <c r="I11229" t="s">
        <v>3967</v>
      </c>
      <c r="J11229" t="s">
        <v>3650</v>
      </c>
    </row>
    <row r="11230" spans="1:10" x14ac:dyDescent="0.25">
      <c r="A11230" t="s">
        <v>4213</v>
      </c>
      <c r="B11230" t="s">
        <v>4214</v>
      </c>
      <c r="C11230" t="s">
        <v>4235</v>
      </c>
      <c r="D11230" t="s">
        <v>3648</v>
      </c>
      <c r="E11230">
        <v>5</v>
      </c>
      <c r="G11230" s="1">
        <v>44070.817777777775</v>
      </c>
      <c r="I11230" t="s">
        <v>4236</v>
      </c>
      <c r="J11230" t="s">
        <v>3650</v>
      </c>
    </row>
    <row r="11231" spans="1:10" x14ac:dyDescent="0.25">
      <c r="A11231" t="s">
        <v>4213</v>
      </c>
      <c r="B11231" t="s">
        <v>4214</v>
      </c>
      <c r="C11231" t="s">
        <v>4237</v>
      </c>
      <c r="D11231" t="s">
        <v>3648</v>
      </c>
      <c r="E11231">
        <v>5</v>
      </c>
      <c r="G11231" s="1">
        <v>44070.815787037034</v>
      </c>
      <c r="I11231" t="s">
        <v>4238</v>
      </c>
      <c r="J11231" t="s">
        <v>3650</v>
      </c>
    </row>
    <row r="11232" spans="1:10" x14ac:dyDescent="0.25">
      <c r="A11232" t="s">
        <v>4213</v>
      </c>
      <c r="B11232" t="s">
        <v>4214</v>
      </c>
      <c r="C11232" t="s">
        <v>4239</v>
      </c>
      <c r="D11232" t="s">
        <v>3648</v>
      </c>
      <c r="E11232">
        <v>5</v>
      </c>
      <c r="G11232" s="1">
        <v>44070.819826388892</v>
      </c>
      <c r="I11232" t="s">
        <v>4240</v>
      </c>
      <c r="J11232" t="s">
        <v>3650</v>
      </c>
    </row>
    <row r="11233" spans="1:10" x14ac:dyDescent="0.25">
      <c r="A11233" t="s">
        <v>4213</v>
      </c>
      <c r="B11233" t="s">
        <v>4214</v>
      </c>
      <c r="C11233" t="s">
        <v>4031</v>
      </c>
      <c r="D11233" t="s">
        <v>3648</v>
      </c>
      <c r="E11233">
        <v>5</v>
      </c>
      <c r="G11233" s="1">
        <v>44070.819548611114</v>
      </c>
      <c r="I11233" t="s">
        <v>4032</v>
      </c>
      <c r="J11233" t="s">
        <v>3650</v>
      </c>
    </row>
    <row r="11234" spans="1:10" x14ac:dyDescent="0.25">
      <c r="A11234" t="s">
        <v>4213</v>
      </c>
      <c r="B11234" t="s">
        <v>4214</v>
      </c>
      <c r="C11234" t="s">
        <v>4241</v>
      </c>
      <c r="D11234" t="s">
        <v>3648</v>
      </c>
      <c r="E11234">
        <v>5</v>
      </c>
      <c r="G11234" s="1">
        <v>44070.816689814812</v>
      </c>
      <c r="I11234" t="s">
        <v>4242</v>
      </c>
      <c r="J11234" t="s">
        <v>3650</v>
      </c>
    </row>
    <row r="11235" spans="1:10" x14ac:dyDescent="0.25">
      <c r="A11235" t="s">
        <v>4213</v>
      </c>
      <c r="B11235" t="s">
        <v>4214</v>
      </c>
      <c r="C11235" t="s">
        <v>4243</v>
      </c>
      <c r="D11235" t="s">
        <v>3648</v>
      </c>
      <c r="E11235">
        <v>5</v>
      </c>
      <c r="G11235" s="1">
        <v>44070.817048611112</v>
      </c>
      <c r="I11235" t="s">
        <v>4244</v>
      </c>
      <c r="J11235" t="s">
        <v>3650</v>
      </c>
    </row>
    <row r="11236" spans="1:10" x14ac:dyDescent="0.25">
      <c r="A11236" t="s">
        <v>4213</v>
      </c>
      <c r="B11236" t="s">
        <v>4214</v>
      </c>
      <c r="C11236" t="s">
        <v>4245</v>
      </c>
      <c r="D11236" t="s">
        <v>3648</v>
      </c>
      <c r="E11236">
        <v>5</v>
      </c>
      <c r="G11236" s="1">
        <v>44070.815462962964</v>
      </c>
      <c r="I11236" t="s">
        <v>4246</v>
      </c>
      <c r="J11236" t="s">
        <v>3650</v>
      </c>
    </row>
    <row r="11237" spans="1:10" x14ac:dyDescent="0.25">
      <c r="A11237" t="s">
        <v>4213</v>
      </c>
      <c r="B11237" t="s">
        <v>4214</v>
      </c>
      <c r="C11237" t="s">
        <v>4247</v>
      </c>
      <c r="D11237" t="s">
        <v>3648</v>
      </c>
      <c r="E11237">
        <v>5</v>
      </c>
      <c r="G11237" s="1">
        <v>44070.816504629627</v>
      </c>
      <c r="I11237" t="s">
        <v>4248</v>
      </c>
      <c r="J11237" t="s">
        <v>3650</v>
      </c>
    </row>
    <row r="11238" spans="1:10" x14ac:dyDescent="0.25">
      <c r="A11238" t="s">
        <v>4213</v>
      </c>
      <c r="B11238" t="s">
        <v>4214</v>
      </c>
      <c r="C11238" t="s">
        <v>4249</v>
      </c>
      <c r="D11238" t="s">
        <v>3648</v>
      </c>
      <c r="E11238">
        <v>5</v>
      </c>
      <c r="G11238" s="1">
        <v>44070.818171296298</v>
      </c>
      <c r="I11238" t="s">
        <v>3921</v>
      </c>
      <c r="J11238" t="s">
        <v>3650</v>
      </c>
    </row>
    <row r="11239" spans="1:10" x14ac:dyDescent="0.25">
      <c r="A11239" t="s">
        <v>4213</v>
      </c>
      <c r="B11239" t="s">
        <v>4214</v>
      </c>
      <c r="C11239" t="s">
        <v>4250</v>
      </c>
      <c r="D11239" t="s">
        <v>3648</v>
      </c>
      <c r="E11239">
        <v>5</v>
      </c>
      <c r="G11239" s="1">
        <v>44070.81753472222</v>
      </c>
      <c r="I11239" t="s">
        <v>4251</v>
      </c>
      <c r="J11239" t="s">
        <v>3650</v>
      </c>
    </row>
    <row r="11240" spans="1:10" x14ac:dyDescent="0.25">
      <c r="A11240" t="s">
        <v>4213</v>
      </c>
      <c r="B11240" t="s">
        <v>4214</v>
      </c>
      <c r="C11240" t="s">
        <v>4252</v>
      </c>
      <c r="D11240" t="s">
        <v>3648</v>
      </c>
      <c r="E11240">
        <v>5</v>
      </c>
      <c r="G11240" s="1">
        <v>44070.815578703703</v>
      </c>
      <c r="I11240" t="s">
        <v>3923</v>
      </c>
      <c r="J11240" t="s">
        <v>3650</v>
      </c>
    </row>
    <row r="11241" spans="1:10" x14ac:dyDescent="0.25">
      <c r="A11241" t="s">
        <v>4213</v>
      </c>
      <c r="B11241" t="s">
        <v>4214</v>
      </c>
      <c r="C11241" t="s">
        <v>4253</v>
      </c>
      <c r="D11241" t="s">
        <v>3648</v>
      </c>
      <c r="E11241">
        <v>5</v>
      </c>
      <c r="G11241" s="1">
        <v>44070.818912037037</v>
      </c>
      <c r="I11241" t="s">
        <v>3915</v>
      </c>
      <c r="J11241" t="s">
        <v>3650</v>
      </c>
    </row>
    <row r="11242" spans="1:10" x14ac:dyDescent="0.25">
      <c r="A11242" t="s">
        <v>4213</v>
      </c>
      <c r="B11242" t="s">
        <v>4214</v>
      </c>
      <c r="C11242" t="s">
        <v>4254</v>
      </c>
      <c r="D11242" t="s">
        <v>3648</v>
      </c>
      <c r="E11242">
        <v>5</v>
      </c>
      <c r="G11242" s="1">
        <v>44070.818298611113</v>
      </c>
      <c r="I11242" t="s">
        <v>4255</v>
      </c>
      <c r="J11242" t="s">
        <v>3650</v>
      </c>
    </row>
    <row r="11243" spans="1:10" x14ac:dyDescent="0.25">
      <c r="A11243" t="s">
        <v>4213</v>
      </c>
      <c r="B11243" t="s">
        <v>4214</v>
      </c>
      <c r="C11243" t="s">
        <v>4256</v>
      </c>
      <c r="D11243" t="s">
        <v>3648</v>
      </c>
      <c r="E11243">
        <v>5</v>
      </c>
      <c r="G11243" s="1">
        <v>44070.819236111114</v>
      </c>
      <c r="I11243" t="s">
        <v>4257</v>
      </c>
      <c r="J11243" t="s">
        <v>3650</v>
      </c>
    </row>
    <row r="11244" spans="1:10" x14ac:dyDescent="0.25">
      <c r="A11244" t="s">
        <v>4213</v>
      </c>
      <c r="B11244" t="s">
        <v>4214</v>
      </c>
      <c r="C11244" t="s">
        <v>4258</v>
      </c>
      <c r="D11244" t="s">
        <v>3648</v>
      </c>
      <c r="E11244">
        <v>5</v>
      </c>
      <c r="G11244" s="1">
        <v>44070.819745370369</v>
      </c>
      <c r="I11244" t="s">
        <v>4198</v>
      </c>
      <c r="J11244" t="s">
        <v>3650</v>
      </c>
    </row>
    <row r="11245" spans="1:10" x14ac:dyDescent="0.25">
      <c r="A11245" t="s">
        <v>4213</v>
      </c>
      <c r="B11245" t="s">
        <v>4214</v>
      </c>
      <c r="C11245" t="s">
        <v>4259</v>
      </c>
      <c r="D11245" t="s">
        <v>3648</v>
      </c>
      <c r="E11245">
        <v>5</v>
      </c>
      <c r="G11245" s="1">
        <v>44070.819236111114</v>
      </c>
      <c r="I11245" t="s">
        <v>4257</v>
      </c>
      <c r="J11245" t="s">
        <v>3650</v>
      </c>
    </row>
    <row r="11246" spans="1:10" x14ac:dyDescent="0.25">
      <c r="A11246" t="s">
        <v>4213</v>
      </c>
      <c r="B11246" t="s">
        <v>4214</v>
      </c>
      <c r="C11246" t="s">
        <v>4260</v>
      </c>
      <c r="D11246" t="s">
        <v>3648</v>
      </c>
      <c r="E11246">
        <v>5</v>
      </c>
      <c r="G11246" s="1">
        <v>44070.818310185183</v>
      </c>
      <c r="I11246" t="s">
        <v>4002</v>
      </c>
      <c r="J11246" t="s">
        <v>3650</v>
      </c>
    </row>
    <row r="11247" spans="1:10" x14ac:dyDescent="0.25">
      <c r="A11247" t="s">
        <v>4213</v>
      </c>
      <c r="B11247" t="s">
        <v>4214</v>
      </c>
      <c r="C11247" t="s">
        <v>4261</v>
      </c>
      <c r="D11247" t="s">
        <v>3648</v>
      </c>
      <c r="E11247">
        <v>5</v>
      </c>
      <c r="G11247" s="1">
        <v>44070.817604166667</v>
      </c>
      <c r="I11247" t="s">
        <v>4262</v>
      </c>
      <c r="J11247" t="s">
        <v>3650</v>
      </c>
    </row>
    <row r="11248" spans="1:10" x14ac:dyDescent="0.25">
      <c r="A11248" t="s">
        <v>4213</v>
      </c>
      <c r="B11248" t="s">
        <v>4214</v>
      </c>
      <c r="C11248" t="s">
        <v>4263</v>
      </c>
      <c r="D11248" t="s">
        <v>3648</v>
      </c>
      <c r="E11248">
        <v>5</v>
      </c>
      <c r="G11248" s="1">
        <v>44070.817430555559</v>
      </c>
      <c r="I11248" t="s">
        <v>3997</v>
      </c>
      <c r="J11248" t="s">
        <v>3650</v>
      </c>
    </row>
    <row r="11249" spans="1:10" x14ac:dyDescent="0.25">
      <c r="A11249" t="s">
        <v>4213</v>
      </c>
      <c r="B11249" t="s">
        <v>4214</v>
      </c>
      <c r="C11249" t="s">
        <v>4264</v>
      </c>
      <c r="D11249" t="s">
        <v>3648</v>
      </c>
      <c r="E11249">
        <v>5</v>
      </c>
      <c r="G11249" s="1">
        <v>44070.817789351851</v>
      </c>
      <c r="I11249" t="s">
        <v>4000</v>
      </c>
      <c r="J11249" t="s">
        <v>3650</v>
      </c>
    </row>
    <row r="11250" spans="1:10" x14ac:dyDescent="0.25">
      <c r="A11250" t="s">
        <v>4213</v>
      </c>
      <c r="B11250" t="s">
        <v>4214</v>
      </c>
      <c r="C11250" t="s">
        <v>4265</v>
      </c>
      <c r="D11250" t="s">
        <v>3648</v>
      </c>
      <c r="E11250">
        <v>5</v>
      </c>
      <c r="G11250" s="1">
        <v>44070.818530092591</v>
      </c>
      <c r="I11250" t="s">
        <v>4020</v>
      </c>
      <c r="J11250" t="s">
        <v>3650</v>
      </c>
    </row>
    <row r="11251" spans="1:10" x14ac:dyDescent="0.25">
      <c r="A11251" t="s">
        <v>4213</v>
      </c>
      <c r="B11251" t="s">
        <v>4214</v>
      </c>
      <c r="C11251" t="s">
        <v>4266</v>
      </c>
      <c r="D11251" t="s">
        <v>3648</v>
      </c>
      <c r="E11251">
        <v>5</v>
      </c>
      <c r="G11251" s="1">
        <v>44070.819837962961</v>
      </c>
      <c r="I11251" t="s">
        <v>4267</v>
      </c>
      <c r="J11251" t="s">
        <v>3650</v>
      </c>
    </row>
    <row r="11252" spans="1:10" x14ac:dyDescent="0.25">
      <c r="A11252" t="s">
        <v>4213</v>
      </c>
      <c r="B11252" t="s">
        <v>4214</v>
      </c>
      <c r="C11252" t="s">
        <v>4268</v>
      </c>
      <c r="D11252" t="s">
        <v>3648</v>
      </c>
      <c r="E11252">
        <v>5</v>
      </c>
      <c r="G11252" s="1">
        <v>44070.817557870374</v>
      </c>
      <c r="I11252" t="s">
        <v>4269</v>
      </c>
      <c r="J11252" t="s">
        <v>3650</v>
      </c>
    </row>
    <row r="11253" spans="1:10" x14ac:dyDescent="0.25">
      <c r="A11253" t="s">
        <v>4213</v>
      </c>
      <c r="B11253" t="s">
        <v>4214</v>
      </c>
      <c r="C11253" t="s">
        <v>4270</v>
      </c>
      <c r="D11253" t="s">
        <v>3648</v>
      </c>
      <c r="E11253">
        <v>5</v>
      </c>
      <c r="G11253" s="1">
        <v>44070.81832175926</v>
      </c>
      <c r="I11253" t="s">
        <v>4186</v>
      </c>
      <c r="J11253" t="s">
        <v>3650</v>
      </c>
    </row>
    <row r="11254" spans="1:10" x14ac:dyDescent="0.25">
      <c r="A11254" t="s">
        <v>4213</v>
      </c>
      <c r="B11254" t="s">
        <v>4214</v>
      </c>
      <c r="C11254" t="s">
        <v>4271</v>
      </c>
      <c r="D11254" t="s">
        <v>3648</v>
      </c>
      <c r="E11254">
        <v>5</v>
      </c>
      <c r="G11254" s="1">
        <v>44070.816284722219</v>
      </c>
      <c r="I11254" t="s">
        <v>4272</v>
      </c>
      <c r="J11254" t="s">
        <v>3650</v>
      </c>
    </row>
    <row r="11255" spans="1:10" x14ac:dyDescent="0.25">
      <c r="A11255" t="s">
        <v>4213</v>
      </c>
      <c r="B11255" t="s">
        <v>4214</v>
      </c>
      <c r="C11255" t="s">
        <v>4273</v>
      </c>
      <c r="D11255" t="s">
        <v>3648</v>
      </c>
      <c r="E11255">
        <v>5</v>
      </c>
      <c r="G11255" s="1">
        <v>44070.817303240743</v>
      </c>
      <c r="I11255" t="s">
        <v>4274</v>
      </c>
      <c r="J11255" t="s">
        <v>3650</v>
      </c>
    </row>
    <row r="11256" spans="1:10" x14ac:dyDescent="0.25">
      <c r="A11256" t="s">
        <v>4213</v>
      </c>
      <c r="B11256" t="s">
        <v>4214</v>
      </c>
      <c r="C11256" t="s">
        <v>4275</v>
      </c>
      <c r="D11256" t="s">
        <v>3648</v>
      </c>
      <c r="E11256">
        <v>5</v>
      </c>
      <c r="G11256" s="1">
        <v>44070.819895833331</v>
      </c>
      <c r="I11256" t="s">
        <v>4276</v>
      </c>
      <c r="J11256" t="s">
        <v>3650</v>
      </c>
    </row>
    <row r="11257" spans="1:10" x14ac:dyDescent="0.25">
      <c r="A11257" t="s">
        <v>4213</v>
      </c>
      <c r="B11257" t="s">
        <v>4214</v>
      </c>
      <c r="C11257" t="s">
        <v>4277</v>
      </c>
      <c r="D11257" t="s">
        <v>3648</v>
      </c>
      <c r="E11257">
        <v>5</v>
      </c>
      <c r="G11257" s="1">
        <v>44070.818668981483</v>
      </c>
      <c r="I11257" t="s">
        <v>4278</v>
      </c>
      <c r="J11257" t="s">
        <v>3650</v>
      </c>
    </row>
    <row r="11258" spans="1:10" x14ac:dyDescent="0.25">
      <c r="A11258" t="s">
        <v>4213</v>
      </c>
      <c r="B11258" t="s">
        <v>4214</v>
      </c>
      <c r="C11258" t="s">
        <v>4279</v>
      </c>
      <c r="D11258" t="s">
        <v>3648</v>
      </c>
      <c r="E11258">
        <v>5</v>
      </c>
      <c r="G11258" s="1">
        <v>44070.817569444444</v>
      </c>
      <c r="I11258" t="s">
        <v>4099</v>
      </c>
      <c r="J11258" t="s">
        <v>3650</v>
      </c>
    </row>
    <row r="11259" spans="1:10" x14ac:dyDescent="0.25">
      <c r="A11259" t="s">
        <v>4213</v>
      </c>
      <c r="B11259" t="s">
        <v>4214</v>
      </c>
      <c r="C11259" t="s">
        <v>4280</v>
      </c>
      <c r="D11259" t="s">
        <v>3648</v>
      </c>
      <c r="E11259">
        <v>5</v>
      </c>
      <c r="G11259" s="1">
        <v>44070.819884259261</v>
      </c>
      <c r="I11259" t="s">
        <v>4281</v>
      </c>
      <c r="J11259" t="s">
        <v>3650</v>
      </c>
    </row>
    <row r="11260" spans="1:10" x14ac:dyDescent="0.25">
      <c r="A11260" t="s">
        <v>4213</v>
      </c>
      <c r="B11260" t="s">
        <v>4214</v>
      </c>
      <c r="C11260" t="s">
        <v>4282</v>
      </c>
      <c r="D11260" t="s">
        <v>3648</v>
      </c>
      <c r="E11260">
        <v>5</v>
      </c>
      <c r="G11260" s="1">
        <v>44070.81559027778</v>
      </c>
      <c r="I11260" t="s">
        <v>4033</v>
      </c>
      <c r="J11260" t="s">
        <v>3650</v>
      </c>
    </row>
    <row r="11261" spans="1:10" x14ac:dyDescent="0.25">
      <c r="A11261" t="s">
        <v>4213</v>
      </c>
      <c r="B11261" t="s">
        <v>4214</v>
      </c>
      <c r="C11261" t="s">
        <v>3805</v>
      </c>
      <c r="D11261" t="s">
        <v>3648</v>
      </c>
      <c r="E11261">
        <v>5</v>
      </c>
      <c r="G11261" s="1">
        <v>44070.816157407404</v>
      </c>
      <c r="I11261" t="s">
        <v>3871</v>
      </c>
      <c r="J11261" t="s">
        <v>3650</v>
      </c>
    </row>
    <row r="11262" spans="1:10" x14ac:dyDescent="0.25">
      <c r="A11262" t="s">
        <v>4213</v>
      </c>
      <c r="B11262" t="s">
        <v>4214</v>
      </c>
      <c r="C11262" t="s">
        <v>4283</v>
      </c>
      <c r="D11262" t="s">
        <v>3648</v>
      </c>
      <c r="E11262">
        <v>5</v>
      </c>
      <c r="G11262" s="1">
        <v>44070.815486111111</v>
      </c>
      <c r="I11262" t="s">
        <v>4284</v>
      </c>
      <c r="J11262" t="s">
        <v>3650</v>
      </c>
    </row>
    <row r="11263" spans="1:10" x14ac:dyDescent="0.25">
      <c r="A11263" t="s">
        <v>4213</v>
      </c>
      <c r="B11263" t="s">
        <v>4214</v>
      </c>
      <c r="C11263" t="s">
        <v>4285</v>
      </c>
      <c r="D11263" t="s">
        <v>3648</v>
      </c>
      <c r="E11263">
        <v>5</v>
      </c>
      <c r="G11263" s="1">
        <v>44070.816238425927</v>
      </c>
      <c r="I11263" t="s">
        <v>4286</v>
      </c>
      <c r="J11263" t="s">
        <v>3650</v>
      </c>
    </row>
    <row r="11264" spans="1:10" x14ac:dyDescent="0.25">
      <c r="A11264" t="s">
        <v>4213</v>
      </c>
      <c r="B11264" t="s">
        <v>4214</v>
      </c>
      <c r="C11264" t="s">
        <v>4287</v>
      </c>
      <c r="D11264" t="s">
        <v>3648</v>
      </c>
      <c r="E11264">
        <v>5</v>
      </c>
      <c r="G11264" s="1">
        <v>44070.816851851851</v>
      </c>
      <c r="I11264" t="s">
        <v>4288</v>
      </c>
      <c r="J11264" t="s">
        <v>3650</v>
      </c>
    </row>
    <row r="11265" spans="1:10" x14ac:dyDescent="0.25">
      <c r="A11265" t="s">
        <v>4213</v>
      </c>
      <c r="B11265" t="s">
        <v>4214</v>
      </c>
      <c r="C11265" t="s">
        <v>4289</v>
      </c>
      <c r="D11265" t="s">
        <v>3648</v>
      </c>
      <c r="E11265">
        <v>5</v>
      </c>
      <c r="G11265" s="1">
        <v>44070.818865740737</v>
      </c>
      <c r="I11265" t="s">
        <v>4290</v>
      </c>
      <c r="J11265" t="s">
        <v>3650</v>
      </c>
    </row>
    <row r="11266" spans="1:10" x14ac:dyDescent="0.25">
      <c r="A11266" t="s">
        <v>4213</v>
      </c>
      <c r="B11266" t="s">
        <v>4214</v>
      </c>
      <c r="C11266" t="s">
        <v>4291</v>
      </c>
      <c r="D11266" t="s">
        <v>3648</v>
      </c>
      <c r="E11266">
        <v>5</v>
      </c>
      <c r="G11266" s="1">
        <v>44070.816562499997</v>
      </c>
      <c r="I11266" t="s">
        <v>4292</v>
      </c>
      <c r="J11266" t="s">
        <v>3650</v>
      </c>
    </row>
    <row r="11267" spans="1:10" x14ac:dyDescent="0.25">
      <c r="A11267" t="s">
        <v>4213</v>
      </c>
      <c r="B11267" t="s">
        <v>4214</v>
      </c>
      <c r="C11267" t="s">
        <v>4293</v>
      </c>
      <c r="D11267" t="s">
        <v>3648</v>
      </c>
      <c r="E11267">
        <v>5</v>
      </c>
      <c r="G11267" s="1">
        <v>44070.819479166668</v>
      </c>
      <c r="I11267" t="s">
        <v>4294</v>
      </c>
      <c r="J11267" t="s">
        <v>3650</v>
      </c>
    </row>
    <row r="11268" spans="1:10" x14ac:dyDescent="0.25">
      <c r="A11268" t="s">
        <v>4213</v>
      </c>
      <c r="B11268" t="s">
        <v>4214</v>
      </c>
      <c r="C11268" t="s">
        <v>4295</v>
      </c>
      <c r="D11268" t="s">
        <v>3648</v>
      </c>
      <c r="E11268">
        <v>5</v>
      </c>
      <c r="G11268" s="1">
        <v>44070.81795138889</v>
      </c>
      <c r="I11268" t="s">
        <v>4296</v>
      </c>
      <c r="J11268" t="s">
        <v>3650</v>
      </c>
    </row>
    <row r="11269" spans="1:10" x14ac:dyDescent="0.25">
      <c r="A11269" t="s">
        <v>4213</v>
      </c>
      <c r="B11269" t="s">
        <v>4214</v>
      </c>
      <c r="C11269" t="s">
        <v>4297</v>
      </c>
      <c r="D11269" t="s">
        <v>3648</v>
      </c>
      <c r="E11269">
        <v>5</v>
      </c>
      <c r="G11269" s="1">
        <v>44070.818796296298</v>
      </c>
      <c r="I11269" t="s">
        <v>4298</v>
      </c>
      <c r="J11269" t="s">
        <v>3650</v>
      </c>
    </row>
    <row r="11270" spans="1:10" x14ac:dyDescent="0.25">
      <c r="A11270" t="s">
        <v>4213</v>
      </c>
      <c r="B11270" t="s">
        <v>4214</v>
      </c>
      <c r="C11270" t="s">
        <v>4299</v>
      </c>
      <c r="D11270" t="s">
        <v>3648</v>
      </c>
      <c r="E11270">
        <v>5</v>
      </c>
      <c r="G11270" s="1">
        <v>44070.816967592589</v>
      </c>
      <c r="I11270" t="s">
        <v>3895</v>
      </c>
      <c r="J11270" t="s">
        <v>3650</v>
      </c>
    </row>
    <row r="11271" spans="1:10" x14ac:dyDescent="0.25">
      <c r="A11271" t="s">
        <v>4213</v>
      </c>
      <c r="B11271" t="s">
        <v>4214</v>
      </c>
      <c r="C11271" t="s">
        <v>4191</v>
      </c>
      <c r="D11271" t="s">
        <v>3648</v>
      </c>
      <c r="E11271">
        <v>5</v>
      </c>
      <c r="G11271" s="1">
        <v>44070.818761574075</v>
      </c>
      <c r="I11271" t="s">
        <v>4192</v>
      </c>
      <c r="J11271" t="s">
        <v>3650</v>
      </c>
    </row>
    <row r="11272" spans="1:10" x14ac:dyDescent="0.25">
      <c r="A11272" t="s">
        <v>4213</v>
      </c>
      <c r="B11272" t="s">
        <v>4214</v>
      </c>
      <c r="C11272" t="s">
        <v>4300</v>
      </c>
      <c r="D11272" t="s">
        <v>3648</v>
      </c>
      <c r="E11272">
        <v>5</v>
      </c>
      <c r="G11272" s="1">
        <v>44070.81722222222</v>
      </c>
      <c r="I11272" t="s">
        <v>4301</v>
      </c>
      <c r="J11272" t="s">
        <v>3650</v>
      </c>
    </row>
    <row r="11273" spans="1:10" x14ac:dyDescent="0.25">
      <c r="A11273" t="s">
        <v>4213</v>
      </c>
      <c r="B11273" t="s">
        <v>4214</v>
      </c>
      <c r="C11273" t="s">
        <v>4302</v>
      </c>
      <c r="D11273" t="s">
        <v>3648</v>
      </c>
      <c r="E11273">
        <v>5</v>
      </c>
      <c r="G11273" s="1">
        <v>44070.817326388889</v>
      </c>
      <c r="I11273" t="s">
        <v>3951</v>
      </c>
      <c r="J11273" t="s">
        <v>3650</v>
      </c>
    </row>
    <row r="11274" spans="1:10" x14ac:dyDescent="0.25">
      <c r="A11274" t="s">
        <v>4213</v>
      </c>
      <c r="B11274" t="s">
        <v>4214</v>
      </c>
      <c r="C11274" t="s">
        <v>4303</v>
      </c>
      <c r="D11274" t="s">
        <v>3648</v>
      </c>
      <c r="E11274">
        <v>5</v>
      </c>
      <c r="G11274" s="1">
        <v>44070.817499999997</v>
      </c>
      <c r="I11274" t="s">
        <v>4304</v>
      </c>
      <c r="J11274" t="s">
        <v>3650</v>
      </c>
    </row>
    <row r="11275" spans="1:10" x14ac:dyDescent="0.25">
      <c r="A11275" t="s">
        <v>4213</v>
      </c>
      <c r="B11275" t="s">
        <v>4214</v>
      </c>
      <c r="C11275" t="s">
        <v>4195</v>
      </c>
      <c r="D11275" t="s">
        <v>3648</v>
      </c>
      <c r="E11275">
        <v>5</v>
      </c>
      <c r="G11275" s="1">
        <v>44070.817349537036</v>
      </c>
      <c r="I11275" t="s">
        <v>3995</v>
      </c>
      <c r="J11275" t="s">
        <v>3650</v>
      </c>
    </row>
    <row r="11276" spans="1:10" x14ac:dyDescent="0.25">
      <c r="A11276" t="s">
        <v>4213</v>
      </c>
      <c r="B11276" t="s">
        <v>4214</v>
      </c>
      <c r="C11276" t="s">
        <v>4305</v>
      </c>
      <c r="D11276" t="s">
        <v>3648</v>
      </c>
      <c r="E11276">
        <v>5</v>
      </c>
      <c r="G11276" s="1">
        <v>44070.818888888891</v>
      </c>
      <c r="I11276" t="s">
        <v>4064</v>
      </c>
      <c r="J11276" t="s">
        <v>3650</v>
      </c>
    </row>
    <row r="11277" spans="1:10" x14ac:dyDescent="0.25">
      <c r="A11277" t="s">
        <v>4213</v>
      </c>
      <c r="B11277" t="s">
        <v>4214</v>
      </c>
      <c r="C11277" t="s">
        <v>4306</v>
      </c>
      <c r="D11277" t="s">
        <v>3648</v>
      </c>
      <c r="E11277">
        <v>5</v>
      </c>
      <c r="G11277" s="1">
        <v>44070.817870370367</v>
      </c>
      <c r="I11277" t="s">
        <v>4307</v>
      </c>
      <c r="J11277" t="s">
        <v>3650</v>
      </c>
    </row>
    <row r="11278" spans="1:10" x14ac:dyDescent="0.25">
      <c r="A11278" t="s">
        <v>4213</v>
      </c>
      <c r="B11278" t="s">
        <v>4214</v>
      </c>
      <c r="C11278" t="s">
        <v>4308</v>
      </c>
      <c r="D11278" t="s">
        <v>3648</v>
      </c>
      <c r="E11278">
        <v>5</v>
      </c>
      <c r="G11278" s="1">
        <v>44070.818807870368</v>
      </c>
      <c r="I11278" t="s">
        <v>4309</v>
      </c>
      <c r="J11278" t="s">
        <v>3650</v>
      </c>
    </row>
    <row r="11279" spans="1:10" x14ac:dyDescent="0.25">
      <c r="A11279" t="s">
        <v>4213</v>
      </c>
      <c r="B11279" t="s">
        <v>4214</v>
      </c>
      <c r="C11279" t="s">
        <v>4310</v>
      </c>
      <c r="D11279" t="s">
        <v>3648</v>
      </c>
      <c r="E11279">
        <v>5</v>
      </c>
      <c r="G11279" s="1">
        <v>44070.81726851852</v>
      </c>
      <c r="I11279" t="s">
        <v>4311</v>
      </c>
      <c r="J11279" t="s">
        <v>3650</v>
      </c>
    </row>
    <row r="11280" spans="1:10" x14ac:dyDescent="0.25">
      <c r="A11280" t="s">
        <v>4213</v>
      </c>
      <c r="B11280" t="s">
        <v>4214</v>
      </c>
      <c r="C11280" t="s">
        <v>4312</v>
      </c>
      <c r="D11280" t="s">
        <v>3648</v>
      </c>
      <c r="E11280">
        <v>5</v>
      </c>
      <c r="G11280" s="1">
        <v>44070.817094907405</v>
      </c>
      <c r="I11280" t="s">
        <v>4313</v>
      </c>
      <c r="J11280" t="s">
        <v>3650</v>
      </c>
    </row>
    <row r="11281" spans="1:10" x14ac:dyDescent="0.25">
      <c r="A11281" t="s">
        <v>4213</v>
      </c>
      <c r="B11281" t="s">
        <v>4214</v>
      </c>
      <c r="C11281" t="s">
        <v>4207</v>
      </c>
      <c r="D11281" t="s">
        <v>3648</v>
      </c>
      <c r="E11281">
        <v>5</v>
      </c>
      <c r="G11281" s="1">
        <v>44070.817060185182</v>
      </c>
      <c r="I11281" t="s">
        <v>4208</v>
      </c>
      <c r="J11281" t="s">
        <v>3650</v>
      </c>
    </row>
    <row r="11282" spans="1:10" x14ac:dyDescent="0.25">
      <c r="A11282" t="s">
        <v>4213</v>
      </c>
      <c r="B11282" t="s">
        <v>4214</v>
      </c>
      <c r="C11282" t="s">
        <v>4314</v>
      </c>
      <c r="D11282" t="s">
        <v>3648</v>
      </c>
      <c r="E11282">
        <v>5</v>
      </c>
      <c r="G11282" s="1">
        <v>44070.816319444442</v>
      </c>
      <c r="I11282" t="s">
        <v>4315</v>
      </c>
      <c r="J11282" t="s">
        <v>3650</v>
      </c>
    </row>
    <row r="11283" spans="1:10" x14ac:dyDescent="0.25">
      <c r="A11283" t="s">
        <v>4213</v>
      </c>
      <c r="B11283" t="s">
        <v>4214</v>
      </c>
      <c r="C11283" t="s">
        <v>3979</v>
      </c>
      <c r="D11283" t="s">
        <v>3648</v>
      </c>
      <c r="E11283">
        <v>5</v>
      </c>
      <c r="G11283" s="1">
        <v>44070.81622685185</v>
      </c>
      <c r="I11283" t="s">
        <v>3980</v>
      </c>
      <c r="J11283" t="s">
        <v>3650</v>
      </c>
    </row>
    <row r="11284" spans="1:10" x14ac:dyDescent="0.25">
      <c r="A11284" t="s">
        <v>4213</v>
      </c>
      <c r="B11284" t="s">
        <v>4214</v>
      </c>
      <c r="C11284" t="s">
        <v>4316</v>
      </c>
      <c r="D11284" t="s">
        <v>3648</v>
      </c>
      <c r="E11284">
        <v>5</v>
      </c>
      <c r="G11284" s="1">
        <v>44070.818842592591</v>
      </c>
      <c r="I11284" t="s">
        <v>4317</v>
      </c>
      <c r="J11284" t="s">
        <v>3650</v>
      </c>
    </row>
    <row r="11285" spans="1:10" x14ac:dyDescent="0.25">
      <c r="A11285" t="s">
        <v>5307</v>
      </c>
      <c r="B11285" t="s">
        <v>5308</v>
      </c>
      <c r="C11285" t="s">
        <v>5309</v>
      </c>
      <c r="D11285" t="s">
        <v>3648</v>
      </c>
      <c r="E11285">
        <v>5</v>
      </c>
      <c r="G11285" s="1">
        <v>44070.812916666669</v>
      </c>
      <c r="I11285" t="s">
        <v>5310</v>
      </c>
      <c r="J11285" t="s">
        <v>3650</v>
      </c>
    </row>
    <row r="11286" spans="1:10" x14ac:dyDescent="0.25">
      <c r="A11286" t="s">
        <v>5307</v>
      </c>
      <c r="B11286" t="s">
        <v>5308</v>
      </c>
      <c r="C11286" t="s">
        <v>5162</v>
      </c>
      <c r="D11286" t="s">
        <v>3648</v>
      </c>
      <c r="E11286">
        <v>5</v>
      </c>
      <c r="G11286" s="1">
        <v>44070.816006944442</v>
      </c>
      <c r="I11286" t="s">
        <v>4767</v>
      </c>
      <c r="J11286" t="s">
        <v>3650</v>
      </c>
    </row>
    <row r="11287" spans="1:10" x14ac:dyDescent="0.25">
      <c r="A11287" t="s">
        <v>5307</v>
      </c>
      <c r="B11287" t="s">
        <v>5308</v>
      </c>
      <c r="C11287" t="s">
        <v>5311</v>
      </c>
      <c r="D11287" t="s">
        <v>3648</v>
      </c>
      <c r="E11287">
        <v>5</v>
      </c>
      <c r="G11287" s="1">
        <v>44070.817754629628</v>
      </c>
      <c r="I11287" t="s">
        <v>4079</v>
      </c>
      <c r="J11287" t="s">
        <v>3650</v>
      </c>
    </row>
    <row r="11288" spans="1:10" x14ac:dyDescent="0.25">
      <c r="A11288" t="s">
        <v>5307</v>
      </c>
      <c r="B11288" t="s">
        <v>5308</v>
      </c>
      <c r="C11288" t="s">
        <v>4221</v>
      </c>
      <c r="D11288" t="s">
        <v>3648</v>
      </c>
      <c r="E11288">
        <v>5</v>
      </c>
      <c r="G11288" s="1">
        <v>44070.81858796296</v>
      </c>
      <c r="I11288" t="s">
        <v>4083</v>
      </c>
      <c r="J11288" t="s">
        <v>3650</v>
      </c>
    </row>
    <row r="11289" spans="1:10" x14ac:dyDescent="0.25">
      <c r="A11289" t="s">
        <v>5307</v>
      </c>
      <c r="B11289" t="s">
        <v>5308</v>
      </c>
      <c r="C11289" t="s">
        <v>5312</v>
      </c>
      <c r="D11289" t="s">
        <v>3648</v>
      </c>
      <c r="E11289">
        <v>5</v>
      </c>
      <c r="G11289" s="1">
        <v>44070.815636574072</v>
      </c>
      <c r="I11289" t="s">
        <v>4043</v>
      </c>
      <c r="J11289" t="s">
        <v>3650</v>
      </c>
    </row>
    <row r="11290" spans="1:10" x14ac:dyDescent="0.25">
      <c r="A11290" t="s">
        <v>5307</v>
      </c>
      <c r="B11290" t="s">
        <v>5308</v>
      </c>
      <c r="C11290" t="s">
        <v>5313</v>
      </c>
      <c r="D11290" t="s">
        <v>3648</v>
      </c>
      <c r="E11290">
        <v>5</v>
      </c>
      <c r="G11290" s="1">
        <v>44070.818055555559</v>
      </c>
      <c r="I11290" t="s">
        <v>3963</v>
      </c>
      <c r="J11290" t="s">
        <v>3650</v>
      </c>
    </row>
    <row r="11291" spans="1:10" x14ac:dyDescent="0.25">
      <c r="A11291" t="s">
        <v>5307</v>
      </c>
      <c r="B11291" t="s">
        <v>5308</v>
      </c>
      <c r="C11291" t="s">
        <v>4012</v>
      </c>
      <c r="D11291" t="s">
        <v>3648</v>
      </c>
      <c r="E11291">
        <v>5</v>
      </c>
      <c r="G11291" s="1">
        <v>44070.816412037035</v>
      </c>
      <c r="I11291" t="s">
        <v>4013</v>
      </c>
      <c r="J11291" t="s">
        <v>3650</v>
      </c>
    </row>
    <row r="11292" spans="1:10" x14ac:dyDescent="0.25">
      <c r="A11292" t="s">
        <v>5307</v>
      </c>
      <c r="B11292" t="s">
        <v>5308</v>
      </c>
      <c r="C11292" t="s">
        <v>4125</v>
      </c>
      <c r="D11292" t="s">
        <v>3648</v>
      </c>
      <c r="E11292">
        <v>5</v>
      </c>
      <c r="G11292" s="1">
        <v>44070.818136574075</v>
      </c>
      <c r="I11292" t="s">
        <v>4051</v>
      </c>
      <c r="J11292" t="s">
        <v>3650</v>
      </c>
    </row>
    <row r="11293" spans="1:10" x14ac:dyDescent="0.25">
      <c r="A11293" t="s">
        <v>5307</v>
      </c>
      <c r="B11293" t="s">
        <v>5308</v>
      </c>
      <c r="C11293" t="s">
        <v>5314</v>
      </c>
      <c r="D11293" t="s">
        <v>3648</v>
      </c>
      <c r="E11293">
        <v>5</v>
      </c>
      <c r="G11293" s="1">
        <v>44070.816886574074</v>
      </c>
      <c r="I11293" t="s">
        <v>4039</v>
      </c>
      <c r="J11293" t="s">
        <v>3650</v>
      </c>
    </row>
    <row r="11294" spans="1:10" x14ac:dyDescent="0.25">
      <c r="A11294" t="s">
        <v>5307</v>
      </c>
      <c r="B11294" t="s">
        <v>5308</v>
      </c>
      <c r="C11294" t="s">
        <v>5315</v>
      </c>
      <c r="D11294" t="s">
        <v>3648</v>
      </c>
      <c r="E11294">
        <v>5</v>
      </c>
      <c r="G11294" s="1">
        <v>44070.81927083333</v>
      </c>
      <c r="I11294" t="s">
        <v>4376</v>
      </c>
      <c r="J11294" t="s">
        <v>3650</v>
      </c>
    </row>
    <row r="11295" spans="1:10" x14ac:dyDescent="0.25">
      <c r="A11295" t="s">
        <v>5307</v>
      </c>
      <c r="B11295" t="s">
        <v>5308</v>
      </c>
      <c r="C11295" t="s">
        <v>4438</v>
      </c>
      <c r="D11295" t="s">
        <v>3648</v>
      </c>
      <c r="E11295">
        <v>5</v>
      </c>
      <c r="G11295" s="1">
        <v>44070.817314814813</v>
      </c>
      <c r="I11295" t="s">
        <v>4016</v>
      </c>
      <c r="J11295" t="s">
        <v>3650</v>
      </c>
    </row>
    <row r="11296" spans="1:10" x14ac:dyDescent="0.25">
      <c r="A11296" t="s">
        <v>5307</v>
      </c>
      <c r="B11296" t="s">
        <v>5308</v>
      </c>
      <c r="C11296" t="s">
        <v>5316</v>
      </c>
      <c r="D11296" t="s">
        <v>3648</v>
      </c>
      <c r="E11296">
        <v>5</v>
      </c>
      <c r="G11296" s="1">
        <v>44070.81689814815</v>
      </c>
      <c r="I11296" t="s">
        <v>5204</v>
      </c>
      <c r="J11296" t="s">
        <v>3650</v>
      </c>
    </row>
    <row r="11297" spans="1:10" x14ac:dyDescent="0.25">
      <c r="A11297" t="s">
        <v>5307</v>
      </c>
      <c r="B11297" t="s">
        <v>5308</v>
      </c>
      <c r="C11297" t="s">
        <v>3890</v>
      </c>
      <c r="D11297" t="s">
        <v>3648</v>
      </c>
      <c r="E11297">
        <v>5</v>
      </c>
      <c r="G11297" s="1">
        <v>44070.817152777781</v>
      </c>
      <c r="I11297" t="s">
        <v>5257</v>
      </c>
      <c r="J11297" t="s">
        <v>3650</v>
      </c>
    </row>
    <row r="11298" spans="1:10" x14ac:dyDescent="0.25">
      <c r="A11298" t="s">
        <v>5307</v>
      </c>
      <c r="B11298" t="s">
        <v>5308</v>
      </c>
      <c r="C11298" t="s">
        <v>5317</v>
      </c>
      <c r="D11298" t="s">
        <v>3648</v>
      </c>
      <c r="E11298">
        <v>5</v>
      </c>
      <c r="G11298" s="1">
        <v>44070.817881944444</v>
      </c>
      <c r="I11298" t="s">
        <v>4584</v>
      </c>
      <c r="J11298" t="s">
        <v>3650</v>
      </c>
    </row>
    <row r="11299" spans="1:10" x14ac:dyDescent="0.25">
      <c r="A11299" t="s">
        <v>5307</v>
      </c>
      <c r="B11299" t="s">
        <v>5308</v>
      </c>
      <c r="C11299" t="s">
        <v>5084</v>
      </c>
      <c r="D11299" t="s">
        <v>3648</v>
      </c>
      <c r="E11299">
        <v>5</v>
      </c>
      <c r="G11299" s="1">
        <v>44070.819467592592</v>
      </c>
      <c r="I11299" t="s">
        <v>4749</v>
      </c>
      <c r="J11299" t="s">
        <v>3650</v>
      </c>
    </row>
    <row r="11300" spans="1:10" x14ac:dyDescent="0.25">
      <c r="A11300" t="s">
        <v>5307</v>
      </c>
      <c r="B11300" t="s">
        <v>5308</v>
      </c>
      <c r="C11300" t="s">
        <v>5318</v>
      </c>
      <c r="D11300" t="s">
        <v>3648</v>
      </c>
      <c r="E11300">
        <v>5</v>
      </c>
      <c r="G11300" s="1">
        <v>44070.819756944446</v>
      </c>
      <c r="I11300" t="s">
        <v>4780</v>
      </c>
      <c r="J11300" t="s">
        <v>3650</v>
      </c>
    </row>
    <row r="11301" spans="1:10" x14ac:dyDescent="0.25">
      <c r="A11301" t="s">
        <v>5307</v>
      </c>
      <c r="B11301" t="s">
        <v>5308</v>
      </c>
      <c r="C11301" t="s">
        <v>5168</v>
      </c>
      <c r="D11301" t="s">
        <v>3648</v>
      </c>
      <c r="E11301">
        <v>5</v>
      </c>
      <c r="G11301" s="1">
        <v>44070.817395833335</v>
      </c>
      <c r="I11301" t="s">
        <v>4605</v>
      </c>
      <c r="J11301" t="s">
        <v>3650</v>
      </c>
    </row>
    <row r="11302" spans="1:10" x14ac:dyDescent="0.25">
      <c r="A11302" t="s">
        <v>5307</v>
      </c>
      <c r="B11302" t="s">
        <v>5308</v>
      </c>
      <c r="C11302" t="s">
        <v>4979</v>
      </c>
      <c r="D11302" t="s">
        <v>3648</v>
      </c>
      <c r="E11302">
        <v>5</v>
      </c>
      <c r="G11302" s="1">
        <v>44070.819050925929</v>
      </c>
      <c r="I11302" t="s">
        <v>4145</v>
      </c>
      <c r="J11302" t="s">
        <v>3650</v>
      </c>
    </row>
    <row r="11303" spans="1:10" x14ac:dyDescent="0.25">
      <c r="A11303" t="s">
        <v>5307</v>
      </c>
      <c r="B11303" t="s">
        <v>5308</v>
      </c>
      <c r="C11303" t="s">
        <v>4527</v>
      </c>
      <c r="D11303" t="s">
        <v>3648</v>
      </c>
      <c r="E11303">
        <v>5</v>
      </c>
      <c r="G11303" s="1">
        <v>44070.818738425929</v>
      </c>
      <c r="I11303" t="s">
        <v>4169</v>
      </c>
      <c r="J11303" t="s">
        <v>3650</v>
      </c>
    </row>
    <row r="11304" spans="1:10" x14ac:dyDescent="0.25">
      <c r="A11304" t="s">
        <v>5307</v>
      </c>
      <c r="B11304" t="s">
        <v>5308</v>
      </c>
      <c r="C11304" t="s">
        <v>5319</v>
      </c>
      <c r="D11304" t="s">
        <v>3648</v>
      </c>
      <c r="E11304">
        <v>5</v>
      </c>
      <c r="G11304" s="1">
        <v>44070.815925925926</v>
      </c>
      <c r="I11304" t="s">
        <v>4132</v>
      </c>
      <c r="J11304" t="s">
        <v>3650</v>
      </c>
    </row>
    <row r="11305" spans="1:10" x14ac:dyDescent="0.25">
      <c r="A11305" t="s">
        <v>5307</v>
      </c>
      <c r="B11305" t="s">
        <v>5308</v>
      </c>
      <c r="C11305" t="s">
        <v>5320</v>
      </c>
      <c r="D11305" t="s">
        <v>3648</v>
      </c>
      <c r="E11305">
        <v>5</v>
      </c>
      <c r="G11305" s="1">
        <v>44070.816307870373</v>
      </c>
      <c r="I11305" t="s">
        <v>5321</v>
      </c>
      <c r="J11305" t="s">
        <v>3650</v>
      </c>
    </row>
    <row r="11306" spans="1:10" x14ac:dyDescent="0.25">
      <c r="A11306" t="s">
        <v>5307</v>
      </c>
      <c r="B11306" t="s">
        <v>5308</v>
      </c>
      <c r="C11306" t="s">
        <v>5322</v>
      </c>
      <c r="D11306" t="s">
        <v>3648</v>
      </c>
      <c r="E11306">
        <v>5</v>
      </c>
      <c r="G11306" s="1">
        <v>44070.81585648148</v>
      </c>
      <c r="I11306" t="s">
        <v>3929</v>
      </c>
      <c r="J11306" t="s">
        <v>3650</v>
      </c>
    </row>
    <row r="11307" spans="1:10" x14ac:dyDescent="0.25">
      <c r="A11307" t="s">
        <v>5307</v>
      </c>
      <c r="B11307" t="s">
        <v>5308</v>
      </c>
      <c r="C11307" t="s">
        <v>4983</v>
      </c>
      <c r="D11307" t="s">
        <v>3648</v>
      </c>
      <c r="E11307">
        <v>5</v>
      </c>
      <c r="G11307" s="1">
        <v>44070.81690972222</v>
      </c>
      <c r="I11307" t="s">
        <v>4609</v>
      </c>
      <c r="J11307" t="s">
        <v>3650</v>
      </c>
    </row>
    <row r="11308" spans="1:10" x14ac:dyDescent="0.25">
      <c r="A11308" t="s">
        <v>5307</v>
      </c>
      <c r="B11308" t="s">
        <v>5308</v>
      </c>
      <c r="C11308" t="s">
        <v>5323</v>
      </c>
      <c r="D11308" t="s">
        <v>3648</v>
      </c>
      <c r="E11308">
        <v>5</v>
      </c>
      <c r="G11308" s="1">
        <v>44070.817245370374</v>
      </c>
      <c r="I11308" t="s">
        <v>4158</v>
      </c>
      <c r="J11308" t="s">
        <v>3650</v>
      </c>
    </row>
    <row r="11309" spans="1:10" x14ac:dyDescent="0.25">
      <c r="A11309" t="s">
        <v>5307</v>
      </c>
      <c r="B11309" t="s">
        <v>5308</v>
      </c>
      <c r="C11309" t="s">
        <v>5324</v>
      </c>
      <c r="D11309" t="s">
        <v>3648</v>
      </c>
      <c r="E11309">
        <v>5</v>
      </c>
      <c r="G11309" s="1">
        <v>44070.815486111111</v>
      </c>
      <c r="I11309" t="s">
        <v>4284</v>
      </c>
      <c r="J11309" t="s">
        <v>3650</v>
      </c>
    </row>
    <row r="11310" spans="1:10" x14ac:dyDescent="0.25">
      <c r="A11310" t="s">
        <v>5307</v>
      </c>
      <c r="B11310" t="s">
        <v>5308</v>
      </c>
      <c r="C11310" t="s">
        <v>4601</v>
      </c>
      <c r="D11310" t="s">
        <v>3648</v>
      </c>
      <c r="E11310">
        <v>5</v>
      </c>
      <c r="G11310" s="1">
        <v>44070.815671296295</v>
      </c>
      <c r="I11310" t="s">
        <v>4450</v>
      </c>
      <c r="J11310" t="s">
        <v>3650</v>
      </c>
    </row>
    <row r="11311" spans="1:10" x14ac:dyDescent="0.25">
      <c r="A11311" t="s">
        <v>5307</v>
      </c>
      <c r="B11311" t="s">
        <v>5308</v>
      </c>
      <c r="C11311" t="s">
        <v>4681</v>
      </c>
      <c r="D11311" t="s">
        <v>3648</v>
      </c>
      <c r="E11311">
        <v>5</v>
      </c>
      <c r="G11311" s="1">
        <v>44070.816689814812</v>
      </c>
      <c r="I11311" t="s">
        <v>4242</v>
      </c>
      <c r="J11311" t="s">
        <v>3650</v>
      </c>
    </row>
    <row r="11312" spans="1:10" x14ac:dyDescent="0.25">
      <c r="A11312" t="s">
        <v>5307</v>
      </c>
      <c r="B11312" t="s">
        <v>5308</v>
      </c>
      <c r="C11312" t="s">
        <v>5325</v>
      </c>
      <c r="D11312" t="s">
        <v>3648</v>
      </c>
      <c r="E11312">
        <v>5</v>
      </c>
      <c r="G11312" s="1">
        <v>44070.819074074076</v>
      </c>
      <c r="I11312" t="s">
        <v>4175</v>
      </c>
      <c r="J11312" t="s">
        <v>3650</v>
      </c>
    </row>
    <row r="11313" spans="1:10" x14ac:dyDescent="0.25">
      <c r="A11313" t="s">
        <v>5307</v>
      </c>
      <c r="B11313" t="s">
        <v>5308</v>
      </c>
      <c r="C11313" t="s">
        <v>4258</v>
      </c>
      <c r="D11313" t="s">
        <v>3648</v>
      </c>
      <c r="E11313">
        <v>5</v>
      </c>
      <c r="G11313" s="1">
        <v>44070.819745370369</v>
      </c>
      <c r="I11313" t="s">
        <v>4198</v>
      </c>
      <c r="J11313" t="s">
        <v>3650</v>
      </c>
    </row>
    <row r="11314" spans="1:10" x14ac:dyDescent="0.25">
      <c r="A11314" t="s">
        <v>5307</v>
      </c>
      <c r="B11314" t="s">
        <v>5308</v>
      </c>
      <c r="C11314" t="s">
        <v>3922</v>
      </c>
      <c r="D11314" t="s">
        <v>3648</v>
      </c>
      <c r="E11314">
        <v>5</v>
      </c>
      <c r="G11314" s="1">
        <v>44070.815578703703</v>
      </c>
      <c r="I11314" t="s">
        <v>3923</v>
      </c>
      <c r="J11314" t="s">
        <v>3650</v>
      </c>
    </row>
    <row r="11315" spans="1:10" x14ac:dyDescent="0.25">
      <c r="A11315" t="s">
        <v>5307</v>
      </c>
      <c r="B11315" t="s">
        <v>5308</v>
      </c>
      <c r="C11315" t="s">
        <v>4156</v>
      </c>
      <c r="D11315" t="s">
        <v>3648</v>
      </c>
      <c r="E11315">
        <v>5</v>
      </c>
      <c r="G11315" s="1">
        <v>44070.816412037035</v>
      </c>
      <c r="I11315" t="s">
        <v>4013</v>
      </c>
      <c r="J11315" t="s">
        <v>3650</v>
      </c>
    </row>
    <row r="11316" spans="1:10" x14ac:dyDescent="0.25">
      <c r="A11316" t="s">
        <v>5307</v>
      </c>
      <c r="B11316" t="s">
        <v>5308</v>
      </c>
      <c r="C11316" t="s">
        <v>5326</v>
      </c>
      <c r="D11316" t="s">
        <v>3648</v>
      </c>
      <c r="E11316">
        <v>5</v>
      </c>
      <c r="G11316" s="1">
        <v>44070.81863425926</v>
      </c>
      <c r="I11316" t="s">
        <v>4737</v>
      </c>
      <c r="J11316" t="s">
        <v>3650</v>
      </c>
    </row>
    <row r="11317" spans="1:10" x14ac:dyDescent="0.25">
      <c r="A11317" t="s">
        <v>5307</v>
      </c>
      <c r="B11317" t="s">
        <v>5308</v>
      </c>
      <c r="C11317" t="s">
        <v>5327</v>
      </c>
      <c r="D11317" t="s">
        <v>3648</v>
      </c>
      <c r="E11317">
        <v>5</v>
      </c>
      <c r="G11317" s="1">
        <v>44070.816851851851</v>
      </c>
      <c r="I11317" t="s">
        <v>4288</v>
      </c>
      <c r="J11317" t="s">
        <v>3650</v>
      </c>
    </row>
    <row r="11318" spans="1:10" x14ac:dyDescent="0.25">
      <c r="A11318" t="s">
        <v>5307</v>
      </c>
      <c r="B11318" t="s">
        <v>5308</v>
      </c>
      <c r="C11318" t="s">
        <v>5328</v>
      </c>
      <c r="D11318" t="s">
        <v>3648</v>
      </c>
      <c r="E11318">
        <v>5</v>
      </c>
      <c r="G11318" s="1">
        <v>44070.815439814818</v>
      </c>
      <c r="I11318" t="s">
        <v>4822</v>
      </c>
      <c r="J11318" t="s">
        <v>3650</v>
      </c>
    </row>
    <row r="11319" spans="1:10" x14ac:dyDescent="0.25">
      <c r="A11319" t="s">
        <v>5307</v>
      </c>
      <c r="B11319" t="s">
        <v>5308</v>
      </c>
      <c r="C11319" t="s">
        <v>5293</v>
      </c>
      <c r="D11319" t="s">
        <v>3648</v>
      </c>
      <c r="E11319">
        <v>5</v>
      </c>
      <c r="G11319" s="1">
        <v>44070.816840277781</v>
      </c>
      <c r="I11319" t="s">
        <v>4596</v>
      </c>
      <c r="J11319" t="s">
        <v>3650</v>
      </c>
    </row>
    <row r="11320" spans="1:10" x14ac:dyDescent="0.25">
      <c r="A11320" t="s">
        <v>5307</v>
      </c>
      <c r="B11320" t="s">
        <v>5308</v>
      </c>
      <c r="C11320" t="s">
        <v>4610</v>
      </c>
      <c r="D11320" t="s">
        <v>3648</v>
      </c>
      <c r="E11320">
        <v>5</v>
      </c>
      <c r="G11320" s="1">
        <v>44070.817326388889</v>
      </c>
      <c r="I11320" t="s">
        <v>3951</v>
      </c>
      <c r="J11320" t="s">
        <v>3650</v>
      </c>
    </row>
    <row r="11321" spans="1:10" x14ac:dyDescent="0.25">
      <c r="A11321" t="s">
        <v>5307</v>
      </c>
      <c r="B11321" t="s">
        <v>5308</v>
      </c>
      <c r="C11321" t="s">
        <v>5329</v>
      </c>
      <c r="D11321" t="s">
        <v>3648</v>
      </c>
      <c r="E11321">
        <v>5</v>
      </c>
      <c r="G11321" s="1">
        <v>44070.818981481483</v>
      </c>
      <c r="I11321" t="s">
        <v>4651</v>
      </c>
      <c r="J11321" t="s">
        <v>3650</v>
      </c>
    </row>
    <row r="11322" spans="1:10" x14ac:dyDescent="0.25">
      <c r="A11322" t="s">
        <v>5307</v>
      </c>
      <c r="B11322" t="s">
        <v>5308</v>
      </c>
      <c r="C11322" t="s">
        <v>4744</v>
      </c>
      <c r="D11322" t="s">
        <v>3648</v>
      </c>
      <c r="E11322">
        <v>5</v>
      </c>
      <c r="G11322" s="1">
        <v>44070.818333333336</v>
      </c>
      <c r="I11322" t="s">
        <v>4612</v>
      </c>
      <c r="J11322" t="s">
        <v>3650</v>
      </c>
    </row>
    <row r="11323" spans="1:10" x14ac:dyDescent="0.25">
      <c r="A11323" t="s">
        <v>5307</v>
      </c>
      <c r="B11323" t="s">
        <v>5308</v>
      </c>
      <c r="C11323" t="s">
        <v>4271</v>
      </c>
      <c r="D11323" t="s">
        <v>3648</v>
      </c>
      <c r="E11323">
        <v>5</v>
      </c>
      <c r="G11323" s="1">
        <v>44070.81627314815</v>
      </c>
      <c r="I11323" t="s">
        <v>4087</v>
      </c>
      <c r="J11323" t="s">
        <v>3650</v>
      </c>
    </row>
    <row r="11324" spans="1:10" x14ac:dyDescent="0.25">
      <c r="A11324" t="s">
        <v>5307</v>
      </c>
      <c r="B11324" t="s">
        <v>5308</v>
      </c>
      <c r="C11324" t="s">
        <v>5330</v>
      </c>
      <c r="D11324" t="s">
        <v>3648</v>
      </c>
      <c r="E11324">
        <v>5</v>
      </c>
      <c r="G11324" s="1">
        <v>44070.817349537036</v>
      </c>
      <c r="I11324" t="s">
        <v>3995</v>
      </c>
      <c r="J11324" t="s">
        <v>3650</v>
      </c>
    </row>
    <row r="11325" spans="1:10" x14ac:dyDescent="0.25">
      <c r="A11325" t="s">
        <v>5307</v>
      </c>
      <c r="B11325" t="s">
        <v>5308</v>
      </c>
      <c r="C11325" t="s">
        <v>5133</v>
      </c>
      <c r="D11325" t="s">
        <v>3648</v>
      </c>
      <c r="E11325">
        <v>5</v>
      </c>
      <c r="G11325" s="1">
        <v>44070.818483796298</v>
      </c>
      <c r="I11325" t="s">
        <v>4206</v>
      </c>
      <c r="J11325" t="s">
        <v>3650</v>
      </c>
    </row>
    <row r="11326" spans="1:10" x14ac:dyDescent="0.25">
      <c r="A11326" t="s">
        <v>5307</v>
      </c>
      <c r="B11326" t="s">
        <v>5308</v>
      </c>
      <c r="C11326" t="s">
        <v>4993</v>
      </c>
      <c r="D11326" t="s">
        <v>3648</v>
      </c>
      <c r="E11326">
        <v>5</v>
      </c>
      <c r="G11326" s="1">
        <v>44070.818020833336</v>
      </c>
      <c r="I11326" t="s">
        <v>3925</v>
      </c>
      <c r="J11326" t="s">
        <v>3650</v>
      </c>
    </row>
    <row r="11327" spans="1:10" x14ac:dyDescent="0.25">
      <c r="A11327" t="s">
        <v>5307</v>
      </c>
      <c r="B11327" t="s">
        <v>5308</v>
      </c>
      <c r="C11327" t="s">
        <v>5331</v>
      </c>
      <c r="D11327" t="s">
        <v>3648</v>
      </c>
      <c r="E11327">
        <v>5</v>
      </c>
      <c r="G11327" s="1">
        <v>44070.816365740742</v>
      </c>
      <c r="I11327" t="s">
        <v>4916</v>
      </c>
      <c r="J11327" t="s">
        <v>3650</v>
      </c>
    </row>
    <row r="11328" spans="1:10" x14ac:dyDescent="0.25">
      <c r="A11328" t="s">
        <v>5307</v>
      </c>
      <c r="B11328" t="s">
        <v>5308</v>
      </c>
      <c r="C11328" t="s">
        <v>5332</v>
      </c>
      <c r="D11328" t="s">
        <v>3648</v>
      </c>
      <c r="E11328">
        <v>5</v>
      </c>
      <c r="G11328" s="1">
        <v>44070.815393518518</v>
      </c>
      <c r="I11328" t="s">
        <v>4149</v>
      </c>
      <c r="J11328" t="s">
        <v>3650</v>
      </c>
    </row>
    <row r="11329" spans="1:10" x14ac:dyDescent="0.25">
      <c r="A11329" t="s">
        <v>5307</v>
      </c>
      <c r="B11329" t="s">
        <v>5308</v>
      </c>
      <c r="C11329" t="s">
        <v>5333</v>
      </c>
      <c r="D11329" t="s">
        <v>3648</v>
      </c>
      <c r="E11329">
        <v>5</v>
      </c>
      <c r="G11329" s="1">
        <v>44070.819224537037</v>
      </c>
      <c r="I11329" t="s">
        <v>5334</v>
      </c>
      <c r="J11329" t="s">
        <v>3650</v>
      </c>
    </row>
    <row r="11330" spans="1:10" x14ac:dyDescent="0.25">
      <c r="A11330" t="s">
        <v>5307</v>
      </c>
      <c r="B11330" t="s">
        <v>5308</v>
      </c>
      <c r="C11330" t="s">
        <v>4940</v>
      </c>
      <c r="D11330" t="s">
        <v>3648</v>
      </c>
      <c r="E11330">
        <v>5</v>
      </c>
      <c r="G11330" s="1">
        <v>44070.81658564815</v>
      </c>
      <c r="I11330" t="s">
        <v>4615</v>
      </c>
      <c r="J11330" t="s">
        <v>3650</v>
      </c>
    </row>
    <row r="11331" spans="1:10" x14ac:dyDescent="0.25">
      <c r="A11331" t="s">
        <v>5307</v>
      </c>
      <c r="B11331" t="s">
        <v>5308</v>
      </c>
      <c r="C11331" t="s">
        <v>4812</v>
      </c>
      <c r="D11331" t="s">
        <v>3648</v>
      </c>
      <c r="E11331">
        <v>5</v>
      </c>
      <c r="G11331" s="1">
        <v>44070.818414351852</v>
      </c>
      <c r="I11331" t="s">
        <v>3935</v>
      </c>
      <c r="J11331" t="s">
        <v>3650</v>
      </c>
    </row>
    <row r="11332" spans="1:10" x14ac:dyDescent="0.25">
      <c r="A11332" t="s">
        <v>5307</v>
      </c>
      <c r="B11332" t="s">
        <v>5308</v>
      </c>
      <c r="C11332" t="s">
        <v>5335</v>
      </c>
      <c r="D11332" t="s">
        <v>3648</v>
      </c>
      <c r="E11332">
        <v>5</v>
      </c>
      <c r="G11332" s="1">
        <v>44070.819814814815</v>
      </c>
      <c r="I11332" t="s">
        <v>4336</v>
      </c>
      <c r="J11332" t="s">
        <v>3650</v>
      </c>
    </row>
    <row r="11333" spans="1:10" x14ac:dyDescent="0.25">
      <c r="A11333" t="s">
        <v>5307</v>
      </c>
      <c r="B11333" t="s">
        <v>5308</v>
      </c>
      <c r="C11333" t="s">
        <v>5336</v>
      </c>
      <c r="D11333" t="s">
        <v>3648</v>
      </c>
      <c r="E11333">
        <v>5</v>
      </c>
      <c r="G11333" s="1">
        <v>44070.819861111115</v>
      </c>
      <c r="I11333" t="s">
        <v>5304</v>
      </c>
      <c r="J11333" t="s">
        <v>3650</v>
      </c>
    </row>
    <row r="11334" spans="1:10" x14ac:dyDescent="0.25">
      <c r="A11334" t="s">
        <v>5307</v>
      </c>
      <c r="B11334" t="s">
        <v>5308</v>
      </c>
      <c r="C11334" t="s">
        <v>5337</v>
      </c>
      <c r="D11334" t="s">
        <v>3648</v>
      </c>
      <c r="E11334">
        <v>5</v>
      </c>
      <c r="G11334" s="1">
        <v>44070.816400462965</v>
      </c>
      <c r="I11334" t="s">
        <v>4109</v>
      </c>
      <c r="J11334" t="s">
        <v>3650</v>
      </c>
    </row>
    <row r="11335" spans="1:10" x14ac:dyDescent="0.25">
      <c r="A11335" t="s">
        <v>5307</v>
      </c>
      <c r="B11335" t="s">
        <v>5308</v>
      </c>
      <c r="C11335" t="s">
        <v>4700</v>
      </c>
      <c r="D11335" t="s">
        <v>3648</v>
      </c>
      <c r="E11335">
        <v>5</v>
      </c>
      <c r="G11335" s="1">
        <v>44070.818368055552</v>
      </c>
      <c r="I11335" t="s">
        <v>4006</v>
      </c>
      <c r="J11335" t="s">
        <v>3650</v>
      </c>
    </row>
    <row r="11336" spans="1:10" x14ac:dyDescent="0.25">
      <c r="A11336" t="s">
        <v>5307</v>
      </c>
      <c r="B11336" t="s">
        <v>5308</v>
      </c>
      <c r="C11336" t="s">
        <v>4887</v>
      </c>
      <c r="D11336" t="s">
        <v>3648</v>
      </c>
      <c r="E11336">
        <v>5</v>
      </c>
      <c r="G11336" s="1">
        <v>44070.816608796296</v>
      </c>
      <c r="I11336" t="s">
        <v>4550</v>
      </c>
      <c r="J11336" t="s">
        <v>3650</v>
      </c>
    </row>
    <row r="11337" spans="1:10" x14ac:dyDescent="0.25">
      <c r="A11337" t="s">
        <v>5307</v>
      </c>
      <c r="B11337" t="s">
        <v>5308</v>
      </c>
      <c r="C11337" t="s">
        <v>4759</v>
      </c>
      <c r="D11337" t="s">
        <v>3648</v>
      </c>
      <c r="E11337">
        <v>5</v>
      </c>
      <c r="G11337" s="1">
        <v>44070.816053240742</v>
      </c>
      <c r="I11337" t="s">
        <v>4529</v>
      </c>
      <c r="J11337" t="s">
        <v>3650</v>
      </c>
    </row>
    <row r="11338" spans="1:10" x14ac:dyDescent="0.25">
      <c r="A11338" t="s">
        <v>5307</v>
      </c>
      <c r="B11338" t="s">
        <v>5308</v>
      </c>
      <c r="C11338" t="s">
        <v>5007</v>
      </c>
      <c r="D11338" t="s">
        <v>3648</v>
      </c>
      <c r="E11338">
        <v>5</v>
      </c>
      <c r="G11338" s="1">
        <v>44070.818692129629</v>
      </c>
      <c r="I11338" t="s">
        <v>3907</v>
      </c>
      <c r="J11338" t="s">
        <v>3650</v>
      </c>
    </row>
    <row r="11339" spans="1:10" x14ac:dyDescent="0.25">
      <c r="A11339" t="s">
        <v>5307</v>
      </c>
      <c r="B11339" t="s">
        <v>5308</v>
      </c>
      <c r="C11339" t="s">
        <v>5338</v>
      </c>
      <c r="D11339" t="s">
        <v>3648</v>
      </c>
      <c r="E11339">
        <v>5</v>
      </c>
      <c r="G11339" s="1">
        <v>44070.818564814814</v>
      </c>
      <c r="I11339" t="s">
        <v>3909</v>
      </c>
      <c r="J11339" t="s">
        <v>3650</v>
      </c>
    </row>
    <row r="11340" spans="1:10" x14ac:dyDescent="0.25">
      <c r="A11340" t="s">
        <v>5307</v>
      </c>
      <c r="B11340" t="s">
        <v>5308</v>
      </c>
      <c r="C11340" t="s">
        <v>4821</v>
      </c>
      <c r="D11340" t="s">
        <v>3648</v>
      </c>
      <c r="E11340">
        <v>5</v>
      </c>
      <c r="G11340" s="1">
        <v>44070.815439814818</v>
      </c>
      <c r="I11340" t="s">
        <v>4822</v>
      </c>
      <c r="J11340" t="s">
        <v>3650</v>
      </c>
    </row>
    <row r="11341" spans="1:10" x14ac:dyDescent="0.25">
      <c r="A11341" t="s">
        <v>5307</v>
      </c>
      <c r="B11341" t="s">
        <v>5308</v>
      </c>
      <c r="C11341" t="s">
        <v>3820</v>
      </c>
      <c r="D11341" t="s">
        <v>3648</v>
      </c>
      <c r="E11341">
        <v>5</v>
      </c>
      <c r="G11341" s="1">
        <v>44070.818969907406</v>
      </c>
      <c r="I11341" t="s">
        <v>5339</v>
      </c>
      <c r="J11341" t="s">
        <v>3650</v>
      </c>
    </row>
    <row r="11342" spans="1:10" x14ac:dyDescent="0.25">
      <c r="A11342" t="s">
        <v>5307</v>
      </c>
      <c r="B11342" t="s">
        <v>5308</v>
      </c>
      <c r="C11342" t="s">
        <v>5340</v>
      </c>
      <c r="D11342" t="s">
        <v>3648</v>
      </c>
      <c r="E11342">
        <v>5</v>
      </c>
      <c r="G11342" s="1">
        <v>44070.815486111111</v>
      </c>
      <c r="I11342" t="s">
        <v>4284</v>
      </c>
      <c r="J11342" t="s">
        <v>3650</v>
      </c>
    </row>
    <row r="11343" spans="1:10" x14ac:dyDescent="0.25">
      <c r="A11343" t="s">
        <v>5307</v>
      </c>
      <c r="B11343" t="s">
        <v>5308</v>
      </c>
      <c r="C11343" t="s">
        <v>5060</v>
      </c>
      <c r="D11343" t="s">
        <v>3648</v>
      </c>
      <c r="E11343">
        <v>5</v>
      </c>
      <c r="G11343" s="1">
        <v>44070.819525462961</v>
      </c>
      <c r="I11343" t="s">
        <v>4426</v>
      </c>
      <c r="J11343" t="s">
        <v>3650</v>
      </c>
    </row>
    <row r="11344" spans="1:10" x14ac:dyDescent="0.25">
      <c r="A11344" t="s">
        <v>5307</v>
      </c>
      <c r="B11344" t="s">
        <v>5308</v>
      </c>
      <c r="C11344" t="s">
        <v>3757</v>
      </c>
      <c r="D11344" t="s">
        <v>3648</v>
      </c>
      <c r="E11344">
        <v>5</v>
      </c>
      <c r="G11344" s="1">
        <v>44070.816030092596</v>
      </c>
      <c r="I11344" t="s">
        <v>4670</v>
      </c>
      <c r="J11344" t="s">
        <v>3650</v>
      </c>
    </row>
    <row r="11345" spans="1:10" x14ac:dyDescent="0.25">
      <c r="A11345" t="s">
        <v>5307</v>
      </c>
      <c r="B11345" t="s">
        <v>5308</v>
      </c>
      <c r="C11345" t="s">
        <v>5009</v>
      </c>
      <c r="D11345" t="s">
        <v>3648</v>
      </c>
      <c r="E11345">
        <v>5</v>
      </c>
      <c r="G11345" s="1">
        <v>44070.818865740737</v>
      </c>
      <c r="I11345" t="s">
        <v>4290</v>
      </c>
      <c r="J11345" t="s">
        <v>3650</v>
      </c>
    </row>
    <row r="11346" spans="1:10" x14ac:dyDescent="0.25">
      <c r="A11346" t="s">
        <v>5307</v>
      </c>
      <c r="B11346" t="s">
        <v>5308</v>
      </c>
      <c r="C11346" t="s">
        <v>5341</v>
      </c>
      <c r="D11346" t="s">
        <v>3648</v>
      </c>
      <c r="E11346">
        <v>5</v>
      </c>
      <c r="G11346" s="1">
        <v>44070.816446759258</v>
      </c>
      <c r="I11346" t="s">
        <v>4018</v>
      </c>
      <c r="J11346" t="s">
        <v>3650</v>
      </c>
    </row>
    <row r="11347" spans="1:10" x14ac:dyDescent="0.25">
      <c r="A11347" t="s">
        <v>5307</v>
      </c>
      <c r="B11347" t="s">
        <v>5308</v>
      </c>
      <c r="C11347" t="s">
        <v>5342</v>
      </c>
      <c r="D11347" t="s">
        <v>3648</v>
      </c>
      <c r="E11347">
        <v>5</v>
      </c>
      <c r="G11347" s="1">
        <v>44070.816793981481</v>
      </c>
      <c r="I11347" t="s">
        <v>5027</v>
      </c>
      <c r="J11347" t="s">
        <v>3650</v>
      </c>
    </row>
    <row r="11348" spans="1:10" x14ac:dyDescent="0.25">
      <c r="A11348" t="s">
        <v>5307</v>
      </c>
      <c r="B11348" t="s">
        <v>5308</v>
      </c>
      <c r="C11348" t="s">
        <v>4499</v>
      </c>
      <c r="D11348" t="s">
        <v>3648</v>
      </c>
      <c r="E11348">
        <v>5</v>
      </c>
      <c r="G11348" s="1">
        <v>44070.816493055558</v>
      </c>
      <c r="I11348" t="s">
        <v>4500</v>
      </c>
      <c r="J11348" t="s">
        <v>3650</v>
      </c>
    </row>
    <row r="11349" spans="1:10" x14ac:dyDescent="0.25">
      <c r="A11349" t="s">
        <v>5307</v>
      </c>
      <c r="B11349" t="s">
        <v>5308</v>
      </c>
      <c r="C11349" t="s">
        <v>4209</v>
      </c>
      <c r="D11349" t="s">
        <v>3648</v>
      </c>
      <c r="E11349">
        <v>5</v>
      </c>
      <c r="G11349" s="1">
        <v>44070.815474537034</v>
      </c>
      <c r="I11349" t="s">
        <v>4210</v>
      </c>
      <c r="J11349" t="s">
        <v>3650</v>
      </c>
    </row>
    <row r="11350" spans="1:10" x14ac:dyDescent="0.25">
      <c r="A11350" t="s">
        <v>5307</v>
      </c>
      <c r="B11350" t="s">
        <v>5308</v>
      </c>
      <c r="C11350" t="s">
        <v>5114</v>
      </c>
      <c r="D11350" t="s">
        <v>3648</v>
      </c>
      <c r="E11350">
        <v>5</v>
      </c>
      <c r="G11350" s="1">
        <v>44070.81726851852</v>
      </c>
      <c r="I11350" t="s">
        <v>4311</v>
      </c>
      <c r="J11350" t="s">
        <v>3650</v>
      </c>
    </row>
    <row r="11351" spans="1:10" x14ac:dyDescent="0.25">
      <c r="A11351" t="s">
        <v>5307</v>
      </c>
      <c r="B11351" t="s">
        <v>5308</v>
      </c>
      <c r="C11351" t="s">
        <v>5343</v>
      </c>
      <c r="D11351" t="s">
        <v>3648</v>
      </c>
      <c r="E11351">
        <v>5</v>
      </c>
      <c r="G11351" s="1">
        <v>44070.81890046296</v>
      </c>
      <c r="I11351" t="s">
        <v>3911</v>
      </c>
      <c r="J11351" t="s">
        <v>3650</v>
      </c>
    </row>
    <row r="11352" spans="1:10" x14ac:dyDescent="0.25">
      <c r="A11352" t="s">
        <v>5307</v>
      </c>
      <c r="B11352" t="s">
        <v>5308</v>
      </c>
      <c r="C11352" t="s">
        <v>4212</v>
      </c>
      <c r="D11352" t="s">
        <v>3648</v>
      </c>
      <c r="E11352">
        <v>5</v>
      </c>
      <c r="G11352" s="1">
        <v>44070.815474537034</v>
      </c>
      <c r="I11352" t="s">
        <v>4210</v>
      </c>
      <c r="J11352" t="s">
        <v>3650</v>
      </c>
    </row>
    <row r="11353" spans="1:10" x14ac:dyDescent="0.25">
      <c r="A11353" t="s">
        <v>5307</v>
      </c>
      <c r="B11353" t="s">
        <v>5308</v>
      </c>
      <c r="C11353" t="s">
        <v>5344</v>
      </c>
      <c r="D11353" t="s">
        <v>3648</v>
      </c>
      <c r="E11353">
        <v>5</v>
      </c>
      <c r="G11353" s="1">
        <v>44070.818692129629</v>
      </c>
      <c r="I11353" t="s">
        <v>3907</v>
      </c>
      <c r="J11353" t="s">
        <v>3650</v>
      </c>
    </row>
    <row r="11354" spans="1:10" x14ac:dyDescent="0.25">
      <c r="A11354" t="s">
        <v>3833</v>
      </c>
      <c r="B11354" t="s">
        <v>3834</v>
      </c>
      <c r="C11354" t="s">
        <v>3835</v>
      </c>
      <c r="D11354" t="s">
        <v>3648</v>
      </c>
      <c r="E11354">
        <v>5</v>
      </c>
      <c r="G11354" s="1">
        <v>44070.819976851853</v>
      </c>
      <c r="I11354" t="s">
        <v>3661</v>
      </c>
      <c r="J11354" t="s">
        <v>3650</v>
      </c>
    </row>
    <row r="11355" spans="1:10" x14ac:dyDescent="0.25">
      <c r="A11355" t="s">
        <v>3833</v>
      </c>
      <c r="B11355" t="s">
        <v>3834</v>
      </c>
      <c r="C11355" t="s">
        <v>3836</v>
      </c>
      <c r="D11355" t="s">
        <v>3648</v>
      </c>
      <c r="E11355">
        <v>5</v>
      </c>
      <c r="G11355" s="1">
        <v>44070.819976851853</v>
      </c>
      <c r="I11355" t="s">
        <v>3661</v>
      </c>
      <c r="J11355" t="s">
        <v>3650</v>
      </c>
    </row>
    <row r="11356" spans="1:10" x14ac:dyDescent="0.25">
      <c r="A11356" t="s">
        <v>3833</v>
      </c>
      <c r="B11356" t="s">
        <v>3834</v>
      </c>
      <c r="C11356" t="s">
        <v>3837</v>
      </c>
      <c r="D11356" t="s">
        <v>3648</v>
      </c>
      <c r="E11356">
        <v>22</v>
      </c>
      <c r="G11356" s="1">
        <v>44053.858807870369</v>
      </c>
      <c r="I11356" t="s">
        <v>3668</v>
      </c>
      <c r="J11356" t="s">
        <v>3650</v>
      </c>
    </row>
    <row r="11357" spans="1:10" x14ac:dyDescent="0.25">
      <c r="A11357" t="s">
        <v>6724</v>
      </c>
      <c r="B11357" t="s">
        <v>6725</v>
      </c>
      <c r="C11357" t="s">
        <v>6726</v>
      </c>
      <c r="D11357" t="s">
        <v>3648</v>
      </c>
      <c r="E11357">
        <v>5</v>
      </c>
      <c r="G11357" s="1">
        <v>44070.813148148147</v>
      </c>
      <c r="I11357" t="s">
        <v>6727</v>
      </c>
      <c r="J11357" t="s">
        <v>3650</v>
      </c>
    </row>
    <row r="11358" spans="1:10" x14ac:dyDescent="0.25">
      <c r="A11358" t="s">
        <v>6724</v>
      </c>
      <c r="B11358" t="s">
        <v>6725</v>
      </c>
      <c r="C11358" t="s">
        <v>5873</v>
      </c>
      <c r="D11358" t="s">
        <v>3648</v>
      </c>
      <c r="E11358">
        <v>5</v>
      </c>
      <c r="G11358" s="1">
        <v>44070.820011574076</v>
      </c>
      <c r="I11358" t="s">
        <v>4323</v>
      </c>
      <c r="J11358" t="s">
        <v>3650</v>
      </c>
    </row>
    <row r="11359" spans="1:10" x14ac:dyDescent="0.25">
      <c r="A11359" t="s">
        <v>6724</v>
      </c>
      <c r="B11359" t="s">
        <v>6725</v>
      </c>
      <c r="C11359" t="s">
        <v>4570</v>
      </c>
      <c r="D11359" t="s">
        <v>3648</v>
      </c>
      <c r="E11359">
        <v>5</v>
      </c>
      <c r="G11359" s="1">
        <v>44070.819988425923</v>
      </c>
      <c r="I11359" t="s">
        <v>3709</v>
      </c>
      <c r="J11359" t="s">
        <v>3650</v>
      </c>
    </row>
    <row r="11360" spans="1:10" x14ac:dyDescent="0.25">
      <c r="A11360" t="s">
        <v>6724</v>
      </c>
      <c r="B11360" t="s">
        <v>6725</v>
      </c>
      <c r="C11360" t="s">
        <v>3858</v>
      </c>
      <c r="D11360" t="s">
        <v>3648</v>
      </c>
      <c r="E11360">
        <v>5</v>
      </c>
      <c r="G11360" s="1">
        <v>44070.81994212963</v>
      </c>
      <c r="I11360" t="s">
        <v>3859</v>
      </c>
      <c r="J11360" t="s">
        <v>3650</v>
      </c>
    </row>
    <row r="11361" spans="1:10" x14ac:dyDescent="0.25">
      <c r="A11361" t="s">
        <v>6724</v>
      </c>
      <c r="B11361" t="s">
        <v>6725</v>
      </c>
      <c r="C11361" t="s">
        <v>6024</v>
      </c>
      <c r="D11361" t="s">
        <v>3648</v>
      </c>
      <c r="E11361">
        <v>5</v>
      </c>
      <c r="G11361" s="1">
        <v>44070.817094907405</v>
      </c>
      <c r="I11361" t="s">
        <v>4313</v>
      </c>
      <c r="J11361" t="s">
        <v>3650</v>
      </c>
    </row>
    <row r="11362" spans="1:10" x14ac:dyDescent="0.25">
      <c r="A11362" t="s">
        <v>6724</v>
      </c>
      <c r="B11362" t="s">
        <v>6725</v>
      </c>
      <c r="C11362" t="s">
        <v>5485</v>
      </c>
      <c r="D11362" t="s">
        <v>3648</v>
      </c>
      <c r="E11362">
        <v>5</v>
      </c>
      <c r="G11362" s="1">
        <v>44070.817418981482</v>
      </c>
      <c r="I11362" t="s">
        <v>4047</v>
      </c>
      <c r="J11362" t="s">
        <v>3650</v>
      </c>
    </row>
    <row r="11363" spans="1:10" x14ac:dyDescent="0.25">
      <c r="A11363" t="s">
        <v>6724</v>
      </c>
      <c r="B11363" t="s">
        <v>6725</v>
      </c>
      <c r="C11363" t="s">
        <v>3998</v>
      </c>
      <c r="D11363" t="s">
        <v>3648</v>
      </c>
      <c r="E11363">
        <v>5</v>
      </c>
      <c r="G11363" s="1">
        <v>44070.818379629629</v>
      </c>
      <c r="I11363" t="s">
        <v>3999</v>
      </c>
      <c r="J11363" t="s">
        <v>3650</v>
      </c>
    </row>
    <row r="11364" spans="1:10" x14ac:dyDescent="0.25">
      <c r="A11364" t="s">
        <v>6724</v>
      </c>
      <c r="B11364" t="s">
        <v>6725</v>
      </c>
      <c r="C11364" t="s">
        <v>5838</v>
      </c>
      <c r="D11364" t="s">
        <v>3648</v>
      </c>
      <c r="E11364">
        <v>5</v>
      </c>
      <c r="G11364" s="1">
        <v>44070.816296296296</v>
      </c>
      <c r="I11364" t="s">
        <v>4693</v>
      </c>
      <c r="J11364" t="s">
        <v>3650</v>
      </c>
    </row>
    <row r="11365" spans="1:10" x14ac:dyDescent="0.25">
      <c r="A11365" t="s">
        <v>6724</v>
      </c>
      <c r="B11365" t="s">
        <v>6725</v>
      </c>
      <c r="C11365" t="s">
        <v>4422</v>
      </c>
      <c r="D11365" t="s">
        <v>3648</v>
      </c>
      <c r="E11365">
        <v>5</v>
      </c>
      <c r="G11365" s="1">
        <v>44070.818252314813</v>
      </c>
      <c r="I11365" t="s">
        <v>4423</v>
      </c>
      <c r="J11365" t="s">
        <v>3650</v>
      </c>
    </row>
    <row r="11366" spans="1:10" x14ac:dyDescent="0.25">
      <c r="A11366" t="s">
        <v>6724</v>
      </c>
      <c r="B11366" t="s">
        <v>6725</v>
      </c>
      <c r="C11366" t="s">
        <v>4516</v>
      </c>
      <c r="D11366" t="s">
        <v>3648</v>
      </c>
      <c r="E11366">
        <v>5</v>
      </c>
      <c r="G11366" s="1">
        <v>44070.815775462965</v>
      </c>
      <c r="I11366" t="s">
        <v>3905</v>
      </c>
      <c r="J11366" t="s">
        <v>3650</v>
      </c>
    </row>
    <row r="11367" spans="1:10" x14ac:dyDescent="0.25">
      <c r="A11367" t="s">
        <v>6724</v>
      </c>
      <c r="B11367" t="s">
        <v>6725</v>
      </c>
      <c r="C11367" t="s">
        <v>4661</v>
      </c>
      <c r="D11367" t="s">
        <v>3648</v>
      </c>
      <c r="E11367">
        <v>5</v>
      </c>
      <c r="G11367" s="1">
        <v>44070.815509259257</v>
      </c>
      <c r="I11367" t="s">
        <v>4360</v>
      </c>
      <c r="J11367" t="s">
        <v>3650</v>
      </c>
    </row>
    <row r="11368" spans="1:10" x14ac:dyDescent="0.25">
      <c r="A11368" t="s">
        <v>6724</v>
      </c>
      <c r="B11368" t="s">
        <v>6725</v>
      </c>
      <c r="C11368" t="s">
        <v>5122</v>
      </c>
      <c r="D11368" t="s">
        <v>3648</v>
      </c>
      <c r="E11368">
        <v>5</v>
      </c>
      <c r="G11368" s="1">
        <v>44070.816446759258</v>
      </c>
      <c r="I11368" t="s">
        <v>4018</v>
      </c>
      <c r="J11368" t="s">
        <v>3650</v>
      </c>
    </row>
    <row r="11369" spans="1:10" x14ac:dyDescent="0.25">
      <c r="A11369" t="s">
        <v>6724</v>
      </c>
      <c r="B11369" t="s">
        <v>6725</v>
      </c>
      <c r="C11369" t="s">
        <v>5603</v>
      </c>
      <c r="D11369" t="s">
        <v>3648</v>
      </c>
      <c r="E11369">
        <v>5</v>
      </c>
      <c r="G11369" s="1">
        <v>44070.816874999997</v>
      </c>
      <c r="I11369" t="s">
        <v>4726</v>
      </c>
      <c r="J11369" t="s">
        <v>3650</v>
      </c>
    </row>
    <row r="11370" spans="1:10" x14ac:dyDescent="0.25">
      <c r="A11370" t="s">
        <v>6724</v>
      </c>
      <c r="B11370" t="s">
        <v>6725</v>
      </c>
      <c r="C11370" t="s">
        <v>4520</v>
      </c>
      <c r="D11370" t="s">
        <v>3648</v>
      </c>
      <c r="E11370">
        <v>5</v>
      </c>
      <c r="G11370" s="1">
        <v>44070.817986111113</v>
      </c>
      <c r="I11370" t="s">
        <v>4521</v>
      </c>
      <c r="J11370" t="s">
        <v>3650</v>
      </c>
    </row>
    <row r="11371" spans="1:10" x14ac:dyDescent="0.25">
      <c r="A11371" t="s">
        <v>6724</v>
      </c>
      <c r="B11371" t="s">
        <v>6725</v>
      </c>
      <c r="C11371" t="s">
        <v>4126</v>
      </c>
      <c r="D11371" t="s">
        <v>3648</v>
      </c>
      <c r="E11371">
        <v>5</v>
      </c>
      <c r="G11371" s="1">
        <v>44070.816516203704</v>
      </c>
      <c r="I11371" t="s">
        <v>4120</v>
      </c>
      <c r="J11371" t="s">
        <v>3650</v>
      </c>
    </row>
    <row r="11372" spans="1:10" x14ac:dyDescent="0.25">
      <c r="A11372" t="s">
        <v>6724</v>
      </c>
      <c r="B11372" t="s">
        <v>6725</v>
      </c>
      <c r="C11372" t="s">
        <v>5519</v>
      </c>
      <c r="D11372" t="s">
        <v>3648</v>
      </c>
      <c r="E11372">
        <v>5</v>
      </c>
      <c r="G11372" s="1">
        <v>44070.817824074074</v>
      </c>
      <c r="I11372" t="s">
        <v>4577</v>
      </c>
      <c r="J11372" t="s">
        <v>3650</v>
      </c>
    </row>
    <row r="11373" spans="1:10" x14ac:dyDescent="0.25">
      <c r="A11373" t="s">
        <v>6724</v>
      </c>
      <c r="B11373" t="s">
        <v>6725</v>
      </c>
      <c r="C11373" t="s">
        <v>5747</v>
      </c>
      <c r="D11373" t="s">
        <v>3648</v>
      </c>
      <c r="E11373">
        <v>5</v>
      </c>
      <c r="G11373" s="1">
        <v>44070.818055555559</v>
      </c>
      <c r="I11373" t="s">
        <v>3963</v>
      </c>
      <c r="J11373" t="s">
        <v>3650</v>
      </c>
    </row>
    <row r="11374" spans="1:10" x14ac:dyDescent="0.25">
      <c r="A11374" t="s">
        <v>6724</v>
      </c>
      <c r="B11374" t="s">
        <v>6725</v>
      </c>
      <c r="C11374" t="s">
        <v>4340</v>
      </c>
      <c r="D11374" t="s">
        <v>3648</v>
      </c>
      <c r="E11374">
        <v>5</v>
      </c>
      <c r="G11374" s="1">
        <v>44070.817083333335</v>
      </c>
      <c r="I11374" t="s">
        <v>4220</v>
      </c>
      <c r="J11374" t="s">
        <v>3650</v>
      </c>
    </row>
    <row r="11375" spans="1:10" x14ac:dyDescent="0.25">
      <c r="A11375" t="s">
        <v>6724</v>
      </c>
      <c r="B11375" t="s">
        <v>6725</v>
      </c>
      <c r="C11375" t="s">
        <v>6363</v>
      </c>
      <c r="D11375" t="s">
        <v>3648</v>
      </c>
      <c r="E11375">
        <v>5</v>
      </c>
      <c r="G11375" s="1">
        <v>44070.819305555553</v>
      </c>
      <c r="I11375" t="s">
        <v>3861</v>
      </c>
      <c r="J11375" t="s">
        <v>3650</v>
      </c>
    </row>
    <row r="11376" spans="1:10" x14ac:dyDescent="0.25">
      <c r="A11376" t="s">
        <v>6724</v>
      </c>
      <c r="B11376" t="s">
        <v>6725</v>
      </c>
      <c r="C11376" t="s">
        <v>4854</v>
      </c>
      <c r="D11376" t="s">
        <v>3648</v>
      </c>
      <c r="E11376">
        <v>5</v>
      </c>
      <c r="G11376" s="1">
        <v>44070.815752314818</v>
      </c>
      <c r="I11376" t="s">
        <v>4721</v>
      </c>
      <c r="J11376" t="s">
        <v>3650</v>
      </c>
    </row>
    <row r="11377" spans="1:10" x14ac:dyDescent="0.25">
      <c r="A11377" t="s">
        <v>6724</v>
      </c>
      <c r="B11377" t="s">
        <v>6725</v>
      </c>
      <c r="C11377" t="s">
        <v>5489</v>
      </c>
      <c r="D11377" t="s">
        <v>3648</v>
      </c>
      <c r="E11377">
        <v>5</v>
      </c>
      <c r="G11377" s="1">
        <v>44070.817488425928</v>
      </c>
      <c r="I11377" t="s">
        <v>5809</v>
      </c>
      <c r="J11377" t="s">
        <v>3650</v>
      </c>
    </row>
    <row r="11378" spans="1:10" x14ac:dyDescent="0.25">
      <c r="A11378" t="s">
        <v>6724</v>
      </c>
      <c r="B11378" t="s">
        <v>6725</v>
      </c>
      <c r="C11378" t="s">
        <v>4976</v>
      </c>
      <c r="D11378" t="s">
        <v>3648</v>
      </c>
      <c r="E11378">
        <v>5</v>
      </c>
      <c r="G11378" s="1">
        <v>44070.81931712963</v>
      </c>
      <c r="I11378" t="s">
        <v>4977</v>
      </c>
      <c r="J11378" t="s">
        <v>3650</v>
      </c>
    </row>
    <row r="11379" spans="1:10" x14ac:dyDescent="0.25">
      <c r="A11379" t="s">
        <v>6724</v>
      </c>
      <c r="B11379" t="s">
        <v>6725</v>
      </c>
      <c r="C11379" t="s">
        <v>5169</v>
      </c>
      <c r="D11379" t="s">
        <v>3648</v>
      </c>
      <c r="E11379">
        <v>5</v>
      </c>
      <c r="G11379" s="1">
        <v>44070.817418981482</v>
      </c>
      <c r="I11379" t="s">
        <v>4047</v>
      </c>
      <c r="J11379" t="s">
        <v>3650</v>
      </c>
    </row>
    <row r="11380" spans="1:10" x14ac:dyDescent="0.25">
      <c r="A11380" t="s">
        <v>6724</v>
      </c>
      <c r="B11380" t="s">
        <v>6725</v>
      </c>
      <c r="C11380" t="s">
        <v>3660</v>
      </c>
      <c r="D11380" t="s">
        <v>3648</v>
      </c>
      <c r="E11380">
        <v>5</v>
      </c>
      <c r="G11380" s="1">
        <v>44070.817569444444</v>
      </c>
      <c r="I11380" t="s">
        <v>4099</v>
      </c>
      <c r="J11380" t="s">
        <v>3650</v>
      </c>
    </row>
    <row r="11381" spans="1:10" x14ac:dyDescent="0.25">
      <c r="A11381" t="s">
        <v>6724</v>
      </c>
      <c r="B11381" t="s">
        <v>6725</v>
      </c>
      <c r="C11381" t="s">
        <v>3735</v>
      </c>
      <c r="D11381" t="s">
        <v>3648</v>
      </c>
      <c r="E11381">
        <v>5</v>
      </c>
      <c r="G11381" s="1">
        <v>44070.819513888891</v>
      </c>
      <c r="I11381" t="s">
        <v>3883</v>
      </c>
      <c r="J11381" t="s">
        <v>3650</v>
      </c>
    </row>
    <row r="11382" spans="1:10" x14ac:dyDescent="0.25">
      <c r="A11382" t="s">
        <v>6724</v>
      </c>
      <c r="B11382" t="s">
        <v>6725</v>
      </c>
      <c r="C11382" t="s">
        <v>5705</v>
      </c>
      <c r="D11382" t="s">
        <v>3648</v>
      </c>
      <c r="E11382">
        <v>5</v>
      </c>
      <c r="G11382" s="1">
        <v>44070.819699074076</v>
      </c>
      <c r="I11382" t="s">
        <v>4004</v>
      </c>
      <c r="J11382" t="s">
        <v>3650</v>
      </c>
    </row>
    <row r="11383" spans="1:10" x14ac:dyDescent="0.25">
      <c r="A11383" t="s">
        <v>6724</v>
      </c>
      <c r="B11383" t="s">
        <v>6725</v>
      </c>
      <c r="C11383" t="s">
        <v>4982</v>
      </c>
      <c r="D11383" t="s">
        <v>3648</v>
      </c>
      <c r="E11383">
        <v>5</v>
      </c>
      <c r="G11383" s="1">
        <v>44070.815474537034</v>
      </c>
      <c r="I11383" t="s">
        <v>4210</v>
      </c>
      <c r="J11383" t="s">
        <v>3650</v>
      </c>
    </row>
    <row r="11384" spans="1:10" x14ac:dyDescent="0.25">
      <c r="A11384" t="s">
        <v>6724</v>
      </c>
      <c r="B11384" t="s">
        <v>6725</v>
      </c>
      <c r="C11384" t="s">
        <v>4146</v>
      </c>
      <c r="D11384" t="s">
        <v>3648</v>
      </c>
      <c r="E11384">
        <v>5</v>
      </c>
      <c r="G11384" s="1">
        <v>44070.818611111114</v>
      </c>
      <c r="I11384" t="s">
        <v>5135</v>
      </c>
      <c r="J11384" t="s">
        <v>3650</v>
      </c>
    </row>
    <row r="11385" spans="1:10" x14ac:dyDescent="0.25">
      <c r="A11385" t="s">
        <v>6724</v>
      </c>
      <c r="B11385" t="s">
        <v>6725</v>
      </c>
      <c r="C11385" t="s">
        <v>5089</v>
      </c>
      <c r="D11385" t="s">
        <v>3648</v>
      </c>
      <c r="E11385">
        <v>5</v>
      </c>
      <c r="G11385" s="1">
        <v>44070.819953703707</v>
      </c>
      <c r="I11385" t="s">
        <v>4805</v>
      </c>
      <c r="J11385" t="s">
        <v>3650</v>
      </c>
    </row>
    <row r="11386" spans="1:10" x14ac:dyDescent="0.25">
      <c r="A11386" t="s">
        <v>6724</v>
      </c>
      <c r="B11386" t="s">
        <v>6725</v>
      </c>
      <c r="C11386" t="s">
        <v>4736</v>
      </c>
      <c r="D11386" t="s">
        <v>3648</v>
      </c>
      <c r="E11386">
        <v>5</v>
      </c>
      <c r="G11386" s="1">
        <v>44070.81863425926</v>
      </c>
      <c r="I11386" t="s">
        <v>4737</v>
      </c>
      <c r="J11386" t="s">
        <v>3650</v>
      </c>
    </row>
    <row r="11387" spans="1:10" x14ac:dyDescent="0.25">
      <c r="A11387" t="s">
        <v>6724</v>
      </c>
      <c r="B11387" t="s">
        <v>6725</v>
      </c>
      <c r="C11387" t="s">
        <v>3786</v>
      </c>
      <c r="D11387" t="s">
        <v>3648</v>
      </c>
      <c r="E11387">
        <v>5</v>
      </c>
      <c r="G11387" s="1">
        <v>44070.817569444444</v>
      </c>
      <c r="I11387" t="s">
        <v>4099</v>
      </c>
      <c r="J11387" t="s">
        <v>3650</v>
      </c>
    </row>
    <row r="11388" spans="1:10" x14ac:dyDescent="0.25">
      <c r="A11388" t="s">
        <v>6724</v>
      </c>
      <c r="B11388" t="s">
        <v>6725</v>
      </c>
      <c r="C11388" t="s">
        <v>5823</v>
      </c>
      <c r="D11388" t="s">
        <v>3648</v>
      </c>
      <c r="E11388">
        <v>5</v>
      </c>
      <c r="G11388" s="1">
        <v>44070.816018518519</v>
      </c>
      <c r="I11388" t="s">
        <v>4035</v>
      </c>
      <c r="J11388" t="s">
        <v>3650</v>
      </c>
    </row>
    <row r="11389" spans="1:10" x14ac:dyDescent="0.25">
      <c r="A11389" t="s">
        <v>6724</v>
      </c>
      <c r="B11389" t="s">
        <v>6725</v>
      </c>
      <c r="C11389" t="s">
        <v>6333</v>
      </c>
      <c r="D11389" t="s">
        <v>3648</v>
      </c>
      <c r="E11389">
        <v>5</v>
      </c>
      <c r="G11389" s="1">
        <v>44070.816319444442</v>
      </c>
      <c r="I11389" t="s">
        <v>4315</v>
      </c>
      <c r="J11389" t="s">
        <v>3650</v>
      </c>
    </row>
    <row r="11390" spans="1:10" x14ac:dyDescent="0.25">
      <c r="A11390" t="s">
        <v>6724</v>
      </c>
      <c r="B11390" t="s">
        <v>6725</v>
      </c>
      <c r="C11390" t="s">
        <v>5525</v>
      </c>
      <c r="D11390" t="s">
        <v>3648</v>
      </c>
      <c r="E11390">
        <v>5</v>
      </c>
      <c r="G11390" s="1">
        <v>44070.817696759259</v>
      </c>
      <c r="I11390" t="s">
        <v>5458</v>
      </c>
      <c r="J11390" t="s">
        <v>3650</v>
      </c>
    </row>
    <row r="11391" spans="1:10" x14ac:dyDescent="0.25">
      <c r="A11391" t="s">
        <v>6724</v>
      </c>
      <c r="B11391" t="s">
        <v>6725</v>
      </c>
      <c r="C11391" t="s">
        <v>4460</v>
      </c>
      <c r="D11391" t="s">
        <v>3648</v>
      </c>
      <c r="E11391">
        <v>5</v>
      </c>
      <c r="G11391" s="1">
        <v>44070.819421296299</v>
      </c>
      <c r="I11391" t="s">
        <v>4600</v>
      </c>
      <c r="J11391" t="s">
        <v>3650</v>
      </c>
    </row>
    <row r="11392" spans="1:10" x14ac:dyDescent="0.25">
      <c r="A11392" t="s">
        <v>6724</v>
      </c>
      <c r="B11392" t="s">
        <v>6725</v>
      </c>
      <c r="C11392" t="s">
        <v>5970</v>
      </c>
      <c r="D11392" t="s">
        <v>3648</v>
      </c>
      <c r="E11392">
        <v>5</v>
      </c>
      <c r="G11392" s="1">
        <v>44070.81795138889</v>
      </c>
      <c r="I11392" t="s">
        <v>4296</v>
      </c>
      <c r="J11392" t="s">
        <v>3650</v>
      </c>
    </row>
    <row r="11393" spans="1:10" x14ac:dyDescent="0.25">
      <c r="A11393" t="s">
        <v>6724</v>
      </c>
      <c r="B11393" t="s">
        <v>6725</v>
      </c>
      <c r="C11393" t="s">
        <v>4540</v>
      </c>
      <c r="D11393" t="s">
        <v>3648</v>
      </c>
      <c r="E11393">
        <v>5</v>
      </c>
      <c r="G11393" s="1">
        <v>44070.81827546296</v>
      </c>
      <c r="I11393" t="s">
        <v>4541</v>
      </c>
      <c r="J11393" t="s">
        <v>3650</v>
      </c>
    </row>
    <row r="11394" spans="1:10" x14ac:dyDescent="0.25">
      <c r="A11394" t="s">
        <v>6724</v>
      </c>
      <c r="B11394" t="s">
        <v>6725</v>
      </c>
      <c r="C11394" t="s">
        <v>6031</v>
      </c>
      <c r="D11394" t="s">
        <v>3648</v>
      </c>
      <c r="E11394">
        <v>5</v>
      </c>
      <c r="G11394" s="1">
        <v>44070.818101851852</v>
      </c>
      <c r="I11394" t="s">
        <v>5284</v>
      </c>
      <c r="J11394" t="s">
        <v>3650</v>
      </c>
    </row>
    <row r="11395" spans="1:10" x14ac:dyDescent="0.25">
      <c r="A11395" t="s">
        <v>6724</v>
      </c>
      <c r="B11395" t="s">
        <v>6725</v>
      </c>
      <c r="C11395" t="s">
        <v>4277</v>
      </c>
      <c r="D11395" t="s">
        <v>3648</v>
      </c>
      <c r="E11395">
        <v>5</v>
      </c>
      <c r="G11395" s="1">
        <v>44070.818680555552</v>
      </c>
      <c r="I11395" t="s">
        <v>4103</v>
      </c>
      <c r="J11395" t="s">
        <v>3650</v>
      </c>
    </row>
    <row r="11396" spans="1:10" x14ac:dyDescent="0.25">
      <c r="A11396" t="s">
        <v>6724</v>
      </c>
      <c r="B11396" t="s">
        <v>6725</v>
      </c>
      <c r="C11396" t="s">
        <v>5472</v>
      </c>
      <c r="D11396" t="s">
        <v>3648</v>
      </c>
      <c r="E11396">
        <v>5</v>
      </c>
      <c r="G11396" s="1">
        <v>44070.816793981481</v>
      </c>
      <c r="I11396" t="s">
        <v>5027</v>
      </c>
      <c r="J11396" t="s">
        <v>3650</v>
      </c>
    </row>
    <row r="11397" spans="1:10" x14ac:dyDescent="0.25">
      <c r="A11397" t="s">
        <v>6724</v>
      </c>
      <c r="B11397" t="s">
        <v>6725</v>
      </c>
      <c r="C11397" t="s">
        <v>4386</v>
      </c>
      <c r="D11397" t="s">
        <v>3648</v>
      </c>
      <c r="E11397">
        <v>5</v>
      </c>
      <c r="G11397" s="1">
        <v>44070.819907407407</v>
      </c>
      <c r="I11397" t="s">
        <v>4181</v>
      </c>
      <c r="J11397" t="s">
        <v>3650</v>
      </c>
    </row>
    <row r="11398" spans="1:10" x14ac:dyDescent="0.25">
      <c r="A11398" t="s">
        <v>6724</v>
      </c>
      <c r="B11398" t="s">
        <v>6725</v>
      </c>
      <c r="C11398" t="s">
        <v>4998</v>
      </c>
      <c r="D11398" t="s">
        <v>3648</v>
      </c>
      <c r="E11398">
        <v>5</v>
      </c>
      <c r="G11398" s="1">
        <v>44070.816342592596</v>
      </c>
      <c r="I11398" t="s">
        <v>4372</v>
      </c>
      <c r="J11398" t="s">
        <v>3650</v>
      </c>
    </row>
    <row r="11399" spans="1:10" x14ac:dyDescent="0.25">
      <c r="A11399" t="s">
        <v>6724</v>
      </c>
      <c r="B11399" t="s">
        <v>6725</v>
      </c>
      <c r="C11399" t="s">
        <v>4810</v>
      </c>
      <c r="D11399" t="s">
        <v>3648</v>
      </c>
      <c r="E11399">
        <v>5</v>
      </c>
      <c r="G11399" s="1">
        <v>44070.819201388891</v>
      </c>
      <c r="I11399" t="s">
        <v>4811</v>
      </c>
      <c r="J11399" t="s">
        <v>3650</v>
      </c>
    </row>
    <row r="11400" spans="1:10" x14ac:dyDescent="0.25">
      <c r="A11400" t="s">
        <v>6724</v>
      </c>
      <c r="B11400" t="s">
        <v>6725</v>
      </c>
      <c r="C11400" t="s">
        <v>3701</v>
      </c>
      <c r="D11400" t="s">
        <v>3648</v>
      </c>
      <c r="E11400">
        <v>5</v>
      </c>
      <c r="G11400" s="1">
        <v>44070.818611111114</v>
      </c>
      <c r="I11400" t="s">
        <v>5135</v>
      </c>
      <c r="J11400" t="s">
        <v>3650</v>
      </c>
    </row>
    <row r="11401" spans="1:10" x14ac:dyDescent="0.25">
      <c r="A11401" t="s">
        <v>6724</v>
      </c>
      <c r="B11401" t="s">
        <v>6725</v>
      </c>
      <c r="C11401" t="s">
        <v>4883</v>
      </c>
      <c r="D11401" t="s">
        <v>3648</v>
      </c>
      <c r="E11401">
        <v>5</v>
      </c>
      <c r="G11401" s="1">
        <v>44070.817754629628</v>
      </c>
      <c r="I11401" t="s">
        <v>4079</v>
      </c>
      <c r="J11401" t="s">
        <v>3650</v>
      </c>
    </row>
    <row r="11402" spans="1:10" x14ac:dyDescent="0.25">
      <c r="A11402" t="s">
        <v>6724</v>
      </c>
      <c r="B11402" t="s">
        <v>6725</v>
      </c>
      <c r="C11402" t="s">
        <v>4295</v>
      </c>
      <c r="D11402" t="s">
        <v>3648</v>
      </c>
      <c r="E11402">
        <v>5</v>
      </c>
      <c r="G11402" s="1">
        <v>44070.81795138889</v>
      </c>
      <c r="I11402" t="s">
        <v>4296</v>
      </c>
      <c r="J11402" t="s">
        <v>3650</v>
      </c>
    </row>
    <row r="11403" spans="1:10" x14ac:dyDescent="0.25">
      <c r="A11403" t="s">
        <v>6724</v>
      </c>
      <c r="B11403" t="s">
        <v>6725</v>
      </c>
      <c r="C11403" t="s">
        <v>6034</v>
      </c>
      <c r="D11403" t="s">
        <v>3648</v>
      </c>
      <c r="E11403">
        <v>5</v>
      </c>
      <c r="G11403" s="1">
        <v>44070.818831018521</v>
      </c>
      <c r="I11403" t="s">
        <v>5138</v>
      </c>
      <c r="J11403" t="s">
        <v>3650</v>
      </c>
    </row>
    <row r="11404" spans="1:10" x14ac:dyDescent="0.25">
      <c r="A11404" t="s">
        <v>6724</v>
      </c>
      <c r="B11404" t="s">
        <v>6725</v>
      </c>
      <c r="C11404" t="s">
        <v>4627</v>
      </c>
      <c r="D11404" t="s">
        <v>3648</v>
      </c>
      <c r="E11404">
        <v>5</v>
      </c>
      <c r="G11404" s="1">
        <v>44070.819837962961</v>
      </c>
      <c r="I11404" t="s">
        <v>4267</v>
      </c>
      <c r="J11404" t="s">
        <v>3650</v>
      </c>
    </row>
    <row r="11405" spans="1:10" x14ac:dyDescent="0.25">
      <c r="A11405" t="s">
        <v>6724</v>
      </c>
      <c r="B11405" t="s">
        <v>6725</v>
      </c>
      <c r="C11405" t="s">
        <v>4630</v>
      </c>
      <c r="D11405" t="s">
        <v>3648</v>
      </c>
      <c r="E11405">
        <v>5</v>
      </c>
      <c r="G11405" s="1">
        <v>44070.818229166667</v>
      </c>
      <c r="I11405" t="s">
        <v>4631</v>
      </c>
      <c r="J11405" t="s">
        <v>3650</v>
      </c>
    </row>
    <row r="11406" spans="1:10" x14ac:dyDescent="0.25">
      <c r="A11406" t="s">
        <v>6724</v>
      </c>
      <c r="B11406" t="s">
        <v>6725</v>
      </c>
      <c r="C11406" t="s">
        <v>4816</v>
      </c>
      <c r="D11406" t="s">
        <v>3648</v>
      </c>
      <c r="E11406">
        <v>5</v>
      </c>
      <c r="G11406" s="1">
        <v>44070.819872685184</v>
      </c>
      <c r="I11406" t="s">
        <v>4817</v>
      </c>
      <c r="J11406" t="s">
        <v>3650</v>
      </c>
    </row>
    <row r="11407" spans="1:10" x14ac:dyDescent="0.25">
      <c r="A11407" t="s">
        <v>6724</v>
      </c>
      <c r="B11407" t="s">
        <v>6725</v>
      </c>
      <c r="C11407" t="s">
        <v>4560</v>
      </c>
      <c r="D11407" t="s">
        <v>3648</v>
      </c>
      <c r="E11407">
        <v>5</v>
      </c>
      <c r="G11407" s="1">
        <v>44070.818182870367</v>
      </c>
      <c r="I11407" t="s">
        <v>4561</v>
      </c>
      <c r="J11407" t="s">
        <v>3650</v>
      </c>
    </row>
    <row r="11408" spans="1:10" x14ac:dyDescent="0.25">
      <c r="A11408" t="s">
        <v>6724</v>
      </c>
      <c r="B11408" t="s">
        <v>6725</v>
      </c>
      <c r="C11408" t="s">
        <v>5507</v>
      </c>
      <c r="D11408" t="s">
        <v>3648</v>
      </c>
      <c r="E11408">
        <v>5</v>
      </c>
      <c r="G11408" s="1">
        <v>44070.817615740743</v>
      </c>
      <c r="I11408" t="s">
        <v>4469</v>
      </c>
      <c r="J11408" t="s">
        <v>3650</v>
      </c>
    </row>
    <row r="11409" spans="1:10" x14ac:dyDescent="0.25">
      <c r="A11409" t="s">
        <v>6724</v>
      </c>
      <c r="B11409" t="s">
        <v>6725</v>
      </c>
      <c r="C11409" t="s">
        <v>3828</v>
      </c>
      <c r="D11409" t="s">
        <v>3648</v>
      </c>
      <c r="E11409">
        <v>5</v>
      </c>
      <c r="G11409" s="1">
        <v>44070.816550925927</v>
      </c>
      <c r="I11409" t="s">
        <v>4448</v>
      </c>
      <c r="J11409" t="s">
        <v>3650</v>
      </c>
    </row>
    <row r="11410" spans="1:10" x14ac:dyDescent="0.25">
      <c r="A11410" t="s">
        <v>6724</v>
      </c>
      <c r="B11410" t="s">
        <v>6725</v>
      </c>
      <c r="C11410" t="s">
        <v>4760</v>
      </c>
      <c r="D11410" t="s">
        <v>3648</v>
      </c>
      <c r="E11410">
        <v>5</v>
      </c>
      <c r="G11410" s="1">
        <v>44070.816990740743</v>
      </c>
      <c r="I11410" t="s">
        <v>4761</v>
      </c>
      <c r="J11410" t="s">
        <v>3650</v>
      </c>
    </row>
    <row r="11411" spans="1:10" x14ac:dyDescent="0.25">
      <c r="A11411" t="s">
        <v>6724</v>
      </c>
      <c r="B11411" t="s">
        <v>6725</v>
      </c>
      <c r="C11411" t="s">
        <v>5299</v>
      </c>
      <c r="D11411" t="s">
        <v>3648</v>
      </c>
      <c r="E11411">
        <v>5</v>
      </c>
      <c r="G11411" s="1">
        <v>44070.817847222221</v>
      </c>
      <c r="I11411" t="s">
        <v>3982</v>
      </c>
      <c r="J11411" t="s">
        <v>3650</v>
      </c>
    </row>
    <row r="11412" spans="1:10" x14ac:dyDescent="0.25">
      <c r="A11412" t="s">
        <v>6724</v>
      </c>
      <c r="B11412" t="s">
        <v>6725</v>
      </c>
      <c r="C11412" t="s">
        <v>5567</v>
      </c>
      <c r="D11412" t="s">
        <v>3648</v>
      </c>
      <c r="E11412">
        <v>5</v>
      </c>
      <c r="G11412" s="1">
        <v>44070.819537037038</v>
      </c>
      <c r="I11412" t="s">
        <v>5568</v>
      </c>
      <c r="J11412" t="s">
        <v>3650</v>
      </c>
    </row>
    <row r="11413" spans="1:10" x14ac:dyDescent="0.25">
      <c r="A11413" t="s">
        <v>6724</v>
      </c>
      <c r="B11413" t="s">
        <v>6725</v>
      </c>
      <c r="C11413" t="s">
        <v>5962</v>
      </c>
      <c r="D11413" t="s">
        <v>3648</v>
      </c>
      <c r="E11413">
        <v>5</v>
      </c>
      <c r="G11413" s="1">
        <v>44070.818749999999</v>
      </c>
      <c r="I11413" t="s">
        <v>4649</v>
      </c>
      <c r="J11413" t="s">
        <v>3650</v>
      </c>
    </row>
    <row r="11414" spans="1:10" x14ac:dyDescent="0.25">
      <c r="A11414" t="s">
        <v>6724</v>
      </c>
      <c r="B11414" t="s">
        <v>6725</v>
      </c>
      <c r="C11414" t="s">
        <v>5618</v>
      </c>
      <c r="D11414" t="s">
        <v>3648</v>
      </c>
      <c r="E11414">
        <v>5</v>
      </c>
      <c r="G11414" s="1">
        <v>44070.816331018519</v>
      </c>
      <c r="I11414" t="s">
        <v>4173</v>
      </c>
      <c r="J11414" t="s">
        <v>3650</v>
      </c>
    </row>
    <row r="11415" spans="1:10" x14ac:dyDescent="0.25">
      <c r="A11415" t="s">
        <v>6724</v>
      </c>
      <c r="B11415" t="s">
        <v>6725</v>
      </c>
      <c r="C11415" t="s">
        <v>5229</v>
      </c>
      <c r="D11415" t="s">
        <v>3648</v>
      </c>
      <c r="E11415">
        <v>5</v>
      </c>
      <c r="G11415" s="1">
        <v>44070.817337962966</v>
      </c>
      <c r="I11415" t="s">
        <v>4493</v>
      </c>
      <c r="J11415" t="s">
        <v>3650</v>
      </c>
    </row>
    <row r="11416" spans="1:10" x14ac:dyDescent="0.25">
      <c r="A11416" t="s">
        <v>6724</v>
      </c>
      <c r="B11416" t="s">
        <v>6725</v>
      </c>
      <c r="C11416" t="s">
        <v>4952</v>
      </c>
      <c r="D11416" t="s">
        <v>3648</v>
      </c>
      <c r="E11416">
        <v>5</v>
      </c>
      <c r="G11416" s="1">
        <v>44070.815428240741</v>
      </c>
      <c r="I11416" t="s">
        <v>4188</v>
      </c>
      <c r="J11416" t="s">
        <v>3650</v>
      </c>
    </row>
    <row r="11417" spans="1:10" x14ac:dyDescent="0.25">
      <c r="A11417" t="s">
        <v>6724</v>
      </c>
      <c r="B11417" t="s">
        <v>6725</v>
      </c>
      <c r="C11417" t="s">
        <v>5378</v>
      </c>
      <c r="D11417" t="s">
        <v>3648</v>
      </c>
      <c r="E11417">
        <v>5</v>
      </c>
      <c r="G11417" s="1">
        <v>44070.816944444443</v>
      </c>
      <c r="I11417" t="s">
        <v>4996</v>
      </c>
      <c r="J11417" t="s">
        <v>3650</v>
      </c>
    </row>
    <row r="11418" spans="1:10" x14ac:dyDescent="0.25">
      <c r="A11418" t="s">
        <v>6724</v>
      </c>
      <c r="B11418" t="s">
        <v>6725</v>
      </c>
      <c r="C11418" t="s">
        <v>5379</v>
      </c>
      <c r="D11418" t="s">
        <v>3648</v>
      </c>
      <c r="E11418">
        <v>5</v>
      </c>
      <c r="G11418" s="1">
        <v>44070.817303240743</v>
      </c>
      <c r="I11418" t="s">
        <v>4274</v>
      </c>
      <c r="J11418" t="s">
        <v>3650</v>
      </c>
    </row>
    <row r="11419" spans="1:10" x14ac:dyDescent="0.25">
      <c r="A11419" t="s">
        <v>6724</v>
      </c>
      <c r="B11419" t="s">
        <v>6725</v>
      </c>
      <c r="C11419" t="s">
        <v>4312</v>
      </c>
      <c r="D11419" t="s">
        <v>3648</v>
      </c>
      <c r="E11419">
        <v>5</v>
      </c>
      <c r="G11419" s="1">
        <v>44070.817094907405</v>
      </c>
      <c r="I11419" t="s">
        <v>4313</v>
      </c>
      <c r="J11419" t="s">
        <v>3650</v>
      </c>
    </row>
    <row r="11420" spans="1:10" x14ac:dyDescent="0.25">
      <c r="A11420" t="s">
        <v>6724</v>
      </c>
      <c r="B11420" t="s">
        <v>6725</v>
      </c>
      <c r="C11420" t="s">
        <v>5305</v>
      </c>
      <c r="D11420" t="s">
        <v>3648</v>
      </c>
      <c r="E11420">
        <v>5</v>
      </c>
      <c r="G11420" s="1">
        <v>44070.818726851852</v>
      </c>
      <c r="I11420" t="s">
        <v>3927</v>
      </c>
      <c r="J11420" t="s">
        <v>3650</v>
      </c>
    </row>
    <row r="11421" spans="1:10" x14ac:dyDescent="0.25">
      <c r="A11421" t="s">
        <v>6724</v>
      </c>
      <c r="B11421" t="s">
        <v>6725</v>
      </c>
      <c r="C11421" t="s">
        <v>4644</v>
      </c>
      <c r="D11421" t="s">
        <v>3648</v>
      </c>
      <c r="E11421">
        <v>5</v>
      </c>
      <c r="G11421" s="1">
        <v>44070.817511574074</v>
      </c>
      <c r="I11421" t="s">
        <v>5124</v>
      </c>
      <c r="J11421" t="s">
        <v>3650</v>
      </c>
    </row>
    <row r="11422" spans="1:10" x14ac:dyDescent="0.25">
      <c r="A11422" t="s">
        <v>6724</v>
      </c>
      <c r="B11422" t="s">
        <v>6725</v>
      </c>
      <c r="C11422" t="s">
        <v>5066</v>
      </c>
      <c r="D11422" t="s">
        <v>3648</v>
      </c>
      <c r="E11422">
        <v>5</v>
      </c>
      <c r="G11422" s="1">
        <v>44070.816574074073</v>
      </c>
      <c r="I11422" t="s">
        <v>4135</v>
      </c>
      <c r="J11422" t="s">
        <v>3650</v>
      </c>
    </row>
    <row r="11423" spans="1:10" x14ac:dyDescent="0.25">
      <c r="A11423" t="s">
        <v>6724</v>
      </c>
      <c r="B11423" t="s">
        <v>6725</v>
      </c>
      <c r="C11423" t="s">
        <v>4956</v>
      </c>
      <c r="D11423" t="s">
        <v>3648</v>
      </c>
      <c r="E11423">
        <v>5</v>
      </c>
      <c r="G11423" s="1">
        <v>44070.816666666666</v>
      </c>
      <c r="I11423" t="s">
        <v>4419</v>
      </c>
      <c r="J11423" t="s">
        <v>3650</v>
      </c>
    </row>
    <row r="11424" spans="1:10" x14ac:dyDescent="0.25">
      <c r="A11424" t="s">
        <v>6724</v>
      </c>
      <c r="B11424" t="s">
        <v>6725</v>
      </c>
      <c r="C11424" t="s">
        <v>5648</v>
      </c>
      <c r="D11424" t="s">
        <v>3648</v>
      </c>
      <c r="E11424">
        <v>5</v>
      </c>
      <c r="G11424" s="1">
        <v>44070.817395833335</v>
      </c>
      <c r="I11424" t="s">
        <v>4605</v>
      </c>
      <c r="J11424" t="s">
        <v>3650</v>
      </c>
    </row>
    <row r="11425" spans="1:10" x14ac:dyDescent="0.25">
      <c r="A11425" t="s">
        <v>6724</v>
      </c>
      <c r="B11425" t="s">
        <v>6725</v>
      </c>
      <c r="C11425" t="s">
        <v>4409</v>
      </c>
      <c r="D11425" t="s">
        <v>3648</v>
      </c>
      <c r="E11425">
        <v>5</v>
      </c>
      <c r="G11425" s="1">
        <v>44070.817546296297</v>
      </c>
      <c r="I11425" t="s">
        <v>4410</v>
      </c>
      <c r="J11425" t="s">
        <v>3650</v>
      </c>
    </row>
    <row r="11426" spans="1:10" x14ac:dyDescent="0.25">
      <c r="A11426" t="s">
        <v>6724</v>
      </c>
      <c r="B11426" t="s">
        <v>6725</v>
      </c>
      <c r="C11426" t="s">
        <v>6589</v>
      </c>
      <c r="D11426" t="s">
        <v>3648</v>
      </c>
      <c r="E11426">
        <v>5</v>
      </c>
      <c r="G11426" s="1">
        <v>44070.81763888889</v>
      </c>
      <c r="I11426" t="s">
        <v>4836</v>
      </c>
      <c r="J11426" t="s">
        <v>3650</v>
      </c>
    </row>
    <row r="11427" spans="1:10" x14ac:dyDescent="0.25">
      <c r="A11427" t="s">
        <v>6690</v>
      </c>
      <c r="B11427" t="s">
        <v>6691</v>
      </c>
      <c r="C11427" t="s">
        <v>4739</v>
      </c>
      <c r="D11427" t="s">
        <v>3648</v>
      </c>
      <c r="E11427">
        <v>5</v>
      </c>
      <c r="G11427" s="1">
        <v>44070.812858796293</v>
      </c>
      <c r="I11427" t="s">
        <v>6692</v>
      </c>
      <c r="J11427" t="s">
        <v>3650</v>
      </c>
    </row>
    <row r="11428" spans="1:10" x14ac:dyDescent="0.25">
      <c r="A11428" t="s">
        <v>6690</v>
      </c>
      <c r="B11428" t="s">
        <v>6691</v>
      </c>
      <c r="C11428" t="s">
        <v>5547</v>
      </c>
      <c r="D11428" t="s">
        <v>3648</v>
      </c>
      <c r="E11428">
        <v>5</v>
      </c>
      <c r="G11428" s="1">
        <v>44070.817372685182</v>
      </c>
      <c r="I11428" t="s">
        <v>5095</v>
      </c>
      <c r="J11428" t="s">
        <v>3650</v>
      </c>
    </row>
    <row r="11429" spans="1:10" x14ac:dyDescent="0.25">
      <c r="A11429" t="s">
        <v>6690</v>
      </c>
      <c r="B11429" t="s">
        <v>6691</v>
      </c>
      <c r="C11429" t="s">
        <v>6580</v>
      </c>
      <c r="D11429" t="s">
        <v>3648</v>
      </c>
      <c r="E11429">
        <v>5</v>
      </c>
      <c r="G11429" s="1">
        <v>44070.819537037038</v>
      </c>
      <c r="I11429" t="s">
        <v>5568</v>
      </c>
      <c r="J11429" t="s">
        <v>3650</v>
      </c>
    </row>
    <row r="11430" spans="1:10" x14ac:dyDescent="0.25">
      <c r="A11430" t="s">
        <v>6690</v>
      </c>
      <c r="B11430" t="s">
        <v>6691</v>
      </c>
      <c r="C11430" t="s">
        <v>5388</v>
      </c>
      <c r="D11430" t="s">
        <v>3648</v>
      </c>
      <c r="E11430">
        <v>5</v>
      </c>
      <c r="G11430" s="1">
        <v>44070.817731481482</v>
      </c>
      <c r="I11430" t="s">
        <v>4334</v>
      </c>
      <c r="J11430" t="s">
        <v>3650</v>
      </c>
    </row>
    <row r="11431" spans="1:10" x14ac:dyDescent="0.25">
      <c r="A11431" t="s">
        <v>6690</v>
      </c>
      <c r="B11431" t="s">
        <v>6691</v>
      </c>
      <c r="C11431" t="s">
        <v>4963</v>
      </c>
      <c r="D11431" t="s">
        <v>3648</v>
      </c>
      <c r="E11431">
        <v>5</v>
      </c>
      <c r="G11431" s="1">
        <v>44070.818148148152</v>
      </c>
      <c r="I11431" t="s">
        <v>6005</v>
      </c>
      <c r="J11431" t="s">
        <v>3650</v>
      </c>
    </row>
    <row r="11432" spans="1:10" x14ac:dyDescent="0.25">
      <c r="A11432" t="s">
        <v>6690</v>
      </c>
      <c r="B11432" t="s">
        <v>6691</v>
      </c>
      <c r="C11432" t="s">
        <v>5874</v>
      </c>
      <c r="D11432" t="s">
        <v>3648</v>
      </c>
      <c r="E11432">
        <v>5</v>
      </c>
      <c r="G11432" s="1">
        <v>44070.817986111113</v>
      </c>
      <c r="I11432" t="s">
        <v>4521</v>
      </c>
      <c r="J11432" t="s">
        <v>3650</v>
      </c>
    </row>
    <row r="11433" spans="1:10" x14ac:dyDescent="0.25">
      <c r="A11433" t="s">
        <v>6690</v>
      </c>
      <c r="B11433" t="s">
        <v>6691</v>
      </c>
      <c r="C11433" t="s">
        <v>6178</v>
      </c>
      <c r="D11433" t="s">
        <v>3648</v>
      </c>
      <c r="E11433">
        <v>5</v>
      </c>
      <c r="G11433" s="1">
        <v>44070.818009259259</v>
      </c>
      <c r="I11433" t="s">
        <v>5181</v>
      </c>
      <c r="J11433" t="s">
        <v>3650</v>
      </c>
    </row>
    <row r="11434" spans="1:10" x14ac:dyDescent="0.25">
      <c r="A11434" t="s">
        <v>6690</v>
      </c>
      <c r="B11434" t="s">
        <v>6691</v>
      </c>
      <c r="C11434" t="s">
        <v>3874</v>
      </c>
      <c r="D11434" t="s">
        <v>3648</v>
      </c>
      <c r="E11434">
        <v>5</v>
      </c>
      <c r="G11434" s="1">
        <v>44070.818287037036</v>
      </c>
      <c r="I11434" t="s">
        <v>3875</v>
      </c>
      <c r="J11434" t="s">
        <v>3650</v>
      </c>
    </row>
    <row r="11435" spans="1:10" x14ac:dyDescent="0.25">
      <c r="A11435" t="s">
        <v>6690</v>
      </c>
      <c r="B11435" t="s">
        <v>6691</v>
      </c>
      <c r="C11435" t="s">
        <v>4225</v>
      </c>
      <c r="D11435" t="s">
        <v>3648</v>
      </c>
      <c r="E11435">
        <v>5</v>
      </c>
      <c r="G11435" s="1">
        <v>44070.818761574075</v>
      </c>
      <c r="I11435" t="s">
        <v>4192</v>
      </c>
      <c r="J11435" t="s">
        <v>3650</v>
      </c>
    </row>
    <row r="11436" spans="1:10" x14ac:dyDescent="0.25">
      <c r="A11436" t="s">
        <v>6690</v>
      </c>
      <c r="B11436" t="s">
        <v>6691</v>
      </c>
      <c r="C11436" t="s">
        <v>5986</v>
      </c>
      <c r="D11436" t="s">
        <v>3648</v>
      </c>
      <c r="E11436">
        <v>5</v>
      </c>
      <c r="G11436" s="1">
        <v>44070.816053240742</v>
      </c>
      <c r="I11436" t="s">
        <v>4529</v>
      </c>
      <c r="J11436" t="s">
        <v>3650</v>
      </c>
    </row>
    <row r="11437" spans="1:10" x14ac:dyDescent="0.25">
      <c r="A11437" t="s">
        <v>6690</v>
      </c>
      <c r="B11437" t="s">
        <v>6691</v>
      </c>
      <c r="C11437" t="s">
        <v>5955</v>
      </c>
      <c r="D11437" t="s">
        <v>3648</v>
      </c>
      <c r="E11437">
        <v>5</v>
      </c>
      <c r="G11437" s="1">
        <v>44070.817997685182</v>
      </c>
      <c r="I11437" t="s">
        <v>5531</v>
      </c>
      <c r="J11437" t="s">
        <v>3650</v>
      </c>
    </row>
    <row r="11438" spans="1:10" x14ac:dyDescent="0.25">
      <c r="A11438" t="s">
        <v>6690</v>
      </c>
      <c r="B11438" t="s">
        <v>6691</v>
      </c>
      <c r="C11438" t="s">
        <v>5280</v>
      </c>
      <c r="D11438" t="s">
        <v>3648</v>
      </c>
      <c r="E11438">
        <v>5</v>
      </c>
      <c r="G11438" s="1">
        <v>44070.819930555554</v>
      </c>
      <c r="I11438" t="s">
        <v>4396</v>
      </c>
      <c r="J11438" t="s">
        <v>3650</v>
      </c>
    </row>
    <row r="11439" spans="1:10" x14ac:dyDescent="0.25">
      <c r="A11439" t="s">
        <v>6690</v>
      </c>
      <c r="B11439" t="s">
        <v>6691</v>
      </c>
      <c r="C11439" t="s">
        <v>4673</v>
      </c>
      <c r="D11439" t="s">
        <v>3648</v>
      </c>
      <c r="E11439">
        <v>5</v>
      </c>
      <c r="G11439" s="1">
        <v>44070.815601851849</v>
      </c>
      <c r="I11439" t="s">
        <v>4421</v>
      </c>
      <c r="J11439" t="s">
        <v>3650</v>
      </c>
    </row>
    <row r="11440" spans="1:10" x14ac:dyDescent="0.25">
      <c r="A11440" t="s">
        <v>6690</v>
      </c>
      <c r="B11440" t="s">
        <v>6691</v>
      </c>
      <c r="C11440" t="s">
        <v>6043</v>
      </c>
      <c r="D11440" t="s">
        <v>3648</v>
      </c>
      <c r="E11440">
        <v>5</v>
      </c>
      <c r="G11440" s="1">
        <v>44070.816689814812</v>
      </c>
      <c r="I11440" t="s">
        <v>4242</v>
      </c>
      <c r="J11440" t="s">
        <v>3650</v>
      </c>
    </row>
    <row r="11441" spans="1:10" x14ac:dyDescent="0.25">
      <c r="A11441" t="s">
        <v>6690</v>
      </c>
      <c r="B11441" t="s">
        <v>6691</v>
      </c>
      <c r="C11441" t="s">
        <v>4235</v>
      </c>
      <c r="D11441" t="s">
        <v>3648</v>
      </c>
      <c r="E11441">
        <v>5</v>
      </c>
      <c r="G11441" s="1">
        <v>44070.817777777775</v>
      </c>
      <c r="I11441" t="s">
        <v>4236</v>
      </c>
      <c r="J11441" t="s">
        <v>3650</v>
      </c>
    </row>
    <row r="11442" spans="1:10" x14ac:dyDescent="0.25">
      <c r="A11442" t="s">
        <v>6690</v>
      </c>
      <c r="B11442" t="s">
        <v>6691</v>
      </c>
      <c r="C11442" t="s">
        <v>3785</v>
      </c>
      <c r="D11442" t="s">
        <v>3648</v>
      </c>
      <c r="E11442">
        <v>5</v>
      </c>
      <c r="G11442" s="1">
        <v>44070.819861111115</v>
      </c>
      <c r="I11442" t="s">
        <v>5304</v>
      </c>
      <c r="J11442" t="s">
        <v>3650</v>
      </c>
    </row>
    <row r="11443" spans="1:10" x14ac:dyDescent="0.25">
      <c r="A11443" t="s">
        <v>6690</v>
      </c>
      <c r="B11443" t="s">
        <v>6691</v>
      </c>
      <c r="C11443" t="s">
        <v>4858</v>
      </c>
      <c r="D11443" t="s">
        <v>3648</v>
      </c>
      <c r="E11443">
        <v>5</v>
      </c>
      <c r="G11443" s="1">
        <v>44070.819745370369</v>
      </c>
      <c r="I11443" t="s">
        <v>4198</v>
      </c>
      <c r="J11443" t="s">
        <v>3650</v>
      </c>
    </row>
    <row r="11444" spans="1:10" x14ac:dyDescent="0.25">
      <c r="A11444" t="s">
        <v>6690</v>
      </c>
      <c r="B11444" t="s">
        <v>6691</v>
      </c>
      <c r="C11444" t="s">
        <v>5897</v>
      </c>
      <c r="D11444" t="s">
        <v>3648</v>
      </c>
      <c r="E11444">
        <v>5</v>
      </c>
      <c r="G11444" s="1">
        <v>44070.81927083333</v>
      </c>
      <c r="I11444" t="s">
        <v>4376</v>
      </c>
      <c r="J11444" t="s">
        <v>3650</v>
      </c>
    </row>
    <row r="11445" spans="1:10" x14ac:dyDescent="0.25">
      <c r="A11445" t="s">
        <v>6690</v>
      </c>
      <c r="B11445" t="s">
        <v>6691</v>
      </c>
      <c r="C11445" t="s">
        <v>3898</v>
      </c>
      <c r="D11445" t="s">
        <v>3648</v>
      </c>
      <c r="E11445">
        <v>5</v>
      </c>
      <c r="G11445" s="1">
        <v>44070.817685185182</v>
      </c>
      <c r="I11445" t="s">
        <v>3933</v>
      </c>
      <c r="J11445" t="s">
        <v>3650</v>
      </c>
    </row>
    <row r="11446" spans="1:10" x14ac:dyDescent="0.25">
      <c r="A11446" t="s">
        <v>6690</v>
      </c>
      <c r="B11446" t="s">
        <v>6691</v>
      </c>
      <c r="C11446" t="s">
        <v>4922</v>
      </c>
      <c r="D11446" t="s">
        <v>3648</v>
      </c>
      <c r="E11446">
        <v>5</v>
      </c>
      <c r="G11446" s="1">
        <v>44070.818229166667</v>
      </c>
      <c r="I11446" t="s">
        <v>4631</v>
      </c>
      <c r="J11446" t="s">
        <v>3650</v>
      </c>
    </row>
    <row r="11447" spans="1:10" x14ac:dyDescent="0.25">
      <c r="A11447" t="s">
        <v>6690</v>
      </c>
      <c r="B11447" t="s">
        <v>6691</v>
      </c>
      <c r="C11447" t="s">
        <v>5365</v>
      </c>
      <c r="D11447" t="s">
        <v>3648</v>
      </c>
      <c r="E11447">
        <v>5</v>
      </c>
      <c r="G11447" s="1">
        <v>44070.817719907405</v>
      </c>
      <c r="I11447" t="s">
        <v>4899</v>
      </c>
      <c r="J11447" t="s">
        <v>3650</v>
      </c>
    </row>
    <row r="11448" spans="1:10" x14ac:dyDescent="0.25">
      <c r="A11448" t="s">
        <v>6690</v>
      </c>
      <c r="B11448" t="s">
        <v>6691</v>
      </c>
      <c r="C11448" t="s">
        <v>5590</v>
      </c>
      <c r="D11448" t="s">
        <v>3648</v>
      </c>
      <c r="E11448">
        <v>5</v>
      </c>
      <c r="G11448" s="1">
        <v>44070.816759259258</v>
      </c>
      <c r="I11448" t="s">
        <v>4091</v>
      </c>
      <c r="J11448" t="s">
        <v>3650</v>
      </c>
    </row>
    <row r="11449" spans="1:10" x14ac:dyDescent="0.25">
      <c r="A11449" t="s">
        <v>6690</v>
      </c>
      <c r="B11449" t="s">
        <v>6691</v>
      </c>
      <c r="C11449" t="s">
        <v>3904</v>
      </c>
      <c r="D11449" t="s">
        <v>3648</v>
      </c>
      <c r="E11449">
        <v>5</v>
      </c>
      <c r="G11449" s="1">
        <v>44070.815775462965</v>
      </c>
      <c r="I11449" t="s">
        <v>3905</v>
      </c>
      <c r="J11449" t="s">
        <v>3650</v>
      </c>
    </row>
    <row r="11450" spans="1:10" x14ac:dyDescent="0.25">
      <c r="A11450" t="s">
        <v>6690</v>
      </c>
      <c r="B11450" t="s">
        <v>6691</v>
      </c>
      <c r="C11450" t="s">
        <v>5727</v>
      </c>
      <c r="D11450" t="s">
        <v>3648</v>
      </c>
      <c r="E11450">
        <v>5</v>
      </c>
      <c r="G11450" s="1">
        <v>44070.818726851852</v>
      </c>
      <c r="I11450" t="s">
        <v>3927</v>
      </c>
      <c r="J11450" t="s">
        <v>3650</v>
      </c>
    </row>
    <row r="11451" spans="1:10" x14ac:dyDescent="0.25">
      <c r="A11451" t="s">
        <v>6690</v>
      </c>
      <c r="B11451" t="s">
        <v>6691</v>
      </c>
      <c r="C11451" t="s">
        <v>4797</v>
      </c>
      <c r="D11451" t="s">
        <v>3648</v>
      </c>
      <c r="E11451">
        <v>5</v>
      </c>
      <c r="G11451" s="1">
        <v>44070.815787037034</v>
      </c>
      <c r="I11451" t="s">
        <v>4238</v>
      </c>
      <c r="J11451" t="s">
        <v>3650</v>
      </c>
    </row>
    <row r="11452" spans="1:10" x14ac:dyDescent="0.25">
      <c r="A11452" t="s">
        <v>6690</v>
      </c>
      <c r="B11452" t="s">
        <v>6691</v>
      </c>
      <c r="C11452" t="s">
        <v>6645</v>
      </c>
      <c r="D11452" t="s">
        <v>3648</v>
      </c>
      <c r="E11452">
        <v>5</v>
      </c>
      <c r="G11452" s="1">
        <v>44070.81994212963</v>
      </c>
      <c r="I11452" t="s">
        <v>3859</v>
      </c>
      <c r="J11452" t="s">
        <v>3650</v>
      </c>
    </row>
    <row r="11453" spans="1:10" x14ac:dyDescent="0.25">
      <c r="A11453" t="s">
        <v>6690</v>
      </c>
      <c r="B11453" t="s">
        <v>6691</v>
      </c>
      <c r="C11453" t="s">
        <v>5523</v>
      </c>
      <c r="D11453" t="s">
        <v>3648</v>
      </c>
      <c r="E11453">
        <v>5</v>
      </c>
      <c r="G11453" s="1">
        <v>44070.81653935185</v>
      </c>
      <c r="I11453" t="s">
        <v>3954</v>
      </c>
      <c r="J11453" t="s">
        <v>3650</v>
      </c>
    </row>
    <row r="11454" spans="1:10" x14ac:dyDescent="0.25">
      <c r="A11454" t="s">
        <v>6690</v>
      </c>
      <c r="B11454" t="s">
        <v>6691</v>
      </c>
      <c r="C11454" t="s">
        <v>5437</v>
      </c>
      <c r="D11454" t="s">
        <v>3648</v>
      </c>
      <c r="E11454">
        <v>5</v>
      </c>
      <c r="G11454" s="1">
        <v>44070.815671296295</v>
      </c>
      <c r="I11454" t="s">
        <v>4450</v>
      </c>
      <c r="J11454" t="s">
        <v>3650</v>
      </c>
    </row>
    <row r="11455" spans="1:10" x14ac:dyDescent="0.25">
      <c r="A11455" t="s">
        <v>6690</v>
      </c>
      <c r="B11455" t="s">
        <v>6691</v>
      </c>
      <c r="C11455" t="s">
        <v>5174</v>
      </c>
      <c r="D11455" t="s">
        <v>3648</v>
      </c>
      <c r="E11455">
        <v>5</v>
      </c>
      <c r="G11455" s="1">
        <v>44070.816782407404</v>
      </c>
      <c r="I11455" t="s">
        <v>4399</v>
      </c>
      <c r="J11455" t="s">
        <v>3650</v>
      </c>
    </row>
    <row r="11456" spans="1:10" x14ac:dyDescent="0.25">
      <c r="A11456" t="s">
        <v>6690</v>
      </c>
      <c r="B11456" t="s">
        <v>6691</v>
      </c>
      <c r="C11456" t="s">
        <v>4052</v>
      </c>
      <c r="D11456" t="s">
        <v>3648</v>
      </c>
      <c r="E11456">
        <v>5</v>
      </c>
      <c r="G11456" s="1">
        <v>44070.818310185183</v>
      </c>
      <c r="I11456" t="s">
        <v>4002</v>
      </c>
      <c r="J11456" t="s">
        <v>3650</v>
      </c>
    </row>
    <row r="11457" spans="1:10" x14ac:dyDescent="0.25">
      <c r="A11457" t="s">
        <v>6690</v>
      </c>
      <c r="B11457" t="s">
        <v>6691</v>
      </c>
      <c r="C11457" t="s">
        <v>4535</v>
      </c>
      <c r="D11457" t="s">
        <v>3648</v>
      </c>
      <c r="E11457">
        <v>5</v>
      </c>
      <c r="G11457" s="1">
        <v>44070.816967592589</v>
      </c>
      <c r="I11457" t="s">
        <v>3895</v>
      </c>
      <c r="J11457" t="s">
        <v>3650</v>
      </c>
    </row>
    <row r="11458" spans="1:10" x14ac:dyDescent="0.25">
      <c r="A11458" t="s">
        <v>6690</v>
      </c>
      <c r="B11458" t="s">
        <v>6691</v>
      </c>
      <c r="C11458" t="s">
        <v>5497</v>
      </c>
      <c r="D11458" t="s">
        <v>3648</v>
      </c>
      <c r="E11458">
        <v>5</v>
      </c>
      <c r="G11458" s="1">
        <v>44070.815659722219</v>
      </c>
      <c r="I11458" t="s">
        <v>4973</v>
      </c>
      <c r="J11458" t="s">
        <v>3650</v>
      </c>
    </row>
    <row r="11459" spans="1:10" x14ac:dyDescent="0.25">
      <c r="A11459" t="s">
        <v>6690</v>
      </c>
      <c r="B11459" t="s">
        <v>6691</v>
      </c>
      <c r="C11459" t="s">
        <v>5214</v>
      </c>
      <c r="D11459" t="s">
        <v>3648</v>
      </c>
      <c r="E11459">
        <v>5</v>
      </c>
      <c r="G11459" s="1">
        <v>44070.819293981483</v>
      </c>
      <c r="I11459" t="s">
        <v>5215</v>
      </c>
      <c r="J11459" t="s">
        <v>3650</v>
      </c>
    </row>
    <row r="11460" spans="1:10" x14ac:dyDescent="0.25">
      <c r="A11460" t="s">
        <v>6690</v>
      </c>
      <c r="B11460" t="s">
        <v>6691</v>
      </c>
      <c r="C11460" t="s">
        <v>4869</v>
      </c>
      <c r="D11460" t="s">
        <v>3648</v>
      </c>
      <c r="E11460">
        <v>5</v>
      </c>
      <c r="G11460" s="1">
        <v>44070.819664351853</v>
      </c>
      <c r="I11460" t="s">
        <v>4058</v>
      </c>
      <c r="J11460" t="s">
        <v>3650</v>
      </c>
    </row>
    <row r="11461" spans="1:10" x14ac:dyDescent="0.25">
      <c r="A11461" t="s">
        <v>6690</v>
      </c>
      <c r="B11461" t="s">
        <v>6691</v>
      </c>
      <c r="C11461" t="s">
        <v>4989</v>
      </c>
      <c r="D11461" t="s">
        <v>3648</v>
      </c>
      <c r="E11461">
        <v>5</v>
      </c>
      <c r="G11461" s="1">
        <v>44070.819201388891</v>
      </c>
      <c r="I11461" t="s">
        <v>4811</v>
      </c>
      <c r="J11461" t="s">
        <v>3650</v>
      </c>
    </row>
    <row r="11462" spans="1:10" x14ac:dyDescent="0.25">
      <c r="A11462" t="s">
        <v>6690</v>
      </c>
      <c r="B11462" t="s">
        <v>6691</v>
      </c>
      <c r="C11462" t="s">
        <v>6067</v>
      </c>
      <c r="D11462" t="s">
        <v>3648</v>
      </c>
      <c r="E11462">
        <v>5</v>
      </c>
      <c r="G11462" s="1">
        <v>44070.816168981481</v>
      </c>
      <c r="I11462" t="s">
        <v>4049</v>
      </c>
      <c r="J11462" t="s">
        <v>3650</v>
      </c>
    </row>
    <row r="11463" spans="1:10" x14ac:dyDescent="0.25">
      <c r="A11463" t="s">
        <v>6690</v>
      </c>
      <c r="B11463" t="s">
        <v>6691</v>
      </c>
      <c r="C11463" t="s">
        <v>5399</v>
      </c>
      <c r="D11463" t="s">
        <v>3648</v>
      </c>
      <c r="E11463">
        <v>5</v>
      </c>
      <c r="G11463" s="1">
        <v>44070.819421296299</v>
      </c>
      <c r="I11463" t="s">
        <v>4600</v>
      </c>
      <c r="J11463" t="s">
        <v>3650</v>
      </c>
    </row>
    <row r="11464" spans="1:10" x14ac:dyDescent="0.25">
      <c r="A11464" t="s">
        <v>6690</v>
      </c>
      <c r="B11464" t="s">
        <v>6691</v>
      </c>
      <c r="C11464" t="s">
        <v>5133</v>
      </c>
      <c r="D11464" t="s">
        <v>3648</v>
      </c>
      <c r="E11464">
        <v>5</v>
      </c>
      <c r="G11464" s="1">
        <v>44070.818472222221</v>
      </c>
      <c r="I11464" t="s">
        <v>5210</v>
      </c>
      <c r="J11464" t="s">
        <v>3650</v>
      </c>
    </row>
    <row r="11465" spans="1:10" x14ac:dyDescent="0.25">
      <c r="A11465" t="s">
        <v>6690</v>
      </c>
      <c r="B11465" t="s">
        <v>6691</v>
      </c>
      <c r="C11465" t="s">
        <v>4938</v>
      </c>
      <c r="D11465" t="s">
        <v>3648</v>
      </c>
      <c r="E11465">
        <v>5</v>
      </c>
      <c r="G11465" s="1">
        <v>44070.819039351853</v>
      </c>
      <c r="I11465" t="s">
        <v>3889</v>
      </c>
      <c r="J11465" t="s">
        <v>3650</v>
      </c>
    </row>
    <row r="11466" spans="1:10" x14ac:dyDescent="0.25">
      <c r="A11466" t="s">
        <v>6690</v>
      </c>
      <c r="B11466" t="s">
        <v>6691</v>
      </c>
      <c r="C11466" t="s">
        <v>3938</v>
      </c>
      <c r="D11466" t="s">
        <v>3648</v>
      </c>
      <c r="E11466">
        <v>5</v>
      </c>
      <c r="G11466" s="1">
        <v>44070.816481481481</v>
      </c>
      <c r="I11466" t="s">
        <v>3939</v>
      </c>
      <c r="J11466" t="s">
        <v>3650</v>
      </c>
    </row>
    <row r="11467" spans="1:10" x14ac:dyDescent="0.25">
      <c r="A11467" t="s">
        <v>6690</v>
      </c>
      <c r="B11467" t="s">
        <v>6691</v>
      </c>
      <c r="C11467" t="s">
        <v>4280</v>
      </c>
      <c r="D11467" t="s">
        <v>3648</v>
      </c>
      <c r="E11467">
        <v>5</v>
      </c>
      <c r="G11467" s="1">
        <v>44070.819884259261</v>
      </c>
      <c r="I11467" t="s">
        <v>4281</v>
      </c>
      <c r="J11467" t="s">
        <v>3650</v>
      </c>
    </row>
    <row r="11468" spans="1:10" x14ac:dyDescent="0.25">
      <c r="A11468" t="s">
        <v>6690</v>
      </c>
      <c r="B11468" t="s">
        <v>6691</v>
      </c>
      <c r="C11468" t="s">
        <v>5333</v>
      </c>
      <c r="D11468" t="s">
        <v>3648</v>
      </c>
      <c r="E11468">
        <v>5</v>
      </c>
      <c r="G11468" s="1">
        <v>44070.819224537037</v>
      </c>
      <c r="I11468" t="s">
        <v>5334</v>
      </c>
      <c r="J11468" t="s">
        <v>3650</v>
      </c>
    </row>
    <row r="11469" spans="1:10" x14ac:dyDescent="0.25">
      <c r="A11469" t="s">
        <v>6690</v>
      </c>
      <c r="B11469" t="s">
        <v>6691</v>
      </c>
      <c r="C11469" t="s">
        <v>5711</v>
      </c>
      <c r="D11469" t="s">
        <v>3648</v>
      </c>
      <c r="E11469">
        <v>5</v>
      </c>
      <c r="G11469" s="1">
        <v>44070.817002314812</v>
      </c>
      <c r="I11469" t="s">
        <v>4617</v>
      </c>
      <c r="J11469" t="s">
        <v>3650</v>
      </c>
    </row>
    <row r="11470" spans="1:10" x14ac:dyDescent="0.25">
      <c r="A11470" t="s">
        <v>6690</v>
      </c>
      <c r="B11470" t="s">
        <v>6691</v>
      </c>
      <c r="C11470" t="s">
        <v>4382</v>
      </c>
      <c r="D11470" t="s">
        <v>3648</v>
      </c>
      <c r="E11470">
        <v>5</v>
      </c>
      <c r="G11470" s="1">
        <v>44070.816145833334</v>
      </c>
      <c r="I11470" t="s">
        <v>4171</v>
      </c>
      <c r="J11470" t="s">
        <v>3650</v>
      </c>
    </row>
    <row r="11471" spans="1:10" x14ac:dyDescent="0.25">
      <c r="A11471" t="s">
        <v>6690</v>
      </c>
      <c r="B11471" t="s">
        <v>6691</v>
      </c>
      <c r="C11471" t="s">
        <v>5694</v>
      </c>
      <c r="D11471" t="s">
        <v>3648</v>
      </c>
      <c r="E11471">
        <v>5</v>
      </c>
      <c r="G11471" s="1">
        <v>44070.819965277777</v>
      </c>
      <c r="I11471" t="s">
        <v>3649</v>
      </c>
      <c r="J11471" t="s">
        <v>3650</v>
      </c>
    </row>
    <row r="11472" spans="1:10" x14ac:dyDescent="0.25">
      <c r="A11472" t="s">
        <v>6690</v>
      </c>
      <c r="B11472" t="s">
        <v>6691</v>
      </c>
      <c r="C11472" t="s">
        <v>5843</v>
      </c>
      <c r="D11472" t="s">
        <v>3648</v>
      </c>
      <c r="E11472">
        <v>5</v>
      </c>
      <c r="G11472" s="1">
        <v>44070.817025462966</v>
      </c>
      <c r="I11472" t="s">
        <v>4882</v>
      </c>
      <c r="J11472" t="s">
        <v>3650</v>
      </c>
    </row>
    <row r="11473" spans="1:10" x14ac:dyDescent="0.25">
      <c r="A11473" t="s">
        <v>6690</v>
      </c>
      <c r="B11473" t="s">
        <v>6691</v>
      </c>
      <c r="C11473" t="s">
        <v>4947</v>
      </c>
      <c r="D11473" t="s">
        <v>3648</v>
      </c>
      <c r="E11473">
        <v>5</v>
      </c>
      <c r="G11473" s="1">
        <v>44070.817129629628</v>
      </c>
      <c r="I11473" t="s">
        <v>3969</v>
      </c>
      <c r="J11473" t="s">
        <v>3650</v>
      </c>
    </row>
    <row r="11474" spans="1:10" x14ac:dyDescent="0.25">
      <c r="A11474" t="s">
        <v>6690</v>
      </c>
      <c r="B11474" t="s">
        <v>6691</v>
      </c>
      <c r="C11474" t="s">
        <v>4384</v>
      </c>
      <c r="D11474" t="s">
        <v>3648</v>
      </c>
      <c r="E11474">
        <v>5</v>
      </c>
      <c r="G11474" s="1">
        <v>44070.819097222222</v>
      </c>
      <c r="I11474" t="s">
        <v>4385</v>
      </c>
      <c r="J11474" t="s">
        <v>3650</v>
      </c>
    </row>
    <row r="11475" spans="1:10" x14ac:dyDescent="0.25">
      <c r="A11475" t="s">
        <v>6690</v>
      </c>
      <c r="B11475" t="s">
        <v>6691</v>
      </c>
      <c r="C11475" t="s">
        <v>5185</v>
      </c>
      <c r="D11475" t="s">
        <v>3648</v>
      </c>
      <c r="E11475">
        <v>5</v>
      </c>
      <c r="G11475" s="1">
        <v>44070.819409722222</v>
      </c>
      <c r="I11475" t="s">
        <v>4062</v>
      </c>
      <c r="J11475" t="s">
        <v>3650</v>
      </c>
    </row>
    <row r="11476" spans="1:10" x14ac:dyDescent="0.25">
      <c r="A11476" t="s">
        <v>6690</v>
      </c>
      <c r="B11476" t="s">
        <v>6691</v>
      </c>
      <c r="C11476" t="s">
        <v>5259</v>
      </c>
      <c r="D11476" t="s">
        <v>3648</v>
      </c>
      <c r="E11476">
        <v>5</v>
      </c>
      <c r="G11476" s="1">
        <v>44070.81591435185</v>
      </c>
      <c r="I11476" t="s">
        <v>4352</v>
      </c>
      <c r="J11476" t="s">
        <v>3650</v>
      </c>
    </row>
    <row r="11477" spans="1:10" x14ac:dyDescent="0.25">
      <c r="A11477" t="s">
        <v>6690</v>
      </c>
      <c r="B11477" t="s">
        <v>6691</v>
      </c>
      <c r="C11477" t="s">
        <v>4295</v>
      </c>
      <c r="D11477" t="s">
        <v>3648</v>
      </c>
      <c r="E11477">
        <v>5</v>
      </c>
      <c r="G11477" s="1">
        <v>44070.81795138889</v>
      </c>
      <c r="I11477" t="s">
        <v>4296</v>
      </c>
      <c r="J11477" t="s">
        <v>3650</v>
      </c>
    </row>
    <row r="11478" spans="1:10" x14ac:dyDescent="0.25">
      <c r="A11478" t="s">
        <v>6690</v>
      </c>
      <c r="B11478" t="s">
        <v>6691</v>
      </c>
      <c r="C11478" t="s">
        <v>5996</v>
      </c>
      <c r="D11478" t="s">
        <v>3648</v>
      </c>
      <c r="E11478">
        <v>5</v>
      </c>
      <c r="G11478" s="1">
        <v>44070.817175925928</v>
      </c>
      <c r="I11478" t="s">
        <v>4919</v>
      </c>
      <c r="J11478" t="s">
        <v>3650</v>
      </c>
    </row>
    <row r="11479" spans="1:10" x14ac:dyDescent="0.25">
      <c r="A11479" t="s">
        <v>6690</v>
      </c>
      <c r="B11479" t="s">
        <v>6691</v>
      </c>
      <c r="C11479" t="s">
        <v>5902</v>
      </c>
      <c r="D11479" t="s">
        <v>3648</v>
      </c>
      <c r="E11479">
        <v>5</v>
      </c>
      <c r="G11479" s="1">
        <v>44070.818993055553</v>
      </c>
      <c r="I11479" t="s">
        <v>3931</v>
      </c>
      <c r="J11479" t="s">
        <v>3650</v>
      </c>
    </row>
    <row r="11480" spans="1:10" x14ac:dyDescent="0.25">
      <c r="A11480" t="s">
        <v>6690</v>
      </c>
      <c r="B11480" t="s">
        <v>6691</v>
      </c>
      <c r="C11480" t="s">
        <v>4076</v>
      </c>
      <c r="D11480" t="s">
        <v>3648</v>
      </c>
      <c r="E11480">
        <v>5</v>
      </c>
      <c r="G11480" s="1">
        <v>44070.818090277775</v>
      </c>
      <c r="I11480" t="s">
        <v>4077</v>
      </c>
      <c r="J11480" t="s">
        <v>3650</v>
      </c>
    </row>
    <row r="11481" spans="1:10" x14ac:dyDescent="0.25">
      <c r="A11481" t="s">
        <v>6690</v>
      </c>
      <c r="B11481" t="s">
        <v>6691</v>
      </c>
      <c r="C11481" t="s">
        <v>4390</v>
      </c>
      <c r="D11481" t="s">
        <v>3648</v>
      </c>
      <c r="E11481">
        <v>5</v>
      </c>
      <c r="G11481" s="1">
        <v>44070.818356481483</v>
      </c>
      <c r="I11481" t="s">
        <v>4391</v>
      </c>
      <c r="J11481" t="s">
        <v>3650</v>
      </c>
    </row>
    <row r="11482" spans="1:10" x14ac:dyDescent="0.25">
      <c r="A11482" t="s">
        <v>6690</v>
      </c>
      <c r="B11482" t="s">
        <v>6691</v>
      </c>
      <c r="C11482" t="s">
        <v>6166</v>
      </c>
      <c r="D11482" t="s">
        <v>3648</v>
      </c>
      <c r="E11482">
        <v>5</v>
      </c>
      <c r="G11482" s="1">
        <v>44070.815428240741</v>
      </c>
      <c r="I11482" t="s">
        <v>4188</v>
      </c>
      <c r="J11482" t="s">
        <v>3650</v>
      </c>
    </row>
    <row r="11483" spans="1:10" x14ac:dyDescent="0.25">
      <c r="A11483" t="s">
        <v>6690</v>
      </c>
      <c r="B11483" t="s">
        <v>6691</v>
      </c>
      <c r="C11483" t="s">
        <v>5775</v>
      </c>
      <c r="D11483" t="s">
        <v>3648</v>
      </c>
      <c r="E11483">
        <v>5</v>
      </c>
      <c r="G11483" s="1">
        <v>44070.816006944442</v>
      </c>
      <c r="I11483" t="s">
        <v>4767</v>
      </c>
      <c r="J11483" t="s">
        <v>3650</v>
      </c>
    </row>
    <row r="11484" spans="1:10" x14ac:dyDescent="0.25">
      <c r="A11484" t="s">
        <v>6690</v>
      </c>
      <c r="B11484" t="s">
        <v>6691</v>
      </c>
      <c r="C11484" t="s">
        <v>4400</v>
      </c>
      <c r="D11484" t="s">
        <v>3648</v>
      </c>
      <c r="E11484">
        <v>5</v>
      </c>
      <c r="G11484" s="1">
        <v>44070.816354166665</v>
      </c>
      <c r="I11484" t="s">
        <v>4401</v>
      </c>
      <c r="J11484" t="s">
        <v>3650</v>
      </c>
    </row>
    <row r="11485" spans="1:10" x14ac:dyDescent="0.25">
      <c r="A11485" t="s">
        <v>6690</v>
      </c>
      <c r="B11485" t="s">
        <v>6691</v>
      </c>
      <c r="C11485" t="s">
        <v>4768</v>
      </c>
      <c r="D11485" t="s">
        <v>3648</v>
      </c>
      <c r="E11485">
        <v>5</v>
      </c>
      <c r="G11485" s="1">
        <v>44070.816111111111</v>
      </c>
      <c r="I11485" t="s">
        <v>4223</v>
      </c>
      <c r="J11485" t="s">
        <v>3650</v>
      </c>
    </row>
    <row r="11486" spans="1:10" x14ac:dyDescent="0.25">
      <c r="A11486" t="s">
        <v>6690</v>
      </c>
      <c r="B11486" t="s">
        <v>6691</v>
      </c>
      <c r="C11486" t="s">
        <v>6121</v>
      </c>
      <c r="D11486" t="s">
        <v>3648</v>
      </c>
      <c r="E11486">
        <v>5</v>
      </c>
      <c r="G11486" s="1">
        <v>44070.816076388888</v>
      </c>
      <c r="I11486" t="s">
        <v>4624</v>
      </c>
      <c r="J11486" t="s">
        <v>3650</v>
      </c>
    </row>
    <row r="11487" spans="1:10" x14ac:dyDescent="0.25">
      <c r="A11487" t="s">
        <v>6690</v>
      </c>
      <c r="B11487" t="s">
        <v>6691</v>
      </c>
      <c r="C11487" t="s">
        <v>5064</v>
      </c>
      <c r="D11487" t="s">
        <v>3648</v>
      </c>
      <c r="E11487">
        <v>5</v>
      </c>
      <c r="G11487" s="1">
        <v>44070.817071759258</v>
      </c>
      <c r="I11487" t="s">
        <v>4356</v>
      </c>
      <c r="J11487" t="s">
        <v>3650</v>
      </c>
    </row>
    <row r="11488" spans="1:10" x14ac:dyDescent="0.25">
      <c r="A11488" t="s">
        <v>6690</v>
      </c>
      <c r="B11488" t="s">
        <v>6691</v>
      </c>
      <c r="C11488" t="s">
        <v>4641</v>
      </c>
      <c r="D11488" t="s">
        <v>3648</v>
      </c>
      <c r="E11488">
        <v>5</v>
      </c>
      <c r="G11488" s="1">
        <v>44070.81890046296</v>
      </c>
      <c r="I11488" t="s">
        <v>3911</v>
      </c>
      <c r="J11488" t="s">
        <v>3650</v>
      </c>
    </row>
    <row r="11489" spans="1:10" x14ac:dyDescent="0.25">
      <c r="A11489" t="s">
        <v>6690</v>
      </c>
      <c r="B11489" t="s">
        <v>6691</v>
      </c>
      <c r="C11489" t="s">
        <v>4499</v>
      </c>
      <c r="D11489" t="s">
        <v>3648</v>
      </c>
      <c r="E11489">
        <v>5</v>
      </c>
      <c r="G11489" s="1">
        <v>44070.816493055558</v>
      </c>
      <c r="I11489" t="s">
        <v>4500</v>
      </c>
      <c r="J11489" t="s">
        <v>3650</v>
      </c>
    </row>
    <row r="11490" spans="1:10" x14ac:dyDescent="0.25">
      <c r="A11490" t="s">
        <v>6690</v>
      </c>
      <c r="B11490" t="s">
        <v>6691</v>
      </c>
      <c r="C11490" t="s">
        <v>6190</v>
      </c>
      <c r="D11490" t="s">
        <v>3648</v>
      </c>
      <c r="E11490">
        <v>5</v>
      </c>
      <c r="G11490" s="1">
        <v>44070.818391203706</v>
      </c>
      <c r="I11490" t="s">
        <v>4532</v>
      </c>
      <c r="J11490" t="s">
        <v>3650</v>
      </c>
    </row>
    <row r="11491" spans="1:10" x14ac:dyDescent="0.25">
      <c r="A11491" t="s">
        <v>6690</v>
      </c>
      <c r="B11491" t="s">
        <v>6691</v>
      </c>
      <c r="C11491" t="s">
        <v>4566</v>
      </c>
      <c r="D11491" t="s">
        <v>3648</v>
      </c>
      <c r="E11491">
        <v>5</v>
      </c>
      <c r="G11491" s="1">
        <v>44070.819212962961</v>
      </c>
      <c r="I11491" t="s">
        <v>4011</v>
      </c>
      <c r="J11491" t="s">
        <v>3650</v>
      </c>
    </row>
    <row r="11492" spans="1:10" x14ac:dyDescent="0.25">
      <c r="A11492" t="s">
        <v>6690</v>
      </c>
      <c r="B11492" t="s">
        <v>6691</v>
      </c>
      <c r="C11492" t="s">
        <v>5380</v>
      </c>
      <c r="D11492" t="s">
        <v>3648</v>
      </c>
      <c r="E11492">
        <v>5</v>
      </c>
      <c r="G11492" s="1">
        <v>44070.81763888889</v>
      </c>
      <c r="I11492" t="s">
        <v>4836</v>
      </c>
      <c r="J11492" t="s">
        <v>3650</v>
      </c>
    </row>
    <row r="11493" spans="1:10" x14ac:dyDescent="0.25">
      <c r="A11493" t="s">
        <v>6690</v>
      </c>
      <c r="B11493" t="s">
        <v>6691</v>
      </c>
      <c r="C11493" t="s">
        <v>4958</v>
      </c>
      <c r="D11493" t="s">
        <v>3648</v>
      </c>
      <c r="E11493">
        <v>5</v>
      </c>
      <c r="G11493" s="1">
        <v>44070.818935185183</v>
      </c>
      <c r="I11493" t="s">
        <v>4128</v>
      </c>
      <c r="J11493" t="s">
        <v>3650</v>
      </c>
    </row>
    <row r="11494" spans="1:10" x14ac:dyDescent="0.25">
      <c r="A11494" t="s">
        <v>3754</v>
      </c>
      <c r="B11494" t="s">
        <v>3755</v>
      </c>
      <c r="C11494" t="s">
        <v>3756</v>
      </c>
      <c r="D11494" t="s">
        <v>3648</v>
      </c>
      <c r="E11494">
        <v>5</v>
      </c>
      <c r="G11494" s="1">
        <v>44070.819988425923</v>
      </c>
      <c r="I11494" t="s">
        <v>3709</v>
      </c>
      <c r="J11494" t="s">
        <v>3650</v>
      </c>
    </row>
    <row r="11495" spans="1:10" x14ac:dyDescent="0.25">
      <c r="A11495" t="s">
        <v>3754</v>
      </c>
      <c r="B11495" t="s">
        <v>3755</v>
      </c>
      <c r="C11495" t="s">
        <v>3757</v>
      </c>
      <c r="D11495" t="s">
        <v>3648</v>
      </c>
      <c r="E11495">
        <v>5</v>
      </c>
      <c r="G11495" s="1">
        <v>44070.819988425923</v>
      </c>
      <c r="I11495" t="s">
        <v>3709</v>
      </c>
      <c r="J11495" t="s">
        <v>3650</v>
      </c>
    </row>
    <row r="11496" spans="1:10" x14ac:dyDescent="0.25">
      <c r="A11496" t="s">
        <v>5764</v>
      </c>
      <c r="B11496" t="s">
        <v>5765</v>
      </c>
      <c r="C11496" t="s">
        <v>5343</v>
      </c>
      <c r="D11496" t="s">
        <v>3648</v>
      </c>
      <c r="E11496">
        <v>5</v>
      </c>
      <c r="G11496" s="1">
        <v>44070.812928240739</v>
      </c>
      <c r="I11496" t="s">
        <v>5599</v>
      </c>
      <c r="J11496" t="s">
        <v>3650</v>
      </c>
    </row>
    <row r="11497" spans="1:10" x14ac:dyDescent="0.25">
      <c r="A11497" t="s">
        <v>5764</v>
      </c>
      <c r="B11497" t="s">
        <v>5765</v>
      </c>
      <c r="C11497" t="s">
        <v>5388</v>
      </c>
      <c r="D11497" t="s">
        <v>3648</v>
      </c>
      <c r="E11497">
        <v>5</v>
      </c>
      <c r="G11497" s="1">
        <v>44070.817731481482</v>
      </c>
      <c r="I11497" t="s">
        <v>4334</v>
      </c>
      <c r="J11497" t="s">
        <v>3650</v>
      </c>
    </row>
    <row r="11498" spans="1:10" x14ac:dyDescent="0.25">
      <c r="A11498" t="s">
        <v>5764</v>
      </c>
      <c r="B11498" t="s">
        <v>5765</v>
      </c>
      <c r="C11498" t="s">
        <v>5483</v>
      </c>
      <c r="D11498" t="s">
        <v>3648</v>
      </c>
      <c r="E11498">
        <v>5</v>
      </c>
      <c r="G11498" s="1">
        <v>44070.81659722222</v>
      </c>
      <c r="I11498" t="s">
        <v>4143</v>
      </c>
      <c r="J11498" t="s">
        <v>3650</v>
      </c>
    </row>
    <row r="11499" spans="1:10" x14ac:dyDescent="0.25">
      <c r="A11499" t="s">
        <v>5764</v>
      </c>
      <c r="B11499" t="s">
        <v>5765</v>
      </c>
      <c r="C11499" t="s">
        <v>4912</v>
      </c>
      <c r="D11499" t="s">
        <v>3648</v>
      </c>
      <c r="E11499">
        <v>5</v>
      </c>
      <c r="G11499" s="1">
        <v>44070.817881944444</v>
      </c>
      <c r="I11499" t="s">
        <v>4584</v>
      </c>
      <c r="J11499" t="s">
        <v>3650</v>
      </c>
    </row>
    <row r="11500" spans="1:10" x14ac:dyDescent="0.25">
      <c r="A11500" t="s">
        <v>5764</v>
      </c>
      <c r="B11500" t="s">
        <v>5765</v>
      </c>
      <c r="C11500" t="s">
        <v>4425</v>
      </c>
      <c r="D11500" t="s">
        <v>3648</v>
      </c>
      <c r="E11500">
        <v>5</v>
      </c>
      <c r="G11500" s="1">
        <v>44070.819525462961</v>
      </c>
      <c r="I11500" t="s">
        <v>4426</v>
      </c>
      <c r="J11500" t="s">
        <v>3650</v>
      </c>
    </row>
    <row r="11501" spans="1:10" x14ac:dyDescent="0.25">
      <c r="A11501" t="s">
        <v>5764</v>
      </c>
      <c r="B11501" t="s">
        <v>5765</v>
      </c>
      <c r="C11501" t="s">
        <v>5419</v>
      </c>
      <c r="D11501" t="s">
        <v>3648</v>
      </c>
      <c r="E11501">
        <v>5</v>
      </c>
      <c r="G11501" s="1">
        <v>44070.815995370373</v>
      </c>
      <c r="I11501" t="s">
        <v>3893</v>
      </c>
      <c r="J11501" t="s">
        <v>3650</v>
      </c>
    </row>
    <row r="11502" spans="1:10" x14ac:dyDescent="0.25">
      <c r="A11502" t="s">
        <v>5764</v>
      </c>
      <c r="B11502" t="s">
        <v>5765</v>
      </c>
      <c r="C11502" t="s">
        <v>5078</v>
      </c>
      <c r="D11502" t="s">
        <v>3648</v>
      </c>
      <c r="E11502">
        <v>5</v>
      </c>
      <c r="G11502" s="1">
        <v>44070.81559027778</v>
      </c>
      <c r="I11502" t="s">
        <v>4033</v>
      </c>
      <c r="J11502" t="s">
        <v>3650</v>
      </c>
    </row>
    <row r="11503" spans="1:10" x14ac:dyDescent="0.25">
      <c r="A11503" t="s">
        <v>5764</v>
      </c>
      <c r="B11503" t="s">
        <v>5765</v>
      </c>
      <c r="C11503" t="s">
        <v>5766</v>
      </c>
      <c r="D11503" t="s">
        <v>3648</v>
      </c>
      <c r="E11503">
        <v>5</v>
      </c>
      <c r="G11503" s="1">
        <v>44070.815821759257</v>
      </c>
      <c r="I11503" t="s">
        <v>4472</v>
      </c>
      <c r="J11503" t="s">
        <v>3650</v>
      </c>
    </row>
    <row r="11504" spans="1:10" x14ac:dyDescent="0.25">
      <c r="A11504" t="s">
        <v>5764</v>
      </c>
      <c r="B11504" t="s">
        <v>5765</v>
      </c>
      <c r="C11504" t="s">
        <v>5313</v>
      </c>
      <c r="D11504" t="s">
        <v>3648</v>
      </c>
      <c r="E11504">
        <v>5</v>
      </c>
      <c r="G11504" s="1">
        <v>44070.818055555559</v>
      </c>
      <c r="I11504" t="s">
        <v>3963</v>
      </c>
      <c r="J11504" t="s">
        <v>3650</v>
      </c>
    </row>
    <row r="11505" spans="1:10" x14ac:dyDescent="0.25">
      <c r="A11505" t="s">
        <v>5764</v>
      </c>
      <c r="B11505" t="s">
        <v>5765</v>
      </c>
      <c r="C11505" t="s">
        <v>4014</v>
      </c>
      <c r="D11505" t="s">
        <v>3648</v>
      </c>
      <c r="E11505">
        <v>5</v>
      </c>
      <c r="G11505" s="1">
        <v>44070.818032407406</v>
      </c>
      <c r="I11505" t="s">
        <v>4462</v>
      </c>
      <c r="J11505" t="s">
        <v>3650</v>
      </c>
    </row>
    <row r="11506" spans="1:10" x14ac:dyDescent="0.25">
      <c r="A11506" t="s">
        <v>5764</v>
      </c>
      <c r="B11506" t="s">
        <v>5765</v>
      </c>
      <c r="C11506" t="s">
        <v>5767</v>
      </c>
      <c r="D11506" t="s">
        <v>3648</v>
      </c>
      <c r="E11506">
        <v>5</v>
      </c>
      <c r="G11506" s="1">
        <v>44070.817465277774</v>
      </c>
      <c r="I11506" t="s">
        <v>4349</v>
      </c>
      <c r="J11506" t="s">
        <v>3650</v>
      </c>
    </row>
    <row r="11507" spans="1:10" x14ac:dyDescent="0.25">
      <c r="A11507" t="s">
        <v>5764</v>
      </c>
      <c r="B11507" t="s">
        <v>5765</v>
      </c>
      <c r="C11507" t="s">
        <v>5655</v>
      </c>
      <c r="D11507" t="s">
        <v>3648</v>
      </c>
      <c r="E11507">
        <v>5</v>
      </c>
      <c r="G11507" s="1">
        <v>44070.819872685184</v>
      </c>
      <c r="I11507" t="s">
        <v>4817</v>
      </c>
      <c r="J11507" t="s">
        <v>3650</v>
      </c>
    </row>
    <row r="11508" spans="1:10" x14ac:dyDescent="0.25">
      <c r="A11508" t="s">
        <v>5764</v>
      </c>
      <c r="B11508" t="s">
        <v>5765</v>
      </c>
      <c r="C11508" t="s">
        <v>5363</v>
      </c>
      <c r="D11508" t="s">
        <v>3648</v>
      </c>
      <c r="E11508">
        <v>5</v>
      </c>
      <c r="G11508" s="1">
        <v>44070.81858796296</v>
      </c>
      <c r="I11508" t="s">
        <v>4083</v>
      </c>
      <c r="J11508" t="s">
        <v>3650</v>
      </c>
    </row>
    <row r="11509" spans="1:10" x14ac:dyDescent="0.25">
      <c r="A11509" t="s">
        <v>5764</v>
      </c>
      <c r="B11509" t="s">
        <v>5765</v>
      </c>
      <c r="C11509" t="s">
        <v>5768</v>
      </c>
      <c r="D11509" t="s">
        <v>3648</v>
      </c>
      <c r="E11509">
        <v>5</v>
      </c>
      <c r="G11509" s="1">
        <v>44070.818796296298</v>
      </c>
      <c r="I11509" t="s">
        <v>4298</v>
      </c>
      <c r="J11509" t="s">
        <v>3650</v>
      </c>
    </row>
    <row r="11510" spans="1:10" x14ac:dyDescent="0.25">
      <c r="A11510" t="s">
        <v>5764</v>
      </c>
      <c r="B11510" t="s">
        <v>5765</v>
      </c>
      <c r="C11510" t="s">
        <v>5769</v>
      </c>
      <c r="D11510" t="s">
        <v>3648</v>
      </c>
      <c r="E11510">
        <v>5</v>
      </c>
      <c r="G11510" s="1">
        <v>44070.816828703704</v>
      </c>
      <c r="I11510" t="s">
        <v>5183</v>
      </c>
      <c r="J11510" t="s">
        <v>3650</v>
      </c>
    </row>
    <row r="11511" spans="1:10" x14ac:dyDescent="0.25">
      <c r="A11511" t="s">
        <v>5764</v>
      </c>
      <c r="B11511" t="s">
        <v>5765</v>
      </c>
      <c r="C11511" t="s">
        <v>3835</v>
      </c>
      <c r="D11511" t="s">
        <v>3648</v>
      </c>
      <c r="E11511">
        <v>5</v>
      </c>
      <c r="G11511" s="1">
        <v>44070.819953703707</v>
      </c>
      <c r="I11511" t="s">
        <v>4805</v>
      </c>
      <c r="J11511" t="s">
        <v>3650</v>
      </c>
    </row>
    <row r="11512" spans="1:10" x14ac:dyDescent="0.25">
      <c r="A11512" t="s">
        <v>5764</v>
      </c>
      <c r="B11512" t="s">
        <v>5765</v>
      </c>
      <c r="C11512" t="s">
        <v>5770</v>
      </c>
      <c r="D11512" t="s">
        <v>3648</v>
      </c>
      <c r="E11512">
        <v>5</v>
      </c>
      <c r="G11512" s="1">
        <v>44070.816458333335</v>
      </c>
      <c r="I11512" t="s">
        <v>4075</v>
      </c>
      <c r="J11512" t="s">
        <v>3650</v>
      </c>
    </row>
    <row r="11513" spans="1:10" x14ac:dyDescent="0.25">
      <c r="A11513" t="s">
        <v>5764</v>
      </c>
      <c r="B11513" t="s">
        <v>5765</v>
      </c>
      <c r="C11513" t="s">
        <v>5459</v>
      </c>
      <c r="D11513" t="s">
        <v>3648</v>
      </c>
      <c r="E11513">
        <v>5</v>
      </c>
      <c r="G11513" s="1">
        <v>44070.815960648149</v>
      </c>
      <c r="I11513" t="s">
        <v>4594</v>
      </c>
      <c r="J11513" t="s">
        <v>3650</v>
      </c>
    </row>
    <row r="11514" spans="1:10" x14ac:dyDescent="0.25">
      <c r="A11514" t="s">
        <v>5764</v>
      </c>
      <c r="B11514" t="s">
        <v>5765</v>
      </c>
      <c r="C11514" t="s">
        <v>5771</v>
      </c>
      <c r="D11514" t="s">
        <v>3648</v>
      </c>
      <c r="E11514">
        <v>5</v>
      </c>
      <c r="G11514" s="1">
        <v>44070.818425925929</v>
      </c>
      <c r="I11514" t="s">
        <v>4543</v>
      </c>
      <c r="J11514" t="s">
        <v>3650</v>
      </c>
    </row>
    <row r="11515" spans="1:10" x14ac:dyDescent="0.25">
      <c r="A11515" t="s">
        <v>5764</v>
      </c>
      <c r="B11515" t="s">
        <v>5765</v>
      </c>
      <c r="C11515" t="s">
        <v>5394</v>
      </c>
      <c r="D11515" t="s">
        <v>3648</v>
      </c>
      <c r="E11515">
        <v>5</v>
      </c>
      <c r="G11515" s="1">
        <v>44070.817037037035</v>
      </c>
      <c r="I11515" t="s">
        <v>5395</v>
      </c>
      <c r="J11515" t="s">
        <v>3650</v>
      </c>
    </row>
    <row r="11516" spans="1:10" x14ac:dyDescent="0.25">
      <c r="A11516" t="s">
        <v>5764</v>
      </c>
      <c r="B11516" t="s">
        <v>5765</v>
      </c>
      <c r="C11516" t="s">
        <v>4259</v>
      </c>
      <c r="D11516" t="s">
        <v>3648</v>
      </c>
      <c r="E11516">
        <v>5</v>
      </c>
      <c r="G11516" s="1">
        <v>44070.819247685184</v>
      </c>
      <c r="I11516" t="s">
        <v>4481</v>
      </c>
      <c r="J11516" t="s">
        <v>3650</v>
      </c>
    </row>
    <row r="11517" spans="1:10" x14ac:dyDescent="0.25">
      <c r="A11517" t="s">
        <v>5764</v>
      </c>
      <c r="B11517" t="s">
        <v>5765</v>
      </c>
      <c r="C11517" t="s">
        <v>5438</v>
      </c>
      <c r="D11517" t="s">
        <v>3648</v>
      </c>
      <c r="E11517">
        <v>5</v>
      </c>
      <c r="G11517" s="1">
        <v>44070.819004629629</v>
      </c>
      <c r="I11517" t="s">
        <v>5353</v>
      </c>
      <c r="J11517" t="s">
        <v>3650</v>
      </c>
    </row>
    <row r="11518" spans="1:10" x14ac:dyDescent="0.25">
      <c r="A11518" t="s">
        <v>5764</v>
      </c>
      <c r="B11518" t="s">
        <v>5765</v>
      </c>
      <c r="C11518" t="s">
        <v>5772</v>
      </c>
      <c r="D11518" t="s">
        <v>3648</v>
      </c>
      <c r="E11518">
        <v>5</v>
      </c>
      <c r="G11518" s="1">
        <v>44070.818958333337</v>
      </c>
      <c r="I11518" t="s">
        <v>4969</v>
      </c>
      <c r="J11518" t="s">
        <v>3650</v>
      </c>
    </row>
    <row r="11519" spans="1:10" x14ac:dyDescent="0.25">
      <c r="A11519" t="s">
        <v>5764</v>
      </c>
      <c r="B11519" t="s">
        <v>5765</v>
      </c>
      <c r="C11519" t="s">
        <v>4461</v>
      </c>
      <c r="D11519" t="s">
        <v>3648</v>
      </c>
      <c r="E11519">
        <v>5</v>
      </c>
      <c r="G11519" s="1">
        <v>44070.818032407406</v>
      </c>
      <c r="I11519" t="s">
        <v>4462</v>
      </c>
      <c r="J11519" t="s">
        <v>3650</v>
      </c>
    </row>
    <row r="11520" spans="1:10" x14ac:dyDescent="0.25">
      <c r="A11520" t="s">
        <v>5764</v>
      </c>
      <c r="B11520" t="s">
        <v>5765</v>
      </c>
      <c r="C11520" t="s">
        <v>5753</v>
      </c>
      <c r="D11520" t="s">
        <v>3648</v>
      </c>
      <c r="E11520">
        <v>5</v>
      </c>
      <c r="G11520" s="1">
        <v>44070.81927083333</v>
      </c>
      <c r="I11520" t="s">
        <v>4376</v>
      </c>
      <c r="J11520" t="s">
        <v>3650</v>
      </c>
    </row>
    <row r="11521" spans="1:10" x14ac:dyDescent="0.25">
      <c r="A11521" t="s">
        <v>5764</v>
      </c>
      <c r="B11521" t="s">
        <v>5765</v>
      </c>
      <c r="C11521" t="s">
        <v>4690</v>
      </c>
      <c r="D11521" t="s">
        <v>3648</v>
      </c>
      <c r="E11521">
        <v>5</v>
      </c>
      <c r="G11521" s="1">
        <v>44070.818657407406</v>
      </c>
      <c r="I11521" t="s">
        <v>3958</v>
      </c>
      <c r="J11521" t="s">
        <v>3650</v>
      </c>
    </row>
    <row r="11522" spans="1:10" x14ac:dyDescent="0.25">
      <c r="A11522" t="s">
        <v>5764</v>
      </c>
      <c r="B11522" t="s">
        <v>5765</v>
      </c>
      <c r="C11522" t="s">
        <v>4938</v>
      </c>
      <c r="D11522" t="s">
        <v>3648</v>
      </c>
      <c r="E11522">
        <v>5</v>
      </c>
      <c r="G11522" s="1">
        <v>44070.819039351853</v>
      </c>
      <c r="I11522" t="s">
        <v>3889</v>
      </c>
      <c r="J11522" t="s">
        <v>3650</v>
      </c>
    </row>
    <row r="11523" spans="1:10" x14ac:dyDescent="0.25">
      <c r="A11523" t="s">
        <v>5764</v>
      </c>
      <c r="B11523" t="s">
        <v>5765</v>
      </c>
      <c r="C11523" t="s">
        <v>4055</v>
      </c>
      <c r="D11523" t="s">
        <v>3648</v>
      </c>
      <c r="E11523">
        <v>5</v>
      </c>
      <c r="G11523" s="1">
        <v>44070.819733796299</v>
      </c>
      <c r="I11523" t="s">
        <v>4056</v>
      </c>
      <c r="J11523" t="s">
        <v>3650</v>
      </c>
    </row>
    <row r="11524" spans="1:10" x14ac:dyDescent="0.25">
      <c r="A11524" t="s">
        <v>5764</v>
      </c>
      <c r="B11524" t="s">
        <v>5765</v>
      </c>
      <c r="C11524" t="s">
        <v>4995</v>
      </c>
      <c r="D11524" t="s">
        <v>3648</v>
      </c>
      <c r="E11524">
        <v>5</v>
      </c>
      <c r="G11524" s="1">
        <v>44070.816944444443</v>
      </c>
      <c r="I11524" t="s">
        <v>4996</v>
      </c>
      <c r="J11524" t="s">
        <v>3650</v>
      </c>
    </row>
    <row r="11525" spans="1:10" x14ac:dyDescent="0.25">
      <c r="A11525" t="s">
        <v>5764</v>
      </c>
      <c r="B11525" t="s">
        <v>5765</v>
      </c>
      <c r="C11525" t="s">
        <v>5180</v>
      </c>
      <c r="D11525" t="s">
        <v>3648</v>
      </c>
      <c r="E11525">
        <v>5</v>
      </c>
      <c r="G11525" s="1">
        <v>44070.818009259259</v>
      </c>
      <c r="I11525" t="s">
        <v>5181</v>
      </c>
      <c r="J11525" t="s">
        <v>3650</v>
      </c>
    </row>
    <row r="11526" spans="1:10" x14ac:dyDescent="0.25">
      <c r="A11526" t="s">
        <v>5764</v>
      </c>
      <c r="B11526" t="s">
        <v>5765</v>
      </c>
      <c r="C11526" t="s">
        <v>5469</v>
      </c>
      <c r="D11526" t="s">
        <v>3648</v>
      </c>
      <c r="E11526">
        <v>5</v>
      </c>
      <c r="G11526" s="1">
        <v>44070.816550925927</v>
      </c>
      <c r="I11526" t="s">
        <v>4448</v>
      </c>
      <c r="J11526" t="s">
        <v>3650</v>
      </c>
    </row>
    <row r="11527" spans="1:10" x14ac:dyDescent="0.25">
      <c r="A11527" t="s">
        <v>5764</v>
      </c>
      <c r="B11527" t="s">
        <v>5765</v>
      </c>
      <c r="C11527" t="s">
        <v>5403</v>
      </c>
      <c r="D11527" t="s">
        <v>3648</v>
      </c>
      <c r="E11527">
        <v>5</v>
      </c>
      <c r="G11527" s="1">
        <v>44070.816736111112</v>
      </c>
      <c r="I11527" t="s">
        <v>3867</v>
      </c>
      <c r="J11527" t="s">
        <v>3650</v>
      </c>
    </row>
    <row r="11528" spans="1:10" x14ac:dyDescent="0.25">
      <c r="A11528" t="s">
        <v>5764</v>
      </c>
      <c r="B11528" t="s">
        <v>5765</v>
      </c>
      <c r="C11528" t="s">
        <v>4285</v>
      </c>
      <c r="D11528" t="s">
        <v>3648</v>
      </c>
      <c r="E11528">
        <v>5</v>
      </c>
      <c r="G11528" s="1">
        <v>44070.816238425927</v>
      </c>
      <c r="I11528" t="s">
        <v>4286</v>
      </c>
      <c r="J11528" t="s">
        <v>3650</v>
      </c>
    </row>
    <row r="11529" spans="1:10" x14ac:dyDescent="0.25">
      <c r="A11529" t="s">
        <v>5764</v>
      </c>
      <c r="B11529" t="s">
        <v>5765</v>
      </c>
      <c r="C11529" t="s">
        <v>5757</v>
      </c>
      <c r="D11529" t="s">
        <v>3648</v>
      </c>
      <c r="E11529">
        <v>5</v>
      </c>
      <c r="G11529" s="1">
        <v>44070.818344907406</v>
      </c>
      <c r="I11529" t="s">
        <v>4745</v>
      </c>
      <c r="J11529" t="s">
        <v>3650</v>
      </c>
    </row>
    <row r="11530" spans="1:10" x14ac:dyDescent="0.25">
      <c r="A11530" t="s">
        <v>5764</v>
      </c>
      <c r="B11530" t="s">
        <v>5765</v>
      </c>
      <c r="C11530" t="s">
        <v>5373</v>
      </c>
      <c r="D11530" t="s">
        <v>3648</v>
      </c>
      <c r="E11530">
        <v>5</v>
      </c>
      <c r="G11530" s="1">
        <v>44070.818379629629</v>
      </c>
      <c r="I11530" t="s">
        <v>3999</v>
      </c>
      <c r="J11530" t="s">
        <v>3650</v>
      </c>
    </row>
    <row r="11531" spans="1:10" x14ac:dyDescent="0.25">
      <c r="A11531" t="s">
        <v>5764</v>
      </c>
      <c r="B11531" t="s">
        <v>5765</v>
      </c>
      <c r="C11531" t="s">
        <v>5140</v>
      </c>
      <c r="D11531" t="s">
        <v>3648</v>
      </c>
      <c r="E11531">
        <v>5</v>
      </c>
      <c r="G11531" s="1">
        <v>44070.817858796298</v>
      </c>
      <c r="I11531" t="s">
        <v>4946</v>
      </c>
      <c r="J11531" t="s">
        <v>3650</v>
      </c>
    </row>
    <row r="11532" spans="1:10" x14ac:dyDescent="0.25">
      <c r="A11532" t="s">
        <v>5764</v>
      </c>
      <c r="B11532" t="s">
        <v>5765</v>
      </c>
      <c r="C11532" t="s">
        <v>4478</v>
      </c>
      <c r="D11532" t="s">
        <v>3648</v>
      </c>
      <c r="E11532">
        <v>5</v>
      </c>
      <c r="G11532" s="1">
        <v>44070.819131944445</v>
      </c>
      <c r="I11532" t="s">
        <v>4479</v>
      </c>
      <c r="J11532" t="s">
        <v>3650</v>
      </c>
    </row>
    <row r="11533" spans="1:10" x14ac:dyDescent="0.25">
      <c r="A11533" t="s">
        <v>5764</v>
      </c>
      <c r="B11533" t="s">
        <v>5765</v>
      </c>
      <c r="C11533" t="s">
        <v>5773</v>
      </c>
      <c r="D11533" t="s">
        <v>3648</v>
      </c>
      <c r="E11533">
        <v>5</v>
      </c>
      <c r="G11533" s="1">
        <v>44070.816342592596</v>
      </c>
      <c r="I11533" t="s">
        <v>4372</v>
      </c>
      <c r="J11533" t="s">
        <v>3650</v>
      </c>
    </row>
    <row r="11534" spans="1:10" x14ac:dyDescent="0.25">
      <c r="A11534" t="s">
        <v>5764</v>
      </c>
      <c r="B11534" t="s">
        <v>5765</v>
      </c>
      <c r="C11534" t="s">
        <v>5104</v>
      </c>
      <c r="D11534" t="s">
        <v>3648</v>
      </c>
      <c r="E11534">
        <v>5</v>
      </c>
      <c r="G11534" s="1">
        <v>44070.81931712963</v>
      </c>
      <c r="I11534" t="s">
        <v>4977</v>
      </c>
      <c r="J11534" t="s">
        <v>3650</v>
      </c>
    </row>
    <row r="11535" spans="1:10" x14ac:dyDescent="0.25">
      <c r="A11535" t="s">
        <v>5764</v>
      </c>
      <c r="B11535" t="s">
        <v>5765</v>
      </c>
      <c r="C11535" t="s">
        <v>4191</v>
      </c>
      <c r="D11535" t="s">
        <v>3648</v>
      </c>
      <c r="E11535">
        <v>5</v>
      </c>
      <c r="G11535" s="1">
        <v>44070.818761574075</v>
      </c>
      <c r="I11535" t="s">
        <v>4192</v>
      </c>
      <c r="J11535" t="s">
        <v>3650</v>
      </c>
    </row>
    <row r="11536" spans="1:10" x14ac:dyDescent="0.25">
      <c r="A11536" t="s">
        <v>5764</v>
      </c>
      <c r="B11536" t="s">
        <v>5765</v>
      </c>
      <c r="C11536" t="s">
        <v>5533</v>
      </c>
      <c r="D11536" t="s">
        <v>3648</v>
      </c>
      <c r="E11536">
        <v>5</v>
      </c>
      <c r="G11536" s="1">
        <v>44070.815532407411</v>
      </c>
      <c r="I11536" t="s">
        <v>4044</v>
      </c>
      <c r="J11536" t="s">
        <v>3650</v>
      </c>
    </row>
    <row r="11537" spans="1:10" x14ac:dyDescent="0.25">
      <c r="A11537" t="s">
        <v>5764</v>
      </c>
      <c r="B11537" t="s">
        <v>5765</v>
      </c>
      <c r="C11537" t="s">
        <v>5263</v>
      </c>
      <c r="D11537" t="s">
        <v>3648</v>
      </c>
      <c r="E11537">
        <v>5</v>
      </c>
      <c r="G11537" s="1">
        <v>44070.815937500003</v>
      </c>
      <c r="I11537" t="s">
        <v>4629</v>
      </c>
      <c r="J11537" t="s">
        <v>3650</v>
      </c>
    </row>
    <row r="11538" spans="1:10" x14ac:dyDescent="0.25">
      <c r="A11538" t="s">
        <v>5764</v>
      </c>
      <c r="B11538" t="s">
        <v>5765</v>
      </c>
      <c r="C11538" t="s">
        <v>4393</v>
      </c>
      <c r="D11538" t="s">
        <v>3648</v>
      </c>
      <c r="E11538">
        <v>5</v>
      </c>
      <c r="G11538" s="1">
        <v>44070.815763888888</v>
      </c>
      <c r="I11538" t="s">
        <v>3877</v>
      </c>
      <c r="J11538" t="s">
        <v>3650</v>
      </c>
    </row>
    <row r="11539" spans="1:10" x14ac:dyDescent="0.25">
      <c r="A11539" t="s">
        <v>5764</v>
      </c>
      <c r="B11539" t="s">
        <v>5765</v>
      </c>
      <c r="C11539" t="s">
        <v>5534</v>
      </c>
      <c r="D11539" t="s">
        <v>3648</v>
      </c>
      <c r="E11539">
        <v>5</v>
      </c>
      <c r="G11539" s="1">
        <v>44070.819618055553</v>
      </c>
      <c r="I11539" t="s">
        <v>4081</v>
      </c>
      <c r="J11539" t="s">
        <v>3650</v>
      </c>
    </row>
    <row r="11540" spans="1:10" x14ac:dyDescent="0.25">
      <c r="A11540" t="s">
        <v>5764</v>
      </c>
      <c r="B11540" t="s">
        <v>5765</v>
      </c>
      <c r="C11540" t="s">
        <v>5774</v>
      </c>
      <c r="D11540" t="s">
        <v>3648</v>
      </c>
      <c r="E11540">
        <v>5</v>
      </c>
      <c r="G11540" s="1">
        <v>44070.816932870373</v>
      </c>
      <c r="I11540" t="s">
        <v>4054</v>
      </c>
      <c r="J11540" t="s">
        <v>3650</v>
      </c>
    </row>
    <row r="11541" spans="1:10" x14ac:dyDescent="0.25">
      <c r="A11541" t="s">
        <v>5764</v>
      </c>
      <c r="B11541" t="s">
        <v>5765</v>
      </c>
      <c r="C11541" t="s">
        <v>5775</v>
      </c>
      <c r="D11541" t="s">
        <v>3648</v>
      </c>
      <c r="E11541">
        <v>5</v>
      </c>
      <c r="G11541" s="1">
        <v>44070.816006944442</v>
      </c>
      <c r="I11541" t="s">
        <v>4767</v>
      </c>
      <c r="J11541" t="s">
        <v>3650</v>
      </c>
    </row>
    <row r="11542" spans="1:10" x14ac:dyDescent="0.25">
      <c r="A11542" t="s">
        <v>5764</v>
      </c>
      <c r="B11542" t="s">
        <v>5765</v>
      </c>
      <c r="C11542" t="s">
        <v>4637</v>
      </c>
      <c r="D11542" t="s">
        <v>3648</v>
      </c>
      <c r="E11542">
        <v>5</v>
      </c>
      <c r="G11542" s="1">
        <v>44070.819027777776</v>
      </c>
      <c r="I11542" t="s">
        <v>4638</v>
      </c>
      <c r="J11542" t="s">
        <v>3650</v>
      </c>
    </row>
    <row r="11543" spans="1:10" x14ac:dyDescent="0.25">
      <c r="A11543" t="s">
        <v>5764</v>
      </c>
      <c r="B11543" t="s">
        <v>5765</v>
      </c>
      <c r="C11543" t="s">
        <v>4395</v>
      </c>
      <c r="D11543" t="s">
        <v>3648</v>
      </c>
      <c r="E11543">
        <v>5</v>
      </c>
      <c r="G11543" s="1">
        <v>44070.819930555554</v>
      </c>
      <c r="I11543" t="s">
        <v>4396</v>
      </c>
      <c r="J11543" t="s">
        <v>3650</v>
      </c>
    </row>
    <row r="11544" spans="1:10" x14ac:dyDescent="0.25">
      <c r="A11544" t="s">
        <v>5764</v>
      </c>
      <c r="B11544" t="s">
        <v>5765</v>
      </c>
      <c r="C11544" t="s">
        <v>5475</v>
      </c>
      <c r="D11544" t="s">
        <v>3648</v>
      </c>
      <c r="E11544">
        <v>5</v>
      </c>
      <c r="G11544" s="1">
        <v>44070.817800925928</v>
      </c>
      <c r="I11544" t="s">
        <v>4559</v>
      </c>
      <c r="J11544" t="s">
        <v>3650</v>
      </c>
    </row>
    <row r="11545" spans="1:10" x14ac:dyDescent="0.25">
      <c r="A11545" t="s">
        <v>5764</v>
      </c>
      <c r="B11545" t="s">
        <v>5765</v>
      </c>
      <c r="C11545" t="s">
        <v>5110</v>
      </c>
      <c r="D11545" t="s">
        <v>3648</v>
      </c>
      <c r="E11545">
        <v>5</v>
      </c>
      <c r="G11545" s="1">
        <v>44070.819178240738</v>
      </c>
      <c r="I11545" t="s">
        <v>4872</v>
      </c>
      <c r="J11545" t="s">
        <v>3650</v>
      </c>
    </row>
    <row r="11546" spans="1:10" x14ac:dyDescent="0.25">
      <c r="A11546" t="s">
        <v>5764</v>
      </c>
      <c r="B11546" t="s">
        <v>5765</v>
      </c>
      <c r="C11546" t="s">
        <v>4564</v>
      </c>
      <c r="D11546" t="s">
        <v>3648</v>
      </c>
      <c r="E11546">
        <v>5</v>
      </c>
      <c r="G11546" s="1">
        <v>44070.815625000003</v>
      </c>
      <c r="I11546" t="s">
        <v>3965</v>
      </c>
      <c r="J11546" t="s">
        <v>3650</v>
      </c>
    </row>
    <row r="11547" spans="1:10" x14ac:dyDescent="0.25">
      <c r="A11547" t="s">
        <v>5764</v>
      </c>
      <c r="B11547" t="s">
        <v>5765</v>
      </c>
      <c r="C11547" t="s">
        <v>5572</v>
      </c>
      <c r="D11547" t="s">
        <v>3648</v>
      </c>
      <c r="E11547">
        <v>5</v>
      </c>
      <c r="G11547" s="1">
        <v>44070.816504629627</v>
      </c>
      <c r="I11547" t="s">
        <v>4248</v>
      </c>
      <c r="J11547" t="s">
        <v>3650</v>
      </c>
    </row>
    <row r="11548" spans="1:10" x14ac:dyDescent="0.25">
      <c r="A11548" t="s">
        <v>5764</v>
      </c>
      <c r="B11548" t="s">
        <v>5765</v>
      </c>
      <c r="C11548" t="s">
        <v>5573</v>
      </c>
      <c r="D11548" t="s">
        <v>3648</v>
      </c>
      <c r="E11548">
        <v>5</v>
      </c>
      <c r="G11548" s="1">
        <v>44070.816944444443</v>
      </c>
      <c r="I11548" t="s">
        <v>4996</v>
      </c>
      <c r="J11548" t="s">
        <v>3650</v>
      </c>
    </row>
    <row r="11549" spans="1:10" x14ac:dyDescent="0.25">
      <c r="A11549" t="s">
        <v>5764</v>
      </c>
      <c r="B11549" t="s">
        <v>5765</v>
      </c>
      <c r="C11549" t="s">
        <v>5306</v>
      </c>
      <c r="D11549" t="s">
        <v>3648</v>
      </c>
      <c r="E11549">
        <v>5</v>
      </c>
      <c r="G11549" s="1">
        <v>44070.819120370368</v>
      </c>
      <c r="I11549" t="s">
        <v>4647</v>
      </c>
      <c r="J11549" t="s">
        <v>3650</v>
      </c>
    </row>
    <row r="11550" spans="1:10" x14ac:dyDescent="0.25">
      <c r="A11550" t="s">
        <v>5764</v>
      </c>
      <c r="B11550" t="s">
        <v>5765</v>
      </c>
      <c r="C11550" t="s">
        <v>4644</v>
      </c>
      <c r="D11550" t="s">
        <v>3648</v>
      </c>
      <c r="E11550">
        <v>5</v>
      </c>
      <c r="G11550" s="1">
        <v>44070.817511574074</v>
      </c>
      <c r="I11550" t="s">
        <v>5124</v>
      </c>
      <c r="J11550" t="s">
        <v>3650</v>
      </c>
    </row>
    <row r="11551" spans="1:10" x14ac:dyDescent="0.25">
      <c r="A11551" t="s">
        <v>5764</v>
      </c>
      <c r="B11551" t="s">
        <v>5765</v>
      </c>
      <c r="C11551" t="s">
        <v>5017</v>
      </c>
      <c r="D11551" t="s">
        <v>3648</v>
      </c>
      <c r="E11551">
        <v>5</v>
      </c>
      <c r="G11551" s="1">
        <v>44070.818842592591</v>
      </c>
      <c r="I11551" t="s">
        <v>4317</v>
      </c>
      <c r="J11551" t="s">
        <v>3650</v>
      </c>
    </row>
    <row r="11552" spans="1:10" x14ac:dyDescent="0.25">
      <c r="A11552" t="s">
        <v>5764</v>
      </c>
      <c r="B11552" t="s">
        <v>5765</v>
      </c>
      <c r="C11552" t="s">
        <v>4565</v>
      </c>
      <c r="D11552" t="s">
        <v>3648</v>
      </c>
      <c r="E11552">
        <v>5</v>
      </c>
      <c r="G11552" s="1">
        <v>44070.817233796297</v>
      </c>
      <c r="I11552" t="s">
        <v>4130</v>
      </c>
      <c r="J11552" t="s">
        <v>3650</v>
      </c>
    </row>
    <row r="11553" spans="1:10" x14ac:dyDescent="0.25">
      <c r="A11553" t="s">
        <v>5764</v>
      </c>
      <c r="B11553" t="s">
        <v>5765</v>
      </c>
      <c r="C11553" t="s">
        <v>3654</v>
      </c>
      <c r="D11553" t="s">
        <v>3648</v>
      </c>
      <c r="E11553">
        <v>5</v>
      </c>
      <c r="G11553" s="1">
        <v>44070.819861111115</v>
      </c>
      <c r="I11553" t="s">
        <v>5304</v>
      </c>
      <c r="J11553" t="s">
        <v>3650</v>
      </c>
    </row>
    <row r="11554" spans="1:10" x14ac:dyDescent="0.25">
      <c r="A11554" t="s">
        <v>6145</v>
      </c>
      <c r="B11554" t="s">
        <v>6146</v>
      </c>
      <c r="C11554" t="s">
        <v>6037</v>
      </c>
      <c r="D11554" t="s">
        <v>3648</v>
      </c>
      <c r="E11554">
        <v>5</v>
      </c>
      <c r="G11554" s="1">
        <v>44070.813240740739</v>
      </c>
      <c r="I11554" t="s">
        <v>6147</v>
      </c>
      <c r="J11554" t="s">
        <v>3650</v>
      </c>
    </row>
    <row r="11555" spans="1:10" x14ac:dyDescent="0.25">
      <c r="A11555" t="s">
        <v>6145</v>
      </c>
      <c r="B11555" t="s">
        <v>6146</v>
      </c>
      <c r="C11555" t="s">
        <v>6148</v>
      </c>
      <c r="D11555" t="s">
        <v>3648</v>
      </c>
      <c r="E11555">
        <v>5</v>
      </c>
      <c r="G11555" s="1">
        <v>44070.819988425923</v>
      </c>
      <c r="I11555" t="s">
        <v>3709</v>
      </c>
      <c r="J11555" t="s">
        <v>3650</v>
      </c>
    </row>
    <row r="11556" spans="1:10" x14ac:dyDescent="0.25">
      <c r="A11556" t="s">
        <v>6145</v>
      </c>
      <c r="B11556" t="s">
        <v>6146</v>
      </c>
      <c r="C11556" t="s">
        <v>6149</v>
      </c>
      <c r="D11556" t="s">
        <v>3648</v>
      </c>
      <c r="E11556">
        <v>5</v>
      </c>
      <c r="G11556" s="1">
        <v>44070.816527777781</v>
      </c>
      <c r="I11556" t="s">
        <v>4343</v>
      </c>
      <c r="J11556" t="s">
        <v>3650</v>
      </c>
    </row>
    <row r="11557" spans="1:10" x14ac:dyDescent="0.25">
      <c r="A11557" t="s">
        <v>6145</v>
      </c>
      <c r="B11557" t="s">
        <v>6146</v>
      </c>
      <c r="C11557" t="s">
        <v>3860</v>
      </c>
      <c r="D11557" t="s">
        <v>3648</v>
      </c>
      <c r="E11557">
        <v>5</v>
      </c>
      <c r="G11557" s="1">
        <v>44070.819305555553</v>
      </c>
      <c r="I11557" t="s">
        <v>3861</v>
      </c>
      <c r="J11557" t="s">
        <v>3650</v>
      </c>
    </row>
    <row r="11558" spans="1:10" x14ac:dyDescent="0.25">
      <c r="A11558" t="s">
        <v>6145</v>
      </c>
      <c r="B11558" t="s">
        <v>6146</v>
      </c>
      <c r="C11558" t="s">
        <v>5076</v>
      </c>
      <c r="D11558" t="s">
        <v>3648</v>
      </c>
      <c r="E11558">
        <v>5</v>
      </c>
      <c r="G11558" s="1">
        <v>44070.817453703705</v>
      </c>
      <c r="I11558" t="s">
        <v>5077</v>
      </c>
      <c r="J11558" t="s">
        <v>3650</v>
      </c>
    </row>
    <row r="11559" spans="1:10" x14ac:dyDescent="0.25">
      <c r="A11559" t="s">
        <v>6145</v>
      </c>
      <c r="B11559" t="s">
        <v>6146</v>
      </c>
      <c r="C11559" t="s">
        <v>5583</v>
      </c>
      <c r="D11559" t="s">
        <v>3648</v>
      </c>
      <c r="E11559">
        <v>5</v>
      </c>
      <c r="G11559" s="1">
        <v>44070.816851851851</v>
      </c>
      <c r="I11559" t="s">
        <v>4288</v>
      </c>
      <c r="J11559" t="s">
        <v>3650</v>
      </c>
    </row>
    <row r="11560" spans="1:10" x14ac:dyDescent="0.25">
      <c r="A11560" t="s">
        <v>6145</v>
      </c>
      <c r="B11560" t="s">
        <v>6146</v>
      </c>
      <c r="C11560" t="s">
        <v>5838</v>
      </c>
      <c r="D11560" t="s">
        <v>3648</v>
      </c>
      <c r="E11560">
        <v>5</v>
      </c>
      <c r="G11560" s="1">
        <v>44070.816296296296</v>
      </c>
      <c r="I11560" t="s">
        <v>4693</v>
      </c>
      <c r="J11560" t="s">
        <v>3650</v>
      </c>
    </row>
    <row r="11561" spans="1:10" x14ac:dyDescent="0.25">
      <c r="A11561" t="s">
        <v>6145</v>
      </c>
      <c r="B11561" t="s">
        <v>6146</v>
      </c>
      <c r="C11561" t="s">
        <v>3840</v>
      </c>
      <c r="D11561" t="s">
        <v>3648</v>
      </c>
      <c r="E11561">
        <v>5</v>
      </c>
      <c r="G11561" s="1">
        <v>44070.816631944443</v>
      </c>
      <c r="I11561" t="s">
        <v>5054</v>
      </c>
      <c r="J11561" t="s">
        <v>3650</v>
      </c>
    </row>
    <row r="11562" spans="1:10" x14ac:dyDescent="0.25">
      <c r="A11562" t="s">
        <v>6145</v>
      </c>
      <c r="B11562" t="s">
        <v>6146</v>
      </c>
      <c r="C11562" t="s">
        <v>5628</v>
      </c>
      <c r="D11562" t="s">
        <v>3648</v>
      </c>
      <c r="E11562">
        <v>5</v>
      </c>
      <c r="G11562" s="1">
        <v>44070.818668981483</v>
      </c>
      <c r="I11562" t="s">
        <v>4278</v>
      </c>
      <c r="J11562" t="s">
        <v>3650</v>
      </c>
    </row>
    <row r="11563" spans="1:10" x14ac:dyDescent="0.25">
      <c r="A11563" t="s">
        <v>6145</v>
      </c>
      <c r="B11563" t="s">
        <v>6146</v>
      </c>
      <c r="C11563" t="s">
        <v>6006</v>
      </c>
      <c r="D11563" t="s">
        <v>3648</v>
      </c>
      <c r="E11563">
        <v>5</v>
      </c>
      <c r="G11563" s="1">
        <v>44070.818449074075</v>
      </c>
      <c r="I11563" t="s">
        <v>4179</v>
      </c>
      <c r="J11563" t="s">
        <v>3650</v>
      </c>
    </row>
    <row r="11564" spans="1:10" x14ac:dyDescent="0.25">
      <c r="A11564" t="s">
        <v>6145</v>
      </c>
      <c r="B11564" t="s">
        <v>6146</v>
      </c>
      <c r="C11564" t="s">
        <v>5427</v>
      </c>
      <c r="D11564" t="s">
        <v>3648</v>
      </c>
      <c r="E11564">
        <v>5</v>
      </c>
      <c r="G11564" s="1">
        <v>44070.819155092591</v>
      </c>
      <c r="I11564" t="s">
        <v>3984</v>
      </c>
      <c r="J11564" t="s">
        <v>3650</v>
      </c>
    </row>
    <row r="11565" spans="1:10" x14ac:dyDescent="0.25">
      <c r="A11565" t="s">
        <v>6145</v>
      </c>
      <c r="B11565" t="s">
        <v>6146</v>
      </c>
      <c r="C11565" t="s">
        <v>4337</v>
      </c>
      <c r="D11565" t="s">
        <v>3648</v>
      </c>
      <c r="E11565">
        <v>5</v>
      </c>
      <c r="G11565" s="1">
        <v>44070.816747685189</v>
      </c>
      <c r="I11565" t="s">
        <v>4338</v>
      </c>
      <c r="J11565" t="s">
        <v>3650</v>
      </c>
    </row>
    <row r="11566" spans="1:10" x14ac:dyDescent="0.25">
      <c r="A11566" t="s">
        <v>6145</v>
      </c>
      <c r="B11566" t="s">
        <v>6146</v>
      </c>
      <c r="C11566" t="s">
        <v>3888</v>
      </c>
      <c r="D11566" t="s">
        <v>3648</v>
      </c>
      <c r="E11566">
        <v>5</v>
      </c>
      <c r="G11566" s="1">
        <v>44070.819039351853</v>
      </c>
      <c r="I11566" t="s">
        <v>3889</v>
      </c>
      <c r="J11566" t="s">
        <v>3650</v>
      </c>
    </row>
    <row r="11567" spans="1:10" x14ac:dyDescent="0.25">
      <c r="A11567" t="s">
        <v>6145</v>
      </c>
      <c r="B11567" t="s">
        <v>6146</v>
      </c>
      <c r="C11567" t="s">
        <v>4853</v>
      </c>
      <c r="D11567" t="s">
        <v>3648</v>
      </c>
      <c r="E11567">
        <v>5</v>
      </c>
      <c r="G11567" s="1">
        <v>44070.818622685183</v>
      </c>
      <c r="I11567" t="s">
        <v>4147</v>
      </c>
      <c r="J11567" t="s">
        <v>3650</v>
      </c>
    </row>
    <row r="11568" spans="1:10" x14ac:dyDescent="0.25">
      <c r="A11568" t="s">
        <v>6145</v>
      </c>
      <c r="B11568" t="s">
        <v>6146</v>
      </c>
      <c r="C11568" t="s">
        <v>5489</v>
      </c>
      <c r="D11568" t="s">
        <v>3648</v>
      </c>
      <c r="E11568">
        <v>5</v>
      </c>
      <c r="G11568" s="1">
        <v>44070.817488425928</v>
      </c>
      <c r="I11568" t="s">
        <v>5809</v>
      </c>
      <c r="J11568" t="s">
        <v>3650</v>
      </c>
    </row>
    <row r="11569" spans="1:10" x14ac:dyDescent="0.25">
      <c r="A11569" t="s">
        <v>6145</v>
      </c>
      <c r="B11569" t="s">
        <v>6146</v>
      </c>
      <c r="C11569" t="s">
        <v>5656</v>
      </c>
      <c r="D11569" t="s">
        <v>3648</v>
      </c>
      <c r="E11569">
        <v>5</v>
      </c>
      <c r="G11569" s="1">
        <v>44070.81759259259</v>
      </c>
      <c r="I11569" t="s">
        <v>4519</v>
      </c>
      <c r="J11569" t="s">
        <v>3650</v>
      </c>
    </row>
    <row r="11570" spans="1:10" x14ac:dyDescent="0.25">
      <c r="A11570" t="s">
        <v>6145</v>
      </c>
      <c r="B11570" t="s">
        <v>6146</v>
      </c>
      <c r="C11570" t="s">
        <v>4357</v>
      </c>
      <c r="D11570" t="s">
        <v>3648</v>
      </c>
      <c r="E11570">
        <v>5</v>
      </c>
      <c r="G11570" s="1">
        <v>44070.819143518522</v>
      </c>
      <c r="I11570" t="s">
        <v>4358</v>
      </c>
      <c r="J11570" t="s">
        <v>3650</v>
      </c>
    </row>
    <row r="11571" spans="1:10" x14ac:dyDescent="0.25">
      <c r="A11571" t="s">
        <v>6145</v>
      </c>
      <c r="B11571" t="s">
        <v>6146</v>
      </c>
      <c r="C11571" t="s">
        <v>4451</v>
      </c>
      <c r="D11571" t="s">
        <v>3648</v>
      </c>
      <c r="E11571">
        <v>5</v>
      </c>
      <c r="G11571" s="1">
        <v>44070.81962962963</v>
      </c>
      <c r="I11571" t="s">
        <v>4194</v>
      </c>
      <c r="J11571" t="s">
        <v>3650</v>
      </c>
    </row>
    <row r="11572" spans="1:10" x14ac:dyDescent="0.25">
      <c r="A11572" t="s">
        <v>6145</v>
      </c>
      <c r="B11572" t="s">
        <v>6146</v>
      </c>
      <c r="C11572" t="s">
        <v>4359</v>
      </c>
      <c r="D11572" t="s">
        <v>3648</v>
      </c>
      <c r="E11572">
        <v>5</v>
      </c>
      <c r="G11572" s="1">
        <v>44070.815497685187</v>
      </c>
      <c r="I11572" t="s">
        <v>4622</v>
      </c>
      <c r="J11572" t="s">
        <v>3650</v>
      </c>
    </row>
    <row r="11573" spans="1:10" x14ac:dyDescent="0.25">
      <c r="A11573" t="s">
        <v>6145</v>
      </c>
      <c r="B11573" t="s">
        <v>6146</v>
      </c>
      <c r="C11573" t="s">
        <v>5606</v>
      </c>
      <c r="D11573" t="s">
        <v>3648</v>
      </c>
      <c r="E11573">
        <v>5</v>
      </c>
      <c r="G11573" s="1">
        <v>44070.815613425926</v>
      </c>
      <c r="I11573" t="s">
        <v>4619</v>
      </c>
      <c r="J11573" t="s">
        <v>3650</v>
      </c>
    </row>
    <row r="11574" spans="1:10" x14ac:dyDescent="0.25">
      <c r="A11574" t="s">
        <v>6145</v>
      </c>
      <c r="B11574" t="s">
        <v>6146</v>
      </c>
      <c r="C11574" t="s">
        <v>5785</v>
      </c>
      <c r="D11574" t="s">
        <v>3648</v>
      </c>
      <c r="E11574">
        <v>5</v>
      </c>
      <c r="G11574" s="1">
        <v>44070.819155092591</v>
      </c>
      <c r="I11574" t="s">
        <v>3984</v>
      </c>
      <c r="J11574" t="s">
        <v>3650</v>
      </c>
    </row>
    <row r="11575" spans="1:10" x14ac:dyDescent="0.25">
      <c r="A11575" t="s">
        <v>6145</v>
      </c>
      <c r="B11575" t="s">
        <v>6146</v>
      </c>
      <c r="C11575" t="s">
        <v>5771</v>
      </c>
      <c r="D11575" t="s">
        <v>3648</v>
      </c>
      <c r="E11575">
        <v>5</v>
      </c>
      <c r="G11575" s="1">
        <v>44070.818425925929</v>
      </c>
      <c r="I11575" t="s">
        <v>4543</v>
      </c>
      <c r="J11575" t="s">
        <v>3650</v>
      </c>
    </row>
    <row r="11576" spans="1:10" x14ac:dyDescent="0.25">
      <c r="A11576" t="s">
        <v>6145</v>
      </c>
      <c r="B11576" t="s">
        <v>6146</v>
      </c>
      <c r="C11576" t="s">
        <v>6150</v>
      </c>
      <c r="D11576" t="s">
        <v>3648</v>
      </c>
      <c r="E11576">
        <v>5</v>
      </c>
      <c r="G11576" s="1">
        <v>44070.818483796298</v>
      </c>
      <c r="I11576" t="s">
        <v>4206</v>
      </c>
      <c r="J11576" t="s">
        <v>3650</v>
      </c>
    </row>
    <row r="11577" spans="1:10" x14ac:dyDescent="0.25">
      <c r="A11577" t="s">
        <v>6145</v>
      </c>
      <c r="B11577" t="s">
        <v>6146</v>
      </c>
      <c r="C11577" t="s">
        <v>5367</v>
      </c>
      <c r="D11577" t="s">
        <v>3648</v>
      </c>
      <c r="E11577">
        <v>5</v>
      </c>
      <c r="G11577" s="1">
        <v>44070.81758101852</v>
      </c>
      <c r="I11577" t="s">
        <v>4394</v>
      </c>
      <c r="J11577" t="s">
        <v>3650</v>
      </c>
    </row>
    <row r="11578" spans="1:10" x14ac:dyDescent="0.25">
      <c r="A11578" t="s">
        <v>6145</v>
      </c>
      <c r="B11578" t="s">
        <v>6146</v>
      </c>
      <c r="C11578" t="s">
        <v>5493</v>
      </c>
      <c r="D11578" t="s">
        <v>3648</v>
      </c>
      <c r="E11578">
        <v>5</v>
      </c>
      <c r="G11578" s="1">
        <v>44070.818402777775</v>
      </c>
      <c r="I11578" t="s">
        <v>4713</v>
      </c>
      <c r="J11578" t="s">
        <v>3650</v>
      </c>
    </row>
    <row r="11579" spans="1:10" x14ac:dyDescent="0.25">
      <c r="A11579" t="s">
        <v>6145</v>
      </c>
      <c r="B11579" t="s">
        <v>6146</v>
      </c>
      <c r="C11579" t="s">
        <v>4606</v>
      </c>
      <c r="D11579" t="s">
        <v>3648</v>
      </c>
      <c r="E11579">
        <v>5</v>
      </c>
      <c r="G11579" s="1">
        <v>44070.81621527778</v>
      </c>
      <c r="I11579" t="s">
        <v>4607</v>
      </c>
      <c r="J11579" t="s">
        <v>3650</v>
      </c>
    </row>
    <row r="11580" spans="1:10" x14ac:dyDescent="0.25">
      <c r="A11580" t="s">
        <v>6145</v>
      </c>
      <c r="B11580" t="s">
        <v>6146</v>
      </c>
      <c r="C11580" t="s">
        <v>4933</v>
      </c>
      <c r="D11580" t="s">
        <v>3648</v>
      </c>
      <c r="E11580">
        <v>5</v>
      </c>
      <c r="G11580" s="1">
        <v>44070.819027777776</v>
      </c>
      <c r="I11580" t="s">
        <v>4638</v>
      </c>
      <c r="J11580" t="s">
        <v>3650</v>
      </c>
    </row>
    <row r="11581" spans="1:10" x14ac:dyDescent="0.25">
      <c r="A11581" t="s">
        <v>6145</v>
      </c>
      <c r="B11581" t="s">
        <v>6146</v>
      </c>
      <c r="C11581" t="s">
        <v>4537</v>
      </c>
      <c r="D11581" t="s">
        <v>3648</v>
      </c>
      <c r="E11581">
        <v>5</v>
      </c>
      <c r="G11581" s="1">
        <v>44070.819768518515</v>
      </c>
      <c r="I11581" t="s">
        <v>4538</v>
      </c>
      <c r="J11581" t="s">
        <v>3650</v>
      </c>
    </row>
    <row r="11582" spans="1:10" x14ac:dyDescent="0.25">
      <c r="A11582" t="s">
        <v>6145</v>
      </c>
      <c r="B11582" t="s">
        <v>6146</v>
      </c>
      <c r="C11582" t="s">
        <v>3926</v>
      </c>
      <c r="D11582" t="s">
        <v>3648</v>
      </c>
      <c r="E11582">
        <v>5</v>
      </c>
      <c r="G11582" s="1">
        <v>44070.818726851852</v>
      </c>
      <c r="I11582" t="s">
        <v>3927</v>
      </c>
      <c r="J11582" t="s">
        <v>3650</v>
      </c>
    </row>
    <row r="11583" spans="1:10" x14ac:dyDescent="0.25">
      <c r="A11583" t="s">
        <v>6145</v>
      </c>
      <c r="B11583" t="s">
        <v>6146</v>
      </c>
      <c r="C11583" t="s">
        <v>4268</v>
      </c>
      <c r="D11583" t="s">
        <v>3648</v>
      </c>
      <c r="E11583">
        <v>5</v>
      </c>
      <c r="G11583" s="1">
        <v>44070.817569444444</v>
      </c>
      <c r="I11583" t="s">
        <v>4099</v>
      </c>
      <c r="J11583" t="s">
        <v>3650</v>
      </c>
    </row>
    <row r="11584" spans="1:10" x14ac:dyDescent="0.25">
      <c r="A11584" t="s">
        <v>6145</v>
      </c>
      <c r="B11584" t="s">
        <v>6146</v>
      </c>
      <c r="C11584" t="s">
        <v>5709</v>
      </c>
      <c r="D11584" t="s">
        <v>3648</v>
      </c>
      <c r="E11584">
        <v>5</v>
      </c>
      <c r="G11584" s="1">
        <v>44070.818101851852</v>
      </c>
      <c r="I11584" t="s">
        <v>5284</v>
      </c>
      <c r="J11584" t="s">
        <v>3650</v>
      </c>
    </row>
    <row r="11585" spans="1:10" x14ac:dyDescent="0.25">
      <c r="A11585" t="s">
        <v>6145</v>
      </c>
      <c r="B11585" t="s">
        <v>6146</v>
      </c>
      <c r="C11585" t="s">
        <v>4746</v>
      </c>
      <c r="D11585" t="s">
        <v>3648</v>
      </c>
      <c r="E11585">
        <v>5</v>
      </c>
      <c r="G11585" s="1">
        <v>44070.819791666669</v>
      </c>
      <c r="I11585" t="s">
        <v>4163</v>
      </c>
      <c r="J11585" t="s">
        <v>3650</v>
      </c>
    </row>
    <row r="11586" spans="1:10" x14ac:dyDescent="0.25">
      <c r="A11586" t="s">
        <v>6145</v>
      </c>
      <c r="B11586" t="s">
        <v>6146</v>
      </c>
      <c r="C11586" t="s">
        <v>4466</v>
      </c>
      <c r="D11586" t="s">
        <v>3648</v>
      </c>
      <c r="E11586">
        <v>5</v>
      </c>
      <c r="G11586" s="1">
        <v>44070.817187499997</v>
      </c>
      <c r="I11586" t="s">
        <v>4467</v>
      </c>
      <c r="J11586" t="s">
        <v>3650</v>
      </c>
    </row>
    <row r="11587" spans="1:10" x14ac:dyDescent="0.25">
      <c r="A11587" t="s">
        <v>6145</v>
      </c>
      <c r="B11587" t="s">
        <v>6146</v>
      </c>
      <c r="C11587" t="s">
        <v>4616</v>
      </c>
      <c r="D11587" t="s">
        <v>3648</v>
      </c>
      <c r="E11587">
        <v>5</v>
      </c>
      <c r="G11587" s="1">
        <v>44070.817002314812</v>
      </c>
      <c r="I11587" t="s">
        <v>4617</v>
      </c>
      <c r="J11587" t="s">
        <v>3650</v>
      </c>
    </row>
    <row r="11588" spans="1:10" x14ac:dyDescent="0.25">
      <c r="A11588" t="s">
        <v>6145</v>
      </c>
      <c r="B11588" t="s">
        <v>6146</v>
      </c>
      <c r="C11588" t="s">
        <v>5255</v>
      </c>
      <c r="D11588" t="s">
        <v>3648</v>
      </c>
      <c r="E11588">
        <v>5</v>
      </c>
      <c r="G11588" s="1">
        <v>44070.815405092595</v>
      </c>
      <c r="I11588" t="s">
        <v>4668</v>
      </c>
      <c r="J11588" t="s">
        <v>3650</v>
      </c>
    </row>
    <row r="11589" spans="1:10" x14ac:dyDescent="0.25">
      <c r="A11589" t="s">
        <v>6145</v>
      </c>
      <c r="B11589" t="s">
        <v>6146</v>
      </c>
      <c r="C11589" t="s">
        <v>3944</v>
      </c>
      <c r="D11589" t="s">
        <v>3648</v>
      </c>
      <c r="E11589">
        <v>5</v>
      </c>
      <c r="G11589" s="1">
        <v>44070.818113425928</v>
      </c>
      <c r="I11589" t="s">
        <v>3945</v>
      </c>
      <c r="J11589" t="s">
        <v>3650</v>
      </c>
    </row>
    <row r="11590" spans="1:10" x14ac:dyDescent="0.25">
      <c r="A11590" t="s">
        <v>6145</v>
      </c>
      <c r="B11590" t="s">
        <v>6146</v>
      </c>
      <c r="C11590" t="s">
        <v>3946</v>
      </c>
      <c r="D11590" t="s">
        <v>3648</v>
      </c>
      <c r="E11590">
        <v>5</v>
      </c>
      <c r="G11590" s="1">
        <v>44070.817650462966</v>
      </c>
      <c r="I11590" t="s">
        <v>3947</v>
      </c>
      <c r="J11590" t="s">
        <v>3650</v>
      </c>
    </row>
    <row r="11591" spans="1:10" x14ac:dyDescent="0.25">
      <c r="A11591" t="s">
        <v>6145</v>
      </c>
      <c r="B11591" t="s">
        <v>6146</v>
      </c>
      <c r="C11591" t="s">
        <v>4947</v>
      </c>
      <c r="D11591" t="s">
        <v>3648</v>
      </c>
      <c r="E11591">
        <v>5</v>
      </c>
      <c r="G11591" s="1">
        <v>44070.817129629628</v>
      </c>
      <c r="I11591" t="s">
        <v>3969</v>
      </c>
      <c r="J11591" t="s">
        <v>3650</v>
      </c>
    </row>
    <row r="11592" spans="1:10" x14ac:dyDescent="0.25">
      <c r="A11592" t="s">
        <v>6145</v>
      </c>
      <c r="B11592" t="s">
        <v>6146</v>
      </c>
      <c r="C11592" t="s">
        <v>5298</v>
      </c>
      <c r="D11592" t="s">
        <v>3648</v>
      </c>
      <c r="E11592">
        <v>5</v>
      </c>
      <c r="G11592" s="1">
        <v>44070.815752314818</v>
      </c>
      <c r="I11592" t="s">
        <v>4721</v>
      </c>
      <c r="J11592" t="s">
        <v>3650</v>
      </c>
    </row>
    <row r="11593" spans="1:10" x14ac:dyDescent="0.25">
      <c r="A11593" t="s">
        <v>6145</v>
      </c>
      <c r="B11593" t="s">
        <v>6146</v>
      </c>
      <c r="C11593" t="s">
        <v>4812</v>
      </c>
      <c r="D11593" t="s">
        <v>3648</v>
      </c>
      <c r="E11593">
        <v>5</v>
      </c>
      <c r="G11593" s="1">
        <v>44070.818414351852</v>
      </c>
      <c r="I11593" t="s">
        <v>3935</v>
      </c>
      <c r="J11593" t="s">
        <v>3650</v>
      </c>
    </row>
    <row r="11594" spans="1:10" x14ac:dyDescent="0.25">
      <c r="A11594" t="s">
        <v>6145</v>
      </c>
      <c r="B11594" t="s">
        <v>6146</v>
      </c>
      <c r="C11594" t="s">
        <v>4755</v>
      </c>
      <c r="D11594" t="s">
        <v>3648</v>
      </c>
      <c r="E11594">
        <v>5</v>
      </c>
      <c r="G11594" s="1">
        <v>44070.819571759261</v>
      </c>
      <c r="I11594" t="s">
        <v>4177</v>
      </c>
      <c r="J11594" t="s">
        <v>3650</v>
      </c>
    </row>
    <row r="11595" spans="1:10" x14ac:dyDescent="0.25">
      <c r="A11595" t="s">
        <v>6145</v>
      </c>
      <c r="B11595" t="s">
        <v>6146</v>
      </c>
      <c r="C11595" t="s">
        <v>5055</v>
      </c>
      <c r="D11595" t="s">
        <v>3648</v>
      </c>
      <c r="E11595">
        <v>5</v>
      </c>
      <c r="G11595" s="1">
        <v>44070.819803240738</v>
      </c>
      <c r="I11595" t="s">
        <v>3885</v>
      </c>
      <c r="J11595" t="s">
        <v>3650</v>
      </c>
    </row>
    <row r="11596" spans="1:10" x14ac:dyDescent="0.25">
      <c r="A11596" t="s">
        <v>6145</v>
      </c>
      <c r="B11596" t="s">
        <v>6146</v>
      </c>
      <c r="C11596" t="s">
        <v>6132</v>
      </c>
      <c r="D11596" t="s">
        <v>3648</v>
      </c>
      <c r="E11596">
        <v>5</v>
      </c>
      <c r="G11596" s="1">
        <v>44070.819432870368</v>
      </c>
      <c r="I11596" t="s">
        <v>4060</v>
      </c>
      <c r="J11596" t="s">
        <v>3650</v>
      </c>
    </row>
    <row r="11597" spans="1:10" x14ac:dyDescent="0.25">
      <c r="A11597" t="s">
        <v>6145</v>
      </c>
      <c r="B11597" t="s">
        <v>6146</v>
      </c>
      <c r="C11597" t="s">
        <v>5831</v>
      </c>
      <c r="D11597" t="s">
        <v>3648</v>
      </c>
      <c r="E11597">
        <v>5</v>
      </c>
      <c r="G11597" s="1">
        <v>44070.816307870373</v>
      </c>
      <c r="I11597" t="s">
        <v>5321</v>
      </c>
      <c r="J11597" t="s">
        <v>3650</v>
      </c>
    </row>
    <row r="11598" spans="1:10" x14ac:dyDescent="0.25">
      <c r="A11598" t="s">
        <v>6145</v>
      </c>
      <c r="B11598" t="s">
        <v>6146</v>
      </c>
      <c r="C11598" t="s">
        <v>5921</v>
      </c>
      <c r="D11598" t="s">
        <v>3648</v>
      </c>
      <c r="E11598">
        <v>5</v>
      </c>
      <c r="G11598" s="1">
        <v>44070.81659722222</v>
      </c>
      <c r="I11598" t="s">
        <v>4143</v>
      </c>
      <c r="J11598" t="s">
        <v>3650</v>
      </c>
    </row>
    <row r="11599" spans="1:10" x14ac:dyDescent="0.25">
      <c r="A11599" t="s">
        <v>6145</v>
      </c>
      <c r="B11599" t="s">
        <v>6146</v>
      </c>
      <c r="C11599" t="s">
        <v>5775</v>
      </c>
      <c r="D11599" t="s">
        <v>3648</v>
      </c>
      <c r="E11599">
        <v>5</v>
      </c>
      <c r="G11599" s="1">
        <v>44070.816006944442</v>
      </c>
      <c r="I11599" t="s">
        <v>4767</v>
      </c>
      <c r="J11599" t="s">
        <v>3650</v>
      </c>
    </row>
    <row r="11600" spans="1:10" x14ac:dyDescent="0.25">
      <c r="A11600" t="s">
        <v>6145</v>
      </c>
      <c r="B11600" t="s">
        <v>6146</v>
      </c>
      <c r="C11600" t="s">
        <v>5409</v>
      </c>
      <c r="D11600" t="s">
        <v>3648</v>
      </c>
      <c r="E11600">
        <v>5</v>
      </c>
      <c r="G11600" s="1">
        <v>44070.818599537037</v>
      </c>
      <c r="I11600" t="s">
        <v>4581</v>
      </c>
      <c r="J11600" t="s">
        <v>3650</v>
      </c>
    </row>
    <row r="11601" spans="1:10" x14ac:dyDescent="0.25">
      <c r="A11601" t="s">
        <v>6145</v>
      </c>
      <c r="B11601" t="s">
        <v>6146</v>
      </c>
      <c r="C11601" t="s">
        <v>6151</v>
      </c>
      <c r="D11601" t="s">
        <v>3648</v>
      </c>
      <c r="E11601">
        <v>5</v>
      </c>
      <c r="G11601" s="1">
        <v>44070.818136574075</v>
      </c>
      <c r="I11601" t="s">
        <v>4051</v>
      </c>
      <c r="J11601" t="s">
        <v>3650</v>
      </c>
    </row>
    <row r="11602" spans="1:10" x14ac:dyDescent="0.25">
      <c r="A11602" t="s">
        <v>6145</v>
      </c>
      <c r="B11602" t="s">
        <v>6146</v>
      </c>
      <c r="C11602" t="s">
        <v>4084</v>
      </c>
      <c r="D11602" t="s">
        <v>3648</v>
      </c>
      <c r="E11602">
        <v>5</v>
      </c>
      <c r="G11602" s="1">
        <v>44070.81726851852</v>
      </c>
      <c r="I11602" t="s">
        <v>4311</v>
      </c>
      <c r="J11602" t="s">
        <v>3650</v>
      </c>
    </row>
    <row r="11603" spans="1:10" x14ac:dyDescent="0.25">
      <c r="A11603" t="s">
        <v>6145</v>
      </c>
      <c r="B11603" t="s">
        <v>6146</v>
      </c>
      <c r="C11603" t="s">
        <v>5303</v>
      </c>
      <c r="D11603" t="s">
        <v>3648</v>
      </c>
      <c r="E11603">
        <v>5</v>
      </c>
      <c r="G11603" s="1">
        <v>44070.818530092591</v>
      </c>
      <c r="I11603" t="s">
        <v>4020</v>
      </c>
      <c r="J11603" t="s">
        <v>3650</v>
      </c>
    </row>
    <row r="11604" spans="1:10" x14ac:dyDescent="0.25">
      <c r="A11604" t="s">
        <v>6145</v>
      </c>
      <c r="B11604" t="s">
        <v>6146</v>
      </c>
      <c r="C11604" t="s">
        <v>6152</v>
      </c>
      <c r="D11604" t="s">
        <v>3648</v>
      </c>
      <c r="E11604">
        <v>5</v>
      </c>
      <c r="G11604" s="1">
        <v>44070.819675925923</v>
      </c>
      <c r="I11604" t="s">
        <v>3897</v>
      </c>
      <c r="J11604" t="s">
        <v>3650</v>
      </c>
    </row>
    <row r="11605" spans="1:10" x14ac:dyDescent="0.25">
      <c r="A11605" t="s">
        <v>6145</v>
      </c>
      <c r="B11605" t="s">
        <v>6146</v>
      </c>
      <c r="C11605" t="s">
        <v>4405</v>
      </c>
      <c r="D11605" t="s">
        <v>3648</v>
      </c>
      <c r="E11605">
        <v>5</v>
      </c>
      <c r="G11605" s="1">
        <v>44070.816712962966</v>
      </c>
      <c r="I11605" t="s">
        <v>4230</v>
      </c>
      <c r="J11605" t="s">
        <v>3650</v>
      </c>
    </row>
    <row r="11606" spans="1:10" x14ac:dyDescent="0.25">
      <c r="A11606" t="s">
        <v>6145</v>
      </c>
      <c r="B11606" t="s">
        <v>6146</v>
      </c>
      <c r="C11606" t="s">
        <v>5018</v>
      </c>
      <c r="D11606" t="s">
        <v>3648</v>
      </c>
      <c r="E11606">
        <v>5</v>
      </c>
      <c r="G11606" s="1">
        <v>44070.818043981482</v>
      </c>
      <c r="I11606" t="s">
        <v>5019</v>
      </c>
      <c r="J11606" t="s">
        <v>3650</v>
      </c>
    </row>
    <row r="11607" spans="1:10" x14ac:dyDescent="0.25">
      <c r="A11607" t="s">
        <v>6145</v>
      </c>
      <c r="B11607" t="s">
        <v>6146</v>
      </c>
      <c r="C11607" t="s">
        <v>4712</v>
      </c>
      <c r="D11607" t="s">
        <v>3648</v>
      </c>
      <c r="E11607">
        <v>5</v>
      </c>
      <c r="G11607" s="1">
        <v>44070.818391203706</v>
      </c>
      <c r="I11607" t="s">
        <v>4532</v>
      </c>
      <c r="J11607" t="s">
        <v>3650</v>
      </c>
    </row>
    <row r="11608" spans="1:10" x14ac:dyDescent="0.25">
      <c r="A11608" t="s">
        <v>6145</v>
      </c>
      <c r="B11608" t="s">
        <v>6146</v>
      </c>
      <c r="C11608" t="s">
        <v>4652</v>
      </c>
      <c r="D11608" t="s">
        <v>3648</v>
      </c>
      <c r="E11608">
        <v>5</v>
      </c>
      <c r="G11608" s="1">
        <v>44070.818726851852</v>
      </c>
      <c r="I11608" t="s">
        <v>3927</v>
      </c>
      <c r="J11608" t="s">
        <v>3650</v>
      </c>
    </row>
    <row r="11609" spans="1:10" x14ac:dyDescent="0.25">
      <c r="A11609" t="s">
        <v>6731</v>
      </c>
      <c r="B11609" t="s">
        <v>6732</v>
      </c>
      <c r="C11609" t="s">
        <v>5110</v>
      </c>
      <c r="D11609" t="s">
        <v>3648</v>
      </c>
      <c r="E11609">
        <v>5</v>
      </c>
      <c r="G11609" s="1">
        <v>44070.81181712963</v>
      </c>
      <c r="I11609" t="s">
        <v>6733</v>
      </c>
      <c r="J11609" t="s">
        <v>3650</v>
      </c>
    </row>
    <row r="11610" spans="1:10" x14ac:dyDescent="0.25">
      <c r="A11610" t="s">
        <v>6731</v>
      </c>
      <c r="B11610" t="s">
        <v>6732</v>
      </c>
      <c r="C11610" t="s">
        <v>6243</v>
      </c>
      <c r="D11610" t="s">
        <v>3648</v>
      </c>
      <c r="E11610">
        <v>5</v>
      </c>
      <c r="G11610" s="1">
        <v>44070.819988425923</v>
      </c>
      <c r="I11610" t="s">
        <v>3709</v>
      </c>
      <c r="J11610" t="s">
        <v>3650</v>
      </c>
    </row>
    <row r="11611" spans="1:10" x14ac:dyDescent="0.25">
      <c r="A11611" t="s">
        <v>6731</v>
      </c>
      <c r="B11611" t="s">
        <v>6732</v>
      </c>
      <c r="C11611" t="s">
        <v>5548</v>
      </c>
      <c r="D11611" t="s">
        <v>3648</v>
      </c>
      <c r="E11611">
        <v>5</v>
      </c>
      <c r="G11611" s="1">
        <v>44070.819791666669</v>
      </c>
      <c r="I11611" t="s">
        <v>4163</v>
      </c>
      <c r="J11611" t="s">
        <v>3650</v>
      </c>
    </row>
    <row r="11612" spans="1:10" x14ac:dyDescent="0.25">
      <c r="A11612" t="s">
        <v>6731</v>
      </c>
      <c r="B11612" t="s">
        <v>6732</v>
      </c>
      <c r="C11612" t="s">
        <v>5453</v>
      </c>
      <c r="D11612" t="s">
        <v>3648</v>
      </c>
      <c r="E11612">
        <v>5</v>
      </c>
      <c r="G11612" s="1">
        <v>44070.817974537036</v>
      </c>
      <c r="I11612" t="s">
        <v>4097</v>
      </c>
      <c r="J11612" t="s">
        <v>3650</v>
      </c>
    </row>
    <row r="11613" spans="1:10" x14ac:dyDescent="0.25">
      <c r="A11613" t="s">
        <v>6731</v>
      </c>
      <c r="B11613" t="s">
        <v>6732</v>
      </c>
      <c r="C11613" t="s">
        <v>5239</v>
      </c>
      <c r="D11613" t="s">
        <v>3648</v>
      </c>
      <c r="E11613">
        <v>5</v>
      </c>
      <c r="G11613" s="1">
        <v>44070.817141203705</v>
      </c>
      <c r="I11613" t="s">
        <v>3891</v>
      </c>
      <c r="J11613" t="s">
        <v>3650</v>
      </c>
    </row>
    <row r="11614" spans="1:10" x14ac:dyDescent="0.25">
      <c r="A11614" t="s">
        <v>6731</v>
      </c>
      <c r="B11614" t="s">
        <v>6732</v>
      </c>
      <c r="C11614" t="s">
        <v>5801</v>
      </c>
      <c r="D11614" t="s">
        <v>3648</v>
      </c>
      <c r="E11614">
        <v>5</v>
      </c>
      <c r="G11614" s="1">
        <v>44070.816192129627</v>
      </c>
      <c r="I11614" t="s">
        <v>4842</v>
      </c>
      <c r="J11614" t="s">
        <v>3650</v>
      </c>
    </row>
    <row r="11615" spans="1:10" x14ac:dyDescent="0.25">
      <c r="A11615" t="s">
        <v>6731</v>
      </c>
      <c r="B11615" t="s">
        <v>6732</v>
      </c>
      <c r="C11615" t="s">
        <v>4966</v>
      </c>
      <c r="D11615" t="s">
        <v>3648</v>
      </c>
      <c r="E11615">
        <v>5</v>
      </c>
      <c r="G11615" s="1">
        <v>44070.816678240742</v>
      </c>
      <c r="I11615" t="s">
        <v>4682</v>
      </c>
      <c r="J11615" t="s">
        <v>3650</v>
      </c>
    </row>
    <row r="11616" spans="1:10" x14ac:dyDescent="0.25">
      <c r="A11616" t="s">
        <v>6731</v>
      </c>
      <c r="B11616" t="s">
        <v>6732</v>
      </c>
      <c r="C11616" t="s">
        <v>4841</v>
      </c>
      <c r="D11616" t="s">
        <v>3648</v>
      </c>
      <c r="E11616">
        <v>5</v>
      </c>
      <c r="G11616" s="1">
        <v>44070.816192129627</v>
      </c>
      <c r="I11616" t="s">
        <v>4842</v>
      </c>
      <c r="J11616" t="s">
        <v>3650</v>
      </c>
    </row>
    <row r="11617" spans="1:10" x14ac:dyDescent="0.25">
      <c r="A11617" t="s">
        <v>6731</v>
      </c>
      <c r="B11617" t="s">
        <v>6732</v>
      </c>
      <c r="C11617" t="s">
        <v>6229</v>
      </c>
      <c r="D11617" t="s">
        <v>3648</v>
      </c>
      <c r="E11617">
        <v>5</v>
      </c>
      <c r="G11617" s="1">
        <v>44070.817743055559</v>
      </c>
      <c r="I11617" t="s">
        <v>4190</v>
      </c>
      <c r="J11617" t="s">
        <v>3650</v>
      </c>
    </row>
    <row r="11618" spans="1:10" x14ac:dyDescent="0.25">
      <c r="A11618" t="s">
        <v>6731</v>
      </c>
      <c r="B11618" t="s">
        <v>6732</v>
      </c>
      <c r="C11618" t="s">
        <v>5279</v>
      </c>
      <c r="D11618" t="s">
        <v>3648</v>
      </c>
      <c r="E11618">
        <v>5</v>
      </c>
      <c r="G11618" s="1">
        <v>44070.816747685189</v>
      </c>
      <c r="I11618" t="s">
        <v>4338</v>
      </c>
      <c r="J11618" t="s">
        <v>3650</v>
      </c>
    </row>
    <row r="11619" spans="1:10" x14ac:dyDescent="0.25">
      <c r="A11619" t="s">
        <v>6731</v>
      </c>
      <c r="B11619" t="s">
        <v>6732</v>
      </c>
      <c r="C11619" t="s">
        <v>6058</v>
      </c>
      <c r="D11619" t="s">
        <v>3648</v>
      </c>
      <c r="E11619">
        <v>5</v>
      </c>
      <c r="G11619" s="1">
        <v>44070.816238425927</v>
      </c>
      <c r="I11619" t="s">
        <v>4286</v>
      </c>
      <c r="J11619" t="s">
        <v>3650</v>
      </c>
    </row>
    <row r="11620" spans="1:10" x14ac:dyDescent="0.25">
      <c r="A11620" t="s">
        <v>6731</v>
      </c>
      <c r="B11620" t="s">
        <v>6732</v>
      </c>
      <c r="C11620" t="s">
        <v>4785</v>
      </c>
      <c r="D11620" t="s">
        <v>3648</v>
      </c>
      <c r="E11620">
        <v>5</v>
      </c>
      <c r="G11620" s="1">
        <v>44070.819062499999</v>
      </c>
      <c r="I11620" t="s">
        <v>4588</v>
      </c>
      <c r="J11620" t="s">
        <v>3650</v>
      </c>
    </row>
    <row r="11621" spans="1:10" x14ac:dyDescent="0.25">
      <c r="A11621" t="s">
        <v>6731</v>
      </c>
      <c r="B11621" t="s">
        <v>6732</v>
      </c>
      <c r="C11621" t="s">
        <v>4015</v>
      </c>
      <c r="D11621" t="s">
        <v>3648</v>
      </c>
      <c r="E11621">
        <v>5</v>
      </c>
      <c r="G11621" s="1">
        <v>44070.817314814813</v>
      </c>
      <c r="I11621" t="s">
        <v>4016</v>
      </c>
      <c r="J11621" t="s">
        <v>3650</v>
      </c>
    </row>
    <row r="11622" spans="1:10" x14ac:dyDescent="0.25">
      <c r="A11622" t="s">
        <v>6731</v>
      </c>
      <c r="B11622" t="s">
        <v>6732</v>
      </c>
      <c r="C11622" t="s">
        <v>4671</v>
      </c>
      <c r="D11622" t="s">
        <v>3648</v>
      </c>
      <c r="E11622">
        <v>5</v>
      </c>
      <c r="G11622" s="1">
        <v>44070.817442129628</v>
      </c>
      <c r="I11622" t="s">
        <v>4672</v>
      </c>
      <c r="J11622" t="s">
        <v>3650</v>
      </c>
    </row>
    <row r="11623" spans="1:10" x14ac:dyDescent="0.25">
      <c r="A11623" t="s">
        <v>6731</v>
      </c>
      <c r="B11623" t="s">
        <v>6732</v>
      </c>
      <c r="C11623" t="s">
        <v>3849</v>
      </c>
      <c r="D11623" t="s">
        <v>3648</v>
      </c>
      <c r="E11623">
        <v>5</v>
      </c>
      <c r="G11623" s="1">
        <v>44070.817928240744</v>
      </c>
      <c r="I11623" t="s">
        <v>4430</v>
      </c>
      <c r="J11623" t="s">
        <v>3650</v>
      </c>
    </row>
    <row r="11624" spans="1:10" x14ac:dyDescent="0.25">
      <c r="A11624" t="s">
        <v>6731</v>
      </c>
      <c r="B11624" t="s">
        <v>6732</v>
      </c>
      <c r="C11624" t="s">
        <v>5456</v>
      </c>
      <c r="D11624" t="s">
        <v>3648</v>
      </c>
      <c r="E11624">
        <v>5</v>
      </c>
      <c r="G11624" s="1">
        <v>44070.819918981484</v>
      </c>
      <c r="I11624" t="s">
        <v>4513</v>
      </c>
      <c r="J11624" t="s">
        <v>3650</v>
      </c>
    </row>
    <row r="11625" spans="1:10" x14ac:dyDescent="0.25">
      <c r="A11625" t="s">
        <v>6731</v>
      </c>
      <c r="B11625" t="s">
        <v>6732</v>
      </c>
      <c r="C11625" t="s">
        <v>4848</v>
      </c>
      <c r="D11625" t="s">
        <v>3648</v>
      </c>
      <c r="E11625">
        <v>5</v>
      </c>
      <c r="G11625" s="1">
        <v>44070.819085648145</v>
      </c>
      <c r="I11625" t="s">
        <v>4965</v>
      </c>
      <c r="J11625" t="s">
        <v>3650</v>
      </c>
    </row>
    <row r="11626" spans="1:10" x14ac:dyDescent="0.25">
      <c r="A11626" t="s">
        <v>6731</v>
      </c>
      <c r="B11626" t="s">
        <v>6732</v>
      </c>
      <c r="C11626" t="s">
        <v>4337</v>
      </c>
      <c r="D11626" t="s">
        <v>3648</v>
      </c>
      <c r="E11626">
        <v>5</v>
      </c>
      <c r="G11626" s="1">
        <v>44070.816747685189</v>
      </c>
      <c r="I11626" t="s">
        <v>4338</v>
      </c>
      <c r="J11626" t="s">
        <v>3650</v>
      </c>
    </row>
    <row r="11627" spans="1:10" x14ac:dyDescent="0.25">
      <c r="A11627" t="s">
        <v>6731</v>
      </c>
      <c r="B11627" t="s">
        <v>6732</v>
      </c>
      <c r="C11627" t="s">
        <v>5029</v>
      </c>
      <c r="D11627" t="s">
        <v>3648</v>
      </c>
      <c r="E11627">
        <v>5</v>
      </c>
      <c r="G11627" s="1">
        <v>44070.815393518518</v>
      </c>
      <c r="I11627" t="s">
        <v>4149</v>
      </c>
      <c r="J11627" t="s">
        <v>3650</v>
      </c>
    </row>
    <row r="11628" spans="1:10" x14ac:dyDescent="0.25">
      <c r="A11628" t="s">
        <v>6731</v>
      </c>
      <c r="B11628" t="s">
        <v>6732</v>
      </c>
      <c r="C11628" t="s">
        <v>5587</v>
      </c>
      <c r="D11628" t="s">
        <v>3648</v>
      </c>
      <c r="E11628">
        <v>5</v>
      </c>
      <c r="G11628" s="1">
        <v>44070.819432870368</v>
      </c>
      <c r="I11628" t="s">
        <v>4060</v>
      </c>
      <c r="J11628" t="s">
        <v>3650</v>
      </c>
    </row>
    <row r="11629" spans="1:10" x14ac:dyDescent="0.25">
      <c r="A11629" t="s">
        <v>6731</v>
      </c>
      <c r="B11629" t="s">
        <v>6732</v>
      </c>
      <c r="C11629" t="s">
        <v>4029</v>
      </c>
      <c r="D11629" t="s">
        <v>3648</v>
      </c>
      <c r="E11629">
        <v>5</v>
      </c>
      <c r="G11629" s="1">
        <v>44070.815451388888</v>
      </c>
      <c r="I11629" t="s">
        <v>4030</v>
      </c>
      <c r="J11629" t="s">
        <v>3650</v>
      </c>
    </row>
    <row r="11630" spans="1:10" x14ac:dyDescent="0.25">
      <c r="A11630" t="s">
        <v>6731</v>
      </c>
      <c r="B11630" t="s">
        <v>6732</v>
      </c>
      <c r="C11630" t="s">
        <v>5896</v>
      </c>
      <c r="D11630" t="s">
        <v>3648</v>
      </c>
      <c r="E11630">
        <v>5</v>
      </c>
      <c r="G11630" s="1">
        <v>44070.815879629627</v>
      </c>
      <c r="I11630" t="s">
        <v>4772</v>
      </c>
      <c r="J11630" t="s">
        <v>3650</v>
      </c>
    </row>
    <row r="11631" spans="1:10" x14ac:dyDescent="0.25">
      <c r="A11631" t="s">
        <v>6731</v>
      </c>
      <c r="B11631" t="s">
        <v>6732</v>
      </c>
      <c r="C11631" t="s">
        <v>5391</v>
      </c>
      <c r="D11631" t="s">
        <v>3648</v>
      </c>
      <c r="E11631">
        <v>5</v>
      </c>
      <c r="G11631" s="1">
        <v>44070.816192129627</v>
      </c>
      <c r="I11631" t="s">
        <v>4842</v>
      </c>
      <c r="J11631" t="s">
        <v>3650</v>
      </c>
    </row>
    <row r="11632" spans="1:10" x14ac:dyDescent="0.25">
      <c r="A11632" t="s">
        <v>6731</v>
      </c>
      <c r="B11632" t="s">
        <v>6732</v>
      </c>
      <c r="C11632" t="s">
        <v>6180</v>
      </c>
      <c r="D11632" t="s">
        <v>3648</v>
      </c>
      <c r="E11632">
        <v>5</v>
      </c>
      <c r="G11632" s="1">
        <v>44070.818715277775</v>
      </c>
      <c r="I11632" t="s">
        <v>4066</v>
      </c>
      <c r="J11632" t="s">
        <v>3650</v>
      </c>
    </row>
    <row r="11633" spans="1:10" x14ac:dyDescent="0.25">
      <c r="A11633" t="s">
        <v>6731</v>
      </c>
      <c r="B11633" t="s">
        <v>6732</v>
      </c>
      <c r="C11633" t="s">
        <v>5929</v>
      </c>
      <c r="D11633" t="s">
        <v>3648</v>
      </c>
      <c r="E11633">
        <v>5</v>
      </c>
      <c r="G11633" s="1">
        <v>44070.815706018519</v>
      </c>
      <c r="I11633" t="s">
        <v>5509</v>
      </c>
      <c r="J11633" t="s">
        <v>3650</v>
      </c>
    </row>
    <row r="11634" spans="1:10" x14ac:dyDescent="0.25">
      <c r="A11634" t="s">
        <v>6731</v>
      </c>
      <c r="B11634" t="s">
        <v>6732</v>
      </c>
      <c r="C11634" t="s">
        <v>6046</v>
      </c>
      <c r="D11634" t="s">
        <v>3648</v>
      </c>
      <c r="E11634">
        <v>5</v>
      </c>
      <c r="G11634" s="1">
        <v>44070.816666666666</v>
      </c>
      <c r="I11634" t="s">
        <v>4419</v>
      </c>
      <c r="J11634" t="s">
        <v>3650</v>
      </c>
    </row>
    <row r="11635" spans="1:10" x14ac:dyDescent="0.25">
      <c r="A11635" t="s">
        <v>6731</v>
      </c>
      <c r="B11635" t="s">
        <v>6732</v>
      </c>
      <c r="C11635" t="s">
        <v>4443</v>
      </c>
      <c r="D11635" t="s">
        <v>3648</v>
      </c>
      <c r="E11635">
        <v>5</v>
      </c>
      <c r="G11635" s="1">
        <v>44070.818645833337</v>
      </c>
      <c r="I11635" t="s">
        <v>4095</v>
      </c>
      <c r="J11635" t="s">
        <v>3650</v>
      </c>
    </row>
    <row r="11636" spans="1:10" x14ac:dyDescent="0.25">
      <c r="A11636" t="s">
        <v>6731</v>
      </c>
      <c r="B11636" t="s">
        <v>6732</v>
      </c>
      <c r="C11636" t="s">
        <v>5590</v>
      </c>
      <c r="D11636" t="s">
        <v>3648</v>
      </c>
      <c r="E11636">
        <v>5</v>
      </c>
      <c r="G11636" s="1">
        <v>44070.816759259258</v>
      </c>
      <c r="I11636" t="s">
        <v>4091</v>
      </c>
      <c r="J11636" t="s">
        <v>3650</v>
      </c>
    </row>
    <row r="11637" spans="1:10" x14ac:dyDescent="0.25">
      <c r="A11637" t="s">
        <v>6731</v>
      </c>
      <c r="B11637" t="s">
        <v>6732</v>
      </c>
      <c r="C11637" t="s">
        <v>3735</v>
      </c>
      <c r="D11637" t="s">
        <v>3648</v>
      </c>
      <c r="E11637">
        <v>5</v>
      </c>
      <c r="G11637" s="1">
        <v>44070.819513888891</v>
      </c>
      <c r="I11637" t="s">
        <v>3883</v>
      </c>
      <c r="J11637" t="s">
        <v>3650</v>
      </c>
    </row>
    <row r="11638" spans="1:10" x14ac:dyDescent="0.25">
      <c r="A11638" t="s">
        <v>6731</v>
      </c>
      <c r="B11638" t="s">
        <v>6732</v>
      </c>
      <c r="C11638" t="s">
        <v>5839</v>
      </c>
      <c r="D11638" t="s">
        <v>3648</v>
      </c>
      <c r="E11638">
        <v>5</v>
      </c>
      <c r="G11638" s="1">
        <v>44070.817777777775</v>
      </c>
      <c r="I11638" t="s">
        <v>4236</v>
      </c>
      <c r="J11638" t="s">
        <v>3650</v>
      </c>
    </row>
    <row r="11639" spans="1:10" x14ac:dyDescent="0.25">
      <c r="A11639" t="s">
        <v>6731</v>
      </c>
      <c r="B11639" t="s">
        <v>6732</v>
      </c>
      <c r="C11639" t="s">
        <v>3724</v>
      </c>
      <c r="D11639" t="s">
        <v>3648</v>
      </c>
      <c r="E11639">
        <v>5</v>
      </c>
      <c r="G11639" s="1">
        <v>44070.815891203703</v>
      </c>
      <c r="I11639" t="s">
        <v>4345</v>
      </c>
      <c r="J11639" t="s">
        <v>3650</v>
      </c>
    </row>
    <row r="11640" spans="1:10" x14ac:dyDescent="0.25">
      <c r="A11640" t="s">
        <v>6731</v>
      </c>
      <c r="B11640" t="s">
        <v>6732</v>
      </c>
      <c r="C11640" t="s">
        <v>5521</v>
      </c>
      <c r="D11640" t="s">
        <v>3648</v>
      </c>
      <c r="E11640">
        <v>5</v>
      </c>
      <c r="G11640" s="1">
        <v>44070.816423611112</v>
      </c>
      <c r="I11640" t="s">
        <v>3881</v>
      </c>
      <c r="J11640" t="s">
        <v>3650</v>
      </c>
    </row>
    <row r="11641" spans="1:10" x14ac:dyDescent="0.25">
      <c r="A11641" t="s">
        <v>6731</v>
      </c>
      <c r="B11641" t="s">
        <v>6732</v>
      </c>
      <c r="C11641" t="s">
        <v>5366</v>
      </c>
      <c r="D11641" t="s">
        <v>3648</v>
      </c>
      <c r="E11641">
        <v>5</v>
      </c>
      <c r="G11641" s="1">
        <v>44070.815960648149</v>
      </c>
      <c r="I11641" t="s">
        <v>4594</v>
      </c>
      <c r="J11641" t="s">
        <v>3650</v>
      </c>
    </row>
    <row r="11642" spans="1:10" x14ac:dyDescent="0.25">
      <c r="A11642" t="s">
        <v>6731</v>
      </c>
      <c r="B11642" t="s">
        <v>6732</v>
      </c>
      <c r="C11642" t="s">
        <v>6266</v>
      </c>
      <c r="D11642" t="s">
        <v>3648</v>
      </c>
      <c r="E11642">
        <v>5</v>
      </c>
      <c r="G11642" s="1">
        <v>44070.81927083333</v>
      </c>
      <c r="I11642" t="s">
        <v>4376</v>
      </c>
      <c r="J11642" t="s">
        <v>3650</v>
      </c>
    </row>
    <row r="11643" spans="1:10" x14ac:dyDescent="0.25">
      <c r="A11643" t="s">
        <v>6731</v>
      </c>
      <c r="B11643" t="s">
        <v>6732</v>
      </c>
      <c r="C11643" t="s">
        <v>4364</v>
      </c>
      <c r="D11643" t="s">
        <v>3648</v>
      </c>
      <c r="E11643">
        <v>5</v>
      </c>
      <c r="G11643" s="1">
        <v>44070.817835648151</v>
      </c>
      <c r="I11643" t="s">
        <v>4365</v>
      </c>
      <c r="J11643" t="s">
        <v>3650</v>
      </c>
    </row>
    <row r="11644" spans="1:10" x14ac:dyDescent="0.25">
      <c r="A11644" t="s">
        <v>6731</v>
      </c>
      <c r="B11644" t="s">
        <v>6732</v>
      </c>
      <c r="C11644" t="s">
        <v>5491</v>
      </c>
      <c r="D11644" t="s">
        <v>3648</v>
      </c>
      <c r="E11644">
        <v>5</v>
      </c>
      <c r="G11644" s="1">
        <v>44070.819826388892</v>
      </c>
      <c r="I11644" t="s">
        <v>4240</v>
      </c>
      <c r="J11644" t="s">
        <v>3650</v>
      </c>
    </row>
    <row r="11645" spans="1:10" x14ac:dyDescent="0.25">
      <c r="A11645" t="s">
        <v>6731</v>
      </c>
      <c r="B11645" t="s">
        <v>6732</v>
      </c>
      <c r="C11645" t="s">
        <v>5993</v>
      </c>
      <c r="D11645" t="s">
        <v>3648</v>
      </c>
      <c r="E11645">
        <v>5</v>
      </c>
      <c r="G11645" s="1">
        <v>44070.816446759258</v>
      </c>
      <c r="I11645" t="s">
        <v>4018</v>
      </c>
      <c r="J11645" t="s">
        <v>3650</v>
      </c>
    </row>
    <row r="11646" spans="1:10" x14ac:dyDescent="0.25">
      <c r="A11646" t="s">
        <v>6731</v>
      </c>
      <c r="B11646" t="s">
        <v>6732</v>
      </c>
      <c r="C11646" t="s">
        <v>4929</v>
      </c>
      <c r="D11646" t="s">
        <v>3648</v>
      </c>
      <c r="E11646">
        <v>5</v>
      </c>
      <c r="G11646" s="1">
        <v>44070.816354166665</v>
      </c>
      <c r="I11646" t="s">
        <v>4401</v>
      </c>
      <c r="J11646" t="s">
        <v>3650</v>
      </c>
    </row>
    <row r="11647" spans="1:10" x14ac:dyDescent="0.25">
      <c r="A11647" t="s">
        <v>6731</v>
      </c>
      <c r="B11647" t="s">
        <v>6732</v>
      </c>
      <c r="C11647" t="s">
        <v>6213</v>
      </c>
      <c r="D11647" t="s">
        <v>3648</v>
      </c>
      <c r="E11647">
        <v>5</v>
      </c>
      <c r="G11647" s="1">
        <v>44070.819733796299</v>
      </c>
      <c r="I11647" t="s">
        <v>4056</v>
      </c>
      <c r="J11647" t="s">
        <v>3650</v>
      </c>
    </row>
    <row r="11648" spans="1:10" x14ac:dyDescent="0.25">
      <c r="A11648" t="s">
        <v>6731</v>
      </c>
      <c r="B11648" t="s">
        <v>6732</v>
      </c>
      <c r="C11648" t="s">
        <v>5608</v>
      </c>
      <c r="D11648" t="s">
        <v>3648</v>
      </c>
      <c r="E11648">
        <v>5</v>
      </c>
      <c r="G11648" s="1">
        <v>44070.819189814814</v>
      </c>
      <c r="I11648" t="s">
        <v>4354</v>
      </c>
      <c r="J11648" t="s">
        <v>3650</v>
      </c>
    </row>
    <row r="11649" spans="1:10" x14ac:dyDescent="0.25">
      <c r="A11649" t="s">
        <v>6731</v>
      </c>
      <c r="B11649" t="s">
        <v>6732</v>
      </c>
      <c r="C11649" t="s">
        <v>4457</v>
      </c>
      <c r="D11649" t="s">
        <v>3648</v>
      </c>
      <c r="E11649">
        <v>5</v>
      </c>
      <c r="G11649" s="1">
        <v>44070.816111111111</v>
      </c>
      <c r="I11649" t="s">
        <v>4223</v>
      </c>
      <c r="J11649" t="s">
        <v>3650</v>
      </c>
    </row>
    <row r="11650" spans="1:10" x14ac:dyDescent="0.25">
      <c r="A11650" t="s">
        <v>6731</v>
      </c>
      <c r="B11650" t="s">
        <v>6732</v>
      </c>
      <c r="C11650" t="s">
        <v>5325</v>
      </c>
      <c r="D11650" t="s">
        <v>3648</v>
      </c>
      <c r="E11650">
        <v>5</v>
      </c>
      <c r="G11650" s="1">
        <v>44070.819074074076</v>
      </c>
      <c r="I11650" t="s">
        <v>4175</v>
      </c>
      <c r="J11650" t="s">
        <v>3650</v>
      </c>
    </row>
    <row r="11651" spans="1:10" x14ac:dyDescent="0.25">
      <c r="A11651" t="s">
        <v>6731</v>
      </c>
      <c r="B11651" t="s">
        <v>6732</v>
      </c>
      <c r="C11651" t="s">
        <v>5635</v>
      </c>
      <c r="D11651" t="s">
        <v>3648</v>
      </c>
      <c r="E11651">
        <v>5</v>
      </c>
      <c r="G11651" s="1">
        <v>44070.818055555559</v>
      </c>
      <c r="I11651" t="s">
        <v>3963</v>
      </c>
      <c r="J11651" t="s">
        <v>3650</v>
      </c>
    </row>
    <row r="11652" spans="1:10" x14ac:dyDescent="0.25">
      <c r="A11652" t="s">
        <v>6731</v>
      </c>
      <c r="B11652" t="s">
        <v>6732</v>
      </c>
      <c r="C11652" t="s">
        <v>4264</v>
      </c>
      <c r="D11652" t="s">
        <v>3648</v>
      </c>
      <c r="E11652">
        <v>5</v>
      </c>
      <c r="G11652" s="1">
        <v>44070.817789351851</v>
      </c>
      <c r="I11652" t="s">
        <v>4000</v>
      </c>
      <c r="J11652" t="s">
        <v>3650</v>
      </c>
    </row>
    <row r="11653" spans="1:10" x14ac:dyDescent="0.25">
      <c r="A11653" t="s">
        <v>6731</v>
      </c>
      <c r="B11653" t="s">
        <v>6732</v>
      </c>
      <c r="C11653" t="s">
        <v>4460</v>
      </c>
      <c r="D11653" t="s">
        <v>3648</v>
      </c>
      <c r="E11653">
        <v>5</v>
      </c>
      <c r="G11653" s="1">
        <v>44070.819421296299</v>
      </c>
      <c r="I11653" t="s">
        <v>4600</v>
      </c>
      <c r="J11653" t="s">
        <v>3650</v>
      </c>
    </row>
    <row r="11654" spans="1:10" x14ac:dyDescent="0.25">
      <c r="A11654" t="s">
        <v>6731</v>
      </c>
      <c r="B11654" t="s">
        <v>6732</v>
      </c>
      <c r="C11654" t="s">
        <v>5293</v>
      </c>
      <c r="D11654" t="s">
        <v>3648</v>
      </c>
      <c r="E11654">
        <v>5</v>
      </c>
      <c r="G11654" s="1">
        <v>44070.816828703704</v>
      </c>
      <c r="I11654" t="s">
        <v>5183</v>
      </c>
      <c r="J11654" t="s">
        <v>3650</v>
      </c>
    </row>
    <row r="11655" spans="1:10" x14ac:dyDescent="0.25">
      <c r="A11655" t="s">
        <v>6731</v>
      </c>
      <c r="B11655" t="s">
        <v>6732</v>
      </c>
      <c r="C11655" t="s">
        <v>5701</v>
      </c>
      <c r="D11655" t="s">
        <v>3648</v>
      </c>
      <c r="E11655">
        <v>5</v>
      </c>
      <c r="G11655" s="1">
        <v>44070.815486111111</v>
      </c>
      <c r="I11655" t="s">
        <v>4284</v>
      </c>
      <c r="J11655" t="s">
        <v>3650</v>
      </c>
    </row>
    <row r="11656" spans="1:10" x14ac:dyDescent="0.25">
      <c r="A11656" t="s">
        <v>6731</v>
      </c>
      <c r="B11656" t="s">
        <v>6732</v>
      </c>
      <c r="C11656" t="s">
        <v>5398</v>
      </c>
      <c r="D11656" t="s">
        <v>3648</v>
      </c>
      <c r="E11656">
        <v>5</v>
      </c>
      <c r="G11656" s="1">
        <v>44070.815868055557</v>
      </c>
      <c r="I11656" t="s">
        <v>4893</v>
      </c>
      <c r="J11656" t="s">
        <v>3650</v>
      </c>
    </row>
    <row r="11657" spans="1:10" x14ac:dyDescent="0.25">
      <c r="A11657" t="s">
        <v>6731</v>
      </c>
      <c r="B11657" t="s">
        <v>6732</v>
      </c>
      <c r="C11657" t="s">
        <v>4544</v>
      </c>
      <c r="D11657" t="s">
        <v>3648</v>
      </c>
      <c r="E11657">
        <v>5</v>
      </c>
      <c r="G11657" s="1">
        <v>44070.819108796299</v>
      </c>
      <c r="I11657" t="s">
        <v>3901</v>
      </c>
      <c r="J11657" t="s">
        <v>3650</v>
      </c>
    </row>
    <row r="11658" spans="1:10" x14ac:dyDescent="0.25">
      <c r="A11658" t="s">
        <v>6731</v>
      </c>
      <c r="B11658" t="s">
        <v>6732</v>
      </c>
      <c r="C11658" t="s">
        <v>4275</v>
      </c>
      <c r="D11658" t="s">
        <v>3648</v>
      </c>
      <c r="E11658">
        <v>5</v>
      </c>
      <c r="G11658" s="1">
        <v>44070.819895833331</v>
      </c>
      <c r="I11658" t="s">
        <v>4276</v>
      </c>
      <c r="J11658" t="s">
        <v>3650</v>
      </c>
    </row>
    <row r="11659" spans="1:10" x14ac:dyDescent="0.25">
      <c r="A11659" t="s">
        <v>6731</v>
      </c>
      <c r="B11659" t="s">
        <v>6732</v>
      </c>
      <c r="C11659" t="s">
        <v>5467</v>
      </c>
      <c r="D11659" t="s">
        <v>3648</v>
      </c>
      <c r="E11659">
        <v>5</v>
      </c>
      <c r="G11659" s="1">
        <v>44070.818449074075</v>
      </c>
      <c r="I11659" t="s">
        <v>4179</v>
      </c>
      <c r="J11659" t="s">
        <v>3650</v>
      </c>
    </row>
    <row r="11660" spans="1:10" x14ac:dyDescent="0.25">
      <c r="A11660" t="s">
        <v>6731</v>
      </c>
      <c r="B11660" t="s">
        <v>6732</v>
      </c>
      <c r="C11660" t="s">
        <v>3760</v>
      </c>
      <c r="D11660" t="s">
        <v>3648</v>
      </c>
      <c r="E11660">
        <v>5</v>
      </c>
      <c r="G11660" s="1">
        <v>44070.817372685182</v>
      </c>
      <c r="I11660" t="s">
        <v>5095</v>
      </c>
      <c r="J11660" t="s">
        <v>3650</v>
      </c>
    </row>
    <row r="11661" spans="1:10" x14ac:dyDescent="0.25">
      <c r="A11661" t="s">
        <v>6731</v>
      </c>
      <c r="B11661" t="s">
        <v>6732</v>
      </c>
      <c r="C11661" t="s">
        <v>5331</v>
      </c>
      <c r="D11661" t="s">
        <v>3648</v>
      </c>
      <c r="E11661">
        <v>5</v>
      </c>
      <c r="G11661" s="1">
        <v>44070.816365740742</v>
      </c>
      <c r="I11661" t="s">
        <v>4916</v>
      </c>
      <c r="J11661" t="s">
        <v>3650</v>
      </c>
    </row>
    <row r="11662" spans="1:10" x14ac:dyDescent="0.25">
      <c r="A11662" t="s">
        <v>6731</v>
      </c>
      <c r="B11662" t="s">
        <v>6732</v>
      </c>
      <c r="C11662" t="s">
        <v>4621</v>
      </c>
      <c r="D11662" t="s">
        <v>3648</v>
      </c>
      <c r="E11662">
        <v>5</v>
      </c>
      <c r="G11662" s="1">
        <v>44070.816238425927</v>
      </c>
      <c r="I11662" t="s">
        <v>4286</v>
      </c>
      <c r="J11662" t="s">
        <v>3650</v>
      </c>
    </row>
    <row r="11663" spans="1:10" x14ac:dyDescent="0.25">
      <c r="A11663" t="s">
        <v>6731</v>
      </c>
      <c r="B11663" t="s">
        <v>6732</v>
      </c>
      <c r="C11663" t="s">
        <v>5612</v>
      </c>
      <c r="D11663" t="s">
        <v>3648</v>
      </c>
      <c r="E11663">
        <v>5</v>
      </c>
      <c r="G11663" s="1">
        <v>44070.816527777781</v>
      </c>
      <c r="I11663" t="s">
        <v>4343</v>
      </c>
      <c r="J11663" t="s">
        <v>3650</v>
      </c>
    </row>
    <row r="11664" spans="1:10" x14ac:dyDescent="0.25">
      <c r="A11664" t="s">
        <v>6731</v>
      </c>
      <c r="B11664" t="s">
        <v>6732</v>
      </c>
      <c r="C11664" t="s">
        <v>4879</v>
      </c>
      <c r="D11664" t="s">
        <v>3648</v>
      </c>
      <c r="E11664">
        <v>5</v>
      </c>
      <c r="G11664" s="1">
        <v>44070.815381944441</v>
      </c>
      <c r="I11664" t="s">
        <v>4734</v>
      </c>
      <c r="J11664" t="s">
        <v>3650</v>
      </c>
    </row>
    <row r="11665" spans="1:10" x14ac:dyDescent="0.25">
      <c r="A11665" t="s">
        <v>6731</v>
      </c>
      <c r="B11665" t="s">
        <v>6732</v>
      </c>
      <c r="C11665" t="s">
        <v>4880</v>
      </c>
      <c r="D11665" t="s">
        <v>3648</v>
      </c>
      <c r="E11665">
        <v>5</v>
      </c>
      <c r="G11665" s="1">
        <v>44070.818067129629</v>
      </c>
      <c r="I11665" t="s">
        <v>4008</v>
      </c>
      <c r="J11665" t="s">
        <v>3650</v>
      </c>
    </row>
    <row r="11666" spans="1:10" x14ac:dyDescent="0.25">
      <c r="A11666" t="s">
        <v>6731</v>
      </c>
      <c r="B11666" t="s">
        <v>6732</v>
      </c>
      <c r="C11666" t="s">
        <v>5050</v>
      </c>
      <c r="D11666" t="s">
        <v>3648</v>
      </c>
      <c r="E11666">
        <v>5</v>
      </c>
      <c r="G11666" s="1">
        <v>44070.815648148149</v>
      </c>
      <c r="I11666" t="s">
        <v>4089</v>
      </c>
      <c r="J11666" t="s">
        <v>3650</v>
      </c>
    </row>
    <row r="11667" spans="1:10" x14ac:dyDescent="0.25">
      <c r="A11667" t="s">
        <v>6731</v>
      </c>
      <c r="B11667" t="s">
        <v>6732</v>
      </c>
      <c r="C11667" t="s">
        <v>4554</v>
      </c>
      <c r="D11667" t="s">
        <v>3648</v>
      </c>
      <c r="E11667">
        <v>5</v>
      </c>
      <c r="G11667" s="1">
        <v>44070.81958333333</v>
      </c>
      <c r="I11667" t="s">
        <v>4476</v>
      </c>
      <c r="J11667" t="s">
        <v>3650</v>
      </c>
    </row>
    <row r="11668" spans="1:10" x14ac:dyDescent="0.25">
      <c r="A11668" t="s">
        <v>6731</v>
      </c>
      <c r="B11668" t="s">
        <v>6732</v>
      </c>
      <c r="C11668" t="s">
        <v>4813</v>
      </c>
      <c r="D11668" t="s">
        <v>3648</v>
      </c>
      <c r="E11668">
        <v>5</v>
      </c>
      <c r="G11668" s="1">
        <v>44070.817916666667</v>
      </c>
      <c r="I11668" t="s">
        <v>5062</v>
      </c>
      <c r="J11668" t="s">
        <v>3650</v>
      </c>
    </row>
    <row r="11669" spans="1:10" x14ac:dyDescent="0.25">
      <c r="A11669" t="s">
        <v>6731</v>
      </c>
      <c r="B11669" t="s">
        <v>6732</v>
      </c>
      <c r="C11669" t="s">
        <v>5530</v>
      </c>
      <c r="D11669" t="s">
        <v>3648</v>
      </c>
      <c r="E11669">
        <v>5</v>
      </c>
      <c r="G11669" s="1">
        <v>44070.817997685182</v>
      </c>
      <c r="I11669" t="s">
        <v>5531</v>
      </c>
      <c r="J11669" t="s">
        <v>3650</v>
      </c>
    </row>
    <row r="11670" spans="1:10" x14ac:dyDescent="0.25">
      <c r="A11670" t="s">
        <v>6731</v>
      </c>
      <c r="B11670" t="s">
        <v>6732</v>
      </c>
      <c r="C11670" t="s">
        <v>4758</v>
      </c>
      <c r="D11670" t="s">
        <v>3648</v>
      </c>
      <c r="E11670">
        <v>5</v>
      </c>
      <c r="G11670" s="1">
        <v>44070.817337962966</v>
      </c>
      <c r="I11670" t="s">
        <v>4493</v>
      </c>
      <c r="J11670" t="s">
        <v>3650</v>
      </c>
    </row>
    <row r="11671" spans="1:10" x14ac:dyDescent="0.25">
      <c r="A11671" t="s">
        <v>6731</v>
      </c>
      <c r="B11671" t="s">
        <v>6732</v>
      </c>
      <c r="C11671" t="s">
        <v>5445</v>
      </c>
      <c r="D11671" t="s">
        <v>3648</v>
      </c>
      <c r="E11671">
        <v>5</v>
      </c>
      <c r="G11671" s="1">
        <v>44070.816111111111</v>
      </c>
      <c r="I11671" t="s">
        <v>4223</v>
      </c>
      <c r="J11671" t="s">
        <v>3650</v>
      </c>
    </row>
    <row r="11672" spans="1:10" x14ac:dyDescent="0.25">
      <c r="A11672" t="s">
        <v>6731</v>
      </c>
      <c r="B11672" t="s">
        <v>6732</v>
      </c>
      <c r="C11672" t="s">
        <v>6275</v>
      </c>
      <c r="D11672" t="s">
        <v>3648</v>
      </c>
      <c r="E11672">
        <v>5</v>
      </c>
      <c r="G11672" s="1">
        <v>44070.819930555554</v>
      </c>
      <c r="I11672" t="s">
        <v>4396</v>
      </c>
      <c r="J11672" t="s">
        <v>3650</v>
      </c>
    </row>
    <row r="11673" spans="1:10" x14ac:dyDescent="0.25">
      <c r="A11673" t="s">
        <v>6731</v>
      </c>
      <c r="B11673" t="s">
        <v>6732</v>
      </c>
      <c r="C11673" t="s">
        <v>4760</v>
      </c>
      <c r="D11673" t="s">
        <v>3648</v>
      </c>
      <c r="E11673">
        <v>5</v>
      </c>
      <c r="G11673" s="1">
        <v>44070.816990740743</v>
      </c>
      <c r="I11673" t="s">
        <v>4761</v>
      </c>
      <c r="J11673" t="s">
        <v>3650</v>
      </c>
    </row>
    <row r="11674" spans="1:10" x14ac:dyDescent="0.25">
      <c r="A11674" t="s">
        <v>6731</v>
      </c>
      <c r="B11674" t="s">
        <v>6732</v>
      </c>
      <c r="C11674" t="s">
        <v>5567</v>
      </c>
      <c r="D11674" t="s">
        <v>3648</v>
      </c>
      <c r="E11674">
        <v>5</v>
      </c>
      <c r="G11674" s="1">
        <v>44070.819537037038</v>
      </c>
      <c r="I11674" t="s">
        <v>5568</v>
      </c>
      <c r="J11674" t="s">
        <v>3650</v>
      </c>
    </row>
    <row r="11675" spans="1:10" x14ac:dyDescent="0.25">
      <c r="A11675" t="s">
        <v>6731</v>
      </c>
      <c r="B11675" t="s">
        <v>6732</v>
      </c>
      <c r="C11675" t="s">
        <v>4763</v>
      </c>
      <c r="D11675" t="s">
        <v>3648</v>
      </c>
      <c r="E11675">
        <v>5</v>
      </c>
      <c r="G11675" s="1">
        <v>44070.819502314815</v>
      </c>
      <c r="I11675" t="s">
        <v>4764</v>
      </c>
      <c r="J11675" t="s">
        <v>3650</v>
      </c>
    </row>
    <row r="11676" spans="1:10" x14ac:dyDescent="0.25">
      <c r="A11676" t="s">
        <v>6731</v>
      </c>
      <c r="B11676" t="s">
        <v>6732</v>
      </c>
      <c r="C11676" t="s">
        <v>5060</v>
      </c>
      <c r="D11676" t="s">
        <v>3648</v>
      </c>
      <c r="E11676">
        <v>5</v>
      </c>
      <c r="G11676" s="1">
        <v>44070.819525462961</v>
      </c>
      <c r="I11676" t="s">
        <v>4426</v>
      </c>
      <c r="J11676" t="s">
        <v>3650</v>
      </c>
    </row>
    <row r="11677" spans="1:10" x14ac:dyDescent="0.25">
      <c r="A11677" t="s">
        <v>6731</v>
      </c>
      <c r="B11677" t="s">
        <v>6732</v>
      </c>
      <c r="C11677" t="s">
        <v>5009</v>
      </c>
      <c r="D11677" t="s">
        <v>3648</v>
      </c>
      <c r="E11677">
        <v>5</v>
      </c>
      <c r="G11677" s="1">
        <v>44070.818865740737</v>
      </c>
      <c r="I11677" t="s">
        <v>4290</v>
      </c>
      <c r="J11677" t="s">
        <v>3650</v>
      </c>
    </row>
    <row r="11678" spans="1:10" x14ac:dyDescent="0.25">
      <c r="A11678" t="s">
        <v>6731</v>
      </c>
      <c r="B11678" t="s">
        <v>6732</v>
      </c>
      <c r="C11678" t="s">
        <v>4086</v>
      </c>
      <c r="D11678" t="s">
        <v>3648</v>
      </c>
      <c r="E11678">
        <v>5</v>
      </c>
      <c r="G11678" s="1">
        <v>44070.816261574073</v>
      </c>
      <c r="I11678" t="s">
        <v>5194</v>
      </c>
      <c r="J11678" t="s">
        <v>3650</v>
      </c>
    </row>
    <row r="11679" spans="1:10" x14ac:dyDescent="0.25">
      <c r="A11679" t="s">
        <v>6731</v>
      </c>
      <c r="B11679" t="s">
        <v>6732</v>
      </c>
      <c r="C11679" t="s">
        <v>6152</v>
      </c>
      <c r="D11679" t="s">
        <v>3648</v>
      </c>
      <c r="E11679">
        <v>5</v>
      </c>
      <c r="G11679" s="1">
        <v>44070.819675925923</v>
      </c>
      <c r="I11679" t="s">
        <v>3897</v>
      </c>
      <c r="J11679" t="s">
        <v>3650</v>
      </c>
    </row>
    <row r="11680" spans="1:10" x14ac:dyDescent="0.25">
      <c r="A11680" t="s">
        <v>6731</v>
      </c>
      <c r="B11680" t="s">
        <v>6732</v>
      </c>
      <c r="C11680" t="s">
        <v>5449</v>
      </c>
      <c r="D11680" t="s">
        <v>3648</v>
      </c>
      <c r="E11680">
        <v>5</v>
      </c>
      <c r="G11680" s="1">
        <v>44070.815567129626</v>
      </c>
      <c r="I11680" t="s">
        <v>4698</v>
      </c>
      <c r="J11680" t="s">
        <v>3650</v>
      </c>
    </row>
    <row r="11681" spans="1:10" x14ac:dyDescent="0.25">
      <c r="A11681" t="s">
        <v>6731</v>
      </c>
      <c r="B11681" t="s">
        <v>6732</v>
      </c>
      <c r="C11681" t="s">
        <v>5510</v>
      </c>
      <c r="D11681" t="s">
        <v>3648</v>
      </c>
      <c r="E11681">
        <v>5</v>
      </c>
      <c r="G11681" s="1">
        <v>44070.81689814815</v>
      </c>
      <c r="I11681" t="s">
        <v>5204</v>
      </c>
      <c r="J11681" t="s">
        <v>3650</v>
      </c>
    </row>
    <row r="11682" spans="1:10" x14ac:dyDescent="0.25">
      <c r="A11682" t="s">
        <v>6731</v>
      </c>
      <c r="B11682" t="s">
        <v>6732</v>
      </c>
      <c r="C11682" t="s">
        <v>5148</v>
      </c>
      <c r="D11682" t="s">
        <v>3648</v>
      </c>
      <c r="E11682">
        <v>5</v>
      </c>
      <c r="G11682" s="1">
        <v>44070.816087962965</v>
      </c>
      <c r="I11682" t="s">
        <v>5149</v>
      </c>
      <c r="J11682" t="s">
        <v>3650</v>
      </c>
    </row>
    <row r="11683" spans="1:10" x14ac:dyDescent="0.25">
      <c r="A11683" t="s">
        <v>6731</v>
      </c>
      <c r="B11683" t="s">
        <v>6732</v>
      </c>
      <c r="C11683" t="s">
        <v>5230</v>
      </c>
      <c r="D11683" t="s">
        <v>3648</v>
      </c>
      <c r="E11683">
        <v>5</v>
      </c>
      <c r="G11683" s="1">
        <v>44070.817407407405</v>
      </c>
      <c r="I11683" t="s">
        <v>4101</v>
      </c>
      <c r="J11683" t="s">
        <v>3650</v>
      </c>
    </row>
    <row r="11684" spans="1:10" x14ac:dyDescent="0.25">
      <c r="A11684" t="s">
        <v>6731</v>
      </c>
      <c r="B11684" t="s">
        <v>6732</v>
      </c>
      <c r="C11684" t="s">
        <v>4102</v>
      </c>
      <c r="D11684" t="s">
        <v>3648</v>
      </c>
      <c r="E11684">
        <v>5</v>
      </c>
      <c r="G11684" s="1">
        <v>44070.818680555552</v>
      </c>
      <c r="I11684" t="s">
        <v>4103</v>
      </c>
      <c r="J11684" t="s">
        <v>3650</v>
      </c>
    </row>
    <row r="11685" spans="1:10" x14ac:dyDescent="0.25">
      <c r="A11685" t="s">
        <v>6731</v>
      </c>
      <c r="B11685" t="s">
        <v>6732</v>
      </c>
      <c r="C11685" t="s">
        <v>6161</v>
      </c>
      <c r="D11685" t="s">
        <v>3648</v>
      </c>
      <c r="E11685">
        <v>5</v>
      </c>
      <c r="G11685" s="1">
        <v>44070.816817129627</v>
      </c>
      <c r="I11685" t="s">
        <v>5059</v>
      </c>
      <c r="J11685" t="s">
        <v>3650</v>
      </c>
    </row>
    <row r="11686" spans="1:10" x14ac:dyDescent="0.25">
      <c r="A11686" t="s">
        <v>6731</v>
      </c>
      <c r="B11686" t="s">
        <v>6732</v>
      </c>
      <c r="C11686" t="s">
        <v>5739</v>
      </c>
      <c r="D11686" t="s">
        <v>3648</v>
      </c>
      <c r="E11686">
        <v>5</v>
      </c>
      <c r="G11686" s="1">
        <v>44070.815717592595</v>
      </c>
      <c r="I11686" t="s">
        <v>3960</v>
      </c>
      <c r="J11686" t="s">
        <v>3650</v>
      </c>
    </row>
    <row r="11687" spans="1:10" x14ac:dyDescent="0.25">
      <c r="A11687" t="s">
        <v>6731</v>
      </c>
      <c r="B11687" t="s">
        <v>6732</v>
      </c>
      <c r="C11687" t="s">
        <v>3974</v>
      </c>
      <c r="D11687" t="s">
        <v>3648</v>
      </c>
      <c r="E11687">
        <v>5</v>
      </c>
      <c r="G11687" s="1">
        <v>44070.818506944444</v>
      </c>
      <c r="I11687" t="s">
        <v>3863</v>
      </c>
      <c r="J11687" t="s">
        <v>3650</v>
      </c>
    </row>
    <row r="11688" spans="1:10" x14ac:dyDescent="0.25">
      <c r="A11688" t="s">
        <v>6731</v>
      </c>
      <c r="B11688" t="s">
        <v>6732</v>
      </c>
      <c r="C11688" t="s">
        <v>5065</v>
      </c>
      <c r="D11688" t="s">
        <v>3648</v>
      </c>
      <c r="E11688">
        <v>5</v>
      </c>
      <c r="G11688" s="1">
        <v>44070.818310185183</v>
      </c>
      <c r="I11688" t="s">
        <v>4002</v>
      </c>
      <c r="J11688" t="s">
        <v>3650</v>
      </c>
    </row>
    <row r="11689" spans="1:10" x14ac:dyDescent="0.25">
      <c r="A11689" t="s">
        <v>6731</v>
      </c>
      <c r="B11689" t="s">
        <v>6732</v>
      </c>
      <c r="C11689" t="s">
        <v>4902</v>
      </c>
      <c r="D11689" t="s">
        <v>3648</v>
      </c>
      <c r="E11689">
        <v>5</v>
      </c>
      <c r="G11689" s="1">
        <v>44070.816805555558</v>
      </c>
      <c r="I11689" t="s">
        <v>4009</v>
      </c>
      <c r="J11689" t="s">
        <v>3650</v>
      </c>
    </row>
    <row r="11690" spans="1:10" x14ac:dyDescent="0.25">
      <c r="A11690" t="s">
        <v>6731</v>
      </c>
      <c r="B11690" t="s">
        <v>6732</v>
      </c>
      <c r="C11690" t="s">
        <v>4710</v>
      </c>
      <c r="D11690" t="s">
        <v>3648</v>
      </c>
      <c r="E11690">
        <v>5</v>
      </c>
      <c r="G11690" s="1">
        <v>44070.818784722222</v>
      </c>
      <c r="I11690" t="s">
        <v>4711</v>
      </c>
      <c r="J11690" t="s">
        <v>3650</v>
      </c>
    </row>
    <row r="11691" spans="1:10" x14ac:dyDescent="0.25">
      <c r="A11691" t="s">
        <v>6731</v>
      </c>
      <c r="B11691" t="s">
        <v>6732</v>
      </c>
      <c r="C11691" t="s">
        <v>5344</v>
      </c>
      <c r="D11691" t="s">
        <v>3648</v>
      </c>
      <c r="E11691">
        <v>5</v>
      </c>
      <c r="G11691" s="1">
        <v>44070.818692129629</v>
      </c>
      <c r="I11691" t="s">
        <v>3907</v>
      </c>
      <c r="J11691" t="s">
        <v>3650</v>
      </c>
    </row>
    <row r="11692" spans="1:10" x14ac:dyDescent="0.25">
      <c r="A11692" t="s">
        <v>6731</v>
      </c>
      <c r="B11692" t="s">
        <v>6732</v>
      </c>
      <c r="C11692" t="s">
        <v>5513</v>
      </c>
      <c r="D11692" t="s">
        <v>3648</v>
      </c>
      <c r="E11692">
        <v>5</v>
      </c>
      <c r="G11692" s="1">
        <v>44070.817708333336</v>
      </c>
      <c r="I11692" t="s">
        <v>5208</v>
      </c>
      <c r="J11692" t="s">
        <v>3650</v>
      </c>
    </row>
    <row r="11693" spans="1:10" x14ac:dyDescent="0.25">
      <c r="A11693" t="s">
        <v>6731</v>
      </c>
      <c r="B11693" t="s">
        <v>6732</v>
      </c>
      <c r="C11693" t="s">
        <v>4712</v>
      </c>
      <c r="D11693" t="s">
        <v>3648</v>
      </c>
      <c r="E11693">
        <v>5</v>
      </c>
      <c r="G11693" s="1">
        <v>44070.818391203706</v>
      </c>
      <c r="I11693" t="s">
        <v>4532</v>
      </c>
      <c r="J11693" t="s">
        <v>3650</v>
      </c>
    </row>
    <row r="11694" spans="1:10" x14ac:dyDescent="0.25">
      <c r="A11694" t="s">
        <v>6731</v>
      </c>
      <c r="B11694" t="s">
        <v>6732</v>
      </c>
      <c r="C11694" t="s">
        <v>3691</v>
      </c>
      <c r="D11694" t="s">
        <v>3648</v>
      </c>
      <c r="E11694">
        <v>5</v>
      </c>
      <c r="G11694" s="1">
        <v>44070.816863425927</v>
      </c>
      <c r="I11694" t="s">
        <v>4653</v>
      </c>
      <c r="J11694" t="s">
        <v>3650</v>
      </c>
    </row>
    <row r="11695" spans="1:10" x14ac:dyDescent="0.25">
      <c r="A11695" t="s">
        <v>6708</v>
      </c>
      <c r="B11695" t="s">
        <v>3991</v>
      </c>
      <c r="C11695" t="s">
        <v>4590</v>
      </c>
      <c r="D11695" t="s">
        <v>3648</v>
      </c>
      <c r="E11695">
        <v>5</v>
      </c>
      <c r="G11695" s="1">
        <v>44070.813136574077</v>
      </c>
      <c r="I11695" t="s">
        <v>6709</v>
      </c>
      <c r="J11695" t="s">
        <v>3650</v>
      </c>
    </row>
    <row r="11696" spans="1:10" x14ac:dyDescent="0.25">
      <c r="A11696" t="s">
        <v>6708</v>
      </c>
      <c r="B11696" t="s">
        <v>3991</v>
      </c>
      <c r="C11696" t="s">
        <v>3857</v>
      </c>
      <c r="D11696" t="s">
        <v>3648</v>
      </c>
      <c r="E11696">
        <v>5</v>
      </c>
      <c r="G11696" s="1">
        <v>44070.819988425923</v>
      </c>
      <c r="I11696" t="s">
        <v>3709</v>
      </c>
      <c r="J11696" t="s">
        <v>3650</v>
      </c>
    </row>
    <row r="11697" spans="1:10" x14ac:dyDescent="0.25">
      <c r="A11697" t="s">
        <v>6708</v>
      </c>
      <c r="B11697" t="s">
        <v>3991</v>
      </c>
      <c r="C11697" t="s">
        <v>5983</v>
      </c>
      <c r="D11697" t="s">
        <v>3648</v>
      </c>
      <c r="E11697">
        <v>5</v>
      </c>
      <c r="G11697" s="1">
        <v>44070.82</v>
      </c>
      <c r="I11697" t="s">
        <v>3992</v>
      </c>
      <c r="J11697" t="s">
        <v>3650</v>
      </c>
    </row>
    <row r="11698" spans="1:10" x14ac:dyDescent="0.25">
      <c r="A11698" t="s">
        <v>6708</v>
      </c>
      <c r="B11698" t="s">
        <v>3991</v>
      </c>
      <c r="C11698" t="s">
        <v>5485</v>
      </c>
      <c r="D11698" t="s">
        <v>3648</v>
      </c>
      <c r="E11698">
        <v>5</v>
      </c>
      <c r="G11698" s="1">
        <v>44070.817407407405</v>
      </c>
      <c r="I11698" t="s">
        <v>4101</v>
      </c>
      <c r="J11698" t="s">
        <v>3650</v>
      </c>
    </row>
    <row r="11699" spans="1:10" x14ac:dyDescent="0.25">
      <c r="A11699" t="s">
        <v>6708</v>
      </c>
      <c r="B11699" t="s">
        <v>3991</v>
      </c>
      <c r="C11699" t="s">
        <v>6644</v>
      </c>
      <c r="D11699" t="s">
        <v>3648</v>
      </c>
      <c r="E11699">
        <v>5</v>
      </c>
      <c r="G11699" s="1">
        <v>44070.818819444445</v>
      </c>
      <c r="I11699" t="s">
        <v>3869</v>
      </c>
      <c r="J11699" t="s">
        <v>3650</v>
      </c>
    </row>
    <row r="11700" spans="1:10" x14ac:dyDescent="0.25">
      <c r="A11700" t="s">
        <v>6708</v>
      </c>
      <c r="B11700" t="s">
        <v>3991</v>
      </c>
      <c r="C11700" t="s">
        <v>4001</v>
      </c>
      <c r="D11700" t="s">
        <v>3648</v>
      </c>
      <c r="E11700">
        <v>5</v>
      </c>
      <c r="G11700" s="1">
        <v>44070.818310185183</v>
      </c>
      <c r="I11700" t="s">
        <v>4002</v>
      </c>
      <c r="J11700" t="s">
        <v>3650</v>
      </c>
    </row>
    <row r="11701" spans="1:10" x14ac:dyDescent="0.25">
      <c r="A11701" t="s">
        <v>6708</v>
      </c>
      <c r="B11701" t="s">
        <v>3991</v>
      </c>
      <c r="C11701" t="s">
        <v>4576</v>
      </c>
      <c r="D11701" t="s">
        <v>3648</v>
      </c>
      <c r="E11701">
        <v>5</v>
      </c>
      <c r="G11701" s="1">
        <v>44070.817824074074</v>
      </c>
      <c r="I11701" t="s">
        <v>4577</v>
      </c>
      <c r="J11701" t="s">
        <v>3650</v>
      </c>
    </row>
    <row r="11702" spans="1:10" x14ac:dyDescent="0.25">
      <c r="A11702" t="s">
        <v>6708</v>
      </c>
      <c r="B11702" t="s">
        <v>3991</v>
      </c>
      <c r="C11702" t="s">
        <v>6086</v>
      </c>
      <c r="D11702" t="s">
        <v>3648</v>
      </c>
      <c r="E11702">
        <v>5</v>
      </c>
      <c r="G11702" s="1">
        <v>44070.815717592595</v>
      </c>
      <c r="I11702" t="s">
        <v>3960</v>
      </c>
      <c r="J11702" t="s">
        <v>3650</v>
      </c>
    </row>
    <row r="11703" spans="1:10" x14ac:dyDescent="0.25">
      <c r="A11703" t="s">
        <v>6708</v>
      </c>
      <c r="B11703" t="s">
        <v>3991</v>
      </c>
      <c r="C11703" t="s">
        <v>4422</v>
      </c>
      <c r="D11703" t="s">
        <v>3648</v>
      </c>
      <c r="E11703">
        <v>5</v>
      </c>
      <c r="G11703" s="1">
        <v>44070.818252314813</v>
      </c>
      <c r="I11703" t="s">
        <v>4423</v>
      </c>
      <c r="J11703" t="s">
        <v>3650</v>
      </c>
    </row>
    <row r="11704" spans="1:10" x14ac:dyDescent="0.25">
      <c r="A11704" t="s">
        <v>6708</v>
      </c>
      <c r="B11704" t="s">
        <v>3991</v>
      </c>
      <c r="C11704" t="s">
        <v>5352</v>
      </c>
      <c r="D11704" t="s">
        <v>3648</v>
      </c>
      <c r="E11704">
        <v>5</v>
      </c>
      <c r="G11704" s="1">
        <v>44070.819004629629</v>
      </c>
      <c r="I11704" t="s">
        <v>5353</v>
      </c>
      <c r="J11704" t="s">
        <v>3650</v>
      </c>
    </row>
    <row r="11705" spans="1:10" x14ac:dyDescent="0.25">
      <c r="A11705" t="s">
        <v>6708</v>
      </c>
      <c r="B11705" t="s">
        <v>3991</v>
      </c>
      <c r="C11705" t="s">
        <v>5802</v>
      </c>
      <c r="D11705" t="s">
        <v>3648</v>
      </c>
      <c r="E11705">
        <v>5</v>
      </c>
      <c r="G11705" s="1">
        <v>44070.815810185188</v>
      </c>
      <c r="I11705" t="s">
        <v>5292</v>
      </c>
      <c r="J11705" t="s">
        <v>3650</v>
      </c>
    </row>
    <row r="11706" spans="1:10" x14ac:dyDescent="0.25">
      <c r="A11706" t="s">
        <v>6708</v>
      </c>
      <c r="B11706" t="s">
        <v>3991</v>
      </c>
      <c r="C11706" t="s">
        <v>5355</v>
      </c>
      <c r="D11706" t="s">
        <v>3648</v>
      </c>
      <c r="E11706">
        <v>5</v>
      </c>
      <c r="G11706" s="1">
        <v>44070.818124999998</v>
      </c>
      <c r="I11706" t="s">
        <v>4665</v>
      </c>
      <c r="J11706" t="s">
        <v>3650</v>
      </c>
    </row>
    <row r="11707" spans="1:10" x14ac:dyDescent="0.25">
      <c r="A11707" t="s">
        <v>6708</v>
      </c>
      <c r="B11707" t="s">
        <v>3991</v>
      </c>
      <c r="C11707" t="s">
        <v>4435</v>
      </c>
      <c r="D11707" t="s">
        <v>3648</v>
      </c>
      <c r="E11707">
        <v>5</v>
      </c>
      <c r="G11707" s="1">
        <v>44070.815740740742</v>
      </c>
      <c r="I11707" t="s">
        <v>4436</v>
      </c>
      <c r="J11707" t="s">
        <v>3650</v>
      </c>
    </row>
    <row r="11708" spans="1:10" x14ac:dyDescent="0.25">
      <c r="A11708" t="s">
        <v>6708</v>
      </c>
      <c r="B11708" t="s">
        <v>3991</v>
      </c>
      <c r="C11708" t="s">
        <v>4671</v>
      </c>
      <c r="D11708" t="s">
        <v>3648</v>
      </c>
      <c r="E11708">
        <v>5</v>
      </c>
      <c r="G11708" s="1">
        <v>44070.817442129628</v>
      </c>
      <c r="I11708" t="s">
        <v>4672</v>
      </c>
      <c r="J11708" t="s">
        <v>3650</v>
      </c>
    </row>
    <row r="11709" spans="1:10" x14ac:dyDescent="0.25">
      <c r="A11709" t="s">
        <v>6708</v>
      </c>
      <c r="B11709" t="s">
        <v>3991</v>
      </c>
      <c r="C11709" t="s">
        <v>6028</v>
      </c>
      <c r="D11709" t="s">
        <v>3648</v>
      </c>
      <c r="E11709">
        <v>5</v>
      </c>
      <c r="G11709" s="1">
        <v>44070.817488425928</v>
      </c>
      <c r="I11709" t="s">
        <v>5809</v>
      </c>
      <c r="J11709" t="s">
        <v>3650</v>
      </c>
    </row>
    <row r="11710" spans="1:10" x14ac:dyDescent="0.25">
      <c r="A11710" t="s">
        <v>6708</v>
      </c>
      <c r="B11710" t="s">
        <v>3991</v>
      </c>
      <c r="C11710" t="s">
        <v>5820</v>
      </c>
      <c r="D11710" t="s">
        <v>3648</v>
      </c>
      <c r="E11710">
        <v>5</v>
      </c>
      <c r="G11710" s="1">
        <v>44070.819560185184</v>
      </c>
      <c r="I11710" t="s">
        <v>4202</v>
      </c>
      <c r="J11710" t="s">
        <v>3650</v>
      </c>
    </row>
    <row r="11711" spans="1:10" x14ac:dyDescent="0.25">
      <c r="A11711" t="s">
        <v>6708</v>
      </c>
      <c r="B11711" t="s">
        <v>3991</v>
      </c>
      <c r="C11711" t="s">
        <v>5030</v>
      </c>
      <c r="D11711" t="s">
        <v>3648</v>
      </c>
      <c r="E11711">
        <v>5</v>
      </c>
      <c r="G11711" s="1">
        <v>44070.815520833334</v>
      </c>
      <c r="I11711" t="s">
        <v>4370</v>
      </c>
      <c r="J11711" t="s">
        <v>3650</v>
      </c>
    </row>
    <row r="11712" spans="1:10" x14ac:dyDescent="0.25">
      <c r="A11712" t="s">
        <v>6708</v>
      </c>
      <c r="B11712" t="s">
        <v>3991</v>
      </c>
      <c r="C11712" t="s">
        <v>5283</v>
      </c>
      <c r="D11712" t="s">
        <v>3648</v>
      </c>
      <c r="E11712">
        <v>5</v>
      </c>
      <c r="G11712" s="1">
        <v>44070.818101851852</v>
      </c>
      <c r="I11712" t="s">
        <v>5284</v>
      </c>
      <c r="J11712" t="s">
        <v>3650</v>
      </c>
    </row>
    <row r="11713" spans="1:10" x14ac:dyDescent="0.25">
      <c r="A11713" t="s">
        <v>6708</v>
      </c>
      <c r="B11713" t="s">
        <v>3991</v>
      </c>
      <c r="C11713" t="s">
        <v>4234</v>
      </c>
      <c r="D11713" t="s">
        <v>3648</v>
      </c>
      <c r="E11713">
        <v>5</v>
      </c>
      <c r="G11713" s="1">
        <v>44070.819722222222</v>
      </c>
      <c r="I11713" t="s">
        <v>3967</v>
      </c>
      <c r="J11713" t="s">
        <v>3650</v>
      </c>
    </row>
    <row r="11714" spans="1:10" x14ac:dyDescent="0.25">
      <c r="A11714" t="s">
        <v>6708</v>
      </c>
      <c r="B11714" t="s">
        <v>3991</v>
      </c>
      <c r="C11714" t="s">
        <v>6074</v>
      </c>
      <c r="D11714" t="s">
        <v>3648</v>
      </c>
      <c r="E11714">
        <v>5</v>
      </c>
      <c r="G11714" s="1">
        <v>44070.816631944443</v>
      </c>
      <c r="I11714" t="s">
        <v>5054</v>
      </c>
      <c r="J11714" t="s">
        <v>3650</v>
      </c>
    </row>
    <row r="11715" spans="1:10" x14ac:dyDescent="0.25">
      <c r="A11715" t="s">
        <v>6708</v>
      </c>
      <c r="B11715" t="s">
        <v>3991</v>
      </c>
      <c r="C11715" t="s">
        <v>5895</v>
      </c>
      <c r="D11715" t="s">
        <v>3648</v>
      </c>
      <c r="E11715">
        <v>5</v>
      </c>
      <c r="G11715" s="1">
        <v>44070.815555555557</v>
      </c>
      <c r="I11715" t="s">
        <v>4233</v>
      </c>
      <c r="J11715" t="s">
        <v>3650</v>
      </c>
    </row>
    <row r="11716" spans="1:10" x14ac:dyDescent="0.25">
      <c r="A11716" t="s">
        <v>6708</v>
      </c>
      <c r="B11716" t="s">
        <v>3991</v>
      </c>
      <c r="C11716" t="s">
        <v>6008</v>
      </c>
      <c r="D11716" t="s">
        <v>3648</v>
      </c>
      <c r="E11716">
        <v>5</v>
      </c>
      <c r="G11716" s="1">
        <v>44070.819618055553</v>
      </c>
      <c r="I11716" t="s">
        <v>4081</v>
      </c>
      <c r="J11716" t="s">
        <v>3650</v>
      </c>
    </row>
    <row r="11717" spans="1:10" x14ac:dyDescent="0.25">
      <c r="A11717" t="s">
        <v>6708</v>
      </c>
      <c r="B11717" t="s">
        <v>3991</v>
      </c>
      <c r="C11717" t="s">
        <v>6180</v>
      </c>
      <c r="D11717" t="s">
        <v>3648</v>
      </c>
      <c r="E11717">
        <v>5</v>
      </c>
      <c r="G11717" s="1">
        <v>44070.818715277775</v>
      </c>
      <c r="I11717" t="s">
        <v>4066</v>
      </c>
      <c r="J11717" t="s">
        <v>3650</v>
      </c>
    </row>
    <row r="11718" spans="1:10" x14ac:dyDescent="0.25">
      <c r="A11718" t="s">
        <v>6708</v>
      </c>
      <c r="B11718" t="s">
        <v>3991</v>
      </c>
      <c r="C11718" t="s">
        <v>5966</v>
      </c>
      <c r="D11718" t="s">
        <v>3648</v>
      </c>
      <c r="E11718">
        <v>5</v>
      </c>
      <c r="G11718" s="1">
        <v>44070.819374999999</v>
      </c>
      <c r="I11718" t="s">
        <v>4483</v>
      </c>
      <c r="J11718" t="s">
        <v>3650</v>
      </c>
    </row>
    <row r="11719" spans="1:10" x14ac:dyDescent="0.25">
      <c r="A11719" t="s">
        <v>6708</v>
      </c>
      <c r="B11719" t="s">
        <v>3991</v>
      </c>
      <c r="C11719" t="s">
        <v>5169</v>
      </c>
      <c r="D11719" t="s">
        <v>3648</v>
      </c>
      <c r="E11719">
        <v>5</v>
      </c>
      <c r="G11719" s="1">
        <v>44070.817430555559</v>
      </c>
      <c r="I11719" t="s">
        <v>3997</v>
      </c>
      <c r="J11719" t="s">
        <v>3650</v>
      </c>
    </row>
    <row r="11720" spans="1:10" x14ac:dyDescent="0.25">
      <c r="A11720" t="s">
        <v>6708</v>
      </c>
      <c r="B11720" t="s">
        <v>3991</v>
      </c>
      <c r="C11720" t="s">
        <v>4031</v>
      </c>
      <c r="D11720" t="s">
        <v>3648</v>
      </c>
      <c r="E11720">
        <v>5</v>
      </c>
      <c r="G11720" s="1">
        <v>44070.819560185184</v>
      </c>
      <c r="I11720" t="s">
        <v>4202</v>
      </c>
      <c r="J11720" t="s">
        <v>3650</v>
      </c>
    </row>
    <row r="11721" spans="1:10" x14ac:dyDescent="0.25">
      <c r="A11721" t="s">
        <v>6708</v>
      </c>
      <c r="B11721" t="s">
        <v>3991</v>
      </c>
      <c r="C11721" t="s">
        <v>5209</v>
      </c>
      <c r="D11721" t="s">
        <v>3648</v>
      </c>
      <c r="E11721">
        <v>5</v>
      </c>
      <c r="G11721" s="1">
        <v>44070.818472222221</v>
      </c>
      <c r="I11721" t="s">
        <v>5210</v>
      </c>
      <c r="J11721" t="s">
        <v>3650</v>
      </c>
    </row>
    <row r="11722" spans="1:10" x14ac:dyDescent="0.25">
      <c r="A11722" t="s">
        <v>6708</v>
      </c>
      <c r="B11722" t="s">
        <v>3991</v>
      </c>
      <c r="C11722" t="s">
        <v>5322</v>
      </c>
      <c r="D11722" t="s">
        <v>3648</v>
      </c>
      <c r="E11722">
        <v>5</v>
      </c>
      <c r="G11722" s="1">
        <v>44070.81585648148</v>
      </c>
      <c r="I11722" t="s">
        <v>3929</v>
      </c>
      <c r="J11722" t="s">
        <v>3650</v>
      </c>
    </row>
    <row r="11723" spans="1:10" x14ac:dyDescent="0.25">
      <c r="A11723" t="s">
        <v>6708</v>
      </c>
      <c r="B11723" t="s">
        <v>3991</v>
      </c>
      <c r="C11723" t="s">
        <v>3724</v>
      </c>
      <c r="D11723" t="s">
        <v>3648</v>
      </c>
      <c r="E11723">
        <v>5</v>
      </c>
      <c r="G11723" s="1">
        <v>44070.815891203703</v>
      </c>
      <c r="I11723" t="s">
        <v>4345</v>
      </c>
      <c r="J11723" t="s">
        <v>3650</v>
      </c>
    </row>
    <row r="11724" spans="1:10" x14ac:dyDescent="0.25">
      <c r="A11724" t="s">
        <v>6708</v>
      </c>
      <c r="B11724" t="s">
        <v>3991</v>
      </c>
      <c r="C11724" t="s">
        <v>6009</v>
      </c>
      <c r="D11724" t="s">
        <v>3648</v>
      </c>
      <c r="E11724">
        <v>5</v>
      </c>
      <c r="G11724" s="1">
        <v>44070.81821759259</v>
      </c>
      <c r="I11724" t="s">
        <v>4428</v>
      </c>
      <c r="J11724" t="s">
        <v>3650</v>
      </c>
    </row>
    <row r="11725" spans="1:10" x14ac:dyDescent="0.25">
      <c r="A11725" t="s">
        <v>6708</v>
      </c>
      <c r="B11725" t="s">
        <v>3991</v>
      </c>
      <c r="C11725" t="s">
        <v>4926</v>
      </c>
      <c r="D11725" t="s">
        <v>3648</v>
      </c>
      <c r="E11725">
        <v>5</v>
      </c>
      <c r="G11725" s="1">
        <v>44070.817071759258</v>
      </c>
      <c r="I11725" t="s">
        <v>4356</v>
      </c>
      <c r="J11725" t="s">
        <v>3650</v>
      </c>
    </row>
    <row r="11726" spans="1:10" x14ac:dyDescent="0.25">
      <c r="A11726" t="s">
        <v>6708</v>
      </c>
      <c r="B11726" t="s">
        <v>3991</v>
      </c>
      <c r="C11726" t="s">
        <v>5840</v>
      </c>
      <c r="D11726" t="s">
        <v>3648</v>
      </c>
      <c r="E11726">
        <v>5</v>
      </c>
      <c r="G11726" s="1">
        <v>44070.816099537034</v>
      </c>
      <c r="I11726" t="s">
        <v>4769</v>
      </c>
      <c r="J11726" t="s">
        <v>3650</v>
      </c>
    </row>
    <row r="11727" spans="1:10" x14ac:dyDescent="0.25">
      <c r="A11727" t="s">
        <v>6708</v>
      </c>
      <c r="B11727" t="s">
        <v>3991</v>
      </c>
      <c r="C11727" t="s">
        <v>4680</v>
      </c>
      <c r="D11727" t="s">
        <v>3648</v>
      </c>
      <c r="E11727">
        <v>5</v>
      </c>
      <c r="G11727" s="1">
        <v>44070.819467592592</v>
      </c>
      <c r="I11727" t="s">
        <v>4749</v>
      </c>
      <c r="J11727" t="s">
        <v>3650</v>
      </c>
    </row>
    <row r="11728" spans="1:10" x14ac:dyDescent="0.25">
      <c r="A11728" t="s">
        <v>6708</v>
      </c>
      <c r="B11728" t="s">
        <v>3991</v>
      </c>
      <c r="C11728" t="s">
        <v>4152</v>
      </c>
      <c r="D11728" t="s">
        <v>3648</v>
      </c>
      <c r="E11728">
        <v>5</v>
      </c>
      <c r="G11728" s="1">
        <v>44070.81695601852</v>
      </c>
      <c r="I11728" t="s">
        <v>4153</v>
      </c>
      <c r="J11728" t="s">
        <v>3650</v>
      </c>
    </row>
    <row r="11729" spans="1:10" x14ac:dyDescent="0.25">
      <c r="A11729" t="s">
        <v>6708</v>
      </c>
      <c r="B11729" t="s">
        <v>3991</v>
      </c>
      <c r="C11729" t="s">
        <v>4157</v>
      </c>
      <c r="D11729" t="s">
        <v>3648</v>
      </c>
      <c r="E11729">
        <v>5</v>
      </c>
      <c r="G11729" s="1">
        <v>44070.817245370374</v>
      </c>
      <c r="I11729" t="s">
        <v>4158</v>
      </c>
      <c r="J11729" t="s">
        <v>3650</v>
      </c>
    </row>
    <row r="11730" spans="1:10" x14ac:dyDescent="0.25">
      <c r="A11730" t="s">
        <v>6708</v>
      </c>
      <c r="B11730" t="s">
        <v>3991</v>
      </c>
      <c r="C11730" t="s">
        <v>6341</v>
      </c>
      <c r="D11730" t="s">
        <v>3648</v>
      </c>
      <c r="E11730">
        <v>5</v>
      </c>
      <c r="G11730" s="1">
        <v>44070.819756944446</v>
      </c>
      <c r="I11730" t="s">
        <v>4780</v>
      </c>
      <c r="J11730" t="s">
        <v>3650</v>
      </c>
    </row>
    <row r="11731" spans="1:10" x14ac:dyDescent="0.25">
      <c r="A11731" t="s">
        <v>6708</v>
      </c>
      <c r="B11731" t="s">
        <v>3991</v>
      </c>
      <c r="C11731" t="s">
        <v>5931</v>
      </c>
      <c r="D11731" t="s">
        <v>3648</v>
      </c>
      <c r="E11731">
        <v>5</v>
      </c>
      <c r="G11731" s="1">
        <v>44070.817523148151</v>
      </c>
      <c r="I11731" t="s">
        <v>4137</v>
      </c>
      <c r="J11731" t="s">
        <v>3650</v>
      </c>
    </row>
    <row r="11732" spans="1:10" x14ac:dyDescent="0.25">
      <c r="A11732" t="s">
        <v>6708</v>
      </c>
      <c r="B11732" t="s">
        <v>3991</v>
      </c>
      <c r="C11732" t="s">
        <v>4261</v>
      </c>
      <c r="D11732" t="s">
        <v>3648</v>
      </c>
      <c r="E11732">
        <v>5</v>
      </c>
      <c r="G11732" s="1">
        <v>44070.817604166667</v>
      </c>
      <c r="I11732" t="s">
        <v>4262</v>
      </c>
      <c r="J11732" t="s">
        <v>3650</v>
      </c>
    </row>
    <row r="11733" spans="1:10" x14ac:dyDescent="0.25">
      <c r="A11733" t="s">
        <v>6708</v>
      </c>
      <c r="B11733" t="s">
        <v>3991</v>
      </c>
      <c r="C11733" t="s">
        <v>5327</v>
      </c>
      <c r="D11733" t="s">
        <v>3648</v>
      </c>
      <c r="E11733">
        <v>5</v>
      </c>
      <c r="G11733" s="1">
        <v>44070.816851851851</v>
      </c>
      <c r="I11733" t="s">
        <v>4288</v>
      </c>
      <c r="J11733" t="s">
        <v>3650</v>
      </c>
    </row>
    <row r="11734" spans="1:10" x14ac:dyDescent="0.25">
      <c r="A11734" t="s">
        <v>6708</v>
      </c>
      <c r="B11734" t="s">
        <v>3991</v>
      </c>
      <c r="C11734" t="s">
        <v>5294</v>
      </c>
      <c r="D11734" t="s">
        <v>3648</v>
      </c>
      <c r="E11734">
        <v>5</v>
      </c>
      <c r="G11734" s="1">
        <v>44070.816527777781</v>
      </c>
      <c r="I11734" t="s">
        <v>4343</v>
      </c>
      <c r="J11734" t="s">
        <v>3650</v>
      </c>
    </row>
    <row r="11735" spans="1:10" x14ac:dyDescent="0.25">
      <c r="A11735" t="s">
        <v>6708</v>
      </c>
      <c r="B11735" t="s">
        <v>3991</v>
      </c>
      <c r="C11735" t="s">
        <v>5609</v>
      </c>
      <c r="D11735" t="s">
        <v>3648</v>
      </c>
      <c r="E11735">
        <v>5</v>
      </c>
      <c r="G11735" s="1">
        <v>44070.819918981484</v>
      </c>
      <c r="I11735" t="s">
        <v>4513</v>
      </c>
      <c r="J11735" t="s">
        <v>3650</v>
      </c>
    </row>
    <row r="11736" spans="1:10" x14ac:dyDescent="0.25">
      <c r="A11736" t="s">
        <v>6708</v>
      </c>
      <c r="B11736" t="s">
        <v>3991</v>
      </c>
      <c r="C11736" t="s">
        <v>5329</v>
      </c>
      <c r="D11736" t="s">
        <v>3648</v>
      </c>
      <c r="E11736">
        <v>5</v>
      </c>
      <c r="G11736" s="1">
        <v>44070.818981481483</v>
      </c>
      <c r="I11736" t="s">
        <v>4651</v>
      </c>
      <c r="J11736" t="s">
        <v>3650</v>
      </c>
    </row>
    <row r="11737" spans="1:10" x14ac:dyDescent="0.25">
      <c r="A11737" t="s">
        <v>6708</v>
      </c>
      <c r="B11737" t="s">
        <v>3991</v>
      </c>
      <c r="C11737" t="s">
        <v>4936</v>
      </c>
      <c r="D11737" t="s">
        <v>3648</v>
      </c>
      <c r="E11737">
        <v>5</v>
      </c>
      <c r="G11737" s="1">
        <v>44070.81695601852</v>
      </c>
      <c r="I11737" t="s">
        <v>4153</v>
      </c>
      <c r="J11737" t="s">
        <v>3650</v>
      </c>
    </row>
    <row r="11738" spans="1:10" x14ac:dyDescent="0.25">
      <c r="A11738" t="s">
        <v>6708</v>
      </c>
      <c r="B11738" t="s">
        <v>3991</v>
      </c>
      <c r="C11738" t="s">
        <v>4746</v>
      </c>
      <c r="D11738" t="s">
        <v>3648</v>
      </c>
      <c r="E11738">
        <v>5</v>
      </c>
      <c r="G11738" s="1">
        <v>44070.819780092592</v>
      </c>
      <c r="I11738" t="s">
        <v>4485</v>
      </c>
      <c r="J11738" t="s">
        <v>3650</v>
      </c>
    </row>
    <row r="11739" spans="1:10" x14ac:dyDescent="0.25">
      <c r="A11739" t="s">
        <v>6708</v>
      </c>
      <c r="B11739" t="s">
        <v>3991</v>
      </c>
      <c r="C11739" t="s">
        <v>4747</v>
      </c>
      <c r="D11739" t="s">
        <v>3648</v>
      </c>
      <c r="E11739">
        <v>5</v>
      </c>
      <c r="G11739" s="1">
        <v>44070.819791666669</v>
      </c>
      <c r="I11739" t="s">
        <v>4163</v>
      </c>
      <c r="J11739" t="s">
        <v>3650</v>
      </c>
    </row>
    <row r="11740" spans="1:10" x14ac:dyDescent="0.25">
      <c r="A11740" t="s">
        <v>6708</v>
      </c>
      <c r="B11740" t="s">
        <v>3991</v>
      </c>
      <c r="C11740" t="s">
        <v>6032</v>
      </c>
      <c r="D11740" t="s">
        <v>3648</v>
      </c>
      <c r="E11740">
        <v>5</v>
      </c>
      <c r="G11740" s="1">
        <v>44070.81658564815</v>
      </c>
      <c r="I11740" t="s">
        <v>4615</v>
      </c>
      <c r="J11740" t="s">
        <v>3650</v>
      </c>
    </row>
    <row r="11741" spans="1:10" x14ac:dyDescent="0.25">
      <c r="A11741" t="s">
        <v>6708</v>
      </c>
      <c r="B11741" t="s">
        <v>3991</v>
      </c>
      <c r="C11741" t="s">
        <v>4938</v>
      </c>
      <c r="D11741" t="s">
        <v>3648</v>
      </c>
      <c r="E11741">
        <v>5</v>
      </c>
      <c r="G11741" s="1">
        <v>44070.819039351853</v>
      </c>
      <c r="I11741" t="s">
        <v>3889</v>
      </c>
      <c r="J11741" t="s">
        <v>3650</v>
      </c>
    </row>
    <row r="11742" spans="1:10" x14ac:dyDescent="0.25">
      <c r="A11742" t="s">
        <v>6708</v>
      </c>
      <c r="B11742" t="s">
        <v>3991</v>
      </c>
      <c r="C11742" t="s">
        <v>4279</v>
      </c>
      <c r="D11742" t="s">
        <v>3648</v>
      </c>
      <c r="E11742">
        <v>5</v>
      </c>
      <c r="G11742" s="1">
        <v>44070.817569444444</v>
      </c>
      <c r="I11742" t="s">
        <v>4099</v>
      </c>
      <c r="J11742" t="s">
        <v>3650</v>
      </c>
    </row>
    <row r="11743" spans="1:10" x14ac:dyDescent="0.25">
      <c r="A11743" t="s">
        <v>6708</v>
      </c>
      <c r="B11743" t="s">
        <v>3991</v>
      </c>
      <c r="C11743" t="s">
        <v>5693</v>
      </c>
      <c r="D11743" t="s">
        <v>3648</v>
      </c>
      <c r="E11743">
        <v>5</v>
      </c>
      <c r="G11743" s="1">
        <v>44070.817106481481</v>
      </c>
      <c r="I11743" t="s">
        <v>4862</v>
      </c>
      <c r="J11743" t="s">
        <v>3650</v>
      </c>
    </row>
    <row r="11744" spans="1:10" x14ac:dyDescent="0.25">
      <c r="A11744" t="s">
        <v>6708</v>
      </c>
      <c r="B11744" t="s">
        <v>3991</v>
      </c>
      <c r="C11744" t="s">
        <v>5884</v>
      </c>
      <c r="D11744" t="s">
        <v>3648</v>
      </c>
      <c r="E11744">
        <v>5</v>
      </c>
      <c r="G11744" s="1">
        <v>44070.817129629628</v>
      </c>
      <c r="I11744" t="s">
        <v>3969</v>
      </c>
      <c r="J11744" t="s">
        <v>3650</v>
      </c>
    </row>
    <row r="11745" spans="1:10" x14ac:dyDescent="0.25">
      <c r="A11745" t="s">
        <v>6708</v>
      </c>
      <c r="B11745" t="s">
        <v>3991</v>
      </c>
      <c r="C11745" t="s">
        <v>5369</v>
      </c>
      <c r="D11745" t="s">
        <v>3648</v>
      </c>
      <c r="E11745">
        <v>5</v>
      </c>
      <c r="G11745" s="1">
        <v>44070.818888888891</v>
      </c>
      <c r="I11745" t="s">
        <v>4064</v>
      </c>
      <c r="J11745" t="s">
        <v>3650</v>
      </c>
    </row>
    <row r="11746" spans="1:10" x14ac:dyDescent="0.25">
      <c r="A11746" t="s">
        <v>6708</v>
      </c>
      <c r="B11746" t="s">
        <v>3991</v>
      </c>
      <c r="C11746" t="s">
        <v>5695</v>
      </c>
      <c r="D11746" t="s">
        <v>3648</v>
      </c>
      <c r="E11746">
        <v>5</v>
      </c>
      <c r="G11746" s="1">
        <v>44070.818171296298</v>
      </c>
      <c r="I11746" t="s">
        <v>3921</v>
      </c>
      <c r="J11746" t="s">
        <v>3650</v>
      </c>
    </row>
    <row r="11747" spans="1:10" x14ac:dyDescent="0.25">
      <c r="A11747" t="s">
        <v>6708</v>
      </c>
      <c r="B11747" t="s">
        <v>3991</v>
      </c>
      <c r="C11747" t="s">
        <v>4291</v>
      </c>
      <c r="D11747" t="s">
        <v>3648</v>
      </c>
      <c r="E11747">
        <v>5</v>
      </c>
      <c r="G11747" s="1">
        <v>44070.816562499997</v>
      </c>
      <c r="I11747" t="s">
        <v>4292</v>
      </c>
      <c r="J11747" t="s">
        <v>3650</v>
      </c>
    </row>
    <row r="11748" spans="1:10" x14ac:dyDescent="0.25">
      <c r="A11748" t="s">
        <v>6708</v>
      </c>
      <c r="B11748" t="s">
        <v>3991</v>
      </c>
      <c r="C11748" t="s">
        <v>5614</v>
      </c>
      <c r="D11748" t="s">
        <v>3648</v>
      </c>
      <c r="E11748">
        <v>5</v>
      </c>
      <c r="G11748" s="1">
        <v>44070.815995370373</v>
      </c>
      <c r="I11748" t="s">
        <v>3893</v>
      </c>
      <c r="J11748" t="s">
        <v>3650</v>
      </c>
    </row>
    <row r="11749" spans="1:10" x14ac:dyDescent="0.25">
      <c r="A11749" t="s">
        <v>6708</v>
      </c>
      <c r="B11749" t="s">
        <v>3991</v>
      </c>
      <c r="C11749" t="s">
        <v>3948</v>
      </c>
      <c r="D11749" t="s">
        <v>3648</v>
      </c>
      <c r="E11749">
        <v>5</v>
      </c>
      <c r="G11749" s="1">
        <v>44070.815798611111</v>
      </c>
      <c r="I11749" t="s">
        <v>3949</v>
      </c>
      <c r="J11749" t="s">
        <v>3650</v>
      </c>
    </row>
    <row r="11750" spans="1:10" x14ac:dyDescent="0.25">
      <c r="A11750" t="s">
        <v>6708</v>
      </c>
      <c r="B11750" t="s">
        <v>3991</v>
      </c>
      <c r="C11750" t="s">
        <v>4293</v>
      </c>
      <c r="D11750" t="s">
        <v>3648</v>
      </c>
      <c r="E11750">
        <v>5</v>
      </c>
      <c r="G11750" s="1">
        <v>44070.819479166668</v>
      </c>
      <c r="I11750" t="s">
        <v>4294</v>
      </c>
      <c r="J11750" t="s">
        <v>3650</v>
      </c>
    </row>
    <row r="11751" spans="1:10" x14ac:dyDescent="0.25">
      <c r="A11751" t="s">
        <v>6708</v>
      </c>
      <c r="B11751" t="s">
        <v>3991</v>
      </c>
      <c r="C11751" t="s">
        <v>4295</v>
      </c>
      <c r="D11751" t="s">
        <v>3648</v>
      </c>
      <c r="E11751">
        <v>5</v>
      </c>
      <c r="G11751" s="1">
        <v>44070.81795138889</v>
      </c>
      <c r="I11751" t="s">
        <v>4296</v>
      </c>
      <c r="J11751" t="s">
        <v>3650</v>
      </c>
    </row>
    <row r="11752" spans="1:10" x14ac:dyDescent="0.25">
      <c r="A11752" t="s">
        <v>6708</v>
      </c>
      <c r="B11752" t="s">
        <v>3991</v>
      </c>
      <c r="C11752" t="s">
        <v>5226</v>
      </c>
      <c r="D11752" t="s">
        <v>3648</v>
      </c>
      <c r="E11752">
        <v>5</v>
      </c>
      <c r="G11752" s="1">
        <v>44070.817233796297</v>
      </c>
      <c r="I11752" t="s">
        <v>4130</v>
      </c>
      <c r="J11752" t="s">
        <v>3650</v>
      </c>
    </row>
    <row r="11753" spans="1:10" x14ac:dyDescent="0.25">
      <c r="A11753" t="s">
        <v>6708</v>
      </c>
      <c r="B11753" t="s">
        <v>3991</v>
      </c>
      <c r="C11753" t="s">
        <v>5669</v>
      </c>
      <c r="D11753" t="s">
        <v>3648</v>
      </c>
      <c r="E11753">
        <v>5</v>
      </c>
      <c r="G11753" s="1">
        <v>44070.816354166665</v>
      </c>
      <c r="I11753" t="s">
        <v>4401</v>
      </c>
      <c r="J11753" t="s">
        <v>3650</v>
      </c>
    </row>
    <row r="11754" spans="1:10" x14ac:dyDescent="0.25">
      <c r="A11754" t="s">
        <v>6708</v>
      </c>
      <c r="B11754" t="s">
        <v>3991</v>
      </c>
      <c r="C11754" t="s">
        <v>4635</v>
      </c>
      <c r="D11754" t="s">
        <v>3648</v>
      </c>
      <c r="E11754">
        <v>5</v>
      </c>
      <c r="G11754" s="1">
        <v>44070.818912037037</v>
      </c>
      <c r="I11754" t="s">
        <v>3915</v>
      </c>
      <c r="J11754" t="s">
        <v>3650</v>
      </c>
    </row>
    <row r="11755" spans="1:10" x14ac:dyDescent="0.25">
      <c r="A11755" t="s">
        <v>6708</v>
      </c>
      <c r="B11755" t="s">
        <v>3991</v>
      </c>
      <c r="C11755" t="s">
        <v>5384</v>
      </c>
      <c r="D11755" t="s">
        <v>3648</v>
      </c>
      <c r="E11755">
        <v>5</v>
      </c>
      <c r="G11755" s="1">
        <v>44070.818518518521</v>
      </c>
      <c r="I11755" t="s">
        <v>4702</v>
      </c>
      <c r="J11755" t="s">
        <v>3650</v>
      </c>
    </row>
    <row r="11756" spans="1:10" x14ac:dyDescent="0.25">
      <c r="A11756" t="s">
        <v>6708</v>
      </c>
      <c r="B11756" t="s">
        <v>3991</v>
      </c>
      <c r="C11756" t="s">
        <v>5105</v>
      </c>
      <c r="D11756" t="s">
        <v>3648</v>
      </c>
      <c r="E11756">
        <v>5</v>
      </c>
      <c r="G11756" s="1">
        <v>44070.819085648145</v>
      </c>
      <c r="I11756" t="s">
        <v>4965</v>
      </c>
      <c r="J11756" t="s">
        <v>3650</v>
      </c>
    </row>
    <row r="11757" spans="1:10" x14ac:dyDescent="0.25">
      <c r="A11757" t="s">
        <v>6708</v>
      </c>
      <c r="B11757" t="s">
        <v>3991</v>
      </c>
      <c r="C11757" t="s">
        <v>5534</v>
      </c>
      <c r="D11757" t="s">
        <v>3648</v>
      </c>
      <c r="E11757">
        <v>5</v>
      </c>
      <c r="G11757" s="1">
        <v>44070.819618055553</v>
      </c>
      <c r="I11757" t="s">
        <v>4081</v>
      </c>
      <c r="J11757" t="s">
        <v>3650</v>
      </c>
    </row>
    <row r="11758" spans="1:10" x14ac:dyDescent="0.25">
      <c r="A11758" t="s">
        <v>6708</v>
      </c>
      <c r="B11758" t="s">
        <v>3991</v>
      </c>
      <c r="C11758" t="s">
        <v>5507</v>
      </c>
      <c r="D11758" t="s">
        <v>3648</v>
      </c>
      <c r="E11758">
        <v>5</v>
      </c>
      <c r="G11758" s="1">
        <v>44070.817615740743</v>
      </c>
      <c r="I11758" t="s">
        <v>4469</v>
      </c>
      <c r="J11758" t="s">
        <v>3650</v>
      </c>
    </row>
    <row r="11759" spans="1:10" x14ac:dyDescent="0.25">
      <c r="A11759" t="s">
        <v>6708</v>
      </c>
      <c r="B11759" t="s">
        <v>3991</v>
      </c>
      <c r="C11759" t="s">
        <v>5866</v>
      </c>
      <c r="D11759" t="s">
        <v>3648</v>
      </c>
      <c r="E11759">
        <v>5</v>
      </c>
      <c r="G11759" s="1">
        <v>44070.81753472222</v>
      </c>
      <c r="I11759" t="s">
        <v>4251</v>
      </c>
      <c r="J11759" t="s">
        <v>3650</v>
      </c>
    </row>
    <row r="11760" spans="1:10" x14ac:dyDescent="0.25">
      <c r="A11760" t="s">
        <v>6708</v>
      </c>
      <c r="B11760" t="s">
        <v>3991</v>
      </c>
      <c r="C11760" t="s">
        <v>5107</v>
      </c>
      <c r="D11760" t="s">
        <v>3648</v>
      </c>
      <c r="E11760">
        <v>5</v>
      </c>
      <c r="G11760" s="1">
        <v>44070.818680555552</v>
      </c>
      <c r="I11760" t="s">
        <v>4103</v>
      </c>
      <c r="J11760" t="s">
        <v>3650</v>
      </c>
    </row>
    <row r="11761" spans="1:10" x14ac:dyDescent="0.25">
      <c r="A11761" t="s">
        <v>6708</v>
      </c>
      <c r="B11761" t="s">
        <v>3991</v>
      </c>
      <c r="C11761" t="s">
        <v>5670</v>
      </c>
      <c r="D11761" t="s">
        <v>3648</v>
      </c>
      <c r="E11761">
        <v>5</v>
      </c>
      <c r="G11761" s="1">
        <v>44070.819548611114</v>
      </c>
      <c r="I11761" t="s">
        <v>4032</v>
      </c>
      <c r="J11761" t="s">
        <v>3650</v>
      </c>
    </row>
    <row r="11762" spans="1:10" x14ac:dyDescent="0.25">
      <c r="A11762" t="s">
        <v>6708</v>
      </c>
      <c r="B11762" t="s">
        <v>3991</v>
      </c>
      <c r="C11762" t="s">
        <v>4827</v>
      </c>
      <c r="D11762" t="s">
        <v>3648</v>
      </c>
      <c r="E11762">
        <v>5</v>
      </c>
      <c r="G11762" s="1">
        <v>44070.817893518521</v>
      </c>
      <c r="I11762" t="s">
        <v>4603</v>
      </c>
      <c r="J11762" t="s">
        <v>3650</v>
      </c>
    </row>
    <row r="11763" spans="1:10" x14ac:dyDescent="0.25">
      <c r="A11763" t="s">
        <v>6708</v>
      </c>
      <c r="B11763" t="s">
        <v>3991</v>
      </c>
      <c r="C11763" t="s">
        <v>4494</v>
      </c>
      <c r="D11763" t="s">
        <v>3648</v>
      </c>
      <c r="E11763">
        <v>5</v>
      </c>
      <c r="G11763" s="1">
        <v>44070.816620370373</v>
      </c>
      <c r="I11763" t="s">
        <v>4495</v>
      </c>
      <c r="J11763" t="s">
        <v>3650</v>
      </c>
    </row>
    <row r="11764" spans="1:10" x14ac:dyDescent="0.25">
      <c r="A11764" t="s">
        <v>6708</v>
      </c>
      <c r="B11764" t="s">
        <v>3991</v>
      </c>
      <c r="C11764" t="s">
        <v>4828</v>
      </c>
      <c r="D11764" t="s">
        <v>3648</v>
      </c>
      <c r="E11764">
        <v>5</v>
      </c>
      <c r="G11764" s="1">
        <v>44070.816747685189</v>
      </c>
      <c r="I11764" t="s">
        <v>4338</v>
      </c>
      <c r="J11764" t="s">
        <v>3650</v>
      </c>
    </row>
    <row r="11765" spans="1:10" x14ac:dyDescent="0.25">
      <c r="A11765" t="s">
        <v>6708</v>
      </c>
      <c r="B11765" t="s">
        <v>3991</v>
      </c>
      <c r="C11765" t="s">
        <v>4564</v>
      </c>
      <c r="D11765" t="s">
        <v>3648</v>
      </c>
      <c r="E11765">
        <v>5</v>
      </c>
      <c r="G11765" s="1">
        <v>44070.815625000003</v>
      </c>
      <c r="I11765" t="s">
        <v>3965</v>
      </c>
      <c r="J11765" t="s">
        <v>3650</v>
      </c>
    </row>
    <row r="11766" spans="1:10" x14ac:dyDescent="0.25">
      <c r="A11766" t="s">
        <v>6708</v>
      </c>
      <c r="B11766" t="s">
        <v>3991</v>
      </c>
      <c r="C11766" t="s">
        <v>5064</v>
      </c>
      <c r="D11766" t="s">
        <v>3648</v>
      </c>
      <c r="E11766">
        <v>5</v>
      </c>
      <c r="G11766" s="1">
        <v>44070.817071759258</v>
      </c>
      <c r="I11766" t="s">
        <v>4356</v>
      </c>
      <c r="J11766" t="s">
        <v>3650</v>
      </c>
    </row>
    <row r="11767" spans="1:10" x14ac:dyDescent="0.25">
      <c r="A11767" t="s">
        <v>6708</v>
      </c>
      <c r="B11767" t="s">
        <v>3991</v>
      </c>
      <c r="C11767" t="s">
        <v>5477</v>
      </c>
      <c r="D11767" t="s">
        <v>3648</v>
      </c>
      <c r="E11767">
        <v>5</v>
      </c>
      <c r="G11767" s="1">
        <v>44070.819224537037</v>
      </c>
      <c r="I11767" t="s">
        <v>5334</v>
      </c>
      <c r="J11767" t="s">
        <v>3650</v>
      </c>
    </row>
    <row r="11768" spans="1:10" x14ac:dyDescent="0.25">
      <c r="A11768" t="s">
        <v>6708</v>
      </c>
      <c r="B11768" t="s">
        <v>3991</v>
      </c>
      <c r="C11768" t="s">
        <v>5232</v>
      </c>
      <c r="D11768" t="s">
        <v>3648</v>
      </c>
      <c r="E11768">
        <v>5</v>
      </c>
      <c r="G11768" s="1">
        <v>44070.819085648145</v>
      </c>
      <c r="I11768" t="s">
        <v>4965</v>
      </c>
      <c r="J11768" t="s">
        <v>3650</v>
      </c>
    </row>
    <row r="11769" spans="1:10" x14ac:dyDescent="0.25">
      <c r="A11769" t="s">
        <v>6708</v>
      </c>
      <c r="B11769" t="s">
        <v>3991</v>
      </c>
      <c r="C11769" t="s">
        <v>5066</v>
      </c>
      <c r="D11769" t="s">
        <v>3648</v>
      </c>
      <c r="E11769">
        <v>5</v>
      </c>
      <c r="G11769" s="1">
        <v>44070.816574074073</v>
      </c>
      <c r="I11769" t="s">
        <v>4135</v>
      </c>
      <c r="J11769" t="s">
        <v>3650</v>
      </c>
    </row>
    <row r="11770" spans="1:10" x14ac:dyDescent="0.25">
      <c r="A11770" t="s">
        <v>6708</v>
      </c>
      <c r="B11770" t="s">
        <v>3991</v>
      </c>
      <c r="C11770" t="s">
        <v>4645</v>
      </c>
      <c r="D11770" t="s">
        <v>3648</v>
      </c>
      <c r="E11770">
        <v>5</v>
      </c>
      <c r="G11770" s="1">
        <v>44070.815844907411</v>
      </c>
      <c r="I11770" t="s">
        <v>3887</v>
      </c>
      <c r="J11770" t="s">
        <v>3650</v>
      </c>
    </row>
    <row r="11771" spans="1:10" x14ac:dyDescent="0.25">
      <c r="A11771" t="s">
        <v>6708</v>
      </c>
      <c r="B11771" t="s">
        <v>3991</v>
      </c>
      <c r="C11771" t="s">
        <v>4774</v>
      </c>
      <c r="D11771" t="s">
        <v>3648</v>
      </c>
      <c r="E11771">
        <v>5</v>
      </c>
      <c r="G11771" s="1">
        <v>44070.81890046296</v>
      </c>
      <c r="I11771" t="s">
        <v>3911</v>
      </c>
      <c r="J11771" t="s">
        <v>3650</v>
      </c>
    </row>
    <row r="11772" spans="1:10" x14ac:dyDescent="0.25">
      <c r="A11772" t="s">
        <v>6708</v>
      </c>
      <c r="B11772" t="s">
        <v>3991</v>
      </c>
      <c r="C11772" t="s">
        <v>5068</v>
      </c>
      <c r="D11772" t="s">
        <v>3648</v>
      </c>
      <c r="E11772">
        <v>5</v>
      </c>
      <c r="G11772" s="1">
        <v>44070.815949074073</v>
      </c>
      <c r="I11772" t="s">
        <v>4227</v>
      </c>
      <c r="J11772" t="s">
        <v>3650</v>
      </c>
    </row>
    <row r="11773" spans="1:10" x14ac:dyDescent="0.25">
      <c r="A11773" t="s">
        <v>6328</v>
      </c>
      <c r="B11773" t="s">
        <v>6329</v>
      </c>
      <c r="C11773" t="s">
        <v>5491</v>
      </c>
      <c r="D11773" t="s">
        <v>3648</v>
      </c>
      <c r="E11773">
        <v>5</v>
      </c>
      <c r="G11773" s="1">
        <v>44070.812743055554</v>
      </c>
      <c r="I11773" t="s">
        <v>6330</v>
      </c>
      <c r="J11773" t="s">
        <v>3650</v>
      </c>
    </row>
    <row r="11774" spans="1:10" x14ac:dyDescent="0.25">
      <c r="A11774" t="s">
        <v>6328</v>
      </c>
      <c r="B11774" t="s">
        <v>6329</v>
      </c>
      <c r="C11774" t="s">
        <v>5025</v>
      </c>
      <c r="D11774" t="s">
        <v>3648</v>
      </c>
      <c r="E11774">
        <v>5</v>
      </c>
      <c r="G11774" s="1">
        <v>44070.819872685184</v>
      </c>
      <c r="I11774" t="s">
        <v>4817</v>
      </c>
      <c r="J11774" t="s">
        <v>3650</v>
      </c>
    </row>
    <row r="11775" spans="1:10" x14ac:dyDescent="0.25">
      <c r="A11775" t="s">
        <v>6328</v>
      </c>
      <c r="B11775" t="s">
        <v>6329</v>
      </c>
      <c r="C11775" t="s">
        <v>4572</v>
      </c>
      <c r="D11775" t="s">
        <v>3648</v>
      </c>
      <c r="E11775">
        <v>5</v>
      </c>
      <c r="G11775" s="1">
        <v>44070.81994212963</v>
      </c>
      <c r="I11775" t="s">
        <v>3859</v>
      </c>
      <c r="J11775" t="s">
        <v>3650</v>
      </c>
    </row>
    <row r="11776" spans="1:10" x14ac:dyDescent="0.25">
      <c r="A11776" t="s">
        <v>6328</v>
      </c>
      <c r="B11776" t="s">
        <v>6329</v>
      </c>
      <c r="C11776" t="s">
        <v>4963</v>
      </c>
      <c r="D11776" t="s">
        <v>3648</v>
      </c>
      <c r="E11776">
        <v>5</v>
      </c>
      <c r="G11776" s="1">
        <v>44070.818148148152</v>
      </c>
      <c r="I11776" t="s">
        <v>6005</v>
      </c>
      <c r="J11776" t="s">
        <v>3650</v>
      </c>
    </row>
    <row r="11777" spans="1:10" x14ac:dyDescent="0.25">
      <c r="A11777" t="s">
        <v>6328</v>
      </c>
      <c r="B11777" t="s">
        <v>6329</v>
      </c>
      <c r="C11777" t="s">
        <v>5799</v>
      </c>
      <c r="D11777" t="s">
        <v>3648</v>
      </c>
      <c r="E11777">
        <v>5</v>
      </c>
      <c r="G11777" s="1">
        <v>44070.817060185182</v>
      </c>
      <c r="I11777" t="s">
        <v>4208</v>
      </c>
      <c r="J11777" t="s">
        <v>3650</v>
      </c>
    </row>
    <row r="11778" spans="1:10" x14ac:dyDescent="0.25">
      <c r="A11778" t="s">
        <v>6328</v>
      </c>
      <c r="B11778" t="s">
        <v>6329</v>
      </c>
      <c r="C11778" t="s">
        <v>5163</v>
      </c>
      <c r="D11778" t="s">
        <v>3648</v>
      </c>
      <c r="E11778">
        <v>5</v>
      </c>
      <c r="G11778" s="1">
        <v>44070.817557870374</v>
      </c>
      <c r="I11778" t="s">
        <v>4269</v>
      </c>
      <c r="J11778" t="s">
        <v>3650</v>
      </c>
    </row>
    <row r="11779" spans="1:10" x14ac:dyDescent="0.25">
      <c r="A11779" t="s">
        <v>6328</v>
      </c>
      <c r="B11779" t="s">
        <v>6329</v>
      </c>
      <c r="C11779" t="s">
        <v>4001</v>
      </c>
      <c r="D11779" t="s">
        <v>3648</v>
      </c>
      <c r="E11779">
        <v>5</v>
      </c>
      <c r="G11779" s="1">
        <v>44070.818310185183</v>
      </c>
      <c r="I11779" t="s">
        <v>4002</v>
      </c>
      <c r="J11779" t="s">
        <v>3650</v>
      </c>
    </row>
    <row r="11780" spans="1:10" x14ac:dyDescent="0.25">
      <c r="A11780" t="s">
        <v>6328</v>
      </c>
      <c r="B11780" t="s">
        <v>6329</v>
      </c>
      <c r="C11780" t="s">
        <v>5166</v>
      </c>
      <c r="D11780" t="s">
        <v>3648</v>
      </c>
      <c r="E11780">
        <v>5</v>
      </c>
      <c r="G11780" s="1">
        <v>44070.817673611113</v>
      </c>
      <c r="I11780" t="s">
        <v>3899</v>
      </c>
      <c r="J11780" t="s">
        <v>3650</v>
      </c>
    </row>
    <row r="11781" spans="1:10" x14ac:dyDescent="0.25">
      <c r="A11781" t="s">
        <v>6328</v>
      </c>
      <c r="B11781" t="s">
        <v>6329</v>
      </c>
      <c r="C11781" t="s">
        <v>4516</v>
      </c>
      <c r="D11781" t="s">
        <v>3648</v>
      </c>
      <c r="E11781">
        <v>5</v>
      </c>
      <c r="G11781" s="1">
        <v>44070.815775462965</v>
      </c>
      <c r="I11781" t="s">
        <v>3905</v>
      </c>
      <c r="J11781" t="s">
        <v>3650</v>
      </c>
    </row>
    <row r="11782" spans="1:10" x14ac:dyDescent="0.25">
      <c r="A11782" t="s">
        <v>6328</v>
      </c>
      <c r="B11782" t="s">
        <v>6329</v>
      </c>
      <c r="C11782" t="s">
        <v>6126</v>
      </c>
      <c r="D11782" t="s">
        <v>3648</v>
      </c>
      <c r="E11782">
        <v>5</v>
      </c>
      <c r="G11782" s="1">
        <v>44070.817824074074</v>
      </c>
      <c r="I11782" t="s">
        <v>4577</v>
      </c>
      <c r="J11782" t="s">
        <v>3650</v>
      </c>
    </row>
    <row r="11783" spans="1:10" x14ac:dyDescent="0.25">
      <c r="A11783" t="s">
        <v>6328</v>
      </c>
      <c r="B11783" t="s">
        <v>6329</v>
      </c>
      <c r="C11783" t="s">
        <v>4968</v>
      </c>
      <c r="D11783" t="s">
        <v>3648</v>
      </c>
      <c r="E11783">
        <v>5</v>
      </c>
      <c r="G11783" s="1">
        <v>44070.81894675926</v>
      </c>
      <c r="I11783" t="s">
        <v>3973</v>
      </c>
      <c r="J11783" t="s">
        <v>3650</v>
      </c>
    </row>
    <row r="11784" spans="1:10" x14ac:dyDescent="0.25">
      <c r="A11784" t="s">
        <v>6328</v>
      </c>
      <c r="B11784" t="s">
        <v>6329</v>
      </c>
      <c r="C11784" t="s">
        <v>4017</v>
      </c>
      <c r="D11784" t="s">
        <v>3648</v>
      </c>
      <c r="E11784">
        <v>5</v>
      </c>
      <c r="G11784" s="1">
        <v>44070.816446759258</v>
      </c>
      <c r="I11784" t="s">
        <v>4018</v>
      </c>
      <c r="J11784" t="s">
        <v>3650</v>
      </c>
    </row>
    <row r="11785" spans="1:10" x14ac:dyDescent="0.25">
      <c r="A11785" t="s">
        <v>6328</v>
      </c>
      <c r="B11785" t="s">
        <v>6329</v>
      </c>
      <c r="C11785" t="s">
        <v>5358</v>
      </c>
      <c r="D11785" t="s">
        <v>3648</v>
      </c>
      <c r="E11785">
        <v>5</v>
      </c>
      <c r="G11785" s="1">
        <v>44070.816134259258</v>
      </c>
      <c r="I11785" t="s">
        <v>4503</v>
      </c>
      <c r="J11785" t="s">
        <v>3650</v>
      </c>
    </row>
    <row r="11786" spans="1:10" x14ac:dyDescent="0.25">
      <c r="A11786" t="s">
        <v>6328</v>
      </c>
      <c r="B11786" t="s">
        <v>6329</v>
      </c>
      <c r="C11786" t="s">
        <v>5818</v>
      </c>
      <c r="D11786" t="s">
        <v>3648</v>
      </c>
      <c r="E11786">
        <v>5</v>
      </c>
      <c r="G11786" s="1">
        <v>44070.818472222221</v>
      </c>
      <c r="I11786" t="s">
        <v>5210</v>
      </c>
      <c r="J11786" t="s">
        <v>3650</v>
      </c>
    </row>
    <row r="11787" spans="1:10" x14ac:dyDescent="0.25">
      <c r="A11787" t="s">
        <v>6328</v>
      </c>
      <c r="B11787" t="s">
        <v>6329</v>
      </c>
      <c r="C11787" t="s">
        <v>6331</v>
      </c>
      <c r="D11787" t="s">
        <v>3648</v>
      </c>
      <c r="E11787">
        <v>5</v>
      </c>
      <c r="G11787" s="1">
        <v>44070.818668981483</v>
      </c>
      <c r="I11787" t="s">
        <v>4278</v>
      </c>
      <c r="J11787" t="s">
        <v>3650</v>
      </c>
    </row>
    <row r="11788" spans="1:10" x14ac:dyDescent="0.25">
      <c r="A11788" t="s">
        <v>6328</v>
      </c>
      <c r="B11788" t="s">
        <v>6329</v>
      </c>
      <c r="C11788" t="s">
        <v>5081</v>
      </c>
      <c r="D11788" t="s">
        <v>3648</v>
      </c>
      <c r="E11788">
        <v>5</v>
      </c>
      <c r="G11788" s="1">
        <v>44070.817199074074</v>
      </c>
      <c r="I11788" t="s">
        <v>4639</v>
      </c>
      <c r="J11788" t="s">
        <v>3650</v>
      </c>
    </row>
    <row r="11789" spans="1:10" x14ac:dyDescent="0.25">
      <c r="A11789" t="s">
        <v>6328</v>
      </c>
      <c r="B11789" t="s">
        <v>6329</v>
      </c>
      <c r="C11789" t="s">
        <v>4583</v>
      </c>
      <c r="D11789" t="s">
        <v>3648</v>
      </c>
      <c r="E11789">
        <v>5</v>
      </c>
      <c r="G11789" s="1">
        <v>44070.817881944444</v>
      </c>
      <c r="I11789" t="s">
        <v>4584</v>
      </c>
      <c r="J11789" t="s">
        <v>3650</v>
      </c>
    </row>
    <row r="11790" spans="1:10" x14ac:dyDescent="0.25">
      <c r="A11790" t="s">
        <v>6328</v>
      </c>
      <c r="B11790" t="s">
        <v>6329</v>
      </c>
      <c r="C11790" t="s">
        <v>5429</v>
      </c>
      <c r="D11790" t="s">
        <v>3648</v>
      </c>
      <c r="E11790">
        <v>5</v>
      </c>
      <c r="G11790" s="1">
        <v>44070.81795138889</v>
      </c>
      <c r="I11790" t="s">
        <v>4296</v>
      </c>
      <c r="J11790" t="s">
        <v>3650</v>
      </c>
    </row>
    <row r="11791" spans="1:10" x14ac:dyDescent="0.25">
      <c r="A11791" t="s">
        <v>6328</v>
      </c>
      <c r="B11791" t="s">
        <v>6329</v>
      </c>
      <c r="C11791" t="s">
        <v>4140</v>
      </c>
      <c r="D11791" t="s">
        <v>3648</v>
      </c>
      <c r="E11791">
        <v>5</v>
      </c>
      <c r="G11791" s="1">
        <v>44070.819652777776</v>
      </c>
      <c r="I11791" t="s">
        <v>4141</v>
      </c>
      <c r="J11791" t="s">
        <v>3650</v>
      </c>
    </row>
    <row r="11792" spans="1:10" x14ac:dyDescent="0.25">
      <c r="A11792" t="s">
        <v>6328</v>
      </c>
      <c r="B11792" t="s">
        <v>6329</v>
      </c>
      <c r="C11792" t="s">
        <v>5605</v>
      </c>
      <c r="D11792" t="s">
        <v>3648</v>
      </c>
      <c r="E11792">
        <v>5</v>
      </c>
      <c r="G11792" s="1">
        <v>44070.815729166665</v>
      </c>
      <c r="I11792" t="s">
        <v>4388</v>
      </c>
      <c r="J11792" t="s">
        <v>3650</v>
      </c>
    </row>
    <row r="11793" spans="1:10" x14ac:dyDescent="0.25">
      <c r="A11793" t="s">
        <v>6328</v>
      </c>
      <c r="B11793" t="s">
        <v>6329</v>
      </c>
      <c r="C11793" t="s">
        <v>5361</v>
      </c>
      <c r="D11793" t="s">
        <v>3648</v>
      </c>
      <c r="E11793">
        <v>5</v>
      </c>
      <c r="G11793" s="1">
        <v>44070.819328703707</v>
      </c>
      <c r="I11793" t="s">
        <v>5362</v>
      </c>
      <c r="J11793" t="s">
        <v>3650</v>
      </c>
    </row>
    <row r="11794" spans="1:10" x14ac:dyDescent="0.25">
      <c r="A11794" t="s">
        <v>6328</v>
      </c>
      <c r="B11794" t="s">
        <v>6329</v>
      </c>
      <c r="C11794" t="s">
        <v>5432</v>
      </c>
      <c r="D11794" t="s">
        <v>3648</v>
      </c>
      <c r="E11794">
        <v>5</v>
      </c>
      <c r="G11794" s="1">
        <v>44070.815833333334</v>
      </c>
      <c r="I11794" t="s">
        <v>4367</v>
      </c>
      <c r="J11794" t="s">
        <v>3650</v>
      </c>
    </row>
    <row r="11795" spans="1:10" x14ac:dyDescent="0.25">
      <c r="A11795" t="s">
        <v>6328</v>
      </c>
      <c r="B11795" t="s">
        <v>6329</v>
      </c>
      <c r="C11795" t="s">
        <v>4920</v>
      </c>
      <c r="D11795" t="s">
        <v>3648</v>
      </c>
      <c r="E11795">
        <v>5</v>
      </c>
      <c r="G11795" s="1">
        <v>44070.819155092591</v>
      </c>
      <c r="I11795" t="s">
        <v>3984</v>
      </c>
      <c r="J11795" t="s">
        <v>3650</v>
      </c>
    </row>
    <row r="11796" spans="1:10" x14ac:dyDescent="0.25">
      <c r="A11796" t="s">
        <v>6328</v>
      </c>
      <c r="B11796" t="s">
        <v>6329</v>
      </c>
      <c r="C11796" t="s">
        <v>4350</v>
      </c>
      <c r="D11796" t="s">
        <v>3648</v>
      </c>
      <c r="E11796">
        <v>5</v>
      </c>
      <c r="G11796" s="1">
        <v>44070.81659722222</v>
      </c>
      <c r="I11796" t="s">
        <v>4143</v>
      </c>
      <c r="J11796" t="s">
        <v>3650</v>
      </c>
    </row>
    <row r="11797" spans="1:10" x14ac:dyDescent="0.25">
      <c r="A11797" t="s">
        <v>6328</v>
      </c>
      <c r="B11797" t="s">
        <v>6329</v>
      </c>
      <c r="C11797" t="s">
        <v>4924</v>
      </c>
      <c r="D11797" t="s">
        <v>3648</v>
      </c>
      <c r="E11797">
        <v>5</v>
      </c>
      <c r="G11797" s="1">
        <v>44070.817164351851</v>
      </c>
      <c r="I11797" t="s">
        <v>4925</v>
      </c>
      <c r="J11797" t="s">
        <v>3650</v>
      </c>
    </row>
    <row r="11798" spans="1:10" x14ac:dyDescent="0.25">
      <c r="A11798" t="s">
        <v>6328</v>
      </c>
      <c r="B11798" t="s">
        <v>6329</v>
      </c>
      <c r="C11798" t="s">
        <v>5990</v>
      </c>
      <c r="D11798" t="s">
        <v>3648</v>
      </c>
      <c r="E11798">
        <v>5</v>
      </c>
      <c r="G11798" s="1">
        <v>44070.818240740744</v>
      </c>
      <c r="I11798" t="s">
        <v>5011</v>
      </c>
      <c r="J11798" t="s">
        <v>3650</v>
      </c>
    </row>
    <row r="11799" spans="1:10" x14ac:dyDescent="0.25">
      <c r="A11799" t="s">
        <v>6328</v>
      </c>
      <c r="B11799" t="s">
        <v>6329</v>
      </c>
      <c r="C11799" t="s">
        <v>5038</v>
      </c>
      <c r="D11799" t="s">
        <v>3648</v>
      </c>
      <c r="E11799">
        <v>5</v>
      </c>
      <c r="G11799" s="1">
        <v>44070.818240740744</v>
      </c>
      <c r="I11799" t="s">
        <v>5011</v>
      </c>
      <c r="J11799" t="s">
        <v>3650</v>
      </c>
    </row>
    <row r="11800" spans="1:10" x14ac:dyDescent="0.25">
      <c r="A11800" t="s">
        <v>6328</v>
      </c>
      <c r="B11800" t="s">
        <v>6329</v>
      </c>
      <c r="C11800" t="s">
        <v>5657</v>
      </c>
      <c r="D11800" t="s">
        <v>3648</v>
      </c>
      <c r="E11800">
        <v>5</v>
      </c>
      <c r="G11800" s="1">
        <v>44070.818090277775</v>
      </c>
      <c r="I11800" t="s">
        <v>4077</v>
      </c>
      <c r="J11800" t="s">
        <v>3650</v>
      </c>
    </row>
    <row r="11801" spans="1:10" x14ac:dyDescent="0.25">
      <c r="A11801" t="s">
        <v>6328</v>
      </c>
      <c r="B11801" t="s">
        <v>6329</v>
      </c>
      <c r="C11801" t="s">
        <v>4451</v>
      </c>
      <c r="D11801" t="s">
        <v>3648</v>
      </c>
      <c r="E11801">
        <v>5</v>
      </c>
      <c r="G11801" s="1">
        <v>44070.81962962963</v>
      </c>
      <c r="I11801" t="s">
        <v>4194</v>
      </c>
      <c r="J11801" t="s">
        <v>3650</v>
      </c>
    </row>
    <row r="11802" spans="1:10" x14ac:dyDescent="0.25">
      <c r="A11802" t="s">
        <v>6328</v>
      </c>
      <c r="B11802" t="s">
        <v>6329</v>
      </c>
      <c r="C11802" t="s">
        <v>5247</v>
      </c>
      <c r="D11802" t="s">
        <v>3648</v>
      </c>
      <c r="E11802">
        <v>5</v>
      </c>
      <c r="G11802" s="1">
        <v>44070.817731481482</v>
      </c>
      <c r="I11802" t="s">
        <v>4334</v>
      </c>
      <c r="J11802" t="s">
        <v>3650</v>
      </c>
    </row>
    <row r="11803" spans="1:10" x14ac:dyDescent="0.25">
      <c r="A11803" t="s">
        <v>6328</v>
      </c>
      <c r="B11803" t="s">
        <v>6329</v>
      </c>
      <c r="C11803" t="s">
        <v>5728</v>
      </c>
      <c r="D11803" t="s">
        <v>3648</v>
      </c>
      <c r="E11803">
        <v>5</v>
      </c>
      <c r="G11803" s="1">
        <v>44070.815995370373</v>
      </c>
      <c r="I11803" t="s">
        <v>3893</v>
      </c>
      <c r="J11803" t="s">
        <v>3650</v>
      </c>
    </row>
    <row r="11804" spans="1:10" x14ac:dyDescent="0.25">
      <c r="A11804" t="s">
        <v>6328</v>
      </c>
      <c r="B11804" t="s">
        <v>6329</v>
      </c>
      <c r="C11804" t="s">
        <v>5991</v>
      </c>
      <c r="D11804" t="s">
        <v>3648</v>
      </c>
      <c r="E11804">
        <v>5</v>
      </c>
      <c r="G11804" s="1">
        <v>44070.817395833335</v>
      </c>
      <c r="I11804" t="s">
        <v>4605</v>
      </c>
      <c r="J11804" t="s">
        <v>3650</v>
      </c>
    </row>
    <row r="11805" spans="1:10" x14ac:dyDescent="0.25">
      <c r="A11805" t="s">
        <v>6328</v>
      </c>
      <c r="B11805" t="s">
        <v>6329</v>
      </c>
      <c r="C11805" t="s">
        <v>4150</v>
      </c>
      <c r="D11805" t="s">
        <v>3648</v>
      </c>
      <c r="E11805">
        <v>5</v>
      </c>
      <c r="G11805" s="1">
        <v>44070.816932870373</v>
      </c>
      <c r="I11805" t="s">
        <v>4054</v>
      </c>
      <c r="J11805" t="s">
        <v>3650</v>
      </c>
    </row>
    <row r="11806" spans="1:10" x14ac:dyDescent="0.25">
      <c r="A11806" t="s">
        <v>6328</v>
      </c>
      <c r="B11806" t="s">
        <v>6329</v>
      </c>
      <c r="C11806" t="s">
        <v>4679</v>
      </c>
      <c r="D11806" t="s">
        <v>3648</v>
      </c>
      <c r="E11806">
        <v>5</v>
      </c>
      <c r="G11806" s="1">
        <v>44070.816319444442</v>
      </c>
      <c r="I11806" t="s">
        <v>4315</v>
      </c>
      <c r="J11806" t="s">
        <v>3650</v>
      </c>
    </row>
    <row r="11807" spans="1:10" x14ac:dyDescent="0.25">
      <c r="A11807" t="s">
        <v>6328</v>
      </c>
      <c r="B11807" t="s">
        <v>6329</v>
      </c>
      <c r="C11807" t="s">
        <v>4601</v>
      </c>
      <c r="D11807" t="s">
        <v>3648</v>
      </c>
      <c r="E11807">
        <v>5</v>
      </c>
      <c r="G11807" s="1">
        <v>44070.815671296295</v>
      </c>
      <c r="I11807" t="s">
        <v>4450</v>
      </c>
      <c r="J11807" t="s">
        <v>3650</v>
      </c>
    </row>
    <row r="11808" spans="1:10" x14ac:dyDescent="0.25">
      <c r="A11808" t="s">
        <v>6328</v>
      </c>
      <c r="B11808" t="s">
        <v>6329</v>
      </c>
      <c r="C11808" t="s">
        <v>6332</v>
      </c>
      <c r="D11808" t="s">
        <v>3648</v>
      </c>
      <c r="E11808">
        <v>5</v>
      </c>
      <c r="G11808" s="1">
        <v>44070.818206018521</v>
      </c>
      <c r="I11808" t="s">
        <v>4118</v>
      </c>
      <c r="J11808" t="s">
        <v>3650</v>
      </c>
    </row>
    <row r="11809" spans="1:10" x14ac:dyDescent="0.25">
      <c r="A11809" t="s">
        <v>6328</v>
      </c>
      <c r="B11809" t="s">
        <v>6329</v>
      </c>
      <c r="C11809" t="s">
        <v>4602</v>
      </c>
      <c r="D11809" t="s">
        <v>3648</v>
      </c>
      <c r="E11809">
        <v>5</v>
      </c>
      <c r="G11809" s="1">
        <v>44070.817893518521</v>
      </c>
      <c r="I11809" t="s">
        <v>4603</v>
      </c>
      <c r="J11809" t="s">
        <v>3650</v>
      </c>
    </row>
    <row r="11810" spans="1:10" x14ac:dyDescent="0.25">
      <c r="A11810" t="s">
        <v>6328</v>
      </c>
      <c r="B11810" t="s">
        <v>6329</v>
      </c>
      <c r="C11810" t="s">
        <v>4152</v>
      </c>
      <c r="D11810" t="s">
        <v>3648</v>
      </c>
      <c r="E11810">
        <v>5</v>
      </c>
      <c r="G11810" s="1">
        <v>44070.81695601852</v>
      </c>
      <c r="I11810" t="s">
        <v>4153</v>
      </c>
      <c r="J11810" t="s">
        <v>3650</v>
      </c>
    </row>
    <row r="11811" spans="1:10" x14ac:dyDescent="0.25">
      <c r="A11811" t="s">
        <v>6328</v>
      </c>
      <c r="B11811" t="s">
        <v>6329</v>
      </c>
      <c r="C11811" t="s">
        <v>4259</v>
      </c>
      <c r="D11811" t="s">
        <v>3648</v>
      </c>
      <c r="E11811">
        <v>5</v>
      </c>
      <c r="G11811" s="1">
        <v>44070.819236111114</v>
      </c>
      <c r="I11811" t="s">
        <v>4257</v>
      </c>
      <c r="J11811" t="s">
        <v>3650</v>
      </c>
    </row>
    <row r="11812" spans="1:10" x14ac:dyDescent="0.25">
      <c r="A11812" t="s">
        <v>6328</v>
      </c>
      <c r="B11812" t="s">
        <v>6329</v>
      </c>
      <c r="C11812" t="s">
        <v>6333</v>
      </c>
      <c r="D11812" t="s">
        <v>3648</v>
      </c>
      <c r="E11812">
        <v>5</v>
      </c>
      <c r="G11812" s="1">
        <v>44070.816319444442</v>
      </c>
      <c r="I11812" t="s">
        <v>4315</v>
      </c>
      <c r="J11812" t="s">
        <v>3650</v>
      </c>
    </row>
    <row r="11813" spans="1:10" x14ac:dyDescent="0.25">
      <c r="A11813" t="s">
        <v>6328</v>
      </c>
      <c r="B11813" t="s">
        <v>6329</v>
      </c>
      <c r="C11813" t="s">
        <v>5176</v>
      </c>
      <c r="D11813" t="s">
        <v>3648</v>
      </c>
      <c r="E11813">
        <v>5</v>
      </c>
      <c r="G11813" s="1">
        <v>44070.818981481483</v>
      </c>
      <c r="I11813" t="s">
        <v>4651</v>
      </c>
      <c r="J11813" t="s">
        <v>3650</v>
      </c>
    </row>
    <row r="11814" spans="1:10" x14ac:dyDescent="0.25">
      <c r="A11814" t="s">
        <v>6328</v>
      </c>
      <c r="B11814" t="s">
        <v>6329</v>
      </c>
      <c r="C11814" t="s">
        <v>5093</v>
      </c>
      <c r="D11814" t="s">
        <v>3648</v>
      </c>
      <c r="E11814">
        <v>5</v>
      </c>
      <c r="G11814" s="1">
        <v>44070.818784722222</v>
      </c>
      <c r="I11814" t="s">
        <v>4711</v>
      </c>
      <c r="J11814" t="s">
        <v>3650</v>
      </c>
    </row>
    <row r="11815" spans="1:10" x14ac:dyDescent="0.25">
      <c r="A11815" t="s">
        <v>6328</v>
      </c>
      <c r="B11815" t="s">
        <v>6329</v>
      </c>
      <c r="C11815" t="s">
        <v>4539</v>
      </c>
      <c r="D11815" t="s">
        <v>3648</v>
      </c>
      <c r="E11815">
        <v>5</v>
      </c>
      <c r="G11815" s="1">
        <v>44070.815995370373</v>
      </c>
      <c r="I11815" t="s">
        <v>3893</v>
      </c>
      <c r="J11815" t="s">
        <v>3650</v>
      </c>
    </row>
    <row r="11816" spans="1:10" x14ac:dyDescent="0.25">
      <c r="A11816" t="s">
        <v>6328</v>
      </c>
      <c r="B11816" t="s">
        <v>6329</v>
      </c>
      <c r="C11816" t="s">
        <v>5946</v>
      </c>
      <c r="D11816" t="s">
        <v>3648</v>
      </c>
      <c r="E11816">
        <v>5</v>
      </c>
      <c r="G11816" s="1">
        <v>44070.817476851851</v>
      </c>
      <c r="I11816" t="s">
        <v>4856</v>
      </c>
      <c r="J11816" t="s">
        <v>3650</v>
      </c>
    </row>
    <row r="11817" spans="1:10" x14ac:dyDescent="0.25">
      <c r="A11817" t="s">
        <v>6328</v>
      </c>
      <c r="B11817" t="s">
        <v>6329</v>
      </c>
      <c r="C11817" t="s">
        <v>6334</v>
      </c>
      <c r="D11817" t="s">
        <v>3648</v>
      </c>
      <c r="E11817">
        <v>5</v>
      </c>
      <c r="G11817" s="1">
        <v>44070.815740740742</v>
      </c>
      <c r="I11817" t="s">
        <v>4436</v>
      </c>
      <c r="J11817" t="s">
        <v>3650</v>
      </c>
    </row>
    <row r="11818" spans="1:10" x14ac:dyDescent="0.25">
      <c r="A11818" t="s">
        <v>6328</v>
      </c>
      <c r="B11818" t="s">
        <v>6329</v>
      </c>
      <c r="C11818" t="s">
        <v>4465</v>
      </c>
      <c r="D11818" t="s">
        <v>3648</v>
      </c>
      <c r="E11818">
        <v>5</v>
      </c>
      <c r="G11818" s="1">
        <v>44070.818645833337</v>
      </c>
      <c r="I11818" t="s">
        <v>4095</v>
      </c>
      <c r="J11818" t="s">
        <v>3650</v>
      </c>
    </row>
    <row r="11819" spans="1:10" x14ac:dyDescent="0.25">
      <c r="A11819" t="s">
        <v>6328</v>
      </c>
      <c r="B11819" t="s">
        <v>6329</v>
      </c>
      <c r="C11819" t="s">
        <v>5640</v>
      </c>
      <c r="D11819" t="s">
        <v>3648</v>
      </c>
      <c r="E11819">
        <v>5</v>
      </c>
      <c r="G11819" s="1">
        <v>44070.815983796296</v>
      </c>
      <c r="I11819" t="s">
        <v>5088</v>
      </c>
      <c r="J11819" t="s">
        <v>3650</v>
      </c>
    </row>
    <row r="11820" spans="1:10" x14ac:dyDescent="0.25">
      <c r="A11820" t="s">
        <v>6328</v>
      </c>
      <c r="B11820" t="s">
        <v>6329</v>
      </c>
      <c r="C11820" t="s">
        <v>5403</v>
      </c>
      <c r="D11820" t="s">
        <v>3648</v>
      </c>
      <c r="E11820">
        <v>5</v>
      </c>
      <c r="G11820" s="1">
        <v>44070.816736111112</v>
      </c>
      <c r="I11820" t="s">
        <v>3867</v>
      </c>
      <c r="J11820" t="s">
        <v>3650</v>
      </c>
    </row>
    <row r="11821" spans="1:10" x14ac:dyDescent="0.25">
      <c r="A11821" t="s">
        <v>6328</v>
      </c>
      <c r="B11821" t="s">
        <v>6329</v>
      </c>
      <c r="C11821" t="s">
        <v>6130</v>
      </c>
      <c r="D11821" t="s">
        <v>3648</v>
      </c>
      <c r="E11821">
        <v>5</v>
      </c>
      <c r="G11821" s="1">
        <v>44070.818923611114</v>
      </c>
      <c r="I11821" t="s">
        <v>3873</v>
      </c>
      <c r="J11821" t="s">
        <v>3650</v>
      </c>
    </row>
    <row r="11822" spans="1:10" x14ac:dyDescent="0.25">
      <c r="A11822" t="s">
        <v>6328</v>
      </c>
      <c r="B11822" t="s">
        <v>6329</v>
      </c>
      <c r="C11822" t="s">
        <v>4061</v>
      </c>
      <c r="D11822" t="s">
        <v>3648</v>
      </c>
      <c r="E11822">
        <v>5</v>
      </c>
      <c r="G11822" s="1">
        <v>44070.819409722222</v>
      </c>
      <c r="I11822" t="s">
        <v>4062</v>
      </c>
      <c r="J11822" t="s">
        <v>3650</v>
      </c>
    </row>
    <row r="11823" spans="1:10" x14ac:dyDescent="0.25">
      <c r="A11823" t="s">
        <v>6328</v>
      </c>
      <c r="B11823" t="s">
        <v>6329</v>
      </c>
      <c r="C11823" t="s">
        <v>5404</v>
      </c>
      <c r="D11823" t="s">
        <v>3648</v>
      </c>
      <c r="E11823">
        <v>5</v>
      </c>
      <c r="G11823" s="1">
        <v>44070.819108796299</v>
      </c>
      <c r="I11823" t="s">
        <v>3901</v>
      </c>
      <c r="J11823" t="s">
        <v>3650</v>
      </c>
    </row>
    <row r="11824" spans="1:10" x14ac:dyDescent="0.25">
      <c r="A11824" t="s">
        <v>6328</v>
      </c>
      <c r="B11824" t="s">
        <v>6329</v>
      </c>
      <c r="C11824" t="s">
        <v>6335</v>
      </c>
      <c r="D11824" t="s">
        <v>3648</v>
      </c>
      <c r="E11824">
        <v>5</v>
      </c>
      <c r="G11824" s="1">
        <v>44070.817557870374</v>
      </c>
      <c r="I11824" t="s">
        <v>4269</v>
      </c>
      <c r="J11824" t="s">
        <v>3650</v>
      </c>
    </row>
    <row r="11825" spans="1:10" x14ac:dyDescent="0.25">
      <c r="A11825" t="s">
        <v>6328</v>
      </c>
      <c r="B11825" t="s">
        <v>6329</v>
      </c>
      <c r="C11825" t="s">
        <v>4756</v>
      </c>
      <c r="D11825" t="s">
        <v>3648</v>
      </c>
      <c r="E11825">
        <v>5</v>
      </c>
      <c r="G11825" s="1">
        <v>44070.81832175926</v>
      </c>
      <c r="I11825" t="s">
        <v>4186</v>
      </c>
      <c r="J11825" t="s">
        <v>3650</v>
      </c>
    </row>
    <row r="11826" spans="1:10" x14ac:dyDescent="0.25">
      <c r="A11826" t="s">
        <v>6328</v>
      </c>
      <c r="B11826" t="s">
        <v>6329</v>
      </c>
      <c r="C11826" t="s">
        <v>5140</v>
      </c>
      <c r="D11826" t="s">
        <v>3648</v>
      </c>
      <c r="E11826">
        <v>5</v>
      </c>
      <c r="G11826" s="1">
        <v>44070.817858796298</v>
      </c>
      <c r="I11826" t="s">
        <v>4946</v>
      </c>
      <c r="J11826" t="s">
        <v>3650</v>
      </c>
    </row>
    <row r="11827" spans="1:10" x14ac:dyDescent="0.25">
      <c r="A11827" t="s">
        <v>6328</v>
      </c>
      <c r="B11827" t="s">
        <v>6329</v>
      </c>
      <c r="C11827" t="s">
        <v>3950</v>
      </c>
      <c r="D11827" t="s">
        <v>3648</v>
      </c>
      <c r="E11827">
        <v>5</v>
      </c>
      <c r="G11827" s="1">
        <v>44070.817326388889</v>
      </c>
      <c r="I11827" t="s">
        <v>3951</v>
      </c>
      <c r="J11827" t="s">
        <v>3650</v>
      </c>
    </row>
    <row r="11828" spans="1:10" x14ac:dyDescent="0.25">
      <c r="A11828" t="s">
        <v>6328</v>
      </c>
      <c r="B11828" t="s">
        <v>6329</v>
      </c>
      <c r="C11828" t="s">
        <v>5665</v>
      </c>
      <c r="D11828" t="s">
        <v>3648</v>
      </c>
      <c r="E11828">
        <v>5</v>
      </c>
      <c r="G11828" s="1">
        <v>44070.816863425927</v>
      </c>
      <c r="I11828" t="s">
        <v>4653</v>
      </c>
      <c r="J11828" t="s">
        <v>3650</v>
      </c>
    </row>
    <row r="11829" spans="1:10" x14ac:dyDescent="0.25">
      <c r="A11829" t="s">
        <v>6328</v>
      </c>
      <c r="B11829" t="s">
        <v>6329</v>
      </c>
      <c r="C11829" t="s">
        <v>3952</v>
      </c>
      <c r="D11829" t="s">
        <v>3648</v>
      </c>
      <c r="E11829">
        <v>5</v>
      </c>
      <c r="G11829" s="1">
        <v>44070.818020833336</v>
      </c>
      <c r="I11829" t="s">
        <v>3925</v>
      </c>
      <c r="J11829" t="s">
        <v>3650</v>
      </c>
    </row>
    <row r="11830" spans="1:10" x14ac:dyDescent="0.25">
      <c r="A11830" t="s">
        <v>6328</v>
      </c>
      <c r="B11830" t="s">
        <v>6329</v>
      </c>
      <c r="C11830" t="s">
        <v>4628</v>
      </c>
      <c r="D11830" t="s">
        <v>3648</v>
      </c>
      <c r="E11830">
        <v>5</v>
      </c>
      <c r="G11830" s="1">
        <v>44070.815937500003</v>
      </c>
      <c r="I11830" t="s">
        <v>4629</v>
      </c>
      <c r="J11830" t="s">
        <v>3650</v>
      </c>
    </row>
    <row r="11831" spans="1:10" x14ac:dyDescent="0.25">
      <c r="A11831" t="s">
        <v>6328</v>
      </c>
      <c r="B11831" t="s">
        <v>6329</v>
      </c>
      <c r="C11831" t="s">
        <v>5144</v>
      </c>
      <c r="D11831" t="s">
        <v>3648</v>
      </c>
      <c r="E11831">
        <v>5</v>
      </c>
      <c r="G11831" s="1">
        <v>44070.818043981482</v>
      </c>
      <c r="I11831" t="s">
        <v>5019</v>
      </c>
      <c r="J11831" t="s">
        <v>3650</v>
      </c>
    </row>
    <row r="11832" spans="1:10" x14ac:dyDescent="0.25">
      <c r="A11832" t="s">
        <v>6328</v>
      </c>
      <c r="B11832" t="s">
        <v>6329</v>
      </c>
      <c r="C11832" t="s">
        <v>6222</v>
      </c>
      <c r="D11832" t="s">
        <v>3648</v>
      </c>
      <c r="E11832">
        <v>5</v>
      </c>
      <c r="G11832" s="1">
        <v>44070.818819444445</v>
      </c>
      <c r="I11832" t="s">
        <v>3869</v>
      </c>
      <c r="J11832" t="s">
        <v>3650</v>
      </c>
    </row>
    <row r="11833" spans="1:10" x14ac:dyDescent="0.25">
      <c r="A11833" t="s">
        <v>6328</v>
      </c>
      <c r="B11833" t="s">
        <v>6329</v>
      </c>
      <c r="C11833" t="s">
        <v>4699</v>
      </c>
      <c r="D11833" t="s">
        <v>3648</v>
      </c>
      <c r="E11833">
        <v>5</v>
      </c>
      <c r="G11833" s="1">
        <v>44070.819074074076</v>
      </c>
      <c r="I11833" t="s">
        <v>4175</v>
      </c>
      <c r="J11833" t="s">
        <v>3650</v>
      </c>
    </row>
    <row r="11834" spans="1:10" x14ac:dyDescent="0.25">
      <c r="A11834" t="s">
        <v>6328</v>
      </c>
      <c r="B11834" t="s">
        <v>6329</v>
      </c>
      <c r="C11834" t="s">
        <v>6336</v>
      </c>
      <c r="D11834" t="s">
        <v>3648</v>
      </c>
      <c r="E11834">
        <v>5</v>
      </c>
      <c r="G11834" s="1">
        <v>44070.819525462961</v>
      </c>
      <c r="I11834" t="s">
        <v>4426</v>
      </c>
      <c r="J11834" t="s">
        <v>3650</v>
      </c>
    </row>
    <row r="11835" spans="1:10" x14ac:dyDescent="0.25">
      <c r="A11835" t="s">
        <v>6328</v>
      </c>
      <c r="B11835" t="s">
        <v>6329</v>
      </c>
      <c r="C11835" t="s">
        <v>4891</v>
      </c>
      <c r="D11835" t="s">
        <v>3648</v>
      </c>
      <c r="E11835">
        <v>5</v>
      </c>
      <c r="G11835" s="1">
        <v>44070.815520833334</v>
      </c>
      <c r="I11835" t="s">
        <v>4370</v>
      </c>
      <c r="J11835" t="s">
        <v>3650</v>
      </c>
    </row>
    <row r="11836" spans="1:10" x14ac:dyDescent="0.25">
      <c r="A11836" t="s">
        <v>6328</v>
      </c>
      <c r="B11836" t="s">
        <v>6329</v>
      </c>
      <c r="C11836" t="s">
        <v>4197</v>
      </c>
      <c r="D11836" t="s">
        <v>3648</v>
      </c>
      <c r="E11836">
        <v>5</v>
      </c>
      <c r="G11836" s="1">
        <v>44070.819745370369</v>
      </c>
      <c r="I11836" t="s">
        <v>4198</v>
      </c>
      <c r="J11836" t="s">
        <v>3650</v>
      </c>
    </row>
    <row r="11837" spans="1:10" x14ac:dyDescent="0.25">
      <c r="A11837" t="s">
        <v>6328</v>
      </c>
      <c r="B11837" t="s">
        <v>6329</v>
      </c>
      <c r="C11837" t="s">
        <v>3959</v>
      </c>
      <c r="D11837" t="s">
        <v>3648</v>
      </c>
      <c r="E11837">
        <v>5</v>
      </c>
      <c r="G11837" s="1">
        <v>44070.815706018519</v>
      </c>
      <c r="I11837" t="s">
        <v>5509</v>
      </c>
      <c r="J11837" t="s">
        <v>3650</v>
      </c>
    </row>
    <row r="11838" spans="1:10" x14ac:dyDescent="0.25">
      <c r="A11838" t="s">
        <v>6328</v>
      </c>
      <c r="B11838" t="s">
        <v>6329</v>
      </c>
      <c r="C11838" t="s">
        <v>4084</v>
      </c>
      <c r="D11838" t="s">
        <v>3648</v>
      </c>
      <c r="E11838">
        <v>5</v>
      </c>
      <c r="G11838" s="1">
        <v>44070.81726851852</v>
      </c>
      <c r="I11838" t="s">
        <v>4311</v>
      </c>
      <c r="J11838" t="s">
        <v>3650</v>
      </c>
    </row>
    <row r="11839" spans="1:10" x14ac:dyDescent="0.25">
      <c r="A11839" t="s">
        <v>6328</v>
      </c>
      <c r="B11839" t="s">
        <v>6329</v>
      </c>
      <c r="C11839" t="s">
        <v>5887</v>
      </c>
      <c r="D11839" t="s">
        <v>3648</v>
      </c>
      <c r="E11839">
        <v>5</v>
      </c>
      <c r="G11839" s="1">
        <v>44070.819918981484</v>
      </c>
      <c r="I11839" t="s">
        <v>4513</v>
      </c>
      <c r="J11839" t="s">
        <v>3650</v>
      </c>
    </row>
    <row r="11840" spans="1:10" x14ac:dyDescent="0.25">
      <c r="A11840" t="s">
        <v>6328</v>
      </c>
      <c r="B11840" t="s">
        <v>6329</v>
      </c>
      <c r="C11840" t="s">
        <v>4088</v>
      </c>
      <c r="D11840" t="s">
        <v>3648</v>
      </c>
      <c r="E11840">
        <v>5</v>
      </c>
      <c r="G11840" s="1">
        <v>44070.815648148149</v>
      </c>
      <c r="I11840" t="s">
        <v>4089</v>
      </c>
      <c r="J11840" t="s">
        <v>3650</v>
      </c>
    </row>
    <row r="11841" spans="1:10" x14ac:dyDescent="0.25">
      <c r="A11841" t="s">
        <v>6328</v>
      </c>
      <c r="B11841" t="s">
        <v>6329</v>
      </c>
      <c r="C11841" t="s">
        <v>4765</v>
      </c>
      <c r="D11841" t="s">
        <v>3648</v>
      </c>
      <c r="E11841">
        <v>5</v>
      </c>
      <c r="G11841" s="1">
        <v>44070.817523148151</v>
      </c>
      <c r="I11841" t="s">
        <v>4137</v>
      </c>
      <c r="J11841" t="s">
        <v>3650</v>
      </c>
    </row>
    <row r="11842" spans="1:10" x14ac:dyDescent="0.25">
      <c r="A11842" t="s">
        <v>6328</v>
      </c>
      <c r="B11842" t="s">
        <v>6329</v>
      </c>
      <c r="C11842" t="s">
        <v>4403</v>
      </c>
      <c r="D11842" t="s">
        <v>3648</v>
      </c>
      <c r="E11842">
        <v>5</v>
      </c>
      <c r="G11842" s="1">
        <v>44070.816041666665</v>
      </c>
      <c r="I11842" t="s">
        <v>4404</v>
      </c>
      <c r="J11842" t="s">
        <v>3650</v>
      </c>
    </row>
    <row r="11843" spans="1:10" x14ac:dyDescent="0.25">
      <c r="A11843" t="s">
        <v>6328</v>
      </c>
      <c r="B11843" t="s">
        <v>6329</v>
      </c>
      <c r="C11843" t="s">
        <v>5110</v>
      </c>
      <c r="D11843" t="s">
        <v>3648</v>
      </c>
      <c r="E11843">
        <v>5</v>
      </c>
      <c r="G11843" s="1">
        <v>44070.819178240738</v>
      </c>
      <c r="I11843" t="s">
        <v>4872</v>
      </c>
      <c r="J11843" t="s">
        <v>3650</v>
      </c>
    </row>
    <row r="11844" spans="1:10" x14ac:dyDescent="0.25">
      <c r="A11844" t="s">
        <v>6328</v>
      </c>
      <c r="B11844" t="s">
        <v>6329</v>
      </c>
      <c r="C11844" t="s">
        <v>4497</v>
      </c>
      <c r="D11844" t="s">
        <v>3648</v>
      </c>
      <c r="E11844">
        <v>5</v>
      </c>
      <c r="G11844" s="1">
        <v>44070.816655092596</v>
      </c>
      <c r="I11844" t="s">
        <v>4498</v>
      </c>
      <c r="J11844" t="s">
        <v>3650</v>
      </c>
    </row>
    <row r="11845" spans="1:10" x14ac:dyDescent="0.25">
      <c r="A11845" t="s">
        <v>6328</v>
      </c>
      <c r="B11845" t="s">
        <v>6329</v>
      </c>
      <c r="C11845" t="s">
        <v>5379</v>
      </c>
      <c r="D11845" t="s">
        <v>3648</v>
      </c>
      <c r="E11845">
        <v>5</v>
      </c>
      <c r="G11845" s="1">
        <v>44070.817303240743</v>
      </c>
      <c r="I11845" t="s">
        <v>4274</v>
      </c>
      <c r="J11845" t="s">
        <v>3650</v>
      </c>
    </row>
    <row r="11846" spans="1:10" x14ac:dyDescent="0.25">
      <c r="A11846" t="s">
        <v>6328</v>
      </c>
      <c r="B11846" t="s">
        <v>6329</v>
      </c>
      <c r="C11846" t="s">
        <v>4209</v>
      </c>
      <c r="D11846" t="s">
        <v>3648</v>
      </c>
      <c r="E11846">
        <v>5</v>
      </c>
      <c r="G11846" s="1">
        <v>44070.815474537034</v>
      </c>
      <c r="I11846" t="s">
        <v>4210</v>
      </c>
      <c r="J11846" t="s">
        <v>3650</v>
      </c>
    </row>
    <row r="11847" spans="1:10" x14ac:dyDescent="0.25">
      <c r="A11847" t="s">
        <v>6328</v>
      </c>
      <c r="B11847" t="s">
        <v>6329</v>
      </c>
      <c r="C11847" t="s">
        <v>5935</v>
      </c>
      <c r="D11847" t="s">
        <v>3648</v>
      </c>
      <c r="E11847">
        <v>5</v>
      </c>
      <c r="G11847" s="1">
        <v>44070.81931712963</v>
      </c>
      <c r="I11847" t="s">
        <v>4977</v>
      </c>
      <c r="J11847" t="s">
        <v>3650</v>
      </c>
    </row>
    <row r="11848" spans="1:10" x14ac:dyDescent="0.25">
      <c r="A11848" t="s">
        <v>6328</v>
      </c>
      <c r="B11848" t="s">
        <v>6329</v>
      </c>
      <c r="C11848" t="s">
        <v>5573</v>
      </c>
      <c r="D11848" t="s">
        <v>3648</v>
      </c>
      <c r="E11848">
        <v>5</v>
      </c>
      <c r="G11848" s="1">
        <v>44070.816944444443</v>
      </c>
      <c r="I11848" t="s">
        <v>4996</v>
      </c>
      <c r="J11848" t="s">
        <v>3650</v>
      </c>
    </row>
    <row r="11849" spans="1:10" x14ac:dyDescent="0.25">
      <c r="A11849" t="s">
        <v>6328</v>
      </c>
      <c r="B11849" t="s">
        <v>6329</v>
      </c>
      <c r="C11849" t="s">
        <v>4955</v>
      </c>
      <c r="D11849" t="s">
        <v>3648</v>
      </c>
      <c r="E11849">
        <v>5</v>
      </c>
      <c r="G11849" s="1">
        <v>44070.816655092596</v>
      </c>
      <c r="I11849" t="s">
        <v>4498</v>
      </c>
      <c r="J11849" t="s">
        <v>3650</v>
      </c>
    </row>
    <row r="11850" spans="1:10" x14ac:dyDescent="0.25">
      <c r="A11850" t="s">
        <v>6328</v>
      </c>
      <c r="B11850" t="s">
        <v>6329</v>
      </c>
      <c r="C11850" t="s">
        <v>6190</v>
      </c>
      <c r="D11850" t="s">
        <v>3648</v>
      </c>
      <c r="E11850">
        <v>5</v>
      </c>
      <c r="G11850" s="1">
        <v>44070.818391203706</v>
      </c>
      <c r="I11850" t="s">
        <v>4532</v>
      </c>
      <c r="J11850" t="s">
        <v>3650</v>
      </c>
    </row>
    <row r="11851" spans="1:10" x14ac:dyDescent="0.25">
      <c r="A11851" t="s">
        <v>6328</v>
      </c>
      <c r="B11851" t="s">
        <v>6329</v>
      </c>
      <c r="C11851" t="s">
        <v>5154</v>
      </c>
      <c r="D11851" t="s">
        <v>3648</v>
      </c>
      <c r="E11851">
        <v>5</v>
      </c>
      <c r="G11851" s="1">
        <v>44070.819791666669</v>
      </c>
      <c r="I11851" t="s">
        <v>4163</v>
      </c>
      <c r="J11851" t="s">
        <v>3650</v>
      </c>
    </row>
    <row r="11852" spans="1:10" x14ac:dyDescent="0.25">
      <c r="A11852" t="s">
        <v>6328</v>
      </c>
      <c r="B11852" t="s">
        <v>6329</v>
      </c>
      <c r="C11852" t="s">
        <v>6337</v>
      </c>
      <c r="D11852" t="s">
        <v>3648</v>
      </c>
      <c r="E11852">
        <v>5</v>
      </c>
      <c r="G11852" s="1">
        <v>44070.817013888889</v>
      </c>
      <c r="I11852" t="s">
        <v>4459</v>
      </c>
      <c r="J11852" t="s">
        <v>3650</v>
      </c>
    </row>
    <row r="11853" spans="1:10" x14ac:dyDescent="0.25">
      <c r="A11853" t="s">
        <v>6328</v>
      </c>
      <c r="B11853" t="s">
        <v>6329</v>
      </c>
      <c r="C11853" t="s">
        <v>3983</v>
      </c>
      <c r="D11853" t="s">
        <v>3648</v>
      </c>
      <c r="E11853">
        <v>5</v>
      </c>
      <c r="G11853" s="1">
        <v>44070.819155092591</v>
      </c>
      <c r="I11853" t="s">
        <v>3984</v>
      </c>
      <c r="J11853" t="s">
        <v>3650</v>
      </c>
    </row>
    <row r="11854" spans="1:10" x14ac:dyDescent="0.25">
      <c r="A11854" t="s">
        <v>6328</v>
      </c>
      <c r="B11854" t="s">
        <v>6329</v>
      </c>
      <c r="C11854" t="s">
        <v>4316</v>
      </c>
      <c r="D11854" t="s">
        <v>3648</v>
      </c>
      <c r="E11854">
        <v>5</v>
      </c>
      <c r="G11854" s="1">
        <v>44070.818842592591</v>
      </c>
      <c r="I11854" t="s">
        <v>4317</v>
      </c>
      <c r="J11854" t="s">
        <v>3650</v>
      </c>
    </row>
    <row r="11855" spans="1:10" x14ac:dyDescent="0.25">
      <c r="A11855" t="s">
        <v>3680</v>
      </c>
      <c r="B11855" t="s">
        <v>3681</v>
      </c>
      <c r="C11855" t="s">
        <v>3682</v>
      </c>
      <c r="D11855" t="s">
        <v>3648</v>
      </c>
      <c r="E11855">
        <v>5</v>
      </c>
      <c r="G11855" s="1">
        <v>44070.819976851853</v>
      </c>
      <c r="I11855" t="s">
        <v>3661</v>
      </c>
      <c r="J11855" t="s">
        <v>3650</v>
      </c>
    </row>
    <row r="11856" spans="1:10" x14ac:dyDescent="0.25">
      <c r="A11856" t="s">
        <v>3680</v>
      </c>
      <c r="B11856" t="s">
        <v>3681</v>
      </c>
      <c r="C11856" t="s">
        <v>3683</v>
      </c>
      <c r="D11856" t="s">
        <v>3648</v>
      </c>
      <c r="E11856">
        <v>5</v>
      </c>
      <c r="G11856" s="1">
        <v>44070.819976851853</v>
      </c>
      <c r="I11856" t="s">
        <v>3661</v>
      </c>
      <c r="J11856" t="s">
        <v>3650</v>
      </c>
    </row>
    <row r="11857" spans="1:10" x14ac:dyDescent="0.25">
      <c r="A11857" t="s">
        <v>3680</v>
      </c>
      <c r="B11857" t="s">
        <v>3681</v>
      </c>
      <c r="C11857" t="s">
        <v>3684</v>
      </c>
      <c r="D11857" t="s">
        <v>3648</v>
      </c>
      <c r="E11857">
        <v>22</v>
      </c>
      <c r="G11857" s="1">
        <v>44053.859201388892</v>
      </c>
      <c r="I11857" t="s">
        <v>3655</v>
      </c>
      <c r="J11857" t="s">
        <v>3650</v>
      </c>
    </row>
    <row r="11858" spans="1:10" x14ac:dyDescent="0.25">
      <c r="A11858" t="s">
        <v>3680</v>
      </c>
      <c r="B11858" t="s">
        <v>3681</v>
      </c>
      <c r="C11858" t="s">
        <v>3685</v>
      </c>
      <c r="D11858" t="s">
        <v>3648</v>
      </c>
      <c r="E11858">
        <v>22</v>
      </c>
      <c r="G11858" s="1">
        <v>44053.858807870369</v>
      </c>
      <c r="I11858" t="s">
        <v>3668</v>
      </c>
      <c r="J11858" t="s">
        <v>3650</v>
      </c>
    </row>
    <row r="11859" spans="1:10" x14ac:dyDescent="0.25">
      <c r="A11859" t="s">
        <v>3680</v>
      </c>
      <c r="B11859" t="s">
        <v>3681</v>
      </c>
      <c r="C11859" t="s">
        <v>3686</v>
      </c>
      <c r="D11859" t="s">
        <v>3648</v>
      </c>
      <c r="E11859">
        <v>22</v>
      </c>
      <c r="G11859" s="1">
        <v>44053.858807870369</v>
      </c>
      <c r="I11859" t="s">
        <v>3668</v>
      </c>
      <c r="J11859" t="s">
        <v>3650</v>
      </c>
    </row>
    <row r="11860" spans="1:10" x14ac:dyDescent="0.25">
      <c r="A11860" t="s">
        <v>3680</v>
      </c>
      <c r="B11860" t="s">
        <v>3681</v>
      </c>
      <c r="C11860" t="s">
        <v>3669</v>
      </c>
      <c r="D11860" t="s">
        <v>3648</v>
      </c>
      <c r="E11860">
        <v>22</v>
      </c>
      <c r="G11860" s="1">
        <v>44053.858807870369</v>
      </c>
      <c r="I11860" t="s">
        <v>3668</v>
      </c>
      <c r="J11860" t="s">
        <v>3650</v>
      </c>
    </row>
    <row r="11861" spans="1:10" x14ac:dyDescent="0.25">
      <c r="A11861" t="s">
        <v>5412</v>
      </c>
      <c r="B11861" t="s">
        <v>5413</v>
      </c>
      <c r="C11861" t="s">
        <v>5414</v>
      </c>
      <c r="D11861" t="s">
        <v>3648</v>
      </c>
      <c r="E11861">
        <v>5</v>
      </c>
      <c r="G11861" s="1">
        <v>44070.811874999999</v>
      </c>
      <c r="I11861" t="s">
        <v>5415</v>
      </c>
      <c r="J11861" t="s">
        <v>3650</v>
      </c>
    </row>
    <row r="11862" spans="1:10" x14ac:dyDescent="0.25">
      <c r="A11862" t="s">
        <v>5412</v>
      </c>
      <c r="B11862" t="s">
        <v>5413</v>
      </c>
      <c r="C11862" t="s">
        <v>5416</v>
      </c>
      <c r="D11862" t="s">
        <v>3648</v>
      </c>
      <c r="E11862">
        <v>5</v>
      </c>
      <c r="G11862" s="1">
        <v>44070.820023148146</v>
      </c>
      <c r="I11862" t="s">
        <v>3990</v>
      </c>
      <c r="J11862" t="s">
        <v>3650</v>
      </c>
    </row>
    <row r="11863" spans="1:10" x14ac:dyDescent="0.25">
      <c r="A11863" t="s">
        <v>5412</v>
      </c>
      <c r="B11863" t="s">
        <v>5413</v>
      </c>
      <c r="C11863" t="s">
        <v>5417</v>
      </c>
      <c r="D11863" t="s">
        <v>3648</v>
      </c>
      <c r="E11863">
        <v>5</v>
      </c>
      <c r="G11863" s="1">
        <v>44070.816342592596</v>
      </c>
      <c r="I11863" t="s">
        <v>4372</v>
      </c>
      <c r="J11863" t="s">
        <v>3650</v>
      </c>
    </row>
    <row r="11864" spans="1:10" x14ac:dyDescent="0.25">
      <c r="A11864" t="s">
        <v>5412</v>
      </c>
      <c r="B11864" t="s">
        <v>5413</v>
      </c>
      <c r="C11864" t="s">
        <v>5418</v>
      </c>
      <c r="D11864" t="s">
        <v>3648</v>
      </c>
      <c r="E11864">
        <v>5</v>
      </c>
      <c r="G11864" s="1">
        <v>44070.818969907406</v>
      </c>
      <c r="I11864" t="s">
        <v>5339</v>
      </c>
      <c r="J11864" t="s">
        <v>3650</v>
      </c>
    </row>
    <row r="11865" spans="1:10" x14ac:dyDescent="0.25">
      <c r="A11865" t="s">
        <v>5412</v>
      </c>
      <c r="B11865" t="s">
        <v>5413</v>
      </c>
      <c r="C11865" t="s">
        <v>5279</v>
      </c>
      <c r="D11865" t="s">
        <v>3648</v>
      </c>
      <c r="E11865">
        <v>5</v>
      </c>
      <c r="G11865" s="1">
        <v>44070.816747685189</v>
      </c>
      <c r="I11865" t="s">
        <v>4338</v>
      </c>
      <c r="J11865" t="s">
        <v>3650</v>
      </c>
    </row>
    <row r="11866" spans="1:10" x14ac:dyDescent="0.25">
      <c r="A11866" t="s">
        <v>5412</v>
      </c>
      <c r="B11866" t="s">
        <v>5413</v>
      </c>
      <c r="C11866" t="s">
        <v>5419</v>
      </c>
      <c r="D11866" t="s">
        <v>3648</v>
      </c>
      <c r="E11866">
        <v>5</v>
      </c>
      <c r="G11866" s="1">
        <v>44070.815995370373</v>
      </c>
      <c r="I11866" t="s">
        <v>3893</v>
      </c>
      <c r="J11866" t="s">
        <v>3650</v>
      </c>
    </row>
    <row r="11867" spans="1:10" x14ac:dyDescent="0.25">
      <c r="A11867" t="s">
        <v>5412</v>
      </c>
      <c r="B11867" t="s">
        <v>5413</v>
      </c>
      <c r="C11867" t="s">
        <v>5078</v>
      </c>
      <c r="D11867" t="s">
        <v>3648</v>
      </c>
      <c r="E11867">
        <v>5</v>
      </c>
      <c r="G11867" s="1">
        <v>44070.81559027778</v>
      </c>
      <c r="I11867" t="s">
        <v>4033</v>
      </c>
      <c r="J11867" t="s">
        <v>3650</v>
      </c>
    </row>
    <row r="11868" spans="1:10" x14ac:dyDescent="0.25">
      <c r="A11868" t="s">
        <v>5412</v>
      </c>
      <c r="B11868" t="s">
        <v>5413</v>
      </c>
      <c r="C11868" t="s">
        <v>5420</v>
      </c>
      <c r="D11868" t="s">
        <v>3648</v>
      </c>
      <c r="E11868">
        <v>5</v>
      </c>
      <c r="G11868" s="1">
        <v>44070.819849537038</v>
      </c>
      <c r="I11868" t="s">
        <v>4534</v>
      </c>
      <c r="J11868" t="s">
        <v>3650</v>
      </c>
    </row>
    <row r="11869" spans="1:10" x14ac:dyDescent="0.25">
      <c r="A11869" t="s">
        <v>5412</v>
      </c>
      <c r="B11869" t="s">
        <v>5413</v>
      </c>
      <c r="C11869" t="s">
        <v>5421</v>
      </c>
      <c r="D11869" t="s">
        <v>3648</v>
      </c>
      <c r="E11869">
        <v>5</v>
      </c>
      <c r="G11869" s="1">
        <v>44070.819814814815</v>
      </c>
      <c r="I11869" t="s">
        <v>4336</v>
      </c>
      <c r="J11869" t="s">
        <v>3650</v>
      </c>
    </row>
    <row r="11870" spans="1:10" x14ac:dyDescent="0.25">
      <c r="A11870" t="s">
        <v>5412</v>
      </c>
      <c r="B11870" t="s">
        <v>5413</v>
      </c>
      <c r="C11870" t="s">
        <v>5422</v>
      </c>
      <c r="D11870" t="s">
        <v>3648</v>
      </c>
      <c r="E11870">
        <v>5</v>
      </c>
      <c r="G11870" s="1">
        <v>44070.818622685183</v>
      </c>
      <c r="I11870" t="s">
        <v>4147</v>
      </c>
      <c r="J11870" t="s">
        <v>3650</v>
      </c>
    </row>
    <row r="11871" spans="1:10" x14ac:dyDescent="0.25">
      <c r="A11871" t="s">
        <v>5412</v>
      </c>
      <c r="B11871" t="s">
        <v>5413</v>
      </c>
      <c r="C11871" t="s">
        <v>5423</v>
      </c>
      <c r="D11871" t="s">
        <v>3648</v>
      </c>
      <c r="E11871">
        <v>5</v>
      </c>
      <c r="G11871" s="1">
        <v>44070.815925925926</v>
      </c>
      <c r="I11871" t="s">
        <v>4132</v>
      </c>
      <c r="J11871" t="s">
        <v>3650</v>
      </c>
    </row>
    <row r="11872" spans="1:10" x14ac:dyDescent="0.25">
      <c r="A11872" t="s">
        <v>5412</v>
      </c>
      <c r="B11872" t="s">
        <v>5413</v>
      </c>
      <c r="C11872" t="s">
        <v>5424</v>
      </c>
      <c r="D11872" t="s">
        <v>3648</v>
      </c>
      <c r="E11872">
        <v>5</v>
      </c>
      <c r="G11872" s="1">
        <v>44070.818171296298</v>
      </c>
      <c r="I11872" t="s">
        <v>3921</v>
      </c>
      <c r="J11872" t="s">
        <v>3650</v>
      </c>
    </row>
    <row r="11873" spans="1:10" x14ac:dyDescent="0.25">
      <c r="A11873" t="s">
        <v>5412</v>
      </c>
      <c r="B11873" t="s">
        <v>5413</v>
      </c>
      <c r="C11873" t="s">
        <v>5425</v>
      </c>
      <c r="D11873" t="s">
        <v>3648</v>
      </c>
      <c r="E11873">
        <v>5</v>
      </c>
      <c r="G11873" s="1">
        <v>44070.815960648149</v>
      </c>
      <c r="I11873" t="s">
        <v>4594</v>
      </c>
      <c r="J11873" t="s">
        <v>3650</v>
      </c>
    </row>
    <row r="11874" spans="1:10" x14ac:dyDescent="0.25">
      <c r="A11874" t="s">
        <v>5412</v>
      </c>
      <c r="B11874" t="s">
        <v>5413</v>
      </c>
      <c r="C11874" t="s">
        <v>4582</v>
      </c>
      <c r="D11874" t="s">
        <v>3648</v>
      </c>
      <c r="E11874">
        <v>5</v>
      </c>
      <c r="G11874" s="1">
        <v>44070.819618055553</v>
      </c>
      <c r="I11874" t="s">
        <v>4081</v>
      </c>
      <c r="J11874" t="s">
        <v>3650</v>
      </c>
    </row>
    <row r="11875" spans="1:10" x14ac:dyDescent="0.25">
      <c r="A11875" t="s">
        <v>5412</v>
      </c>
      <c r="B11875" t="s">
        <v>5413</v>
      </c>
      <c r="C11875" t="s">
        <v>5426</v>
      </c>
      <c r="D11875" t="s">
        <v>3648</v>
      </c>
      <c r="E11875">
        <v>5</v>
      </c>
      <c r="G11875" s="1">
        <v>44070.816446759258</v>
      </c>
      <c r="I11875" t="s">
        <v>4018</v>
      </c>
      <c r="J11875" t="s">
        <v>3650</v>
      </c>
    </row>
    <row r="11876" spans="1:10" x14ac:dyDescent="0.25">
      <c r="A11876" t="s">
        <v>5412</v>
      </c>
      <c r="B11876" t="s">
        <v>5413</v>
      </c>
      <c r="C11876" t="s">
        <v>5427</v>
      </c>
      <c r="D11876" t="s">
        <v>3648</v>
      </c>
      <c r="E11876">
        <v>5</v>
      </c>
      <c r="G11876" s="1">
        <v>44070.819155092591</v>
      </c>
      <c r="I11876" t="s">
        <v>3984</v>
      </c>
      <c r="J11876" t="s">
        <v>3650</v>
      </c>
    </row>
    <row r="11877" spans="1:10" x14ac:dyDescent="0.25">
      <c r="A11877" t="s">
        <v>5412</v>
      </c>
      <c r="B11877" t="s">
        <v>5413</v>
      </c>
      <c r="C11877" t="s">
        <v>5428</v>
      </c>
      <c r="D11877" t="s">
        <v>3648</v>
      </c>
      <c r="E11877">
        <v>5</v>
      </c>
      <c r="G11877" s="1">
        <v>44070.818252314813</v>
      </c>
      <c r="I11877" t="s">
        <v>4423</v>
      </c>
      <c r="J11877" t="s">
        <v>3650</v>
      </c>
    </row>
    <row r="11878" spans="1:10" x14ac:dyDescent="0.25">
      <c r="A11878" t="s">
        <v>5412</v>
      </c>
      <c r="B11878" t="s">
        <v>5413</v>
      </c>
      <c r="C11878" t="s">
        <v>5429</v>
      </c>
      <c r="D11878" t="s">
        <v>3648</v>
      </c>
      <c r="E11878">
        <v>5</v>
      </c>
      <c r="G11878" s="1">
        <v>44070.81795138889</v>
      </c>
      <c r="I11878" t="s">
        <v>4296</v>
      </c>
      <c r="J11878" t="s">
        <v>3650</v>
      </c>
    </row>
    <row r="11879" spans="1:10" x14ac:dyDescent="0.25">
      <c r="A11879" t="s">
        <v>5412</v>
      </c>
      <c r="B11879" t="s">
        <v>5413</v>
      </c>
      <c r="C11879" t="s">
        <v>5430</v>
      </c>
      <c r="D11879" t="s">
        <v>3648</v>
      </c>
      <c r="E11879">
        <v>5</v>
      </c>
      <c r="G11879" s="1">
        <v>44070.815613425926</v>
      </c>
      <c r="I11879" t="s">
        <v>4619</v>
      </c>
      <c r="J11879" t="s">
        <v>3650</v>
      </c>
    </row>
    <row r="11880" spans="1:10" x14ac:dyDescent="0.25">
      <c r="A11880" t="s">
        <v>5412</v>
      </c>
      <c r="B11880" t="s">
        <v>5413</v>
      </c>
      <c r="C11880" t="s">
        <v>4340</v>
      </c>
      <c r="D11880" t="s">
        <v>3648</v>
      </c>
      <c r="E11880">
        <v>5</v>
      </c>
      <c r="G11880" s="1">
        <v>44070.817083333335</v>
      </c>
      <c r="I11880" t="s">
        <v>4220</v>
      </c>
      <c r="J11880" t="s">
        <v>3650</v>
      </c>
    </row>
    <row r="11881" spans="1:10" x14ac:dyDescent="0.25">
      <c r="A11881" t="s">
        <v>5412</v>
      </c>
      <c r="B11881" t="s">
        <v>5413</v>
      </c>
      <c r="C11881" t="s">
        <v>4134</v>
      </c>
      <c r="D11881" t="s">
        <v>3648</v>
      </c>
      <c r="E11881">
        <v>5</v>
      </c>
      <c r="G11881" s="1">
        <v>44070.816574074073</v>
      </c>
      <c r="I11881" t="s">
        <v>4135</v>
      </c>
      <c r="J11881" t="s">
        <v>3650</v>
      </c>
    </row>
    <row r="11882" spans="1:10" x14ac:dyDescent="0.25">
      <c r="A11882" t="s">
        <v>5412</v>
      </c>
      <c r="B11882" t="s">
        <v>5413</v>
      </c>
      <c r="C11882" t="s">
        <v>4342</v>
      </c>
      <c r="D11882" t="s">
        <v>3648</v>
      </c>
      <c r="E11882">
        <v>5</v>
      </c>
      <c r="G11882" s="1">
        <v>44070.816527777781</v>
      </c>
      <c r="I11882" t="s">
        <v>4343</v>
      </c>
      <c r="J11882" t="s">
        <v>3650</v>
      </c>
    </row>
    <row r="11883" spans="1:10" x14ac:dyDescent="0.25">
      <c r="A11883" t="s">
        <v>5412</v>
      </c>
      <c r="B11883" t="s">
        <v>5413</v>
      </c>
      <c r="C11883" t="s">
        <v>4344</v>
      </c>
      <c r="D11883" t="s">
        <v>3648</v>
      </c>
      <c r="E11883">
        <v>5</v>
      </c>
      <c r="G11883" s="1">
        <v>44070.815891203703</v>
      </c>
      <c r="I11883" t="s">
        <v>4345</v>
      </c>
      <c r="J11883" t="s">
        <v>3650</v>
      </c>
    </row>
    <row r="11884" spans="1:10" x14ac:dyDescent="0.25">
      <c r="A11884" t="s">
        <v>5412</v>
      </c>
      <c r="B11884" t="s">
        <v>5413</v>
      </c>
      <c r="C11884" t="s">
        <v>4347</v>
      </c>
      <c r="D11884" t="s">
        <v>3648</v>
      </c>
      <c r="E11884">
        <v>5</v>
      </c>
      <c r="G11884" s="1">
        <v>44070.815532407411</v>
      </c>
      <c r="I11884" t="s">
        <v>4044</v>
      </c>
      <c r="J11884" t="s">
        <v>3650</v>
      </c>
    </row>
    <row r="11885" spans="1:10" x14ac:dyDescent="0.25">
      <c r="A11885" t="s">
        <v>5412</v>
      </c>
      <c r="B11885" t="s">
        <v>5413</v>
      </c>
      <c r="C11885" t="s">
        <v>5431</v>
      </c>
      <c r="D11885" t="s">
        <v>3648</v>
      </c>
      <c r="E11885">
        <v>5</v>
      </c>
      <c r="G11885" s="1">
        <v>44070.816770833335</v>
      </c>
      <c r="I11885" t="s">
        <v>4801</v>
      </c>
      <c r="J11885" t="s">
        <v>3650</v>
      </c>
    </row>
    <row r="11886" spans="1:10" x14ac:dyDescent="0.25">
      <c r="A11886" t="s">
        <v>5412</v>
      </c>
      <c r="B11886" t="s">
        <v>5413</v>
      </c>
      <c r="C11886" t="s">
        <v>5432</v>
      </c>
      <c r="D11886" t="s">
        <v>3648</v>
      </c>
      <c r="E11886">
        <v>5</v>
      </c>
      <c r="G11886" s="1">
        <v>44070.815833333334</v>
      </c>
      <c r="I11886" t="s">
        <v>4367</v>
      </c>
      <c r="J11886" t="s">
        <v>3650</v>
      </c>
    </row>
    <row r="11887" spans="1:10" x14ac:dyDescent="0.25">
      <c r="A11887" t="s">
        <v>5412</v>
      </c>
      <c r="B11887" t="s">
        <v>5413</v>
      </c>
      <c r="C11887" t="s">
        <v>5433</v>
      </c>
      <c r="D11887" t="s">
        <v>3648</v>
      </c>
      <c r="E11887">
        <v>5</v>
      </c>
      <c r="G11887" s="1">
        <v>44070.816701388889</v>
      </c>
      <c r="I11887" t="s">
        <v>4914</v>
      </c>
      <c r="J11887" t="s">
        <v>3650</v>
      </c>
    </row>
    <row r="11888" spans="1:10" x14ac:dyDescent="0.25">
      <c r="A11888" t="s">
        <v>5412</v>
      </c>
      <c r="B11888" t="s">
        <v>5413</v>
      </c>
      <c r="C11888" t="s">
        <v>4142</v>
      </c>
      <c r="D11888" t="s">
        <v>3648</v>
      </c>
      <c r="E11888">
        <v>5</v>
      </c>
      <c r="G11888" s="1">
        <v>44070.81659722222</v>
      </c>
      <c r="I11888" t="s">
        <v>4143</v>
      </c>
      <c r="J11888" t="s">
        <v>3650</v>
      </c>
    </row>
    <row r="11889" spans="1:10" x14ac:dyDescent="0.25">
      <c r="A11889" t="s">
        <v>5412</v>
      </c>
      <c r="B11889" t="s">
        <v>5413</v>
      </c>
      <c r="C11889" t="s">
        <v>5363</v>
      </c>
      <c r="D11889" t="s">
        <v>3648</v>
      </c>
      <c r="E11889">
        <v>5</v>
      </c>
      <c r="G11889" s="1">
        <v>44070.81858796296</v>
      </c>
      <c r="I11889" t="s">
        <v>4083</v>
      </c>
      <c r="J11889" t="s">
        <v>3650</v>
      </c>
    </row>
    <row r="11890" spans="1:10" x14ac:dyDescent="0.25">
      <c r="A11890" t="s">
        <v>5412</v>
      </c>
      <c r="B11890" t="s">
        <v>5413</v>
      </c>
      <c r="C11890" t="s">
        <v>5434</v>
      </c>
      <c r="D11890" t="s">
        <v>3648</v>
      </c>
      <c r="E11890">
        <v>5</v>
      </c>
      <c r="G11890" s="1">
        <v>44070.819351851853</v>
      </c>
      <c r="I11890" t="s">
        <v>5043</v>
      </c>
      <c r="J11890" t="s">
        <v>3650</v>
      </c>
    </row>
    <row r="11891" spans="1:10" x14ac:dyDescent="0.25">
      <c r="A11891" t="s">
        <v>5412</v>
      </c>
      <c r="B11891" t="s">
        <v>5413</v>
      </c>
      <c r="C11891" t="s">
        <v>5435</v>
      </c>
      <c r="D11891" t="s">
        <v>3648</v>
      </c>
      <c r="E11891">
        <v>5</v>
      </c>
      <c r="G11891" s="1">
        <v>44070.817824074074</v>
      </c>
      <c r="I11891" t="s">
        <v>4577</v>
      </c>
      <c r="J11891" t="s">
        <v>3650</v>
      </c>
    </row>
    <row r="11892" spans="1:10" x14ac:dyDescent="0.25">
      <c r="A11892" t="s">
        <v>5412</v>
      </c>
      <c r="B11892" t="s">
        <v>5413</v>
      </c>
      <c r="C11892" t="s">
        <v>3835</v>
      </c>
      <c r="D11892" t="s">
        <v>3648</v>
      </c>
      <c r="E11892">
        <v>5</v>
      </c>
      <c r="G11892" s="1">
        <v>44070.819953703707</v>
      </c>
      <c r="I11892" t="s">
        <v>4805</v>
      </c>
      <c r="J11892" t="s">
        <v>3650</v>
      </c>
    </row>
    <row r="11893" spans="1:10" x14ac:dyDescent="0.25">
      <c r="A11893" t="s">
        <v>5412</v>
      </c>
      <c r="B11893" t="s">
        <v>5413</v>
      </c>
      <c r="C11893" t="s">
        <v>4797</v>
      </c>
      <c r="D11893" t="s">
        <v>3648</v>
      </c>
      <c r="E11893">
        <v>5</v>
      </c>
      <c r="G11893" s="1">
        <v>44070.815787037034</v>
      </c>
      <c r="I11893" t="s">
        <v>4238</v>
      </c>
      <c r="J11893" t="s">
        <v>3650</v>
      </c>
    </row>
    <row r="11894" spans="1:10" x14ac:dyDescent="0.25">
      <c r="A11894" t="s">
        <v>5412</v>
      </c>
      <c r="B11894" t="s">
        <v>5413</v>
      </c>
      <c r="C11894" t="s">
        <v>4250</v>
      </c>
      <c r="D11894" t="s">
        <v>3648</v>
      </c>
      <c r="E11894">
        <v>5</v>
      </c>
      <c r="G11894" s="1">
        <v>44070.81753472222</v>
      </c>
      <c r="I11894" t="s">
        <v>4251</v>
      </c>
      <c r="J11894" t="s">
        <v>3650</v>
      </c>
    </row>
    <row r="11895" spans="1:10" x14ac:dyDescent="0.25">
      <c r="A11895" t="s">
        <v>5412</v>
      </c>
      <c r="B11895" t="s">
        <v>5413</v>
      </c>
      <c r="C11895" t="s">
        <v>3753</v>
      </c>
      <c r="D11895" t="s">
        <v>3648</v>
      </c>
      <c r="E11895">
        <v>5</v>
      </c>
      <c r="G11895" s="1">
        <v>44070.816261574073</v>
      </c>
      <c r="I11895" t="s">
        <v>5194</v>
      </c>
      <c r="J11895" t="s">
        <v>3650</v>
      </c>
    </row>
    <row r="11896" spans="1:10" x14ac:dyDescent="0.25">
      <c r="A11896" t="s">
        <v>5412</v>
      </c>
      <c r="B11896" t="s">
        <v>5413</v>
      </c>
      <c r="C11896" t="s">
        <v>5436</v>
      </c>
      <c r="D11896" t="s">
        <v>3648</v>
      </c>
      <c r="E11896">
        <v>5</v>
      </c>
      <c r="G11896" s="1">
        <v>44070.819756944446</v>
      </c>
      <c r="I11896" t="s">
        <v>4780</v>
      </c>
      <c r="J11896" t="s">
        <v>3650</v>
      </c>
    </row>
    <row r="11897" spans="1:10" x14ac:dyDescent="0.25">
      <c r="A11897" t="s">
        <v>5412</v>
      </c>
      <c r="B11897" t="s">
        <v>5413</v>
      </c>
      <c r="C11897" t="s">
        <v>4152</v>
      </c>
      <c r="D11897" t="s">
        <v>3648</v>
      </c>
      <c r="E11897">
        <v>5</v>
      </c>
      <c r="G11897" s="1">
        <v>44070.81695601852</v>
      </c>
      <c r="I11897" t="s">
        <v>4153</v>
      </c>
      <c r="J11897" t="s">
        <v>3650</v>
      </c>
    </row>
    <row r="11898" spans="1:10" x14ac:dyDescent="0.25">
      <c r="A11898" t="s">
        <v>5412</v>
      </c>
      <c r="B11898" t="s">
        <v>5413</v>
      </c>
      <c r="C11898" t="s">
        <v>5437</v>
      </c>
      <c r="D11898" t="s">
        <v>3648</v>
      </c>
      <c r="E11898">
        <v>5</v>
      </c>
      <c r="G11898" s="1">
        <v>44070.815671296295</v>
      </c>
      <c r="I11898" t="s">
        <v>4450</v>
      </c>
      <c r="J11898" t="s">
        <v>3650</v>
      </c>
    </row>
    <row r="11899" spans="1:10" x14ac:dyDescent="0.25">
      <c r="A11899" t="s">
        <v>5412</v>
      </c>
      <c r="B11899" t="s">
        <v>5413</v>
      </c>
      <c r="C11899" t="s">
        <v>4258</v>
      </c>
      <c r="D11899" t="s">
        <v>3648</v>
      </c>
      <c r="E11899">
        <v>5</v>
      </c>
      <c r="G11899" s="1">
        <v>44070.819756944446</v>
      </c>
      <c r="I11899" t="s">
        <v>4780</v>
      </c>
      <c r="J11899" t="s">
        <v>3650</v>
      </c>
    </row>
    <row r="11900" spans="1:10" x14ac:dyDescent="0.25">
      <c r="A11900" t="s">
        <v>5412</v>
      </c>
      <c r="B11900" t="s">
        <v>5413</v>
      </c>
      <c r="C11900" t="s">
        <v>5438</v>
      </c>
      <c r="D11900" t="s">
        <v>3648</v>
      </c>
      <c r="E11900">
        <v>5</v>
      </c>
      <c r="G11900" s="1">
        <v>44070.819004629629</v>
      </c>
      <c r="I11900" t="s">
        <v>5353</v>
      </c>
      <c r="J11900" t="s">
        <v>3650</v>
      </c>
    </row>
    <row r="11901" spans="1:10" x14ac:dyDescent="0.25">
      <c r="A11901" t="s">
        <v>5412</v>
      </c>
      <c r="B11901" t="s">
        <v>5413</v>
      </c>
      <c r="C11901" t="s">
        <v>5439</v>
      </c>
      <c r="D11901" t="s">
        <v>3648</v>
      </c>
      <c r="E11901">
        <v>5</v>
      </c>
      <c r="G11901" s="1">
        <v>44070.816724537035</v>
      </c>
      <c r="I11901" t="s">
        <v>4093</v>
      </c>
      <c r="J11901" t="s">
        <v>3650</v>
      </c>
    </row>
    <row r="11902" spans="1:10" x14ac:dyDescent="0.25">
      <c r="A11902" t="s">
        <v>5412</v>
      </c>
      <c r="B11902" t="s">
        <v>5413</v>
      </c>
      <c r="C11902" t="s">
        <v>5397</v>
      </c>
      <c r="D11902" t="s">
        <v>3648</v>
      </c>
      <c r="E11902">
        <v>5</v>
      </c>
      <c r="G11902" s="1">
        <v>44070.817048611112</v>
      </c>
      <c r="I11902" t="s">
        <v>4244</v>
      </c>
      <c r="J11902" t="s">
        <v>3650</v>
      </c>
    </row>
    <row r="11903" spans="1:10" x14ac:dyDescent="0.25">
      <c r="A11903" t="s">
        <v>5412</v>
      </c>
      <c r="B11903" t="s">
        <v>5413</v>
      </c>
      <c r="C11903" t="s">
        <v>4164</v>
      </c>
      <c r="D11903" t="s">
        <v>3648</v>
      </c>
      <c r="E11903">
        <v>5</v>
      </c>
      <c r="G11903" s="1">
        <v>44070.819282407407</v>
      </c>
      <c r="I11903" t="s">
        <v>4165</v>
      </c>
      <c r="J11903" t="s">
        <v>3650</v>
      </c>
    </row>
    <row r="11904" spans="1:10" x14ac:dyDescent="0.25">
      <c r="A11904" t="s">
        <v>5412</v>
      </c>
      <c r="B11904" t="s">
        <v>5413</v>
      </c>
      <c r="C11904" t="s">
        <v>5440</v>
      </c>
      <c r="D11904" t="s">
        <v>3648</v>
      </c>
      <c r="E11904">
        <v>5</v>
      </c>
      <c r="G11904" s="1">
        <v>44070.819398148145</v>
      </c>
      <c r="I11904" t="s">
        <v>4115</v>
      </c>
      <c r="J11904" t="s">
        <v>3650</v>
      </c>
    </row>
    <row r="11905" spans="1:10" x14ac:dyDescent="0.25">
      <c r="A11905" t="s">
        <v>5412</v>
      </c>
      <c r="B11905" t="s">
        <v>5413</v>
      </c>
      <c r="C11905" t="s">
        <v>5441</v>
      </c>
      <c r="D11905" t="s">
        <v>3648</v>
      </c>
      <c r="E11905">
        <v>5</v>
      </c>
      <c r="G11905" s="1">
        <v>44070.819340277776</v>
      </c>
      <c r="I11905" t="s">
        <v>4122</v>
      </c>
      <c r="J11905" t="s">
        <v>3650</v>
      </c>
    </row>
    <row r="11906" spans="1:10" x14ac:dyDescent="0.25">
      <c r="A11906" t="s">
        <v>5412</v>
      </c>
      <c r="B11906" t="s">
        <v>5413</v>
      </c>
      <c r="C11906" t="s">
        <v>5184</v>
      </c>
      <c r="D11906" t="s">
        <v>3648</v>
      </c>
      <c r="E11906">
        <v>5</v>
      </c>
      <c r="G11906" s="1">
        <v>44070.818310185183</v>
      </c>
      <c r="I11906" t="s">
        <v>4002</v>
      </c>
      <c r="J11906" t="s">
        <v>3650</v>
      </c>
    </row>
    <row r="11907" spans="1:10" x14ac:dyDescent="0.25">
      <c r="A11907" t="s">
        <v>5412</v>
      </c>
      <c r="B11907" t="s">
        <v>5413</v>
      </c>
      <c r="C11907" t="s">
        <v>5442</v>
      </c>
      <c r="D11907" t="s">
        <v>3648</v>
      </c>
      <c r="E11907">
        <v>5</v>
      </c>
      <c r="G11907" s="1">
        <v>44070.819421296299</v>
      </c>
      <c r="I11907" t="s">
        <v>4600</v>
      </c>
      <c r="J11907" t="s">
        <v>3650</v>
      </c>
    </row>
    <row r="11908" spans="1:10" x14ac:dyDescent="0.25">
      <c r="A11908" t="s">
        <v>5412</v>
      </c>
      <c r="B11908" t="s">
        <v>5413</v>
      </c>
      <c r="C11908" t="s">
        <v>5373</v>
      </c>
      <c r="D11908" t="s">
        <v>3648</v>
      </c>
      <c r="E11908">
        <v>5</v>
      </c>
      <c r="G11908" s="1">
        <v>44070.818379629629</v>
      </c>
      <c r="I11908" t="s">
        <v>3999</v>
      </c>
      <c r="J11908" t="s">
        <v>3650</v>
      </c>
    </row>
    <row r="11909" spans="1:10" x14ac:dyDescent="0.25">
      <c r="A11909" t="s">
        <v>5412</v>
      </c>
      <c r="B11909" t="s">
        <v>5413</v>
      </c>
      <c r="C11909" t="s">
        <v>4949</v>
      </c>
      <c r="D11909" t="s">
        <v>3648</v>
      </c>
      <c r="E11909">
        <v>5</v>
      </c>
      <c r="G11909" s="1">
        <v>44070.818206018521</v>
      </c>
      <c r="I11909" t="s">
        <v>4118</v>
      </c>
      <c r="J11909" t="s">
        <v>3650</v>
      </c>
    </row>
    <row r="11910" spans="1:10" x14ac:dyDescent="0.25">
      <c r="A11910" t="s">
        <v>5412</v>
      </c>
      <c r="B11910" t="s">
        <v>5413</v>
      </c>
      <c r="C11910" t="s">
        <v>5443</v>
      </c>
      <c r="D11910" t="s">
        <v>3648</v>
      </c>
      <c r="E11910">
        <v>5</v>
      </c>
      <c r="G11910" s="1">
        <v>44070.816736111112</v>
      </c>
      <c r="I11910" t="s">
        <v>3867</v>
      </c>
      <c r="J11910" t="s">
        <v>3650</v>
      </c>
    </row>
    <row r="11911" spans="1:10" x14ac:dyDescent="0.25">
      <c r="A11911" t="s">
        <v>5412</v>
      </c>
      <c r="B11911" t="s">
        <v>5413</v>
      </c>
      <c r="C11911" t="s">
        <v>5444</v>
      </c>
      <c r="D11911" t="s">
        <v>3648</v>
      </c>
      <c r="E11911">
        <v>5</v>
      </c>
      <c r="G11911" s="1">
        <v>44070.815960648149</v>
      </c>
      <c r="I11911" t="s">
        <v>4594</v>
      </c>
      <c r="J11911" t="s">
        <v>3650</v>
      </c>
    </row>
    <row r="11912" spans="1:10" x14ac:dyDescent="0.25">
      <c r="A11912" t="s">
        <v>5412</v>
      </c>
      <c r="B11912" t="s">
        <v>5413</v>
      </c>
      <c r="C11912" t="s">
        <v>5445</v>
      </c>
      <c r="D11912" t="s">
        <v>3648</v>
      </c>
      <c r="E11912">
        <v>5</v>
      </c>
      <c r="G11912" s="1">
        <v>44070.816111111111</v>
      </c>
      <c r="I11912" t="s">
        <v>4223</v>
      </c>
      <c r="J11912" t="s">
        <v>3650</v>
      </c>
    </row>
    <row r="11913" spans="1:10" x14ac:dyDescent="0.25">
      <c r="A11913" t="s">
        <v>5412</v>
      </c>
      <c r="B11913" t="s">
        <v>5413</v>
      </c>
      <c r="C11913" t="s">
        <v>4390</v>
      </c>
      <c r="D11913" t="s">
        <v>3648</v>
      </c>
      <c r="E11913">
        <v>5</v>
      </c>
      <c r="G11913" s="1">
        <v>44070.818356481483</v>
      </c>
      <c r="I11913" t="s">
        <v>4391</v>
      </c>
      <c r="J11913" t="s">
        <v>3650</v>
      </c>
    </row>
    <row r="11914" spans="1:10" x14ac:dyDescent="0.25">
      <c r="A11914" t="s">
        <v>5412</v>
      </c>
      <c r="B11914" t="s">
        <v>5413</v>
      </c>
      <c r="C11914" t="s">
        <v>5446</v>
      </c>
      <c r="D11914" t="s">
        <v>3648</v>
      </c>
      <c r="E11914">
        <v>5</v>
      </c>
      <c r="G11914" s="1">
        <v>44070.816099537034</v>
      </c>
      <c r="I11914" t="s">
        <v>4769</v>
      </c>
      <c r="J11914" t="s">
        <v>3650</v>
      </c>
    </row>
    <row r="11915" spans="1:10" x14ac:dyDescent="0.25">
      <c r="A11915" t="s">
        <v>5412</v>
      </c>
      <c r="B11915" t="s">
        <v>5413</v>
      </c>
      <c r="C11915" t="s">
        <v>5447</v>
      </c>
      <c r="D11915" t="s">
        <v>3648</v>
      </c>
      <c r="E11915">
        <v>5</v>
      </c>
      <c r="G11915" s="1">
        <v>44070.818391203706</v>
      </c>
      <c r="I11915" t="s">
        <v>4532</v>
      </c>
      <c r="J11915" t="s">
        <v>3650</v>
      </c>
    </row>
    <row r="11916" spans="1:10" x14ac:dyDescent="0.25">
      <c r="A11916" t="s">
        <v>5412</v>
      </c>
      <c r="B11916" t="s">
        <v>5413</v>
      </c>
      <c r="C11916" t="s">
        <v>5263</v>
      </c>
      <c r="D11916" t="s">
        <v>3648</v>
      </c>
      <c r="E11916">
        <v>5</v>
      </c>
      <c r="G11916" s="1">
        <v>44070.815937500003</v>
      </c>
      <c r="I11916" t="s">
        <v>4629</v>
      </c>
      <c r="J11916" t="s">
        <v>3650</v>
      </c>
    </row>
    <row r="11917" spans="1:10" x14ac:dyDescent="0.25">
      <c r="A11917" t="s">
        <v>5412</v>
      </c>
      <c r="B11917" t="s">
        <v>5413</v>
      </c>
      <c r="C11917" t="s">
        <v>3725</v>
      </c>
      <c r="D11917" t="s">
        <v>3648</v>
      </c>
      <c r="E11917">
        <v>5</v>
      </c>
      <c r="G11917" s="1">
        <v>44070.818831018521</v>
      </c>
      <c r="I11917" t="s">
        <v>5138</v>
      </c>
      <c r="J11917" t="s">
        <v>3650</v>
      </c>
    </row>
    <row r="11918" spans="1:10" x14ac:dyDescent="0.25">
      <c r="A11918" t="s">
        <v>5412</v>
      </c>
      <c r="B11918" t="s">
        <v>5413</v>
      </c>
      <c r="C11918" t="s">
        <v>4825</v>
      </c>
      <c r="D11918" t="s">
        <v>3648</v>
      </c>
      <c r="E11918">
        <v>5</v>
      </c>
      <c r="G11918" s="1">
        <v>44070.819004629629</v>
      </c>
      <c r="I11918" t="s">
        <v>5353</v>
      </c>
      <c r="J11918" t="s">
        <v>3650</v>
      </c>
    </row>
    <row r="11919" spans="1:10" x14ac:dyDescent="0.25">
      <c r="A11919" t="s">
        <v>5412</v>
      </c>
      <c r="B11919" t="s">
        <v>5413</v>
      </c>
      <c r="C11919" t="s">
        <v>4892</v>
      </c>
      <c r="D11919" t="s">
        <v>3648</v>
      </c>
      <c r="E11919">
        <v>5</v>
      </c>
      <c r="G11919" s="1">
        <v>44070.815868055557</v>
      </c>
      <c r="I11919" t="s">
        <v>4893</v>
      </c>
      <c r="J11919" t="s">
        <v>3650</v>
      </c>
    </row>
    <row r="11920" spans="1:10" x14ac:dyDescent="0.25">
      <c r="A11920" t="s">
        <v>5412</v>
      </c>
      <c r="B11920" t="s">
        <v>5413</v>
      </c>
      <c r="C11920" t="s">
        <v>4082</v>
      </c>
      <c r="D11920" t="s">
        <v>3648</v>
      </c>
      <c r="E11920">
        <v>5</v>
      </c>
      <c r="G11920" s="1">
        <v>44070.81858796296</v>
      </c>
      <c r="I11920" t="s">
        <v>4083</v>
      </c>
      <c r="J11920" t="s">
        <v>3650</v>
      </c>
    </row>
    <row r="11921" spans="1:10" x14ac:dyDescent="0.25">
      <c r="A11921" t="s">
        <v>5412</v>
      </c>
      <c r="B11921" t="s">
        <v>5413</v>
      </c>
      <c r="C11921" t="s">
        <v>5448</v>
      </c>
      <c r="D11921" t="s">
        <v>3648</v>
      </c>
      <c r="E11921">
        <v>5</v>
      </c>
      <c r="G11921" s="1">
        <v>44070.819363425922</v>
      </c>
      <c r="I11921" t="s">
        <v>4885</v>
      </c>
      <c r="J11921" t="s">
        <v>3650</v>
      </c>
    </row>
    <row r="11922" spans="1:10" x14ac:dyDescent="0.25">
      <c r="A11922" t="s">
        <v>5412</v>
      </c>
      <c r="B11922" t="s">
        <v>5413</v>
      </c>
      <c r="C11922" t="s">
        <v>5009</v>
      </c>
      <c r="D11922" t="s">
        <v>3648</v>
      </c>
      <c r="E11922">
        <v>5</v>
      </c>
      <c r="G11922" s="1">
        <v>44070.818877314814</v>
      </c>
      <c r="I11922" t="s">
        <v>4380</v>
      </c>
      <c r="J11922" t="s">
        <v>3650</v>
      </c>
    </row>
    <row r="11923" spans="1:10" x14ac:dyDescent="0.25">
      <c r="A11923" t="s">
        <v>5412</v>
      </c>
      <c r="B11923" t="s">
        <v>5413</v>
      </c>
      <c r="C11923" t="s">
        <v>5449</v>
      </c>
      <c r="D11923" t="s">
        <v>3648</v>
      </c>
      <c r="E11923">
        <v>5</v>
      </c>
      <c r="G11923" s="1">
        <v>44070.815555555557</v>
      </c>
      <c r="I11923" t="s">
        <v>4233</v>
      </c>
      <c r="J11923" t="s">
        <v>3650</v>
      </c>
    </row>
    <row r="11924" spans="1:10" x14ac:dyDescent="0.25">
      <c r="A11924" t="s">
        <v>5412</v>
      </c>
      <c r="B11924" t="s">
        <v>5413</v>
      </c>
      <c r="C11924" t="s">
        <v>5148</v>
      </c>
      <c r="D11924" t="s">
        <v>3648</v>
      </c>
      <c r="E11924">
        <v>5</v>
      </c>
      <c r="G11924" s="1">
        <v>44070.816087962965</v>
      </c>
      <c r="I11924" t="s">
        <v>5149</v>
      </c>
      <c r="J11924" t="s">
        <v>3650</v>
      </c>
    </row>
    <row r="11925" spans="1:10" x14ac:dyDescent="0.25">
      <c r="A11925" t="s">
        <v>5412</v>
      </c>
      <c r="B11925" t="s">
        <v>5413</v>
      </c>
      <c r="C11925" t="s">
        <v>4955</v>
      </c>
      <c r="D11925" t="s">
        <v>3648</v>
      </c>
      <c r="E11925">
        <v>5</v>
      </c>
      <c r="G11925" s="1">
        <v>44070.816655092596</v>
      </c>
      <c r="I11925" t="s">
        <v>4498</v>
      </c>
      <c r="J11925" t="s">
        <v>3650</v>
      </c>
    </row>
    <row r="11926" spans="1:10" x14ac:dyDescent="0.25">
      <c r="A11926" t="s">
        <v>5412</v>
      </c>
      <c r="B11926" t="s">
        <v>5413</v>
      </c>
      <c r="C11926" t="s">
        <v>3691</v>
      </c>
      <c r="D11926" t="s">
        <v>3648</v>
      </c>
      <c r="E11926">
        <v>5</v>
      </c>
      <c r="G11926" s="1">
        <v>44070.816863425927</v>
      </c>
      <c r="I11926" t="s">
        <v>4653</v>
      </c>
      <c r="J11926" t="s">
        <v>3650</v>
      </c>
    </row>
    <row r="11927" spans="1:10" x14ac:dyDescent="0.25">
      <c r="A11927" t="s">
        <v>6710</v>
      </c>
      <c r="B11927" t="s">
        <v>6711</v>
      </c>
      <c r="C11927" t="s">
        <v>4993</v>
      </c>
      <c r="D11927" t="s">
        <v>3648</v>
      </c>
      <c r="E11927">
        <v>5</v>
      </c>
      <c r="G11927" s="1">
        <v>44070.811527777776</v>
      </c>
      <c r="I11927" t="s">
        <v>6712</v>
      </c>
      <c r="J11927" t="s">
        <v>3650</v>
      </c>
    </row>
    <row r="11928" spans="1:10" x14ac:dyDescent="0.25">
      <c r="A11928" t="s">
        <v>6710</v>
      </c>
      <c r="B11928" t="s">
        <v>6711</v>
      </c>
      <c r="C11928" t="s">
        <v>5781</v>
      </c>
      <c r="D11928" t="s">
        <v>3648</v>
      </c>
      <c r="E11928">
        <v>5</v>
      </c>
      <c r="G11928" s="1">
        <v>44070.816770833335</v>
      </c>
      <c r="I11928" t="s">
        <v>4801</v>
      </c>
      <c r="J11928" t="s">
        <v>3650</v>
      </c>
    </row>
    <row r="11929" spans="1:10" x14ac:dyDescent="0.25">
      <c r="A11929" t="s">
        <v>6710</v>
      </c>
      <c r="B11929" t="s">
        <v>6711</v>
      </c>
      <c r="C11929" t="s">
        <v>5548</v>
      </c>
      <c r="D11929" t="s">
        <v>3648</v>
      </c>
      <c r="E11929">
        <v>5</v>
      </c>
      <c r="G11929" s="1">
        <v>44070.819791666669</v>
      </c>
      <c r="I11929" t="s">
        <v>4163</v>
      </c>
      <c r="J11929" t="s">
        <v>3650</v>
      </c>
    </row>
    <row r="11930" spans="1:10" x14ac:dyDescent="0.25">
      <c r="A11930" t="s">
        <v>6710</v>
      </c>
      <c r="B11930" t="s">
        <v>6711</v>
      </c>
      <c r="C11930" t="s">
        <v>4911</v>
      </c>
      <c r="D11930" t="s">
        <v>3648</v>
      </c>
      <c r="E11930">
        <v>5</v>
      </c>
      <c r="G11930" s="1">
        <v>44070.818078703705</v>
      </c>
      <c r="I11930" t="s">
        <v>4332</v>
      </c>
      <c r="J11930" t="s">
        <v>3650</v>
      </c>
    </row>
    <row r="11931" spans="1:10" x14ac:dyDescent="0.25">
      <c r="A11931" t="s">
        <v>6710</v>
      </c>
      <c r="B11931" t="s">
        <v>6711</v>
      </c>
      <c r="C11931" t="s">
        <v>5453</v>
      </c>
      <c r="D11931" t="s">
        <v>3648</v>
      </c>
      <c r="E11931">
        <v>5</v>
      </c>
      <c r="G11931" s="1">
        <v>44070.817974537036</v>
      </c>
      <c r="I11931" t="s">
        <v>4097</v>
      </c>
      <c r="J11931" t="s">
        <v>3650</v>
      </c>
    </row>
    <row r="11932" spans="1:10" x14ac:dyDescent="0.25">
      <c r="A11932" t="s">
        <v>6710</v>
      </c>
      <c r="B11932" t="s">
        <v>6711</v>
      </c>
      <c r="C11932" t="s">
        <v>6348</v>
      </c>
      <c r="D11932" t="s">
        <v>3648</v>
      </c>
      <c r="E11932">
        <v>5</v>
      </c>
      <c r="G11932" s="1">
        <v>44070.819699074076</v>
      </c>
      <c r="I11932" t="s">
        <v>4004</v>
      </c>
      <c r="J11932" t="s">
        <v>3650</v>
      </c>
    </row>
    <row r="11933" spans="1:10" x14ac:dyDescent="0.25">
      <c r="A11933" t="s">
        <v>6710</v>
      </c>
      <c r="B11933" t="s">
        <v>6711</v>
      </c>
      <c r="C11933" t="s">
        <v>5801</v>
      </c>
      <c r="D11933" t="s">
        <v>3648</v>
      </c>
      <c r="E11933">
        <v>5</v>
      </c>
      <c r="G11933" s="1">
        <v>44070.816192129627</v>
      </c>
      <c r="I11933" t="s">
        <v>4842</v>
      </c>
      <c r="J11933" t="s">
        <v>3650</v>
      </c>
    </row>
    <row r="11934" spans="1:10" x14ac:dyDescent="0.25">
      <c r="A11934" t="s">
        <v>6710</v>
      </c>
      <c r="B11934" t="s">
        <v>6711</v>
      </c>
      <c r="C11934" t="s">
        <v>4119</v>
      </c>
      <c r="D11934" t="s">
        <v>3648</v>
      </c>
      <c r="E11934">
        <v>5</v>
      </c>
      <c r="G11934" s="1">
        <v>44070.816516203704</v>
      </c>
      <c r="I11934" t="s">
        <v>4120</v>
      </c>
      <c r="J11934" t="s">
        <v>3650</v>
      </c>
    </row>
    <row r="11935" spans="1:10" x14ac:dyDescent="0.25">
      <c r="A11935" t="s">
        <v>6710</v>
      </c>
      <c r="B11935" t="s">
        <v>6711</v>
      </c>
      <c r="C11935" t="s">
        <v>5079</v>
      </c>
      <c r="D11935" t="s">
        <v>3648</v>
      </c>
      <c r="E11935">
        <v>5</v>
      </c>
      <c r="G11935" s="1">
        <v>44070.815925925926</v>
      </c>
      <c r="I11935" t="s">
        <v>4132</v>
      </c>
      <c r="J11935" t="s">
        <v>3650</v>
      </c>
    </row>
    <row r="11936" spans="1:10" x14ac:dyDescent="0.25">
      <c r="A11936" t="s">
        <v>6710</v>
      </c>
      <c r="B11936" t="s">
        <v>6711</v>
      </c>
      <c r="C11936" t="s">
        <v>3876</v>
      </c>
      <c r="D11936" t="s">
        <v>3648</v>
      </c>
      <c r="E11936">
        <v>5</v>
      </c>
      <c r="G11936" s="1">
        <v>44070.815763888888</v>
      </c>
      <c r="I11936" t="s">
        <v>3877</v>
      </c>
      <c r="J11936" t="s">
        <v>3650</v>
      </c>
    </row>
    <row r="11937" spans="1:10" x14ac:dyDescent="0.25">
      <c r="A11937" t="s">
        <v>6710</v>
      </c>
      <c r="B11937" t="s">
        <v>6711</v>
      </c>
      <c r="C11937" t="s">
        <v>4433</v>
      </c>
      <c r="D11937" t="s">
        <v>3648</v>
      </c>
      <c r="E11937">
        <v>5</v>
      </c>
      <c r="G11937" s="1">
        <v>44070.81994212963</v>
      </c>
      <c r="I11937" t="s">
        <v>3859</v>
      </c>
      <c r="J11937" t="s">
        <v>3650</v>
      </c>
    </row>
    <row r="11938" spans="1:10" x14ac:dyDescent="0.25">
      <c r="A11938" t="s">
        <v>6710</v>
      </c>
      <c r="B11938" t="s">
        <v>6711</v>
      </c>
      <c r="C11938" t="s">
        <v>4666</v>
      </c>
      <c r="D11938" t="s">
        <v>3648</v>
      </c>
      <c r="E11938">
        <v>5</v>
      </c>
      <c r="G11938" s="1">
        <v>44070.819814814815</v>
      </c>
      <c r="I11938" t="s">
        <v>4336</v>
      </c>
      <c r="J11938" t="s">
        <v>3650</v>
      </c>
    </row>
    <row r="11939" spans="1:10" x14ac:dyDescent="0.25">
      <c r="A11939" t="s">
        <v>6710</v>
      </c>
      <c r="B11939" t="s">
        <v>6711</v>
      </c>
      <c r="C11939" t="s">
        <v>4012</v>
      </c>
      <c r="D11939" t="s">
        <v>3648</v>
      </c>
      <c r="E11939">
        <v>5</v>
      </c>
      <c r="G11939" s="1">
        <v>44070.816412037035</v>
      </c>
      <c r="I11939" t="s">
        <v>4013</v>
      </c>
      <c r="J11939" t="s">
        <v>3650</v>
      </c>
    </row>
    <row r="11940" spans="1:10" x14ac:dyDescent="0.25">
      <c r="A11940" t="s">
        <v>6710</v>
      </c>
      <c r="B11940" t="s">
        <v>6711</v>
      </c>
      <c r="C11940" t="s">
        <v>4723</v>
      </c>
      <c r="D11940" t="s">
        <v>3648</v>
      </c>
      <c r="E11940">
        <v>5</v>
      </c>
      <c r="G11940" s="1">
        <v>44070.816388888888</v>
      </c>
      <c r="I11940" t="s">
        <v>4724</v>
      </c>
      <c r="J11940" t="s">
        <v>3650</v>
      </c>
    </row>
    <row r="11941" spans="1:10" x14ac:dyDescent="0.25">
      <c r="A11941" t="s">
        <v>6710</v>
      </c>
      <c r="B11941" t="s">
        <v>6711</v>
      </c>
      <c r="C11941" t="s">
        <v>4716</v>
      </c>
      <c r="D11941" t="s">
        <v>3648</v>
      </c>
      <c r="E11941">
        <v>5</v>
      </c>
      <c r="G11941" s="1">
        <v>44070.817372685182</v>
      </c>
      <c r="I11941" t="s">
        <v>5095</v>
      </c>
      <c r="J11941" t="s">
        <v>3650</v>
      </c>
    </row>
    <row r="11942" spans="1:10" x14ac:dyDescent="0.25">
      <c r="A11942" t="s">
        <v>6710</v>
      </c>
      <c r="B11942" t="s">
        <v>6711</v>
      </c>
      <c r="C11942" t="s">
        <v>4127</v>
      </c>
      <c r="D11942" t="s">
        <v>3648</v>
      </c>
      <c r="E11942">
        <v>5</v>
      </c>
      <c r="G11942" s="1">
        <v>44070.818935185183</v>
      </c>
      <c r="I11942" t="s">
        <v>4128</v>
      </c>
      <c r="J11942" t="s">
        <v>3650</v>
      </c>
    </row>
    <row r="11943" spans="1:10" x14ac:dyDescent="0.25">
      <c r="A11943" t="s">
        <v>6710</v>
      </c>
      <c r="B11943" t="s">
        <v>6711</v>
      </c>
      <c r="C11943" t="s">
        <v>6043</v>
      </c>
      <c r="D11943" t="s">
        <v>3648</v>
      </c>
      <c r="E11943">
        <v>5</v>
      </c>
      <c r="G11943" s="1">
        <v>44070.816689814812</v>
      </c>
      <c r="I11943" t="s">
        <v>4242</v>
      </c>
      <c r="J11943" t="s">
        <v>3650</v>
      </c>
    </row>
    <row r="11944" spans="1:10" x14ac:dyDescent="0.25">
      <c r="A11944" t="s">
        <v>6710</v>
      </c>
      <c r="B11944" t="s">
        <v>6711</v>
      </c>
      <c r="C11944" t="s">
        <v>5029</v>
      </c>
      <c r="D11944" t="s">
        <v>3648</v>
      </c>
      <c r="E11944">
        <v>5</v>
      </c>
      <c r="G11944" s="1">
        <v>44070.815393518518</v>
      </c>
      <c r="I11944" t="s">
        <v>4149</v>
      </c>
      <c r="J11944" t="s">
        <v>3650</v>
      </c>
    </row>
    <row r="11945" spans="1:10" x14ac:dyDescent="0.25">
      <c r="A11945" t="s">
        <v>6710</v>
      </c>
      <c r="B11945" t="s">
        <v>6711</v>
      </c>
      <c r="C11945" t="s">
        <v>5820</v>
      </c>
      <c r="D11945" t="s">
        <v>3648</v>
      </c>
      <c r="E11945">
        <v>5</v>
      </c>
      <c r="G11945" s="1">
        <v>44070.819560185184</v>
      </c>
      <c r="I11945" t="s">
        <v>4202</v>
      </c>
      <c r="J11945" t="s">
        <v>3650</v>
      </c>
    </row>
    <row r="11946" spans="1:10" x14ac:dyDescent="0.25">
      <c r="A11946" t="s">
        <v>6710</v>
      </c>
      <c r="B11946" t="s">
        <v>6711</v>
      </c>
      <c r="C11946" t="s">
        <v>5550</v>
      </c>
      <c r="D11946" t="s">
        <v>3648</v>
      </c>
      <c r="E11946">
        <v>5</v>
      </c>
      <c r="G11946" s="1">
        <v>44070.819594907407</v>
      </c>
      <c r="I11946" t="s">
        <v>4850</v>
      </c>
      <c r="J11946" t="s">
        <v>3650</v>
      </c>
    </row>
    <row r="11947" spans="1:10" x14ac:dyDescent="0.25">
      <c r="A11947" t="s">
        <v>6710</v>
      </c>
      <c r="B11947" t="s">
        <v>6711</v>
      </c>
      <c r="C11947" t="s">
        <v>4023</v>
      </c>
      <c r="D11947" t="s">
        <v>3648</v>
      </c>
      <c r="E11947">
        <v>5</v>
      </c>
      <c r="G11947" s="1">
        <v>44070.816377314812</v>
      </c>
      <c r="I11947" t="s">
        <v>4024</v>
      </c>
      <c r="J11947" t="s">
        <v>3650</v>
      </c>
    </row>
    <row r="11948" spans="1:10" x14ac:dyDescent="0.25">
      <c r="A11948" t="s">
        <v>6710</v>
      </c>
      <c r="B11948" t="s">
        <v>6711</v>
      </c>
      <c r="C11948" t="s">
        <v>4339</v>
      </c>
      <c r="D11948" t="s">
        <v>3648</v>
      </c>
      <c r="E11948">
        <v>5</v>
      </c>
      <c r="G11948" s="1">
        <v>44070.819050925929</v>
      </c>
      <c r="I11948" t="s">
        <v>4145</v>
      </c>
      <c r="J11948" t="s">
        <v>3650</v>
      </c>
    </row>
    <row r="11949" spans="1:10" x14ac:dyDescent="0.25">
      <c r="A11949" t="s">
        <v>6710</v>
      </c>
      <c r="B11949" t="s">
        <v>6711</v>
      </c>
      <c r="C11949" t="s">
        <v>4025</v>
      </c>
      <c r="D11949" t="s">
        <v>3648</v>
      </c>
      <c r="E11949">
        <v>5</v>
      </c>
      <c r="G11949" s="1">
        <v>44070.819166666668</v>
      </c>
      <c r="I11949" t="s">
        <v>4026</v>
      </c>
      <c r="J11949" t="s">
        <v>3650</v>
      </c>
    </row>
    <row r="11950" spans="1:10" x14ac:dyDescent="0.25">
      <c r="A11950" t="s">
        <v>6710</v>
      </c>
      <c r="B11950" t="s">
        <v>6711</v>
      </c>
      <c r="C11950" t="s">
        <v>5390</v>
      </c>
      <c r="D11950" t="s">
        <v>3648</v>
      </c>
      <c r="E11950">
        <v>5</v>
      </c>
      <c r="G11950" s="1">
        <v>44070.818611111114</v>
      </c>
      <c r="I11950" t="s">
        <v>5135</v>
      </c>
      <c r="J11950" t="s">
        <v>3650</v>
      </c>
    </row>
    <row r="11951" spans="1:10" x14ac:dyDescent="0.25">
      <c r="A11951" t="s">
        <v>6710</v>
      </c>
      <c r="B11951" t="s">
        <v>6711</v>
      </c>
      <c r="C11951" t="s">
        <v>6074</v>
      </c>
      <c r="D11951" t="s">
        <v>3648</v>
      </c>
      <c r="E11951">
        <v>5</v>
      </c>
      <c r="G11951" s="1">
        <v>44070.816631944443</v>
      </c>
      <c r="I11951" t="s">
        <v>5054</v>
      </c>
      <c r="J11951" t="s">
        <v>3650</v>
      </c>
    </row>
    <row r="11952" spans="1:10" x14ac:dyDescent="0.25">
      <c r="A11952" t="s">
        <v>6710</v>
      </c>
      <c r="B11952" t="s">
        <v>6711</v>
      </c>
      <c r="C11952" t="s">
        <v>4029</v>
      </c>
      <c r="D11952" t="s">
        <v>3648</v>
      </c>
      <c r="E11952">
        <v>5</v>
      </c>
      <c r="G11952" s="1">
        <v>44070.815451388888</v>
      </c>
      <c r="I11952" t="s">
        <v>4030</v>
      </c>
      <c r="J11952" t="s">
        <v>3650</v>
      </c>
    </row>
    <row r="11953" spans="1:10" x14ac:dyDescent="0.25">
      <c r="A11953" t="s">
        <v>6710</v>
      </c>
      <c r="B11953" t="s">
        <v>6711</v>
      </c>
      <c r="C11953" t="s">
        <v>4237</v>
      </c>
      <c r="D11953" t="s">
        <v>3648</v>
      </c>
      <c r="E11953">
        <v>5</v>
      </c>
      <c r="G11953" s="1">
        <v>44070.815787037034</v>
      </c>
      <c r="I11953" t="s">
        <v>4238</v>
      </c>
      <c r="J11953" t="s">
        <v>3650</v>
      </c>
    </row>
    <row r="11954" spans="1:10" x14ac:dyDescent="0.25">
      <c r="A11954" t="s">
        <v>6710</v>
      </c>
      <c r="B11954" t="s">
        <v>6711</v>
      </c>
      <c r="C11954" t="s">
        <v>5243</v>
      </c>
      <c r="D11954" t="s">
        <v>3648</v>
      </c>
      <c r="E11954">
        <v>5</v>
      </c>
      <c r="G11954" s="1">
        <v>44070.81821759259</v>
      </c>
      <c r="I11954" t="s">
        <v>4428</v>
      </c>
      <c r="J11954" t="s">
        <v>3650</v>
      </c>
    </row>
    <row r="11955" spans="1:10" x14ac:dyDescent="0.25">
      <c r="A11955" t="s">
        <v>6710</v>
      </c>
      <c r="B11955" t="s">
        <v>6711</v>
      </c>
      <c r="C11955" t="s">
        <v>5821</v>
      </c>
      <c r="D11955" t="s">
        <v>3648</v>
      </c>
      <c r="E11955">
        <v>5</v>
      </c>
      <c r="G11955" s="1">
        <v>44070.817615740743</v>
      </c>
      <c r="I11955" t="s">
        <v>4469</v>
      </c>
      <c r="J11955" t="s">
        <v>3650</v>
      </c>
    </row>
    <row r="11956" spans="1:10" x14ac:dyDescent="0.25">
      <c r="A11956" t="s">
        <v>6710</v>
      </c>
      <c r="B11956" t="s">
        <v>6711</v>
      </c>
      <c r="C11956" t="s">
        <v>6102</v>
      </c>
      <c r="D11956" t="s">
        <v>3648</v>
      </c>
      <c r="E11956">
        <v>5</v>
      </c>
      <c r="G11956" s="1">
        <v>44070.817800925928</v>
      </c>
      <c r="I11956" t="s">
        <v>4559</v>
      </c>
      <c r="J11956" t="s">
        <v>3650</v>
      </c>
    </row>
    <row r="11957" spans="1:10" x14ac:dyDescent="0.25">
      <c r="A11957" t="s">
        <v>6710</v>
      </c>
      <c r="B11957" t="s">
        <v>6711</v>
      </c>
      <c r="C11957" t="s">
        <v>4525</v>
      </c>
      <c r="D11957" t="s">
        <v>3648</v>
      </c>
      <c r="E11957">
        <v>5</v>
      </c>
      <c r="G11957" s="1">
        <v>44070.818298611113</v>
      </c>
      <c r="I11957" t="s">
        <v>4255</v>
      </c>
      <c r="J11957" t="s">
        <v>3650</v>
      </c>
    </row>
    <row r="11958" spans="1:10" x14ac:dyDescent="0.25">
      <c r="A11958" t="s">
        <v>6710</v>
      </c>
      <c r="B11958" t="s">
        <v>6711</v>
      </c>
      <c r="C11958" t="s">
        <v>5704</v>
      </c>
      <c r="D11958" t="s">
        <v>3648</v>
      </c>
      <c r="E11958">
        <v>5</v>
      </c>
      <c r="G11958" s="1">
        <v>44070.816759259258</v>
      </c>
      <c r="I11958" t="s">
        <v>4091</v>
      </c>
      <c r="J11958" t="s">
        <v>3650</v>
      </c>
    </row>
    <row r="11959" spans="1:10" x14ac:dyDescent="0.25">
      <c r="A11959" t="s">
        <v>6710</v>
      </c>
      <c r="B11959" t="s">
        <v>6711</v>
      </c>
      <c r="C11959" t="s">
        <v>4799</v>
      </c>
      <c r="D11959" t="s">
        <v>3648</v>
      </c>
      <c r="E11959">
        <v>5</v>
      </c>
      <c r="G11959" s="1">
        <v>44070.81554398148</v>
      </c>
      <c r="I11959" t="s">
        <v>4592</v>
      </c>
      <c r="J11959" t="s">
        <v>3650</v>
      </c>
    </row>
    <row r="11960" spans="1:10" x14ac:dyDescent="0.25">
      <c r="A11960" t="s">
        <v>6710</v>
      </c>
      <c r="B11960" t="s">
        <v>6711</v>
      </c>
      <c r="C11960" t="s">
        <v>4252</v>
      </c>
      <c r="D11960" t="s">
        <v>3648</v>
      </c>
      <c r="E11960">
        <v>5</v>
      </c>
      <c r="G11960" s="1">
        <v>44070.815578703703</v>
      </c>
      <c r="I11960" t="s">
        <v>3923</v>
      </c>
      <c r="J11960" t="s">
        <v>3650</v>
      </c>
    </row>
    <row r="11961" spans="1:10" x14ac:dyDescent="0.25">
      <c r="A11961" t="s">
        <v>6710</v>
      </c>
      <c r="B11961" t="s">
        <v>6711</v>
      </c>
      <c r="C11961" t="s">
        <v>6213</v>
      </c>
      <c r="D11961" t="s">
        <v>3648</v>
      </c>
      <c r="E11961">
        <v>5</v>
      </c>
      <c r="G11961" s="1">
        <v>44070.819733796299</v>
      </c>
      <c r="I11961" t="s">
        <v>4056</v>
      </c>
      <c r="J11961" t="s">
        <v>3650</v>
      </c>
    </row>
    <row r="11962" spans="1:10" x14ac:dyDescent="0.25">
      <c r="A11962" t="s">
        <v>6710</v>
      </c>
      <c r="B11962" t="s">
        <v>6711</v>
      </c>
      <c r="C11962" t="s">
        <v>5632</v>
      </c>
      <c r="D11962" t="s">
        <v>3648</v>
      </c>
      <c r="E11962">
        <v>5</v>
      </c>
      <c r="G11962" s="1">
        <v>44070.818379629629</v>
      </c>
      <c r="I11962" t="s">
        <v>3999</v>
      </c>
      <c r="J11962" t="s">
        <v>3650</v>
      </c>
    </row>
    <row r="11963" spans="1:10" x14ac:dyDescent="0.25">
      <c r="A11963" t="s">
        <v>6710</v>
      </c>
      <c r="B11963" t="s">
        <v>6711</v>
      </c>
      <c r="C11963" t="s">
        <v>5436</v>
      </c>
      <c r="D11963" t="s">
        <v>3648</v>
      </c>
      <c r="E11963">
        <v>5</v>
      </c>
      <c r="G11963" s="1">
        <v>44070.819756944446</v>
      </c>
      <c r="I11963" t="s">
        <v>4780</v>
      </c>
      <c r="J11963" t="s">
        <v>3650</v>
      </c>
    </row>
    <row r="11964" spans="1:10" x14ac:dyDescent="0.25">
      <c r="A11964" t="s">
        <v>6710</v>
      </c>
      <c r="B11964" t="s">
        <v>6711</v>
      </c>
      <c r="C11964" t="s">
        <v>4371</v>
      </c>
      <c r="D11964" t="s">
        <v>3648</v>
      </c>
      <c r="E11964">
        <v>5</v>
      </c>
      <c r="G11964" s="1">
        <v>44070.816342592596</v>
      </c>
      <c r="I11964" t="s">
        <v>4372</v>
      </c>
      <c r="J11964" t="s">
        <v>3650</v>
      </c>
    </row>
    <row r="11965" spans="1:10" x14ac:dyDescent="0.25">
      <c r="A11965" t="s">
        <v>6710</v>
      </c>
      <c r="B11965" t="s">
        <v>6711</v>
      </c>
      <c r="C11965" t="s">
        <v>5368</v>
      </c>
      <c r="D11965" t="s">
        <v>3648</v>
      </c>
      <c r="E11965">
        <v>5</v>
      </c>
      <c r="G11965" s="1">
        <v>44070.818078703705</v>
      </c>
      <c r="I11965" t="s">
        <v>4332</v>
      </c>
      <c r="J11965" t="s">
        <v>3650</v>
      </c>
    </row>
    <row r="11966" spans="1:10" x14ac:dyDescent="0.25">
      <c r="A11966" t="s">
        <v>6710</v>
      </c>
      <c r="B11966" t="s">
        <v>6711</v>
      </c>
      <c r="C11966" t="s">
        <v>6060</v>
      </c>
      <c r="D11966" t="s">
        <v>3648</v>
      </c>
      <c r="E11966">
        <v>5</v>
      </c>
      <c r="G11966" s="1">
        <v>44070.819490740738</v>
      </c>
      <c r="I11966" t="s">
        <v>3917</v>
      </c>
      <c r="J11966" t="s">
        <v>3650</v>
      </c>
    </row>
    <row r="11967" spans="1:10" x14ac:dyDescent="0.25">
      <c r="A11967" t="s">
        <v>6710</v>
      </c>
      <c r="B11967" t="s">
        <v>6711</v>
      </c>
      <c r="C11967" t="s">
        <v>4683</v>
      </c>
      <c r="D11967" t="s">
        <v>3648</v>
      </c>
      <c r="E11967">
        <v>5</v>
      </c>
      <c r="G11967" s="1">
        <v>44070.816122685188</v>
      </c>
      <c r="I11967" t="s">
        <v>3903</v>
      </c>
      <c r="J11967" t="s">
        <v>3650</v>
      </c>
    </row>
    <row r="11968" spans="1:10" x14ac:dyDescent="0.25">
      <c r="A11968" t="s">
        <v>6710</v>
      </c>
      <c r="B11968" t="s">
        <v>6711</v>
      </c>
      <c r="C11968" t="s">
        <v>5731</v>
      </c>
      <c r="D11968" t="s">
        <v>3648</v>
      </c>
      <c r="E11968">
        <v>5</v>
      </c>
      <c r="G11968" s="1">
        <v>44070.818402777775</v>
      </c>
      <c r="I11968" t="s">
        <v>4713</v>
      </c>
      <c r="J11968" t="s">
        <v>3650</v>
      </c>
    </row>
    <row r="11969" spans="1:10" x14ac:dyDescent="0.25">
      <c r="A11969" t="s">
        <v>6710</v>
      </c>
      <c r="B11969" t="s">
        <v>6711</v>
      </c>
      <c r="C11969" t="s">
        <v>4684</v>
      </c>
      <c r="D11969" t="s">
        <v>3648</v>
      </c>
      <c r="E11969">
        <v>5</v>
      </c>
      <c r="G11969" s="1">
        <v>44070.817118055558</v>
      </c>
      <c r="I11969" t="s">
        <v>4685</v>
      </c>
      <c r="J11969" t="s">
        <v>3650</v>
      </c>
    </row>
    <row r="11970" spans="1:10" x14ac:dyDescent="0.25">
      <c r="A11970" t="s">
        <v>6710</v>
      </c>
      <c r="B11970" t="s">
        <v>6711</v>
      </c>
      <c r="C11970" t="s">
        <v>4988</v>
      </c>
      <c r="D11970" t="s">
        <v>3648</v>
      </c>
      <c r="E11970">
        <v>5</v>
      </c>
      <c r="G11970" s="1">
        <v>44070.819178240738</v>
      </c>
      <c r="I11970" t="s">
        <v>4872</v>
      </c>
      <c r="J11970" t="s">
        <v>3650</v>
      </c>
    </row>
    <row r="11971" spans="1:10" x14ac:dyDescent="0.25">
      <c r="A11971" t="s">
        <v>6710</v>
      </c>
      <c r="B11971" t="s">
        <v>6711</v>
      </c>
      <c r="C11971" t="s">
        <v>3928</v>
      </c>
      <c r="D11971" t="s">
        <v>3648</v>
      </c>
      <c r="E11971">
        <v>5</v>
      </c>
      <c r="G11971" s="1">
        <v>44070.81585648148</v>
      </c>
      <c r="I11971" t="s">
        <v>3929</v>
      </c>
      <c r="J11971" t="s">
        <v>3650</v>
      </c>
    </row>
    <row r="11972" spans="1:10" x14ac:dyDescent="0.25">
      <c r="A11972" t="s">
        <v>6710</v>
      </c>
      <c r="B11972" t="s">
        <v>6711</v>
      </c>
      <c r="C11972" t="s">
        <v>4164</v>
      </c>
      <c r="D11972" t="s">
        <v>3648</v>
      </c>
      <c r="E11972">
        <v>5</v>
      </c>
      <c r="G11972" s="1">
        <v>44070.819282407407</v>
      </c>
      <c r="I11972" t="s">
        <v>4165</v>
      </c>
      <c r="J11972" t="s">
        <v>3650</v>
      </c>
    </row>
    <row r="11973" spans="1:10" x14ac:dyDescent="0.25">
      <c r="A11973" t="s">
        <v>6710</v>
      </c>
      <c r="B11973" t="s">
        <v>6711</v>
      </c>
      <c r="C11973" t="s">
        <v>3930</v>
      </c>
      <c r="D11973" t="s">
        <v>3648</v>
      </c>
      <c r="E11973">
        <v>5</v>
      </c>
      <c r="G11973" s="1">
        <v>44070.818993055553</v>
      </c>
      <c r="I11973" t="s">
        <v>3931</v>
      </c>
      <c r="J11973" t="s">
        <v>3650</v>
      </c>
    </row>
    <row r="11974" spans="1:10" x14ac:dyDescent="0.25">
      <c r="A11974" t="s">
        <v>6710</v>
      </c>
      <c r="B11974" t="s">
        <v>6711</v>
      </c>
      <c r="C11974" t="s">
        <v>4268</v>
      </c>
      <c r="D11974" t="s">
        <v>3648</v>
      </c>
      <c r="E11974">
        <v>5</v>
      </c>
      <c r="G11974" s="1">
        <v>44070.817569444444</v>
      </c>
      <c r="I11974" t="s">
        <v>4099</v>
      </c>
      <c r="J11974" t="s">
        <v>3650</v>
      </c>
    </row>
    <row r="11975" spans="1:10" x14ac:dyDescent="0.25">
      <c r="A11975" t="s">
        <v>6710</v>
      </c>
      <c r="B11975" t="s">
        <v>6711</v>
      </c>
      <c r="C11975" t="s">
        <v>5557</v>
      </c>
      <c r="D11975" t="s">
        <v>3648</v>
      </c>
      <c r="E11975">
        <v>5</v>
      </c>
      <c r="G11975" s="1">
        <v>44070.81622685185</v>
      </c>
      <c r="I11975" t="s">
        <v>3980</v>
      </c>
      <c r="J11975" t="s">
        <v>3650</v>
      </c>
    </row>
    <row r="11976" spans="1:10" x14ac:dyDescent="0.25">
      <c r="A11976" t="s">
        <v>6710</v>
      </c>
      <c r="B11976" t="s">
        <v>6711</v>
      </c>
      <c r="C11976" t="s">
        <v>4168</v>
      </c>
      <c r="D11976" t="s">
        <v>3648</v>
      </c>
      <c r="E11976">
        <v>5</v>
      </c>
      <c r="G11976" s="1">
        <v>44070.815972222219</v>
      </c>
      <c r="I11976" t="s">
        <v>4073</v>
      </c>
      <c r="J11976" t="s">
        <v>3650</v>
      </c>
    </row>
    <row r="11977" spans="1:10" x14ac:dyDescent="0.25">
      <c r="A11977" t="s">
        <v>6710</v>
      </c>
      <c r="B11977" t="s">
        <v>6711</v>
      </c>
      <c r="C11977" t="s">
        <v>4876</v>
      </c>
      <c r="D11977" t="s">
        <v>3648</v>
      </c>
      <c r="E11977">
        <v>5</v>
      </c>
      <c r="G11977" s="1">
        <v>44070.819201388891</v>
      </c>
      <c r="I11977" t="s">
        <v>4811</v>
      </c>
      <c r="J11977" t="s">
        <v>3650</v>
      </c>
    </row>
    <row r="11978" spans="1:10" x14ac:dyDescent="0.25">
      <c r="A11978" t="s">
        <v>6710</v>
      </c>
      <c r="B11978" t="s">
        <v>6711</v>
      </c>
      <c r="C11978" t="s">
        <v>5755</v>
      </c>
      <c r="D11978" t="s">
        <v>3648</v>
      </c>
      <c r="E11978">
        <v>5</v>
      </c>
      <c r="G11978" s="1">
        <v>44070.818136574075</v>
      </c>
      <c r="I11978" t="s">
        <v>4051</v>
      </c>
      <c r="J11978" t="s">
        <v>3650</v>
      </c>
    </row>
    <row r="11979" spans="1:10" x14ac:dyDescent="0.25">
      <c r="A11979" t="s">
        <v>6710</v>
      </c>
      <c r="B11979" t="s">
        <v>6711</v>
      </c>
      <c r="C11979" t="s">
        <v>5789</v>
      </c>
      <c r="D11979" t="s">
        <v>3648</v>
      </c>
      <c r="E11979">
        <v>5</v>
      </c>
      <c r="G11979" s="1">
        <v>44070.815474537034</v>
      </c>
      <c r="I11979" t="s">
        <v>4210</v>
      </c>
      <c r="J11979" t="s">
        <v>3650</v>
      </c>
    </row>
    <row r="11980" spans="1:10" x14ac:dyDescent="0.25">
      <c r="A11980" t="s">
        <v>6710</v>
      </c>
      <c r="B11980" t="s">
        <v>6711</v>
      </c>
      <c r="C11980" t="s">
        <v>4943</v>
      </c>
      <c r="D11980" t="s">
        <v>3648</v>
      </c>
      <c r="E11980">
        <v>5</v>
      </c>
      <c r="G11980" s="1">
        <v>44070.817731481482</v>
      </c>
      <c r="I11980" t="s">
        <v>4334</v>
      </c>
      <c r="J11980" t="s">
        <v>3650</v>
      </c>
    </row>
    <row r="11981" spans="1:10" x14ac:dyDescent="0.25">
      <c r="A11981" t="s">
        <v>6710</v>
      </c>
      <c r="B11981" t="s">
        <v>6711</v>
      </c>
      <c r="C11981" t="s">
        <v>5562</v>
      </c>
      <c r="D11981" t="s">
        <v>3648</v>
      </c>
      <c r="E11981">
        <v>5</v>
      </c>
      <c r="G11981" s="1">
        <v>44070.817453703705</v>
      </c>
      <c r="I11981" t="s">
        <v>5077</v>
      </c>
      <c r="J11981" t="s">
        <v>3650</v>
      </c>
    </row>
    <row r="11982" spans="1:10" x14ac:dyDescent="0.25">
      <c r="A11982" t="s">
        <v>6710</v>
      </c>
      <c r="B11982" t="s">
        <v>6711</v>
      </c>
      <c r="C11982" t="s">
        <v>5097</v>
      </c>
      <c r="D11982" t="s">
        <v>3648</v>
      </c>
      <c r="E11982">
        <v>5</v>
      </c>
      <c r="G11982" s="1">
        <v>44070.816874999997</v>
      </c>
      <c r="I11982" t="s">
        <v>4726</v>
      </c>
      <c r="J11982" t="s">
        <v>3650</v>
      </c>
    </row>
    <row r="11983" spans="1:10" x14ac:dyDescent="0.25">
      <c r="A11983" t="s">
        <v>6710</v>
      </c>
      <c r="B11983" t="s">
        <v>6711</v>
      </c>
      <c r="C11983" t="s">
        <v>5136</v>
      </c>
      <c r="D11983" t="s">
        <v>3648</v>
      </c>
      <c r="E11983">
        <v>5</v>
      </c>
      <c r="G11983" s="1">
        <v>44070.818298611113</v>
      </c>
      <c r="I11983" t="s">
        <v>4255</v>
      </c>
      <c r="J11983" t="s">
        <v>3650</v>
      </c>
    </row>
    <row r="11984" spans="1:10" x14ac:dyDescent="0.25">
      <c r="A11984" t="s">
        <v>6710</v>
      </c>
      <c r="B11984" t="s">
        <v>6711</v>
      </c>
      <c r="C11984" t="s">
        <v>6241</v>
      </c>
      <c r="D11984" t="s">
        <v>3648</v>
      </c>
      <c r="E11984">
        <v>5</v>
      </c>
      <c r="G11984" s="1">
        <v>44070.819513888891</v>
      </c>
      <c r="I11984" t="s">
        <v>3883</v>
      </c>
      <c r="J11984" t="s">
        <v>3650</v>
      </c>
    </row>
    <row r="11985" spans="1:10" x14ac:dyDescent="0.25">
      <c r="A11985" t="s">
        <v>6710</v>
      </c>
      <c r="B11985" t="s">
        <v>6711</v>
      </c>
      <c r="C11985" t="s">
        <v>4628</v>
      </c>
      <c r="D11985" t="s">
        <v>3648</v>
      </c>
      <c r="E11985">
        <v>5</v>
      </c>
      <c r="G11985" s="1">
        <v>44070.815937500003</v>
      </c>
      <c r="I11985" t="s">
        <v>4629</v>
      </c>
      <c r="J11985" t="s">
        <v>3650</v>
      </c>
    </row>
    <row r="11986" spans="1:10" x14ac:dyDescent="0.25">
      <c r="A11986" t="s">
        <v>6710</v>
      </c>
      <c r="B11986" t="s">
        <v>6711</v>
      </c>
      <c r="C11986" t="s">
        <v>5055</v>
      </c>
      <c r="D11986" t="s">
        <v>3648</v>
      </c>
      <c r="E11986">
        <v>5</v>
      </c>
      <c r="G11986" s="1">
        <v>44070.819803240738</v>
      </c>
      <c r="I11986" t="s">
        <v>3885</v>
      </c>
      <c r="J11986" t="s">
        <v>3650</v>
      </c>
    </row>
    <row r="11987" spans="1:10" x14ac:dyDescent="0.25">
      <c r="A11987" t="s">
        <v>6710</v>
      </c>
      <c r="B11987" t="s">
        <v>6711</v>
      </c>
      <c r="C11987" t="s">
        <v>4072</v>
      </c>
      <c r="D11987" t="s">
        <v>3648</v>
      </c>
      <c r="E11987">
        <v>5</v>
      </c>
      <c r="G11987" s="1">
        <v>44070.815972222219</v>
      </c>
      <c r="I11987" t="s">
        <v>4073</v>
      </c>
      <c r="J11987" t="s">
        <v>3650</v>
      </c>
    </row>
    <row r="11988" spans="1:10" x14ac:dyDescent="0.25">
      <c r="A11988" t="s">
        <v>6710</v>
      </c>
      <c r="B11988" t="s">
        <v>6711</v>
      </c>
      <c r="C11988" t="s">
        <v>5774</v>
      </c>
      <c r="D11988" t="s">
        <v>3648</v>
      </c>
      <c r="E11988">
        <v>5</v>
      </c>
      <c r="G11988" s="1">
        <v>44070.816932870373</v>
      </c>
      <c r="I11988" t="s">
        <v>4054</v>
      </c>
      <c r="J11988" t="s">
        <v>3650</v>
      </c>
    </row>
    <row r="11989" spans="1:10" x14ac:dyDescent="0.25">
      <c r="A11989" t="s">
        <v>6710</v>
      </c>
      <c r="B11989" t="s">
        <v>6711</v>
      </c>
      <c r="C11989" t="s">
        <v>4637</v>
      </c>
      <c r="D11989" t="s">
        <v>3648</v>
      </c>
      <c r="E11989">
        <v>5</v>
      </c>
      <c r="G11989" s="1">
        <v>44070.819027777776</v>
      </c>
      <c r="I11989" t="s">
        <v>4638</v>
      </c>
      <c r="J11989" t="s">
        <v>3650</v>
      </c>
    </row>
    <row r="11990" spans="1:10" x14ac:dyDescent="0.25">
      <c r="A11990" t="s">
        <v>6710</v>
      </c>
      <c r="B11990" t="s">
        <v>6711</v>
      </c>
      <c r="C11990" t="s">
        <v>4892</v>
      </c>
      <c r="D11990" t="s">
        <v>3648</v>
      </c>
      <c r="E11990">
        <v>5</v>
      </c>
      <c r="G11990" s="1">
        <v>44070.815868055557</v>
      </c>
      <c r="I11990" t="s">
        <v>4893</v>
      </c>
      <c r="J11990" t="s">
        <v>3650</v>
      </c>
    </row>
    <row r="11991" spans="1:10" x14ac:dyDescent="0.25">
      <c r="A11991" t="s">
        <v>6710</v>
      </c>
      <c r="B11991" t="s">
        <v>6711</v>
      </c>
      <c r="C11991" t="s">
        <v>3787</v>
      </c>
      <c r="D11991" t="s">
        <v>3648</v>
      </c>
      <c r="E11991">
        <v>5</v>
      </c>
      <c r="G11991" s="1">
        <v>44070.818287037036</v>
      </c>
      <c r="I11991" t="s">
        <v>3875</v>
      </c>
      <c r="J11991" t="s">
        <v>3650</v>
      </c>
    </row>
    <row r="11992" spans="1:10" x14ac:dyDescent="0.25">
      <c r="A11992" t="s">
        <v>6710</v>
      </c>
      <c r="B11992" t="s">
        <v>6711</v>
      </c>
      <c r="C11992" t="s">
        <v>5303</v>
      </c>
      <c r="D11992" t="s">
        <v>3648</v>
      </c>
      <c r="E11992">
        <v>5</v>
      </c>
      <c r="G11992" s="1">
        <v>44070.818530092591</v>
      </c>
      <c r="I11992" t="s">
        <v>4020</v>
      </c>
      <c r="J11992" t="s">
        <v>3650</v>
      </c>
    </row>
    <row r="11993" spans="1:10" x14ac:dyDescent="0.25">
      <c r="A11993" t="s">
        <v>6710</v>
      </c>
      <c r="B11993" t="s">
        <v>6711</v>
      </c>
      <c r="C11993" t="s">
        <v>6097</v>
      </c>
      <c r="D11993" t="s">
        <v>3648</v>
      </c>
      <c r="E11993">
        <v>5</v>
      </c>
      <c r="G11993" s="1">
        <v>44070.815775462965</v>
      </c>
      <c r="I11993" t="s">
        <v>3905</v>
      </c>
      <c r="J11993" t="s">
        <v>3650</v>
      </c>
    </row>
    <row r="11994" spans="1:10" x14ac:dyDescent="0.25">
      <c r="A11994" t="s">
        <v>6710</v>
      </c>
      <c r="B11994" t="s">
        <v>6711</v>
      </c>
      <c r="C11994" t="s">
        <v>4828</v>
      </c>
      <c r="D11994" t="s">
        <v>3648</v>
      </c>
      <c r="E11994">
        <v>5</v>
      </c>
      <c r="G11994" s="1">
        <v>44070.816747685189</v>
      </c>
      <c r="I11994" t="s">
        <v>4338</v>
      </c>
      <c r="J11994" t="s">
        <v>3650</v>
      </c>
    </row>
    <row r="11995" spans="1:10" x14ac:dyDescent="0.25">
      <c r="A11995" t="s">
        <v>6710</v>
      </c>
      <c r="B11995" t="s">
        <v>6711</v>
      </c>
      <c r="C11995" t="s">
        <v>6599</v>
      </c>
      <c r="D11995" t="s">
        <v>3648</v>
      </c>
      <c r="E11995">
        <v>5</v>
      </c>
      <c r="G11995" s="1">
        <v>44070.818043981482</v>
      </c>
      <c r="I11995" t="s">
        <v>5019</v>
      </c>
      <c r="J11995" t="s">
        <v>3650</v>
      </c>
    </row>
    <row r="11996" spans="1:10" x14ac:dyDescent="0.25">
      <c r="A11996" t="s">
        <v>6710</v>
      </c>
      <c r="B11996" t="s">
        <v>6711</v>
      </c>
      <c r="C11996" t="s">
        <v>5150</v>
      </c>
      <c r="D11996" t="s">
        <v>3648</v>
      </c>
      <c r="E11996">
        <v>5</v>
      </c>
      <c r="G11996" s="1">
        <v>44070.818460648145</v>
      </c>
      <c r="I11996" t="s">
        <v>4041</v>
      </c>
      <c r="J11996" t="s">
        <v>3650</v>
      </c>
    </row>
    <row r="11997" spans="1:10" x14ac:dyDescent="0.25">
      <c r="A11997" t="s">
        <v>6710</v>
      </c>
      <c r="B11997" t="s">
        <v>6711</v>
      </c>
      <c r="C11997" t="s">
        <v>3975</v>
      </c>
      <c r="D11997" t="s">
        <v>3648</v>
      </c>
      <c r="E11997">
        <v>5</v>
      </c>
      <c r="G11997" s="1">
        <v>44070.818495370368</v>
      </c>
      <c r="I11997" t="s">
        <v>3976</v>
      </c>
      <c r="J11997" t="s">
        <v>3650</v>
      </c>
    </row>
    <row r="11998" spans="1:10" x14ac:dyDescent="0.25">
      <c r="A11998" t="s">
        <v>6710</v>
      </c>
      <c r="B11998" t="s">
        <v>6711</v>
      </c>
      <c r="C11998" t="s">
        <v>4106</v>
      </c>
      <c r="D11998" t="s">
        <v>3648</v>
      </c>
      <c r="E11998">
        <v>5</v>
      </c>
      <c r="G11998" s="1">
        <v>44070.816064814811</v>
      </c>
      <c r="I11998" t="s">
        <v>4107</v>
      </c>
      <c r="J11998" t="s">
        <v>3650</v>
      </c>
    </row>
    <row r="11999" spans="1:10" x14ac:dyDescent="0.25">
      <c r="A11999" t="s">
        <v>6710</v>
      </c>
      <c r="B11999" t="s">
        <v>6711</v>
      </c>
      <c r="C11999" t="s">
        <v>5905</v>
      </c>
      <c r="D11999" t="s">
        <v>3648</v>
      </c>
      <c r="E11999">
        <v>5</v>
      </c>
      <c r="G11999" s="1">
        <v>44070.818344907406</v>
      </c>
      <c r="I11999" t="s">
        <v>4745</v>
      </c>
      <c r="J11999" t="s">
        <v>3650</v>
      </c>
    </row>
    <row r="12000" spans="1:10" x14ac:dyDescent="0.25">
      <c r="A12000" t="s">
        <v>6710</v>
      </c>
      <c r="B12000" t="s">
        <v>6711</v>
      </c>
      <c r="C12000" t="s">
        <v>4903</v>
      </c>
      <c r="D12000" t="s">
        <v>3648</v>
      </c>
      <c r="E12000">
        <v>5</v>
      </c>
      <c r="G12000" s="1">
        <v>44070.818206018521</v>
      </c>
      <c r="I12000" t="s">
        <v>4118</v>
      </c>
      <c r="J12000" t="s">
        <v>3650</v>
      </c>
    </row>
    <row r="12001" spans="1:10" x14ac:dyDescent="0.25">
      <c r="A12001" t="s">
        <v>6710</v>
      </c>
      <c r="B12001" t="s">
        <v>6711</v>
      </c>
      <c r="C12001" t="s">
        <v>4650</v>
      </c>
      <c r="D12001" t="s">
        <v>3648</v>
      </c>
      <c r="E12001">
        <v>5</v>
      </c>
      <c r="G12001" s="1">
        <v>44070.818981481483</v>
      </c>
      <c r="I12001" t="s">
        <v>4651</v>
      </c>
      <c r="J12001" t="s">
        <v>3650</v>
      </c>
    </row>
    <row r="12002" spans="1:10" x14ac:dyDescent="0.25">
      <c r="A12002" t="s">
        <v>6710</v>
      </c>
      <c r="B12002" t="s">
        <v>6711</v>
      </c>
      <c r="C12002" t="s">
        <v>3667</v>
      </c>
      <c r="D12002" t="s">
        <v>3648</v>
      </c>
      <c r="E12002">
        <v>5</v>
      </c>
      <c r="G12002" s="1">
        <v>44070.818287037036</v>
      </c>
      <c r="I12002" t="s">
        <v>3875</v>
      </c>
      <c r="J12002" t="s">
        <v>3650</v>
      </c>
    </row>
    <row r="12003" spans="1:10" x14ac:dyDescent="0.25">
      <c r="A12003" t="s">
        <v>6740</v>
      </c>
      <c r="B12003" t="s">
        <v>6741</v>
      </c>
      <c r="C12003" t="s">
        <v>6016</v>
      </c>
      <c r="D12003" t="s">
        <v>3648</v>
      </c>
      <c r="E12003">
        <v>5</v>
      </c>
      <c r="G12003" s="1">
        <v>44070.812604166669</v>
      </c>
      <c r="I12003" t="s">
        <v>6742</v>
      </c>
      <c r="J12003" t="s">
        <v>3650</v>
      </c>
    </row>
    <row r="12004" spans="1:10" x14ac:dyDescent="0.25">
      <c r="A12004" t="s">
        <v>6740</v>
      </c>
      <c r="B12004" t="s">
        <v>6741</v>
      </c>
      <c r="C12004" t="s">
        <v>5580</v>
      </c>
      <c r="D12004" t="s">
        <v>3648</v>
      </c>
      <c r="E12004">
        <v>5</v>
      </c>
      <c r="G12004" s="1">
        <v>44070.820011574076</v>
      </c>
      <c r="I12004" t="s">
        <v>4323</v>
      </c>
      <c r="J12004" t="s">
        <v>3650</v>
      </c>
    </row>
    <row r="12005" spans="1:10" x14ac:dyDescent="0.25">
      <c r="A12005" t="s">
        <v>6740</v>
      </c>
      <c r="B12005" t="s">
        <v>6741</v>
      </c>
      <c r="C12005" t="s">
        <v>5547</v>
      </c>
      <c r="D12005" t="s">
        <v>3648</v>
      </c>
      <c r="E12005">
        <v>5</v>
      </c>
      <c r="G12005" s="1">
        <v>44070.817372685182</v>
      </c>
      <c r="I12005" t="s">
        <v>5095</v>
      </c>
      <c r="J12005" t="s">
        <v>3650</v>
      </c>
    </row>
    <row r="12006" spans="1:10" x14ac:dyDescent="0.25">
      <c r="A12006" t="s">
        <v>6740</v>
      </c>
      <c r="B12006" t="s">
        <v>6741</v>
      </c>
      <c r="C12006" t="s">
        <v>5680</v>
      </c>
      <c r="D12006" t="s">
        <v>3648</v>
      </c>
      <c r="E12006">
        <v>5</v>
      </c>
      <c r="G12006" s="1">
        <v>44070.817280092589</v>
      </c>
      <c r="I12006" t="s">
        <v>4085</v>
      </c>
      <c r="J12006" t="s">
        <v>3650</v>
      </c>
    </row>
    <row r="12007" spans="1:10" x14ac:dyDescent="0.25">
      <c r="A12007" t="s">
        <v>6740</v>
      </c>
      <c r="B12007" t="s">
        <v>6741</v>
      </c>
      <c r="C12007" t="s">
        <v>5602</v>
      </c>
      <c r="D12007" t="s">
        <v>3648</v>
      </c>
      <c r="E12007">
        <v>5</v>
      </c>
      <c r="G12007" s="1">
        <v>44070.817152777781</v>
      </c>
      <c r="I12007" t="s">
        <v>5257</v>
      </c>
      <c r="J12007" t="s">
        <v>3650</v>
      </c>
    </row>
    <row r="12008" spans="1:10" x14ac:dyDescent="0.25">
      <c r="A12008" t="s">
        <v>6740</v>
      </c>
      <c r="B12008" t="s">
        <v>6741</v>
      </c>
      <c r="C12008" t="s">
        <v>3694</v>
      </c>
      <c r="D12008" t="s">
        <v>3648</v>
      </c>
      <c r="E12008">
        <v>5</v>
      </c>
      <c r="G12008" s="1">
        <v>44070.815694444442</v>
      </c>
      <c r="I12008" t="s">
        <v>5272</v>
      </c>
      <c r="J12008" t="s">
        <v>3650</v>
      </c>
    </row>
    <row r="12009" spans="1:10" x14ac:dyDescent="0.25">
      <c r="A12009" t="s">
        <v>6740</v>
      </c>
      <c r="B12009" t="s">
        <v>6741</v>
      </c>
      <c r="C12009" t="s">
        <v>4782</v>
      </c>
      <c r="D12009" t="s">
        <v>3648</v>
      </c>
      <c r="E12009">
        <v>5</v>
      </c>
      <c r="G12009" s="1">
        <v>44070.81826388889</v>
      </c>
      <c r="I12009" t="s">
        <v>4552</v>
      </c>
      <c r="J12009" t="s">
        <v>3650</v>
      </c>
    </row>
    <row r="12010" spans="1:10" x14ac:dyDescent="0.25">
      <c r="A12010" t="s">
        <v>6740</v>
      </c>
      <c r="B12010" t="s">
        <v>6741</v>
      </c>
      <c r="C12010" t="s">
        <v>4331</v>
      </c>
      <c r="D12010" t="s">
        <v>3648</v>
      </c>
      <c r="E12010">
        <v>5</v>
      </c>
      <c r="G12010" s="1">
        <v>44070.818078703705</v>
      </c>
      <c r="I12010" t="s">
        <v>4332</v>
      </c>
      <c r="J12010" t="s">
        <v>3650</v>
      </c>
    </row>
    <row r="12011" spans="1:10" x14ac:dyDescent="0.25">
      <c r="A12011" t="s">
        <v>6740</v>
      </c>
      <c r="B12011" t="s">
        <v>6741</v>
      </c>
      <c r="C12011" t="s">
        <v>4425</v>
      </c>
      <c r="D12011" t="s">
        <v>3648</v>
      </c>
      <c r="E12011">
        <v>5</v>
      </c>
      <c r="G12011" s="1">
        <v>44070.819525462961</v>
      </c>
      <c r="I12011" t="s">
        <v>4426</v>
      </c>
      <c r="J12011" t="s">
        <v>3650</v>
      </c>
    </row>
    <row r="12012" spans="1:10" x14ac:dyDescent="0.25">
      <c r="A12012" t="s">
        <v>6740</v>
      </c>
      <c r="B12012" t="s">
        <v>6741</v>
      </c>
      <c r="C12012" t="s">
        <v>5802</v>
      </c>
      <c r="D12012" t="s">
        <v>3648</v>
      </c>
      <c r="E12012">
        <v>5</v>
      </c>
      <c r="G12012" s="1">
        <v>44070.815810185188</v>
      </c>
      <c r="I12012" t="s">
        <v>5292</v>
      </c>
      <c r="J12012" t="s">
        <v>3650</v>
      </c>
    </row>
    <row r="12013" spans="1:10" x14ac:dyDescent="0.25">
      <c r="A12013" t="s">
        <v>6740</v>
      </c>
      <c r="B12013" t="s">
        <v>6741</v>
      </c>
      <c r="C12013" t="s">
        <v>5891</v>
      </c>
      <c r="D12013" t="s">
        <v>3648</v>
      </c>
      <c r="E12013">
        <v>5</v>
      </c>
      <c r="G12013" s="1">
        <v>44070.819201388891</v>
      </c>
      <c r="I12013" t="s">
        <v>4811</v>
      </c>
      <c r="J12013" t="s">
        <v>3650</v>
      </c>
    </row>
    <row r="12014" spans="1:10" x14ac:dyDescent="0.25">
      <c r="A12014" t="s">
        <v>6740</v>
      </c>
      <c r="B12014" t="s">
        <v>6741</v>
      </c>
      <c r="C12014" t="s">
        <v>4224</v>
      </c>
      <c r="D12014" t="s">
        <v>3648</v>
      </c>
      <c r="E12014">
        <v>5</v>
      </c>
      <c r="G12014" s="1">
        <v>44070.818437499998</v>
      </c>
      <c r="I12014" t="s">
        <v>4037</v>
      </c>
      <c r="J12014" t="s">
        <v>3650</v>
      </c>
    </row>
    <row r="12015" spans="1:10" x14ac:dyDescent="0.25">
      <c r="A12015" t="s">
        <v>6740</v>
      </c>
      <c r="B12015" t="s">
        <v>6741</v>
      </c>
      <c r="C12015" t="s">
        <v>4579</v>
      </c>
      <c r="D12015" t="s">
        <v>3648</v>
      </c>
      <c r="E12015">
        <v>5</v>
      </c>
      <c r="G12015" s="1">
        <v>44070.819479166668</v>
      </c>
      <c r="I12015" t="s">
        <v>4294</v>
      </c>
      <c r="J12015" t="s">
        <v>3650</v>
      </c>
    </row>
    <row r="12016" spans="1:10" x14ac:dyDescent="0.25">
      <c r="A12016" t="s">
        <v>6740</v>
      </c>
      <c r="B12016" t="s">
        <v>6741</v>
      </c>
      <c r="C12016" t="s">
        <v>5424</v>
      </c>
      <c r="D12016" t="s">
        <v>3648</v>
      </c>
      <c r="E12016">
        <v>5</v>
      </c>
      <c r="G12016" s="1">
        <v>44070.818171296298</v>
      </c>
      <c r="I12016" t="s">
        <v>3921</v>
      </c>
      <c r="J12016" t="s">
        <v>3650</v>
      </c>
    </row>
    <row r="12017" spans="1:10" x14ac:dyDescent="0.25">
      <c r="A12017" t="s">
        <v>6740</v>
      </c>
      <c r="B12017" t="s">
        <v>6741</v>
      </c>
      <c r="C12017" t="s">
        <v>4010</v>
      </c>
      <c r="D12017" t="s">
        <v>3648</v>
      </c>
      <c r="E12017">
        <v>5</v>
      </c>
      <c r="G12017" s="1">
        <v>44070.819212962961</v>
      </c>
      <c r="I12017" t="s">
        <v>4011</v>
      </c>
      <c r="J12017" t="s">
        <v>3650</v>
      </c>
    </row>
    <row r="12018" spans="1:10" x14ac:dyDescent="0.25">
      <c r="A12018" t="s">
        <v>6740</v>
      </c>
      <c r="B12018" t="s">
        <v>6741</v>
      </c>
      <c r="C12018" t="s">
        <v>4968</v>
      </c>
      <c r="D12018" t="s">
        <v>3648</v>
      </c>
      <c r="E12018">
        <v>5</v>
      </c>
      <c r="G12018" s="1">
        <v>44070.81894675926</v>
      </c>
      <c r="I12018" t="s">
        <v>3973</v>
      </c>
      <c r="J12018" t="s">
        <v>3650</v>
      </c>
    </row>
    <row r="12019" spans="1:10" x14ac:dyDescent="0.25">
      <c r="A12019" t="s">
        <v>6740</v>
      </c>
      <c r="B12019" t="s">
        <v>6741</v>
      </c>
      <c r="C12019" t="s">
        <v>4673</v>
      </c>
      <c r="D12019" t="s">
        <v>3648</v>
      </c>
      <c r="E12019">
        <v>5</v>
      </c>
      <c r="G12019" s="1">
        <v>44070.815601851849</v>
      </c>
      <c r="I12019" t="s">
        <v>4421</v>
      </c>
      <c r="J12019" t="s">
        <v>3650</v>
      </c>
    </row>
    <row r="12020" spans="1:10" x14ac:dyDescent="0.25">
      <c r="A12020" t="s">
        <v>6740</v>
      </c>
      <c r="B12020" t="s">
        <v>6741</v>
      </c>
      <c r="C12020" t="s">
        <v>5081</v>
      </c>
      <c r="D12020" t="s">
        <v>3648</v>
      </c>
      <c r="E12020">
        <v>5</v>
      </c>
      <c r="G12020" s="1">
        <v>44070.817199074074</v>
      </c>
      <c r="I12020" t="s">
        <v>4639</v>
      </c>
      <c r="J12020" t="s">
        <v>3650</v>
      </c>
    </row>
    <row r="12021" spans="1:10" x14ac:dyDescent="0.25">
      <c r="A12021" t="s">
        <v>6740</v>
      </c>
      <c r="B12021" t="s">
        <v>6741</v>
      </c>
      <c r="C12021" t="s">
        <v>6043</v>
      </c>
      <c r="D12021" t="s">
        <v>3648</v>
      </c>
      <c r="E12021">
        <v>5</v>
      </c>
      <c r="G12021" s="1">
        <v>44070.816689814812</v>
      </c>
      <c r="I12021" t="s">
        <v>4242</v>
      </c>
      <c r="J12021" t="s">
        <v>3650</v>
      </c>
    </row>
    <row r="12022" spans="1:10" x14ac:dyDescent="0.25">
      <c r="A12022" t="s">
        <v>6740</v>
      </c>
      <c r="B12022" t="s">
        <v>6741</v>
      </c>
      <c r="C12022" t="s">
        <v>4027</v>
      </c>
      <c r="D12022" t="s">
        <v>3648</v>
      </c>
      <c r="E12022">
        <v>5</v>
      </c>
      <c r="G12022" s="1">
        <v>44070.815694444442</v>
      </c>
      <c r="I12022" t="s">
        <v>5272</v>
      </c>
      <c r="J12022" t="s">
        <v>3650</v>
      </c>
    </row>
    <row r="12023" spans="1:10" x14ac:dyDescent="0.25">
      <c r="A12023" t="s">
        <v>6740</v>
      </c>
      <c r="B12023" t="s">
        <v>6741</v>
      </c>
      <c r="C12023" t="s">
        <v>6211</v>
      </c>
      <c r="D12023" t="s">
        <v>3648</v>
      </c>
      <c r="E12023">
        <v>5</v>
      </c>
      <c r="G12023" s="1">
        <v>44070.819837962961</v>
      </c>
      <c r="I12023" t="s">
        <v>4267</v>
      </c>
      <c r="J12023" t="s">
        <v>3650</v>
      </c>
    </row>
    <row r="12024" spans="1:10" x14ac:dyDescent="0.25">
      <c r="A12024" t="s">
        <v>6740</v>
      </c>
      <c r="B12024" t="s">
        <v>6741</v>
      </c>
      <c r="C12024" t="s">
        <v>6660</v>
      </c>
      <c r="D12024" t="s">
        <v>3648</v>
      </c>
      <c r="E12024">
        <v>5</v>
      </c>
      <c r="G12024" s="1">
        <v>44070.818784722222</v>
      </c>
      <c r="I12024" t="s">
        <v>4711</v>
      </c>
      <c r="J12024" t="s">
        <v>3650</v>
      </c>
    </row>
    <row r="12025" spans="1:10" x14ac:dyDescent="0.25">
      <c r="A12025" t="s">
        <v>6740</v>
      </c>
      <c r="B12025" t="s">
        <v>6741</v>
      </c>
      <c r="C12025" t="s">
        <v>4342</v>
      </c>
      <c r="D12025" t="s">
        <v>3648</v>
      </c>
      <c r="E12025">
        <v>5</v>
      </c>
      <c r="G12025" s="1">
        <v>44070.816527777781</v>
      </c>
      <c r="I12025" t="s">
        <v>4343</v>
      </c>
      <c r="J12025" t="s">
        <v>3650</v>
      </c>
    </row>
    <row r="12026" spans="1:10" x14ac:dyDescent="0.25">
      <c r="A12026" t="s">
        <v>6740</v>
      </c>
      <c r="B12026" t="s">
        <v>6741</v>
      </c>
      <c r="C12026" t="s">
        <v>4587</v>
      </c>
      <c r="D12026" t="s">
        <v>3648</v>
      </c>
      <c r="E12026">
        <v>5</v>
      </c>
      <c r="G12026" s="1">
        <v>44070.819062499999</v>
      </c>
      <c r="I12026" t="s">
        <v>4588</v>
      </c>
      <c r="J12026" t="s">
        <v>3650</v>
      </c>
    </row>
    <row r="12027" spans="1:10" x14ac:dyDescent="0.25">
      <c r="A12027" t="s">
        <v>6740</v>
      </c>
      <c r="B12027" t="s">
        <v>6741</v>
      </c>
      <c r="C12027" t="s">
        <v>6409</v>
      </c>
      <c r="D12027" t="s">
        <v>3648</v>
      </c>
      <c r="E12027">
        <v>5</v>
      </c>
      <c r="G12027" s="1">
        <v>44070.81858796296</v>
      </c>
      <c r="I12027" t="s">
        <v>4083</v>
      </c>
      <c r="J12027" t="s">
        <v>3650</v>
      </c>
    </row>
    <row r="12028" spans="1:10" x14ac:dyDescent="0.25">
      <c r="A12028" t="s">
        <v>6740</v>
      </c>
      <c r="B12028" t="s">
        <v>6741</v>
      </c>
      <c r="C12028" t="s">
        <v>5318</v>
      </c>
      <c r="D12028" t="s">
        <v>3648</v>
      </c>
      <c r="E12028">
        <v>5</v>
      </c>
      <c r="G12028" s="1">
        <v>44070.819756944446</v>
      </c>
      <c r="I12028" t="s">
        <v>4780</v>
      </c>
      <c r="J12028" t="s">
        <v>3650</v>
      </c>
    </row>
    <row r="12029" spans="1:10" x14ac:dyDescent="0.25">
      <c r="A12029" t="s">
        <v>6740</v>
      </c>
      <c r="B12029" t="s">
        <v>6741</v>
      </c>
      <c r="C12029" t="s">
        <v>5168</v>
      </c>
      <c r="D12029" t="s">
        <v>3648</v>
      </c>
      <c r="E12029">
        <v>5</v>
      </c>
      <c r="G12029" s="1">
        <v>44070.817395833335</v>
      </c>
      <c r="I12029" t="s">
        <v>4605</v>
      </c>
      <c r="J12029" t="s">
        <v>3650</v>
      </c>
    </row>
    <row r="12030" spans="1:10" x14ac:dyDescent="0.25">
      <c r="A12030" t="s">
        <v>6740</v>
      </c>
      <c r="B12030" t="s">
        <v>6741</v>
      </c>
      <c r="C12030" t="s">
        <v>5169</v>
      </c>
      <c r="D12030" t="s">
        <v>3648</v>
      </c>
      <c r="E12030">
        <v>5</v>
      </c>
      <c r="G12030" s="1">
        <v>44070.817430555559</v>
      </c>
      <c r="I12030" t="s">
        <v>3997</v>
      </c>
      <c r="J12030" t="s">
        <v>3650</v>
      </c>
    </row>
    <row r="12031" spans="1:10" x14ac:dyDescent="0.25">
      <c r="A12031" t="s">
        <v>6740</v>
      </c>
      <c r="B12031" t="s">
        <v>6741</v>
      </c>
      <c r="C12031" t="s">
        <v>4922</v>
      </c>
      <c r="D12031" t="s">
        <v>3648</v>
      </c>
      <c r="E12031">
        <v>5</v>
      </c>
      <c r="G12031" s="1">
        <v>44070.818229166667</v>
      </c>
      <c r="I12031" t="s">
        <v>4631</v>
      </c>
      <c r="J12031" t="s">
        <v>3650</v>
      </c>
    </row>
    <row r="12032" spans="1:10" x14ac:dyDescent="0.25">
      <c r="A12032" t="s">
        <v>6740</v>
      </c>
      <c r="B12032" t="s">
        <v>6741</v>
      </c>
      <c r="C12032" t="s">
        <v>3780</v>
      </c>
      <c r="D12032" t="s">
        <v>3648</v>
      </c>
      <c r="E12032">
        <v>5</v>
      </c>
      <c r="G12032" s="1">
        <v>44070.81559027778</v>
      </c>
      <c r="I12032" t="s">
        <v>4033</v>
      </c>
      <c r="J12032" t="s">
        <v>3650</v>
      </c>
    </row>
    <row r="12033" spans="1:10" x14ac:dyDescent="0.25">
      <c r="A12033" t="s">
        <v>6740</v>
      </c>
      <c r="B12033" t="s">
        <v>6741</v>
      </c>
      <c r="C12033" t="s">
        <v>4591</v>
      </c>
      <c r="D12033" t="s">
        <v>3648</v>
      </c>
      <c r="E12033">
        <v>5</v>
      </c>
      <c r="G12033" s="1">
        <v>44070.81554398148</v>
      </c>
      <c r="I12033" t="s">
        <v>4592</v>
      </c>
      <c r="J12033" t="s">
        <v>3650</v>
      </c>
    </row>
    <row r="12034" spans="1:10" x14ac:dyDescent="0.25">
      <c r="A12034" t="s">
        <v>6740</v>
      </c>
      <c r="B12034" t="s">
        <v>6741</v>
      </c>
      <c r="C12034" t="s">
        <v>5657</v>
      </c>
      <c r="D12034" t="s">
        <v>3648</v>
      </c>
      <c r="E12034">
        <v>5</v>
      </c>
      <c r="G12034" s="1">
        <v>44070.818090277775</v>
      </c>
      <c r="I12034" t="s">
        <v>4077</v>
      </c>
      <c r="J12034" t="s">
        <v>3650</v>
      </c>
    </row>
    <row r="12035" spans="1:10" x14ac:dyDescent="0.25">
      <c r="A12035" t="s">
        <v>6740</v>
      </c>
      <c r="B12035" t="s">
        <v>6741</v>
      </c>
      <c r="C12035" t="s">
        <v>4148</v>
      </c>
      <c r="D12035" t="s">
        <v>3648</v>
      </c>
      <c r="E12035">
        <v>5</v>
      </c>
      <c r="G12035" s="1">
        <v>44070.815393518518</v>
      </c>
      <c r="I12035" t="s">
        <v>4149</v>
      </c>
      <c r="J12035" t="s">
        <v>3650</v>
      </c>
    </row>
    <row r="12036" spans="1:10" x14ac:dyDescent="0.25">
      <c r="A12036" t="s">
        <v>6740</v>
      </c>
      <c r="B12036" t="s">
        <v>6741</v>
      </c>
      <c r="C12036" t="s">
        <v>4368</v>
      </c>
      <c r="D12036" t="s">
        <v>3648</v>
      </c>
      <c r="E12036">
        <v>5</v>
      </c>
      <c r="G12036" s="1">
        <v>44070.815844907411</v>
      </c>
      <c r="I12036" t="s">
        <v>3887</v>
      </c>
      <c r="J12036" t="s">
        <v>3650</v>
      </c>
    </row>
    <row r="12037" spans="1:10" x14ac:dyDescent="0.25">
      <c r="A12037" t="s">
        <v>6740</v>
      </c>
      <c r="B12037" t="s">
        <v>6741</v>
      </c>
      <c r="C12037" t="s">
        <v>5367</v>
      </c>
      <c r="D12037" t="s">
        <v>3648</v>
      </c>
      <c r="E12037">
        <v>5</v>
      </c>
      <c r="G12037" s="1">
        <v>44070.81758101852</v>
      </c>
      <c r="I12037" t="s">
        <v>4394</v>
      </c>
      <c r="J12037" t="s">
        <v>3650</v>
      </c>
    </row>
    <row r="12038" spans="1:10" x14ac:dyDescent="0.25">
      <c r="A12038" t="s">
        <v>6740</v>
      </c>
      <c r="B12038" t="s">
        <v>6741</v>
      </c>
      <c r="C12038" t="s">
        <v>6333</v>
      </c>
      <c r="D12038" t="s">
        <v>3648</v>
      </c>
      <c r="E12038">
        <v>5</v>
      </c>
      <c r="G12038" s="1">
        <v>44070.816319444442</v>
      </c>
      <c r="I12038" t="s">
        <v>4315</v>
      </c>
      <c r="J12038" t="s">
        <v>3650</v>
      </c>
    </row>
    <row r="12039" spans="1:10" x14ac:dyDescent="0.25">
      <c r="A12039" t="s">
        <v>6740</v>
      </c>
      <c r="B12039" t="s">
        <v>6741</v>
      </c>
      <c r="C12039" t="s">
        <v>5368</v>
      </c>
      <c r="D12039" t="s">
        <v>3648</v>
      </c>
      <c r="E12039">
        <v>5</v>
      </c>
      <c r="G12039" s="1">
        <v>44070.818078703705</v>
      </c>
      <c r="I12039" t="s">
        <v>4332</v>
      </c>
      <c r="J12039" t="s">
        <v>3650</v>
      </c>
    </row>
    <row r="12040" spans="1:10" x14ac:dyDescent="0.25">
      <c r="A12040" t="s">
        <v>6740</v>
      </c>
      <c r="B12040" t="s">
        <v>6741</v>
      </c>
      <c r="C12040" t="s">
        <v>5175</v>
      </c>
      <c r="D12040" t="s">
        <v>3648</v>
      </c>
      <c r="E12040">
        <v>5</v>
      </c>
      <c r="G12040" s="1">
        <v>44070.81690972222</v>
      </c>
      <c r="I12040" t="s">
        <v>4609</v>
      </c>
      <c r="J12040" t="s">
        <v>3650</v>
      </c>
    </row>
    <row r="12041" spans="1:10" x14ac:dyDescent="0.25">
      <c r="A12041" t="s">
        <v>6740</v>
      </c>
      <c r="B12041" t="s">
        <v>6741</v>
      </c>
      <c r="C12041" t="s">
        <v>5251</v>
      </c>
      <c r="D12041" t="s">
        <v>3648</v>
      </c>
      <c r="E12041">
        <v>5</v>
      </c>
      <c r="G12041" s="1">
        <v>44070.818854166668</v>
      </c>
      <c r="I12041" t="s">
        <v>4326</v>
      </c>
      <c r="J12041" t="s">
        <v>3650</v>
      </c>
    </row>
    <row r="12042" spans="1:10" x14ac:dyDescent="0.25">
      <c r="A12042" t="s">
        <v>6740</v>
      </c>
      <c r="B12042" t="s">
        <v>6741</v>
      </c>
      <c r="C12042" t="s">
        <v>4464</v>
      </c>
      <c r="D12042" t="s">
        <v>3648</v>
      </c>
      <c r="E12042">
        <v>5</v>
      </c>
      <c r="G12042" s="1">
        <v>44070.817094907405</v>
      </c>
      <c r="I12042" t="s">
        <v>4313</v>
      </c>
      <c r="J12042" t="s">
        <v>3650</v>
      </c>
    </row>
    <row r="12043" spans="1:10" x14ac:dyDescent="0.25">
      <c r="A12043" t="s">
        <v>6740</v>
      </c>
      <c r="B12043" t="s">
        <v>6741</v>
      </c>
      <c r="C12043" t="s">
        <v>4687</v>
      </c>
      <c r="D12043" t="s">
        <v>3648</v>
      </c>
      <c r="E12043">
        <v>5</v>
      </c>
      <c r="G12043" s="1">
        <v>44070.818680555552</v>
      </c>
      <c r="I12043" t="s">
        <v>4103</v>
      </c>
      <c r="J12043" t="s">
        <v>3650</v>
      </c>
    </row>
    <row r="12044" spans="1:10" x14ac:dyDescent="0.25">
      <c r="A12044" t="s">
        <v>6740</v>
      </c>
      <c r="B12044" t="s">
        <v>6741</v>
      </c>
      <c r="C12044" t="s">
        <v>6495</v>
      </c>
      <c r="D12044" t="s">
        <v>3648</v>
      </c>
      <c r="E12044">
        <v>5</v>
      </c>
      <c r="G12044" s="1">
        <v>44070.816111111111</v>
      </c>
      <c r="I12044" t="s">
        <v>4223</v>
      </c>
      <c r="J12044" t="s">
        <v>3650</v>
      </c>
    </row>
    <row r="12045" spans="1:10" x14ac:dyDescent="0.25">
      <c r="A12045" t="s">
        <v>6740</v>
      </c>
      <c r="B12045" t="s">
        <v>6741</v>
      </c>
      <c r="C12045" t="s">
        <v>5401</v>
      </c>
      <c r="D12045" t="s">
        <v>3648</v>
      </c>
      <c r="E12045">
        <v>5</v>
      </c>
      <c r="G12045" s="1">
        <v>44070.815636574072</v>
      </c>
      <c r="I12045" t="s">
        <v>4043</v>
      </c>
      <c r="J12045" t="s">
        <v>3650</v>
      </c>
    </row>
    <row r="12046" spans="1:10" x14ac:dyDescent="0.25">
      <c r="A12046" t="s">
        <v>6740</v>
      </c>
      <c r="B12046" t="s">
        <v>6741</v>
      </c>
      <c r="C12046" t="s">
        <v>4873</v>
      </c>
      <c r="D12046" t="s">
        <v>3648</v>
      </c>
      <c r="E12046">
        <v>5</v>
      </c>
      <c r="G12046" s="1">
        <v>44070.817430555559</v>
      </c>
      <c r="I12046" t="s">
        <v>3997</v>
      </c>
      <c r="J12046" t="s">
        <v>3650</v>
      </c>
    </row>
    <row r="12047" spans="1:10" x14ac:dyDescent="0.25">
      <c r="A12047" t="s">
        <v>6740</v>
      </c>
      <c r="B12047" t="s">
        <v>6741</v>
      </c>
      <c r="C12047" t="s">
        <v>4614</v>
      </c>
      <c r="D12047" t="s">
        <v>3648</v>
      </c>
      <c r="E12047">
        <v>5</v>
      </c>
      <c r="G12047" s="1">
        <v>44070.81658564815</v>
      </c>
      <c r="I12047" t="s">
        <v>4615</v>
      </c>
      <c r="J12047" t="s">
        <v>3650</v>
      </c>
    </row>
    <row r="12048" spans="1:10" x14ac:dyDescent="0.25">
      <c r="A12048" t="s">
        <v>6740</v>
      </c>
      <c r="B12048" t="s">
        <v>6741</v>
      </c>
      <c r="C12048" t="s">
        <v>4804</v>
      </c>
      <c r="D12048" t="s">
        <v>3648</v>
      </c>
      <c r="E12048">
        <v>5</v>
      </c>
      <c r="G12048" s="1">
        <v>44070.819953703707</v>
      </c>
      <c r="I12048" t="s">
        <v>4805</v>
      </c>
      <c r="J12048" t="s">
        <v>3650</v>
      </c>
    </row>
    <row r="12049" spans="1:10" x14ac:dyDescent="0.25">
      <c r="A12049" t="s">
        <v>6740</v>
      </c>
      <c r="B12049" t="s">
        <v>6741</v>
      </c>
      <c r="C12049" t="s">
        <v>4694</v>
      </c>
      <c r="D12049" t="s">
        <v>3648</v>
      </c>
      <c r="E12049">
        <v>5</v>
      </c>
      <c r="G12049" s="1">
        <v>44070.818923611114</v>
      </c>
      <c r="I12049" t="s">
        <v>3873</v>
      </c>
      <c r="J12049" t="s">
        <v>3650</v>
      </c>
    </row>
    <row r="12050" spans="1:10" x14ac:dyDescent="0.25">
      <c r="A12050" t="s">
        <v>6740</v>
      </c>
      <c r="B12050" t="s">
        <v>6741</v>
      </c>
      <c r="C12050" t="s">
        <v>4470</v>
      </c>
      <c r="D12050" t="s">
        <v>3648</v>
      </c>
      <c r="E12050">
        <v>5</v>
      </c>
      <c r="G12050" s="1">
        <v>44070.818738425929</v>
      </c>
      <c r="I12050" t="s">
        <v>4169</v>
      </c>
      <c r="J12050" t="s">
        <v>3650</v>
      </c>
    </row>
    <row r="12051" spans="1:10" x14ac:dyDescent="0.25">
      <c r="A12051" t="s">
        <v>6740</v>
      </c>
      <c r="B12051" t="s">
        <v>6741</v>
      </c>
      <c r="C12051" t="s">
        <v>5933</v>
      </c>
      <c r="D12051" t="s">
        <v>3648</v>
      </c>
      <c r="E12051">
        <v>5</v>
      </c>
      <c r="G12051" s="1">
        <v>44070.816053240742</v>
      </c>
      <c r="I12051" t="s">
        <v>4529</v>
      </c>
      <c r="J12051" t="s">
        <v>3650</v>
      </c>
    </row>
    <row r="12052" spans="1:10" x14ac:dyDescent="0.25">
      <c r="A12052" t="s">
        <v>6740</v>
      </c>
      <c r="B12052" t="s">
        <v>6741</v>
      </c>
      <c r="C12052" t="s">
        <v>5884</v>
      </c>
      <c r="D12052" t="s">
        <v>3648</v>
      </c>
      <c r="E12052">
        <v>5</v>
      </c>
      <c r="G12052" s="1">
        <v>44070.817129629628</v>
      </c>
      <c r="I12052" t="s">
        <v>3969</v>
      </c>
      <c r="J12052" t="s">
        <v>3650</v>
      </c>
    </row>
    <row r="12053" spans="1:10" x14ac:dyDescent="0.25">
      <c r="A12053" t="s">
        <v>6740</v>
      </c>
      <c r="B12053" t="s">
        <v>6741</v>
      </c>
      <c r="C12053" t="s">
        <v>5222</v>
      </c>
      <c r="D12053" t="s">
        <v>3648</v>
      </c>
      <c r="E12053">
        <v>5</v>
      </c>
      <c r="G12053" s="1">
        <v>44070.819189814814</v>
      </c>
      <c r="I12053" t="s">
        <v>4354</v>
      </c>
      <c r="J12053" t="s">
        <v>3650</v>
      </c>
    </row>
    <row r="12054" spans="1:10" x14ac:dyDescent="0.25">
      <c r="A12054" t="s">
        <v>6740</v>
      </c>
      <c r="B12054" t="s">
        <v>6741</v>
      </c>
      <c r="C12054" t="s">
        <v>6003</v>
      </c>
      <c r="D12054" t="s">
        <v>3648</v>
      </c>
      <c r="E12054">
        <v>5</v>
      </c>
      <c r="G12054" s="1">
        <v>44070.817430555559</v>
      </c>
      <c r="I12054" t="s">
        <v>3997</v>
      </c>
      <c r="J12054" t="s">
        <v>3650</v>
      </c>
    </row>
    <row r="12055" spans="1:10" x14ac:dyDescent="0.25">
      <c r="A12055" t="s">
        <v>6740</v>
      </c>
      <c r="B12055" t="s">
        <v>6741</v>
      </c>
      <c r="C12055" t="s">
        <v>4945</v>
      </c>
      <c r="D12055" t="s">
        <v>3648</v>
      </c>
      <c r="E12055">
        <v>5</v>
      </c>
      <c r="G12055" s="1">
        <v>44070.817870370367</v>
      </c>
      <c r="I12055" t="s">
        <v>4307</v>
      </c>
      <c r="J12055" t="s">
        <v>3650</v>
      </c>
    </row>
    <row r="12056" spans="1:10" x14ac:dyDescent="0.25">
      <c r="A12056" t="s">
        <v>6740</v>
      </c>
      <c r="B12056" t="s">
        <v>6741</v>
      </c>
      <c r="C12056" t="s">
        <v>3701</v>
      </c>
      <c r="D12056" t="s">
        <v>3648</v>
      </c>
      <c r="E12056">
        <v>5</v>
      </c>
      <c r="G12056" s="1">
        <v>44070.818611111114</v>
      </c>
      <c r="I12056" t="s">
        <v>5135</v>
      </c>
      <c r="J12056" t="s">
        <v>3650</v>
      </c>
    </row>
    <row r="12057" spans="1:10" x14ac:dyDescent="0.25">
      <c r="A12057" t="s">
        <v>6740</v>
      </c>
      <c r="B12057" t="s">
        <v>6741</v>
      </c>
      <c r="C12057" t="s">
        <v>5791</v>
      </c>
      <c r="D12057" t="s">
        <v>3648</v>
      </c>
      <c r="E12057">
        <v>5</v>
      </c>
      <c r="G12057" s="1">
        <v>44070.819918981484</v>
      </c>
      <c r="I12057" t="s">
        <v>4513</v>
      </c>
      <c r="J12057" t="s">
        <v>3650</v>
      </c>
    </row>
    <row r="12058" spans="1:10" x14ac:dyDescent="0.25">
      <c r="A12058" t="s">
        <v>6740</v>
      </c>
      <c r="B12058" t="s">
        <v>6741</v>
      </c>
      <c r="C12058" t="s">
        <v>5335</v>
      </c>
      <c r="D12058" t="s">
        <v>3648</v>
      </c>
      <c r="E12058">
        <v>5</v>
      </c>
      <c r="G12058" s="1">
        <v>44070.819814814815</v>
      </c>
      <c r="I12058" t="s">
        <v>4336</v>
      </c>
      <c r="J12058" t="s">
        <v>3650</v>
      </c>
    </row>
    <row r="12059" spans="1:10" x14ac:dyDescent="0.25">
      <c r="A12059" t="s">
        <v>6740</v>
      </c>
      <c r="B12059" t="s">
        <v>6741</v>
      </c>
      <c r="C12059" t="s">
        <v>6204</v>
      </c>
      <c r="D12059" t="s">
        <v>3648</v>
      </c>
      <c r="E12059">
        <v>5</v>
      </c>
      <c r="G12059" s="1">
        <v>44070.819537037038</v>
      </c>
      <c r="I12059" t="s">
        <v>5568</v>
      </c>
      <c r="J12059" t="s">
        <v>3650</v>
      </c>
    </row>
    <row r="12060" spans="1:10" x14ac:dyDescent="0.25">
      <c r="A12060" t="s">
        <v>6740</v>
      </c>
      <c r="B12060" t="s">
        <v>6741</v>
      </c>
      <c r="C12060" t="s">
        <v>4554</v>
      </c>
      <c r="D12060" t="s">
        <v>3648</v>
      </c>
      <c r="E12060">
        <v>5</v>
      </c>
      <c r="G12060" s="1">
        <v>44070.81958333333</v>
      </c>
      <c r="I12060" t="s">
        <v>4476</v>
      </c>
      <c r="J12060" t="s">
        <v>3650</v>
      </c>
    </row>
    <row r="12061" spans="1:10" x14ac:dyDescent="0.25">
      <c r="A12061" t="s">
        <v>6740</v>
      </c>
      <c r="B12061" t="s">
        <v>6741</v>
      </c>
      <c r="C12061" t="s">
        <v>3819</v>
      </c>
      <c r="D12061" t="s">
        <v>3648</v>
      </c>
      <c r="E12061">
        <v>5</v>
      </c>
      <c r="G12061" s="1">
        <v>44070.81759259259</v>
      </c>
      <c r="I12061" t="s">
        <v>4519</v>
      </c>
      <c r="J12061" t="s">
        <v>3650</v>
      </c>
    </row>
    <row r="12062" spans="1:10" x14ac:dyDescent="0.25">
      <c r="A12062" t="s">
        <v>6740</v>
      </c>
      <c r="B12062" t="s">
        <v>6741</v>
      </c>
      <c r="C12062" t="s">
        <v>5530</v>
      </c>
      <c r="D12062" t="s">
        <v>3648</v>
      </c>
      <c r="E12062">
        <v>5</v>
      </c>
      <c r="G12062" s="1">
        <v>44070.817997685182</v>
      </c>
      <c r="I12062" t="s">
        <v>5531</v>
      </c>
      <c r="J12062" t="s">
        <v>3650</v>
      </c>
    </row>
    <row r="12063" spans="1:10" x14ac:dyDescent="0.25">
      <c r="A12063" t="s">
        <v>6740</v>
      </c>
      <c r="B12063" t="s">
        <v>6741</v>
      </c>
      <c r="C12063" t="s">
        <v>6743</v>
      </c>
      <c r="D12063" t="s">
        <v>3648</v>
      </c>
      <c r="E12063">
        <v>5</v>
      </c>
      <c r="G12063" s="1">
        <v>44070.816666666666</v>
      </c>
      <c r="I12063" t="s">
        <v>4419</v>
      </c>
      <c r="J12063" t="s">
        <v>3650</v>
      </c>
    </row>
    <row r="12064" spans="1:10" x14ac:dyDescent="0.25">
      <c r="A12064" t="s">
        <v>6740</v>
      </c>
      <c r="B12064" t="s">
        <v>6741</v>
      </c>
      <c r="C12064" t="s">
        <v>5885</v>
      </c>
      <c r="D12064" t="s">
        <v>3648</v>
      </c>
      <c r="E12064">
        <v>5</v>
      </c>
      <c r="G12064" s="1">
        <v>44070.819224537037</v>
      </c>
      <c r="I12064" t="s">
        <v>5334</v>
      </c>
      <c r="J12064" t="s">
        <v>3650</v>
      </c>
    </row>
    <row r="12065" spans="1:10" x14ac:dyDescent="0.25">
      <c r="A12065" t="s">
        <v>6740</v>
      </c>
      <c r="B12065" t="s">
        <v>6741</v>
      </c>
      <c r="C12065" t="s">
        <v>6652</v>
      </c>
      <c r="D12065" t="s">
        <v>3648</v>
      </c>
      <c r="E12065">
        <v>5</v>
      </c>
      <c r="G12065" s="1">
        <v>44070.819189814814</v>
      </c>
      <c r="I12065" t="s">
        <v>4354</v>
      </c>
      <c r="J12065" t="s">
        <v>3650</v>
      </c>
    </row>
    <row r="12066" spans="1:10" x14ac:dyDescent="0.25">
      <c r="A12066" t="s">
        <v>6740</v>
      </c>
      <c r="B12066" t="s">
        <v>6741</v>
      </c>
      <c r="C12066" t="s">
        <v>5056</v>
      </c>
      <c r="D12066" t="s">
        <v>3648</v>
      </c>
      <c r="E12066">
        <v>5</v>
      </c>
      <c r="G12066" s="1">
        <v>44070.815844907411</v>
      </c>
      <c r="I12066" t="s">
        <v>3887</v>
      </c>
      <c r="J12066" t="s">
        <v>3650</v>
      </c>
    </row>
    <row r="12067" spans="1:10" x14ac:dyDescent="0.25">
      <c r="A12067" t="s">
        <v>6740</v>
      </c>
      <c r="B12067" t="s">
        <v>6741</v>
      </c>
      <c r="C12067" t="s">
        <v>5714</v>
      </c>
      <c r="D12067" t="s">
        <v>3648</v>
      </c>
      <c r="E12067">
        <v>5</v>
      </c>
      <c r="G12067" s="1">
        <v>44070.817557870374</v>
      </c>
      <c r="I12067" t="s">
        <v>4269</v>
      </c>
      <c r="J12067" t="s">
        <v>3650</v>
      </c>
    </row>
    <row r="12068" spans="1:10" x14ac:dyDescent="0.25">
      <c r="A12068" t="s">
        <v>6740</v>
      </c>
      <c r="B12068" t="s">
        <v>6741</v>
      </c>
      <c r="C12068" t="s">
        <v>4632</v>
      </c>
      <c r="D12068" t="s">
        <v>3648</v>
      </c>
      <c r="E12068">
        <v>5</v>
      </c>
      <c r="G12068" s="1">
        <v>44070.816018518519</v>
      </c>
      <c r="I12068" t="s">
        <v>4035</v>
      </c>
      <c r="J12068" t="s">
        <v>3650</v>
      </c>
    </row>
    <row r="12069" spans="1:10" x14ac:dyDescent="0.25">
      <c r="A12069" t="s">
        <v>6740</v>
      </c>
      <c r="B12069" t="s">
        <v>6741</v>
      </c>
      <c r="C12069" t="s">
        <v>5999</v>
      </c>
      <c r="D12069" t="s">
        <v>3648</v>
      </c>
      <c r="E12069">
        <v>5</v>
      </c>
      <c r="G12069" s="1">
        <v>44070.817685185182</v>
      </c>
      <c r="I12069" t="s">
        <v>3933</v>
      </c>
      <c r="J12069" t="s">
        <v>3650</v>
      </c>
    </row>
    <row r="12070" spans="1:10" x14ac:dyDescent="0.25">
      <c r="A12070" t="s">
        <v>6740</v>
      </c>
      <c r="B12070" t="s">
        <v>6741</v>
      </c>
      <c r="C12070" t="s">
        <v>3957</v>
      </c>
      <c r="D12070" t="s">
        <v>3648</v>
      </c>
      <c r="E12070">
        <v>5</v>
      </c>
      <c r="G12070" s="1">
        <v>44070.818657407406</v>
      </c>
      <c r="I12070" t="s">
        <v>3958</v>
      </c>
      <c r="J12070" t="s">
        <v>3650</v>
      </c>
    </row>
    <row r="12071" spans="1:10" x14ac:dyDescent="0.25">
      <c r="A12071" t="s">
        <v>6740</v>
      </c>
      <c r="B12071" t="s">
        <v>6741</v>
      </c>
      <c r="C12071" t="s">
        <v>4762</v>
      </c>
      <c r="D12071" t="s">
        <v>3648</v>
      </c>
      <c r="E12071">
        <v>5</v>
      </c>
      <c r="G12071" s="1">
        <v>44070.818414351852</v>
      </c>
      <c r="I12071" t="s">
        <v>3935</v>
      </c>
      <c r="J12071" t="s">
        <v>3650</v>
      </c>
    </row>
    <row r="12072" spans="1:10" x14ac:dyDescent="0.25">
      <c r="A12072" t="s">
        <v>6740</v>
      </c>
      <c r="B12072" t="s">
        <v>6741</v>
      </c>
      <c r="C12072" t="s">
        <v>5977</v>
      </c>
      <c r="D12072" t="s">
        <v>3648</v>
      </c>
      <c r="E12072">
        <v>5</v>
      </c>
      <c r="G12072" s="1">
        <v>44070.819849537038</v>
      </c>
      <c r="I12072" t="s">
        <v>4534</v>
      </c>
      <c r="J12072" t="s">
        <v>3650</v>
      </c>
    </row>
    <row r="12073" spans="1:10" x14ac:dyDescent="0.25">
      <c r="A12073" t="s">
        <v>6740</v>
      </c>
      <c r="B12073" t="s">
        <v>6741</v>
      </c>
      <c r="C12073" t="s">
        <v>4496</v>
      </c>
      <c r="D12073" t="s">
        <v>3648</v>
      </c>
      <c r="E12073">
        <v>5</v>
      </c>
      <c r="G12073" s="1">
        <v>44070.819502314815</v>
      </c>
      <c r="I12073" t="s">
        <v>4764</v>
      </c>
      <c r="J12073" t="s">
        <v>3650</v>
      </c>
    </row>
    <row r="12074" spans="1:10" x14ac:dyDescent="0.25">
      <c r="A12074" t="s">
        <v>6740</v>
      </c>
      <c r="B12074" t="s">
        <v>6741</v>
      </c>
      <c r="C12074" t="s">
        <v>5150</v>
      </c>
      <c r="D12074" t="s">
        <v>3648</v>
      </c>
      <c r="E12074">
        <v>5</v>
      </c>
      <c r="G12074" s="1">
        <v>44070.818460648145</v>
      </c>
      <c r="I12074" t="s">
        <v>4041</v>
      </c>
      <c r="J12074" t="s">
        <v>3650</v>
      </c>
    </row>
    <row r="12075" spans="1:10" x14ac:dyDescent="0.25">
      <c r="A12075" t="s">
        <v>6740</v>
      </c>
      <c r="B12075" t="s">
        <v>6741</v>
      </c>
      <c r="C12075" t="s">
        <v>4314</v>
      </c>
      <c r="D12075" t="s">
        <v>3648</v>
      </c>
      <c r="E12075">
        <v>5</v>
      </c>
      <c r="G12075" s="1">
        <v>44070.816319444442</v>
      </c>
      <c r="I12075" t="s">
        <v>4315</v>
      </c>
      <c r="J12075" t="s">
        <v>3650</v>
      </c>
    </row>
    <row r="12076" spans="1:10" x14ac:dyDescent="0.25">
      <c r="A12076" t="s">
        <v>6740</v>
      </c>
      <c r="B12076" t="s">
        <v>6741</v>
      </c>
      <c r="C12076" t="s">
        <v>5620</v>
      </c>
      <c r="D12076" t="s">
        <v>3648</v>
      </c>
      <c r="E12076">
        <v>5</v>
      </c>
      <c r="G12076" s="1">
        <v>44070.818437499998</v>
      </c>
      <c r="I12076" t="s">
        <v>4037</v>
      </c>
      <c r="J12076" t="s">
        <v>3650</v>
      </c>
    </row>
    <row r="12077" spans="1:10" x14ac:dyDescent="0.25">
      <c r="A12077" t="s">
        <v>6740</v>
      </c>
      <c r="B12077" t="s">
        <v>6741</v>
      </c>
      <c r="C12077" t="s">
        <v>5233</v>
      </c>
      <c r="D12077" t="s">
        <v>3648</v>
      </c>
      <c r="E12077">
        <v>5</v>
      </c>
      <c r="G12077" s="1">
        <v>44070.819189814814</v>
      </c>
      <c r="I12077" t="s">
        <v>4354</v>
      </c>
      <c r="J12077" t="s">
        <v>3650</v>
      </c>
    </row>
    <row r="12078" spans="1:10" x14ac:dyDescent="0.25">
      <c r="A12078" t="s">
        <v>6740</v>
      </c>
      <c r="B12078" t="s">
        <v>6741</v>
      </c>
      <c r="C12078" t="s">
        <v>5274</v>
      </c>
      <c r="D12078" t="s">
        <v>3648</v>
      </c>
      <c r="E12078">
        <v>5</v>
      </c>
      <c r="G12078" s="1">
        <v>44070.817881944444</v>
      </c>
      <c r="I12078" t="s">
        <v>4584</v>
      </c>
      <c r="J12078" t="s">
        <v>3650</v>
      </c>
    </row>
    <row r="12079" spans="1:10" x14ac:dyDescent="0.25">
      <c r="A12079" t="s">
        <v>6740</v>
      </c>
      <c r="B12079" t="s">
        <v>6741</v>
      </c>
      <c r="C12079" t="s">
        <v>3691</v>
      </c>
      <c r="D12079" t="s">
        <v>3648</v>
      </c>
      <c r="E12079">
        <v>5</v>
      </c>
      <c r="G12079" s="1">
        <v>44070.816863425927</v>
      </c>
      <c r="I12079" t="s">
        <v>4653</v>
      </c>
      <c r="J12079" t="s">
        <v>3650</v>
      </c>
    </row>
    <row r="12080" spans="1:10" x14ac:dyDescent="0.25">
      <c r="A12080" t="s">
        <v>6298</v>
      </c>
      <c r="B12080" t="s">
        <v>6299</v>
      </c>
      <c r="C12080" t="s">
        <v>5190</v>
      </c>
      <c r="D12080" t="s">
        <v>3648</v>
      </c>
      <c r="E12080">
        <v>5</v>
      </c>
      <c r="G12080" s="1">
        <v>44070.812245370369</v>
      </c>
      <c r="I12080" t="s">
        <v>6300</v>
      </c>
      <c r="J12080" t="s">
        <v>3650</v>
      </c>
    </row>
    <row r="12081" spans="1:10" x14ac:dyDescent="0.25">
      <c r="A12081" t="s">
        <v>6298</v>
      </c>
      <c r="B12081" t="s">
        <v>6299</v>
      </c>
      <c r="C12081" t="s">
        <v>5025</v>
      </c>
      <c r="D12081" t="s">
        <v>3648</v>
      </c>
      <c r="E12081">
        <v>5</v>
      </c>
      <c r="G12081" s="1">
        <v>44070.819872685184</v>
      </c>
      <c r="I12081" t="s">
        <v>4817</v>
      </c>
      <c r="J12081" t="s">
        <v>3650</v>
      </c>
    </row>
    <row r="12082" spans="1:10" x14ac:dyDescent="0.25">
      <c r="A12082" t="s">
        <v>6298</v>
      </c>
      <c r="B12082" t="s">
        <v>6299</v>
      </c>
      <c r="C12082" t="s">
        <v>3862</v>
      </c>
      <c r="D12082" t="s">
        <v>3648</v>
      </c>
      <c r="E12082">
        <v>5</v>
      </c>
      <c r="G12082" s="1">
        <v>44070.818506944444</v>
      </c>
      <c r="I12082" t="s">
        <v>3863</v>
      </c>
      <c r="J12082" t="s">
        <v>3650</v>
      </c>
    </row>
    <row r="12083" spans="1:10" x14ac:dyDescent="0.25">
      <c r="A12083" t="s">
        <v>6298</v>
      </c>
      <c r="B12083" t="s">
        <v>6299</v>
      </c>
      <c r="C12083" t="s">
        <v>4417</v>
      </c>
      <c r="D12083" t="s">
        <v>3648</v>
      </c>
      <c r="E12083">
        <v>5</v>
      </c>
      <c r="G12083" s="1">
        <v>44070.816886574074</v>
      </c>
      <c r="I12083" t="s">
        <v>4039</v>
      </c>
      <c r="J12083" t="s">
        <v>3650</v>
      </c>
    </row>
    <row r="12084" spans="1:10" x14ac:dyDescent="0.25">
      <c r="A12084" t="s">
        <v>6298</v>
      </c>
      <c r="B12084" t="s">
        <v>6299</v>
      </c>
      <c r="C12084" t="s">
        <v>4330</v>
      </c>
      <c r="D12084" t="s">
        <v>3648</v>
      </c>
      <c r="E12084">
        <v>5</v>
      </c>
      <c r="G12084" s="1">
        <v>44070.816111111111</v>
      </c>
      <c r="I12084" t="s">
        <v>4223</v>
      </c>
      <c r="J12084" t="s">
        <v>3650</v>
      </c>
    </row>
    <row r="12085" spans="1:10" x14ac:dyDescent="0.25">
      <c r="A12085" t="s">
        <v>6298</v>
      </c>
      <c r="B12085" t="s">
        <v>6299</v>
      </c>
      <c r="C12085" t="s">
        <v>5487</v>
      </c>
      <c r="D12085" t="s">
        <v>3648</v>
      </c>
      <c r="E12085">
        <v>5</v>
      </c>
      <c r="G12085" s="1">
        <v>44070.81863425926</v>
      </c>
      <c r="I12085" t="s">
        <v>4737</v>
      </c>
      <c r="J12085" t="s">
        <v>3650</v>
      </c>
    </row>
    <row r="12086" spans="1:10" x14ac:dyDescent="0.25">
      <c r="A12086" t="s">
        <v>6298</v>
      </c>
      <c r="B12086" t="s">
        <v>6299</v>
      </c>
      <c r="C12086" t="s">
        <v>4425</v>
      </c>
      <c r="D12086" t="s">
        <v>3648</v>
      </c>
      <c r="E12086">
        <v>5</v>
      </c>
      <c r="G12086" s="1">
        <v>44070.819525462961</v>
      </c>
      <c r="I12086" t="s">
        <v>4426</v>
      </c>
      <c r="J12086" t="s">
        <v>3650</v>
      </c>
    </row>
    <row r="12087" spans="1:10" x14ac:dyDescent="0.25">
      <c r="A12087" t="s">
        <v>6298</v>
      </c>
      <c r="B12087" t="s">
        <v>6299</v>
      </c>
      <c r="C12087" t="s">
        <v>5802</v>
      </c>
      <c r="D12087" t="s">
        <v>3648</v>
      </c>
      <c r="E12087">
        <v>5</v>
      </c>
      <c r="G12087" s="1">
        <v>44070.815810185188</v>
      </c>
      <c r="I12087" t="s">
        <v>5292</v>
      </c>
      <c r="J12087" t="s">
        <v>3650</v>
      </c>
    </row>
    <row r="12088" spans="1:10" x14ac:dyDescent="0.25">
      <c r="A12088" t="s">
        <v>6298</v>
      </c>
      <c r="B12088" t="s">
        <v>6299</v>
      </c>
      <c r="C12088" t="s">
        <v>3845</v>
      </c>
      <c r="D12088" t="s">
        <v>3648</v>
      </c>
      <c r="E12088">
        <v>5</v>
      </c>
      <c r="G12088" s="1">
        <v>44070.817071759258</v>
      </c>
      <c r="I12088" t="s">
        <v>4356</v>
      </c>
      <c r="J12088" t="s">
        <v>3650</v>
      </c>
    </row>
    <row r="12089" spans="1:10" x14ac:dyDescent="0.25">
      <c r="A12089" t="s">
        <v>6298</v>
      </c>
      <c r="B12089" t="s">
        <v>6299</v>
      </c>
      <c r="C12089" t="s">
        <v>6301</v>
      </c>
      <c r="D12089" t="s">
        <v>3648</v>
      </c>
      <c r="E12089">
        <v>5</v>
      </c>
      <c r="G12089" s="1">
        <v>44070.818414351852</v>
      </c>
      <c r="I12089" t="s">
        <v>3935</v>
      </c>
      <c r="J12089" t="s">
        <v>3650</v>
      </c>
    </row>
    <row r="12090" spans="1:10" x14ac:dyDescent="0.25">
      <c r="A12090" t="s">
        <v>6298</v>
      </c>
      <c r="B12090" t="s">
        <v>6299</v>
      </c>
      <c r="C12090" t="s">
        <v>5519</v>
      </c>
      <c r="D12090" t="s">
        <v>3648</v>
      </c>
      <c r="E12090">
        <v>5</v>
      </c>
      <c r="G12090" s="1">
        <v>44070.817824074074</v>
      </c>
      <c r="I12090" t="s">
        <v>4577</v>
      </c>
      <c r="J12090" t="s">
        <v>3650</v>
      </c>
    </row>
    <row r="12091" spans="1:10" x14ac:dyDescent="0.25">
      <c r="A12091" t="s">
        <v>6298</v>
      </c>
      <c r="B12091" t="s">
        <v>6299</v>
      </c>
      <c r="C12091" t="s">
        <v>6172</v>
      </c>
      <c r="D12091" t="s">
        <v>3648</v>
      </c>
      <c r="E12091">
        <v>5</v>
      </c>
      <c r="G12091" s="1">
        <v>44070.817071759258</v>
      </c>
      <c r="I12091" t="s">
        <v>4356</v>
      </c>
      <c r="J12091" t="s">
        <v>3650</v>
      </c>
    </row>
    <row r="12092" spans="1:10" x14ac:dyDescent="0.25">
      <c r="A12092" t="s">
        <v>6298</v>
      </c>
      <c r="B12092" t="s">
        <v>6299</v>
      </c>
      <c r="C12092" t="s">
        <v>5316</v>
      </c>
      <c r="D12092" t="s">
        <v>3648</v>
      </c>
      <c r="E12092">
        <v>5</v>
      </c>
      <c r="G12092" s="1">
        <v>44070.81689814815</v>
      </c>
      <c r="I12092" t="s">
        <v>5204</v>
      </c>
      <c r="J12092" t="s">
        <v>3650</v>
      </c>
    </row>
    <row r="12093" spans="1:10" x14ac:dyDescent="0.25">
      <c r="A12093" t="s">
        <v>6298</v>
      </c>
      <c r="B12093" t="s">
        <v>6299</v>
      </c>
      <c r="C12093" t="s">
        <v>4439</v>
      </c>
      <c r="D12093" t="s">
        <v>3648</v>
      </c>
      <c r="E12093">
        <v>5</v>
      </c>
      <c r="G12093" s="1">
        <v>44070.819143518522</v>
      </c>
      <c r="I12093" t="s">
        <v>4358</v>
      </c>
      <c r="J12093" t="s">
        <v>3650</v>
      </c>
    </row>
    <row r="12094" spans="1:10" x14ac:dyDescent="0.25">
      <c r="A12094" t="s">
        <v>6298</v>
      </c>
      <c r="B12094" t="s">
        <v>6299</v>
      </c>
      <c r="C12094" t="s">
        <v>6211</v>
      </c>
      <c r="D12094" t="s">
        <v>3648</v>
      </c>
      <c r="E12094">
        <v>5</v>
      </c>
      <c r="G12094" s="1">
        <v>44070.819837962961</v>
      </c>
      <c r="I12094" t="s">
        <v>4267</v>
      </c>
      <c r="J12094" t="s">
        <v>3650</v>
      </c>
    </row>
    <row r="12095" spans="1:10" x14ac:dyDescent="0.25">
      <c r="A12095" t="s">
        <v>6298</v>
      </c>
      <c r="B12095" t="s">
        <v>6299</v>
      </c>
      <c r="C12095" t="s">
        <v>4441</v>
      </c>
      <c r="D12095" t="s">
        <v>3648</v>
      </c>
      <c r="E12095">
        <v>5</v>
      </c>
      <c r="G12095" s="1">
        <v>44070.817280092589</v>
      </c>
      <c r="I12095" t="s">
        <v>4085</v>
      </c>
      <c r="J12095" t="s">
        <v>3650</v>
      </c>
    </row>
    <row r="12096" spans="1:10" x14ac:dyDescent="0.25">
      <c r="A12096" t="s">
        <v>6298</v>
      </c>
      <c r="B12096" t="s">
        <v>6299</v>
      </c>
      <c r="C12096" t="s">
        <v>4525</v>
      </c>
      <c r="D12096" t="s">
        <v>3648</v>
      </c>
      <c r="E12096">
        <v>5</v>
      </c>
      <c r="G12096" s="1">
        <v>44070.818298611113</v>
      </c>
      <c r="I12096" t="s">
        <v>4255</v>
      </c>
      <c r="J12096" t="s">
        <v>3650</v>
      </c>
    </row>
    <row r="12097" spans="1:10" x14ac:dyDescent="0.25">
      <c r="A12097" t="s">
        <v>6298</v>
      </c>
      <c r="B12097" t="s">
        <v>6299</v>
      </c>
      <c r="C12097" t="s">
        <v>4589</v>
      </c>
      <c r="D12097" t="s">
        <v>3648</v>
      </c>
      <c r="E12097">
        <v>5</v>
      </c>
      <c r="G12097" s="1">
        <v>44070.818206018521</v>
      </c>
      <c r="I12097" t="s">
        <v>4118</v>
      </c>
      <c r="J12097" t="s">
        <v>3650</v>
      </c>
    </row>
    <row r="12098" spans="1:10" x14ac:dyDescent="0.25">
      <c r="A12098" t="s">
        <v>6298</v>
      </c>
      <c r="B12098" t="s">
        <v>6299</v>
      </c>
      <c r="C12098" t="s">
        <v>4978</v>
      </c>
      <c r="D12098" t="s">
        <v>3648</v>
      </c>
      <c r="E12098">
        <v>5</v>
      </c>
      <c r="G12098" s="1">
        <v>44070.816643518519</v>
      </c>
      <c r="I12098" t="s">
        <v>3913</v>
      </c>
      <c r="J12098" t="s">
        <v>3650</v>
      </c>
    </row>
    <row r="12099" spans="1:10" x14ac:dyDescent="0.25">
      <c r="A12099" t="s">
        <v>6298</v>
      </c>
      <c r="B12099" t="s">
        <v>6299</v>
      </c>
      <c r="C12099" t="s">
        <v>4443</v>
      </c>
      <c r="D12099" t="s">
        <v>3648</v>
      </c>
      <c r="E12099">
        <v>5</v>
      </c>
      <c r="G12099" s="1">
        <v>44070.818645833337</v>
      </c>
      <c r="I12099" t="s">
        <v>4095</v>
      </c>
      <c r="J12099" t="s">
        <v>3650</v>
      </c>
    </row>
    <row r="12100" spans="1:10" x14ac:dyDescent="0.25">
      <c r="A12100" t="s">
        <v>6298</v>
      </c>
      <c r="B12100" t="s">
        <v>6299</v>
      </c>
      <c r="C12100" t="s">
        <v>5913</v>
      </c>
      <c r="D12100" t="s">
        <v>3648</v>
      </c>
      <c r="E12100">
        <v>5</v>
      </c>
      <c r="G12100" s="1">
        <v>44070.816851851851</v>
      </c>
      <c r="I12100" t="s">
        <v>4288</v>
      </c>
      <c r="J12100" t="s">
        <v>3650</v>
      </c>
    </row>
    <row r="12101" spans="1:10" x14ac:dyDescent="0.25">
      <c r="A12101" t="s">
        <v>6298</v>
      </c>
      <c r="B12101" t="s">
        <v>6299</v>
      </c>
      <c r="C12101" t="s">
        <v>3904</v>
      </c>
      <c r="D12101" t="s">
        <v>3648</v>
      </c>
      <c r="E12101">
        <v>5</v>
      </c>
      <c r="G12101" s="1">
        <v>44070.815775462965</v>
      </c>
      <c r="I12101" t="s">
        <v>3905</v>
      </c>
      <c r="J12101" t="s">
        <v>3650</v>
      </c>
    </row>
    <row r="12102" spans="1:10" x14ac:dyDescent="0.25">
      <c r="A12102" t="s">
        <v>6298</v>
      </c>
      <c r="B12102" t="s">
        <v>6299</v>
      </c>
      <c r="C12102" t="s">
        <v>5553</v>
      </c>
      <c r="D12102" t="s">
        <v>3648</v>
      </c>
      <c r="E12102">
        <v>5</v>
      </c>
      <c r="G12102" s="1">
        <v>44070.818668981483</v>
      </c>
      <c r="I12102" t="s">
        <v>4278</v>
      </c>
      <c r="J12102" t="s">
        <v>3650</v>
      </c>
    </row>
    <row r="12103" spans="1:10" x14ac:dyDescent="0.25">
      <c r="A12103" t="s">
        <v>6298</v>
      </c>
      <c r="B12103" t="s">
        <v>6299</v>
      </c>
      <c r="C12103" t="s">
        <v>6238</v>
      </c>
      <c r="D12103" t="s">
        <v>3648</v>
      </c>
      <c r="E12103">
        <v>5</v>
      </c>
      <c r="G12103" s="1">
        <v>44070.819861111115</v>
      </c>
      <c r="I12103" t="s">
        <v>5304</v>
      </c>
      <c r="J12103" t="s">
        <v>3650</v>
      </c>
    </row>
    <row r="12104" spans="1:10" x14ac:dyDescent="0.25">
      <c r="A12104" t="s">
        <v>6298</v>
      </c>
      <c r="B12104" t="s">
        <v>6299</v>
      </c>
      <c r="C12104" t="s">
        <v>4799</v>
      </c>
      <c r="D12104" t="s">
        <v>3648</v>
      </c>
      <c r="E12104">
        <v>5</v>
      </c>
      <c r="G12104" s="1">
        <v>44070.81554398148</v>
      </c>
      <c r="I12104" t="s">
        <v>4592</v>
      </c>
      <c r="J12104" t="s">
        <v>3650</v>
      </c>
    </row>
    <row r="12105" spans="1:10" x14ac:dyDescent="0.25">
      <c r="A12105" t="s">
        <v>6298</v>
      </c>
      <c r="B12105" t="s">
        <v>6299</v>
      </c>
      <c r="C12105" t="s">
        <v>5524</v>
      </c>
      <c r="D12105" t="s">
        <v>3648</v>
      </c>
      <c r="E12105">
        <v>5</v>
      </c>
      <c r="G12105" s="1">
        <v>44070.816030092596</v>
      </c>
      <c r="I12105" t="s">
        <v>4670</v>
      </c>
      <c r="J12105" t="s">
        <v>3650</v>
      </c>
    </row>
    <row r="12106" spans="1:10" x14ac:dyDescent="0.25">
      <c r="A12106" t="s">
        <v>6298</v>
      </c>
      <c r="B12106" t="s">
        <v>6299</v>
      </c>
      <c r="C12106" t="s">
        <v>4154</v>
      </c>
      <c r="D12106" t="s">
        <v>3648</v>
      </c>
      <c r="E12106">
        <v>5</v>
      </c>
      <c r="G12106" s="1">
        <v>44070.815636574072</v>
      </c>
      <c r="I12106" t="s">
        <v>4043</v>
      </c>
      <c r="J12106" t="s">
        <v>3650</v>
      </c>
    </row>
    <row r="12107" spans="1:10" x14ac:dyDescent="0.25">
      <c r="A12107" t="s">
        <v>6298</v>
      </c>
      <c r="B12107" t="s">
        <v>6299</v>
      </c>
      <c r="C12107" t="s">
        <v>4537</v>
      </c>
      <c r="D12107" t="s">
        <v>3648</v>
      </c>
      <c r="E12107">
        <v>5</v>
      </c>
      <c r="G12107" s="1">
        <v>44070.819768518515</v>
      </c>
      <c r="I12107" t="s">
        <v>4538</v>
      </c>
      <c r="J12107" t="s">
        <v>3650</v>
      </c>
    </row>
    <row r="12108" spans="1:10" x14ac:dyDescent="0.25">
      <c r="A12108" t="s">
        <v>6298</v>
      </c>
      <c r="B12108" t="s">
        <v>6299</v>
      </c>
      <c r="C12108" t="s">
        <v>4539</v>
      </c>
      <c r="D12108" t="s">
        <v>3648</v>
      </c>
      <c r="E12108">
        <v>5</v>
      </c>
      <c r="G12108" s="1">
        <v>44070.815995370373</v>
      </c>
      <c r="I12108" t="s">
        <v>3893</v>
      </c>
      <c r="J12108" t="s">
        <v>3650</v>
      </c>
    </row>
    <row r="12109" spans="1:10" x14ac:dyDescent="0.25">
      <c r="A12109" t="s">
        <v>6298</v>
      </c>
      <c r="B12109" t="s">
        <v>6299</v>
      </c>
      <c r="C12109" t="s">
        <v>4465</v>
      </c>
      <c r="D12109" t="s">
        <v>3648</v>
      </c>
      <c r="E12109">
        <v>5</v>
      </c>
      <c r="G12109" s="1">
        <v>44070.818645833337</v>
      </c>
      <c r="I12109" t="s">
        <v>4095</v>
      </c>
      <c r="J12109" t="s">
        <v>3650</v>
      </c>
    </row>
    <row r="12110" spans="1:10" x14ac:dyDescent="0.25">
      <c r="A12110" t="s">
        <v>6298</v>
      </c>
      <c r="B12110" t="s">
        <v>6299</v>
      </c>
      <c r="C12110" t="s">
        <v>6240</v>
      </c>
      <c r="D12110" t="s">
        <v>3648</v>
      </c>
      <c r="E12110">
        <v>5</v>
      </c>
      <c r="G12110" s="1">
        <v>44070.818668981483</v>
      </c>
      <c r="I12110" t="s">
        <v>4278</v>
      </c>
      <c r="J12110" t="s">
        <v>3650</v>
      </c>
    </row>
    <row r="12111" spans="1:10" x14ac:dyDescent="0.25">
      <c r="A12111" t="s">
        <v>6298</v>
      </c>
      <c r="B12111" t="s">
        <v>6299</v>
      </c>
      <c r="C12111" t="s">
        <v>4877</v>
      </c>
      <c r="D12111" t="s">
        <v>3648</v>
      </c>
      <c r="E12111">
        <v>5</v>
      </c>
      <c r="G12111" s="1">
        <v>44070.816921296297</v>
      </c>
      <c r="I12111" t="s">
        <v>3943</v>
      </c>
      <c r="J12111" t="s">
        <v>3650</v>
      </c>
    </row>
    <row r="12112" spans="1:10" x14ac:dyDescent="0.25">
      <c r="A12112" t="s">
        <v>6298</v>
      </c>
      <c r="B12112" t="s">
        <v>6299</v>
      </c>
      <c r="C12112" t="s">
        <v>4691</v>
      </c>
      <c r="D12112" t="s">
        <v>3648</v>
      </c>
      <c r="E12112">
        <v>5</v>
      </c>
      <c r="G12112" s="1">
        <v>44070.819803240738</v>
      </c>
      <c r="I12112" t="s">
        <v>3885</v>
      </c>
      <c r="J12112" t="s">
        <v>3650</v>
      </c>
    </row>
    <row r="12113" spans="1:10" x14ac:dyDescent="0.25">
      <c r="A12113" t="s">
        <v>6298</v>
      </c>
      <c r="B12113" t="s">
        <v>6299</v>
      </c>
      <c r="C12113" t="s">
        <v>5710</v>
      </c>
      <c r="D12113" t="s">
        <v>3648</v>
      </c>
      <c r="E12113">
        <v>5</v>
      </c>
      <c r="G12113" s="1">
        <v>44070.817187499997</v>
      </c>
      <c r="I12113" t="s">
        <v>4467</v>
      </c>
      <c r="J12113" t="s">
        <v>3650</v>
      </c>
    </row>
    <row r="12114" spans="1:10" x14ac:dyDescent="0.25">
      <c r="A12114" t="s">
        <v>6298</v>
      </c>
      <c r="B12114" t="s">
        <v>6299</v>
      </c>
      <c r="C12114" t="s">
        <v>4618</v>
      </c>
      <c r="D12114" t="s">
        <v>3648</v>
      </c>
      <c r="E12114">
        <v>5</v>
      </c>
      <c r="G12114" s="1">
        <v>44070.815613425926</v>
      </c>
      <c r="I12114" t="s">
        <v>4619</v>
      </c>
      <c r="J12114" t="s">
        <v>3650</v>
      </c>
    </row>
    <row r="12115" spans="1:10" x14ac:dyDescent="0.25">
      <c r="A12115" t="s">
        <v>6298</v>
      </c>
      <c r="B12115" t="s">
        <v>6299</v>
      </c>
      <c r="C12115" t="s">
        <v>4381</v>
      </c>
      <c r="D12115" t="s">
        <v>3648</v>
      </c>
      <c r="E12115">
        <v>5</v>
      </c>
      <c r="G12115" s="1">
        <v>44070.818935185183</v>
      </c>
      <c r="I12115" t="s">
        <v>4128</v>
      </c>
      <c r="J12115" t="s">
        <v>3650</v>
      </c>
    </row>
    <row r="12116" spans="1:10" x14ac:dyDescent="0.25">
      <c r="A12116" t="s">
        <v>6298</v>
      </c>
      <c r="B12116" t="s">
        <v>6299</v>
      </c>
      <c r="C12116" t="s">
        <v>4383</v>
      </c>
      <c r="D12116" t="s">
        <v>3648</v>
      </c>
      <c r="E12116">
        <v>5</v>
      </c>
      <c r="G12116" s="1">
        <v>44070.815891203703</v>
      </c>
      <c r="I12116" t="s">
        <v>4345</v>
      </c>
      <c r="J12116" t="s">
        <v>3650</v>
      </c>
    </row>
    <row r="12117" spans="1:10" x14ac:dyDescent="0.25">
      <c r="A12117" t="s">
        <v>6298</v>
      </c>
      <c r="B12117" t="s">
        <v>6299</v>
      </c>
      <c r="C12117" t="s">
        <v>3824</v>
      </c>
      <c r="D12117" t="s">
        <v>3648</v>
      </c>
      <c r="E12117">
        <v>5</v>
      </c>
      <c r="G12117" s="1">
        <v>44070.817129629628</v>
      </c>
      <c r="I12117" t="s">
        <v>3969</v>
      </c>
      <c r="J12117" t="s">
        <v>3650</v>
      </c>
    </row>
    <row r="12118" spans="1:10" x14ac:dyDescent="0.25">
      <c r="A12118" t="s">
        <v>6298</v>
      </c>
      <c r="B12118" t="s">
        <v>6299</v>
      </c>
      <c r="C12118" t="s">
        <v>4549</v>
      </c>
      <c r="D12118" t="s">
        <v>3648</v>
      </c>
      <c r="E12118">
        <v>5</v>
      </c>
      <c r="G12118" s="1">
        <v>44070.816608796296</v>
      </c>
      <c r="I12118" t="s">
        <v>4550</v>
      </c>
      <c r="J12118" t="s">
        <v>3650</v>
      </c>
    </row>
    <row r="12119" spans="1:10" x14ac:dyDescent="0.25">
      <c r="A12119" t="s">
        <v>6298</v>
      </c>
      <c r="B12119" t="s">
        <v>6299</v>
      </c>
      <c r="C12119" t="s">
        <v>4881</v>
      </c>
      <c r="D12119" t="s">
        <v>3648</v>
      </c>
      <c r="E12119">
        <v>5</v>
      </c>
      <c r="G12119" s="1">
        <v>44070.817025462966</v>
      </c>
      <c r="I12119" t="s">
        <v>4882</v>
      </c>
      <c r="J12119" t="s">
        <v>3650</v>
      </c>
    </row>
    <row r="12120" spans="1:10" x14ac:dyDescent="0.25">
      <c r="A12120" t="s">
        <v>6298</v>
      </c>
      <c r="B12120" t="s">
        <v>6299</v>
      </c>
      <c r="C12120" t="s">
        <v>5052</v>
      </c>
      <c r="D12120" t="s">
        <v>3648</v>
      </c>
      <c r="E12120">
        <v>5</v>
      </c>
      <c r="G12120" s="1">
        <v>44070.818993055553</v>
      </c>
      <c r="I12120" t="s">
        <v>3931</v>
      </c>
      <c r="J12120" t="s">
        <v>3650</v>
      </c>
    </row>
    <row r="12121" spans="1:10" x14ac:dyDescent="0.25">
      <c r="A12121" t="s">
        <v>6298</v>
      </c>
      <c r="B12121" t="s">
        <v>6299</v>
      </c>
      <c r="C12121" t="s">
        <v>5055</v>
      </c>
      <c r="D12121" t="s">
        <v>3648</v>
      </c>
      <c r="E12121">
        <v>5</v>
      </c>
      <c r="G12121" s="1">
        <v>44070.819803240738</v>
      </c>
      <c r="I12121" t="s">
        <v>3885</v>
      </c>
      <c r="J12121" t="s">
        <v>3650</v>
      </c>
    </row>
    <row r="12122" spans="1:10" x14ac:dyDescent="0.25">
      <c r="A12122" t="s">
        <v>6298</v>
      </c>
      <c r="B12122" t="s">
        <v>6299</v>
      </c>
      <c r="C12122" t="s">
        <v>4482</v>
      </c>
      <c r="D12122" t="s">
        <v>3648</v>
      </c>
      <c r="E12122">
        <v>5</v>
      </c>
      <c r="G12122" s="1">
        <v>44070.819374999999</v>
      </c>
      <c r="I12122" t="s">
        <v>4483</v>
      </c>
      <c r="J12122" t="s">
        <v>3650</v>
      </c>
    </row>
    <row r="12123" spans="1:10" x14ac:dyDescent="0.25">
      <c r="A12123" t="s">
        <v>6298</v>
      </c>
      <c r="B12123" t="s">
        <v>6299</v>
      </c>
      <c r="C12123" t="s">
        <v>5564</v>
      </c>
      <c r="D12123" t="s">
        <v>3648</v>
      </c>
      <c r="E12123">
        <v>5</v>
      </c>
      <c r="G12123" s="1">
        <v>44070.819560185184</v>
      </c>
      <c r="I12123" t="s">
        <v>4202</v>
      </c>
      <c r="J12123" t="s">
        <v>3650</v>
      </c>
    </row>
    <row r="12124" spans="1:10" x14ac:dyDescent="0.25">
      <c r="A12124" t="s">
        <v>6298</v>
      </c>
      <c r="B12124" t="s">
        <v>6299</v>
      </c>
      <c r="C12124" t="s">
        <v>4389</v>
      </c>
      <c r="D12124" t="s">
        <v>3648</v>
      </c>
      <c r="E12124">
        <v>5</v>
      </c>
      <c r="G12124" s="1">
        <v>44070.818287037036</v>
      </c>
      <c r="I12124" t="s">
        <v>3875</v>
      </c>
      <c r="J12124" t="s">
        <v>3650</v>
      </c>
    </row>
    <row r="12125" spans="1:10" x14ac:dyDescent="0.25">
      <c r="A12125" t="s">
        <v>6298</v>
      </c>
      <c r="B12125" t="s">
        <v>6299</v>
      </c>
      <c r="C12125" t="s">
        <v>5903</v>
      </c>
      <c r="D12125" t="s">
        <v>3648</v>
      </c>
      <c r="E12125">
        <v>5</v>
      </c>
      <c r="G12125" s="1">
        <v>44070.818182870367</v>
      </c>
      <c r="I12125" t="s">
        <v>4561</v>
      </c>
      <c r="J12125" t="s">
        <v>3650</v>
      </c>
    </row>
    <row r="12126" spans="1:10" x14ac:dyDescent="0.25">
      <c r="A12126" t="s">
        <v>6298</v>
      </c>
      <c r="B12126" t="s">
        <v>6299</v>
      </c>
      <c r="C12126" t="s">
        <v>5338</v>
      </c>
      <c r="D12126" t="s">
        <v>3648</v>
      </c>
      <c r="E12126">
        <v>5</v>
      </c>
      <c r="G12126" s="1">
        <v>44070.818564814814</v>
      </c>
      <c r="I12126" t="s">
        <v>3909</v>
      </c>
      <c r="J12126" t="s">
        <v>3650</v>
      </c>
    </row>
    <row r="12127" spans="1:10" x14ac:dyDescent="0.25">
      <c r="A12127" t="s">
        <v>6298</v>
      </c>
      <c r="B12127" t="s">
        <v>6299</v>
      </c>
      <c r="C12127" t="s">
        <v>4889</v>
      </c>
      <c r="D12127" t="s">
        <v>3648</v>
      </c>
      <c r="E12127">
        <v>5</v>
      </c>
      <c r="G12127" s="1">
        <v>44070.818854166668</v>
      </c>
      <c r="I12127" t="s">
        <v>4326</v>
      </c>
      <c r="J12127" t="s">
        <v>3650</v>
      </c>
    </row>
    <row r="12128" spans="1:10" x14ac:dyDescent="0.25">
      <c r="A12128" t="s">
        <v>6298</v>
      </c>
      <c r="B12128" t="s">
        <v>6299</v>
      </c>
      <c r="C12128" t="s">
        <v>5616</v>
      </c>
      <c r="D12128" t="s">
        <v>3648</v>
      </c>
      <c r="E12128">
        <v>5</v>
      </c>
      <c r="G12128" s="1">
        <v>44070.817627314813</v>
      </c>
      <c r="I12128" t="s">
        <v>5381</v>
      </c>
      <c r="J12128" t="s">
        <v>3650</v>
      </c>
    </row>
    <row r="12129" spans="1:10" x14ac:dyDescent="0.25">
      <c r="A12129" t="s">
        <v>6298</v>
      </c>
      <c r="B12129" t="s">
        <v>6299</v>
      </c>
      <c r="C12129" t="s">
        <v>5190</v>
      </c>
      <c r="D12129" t="s">
        <v>3648</v>
      </c>
      <c r="E12129">
        <v>5</v>
      </c>
      <c r="G12129" s="1">
        <v>44070.815381944441</v>
      </c>
      <c r="I12129" t="s">
        <v>4734</v>
      </c>
      <c r="J12129" t="s">
        <v>3650</v>
      </c>
    </row>
    <row r="12130" spans="1:10" x14ac:dyDescent="0.25">
      <c r="A12130" t="s">
        <v>6298</v>
      </c>
      <c r="B12130" t="s">
        <v>6299</v>
      </c>
      <c r="C12130" t="s">
        <v>6302</v>
      </c>
      <c r="D12130" t="s">
        <v>3648</v>
      </c>
      <c r="E12130">
        <v>5</v>
      </c>
      <c r="G12130" s="1">
        <v>44070.815451388888</v>
      </c>
      <c r="I12130" t="s">
        <v>4030</v>
      </c>
      <c r="J12130" t="s">
        <v>3650</v>
      </c>
    </row>
    <row r="12131" spans="1:10" x14ac:dyDescent="0.25">
      <c r="A12131" t="s">
        <v>6298</v>
      </c>
      <c r="B12131" t="s">
        <v>6299</v>
      </c>
      <c r="C12131" t="s">
        <v>5340</v>
      </c>
      <c r="D12131" t="s">
        <v>3648</v>
      </c>
      <c r="E12131">
        <v>5</v>
      </c>
      <c r="G12131" s="1">
        <v>44070.815486111111</v>
      </c>
      <c r="I12131" t="s">
        <v>4284</v>
      </c>
      <c r="J12131" t="s">
        <v>3650</v>
      </c>
    </row>
    <row r="12132" spans="1:10" x14ac:dyDescent="0.25">
      <c r="A12132" t="s">
        <v>6298</v>
      </c>
      <c r="B12132" t="s">
        <v>6299</v>
      </c>
      <c r="C12132" t="s">
        <v>3807</v>
      </c>
      <c r="D12132" t="s">
        <v>3648</v>
      </c>
      <c r="E12132">
        <v>5</v>
      </c>
      <c r="G12132" s="1">
        <v>44070.819386574076</v>
      </c>
      <c r="I12132" t="s">
        <v>4167</v>
      </c>
      <c r="J12132" t="s">
        <v>3650</v>
      </c>
    </row>
    <row r="12133" spans="1:10" x14ac:dyDescent="0.25">
      <c r="A12133" t="s">
        <v>6298</v>
      </c>
      <c r="B12133" t="s">
        <v>6299</v>
      </c>
      <c r="C12133" t="s">
        <v>6081</v>
      </c>
      <c r="D12133" t="s">
        <v>3648</v>
      </c>
      <c r="E12133">
        <v>5</v>
      </c>
      <c r="G12133" s="1">
        <v>44070.819143518522</v>
      </c>
      <c r="I12133" t="s">
        <v>4358</v>
      </c>
      <c r="J12133" t="s">
        <v>3650</v>
      </c>
    </row>
    <row r="12134" spans="1:10" x14ac:dyDescent="0.25">
      <c r="A12134" t="s">
        <v>6298</v>
      </c>
      <c r="B12134" t="s">
        <v>6299</v>
      </c>
      <c r="C12134" t="s">
        <v>6053</v>
      </c>
      <c r="D12134" t="s">
        <v>3648</v>
      </c>
      <c r="E12134">
        <v>5</v>
      </c>
      <c r="G12134" s="1">
        <v>44070.815740740742</v>
      </c>
      <c r="I12134" t="s">
        <v>4436</v>
      </c>
      <c r="J12134" t="s">
        <v>3650</v>
      </c>
    </row>
    <row r="12135" spans="1:10" x14ac:dyDescent="0.25">
      <c r="A12135" t="s">
        <v>6298</v>
      </c>
      <c r="B12135" t="s">
        <v>6299</v>
      </c>
      <c r="C12135" t="s">
        <v>4397</v>
      </c>
      <c r="D12135" t="s">
        <v>3648</v>
      </c>
      <c r="E12135">
        <v>5</v>
      </c>
      <c r="G12135" s="1">
        <v>44070.819212962961</v>
      </c>
      <c r="I12135" t="s">
        <v>4011</v>
      </c>
      <c r="J12135" t="s">
        <v>3650</v>
      </c>
    </row>
    <row r="12136" spans="1:10" x14ac:dyDescent="0.25">
      <c r="A12136" t="s">
        <v>6298</v>
      </c>
      <c r="B12136" t="s">
        <v>6299</v>
      </c>
      <c r="C12136" t="s">
        <v>4765</v>
      </c>
      <c r="D12136" t="s">
        <v>3648</v>
      </c>
      <c r="E12136">
        <v>5</v>
      </c>
      <c r="G12136" s="1">
        <v>44070.817523148151</v>
      </c>
      <c r="I12136" t="s">
        <v>4137</v>
      </c>
      <c r="J12136" t="s">
        <v>3650</v>
      </c>
    </row>
    <row r="12137" spans="1:10" x14ac:dyDescent="0.25">
      <c r="A12137" t="s">
        <v>6298</v>
      </c>
      <c r="B12137" t="s">
        <v>6299</v>
      </c>
      <c r="C12137" t="s">
        <v>6303</v>
      </c>
      <c r="D12137" t="s">
        <v>3648</v>
      </c>
      <c r="E12137">
        <v>5</v>
      </c>
      <c r="G12137" s="1">
        <v>44070.816319444442</v>
      </c>
      <c r="I12137" t="s">
        <v>4315</v>
      </c>
      <c r="J12137" t="s">
        <v>3650</v>
      </c>
    </row>
    <row r="12138" spans="1:10" x14ac:dyDescent="0.25">
      <c r="A12138" t="s">
        <v>6298</v>
      </c>
      <c r="B12138" t="s">
        <v>6299</v>
      </c>
      <c r="C12138" t="s">
        <v>4707</v>
      </c>
      <c r="D12138" t="s">
        <v>3648</v>
      </c>
      <c r="E12138">
        <v>5</v>
      </c>
      <c r="G12138" s="1">
        <v>44070.816458333335</v>
      </c>
      <c r="I12138" t="s">
        <v>4075</v>
      </c>
      <c r="J12138" t="s">
        <v>3650</v>
      </c>
    </row>
    <row r="12139" spans="1:10" x14ac:dyDescent="0.25">
      <c r="A12139" t="s">
        <v>6298</v>
      </c>
      <c r="B12139" t="s">
        <v>6299</v>
      </c>
      <c r="C12139" t="s">
        <v>3966</v>
      </c>
      <c r="D12139" t="s">
        <v>3648</v>
      </c>
      <c r="E12139">
        <v>5</v>
      </c>
      <c r="G12139" s="1">
        <v>44070.819733796299</v>
      </c>
      <c r="I12139" t="s">
        <v>4056</v>
      </c>
      <c r="J12139" t="s">
        <v>3650</v>
      </c>
    </row>
    <row r="12140" spans="1:10" x14ac:dyDescent="0.25">
      <c r="A12140" t="s">
        <v>6298</v>
      </c>
      <c r="B12140" t="s">
        <v>6299</v>
      </c>
      <c r="C12140" t="s">
        <v>5571</v>
      </c>
      <c r="D12140" t="s">
        <v>3648</v>
      </c>
      <c r="E12140">
        <v>5</v>
      </c>
      <c r="G12140" s="1">
        <v>44070.81653935185</v>
      </c>
      <c r="I12140" t="s">
        <v>3954</v>
      </c>
      <c r="J12140" t="s">
        <v>3650</v>
      </c>
    </row>
    <row r="12141" spans="1:10" x14ac:dyDescent="0.25">
      <c r="A12141" t="s">
        <v>6298</v>
      </c>
      <c r="B12141" t="s">
        <v>6299</v>
      </c>
      <c r="C12141" t="s">
        <v>4770</v>
      </c>
      <c r="D12141" t="s">
        <v>3648</v>
      </c>
      <c r="E12141">
        <v>5</v>
      </c>
      <c r="G12141" s="1">
        <v>44070.817303240743</v>
      </c>
      <c r="I12141" t="s">
        <v>4274</v>
      </c>
      <c r="J12141" t="s">
        <v>3650</v>
      </c>
    </row>
    <row r="12142" spans="1:10" x14ac:dyDescent="0.25">
      <c r="A12142" t="s">
        <v>6298</v>
      </c>
      <c r="B12142" t="s">
        <v>6299</v>
      </c>
      <c r="C12142" t="s">
        <v>5905</v>
      </c>
      <c r="D12142" t="s">
        <v>3648</v>
      </c>
      <c r="E12142">
        <v>5</v>
      </c>
      <c r="G12142" s="1">
        <v>44070.818344907406</v>
      </c>
      <c r="I12142" t="s">
        <v>4745</v>
      </c>
      <c r="J12142" t="s">
        <v>3650</v>
      </c>
    </row>
    <row r="12143" spans="1:10" x14ac:dyDescent="0.25">
      <c r="A12143" t="s">
        <v>6298</v>
      </c>
      <c r="B12143" t="s">
        <v>6299</v>
      </c>
      <c r="C12143" t="s">
        <v>4774</v>
      </c>
      <c r="D12143" t="s">
        <v>3648</v>
      </c>
      <c r="E12143">
        <v>5</v>
      </c>
      <c r="G12143" s="1">
        <v>44070.81890046296</v>
      </c>
      <c r="I12143" t="s">
        <v>3911</v>
      </c>
      <c r="J12143" t="s">
        <v>3650</v>
      </c>
    </row>
    <row r="12144" spans="1:10" x14ac:dyDescent="0.25">
      <c r="A12144" t="s">
        <v>6298</v>
      </c>
      <c r="B12144" t="s">
        <v>6299</v>
      </c>
      <c r="C12144" t="s">
        <v>5741</v>
      </c>
      <c r="D12144" t="s">
        <v>3648</v>
      </c>
      <c r="E12144">
        <v>5</v>
      </c>
      <c r="G12144" s="1">
        <v>44070.816851851851</v>
      </c>
      <c r="I12144" t="s">
        <v>4288</v>
      </c>
      <c r="J12144" t="s">
        <v>3650</v>
      </c>
    </row>
    <row r="12145" spans="1:10" x14ac:dyDescent="0.25">
      <c r="A12145" t="s">
        <v>6298</v>
      </c>
      <c r="B12145" t="s">
        <v>6299</v>
      </c>
      <c r="C12145" t="s">
        <v>4502</v>
      </c>
      <c r="D12145" t="s">
        <v>3648</v>
      </c>
      <c r="E12145">
        <v>5</v>
      </c>
      <c r="G12145" s="1">
        <v>44070.816134259258</v>
      </c>
      <c r="I12145" t="s">
        <v>4503</v>
      </c>
      <c r="J12145" t="s">
        <v>3650</v>
      </c>
    </row>
    <row r="12146" spans="1:10" x14ac:dyDescent="0.25">
      <c r="A12146" t="s">
        <v>6338</v>
      </c>
      <c r="B12146" t="s">
        <v>6339</v>
      </c>
      <c r="C12146" t="s">
        <v>3998</v>
      </c>
      <c r="D12146" t="s">
        <v>3648</v>
      </c>
      <c r="E12146">
        <v>5</v>
      </c>
      <c r="G12146" s="1">
        <v>44070.813263888886</v>
      </c>
      <c r="I12146" t="s">
        <v>6340</v>
      </c>
      <c r="J12146" t="s">
        <v>3650</v>
      </c>
    </row>
    <row r="12147" spans="1:10" x14ac:dyDescent="0.25">
      <c r="A12147" t="s">
        <v>6338</v>
      </c>
      <c r="B12147" t="s">
        <v>6339</v>
      </c>
      <c r="C12147" t="s">
        <v>5416</v>
      </c>
      <c r="D12147" t="s">
        <v>3648</v>
      </c>
      <c r="E12147">
        <v>5</v>
      </c>
      <c r="G12147" s="1">
        <v>44070.820023148146</v>
      </c>
      <c r="I12147" t="s">
        <v>3990</v>
      </c>
      <c r="J12147" t="s">
        <v>3650</v>
      </c>
    </row>
    <row r="12148" spans="1:10" x14ac:dyDescent="0.25">
      <c r="A12148" t="s">
        <v>6338</v>
      </c>
      <c r="B12148" t="s">
        <v>6339</v>
      </c>
      <c r="C12148" t="s">
        <v>5601</v>
      </c>
      <c r="D12148" t="s">
        <v>3648</v>
      </c>
      <c r="E12148">
        <v>5</v>
      </c>
      <c r="G12148" s="1">
        <v>44070.817546296297</v>
      </c>
      <c r="I12148" t="s">
        <v>4410</v>
      </c>
      <c r="J12148" t="s">
        <v>3650</v>
      </c>
    </row>
    <row r="12149" spans="1:10" x14ac:dyDescent="0.25">
      <c r="A12149" t="s">
        <v>6338</v>
      </c>
      <c r="B12149" t="s">
        <v>6339</v>
      </c>
      <c r="C12149" t="s">
        <v>5485</v>
      </c>
      <c r="D12149" t="s">
        <v>3648</v>
      </c>
      <c r="E12149">
        <v>5</v>
      </c>
      <c r="G12149" s="1">
        <v>44070.817418981482</v>
      </c>
      <c r="I12149" t="s">
        <v>4047</v>
      </c>
      <c r="J12149" t="s">
        <v>3650</v>
      </c>
    </row>
    <row r="12150" spans="1:10" x14ac:dyDescent="0.25">
      <c r="A12150" t="s">
        <v>6338</v>
      </c>
      <c r="B12150" t="s">
        <v>6339</v>
      </c>
      <c r="C12150" t="s">
        <v>4325</v>
      </c>
      <c r="D12150" t="s">
        <v>3648</v>
      </c>
      <c r="E12150">
        <v>5</v>
      </c>
      <c r="G12150" s="1">
        <v>44070.818854166668</v>
      </c>
      <c r="I12150" t="s">
        <v>4326</v>
      </c>
      <c r="J12150" t="s">
        <v>3650</v>
      </c>
    </row>
    <row r="12151" spans="1:10" x14ac:dyDescent="0.25">
      <c r="A12151" t="s">
        <v>6338</v>
      </c>
      <c r="B12151" t="s">
        <v>6339</v>
      </c>
      <c r="C12151" t="s">
        <v>3868</v>
      </c>
      <c r="D12151" t="s">
        <v>3648</v>
      </c>
      <c r="E12151">
        <v>5</v>
      </c>
      <c r="G12151" s="1">
        <v>44070.818819444445</v>
      </c>
      <c r="I12151" t="s">
        <v>3869</v>
      </c>
      <c r="J12151" t="s">
        <v>3650</v>
      </c>
    </row>
    <row r="12152" spans="1:10" x14ac:dyDescent="0.25">
      <c r="A12152" t="s">
        <v>6338</v>
      </c>
      <c r="B12152" t="s">
        <v>6339</v>
      </c>
      <c r="C12152" t="s">
        <v>5838</v>
      </c>
      <c r="D12152" t="s">
        <v>3648</v>
      </c>
      <c r="E12152">
        <v>5</v>
      </c>
      <c r="G12152" s="1">
        <v>44070.816296296296</v>
      </c>
      <c r="I12152" t="s">
        <v>4693</v>
      </c>
      <c r="J12152" t="s">
        <v>3650</v>
      </c>
    </row>
    <row r="12153" spans="1:10" x14ac:dyDescent="0.25">
      <c r="A12153" t="s">
        <v>6338</v>
      </c>
      <c r="B12153" t="s">
        <v>6339</v>
      </c>
      <c r="C12153" t="s">
        <v>5926</v>
      </c>
      <c r="D12153" t="s">
        <v>3648</v>
      </c>
      <c r="E12153">
        <v>5</v>
      </c>
      <c r="G12153" s="1">
        <v>44070.818657407406</v>
      </c>
      <c r="I12153" t="s">
        <v>3958</v>
      </c>
      <c r="J12153" t="s">
        <v>3650</v>
      </c>
    </row>
    <row r="12154" spans="1:10" x14ac:dyDescent="0.25">
      <c r="A12154" t="s">
        <v>6338</v>
      </c>
      <c r="B12154" t="s">
        <v>6339</v>
      </c>
      <c r="C12154" t="s">
        <v>5423</v>
      </c>
      <c r="D12154" t="s">
        <v>3648</v>
      </c>
      <c r="E12154">
        <v>5</v>
      </c>
      <c r="G12154" s="1">
        <v>44070.815925925926</v>
      </c>
      <c r="I12154" t="s">
        <v>4132</v>
      </c>
      <c r="J12154" t="s">
        <v>3650</v>
      </c>
    </row>
    <row r="12155" spans="1:10" x14ac:dyDescent="0.25">
      <c r="A12155" t="s">
        <v>6338</v>
      </c>
      <c r="B12155" t="s">
        <v>6339</v>
      </c>
      <c r="C12155" t="s">
        <v>4431</v>
      </c>
      <c r="D12155" t="s">
        <v>3648</v>
      </c>
      <c r="E12155">
        <v>5</v>
      </c>
      <c r="G12155" s="1">
        <v>44070.815416666665</v>
      </c>
      <c r="I12155" t="s">
        <v>4432</v>
      </c>
      <c r="J12155" t="s">
        <v>3650</v>
      </c>
    </row>
    <row r="12156" spans="1:10" x14ac:dyDescent="0.25">
      <c r="A12156" t="s">
        <v>6338</v>
      </c>
      <c r="B12156" t="s">
        <v>6339</v>
      </c>
      <c r="C12156" t="s">
        <v>6237</v>
      </c>
      <c r="D12156" t="s">
        <v>3648</v>
      </c>
      <c r="E12156">
        <v>5</v>
      </c>
      <c r="G12156" s="1">
        <v>44070.816064814811</v>
      </c>
      <c r="I12156" t="s">
        <v>4107</v>
      </c>
      <c r="J12156" t="s">
        <v>3650</v>
      </c>
    </row>
    <row r="12157" spans="1:10" x14ac:dyDescent="0.25">
      <c r="A12157" t="s">
        <v>6338</v>
      </c>
      <c r="B12157" t="s">
        <v>6339</v>
      </c>
      <c r="C12157" t="s">
        <v>6272</v>
      </c>
      <c r="D12157" t="s">
        <v>3648</v>
      </c>
      <c r="E12157">
        <v>5</v>
      </c>
      <c r="G12157" s="1">
        <v>44070.816446759258</v>
      </c>
      <c r="I12157" t="s">
        <v>4018</v>
      </c>
      <c r="J12157" t="s">
        <v>3650</v>
      </c>
    </row>
    <row r="12158" spans="1:10" x14ac:dyDescent="0.25">
      <c r="A12158" t="s">
        <v>6338</v>
      </c>
      <c r="B12158" t="s">
        <v>6339</v>
      </c>
      <c r="C12158" t="s">
        <v>4229</v>
      </c>
      <c r="D12158" t="s">
        <v>3648</v>
      </c>
      <c r="E12158">
        <v>5</v>
      </c>
      <c r="G12158" s="1">
        <v>44070.816724537035</v>
      </c>
      <c r="I12158" t="s">
        <v>4093</v>
      </c>
      <c r="J12158" t="s">
        <v>3650</v>
      </c>
    </row>
    <row r="12159" spans="1:10" x14ac:dyDescent="0.25">
      <c r="A12159" t="s">
        <v>6338</v>
      </c>
      <c r="B12159" t="s">
        <v>6339</v>
      </c>
      <c r="C12159" t="s">
        <v>4849</v>
      </c>
      <c r="D12159" t="s">
        <v>3648</v>
      </c>
      <c r="E12159">
        <v>5</v>
      </c>
      <c r="G12159" s="1">
        <v>44070.819594907407</v>
      </c>
      <c r="I12159" t="s">
        <v>4850</v>
      </c>
      <c r="J12159" t="s">
        <v>3650</v>
      </c>
    </row>
    <row r="12160" spans="1:10" x14ac:dyDescent="0.25">
      <c r="A12160" t="s">
        <v>6338</v>
      </c>
      <c r="B12160" t="s">
        <v>6339</v>
      </c>
      <c r="C12160" t="s">
        <v>5029</v>
      </c>
      <c r="D12160" t="s">
        <v>3648</v>
      </c>
      <c r="E12160">
        <v>5</v>
      </c>
      <c r="G12160" s="1">
        <v>44070.815393518518</v>
      </c>
      <c r="I12160" t="s">
        <v>4149</v>
      </c>
      <c r="J12160" t="s">
        <v>3650</v>
      </c>
    </row>
    <row r="12161" spans="1:10" x14ac:dyDescent="0.25">
      <c r="A12161" t="s">
        <v>6338</v>
      </c>
      <c r="B12161" t="s">
        <v>6339</v>
      </c>
      <c r="C12161" t="s">
        <v>5820</v>
      </c>
      <c r="D12161" t="s">
        <v>3648</v>
      </c>
      <c r="E12161">
        <v>5</v>
      </c>
      <c r="G12161" s="1">
        <v>44070.819560185184</v>
      </c>
      <c r="I12161" t="s">
        <v>4202</v>
      </c>
      <c r="J12161" t="s">
        <v>3650</v>
      </c>
    </row>
    <row r="12162" spans="1:10" x14ac:dyDescent="0.25">
      <c r="A12162" t="s">
        <v>6338</v>
      </c>
      <c r="B12162" t="s">
        <v>6339</v>
      </c>
      <c r="C12162" t="s">
        <v>3803</v>
      </c>
      <c r="D12162" t="s">
        <v>3648</v>
      </c>
      <c r="E12162">
        <v>5</v>
      </c>
      <c r="G12162" s="1">
        <v>44070.819722222222</v>
      </c>
      <c r="I12162" t="s">
        <v>3967</v>
      </c>
      <c r="J12162" t="s">
        <v>3650</v>
      </c>
    </row>
    <row r="12163" spans="1:10" x14ac:dyDescent="0.25">
      <c r="A12163" t="s">
        <v>6338</v>
      </c>
      <c r="B12163" t="s">
        <v>6339</v>
      </c>
      <c r="C12163" t="s">
        <v>5895</v>
      </c>
      <c r="D12163" t="s">
        <v>3648</v>
      </c>
      <c r="E12163">
        <v>5</v>
      </c>
      <c r="G12163" s="1">
        <v>44070.815555555557</v>
      </c>
      <c r="I12163" t="s">
        <v>4233</v>
      </c>
      <c r="J12163" t="s">
        <v>3650</v>
      </c>
    </row>
    <row r="12164" spans="1:10" x14ac:dyDescent="0.25">
      <c r="A12164" t="s">
        <v>6338</v>
      </c>
      <c r="B12164" t="s">
        <v>6339</v>
      </c>
      <c r="C12164" t="s">
        <v>4857</v>
      </c>
      <c r="D12164" t="s">
        <v>3648</v>
      </c>
      <c r="E12164">
        <v>5</v>
      </c>
      <c r="G12164" s="1">
        <v>44070.817476851851</v>
      </c>
      <c r="I12164" t="s">
        <v>4856</v>
      </c>
      <c r="J12164" t="s">
        <v>3650</v>
      </c>
    </row>
    <row r="12165" spans="1:10" x14ac:dyDescent="0.25">
      <c r="A12165" t="s">
        <v>6338</v>
      </c>
      <c r="B12165" t="s">
        <v>6339</v>
      </c>
      <c r="C12165" t="s">
        <v>6194</v>
      </c>
      <c r="D12165" t="s">
        <v>3648</v>
      </c>
      <c r="E12165">
        <v>5</v>
      </c>
      <c r="G12165" s="1">
        <v>44070.817800925928</v>
      </c>
      <c r="I12165" t="s">
        <v>4559</v>
      </c>
      <c r="J12165" t="s">
        <v>3650</v>
      </c>
    </row>
    <row r="12166" spans="1:10" x14ac:dyDescent="0.25">
      <c r="A12166" t="s">
        <v>6338</v>
      </c>
      <c r="B12166" t="s">
        <v>6339</v>
      </c>
      <c r="C12166" t="s">
        <v>5552</v>
      </c>
      <c r="D12166" t="s">
        <v>3648</v>
      </c>
      <c r="E12166">
        <v>5</v>
      </c>
      <c r="G12166" s="1">
        <v>44070.816666666666</v>
      </c>
      <c r="I12166" t="s">
        <v>4419</v>
      </c>
      <c r="J12166" t="s">
        <v>3650</v>
      </c>
    </row>
    <row r="12167" spans="1:10" x14ac:dyDescent="0.25">
      <c r="A12167" t="s">
        <v>6338</v>
      </c>
      <c r="B12167" t="s">
        <v>6339</v>
      </c>
      <c r="C12167" t="s">
        <v>5966</v>
      </c>
      <c r="D12167" t="s">
        <v>3648</v>
      </c>
      <c r="E12167">
        <v>5</v>
      </c>
      <c r="G12167" s="1">
        <v>44070.819374999999</v>
      </c>
      <c r="I12167" t="s">
        <v>4483</v>
      </c>
      <c r="J12167" t="s">
        <v>3650</v>
      </c>
    </row>
    <row r="12168" spans="1:10" x14ac:dyDescent="0.25">
      <c r="A12168" t="s">
        <v>6338</v>
      </c>
      <c r="B12168" t="s">
        <v>6339</v>
      </c>
      <c r="C12168" t="s">
        <v>4976</v>
      </c>
      <c r="D12168" t="s">
        <v>3648</v>
      </c>
      <c r="E12168">
        <v>5</v>
      </c>
      <c r="G12168" s="1">
        <v>44070.819328703707</v>
      </c>
      <c r="I12168" t="s">
        <v>5362</v>
      </c>
      <c r="J12168" t="s">
        <v>3650</v>
      </c>
    </row>
    <row r="12169" spans="1:10" x14ac:dyDescent="0.25">
      <c r="A12169" t="s">
        <v>6338</v>
      </c>
      <c r="B12169" t="s">
        <v>6339</v>
      </c>
      <c r="C12169" t="s">
        <v>4142</v>
      </c>
      <c r="D12169" t="s">
        <v>3648</v>
      </c>
      <c r="E12169">
        <v>5</v>
      </c>
      <c r="G12169" s="1">
        <v>44070.81659722222</v>
      </c>
      <c r="I12169" t="s">
        <v>4143</v>
      </c>
      <c r="J12169" t="s">
        <v>3650</v>
      </c>
    </row>
    <row r="12170" spans="1:10" x14ac:dyDescent="0.25">
      <c r="A12170" t="s">
        <v>6338</v>
      </c>
      <c r="B12170" t="s">
        <v>6339</v>
      </c>
      <c r="C12170" t="s">
        <v>4675</v>
      </c>
      <c r="D12170" t="s">
        <v>3648</v>
      </c>
      <c r="E12170">
        <v>5</v>
      </c>
      <c r="G12170" s="1">
        <v>44070.819247685184</v>
      </c>
      <c r="I12170" t="s">
        <v>4481</v>
      </c>
      <c r="J12170" t="s">
        <v>3650</v>
      </c>
    </row>
    <row r="12171" spans="1:10" x14ac:dyDescent="0.25">
      <c r="A12171" t="s">
        <v>6338</v>
      </c>
      <c r="B12171" t="s">
        <v>6339</v>
      </c>
      <c r="C12171" t="s">
        <v>5288</v>
      </c>
      <c r="D12171" t="s">
        <v>3648</v>
      </c>
      <c r="E12171">
        <v>5</v>
      </c>
      <c r="G12171" s="1">
        <v>44070.815833333334</v>
      </c>
      <c r="I12171" t="s">
        <v>4367</v>
      </c>
      <c r="J12171" t="s">
        <v>3650</v>
      </c>
    </row>
    <row r="12172" spans="1:10" x14ac:dyDescent="0.25">
      <c r="A12172" t="s">
        <v>6338</v>
      </c>
      <c r="B12172" t="s">
        <v>6339</v>
      </c>
      <c r="C12172" t="s">
        <v>5209</v>
      </c>
      <c r="D12172" t="s">
        <v>3648</v>
      </c>
      <c r="E12172">
        <v>5</v>
      </c>
      <c r="G12172" s="1">
        <v>44070.818472222221</v>
      </c>
      <c r="I12172" t="s">
        <v>5210</v>
      </c>
      <c r="J12172" t="s">
        <v>3650</v>
      </c>
    </row>
    <row r="12173" spans="1:10" x14ac:dyDescent="0.25">
      <c r="A12173" t="s">
        <v>6338</v>
      </c>
      <c r="B12173" t="s">
        <v>6339</v>
      </c>
      <c r="C12173" t="s">
        <v>5989</v>
      </c>
      <c r="D12173" t="s">
        <v>3648</v>
      </c>
      <c r="E12173">
        <v>5</v>
      </c>
      <c r="G12173" s="1">
        <v>44070.816157407404</v>
      </c>
      <c r="I12173" t="s">
        <v>3871</v>
      </c>
      <c r="J12173" t="s">
        <v>3650</v>
      </c>
    </row>
    <row r="12174" spans="1:10" x14ac:dyDescent="0.25">
      <c r="A12174" t="s">
        <v>6338</v>
      </c>
      <c r="B12174" t="s">
        <v>6339</v>
      </c>
      <c r="C12174" t="s">
        <v>5769</v>
      </c>
      <c r="D12174" t="s">
        <v>3648</v>
      </c>
      <c r="E12174">
        <v>5</v>
      </c>
      <c r="G12174" s="1">
        <v>44070.816828703704</v>
      </c>
      <c r="I12174" t="s">
        <v>5183</v>
      </c>
      <c r="J12174" t="s">
        <v>3650</v>
      </c>
    </row>
    <row r="12175" spans="1:10" x14ac:dyDescent="0.25">
      <c r="A12175" t="s">
        <v>6338</v>
      </c>
      <c r="B12175" t="s">
        <v>6339</v>
      </c>
      <c r="C12175" t="s">
        <v>5727</v>
      </c>
      <c r="D12175" t="s">
        <v>3648</v>
      </c>
      <c r="E12175">
        <v>5</v>
      </c>
      <c r="G12175" s="1">
        <v>44070.818726851852</v>
      </c>
      <c r="I12175" t="s">
        <v>3927</v>
      </c>
      <c r="J12175" t="s">
        <v>3650</v>
      </c>
    </row>
    <row r="12176" spans="1:10" x14ac:dyDescent="0.25">
      <c r="A12176" t="s">
        <v>6338</v>
      </c>
      <c r="B12176" t="s">
        <v>6339</v>
      </c>
      <c r="C12176" t="s">
        <v>4146</v>
      </c>
      <c r="D12176" t="s">
        <v>3648</v>
      </c>
      <c r="E12176">
        <v>5</v>
      </c>
      <c r="G12176" s="1">
        <v>44070.818622685183</v>
      </c>
      <c r="I12176" t="s">
        <v>4147</v>
      </c>
      <c r="J12176" t="s">
        <v>3650</v>
      </c>
    </row>
    <row r="12177" spans="1:10" x14ac:dyDescent="0.25">
      <c r="A12177" t="s">
        <v>6338</v>
      </c>
      <c r="B12177" t="s">
        <v>6339</v>
      </c>
      <c r="C12177" t="s">
        <v>4359</v>
      </c>
      <c r="D12177" t="s">
        <v>3648</v>
      </c>
      <c r="E12177">
        <v>5</v>
      </c>
      <c r="G12177" s="1">
        <v>44070.815509259257</v>
      </c>
      <c r="I12177" t="s">
        <v>4360</v>
      </c>
      <c r="J12177" t="s">
        <v>3650</v>
      </c>
    </row>
    <row r="12178" spans="1:10" x14ac:dyDescent="0.25">
      <c r="A12178" t="s">
        <v>6338</v>
      </c>
      <c r="B12178" t="s">
        <v>6339</v>
      </c>
      <c r="C12178" t="s">
        <v>3705</v>
      </c>
      <c r="D12178" t="s">
        <v>3648</v>
      </c>
      <c r="E12178">
        <v>5</v>
      </c>
      <c r="G12178" s="1">
        <v>44070.816678240742</v>
      </c>
      <c r="I12178" t="s">
        <v>4682</v>
      </c>
      <c r="J12178" t="s">
        <v>3650</v>
      </c>
    </row>
    <row r="12179" spans="1:10" x14ac:dyDescent="0.25">
      <c r="A12179" t="s">
        <v>6338</v>
      </c>
      <c r="B12179" t="s">
        <v>6339</v>
      </c>
      <c r="C12179" t="s">
        <v>4799</v>
      </c>
      <c r="D12179" t="s">
        <v>3648</v>
      </c>
      <c r="E12179">
        <v>5</v>
      </c>
      <c r="G12179" s="1">
        <v>44070.81554398148</v>
      </c>
      <c r="I12179" t="s">
        <v>4592</v>
      </c>
      <c r="J12179" t="s">
        <v>3650</v>
      </c>
    </row>
    <row r="12180" spans="1:10" x14ac:dyDescent="0.25">
      <c r="A12180" t="s">
        <v>6338</v>
      </c>
      <c r="B12180" t="s">
        <v>6339</v>
      </c>
      <c r="C12180" t="s">
        <v>5092</v>
      </c>
      <c r="D12180" t="s">
        <v>3648</v>
      </c>
      <c r="E12180">
        <v>5</v>
      </c>
      <c r="G12180" s="1">
        <v>44070.818715277775</v>
      </c>
      <c r="I12180" t="s">
        <v>4066</v>
      </c>
      <c r="J12180" t="s">
        <v>3650</v>
      </c>
    </row>
    <row r="12181" spans="1:10" x14ac:dyDescent="0.25">
      <c r="A12181" t="s">
        <v>6338</v>
      </c>
      <c r="B12181" t="s">
        <v>6339</v>
      </c>
      <c r="C12181" t="s">
        <v>6341</v>
      </c>
      <c r="D12181" t="s">
        <v>3648</v>
      </c>
      <c r="E12181">
        <v>5</v>
      </c>
      <c r="G12181" s="1">
        <v>44070.819756944446</v>
      </c>
      <c r="I12181" t="s">
        <v>4780</v>
      </c>
      <c r="J12181" t="s">
        <v>3650</v>
      </c>
    </row>
    <row r="12182" spans="1:10" x14ac:dyDescent="0.25">
      <c r="A12182" t="s">
        <v>6338</v>
      </c>
      <c r="B12182" t="s">
        <v>6339</v>
      </c>
      <c r="C12182" t="s">
        <v>5635</v>
      </c>
      <c r="D12182" t="s">
        <v>3648</v>
      </c>
      <c r="E12182">
        <v>5</v>
      </c>
      <c r="G12182" s="1">
        <v>44070.818055555559</v>
      </c>
      <c r="I12182" t="s">
        <v>3963</v>
      </c>
      <c r="J12182" t="s">
        <v>3650</v>
      </c>
    </row>
    <row r="12183" spans="1:10" x14ac:dyDescent="0.25">
      <c r="A12183" t="s">
        <v>6338</v>
      </c>
      <c r="B12183" t="s">
        <v>6339</v>
      </c>
      <c r="C12183" t="s">
        <v>5177</v>
      </c>
      <c r="D12183" t="s">
        <v>3648</v>
      </c>
      <c r="E12183">
        <v>5</v>
      </c>
      <c r="G12183" s="1">
        <v>44070.817847222221</v>
      </c>
      <c r="I12183" t="s">
        <v>3982</v>
      </c>
      <c r="J12183" t="s">
        <v>3650</v>
      </c>
    </row>
    <row r="12184" spans="1:10" x14ac:dyDescent="0.25">
      <c r="A12184" t="s">
        <v>6338</v>
      </c>
      <c r="B12184" t="s">
        <v>6339</v>
      </c>
      <c r="C12184" t="s">
        <v>5178</v>
      </c>
      <c r="D12184" t="s">
        <v>3648</v>
      </c>
      <c r="E12184">
        <v>5</v>
      </c>
      <c r="G12184" s="1">
        <v>44070.816076388888</v>
      </c>
      <c r="I12184" t="s">
        <v>4624</v>
      </c>
      <c r="J12184" t="s">
        <v>3650</v>
      </c>
    </row>
    <row r="12185" spans="1:10" x14ac:dyDescent="0.25">
      <c r="A12185" t="s">
        <v>6338</v>
      </c>
      <c r="B12185" t="s">
        <v>6339</v>
      </c>
      <c r="C12185" t="s">
        <v>4266</v>
      </c>
      <c r="D12185" t="s">
        <v>3648</v>
      </c>
      <c r="E12185">
        <v>5</v>
      </c>
      <c r="G12185" s="1">
        <v>44070.819837962961</v>
      </c>
      <c r="I12185" t="s">
        <v>4267</v>
      </c>
      <c r="J12185" t="s">
        <v>3650</v>
      </c>
    </row>
    <row r="12186" spans="1:10" x14ac:dyDescent="0.25">
      <c r="A12186" t="s">
        <v>6338</v>
      </c>
      <c r="B12186" t="s">
        <v>6339</v>
      </c>
      <c r="C12186" t="s">
        <v>5691</v>
      </c>
      <c r="D12186" t="s">
        <v>3648</v>
      </c>
      <c r="E12186">
        <v>5</v>
      </c>
      <c r="G12186" s="1">
        <v>44070.818703703706</v>
      </c>
      <c r="I12186" t="s">
        <v>4363</v>
      </c>
      <c r="J12186" t="s">
        <v>3650</v>
      </c>
    </row>
    <row r="12187" spans="1:10" x14ac:dyDescent="0.25">
      <c r="A12187" t="s">
        <v>6338</v>
      </c>
      <c r="B12187" t="s">
        <v>6339</v>
      </c>
      <c r="C12187" t="s">
        <v>4751</v>
      </c>
      <c r="D12187" t="s">
        <v>3648</v>
      </c>
      <c r="E12187">
        <v>5</v>
      </c>
      <c r="G12187" s="1">
        <v>44070.817789351851</v>
      </c>
      <c r="I12187" t="s">
        <v>4000</v>
      </c>
      <c r="J12187" t="s">
        <v>3650</v>
      </c>
    </row>
    <row r="12188" spans="1:10" x14ac:dyDescent="0.25">
      <c r="A12188" t="s">
        <v>6338</v>
      </c>
      <c r="B12188" t="s">
        <v>6339</v>
      </c>
      <c r="C12188" t="s">
        <v>6078</v>
      </c>
      <c r="D12188" t="s">
        <v>3648</v>
      </c>
      <c r="E12188">
        <v>5</v>
      </c>
      <c r="G12188" s="1">
        <v>44070.815520833334</v>
      </c>
      <c r="I12188" t="s">
        <v>4370</v>
      </c>
      <c r="J12188" t="s">
        <v>3650</v>
      </c>
    </row>
    <row r="12189" spans="1:10" x14ac:dyDescent="0.25">
      <c r="A12189" t="s">
        <v>6338</v>
      </c>
      <c r="B12189" t="s">
        <v>6339</v>
      </c>
      <c r="C12189" t="s">
        <v>6090</v>
      </c>
      <c r="D12189" t="s">
        <v>3648</v>
      </c>
      <c r="E12189">
        <v>5</v>
      </c>
      <c r="G12189" s="1">
        <v>44070.819432870368</v>
      </c>
      <c r="I12189" t="s">
        <v>4060</v>
      </c>
      <c r="J12189" t="s">
        <v>3650</v>
      </c>
    </row>
    <row r="12190" spans="1:10" x14ac:dyDescent="0.25">
      <c r="A12190" t="s">
        <v>6338</v>
      </c>
      <c r="B12190" t="s">
        <v>6339</v>
      </c>
      <c r="C12190" t="s">
        <v>3940</v>
      </c>
      <c r="D12190" t="s">
        <v>3648</v>
      </c>
      <c r="E12190">
        <v>5</v>
      </c>
      <c r="G12190" s="1">
        <v>44070.816469907404</v>
      </c>
      <c r="I12190" t="s">
        <v>3879</v>
      </c>
      <c r="J12190" t="s">
        <v>3650</v>
      </c>
    </row>
    <row r="12191" spans="1:10" x14ac:dyDescent="0.25">
      <c r="A12191" t="s">
        <v>6338</v>
      </c>
      <c r="B12191" t="s">
        <v>6339</v>
      </c>
      <c r="C12191" t="s">
        <v>3941</v>
      </c>
      <c r="D12191" t="s">
        <v>3648</v>
      </c>
      <c r="E12191">
        <v>5</v>
      </c>
      <c r="G12191" s="1">
        <v>44070.818912037037</v>
      </c>
      <c r="I12191" t="s">
        <v>3915</v>
      </c>
      <c r="J12191" t="s">
        <v>3650</v>
      </c>
    </row>
    <row r="12192" spans="1:10" x14ac:dyDescent="0.25">
      <c r="A12192" t="s">
        <v>6338</v>
      </c>
      <c r="B12192" t="s">
        <v>6339</v>
      </c>
      <c r="C12192" t="s">
        <v>5469</v>
      </c>
      <c r="D12192" t="s">
        <v>3648</v>
      </c>
      <c r="E12192">
        <v>5</v>
      </c>
      <c r="G12192" s="1">
        <v>44070.816550925927</v>
      </c>
      <c r="I12192" t="s">
        <v>4448</v>
      </c>
      <c r="J12192" t="s">
        <v>3650</v>
      </c>
    </row>
    <row r="12193" spans="1:10" x14ac:dyDescent="0.25">
      <c r="A12193" t="s">
        <v>6338</v>
      </c>
      <c r="B12193" t="s">
        <v>6339</v>
      </c>
      <c r="C12193" t="s">
        <v>5403</v>
      </c>
      <c r="D12193" t="s">
        <v>3648</v>
      </c>
      <c r="E12193">
        <v>5</v>
      </c>
      <c r="G12193" s="1">
        <v>44070.816736111112</v>
      </c>
      <c r="I12193" t="s">
        <v>3867</v>
      </c>
      <c r="J12193" t="s">
        <v>3650</v>
      </c>
    </row>
    <row r="12194" spans="1:10" x14ac:dyDescent="0.25">
      <c r="A12194" t="s">
        <v>6338</v>
      </c>
      <c r="B12194" t="s">
        <v>6339</v>
      </c>
      <c r="C12194" t="s">
        <v>4176</v>
      </c>
      <c r="D12194" t="s">
        <v>3648</v>
      </c>
      <c r="E12194">
        <v>5</v>
      </c>
      <c r="G12194" s="1">
        <v>44070.819571759261</v>
      </c>
      <c r="I12194" t="s">
        <v>4177</v>
      </c>
      <c r="J12194" t="s">
        <v>3650</v>
      </c>
    </row>
    <row r="12195" spans="1:10" x14ac:dyDescent="0.25">
      <c r="A12195" t="s">
        <v>6338</v>
      </c>
      <c r="B12195" t="s">
        <v>6339</v>
      </c>
      <c r="C12195" t="s">
        <v>5222</v>
      </c>
      <c r="D12195" t="s">
        <v>3648</v>
      </c>
      <c r="E12195">
        <v>5</v>
      </c>
      <c r="G12195" s="1">
        <v>44070.819189814814</v>
      </c>
      <c r="I12195" t="s">
        <v>4354</v>
      </c>
      <c r="J12195" t="s">
        <v>3650</v>
      </c>
    </row>
    <row r="12196" spans="1:10" x14ac:dyDescent="0.25">
      <c r="A12196" t="s">
        <v>6338</v>
      </c>
      <c r="B12196" t="s">
        <v>6339</v>
      </c>
      <c r="C12196" t="s">
        <v>4477</v>
      </c>
      <c r="D12196" t="s">
        <v>3648</v>
      </c>
      <c r="E12196">
        <v>5</v>
      </c>
      <c r="G12196" s="1">
        <v>44070.817361111112</v>
      </c>
      <c r="I12196" t="s">
        <v>4196</v>
      </c>
      <c r="J12196" t="s">
        <v>3650</v>
      </c>
    </row>
    <row r="12197" spans="1:10" x14ac:dyDescent="0.25">
      <c r="A12197" t="s">
        <v>6338</v>
      </c>
      <c r="B12197" t="s">
        <v>6339</v>
      </c>
      <c r="C12197" t="s">
        <v>5504</v>
      </c>
      <c r="D12197" t="s">
        <v>3648</v>
      </c>
      <c r="E12197">
        <v>5</v>
      </c>
      <c r="G12197" s="1">
        <v>44070.819189814814</v>
      </c>
      <c r="I12197" t="s">
        <v>4354</v>
      </c>
      <c r="J12197" t="s">
        <v>3650</v>
      </c>
    </row>
    <row r="12198" spans="1:10" x14ac:dyDescent="0.25">
      <c r="A12198" t="s">
        <v>6338</v>
      </c>
      <c r="B12198" t="s">
        <v>6339</v>
      </c>
      <c r="C12198" t="s">
        <v>5885</v>
      </c>
      <c r="D12198" t="s">
        <v>3648</v>
      </c>
      <c r="E12198">
        <v>5</v>
      </c>
      <c r="G12198" s="1">
        <v>44070.819224537037</v>
      </c>
      <c r="I12198" t="s">
        <v>5334</v>
      </c>
      <c r="J12198" t="s">
        <v>3650</v>
      </c>
    </row>
    <row r="12199" spans="1:10" x14ac:dyDescent="0.25">
      <c r="A12199" t="s">
        <v>6338</v>
      </c>
      <c r="B12199" t="s">
        <v>6339</v>
      </c>
      <c r="C12199" t="s">
        <v>6052</v>
      </c>
      <c r="D12199" t="s">
        <v>3648</v>
      </c>
      <c r="E12199">
        <v>5</v>
      </c>
      <c r="G12199" s="1">
        <v>44070.817442129628</v>
      </c>
      <c r="I12199" t="s">
        <v>4672</v>
      </c>
      <c r="J12199" t="s">
        <v>3650</v>
      </c>
    </row>
    <row r="12200" spans="1:10" x14ac:dyDescent="0.25">
      <c r="A12200" t="s">
        <v>6338</v>
      </c>
      <c r="B12200" t="s">
        <v>6339</v>
      </c>
      <c r="C12200" t="s">
        <v>5408</v>
      </c>
      <c r="D12200" t="s">
        <v>3648</v>
      </c>
      <c r="E12200">
        <v>5</v>
      </c>
      <c r="G12200" s="1">
        <v>44070.81863425926</v>
      </c>
      <c r="I12200" t="s">
        <v>4737</v>
      </c>
      <c r="J12200" t="s">
        <v>3650</v>
      </c>
    </row>
    <row r="12201" spans="1:10" x14ac:dyDescent="0.25">
      <c r="A12201" t="s">
        <v>6338</v>
      </c>
      <c r="B12201" t="s">
        <v>6339</v>
      </c>
      <c r="C12201" t="s">
        <v>5961</v>
      </c>
      <c r="D12201" t="s">
        <v>3648</v>
      </c>
      <c r="E12201">
        <v>5</v>
      </c>
      <c r="G12201" s="1">
        <v>44070.816400462965</v>
      </c>
      <c r="I12201" t="s">
        <v>4109</v>
      </c>
      <c r="J12201" t="s">
        <v>3650</v>
      </c>
    </row>
    <row r="12202" spans="1:10" x14ac:dyDescent="0.25">
      <c r="A12202" t="s">
        <v>6338</v>
      </c>
      <c r="B12202" t="s">
        <v>6339</v>
      </c>
      <c r="C12202" t="s">
        <v>4818</v>
      </c>
      <c r="D12202" t="s">
        <v>3648</v>
      </c>
      <c r="E12202">
        <v>5</v>
      </c>
      <c r="G12202" s="1">
        <v>44070.816134259258</v>
      </c>
      <c r="I12202" t="s">
        <v>4503</v>
      </c>
      <c r="J12202" t="s">
        <v>3650</v>
      </c>
    </row>
    <row r="12203" spans="1:10" x14ac:dyDescent="0.25">
      <c r="A12203" t="s">
        <v>6338</v>
      </c>
      <c r="B12203" t="s">
        <v>6339</v>
      </c>
      <c r="C12203" t="s">
        <v>6342</v>
      </c>
      <c r="D12203" t="s">
        <v>3648</v>
      </c>
      <c r="E12203">
        <v>5</v>
      </c>
      <c r="G12203" s="1">
        <v>44070.819525462961</v>
      </c>
      <c r="I12203" t="s">
        <v>4426</v>
      </c>
      <c r="J12203" t="s">
        <v>3650</v>
      </c>
    </row>
    <row r="12204" spans="1:10" x14ac:dyDescent="0.25">
      <c r="A12204" t="s">
        <v>6338</v>
      </c>
      <c r="B12204" t="s">
        <v>6339</v>
      </c>
      <c r="C12204" t="s">
        <v>3725</v>
      </c>
      <c r="D12204" t="s">
        <v>3648</v>
      </c>
      <c r="E12204">
        <v>5</v>
      </c>
      <c r="G12204" s="1">
        <v>44070.818831018521</v>
      </c>
      <c r="I12204" t="s">
        <v>5138</v>
      </c>
      <c r="J12204" t="s">
        <v>3650</v>
      </c>
    </row>
    <row r="12205" spans="1:10" x14ac:dyDescent="0.25">
      <c r="A12205" t="s">
        <v>6338</v>
      </c>
      <c r="B12205" t="s">
        <v>6339</v>
      </c>
      <c r="C12205" t="s">
        <v>6343</v>
      </c>
      <c r="D12205" t="s">
        <v>3648</v>
      </c>
      <c r="E12205">
        <v>5</v>
      </c>
      <c r="G12205" s="1">
        <v>44070.816203703704</v>
      </c>
      <c r="I12205" t="s">
        <v>5973</v>
      </c>
      <c r="J12205" t="s">
        <v>3650</v>
      </c>
    </row>
    <row r="12206" spans="1:10" x14ac:dyDescent="0.25">
      <c r="A12206" t="s">
        <v>6338</v>
      </c>
      <c r="B12206" t="s">
        <v>6339</v>
      </c>
      <c r="C12206" t="s">
        <v>4760</v>
      </c>
      <c r="D12206" t="s">
        <v>3648</v>
      </c>
      <c r="E12206">
        <v>5</v>
      </c>
      <c r="G12206" s="1">
        <v>44070.816990740743</v>
      </c>
      <c r="I12206" t="s">
        <v>4761</v>
      </c>
      <c r="J12206" t="s">
        <v>3650</v>
      </c>
    </row>
    <row r="12207" spans="1:10" x14ac:dyDescent="0.25">
      <c r="A12207" t="s">
        <v>6338</v>
      </c>
      <c r="B12207" t="s">
        <v>6339</v>
      </c>
      <c r="C12207" t="s">
        <v>4563</v>
      </c>
      <c r="D12207" t="s">
        <v>3648</v>
      </c>
      <c r="E12207">
        <v>5</v>
      </c>
      <c r="G12207" s="1">
        <v>44070.819479166668</v>
      </c>
      <c r="I12207" t="s">
        <v>4294</v>
      </c>
      <c r="J12207" t="s">
        <v>3650</v>
      </c>
    </row>
    <row r="12208" spans="1:10" x14ac:dyDescent="0.25">
      <c r="A12208" t="s">
        <v>6338</v>
      </c>
      <c r="B12208" t="s">
        <v>6339</v>
      </c>
      <c r="C12208" t="s">
        <v>4763</v>
      </c>
      <c r="D12208" t="s">
        <v>3648</v>
      </c>
      <c r="E12208">
        <v>5</v>
      </c>
      <c r="G12208" s="1">
        <v>44070.819502314815</v>
      </c>
      <c r="I12208" t="s">
        <v>4764</v>
      </c>
      <c r="J12208" t="s">
        <v>3650</v>
      </c>
    </row>
    <row r="12209" spans="1:10" x14ac:dyDescent="0.25">
      <c r="A12209" t="s">
        <v>6338</v>
      </c>
      <c r="B12209" t="s">
        <v>6339</v>
      </c>
      <c r="C12209" t="s">
        <v>4894</v>
      </c>
      <c r="D12209" t="s">
        <v>3648</v>
      </c>
      <c r="E12209">
        <v>5</v>
      </c>
      <c r="G12209" s="1">
        <v>44070.819131944445</v>
      </c>
      <c r="I12209" t="s">
        <v>4479</v>
      </c>
      <c r="J12209" t="s">
        <v>3650</v>
      </c>
    </row>
    <row r="12210" spans="1:10" x14ac:dyDescent="0.25">
      <c r="A12210" t="s">
        <v>6338</v>
      </c>
      <c r="B12210" t="s">
        <v>6339</v>
      </c>
      <c r="C12210" t="s">
        <v>3662</v>
      </c>
      <c r="D12210" t="s">
        <v>3648</v>
      </c>
      <c r="E12210">
        <v>5</v>
      </c>
      <c r="G12210" s="1">
        <v>44070.817199074074</v>
      </c>
      <c r="I12210" t="s">
        <v>4639</v>
      </c>
      <c r="J12210" t="s">
        <v>3650</v>
      </c>
    </row>
    <row r="12211" spans="1:10" x14ac:dyDescent="0.25">
      <c r="A12211" t="s">
        <v>6338</v>
      </c>
      <c r="B12211" t="s">
        <v>6339</v>
      </c>
      <c r="C12211" t="s">
        <v>4092</v>
      </c>
      <c r="D12211" t="s">
        <v>3648</v>
      </c>
      <c r="E12211">
        <v>5</v>
      </c>
      <c r="G12211" s="1">
        <v>44070.816724537035</v>
      </c>
      <c r="I12211" t="s">
        <v>4093</v>
      </c>
      <c r="J12211" t="s">
        <v>3650</v>
      </c>
    </row>
    <row r="12212" spans="1:10" x14ac:dyDescent="0.25">
      <c r="A12212" t="s">
        <v>6338</v>
      </c>
      <c r="B12212" t="s">
        <v>6339</v>
      </c>
      <c r="C12212" t="s">
        <v>5377</v>
      </c>
      <c r="D12212" t="s">
        <v>3648</v>
      </c>
      <c r="E12212">
        <v>5</v>
      </c>
      <c r="G12212" s="1">
        <v>44070.816458333335</v>
      </c>
      <c r="I12212" t="s">
        <v>4075</v>
      </c>
      <c r="J12212" t="s">
        <v>3650</v>
      </c>
    </row>
    <row r="12213" spans="1:10" x14ac:dyDescent="0.25">
      <c r="A12213" t="s">
        <v>6338</v>
      </c>
      <c r="B12213" t="s">
        <v>6339</v>
      </c>
      <c r="C12213" t="s">
        <v>4496</v>
      </c>
      <c r="D12213" t="s">
        <v>3648</v>
      </c>
      <c r="E12213">
        <v>5</v>
      </c>
      <c r="G12213" s="1">
        <v>44070.819490740738</v>
      </c>
      <c r="I12213" t="s">
        <v>3917</v>
      </c>
      <c r="J12213" t="s">
        <v>3650</v>
      </c>
    </row>
    <row r="12214" spans="1:10" x14ac:dyDescent="0.25">
      <c r="A12214" t="s">
        <v>6338</v>
      </c>
      <c r="B12214" t="s">
        <v>6339</v>
      </c>
      <c r="C12214" t="s">
        <v>4952</v>
      </c>
      <c r="D12214" t="s">
        <v>3648</v>
      </c>
      <c r="E12214">
        <v>5</v>
      </c>
      <c r="G12214" s="1">
        <v>44070.815428240741</v>
      </c>
      <c r="I12214" t="s">
        <v>4188</v>
      </c>
      <c r="J12214" t="s">
        <v>3650</v>
      </c>
    </row>
    <row r="12215" spans="1:10" x14ac:dyDescent="0.25">
      <c r="A12215" t="s">
        <v>6338</v>
      </c>
      <c r="B12215" t="s">
        <v>6339</v>
      </c>
      <c r="C12215" t="s">
        <v>5449</v>
      </c>
      <c r="D12215" t="s">
        <v>3648</v>
      </c>
      <c r="E12215">
        <v>5</v>
      </c>
      <c r="G12215" s="1">
        <v>44070.815567129626</v>
      </c>
      <c r="I12215" t="s">
        <v>4698</v>
      </c>
      <c r="J12215" t="s">
        <v>3650</v>
      </c>
    </row>
    <row r="12216" spans="1:10" x14ac:dyDescent="0.25">
      <c r="A12216" t="s">
        <v>6338</v>
      </c>
      <c r="B12216" t="s">
        <v>6339</v>
      </c>
      <c r="C12216" t="s">
        <v>5738</v>
      </c>
      <c r="D12216" t="s">
        <v>3648</v>
      </c>
      <c r="E12216">
        <v>5</v>
      </c>
      <c r="G12216" s="1">
        <v>44070.817511574074</v>
      </c>
      <c r="I12216" t="s">
        <v>5124</v>
      </c>
      <c r="J12216" t="s">
        <v>3650</v>
      </c>
    </row>
    <row r="12217" spans="1:10" x14ac:dyDescent="0.25">
      <c r="A12217" t="s">
        <v>6338</v>
      </c>
      <c r="B12217" t="s">
        <v>6339</v>
      </c>
      <c r="C12217" t="s">
        <v>5267</v>
      </c>
      <c r="D12217" t="s">
        <v>3648</v>
      </c>
      <c r="E12217">
        <v>5</v>
      </c>
      <c r="G12217" s="1">
        <v>44070.819155092591</v>
      </c>
      <c r="I12217" t="s">
        <v>3984</v>
      </c>
      <c r="J12217" t="s">
        <v>3650</v>
      </c>
    </row>
    <row r="12218" spans="1:10" x14ac:dyDescent="0.25">
      <c r="A12218" t="s">
        <v>6338</v>
      </c>
      <c r="B12218" t="s">
        <v>6339</v>
      </c>
      <c r="C12218" t="s">
        <v>4314</v>
      </c>
      <c r="D12218" t="s">
        <v>3648</v>
      </c>
      <c r="E12218">
        <v>5</v>
      </c>
      <c r="G12218" s="1">
        <v>44070.816319444442</v>
      </c>
      <c r="I12218" t="s">
        <v>4315</v>
      </c>
      <c r="J12218" t="s">
        <v>3650</v>
      </c>
    </row>
    <row r="12219" spans="1:10" x14ac:dyDescent="0.25">
      <c r="A12219" t="s">
        <v>6338</v>
      </c>
      <c r="B12219" t="s">
        <v>6339</v>
      </c>
      <c r="C12219" t="s">
        <v>5153</v>
      </c>
      <c r="D12219" t="s">
        <v>3648</v>
      </c>
      <c r="E12219">
        <v>5</v>
      </c>
      <c r="G12219" s="1">
        <v>44070.817418981482</v>
      </c>
      <c r="I12219" t="s">
        <v>4047</v>
      </c>
      <c r="J12219" t="s">
        <v>3650</v>
      </c>
    </row>
    <row r="12220" spans="1:10" x14ac:dyDescent="0.25">
      <c r="A12220" t="s">
        <v>6338</v>
      </c>
      <c r="B12220" t="s">
        <v>6339</v>
      </c>
      <c r="C12220" t="s">
        <v>5542</v>
      </c>
      <c r="D12220" t="s">
        <v>3648</v>
      </c>
      <c r="E12220">
        <v>5</v>
      </c>
      <c r="G12220" s="1">
        <v>44070.81994212963</v>
      </c>
      <c r="I12220" t="s">
        <v>3859</v>
      </c>
      <c r="J12220" t="s">
        <v>3650</v>
      </c>
    </row>
    <row r="12221" spans="1:10" x14ac:dyDescent="0.25">
      <c r="A12221" t="s">
        <v>6338</v>
      </c>
      <c r="B12221" t="s">
        <v>6339</v>
      </c>
      <c r="C12221" t="s">
        <v>6344</v>
      </c>
      <c r="D12221" t="s">
        <v>3648</v>
      </c>
      <c r="E12221">
        <v>5</v>
      </c>
      <c r="G12221" s="1">
        <v>44070.818692129629</v>
      </c>
      <c r="I12221" t="s">
        <v>3907</v>
      </c>
      <c r="J12221" t="s">
        <v>3650</v>
      </c>
    </row>
    <row r="12222" spans="1:10" x14ac:dyDescent="0.25">
      <c r="A12222" t="s">
        <v>6338</v>
      </c>
      <c r="B12222" t="s">
        <v>6339</v>
      </c>
      <c r="C12222" t="s">
        <v>6327</v>
      </c>
      <c r="D12222" t="s">
        <v>3648</v>
      </c>
      <c r="E12222">
        <v>5</v>
      </c>
      <c r="G12222" s="1">
        <v>44070.816574074073</v>
      </c>
      <c r="I12222" t="s">
        <v>4135</v>
      </c>
      <c r="J12222" t="s">
        <v>3650</v>
      </c>
    </row>
    <row r="12223" spans="1:10" x14ac:dyDescent="0.25">
      <c r="A12223" t="s">
        <v>6338</v>
      </c>
      <c r="B12223" t="s">
        <v>6339</v>
      </c>
      <c r="C12223" t="s">
        <v>4566</v>
      </c>
      <c r="D12223" t="s">
        <v>3648</v>
      </c>
      <c r="E12223">
        <v>5</v>
      </c>
      <c r="G12223" s="1">
        <v>44070.819212962961</v>
      </c>
      <c r="I12223" t="s">
        <v>4011</v>
      </c>
      <c r="J12223" t="s">
        <v>3650</v>
      </c>
    </row>
    <row r="12224" spans="1:10" x14ac:dyDescent="0.25">
      <c r="A12224" t="s">
        <v>6338</v>
      </c>
      <c r="B12224" t="s">
        <v>6339</v>
      </c>
      <c r="C12224" t="s">
        <v>5480</v>
      </c>
      <c r="D12224" t="s">
        <v>3648</v>
      </c>
      <c r="E12224">
        <v>5</v>
      </c>
      <c r="G12224" s="1">
        <v>44070.81758101852</v>
      </c>
      <c r="I12224" t="s">
        <v>4394</v>
      </c>
      <c r="J12224" t="s">
        <v>3650</v>
      </c>
    </row>
    <row r="12225" spans="1:10" x14ac:dyDescent="0.25">
      <c r="A12225" t="s">
        <v>6316</v>
      </c>
      <c r="B12225" t="s">
        <v>5725</v>
      </c>
      <c r="C12225" t="s">
        <v>3878</v>
      </c>
      <c r="D12225" t="s">
        <v>3648</v>
      </c>
      <c r="E12225">
        <v>5</v>
      </c>
      <c r="G12225" s="1">
        <v>44070.811689814815</v>
      </c>
      <c r="I12225" t="s">
        <v>6317</v>
      </c>
      <c r="J12225" t="s">
        <v>3650</v>
      </c>
    </row>
    <row r="12226" spans="1:10" x14ac:dyDescent="0.25">
      <c r="A12226" t="s">
        <v>6316</v>
      </c>
      <c r="B12226" t="s">
        <v>5725</v>
      </c>
      <c r="C12226" t="s">
        <v>5625</v>
      </c>
      <c r="D12226" t="s">
        <v>3648</v>
      </c>
      <c r="E12226">
        <v>5</v>
      </c>
      <c r="G12226" s="1">
        <v>44070.817152777781</v>
      </c>
      <c r="I12226" t="s">
        <v>5257</v>
      </c>
      <c r="J12226" t="s">
        <v>3650</v>
      </c>
    </row>
    <row r="12227" spans="1:10" x14ac:dyDescent="0.25">
      <c r="A12227" t="s">
        <v>6316</v>
      </c>
      <c r="B12227" t="s">
        <v>5725</v>
      </c>
      <c r="C12227" t="s">
        <v>5485</v>
      </c>
      <c r="D12227" t="s">
        <v>3648</v>
      </c>
      <c r="E12227">
        <v>5</v>
      </c>
      <c r="G12227" s="1">
        <v>44070.817418981482</v>
      </c>
      <c r="I12227" t="s">
        <v>4047</v>
      </c>
      <c r="J12227" t="s">
        <v>3650</v>
      </c>
    </row>
    <row r="12228" spans="1:10" x14ac:dyDescent="0.25">
      <c r="A12228" t="s">
        <v>6316</v>
      </c>
      <c r="B12228" t="s">
        <v>5725</v>
      </c>
      <c r="C12228" t="s">
        <v>5874</v>
      </c>
      <c r="D12228" t="s">
        <v>3648</v>
      </c>
      <c r="E12228">
        <v>5</v>
      </c>
      <c r="G12228" s="1">
        <v>44070.817986111113</v>
      </c>
      <c r="I12228" t="s">
        <v>4521</v>
      </c>
      <c r="J12228" t="s">
        <v>3650</v>
      </c>
    </row>
    <row r="12229" spans="1:10" x14ac:dyDescent="0.25">
      <c r="A12229" t="s">
        <v>6316</v>
      </c>
      <c r="B12229" t="s">
        <v>5725</v>
      </c>
      <c r="C12229" t="s">
        <v>6318</v>
      </c>
      <c r="D12229" t="s">
        <v>3648</v>
      </c>
      <c r="E12229">
        <v>5</v>
      </c>
      <c r="G12229" s="1">
        <v>44070.81722222222</v>
      </c>
      <c r="I12229" t="s">
        <v>4301</v>
      </c>
      <c r="J12229" t="s">
        <v>3650</v>
      </c>
    </row>
    <row r="12230" spans="1:10" x14ac:dyDescent="0.25">
      <c r="A12230" t="s">
        <v>6316</v>
      </c>
      <c r="B12230" t="s">
        <v>5725</v>
      </c>
      <c r="C12230" t="s">
        <v>4661</v>
      </c>
      <c r="D12230" t="s">
        <v>3648</v>
      </c>
      <c r="E12230">
        <v>5</v>
      </c>
      <c r="G12230" s="1">
        <v>44070.815509259257</v>
      </c>
      <c r="I12230" t="s">
        <v>4360</v>
      </c>
      <c r="J12230" t="s">
        <v>3650</v>
      </c>
    </row>
    <row r="12231" spans="1:10" x14ac:dyDescent="0.25">
      <c r="A12231" t="s">
        <v>6316</v>
      </c>
      <c r="B12231" t="s">
        <v>5725</v>
      </c>
      <c r="C12231" t="s">
        <v>4222</v>
      </c>
      <c r="D12231" t="s">
        <v>3648</v>
      </c>
      <c r="E12231">
        <v>5</v>
      </c>
      <c r="G12231" s="1">
        <v>44070.816111111111</v>
      </c>
      <c r="I12231" t="s">
        <v>4223</v>
      </c>
      <c r="J12231" t="s">
        <v>3650</v>
      </c>
    </row>
    <row r="12232" spans="1:10" x14ac:dyDescent="0.25">
      <c r="A12232" t="s">
        <v>6316</v>
      </c>
      <c r="B12232" t="s">
        <v>5725</v>
      </c>
      <c r="C12232" t="s">
        <v>4517</v>
      </c>
      <c r="D12232" t="s">
        <v>3648</v>
      </c>
      <c r="E12232">
        <v>5</v>
      </c>
      <c r="G12232" s="1">
        <v>44070.817141203705</v>
      </c>
      <c r="I12232" t="s">
        <v>3891</v>
      </c>
      <c r="J12232" t="s">
        <v>3650</v>
      </c>
    </row>
    <row r="12233" spans="1:10" x14ac:dyDescent="0.25">
      <c r="A12233" t="s">
        <v>6316</v>
      </c>
      <c r="B12233" t="s">
        <v>5725</v>
      </c>
      <c r="C12233" t="s">
        <v>4845</v>
      </c>
      <c r="D12233" t="s">
        <v>3648</v>
      </c>
      <c r="E12233">
        <v>5</v>
      </c>
      <c r="G12233" s="1">
        <v>44070.818576388891</v>
      </c>
      <c r="I12233" t="s">
        <v>4846</v>
      </c>
      <c r="J12233" t="s">
        <v>3650</v>
      </c>
    </row>
    <row r="12234" spans="1:10" x14ac:dyDescent="0.25">
      <c r="A12234" t="s">
        <v>6316</v>
      </c>
      <c r="B12234" t="s">
        <v>5725</v>
      </c>
      <c r="C12234" t="s">
        <v>5803</v>
      </c>
      <c r="D12234" t="s">
        <v>3648</v>
      </c>
      <c r="E12234">
        <v>5</v>
      </c>
      <c r="G12234" s="1">
        <v>44070.818935185183</v>
      </c>
      <c r="I12234" t="s">
        <v>4128</v>
      </c>
      <c r="J12234" t="s">
        <v>3650</v>
      </c>
    </row>
    <row r="12235" spans="1:10" x14ac:dyDescent="0.25">
      <c r="A12235" t="s">
        <v>6316</v>
      </c>
      <c r="B12235" t="s">
        <v>5725</v>
      </c>
      <c r="C12235" t="s">
        <v>4582</v>
      </c>
      <c r="D12235" t="s">
        <v>3648</v>
      </c>
      <c r="E12235">
        <v>5</v>
      </c>
      <c r="G12235" s="1">
        <v>44070.819606481484</v>
      </c>
      <c r="I12235" t="s">
        <v>4022</v>
      </c>
      <c r="J12235" t="s">
        <v>3650</v>
      </c>
    </row>
    <row r="12236" spans="1:10" x14ac:dyDescent="0.25">
      <c r="A12236" t="s">
        <v>6316</v>
      </c>
      <c r="B12236" t="s">
        <v>5725</v>
      </c>
      <c r="C12236" t="s">
        <v>3849</v>
      </c>
      <c r="D12236" t="s">
        <v>3648</v>
      </c>
      <c r="E12236">
        <v>5</v>
      </c>
      <c r="G12236" s="1">
        <v>44070.817916666667</v>
      </c>
      <c r="I12236" t="s">
        <v>5062</v>
      </c>
      <c r="J12236" t="s">
        <v>3650</v>
      </c>
    </row>
    <row r="12237" spans="1:10" x14ac:dyDescent="0.25">
      <c r="A12237" t="s">
        <v>6316</v>
      </c>
      <c r="B12237" t="s">
        <v>5725</v>
      </c>
      <c r="C12237" t="s">
        <v>4848</v>
      </c>
      <c r="D12237" t="s">
        <v>3648</v>
      </c>
      <c r="E12237">
        <v>5</v>
      </c>
      <c r="G12237" s="1">
        <v>44070.819085648145</v>
      </c>
      <c r="I12237" t="s">
        <v>4965</v>
      </c>
      <c r="J12237" t="s">
        <v>3650</v>
      </c>
    </row>
    <row r="12238" spans="1:10" x14ac:dyDescent="0.25">
      <c r="A12238" t="s">
        <v>6316</v>
      </c>
      <c r="B12238" t="s">
        <v>5725</v>
      </c>
      <c r="C12238" t="s">
        <v>4023</v>
      </c>
      <c r="D12238" t="s">
        <v>3648</v>
      </c>
      <c r="E12238">
        <v>5</v>
      </c>
      <c r="G12238" s="1">
        <v>44070.816377314812</v>
      </c>
      <c r="I12238" t="s">
        <v>4024</v>
      </c>
      <c r="J12238" t="s">
        <v>3650</v>
      </c>
    </row>
    <row r="12239" spans="1:10" x14ac:dyDescent="0.25">
      <c r="A12239" t="s">
        <v>6316</v>
      </c>
      <c r="B12239" t="s">
        <v>5725</v>
      </c>
      <c r="C12239" t="s">
        <v>6319</v>
      </c>
      <c r="D12239" t="s">
        <v>3648</v>
      </c>
      <c r="E12239">
        <v>5</v>
      </c>
      <c r="G12239" s="1">
        <v>44070.819050925929</v>
      </c>
      <c r="I12239" t="s">
        <v>4145</v>
      </c>
      <c r="J12239" t="s">
        <v>3650</v>
      </c>
    </row>
    <row r="12240" spans="1:10" x14ac:dyDescent="0.25">
      <c r="A12240" t="s">
        <v>6316</v>
      </c>
      <c r="B12240" t="s">
        <v>5725</v>
      </c>
      <c r="C12240" t="s">
        <v>5390</v>
      </c>
      <c r="D12240" t="s">
        <v>3648</v>
      </c>
      <c r="E12240">
        <v>5</v>
      </c>
      <c r="G12240" s="1">
        <v>44070.818611111114</v>
      </c>
      <c r="I12240" t="s">
        <v>5135</v>
      </c>
      <c r="J12240" t="s">
        <v>3650</v>
      </c>
    </row>
    <row r="12241" spans="1:10" x14ac:dyDescent="0.25">
      <c r="A12241" t="s">
        <v>6316</v>
      </c>
      <c r="B12241" t="s">
        <v>5725</v>
      </c>
      <c r="C12241" t="s">
        <v>4131</v>
      </c>
      <c r="D12241" t="s">
        <v>3648</v>
      </c>
      <c r="E12241">
        <v>5</v>
      </c>
      <c r="G12241" s="1">
        <v>44070.815925925926</v>
      </c>
      <c r="I12241" t="s">
        <v>4132</v>
      </c>
      <c r="J12241" t="s">
        <v>3650</v>
      </c>
    </row>
    <row r="12242" spans="1:10" x14ac:dyDescent="0.25">
      <c r="A12242" t="s">
        <v>6316</v>
      </c>
      <c r="B12242" t="s">
        <v>5725</v>
      </c>
      <c r="C12242" t="s">
        <v>6320</v>
      </c>
      <c r="D12242" t="s">
        <v>3648</v>
      </c>
      <c r="E12242">
        <v>5</v>
      </c>
      <c r="G12242" s="1">
        <v>44070.817893518521</v>
      </c>
      <c r="I12242" t="s">
        <v>4603</v>
      </c>
      <c r="J12242" t="s">
        <v>3650</v>
      </c>
    </row>
    <row r="12243" spans="1:10" x14ac:dyDescent="0.25">
      <c r="A12243" t="s">
        <v>6316</v>
      </c>
      <c r="B12243" t="s">
        <v>5725</v>
      </c>
      <c r="C12243" t="s">
        <v>5207</v>
      </c>
      <c r="D12243" t="s">
        <v>3648</v>
      </c>
      <c r="E12243">
        <v>5</v>
      </c>
      <c r="G12243" s="1">
        <v>44070.817708333336</v>
      </c>
      <c r="I12243" t="s">
        <v>5208</v>
      </c>
      <c r="J12243" t="s">
        <v>3650</v>
      </c>
    </row>
    <row r="12244" spans="1:10" x14ac:dyDescent="0.25">
      <c r="A12244" t="s">
        <v>6316</v>
      </c>
      <c r="B12244" t="s">
        <v>5725</v>
      </c>
      <c r="C12244" t="s">
        <v>4451</v>
      </c>
      <c r="D12244" t="s">
        <v>3648</v>
      </c>
      <c r="E12244">
        <v>5</v>
      </c>
      <c r="G12244" s="1">
        <v>44070.81962962963</v>
      </c>
      <c r="I12244" t="s">
        <v>4194</v>
      </c>
      <c r="J12244" t="s">
        <v>3650</v>
      </c>
    </row>
    <row r="12245" spans="1:10" x14ac:dyDescent="0.25">
      <c r="A12245" t="s">
        <v>6316</v>
      </c>
      <c r="B12245" t="s">
        <v>5725</v>
      </c>
      <c r="C12245" t="s">
        <v>5706</v>
      </c>
      <c r="D12245" t="s">
        <v>3648</v>
      </c>
      <c r="E12245">
        <v>5</v>
      </c>
      <c r="G12245" s="1">
        <v>44070.817118055558</v>
      </c>
      <c r="I12245" t="s">
        <v>4685</v>
      </c>
      <c r="J12245" t="s">
        <v>3650</v>
      </c>
    </row>
    <row r="12246" spans="1:10" x14ac:dyDescent="0.25">
      <c r="A12246" t="s">
        <v>6316</v>
      </c>
      <c r="B12246" t="s">
        <v>5725</v>
      </c>
      <c r="C12246" t="s">
        <v>4797</v>
      </c>
      <c r="D12246" t="s">
        <v>3648</v>
      </c>
      <c r="E12246">
        <v>5</v>
      </c>
      <c r="G12246" s="1">
        <v>44070.815787037034</v>
      </c>
      <c r="I12246" t="s">
        <v>4238</v>
      </c>
      <c r="J12246" t="s">
        <v>3650</v>
      </c>
    </row>
    <row r="12247" spans="1:10" x14ac:dyDescent="0.25">
      <c r="A12247" t="s">
        <v>6316</v>
      </c>
      <c r="B12247" t="s">
        <v>5725</v>
      </c>
      <c r="C12247" t="s">
        <v>5089</v>
      </c>
      <c r="D12247" t="s">
        <v>3648</v>
      </c>
      <c r="E12247">
        <v>5</v>
      </c>
      <c r="G12247" s="1">
        <v>44070.819953703707</v>
      </c>
      <c r="I12247" t="s">
        <v>4805</v>
      </c>
      <c r="J12247" t="s">
        <v>3650</v>
      </c>
    </row>
    <row r="12248" spans="1:10" x14ac:dyDescent="0.25">
      <c r="A12248" t="s">
        <v>6316</v>
      </c>
      <c r="B12248" t="s">
        <v>5725</v>
      </c>
      <c r="C12248" t="s">
        <v>5491</v>
      </c>
      <c r="D12248" t="s">
        <v>3648</v>
      </c>
      <c r="E12248">
        <v>5</v>
      </c>
      <c r="G12248" s="1">
        <v>44070.819826388892</v>
      </c>
      <c r="I12248" t="s">
        <v>4240</v>
      </c>
      <c r="J12248" t="s">
        <v>3650</v>
      </c>
    </row>
    <row r="12249" spans="1:10" x14ac:dyDescent="0.25">
      <c r="A12249" t="s">
        <v>6316</v>
      </c>
      <c r="B12249" t="s">
        <v>5725</v>
      </c>
      <c r="C12249" t="s">
        <v>5290</v>
      </c>
      <c r="D12249" t="s">
        <v>3648</v>
      </c>
      <c r="E12249">
        <v>5</v>
      </c>
      <c r="G12249" s="1">
        <v>44070.817129629628</v>
      </c>
      <c r="I12249" t="s">
        <v>3969</v>
      </c>
      <c r="J12249" t="s">
        <v>3650</v>
      </c>
    </row>
    <row r="12250" spans="1:10" x14ac:dyDescent="0.25">
      <c r="A12250" t="s">
        <v>6316</v>
      </c>
      <c r="B12250" t="s">
        <v>5725</v>
      </c>
      <c r="C12250" t="s">
        <v>5291</v>
      </c>
      <c r="D12250" t="s">
        <v>3648</v>
      </c>
      <c r="E12250">
        <v>5</v>
      </c>
      <c r="G12250" s="1">
        <v>44070.815810185188</v>
      </c>
      <c r="I12250" t="s">
        <v>5292</v>
      </c>
      <c r="J12250" t="s">
        <v>3650</v>
      </c>
    </row>
    <row r="12251" spans="1:10" x14ac:dyDescent="0.25">
      <c r="A12251" t="s">
        <v>6316</v>
      </c>
      <c r="B12251" t="s">
        <v>5725</v>
      </c>
      <c r="C12251" t="s">
        <v>5496</v>
      </c>
      <c r="D12251" t="s">
        <v>3648</v>
      </c>
      <c r="E12251">
        <v>5</v>
      </c>
      <c r="G12251" s="1">
        <v>44070.819027777776</v>
      </c>
      <c r="I12251" t="s">
        <v>4638</v>
      </c>
      <c r="J12251" t="s">
        <v>3650</v>
      </c>
    </row>
    <row r="12252" spans="1:10" x14ac:dyDescent="0.25">
      <c r="A12252" t="s">
        <v>6316</v>
      </c>
      <c r="B12252" t="s">
        <v>5725</v>
      </c>
      <c r="C12252" t="s">
        <v>5437</v>
      </c>
      <c r="D12252" t="s">
        <v>3648</v>
      </c>
      <c r="E12252">
        <v>5</v>
      </c>
      <c r="G12252" s="1">
        <v>44070.815671296295</v>
      </c>
      <c r="I12252" t="s">
        <v>4450</v>
      </c>
      <c r="J12252" t="s">
        <v>3650</v>
      </c>
    </row>
    <row r="12253" spans="1:10" x14ac:dyDescent="0.25">
      <c r="A12253" t="s">
        <v>6316</v>
      </c>
      <c r="B12253" t="s">
        <v>5725</v>
      </c>
      <c r="C12253" t="s">
        <v>5772</v>
      </c>
      <c r="D12253" t="s">
        <v>3648</v>
      </c>
      <c r="E12253">
        <v>5</v>
      </c>
      <c r="G12253" s="1">
        <v>44070.818958333337</v>
      </c>
      <c r="I12253" t="s">
        <v>4969</v>
      </c>
      <c r="J12253" t="s">
        <v>3650</v>
      </c>
    </row>
    <row r="12254" spans="1:10" x14ac:dyDescent="0.25">
      <c r="A12254" t="s">
        <v>6316</v>
      </c>
      <c r="B12254" t="s">
        <v>5725</v>
      </c>
      <c r="C12254" t="s">
        <v>6239</v>
      </c>
      <c r="D12254" t="s">
        <v>3648</v>
      </c>
      <c r="E12254">
        <v>5</v>
      </c>
      <c r="G12254" s="1">
        <v>44070.815625000003</v>
      </c>
      <c r="I12254" t="s">
        <v>3965</v>
      </c>
      <c r="J12254" t="s">
        <v>3650</v>
      </c>
    </row>
    <row r="12255" spans="1:10" x14ac:dyDescent="0.25">
      <c r="A12255" t="s">
        <v>6316</v>
      </c>
      <c r="B12255" t="s">
        <v>5725</v>
      </c>
      <c r="C12255" t="s">
        <v>5881</v>
      </c>
      <c r="D12255" t="s">
        <v>3648</v>
      </c>
      <c r="E12255">
        <v>5</v>
      </c>
      <c r="G12255" s="1">
        <v>44070.817152777781</v>
      </c>
      <c r="I12255" t="s">
        <v>5257</v>
      </c>
      <c r="J12255" t="s">
        <v>3650</v>
      </c>
    </row>
    <row r="12256" spans="1:10" x14ac:dyDescent="0.25">
      <c r="A12256" t="s">
        <v>6316</v>
      </c>
      <c r="B12256" t="s">
        <v>5725</v>
      </c>
      <c r="C12256" t="s">
        <v>5753</v>
      </c>
      <c r="D12256" t="s">
        <v>3648</v>
      </c>
      <c r="E12256">
        <v>5</v>
      </c>
      <c r="G12256" s="1">
        <v>44070.819282407407</v>
      </c>
      <c r="I12256" t="s">
        <v>4165</v>
      </c>
      <c r="J12256" t="s">
        <v>3650</v>
      </c>
    </row>
    <row r="12257" spans="1:10" x14ac:dyDescent="0.25">
      <c r="A12257" t="s">
        <v>6316</v>
      </c>
      <c r="B12257" t="s">
        <v>5725</v>
      </c>
      <c r="C12257" t="s">
        <v>6032</v>
      </c>
      <c r="D12257" t="s">
        <v>3648</v>
      </c>
      <c r="E12257">
        <v>5</v>
      </c>
      <c r="G12257" s="1">
        <v>44070.81658564815</v>
      </c>
      <c r="I12257" t="s">
        <v>4615</v>
      </c>
      <c r="J12257" t="s">
        <v>3650</v>
      </c>
    </row>
    <row r="12258" spans="1:10" x14ac:dyDescent="0.25">
      <c r="A12258" t="s">
        <v>6316</v>
      </c>
      <c r="B12258" t="s">
        <v>5725</v>
      </c>
      <c r="C12258" t="s">
        <v>5220</v>
      </c>
      <c r="D12258" t="s">
        <v>3648</v>
      </c>
      <c r="E12258">
        <v>5</v>
      </c>
      <c r="G12258" s="1">
        <v>44070.819305555553</v>
      </c>
      <c r="I12258" t="s">
        <v>3861</v>
      </c>
      <c r="J12258" t="s">
        <v>3650</v>
      </c>
    </row>
    <row r="12259" spans="1:10" x14ac:dyDescent="0.25">
      <c r="A12259" t="s">
        <v>6316</v>
      </c>
      <c r="B12259" t="s">
        <v>5725</v>
      </c>
      <c r="C12259" t="s">
        <v>6321</v>
      </c>
      <c r="D12259" t="s">
        <v>3648</v>
      </c>
      <c r="E12259">
        <v>5</v>
      </c>
      <c r="G12259" s="1">
        <v>44070.816828703704</v>
      </c>
      <c r="I12259" t="s">
        <v>5183</v>
      </c>
      <c r="J12259" t="s">
        <v>3650</v>
      </c>
    </row>
    <row r="12260" spans="1:10" x14ac:dyDescent="0.25">
      <c r="A12260" t="s">
        <v>6316</v>
      </c>
      <c r="B12260" t="s">
        <v>5725</v>
      </c>
      <c r="C12260" t="s">
        <v>5789</v>
      </c>
      <c r="D12260" t="s">
        <v>3648</v>
      </c>
      <c r="E12260">
        <v>5</v>
      </c>
      <c r="G12260" s="1">
        <v>44070.815474537034</v>
      </c>
      <c r="I12260" t="s">
        <v>4210</v>
      </c>
      <c r="J12260" t="s">
        <v>3650</v>
      </c>
    </row>
    <row r="12261" spans="1:10" x14ac:dyDescent="0.25">
      <c r="A12261" t="s">
        <v>6316</v>
      </c>
      <c r="B12261" t="s">
        <v>5725</v>
      </c>
      <c r="C12261" t="s">
        <v>4282</v>
      </c>
      <c r="D12261" t="s">
        <v>3648</v>
      </c>
      <c r="E12261">
        <v>5</v>
      </c>
      <c r="G12261" s="1">
        <v>44070.81559027778</v>
      </c>
      <c r="I12261" t="s">
        <v>4033</v>
      </c>
      <c r="J12261" t="s">
        <v>3650</v>
      </c>
    </row>
    <row r="12262" spans="1:10" x14ac:dyDescent="0.25">
      <c r="A12262" t="s">
        <v>6316</v>
      </c>
      <c r="B12262" t="s">
        <v>5725</v>
      </c>
      <c r="C12262" t="s">
        <v>5470</v>
      </c>
      <c r="D12262" t="s">
        <v>3648</v>
      </c>
      <c r="E12262">
        <v>5</v>
      </c>
      <c r="G12262" s="1">
        <v>44070.818460648145</v>
      </c>
      <c r="I12262" t="s">
        <v>4041</v>
      </c>
      <c r="J12262" t="s">
        <v>3650</v>
      </c>
    </row>
    <row r="12263" spans="1:10" x14ac:dyDescent="0.25">
      <c r="A12263" t="s">
        <v>6316</v>
      </c>
      <c r="B12263" t="s">
        <v>5725</v>
      </c>
      <c r="C12263" t="s">
        <v>5502</v>
      </c>
      <c r="D12263" t="s">
        <v>3648</v>
      </c>
      <c r="E12263">
        <v>5</v>
      </c>
      <c r="G12263" s="1">
        <v>44070.818159722221</v>
      </c>
      <c r="I12263" t="s">
        <v>4689</v>
      </c>
      <c r="J12263" t="s">
        <v>3650</v>
      </c>
    </row>
    <row r="12264" spans="1:10" x14ac:dyDescent="0.25">
      <c r="A12264" t="s">
        <v>6316</v>
      </c>
      <c r="B12264" t="s">
        <v>5725</v>
      </c>
      <c r="C12264" t="s">
        <v>6313</v>
      </c>
      <c r="D12264" t="s">
        <v>3648</v>
      </c>
      <c r="E12264">
        <v>5</v>
      </c>
      <c r="G12264" s="1">
        <v>44070.816180555557</v>
      </c>
      <c r="I12264" t="s">
        <v>5849</v>
      </c>
      <c r="J12264" t="s">
        <v>3650</v>
      </c>
    </row>
    <row r="12265" spans="1:10" x14ac:dyDescent="0.25">
      <c r="A12265" t="s">
        <v>6316</v>
      </c>
      <c r="B12265" t="s">
        <v>5725</v>
      </c>
      <c r="C12265" t="s">
        <v>5643</v>
      </c>
      <c r="D12265" t="s">
        <v>3648</v>
      </c>
      <c r="E12265">
        <v>5</v>
      </c>
      <c r="G12265" s="1">
        <v>44070.817025462966</v>
      </c>
      <c r="I12265" t="s">
        <v>4882</v>
      </c>
      <c r="J12265" t="s">
        <v>3650</v>
      </c>
    </row>
    <row r="12266" spans="1:10" x14ac:dyDescent="0.25">
      <c r="A12266" t="s">
        <v>6316</v>
      </c>
      <c r="B12266" t="s">
        <v>5725</v>
      </c>
      <c r="C12266" t="s">
        <v>6013</v>
      </c>
      <c r="D12266" t="s">
        <v>3648</v>
      </c>
      <c r="E12266">
        <v>5</v>
      </c>
      <c r="G12266" s="1">
        <v>44070.815833333334</v>
      </c>
      <c r="I12266" t="s">
        <v>4367</v>
      </c>
      <c r="J12266" t="s">
        <v>3650</v>
      </c>
    </row>
    <row r="12267" spans="1:10" x14ac:dyDescent="0.25">
      <c r="A12267" t="s">
        <v>6316</v>
      </c>
      <c r="B12267" t="s">
        <v>5725</v>
      </c>
      <c r="C12267" t="s">
        <v>5225</v>
      </c>
      <c r="D12267" t="s">
        <v>3648</v>
      </c>
      <c r="E12267">
        <v>5</v>
      </c>
      <c r="G12267" s="1">
        <v>44070.81827546296</v>
      </c>
      <c r="I12267" t="s">
        <v>4541</v>
      </c>
      <c r="J12267" t="s">
        <v>3650</v>
      </c>
    </row>
    <row r="12268" spans="1:10" x14ac:dyDescent="0.25">
      <c r="A12268" t="s">
        <v>6316</v>
      </c>
      <c r="B12268" t="s">
        <v>5725</v>
      </c>
      <c r="C12268" t="s">
        <v>5101</v>
      </c>
      <c r="D12268" t="s">
        <v>3648</v>
      </c>
      <c r="E12268">
        <v>5</v>
      </c>
      <c r="G12268" s="1">
        <v>44070.815671296295</v>
      </c>
      <c r="I12268" t="s">
        <v>4450</v>
      </c>
      <c r="J12268" t="s">
        <v>3650</v>
      </c>
    </row>
    <row r="12269" spans="1:10" x14ac:dyDescent="0.25">
      <c r="A12269" t="s">
        <v>6316</v>
      </c>
      <c r="B12269" t="s">
        <v>5725</v>
      </c>
      <c r="C12269" t="s">
        <v>5830</v>
      </c>
      <c r="D12269" t="s">
        <v>3648</v>
      </c>
      <c r="E12269">
        <v>5</v>
      </c>
      <c r="G12269" s="1">
        <v>44070.815694444442</v>
      </c>
      <c r="I12269" t="s">
        <v>5272</v>
      </c>
      <c r="J12269" t="s">
        <v>3650</v>
      </c>
    </row>
    <row r="12270" spans="1:10" x14ac:dyDescent="0.25">
      <c r="A12270" t="s">
        <v>6316</v>
      </c>
      <c r="B12270" t="s">
        <v>5725</v>
      </c>
      <c r="C12270" t="s">
        <v>5338</v>
      </c>
      <c r="D12270" t="s">
        <v>3648</v>
      </c>
      <c r="E12270">
        <v>5</v>
      </c>
      <c r="G12270" s="1">
        <v>44070.818564814814</v>
      </c>
      <c r="I12270" t="s">
        <v>3909</v>
      </c>
      <c r="J12270" t="s">
        <v>3650</v>
      </c>
    </row>
    <row r="12271" spans="1:10" x14ac:dyDescent="0.25">
      <c r="A12271" t="s">
        <v>6316</v>
      </c>
      <c r="B12271" t="s">
        <v>5725</v>
      </c>
      <c r="C12271" t="s">
        <v>5774</v>
      </c>
      <c r="D12271" t="s">
        <v>3648</v>
      </c>
      <c r="E12271">
        <v>5</v>
      </c>
      <c r="G12271" s="1">
        <v>44070.816932870373</v>
      </c>
      <c r="I12271" t="s">
        <v>4054</v>
      </c>
      <c r="J12271" t="s">
        <v>3650</v>
      </c>
    </row>
    <row r="12272" spans="1:10" x14ac:dyDescent="0.25">
      <c r="A12272" t="s">
        <v>6316</v>
      </c>
      <c r="B12272" t="s">
        <v>5725</v>
      </c>
      <c r="C12272" t="s">
        <v>6258</v>
      </c>
      <c r="D12272" t="s">
        <v>3648</v>
      </c>
      <c r="E12272">
        <v>5</v>
      </c>
      <c r="G12272" s="1">
        <v>44070.815821759257</v>
      </c>
      <c r="I12272" t="s">
        <v>4472</v>
      </c>
      <c r="J12272" t="s">
        <v>3650</v>
      </c>
    </row>
    <row r="12273" spans="1:10" x14ac:dyDescent="0.25">
      <c r="A12273" t="s">
        <v>6316</v>
      </c>
      <c r="B12273" t="s">
        <v>5725</v>
      </c>
      <c r="C12273" t="s">
        <v>5375</v>
      </c>
      <c r="D12273" t="s">
        <v>3648</v>
      </c>
      <c r="E12273">
        <v>5</v>
      </c>
      <c r="G12273" s="1">
        <v>44070.818240740744</v>
      </c>
      <c r="I12273" t="s">
        <v>5011</v>
      </c>
      <c r="J12273" t="s">
        <v>3650</v>
      </c>
    </row>
    <row r="12274" spans="1:10" x14ac:dyDescent="0.25">
      <c r="A12274" t="s">
        <v>6316</v>
      </c>
      <c r="B12274" t="s">
        <v>5725</v>
      </c>
      <c r="C12274" t="s">
        <v>4892</v>
      </c>
      <c r="D12274" t="s">
        <v>3648</v>
      </c>
      <c r="E12274">
        <v>5</v>
      </c>
      <c r="G12274" s="1">
        <v>44070.815868055557</v>
      </c>
      <c r="I12274" t="s">
        <v>4893</v>
      </c>
      <c r="J12274" t="s">
        <v>3650</v>
      </c>
    </row>
    <row r="12275" spans="1:10" x14ac:dyDescent="0.25">
      <c r="A12275" t="s">
        <v>6316</v>
      </c>
      <c r="B12275" t="s">
        <v>5725</v>
      </c>
      <c r="C12275" t="s">
        <v>6175</v>
      </c>
      <c r="D12275" t="s">
        <v>3648</v>
      </c>
      <c r="E12275">
        <v>5</v>
      </c>
      <c r="G12275" s="1">
        <v>44070.817048611112</v>
      </c>
      <c r="I12275" t="s">
        <v>4244</v>
      </c>
      <c r="J12275" t="s">
        <v>3650</v>
      </c>
    </row>
    <row r="12276" spans="1:10" x14ac:dyDescent="0.25">
      <c r="A12276" t="s">
        <v>6316</v>
      </c>
      <c r="B12276" t="s">
        <v>5725</v>
      </c>
      <c r="C12276" t="s">
        <v>4826</v>
      </c>
      <c r="D12276" t="s">
        <v>3648</v>
      </c>
      <c r="E12276">
        <v>5</v>
      </c>
      <c r="G12276" s="1">
        <v>44070.816736111112</v>
      </c>
      <c r="I12276" t="s">
        <v>3867</v>
      </c>
      <c r="J12276" t="s">
        <v>3650</v>
      </c>
    </row>
    <row r="12277" spans="1:10" x14ac:dyDescent="0.25">
      <c r="A12277" t="s">
        <v>6316</v>
      </c>
      <c r="B12277" t="s">
        <v>5725</v>
      </c>
      <c r="C12277" t="s">
        <v>6322</v>
      </c>
      <c r="D12277" t="s">
        <v>3648</v>
      </c>
      <c r="E12277">
        <v>5</v>
      </c>
      <c r="G12277" s="1">
        <v>44070.817743055559</v>
      </c>
      <c r="I12277" t="s">
        <v>4190</v>
      </c>
      <c r="J12277" t="s">
        <v>3650</v>
      </c>
    </row>
    <row r="12278" spans="1:10" x14ac:dyDescent="0.25">
      <c r="A12278" t="s">
        <v>6316</v>
      </c>
      <c r="B12278" t="s">
        <v>5725</v>
      </c>
      <c r="C12278" t="s">
        <v>5063</v>
      </c>
      <c r="D12278" t="s">
        <v>3648</v>
      </c>
      <c r="E12278">
        <v>5</v>
      </c>
      <c r="G12278" s="1">
        <v>44070.815439814818</v>
      </c>
      <c r="I12278" t="s">
        <v>4822</v>
      </c>
      <c r="J12278" t="s">
        <v>3650</v>
      </c>
    </row>
    <row r="12279" spans="1:10" x14ac:dyDescent="0.25">
      <c r="A12279" t="s">
        <v>6316</v>
      </c>
      <c r="B12279" t="s">
        <v>5725</v>
      </c>
      <c r="C12279" t="s">
        <v>4953</v>
      </c>
      <c r="D12279" t="s">
        <v>3648</v>
      </c>
      <c r="E12279">
        <v>5</v>
      </c>
      <c r="G12279" s="1">
        <v>44070.816168981481</v>
      </c>
      <c r="I12279" t="s">
        <v>4049</v>
      </c>
      <c r="J12279" t="s">
        <v>3650</v>
      </c>
    </row>
    <row r="12280" spans="1:10" x14ac:dyDescent="0.25">
      <c r="A12280" t="s">
        <v>6316</v>
      </c>
      <c r="B12280" t="s">
        <v>5725</v>
      </c>
      <c r="C12280" t="s">
        <v>4831</v>
      </c>
      <c r="D12280" t="s">
        <v>3648</v>
      </c>
      <c r="E12280">
        <v>5</v>
      </c>
      <c r="G12280" s="1">
        <v>44070.815555555557</v>
      </c>
      <c r="I12280" t="s">
        <v>4233</v>
      </c>
      <c r="J12280" t="s">
        <v>3650</v>
      </c>
    </row>
    <row r="12281" spans="1:10" x14ac:dyDescent="0.25">
      <c r="A12281" t="s">
        <v>6316</v>
      </c>
      <c r="B12281" t="s">
        <v>5725</v>
      </c>
      <c r="C12281" t="s">
        <v>4499</v>
      </c>
      <c r="D12281" t="s">
        <v>3648</v>
      </c>
      <c r="E12281">
        <v>5</v>
      </c>
      <c r="G12281" s="1">
        <v>44070.816493055558</v>
      </c>
      <c r="I12281" t="s">
        <v>4500</v>
      </c>
      <c r="J12281" t="s">
        <v>3650</v>
      </c>
    </row>
    <row r="12282" spans="1:10" x14ac:dyDescent="0.25">
      <c r="A12282" t="s">
        <v>6316</v>
      </c>
      <c r="B12282" t="s">
        <v>5725</v>
      </c>
      <c r="C12282" t="s">
        <v>5012</v>
      </c>
      <c r="D12282" t="s">
        <v>3648</v>
      </c>
      <c r="E12282">
        <v>5</v>
      </c>
      <c r="G12282" s="1">
        <v>44070.816493055558</v>
      </c>
      <c r="I12282" t="s">
        <v>4500</v>
      </c>
      <c r="J12282" t="s">
        <v>3650</v>
      </c>
    </row>
    <row r="12283" spans="1:10" x14ac:dyDescent="0.25">
      <c r="A12283" t="s">
        <v>6316</v>
      </c>
      <c r="B12283" t="s">
        <v>5725</v>
      </c>
      <c r="C12283" t="s">
        <v>5572</v>
      </c>
      <c r="D12283" t="s">
        <v>3648</v>
      </c>
      <c r="E12283">
        <v>5</v>
      </c>
      <c r="G12283" s="1">
        <v>44070.816504629627</v>
      </c>
      <c r="I12283" t="s">
        <v>4248</v>
      </c>
      <c r="J12283" t="s">
        <v>3650</v>
      </c>
    </row>
    <row r="12284" spans="1:10" x14ac:dyDescent="0.25">
      <c r="A12284" t="s">
        <v>6316</v>
      </c>
      <c r="B12284" t="s">
        <v>5725</v>
      </c>
      <c r="C12284" t="s">
        <v>4501</v>
      </c>
      <c r="D12284" t="s">
        <v>3648</v>
      </c>
      <c r="E12284">
        <v>5</v>
      </c>
      <c r="G12284" s="1">
        <v>44070.817835648151</v>
      </c>
      <c r="I12284" t="s">
        <v>4365</v>
      </c>
      <c r="J12284" t="s">
        <v>3650</v>
      </c>
    </row>
    <row r="12285" spans="1:10" x14ac:dyDescent="0.25">
      <c r="A12285" t="s">
        <v>6316</v>
      </c>
      <c r="B12285" t="s">
        <v>5725</v>
      </c>
      <c r="C12285" t="s">
        <v>3974</v>
      </c>
      <c r="D12285" t="s">
        <v>3648</v>
      </c>
      <c r="E12285">
        <v>5</v>
      </c>
      <c r="G12285" s="1">
        <v>44070.818506944444</v>
      </c>
      <c r="I12285" t="s">
        <v>3863</v>
      </c>
      <c r="J12285" t="s">
        <v>3650</v>
      </c>
    </row>
    <row r="12286" spans="1:10" x14ac:dyDescent="0.25">
      <c r="A12286" t="s">
        <v>6316</v>
      </c>
      <c r="B12286" t="s">
        <v>5725</v>
      </c>
      <c r="C12286" t="s">
        <v>5621</v>
      </c>
      <c r="D12286" t="s">
        <v>3648</v>
      </c>
      <c r="E12286">
        <v>5</v>
      </c>
      <c r="G12286" s="1">
        <v>44070.817928240744</v>
      </c>
      <c r="I12286" t="s">
        <v>4430</v>
      </c>
      <c r="J12286" t="s">
        <v>3650</v>
      </c>
    </row>
    <row r="12287" spans="1:10" x14ac:dyDescent="0.25">
      <c r="A12287" t="s">
        <v>3744</v>
      </c>
      <c r="B12287" t="s">
        <v>3745</v>
      </c>
      <c r="C12287" t="s">
        <v>3746</v>
      </c>
      <c r="D12287" t="s">
        <v>3648</v>
      </c>
      <c r="E12287">
        <v>5</v>
      </c>
      <c r="G12287" s="1">
        <v>44070.819988425923</v>
      </c>
      <c r="I12287" t="s">
        <v>3709</v>
      </c>
      <c r="J12287" t="s">
        <v>3650</v>
      </c>
    </row>
    <row r="12288" spans="1:10" x14ac:dyDescent="0.25">
      <c r="A12288" t="s">
        <v>3744</v>
      </c>
      <c r="B12288" t="s">
        <v>3745</v>
      </c>
      <c r="C12288" t="s">
        <v>3747</v>
      </c>
      <c r="D12288" t="s">
        <v>3648</v>
      </c>
      <c r="E12288">
        <v>5</v>
      </c>
      <c r="G12288" s="1">
        <v>44070.819988425923</v>
      </c>
      <c r="I12288" t="s">
        <v>3709</v>
      </c>
      <c r="J12288" t="s">
        <v>3650</v>
      </c>
    </row>
    <row r="12289" spans="1:10" x14ac:dyDescent="0.25">
      <c r="A12289" t="s">
        <v>3744</v>
      </c>
      <c r="B12289" t="s">
        <v>3745</v>
      </c>
      <c r="C12289" t="s">
        <v>3748</v>
      </c>
      <c r="D12289" t="s">
        <v>3648</v>
      </c>
      <c r="E12289">
        <v>5</v>
      </c>
      <c r="G12289" s="1">
        <v>44070.819988425923</v>
      </c>
      <c r="I12289" t="s">
        <v>3709</v>
      </c>
      <c r="J12289" t="s">
        <v>3650</v>
      </c>
    </row>
    <row r="12290" spans="1:10" x14ac:dyDescent="0.25">
      <c r="A12290" t="s">
        <v>3744</v>
      </c>
      <c r="B12290" t="s">
        <v>3745</v>
      </c>
      <c r="C12290" t="s">
        <v>3749</v>
      </c>
      <c r="D12290" t="s">
        <v>3648</v>
      </c>
      <c r="E12290">
        <v>22</v>
      </c>
      <c r="G12290" s="1">
        <v>44053.859201388892</v>
      </c>
      <c r="I12290" t="s">
        <v>3655</v>
      </c>
      <c r="J12290" t="s">
        <v>3650</v>
      </c>
    </row>
    <row r="12291" spans="1:10" x14ac:dyDescent="0.25">
      <c r="A12291" t="s">
        <v>6613</v>
      </c>
      <c r="B12291" t="s">
        <v>6614</v>
      </c>
      <c r="C12291" t="s">
        <v>5031</v>
      </c>
      <c r="D12291" t="s">
        <v>3648</v>
      </c>
      <c r="E12291">
        <v>5</v>
      </c>
      <c r="G12291" s="1">
        <v>44070.812835648147</v>
      </c>
      <c r="I12291" t="s">
        <v>6615</v>
      </c>
      <c r="J12291" t="s">
        <v>3650</v>
      </c>
    </row>
    <row r="12292" spans="1:10" x14ac:dyDescent="0.25">
      <c r="A12292" t="s">
        <v>6613</v>
      </c>
      <c r="B12292" t="s">
        <v>6614</v>
      </c>
      <c r="C12292" t="s">
        <v>4324</v>
      </c>
      <c r="D12292" t="s">
        <v>3648</v>
      </c>
      <c r="E12292">
        <v>5</v>
      </c>
      <c r="G12292" s="1">
        <v>44070.817673611113</v>
      </c>
      <c r="I12292" t="s">
        <v>3899</v>
      </c>
      <c r="J12292" t="s">
        <v>3650</v>
      </c>
    </row>
    <row r="12293" spans="1:10" x14ac:dyDescent="0.25">
      <c r="A12293" t="s">
        <v>6613</v>
      </c>
      <c r="B12293" t="s">
        <v>6614</v>
      </c>
      <c r="C12293" t="s">
        <v>5626</v>
      </c>
      <c r="D12293" t="s">
        <v>3648</v>
      </c>
      <c r="E12293">
        <v>5</v>
      </c>
      <c r="G12293" s="1">
        <v>44070.816805555558</v>
      </c>
      <c r="I12293" t="s">
        <v>4009</v>
      </c>
      <c r="J12293" t="s">
        <v>3650</v>
      </c>
    </row>
    <row r="12294" spans="1:10" x14ac:dyDescent="0.25">
      <c r="A12294" t="s">
        <v>6613</v>
      </c>
      <c r="B12294" t="s">
        <v>6614</v>
      </c>
      <c r="C12294" t="s">
        <v>4416</v>
      </c>
      <c r="D12294" t="s">
        <v>3648</v>
      </c>
      <c r="E12294">
        <v>5</v>
      </c>
      <c r="G12294" s="1">
        <v>44070.818993055553</v>
      </c>
      <c r="I12294" t="s">
        <v>3931</v>
      </c>
      <c r="J12294" t="s">
        <v>3650</v>
      </c>
    </row>
    <row r="12295" spans="1:10" x14ac:dyDescent="0.25">
      <c r="A12295" t="s">
        <v>6613</v>
      </c>
      <c r="B12295" t="s">
        <v>6614</v>
      </c>
      <c r="C12295" t="s">
        <v>5350</v>
      </c>
      <c r="D12295" t="s">
        <v>3648</v>
      </c>
      <c r="E12295">
        <v>5</v>
      </c>
      <c r="G12295" s="1">
        <v>44070.816631944443</v>
      </c>
      <c r="I12295" t="s">
        <v>5054</v>
      </c>
      <c r="J12295" t="s">
        <v>3650</v>
      </c>
    </row>
    <row r="12296" spans="1:10" x14ac:dyDescent="0.25">
      <c r="A12296" t="s">
        <v>6613</v>
      </c>
      <c r="B12296" t="s">
        <v>6614</v>
      </c>
      <c r="C12296" t="s">
        <v>4515</v>
      </c>
      <c r="D12296" t="s">
        <v>3648</v>
      </c>
      <c r="E12296">
        <v>5</v>
      </c>
      <c r="G12296" s="1">
        <v>44070.817604166667</v>
      </c>
      <c r="I12296" t="s">
        <v>4262</v>
      </c>
      <c r="J12296" t="s">
        <v>3650</v>
      </c>
    </row>
    <row r="12297" spans="1:10" x14ac:dyDescent="0.25">
      <c r="A12297" t="s">
        <v>6613</v>
      </c>
      <c r="B12297" t="s">
        <v>6614</v>
      </c>
      <c r="C12297" t="s">
        <v>5653</v>
      </c>
      <c r="D12297" t="s">
        <v>3648</v>
      </c>
      <c r="E12297">
        <v>5</v>
      </c>
      <c r="G12297" s="1">
        <v>44070.819328703707</v>
      </c>
      <c r="I12297" t="s">
        <v>5362</v>
      </c>
      <c r="J12297" t="s">
        <v>3650</v>
      </c>
    </row>
    <row r="12298" spans="1:10" x14ac:dyDescent="0.25">
      <c r="A12298" t="s">
        <v>6613</v>
      </c>
      <c r="B12298" t="s">
        <v>6614</v>
      </c>
      <c r="C12298" t="s">
        <v>5517</v>
      </c>
      <c r="D12298" t="s">
        <v>3648</v>
      </c>
      <c r="E12298">
        <v>5</v>
      </c>
      <c r="G12298" s="1">
        <v>44070.81826388889</v>
      </c>
      <c r="I12298" t="s">
        <v>4552</v>
      </c>
      <c r="J12298" t="s">
        <v>3650</v>
      </c>
    </row>
    <row r="12299" spans="1:10" x14ac:dyDescent="0.25">
      <c r="A12299" t="s">
        <v>6613</v>
      </c>
      <c r="B12299" t="s">
        <v>6614</v>
      </c>
      <c r="C12299" t="s">
        <v>3728</v>
      </c>
      <c r="D12299" t="s">
        <v>3648</v>
      </c>
      <c r="E12299">
        <v>5</v>
      </c>
      <c r="G12299" s="1">
        <v>44070.817812499998</v>
      </c>
      <c r="I12299" t="s">
        <v>3919</v>
      </c>
      <c r="J12299" t="s">
        <v>3650</v>
      </c>
    </row>
    <row r="12300" spans="1:10" x14ac:dyDescent="0.25">
      <c r="A12300" t="s">
        <v>6613</v>
      </c>
      <c r="B12300" t="s">
        <v>6614</v>
      </c>
      <c r="C12300" t="s">
        <v>4845</v>
      </c>
      <c r="D12300" t="s">
        <v>3648</v>
      </c>
      <c r="E12300">
        <v>5</v>
      </c>
      <c r="G12300" s="1">
        <v>44070.818576388891</v>
      </c>
      <c r="I12300" t="s">
        <v>4846</v>
      </c>
      <c r="J12300" t="s">
        <v>3650</v>
      </c>
    </row>
    <row r="12301" spans="1:10" x14ac:dyDescent="0.25">
      <c r="A12301" t="s">
        <v>6613</v>
      </c>
      <c r="B12301" t="s">
        <v>6614</v>
      </c>
      <c r="C12301" t="s">
        <v>5356</v>
      </c>
      <c r="D12301" t="s">
        <v>3648</v>
      </c>
      <c r="E12301">
        <v>5</v>
      </c>
      <c r="G12301" s="1">
        <v>44070.81689814815</v>
      </c>
      <c r="I12301" t="s">
        <v>5204</v>
      </c>
      <c r="J12301" t="s">
        <v>3650</v>
      </c>
    </row>
    <row r="12302" spans="1:10" x14ac:dyDescent="0.25">
      <c r="A12302" t="s">
        <v>6613</v>
      </c>
      <c r="B12302" t="s">
        <v>6614</v>
      </c>
      <c r="C12302" t="s">
        <v>4012</v>
      </c>
      <c r="D12302" t="s">
        <v>3648</v>
      </c>
      <c r="E12302">
        <v>5</v>
      </c>
      <c r="G12302" s="1">
        <v>44070.816412037035</v>
      </c>
      <c r="I12302" t="s">
        <v>4013</v>
      </c>
      <c r="J12302" t="s">
        <v>3650</v>
      </c>
    </row>
    <row r="12303" spans="1:10" x14ac:dyDescent="0.25">
      <c r="A12303" t="s">
        <v>6613</v>
      </c>
      <c r="B12303" t="s">
        <v>6614</v>
      </c>
      <c r="C12303" t="s">
        <v>5893</v>
      </c>
      <c r="D12303" t="s">
        <v>3648</v>
      </c>
      <c r="E12303">
        <v>5</v>
      </c>
      <c r="G12303" s="1">
        <v>44070.817986111113</v>
      </c>
      <c r="I12303" t="s">
        <v>4521</v>
      </c>
      <c r="J12303" t="s">
        <v>3650</v>
      </c>
    </row>
    <row r="12304" spans="1:10" x14ac:dyDescent="0.25">
      <c r="A12304" t="s">
        <v>6613</v>
      </c>
      <c r="B12304" t="s">
        <v>6614</v>
      </c>
      <c r="C12304" t="s">
        <v>5488</v>
      </c>
      <c r="D12304" t="s">
        <v>3648</v>
      </c>
      <c r="E12304">
        <v>5</v>
      </c>
      <c r="G12304" s="1">
        <v>44070.818020833336</v>
      </c>
      <c r="I12304" t="s">
        <v>3925</v>
      </c>
      <c r="J12304" t="s">
        <v>3650</v>
      </c>
    </row>
    <row r="12305" spans="1:10" x14ac:dyDescent="0.25">
      <c r="A12305" t="s">
        <v>6613</v>
      </c>
      <c r="B12305" t="s">
        <v>6614</v>
      </c>
      <c r="C12305" t="s">
        <v>4716</v>
      </c>
      <c r="D12305" t="s">
        <v>3648</v>
      </c>
      <c r="E12305">
        <v>5</v>
      </c>
      <c r="G12305" s="1">
        <v>44070.817372685182</v>
      </c>
      <c r="I12305" t="s">
        <v>5095</v>
      </c>
      <c r="J12305" t="s">
        <v>3650</v>
      </c>
    </row>
    <row r="12306" spans="1:10" x14ac:dyDescent="0.25">
      <c r="A12306" t="s">
        <v>6613</v>
      </c>
      <c r="B12306" t="s">
        <v>6614</v>
      </c>
      <c r="C12306" t="s">
        <v>5426</v>
      </c>
      <c r="D12306" t="s">
        <v>3648</v>
      </c>
      <c r="E12306">
        <v>5</v>
      </c>
      <c r="G12306" s="1">
        <v>44070.816446759258</v>
      </c>
      <c r="I12306" t="s">
        <v>4018</v>
      </c>
      <c r="J12306" t="s">
        <v>3650</v>
      </c>
    </row>
    <row r="12307" spans="1:10" x14ac:dyDescent="0.25">
      <c r="A12307" t="s">
        <v>6613</v>
      </c>
      <c r="B12307" t="s">
        <v>6614</v>
      </c>
      <c r="C12307" t="s">
        <v>4786</v>
      </c>
      <c r="D12307" t="s">
        <v>3648</v>
      </c>
      <c r="E12307">
        <v>5</v>
      </c>
      <c r="G12307" s="1">
        <v>44070.818877314814</v>
      </c>
      <c r="I12307" t="s">
        <v>4380</v>
      </c>
      <c r="J12307" t="s">
        <v>3650</v>
      </c>
    </row>
    <row r="12308" spans="1:10" x14ac:dyDescent="0.25">
      <c r="A12308" t="s">
        <v>6613</v>
      </c>
      <c r="B12308" t="s">
        <v>6614</v>
      </c>
      <c r="C12308" t="s">
        <v>3752</v>
      </c>
      <c r="D12308" t="s">
        <v>3648</v>
      </c>
      <c r="E12308">
        <v>5</v>
      </c>
      <c r="G12308" s="1">
        <v>44070.81726851852</v>
      </c>
      <c r="I12308" t="s">
        <v>4311</v>
      </c>
      <c r="J12308" t="s">
        <v>3650</v>
      </c>
    </row>
    <row r="12309" spans="1:10" x14ac:dyDescent="0.25">
      <c r="A12309" t="s">
        <v>6613</v>
      </c>
      <c r="B12309" t="s">
        <v>6614</v>
      </c>
      <c r="C12309" t="s">
        <v>5391</v>
      </c>
      <c r="D12309" t="s">
        <v>3648</v>
      </c>
      <c r="E12309">
        <v>5</v>
      </c>
      <c r="G12309" s="1">
        <v>44070.816192129627</v>
      </c>
      <c r="I12309" t="s">
        <v>4842</v>
      </c>
      <c r="J12309" t="s">
        <v>3650</v>
      </c>
    </row>
    <row r="12310" spans="1:10" x14ac:dyDescent="0.25">
      <c r="A12310" t="s">
        <v>6613</v>
      </c>
      <c r="B12310" t="s">
        <v>6614</v>
      </c>
      <c r="C12310" t="s">
        <v>6008</v>
      </c>
      <c r="D12310" t="s">
        <v>3648</v>
      </c>
      <c r="E12310">
        <v>5</v>
      </c>
      <c r="G12310" s="1">
        <v>44070.819618055553</v>
      </c>
      <c r="I12310" t="s">
        <v>4081</v>
      </c>
      <c r="J12310" t="s">
        <v>3650</v>
      </c>
    </row>
    <row r="12311" spans="1:10" x14ac:dyDescent="0.25">
      <c r="A12311" t="s">
        <v>6613</v>
      </c>
      <c r="B12311" t="s">
        <v>6614</v>
      </c>
      <c r="C12311" t="s">
        <v>5552</v>
      </c>
      <c r="D12311" t="s">
        <v>3648</v>
      </c>
      <c r="E12311">
        <v>5</v>
      </c>
      <c r="G12311" s="1">
        <v>44070.816666666666</v>
      </c>
      <c r="I12311" t="s">
        <v>4419</v>
      </c>
      <c r="J12311" t="s">
        <v>3650</v>
      </c>
    </row>
    <row r="12312" spans="1:10" x14ac:dyDescent="0.25">
      <c r="A12312" t="s">
        <v>6613</v>
      </c>
      <c r="B12312" t="s">
        <v>6614</v>
      </c>
      <c r="C12312" t="s">
        <v>4727</v>
      </c>
      <c r="D12312" t="s">
        <v>3648</v>
      </c>
      <c r="E12312">
        <v>5</v>
      </c>
      <c r="G12312" s="1">
        <v>44070.819074074076</v>
      </c>
      <c r="I12312" t="s">
        <v>4175</v>
      </c>
      <c r="J12312" t="s">
        <v>3650</v>
      </c>
    </row>
    <row r="12313" spans="1:10" x14ac:dyDescent="0.25">
      <c r="A12313" t="s">
        <v>6613</v>
      </c>
      <c r="B12313" t="s">
        <v>6614</v>
      </c>
      <c r="C12313" t="s">
        <v>5768</v>
      </c>
      <c r="D12313" t="s">
        <v>3648</v>
      </c>
      <c r="E12313">
        <v>5</v>
      </c>
      <c r="G12313" s="1">
        <v>44070.818796296298</v>
      </c>
      <c r="I12313" t="s">
        <v>4298</v>
      </c>
      <c r="J12313" t="s">
        <v>3650</v>
      </c>
    </row>
    <row r="12314" spans="1:10" x14ac:dyDescent="0.25">
      <c r="A12314" t="s">
        <v>6613</v>
      </c>
      <c r="B12314" t="s">
        <v>6614</v>
      </c>
      <c r="C12314" t="s">
        <v>4355</v>
      </c>
      <c r="D12314" t="s">
        <v>3648</v>
      </c>
      <c r="E12314">
        <v>5</v>
      </c>
      <c r="G12314" s="1">
        <v>44070.817071759258</v>
      </c>
      <c r="I12314" t="s">
        <v>4356</v>
      </c>
      <c r="J12314" t="s">
        <v>3650</v>
      </c>
    </row>
    <row r="12315" spans="1:10" x14ac:dyDescent="0.25">
      <c r="A12315" t="s">
        <v>6613</v>
      </c>
      <c r="B12315" t="s">
        <v>6614</v>
      </c>
      <c r="C12315" t="s">
        <v>4034</v>
      </c>
      <c r="D12315" t="s">
        <v>3648</v>
      </c>
      <c r="E12315">
        <v>5</v>
      </c>
      <c r="G12315" s="1">
        <v>44070.816018518519</v>
      </c>
      <c r="I12315" t="s">
        <v>4035</v>
      </c>
      <c r="J12315" t="s">
        <v>3650</v>
      </c>
    </row>
    <row r="12316" spans="1:10" x14ac:dyDescent="0.25">
      <c r="A12316" t="s">
        <v>6613</v>
      </c>
      <c r="B12316" t="s">
        <v>6614</v>
      </c>
      <c r="C12316" t="s">
        <v>4449</v>
      </c>
      <c r="D12316" t="s">
        <v>3648</v>
      </c>
      <c r="E12316">
        <v>5</v>
      </c>
      <c r="G12316" s="1">
        <v>44070.815671296295</v>
      </c>
      <c r="I12316" t="s">
        <v>4450</v>
      </c>
      <c r="J12316" t="s">
        <v>3650</v>
      </c>
    </row>
    <row r="12317" spans="1:10" x14ac:dyDescent="0.25">
      <c r="A12317" t="s">
        <v>6613</v>
      </c>
      <c r="B12317" t="s">
        <v>6614</v>
      </c>
      <c r="C12317" t="s">
        <v>6616</v>
      </c>
      <c r="D12317" t="s">
        <v>3648</v>
      </c>
      <c r="E12317">
        <v>5</v>
      </c>
      <c r="G12317" s="1">
        <v>44070.81958333333</v>
      </c>
      <c r="I12317" t="s">
        <v>4476</v>
      </c>
      <c r="J12317" t="s">
        <v>3650</v>
      </c>
    </row>
    <row r="12318" spans="1:10" x14ac:dyDescent="0.25">
      <c r="A12318" t="s">
        <v>6613</v>
      </c>
      <c r="B12318" t="s">
        <v>6614</v>
      </c>
      <c r="C12318" t="s">
        <v>5127</v>
      </c>
      <c r="D12318" t="s">
        <v>3648</v>
      </c>
      <c r="E12318">
        <v>5</v>
      </c>
      <c r="G12318" s="1">
        <v>44070.817199074074</v>
      </c>
      <c r="I12318" t="s">
        <v>4639</v>
      </c>
      <c r="J12318" t="s">
        <v>3650</v>
      </c>
    </row>
    <row r="12319" spans="1:10" x14ac:dyDescent="0.25">
      <c r="A12319" t="s">
        <v>6613</v>
      </c>
      <c r="B12319" t="s">
        <v>6614</v>
      </c>
      <c r="C12319" t="s">
        <v>4599</v>
      </c>
      <c r="D12319" t="s">
        <v>3648</v>
      </c>
      <c r="E12319">
        <v>5</v>
      </c>
      <c r="G12319" s="1">
        <v>44070.819421296299</v>
      </c>
      <c r="I12319" t="s">
        <v>4600</v>
      </c>
      <c r="J12319" t="s">
        <v>3650</v>
      </c>
    </row>
    <row r="12320" spans="1:10" x14ac:dyDescent="0.25">
      <c r="A12320" t="s">
        <v>6613</v>
      </c>
      <c r="B12320" t="s">
        <v>6614</v>
      </c>
      <c r="C12320" t="s">
        <v>4798</v>
      </c>
      <c r="D12320" t="s">
        <v>3648</v>
      </c>
      <c r="E12320">
        <v>5</v>
      </c>
      <c r="G12320" s="1">
        <v>44070.817048611112</v>
      </c>
      <c r="I12320" t="s">
        <v>4244</v>
      </c>
      <c r="J12320" t="s">
        <v>3650</v>
      </c>
    </row>
    <row r="12321" spans="1:10" x14ac:dyDescent="0.25">
      <c r="A12321" t="s">
        <v>6613</v>
      </c>
      <c r="B12321" t="s">
        <v>6614</v>
      </c>
      <c r="C12321" t="s">
        <v>5785</v>
      </c>
      <c r="D12321" t="s">
        <v>3648</v>
      </c>
      <c r="E12321">
        <v>5</v>
      </c>
      <c r="G12321" s="1">
        <v>44070.819155092591</v>
      </c>
      <c r="I12321" t="s">
        <v>3984</v>
      </c>
      <c r="J12321" t="s">
        <v>3650</v>
      </c>
    </row>
    <row r="12322" spans="1:10" x14ac:dyDescent="0.25">
      <c r="A12322" t="s">
        <v>6613</v>
      </c>
      <c r="B12322" t="s">
        <v>6614</v>
      </c>
      <c r="C12322" t="s">
        <v>4368</v>
      </c>
      <c r="D12322" t="s">
        <v>3648</v>
      </c>
      <c r="E12322">
        <v>5</v>
      </c>
      <c r="G12322" s="1">
        <v>44070.815844907411</v>
      </c>
      <c r="I12322" t="s">
        <v>3887</v>
      </c>
      <c r="J12322" t="s">
        <v>3650</v>
      </c>
    </row>
    <row r="12323" spans="1:10" x14ac:dyDescent="0.25">
      <c r="A12323" t="s">
        <v>6613</v>
      </c>
      <c r="B12323" t="s">
        <v>6614</v>
      </c>
      <c r="C12323" t="s">
        <v>4930</v>
      </c>
      <c r="D12323" t="s">
        <v>3648</v>
      </c>
      <c r="E12323">
        <v>5</v>
      </c>
      <c r="G12323" s="1">
        <v>44070.817233796297</v>
      </c>
      <c r="I12323" t="s">
        <v>4130</v>
      </c>
      <c r="J12323" t="s">
        <v>3650</v>
      </c>
    </row>
    <row r="12324" spans="1:10" x14ac:dyDescent="0.25">
      <c r="A12324" t="s">
        <v>6613</v>
      </c>
      <c r="B12324" t="s">
        <v>6614</v>
      </c>
      <c r="C12324" t="s">
        <v>5462</v>
      </c>
      <c r="D12324" t="s">
        <v>3648</v>
      </c>
      <c r="E12324">
        <v>5</v>
      </c>
      <c r="G12324" s="1">
        <v>44070.815983796296</v>
      </c>
      <c r="I12324" t="s">
        <v>5088</v>
      </c>
      <c r="J12324" t="s">
        <v>3650</v>
      </c>
    </row>
    <row r="12325" spans="1:10" x14ac:dyDescent="0.25">
      <c r="A12325" t="s">
        <v>6613</v>
      </c>
      <c r="B12325" t="s">
        <v>6614</v>
      </c>
      <c r="C12325" t="s">
        <v>3918</v>
      </c>
      <c r="D12325" t="s">
        <v>3648</v>
      </c>
      <c r="E12325">
        <v>5</v>
      </c>
      <c r="G12325" s="1">
        <v>44070.817812499998</v>
      </c>
      <c r="I12325" t="s">
        <v>3919</v>
      </c>
      <c r="J12325" t="s">
        <v>3650</v>
      </c>
    </row>
    <row r="12326" spans="1:10" x14ac:dyDescent="0.25">
      <c r="A12326" t="s">
        <v>6613</v>
      </c>
      <c r="B12326" t="s">
        <v>6614</v>
      </c>
      <c r="C12326" t="s">
        <v>4533</v>
      </c>
      <c r="D12326" t="s">
        <v>3648</v>
      </c>
      <c r="E12326">
        <v>5</v>
      </c>
      <c r="G12326" s="1">
        <v>44070.819861111115</v>
      </c>
      <c r="I12326" t="s">
        <v>5304</v>
      </c>
      <c r="J12326" t="s">
        <v>3650</v>
      </c>
    </row>
    <row r="12327" spans="1:10" x14ac:dyDescent="0.25">
      <c r="A12327" t="s">
        <v>6613</v>
      </c>
      <c r="B12327" t="s">
        <v>6614</v>
      </c>
      <c r="C12327" t="s">
        <v>4535</v>
      </c>
      <c r="D12327" t="s">
        <v>3648</v>
      </c>
      <c r="E12327">
        <v>5</v>
      </c>
      <c r="G12327" s="1">
        <v>44070.816967592589</v>
      </c>
      <c r="I12327" t="s">
        <v>3895</v>
      </c>
      <c r="J12327" t="s">
        <v>3650</v>
      </c>
    </row>
    <row r="12328" spans="1:10" x14ac:dyDescent="0.25">
      <c r="A12328" t="s">
        <v>6613</v>
      </c>
      <c r="B12328" t="s">
        <v>6614</v>
      </c>
      <c r="C12328" t="s">
        <v>5555</v>
      </c>
      <c r="D12328" t="s">
        <v>3648</v>
      </c>
      <c r="E12328">
        <v>5</v>
      </c>
      <c r="G12328" s="1">
        <v>44070.81925925926</v>
      </c>
      <c r="I12328" t="s">
        <v>5001</v>
      </c>
      <c r="J12328" t="s">
        <v>3650</v>
      </c>
    </row>
    <row r="12329" spans="1:10" x14ac:dyDescent="0.25">
      <c r="A12329" t="s">
        <v>6613</v>
      </c>
      <c r="B12329" t="s">
        <v>6614</v>
      </c>
      <c r="C12329" t="s">
        <v>6107</v>
      </c>
      <c r="D12329" t="s">
        <v>3648</v>
      </c>
      <c r="E12329">
        <v>5</v>
      </c>
      <c r="G12329" s="1">
        <v>44070.81621527778</v>
      </c>
      <c r="I12329" t="s">
        <v>4607</v>
      </c>
      <c r="J12329" t="s">
        <v>3650</v>
      </c>
    </row>
    <row r="12330" spans="1:10" x14ac:dyDescent="0.25">
      <c r="A12330" t="s">
        <v>6613</v>
      </c>
      <c r="B12330" t="s">
        <v>6614</v>
      </c>
      <c r="C12330" t="s">
        <v>4684</v>
      </c>
      <c r="D12330" t="s">
        <v>3648</v>
      </c>
      <c r="E12330">
        <v>5</v>
      </c>
      <c r="G12330" s="1">
        <v>44070.817118055558</v>
      </c>
      <c r="I12330" t="s">
        <v>4685</v>
      </c>
      <c r="J12330" t="s">
        <v>3650</v>
      </c>
    </row>
    <row r="12331" spans="1:10" x14ac:dyDescent="0.25">
      <c r="A12331" t="s">
        <v>6613</v>
      </c>
      <c r="B12331" t="s">
        <v>6614</v>
      </c>
      <c r="C12331" t="s">
        <v>5946</v>
      </c>
      <c r="D12331" t="s">
        <v>3648</v>
      </c>
      <c r="E12331">
        <v>5</v>
      </c>
      <c r="G12331" s="1">
        <v>44070.817476851851</v>
      </c>
      <c r="I12331" t="s">
        <v>4856</v>
      </c>
      <c r="J12331" t="s">
        <v>3650</v>
      </c>
    </row>
    <row r="12332" spans="1:10" x14ac:dyDescent="0.25">
      <c r="A12332" t="s">
        <v>6613</v>
      </c>
      <c r="B12332" t="s">
        <v>6614</v>
      </c>
      <c r="C12332" t="s">
        <v>5881</v>
      </c>
      <c r="D12332" t="s">
        <v>3648</v>
      </c>
      <c r="E12332">
        <v>5</v>
      </c>
      <c r="G12332" s="1">
        <v>44070.817152777781</v>
      </c>
      <c r="I12332" t="s">
        <v>5257</v>
      </c>
      <c r="J12332" t="s">
        <v>3650</v>
      </c>
    </row>
    <row r="12333" spans="1:10" x14ac:dyDescent="0.25">
      <c r="A12333" t="s">
        <v>6613</v>
      </c>
      <c r="B12333" t="s">
        <v>6614</v>
      </c>
      <c r="C12333" t="s">
        <v>4465</v>
      </c>
      <c r="D12333" t="s">
        <v>3648</v>
      </c>
      <c r="E12333">
        <v>5</v>
      </c>
      <c r="G12333" s="1">
        <v>44070.818645833337</v>
      </c>
      <c r="I12333" t="s">
        <v>4095</v>
      </c>
      <c r="J12333" t="s">
        <v>3650</v>
      </c>
    </row>
    <row r="12334" spans="1:10" x14ac:dyDescent="0.25">
      <c r="A12334" t="s">
        <v>6613</v>
      </c>
      <c r="B12334" t="s">
        <v>6614</v>
      </c>
      <c r="C12334" t="s">
        <v>5787</v>
      </c>
      <c r="D12334" t="s">
        <v>3648</v>
      </c>
      <c r="E12334">
        <v>5</v>
      </c>
      <c r="G12334" s="1">
        <v>44070.819918981484</v>
      </c>
      <c r="I12334" t="s">
        <v>4513</v>
      </c>
      <c r="J12334" t="s">
        <v>3650</v>
      </c>
    </row>
    <row r="12335" spans="1:10" x14ac:dyDescent="0.25">
      <c r="A12335" t="s">
        <v>6613</v>
      </c>
      <c r="B12335" t="s">
        <v>6614</v>
      </c>
      <c r="C12335" t="s">
        <v>5501</v>
      </c>
      <c r="D12335" t="s">
        <v>3648</v>
      </c>
      <c r="E12335">
        <v>5</v>
      </c>
      <c r="G12335" s="1">
        <v>44070.816284722219</v>
      </c>
      <c r="I12335" t="s">
        <v>4272</v>
      </c>
      <c r="J12335" t="s">
        <v>3650</v>
      </c>
    </row>
    <row r="12336" spans="1:10" x14ac:dyDescent="0.25">
      <c r="A12336" t="s">
        <v>6613</v>
      </c>
      <c r="B12336" t="s">
        <v>6614</v>
      </c>
      <c r="C12336" t="s">
        <v>6129</v>
      </c>
      <c r="D12336" t="s">
        <v>3648</v>
      </c>
      <c r="E12336">
        <v>5</v>
      </c>
      <c r="G12336" s="1">
        <v>44070.817662037036</v>
      </c>
      <c r="I12336" t="s">
        <v>5249</v>
      </c>
      <c r="J12336" t="s">
        <v>3650</v>
      </c>
    </row>
    <row r="12337" spans="1:10" x14ac:dyDescent="0.25">
      <c r="A12337" t="s">
        <v>6613</v>
      </c>
      <c r="B12337" t="s">
        <v>6614</v>
      </c>
      <c r="C12337" t="s">
        <v>3815</v>
      </c>
      <c r="D12337" t="s">
        <v>3648</v>
      </c>
      <c r="E12337">
        <v>5</v>
      </c>
      <c r="G12337" s="1">
        <v>44070.819895833331</v>
      </c>
      <c r="I12337" t="s">
        <v>4276</v>
      </c>
      <c r="J12337" t="s">
        <v>3650</v>
      </c>
    </row>
    <row r="12338" spans="1:10" x14ac:dyDescent="0.25">
      <c r="A12338" t="s">
        <v>6613</v>
      </c>
      <c r="B12338" t="s">
        <v>6614</v>
      </c>
      <c r="C12338" t="s">
        <v>4055</v>
      </c>
      <c r="D12338" t="s">
        <v>3648</v>
      </c>
      <c r="E12338">
        <v>5</v>
      </c>
      <c r="G12338" s="1">
        <v>44070.819733796299</v>
      </c>
      <c r="I12338" t="s">
        <v>4056</v>
      </c>
      <c r="J12338" t="s">
        <v>3650</v>
      </c>
    </row>
    <row r="12339" spans="1:10" x14ac:dyDescent="0.25">
      <c r="A12339" t="s">
        <v>6613</v>
      </c>
      <c r="B12339" t="s">
        <v>6614</v>
      </c>
      <c r="C12339" t="s">
        <v>4692</v>
      </c>
      <c r="D12339" t="s">
        <v>3648</v>
      </c>
      <c r="E12339">
        <v>5</v>
      </c>
      <c r="G12339" s="1">
        <v>44070.816296296296</v>
      </c>
      <c r="I12339" t="s">
        <v>4693</v>
      </c>
      <c r="J12339" t="s">
        <v>3650</v>
      </c>
    </row>
    <row r="12340" spans="1:10" x14ac:dyDescent="0.25">
      <c r="A12340" t="s">
        <v>6613</v>
      </c>
      <c r="B12340" t="s">
        <v>6614</v>
      </c>
      <c r="C12340" t="s">
        <v>4468</v>
      </c>
      <c r="D12340" t="s">
        <v>3648</v>
      </c>
      <c r="E12340">
        <v>5</v>
      </c>
      <c r="G12340" s="1">
        <v>44070.817615740743</v>
      </c>
      <c r="I12340" t="s">
        <v>4469</v>
      </c>
      <c r="J12340" t="s">
        <v>3650</v>
      </c>
    </row>
    <row r="12341" spans="1:10" x14ac:dyDescent="0.25">
      <c r="A12341" t="s">
        <v>6613</v>
      </c>
      <c r="B12341" t="s">
        <v>6614</v>
      </c>
      <c r="C12341" t="s">
        <v>3942</v>
      </c>
      <c r="D12341" t="s">
        <v>3648</v>
      </c>
      <c r="E12341">
        <v>5</v>
      </c>
      <c r="G12341" s="1">
        <v>44070.816921296297</v>
      </c>
      <c r="I12341" t="s">
        <v>3943</v>
      </c>
      <c r="J12341" t="s">
        <v>3650</v>
      </c>
    </row>
    <row r="12342" spans="1:10" x14ac:dyDescent="0.25">
      <c r="A12342" t="s">
        <v>6613</v>
      </c>
      <c r="B12342" t="s">
        <v>6614</v>
      </c>
      <c r="C12342" t="s">
        <v>4694</v>
      </c>
      <c r="D12342" t="s">
        <v>3648</v>
      </c>
      <c r="E12342">
        <v>5</v>
      </c>
      <c r="G12342" s="1">
        <v>44070.818923611114</v>
      </c>
      <c r="I12342" t="s">
        <v>3873</v>
      </c>
      <c r="J12342" t="s">
        <v>3650</v>
      </c>
    </row>
    <row r="12343" spans="1:10" x14ac:dyDescent="0.25">
      <c r="A12343" t="s">
        <v>6613</v>
      </c>
      <c r="B12343" t="s">
        <v>6614</v>
      </c>
      <c r="C12343" t="s">
        <v>4379</v>
      </c>
      <c r="D12343" t="s">
        <v>3648</v>
      </c>
      <c r="E12343">
        <v>5</v>
      </c>
      <c r="G12343" s="1">
        <v>44070.818877314814</v>
      </c>
      <c r="I12343" t="s">
        <v>4380</v>
      </c>
      <c r="J12343" t="s">
        <v>3650</v>
      </c>
    </row>
    <row r="12344" spans="1:10" x14ac:dyDescent="0.25">
      <c r="A12344" t="s">
        <v>6613</v>
      </c>
      <c r="B12344" t="s">
        <v>6614</v>
      </c>
      <c r="C12344" t="s">
        <v>4172</v>
      </c>
      <c r="D12344" t="s">
        <v>3648</v>
      </c>
      <c r="E12344">
        <v>5</v>
      </c>
      <c r="G12344" s="1">
        <v>44070.816331018519</v>
      </c>
      <c r="I12344" t="s">
        <v>4173</v>
      </c>
      <c r="J12344" t="s">
        <v>3650</v>
      </c>
    </row>
    <row r="12345" spans="1:10" x14ac:dyDescent="0.25">
      <c r="A12345" t="s">
        <v>6613</v>
      </c>
      <c r="B12345" t="s">
        <v>6614</v>
      </c>
      <c r="C12345" t="s">
        <v>3792</v>
      </c>
      <c r="D12345" t="s">
        <v>3648</v>
      </c>
      <c r="E12345">
        <v>5</v>
      </c>
      <c r="G12345" s="1">
        <v>44070.81695601852</v>
      </c>
      <c r="I12345" t="s">
        <v>4153</v>
      </c>
      <c r="J12345" t="s">
        <v>3650</v>
      </c>
    </row>
    <row r="12346" spans="1:10" x14ac:dyDescent="0.25">
      <c r="A12346" t="s">
        <v>6613</v>
      </c>
      <c r="B12346" t="s">
        <v>6614</v>
      </c>
      <c r="C12346" t="s">
        <v>5297</v>
      </c>
      <c r="D12346" t="s">
        <v>3648</v>
      </c>
      <c r="E12346">
        <v>5</v>
      </c>
      <c r="G12346" s="1">
        <v>44070.817083333335</v>
      </c>
      <c r="I12346" t="s">
        <v>4220</v>
      </c>
      <c r="J12346" t="s">
        <v>3650</v>
      </c>
    </row>
    <row r="12347" spans="1:10" x14ac:dyDescent="0.25">
      <c r="A12347" t="s">
        <v>6613</v>
      </c>
      <c r="B12347" t="s">
        <v>6614</v>
      </c>
      <c r="C12347" t="s">
        <v>4623</v>
      </c>
      <c r="D12347" t="s">
        <v>3648</v>
      </c>
      <c r="E12347">
        <v>5</v>
      </c>
      <c r="G12347" s="1">
        <v>44070.816076388888</v>
      </c>
      <c r="I12347" t="s">
        <v>4624</v>
      </c>
      <c r="J12347" t="s">
        <v>3650</v>
      </c>
    </row>
    <row r="12348" spans="1:10" x14ac:dyDescent="0.25">
      <c r="A12348" t="s">
        <v>6613</v>
      </c>
      <c r="B12348" t="s">
        <v>6614</v>
      </c>
      <c r="C12348" t="s">
        <v>5529</v>
      </c>
      <c r="D12348" t="s">
        <v>3648</v>
      </c>
      <c r="E12348">
        <v>5</v>
      </c>
      <c r="G12348" s="1">
        <v>44070.819722222222</v>
      </c>
      <c r="I12348" t="s">
        <v>3967</v>
      </c>
      <c r="J12348" t="s">
        <v>3650</v>
      </c>
    </row>
    <row r="12349" spans="1:10" x14ac:dyDescent="0.25">
      <c r="A12349" t="s">
        <v>6613</v>
      </c>
      <c r="B12349" t="s">
        <v>6614</v>
      </c>
      <c r="C12349" t="s">
        <v>5757</v>
      </c>
      <c r="D12349" t="s">
        <v>3648</v>
      </c>
      <c r="E12349">
        <v>5</v>
      </c>
      <c r="G12349" s="1">
        <v>44070.818344907406</v>
      </c>
      <c r="I12349" t="s">
        <v>4745</v>
      </c>
      <c r="J12349" t="s">
        <v>3650</v>
      </c>
    </row>
    <row r="12350" spans="1:10" x14ac:dyDescent="0.25">
      <c r="A12350" t="s">
        <v>6613</v>
      </c>
      <c r="B12350" t="s">
        <v>6614</v>
      </c>
      <c r="C12350" t="s">
        <v>5139</v>
      </c>
      <c r="D12350" t="s">
        <v>3648</v>
      </c>
      <c r="E12350">
        <v>5</v>
      </c>
      <c r="G12350" s="1">
        <v>44070.818738425929</v>
      </c>
      <c r="I12350" t="s">
        <v>4169</v>
      </c>
      <c r="J12350" t="s">
        <v>3650</v>
      </c>
    </row>
    <row r="12351" spans="1:10" x14ac:dyDescent="0.25">
      <c r="A12351" t="s">
        <v>6613</v>
      </c>
      <c r="B12351" t="s">
        <v>6614</v>
      </c>
      <c r="C12351" t="s">
        <v>3842</v>
      </c>
      <c r="D12351" t="s">
        <v>3648</v>
      </c>
      <c r="E12351">
        <v>5</v>
      </c>
      <c r="G12351" s="1">
        <v>44070.818796296298</v>
      </c>
      <c r="I12351" t="s">
        <v>4298</v>
      </c>
      <c r="J12351" t="s">
        <v>3650</v>
      </c>
    </row>
    <row r="12352" spans="1:10" x14ac:dyDescent="0.25">
      <c r="A12352" t="s">
        <v>6613</v>
      </c>
      <c r="B12352" t="s">
        <v>6614</v>
      </c>
      <c r="C12352" t="s">
        <v>4813</v>
      </c>
      <c r="D12352" t="s">
        <v>3648</v>
      </c>
      <c r="E12352">
        <v>5</v>
      </c>
      <c r="G12352" s="1">
        <v>44070.81790509259</v>
      </c>
      <c r="I12352" t="s">
        <v>4814</v>
      </c>
      <c r="J12352" t="s">
        <v>3650</v>
      </c>
    </row>
    <row r="12353" spans="1:10" x14ac:dyDescent="0.25">
      <c r="A12353" t="s">
        <v>6613</v>
      </c>
      <c r="B12353" t="s">
        <v>6614</v>
      </c>
      <c r="C12353" t="s">
        <v>5530</v>
      </c>
      <c r="D12353" t="s">
        <v>3648</v>
      </c>
      <c r="E12353">
        <v>5</v>
      </c>
      <c r="G12353" s="1">
        <v>44070.817997685182</v>
      </c>
      <c r="I12353" t="s">
        <v>5531</v>
      </c>
      <c r="J12353" t="s">
        <v>3650</v>
      </c>
    </row>
    <row r="12354" spans="1:10" x14ac:dyDescent="0.25">
      <c r="A12354" t="s">
        <v>6613</v>
      </c>
      <c r="B12354" t="s">
        <v>6614</v>
      </c>
      <c r="C12354" t="s">
        <v>6617</v>
      </c>
      <c r="D12354" t="s">
        <v>3648</v>
      </c>
      <c r="E12354">
        <v>5</v>
      </c>
      <c r="G12354" s="1">
        <v>44070.817488425928</v>
      </c>
      <c r="I12354" t="s">
        <v>5809</v>
      </c>
      <c r="J12354" t="s">
        <v>3650</v>
      </c>
    </row>
    <row r="12355" spans="1:10" x14ac:dyDescent="0.25">
      <c r="A12355" t="s">
        <v>6613</v>
      </c>
      <c r="B12355" t="s">
        <v>6614</v>
      </c>
      <c r="C12355" t="s">
        <v>4486</v>
      </c>
      <c r="D12355" t="s">
        <v>3648</v>
      </c>
      <c r="E12355">
        <v>5</v>
      </c>
      <c r="G12355" s="1">
        <v>44070.818020833336</v>
      </c>
      <c r="I12355" t="s">
        <v>3925</v>
      </c>
      <c r="J12355" t="s">
        <v>3650</v>
      </c>
    </row>
    <row r="12356" spans="1:10" x14ac:dyDescent="0.25">
      <c r="A12356" t="s">
        <v>6613</v>
      </c>
      <c r="B12356" t="s">
        <v>6614</v>
      </c>
      <c r="C12356" t="s">
        <v>6549</v>
      </c>
      <c r="D12356" t="s">
        <v>3648</v>
      </c>
      <c r="E12356">
        <v>5</v>
      </c>
      <c r="G12356" s="1">
        <v>44070.819513888891</v>
      </c>
      <c r="I12356" t="s">
        <v>3883</v>
      </c>
      <c r="J12356" t="s">
        <v>3650</v>
      </c>
    </row>
    <row r="12357" spans="1:10" x14ac:dyDescent="0.25">
      <c r="A12357" t="s">
        <v>6613</v>
      </c>
      <c r="B12357" t="s">
        <v>6614</v>
      </c>
      <c r="C12357" t="s">
        <v>4815</v>
      </c>
      <c r="D12357" t="s">
        <v>3648</v>
      </c>
      <c r="E12357">
        <v>5</v>
      </c>
      <c r="G12357" s="1">
        <v>44070.818761574075</v>
      </c>
      <c r="I12357" t="s">
        <v>4192</v>
      </c>
      <c r="J12357" t="s">
        <v>3650</v>
      </c>
    </row>
    <row r="12358" spans="1:10" x14ac:dyDescent="0.25">
      <c r="A12358" t="s">
        <v>6613</v>
      </c>
      <c r="B12358" t="s">
        <v>6614</v>
      </c>
      <c r="C12358" t="s">
        <v>4302</v>
      </c>
      <c r="D12358" t="s">
        <v>3648</v>
      </c>
      <c r="E12358">
        <v>5</v>
      </c>
      <c r="G12358" s="1">
        <v>44070.817326388889</v>
      </c>
      <c r="I12358" t="s">
        <v>3951</v>
      </c>
      <c r="J12358" t="s">
        <v>3650</v>
      </c>
    </row>
    <row r="12359" spans="1:10" x14ac:dyDescent="0.25">
      <c r="A12359" t="s">
        <v>6613</v>
      </c>
      <c r="B12359" t="s">
        <v>6614</v>
      </c>
      <c r="C12359" t="s">
        <v>4086</v>
      </c>
      <c r="D12359" t="s">
        <v>3648</v>
      </c>
      <c r="E12359">
        <v>5</v>
      </c>
      <c r="G12359" s="1">
        <v>44070.816261574073</v>
      </c>
      <c r="I12359" t="s">
        <v>5194</v>
      </c>
      <c r="J12359" t="s">
        <v>3650</v>
      </c>
    </row>
    <row r="12360" spans="1:10" x14ac:dyDescent="0.25">
      <c r="A12360" t="s">
        <v>6613</v>
      </c>
      <c r="B12360" t="s">
        <v>6614</v>
      </c>
      <c r="C12360" t="s">
        <v>4397</v>
      </c>
      <c r="D12360" t="s">
        <v>3648</v>
      </c>
      <c r="E12360">
        <v>5</v>
      </c>
      <c r="G12360" s="1">
        <v>44070.819212962961</v>
      </c>
      <c r="I12360" t="s">
        <v>4011</v>
      </c>
      <c r="J12360" t="s">
        <v>3650</v>
      </c>
    </row>
    <row r="12361" spans="1:10" x14ac:dyDescent="0.25">
      <c r="A12361" t="s">
        <v>6613</v>
      </c>
      <c r="B12361" t="s">
        <v>6614</v>
      </c>
      <c r="C12361" t="s">
        <v>4640</v>
      </c>
      <c r="D12361" t="s">
        <v>3648</v>
      </c>
      <c r="E12361">
        <v>5</v>
      </c>
      <c r="G12361" s="1">
        <v>44070.818055555559</v>
      </c>
      <c r="I12361" t="s">
        <v>3963</v>
      </c>
      <c r="J12361" t="s">
        <v>3650</v>
      </c>
    </row>
    <row r="12362" spans="1:10" x14ac:dyDescent="0.25">
      <c r="A12362" t="s">
        <v>6613</v>
      </c>
      <c r="B12362" t="s">
        <v>6614</v>
      </c>
      <c r="C12362" t="s">
        <v>4705</v>
      </c>
      <c r="D12362" t="s">
        <v>3648</v>
      </c>
      <c r="E12362">
        <v>5</v>
      </c>
      <c r="G12362" s="1">
        <v>44070.816400462965</v>
      </c>
      <c r="I12362" t="s">
        <v>4109</v>
      </c>
      <c r="J12362" t="s">
        <v>3650</v>
      </c>
    </row>
    <row r="12363" spans="1:10" x14ac:dyDescent="0.25">
      <c r="A12363" t="s">
        <v>6613</v>
      </c>
      <c r="B12363" t="s">
        <v>6614</v>
      </c>
      <c r="C12363" t="s">
        <v>5475</v>
      </c>
      <c r="D12363" t="s">
        <v>3648</v>
      </c>
      <c r="E12363">
        <v>5</v>
      </c>
      <c r="G12363" s="1">
        <v>44070.817800925928</v>
      </c>
      <c r="I12363" t="s">
        <v>4559</v>
      </c>
      <c r="J12363" t="s">
        <v>3650</v>
      </c>
    </row>
    <row r="12364" spans="1:10" x14ac:dyDescent="0.25">
      <c r="A12364" t="s">
        <v>6613</v>
      </c>
      <c r="B12364" t="s">
        <v>6614</v>
      </c>
      <c r="C12364" t="s">
        <v>6407</v>
      </c>
      <c r="D12364" t="s">
        <v>3648</v>
      </c>
      <c r="E12364">
        <v>5</v>
      </c>
      <c r="G12364" s="1">
        <v>44070.815682870372</v>
      </c>
      <c r="I12364" t="s">
        <v>4028</v>
      </c>
      <c r="J12364" t="s">
        <v>3650</v>
      </c>
    </row>
    <row r="12365" spans="1:10" x14ac:dyDescent="0.25">
      <c r="A12365" t="s">
        <v>6613</v>
      </c>
      <c r="B12365" t="s">
        <v>6614</v>
      </c>
      <c r="C12365" t="s">
        <v>6399</v>
      </c>
      <c r="D12365" t="s">
        <v>3648</v>
      </c>
      <c r="E12365">
        <v>5</v>
      </c>
      <c r="G12365" s="1">
        <v>44070.81931712963</v>
      </c>
      <c r="I12365" t="s">
        <v>4977</v>
      </c>
      <c r="J12365" t="s">
        <v>3650</v>
      </c>
    </row>
    <row r="12366" spans="1:10" x14ac:dyDescent="0.25">
      <c r="A12366" t="s">
        <v>6613</v>
      </c>
      <c r="B12366" t="s">
        <v>6614</v>
      </c>
      <c r="C12366" t="s">
        <v>5537</v>
      </c>
      <c r="D12366" t="s">
        <v>3648</v>
      </c>
      <c r="E12366">
        <v>5</v>
      </c>
      <c r="G12366" s="1">
        <v>44070.818854166668</v>
      </c>
      <c r="I12366" t="s">
        <v>4326</v>
      </c>
      <c r="J12366" t="s">
        <v>3650</v>
      </c>
    </row>
    <row r="12367" spans="1:10" x14ac:dyDescent="0.25">
      <c r="A12367" t="s">
        <v>6613</v>
      </c>
      <c r="B12367" t="s">
        <v>6614</v>
      </c>
      <c r="C12367" t="s">
        <v>6019</v>
      </c>
      <c r="D12367" t="s">
        <v>3648</v>
      </c>
      <c r="E12367">
        <v>5</v>
      </c>
      <c r="G12367" s="1">
        <v>44070.818888888891</v>
      </c>
      <c r="I12367" t="s">
        <v>4064</v>
      </c>
      <c r="J12367" t="s">
        <v>3650</v>
      </c>
    </row>
    <row r="12368" spans="1:10" x14ac:dyDescent="0.25">
      <c r="A12368" t="s">
        <v>6613</v>
      </c>
      <c r="B12368" t="s">
        <v>6614</v>
      </c>
      <c r="C12368" t="s">
        <v>4642</v>
      </c>
      <c r="D12368" t="s">
        <v>3648</v>
      </c>
      <c r="E12368">
        <v>5</v>
      </c>
      <c r="G12368" s="1">
        <v>44070.81590277778</v>
      </c>
      <c r="I12368" t="s">
        <v>4643</v>
      </c>
      <c r="J12368" t="s">
        <v>3650</v>
      </c>
    </row>
    <row r="12369" spans="1:10" x14ac:dyDescent="0.25">
      <c r="A12369" t="s">
        <v>6613</v>
      </c>
      <c r="B12369" t="s">
        <v>6614</v>
      </c>
      <c r="C12369" t="s">
        <v>5477</v>
      </c>
      <c r="D12369" t="s">
        <v>3648</v>
      </c>
      <c r="E12369">
        <v>5</v>
      </c>
      <c r="G12369" s="1">
        <v>44070.819224537037</v>
      </c>
      <c r="I12369" t="s">
        <v>5334</v>
      </c>
      <c r="J12369" t="s">
        <v>3650</v>
      </c>
    </row>
    <row r="12370" spans="1:10" x14ac:dyDescent="0.25">
      <c r="A12370" t="s">
        <v>6613</v>
      </c>
      <c r="B12370" t="s">
        <v>6614</v>
      </c>
      <c r="C12370" t="s">
        <v>5152</v>
      </c>
      <c r="D12370" t="s">
        <v>3648</v>
      </c>
      <c r="E12370">
        <v>5</v>
      </c>
      <c r="G12370" s="1">
        <v>44070.819768518515</v>
      </c>
      <c r="I12370" t="s">
        <v>4538</v>
      </c>
      <c r="J12370" t="s">
        <v>3650</v>
      </c>
    </row>
    <row r="12371" spans="1:10" x14ac:dyDescent="0.25">
      <c r="A12371" t="s">
        <v>6613</v>
      </c>
      <c r="B12371" t="s">
        <v>6614</v>
      </c>
      <c r="C12371" t="s">
        <v>4211</v>
      </c>
      <c r="D12371" t="s">
        <v>3648</v>
      </c>
      <c r="E12371">
        <v>5</v>
      </c>
      <c r="G12371" s="1">
        <v>44070.815532407411</v>
      </c>
      <c r="I12371" t="s">
        <v>4044</v>
      </c>
      <c r="J12371" t="s">
        <v>3650</v>
      </c>
    </row>
    <row r="12372" spans="1:10" x14ac:dyDescent="0.25">
      <c r="A12372" t="s">
        <v>6613</v>
      </c>
      <c r="B12372" t="s">
        <v>6614</v>
      </c>
      <c r="C12372" t="s">
        <v>6122</v>
      </c>
      <c r="D12372" t="s">
        <v>3648</v>
      </c>
      <c r="E12372">
        <v>5</v>
      </c>
      <c r="G12372" s="1">
        <v>44070.819004629629</v>
      </c>
      <c r="I12372" t="s">
        <v>5353</v>
      </c>
      <c r="J12372" t="s">
        <v>3650</v>
      </c>
    </row>
    <row r="12373" spans="1:10" x14ac:dyDescent="0.25">
      <c r="A12373" t="s">
        <v>6613</v>
      </c>
      <c r="B12373" t="s">
        <v>6614</v>
      </c>
      <c r="C12373" t="s">
        <v>6327</v>
      </c>
      <c r="D12373" t="s">
        <v>3648</v>
      </c>
      <c r="E12373">
        <v>5</v>
      </c>
      <c r="G12373" s="1">
        <v>44070.816574074073</v>
      </c>
      <c r="I12373" t="s">
        <v>4135</v>
      </c>
      <c r="J12373" t="s">
        <v>3650</v>
      </c>
    </row>
    <row r="12374" spans="1:10" x14ac:dyDescent="0.25">
      <c r="A12374" t="s">
        <v>6613</v>
      </c>
      <c r="B12374" t="s">
        <v>6614</v>
      </c>
      <c r="C12374" t="s">
        <v>3669</v>
      </c>
      <c r="D12374" t="s">
        <v>3648</v>
      </c>
      <c r="E12374">
        <v>5</v>
      </c>
      <c r="G12374" s="1">
        <v>44070.819479166668</v>
      </c>
      <c r="I12374" t="s">
        <v>4294</v>
      </c>
      <c r="J12374" t="s">
        <v>3650</v>
      </c>
    </row>
    <row r="12375" spans="1:10" x14ac:dyDescent="0.25">
      <c r="A12375" t="s">
        <v>6378</v>
      </c>
      <c r="B12375" t="s">
        <v>6379</v>
      </c>
      <c r="C12375" t="s">
        <v>5093</v>
      </c>
      <c r="D12375" t="s">
        <v>3648</v>
      </c>
      <c r="E12375">
        <v>5</v>
      </c>
      <c r="G12375" s="1">
        <v>44070.812754629631</v>
      </c>
      <c r="I12375" t="s">
        <v>6380</v>
      </c>
      <c r="J12375" t="s">
        <v>3650</v>
      </c>
    </row>
    <row r="12376" spans="1:10" x14ac:dyDescent="0.25">
      <c r="A12376" t="s">
        <v>6378</v>
      </c>
      <c r="B12376" t="s">
        <v>6379</v>
      </c>
      <c r="C12376" t="s">
        <v>5780</v>
      </c>
      <c r="D12376" t="s">
        <v>3648</v>
      </c>
      <c r="E12376">
        <v>5</v>
      </c>
      <c r="G12376" s="1">
        <v>44070.82</v>
      </c>
      <c r="I12376" t="s">
        <v>3992</v>
      </c>
      <c r="J12376" t="s">
        <v>3650</v>
      </c>
    </row>
    <row r="12377" spans="1:10" x14ac:dyDescent="0.25">
      <c r="A12377" t="s">
        <v>6378</v>
      </c>
      <c r="B12377" t="s">
        <v>6379</v>
      </c>
      <c r="C12377" t="s">
        <v>4963</v>
      </c>
      <c r="D12377" t="s">
        <v>3648</v>
      </c>
      <c r="E12377">
        <v>5</v>
      </c>
      <c r="G12377" s="1">
        <v>44070.818148148152</v>
      </c>
      <c r="I12377" t="s">
        <v>6005</v>
      </c>
      <c r="J12377" t="s">
        <v>3650</v>
      </c>
    </row>
    <row r="12378" spans="1:10" x14ac:dyDescent="0.25">
      <c r="A12378" t="s">
        <v>6378</v>
      </c>
      <c r="B12378" t="s">
        <v>6379</v>
      </c>
      <c r="C12378" t="s">
        <v>4718</v>
      </c>
      <c r="D12378" t="s">
        <v>3648</v>
      </c>
      <c r="E12378">
        <v>5</v>
      </c>
      <c r="G12378" s="1">
        <v>44070.818819444445</v>
      </c>
      <c r="I12378" t="s">
        <v>3869</v>
      </c>
      <c r="J12378" t="s">
        <v>3650</v>
      </c>
    </row>
    <row r="12379" spans="1:10" x14ac:dyDescent="0.25">
      <c r="A12379" t="s">
        <v>6378</v>
      </c>
      <c r="B12379" t="s">
        <v>6379</v>
      </c>
      <c r="C12379" t="s">
        <v>4779</v>
      </c>
      <c r="D12379" t="s">
        <v>3648</v>
      </c>
      <c r="E12379">
        <v>5</v>
      </c>
      <c r="G12379" s="1">
        <v>44070.819756944446</v>
      </c>
      <c r="I12379" t="s">
        <v>4780</v>
      </c>
      <c r="J12379" t="s">
        <v>3650</v>
      </c>
    </row>
    <row r="12380" spans="1:10" x14ac:dyDescent="0.25">
      <c r="A12380" t="s">
        <v>6378</v>
      </c>
      <c r="B12380" t="s">
        <v>6379</v>
      </c>
      <c r="C12380" t="s">
        <v>5311</v>
      </c>
      <c r="D12380" t="s">
        <v>3648</v>
      </c>
      <c r="E12380">
        <v>5</v>
      </c>
      <c r="G12380" s="1">
        <v>44070.817754629628</v>
      </c>
      <c r="I12380" t="s">
        <v>4079</v>
      </c>
      <c r="J12380" t="s">
        <v>3650</v>
      </c>
    </row>
    <row r="12381" spans="1:10" x14ac:dyDescent="0.25">
      <c r="A12381" t="s">
        <v>6378</v>
      </c>
      <c r="B12381" t="s">
        <v>6379</v>
      </c>
      <c r="C12381" t="s">
        <v>5584</v>
      </c>
      <c r="D12381" t="s">
        <v>3648</v>
      </c>
      <c r="E12381">
        <v>5</v>
      </c>
      <c r="G12381" s="1">
        <v>44070.815717592595</v>
      </c>
      <c r="I12381" t="s">
        <v>3960</v>
      </c>
      <c r="J12381" t="s">
        <v>3650</v>
      </c>
    </row>
    <row r="12382" spans="1:10" x14ac:dyDescent="0.25">
      <c r="A12382" t="s">
        <v>6378</v>
      </c>
      <c r="B12382" t="s">
        <v>6379</v>
      </c>
      <c r="C12382" t="s">
        <v>3876</v>
      </c>
      <c r="D12382" t="s">
        <v>3648</v>
      </c>
      <c r="E12382">
        <v>5</v>
      </c>
      <c r="G12382" s="1">
        <v>44070.815763888888</v>
      </c>
      <c r="I12382" t="s">
        <v>3877</v>
      </c>
      <c r="J12382" t="s">
        <v>3650</v>
      </c>
    </row>
    <row r="12383" spans="1:10" x14ac:dyDescent="0.25">
      <c r="A12383" t="s">
        <v>6378</v>
      </c>
      <c r="B12383" t="s">
        <v>6379</v>
      </c>
      <c r="C12383" t="s">
        <v>5796</v>
      </c>
      <c r="D12383" t="s">
        <v>3648</v>
      </c>
      <c r="E12383">
        <v>5</v>
      </c>
      <c r="G12383" s="1">
        <v>44070.815752314818</v>
      </c>
      <c r="I12383" t="s">
        <v>4721</v>
      </c>
      <c r="J12383" t="s">
        <v>3650</v>
      </c>
    </row>
    <row r="12384" spans="1:10" x14ac:dyDescent="0.25">
      <c r="A12384" t="s">
        <v>6378</v>
      </c>
      <c r="B12384" t="s">
        <v>6379</v>
      </c>
      <c r="C12384" t="s">
        <v>5986</v>
      </c>
      <c r="D12384" t="s">
        <v>3648</v>
      </c>
      <c r="E12384">
        <v>5</v>
      </c>
      <c r="G12384" s="1">
        <v>44070.816053240742</v>
      </c>
      <c r="I12384" t="s">
        <v>4529</v>
      </c>
      <c r="J12384" t="s">
        <v>3650</v>
      </c>
    </row>
    <row r="12385" spans="1:10" x14ac:dyDescent="0.25">
      <c r="A12385" t="s">
        <v>6378</v>
      </c>
      <c r="B12385" t="s">
        <v>6379</v>
      </c>
      <c r="C12385" t="s">
        <v>3734</v>
      </c>
      <c r="D12385" t="s">
        <v>3648</v>
      </c>
      <c r="E12385">
        <v>5</v>
      </c>
      <c r="G12385" s="1">
        <v>44070.816805555558</v>
      </c>
      <c r="I12385" t="s">
        <v>4009</v>
      </c>
      <c r="J12385" t="s">
        <v>3650</v>
      </c>
    </row>
    <row r="12386" spans="1:10" x14ac:dyDescent="0.25">
      <c r="A12386" t="s">
        <v>6378</v>
      </c>
      <c r="B12386" t="s">
        <v>6379</v>
      </c>
      <c r="C12386" t="s">
        <v>6381</v>
      </c>
      <c r="D12386" t="s">
        <v>3648</v>
      </c>
      <c r="E12386">
        <v>5</v>
      </c>
      <c r="G12386" s="1">
        <v>44070.818009259259</v>
      </c>
      <c r="I12386" t="s">
        <v>5181</v>
      </c>
      <c r="J12386" t="s">
        <v>3650</v>
      </c>
    </row>
    <row r="12387" spans="1:10" x14ac:dyDescent="0.25">
      <c r="A12387" t="s">
        <v>6378</v>
      </c>
      <c r="B12387" t="s">
        <v>6379</v>
      </c>
      <c r="C12387" t="s">
        <v>3814</v>
      </c>
      <c r="D12387" t="s">
        <v>3648</v>
      </c>
      <c r="E12387">
        <v>5</v>
      </c>
      <c r="G12387" s="1">
        <v>44070.818310185183</v>
      </c>
      <c r="I12387" t="s">
        <v>4002</v>
      </c>
      <c r="J12387" t="s">
        <v>3650</v>
      </c>
    </row>
    <row r="12388" spans="1:10" x14ac:dyDescent="0.25">
      <c r="A12388" t="s">
        <v>6378</v>
      </c>
      <c r="B12388" t="s">
        <v>6379</v>
      </c>
      <c r="C12388" t="s">
        <v>5968</v>
      </c>
      <c r="D12388" t="s">
        <v>3648</v>
      </c>
      <c r="E12388">
        <v>5</v>
      </c>
      <c r="G12388" s="1">
        <v>44070.819849537038</v>
      </c>
      <c r="I12388" t="s">
        <v>4534</v>
      </c>
      <c r="J12388" t="s">
        <v>3650</v>
      </c>
    </row>
    <row r="12389" spans="1:10" x14ac:dyDescent="0.25">
      <c r="A12389" t="s">
        <v>6378</v>
      </c>
      <c r="B12389" t="s">
        <v>6379</v>
      </c>
      <c r="C12389" t="s">
        <v>6137</v>
      </c>
      <c r="D12389" t="s">
        <v>3648</v>
      </c>
      <c r="E12389">
        <v>5</v>
      </c>
      <c r="G12389" s="1">
        <v>44070.818414351852</v>
      </c>
      <c r="I12389" t="s">
        <v>3935</v>
      </c>
      <c r="J12389" t="s">
        <v>3650</v>
      </c>
    </row>
    <row r="12390" spans="1:10" x14ac:dyDescent="0.25">
      <c r="A12390" t="s">
        <v>6378</v>
      </c>
      <c r="B12390" t="s">
        <v>6379</v>
      </c>
      <c r="C12390" t="s">
        <v>5083</v>
      </c>
      <c r="D12390" t="s">
        <v>3648</v>
      </c>
      <c r="E12390">
        <v>5</v>
      </c>
      <c r="G12390" s="1">
        <v>44070.815416666665</v>
      </c>
      <c r="I12390" t="s">
        <v>4432</v>
      </c>
      <c r="J12390" t="s">
        <v>3650</v>
      </c>
    </row>
    <row r="12391" spans="1:10" x14ac:dyDescent="0.25">
      <c r="A12391" t="s">
        <v>6378</v>
      </c>
      <c r="B12391" t="s">
        <v>6379</v>
      </c>
      <c r="C12391" t="s">
        <v>5588</v>
      </c>
      <c r="D12391" t="s">
        <v>3648</v>
      </c>
      <c r="E12391">
        <v>5</v>
      </c>
      <c r="G12391" s="1">
        <v>44070.817847222221</v>
      </c>
      <c r="I12391" t="s">
        <v>3982</v>
      </c>
      <c r="J12391" t="s">
        <v>3650</v>
      </c>
    </row>
    <row r="12392" spans="1:10" x14ac:dyDescent="0.25">
      <c r="A12392" t="s">
        <v>6378</v>
      </c>
      <c r="B12392" t="s">
        <v>6379</v>
      </c>
      <c r="C12392" t="s">
        <v>3846</v>
      </c>
      <c r="D12392" t="s">
        <v>3648</v>
      </c>
      <c r="E12392">
        <v>5</v>
      </c>
      <c r="G12392" s="1">
        <v>44070.819560185184</v>
      </c>
      <c r="I12392" t="s">
        <v>4202</v>
      </c>
      <c r="J12392" t="s">
        <v>3650</v>
      </c>
    </row>
    <row r="12393" spans="1:10" x14ac:dyDescent="0.25">
      <c r="A12393" t="s">
        <v>6378</v>
      </c>
      <c r="B12393" t="s">
        <v>6379</v>
      </c>
      <c r="C12393" t="s">
        <v>4788</v>
      </c>
      <c r="D12393" t="s">
        <v>3648</v>
      </c>
      <c r="E12393">
        <v>5</v>
      </c>
      <c r="G12393" s="1">
        <v>44070.816388888888</v>
      </c>
      <c r="I12393" t="s">
        <v>4724</v>
      </c>
      <c r="J12393" t="s">
        <v>3650</v>
      </c>
    </row>
    <row r="12394" spans="1:10" x14ac:dyDescent="0.25">
      <c r="A12394" t="s">
        <v>6378</v>
      </c>
      <c r="B12394" t="s">
        <v>6379</v>
      </c>
      <c r="C12394" t="s">
        <v>6194</v>
      </c>
      <c r="D12394" t="s">
        <v>3648</v>
      </c>
      <c r="E12394">
        <v>5</v>
      </c>
      <c r="G12394" s="1">
        <v>44070.817800925928</v>
      </c>
      <c r="I12394" t="s">
        <v>4559</v>
      </c>
      <c r="J12394" t="s">
        <v>3650</v>
      </c>
    </row>
    <row r="12395" spans="1:10" x14ac:dyDescent="0.25">
      <c r="A12395" t="s">
        <v>6378</v>
      </c>
      <c r="B12395" t="s">
        <v>6379</v>
      </c>
      <c r="C12395" t="s">
        <v>5033</v>
      </c>
      <c r="D12395" t="s">
        <v>3648</v>
      </c>
      <c r="E12395">
        <v>5</v>
      </c>
      <c r="G12395" s="1">
        <v>44070.819756944446</v>
      </c>
      <c r="I12395" t="s">
        <v>4780</v>
      </c>
      <c r="J12395" t="s">
        <v>3650</v>
      </c>
    </row>
    <row r="12396" spans="1:10" x14ac:dyDescent="0.25">
      <c r="A12396" t="s">
        <v>6378</v>
      </c>
      <c r="B12396" t="s">
        <v>6379</v>
      </c>
      <c r="C12396" t="s">
        <v>5656</v>
      </c>
      <c r="D12396" t="s">
        <v>3648</v>
      </c>
      <c r="E12396">
        <v>5</v>
      </c>
      <c r="G12396" s="1">
        <v>44070.81759259259</v>
      </c>
      <c r="I12396" t="s">
        <v>4519</v>
      </c>
      <c r="J12396" t="s">
        <v>3650</v>
      </c>
    </row>
    <row r="12397" spans="1:10" x14ac:dyDescent="0.25">
      <c r="A12397" t="s">
        <v>6378</v>
      </c>
      <c r="B12397" t="s">
        <v>6379</v>
      </c>
      <c r="C12397" t="s">
        <v>6382</v>
      </c>
      <c r="D12397" t="s">
        <v>3648</v>
      </c>
      <c r="E12397">
        <v>5</v>
      </c>
      <c r="G12397" s="1">
        <v>44070.816874999997</v>
      </c>
      <c r="I12397" t="s">
        <v>4726</v>
      </c>
      <c r="J12397" t="s">
        <v>3650</v>
      </c>
    </row>
    <row r="12398" spans="1:10" x14ac:dyDescent="0.25">
      <c r="A12398" t="s">
        <v>6378</v>
      </c>
      <c r="B12398" t="s">
        <v>6379</v>
      </c>
      <c r="C12398" t="s">
        <v>3776</v>
      </c>
      <c r="D12398" t="s">
        <v>3648</v>
      </c>
      <c r="E12398">
        <v>5</v>
      </c>
      <c r="G12398" s="1">
        <v>44070.818402777775</v>
      </c>
      <c r="I12398" t="s">
        <v>4713</v>
      </c>
      <c r="J12398" t="s">
        <v>3650</v>
      </c>
    </row>
    <row r="12399" spans="1:10" x14ac:dyDescent="0.25">
      <c r="A12399" t="s">
        <v>6378</v>
      </c>
      <c r="B12399" t="s">
        <v>6379</v>
      </c>
      <c r="C12399" t="s">
        <v>4241</v>
      </c>
      <c r="D12399" t="s">
        <v>3648</v>
      </c>
      <c r="E12399">
        <v>5</v>
      </c>
      <c r="G12399" s="1">
        <v>44070.816689814812</v>
      </c>
      <c r="I12399" t="s">
        <v>4242</v>
      </c>
      <c r="J12399" t="s">
        <v>3650</v>
      </c>
    </row>
    <row r="12400" spans="1:10" x14ac:dyDescent="0.25">
      <c r="A12400" t="s">
        <v>6378</v>
      </c>
      <c r="B12400" t="s">
        <v>6379</v>
      </c>
      <c r="C12400" t="s">
        <v>4146</v>
      </c>
      <c r="D12400" t="s">
        <v>3648</v>
      </c>
      <c r="E12400">
        <v>5</v>
      </c>
      <c r="G12400" s="1">
        <v>44070.818622685183</v>
      </c>
      <c r="I12400" t="s">
        <v>4147</v>
      </c>
      <c r="J12400" t="s">
        <v>3650</v>
      </c>
    </row>
    <row r="12401" spans="1:10" x14ac:dyDescent="0.25">
      <c r="A12401" t="s">
        <v>6378</v>
      </c>
      <c r="B12401" t="s">
        <v>6379</v>
      </c>
      <c r="C12401" t="s">
        <v>4036</v>
      </c>
      <c r="D12401" t="s">
        <v>3648</v>
      </c>
      <c r="E12401">
        <v>5</v>
      </c>
      <c r="G12401" s="1">
        <v>44070.818437499998</v>
      </c>
      <c r="I12401" t="s">
        <v>4037</v>
      </c>
      <c r="J12401" t="s">
        <v>3650</v>
      </c>
    </row>
    <row r="12402" spans="1:10" x14ac:dyDescent="0.25">
      <c r="A12402" t="s">
        <v>6378</v>
      </c>
      <c r="B12402" t="s">
        <v>6379</v>
      </c>
      <c r="C12402" t="s">
        <v>5728</v>
      </c>
      <c r="D12402" t="s">
        <v>3648</v>
      </c>
      <c r="E12402">
        <v>5</v>
      </c>
      <c r="G12402" s="1">
        <v>44070.815983796296</v>
      </c>
      <c r="I12402" t="s">
        <v>5088</v>
      </c>
      <c r="J12402" t="s">
        <v>3650</v>
      </c>
    </row>
    <row r="12403" spans="1:10" x14ac:dyDescent="0.25">
      <c r="A12403" t="s">
        <v>6378</v>
      </c>
      <c r="B12403" t="s">
        <v>6379</v>
      </c>
      <c r="C12403" t="s">
        <v>5930</v>
      </c>
      <c r="D12403" t="s">
        <v>3648</v>
      </c>
      <c r="E12403">
        <v>5</v>
      </c>
      <c r="G12403" s="1">
        <v>44070.818749999999</v>
      </c>
      <c r="I12403" t="s">
        <v>4649</v>
      </c>
      <c r="J12403" t="s">
        <v>3650</v>
      </c>
    </row>
    <row r="12404" spans="1:10" x14ac:dyDescent="0.25">
      <c r="A12404" t="s">
        <v>6378</v>
      </c>
      <c r="B12404" t="s">
        <v>6379</v>
      </c>
      <c r="C12404" t="s">
        <v>6383</v>
      </c>
      <c r="D12404" t="s">
        <v>3648</v>
      </c>
      <c r="E12404">
        <v>5</v>
      </c>
      <c r="G12404" s="1">
        <v>44070.817731481482</v>
      </c>
      <c r="I12404" t="s">
        <v>4334</v>
      </c>
      <c r="J12404" t="s">
        <v>3650</v>
      </c>
    </row>
    <row r="12405" spans="1:10" x14ac:dyDescent="0.25">
      <c r="A12405" t="s">
        <v>6378</v>
      </c>
      <c r="B12405" t="s">
        <v>6379</v>
      </c>
      <c r="C12405" t="s">
        <v>4736</v>
      </c>
      <c r="D12405" t="s">
        <v>3648</v>
      </c>
      <c r="E12405">
        <v>5</v>
      </c>
      <c r="G12405" s="1">
        <v>44070.81863425926</v>
      </c>
      <c r="I12405" t="s">
        <v>4737</v>
      </c>
      <c r="J12405" t="s">
        <v>3650</v>
      </c>
    </row>
    <row r="12406" spans="1:10" x14ac:dyDescent="0.25">
      <c r="A12406" t="s">
        <v>6378</v>
      </c>
      <c r="B12406" t="s">
        <v>6379</v>
      </c>
      <c r="C12406" t="s">
        <v>5494</v>
      </c>
      <c r="D12406" t="s">
        <v>3648</v>
      </c>
      <c r="E12406">
        <v>5</v>
      </c>
      <c r="G12406" s="1">
        <v>44070.817696759259</v>
      </c>
      <c r="I12406" t="s">
        <v>5458</v>
      </c>
      <c r="J12406" t="s">
        <v>3650</v>
      </c>
    </row>
    <row r="12407" spans="1:10" x14ac:dyDescent="0.25">
      <c r="A12407" t="s">
        <v>6378</v>
      </c>
      <c r="B12407" t="s">
        <v>6379</v>
      </c>
      <c r="C12407" t="s">
        <v>4865</v>
      </c>
      <c r="D12407" t="s">
        <v>3648</v>
      </c>
      <c r="E12407">
        <v>5</v>
      </c>
      <c r="G12407" s="1">
        <v>44070.818842592591</v>
      </c>
      <c r="I12407" t="s">
        <v>4317</v>
      </c>
      <c r="J12407" t="s">
        <v>3650</v>
      </c>
    </row>
    <row r="12408" spans="1:10" x14ac:dyDescent="0.25">
      <c r="A12408" t="s">
        <v>6378</v>
      </c>
      <c r="B12408" t="s">
        <v>6379</v>
      </c>
      <c r="C12408" t="s">
        <v>4456</v>
      </c>
      <c r="D12408" t="s">
        <v>3648</v>
      </c>
      <c r="E12408">
        <v>5</v>
      </c>
      <c r="G12408" s="1">
        <v>44070.817499999997</v>
      </c>
      <c r="I12408" t="s">
        <v>4304</v>
      </c>
      <c r="J12408" t="s">
        <v>3650</v>
      </c>
    </row>
    <row r="12409" spans="1:10" x14ac:dyDescent="0.25">
      <c r="A12409" t="s">
        <v>6378</v>
      </c>
      <c r="B12409" t="s">
        <v>6379</v>
      </c>
      <c r="C12409" t="s">
        <v>5396</v>
      </c>
      <c r="D12409" t="s">
        <v>3648</v>
      </c>
      <c r="E12409">
        <v>5</v>
      </c>
      <c r="G12409" s="1">
        <v>44070.817303240743</v>
      </c>
      <c r="I12409" t="s">
        <v>4274</v>
      </c>
      <c r="J12409" t="s">
        <v>3650</v>
      </c>
    </row>
    <row r="12410" spans="1:10" x14ac:dyDescent="0.25">
      <c r="A12410" t="s">
        <v>6378</v>
      </c>
      <c r="B12410" t="s">
        <v>6379</v>
      </c>
      <c r="C12410" t="s">
        <v>5368</v>
      </c>
      <c r="D12410" t="s">
        <v>3648</v>
      </c>
      <c r="E12410">
        <v>5</v>
      </c>
      <c r="G12410" s="1">
        <v>44070.818090277775</v>
      </c>
      <c r="I12410" t="s">
        <v>4077</v>
      </c>
      <c r="J12410" t="s">
        <v>3650</v>
      </c>
    </row>
    <row r="12411" spans="1:10" x14ac:dyDescent="0.25">
      <c r="A12411" t="s">
        <v>6378</v>
      </c>
      <c r="B12411" t="s">
        <v>6379</v>
      </c>
      <c r="C12411" t="s">
        <v>6076</v>
      </c>
      <c r="D12411" t="s">
        <v>3648</v>
      </c>
      <c r="E12411">
        <v>5</v>
      </c>
      <c r="G12411" s="1">
        <v>44070.81962962963</v>
      </c>
      <c r="I12411" t="s">
        <v>4194</v>
      </c>
      <c r="J12411" t="s">
        <v>3650</v>
      </c>
    </row>
    <row r="12412" spans="1:10" x14ac:dyDescent="0.25">
      <c r="A12412" t="s">
        <v>6378</v>
      </c>
      <c r="B12412" t="s">
        <v>6379</v>
      </c>
      <c r="C12412" t="s">
        <v>6384</v>
      </c>
      <c r="D12412" t="s">
        <v>3648</v>
      </c>
      <c r="E12412">
        <v>5</v>
      </c>
      <c r="G12412" s="1">
        <v>44070.81925925926</v>
      </c>
      <c r="I12412" t="s">
        <v>5001</v>
      </c>
      <c r="J12412" t="s">
        <v>3650</v>
      </c>
    </row>
    <row r="12413" spans="1:10" x14ac:dyDescent="0.25">
      <c r="A12413" t="s">
        <v>6378</v>
      </c>
      <c r="B12413" t="s">
        <v>6379</v>
      </c>
      <c r="C12413" t="s">
        <v>5637</v>
      </c>
      <c r="D12413" t="s">
        <v>3648</v>
      </c>
      <c r="E12413">
        <v>5</v>
      </c>
      <c r="G12413" s="1">
        <v>44070.818773148145</v>
      </c>
      <c r="I12413" t="s">
        <v>4160</v>
      </c>
      <c r="J12413" t="s">
        <v>3650</v>
      </c>
    </row>
    <row r="12414" spans="1:10" x14ac:dyDescent="0.25">
      <c r="A12414" t="s">
        <v>6378</v>
      </c>
      <c r="B12414" t="s">
        <v>6379</v>
      </c>
      <c r="C12414" t="s">
        <v>4691</v>
      </c>
      <c r="D12414" t="s">
        <v>3648</v>
      </c>
      <c r="E12414">
        <v>5</v>
      </c>
      <c r="G12414" s="1">
        <v>44070.819814814815</v>
      </c>
      <c r="I12414" t="s">
        <v>4336</v>
      </c>
      <c r="J12414" t="s">
        <v>3650</v>
      </c>
    </row>
    <row r="12415" spans="1:10" x14ac:dyDescent="0.25">
      <c r="A12415" t="s">
        <v>6378</v>
      </c>
      <c r="B12415" t="s">
        <v>6379</v>
      </c>
      <c r="C12415" t="s">
        <v>6321</v>
      </c>
      <c r="D12415" t="s">
        <v>3648</v>
      </c>
      <c r="E12415">
        <v>5</v>
      </c>
      <c r="G12415" s="1">
        <v>44070.816828703704</v>
      </c>
      <c r="I12415" t="s">
        <v>5183</v>
      </c>
      <c r="J12415" t="s">
        <v>3650</v>
      </c>
    </row>
    <row r="12416" spans="1:10" x14ac:dyDescent="0.25">
      <c r="A12416" t="s">
        <v>6378</v>
      </c>
      <c r="B12416" t="s">
        <v>6379</v>
      </c>
      <c r="C12416" t="s">
        <v>5180</v>
      </c>
      <c r="D12416" t="s">
        <v>3648</v>
      </c>
      <c r="E12416">
        <v>5</v>
      </c>
      <c r="G12416" s="1">
        <v>44070.817997685182</v>
      </c>
      <c r="I12416" t="s">
        <v>5531</v>
      </c>
      <c r="J12416" t="s">
        <v>3650</v>
      </c>
    </row>
    <row r="12417" spans="1:10" x14ac:dyDescent="0.25">
      <c r="A12417" t="s">
        <v>6378</v>
      </c>
      <c r="B12417" t="s">
        <v>6379</v>
      </c>
      <c r="C12417" t="s">
        <v>4940</v>
      </c>
      <c r="D12417" t="s">
        <v>3648</v>
      </c>
      <c r="E12417">
        <v>5</v>
      </c>
      <c r="G12417" s="1">
        <v>44070.81658564815</v>
      </c>
      <c r="I12417" t="s">
        <v>4615</v>
      </c>
      <c r="J12417" t="s">
        <v>3650</v>
      </c>
    </row>
    <row r="12418" spans="1:10" x14ac:dyDescent="0.25">
      <c r="A12418" t="s">
        <v>6378</v>
      </c>
      <c r="B12418" t="s">
        <v>6379</v>
      </c>
      <c r="C12418" t="s">
        <v>4942</v>
      </c>
      <c r="D12418" t="s">
        <v>3648</v>
      </c>
      <c r="E12418">
        <v>5</v>
      </c>
      <c r="G12418" s="1">
        <v>44070.816111111111</v>
      </c>
      <c r="I12418" t="s">
        <v>4223</v>
      </c>
      <c r="J12418" t="s">
        <v>3650</v>
      </c>
    </row>
    <row r="12419" spans="1:10" x14ac:dyDescent="0.25">
      <c r="A12419" t="s">
        <v>6378</v>
      </c>
      <c r="B12419" t="s">
        <v>6379</v>
      </c>
      <c r="C12419" t="s">
        <v>5662</v>
      </c>
      <c r="D12419" t="s">
        <v>3648</v>
      </c>
      <c r="E12419">
        <v>5</v>
      </c>
      <c r="G12419" s="1">
        <v>44070.817685185182</v>
      </c>
      <c r="I12419" t="s">
        <v>3933</v>
      </c>
      <c r="J12419" t="s">
        <v>3650</v>
      </c>
    </row>
    <row r="12420" spans="1:10" x14ac:dyDescent="0.25">
      <c r="A12420" t="s">
        <v>6378</v>
      </c>
      <c r="B12420" t="s">
        <v>6379</v>
      </c>
      <c r="C12420" t="s">
        <v>4182</v>
      </c>
      <c r="D12420" t="s">
        <v>3648</v>
      </c>
      <c r="E12420">
        <v>5</v>
      </c>
      <c r="G12420" s="1">
        <v>44070.817962962959</v>
      </c>
      <c r="I12420" t="s">
        <v>4183</v>
      </c>
      <c r="J12420" t="s">
        <v>3650</v>
      </c>
    </row>
    <row r="12421" spans="1:10" x14ac:dyDescent="0.25">
      <c r="A12421" t="s">
        <v>6378</v>
      </c>
      <c r="B12421" t="s">
        <v>6379</v>
      </c>
      <c r="C12421" t="s">
        <v>5885</v>
      </c>
      <c r="D12421" t="s">
        <v>3648</v>
      </c>
      <c r="E12421">
        <v>5</v>
      </c>
      <c r="G12421" s="1">
        <v>44070.819224537037</v>
      </c>
      <c r="I12421" t="s">
        <v>5334</v>
      </c>
      <c r="J12421" t="s">
        <v>3650</v>
      </c>
    </row>
    <row r="12422" spans="1:10" x14ac:dyDescent="0.25">
      <c r="A12422" t="s">
        <v>6378</v>
      </c>
      <c r="B12422" t="s">
        <v>6379</v>
      </c>
      <c r="C12422" t="s">
        <v>5384</v>
      </c>
      <c r="D12422" t="s">
        <v>3648</v>
      </c>
      <c r="E12422">
        <v>5</v>
      </c>
      <c r="G12422" s="1">
        <v>44070.818518518521</v>
      </c>
      <c r="I12422" t="s">
        <v>4702</v>
      </c>
      <c r="J12422" t="s">
        <v>3650</v>
      </c>
    </row>
    <row r="12423" spans="1:10" x14ac:dyDescent="0.25">
      <c r="A12423" t="s">
        <v>6378</v>
      </c>
      <c r="B12423" t="s">
        <v>6379</v>
      </c>
      <c r="C12423" t="s">
        <v>5830</v>
      </c>
      <c r="D12423" t="s">
        <v>3648</v>
      </c>
      <c r="E12423">
        <v>5</v>
      </c>
      <c r="G12423" s="1">
        <v>44070.815694444442</v>
      </c>
      <c r="I12423" t="s">
        <v>5272</v>
      </c>
      <c r="J12423" t="s">
        <v>3650</v>
      </c>
    </row>
    <row r="12424" spans="1:10" x14ac:dyDescent="0.25">
      <c r="A12424" t="s">
        <v>6378</v>
      </c>
      <c r="B12424" t="s">
        <v>6379</v>
      </c>
      <c r="C12424" t="s">
        <v>5759</v>
      </c>
      <c r="D12424" t="s">
        <v>3648</v>
      </c>
      <c r="E12424">
        <v>5</v>
      </c>
      <c r="G12424" s="1">
        <v>44070.819884259261</v>
      </c>
      <c r="I12424" t="s">
        <v>4281</v>
      </c>
      <c r="J12424" t="s">
        <v>3650</v>
      </c>
    </row>
    <row r="12425" spans="1:10" x14ac:dyDescent="0.25">
      <c r="A12425" t="s">
        <v>6378</v>
      </c>
      <c r="B12425" t="s">
        <v>6379</v>
      </c>
      <c r="C12425" t="s">
        <v>4080</v>
      </c>
      <c r="D12425" t="s">
        <v>3648</v>
      </c>
      <c r="E12425">
        <v>5</v>
      </c>
      <c r="G12425" s="1">
        <v>44070.819618055553</v>
      </c>
      <c r="I12425" t="s">
        <v>4081</v>
      </c>
      <c r="J12425" t="s">
        <v>3650</v>
      </c>
    </row>
    <row r="12426" spans="1:10" x14ac:dyDescent="0.25">
      <c r="A12426" t="s">
        <v>6378</v>
      </c>
      <c r="B12426" t="s">
        <v>6379</v>
      </c>
      <c r="C12426" t="s">
        <v>4488</v>
      </c>
      <c r="D12426" t="s">
        <v>3648</v>
      </c>
      <c r="E12426">
        <v>5</v>
      </c>
      <c r="G12426" s="1">
        <v>44070.818078703705</v>
      </c>
      <c r="I12426" t="s">
        <v>4332</v>
      </c>
      <c r="J12426" t="s">
        <v>3650</v>
      </c>
    </row>
    <row r="12427" spans="1:10" x14ac:dyDescent="0.25">
      <c r="A12427" t="s">
        <v>6378</v>
      </c>
      <c r="B12427" t="s">
        <v>6379</v>
      </c>
      <c r="C12427" t="s">
        <v>5866</v>
      </c>
      <c r="D12427" t="s">
        <v>3648</v>
      </c>
      <c r="E12427">
        <v>5</v>
      </c>
      <c r="G12427" s="1">
        <v>44070.81753472222</v>
      </c>
      <c r="I12427" t="s">
        <v>4251</v>
      </c>
      <c r="J12427" t="s">
        <v>3650</v>
      </c>
    </row>
    <row r="12428" spans="1:10" x14ac:dyDescent="0.25">
      <c r="A12428" t="s">
        <v>6378</v>
      </c>
      <c r="B12428" t="s">
        <v>6379</v>
      </c>
      <c r="C12428" t="s">
        <v>5716</v>
      </c>
      <c r="D12428" t="s">
        <v>3648</v>
      </c>
      <c r="E12428">
        <v>5</v>
      </c>
      <c r="G12428" s="1">
        <v>44070.815949074073</v>
      </c>
      <c r="I12428" t="s">
        <v>4227</v>
      </c>
      <c r="J12428" t="s">
        <v>3650</v>
      </c>
    </row>
    <row r="12429" spans="1:10" x14ac:dyDescent="0.25">
      <c r="A12429" t="s">
        <v>6378</v>
      </c>
      <c r="B12429" t="s">
        <v>6379</v>
      </c>
      <c r="C12429" t="s">
        <v>6376</v>
      </c>
      <c r="D12429" t="s">
        <v>3648</v>
      </c>
      <c r="E12429">
        <v>5</v>
      </c>
      <c r="G12429" s="1">
        <v>44070.819351851853</v>
      </c>
      <c r="I12429" t="s">
        <v>5043</v>
      </c>
      <c r="J12429" t="s">
        <v>3650</v>
      </c>
    </row>
    <row r="12430" spans="1:10" x14ac:dyDescent="0.25">
      <c r="A12430" t="s">
        <v>6378</v>
      </c>
      <c r="B12430" t="s">
        <v>6379</v>
      </c>
      <c r="C12430" t="s">
        <v>6081</v>
      </c>
      <c r="D12430" t="s">
        <v>3648</v>
      </c>
      <c r="E12430">
        <v>5</v>
      </c>
      <c r="G12430" s="1">
        <v>44070.819143518522</v>
      </c>
      <c r="I12430" t="s">
        <v>4358</v>
      </c>
      <c r="J12430" t="s">
        <v>3650</v>
      </c>
    </row>
    <row r="12431" spans="1:10" x14ac:dyDescent="0.25">
      <c r="A12431" t="s">
        <v>6378</v>
      </c>
      <c r="B12431" t="s">
        <v>6379</v>
      </c>
      <c r="C12431" t="s">
        <v>5536</v>
      </c>
      <c r="D12431" t="s">
        <v>3648</v>
      </c>
      <c r="E12431">
        <v>5</v>
      </c>
      <c r="G12431" s="1">
        <v>44070.817175925928</v>
      </c>
      <c r="I12431" t="s">
        <v>4919</v>
      </c>
      <c r="J12431" t="s">
        <v>3650</v>
      </c>
    </row>
    <row r="12432" spans="1:10" x14ac:dyDescent="0.25">
      <c r="A12432" t="s">
        <v>6378</v>
      </c>
      <c r="B12432" t="s">
        <v>6379</v>
      </c>
      <c r="C12432" t="s">
        <v>5192</v>
      </c>
      <c r="D12432" t="s">
        <v>3648</v>
      </c>
      <c r="E12432">
        <v>5</v>
      </c>
      <c r="G12432" s="1">
        <v>44070.816122685188</v>
      </c>
      <c r="I12432" t="s">
        <v>3903</v>
      </c>
      <c r="J12432" t="s">
        <v>3650</v>
      </c>
    </row>
    <row r="12433" spans="1:10" x14ac:dyDescent="0.25">
      <c r="A12433" t="s">
        <v>6378</v>
      </c>
      <c r="B12433" t="s">
        <v>6379</v>
      </c>
      <c r="C12433" t="s">
        <v>4766</v>
      </c>
      <c r="D12433" t="s">
        <v>3648</v>
      </c>
      <c r="E12433">
        <v>5</v>
      </c>
      <c r="G12433" s="1">
        <v>44070.816006944442</v>
      </c>
      <c r="I12433" t="s">
        <v>4767</v>
      </c>
      <c r="J12433" t="s">
        <v>3650</v>
      </c>
    </row>
    <row r="12434" spans="1:10" x14ac:dyDescent="0.25">
      <c r="A12434" t="s">
        <v>6378</v>
      </c>
      <c r="B12434" t="s">
        <v>6379</v>
      </c>
      <c r="C12434" t="s">
        <v>4308</v>
      </c>
      <c r="D12434" t="s">
        <v>3648</v>
      </c>
      <c r="E12434">
        <v>5</v>
      </c>
      <c r="G12434" s="1">
        <v>44070.818807870368</v>
      </c>
      <c r="I12434" t="s">
        <v>4309</v>
      </c>
      <c r="J12434" t="s">
        <v>3650</v>
      </c>
    </row>
    <row r="12435" spans="1:10" x14ac:dyDescent="0.25">
      <c r="A12435" t="s">
        <v>6378</v>
      </c>
      <c r="B12435" t="s">
        <v>6379</v>
      </c>
      <c r="C12435" t="s">
        <v>5619</v>
      </c>
      <c r="D12435" t="s">
        <v>3648</v>
      </c>
      <c r="E12435">
        <v>5</v>
      </c>
      <c r="G12435" s="1">
        <v>44070.81763888889</v>
      </c>
      <c r="I12435" t="s">
        <v>4836</v>
      </c>
      <c r="J12435" t="s">
        <v>3650</v>
      </c>
    </row>
    <row r="12436" spans="1:10" x14ac:dyDescent="0.25">
      <c r="A12436" t="s">
        <v>6378</v>
      </c>
      <c r="B12436" t="s">
        <v>6379</v>
      </c>
      <c r="C12436" t="s">
        <v>4102</v>
      </c>
      <c r="D12436" t="s">
        <v>3648</v>
      </c>
      <c r="E12436">
        <v>5</v>
      </c>
      <c r="G12436" s="1">
        <v>44070.818680555552</v>
      </c>
      <c r="I12436" t="s">
        <v>4103</v>
      </c>
      <c r="J12436" t="s">
        <v>3650</v>
      </c>
    </row>
    <row r="12437" spans="1:10" x14ac:dyDescent="0.25">
      <c r="A12437" t="s">
        <v>6378</v>
      </c>
      <c r="B12437" t="s">
        <v>6379</v>
      </c>
      <c r="C12437" t="s">
        <v>3970</v>
      </c>
      <c r="D12437" t="s">
        <v>3648</v>
      </c>
      <c r="E12437">
        <v>5</v>
      </c>
      <c r="G12437" s="1">
        <v>44070.817939814813</v>
      </c>
      <c r="I12437" t="s">
        <v>3971</v>
      </c>
      <c r="J12437" t="s">
        <v>3650</v>
      </c>
    </row>
    <row r="12438" spans="1:10" x14ac:dyDescent="0.25">
      <c r="A12438" t="s">
        <v>6378</v>
      </c>
      <c r="B12438" t="s">
        <v>6379</v>
      </c>
      <c r="C12438" t="s">
        <v>4104</v>
      </c>
      <c r="D12438" t="s">
        <v>3648</v>
      </c>
      <c r="E12438">
        <v>5</v>
      </c>
      <c r="G12438" s="1">
        <v>44070.817962962959</v>
      </c>
      <c r="I12438" t="s">
        <v>4183</v>
      </c>
      <c r="J12438" t="s">
        <v>3650</v>
      </c>
    </row>
    <row r="12439" spans="1:10" x14ac:dyDescent="0.25">
      <c r="A12439" t="s">
        <v>6378</v>
      </c>
      <c r="B12439" t="s">
        <v>6379</v>
      </c>
      <c r="C12439" t="s">
        <v>5542</v>
      </c>
      <c r="D12439" t="s">
        <v>3648</v>
      </c>
      <c r="E12439">
        <v>5</v>
      </c>
      <c r="G12439" s="1">
        <v>44070.81994212963</v>
      </c>
      <c r="I12439" t="s">
        <v>3859</v>
      </c>
      <c r="J12439" t="s">
        <v>3650</v>
      </c>
    </row>
    <row r="12440" spans="1:10" x14ac:dyDescent="0.25">
      <c r="A12440" t="s">
        <v>6378</v>
      </c>
      <c r="B12440" t="s">
        <v>6379</v>
      </c>
      <c r="C12440" t="s">
        <v>6122</v>
      </c>
      <c r="D12440" t="s">
        <v>3648</v>
      </c>
      <c r="E12440">
        <v>5</v>
      </c>
      <c r="G12440" s="1">
        <v>44070.819004629629</v>
      </c>
      <c r="I12440" t="s">
        <v>5353</v>
      </c>
      <c r="J12440" t="s">
        <v>3650</v>
      </c>
    </row>
    <row r="12441" spans="1:10" x14ac:dyDescent="0.25">
      <c r="A12441" t="s">
        <v>6378</v>
      </c>
      <c r="B12441" t="s">
        <v>6379</v>
      </c>
      <c r="C12441" t="s">
        <v>5513</v>
      </c>
      <c r="D12441" t="s">
        <v>3648</v>
      </c>
      <c r="E12441">
        <v>5</v>
      </c>
      <c r="G12441" s="1">
        <v>44070.817708333336</v>
      </c>
      <c r="I12441" t="s">
        <v>5208</v>
      </c>
      <c r="J12441" t="s">
        <v>3650</v>
      </c>
    </row>
    <row r="12442" spans="1:10" x14ac:dyDescent="0.25">
      <c r="A12442" t="s">
        <v>6378</v>
      </c>
      <c r="B12442" t="s">
        <v>6379</v>
      </c>
      <c r="C12442" t="s">
        <v>5949</v>
      </c>
      <c r="D12442" t="s">
        <v>3648</v>
      </c>
      <c r="E12442">
        <v>5</v>
      </c>
      <c r="G12442" s="1">
        <v>44070.818472222221</v>
      </c>
      <c r="I12442" t="s">
        <v>5210</v>
      </c>
      <c r="J12442" t="s">
        <v>3650</v>
      </c>
    </row>
    <row r="12443" spans="1:10" x14ac:dyDescent="0.25">
      <c r="A12443" t="s">
        <v>6378</v>
      </c>
      <c r="B12443" t="s">
        <v>6379</v>
      </c>
      <c r="C12443" t="s">
        <v>6337</v>
      </c>
      <c r="D12443" t="s">
        <v>3648</v>
      </c>
      <c r="E12443">
        <v>5</v>
      </c>
      <c r="G12443" s="1">
        <v>44070.817013888889</v>
      </c>
      <c r="I12443" t="s">
        <v>4459</v>
      </c>
      <c r="J12443" t="s">
        <v>3650</v>
      </c>
    </row>
    <row r="12444" spans="1:10" x14ac:dyDescent="0.25">
      <c r="A12444" t="s">
        <v>6378</v>
      </c>
      <c r="B12444" t="s">
        <v>6379</v>
      </c>
      <c r="C12444" t="s">
        <v>4505</v>
      </c>
      <c r="D12444" t="s">
        <v>3648</v>
      </c>
      <c r="E12444">
        <v>5</v>
      </c>
      <c r="G12444" s="1">
        <v>44070.819039351853</v>
      </c>
      <c r="I12444" t="s">
        <v>3889</v>
      </c>
      <c r="J12444" t="s">
        <v>3650</v>
      </c>
    </row>
    <row r="12445" spans="1:10" x14ac:dyDescent="0.25">
      <c r="A12445" t="s">
        <v>6041</v>
      </c>
      <c r="B12445" t="s">
        <v>5837</v>
      </c>
      <c r="C12445" t="s">
        <v>5461</v>
      </c>
      <c r="D12445" t="s">
        <v>3648</v>
      </c>
      <c r="E12445">
        <v>5</v>
      </c>
      <c r="G12445" s="1">
        <v>44070.8121875</v>
      </c>
      <c r="I12445" t="s">
        <v>6042</v>
      </c>
      <c r="J12445" t="s">
        <v>3650</v>
      </c>
    </row>
    <row r="12446" spans="1:10" x14ac:dyDescent="0.25">
      <c r="A12446" t="s">
        <v>6041</v>
      </c>
      <c r="B12446" t="s">
        <v>5837</v>
      </c>
      <c r="C12446" t="s">
        <v>5600</v>
      </c>
      <c r="D12446" t="s">
        <v>3648</v>
      </c>
      <c r="E12446">
        <v>5</v>
      </c>
      <c r="G12446" s="1">
        <v>44070.82</v>
      </c>
      <c r="I12446" t="s">
        <v>3992</v>
      </c>
      <c r="J12446" t="s">
        <v>3650</v>
      </c>
    </row>
    <row r="12447" spans="1:10" x14ac:dyDescent="0.25">
      <c r="A12447" t="s">
        <v>6041</v>
      </c>
      <c r="B12447" t="s">
        <v>5837</v>
      </c>
      <c r="C12447" t="s">
        <v>5386</v>
      </c>
      <c r="D12447" t="s">
        <v>3648</v>
      </c>
      <c r="E12447">
        <v>5</v>
      </c>
      <c r="G12447" s="1">
        <v>44070.819988425923</v>
      </c>
      <c r="I12447" t="s">
        <v>3709</v>
      </c>
      <c r="J12447" t="s">
        <v>3650</v>
      </c>
    </row>
    <row r="12448" spans="1:10" x14ac:dyDescent="0.25">
      <c r="A12448" t="s">
        <v>6041</v>
      </c>
      <c r="B12448" t="s">
        <v>5837</v>
      </c>
      <c r="C12448" t="s">
        <v>3996</v>
      </c>
      <c r="D12448" t="s">
        <v>3648</v>
      </c>
      <c r="E12448">
        <v>5</v>
      </c>
      <c r="G12448" s="1">
        <v>44070.817430555559</v>
      </c>
      <c r="I12448" t="s">
        <v>3997</v>
      </c>
      <c r="J12448" t="s">
        <v>3650</v>
      </c>
    </row>
    <row r="12449" spans="1:10" x14ac:dyDescent="0.25">
      <c r="A12449" t="s">
        <v>6041</v>
      </c>
      <c r="B12449" t="s">
        <v>5837</v>
      </c>
      <c r="C12449" t="s">
        <v>5119</v>
      </c>
      <c r="D12449" t="s">
        <v>3648</v>
      </c>
      <c r="E12449">
        <v>5</v>
      </c>
      <c r="G12449" s="1">
        <v>44070.816527777781</v>
      </c>
      <c r="I12449" t="s">
        <v>4343</v>
      </c>
      <c r="J12449" t="s">
        <v>3650</v>
      </c>
    </row>
    <row r="12450" spans="1:10" x14ac:dyDescent="0.25">
      <c r="A12450" t="s">
        <v>6041</v>
      </c>
      <c r="B12450" t="s">
        <v>5837</v>
      </c>
      <c r="C12450" t="s">
        <v>5483</v>
      </c>
      <c r="D12450" t="s">
        <v>3648</v>
      </c>
      <c r="E12450">
        <v>5</v>
      </c>
      <c r="G12450" s="1">
        <v>44070.81659722222</v>
      </c>
      <c r="I12450" t="s">
        <v>4143</v>
      </c>
      <c r="J12450" t="s">
        <v>3650</v>
      </c>
    </row>
    <row r="12451" spans="1:10" x14ac:dyDescent="0.25">
      <c r="A12451" t="s">
        <v>6041</v>
      </c>
      <c r="B12451" t="s">
        <v>5837</v>
      </c>
      <c r="C12451" t="s">
        <v>5583</v>
      </c>
      <c r="D12451" t="s">
        <v>3648</v>
      </c>
      <c r="E12451">
        <v>5</v>
      </c>
      <c r="G12451" s="1">
        <v>44070.816851851851</v>
      </c>
      <c r="I12451" t="s">
        <v>4288</v>
      </c>
      <c r="J12451" t="s">
        <v>3650</v>
      </c>
    </row>
    <row r="12452" spans="1:10" x14ac:dyDescent="0.25">
      <c r="A12452" t="s">
        <v>6041</v>
      </c>
      <c r="B12452" t="s">
        <v>5837</v>
      </c>
      <c r="C12452" t="s">
        <v>5389</v>
      </c>
      <c r="D12452" t="s">
        <v>3648</v>
      </c>
      <c r="E12452">
        <v>5</v>
      </c>
      <c r="G12452" s="1">
        <v>44070.815694444442</v>
      </c>
      <c r="I12452" t="s">
        <v>5272</v>
      </c>
      <c r="J12452" t="s">
        <v>3650</v>
      </c>
    </row>
    <row r="12453" spans="1:10" x14ac:dyDescent="0.25">
      <c r="A12453" t="s">
        <v>6041</v>
      </c>
      <c r="B12453" t="s">
        <v>5837</v>
      </c>
      <c r="C12453" t="s">
        <v>5516</v>
      </c>
      <c r="D12453" t="s">
        <v>3648</v>
      </c>
      <c r="E12453">
        <v>5</v>
      </c>
      <c r="G12453" s="1">
        <v>44070.817210648151</v>
      </c>
      <c r="I12453" t="s">
        <v>3865</v>
      </c>
      <c r="J12453" t="s">
        <v>3650</v>
      </c>
    </row>
    <row r="12454" spans="1:10" x14ac:dyDescent="0.25">
      <c r="A12454" t="s">
        <v>6041</v>
      </c>
      <c r="B12454" t="s">
        <v>5837</v>
      </c>
      <c r="C12454" t="s">
        <v>5486</v>
      </c>
      <c r="D12454" t="s">
        <v>3648</v>
      </c>
      <c r="E12454">
        <v>5</v>
      </c>
      <c r="G12454" s="1">
        <v>44070.818981481483</v>
      </c>
      <c r="I12454" t="s">
        <v>4651</v>
      </c>
      <c r="J12454" t="s">
        <v>3650</v>
      </c>
    </row>
    <row r="12455" spans="1:10" x14ac:dyDescent="0.25">
      <c r="A12455" t="s">
        <v>6041</v>
      </c>
      <c r="B12455" t="s">
        <v>5837</v>
      </c>
      <c r="C12455" t="s">
        <v>5205</v>
      </c>
      <c r="D12455" t="s">
        <v>3648</v>
      </c>
      <c r="E12455">
        <v>5</v>
      </c>
      <c r="G12455" s="1">
        <v>44070.818113425928</v>
      </c>
      <c r="I12455" t="s">
        <v>3945</v>
      </c>
      <c r="J12455" t="s">
        <v>3650</v>
      </c>
    </row>
    <row r="12456" spans="1:10" x14ac:dyDescent="0.25">
      <c r="A12456" t="s">
        <v>6041</v>
      </c>
      <c r="B12456" t="s">
        <v>5837</v>
      </c>
      <c r="C12456" t="s">
        <v>5420</v>
      </c>
      <c r="D12456" t="s">
        <v>3648</v>
      </c>
      <c r="E12456">
        <v>5</v>
      </c>
      <c r="G12456" s="1">
        <v>44070.819849537038</v>
      </c>
      <c r="I12456" t="s">
        <v>4534</v>
      </c>
      <c r="J12456" t="s">
        <v>3650</v>
      </c>
    </row>
    <row r="12457" spans="1:10" x14ac:dyDescent="0.25">
      <c r="A12457" t="s">
        <v>6041</v>
      </c>
      <c r="B12457" t="s">
        <v>5837</v>
      </c>
      <c r="C12457" t="s">
        <v>5891</v>
      </c>
      <c r="D12457" t="s">
        <v>3648</v>
      </c>
      <c r="E12457">
        <v>5</v>
      </c>
      <c r="G12457" s="1">
        <v>44070.819212962961</v>
      </c>
      <c r="I12457" t="s">
        <v>4011</v>
      </c>
      <c r="J12457" t="s">
        <v>3650</v>
      </c>
    </row>
    <row r="12458" spans="1:10" x14ac:dyDescent="0.25">
      <c r="A12458" t="s">
        <v>6041</v>
      </c>
      <c r="B12458" t="s">
        <v>5837</v>
      </c>
      <c r="C12458" t="s">
        <v>5455</v>
      </c>
      <c r="D12458" t="s">
        <v>3648</v>
      </c>
      <c r="E12458">
        <v>5</v>
      </c>
      <c r="G12458" s="1">
        <v>44070.818113425928</v>
      </c>
      <c r="I12458" t="s">
        <v>3945</v>
      </c>
      <c r="J12458" t="s">
        <v>3650</v>
      </c>
    </row>
    <row r="12459" spans="1:10" x14ac:dyDescent="0.25">
      <c r="A12459" t="s">
        <v>6041</v>
      </c>
      <c r="B12459" t="s">
        <v>5837</v>
      </c>
      <c r="C12459" t="s">
        <v>4019</v>
      </c>
      <c r="D12459" t="s">
        <v>3648</v>
      </c>
      <c r="E12459">
        <v>5</v>
      </c>
      <c r="G12459" s="1">
        <v>44070.818530092591</v>
      </c>
      <c r="I12459" t="s">
        <v>4020</v>
      </c>
      <c r="J12459" t="s">
        <v>3650</v>
      </c>
    </row>
    <row r="12460" spans="1:10" x14ac:dyDescent="0.25">
      <c r="A12460" t="s">
        <v>6041</v>
      </c>
      <c r="B12460" t="s">
        <v>5837</v>
      </c>
      <c r="C12460" t="s">
        <v>5782</v>
      </c>
      <c r="D12460" t="s">
        <v>3648</v>
      </c>
      <c r="E12460">
        <v>5</v>
      </c>
      <c r="G12460" s="1">
        <v>44070.819722222222</v>
      </c>
      <c r="I12460" t="s">
        <v>3967</v>
      </c>
      <c r="J12460" t="s">
        <v>3650</v>
      </c>
    </row>
    <row r="12461" spans="1:10" x14ac:dyDescent="0.25">
      <c r="A12461" t="s">
        <v>6041</v>
      </c>
      <c r="B12461" t="s">
        <v>5837</v>
      </c>
      <c r="C12461" t="s">
        <v>3814</v>
      </c>
      <c r="D12461" t="s">
        <v>3648</v>
      </c>
      <c r="E12461">
        <v>5</v>
      </c>
      <c r="G12461" s="1">
        <v>44070.818310185183</v>
      </c>
      <c r="I12461" t="s">
        <v>4002</v>
      </c>
      <c r="J12461" t="s">
        <v>3650</v>
      </c>
    </row>
    <row r="12462" spans="1:10" x14ac:dyDescent="0.25">
      <c r="A12462" t="s">
        <v>6041</v>
      </c>
      <c r="B12462" t="s">
        <v>5837</v>
      </c>
      <c r="C12462" t="s">
        <v>6043</v>
      </c>
      <c r="D12462" t="s">
        <v>3648</v>
      </c>
      <c r="E12462">
        <v>5</v>
      </c>
      <c r="G12462" s="1">
        <v>44070.816689814812</v>
      </c>
      <c r="I12462" t="s">
        <v>4242</v>
      </c>
      <c r="J12462" t="s">
        <v>3650</v>
      </c>
    </row>
    <row r="12463" spans="1:10" x14ac:dyDescent="0.25">
      <c r="A12463" t="s">
        <v>6041</v>
      </c>
      <c r="B12463" t="s">
        <v>5837</v>
      </c>
      <c r="C12463" t="s">
        <v>5588</v>
      </c>
      <c r="D12463" t="s">
        <v>3648</v>
      </c>
      <c r="E12463">
        <v>5</v>
      </c>
      <c r="G12463" s="1">
        <v>44070.817847222221</v>
      </c>
      <c r="I12463" t="s">
        <v>3982</v>
      </c>
      <c r="J12463" t="s">
        <v>3650</v>
      </c>
    </row>
    <row r="12464" spans="1:10" x14ac:dyDescent="0.25">
      <c r="A12464" t="s">
        <v>6041</v>
      </c>
      <c r="B12464" t="s">
        <v>5837</v>
      </c>
      <c r="C12464" t="s">
        <v>6008</v>
      </c>
      <c r="D12464" t="s">
        <v>3648</v>
      </c>
      <c r="E12464">
        <v>5</v>
      </c>
      <c r="G12464" s="1">
        <v>44070.819618055553</v>
      </c>
      <c r="I12464" t="s">
        <v>4081</v>
      </c>
      <c r="J12464" t="s">
        <v>3650</v>
      </c>
    </row>
    <row r="12465" spans="1:10" x14ac:dyDescent="0.25">
      <c r="A12465" t="s">
        <v>6041</v>
      </c>
      <c r="B12465" t="s">
        <v>5837</v>
      </c>
      <c r="C12465" t="s">
        <v>5431</v>
      </c>
      <c r="D12465" t="s">
        <v>3648</v>
      </c>
      <c r="E12465">
        <v>5</v>
      </c>
      <c r="G12465" s="1">
        <v>44070.816759259258</v>
      </c>
      <c r="I12465" t="s">
        <v>4091</v>
      </c>
      <c r="J12465" t="s">
        <v>3650</v>
      </c>
    </row>
    <row r="12466" spans="1:10" x14ac:dyDescent="0.25">
      <c r="A12466" t="s">
        <v>6041</v>
      </c>
      <c r="B12466" t="s">
        <v>5837</v>
      </c>
      <c r="C12466" t="s">
        <v>5033</v>
      </c>
      <c r="D12466" t="s">
        <v>3648</v>
      </c>
      <c r="E12466">
        <v>5</v>
      </c>
      <c r="G12466" s="1">
        <v>44070.819756944446</v>
      </c>
      <c r="I12466" t="s">
        <v>4780</v>
      </c>
      <c r="J12466" t="s">
        <v>3650</v>
      </c>
    </row>
    <row r="12467" spans="1:10" x14ac:dyDescent="0.25">
      <c r="A12467" t="s">
        <v>6041</v>
      </c>
      <c r="B12467" t="s">
        <v>5837</v>
      </c>
      <c r="C12467" t="s">
        <v>6044</v>
      </c>
      <c r="D12467" t="s">
        <v>3648</v>
      </c>
      <c r="E12467">
        <v>5</v>
      </c>
      <c r="G12467" s="1">
        <v>44070.819004629629</v>
      </c>
      <c r="I12467" t="s">
        <v>5353</v>
      </c>
      <c r="J12467" t="s">
        <v>3650</v>
      </c>
    </row>
    <row r="12468" spans="1:10" x14ac:dyDescent="0.25">
      <c r="A12468" t="s">
        <v>6041</v>
      </c>
      <c r="B12468" t="s">
        <v>5837</v>
      </c>
      <c r="C12468" t="s">
        <v>6045</v>
      </c>
      <c r="D12468" t="s">
        <v>3648</v>
      </c>
      <c r="E12468">
        <v>5</v>
      </c>
      <c r="G12468" s="1">
        <v>44070.816064814811</v>
      </c>
      <c r="I12468" t="s">
        <v>4107</v>
      </c>
      <c r="J12468" t="s">
        <v>3650</v>
      </c>
    </row>
    <row r="12469" spans="1:10" x14ac:dyDescent="0.25">
      <c r="A12469" t="s">
        <v>6041</v>
      </c>
      <c r="B12469" t="s">
        <v>5837</v>
      </c>
      <c r="C12469" t="s">
        <v>4792</v>
      </c>
      <c r="D12469" t="s">
        <v>3648</v>
      </c>
      <c r="E12469">
        <v>5</v>
      </c>
      <c r="G12469" s="1">
        <v>44070.819236111114</v>
      </c>
      <c r="I12469" t="s">
        <v>4257</v>
      </c>
      <c r="J12469" t="s">
        <v>3650</v>
      </c>
    </row>
    <row r="12470" spans="1:10" x14ac:dyDescent="0.25">
      <c r="A12470" t="s">
        <v>6041</v>
      </c>
      <c r="B12470" t="s">
        <v>5837</v>
      </c>
      <c r="C12470" t="s">
        <v>5320</v>
      </c>
      <c r="D12470" t="s">
        <v>3648</v>
      </c>
      <c r="E12470">
        <v>5</v>
      </c>
      <c r="G12470" s="1">
        <v>44070.816307870373</v>
      </c>
      <c r="I12470" t="s">
        <v>5321</v>
      </c>
      <c r="J12470" t="s">
        <v>3650</v>
      </c>
    </row>
    <row r="12471" spans="1:10" x14ac:dyDescent="0.25">
      <c r="A12471" t="s">
        <v>6041</v>
      </c>
      <c r="B12471" t="s">
        <v>5837</v>
      </c>
      <c r="C12471" t="s">
        <v>6046</v>
      </c>
      <c r="D12471" t="s">
        <v>3648</v>
      </c>
      <c r="E12471">
        <v>5</v>
      </c>
      <c r="G12471" s="1">
        <v>44070.816666666666</v>
      </c>
      <c r="I12471" t="s">
        <v>4419</v>
      </c>
      <c r="J12471" t="s">
        <v>3650</v>
      </c>
    </row>
    <row r="12472" spans="1:10" x14ac:dyDescent="0.25">
      <c r="A12472" t="s">
        <v>6041</v>
      </c>
      <c r="B12472" t="s">
        <v>5837</v>
      </c>
      <c r="C12472" t="s">
        <v>3906</v>
      </c>
      <c r="D12472" t="s">
        <v>3648</v>
      </c>
      <c r="E12472">
        <v>5</v>
      </c>
      <c r="G12472" s="1">
        <v>44070.818692129629</v>
      </c>
      <c r="I12472" t="s">
        <v>3907</v>
      </c>
      <c r="J12472" t="s">
        <v>3650</v>
      </c>
    </row>
    <row r="12473" spans="1:10" x14ac:dyDescent="0.25">
      <c r="A12473" t="s">
        <v>6041</v>
      </c>
      <c r="B12473" t="s">
        <v>5837</v>
      </c>
      <c r="C12473" t="s">
        <v>4036</v>
      </c>
      <c r="D12473" t="s">
        <v>3648</v>
      </c>
      <c r="E12473">
        <v>5</v>
      </c>
      <c r="G12473" s="1">
        <v>44070.818437499998</v>
      </c>
      <c r="I12473" t="s">
        <v>4037</v>
      </c>
      <c r="J12473" t="s">
        <v>3650</v>
      </c>
    </row>
    <row r="12474" spans="1:10" x14ac:dyDescent="0.25">
      <c r="A12474" t="s">
        <v>6041</v>
      </c>
      <c r="B12474" t="s">
        <v>5837</v>
      </c>
      <c r="C12474" t="s">
        <v>3705</v>
      </c>
      <c r="D12474" t="s">
        <v>3648</v>
      </c>
      <c r="E12474">
        <v>5</v>
      </c>
      <c r="G12474" s="1">
        <v>44070.816678240742</v>
      </c>
      <c r="I12474" t="s">
        <v>4682</v>
      </c>
      <c r="J12474" t="s">
        <v>3650</v>
      </c>
    </row>
    <row r="12475" spans="1:10" x14ac:dyDescent="0.25">
      <c r="A12475" t="s">
        <v>6041</v>
      </c>
      <c r="B12475" t="s">
        <v>5837</v>
      </c>
      <c r="C12475" t="s">
        <v>6047</v>
      </c>
      <c r="D12475" t="s">
        <v>3648</v>
      </c>
      <c r="E12475">
        <v>5</v>
      </c>
      <c r="G12475" s="1">
        <v>44070.817337962966</v>
      </c>
      <c r="I12475" t="s">
        <v>4493</v>
      </c>
      <c r="J12475" t="s">
        <v>3650</v>
      </c>
    </row>
    <row r="12476" spans="1:10" x14ac:dyDescent="0.25">
      <c r="A12476" t="s">
        <v>6041</v>
      </c>
      <c r="B12476" t="s">
        <v>5837</v>
      </c>
      <c r="C12476" t="s">
        <v>4368</v>
      </c>
      <c r="D12476" t="s">
        <v>3648</v>
      </c>
      <c r="E12476">
        <v>5</v>
      </c>
      <c r="G12476" s="1">
        <v>44070.815844907411</v>
      </c>
      <c r="I12476" t="s">
        <v>3887</v>
      </c>
      <c r="J12476" t="s">
        <v>3650</v>
      </c>
    </row>
    <row r="12477" spans="1:10" x14ac:dyDescent="0.25">
      <c r="A12477" t="s">
        <v>6041</v>
      </c>
      <c r="B12477" t="s">
        <v>5837</v>
      </c>
      <c r="C12477" t="s">
        <v>5173</v>
      </c>
      <c r="D12477" t="s">
        <v>3648</v>
      </c>
      <c r="E12477">
        <v>5</v>
      </c>
      <c r="G12477" s="1">
        <v>44070.817557870374</v>
      </c>
      <c r="I12477" t="s">
        <v>4269</v>
      </c>
      <c r="J12477" t="s">
        <v>3650</v>
      </c>
    </row>
    <row r="12478" spans="1:10" x14ac:dyDescent="0.25">
      <c r="A12478" t="s">
        <v>6041</v>
      </c>
      <c r="B12478" t="s">
        <v>5837</v>
      </c>
      <c r="C12478" t="s">
        <v>5993</v>
      </c>
      <c r="D12478" t="s">
        <v>3648</v>
      </c>
      <c r="E12478">
        <v>5</v>
      </c>
      <c r="G12478" s="1">
        <v>44070.816446759258</v>
      </c>
      <c r="I12478" t="s">
        <v>4018</v>
      </c>
      <c r="J12478" t="s">
        <v>3650</v>
      </c>
    </row>
    <row r="12479" spans="1:10" x14ac:dyDescent="0.25">
      <c r="A12479" t="s">
        <v>6041</v>
      </c>
      <c r="B12479" t="s">
        <v>5837</v>
      </c>
      <c r="C12479" t="s">
        <v>4865</v>
      </c>
      <c r="D12479" t="s">
        <v>3648</v>
      </c>
      <c r="E12479">
        <v>5</v>
      </c>
      <c r="G12479" s="1">
        <v>44070.818842592591</v>
      </c>
      <c r="I12479" t="s">
        <v>4317</v>
      </c>
      <c r="J12479" t="s">
        <v>3650</v>
      </c>
    </row>
    <row r="12480" spans="1:10" x14ac:dyDescent="0.25">
      <c r="A12480" t="s">
        <v>6041</v>
      </c>
      <c r="B12480" t="s">
        <v>5837</v>
      </c>
      <c r="C12480" t="s">
        <v>6048</v>
      </c>
      <c r="D12480" t="s">
        <v>3648</v>
      </c>
      <c r="E12480">
        <v>5</v>
      </c>
      <c r="G12480" s="1">
        <v>44070.815636574072</v>
      </c>
      <c r="I12480" t="s">
        <v>4043</v>
      </c>
      <c r="J12480" t="s">
        <v>3650</v>
      </c>
    </row>
    <row r="12481" spans="1:10" x14ac:dyDescent="0.25">
      <c r="A12481" t="s">
        <v>6041</v>
      </c>
      <c r="B12481" t="s">
        <v>5837</v>
      </c>
      <c r="C12481" t="s">
        <v>5212</v>
      </c>
      <c r="D12481" t="s">
        <v>3648</v>
      </c>
      <c r="E12481">
        <v>5</v>
      </c>
      <c r="G12481" s="1">
        <v>44070.817766203705</v>
      </c>
      <c r="I12481" t="s">
        <v>4071</v>
      </c>
      <c r="J12481" t="s">
        <v>3650</v>
      </c>
    </row>
    <row r="12482" spans="1:10" x14ac:dyDescent="0.25">
      <c r="A12482" t="s">
        <v>6041</v>
      </c>
      <c r="B12482" t="s">
        <v>5837</v>
      </c>
      <c r="C12482" t="s">
        <v>4156</v>
      </c>
      <c r="D12482" t="s">
        <v>3648</v>
      </c>
      <c r="E12482">
        <v>5</v>
      </c>
      <c r="G12482" s="1">
        <v>44070.816423611112</v>
      </c>
      <c r="I12482" t="s">
        <v>3881</v>
      </c>
      <c r="J12482" t="s">
        <v>3650</v>
      </c>
    </row>
    <row r="12483" spans="1:10" x14ac:dyDescent="0.25">
      <c r="A12483" t="s">
        <v>6041</v>
      </c>
      <c r="B12483" t="s">
        <v>5837</v>
      </c>
      <c r="C12483" t="s">
        <v>4460</v>
      </c>
      <c r="D12483" t="s">
        <v>3648</v>
      </c>
      <c r="E12483">
        <v>5</v>
      </c>
      <c r="G12483" s="1">
        <v>44070.819421296299</v>
      </c>
      <c r="I12483" t="s">
        <v>4600</v>
      </c>
      <c r="J12483" t="s">
        <v>3650</v>
      </c>
    </row>
    <row r="12484" spans="1:10" x14ac:dyDescent="0.25">
      <c r="A12484" t="s">
        <v>6041</v>
      </c>
      <c r="B12484" t="s">
        <v>5837</v>
      </c>
      <c r="C12484" t="s">
        <v>4271</v>
      </c>
      <c r="D12484" t="s">
        <v>3648</v>
      </c>
      <c r="E12484">
        <v>5</v>
      </c>
      <c r="G12484" s="1">
        <v>44070.81627314815</v>
      </c>
      <c r="I12484" t="s">
        <v>4087</v>
      </c>
      <c r="J12484" t="s">
        <v>3650</v>
      </c>
    </row>
    <row r="12485" spans="1:10" x14ac:dyDescent="0.25">
      <c r="A12485" t="s">
        <v>6041</v>
      </c>
      <c r="B12485" t="s">
        <v>5837</v>
      </c>
      <c r="C12485" t="s">
        <v>5691</v>
      </c>
      <c r="D12485" t="s">
        <v>3648</v>
      </c>
      <c r="E12485">
        <v>5</v>
      </c>
      <c r="G12485" s="1">
        <v>44070.818703703706</v>
      </c>
      <c r="I12485" t="s">
        <v>4363</v>
      </c>
      <c r="J12485" t="s">
        <v>3650</v>
      </c>
    </row>
    <row r="12486" spans="1:10" x14ac:dyDescent="0.25">
      <c r="A12486" t="s">
        <v>6041</v>
      </c>
      <c r="B12486" t="s">
        <v>5837</v>
      </c>
      <c r="C12486" t="s">
        <v>6049</v>
      </c>
      <c r="D12486" t="s">
        <v>3648</v>
      </c>
      <c r="E12486">
        <v>5</v>
      </c>
      <c r="G12486" s="1">
        <v>44070.817627314813</v>
      </c>
      <c r="I12486" t="s">
        <v>5381</v>
      </c>
      <c r="J12486" t="s">
        <v>3650</v>
      </c>
    </row>
    <row r="12487" spans="1:10" x14ac:dyDescent="0.25">
      <c r="A12487" t="s">
        <v>6041</v>
      </c>
      <c r="B12487" t="s">
        <v>5837</v>
      </c>
      <c r="C12487" t="s">
        <v>5972</v>
      </c>
      <c r="D12487" t="s">
        <v>3648</v>
      </c>
      <c r="E12487">
        <v>5</v>
      </c>
      <c r="G12487" s="1">
        <v>44070.816203703704</v>
      </c>
      <c r="I12487" t="s">
        <v>5973</v>
      </c>
      <c r="J12487" t="s">
        <v>3650</v>
      </c>
    </row>
    <row r="12488" spans="1:10" x14ac:dyDescent="0.25">
      <c r="A12488" t="s">
        <v>6041</v>
      </c>
      <c r="B12488" t="s">
        <v>5837</v>
      </c>
      <c r="C12488" t="s">
        <v>3851</v>
      </c>
      <c r="D12488" t="s">
        <v>3648</v>
      </c>
      <c r="E12488">
        <v>5</v>
      </c>
      <c r="G12488" s="1">
        <v>44070.818738425929</v>
      </c>
      <c r="I12488" t="s">
        <v>4169</v>
      </c>
      <c r="J12488" t="s">
        <v>3650</v>
      </c>
    </row>
    <row r="12489" spans="1:10" x14ac:dyDescent="0.25">
      <c r="A12489" t="s">
        <v>6041</v>
      </c>
      <c r="B12489" t="s">
        <v>5837</v>
      </c>
      <c r="C12489" t="s">
        <v>4808</v>
      </c>
      <c r="D12489" t="s">
        <v>3648</v>
      </c>
      <c r="E12489">
        <v>5</v>
      </c>
      <c r="G12489" s="1">
        <v>44070.819687499999</v>
      </c>
      <c r="I12489" t="s">
        <v>4809</v>
      </c>
      <c r="J12489" t="s">
        <v>3650</v>
      </c>
    </row>
    <row r="12490" spans="1:10" x14ac:dyDescent="0.25">
      <c r="A12490" t="s">
        <v>6041</v>
      </c>
      <c r="B12490" t="s">
        <v>5837</v>
      </c>
      <c r="C12490" t="s">
        <v>6050</v>
      </c>
      <c r="D12490" t="s">
        <v>3648</v>
      </c>
      <c r="E12490">
        <v>5</v>
      </c>
      <c r="G12490" s="1">
        <v>44070.817499999997</v>
      </c>
      <c r="I12490" t="s">
        <v>4304</v>
      </c>
      <c r="J12490" t="s">
        <v>3650</v>
      </c>
    </row>
    <row r="12491" spans="1:10" x14ac:dyDescent="0.25">
      <c r="A12491" t="s">
        <v>6041</v>
      </c>
      <c r="B12491" t="s">
        <v>5837</v>
      </c>
      <c r="C12491" t="s">
        <v>4945</v>
      </c>
      <c r="D12491" t="s">
        <v>3648</v>
      </c>
      <c r="E12491">
        <v>5</v>
      </c>
      <c r="G12491" s="1">
        <v>44070.817870370367</v>
      </c>
      <c r="I12491" t="s">
        <v>4307</v>
      </c>
      <c r="J12491" t="s">
        <v>3650</v>
      </c>
    </row>
    <row r="12492" spans="1:10" x14ac:dyDescent="0.25">
      <c r="A12492" t="s">
        <v>6041</v>
      </c>
      <c r="B12492" t="s">
        <v>5837</v>
      </c>
      <c r="C12492" t="s">
        <v>3946</v>
      </c>
      <c r="D12492" t="s">
        <v>3648</v>
      </c>
      <c r="E12492">
        <v>5</v>
      </c>
      <c r="G12492" s="1">
        <v>44070.817650462966</v>
      </c>
      <c r="I12492" t="s">
        <v>3947</v>
      </c>
      <c r="J12492" t="s">
        <v>3650</v>
      </c>
    </row>
    <row r="12493" spans="1:10" x14ac:dyDescent="0.25">
      <c r="A12493" t="s">
        <v>6041</v>
      </c>
      <c r="B12493" t="s">
        <v>5837</v>
      </c>
      <c r="C12493" t="s">
        <v>4810</v>
      </c>
      <c r="D12493" t="s">
        <v>3648</v>
      </c>
      <c r="E12493">
        <v>5</v>
      </c>
      <c r="G12493" s="1">
        <v>44070.819201388891</v>
      </c>
      <c r="I12493" t="s">
        <v>4811</v>
      </c>
      <c r="J12493" t="s">
        <v>3650</v>
      </c>
    </row>
    <row r="12494" spans="1:10" x14ac:dyDescent="0.25">
      <c r="A12494" t="s">
        <v>6041</v>
      </c>
      <c r="B12494" t="s">
        <v>5837</v>
      </c>
      <c r="C12494" t="s">
        <v>6051</v>
      </c>
      <c r="D12494" t="s">
        <v>3648</v>
      </c>
      <c r="E12494">
        <v>5</v>
      </c>
      <c r="G12494" s="1">
        <v>44070.816863425927</v>
      </c>
      <c r="I12494" t="s">
        <v>4653</v>
      </c>
      <c r="J12494" t="s">
        <v>3650</v>
      </c>
    </row>
    <row r="12495" spans="1:10" x14ac:dyDescent="0.25">
      <c r="A12495" t="s">
        <v>6041</v>
      </c>
      <c r="B12495" t="s">
        <v>5837</v>
      </c>
      <c r="C12495" t="s">
        <v>4553</v>
      </c>
      <c r="D12495" t="s">
        <v>3648</v>
      </c>
      <c r="E12495">
        <v>5</v>
      </c>
      <c r="G12495" s="1">
        <v>44070.818530092591</v>
      </c>
      <c r="I12495" t="s">
        <v>4020</v>
      </c>
      <c r="J12495" t="s">
        <v>3650</v>
      </c>
    </row>
    <row r="12496" spans="1:10" x14ac:dyDescent="0.25">
      <c r="A12496" t="s">
        <v>6041</v>
      </c>
      <c r="B12496" t="s">
        <v>5837</v>
      </c>
      <c r="C12496" t="s">
        <v>5373</v>
      </c>
      <c r="D12496" t="s">
        <v>3648</v>
      </c>
      <c r="E12496">
        <v>5</v>
      </c>
      <c r="G12496" s="1">
        <v>44070.818379629629</v>
      </c>
      <c r="I12496" t="s">
        <v>3999</v>
      </c>
      <c r="J12496" t="s">
        <v>3650</v>
      </c>
    </row>
    <row r="12497" spans="1:10" x14ac:dyDescent="0.25">
      <c r="A12497" t="s">
        <v>6041</v>
      </c>
      <c r="B12497" t="s">
        <v>5837</v>
      </c>
      <c r="C12497" t="s">
        <v>5002</v>
      </c>
      <c r="D12497" t="s">
        <v>3648</v>
      </c>
      <c r="E12497">
        <v>5</v>
      </c>
      <c r="G12497" s="1">
        <v>44070.818819444445</v>
      </c>
      <c r="I12497" t="s">
        <v>3869</v>
      </c>
      <c r="J12497" t="s">
        <v>3650</v>
      </c>
    </row>
    <row r="12498" spans="1:10" x14ac:dyDescent="0.25">
      <c r="A12498" t="s">
        <v>6041</v>
      </c>
      <c r="B12498" t="s">
        <v>5837</v>
      </c>
      <c r="C12498" t="s">
        <v>4187</v>
      </c>
      <c r="D12498" t="s">
        <v>3648</v>
      </c>
      <c r="E12498">
        <v>5</v>
      </c>
      <c r="G12498" s="1">
        <v>44070.815428240741</v>
      </c>
      <c r="I12498" t="s">
        <v>4188</v>
      </c>
      <c r="J12498" t="s">
        <v>3650</v>
      </c>
    </row>
    <row r="12499" spans="1:10" x14ac:dyDescent="0.25">
      <c r="A12499" t="s">
        <v>6041</v>
      </c>
      <c r="B12499" t="s">
        <v>5837</v>
      </c>
      <c r="C12499" t="s">
        <v>6034</v>
      </c>
      <c r="D12499" t="s">
        <v>3648</v>
      </c>
      <c r="E12499">
        <v>5</v>
      </c>
      <c r="G12499" s="1">
        <v>44070.818831018521</v>
      </c>
      <c r="I12499" t="s">
        <v>5138</v>
      </c>
      <c r="J12499" t="s">
        <v>3650</v>
      </c>
    </row>
    <row r="12500" spans="1:10" x14ac:dyDescent="0.25">
      <c r="A12500" t="s">
        <v>6041</v>
      </c>
      <c r="B12500" t="s">
        <v>5837</v>
      </c>
      <c r="C12500" t="s">
        <v>5003</v>
      </c>
      <c r="D12500" t="s">
        <v>3648</v>
      </c>
      <c r="E12500">
        <v>5</v>
      </c>
      <c r="G12500" s="1">
        <v>44070.81863425926</v>
      </c>
      <c r="I12500" t="s">
        <v>4737</v>
      </c>
      <c r="J12500" t="s">
        <v>3650</v>
      </c>
    </row>
    <row r="12501" spans="1:10" x14ac:dyDescent="0.25">
      <c r="A12501" t="s">
        <v>6041</v>
      </c>
      <c r="B12501" t="s">
        <v>5837</v>
      </c>
      <c r="C12501" t="s">
        <v>4628</v>
      </c>
      <c r="D12501" t="s">
        <v>3648</v>
      </c>
      <c r="E12501">
        <v>5</v>
      </c>
      <c r="G12501" s="1">
        <v>44070.815937500003</v>
      </c>
      <c r="I12501" t="s">
        <v>4629</v>
      </c>
      <c r="J12501" t="s">
        <v>3650</v>
      </c>
    </row>
    <row r="12502" spans="1:10" x14ac:dyDescent="0.25">
      <c r="A12502" t="s">
        <v>6041</v>
      </c>
      <c r="B12502" t="s">
        <v>5837</v>
      </c>
      <c r="C12502" t="s">
        <v>6052</v>
      </c>
      <c r="D12502" t="s">
        <v>3648</v>
      </c>
      <c r="E12502">
        <v>5</v>
      </c>
      <c r="G12502" s="1">
        <v>44070.817442129628</v>
      </c>
      <c r="I12502" t="s">
        <v>4672</v>
      </c>
      <c r="J12502" t="s">
        <v>3650</v>
      </c>
    </row>
    <row r="12503" spans="1:10" x14ac:dyDescent="0.25">
      <c r="A12503" t="s">
        <v>6041</v>
      </c>
      <c r="B12503" t="s">
        <v>5837</v>
      </c>
      <c r="C12503" t="s">
        <v>5056</v>
      </c>
      <c r="D12503" t="s">
        <v>3648</v>
      </c>
      <c r="E12503">
        <v>5</v>
      </c>
      <c r="G12503" s="1">
        <v>44070.815844907411</v>
      </c>
      <c r="I12503" t="s">
        <v>3887</v>
      </c>
      <c r="J12503" t="s">
        <v>3650</v>
      </c>
    </row>
    <row r="12504" spans="1:10" x14ac:dyDescent="0.25">
      <c r="A12504" t="s">
        <v>6041</v>
      </c>
      <c r="B12504" t="s">
        <v>5837</v>
      </c>
      <c r="C12504" t="s">
        <v>4393</v>
      </c>
      <c r="D12504" t="s">
        <v>3648</v>
      </c>
      <c r="E12504">
        <v>5</v>
      </c>
      <c r="G12504" s="1">
        <v>44070.815763888888</v>
      </c>
      <c r="I12504" t="s">
        <v>3877</v>
      </c>
      <c r="J12504" t="s">
        <v>3650</v>
      </c>
    </row>
    <row r="12505" spans="1:10" x14ac:dyDescent="0.25">
      <c r="A12505" t="s">
        <v>6041</v>
      </c>
      <c r="B12505" t="s">
        <v>5837</v>
      </c>
      <c r="C12505" t="s">
        <v>5338</v>
      </c>
      <c r="D12505" t="s">
        <v>3648</v>
      </c>
      <c r="E12505">
        <v>5</v>
      </c>
      <c r="G12505" s="1">
        <v>44070.818576388891</v>
      </c>
      <c r="I12505" t="s">
        <v>4846</v>
      </c>
      <c r="J12505" t="s">
        <v>3650</v>
      </c>
    </row>
    <row r="12506" spans="1:10" x14ac:dyDescent="0.25">
      <c r="A12506" t="s">
        <v>6041</v>
      </c>
      <c r="B12506" t="s">
        <v>5837</v>
      </c>
      <c r="C12506" t="s">
        <v>4820</v>
      </c>
      <c r="D12506" t="s">
        <v>3648</v>
      </c>
      <c r="E12506">
        <v>5</v>
      </c>
      <c r="G12506" s="1">
        <v>44070.818993055553</v>
      </c>
      <c r="I12506" t="s">
        <v>3931</v>
      </c>
      <c r="J12506" t="s">
        <v>3650</v>
      </c>
    </row>
    <row r="12507" spans="1:10" x14ac:dyDescent="0.25">
      <c r="A12507" t="s">
        <v>6041</v>
      </c>
      <c r="B12507" t="s">
        <v>5837</v>
      </c>
      <c r="C12507" t="s">
        <v>5616</v>
      </c>
      <c r="D12507" t="s">
        <v>3648</v>
      </c>
      <c r="E12507">
        <v>5</v>
      </c>
      <c r="G12507" s="1">
        <v>44070.817627314813</v>
      </c>
      <c r="I12507" t="s">
        <v>5381</v>
      </c>
      <c r="J12507" t="s">
        <v>3650</v>
      </c>
    </row>
    <row r="12508" spans="1:10" x14ac:dyDescent="0.25">
      <c r="A12508" t="s">
        <v>6041</v>
      </c>
      <c r="B12508" t="s">
        <v>5837</v>
      </c>
      <c r="C12508" t="s">
        <v>3725</v>
      </c>
      <c r="D12508" t="s">
        <v>3648</v>
      </c>
      <c r="E12508">
        <v>5</v>
      </c>
      <c r="G12508" s="1">
        <v>44070.818831018521</v>
      </c>
      <c r="I12508" t="s">
        <v>5138</v>
      </c>
      <c r="J12508" t="s">
        <v>3650</v>
      </c>
    </row>
    <row r="12509" spans="1:10" x14ac:dyDescent="0.25">
      <c r="A12509" t="s">
        <v>6041</v>
      </c>
      <c r="B12509" t="s">
        <v>5837</v>
      </c>
      <c r="C12509" t="s">
        <v>4951</v>
      </c>
      <c r="D12509" t="s">
        <v>3648</v>
      </c>
      <c r="E12509">
        <v>5</v>
      </c>
      <c r="G12509" s="1">
        <v>44070.819606481484</v>
      </c>
      <c r="I12509" t="s">
        <v>4022</v>
      </c>
      <c r="J12509" t="s">
        <v>3650</v>
      </c>
    </row>
    <row r="12510" spans="1:10" x14ac:dyDescent="0.25">
      <c r="A12510" t="s">
        <v>6041</v>
      </c>
      <c r="B12510" t="s">
        <v>5837</v>
      </c>
      <c r="C12510" t="s">
        <v>4490</v>
      </c>
      <c r="D12510" t="s">
        <v>3648</v>
      </c>
      <c r="E12510">
        <v>5</v>
      </c>
      <c r="G12510" s="1">
        <v>44070.816111111111</v>
      </c>
      <c r="I12510" t="s">
        <v>4223</v>
      </c>
      <c r="J12510" t="s">
        <v>3650</v>
      </c>
    </row>
    <row r="12511" spans="1:10" x14ac:dyDescent="0.25">
      <c r="A12511" t="s">
        <v>6041</v>
      </c>
      <c r="B12511" t="s">
        <v>5837</v>
      </c>
      <c r="C12511" t="s">
        <v>5448</v>
      </c>
      <c r="D12511" t="s">
        <v>3648</v>
      </c>
      <c r="E12511">
        <v>5</v>
      </c>
      <c r="G12511" s="1">
        <v>44070.819374999999</v>
      </c>
      <c r="I12511" t="s">
        <v>4483</v>
      </c>
      <c r="J12511" t="s">
        <v>3650</v>
      </c>
    </row>
    <row r="12512" spans="1:10" x14ac:dyDescent="0.25">
      <c r="A12512" t="s">
        <v>6041</v>
      </c>
      <c r="B12512" t="s">
        <v>5837</v>
      </c>
      <c r="C12512" t="s">
        <v>6053</v>
      </c>
      <c r="D12512" t="s">
        <v>3648</v>
      </c>
      <c r="E12512">
        <v>5</v>
      </c>
      <c r="G12512" s="1">
        <v>44070.815740740742</v>
      </c>
      <c r="I12512" t="s">
        <v>4436</v>
      </c>
      <c r="J12512" t="s">
        <v>3650</v>
      </c>
    </row>
    <row r="12513" spans="1:10" x14ac:dyDescent="0.25">
      <c r="A12513" t="s">
        <v>6041</v>
      </c>
      <c r="B12513" t="s">
        <v>5837</v>
      </c>
      <c r="C12513" t="s">
        <v>5379</v>
      </c>
      <c r="D12513" t="s">
        <v>3648</v>
      </c>
      <c r="E12513">
        <v>5</v>
      </c>
      <c r="G12513" s="1">
        <v>44070.817303240743</v>
      </c>
      <c r="I12513" t="s">
        <v>4274</v>
      </c>
      <c r="J12513" t="s">
        <v>3650</v>
      </c>
    </row>
    <row r="12514" spans="1:10" x14ac:dyDescent="0.25">
      <c r="A12514" t="s">
        <v>6041</v>
      </c>
      <c r="B12514" t="s">
        <v>5837</v>
      </c>
      <c r="C12514" t="s">
        <v>4405</v>
      </c>
      <c r="D12514" t="s">
        <v>3648</v>
      </c>
      <c r="E12514">
        <v>5</v>
      </c>
      <c r="G12514" s="1">
        <v>44070.816712962966</v>
      </c>
      <c r="I12514" t="s">
        <v>4230</v>
      </c>
      <c r="J12514" t="s">
        <v>3650</v>
      </c>
    </row>
    <row r="12515" spans="1:10" x14ac:dyDescent="0.25">
      <c r="A12515" t="s">
        <v>6041</v>
      </c>
      <c r="B12515" t="s">
        <v>5837</v>
      </c>
      <c r="C12515" t="s">
        <v>5478</v>
      </c>
      <c r="D12515" t="s">
        <v>3648</v>
      </c>
      <c r="E12515">
        <v>5</v>
      </c>
      <c r="G12515" s="1">
        <v>44070.817106481481</v>
      </c>
      <c r="I12515" t="s">
        <v>4862</v>
      </c>
      <c r="J12515" t="s">
        <v>3650</v>
      </c>
    </row>
    <row r="12516" spans="1:10" x14ac:dyDescent="0.25">
      <c r="A12516" t="s">
        <v>6041</v>
      </c>
      <c r="B12516" t="s">
        <v>5837</v>
      </c>
      <c r="C12516" t="s">
        <v>3669</v>
      </c>
      <c r="D12516" t="s">
        <v>3648</v>
      </c>
      <c r="E12516">
        <v>5</v>
      </c>
      <c r="G12516" s="1">
        <v>44070.819479166668</v>
      </c>
      <c r="I12516" t="s">
        <v>4294</v>
      </c>
      <c r="J12516" t="s">
        <v>3650</v>
      </c>
    </row>
    <row r="12517" spans="1:10" x14ac:dyDescent="0.25">
      <c r="A12517" t="s">
        <v>6284</v>
      </c>
      <c r="B12517" t="s">
        <v>6285</v>
      </c>
      <c r="C12517" t="s">
        <v>5025</v>
      </c>
      <c r="D12517" t="s">
        <v>3648</v>
      </c>
      <c r="E12517">
        <v>5</v>
      </c>
      <c r="G12517" s="1">
        <v>44070.819872685184</v>
      </c>
      <c r="I12517" t="s">
        <v>4817</v>
      </c>
      <c r="J12517" t="s">
        <v>3650</v>
      </c>
    </row>
    <row r="12518" spans="1:10" x14ac:dyDescent="0.25">
      <c r="A12518" t="s">
        <v>6284</v>
      </c>
      <c r="B12518" t="s">
        <v>6285</v>
      </c>
      <c r="C12518" t="s">
        <v>3694</v>
      </c>
      <c r="D12518" t="s">
        <v>3648</v>
      </c>
      <c r="E12518">
        <v>5</v>
      </c>
      <c r="G12518" s="1">
        <v>44070.815694444442</v>
      </c>
      <c r="I12518" t="s">
        <v>5272</v>
      </c>
      <c r="J12518" t="s">
        <v>3650</v>
      </c>
    </row>
    <row r="12519" spans="1:10" x14ac:dyDescent="0.25">
      <c r="A12519" t="s">
        <v>6284</v>
      </c>
      <c r="B12519" t="s">
        <v>6285</v>
      </c>
      <c r="C12519" t="s">
        <v>4424</v>
      </c>
      <c r="D12519" t="s">
        <v>3648</v>
      </c>
      <c r="E12519">
        <v>5</v>
      </c>
      <c r="G12519" s="1">
        <v>44070.818668981483</v>
      </c>
      <c r="I12519" t="s">
        <v>4278</v>
      </c>
      <c r="J12519" t="s">
        <v>3650</v>
      </c>
    </row>
    <row r="12520" spans="1:10" x14ac:dyDescent="0.25">
      <c r="A12520" t="s">
        <v>6284</v>
      </c>
      <c r="B12520" t="s">
        <v>6285</v>
      </c>
      <c r="C12520" t="s">
        <v>5205</v>
      </c>
      <c r="D12520" t="s">
        <v>3648</v>
      </c>
      <c r="E12520">
        <v>5</v>
      </c>
      <c r="G12520" s="1">
        <v>44070.818113425928</v>
      </c>
      <c r="I12520" t="s">
        <v>3945</v>
      </c>
      <c r="J12520" t="s">
        <v>3650</v>
      </c>
    </row>
    <row r="12521" spans="1:10" x14ac:dyDescent="0.25">
      <c r="A12521" t="s">
        <v>6284</v>
      </c>
      <c r="B12521" t="s">
        <v>6285</v>
      </c>
      <c r="C12521" t="s">
        <v>5549</v>
      </c>
      <c r="D12521" t="s">
        <v>3648</v>
      </c>
      <c r="E12521">
        <v>5</v>
      </c>
      <c r="G12521" s="1">
        <v>44070.818171296298</v>
      </c>
      <c r="I12521" t="s">
        <v>3921</v>
      </c>
      <c r="J12521" t="s">
        <v>3650</v>
      </c>
    </row>
    <row r="12522" spans="1:10" x14ac:dyDescent="0.25">
      <c r="A12522" t="s">
        <v>6284</v>
      </c>
      <c r="B12522" t="s">
        <v>6285</v>
      </c>
      <c r="C12522" t="s">
        <v>5802</v>
      </c>
      <c r="D12522" t="s">
        <v>3648</v>
      </c>
      <c r="E12522">
        <v>5</v>
      </c>
      <c r="G12522" s="1">
        <v>44070.815810185188</v>
      </c>
      <c r="I12522" t="s">
        <v>5292</v>
      </c>
      <c r="J12522" t="s">
        <v>3650</v>
      </c>
    </row>
    <row r="12523" spans="1:10" x14ac:dyDescent="0.25">
      <c r="A12523" t="s">
        <v>6284</v>
      </c>
      <c r="B12523" t="s">
        <v>6285</v>
      </c>
      <c r="C12523" t="s">
        <v>5517</v>
      </c>
      <c r="D12523" t="s">
        <v>3648</v>
      </c>
      <c r="E12523">
        <v>5</v>
      </c>
      <c r="G12523" s="1">
        <v>44070.81826388889</v>
      </c>
      <c r="I12523" t="s">
        <v>4552</v>
      </c>
      <c r="J12523" t="s">
        <v>3650</v>
      </c>
    </row>
    <row r="12524" spans="1:10" x14ac:dyDescent="0.25">
      <c r="A12524" t="s">
        <v>6284</v>
      </c>
      <c r="B12524" t="s">
        <v>6285</v>
      </c>
      <c r="C12524" t="s">
        <v>5355</v>
      </c>
      <c r="D12524" t="s">
        <v>3648</v>
      </c>
      <c r="E12524">
        <v>5</v>
      </c>
      <c r="G12524" s="1">
        <v>44070.818124999998</v>
      </c>
      <c r="I12524" t="s">
        <v>4665</v>
      </c>
      <c r="J12524" t="s">
        <v>3650</v>
      </c>
    </row>
    <row r="12525" spans="1:10" x14ac:dyDescent="0.25">
      <c r="A12525" t="s">
        <v>6284</v>
      </c>
      <c r="B12525" t="s">
        <v>6285</v>
      </c>
      <c r="C12525" t="s">
        <v>6179</v>
      </c>
      <c r="D12525" t="s">
        <v>3648</v>
      </c>
      <c r="E12525">
        <v>5</v>
      </c>
      <c r="G12525" s="1">
        <v>44070.818749999999</v>
      </c>
      <c r="I12525" t="s">
        <v>4649</v>
      </c>
      <c r="J12525" t="s">
        <v>3650</v>
      </c>
    </row>
    <row r="12526" spans="1:10" x14ac:dyDescent="0.25">
      <c r="A12526" t="s">
        <v>6284</v>
      </c>
      <c r="B12526" t="s">
        <v>6285</v>
      </c>
      <c r="C12526" t="s">
        <v>4518</v>
      </c>
      <c r="D12526" t="s">
        <v>3648</v>
      </c>
      <c r="E12526">
        <v>5</v>
      </c>
      <c r="G12526" s="1">
        <v>44070.81759259259</v>
      </c>
      <c r="I12526" t="s">
        <v>4519</v>
      </c>
      <c r="J12526" t="s">
        <v>3650</v>
      </c>
    </row>
    <row r="12527" spans="1:10" x14ac:dyDescent="0.25">
      <c r="A12527" t="s">
        <v>6284</v>
      </c>
      <c r="B12527" t="s">
        <v>6285</v>
      </c>
      <c r="C12527" t="s">
        <v>5892</v>
      </c>
      <c r="D12527" t="s">
        <v>3648</v>
      </c>
      <c r="E12527">
        <v>5</v>
      </c>
      <c r="G12527" s="1">
        <v>44070.81890046296</v>
      </c>
      <c r="I12527" t="s">
        <v>3911</v>
      </c>
      <c r="J12527" t="s">
        <v>3650</v>
      </c>
    </row>
    <row r="12528" spans="1:10" x14ac:dyDescent="0.25">
      <c r="A12528" t="s">
        <v>6284</v>
      </c>
      <c r="B12528" t="s">
        <v>6285</v>
      </c>
      <c r="C12528" t="s">
        <v>6286</v>
      </c>
      <c r="D12528" t="s">
        <v>3648</v>
      </c>
      <c r="E12528">
        <v>5</v>
      </c>
      <c r="G12528" s="1">
        <v>44070.816608796296</v>
      </c>
      <c r="I12528" t="s">
        <v>4550</v>
      </c>
      <c r="J12528" t="s">
        <v>3650</v>
      </c>
    </row>
    <row r="12529" spans="1:10" x14ac:dyDescent="0.25">
      <c r="A12529" t="s">
        <v>6284</v>
      </c>
      <c r="B12529" t="s">
        <v>6285</v>
      </c>
      <c r="C12529" t="s">
        <v>5282</v>
      </c>
      <c r="D12529" t="s">
        <v>3648</v>
      </c>
      <c r="E12529">
        <v>5</v>
      </c>
      <c r="G12529" s="1">
        <v>44070.819756944446</v>
      </c>
      <c r="I12529" t="s">
        <v>4780</v>
      </c>
      <c r="J12529" t="s">
        <v>3650</v>
      </c>
    </row>
    <row r="12530" spans="1:10" x14ac:dyDescent="0.25">
      <c r="A12530" t="s">
        <v>6284</v>
      </c>
      <c r="B12530" t="s">
        <v>6285</v>
      </c>
      <c r="C12530" t="s">
        <v>4583</v>
      </c>
      <c r="D12530" t="s">
        <v>3648</v>
      </c>
      <c r="E12530">
        <v>5</v>
      </c>
      <c r="G12530" s="1">
        <v>44070.817881944444</v>
      </c>
      <c r="I12530" t="s">
        <v>4584</v>
      </c>
      <c r="J12530" t="s">
        <v>3650</v>
      </c>
    </row>
    <row r="12531" spans="1:10" x14ac:dyDescent="0.25">
      <c r="A12531" t="s">
        <v>6284</v>
      </c>
      <c r="B12531" t="s">
        <v>6285</v>
      </c>
      <c r="C12531" t="s">
        <v>4232</v>
      </c>
      <c r="D12531" t="s">
        <v>3648</v>
      </c>
      <c r="E12531">
        <v>5</v>
      </c>
      <c r="G12531" s="1">
        <v>44070.815555555557</v>
      </c>
      <c r="I12531" t="s">
        <v>4233</v>
      </c>
      <c r="J12531" t="s">
        <v>3650</v>
      </c>
    </row>
    <row r="12532" spans="1:10" x14ac:dyDescent="0.25">
      <c r="A12532" t="s">
        <v>6284</v>
      </c>
      <c r="B12532" t="s">
        <v>6285</v>
      </c>
      <c r="C12532" t="s">
        <v>5083</v>
      </c>
      <c r="D12532" t="s">
        <v>3648</v>
      </c>
      <c r="E12532">
        <v>5</v>
      </c>
      <c r="G12532" s="1">
        <v>44070.815416666665</v>
      </c>
      <c r="I12532" t="s">
        <v>4432</v>
      </c>
      <c r="J12532" t="s">
        <v>3650</v>
      </c>
    </row>
    <row r="12533" spans="1:10" x14ac:dyDescent="0.25">
      <c r="A12533" t="s">
        <v>6284</v>
      </c>
      <c r="B12533" t="s">
        <v>6285</v>
      </c>
      <c r="C12533" t="s">
        <v>4441</v>
      </c>
      <c r="D12533" t="s">
        <v>3648</v>
      </c>
      <c r="E12533">
        <v>5</v>
      </c>
      <c r="G12533" s="1">
        <v>44070.817280092589</v>
      </c>
      <c r="I12533" t="s">
        <v>4085</v>
      </c>
      <c r="J12533" t="s">
        <v>3650</v>
      </c>
    </row>
    <row r="12534" spans="1:10" x14ac:dyDescent="0.25">
      <c r="A12534" t="s">
        <v>6284</v>
      </c>
      <c r="B12534" t="s">
        <v>6285</v>
      </c>
      <c r="C12534" t="s">
        <v>4859</v>
      </c>
      <c r="D12534" t="s">
        <v>3648</v>
      </c>
      <c r="E12534">
        <v>5</v>
      </c>
      <c r="G12534" s="1">
        <v>44070.818171296298</v>
      </c>
      <c r="I12534" t="s">
        <v>3921</v>
      </c>
      <c r="J12534" t="s">
        <v>3650</v>
      </c>
    </row>
    <row r="12535" spans="1:10" x14ac:dyDescent="0.25">
      <c r="A12535" t="s">
        <v>6284</v>
      </c>
      <c r="B12535" t="s">
        <v>6285</v>
      </c>
      <c r="C12535" t="s">
        <v>4979</v>
      </c>
      <c r="D12535" t="s">
        <v>3648</v>
      </c>
      <c r="E12535">
        <v>5</v>
      </c>
      <c r="G12535" s="1">
        <v>44070.819050925929</v>
      </c>
      <c r="I12535" t="s">
        <v>4145</v>
      </c>
      <c r="J12535" t="s">
        <v>3650</v>
      </c>
    </row>
    <row r="12536" spans="1:10" x14ac:dyDescent="0.25">
      <c r="A12536" t="s">
        <v>6284</v>
      </c>
      <c r="B12536" t="s">
        <v>6285</v>
      </c>
      <c r="C12536" t="s">
        <v>4728</v>
      </c>
      <c r="D12536" t="s">
        <v>3648</v>
      </c>
      <c r="E12536">
        <v>5</v>
      </c>
      <c r="G12536" s="1">
        <v>44070.815949074073</v>
      </c>
      <c r="I12536" t="s">
        <v>4227</v>
      </c>
      <c r="J12536" t="s">
        <v>3650</v>
      </c>
    </row>
    <row r="12537" spans="1:10" x14ac:dyDescent="0.25">
      <c r="A12537" t="s">
        <v>6284</v>
      </c>
      <c r="B12537" t="s">
        <v>6285</v>
      </c>
      <c r="C12537" t="s">
        <v>5913</v>
      </c>
      <c r="D12537" t="s">
        <v>3648</v>
      </c>
      <c r="E12537">
        <v>5</v>
      </c>
      <c r="G12537" s="1">
        <v>44070.816863425927</v>
      </c>
      <c r="I12537" t="s">
        <v>4653</v>
      </c>
      <c r="J12537" t="s">
        <v>3650</v>
      </c>
    </row>
    <row r="12538" spans="1:10" x14ac:dyDescent="0.25">
      <c r="A12538" t="s">
        <v>6284</v>
      </c>
      <c r="B12538" t="s">
        <v>6285</v>
      </c>
      <c r="C12538" t="s">
        <v>4241</v>
      </c>
      <c r="D12538" t="s">
        <v>3648</v>
      </c>
      <c r="E12538">
        <v>5</v>
      </c>
      <c r="G12538" s="1">
        <v>44070.816689814812</v>
      </c>
      <c r="I12538" t="s">
        <v>4242</v>
      </c>
      <c r="J12538" t="s">
        <v>3650</v>
      </c>
    </row>
    <row r="12539" spans="1:10" x14ac:dyDescent="0.25">
      <c r="A12539" t="s">
        <v>6284</v>
      </c>
      <c r="B12539" t="s">
        <v>6285</v>
      </c>
      <c r="C12539" t="s">
        <v>4795</v>
      </c>
      <c r="D12539" t="s">
        <v>3648</v>
      </c>
      <c r="E12539">
        <v>5</v>
      </c>
      <c r="G12539" s="1">
        <v>44070.81622685185</v>
      </c>
      <c r="I12539" t="s">
        <v>3980</v>
      </c>
      <c r="J12539" t="s">
        <v>3650</v>
      </c>
    </row>
    <row r="12540" spans="1:10" x14ac:dyDescent="0.25">
      <c r="A12540" t="s">
        <v>6284</v>
      </c>
      <c r="B12540" t="s">
        <v>6285</v>
      </c>
      <c r="C12540" t="s">
        <v>4863</v>
      </c>
      <c r="D12540" t="s">
        <v>3648</v>
      </c>
      <c r="E12540">
        <v>5</v>
      </c>
      <c r="G12540" s="1">
        <v>44070.816400462965</v>
      </c>
      <c r="I12540" t="s">
        <v>4109</v>
      </c>
      <c r="J12540" t="s">
        <v>3650</v>
      </c>
    </row>
    <row r="12541" spans="1:10" x14ac:dyDescent="0.25">
      <c r="A12541" t="s">
        <v>6284</v>
      </c>
      <c r="B12541" t="s">
        <v>6285</v>
      </c>
      <c r="C12541" t="s">
        <v>3850</v>
      </c>
      <c r="D12541" t="s">
        <v>3648</v>
      </c>
      <c r="E12541">
        <v>5</v>
      </c>
      <c r="G12541" s="1">
        <v>44070.815983796296</v>
      </c>
      <c r="I12541" t="s">
        <v>5088</v>
      </c>
      <c r="J12541" t="s">
        <v>3650</v>
      </c>
    </row>
    <row r="12542" spans="1:10" x14ac:dyDescent="0.25">
      <c r="A12542" t="s">
        <v>6284</v>
      </c>
      <c r="B12542" t="s">
        <v>6285</v>
      </c>
      <c r="C12542" t="s">
        <v>5522</v>
      </c>
      <c r="D12542" t="s">
        <v>3648</v>
      </c>
      <c r="E12542">
        <v>5</v>
      </c>
      <c r="G12542" s="1">
        <v>44070.817106481481</v>
      </c>
      <c r="I12542" t="s">
        <v>4862</v>
      </c>
      <c r="J12542" t="s">
        <v>3650</v>
      </c>
    </row>
    <row r="12543" spans="1:10" x14ac:dyDescent="0.25">
      <c r="A12543" t="s">
        <v>6284</v>
      </c>
      <c r="B12543" t="s">
        <v>6285</v>
      </c>
      <c r="C12543" t="s">
        <v>6287</v>
      </c>
      <c r="D12543" t="s">
        <v>3648</v>
      </c>
      <c r="E12543">
        <v>5</v>
      </c>
      <c r="G12543" s="1">
        <v>44070.817499999997</v>
      </c>
      <c r="I12543" t="s">
        <v>4304</v>
      </c>
      <c r="J12543" t="s">
        <v>3650</v>
      </c>
    </row>
    <row r="12544" spans="1:10" x14ac:dyDescent="0.25">
      <c r="A12544" t="s">
        <v>6284</v>
      </c>
      <c r="B12544" t="s">
        <v>6285</v>
      </c>
      <c r="C12544" t="s">
        <v>4040</v>
      </c>
      <c r="D12544" t="s">
        <v>3648</v>
      </c>
      <c r="E12544">
        <v>5</v>
      </c>
      <c r="G12544" s="1">
        <v>44070.818460648145</v>
      </c>
      <c r="I12544" t="s">
        <v>4041</v>
      </c>
      <c r="J12544" t="s">
        <v>3650</v>
      </c>
    </row>
    <row r="12545" spans="1:10" x14ac:dyDescent="0.25">
      <c r="A12545" t="s">
        <v>6284</v>
      </c>
      <c r="B12545" t="s">
        <v>6285</v>
      </c>
      <c r="C12545" t="s">
        <v>4456</v>
      </c>
      <c r="D12545" t="s">
        <v>3648</v>
      </c>
      <c r="E12545">
        <v>5</v>
      </c>
      <c r="G12545" s="1">
        <v>44070.817499999997</v>
      </c>
      <c r="I12545" t="s">
        <v>4304</v>
      </c>
      <c r="J12545" t="s">
        <v>3650</v>
      </c>
    </row>
    <row r="12546" spans="1:10" x14ac:dyDescent="0.25">
      <c r="A12546" t="s">
        <v>6284</v>
      </c>
      <c r="B12546" t="s">
        <v>6285</v>
      </c>
      <c r="C12546" t="s">
        <v>5633</v>
      </c>
      <c r="D12546" t="s">
        <v>3648</v>
      </c>
      <c r="E12546">
        <v>5</v>
      </c>
      <c r="G12546" s="1">
        <v>44070.819212962961</v>
      </c>
      <c r="I12546" t="s">
        <v>4011</v>
      </c>
      <c r="J12546" t="s">
        <v>3650</v>
      </c>
    </row>
    <row r="12547" spans="1:10" x14ac:dyDescent="0.25">
      <c r="A12547" t="s">
        <v>6284</v>
      </c>
      <c r="B12547" t="s">
        <v>6285</v>
      </c>
      <c r="C12547" t="s">
        <v>6288</v>
      </c>
      <c r="D12547" t="s">
        <v>3648</v>
      </c>
      <c r="E12547">
        <v>5</v>
      </c>
      <c r="G12547" s="1">
        <v>44070.816759259258</v>
      </c>
      <c r="I12547" t="s">
        <v>4091</v>
      </c>
      <c r="J12547" t="s">
        <v>3650</v>
      </c>
    </row>
    <row r="12548" spans="1:10" x14ac:dyDescent="0.25">
      <c r="A12548" t="s">
        <v>6284</v>
      </c>
      <c r="B12548" t="s">
        <v>6285</v>
      </c>
      <c r="C12548" t="s">
        <v>5437</v>
      </c>
      <c r="D12548" t="s">
        <v>3648</v>
      </c>
      <c r="E12548">
        <v>5</v>
      </c>
      <c r="G12548" s="1">
        <v>44070.815671296295</v>
      </c>
      <c r="I12548" t="s">
        <v>4450</v>
      </c>
      <c r="J12548" t="s">
        <v>3650</v>
      </c>
    </row>
    <row r="12549" spans="1:10" x14ac:dyDescent="0.25">
      <c r="A12549" t="s">
        <v>6284</v>
      </c>
      <c r="B12549" t="s">
        <v>6285</v>
      </c>
      <c r="C12549" t="s">
        <v>6289</v>
      </c>
      <c r="D12549" t="s">
        <v>3648</v>
      </c>
      <c r="E12549">
        <v>5</v>
      </c>
      <c r="G12549" s="1">
        <v>44070.81621527778</v>
      </c>
      <c r="I12549" t="s">
        <v>4607</v>
      </c>
      <c r="J12549" t="s">
        <v>3650</v>
      </c>
    </row>
    <row r="12550" spans="1:10" x14ac:dyDescent="0.25">
      <c r="A12550" t="s">
        <v>6284</v>
      </c>
      <c r="B12550" t="s">
        <v>6285</v>
      </c>
      <c r="C12550" t="s">
        <v>3928</v>
      </c>
      <c r="D12550" t="s">
        <v>3648</v>
      </c>
      <c r="E12550">
        <v>5</v>
      </c>
      <c r="G12550" s="1">
        <v>44070.81585648148</v>
      </c>
      <c r="I12550" t="s">
        <v>3929</v>
      </c>
      <c r="J12550" t="s">
        <v>3650</v>
      </c>
    </row>
    <row r="12551" spans="1:10" x14ac:dyDescent="0.25">
      <c r="A12551" t="s">
        <v>6284</v>
      </c>
      <c r="B12551" t="s">
        <v>6285</v>
      </c>
      <c r="C12551" t="s">
        <v>5592</v>
      </c>
      <c r="D12551" t="s">
        <v>3648</v>
      </c>
      <c r="E12551">
        <v>5</v>
      </c>
      <c r="G12551" s="1">
        <v>44070.818101851852</v>
      </c>
      <c r="I12551" t="s">
        <v>5284</v>
      </c>
      <c r="J12551" t="s">
        <v>3650</v>
      </c>
    </row>
    <row r="12552" spans="1:10" x14ac:dyDescent="0.25">
      <c r="A12552" t="s">
        <v>6284</v>
      </c>
      <c r="B12552" t="s">
        <v>6285</v>
      </c>
      <c r="C12552" t="s">
        <v>4989</v>
      </c>
      <c r="D12552" t="s">
        <v>3648</v>
      </c>
      <c r="E12552">
        <v>5</v>
      </c>
      <c r="G12552" s="1">
        <v>44070.819201388891</v>
      </c>
      <c r="I12552" t="s">
        <v>4811</v>
      </c>
      <c r="J12552" t="s">
        <v>3650</v>
      </c>
    </row>
    <row r="12553" spans="1:10" x14ac:dyDescent="0.25">
      <c r="A12553" t="s">
        <v>6284</v>
      </c>
      <c r="B12553" t="s">
        <v>6285</v>
      </c>
      <c r="C12553" t="s">
        <v>4268</v>
      </c>
      <c r="D12553" t="s">
        <v>3648</v>
      </c>
      <c r="E12553">
        <v>5</v>
      </c>
      <c r="G12553" s="1">
        <v>44070.817569444444</v>
      </c>
      <c r="I12553" t="s">
        <v>4099</v>
      </c>
      <c r="J12553" t="s">
        <v>3650</v>
      </c>
    </row>
    <row r="12554" spans="1:10" x14ac:dyDescent="0.25">
      <c r="A12554" t="s">
        <v>6284</v>
      </c>
      <c r="B12554" t="s">
        <v>6285</v>
      </c>
      <c r="C12554" t="s">
        <v>5637</v>
      </c>
      <c r="D12554" t="s">
        <v>3648</v>
      </c>
      <c r="E12554">
        <v>5</v>
      </c>
      <c r="G12554" s="1">
        <v>44070.818773148145</v>
      </c>
      <c r="I12554" t="s">
        <v>4160</v>
      </c>
      <c r="J12554" t="s">
        <v>3650</v>
      </c>
    </row>
    <row r="12555" spans="1:10" x14ac:dyDescent="0.25">
      <c r="A12555" t="s">
        <v>6284</v>
      </c>
      <c r="B12555" t="s">
        <v>6285</v>
      </c>
      <c r="C12555" t="s">
        <v>6290</v>
      </c>
      <c r="D12555" t="s">
        <v>3648</v>
      </c>
      <c r="E12555">
        <v>5</v>
      </c>
      <c r="G12555" s="1">
        <v>44070.81827546296</v>
      </c>
      <c r="I12555" t="s">
        <v>4541</v>
      </c>
      <c r="J12555" t="s">
        <v>3650</v>
      </c>
    </row>
    <row r="12556" spans="1:10" x14ac:dyDescent="0.25">
      <c r="A12556" t="s">
        <v>6284</v>
      </c>
      <c r="B12556" t="s">
        <v>6285</v>
      </c>
      <c r="C12556" t="s">
        <v>5400</v>
      </c>
      <c r="D12556" t="s">
        <v>3648</v>
      </c>
      <c r="E12556">
        <v>5</v>
      </c>
      <c r="G12556" s="1">
        <v>44070.816087962965</v>
      </c>
      <c r="I12556" t="s">
        <v>5149</v>
      </c>
      <c r="J12556" t="s">
        <v>3650</v>
      </c>
    </row>
    <row r="12557" spans="1:10" x14ac:dyDescent="0.25">
      <c r="A12557" t="s">
        <v>6284</v>
      </c>
      <c r="B12557" t="s">
        <v>6285</v>
      </c>
      <c r="C12557" t="s">
        <v>6240</v>
      </c>
      <c r="D12557" t="s">
        <v>3648</v>
      </c>
      <c r="E12557">
        <v>5</v>
      </c>
      <c r="G12557" s="1">
        <v>44070.818668981483</v>
      </c>
      <c r="I12557" t="s">
        <v>4278</v>
      </c>
      <c r="J12557" t="s">
        <v>3650</v>
      </c>
    </row>
    <row r="12558" spans="1:10" x14ac:dyDescent="0.25">
      <c r="A12558" t="s">
        <v>6284</v>
      </c>
      <c r="B12558" t="s">
        <v>6285</v>
      </c>
      <c r="C12558" t="s">
        <v>5559</v>
      </c>
      <c r="D12558" t="s">
        <v>3648</v>
      </c>
      <c r="E12558">
        <v>5</v>
      </c>
      <c r="G12558" s="1">
        <v>44070.819421296299</v>
      </c>
      <c r="I12558" t="s">
        <v>4600</v>
      </c>
      <c r="J12558" t="s">
        <v>3650</v>
      </c>
    </row>
    <row r="12559" spans="1:10" x14ac:dyDescent="0.25">
      <c r="A12559" t="s">
        <v>6284</v>
      </c>
      <c r="B12559" t="s">
        <v>6285</v>
      </c>
      <c r="C12559" t="s">
        <v>4621</v>
      </c>
      <c r="D12559" t="s">
        <v>3648</v>
      </c>
      <c r="E12559">
        <v>5</v>
      </c>
      <c r="G12559" s="1">
        <v>44070.816238425927</v>
      </c>
      <c r="I12559" t="s">
        <v>4286</v>
      </c>
      <c r="J12559" t="s">
        <v>3650</v>
      </c>
    </row>
    <row r="12560" spans="1:10" x14ac:dyDescent="0.25">
      <c r="A12560" t="s">
        <v>6284</v>
      </c>
      <c r="B12560" t="s">
        <v>6285</v>
      </c>
      <c r="C12560" t="s">
        <v>4941</v>
      </c>
      <c r="D12560" t="s">
        <v>3648</v>
      </c>
      <c r="E12560">
        <v>5</v>
      </c>
      <c r="G12560" s="1">
        <v>44070.818703703706</v>
      </c>
      <c r="I12560" t="s">
        <v>4363</v>
      </c>
      <c r="J12560" t="s">
        <v>3650</v>
      </c>
    </row>
    <row r="12561" spans="1:10" x14ac:dyDescent="0.25">
      <c r="A12561" t="s">
        <v>6284</v>
      </c>
      <c r="B12561" t="s">
        <v>6285</v>
      </c>
      <c r="C12561" t="s">
        <v>4283</v>
      </c>
      <c r="D12561" t="s">
        <v>3648</v>
      </c>
      <c r="E12561">
        <v>5</v>
      </c>
      <c r="G12561" s="1">
        <v>44070.815486111111</v>
      </c>
      <c r="I12561" t="s">
        <v>4284</v>
      </c>
      <c r="J12561" t="s">
        <v>3650</v>
      </c>
    </row>
    <row r="12562" spans="1:10" x14ac:dyDescent="0.25">
      <c r="A12562" t="s">
        <v>6284</v>
      </c>
      <c r="B12562" t="s">
        <v>6285</v>
      </c>
      <c r="C12562" t="s">
        <v>5614</v>
      </c>
      <c r="D12562" t="s">
        <v>3648</v>
      </c>
      <c r="E12562">
        <v>5</v>
      </c>
      <c r="G12562" s="1">
        <v>44070.816006944442</v>
      </c>
      <c r="I12562" t="s">
        <v>4767</v>
      </c>
      <c r="J12562" t="s">
        <v>3650</v>
      </c>
    </row>
    <row r="12563" spans="1:10" x14ac:dyDescent="0.25">
      <c r="A12563" t="s">
        <v>6284</v>
      </c>
      <c r="B12563" t="s">
        <v>6285</v>
      </c>
      <c r="C12563" t="s">
        <v>3739</v>
      </c>
      <c r="D12563" t="s">
        <v>3648</v>
      </c>
      <c r="E12563">
        <v>5</v>
      </c>
      <c r="G12563" s="1">
        <v>44070.819571759261</v>
      </c>
      <c r="I12563" t="s">
        <v>4177</v>
      </c>
      <c r="J12563" t="s">
        <v>3650</v>
      </c>
    </row>
    <row r="12564" spans="1:10" x14ac:dyDescent="0.25">
      <c r="A12564" t="s">
        <v>6284</v>
      </c>
      <c r="B12564" t="s">
        <v>6285</v>
      </c>
      <c r="C12564" t="s">
        <v>5260</v>
      </c>
      <c r="D12564" t="s">
        <v>3648</v>
      </c>
      <c r="E12564">
        <v>5</v>
      </c>
      <c r="G12564" s="1">
        <v>44070.815798611111</v>
      </c>
      <c r="I12564" t="s">
        <v>3949</v>
      </c>
      <c r="J12564" t="s">
        <v>3650</v>
      </c>
    </row>
    <row r="12565" spans="1:10" x14ac:dyDescent="0.25">
      <c r="A12565" t="s">
        <v>6284</v>
      </c>
      <c r="B12565" t="s">
        <v>6285</v>
      </c>
      <c r="C12565" t="s">
        <v>5002</v>
      </c>
      <c r="D12565" t="s">
        <v>3648</v>
      </c>
      <c r="E12565">
        <v>5</v>
      </c>
      <c r="G12565" s="1">
        <v>44070.818819444445</v>
      </c>
      <c r="I12565" t="s">
        <v>3869</v>
      </c>
      <c r="J12565" t="s">
        <v>3650</v>
      </c>
    </row>
    <row r="12566" spans="1:10" x14ac:dyDescent="0.25">
      <c r="A12566" t="s">
        <v>6284</v>
      </c>
      <c r="B12566" t="s">
        <v>6285</v>
      </c>
      <c r="C12566" t="s">
        <v>6034</v>
      </c>
      <c r="D12566" t="s">
        <v>3648</v>
      </c>
      <c r="E12566">
        <v>5</v>
      </c>
      <c r="G12566" s="1">
        <v>44070.818831018521</v>
      </c>
      <c r="I12566" t="s">
        <v>5138</v>
      </c>
      <c r="J12566" t="s">
        <v>3650</v>
      </c>
    </row>
    <row r="12567" spans="1:10" x14ac:dyDescent="0.25">
      <c r="A12567" t="s">
        <v>6284</v>
      </c>
      <c r="B12567" t="s">
        <v>6285</v>
      </c>
      <c r="C12567" t="s">
        <v>6036</v>
      </c>
      <c r="D12567" t="s">
        <v>3648</v>
      </c>
      <c r="E12567">
        <v>5</v>
      </c>
      <c r="G12567" s="1">
        <v>44070.817164351851</v>
      </c>
      <c r="I12567" t="s">
        <v>4925</v>
      </c>
      <c r="J12567" t="s">
        <v>3650</v>
      </c>
    </row>
    <row r="12568" spans="1:10" x14ac:dyDescent="0.25">
      <c r="A12568" t="s">
        <v>6284</v>
      </c>
      <c r="B12568" t="s">
        <v>6285</v>
      </c>
      <c r="C12568" t="s">
        <v>4757</v>
      </c>
      <c r="D12568" t="s">
        <v>3648</v>
      </c>
      <c r="E12568">
        <v>5</v>
      </c>
      <c r="G12568" s="1">
        <v>44070.816342592596</v>
      </c>
      <c r="I12568" t="s">
        <v>4372</v>
      </c>
      <c r="J12568" t="s">
        <v>3650</v>
      </c>
    </row>
    <row r="12569" spans="1:10" x14ac:dyDescent="0.25">
      <c r="A12569" t="s">
        <v>6284</v>
      </c>
      <c r="B12569" t="s">
        <v>6285</v>
      </c>
      <c r="C12569" t="s">
        <v>6291</v>
      </c>
      <c r="D12569" t="s">
        <v>3648</v>
      </c>
      <c r="E12569">
        <v>5</v>
      </c>
      <c r="G12569" s="1">
        <v>44070.817511574074</v>
      </c>
      <c r="I12569" t="s">
        <v>5124</v>
      </c>
      <c r="J12569" t="s">
        <v>3650</v>
      </c>
    </row>
    <row r="12570" spans="1:10" x14ac:dyDescent="0.25">
      <c r="A12570" t="s">
        <v>6284</v>
      </c>
      <c r="B12570" t="s">
        <v>6285</v>
      </c>
      <c r="C12570" t="s">
        <v>4392</v>
      </c>
      <c r="D12570" t="s">
        <v>3648</v>
      </c>
      <c r="E12570">
        <v>5</v>
      </c>
      <c r="G12570" s="1">
        <v>44070.818483796298</v>
      </c>
      <c r="I12570" t="s">
        <v>4206</v>
      </c>
      <c r="J12570" t="s">
        <v>3650</v>
      </c>
    </row>
    <row r="12571" spans="1:10" x14ac:dyDescent="0.25">
      <c r="A12571" t="s">
        <v>6284</v>
      </c>
      <c r="B12571" t="s">
        <v>6285</v>
      </c>
      <c r="C12571" t="s">
        <v>5534</v>
      </c>
      <c r="D12571" t="s">
        <v>3648</v>
      </c>
      <c r="E12571">
        <v>5</v>
      </c>
      <c r="G12571" s="1">
        <v>44070.819618055553</v>
      </c>
      <c r="I12571" t="s">
        <v>4081</v>
      </c>
      <c r="J12571" t="s">
        <v>3650</v>
      </c>
    </row>
    <row r="12572" spans="1:10" x14ac:dyDescent="0.25">
      <c r="A12572" t="s">
        <v>6284</v>
      </c>
      <c r="B12572" t="s">
        <v>6285</v>
      </c>
      <c r="C12572" t="s">
        <v>6292</v>
      </c>
      <c r="D12572" t="s">
        <v>3648</v>
      </c>
      <c r="E12572">
        <v>5</v>
      </c>
      <c r="G12572" s="1">
        <v>44070.817337962966</v>
      </c>
      <c r="I12572" t="s">
        <v>4493</v>
      </c>
      <c r="J12572" t="s">
        <v>3650</v>
      </c>
    </row>
    <row r="12573" spans="1:10" x14ac:dyDescent="0.25">
      <c r="A12573" t="s">
        <v>6284</v>
      </c>
      <c r="B12573" t="s">
        <v>6285</v>
      </c>
      <c r="C12573" t="s">
        <v>3807</v>
      </c>
      <c r="D12573" t="s">
        <v>3648</v>
      </c>
      <c r="E12573">
        <v>5</v>
      </c>
      <c r="G12573" s="1">
        <v>44070.819386574076</v>
      </c>
      <c r="I12573" t="s">
        <v>4167</v>
      </c>
      <c r="J12573" t="s">
        <v>3650</v>
      </c>
    </row>
    <row r="12574" spans="1:10" x14ac:dyDescent="0.25">
      <c r="A12574" t="s">
        <v>6284</v>
      </c>
      <c r="B12574" t="s">
        <v>6285</v>
      </c>
      <c r="C12574" t="s">
        <v>5376</v>
      </c>
      <c r="D12574" t="s">
        <v>3648</v>
      </c>
      <c r="E12574">
        <v>5</v>
      </c>
      <c r="G12574" s="1">
        <v>44070.817858796298</v>
      </c>
      <c r="I12574" t="s">
        <v>4946</v>
      </c>
      <c r="J12574" t="s">
        <v>3650</v>
      </c>
    </row>
    <row r="12575" spans="1:10" x14ac:dyDescent="0.25">
      <c r="A12575" t="s">
        <v>6284</v>
      </c>
      <c r="B12575" t="s">
        <v>6285</v>
      </c>
      <c r="C12575" t="s">
        <v>6293</v>
      </c>
      <c r="D12575" t="s">
        <v>3648</v>
      </c>
      <c r="E12575">
        <v>5</v>
      </c>
      <c r="G12575" s="1">
        <v>44070.818784722222</v>
      </c>
      <c r="I12575" t="s">
        <v>4711</v>
      </c>
      <c r="J12575" t="s">
        <v>3650</v>
      </c>
    </row>
    <row r="12576" spans="1:10" x14ac:dyDescent="0.25">
      <c r="A12576" t="s">
        <v>6284</v>
      </c>
      <c r="B12576" t="s">
        <v>6285</v>
      </c>
      <c r="C12576" t="s">
        <v>4952</v>
      </c>
      <c r="D12576" t="s">
        <v>3648</v>
      </c>
      <c r="E12576">
        <v>5</v>
      </c>
      <c r="G12576" s="1">
        <v>44070.815428240741</v>
      </c>
      <c r="I12576" t="s">
        <v>4188</v>
      </c>
      <c r="J12576" t="s">
        <v>3650</v>
      </c>
    </row>
    <row r="12577" spans="1:10" x14ac:dyDescent="0.25">
      <c r="A12577" t="s">
        <v>6284</v>
      </c>
      <c r="B12577" t="s">
        <v>6285</v>
      </c>
      <c r="C12577" t="s">
        <v>5697</v>
      </c>
      <c r="D12577" t="s">
        <v>3648</v>
      </c>
      <c r="E12577">
        <v>5</v>
      </c>
      <c r="G12577" s="1">
        <v>44070.818402777775</v>
      </c>
      <c r="I12577" t="s">
        <v>4713</v>
      </c>
      <c r="J12577" t="s">
        <v>3650</v>
      </c>
    </row>
    <row r="12578" spans="1:10" x14ac:dyDescent="0.25">
      <c r="A12578" t="s">
        <v>6284</v>
      </c>
      <c r="B12578" t="s">
        <v>6285</v>
      </c>
      <c r="C12578" t="s">
        <v>5572</v>
      </c>
      <c r="D12578" t="s">
        <v>3648</v>
      </c>
      <c r="E12578">
        <v>5</v>
      </c>
      <c r="G12578" s="1">
        <v>44070.816504629627</v>
      </c>
      <c r="I12578" t="s">
        <v>4248</v>
      </c>
      <c r="J12578" t="s">
        <v>3650</v>
      </c>
    </row>
    <row r="12579" spans="1:10" x14ac:dyDescent="0.25">
      <c r="A12579" t="s">
        <v>6284</v>
      </c>
      <c r="B12579" t="s">
        <v>6285</v>
      </c>
      <c r="C12579" t="s">
        <v>5740</v>
      </c>
      <c r="D12579" t="s">
        <v>3648</v>
      </c>
      <c r="E12579">
        <v>5</v>
      </c>
      <c r="G12579" s="1">
        <v>44070.817650462966</v>
      </c>
      <c r="I12579" t="s">
        <v>3947</v>
      </c>
      <c r="J12579" t="s">
        <v>3650</v>
      </c>
    </row>
    <row r="12580" spans="1:10" x14ac:dyDescent="0.25">
      <c r="A12580" t="s">
        <v>6284</v>
      </c>
      <c r="B12580" t="s">
        <v>6285</v>
      </c>
      <c r="C12580" t="s">
        <v>5344</v>
      </c>
      <c r="D12580" t="s">
        <v>3648</v>
      </c>
      <c r="E12580">
        <v>5</v>
      </c>
      <c r="G12580" s="1">
        <v>44070.818692129629</v>
      </c>
      <c r="I12580" t="s">
        <v>3907</v>
      </c>
      <c r="J12580" t="s">
        <v>3650</v>
      </c>
    </row>
    <row r="12581" spans="1:10" x14ac:dyDescent="0.25">
      <c r="A12581" t="s">
        <v>6284</v>
      </c>
      <c r="B12581" t="s">
        <v>6285</v>
      </c>
      <c r="C12581" t="s">
        <v>5762</v>
      </c>
      <c r="D12581" t="s">
        <v>3648</v>
      </c>
      <c r="E12581">
        <v>5</v>
      </c>
      <c r="G12581" s="1">
        <v>44070.81958333333</v>
      </c>
      <c r="I12581" t="s">
        <v>4476</v>
      </c>
      <c r="J12581" t="s">
        <v>3650</v>
      </c>
    </row>
    <row r="12582" spans="1:10" x14ac:dyDescent="0.25">
      <c r="A12582" t="s">
        <v>6284</v>
      </c>
      <c r="B12582" t="s">
        <v>6285</v>
      </c>
      <c r="C12582" t="s">
        <v>4408</v>
      </c>
      <c r="D12582" t="s">
        <v>3648</v>
      </c>
      <c r="E12582">
        <v>5</v>
      </c>
      <c r="G12582" s="1">
        <v>44070.815486111111</v>
      </c>
      <c r="I12582" t="s">
        <v>4284</v>
      </c>
      <c r="J12582" t="s">
        <v>3650</v>
      </c>
    </row>
    <row r="12583" spans="1:10" x14ac:dyDescent="0.25">
      <c r="A12583" t="s">
        <v>6284</v>
      </c>
      <c r="B12583" t="s">
        <v>6285</v>
      </c>
      <c r="C12583" t="s">
        <v>5513</v>
      </c>
      <c r="D12583" t="s">
        <v>3648</v>
      </c>
      <c r="E12583">
        <v>5</v>
      </c>
      <c r="G12583" s="1">
        <v>44070.817708333336</v>
      </c>
      <c r="I12583" t="s">
        <v>5208</v>
      </c>
      <c r="J12583" t="s">
        <v>3650</v>
      </c>
    </row>
    <row r="12584" spans="1:10" x14ac:dyDescent="0.25">
      <c r="A12584" t="s">
        <v>6284</v>
      </c>
      <c r="B12584" t="s">
        <v>6285</v>
      </c>
      <c r="C12584" t="s">
        <v>3665</v>
      </c>
      <c r="D12584" t="s">
        <v>3648</v>
      </c>
      <c r="E12584">
        <v>22</v>
      </c>
      <c r="G12584" s="1">
        <v>44053.86377314815</v>
      </c>
      <c r="I12584" t="s">
        <v>4904</v>
      </c>
      <c r="J12584" t="s">
        <v>3650</v>
      </c>
    </row>
    <row r="12585" spans="1:10" x14ac:dyDescent="0.25">
      <c r="A12585" t="s">
        <v>5924</v>
      </c>
      <c r="B12585" t="s">
        <v>5925</v>
      </c>
      <c r="C12585" t="s">
        <v>3862</v>
      </c>
      <c r="D12585" t="s">
        <v>3648</v>
      </c>
      <c r="E12585">
        <v>5</v>
      </c>
      <c r="G12585" s="1">
        <v>44070.818506944444</v>
      </c>
      <c r="I12585" t="s">
        <v>3863</v>
      </c>
      <c r="J12585" t="s">
        <v>3650</v>
      </c>
    </row>
    <row r="12586" spans="1:10" x14ac:dyDescent="0.25">
      <c r="A12586" t="s">
        <v>5924</v>
      </c>
      <c r="B12586" t="s">
        <v>5925</v>
      </c>
      <c r="C12586" t="s">
        <v>5119</v>
      </c>
      <c r="D12586" t="s">
        <v>3648</v>
      </c>
      <c r="E12586">
        <v>5</v>
      </c>
      <c r="G12586" s="1">
        <v>44070.816527777781</v>
      </c>
      <c r="I12586" t="s">
        <v>4343</v>
      </c>
      <c r="J12586" t="s">
        <v>3650</v>
      </c>
    </row>
    <row r="12587" spans="1:10" x14ac:dyDescent="0.25">
      <c r="A12587" t="s">
        <v>5924</v>
      </c>
      <c r="B12587" t="s">
        <v>5925</v>
      </c>
      <c r="C12587" t="s">
        <v>4659</v>
      </c>
      <c r="D12587" t="s">
        <v>3648</v>
      </c>
      <c r="E12587">
        <v>5</v>
      </c>
      <c r="G12587" s="1">
        <v>44070.81826388889</v>
      </c>
      <c r="I12587" t="s">
        <v>4552</v>
      </c>
      <c r="J12587" t="s">
        <v>3650</v>
      </c>
    </row>
    <row r="12588" spans="1:10" x14ac:dyDescent="0.25">
      <c r="A12588" t="s">
        <v>5924</v>
      </c>
      <c r="B12588" t="s">
        <v>5925</v>
      </c>
      <c r="C12588" t="s">
        <v>5926</v>
      </c>
      <c r="D12588" t="s">
        <v>3648</v>
      </c>
      <c r="E12588">
        <v>5</v>
      </c>
      <c r="G12588" s="1">
        <v>44070.818657407406</v>
      </c>
      <c r="I12588" t="s">
        <v>3958</v>
      </c>
      <c r="J12588" t="s">
        <v>3650</v>
      </c>
    </row>
    <row r="12589" spans="1:10" x14ac:dyDescent="0.25">
      <c r="A12589" t="s">
        <v>5924</v>
      </c>
      <c r="B12589" t="s">
        <v>5925</v>
      </c>
      <c r="C12589" t="s">
        <v>4429</v>
      </c>
      <c r="D12589" t="s">
        <v>3648</v>
      </c>
      <c r="E12589">
        <v>5</v>
      </c>
      <c r="G12589" s="1">
        <v>44070.817928240744</v>
      </c>
      <c r="I12589" t="s">
        <v>4430</v>
      </c>
      <c r="J12589" t="s">
        <v>3650</v>
      </c>
    </row>
    <row r="12590" spans="1:10" x14ac:dyDescent="0.25">
      <c r="A12590" t="s">
        <v>5924</v>
      </c>
      <c r="B12590" t="s">
        <v>5925</v>
      </c>
      <c r="C12590" t="s">
        <v>4431</v>
      </c>
      <c r="D12590" t="s">
        <v>3648</v>
      </c>
      <c r="E12590">
        <v>5</v>
      </c>
      <c r="G12590" s="1">
        <v>44070.815416666665</v>
      </c>
      <c r="I12590" t="s">
        <v>4432</v>
      </c>
      <c r="J12590" t="s">
        <v>3650</v>
      </c>
    </row>
    <row r="12591" spans="1:10" x14ac:dyDescent="0.25">
      <c r="A12591" t="s">
        <v>5924</v>
      </c>
      <c r="B12591" t="s">
        <v>5925</v>
      </c>
      <c r="C12591" t="s">
        <v>4518</v>
      </c>
      <c r="D12591" t="s">
        <v>3648</v>
      </c>
      <c r="E12591">
        <v>5</v>
      </c>
      <c r="G12591" s="1">
        <v>44070.81759259259</v>
      </c>
      <c r="I12591" t="s">
        <v>4519</v>
      </c>
      <c r="J12591" t="s">
        <v>3650</v>
      </c>
    </row>
    <row r="12592" spans="1:10" x14ac:dyDescent="0.25">
      <c r="A12592" t="s">
        <v>5924</v>
      </c>
      <c r="B12592" t="s">
        <v>5925</v>
      </c>
      <c r="C12592" t="s">
        <v>5357</v>
      </c>
      <c r="D12592" t="s">
        <v>3648</v>
      </c>
      <c r="E12592">
        <v>5</v>
      </c>
      <c r="G12592" s="1">
        <v>44070.815497685187</v>
      </c>
      <c r="I12592" t="s">
        <v>4622</v>
      </c>
      <c r="J12592" t="s">
        <v>3650</v>
      </c>
    </row>
    <row r="12593" spans="1:10" x14ac:dyDescent="0.25">
      <c r="A12593" t="s">
        <v>5924</v>
      </c>
      <c r="B12593" t="s">
        <v>5925</v>
      </c>
      <c r="C12593" t="s">
        <v>5080</v>
      </c>
      <c r="D12593" t="s">
        <v>3648</v>
      </c>
      <c r="E12593">
        <v>5</v>
      </c>
      <c r="G12593" s="1">
        <v>44070.818773148145</v>
      </c>
      <c r="I12593" t="s">
        <v>4160</v>
      </c>
      <c r="J12593" t="s">
        <v>3650</v>
      </c>
    </row>
    <row r="12594" spans="1:10" x14ac:dyDescent="0.25">
      <c r="A12594" t="s">
        <v>5924</v>
      </c>
      <c r="B12594" t="s">
        <v>5925</v>
      </c>
      <c r="C12594" t="s">
        <v>5550</v>
      </c>
      <c r="D12594" t="s">
        <v>3648</v>
      </c>
      <c r="E12594">
        <v>5</v>
      </c>
      <c r="G12594" s="1">
        <v>44070.819594907407</v>
      </c>
      <c r="I12594" t="s">
        <v>4850</v>
      </c>
      <c r="J12594" t="s">
        <v>3650</v>
      </c>
    </row>
    <row r="12595" spans="1:10" x14ac:dyDescent="0.25">
      <c r="A12595" t="s">
        <v>5924</v>
      </c>
      <c r="B12595" t="s">
        <v>5925</v>
      </c>
      <c r="C12595" t="s">
        <v>4585</v>
      </c>
      <c r="D12595" t="s">
        <v>3648</v>
      </c>
      <c r="E12595">
        <v>5</v>
      </c>
      <c r="G12595" s="1">
        <v>44070.816446759258</v>
      </c>
      <c r="I12595" t="s">
        <v>4018</v>
      </c>
      <c r="J12595" t="s">
        <v>3650</v>
      </c>
    </row>
    <row r="12596" spans="1:10" x14ac:dyDescent="0.25">
      <c r="A12596" t="s">
        <v>5924</v>
      </c>
      <c r="B12596" t="s">
        <v>5925</v>
      </c>
      <c r="C12596" t="s">
        <v>3890</v>
      </c>
      <c r="D12596" t="s">
        <v>3648</v>
      </c>
      <c r="E12596">
        <v>5</v>
      </c>
      <c r="G12596" s="1">
        <v>44070.817152777781</v>
      </c>
      <c r="I12596" t="s">
        <v>5257</v>
      </c>
      <c r="J12596" t="s">
        <v>3650</v>
      </c>
    </row>
    <row r="12597" spans="1:10" x14ac:dyDescent="0.25">
      <c r="A12597" t="s">
        <v>5924</v>
      </c>
      <c r="B12597" t="s">
        <v>5925</v>
      </c>
      <c r="C12597" t="s">
        <v>5858</v>
      </c>
      <c r="D12597" t="s">
        <v>3648</v>
      </c>
      <c r="E12597">
        <v>5</v>
      </c>
      <c r="G12597" s="1">
        <v>44070.816828703704</v>
      </c>
      <c r="I12597" t="s">
        <v>5183</v>
      </c>
      <c r="J12597" t="s">
        <v>3650</v>
      </c>
    </row>
    <row r="12598" spans="1:10" x14ac:dyDescent="0.25">
      <c r="A12598" t="s">
        <v>5924</v>
      </c>
      <c r="B12598" t="s">
        <v>5925</v>
      </c>
      <c r="C12598" t="s">
        <v>5927</v>
      </c>
      <c r="D12598" t="s">
        <v>3648</v>
      </c>
      <c r="E12598">
        <v>5</v>
      </c>
      <c r="G12598" s="1">
        <v>44070.818958333337</v>
      </c>
      <c r="I12598" t="s">
        <v>4969</v>
      </c>
      <c r="J12598" t="s">
        <v>3650</v>
      </c>
    </row>
    <row r="12599" spans="1:10" x14ac:dyDescent="0.25">
      <c r="A12599" t="s">
        <v>5924</v>
      </c>
      <c r="B12599" t="s">
        <v>5925</v>
      </c>
      <c r="C12599" t="s">
        <v>5168</v>
      </c>
      <c r="D12599" t="s">
        <v>3648</v>
      </c>
      <c r="E12599">
        <v>5</v>
      </c>
      <c r="G12599" s="1">
        <v>44070.817395833335</v>
      </c>
      <c r="I12599" t="s">
        <v>4605</v>
      </c>
      <c r="J12599" t="s">
        <v>3650</v>
      </c>
    </row>
    <row r="12600" spans="1:10" x14ac:dyDescent="0.25">
      <c r="A12600" t="s">
        <v>5924</v>
      </c>
      <c r="B12600" t="s">
        <v>5925</v>
      </c>
      <c r="C12600" t="s">
        <v>5286</v>
      </c>
      <c r="D12600" t="s">
        <v>3648</v>
      </c>
      <c r="E12600">
        <v>5</v>
      </c>
      <c r="G12600" s="1">
        <v>44070.815451388888</v>
      </c>
      <c r="I12600" t="s">
        <v>4030</v>
      </c>
      <c r="J12600" t="s">
        <v>3650</v>
      </c>
    </row>
    <row r="12601" spans="1:10" x14ac:dyDescent="0.25">
      <c r="A12601" t="s">
        <v>5924</v>
      </c>
      <c r="B12601" t="s">
        <v>5925</v>
      </c>
      <c r="C12601" t="s">
        <v>4918</v>
      </c>
      <c r="D12601" t="s">
        <v>3648</v>
      </c>
      <c r="E12601">
        <v>5</v>
      </c>
      <c r="G12601" s="1">
        <v>44070.817175925928</v>
      </c>
      <c r="I12601" t="s">
        <v>4919</v>
      </c>
      <c r="J12601" t="s">
        <v>3650</v>
      </c>
    </row>
    <row r="12602" spans="1:10" x14ac:dyDescent="0.25">
      <c r="A12602" t="s">
        <v>5924</v>
      </c>
      <c r="B12602" t="s">
        <v>5925</v>
      </c>
      <c r="C12602" t="s">
        <v>5363</v>
      </c>
      <c r="D12602" t="s">
        <v>3648</v>
      </c>
      <c r="E12602">
        <v>5</v>
      </c>
      <c r="G12602" s="1">
        <v>44070.818576388891</v>
      </c>
      <c r="I12602" t="s">
        <v>4846</v>
      </c>
      <c r="J12602" t="s">
        <v>3650</v>
      </c>
    </row>
    <row r="12603" spans="1:10" x14ac:dyDescent="0.25">
      <c r="A12603" t="s">
        <v>5924</v>
      </c>
      <c r="B12603" t="s">
        <v>5925</v>
      </c>
      <c r="C12603" t="s">
        <v>5928</v>
      </c>
      <c r="D12603" t="s">
        <v>3648</v>
      </c>
      <c r="E12603">
        <v>5</v>
      </c>
      <c r="G12603" s="1">
        <v>44070.819884259261</v>
      </c>
      <c r="I12603" t="s">
        <v>4281</v>
      </c>
      <c r="J12603" t="s">
        <v>3650</v>
      </c>
    </row>
    <row r="12604" spans="1:10" x14ac:dyDescent="0.25">
      <c r="A12604" t="s">
        <v>5924</v>
      </c>
      <c r="B12604" t="s">
        <v>5925</v>
      </c>
      <c r="C12604" t="s">
        <v>5929</v>
      </c>
      <c r="D12604" t="s">
        <v>3648</v>
      </c>
      <c r="E12604">
        <v>5</v>
      </c>
      <c r="G12604" s="1">
        <v>44070.815706018519</v>
      </c>
      <c r="I12604" t="s">
        <v>5509</v>
      </c>
      <c r="J12604" t="s">
        <v>3650</v>
      </c>
    </row>
    <row r="12605" spans="1:10" x14ac:dyDescent="0.25">
      <c r="A12605" t="s">
        <v>5924</v>
      </c>
      <c r="B12605" t="s">
        <v>5925</v>
      </c>
      <c r="C12605" t="s">
        <v>4924</v>
      </c>
      <c r="D12605" t="s">
        <v>3648</v>
      </c>
      <c r="E12605">
        <v>5</v>
      </c>
      <c r="G12605" s="1">
        <v>44070.817164351851</v>
      </c>
      <c r="I12605" t="s">
        <v>4925</v>
      </c>
      <c r="J12605" t="s">
        <v>3650</v>
      </c>
    </row>
    <row r="12606" spans="1:10" x14ac:dyDescent="0.25">
      <c r="A12606" t="s">
        <v>5924</v>
      </c>
      <c r="B12606" t="s">
        <v>5925</v>
      </c>
      <c r="C12606" t="s">
        <v>5037</v>
      </c>
      <c r="D12606" t="s">
        <v>3648</v>
      </c>
      <c r="E12606">
        <v>5</v>
      </c>
      <c r="G12606" s="1">
        <v>44070.81858796296</v>
      </c>
      <c r="I12606" t="s">
        <v>4083</v>
      </c>
      <c r="J12606" t="s">
        <v>3650</v>
      </c>
    </row>
    <row r="12607" spans="1:10" x14ac:dyDescent="0.25">
      <c r="A12607" t="s">
        <v>5924</v>
      </c>
      <c r="B12607" t="s">
        <v>5925</v>
      </c>
      <c r="C12607" t="s">
        <v>5686</v>
      </c>
      <c r="D12607" t="s">
        <v>3648</v>
      </c>
      <c r="E12607">
        <v>5</v>
      </c>
      <c r="G12607" s="1">
        <v>44070.817256944443</v>
      </c>
      <c r="I12607" t="s">
        <v>4992</v>
      </c>
      <c r="J12607" t="s">
        <v>3650</v>
      </c>
    </row>
    <row r="12608" spans="1:10" x14ac:dyDescent="0.25">
      <c r="A12608" t="s">
        <v>5924</v>
      </c>
      <c r="B12608" t="s">
        <v>5925</v>
      </c>
      <c r="C12608" t="s">
        <v>5930</v>
      </c>
      <c r="D12608" t="s">
        <v>3648</v>
      </c>
      <c r="E12608">
        <v>5</v>
      </c>
      <c r="G12608" s="1">
        <v>44070.818749999999</v>
      </c>
      <c r="I12608" t="s">
        <v>4649</v>
      </c>
      <c r="J12608" t="s">
        <v>3650</v>
      </c>
    </row>
    <row r="12609" spans="1:10" x14ac:dyDescent="0.25">
      <c r="A12609" t="s">
        <v>5924</v>
      </c>
      <c r="B12609" t="s">
        <v>5925</v>
      </c>
      <c r="C12609" t="s">
        <v>5040</v>
      </c>
      <c r="D12609" t="s">
        <v>3648</v>
      </c>
      <c r="E12609">
        <v>5</v>
      </c>
      <c r="G12609" s="1">
        <v>44070.818865740737</v>
      </c>
      <c r="I12609" t="s">
        <v>4290</v>
      </c>
      <c r="J12609" t="s">
        <v>3650</v>
      </c>
    </row>
    <row r="12610" spans="1:10" x14ac:dyDescent="0.25">
      <c r="A12610" t="s">
        <v>5924</v>
      </c>
      <c r="B12610" t="s">
        <v>5925</v>
      </c>
      <c r="C12610" t="s">
        <v>5366</v>
      </c>
      <c r="D12610" t="s">
        <v>3648</v>
      </c>
      <c r="E12610">
        <v>5</v>
      </c>
      <c r="G12610" s="1">
        <v>44070.815960648149</v>
      </c>
      <c r="I12610" t="s">
        <v>4594</v>
      </c>
      <c r="J12610" t="s">
        <v>3650</v>
      </c>
    </row>
    <row r="12611" spans="1:10" x14ac:dyDescent="0.25">
      <c r="A12611" t="s">
        <v>5924</v>
      </c>
      <c r="B12611" t="s">
        <v>5925</v>
      </c>
      <c r="C12611" t="s">
        <v>4865</v>
      </c>
      <c r="D12611" t="s">
        <v>3648</v>
      </c>
      <c r="E12611">
        <v>5</v>
      </c>
      <c r="G12611" s="1">
        <v>44070.818842592591</v>
      </c>
      <c r="I12611" t="s">
        <v>4317</v>
      </c>
      <c r="J12611" t="s">
        <v>3650</v>
      </c>
    </row>
    <row r="12612" spans="1:10" x14ac:dyDescent="0.25">
      <c r="A12612" t="s">
        <v>5924</v>
      </c>
      <c r="B12612" t="s">
        <v>5925</v>
      </c>
      <c r="C12612" t="s">
        <v>5810</v>
      </c>
      <c r="D12612" t="s">
        <v>3648</v>
      </c>
      <c r="E12612">
        <v>5</v>
      </c>
      <c r="G12612" s="1">
        <v>44070.817928240744</v>
      </c>
      <c r="I12612" t="s">
        <v>4430</v>
      </c>
      <c r="J12612" t="s">
        <v>3650</v>
      </c>
    </row>
    <row r="12613" spans="1:10" x14ac:dyDescent="0.25">
      <c r="A12613" t="s">
        <v>5924</v>
      </c>
      <c r="B12613" t="s">
        <v>5925</v>
      </c>
      <c r="C12613" t="s">
        <v>4931</v>
      </c>
      <c r="D12613" t="s">
        <v>3648</v>
      </c>
      <c r="E12613">
        <v>5</v>
      </c>
      <c r="G12613" s="1">
        <v>44070.816365740742</v>
      </c>
      <c r="I12613" t="s">
        <v>4916</v>
      </c>
      <c r="J12613" t="s">
        <v>3650</v>
      </c>
    </row>
    <row r="12614" spans="1:10" x14ac:dyDescent="0.25">
      <c r="A12614" t="s">
        <v>5924</v>
      </c>
      <c r="B12614" t="s">
        <v>5925</v>
      </c>
      <c r="C12614" t="s">
        <v>5463</v>
      </c>
      <c r="D12614" t="s">
        <v>3648</v>
      </c>
      <c r="E12614">
        <v>5</v>
      </c>
      <c r="G12614" s="1">
        <v>44070.817928240744</v>
      </c>
      <c r="I12614" t="s">
        <v>4430</v>
      </c>
      <c r="J12614" t="s">
        <v>3650</v>
      </c>
    </row>
    <row r="12615" spans="1:10" x14ac:dyDescent="0.25">
      <c r="A12615" t="s">
        <v>5924</v>
      </c>
      <c r="B12615" t="s">
        <v>5925</v>
      </c>
      <c r="C12615" t="s">
        <v>5931</v>
      </c>
      <c r="D12615" t="s">
        <v>3648</v>
      </c>
      <c r="E12615">
        <v>5</v>
      </c>
      <c r="G12615" s="1">
        <v>44070.817523148151</v>
      </c>
      <c r="I12615" t="s">
        <v>4137</v>
      </c>
      <c r="J12615" t="s">
        <v>3650</v>
      </c>
    </row>
    <row r="12616" spans="1:10" x14ac:dyDescent="0.25">
      <c r="A12616" t="s">
        <v>5924</v>
      </c>
      <c r="B12616" t="s">
        <v>5925</v>
      </c>
      <c r="C12616" t="s">
        <v>5932</v>
      </c>
      <c r="D12616" t="s">
        <v>3648</v>
      </c>
      <c r="E12616">
        <v>5</v>
      </c>
      <c r="G12616" s="1">
        <v>44070.81795138889</v>
      </c>
      <c r="I12616" t="s">
        <v>4296</v>
      </c>
      <c r="J12616" t="s">
        <v>3650</v>
      </c>
    </row>
    <row r="12617" spans="1:10" x14ac:dyDescent="0.25">
      <c r="A12617" t="s">
        <v>5924</v>
      </c>
      <c r="B12617" t="s">
        <v>5925</v>
      </c>
      <c r="C12617" t="s">
        <v>5882</v>
      </c>
      <c r="D12617" t="s">
        <v>3648</v>
      </c>
      <c r="E12617">
        <v>5</v>
      </c>
      <c r="G12617" s="1">
        <v>44070.815659722219</v>
      </c>
      <c r="I12617" t="s">
        <v>4973</v>
      </c>
      <c r="J12617" t="s">
        <v>3650</v>
      </c>
    </row>
    <row r="12618" spans="1:10" x14ac:dyDescent="0.25">
      <c r="A12618" t="s">
        <v>5924</v>
      </c>
      <c r="B12618" t="s">
        <v>5925</v>
      </c>
      <c r="C12618" t="s">
        <v>5787</v>
      </c>
      <c r="D12618" t="s">
        <v>3648</v>
      </c>
      <c r="E12618">
        <v>5</v>
      </c>
      <c r="G12618" s="1">
        <v>44070.819918981484</v>
      </c>
      <c r="I12618" t="s">
        <v>4513</v>
      </c>
      <c r="J12618" t="s">
        <v>3650</v>
      </c>
    </row>
    <row r="12619" spans="1:10" x14ac:dyDescent="0.25">
      <c r="A12619" t="s">
        <v>5924</v>
      </c>
      <c r="B12619" t="s">
        <v>5925</v>
      </c>
      <c r="C12619" t="s">
        <v>5221</v>
      </c>
      <c r="D12619" t="s">
        <v>3648</v>
      </c>
      <c r="E12619">
        <v>5</v>
      </c>
      <c r="G12619" s="1">
        <v>44070.817442129628</v>
      </c>
      <c r="I12619" t="s">
        <v>4672</v>
      </c>
      <c r="J12619" t="s">
        <v>3650</v>
      </c>
    </row>
    <row r="12620" spans="1:10" x14ac:dyDescent="0.25">
      <c r="A12620" t="s">
        <v>5924</v>
      </c>
      <c r="B12620" t="s">
        <v>5925</v>
      </c>
      <c r="C12620" t="s">
        <v>5933</v>
      </c>
      <c r="D12620" t="s">
        <v>3648</v>
      </c>
      <c r="E12620">
        <v>5</v>
      </c>
      <c r="G12620" s="1">
        <v>44070.816053240742</v>
      </c>
      <c r="I12620" t="s">
        <v>4529</v>
      </c>
      <c r="J12620" t="s">
        <v>3650</v>
      </c>
    </row>
    <row r="12621" spans="1:10" x14ac:dyDescent="0.25">
      <c r="A12621" t="s">
        <v>5924</v>
      </c>
      <c r="B12621" t="s">
        <v>5925</v>
      </c>
      <c r="C12621" t="s">
        <v>4777</v>
      </c>
      <c r="D12621" t="s">
        <v>3648</v>
      </c>
      <c r="E12621">
        <v>5</v>
      </c>
      <c r="G12621" s="1">
        <v>44070.816759259258</v>
      </c>
      <c r="I12621" t="s">
        <v>4091</v>
      </c>
      <c r="J12621" t="s">
        <v>3650</v>
      </c>
    </row>
    <row r="12622" spans="1:10" x14ac:dyDescent="0.25">
      <c r="A12622" t="s">
        <v>5924</v>
      </c>
      <c r="B12622" t="s">
        <v>5925</v>
      </c>
      <c r="C12622" t="s">
        <v>4176</v>
      </c>
      <c r="D12622" t="s">
        <v>3648</v>
      </c>
      <c r="E12622">
        <v>5</v>
      </c>
      <c r="G12622" s="1">
        <v>44070.819571759261</v>
      </c>
      <c r="I12622" t="s">
        <v>4177</v>
      </c>
      <c r="J12622" t="s">
        <v>3650</v>
      </c>
    </row>
    <row r="12623" spans="1:10" x14ac:dyDescent="0.25">
      <c r="A12623" t="s">
        <v>5924</v>
      </c>
      <c r="B12623" t="s">
        <v>5925</v>
      </c>
      <c r="C12623" t="s">
        <v>5471</v>
      </c>
      <c r="D12623" t="s">
        <v>3648</v>
      </c>
      <c r="E12623">
        <v>5</v>
      </c>
      <c r="G12623" s="1">
        <v>44070.816307870373</v>
      </c>
      <c r="I12623" t="s">
        <v>5321</v>
      </c>
      <c r="J12623" t="s">
        <v>3650</v>
      </c>
    </row>
    <row r="12624" spans="1:10" x14ac:dyDescent="0.25">
      <c r="A12624" t="s">
        <v>5924</v>
      </c>
      <c r="B12624" t="s">
        <v>5925</v>
      </c>
      <c r="C12624" t="s">
        <v>4756</v>
      </c>
      <c r="D12624" t="s">
        <v>3648</v>
      </c>
      <c r="E12624">
        <v>5</v>
      </c>
      <c r="G12624" s="1">
        <v>44070.81832175926</v>
      </c>
      <c r="I12624" t="s">
        <v>4186</v>
      </c>
      <c r="J12624" t="s">
        <v>3650</v>
      </c>
    </row>
    <row r="12625" spans="1:10" x14ac:dyDescent="0.25">
      <c r="A12625" t="s">
        <v>5924</v>
      </c>
      <c r="B12625" t="s">
        <v>5925</v>
      </c>
      <c r="C12625" t="s">
        <v>4067</v>
      </c>
      <c r="D12625" t="s">
        <v>3648</v>
      </c>
      <c r="E12625">
        <v>5</v>
      </c>
      <c r="G12625" s="1">
        <v>44070.817210648151</v>
      </c>
      <c r="I12625" t="s">
        <v>3865</v>
      </c>
      <c r="J12625" t="s">
        <v>3650</v>
      </c>
    </row>
    <row r="12626" spans="1:10" x14ac:dyDescent="0.25">
      <c r="A12626" t="s">
        <v>5924</v>
      </c>
      <c r="B12626" t="s">
        <v>5925</v>
      </c>
      <c r="C12626" t="s">
        <v>4554</v>
      </c>
      <c r="D12626" t="s">
        <v>3648</v>
      </c>
      <c r="E12626">
        <v>5</v>
      </c>
      <c r="G12626" s="1">
        <v>44070.81958333333</v>
      </c>
      <c r="I12626" t="s">
        <v>4476</v>
      </c>
      <c r="J12626" t="s">
        <v>3650</v>
      </c>
    </row>
    <row r="12627" spans="1:10" x14ac:dyDescent="0.25">
      <c r="A12627" t="s">
        <v>5924</v>
      </c>
      <c r="B12627" t="s">
        <v>5925</v>
      </c>
      <c r="C12627" t="s">
        <v>5003</v>
      </c>
      <c r="D12627" t="s">
        <v>3648</v>
      </c>
      <c r="E12627">
        <v>5</v>
      </c>
      <c r="G12627" s="1">
        <v>44070.81863425926</v>
      </c>
      <c r="I12627" t="s">
        <v>4737</v>
      </c>
      <c r="J12627" t="s">
        <v>3650</v>
      </c>
    </row>
    <row r="12628" spans="1:10" x14ac:dyDescent="0.25">
      <c r="A12628" t="s">
        <v>5924</v>
      </c>
      <c r="B12628" t="s">
        <v>5925</v>
      </c>
      <c r="C12628" t="s">
        <v>5506</v>
      </c>
      <c r="D12628" t="s">
        <v>3648</v>
      </c>
      <c r="E12628">
        <v>5</v>
      </c>
      <c r="G12628" s="1">
        <v>44070.819641203707</v>
      </c>
      <c r="I12628" t="s">
        <v>3956</v>
      </c>
      <c r="J12628" t="s">
        <v>3650</v>
      </c>
    </row>
    <row r="12629" spans="1:10" x14ac:dyDescent="0.25">
      <c r="A12629" t="s">
        <v>5924</v>
      </c>
      <c r="B12629" t="s">
        <v>5925</v>
      </c>
      <c r="C12629" t="s">
        <v>4886</v>
      </c>
      <c r="D12629" t="s">
        <v>3648</v>
      </c>
      <c r="E12629">
        <v>5</v>
      </c>
      <c r="G12629" s="1">
        <v>44070.819479166668</v>
      </c>
      <c r="I12629" t="s">
        <v>4294</v>
      </c>
      <c r="J12629" t="s">
        <v>3650</v>
      </c>
    </row>
    <row r="12630" spans="1:10" x14ac:dyDescent="0.25">
      <c r="A12630" t="s">
        <v>5924</v>
      </c>
      <c r="B12630" t="s">
        <v>5925</v>
      </c>
      <c r="C12630" t="s">
        <v>5056</v>
      </c>
      <c r="D12630" t="s">
        <v>3648</v>
      </c>
      <c r="E12630">
        <v>5</v>
      </c>
      <c r="G12630" s="1">
        <v>44070.815844907411</v>
      </c>
      <c r="I12630" t="s">
        <v>3887</v>
      </c>
      <c r="J12630" t="s">
        <v>3650</v>
      </c>
    </row>
    <row r="12631" spans="1:10" x14ac:dyDescent="0.25">
      <c r="A12631" t="s">
        <v>5924</v>
      </c>
      <c r="B12631" t="s">
        <v>5925</v>
      </c>
      <c r="C12631" t="s">
        <v>4759</v>
      </c>
      <c r="D12631" t="s">
        <v>3648</v>
      </c>
      <c r="E12631">
        <v>5</v>
      </c>
      <c r="G12631" s="1">
        <v>44070.816053240742</v>
      </c>
      <c r="I12631" t="s">
        <v>4529</v>
      </c>
      <c r="J12631" t="s">
        <v>3650</v>
      </c>
    </row>
    <row r="12632" spans="1:10" x14ac:dyDescent="0.25">
      <c r="A12632" t="s">
        <v>5924</v>
      </c>
      <c r="B12632" t="s">
        <v>5925</v>
      </c>
      <c r="C12632" t="s">
        <v>4703</v>
      </c>
      <c r="D12632" t="s">
        <v>3648</v>
      </c>
      <c r="E12632">
        <v>5</v>
      </c>
      <c r="G12632" s="1">
        <v>44070.818657407406</v>
      </c>
      <c r="I12632" t="s">
        <v>3958</v>
      </c>
      <c r="J12632" t="s">
        <v>3650</v>
      </c>
    </row>
    <row r="12633" spans="1:10" x14ac:dyDescent="0.25">
      <c r="A12633" t="s">
        <v>5924</v>
      </c>
      <c r="B12633" t="s">
        <v>5925</v>
      </c>
      <c r="C12633" t="s">
        <v>5934</v>
      </c>
      <c r="D12633" t="s">
        <v>3648</v>
      </c>
      <c r="E12633">
        <v>5</v>
      </c>
      <c r="G12633" s="1">
        <v>44070.816666666666</v>
      </c>
      <c r="I12633" t="s">
        <v>4419</v>
      </c>
      <c r="J12633" t="s">
        <v>3650</v>
      </c>
    </row>
    <row r="12634" spans="1:10" x14ac:dyDescent="0.25">
      <c r="A12634" t="s">
        <v>5924</v>
      </c>
      <c r="B12634" t="s">
        <v>5925</v>
      </c>
      <c r="C12634" t="s">
        <v>4303</v>
      </c>
      <c r="D12634" t="s">
        <v>3648</v>
      </c>
      <c r="E12634">
        <v>5</v>
      </c>
      <c r="G12634" s="1">
        <v>44070.817499999997</v>
      </c>
      <c r="I12634" t="s">
        <v>4304</v>
      </c>
      <c r="J12634" t="s">
        <v>3650</v>
      </c>
    </row>
    <row r="12635" spans="1:10" x14ac:dyDescent="0.25">
      <c r="A12635" t="s">
        <v>5924</v>
      </c>
      <c r="B12635" t="s">
        <v>5925</v>
      </c>
      <c r="C12635" t="s">
        <v>5409</v>
      </c>
      <c r="D12635" t="s">
        <v>3648</v>
      </c>
      <c r="E12635">
        <v>5</v>
      </c>
      <c r="G12635" s="1">
        <v>44070.818599537037</v>
      </c>
      <c r="I12635" t="s">
        <v>4581</v>
      </c>
      <c r="J12635" t="s">
        <v>3650</v>
      </c>
    </row>
    <row r="12636" spans="1:10" x14ac:dyDescent="0.25">
      <c r="A12636" t="s">
        <v>5924</v>
      </c>
      <c r="B12636" t="s">
        <v>5925</v>
      </c>
      <c r="C12636" t="s">
        <v>5378</v>
      </c>
      <c r="D12636" t="s">
        <v>3648</v>
      </c>
      <c r="E12636">
        <v>5</v>
      </c>
      <c r="G12636" s="1">
        <v>44070.816944444443</v>
      </c>
      <c r="I12636" t="s">
        <v>4996</v>
      </c>
      <c r="J12636" t="s">
        <v>3650</v>
      </c>
    </row>
    <row r="12637" spans="1:10" x14ac:dyDescent="0.25">
      <c r="A12637" t="s">
        <v>5924</v>
      </c>
      <c r="B12637" t="s">
        <v>5925</v>
      </c>
      <c r="C12637" t="s">
        <v>5572</v>
      </c>
      <c r="D12637" t="s">
        <v>3648</v>
      </c>
      <c r="E12637">
        <v>5</v>
      </c>
      <c r="G12637" s="1">
        <v>44070.816504629627</v>
      </c>
      <c r="I12637" t="s">
        <v>4248</v>
      </c>
      <c r="J12637" t="s">
        <v>3650</v>
      </c>
    </row>
    <row r="12638" spans="1:10" x14ac:dyDescent="0.25">
      <c r="A12638" t="s">
        <v>5924</v>
      </c>
      <c r="B12638" t="s">
        <v>5925</v>
      </c>
      <c r="C12638" t="s">
        <v>5935</v>
      </c>
      <c r="D12638" t="s">
        <v>3648</v>
      </c>
      <c r="E12638">
        <v>5</v>
      </c>
      <c r="G12638" s="1">
        <v>44070.81931712963</v>
      </c>
      <c r="I12638" t="s">
        <v>4977</v>
      </c>
      <c r="J12638" t="s">
        <v>3650</v>
      </c>
    </row>
    <row r="12639" spans="1:10" x14ac:dyDescent="0.25">
      <c r="A12639" t="s">
        <v>5924</v>
      </c>
      <c r="B12639" t="s">
        <v>5925</v>
      </c>
      <c r="C12639" t="s">
        <v>3972</v>
      </c>
      <c r="D12639" t="s">
        <v>3648</v>
      </c>
      <c r="E12639">
        <v>5</v>
      </c>
      <c r="G12639" s="1">
        <v>44070.81894675926</v>
      </c>
      <c r="I12639" t="s">
        <v>3973</v>
      </c>
      <c r="J12639" t="s">
        <v>3650</v>
      </c>
    </row>
    <row r="12640" spans="1:10" x14ac:dyDescent="0.25">
      <c r="A12640" t="s">
        <v>5924</v>
      </c>
      <c r="B12640" t="s">
        <v>5925</v>
      </c>
      <c r="C12640" t="s">
        <v>5270</v>
      </c>
      <c r="D12640" t="s">
        <v>3648</v>
      </c>
      <c r="E12640">
        <v>5</v>
      </c>
      <c r="G12640" s="1">
        <v>44070.816099537034</v>
      </c>
      <c r="I12640" t="s">
        <v>4769</v>
      </c>
      <c r="J12640" t="s">
        <v>3650</v>
      </c>
    </row>
    <row r="12641" spans="1:10" x14ac:dyDescent="0.25">
      <c r="A12641" t="s">
        <v>5924</v>
      </c>
      <c r="B12641" t="s">
        <v>5925</v>
      </c>
      <c r="C12641" t="s">
        <v>5936</v>
      </c>
      <c r="D12641" t="s">
        <v>3648</v>
      </c>
      <c r="E12641">
        <v>5</v>
      </c>
      <c r="G12641" s="1">
        <v>44070.817997685182</v>
      </c>
      <c r="I12641" t="s">
        <v>5531</v>
      </c>
      <c r="J12641" t="s">
        <v>3650</v>
      </c>
    </row>
    <row r="12642" spans="1:10" x14ac:dyDescent="0.25">
      <c r="A12642" t="s">
        <v>5924</v>
      </c>
      <c r="B12642" t="s">
        <v>5925</v>
      </c>
      <c r="C12642" t="s">
        <v>5344</v>
      </c>
      <c r="D12642" t="s">
        <v>3648</v>
      </c>
      <c r="E12642">
        <v>5</v>
      </c>
      <c r="G12642" s="1">
        <v>44070.818692129629</v>
      </c>
      <c r="I12642" t="s">
        <v>3907</v>
      </c>
      <c r="J12642" t="s">
        <v>3650</v>
      </c>
    </row>
    <row r="12643" spans="1:10" x14ac:dyDescent="0.25">
      <c r="A12643" t="s">
        <v>5924</v>
      </c>
      <c r="B12643" t="s">
        <v>5925</v>
      </c>
      <c r="C12643" t="s">
        <v>3665</v>
      </c>
      <c r="D12643" t="s">
        <v>3648</v>
      </c>
      <c r="E12643">
        <v>22</v>
      </c>
      <c r="G12643" s="1">
        <v>44053.86377314815</v>
      </c>
      <c r="I12643" t="s">
        <v>4904</v>
      </c>
      <c r="J12643" t="s">
        <v>3650</v>
      </c>
    </row>
    <row r="12644" spans="1:10" x14ac:dyDescent="0.25">
      <c r="A12644" t="s">
        <v>5514</v>
      </c>
      <c r="B12644" t="s">
        <v>5515</v>
      </c>
      <c r="C12644" t="s">
        <v>4327</v>
      </c>
      <c r="D12644" t="s">
        <v>3648</v>
      </c>
      <c r="E12644">
        <v>5</v>
      </c>
      <c r="G12644" s="1">
        <v>44070.819456018522</v>
      </c>
      <c r="I12644" t="s">
        <v>4328</v>
      </c>
      <c r="J12644" t="s">
        <v>3650</v>
      </c>
    </row>
    <row r="12645" spans="1:10" x14ac:dyDescent="0.25">
      <c r="A12645" t="s">
        <v>5514</v>
      </c>
      <c r="B12645" t="s">
        <v>5515</v>
      </c>
      <c r="C12645" t="s">
        <v>5516</v>
      </c>
      <c r="D12645" t="s">
        <v>3648</v>
      </c>
      <c r="E12645">
        <v>5</v>
      </c>
      <c r="G12645" s="1">
        <v>44070.81722222222</v>
      </c>
      <c r="I12645" t="s">
        <v>4301</v>
      </c>
      <c r="J12645" t="s">
        <v>3650</v>
      </c>
    </row>
    <row r="12646" spans="1:10" x14ac:dyDescent="0.25">
      <c r="A12646" t="s">
        <v>5514</v>
      </c>
      <c r="B12646" t="s">
        <v>5515</v>
      </c>
      <c r="C12646" t="s">
        <v>4576</v>
      </c>
      <c r="D12646" t="s">
        <v>3648</v>
      </c>
      <c r="E12646">
        <v>5</v>
      </c>
      <c r="G12646" s="1">
        <v>44070.817824074074</v>
      </c>
      <c r="I12646" t="s">
        <v>4577</v>
      </c>
      <c r="J12646" t="s">
        <v>3650</v>
      </c>
    </row>
    <row r="12647" spans="1:10" x14ac:dyDescent="0.25">
      <c r="A12647" t="s">
        <v>5514</v>
      </c>
      <c r="B12647" t="s">
        <v>5515</v>
      </c>
      <c r="C12647" t="s">
        <v>5078</v>
      </c>
      <c r="D12647" t="s">
        <v>3648</v>
      </c>
      <c r="E12647">
        <v>5</v>
      </c>
      <c r="G12647" s="1">
        <v>44070.81559027778</v>
      </c>
      <c r="I12647" t="s">
        <v>4033</v>
      </c>
      <c r="J12647" t="s">
        <v>3650</v>
      </c>
    </row>
    <row r="12648" spans="1:10" x14ac:dyDescent="0.25">
      <c r="A12648" t="s">
        <v>5514</v>
      </c>
      <c r="B12648" t="s">
        <v>5515</v>
      </c>
      <c r="C12648" t="s">
        <v>5079</v>
      </c>
      <c r="D12648" t="s">
        <v>3648</v>
      </c>
      <c r="E12648">
        <v>5</v>
      </c>
      <c r="G12648" s="1">
        <v>44070.815925925926</v>
      </c>
      <c r="I12648" t="s">
        <v>4132</v>
      </c>
      <c r="J12648" t="s">
        <v>3650</v>
      </c>
    </row>
    <row r="12649" spans="1:10" x14ac:dyDescent="0.25">
      <c r="A12649" t="s">
        <v>5514</v>
      </c>
      <c r="B12649" t="s">
        <v>5515</v>
      </c>
      <c r="C12649" t="s">
        <v>5517</v>
      </c>
      <c r="D12649" t="s">
        <v>3648</v>
      </c>
      <c r="E12649">
        <v>5</v>
      </c>
      <c r="G12649" s="1">
        <v>44070.81826388889</v>
      </c>
      <c r="I12649" t="s">
        <v>4552</v>
      </c>
      <c r="J12649" t="s">
        <v>3650</v>
      </c>
    </row>
    <row r="12650" spans="1:10" x14ac:dyDescent="0.25">
      <c r="A12650" t="s">
        <v>5514</v>
      </c>
      <c r="B12650" t="s">
        <v>5515</v>
      </c>
      <c r="C12650" t="s">
        <v>4433</v>
      </c>
      <c r="D12650" t="s">
        <v>3648</v>
      </c>
      <c r="E12650">
        <v>5</v>
      </c>
      <c r="G12650" s="1">
        <v>44070.81994212963</v>
      </c>
      <c r="I12650" t="s">
        <v>3859</v>
      </c>
      <c r="J12650" t="s">
        <v>3650</v>
      </c>
    </row>
    <row r="12651" spans="1:10" x14ac:dyDescent="0.25">
      <c r="A12651" t="s">
        <v>5514</v>
      </c>
      <c r="B12651" t="s">
        <v>5515</v>
      </c>
      <c r="C12651" t="s">
        <v>5424</v>
      </c>
      <c r="D12651" t="s">
        <v>3648</v>
      </c>
      <c r="E12651">
        <v>5</v>
      </c>
      <c r="G12651" s="1">
        <v>44070.818171296298</v>
      </c>
      <c r="I12651" t="s">
        <v>3921</v>
      </c>
      <c r="J12651" t="s">
        <v>3650</v>
      </c>
    </row>
    <row r="12652" spans="1:10" x14ac:dyDescent="0.25">
      <c r="A12652" t="s">
        <v>5514</v>
      </c>
      <c r="B12652" t="s">
        <v>5515</v>
      </c>
      <c r="C12652" t="s">
        <v>5518</v>
      </c>
      <c r="D12652" t="s">
        <v>3648</v>
      </c>
      <c r="E12652">
        <v>5</v>
      </c>
      <c r="G12652" s="1">
        <v>44070.816134259258</v>
      </c>
      <c r="I12652" t="s">
        <v>4503</v>
      </c>
      <c r="J12652" t="s">
        <v>3650</v>
      </c>
    </row>
    <row r="12653" spans="1:10" x14ac:dyDescent="0.25">
      <c r="A12653" t="s">
        <v>5514</v>
      </c>
      <c r="B12653" t="s">
        <v>5515</v>
      </c>
      <c r="C12653" t="s">
        <v>4666</v>
      </c>
      <c r="D12653" t="s">
        <v>3648</v>
      </c>
      <c r="E12653">
        <v>5</v>
      </c>
      <c r="G12653" s="1">
        <v>44070.819814814815</v>
      </c>
      <c r="I12653" t="s">
        <v>4336</v>
      </c>
      <c r="J12653" t="s">
        <v>3650</v>
      </c>
    </row>
    <row r="12654" spans="1:10" x14ac:dyDescent="0.25">
      <c r="A12654" t="s">
        <v>5514</v>
      </c>
      <c r="B12654" t="s">
        <v>5515</v>
      </c>
      <c r="C12654" t="s">
        <v>4968</v>
      </c>
      <c r="D12654" t="s">
        <v>3648</v>
      </c>
      <c r="E12654">
        <v>5</v>
      </c>
      <c r="G12654" s="1">
        <v>44070.818958333337</v>
      </c>
      <c r="I12654" t="s">
        <v>4969</v>
      </c>
      <c r="J12654" t="s">
        <v>3650</v>
      </c>
    </row>
    <row r="12655" spans="1:10" x14ac:dyDescent="0.25">
      <c r="A12655" t="s">
        <v>5514</v>
      </c>
      <c r="B12655" t="s">
        <v>5515</v>
      </c>
      <c r="C12655" t="s">
        <v>5519</v>
      </c>
      <c r="D12655" t="s">
        <v>3648</v>
      </c>
      <c r="E12655">
        <v>5</v>
      </c>
      <c r="G12655" s="1">
        <v>44070.817824074074</v>
      </c>
      <c r="I12655" t="s">
        <v>4577</v>
      </c>
      <c r="J12655" t="s">
        <v>3650</v>
      </c>
    </row>
    <row r="12656" spans="1:10" x14ac:dyDescent="0.25">
      <c r="A12656" t="s">
        <v>5514</v>
      </c>
      <c r="B12656" t="s">
        <v>5515</v>
      </c>
      <c r="C12656" t="s">
        <v>5168</v>
      </c>
      <c r="D12656" t="s">
        <v>3648</v>
      </c>
      <c r="E12656">
        <v>5</v>
      </c>
      <c r="G12656" s="1">
        <v>44070.817395833335</v>
      </c>
      <c r="I12656" t="s">
        <v>4605</v>
      </c>
      <c r="J12656" t="s">
        <v>3650</v>
      </c>
    </row>
    <row r="12657" spans="1:10" x14ac:dyDescent="0.25">
      <c r="A12657" t="s">
        <v>5514</v>
      </c>
      <c r="B12657" t="s">
        <v>5515</v>
      </c>
      <c r="C12657" t="s">
        <v>5432</v>
      </c>
      <c r="D12657" t="s">
        <v>3648</v>
      </c>
      <c r="E12657">
        <v>5</v>
      </c>
      <c r="G12657" s="1">
        <v>44070.815833333334</v>
      </c>
      <c r="I12657" t="s">
        <v>4367</v>
      </c>
      <c r="J12657" t="s">
        <v>3650</v>
      </c>
    </row>
    <row r="12658" spans="1:10" x14ac:dyDescent="0.25">
      <c r="A12658" t="s">
        <v>5514</v>
      </c>
      <c r="B12658" t="s">
        <v>5515</v>
      </c>
      <c r="C12658" t="s">
        <v>5520</v>
      </c>
      <c r="D12658" t="s">
        <v>3648</v>
      </c>
      <c r="E12658">
        <v>5</v>
      </c>
      <c r="G12658" s="1">
        <v>44070.819386574076</v>
      </c>
      <c r="I12658" t="s">
        <v>4167</v>
      </c>
      <c r="J12658" t="s">
        <v>3650</v>
      </c>
    </row>
    <row r="12659" spans="1:10" x14ac:dyDescent="0.25">
      <c r="A12659" t="s">
        <v>5514</v>
      </c>
      <c r="B12659" t="s">
        <v>5515</v>
      </c>
      <c r="C12659" t="s">
        <v>5322</v>
      </c>
      <c r="D12659" t="s">
        <v>3648</v>
      </c>
      <c r="E12659">
        <v>5</v>
      </c>
      <c r="G12659" s="1">
        <v>44070.81585648148</v>
      </c>
      <c r="I12659" t="s">
        <v>3929</v>
      </c>
      <c r="J12659" t="s">
        <v>3650</v>
      </c>
    </row>
    <row r="12660" spans="1:10" x14ac:dyDescent="0.25">
      <c r="A12660" t="s">
        <v>5514</v>
      </c>
      <c r="B12660" t="s">
        <v>5515</v>
      </c>
      <c r="C12660" t="s">
        <v>4446</v>
      </c>
      <c r="D12660" t="s">
        <v>3648</v>
      </c>
      <c r="E12660">
        <v>5</v>
      </c>
      <c r="G12660" s="1">
        <v>44070.819826388892</v>
      </c>
      <c r="I12660" t="s">
        <v>4240</v>
      </c>
      <c r="J12660" t="s">
        <v>3650</v>
      </c>
    </row>
    <row r="12661" spans="1:10" x14ac:dyDescent="0.25">
      <c r="A12661" t="s">
        <v>5514</v>
      </c>
      <c r="B12661" t="s">
        <v>5515</v>
      </c>
      <c r="C12661" t="s">
        <v>5521</v>
      </c>
      <c r="D12661" t="s">
        <v>3648</v>
      </c>
      <c r="E12661">
        <v>5</v>
      </c>
      <c r="G12661" s="1">
        <v>44070.816423611112</v>
      </c>
      <c r="I12661" t="s">
        <v>3881</v>
      </c>
      <c r="J12661" t="s">
        <v>3650</v>
      </c>
    </row>
    <row r="12662" spans="1:10" x14ac:dyDescent="0.25">
      <c r="A12662" t="s">
        <v>5514</v>
      </c>
      <c r="B12662" t="s">
        <v>5515</v>
      </c>
      <c r="C12662" t="s">
        <v>5522</v>
      </c>
      <c r="D12662" t="s">
        <v>3648</v>
      </c>
      <c r="E12662">
        <v>5</v>
      </c>
      <c r="G12662" s="1">
        <v>44070.817106481481</v>
      </c>
      <c r="I12662" t="s">
        <v>4862</v>
      </c>
      <c r="J12662" t="s">
        <v>3650</v>
      </c>
    </row>
    <row r="12663" spans="1:10" x14ac:dyDescent="0.25">
      <c r="A12663" t="s">
        <v>5514</v>
      </c>
      <c r="B12663" t="s">
        <v>5515</v>
      </c>
      <c r="C12663" t="s">
        <v>5459</v>
      </c>
      <c r="D12663" t="s">
        <v>3648</v>
      </c>
      <c r="E12663">
        <v>5</v>
      </c>
      <c r="G12663" s="1">
        <v>44070.815960648149</v>
      </c>
      <c r="I12663" t="s">
        <v>4594</v>
      </c>
      <c r="J12663" t="s">
        <v>3650</v>
      </c>
    </row>
    <row r="12664" spans="1:10" x14ac:dyDescent="0.25">
      <c r="A12664" t="s">
        <v>5514</v>
      </c>
      <c r="B12664" t="s">
        <v>5515</v>
      </c>
      <c r="C12664" t="s">
        <v>5523</v>
      </c>
      <c r="D12664" t="s">
        <v>3648</v>
      </c>
      <c r="E12664">
        <v>5</v>
      </c>
      <c r="G12664" s="1">
        <v>44070.81653935185</v>
      </c>
      <c r="I12664" t="s">
        <v>3954</v>
      </c>
      <c r="J12664" t="s">
        <v>3650</v>
      </c>
    </row>
    <row r="12665" spans="1:10" x14ac:dyDescent="0.25">
      <c r="A12665" t="s">
        <v>5514</v>
      </c>
      <c r="B12665" t="s">
        <v>5515</v>
      </c>
      <c r="C12665" t="s">
        <v>3910</v>
      </c>
      <c r="D12665" t="s">
        <v>3648</v>
      </c>
      <c r="E12665">
        <v>5</v>
      </c>
      <c r="G12665" s="1">
        <v>44070.81890046296</v>
      </c>
      <c r="I12665" t="s">
        <v>3911</v>
      </c>
      <c r="J12665" t="s">
        <v>3650</v>
      </c>
    </row>
    <row r="12666" spans="1:10" x14ac:dyDescent="0.25">
      <c r="A12666" t="s">
        <v>5514</v>
      </c>
      <c r="B12666" t="s">
        <v>5515</v>
      </c>
      <c r="C12666" t="s">
        <v>4864</v>
      </c>
      <c r="D12666" t="s">
        <v>3648</v>
      </c>
      <c r="E12666">
        <v>5</v>
      </c>
      <c r="G12666" s="1">
        <v>44070.815648148149</v>
      </c>
      <c r="I12666" t="s">
        <v>4089</v>
      </c>
      <c r="J12666" t="s">
        <v>3650</v>
      </c>
    </row>
    <row r="12667" spans="1:10" x14ac:dyDescent="0.25">
      <c r="A12667" t="s">
        <v>5514</v>
      </c>
      <c r="B12667" t="s">
        <v>5515</v>
      </c>
      <c r="C12667" t="s">
        <v>5524</v>
      </c>
      <c r="D12667" t="s">
        <v>3648</v>
      </c>
      <c r="E12667">
        <v>5</v>
      </c>
      <c r="G12667" s="1">
        <v>44070.816030092596</v>
      </c>
      <c r="I12667" t="s">
        <v>4670</v>
      </c>
      <c r="J12667" t="s">
        <v>3650</v>
      </c>
    </row>
    <row r="12668" spans="1:10" x14ac:dyDescent="0.25">
      <c r="A12668" t="s">
        <v>5514</v>
      </c>
      <c r="B12668" t="s">
        <v>5515</v>
      </c>
      <c r="C12668" t="s">
        <v>4455</v>
      </c>
      <c r="D12668" t="s">
        <v>3648</v>
      </c>
      <c r="E12668">
        <v>5</v>
      </c>
      <c r="G12668" s="1">
        <v>44070.816284722219</v>
      </c>
      <c r="I12668" t="s">
        <v>4272</v>
      </c>
      <c r="J12668" t="s">
        <v>3650</v>
      </c>
    </row>
    <row r="12669" spans="1:10" x14ac:dyDescent="0.25">
      <c r="A12669" t="s">
        <v>5514</v>
      </c>
      <c r="B12669" t="s">
        <v>5515</v>
      </c>
      <c r="C12669" t="s">
        <v>3918</v>
      </c>
      <c r="D12669" t="s">
        <v>3648</v>
      </c>
      <c r="E12669">
        <v>5</v>
      </c>
      <c r="G12669" s="1">
        <v>44070.817812499998</v>
      </c>
      <c r="I12669" t="s">
        <v>3919</v>
      </c>
      <c r="J12669" t="s">
        <v>3650</v>
      </c>
    </row>
    <row r="12670" spans="1:10" x14ac:dyDescent="0.25">
      <c r="A12670" t="s">
        <v>5514</v>
      </c>
      <c r="B12670" t="s">
        <v>5515</v>
      </c>
      <c r="C12670" t="s">
        <v>5525</v>
      </c>
      <c r="D12670" t="s">
        <v>3648</v>
      </c>
      <c r="E12670">
        <v>5</v>
      </c>
      <c r="G12670" s="1">
        <v>44070.817696759259</v>
      </c>
      <c r="I12670" t="s">
        <v>5458</v>
      </c>
      <c r="J12670" t="s">
        <v>3650</v>
      </c>
    </row>
    <row r="12671" spans="1:10" x14ac:dyDescent="0.25">
      <c r="A12671" t="s">
        <v>5514</v>
      </c>
      <c r="B12671" t="s">
        <v>5515</v>
      </c>
      <c r="C12671" t="s">
        <v>3928</v>
      </c>
      <c r="D12671" t="s">
        <v>3648</v>
      </c>
      <c r="E12671">
        <v>5</v>
      </c>
      <c r="G12671" s="1">
        <v>44070.81585648148</v>
      </c>
      <c r="I12671" t="s">
        <v>3929</v>
      </c>
      <c r="J12671" t="s">
        <v>3650</v>
      </c>
    </row>
    <row r="12672" spans="1:10" x14ac:dyDescent="0.25">
      <c r="A12672" t="s">
        <v>5514</v>
      </c>
      <c r="B12672" t="s">
        <v>5515</v>
      </c>
      <c r="C12672" t="s">
        <v>5526</v>
      </c>
      <c r="D12672" t="s">
        <v>3648</v>
      </c>
      <c r="E12672">
        <v>5</v>
      </c>
      <c r="G12672" s="1">
        <v>44070.817800925928</v>
      </c>
      <c r="I12672" t="s">
        <v>4559</v>
      </c>
      <c r="J12672" t="s">
        <v>3650</v>
      </c>
    </row>
    <row r="12673" spans="1:10" x14ac:dyDescent="0.25">
      <c r="A12673" t="s">
        <v>5514</v>
      </c>
      <c r="B12673" t="s">
        <v>5515</v>
      </c>
      <c r="C12673" t="s">
        <v>5046</v>
      </c>
      <c r="D12673" t="s">
        <v>3648</v>
      </c>
      <c r="E12673">
        <v>5</v>
      </c>
      <c r="G12673" s="1">
        <v>44070.819502314815</v>
      </c>
      <c r="I12673" t="s">
        <v>4764</v>
      </c>
      <c r="J12673" t="s">
        <v>3650</v>
      </c>
    </row>
    <row r="12674" spans="1:10" x14ac:dyDescent="0.25">
      <c r="A12674" t="s">
        <v>5514</v>
      </c>
      <c r="B12674" t="s">
        <v>5515</v>
      </c>
      <c r="C12674" t="s">
        <v>5499</v>
      </c>
      <c r="D12674" t="s">
        <v>3648</v>
      </c>
      <c r="E12674">
        <v>5</v>
      </c>
      <c r="G12674" s="1">
        <v>44070.817986111113</v>
      </c>
      <c r="I12674" t="s">
        <v>4521</v>
      </c>
      <c r="J12674" t="s">
        <v>3650</v>
      </c>
    </row>
    <row r="12675" spans="1:10" x14ac:dyDescent="0.25">
      <c r="A12675" t="s">
        <v>5514</v>
      </c>
      <c r="B12675" t="s">
        <v>5515</v>
      </c>
      <c r="C12675" t="s">
        <v>4166</v>
      </c>
      <c r="D12675" t="s">
        <v>3648</v>
      </c>
      <c r="E12675">
        <v>5</v>
      </c>
      <c r="G12675" s="1">
        <v>44070.819398148145</v>
      </c>
      <c r="I12675" t="s">
        <v>4115</v>
      </c>
      <c r="J12675" t="s">
        <v>3650</v>
      </c>
    </row>
    <row r="12676" spans="1:10" x14ac:dyDescent="0.25">
      <c r="A12676" t="s">
        <v>5514</v>
      </c>
      <c r="B12676" t="s">
        <v>5515</v>
      </c>
      <c r="C12676" t="s">
        <v>5330</v>
      </c>
      <c r="D12676" t="s">
        <v>3648</v>
      </c>
      <c r="E12676">
        <v>5</v>
      </c>
      <c r="G12676" s="1">
        <v>44070.817349537036</v>
      </c>
      <c r="I12676" t="s">
        <v>3995</v>
      </c>
      <c r="J12676" t="s">
        <v>3650</v>
      </c>
    </row>
    <row r="12677" spans="1:10" x14ac:dyDescent="0.25">
      <c r="A12677" t="s">
        <v>5514</v>
      </c>
      <c r="B12677" t="s">
        <v>5515</v>
      </c>
      <c r="C12677" t="s">
        <v>5501</v>
      </c>
      <c r="D12677" t="s">
        <v>3648</v>
      </c>
      <c r="E12677">
        <v>5</v>
      </c>
      <c r="G12677" s="1">
        <v>44070.816284722219</v>
      </c>
      <c r="I12677" t="s">
        <v>4272</v>
      </c>
      <c r="J12677" t="s">
        <v>3650</v>
      </c>
    </row>
    <row r="12678" spans="1:10" x14ac:dyDescent="0.25">
      <c r="A12678" t="s">
        <v>5514</v>
      </c>
      <c r="B12678" t="s">
        <v>5515</v>
      </c>
      <c r="C12678" t="s">
        <v>4277</v>
      </c>
      <c r="D12678" t="s">
        <v>3648</v>
      </c>
      <c r="E12678">
        <v>5</v>
      </c>
      <c r="G12678" s="1">
        <v>44070.818680555552</v>
      </c>
      <c r="I12678" t="s">
        <v>4103</v>
      </c>
      <c r="J12678" t="s">
        <v>3650</v>
      </c>
    </row>
    <row r="12679" spans="1:10" x14ac:dyDescent="0.25">
      <c r="A12679" t="s">
        <v>5514</v>
      </c>
      <c r="B12679" t="s">
        <v>5515</v>
      </c>
      <c r="C12679" t="s">
        <v>5527</v>
      </c>
      <c r="D12679" t="s">
        <v>3648</v>
      </c>
      <c r="E12679">
        <v>5</v>
      </c>
      <c r="G12679" s="1">
        <v>44070.816099537034</v>
      </c>
      <c r="I12679" t="s">
        <v>4769</v>
      </c>
      <c r="J12679" t="s">
        <v>3650</v>
      </c>
    </row>
    <row r="12680" spans="1:10" x14ac:dyDescent="0.25">
      <c r="A12680" t="s">
        <v>5514</v>
      </c>
      <c r="B12680" t="s">
        <v>5515</v>
      </c>
      <c r="C12680" t="s">
        <v>4807</v>
      </c>
      <c r="D12680" t="s">
        <v>3648</v>
      </c>
      <c r="E12680">
        <v>5</v>
      </c>
      <c r="G12680" s="1">
        <v>44070.818356481483</v>
      </c>
      <c r="I12680" t="s">
        <v>4391</v>
      </c>
      <c r="J12680" t="s">
        <v>3650</v>
      </c>
    </row>
    <row r="12681" spans="1:10" x14ac:dyDescent="0.25">
      <c r="A12681" t="s">
        <v>5514</v>
      </c>
      <c r="B12681" t="s">
        <v>5515</v>
      </c>
      <c r="C12681" t="s">
        <v>4754</v>
      </c>
      <c r="D12681" t="s">
        <v>3648</v>
      </c>
      <c r="E12681">
        <v>5</v>
      </c>
      <c r="G12681" s="1">
        <v>44070.817118055558</v>
      </c>
      <c r="I12681" t="s">
        <v>4685</v>
      </c>
      <c r="J12681" t="s">
        <v>3650</v>
      </c>
    </row>
    <row r="12682" spans="1:10" x14ac:dyDescent="0.25">
      <c r="A12682" t="s">
        <v>5514</v>
      </c>
      <c r="B12682" t="s">
        <v>5515</v>
      </c>
      <c r="C12682" t="s">
        <v>5404</v>
      </c>
      <c r="D12682" t="s">
        <v>3648</v>
      </c>
      <c r="E12682">
        <v>5</v>
      </c>
      <c r="G12682" s="1">
        <v>44070.819108796299</v>
      </c>
      <c r="I12682" t="s">
        <v>3901</v>
      </c>
      <c r="J12682" t="s">
        <v>3650</v>
      </c>
    </row>
    <row r="12683" spans="1:10" x14ac:dyDescent="0.25">
      <c r="A12683" t="s">
        <v>5514</v>
      </c>
      <c r="B12683" t="s">
        <v>5515</v>
      </c>
      <c r="C12683" t="s">
        <v>4285</v>
      </c>
      <c r="D12683" t="s">
        <v>3648</v>
      </c>
      <c r="E12683">
        <v>5</v>
      </c>
      <c r="G12683" s="1">
        <v>44070.816238425927</v>
      </c>
      <c r="I12683" t="s">
        <v>4286</v>
      </c>
      <c r="J12683" t="s">
        <v>3650</v>
      </c>
    </row>
    <row r="12684" spans="1:10" x14ac:dyDescent="0.25">
      <c r="A12684" t="s">
        <v>5514</v>
      </c>
      <c r="B12684" t="s">
        <v>5515</v>
      </c>
      <c r="C12684" t="s">
        <v>4948</v>
      </c>
      <c r="D12684" t="s">
        <v>3648</v>
      </c>
      <c r="E12684">
        <v>5</v>
      </c>
      <c r="G12684" s="1">
        <v>44070.81827546296</v>
      </c>
      <c r="I12684" t="s">
        <v>4541</v>
      </c>
      <c r="J12684" t="s">
        <v>3650</v>
      </c>
    </row>
    <row r="12685" spans="1:10" x14ac:dyDescent="0.25">
      <c r="A12685" t="s">
        <v>5514</v>
      </c>
      <c r="B12685" t="s">
        <v>5515</v>
      </c>
      <c r="C12685" t="s">
        <v>5528</v>
      </c>
      <c r="D12685" t="s">
        <v>3648</v>
      </c>
      <c r="E12685">
        <v>5</v>
      </c>
      <c r="G12685" s="1">
        <v>44070.819004629629</v>
      </c>
      <c r="I12685" t="s">
        <v>5353</v>
      </c>
      <c r="J12685" t="s">
        <v>3650</v>
      </c>
    </row>
    <row r="12686" spans="1:10" x14ac:dyDescent="0.25">
      <c r="A12686" t="s">
        <v>5514</v>
      </c>
      <c r="B12686" t="s">
        <v>5515</v>
      </c>
      <c r="C12686" t="s">
        <v>5529</v>
      </c>
      <c r="D12686" t="s">
        <v>3648</v>
      </c>
      <c r="E12686">
        <v>5</v>
      </c>
      <c r="G12686" s="1">
        <v>44070.819722222222</v>
      </c>
      <c r="I12686" t="s">
        <v>3967</v>
      </c>
      <c r="J12686" t="s">
        <v>3650</v>
      </c>
    </row>
    <row r="12687" spans="1:10" x14ac:dyDescent="0.25">
      <c r="A12687" t="s">
        <v>5514</v>
      </c>
      <c r="B12687" t="s">
        <v>5515</v>
      </c>
      <c r="C12687" t="s">
        <v>5530</v>
      </c>
      <c r="D12687" t="s">
        <v>3648</v>
      </c>
      <c r="E12687">
        <v>5</v>
      </c>
      <c r="G12687" s="1">
        <v>44070.817997685182</v>
      </c>
      <c r="I12687" t="s">
        <v>5531</v>
      </c>
      <c r="J12687" t="s">
        <v>3650</v>
      </c>
    </row>
    <row r="12688" spans="1:10" x14ac:dyDescent="0.25">
      <c r="A12688" t="s">
        <v>5514</v>
      </c>
      <c r="B12688" t="s">
        <v>5515</v>
      </c>
      <c r="C12688" t="s">
        <v>5532</v>
      </c>
      <c r="D12688" t="s">
        <v>3648</v>
      </c>
      <c r="E12688">
        <v>5</v>
      </c>
      <c r="G12688" s="1">
        <v>44070.817245370374</v>
      </c>
      <c r="I12688" t="s">
        <v>4158</v>
      </c>
      <c r="J12688" t="s">
        <v>3650</v>
      </c>
    </row>
    <row r="12689" spans="1:10" x14ac:dyDescent="0.25">
      <c r="A12689" t="s">
        <v>5514</v>
      </c>
      <c r="B12689" t="s">
        <v>5515</v>
      </c>
      <c r="C12689" t="s">
        <v>4193</v>
      </c>
      <c r="D12689" t="s">
        <v>3648</v>
      </c>
      <c r="E12689">
        <v>5</v>
      </c>
      <c r="G12689" s="1">
        <v>44070.81962962963</v>
      </c>
      <c r="I12689" t="s">
        <v>4194</v>
      </c>
      <c r="J12689" t="s">
        <v>3650</v>
      </c>
    </row>
    <row r="12690" spans="1:10" x14ac:dyDescent="0.25">
      <c r="A12690" t="s">
        <v>5514</v>
      </c>
      <c r="B12690" t="s">
        <v>5515</v>
      </c>
      <c r="C12690" t="s">
        <v>5533</v>
      </c>
      <c r="D12690" t="s">
        <v>3648</v>
      </c>
      <c r="E12690">
        <v>5</v>
      </c>
      <c r="G12690" s="1">
        <v>44070.815532407411</v>
      </c>
      <c r="I12690" t="s">
        <v>4044</v>
      </c>
      <c r="J12690" t="s">
        <v>3650</v>
      </c>
    </row>
    <row r="12691" spans="1:10" x14ac:dyDescent="0.25">
      <c r="A12691" t="s">
        <v>5514</v>
      </c>
      <c r="B12691" t="s">
        <v>5515</v>
      </c>
      <c r="C12691" t="s">
        <v>5534</v>
      </c>
      <c r="D12691" t="s">
        <v>3648</v>
      </c>
      <c r="E12691">
        <v>5</v>
      </c>
      <c r="G12691" s="1">
        <v>44070.819618055553</v>
      </c>
      <c r="I12691" t="s">
        <v>4081</v>
      </c>
      <c r="J12691" t="s">
        <v>3650</v>
      </c>
    </row>
    <row r="12692" spans="1:10" x14ac:dyDescent="0.25">
      <c r="A12692" t="s">
        <v>5514</v>
      </c>
      <c r="B12692" t="s">
        <v>5515</v>
      </c>
      <c r="C12692" t="s">
        <v>3725</v>
      </c>
      <c r="D12692" t="s">
        <v>3648</v>
      </c>
      <c r="E12692">
        <v>5</v>
      </c>
      <c r="G12692" s="1">
        <v>44070.818842592591</v>
      </c>
      <c r="I12692" t="s">
        <v>4317</v>
      </c>
      <c r="J12692" t="s">
        <v>3650</v>
      </c>
    </row>
    <row r="12693" spans="1:10" x14ac:dyDescent="0.25">
      <c r="A12693" t="s">
        <v>5514</v>
      </c>
      <c r="B12693" t="s">
        <v>5515</v>
      </c>
      <c r="C12693" t="s">
        <v>5535</v>
      </c>
      <c r="D12693" t="s">
        <v>3648</v>
      </c>
      <c r="E12693">
        <v>5</v>
      </c>
      <c r="G12693" s="1">
        <v>44070.81585648148</v>
      </c>
      <c r="I12693" t="s">
        <v>3929</v>
      </c>
      <c r="J12693" t="s">
        <v>3650</v>
      </c>
    </row>
    <row r="12694" spans="1:10" x14ac:dyDescent="0.25">
      <c r="A12694" t="s">
        <v>5514</v>
      </c>
      <c r="B12694" t="s">
        <v>5515</v>
      </c>
      <c r="C12694" t="s">
        <v>3961</v>
      </c>
      <c r="D12694" t="s">
        <v>3648</v>
      </c>
      <c r="E12694">
        <v>5</v>
      </c>
      <c r="G12694" s="1">
        <v>44070.815578703703</v>
      </c>
      <c r="I12694" t="s">
        <v>3923</v>
      </c>
      <c r="J12694" t="s">
        <v>3650</v>
      </c>
    </row>
    <row r="12695" spans="1:10" x14ac:dyDescent="0.25">
      <c r="A12695" t="s">
        <v>5514</v>
      </c>
      <c r="B12695" t="s">
        <v>5515</v>
      </c>
      <c r="C12695" t="s">
        <v>5536</v>
      </c>
      <c r="D12695" t="s">
        <v>3648</v>
      </c>
      <c r="E12695">
        <v>5</v>
      </c>
      <c r="G12695" s="1">
        <v>44070.817175925928</v>
      </c>
      <c r="I12695" t="s">
        <v>4919</v>
      </c>
      <c r="J12695" t="s">
        <v>3650</v>
      </c>
    </row>
    <row r="12696" spans="1:10" x14ac:dyDescent="0.25">
      <c r="A12696" t="s">
        <v>5514</v>
      </c>
      <c r="B12696" t="s">
        <v>5515</v>
      </c>
      <c r="C12696" t="s">
        <v>4953</v>
      </c>
      <c r="D12696" t="s">
        <v>3648</v>
      </c>
      <c r="E12696">
        <v>5</v>
      </c>
      <c r="G12696" s="1">
        <v>44070.816168981481</v>
      </c>
      <c r="I12696" t="s">
        <v>4049</v>
      </c>
      <c r="J12696" t="s">
        <v>3650</v>
      </c>
    </row>
    <row r="12697" spans="1:10" x14ac:dyDescent="0.25">
      <c r="A12697" t="s">
        <v>5514</v>
      </c>
      <c r="B12697" t="s">
        <v>5515</v>
      </c>
      <c r="C12697" t="s">
        <v>5537</v>
      </c>
      <c r="D12697" t="s">
        <v>3648</v>
      </c>
      <c r="E12697">
        <v>5</v>
      </c>
      <c r="G12697" s="1">
        <v>44070.818854166668</v>
      </c>
      <c r="I12697" t="s">
        <v>4326</v>
      </c>
      <c r="J12697" t="s">
        <v>3650</v>
      </c>
    </row>
    <row r="12698" spans="1:10" x14ac:dyDescent="0.25">
      <c r="A12698" t="s">
        <v>5514</v>
      </c>
      <c r="B12698" t="s">
        <v>5515</v>
      </c>
      <c r="C12698" t="s">
        <v>5538</v>
      </c>
      <c r="D12698" t="s">
        <v>3648</v>
      </c>
      <c r="E12698">
        <v>5</v>
      </c>
      <c r="G12698" s="1">
        <v>44070.817476851851</v>
      </c>
      <c r="I12698" t="s">
        <v>4856</v>
      </c>
      <c r="J12698" t="s">
        <v>3650</v>
      </c>
    </row>
    <row r="12699" spans="1:10" x14ac:dyDescent="0.25">
      <c r="A12699" t="s">
        <v>5514</v>
      </c>
      <c r="B12699" t="s">
        <v>5515</v>
      </c>
      <c r="C12699" t="s">
        <v>5539</v>
      </c>
      <c r="D12699" t="s">
        <v>3648</v>
      </c>
      <c r="E12699">
        <v>5</v>
      </c>
      <c r="G12699" s="1">
        <v>44070.818240740744</v>
      </c>
      <c r="I12699" t="s">
        <v>5011</v>
      </c>
      <c r="J12699" t="s">
        <v>3650</v>
      </c>
    </row>
    <row r="12700" spans="1:10" x14ac:dyDescent="0.25">
      <c r="A12700" t="s">
        <v>5514</v>
      </c>
      <c r="B12700" t="s">
        <v>5515</v>
      </c>
      <c r="C12700" t="s">
        <v>5540</v>
      </c>
      <c r="D12700" t="s">
        <v>3648</v>
      </c>
      <c r="E12700">
        <v>5</v>
      </c>
      <c r="G12700" s="1">
        <v>44070.81695601852</v>
      </c>
      <c r="I12700" t="s">
        <v>4153</v>
      </c>
      <c r="J12700" t="s">
        <v>3650</v>
      </c>
    </row>
    <row r="12701" spans="1:10" x14ac:dyDescent="0.25">
      <c r="A12701" t="s">
        <v>5514</v>
      </c>
      <c r="B12701" t="s">
        <v>5515</v>
      </c>
      <c r="C12701" t="s">
        <v>5014</v>
      </c>
      <c r="D12701" t="s">
        <v>3648</v>
      </c>
      <c r="E12701">
        <v>5</v>
      </c>
      <c r="G12701" s="1">
        <v>44070.818912037037</v>
      </c>
      <c r="I12701" t="s">
        <v>3915</v>
      </c>
      <c r="J12701" t="s">
        <v>3650</v>
      </c>
    </row>
    <row r="12702" spans="1:10" x14ac:dyDescent="0.25">
      <c r="A12702" t="s">
        <v>5514</v>
      </c>
      <c r="B12702" t="s">
        <v>5515</v>
      </c>
      <c r="C12702" t="s">
        <v>5541</v>
      </c>
      <c r="D12702" t="s">
        <v>3648</v>
      </c>
      <c r="E12702">
        <v>5</v>
      </c>
      <c r="G12702" s="1">
        <v>44070.818969907406</v>
      </c>
      <c r="I12702" t="s">
        <v>5339</v>
      </c>
      <c r="J12702" t="s">
        <v>3650</v>
      </c>
    </row>
    <row r="12703" spans="1:10" x14ac:dyDescent="0.25">
      <c r="A12703" t="s">
        <v>5514</v>
      </c>
      <c r="B12703" t="s">
        <v>5515</v>
      </c>
      <c r="C12703" t="s">
        <v>5542</v>
      </c>
      <c r="D12703" t="s">
        <v>3648</v>
      </c>
      <c r="E12703">
        <v>5</v>
      </c>
      <c r="G12703" s="1">
        <v>44070.819953703707</v>
      </c>
      <c r="I12703" t="s">
        <v>4805</v>
      </c>
      <c r="J12703" t="s">
        <v>3650</v>
      </c>
    </row>
    <row r="12704" spans="1:10" x14ac:dyDescent="0.25">
      <c r="A12704" t="s">
        <v>5514</v>
      </c>
      <c r="B12704" t="s">
        <v>5515</v>
      </c>
      <c r="C12704" t="s">
        <v>5543</v>
      </c>
      <c r="D12704" t="s">
        <v>3648</v>
      </c>
      <c r="E12704">
        <v>5</v>
      </c>
      <c r="G12704" s="1">
        <v>44070.815532407411</v>
      </c>
      <c r="I12704" t="s">
        <v>4044</v>
      </c>
      <c r="J12704" t="s">
        <v>3650</v>
      </c>
    </row>
    <row r="12705" spans="1:10" x14ac:dyDescent="0.25">
      <c r="A12705" t="s">
        <v>5514</v>
      </c>
      <c r="B12705" t="s">
        <v>5515</v>
      </c>
      <c r="C12705" t="s">
        <v>4566</v>
      </c>
      <c r="D12705" t="s">
        <v>3648</v>
      </c>
      <c r="E12705">
        <v>5</v>
      </c>
      <c r="G12705" s="1">
        <v>44070.819212962961</v>
      </c>
      <c r="I12705" t="s">
        <v>4011</v>
      </c>
      <c r="J12705" t="s">
        <v>3650</v>
      </c>
    </row>
    <row r="12706" spans="1:10" x14ac:dyDescent="0.25">
      <c r="A12706" t="s">
        <v>5514</v>
      </c>
      <c r="B12706" t="s">
        <v>5515</v>
      </c>
      <c r="C12706" t="s">
        <v>5479</v>
      </c>
      <c r="D12706" t="s">
        <v>3648</v>
      </c>
      <c r="E12706">
        <v>5</v>
      </c>
      <c r="G12706" s="1">
        <v>44070.817662037036</v>
      </c>
      <c r="I12706" t="s">
        <v>5249</v>
      </c>
      <c r="J12706" t="s">
        <v>3650</v>
      </c>
    </row>
    <row r="12707" spans="1:10" x14ac:dyDescent="0.25">
      <c r="A12707" t="s">
        <v>5514</v>
      </c>
      <c r="B12707" t="s">
        <v>5515</v>
      </c>
      <c r="C12707" t="s">
        <v>4504</v>
      </c>
      <c r="D12707" t="s">
        <v>3648</v>
      </c>
      <c r="E12707">
        <v>5</v>
      </c>
      <c r="G12707" s="1">
        <v>44070.815648148149</v>
      </c>
      <c r="I12707" t="s">
        <v>4089</v>
      </c>
      <c r="J12707" t="s">
        <v>3650</v>
      </c>
    </row>
    <row r="12708" spans="1:10" x14ac:dyDescent="0.25">
      <c r="A12708" t="s">
        <v>5514</v>
      </c>
      <c r="B12708" t="s">
        <v>5515</v>
      </c>
      <c r="C12708" t="s">
        <v>5275</v>
      </c>
      <c r="D12708" t="s">
        <v>3648</v>
      </c>
      <c r="E12708">
        <v>5</v>
      </c>
      <c r="G12708" s="1">
        <v>44070.819780092592</v>
      </c>
      <c r="I12708" t="s">
        <v>4485</v>
      </c>
      <c r="J12708" t="s">
        <v>3650</v>
      </c>
    </row>
    <row r="12709" spans="1:10" x14ac:dyDescent="0.25">
      <c r="A12709" t="s">
        <v>5514</v>
      </c>
      <c r="B12709" t="s">
        <v>5515</v>
      </c>
      <c r="C12709" t="s">
        <v>4652</v>
      </c>
      <c r="D12709" t="s">
        <v>3648</v>
      </c>
      <c r="E12709">
        <v>5</v>
      </c>
      <c r="G12709" s="1">
        <v>44070.818726851852</v>
      </c>
      <c r="I12709" t="s">
        <v>3927</v>
      </c>
      <c r="J12709" t="s">
        <v>3650</v>
      </c>
    </row>
    <row r="12710" spans="1:10" x14ac:dyDescent="0.25">
      <c r="A12710" t="s">
        <v>5514</v>
      </c>
      <c r="B12710" t="s">
        <v>5515</v>
      </c>
      <c r="C12710" t="s">
        <v>3665</v>
      </c>
      <c r="D12710" t="s">
        <v>3648</v>
      </c>
      <c r="E12710">
        <v>22</v>
      </c>
      <c r="G12710" s="1">
        <v>44053.86377314815</v>
      </c>
      <c r="I12710" t="s">
        <v>4904</v>
      </c>
      <c r="J12710" t="s">
        <v>3650</v>
      </c>
    </row>
    <row r="12711" spans="1:10" x14ac:dyDescent="0.25">
      <c r="A12711" t="s">
        <v>6100</v>
      </c>
      <c r="B12711" t="s">
        <v>6101</v>
      </c>
      <c r="C12711" t="s">
        <v>5121</v>
      </c>
      <c r="D12711" t="s">
        <v>3648</v>
      </c>
      <c r="E12711">
        <v>5</v>
      </c>
      <c r="G12711" s="1">
        <v>44070.817314814813</v>
      </c>
      <c r="I12711" t="s">
        <v>4016</v>
      </c>
      <c r="J12711" t="s">
        <v>3650</v>
      </c>
    </row>
    <row r="12712" spans="1:10" x14ac:dyDescent="0.25">
      <c r="A12712" t="s">
        <v>6100</v>
      </c>
      <c r="B12712" t="s">
        <v>6101</v>
      </c>
      <c r="C12712" t="s">
        <v>3713</v>
      </c>
      <c r="D12712" t="s">
        <v>3648</v>
      </c>
      <c r="E12712">
        <v>5</v>
      </c>
      <c r="G12712" s="1">
        <v>44070.816643518519</v>
      </c>
      <c r="I12712" t="s">
        <v>3913</v>
      </c>
      <c r="J12712" t="s">
        <v>3650</v>
      </c>
    </row>
    <row r="12713" spans="1:10" x14ac:dyDescent="0.25">
      <c r="A12713" t="s">
        <v>6100</v>
      </c>
      <c r="B12713" t="s">
        <v>6101</v>
      </c>
      <c r="C12713" t="s">
        <v>4968</v>
      </c>
      <c r="D12713" t="s">
        <v>3648</v>
      </c>
      <c r="E12713">
        <v>5</v>
      </c>
      <c r="G12713" s="1">
        <v>44070.81894675926</v>
      </c>
      <c r="I12713" t="s">
        <v>3973</v>
      </c>
      <c r="J12713" t="s">
        <v>3650</v>
      </c>
    </row>
    <row r="12714" spans="1:10" x14ac:dyDescent="0.25">
      <c r="A12714" t="s">
        <v>6100</v>
      </c>
      <c r="B12714" t="s">
        <v>6101</v>
      </c>
      <c r="C12714" t="s">
        <v>5030</v>
      </c>
      <c r="D12714" t="s">
        <v>3648</v>
      </c>
      <c r="E12714">
        <v>5</v>
      </c>
      <c r="G12714" s="1">
        <v>44070.815520833334</v>
      </c>
      <c r="I12714" t="s">
        <v>4370</v>
      </c>
      <c r="J12714" t="s">
        <v>3650</v>
      </c>
    </row>
    <row r="12715" spans="1:10" x14ac:dyDescent="0.25">
      <c r="A12715" t="s">
        <v>6100</v>
      </c>
      <c r="B12715" t="s">
        <v>6101</v>
      </c>
      <c r="C12715" t="s">
        <v>4131</v>
      </c>
      <c r="D12715" t="s">
        <v>3648</v>
      </c>
      <c r="E12715">
        <v>5</v>
      </c>
      <c r="G12715" s="1">
        <v>44070.815925925926</v>
      </c>
      <c r="I12715" t="s">
        <v>4132</v>
      </c>
      <c r="J12715" t="s">
        <v>3650</v>
      </c>
    </row>
    <row r="12716" spans="1:10" x14ac:dyDescent="0.25">
      <c r="A12716" t="s">
        <v>6100</v>
      </c>
      <c r="B12716" t="s">
        <v>6101</v>
      </c>
      <c r="C12716" t="s">
        <v>4851</v>
      </c>
      <c r="D12716" t="s">
        <v>3648</v>
      </c>
      <c r="E12716">
        <v>5</v>
      </c>
      <c r="G12716" s="1">
        <v>44070.819374999999</v>
      </c>
      <c r="I12716" t="s">
        <v>4483</v>
      </c>
      <c r="J12716" t="s">
        <v>3650</v>
      </c>
    </row>
    <row r="12717" spans="1:10" x14ac:dyDescent="0.25">
      <c r="A12717" t="s">
        <v>6100</v>
      </c>
      <c r="B12717" t="s">
        <v>6101</v>
      </c>
      <c r="C12717" t="s">
        <v>4523</v>
      </c>
      <c r="D12717" t="s">
        <v>3648</v>
      </c>
      <c r="E12717">
        <v>5</v>
      </c>
      <c r="G12717" s="1">
        <v>44070.817129629628</v>
      </c>
      <c r="I12717" t="s">
        <v>3969</v>
      </c>
      <c r="J12717" t="s">
        <v>3650</v>
      </c>
    </row>
    <row r="12718" spans="1:10" x14ac:dyDescent="0.25">
      <c r="A12718" t="s">
        <v>6100</v>
      </c>
      <c r="B12718" t="s">
        <v>6101</v>
      </c>
      <c r="C12718" t="s">
        <v>5207</v>
      </c>
      <c r="D12718" t="s">
        <v>3648</v>
      </c>
      <c r="E12718">
        <v>5</v>
      </c>
      <c r="G12718" s="1">
        <v>44070.817708333336</v>
      </c>
      <c r="I12718" t="s">
        <v>5208</v>
      </c>
      <c r="J12718" t="s">
        <v>3650</v>
      </c>
    </row>
    <row r="12719" spans="1:10" x14ac:dyDescent="0.25">
      <c r="A12719" t="s">
        <v>6100</v>
      </c>
      <c r="B12719" t="s">
        <v>6101</v>
      </c>
      <c r="C12719" t="s">
        <v>6102</v>
      </c>
      <c r="D12719" t="s">
        <v>3648</v>
      </c>
      <c r="E12719">
        <v>5</v>
      </c>
      <c r="G12719" s="1">
        <v>44070.817812499998</v>
      </c>
      <c r="I12719" t="s">
        <v>3919</v>
      </c>
      <c r="J12719" t="s">
        <v>3650</v>
      </c>
    </row>
    <row r="12720" spans="1:10" x14ac:dyDescent="0.25">
      <c r="A12720" t="s">
        <v>6100</v>
      </c>
      <c r="B12720" t="s">
        <v>6101</v>
      </c>
      <c r="C12720" t="s">
        <v>5489</v>
      </c>
      <c r="D12720" t="s">
        <v>3648</v>
      </c>
      <c r="E12720">
        <v>5</v>
      </c>
      <c r="G12720" s="1">
        <v>44070.817499999997</v>
      </c>
      <c r="I12720" t="s">
        <v>4304</v>
      </c>
      <c r="J12720" t="s">
        <v>3650</v>
      </c>
    </row>
    <row r="12721" spans="1:10" x14ac:dyDescent="0.25">
      <c r="A12721" t="s">
        <v>6100</v>
      </c>
      <c r="B12721" t="s">
        <v>6101</v>
      </c>
      <c r="C12721" t="s">
        <v>5286</v>
      </c>
      <c r="D12721" t="s">
        <v>3648</v>
      </c>
      <c r="E12721">
        <v>5</v>
      </c>
      <c r="G12721" s="1">
        <v>44070.815439814818</v>
      </c>
      <c r="I12721" t="s">
        <v>4822</v>
      </c>
      <c r="J12721" t="s">
        <v>3650</v>
      </c>
    </row>
    <row r="12722" spans="1:10" x14ac:dyDescent="0.25">
      <c r="A12722" t="s">
        <v>6100</v>
      </c>
      <c r="B12722" t="s">
        <v>6101</v>
      </c>
      <c r="C12722" t="s">
        <v>5589</v>
      </c>
      <c r="D12722" t="s">
        <v>3648</v>
      </c>
      <c r="E12722">
        <v>5</v>
      </c>
      <c r="G12722" s="1">
        <v>44070.818333333336</v>
      </c>
      <c r="I12722" t="s">
        <v>4612</v>
      </c>
      <c r="J12722" t="s">
        <v>3650</v>
      </c>
    </row>
    <row r="12723" spans="1:10" x14ac:dyDescent="0.25">
      <c r="A12723" t="s">
        <v>6100</v>
      </c>
      <c r="B12723" t="s">
        <v>6101</v>
      </c>
      <c r="C12723" t="s">
        <v>4922</v>
      </c>
      <c r="D12723" t="s">
        <v>3648</v>
      </c>
      <c r="E12723">
        <v>5</v>
      </c>
      <c r="G12723" s="1">
        <v>44070.818229166667</v>
      </c>
      <c r="I12723" t="s">
        <v>4631</v>
      </c>
      <c r="J12723" t="s">
        <v>3650</v>
      </c>
    </row>
    <row r="12724" spans="1:10" x14ac:dyDescent="0.25">
      <c r="A12724" t="s">
        <v>6100</v>
      </c>
      <c r="B12724" t="s">
        <v>6101</v>
      </c>
      <c r="C12724" t="s">
        <v>4676</v>
      </c>
      <c r="D12724" t="s">
        <v>3648</v>
      </c>
      <c r="E12724">
        <v>5</v>
      </c>
      <c r="G12724" s="1">
        <v>44070.817743055559</v>
      </c>
      <c r="I12724" t="s">
        <v>4190</v>
      </c>
      <c r="J12724" t="s">
        <v>3650</v>
      </c>
    </row>
    <row r="12725" spans="1:10" x14ac:dyDescent="0.25">
      <c r="A12725" t="s">
        <v>6100</v>
      </c>
      <c r="B12725" t="s">
        <v>6101</v>
      </c>
      <c r="C12725" t="s">
        <v>6103</v>
      </c>
      <c r="D12725" t="s">
        <v>3648</v>
      </c>
      <c r="E12725">
        <v>5</v>
      </c>
      <c r="G12725" s="1">
        <v>44070.815462962964</v>
      </c>
      <c r="I12725" t="s">
        <v>4246</v>
      </c>
      <c r="J12725" t="s">
        <v>3650</v>
      </c>
    </row>
    <row r="12726" spans="1:10" x14ac:dyDescent="0.25">
      <c r="A12726" t="s">
        <v>6100</v>
      </c>
      <c r="B12726" t="s">
        <v>6101</v>
      </c>
      <c r="C12726" t="s">
        <v>6104</v>
      </c>
      <c r="D12726" t="s">
        <v>3648</v>
      </c>
      <c r="E12726">
        <v>5</v>
      </c>
      <c r="G12726" s="1">
        <v>44070.817453703705</v>
      </c>
      <c r="I12726" t="s">
        <v>5077</v>
      </c>
      <c r="J12726" t="s">
        <v>3650</v>
      </c>
    </row>
    <row r="12727" spans="1:10" x14ac:dyDescent="0.25">
      <c r="A12727" t="s">
        <v>6100</v>
      </c>
      <c r="B12727" t="s">
        <v>6101</v>
      </c>
      <c r="C12727" t="s">
        <v>4597</v>
      </c>
      <c r="D12727" t="s">
        <v>3648</v>
      </c>
      <c r="E12727">
        <v>5</v>
      </c>
      <c r="G12727" s="1">
        <v>44070.819699074076</v>
      </c>
      <c r="I12727" t="s">
        <v>4004</v>
      </c>
      <c r="J12727" t="s">
        <v>3650</v>
      </c>
    </row>
    <row r="12728" spans="1:10" x14ac:dyDescent="0.25">
      <c r="A12728" t="s">
        <v>6100</v>
      </c>
      <c r="B12728" t="s">
        <v>6101</v>
      </c>
      <c r="C12728" t="s">
        <v>5323</v>
      </c>
      <c r="D12728" t="s">
        <v>3648</v>
      </c>
      <c r="E12728">
        <v>5</v>
      </c>
      <c r="G12728" s="1">
        <v>44070.817245370374</v>
      </c>
      <c r="I12728" t="s">
        <v>4158</v>
      </c>
      <c r="J12728" t="s">
        <v>3650</v>
      </c>
    </row>
    <row r="12729" spans="1:10" x14ac:dyDescent="0.25">
      <c r="A12729" t="s">
        <v>6100</v>
      </c>
      <c r="B12729" t="s">
        <v>6101</v>
      </c>
      <c r="C12729" t="s">
        <v>5930</v>
      </c>
      <c r="D12729" t="s">
        <v>3648</v>
      </c>
      <c r="E12729">
        <v>5</v>
      </c>
      <c r="G12729" s="1">
        <v>44070.818749999999</v>
      </c>
      <c r="I12729" t="s">
        <v>4649</v>
      </c>
      <c r="J12729" t="s">
        <v>3650</v>
      </c>
    </row>
    <row r="12730" spans="1:10" x14ac:dyDescent="0.25">
      <c r="A12730" t="s">
        <v>6100</v>
      </c>
      <c r="B12730" t="s">
        <v>6101</v>
      </c>
      <c r="C12730" t="s">
        <v>5553</v>
      </c>
      <c r="D12730" t="s">
        <v>3648</v>
      </c>
      <c r="E12730">
        <v>5</v>
      </c>
      <c r="G12730" s="1">
        <v>44070.818668981483</v>
      </c>
      <c r="I12730" t="s">
        <v>4278</v>
      </c>
      <c r="J12730" t="s">
        <v>3650</v>
      </c>
    </row>
    <row r="12731" spans="1:10" x14ac:dyDescent="0.25">
      <c r="A12731" t="s">
        <v>6100</v>
      </c>
      <c r="B12731" t="s">
        <v>6101</v>
      </c>
      <c r="C12731" t="s">
        <v>6105</v>
      </c>
      <c r="D12731" t="s">
        <v>3648</v>
      </c>
      <c r="E12731">
        <v>5</v>
      </c>
      <c r="G12731" s="1">
        <v>44070.816134259258</v>
      </c>
      <c r="I12731" t="s">
        <v>4503</v>
      </c>
      <c r="J12731" t="s">
        <v>3650</v>
      </c>
    </row>
    <row r="12732" spans="1:10" x14ac:dyDescent="0.25">
      <c r="A12732" t="s">
        <v>6100</v>
      </c>
      <c r="B12732" t="s">
        <v>6101</v>
      </c>
      <c r="C12732" t="s">
        <v>6106</v>
      </c>
      <c r="D12732" t="s">
        <v>3648</v>
      </c>
      <c r="E12732">
        <v>5</v>
      </c>
      <c r="G12732" s="1">
        <v>44070.818958333337</v>
      </c>
      <c r="I12732" t="s">
        <v>4969</v>
      </c>
      <c r="J12732" t="s">
        <v>3650</v>
      </c>
    </row>
    <row r="12733" spans="1:10" x14ac:dyDescent="0.25">
      <c r="A12733" t="s">
        <v>6100</v>
      </c>
      <c r="B12733" t="s">
        <v>6101</v>
      </c>
      <c r="C12733" t="s">
        <v>5172</v>
      </c>
      <c r="D12733" t="s">
        <v>3648</v>
      </c>
      <c r="E12733">
        <v>5</v>
      </c>
      <c r="G12733" s="1">
        <v>44070.819918981484</v>
      </c>
      <c r="I12733" t="s">
        <v>4513</v>
      </c>
      <c r="J12733" t="s">
        <v>3650</v>
      </c>
    </row>
    <row r="12734" spans="1:10" x14ac:dyDescent="0.25">
      <c r="A12734" t="s">
        <v>6100</v>
      </c>
      <c r="B12734" t="s">
        <v>6101</v>
      </c>
      <c r="C12734" t="s">
        <v>3682</v>
      </c>
      <c r="D12734" t="s">
        <v>3648</v>
      </c>
      <c r="E12734">
        <v>5</v>
      </c>
      <c r="G12734" s="1">
        <v>44070.817824074074</v>
      </c>
      <c r="I12734" t="s">
        <v>4577</v>
      </c>
      <c r="J12734" t="s">
        <v>3650</v>
      </c>
    </row>
    <row r="12735" spans="1:10" x14ac:dyDescent="0.25">
      <c r="A12735" t="s">
        <v>6100</v>
      </c>
      <c r="B12735" t="s">
        <v>6101</v>
      </c>
      <c r="C12735" t="s">
        <v>5524</v>
      </c>
      <c r="D12735" t="s">
        <v>3648</v>
      </c>
      <c r="E12735">
        <v>5</v>
      </c>
      <c r="G12735" s="1">
        <v>44070.816030092596</v>
      </c>
      <c r="I12735" t="s">
        <v>4670</v>
      </c>
      <c r="J12735" t="s">
        <v>3650</v>
      </c>
    </row>
    <row r="12736" spans="1:10" x14ac:dyDescent="0.25">
      <c r="A12736" t="s">
        <v>6100</v>
      </c>
      <c r="B12736" t="s">
        <v>6101</v>
      </c>
      <c r="C12736" t="s">
        <v>5436</v>
      </c>
      <c r="D12736" t="s">
        <v>3648</v>
      </c>
      <c r="E12736">
        <v>5</v>
      </c>
      <c r="G12736" s="1">
        <v>44070.819756944446</v>
      </c>
      <c r="I12736" t="s">
        <v>4780</v>
      </c>
      <c r="J12736" t="s">
        <v>3650</v>
      </c>
    </row>
    <row r="12737" spans="1:10" x14ac:dyDescent="0.25">
      <c r="A12737" t="s">
        <v>6100</v>
      </c>
      <c r="B12737" t="s">
        <v>6101</v>
      </c>
      <c r="C12737" t="s">
        <v>5044</v>
      </c>
      <c r="D12737" t="s">
        <v>3648</v>
      </c>
      <c r="E12737">
        <v>5</v>
      </c>
      <c r="G12737" s="1">
        <v>44070.819884259261</v>
      </c>
      <c r="I12737" t="s">
        <v>4281</v>
      </c>
      <c r="J12737" t="s">
        <v>3650</v>
      </c>
    </row>
    <row r="12738" spans="1:10" x14ac:dyDescent="0.25">
      <c r="A12738" t="s">
        <v>6100</v>
      </c>
      <c r="B12738" t="s">
        <v>6101</v>
      </c>
      <c r="C12738" t="s">
        <v>4933</v>
      </c>
      <c r="D12738" t="s">
        <v>3648</v>
      </c>
      <c r="E12738">
        <v>5</v>
      </c>
      <c r="G12738" s="1">
        <v>44070.819027777776</v>
      </c>
      <c r="I12738" t="s">
        <v>4638</v>
      </c>
      <c r="J12738" t="s">
        <v>3650</v>
      </c>
    </row>
    <row r="12739" spans="1:10" x14ac:dyDescent="0.25">
      <c r="A12739" t="s">
        <v>6100</v>
      </c>
      <c r="B12739" t="s">
        <v>6101</v>
      </c>
      <c r="C12739" t="s">
        <v>4535</v>
      </c>
      <c r="D12739" t="s">
        <v>3648</v>
      </c>
      <c r="E12739">
        <v>5</v>
      </c>
      <c r="G12739" s="1">
        <v>44070.816979166666</v>
      </c>
      <c r="I12739" t="s">
        <v>4069</v>
      </c>
      <c r="J12739" t="s">
        <v>3650</v>
      </c>
    </row>
    <row r="12740" spans="1:10" x14ac:dyDescent="0.25">
      <c r="A12740" t="s">
        <v>6100</v>
      </c>
      <c r="B12740" t="s">
        <v>6101</v>
      </c>
      <c r="C12740" t="s">
        <v>6107</v>
      </c>
      <c r="D12740" t="s">
        <v>3648</v>
      </c>
      <c r="E12740">
        <v>5</v>
      </c>
      <c r="G12740" s="1">
        <v>44070.81621527778</v>
      </c>
      <c r="I12740" t="s">
        <v>4607</v>
      </c>
      <c r="J12740" t="s">
        <v>3650</v>
      </c>
    </row>
    <row r="12741" spans="1:10" x14ac:dyDescent="0.25">
      <c r="A12741" t="s">
        <v>6100</v>
      </c>
      <c r="B12741" t="s">
        <v>6101</v>
      </c>
      <c r="C12741" t="s">
        <v>3936</v>
      </c>
      <c r="D12741" t="s">
        <v>3648</v>
      </c>
      <c r="E12741">
        <v>5</v>
      </c>
      <c r="G12741" s="1">
        <v>44070.818553240744</v>
      </c>
      <c r="I12741" t="s">
        <v>3937</v>
      </c>
      <c r="J12741" t="s">
        <v>3650</v>
      </c>
    </row>
    <row r="12742" spans="1:10" x14ac:dyDescent="0.25">
      <c r="A12742" t="s">
        <v>6100</v>
      </c>
      <c r="B12742" t="s">
        <v>6101</v>
      </c>
      <c r="C12742" t="s">
        <v>4878</v>
      </c>
      <c r="D12742" t="s">
        <v>3648</v>
      </c>
      <c r="E12742">
        <v>5</v>
      </c>
      <c r="G12742" s="1">
        <v>44070.818067129629</v>
      </c>
      <c r="I12742" t="s">
        <v>4008</v>
      </c>
      <c r="J12742" t="s">
        <v>3650</v>
      </c>
    </row>
    <row r="12743" spans="1:10" x14ac:dyDescent="0.25">
      <c r="A12743" t="s">
        <v>6100</v>
      </c>
      <c r="B12743" t="s">
        <v>6101</v>
      </c>
      <c r="C12743" t="s">
        <v>4468</v>
      </c>
      <c r="D12743" t="s">
        <v>3648</v>
      </c>
      <c r="E12743">
        <v>5</v>
      </c>
      <c r="G12743" s="1">
        <v>44070.817615740743</v>
      </c>
      <c r="I12743" t="s">
        <v>4469</v>
      </c>
      <c r="J12743" t="s">
        <v>3650</v>
      </c>
    </row>
    <row r="12744" spans="1:10" x14ac:dyDescent="0.25">
      <c r="A12744" t="s">
        <v>6100</v>
      </c>
      <c r="B12744" t="s">
        <v>6101</v>
      </c>
      <c r="C12744" t="s">
        <v>4473</v>
      </c>
      <c r="D12744" t="s">
        <v>3648</v>
      </c>
      <c r="E12744">
        <v>5</v>
      </c>
      <c r="G12744" s="1">
        <v>44070.819016203706</v>
      </c>
      <c r="I12744" t="s">
        <v>4474</v>
      </c>
      <c r="J12744" t="s">
        <v>3650</v>
      </c>
    </row>
    <row r="12745" spans="1:10" x14ac:dyDescent="0.25">
      <c r="A12745" t="s">
        <v>6100</v>
      </c>
      <c r="B12745" t="s">
        <v>6101</v>
      </c>
      <c r="C12745" t="s">
        <v>4753</v>
      </c>
      <c r="D12745" t="s">
        <v>3648</v>
      </c>
      <c r="E12745">
        <v>5</v>
      </c>
      <c r="G12745" s="1">
        <v>44070.817418981482</v>
      </c>
      <c r="I12745" t="s">
        <v>4047</v>
      </c>
      <c r="J12745" t="s">
        <v>3650</v>
      </c>
    </row>
    <row r="12746" spans="1:10" x14ac:dyDescent="0.25">
      <c r="A12746" t="s">
        <v>6100</v>
      </c>
      <c r="B12746" t="s">
        <v>6101</v>
      </c>
      <c r="C12746" t="s">
        <v>4282</v>
      </c>
      <c r="D12746" t="s">
        <v>3648</v>
      </c>
      <c r="E12746">
        <v>5</v>
      </c>
      <c r="G12746" s="1">
        <v>44070.81559027778</v>
      </c>
      <c r="I12746" t="s">
        <v>4033</v>
      </c>
      <c r="J12746" t="s">
        <v>3650</v>
      </c>
    </row>
    <row r="12747" spans="1:10" x14ac:dyDescent="0.25">
      <c r="A12747" t="s">
        <v>6100</v>
      </c>
      <c r="B12747" t="s">
        <v>6101</v>
      </c>
      <c r="C12747" t="s">
        <v>4382</v>
      </c>
      <c r="D12747" t="s">
        <v>3648</v>
      </c>
      <c r="E12747">
        <v>5</v>
      </c>
      <c r="G12747" s="1">
        <v>44070.816145833334</v>
      </c>
      <c r="I12747" t="s">
        <v>4171</v>
      </c>
      <c r="J12747" t="s">
        <v>3650</v>
      </c>
    </row>
    <row r="12748" spans="1:10" x14ac:dyDescent="0.25">
      <c r="A12748" t="s">
        <v>6100</v>
      </c>
      <c r="B12748" t="s">
        <v>6101</v>
      </c>
      <c r="C12748" t="s">
        <v>5050</v>
      </c>
      <c r="D12748" t="s">
        <v>3648</v>
      </c>
      <c r="E12748">
        <v>5</v>
      </c>
      <c r="G12748" s="1">
        <v>44070.815648148149</v>
      </c>
      <c r="I12748" t="s">
        <v>4089</v>
      </c>
      <c r="J12748" t="s">
        <v>3650</v>
      </c>
    </row>
    <row r="12749" spans="1:10" x14ac:dyDescent="0.25">
      <c r="A12749" t="s">
        <v>6100</v>
      </c>
      <c r="B12749" t="s">
        <v>6101</v>
      </c>
      <c r="C12749" t="s">
        <v>5100</v>
      </c>
      <c r="D12749" t="s">
        <v>3648</v>
      </c>
      <c r="E12749">
        <v>5</v>
      </c>
      <c r="G12749" s="1">
        <v>44070.817465277774</v>
      </c>
      <c r="I12749" t="s">
        <v>4349</v>
      </c>
      <c r="J12749" t="s">
        <v>3650</v>
      </c>
    </row>
    <row r="12750" spans="1:10" x14ac:dyDescent="0.25">
      <c r="A12750" t="s">
        <v>6100</v>
      </c>
      <c r="B12750" t="s">
        <v>6101</v>
      </c>
      <c r="C12750" t="s">
        <v>4947</v>
      </c>
      <c r="D12750" t="s">
        <v>3648</v>
      </c>
      <c r="E12750">
        <v>5</v>
      </c>
      <c r="G12750" s="1">
        <v>44070.817129629628</v>
      </c>
      <c r="I12750" t="s">
        <v>3969</v>
      </c>
      <c r="J12750" t="s">
        <v>3650</v>
      </c>
    </row>
    <row r="12751" spans="1:10" x14ac:dyDescent="0.25">
      <c r="A12751" t="s">
        <v>6100</v>
      </c>
      <c r="B12751" t="s">
        <v>6101</v>
      </c>
      <c r="C12751" t="s">
        <v>6108</v>
      </c>
      <c r="D12751" t="s">
        <v>3648</v>
      </c>
      <c r="E12751">
        <v>5</v>
      </c>
      <c r="G12751" s="1">
        <v>44070.818749999999</v>
      </c>
      <c r="I12751" t="s">
        <v>4649</v>
      </c>
      <c r="J12751" t="s">
        <v>3650</v>
      </c>
    </row>
    <row r="12752" spans="1:10" x14ac:dyDescent="0.25">
      <c r="A12752" t="s">
        <v>6100</v>
      </c>
      <c r="B12752" t="s">
        <v>6101</v>
      </c>
      <c r="C12752" t="s">
        <v>5141</v>
      </c>
      <c r="D12752" t="s">
        <v>3648</v>
      </c>
      <c r="E12752">
        <v>5</v>
      </c>
      <c r="G12752" s="1">
        <v>44070.816990740743</v>
      </c>
      <c r="I12752" t="s">
        <v>4761</v>
      </c>
      <c r="J12752" t="s">
        <v>3650</v>
      </c>
    </row>
    <row r="12753" spans="1:10" x14ac:dyDescent="0.25">
      <c r="A12753" t="s">
        <v>6100</v>
      </c>
      <c r="B12753" t="s">
        <v>6101</v>
      </c>
      <c r="C12753" t="s">
        <v>4883</v>
      </c>
      <c r="D12753" t="s">
        <v>3648</v>
      </c>
      <c r="E12753">
        <v>5</v>
      </c>
      <c r="G12753" s="1">
        <v>44070.817754629628</v>
      </c>
      <c r="I12753" t="s">
        <v>4079</v>
      </c>
      <c r="J12753" t="s">
        <v>3650</v>
      </c>
    </row>
    <row r="12754" spans="1:10" x14ac:dyDescent="0.25">
      <c r="A12754" t="s">
        <v>6100</v>
      </c>
      <c r="B12754" t="s">
        <v>6101</v>
      </c>
      <c r="C12754" t="s">
        <v>5444</v>
      </c>
      <c r="D12754" t="s">
        <v>3648</v>
      </c>
      <c r="E12754">
        <v>5</v>
      </c>
      <c r="G12754" s="1">
        <v>44070.815960648149</v>
      </c>
      <c r="I12754" t="s">
        <v>4594</v>
      </c>
      <c r="J12754" t="s">
        <v>3650</v>
      </c>
    </row>
    <row r="12755" spans="1:10" x14ac:dyDescent="0.25">
      <c r="A12755" t="s">
        <v>6100</v>
      </c>
      <c r="B12755" t="s">
        <v>6101</v>
      </c>
      <c r="C12755" t="s">
        <v>5374</v>
      </c>
      <c r="D12755" t="s">
        <v>3648</v>
      </c>
      <c r="E12755">
        <v>5</v>
      </c>
      <c r="G12755" s="1">
        <v>44070.815868055557</v>
      </c>
      <c r="I12755" t="s">
        <v>4893</v>
      </c>
      <c r="J12755" t="s">
        <v>3650</v>
      </c>
    </row>
    <row r="12756" spans="1:10" x14ac:dyDescent="0.25">
      <c r="A12756" t="s">
        <v>6100</v>
      </c>
      <c r="B12756" t="s">
        <v>6101</v>
      </c>
      <c r="C12756" t="s">
        <v>5533</v>
      </c>
      <c r="D12756" t="s">
        <v>3648</v>
      </c>
      <c r="E12756">
        <v>5</v>
      </c>
      <c r="G12756" s="1">
        <v>44070.815532407411</v>
      </c>
      <c r="I12756" t="s">
        <v>4044</v>
      </c>
      <c r="J12756" t="s">
        <v>3650</v>
      </c>
    </row>
    <row r="12757" spans="1:10" x14ac:dyDescent="0.25">
      <c r="A12757" t="s">
        <v>6100</v>
      </c>
      <c r="B12757" t="s">
        <v>6101</v>
      </c>
      <c r="C12757" t="s">
        <v>5146</v>
      </c>
      <c r="D12757" t="s">
        <v>3648</v>
      </c>
      <c r="E12757">
        <v>5</v>
      </c>
      <c r="G12757" s="1">
        <v>44070.81925925926</v>
      </c>
      <c r="I12757" t="s">
        <v>5001</v>
      </c>
      <c r="J12757" t="s">
        <v>3650</v>
      </c>
    </row>
    <row r="12758" spans="1:10" x14ac:dyDescent="0.25">
      <c r="A12758" t="s">
        <v>6100</v>
      </c>
      <c r="B12758" t="s">
        <v>6101</v>
      </c>
      <c r="C12758" t="s">
        <v>4818</v>
      </c>
      <c r="D12758" t="s">
        <v>3648</v>
      </c>
      <c r="E12758">
        <v>5</v>
      </c>
      <c r="G12758" s="1">
        <v>44070.816134259258</v>
      </c>
      <c r="I12758" t="s">
        <v>4503</v>
      </c>
      <c r="J12758" t="s">
        <v>3650</v>
      </c>
    </row>
    <row r="12759" spans="1:10" x14ac:dyDescent="0.25">
      <c r="A12759" t="s">
        <v>6100</v>
      </c>
      <c r="B12759" t="s">
        <v>6101</v>
      </c>
      <c r="C12759" t="s">
        <v>4951</v>
      </c>
      <c r="D12759" t="s">
        <v>3648</v>
      </c>
      <c r="E12759">
        <v>5</v>
      </c>
      <c r="G12759" s="1">
        <v>44070.819594907407</v>
      </c>
      <c r="I12759" t="s">
        <v>4850</v>
      </c>
      <c r="J12759" t="s">
        <v>3650</v>
      </c>
    </row>
    <row r="12760" spans="1:10" x14ac:dyDescent="0.25">
      <c r="A12760" t="s">
        <v>6100</v>
      </c>
      <c r="B12760" t="s">
        <v>6101</v>
      </c>
      <c r="C12760" t="s">
        <v>3955</v>
      </c>
      <c r="D12760" t="s">
        <v>3648</v>
      </c>
      <c r="E12760">
        <v>5</v>
      </c>
      <c r="G12760" s="1">
        <v>44070.81962962963</v>
      </c>
      <c r="I12760" t="s">
        <v>4194</v>
      </c>
      <c r="J12760" t="s">
        <v>3650</v>
      </c>
    </row>
    <row r="12761" spans="1:10" x14ac:dyDescent="0.25">
      <c r="A12761" t="s">
        <v>6100</v>
      </c>
      <c r="B12761" t="s">
        <v>6101</v>
      </c>
      <c r="C12761" t="s">
        <v>4197</v>
      </c>
      <c r="D12761" t="s">
        <v>3648</v>
      </c>
      <c r="E12761">
        <v>5</v>
      </c>
      <c r="G12761" s="1">
        <v>44070.819745370369</v>
      </c>
      <c r="I12761" t="s">
        <v>4198</v>
      </c>
      <c r="J12761" t="s">
        <v>3650</v>
      </c>
    </row>
    <row r="12762" spans="1:10" x14ac:dyDescent="0.25">
      <c r="A12762" t="s">
        <v>6100</v>
      </c>
      <c r="B12762" t="s">
        <v>6101</v>
      </c>
      <c r="C12762" t="s">
        <v>5060</v>
      </c>
      <c r="D12762" t="s">
        <v>3648</v>
      </c>
      <c r="E12762">
        <v>5</v>
      </c>
      <c r="G12762" s="1">
        <v>44070.819525462961</v>
      </c>
      <c r="I12762" t="s">
        <v>4426</v>
      </c>
      <c r="J12762" t="s">
        <v>3650</v>
      </c>
    </row>
    <row r="12763" spans="1:10" x14ac:dyDescent="0.25">
      <c r="A12763" t="s">
        <v>6100</v>
      </c>
      <c r="B12763" t="s">
        <v>6101</v>
      </c>
      <c r="C12763" t="s">
        <v>5448</v>
      </c>
      <c r="D12763" t="s">
        <v>3648</v>
      </c>
      <c r="E12763">
        <v>5</v>
      </c>
      <c r="G12763" s="1">
        <v>44070.819374999999</v>
      </c>
      <c r="I12763" t="s">
        <v>4483</v>
      </c>
      <c r="J12763" t="s">
        <v>3650</v>
      </c>
    </row>
    <row r="12764" spans="1:10" x14ac:dyDescent="0.25">
      <c r="A12764" t="s">
        <v>6100</v>
      </c>
      <c r="B12764" t="s">
        <v>6101</v>
      </c>
      <c r="C12764" t="s">
        <v>5227</v>
      </c>
      <c r="D12764" t="s">
        <v>3648</v>
      </c>
      <c r="E12764">
        <v>5</v>
      </c>
      <c r="G12764" s="1">
        <v>44070.815381944441</v>
      </c>
      <c r="I12764" t="s">
        <v>4734</v>
      </c>
      <c r="J12764" t="s">
        <v>3650</v>
      </c>
    </row>
    <row r="12765" spans="1:10" x14ac:dyDescent="0.25">
      <c r="A12765" t="s">
        <v>6100</v>
      </c>
      <c r="B12765" t="s">
        <v>6101</v>
      </c>
      <c r="C12765" t="s">
        <v>6109</v>
      </c>
      <c r="D12765" t="s">
        <v>3648</v>
      </c>
      <c r="E12765">
        <v>5</v>
      </c>
      <c r="G12765" s="1">
        <v>44070.818668981483</v>
      </c>
      <c r="I12765" t="s">
        <v>4278</v>
      </c>
      <c r="J12765" t="s">
        <v>3650</v>
      </c>
    </row>
    <row r="12766" spans="1:10" x14ac:dyDescent="0.25">
      <c r="A12766" t="s">
        <v>6100</v>
      </c>
      <c r="B12766" t="s">
        <v>6101</v>
      </c>
      <c r="C12766" t="s">
        <v>4895</v>
      </c>
      <c r="D12766" t="s">
        <v>3648</v>
      </c>
      <c r="E12766">
        <v>5</v>
      </c>
      <c r="G12766" s="1">
        <v>44070.816921296297</v>
      </c>
      <c r="I12766" t="s">
        <v>3943</v>
      </c>
      <c r="J12766" t="s">
        <v>3650</v>
      </c>
    </row>
    <row r="12767" spans="1:10" x14ac:dyDescent="0.25">
      <c r="A12767" t="s">
        <v>6100</v>
      </c>
      <c r="B12767" t="s">
        <v>6101</v>
      </c>
      <c r="C12767" t="s">
        <v>5377</v>
      </c>
      <c r="D12767" t="s">
        <v>3648</v>
      </c>
      <c r="E12767">
        <v>5</v>
      </c>
      <c r="G12767" s="1">
        <v>44070.816458333335</v>
      </c>
      <c r="I12767" t="s">
        <v>4075</v>
      </c>
      <c r="J12767" t="s">
        <v>3650</v>
      </c>
    </row>
    <row r="12768" spans="1:10" x14ac:dyDescent="0.25">
      <c r="A12768" t="s">
        <v>6100</v>
      </c>
      <c r="B12768" t="s">
        <v>6101</v>
      </c>
      <c r="C12768" t="s">
        <v>5231</v>
      </c>
      <c r="D12768" t="s">
        <v>3648</v>
      </c>
      <c r="E12768">
        <v>5</v>
      </c>
      <c r="G12768" s="1">
        <v>44070.818460648145</v>
      </c>
      <c r="I12768" t="s">
        <v>4041</v>
      </c>
      <c r="J12768" t="s">
        <v>3650</v>
      </c>
    </row>
    <row r="12769" spans="1:10" x14ac:dyDescent="0.25">
      <c r="A12769" t="s">
        <v>6100</v>
      </c>
      <c r="B12769" t="s">
        <v>6101</v>
      </c>
      <c r="C12769" t="s">
        <v>5948</v>
      </c>
      <c r="D12769" t="s">
        <v>3648</v>
      </c>
      <c r="E12769">
        <v>5</v>
      </c>
      <c r="G12769" s="1">
        <v>44070.819166666668</v>
      </c>
      <c r="I12769" t="s">
        <v>4026</v>
      </c>
      <c r="J12769" t="s">
        <v>3650</v>
      </c>
    </row>
    <row r="12770" spans="1:10" x14ac:dyDescent="0.25">
      <c r="A12770" t="s">
        <v>6100</v>
      </c>
      <c r="B12770" t="s">
        <v>6101</v>
      </c>
      <c r="C12770" t="s">
        <v>5511</v>
      </c>
      <c r="D12770" t="s">
        <v>3648</v>
      </c>
      <c r="E12770">
        <v>5</v>
      </c>
      <c r="G12770" s="1">
        <v>44070.816527777781</v>
      </c>
      <c r="I12770" t="s">
        <v>4343</v>
      </c>
      <c r="J12770" t="s">
        <v>3650</v>
      </c>
    </row>
    <row r="12771" spans="1:10" x14ac:dyDescent="0.25">
      <c r="A12771" t="s">
        <v>6100</v>
      </c>
      <c r="B12771" t="s">
        <v>6101</v>
      </c>
      <c r="C12771" t="s">
        <v>5476</v>
      </c>
      <c r="D12771" t="s">
        <v>3648</v>
      </c>
      <c r="E12771">
        <v>5</v>
      </c>
      <c r="G12771" s="1">
        <v>44070.817256944443</v>
      </c>
      <c r="I12771" t="s">
        <v>4992</v>
      </c>
      <c r="J12771" t="s">
        <v>3650</v>
      </c>
    </row>
    <row r="12772" spans="1:10" x14ac:dyDescent="0.25">
      <c r="A12772" t="s">
        <v>6100</v>
      </c>
      <c r="B12772" t="s">
        <v>6101</v>
      </c>
      <c r="C12772" t="s">
        <v>5305</v>
      </c>
      <c r="D12772" t="s">
        <v>3648</v>
      </c>
      <c r="E12772">
        <v>5</v>
      </c>
      <c r="G12772" s="1">
        <v>44070.818726851852</v>
      </c>
      <c r="I12772" t="s">
        <v>3927</v>
      </c>
      <c r="J12772" t="s">
        <v>3650</v>
      </c>
    </row>
    <row r="12773" spans="1:10" x14ac:dyDescent="0.25">
      <c r="A12773" t="s">
        <v>6100</v>
      </c>
      <c r="B12773" t="s">
        <v>6101</v>
      </c>
      <c r="C12773" t="s">
        <v>5541</v>
      </c>
      <c r="D12773" t="s">
        <v>3648</v>
      </c>
      <c r="E12773">
        <v>5</v>
      </c>
      <c r="G12773" s="1">
        <v>44070.818969907406</v>
      </c>
      <c r="I12773" t="s">
        <v>5339</v>
      </c>
      <c r="J12773" t="s">
        <v>3650</v>
      </c>
    </row>
    <row r="12774" spans="1:10" x14ac:dyDescent="0.25">
      <c r="A12774" t="s">
        <v>6100</v>
      </c>
      <c r="B12774" t="s">
        <v>6101</v>
      </c>
      <c r="C12774" t="s">
        <v>5066</v>
      </c>
      <c r="D12774" t="s">
        <v>3648</v>
      </c>
      <c r="E12774">
        <v>5</v>
      </c>
      <c r="G12774" s="1">
        <v>44070.816574074073</v>
      </c>
      <c r="I12774" t="s">
        <v>4135</v>
      </c>
      <c r="J12774" t="s">
        <v>3650</v>
      </c>
    </row>
    <row r="12775" spans="1:10" x14ac:dyDescent="0.25">
      <c r="A12775" t="s">
        <v>6100</v>
      </c>
      <c r="B12775" t="s">
        <v>6101</v>
      </c>
      <c r="C12775" t="s">
        <v>5233</v>
      </c>
      <c r="D12775" t="s">
        <v>3648</v>
      </c>
      <c r="E12775">
        <v>5</v>
      </c>
      <c r="G12775" s="1">
        <v>44070.819189814814</v>
      </c>
      <c r="I12775" t="s">
        <v>4354</v>
      </c>
      <c r="J12775" t="s">
        <v>3650</v>
      </c>
    </row>
    <row r="12776" spans="1:10" x14ac:dyDescent="0.25">
      <c r="A12776" t="s">
        <v>6100</v>
      </c>
      <c r="B12776" t="s">
        <v>6101</v>
      </c>
      <c r="C12776" t="s">
        <v>5671</v>
      </c>
      <c r="D12776" t="s">
        <v>3648</v>
      </c>
      <c r="E12776">
        <v>5</v>
      </c>
      <c r="G12776" s="1">
        <v>44070.819305555553</v>
      </c>
      <c r="I12776" t="s">
        <v>3861</v>
      </c>
      <c r="J12776" t="s">
        <v>3650</v>
      </c>
    </row>
    <row r="12777" spans="1:10" x14ac:dyDescent="0.25">
      <c r="A12777" t="s">
        <v>6100</v>
      </c>
      <c r="B12777" t="s">
        <v>6101</v>
      </c>
      <c r="C12777" t="s">
        <v>5155</v>
      </c>
      <c r="D12777" t="s">
        <v>3648</v>
      </c>
      <c r="E12777">
        <v>5</v>
      </c>
      <c r="G12777" s="1">
        <v>44070.818530092591</v>
      </c>
      <c r="I12777" t="s">
        <v>4020</v>
      </c>
      <c r="J12777" t="s">
        <v>3650</v>
      </c>
    </row>
    <row r="12778" spans="1:10" x14ac:dyDescent="0.25">
      <c r="A12778" t="s">
        <v>6100</v>
      </c>
      <c r="B12778" t="s">
        <v>6101</v>
      </c>
      <c r="C12778" t="s">
        <v>3983</v>
      </c>
      <c r="D12778" t="s">
        <v>3648</v>
      </c>
      <c r="E12778">
        <v>5</v>
      </c>
      <c r="G12778" s="1">
        <v>44070.819155092591</v>
      </c>
      <c r="I12778" t="s">
        <v>3984</v>
      </c>
      <c r="J12778" t="s">
        <v>3650</v>
      </c>
    </row>
    <row r="12779" spans="1:10" x14ac:dyDescent="0.25">
      <c r="A12779" t="s">
        <v>6100</v>
      </c>
      <c r="B12779" t="s">
        <v>6101</v>
      </c>
      <c r="C12779" t="s">
        <v>4650</v>
      </c>
      <c r="D12779" t="s">
        <v>3648</v>
      </c>
      <c r="E12779">
        <v>5</v>
      </c>
      <c r="G12779" s="1">
        <v>44070.818981481483</v>
      </c>
      <c r="I12779" t="s">
        <v>4651</v>
      </c>
      <c r="J12779" t="s">
        <v>3650</v>
      </c>
    </row>
    <row r="12780" spans="1:10" x14ac:dyDescent="0.25">
      <c r="A12780" t="s">
        <v>6100</v>
      </c>
      <c r="B12780" t="s">
        <v>6101</v>
      </c>
      <c r="C12780" t="s">
        <v>3665</v>
      </c>
      <c r="D12780" t="s">
        <v>3648</v>
      </c>
      <c r="E12780">
        <v>22</v>
      </c>
      <c r="G12780" s="1">
        <v>44053.86377314815</v>
      </c>
      <c r="I12780" t="s">
        <v>4904</v>
      </c>
      <c r="J12780" t="s">
        <v>3650</v>
      </c>
    </row>
    <row r="12781" spans="1:10" x14ac:dyDescent="0.25">
      <c r="A12781" t="s">
        <v>6176</v>
      </c>
      <c r="B12781" t="s">
        <v>6177</v>
      </c>
      <c r="C12781" t="s">
        <v>5416</v>
      </c>
      <c r="D12781" t="s">
        <v>3648</v>
      </c>
      <c r="E12781">
        <v>5</v>
      </c>
      <c r="G12781" s="1">
        <v>44070.820023148146</v>
      </c>
      <c r="I12781" t="s">
        <v>3990</v>
      </c>
      <c r="J12781" t="s">
        <v>3650</v>
      </c>
    </row>
    <row r="12782" spans="1:10" x14ac:dyDescent="0.25">
      <c r="A12782" t="s">
        <v>6176</v>
      </c>
      <c r="B12782" t="s">
        <v>6177</v>
      </c>
      <c r="C12782" t="s">
        <v>6057</v>
      </c>
      <c r="D12782" t="s">
        <v>3648</v>
      </c>
      <c r="E12782">
        <v>5</v>
      </c>
      <c r="G12782" s="1">
        <v>44070.816620370373</v>
      </c>
      <c r="I12782" t="s">
        <v>4495</v>
      </c>
      <c r="J12782" t="s">
        <v>3650</v>
      </c>
    </row>
    <row r="12783" spans="1:10" x14ac:dyDescent="0.25">
      <c r="A12783" t="s">
        <v>6176</v>
      </c>
      <c r="B12783" t="s">
        <v>6177</v>
      </c>
      <c r="C12783" t="s">
        <v>3862</v>
      </c>
      <c r="D12783" t="s">
        <v>3648</v>
      </c>
      <c r="E12783">
        <v>5</v>
      </c>
      <c r="G12783" s="1">
        <v>44070.818506944444</v>
      </c>
      <c r="I12783" t="s">
        <v>3863</v>
      </c>
      <c r="J12783" t="s">
        <v>3650</v>
      </c>
    </row>
    <row r="12784" spans="1:10" x14ac:dyDescent="0.25">
      <c r="A12784" t="s">
        <v>6176</v>
      </c>
      <c r="B12784" t="s">
        <v>6177</v>
      </c>
      <c r="C12784" t="s">
        <v>4415</v>
      </c>
      <c r="D12784" t="s">
        <v>3648</v>
      </c>
      <c r="E12784">
        <v>5</v>
      </c>
      <c r="G12784" s="1">
        <v>44070.816030092596</v>
      </c>
      <c r="I12784" t="s">
        <v>4670</v>
      </c>
      <c r="J12784" t="s">
        <v>3650</v>
      </c>
    </row>
    <row r="12785" spans="1:10" x14ac:dyDescent="0.25">
      <c r="A12785" t="s">
        <v>6176</v>
      </c>
      <c r="B12785" t="s">
        <v>6177</v>
      </c>
      <c r="C12785" t="s">
        <v>5944</v>
      </c>
      <c r="D12785" t="s">
        <v>3648</v>
      </c>
      <c r="E12785">
        <v>5</v>
      </c>
      <c r="G12785" s="1">
        <v>44070.818009259259</v>
      </c>
      <c r="I12785" t="s">
        <v>5181</v>
      </c>
      <c r="J12785" t="s">
        <v>3650</v>
      </c>
    </row>
    <row r="12786" spans="1:10" x14ac:dyDescent="0.25">
      <c r="A12786" t="s">
        <v>6176</v>
      </c>
      <c r="B12786" t="s">
        <v>6177</v>
      </c>
      <c r="C12786" t="s">
        <v>5121</v>
      </c>
      <c r="D12786" t="s">
        <v>3648</v>
      </c>
      <c r="E12786">
        <v>5</v>
      </c>
      <c r="G12786" s="1">
        <v>44070.817314814813</v>
      </c>
      <c r="I12786" t="s">
        <v>4016</v>
      </c>
      <c r="J12786" t="s">
        <v>3650</v>
      </c>
    </row>
    <row r="12787" spans="1:10" x14ac:dyDescent="0.25">
      <c r="A12787" t="s">
        <v>6176</v>
      </c>
      <c r="B12787" t="s">
        <v>6177</v>
      </c>
      <c r="C12787" t="s">
        <v>6178</v>
      </c>
      <c r="D12787" t="s">
        <v>3648</v>
      </c>
      <c r="E12787">
        <v>5</v>
      </c>
      <c r="G12787" s="1">
        <v>44070.818009259259</v>
      </c>
      <c r="I12787" t="s">
        <v>5181</v>
      </c>
      <c r="J12787" t="s">
        <v>3650</v>
      </c>
    </row>
    <row r="12788" spans="1:10" x14ac:dyDescent="0.25">
      <c r="A12788" t="s">
        <v>6176</v>
      </c>
      <c r="B12788" t="s">
        <v>6177</v>
      </c>
      <c r="C12788" t="s">
        <v>4005</v>
      </c>
      <c r="D12788" t="s">
        <v>3648</v>
      </c>
      <c r="E12788">
        <v>5</v>
      </c>
      <c r="G12788" s="1">
        <v>44070.818368055552</v>
      </c>
      <c r="I12788" t="s">
        <v>4006</v>
      </c>
      <c r="J12788" t="s">
        <v>3650</v>
      </c>
    </row>
    <row r="12789" spans="1:10" x14ac:dyDescent="0.25">
      <c r="A12789" t="s">
        <v>6176</v>
      </c>
      <c r="B12789" t="s">
        <v>6177</v>
      </c>
      <c r="C12789" t="s">
        <v>4427</v>
      </c>
      <c r="D12789" t="s">
        <v>3648</v>
      </c>
      <c r="E12789">
        <v>5</v>
      </c>
      <c r="G12789" s="1">
        <v>44070.81821759259</v>
      </c>
      <c r="I12789" t="s">
        <v>4428</v>
      </c>
      <c r="J12789" t="s">
        <v>3650</v>
      </c>
    </row>
    <row r="12790" spans="1:10" x14ac:dyDescent="0.25">
      <c r="A12790" t="s">
        <v>6176</v>
      </c>
      <c r="B12790" t="s">
        <v>6177</v>
      </c>
      <c r="C12790" t="s">
        <v>5420</v>
      </c>
      <c r="D12790" t="s">
        <v>3648</v>
      </c>
      <c r="E12790">
        <v>5</v>
      </c>
      <c r="G12790" s="1">
        <v>44070.819849537038</v>
      </c>
      <c r="I12790" t="s">
        <v>4534</v>
      </c>
      <c r="J12790" t="s">
        <v>3650</v>
      </c>
    </row>
    <row r="12791" spans="1:10" x14ac:dyDescent="0.25">
      <c r="A12791" t="s">
        <v>6176</v>
      </c>
      <c r="B12791" t="s">
        <v>6177</v>
      </c>
      <c r="C12791" t="s">
        <v>5517</v>
      </c>
      <c r="D12791" t="s">
        <v>3648</v>
      </c>
      <c r="E12791">
        <v>5</v>
      </c>
      <c r="G12791" s="1">
        <v>44070.81826388889</v>
      </c>
      <c r="I12791" t="s">
        <v>4552</v>
      </c>
      <c r="J12791" t="s">
        <v>3650</v>
      </c>
    </row>
    <row r="12792" spans="1:10" x14ac:dyDescent="0.25">
      <c r="A12792" t="s">
        <v>6176</v>
      </c>
      <c r="B12792" t="s">
        <v>6177</v>
      </c>
      <c r="C12792" t="s">
        <v>5986</v>
      </c>
      <c r="D12792" t="s">
        <v>3648</v>
      </c>
      <c r="E12792">
        <v>5</v>
      </c>
      <c r="G12792" s="1">
        <v>44070.816053240742</v>
      </c>
      <c r="I12792" t="s">
        <v>4529</v>
      </c>
      <c r="J12792" t="s">
        <v>3650</v>
      </c>
    </row>
    <row r="12793" spans="1:10" x14ac:dyDescent="0.25">
      <c r="A12793" t="s">
        <v>6176</v>
      </c>
      <c r="B12793" t="s">
        <v>6177</v>
      </c>
      <c r="C12793" t="s">
        <v>6179</v>
      </c>
      <c r="D12793" t="s">
        <v>3648</v>
      </c>
      <c r="E12793">
        <v>5</v>
      </c>
      <c r="G12793" s="1">
        <v>44070.818749999999</v>
      </c>
      <c r="I12793" t="s">
        <v>4649</v>
      </c>
      <c r="J12793" t="s">
        <v>3650</v>
      </c>
    </row>
    <row r="12794" spans="1:10" x14ac:dyDescent="0.25">
      <c r="A12794" t="s">
        <v>6176</v>
      </c>
      <c r="B12794" t="s">
        <v>6177</v>
      </c>
      <c r="C12794" t="s">
        <v>4019</v>
      </c>
      <c r="D12794" t="s">
        <v>3648</v>
      </c>
      <c r="E12794">
        <v>5</v>
      </c>
      <c r="G12794" s="1">
        <v>44070.818530092591</v>
      </c>
      <c r="I12794" t="s">
        <v>4020</v>
      </c>
      <c r="J12794" t="s">
        <v>3650</v>
      </c>
    </row>
    <row r="12795" spans="1:10" x14ac:dyDescent="0.25">
      <c r="A12795" t="s">
        <v>6176</v>
      </c>
      <c r="B12795" t="s">
        <v>6177</v>
      </c>
      <c r="C12795" t="s">
        <v>5427</v>
      </c>
      <c r="D12795" t="s">
        <v>3648</v>
      </c>
      <c r="E12795">
        <v>5</v>
      </c>
      <c r="G12795" s="1">
        <v>44070.819155092591</v>
      </c>
      <c r="I12795" t="s">
        <v>3984</v>
      </c>
      <c r="J12795" t="s">
        <v>3650</v>
      </c>
    </row>
    <row r="12796" spans="1:10" x14ac:dyDescent="0.25">
      <c r="A12796" t="s">
        <v>6176</v>
      </c>
      <c r="B12796" t="s">
        <v>6177</v>
      </c>
      <c r="C12796" t="s">
        <v>5912</v>
      </c>
      <c r="D12796" t="s">
        <v>3648</v>
      </c>
      <c r="E12796">
        <v>5</v>
      </c>
      <c r="G12796" s="1">
        <v>44070.818171296298</v>
      </c>
      <c r="I12796" t="s">
        <v>3921</v>
      </c>
      <c r="J12796" t="s">
        <v>3650</v>
      </c>
    </row>
    <row r="12797" spans="1:10" x14ac:dyDescent="0.25">
      <c r="A12797" t="s">
        <v>6176</v>
      </c>
      <c r="B12797" t="s">
        <v>6177</v>
      </c>
      <c r="C12797" t="s">
        <v>5784</v>
      </c>
      <c r="D12797" t="s">
        <v>3648</v>
      </c>
      <c r="E12797">
        <v>5</v>
      </c>
      <c r="G12797" s="1">
        <v>44070.817129629628</v>
      </c>
      <c r="I12797" t="s">
        <v>3969</v>
      </c>
      <c r="J12797" t="s">
        <v>3650</v>
      </c>
    </row>
    <row r="12798" spans="1:10" x14ac:dyDescent="0.25">
      <c r="A12798" t="s">
        <v>6176</v>
      </c>
      <c r="B12798" t="s">
        <v>6177</v>
      </c>
      <c r="C12798" t="s">
        <v>6180</v>
      </c>
      <c r="D12798" t="s">
        <v>3648</v>
      </c>
      <c r="E12798">
        <v>5</v>
      </c>
      <c r="G12798" s="1">
        <v>44070.818715277775</v>
      </c>
      <c r="I12798" t="s">
        <v>4066</v>
      </c>
      <c r="J12798" t="s">
        <v>3650</v>
      </c>
    </row>
    <row r="12799" spans="1:10" x14ac:dyDescent="0.25">
      <c r="A12799" t="s">
        <v>6176</v>
      </c>
      <c r="B12799" t="s">
        <v>6177</v>
      </c>
      <c r="C12799" t="s">
        <v>5432</v>
      </c>
      <c r="D12799" t="s">
        <v>3648</v>
      </c>
      <c r="E12799">
        <v>5</v>
      </c>
      <c r="G12799" s="1">
        <v>44070.815833333334</v>
      </c>
      <c r="I12799" t="s">
        <v>4367</v>
      </c>
      <c r="J12799" t="s">
        <v>3650</v>
      </c>
    </row>
    <row r="12800" spans="1:10" x14ac:dyDescent="0.25">
      <c r="A12800" t="s">
        <v>6176</v>
      </c>
      <c r="B12800" t="s">
        <v>6177</v>
      </c>
      <c r="C12800" t="s">
        <v>6181</v>
      </c>
      <c r="D12800" t="s">
        <v>3648</v>
      </c>
      <c r="E12800">
        <v>5</v>
      </c>
      <c r="G12800" s="1">
        <v>44070.817476851851</v>
      </c>
      <c r="I12800" t="s">
        <v>4856</v>
      </c>
      <c r="J12800" t="s">
        <v>3650</v>
      </c>
    </row>
    <row r="12801" spans="1:10" x14ac:dyDescent="0.25">
      <c r="A12801" t="s">
        <v>6176</v>
      </c>
      <c r="B12801" t="s">
        <v>6177</v>
      </c>
      <c r="C12801" t="s">
        <v>4038</v>
      </c>
      <c r="D12801" t="s">
        <v>3648</v>
      </c>
      <c r="E12801">
        <v>5</v>
      </c>
      <c r="G12801" s="1">
        <v>44070.816886574074</v>
      </c>
      <c r="I12801" t="s">
        <v>4039</v>
      </c>
      <c r="J12801" t="s">
        <v>3650</v>
      </c>
    </row>
    <row r="12802" spans="1:10" x14ac:dyDescent="0.25">
      <c r="A12802" t="s">
        <v>6176</v>
      </c>
      <c r="B12802" t="s">
        <v>6177</v>
      </c>
      <c r="C12802" t="s">
        <v>3912</v>
      </c>
      <c r="D12802" t="s">
        <v>3648</v>
      </c>
      <c r="E12802">
        <v>5</v>
      </c>
      <c r="G12802" s="1">
        <v>44070.816643518519</v>
      </c>
      <c r="I12802" t="s">
        <v>3913</v>
      </c>
      <c r="J12802" t="s">
        <v>3650</v>
      </c>
    </row>
    <row r="12803" spans="1:10" x14ac:dyDescent="0.25">
      <c r="A12803" t="s">
        <v>6176</v>
      </c>
      <c r="B12803" t="s">
        <v>6177</v>
      </c>
      <c r="C12803" t="s">
        <v>5491</v>
      </c>
      <c r="D12803" t="s">
        <v>3648</v>
      </c>
      <c r="E12803">
        <v>5</v>
      </c>
      <c r="G12803" s="1">
        <v>44070.819826388892</v>
      </c>
      <c r="I12803" t="s">
        <v>4240</v>
      </c>
      <c r="J12803" t="s">
        <v>3650</v>
      </c>
    </row>
    <row r="12804" spans="1:10" x14ac:dyDescent="0.25">
      <c r="A12804" t="s">
        <v>6176</v>
      </c>
      <c r="B12804" t="s">
        <v>6177</v>
      </c>
      <c r="C12804" t="s">
        <v>3682</v>
      </c>
      <c r="D12804" t="s">
        <v>3648</v>
      </c>
      <c r="E12804">
        <v>5</v>
      </c>
      <c r="G12804" s="1">
        <v>44070.817824074074</v>
      </c>
      <c r="I12804" t="s">
        <v>4577</v>
      </c>
      <c r="J12804" t="s">
        <v>3650</v>
      </c>
    </row>
    <row r="12805" spans="1:10" x14ac:dyDescent="0.25">
      <c r="A12805" t="s">
        <v>6176</v>
      </c>
      <c r="B12805" t="s">
        <v>6177</v>
      </c>
      <c r="C12805" t="s">
        <v>5367</v>
      </c>
      <c r="D12805" t="s">
        <v>3648</v>
      </c>
      <c r="E12805">
        <v>5</v>
      </c>
      <c r="G12805" s="1">
        <v>44070.817569444444</v>
      </c>
      <c r="I12805" t="s">
        <v>4099</v>
      </c>
      <c r="J12805" t="s">
        <v>3650</v>
      </c>
    </row>
    <row r="12806" spans="1:10" x14ac:dyDescent="0.25">
      <c r="A12806" t="s">
        <v>6176</v>
      </c>
      <c r="B12806" t="s">
        <v>6177</v>
      </c>
      <c r="C12806" t="s">
        <v>5042</v>
      </c>
      <c r="D12806" t="s">
        <v>3648</v>
      </c>
      <c r="E12806">
        <v>5</v>
      </c>
      <c r="G12806" s="1">
        <v>44070.819351851853</v>
      </c>
      <c r="I12806" t="s">
        <v>5043</v>
      </c>
      <c r="J12806" t="s">
        <v>3650</v>
      </c>
    </row>
    <row r="12807" spans="1:10" x14ac:dyDescent="0.25">
      <c r="A12807" t="s">
        <v>6176</v>
      </c>
      <c r="B12807" t="s">
        <v>6177</v>
      </c>
      <c r="C12807" t="s">
        <v>5808</v>
      </c>
      <c r="D12807" t="s">
        <v>3648</v>
      </c>
      <c r="E12807">
        <v>5</v>
      </c>
      <c r="G12807" s="1">
        <v>44070.817488425928</v>
      </c>
      <c r="I12807" t="s">
        <v>5809</v>
      </c>
      <c r="J12807" t="s">
        <v>3650</v>
      </c>
    </row>
    <row r="12808" spans="1:10" x14ac:dyDescent="0.25">
      <c r="A12808" t="s">
        <v>6176</v>
      </c>
      <c r="B12808" t="s">
        <v>6177</v>
      </c>
      <c r="C12808" t="s">
        <v>6029</v>
      </c>
      <c r="D12808" t="s">
        <v>3648</v>
      </c>
      <c r="E12808">
        <v>5</v>
      </c>
      <c r="G12808" s="1">
        <v>44070.817511574074</v>
      </c>
      <c r="I12808" t="s">
        <v>5124</v>
      </c>
      <c r="J12808" t="s">
        <v>3650</v>
      </c>
    </row>
    <row r="12809" spans="1:10" x14ac:dyDescent="0.25">
      <c r="A12809" t="s">
        <v>6176</v>
      </c>
      <c r="B12809" t="s">
        <v>6177</v>
      </c>
      <c r="C12809" t="s">
        <v>4371</v>
      </c>
      <c r="D12809" t="s">
        <v>3648</v>
      </c>
      <c r="E12809">
        <v>5</v>
      </c>
      <c r="G12809" s="1">
        <v>44070.816342592596</v>
      </c>
      <c r="I12809" t="s">
        <v>4372</v>
      </c>
      <c r="J12809" t="s">
        <v>3650</v>
      </c>
    </row>
    <row r="12810" spans="1:10" x14ac:dyDescent="0.25">
      <c r="A12810" t="s">
        <v>6176</v>
      </c>
      <c r="B12810" t="s">
        <v>6177</v>
      </c>
      <c r="C12810" t="s">
        <v>6182</v>
      </c>
      <c r="D12810" t="s">
        <v>3648</v>
      </c>
      <c r="E12810">
        <v>5</v>
      </c>
      <c r="G12810" s="1">
        <v>44070.817974537036</v>
      </c>
      <c r="I12810" t="s">
        <v>4097</v>
      </c>
      <c r="J12810" t="s">
        <v>3650</v>
      </c>
    </row>
    <row r="12811" spans="1:10" x14ac:dyDescent="0.25">
      <c r="A12811" t="s">
        <v>6176</v>
      </c>
      <c r="B12811" t="s">
        <v>6177</v>
      </c>
      <c r="C12811" t="s">
        <v>4259</v>
      </c>
      <c r="D12811" t="s">
        <v>3648</v>
      </c>
      <c r="E12811">
        <v>5</v>
      </c>
      <c r="G12811" s="1">
        <v>44070.819236111114</v>
      </c>
      <c r="I12811" t="s">
        <v>4257</v>
      </c>
      <c r="J12811" t="s">
        <v>3650</v>
      </c>
    </row>
    <row r="12812" spans="1:10" x14ac:dyDescent="0.25">
      <c r="A12812" t="s">
        <v>6176</v>
      </c>
      <c r="B12812" t="s">
        <v>6177</v>
      </c>
      <c r="C12812" t="s">
        <v>5525</v>
      </c>
      <c r="D12812" t="s">
        <v>3648</v>
      </c>
      <c r="E12812">
        <v>5</v>
      </c>
      <c r="G12812" s="1">
        <v>44070.817696759259</v>
      </c>
      <c r="I12812" t="s">
        <v>5458</v>
      </c>
      <c r="J12812" t="s">
        <v>3650</v>
      </c>
    </row>
    <row r="12813" spans="1:10" x14ac:dyDescent="0.25">
      <c r="A12813" t="s">
        <v>6176</v>
      </c>
      <c r="B12813" t="s">
        <v>6177</v>
      </c>
      <c r="C12813" t="s">
        <v>6183</v>
      </c>
      <c r="D12813" t="s">
        <v>3648</v>
      </c>
      <c r="E12813">
        <v>5</v>
      </c>
      <c r="G12813" s="1">
        <v>44070.817847222221</v>
      </c>
      <c r="I12813" t="s">
        <v>3982</v>
      </c>
      <c r="J12813" t="s">
        <v>3650</v>
      </c>
    </row>
    <row r="12814" spans="1:10" x14ac:dyDescent="0.25">
      <c r="A12814" t="s">
        <v>6176</v>
      </c>
      <c r="B12814" t="s">
        <v>6177</v>
      </c>
      <c r="C12814" t="s">
        <v>5690</v>
      </c>
      <c r="D12814" t="s">
        <v>3648</v>
      </c>
      <c r="E12814">
        <v>5</v>
      </c>
      <c r="G12814" s="1">
        <v>44070.818958333337</v>
      </c>
      <c r="I12814" t="s">
        <v>4969</v>
      </c>
      <c r="J12814" t="s">
        <v>3650</v>
      </c>
    </row>
    <row r="12815" spans="1:10" x14ac:dyDescent="0.25">
      <c r="A12815" t="s">
        <v>6176</v>
      </c>
      <c r="B12815" t="s">
        <v>6177</v>
      </c>
      <c r="C12815" t="s">
        <v>3800</v>
      </c>
      <c r="D12815" t="s">
        <v>3648</v>
      </c>
      <c r="E12815">
        <v>5</v>
      </c>
      <c r="G12815" s="1">
        <v>44070.819166666668</v>
      </c>
      <c r="I12815" t="s">
        <v>4026</v>
      </c>
      <c r="J12815" t="s">
        <v>3650</v>
      </c>
    </row>
    <row r="12816" spans="1:10" x14ac:dyDescent="0.25">
      <c r="A12816" t="s">
        <v>6176</v>
      </c>
      <c r="B12816" t="s">
        <v>6177</v>
      </c>
      <c r="C12816" t="s">
        <v>4464</v>
      </c>
      <c r="D12816" t="s">
        <v>3648</v>
      </c>
      <c r="E12816">
        <v>5</v>
      </c>
      <c r="G12816" s="1">
        <v>44070.817094907405</v>
      </c>
      <c r="I12816" t="s">
        <v>4313</v>
      </c>
      <c r="J12816" t="s">
        <v>3650</v>
      </c>
    </row>
    <row r="12817" spans="1:10" x14ac:dyDescent="0.25">
      <c r="A12817" t="s">
        <v>6176</v>
      </c>
      <c r="B12817" t="s">
        <v>6177</v>
      </c>
      <c r="C12817" t="s">
        <v>5253</v>
      </c>
      <c r="D12817" t="s">
        <v>3648</v>
      </c>
      <c r="E12817">
        <v>5</v>
      </c>
      <c r="G12817" s="1">
        <v>44070.819641203707</v>
      </c>
      <c r="I12817" t="s">
        <v>3956</v>
      </c>
      <c r="J12817" t="s">
        <v>3650</v>
      </c>
    </row>
    <row r="12818" spans="1:10" x14ac:dyDescent="0.25">
      <c r="A12818" t="s">
        <v>6176</v>
      </c>
      <c r="B12818" t="s">
        <v>6177</v>
      </c>
      <c r="C12818" t="s">
        <v>5558</v>
      </c>
      <c r="D12818" t="s">
        <v>3648</v>
      </c>
      <c r="E12818">
        <v>5</v>
      </c>
      <c r="G12818" s="1">
        <v>44070.815763888888</v>
      </c>
      <c r="I12818" t="s">
        <v>3877</v>
      </c>
      <c r="J12818" t="s">
        <v>3650</v>
      </c>
    </row>
    <row r="12819" spans="1:10" x14ac:dyDescent="0.25">
      <c r="A12819" t="s">
        <v>6176</v>
      </c>
      <c r="B12819" t="s">
        <v>6177</v>
      </c>
      <c r="C12819" t="s">
        <v>4751</v>
      </c>
      <c r="D12819" t="s">
        <v>3648</v>
      </c>
      <c r="E12819">
        <v>5</v>
      </c>
      <c r="G12819" s="1">
        <v>44070.817789351851</v>
      </c>
      <c r="I12819" t="s">
        <v>4000</v>
      </c>
      <c r="J12819" t="s">
        <v>3650</v>
      </c>
    </row>
    <row r="12820" spans="1:10" x14ac:dyDescent="0.25">
      <c r="A12820" t="s">
        <v>6176</v>
      </c>
      <c r="B12820" t="s">
        <v>6177</v>
      </c>
      <c r="C12820" t="s">
        <v>4277</v>
      </c>
      <c r="D12820" t="s">
        <v>3648</v>
      </c>
      <c r="E12820">
        <v>5</v>
      </c>
      <c r="G12820" s="1">
        <v>44070.818680555552</v>
      </c>
      <c r="I12820" t="s">
        <v>4103</v>
      </c>
      <c r="J12820" t="s">
        <v>3650</v>
      </c>
    </row>
    <row r="12821" spans="1:10" x14ac:dyDescent="0.25">
      <c r="A12821" t="s">
        <v>6176</v>
      </c>
      <c r="B12821" t="s">
        <v>6177</v>
      </c>
      <c r="C12821" t="s">
        <v>5842</v>
      </c>
      <c r="D12821" t="s">
        <v>3648</v>
      </c>
      <c r="E12821">
        <v>5</v>
      </c>
      <c r="G12821" s="1">
        <v>44070.815717592595</v>
      </c>
      <c r="I12821" t="s">
        <v>3960</v>
      </c>
      <c r="J12821" t="s">
        <v>3650</v>
      </c>
    </row>
    <row r="12822" spans="1:10" x14ac:dyDescent="0.25">
      <c r="A12822" t="s">
        <v>6176</v>
      </c>
      <c r="B12822" t="s">
        <v>6177</v>
      </c>
      <c r="C12822" t="s">
        <v>5180</v>
      </c>
      <c r="D12822" t="s">
        <v>3648</v>
      </c>
      <c r="E12822">
        <v>5</v>
      </c>
      <c r="G12822" s="1">
        <v>44070.817997685182</v>
      </c>
      <c r="I12822" t="s">
        <v>5531</v>
      </c>
      <c r="J12822" t="s">
        <v>3650</v>
      </c>
    </row>
    <row r="12823" spans="1:10" x14ac:dyDescent="0.25">
      <c r="A12823" t="s">
        <v>6176</v>
      </c>
      <c r="B12823" t="s">
        <v>6177</v>
      </c>
      <c r="C12823" t="s">
        <v>5184</v>
      </c>
      <c r="D12823" t="s">
        <v>3648</v>
      </c>
      <c r="E12823">
        <v>5</v>
      </c>
      <c r="G12823" s="1">
        <v>44070.818310185183</v>
      </c>
      <c r="I12823" t="s">
        <v>4002</v>
      </c>
      <c r="J12823" t="s">
        <v>3650</v>
      </c>
    </row>
    <row r="12824" spans="1:10" x14ac:dyDescent="0.25">
      <c r="A12824" t="s">
        <v>6176</v>
      </c>
      <c r="B12824" t="s">
        <v>6177</v>
      </c>
      <c r="C12824" t="s">
        <v>5664</v>
      </c>
      <c r="D12824" t="s">
        <v>3648</v>
      </c>
      <c r="E12824">
        <v>5</v>
      </c>
      <c r="G12824" s="1">
        <v>44070.817916666667</v>
      </c>
      <c r="I12824" t="s">
        <v>5062</v>
      </c>
      <c r="J12824" t="s">
        <v>3650</v>
      </c>
    </row>
    <row r="12825" spans="1:10" x14ac:dyDescent="0.25">
      <c r="A12825" t="s">
        <v>6176</v>
      </c>
      <c r="B12825" t="s">
        <v>6177</v>
      </c>
      <c r="C12825" t="s">
        <v>4182</v>
      </c>
      <c r="D12825" t="s">
        <v>3648</v>
      </c>
      <c r="E12825">
        <v>5</v>
      </c>
      <c r="G12825" s="1">
        <v>44070.817962962959</v>
      </c>
      <c r="I12825" t="s">
        <v>4183</v>
      </c>
      <c r="J12825" t="s">
        <v>3650</v>
      </c>
    </row>
    <row r="12826" spans="1:10" x14ac:dyDescent="0.25">
      <c r="A12826" t="s">
        <v>6176</v>
      </c>
      <c r="B12826" t="s">
        <v>6177</v>
      </c>
      <c r="C12826" t="s">
        <v>4068</v>
      </c>
      <c r="D12826" t="s">
        <v>3648</v>
      </c>
      <c r="E12826">
        <v>5</v>
      </c>
      <c r="G12826" s="1">
        <v>44070.816979166666</v>
      </c>
      <c r="I12826" t="s">
        <v>4069</v>
      </c>
      <c r="J12826" t="s">
        <v>3650</v>
      </c>
    </row>
    <row r="12827" spans="1:10" x14ac:dyDescent="0.25">
      <c r="A12827" t="s">
        <v>6176</v>
      </c>
      <c r="B12827" t="s">
        <v>6177</v>
      </c>
      <c r="C12827" t="s">
        <v>5260</v>
      </c>
      <c r="D12827" t="s">
        <v>3648</v>
      </c>
      <c r="E12827">
        <v>5</v>
      </c>
      <c r="G12827" s="1">
        <v>44070.815798611111</v>
      </c>
      <c r="I12827" t="s">
        <v>3949</v>
      </c>
      <c r="J12827" t="s">
        <v>3650</v>
      </c>
    </row>
    <row r="12828" spans="1:10" x14ac:dyDescent="0.25">
      <c r="A12828" t="s">
        <v>6176</v>
      </c>
      <c r="B12828" t="s">
        <v>6177</v>
      </c>
      <c r="C12828" t="s">
        <v>4478</v>
      </c>
      <c r="D12828" t="s">
        <v>3648</v>
      </c>
      <c r="E12828">
        <v>5</v>
      </c>
      <c r="G12828" s="1">
        <v>44070.819131944445</v>
      </c>
      <c r="I12828" t="s">
        <v>4479</v>
      </c>
      <c r="J12828" t="s">
        <v>3650</v>
      </c>
    </row>
    <row r="12829" spans="1:10" x14ac:dyDescent="0.25">
      <c r="A12829" t="s">
        <v>6176</v>
      </c>
      <c r="B12829" t="s">
        <v>6177</v>
      </c>
      <c r="C12829" t="s">
        <v>5530</v>
      </c>
      <c r="D12829" t="s">
        <v>3648</v>
      </c>
      <c r="E12829">
        <v>5</v>
      </c>
      <c r="G12829" s="1">
        <v>44070.817997685182</v>
      </c>
      <c r="I12829" t="s">
        <v>5531</v>
      </c>
      <c r="J12829" t="s">
        <v>3650</v>
      </c>
    </row>
    <row r="12830" spans="1:10" x14ac:dyDescent="0.25">
      <c r="A12830" t="s">
        <v>6176</v>
      </c>
      <c r="B12830" t="s">
        <v>6177</v>
      </c>
      <c r="C12830" t="s">
        <v>6132</v>
      </c>
      <c r="D12830" t="s">
        <v>3648</v>
      </c>
      <c r="E12830">
        <v>5</v>
      </c>
      <c r="G12830" s="1">
        <v>44070.819432870368</v>
      </c>
      <c r="I12830" t="s">
        <v>4060</v>
      </c>
      <c r="J12830" t="s">
        <v>3650</v>
      </c>
    </row>
    <row r="12831" spans="1:10" x14ac:dyDescent="0.25">
      <c r="A12831" t="s">
        <v>6176</v>
      </c>
      <c r="B12831" t="s">
        <v>6177</v>
      </c>
      <c r="C12831" t="s">
        <v>4484</v>
      </c>
      <c r="D12831" t="s">
        <v>3648</v>
      </c>
      <c r="E12831">
        <v>5</v>
      </c>
      <c r="G12831" s="1">
        <v>44070.819780092592</v>
      </c>
      <c r="I12831" t="s">
        <v>4485</v>
      </c>
      <c r="J12831" t="s">
        <v>3650</v>
      </c>
    </row>
    <row r="12832" spans="1:10" x14ac:dyDescent="0.25">
      <c r="A12832" t="s">
        <v>6176</v>
      </c>
      <c r="B12832" t="s">
        <v>6177</v>
      </c>
      <c r="C12832" t="s">
        <v>5104</v>
      </c>
      <c r="D12832" t="s">
        <v>3648</v>
      </c>
      <c r="E12832">
        <v>5</v>
      </c>
      <c r="G12832" s="1">
        <v>44070.81931712963</v>
      </c>
      <c r="I12832" t="s">
        <v>4977</v>
      </c>
      <c r="J12832" t="s">
        <v>3650</v>
      </c>
    </row>
    <row r="12833" spans="1:10" x14ac:dyDescent="0.25">
      <c r="A12833" t="s">
        <v>6176</v>
      </c>
      <c r="B12833" t="s">
        <v>6177</v>
      </c>
      <c r="C12833" t="s">
        <v>5564</v>
      </c>
      <c r="D12833" t="s">
        <v>3648</v>
      </c>
      <c r="E12833">
        <v>5</v>
      </c>
      <c r="G12833" s="1">
        <v>44070.819560185184</v>
      </c>
      <c r="I12833" t="s">
        <v>4202</v>
      </c>
      <c r="J12833" t="s">
        <v>3650</v>
      </c>
    </row>
    <row r="12834" spans="1:10" x14ac:dyDescent="0.25">
      <c r="A12834" t="s">
        <v>6176</v>
      </c>
      <c r="B12834" t="s">
        <v>6177</v>
      </c>
      <c r="C12834" t="s">
        <v>4632</v>
      </c>
      <c r="D12834" t="s">
        <v>3648</v>
      </c>
      <c r="E12834">
        <v>5</v>
      </c>
      <c r="G12834" s="1">
        <v>44070.816006944442</v>
      </c>
      <c r="I12834" t="s">
        <v>4767</v>
      </c>
      <c r="J12834" t="s">
        <v>3650</v>
      </c>
    </row>
    <row r="12835" spans="1:10" x14ac:dyDescent="0.25">
      <c r="A12835" t="s">
        <v>6176</v>
      </c>
      <c r="B12835" t="s">
        <v>6177</v>
      </c>
      <c r="C12835" t="s">
        <v>4193</v>
      </c>
      <c r="D12835" t="s">
        <v>3648</v>
      </c>
      <c r="E12835">
        <v>5</v>
      </c>
      <c r="G12835" s="1">
        <v>44070.81962962963</v>
      </c>
      <c r="I12835" t="s">
        <v>4194</v>
      </c>
      <c r="J12835" t="s">
        <v>3650</v>
      </c>
    </row>
    <row r="12836" spans="1:10" x14ac:dyDescent="0.25">
      <c r="A12836" t="s">
        <v>6176</v>
      </c>
      <c r="B12836" t="s">
        <v>6177</v>
      </c>
      <c r="C12836" t="s">
        <v>3953</v>
      </c>
      <c r="D12836" t="s">
        <v>3648</v>
      </c>
      <c r="E12836">
        <v>5</v>
      </c>
      <c r="G12836" s="1">
        <v>44070.81653935185</v>
      </c>
      <c r="I12836" t="s">
        <v>3954</v>
      </c>
      <c r="J12836" t="s">
        <v>3650</v>
      </c>
    </row>
    <row r="12837" spans="1:10" x14ac:dyDescent="0.25">
      <c r="A12837" t="s">
        <v>6176</v>
      </c>
      <c r="B12837" t="s">
        <v>6177</v>
      </c>
      <c r="C12837" t="s">
        <v>5007</v>
      </c>
      <c r="D12837" t="s">
        <v>3648</v>
      </c>
      <c r="E12837">
        <v>5</v>
      </c>
      <c r="G12837" s="1">
        <v>44070.818703703706</v>
      </c>
      <c r="I12837" t="s">
        <v>4363</v>
      </c>
      <c r="J12837" t="s">
        <v>3650</v>
      </c>
    </row>
    <row r="12838" spans="1:10" x14ac:dyDescent="0.25">
      <c r="A12838" t="s">
        <v>6176</v>
      </c>
      <c r="B12838" t="s">
        <v>6177</v>
      </c>
      <c r="C12838" t="s">
        <v>5959</v>
      </c>
      <c r="D12838" t="s">
        <v>3648</v>
      </c>
      <c r="E12838">
        <v>5</v>
      </c>
      <c r="G12838" s="1">
        <v>44070.816365740742</v>
      </c>
      <c r="I12838" t="s">
        <v>4916</v>
      </c>
      <c r="J12838" t="s">
        <v>3650</v>
      </c>
    </row>
    <row r="12839" spans="1:10" x14ac:dyDescent="0.25">
      <c r="A12839" t="s">
        <v>6176</v>
      </c>
      <c r="B12839" t="s">
        <v>6177</v>
      </c>
      <c r="C12839" t="s">
        <v>4392</v>
      </c>
      <c r="D12839" t="s">
        <v>3648</v>
      </c>
      <c r="E12839">
        <v>5</v>
      </c>
      <c r="G12839" s="1">
        <v>44070.818483796298</v>
      </c>
      <c r="I12839" t="s">
        <v>4206</v>
      </c>
      <c r="J12839" t="s">
        <v>3650</v>
      </c>
    </row>
    <row r="12840" spans="1:10" x14ac:dyDescent="0.25">
      <c r="A12840" t="s">
        <v>6176</v>
      </c>
      <c r="B12840" t="s">
        <v>6177</v>
      </c>
      <c r="C12840" t="s">
        <v>6184</v>
      </c>
      <c r="D12840" t="s">
        <v>3648</v>
      </c>
      <c r="E12840">
        <v>5</v>
      </c>
      <c r="G12840" s="1">
        <v>44070.815659722219</v>
      </c>
      <c r="I12840" t="s">
        <v>4973</v>
      </c>
      <c r="J12840" t="s">
        <v>3650</v>
      </c>
    </row>
    <row r="12841" spans="1:10" x14ac:dyDescent="0.25">
      <c r="A12841" t="s">
        <v>6176</v>
      </c>
      <c r="B12841" t="s">
        <v>6177</v>
      </c>
      <c r="C12841" t="s">
        <v>4197</v>
      </c>
      <c r="D12841" t="s">
        <v>3648</v>
      </c>
      <c r="E12841">
        <v>5</v>
      </c>
      <c r="G12841" s="1">
        <v>44070.819745370369</v>
      </c>
      <c r="I12841" t="s">
        <v>4198</v>
      </c>
      <c r="J12841" t="s">
        <v>3650</v>
      </c>
    </row>
    <row r="12842" spans="1:10" x14ac:dyDescent="0.25">
      <c r="A12842" t="s">
        <v>6176</v>
      </c>
      <c r="B12842" t="s">
        <v>6177</v>
      </c>
      <c r="C12842" t="s">
        <v>4084</v>
      </c>
      <c r="D12842" t="s">
        <v>3648</v>
      </c>
      <c r="E12842">
        <v>5</v>
      </c>
      <c r="G12842" s="1">
        <v>44070.81726851852</v>
      </c>
      <c r="I12842" t="s">
        <v>4311</v>
      </c>
      <c r="J12842" t="s">
        <v>3650</v>
      </c>
    </row>
    <row r="12843" spans="1:10" x14ac:dyDescent="0.25">
      <c r="A12843" t="s">
        <v>6176</v>
      </c>
      <c r="B12843" t="s">
        <v>6177</v>
      </c>
      <c r="C12843" t="s">
        <v>6037</v>
      </c>
      <c r="D12843" t="s">
        <v>3648</v>
      </c>
      <c r="E12843">
        <v>5</v>
      </c>
      <c r="G12843" s="1">
        <v>44070.817442129628</v>
      </c>
      <c r="I12843" t="s">
        <v>4672</v>
      </c>
      <c r="J12843" t="s">
        <v>3650</v>
      </c>
    </row>
    <row r="12844" spans="1:10" x14ac:dyDescent="0.25">
      <c r="A12844" t="s">
        <v>6176</v>
      </c>
      <c r="B12844" t="s">
        <v>6177</v>
      </c>
      <c r="C12844" t="s">
        <v>5848</v>
      </c>
      <c r="D12844" t="s">
        <v>3648</v>
      </c>
      <c r="E12844">
        <v>5</v>
      </c>
      <c r="G12844" s="1">
        <v>44070.816180555557</v>
      </c>
      <c r="I12844" t="s">
        <v>5849</v>
      </c>
      <c r="J12844" t="s">
        <v>3650</v>
      </c>
    </row>
    <row r="12845" spans="1:10" x14ac:dyDescent="0.25">
      <c r="A12845" t="s">
        <v>6176</v>
      </c>
      <c r="B12845" t="s">
        <v>6177</v>
      </c>
      <c r="C12845" t="s">
        <v>5475</v>
      </c>
      <c r="D12845" t="s">
        <v>3648</v>
      </c>
      <c r="E12845">
        <v>5</v>
      </c>
      <c r="G12845" s="1">
        <v>44070.817800925928</v>
      </c>
      <c r="I12845" t="s">
        <v>4559</v>
      </c>
      <c r="J12845" t="s">
        <v>3650</v>
      </c>
    </row>
    <row r="12846" spans="1:10" x14ac:dyDescent="0.25">
      <c r="A12846" t="s">
        <v>6176</v>
      </c>
      <c r="B12846" t="s">
        <v>6177</v>
      </c>
      <c r="C12846" t="s">
        <v>5569</v>
      </c>
      <c r="D12846" t="s">
        <v>3648</v>
      </c>
      <c r="E12846">
        <v>5</v>
      </c>
      <c r="G12846" s="1">
        <v>44070.815798611111</v>
      </c>
      <c r="I12846" t="s">
        <v>3949</v>
      </c>
      <c r="J12846" t="s">
        <v>3650</v>
      </c>
    </row>
    <row r="12847" spans="1:10" x14ac:dyDescent="0.25">
      <c r="A12847" t="s">
        <v>6176</v>
      </c>
      <c r="B12847" t="s">
        <v>6177</v>
      </c>
      <c r="C12847" t="s">
        <v>4768</v>
      </c>
      <c r="D12847" t="s">
        <v>3648</v>
      </c>
      <c r="E12847">
        <v>5</v>
      </c>
      <c r="G12847" s="1">
        <v>44070.816111111111</v>
      </c>
      <c r="I12847" t="s">
        <v>4223</v>
      </c>
      <c r="J12847" t="s">
        <v>3650</v>
      </c>
    </row>
    <row r="12848" spans="1:10" x14ac:dyDescent="0.25">
      <c r="A12848" t="s">
        <v>6176</v>
      </c>
      <c r="B12848" t="s">
        <v>6177</v>
      </c>
      <c r="C12848" t="s">
        <v>5760</v>
      </c>
      <c r="D12848" t="s">
        <v>3648</v>
      </c>
      <c r="E12848">
        <v>5</v>
      </c>
      <c r="G12848" s="1">
        <v>44070.818553240744</v>
      </c>
      <c r="I12848" t="s">
        <v>3937</v>
      </c>
      <c r="J12848" t="s">
        <v>3650</v>
      </c>
    </row>
    <row r="12849" spans="1:10" x14ac:dyDescent="0.25">
      <c r="A12849" t="s">
        <v>6176</v>
      </c>
      <c r="B12849" t="s">
        <v>6177</v>
      </c>
      <c r="C12849" t="s">
        <v>5697</v>
      </c>
      <c r="D12849" t="s">
        <v>3648</v>
      </c>
      <c r="E12849">
        <v>5</v>
      </c>
      <c r="G12849" s="1">
        <v>44070.818402777775</v>
      </c>
      <c r="I12849" t="s">
        <v>4713</v>
      </c>
      <c r="J12849" t="s">
        <v>3650</v>
      </c>
    </row>
    <row r="12850" spans="1:10" x14ac:dyDescent="0.25">
      <c r="A12850" t="s">
        <v>6176</v>
      </c>
      <c r="B12850" t="s">
        <v>6177</v>
      </c>
      <c r="C12850" t="s">
        <v>6143</v>
      </c>
      <c r="D12850" t="s">
        <v>3648</v>
      </c>
      <c r="E12850">
        <v>5</v>
      </c>
      <c r="G12850" s="1">
        <v>44070.817013888889</v>
      </c>
      <c r="I12850" t="s">
        <v>4459</v>
      </c>
      <c r="J12850" t="s">
        <v>3650</v>
      </c>
    </row>
    <row r="12851" spans="1:10" x14ac:dyDescent="0.25">
      <c r="A12851" t="s">
        <v>6176</v>
      </c>
      <c r="B12851" t="s">
        <v>6177</v>
      </c>
      <c r="C12851" t="s">
        <v>4642</v>
      </c>
      <c r="D12851" t="s">
        <v>3648</v>
      </c>
      <c r="E12851">
        <v>5</v>
      </c>
      <c r="G12851" s="1">
        <v>44070.81590277778</v>
      </c>
      <c r="I12851" t="s">
        <v>4643</v>
      </c>
      <c r="J12851" t="s">
        <v>3650</v>
      </c>
    </row>
    <row r="12852" spans="1:10" x14ac:dyDescent="0.25">
      <c r="A12852" t="s">
        <v>6176</v>
      </c>
      <c r="B12852" t="s">
        <v>6177</v>
      </c>
      <c r="C12852" t="s">
        <v>3813</v>
      </c>
      <c r="D12852" t="s">
        <v>3648</v>
      </c>
      <c r="E12852">
        <v>5</v>
      </c>
      <c r="G12852" s="1">
        <v>44070.820011574076</v>
      </c>
      <c r="I12852" t="s">
        <v>4323</v>
      </c>
      <c r="J12852" t="s">
        <v>3650</v>
      </c>
    </row>
    <row r="12853" spans="1:10" x14ac:dyDescent="0.25">
      <c r="A12853" t="s">
        <v>6176</v>
      </c>
      <c r="B12853" t="s">
        <v>6177</v>
      </c>
      <c r="C12853" t="s">
        <v>3665</v>
      </c>
      <c r="D12853" t="s">
        <v>3648</v>
      </c>
      <c r="E12853">
        <v>22</v>
      </c>
      <c r="G12853" s="1">
        <v>44053.86377314815</v>
      </c>
      <c r="I12853" t="s">
        <v>4904</v>
      </c>
      <c r="J12853" t="s">
        <v>3650</v>
      </c>
    </row>
    <row r="12854" spans="1:10" x14ac:dyDescent="0.25">
      <c r="A12854" t="s">
        <v>6176</v>
      </c>
      <c r="B12854" t="s">
        <v>6177</v>
      </c>
      <c r="C12854" t="s">
        <v>3789</v>
      </c>
      <c r="D12854" t="s">
        <v>3648</v>
      </c>
      <c r="E12854">
        <v>5</v>
      </c>
      <c r="G12854" s="1">
        <v>44070.819016203706</v>
      </c>
      <c r="I12854" t="s">
        <v>4474</v>
      </c>
      <c r="J12854" t="s">
        <v>3650</v>
      </c>
    </row>
    <row r="12855" spans="1:10" x14ac:dyDescent="0.25">
      <c r="A12855" t="s">
        <v>5742</v>
      </c>
      <c r="B12855" t="s">
        <v>5743</v>
      </c>
      <c r="C12855" t="s">
        <v>5744</v>
      </c>
      <c r="D12855" t="s">
        <v>3648</v>
      </c>
      <c r="E12855">
        <v>5</v>
      </c>
      <c r="G12855" s="1">
        <v>44070.818888888891</v>
      </c>
      <c r="I12855" t="s">
        <v>4064</v>
      </c>
      <c r="J12855" t="s">
        <v>3650</v>
      </c>
    </row>
    <row r="12856" spans="1:10" x14ac:dyDescent="0.25">
      <c r="A12856" t="s">
        <v>5742</v>
      </c>
      <c r="B12856" t="s">
        <v>5743</v>
      </c>
      <c r="C12856" t="s">
        <v>4416</v>
      </c>
      <c r="D12856" t="s">
        <v>3648</v>
      </c>
      <c r="E12856">
        <v>5</v>
      </c>
      <c r="G12856" s="1">
        <v>44070.818993055553</v>
      </c>
      <c r="I12856" t="s">
        <v>3931</v>
      </c>
      <c r="J12856" t="s">
        <v>3650</v>
      </c>
    </row>
    <row r="12857" spans="1:10" x14ac:dyDescent="0.25">
      <c r="A12857" t="s">
        <v>5742</v>
      </c>
      <c r="B12857" t="s">
        <v>5743</v>
      </c>
      <c r="C12857" t="s">
        <v>4516</v>
      </c>
      <c r="D12857" t="s">
        <v>3648</v>
      </c>
      <c r="E12857">
        <v>5</v>
      </c>
      <c r="G12857" s="1">
        <v>44070.815775462965</v>
      </c>
      <c r="I12857" t="s">
        <v>3905</v>
      </c>
      <c r="J12857" t="s">
        <v>3650</v>
      </c>
    </row>
    <row r="12858" spans="1:10" x14ac:dyDescent="0.25">
      <c r="A12858" t="s">
        <v>5742</v>
      </c>
      <c r="B12858" t="s">
        <v>5743</v>
      </c>
      <c r="C12858" t="s">
        <v>4222</v>
      </c>
      <c r="D12858" t="s">
        <v>3648</v>
      </c>
      <c r="E12858">
        <v>5</v>
      </c>
      <c r="G12858" s="1">
        <v>44070.816111111111</v>
      </c>
      <c r="I12858" t="s">
        <v>4223</v>
      </c>
      <c r="J12858" t="s">
        <v>3650</v>
      </c>
    </row>
    <row r="12859" spans="1:10" x14ac:dyDescent="0.25">
      <c r="A12859" t="s">
        <v>5742</v>
      </c>
      <c r="B12859" t="s">
        <v>5743</v>
      </c>
      <c r="C12859" t="s">
        <v>5745</v>
      </c>
      <c r="D12859" t="s">
        <v>3648</v>
      </c>
      <c r="E12859">
        <v>5</v>
      </c>
      <c r="G12859" s="1">
        <v>44070.819490740738</v>
      </c>
      <c r="I12859" t="s">
        <v>3917</v>
      </c>
      <c r="J12859" t="s">
        <v>3650</v>
      </c>
    </row>
    <row r="12860" spans="1:10" x14ac:dyDescent="0.25">
      <c r="A12860" t="s">
        <v>5742</v>
      </c>
      <c r="B12860" t="s">
        <v>5743</v>
      </c>
      <c r="C12860" t="s">
        <v>5746</v>
      </c>
      <c r="D12860" t="s">
        <v>3648</v>
      </c>
      <c r="E12860">
        <v>5</v>
      </c>
      <c r="G12860" s="1">
        <v>44070.81962962963</v>
      </c>
      <c r="I12860" t="s">
        <v>4194</v>
      </c>
      <c r="J12860" t="s">
        <v>3650</v>
      </c>
    </row>
    <row r="12861" spans="1:10" x14ac:dyDescent="0.25">
      <c r="A12861" t="s">
        <v>5742</v>
      </c>
      <c r="B12861" t="s">
        <v>5743</v>
      </c>
      <c r="C12861" t="s">
        <v>5242</v>
      </c>
      <c r="D12861" t="s">
        <v>3648</v>
      </c>
      <c r="E12861">
        <v>5</v>
      </c>
      <c r="G12861" s="1">
        <v>44070.817395833335</v>
      </c>
      <c r="I12861" t="s">
        <v>4605</v>
      </c>
      <c r="J12861" t="s">
        <v>3650</v>
      </c>
    </row>
    <row r="12862" spans="1:10" x14ac:dyDescent="0.25">
      <c r="A12862" t="s">
        <v>5742</v>
      </c>
      <c r="B12862" t="s">
        <v>5743</v>
      </c>
      <c r="C12862" t="s">
        <v>5422</v>
      </c>
      <c r="D12862" t="s">
        <v>3648</v>
      </c>
      <c r="E12862">
        <v>5</v>
      </c>
      <c r="G12862" s="1">
        <v>44070.81863425926</v>
      </c>
      <c r="I12862" t="s">
        <v>4737</v>
      </c>
      <c r="J12862" t="s">
        <v>3650</v>
      </c>
    </row>
    <row r="12863" spans="1:10" x14ac:dyDescent="0.25">
      <c r="A12863" t="s">
        <v>5742</v>
      </c>
      <c r="B12863" t="s">
        <v>5743</v>
      </c>
      <c r="C12863" t="s">
        <v>4913</v>
      </c>
      <c r="D12863" t="s">
        <v>3648</v>
      </c>
      <c r="E12863">
        <v>5</v>
      </c>
      <c r="G12863" s="1">
        <v>44070.816701388889</v>
      </c>
      <c r="I12863" t="s">
        <v>4914</v>
      </c>
      <c r="J12863" t="s">
        <v>3650</v>
      </c>
    </row>
    <row r="12864" spans="1:10" x14ac:dyDescent="0.25">
      <c r="A12864" t="s">
        <v>5742</v>
      </c>
      <c r="B12864" t="s">
        <v>5743</v>
      </c>
      <c r="C12864" t="s">
        <v>5747</v>
      </c>
      <c r="D12864" t="s">
        <v>3648</v>
      </c>
      <c r="E12864">
        <v>5</v>
      </c>
      <c r="G12864" s="1">
        <v>44070.818055555559</v>
      </c>
      <c r="I12864" t="s">
        <v>3963</v>
      </c>
      <c r="J12864" t="s">
        <v>3650</v>
      </c>
    </row>
    <row r="12865" spans="1:10" x14ac:dyDescent="0.25">
      <c r="A12865" t="s">
        <v>5742</v>
      </c>
      <c r="B12865" t="s">
        <v>5743</v>
      </c>
      <c r="C12865" t="s">
        <v>4341</v>
      </c>
      <c r="D12865" t="s">
        <v>3648</v>
      </c>
      <c r="E12865">
        <v>5</v>
      </c>
      <c r="G12865" s="1">
        <v>44070.819826388892</v>
      </c>
      <c r="I12865" t="s">
        <v>4240</v>
      </c>
      <c r="J12865" t="s">
        <v>3650</v>
      </c>
    </row>
    <row r="12866" spans="1:10" x14ac:dyDescent="0.25">
      <c r="A12866" t="s">
        <v>5742</v>
      </c>
      <c r="B12866" t="s">
        <v>5743</v>
      </c>
      <c r="C12866" t="s">
        <v>3890</v>
      </c>
      <c r="D12866" t="s">
        <v>3648</v>
      </c>
      <c r="E12866">
        <v>5</v>
      </c>
      <c r="G12866" s="1">
        <v>44070.817141203705</v>
      </c>
      <c r="I12866" t="s">
        <v>3891</v>
      </c>
      <c r="J12866" t="s">
        <v>3650</v>
      </c>
    </row>
    <row r="12867" spans="1:10" x14ac:dyDescent="0.25">
      <c r="A12867" t="s">
        <v>5742</v>
      </c>
      <c r="B12867" t="s">
        <v>5743</v>
      </c>
      <c r="C12867" t="s">
        <v>5748</v>
      </c>
      <c r="D12867" t="s">
        <v>3648</v>
      </c>
      <c r="E12867">
        <v>5</v>
      </c>
      <c r="G12867" s="1">
        <v>44070.81894675926</v>
      </c>
      <c r="I12867" t="s">
        <v>3973</v>
      </c>
      <c r="J12867" t="s">
        <v>3650</v>
      </c>
    </row>
    <row r="12868" spans="1:10" x14ac:dyDescent="0.25">
      <c r="A12868" t="s">
        <v>5742</v>
      </c>
      <c r="B12868" t="s">
        <v>5743</v>
      </c>
      <c r="C12868" t="s">
        <v>4440</v>
      </c>
      <c r="D12868" t="s">
        <v>3648</v>
      </c>
      <c r="E12868">
        <v>5</v>
      </c>
      <c r="G12868" s="1">
        <v>44070.818113425928</v>
      </c>
      <c r="I12868" t="s">
        <v>3945</v>
      </c>
      <c r="J12868" t="s">
        <v>3650</v>
      </c>
    </row>
    <row r="12869" spans="1:10" x14ac:dyDescent="0.25">
      <c r="A12869" t="s">
        <v>5742</v>
      </c>
      <c r="B12869" t="s">
        <v>5743</v>
      </c>
      <c r="C12869" t="s">
        <v>4346</v>
      </c>
      <c r="D12869" t="s">
        <v>3648</v>
      </c>
      <c r="E12869">
        <v>5</v>
      </c>
      <c r="G12869" s="1">
        <v>44070.819710648146</v>
      </c>
      <c r="I12869" t="s">
        <v>4204</v>
      </c>
      <c r="J12869" t="s">
        <v>3650</v>
      </c>
    </row>
    <row r="12870" spans="1:10" x14ac:dyDescent="0.25">
      <c r="A12870" t="s">
        <v>5742</v>
      </c>
      <c r="B12870" t="s">
        <v>5743</v>
      </c>
      <c r="C12870" t="s">
        <v>4980</v>
      </c>
      <c r="D12870" t="s">
        <v>3648</v>
      </c>
      <c r="E12870">
        <v>5</v>
      </c>
      <c r="G12870" s="1">
        <v>44070.818159722221</v>
      </c>
      <c r="I12870" t="s">
        <v>4689</v>
      </c>
      <c r="J12870" t="s">
        <v>3650</v>
      </c>
    </row>
    <row r="12871" spans="1:10" x14ac:dyDescent="0.25">
      <c r="A12871" t="s">
        <v>5742</v>
      </c>
      <c r="B12871" t="s">
        <v>5743</v>
      </c>
      <c r="C12871" t="s">
        <v>4351</v>
      </c>
      <c r="D12871" t="s">
        <v>3648</v>
      </c>
      <c r="E12871">
        <v>5</v>
      </c>
      <c r="G12871" s="1">
        <v>44070.81591435185</v>
      </c>
      <c r="I12871" t="s">
        <v>4352</v>
      </c>
      <c r="J12871" t="s">
        <v>3650</v>
      </c>
    </row>
    <row r="12872" spans="1:10" x14ac:dyDescent="0.25">
      <c r="A12872" t="s">
        <v>5742</v>
      </c>
      <c r="B12872" t="s">
        <v>5743</v>
      </c>
      <c r="C12872" t="s">
        <v>4863</v>
      </c>
      <c r="D12872" t="s">
        <v>3648</v>
      </c>
      <c r="E12872">
        <v>5</v>
      </c>
      <c r="G12872" s="1">
        <v>44070.816400462965</v>
      </c>
      <c r="I12872" t="s">
        <v>4109</v>
      </c>
      <c r="J12872" t="s">
        <v>3650</v>
      </c>
    </row>
    <row r="12873" spans="1:10" x14ac:dyDescent="0.25">
      <c r="A12873" t="s">
        <v>5742</v>
      </c>
      <c r="B12873" t="s">
        <v>5743</v>
      </c>
      <c r="C12873" t="s">
        <v>4984</v>
      </c>
      <c r="D12873" t="s">
        <v>3648</v>
      </c>
      <c r="E12873">
        <v>5</v>
      </c>
      <c r="G12873" s="1">
        <v>44070.819664351853</v>
      </c>
      <c r="I12873" t="s">
        <v>4058</v>
      </c>
      <c r="J12873" t="s">
        <v>3650</v>
      </c>
    </row>
    <row r="12874" spans="1:10" x14ac:dyDescent="0.25">
      <c r="A12874" t="s">
        <v>5742</v>
      </c>
      <c r="B12874" t="s">
        <v>5743</v>
      </c>
      <c r="C12874" t="s">
        <v>4796</v>
      </c>
      <c r="D12874" t="s">
        <v>3648</v>
      </c>
      <c r="E12874">
        <v>5</v>
      </c>
      <c r="G12874" s="1">
        <v>44070.817939814813</v>
      </c>
      <c r="I12874" t="s">
        <v>3971</v>
      </c>
      <c r="J12874" t="s">
        <v>3650</v>
      </c>
    </row>
    <row r="12875" spans="1:10" x14ac:dyDescent="0.25">
      <c r="A12875" t="s">
        <v>5742</v>
      </c>
      <c r="B12875" t="s">
        <v>5743</v>
      </c>
      <c r="C12875" t="s">
        <v>5040</v>
      </c>
      <c r="D12875" t="s">
        <v>3648</v>
      </c>
      <c r="E12875">
        <v>5</v>
      </c>
      <c r="G12875" s="1">
        <v>44070.818865740737</v>
      </c>
      <c r="I12875" t="s">
        <v>4290</v>
      </c>
      <c r="J12875" t="s">
        <v>3650</v>
      </c>
    </row>
    <row r="12876" spans="1:10" x14ac:dyDescent="0.25">
      <c r="A12876" t="s">
        <v>5742</v>
      </c>
      <c r="B12876" t="s">
        <v>5743</v>
      </c>
      <c r="C12876" t="s">
        <v>5492</v>
      </c>
      <c r="D12876" t="s">
        <v>3648</v>
      </c>
      <c r="E12876">
        <v>5</v>
      </c>
      <c r="G12876" s="1">
        <v>44070.818483796298</v>
      </c>
      <c r="I12876" t="s">
        <v>4206</v>
      </c>
      <c r="J12876" t="s">
        <v>3650</v>
      </c>
    </row>
    <row r="12877" spans="1:10" x14ac:dyDescent="0.25">
      <c r="A12877" t="s">
        <v>5742</v>
      </c>
      <c r="B12877" t="s">
        <v>5743</v>
      </c>
      <c r="C12877" t="s">
        <v>4531</v>
      </c>
      <c r="D12877" t="s">
        <v>3648</v>
      </c>
      <c r="E12877">
        <v>5</v>
      </c>
      <c r="G12877" s="1">
        <v>44070.818391203706</v>
      </c>
      <c r="I12877" t="s">
        <v>4532</v>
      </c>
      <c r="J12877" t="s">
        <v>3650</v>
      </c>
    </row>
    <row r="12878" spans="1:10" x14ac:dyDescent="0.25">
      <c r="A12878" t="s">
        <v>5742</v>
      </c>
      <c r="B12878" t="s">
        <v>5743</v>
      </c>
      <c r="C12878" t="s">
        <v>5749</v>
      </c>
      <c r="D12878" t="s">
        <v>3648</v>
      </c>
      <c r="E12878">
        <v>5</v>
      </c>
      <c r="G12878" s="1">
        <v>44070.817476851851</v>
      </c>
      <c r="I12878" t="s">
        <v>4856</v>
      </c>
      <c r="J12878" t="s">
        <v>3650</v>
      </c>
    </row>
    <row r="12879" spans="1:10" x14ac:dyDescent="0.25">
      <c r="A12879" t="s">
        <v>5742</v>
      </c>
      <c r="B12879" t="s">
        <v>5743</v>
      </c>
      <c r="C12879" t="s">
        <v>4932</v>
      </c>
      <c r="D12879" t="s">
        <v>3648</v>
      </c>
      <c r="E12879">
        <v>5</v>
      </c>
      <c r="G12879" s="1">
        <v>44070.817164351851</v>
      </c>
      <c r="I12879" t="s">
        <v>4925</v>
      </c>
      <c r="J12879" t="s">
        <v>3650</v>
      </c>
    </row>
    <row r="12880" spans="1:10" x14ac:dyDescent="0.25">
      <c r="A12880" t="s">
        <v>5742</v>
      </c>
      <c r="B12880" t="s">
        <v>5743</v>
      </c>
      <c r="C12880" t="s">
        <v>5750</v>
      </c>
      <c r="D12880" t="s">
        <v>3648</v>
      </c>
      <c r="E12880">
        <v>5</v>
      </c>
      <c r="G12880" s="1">
        <v>44070.815682870372</v>
      </c>
      <c r="I12880" t="s">
        <v>4028</v>
      </c>
      <c r="J12880" t="s">
        <v>3650</v>
      </c>
    </row>
    <row r="12881" spans="1:10" x14ac:dyDescent="0.25">
      <c r="A12881" t="s">
        <v>5742</v>
      </c>
      <c r="B12881" t="s">
        <v>5743</v>
      </c>
      <c r="C12881" t="s">
        <v>5327</v>
      </c>
      <c r="D12881" t="s">
        <v>3648</v>
      </c>
      <c r="E12881">
        <v>5</v>
      </c>
      <c r="G12881" s="1">
        <v>44070.816851851851</v>
      </c>
      <c r="I12881" t="s">
        <v>4288</v>
      </c>
      <c r="J12881" t="s">
        <v>3650</v>
      </c>
    </row>
    <row r="12882" spans="1:10" x14ac:dyDescent="0.25">
      <c r="A12882" t="s">
        <v>5742</v>
      </c>
      <c r="B12882" t="s">
        <v>5743</v>
      </c>
      <c r="C12882" t="s">
        <v>5751</v>
      </c>
      <c r="D12882" t="s">
        <v>3648</v>
      </c>
      <c r="E12882">
        <v>5</v>
      </c>
      <c r="G12882" s="1">
        <v>44070.816944444443</v>
      </c>
      <c r="I12882" t="s">
        <v>4996</v>
      </c>
      <c r="J12882" t="s">
        <v>3650</v>
      </c>
    </row>
    <row r="12883" spans="1:10" x14ac:dyDescent="0.25">
      <c r="A12883" t="s">
        <v>5742</v>
      </c>
      <c r="B12883" t="s">
        <v>5743</v>
      </c>
      <c r="C12883" t="s">
        <v>5752</v>
      </c>
      <c r="D12883" t="s">
        <v>3648</v>
      </c>
      <c r="E12883">
        <v>5</v>
      </c>
      <c r="G12883" s="1">
        <v>44070.817291666666</v>
      </c>
      <c r="I12883" t="s">
        <v>5681</v>
      </c>
      <c r="J12883" t="s">
        <v>3650</v>
      </c>
    </row>
    <row r="12884" spans="1:10" x14ac:dyDescent="0.25">
      <c r="A12884" t="s">
        <v>5742</v>
      </c>
      <c r="B12884" t="s">
        <v>5743</v>
      </c>
      <c r="C12884" t="s">
        <v>4988</v>
      </c>
      <c r="D12884" t="s">
        <v>3648</v>
      </c>
      <c r="E12884">
        <v>5</v>
      </c>
      <c r="G12884" s="1">
        <v>44070.819178240738</v>
      </c>
      <c r="I12884" t="s">
        <v>4872</v>
      </c>
      <c r="J12884" t="s">
        <v>3650</v>
      </c>
    </row>
    <row r="12885" spans="1:10" x14ac:dyDescent="0.25">
      <c r="A12885" t="s">
        <v>5742</v>
      </c>
      <c r="B12885" t="s">
        <v>5743</v>
      </c>
      <c r="C12885" t="s">
        <v>4164</v>
      </c>
      <c r="D12885" t="s">
        <v>3648</v>
      </c>
      <c r="E12885">
        <v>5</v>
      </c>
      <c r="G12885" s="1">
        <v>44070.819282407407</v>
      </c>
      <c r="I12885" t="s">
        <v>4165</v>
      </c>
      <c r="J12885" t="s">
        <v>3650</v>
      </c>
    </row>
    <row r="12886" spans="1:10" x14ac:dyDescent="0.25">
      <c r="A12886" t="s">
        <v>5742</v>
      </c>
      <c r="B12886" t="s">
        <v>5743</v>
      </c>
      <c r="C12886" t="s">
        <v>5753</v>
      </c>
      <c r="D12886" t="s">
        <v>3648</v>
      </c>
      <c r="E12886">
        <v>5</v>
      </c>
      <c r="G12886" s="1">
        <v>44070.81927083333</v>
      </c>
      <c r="I12886" t="s">
        <v>4376</v>
      </c>
      <c r="J12886" t="s">
        <v>3650</v>
      </c>
    </row>
    <row r="12887" spans="1:10" x14ac:dyDescent="0.25">
      <c r="A12887" t="s">
        <v>5742</v>
      </c>
      <c r="B12887" t="s">
        <v>5743</v>
      </c>
      <c r="C12887" t="s">
        <v>5047</v>
      </c>
      <c r="D12887" t="s">
        <v>3648</v>
      </c>
      <c r="E12887">
        <v>5</v>
      </c>
      <c r="G12887" s="1">
        <v>44070.817129629628</v>
      </c>
      <c r="I12887" t="s">
        <v>3969</v>
      </c>
      <c r="J12887" t="s">
        <v>3650</v>
      </c>
    </row>
    <row r="12888" spans="1:10" x14ac:dyDescent="0.25">
      <c r="A12888" t="s">
        <v>5742</v>
      </c>
      <c r="B12888" t="s">
        <v>5743</v>
      </c>
      <c r="C12888" t="s">
        <v>4746</v>
      </c>
      <c r="D12888" t="s">
        <v>3648</v>
      </c>
      <c r="E12888">
        <v>5</v>
      </c>
      <c r="G12888" s="1">
        <v>44070.819791666669</v>
      </c>
      <c r="I12888" t="s">
        <v>4163</v>
      </c>
      <c r="J12888" t="s">
        <v>3650</v>
      </c>
    </row>
    <row r="12889" spans="1:10" x14ac:dyDescent="0.25">
      <c r="A12889" t="s">
        <v>5742</v>
      </c>
      <c r="B12889" t="s">
        <v>5743</v>
      </c>
      <c r="C12889" t="s">
        <v>5754</v>
      </c>
      <c r="D12889" t="s">
        <v>3648</v>
      </c>
      <c r="E12889">
        <v>5</v>
      </c>
      <c r="G12889" s="1">
        <v>44070.818935185183</v>
      </c>
      <c r="I12889" t="s">
        <v>4128</v>
      </c>
      <c r="J12889" t="s">
        <v>3650</v>
      </c>
    </row>
    <row r="12890" spans="1:10" x14ac:dyDescent="0.25">
      <c r="A12890" t="s">
        <v>5742</v>
      </c>
      <c r="B12890" t="s">
        <v>5743</v>
      </c>
      <c r="C12890" t="s">
        <v>5755</v>
      </c>
      <c r="D12890" t="s">
        <v>3648</v>
      </c>
      <c r="E12890">
        <v>5</v>
      </c>
      <c r="G12890" s="1">
        <v>44070.818136574075</v>
      </c>
      <c r="I12890" t="s">
        <v>4051</v>
      </c>
      <c r="J12890" t="s">
        <v>3650</v>
      </c>
    </row>
    <row r="12891" spans="1:10" x14ac:dyDescent="0.25">
      <c r="A12891" t="s">
        <v>5742</v>
      </c>
      <c r="B12891" t="s">
        <v>5743</v>
      </c>
      <c r="C12891" t="s">
        <v>4170</v>
      </c>
      <c r="D12891" t="s">
        <v>3648</v>
      </c>
      <c r="E12891">
        <v>5</v>
      </c>
      <c r="G12891" s="1">
        <v>44070.816145833334</v>
      </c>
      <c r="I12891" t="s">
        <v>4171</v>
      </c>
      <c r="J12891" t="s">
        <v>3650</v>
      </c>
    </row>
    <row r="12892" spans="1:10" x14ac:dyDescent="0.25">
      <c r="A12892" t="s">
        <v>5742</v>
      </c>
      <c r="B12892" t="s">
        <v>5743</v>
      </c>
      <c r="C12892" t="s">
        <v>5559</v>
      </c>
      <c r="D12892" t="s">
        <v>3648</v>
      </c>
      <c r="E12892">
        <v>5</v>
      </c>
      <c r="G12892" s="1">
        <v>44070.819421296299</v>
      </c>
      <c r="I12892" t="s">
        <v>4600</v>
      </c>
      <c r="J12892" t="s">
        <v>3650</v>
      </c>
    </row>
    <row r="12893" spans="1:10" x14ac:dyDescent="0.25">
      <c r="A12893" t="s">
        <v>5742</v>
      </c>
      <c r="B12893" t="s">
        <v>5743</v>
      </c>
      <c r="C12893" t="s">
        <v>5331</v>
      </c>
      <c r="D12893" t="s">
        <v>3648</v>
      </c>
      <c r="E12893">
        <v>5</v>
      </c>
      <c r="G12893" s="1">
        <v>44070.816365740742</v>
      </c>
      <c r="I12893" t="s">
        <v>4916</v>
      </c>
      <c r="J12893" t="s">
        <v>3650</v>
      </c>
    </row>
    <row r="12894" spans="1:10" x14ac:dyDescent="0.25">
      <c r="A12894" t="s">
        <v>5742</v>
      </c>
      <c r="B12894" t="s">
        <v>5743</v>
      </c>
      <c r="C12894" t="s">
        <v>4995</v>
      </c>
      <c r="D12894" t="s">
        <v>3648</v>
      </c>
      <c r="E12894">
        <v>5</v>
      </c>
      <c r="G12894" s="1">
        <v>44070.81695601852</v>
      </c>
      <c r="I12894" t="s">
        <v>4153</v>
      </c>
      <c r="J12894" t="s">
        <v>3650</v>
      </c>
    </row>
    <row r="12895" spans="1:10" x14ac:dyDescent="0.25">
      <c r="A12895" t="s">
        <v>5742</v>
      </c>
      <c r="B12895" t="s">
        <v>5743</v>
      </c>
      <c r="C12895" t="s">
        <v>5332</v>
      </c>
      <c r="D12895" t="s">
        <v>3648</v>
      </c>
      <c r="E12895">
        <v>5</v>
      </c>
      <c r="G12895" s="1">
        <v>44070.815393518518</v>
      </c>
      <c r="I12895" t="s">
        <v>4149</v>
      </c>
      <c r="J12895" t="s">
        <v>3650</v>
      </c>
    </row>
    <row r="12896" spans="1:10" x14ac:dyDescent="0.25">
      <c r="A12896" t="s">
        <v>5742</v>
      </c>
      <c r="B12896" t="s">
        <v>5743</v>
      </c>
      <c r="C12896" t="s">
        <v>5756</v>
      </c>
      <c r="D12896" t="s">
        <v>3648</v>
      </c>
      <c r="E12896">
        <v>5</v>
      </c>
      <c r="G12896" s="1">
        <v>44070.818773148145</v>
      </c>
      <c r="I12896" t="s">
        <v>4160</v>
      </c>
      <c r="J12896" t="s">
        <v>3650</v>
      </c>
    </row>
    <row r="12897" spans="1:10" x14ac:dyDescent="0.25">
      <c r="A12897" t="s">
        <v>5742</v>
      </c>
      <c r="B12897" t="s">
        <v>5743</v>
      </c>
      <c r="C12897" t="s">
        <v>5184</v>
      </c>
      <c r="D12897" t="s">
        <v>3648</v>
      </c>
      <c r="E12897">
        <v>5</v>
      </c>
      <c r="G12897" s="1">
        <v>44070.818310185183</v>
      </c>
      <c r="I12897" t="s">
        <v>4002</v>
      </c>
      <c r="J12897" t="s">
        <v>3650</v>
      </c>
    </row>
    <row r="12898" spans="1:10" x14ac:dyDescent="0.25">
      <c r="A12898" t="s">
        <v>5742</v>
      </c>
      <c r="B12898" t="s">
        <v>5743</v>
      </c>
      <c r="C12898" t="s">
        <v>4287</v>
      </c>
      <c r="D12898" t="s">
        <v>3648</v>
      </c>
      <c r="E12898">
        <v>5</v>
      </c>
      <c r="G12898" s="1">
        <v>44070.816851851851</v>
      </c>
      <c r="I12898" t="s">
        <v>4288</v>
      </c>
      <c r="J12898" t="s">
        <v>3650</v>
      </c>
    </row>
    <row r="12899" spans="1:10" x14ac:dyDescent="0.25">
      <c r="A12899" t="s">
        <v>5742</v>
      </c>
      <c r="B12899" t="s">
        <v>5743</v>
      </c>
      <c r="C12899" t="s">
        <v>5472</v>
      </c>
      <c r="D12899" t="s">
        <v>3648</v>
      </c>
      <c r="E12899">
        <v>5</v>
      </c>
      <c r="G12899" s="1">
        <v>44070.816793981481</v>
      </c>
      <c r="I12899" t="s">
        <v>5027</v>
      </c>
      <c r="J12899" t="s">
        <v>3650</v>
      </c>
    </row>
    <row r="12900" spans="1:10" x14ac:dyDescent="0.25">
      <c r="A12900" t="s">
        <v>5742</v>
      </c>
      <c r="B12900" t="s">
        <v>5743</v>
      </c>
      <c r="C12900" t="s">
        <v>5757</v>
      </c>
      <c r="D12900" t="s">
        <v>3648</v>
      </c>
      <c r="E12900">
        <v>5</v>
      </c>
      <c r="G12900" s="1">
        <v>44070.818344907406</v>
      </c>
      <c r="I12900" t="s">
        <v>4745</v>
      </c>
      <c r="J12900" t="s">
        <v>3650</v>
      </c>
    </row>
    <row r="12901" spans="1:10" x14ac:dyDescent="0.25">
      <c r="A12901" t="s">
        <v>5742</v>
      </c>
      <c r="B12901" t="s">
        <v>5743</v>
      </c>
      <c r="C12901" t="s">
        <v>3950</v>
      </c>
      <c r="D12901" t="s">
        <v>3648</v>
      </c>
      <c r="E12901">
        <v>5</v>
      </c>
      <c r="G12901" s="1">
        <v>44070.817326388889</v>
      </c>
      <c r="I12901" t="s">
        <v>3951</v>
      </c>
      <c r="J12901" t="s">
        <v>3650</v>
      </c>
    </row>
    <row r="12902" spans="1:10" x14ac:dyDescent="0.25">
      <c r="A12902" t="s">
        <v>5742</v>
      </c>
      <c r="B12902" t="s">
        <v>5743</v>
      </c>
      <c r="C12902" t="s">
        <v>4387</v>
      </c>
      <c r="D12902" t="s">
        <v>3648</v>
      </c>
      <c r="E12902">
        <v>5</v>
      </c>
      <c r="G12902" s="1">
        <v>44070.815729166665</v>
      </c>
      <c r="I12902" t="s">
        <v>4388</v>
      </c>
      <c r="J12902" t="s">
        <v>3650</v>
      </c>
    </row>
    <row r="12903" spans="1:10" x14ac:dyDescent="0.25">
      <c r="A12903" t="s">
        <v>5742</v>
      </c>
      <c r="B12903" t="s">
        <v>5743</v>
      </c>
      <c r="C12903" t="s">
        <v>4697</v>
      </c>
      <c r="D12903" t="s">
        <v>3648</v>
      </c>
      <c r="E12903">
        <v>5</v>
      </c>
      <c r="G12903" s="1">
        <v>44070.815567129626</v>
      </c>
      <c r="I12903" t="s">
        <v>4698</v>
      </c>
      <c r="J12903" t="s">
        <v>3650</v>
      </c>
    </row>
    <row r="12904" spans="1:10" x14ac:dyDescent="0.25">
      <c r="A12904" t="s">
        <v>5742</v>
      </c>
      <c r="B12904" t="s">
        <v>5743</v>
      </c>
      <c r="C12904" t="s">
        <v>5758</v>
      </c>
      <c r="D12904" t="s">
        <v>3648</v>
      </c>
      <c r="E12904">
        <v>5</v>
      </c>
      <c r="G12904" s="1">
        <v>44070.81962962963</v>
      </c>
      <c r="I12904" t="s">
        <v>4194</v>
      </c>
      <c r="J12904" t="s">
        <v>3650</v>
      </c>
    </row>
    <row r="12905" spans="1:10" x14ac:dyDescent="0.25">
      <c r="A12905" t="s">
        <v>5742</v>
      </c>
      <c r="B12905" t="s">
        <v>5743</v>
      </c>
      <c r="C12905" t="s">
        <v>4074</v>
      </c>
      <c r="D12905" t="s">
        <v>3648</v>
      </c>
      <c r="E12905">
        <v>5</v>
      </c>
      <c r="G12905" s="1">
        <v>44070.816469907404</v>
      </c>
      <c r="I12905" t="s">
        <v>3879</v>
      </c>
      <c r="J12905" t="s">
        <v>3650</v>
      </c>
    </row>
    <row r="12906" spans="1:10" x14ac:dyDescent="0.25">
      <c r="A12906" t="s">
        <v>5742</v>
      </c>
      <c r="B12906" t="s">
        <v>5743</v>
      </c>
      <c r="C12906" t="s">
        <v>5104</v>
      </c>
      <c r="D12906" t="s">
        <v>3648</v>
      </c>
      <c r="E12906">
        <v>5</v>
      </c>
      <c r="G12906" s="1">
        <v>44070.81931712963</v>
      </c>
      <c r="I12906" t="s">
        <v>4977</v>
      </c>
      <c r="J12906" t="s">
        <v>3650</v>
      </c>
    </row>
    <row r="12907" spans="1:10" x14ac:dyDescent="0.25">
      <c r="A12907" t="s">
        <v>5742</v>
      </c>
      <c r="B12907" t="s">
        <v>5743</v>
      </c>
      <c r="C12907" t="s">
        <v>4389</v>
      </c>
      <c r="D12907" t="s">
        <v>3648</v>
      </c>
      <c r="E12907">
        <v>5</v>
      </c>
      <c r="G12907" s="1">
        <v>44070.818287037036</v>
      </c>
      <c r="I12907" t="s">
        <v>3875</v>
      </c>
      <c r="J12907" t="s">
        <v>3650</v>
      </c>
    </row>
    <row r="12908" spans="1:10" x14ac:dyDescent="0.25">
      <c r="A12908" t="s">
        <v>5742</v>
      </c>
      <c r="B12908" t="s">
        <v>5743</v>
      </c>
      <c r="C12908" t="s">
        <v>4560</v>
      </c>
      <c r="D12908" t="s">
        <v>3648</v>
      </c>
      <c r="E12908">
        <v>5</v>
      </c>
      <c r="G12908" s="1">
        <v>44070.818182870367</v>
      </c>
      <c r="I12908" t="s">
        <v>4561</v>
      </c>
      <c r="J12908" t="s">
        <v>3650</v>
      </c>
    </row>
    <row r="12909" spans="1:10" x14ac:dyDescent="0.25">
      <c r="A12909" t="s">
        <v>5742</v>
      </c>
      <c r="B12909" t="s">
        <v>5743</v>
      </c>
      <c r="C12909" t="s">
        <v>5759</v>
      </c>
      <c r="D12909" t="s">
        <v>3648</v>
      </c>
      <c r="E12909">
        <v>5</v>
      </c>
      <c r="G12909" s="1">
        <v>44070.819884259261</v>
      </c>
      <c r="I12909" t="s">
        <v>4281</v>
      </c>
      <c r="J12909" t="s">
        <v>3650</v>
      </c>
    </row>
    <row r="12910" spans="1:10" x14ac:dyDescent="0.25">
      <c r="A12910" t="s">
        <v>5742</v>
      </c>
      <c r="B12910" t="s">
        <v>5743</v>
      </c>
      <c r="C12910" t="s">
        <v>4821</v>
      </c>
      <c r="D12910" t="s">
        <v>3648</v>
      </c>
      <c r="E12910">
        <v>5</v>
      </c>
      <c r="G12910" s="1">
        <v>44070.815439814818</v>
      </c>
      <c r="I12910" t="s">
        <v>4822</v>
      </c>
      <c r="J12910" t="s">
        <v>3650</v>
      </c>
    </row>
    <row r="12911" spans="1:10" x14ac:dyDescent="0.25">
      <c r="A12911" t="s">
        <v>5742</v>
      </c>
      <c r="B12911" t="s">
        <v>5743</v>
      </c>
      <c r="C12911" t="s">
        <v>3820</v>
      </c>
      <c r="D12911" t="s">
        <v>3648</v>
      </c>
      <c r="E12911">
        <v>5</v>
      </c>
      <c r="G12911" s="1">
        <v>44070.818969907406</v>
      </c>
      <c r="I12911" t="s">
        <v>5339</v>
      </c>
      <c r="J12911" t="s">
        <v>3650</v>
      </c>
    </row>
    <row r="12912" spans="1:10" x14ac:dyDescent="0.25">
      <c r="A12912" t="s">
        <v>5742</v>
      </c>
      <c r="B12912" t="s">
        <v>5743</v>
      </c>
      <c r="C12912" t="s">
        <v>5375</v>
      </c>
      <c r="D12912" t="s">
        <v>3648</v>
      </c>
      <c r="E12912">
        <v>5</v>
      </c>
      <c r="G12912" s="1">
        <v>44070.818229166667</v>
      </c>
      <c r="I12912" t="s">
        <v>4631</v>
      </c>
      <c r="J12912" t="s">
        <v>3650</v>
      </c>
    </row>
    <row r="12913" spans="1:10" x14ac:dyDescent="0.25">
      <c r="A12913" t="s">
        <v>5742</v>
      </c>
      <c r="B12913" t="s">
        <v>5743</v>
      </c>
      <c r="C12913" t="s">
        <v>4892</v>
      </c>
      <c r="D12913" t="s">
        <v>3648</v>
      </c>
      <c r="E12913">
        <v>5</v>
      </c>
      <c r="G12913" s="1">
        <v>44070.815868055557</v>
      </c>
      <c r="I12913" t="s">
        <v>4893</v>
      </c>
      <c r="J12913" t="s">
        <v>3650</v>
      </c>
    </row>
    <row r="12914" spans="1:10" x14ac:dyDescent="0.25">
      <c r="A12914" t="s">
        <v>5742</v>
      </c>
      <c r="B12914" t="s">
        <v>5743</v>
      </c>
      <c r="C12914" t="s">
        <v>4397</v>
      </c>
      <c r="D12914" t="s">
        <v>3648</v>
      </c>
      <c r="E12914">
        <v>5</v>
      </c>
      <c r="G12914" s="1">
        <v>44070.819212962961</v>
      </c>
      <c r="I12914" t="s">
        <v>4011</v>
      </c>
      <c r="J12914" t="s">
        <v>3650</v>
      </c>
    </row>
    <row r="12915" spans="1:10" x14ac:dyDescent="0.25">
      <c r="A12915" t="s">
        <v>5742</v>
      </c>
      <c r="B12915" t="s">
        <v>5743</v>
      </c>
      <c r="C12915" t="s">
        <v>5596</v>
      </c>
      <c r="D12915" t="s">
        <v>3648</v>
      </c>
      <c r="E12915">
        <v>5</v>
      </c>
      <c r="G12915" s="1">
        <v>44070.817731481482</v>
      </c>
      <c r="I12915" t="s">
        <v>4334</v>
      </c>
      <c r="J12915" t="s">
        <v>3650</v>
      </c>
    </row>
    <row r="12916" spans="1:10" x14ac:dyDescent="0.25">
      <c r="A12916" t="s">
        <v>5742</v>
      </c>
      <c r="B12916" t="s">
        <v>5743</v>
      </c>
      <c r="C12916" t="s">
        <v>4830</v>
      </c>
      <c r="D12916" t="s">
        <v>3648</v>
      </c>
      <c r="E12916">
        <v>5</v>
      </c>
      <c r="G12916" s="1">
        <v>44070.816111111111</v>
      </c>
      <c r="I12916" t="s">
        <v>4223</v>
      </c>
      <c r="J12916" t="s">
        <v>3650</v>
      </c>
    </row>
    <row r="12917" spans="1:10" x14ac:dyDescent="0.25">
      <c r="A12917" t="s">
        <v>5742</v>
      </c>
      <c r="B12917" t="s">
        <v>5743</v>
      </c>
      <c r="C12917" t="s">
        <v>5760</v>
      </c>
      <c r="D12917" t="s">
        <v>3648</v>
      </c>
      <c r="E12917">
        <v>5</v>
      </c>
      <c r="G12917" s="1">
        <v>44070.818553240744</v>
      </c>
      <c r="I12917" t="s">
        <v>3937</v>
      </c>
      <c r="J12917" t="s">
        <v>3650</v>
      </c>
    </row>
    <row r="12918" spans="1:10" x14ac:dyDescent="0.25">
      <c r="A12918" t="s">
        <v>5742</v>
      </c>
      <c r="B12918" t="s">
        <v>5743</v>
      </c>
      <c r="C12918" t="s">
        <v>5110</v>
      </c>
      <c r="D12918" t="s">
        <v>3648</v>
      </c>
      <c r="E12918">
        <v>5</v>
      </c>
      <c r="G12918" s="1">
        <v>44070.819178240738</v>
      </c>
      <c r="I12918" t="s">
        <v>4872</v>
      </c>
      <c r="J12918" t="s">
        <v>3650</v>
      </c>
    </row>
    <row r="12919" spans="1:10" x14ac:dyDescent="0.25">
      <c r="A12919" t="s">
        <v>5742</v>
      </c>
      <c r="B12919" t="s">
        <v>5743</v>
      </c>
      <c r="C12919" t="s">
        <v>4310</v>
      </c>
      <c r="D12919" t="s">
        <v>3648</v>
      </c>
      <c r="E12919">
        <v>5</v>
      </c>
      <c r="G12919" s="1">
        <v>44070.81726851852</v>
      </c>
      <c r="I12919" t="s">
        <v>4311</v>
      </c>
      <c r="J12919" t="s">
        <v>3650</v>
      </c>
    </row>
    <row r="12920" spans="1:10" x14ac:dyDescent="0.25">
      <c r="A12920" t="s">
        <v>5742</v>
      </c>
      <c r="B12920" t="s">
        <v>5743</v>
      </c>
      <c r="C12920" t="s">
        <v>5477</v>
      </c>
      <c r="D12920" t="s">
        <v>3648</v>
      </c>
      <c r="E12920">
        <v>5</v>
      </c>
      <c r="G12920" s="1">
        <v>44070.819224537037</v>
      </c>
      <c r="I12920" t="s">
        <v>5334</v>
      </c>
      <c r="J12920" t="s">
        <v>3650</v>
      </c>
    </row>
    <row r="12921" spans="1:10" x14ac:dyDescent="0.25">
      <c r="A12921" t="s">
        <v>5742</v>
      </c>
      <c r="B12921" t="s">
        <v>5743</v>
      </c>
      <c r="C12921" t="s">
        <v>5113</v>
      </c>
      <c r="D12921" t="s">
        <v>3648</v>
      </c>
      <c r="E12921">
        <v>5</v>
      </c>
      <c r="G12921" s="1">
        <v>44070.815405092595</v>
      </c>
      <c r="I12921" t="s">
        <v>4668</v>
      </c>
      <c r="J12921" t="s">
        <v>3650</v>
      </c>
    </row>
    <row r="12922" spans="1:10" x14ac:dyDescent="0.25">
      <c r="A12922" t="s">
        <v>5742</v>
      </c>
      <c r="B12922" t="s">
        <v>5743</v>
      </c>
      <c r="C12922" t="s">
        <v>5761</v>
      </c>
      <c r="D12922" t="s">
        <v>3648</v>
      </c>
      <c r="E12922">
        <v>5</v>
      </c>
      <c r="G12922" s="1">
        <v>44070.817928240744</v>
      </c>
      <c r="I12922" t="s">
        <v>4430</v>
      </c>
      <c r="J12922" t="s">
        <v>3650</v>
      </c>
    </row>
    <row r="12923" spans="1:10" x14ac:dyDescent="0.25">
      <c r="A12923" t="s">
        <v>5742</v>
      </c>
      <c r="B12923" t="s">
        <v>5743</v>
      </c>
      <c r="C12923" t="s">
        <v>5233</v>
      </c>
      <c r="D12923" t="s">
        <v>3648</v>
      </c>
      <c r="E12923">
        <v>5</v>
      </c>
      <c r="G12923" s="1">
        <v>44070.819189814814</v>
      </c>
      <c r="I12923" t="s">
        <v>4354</v>
      </c>
      <c r="J12923" t="s">
        <v>3650</v>
      </c>
    </row>
    <row r="12924" spans="1:10" x14ac:dyDescent="0.25">
      <c r="A12924" t="s">
        <v>5742</v>
      </c>
      <c r="B12924" t="s">
        <v>5743</v>
      </c>
      <c r="C12924" t="s">
        <v>5648</v>
      </c>
      <c r="D12924" t="s">
        <v>3648</v>
      </c>
      <c r="E12924">
        <v>5</v>
      </c>
      <c r="G12924" s="1">
        <v>44070.817395833335</v>
      </c>
      <c r="I12924" t="s">
        <v>4605</v>
      </c>
      <c r="J12924" t="s">
        <v>3650</v>
      </c>
    </row>
    <row r="12925" spans="1:10" x14ac:dyDescent="0.25">
      <c r="A12925" t="s">
        <v>5742</v>
      </c>
      <c r="B12925" t="s">
        <v>5743</v>
      </c>
      <c r="C12925" t="s">
        <v>5762</v>
      </c>
      <c r="D12925" t="s">
        <v>3648</v>
      </c>
      <c r="E12925">
        <v>5</v>
      </c>
      <c r="G12925" s="1">
        <v>44070.81958333333</v>
      </c>
      <c r="I12925" t="s">
        <v>4476</v>
      </c>
      <c r="J12925" t="s">
        <v>3650</v>
      </c>
    </row>
    <row r="12926" spans="1:10" x14ac:dyDescent="0.25">
      <c r="A12926" t="s">
        <v>5742</v>
      </c>
      <c r="B12926" t="s">
        <v>5743</v>
      </c>
      <c r="C12926" t="s">
        <v>5763</v>
      </c>
      <c r="D12926" t="s">
        <v>3648</v>
      </c>
      <c r="E12926">
        <v>5</v>
      </c>
      <c r="G12926" s="1">
        <v>44070.819699074076</v>
      </c>
      <c r="I12926" t="s">
        <v>4004</v>
      </c>
      <c r="J12926" t="s">
        <v>3650</v>
      </c>
    </row>
    <row r="12927" spans="1:10" x14ac:dyDescent="0.25">
      <c r="A12927" t="s">
        <v>5742</v>
      </c>
      <c r="B12927" t="s">
        <v>5743</v>
      </c>
      <c r="C12927" t="s">
        <v>3830</v>
      </c>
      <c r="D12927" t="s">
        <v>3648</v>
      </c>
      <c r="E12927">
        <v>5</v>
      </c>
      <c r="G12927" s="1">
        <v>44070.820011574076</v>
      </c>
      <c r="I12927" t="s">
        <v>4323</v>
      </c>
      <c r="J12927" t="s">
        <v>3650</v>
      </c>
    </row>
    <row r="12928" spans="1:10" x14ac:dyDescent="0.25">
      <c r="A12928" t="s">
        <v>5742</v>
      </c>
      <c r="B12928" t="s">
        <v>5743</v>
      </c>
      <c r="C12928" t="s">
        <v>3665</v>
      </c>
      <c r="D12928" t="s">
        <v>3648</v>
      </c>
      <c r="E12928">
        <v>22</v>
      </c>
      <c r="G12928" s="1">
        <v>44053.86377314815</v>
      </c>
      <c r="I12928" t="s">
        <v>4904</v>
      </c>
      <c r="J12928" t="s">
        <v>3650</v>
      </c>
    </row>
    <row r="12929" spans="1:10" x14ac:dyDescent="0.25">
      <c r="A12929" t="s">
        <v>5235</v>
      </c>
      <c r="B12929" t="s">
        <v>5236</v>
      </c>
      <c r="C12929" t="s">
        <v>5237</v>
      </c>
      <c r="D12929" t="s">
        <v>3648</v>
      </c>
      <c r="E12929">
        <v>5</v>
      </c>
      <c r="G12929" s="1">
        <v>44070.82</v>
      </c>
      <c r="I12929" t="s">
        <v>3992</v>
      </c>
      <c r="J12929" t="s">
        <v>3650</v>
      </c>
    </row>
    <row r="12930" spans="1:10" x14ac:dyDescent="0.25">
      <c r="A12930" t="s">
        <v>5235</v>
      </c>
      <c r="B12930" t="s">
        <v>5236</v>
      </c>
      <c r="C12930" t="s">
        <v>5238</v>
      </c>
      <c r="D12930" t="s">
        <v>3648</v>
      </c>
      <c r="E12930">
        <v>5</v>
      </c>
      <c r="G12930" s="1">
        <v>44070.819571759261</v>
      </c>
      <c r="I12930" t="s">
        <v>4177</v>
      </c>
      <c r="J12930" t="s">
        <v>3650</v>
      </c>
    </row>
    <row r="12931" spans="1:10" x14ac:dyDescent="0.25">
      <c r="A12931" t="s">
        <v>5235</v>
      </c>
      <c r="B12931" t="s">
        <v>5236</v>
      </c>
      <c r="C12931" t="s">
        <v>4660</v>
      </c>
      <c r="D12931" t="s">
        <v>3648</v>
      </c>
      <c r="E12931">
        <v>5</v>
      </c>
      <c r="G12931" s="1">
        <v>44070.817766203705</v>
      </c>
      <c r="I12931" t="s">
        <v>4071</v>
      </c>
      <c r="J12931" t="s">
        <v>3650</v>
      </c>
    </row>
    <row r="12932" spans="1:10" x14ac:dyDescent="0.25">
      <c r="A12932" t="s">
        <v>5235</v>
      </c>
      <c r="B12932" t="s">
        <v>5236</v>
      </c>
      <c r="C12932" t="s">
        <v>4840</v>
      </c>
      <c r="D12932" t="s">
        <v>3648</v>
      </c>
      <c r="E12932">
        <v>5</v>
      </c>
      <c r="G12932" s="1">
        <v>44070.818807870368</v>
      </c>
      <c r="I12932" t="s">
        <v>4309</v>
      </c>
      <c r="J12932" t="s">
        <v>3650</v>
      </c>
    </row>
    <row r="12933" spans="1:10" x14ac:dyDescent="0.25">
      <c r="A12933" t="s">
        <v>5235</v>
      </c>
      <c r="B12933" t="s">
        <v>5236</v>
      </c>
      <c r="C12933" t="s">
        <v>5239</v>
      </c>
      <c r="D12933" t="s">
        <v>3648</v>
      </c>
      <c r="E12933">
        <v>5</v>
      </c>
      <c r="G12933" s="1">
        <v>44070.817141203705</v>
      </c>
      <c r="I12933" t="s">
        <v>3891</v>
      </c>
      <c r="J12933" t="s">
        <v>3650</v>
      </c>
    </row>
    <row r="12934" spans="1:10" x14ac:dyDescent="0.25">
      <c r="A12934" t="s">
        <v>5235</v>
      </c>
      <c r="B12934" t="s">
        <v>5236</v>
      </c>
      <c r="C12934" t="s">
        <v>5240</v>
      </c>
      <c r="D12934" t="s">
        <v>3648</v>
      </c>
      <c r="E12934">
        <v>5</v>
      </c>
      <c r="G12934" s="1">
        <v>44070.819814814815</v>
      </c>
      <c r="I12934" t="s">
        <v>4336</v>
      </c>
      <c r="J12934" t="s">
        <v>3650</v>
      </c>
    </row>
    <row r="12935" spans="1:10" x14ac:dyDescent="0.25">
      <c r="A12935" t="s">
        <v>5235</v>
      </c>
      <c r="B12935" t="s">
        <v>5236</v>
      </c>
      <c r="C12935" t="s">
        <v>5241</v>
      </c>
      <c r="D12935" t="s">
        <v>3648</v>
      </c>
      <c r="E12935">
        <v>5</v>
      </c>
      <c r="G12935" s="1">
        <v>44070.816550925927</v>
      </c>
      <c r="I12935" t="s">
        <v>4448</v>
      </c>
      <c r="J12935" t="s">
        <v>3650</v>
      </c>
    </row>
    <row r="12936" spans="1:10" x14ac:dyDescent="0.25">
      <c r="A12936" t="s">
        <v>5235</v>
      </c>
      <c r="B12936" t="s">
        <v>5236</v>
      </c>
      <c r="C12936" t="s">
        <v>3872</v>
      </c>
      <c r="D12936" t="s">
        <v>3648</v>
      </c>
      <c r="E12936">
        <v>5</v>
      </c>
      <c r="G12936" s="1">
        <v>44070.818923611114</v>
      </c>
      <c r="I12936" t="s">
        <v>3873</v>
      </c>
      <c r="J12936" t="s">
        <v>3650</v>
      </c>
    </row>
    <row r="12937" spans="1:10" x14ac:dyDescent="0.25">
      <c r="A12937" t="s">
        <v>5235</v>
      </c>
      <c r="B12937" t="s">
        <v>5236</v>
      </c>
      <c r="C12937" t="s">
        <v>5242</v>
      </c>
      <c r="D12937" t="s">
        <v>3648</v>
      </c>
      <c r="E12937">
        <v>5</v>
      </c>
      <c r="G12937" s="1">
        <v>44070.817395833335</v>
      </c>
      <c r="I12937" t="s">
        <v>4605</v>
      </c>
      <c r="J12937" t="s">
        <v>3650</v>
      </c>
    </row>
    <row r="12938" spans="1:10" x14ac:dyDescent="0.25">
      <c r="A12938" t="s">
        <v>5235</v>
      </c>
      <c r="B12938" t="s">
        <v>5236</v>
      </c>
      <c r="C12938" t="s">
        <v>4520</v>
      </c>
      <c r="D12938" t="s">
        <v>3648</v>
      </c>
      <c r="E12938">
        <v>5</v>
      </c>
      <c r="G12938" s="1">
        <v>44070.817986111113</v>
      </c>
      <c r="I12938" t="s">
        <v>4521</v>
      </c>
      <c r="J12938" t="s">
        <v>3650</v>
      </c>
    </row>
    <row r="12939" spans="1:10" x14ac:dyDescent="0.25">
      <c r="A12939" t="s">
        <v>5235</v>
      </c>
      <c r="B12939" t="s">
        <v>5236</v>
      </c>
      <c r="C12939" t="s">
        <v>4848</v>
      </c>
      <c r="D12939" t="s">
        <v>3648</v>
      </c>
      <c r="E12939">
        <v>5</v>
      </c>
      <c r="G12939" s="1">
        <v>44070.819085648145</v>
      </c>
      <c r="I12939" t="s">
        <v>4965</v>
      </c>
      <c r="J12939" t="s">
        <v>3650</v>
      </c>
    </row>
    <row r="12940" spans="1:10" x14ac:dyDescent="0.25">
      <c r="A12940" t="s">
        <v>5235</v>
      </c>
      <c r="B12940" t="s">
        <v>5236</v>
      </c>
      <c r="C12940" t="s">
        <v>4972</v>
      </c>
      <c r="D12940" t="s">
        <v>3648</v>
      </c>
      <c r="E12940">
        <v>5</v>
      </c>
      <c r="G12940" s="1">
        <v>44070.815659722219</v>
      </c>
      <c r="I12940" t="s">
        <v>4973</v>
      </c>
      <c r="J12940" t="s">
        <v>3650</v>
      </c>
    </row>
    <row r="12941" spans="1:10" x14ac:dyDescent="0.25">
      <c r="A12941" t="s">
        <v>5235</v>
      </c>
      <c r="B12941" t="s">
        <v>5236</v>
      </c>
      <c r="C12941" t="s">
        <v>5243</v>
      </c>
      <c r="D12941" t="s">
        <v>3648</v>
      </c>
      <c r="E12941">
        <v>5</v>
      </c>
      <c r="G12941" s="1">
        <v>44070.81821759259</v>
      </c>
      <c r="I12941" t="s">
        <v>4428</v>
      </c>
      <c r="J12941" t="s">
        <v>3650</v>
      </c>
    </row>
    <row r="12942" spans="1:10" x14ac:dyDescent="0.25">
      <c r="A12942" t="s">
        <v>5235</v>
      </c>
      <c r="B12942" t="s">
        <v>5236</v>
      </c>
      <c r="C12942" t="s">
        <v>4344</v>
      </c>
      <c r="D12942" t="s">
        <v>3648</v>
      </c>
      <c r="E12942">
        <v>5</v>
      </c>
      <c r="G12942" s="1">
        <v>44070.815891203703</v>
      </c>
      <c r="I12942" t="s">
        <v>4345</v>
      </c>
      <c r="J12942" t="s">
        <v>3650</v>
      </c>
    </row>
    <row r="12943" spans="1:10" x14ac:dyDescent="0.25">
      <c r="A12943" t="s">
        <v>5235</v>
      </c>
      <c r="B12943" t="s">
        <v>5236</v>
      </c>
      <c r="C12943" t="s">
        <v>5244</v>
      </c>
      <c r="D12943" t="s">
        <v>3648</v>
      </c>
      <c r="E12943">
        <v>5</v>
      </c>
      <c r="G12943" s="1">
        <v>44070.818784722222</v>
      </c>
      <c r="I12943" t="s">
        <v>4711</v>
      </c>
      <c r="J12943" t="s">
        <v>3650</v>
      </c>
    </row>
    <row r="12944" spans="1:10" x14ac:dyDescent="0.25">
      <c r="A12944" t="s">
        <v>5235</v>
      </c>
      <c r="B12944" t="s">
        <v>5236</v>
      </c>
      <c r="C12944" t="s">
        <v>3902</v>
      </c>
      <c r="D12944" t="s">
        <v>3648</v>
      </c>
      <c r="E12944">
        <v>5</v>
      </c>
      <c r="G12944" s="1">
        <v>44070.816122685188</v>
      </c>
      <c r="I12944" t="s">
        <v>3903</v>
      </c>
      <c r="J12944" t="s">
        <v>3650</v>
      </c>
    </row>
    <row r="12945" spans="1:10" x14ac:dyDescent="0.25">
      <c r="A12945" t="s">
        <v>5235</v>
      </c>
      <c r="B12945" t="s">
        <v>5236</v>
      </c>
      <c r="C12945" t="s">
        <v>3796</v>
      </c>
      <c r="D12945" t="s">
        <v>3648</v>
      </c>
      <c r="E12945">
        <v>5</v>
      </c>
      <c r="G12945" s="1">
        <v>44070.818541666667</v>
      </c>
      <c r="I12945" t="s">
        <v>4730</v>
      </c>
      <c r="J12945" t="s">
        <v>3650</v>
      </c>
    </row>
    <row r="12946" spans="1:10" x14ac:dyDescent="0.25">
      <c r="A12946" t="s">
        <v>5235</v>
      </c>
      <c r="B12946" t="s">
        <v>5236</v>
      </c>
      <c r="C12946" t="s">
        <v>4656</v>
      </c>
      <c r="D12946" t="s">
        <v>3648</v>
      </c>
      <c r="E12946">
        <v>5</v>
      </c>
      <c r="G12946" s="1">
        <v>44070.818518518521</v>
      </c>
      <c r="I12946" t="s">
        <v>4702</v>
      </c>
      <c r="J12946" t="s">
        <v>3650</v>
      </c>
    </row>
    <row r="12947" spans="1:10" x14ac:dyDescent="0.25">
      <c r="A12947" t="s">
        <v>5235</v>
      </c>
      <c r="B12947" t="s">
        <v>5236</v>
      </c>
      <c r="C12947" t="s">
        <v>5245</v>
      </c>
      <c r="D12947" t="s">
        <v>3648</v>
      </c>
      <c r="E12947">
        <v>5</v>
      </c>
      <c r="G12947" s="1">
        <v>44070.818043981482</v>
      </c>
      <c r="I12947" t="s">
        <v>5019</v>
      </c>
      <c r="J12947" t="s">
        <v>3650</v>
      </c>
    </row>
    <row r="12948" spans="1:10" x14ac:dyDescent="0.25">
      <c r="A12948" t="s">
        <v>5235</v>
      </c>
      <c r="B12948" t="s">
        <v>5236</v>
      </c>
      <c r="C12948" t="s">
        <v>5246</v>
      </c>
      <c r="D12948" t="s">
        <v>3648</v>
      </c>
      <c r="E12948">
        <v>5</v>
      </c>
      <c r="G12948" s="1">
        <v>44070.817199074074</v>
      </c>
      <c r="I12948" t="s">
        <v>4639</v>
      </c>
      <c r="J12948" t="s">
        <v>3650</v>
      </c>
    </row>
    <row r="12949" spans="1:10" x14ac:dyDescent="0.25">
      <c r="A12949" t="s">
        <v>5235</v>
      </c>
      <c r="B12949" t="s">
        <v>5236</v>
      </c>
      <c r="C12949" t="s">
        <v>4926</v>
      </c>
      <c r="D12949" t="s">
        <v>3648</v>
      </c>
      <c r="E12949">
        <v>5</v>
      </c>
      <c r="G12949" s="1">
        <v>44070.817071759258</v>
      </c>
      <c r="I12949" t="s">
        <v>4356</v>
      </c>
      <c r="J12949" t="s">
        <v>3650</v>
      </c>
    </row>
    <row r="12950" spans="1:10" x14ac:dyDescent="0.25">
      <c r="A12950" t="s">
        <v>5235</v>
      </c>
      <c r="B12950" t="s">
        <v>5236</v>
      </c>
      <c r="C12950" t="s">
        <v>3908</v>
      </c>
      <c r="D12950" t="s">
        <v>3648</v>
      </c>
      <c r="E12950">
        <v>5</v>
      </c>
      <c r="G12950" s="1">
        <v>44070.818553240744</v>
      </c>
      <c r="I12950" t="s">
        <v>3937</v>
      </c>
      <c r="J12950" t="s">
        <v>3650</v>
      </c>
    </row>
    <row r="12951" spans="1:10" x14ac:dyDescent="0.25">
      <c r="A12951" t="s">
        <v>5235</v>
      </c>
      <c r="B12951" t="s">
        <v>5236</v>
      </c>
      <c r="C12951" t="s">
        <v>5247</v>
      </c>
      <c r="D12951" t="s">
        <v>3648</v>
      </c>
      <c r="E12951">
        <v>5</v>
      </c>
      <c r="G12951" s="1">
        <v>44070.817731481482</v>
      </c>
      <c r="I12951" t="s">
        <v>4334</v>
      </c>
      <c r="J12951" t="s">
        <v>3650</v>
      </c>
    </row>
    <row r="12952" spans="1:10" x14ac:dyDescent="0.25">
      <c r="A12952" t="s">
        <v>5235</v>
      </c>
      <c r="B12952" t="s">
        <v>5236</v>
      </c>
      <c r="C12952" t="s">
        <v>4042</v>
      </c>
      <c r="D12952" t="s">
        <v>3648</v>
      </c>
      <c r="E12952">
        <v>5</v>
      </c>
      <c r="G12952" s="1">
        <v>44070.815636574072</v>
      </c>
      <c r="I12952" t="s">
        <v>4043</v>
      </c>
      <c r="J12952" t="s">
        <v>3650</v>
      </c>
    </row>
    <row r="12953" spans="1:10" x14ac:dyDescent="0.25">
      <c r="A12953" t="s">
        <v>5235</v>
      </c>
      <c r="B12953" t="s">
        <v>5236</v>
      </c>
      <c r="C12953" t="s">
        <v>4800</v>
      </c>
      <c r="D12953" t="s">
        <v>3648</v>
      </c>
      <c r="E12953">
        <v>5</v>
      </c>
      <c r="G12953" s="1">
        <v>44070.816770833335</v>
      </c>
      <c r="I12953" t="s">
        <v>4801</v>
      </c>
      <c r="J12953" t="s">
        <v>3650</v>
      </c>
    </row>
    <row r="12954" spans="1:10" x14ac:dyDescent="0.25">
      <c r="A12954" t="s">
        <v>5235</v>
      </c>
      <c r="B12954" t="s">
        <v>5236</v>
      </c>
      <c r="C12954" t="s">
        <v>4369</v>
      </c>
      <c r="D12954" t="s">
        <v>3648</v>
      </c>
      <c r="E12954">
        <v>5</v>
      </c>
      <c r="G12954" s="1">
        <v>44070.815520833334</v>
      </c>
      <c r="I12954" t="s">
        <v>4370</v>
      </c>
      <c r="J12954" t="s">
        <v>3650</v>
      </c>
    </row>
    <row r="12955" spans="1:10" x14ac:dyDescent="0.25">
      <c r="A12955" t="s">
        <v>5235</v>
      </c>
      <c r="B12955" t="s">
        <v>5236</v>
      </c>
      <c r="C12955" t="s">
        <v>5248</v>
      </c>
      <c r="D12955" t="s">
        <v>3648</v>
      </c>
      <c r="E12955">
        <v>5</v>
      </c>
      <c r="G12955" s="1">
        <v>44070.817662037036</v>
      </c>
      <c r="I12955" t="s">
        <v>5249</v>
      </c>
      <c r="J12955" t="s">
        <v>3650</v>
      </c>
    </row>
    <row r="12956" spans="1:10" x14ac:dyDescent="0.25">
      <c r="A12956" t="s">
        <v>5235</v>
      </c>
      <c r="B12956" t="s">
        <v>5236</v>
      </c>
      <c r="C12956" t="s">
        <v>5250</v>
      </c>
      <c r="D12956" t="s">
        <v>3648</v>
      </c>
      <c r="E12956">
        <v>5</v>
      </c>
      <c r="G12956" s="1">
        <v>44070.818518518521</v>
      </c>
      <c r="I12956" t="s">
        <v>4702</v>
      </c>
      <c r="J12956" t="s">
        <v>3650</v>
      </c>
    </row>
    <row r="12957" spans="1:10" x14ac:dyDescent="0.25">
      <c r="A12957" t="s">
        <v>5235</v>
      </c>
      <c r="B12957" t="s">
        <v>5236</v>
      </c>
      <c r="C12957" t="s">
        <v>4740</v>
      </c>
      <c r="D12957" t="s">
        <v>3648</v>
      </c>
      <c r="E12957">
        <v>5</v>
      </c>
      <c r="G12957" s="1">
        <v>44070.815451388888</v>
      </c>
      <c r="I12957" t="s">
        <v>4030</v>
      </c>
      <c r="J12957" t="s">
        <v>3650</v>
      </c>
    </row>
    <row r="12958" spans="1:10" x14ac:dyDescent="0.25">
      <c r="A12958" t="s">
        <v>5235</v>
      </c>
      <c r="B12958" t="s">
        <v>5236</v>
      </c>
      <c r="C12958" t="s">
        <v>5045</v>
      </c>
      <c r="D12958" t="s">
        <v>3648</v>
      </c>
      <c r="E12958">
        <v>5</v>
      </c>
      <c r="G12958" s="1">
        <v>44070.817175925928</v>
      </c>
      <c r="I12958" t="s">
        <v>4919</v>
      </c>
      <c r="J12958" t="s">
        <v>3650</v>
      </c>
    </row>
    <row r="12959" spans="1:10" x14ac:dyDescent="0.25">
      <c r="A12959" t="s">
        <v>5235</v>
      </c>
      <c r="B12959" t="s">
        <v>5236</v>
      </c>
      <c r="C12959" t="s">
        <v>4161</v>
      </c>
      <c r="D12959" t="s">
        <v>3648</v>
      </c>
      <c r="E12959">
        <v>5</v>
      </c>
      <c r="G12959" s="1">
        <v>44070.81858796296</v>
      </c>
      <c r="I12959" t="s">
        <v>4083</v>
      </c>
      <c r="J12959" t="s">
        <v>3650</v>
      </c>
    </row>
    <row r="12960" spans="1:10" x14ac:dyDescent="0.25">
      <c r="A12960" t="s">
        <v>5235</v>
      </c>
      <c r="B12960" t="s">
        <v>5236</v>
      </c>
      <c r="C12960" t="s">
        <v>4461</v>
      </c>
      <c r="D12960" t="s">
        <v>3648</v>
      </c>
      <c r="E12960">
        <v>5</v>
      </c>
      <c r="G12960" s="1">
        <v>44070.818032407406</v>
      </c>
      <c r="I12960" t="s">
        <v>4462</v>
      </c>
      <c r="J12960" t="s">
        <v>3650</v>
      </c>
    </row>
    <row r="12961" spans="1:10" x14ac:dyDescent="0.25">
      <c r="A12961" t="s">
        <v>5235</v>
      </c>
      <c r="B12961" t="s">
        <v>5236</v>
      </c>
      <c r="C12961" t="s">
        <v>5251</v>
      </c>
      <c r="D12961" t="s">
        <v>3648</v>
      </c>
      <c r="E12961">
        <v>5</v>
      </c>
      <c r="G12961" s="1">
        <v>44070.818865740737</v>
      </c>
      <c r="I12961" t="s">
        <v>4290</v>
      </c>
      <c r="J12961" t="s">
        <v>3650</v>
      </c>
    </row>
    <row r="12962" spans="1:10" x14ac:dyDescent="0.25">
      <c r="A12962" t="s">
        <v>5235</v>
      </c>
      <c r="B12962" t="s">
        <v>5236</v>
      </c>
      <c r="C12962" t="s">
        <v>5252</v>
      </c>
      <c r="D12962" t="s">
        <v>3648</v>
      </c>
      <c r="E12962">
        <v>5</v>
      </c>
      <c r="G12962" s="1">
        <v>44070.818159722221</v>
      </c>
      <c r="I12962" t="s">
        <v>4689</v>
      </c>
      <c r="J12962" t="s">
        <v>3650</v>
      </c>
    </row>
    <row r="12963" spans="1:10" x14ac:dyDescent="0.25">
      <c r="A12963" t="s">
        <v>5235</v>
      </c>
      <c r="B12963" t="s">
        <v>5236</v>
      </c>
      <c r="C12963" t="s">
        <v>5253</v>
      </c>
      <c r="D12963" t="s">
        <v>3648</v>
      </c>
      <c r="E12963">
        <v>5</v>
      </c>
      <c r="G12963" s="1">
        <v>44070.819641203707</v>
      </c>
      <c r="I12963" t="s">
        <v>3956</v>
      </c>
      <c r="J12963" t="s">
        <v>3650</v>
      </c>
    </row>
    <row r="12964" spans="1:10" x14ac:dyDescent="0.25">
      <c r="A12964" t="s">
        <v>5235</v>
      </c>
      <c r="B12964" t="s">
        <v>5236</v>
      </c>
      <c r="C12964" t="s">
        <v>4275</v>
      </c>
      <c r="D12964" t="s">
        <v>3648</v>
      </c>
      <c r="E12964">
        <v>5</v>
      </c>
      <c r="G12964" s="1">
        <v>44070.819895833331</v>
      </c>
      <c r="I12964" t="s">
        <v>4276</v>
      </c>
      <c r="J12964" t="s">
        <v>3650</v>
      </c>
    </row>
    <row r="12965" spans="1:10" x14ac:dyDescent="0.25">
      <c r="A12965" t="s">
        <v>5235</v>
      </c>
      <c r="B12965" t="s">
        <v>5236</v>
      </c>
      <c r="C12965" t="s">
        <v>5254</v>
      </c>
      <c r="D12965" t="s">
        <v>3648</v>
      </c>
      <c r="E12965">
        <v>5</v>
      </c>
      <c r="G12965" s="1">
        <v>44070.815659722219</v>
      </c>
      <c r="I12965" t="s">
        <v>4973</v>
      </c>
      <c r="J12965" t="s">
        <v>3650</v>
      </c>
    </row>
    <row r="12966" spans="1:10" x14ac:dyDescent="0.25">
      <c r="A12966" t="s">
        <v>5235</v>
      </c>
      <c r="B12966" t="s">
        <v>5236</v>
      </c>
      <c r="C12966" t="s">
        <v>5255</v>
      </c>
      <c r="D12966" t="s">
        <v>3648</v>
      </c>
      <c r="E12966">
        <v>5</v>
      </c>
      <c r="G12966" s="1">
        <v>44070.815405092595</v>
      </c>
      <c r="I12966" t="s">
        <v>4668</v>
      </c>
      <c r="J12966" t="s">
        <v>3650</v>
      </c>
    </row>
    <row r="12967" spans="1:10" x14ac:dyDescent="0.25">
      <c r="A12967" t="s">
        <v>5235</v>
      </c>
      <c r="B12967" t="s">
        <v>5236</v>
      </c>
      <c r="C12967" t="s">
        <v>5256</v>
      </c>
      <c r="D12967" t="s">
        <v>3648</v>
      </c>
      <c r="E12967">
        <v>5</v>
      </c>
      <c r="G12967" s="1">
        <v>44070.81627314815</v>
      </c>
      <c r="I12967" t="s">
        <v>4087</v>
      </c>
      <c r="J12967" t="s">
        <v>3650</v>
      </c>
    </row>
    <row r="12968" spans="1:10" x14ac:dyDescent="0.25">
      <c r="A12968" t="s">
        <v>5235</v>
      </c>
      <c r="B12968" t="s">
        <v>5236</v>
      </c>
      <c r="C12968" t="s">
        <v>4943</v>
      </c>
      <c r="D12968" t="s">
        <v>3648</v>
      </c>
      <c r="E12968">
        <v>5</v>
      </c>
      <c r="G12968" s="1">
        <v>44070.817731481482</v>
      </c>
      <c r="I12968" t="s">
        <v>4334</v>
      </c>
      <c r="J12968" t="s">
        <v>3650</v>
      </c>
    </row>
    <row r="12969" spans="1:10" x14ac:dyDescent="0.25">
      <c r="A12969" t="s">
        <v>5235</v>
      </c>
      <c r="B12969" t="s">
        <v>5236</v>
      </c>
      <c r="C12969" t="s">
        <v>4945</v>
      </c>
      <c r="D12969" t="s">
        <v>3648</v>
      </c>
      <c r="E12969">
        <v>5</v>
      </c>
      <c r="G12969" s="1">
        <v>44070.817858796298</v>
      </c>
      <c r="I12969" t="s">
        <v>4946</v>
      </c>
      <c r="J12969" t="s">
        <v>3650</v>
      </c>
    </row>
    <row r="12970" spans="1:10" x14ac:dyDescent="0.25">
      <c r="A12970" t="s">
        <v>5235</v>
      </c>
      <c r="B12970" t="s">
        <v>5236</v>
      </c>
      <c r="C12970" t="s">
        <v>3852</v>
      </c>
      <c r="D12970" t="s">
        <v>3648</v>
      </c>
      <c r="E12970">
        <v>5</v>
      </c>
      <c r="G12970" s="1">
        <v>44070.817152777781</v>
      </c>
      <c r="I12970" t="s">
        <v>5257</v>
      </c>
      <c r="J12970" t="s">
        <v>3650</v>
      </c>
    </row>
    <row r="12971" spans="1:10" x14ac:dyDescent="0.25">
      <c r="A12971" t="s">
        <v>5235</v>
      </c>
      <c r="B12971" t="s">
        <v>5236</v>
      </c>
      <c r="C12971" t="s">
        <v>4384</v>
      </c>
      <c r="D12971" t="s">
        <v>3648</v>
      </c>
      <c r="E12971">
        <v>5</v>
      </c>
      <c r="G12971" s="1">
        <v>44070.819097222222</v>
      </c>
      <c r="I12971" t="s">
        <v>4385</v>
      </c>
      <c r="J12971" t="s">
        <v>3650</v>
      </c>
    </row>
    <row r="12972" spans="1:10" x14ac:dyDescent="0.25">
      <c r="A12972" t="s">
        <v>5235</v>
      </c>
      <c r="B12972" t="s">
        <v>5236</v>
      </c>
      <c r="C12972" t="s">
        <v>5258</v>
      </c>
      <c r="D12972" t="s">
        <v>3648</v>
      </c>
      <c r="E12972">
        <v>5</v>
      </c>
      <c r="G12972" s="1">
        <v>44070.818124999998</v>
      </c>
      <c r="I12972" t="s">
        <v>4665</v>
      </c>
      <c r="J12972" t="s">
        <v>3650</v>
      </c>
    </row>
    <row r="12973" spans="1:10" x14ac:dyDescent="0.25">
      <c r="A12973" t="s">
        <v>5235</v>
      </c>
      <c r="B12973" t="s">
        <v>5236</v>
      </c>
      <c r="C12973" t="s">
        <v>5259</v>
      </c>
      <c r="D12973" t="s">
        <v>3648</v>
      </c>
      <c r="E12973">
        <v>5</v>
      </c>
      <c r="G12973" s="1">
        <v>44070.81591435185</v>
      </c>
      <c r="I12973" t="s">
        <v>4352</v>
      </c>
      <c r="J12973" t="s">
        <v>3650</v>
      </c>
    </row>
    <row r="12974" spans="1:10" x14ac:dyDescent="0.25">
      <c r="A12974" t="s">
        <v>5235</v>
      </c>
      <c r="B12974" t="s">
        <v>5236</v>
      </c>
      <c r="C12974" t="s">
        <v>5260</v>
      </c>
      <c r="D12974" t="s">
        <v>3648</v>
      </c>
      <c r="E12974">
        <v>5</v>
      </c>
      <c r="G12974" s="1">
        <v>44070.815798611111</v>
      </c>
      <c r="I12974" t="s">
        <v>3949</v>
      </c>
      <c r="J12974" t="s">
        <v>3650</v>
      </c>
    </row>
    <row r="12975" spans="1:10" x14ac:dyDescent="0.25">
      <c r="A12975" t="s">
        <v>5235</v>
      </c>
      <c r="B12975" t="s">
        <v>5236</v>
      </c>
      <c r="C12975" t="s">
        <v>5261</v>
      </c>
      <c r="D12975" t="s">
        <v>3648</v>
      </c>
      <c r="E12975">
        <v>5</v>
      </c>
      <c r="G12975" s="1">
        <v>44070.819363425922</v>
      </c>
      <c r="I12975" t="s">
        <v>4885</v>
      </c>
      <c r="J12975" t="s">
        <v>3650</v>
      </c>
    </row>
    <row r="12976" spans="1:10" x14ac:dyDescent="0.25">
      <c r="A12976" t="s">
        <v>5235</v>
      </c>
      <c r="B12976" t="s">
        <v>5236</v>
      </c>
      <c r="C12976" t="s">
        <v>3742</v>
      </c>
      <c r="D12976" t="s">
        <v>3648</v>
      </c>
      <c r="E12976">
        <v>5</v>
      </c>
      <c r="G12976" s="1">
        <v>44070.816296296296</v>
      </c>
      <c r="I12976" t="s">
        <v>4693</v>
      </c>
      <c r="J12976" t="s">
        <v>3650</v>
      </c>
    </row>
    <row r="12977" spans="1:10" x14ac:dyDescent="0.25">
      <c r="A12977" t="s">
        <v>5235</v>
      </c>
      <c r="B12977" t="s">
        <v>5236</v>
      </c>
      <c r="C12977" t="s">
        <v>4072</v>
      </c>
      <c r="D12977" t="s">
        <v>3648</v>
      </c>
      <c r="E12977">
        <v>5</v>
      </c>
      <c r="G12977" s="1">
        <v>44070.815972222219</v>
      </c>
      <c r="I12977" t="s">
        <v>4073</v>
      </c>
      <c r="J12977" t="s">
        <v>3650</v>
      </c>
    </row>
    <row r="12978" spans="1:10" x14ac:dyDescent="0.25">
      <c r="A12978" t="s">
        <v>5235</v>
      </c>
      <c r="B12978" t="s">
        <v>5236</v>
      </c>
      <c r="C12978" t="s">
        <v>4299</v>
      </c>
      <c r="D12978" t="s">
        <v>3648</v>
      </c>
      <c r="E12978">
        <v>5</v>
      </c>
      <c r="G12978" s="1">
        <v>44070.816967592589</v>
      </c>
      <c r="I12978" t="s">
        <v>3895</v>
      </c>
      <c r="J12978" t="s">
        <v>3650</v>
      </c>
    </row>
    <row r="12979" spans="1:10" x14ac:dyDescent="0.25">
      <c r="A12979" t="s">
        <v>5235</v>
      </c>
      <c r="B12979" t="s">
        <v>5236</v>
      </c>
      <c r="C12979" t="s">
        <v>5262</v>
      </c>
      <c r="D12979" t="s">
        <v>3648</v>
      </c>
      <c r="E12979">
        <v>5</v>
      </c>
      <c r="G12979" s="1">
        <v>44070.81621527778</v>
      </c>
      <c r="I12979" t="s">
        <v>4607</v>
      </c>
      <c r="J12979" t="s">
        <v>3650</v>
      </c>
    </row>
    <row r="12980" spans="1:10" x14ac:dyDescent="0.25">
      <c r="A12980" t="s">
        <v>5235</v>
      </c>
      <c r="B12980" t="s">
        <v>5236</v>
      </c>
      <c r="C12980" t="s">
        <v>4392</v>
      </c>
      <c r="D12980" t="s">
        <v>3648</v>
      </c>
      <c r="E12980">
        <v>5</v>
      </c>
      <c r="G12980" s="1">
        <v>44070.818483796298</v>
      </c>
      <c r="I12980" t="s">
        <v>4206</v>
      </c>
      <c r="J12980" t="s">
        <v>3650</v>
      </c>
    </row>
    <row r="12981" spans="1:10" x14ac:dyDescent="0.25">
      <c r="A12981" t="s">
        <v>5235</v>
      </c>
      <c r="B12981" t="s">
        <v>5236</v>
      </c>
      <c r="C12981" t="s">
        <v>5263</v>
      </c>
      <c r="D12981" t="s">
        <v>3648</v>
      </c>
      <c r="E12981">
        <v>5</v>
      </c>
      <c r="G12981" s="1">
        <v>44070.815937500003</v>
      </c>
      <c r="I12981" t="s">
        <v>4629</v>
      </c>
      <c r="J12981" t="s">
        <v>3650</v>
      </c>
    </row>
    <row r="12982" spans="1:10" x14ac:dyDescent="0.25">
      <c r="A12982" t="s">
        <v>5235</v>
      </c>
      <c r="B12982" t="s">
        <v>5236</v>
      </c>
      <c r="C12982" t="s">
        <v>5264</v>
      </c>
      <c r="D12982" t="s">
        <v>3648</v>
      </c>
      <c r="E12982">
        <v>5</v>
      </c>
      <c r="G12982" s="1">
        <v>44070.819548611114</v>
      </c>
      <c r="I12982" t="s">
        <v>4032</v>
      </c>
      <c r="J12982" t="s">
        <v>3650</v>
      </c>
    </row>
    <row r="12983" spans="1:10" x14ac:dyDescent="0.25">
      <c r="A12983" t="s">
        <v>5235</v>
      </c>
      <c r="B12983" t="s">
        <v>5236</v>
      </c>
      <c r="C12983" t="s">
        <v>4889</v>
      </c>
      <c r="D12983" t="s">
        <v>3648</v>
      </c>
      <c r="E12983">
        <v>5</v>
      </c>
      <c r="G12983" s="1">
        <v>44070.818854166668</v>
      </c>
      <c r="I12983" t="s">
        <v>4326</v>
      </c>
      <c r="J12983" t="s">
        <v>3650</v>
      </c>
    </row>
    <row r="12984" spans="1:10" x14ac:dyDescent="0.25">
      <c r="A12984" t="s">
        <v>5235</v>
      </c>
      <c r="B12984" t="s">
        <v>5236</v>
      </c>
      <c r="C12984" t="s">
        <v>5265</v>
      </c>
      <c r="D12984" t="s">
        <v>3648</v>
      </c>
      <c r="E12984">
        <v>5</v>
      </c>
      <c r="G12984" s="1">
        <v>44070.815879629627</v>
      </c>
      <c r="I12984" t="s">
        <v>4772</v>
      </c>
      <c r="J12984" t="s">
        <v>3650</v>
      </c>
    </row>
    <row r="12985" spans="1:10" x14ac:dyDescent="0.25">
      <c r="A12985" t="s">
        <v>5235</v>
      </c>
      <c r="B12985" t="s">
        <v>5236</v>
      </c>
      <c r="C12985" t="s">
        <v>5266</v>
      </c>
      <c r="D12985" t="s">
        <v>3648</v>
      </c>
      <c r="E12985">
        <v>5</v>
      </c>
      <c r="G12985" s="1">
        <v>44070.816157407404</v>
      </c>
      <c r="I12985" t="s">
        <v>3871</v>
      </c>
      <c r="J12985" t="s">
        <v>3650</v>
      </c>
    </row>
    <row r="12986" spans="1:10" x14ac:dyDescent="0.25">
      <c r="A12986" t="s">
        <v>5235</v>
      </c>
      <c r="B12986" t="s">
        <v>5236</v>
      </c>
      <c r="C12986" t="s">
        <v>5147</v>
      </c>
      <c r="D12986" t="s">
        <v>3648</v>
      </c>
      <c r="E12986">
        <v>5</v>
      </c>
      <c r="G12986" s="1">
        <v>44070.816643518519</v>
      </c>
      <c r="I12986" t="s">
        <v>3913</v>
      </c>
      <c r="J12986" t="s">
        <v>3650</v>
      </c>
    </row>
    <row r="12987" spans="1:10" x14ac:dyDescent="0.25">
      <c r="A12987" t="s">
        <v>5235</v>
      </c>
      <c r="B12987" t="s">
        <v>5236</v>
      </c>
      <c r="C12987" t="s">
        <v>5267</v>
      </c>
      <c r="D12987" t="s">
        <v>3648</v>
      </c>
      <c r="E12987">
        <v>5</v>
      </c>
      <c r="G12987" s="1">
        <v>44070.819155092591</v>
      </c>
      <c r="I12987" t="s">
        <v>3984</v>
      </c>
      <c r="J12987" t="s">
        <v>3650</v>
      </c>
    </row>
    <row r="12988" spans="1:10" x14ac:dyDescent="0.25">
      <c r="A12988" t="s">
        <v>5235</v>
      </c>
      <c r="B12988" t="s">
        <v>5236</v>
      </c>
      <c r="C12988" t="s">
        <v>5268</v>
      </c>
      <c r="D12988" t="s">
        <v>3648</v>
      </c>
      <c r="E12988">
        <v>5</v>
      </c>
      <c r="G12988" s="1">
        <v>44070.818726851852</v>
      </c>
      <c r="I12988" t="s">
        <v>3927</v>
      </c>
      <c r="J12988" t="s">
        <v>3650</v>
      </c>
    </row>
    <row r="12989" spans="1:10" x14ac:dyDescent="0.25">
      <c r="A12989" t="s">
        <v>5235</v>
      </c>
      <c r="B12989" t="s">
        <v>5236</v>
      </c>
      <c r="C12989" t="s">
        <v>4642</v>
      </c>
      <c r="D12989" t="s">
        <v>3648</v>
      </c>
      <c r="E12989">
        <v>5</v>
      </c>
      <c r="G12989" s="1">
        <v>44070.81590277778</v>
      </c>
      <c r="I12989" t="s">
        <v>4643</v>
      </c>
      <c r="J12989" t="s">
        <v>3650</v>
      </c>
    </row>
    <row r="12990" spans="1:10" x14ac:dyDescent="0.25">
      <c r="A12990" t="s">
        <v>5235</v>
      </c>
      <c r="B12990" t="s">
        <v>5236</v>
      </c>
      <c r="C12990" t="s">
        <v>5269</v>
      </c>
      <c r="D12990" t="s">
        <v>3648</v>
      </c>
      <c r="E12990">
        <v>5</v>
      </c>
      <c r="G12990" s="1">
        <v>44070.818356481483</v>
      </c>
      <c r="I12990" t="s">
        <v>4391</v>
      </c>
      <c r="J12990" t="s">
        <v>3650</v>
      </c>
    </row>
    <row r="12991" spans="1:10" x14ac:dyDescent="0.25">
      <c r="A12991" t="s">
        <v>5235</v>
      </c>
      <c r="B12991" t="s">
        <v>5236</v>
      </c>
      <c r="C12991" t="s">
        <v>5270</v>
      </c>
      <c r="D12991" t="s">
        <v>3648</v>
      </c>
      <c r="E12991">
        <v>5</v>
      </c>
      <c r="G12991" s="1">
        <v>44070.816099537034</v>
      </c>
      <c r="I12991" t="s">
        <v>4769</v>
      </c>
      <c r="J12991" t="s">
        <v>3650</v>
      </c>
    </row>
    <row r="12992" spans="1:10" x14ac:dyDescent="0.25">
      <c r="A12992" t="s">
        <v>5235</v>
      </c>
      <c r="B12992" t="s">
        <v>5236</v>
      </c>
      <c r="C12992" t="s">
        <v>5271</v>
      </c>
      <c r="D12992" t="s">
        <v>3648</v>
      </c>
      <c r="E12992">
        <v>5</v>
      </c>
      <c r="G12992" s="1">
        <v>44070.815694444442</v>
      </c>
      <c r="I12992" t="s">
        <v>5272</v>
      </c>
      <c r="J12992" t="s">
        <v>3650</v>
      </c>
    </row>
    <row r="12993" spans="1:10" x14ac:dyDescent="0.25">
      <c r="A12993" t="s">
        <v>5235</v>
      </c>
      <c r="B12993" t="s">
        <v>5236</v>
      </c>
      <c r="C12993" t="s">
        <v>5273</v>
      </c>
      <c r="D12993" t="s">
        <v>3648</v>
      </c>
      <c r="E12993">
        <v>5</v>
      </c>
      <c r="G12993" s="1">
        <v>44070.817881944444</v>
      </c>
      <c r="I12993" t="s">
        <v>4584</v>
      </c>
      <c r="J12993" t="s">
        <v>3650</v>
      </c>
    </row>
    <row r="12994" spans="1:10" x14ac:dyDescent="0.25">
      <c r="A12994" t="s">
        <v>5235</v>
      </c>
      <c r="B12994" t="s">
        <v>5236</v>
      </c>
      <c r="C12994" t="s">
        <v>5274</v>
      </c>
      <c r="D12994" t="s">
        <v>3648</v>
      </c>
      <c r="E12994">
        <v>5</v>
      </c>
      <c r="G12994" s="1">
        <v>44070.817881944444</v>
      </c>
      <c r="I12994" t="s">
        <v>4584</v>
      </c>
      <c r="J12994" t="s">
        <v>3650</v>
      </c>
    </row>
    <row r="12995" spans="1:10" x14ac:dyDescent="0.25">
      <c r="A12995" t="s">
        <v>5235</v>
      </c>
      <c r="B12995" t="s">
        <v>5236</v>
      </c>
      <c r="C12995" t="s">
        <v>5275</v>
      </c>
      <c r="D12995" t="s">
        <v>3648</v>
      </c>
      <c r="E12995">
        <v>5</v>
      </c>
      <c r="G12995" s="1">
        <v>44070.819780092592</v>
      </c>
      <c r="I12995" t="s">
        <v>4485</v>
      </c>
      <c r="J12995" t="s">
        <v>3650</v>
      </c>
    </row>
    <row r="12996" spans="1:10" x14ac:dyDescent="0.25">
      <c r="A12996" t="s">
        <v>5235</v>
      </c>
      <c r="B12996" t="s">
        <v>5236</v>
      </c>
      <c r="C12996" t="s">
        <v>3665</v>
      </c>
      <c r="D12996" t="s">
        <v>3648</v>
      </c>
      <c r="E12996">
        <v>22</v>
      </c>
      <c r="G12996" s="1">
        <v>44053.86377314815</v>
      </c>
      <c r="I12996" t="s">
        <v>4904</v>
      </c>
      <c r="J12996" t="s">
        <v>3650</v>
      </c>
    </row>
    <row r="12997" spans="1:10" x14ac:dyDescent="0.25">
      <c r="A12997" t="s">
        <v>6400</v>
      </c>
      <c r="B12997" t="s">
        <v>6401</v>
      </c>
      <c r="C12997" t="s">
        <v>3994</v>
      </c>
      <c r="D12997" t="s">
        <v>3648</v>
      </c>
      <c r="E12997">
        <v>5</v>
      </c>
      <c r="G12997" s="1">
        <v>44070.817349537036</v>
      </c>
      <c r="I12997" t="s">
        <v>3995</v>
      </c>
      <c r="J12997" t="s">
        <v>3650</v>
      </c>
    </row>
    <row r="12998" spans="1:10" x14ac:dyDescent="0.25">
      <c r="A12998" t="s">
        <v>6400</v>
      </c>
      <c r="B12998" t="s">
        <v>6401</v>
      </c>
      <c r="C12998" t="s">
        <v>5548</v>
      </c>
      <c r="D12998" t="s">
        <v>3648</v>
      </c>
      <c r="E12998">
        <v>5</v>
      </c>
      <c r="G12998" s="1">
        <v>44070.819791666669</v>
      </c>
      <c r="I12998" t="s">
        <v>4163</v>
      </c>
      <c r="J12998" t="s">
        <v>3650</v>
      </c>
    </row>
    <row r="12999" spans="1:10" x14ac:dyDescent="0.25">
      <c r="A12999" t="s">
        <v>6400</v>
      </c>
      <c r="B12999" t="s">
        <v>6401</v>
      </c>
      <c r="C12999" t="s">
        <v>4910</v>
      </c>
      <c r="D12999" t="s">
        <v>3648</v>
      </c>
      <c r="E12999">
        <v>5</v>
      </c>
      <c r="G12999" s="1">
        <v>44070.819710648146</v>
      </c>
      <c r="I12999" t="s">
        <v>4204</v>
      </c>
      <c r="J12999" t="s">
        <v>3650</v>
      </c>
    </row>
    <row r="13000" spans="1:10" x14ac:dyDescent="0.25">
      <c r="A13000" t="s">
        <v>6400</v>
      </c>
      <c r="B13000" t="s">
        <v>6401</v>
      </c>
      <c r="C13000" t="s">
        <v>4511</v>
      </c>
      <c r="D13000" t="s">
        <v>3648</v>
      </c>
      <c r="E13000">
        <v>5</v>
      </c>
      <c r="G13000" s="1">
        <v>44070.81726851852</v>
      </c>
      <c r="I13000" t="s">
        <v>4311</v>
      </c>
      <c r="J13000" t="s">
        <v>3650</v>
      </c>
    </row>
    <row r="13001" spans="1:10" x14ac:dyDescent="0.25">
      <c r="A13001" t="s">
        <v>6400</v>
      </c>
      <c r="B13001" t="s">
        <v>6401</v>
      </c>
      <c r="C13001" t="s">
        <v>5350</v>
      </c>
      <c r="D13001" t="s">
        <v>3648</v>
      </c>
      <c r="E13001">
        <v>5</v>
      </c>
      <c r="G13001" s="1">
        <v>44070.816631944443</v>
      </c>
      <c r="I13001" t="s">
        <v>5054</v>
      </c>
      <c r="J13001" t="s">
        <v>3650</v>
      </c>
    </row>
    <row r="13002" spans="1:10" x14ac:dyDescent="0.25">
      <c r="A13002" t="s">
        <v>6400</v>
      </c>
      <c r="B13002" t="s">
        <v>6401</v>
      </c>
      <c r="C13002" t="s">
        <v>5682</v>
      </c>
      <c r="D13002" t="s">
        <v>3648</v>
      </c>
      <c r="E13002">
        <v>5</v>
      </c>
      <c r="G13002" s="1">
        <v>44070.81722222222</v>
      </c>
      <c r="I13002" t="s">
        <v>4301</v>
      </c>
      <c r="J13002" t="s">
        <v>3650</v>
      </c>
    </row>
    <row r="13003" spans="1:10" x14ac:dyDescent="0.25">
      <c r="A13003" t="s">
        <v>6400</v>
      </c>
      <c r="B13003" t="s">
        <v>6401</v>
      </c>
      <c r="C13003" t="s">
        <v>6349</v>
      </c>
      <c r="D13003" t="s">
        <v>3648</v>
      </c>
      <c r="E13003">
        <v>5</v>
      </c>
      <c r="G13003" s="1">
        <v>44070.819398148145</v>
      </c>
      <c r="I13003" t="s">
        <v>4115</v>
      </c>
      <c r="J13003" t="s">
        <v>3650</v>
      </c>
    </row>
    <row r="13004" spans="1:10" x14ac:dyDescent="0.25">
      <c r="A13004" t="s">
        <v>6400</v>
      </c>
      <c r="B13004" t="s">
        <v>6401</v>
      </c>
      <c r="C13004" t="s">
        <v>4662</v>
      </c>
      <c r="D13004" t="s">
        <v>3648</v>
      </c>
      <c r="E13004">
        <v>5</v>
      </c>
      <c r="G13004" s="1">
        <v>44070.817002314812</v>
      </c>
      <c r="I13004" t="s">
        <v>4617</v>
      </c>
      <c r="J13004" t="s">
        <v>3650</v>
      </c>
    </row>
    <row r="13005" spans="1:10" x14ac:dyDescent="0.25">
      <c r="A13005" t="s">
        <v>6400</v>
      </c>
      <c r="B13005" t="s">
        <v>6401</v>
      </c>
      <c r="C13005" t="s">
        <v>5766</v>
      </c>
      <c r="D13005" t="s">
        <v>3648</v>
      </c>
      <c r="E13005">
        <v>5</v>
      </c>
      <c r="G13005" s="1">
        <v>44070.815821759257</v>
      </c>
      <c r="I13005" t="s">
        <v>4472</v>
      </c>
      <c r="J13005" t="s">
        <v>3650</v>
      </c>
    </row>
    <row r="13006" spans="1:10" x14ac:dyDescent="0.25">
      <c r="A13006" t="s">
        <v>6400</v>
      </c>
      <c r="B13006" t="s">
        <v>6401</v>
      </c>
      <c r="C13006" t="s">
        <v>5356</v>
      </c>
      <c r="D13006" t="s">
        <v>3648</v>
      </c>
      <c r="E13006">
        <v>5</v>
      </c>
      <c r="G13006" s="1">
        <v>44070.81689814815</v>
      </c>
      <c r="I13006" t="s">
        <v>5204</v>
      </c>
      <c r="J13006" t="s">
        <v>3650</v>
      </c>
    </row>
    <row r="13007" spans="1:10" x14ac:dyDescent="0.25">
      <c r="A13007" t="s">
        <v>6400</v>
      </c>
      <c r="B13007" t="s">
        <v>6401</v>
      </c>
      <c r="C13007" t="s">
        <v>5357</v>
      </c>
      <c r="D13007" t="s">
        <v>3648</v>
      </c>
      <c r="E13007">
        <v>5</v>
      </c>
      <c r="G13007" s="1">
        <v>44070.815497685187</v>
      </c>
      <c r="I13007" t="s">
        <v>4622</v>
      </c>
      <c r="J13007" t="s">
        <v>3650</v>
      </c>
    </row>
    <row r="13008" spans="1:10" x14ac:dyDescent="0.25">
      <c r="A13008" t="s">
        <v>6400</v>
      </c>
      <c r="B13008" t="s">
        <v>6401</v>
      </c>
      <c r="C13008" t="s">
        <v>5314</v>
      </c>
      <c r="D13008" t="s">
        <v>3648</v>
      </c>
      <c r="E13008">
        <v>5</v>
      </c>
      <c r="G13008" s="1">
        <v>44070.816886574074</v>
      </c>
      <c r="I13008" t="s">
        <v>4039</v>
      </c>
      <c r="J13008" t="s">
        <v>3650</v>
      </c>
    </row>
    <row r="13009" spans="1:10" x14ac:dyDescent="0.25">
      <c r="A13009" t="s">
        <v>6400</v>
      </c>
      <c r="B13009" t="s">
        <v>6401</v>
      </c>
      <c r="C13009" t="s">
        <v>5604</v>
      </c>
      <c r="D13009" t="s">
        <v>3648</v>
      </c>
      <c r="E13009">
        <v>5</v>
      </c>
      <c r="G13009" s="1">
        <v>44070.818252314813</v>
      </c>
      <c r="I13009" t="s">
        <v>4423</v>
      </c>
      <c r="J13009" t="s">
        <v>3650</v>
      </c>
    </row>
    <row r="13010" spans="1:10" x14ac:dyDescent="0.25">
      <c r="A13010" t="s">
        <v>6400</v>
      </c>
      <c r="B13010" t="s">
        <v>6401</v>
      </c>
      <c r="C13010" t="s">
        <v>3880</v>
      </c>
      <c r="D13010" t="s">
        <v>3648</v>
      </c>
      <c r="E13010">
        <v>5</v>
      </c>
      <c r="G13010" s="1">
        <v>44070.816423611112</v>
      </c>
      <c r="I13010" t="s">
        <v>3881</v>
      </c>
      <c r="J13010" t="s">
        <v>3650</v>
      </c>
    </row>
    <row r="13011" spans="1:10" x14ac:dyDescent="0.25">
      <c r="A13011" t="s">
        <v>6400</v>
      </c>
      <c r="B13011" t="s">
        <v>6401</v>
      </c>
      <c r="C13011" t="s">
        <v>6073</v>
      </c>
      <c r="D13011" t="s">
        <v>3648</v>
      </c>
      <c r="E13011">
        <v>5</v>
      </c>
      <c r="G13011" s="1">
        <v>44070.818472222221</v>
      </c>
      <c r="I13011" t="s">
        <v>5210</v>
      </c>
      <c r="J13011" t="s">
        <v>3650</v>
      </c>
    </row>
    <row r="13012" spans="1:10" x14ac:dyDescent="0.25">
      <c r="A13012" t="s">
        <v>6400</v>
      </c>
      <c r="B13012" t="s">
        <v>6401</v>
      </c>
      <c r="C13012" t="s">
        <v>4438</v>
      </c>
      <c r="D13012" t="s">
        <v>3648</v>
      </c>
      <c r="E13012">
        <v>5</v>
      </c>
      <c r="G13012" s="1">
        <v>44070.817314814813</v>
      </c>
      <c r="I13012" t="s">
        <v>4016</v>
      </c>
      <c r="J13012" t="s">
        <v>3650</v>
      </c>
    </row>
    <row r="13013" spans="1:10" x14ac:dyDescent="0.25">
      <c r="A13013" t="s">
        <v>6400</v>
      </c>
      <c r="B13013" t="s">
        <v>6401</v>
      </c>
      <c r="C13013" t="s">
        <v>6211</v>
      </c>
      <c r="D13013" t="s">
        <v>3648</v>
      </c>
      <c r="E13013">
        <v>5</v>
      </c>
      <c r="G13013" s="1">
        <v>44070.819837962961</v>
      </c>
      <c r="I13013" t="s">
        <v>4267</v>
      </c>
      <c r="J13013" t="s">
        <v>3650</v>
      </c>
    </row>
    <row r="13014" spans="1:10" x14ac:dyDescent="0.25">
      <c r="A13014" t="s">
        <v>6400</v>
      </c>
      <c r="B13014" t="s">
        <v>6401</v>
      </c>
      <c r="C13014" t="s">
        <v>5552</v>
      </c>
      <c r="D13014" t="s">
        <v>3648</v>
      </c>
      <c r="E13014">
        <v>5</v>
      </c>
      <c r="G13014" s="1">
        <v>44070.816666666666</v>
      </c>
      <c r="I13014" t="s">
        <v>4419</v>
      </c>
      <c r="J13014" t="s">
        <v>3650</v>
      </c>
    </row>
    <row r="13015" spans="1:10" x14ac:dyDescent="0.25">
      <c r="A13015" t="s">
        <v>6400</v>
      </c>
      <c r="B13015" t="s">
        <v>6401</v>
      </c>
      <c r="C13015" t="s">
        <v>5168</v>
      </c>
      <c r="D13015" t="s">
        <v>3648</v>
      </c>
      <c r="E13015">
        <v>5</v>
      </c>
      <c r="G13015" s="1">
        <v>44070.817384259259</v>
      </c>
      <c r="I13015" t="s">
        <v>4833</v>
      </c>
      <c r="J13015" t="s">
        <v>3650</v>
      </c>
    </row>
    <row r="13016" spans="1:10" x14ac:dyDescent="0.25">
      <c r="A13016" t="s">
        <v>6400</v>
      </c>
      <c r="B13016" t="s">
        <v>6401</v>
      </c>
      <c r="C13016" t="s">
        <v>6402</v>
      </c>
      <c r="D13016" t="s">
        <v>3648</v>
      </c>
      <c r="E13016">
        <v>5</v>
      </c>
      <c r="G13016" s="1">
        <v>44070.817962962959</v>
      </c>
      <c r="I13016" t="s">
        <v>4183</v>
      </c>
      <c r="J13016" t="s">
        <v>3650</v>
      </c>
    </row>
    <row r="13017" spans="1:10" x14ac:dyDescent="0.25">
      <c r="A13017" t="s">
        <v>6400</v>
      </c>
      <c r="B13017" t="s">
        <v>6401</v>
      </c>
      <c r="C13017" t="s">
        <v>5928</v>
      </c>
      <c r="D13017" t="s">
        <v>3648</v>
      </c>
      <c r="E13017">
        <v>5</v>
      </c>
      <c r="G13017" s="1">
        <v>44070.819884259261</v>
      </c>
      <c r="I13017" t="s">
        <v>4281</v>
      </c>
      <c r="J13017" t="s">
        <v>3650</v>
      </c>
    </row>
    <row r="13018" spans="1:10" x14ac:dyDescent="0.25">
      <c r="A13018" t="s">
        <v>6400</v>
      </c>
      <c r="B13018" t="s">
        <v>6401</v>
      </c>
      <c r="C13018" t="s">
        <v>4676</v>
      </c>
      <c r="D13018" t="s">
        <v>3648</v>
      </c>
      <c r="E13018">
        <v>5</v>
      </c>
      <c r="G13018" s="1">
        <v>44070.817731481482</v>
      </c>
      <c r="I13018" t="s">
        <v>4334</v>
      </c>
      <c r="J13018" t="s">
        <v>3650</v>
      </c>
    </row>
    <row r="13019" spans="1:10" x14ac:dyDescent="0.25">
      <c r="A13019" t="s">
        <v>6400</v>
      </c>
      <c r="B13019" t="s">
        <v>6401</v>
      </c>
      <c r="C13019" t="s">
        <v>4729</v>
      </c>
      <c r="D13019" t="s">
        <v>3648</v>
      </c>
      <c r="E13019">
        <v>5</v>
      </c>
      <c r="G13019" s="1">
        <v>44070.816967592589</v>
      </c>
      <c r="I13019" t="s">
        <v>3895</v>
      </c>
      <c r="J13019" t="s">
        <v>3650</v>
      </c>
    </row>
    <row r="13020" spans="1:10" x14ac:dyDescent="0.25">
      <c r="A13020" t="s">
        <v>6400</v>
      </c>
      <c r="B13020" t="s">
        <v>6401</v>
      </c>
      <c r="C13020" t="s">
        <v>5245</v>
      </c>
      <c r="D13020" t="s">
        <v>3648</v>
      </c>
      <c r="E13020">
        <v>5</v>
      </c>
      <c r="G13020" s="1">
        <v>44070.818043981482</v>
      </c>
      <c r="I13020" t="s">
        <v>5019</v>
      </c>
      <c r="J13020" t="s">
        <v>3650</v>
      </c>
    </row>
    <row r="13021" spans="1:10" x14ac:dyDescent="0.25">
      <c r="A13021" t="s">
        <v>6400</v>
      </c>
      <c r="B13021" t="s">
        <v>6401</v>
      </c>
      <c r="C13021" t="s">
        <v>5523</v>
      </c>
      <c r="D13021" t="s">
        <v>3648</v>
      </c>
      <c r="E13021">
        <v>5</v>
      </c>
      <c r="G13021" s="1">
        <v>44070.81653935185</v>
      </c>
      <c r="I13021" t="s">
        <v>3954</v>
      </c>
      <c r="J13021" t="s">
        <v>3650</v>
      </c>
    </row>
    <row r="13022" spans="1:10" x14ac:dyDescent="0.25">
      <c r="A13022" t="s">
        <v>6400</v>
      </c>
      <c r="B13022" t="s">
        <v>6401</v>
      </c>
      <c r="C13022" t="s">
        <v>4455</v>
      </c>
      <c r="D13022" t="s">
        <v>3648</v>
      </c>
      <c r="E13022">
        <v>5</v>
      </c>
      <c r="G13022" s="1">
        <v>44070.816284722219</v>
      </c>
      <c r="I13022" t="s">
        <v>4272</v>
      </c>
      <c r="J13022" t="s">
        <v>3650</v>
      </c>
    </row>
    <row r="13023" spans="1:10" x14ac:dyDescent="0.25">
      <c r="A13023" t="s">
        <v>6400</v>
      </c>
      <c r="B13023" t="s">
        <v>6401</v>
      </c>
      <c r="C13023" t="s">
        <v>5632</v>
      </c>
      <c r="D13023" t="s">
        <v>3648</v>
      </c>
      <c r="E13023">
        <v>5</v>
      </c>
      <c r="G13023" s="1">
        <v>44070.818379629629</v>
      </c>
      <c r="I13023" t="s">
        <v>3999</v>
      </c>
      <c r="J13023" t="s">
        <v>3650</v>
      </c>
    </row>
    <row r="13024" spans="1:10" x14ac:dyDescent="0.25">
      <c r="A13024" t="s">
        <v>6400</v>
      </c>
      <c r="B13024" t="s">
        <v>6401</v>
      </c>
      <c r="C13024" t="s">
        <v>5496</v>
      </c>
      <c r="D13024" t="s">
        <v>3648</v>
      </c>
      <c r="E13024">
        <v>5</v>
      </c>
      <c r="G13024" s="1">
        <v>44070.819027777776</v>
      </c>
      <c r="I13024" t="s">
        <v>4638</v>
      </c>
      <c r="J13024" t="s">
        <v>3650</v>
      </c>
    </row>
    <row r="13025" spans="1:10" x14ac:dyDescent="0.25">
      <c r="A13025" t="s">
        <v>6400</v>
      </c>
      <c r="B13025" t="s">
        <v>6401</v>
      </c>
      <c r="C13025" t="s">
        <v>5438</v>
      </c>
      <c r="D13025" t="s">
        <v>3648</v>
      </c>
      <c r="E13025">
        <v>5</v>
      </c>
      <c r="G13025" s="1">
        <v>44070.819004629629</v>
      </c>
      <c r="I13025" t="s">
        <v>5353</v>
      </c>
      <c r="J13025" t="s">
        <v>3650</v>
      </c>
    </row>
    <row r="13026" spans="1:10" x14ac:dyDescent="0.25">
      <c r="A13026" t="s">
        <v>6400</v>
      </c>
      <c r="B13026" t="s">
        <v>6401</v>
      </c>
      <c r="C13026" t="s">
        <v>5327</v>
      </c>
      <c r="D13026" t="s">
        <v>3648</v>
      </c>
      <c r="E13026">
        <v>5</v>
      </c>
      <c r="G13026" s="1">
        <v>44070.816851851851</v>
      </c>
      <c r="I13026" t="s">
        <v>4288</v>
      </c>
      <c r="J13026" t="s">
        <v>3650</v>
      </c>
    </row>
    <row r="13027" spans="1:10" x14ac:dyDescent="0.25">
      <c r="A13027" t="s">
        <v>6400</v>
      </c>
      <c r="B13027" t="s">
        <v>6401</v>
      </c>
      <c r="C13027" t="s">
        <v>5752</v>
      </c>
      <c r="D13027" t="s">
        <v>3648</v>
      </c>
      <c r="E13027">
        <v>5</v>
      </c>
      <c r="G13027" s="1">
        <v>44070.817291666666</v>
      </c>
      <c r="I13027" t="s">
        <v>5681</v>
      </c>
      <c r="J13027" t="s">
        <v>3650</v>
      </c>
    </row>
    <row r="13028" spans="1:10" x14ac:dyDescent="0.25">
      <c r="A13028" t="s">
        <v>6400</v>
      </c>
      <c r="B13028" t="s">
        <v>6401</v>
      </c>
      <c r="C13028" t="s">
        <v>5177</v>
      </c>
      <c r="D13028" t="s">
        <v>3648</v>
      </c>
      <c r="E13028">
        <v>5</v>
      </c>
      <c r="G13028" s="1">
        <v>44070.817847222221</v>
      </c>
      <c r="I13028" t="s">
        <v>3982</v>
      </c>
      <c r="J13028" t="s">
        <v>3650</v>
      </c>
    </row>
    <row r="13029" spans="1:10" x14ac:dyDescent="0.25">
      <c r="A13029" t="s">
        <v>6400</v>
      </c>
      <c r="B13029" t="s">
        <v>6401</v>
      </c>
      <c r="C13029" t="s">
        <v>5179</v>
      </c>
      <c r="D13029" t="s">
        <v>3648</v>
      </c>
      <c r="E13029">
        <v>5</v>
      </c>
      <c r="G13029" s="1">
        <v>44070.817083333335</v>
      </c>
      <c r="I13029" t="s">
        <v>4220</v>
      </c>
      <c r="J13029" t="s">
        <v>3650</v>
      </c>
    </row>
    <row r="13030" spans="1:10" x14ac:dyDescent="0.25">
      <c r="A13030" t="s">
        <v>6400</v>
      </c>
      <c r="B13030" t="s">
        <v>6401</v>
      </c>
      <c r="C13030" t="s">
        <v>5753</v>
      </c>
      <c r="D13030" t="s">
        <v>3648</v>
      </c>
      <c r="E13030">
        <v>5</v>
      </c>
      <c r="G13030" s="1">
        <v>44070.81927083333</v>
      </c>
      <c r="I13030" t="s">
        <v>4376</v>
      </c>
      <c r="J13030" t="s">
        <v>3650</v>
      </c>
    </row>
    <row r="13031" spans="1:10" x14ac:dyDescent="0.25">
      <c r="A13031" t="s">
        <v>6400</v>
      </c>
      <c r="B13031" t="s">
        <v>6401</v>
      </c>
      <c r="C13031" t="s">
        <v>5047</v>
      </c>
      <c r="D13031" t="s">
        <v>3648</v>
      </c>
      <c r="E13031">
        <v>5</v>
      </c>
      <c r="G13031" s="1">
        <v>44070.817129629628</v>
      </c>
      <c r="I13031" t="s">
        <v>3969</v>
      </c>
      <c r="J13031" t="s">
        <v>3650</v>
      </c>
    </row>
    <row r="13032" spans="1:10" x14ac:dyDescent="0.25">
      <c r="A13032" t="s">
        <v>6400</v>
      </c>
      <c r="B13032" t="s">
        <v>6401</v>
      </c>
      <c r="C13032" t="s">
        <v>4694</v>
      </c>
      <c r="D13032" t="s">
        <v>3648</v>
      </c>
      <c r="E13032">
        <v>5</v>
      </c>
      <c r="G13032" s="1">
        <v>44070.818923611114</v>
      </c>
      <c r="I13032" t="s">
        <v>3873</v>
      </c>
      <c r="J13032" t="s">
        <v>3650</v>
      </c>
    </row>
    <row r="13033" spans="1:10" x14ac:dyDescent="0.25">
      <c r="A13033" t="s">
        <v>6400</v>
      </c>
      <c r="B13033" t="s">
        <v>6401</v>
      </c>
      <c r="C13033" t="s">
        <v>4378</v>
      </c>
      <c r="D13033" t="s">
        <v>3648</v>
      </c>
      <c r="E13033">
        <v>5</v>
      </c>
      <c r="G13033" s="1">
        <v>44070.81753472222</v>
      </c>
      <c r="I13033" t="s">
        <v>4251</v>
      </c>
      <c r="J13033" t="s">
        <v>3650</v>
      </c>
    </row>
    <row r="13034" spans="1:10" x14ac:dyDescent="0.25">
      <c r="A13034" t="s">
        <v>6400</v>
      </c>
      <c r="B13034" t="s">
        <v>6401</v>
      </c>
      <c r="C13034" t="s">
        <v>6274</v>
      </c>
      <c r="D13034" t="s">
        <v>3648</v>
      </c>
      <c r="E13034">
        <v>5</v>
      </c>
      <c r="G13034" s="1">
        <v>44070.818969907406</v>
      </c>
      <c r="I13034" t="s">
        <v>5339</v>
      </c>
      <c r="J13034" t="s">
        <v>3650</v>
      </c>
    </row>
    <row r="13035" spans="1:10" x14ac:dyDescent="0.25">
      <c r="A13035" t="s">
        <v>6400</v>
      </c>
      <c r="B13035" t="s">
        <v>6401</v>
      </c>
      <c r="C13035" t="s">
        <v>4282</v>
      </c>
      <c r="D13035" t="s">
        <v>3648</v>
      </c>
      <c r="E13035">
        <v>5</v>
      </c>
      <c r="G13035" s="1">
        <v>44070.81559027778</v>
      </c>
      <c r="I13035" t="s">
        <v>4033</v>
      </c>
      <c r="J13035" t="s">
        <v>3650</v>
      </c>
    </row>
    <row r="13036" spans="1:10" x14ac:dyDescent="0.25">
      <c r="A13036" t="s">
        <v>6400</v>
      </c>
      <c r="B13036" t="s">
        <v>6401</v>
      </c>
      <c r="C13036" t="s">
        <v>6387</v>
      </c>
      <c r="D13036" t="s">
        <v>3648</v>
      </c>
      <c r="E13036">
        <v>5</v>
      </c>
      <c r="G13036" s="1">
        <v>44070.817013888889</v>
      </c>
      <c r="I13036" t="s">
        <v>4459</v>
      </c>
      <c r="J13036" t="s">
        <v>3650</v>
      </c>
    </row>
    <row r="13037" spans="1:10" x14ac:dyDescent="0.25">
      <c r="A13037" t="s">
        <v>6400</v>
      </c>
      <c r="B13037" t="s">
        <v>6401</v>
      </c>
      <c r="C13037" t="s">
        <v>5901</v>
      </c>
      <c r="D13037" t="s">
        <v>3648</v>
      </c>
      <c r="E13037">
        <v>5</v>
      </c>
      <c r="G13037" s="1">
        <v>44070.819363425922</v>
      </c>
      <c r="I13037" t="s">
        <v>4885</v>
      </c>
      <c r="J13037" t="s">
        <v>3650</v>
      </c>
    </row>
    <row r="13038" spans="1:10" x14ac:dyDescent="0.25">
      <c r="A13038" t="s">
        <v>6400</v>
      </c>
      <c r="B13038" t="s">
        <v>6401</v>
      </c>
      <c r="C13038" t="s">
        <v>4070</v>
      </c>
      <c r="D13038" t="s">
        <v>3648</v>
      </c>
      <c r="E13038">
        <v>5</v>
      </c>
      <c r="G13038" s="1">
        <v>44070.817766203705</v>
      </c>
      <c r="I13038" t="s">
        <v>4071</v>
      </c>
      <c r="J13038" t="s">
        <v>3650</v>
      </c>
    </row>
    <row r="13039" spans="1:10" x14ac:dyDescent="0.25">
      <c r="A13039" t="s">
        <v>6400</v>
      </c>
      <c r="B13039" t="s">
        <v>6401</v>
      </c>
      <c r="C13039" t="s">
        <v>5995</v>
      </c>
      <c r="D13039" t="s">
        <v>3648</v>
      </c>
      <c r="E13039">
        <v>5</v>
      </c>
      <c r="G13039" s="1">
        <v>44070.816354166665</v>
      </c>
      <c r="I13039" t="s">
        <v>4401</v>
      </c>
      <c r="J13039" t="s">
        <v>3650</v>
      </c>
    </row>
    <row r="13040" spans="1:10" x14ac:dyDescent="0.25">
      <c r="A13040" t="s">
        <v>6400</v>
      </c>
      <c r="B13040" t="s">
        <v>6401</v>
      </c>
      <c r="C13040" t="s">
        <v>4387</v>
      </c>
      <c r="D13040" t="s">
        <v>3648</v>
      </c>
      <c r="E13040">
        <v>5</v>
      </c>
      <c r="G13040" s="1">
        <v>44070.815740740742</v>
      </c>
      <c r="I13040" t="s">
        <v>4436</v>
      </c>
      <c r="J13040" t="s">
        <v>3650</v>
      </c>
    </row>
    <row r="13041" spans="1:10" x14ac:dyDescent="0.25">
      <c r="A13041" t="s">
        <v>6400</v>
      </c>
      <c r="B13041" t="s">
        <v>6401</v>
      </c>
      <c r="C13041" t="s">
        <v>5144</v>
      </c>
      <c r="D13041" t="s">
        <v>3648</v>
      </c>
      <c r="E13041">
        <v>5</v>
      </c>
      <c r="G13041" s="1">
        <v>44070.818043981482</v>
      </c>
      <c r="I13041" t="s">
        <v>5019</v>
      </c>
      <c r="J13041" t="s">
        <v>3650</v>
      </c>
    </row>
    <row r="13042" spans="1:10" x14ac:dyDescent="0.25">
      <c r="A13042" t="s">
        <v>6400</v>
      </c>
      <c r="B13042" t="s">
        <v>6401</v>
      </c>
      <c r="C13042" t="s">
        <v>5374</v>
      </c>
      <c r="D13042" t="s">
        <v>3648</v>
      </c>
      <c r="E13042">
        <v>5</v>
      </c>
      <c r="G13042" s="1">
        <v>44070.815868055557</v>
      </c>
      <c r="I13042" t="s">
        <v>4893</v>
      </c>
      <c r="J13042" t="s">
        <v>3650</v>
      </c>
    </row>
    <row r="13043" spans="1:10" x14ac:dyDescent="0.25">
      <c r="A13043" t="s">
        <v>6400</v>
      </c>
      <c r="B13043" t="s">
        <v>6401</v>
      </c>
      <c r="C13043" t="s">
        <v>4389</v>
      </c>
      <c r="D13043" t="s">
        <v>3648</v>
      </c>
      <c r="E13043">
        <v>5</v>
      </c>
      <c r="G13043" s="1">
        <v>44070.818287037036</v>
      </c>
      <c r="I13043" t="s">
        <v>3875</v>
      </c>
      <c r="J13043" t="s">
        <v>3650</v>
      </c>
    </row>
    <row r="13044" spans="1:10" x14ac:dyDescent="0.25">
      <c r="A13044" t="s">
        <v>6400</v>
      </c>
      <c r="B13044" t="s">
        <v>6401</v>
      </c>
      <c r="C13044" t="s">
        <v>4759</v>
      </c>
      <c r="D13044" t="s">
        <v>3648</v>
      </c>
      <c r="E13044">
        <v>5</v>
      </c>
      <c r="G13044" s="1">
        <v>44070.816053240742</v>
      </c>
      <c r="I13044" t="s">
        <v>4529</v>
      </c>
      <c r="J13044" t="s">
        <v>3650</v>
      </c>
    </row>
    <row r="13045" spans="1:10" x14ac:dyDescent="0.25">
      <c r="A13045" t="s">
        <v>6400</v>
      </c>
      <c r="B13045" t="s">
        <v>6401</v>
      </c>
      <c r="C13045" t="s">
        <v>4560</v>
      </c>
      <c r="D13045" t="s">
        <v>3648</v>
      </c>
      <c r="E13045">
        <v>5</v>
      </c>
      <c r="G13045" s="1">
        <v>44070.818182870367</v>
      </c>
      <c r="I13045" t="s">
        <v>4561</v>
      </c>
      <c r="J13045" t="s">
        <v>3650</v>
      </c>
    </row>
    <row r="13046" spans="1:10" x14ac:dyDescent="0.25">
      <c r="A13046" t="s">
        <v>6400</v>
      </c>
      <c r="B13046" t="s">
        <v>6401</v>
      </c>
      <c r="C13046" t="s">
        <v>5057</v>
      </c>
      <c r="D13046" t="s">
        <v>3648</v>
      </c>
      <c r="E13046">
        <v>5</v>
      </c>
      <c r="G13046" s="1">
        <v>44070.817187499997</v>
      </c>
      <c r="I13046" t="s">
        <v>4467</v>
      </c>
      <c r="J13046" t="s">
        <v>3650</v>
      </c>
    </row>
    <row r="13047" spans="1:10" x14ac:dyDescent="0.25">
      <c r="A13047" t="s">
        <v>6400</v>
      </c>
      <c r="B13047" t="s">
        <v>6401</v>
      </c>
      <c r="C13047" t="s">
        <v>6184</v>
      </c>
      <c r="D13047" t="s">
        <v>3648</v>
      </c>
      <c r="E13047">
        <v>5</v>
      </c>
      <c r="G13047" s="1">
        <v>44070.815659722219</v>
      </c>
      <c r="I13047" t="s">
        <v>4973</v>
      </c>
      <c r="J13047" t="s">
        <v>3650</v>
      </c>
    </row>
    <row r="13048" spans="1:10" x14ac:dyDescent="0.25">
      <c r="A13048" t="s">
        <v>6400</v>
      </c>
      <c r="B13048" t="s">
        <v>6401</v>
      </c>
      <c r="C13048" t="s">
        <v>6247</v>
      </c>
      <c r="D13048" t="s">
        <v>3648</v>
      </c>
      <c r="E13048">
        <v>5</v>
      </c>
      <c r="G13048" s="1">
        <v>44070.815972222219</v>
      </c>
      <c r="I13048" t="s">
        <v>4073</v>
      </c>
      <c r="J13048" t="s">
        <v>3650</v>
      </c>
    </row>
    <row r="13049" spans="1:10" x14ac:dyDescent="0.25">
      <c r="A13049" t="s">
        <v>6400</v>
      </c>
      <c r="B13049" t="s">
        <v>6401</v>
      </c>
      <c r="C13049" t="s">
        <v>5567</v>
      </c>
      <c r="D13049" t="s">
        <v>3648</v>
      </c>
      <c r="E13049">
        <v>5</v>
      </c>
      <c r="G13049" s="1">
        <v>44070.819537037038</v>
      </c>
      <c r="I13049" t="s">
        <v>5568</v>
      </c>
      <c r="J13049" t="s">
        <v>3650</v>
      </c>
    </row>
    <row r="13050" spans="1:10" x14ac:dyDescent="0.25">
      <c r="A13050" t="s">
        <v>6400</v>
      </c>
      <c r="B13050" t="s">
        <v>6401</v>
      </c>
      <c r="C13050" t="s">
        <v>6120</v>
      </c>
      <c r="D13050" t="s">
        <v>3648</v>
      </c>
      <c r="E13050">
        <v>5</v>
      </c>
      <c r="G13050" s="1">
        <v>44070.817013888889</v>
      </c>
      <c r="I13050" t="s">
        <v>4459</v>
      </c>
      <c r="J13050" t="s">
        <v>3650</v>
      </c>
    </row>
    <row r="13051" spans="1:10" x14ac:dyDescent="0.25">
      <c r="A13051" t="s">
        <v>6400</v>
      </c>
      <c r="B13051" t="s">
        <v>6401</v>
      </c>
      <c r="C13051" t="s">
        <v>5061</v>
      </c>
      <c r="D13051" t="s">
        <v>3648</v>
      </c>
      <c r="E13051">
        <v>5</v>
      </c>
      <c r="G13051" s="1">
        <v>44070.817916666667</v>
      </c>
      <c r="I13051" t="s">
        <v>5062</v>
      </c>
      <c r="J13051" t="s">
        <v>3650</v>
      </c>
    </row>
    <row r="13052" spans="1:10" x14ac:dyDescent="0.25">
      <c r="A13052" t="s">
        <v>6400</v>
      </c>
      <c r="B13052" t="s">
        <v>6401</v>
      </c>
      <c r="C13052" t="s">
        <v>4499</v>
      </c>
      <c r="D13052" t="s">
        <v>3648</v>
      </c>
      <c r="E13052">
        <v>5</v>
      </c>
      <c r="G13052" s="1">
        <v>44070.816493055558</v>
      </c>
      <c r="I13052" t="s">
        <v>4500</v>
      </c>
      <c r="J13052" t="s">
        <v>3650</v>
      </c>
    </row>
    <row r="13053" spans="1:10" x14ac:dyDescent="0.25">
      <c r="A13053" t="s">
        <v>6400</v>
      </c>
      <c r="B13053" t="s">
        <v>6401</v>
      </c>
      <c r="C13053" t="s">
        <v>6018</v>
      </c>
      <c r="D13053" t="s">
        <v>3648</v>
      </c>
      <c r="E13053">
        <v>5</v>
      </c>
      <c r="G13053" s="1">
        <v>44070.818796296298</v>
      </c>
      <c r="I13053" t="s">
        <v>4298</v>
      </c>
      <c r="J13053" t="s">
        <v>3650</v>
      </c>
    </row>
    <row r="13054" spans="1:10" x14ac:dyDescent="0.25">
      <c r="A13054" t="s">
        <v>6400</v>
      </c>
      <c r="B13054" t="s">
        <v>6401</v>
      </c>
      <c r="C13054" t="s">
        <v>5269</v>
      </c>
      <c r="D13054" t="s">
        <v>3648</v>
      </c>
      <c r="E13054">
        <v>5</v>
      </c>
      <c r="G13054" s="1">
        <v>44070.818356481483</v>
      </c>
      <c r="I13054" t="s">
        <v>4391</v>
      </c>
      <c r="J13054" t="s">
        <v>3650</v>
      </c>
    </row>
    <row r="13055" spans="1:10" x14ac:dyDescent="0.25">
      <c r="A13055" t="s">
        <v>6400</v>
      </c>
      <c r="B13055" t="s">
        <v>6401</v>
      </c>
      <c r="C13055" t="s">
        <v>4501</v>
      </c>
      <c r="D13055" t="s">
        <v>3648</v>
      </c>
      <c r="E13055">
        <v>5</v>
      </c>
      <c r="G13055" s="1">
        <v>44070.817835648151</v>
      </c>
      <c r="I13055" t="s">
        <v>4365</v>
      </c>
      <c r="J13055" t="s">
        <v>3650</v>
      </c>
    </row>
    <row r="13056" spans="1:10" x14ac:dyDescent="0.25">
      <c r="A13056" t="s">
        <v>6400</v>
      </c>
      <c r="B13056" t="s">
        <v>6401</v>
      </c>
      <c r="C13056" t="s">
        <v>5739</v>
      </c>
      <c r="D13056" t="s">
        <v>3648</v>
      </c>
      <c r="E13056">
        <v>5</v>
      </c>
      <c r="G13056" s="1">
        <v>44070.815717592595</v>
      </c>
      <c r="I13056" t="s">
        <v>3960</v>
      </c>
      <c r="J13056" t="s">
        <v>3650</v>
      </c>
    </row>
    <row r="13057" spans="1:10" x14ac:dyDescent="0.25">
      <c r="A13057" t="s">
        <v>6400</v>
      </c>
      <c r="B13057" t="s">
        <v>6401</v>
      </c>
      <c r="C13057" t="s">
        <v>3654</v>
      </c>
      <c r="D13057" t="s">
        <v>3648</v>
      </c>
      <c r="E13057">
        <v>22</v>
      </c>
      <c r="G13057" s="1">
        <v>44053.864108796297</v>
      </c>
      <c r="I13057" t="s">
        <v>6403</v>
      </c>
      <c r="J13057" t="s">
        <v>3650</v>
      </c>
    </row>
    <row r="13058" spans="1:10" x14ac:dyDescent="0.25">
      <c r="A13058" t="s">
        <v>6452</v>
      </c>
      <c r="B13058" t="s">
        <v>6453</v>
      </c>
      <c r="C13058" t="s">
        <v>6454</v>
      </c>
      <c r="D13058" t="s">
        <v>3648</v>
      </c>
      <c r="E13058">
        <v>5</v>
      </c>
      <c r="G13058" s="1">
        <v>44070.82</v>
      </c>
      <c r="I13058" t="s">
        <v>3992</v>
      </c>
      <c r="J13058" t="s">
        <v>3650</v>
      </c>
    </row>
    <row r="13059" spans="1:10" x14ac:dyDescent="0.25">
      <c r="A13059" t="s">
        <v>6452</v>
      </c>
      <c r="B13059" t="s">
        <v>6453</v>
      </c>
      <c r="C13059" t="s">
        <v>6149</v>
      </c>
      <c r="D13059" t="s">
        <v>3648</v>
      </c>
      <c r="E13059">
        <v>5</v>
      </c>
      <c r="G13059" s="1">
        <v>44070.816527777781</v>
      </c>
      <c r="I13059" t="s">
        <v>4343</v>
      </c>
      <c r="J13059" t="s">
        <v>3650</v>
      </c>
    </row>
    <row r="13060" spans="1:10" x14ac:dyDescent="0.25">
      <c r="A13060" t="s">
        <v>6452</v>
      </c>
      <c r="B13060" t="s">
        <v>6453</v>
      </c>
      <c r="C13060" t="s">
        <v>5943</v>
      </c>
      <c r="D13060" t="s">
        <v>3648</v>
      </c>
      <c r="E13060">
        <v>5</v>
      </c>
      <c r="G13060" s="1">
        <v>44070.819965277777</v>
      </c>
      <c r="I13060" t="s">
        <v>3649</v>
      </c>
      <c r="J13060" t="s">
        <v>3650</v>
      </c>
    </row>
    <row r="13061" spans="1:10" x14ac:dyDescent="0.25">
      <c r="A13061" t="s">
        <v>6452</v>
      </c>
      <c r="B13061" t="s">
        <v>6453</v>
      </c>
      <c r="C13061" t="s">
        <v>5856</v>
      </c>
      <c r="D13061" t="s">
        <v>3648</v>
      </c>
      <c r="E13061">
        <v>5</v>
      </c>
      <c r="G13061" s="1">
        <v>44070.816412037035</v>
      </c>
      <c r="I13061" t="s">
        <v>4013</v>
      </c>
      <c r="J13061" t="s">
        <v>3650</v>
      </c>
    </row>
    <row r="13062" spans="1:10" x14ac:dyDescent="0.25">
      <c r="A13062" t="s">
        <v>6452</v>
      </c>
      <c r="B13062" t="s">
        <v>6453</v>
      </c>
      <c r="C13062" t="s">
        <v>4514</v>
      </c>
      <c r="D13062" t="s">
        <v>3648</v>
      </c>
      <c r="E13062">
        <v>5</v>
      </c>
      <c r="G13062" s="1">
        <v>44070.815740740742</v>
      </c>
      <c r="I13062" t="s">
        <v>4436</v>
      </c>
      <c r="J13062" t="s">
        <v>3650</v>
      </c>
    </row>
    <row r="13063" spans="1:10" x14ac:dyDescent="0.25">
      <c r="A13063" t="s">
        <v>6452</v>
      </c>
      <c r="B13063" t="s">
        <v>6453</v>
      </c>
      <c r="C13063" t="s">
        <v>4515</v>
      </c>
      <c r="D13063" t="s">
        <v>3648</v>
      </c>
      <c r="E13063">
        <v>5</v>
      </c>
      <c r="G13063" s="1">
        <v>44070.817604166667</v>
      </c>
      <c r="I13063" t="s">
        <v>4262</v>
      </c>
      <c r="J13063" t="s">
        <v>3650</v>
      </c>
    </row>
    <row r="13064" spans="1:10" x14ac:dyDescent="0.25">
      <c r="A13064" t="s">
        <v>6452</v>
      </c>
      <c r="B13064" t="s">
        <v>6453</v>
      </c>
      <c r="C13064" t="s">
        <v>5167</v>
      </c>
      <c r="D13064" t="s">
        <v>3648</v>
      </c>
      <c r="E13064">
        <v>5</v>
      </c>
      <c r="G13064" s="1">
        <v>44070.815844907411</v>
      </c>
      <c r="I13064" t="s">
        <v>3887</v>
      </c>
      <c r="J13064" t="s">
        <v>3650</v>
      </c>
    </row>
    <row r="13065" spans="1:10" x14ac:dyDescent="0.25">
      <c r="A13065" t="s">
        <v>6452</v>
      </c>
      <c r="B13065" t="s">
        <v>6453</v>
      </c>
      <c r="C13065" t="s">
        <v>5352</v>
      </c>
      <c r="D13065" t="s">
        <v>3648</v>
      </c>
      <c r="E13065">
        <v>5</v>
      </c>
      <c r="G13065" s="1">
        <v>44070.819004629629</v>
      </c>
      <c r="I13065" t="s">
        <v>5353</v>
      </c>
      <c r="J13065" t="s">
        <v>3650</v>
      </c>
    </row>
    <row r="13066" spans="1:10" x14ac:dyDescent="0.25">
      <c r="A13066" t="s">
        <v>6452</v>
      </c>
      <c r="B13066" t="s">
        <v>6453</v>
      </c>
      <c r="C13066" t="s">
        <v>6230</v>
      </c>
      <c r="D13066" t="s">
        <v>3648</v>
      </c>
      <c r="E13066">
        <v>5</v>
      </c>
      <c r="G13066" s="1">
        <v>44070.817870370367</v>
      </c>
      <c r="I13066" t="s">
        <v>4307</v>
      </c>
      <c r="J13066" t="s">
        <v>3650</v>
      </c>
    </row>
    <row r="13067" spans="1:10" x14ac:dyDescent="0.25">
      <c r="A13067" t="s">
        <v>6452</v>
      </c>
      <c r="B13067" t="s">
        <v>6453</v>
      </c>
      <c r="C13067" t="s">
        <v>4021</v>
      </c>
      <c r="D13067" t="s">
        <v>3648</v>
      </c>
      <c r="E13067">
        <v>5</v>
      </c>
      <c r="G13067" s="1">
        <v>44070.819606481484</v>
      </c>
      <c r="I13067" t="s">
        <v>4022</v>
      </c>
      <c r="J13067" t="s">
        <v>3650</v>
      </c>
    </row>
    <row r="13068" spans="1:10" x14ac:dyDescent="0.25">
      <c r="A13068" t="s">
        <v>6452</v>
      </c>
      <c r="B13068" t="s">
        <v>6453</v>
      </c>
      <c r="C13068" t="s">
        <v>5358</v>
      </c>
      <c r="D13068" t="s">
        <v>3648</v>
      </c>
      <c r="E13068">
        <v>5</v>
      </c>
      <c r="G13068" s="1">
        <v>44070.816134259258</v>
      </c>
      <c r="I13068" t="s">
        <v>4503</v>
      </c>
      <c r="J13068" t="s">
        <v>3650</v>
      </c>
    </row>
    <row r="13069" spans="1:10" x14ac:dyDescent="0.25">
      <c r="A13069" t="s">
        <v>6452</v>
      </c>
      <c r="B13069" t="s">
        <v>6453</v>
      </c>
      <c r="C13069" t="s">
        <v>5820</v>
      </c>
      <c r="D13069" t="s">
        <v>3648</v>
      </c>
      <c r="E13069">
        <v>5</v>
      </c>
      <c r="G13069" s="1">
        <v>44070.819560185184</v>
      </c>
      <c r="I13069" t="s">
        <v>4202</v>
      </c>
      <c r="J13069" t="s">
        <v>3650</v>
      </c>
    </row>
    <row r="13070" spans="1:10" x14ac:dyDescent="0.25">
      <c r="A13070" t="s">
        <v>6452</v>
      </c>
      <c r="B13070" t="s">
        <v>6453</v>
      </c>
      <c r="C13070" t="s">
        <v>5655</v>
      </c>
      <c r="D13070" t="s">
        <v>3648</v>
      </c>
      <c r="E13070">
        <v>5</v>
      </c>
      <c r="G13070" s="1">
        <v>44070.819872685184</v>
      </c>
      <c r="I13070" t="s">
        <v>4817</v>
      </c>
      <c r="J13070" t="s">
        <v>3650</v>
      </c>
    </row>
    <row r="13071" spans="1:10" x14ac:dyDescent="0.25">
      <c r="A13071" t="s">
        <v>6452</v>
      </c>
      <c r="B13071" t="s">
        <v>6453</v>
      </c>
      <c r="C13071" t="s">
        <v>3892</v>
      </c>
      <c r="D13071" t="s">
        <v>3648</v>
      </c>
      <c r="E13071">
        <v>5</v>
      </c>
      <c r="G13071" s="1">
        <v>44070.815995370373</v>
      </c>
      <c r="I13071" t="s">
        <v>3893</v>
      </c>
      <c r="J13071" t="s">
        <v>3650</v>
      </c>
    </row>
    <row r="13072" spans="1:10" x14ac:dyDescent="0.25">
      <c r="A13072" t="s">
        <v>6452</v>
      </c>
      <c r="B13072" t="s">
        <v>6453</v>
      </c>
      <c r="C13072" t="s">
        <v>4346</v>
      </c>
      <c r="D13072" t="s">
        <v>3648</v>
      </c>
      <c r="E13072">
        <v>5</v>
      </c>
      <c r="G13072" s="1">
        <v>44070.819710648146</v>
      </c>
      <c r="I13072" t="s">
        <v>4204</v>
      </c>
      <c r="J13072" t="s">
        <v>3650</v>
      </c>
    </row>
    <row r="13073" spans="1:10" x14ac:dyDescent="0.25">
      <c r="A13073" t="s">
        <v>6452</v>
      </c>
      <c r="B13073" t="s">
        <v>6453</v>
      </c>
      <c r="C13073" t="s">
        <v>4789</v>
      </c>
      <c r="D13073" t="s">
        <v>3648</v>
      </c>
      <c r="E13073">
        <v>5</v>
      </c>
      <c r="G13073" s="1">
        <v>44070.818888888891</v>
      </c>
      <c r="I13073" t="s">
        <v>4064</v>
      </c>
      <c r="J13073" t="s">
        <v>3650</v>
      </c>
    </row>
    <row r="13074" spans="1:10" x14ac:dyDescent="0.25">
      <c r="A13074" t="s">
        <v>6452</v>
      </c>
      <c r="B13074" t="s">
        <v>6453</v>
      </c>
      <c r="C13074" t="s">
        <v>5360</v>
      </c>
      <c r="D13074" t="s">
        <v>3648</v>
      </c>
      <c r="E13074">
        <v>5</v>
      </c>
      <c r="G13074" s="1">
        <v>44070.816030092596</v>
      </c>
      <c r="I13074" t="s">
        <v>4670</v>
      </c>
      <c r="J13074" t="s">
        <v>3650</v>
      </c>
    </row>
    <row r="13075" spans="1:10" x14ac:dyDescent="0.25">
      <c r="A13075" t="s">
        <v>6452</v>
      </c>
      <c r="B13075" t="s">
        <v>6453</v>
      </c>
      <c r="C13075" t="s">
        <v>6103</v>
      </c>
      <c r="D13075" t="s">
        <v>3648</v>
      </c>
      <c r="E13075">
        <v>5</v>
      </c>
      <c r="G13075" s="1">
        <v>44070.815462962964</v>
      </c>
      <c r="I13075" t="s">
        <v>4246</v>
      </c>
      <c r="J13075" t="s">
        <v>3650</v>
      </c>
    </row>
    <row r="13076" spans="1:10" x14ac:dyDescent="0.25">
      <c r="A13076" t="s">
        <v>6452</v>
      </c>
      <c r="B13076" t="s">
        <v>6453</v>
      </c>
      <c r="C13076" t="s">
        <v>4245</v>
      </c>
      <c r="D13076" t="s">
        <v>3648</v>
      </c>
      <c r="E13076">
        <v>5</v>
      </c>
      <c r="G13076" s="1">
        <v>44070.815462962964</v>
      </c>
      <c r="I13076" t="s">
        <v>4246</v>
      </c>
      <c r="J13076" t="s">
        <v>3650</v>
      </c>
    </row>
    <row r="13077" spans="1:10" x14ac:dyDescent="0.25">
      <c r="A13077" t="s">
        <v>6452</v>
      </c>
      <c r="B13077" t="s">
        <v>6453</v>
      </c>
      <c r="C13077" t="s">
        <v>4148</v>
      </c>
      <c r="D13077" t="s">
        <v>3648</v>
      </c>
      <c r="E13077">
        <v>5</v>
      </c>
      <c r="G13077" s="1">
        <v>44070.815393518518</v>
      </c>
      <c r="I13077" t="s">
        <v>4149</v>
      </c>
      <c r="J13077" t="s">
        <v>3650</v>
      </c>
    </row>
    <row r="13078" spans="1:10" x14ac:dyDescent="0.25">
      <c r="A13078" t="s">
        <v>6452</v>
      </c>
      <c r="B13078" t="s">
        <v>6453</v>
      </c>
      <c r="C13078" t="s">
        <v>5658</v>
      </c>
      <c r="D13078" t="s">
        <v>3648</v>
      </c>
      <c r="E13078">
        <v>5</v>
      </c>
      <c r="G13078" s="1">
        <v>44070.816574074073</v>
      </c>
      <c r="I13078" t="s">
        <v>4135</v>
      </c>
      <c r="J13078" t="s">
        <v>3650</v>
      </c>
    </row>
    <row r="13079" spans="1:10" x14ac:dyDescent="0.25">
      <c r="A13079" t="s">
        <v>6452</v>
      </c>
      <c r="B13079" t="s">
        <v>6453</v>
      </c>
      <c r="C13079" t="s">
        <v>5808</v>
      </c>
      <c r="D13079" t="s">
        <v>3648</v>
      </c>
      <c r="E13079">
        <v>5</v>
      </c>
      <c r="G13079" s="1">
        <v>44070.817488425928</v>
      </c>
      <c r="I13079" t="s">
        <v>5809</v>
      </c>
      <c r="J13079" t="s">
        <v>3650</v>
      </c>
    </row>
    <row r="13080" spans="1:10" x14ac:dyDescent="0.25">
      <c r="A13080" t="s">
        <v>6452</v>
      </c>
      <c r="B13080" t="s">
        <v>6453</v>
      </c>
      <c r="C13080" t="s">
        <v>6213</v>
      </c>
      <c r="D13080" t="s">
        <v>3648</v>
      </c>
      <c r="E13080">
        <v>5</v>
      </c>
      <c r="G13080" s="1">
        <v>44070.819733796299</v>
      </c>
      <c r="I13080" t="s">
        <v>4056</v>
      </c>
      <c r="J13080" t="s">
        <v>3650</v>
      </c>
    </row>
    <row r="13081" spans="1:10" x14ac:dyDescent="0.25">
      <c r="A13081" t="s">
        <v>6452</v>
      </c>
      <c r="B13081" t="s">
        <v>6453</v>
      </c>
      <c r="C13081" t="s">
        <v>4930</v>
      </c>
      <c r="D13081" t="s">
        <v>3648</v>
      </c>
      <c r="E13081">
        <v>5</v>
      </c>
      <c r="G13081" s="1">
        <v>44070.817233796297</v>
      </c>
      <c r="I13081" t="s">
        <v>4130</v>
      </c>
      <c r="J13081" t="s">
        <v>3650</v>
      </c>
    </row>
    <row r="13082" spans="1:10" x14ac:dyDescent="0.25">
      <c r="A13082" t="s">
        <v>6452</v>
      </c>
      <c r="B13082" t="s">
        <v>6453</v>
      </c>
      <c r="C13082" t="s">
        <v>5368</v>
      </c>
      <c r="D13082" t="s">
        <v>3648</v>
      </c>
      <c r="E13082">
        <v>5</v>
      </c>
      <c r="G13082" s="1">
        <v>44070.818078703705</v>
      </c>
      <c r="I13082" t="s">
        <v>4332</v>
      </c>
      <c r="J13082" t="s">
        <v>3650</v>
      </c>
    </row>
    <row r="13083" spans="1:10" x14ac:dyDescent="0.25">
      <c r="A13083" t="s">
        <v>6452</v>
      </c>
      <c r="B13083" t="s">
        <v>6453</v>
      </c>
      <c r="C13083" t="s">
        <v>4260</v>
      </c>
      <c r="D13083" t="s">
        <v>3648</v>
      </c>
      <c r="E13083">
        <v>5</v>
      </c>
      <c r="G13083" s="1">
        <v>44070.818310185183</v>
      </c>
      <c r="I13083" t="s">
        <v>4002</v>
      </c>
      <c r="J13083" t="s">
        <v>3650</v>
      </c>
    </row>
    <row r="13084" spans="1:10" x14ac:dyDescent="0.25">
      <c r="A13084" t="s">
        <v>6452</v>
      </c>
      <c r="B13084" t="s">
        <v>6453</v>
      </c>
      <c r="C13084" t="s">
        <v>4933</v>
      </c>
      <c r="D13084" t="s">
        <v>3648</v>
      </c>
      <c r="E13084">
        <v>5</v>
      </c>
      <c r="G13084" s="1">
        <v>44070.819027777776</v>
      </c>
      <c r="I13084" t="s">
        <v>4638</v>
      </c>
      <c r="J13084" t="s">
        <v>3650</v>
      </c>
    </row>
    <row r="13085" spans="1:10" x14ac:dyDescent="0.25">
      <c r="A13085" t="s">
        <v>6452</v>
      </c>
      <c r="B13085" t="s">
        <v>6453</v>
      </c>
      <c r="C13085" t="s">
        <v>6455</v>
      </c>
      <c r="D13085" t="s">
        <v>3648</v>
      </c>
      <c r="E13085">
        <v>5</v>
      </c>
      <c r="G13085" s="1">
        <v>44070.817893518521</v>
      </c>
      <c r="I13085" t="s">
        <v>4603</v>
      </c>
      <c r="J13085" t="s">
        <v>3650</v>
      </c>
    </row>
    <row r="13086" spans="1:10" x14ac:dyDescent="0.25">
      <c r="A13086" t="s">
        <v>6452</v>
      </c>
      <c r="B13086" t="s">
        <v>6453</v>
      </c>
      <c r="C13086" t="s">
        <v>4936</v>
      </c>
      <c r="D13086" t="s">
        <v>3648</v>
      </c>
      <c r="E13086">
        <v>5</v>
      </c>
      <c r="G13086" s="1">
        <v>44070.81695601852</v>
      </c>
      <c r="I13086" t="s">
        <v>4153</v>
      </c>
      <c r="J13086" t="s">
        <v>3650</v>
      </c>
    </row>
    <row r="13087" spans="1:10" x14ac:dyDescent="0.25">
      <c r="A13087" t="s">
        <v>6452</v>
      </c>
      <c r="B13087" t="s">
        <v>6453</v>
      </c>
      <c r="C13087" t="s">
        <v>4746</v>
      </c>
      <c r="D13087" t="s">
        <v>3648</v>
      </c>
      <c r="E13087">
        <v>5</v>
      </c>
      <c r="G13087" s="1">
        <v>44070.819791666669</v>
      </c>
      <c r="I13087" t="s">
        <v>4163</v>
      </c>
      <c r="J13087" t="s">
        <v>3650</v>
      </c>
    </row>
    <row r="13088" spans="1:10" x14ac:dyDescent="0.25">
      <c r="A13088" t="s">
        <v>6452</v>
      </c>
      <c r="B13088" t="s">
        <v>6453</v>
      </c>
      <c r="C13088" t="s">
        <v>6140</v>
      </c>
      <c r="D13088" t="s">
        <v>3648</v>
      </c>
      <c r="E13088">
        <v>5</v>
      </c>
      <c r="G13088" s="1">
        <v>44070.819837962961</v>
      </c>
      <c r="I13088" t="s">
        <v>4267</v>
      </c>
      <c r="J13088" t="s">
        <v>3650</v>
      </c>
    </row>
    <row r="13089" spans="1:10" x14ac:dyDescent="0.25">
      <c r="A13089" t="s">
        <v>6452</v>
      </c>
      <c r="B13089" t="s">
        <v>6453</v>
      </c>
      <c r="C13089" t="s">
        <v>5826</v>
      </c>
      <c r="D13089" t="s">
        <v>3648</v>
      </c>
      <c r="E13089">
        <v>5</v>
      </c>
      <c r="G13089" s="1">
        <v>44070.81763888889</v>
      </c>
      <c r="I13089" t="s">
        <v>4836</v>
      </c>
      <c r="J13089" t="s">
        <v>3650</v>
      </c>
    </row>
    <row r="13090" spans="1:10" x14ac:dyDescent="0.25">
      <c r="A13090" t="s">
        <v>6452</v>
      </c>
      <c r="B13090" t="s">
        <v>6453</v>
      </c>
      <c r="C13090" t="s">
        <v>4991</v>
      </c>
      <c r="D13090" t="s">
        <v>3648</v>
      </c>
      <c r="E13090">
        <v>5</v>
      </c>
      <c r="G13090" s="1">
        <v>44070.817256944443</v>
      </c>
      <c r="I13090" t="s">
        <v>4992</v>
      </c>
      <c r="J13090" t="s">
        <v>3650</v>
      </c>
    </row>
    <row r="13091" spans="1:10" x14ac:dyDescent="0.25">
      <c r="A13091" t="s">
        <v>6452</v>
      </c>
      <c r="B13091" t="s">
        <v>6453</v>
      </c>
      <c r="C13091" t="s">
        <v>5639</v>
      </c>
      <c r="D13091" t="s">
        <v>3648</v>
      </c>
      <c r="E13091">
        <v>5</v>
      </c>
      <c r="G13091" s="1">
        <v>44070.817557870374</v>
      </c>
      <c r="I13091" t="s">
        <v>4269</v>
      </c>
      <c r="J13091" t="s">
        <v>3650</v>
      </c>
    </row>
    <row r="13092" spans="1:10" x14ac:dyDescent="0.25">
      <c r="A13092" t="s">
        <v>6452</v>
      </c>
      <c r="B13092" t="s">
        <v>6453</v>
      </c>
      <c r="C13092" t="s">
        <v>5755</v>
      </c>
      <c r="D13092" t="s">
        <v>3648</v>
      </c>
      <c r="E13092">
        <v>5</v>
      </c>
      <c r="G13092" s="1">
        <v>44070.818136574075</v>
      </c>
      <c r="I13092" t="s">
        <v>4051</v>
      </c>
      <c r="J13092" t="s">
        <v>3650</v>
      </c>
    </row>
    <row r="13093" spans="1:10" x14ac:dyDescent="0.25">
      <c r="A13093" t="s">
        <v>6452</v>
      </c>
      <c r="B13093" t="s">
        <v>6453</v>
      </c>
      <c r="C13093" t="s">
        <v>5640</v>
      </c>
      <c r="D13093" t="s">
        <v>3648</v>
      </c>
      <c r="E13093">
        <v>5</v>
      </c>
      <c r="G13093" s="1">
        <v>44070.815983796296</v>
      </c>
      <c r="I13093" t="s">
        <v>5088</v>
      </c>
      <c r="J13093" t="s">
        <v>3650</v>
      </c>
    </row>
    <row r="13094" spans="1:10" x14ac:dyDescent="0.25">
      <c r="A13094" t="s">
        <v>6452</v>
      </c>
      <c r="B13094" t="s">
        <v>6453</v>
      </c>
      <c r="C13094" t="s">
        <v>6456</v>
      </c>
      <c r="D13094" t="s">
        <v>3648</v>
      </c>
      <c r="E13094">
        <v>5</v>
      </c>
      <c r="G13094" s="1">
        <v>44070.815937500003</v>
      </c>
      <c r="I13094" t="s">
        <v>4629</v>
      </c>
      <c r="J13094" t="s">
        <v>3650</v>
      </c>
    </row>
    <row r="13095" spans="1:10" x14ac:dyDescent="0.25">
      <c r="A13095" t="s">
        <v>6452</v>
      </c>
      <c r="B13095" t="s">
        <v>6453</v>
      </c>
      <c r="C13095" t="s">
        <v>4282</v>
      </c>
      <c r="D13095" t="s">
        <v>3648</v>
      </c>
      <c r="E13095">
        <v>5</v>
      </c>
      <c r="G13095" s="1">
        <v>44070.81559027778</v>
      </c>
      <c r="I13095" t="s">
        <v>4033</v>
      </c>
      <c r="J13095" t="s">
        <v>3650</v>
      </c>
    </row>
    <row r="13096" spans="1:10" x14ac:dyDescent="0.25">
      <c r="A13096" t="s">
        <v>6452</v>
      </c>
      <c r="B13096" t="s">
        <v>6453</v>
      </c>
      <c r="C13096" t="s">
        <v>5442</v>
      </c>
      <c r="D13096" t="s">
        <v>3648</v>
      </c>
      <c r="E13096">
        <v>5</v>
      </c>
      <c r="G13096" s="1">
        <v>44070.819421296299</v>
      </c>
      <c r="I13096" t="s">
        <v>4600</v>
      </c>
      <c r="J13096" t="s">
        <v>3650</v>
      </c>
    </row>
    <row r="13097" spans="1:10" x14ac:dyDescent="0.25">
      <c r="A13097" t="s">
        <v>6452</v>
      </c>
      <c r="B13097" t="s">
        <v>6453</v>
      </c>
      <c r="C13097" t="s">
        <v>5258</v>
      </c>
      <c r="D13097" t="s">
        <v>3648</v>
      </c>
      <c r="E13097">
        <v>5</v>
      </c>
      <c r="G13097" s="1">
        <v>44070.818124999998</v>
      </c>
      <c r="I13097" t="s">
        <v>4665</v>
      </c>
      <c r="J13097" t="s">
        <v>3650</v>
      </c>
    </row>
    <row r="13098" spans="1:10" x14ac:dyDescent="0.25">
      <c r="A13098" t="s">
        <v>6452</v>
      </c>
      <c r="B13098" t="s">
        <v>6453</v>
      </c>
      <c r="C13098" t="s">
        <v>5101</v>
      </c>
      <c r="D13098" t="s">
        <v>3648</v>
      </c>
      <c r="E13098">
        <v>5</v>
      </c>
      <c r="G13098" s="1">
        <v>44070.815671296295</v>
      </c>
      <c r="I13098" t="s">
        <v>4450</v>
      </c>
      <c r="J13098" t="s">
        <v>3650</v>
      </c>
    </row>
    <row r="13099" spans="1:10" x14ac:dyDescent="0.25">
      <c r="A13099" t="s">
        <v>6452</v>
      </c>
      <c r="B13099" t="s">
        <v>6453</v>
      </c>
      <c r="C13099" t="s">
        <v>5773</v>
      </c>
      <c r="D13099" t="s">
        <v>3648</v>
      </c>
      <c r="E13099">
        <v>5</v>
      </c>
      <c r="G13099" s="1">
        <v>44070.816342592596</v>
      </c>
      <c r="I13099" t="s">
        <v>4372</v>
      </c>
      <c r="J13099" t="s">
        <v>3650</v>
      </c>
    </row>
    <row r="13100" spans="1:10" x14ac:dyDescent="0.25">
      <c r="A13100" t="s">
        <v>6452</v>
      </c>
      <c r="B13100" t="s">
        <v>6453</v>
      </c>
      <c r="C13100" t="s">
        <v>6118</v>
      </c>
      <c r="D13100" t="s">
        <v>3648</v>
      </c>
      <c r="E13100">
        <v>5</v>
      </c>
      <c r="G13100" s="1">
        <v>44070.817407407405</v>
      </c>
      <c r="I13100" t="s">
        <v>4101</v>
      </c>
      <c r="J13100" t="s">
        <v>3650</v>
      </c>
    </row>
    <row r="13101" spans="1:10" x14ac:dyDescent="0.25">
      <c r="A13101" t="s">
        <v>6452</v>
      </c>
      <c r="B13101" t="s">
        <v>6453</v>
      </c>
      <c r="C13101" t="s">
        <v>5006</v>
      </c>
      <c r="D13101" t="s">
        <v>3648</v>
      </c>
      <c r="E13101">
        <v>5</v>
      </c>
      <c r="G13101" s="1">
        <v>44070.819108796299</v>
      </c>
      <c r="I13101" t="s">
        <v>3901</v>
      </c>
      <c r="J13101" t="s">
        <v>3650</v>
      </c>
    </row>
    <row r="13102" spans="1:10" x14ac:dyDescent="0.25">
      <c r="A13102" t="s">
        <v>6452</v>
      </c>
      <c r="B13102" t="s">
        <v>6453</v>
      </c>
      <c r="C13102" t="s">
        <v>4890</v>
      </c>
      <c r="D13102" t="s">
        <v>3648</v>
      </c>
      <c r="E13102">
        <v>5</v>
      </c>
      <c r="G13102" s="1">
        <v>44070.819097222222</v>
      </c>
      <c r="I13102" t="s">
        <v>4385</v>
      </c>
      <c r="J13102" t="s">
        <v>3650</v>
      </c>
    </row>
    <row r="13103" spans="1:10" x14ac:dyDescent="0.25">
      <c r="A13103" t="s">
        <v>6452</v>
      </c>
      <c r="B13103" t="s">
        <v>6453</v>
      </c>
      <c r="C13103" t="s">
        <v>6015</v>
      </c>
      <c r="D13103" t="s">
        <v>3648</v>
      </c>
      <c r="E13103">
        <v>5</v>
      </c>
      <c r="G13103" s="1">
        <v>44070.81658564815</v>
      </c>
      <c r="I13103" t="s">
        <v>4615</v>
      </c>
      <c r="J13103" t="s">
        <v>3650</v>
      </c>
    </row>
    <row r="13104" spans="1:10" x14ac:dyDescent="0.25">
      <c r="A13104" t="s">
        <v>6452</v>
      </c>
      <c r="B13104" t="s">
        <v>6453</v>
      </c>
      <c r="C13104" t="s">
        <v>5535</v>
      </c>
      <c r="D13104" t="s">
        <v>3648</v>
      </c>
      <c r="E13104">
        <v>5</v>
      </c>
      <c r="G13104" s="1">
        <v>44070.81585648148</v>
      </c>
      <c r="I13104" t="s">
        <v>3929</v>
      </c>
      <c r="J13104" t="s">
        <v>3650</v>
      </c>
    </row>
    <row r="13105" spans="1:10" x14ac:dyDescent="0.25">
      <c r="A13105" t="s">
        <v>6452</v>
      </c>
      <c r="B13105" t="s">
        <v>6453</v>
      </c>
      <c r="C13105" t="s">
        <v>3957</v>
      </c>
      <c r="D13105" t="s">
        <v>3648</v>
      </c>
      <c r="E13105">
        <v>5</v>
      </c>
      <c r="G13105" s="1">
        <v>44070.818657407406</v>
      </c>
      <c r="I13105" t="s">
        <v>3958</v>
      </c>
      <c r="J13105" t="s">
        <v>3650</v>
      </c>
    </row>
    <row r="13106" spans="1:10" x14ac:dyDescent="0.25">
      <c r="A13106" t="s">
        <v>6452</v>
      </c>
      <c r="B13106" t="s">
        <v>6453</v>
      </c>
      <c r="C13106" t="s">
        <v>5866</v>
      </c>
      <c r="D13106" t="s">
        <v>3648</v>
      </c>
      <c r="E13106">
        <v>5</v>
      </c>
      <c r="G13106" s="1">
        <v>44070.817523148151</v>
      </c>
      <c r="I13106" t="s">
        <v>4137</v>
      </c>
      <c r="J13106" t="s">
        <v>3650</v>
      </c>
    </row>
    <row r="13107" spans="1:10" x14ac:dyDescent="0.25">
      <c r="A13107" t="s">
        <v>6452</v>
      </c>
      <c r="B13107" t="s">
        <v>6453</v>
      </c>
      <c r="C13107" t="s">
        <v>3662</v>
      </c>
      <c r="D13107" t="s">
        <v>3648</v>
      </c>
      <c r="E13107">
        <v>5</v>
      </c>
      <c r="G13107" s="1">
        <v>44070.817199074074</v>
      </c>
      <c r="I13107" t="s">
        <v>4639</v>
      </c>
      <c r="J13107" t="s">
        <v>3650</v>
      </c>
    </row>
    <row r="13108" spans="1:10" x14ac:dyDescent="0.25">
      <c r="A13108" t="s">
        <v>6452</v>
      </c>
      <c r="B13108" t="s">
        <v>6453</v>
      </c>
      <c r="C13108" t="s">
        <v>6457</v>
      </c>
      <c r="D13108" t="s">
        <v>3648</v>
      </c>
      <c r="E13108">
        <v>5</v>
      </c>
      <c r="G13108" s="1">
        <v>44070.819340277776</v>
      </c>
      <c r="I13108" t="s">
        <v>4122</v>
      </c>
      <c r="J13108" t="s">
        <v>3650</v>
      </c>
    </row>
    <row r="13109" spans="1:10" x14ac:dyDescent="0.25">
      <c r="A13109" t="s">
        <v>6452</v>
      </c>
      <c r="B13109" t="s">
        <v>6453</v>
      </c>
      <c r="C13109" t="s">
        <v>5475</v>
      </c>
      <c r="D13109" t="s">
        <v>3648</v>
      </c>
      <c r="E13109">
        <v>5</v>
      </c>
      <c r="G13109" s="1">
        <v>44070.817800925928</v>
      </c>
      <c r="I13109" t="s">
        <v>4559</v>
      </c>
      <c r="J13109" t="s">
        <v>3650</v>
      </c>
    </row>
    <row r="13110" spans="1:10" x14ac:dyDescent="0.25">
      <c r="A13110" t="s">
        <v>6452</v>
      </c>
      <c r="B13110" t="s">
        <v>6453</v>
      </c>
      <c r="C13110" t="s">
        <v>6143</v>
      </c>
      <c r="D13110" t="s">
        <v>3648</v>
      </c>
      <c r="E13110">
        <v>5</v>
      </c>
      <c r="G13110" s="1">
        <v>44070.817013888889</v>
      </c>
      <c r="I13110" t="s">
        <v>4459</v>
      </c>
      <c r="J13110" t="s">
        <v>3650</v>
      </c>
    </row>
    <row r="13111" spans="1:10" x14ac:dyDescent="0.25">
      <c r="A13111" t="s">
        <v>6452</v>
      </c>
      <c r="B13111" t="s">
        <v>6453</v>
      </c>
      <c r="C13111" t="s">
        <v>5476</v>
      </c>
      <c r="D13111" t="s">
        <v>3648</v>
      </c>
      <c r="E13111">
        <v>5</v>
      </c>
      <c r="G13111" s="1">
        <v>44070.817245370374</v>
      </c>
      <c r="I13111" t="s">
        <v>4158</v>
      </c>
      <c r="J13111" t="s">
        <v>3650</v>
      </c>
    </row>
    <row r="13112" spans="1:10" x14ac:dyDescent="0.25">
      <c r="A13112" t="s">
        <v>6452</v>
      </c>
      <c r="B13112" t="s">
        <v>6453</v>
      </c>
      <c r="C13112" t="s">
        <v>5621</v>
      </c>
      <c r="D13112" t="s">
        <v>3648</v>
      </c>
      <c r="E13112">
        <v>5</v>
      </c>
      <c r="G13112" s="1">
        <v>44070.817928240744</v>
      </c>
      <c r="I13112" t="s">
        <v>4430</v>
      </c>
      <c r="J13112" t="s">
        <v>3650</v>
      </c>
    </row>
    <row r="13113" spans="1:10" x14ac:dyDescent="0.25">
      <c r="A13113" t="s">
        <v>6452</v>
      </c>
      <c r="B13113" t="s">
        <v>6453</v>
      </c>
      <c r="C13113" t="s">
        <v>5936</v>
      </c>
      <c r="D13113" t="s">
        <v>3648</v>
      </c>
      <c r="E13113">
        <v>5</v>
      </c>
      <c r="G13113" s="1">
        <v>44070.817997685182</v>
      </c>
      <c r="I13113" t="s">
        <v>5531</v>
      </c>
      <c r="J13113" t="s">
        <v>3650</v>
      </c>
    </row>
    <row r="13114" spans="1:10" x14ac:dyDescent="0.25">
      <c r="A13114" t="s">
        <v>6452</v>
      </c>
      <c r="B13114" t="s">
        <v>6453</v>
      </c>
      <c r="C13114" t="s">
        <v>4773</v>
      </c>
      <c r="D13114" t="s">
        <v>3648</v>
      </c>
      <c r="E13114">
        <v>5</v>
      </c>
      <c r="G13114" s="1">
        <v>44070.818796296298</v>
      </c>
      <c r="I13114" t="s">
        <v>4298</v>
      </c>
      <c r="J13114" t="s">
        <v>3650</v>
      </c>
    </row>
    <row r="13115" spans="1:10" x14ac:dyDescent="0.25">
      <c r="A13115" t="s">
        <v>6452</v>
      </c>
      <c r="B13115" t="s">
        <v>6453</v>
      </c>
      <c r="C13115" t="s">
        <v>5949</v>
      </c>
      <c r="D13115" t="s">
        <v>3648</v>
      </c>
      <c r="E13115">
        <v>5</v>
      </c>
      <c r="G13115" s="1">
        <v>44070.818472222221</v>
      </c>
      <c r="I13115" t="s">
        <v>5210</v>
      </c>
      <c r="J13115" t="s">
        <v>3650</v>
      </c>
    </row>
    <row r="13116" spans="1:10" x14ac:dyDescent="0.25">
      <c r="A13116" t="s">
        <v>6452</v>
      </c>
      <c r="B13116" t="s">
        <v>6453</v>
      </c>
      <c r="C13116" t="s">
        <v>3669</v>
      </c>
      <c r="D13116" t="s">
        <v>3648</v>
      </c>
      <c r="E13116">
        <v>5</v>
      </c>
      <c r="G13116" s="1">
        <v>44070.819479166668</v>
      </c>
      <c r="I13116" t="s">
        <v>4294</v>
      </c>
      <c r="J13116" t="s">
        <v>3650</v>
      </c>
    </row>
    <row r="13117" spans="1:10" x14ac:dyDescent="0.25">
      <c r="A13117" t="s">
        <v>6372</v>
      </c>
      <c r="B13117" t="s">
        <v>6373</v>
      </c>
      <c r="C13117" t="s">
        <v>5601</v>
      </c>
      <c r="D13117" t="s">
        <v>3648</v>
      </c>
      <c r="E13117">
        <v>5</v>
      </c>
      <c r="G13117" s="1">
        <v>44070.817546296297</v>
      </c>
      <c r="I13117" t="s">
        <v>4410</v>
      </c>
      <c r="J13117" t="s">
        <v>3650</v>
      </c>
    </row>
    <row r="13118" spans="1:10" x14ac:dyDescent="0.25">
      <c r="A13118" t="s">
        <v>6372</v>
      </c>
      <c r="B13118" t="s">
        <v>6373</v>
      </c>
      <c r="C13118" t="s">
        <v>4329</v>
      </c>
      <c r="D13118" t="s">
        <v>3648</v>
      </c>
      <c r="E13118">
        <v>5</v>
      </c>
      <c r="G13118" s="1">
        <v>44070.818564814814</v>
      </c>
      <c r="I13118" t="s">
        <v>3909</v>
      </c>
      <c r="J13118" t="s">
        <v>3650</v>
      </c>
    </row>
    <row r="13119" spans="1:10" x14ac:dyDescent="0.25">
      <c r="A13119" t="s">
        <v>6372</v>
      </c>
      <c r="B13119" t="s">
        <v>6373</v>
      </c>
      <c r="C13119" t="s">
        <v>4782</v>
      </c>
      <c r="D13119" t="s">
        <v>3648</v>
      </c>
      <c r="E13119">
        <v>5</v>
      </c>
      <c r="G13119" s="1">
        <v>44070.81826388889</v>
      </c>
      <c r="I13119" t="s">
        <v>4552</v>
      </c>
      <c r="J13119" t="s">
        <v>3650</v>
      </c>
    </row>
    <row r="13120" spans="1:10" x14ac:dyDescent="0.25">
      <c r="A13120" t="s">
        <v>6372</v>
      </c>
      <c r="B13120" t="s">
        <v>6373</v>
      </c>
      <c r="C13120" t="s">
        <v>6230</v>
      </c>
      <c r="D13120" t="s">
        <v>3648</v>
      </c>
      <c r="E13120">
        <v>5</v>
      </c>
      <c r="G13120" s="1">
        <v>44070.817870370367</v>
      </c>
      <c r="I13120" t="s">
        <v>4307</v>
      </c>
      <c r="J13120" t="s">
        <v>3650</v>
      </c>
    </row>
    <row r="13121" spans="1:10" x14ac:dyDescent="0.25">
      <c r="A13121" t="s">
        <v>6372</v>
      </c>
      <c r="B13121" t="s">
        <v>6373</v>
      </c>
      <c r="C13121" t="s">
        <v>4664</v>
      </c>
      <c r="D13121" t="s">
        <v>3648</v>
      </c>
      <c r="E13121">
        <v>5</v>
      </c>
      <c r="G13121" s="1">
        <v>44070.818124999998</v>
      </c>
      <c r="I13121" t="s">
        <v>4665</v>
      </c>
      <c r="J13121" t="s">
        <v>3650</v>
      </c>
    </row>
    <row r="13122" spans="1:10" x14ac:dyDescent="0.25">
      <c r="A13122" t="s">
        <v>6372</v>
      </c>
      <c r="B13122" t="s">
        <v>6373</v>
      </c>
      <c r="C13122" t="s">
        <v>6164</v>
      </c>
      <c r="D13122" t="s">
        <v>3648</v>
      </c>
      <c r="E13122">
        <v>5</v>
      </c>
      <c r="G13122" s="1">
        <v>44070.817407407405</v>
      </c>
      <c r="I13122" t="s">
        <v>4101</v>
      </c>
      <c r="J13122" t="s">
        <v>3650</v>
      </c>
    </row>
    <row r="13123" spans="1:10" x14ac:dyDescent="0.25">
      <c r="A13123" t="s">
        <v>6372</v>
      </c>
      <c r="B13123" t="s">
        <v>6373</v>
      </c>
      <c r="C13123" t="s">
        <v>4722</v>
      </c>
      <c r="D13123" t="s">
        <v>3648</v>
      </c>
      <c r="E13123">
        <v>5</v>
      </c>
      <c r="G13123" s="1">
        <v>44070.815763888888</v>
      </c>
      <c r="I13123" t="s">
        <v>3877</v>
      </c>
      <c r="J13123" t="s">
        <v>3650</v>
      </c>
    </row>
    <row r="13124" spans="1:10" x14ac:dyDescent="0.25">
      <c r="A13124" t="s">
        <v>6372</v>
      </c>
      <c r="B13124" t="s">
        <v>6373</v>
      </c>
      <c r="C13124" t="s">
        <v>5425</v>
      </c>
      <c r="D13124" t="s">
        <v>3648</v>
      </c>
      <c r="E13124">
        <v>5</v>
      </c>
      <c r="G13124" s="1">
        <v>44070.815960648149</v>
      </c>
      <c r="I13124" t="s">
        <v>4594</v>
      </c>
      <c r="J13124" t="s">
        <v>3650</v>
      </c>
    </row>
    <row r="13125" spans="1:10" x14ac:dyDescent="0.25">
      <c r="A13125" t="s">
        <v>6372</v>
      </c>
      <c r="B13125" t="s">
        <v>6373</v>
      </c>
      <c r="C13125" t="s">
        <v>5550</v>
      </c>
      <c r="D13125" t="s">
        <v>3648</v>
      </c>
      <c r="E13125">
        <v>5</v>
      </c>
      <c r="G13125" s="1">
        <v>44070.819594907407</v>
      </c>
      <c r="I13125" t="s">
        <v>4850</v>
      </c>
      <c r="J13125" t="s">
        <v>3650</v>
      </c>
    </row>
    <row r="13126" spans="1:10" x14ac:dyDescent="0.25">
      <c r="A13126" t="s">
        <v>6372</v>
      </c>
      <c r="B13126" t="s">
        <v>6373</v>
      </c>
      <c r="C13126" t="s">
        <v>6074</v>
      </c>
      <c r="D13126" t="s">
        <v>3648</v>
      </c>
      <c r="E13126">
        <v>5</v>
      </c>
      <c r="G13126" s="1">
        <v>44070.816631944443</v>
      </c>
      <c r="I13126" t="s">
        <v>5054</v>
      </c>
      <c r="J13126" t="s">
        <v>3650</v>
      </c>
    </row>
    <row r="13127" spans="1:10" x14ac:dyDescent="0.25">
      <c r="A13127" t="s">
        <v>6372</v>
      </c>
      <c r="B13127" t="s">
        <v>6373</v>
      </c>
      <c r="C13127" t="s">
        <v>4586</v>
      </c>
      <c r="D13127" t="s">
        <v>3648</v>
      </c>
      <c r="E13127">
        <v>5</v>
      </c>
      <c r="G13127" s="1">
        <v>44070.818553240744</v>
      </c>
      <c r="I13127" t="s">
        <v>3937</v>
      </c>
      <c r="J13127" t="s">
        <v>3650</v>
      </c>
    </row>
    <row r="13128" spans="1:10" x14ac:dyDescent="0.25">
      <c r="A13128" t="s">
        <v>6372</v>
      </c>
      <c r="B13128" t="s">
        <v>6373</v>
      </c>
      <c r="C13128" t="s">
        <v>5966</v>
      </c>
      <c r="D13128" t="s">
        <v>3648</v>
      </c>
      <c r="E13128">
        <v>5</v>
      </c>
      <c r="G13128" s="1">
        <v>44070.819374999999</v>
      </c>
      <c r="I13128" t="s">
        <v>4483</v>
      </c>
      <c r="J13128" t="s">
        <v>3650</v>
      </c>
    </row>
    <row r="13129" spans="1:10" x14ac:dyDescent="0.25">
      <c r="A13129" t="s">
        <v>6372</v>
      </c>
      <c r="B13129" t="s">
        <v>6373</v>
      </c>
      <c r="C13129" t="s">
        <v>5286</v>
      </c>
      <c r="D13129" t="s">
        <v>3648</v>
      </c>
      <c r="E13129">
        <v>5</v>
      </c>
      <c r="G13129" s="1">
        <v>44070.815439814818</v>
      </c>
      <c r="I13129" t="s">
        <v>4822</v>
      </c>
      <c r="J13129" t="s">
        <v>3650</v>
      </c>
    </row>
    <row r="13130" spans="1:10" x14ac:dyDescent="0.25">
      <c r="A13130" t="s">
        <v>6372</v>
      </c>
      <c r="B13130" t="s">
        <v>6373</v>
      </c>
      <c r="C13130" t="s">
        <v>3896</v>
      </c>
      <c r="D13130" t="s">
        <v>3648</v>
      </c>
      <c r="E13130">
        <v>5</v>
      </c>
      <c r="G13130" s="1">
        <v>44070.819675925923</v>
      </c>
      <c r="I13130" t="s">
        <v>3897</v>
      </c>
      <c r="J13130" t="s">
        <v>3650</v>
      </c>
    </row>
    <row r="13131" spans="1:10" x14ac:dyDescent="0.25">
      <c r="A13131" t="s">
        <v>6372</v>
      </c>
      <c r="B13131" t="s">
        <v>6373</v>
      </c>
      <c r="C13131" t="s">
        <v>5656</v>
      </c>
      <c r="D13131" t="s">
        <v>3648</v>
      </c>
      <c r="E13131">
        <v>5</v>
      </c>
      <c r="G13131" s="1">
        <v>44070.81759259259</v>
      </c>
      <c r="I13131" t="s">
        <v>4519</v>
      </c>
      <c r="J13131" t="s">
        <v>3650</v>
      </c>
    </row>
    <row r="13132" spans="1:10" x14ac:dyDescent="0.25">
      <c r="A13132" t="s">
        <v>6372</v>
      </c>
      <c r="B13132" t="s">
        <v>6373</v>
      </c>
      <c r="C13132" t="s">
        <v>5170</v>
      </c>
      <c r="D13132" t="s">
        <v>3648</v>
      </c>
      <c r="E13132">
        <v>5</v>
      </c>
      <c r="G13132" s="1">
        <v>44070.817060185182</v>
      </c>
      <c r="I13132" t="s">
        <v>4208</v>
      </c>
      <c r="J13132" t="s">
        <v>3650</v>
      </c>
    </row>
    <row r="13133" spans="1:10" x14ac:dyDescent="0.25">
      <c r="A13133" t="s">
        <v>6372</v>
      </c>
      <c r="B13133" t="s">
        <v>6373</v>
      </c>
      <c r="C13133" t="s">
        <v>4449</v>
      </c>
      <c r="D13133" t="s">
        <v>3648</v>
      </c>
      <c r="E13133">
        <v>5</v>
      </c>
      <c r="G13133" s="1">
        <v>44070.815671296295</v>
      </c>
      <c r="I13133" t="s">
        <v>4450</v>
      </c>
      <c r="J13133" t="s">
        <v>3650</v>
      </c>
    </row>
    <row r="13134" spans="1:10" x14ac:dyDescent="0.25">
      <c r="A13134" t="s">
        <v>6372</v>
      </c>
      <c r="B13134" t="s">
        <v>6373</v>
      </c>
      <c r="C13134" t="s">
        <v>5657</v>
      </c>
      <c r="D13134" t="s">
        <v>3648</v>
      </c>
      <c r="E13134">
        <v>5</v>
      </c>
      <c r="G13134" s="1">
        <v>44070.818090277775</v>
      </c>
      <c r="I13134" t="s">
        <v>4077</v>
      </c>
      <c r="J13134" t="s">
        <v>3650</v>
      </c>
    </row>
    <row r="13135" spans="1:10" x14ac:dyDescent="0.25">
      <c r="A13135" t="s">
        <v>6372</v>
      </c>
      <c r="B13135" t="s">
        <v>6373</v>
      </c>
      <c r="C13135" t="s">
        <v>5861</v>
      </c>
      <c r="D13135" t="s">
        <v>3648</v>
      </c>
      <c r="E13135">
        <v>5</v>
      </c>
      <c r="G13135" s="1">
        <v>44070.815520833334</v>
      </c>
      <c r="I13135" t="s">
        <v>4370</v>
      </c>
      <c r="J13135" t="s">
        <v>3650</v>
      </c>
    </row>
    <row r="13136" spans="1:10" x14ac:dyDescent="0.25">
      <c r="A13136" t="s">
        <v>6372</v>
      </c>
      <c r="B13136" t="s">
        <v>6373</v>
      </c>
      <c r="C13136" t="s">
        <v>5393</v>
      </c>
      <c r="D13136" t="s">
        <v>3648</v>
      </c>
      <c r="E13136">
        <v>5</v>
      </c>
      <c r="G13136" s="1">
        <v>44070.816053240742</v>
      </c>
      <c r="I13136" t="s">
        <v>4529</v>
      </c>
      <c r="J13136" t="s">
        <v>3650</v>
      </c>
    </row>
    <row r="13137" spans="1:10" x14ac:dyDescent="0.25">
      <c r="A13137" t="s">
        <v>6372</v>
      </c>
      <c r="B13137" t="s">
        <v>6373</v>
      </c>
      <c r="C13137" t="s">
        <v>6287</v>
      </c>
      <c r="D13137" t="s">
        <v>3648</v>
      </c>
      <c r="E13137">
        <v>5</v>
      </c>
      <c r="G13137" s="1">
        <v>44070.817499999997</v>
      </c>
      <c r="I13137" t="s">
        <v>4304</v>
      </c>
      <c r="J13137" t="s">
        <v>3650</v>
      </c>
    </row>
    <row r="13138" spans="1:10" x14ac:dyDescent="0.25">
      <c r="A13138" t="s">
        <v>6372</v>
      </c>
      <c r="B13138" t="s">
        <v>6373</v>
      </c>
      <c r="C13138" t="s">
        <v>4249</v>
      </c>
      <c r="D13138" t="s">
        <v>3648</v>
      </c>
      <c r="E13138">
        <v>5</v>
      </c>
      <c r="G13138" s="1">
        <v>44070.818171296298</v>
      </c>
      <c r="I13138" t="s">
        <v>3921</v>
      </c>
      <c r="J13138" t="s">
        <v>3650</v>
      </c>
    </row>
    <row r="13139" spans="1:10" x14ac:dyDescent="0.25">
      <c r="A13139" t="s">
        <v>6372</v>
      </c>
      <c r="B13139" t="s">
        <v>6373</v>
      </c>
      <c r="C13139" t="s">
        <v>5128</v>
      </c>
      <c r="D13139" t="s">
        <v>3648</v>
      </c>
      <c r="E13139">
        <v>5</v>
      </c>
      <c r="G13139" s="1">
        <v>44070.81962962963</v>
      </c>
      <c r="I13139" t="s">
        <v>4194</v>
      </c>
      <c r="J13139" t="s">
        <v>3650</v>
      </c>
    </row>
    <row r="13140" spans="1:10" x14ac:dyDescent="0.25">
      <c r="A13140" t="s">
        <v>6372</v>
      </c>
      <c r="B13140" t="s">
        <v>6373</v>
      </c>
      <c r="C13140" t="s">
        <v>4366</v>
      </c>
      <c r="D13140" t="s">
        <v>3648</v>
      </c>
      <c r="E13140">
        <v>5</v>
      </c>
      <c r="G13140" s="1">
        <v>44070.815833333334</v>
      </c>
      <c r="I13140" t="s">
        <v>4367</v>
      </c>
      <c r="J13140" t="s">
        <v>3650</v>
      </c>
    </row>
    <row r="13141" spans="1:10" x14ac:dyDescent="0.25">
      <c r="A13141" t="s">
        <v>6372</v>
      </c>
      <c r="B13141" t="s">
        <v>6373</v>
      </c>
      <c r="C13141" t="s">
        <v>4864</v>
      </c>
      <c r="D13141" t="s">
        <v>3648</v>
      </c>
      <c r="E13141">
        <v>5</v>
      </c>
      <c r="G13141" s="1">
        <v>44070.815648148149</v>
      </c>
      <c r="I13141" t="s">
        <v>4089</v>
      </c>
      <c r="J13141" t="s">
        <v>3650</v>
      </c>
    </row>
    <row r="13142" spans="1:10" x14ac:dyDescent="0.25">
      <c r="A13142" t="s">
        <v>6372</v>
      </c>
      <c r="B13142" t="s">
        <v>6373</v>
      </c>
      <c r="C13142" t="s">
        <v>4254</v>
      </c>
      <c r="D13142" t="s">
        <v>3648</v>
      </c>
      <c r="E13142">
        <v>5</v>
      </c>
      <c r="G13142" s="1">
        <v>44070.818298611113</v>
      </c>
      <c r="I13142" t="s">
        <v>4255</v>
      </c>
      <c r="J13142" t="s">
        <v>3650</v>
      </c>
    </row>
    <row r="13143" spans="1:10" x14ac:dyDescent="0.25">
      <c r="A13143" t="s">
        <v>6372</v>
      </c>
      <c r="B13143" t="s">
        <v>6373</v>
      </c>
      <c r="C13143" t="s">
        <v>4987</v>
      </c>
      <c r="D13143" t="s">
        <v>3648</v>
      </c>
      <c r="E13143">
        <v>5</v>
      </c>
      <c r="G13143" s="1">
        <v>44070.818495370368</v>
      </c>
      <c r="I13143" t="s">
        <v>3976</v>
      </c>
      <c r="J13143" t="s">
        <v>3650</v>
      </c>
    </row>
    <row r="13144" spans="1:10" x14ac:dyDescent="0.25">
      <c r="A13144" t="s">
        <v>6372</v>
      </c>
      <c r="B13144" t="s">
        <v>6373</v>
      </c>
      <c r="C13144" t="s">
        <v>4157</v>
      </c>
      <c r="D13144" t="s">
        <v>3648</v>
      </c>
      <c r="E13144">
        <v>5</v>
      </c>
      <c r="G13144" s="1">
        <v>44070.817245370374</v>
      </c>
      <c r="I13144" t="s">
        <v>4158</v>
      </c>
      <c r="J13144" t="s">
        <v>3650</v>
      </c>
    </row>
    <row r="13145" spans="1:10" x14ac:dyDescent="0.25">
      <c r="A13145" t="s">
        <v>6372</v>
      </c>
      <c r="B13145" t="s">
        <v>6373</v>
      </c>
      <c r="C13145" t="s">
        <v>5045</v>
      </c>
      <c r="D13145" t="s">
        <v>3648</v>
      </c>
      <c r="E13145">
        <v>5</v>
      </c>
      <c r="G13145" s="1">
        <v>44070.817175925928</v>
      </c>
      <c r="I13145" t="s">
        <v>4919</v>
      </c>
      <c r="J13145" t="s">
        <v>3650</v>
      </c>
    </row>
    <row r="13146" spans="1:10" x14ac:dyDescent="0.25">
      <c r="A13146" t="s">
        <v>6372</v>
      </c>
      <c r="B13146" t="s">
        <v>6373</v>
      </c>
      <c r="C13146" t="s">
        <v>6374</v>
      </c>
      <c r="D13146" t="s">
        <v>3648</v>
      </c>
      <c r="E13146">
        <v>5</v>
      </c>
      <c r="G13146" s="1">
        <v>44070.81585648148</v>
      </c>
      <c r="I13146" t="s">
        <v>3929</v>
      </c>
      <c r="J13146" t="s">
        <v>3650</v>
      </c>
    </row>
    <row r="13147" spans="1:10" x14ac:dyDescent="0.25">
      <c r="A13147" t="s">
        <v>6372</v>
      </c>
      <c r="B13147" t="s">
        <v>6373</v>
      </c>
      <c r="C13147" t="s">
        <v>5946</v>
      </c>
      <c r="D13147" t="s">
        <v>3648</v>
      </c>
      <c r="E13147">
        <v>5</v>
      </c>
      <c r="G13147" s="1">
        <v>44070.817476851851</v>
      </c>
      <c r="I13147" t="s">
        <v>4856</v>
      </c>
      <c r="J13147" t="s">
        <v>3650</v>
      </c>
    </row>
    <row r="13148" spans="1:10" x14ac:dyDescent="0.25">
      <c r="A13148" t="s">
        <v>6372</v>
      </c>
      <c r="B13148" t="s">
        <v>6373</v>
      </c>
      <c r="C13148" t="s">
        <v>3928</v>
      </c>
      <c r="D13148" t="s">
        <v>3648</v>
      </c>
      <c r="E13148">
        <v>5</v>
      </c>
      <c r="G13148" s="1">
        <v>44070.81585648148</v>
      </c>
      <c r="I13148" t="s">
        <v>3929</v>
      </c>
      <c r="J13148" t="s">
        <v>3650</v>
      </c>
    </row>
    <row r="13149" spans="1:10" x14ac:dyDescent="0.25">
      <c r="A13149" t="s">
        <v>6372</v>
      </c>
      <c r="B13149" t="s">
        <v>6373</v>
      </c>
      <c r="C13149" t="s">
        <v>5971</v>
      </c>
      <c r="D13149" t="s">
        <v>3648</v>
      </c>
      <c r="E13149">
        <v>5</v>
      </c>
      <c r="G13149" s="1">
        <v>44070.819780092592</v>
      </c>
      <c r="I13149" t="s">
        <v>4485</v>
      </c>
      <c r="J13149" t="s">
        <v>3650</v>
      </c>
    </row>
    <row r="13150" spans="1:10" x14ac:dyDescent="0.25">
      <c r="A13150" t="s">
        <v>6372</v>
      </c>
      <c r="B13150" t="s">
        <v>6373</v>
      </c>
      <c r="C13150" t="s">
        <v>5732</v>
      </c>
      <c r="D13150" t="s">
        <v>3648</v>
      </c>
      <c r="E13150">
        <v>5</v>
      </c>
      <c r="G13150" s="1">
        <v>44070.815960648149</v>
      </c>
      <c r="I13150" t="s">
        <v>4594</v>
      </c>
      <c r="J13150" t="s">
        <v>3650</v>
      </c>
    </row>
    <row r="13151" spans="1:10" x14ac:dyDescent="0.25">
      <c r="A13151" t="s">
        <v>6372</v>
      </c>
      <c r="B13151" t="s">
        <v>6373</v>
      </c>
      <c r="C13151" t="s">
        <v>4995</v>
      </c>
      <c r="D13151" t="s">
        <v>3648</v>
      </c>
      <c r="E13151">
        <v>5</v>
      </c>
      <c r="G13151" s="1">
        <v>44070.816944444443</v>
      </c>
      <c r="I13151" t="s">
        <v>4996</v>
      </c>
      <c r="J13151" t="s">
        <v>3650</v>
      </c>
    </row>
    <row r="13152" spans="1:10" x14ac:dyDescent="0.25">
      <c r="A13152" t="s">
        <v>6372</v>
      </c>
      <c r="B13152" t="s">
        <v>6373</v>
      </c>
      <c r="C13152" t="s">
        <v>4939</v>
      </c>
      <c r="D13152" t="s">
        <v>3648</v>
      </c>
      <c r="E13152">
        <v>5</v>
      </c>
      <c r="G13152" s="1">
        <v>44070.816238425927</v>
      </c>
      <c r="I13152" t="s">
        <v>4286</v>
      </c>
      <c r="J13152" t="s">
        <v>3650</v>
      </c>
    </row>
    <row r="13153" spans="1:10" x14ac:dyDescent="0.25">
      <c r="A13153" t="s">
        <v>6372</v>
      </c>
      <c r="B13153" t="s">
        <v>6373</v>
      </c>
      <c r="C13153" t="s">
        <v>6011</v>
      </c>
      <c r="D13153" t="s">
        <v>3648</v>
      </c>
      <c r="E13153">
        <v>5</v>
      </c>
      <c r="G13153" s="1">
        <v>44070.815960648149</v>
      </c>
      <c r="I13153" t="s">
        <v>4594</v>
      </c>
      <c r="J13153" t="s">
        <v>3650</v>
      </c>
    </row>
    <row r="13154" spans="1:10" x14ac:dyDescent="0.25">
      <c r="A13154" t="s">
        <v>6372</v>
      </c>
      <c r="B13154" t="s">
        <v>6373</v>
      </c>
      <c r="C13154" t="s">
        <v>5994</v>
      </c>
      <c r="D13154" t="s">
        <v>3648</v>
      </c>
      <c r="E13154">
        <v>5</v>
      </c>
      <c r="G13154" s="1">
        <v>44070.819965277777</v>
      </c>
      <c r="I13154" t="s">
        <v>3649</v>
      </c>
      <c r="J13154" t="s">
        <v>3650</v>
      </c>
    </row>
    <row r="13155" spans="1:10" x14ac:dyDescent="0.25">
      <c r="A13155" t="s">
        <v>6372</v>
      </c>
      <c r="B13155" t="s">
        <v>6373</v>
      </c>
      <c r="C13155" t="s">
        <v>4285</v>
      </c>
      <c r="D13155" t="s">
        <v>3648</v>
      </c>
      <c r="E13155">
        <v>5</v>
      </c>
      <c r="G13155" s="1">
        <v>44070.816238425927</v>
      </c>
      <c r="I13155" t="s">
        <v>4286</v>
      </c>
      <c r="J13155" t="s">
        <v>3650</v>
      </c>
    </row>
    <row r="13156" spans="1:10" x14ac:dyDescent="0.25">
      <c r="A13156" t="s">
        <v>6372</v>
      </c>
      <c r="B13156" t="s">
        <v>6373</v>
      </c>
      <c r="C13156" t="s">
        <v>5185</v>
      </c>
      <c r="D13156" t="s">
        <v>3648</v>
      </c>
      <c r="E13156">
        <v>5</v>
      </c>
      <c r="G13156" s="1">
        <v>44070.819409722222</v>
      </c>
      <c r="I13156" t="s">
        <v>4062</v>
      </c>
      <c r="J13156" t="s">
        <v>3650</v>
      </c>
    </row>
    <row r="13157" spans="1:10" x14ac:dyDescent="0.25">
      <c r="A13157" t="s">
        <v>6372</v>
      </c>
      <c r="B13157" t="s">
        <v>6373</v>
      </c>
      <c r="C13157" t="s">
        <v>5614</v>
      </c>
      <c r="D13157" t="s">
        <v>3648</v>
      </c>
      <c r="E13157">
        <v>5</v>
      </c>
      <c r="G13157" s="1">
        <v>44070.815995370373</v>
      </c>
      <c r="I13157" t="s">
        <v>3893</v>
      </c>
      <c r="J13157" t="s">
        <v>3650</v>
      </c>
    </row>
    <row r="13158" spans="1:10" x14ac:dyDescent="0.25">
      <c r="A13158" t="s">
        <v>6372</v>
      </c>
      <c r="B13158" t="s">
        <v>6373</v>
      </c>
      <c r="C13158" t="s">
        <v>5335</v>
      </c>
      <c r="D13158" t="s">
        <v>3648</v>
      </c>
      <c r="E13158">
        <v>5</v>
      </c>
      <c r="G13158" s="1">
        <v>44070.819814814815</v>
      </c>
      <c r="I13158" t="s">
        <v>4336</v>
      </c>
      <c r="J13158" t="s">
        <v>3650</v>
      </c>
    </row>
    <row r="13159" spans="1:10" x14ac:dyDescent="0.25">
      <c r="A13159" t="s">
        <v>6372</v>
      </c>
      <c r="B13159" t="s">
        <v>6373</v>
      </c>
      <c r="C13159" t="s">
        <v>5939</v>
      </c>
      <c r="D13159" t="s">
        <v>3648</v>
      </c>
      <c r="E13159">
        <v>5</v>
      </c>
      <c r="G13159" s="1">
        <v>44070.816620370373</v>
      </c>
      <c r="I13159" t="s">
        <v>4495</v>
      </c>
      <c r="J13159" t="s">
        <v>3650</v>
      </c>
    </row>
    <row r="13160" spans="1:10" x14ac:dyDescent="0.25">
      <c r="A13160" t="s">
        <v>6372</v>
      </c>
      <c r="B13160" t="s">
        <v>6373</v>
      </c>
      <c r="C13160" t="s">
        <v>5224</v>
      </c>
      <c r="D13160" t="s">
        <v>3648</v>
      </c>
      <c r="E13160">
        <v>5</v>
      </c>
      <c r="G13160" s="1">
        <v>44070.818645833337</v>
      </c>
      <c r="I13160" t="s">
        <v>4095</v>
      </c>
      <c r="J13160" t="s">
        <v>3650</v>
      </c>
    </row>
    <row r="13161" spans="1:10" x14ac:dyDescent="0.25">
      <c r="A13161" t="s">
        <v>6372</v>
      </c>
      <c r="B13161" t="s">
        <v>6373</v>
      </c>
      <c r="C13161" t="s">
        <v>5504</v>
      </c>
      <c r="D13161" t="s">
        <v>3648</v>
      </c>
      <c r="E13161">
        <v>5</v>
      </c>
      <c r="G13161" s="1">
        <v>44070.819189814814</v>
      </c>
      <c r="I13161" t="s">
        <v>4354</v>
      </c>
      <c r="J13161" t="s">
        <v>3650</v>
      </c>
    </row>
    <row r="13162" spans="1:10" x14ac:dyDescent="0.25">
      <c r="A13162" t="s">
        <v>6372</v>
      </c>
      <c r="B13162" t="s">
        <v>6373</v>
      </c>
      <c r="C13162" t="s">
        <v>5902</v>
      </c>
      <c r="D13162" t="s">
        <v>3648</v>
      </c>
      <c r="E13162">
        <v>5</v>
      </c>
      <c r="G13162" s="1">
        <v>44070.818993055553</v>
      </c>
      <c r="I13162" t="s">
        <v>3931</v>
      </c>
      <c r="J13162" t="s">
        <v>3650</v>
      </c>
    </row>
    <row r="13163" spans="1:10" x14ac:dyDescent="0.25">
      <c r="A13163" t="s">
        <v>6372</v>
      </c>
      <c r="B13163" t="s">
        <v>6373</v>
      </c>
      <c r="C13163" t="s">
        <v>4950</v>
      </c>
      <c r="D13163" t="s">
        <v>3648</v>
      </c>
      <c r="E13163">
        <v>5</v>
      </c>
      <c r="G13163" s="1">
        <v>44070.81590277778</v>
      </c>
      <c r="I13163" t="s">
        <v>4643</v>
      </c>
      <c r="J13163" t="s">
        <v>3650</v>
      </c>
    </row>
    <row r="13164" spans="1:10" x14ac:dyDescent="0.25">
      <c r="A13164" t="s">
        <v>6372</v>
      </c>
      <c r="B13164" t="s">
        <v>6373</v>
      </c>
      <c r="C13164" t="s">
        <v>6375</v>
      </c>
      <c r="D13164" t="s">
        <v>3648</v>
      </c>
      <c r="E13164">
        <v>5</v>
      </c>
      <c r="G13164" s="1">
        <v>44070.816030092596</v>
      </c>
      <c r="I13164" t="s">
        <v>4670</v>
      </c>
      <c r="J13164" t="s">
        <v>3650</v>
      </c>
    </row>
    <row r="13165" spans="1:10" x14ac:dyDescent="0.25">
      <c r="A13165" t="s">
        <v>6372</v>
      </c>
      <c r="B13165" t="s">
        <v>6373</v>
      </c>
      <c r="C13165" t="s">
        <v>4390</v>
      </c>
      <c r="D13165" t="s">
        <v>3648</v>
      </c>
      <c r="E13165">
        <v>5</v>
      </c>
      <c r="G13165" s="1">
        <v>44070.818356481483</v>
      </c>
      <c r="I13165" t="s">
        <v>4391</v>
      </c>
      <c r="J13165" t="s">
        <v>3650</v>
      </c>
    </row>
    <row r="13166" spans="1:10" x14ac:dyDescent="0.25">
      <c r="A13166" t="s">
        <v>6372</v>
      </c>
      <c r="B13166" t="s">
        <v>6373</v>
      </c>
      <c r="C13166" t="s">
        <v>4887</v>
      </c>
      <c r="D13166" t="s">
        <v>3648</v>
      </c>
      <c r="E13166">
        <v>5</v>
      </c>
      <c r="G13166" s="1">
        <v>44070.816608796296</v>
      </c>
      <c r="I13166" t="s">
        <v>4550</v>
      </c>
      <c r="J13166" t="s">
        <v>3650</v>
      </c>
    </row>
    <row r="13167" spans="1:10" x14ac:dyDescent="0.25">
      <c r="A13167" t="s">
        <v>6372</v>
      </c>
      <c r="B13167" t="s">
        <v>6373</v>
      </c>
      <c r="C13167" t="s">
        <v>4890</v>
      </c>
      <c r="D13167" t="s">
        <v>3648</v>
      </c>
      <c r="E13167">
        <v>5</v>
      </c>
      <c r="G13167" s="1">
        <v>44070.819097222222</v>
      </c>
      <c r="I13167" t="s">
        <v>4385</v>
      </c>
      <c r="J13167" t="s">
        <v>3650</v>
      </c>
    </row>
    <row r="13168" spans="1:10" x14ac:dyDescent="0.25">
      <c r="A13168" t="s">
        <v>6372</v>
      </c>
      <c r="B13168" t="s">
        <v>6373</v>
      </c>
      <c r="C13168" t="s">
        <v>3828</v>
      </c>
      <c r="D13168" t="s">
        <v>3648</v>
      </c>
      <c r="E13168">
        <v>5</v>
      </c>
      <c r="G13168" s="1">
        <v>44070.816550925927</v>
      </c>
      <c r="I13168" t="s">
        <v>4448</v>
      </c>
      <c r="J13168" t="s">
        <v>3650</v>
      </c>
    </row>
    <row r="13169" spans="1:10" x14ac:dyDescent="0.25">
      <c r="A13169" t="s">
        <v>6372</v>
      </c>
      <c r="B13169" t="s">
        <v>6373</v>
      </c>
      <c r="C13169" t="s">
        <v>3955</v>
      </c>
      <c r="D13169" t="s">
        <v>3648</v>
      </c>
      <c r="E13169">
        <v>5</v>
      </c>
      <c r="G13169" s="1">
        <v>44070.819641203707</v>
      </c>
      <c r="I13169" t="s">
        <v>3956</v>
      </c>
      <c r="J13169" t="s">
        <v>3650</v>
      </c>
    </row>
    <row r="13170" spans="1:10" x14ac:dyDescent="0.25">
      <c r="A13170" t="s">
        <v>6372</v>
      </c>
      <c r="B13170" t="s">
        <v>6373</v>
      </c>
      <c r="C13170" t="s">
        <v>6376</v>
      </c>
      <c r="D13170" t="s">
        <v>3648</v>
      </c>
      <c r="E13170">
        <v>5</v>
      </c>
      <c r="G13170" s="1">
        <v>44070.819351851853</v>
      </c>
      <c r="I13170" t="s">
        <v>5043</v>
      </c>
      <c r="J13170" t="s">
        <v>3650</v>
      </c>
    </row>
    <row r="13171" spans="1:10" x14ac:dyDescent="0.25">
      <c r="A13171" t="s">
        <v>6372</v>
      </c>
      <c r="B13171" t="s">
        <v>6373</v>
      </c>
      <c r="C13171" t="s">
        <v>6109</v>
      </c>
      <c r="D13171" t="s">
        <v>3648</v>
      </c>
      <c r="E13171">
        <v>5</v>
      </c>
      <c r="G13171" s="1">
        <v>44070.818668981483</v>
      </c>
      <c r="I13171" t="s">
        <v>4278</v>
      </c>
      <c r="J13171" t="s">
        <v>3650</v>
      </c>
    </row>
    <row r="13172" spans="1:10" x14ac:dyDescent="0.25">
      <c r="A13172" t="s">
        <v>6372</v>
      </c>
      <c r="B13172" t="s">
        <v>6373</v>
      </c>
      <c r="C13172" t="s">
        <v>5834</v>
      </c>
      <c r="D13172" t="s">
        <v>3648</v>
      </c>
      <c r="E13172">
        <v>5</v>
      </c>
      <c r="G13172" s="1">
        <v>44070.817974537036</v>
      </c>
      <c r="I13172" t="s">
        <v>4097</v>
      </c>
      <c r="J13172" t="s">
        <v>3650</v>
      </c>
    </row>
    <row r="13173" spans="1:10" x14ac:dyDescent="0.25">
      <c r="A13173" t="s">
        <v>6372</v>
      </c>
      <c r="B13173" t="s">
        <v>6373</v>
      </c>
      <c r="C13173" t="s">
        <v>5376</v>
      </c>
      <c r="D13173" t="s">
        <v>3648</v>
      </c>
      <c r="E13173">
        <v>5</v>
      </c>
      <c r="G13173" s="1">
        <v>44070.817858796298</v>
      </c>
      <c r="I13173" t="s">
        <v>4946</v>
      </c>
      <c r="J13173" t="s">
        <v>3650</v>
      </c>
    </row>
    <row r="13174" spans="1:10" x14ac:dyDescent="0.25">
      <c r="A13174" t="s">
        <v>6372</v>
      </c>
      <c r="B13174" t="s">
        <v>6373</v>
      </c>
      <c r="C13174" t="s">
        <v>5410</v>
      </c>
      <c r="D13174" t="s">
        <v>3648</v>
      </c>
      <c r="E13174">
        <v>5</v>
      </c>
      <c r="G13174" s="1">
        <v>44070.81925925926</v>
      </c>
      <c r="I13174" t="s">
        <v>5001</v>
      </c>
      <c r="J13174" t="s">
        <v>3650</v>
      </c>
    </row>
    <row r="13175" spans="1:10" x14ac:dyDescent="0.25">
      <c r="A13175" t="s">
        <v>6372</v>
      </c>
      <c r="B13175" t="s">
        <v>6373</v>
      </c>
      <c r="C13175" t="s">
        <v>4308</v>
      </c>
      <c r="D13175" t="s">
        <v>3648</v>
      </c>
      <c r="E13175">
        <v>5</v>
      </c>
      <c r="G13175" s="1">
        <v>44070.818807870368</v>
      </c>
      <c r="I13175" t="s">
        <v>4309</v>
      </c>
      <c r="J13175" t="s">
        <v>3650</v>
      </c>
    </row>
    <row r="13176" spans="1:10" x14ac:dyDescent="0.25">
      <c r="A13176" t="s">
        <v>6372</v>
      </c>
      <c r="B13176" t="s">
        <v>6373</v>
      </c>
      <c r="C13176" t="s">
        <v>5478</v>
      </c>
      <c r="D13176" t="s">
        <v>3648</v>
      </c>
      <c r="E13176">
        <v>5</v>
      </c>
      <c r="G13176" s="1">
        <v>44070.817106481481</v>
      </c>
      <c r="I13176" t="s">
        <v>4862</v>
      </c>
      <c r="J13176" t="s">
        <v>3650</v>
      </c>
    </row>
    <row r="13177" spans="1:10" x14ac:dyDescent="0.25">
      <c r="A13177" t="s">
        <v>6372</v>
      </c>
      <c r="B13177" t="s">
        <v>6373</v>
      </c>
      <c r="C13177" t="s">
        <v>6377</v>
      </c>
      <c r="D13177" t="s">
        <v>3648</v>
      </c>
      <c r="E13177">
        <v>5</v>
      </c>
      <c r="G13177" s="1">
        <v>44070.817361111112</v>
      </c>
      <c r="I13177" t="s">
        <v>4196</v>
      </c>
      <c r="J13177" t="s">
        <v>3650</v>
      </c>
    </row>
    <row r="13178" spans="1:10" x14ac:dyDescent="0.25">
      <c r="A13178" t="s">
        <v>6372</v>
      </c>
      <c r="B13178" t="s">
        <v>6373</v>
      </c>
      <c r="C13178" t="s">
        <v>3665</v>
      </c>
      <c r="D13178" t="s">
        <v>3648</v>
      </c>
      <c r="E13178">
        <v>22</v>
      </c>
      <c r="G13178" s="1">
        <v>44053.86377314815</v>
      </c>
      <c r="I13178" t="s">
        <v>4904</v>
      </c>
      <c r="J13178" t="s">
        <v>3650</v>
      </c>
    </row>
    <row r="13179" spans="1:10" x14ac:dyDescent="0.25">
      <c r="A13179" t="s">
        <v>4838</v>
      </c>
      <c r="B13179" t="s">
        <v>4839</v>
      </c>
      <c r="C13179" t="s">
        <v>4573</v>
      </c>
      <c r="D13179" t="s">
        <v>3648</v>
      </c>
      <c r="E13179">
        <v>5</v>
      </c>
      <c r="G13179" s="1">
        <v>44070.818368055552</v>
      </c>
      <c r="I13179" t="s">
        <v>4006</v>
      </c>
      <c r="J13179" t="s">
        <v>3650</v>
      </c>
    </row>
    <row r="13180" spans="1:10" x14ac:dyDescent="0.25">
      <c r="A13180" t="s">
        <v>4838</v>
      </c>
      <c r="B13180" t="s">
        <v>4839</v>
      </c>
      <c r="C13180" t="s">
        <v>4840</v>
      </c>
      <c r="D13180" t="s">
        <v>3648</v>
      </c>
      <c r="E13180">
        <v>5</v>
      </c>
      <c r="G13180" s="1">
        <v>44070.818807870368</v>
      </c>
      <c r="I13180" t="s">
        <v>4309</v>
      </c>
      <c r="J13180" t="s">
        <v>3650</v>
      </c>
    </row>
    <row r="13181" spans="1:10" x14ac:dyDescent="0.25">
      <c r="A13181" t="s">
        <v>4838</v>
      </c>
      <c r="B13181" t="s">
        <v>4839</v>
      </c>
      <c r="C13181" t="s">
        <v>4841</v>
      </c>
      <c r="D13181" t="s">
        <v>3648</v>
      </c>
      <c r="E13181">
        <v>5</v>
      </c>
      <c r="G13181" s="1">
        <v>44070.816192129627</v>
      </c>
      <c r="I13181" t="s">
        <v>4842</v>
      </c>
      <c r="J13181" t="s">
        <v>3650</v>
      </c>
    </row>
    <row r="13182" spans="1:10" x14ac:dyDescent="0.25">
      <c r="A13182" t="s">
        <v>4838</v>
      </c>
      <c r="B13182" t="s">
        <v>4839</v>
      </c>
      <c r="C13182" t="s">
        <v>4578</v>
      </c>
      <c r="D13182" t="s">
        <v>3648</v>
      </c>
      <c r="E13182">
        <v>5</v>
      </c>
      <c r="G13182" s="1">
        <v>44070.818680555552</v>
      </c>
      <c r="I13182" t="s">
        <v>4103</v>
      </c>
      <c r="J13182" t="s">
        <v>3650</v>
      </c>
    </row>
    <row r="13183" spans="1:10" x14ac:dyDescent="0.25">
      <c r="A13183" t="s">
        <v>4838</v>
      </c>
      <c r="B13183" t="s">
        <v>4839</v>
      </c>
      <c r="C13183" t="s">
        <v>4424</v>
      </c>
      <c r="D13183" t="s">
        <v>3648</v>
      </c>
      <c r="E13183">
        <v>5</v>
      </c>
      <c r="G13183" s="1">
        <v>44070.818668981483</v>
      </c>
      <c r="I13183" t="s">
        <v>4278</v>
      </c>
      <c r="J13183" t="s">
        <v>3650</v>
      </c>
    </row>
    <row r="13184" spans="1:10" x14ac:dyDescent="0.25">
      <c r="A13184" t="s">
        <v>4838</v>
      </c>
      <c r="B13184" t="s">
        <v>4839</v>
      </c>
      <c r="C13184" t="s">
        <v>4005</v>
      </c>
      <c r="D13184" t="s">
        <v>3648</v>
      </c>
      <c r="E13184">
        <v>5</v>
      </c>
      <c r="G13184" s="1">
        <v>44070.818379629629</v>
      </c>
      <c r="I13184" t="s">
        <v>3999</v>
      </c>
      <c r="J13184" t="s">
        <v>3650</v>
      </c>
    </row>
    <row r="13185" spans="1:10" x14ac:dyDescent="0.25">
      <c r="A13185" t="s">
        <v>4838</v>
      </c>
      <c r="B13185" t="s">
        <v>4839</v>
      </c>
      <c r="C13185" t="s">
        <v>4663</v>
      </c>
      <c r="D13185" t="s">
        <v>3648</v>
      </c>
      <c r="E13185">
        <v>5</v>
      </c>
      <c r="G13185" s="1">
        <v>44070.817824074074</v>
      </c>
      <c r="I13185" t="s">
        <v>4577</v>
      </c>
      <c r="J13185" t="s">
        <v>3650</v>
      </c>
    </row>
    <row r="13186" spans="1:10" x14ac:dyDescent="0.25">
      <c r="A13186" t="s">
        <v>4838</v>
      </c>
      <c r="B13186" t="s">
        <v>4839</v>
      </c>
      <c r="C13186" t="s">
        <v>4843</v>
      </c>
      <c r="D13186" t="s">
        <v>3648</v>
      </c>
      <c r="E13186">
        <v>5</v>
      </c>
      <c r="G13186" s="1">
        <v>44070.818078703705</v>
      </c>
      <c r="I13186" t="s">
        <v>4332</v>
      </c>
      <c r="J13186" t="s">
        <v>3650</v>
      </c>
    </row>
    <row r="13187" spans="1:10" x14ac:dyDescent="0.25">
      <c r="A13187" t="s">
        <v>4838</v>
      </c>
      <c r="B13187" t="s">
        <v>4839</v>
      </c>
      <c r="C13187" t="s">
        <v>4844</v>
      </c>
      <c r="D13187" t="s">
        <v>3648</v>
      </c>
      <c r="E13187">
        <v>5</v>
      </c>
      <c r="G13187" s="1">
        <v>44070.818067129629</v>
      </c>
      <c r="I13187" t="s">
        <v>4008</v>
      </c>
      <c r="J13187" t="s">
        <v>3650</v>
      </c>
    </row>
    <row r="13188" spans="1:10" x14ac:dyDescent="0.25">
      <c r="A13188" t="s">
        <v>4838</v>
      </c>
      <c r="B13188" t="s">
        <v>4839</v>
      </c>
      <c r="C13188" t="s">
        <v>4431</v>
      </c>
      <c r="D13188" t="s">
        <v>3648</v>
      </c>
      <c r="E13188">
        <v>5</v>
      </c>
      <c r="G13188" s="1">
        <v>44070.815416666665</v>
      </c>
      <c r="I13188" t="s">
        <v>4432</v>
      </c>
      <c r="J13188" t="s">
        <v>3650</v>
      </c>
    </row>
    <row r="13189" spans="1:10" x14ac:dyDescent="0.25">
      <c r="A13189" t="s">
        <v>4838</v>
      </c>
      <c r="B13189" t="s">
        <v>4839</v>
      </c>
      <c r="C13189" t="s">
        <v>4845</v>
      </c>
      <c r="D13189" t="s">
        <v>3648</v>
      </c>
      <c r="E13189">
        <v>5</v>
      </c>
      <c r="G13189" s="1">
        <v>44070.818576388891</v>
      </c>
      <c r="I13189" t="s">
        <v>4846</v>
      </c>
      <c r="J13189" t="s">
        <v>3650</v>
      </c>
    </row>
    <row r="13190" spans="1:10" x14ac:dyDescent="0.25">
      <c r="A13190" t="s">
        <v>4838</v>
      </c>
      <c r="B13190" t="s">
        <v>4839</v>
      </c>
      <c r="C13190" t="s">
        <v>4847</v>
      </c>
      <c r="D13190" t="s">
        <v>3648</v>
      </c>
      <c r="E13190">
        <v>5</v>
      </c>
      <c r="G13190" s="1">
        <v>44070.815462962964</v>
      </c>
      <c r="I13190" t="s">
        <v>4246</v>
      </c>
      <c r="J13190" t="s">
        <v>3650</v>
      </c>
    </row>
    <row r="13191" spans="1:10" x14ac:dyDescent="0.25">
      <c r="A13191" t="s">
        <v>4838</v>
      </c>
      <c r="B13191" t="s">
        <v>4839</v>
      </c>
      <c r="C13191" t="s">
        <v>4848</v>
      </c>
      <c r="D13191" t="s">
        <v>3648</v>
      </c>
      <c r="E13191">
        <v>5</v>
      </c>
      <c r="G13191" s="1">
        <v>44070.819097222222</v>
      </c>
      <c r="I13191" t="s">
        <v>4385</v>
      </c>
      <c r="J13191" t="s">
        <v>3650</v>
      </c>
    </row>
    <row r="13192" spans="1:10" x14ac:dyDescent="0.25">
      <c r="A13192" t="s">
        <v>4838</v>
      </c>
      <c r="B13192" t="s">
        <v>4839</v>
      </c>
      <c r="C13192" t="s">
        <v>4849</v>
      </c>
      <c r="D13192" t="s">
        <v>3648</v>
      </c>
      <c r="E13192">
        <v>5</v>
      </c>
      <c r="G13192" s="1">
        <v>44070.819594907407</v>
      </c>
      <c r="I13192" t="s">
        <v>4850</v>
      </c>
      <c r="J13192" t="s">
        <v>3650</v>
      </c>
    </row>
    <row r="13193" spans="1:10" x14ac:dyDescent="0.25">
      <c r="A13193" t="s">
        <v>4838</v>
      </c>
      <c r="B13193" t="s">
        <v>4839</v>
      </c>
      <c r="C13193" t="s">
        <v>4438</v>
      </c>
      <c r="D13193" t="s">
        <v>3648</v>
      </c>
      <c r="E13193">
        <v>5</v>
      </c>
      <c r="G13193" s="1">
        <v>44070.817314814813</v>
      </c>
      <c r="I13193" t="s">
        <v>4016</v>
      </c>
      <c r="J13193" t="s">
        <v>3650</v>
      </c>
    </row>
    <row r="13194" spans="1:10" x14ac:dyDescent="0.25">
      <c r="A13194" t="s">
        <v>4838</v>
      </c>
      <c r="B13194" t="s">
        <v>4839</v>
      </c>
      <c r="C13194" t="s">
        <v>4851</v>
      </c>
      <c r="D13194" t="s">
        <v>3648</v>
      </c>
      <c r="E13194">
        <v>5</v>
      </c>
      <c r="G13194" s="1">
        <v>44070.819374999999</v>
      </c>
      <c r="I13194" t="s">
        <v>4483</v>
      </c>
      <c r="J13194" t="s">
        <v>3650</v>
      </c>
    </row>
    <row r="13195" spans="1:10" x14ac:dyDescent="0.25">
      <c r="A13195" t="s">
        <v>4838</v>
      </c>
      <c r="B13195" t="s">
        <v>4839</v>
      </c>
      <c r="C13195" t="s">
        <v>4852</v>
      </c>
      <c r="D13195" t="s">
        <v>3648</v>
      </c>
      <c r="E13195">
        <v>5</v>
      </c>
      <c r="G13195" s="1">
        <v>44070.819039351853</v>
      </c>
      <c r="I13195" t="s">
        <v>3889</v>
      </c>
      <c r="J13195" t="s">
        <v>3650</v>
      </c>
    </row>
    <row r="13196" spans="1:10" x14ac:dyDescent="0.25">
      <c r="A13196" t="s">
        <v>4838</v>
      </c>
      <c r="B13196" t="s">
        <v>4839</v>
      </c>
      <c r="C13196" t="s">
        <v>4853</v>
      </c>
      <c r="D13196" t="s">
        <v>3648</v>
      </c>
      <c r="E13196">
        <v>5</v>
      </c>
      <c r="G13196" s="1">
        <v>44070.818622685183</v>
      </c>
      <c r="I13196" t="s">
        <v>4147</v>
      </c>
      <c r="J13196" t="s">
        <v>3650</v>
      </c>
    </row>
    <row r="13197" spans="1:10" x14ac:dyDescent="0.25">
      <c r="A13197" t="s">
        <v>4838</v>
      </c>
      <c r="B13197" t="s">
        <v>4839</v>
      </c>
      <c r="C13197" t="s">
        <v>4854</v>
      </c>
      <c r="D13197" t="s">
        <v>3648</v>
      </c>
      <c r="E13197">
        <v>5</v>
      </c>
      <c r="G13197" s="1">
        <v>44070.815752314818</v>
      </c>
      <c r="I13197" t="s">
        <v>4721</v>
      </c>
      <c r="J13197" t="s">
        <v>3650</v>
      </c>
    </row>
    <row r="13198" spans="1:10" x14ac:dyDescent="0.25">
      <c r="A13198" t="s">
        <v>4838</v>
      </c>
      <c r="B13198" t="s">
        <v>4839</v>
      </c>
      <c r="C13198" t="s">
        <v>4855</v>
      </c>
      <c r="D13198" t="s">
        <v>3648</v>
      </c>
      <c r="E13198">
        <v>5</v>
      </c>
      <c r="G13198" s="1">
        <v>44070.817476851851</v>
      </c>
      <c r="I13198" t="s">
        <v>4856</v>
      </c>
      <c r="J13198" t="s">
        <v>3650</v>
      </c>
    </row>
    <row r="13199" spans="1:10" x14ac:dyDescent="0.25">
      <c r="A13199" t="s">
        <v>4838</v>
      </c>
      <c r="B13199" t="s">
        <v>4839</v>
      </c>
      <c r="C13199" t="s">
        <v>4857</v>
      </c>
      <c r="D13199" t="s">
        <v>3648</v>
      </c>
      <c r="E13199">
        <v>5</v>
      </c>
      <c r="G13199" s="1">
        <v>44070.817476851851</v>
      </c>
      <c r="I13199" t="s">
        <v>4856</v>
      </c>
      <c r="J13199" t="s">
        <v>3650</v>
      </c>
    </row>
    <row r="13200" spans="1:10" x14ac:dyDescent="0.25">
      <c r="A13200" t="s">
        <v>4838</v>
      </c>
      <c r="B13200" t="s">
        <v>4839</v>
      </c>
      <c r="C13200" t="s">
        <v>4858</v>
      </c>
      <c r="D13200" t="s">
        <v>3648</v>
      </c>
      <c r="E13200">
        <v>5</v>
      </c>
      <c r="G13200" s="1">
        <v>44070.819745370369</v>
      </c>
      <c r="I13200" t="s">
        <v>4198</v>
      </c>
      <c r="J13200" t="s">
        <v>3650</v>
      </c>
    </row>
    <row r="13201" spans="1:10" x14ac:dyDescent="0.25">
      <c r="A13201" t="s">
        <v>4838</v>
      </c>
      <c r="B13201" t="s">
        <v>4839</v>
      </c>
      <c r="C13201" t="s">
        <v>4859</v>
      </c>
      <c r="D13201" t="s">
        <v>3648</v>
      </c>
      <c r="E13201">
        <v>5</v>
      </c>
      <c r="G13201" s="1">
        <v>44070.818182870367</v>
      </c>
      <c r="I13201" t="s">
        <v>4561</v>
      </c>
      <c r="J13201" t="s">
        <v>3650</v>
      </c>
    </row>
    <row r="13202" spans="1:10" x14ac:dyDescent="0.25">
      <c r="A13202" t="s">
        <v>4838</v>
      </c>
      <c r="B13202" t="s">
        <v>4839</v>
      </c>
      <c r="C13202" t="s">
        <v>4860</v>
      </c>
      <c r="D13202" t="s">
        <v>3648</v>
      </c>
      <c r="E13202">
        <v>5</v>
      </c>
      <c r="G13202" s="1">
        <v>44070.815381944441</v>
      </c>
      <c r="I13202" t="s">
        <v>4734</v>
      </c>
      <c r="J13202" t="s">
        <v>3650</v>
      </c>
    </row>
    <row r="13203" spans="1:10" x14ac:dyDescent="0.25">
      <c r="A13203" t="s">
        <v>4838</v>
      </c>
      <c r="B13203" t="s">
        <v>4839</v>
      </c>
      <c r="C13203" t="s">
        <v>4677</v>
      </c>
      <c r="D13203" t="s">
        <v>3648</v>
      </c>
      <c r="E13203">
        <v>5</v>
      </c>
      <c r="G13203" s="1">
        <v>44070.816053240742</v>
      </c>
      <c r="I13203" t="s">
        <v>4529</v>
      </c>
      <c r="J13203" t="s">
        <v>3650</v>
      </c>
    </row>
    <row r="13204" spans="1:10" x14ac:dyDescent="0.25">
      <c r="A13204" t="s">
        <v>4838</v>
      </c>
      <c r="B13204" t="s">
        <v>4839</v>
      </c>
      <c r="C13204" t="s">
        <v>4861</v>
      </c>
      <c r="D13204" t="s">
        <v>3648</v>
      </c>
      <c r="E13204">
        <v>5</v>
      </c>
      <c r="G13204" s="1">
        <v>44070.817106481481</v>
      </c>
      <c r="I13204" t="s">
        <v>4862</v>
      </c>
      <c r="J13204" t="s">
        <v>3650</v>
      </c>
    </row>
    <row r="13205" spans="1:10" x14ac:dyDescent="0.25">
      <c r="A13205" t="s">
        <v>4838</v>
      </c>
      <c r="B13205" t="s">
        <v>4839</v>
      </c>
      <c r="C13205" t="s">
        <v>4445</v>
      </c>
      <c r="D13205" t="s">
        <v>3648</v>
      </c>
      <c r="E13205">
        <v>5</v>
      </c>
      <c r="G13205" s="1">
        <v>44070.817245370374</v>
      </c>
      <c r="I13205" t="s">
        <v>4158</v>
      </c>
      <c r="J13205" t="s">
        <v>3650</v>
      </c>
    </row>
    <row r="13206" spans="1:10" x14ac:dyDescent="0.25">
      <c r="A13206" t="s">
        <v>4838</v>
      </c>
      <c r="B13206" t="s">
        <v>4839</v>
      </c>
      <c r="C13206" t="s">
        <v>4863</v>
      </c>
      <c r="D13206" t="s">
        <v>3648</v>
      </c>
      <c r="E13206">
        <v>5</v>
      </c>
      <c r="G13206" s="1">
        <v>44070.816400462965</v>
      </c>
      <c r="I13206" t="s">
        <v>4109</v>
      </c>
      <c r="J13206" t="s">
        <v>3650</v>
      </c>
    </row>
    <row r="13207" spans="1:10" x14ac:dyDescent="0.25">
      <c r="A13207" t="s">
        <v>4838</v>
      </c>
      <c r="B13207" t="s">
        <v>4839</v>
      </c>
      <c r="C13207" t="s">
        <v>4247</v>
      </c>
      <c r="D13207" t="s">
        <v>3648</v>
      </c>
      <c r="E13207">
        <v>5</v>
      </c>
      <c r="G13207" s="1">
        <v>44070.816504629627</v>
      </c>
      <c r="I13207" t="s">
        <v>4248</v>
      </c>
      <c r="J13207" t="s">
        <v>3650</v>
      </c>
    </row>
    <row r="13208" spans="1:10" x14ac:dyDescent="0.25">
      <c r="A13208" t="s">
        <v>4838</v>
      </c>
      <c r="B13208" t="s">
        <v>4839</v>
      </c>
      <c r="C13208" t="s">
        <v>4864</v>
      </c>
      <c r="D13208" t="s">
        <v>3648</v>
      </c>
      <c r="E13208">
        <v>5</v>
      </c>
      <c r="G13208" s="1">
        <v>44070.815648148149</v>
      </c>
      <c r="I13208" t="s">
        <v>4089</v>
      </c>
      <c r="J13208" t="s">
        <v>3650</v>
      </c>
    </row>
    <row r="13209" spans="1:10" x14ac:dyDescent="0.25">
      <c r="A13209" t="s">
        <v>4838</v>
      </c>
      <c r="B13209" t="s">
        <v>4839</v>
      </c>
      <c r="C13209" t="s">
        <v>4865</v>
      </c>
      <c r="D13209" t="s">
        <v>3648</v>
      </c>
      <c r="E13209">
        <v>5</v>
      </c>
      <c r="G13209" s="1">
        <v>44070.818842592591</v>
      </c>
      <c r="I13209" t="s">
        <v>4317</v>
      </c>
      <c r="J13209" t="s">
        <v>3650</v>
      </c>
    </row>
    <row r="13210" spans="1:10" x14ac:dyDescent="0.25">
      <c r="A13210" t="s">
        <v>4838</v>
      </c>
      <c r="B13210" t="s">
        <v>4839</v>
      </c>
      <c r="C13210" t="s">
        <v>4866</v>
      </c>
      <c r="D13210" t="s">
        <v>3648</v>
      </c>
      <c r="E13210">
        <v>5</v>
      </c>
      <c r="G13210" s="1">
        <v>44070.817870370367</v>
      </c>
      <c r="I13210" t="s">
        <v>4307</v>
      </c>
      <c r="J13210" t="s">
        <v>3650</v>
      </c>
    </row>
    <row r="13211" spans="1:10" x14ac:dyDescent="0.25">
      <c r="A13211" t="s">
        <v>4838</v>
      </c>
      <c r="B13211" t="s">
        <v>4839</v>
      </c>
      <c r="C13211" t="s">
        <v>4867</v>
      </c>
      <c r="D13211" t="s">
        <v>3648</v>
      </c>
      <c r="E13211">
        <v>5</v>
      </c>
      <c r="G13211" s="1">
        <v>44070.815671296295</v>
      </c>
      <c r="I13211" t="s">
        <v>4450</v>
      </c>
      <c r="J13211" t="s">
        <v>3650</v>
      </c>
    </row>
    <row r="13212" spans="1:10" x14ac:dyDescent="0.25">
      <c r="A13212" t="s">
        <v>4838</v>
      </c>
      <c r="B13212" t="s">
        <v>4839</v>
      </c>
      <c r="C13212" t="s">
        <v>4606</v>
      </c>
      <c r="D13212" t="s">
        <v>3648</v>
      </c>
      <c r="E13212">
        <v>5</v>
      </c>
      <c r="G13212" s="1">
        <v>44070.81621527778</v>
      </c>
      <c r="I13212" t="s">
        <v>4607</v>
      </c>
      <c r="J13212" t="s">
        <v>3650</v>
      </c>
    </row>
    <row r="13213" spans="1:10" x14ac:dyDescent="0.25">
      <c r="A13213" t="s">
        <v>4838</v>
      </c>
      <c r="B13213" t="s">
        <v>4839</v>
      </c>
      <c r="C13213" t="s">
        <v>4868</v>
      </c>
      <c r="D13213" t="s">
        <v>3648</v>
      </c>
      <c r="E13213">
        <v>5</v>
      </c>
      <c r="G13213" s="1">
        <v>44070.819525462961</v>
      </c>
      <c r="I13213" t="s">
        <v>4426</v>
      </c>
      <c r="J13213" t="s">
        <v>3650</v>
      </c>
    </row>
    <row r="13214" spans="1:10" x14ac:dyDescent="0.25">
      <c r="A13214" t="s">
        <v>4838</v>
      </c>
      <c r="B13214" t="s">
        <v>4839</v>
      </c>
      <c r="C13214" t="s">
        <v>4869</v>
      </c>
      <c r="D13214" t="s">
        <v>3648</v>
      </c>
      <c r="E13214">
        <v>5</v>
      </c>
      <c r="G13214" s="1">
        <v>44070.819664351853</v>
      </c>
      <c r="I13214" t="s">
        <v>4058</v>
      </c>
      <c r="J13214" t="s">
        <v>3650</v>
      </c>
    </row>
    <row r="13215" spans="1:10" x14ac:dyDescent="0.25">
      <c r="A13215" t="s">
        <v>4838</v>
      </c>
      <c r="B13215" t="s">
        <v>4839</v>
      </c>
      <c r="C13215" t="s">
        <v>4870</v>
      </c>
      <c r="D13215" t="s">
        <v>3648</v>
      </c>
      <c r="E13215">
        <v>5</v>
      </c>
      <c r="G13215" s="1">
        <v>44070.815787037034</v>
      </c>
      <c r="I13215" t="s">
        <v>4238</v>
      </c>
      <c r="J13215" t="s">
        <v>3650</v>
      </c>
    </row>
    <row r="13216" spans="1:10" x14ac:dyDescent="0.25">
      <c r="A13216" t="s">
        <v>4838</v>
      </c>
      <c r="B13216" t="s">
        <v>4839</v>
      </c>
      <c r="C13216" t="s">
        <v>4053</v>
      </c>
      <c r="D13216" t="s">
        <v>3648</v>
      </c>
      <c r="E13216">
        <v>5</v>
      </c>
      <c r="G13216" s="1">
        <v>44070.816932870373</v>
      </c>
      <c r="I13216" t="s">
        <v>4054</v>
      </c>
      <c r="J13216" t="s">
        <v>3650</v>
      </c>
    </row>
    <row r="13217" spans="1:10" x14ac:dyDescent="0.25">
      <c r="A13217" t="s">
        <v>4838</v>
      </c>
      <c r="B13217" t="s">
        <v>4839</v>
      </c>
      <c r="C13217" t="s">
        <v>4270</v>
      </c>
      <c r="D13217" t="s">
        <v>3648</v>
      </c>
      <c r="E13217">
        <v>5</v>
      </c>
      <c r="G13217" s="1">
        <v>44070.81832175926</v>
      </c>
      <c r="I13217" t="s">
        <v>4186</v>
      </c>
      <c r="J13217" t="s">
        <v>3650</v>
      </c>
    </row>
    <row r="13218" spans="1:10" x14ac:dyDescent="0.25">
      <c r="A13218" t="s">
        <v>4838</v>
      </c>
      <c r="B13218" t="s">
        <v>4839</v>
      </c>
      <c r="C13218" t="s">
        <v>4748</v>
      </c>
      <c r="D13218" t="s">
        <v>3648</v>
      </c>
      <c r="E13218">
        <v>5</v>
      </c>
      <c r="G13218" s="1">
        <v>44070.819467592592</v>
      </c>
      <c r="I13218" t="s">
        <v>4749</v>
      </c>
      <c r="J13218" t="s">
        <v>3650</v>
      </c>
    </row>
    <row r="13219" spans="1:10" x14ac:dyDescent="0.25">
      <c r="A13219" t="s">
        <v>4838</v>
      </c>
      <c r="B13219" t="s">
        <v>4839</v>
      </c>
      <c r="C13219" t="s">
        <v>4803</v>
      </c>
      <c r="D13219" t="s">
        <v>3648</v>
      </c>
      <c r="E13219">
        <v>5</v>
      </c>
      <c r="G13219" s="1">
        <v>44070.819930555554</v>
      </c>
      <c r="I13219" t="s">
        <v>4396</v>
      </c>
      <c r="J13219" t="s">
        <v>3650</v>
      </c>
    </row>
    <row r="13220" spans="1:10" x14ac:dyDescent="0.25">
      <c r="A13220" t="s">
        <v>4838</v>
      </c>
      <c r="B13220" t="s">
        <v>4839</v>
      </c>
      <c r="C13220" t="s">
        <v>4871</v>
      </c>
      <c r="D13220" t="s">
        <v>3648</v>
      </c>
      <c r="E13220">
        <v>5</v>
      </c>
      <c r="G13220" s="1">
        <v>44070.819178240738</v>
      </c>
      <c r="I13220" t="s">
        <v>4872</v>
      </c>
      <c r="J13220" t="s">
        <v>3650</v>
      </c>
    </row>
    <row r="13221" spans="1:10" x14ac:dyDescent="0.25">
      <c r="A13221" t="s">
        <v>4838</v>
      </c>
      <c r="B13221" t="s">
        <v>4839</v>
      </c>
      <c r="C13221" t="s">
        <v>4873</v>
      </c>
      <c r="D13221" t="s">
        <v>3648</v>
      </c>
      <c r="E13221">
        <v>5</v>
      </c>
      <c r="G13221" s="1">
        <v>44070.817430555559</v>
      </c>
      <c r="I13221" t="s">
        <v>3997</v>
      </c>
      <c r="J13221" t="s">
        <v>3650</v>
      </c>
    </row>
    <row r="13222" spans="1:10" x14ac:dyDescent="0.25">
      <c r="A13222" t="s">
        <v>4838</v>
      </c>
      <c r="B13222" t="s">
        <v>4839</v>
      </c>
      <c r="C13222" t="s">
        <v>4874</v>
      </c>
      <c r="D13222" t="s">
        <v>3648</v>
      </c>
      <c r="E13222">
        <v>5</v>
      </c>
      <c r="G13222" s="1">
        <v>44070.817893518521</v>
      </c>
      <c r="I13222" t="s">
        <v>4603</v>
      </c>
      <c r="J13222" t="s">
        <v>3650</v>
      </c>
    </row>
    <row r="13223" spans="1:10" x14ac:dyDescent="0.25">
      <c r="A13223" t="s">
        <v>4838</v>
      </c>
      <c r="B13223" t="s">
        <v>4839</v>
      </c>
      <c r="C13223" t="s">
        <v>4875</v>
      </c>
      <c r="D13223" t="s">
        <v>3648</v>
      </c>
      <c r="E13223">
        <v>5</v>
      </c>
      <c r="G13223" s="1">
        <v>44070.815636574072</v>
      </c>
      <c r="I13223" t="s">
        <v>4043</v>
      </c>
      <c r="J13223" t="s">
        <v>3650</v>
      </c>
    </row>
    <row r="13224" spans="1:10" x14ac:dyDescent="0.25">
      <c r="A13224" t="s">
        <v>4838</v>
      </c>
      <c r="B13224" t="s">
        <v>4839</v>
      </c>
      <c r="C13224" t="s">
        <v>4876</v>
      </c>
      <c r="D13224" t="s">
        <v>3648</v>
      </c>
      <c r="E13224">
        <v>5</v>
      </c>
      <c r="G13224" s="1">
        <v>44070.819201388891</v>
      </c>
      <c r="I13224" t="s">
        <v>4811</v>
      </c>
      <c r="J13224" t="s">
        <v>3650</v>
      </c>
    </row>
    <row r="13225" spans="1:10" x14ac:dyDescent="0.25">
      <c r="A13225" t="s">
        <v>4838</v>
      </c>
      <c r="B13225" t="s">
        <v>4839</v>
      </c>
      <c r="C13225" t="s">
        <v>4877</v>
      </c>
      <c r="D13225" t="s">
        <v>3648</v>
      </c>
      <c r="E13225">
        <v>5</v>
      </c>
      <c r="G13225" s="1">
        <v>44070.816921296297</v>
      </c>
      <c r="I13225" t="s">
        <v>3943</v>
      </c>
      <c r="J13225" t="s">
        <v>3650</v>
      </c>
    </row>
    <row r="13226" spans="1:10" x14ac:dyDescent="0.25">
      <c r="A13226" t="s">
        <v>4838</v>
      </c>
      <c r="B13226" t="s">
        <v>4839</v>
      </c>
      <c r="C13226" t="s">
        <v>4878</v>
      </c>
      <c r="D13226" t="s">
        <v>3648</v>
      </c>
      <c r="E13226">
        <v>5</v>
      </c>
      <c r="G13226" s="1">
        <v>44070.818067129629</v>
      </c>
      <c r="I13226" t="s">
        <v>4008</v>
      </c>
      <c r="J13226" t="s">
        <v>3650</v>
      </c>
    </row>
    <row r="13227" spans="1:10" x14ac:dyDescent="0.25">
      <c r="A13227" t="s">
        <v>4838</v>
      </c>
      <c r="B13227" t="s">
        <v>4839</v>
      </c>
      <c r="C13227" t="s">
        <v>4754</v>
      </c>
      <c r="D13227" t="s">
        <v>3648</v>
      </c>
      <c r="E13227">
        <v>5</v>
      </c>
      <c r="G13227" s="1">
        <v>44070.817118055558</v>
      </c>
      <c r="I13227" t="s">
        <v>4685</v>
      </c>
      <c r="J13227" t="s">
        <v>3650</v>
      </c>
    </row>
    <row r="13228" spans="1:10" x14ac:dyDescent="0.25">
      <c r="A13228" t="s">
        <v>4838</v>
      </c>
      <c r="B13228" t="s">
        <v>4839</v>
      </c>
      <c r="C13228" t="s">
        <v>4879</v>
      </c>
      <c r="D13228" t="s">
        <v>3648</v>
      </c>
      <c r="E13228">
        <v>5</v>
      </c>
      <c r="G13228" s="1">
        <v>44070.815381944441</v>
      </c>
      <c r="I13228" t="s">
        <v>4734</v>
      </c>
      <c r="J13228" t="s">
        <v>3650</v>
      </c>
    </row>
    <row r="13229" spans="1:10" x14ac:dyDescent="0.25">
      <c r="A13229" t="s">
        <v>4838</v>
      </c>
      <c r="B13229" t="s">
        <v>4839</v>
      </c>
      <c r="C13229" t="s">
        <v>4178</v>
      </c>
      <c r="D13229" t="s">
        <v>3648</v>
      </c>
      <c r="E13229">
        <v>5</v>
      </c>
      <c r="G13229" s="1">
        <v>44070.818460648145</v>
      </c>
      <c r="I13229" t="s">
        <v>4041</v>
      </c>
      <c r="J13229" t="s">
        <v>3650</v>
      </c>
    </row>
    <row r="13230" spans="1:10" x14ac:dyDescent="0.25">
      <c r="A13230" t="s">
        <v>4838</v>
      </c>
      <c r="B13230" t="s">
        <v>4839</v>
      </c>
      <c r="C13230" t="s">
        <v>4880</v>
      </c>
      <c r="D13230" t="s">
        <v>3648</v>
      </c>
      <c r="E13230">
        <v>5</v>
      </c>
      <c r="G13230" s="1">
        <v>44070.818067129629</v>
      </c>
      <c r="I13230" t="s">
        <v>4008</v>
      </c>
      <c r="J13230" t="s">
        <v>3650</v>
      </c>
    </row>
    <row r="13231" spans="1:10" x14ac:dyDescent="0.25">
      <c r="A13231" t="s">
        <v>4838</v>
      </c>
      <c r="B13231" t="s">
        <v>4839</v>
      </c>
      <c r="C13231" t="s">
        <v>3946</v>
      </c>
      <c r="D13231" t="s">
        <v>3648</v>
      </c>
      <c r="E13231">
        <v>5</v>
      </c>
      <c r="G13231" s="1">
        <v>44070.817650462966</v>
      </c>
      <c r="I13231" t="s">
        <v>3947</v>
      </c>
      <c r="J13231" t="s">
        <v>3650</v>
      </c>
    </row>
    <row r="13232" spans="1:10" x14ac:dyDescent="0.25">
      <c r="A13232" t="s">
        <v>4838</v>
      </c>
      <c r="B13232" t="s">
        <v>4839</v>
      </c>
      <c r="C13232" t="s">
        <v>4881</v>
      </c>
      <c r="D13232" t="s">
        <v>3648</v>
      </c>
      <c r="E13232">
        <v>5</v>
      </c>
      <c r="G13232" s="1">
        <v>44070.817025462966</v>
      </c>
      <c r="I13232" t="s">
        <v>4882</v>
      </c>
      <c r="J13232" t="s">
        <v>3650</v>
      </c>
    </row>
    <row r="13233" spans="1:10" x14ac:dyDescent="0.25">
      <c r="A13233" t="s">
        <v>4838</v>
      </c>
      <c r="B13233" t="s">
        <v>4839</v>
      </c>
      <c r="C13233" t="s">
        <v>4554</v>
      </c>
      <c r="D13233" t="s">
        <v>3648</v>
      </c>
      <c r="E13233">
        <v>5</v>
      </c>
      <c r="G13233" s="1">
        <v>44070.81958333333</v>
      </c>
      <c r="I13233" t="s">
        <v>4476</v>
      </c>
      <c r="J13233" t="s">
        <v>3650</v>
      </c>
    </row>
    <row r="13234" spans="1:10" x14ac:dyDescent="0.25">
      <c r="A13234" t="s">
        <v>4838</v>
      </c>
      <c r="B13234" t="s">
        <v>4839</v>
      </c>
      <c r="C13234" t="s">
        <v>4883</v>
      </c>
      <c r="D13234" t="s">
        <v>3648</v>
      </c>
      <c r="E13234">
        <v>5</v>
      </c>
      <c r="G13234" s="1">
        <v>44070.817754629628</v>
      </c>
      <c r="I13234" t="s">
        <v>4079</v>
      </c>
      <c r="J13234" t="s">
        <v>3650</v>
      </c>
    </row>
    <row r="13235" spans="1:10" x14ac:dyDescent="0.25">
      <c r="A13235" t="s">
        <v>4838</v>
      </c>
      <c r="B13235" t="s">
        <v>4839</v>
      </c>
      <c r="C13235" t="s">
        <v>4884</v>
      </c>
      <c r="D13235" t="s">
        <v>3648</v>
      </c>
      <c r="E13235">
        <v>5</v>
      </c>
      <c r="G13235" s="1">
        <v>44070.819363425922</v>
      </c>
      <c r="I13235" t="s">
        <v>4885</v>
      </c>
      <c r="J13235" t="s">
        <v>3650</v>
      </c>
    </row>
    <row r="13236" spans="1:10" x14ac:dyDescent="0.25">
      <c r="A13236" t="s">
        <v>4838</v>
      </c>
      <c r="B13236" t="s">
        <v>4839</v>
      </c>
      <c r="C13236" t="s">
        <v>4886</v>
      </c>
      <c r="D13236" t="s">
        <v>3648</v>
      </c>
      <c r="E13236">
        <v>5</v>
      </c>
      <c r="G13236" s="1">
        <v>44070.819479166668</v>
      </c>
      <c r="I13236" t="s">
        <v>4294</v>
      </c>
      <c r="J13236" t="s">
        <v>3650</v>
      </c>
    </row>
    <row r="13237" spans="1:10" x14ac:dyDescent="0.25">
      <c r="A13237" t="s">
        <v>4838</v>
      </c>
      <c r="B13237" t="s">
        <v>4839</v>
      </c>
      <c r="C13237" t="s">
        <v>4815</v>
      </c>
      <c r="D13237" t="s">
        <v>3648</v>
      </c>
      <c r="E13237">
        <v>5</v>
      </c>
      <c r="G13237" s="1">
        <v>44070.818761574075</v>
      </c>
      <c r="I13237" t="s">
        <v>4192</v>
      </c>
      <c r="J13237" t="s">
        <v>3650</v>
      </c>
    </row>
    <row r="13238" spans="1:10" x14ac:dyDescent="0.25">
      <c r="A13238" t="s">
        <v>4838</v>
      </c>
      <c r="B13238" t="s">
        <v>4839</v>
      </c>
      <c r="C13238" t="s">
        <v>4887</v>
      </c>
      <c r="D13238" t="s">
        <v>3648</v>
      </c>
      <c r="E13238">
        <v>5</v>
      </c>
      <c r="G13238" s="1">
        <v>44070.816608796296</v>
      </c>
      <c r="I13238" t="s">
        <v>4550</v>
      </c>
      <c r="J13238" t="s">
        <v>3650</v>
      </c>
    </row>
    <row r="13239" spans="1:10" x14ac:dyDescent="0.25">
      <c r="A13239" t="s">
        <v>4838</v>
      </c>
      <c r="B13239" t="s">
        <v>4839</v>
      </c>
      <c r="C13239" t="s">
        <v>4888</v>
      </c>
      <c r="D13239" t="s">
        <v>3648</v>
      </c>
      <c r="E13239">
        <v>5</v>
      </c>
      <c r="G13239" s="1">
        <v>44070.817083333335</v>
      </c>
      <c r="I13239" t="s">
        <v>4220</v>
      </c>
      <c r="J13239" t="s">
        <v>3650</v>
      </c>
    </row>
    <row r="13240" spans="1:10" x14ac:dyDescent="0.25">
      <c r="A13240" t="s">
        <v>4838</v>
      </c>
      <c r="B13240" t="s">
        <v>4839</v>
      </c>
      <c r="C13240" t="s">
        <v>4889</v>
      </c>
      <c r="D13240" t="s">
        <v>3648</v>
      </c>
      <c r="E13240">
        <v>5</v>
      </c>
      <c r="G13240" s="1">
        <v>44070.818854166668</v>
      </c>
      <c r="I13240" t="s">
        <v>4326</v>
      </c>
      <c r="J13240" t="s">
        <v>3650</v>
      </c>
    </row>
    <row r="13241" spans="1:10" x14ac:dyDescent="0.25">
      <c r="A13241" t="s">
        <v>4838</v>
      </c>
      <c r="B13241" t="s">
        <v>4839</v>
      </c>
      <c r="C13241" t="s">
        <v>4890</v>
      </c>
      <c r="D13241" t="s">
        <v>3648</v>
      </c>
      <c r="E13241">
        <v>5</v>
      </c>
      <c r="G13241" s="1">
        <v>44070.819097222222</v>
      </c>
      <c r="I13241" t="s">
        <v>4385</v>
      </c>
      <c r="J13241" t="s">
        <v>3650</v>
      </c>
    </row>
    <row r="13242" spans="1:10" x14ac:dyDescent="0.25">
      <c r="A13242" t="s">
        <v>4838</v>
      </c>
      <c r="B13242" t="s">
        <v>4839</v>
      </c>
      <c r="C13242" t="s">
        <v>4891</v>
      </c>
      <c r="D13242" t="s">
        <v>3648</v>
      </c>
      <c r="E13242">
        <v>5</v>
      </c>
      <c r="G13242" s="1">
        <v>44070.815520833334</v>
      </c>
      <c r="I13242" t="s">
        <v>4370</v>
      </c>
      <c r="J13242" t="s">
        <v>3650</v>
      </c>
    </row>
    <row r="13243" spans="1:10" x14ac:dyDescent="0.25">
      <c r="A13243" t="s">
        <v>4838</v>
      </c>
      <c r="B13243" t="s">
        <v>4839</v>
      </c>
      <c r="C13243" t="s">
        <v>4892</v>
      </c>
      <c r="D13243" t="s">
        <v>3648</v>
      </c>
      <c r="E13243">
        <v>5</v>
      </c>
      <c r="G13243" s="1">
        <v>44070.815868055557</v>
      </c>
      <c r="I13243" t="s">
        <v>4893</v>
      </c>
      <c r="J13243" t="s">
        <v>3650</v>
      </c>
    </row>
    <row r="13244" spans="1:10" x14ac:dyDescent="0.25">
      <c r="A13244" t="s">
        <v>4838</v>
      </c>
      <c r="B13244" t="s">
        <v>4839</v>
      </c>
      <c r="C13244" t="s">
        <v>4894</v>
      </c>
      <c r="D13244" t="s">
        <v>3648</v>
      </c>
      <c r="E13244">
        <v>5</v>
      </c>
      <c r="G13244" s="1">
        <v>44070.819131944445</v>
      </c>
      <c r="I13244" t="s">
        <v>4479</v>
      </c>
      <c r="J13244" t="s">
        <v>3650</v>
      </c>
    </row>
    <row r="13245" spans="1:10" x14ac:dyDescent="0.25">
      <c r="A13245" t="s">
        <v>4838</v>
      </c>
      <c r="B13245" t="s">
        <v>4839</v>
      </c>
      <c r="C13245" t="s">
        <v>4895</v>
      </c>
      <c r="D13245" t="s">
        <v>3648</v>
      </c>
      <c r="E13245">
        <v>5</v>
      </c>
      <c r="G13245" s="1">
        <v>44070.816921296297</v>
      </c>
      <c r="I13245" t="s">
        <v>3943</v>
      </c>
      <c r="J13245" t="s">
        <v>3650</v>
      </c>
    </row>
    <row r="13246" spans="1:10" x14ac:dyDescent="0.25">
      <c r="A13246" t="s">
        <v>4838</v>
      </c>
      <c r="B13246" t="s">
        <v>4839</v>
      </c>
      <c r="C13246" t="s">
        <v>4830</v>
      </c>
      <c r="D13246" t="s">
        <v>3648</v>
      </c>
      <c r="E13246">
        <v>5</v>
      </c>
      <c r="G13246" s="1">
        <v>44070.816111111111</v>
      </c>
      <c r="I13246" t="s">
        <v>4223</v>
      </c>
      <c r="J13246" t="s">
        <v>3650</v>
      </c>
    </row>
    <row r="13247" spans="1:10" x14ac:dyDescent="0.25">
      <c r="A13247" t="s">
        <v>4838</v>
      </c>
      <c r="B13247" t="s">
        <v>4839</v>
      </c>
      <c r="C13247" t="s">
        <v>4896</v>
      </c>
      <c r="D13247" t="s">
        <v>3648</v>
      </c>
      <c r="E13247">
        <v>5</v>
      </c>
      <c r="G13247" s="1">
        <v>44070.815416666665</v>
      </c>
      <c r="I13247" t="s">
        <v>4432</v>
      </c>
      <c r="J13247" t="s">
        <v>3650</v>
      </c>
    </row>
    <row r="13248" spans="1:10" x14ac:dyDescent="0.25">
      <c r="A13248" t="s">
        <v>4838</v>
      </c>
      <c r="B13248" t="s">
        <v>4839</v>
      </c>
      <c r="C13248" t="s">
        <v>4897</v>
      </c>
      <c r="D13248" t="s">
        <v>3648</v>
      </c>
      <c r="E13248">
        <v>5</v>
      </c>
      <c r="G13248" s="1">
        <v>44070.816504629627</v>
      </c>
      <c r="I13248" t="s">
        <v>4248</v>
      </c>
      <c r="J13248" t="s">
        <v>3650</v>
      </c>
    </row>
    <row r="13249" spans="1:10" x14ac:dyDescent="0.25">
      <c r="A13249" t="s">
        <v>4838</v>
      </c>
      <c r="B13249" t="s">
        <v>4839</v>
      </c>
      <c r="C13249" t="s">
        <v>4898</v>
      </c>
      <c r="D13249" t="s">
        <v>3648</v>
      </c>
      <c r="E13249">
        <v>5</v>
      </c>
      <c r="G13249" s="1">
        <v>44070.817719907405</v>
      </c>
      <c r="I13249" t="s">
        <v>4899</v>
      </c>
      <c r="J13249" t="s">
        <v>3650</v>
      </c>
    </row>
    <row r="13250" spans="1:10" x14ac:dyDescent="0.25">
      <c r="A13250" t="s">
        <v>4838</v>
      </c>
      <c r="B13250" t="s">
        <v>4839</v>
      </c>
      <c r="C13250" t="s">
        <v>4708</v>
      </c>
      <c r="D13250" t="s">
        <v>3648</v>
      </c>
      <c r="E13250">
        <v>5</v>
      </c>
      <c r="G13250" s="1">
        <v>44070.815937500003</v>
      </c>
      <c r="I13250" t="s">
        <v>4629</v>
      </c>
      <c r="J13250" t="s">
        <v>3650</v>
      </c>
    </row>
    <row r="13251" spans="1:10" x14ac:dyDescent="0.25">
      <c r="A13251" t="s">
        <v>4838</v>
      </c>
      <c r="B13251" t="s">
        <v>4839</v>
      </c>
      <c r="C13251" t="s">
        <v>4641</v>
      </c>
      <c r="D13251" t="s">
        <v>3648</v>
      </c>
      <c r="E13251">
        <v>5</v>
      </c>
      <c r="G13251" s="1">
        <v>44070.818912037037</v>
      </c>
      <c r="I13251" t="s">
        <v>3915</v>
      </c>
      <c r="J13251" t="s">
        <v>3650</v>
      </c>
    </row>
    <row r="13252" spans="1:10" x14ac:dyDescent="0.25">
      <c r="A13252" t="s">
        <v>4838</v>
      </c>
      <c r="B13252" t="s">
        <v>4839</v>
      </c>
      <c r="C13252" t="s">
        <v>4900</v>
      </c>
      <c r="D13252" t="s">
        <v>3648</v>
      </c>
      <c r="E13252">
        <v>5</v>
      </c>
      <c r="G13252" s="1">
        <v>44070.81559027778</v>
      </c>
      <c r="I13252" t="s">
        <v>4033</v>
      </c>
      <c r="J13252" t="s">
        <v>3650</v>
      </c>
    </row>
    <row r="13253" spans="1:10" x14ac:dyDescent="0.25">
      <c r="A13253" t="s">
        <v>4838</v>
      </c>
      <c r="B13253" t="s">
        <v>4839</v>
      </c>
      <c r="C13253" t="s">
        <v>4901</v>
      </c>
      <c r="D13253" t="s">
        <v>3648</v>
      </c>
      <c r="E13253">
        <v>5</v>
      </c>
      <c r="G13253" s="1">
        <v>44070.815428240741</v>
      </c>
      <c r="I13253" t="s">
        <v>4188</v>
      </c>
      <c r="J13253" t="s">
        <v>3650</v>
      </c>
    </row>
    <row r="13254" spans="1:10" x14ac:dyDescent="0.25">
      <c r="A13254" t="s">
        <v>4838</v>
      </c>
      <c r="B13254" t="s">
        <v>4839</v>
      </c>
      <c r="C13254" t="s">
        <v>4902</v>
      </c>
      <c r="D13254" t="s">
        <v>3648</v>
      </c>
      <c r="E13254">
        <v>5</v>
      </c>
      <c r="G13254" s="1">
        <v>44070.816805555558</v>
      </c>
      <c r="I13254" t="s">
        <v>4009</v>
      </c>
      <c r="J13254" t="s">
        <v>3650</v>
      </c>
    </row>
    <row r="13255" spans="1:10" x14ac:dyDescent="0.25">
      <c r="A13255" t="s">
        <v>4838</v>
      </c>
      <c r="B13255" t="s">
        <v>4839</v>
      </c>
      <c r="C13255" t="s">
        <v>4903</v>
      </c>
      <c r="D13255" t="s">
        <v>3648</v>
      </c>
      <c r="E13255">
        <v>5</v>
      </c>
      <c r="G13255" s="1">
        <v>44070.818206018521</v>
      </c>
      <c r="I13255" t="s">
        <v>4118</v>
      </c>
      <c r="J13255" t="s">
        <v>3650</v>
      </c>
    </row>
    <row r="13256" spans="1:10" x14ac:dyDescent="0.25">
      <c r="A13256" t="s">
        <v>4838</v>
      </c>
      <c r="B13256" t="s">
        <v>4839</v>
      </c>
      <c r="C13256" t="s">
        <v>4837</v>
      </c>
      <c r="D13256" t="s">
        <v>3648</v>
      </c>
      <c r="E13256">
        <v>5</v>
      </c>
      <c r="G13256" s="1">
        <v>44070.818495370368</v>
      </c>
      <c r="I13256" t="s">
        <v>3976</v>
      </c>
      <c r="J13256" t="s">
        <v>3650</v>
      </c>
    </row>
    <row r="13257" spans="1:10" x14ac:dyDescent="0.25">
      <c r="A13257" t="s">
        <v>4838</v>
      </c>
      <c r="B13257" t="s">
        <v>4839</v>
      </c>
      <c r="C13257" t="s">
        <v>3665</v>
      </c>
      <c r="D13257" t="s">
        <v>3648</v>
      </c>
      <c r="E13257">
        <v>22</v>
      </c>
      <c r="G13257" s="1">
        <v>44053.86377314815</v>
      </c>
      <c r="I13257" t="s">
        <v>4904</v>
      </c>
      <c r="J13257" t="s">
        <v>3650</v>
      </c>
    </row>
    <row r="13258" spans="1:10" x14ac:dyDescent="0.25">
      <c r="A13258" t="s">
        <v>6673</v>
      </c>
      <c r="B13258" t="s">
        <v>6674</v>
      </c>
      <c r="C13258" t="s">
        <v>5327</v>
      </c>
      <c r="D13258" t="s">
        <v>3648</v>
      </c>
      <c r="E13258">
        <v>5</v>
      </c>
      <c r="G13258" s="1">
        <v>44070.812349537038</v>
      </c>
      <c r="I13258" t="s">
        <v>6675</v>
      </c>
      <c r="J13258" t="s">
        <v>3650</v>
      </c>
    </row>
    <row r="13259" spans="1:10" x14ac:dyDescent="0.25">
      <c r="A13259" t="s">
        <v>6673</v>
      </c>
      <c r="B13259" t="s">
        <v>6674</v>
      </c>
      <c r="C13259" t="s">
        <v>3996</v>
      </c>
      <c r="D13259" t="s">
        <v>3648</v>
      </c>
      <c r="E13259">
        <v>5</v>
      </c>
      <c r="G13259" s="1">
        <v>44070.817430555559</v>
      </c>
      <c r="I13259" t="s">
        <v>3997</v>
      </c>
      <c r="J13259" t="s">
        <v>3650</v>
      </c>
    </row>
    <row r="13260" spans="1:10" x14ac:dyDescent="0.25">
      <c r="A13260" t="s">
        <v>6673</v>
      </c>
      <c r="B13260" t="s">
        <v>6674</v>
      </c>
      <c r="C13260" t="s">
        <v>4327</v>
      </c>
      <c r="D13260" t="s">
        <v>3648</v>
      </c>
      <c r="E13260">
        <v>5</v>
      </c>
      <c r="G13260" s="1">
        <v>44070.819467592592</v>
      </c>
      <c r="I13260" t="s">
        <v>4749</v>
      </c>
      <c r="J13260" t="s">
        <v>3650</v>
      </c>
    </row>
    <row r="13261" spans="1:10" x14ac:dyDescent="0.25">
      <c r="A13261" t="s">
        <v>6673</v>
      </c>
      <c r="B13261" t="s">
        <v>6674</v>
      </c>
      <c r="C13261" t="s">
        <v>4574</v>
      </c>
      <c r="D13261" t="s">
        <v>3648</v>
      </c>
      <c r="E13261">
        <v>5</v>
      </c>
      <c r="G13261" s="1">
        <v>44070.816064814811</v>
      </c>
      <c r="I13261" t="s">
        <v>4107</v>
      </c>
      <c r="J13261" t="s">
        <v>3650</v>
      </c>
    </row>
    <row r="13262" spans="1:10" x14ac:dyDescent="0.25">
      <c r="A13262" t="s">
        <v>6673</v>
      </c>
      <c r="B13262" t="s">
        <v>6674</v>
      </c>
      <c r="C13262" t="s">
        <v>5838</v>
      </c>
      <c r="D13262" t="s">
        <v>3648</v>
      </c>
      <c r="E13262">
        <v>5</v>
      </c>
      <c r="G13262" s="1">
        <v>44070.816296296296</v>
      </c>
      <c r="I13262" t="s">
        <v>4693</v>
      </c>
      <c r="J13262" t="s">
        <v>3650</v>
      </c>
    </row>
    <row r="13263" spans="1:10" x14ac:dyDescent="0.25">
      <c r="A13263" t="s">
        <v>6673</v>
      </c>
      <c r="B13263" t="s">
        <v>6674</v>
      </c>
      <c r="C13263" t="s">
        <v>6178</v>
      </c>
      <c r="D13263" t="s">
        <v>3648</v>
      </c>
      <c r="E13263">
        <v>5</v>
      </c>
      <c r="G13263" s="1">
        <v>44070.818009259259</v>
      </c>
      <c r="I13263" t="s">
        <v>5181</v>
      </c>
      <c r="J13263" t="s">
        <v>3650</v>
      </c>
    </row>
    <row r="13264" spans="1:10" x14ac:dyDescent="0.25">
      <c r="A13264" t="s">
        <v>6673</v>
      </c>
      <c r="B13264" t="s">
        <v>6674</v>
      </c>
      <c r="C13264" t="s">
        <v>6115</v>
      </c>
      <c r="D13264" t="s">
        <v>3648</v>
      </c>
      <c r="E13264">
        <v>5</v>
      </c>
      <c r="G13264" s="1">
        <v>44070.819201388891</v>
      </c>
      <c r="I13264" t="s">
        <v>4811</v>
      </c>
      <c r="J13264" t="s">
        <v>3650</v>
      </c>
    </row>
    <row r="13265" spans="1:10" x14ac:dyDescent="0.25">
      <c r="A13265" t="s">
        <v>6673</v>
      </c>
      <c r="B13265" t="s">
        <v>6674</v>
      </c>
      <c r="C13265" t="s">
        <v>4516</v>
      </c>
      <c r="D13265" t="s">
        <v>3648</v>
      </c>
      <c r="E13265">
        <v>5</v>
      </c>
      <c r="G13265" s="1">
        <v>44070.815775462965</v>
      </c>
      <c r="I13265" t="s">
        <v>3905</v>
      </c>
      <c r="J13265" t="s">
        <v>3650</v>
      </c>
    </row>
    <row r="13266" spans="1:10" x14ac:dyDescent="0.25">
      <c r="A13266" t="s">
        <v>6673</v>
      </c>
      <c r="B13266" t="s">
        <v>6674</v>
      </c>
      <c r="C13266" t="s">
        <v>4661</v>
      </c>
      <c r="D13266" t="s">
        <v>3648</v>
      </c>
      <c r="E13266">
        <v>5</v>
      </c>
      <c r="G13266" s="1">
        <v>44070.815509259257</v>
      </c>
      <c r="I13266" t="s">
        <v>4360</v>
      </c>
      <c r="J13266" t="s">
        <v>3650</v>
      </c>
    </row>
    <row r="13267" spans="1:10" x14ac:dyDescent="0.25">
      <c r="A13267" t="s">
        <v>6673</v>
      </c>
      <c r="B13267" t="s">
        <v>6674</v>
      </c>
      <c r="C13267" t="s">
        <v>6210</v>
      </c>
      <c r="D13267" t="s">
        <v>3648</v>
      </c>
      <c r="E13267">
        <v>5</v>
      </c>
      <c r="G13267" s="1">
        <v>44070.817870370367</v>
      </c>
      <c r="I13267" t="s">
        <v>4307</v>
      </c>
      <c r="J13267" t="s">
        <v>3650</v>
      </c>
    </row>
    <row r="13268" spans="1:10" x14ac:dyDescent="0.25">
      <c r="A13268" t="s">
        <v>6673</v>
      </c>
      <c r="B13268" t="s">
        <v>6674</v>
      </c>
      <c r="C13268" t="s">
        <v>5315</v>
      </c>
      <c r="D13268" t="s">
        <v>3648</v>
      </c>
      <c r="E13268">
        <v>5</v>
      </c>
      <c r="G13268" s="1">
        <v>44070.81927083333</v>
      </c>
      <c r="I13268" t="s">
        <v>4376</v>
      </c>
      <c r="J13268" t="s">
        <v>3650</v>
      </c>
    </row>
    <row r="13269" spans="1:10" x14ac:dyDescent="0.25">
      <c r="A13269" t="s">
        <v>6673</v>
      </c>
      <c r="B13269" t="s">
        <v>6674</v>
      </c>
      <c r="C13269" t="s">
        <v>6171</v>
      </c>
      <c r="D13269" t="s">
        <v>3648</v>
      </c>
      <c r="E13269">
        <v>5</v>
      </c>
      <c r="G13269" s="1">
        <v>44070.816250000003</v>
      </c>
      <c r="I13269" t="s">
        <v>4139</v>
      </c>
      <c r="J13269" t="s">
        <v>3650</v>
      </c>
    </row>
    <row r="13270" spans="1:10" x14ac:dyDescent="0.25">
      <c r="A13270" t="s">
        <v>6673</v>
      </c>
      <c r="B13270" t="s">
        <v>6674</v>
      </c>
      <c r="C13270" t="s">
        <v>5818</v>
      </c>
      <c r="D13270" t="s">
        <v>3648</v>
      </c>
      <c r="E13270">
        <v>5</v>
      </c>
      <c r="G13270" s="1">
        <v>44070.818472222221</v>
      </c>
      <c r="I13270" t="s">
        <v>5210</v>
      </c>
      <c r="J13270" t="s">
        <v>3650</v>
      </c>
    </row>
    <row r="13271" spans="1:10" x14ac:dyDescent="0.25">
      <c r="A13271" t="s">
        <v>6673</v>
      </c>
      <c r="B13271" t="s">
        <v>6674</v>
      </c>
      <c r="C13271" t="s">
        <v>5359</v>
      </c>
      <c r="D13271" t="s">
        <v>3648</v>
      </c>
      <c r="E13271">
        <v>5</v>
      </c>
      <c r="G13271" s="1">
        <v>44070.816030092596</v>
      </c>
      <c r="I13271" t="s">
        <v>4670</v>
      </c>
      <c r="J13271" t="s">
        <v>3650</v>
      </c>
    </row>
    <row r="13272" spans="1:10" x14ac:dyDescent="0.25">
      <c r="A13272" t="s">
        <v>6673</v>
      </c>
      <c r="B13272" t="s">
        <v>6674</v>
      </c>
      <c r="C13272" t="s">
        <v>5987</v>
      </c>
      <c r="D13272" t="s">
        <v>3648</v>
      </c>
      <c r="E13272">
        <v>5</v>
      </c>
      <c r="G13272" s="1">
        <v>44070.816250000003</v>
      </c>
      <c r="I13272" t="s">
        <v>4139</v>
      </c>
      <c r="J13272" t="s">
        <v>3650</v>
      </c>
    </row>
    <row r="13273" spans="1:10" x14ac:dyDescent="0.25">
      <c r="A13273" t="s">
        <v>6673</v>
      </c>
      <c r="B13273" t="s">
        <v>6674</v>
      </c>
      <c r="C13273" t="s">
        <v>4025</v>
      </c>
      <c r="D13273" t="s">
        <v>3648</v>
      </c>
      <c r="E13273">
        <v>5</v>
      </c>
      <c r="G13273" s="1">
        <v>44070.819166666668</v>
      </c>
      <c r="I13273" t="s">
        <v>4026</v>
      </c>
      <c r="J13273" t="s">
        <v>3650</v>
      </c>
    </row>
    <row r="13274" spans="1:10" x14ac:dyDescent="0.25">
      <c r="A13274" t="s">
        <v>6673</v>
      </c>
      <c r="B13274" t="s">
        <v>6674</v>
      </c>
      <c r="C13274" t="s">
        <v>5551</v>
      </c>
      <c r="D13274" t="s">
        <v>3648</v>
      </c>
      <c r="E13274">
        <v>5</v>
      </c>
      <c r="G13274" s="1">
        <v>44070.815416666665</v>
      </c>
      <c r="I13274" t="s">
        <v>4432</v>
      </c>
      <c r="J13274" t="s">
        <v>3650</v>
      </c>
    </row>
    <row r="13275" spans="1:10" x14ac:dyDescent="0.25">
      <c r="A13275" t="s">
        <v>6673</v>
      </c>
      <c r="B13275" t="s">
        <v>6674</v>
      </c>
      <c r="C13275" t="s">
        <v>4974</v>
      </c>
      <c r="D13275" t="s">
        <v>3648</v>
      </c>
      <c r="E13275">
        <v>5</v>
      </c>
      <c r="G13275" s="1">
        <v>44070.819305555553</v>
      </c>
      <c r="I13275" t="s">
        <v>3861</v>
      </c>
      <c r="J13275" t="s">
        <v>3650</v>
      </c>
    </row>
    <row r="13276" spans="1:10" x14ac:dyDescent="0.25">
      <c r="A13276" t="s">
        <v>6673</v>
      </c>
      <c r="B13276" t="s">
        <v>6674</v>
      </c>
      <c r="C13276" t="s">
        <v>6676</v>
      </c>
      <c r="D13276" t="s">
        <v>3648</v>
      </c>
      <c r="E13276">
        <v>5</v>
      </c>
      <c r="G13276" s="1">
        <v>44070.818460648145</v>
      </c>
      <c r="I13276" t="s">
        <v>4041</v>
      </c>
      <c r="J13276" t="s">
        <v>3650</v>
      </c>
    </row>
    <row r="13277" spans="1:10" x14ac:dyDescent="0.25">
      <c r="A13277" t="s">
        <v>6673</v>
      </c>
      <c r="B13277" t="s">
        <v>6674</v>
      </c>
      <c r="C13277" t="s">
        <v>4792</v>
      </c>
      <c r="D13277" t="s">
        <v>3648</v>
      </c>
      <c r="E13277">
        <v>5</v>
      </c>
      <c r="G13277" s="1">
        <v>44070.819236111114</v>
      </c>
      <c r="I13277" t="s">
        <v>4257</v>
      </c>
      <c r="J13277" t="s">
        <v>3650</v>
      </c>
    </row>
    <row r="13278" spans="1:10" x14ac:dyDescent="0.25">
      <c r="A13278" t="s">
        <v>6673</v>
      </c>
      <c r="B13278" t="s">
        <v>6674</v>
      </c>
      <c r="C13278" t="s">
        <v>3700</v>
      </c>
      <c r="D13278" t="s">
        <v>3648</v>
      </c>
      <c r="E13278">
        <v>5</v>
      </c>
      <c r="G13278" s="1">
        <v>44070.819421296299</v>
      </c>
      <c r="I13278" t="s">
        <v>4600</v>
      </c>
      <c r="J13278" t="s">
        <v>3650</v>
      </c>
    </row>
    <row r="13279" spans="1:10" x14ac:dyDescent="0.25">
      <c r="A13279" t="s">
        <v>6673</v>
      </c>
      <c r="B13279" t="s">
        <v>6674</v>
      </c>
      <c r="C13279" t="s">
        <v>4729</v>
      </c>
      <c r="D13279" t="s">
        <v>3648</v>
      </c>
      <c r="E13279">
        <v>5</v>
      </c>
      <c r="G13279" s="1">
        <v>44070.816967592589</v>
      </c>
      <c r="I13279" t="s">
        <v>3895</v>
      </c>
      <c r="J13279" t="s">
        <v>3650</v>
      </c>
    </row>
    <row r="13280" spans="1:10" x14ac:dyDescent="0.25">
      <c r="A13280" t="s">
        <v>6673</v>
      </c>
      <c r="B13280" t="s">
        <v>6674</v>
      </c>
      <c r="C13280" t="s">
        <v>6212</v>
      </c>
      <c r="D13280" t="s">
        <v>3648</v>
      </c>
      <c r="E13280">
        <v>5</v>
      </c>
      <c r="G13280" s="1">
        <v>44070.817037037035</v>
      </c>
      <c r="I13280" t="s">
        <v>5395</v>
      </c>
      <c r="J13280" t="s">
        <v>3650</v>
      </c>
    </row>
    <row r="13281" spans="1:10" x14ac:dyDescent="0.25">
      <c r="A13281" t="s">
        <v>6673</v>
      </c>
      <c r="B13281" t="s">
        <v>6674</v>
      </c>
      <c r="C13281" t="s">
        <v>4036</v>
      </c>
      <c r="D13281" t="s">
        <v>3648</v>
      </c>
      <c r="E13281">
        <v>5</v>
      </c>
      <c r="G13281" s="1">
        <v>44070.818437499998</v>
      </c>
      <c r="I13281" t="s">
        <v>4037</v>
      </c>
      <c r="J13281" t="s">
        <v>3650</v>
      </c>
    </row>
    <row r="13282" spans="1:10" x14ac:dyDescent="0.25">
      <c r="A13282" t="s">
        <v>6673</v>
      </c>
      <c r="B13282" t="s">
        <v>6674</v>
      </c>
      <c r="C13282" t="s">
        <v>4795</v>
      </c>
      <c r="D13282" t="s">
        <v>3648</v>
      </c>
      <c r="E13282">
        <v>5</v>
      </c>
      <c r="G13282" s="1">
        <v>44070.81622685185</v>
      </c>
      <c r="I13282" t="s">
        <v>3980</v>
      </c>
      <c r="J13282" t="s">
        <v>3650</v>
      </c>
    </row>
    <row r="13283" spans="1:10" x14ac:dyDescent="0.25">
      <c r="A13283" t="s">
        <v>6673</v>
      </c>
      <c r="B13283" t="s">
        <v>6674</v>
      </c>
      <c r="C13283" t="s">
        <v>5553</v>
      </c>
      <c r="D13283" t="s">
        <v>3648</v>
      </c>
      <c r="E13283">
        <v>5</v>
      </c>
      <c r="G13283" s="1">
        <v>44070.818668981483</v>
      </c>
      <c r="I13283" t="s">
        <v>4278</v>
      </c>
      <c r="J13283" t="s">
        <v>3650</v>
      </c>
    </row>
    <row r="13284" spans="1:10" x14ac:dyDescent="0.25">
      <c r="A13284" t="s">
        <v>6673</v>
      </c>
      <c r="B13284" t="s">
        <v>6674</v>
      </c>
      <c r="C13284" t="s">
        <v>6371</v>
      </c>
      <c r="D13284" t="s">
        <v>3648</v>
      </c>
      <c r="E13284">
        <v>5</v>
      </c>
      <c r="G13284" s="1">
        <v>44070.815532407411</v>
      </c>
      <c r="I13284" t="s">
        <v>4044</v>
      </c>
      <c r="J13284" t="s">
        <v>3650</v>
      </c>
    </row>
    <row r="13285" spans="1:10" x14ac:dyDescent="0.25">
      <c r="A13285" t="s">
        <v>6673</v>
      </c>
      <c r="B13285" t="s">
        <v>6674</v>
      </c>
      <c r="C13285" t="s">
        <v>4738</v>
      </c>
      <c r="D13285" t="s">
        <v>3648</v>
      </c>
      <c r="E13285">
        <v>5</v>
      </c>
      <c r="G13285" s="1">
        <v>44070.815474537034</v>
      </c>
      <c r="I13285" t="s">
        <v>4210</v>
      </c>
      <c r="J13285" t="s">
        <v>3650</v>
      </c>
    </row>
    <row r="13286" spans="1:10" x14ac:dyDescent="0.25">
      <c r="A13286" t="s">
        <v>6673</v>
      </c>
      <c r="B13286" t="s">
        <v>6674</v>
      </c>
      <c r="C13286" t="s">
        <v>3738</v>
      </c>
      <c r="D13286" t="s">
        <v>3648</v>
      </c>
      <c r="E13286">
        <v>5</v>
      </c>
      <c r="G13286" s="1">
        <v>44070.817442129628</v>
      </c>
      <c r="I13286" t="s">
        <v>4672</v>
      </c>
      <c r="J13286" t="s">
        <v>3650</v>
      </c>
    </row>
    <row r="13287" spans="1:10" x14ac:dyDescent="0.25">
      <c r="A13287" t="s">
        <v>6673</v>
      </c>
      <c r="B13287" t="s">
        <v>6674</v>
      </c>
      <c r="C13287" t="s">
        <v>6494</v>
      </c>
      <c r="D13287" t="s">
        <v>3648</v>
      </c>
      <c r="E13287">
        <v>5</v>
      </c>
      <c r="G13287" s="1">
        <v>44070.816874999997</v>
      </c>
      <c r="I13287" t="s">
        <v>4726</v>
      </c>
      <c r="J13287" t="s">
        <v>3650</v>
      </c>
    </row>
    <row r="13288" spans="1:10" x14ac:dyDescent="0.25">
      <c r="A13288" t="s">
        <v>6673</v>
      </c>
      <c r="B13288" t="s">
        <v>6674</v>
      </c>
      <c r="C13288" t="s">
        <v>5174</v>
      </c>
      <c r="D13288" t="s">
        <v>3648</v>
      </c>
      <c r="E13288">
        <v>5</v>
      </c>
      <c r="G13288" s="1">
        <v>44070.816770833335</v>
      </c>
      <c r="I13288" t="s">
        <v>4801</v>
      </c>
      <c r="J13288" t="s">
        <v>3650</v>
      </c>
    </row>
    <row r="13289" spans="1:10" x14ac:dyDescent="0.25">
      <c r="A13289" t="s">
        <v>6673</v>
      </c>
      <c r="B13289" t="s">
        <v>6674</v>
      </c>
      <c r="C13289" t="s">
        <v>5463</v>
      </c>
      <c r="D13289" t="s">
        <v>3648</v>
      </c>
      <c r="E13289">
        <v>5</v>
      </c>
      <c r="G13289" s="1">
        <v>44070.817928240744</v>
      </c>
      <c r="I13289" t="s">
        <v>4430</v>
      </c>
      <c r="J13289" t="s">
        <v>3650</v>
      </c>
    </row>
    <row r="13290" spans="1:10" x14ac:dyDescent="0.25">
      <c r="A13290" t="s">
        <v>6673</v>
      </c>
      <c r="B13290" t="s">
        <v>6674</v>
      </c>
      <c r="C13290" t="s">
        <v>4933</v>
      </c>
      <c r="D13290" t="s">
        <v>3648</v>
      </c>
      <c r="E13290">
        <v>5</v>
      </c>
      <c r="G13290" s="1">
        <v>44070.819039351853</v>
      </c>
      <c r="I13290" t="s">
        <v>3889</v>
      </c>
      <c r="J13290" t="s">
        <v>3650</v>
      </c>
    </row>
    <row r="13291" spans="1:10" x14ac:dyDescent="0.25">
      <c r="A13291" t="s">
        <v>6673</v>
      </c>
      <c r="B13291" t="s">
        <v>6674</v>
      </c>
      <c r="C13291" t="s">
        <v>6374</v>
      </c>
      <c r="D13291" t="s">
        <v>3648</v>
      </c>
      <c r="E13291">
        <v>5</v>
      </c>
      <c r="G13291" s="1">
        <v>44070.81585648148</v>
      </c>
      <c r="I13291" t="s">
        <v>3929</v>
      </c>
      <c r="J13291" t="s">
        <v>3650</v>
      </c>
    </row>
    <row r="13292" spans="1:10" x14ac:dyDescent="0.25">
      <c r="A13292" t="s">
        <v>6673</v>
      </c>
      <c r="B13292" t="s">
        <v>6674</v>
      </c>
      <c r="C13292" t="s">
        <v>6279</v>
      </c>
      <c r="D13292" t="s">
        <v>3648</v>
      </c>
      <c r="E13292">
        <v>5</v>
      </c>
      <c r="G13292" s="1">
        <v>44070.817280092589</v>
      </c>
      <c r="I13292" t="s">
        <v>4085</v>
      </c>
      <c r="J13292" t="s">
        <v>3650</v>
      </c>
    </row>
    <row r="13293" spans="1:10" x14ac:dyDescent="0.25">
      <c r="A13293" t="s">
        <v>6673</v>
      </c>
      <c r="B13293" t="s">
        <v>6674</v>
      </c>
      <c r="C13293" t="s">
        <v>4265</v>
      </c>
      <c r="D13293" t="s">
        <v>3648</v>
      </c>
      <c r="E13293">
        <v>5</v>
      </c>
      <c r="G13293" s="1">
        <v>44070.818530092591</v>
      </c>
      <c r="I13293" t="s">
        <v>4020</v>
      </c>
      <c r="J13293" t="s">
        <v>3650</v>
      </c>
    </row>
    <row r="13294" spans="1:10" x14ac:dyDescent="0.25">
      <c r="A13294" t="s">
        <v>6673</v>
      </c>
      <c r="B13294" t="s">
        <v>6674</v>
      </c>
      <c r="C13294" t="s">
        <v>4746</v>
      </c>
      <c r="D13294" t="s">
        <v>3648</v>
      </c>
      <c r="E13294">
        <v>5</v>
      </c>
      <c r="G13294" s="1">
        <v>44070.819791666669</v>
      </c>
      <c r="I13294" t="s">
        <v>4163</v>
      </c>
      <c r="J13294" t="s">
        <v>3650</v>
      </c>
    </row>
    <row r="13295" spans="1:10" x14ac:dyDescent="0.25">
      <c r="A13295" t="s">
        <v>6673</v>
      </c>
      <c r="B13295" t="s">
        <v>6674</v>
      </c>
      <c r="C13295" t="s">
        <v>4747</v>
      </c>
      <c r="D13295" t="s">
        <v>3648</v>
      </c>
      <c r="E13295">
        <v>5</v>
      </c>
      <c r="G13295" s="1">
        <v>44070.819791666669</v>
      </c>
      <c r="I13295" t="s">
        <v>4163</v>
      </c>
      <c r="J13295" t="s">
        <v>3650</v>
      </c>
    </row>
    <row r="13296" spans="1:10" x14ac:dyDescent="0.25">
      <c r="A13296" t="s">
        <v>6673</v>
      </c>
      <c r="B13296" t="s">
        <v>6674</v>
      </c>
      <c r="C13296" t="s">
        <v>4991</v>
      </c>
      <c r="D13296" t="s">
        <v>3648</v>
      </c>
      <c r="E13296">
        <v>5</v>
      </c>
      <c r="G13296" s="1">
        <v>44070.817256944443</v>
      </c>
      <c r="I13296" t="s">
        <v>4992</v>
      </c>
      <c r="J13296" t="s">
        <v>3650</v>
      </c>
    </row>
    <row r="13297" spans="1:10" x14ac:dyDescent="0.25">
      <c r="A13297" t="s">
        <v>6673</v>
      </c>
      <c r="B13297" t="s">
        <v>6674</v>
      </c>
      <c r="C13297" t="s">
        <v>4875</v>
      </c>
      <c r="D13297" t="s">
        <v>3648</v>
      </c>
      <c r="E13297">
        <v>5</v>
      </c>
      <c r="G13297" s="1">
        <v>44070.815636574072</v>
      </c>
      <c r="I13297" t="s">
        <v>4043</v>
      </c>
      <c r="J13297" t="s">
        <v>3650</v>
      </c>
    </row>
    <row r="13298" spans="1:10" x14ac:dyDescent="0.25">
      <c r="A13298" t="s">
        <v>6673</v>
      </c>
      <c r="B13298" t="s">
        <v>6674</v>
      </c>
      <c r="C13298" t="s">
        <v>6677</v>
      </c>
      <c r="D13298" t="s">
        <v>3648</v>
      </c>
      <c r="E13298">
        <v>5</v>
      </c>
      <c r="G13298" s="1">
        <v>44070.818310185183</v>
      </c>
      <c r="I13298" t="s">
        <v>4002</v>
      </c>
      <c r="J13298" t="s">
        <v>3650</v>
      </c>
    </row>
    <row r="13299" spans="1:10" x14ac:dyDescent="0.25">
      <c r="A13299" t="s">
        <v>6673</v>
      </c>
      <c r="B13299" t="s">
        <v>6674</v>
      </c>
      <c r="C13299" t="s">
        <v>4280</v>
      </c>
      <c r="D13299" t="s">
        <v>3648</v>
      </c>
      <c r="E13299">
        <v>5</v>
      </c>
      <c r="G13299" s="1">
        <v>44070.819884259261</v>
      </c>
      <c r="I13299" t="s">
        <v>4281</v>
      </c>
      <c r="J13299" t="s">
        <v>3650</v>
      </c>
    </row>
    <row r="13300" spans="1:10" x14ac:dyDescent="0.25">
      <c r="A13300" t="s">
        <v>6673</v>
      </c>
      <c r="B13300" t="s">
        <v>6674</v>
      </c>
      <c r="C13300" t="s">
        <v>5469</v>
      </c>
      <c r="D13300" t="s">
        <v>3648</v>
      </c>
      <c r="E13300">
        <v>5</v>
      </c>
      <c r="G13300" s="1">
        <v>44070.816550925927</v>
      </c>
      <c r="I13300" t="s">
        <v>4448</v>
      </c>
      <c r="J13300" t="s">
        <v>3650</v>
      </c>
    </row>
    <row r="13301" spans="1:10" x14ac:dyDescent="0.25">
      <c r="A13301" t="s">
        <v>6673</v>
      </c>
      <c r="B13301" t="s">
        <v>6674</v>
      </c>
      <c r="C13301" t="s">
        <v>5843</v>
      </c>
      <c r="D13301" t="s">
        <v>3648</v>
      </c>
      <c r="E13301">
        <v>5</v>
      </c>
      <c r="G13301" s="1">
        <v>44070.817025462966</v>
      </c>
      <c r="I13301" t="s">
        <v>4882</v>
      </c>
      <c r="J13301" t="s">
        <v>3650</v>
      </c>
    </row>
    <row r="13302" spans="1:10" x14ac:dyDescent="0.25">
      <c r="A13302" t="s">
        <v>6673</v>
      </c>
      <c r="B13302" t="s">
        <v>6674</v>
      </c>
      <c r="C13302" t="s">
        <v>5136</v>
      </c>
      <c r="D13302" t="s">
        <v>3648</v>
      </c>
      <c r="E13302">
        <v>5</v>
      </c>
      <c r="G13302" s="1">
        <v>44070.818298611113</v>
      </c>
      <c r="I13302" t="s">
        <v>4255</v>
      </c>
      <c r="J13302" t="s">
        <v>3650</v>
      </c>
    </row>
    <row r="13303" spans="1:10" x14ac:dyDescent="0.25">
      <c r="A13303" t="s">
        <v>6673</v>
      </c>
      <c r="B13303" t="s">
        <v>6674</v>
      </c>
      <c r="C13303" t="s">
        <v>6451</v>
      </c>
      <c r="D13303" t="s">
        <v>3648</v>
      </c>
      <c r="E13303">
        <v>5</v>
      </c>
      <c r="G13303" s="1">
        <v>44070.817256944443</v>
      </c>
      <c r="I13303" t="s">
        <v>4992</v>
      </c>
      <c r="J13303" t="s">
        <v>3650</v>
      </c>
    </row>
    <row r="13304" spans="1:10" x14ac:dyDescent="0.25">
      <c r="A13304" t="s">
        <v>6673</v>
      </c>
      <c r="B13304" t="s">
        <v>6674</v>
      </c>
      <c r="C13304" t="s">
        <v>4945</v>
      </c>
      <c r="D13304" t="s">
        <v>3648</v>
      </c>
      <c r="E13304">
        <v>5</v>
      </c>
      <c r="G13304" s="1">
        <v>44070.817870370367</v>
      </c>
      <c r="I13304" t="s">
        <v>4307</v>
      </c>
      <c r="J13304" t="s">
        <v>3650</v>
      </c>
    </row>
    <row r="13305" spans="1:10" x14ac:dyDescent="0.25">
      <c r="A13305" t="s">
        <v>6673</v>
      </c>
      <c r="B13305" t="s">
        <v>6674</v>
      </c>
      <c r="C13305" t="s">
        <v>6013</v>
      </c>
      <c r="D13305" t="s">
        <v>3648</v>
      </c>
      <c r="E13305">
        <v>5</v>
      </c>
      <c r="G13305" s="1">
        <v>44070.815833333334</v>
      </c>
      <c r="I13305" t="s">
        <v>4367</v>
      </c>
      <c r="J13305" t="s">
        <v>3650</v>
      </c>
    </row>
    <row r="13306" spans="1:10" x14ac:dyDescent="0.25">
      <c r="A13306" t="s">
        <v>6673</v>
      </c>
      <c r="B13306" t="s">
        <v>6674</v>
      </c>
      <c r="C13306" t="s">
        <v>5791</v>
      </c>
      <c r="D13306" t="s">
        <v>3648</v>
      </c>
      <c r="E13306">
        <v>5</v>
      </c>
      <c r="G13306" s="1">
        <v>44070.819918981484</v>
      </c>
      <c r="I13306" t="s">
        <v>4513</v>
      </c>
      <c r="J13306" t="s">
        <v>3650</v>
      </c>
    </row>
    <row r="13307" spans="1:10" x14ac:dyDescent="0.25">
      <c r="A13307" t="s">
        <v>6673</v>
      </c>
      <c r="B13307" t="s">
        <v>6674</v>
      </c>
      <c r="C13307" t="s">
        <v>4755</v>
      </c>
      <c r="D13307" t="s">
        <v>3648</v>
      </c>
      <c r="E13307">
        <v>5</v>
      </c>
      <c r="G13307" s="1">
        <v>44070.819571759261</v>
      </c>
      <c r="I13307" t="s">
        <v>4177</v>
      </c>
      <c r="J13307" t="s">
        <v>3650</v>
      </c>
    </row>
    <row r="13308" spans="1:10" x14ac:dyDescent="0.25">
      <c r="A13308" t="s">
        <v>6673</v>
      </c>
      <c r="B13308" t="s">
        <v>6674</v>
      </c>
      <c r="C13308" t="s">
        <v>5140</v>
      </c>
      <c r="D13308" t="s">
        <v>3648</v>
      </c>
      <c r="E13308">
        <v>5</v>
      </c>
      <c r="G13308" s="1">
        <v>44070.817858796298</v>
      </c>
      <c r="I13308" t="s">
        <v>4946</v>
      </c>
      <c r="J13308" t="s">
        <v>3650</v>
      </c>
    </row>
    <row r="13309" spans="1:10" x14ac:dyDescent="0.25">
      <c r="A13309" t="s">
        <v>6673</v>
      </c>
      <c r="B13309" t="s">
        <v>6674</v>
      </c>
      <c r="C13309" t="s">
        <v>6205</v>
      </c>
      <c r="D13309" t="s">
        <v>3648</v>
      </c>
      <c r="E13309">
        <v>5</v>
      </c>
      <c r="G13309" s="1">
        <v>44070.816793981481</v>
      </c>
      <c r="I13309" t="s">
        <v>5027</v>
      </c>
      <c r="J13309" t="s">
        <v>3650</v>
      </c>
    </row>
    <row r="13310" spans="1:10" x14ac:dyDescent="0.25">
      <c r="A13310" t="s">
        <v>6673</v>
      </c>
      <c r="B13310" t="s">
        <v>6674</v>
      </c>
      <c r="C13310" t="s">
        <v>5530</v>
      </c>
      <c r="D13310" t="s">
        <v>3648</v>
      </c>
      <c r="E13310">
        <v>5</v>
      </c>
      <c r="G13310" s="1">
        <v>44070.817997685182</v>
      </c>
      <c r="I13310" t="s">
        <v>5531</v>
      </c>
      <c r="J13310" t="s">
        <v>3650</v>
      </c>
    </row>
    <row r="13311" spans="1:10" x14ac:dyDescent="0.25">
      <c r="A13311" t="s">
        <v>6673</v>
      </c>
      <c r="B13311" t="s">
        <v>6674</v>
      </c>
      <c r="C13311" t="s">
        <v>5004</v>
      </c>
      <c r="D13311" t="s">
        <v>3648</v>
      </c>
      <c r="E13311">
        <v>5</v>
      </c>
      <c r="G13311" s="1">
        <v>44070.817754629628</v>
      </c>
      <c r="I13311" t="s">
        <v>4079</v>
      </c>
      <c r="J13311" t="s">
        <v>3650</v>
      </c>
    </row>
    <row r="13312" spans="1:10" x14ac:dyDescent="0.25">
      <c r="A13312" t="s">
        <v>6673</v>
      </c>
      <c r="B13312" t="s">
        <v>6674</v>
      </c>
      <c r="C13312" t="s">
        <v>4392</v>
      </c>
      <c r="D13312" t="s">
        <v>3648</v>
      </c>
      <c r="E13312">
        <v>5</v>
      </c>
      <c r="G13312" s="1">
        <v>44070.818483796298</v>
      </c>
      <c r="I13312" t="s">
        <v>4206</v>
      </c>
      <c r="J13312" t="s">
        <v>3650</v>
      </c>
    </row>
    <row r="13313" spans="1:10" x14ac:dyDescent="0.25">
      <c r="A13313" t="s">
        <v>6673</v>
      </c>
      <c r="B13313" t="s">
        <v>6674</v>
      </c>
      <c r="C13313" t="s">
        <v>4305</v>
      </c>
      <c r="D13313" t="s">
        <v>3648</v>
      </c>
      <c r="E13313">
        <v>5</v>
      </c>
      <c r="G13313" s="1">
        <v>44070.818888888891</v>
      </c>
      <c r="I13313" t="s">
        <v>4064</v>
      </c>
      <c r="J13313" t="s">
        <v>3650</v>
      </c>
    </row>
    <row r="13314" spans="1:10" x14ac:dyDescent="0.25">
      <c r="A13314" t="s">
        <v>6673</v>
      </c>
      <c r="B13314" t="s">
        <v>6674</v>
      </c>
      <c r="C13314" t="s">
        <v>5566</v>
      </c>
      <c r="D13314" t="s">
        <v>3648</v>
      </c>
      <c r="E13314">
        <v>5</v>
      </c>
      <c r="G13314" s="1">
        <v>44070.816504629627</v>
      </c>
      <c r="I13314" t="s">
        <v>4248</v>
      </c>
      <c r="J13314" t="s">
        <v>3650</v>
      </c>
    </row>
    <row r="13315" spans="1:10" x14ac:dyDescent="0.25">
      <c r="A13315" t="s">
        <v>6673</v>
      </c>
      <c r="B13315" t="s">
        <v>6674</v>
      </c>
      <c r="C13315" t="s">
        <v>3647</v>
      </c>
      <c r="D13315" t="s">
        <v>3648</v>
      </c>
      <c r="E13315">
        <v>5</v>
      </c>
      <c r="G13315" s="1">
        <v>44070.819363425922</v>
      </c>
      <c r="I13315" t="s">
        <v>4885</v>
      </c>
      <c r="J13315" t="s">
        <v>3650</v>
      </c>
    </row>
    <row r="13316" spans="1:10" x14ac:dyDescent="0.25">
      <c r="A13316" t="s">
        <v>6673</v>
      </c>
      <c r="B13316" t="s">
        <v>6674</v>
      </c>
      <c r="C13316" t="s">
        <v>5866</v>
      </c>
      <c r="D13316" t="s">
        <v>3648</v>
      </c>
      <c r="E13316">
        <v>5</v>
      </c>
      <c r="G13316" s="1">
        <v>44070.81753472222</v>
      </c>
      <c r="I13316" t="s">
        <v>4251</v>
      </c>
      <c r="J13316" t="s">
        <v>3650</v>
      </c>
    </row>
    <row r="13317" spans="1:10" x14ac:dyDescent="0.25">
      <c r="A13317" t="s">
        <v>6673</v>
      </c>
      <c r="B13317" t="s">
        <v>6674</v>
      </c>
      <c r="C13317" t="s">
        <v>5060</v>
      </c>
      <c r="D13317" t="s">
        <v>3648</v>
      </c>
      <c r="E13317">
        <v>5</v>
      </c>
      <c r="G13317" s="1">
        <v>44070.819525462961</v>
      </c>
      <c r="I13317" t="s">
        <v>4426</v>
      </c>
      <c r="J13317" t="s">
        <v>3650</v>
      </c>
    </row>
    <row r="13318" spans="1:10" x14ac:dyDescent="0.25">
      <c r="A13318" t="s">
        <v>6673</v>
      </c>
      <c r="B13318" t="s">
        <v>6674</v>
      </c>
      <c r="C13318" t="s">
        <v>5341</v>
      </c>
      <c r="D13318" t="s">
        <v>3648</v>
      </c>
      <c r="E13318">
        <v>5</v>
      </c>
      <c r="G13318" s="1">
        <v>44070.816435185188</v>
      </c>
      <c r="I13318" t="s">
        <v>4124</v>
      </c>
      <c r="J13318" t="s">
        <v>3650</v>
      </c>
    </row>
    <row r="13319" spans="1:10" x14ac:dyDescent="0.25">
      <c r="A13319" t="s">
        <v>6673</v>
      </c>
      <c r="B13319" t="s">
        <v>6674</v>
      </c>
      <c r="C13319" t="s">
        <v>4496</v>
      </c>
      <c r="D13319" t="s">
        <v>3648</v>
      </c>
      <c r="E13319">
        <v>5</v>
      </c>
      <c r="G13319" s="1">
        <v>44070.819502314815</v>
      </c>
      <c r="I13319" t="s">
        <v>4764</v>
      </c>
      <c r="J13319" t="s">
        <v>3650</v>
      </c>
    </row>
    <row r="13320" spans="1:10" x14ac:dyDescent="0.25">
      <c r="A13320" t="s">
        <v>6673</v>
      </c>
      <c r="B13320" t="s">
        <v>6674</v>
      </c>
      <c r="C13320" t="s">
        <v>5737</v>
      </c>
      <c r="D13320" t="s">
        <v>3648</v>
      </c>
      <c r="E13320">
        <v>5</v>
      </c>
      <c r="G13320" s="1">
        <v>44070.815416666665</v>
      </c>
      <c r="I13320" t="s">
        <v>4432</v>
      </c>
      <c r="J13320" t="s">
        <v>3650</v>
      </c>
    </row>
    <row r="13321" spans="1:10" x14ac:dyDescent="0.25">
      <c r="A13321" t="s">
        <v>6673</v>
      </c>
      <c r="B13321" t="s">
        <v>6674</v>
      </c>
      <c r="C13321" t="s">
        <v>4831</v>
      </c>
      <c r="D13321" t="s">
        <v>3648</v>
      </c>
      <c r="E13321">
        <v>5</v>
      </c>
      <c r="G13321" s="1">
        <v>44070.815555555557</v>
      </c>
      <c r="I13321" t="s">
        <v>4233</v>
      </c>
      <c r="J13321" t="s">
        <v>3650</v>
      </c>
    </row>
    <row r="13322" spans="1:10" x14ac:dyDescent="0.25">
      <c r="A13322" t="s">
        <v>6673</v>
      </c>
      <c r="B13322" t="s">
        <v>6674</v>
      </c>
      <c r="C13322" t="s">
        <v>6019</v>
      </c>
      <c r="D13322" t="s">
        <v>3648</v>
      </c>
      <c r="E13322">
        <v>5</v>
      </c>
      <c r="G13322" s="1">
        <v>44070.818888888891</v>
      </c>
      <c r="I13322" t="s">
        <v>4064</v>
      </c>
      <c r="J13322" t="s">
        <v>3650</v>
      </c>
    </row>
    <row r="13323" spans="1:10" x14ac:dyDescent="0.25">
      <c r="A13323" t="s">
        <v>6673</v>
      </c>
      <c r="B13323" t="s">
        <v>6674</v>
      </c>
      <c r="C13323" t="s">
        <v>3974</v>
      </c>
      <c r="D13323" t="s">
        <v>3648</v>
      </c>
      <c r="E13323">
        <v>5</v>
      </c>
      <c r="G13323" s="1">
        <v>44070.818495370368</v>
      </c>
      <c r="I13323" t="s">
        <v>3976</v>
      </c>
      <c r="J13323" t="s">
        <v>3650</v>
      </c>
    </row>
    <row r="13324" spans="1:10" x14ac:dyDescent="0.25">
      <c r="A13324" t="s">
        <v>6673</v>
      </c>
      <c r="B13324" t="s">
        <v>6674</v>
      </c>
      <c r="C13324" t="s">
        <v>5113</v>
      </c>
      <c r="D13324" t="s">
        <v>3648</v>
      </c>
      <c r="E13324">
        <v>5</v>
      </c>
      <c r="G13324" s="1">
        <v>44070.815405092595</v>
      </c>
      <c r="I13324" t="s">
        <v>4668</v>
      </c>
      <c r="J13324" t="s">
        <v>3650</v>
      </c>
    </row>
    <row r="13325" spans="1:10" x14ac:dyDescent="0.25">
      <c r="A13325" t="s">
        <v>6673</v>
      </c>
      <c r="B13325" t="s">
        <v>6674</v>
      </c>
      <c r="C13325" t="s">
        <v>4644</v>
      </c>
      <c r="D13325" t="s">
        <v>3648</v>
      </c>
      <c r="E13325">
        <v>5</v>
      </c>
      <c r="G13325" s="1">
        <v>44070.817499999997</v>
      </c>
      <c r="I13325" t="s">
        <v>4304</v>
      </c>
      <c r="J13325" t="s">
        <v>3650</v>
      </c>
    </row>
    <row r="13326" spans="1:10" x14ac:dyDescent="0.25">
      <c r="A13326" t="s">
        <v>6673</v>
      </c>
      <c r="B13326" t="s">
        <v>6674</v>
      </c>
      <c r="C13326" t="s">
        <v>5541</v>
      </c>
      <c r="D13326" t="s">
        <v>3648</v>
      </c>
      <c r="E13326">
        <v>5</v>
      </c>
      <c r="G13326" s="1">
        <v>44070.818969907406</v>
      </c>
      <c r="I13326" t="s">
        <v>5339</v>
      </c>
      <c r="J13326" t="s">
        <v>3650</v>
      </c>
    </row>
    <row r="13327" spans="1:10" x14ac:dyDescent="0.25">
      <c r="A13327" t="s">
        <v>6673</v>
      </c>
      <c r="B13327" t="s">
        <v>6674</v>
      </c>
      <c r="C13327" t="s">
        <v>6215</v>
      </c>
      <c r="D13327" t="s">
        <v>3648</v>
      </c>
      <c r="E13327">
        <v>5</v>
      </c>
      <c r="G13327" s="1">
        <v>44070.819513888891</v>
      </c>
      <c r="I13327" t="s">
        <v>3883</v>
      </c>
      <c r="J13327" t="s">
        <v>3650</v>
      </c>
    </row>
    <row r="13328" spans="1:10" x14ac:dyDescent="0.25">
      <c r="A13328" t="s">
        <v>6673</v>
      </c>
      <c r="B13328" t="s">
        <v>6674</v>
      </c>
      <c r="C13328" t="s">
        <v>5066</v>
      </c>
      <c r="D13328" t="s">
        <v>3648</v>
      </c>
      <c r="E13328">
        <v>5</v>
      </c>
      <c r="G13328" s="1">
        <v>44070.816574074073</v>
      </c>
      <c r="I13328" t="s">
        <v>4135</v>
      </c>
      <c r="J13328" t="s">
        <v>3650</v>
      </c>
    </row>
    <row r="13329" spans="1:10" x14ac:dyDescent="0.25">
      <c r="A13329" t="s">
        <v>6673</v>
      </c>
      <c r="B13329" t="s">
        <v>6674</v>
      </c>
      <c r="C13329" t="s">
        <v>4211</v>
      </c>
      <c r="D13329" t="s">
        <v>3648</v>
      </c>
      <c r="E13329">
        <v>5</v>
      </c>
      <c r="G13329" s="1">
        <v>44070.815532407411</v>
      </c>
      <c r="I13329" t="s">
        <v>4044</v>
      </c>
      <c r="J13329" t="s">
        <v>3650</v>
      </c>
    </row>
    <row r="13330" spans="1:10" x14ac:dyDescent="0.25">
      <c r="A13330" t="s">
        <v>6673</v>
      </c>
      <c r="B13330" t="s">
        <v>6674</v>
      </c>
      <c r="C13330" t="s">
        <v>4956</v>
      </c>
      <c r="D13330" t="s">
        <v>3648</v>
      </c>
      <c r="E13330">
        <v>5</v>
      </c>
      <c r="G13330" s="1">
        <v>44070.816666666666</v>
      </c>
      <c r="I13330" t="s">
        <v>4419</v>
      </c>
      <c r="J13330" t="s">
        <v>3650</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95DA6-BEE3-4D71-88E1-544AD8E2FCA8}">
  <dimension ref="A1:S2"/>
  <sheetViews>
    <sheetView workbookViewId="0"/>
  </sheetViews>
  <sheetFormatPr defaultRowHeight="15" x14ac:dyDescent="0.25"/>
  <cols>
    <col min="1" max="1" width="10.140625" bestFit="1" customWidth="1"/>
    <col min="2" max="2" width="22.7109375" bestFit="1" customWidth="1"/>
    <col min="3" max="3" width="8.5703125" bestFit="1" customWidth="1"/>
    <col min="4" max="4" width="14.140625" bestFit="1" customWidth="1"/>
    <col min="5" max="5" width="40.85546875" bestFit="1" customWidth="1"/>
    <col min="6" max="6" width="13.140625" bestFit="1" customWidth="1"/>
    <col min="7" max="7" width="7.42578125" bestFit="1" customWidth="1"/>
    <col min="8" max="9" width="10.140625" bestFit="1" customWidth="1"/>
    <col min="10" max="10" width="6.28515625" bestFit="1" customWidth="1"/>
    <col min="11" max="11" width="6.85546875" bestFit="1" customWidth="1"/>
    <col min="12" max="12" width="16.85546875" bestFit="1" customWidth="1"/>
    <col min="13" max="13" width="19.5703125" bestFit="1" customWidth="1"/>
    <col min="14" max="18" width="15.85546875" bestFit="1" customWidth="1"/>
    <col min="19" max="19" width="14.140625" bestFit="1" customWidth="1"/>
  </cols>
  <sheetData>
    <row r="1" spans="1:19" x14ac:dyDescent="0.25">
      <c r="A1" t="s">
        <v>23</v>
      </c>
      <c r="B1" t="s">
        <v>24</v>
      </c>
      <c r="C1" t="s">
        <v>12</v>
      </c>
      <c r="D1" t="s">
        <v>3617</v>
      </c>
      <c r="E1" t="s">
        <v>3618</v>
      </c>
      <c r="F1" t="s">
        <v>3619</v>
      </c>
      <c r="G1" t="s">
        <v>3620</v>
      </c>
      <c r="H1" t="s">
        <v>3621</v>
      </c>
      <c r="I1" t="s">
        <v>3622</v>
      </c>
      <c r="J1" t="s">
        <v>3623</v>
      </c>
      <c r="K1" t="s">
        <v>3624</v>
      </c>
      <c r="L1" t="s">
        <v>3625</v>
      </c>
      <c r="M1" t="s">
        <v>3626</v>
      </c>
      <c r="N1" t="s">
        <v>3627</v>
      </c>
      <c r="O1" t="s">
        <v>3628</v>
      </c>
      <c r="P1" t="s">
        <v>3629</v>
      </c>
      <c r="Q1" t="s">
        <v>3630</v>
      </c>
      <c r="R1" t="s">
        <v>3631</v>
      </c>
      <c r="S1" t="s">
        <v>3632</v>
      </c>
    </row>
    <row r="2" spans="1:19" x14ac:dyDescent="0.25">
      <c r="A2" t="s">
        <v>13</v>
      </c>
      <c r="B2" t="s">
        <v>25</v>
      </c>
      <c r="C2" t="s">
        <v>3633</v>
      </c>
      <c r="E2" t="s">
        <v>3634</v>
      </c>
      <c r="F2" t="s">
        <v>17</v>
      </c>
      <c r="G2" t="b">
        <v>1</v>
      </c>
      <c r="H2" t="b">
        <v>1</v>
      </c>
      <c r="I2" t="b">
        <v>1</v>
      </c>
      <c r="J2" t="b">
        <v>1</v>
      </c>
      <c r="K2" t="b">
        <v>1</v>
      </c>
      <c r="L2" t="b">
        <v>0</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5596B-5408-4337-AF05-5347B457DDE3}">
  <dimension ref="A1:G10"/>
  <sheetViews>
    <sheetView workbookViewId="0"/>
  </sheetViews>
  <sheetFormatPr defaultRowHeight="15" x14ac:dyDescent="0.25"/>
  <cols>
    <col min="1" max="1" width="64.42578125" bestFit="1" customWidth="1"/>
    <col min="2" max="2" width="15.7109375" bestFit="1" customWidth="1"/>
    <col min="3" max="3" width="22.28515625" bestFit="1" customWidth="1"/>
    <col min="4" max="4" width="15.5703125" bestFit="1" customWidth="1"/>
    <col min="5" max="5" width="10.7109375" bestFit="1" customWidth="1"/>
    <col min="6" max="6" width="19.140625" bestFit="1" customWidth="1"/>
    <col min="7" max="7" width="21" bestFit="1" customWidth="1"/>
  </cols>
  <sheetData>
    <row r="1" spans="1:7" x14ac:dyDescent="0.25">
      <c r="A1" t="s">
        <v>3582</v>
      </c>
      <c r="B1" t="s">
        <v>3583</v>
      </c>
      <c r="C1" t="s">
        <v>3584</v>
      </c>
      <c r="D1" s="14" t="s">
        <v>3585</v>
      </c>
      <c r="E1" t="s">
        <v>3586</v>
      </c>
      <c r="F1" s="14" t="s">
        <v>3587</v>
      </c>
      <c r="G1" s="14" t="s">
        <v>3588</v>
      </c>
    </row>
    <row r="2" spans="1:7" x14ac:dyDescent="0.25">
      <c r="A2" s="2" t="s">
        <v>3589</v>
      </c>
      <c r="B2" s="3">
        <v>24</v>
      </c>
      <c r="C2" s="8">
        <v>4</v>
      </c>
      <c r="D2" s="3" t="s">
        <v>3590</v>
      </c>
      <c r="E2" s="8">
        <v>8</v>
      </c>
      <c r="F2" s="3" t="s">
        <v>3591</v>
      </c>
      <c r="G2" s="11" t="s">
        <v>3592</v>
      </c>
    </row>
    <row r="3" spans="1:7" x14ac:dyDescent="0.25">
      <c r="A3" s="4" t="s">
        <v>3593</v>
      </c>
      <c r="B3" s="5">
        <v>180</v>
      </c>
      <c r="C3" s="9">
        <v>90</v>
      </c>
      <c r="D3" s="5" t="s">
        <v>3594</v>
      </c>
      <c r="E3" s="9">
        <v>90</v>
      </c>
      <c r="F3" s="5" t="s">
        <v>3591</v>
      </c>
      <c r="G3" s="12" t="s">
        <v>3595</v>
      </c>
    </row>
    <row r="4" spans="1:7" x14ac:dyDescent="0.25">
      <c r="A4" s="4" t="s">
        <v>3596</v>
      </c>
      <c r="B4" s="5">
        <v>0</v>
      </c>
      <c r="C4" s="9" t="s">
        <v>3597</v>
      </c>
      <c r="D4" s="5" t="s">
        <v>3598</v>
      </c>
      <c r="E4" s="9">
        <v>1</v>
      </c>
      <c r="F4" s="5" t="s">
        <v>3591</v>
      </c>
      <c r="G4" s="12" t="s">
        <v>3599</v>
      </c>
    </row>
    <row r="5" spans="1:7" x14ac:dyDescent="0.25">
      <c r="A5" s="4" t="s">
        <v>3600</v>
      </c>
      <c r="B5" s="5">
        <v>7</v>
      </c>
      <c r="C5" s="9">
        <v>7</v>
      </c>
      <c r="D5" s="5" t="s">
        <v>3601</v>
      </c>
      <c r="E5" s="9">
        <v>13</v>
      </c>
      <c r="F5" s="5" t="s">
        <v>3602</v>
      </c>
      <c r="G5" s="12" t="s">
        <v>3603</v>
      </c>
    </row>
    <row r="6" spans="1:7" x14ac:dyDescent="0.25">
      <c r="A6" s="4" t="s">
        <v>3604</v>
      </c>
      <c r="B6" s="5" t="b">
        <v>1</v>
      </c>
      <c r="C6" s="9" t="b">
        <v>1</v>
      </c>
      <c r="D6" s="5" t="s">
        <v>3601</v>
      </c>
      <c r="E6" s="9" t="b">
        <v>1</v>
      </c>
      <c r="F6" s="5" t="s">
        <v>3602</v>
      </c>
      <c r="G6" s="12" t="b">
        <v>1</v>
      </c>
    </row>
    <row r="7" spans="1:7" x14ac:dyDescent="0.25">
      <c r="A7" s="4" t="s">
        <v>3605</v>
      </c>
      <c r="B7" s="5" t="b">
        <v>0</v>
      </c>
      <c r="C7" s="9" t="s">
        <v>3597</v>
      </c>
      <c r="D7" s="5" t="s">
        <v>3598</v>
      </c>
      <c r="E7" s="9" t="s">
        <v>3597</v>
      </c>
      <c r="F7" s="5" t="s">
        <v>3598</v>
      </c>
      <c r="G7" s="12" t="b">
        <v>0</v>
      </c>
    </row>
    <row r="8" spans="1:7" x14ac:dyDescent="0.25">
      <c r="A8" s="4" t="s">
        <v>3606</v>
      </c>
      <c r="B8" s="5">
        <v>30</v>
      </c>
      <c r="C8" s="9" t="s">
        <v>3607</v>
      </c>
      <c r="D8" s="5" t="s">
        <v>3608</v>
      </c>
      <c r="E8" s="9" t="s">
        <v>3597</v>
      </c>
      <c r="F8" s="5" t="s">
        <v>3598</v>
      </c>
      <c r="G8" s="12" t="s">
        <v>3609</v>
      </c>
    </row>
    <row r="9" spans="1:7" x14ac:dyDescent="0.25">
      <c r="A9" s="4" t="s">
        <v>3610</v>
      </c>
      <c r="B9" s="5">
        <v>0</v>
      </c>
      <c r="C9" s="9" t="s">
        <v>3611</v>
      </c>
      <c r="D9" s="5" t="s">
        <v>3612</v>
      </c>
      <c r="E9" s="9" t="s">
        <v>3613</v>
      </c>
      <c r="F9" s="5" t="s">
        <v>3614</v>
      </c>
      <c r="G9" s="12" t="s">
        <v>3615</v>
      </c>
    </row>
    <row r="10" spans="1:7" x14ac:dyDescent="0.25">
      <c r="A10" s="6" t="s">
        <v>3616</v>
      </c>
      <c r="B10" s="7">
        <v>30</v>
      </c>
      <c r="C10" s="10" t="s">
        <v>3597</v>
      </c>
      <c r="D10" s="7" t="s">
        <v>3598</v>
      </c>
      <c r="E10" s="10" t="s">
        <v>3597</v>
      </c>
      <c r="F10" s="7" t="s">
        <v>3598</v>
      </c>
      <c r="G10" s="13" t="s">
        <v>3609</v>
      </c>
    </row>
  </sheetData>
  <conditionalFormatting sqref="C2">
    <cfRule type="expression" dxfId="28" priority="1">
      <formula>IF(B2&lt;4,TRUE, FALSE)</formula>
    </cfRule>
  </conditionalFormatting>
  <conditionalFormatting sqref="C3">
    <cfRule type="expression" dxfId="27" priority="2">
      <formula>IF(OR(B3=0,B3&gt;90),TRUE, FALSE)</formula>
    </cfRule>
  </conditionalFormatting>
  <conditionalFormatting sqref="C5">
    <cfRule type="expression" dxfId="26" priority="3">
      <formula>IF(B5&lt;7,TRUE, FALSE)</formula>
    </cfRule>
  </conditionalFormatting>
  <conditionalFormatting sqref="C6">
    <cfRule type="expression" dxfId="25" priority="4">
      <formula>IF(B6&lt;&gt;TRUE,TRUE, FALSE)</formula>
    </cfRule>
  </conditionalFormatting>
  <conditionalFormatting sqref="C8">
    <cfRule type="expression" dxfId="24" priority="5">
      <formula>IF(AND(B8&gt;=1,B8&lt;30),TRUE, FALSE)</formula>
    </cfRule>
  </conditionalFormatting>
  <conditionalFormatting sqref="C9">
    <cfRule type="expression" dxfId="23" priority="6">
      <formula>IF(OR(B9=0,B9&gt;6),TRUE, FALSE)</formula>
    </cfRule>
  </conditionalFormatting>
  <conditionalFormatting sqref="E2">
    <cfRule type="expression" dxfId="22" priority="7">
      <formula>IF(B2&lt;8,TRUE, FALSE)</formula>
    </cfRule>
  </conditionalFormatting>
  <conditionalFormatting sqref="E3">
    <cfRule type="expression" dxfId="21" priority="8">
      <formula>IF(OR(B3=0,B3&gt;90),TRUE, FALSE)</formula>
    </cfRule>
  </conditionalFormatting>
  <conditionalFormatting sqref="E4">
    <cfRule type="expression" dxfId="20" priority="9">
      <formula>IF(B4=0,TRUE, FALSE)</formula>
    </cfRule>
  </conditionalFormatting>
  <conditionalFormatting sqref="E5">
    <cfRule type="expression" dxfId="19" priority="10">
      <formula>IF(B5&lt;13,TRUE, FALSE)</formula>
    </cfRule>
  </conditionalFormatting>
  <conditionalFormatting sqref="E6">
    <cfRule type="expression" dxfId="18" priority="11">
      <formula>IF(B6&lt;&gt;TRUE,TRUE, FALSE)</formula>
    </cfRule>
  </conditionalFormatting>
  <conditionalFormatting sqref="E9">
    <cfRule type="expression" dxfId="17" priority="12">
      <formula>IF(OR(B9=0,B9&gt;5),TRUE, FALSE)</formula>
    </cfRule>
  </conditionalFormatting>
  <conditionalFormatting sqref="G2">
    <cfRule type="expression" dxfId="16" priority="13">
      <formula>IF(B2&lt;24,TRUE, FALSE)</formula>
    </cfRule>
  </conditionalFormatting>
  <conditionalFormatting sqref="G3">
    <cfRule type="expression" dxfId="15" priority="14">
      <formula>IF(OR(B3=0,B3&gt;60),TRUE, FALSE)</formula>
    </cfRule>
  </conditionalFormatting>
  <conditionalFormatting sqref="G4">
    <cfRule type="expression" dxfId="14" priority="15">
      <formula>IF(B4=0,TRUE, FALSE)</formula>
    </cfRule>
  </conditionalFormatting>
  <conditionalFormatting sqref="G5">
    <cfRule type="expression" dxfId="13" priority="16">
      <formula>IF(B5&lt;14,TRUE, FALSE)</formula>
    </cfRule>
  </conditionalFormatting>
  <conditionalFormatting sqref="G6">
    <cfRule type="expression" dxfId="12" priority="17">
      <formula>IF(B6&lt;&gt;TRUE,TRUE, FALSE)</formula>
    </cfRule>
  </conditionalFormatting>
  <conditionalFormatting sqref="G7">
    <cfRule type="expression" dxfId="11" priority="18">
      <formula>IF(B7&lt;&gt;FALSE,TRUE, FALSE)</formula>
    </cfRule>
  </conditionalFormatting>
  <conditionalFormatting sqref="G8">
    <cfRule type="expression" dxfId="10" priority="19">
      <formula>IF(AND(B8&gt;=1,B8&lt;15),TRUE, FALSE)</formula>
    </cfRule>
  </conditionalFormatting>
  <conditionalFormatting sqref="G9">
    <cfRule type="expression" dxfId="9" priority="20">
      <formula>IF(OR(B9=0,B9&gt;10),TRUE, FALSE)</formula>
    </cfRule>
  </conditionalFormatting>
  <conditionalFormatting sqref="G10">
    <cfRule type="expression" dxfId="8" priority="21">
      <formula>IF(B10&lt;15,TRUE, FALSE)</formula>
    </cfRule>
  </conditionalFormatting>
  <hyperlinks>
    <hyperlink ref="D1" r:id="rId1" xr:uid="{F771C2B2-098D-4DA4-B7D9-E7E0335E3435}"/>
    <hyperlink ref="F1" r:id="rId2" xr:uid="{FC3491FC-B08B-4713-AC9A-2DDF4B4E841B}"/>
    <hyperlink ref="G1" r:id="rId3" xr:uid="{AB8D42D9-F0D2-4D94-99EE-71640106FD3C}"/>
  </hyperlinks>
  <pageMargins left="0.7" right="0.7" top="0.75" bottom="0.75" header="0.3" footer="0.3"/>
  <tableParts count="1">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1724B-950C-41AC-B7BC-6535A8C48064}">
  <dimension ref="A1:E1769"/>
  <sheetViews>
    <sheetView workbookViewId="0"/>
  </sheetViews>
  <sheetFormatPr defaultRowHeight="15" x14ac:dyDescent="0.25"/>
  <cols>
    <col min="1" max="1" width="15.85546875" bestFit="1" customWidth="1"/>
    <col min="2" max="2" width="59.42578125" bestFit="1" customWidth="1"/>
    <col min="3" max="3" width="15.42578125" bestFit="1" customWidth="1"/>
    <col min="4" max="4" width="16.140625" bestFit="1" customWidth="1"/>
    <col min="5" max="5" width="107.28515625" bestFit="1" customWidth="1"/>
  </cols>
  <sheetData>
    <row r="1" spans="1:5" x14ac:dyDescent="0.25">
      <c r="A1" t="s">
        <v>44</v>
      </c>
      <c r="B1" t="s">
        <v>12</v>
      </c>
      <c r="C1" t="s">
        <v>42</v>
      </c>
      <c r="D1" t="s">
        <v>43</v>
      </c>
      <c r="E1" t="s">
        <v>45</v>
      </c>
    </row>
    <row r="2" spans="1:5" x14ac:dyDescent="0.25">
      <c r="A2" t="s">
        <v>46</v>
      </c>
      <c r="B2" t="s">
        <v>47</v>
      </c>
      <c r="C2" s="1">
        <v>42384.474479166667</v>
      </c>
      <c r="D2" s="1">
        <v>42384.474479166667</v>
      </c>
      <c r="E2" t="s">
        <v>48</v>
      </c>
    </row>
    <row r="3" spans="1:5" x14ac:dyDescent="0.25">
      <c r="A3" t="s">
        <v>49</v>
      </c>
      <c r="B3" t="s">
        <v>50</v>
      </c>
      <c r="C3" s="1">
        <v>42384.474039351851</v>
      </c>
      <c r="D3" s="1">
        <v>42384.474039351851</v>
      </c>
      <c r="E3" t="s">
        <v>51</v>
      </c>
    </row>
    <row r="4" spans="1:5" x14ac:dyDescent="0.25">
      <c r="A4" t="s">
        <v>49</v>
      </c>
      <c r="B4" t="s">
        <v>52</v>
      </c>
      <c r="C4" s="1">
        <v>42384.474039351851</v>
      </c>
      <c r="D4" s="1">
        <v>42384.474039351851</v>
      </c>
      <c r="E4" t="s">
        <v>53</v>
      </c>
    </row>
    <row r="5" spans="1:5" x14ac:dyDescent="0.25">
      <c r="A5" t="s">
        <v>49</v>
      </c>
      <c r="B5" t="s">
        <v>54</v>
      </c>
      <c r="C5" s="1">
        <v>42384.474039351851</v>
      </c>
      <c r="D5" s="1">
        <v>42384.474039351851</v>
      </c>
      <c r="E5" t="s">
        <v>55</v>
      </c>
    </row>
    <row r="6" spans="1:5" x14ac:dyDescent="0.25">
      <c r="A6" t="s">
        <v>49</v>
      </c>
      <c r="B6" t="s">
        <v>56</v>
      </c>
      <c r="C6" s="1">
        <v>42384.474039351851</v>
      </c>
      <c r="D6" s="1">
        <v>42384.474039351851</v>
      </c>
      <c r="E6" t="s">
        <v>57</v>
      </c>
    </row>
    <row r="7" spans="1:5" x14ac:dyDescent="0.25">
      <c r="A7" t="s">
        <v>49</v>
      </c>
      <c r="B7" t="s">
        <v>58</v>
      </c>
      <c r="C7" s="1">
        <v>42384.474074074074</v>
      </c>
      <c r="D7" s="1">
        <v>42384.474074074074</v>
      </c>
      <c r="E7" t="s">
        <v>59</v>
      </c>
    </row>
    <row r="8" spans="1:5" x14ac:dyDescent="0.25">
      <c r="A8" t="s">
        <v>49</v>
      </c>
      <c r="B8" t="s">
        <v>60</v>
      </c>
      <c r="C8" s="1">
        <v>42384.474039351851</v>
      </c>
      <c r="D8" s="1">
        <v>42384.474039351851</v>
      </c>
      <c r="E8" t="s">
        <v>61</v>
      </c>
    </row>
    <row r="9" spans="1:5" x14ac:dyDescent="0.25">
      <c r="A9" t="s">
        <v>49</v>
      </c>
      <c r="B9" t="s">
        <v>62</v>
      </c>
      <c r="C9" s="1">
        <v>42384.474074074074</v>
      </c>
      <c r="D9" s="1">
        <v>42384.474074074074</v>
      </c>
      <c r="E9" t="s">
        <v>63</v>
      </c>
    </row>
    <row r="10" spans="1:5" x14ac:dyDescent="0.25">
      <c r="A10" t="s">
        <v>49</v>
      </c>
      <c r="B10" t="s">
        <v>64</v>
      </c>
      <c r="C10" s="1">
        <v>42384.474039351851</v>
      </c>
      <c r="D10" s="1">
        <v>42384.474039351851</v>
      </c>
      <c r="E10" t="s">
        <v>65</v>
      </c>
    </row>
    <row r="11" spans="1:5" x14ac:dyDescent="0.25">
      <c r="A11" t="s">
        <v>49</v>
      </c>
      <c r="B11" t="s">
        <v>66</v>
      </c>
      <c r="C11" s="1">
        <v>42384.474074074074</v>
      </c>
      <c r="D11" s="1">
        <v>42384.474074074074</v>
      </c>
      <c r="E11" t="s">
        <v>67</v>
      </c>
    </row>
    <row r="12" spans="1:5" x14ac:dyDescent="0.25">
      <c r="A12" t="s">
        <v>49</v>
      </c>
      <c r="B12" t="s">
        <v>68</v>
      </c>
      <c r="C12" s="1">
        <v>42384.474039351851</v>
      </c>
      <c r="D12" s="1">
        <v>42384.474039351851</v>
      </c>
      <c r="E12" t="s">
        <v>69</v>
      </c>
    </row>
    <row r="13" spans="1:5" x14ac:dyDescent="0.25">
      <c r="A13" t="s">
        <v>49</v>
      </c>
      <c r="B13" t="s">
        <v>70</v>
      </c>
      <c r="C13" s="1">
        <v>42384.474074074074</v>
      </c>
      <c r="D13" s="1">
        <v>42384.474074074074</v>
      </c>
      <c r="E13" t="s">
        <v>71</v>
      </c>
    </row>
    <row r="14" spans="1:5" x14ac:dyDescent="0.25">
      <c r="A14" t="s">
        <v>49</v>
      </c>
      <c r="B14" t="s">
        <v>72</v>
      </c>
      <c r="C14" s="1">
        <v>42384.474039351851</v>
      </c>
      <c r="D14" s="1">
        <v>42384.474039351851</v>
      </c>
      <c r="E14" t="s">
        <v>73</v>
      </c>
    </row>
    <row r="15" spans="1:5" x14ac:dyDescent="0.25">
      <c r="A15" t="s">
        <v>49</v>
      </c>
      <c r="B15" t="s">
        <v>74</v>
      </c>
      <c r="C15" s="1">
        <v>42384.474108796298</v>
      </c>
      <c r="D15" s="1">
        <v>42384.474108796298</v>
      </c>
      <c r="E15" t="s">
        <v>75</v>
      </c>
    </row>
    <row r="16" spans="1:5" x14ac:dyDescent="0.25">
      <c r="A16" t="s">
        <v>49</v>
      </c>
      <c r="B16" t="s">
        <v>76</v>
      </c>
      <c r="C16" s="1">
        <v>42384.474039351851</v>
      </c>
      <c r="D16" s="1">
        <v>42384.474039351851</v>
      </c>
      <c r="E16" t="s">
        <v>77</v>
      </c>
    </row>
    <row r="17" spans="1:5" x14ac:dyDescent="0.25">
      <c r="A17" t="s">
        <v>49</v>
      </c>
      <c r="B17" t="s">
        <v>78</v>
      </c>
      <c r="C17" s="1">
        <v>42384.474108796298</v>
      </c>
      <c r="D17" s="1">
        <v>42384.474108796298</v>
      </c>
      <c r="E17" t="s">
        <v>79</v>
      </c>
    </row>
    <row r="18" spans="1:5" x14ac:dyDescent="0.25">
      <c r="A18" t="s">
        <v>49</v>
      </c>
      <c r="B18" t="s">
        <v>80</v>
      </c>
      <c r="C18" s="1">
        <v>42384.474039351851</v>
      </c>
      <c r="D18" s="1">
        <v>42384.474039351851</v>
      </c>
      <c r="E18" t="s">
        <v>81</v>
      </c>
    </row>
    <row r="19" spans="1:5" x14ac:dyDescent="0.25">
      <c r="A19" t="s">
        <v>49</v>
      </c>
      <c r="B19" t="s">
        <v>82</v>
      </c>
      <c r="C19" s="1">
        <v>42384.474074074074</v>
      </c>
      <c r="D19" s="1">
        <v>42384.474074074074</v>
      </c>
      <c r="E19" t="s">
        <v>83</v>
      </c>
    </row>
    <row r="20" spans="1:5" x14ac:dyDescent="0.25">
      <c r="A20" t="s">
        <v>49</v>
      </c>
      <c r="B20" t="s">
        <v>84</v>
      </c>
      <c r="C20" s="1">
        <v>42384.474039351851</v>
      </c>
      <c r="D20" s="1">
        <v>42384.474039351851</v>
      </c>
      <c r="E20" t="s">
        <v>85</v>
      </c>
    </row>
    <row r="21" spans="1:5" x14ac:dyDescent="0.25">
      <c r="A21" t="s">
        <v>49</v>
      </c>
      <c r="B21" t="s">
        <v>86</v>
      </c>
      <c r="C21" s="1">
        <v>42384.474108796298</v>
      </c>
      <c r="D21" s="1">
        <v>42384.474108796298</v>
      </c>
      <c r="E21" t="s">
        <v>87</v>
      </c>
    </row>
    <row r="22" spans="1:5" x14ac:dyDescent="0.25">
      <c r="A22" t="s">
        <v>49</v>
      </c>
      <c r="B22" t="s">
        <v>88</v>
      </c>
      <c r="C22" s="1">
        <v>42384.474039351851</v>
      </c>
      <c r="D22" s="1">
        <v>42384.474039351851</v>
      </c>
      <c r="E22" t="s">
        <v>89</v>
      </c>
    </row>
    <row r="23" spans="1:5" x14ac:dyDescent="0.25">
      <c r="A23" t="s">
        <v>49</v>
      </c>
      <c r="B23" t="s">
        <v>90</v>
      </c>
      <c r="C23" s="1">
        <v>42384.474074074074</v>
      </c>
      <c r="D23" s="1">
        <v>42384.474074074074</v>
      </c>
      <c r="E23" t="s">
        <v>91</v>
      </c>
    </row>
    <row r="24" spans="1:5" x14ac:dyDescent="0.25">
      <c r="A24" t="s">
        <v>49</v>
      </c>
      <c r="B24" t="s">
        <v>92</v>
      </c>
      <c r="C24" s="1">
        <v>42384.474074074074</v>
      </c>
      <c r="D24" s="1">
        <v>42384.474074074074</v>
      </c>
      <c r="E24" t="s">
        <v>93</v>
      </c>
    </row>
    <row r="25" spans="1:5" x14ac:dyDescent="0.25">
      <c r="A25" t="s">
        <v>49</v>
      </c>
      <c r="B25" t="s">
        <v>94</v>
      </c>
      <c r="C25" s="1">
        <v>42384.474131944444</v>
      </c>
      <c r="D25" s="1">
        <v>42384.474131944444</v>
      </c>
      <c r="E25" t="s">
        <v>95</v>
      </c>
    </row>
    <row r="26" spans="1:5" x14ac:dyDescent="0.25">
      <c r="A26" t="s">
        <v>49</v>
      </c>
      <c r="B26" t="s">
        <v>96</v>
      </c>
      <c r="C26" s="1">
        <v>42384.474039351851</v>
      </c>
      <c r="D26" s="1">
        <v>42384.474039351851</v>
      </c>
      <c r="E26" t="s">
        <v>97</v>
      </c>
    </row>
    <row r="27" spans="1:5" x14ac:dyDescent="0.25">
      <c r="A27" t="s">
        <v>49</v>
      </c>
      <c r="B27" t="s">
        <v>98</v>
      </c>
      <c r="C27" s="1">
        <v>42384.474074074074</v>
      </c>
      <c r="D27" s="1">
        <v>42384.474074074074</v>
      </c>
      <c r="E27" t="s">
        <v>99</v>
      </c>
    </row>
    <row r="28" spans="1:5" x14ac:dyDescent="0.25">
      <c r="A28" t="s">
        <v>49</v>
      </c>
      <c r="B28" t="s">
        <v>100</v>
      </c>
      <c r="C28" s="1">
        <v>42384.474039351851</v>
      </c>
      <c r="D28" s="1">
        <v>42384.474039351851</v>
      </c>
      <c r="E28" t="s">
        <v>101</v>
      </c>
    </row>
    <row r="29" spans="1:5" x14ac:dyDescent="0.25">
      <c r="A29" t="s">
        <v>49</v>
      </c>
      <c r="B29" t="s">
        <v>102</v>
      </c>
      <c r="C29" s="1">
        <v>42384.474456018521</v>
      </c>
      <c r="D29" s="1">
        <v>42384.474456018521</v>
      </c>
      <c r="E29" t="s">
        <v>103</v>
      </c>
    </row>
    <row r="30" spans="1:5" x14ac:dyDescent="0.25">
      <c r="A30" t="s">
        <v>46</v>
      </c>
      <c r="B30" t="s">
        <v>104</v>
      </c>
      <c r="C30" s="1">
        <v>42384.474502314813</v>
      </c>
      <c r="D30" s="1">
        <v>42384.474502314813</v>
      </c>
      <c r="E30" t="s">
        <v>105</v>
      </c>
    </row>
    <row r="31" spans="1:5" x14ac:dyDescent="0.25">
      <c r="A31" t="s">
        <v>49</v>
      </c>
      <c r="B31" t="s">
        <v>106</v>
      </c>
      <c r="C31" s="1">
        <v>42384.474039351851</v>
      </c>
      <c r="D31" s="1">
        <v>42384.474039351851</v>
      </c>
      <c r="E31" t="s">
        <v>107</v>
      </c>
    </row>
    <row r="32" spans="1:5" x14ac:dyDescent="0.25">
      <c r="A32" t="s">
        <v>49</v>
      </c>
      <c r="B32" t="s">
        <v>108</v>
      </c>
      <c r="C32" s="1">
        <v>42384.474456018521</v>
      </c>
      <c r="D32" s="1">
        <v>42384.474456018521</v>
      </c>
      <c r="E32" t="s">
        <v>109</v>
      </c>
    </row>
    <row r="33" spans="1:5" x14ac:dyDescent="0.25">
      <c r="A33" t="s">
        <v>49</v>
      </c>
      <c r="B33" t="s">
        <v>110</v>
      </c>
      <c r="C33" s="1">
        <v>42384.474039351851</v>
      </c>
      <c r="D33" s="1">
        <v>42384.474039351851</v>
      </c>
      <c r="E33" t="s">
        <v>111</v>
      </c>
    </row>
    <row r="34" spans="1:5" x14ac:dyDescent="0.25">
      <c r="A34" t="s">
        <v>49</v>
      </c>
      <c r="B34" t="s">
        <v>112</v>
      </c>
      <c r="C34" s="1">
        <v>42384.474456018521</v>
      </c>
      <c r="D34" s="1">
        <v>42384.474456018521</v>
      </c>
      <c r="E34" t="s">
        <v>113</v>
      </c>
    </row>
    <row r="35" spans="1:5" x14ac:dyDescent="0.25">
      <c r="A35" t="s">
        <v>49</v>
      </c>
      <c r="B35" t="s">
        <v>114</v>
      </c>
      <c r="C35" s="1">
        <v>42384.474039351851</v>
      </c>
      <c r="D35" s="1">
        <v>42384.474039351851</v>
      </c>
      <c r="E35" t="s">
        <v>115</v>
      </c>
    </row>
    <row r="36" spans="1:5" x14ac:dyDescent="0.25">
      <c r="A36" t="s">
        <v>49</v>
      </c>
      <c r="B36" t="s">
        <v>116</v>
      </c>
      <c r="C36" s="1">
        <v>42384.474456018521</v>
      </c>
      <c r="D36" s="1">
        <v>42384.474456018521</v>
      </c>
      <c r="E36" t="s">
        <v>117</v>
      </c>
    </row>
    <row r="37" spans="1:5" x14ac:dyDescent="0.25">
      <c r="A37" t="s">
        <v>49</v>
      </c>
      <c r="B37" t="s">
        <v>118</v>
      </c>
      <c r="C37" s="1">
        <v>42384.474178240744</v>
      </c>
      <c r="D37" s="1">
        <v>42384.474178240744</v>
      </c>
      <c r="E37" t="s">
        <v>119</v>
      </c>
    </row>
    <row r="38" spans="1:5" x14ac:dyDescent="0.25">
      <c r="A38" t="s">
        <v>49</v>
      </c>
      <c r="B38" t="s">
        <v>120</v>
      </c>
      <c r="C38" s="1">
        <v>42384.474039351851</v>
      </c>
      <c r="D38" s="1">
        <v>42384.474039351851</v>
      </c>
      <c r="E38" t="s">
        <v>121</v>
      </c>
    </row>
    <row r="39" spans="1:5" x14ac:dyDescent="0.25">
      <c r="A39" t="s">
        <v>49</v>
      </c>
      <c r="B39" t="s">
        <v>122</v>
      </c>
      <c r="C39" s="1">
        <v>42384.474456018521</v>
      </c>
      <c r="D39" s="1">
        <v>42384.474456018521</v>
      </c>
      <c r="E39" t="s">
        <v>123</v>
      </c>
    </row>
    <row r="40" spans="1:5" x14ac:dyDescent="0.25">
      <c r="A40" t="s">
        <v>49</v>
      </c>
      <c r="B40" t="s">
        <v>124</v>
      </c>
      <c r="C40" s="1">
        <v>42384.474236111113</v>
      </c>
      <c r="D40" s="1">
        <v>42384.474236111113</v>
      </c>
      <c r="E40" t="s">
        <v>125</v>
      </c>
    </row>
    <row r="41" spans="1:5" x14ac:dyDescent="0.25">
      <c r="A41" t="s">
        <v>49</v>
      </c>
      <c r="B41" t="s">
        <v>126</v>
      </c>
      <c r="C41" s="1">
        <v>42384.474178240744</v>
      </c>
      <c r="D41" s="1">
        <v>42384.474178240744</v>
      </c>
      <c r="E41" t="s">
        <v>127</v>
      </c>
    </row>
    <row r="42" spans="1:5" x14ac:dyDescent="0.25">
      <c r="A42" t="s">
        <v>49</v>
      </c>
      <c r="B42" t="s">
        <v>128</v>
      </c>
      <c r="C42" s="1">
        <v>42384.474456018521</v>
      </c>
      <c r="D42" s="1">
        <v>42384.474456018521</v>
      </c>
      <c r="E42" t="s">
        <v>129</v>
      </c>
    </row>
    <row r="43" spans="1:5" x14ac:dyDescent="0.25">
      <c r="A43" t="s">
        <v>49</v>
      </c>
      <c r="B43" t="s">
        <v>130</v>
      </c>
      <c r="C43" s="1">
        <v>42384.474236111113</v>
      </c>
      <c r="D43" s="1">
        <v>42384.474236111113</v>
      </c>
      <c r="E43" t="s">
        <v>131</v>
      </c>
    </row>
    <row r="44" spans="1:5" x14ac:dyDescent="0.25">
      <c r="A44" t="s">
        <v>49</v>
      </c>
      <c r="B44" t="s">
        <v>132</v>
      </c>
      <c r="C44" s="1">
        <v>42384.474039351851</v>
      </c>
      <c r="D44" s="1">
        <v>42384.474039351851</v>
      </c>
      <c r="E44" t="s">
        <v>133</v>
      </c>
    </row>
    <row r="45" spans="1:5" x14ac:dyDescent="0.25">
      <c r="A45" t="s">
        <v>49</v>
      </c>
      <c r="B45" t="s">
        <v>134</v>
      </c>
      <c r="C45" s="1">
        <v>42384.474456018521</v>
      </c>
      <c r="D45" s="1">
        <v>42384.474456018521</v>
      </c>
      <c r="E45" t="s">
        <v>135</v>
      </c>
    </row>
    <row r="46" spans="1:5" x14ac:dyDescent="0.25">
      <c r="A46" t="s">
        <v>49</v>
      </c>
      <c r="B46" t="s">
        <v>136</v>
      </c>
      <c r="C46" s="1">
        <v>42384.474039351851</v>
      </c>
      <c r="D46" s="1">
        <v>42384.474039351851</v>
      </c>
      <c r="E46" t="s">
        <v>137</v>
      </c>
    </row>
    <row r="47" spans="1:5" x14ac:dyDescent="0.25">
      <c r="A47" t="s">
        <v>49</v>
      </c>
      <c r="B47" t="s">
        <v>138</v>
      </c>
      <c r="C47" s="1">
        <v>42384.474456018521</v>
      </c>
      <c r="D47" s="1">
        <v>42384.474456018521</v>
      </c>
      <c r="E47" t="s">
        <v>139</v>
      </c>
    </row>
    <row r="48" spans="1:5" x14ac:dyDescent="0.25">
      <c r="A48" t="s">
        <v>49</v>
      </c>
      <c r="B48" t="s">
        <v>140</v>
      </c>
      <c r="C48" s="1">
        <v>42384.474305555559</v>
      </c>
      <c r="D48" s="1">
        <v>42384.474305555559</v>
      </c>
      <c r="E48" t="s">
        <v>141</v>
      </c>
    </row>
    <row r="49" spans="1:5" x14ac:dyDescent="0.25">
      <c r="A49" t="s">
        <v>49</v>
      </c>
      <c r="B49" t="s">
        <v>142</v>
      </c>
      <c r="C49" s="1">
        <v>42384.474039351851</v>
      </c>
      <c r="D49" s="1">
        <v>42384.474039351851</v>
      </c>
      <c r="E49" t="s">
        <v>143</v>
      </c>
    </row>
    <row r="50" spans="1:5" x14ac:dyDescent="0.25">
      <c r="A50" t="s">
        <v>49</v>
      </c>
      <c r="B50" t="s">
        <v>144</v>
      </c>
      <c r="C50" s="1">
        <v>42384.474050925928</v>
      </c>
      <c r="D50" s="1">
        <v>42384.474050925928</v>
      </c>
      <c r="E50" t="s">
        <v>145</v>
      </c>
    </row>
    <row r="51" spans="1:5" x14ac:dyDescent="0.25">
      <c r="A51" t="s">
        <v>49</v>
      </c>
      <c r="B51" t="s">
        <v>146</v>
      </c>
      <c r="C51" s="1">
        <v>42384.474456018521</v>
      </c>
      <c r="D51" s="1">
        <v>42384.474456018521</v>
      </c>
      <c r="E51" t="s">
        <v>147</v>
      </c>
    </row>
    <row r="52" spans="1:5" x14ac:dyDescent="0.25">
      <c r="A52" t="s">
        <v>46</v>
      </c>
      <c r="B52" t="s">
        <v>148</v>
      </c>
      <c r="C52" s="1">
        <v>42384.47452546296</v>
      </c>
      <c r="D52" s="1">
        <v>42384.47452546296</v>
      </c>
      <c r="E52" t="s">
        <v>149</v>
      </c>
    </row>
    <row r="53" spans="1:5" x14ac:dyDescent="0.25">
      <c r="A53" t="s">
        <v>46</v>
      </c>
      <c r="B53" t="s">
        <v>150</v>
      </c>
      <c r="C53" s="1">
        <v>42384.47452546296</v>
      </c>
      <c r="D53" s="1">
        <v>42384.47452546296</v>
      </c>
      <c r="E53" t="s">
        <v>151</v>
      </c>
    </row>
    <row r="54" spans="1:5" x14ac:dyDescent="0.25">
      <c r="A54" t="s">
        <v>49</v>
      </c>
      <c r="B54" t="s">
        <v>152</v>
      </c>
      <c r="C54" s="1">
        <v>42384.474456018521</v>
      </c>
      <c r="D54" s="1">
        <v>42384.474456018521</v>
      </c>
      <c r="E54" t="s">
        <v>153</v>
      </c>
    </row>
    <row r="55" spans="1:5" x14ac:dyDescent="0.25">
      <c r="A55" t="s">
        <v>49</v>
      </c>
      <c r="B55" t="s">
        <v>154</v>
      </c>
      <c r="C55" s="1">
        <v>42384.474259259259</v>
      </c>
      <c r="D55" s="1">
        <v>42384.474259259259</v>
      </c>
      <c r="E55" t="s">
        <v>155</v>
      </c>
    </row>
    <row r="56" spans="1:5" x14ac:dyDescent="0.25">
      <c r="A56" t="s">
        <v>49</v>
      </c>
      <c r="B56" t="s">
        <v>156</v>
      </c>
      <c r="C56" s="1">
        <v>42384.474050925928</v>
      </c>
      <c r="D56" s="1">
        <v>42384.474050925928</v>
      </c>
      <c r="E56" t="s">
        <v>157</v>
      </c>
    </row>
    <row r="57" spans="1:5" x14ac:dyDescent="0.25">
      <c r="A57" t="s">
        <v>49</v>
      </c>
      <c r="B57" t="s">
        <v>158</v>
      </c>
      <c r="C57" s="1">
        <v>42384.474351851852</v>
      </c>
      <c r="D57" s="1">
        <v>42384.474351851852</v>
      </c>
      <c r="E57" t="s">
        <v>159</v>
      </c>
    </row>
    <row r="58" spans="1:5" x14ac:dyDescent="0.25">
      <c r="A58" t="s">
        <v>49</v>
      </c>
      <c r="B58" t="s">
        <v>160</v>
      </c>
      <c r="C58" s="1">
        <v>42384.474050925928</v>
      </c>
      <c r="D58" s="1">
        <v>42384.474050925928</v>
      </c>
      <c r="E58" t="s">
        <v>161</v>
      </c>
    </row>
    <row r="59" spans="1:5" x14ac:dyDescent="0.25">
      <c r="A59" t="s">
        <v>49</v>
      </c>
      <c r="B59" t="s">
        <v>162</v>
      </c>
      <c r="C59" s="1">
        <v>42384.474108796298</v>
      </c>
      <c r="D59" s="1">
        <v>42384.474108796298</v>
      </c>
      <c r="E59" t="s">
        <v>163</v>
      </c>
    </row>
    <row r="60" spans="1:5" x14ac:dyDescent="0.25">
      <c r="A60" t="s">
        <v>49</v>
      </c>
      <c r="B60" t="s">
        <v>164</v>
      </c>
      <c r="C60" s="1">
        <v>42384.474351851852</v>
      </c>
      <c r="D60" s="1">
        <v>42384.474351851852</v>
      </c>
      <c r="E60" t="s">
        <v>165</v>
      </c>
    </row>
    <row r="61" spans="1:5" x14ac:dyDescent="0.25">
      <c r="A61" t="s">
        <v>49</v>
      </c>
      <c r="B61" t="s">
        <v>166</v>
      </c>
      <c r="C61" s="1">
        <v>42384.474050925928</v>
      </c>
      <c r="D61" s="1">
        <v>42384.474050925928</v>
      </c>
      <c r="E61" t="s">
        <v>167</v>
      </c>
    </row>
    <row r="62" spans="1:5" x14ac:dyDescent="0.25">
      <c r="A62" t="s">
        <v>49</v>
      </c>
      <c r="B62" t="s">
        <v>168</v>
      </c>
      <c r="C62" s="1">
        <v>42384.474108796298</v>
      </c>
      <c r="D62" s="1">
        <v>42384.474108796298</v>
      </c>
      <c r="E62" t="s">
        <v>169</v>
      </c>
    </row>
    <row r="63" spans="1:5" x14ac:dyDescent="0.25">
      <c r="A63" t="s">
        <v>46</v>
      </c>
      <c r="B63" t="s">
        <v>170</v>
      </c>
      <c r="C63" s="1">
        <v>42384.474537037036</v>
      </c>
      <c r="D63" s="1">
        <v>44053.858807870369</v>
      </c>
      <c r="E63" t="s">
        <v>171</v>
      </c>
    </row>
    <row r="64" spans="1:5" x14ac:dyDescent="0.25">
      <c r="A64" t="s">
        <v>49</v>
      </c>
      <c r="B64" t="s">
        <v>172</v>
      </c>
      <c r="C64" s="1">
        <v>42384.474050925928</v>
      </c>
      <c r="D64" s="1">
        <v>42384.474050925928</v>
      </c>
      <c r="E64" t="s">
        <v>173</v>
      </c>
    </row>
    <row r="65" spans="1:5" x14ac:dyDescent="0.25">
      <c r="A65" t="s">
        <v>49</v>
      </c>
      <c r="B65" t="s">
        <v>174</v>
      </c>
      <c r="C65" s="1">
        <v>42384.474108796298</v>
      </c>
      <c r="D65" s="1">
        <v>42384.474108796298</v>
      </c>
      <c r="E65" t="s">
        <v>175</v>
      </c>
    </row>
    <row r="66" spans="1:5" x14ac:dyDescent="0.25">
      <c r="A66" t="s">
        <v>49</v>
      </c>
      <c r="B66" t="s">
        <v>41</v>
      </c>
      <c r="C66" s="1">
        <v>42384.474074074074</v>
      </c>
      <c r="D66" s="1">
        <v>42384.474074074074</v>
      </c>
      <c r="E66" t="s">
        <v>176</v>
      </c>
    </row>
    <row r="67" spans="1:5" x14ac:dyDescent="0.25">
      <c r="A67" t="s">
        <v>49</v>
      </c>
      <c r="B67" t="s">
        <v>177</v>
      </c>
      <c r="C67" s="1">
        <v>42384.474050925928</v>
      </c>
      <c r="D67" s="1">
        <v>42384.474050925928</v>
      </c>
      <c r="E67" t="s">
        <v>178</v>
      </c>
    </row>
    <row r="68" spans="1:5" x14ac:dyDescent="0.25">
      <c r="A68" t="s">
        <v>49</v>
      </c>
      <c r="B68" t="s">
        <v>179</v>
      </c>
      <c r="C68" s="1">
        <v>42384.474108796298</v>
      </c>
      <c r="D68" s="1">
        <v>42384.474108796298</v>
      </c>
      <c r="E68" t="s">
        <v>180</v>
      </c>
    </row>
    <row r="69" spans="1:5" x14ac:dyDescent="0.25">
      <c r="A69" t="s">
        <v>49</v>
      </c>
      <c r="B69" t="s">
        <v>181</v>
      </c>
      <c r="C69" s="1">
        <v>42384.474074074074</v>
      </c>
      <c r="D69" s="1">
        <v>42384.474074074074</v>
      </c>
      <c r="E69" t="s">
        <v>182</v>
      </c>
    </row>
    <row r="70" spans="1:5" x14ac:dyDescent="0.25">
      <c r="A70" t="s">
        <v>49</v>
      </c>
      <c r="B70" t="s">
        <v>183</v>
      </c>
      <c r="C70" s="1">
        <v>42384.474131944444</v>
      </c>
      <c r="D70" s="1">
        <v>42384.474131944444</v>
      </c>
      <c r="E70" t="s">
        <v>184</v>
      </c>
    </row>
    <row r="71" spans="1:5" x14ac:dyDescent="0.25">
      <c r="A71" t="s">
        <v>46</v>
      </c>
      <c r="B71" t="s">
        <v>185</v>
      </c>
      <c r="C71" s="1">
        <v>42384.474548611113</v>
      </c>
      <c r="D71" s="1">
        <v>42384.474548611113</v>
      </c>
      <c r="E71" t="s">
        <v>186</v>
      </c>
    </row>
    <row r="72" spans="1:5" x14ac:dyDescent="0.25">
      <c r="A72" t="s">
        <v>49</v>
      </c>
      <c r="B72" t="s">
        <v>187</v>
      </c>
      <c r="C72" s="1">
        <v>42384.474074074074</v>
      </c>
      <c r="D72" s="1">
        <v>42384.474074074074</v>
      </c>
      <c r="E72" t="s">
        <v>188</v>
      </c>
    </row>
    <row r="73" spans="1:5" x14ac:dyDescent="0.25">
      <c r="A73" t="s">
        <v>46</v>
      </c>
      <c r="B73" t="s">
        <v>189</v>
      </c>
      <c r="C73" s="1">
        <v>42384.474502314813</v>
      </c>
      <c r="D73" s="1">
        <v>42384.474502314813</v>
      </c>
      <c r="E73" t="s">
        <v>190</v>
      </c>
    </row>
    <row r="74" spans="1:5" x14ac:dyDescent="0.25">
      <c r="A74" t="s">
        <v>49</v>
      </c>
      <c r="B74" t="s">
        <v>191</v>
      </c>
      <c r="C74" s="1">
        <v>42384.474108796298</v>
      </c>
      <c r="D74" s="1">
        <v>42384.474108796298</v>
      </c>
      <c r="E74" t="s">
        <v>192</v>
      </c>
    </row>
    <row r="75" spans="1:5" x14ac:dyDescent="0.25">
      <c r="A75" t="s">
        <v>46</v>
      </c>
      <c r="B75" t="s">
        <v>193</v>
      </c>
      <c r="C75" s="1">
        <v>42384.474479166667</v>
      </c>
      <c r="D75" s="1">
        <v>42384.474479166667</v>
      </c>
      <c r="E75" t="s">
        <v>194</v>
      </c>
    </row>
    <row r="76" spans="1:5" x14ac:dyDescent="0.25">
      <c r="A76" t="s">
        <v>49</v>
      </c>
      <c r="B76" t="s">
        <v>195</v>
      </c>
      <c r="C76" s="1">
        <v>42384.474131944444</v>
      </c>
      <c r="D76" s="1">
        <v>42384.474131944444</v>
      </c>
      <c r="E76" t="s">
        <v>196</v>
      </c>
    </row>
    <row r="77" spans="1:5" x14ac:dyDescent="0.25">
      <c r="A77" t="s">
        <v>46</v>
      </c>
      <c r="B77" t="s">
        <v>197</v>
      </c>
      <c r="C77" s="1">
        <v>42384.474490740744</v>
      </c>
      <c r="D77" s="1">
        <v>42384.474490740744</v>
      </c>
      <c r="E77" t="s">
        <v>198</v>
      </c>
    </row>
    <row r="78" spans="1:5" x14ac:dyDescent="0.25">
      <c r="A78" t="s">
        <v>46</v>
      </c>
      <c r="B78" t="s">
        <v>199</v>
      </c>
      <c r="C78" s="1">
        <v>42384.474479166667</v>
      </c>
      <c r="D78" s="1">
        <v>42384.474479166667</v>
      </c>
      <c r="E78" t="s">
        <v>200</v>
      </c>
    </row>
    <row r="79" spans="1:5" x14ac:dyDescent="0.25">
      <c r="A79" t="s">
        <v>49</v>
      </c>
      <c r="B79" t="s">
        <v>201</v>
      </c>
      <c r="C79" s="1">
        <v>42384.474131944444</v>
      </c>
      <c r="D79" s="1">
        <v>42384.474131944444</v>
      </c>
      <c r="E79" t="s">
        <v>202</v>
      </c>
    </row>
    <row r="80" spans="1:5" x14ac:dyDescent="0.25">
      <c r="A80" t="s">
        <v>49</v>
      </c>
      <c r="B80" t="s">
        <v>203</v>
      </c>
      <c r="C80" s="1">
        <v>42384.474108796298</v>
      </c>
      <c r="D80" s="1">
        <v>42384.474108796298</v>
      </c>
      <c r="E80" t="s">
        <v>204</v>
      </c>
    </row>
    <row r="81" spans="1:5" x14ac:dyDescent="0.25">
      <c r="A81" t="s">
        <v>46</v>
      </c>
      <c r="B81" t="s">
        <v>205</v>
      </c>
      <c r="C81" s="1">
        <v>42384.474479166667</v>
      </c>
      <c r="D81" s="1">
        <v>42384.474479166667</v>
      </c>
      <c r="E81" t="s">
        <v>206</v>
      </c>
    </row>
    <row r="82" spans="1:5" x14ac:dyDescent="0.25">
      <c r="A82" t="s">
        <v>49</v>
      </c>
      <c r="B82" t="s">
        <v>207</v>
      </c>
      <c r="C82" s="1">
        <v>42384.474131944444</v>
      </c>
      <c r="D82" s="1">
        <v>42384.474131944444</v>
      </c>
      <c r="E82" t="s">
        <v>208</v>
      </c>
    </row>
    <row r="83" spans="1:5" x14ac:dyDescent="0.25">
      <c r="A83" t="s">
        <v>46</v>
      </c>
      <c r="B83" t="s">
        <v>209</v>
      </c>
      <c r="C83" s="1">
        <v>42384.474490740744</v>
      </c>
      <c r="D83" s="1">
        <v>42384.474490740744</v>
      </c>
      <c r="E83" t="s">
        <v>210</v>
      </c>
    </row>
    <row r="84" spans="1:5" x14ac:dyDescent="0.25">
      <c r="A84" t="s">
        <v>49</v>
      </c>
      <c r="B84" t="s">
        <v>211</v>
      </c>
      <c r="C84" s="1">
        <v>42384.474074074074</v>
      </c>
      <c r="D84" s="1">
        <v>42384.474074074074</v>
      </c>
      <c r="E84" t="s">
        <v>212</v>
      </c>
    </row>
    <row r="85" spans="1:5" x14ac:dyDescent="0.25">
      <c r="A85" t="s">
        <v>49</v>
      </c>
      <c r="B85" t="s">
        <v>213</v>
      </c>
      <c r="C85" s="1">
        <v>42384.474421296298</v>
      </c>
      <c r="D85" s="1">
        <v>42384.474421296298</v>
      </c>
      <c r="E85" t="s">
        <v>214</v>
      </c>
    </row>
    <row r="86" spans="1:5" x14ac:dyDescent="0.25">
      <c r="A86" t="s">
        <v>46</v>
      </c>
      <c r="B86" t="s">
        <v>215</v>
      </c>
      <c r="C86" s="1">
        <v>42384.474490740744</v>
      </c>
      <c r="D86" s="1">
        <v>42384.474490740744</v>
      </c>
      <c r="E86" t="s">
        <v>216</v>
      </c>
    </row>
    <row r="87" spans="1:5" x14ac:dyDescent="0.25">
      <c r="A87" t="s">
        <v>49</v>
      </c>
      <c r="B87" t="s">
        <v>217</v>
      </c>
      <c r="C87" s="1">
        <v>42384.474074074074</v>
      </c>
      <c r="D87" s="1">
        <v>42384.474074074074</v>
      </c>
      <c r="E87" t="s">
        <v>218</v>
      </c>
    </row>
    <row r="88" spans="1:5" x14ac:dyDescent="0.25">
      <c r="A88" t="s">
        <v>46</v>
      </c>
      <c r="B88" t="s">
        <v>219</v>
      </c>
      <c r="C88" s="1">
        <v>42384.474548611113</v>
      </c>
      <c r="D88" s="1">
        <v>42384.474548611113</v>
      </c>
      <c r="E88" t="s">
        <v>220</v>
      </c>
    </row>
    <row r="89" spans="1:5" x14ac:dyDescent="0.25">
      <c r="A89" t="s">
        <v>49</v>
      </c>
      <c r="B89" t="s">
        <v>221</v>
      </c>
      <c r="C89" s="1">
        <v>42384.474108796298</v>
      </c>
      <c r="D89" s="1">
        <v>42384.474108796298</v>
      </c>
      <c r="E89" t="s">
        <v>222</v>
      </c>
    </row>
    <row r="90" spans="1:5" x14ac:dyDescent="0.25">
      <c r="A90" t="s">
        <v>49</v>
      </c>
      <c r="B90" t="s">
        <v>223</v>
      </c>
      <c r="C90" s="1">
        <v>42384.474074074074</v>
      </c>
      <c r="D90" s="1">
        <v>42384.474074074074</v>
      </c>
      <c r="E90" t="s">
        <v>224</v>
      </c>
    </row>
    <row r="91" spans="1:5" x14ac:dyDescent="0.25">
      <c r="A91" t="s">
        <v>49</v>
      </c>
      <c r="B91" t="s">
        <v>225</v>
      </c>
      <c r="C91" s="1">
        <v>42384.474421296298</v>
      </c>
      <c r="D91" s="1">
        <v>42384.474421296298</v>
      </c>
      <c r="E91" t="s">
        <v>226</v>
      </c>
    </row>
    <row r="92" spans="1:5" x14ac:dyDescent="0.25">
      <c r="A92" t="s">
        <v>49</v>
      </c>
      <c r="B92" t="s">
        <v>227</v>
      </c>
      <c r="C92" s="1">
        <v>42384.474108796298</v>
      </c>
      <c r="D92" s="1">
        <v>42384.474108796298</v>
      </c>
      <c r="E92" t="s">
        <v>228</v>
      </c>
    </row>
    <row r="93" spans="1:5" x14ac:dyDescent="0.25">
      <c r="A93" t="s">
        <v>49</v>
      </c>
      <c r="B93" t="s">
        <v>229</v>
      </c>
      <c r="C93" s="1">
        <v>42384.474074074074</v>
      </c>
      <c r="D93" s="1">
        <v>42384.474074074074</v>
      </c>
      <c r="E93" t="s">
        <v>230</v>
      </c>
    </row>
    <row r="94" spans="1:5" x14ac:dyDescent="0.25">
      <c r="A94" t="s">
        <v>49</v>
      </c>
      <c r="B94" t="s">
        <v>231</v>
      </c>
      <c r="C94" s="1">
        <v>42384.474421296298</v>
      </c>
      <c r="D94" s="1">
        <v>42384.474421296298</v>
      </c>
      <c r="E94" t="s">
        <v>232</v>
      </c>
    </row>
    <row r="95" spans="1:5" x14ac:dyDescent="0.25">
      <c r="A95" t="s">
        <v>49</v>
      </c>
      <c r="B95" t="s">
        <v>233</v>
      </c>
      <c r="C95" s="1">
        <v>42384.474108796298</v>
      </c>
      <c r="D95" s="1">
        <v>42384.474108796298</v>
      </c>
      <c r="E95" t="s">
        <v>234</v>
      </c>
    </row>
    <row r="96" spans="1:5" x14ac:dyDescent="0.25">
      <c r="A96" t="s">
        <v>49</v>
      </c>
      <c r="B96" t="s">
        <v>235</v>
      </c>
      <c r="C96" s="1">
        <v>42384.474074074074</v>
      </c>
      <c r="D96" s="1">
        <v>42384.474074074074</v>
      </c>
      <c r="E96" t="s">
        <v>236</v>
      </c>
    </row>
    <row r="97" spans="1:5" x14ac:dyDescent="0.25">
      <c r="A97" t="s">
        <v>49</v>
      </c>
      <c r="B97" t="s">
        <v>237</v>
      </c>
      <c r="C97" s="1">
        <v>42384.474421296298</v>
      </c>
      <c r="D97" s="1">
        <v>42384.474421296298</v>
      </c>
      <c r="E97" t="s">
        <v>238</v>
      </c>
    </row>
    <row r="98" spans="1:5" x14ac:dyDescent="0.25">
      <c r="A98" t="s">
        <v>49</v>
      </c>
      <c r="B98" t="s">
        <v>239</v>
      </c>
      <c r="C98" s="1">
        <v>42384.474108796298</v>
      </c>
      <c r="D98" s="1">
        <v>42384.474108796298</v>
      </c>
      <c r="E98" t="s">
        <v>240</v>
      </c>
    </row>
    <row r="99" spans="1:5" x14ac:dyDescent="0.25">
      <c r="A99" t="s">
        <v>49</v>
      </c>
      <c r="B99" t="s">
        <v>241</v>
      </c>
      <c r="C99" s="1">
        <v>42384.474074074074</v>
      </c>
      <c r="D99" s="1">
        <v>42384.474074074074</v>
      </c>
      <c r="E99" t="s">
        <v>242</v>
      </c>
    </row>
    <row r="100" spans="1:5" x14ac:dyDescent="0.25">
      <c r="A100" t="s">
        <v>49</v>
      </c>
      <c r="B100" t="s">
        <v>243</v>
      </c>
      <c r="C100" s="1">
        <v>42384.474421296298</v>
      </c>
      <c r="D100" s="1">
        <v>42384.474421296298</v>
      </c>
      <c r="E100" t="s">
        <v>244</v>
      </c>
    </row>
    <row r="101" spans="1:5" x14ac:dyDescent="0.25">
      <c r="A101" t="s">
        <v>49</v>
      </c>
      <c r="B101" t="s">
        <v>245</v>
      </c>
      <c r="C101" s="1">
        <v>42384.474108796298</v>
      </c>
      <c r="D101" s="1">
        <v>42384.474108796298</v>
      </c>
      <c r="E101" t="s">
        <v>246</v>
      </c>
    </row>
    <row r="102" spans="1:5" x14ac:dyDescent="0.25">
      <c r="A102" t="s">
        <v>49</v>
      </c>
      <c r="B102" t="s">
        <v>247</v>
      </c>
      <c r="C102" s="1">
        <v>42384.474074074074</v>
      </c>
      <c r="D102" s="1">
        <v>42384.474074074074</v>
      </c>
      <c r="E102" t="s">
        <v>248</v>
      </c>
    </row>
    <row r="103" spans="1:5" x14ac:dyDescent="0.25">
      <c r="A103" t="s">
        <v>49</v>
      </c>
      <c r="B103" t="s">
        <v>249</v>
      </c>
      <c r="C103" s="1">
        <v>42384.474305555559</v>
      </c>
      <c r="D103" s="1">
        <v>42384.474305555559</v>
      </c>
      <c r="E103" t="s">
        <v>250</v>
      </c>
    </row>
    <row r="104" spans="1:5" x14ac:dyDescent="0.25">
      <c r="A104" t="s">
        <v>46</v>
      </c>
      <c r="B104" t="s">
        <v>251</v>
      </c>
      <c r="C104" s="1">
        <v>42384.474490740744</v>
      </c>
      <c r="D104" s="1">
        <v>42384.474490740744</v>
      </c>
      <c r="E104" t="s">
        <v>252</v>
      </c>
    </row>
    <row r="105" spans="1:5" x14ac:dyDescent="0.25">
      <c r="A105" t="s">
        <v>49</v>
      </c>
      <c r="B105" t="s">
        <v>253</v>
      </c>
      <c r="C105" s="1">
        <v>42384.474074074074</v>
      </c>
      <c r="D105" s="1">
        <v>42384.474074074074</v>
      </c>
      <c r="E105" t="s">
        <v>254</v>
      </c>
    </row>
    <row r="106" spans="1:5" x14ac:dyDescent="0.25">
      <c r="A106" t="s">
        <v>49</v>
      </c>
      <c r="B106" t="s">
        <v>255</v>
      </c>
      <c r="C106" s="1">
        <v>42384.474305555559</v>
      </c>
      <c r="D106" s="1">
        <v>42384.474305555559</v>
      </c>
      <c r="E106" t="s">
        <v>256</v>
      </c>
    </row>
    <row r="107" spans="1:5" x14ac:dyDescent="0.25">
      <c r="A107" t="s">
        <v>46</v>
      </c>
      <c r="B107" t="s">
        <v>257</v>
      </c>
      <c r="C107" s="1">
        <v>42384.474490740744</v>
      </c>
      <c r="D107" s="1">
        <v>42384.474490740744</v>
      </c>
      <c r="E107" t="s">
        <v>258</v>
      </c>
    </row>
    <row r="108" spans="1:5" x14ac:dyDescent="0.25">
      <c r="A108" t="s">
        <v>49</v>
      </c>
      <c r="B108" t="s">
        <v>259</v>
      </c>
      <c r="C108" s="1">
        <v>42384.474259259259</v>
      </c>
      <c r="D108" s="1">
        <v>42384.474259259259</v>
      </c>
      <c r="E108" t="s">
        <v>260</v>
      </c>
    </row>
    <row r="109" spans="1:5" x14ac:dyDescent="0.25">
      <c r="A109" t="s">
        <v>49</v>
      </c>
      <c r="B109" t="s">
        <v>261</v>
      </c>
      <c r="C109" s="1">
        <v>42384.474305555559</v>
      </c>
      <c r="D109" s="1">
        <v>42384.474305555559</v>
      </c>
      <c r="E109" t="s">
        <v>262</v>
      </c>
    </row>
    <row r="110" spans="1:5" x14ac:dyDescent="0.25">
      <c r="A110" t="s">
        <v>49</v>
      </c>
      <c r="B110" t="s">
        <v>263</v>
      </c>
      <c r="C110" s="1">
        <v>42384.474108796298</v>
      </c>
      <c r="D110" s="1">
        <v>42384.474108796298</v>
      </c>
      <c r="E110" t="s">
        <v>264</v>
      </c>
    </row>
    <row r="111" spans="1:5" x14ac:dyDescent="0.25">
      <c r="A111" t="s">
        <v>49</v>
      </c>
      <c r="B111" t="s">
        <v>265</v>
      </c>
      <c r="C111" s="1">
        <v>42384.474259259259</v>
      </c>
      <c r="D111" s="1">
        <v>42384.474259259259</v>
      </c>
      <c r="E111" t="s">
        <v>266</v>
      </c>
    </row>
    <row r="112" spans="1:5" x14ac:dyDescent="0.25">
      <c r="A112" t="s">
        <v>49</v>
      </c>
      <c r="B112" t="s">
        <v>267</v>
      </c>
      <c r="C112" s="1">
        <v>42384.474305555559</v>
      </c>
      <c r="D112" s="1">
        <v>42384.474305555559</v>
      </c>
      <c r="E112" t="s">
        <v>268</v>
      </c>
    </row>
    <row r="113" spans="1:5" x14ac:dyDescent="0.25">
      <c r="A113" t="s">
        <v>49</v>
      </c>
      <c r="B113" t="s">
        <v>269</v>
      </c>
      <c r="C113" s="1">
        <v>42384.474108796298</v>
      </c>
      <c r="D113" s="1">
        <v>42384.474108796298</v>
      </c>
      <c r="E113" t="s">
        <v>270</v>
      </c>
    </row>
    <row r="114" spans="1:5" x14ac:dyDescent="0.25">
      <c r="A114" t="s">
        <v>49</v>
      </c>
      <c r="B114" t="s">
        <v>271</v>
      </c>
      <c r="C114" s="1">
        <v>42384.474074074074</v>
      </c>
      <c r="D114" s="1">
        <v>42384.474074074074</v>
      </c>
      <c r="E114" t="s">
        <v>272</v>
      </c>
    </row>
    <row r="115" spans="1:5" x14ac:dyDescent="0.25">
      <c r="A115" t="s">
        <v>49</v>
      </c>
      <c r="B115" t="s">
        <v>273</v>
      </c>
      <c r="C115" s="1">
        <v>42384.474305555559</v>
      </c>
      <c r="D115" s="1">
        <v>42384.474305555559</v>
      </c>
      <c r="E115" t="s">
        <v>274</v>
      </c>
    </row>
    <row r="116" spans="1:5" x14ac:dyDescent="0.25">
      <c r="A116" t="s">
        <v>46</v>
      </c>
      <c r="B116" t="s">
        <v>275</v>
      </c>
      <c r="C116" s="1">
        <v>42384.474537037036</v>
      </c>
      <c r="D116" s="1">
        <v>42384.474537037036</v>
      </c>
      <c r="E116" t="s">
        <v>276</v>
      </c>
    </row>
    <row r="117" spans="1:5" x14ac:dyDescent="0.25">
      <c r="A117" t="s">
        <v>49</v>
      </c>
      <c r="B117" t="s">
        <v>277</v>
      </c>
      <c r="C117" s="1">
        <v>42384.474074074074</v>
      </c>
      <c r="D117" s="1">
        <v>42384.474074074074</v>
      </c>
      <c r="E117" t="s">
        <v>278</v>
      </c>
    </row>
    <row r="118" spans="1:5" x14ac:dyDescent="0.25">
      <c r="A118" t="s">
        <v>49</v>
      </c>
      <c r="B118" t="s">
        <v>279</v>
      </c>
      <c r="C118" s="1">
        <v>42384.474305555559</v>
      </c>
      <c r="D118" s="1">
        <v>42384.474305555559</v>
      </c>
      <c r="E118" t="s">
        <v>280</v>
      </c>
    </row>
    <row r="119" spans="1:5" x14ac:dyDescent="0.25">
      <c r="A119" t="s">
        <v>49</v>
      </c>
      <c r="B119" t="s">
        <v>281</v>
      </c>
      <c r="C119" s="1">
        <v>42384.474421296298</v>
      </c>
      <c r="D119" s="1">
        <v>42384.474421296298</v>
      </c>
      <c r="E119" t="s">
        <v>282</v>
      </c>
    </row>
    <row r="120" spans="1:5" x14ac:dyDescent="0.25">
      <c r="A120" t="s">
        <v>49</v>
      </c>
      <c r="B120" t="s">
        <v>283</v>
      </c>
      <c r="C120" s="1">
        <v>42384.474050925928</v>
      </c>
      <c r="D120" s="1">
        <v>42384.474050925928</v>
      </c>
      <c r="E120" t="s">
        <v>284</v>
      </c>
    </row>
    <row r="121" spans="1:5" x14ac:dyDescent="0.25">
      <c r="A121" t="s">
        <v>49</v>
      </c>
      <c r="B121" t="s">
        <v>285</v>
      </c>
      <c r="C121" s="1">
        <v>42384.474305555559</v>
      </c>
      <c r="D121" s="1">
        <v>42384.474305555559</v>
      </c>
      <c r="E121" t="s">
        <v>286</v>
      </c>
    </row>
    <row r="122" spans="1:5" x14ac:dyDescent="0.25">
      <c r="A122" t="s">
        <v>49</v>
      </c>
      <c r="B122" t="s">
        <v>287</v>
      </c>
      <c r="C122" s="1">
        <v>42384.474074074074</v>
      </c>
      <c r="D122" s="1">
        <v>42384.474074074074</v>
      </c>
      <c r="E122" t="s">
        <v>288</v>
      </c>
    </row>
    <row r="123" spans="1:5" x14ac:dyDescent="0.25">
      <c r="A123" t="s">
        <v>49</v>
      </c>
      <c r="B123" t="s">
        <v>289</v>
      </c>
      <c r="C123" s="1">
        <v>42384.474050925928</v>
      </c>
      <c r="D123" s="1">
        <v>42384.474050925928</v>
      </c>
      <c r="E123" t="s">
        <v>290</v>
      </c>
    </row>
    <row r="124" spans="1:5" x14ac:dyDescent="0.25">
      <c r="A124" t="s">
        <v>49</v>
      </c>
      <c r="B124" t="s">
        <v>291</v>
      </c>
      <c r="C124" s="1">
        <v>42384.474305555559</v>
      </c>
      <c r="D124" s="1">
        <v>42384.474305555559</v>
      </c>
      <c r="E124" t="s">
        <v>292</v>
      </c>
    </row>
    <row r="125" spans="1:5" x14ac:dyDescent="0.25">
      <c r="A125" t="s">
        <v>49</v>
      </c>
      <c r="B125" t="s">
        <v>293</v>
      </c>
      <c r="C125" s="1">
        <v>42384.474074074074</v>
      </c>
      <c r="D125" s="1">
        <v>42384.474074074074</v>
      </c>
      <c r="E125" t="s">
        <v>294</v>
      </c>
    </row>
    <row r="126" spans="1:5" x14ac:dyDescent="0.25">
      <c r="A126" t="s">
        <v>49</v>
      </c>
      <c r="B126" t="s">
        <v>295</v>
      </c>
      <c r="C126" s="1">
        <v>42384.474050925928</v>
      </c>
      <c r="D126" s="1">
        <v>42384.474050925928</v>
      </c>
      <c r="E126" t="s">
        <v>296</v>
      </c>
    </row>
    <row r="127" spans="1:5" x14ac:dyDescent="0.25">
      <c r="A127" t="s">
        <v>49</v>
      </c>
      <c r="B127" t="s">
        <v>297</v>
      </c>
      <c r="C127" s="1">
        <v>42384.474305555559</v>
      </c>
      <c r="D127" s="1">
        <v>42384.474305555559</v>
      </c>
      <c r="E127" t="s">
        <v>298</v>
      </c>
    </row>
    <row r="128" spans="1:5" x14ac:dyDescent="0.25">
      <c r="A128" t="s">
        <v>49</v>
      </c>
      <c r="B128" t="s">
        <v>299</v>
      </c>
      <c r="C128" s="1">
        <v>42384.474074074074</v>
      </c>
      <c r="D128" s="1">
        <v>42384.474074074074</v>
      </c>
      <c r="E128" t="s">
        <v>300</v>
      </c>
    </row>
    <row r="129" spans="1:5" x14ac:dyDescent="0.25">
      <c r="A129" t="s">
        <v>49</v>
      </c>
      <c r="B129" t="s">
        <v>301</v>
      </c>
      <c r="C129" s="1">
        <v>42384.474050925928</v>
      </c>
      <c r="D129" s="1">
        <v>42384.474050925928</v>
      </c>
      <c r="E129" t="s">
        <v>302</v>
      </c>
    </row>
    <row r="130" spans="1:5" x14ac:dyDescent="0.25">
      <c r="A130" t="s">
        <v>49</v>
      </c>
      <c r="B130" t="s">
        <v>303</v>
      </c>
      <c r="C130" s="1">
        <v>42384.474305555559</v>
      </c>
      <c r="D130" s="1">
        <v>42384.474305555559</v>
      </c>
      <c r="E130" t="s">
        <v>304</v>
      </c>
    </row>
    <row r="131" spans="1:5" x14ac:dyDescent="0.25">
      <c r="A131" t="s">
        <v>49</v>
      </c>
      <c r="B131" t="s">
        <v>305</v>
      </c>
      <c r="C131" s="1">
        <v>42384.474074074074</v>
      </c>
      <c r="D131" s="1">
        <v>42384.474074074074</v>
      </c>
      <c r="E131" t="s">
        <v>306</v>
      </c>
    </row>
    <row r="132" spans="1:5" x14ac:dyDescent="0.25">
      <c r="A132" t="s">
        <v>49</v>
      </c>
      <c r="B132" t="s">
        <v>307</v>
      </c>
      <c r="C132" s="1">
        <v>42384.474050925928</v>
      </c>
      <c r="D132" s="1">
        <v>42384.474050925928</v>
      </c>
      <c r="E132" t="s">
        <v>308</v>
      </c>
    </row>
    <row r="133" spans="1:5" x14ac:dyDescent="0.25">
      <c r="A133" t="s">
        <v>46</v>
      </c>
      <c r="B133" t="s">
        <v>309</v>
      </c>
      <c r="C133" s="1">
        <v>42384.47452546296</v>
      </c>
      <c r="D133" s="1">
        <v>42384.47452546296</v>
      </c>
      <c r="E133" t="s">
        <v>310</v>
      </c>
    </row>
    <row r="134" spans="1:5" x14ac:dyDescent="0.25">
      <c r="A134" t="s">
        <v>49</v>
      </c>
      <c r="B134" t="s">
        <v>311</v>
      </c>
      <c r="C134" s="1">
        <v>42384.474074074074</v>
      </c>
      <c r="D134" s="1">
        <v>42384.474074074074</v>
      </c>
      <c r="E134" t="s">
        <v>312</v>
      </c>
    </row>
    <row r="135" spans="1:5" x14ac:dyDescent="0.25">
      <c r="A135" t="s">
        <v>49</v>
      </c>
      <c r="B135" t="s">
        <v>313</v>
      </c>
      <c r="C135" s="1">
        <v>42384.474050925928</v>
      </c>
      <c r="D135" s="1">
        <v>42384.474050925928</v>
      </c>
      <c r="E135" t="s">
        <v>314</v>
      </c>
    </row>
    <row r="136" spans="1:5" x14ac:dyDescent="0.25">
      <c r="A136" t="s">
        <v>49</v>
      </c>
      <c r="B136" t="s">
        <v>315</v>
      </c>
      <c r="C136" s="1">
        <v>42384.474305555559</v>
      </c>
      <c r="D136" s="1">
        <v>42384.474305555559</v>
      </c>
      <c r="E136" t="s">
        <v>316</v>
      </c>
    </row>
    <row r="137" spans="1:5" x14ac:dyDescent="0.25">
      <c r="A137" t="s">
        <v>49</v>
      </c>
      <c r="B137" t="s">
        <v>317</v>
      </c>
      <c r="C137" s="1">
        <v>42384.474074074074</v>
      </c>
      <c r="D137" s="1">
        <v>42384.474074074074</v>
      </c>
      <c r="E137" t="s">
        <v>318</v>
      </c>
    </row>
    <row r="138" spans="1:5" x14ac:dyDescent="0.25">
      <c r="A138" t="s">
        <v>49</v>
      </c>
      <c r="B138" t="s">
        <v>319</v>
      </c>
      <c r="C138" s="1">
        <v>42384.474050925928</v>
      </c>
      <c r="D138" s="1">
        <v>42384.474050925928</v>
      </c>
      <c r="E138" t="s">
        <v>320</v>
      </c>
    </row>
    <row r="139" spans="1:5" x14ac:dyDescent="0.25">
      <c r="A139" t="s">
        <v>49</v>
      </c>
      <c r="B139" t="s">
        <v>321</v>
      </c>
      <c r="C139" s="1">
        <v>42384.474305555559</v>
      </c>
      <c r="D139" s="1">
        <v>42384.474305555559</v>
      </c>
      <c r="E139" t="s">
        <v>322</v>
      </c>
    </row>
    <row r="140" spans="1:5" x14ac:dyDescent="0.25">
      <c r="A140" t="s">
        <v>49</v>
      </c>
      <c r="B140" t="s">
        <v>323</v>
      </c>
      <c r="C140" s="1">
        <v>42384.474236111113</v>
      </c>
      <c r="D140" s="1">
        <v>42384.474236111113</v>
      </c>
      <c r="E140" t="s">
        <v>324</v>
      </c>
    </row>
    <row r="141" spans="1:5" x14ac:dyDescent="0.25">
      <c r="A141" t="s">
        <v>49</v>
      </c>
      <c r="B141" t="s">
        <v>325</v>
      </c>
      <c r="C141" s="1">
        <v>42384.474305555559</v>
      </c>
      <c r="D141" s="1">
        <v>42384.474305555559</v>
      </c>
      <c r="E141" t="s">
        <v>326</v>
      </c>
    </row>
    <row r="142" spans="1:5" x14ac:dyDescent="0.25">
      <c r="A142" t="s">
        <v>49</v>
      </c>
      <c r="B142" t="s">
        <v>327</v>
      </c>
      <c r="C142" s="1">
        <v>42384.474236111113</v>
      </c>
      <c r="D142" s="1">
        <v>42384.474236111113</v>
      </c>
      <c r="E142" t="s">
        <v>328</v>
      </c>
    </row>
    <row r="143" spans="1:5" x14ac:dyDescent="0.25">
      <c r="A143" t="s">
        <v>49</v>
      </c>
      <c r="B143" t="s">
        <v>329</v>
      </c>
      <c r="C143" s="1">
        <v>42384.474305555559</v>
      </c>
      <c r="D143" s="1">
        <v>42384.474305555559</v>
      </c>
      <c r="E143" t="s">
        <v>330</v>
      </c>
    </row>
    <row r="144" spans="1:5" x14ac:dyDescent="0.25">
      <c r="A144" t="s">
        <v>49</v>
      </c>
      <c r="B144" t="s">
        <v>331</v>
      </c>
      <c r="C144" s="1">
        <v>42384.474456018521</v>
      </c>
      <c r="D144" s="1">
        <v>42384.474456018521</v>
      </c>
      <c r="E144" t="s">
        <v>332</v>
      </c>
    </row>
    <row r="145" spans="1:5" x14ac:dyDescent="0.25">
      <c r="A145" t="s">
        <v>49</v>
      </c>
      <c r="B145" t="s">
        <v>333</v>
      </c>
      <c r="C145" s="1">
        <v>42384.474236111113</v>
      </c>
      <c r="D145" s="1">
        <v>42384.474236111113</v>
      </c>
      <c r="E145" t="s">
        <v>334</v>
      </c>
    </row>
    <row r="146" spans="1:5" x14ac:dyDescent="0.25">
      <c r="A146" t="s">
        <v>49</v>
      </c>
      <c r="B146" t="s">
        <v>335</v>
      </c>
      <c r="C146" s="1">
        <v>42384.474305555559</v>
      </c>
      <c r="D146" s="1">
        <v>42384.474305555559</v>
      </c>
      <c r="E146" t="s">
        <v>336</v>
      </c>
    </row>
    <row r="147" spans="1:5" x14ac:dyDescent="0.25">
      <c r="A147" t="s">
        <v>49</v>
      </c>
      <c r="B147" t="s">
        <v>337</v>
      </c>
      <c r="C147" s="1">
        <v>42384.474456018521</v>
      </c>
      <c r="D147" s="1">
        <v>42384.474456018521</v>
      </c>
      <c r="E147" t="s">
        <v>338</v>
      </c>
    </row>
    <row r="148" spans="1:5" x14ac:dyDescent="0.25">
      <c r="A148" t="s">
        <v>49</v>
      </c>
      <c r="B148" t="s">
        <v>339</v>
      </c>
      <c r="C148" s="1">
        <v>42384.474236111113</v>
      </c>
      <c r="D148" s="1">
        <v>42384.474236111113</v>
      </c>
      <c r="E148" t="s">
        <v>340</v>
      </c>
    </row>
    <row r="149" spans="1:5" x14ac:dyDescent="0.25">
      <c r="A149" t="s">
        <v>49</v>
      </c>
      <c r="B149" t="s">
        <v>341</v>
      </c>
      <c r="C149" s="1">
        <v>42384.474305555559</v>
      </c>
      <c r="D149" s="1">
        <v>42384.474305555559</v>
      </c>
      <c r="E149" t="s">
        <v>342</v>
      </c>
    </row>
    <row r="150" spans="1:5" x14ac:dyDescent="0.25">
      <c r="A150" t="s">
        <v>49</v>
      </c>
      <c r="B150" t="s">
        <v>343</v>
      </c>
      <c r="C150" s="1">
        <v>42384.474456018521</v>
      </c>
      <c r="D150" s="1">
        <v>42384.474456018521</v>
      </c>
      <c r="E150" t="s">
        <v>344</v>
      </c>
    </row>
    <row r="151" spans="1:5" x14ac:dyDescent="0.25">
      <c r="A151" t="s">
        <v>49</v>
      </c>
      <c r="B151" t="s">
        <v>345</v>
      </c>
      <c r="C151" s="1">
        <v>42384.474236111113</v>
      </c>
      <c r="D151" s="1">
        <v>42384.474236111113</v>
      </c>
      <c r="E151" t="s">
        <v>346</v>
      </c>
    </row>
    <row r="152" spans="1:5" x14ac:dyDescent="0.25">
      <c r="A152" t="s">
        <v>49</v>
      </c>
      <c r="B152" t="s">
        <v>347</v>
      </c>
      <c r="C152" s="1">
        <v>42384.474305555559</v>
      </c>
      <c r="D152" s="1">
        <v>42384.474305555559</v>
      </c>
      <c r="E152" t="s">
        <v>348</v>
      </c>
    </row>
    <row r="153" spans="1:5" x14ac:dyDescent="0.25">
      <c r="A153" t="s">
        <v>49</v>
      </c>
      <c r="B153" t="s">
        <v>349</v>
      </c>
      <c r="C153" s="1">
        <v>42384.474236111113</v>
      </c>
      <c r="D153" s="1">
        <v>42384.474236111113</v>
      </c>
      <c r="E153" t="s">
        <v>350</v>
      </c>
    </row>
    <row r="154" spans="1:5" x14ac:dyDescent="0.25">
      <c r="A154" t="s">
        <v>49</v>
      </c>
      <c r="B154" t="s">
        <v>351</v>
      </c>
      <c r="C154" s="1">
        <v>42384.474050925928</v>
      </c>
      <c r="D154" s="1">
        <v>42384.474050925928</v>
      </c>
      <c r="E154" t="s">
        <v>352</v>
      </c>
    </row>
    <row r="155" spans="1:5" x14ac:dyDescent="0.25">
      <c r="A155" t="s">
        <v>49</v>
      </c>
      <c r="B155" t="s">
        <v>353</v>
      </c>
      <c r="C155" s="1">
        <v>42384.474236111113</v>
      </c>
      <c r="D155" s="1">
        <v>42384.474236111113</v>
      </c>
      <c r="E155" t="s">
        <v>354</v>
      </c>
    </row>
    <row r="156" spans="1:5" x14ac:dyDescent="0.25">
      <c r="A156" t="s">
        <v>49</v>
      </c>
      <c r="B156" t="s">
        <v>355</v>
      </c>
      <c r="C156" s="1">
        <v>42384.474305555559</v>
      </c>
      <c r="D156" s="1">
        <v>42384.474305555559</v>
      </c>
      <c r="E156" t="s">
        <v>356</v>
      </c>
    </row>
    <row r="157" spans="1:5" x14ac:dyDescent="0.25">
      <c r="A157" t="s">
        <v>46</v>
      </c>
      <c r="B157" t="s">
        <v>357</v>
      </c>
      <c r="C157" s="1">
        <v>42384.474479166667</v>
      </c>
      <c r="D157" s="1">
        <v>42384.474479166667</v>
      </c>
      <c r="E157" t="s">
        <v>358</v>
      </c>
    </row>
    <row r="158" spans="1:5" x14ac:dyDescent="0.25">
      <c r="A158" t="s">
        <v>49</v>
      </c>
      <c r="B158" t="s">
        <v>359</v>
      </c>
      <c r="C158" s="1">
        <v>42384.474236111113</v>
      </c>
      <c r="D158" s="1">
        <v>42384.474236111113</v>
      </c>
      <c r="E158" t="s">
        <v>360</v>
      </c>
    </row>
    <row r="159" spans="1:5" x14ac:dyDescent="0.25">
      <c r="A159" t="s">
        <v>49</v>
      </c>
      <c r="B159" t="s">
        <v>361</v>
      </c>
      <c r="C159" s="1">
        <v>42384.474305555559</v>
      </c>
      <c r="D159" s="1">
        <v>42384.474305555559</v>
      </c>
      <c r="E159" t="s">
        <v>362</v>
      </c>
    </row>
    <row r="160" spans="1:5" x14ac:dyDescent="0.25">
      <c r="A160" t="s">
        <v>49</v>
      </c>
      <c r="B160" t="s">
        <v>363</v>
      </c>
      <c r="C160" s="1">
        <v>42384.474050925928</v>
      </c>
      <c r="D160" s="1">
        <v>42384.474050925928</v>
      </c>
      <c r="E160" t="s">
        <v>364</v>
      </c>
    </row>
    <row r="161" spans="1:5" x14ac:dyDescent="0.25">
      <c r="A161" t="s">
        <v>49</v>
      </c>
      <c r="B161" t="s">
        <v>365</v>
      </c>
      <c r="C161" s="1">
        <v>42384.474236111113</v>
      </c>
      <c r="D161" s="1">
        <v>42384.474236111113</v>
      </c>
      <c r="E161" t="s">
        <v>366</v>
      </c>
    </row>
    <row r="162" spans="1:5" x14ac:dyDescent="0.25">
      <c r="A162" t="s">
        <v>49</v>
      </c>
      <c r="B162" t="s">
        <v>367</v>
      </c>
      <c r="C162" s="1">
        <v>42384.474108796298</v>
      </c>
      <c r="D162" s="1">
        <v>42384.474108796298</v>
      </c>
      <c r="E162" t="s">
        <v>368</v>
      </c>
    </row>
    <row r="163" spans="1:5" x14ac:dyDescent="0.25">
      <c r="A163" t="s">
        <v>49</v>
      </c>
      <c r="B163" t="s">
        <v>369</v>
      </c>
      <c r="C163" s="1">
        <v>42384.474305555559</v>
      </c>
      <c r="D163" s="1">
        <v>42384.474305555559</v>
      </c>
      <c r="E163" t="s">
        <v>370</v>
      </c>
    </row>
    <row r="164" spans="1:5" x14ac:dyDescent="0.25">
      <c r="A164" t="s">
        <v>49</v>
      </c>
      <c r="B164" t="s">
        <v>371</v>
      </c>
      <c r="C164" s="1">
        <v>42384.474236111113</v>
      </c>
      <c r="D164" s="1">
        <v>42384.474236111113</v>
      </c>
      <c r="E164" t="s">
        <v>372</v>
      </c>
    </row>
    <row r="165" spans="1:5" x14ac:dyDescent="0.25">
      <c r="A165" t="s">
        <v>49</v>
      </c>
      <c r="B165" t="s">
        <v>373</v>
      </c>
      <c r="C165" s="1">
        <v>42384.474305555559</v>
      </c>
      <c r="D165" s="1">
        <v>42384.474305555559</v>
      </c>
      <c r="E165" t="s">
        <v>374</v>
      </c>
    </row>
    <row r="166" spans="1:5" x14ac:dyDescent="0.25">
      <c r="A166" t="s">
        <v>46</v>
      </c>
      <c r="B166" t="s">
        <v>375</v>
      </c>
      <c r="C166" s="1">
        <v>42384.474490740744</v>
      </c>
      <c r="D166" s="1">
        <v>42384.474490740744</v>
      </c>
      <c r="E166" t="s">
        <v>376</v>
      </c>
    </row>
    <row r="167" spans="1:5" x14ac:dyDescent="0.25">
      <c r="A167" t="s">
        <v>49</v>
      </c>
      <c r="B167" t="s">
        <v>377</v>
      </c>
      <c r="C167" s="1">
        <v>42384.474236111113</v>
      </c>
      <c r="D167" s="1">
        <v>42384.474236111113</v>
      </c>
      <c r="E167" t="s">
        <v>378</v>
      </c>
    </row>
    <row r="168" spans="1:5" x14ac:dyDescent="0.25">
      <c r="A168" t="s">
        <v>49</v>
      </c>
      <c r="B168" t="s">
        <v>379</v>
      </c>
      <c r="C168" s="1">
        <v>42384.474351851852</v>
      </c>
      <c r="D168" s="1">
        <v>42384.474351851852</v>
      </c>
      <c r="E168" t="s">
        <v>380</v>
      </c>
    </row>
    <row r="169" spans="1:5" x14ac:dyDescent="0.25">
      <c r="A169" t="s">
        <v>46</v>
      </c>
      <c r="B169" t="s">
        <v>381</v>
      </c>
      <c r="C169" s="1">
        <v>42384.474490740744</v>
      </c>
      <c r="D169" s="1">
        <v>42384.474490740744</v>
      </c>
      <c r="E169" t="s">
        <v>382</v>
      </c>
    </row>
    <row r="170" spans="1:5" x14ac:dyDescent="0.25">
      <c r="A170" t="s">
        <v>46</v>
      </c>
      <c r="B170" t="s">
        <v>383</v>
      </c>
      <c r="C170" s="1">
        <v>42384.474548611113</v>
      </c>
      <c r="D170" s="1">
        <v>42384.474548611113</v>
      </c>
      <c r="E170" t="s">
        <v>384</v>
      </c>
    </row>
    <row r="171" spans="1:5" x14ac:dyDescent="0.25">
      <c r="A171" t="s">
        <v>49</v>
      </c>
      <c r="B171" t="s">
        <v>385</v>
      </c>
      <c r="C171" s="1">
        <v>42384.474108796298</v>
      </c>
      <c r="D171" s="1">
        <v>42384.474108796298</v>
      </c>
      <c r="E171" t="s">
        <v>386</v>
      </c>
    </row>
    <row r="172" spans="1:5" x14ac:dyDescent="0.25">
      <c r="A172" t="s">
        <v>46</v>
      </c>
      <c r="B172" t="s">
        <v>387</v>
      </c>
      <c r="C172" s="1">
        <v>42384.474537037036</v>
      </c>
      <c r="D172" s="1">
        <v>42384.474537037036</v>
      </c>
      <c r="E172" t="s">
        <v>388</v>
      </c>
    </row>
    <row r="173" spans="1:5" x14ac:dyDescent="0.25">
      <c r="A173" t="s">
        <v>46</v>
      </c>
      <c r="B173" t="s">
        <v>389</v>
      </c>
      <c r="C173" s="1">
        <v>42384.474548611113</v>
      </c>
      <c r="D173" s="1">
        <v>42384.474548611113</v>
      </c>
      <c r="E173" t="s">
        <v>390</v>
      </c>
    </row>
    <row r="174" spans="1:5" x14ac:dyDescent="0.25">
      <c r="A174" t="s">
        <v>49</v>
      </c>
      <c r="B174" t="s">
        <v>391</v>
      </c>
      <c r="C174" s="1">
        <v>42384.474351851852</v>
      </c>
      <c r="D174" s="1">
        <v>42384.474351851852</v>
      </c>
      <c r="E174" t="s">
        <v>392</v>
      </c>
    </row>
    <row r="175" spans="1:5" x14ac:dyDescent="0.25">
      <c r="A175" t="s">
        <v>49</v>
      </c>
      <c r="B175" t="s">
        <v>393</v>
      </c>
      <c r="C175" s="1">
        <v>42384.474108796298</v>
      </c>
      <c r="D175" s="1">
        <v>42384.474108796298</v>
      </c>
      <c r="E175" t="s">
        <v>394</v>
      </c>
    </row>
    <row r="176" spans="1:5" x14ac:dyDescent="0.25">
      <c r="A176" t="s">
        <v>49</v>
      </c>
      <c r="B176" t="s">
        <v>395</v>
      </c>
      <c r="C176" s="1">
        <v>42384.474421296298</v>
      </c>
      <c r="D176" s="1">
        <v>42384.474421296298</v>
      </c>
      <c r="E176" t="s">
        <v>396</v>
      </c>
    </row>
    <row r="177" spans="1:5" x14ac:dyDescent="0.25">
      <c r="A177" t="s">
        <v>49</v>
      </c>
      <c r="B177" t="s">
        <v>397</v>
      </c>
      <c r="C177" s="1">
        <v>42384.474351851852</v>
      </c>
      <c r="D177" s="1">
        <v>42384.474351851852</v>
      </c>
      <c r="E177" t="s">
        <v>398</v>
      </c>
    </row>
    <row r="178" spans="1:5" x14ac:dyDescent="0.25">
      <c r="A178" t="s">
        <v>46</v>
      </c>
      <c r="B178" t="s">
        <v>399</v>
      </c>
      <c r="C178" s="1">
        <v>42384.474548611113</v>
      </c>
      <c r="D178" s="1">
        <v>42384.474548611113</v>
      </c>
      <c r="E178" t="s">
        <v>400</v>
      </c>
    </row>
    <row r="179" spans="1:5" x14ac:dyDescent="0.25">
      <c r="A179" t="s">
        <v>46</v>
      </c>
      <c r="B179" t="s">
        <v>401</v>
      </c>
      <c r="C179" s="1">
        <v>42384.474548611113</v>
      </c>
      <c r="D179" s="1">
        <v>42384.474548611113</v>
      </c>
      <c r="E179" t="s">
        <v>402</v>
      </c>
    </row>
    <row r="180" spans="1:5" x14ac:dyDescent="0.25">
      <c r="A180" t="s">
        <v>49</v>
      </c>
      <c r="B180" t="s">
        <v>403</v>
      </c>
      <c r="C180" s="1">
        <v>42384.474351851852</v>
      </c>
      <c r="D180" s="1">
        <v>42384.474351851852</v>
      </c>
      <c r="E180" t="s">
        <v>404</v>
      </c>
    </row>
    <row r="181" spans="1:5" x14ac:dyDescent="0.25">
      <c r="A181" t="s">
        <v>49</v>
      </c>
      <c r="B181" t="s">
        <v>405</v>
      </c>
      <c r="C181" s="1">
        <v>42384.474398148152</v>
      </c>
      <c r="D181" s="1">
        <v>42384.474398148152</v>
      </c>
      <c r="E181" t="s">
        <v>406</v>
      </c>
    </row>
    <row r="182" spans="1:5" x14ac:dyDescent="0.25">
      <c r="A182" t="s">
        <v>49</v>
      </c>
      <c r="B182" t="s">
        <v>407</v>
      </c>
      <c r="C182" s="1">
        <v>42384.474421296298</v>
      </c>
      <c r="D182" s="1">
        <v>42384.474421296298</v>
      </c>
      <c r="E182" t="s">
        <v>408</v>
      </c>
    </row>
    <row r="183" spans="1:5" x14ac:dyDescent="0.25">
      <c r="A183" t="s">
        <v>49</v>
      </c>
      <c r="B183" t="s">
        <v>409</v>
      </c>
      <c r="C183" s="1">
        <v>42384.474351851852</v>
      </c>
      <c r="D183" s="1">
        <v>42384.474351851852</v>
      </c>
      <c r="E183" t="s">
        <v>410</v>
      </c>
    </row>
    <row r="184" spans="1:5" x14ac:dyDescent="0.25">
      <c r="A184" t="s">
        <v>49</v>
      </c>
      <c r="B184" t="s">
        <v>411</v>
      </c>
      <c r="C184" s="1">
        <v>42384.474398148152</v>
      </c>
      <c r="D184" s="1">
        <v>42384.474398148152</v>
      </c>
      <c r="E184" t="s">
        <v>412</v>
      </c>
    </row>
    <row r="185" spans="1:5" x14ac:dyDescent="0.25">
      <c r="A185" t="s">
        <v>49</v>
      </c>
      <c r="B185" t="s">
        <v>413</v>
      </c>
      <c r="C185" s="1">
        <v>42384.474421296298</v>
      </c>
      <c r="D185" s="1">
        <v>42384.474421296298</v>
      </c>
      <c r="E185" t="s">
        <v>414</v>
      </c>
    </row>
    <row r="186" spans="1:5" x14ac:dyDescent="0.25">
      <c r="A186" t="s">
        <v>49</v>
      </c>
      <c r="B186" t="s">
        <v>415</v>
      </c>
      <c r="C186" s="1">
        <v>42384.474351851852</v>
      </c>
      <c r="D186" s="1">
        <v>42384.474351851852</v>
      </c>
      <c r="E186" t="s">
        <v>416</v>
      </c>
    </row>
    <row r="187" spans="1:5" x14ac:dyDescent="0.25">
      <c r="A187" t="s">
        <v>49</v>
      </c>
      <c r="B187" t="s">
        <v>417</v>
      </c>
      <c r="C187" s="1">
        <v>42384.474074074074</v>
      </c>
      <c r="D187" s="1">
        <v>42384.474074074074</v>
      </c>
      <c r="E187" t="s">
        <v>418</v>
      </c>
    </row>
    <row r="188" spans="1:5" x14ac:dyDescent="0.25">
      <c r="A188" t="s">
        <v>46</v>
      </c>
      <c r="B188" t="s">
        <v>419</v>
      </c>
      <c r="C188" s="1">
        <v>42384.474548611113</v>
      </c>
      <c r="D188" s="1">
        <v>42384.474548611113</v>
      </c>
      <c r="E188" t="s">
        <v>420</v>
      </c>
    </row>
    <row r="189" spans="1:5" x14ac:dyDescent="0.25">
      <c r="A189" t="s">
        <v>49</v>
      </c>
      <c r="B189" t="s">
        <v>421</v>
      </c>
      <c r="C189" s="1">
        <v>42384.474421296298</v>
      </c>
      <c r="D189" s="1">
        <v>42384.474421296298</v>
      </c>
      <c r="E189" t="s">
        <v>422</v>
      </c>
    </row>
    <row r="190" spans="1:5" x14ac:dyDescent="0.25">
      <c r="A190" t="s">
        <v>49</v>
      </c>
      <c r="B190" t="s">
        <v>423</v>
      </c>
      <c r="C190" s="1">
        <v>42384.474351851852</v>
      </c>
      <c r="D190" s="1">
        <v>42384.474351851852</v>
      </c>
      <c r="E190" t="s">
        <v>424</v>
      </c>
    </row>
    <row r="191" spans="1:5" x14ac:dyDescent="0.25">
      <c r="A191" t="s">
        <v>49</v>
      </c>
      <c r="B191" t="s">
        <v>425</v>
      </c>
      <c r="C191" s="1">
        <v>42384.474074074074</v>
      </c>
      <c r="D191" s="1">
        <v>42384.474074074074</v>
      </c>
      <c r="E191" t="s">
        <v>426</v>
      </c>
    </row>
    <row r="192" spans="1:5" x14ac:dyDescent="0.25">
      <c r="A192" t="s">
        <v>49</v>
      </c>
      <c r="B192" t="s">
        <v>427</v>
      </c>
      <c r="C192" s="1">
        <v>42384.474398148152</v>
      </c>
      <c r="D192" s="1">
        <v>42384.474398148152</v>
      </c>
      <c r="E192" t="s">
        <v>428</v>
      </c>
    </row>
    <row r="193" spans="1:5" x14ac:dyDescent="0.25">
      <c r="A193" t="s">
        <v>49</v>
      </c>
      <c r="B193" t="s">
        <v>429</v>
      </c>
      <c r="C193" s="1">
        <v>42384.474351851852</v>
      </c>
      <c r="D193" s="1">
        <v>42384.474351851852</v>
      </c>
      <c r="E193" t="s">
        <v>430</v>
      </c>
    </row>
    <row r="194" spans="1:5" x14ac:dyDescent="0.25">
      <c r="A194" t="s">
        <v>49</v>
      </c>
      <c r="B194" t="s">
        <v>431</v>
      </c>
      <c r="C194" s="1">
        <v>42384.474085648151</v>
      </c>
      <c r="D194" s="1">
        <v>42384.474085648151</v>
      </c>
      <c r="E194" t="s">
        <v>432</v>
      </c>
    </row>
    <row r="195" spans="1:5" x14ac:dyDescent="0.25">
      <c r="A195" t="s">
        <v>46</v>
      </c>
      <c r="B195" t="s">
        <v>433</v>
      </c>
      <c r="C195" s="1">
        <v>42384.474548611113</v>
      </c>
      <c r="D195" s="1">
        <v>42384.474548611113</v>
      </c>
      <c r="E195" t="s">
        <v>434</v>
      </c>
    </row>
    <row r="196" spans="1:5" x14ac:dyDescent="0.25">
      <c r="A196" t="s">
        <v>49</v>
      </c>
      <c r="B196" t="s">
        <v>435</v>
      </c>
      <c r="C196" s="1">
        <v>42384.474351851852</v>
      </c>
      <c r="D196" s="1">
        <v>42384.474351851852</v>
      </c>
      <c r="E196" t="s">
        <v>436</v>
      </c>
    </row>
    <row r="197" spans="1:5" x14ac:dyDescent="0.25">
      <c r="A197" t="s">
        <v>49</v>
      </c>
      <c r="B197" t="s">
        <v>437</v>
      </c>
      <c r="C197" s="1">
        <v>42384.474085648151</v>
      </c>
      <c r="D197" s="1">
        <v>42384.474085648151</v>
      </c>
      <c r="E197" t="s">
        <v>438</v>
      </c>
    </row>
    <row r="198" spans="1:5" x14ac:dyDescent="0.25">
      <c r="A198" t="s">
        <v>49</v>
      </c>
      <c r="B198" t="s">
        <v>439</v>
      </c>
      <c r="C198" s="1">
        <v>42384.474398148152</v>
      </c>
      <c r="D198" s="1">
        <v>42384.474398148152</v>
      </c>
      <c r="E198" t="s">
        <v>440</v>
      </c>
    </row>
    <row r="199" spans="1:5" x14ac:dyDescent="0.25">
      <c r="A199" t="s">
        <v>49</v>
      </c>
      <c r="B199" t="s">
        <v>441</v>
      </c>
      <c r="C199" s="1">
        <v>42384.474351851852</v>
      </c>
      <c r="D199" s="1">
        <v>42384.474351851852</v>
      </c>
      <c r="E199" t="s">
        <v>442</v>
      </c>
    </row>
    <row r="200" spans="1:5" x14ac:dyDescent="0.25">
      <c r="A200" t="s">
        <v>46</v>
      </c>
      <c r="B200" t="s">
        <v>443</v>
      </c>
      <c r="C200" s="1">
        <v>42384.474490740744</v>
      </c>
      <c r="D200" s="1">
        <v>42384.474490740744</v>
      </c>
      <c r="E200" t="s">
        <v>444</v>
      </c>
    </row>
    <row r="201" spans="1:5" x14ac:dyDescent="0.25">
      <c r="A201" t="s">
        <v>49</v>
      </c>
      <c r="B201" t="s">
        <v>445</v>
      </c>
      <c r="C201" s="1">
        <v>42384.474456018521</v>
      </c>
      <c r="D201" s="1">
        <v>42384.474456018521</v>
      </c>
      <c r="E201" t="s">
        <v>446</v>
      </c>
    </row>
    <row r="202" spans="1:5" x14ac:dyDescent="0.25">
      <c r="A202" t="s">
        <v>49</v>
      </c>
      <c r="B202" t="s">
        <v>447</v>
      </c>
      <c r="C202" s="1">
        <v>42384.474120370367</v>
      </c>
      <c r="D202" s="1">
        <v>42384.474120370367</v>
      </c>
      <c r="E202" t="s">
        <v>448</v>
      </c>
    </row>
    <row r="203" spans="1:5" x14ac:dyDescent="0.25">
      <c r="A203" t="s">
        <v>49</v>
      </c>
      <c r="B203" t="s">
        <v>449</v>
      </c>
      <c r="C203" s="1">
        <v>42384.474351851852</v>
      </c>
      <c r="D203" s="1">
        <v>42384.474351851852</v>
      </c>
      <c r="E203" t="s">
        <v>450</v>
      </c>
    </row>
    <row r="204" spans="1:5" x14ac:dyDescent="0.25">
      <c r="A204" t="s">
        <v>49</v>
      </c>
      <c r="B204" t="s">
        <v>451</v>
      </c>
      <c r="C204" s="1">
        <v>42384.474456018521</v>
      </c>
      <c r="D204" s="1">
        <v>42384.474456018521</v>
      </c>
      <c r="E204" t="s">
        <v>452</v>
      </c>
    </row>
    <row r="205" spans="1:5" x14ac:dyDescent="0.25">
      <c r="A205" t="s">
        <v>49</v>
      </c>
      <c r="B205" t="s">
        <v>453</v>
      </c>
      <c r="C205" s="1">
        <v>42384.474120370367</v>
      </c>
      <c r="D205" s="1">
        <v>42384.474120370367</v>
      </c>
      <c r="E205" t="s">
        <v>454</v>
      </c>
    </row>
    <row r="206" spans="1:5" x14ac:dyDescent="0.25">
      <c r="A206" t="s">
        <v>49</v>
      </c>
      <c r="B206" t="s">
        <v>455</v>
      </c>
      <c r="C206" s="1">
        <v>42384.474351851852</v>
      </c>
      <c r="D206" s="1">
        <v>42384.474351851852</v>
      </c>
      <c r="E206" t="s">
        <v>456</v>
      </c>
    </row>
    <row r="207" spans="1:5" x14ac:dyDescent="0.25">
      <c r="A207" t="s">
        <v>46</v>
      </c>
      <c r="B207" t="s">
        <v>457</v>
      </c>
      <c r="C207" s="1">
        <v>42384.474490740744</v>
      </c>
      <c r="D207" s="1">
        <v>42384.474490740744</v>
      </c>
      <c r="E207" t="s">
        <v>458</v>
      </c>
    </row>
    <row r="208" spans="1:5" x14ac:dyDescent="0.25">
      <c r="A208" t="s">
        <v>49</v>
      </c>
      <c r="B208" t="s">
        <v>459</v>
      </c>
      <c r="C208" s="1">
        <v>42384.474456018521</v>
      </c>
      <c r="D208" s="1">
        <v>42384.474456018521</v>
      </c>
      <c r="E208" t="s">
        <v>460</v>
      </c>
    </row>
    <row r="209" spans="1:5" x14ac:dyDescent="0.25">
      <c r="A209" t="s">
        <v>46</v>
      </c>
      <c r="B209" t="s">
        <v>461</v>
      </c>
      <c r="C209" s="1">
        <v>42384.474537037036</v>
      </c>
      <c r="D209" s="1">
        <v>42384.474537037036</v>
      </c>
      <c r="E209" t="s">
        <v>462</v>
      </c>
    </row>
    <row r="210" spans="1:5" x14ac:dyDescent="0.25">
      <c r="A210" t="s">
        <v>49</v>
      </c>
      <c r="B210" t="s">
        <v>463</v>
      </c>
      <c r="C210" s="1">
        <v>42384.474120370367</v>
      </c>
      <c r="D210" s="1">
        <v>42384.474120370367</v>
      </c>
      <c r="E210" t="s">
        <v>464</v>
      </c>
    </row>
    <row r="211" spans="1:5" x14ac:dyDescent="0.25">
      <c r="A211" t="s">
        <v>49</v>
      </c>
      <c r="B211" t="s">
        <v>465</v>
      </c>
      <c r="C211" s="1">
        <v>42384.474456018521</v>
      </c>
      <c r="D211" s="1">
        <v>42384.474456018521</v>
      </c>
      <c r="E211" t="s">
        <v>466</v>
      </c>
    </row>
    <row r="212" spans="1:5" x14ac:dyDescent="0.25">
      <c r="A212" t="s">
        <v>49</v>
      </c>
      <c r="B212" t="s">
        <v>467</v>
      </c>
      <c r="C212" s="1">
        <v>42384.474351851852</v>
      </c>
      <c r="D212" s="1">
        <v>42384.474351851852</v>
      </c>
      <c r="E212" t="s">
        <v>468</v>
      </c>
    </row>
    <row r="213" spans="1:5" x14ac:dyDescent="0.25">
      <c r="A213" t="s">
        <v>49</v>
      </c>
      <c r="B213" t="s">
        <v>469</v>
      </c>
      <c r="C213" s="1">
        <v>42384.474120370367</v>
      </c>
      <c r="D213" s="1">
        <v>42384.474120370367</v>
      </c>
      <c r="E213" t="s">
        <v>470</v>
      </c>
    </row>
    <row r="214" spans="1:5" x14ac:dyDescent="0.25">
      <c r="A214" t="s">
        <v>49</v>
      </c>
      <c r="B214" t="s">
        <v>471</v>
      </c>
      <c r="C214" s="1">
        <v>42384.474456018521</v>
      </c>
      <c r="D214" s="1">
        <v>42384.474456018521</v>
      </c>
      <c r="E214" t="s">
        <v>472</v>
      </c>
    </row>
    <row r="215" spans="1:5" x14ac:dyDescent="0.25">
      <c r="A215" t="s">
        <v>49</v>
      </c>
      <c r="B215" t="s">
        <v>473</v>
      </c>
      <c r="C215" s="1">
        <v>42384.474305555559</v>
      </c>
      <c r="D215" s="1">
        <v>42384.474305555559</v>
      </c>
      <c r="E215" t="s">
        <v>474</v>
      </c>
    </row>
    <row r="216" spans="1:5" x14ac:dyDescent="0.25">
      <c r="A216" t="s">
        <v>49</v>
      </c>
      <c r="B216" t="s">
        <v>475</v>
      </c>
      <c r="C216" s="1">
        <v>42384.474351851852</v>
      </c>
      <c r="D216" s="1">
        <v>42384.474351851852</v>
      </c>
      <c r="E216" t="s">
        <v>476</v>
      </c>
    </row>
    <row r="217" spans="1:5" x14ac:dyDescent="0.25">
      <c r="A217" t="s">
        <v>49</v>
      </c>
      <c r="B217" t="s">
        <v>477</v>
      </c>
      <c r="C217" s="1">
        <v>42384.474236111113</v>
      </c>
      <c r="D217" s="1">
        <v>42384.474236111113</v>
      </c>
      <c r="E217" t="s">
        <v>478</v>
      </c>
    </row>
    <row r="218" spans="1:5" x14ac:dyDescent="0.25">
      <c r="A218" t="s">
        <v>49</v>
      </c>
      <c r="B218" t="s">
        <v>479</v>
      </c>
      <c r="C218" s="1">
        <v>42384.474305555559</v>
      </c>
      <c r="D218" s="1">
        <v>42384.474305555559</v>
      </c>
      <c r="E218" t="s">
        <v>480</v>
      </c>
    </row>
    <row r="219" spans="1:5" x14ac:dyDescent="0.25">
      <c r="A219" t="s">
        <v>46</v>
      </c>
      <c r="B219" t="s">
        <v>481</v>
      </c>
      <c r="C219" s="1">
        <v>42384.474537037036</v>
      </c>
      <c r="D219" s="1">
        <v>42384.474537037036</v>
      </c>
      <c r="E219" t="s">
        <v>482</v>
      </c>
    </row>
    <row r="220" spans="1:5" x14ac:dyDescent="0.25">
      <c r="A220" t="s">
        <v>49</v>
      </c>
      <c r="B220" t="s">
        <v>483</v>
      </c>
      <c r="C220" s="1">
        <v>42384.474236111113</v>
      </c>
      <c r="D220" s="1">
        <v>42384.474236111113</v>
      </c>
      <c r="E220" t="s">
        <v>484</v>
      </c>
    </row>
    <row r="221" spans="1:5" x14ac:dyDescent="0.25">
      <c r="A221" t="s">
        <v>46</v>
      </c>
      <c r="B221" t="s">
        <v>485</v>
      </c>
      <c r="C221" s="1">
        <v>42384.474537037036</v>
      </c>
      <c r="D221" s="1">
        <v>42384.474537037036</v>
      </c>
      <c r="E221" t="s">
        <v>486</v>
      </c>
    </row>
    <row r="222" spans="1:5" x14ac:dyDescent="0.25">
      <c r="A222" t="s">
        <v>49</v>
      </c>
      <c r="B222" t="s">
        <v>487</v>
      </c>
      <c r="C222" s="1">
        <v>42384.474236111113</v>
      </c>
      <c r="D222" s="1">
        <v>42384.474236111113</v>
      </c>
      <c r="E222" t="s">
        <v>488</v>
      </c>
    </row>
    <row r="223" spans="1:5" x14ac:dyDescent="0.25">
      <c r="A223" t="s">
        <v>49</v>
      </c>
      <c r="B223" t="s">
        <v>489</v>
      </c>
      <c r="C223" s="1">
        <v>42384.474351851852</v>
      </c>
      <c r="D223" s="1">
        <v>42384.474351851852</v>
      </c>
      <c r="E223" t="s">
        <v>490</v>
      </c>
    </row>
    <row r="224" spans="1:5" x14ac:dyDescent="0.25">
      <c r="A224" t="s">
        <v>49</v>
      </c>
      <c r="B224" t="s">
        <v>491</v>
      </c>
      <c r="C224" s="1">
        <v>42384.474236111113</v>
      </c>
      <c r="D224" s="1">
        <v>42384.474236111113</v>
      </c>
      <c r="E224" t="s">
        <v>492</v>
      </c>
    </row>
    <row r="225" spans="1:5" x14ac:dyDescent="0.25">
      <c r="A225" t="s">
        <v>49</v>
      </c>
      <c r="B225" t="s">
        <v>493</v>
      </c>
      <c r="C225" s="1">
        <v>42384.474305555559</v>
      </c>
      <c r="D225" s="1">
        <v>42384.474305555559</v>
      </c>
      <c r="E225" t="s">
        <v>494</v>
      </c>
    </row>
    <row r="226" spans="1:5" x14ac:dyDescent="0.25">
      <c r="A226" t="s">
        <v>49</v>
      </c>
      <c r="B226" t="s">
        <v>495</v>
      </c>
      <c r="C226" s="1">
        <v>42384.474351851852</v>
      </c>
      <c r="D226" s="1">
        <v>42384.474351851852</v>
      </c>
      <c r="E226" t="s">
        <v>496</v>
      </c>
    </row>
    <row r="227" spans="1:5" x14ac:dyDescent="0.25">
      <c r="A227" t="s">
        <v>49</v>
      </c>
      <c r="B227" t="s">
        <v>497</v>
      </c>
      <c r="C227" s="1">
        <v>42384.474236111113</v>
      </c>
      <c r="D227" s="1">
        <v>42384.474236111113</v>
      </c>
      <c r="E227" t="s">
        <v>498</v>
      </c>
    </row>
    <row r="228" spans="1:5" x14ac:dyDescent="0.25">
      <c r="A228" t="s">
        <v>46</v>
      </c>
      <c r="B228" t="s">
        <v>499</v>
      </c>
      <c r="C228" s="1">
        <v>42384.47452546296</v>
      </c>
      <c r="D228" s="1">
        <v>42384.47452546296</v>
      </c>
      <c r="E228" t="s">
        <v>500</v>
      </c>
    </row>
    <row r="229" spans="1:5" x14ac:dyDescent="0.25">
      <c r="A229" t="s">
        <v>49</v>
      </c>
      <c r="B229" t="s">
        <v>501</v>
      </c>
      <c r="C229" s="1">
        <v>42384.474351851852</v>
      </c>
      <c r="D229" s="1">
        <v>42384.474351851852</v>
      </c>
      <c r="E229" t="s">
        <v>502</v>
      </c>
    </row>
    <row r="230" spans="1:5" x14ac:dyDescent="0.25">
      <c r="A230" t="s">
        <v>49</v>
      </c>
      <c r="B230" t="s">
        <v>503</v>
      </c>
      <c r="C230" s="1">
        <v>42384.474236111113</v>
      </c>
      <c r="D230" s="1">
        <v>42384.474236111113</v>
      </c>
      <c r="E230" t="s">
        <v>504</v>
      </c>
    </row>
    <row r="231" spans="1:5" x14ac:dyDescent="0.25">
      <c r="A231" t="s">
        <v>46</v>
      </c>
      <c r="B231" t="s">
        <v>505</v>
      </c>
      <c r="C231" s="1">
        <v>42384.474537037036</v>
      </c>
      <c r="D231" s="1">
        <v>42384.474537037036</v>
      </c>
      <c r="E231" t="s">
        <v>506</v>
      </c>
    </row>
    <row r="232" spans="1:5" x14ac:dyDescent="0.25">
      <c r="A232" t="s">
        <v>49</v>
      </c>
      <c r="B232" t="s">
        <v>507</v>
      </c>
      <c r="C232" s="1">
        <v>42384.474456018521</v>
      </c>
      <c r="D232" s="1">
        <v>42384.474456018521</v>
      </c>
      <c r="E232" t="s">
        <v>508</v>
      </c>
    </row>
    <row r="233" spans="1:5" x14ac:dyDescent="0.25">
      <c r="A233" t="s">
        <v>49</v>
      </c>
      <c r="B233" t="s">
        <v>509</v>
      </c>
      <c r="C233" s="1">
        <v>42384.474351851852</v>
      </c>
      <c r="D233" s="1">
        <v>42384.474351851852</v>
      </c>
      <c r="E233" t="s">
        <v>510</v>
      </c>
    </row>
    <row r="234" spans="1:5" x14ac:dyDescent="0.25">
      <c r="A234" t="s">
        <v>49</v>
      </c>
      <c r="B234" t="s">
        <v>511</v>
      </c>
      <c r="C234" s="1">
        <v>42384.474456018521</v>
      </c>
      <c r="D234" s="1">
        <v>42384.474456018521</v>
      </c>
      <c r="E234" t="s">
        <v>512</v>
      </c>
    </row>
    <row r="235" spans="1:5" x14ac:dyDescent="0.25">
      <c r="A235" t="s">
        <v>49</v>
      </c>
      <c r="B235" t="s">
        <v>513</v>
      </c>
      <c r="C235" s="1">
        <v>42384.474351851852</v>
      </c>
      <c r="D235" s="1">
        <v>42384.474351851852</v>
      </c>
      <c r="E235" t="s">
        <v>514</v>
      </c>
    </row>
    <row r="236" spans="1:5" x14ac:dyDescent="0.25">
      <c r="A236" t="s">
        <v>49</v>
      </c>
      <c r="B236" t="s">
        <v>515</v>
      </c>
      <c r="C236" s="1">
        <v>42384.474456018521</v>
      </c>
      <c r="D236" s="1">
        <v>42384.474456018521</v>
      </c>
      <c r="E236" t="s">
        <v>516</v>
      </c>
    </row>
    <row r="237" spans="1:5" x14ac:dyDescent="0.25">
      <c r="A237" t="s">
        <v>49</v>
      </c>
      <c r="B237" t="s">
        <v>517</v>
      </c>
      <c r="C237" s="1">
        <v>42384.474236111113</v>
      </c>
      <c r="D237" s="1">
        <v>42384.474236111113</v>
      </c>
      <c r="E237" t="s">
        <v>518</v>
      </c>
    </row>
    <row r="238" spans="1:5" x14ac:dyDescent="0.25">
      <c r="A238" t="s">
        <v>49</v>
      </c>
      <c r="B238" t="s">
        <v>519</v>
      </c>
      <c r="C238" s="1">
        <v>42384.474351851852</v>
      </c>
      <c r="D238" s="1">
        <v>42384.474351851852</v>
      </c>
      <c r="E238" t="s">
        <v>520</v>
      </c>
    </row>
    <row r="239" spans="1:5" x14ac:dyDescent="0.25">
      <c r="A239" t="s">
        <v>49</v>
      </c>
      <c r="B239" t="s">
        <v>521</v>
      </c>
      <c r="C239" s="1">
        <v>42384.474456018521</v>
      </c>
      <c r="D239" s="1">
        <v>42384.474456018521</v>
      </c>
      <c r="E239" t="s">
        <v>522</v>
      </c>
    </row>
    <row r="240" spans="1:5" x14ac:dyDescent="0.25">
      <c r="A240" t="s">
        <v>49</v>
      </c>
      <c r="B240" t="s">
        <v>523</v>
      </c>
      <c r="C240" s="1">
        <v>42384.474236111113</v>
      </c>
      <c r="D240" s="1">
        <v>42384.474236111113</v>
      </c>
      <c r="E240" t="s">
        <v>524</v>
      </c>
    </row>
    <row r="241" spans="1:5" x14ac:dyDescent="0.25">
      <c r="A241" t="s">
        <v>49</v>
      </c>
      <c r="B241" t="s">
        <v>525</v>
      </c>
      <c r="C241" s="1">
        <v>42384.474421296298</v>
      </c>
      <c r="D241" s="1">
        <v>42384.474421296298</v>
      </c>
      <c r="E241" t="s">
        <v>526</v>
      </c>
    </row>
    <row r="242" spans="1:5" x14ac:dyDescent="0.25">
      <c r="A242" t="s">
        <v>46</v>
      </c>
      <c r="B242" t="s">
        <v>527</v>
      </c>
      <c r="C242" s="1">
        <v>42384.47451388889</v>
      </c>
      <c r="D242" s="1">
        <v>42384.47451388889</v>
      </c>
      <c r="E242" t="s">
        <v>528</v>
      </c>
    </row>
    <row r="243" spans="1:5" x14ac:dyDescent="0.25">
      <c r="A243" t="s">
        <v>49</v>
      </c>
      <c r="B243" t="s">
        <v>529</v>
      </c>
      <c r="C243" s="1">
        <v>42384.474189814813</v>
      </c>
      <c r="D243" s="1">
        <v>42384.474189814813</v>
      </c>
      <c r="E243" t="s">
        <v>530</v>
      </c>
    </row>
    <row r="244" spans="1:5" x14ac:dyDescent="0.25">
      <c r="A244" t="s">
        <v>49</v>
      </c>
      <c r="B244" t="s">
        <v>531</v>
      </c>
      <c r="C244" s="1">
        <v>42384.474421296298</v>
      </c>
      <c r="D244" s="1">
        <v>42384.474421296298</v>
      </c>
      <c r="E244" t="s">
        <v>532</v>
      </c>
    </row>
    <row r="245" spans="1:5" x14ac:dyDescent="0.25">
      <c r="A245" t="s">
        <v>49</v>
      </c>
      <c r="B245" t="s">
        <v>533</v>
      </c>
      <c r="C245" s="1">
        <v>42384.474305555559</v>
      </c>
      <c r="D245" s="1">
        <v>42384.474305555559</v>
      </c>
      <c r="E245" t="s">
        <v>534</v>
      </c>
    </row>
    <row r="246" spans="1:5" x14ac:dyDescent="0.25">
      <c r="A246" t="s">
        <v>46</v>
      </c>
      <c r="B246" t="s">
        <v>535</v>
      </c>
      <c r="C246" s="1">
        <v>42384.47451388889</v>
      </c>
      <c r="D246" s="1">
        <v>42384.47451388889</v>
      </c>
      <c r="E246" t="s">
        <v>536</v>
      </c>
    </row>
    <row r="247" spans="1:5" x14ac:dyDescent="0.25">
      <c r="A247" t="s">
        <v>49</v>
      </c>
      <c r="B247" t="s">
        <v>537</v>
      </c>
      <c r="C247" s="1">
        <v>42384.474305555559</v>
      </c>
      <c r="D247" s="1">
        <v>42384.474305555559</v>
      </c>
      <c r="E247" t="s">
        <v>538</v>
      </c>
    </row>
    <row r="248" spans="1:5" x14ac:dyDescent="0.25">
      <c r="A248" t="s">
        <v>49</v>
      </c>
      <c r="B248" t="s">
        <v>539</v>
      </c>
      <c r="C248" s="1">
        <v>42384.474189814813</v>
      </c>
      <c r="D248" s="1">
        <v>42384.474189814813</v>
      </c>
      <c r="E248" t="s">
        <v>540</v>
      </c>
    </row>
    <row r="249" spans="1:5" x14ac:dyDescent="0.25">
      <c r="A249" t="s">
        <v>46</v>
      </c>
      <c r="B249" t="s">
        <v>541</v>
      </c>
      <c r="C249" s="1">
        <v>42384.474490740744</v>
      </c>
      <c r="D249" s="1">
        <v>42384.474490740744</v>
      </c>
      <c r="E249" t="s">
        <v>542</v>
      </c>
    </row>
    <row r="250" spans="1:5" x14ac:dyDescent="0.25">
      <c r="A250" t="s">
        <v>46</v>
      </c>
      <c r="B250" t="s">
        <v>543</v>
      </c>
      <c r="C250" s="1">
        <v>42384.47452546296</v>
      </c>
      <c r="D250" s="1">
        <v>42384.47452546296</v>
      </c>
      <c r="E250" t="s">
        <v>544</v>
      </c>
    </row>
    <row r="251" spans="1:5" x14ac:dyDescent="0.25">
      <c r="A251" t="s">
        <v>49</v>
      </c>
      <c r="B251" t="s">
        <v>545</v>
      </c>
      <c r="C251" s="1">
        <v>42384.474421296298</v>
      </c>
      <c r="D251" s="1">
        <v>42384.474421296298</v>
      </c>
      <c r="E251" t="s">
        <v>546</v>
      </c>
    </row>
    <row r="252" spans="1:5" x14ac:dyDescent="0.25">
      <c r="A252" t="s">
        <v>49</v>
      </c>
      <c r="B252" t="s">
        <v>547</v>
      </c>
      <c r="C252" s="1">
        <v>42384.47446759259</v>
      </c>
      <c r="D252" s="1">
        <v>42384.47446759259</v>
      </c>
      <c r="E252" t="s">
        <v>548</v>
      </c>
    </row>
    <row r="253" spans="1:5" x14ac:dyDescent="0.25">
      <c r="A253" t="s">
        <v>49</v>
      </c>
      <c r="B253" t="s">
        <v>549</v>
      </c>
      <c r="C253" s="1">
        <v>42384.474212962959</v>
      </c>
      <c r="D253" s="1">
        <v>42384.474212962959</v>
      </c>
      <c r="E253" t="s">
        <v>550</v>
      </c>
    </row>
    <row r="254" spans="1:5" x14ac:dyDescent="0.25">
      <c r="A254" t="s">
        <v>49</v>
      </c>
      <c r="B254" t="s">
        <v>551</v>
      </c>
      <c r="C254" s="1">
        <v>42384.474050925928</v>
      </c>
      <c r="D254" s="1">
        <v>42384.474050925928</v>
      </c>
      <c r="E254" t="s">
        <v>552</v>
      </c>
    </row>
    <row r="255" spans="1:5" x14ac:dyDescent="0.25">
      <c r="A255" t="s">
        <v>49</v>
      </c>
      <c r="B255" t="s">
        <v>553</v>
      </c>
      <c r="C255" s="1">
        <v>42384.474421296298</v>
      </c>
      <c r="D255" s="1">
        <v>42384.474421296298</v>
      </c>
      <c r="E255" t="s">
        <v>554</v>
      </c>
    </row>
    <row r="256" spans="1:5" x14ac:dyDescent="0.25">
      <c r="A256" t="s">
        <v>49</v>
      </c>
      <c r="B256" t="s">
        <v>555</v>
      </c>
      <c r="C256" s="1">
        <v>42384.474421296298</v>
      </c>
      <c r="D256" s="1">
        <v>42384.474421296298</v>
      </c>
      <c r="E256" t="s">
        <v>556</v>
      </c>
    </row>
    <row r="257" spans="1:5" x14ac:dyDescent="0.25">
      <c r="A257" t="s">
        <v>49</v>
      </c>
      <c r="B257" t="s">
        <v>557</v>
      </c>
      <c r="C257" s="1">
        <v>42384.474189814813</v>
      </c>
      <c r="D257" s="1">
        <v>42384.474189814813</v>
      </c>
      <c r="E257" t="s">
        <v>558</v>
      </c>
    </row>
    <row r="258" spans="1:5" x14ac:dyDescent="0.25">
      <c r="A258" t="s">
        <v>49</v>
      </c>
      <c r="B258" t="s">
        <v>559</v>
      </c>
      <c r="C258" s="1">
        <v>42384.474212962959</v>
      </c>
      <c r="D258" s="1">
        <v>42384.474212962959</v>
      </c>
      <c r="E258" t="s">
        <v>560</v>
      </c>
    </row>
    <row r="259" spans="1:5" x14ac:dyDescent="0.25">
      <c r="A259" t="s">
        <v>46</v>
      </c>
      <c r="B259" t="s">
        <v>561</v>
      </c>
      <c r="C259" s="1">
        <v>42384.474490740744</v>
      </c>
      <c r="D259" s="1">
        <v>42384.474490740744</v>
      </c>
      <c r="E259" t="s">
        <v>562</v>
      </c>
    </row>
    <row r="260" spans="1:5" x14ac:dyDescent="0.25">
      <c r="A260" t="s">
        <v>46</v>
      </c>
      <c r="B260" t="s">
        <v>563</v>
      </c>
      <c r="C260" s="1">
        <v>42384.474502314813</v>
      </c>
      <c r="D260" s="1">
        <v>42384.474502314813</v>
      </c>
      <c r="E260" t="s">
        <v>564</v>
      </c>
    </row>
    <row r="261" spans="1:5" x14ac:dyDescent="0.25">
      <c r="A261" t="s">
        <v>49</v>
      </c>
      <c r="B261" t="s">
        <v>565</v>
      </c>
      <c r="C261" s="1">
        <v>42384.474236111113</v>
      </c>
      <c r="D261" s="1">
        <v>42384.474236111113</v>
      </c>
      <c r="E261" t="s">
        <v>566</v>
      </c>
    </row>
    <row r="262" spans="1:5" x14ac:dyDescent="0.25">
      <c r="A262" t="s">
        <v>49</v>
      </c>
      <c r="B262" t="s">
        <v>567</v>
      </c>
      <c r="C262" s="1">
        <v>42384.474189814813</v>
      </c>
      <c r="D262" s="1">
        <v>42384.474189814813</v>
      </c>
      <c r="E262" t="s">
        <v>568</v>
      </c>
    </row>
    <row r="263" spans="1:5" x14ac:dyDescent="0.25">
      <c r="A263" t="s">
        <v>49</v>
      </c>
      <c r="B263" t="s">
        <v>569</v>
      </c>
      <c r="C263" s="1">
        <v>42384.474305555559</v>
      </c>
      <c r="D263" s="1">
        <v>42384.474305555559</v>
      </c>
      <c r="E263" t="s">
        <v>570</v>
      </c>
    </row>
    <row r="264" spans="1:5" x14ac:dyDescent="0.25">
      <c r="A264" t="s">
        <v>49</v>
      </c>
      <c r="B264" t="s">
        <v>571</v>
      </c>
      <c r="C264" s="1">
        <v>42384.474212962959</v>
      </c>
      <c r="D264" s="1">
        <v>42384.474212962959</v>
      </c>
      <c r="E264" t="s">
        <v>572</v>
      </c>
    </row>
    <row r="265" spans="1:5" x14ac:dyDescent="0.25">
      <c r="A265" t="s">
        <v>49</v>
      </c>
      <c r="B265" t="s">
        <v>573</v>
      </c>
      <c r="C265" s="1">
        <v>42384.47420138889</v>
      </c>
      <c r="D265" s="1">
        <v>42384.47420138889</v>
      </c>
      <c r="E265" t="s">
        <v>574</v>
      </c>
    </row>
    <row r="266" spans="1:5" x14ac:dyDescent="0.25">
      <c r="A266" t="s">
        <v>49</v>
      </c>
      <c r="B266" t="s">
        <v>575</v>
      </c>
      <c r="C266" s="1">
        <v>42384.474189814813</v>
      </c>
      <c r="D266" s="1">
        <v>42384.474189814813</v>
      </c>
      <c r="E266" t="s">
        <v>576</v>
      </c>
    </row>
    <row r="267" spans="1:5" x14ac:dyDescent="0.25">
      <c r="A267" t="s">
        <v>46</v>
      </c>
      <c r="B267" t="s">
        <v>577</v>
      </c>
      <c r="C267" s="1">
        <v>42384.474479166667</v>
      </c>
      <c r="D267" s="1">
        <v>42384.474479166667</v>
      </c>
      <c r="E267" t="s">
        <v>578</v>
      </c>
    </row>
    <row r="268" spans="1:5" x14ac:dyDescent="0.25">
      <c r="A268" t="s">
        <v>49</v>
      </c>
      <c r="B268" t="s">
        <v>579</v>
      </c>
      <c r="C268" s="1">
        <v>42384.47420138889</v>
      </c>
      <c r="D268" s="1">
        <v>42384.47420138889</v>
      </c>
      <c r="E268" t="s">
        <v>580</v>
      </c>
    </row>
    <row r="269" spans="1:5" x14ac:dyDescent="0.25">
      <c r="A269" t="s">
        <v>49</v>
      </c>
      <c r="B269" t="s">
        <v>581</v>
      </c>
      <c r="C269" s="1">
        <v>42384.474189814813</v>
      </c>
      <c r="D269" s="1">
        <v>42384.474189814813</v>
      </c>
      <c r="E269" t="s">
        <v>582</v>
      </c>
    </row>
    <row r="270" spans="1:5" x14ac:dyDescent="0.25">
      <c r="A270" t="s">
        <v>46</v>
      </c>
      <c r="B270" t="s">
        <v>583</v>
      </c>
      <c r="C270" s="1">
        <v>42384.474502314813</v>
      </c>
      <c r="D270" s="1">
        <v>42384.474502314813</v>
      </c>
      <c r="E270" t="s">
        <v>584</v>
      </c>
    </row>
    <row r="271" spans="1:5" x14ac:dyDescent="0.25">
      <c r="A271" t="s">
        <v>46</v>
      </c>
      <c r="B271" t="s">
        <v>585</v>
      </c>
      <c r="C271" s="1">
        <v>42384.474502314813</v>
      </c>
      <c r="D271" s="1">
        <v>42384.474502314813</v>
      </c>
      <c r="E271" t="s">
        <v>586</v>
      </c>
    </row>
    <row r="272" spans="1:5" x14ac:dyDescent="0.25">
      <c r="A272" t="s">
        <v>49</v>
      </c>
      <c r="B272" t="s">
        <v>587</v>
      </c>
      <c r="C272" s="1">
        <v>42384.474166666667</v>
      </c>
      <c r="D272" s="1">
        <v>42384.474166666667</v>
      </c>
      <c r="E272" t="s">
        <v>588</v>
      </c>
    </row>
    <row r="273" spans="1:5" x14ac:dyDescent="0.25">
      <c r="A273" t="s">
        <v>46</v>
      </c>
      <c r="B273" t="s">
        <v>589</v>
      </c>
      <c r="C273" s="1">
        <v>42384.474502314813</v>
      </c>
      <c r="D273" s="1">
        <v>42384.474502314813</v>
      </c>
      <c r="E273" t="s">
        <v>590</v>
      </c>
    </row>
    <row r="274" spans="1:5" x14ac:dyDescent="0.25">
      <c r="A274" t="s">
        <v>49</v>
      </c>
      <c r="B274" t="s">
        <v>591</v>
      </c>
      <c r="C274" s="1">
        <v>42384.474212962959</v>
      </c>
      <c r="D274" s="1">
        <v>42384.474212962959</v>
      </c>
      <c r="E274" t="s">
        <v>592</v>
      </c>
    </row>
    <row r="275" spans="1:5" x14ac:dyDescent="0.25">
      <c r="A275" t="s">
        <v>49</v>
      </c>
      <c r="B275" t="s">
        <v>593</v>
      </c>
      <c r="C275" s="1">
        <v>42384.474166666667</v>
      </c>
      <c r="D275" s="1">
        <v>42384.474166666667</v>
      </c>
      <c r="E275" t="s">
        <v>594</v>
      </c>
    </row>
    <row r="276" spans="1:5" x14ac:dyDescent="0.25">
      <c r="A276" t="s">
        <v>49</v>
      </c>
      <c r="B276" t="s">
        <v>595</v>
      </c>
      <c r="C276" s="1">
        <v>42384.474421296298</v>
      </c>
      <c r="D276" s="1">
        <v>42384.474421296298</v>
      </c>
      <c r="E276" t="s">
        <v>596</v>
      </c>
    </row>
    <row r="277" spans="1:5" x14ac:dyDescent="0.25">
      <c r="A277" t="s">
        <v>49</v>
      </c>
      <c r="B277" t="s">
        <v>597</v>
      </c>
      <c r="C277" s="1">
        <v>42384.474456018521</v>
      </c>
      <c r="D277" s="1">
        <v>42384.474456018521</v>
      </c>
      <c r="E277" t="s">
        <v>598</v>
      </c>
    </row>
    <row r="278" spans="1:5" x14ac:dyDescent="0.25">
      <c r="A278" t="s">
        <v>49</v>
      </c>
      <c r="B278" t="s">
        <v>599</v>
      </c>
      <c r="C278" s="1">
        <v>42384.474212962959</v>
      </c>
      <c r="D278" s="1">
        <v>42384.474212962959</v>
      </c>
      <c r="E278" t="s">
        <v>600</v>
      </c>
    </row>
    <row r="279" spans="1:5" x14ac:dyDescent="0.25">
      <c r="A279" t="s">
        <v>46</v>
      </c>
      <c r="B279" t="s">
        <v>601</v>
      </c>
      <c r="C279" s="1">
        <v>42384.474548611113</v>
      </c>
      <c r="D279" s="1">
        <v>42384.474548611113</v>
      </c>
      <c r="E279" t="s">
        <v>602</v>
      </c>
    </row>
    <row r="280" spans="1:5" x14ac:dyDescent="0.25">
      <c r="A280" t="s">
        <v>49</v>
      </c>
      <c r="B280" t="s">
        <v>603</v>
      </c>
      <c r="C280" s="1">
        <v>42384.47446759259</v>
      </c>
      <c r="D280" s="1">
        <v>42384.47446759259</v>
      </c>
      <c r="E280" t="s">
        <v>604</v>
      </c>
    </row>
    <row r="281" spans="1:5" x14ac:dyDescent="0.25">
      <c r="A281" t="s">
        <v>49</v>
      </c>
      <c r="B281" t="s">
        <v>605</v>
      </c>
      <c r="C281" s="1">
        <v>42384.474212962959</v>
      </c>
      <c r="D281" s="1">
        <v>42384.474212962959</v>
      </c>
      <c r="E281" t="s">
        <v>606</v>
      </c>
    </row>
    <row r="282" spans="1:5" x14ac:dyDescent="0.25">
      <c r="A282" t="s">
        <v>49</v>
      </c>
      <c r="B282" t="s">
        <v>607</v>
      </c>
      <c r="C282" s="1">
        <v>42384.47446759259</v>
      </c>
      <c r="D282" s="1">
        <v>42384.47446759259</v>
      </c>
      <c r="E282" t="s">
        <v>608</v>
      </c>
    </row>
    <row r="283" spans="1:5" x14ac:dyDescent="0.25">
      <c r="A283" t="s">
        <v>49</v>
      </c>
      <c r="B283" t="s">
        <v>609</v>
      </c>
      <c r="C283" s="1">
        <v>42384.47446759259</v>
      </c>
      <c r="D283" s="1">
        <v>42384.47446759259</v>
      </c>
      <c r="E283" t="s">
        <v>610</v>
      </c>
    </row>
    <row r="284" spans="1:5" x14ac:dyDescent="0.25">
      <c r="A284" t="s">
        <v>46</v>
      </c>
      <c r="B284" t="s">
        <v>611</v>
      </c>
      <c r="C284" s="1">
        <v>42384.474548611113</v>
      </c>
      <c r="D284" s="1">
        <v>42384.474548611113</v>
      </c>
      <c r="E284" t="s">
        <v>612</v>
      </c>
    </row>
    <row r="285" spans="1:5" x14ac:dyDescent="0.25">
      <c r="A285" t="s">
        <v>46</v>
      </c>
      <c r="B285" t="s">
        <v>613</v>
      </c>
      <c r="C285" s="1">
        <v>42384.474490740744</v>
      </c>
      <c r="D285" s="1">
        <v>42384.474490740744</v>
      </c>
      <c r="E285" t="s">
        <v>614</v>
      </c>
    </row>
    <row r="286" spans="1:5" x14ac:dyDescent="0.25">
      <c r="A286" t="s">
        <v>49</v>
      </c>
      <c r="B286" t="s">
        <v>615</v>
      </c>
      <c r="C286" s="1">
        <v>42384.474259259259</v>
      </c>
      <c r="D286" s="1">
        <v>42384.474259259259</v>
      </c>
      <c r="E286" t="s">
        <v>616</v>
      </c>
    </row>
    <row r="287" spans="1:5" x14ac:dyDescent="0.25">
      <c r="A287" t="s">
        <v>49</v>
      </c>
      <c r="B287" t="s">
        <v>617</v>
      </c>
      <c r="C287" s="1">
        <v>42384.47446759259</v>
      </c>
      <c r="D287" s="1">
        <v>42384.47446759259</v>
      </c>
      <c r="E287" t="s">
        <v>618</v>
      </c>
    </row>
    <row r="288" spans="1:5" x14ac:dyDescent="0.25">
      <c r="A288" t="s">
        <v>49</v>
      </c>
      <c r="B288" t="s">
        <v>619</v>
      </c>
      <c r="C288" s="1">
        <v>42384.474085648151</v>
      </c>
      <c r="D288" s="1">
        <v>42384.474085648151</v>
      </c>
      <c r="E288" t="s">
        <v>620</v>
      </c>
    </row>
    <row r="289" spans="1:5" x14ac:dyDescent="0.25">
      <c r="A289" t="s">
        <v>49</v>
      </c>
      <c r="B289" t="s">
        <v>621</v>
      </c>
      <c r="C289" s="1">
        <v>42384.474259259259</v>
      </c>
      <c r="D289" s="1">
        <v>42384.474259259259</v>
      </c>
      <c r="E289" t="s">
        <v>622</v>
      </c>
    </row>
    <row r="290" spans="1:5" x14ac:dyDescent="0.25">
      <c r="A290" t="s">
        <v>49</v>
      </c>
      <c r="B290" t="s">
        <v>623</v>
      </c>
      <c r="C290" s="1">
        <v>42384.47446759259</v>
      </c>
      <c r="D290" s="1">
        <v>42384.47446759259</v>
      </c>
      <c r="E290" t="s">
        <v>624</v>
      </c>
    </row>
    <row r="291" spans="1:5" x14ac:dyDescent="0.25">
      <c r="A291" t="s">
        <v>49</v>
      </c>
      <c r="B291" t="s">
        <v>625</v>
      </c>
      <c r="C291" s="1">
        <v>42384.474085648151</v>
      </c>
      <c r="D291" s="1">
        <v>42384.474085648151</v>
      </c>
      <c r="E291" t="s">
        <v>626</v>
      </c>
    </row>
    <row r="292" spans="1:5" x14ac:dyDescent="0.25">
      <c r="A292" t="s">
        <v>46</v>
      </c>
      <c r="B292" t="s">
        <v>627</v>
      </c>
      <c r="C292" s="1">
        <v>42384.47451388889</v>
      </c>
      <c r="D292" s="1">
        <v>42384.47451388889</v>
      </c>
      <c r="E292" t="s">
        <v>628</v>
      </c>
    </row>
    <row r="293" spans="1:5" x14ac:dyDescent="0.25">
      <c r="A293" t="s">
        <v>49</v>
      </c>
      <c r="B293" t="s">
        <v>629</v>
      </c>
      <c r="C293" s="1">
        <v>42384.474143518521</v>
      </c>
      <c r="D293" s="1">
        <v>42384.474143518521</v>
      </c>
      <c r="E293" t="s">
        <v>630</v>
      </c>
    </row>
    <row r="294" spans="1:5" x14ac:dyDescent="0.25">
      <c r="A294" t="s">
        <v>46</v>
      </c>
      <c r="B294" t="s">
        <v>631</v>
      </c>
      <c r="C294" s="1">
        <v>42384.474490740744</v>
      </c>
      <c r="D294" s="1">
        <v>42384.474490740744</v>
      </c>
      <c r="E294" t="s">
        <v>632</v>
      </c>
    </row>
    <row r="295" spans="1:5" x14ac:dyDescent="0.25">
      <c r="A295" t="s">
        <v>49</v>
      </c>
      <c r="B295" t="s">
        <v>633</v>
      </c>
      <c r="C295" s="1">
        <v>42384.474259259259</v>
      </c>
      <c r="D295" s="1">
        <v>42384.474259259259</v>
      </c>
      <c r="E295" t="s">
        <v>634</v>
      </c>
    </row>
    <row r="296" spans="1:5" x14ac:dyDescent="0.25">
      <c r="A296" t="s">
        <v>49</v>
      </c>
      <c r="B296" t="s">
        <v>635</v>
      </c>
      <c r="C296" s="1">
        <v>42384.474143518521</v>
      </c>
      <c r="D296" s="1">
        <v>42384.474143518521</v>
      </c>
      <c r="E296" t="s">
        <v>636</v>
      </c>
    </row>
    <row r="297" spans="1:5" x14ac:dyDescent="0.25">
      <c r="A297" t="s">
        <v>49</v>
      </c>
      <c r="B297" t="s">
        <v>637</v>
      </c>
      <c r="C297" s="1">
        <v>42384.474085648151</v>
      </c>
      <c r="D297" s="1">
        <v>42384.474085648151</v>
      </c>
      <c r="E297" t="s">
        <v>638</v>
      </c>
    </row>
    <row r="298" spans="1:5" x14ac:dyDescent="0.25">
      <c r="A298" t="s">
        <v>49</v>
      </c>
      <c r="B298" t="s">
        <v>639</v>
      </c>
      <c r="C298" s="1">
        <v>42384.474259259259</v>
      </c>
      <c r="D298" s="1">
        <v>42384.474259259259</v>
      </c>
      <c r="E298" t="s">
        <v>640</v>
      </c>
    </row>
    <row r="299" spans="1:5" x14ac:dyDescent="0.25">
      <c r="A299" t="s">
        <v>49</v>
      </c>
      <c r="B299" t="s">
        <v>641</v>
      </c>
      <c r="C299" s="1">
        <v>42384.474143518521</v>
      </c>
      <c r="D299" s="1">
        <v>42384.474143518521</v>
      </c>
      <c r="E299" t="s">
        <v>642</v>
      </c>
    </row>
    <row r="300" spans="1:5" x14ac:dyDescent="0.25">
      <c r="A300" t="s">
        <v>49</v>
      </c>
      <c r="B300" t="s">
        <v>643</v>
      </c>
      <c r="C300" s="1">
        <v>42384.474085648151</v>
      </c>
      <c r="D300" s="1">
        <v>42384.474085648151</v>
      </c>
      <c r="E300" t="s">
        <v>644</v>
      </c>
    </row>
    <row r="301" spans="1:5" x14ac:dyDescent="0.25">
      <c r="A301" t="s">
        <v>49</v>
      </c>
      <c r="B301" t="s">
        <v>645</v>
      </c>
      <c r="C301" s="1">
        <v>42384.474259259259</v>
      </c>
      <c r="D301" s="1">
        <v>42384.474259259259</v>
      </c>
      <c r="E301" t="s">
        <v>646</v>
      </c>
    </row>
    <row r="302" spans="1:5" x14ac:dyDescent="0.25">
      <c r="A302" t="s">
        <v>49</v>
      </c>
      <c r="B302" t="s">
        <v>647</v>
      </c>
      <c r="C302" s="1">
        <v>42384.474120370367</v>
      </c>
      <c r="D302" s="1">
        <v>42384.474120370367</v>
      </c>
      <c r="E302" t="s">
        <v>648</v>
      </c>
    </row>
    <row r="303" spans="1:5" x14ac:dyDescent="0.25">
      <c r="A303" t="s">
        <v>49</v>
      </c>
      <c r="B303" t="s">
        <v>649</v>
      </c>
      <c r="C303" s="1">
        <v>42384.474085648151</v>
      </c>
      <c r="D303" s="1">
        <v>42384.474085648151</v>
      </c>
      <c r="E303" t="s">
        <v>650</v>
      </c>
    </row>
    <row r="304" spans="1:5" x14ac:dyDescent="0.25">
      <c r="A304" t="s">
        <v>49</v>
      </c>
      <c r="B304" t="s">
        <v>651</v>
      </c>
      <c r="C304" s="1">
        <v>42384.474259259259</v>
      </c>
      <c r="D304" s="1">
        <v>42384.474259259259</v>
      </c>
      <c r="E304" t="s">
        <v>652</v>
      </c>
    </row>
    <row r="305" spans="1:5" x14ac:dyDescent="0.25">
      <c r="A305" t="s">
        <v>49</v>
      </c>
      <c r="B305" t="s">
        <v>653</v>
      </c>
      <c r="C305" s="1">
        <v>42384.474120370367</v>
      </c>
      <c r="D305" s="1">
        <v>42384.474120370367</v>
      </c>
      <c r="E305" t="s">
        <v>654</v>
      </c>
    </row>
    <row r="306" spans="1:5" x14ac:dyDescent="0.25">
      <c r="A306" t="s">
        <v>49</v>
      </c>
      <c r="B306" t="s">
        <v>655</v>
      </c>
      <c r="C306" s="1">
        <v>42384.474259259259</v>
      </c>
      <c r="D306" s="1">
        <v>42384.474259259259</v>
      </c>
      <c r="E306" t="s">
        <v>656</v>
      </c>
    </row>
    <row r="307" spans="1:5" x14ac:dyDescent="0.25">
      <c r="A307" t="s">
        <v>46</v>
      </c>
      <c r="B307" t="s">
        <v>657</v>
      </c>
      <c r="C307" s="1">
        <v>42384.474490740744</v>
      </c>
      <c r="D307" s="1">
        <v>42384.474490740744</v>
      </c>
      <c r="E307" t="s">
        <v>658</v>
      </c>
    </row>
    <row r="308" spans="1:5" x14ac:dyDescent="0.25">
      <c r="A308" t="s">
        <v>49</v>
      </c>
      <c r="B308" t="s">
        <v>659</v>
      </c>
      <c r="C308" s="1">
        <v>42384.474259259259</v>
      </c>
      <c r="D308" s="1">
        <v>42384.474259259259</v>
      </c>
      <c r="E308" t="s">
        <v>660</v>
      </c>
    </row>
    <row r="309" spans="1:5" x14ac:dyDescent="0.25">
      <c r="A309" t="s">
        <v>46</v>
      </c>
      <c r="B309" t="s">
        <v>661</v>
      </c>
      <c r="C309" s="1">
        <v>42384.474548611113</v>
      </c>
      <c r="D309" s="1">
        <v>42384.474548611113</v>
      </c>
      <c r="E309" t="s">
        <v>662</v>
      </c>
    </row>
    <row r="310" spans="1:5" x14ac:dyDescent="0.25">
      <c r="A310" t="s">
        <v>49</v>
      </c>
      <c r="B310" t="s">
        <v>663</v>
      </c>
      <c r="C310" s="1">
        <v>42384.474259259259</v>
      </c>
      <c r="D310" s="1">
        <v>42384.474259259259</v>
      </c>
      <c r="E310" t="s">
        <v>664</v>
      </c>
    </row>
    <row r="311" spans="1:5" x14ac:dyDescent="0.25">
      <c r="A311" t="s">
        <v>49</v>
      </c>
      <c r="B311" t="s">
        <v>665</v>
      </c>
      <c r="C311" s="1">
        <v>42384.474050925928</v>
      </c>
      <c r="D311" s="1">
        <v>42384.474050925928</v>
      </c>
      <c r="E311" t="s">
        <v>666</v>
      </c>
    </row>
    <row r="312" spans="1:5" x14ac:dyDescent="0.25">
      <c r="A312" t="s">
        <v>49</v>
      </c>
      <c r="B312" t="s">
        <v>667</v>
      </c>
      <c r="C312" s="1">
        <v>42384.474259259259</v>
      </c>
      <c r="D312" s="1">
        <v>42384.474259259259</v>
      </c>
      <c r="E312" t="s">
        <v>668</v>
      </c>
    </row>
    <row r="313" spans="1:5" x14ac:dyDescent="0.25">
      <c r="A313" t="s">
        <v>49</v>
      </c>
      <c r="B313" t="s">
        <v>669</v>
      </c>
      <c r="C313" s="1">
        <v>42384.474259259259</v>
      </c>
      <c r="D313" s="1">
        <v>42384.474259259259</v>
      </c>
      <c r="E313" t="s">
        <v>670</v>
      </c>
    </row>
    <row r="314" spans="1:5" x14ac:dyDescent="0.25">
      <c r="A314" t="s">
        <v>49</v>
      </c>
      <c r="B314" t="s">
        <v>671</v>
      </c>
      <c r="C314" s="1">
        <v>42384.474166666667</v>
      </c>
      <c r="D314" s="1">
        <v>42384.474166666667</v>
      </c>
      <c r="E314" t="s">
        <v>672</v>
      </c>
    </row>
    <row r="315" spans="1:5" x14ac:dyDescent="0.25">
      <c r="A315" t="s">
        <v>49</v>
      </c>
      <c r="B315" t="s">
        <v>673</v>
      </c>
      <c r="C315" s="1">
        <v>42384.47446759259</v>
      </c>
      <c r="D315" s="1">
        <v>42384.47446759259</v>
      </c>
      <c r="E315" t="s">
        <v>674</v>
      </c>
    </row>
    <row r="316" spans="1:5" x14ac:dyDescent="0.25">
      <c r="A316" t="s">
        <v>49</v>
      </c>
      <c r="B316" t="s">
        <v>675</v>
      </c>
      <c r="C316" s="1">
        <v>42384.474259259259</v>
      </c>
      <c r="D316" s="1">
        <v>42384.474259259259</v>
      </c>
      <c r="E316" t="s">
        <v>676</v>
      </c>
    </row>
    <row r="317" spans="1:5" x14ac:dyDescent="0.25">
      <c r="A317" t="s">
        <v>49</v>
      </c>
      <c r="B317" t="s">
        <v>677</v>
      </c>
      <c r="C317" s="1">
        <v>42384.474143518521</v>
      </c>
      <c r="D317" s="1">
        <v>42384.474143518521</v>
      </c>
      <c r="E317" t="s">
        <v>678</v>
      </c>
    </row>
    <row r="318" spans="1:5" x14ac:dyDescent="0.25">
      <c r="A318" t="s">
        <v>49</v>
      </c>
      <c r="B318" t="s">
        <v>679</v>
      </c>
      <c r="C318" s="1">
        <v>42384.474189814813</v>
      </c>
      <c r="D318" s="1">
        <v>42384.474189814813</v>
      </c>
      <c r="E318" t="s">
        <v>680</v>
      </c>
    </row>
    <row r="319" spans="1:5" x14ac:dyDescent="0.25">
      <c r="A319" t="s">
        <v>49</v>
      </c>
      <c r="B319" t="s">
        <v>681</v>
      </c>
      <c r="C319" s="1">
        <v>42384.474143518521</v>
      </c>
      <c r="D319" s="1">
        <v>42384.474143518521</v>
      </c>
      <c r="E319" t="s">
        <v>682</v>
      </c>
    </row>
    <row r="320" spans="1:5" x14ac:dyDescent="0.25">
      <c r="A320" t="s">
        <v>49</v>
      </c>
      <c r="B320" t="s">
        <v>683</v>
      </c>
      <c r="C320" s="1">
        <v>42384.474351851852</v>
      </c>
      <c r="D320" s="1">
        <v>42384.474351851852</v>
      </c>
      <c r="E320" t="s">
        <v>684</v>
      </c>
    </row>
    <row r="321" spans="1:5" x14ac:dyDescent="0.25">
      <c r="A321" t="s">
        <v>49</v>
      </c>
      <c r="B321" t="s">
        <v>685</v>
      </c>
      <c r="C321" s="1">
        <v>42384.474143518521</v>
      </c>
      <c r="D321" s="1">
        <v>42384.474143518521</v>
      </c>
      <c r="E321" t="s">
        <v>686</v>
      </c>
    </row>
    <row r="322" spans="1:5" x14ac:dyDescent="0.25">
      <c r="A322" t="s">
        <v>49</v>
      </c>
      <c r="B322" t="s">
        <v>687</v>
      </c>
      <c r="C322" s="1">
        <v>42384.474120370367</v>
      </c>
      <c r="D322" s="1">
        <v>42384.474120370367</v>
      </c>
      <c r="E322" t="s">
        <v>688</v>
      </c>
    </row>
    <row r="323" spans="1:5" x14ac:dyDescent="0.25">
      <c r="A323" t="s">
        <v>49</v>
      </c>
      <c r="B323" t="s">
        <v>689</v>
      </c>
      <c r="C323" s="1">
        <v>42384.474351851852</v>
      </c>
      <c r="D323" s="1">
        <v>42384.474351851852</v>
      </c>
      <c r="E323" t="s">
        <v>690</v>
      </c>
    </row>
    <row r="324" spans="1:5" x14ac:dyDescent="0.25">
      <c r="A324" t="s">
        <v>46</v>
      </c>
      <c r="B324" t="s">
        <v>691</v>
      </c>
      <c r="C324" s="1">
        <v>42384.474560185183</v>
      </c>
      <c r="D324" s="1">
        <v>42384.474560185183</v>
      </c>
      <c r="E324" t="s">
        <v>692</v>
      </c>
    </row>
    <row r="325" spans="1:5" x14ac:dyDescent="0.25">
      <c r="A325" t="s">
        <v>49</v>
      </c>
      <c r="B325" t="s">
        <v>693</v>
      </c>
      <c r="C325" s="1">
        <v>42384.474120370367</v>
      </c>
      <c r="D325" s="1">
        <v>42384.474120370367</v>
      </c>
      <c r="E325" t="s">
        <v>694</v>
      </c>
    </row>
    <row r="326" spans="1:5" x14ac:dyDescent="0.25">
      <c r="A326" t="s">
        <v>46</v>
      </c>
      <c r="B326" t="s">
        <v>695</v>
      </c>
      <c r="C326" s="1">
        <v>42384.474537037036</v>
      </c>
      <c r="D326" s="1">
        <v>42384.474537037036</v>
      </c>
      <c r="E326" t="s">
        <v>696</v>
      </c>
    </row>
    <row r="327" spans="1:5" x14ac:dyDescent="0.25">
      <c r="A327" t="s">
        <v>46</v>
      </c>
      <c r="B327" t="s">
        <v>697</v>
      </c>
      <c r="C327" s="1">
        <v>42384.474560185183</v>
      </c>
      <c r="D327" s="1">
        <v>42384.474560185183</v>
      </c>
      <c r="E327" t="s">
        <v>698</v>
      </c>
    </row>
    <row r="328" spans="1:5" x14ac:dyDescent="0.25">
      <c r="A328" t="s">
        <v>49</v>
      </c>
      <c r="B328" t="s">
        <v>699</v>
      </c>
      <c r="C328" s="1">
        <v>42384.474120370367</v>
      </c>
      <c r="D328" s="1">
        <v>42384.474120370367</v>
      </c>
      <c r="E328" t="s">
        <v>700</v>
      </c>
    </row>
    <row r="329" spans="1:5" x14ac:dyDescent="0.25">
      <c r="A329" t="s">
        <v>46</v>
      </c>
      <c r="B329" t="s">
        <v>701</v>
      </c>
      <c r="C329" s="1">
        <v>42384.474537037036</v>
      </c>
      <c r="D329" s="1">
        <v>42384.474537037036</v>
      </c>
      <c r="E329" t="s">
        <v>702</v>
      </c>
    </row>
    <row r="330" spans="1:5" x14ac:dyDescent="0.25">
      <c r="A330" t="s">
        <v>49</v>
      </c>
      <c r="B330" t="s">
        <v>703</v>
      </c>
      <c r="C330" s="1">
        <v>42384.47446759259</v>
      </c>
      <c r="D330" s="1">
        <v>42384.47446759259</v>
      </c>
      <c r="E330" t="s">
        <v>704</v>
      </c>
    </row>
    <row r="331" spans="1:5" x14ac:dyDescent="0.25">
      <c r="A331" t="s">
        <v>46</v>
      </c>
      <c r="B331" t="s">
        <v>705</v>
      </c>
      <c r="C331" s="1">
        <v>42384.474490740744</v>
      </c>
      <c r="D331" s="1">
        <v>42384.474490740744</v>
      </c>
      <c r="E331" t="s">
        <v>706</v>
      </c>
    </row>
    <row r="332" spans="1:5" x14ac:dyDescent="0.25">
      <c r="A332" t="s">
        <v>49</v>
      </c>
      <c r="B332" t="s">
        <v>707</v>
      </c>
      <c r="C332" s="1">
        <v>42384.474351851852</v>
      </c>
      <c r="D332" s="1">
        <v>42384.474351851852</v>
      </c>
      <c r="E332" t="s">
        <v>708</v>
      </c>
    </row>
    <row r="333" spans="1:5" x14ac:dyDescent="0.25">
      <c r="A333" t="s">
        <v>49</v>
      </c>
      <c r="B333" t="s">
        <v>709</v>
      </c>
      <c r="C333" s="1">
        <v>42384.474456018521</v>
      </c>
      <c r="D333" s="1">
        <v>42384.474456018521</v>
      </c>
      <c r="E333" t="s">
        <v>710</v>
      </c>
    </row>
    <row r="334" spans="1:5" x14ac:dyDescent="0.25">
      <c r="A334" t="s">
        <v>49</v>
      </c>
      <c r="B334" t="s">
        <v>711</v>
      </c>
      <c r="C334" s="1">
        <v>42384.474120370367</v>
      </c>
      <c r="D334" s="1">
        <v>42384.474120370367</v>
      </c>
      <c r="E334" t="s">
        <v>712</v>
      </c>
    </row>
    <row r="335" spans="1:5" x14ac:dyDescent="0.25">
      <c r="A335" t="s">
        <v>46</v>
      </c>
      <c r="B335" t="s">
        <v>713</v>
      </c>
      <c r="C335" s="1">
        <v>42384.474537037036</v>
      </c>
      <c r="D335" s="1">
        <v>42384.474537037036</v>
      </c>
      <c r="E335" t="s">
        <v>714</v>
      </c>
    </row>
    <row r="336" spans="1:5" x14ac:dyDescent="0.25">
      <c r="A336" t="s">
        <v>49</v>
      </c>
      <c r="B336" t="s">
        <v>715</v>
      </c>
      <c r="C336" s="1">
        <v>42384.474456018521</v>
      </c>
      <c r="D336" s="1">
        <v>42384.474456018521</v>
      </c>
      <c r="E336" t="s">
        <v>716</v>
      </c>
    </row>
    <row r="337" spans="1:5" x14ac:dyDescent="0.25">
      <c r="A337" t="s">
        <v>49</v>
      </c>
      <c r="B337" t="s">
        <v>717</v>
      </c>
      <c r="C337" s="1">
        <v>42384.474120370367</v>
      </c>
      <c r="D337" s="1">
        <v>42384.474120370367</v>
      </c>
      <c r="E337" t="s">
        <v>718</v>
      </c>
    </row>
    <row r="338" spans="1:5" x14ac:dyDescent="0.25">
      <c r="A338" t="s">
        <v>49</v>
      </c>
      <c r="B338" t="s">
        <v>719</v>
      </c>
      <c r="C338" s="1">
        <v>42384.474351851852</v>
      </c>
      <c r="D338" s="1">
        <v>42384.474351851852</v>
      </c>
      <c r="E338" t="s">
        <v>720</v>
      </c>
    </row>
    <row r="339" spans="1:5" x14ac:dyDescent="0.25">
      <c r="A339" t="s">
        <v>49</v>
      </c>
      <c r="B339" t="s">
        <v>721</v>
      </c>
      <c r="C339" s="1">
        <v>42384.47446759259</v>
      </c>
      <c r="D339" s="1">
        <v>42384.47446759259</v>
      </c>
      <c r="E339" t="s">
        <v>722</v>
      </c>
    </row>
    <row r="340" spans="1:5" x14ac:dyDescent="0.25">
      <c r="A340" t="s">
        <v>46</v>
      </c>
      <c r="B340" t="s">
        <v>723</v>
      </c>
      <c r="C340" s="1">
        <v>42384.474490740744</v>
      </c>
      <c r="D340" s="1">
        <v>42384.474490740744</v>
      </c>
      <c r="E340" t="s">
        <v>724</v>
      </c>
    </row>
    <row r="341" spans="1:5" x14ac:dyDescent="0.25">
      <c r="A341" t="s">
        <v>49</v>
      </c>
      <c r="B341" t="s">
        <v>725</v>
      </c>
      <c r="C341" s="1">
        <v>42384.474351851852</v>
      </c>
      <c r="D341" s="1">
        <v>42384.474351851852</v>
      </c>
      <c r="E341" t="s">
        <v>726</v>
      </c>
    </row>
    <row r="342" spans="1:5" x14ac:dyDescent="0.25">
      <c r="A342" t="s">
        <v>49</v>
      </c>
      <c r="B342" t="s">
        <v>727</v>
      </c>
      <c r="C342" s="1">
        <v>42384.474456018521</v>
      </c>
      <c r="D342" s="1">
        <v>42384.474456018521</v>
      </c>
      <c r="E342" t="s">
        <v>728</v>
      </c>
    </row>
    <row r="343" spans="1:5" x14ac:dyDescent="0.25">
      <c r="A343" t="s">
        <v>49</v>
      </c>
      <c r="B343" t="s">
        <v>729</v>
      </c>
      <c r="C343" s="1">
        <v>42384.474120370367</v>
      </c>
      <c r="D343" s="1">
        <v>42384.474120370367</v>
      </c>
      <c r="E343" t="s">
        <v>730</v>
      </c>
    </row>
    <row r="344" spans="1:5" x14ac:dyDescent="0.25">
      <c r="A344" t="s">
        <v>49</v>
      </c>
      <c r="B344" t="s">
        <v>731</v>
      </c>
      <c r="C344" s="1">
        <v>42384.474351851852</v>
      </c>
      <c r="D344" s="1">
        <v>42384.474351851852</v>
      </c>
      <c r="E344" t="s">
        <v>732</v>
      </c>
    </row>
    <row r="345" spans="1:5" x14ac:dyDescent="0.25">
      <c r="A345" t="s">
        <v>49</v>
      </c>
      <c r="B345" t="s">
        <v>733</v>
      </c>
      <c r="C345" s="1">
        <v>42384.474456018521</v>
      </c>
      <c r="D345" s="1">
        <v>42384.474456018521</v>
      </c>
      <c r="E345" t="s">
        <v>734</v>
      </c>
    </row>
    <row r="346" spans="1:5" x14ac:dyDescent="0.25">
      <c r="A346" t="s">
        <v>46</v>
      </c>
      <c r="B346" t="s">
        <v>735</v>
      </c>
      <c r="C346" s="1">
        <v>42384.474548611113</v>
      </c>
      <c r="D346" s="1">
        <v>42384.474548611113</v>
      </c>
      <c r="E346" t="s">
        <v>736</v>
      </c>
    </row>
    <row r="347" spans="1:5" x14ac:dyDescent="0.25">
      <c r="A347" t="s">
        <v>46</v>
      </c>
      <c r="B347" t="s">
        <v>737</v>
      </c>
      <c r="C347" s="1">
        <v>42384.474537037036</v>
      </c>
      <c r="D347" s="1">
        <v>42384.474537037036</v>
      </c>
      <c r="E347" t="s">
        <v>738</v>
      </c>
    </row>
    <row r="348" spans="1:5" x14ac:dyDescent="0.25">
      <c r="A348" t="s">
        <v>49</v>
      </c>
      <c r="B348" t="s">
        <v>739</v>
      </c>
      <c r="C348" s="1">
        <v>42384.474456018521</v>
      </c>
      <c r="D348" s="1">
        <v>42384.474456018521</v>
      </c>
      <c r="E348" t="s">
        <v>740</v>
      </c>
    </row>
    <row r="349" spans="1:5" x14ac:dyDescent="0.25">
      <c r="A349" t="s">
        <v>49</v>
      </c>
      <c r="B349" t="s">
        <v>741</v>
      </c>
      <c r="C349" s="1">
        <v>42384.474398148152</v>
      </c>
      <c r="D349" s="1">
        <v>42384.474398148152</v>
      </c>
      <c r="E349" t="s">
        <v>742</v>
      </c>
    </row>
    <row r="350" spans="1:5" x14ac:dyDescent="0.25">
      <c r="A350" t="s">
        <v>49</v>
      </c>
      <c r="B350" t="s">
        <v>743</v>
      </c>
      <c r="C350" s="1">
        <v>42384.474351851852</v>
      </c>
      <c r="D350" s="1">
        <v>42384.474351851852</v>
      </c>
      <c r="E350" t="s">
        <v>744</v>
      </c>
    </row>
    <row r="351" spans="1:5" x14ac:dyDescent="0.25">
      <c r="A351" t="s">
        <v>49</v>
      </c>
      <c r="B351" t="s">
        <v>745</v>
      </c>
      <c r="C351" s="1">
        <v>42384.474456018521</v>
      </c>
      <c r="D351" s="1">
        <v>42384.474456018521</v>
      </c>
      <c r="E351" t="s">
        <v>746</v>
      </c>
    </row>
    <row r="352" spans="1:5" x14ac:dyDescent="0.25">
      <c r="A352" t="s">
        <v>49</v>
      </c>
      <c r="B352" t="s">
        <v>747</v>
      </c>
      <c r="C352" s="1">
        <v>42384.474398148152</v>
      </c>
      <c r="D352" s="1">
        <v>42384.474398148152</v>
      </c>
      <c r="E352" t="s">
        <v>748</v>
      </c>
    </row>
    <row r="353" spans="1:5" x14ac:dyDescent="0.25">
      <c r="A353" t="s">
        <v>49</v>
      </c>
      <c r="B353" t="s">
        <v>749</v>
      </c>
      <c r="C353" s="1">
        <v>42384.474351851852</v>
      </c>
      <c r="D353" s="1">
        <v>42384.474351851852</v>
      </c>
      <c r="E353" t="s">
        <v>750</v>
      </c>
    </row>
    <row r="354" spans="1:5" x14ac:dyDescent="0.25">
      <c r="A354" t="s">
        <v>46</v>
      </c>
      <c r="B354" t="s">
        <v>751</v>
      </c>
      <c r="C354" s="1">
        <v>42384.474560185183</v>
      </c>
      <c r="D354" s="1">
        <v>42384.474560185183</v>
      </c>
      <c r="E354" t="s">
        <v>752</v>
      </c>
    </row>
    <row r="355" spans="1:5" x14ac:dyDescent="0.25">
      <c r="A355" t="s">
        <v>49</v>
      </c>
      <c r="B355" t="s">
        <v>753</v>
      </c>
      <c r="C355" s="1">
        <v>42384.474120370367</v>
      </c>
      <c r="D355" s="1">
        <v>42384.474120370367</v>
      </c>
      <c r="E355" t="s">
        <v>754</v>
      </c>
    </row>
    <row r="356" spans="1:5" x14ac:dyDescent="0.25">
      <c r="A356" t="s">
        <v>49</v>
      </c>
      <c r="B356" t="s">
        <v>755</v>
      </c>
      <c r="C356" s="1">
        <v>42384.474085648151</v>
      </c>
      <c r="D356" s="1">
        <v>42384.474085648151</v>
      </c>
      <c r="E356" t="s">
        <v>756</v>
      </c>
    </row>
    <row r="357" spans="1:5" x14ac:dyDescent="0.25">
      <c r="A357" t="s">
        <v>49</v>
      </c>
      <c r="B357" t="s">
        <v>757</v>
      </c>
      <c r="C357" s="1">
        <v>42384.474305555559</v>
      </c>
      <c r="D357" s="1">
        <v>42384.474305555559</v>
      </c>
      <c r="E357" t="s">
        <v>758</v>
      </c>
    </row>
    <row r="358" spans="1:5" x14ac:dyDescent="0.25">
      <c r="A358" t="s">
        <v>49</v>
      </c>
      <c r="B358" t="s">
        <v>759</v>
      </c>
      <c r="C358" s="1">
        <v>42384.474120370367</v>
      </c>
      <c r="D358" s="1">
        <v>42384.474120370367</v>
      </c>
      <c r="E358" t="s">
        <v>760</v>
      </c>
    </row>
    <row r="359" spans="1:5" x14ac:dyDescent="0.25">
      <c r="A359" t="s">
        <v>49</v>
      </c>
      <c r="B359" t="s">
        <v>761</v>
      </c>
      <c r="C359" s="1">
        <v>42384.474085648151</v>
      </c>
      <c r="D359" s="1">
        <v>42384.474085648151</v>
      </c>
      <c r="E359" t="s">
        <v>762</v>
      </c>
    </row>
    <row r="360" spans="1:5" x14ac:dyDescent="0.25">
      <c r="A360" t="s">
        <v>49</v>
      </c>
      <c r="B360" t="s">
        <v>763</v>
      </c>
      <c r="C360" s="1">
        <v>42384.474305555559</v>
      </c>
      <c r="D360" s="1">
        <v>42384.474305555559</v>
      </c>
      <c r="E360" t="s">
        <v>764</v>
      </c>
    </row>
    <row r="361" spans="1:5" x14ac:dyDescent="0.25">
      <c r="A361" t="s">
        <v>46</v>
      </c>
      <c r="B361" t="s">
        <v>765</v>
      </c>
      <c r="C361" s="1">
        <v>42384.474537037036</v>
      </c>
      <c r="D361" s="1">
        <v>42384.474537037036</v>
      </c>
      <c r="E361" t="s">
        <v>766</v>
      </c>
    </row>
    <row r="362" spans="1:5" x14ac:dyDescent="0.25">
      <c r="A362" t="s">
        <v>49</v>
      </c>
      <c r="B362" t="s">
        <v>767</v>
      </c>
      <c r="C362" s="1">
        <v>42384.474085648151</v>
      </c>
      <c r="D362" s="1">
        <v>42384.474085648151</v>
      </c>
      <c r="E362" t="s">
        <v>768</v>
      </c>
    </row>
    <row r="363" spans="1:5" x14ac:dyDescent="0.25">
      <c r="A363" t="s">
        <v>49</v>
      </c>
      <c r="B363" t="s">
        <v>769</v>
      </c>
      <c r="C363" s="1">
        <v>42384.474305555559</v>
      </c>
      <c r="D363" s="1">
        <v>42384.474305555559</v>
      </c>
      <c r="E363" t="s">
        <v>770</v>
      </c>
    </row>
    <row r="364" spans="1:5" x14ac:dyDescent="0.25">
      <c r="A364" t="s">
        <v>49</v>
      </c>
      <c r="B364" t="s">
        <v>771</v>
      </c>
      <c r="C364" s="1">
        <v>42384.474351851852</v>
      </c>
      <c r="D364" s="1">
        <v>42384.474351851852</v>
      </c>
      <c r="E364" t="s">
        <v>772</v>
      </c>
    </row>
    <row r="365" spans="1:5" x14ac:dyDescent="0.25">
      <c r="A365" t="s">
        <v>46</v>
      </c>
      <c r="B365" t="s">
        <v>773</v>
      </c>
      <c r="C365" s="1">
        <v>42384.474490740744</v>
      </c>
      <c r="D365" s="1">
        <v>42384.474490740744</v>
      </c>
      <c r="E365" t="s">
        <v>774</v>
      </c>
    </row>
    <row r="366" spans="1:5" x14ac:dyDescent="0.25">
      <c r="A366" t="s">
        <v>46</v>
      </c>
      <c r="B366" t="s">
        <v>775</v>
      </c>
      <c r="C366" s="1">
        <v>42384.47452546296</v>
      </c>
      <c r="D366" s="1">
        <v>42384.47452546296</v>
      </c>
      <c r="E366" t="s">
        <v>776</v>
      </c>
    </row>
    <row r="367" spans="1:5" x14ac:dyDescent="0.25">
      <c r="A367" t="s">
        <v>49</v>
      </c>
      <c r="B367" t="s">
        <v>777</v>
      </c>
      <c r="C367" s="1">
        <v>42384.474351851852</v>
      </c>
      <c r="D367" s="1">
        <v>42384.474351851852</v>
      </c>
      <c r="E367" t="s">
        <v>778</v>
      </c>
    </row>
    <row r="368" spans="1:5" x14ac:dyDescent="0.25">
      <c r="A368" t="s">
        <v>49</v>
      </c>
      <c r="B368" t="s">
        <v>779</v>
      </c>
      <c r="C368" s="1">
        <v>42384.474085648151</v>
      </c>
      <c r="D368" s="1">
        <v>42384.474085648151</v>
      </c>
      <c r="E368" t="s">
        <v>780</v>
      </c>
    </row>
    <row r="369" spans="1:5" x14ac:dyDescent="0.25">
      <c r="A369" t="s">
        <v>49</v>
      </c>
      <c r="B369" t="s">
        <v>781</v>
      </c>
      <c r="C369" s="1">
        <v>42384.474305555559</v>
      </c>
      <c r="D369" s="1">
        <v>42384.474305555559</v>
      </c>
      <c r="E369" t="s">
        <v>782</v>
      </c>
    </row>
    <row r="370" spans="1:5" x14ac:dyDescent="0.25">
      <c r="A370" t="s">
        <v>49</v>
      </c>
      <c r="B370" t="s">
        <v>783</v>
      </c>
      <c r="C370" s="1">
        <v>42384.474351851852</v>
      </c>
      <c r="D370" s="1">
        <v>42384.474351851852</v>
      </c>
      <c r="E370" t="s">
        <v>784</v>
      </c>
    </row>
    <row r="371" spans="1:5" x14ac:dyDescent="0.25">
      <c r="A371" t="s">
        <v>49</v>
      </c>
      <c r="B371" t="s">
        <v>785</v>
      </c>
      <c r="C371" s="1">
        <v>42384.474085648151</v>
      </c>
      <c r="D371" s="1">
        <v>42384.474085648151</v>
      </c>
      <c r="E371" t="s">
        <v>786</v>
      </c>
    </row>
    <row r="372" spans="1:5" x14ac:dyDescent="0.25">
      <c r="A372" t="s">
        <v>49</v>
      </c>
      <c r="B372" t="s">
        <v>787</v>
      </c>
      <c r="C372" s="1">
        <v>42384.474305555559</v>
      </c>
      <c r="D372" s="1">
        <v>42384.474305555559</v>
      </c>
      <c r="E372" t="s">
        <v>788</v>
      </c>
    </row>
    <row r="373" spans="1:5" x14ac:dyDescent="0.25">
      <c r="A373" t="s">
        <v>46</v>
      </c>
      <c r="B373" t="s">
        <v>789</v>
      </c>
      <c r="C373" s="1">
        <v>42384.47451388889</v>
      </c>
      <c r="D373" s="1">
        <v>42384.47451388889</v>
      </c>
      <c r="E373" t="s">
        <v>790</v>
      </c>
    </row>
    <row r="374" spans="1:5" x14ac:dyDescent="0.25">
      <c r="A374" t="s">
        <v>49</v>
      </c>
      <c r="B374" t="s">
        <v>791</v>
      </c>
      <c r="C374" s="1">
        <v>42384.474085648151</v>
      </c>
      <c r="D374" s="1">
        <v>42384.474085648151</v>
      </c>
      <c r="E374" t="s">
        <v>792</v>
      </c>
    </row>
    <row r="375" spans="1:5" x14ac:dyDescent="0.25">
      <c r="A375" t="s">
        <v>49</v>
      </c>
      <c r="B375" t="s">
        <v>793</v>
      </c>
      <c r="C375" s="1">
        <v>42384.474305555559</v>
      </c>
      <c r="D375" s="1">
        <v>42384.474305555559</v>
      </c>
      <c r="E375" t="s">
        <v>794</v>
      </c>
    </row>
    <row r="376" spans="1:5" x14ac:dyDescent="0.25">
      <c r="A376" t="s">
        <v>49</v>
      </c>
      <c r="B376" t="s">
        <v>795</v>
      </c>
      <c r="C376" s="1">
        <v>42384.474259259259</v>
      </c>
      <c r="D376" s="1">
        <v>42384.474259259259</v>
      </c>
      <c r="E376" t="s">
        <v>796</v>
      </c>
    </row>
    <row r="377" spans="1:5" x14ac:dyDescent="0.25">
      <c r="A377" t="s">
        <v>49</v>
      </c>
      <c r="B377" t="s">
        <v>797</v>
      </c>
      <c r="C377" s="1">
        <v>42384.474085648151</v>
      </c>
      <c r="D377" s="1">
        <v>42384.474085648151</v>
      </c>
      <c r="E377" t="s">
        <v>798</v>
      </c>
    </row>
    <row r="378" spans="1:5" x14ac:dyDescent="0.25">
      <c r="A378" t="s">
        <v>49</v>
      </c>
      <c r="B378" t="s">
        <v>799</v>
      </c>
      <c r="C378" s="1">
        <v>42384.474305555559</v>
      </c>
      <c r="D378" s="1">
        <v>42384.474305555559</v>
      </c>
      <c r="E378" t="s">
        <v>800</v>
      </c>
    </row>
    <row r="379" spans="1:5" x14ac:dyDescent="0.25">
      <c r="A379" t="s">
        <v>49</v>
      </c>
      <c r="B379" t="s">
        <v>801</v>
      </c>
      <c r="C379" s="1">
        <v>42384.474259259259</v>
      </c>
      <c r="D379" s="1">
        <v>42384.474259259259</v>
      </c>
      <c r="E379" t="s">
        <v>802</v>
      </c>
    </row>
    <row r="380" spans="1:5" x14ac:dyDescent="0.25">
      <c r="A380" t="s">
        <v>49</v>
      </c>
      <c r="B380" t="s">
        <v>803</v>
      </c>
      <c r="C380" s="1">
        <v>42384.474085648151</v>
      </c>
      <c r="D380" s="1">
        <v>42384.474085648151</v>
      </c>
      <c r="E380" t="s">
        <v>804</v>
      </c>
    </row>
    <row r="381" spans="1:5" x14ac:dyDescent="0.25">
      <c r="A381" t="s">
        <v>49</v>
      </c>
      <c r="B381" t="s">
        <v>805</v>
      </c>
      <c r="C381" s="1">
        <v>42384.474305555559</v>
      </c>
      <c r="D381" s="1">
        <v>42384.474305555559</v>
      </c>
      <c r="E381" t="s">
        <v>806</v>
      </c>
    </row>
    <row r="382" spans="1:5" x14ac:dyDescent="0.25">
      <c r="A382" t="s">
        <v>49</v>
      </c>
      <c r="B382" t="s">
        <v>807</v>
      </c>
      <c r="C382" s="1">
        <v>42384.474259259259</v>
      </c>
      <c r="D382" s="1">
        <v>42384.474259259259</v>
      </c>
      <c r="E382" t="s">
        <v>808</v>
      </c>
    </row>
    <row r="383" spans="1:5" x14ac:dyDescent="0.25">
      <c r="A383" t="s">
        <v>49</v>
      </c>
      <c r="B383" t="s">
        <v>809</v>
      </c>
      <c r="C383" s="1">
        <v>42384.474085648151</v>
      </c>
      <c r="D383" s="1">
        <v>42384.474085648151</v>
      </c>
      <c r="E383" t="s">
        <v>810</v>
      </c>
    </row>
    <row r="384" spans="1:5" x14ac:dyDescent="0.25">
      <c r="A384" t="s">
        <v>49</v>
      </c>
      <c r="B384" t="s">
        <v>811</v>
      </c>
      <c r="C384" s="1">
        <v>42384.474259259259</v>
      </c>
      <c r="D384" s="1">
        <v>42384.474259259259</v>
      </c>
      <c r="E384" t="s">
        <v>812</v>
      </c>
    </row>
    <row r="385" spans="1:5" x14ac:dyDescent="0.25">
      <c r="A385" t="s">
        <v>46</v>
      </c>
      <c r="B385" t="s">
        <v>813</v>
      </c>
      <c r="C385" s="1">
        <v>42384.474490740744</v>
      </c>
      <c r="D385" s="1">
        <v>42384.474490740744</v>
      </c>
      <c r="E385" t="s">
        <v>814</v>
      </c>
    </row>
    <row r="386" spans="1:5" x14ac:dyDescent="0.25">
      <c r="A386" t="s">
        <v>49</v>
      </c>
      <c r="B386" t="s">
        <v>815</v>
      </c>
      <c r="C386" s="1">
        <v>42384.474212962959</v>
      </c>
      <c r="D386" s="1">
        <v>42384.474212962959</v>
      </c>
      <c r="E386" t="s">
        <v>816</v>
      </c>
    </row>
    <row r="387" spans="1:5" x14ac:dyDescent="0.25">
      <c r="A387" t="s">
        <v>49</v>
      </c>
      <c r="B387" t="s">
        <v>817</v>
      </c>
      <c r="C387" s="1">
        <v>42384.474259259259</v>
      </c>
      <c r="D387" s="1">
        <v>42384.474259259259</v>
      </c>
      <c r="E387" t="s">
        <v>818</v>
      </c>
    </row>
    <row r="388" spans="1:5" x14ac:dyDescent="0.25">
      <c r="A388" t="s">
        <v>49</v>
      </c>
      <c r="B388" t="s">
        <v>819</v>
      </c>
      <c r="C388" s="1">
        <v>42384.474212962959</v>
      </c>
      <c r="D388" s="1">
        <v>42384.474212962959</v>
      </c>
      <c r="E388" t="s">
        <v>820</v>
      </c>
    </row>
    <row r="389" spans="1:5" x14ac:dyDescent="0.25">
      <c r="A389" t="s">
        <v>49</v>
      </c>
      <c r="B389" t="s">
        <v>821</v>
      </c>
      <c r="C389" s="1">
        <v>42384.474259259259</v>
      </c>
      <c r="D389" s="1">
        <v>42384.474259259259</v>
      </c>
      <c r="E389" t="s">
        <v>822</v>
      </c>
    </row>
    <row r="390" spans="1:5" x14ac:dyDescent="0.25">
      <c r="A390" t="s">
        <v>46</v>
      </c>
      <c r="B390" t="s">
        <v>823</v>
      </c>
      <c r="C390" s="1">
        <v>42384.474537037036</v>
      </c>
      <c r="D390" s="1">
        <v>42384.474537037036</v>
      </c>
      <c r="E390" t="s">
        <v>824</v>
      </c>
    </row>
    <row r="391" spans="1:5" x14ac:dyDescent="0.25">
      <c r="A391" t="s">
        <v>49</v>
      </c>
      <c r="B391" t="s">
        <v>825</v>
      </c>
      <c r="C391" s="1">
        <v>42384.474398148152</v>
      </c>
      <c r="D391" s="1">
        <v>42384.474398148152</v>
      </c>
      <c r="E391" t="s">
        <v>826</v>
      </c>
    </row>
    <row r="392" spans="1:5" x14ac:dyDescent="0.25">
      <c r="A392" t="s">
        <v>49</v>
      </c>
      <c r="B392" t="s">
        <v>827</v>
      </c>
      <c r="C392" s="1">
        <v>42384.474189814813</v>
      </c>
      <c r="D392" s="1">
        <v>42384.474189814813</v>
      </c>
      <c r="E392" t="s">
        <v>828</v>
      </c>
    </row>
    <row r="393" spans="1:5" x14ac:dyDescent="0.25">
      <c r="A393" t="s">
        <v>49</v>
      </c>
      <c r="B393" t="s">
        <v>829</v>
      </c>
      <c r="C393" s="1">
        <v>42384.474398148152</v>
      </c>
      <c r="D393" s="1">
        <v>42384.474398148152</v>
      </c>
      <c r="E393" t="s">
        <v>830</v>
      </c>
    </row>
    <row r="394" spans="1:5" x14ac:dyDescent="0.25">
      <c r="A394" t="s">
        <v>49</v>
      </c>
      <c r="B394" t="s">
        <v>831</v>
      </c>
      <c r="C394" s="1">
        <v>42384.47420138889</v>
      </c>
      <c r="D394" s="1">
        <v>42384.47420138889</v>
      </c>
      <c r="E394" t="s">
        <v>832</v>
      </c>
    </row>
    <row r="395" spans="1:5" x14ac:dyDescent="0.25">
      <c r="A395" t="s">
        <v>49</v>
      </c>
      <c r="B395" t="s">
        <v>833</v>
      </c>
      <c r="C395" s="1">
        <v>42384.474421296298</v>
      </c>
      <c r="D395" s="1">
        <v>42384.474421296298</v>
      </c>
      <c r="E395" t="s">
        <v>834</v>
      </c>
    </row>
    <row r="396" spans="1:5" x14ac:dyDescent="0.25">
      <c r="A396" t="s">
        <v>49</v>
      </c>
      <c r="B396" t="s">
        <v>835</v>
      </c>
      <c r="C396" s="1">
        <v>42384.474189814813</v>
      </c>
      <c r="D396" s="1">
        <v>42384.474189814813</v>
      </c>
      <c r="E396" t="s">
        <v>836</v>
      </c>
    </row>
    <row r="397" spans="1:5" x14ac:dyDescent="0.25">
      <c r="A397" t="s">
        <v>49</v>
      </c>
      <c r="B397" t="s">
        <v>837</v>
      </c>
      <c r="C397" s="1">
        <v>42384.474398148152</v>
      </c>
      <c r="D397" s="1">
        <v>42384.474398148152</v>
      </c>
      <c r="E397" t="s">
        <v>838</v>
      </c>
    </row>
    <row r="398" spans="1:5" x14ac:dyDescent="0.25">
      <c r="A398" t="s">
        <v>49</v>
      </c>
      <c r="B398" t="s">
        <v>839</v>
      </c>
      <c r="C398" s="1">
        <v>42384.47420138889</v>
      </c>
      <c r="D398" s="1">
        <v>42384.47420138889</v>
      </c>
      <c r="E398" t="s">
        <v>840</v>
      </c>
    </row>
    <row r="399" spans="1:5" x14ac:dyDescent="0.25">
      <c r="A399" t="s">
        <v>49</v>
      </c>
      <c r="B399" t="s">
        <v>841</v>
      </c>
      <c r="C399" s="1">
        <v>42384.474398148152</v>
      </c>
      <c r="D399" s="1">
        <v>42384.474398148152</v>
      </c>
      <c r="E399" t="s">
        <v>842</v>
      </c>
    </row>
    <row r="400" spans="1:5" x14ac:dyDescent="0.25">
      <c r="A400" t="s">
        <v>49</v>
      </c>
      <c r="B400" t="s">
        <v>843</v>
      </c>
      <c r="C400" s="1">
        <v>42384.474189814813</v>
      </c>
      <c r="D400" s="1">
        <v>42384.474189814813</v>
      </c>
      <c r="E400" t="s">
        <v>844</v>
      </c>
    </row>
    <row r="401" spans="1:5" x14ac:dyDescent="0.25">
      <c r="A401" t="s">
        <v>49</v>
      </c>
      <c r="B401" t="s">
        <v>845</v>
      </c>
      <c r="C401" s="1">
        <v>42384.474398148152</v>
      </c>
      <c r="D401" s="1">
        <v>42384.474398148152</v>
      </c>
      <c r="E401" t="s">
        <v>846</v>
      </c>
    </row>
    <row r="402" spans="1:5" x14ac:dyDescent="0.25">
      <c r="A402" t="s">
        <v>46</v>
      </c>
      <c r="B402" t="s">
        <v>847</v>
      </c>
      <c r="C402" s="1">
        <v>42384.474560185183</v>
      </c>
      <c r="D402" s="1">
        <v>42384.474560185183</v>
      </c>
      <c r="E402" t="s">
        <v>848</v>
      </c>
    </row>
    <row r="403" spans="1:5" x14ac:dyDescent="0.25">
      <c r="A403" t="s">
        <v>49</v>
      </c>
      <c r="B403" t="s">
        <v>849</v>
      </c>
      <c r="C403" s="1">
        <v>42384.474398148152</v>
      </c>
      <c r="D403" s="1">
        <v>42384.474398148152</v>
      </c>
      <c r="E403" t="s">
        <v>850</v>
      </c>
    </row>
    <row r="404" spans="1:5" x14ac:dyDescent="0.25">
      <c r="A404" t="s">
        <v>49</v>
      </c>
      <c r="B404" t="s">
        <v>851</v>
      </c>
      <c r="C404" s="1">
        <v>42384.474189814813</v>
      </c>
      <c r="D404" s="1">
        <v>42384.474189814813</v>
      </c>
      <c r="E404" t="s">
        <v>852</v>
      </c>
    </row>
    <row r="405" spans="1:5" x14ac:dyDescent="0.25">
      <c r="A405" t="s">
        <v>49</v>
      </c>
      <c r="B405" t="s">
        <v>853</v>
      </c>
      <c r="C405" s="1">
        <v>42384.474398148152</v>
      </c>
      <c r="D405" s="1">
        <v>42384.474398148152</v>
      </c>
      <c r="E405" t="s">
        <v>854</v>
      </c>
    </row>
    <row r="406" spans="1:5" x14ac:dyDescent="0.25">
      <c r="A406" t="s">
        <v>49</v>
      </c>
      <c r="B406" t="s">
        <v>855</v>
      </c>
      <c r="C406" s="1">
        <v>42384.474120370367</v>
      </c>
      <c r="D406" s="1">
        <v>42384.474120370367</v>
      </c>
      <c r="E406" t="s">
        <v>856</v>
      </c>
    </row>
    <row r="407" spans="1:5" x14ac:dyDescent="0.25">
      <c r="A407" t="s">
        <v>49</v>
      </c>
      <c r="B407" t="s">
        <v>857</v>
      </c>
      <c r="C407" s="1">
        <v>42384.474189814813</v>
      </c>
      <c r="D407" s="1">
        <v>42384.474189814813</v>
      </c>
      <c r="E407" t="s">
        <v>858</v>
      </c>
    </row>
    <row r="408" spans="1:5" x14ac:dyDescent="0.25">
      <c r="A408" t="s">
        <v>49</v>
      </c>
      <c r="B408" t="s">
        <v>859</v>
      </c>
      <c r="C408" s="1">
        <v>42384.474120370367</v>
      </c>
      <c r="D408" s="1">
        <v>42384.474120370367</v>
      </c>
      <c r="E408" t="s">
        <v>860</v>
      </c>
    </row>
    <row r="409" spans="1:5" x14ac:dyDescent="0.25">
      <c r="A409" t="s">
        <v>49</v>
      </c>
      <c r="B409" t="s">
        <v>861</v>
      </c>
      <c r="C409" s="1">
        <v>42384.474351851852</v>
      </c>
      <c r="D409" s="1">
        <v>42384.474351851852</v>
      </c>
      <c r="E409" t="s">
        <v>862</v>
      </c>
    </row>
    <row r="410" spans="1:5" x14ac:dyDescent="0.25">
      <c r="A410" t="s">
        <v>49</v>
      </c>
      <c r="B410" t="s">
        <v>863</v>
      </c>
      <c r="C410" s="1">
        <v>42384.47420138889</v>
      </c>
      <c r="D410" s="1">
        <v>42384.47420138889</v>
      </c>
      <c r="E410" t="s">
        <v>864</v>
      </c>
    </row>
    <row r="411" spans="1:5" x14ac:dyDescent="0.25">
      <c r="A411" t="s">
        <v>49</v>
      </c>
      <c r="B411" t="s">
        <v>865</v>
      </c>
      <c r="C411" s="1">
        <v>42384.474120370367</v>
      </c>
      <c r="D411" s="1">
        <v>42384.474120370367</v>
      </c>
      <c r="E411" t="s">
        <v>866</v>
      </c>
    </row>
    <row r="412" spans="1:5" x14ac:dyDescent="0.25">
      <c r="A412" t="s">
        <v>49</v>
      </c>
      <c r="B412" t="s">
        <v>867</v>
      </c>
      <c r="C412" s="1">
        <v>42384.474351851852</v>
      </c>
      <c r="D412" s="1">
        <v>42384.474351851852</v>
      </c>
      <c r="E412" t="s">
        <v>868</v>
      </c>
    </row>
    <row r="413" spans="1:5" x14ac:dyDescent="0.25">
      <c r="A413" t="s">
        <v>49</v>
      </c>
      <c r="B413" t="s">
        <v>869</v>
      </c>
      <c r="C413" s="1">
        <v>42384.474351851852</v>
      </c>
      <c r="D413" s="1">
        <v>42384.474351851852</v>
      </c>
      <c r="E413" t="s">
        <v>870</v>
      </c>
    </row>
    <row r="414" spans="1:5" x14ac:dyDescent="0.25">
      <c r="A414" t="s">
        <v>49</v>
      </c>
      <c r="B414" t="s">
        <v>871</v>
      </c>
      <c r="C414" s="1">
        <v>42384.474305555559</v>
      </c>
      <c r="D414" s="1">
        <v>42384.474305555559</v>
      </c>
      <c r="E414" t="s">
        <v>872</v>
      </c>
    </row>
    <row r="415" spans="1:5" x14ac:dyDescent="0.25">
      <c r="A415" t="s">
        <v>49</v>
      </c>
      <c r="B415" t="s">
        <v>873</v>
      </c>
      <c r="C415" s="1">
        <v>42384.474120370367</v>
      </c>
      <c r="D415" s="1">
        <v>42384.474120370367</v>
      </c>
      <c r="E415" t="s">
        <v>874</v>
      </c>
    </row>
    <row r="416" spans="1:5" x14ac:dyDescent="0.25">
      <c r="A416" t="s">
        <v>49</v>
      </c>
      <c r="B416" t="s">
        <v>875</v>
      </c>
      <c r="C416" s="1">
        <v>42384.474305555559</v>
      </c>
      <c r="D416" s="1">
        <v>42384.474305555559</v>
      </c>
      <c r="E416" t="s">
        <v>876</v>
      </c>
    </row>
    <row r="417" spans="1:5" x14ac:dyDescent="0.25">
      <c r="A417" t="s">
        <v>49</v>
      </c>
      <c r="B417" t="s">
        <v>877</v>
      </c>
      <c r="C417" s="1">
        <v>42384.474120370367</v>
      </c>
      <c r="D417" s="1">
        <v>42384.474120370367</v>
      </c>
      <c r="E417" t="s">
        <v>878</v>
      </c>
    </row>
    <row r="418" spans="1:5" x14ac:dyDescent="0.25">
      <c r="A418" t="s">
        <v>49</v>
      </c>
      <c r="B418" t="s">
        <v>879</v>
      </c>
      <c r="C418" s="1">
        <v>42384.474305555559</v>
      </c>
      <c r="D418" s="1">
        <v>42384.474305555559</v>
      </c>
      <c r="E418" t="s">
        <v>880</v>
      </c>
    </row>
    <row r="419" spans="1:5" x14ac:dyDescent="0.25">
      <c r="A419" t="s">
        <v>49</v>
      </c>
      <c r="B419" t="s">
        <v>881</v>
      </c>
      <c r="C419" s="1">
        <v>42384.474120370367</v>
      </c>
      <c r="D419" s="1">
        <v>42384.474120370367</v>
      </c>
      <c r="E419" t="s">
        <v>882</v>
      </c>
    </row>
    <row r="420" spans="1:5" x14ac:dyDescent="0.25">
      <c r="A420" t="s">
        <v>49</v>
      </c>
      <c r="B420" t="s">
        <v>883</v>
      </c>
      <c r="C420" s="1">
        <v>42384.474305555559</v>
      </c>
      <c r="D420" s="1">
        <v>42384.474305555559</v>
      </c>
      <c r="E420" t="s">
        <v>884</v>
      </c>
    </row>
    <row r="421" spans="1:5" x14ac:dyDescent="0.25">
      <c r="A421" t="s">
        <v>49</v>
      </c>
      <c r="B421" t="s">
        <v>885</v>
      </c>
      <c r="C421" s="1">
        <v>42384.474120370367</v>
      </c>
      <c r="D421" s="1">
        <v>42384.474120370367</v>
      </c>
      <c r="E421" t="s">
        <v>886</v>
      </c>
    </row>
    <row r="422" spans="1:5" x14ac:dyDescent="0.25">
      <c r="A422" t="s">
        <v>46</v>
      </c>
      <c r="B422" t="s">
        <v>887</v>
      </c>
      <c r="C422" s="1">
        <v>42384.474560185183</v>
      </c>
      <c r="D422" s="1">
        <v>42384.474560185183</v>
      </c>
      <c r="E422" t="s">
        <v>888</v>
      </c>
    </row>
    <row r="423" spans="1:5" x14ac:dyDescent="0.25">
      <c r="A423" t="s">
        <v>46</v>
      </c>
      <c r="B423" t="s">
        <v>889</v>
      </c>
      <c r="C423" s="1">
        <v>42384.474537037036</v>
      </c>
      <c r="D423" s="1">
        <v>42384.474537037036</v>
      </c>
      <c r="E423" t="s">
        <v>890</v>
      </c>
    </row>
    <row r="424" spans="1:5" x14ac:dyDescent="0.25">
      <c r="A424" t="s">
        <v>49</v>
      </c>
      <c r="B424" t="s">
        <v>891</v>
      </c>
      <c r="C424" s="1">
        <v>42384.474120370367</v>
      </c>
      <c r="D424" s="1">
        <v>42384.474120370367</v>
      </c>
      <c r="E424" t="s">
        <v>892</v>
      </c>
    </row>
    <row r="425" spans="1:5" x14ac:dyDescent="0.25">
      <c r="A425" t="s">
        <v>49</v>
      </c>
      <c r="B425" t="s">
        <v>893</v>
      </c>
      <c r="C425" s="1">
        <v>42384.474351851852</v>
      </c>
      <c r="D425" s="1">
        <v>42384.474351851852</v>
      </c>
      <c r="E425" t="s">
        <v>894</v>
      </c>
    </row>
    <row r="426" spans="1:5" x14ac:dyDescent="0.25">
      <c r="A426" t="s">
        <v>46</v>
      </c>
      <c r="B426" t="s">
        <v>895</v>
      </c>
      <c r="C426" s="1">
        <v>42384.474548611113</v>
      </c>
      <c r="D426" s="1">
        <v>42384.474548611113</v>
      </c>
      <c r="E426" t="s">
        <v>896</v>
      </c>
    </row>
    <row r="427" spans="1:5" x14ac:dyDescent="0.25">
      <c r="A427" t="s">
        <v>49</v>
      </c>
      <c r="B427" t="s">
        <v>897</v>
      </c>
      <c r="C427" s="1">
        <v>42384.474120370367</v>
      </c>
      <c r="D427" s="1">
        <v>42384.474120370367</v>
      </c>
      <c r="E427" t="s">
        <v>898</v>
      </c>
    </row>
    <row r="428" spans="1:5" x14ac:dyDescent="0.25">
      <c r="A428" t="s">
        <v>49</v>
      </c>
      <c r="B428" t="s">
        <v>899</v>
      </c>
      <c r="C428" s="1">
        <v>42384.474305555559</v>
      </c>
      <c r="D428" s="1">
        <v>42384.474305555559</v>
      </c>
      <c r="E428" t="s">
        <v>900</v>
      </c>
    </row>
    <row r="429" spans="1:5" x14ac:dyDescent="0.25">
      <c r="A429" t="s">
        <v>49</v>
      </c>
      <c r="B429" t="s">
        <v>901</v>
      </c>
      <c r="C429" s="1">
        <v>42384.474120370367</v>
      </c>
      <c r="D429" s="1">
        <v>42384.474120370367</v>
      </c>
      <c r="E429" t="s">
        <v>902</v>
      </c>
    </row>
    <row r="430" spans="1:5" x14ac:dyDescent="0.25">
      <c r="A430" t="s">
        <v>49</v>
      </c>
      <c r="B430" t="s">
        <v>903</v>
      </c>
      <c r="C430" s="1">
        <v>42384.474305555559</v>
      </c>
      <c r="D430" s="1">
        <v>42384.474305555559</v>
      </c>
      <c r="E430" t="s">
        <v>904</v>
      </c>
    </row>
    <row r="431" spans="1:5" x14ac:dyDescent="0.25">
      <c r="A431" t="s">
        <v>49</v>
      </c>
      <c r="B431" t="s">
        <v>905</v>
      </c>
      <c r="C431" s="1">
        <v>42384.47446759259</v>
      </c>
      <c r="D431" s="1">
        <v>42384.47446759259</v>
      </c>
      <c r="E431" t="s">
        <v>906</v>
      </c>
    </row>
    <row r="432" spans="1:5" x14ac:dyDescent="0.25">
      <c r="A432" t="s">
        <v>49</v>
      </c>
      <c r="B432" t="s">
        <v>907</v>
      </c>
      <c r="C432" s="1">
        <v>42384.474120370367</v>
      </c>
      <c r="D432" s="1">
        <v>42384.474120370367</v>
      </c>
      <c r="E432" t="s">
        <v>908</v>
      </c>
    </row>
    <row r="433" spans="1:5" x14ac:dyDescent="0.25">
      <c r="A433" t="s">
        <v>49</v>
      </c>
      <c r="B433" t="s">
        <v>909</v>
      </c>
      <c r="C433" s="1">
        <v>42384.474143518521</v>
      </c>
      <c r="D433" s="1">
        <v>42384.474143518521</v>
      </c>
      <c r="E433" t="s">
        <v>910</v>
      </c>
    </row>
    <row r="434" spans="1:5" x14ac:dyDescent="0.25">
      <c r="A434" t="s">
        <v>49</v>
      </c>
      <c r="B434" t="s">
        <v>911</v>
      </c>
      <c r="C434" s="1">
        <v>42384.474351851852</v>
      </c>
      <c r="D434" s="1">
        <v>42384.474351851852</v>
      </c>
      <c r="E434" t="s">
        <v>912</v>
      </c>
    </row>
    <row r="435" spans="1:5" x14ac:dyDescent="0.25">
      <c r="A435" t="s">
        <v>49</v>
      </c>
      <c r="B435" t="s">
        <v>913</v>
      </c>
      <c r="C435" s="1">
        <v>42384.47446759259</v>
      </c>
      <c r="D435" s="1">
        <v>42384.47446759259</v>
      </c>
      <c r="E435" t="s">
        <v>914</v>
      </c>
    </row>
    <row r="436" spans="1:5" x14ac:dyDescent="0.25">
      <c r="A436" t="s">
        <v>49</v>
      </c>
      <c r="B436" t="s">
        <v>915</v>
      </c>
      <c r="C436" s="1">
        <v>42384.474120370367</v>
      </c>
      <c r="D436" s="1">
        <v>42384.474120370367</v>
      </c>
      <c r="E436" t="s">
        <v>916</v>
      </c>
    </row>
    <row r="437" spans="1:5" x14ac:dyDescent="0.25">
      <c r="A437" t="s">
        <v>49</v>
      </c>
      <c r="B437" t="s">
        <v>917</v>
      </c>
      <c r="C437" s="1">
        <v>42384.474456018521</v>
      </c>
      <c r="D437" s="1">
        <v>42384.474456018521</v>
      </c>
      <c r="E437" t="s">
        <v>918</v>
      </c>
    </row>
    <row r="438" spans="1:5" x14ac:dyDescent="0.25">
      <c r="A438" t="s">
        <v>49</v>
      </c>
      <c r="B438" t="s">
        <v>919</v>
      </c>
      <c r="C438" s="1">
        <v>42384.474351851852</v>
      </c>
      <c r="D438" s="1">
        <v>42384.474351851852</v>
      </c>
      <c r="E438" t="s">
        <v>920</v>
      </c>
    </row>
    <row r="439" spans="1:5" x14ac:dyDescent="0.25">
      <c r="A439" t="s">
        <v>49</v>
      </c>
      <c r="B439" t="s">
        <v>921</v>
      </c>
      <c r="C439" s="1">
        <v>42384.474143518521</v>
      </c>
      <c r="D439" s="1">
        <v>42384.474143518521</v>
      </c>
      <c r="E439" t="s">
        <v>922</v>
      </c>
    </row>
    <row r="440" spans="1:5" x14ac:dyDescent="0.25">
      <c r="A440" t="s">
        <v>49</v>
      </c>
      <c r="B440" t="s">
        <v>923</v>
      </c>
      <c r="C440" s="1">
        <v>42384.474050925928</v>
      </c>
      <c r="D440" s="1">
        <v>42384.474050925928</v>
      </c>
      <c r="E440" t="s">
        <v>924</v>
      </c>
    </row>
    <row r="441" spans="1:5" x14ac:dyDescent="0.25">
      <c r="A441" t="s">
        <v>49</v>
      </c>
      <c r="B441" t="s">
        <v>925</v>
      </c>
      <c r="C441" s="1">
        <v>42384.474143518521</v>
      </c>
      <c r="D441" s="1">
        <v>42384.474143518521</v>
      </c>
      <c r="E441" t="s">
        <v>926</v>
      </c>
    </row>
    <row r="442" spans="1:5" x14ac:dyDescent="0.25">
      <c r="A442" t="s">
        <v>49</v>
      </c>
      <c r="B442" t="s">
        <v>927</v>
      </c>
      <c r="C442" s="1">
        <v>42384.47420138889</v>
      </c>
      <c r="D442" s="1">
        <v>42384.47420138889</v>
      </c>
      <c r="E442" t="s">
        <v>928</v>
      </c>
    </row>
    <row r="443" spans="1:5" x14ac:dyDescent="0.25">
      <c r="A443" t="s">
        <v>49</v>
      </c>
      <c r="B443" t="s">
        <v>929</v>
      </c>
      <c r="C443" s="1">
        <v>42384.474120370367</v>
      </c>
      <c r="D443" s="1">
        <v>42384.474120370367</v>
      </c>
      <c r="E443" t="s">
        <v>930</v>
      </c>
    </row>
    <row r="444" spans="1:5" x14ac:dyDescent="0.25">
      <c r="A444" t="s">
        <v>49</v>
      </c>
      <c r="B444" t="s">
        <v>931</v>
      </c>
      <c r="C444" s="1">
        <v>42384.474143518521</v>
      </c>
      <c r="D444" s="1">
        <v>42384.474143518521</v>
      </c>
      <c r="E444" t="s">
        <v>932</v>
      </c>
    </row>
    <row r="445" spans="1:5" x14ac:dyDescent="0.25">
      <c r="A445" t="s">
        <v>49</v>
      </c>
      <c r="B445" t="s">
        <v>933</v>
      </c>
      <c r="C445" s="1">
        <v>42384.474212962959</v>
      </c>
      <c r="D445" s="1">
        <v>42384.474212962959</v>
      </c>
      <c r="E445" t="s">
        <v>934</v>
      </c>
    </row>
    <row r="446" spans="1:5" x14ac:dyDescent="0.25">
      <c r="A446" t="s">
        <v>49</v>
      </c>
      <c r="B446" t="s">
        <v>935</v>
      </c>
      <c r="C446" s="1">
        <v>42384.474120370367</v>
      </c>
      <c r="D446" s="1">
        <v>42384.474120370367</v>
      </c>
      <c r="E446" t="s">
        <v>936</v>
      </c>
    </row>
    <row r="447" spans="1:5" x14ac:dyDescent="0.25">
      <c r="A447" t="s">
        <v>49</v>
      </c>
      <c r="B447" t="s">
        <v>937</v>
      </c>
      <c r="C447" s="1">
        <v>42384.474143518521</v>
      </c>
      <c r="D447" s="1">
        <v>42384.474143518521</v>
      </c>
      <c r="E447" t="s">
        <v>938</v>
      </c>
    </row>
    <row r="448" spans="1:5" x14ac:dyDescent="0.25">
      <c r="A448" t="s">
        <v>46</v>
      </c>
      <c r="B448" t="s">
        <v>939</v>
      </c>
      <c r="C448" s="1">
        <v>42384.474502314813</v>
      </c>
      <c r="D448" s="1">
        <v>42384.474502314813</v>
      </c>
      <c r="E448" t="s">
        <v>940</v>
      </c>
    </row>
    <row r="449" spans="1:5" x14ac:dyDescent="0.25">
      <c r="A449" t="s">
        <v>49</v>
      </c>
      <c r="B449" t="s">
        <v>941</v>
      </c>
      <c r="C449" s="1">
        <v>42384.474120370367</v>
      </c>
      <c r="D449" s="1">
        <v>42384.474120370367</v>
      </c>
      <c r="E449" t="s">
        <v>942</v>
      </c>
    </row>
    <row r="450" spans="1:5" x14ac:dyDescent="0.25">
      <c r="A450" t="s">
        <v>49</v>
      </c>
      <c r="B450" t="s">
        <v>943</v>
      </c>
      <c r="C450" s="1">
        <v>42384.47446759259</v>
      </c>
      <c r="D450" s="1">
        <v>42384.47446759259</v>
      </c>
      <c r="E450" t="s">
        <v>944</v>
      </c>
    </row>
    <row r="451" spans="1:5" x14ac:dyDescent="0.25">
      <c r="A451" t="s">
        <v>49</v>
      </c>
      <c r="B451" t="s">
        <v>945</v>
      </c>
      <c r="C451" s="1">
        <v>42384.47446759259</v>
      </c>
      <c r="D451" s="1">
        <v>42384.47446759259</v>
      </c>
      <c r="E451" t="s">
        <v>946</v>
      </c>
    </row>
    <row r="452" spans="1:5" x14ac:dyDescent="0.25">
      <c r="A452" t="s">
        <v>49</v>
      </c>
      <c r="B452" t="s">
        <v>947</v>
      </c>
      <c r="C452" s="1">
        <v>42384.474456018521</v>
      </c>
      <c r="D452" s="1">
        <v>42384.474456018521</v>
      </c>
      <c r="E452" t="s">
        <v>948</v>
      </c>
    </row>
    <row r="453" spans="1:5" x14ac:dyDescent="0.25">
      <c r="A453" t="s">
        <v>49</v>
      </c>
      <c r="B453" t="s">
        <v>949</v>
      </c>
      <c r="C453" s="1">
        <v>42384.474351851852</v>
      </c>
      <c r="D453" s="1">
        <v>42384.474351851852</v>
      </c>
      <c r="E453" t="s">
        <v>950</v>
      </c>
    </row>
    <row r="454" spans="1:5" x14ac:dyDescent="0.25">
      <c r="A454" t="s">
        <v>49</v>
      </c>
      <c r="B454" t="s">
        <v>951</v>
      </c>
      <c r="C454" s="1">
        <v>42384.474143518521</v>
      </c>
      <c r="D454" s="1">
        <v>42384.474143518521</v>
      </c>
      <c r="E454" t="s">
        <v>952</v>
      </c>
    </row>
    <row r="455" spans="1:5" x14ac:dyDescent="0.25">
      <c r="A455" t="s">
        <v>46</v>
      </c>
      <c r="B455" t="s">
        <v>953</v>
      </c>
      <c r="C455" s="1">
        <v>42384.474537037036</v>
      </c>
      <c r="D455" s="1">
        <v>42384.474537037036</v>
      </c>
      <c r="E455" t="s">
        <v>954</v>
      </c>
    </row>
    <row r="456" spans="1:5" x14ac:dyDescent="0.25">
      <c r="A456" t="s">
        <v>49</v>
      </c>
      <c r="B456" t="s">
        <v>955</v>
      </c>
      <c r="C456" s="1">
        <v>42384.474189814813</v>
      </c>
      <c r="D456" s="1">
        <v>42384.474189814813</v>
      </c>
      <c r="E456" t="s">
        <v>956</v>
      </c>
    </row>
    <row r="457" spans="1:5" x14ac:dyDescent="0.25">
      <c r="A457" t="s">
        <v>49</v>
      </c>
      <c r="B457" t="s">
        <v>957</v>
      </c>
      <c r="C457" s="1">
        <v>42384.474259259259</v>
      </c>
      <c r="D457" s="1">
        <v>42384.474259259259</v>
      </c>
      <c r="E457" t="s">
        <v>958</v>
      </c>
    </row>
    <row r="458" spans="1:5" x14ac:dyDescent="0.25">
      <c r="A458" t="s">
        <v>46</v>
      </c>
      <c r="B458" t="s">
        <v>959</v>
      </c>
      <c r="C458" s="1">
        <v>42384.474560185183</v>
      </c>
      <c r="D458" s="1">
        <v>42384.474560185183</v>
      </c>
      <c r="E458" t="s">
        <v>960</v>
      </c>
    </row>
    <row r="459" spans="1:5" x14ac:dyDescent="0.25">
      <c r="A459" t="s">
        <v>49</v>
      </c>
      <c r="B459" t="s">
        <v>961</v>
      </c>
      <c r="C459" s="1">
        <v>42384.474259259259</v>
      </c>
      <c r="D459" s="1">
        <v>42384.474259259259</v>
      </c>
      <c r="E459" t="s">
        <v>962</v>
      </c>
    </row>
    <row r="460" spans="1:5" x14ac:dyDescent="0.25">
      <c r="A460" t="s">
        <v>46</v>
      </c>
      <c r="B460" t="s">
        <v>963</v>
      </c>
      <c r="C460" s="1">
        <v>42384.474490740744</v>
      </c>
      <c r="D460" s="1">
        <v>42384.474490740744</v>
      </c>
      <c r="E460" t="s">
        <v>964</v>
      </c>
    </row>
    <row r="461" spans="1:5" x14ac:dyDescent="0.25">
      <c r="A461" t="s">
        <v>46</v>
      </c>
      <c r="B461" t="s">
        <v>24</v>
      </c>
      <c r="C461" s="1">
        <v>42384.474537037036</v>
      </c>
      <c r="D461" s="1">
        <v>42384.474537037036</v>
      </c>
      <c r="E461" t="s">
        <v>965</v>
      </c>
    </row>
    <row r="462" spans="1:5" x14ac:dyDescent="0.25">
      <c r="A462" t="s">
        <v>49</v>
      </c>
      <c r="B462" t="s">
        <v>966</v>
      </c>
      <c r="C462" s="1">
        <v>42384.474259259259</v>
      </c>
      <c r="D462" s="1">
        <v>42384.474259259259</v>
      </c>
      <c r="E462" t="s">
        <v>967</v>
      </c>
    </row>
    <row r="463" spans="1:5" x14ac:dyDescent="0.25">
      <c r="A463" t="s">
        <v>49</v>
      </c>
      <c r="B463" t="s">
        <v>968</v>
      </c>
      <c r="C463" s="1">
        <v>42384.474085648151</v>
      </c>
      <c r="D463" s="1">
        <v>42384.474085648151</v>
      </c>
      <c r="E463" t="s">
        <v>969</v>
      </c>
    </row>
    <row r="464" spans="1:5" x14ac:dyDescent="0.25">
      <c r="A464" t="s">
        <v>49</v>
      </c>
      <c r="B464" t="s">
        <v>970</v>
      </c>
      <c r="C464" s="1">
        <v>42384.474351851852</v>
      </c>
      <c r="D464" s="1">
        <v>42384.474351851852</v>
      </c>
      <c r="E464" t="s">
        <v>971</v>
      </c>
    </row>
    <row r="465" spans="1:5" x14ac:dyDescent="0.25">
      <c r="A465" t="s">
        <v>49</v>
      </c>
      <c r="B465" t="s">
        <v>972</v>
      </c>
      <c r="C465" s="1">
        <v>42384.474143518521</v>
      </c>
      <c r="D465" s="1">
        <v>42384.474143518521</v>
      </c>
      <c r="E465" t="s">
        <v>973</v>
      </c>
    </row>
    <row r="466" spans="1:5" x14ac:dyDescent="0.25">
      <c r="A466" t="s">
        <v>49</v>
      </c>
      <c r="B466" t="s">
        <v>974</v>
      </c>
      <c r="C466" s="1">
        <v>42384.474085648151</v>
      </c>
      <c r="D466" s="1">
        <v>42384.474085648151</v>
      </c>
      <c r="E466" t="s">
        <v>975</v>
      </c>
    </row>
    <row r="467" spans="1:5" x14ac:dyDescent="0.25">
      <c r="A467" t="s">
        <v>46</v>
      </c>
      <c r="B467" t="s">
        <v>976</v>
      </c>
      <c r="C467" s="1">
        <v>42384.474537037036</v>
      </c>
      <c r="D467" s="1">
        <v>42384.474537037036</v>
      </c>
      <c r="E467" t="s">
        <v>977</v>
      </c>
    </row>
    <row r="468" spans="1:5" x14ac:dyDescent="0.25">
      <c r="A468" t="s">
        <v>49</v>
      </c>
      <c r="B468" t="s">
        <v>978</v>
      </c>
      <c r="C468" s="1">
        <v>42384.474189814813</v>
      </c>
      <c r="D468" s="1">
        <v>42384.474189814813</v>
      </c>
      <c r="E468" t="s">
        <v>979</v>
      </c>
    </row>
    <row r="469" spans="1:5" x14ac:dyDescent="0.25">
      <c r="A469" t="s">
        <v>49</v>
      </c>
      <c r="B469" t="s">
        <v>980</v>
      </c>
      <c r="C469" s="1">
        <v>42384.474085648151</v>
      </c>
      <c r="D469" s="1">
        <v>42384.474085648151</v>
      </c>
      <c r="E469" t="s">
        <v>981</v>
      </c>
    </row>
    <row r="470" spans="1:5" x14ac:dyDescent="0.25">
      <c r="A470" t="s">
        <v>46</v>
      </c>
      <c r="B470" t="s">
        <v>982</v>
      </c>
      <c r="C470" s="1">
        <v>42384.474537037036</v>
      </c>
      <c r="D470" s="1">
        <v>42384.474537037036</v>
      </c>
      <c r="E470" t="s">
        <v>983</v>
      </c>
    </row>
    <row r="471" spans="1:5" x14ac:dyDescent="0.25">
      <c r="A471" t="s">
        <v>49</v>
      </c>
      <c r="B471" t="s">
        <v>984</v>
      </c>
      <c r="C471" s="1">
        <v>42384.474189814813</v>
      </c>
      <c r="D471" s="1">
        <v>42384.474189814813</v>
      </c>
      <c r="E471" t="s">
        <v>985</v>
      </c>
    </row>
    <row r="472" spans="1:5" x14ac:dyDescent="0.25">
      <c r="A472" t="s">
        <v>49</v>
      </c>
      <c r="B472" t="s">
        <v>986</v>
      </c>
      <c r="C472" s="1">
        <v>42384.474085648151</v>
      </c>
      <c r="D472" s="1">
        <v>42384.474085648151</v>
      </c>
      <c r="E472" t="s">
        <v>987</v>
      </c>
    </row>
    <row r="473" spans="1:5" x14ac:dyDescent="0.25">
      <c r="A473" t="s">
        <v>49</v>
      </c>
      <c r="B473" t="s">
        <v>988</v>
      </c>
      <c r="C473" s="1">
        <v>42384.474351851852</v>
      </c>
      <c r="D473" s="1">
        <v>42384.474351851852</v>
      </c>
      <c r="E473" t="s">
        <v>989</v>
      </c>
    </row>
    <row r="474" spans="1:5" x14ac:dyDescent="0.25">
      <c r="A474" t="s">
        <v>49</v>
      </c>
      <c r="B474" t="s">
        <v>990</v>
      </c>
      <c r="C474" s="1">
        <v>42384.474236111113</v>
      </c>
      <c r="D474" s="1">
        <v>42384.474236111113</v>
      </c>
      <c r="E474" t="s">
        <v>991</v>
      </c>
    </row>
    <row r="475" spans="1:5" x14ac:dyDescent="0.25">
      <c r="A475" t="s">
        <v>46</v>
      </c>
      <c r="B475" t="s">
        <v>992</v>
      </c>
      <c r="C475" s="1">
        <v>42384.474490740744</v>
      </c>
      <c r="D475" s="1">
        <v>42384.474490740744</v>
      </c>
      <c r="E475" t="s">
        <v>993</v>
      </c>
    </row>
    <row r="476" spans="1:5" x14ac:dyDescent="0.25">
      <c r="A476" t="s">
        <v>49</v>
      </c>
      <c r="B476" t="s">
        <v>994</v>
      </c>
      <c r="C476" s="1">
        <v>42384.474351851852</v>
      </c>
      <c r="D476" s="1">
        <v>42384.474351851852</v>
      </c>
      <c r="E476" t="s">
        <v>995</v>
      </c>
    </row>
    <row r="477" spans="1:5" x14ac:dyDescent="0.25">
      <c r="A477" t="s">
        <v>49</v>
      </c>
      <c r="B477" t="s">
        <v>996</v>
      </c>
      <c r="C477" s="1">
        <v>42384.474085648151</v>
      </c>
      <c r="D477" s="1">
        <v>42384.474085648151</v>
      </c>
      <c r="E477" t="s">
        <v>997</v>
      </c>
    </row>
    <row r="478" spans="1:5" x14ac:dyDescent="0.25">
      <c r="A478" t="s">
        <v>49</v>
      </c>
      <c r="B478" t="s">
        <v>998</v>
      </c>
      <c r="C478" s="1">
        <v>42384.474236111113</v>
      </c>
      <c r="D478" s="1">
        <v>42384.474236111113</v>
      </c>
      <c r="E478" t="s">
        <v>999</v>
      </c>
    </row>
    <row r="479" spans="1:5" x14ac:dyDescent="0.25">
      <c r="A479" t="s">
        <v>49</v>
      </c>
      <c r="B479" t="s">
        <v>1000</v>
      </c>
      <c r="C479" s="1">
        <v>42384.474351851852</v>
      </c>
      <c r="D479" s="1">
        <v>42384.474351851852</v>
      </c>
      <c r="E479" t="s">
        <v>1001</v>
      </c>
    </row>
    <row r="480" spans="1:5" x14ac:dyDescent="0.25">
      <c r="A480" t="s">
        <v>49</v>
      </c>
      <c r="B480" t="s">
        <v>1002</v>
      </c>
      <c r="C480" s="1">
        <v>42384.474085648151</v>
      </c>
      <c r="D480" s="1">
        <v>42384.474085648151</v>
      </c>
      <c r="E480" t="s">
        <v>1003</v>
      </c>
    </row>
    <row r="481" spans="1:5" x14ac:dyDescent="0.25">
      <c r="A481" t="s">
        <v>49</v>
      </c>
      <c r="B481" t="s">
        <v>1004</v>
      </c>
      <c r="C481" s="1">
        <v>42384.474236111113</v>
      </c>
      <c r="D481" s="1">
        <v>42384.474236111113</v>
      </c>
      <c r="E481" t="s">
        <v>1005</v>
      </c>
    </row>
    <row r="482" spans="1:5" x14ac:dyDescent="0.25">
      <c r="A482" t="s">
        <v>49</v>
      </c>
      <c r="B482" t="s">
        <v>1006</v>
      </c>
      <c r="C482" s="1">
        <v>42384.474050925928</v>
      </c>
      <c r="D482" s="1">
        <v>42384.474050925928</v>
      </c>
      <c r="E482" t="s">
        <v>1007</v>
      </c>
    </row>
    <row r="483" spans="1:5" x14ac:dyDescent="0.25">
      <c r="A483" t="s">
        <v>46</v>
      </c>
      <c r="B483" t="s">
        <v>23</v>
      </c>
      <c r="C483" s="1">
        <v>42384.474490740744</v>
      </c>
      <c r="D483" s="1">
        <v>42384.474490740744</v>
      </c>
      <c r="E483" t="s">
        <v>1008</v>
      </c>
    </row>
    <row r="484" spans="1:5" x14ac:dyDescent="0.25">
      <c r="A484" t="s">
        <v>49</v>
      </c>
      <c r="B484" t="s">
        <v>1009</v>
      </c>
      <c r="C484" s="1">
        <v>42384.474236111113</v>
      </c>
      <c r="D484" s="1">
        <v>42384.474236111113</v>
      </c>
      <c r="E484" t="s">
        <v>1010</v>
      </c>
    </row>
    <row r="485" spans="1:5" x14ac:dyDescent="0.25">
      <c r="A485" t="s">
        <v>49</v>
      </c>
      <c r="B485" t="s">
        <v>1011</v>
      </c>
      <c r="C485" s="1">
        <v>42384.474050925928</v>
      </c>
      <c r="D485" s="1">
        <v>42384.474050925928</v>
      </c>
      <c r="E485" t="s">
        <v>1012</v>
      </c>
    </row>
    <row r="486" spans="1:5" x14ac:dyDescent="0.25">
      <c r="A486" t="s">
        <v>49</v>
      </c>
      <c r="B486" t="s">
        <v>1013</v>
      </c>
      <c r="C486" s="1">
        <v>42384.474085648151</v>
      </c>
      <c r="D486" s="1">
        <v>42384.474085648151</v>
      </c>
      <c r="E486" t="s">
        <v>1014</v>
      </c>
    </row>
    <row r="487" spans="1:5" x14ac:dyDescent="0.25">
      <c r="A487" t="s">
        <v>49</v>
      </c>
      <c r="B487" t="s">
        <v>1015</v>
      </c>
      <c r="C487" s="1">
        <v>42384.474236111113</v>
      </c>
      <c r="D487" s="1">
        <v>42384.474236111113</v>
      </c>
      <c r="E487" t="s">
        <v>1016</v>
      </c>
    </row>
    <row r="488" spans="1:5" x14ac:dyDescent="0.25">
      <c r="A488" t="s">
        <v>46</v>
      </c>
      <c r="B488" t="s">
        <v>1017</v>
      </c>
      <c r="C488" s="1">
        <v>42384.474479166667</v>
      </c>
      <c r="D488" s="1">
        <v>42384.474479166667</v>
      </c>
      <c r="E488" t="s">
        <v>1018</v>
      </c>
    </row>
    <row r="489" spans="1:5" x14ac:dyDescent="0.25">
      <c r="A489" t="s">
        <v>49</v>
      </c>
      <c r="B489" t="s">
        <v>1019</v>
      </c>
      <c r="C489" s="1">
        <v>42384.474212962959</v>
      </c>
      <c r="D489" s="1">
        <v>42384.474212962959</v>
      </c>
      <c r="E489" t="s">
        <v>1020</v>
      </c>
    </row>
    <row r="490" spans="1:5" x14ac:dyDescent="0.25">
      <c r="A490" t="s">
        <v>49</v>
      </c>
      <c r="B490" t="s">
        <v>1021</v>
      </c>
      <c r="C490" s="1">
        <v>42384.474236111113</v>
      </c>
      <c r="D490" s="1">
        <v>42384.474236111113</v>
      </c>
      <c r="E490" t="s">
        <v>1022</v>
      </c>
    </row>
    <row r="491" spans="1:5" x14ac:dyDescent="0.25">
      <c r="A491" t="s">
        <v>49</v>
      </c>
      <c r="B491" t="s">
        <v>1023</v>
      </c>
      <c r="C491" s="1">
        <v>42384.474085648151</v>
      </c>
      <c r="D491" s="1">
        <v>42384.474085648151</v>
      </c>
      <c r="E491" t="s">
        <v>1024</v>
      </c>
    </row>
    <row r="492" spans="1:5" x14ac:dyDescent="0.25">
      <c r="A492" t="s">
        <v>46</v>
      </c>
      <c r="B492" t="s">
        <v>1025</v>
      </c>
      <c r="C492" s="1">
        <v>42384.474502314813</v>
      </c>
      <c r="D492" s="1">
        <v>42384.474502314813</v>
      </c>
      <c r="E492" t="s">
        <v>1026</v>
      </c>
    </row>
    <row r="493" spans="1:5" x14ac:dyDescent="0.25">
      <c r="A493" t="s">
        <v>46</v>
      </c>
      <c r="B493" t="s">
        <v>1027</v>
      </c>
      <c r="C493" s="1">
        <v>42384.474502314813</v>
      </c>
      <c r="D493" s="1">
        <v>42384.474502314813</v>
      </c>
      <c r="E493" t="s">
        <v>1028</v>
      </c>
    </row>
    <row r="494" spans="1:5" x14ac:dyDescent="0.25">
      <c r="A494" t="s">
        <v>49</v>
      </c>
      <c r="B494" t="s">
        <v>1029</v>
      </c>
      <c r="C494" s="1">
        <v>42384.474085648151</v>
      </c>
      <c r="D494" s="1">
        <v>42384.474085648151</v>
      </c>
      <c r="E494" t="s">
        <v>1030</v>
      </c>
    </row>
    <row r="495" spans="1:5" x14ac:dyDescent="0.25">
      <c r="A495" t="s">
        <v>49</v>
      </c>
      <c r="B495" t="s">
        <v>1031</v>
      </c>
      <c r="C495" s="1">
        <v>42384.474212962959</v>
      </c>
      <c r="D495" s="1">
        <v>42384.474212962959</v>
      </c>
      <c r="E495" t="s">
        <v>1032</v>
      </c>
    </row>
    <row r="496" spans="1:5" x14ac:dyDescent="0.25">
      <c r="A496" t="s">
        <v>46</v>
      </c>
      <c r="B496" t="s">
        <v>1033</v>
      </c>
      <c r="C496" s="1">
        <v>42384.474502314813</v>
      </c>
      <c r="D496" s="1">
        <v>42384.474502314813</v>
      </c>
      <c r="E496" t="s">
        <v>1034</v>
      </c>
    </row>
    <row r="497" spans="1:5" x14ac:dyDescent="0.25">
      <c r="A497" t="s">
        <v>46</v>
      </c>
      <c r="B497" t="s">
        <v>1035</v>
      </c>
      <c r="C497" s="1">
        <v>42384.474490740744</v>
      </c>
      <c r="D497" s="1">
        <v>44053.858807870369</v>
      </c>
      <c r="E497" t="s">
        <v>1036</v>
      </c>
    </row>
    <row r="498" spans="1:5" x14ac:dyDescent="0.25">
      <c r="A498" t="s">
        <v>46</v>
      </c>
      <c r="B498" t="s">
        <v>1037</v>
      </c>
      <c r="C498" s="1">
        <v>42384.474502314813</v>
      </c>
      <c r="D498" s="1">
        <v>42384.474502314813</v>
      </c>
      <c r="E498" t="s">
        <v>1038</v>
      </c>
    </row>
    <row r="499" spans="1:5" x14ac:dyDescent="0.25">
      <c r="A499" t="s">
        <v>46</v>
      </c>
      <c r="B499" t="s">
        <v>1039</v>
      </c>
      <c r="C499" s="1">
        <v>42384.474502314813</v>
      </c>
      <c r="D499" s="1">
        <v>42384.474502314813</v>
      </c>
      <c r="E499" t="s">
        <v>1040</v>
      </c>
    </row>
    <row r="500" spans="1:5" x14ac:dyDescent="0.25">
      <c r="A500" t="s">
        <v>49</v>
      </c>
      <c r="B500" t="s">
        <v>1041</v>
      </c>
      <c r="C500" s="1">
        <v>42384.474085648151</v>
      </c>
      <c r="D500" s="1">
        <v>42384.474085648151</v>
      </c>
      <c r="E500" t="s">
        <v>1042</v>
      </c>
    </row>
    <row r="501" spans="1:5" x14ac:dyDescent="0.25">
      <c r="A501" t="s">
        <v>49</v>
      </c>
      <c r="B501" t="s">
        <v>1043</v>
      </c>
      <c r="C501" s="1">
        <v>42384.474212962959</v>
      </c>
      <c r="D501" s="1">
        <v>42384.474212962959</v>
      </c>
      <c r="E501" t="s">
        <v>1044</v>
      </c>
    </row>
    <row r="502" spans="1:5" x14ac:dyDescent="0.25">
      <c r="A502" t="s">
        <v>46</v>
      </c>
      <c r="B502" t="s">
        <v>1045</v>
      </c>
      <c r="C502" s="1">
        <v>42384.474502314813</v>
      </c>
      <c r="D502" s="1">
        <v>42384.474502314813</v>
      </c>
      <c r="E502" t="s">
        <v>1046</v>
      </c>
    </row>
    <row r="503" spans="1:5" x14ac:dyDescent="0.25">
      <c r="A503" t="s">
        <v>49</v>
      </c>
      <c r="B503" t="s">
        <v>1047</v>
      </c>
      <c r="C503" s="1">
        <v>42384.474085648151</v>
      </c>
      <c r="D503" s="1">
        <v>42384.474085648151</v>
      </c>
      <c r="E503" t="s">
        <v>1048</v>
      </c>
    </row>
    <row r="504" spans="1:5" x14ac:dyDescent="0.25">
      <c r="A504" t="s">
        <v>49</v>
      </c>
      <c r="B504" t="s">
        <v>1049</v>
      </c>
      <c r="C504" s="1">
        <v>42384.474212962959</v>
      </c>
      <c r="D504" s="1">
        <v>42384.474212962959</v>
      </c>
      <c r="E504" t="s">
        <v>1050</v>
      </c>
    </row>
    <row r="505" spans="1:5" x14ac:dyDescent="0.25">
      <c r="A505" t="s">
        <v>49</v>
      </c>
      <c r="B505" t="s">
        <v>1051</v>
      </c>
      <c r="C505" s="1">
        <v>42384.474236111113</v>
      </c>
      <c r="D505" s="1">
        <v>42384.474236111113</v>
      </c>
      <c r="E505" t="s">
        <v>1052</v>
      </c>
    </row>
    <row r="506" spans="1:5" x14ac:dyDescent="0.25">
      <c r="A506" t="s">
        <v>46</v>
      </c>
      <c r="B506" t="s">
        <v>1053</v>
      </c>
      <c r="C506" s="1">
        <v>42384.474490740744</v>
      </c>
      <c r="D506" s="1">
        <v>42384.474490740744</v>
      </c>
      <c r="E506" t="s">
        <v>1054</v>
      </c>
    </row>
    <row r="507" spans="1:5" x14ac:dyDescent="0.25">
      <c r="A507" t="s">
        <v>49</v>
      </c>
      <c r="B507" t="s">
        <v>1055</v>
      </c>
      <c r="C507" s="1">
        <v>42384.474212962959</v>
      </c>
      <c r="D507" s="1">
        <v>42384.474212962959</v>
      </c>
      <c r="E507" t="s">
        <v>1056</v>
      </c>
    </row>
    <row r="508" spans="1:5" x14ac:dyDescent="0.25">
      <c r="A508" t="s">
        <v>49</v>
      </c>
      <c r="B508" t="s">
        <v>1057</v>
      </c>
      <c r="C508" s="1">
        <v>42384.474236111113</v>
      </c>
      <c r="D508" s="1">
        <v>42384.474236111113</v>
      </c>
      <c r="E508" t="s">
        <v>1058</v>
      </c>
    </row>
    <row r="509" spans="1:5" x14ac:dyDescent="0.25">
      <c r="A509" t="s">
        <v>49</v>
      </c>
      <c r="B509" t="s">
        <v>1059</v>
      </c>
      <c r="C509" s="1">
        <v>42384.474085648151</v>
      </c>
      <c r="D509" s="1">
        <v>42384.474085648151</v>
      </c>
      <c r="E509" t="s">
        <v>1060</v>
      </c>
    </row>
    <row r="510" spans="1:5" x14ac:dyDescent="0.25">
      <c r="A510" t="s">
        <v>49</v>
      </c>
      <c r="B510" t="s">
        <v>1061</v>
      </c>
      <c r="C510" s="1">
        <v>42384.474421296298</v>
      </c>
      <c r="D510" s="1">
        <v>42384.474421296298</v>
      </c>
      <c r="E510" t="s">
        <v>1062</v>
      </c>
    </row>
    <row r="511" spans="1:5" x14ac:dyDescent="0.25">
      <c r="A511" t="s">
        <v>49</v>
      </c>
      <c r="B511" t="s">
        <v>1063</v>
      </c>
      <c r="C511" s="1">
        <v>42384.474236111113</v>
      </c>
      <c r="D511" s="1">
        <v>42384.474236111113</v>
      </c>
      <c r="E511" t="s">
        <v>1064</v>
      </c>
    </row>
    <row r="512" spans="1:5" x14ac:dyDescent="0.25">
      <c r="A512" t="s">
        <v>49</v>
      </c>
      <c r="B512" t="s">
        <v>1065</v>
      </c>
      <c r="C512" s="1">
        <v>42384.474085648151</v>
      </c>
      <c r="D512" s="1">
        <v>42384.474085648151</v>
      </c>
      <c r="E512" t="s">
        <v>1066</v>
      </c>
    </row>
    <row r="513" spans="1:5" x14ac:dyDescent="0.25">
      <c r="A513" t="s">
        <v>49</v>
      </c>
      <c r="B513" t="s">
        <v>1067</v>
      </c>
      <c r="C513" s="1">
        <v>42384.474421296298</v>
      </c>
      <c r="D513" s="1">
        <v>42384.474421296298</v>
      </c>
      <c r="E513" t="s">
        <v>1068</v>
      </c>
    </row>
    <row r="514" spans="1:5" x14ac:dyDescent="0.25">
      <c r="A514" t="s">
        <v>49</v>
      </c>
      <c r="B514" t="s">
        <v>1069</v>
      </c>
      <c r="C514" s="1">
        <v>42384.474236111113</v>
      </c>
      <c r="D514" s="1">
        <v>42384.474236111113</v>
      </c>
      <c r="E514" t="s">
        <v>1070</v>
      </c>
    </row>
    <row r="515" spans="1:5" x14ac:dyDescent="0.25">
      <c r="A515" t="s">
        <v>49</v>
      </c>
      <c r="B515" t="s">
        <v>1071</v>
      </c>
      <c r="C515" s="1">
        <v>42384.474085648151</v>
      </c>
      <c r="D515" s="1">
        <v>42384.474085648151</v>
      </c>
      <c r="E515" t="s">
        <v>1072</v>
      </c>
    </row>
    <row r="516" spans="1:5" x14ac:dyDescent="0.25">
      <c r="A516" t="s">
        <v>49</v>
      </c>
      <c r="B516" t="s">
        <v>1073</v>
      </c>
      <c r="C516" s="1">
        <v>42384.474212962959</v>
      </c>
      <c r="D516" s="1">
        <v>42384.474212962959</v>
      </c>
      <c r="E516" t="s">
        <v>1074</v>
      </c>
    </row>
    <row r="517" spans="1:5" x14ac:dyDescent="0.25">
      <c r="A517" t="s">
        <v>49</v>
      </c>
      <c r="B517" t="s">
        <v>1075</v>
      </c>
      <c r="C517" s="1">
        <v>42384.474236111113</v>
      </c>
      <c r="D517" s="1">
        <v>42384.474236111113</v>
      </c>
      <c r="E517" t="s">
        <v>1076</v>
      </c>
    </row>
    <row r="518" spans="1:5" x14ac:dyDescent="0.25">
      <c r="A518" t="s">
        <v>49</v>
      </c>
      <c r="B518" t="s">
        <v>1077</v>
      </c>
      <c r="C518" s="1">
        <v>42384.474085648151</v>
      </c>
      <c r="D518" s="1">
        <v>42384.474085648151</v>
      </c>
      <c r="E518" t="s">
        <v>1078</v>
      </c>
    </row>
    <row r="519" spans="1:5" x14ac:dyDescent="0.25">
      <c r="A519" t="s">
        <v>49</v>
      </c>
      <c r="B519" t="s">
        <v>1079</v>
      </c>
      <c r="C519" s="1">
        <v>42384.474421296298</v>
      </c>
      <c r="D519" s="1">
        <v>42384.474421296298</v>
      </c>
      <c r="E519" t="s">
        <v>1080</v>
      </c>
    </row>
    <row r="520" spans="1:5" x14ac:dyDescent="0.25">
      <c r="A520" t="s">
        <v>49</v>
      </c>
      <c r="B520" t="s">
        <v>1081</v>
      </c>
      <c r="C520" s="1">
        <v>42384.474236111113</v>
      </c>
      <c r="D520" s="1">
        <v>42384.474236111113</v>
      </c>
      <c r="E520" t="s">
        <v>1082</v>
      </c>
    </row>
    <row r="521" spans="1:5" x14ac:dyDescent="0.25">
      <c r="A521" t="s">
        <v>46</v>
      </c>
      <c r="B521" t="s">
        <v>1083</v>
      </c>
      <c r="C521" s="1">
        <v>42384.474490740744</v>
      </c>
      <c r="D521" s="1">
        <v>42384.474490740744</v>
      </c>
      <c r="E521" t="s">
        <v>1084</v>
      </c>
    </row>
    <row r="522" spans="1:5" x14ac:dyDescent="0.25">
      <c r="A522" t="s">
        <v>49</v>
      </c>
      <c r="B522" t="s">
        <v>1085</v>
      </c>
      <c r="C522" s="1">
        <v>42384.474212962959</v>
      </c>
      <c r="D522" s="1">
        <v>42384.474212962959</v>
      </c>
      <c r="E522" t="s">
        <v>1086</v>
      </c>
    </row>
    <row r="523" spans="1:5" x14ac:dyDescent="0.25">
      <c r="A523" t="s">
        <v>49</v>
      </c>
      <c r="B523" t="s">
        <v>1087</v>
      </c>
      <c r="C523" s="1">
        <v>42384.474236111113</v>
      </c>
      <c r="D523" s="1">
        <v>42384.474236111113</v>
      </c>
      <c r="E523" t="s">
        <v>1088</v>
      </c>
    </row>
    <row r="524" spans="1:5" x14ac:dyDescent="0.25">
      <c r="A524" t="s">
        <v>49</v>
      </c>
      <c r="B524" t="s">
        <v>1089</v>
      </c>
      <c r="C524" s="1">
        <v>42384.474085648151</v>
      </c>
      <c r="D524" s="1">
        <v>42384.474085648151</v>
      </c>
      <c r="E524" t="s">
        <v>1090</v>
      </c>
    </row>
    <row r="525" spans="1:5" x14ac:dyDescent="0.25">
      <c r="A525" t="s">
        <v>49</v>
      </c>
      <c r="B525" t="s">
        <v>1091</v>
      </c>
      <c r="C525" s="1">
        <v>42384.474305555559</v>
      </c>
      <c r="D525" s="1">
        <v>42384.474305555559</v>
      </c>
      <c r="E525" t="s">
        <v>1092</v>
      </c>
    </row>
    <row r="526" spans="1:5" x14ac:dyDescent="0.25">
      <c r="A526" t="s">
        <v>49</v>
      </c>
      <c r="B526" t="s">
        <v>1093</v>
      </c>
      <c r="C526" s="1">
        <v>42384.474236111113</v>
      </c>
      <c r="D526" s="1">
        <v>42384.474236111113</v>
      </c>
      <c r="E526" t="s">
        <v>1094</v>
      </c>
    </row>
    <row r="527" spans="1:5" x14ac:dyDescent="0.25">
      <c r="A527" t="s">
        <v>49</v>
      </c>
      <c r="B527" t="s">
        <v>1095</v>
      </c>
      <c r="C527" s="1">
        <v>42384.474085648151</v>
      </c>
      <c r="D527" s="1">
        <v>42384.474085648151</v>
      </c>
      <c r="E527" t="s">
        <v>1096</v>
      </c>
    </row>
    <row r="528" spans="1:5" x14ac:dyDescent="0.25">
      <c r="A528" t="s">
        <v>49</v>
      </c>
      <c r="B528" t="s">
        <v>1097</v>
      </c>
      <c r="C528" s="1">
        <v>42384.474236111113</v>
      </c>
      <c r="D528" s="1">
        <v>42384.474236111113</v>
      </c>
      <c r="E528" t="s">
        <v>1098</v>
      </c>
    </row>
    <row r="529" spans="1:5" x14ac:dyDescent="0.25">
      <c r="A529" t="s">
        <v>49</v>
      </c>
      <c r="B529" t="s">
        <v>1099</v>
      </c>
      <c r="C529" s="1">
        <v>42384.474143518521</v>
      </c>
      <c r="D529" s="1">
        <v>42384.474143518521</v>
      </c>
      <c r="E529" t="s">
        <v>1100</v>
      </c>
    </row>
    <row r="530" spans="1:5" x14ac:dyDescent="0.25">
      <c r="A530" t="s">
        <v>49</v>
      </c>
      <c r="B530" t="s">
        <v>1101</v>
      </c>
      <c r="C530" s="1">
        <v>42384.474212962959</v>
      </c>
      <c r="D530" s="1">
        <v>42384.474212962959</v>
      </c>
      <c r="E530" t="s">
        <v>1102</v>
      </c>
    </row>
    <row r="531" spans="1:5" x14ac:dyDescent="0.25">
      <c r="A531" t="s">
        <v>49</v>
      </c>
      <c r="B531" t="s">
        <v>1103</v>
      </c>
      <c r="C531" s="1">
        <v>42384.474085648151</v>
      </c>
      <c r="D531" s="1">
        <v>42384.474085648151</v>
      </c>
      <c r="E531" t="s">
        <v>1104</v>
      </c>
    </row>
    <row r="532" spans="1:5" x14ac:dyDescent="0.25">
      <c r="A532" t="s">
        <v>49</v>
      </c>
      <c r="B532" t="s">
        <v>1105</v>
      </c>
      <c r="C532" s="1">
        <v>42384.474236111113</v>
      </c>
      <c r="D532" s="1">
        <v>42384.474236111113</v>
      </c>
      <c r="E532" t="s">
        <v>1106</v>
      </c>
    </row>
    <row r="533" spans="1:5" x14ac:dyDescent="0.25">
      <c r="A533" t="s">
        <v>49</v>
      </c>
      <c r="B533" t="s">
        <v>1107</v>
      </c>
      <c r="C533" s="1">
        <v>42384.474212962959</v>
      </c>
      <c r="D533" s="1">
        <v>42384.474212962959</v>
      </c>
      <c r="E533" t="s">
        <v>1108</v>
      </c>
    </row>
    <row r="534" spans="1:5" x14ac:dyDescent="0.25">
      <c r="A534" t="s">
        <v>49</v>
      </c>
      <c r="B534" t="s">
        <v>1109</v>
      </c>
      <c r="C534" s="1">
        <v>42384.474305555559</v>
      </c>
      <c r="D534" s="1">
        <v>42384.474305555559</v>
      </c>
      <c r="E534" t="s">
        <v>1110</v>
      </c>
    </row>
    <row r="535" spans="1:5" x14ac:dyDescent="0.25">
      <c r="A535" t="s">
        <v>46</v>
      </c>
      <c r="B535" t="s">
        <v>1111</v>
      </c>
      <c r="C535" s="1">
        <v>42384.47451388889</v>
      </c>
      <c r="D535" s="1">
        <v>42384.47451388889</v>
      </c>
      <c r="E535" t="s">
        <v>1112</v>
      </c>
    </row>
    <row r="536" spans="1:5" x14ac:dyDescent="0.25">
      <c r="A536" t="s">
        <v>49</v>
      </c>
      <c r="B536" t="s">
        <v>1113</v>
      </c>
      <c r="C536" s="1">
        <v>42384.474305555559</v>
      </c>
      <c r="D536" s="1">
        <v>42384.474305555559</v>
      </c>
      <c r="E536" t="s">
        <v>1114</v>
      </c>
    </row>
    <row r="537" spans="1:5" x14ac:dyDescent="0.25">
      <c r="A537" t="s">
        <v>46</v>
      </c>
      <c r="B537" t="s">
        <v>1115</v>
      </c>
      <c r="C537" s="1">
        <v>42384.47451388889</v>
      </c>
      <c r="D537" s="1">
        <v>42384.47451388889</v>
      </c>
      <c r="E537" t="s">
        <v>1116</v>
      </c>
    </row>
    <row r="538" spans="1:5" x14ac:dyDescent="0.25">
      <c r="A538" t="s">
        <v>49</v>
      </c>
      <c r="B538" t="s">
        <v>1117</v>
      </c>
      <c r="C538" s="1">
        <v>42384.474351851852</v>
      </c>
      <c r="D538" s="1">
        <v>42384.474351851852</v>
      </c>
      <c r="E538" t="s">
        <v>1118</v>
      </c>
    </row>
    <row r="539" spans="1:5" x14ac:dyDescent="0.25">
      <c r="A539" t="s">
        <v>49</v>
      </c>
      <c r="B539" t="s">
        <v>1119</v>
      </c>
      <c r="C539" s="1">
        <v>42384.474305555559</v>
      </c>
      <c r="D539" s="1">
        <v>42384.474305555559</v>
      </c>
      <c r="E539" t="s">
        <v>1120</v>
      </c>
    </row>
    <row r="540" spans="1:5" x14ac:dyDescent="0.25">
      <c r="A540" t="s">
        <v>49</v>
      </c>
      <c r="B540" t="s">
        <v>1121</v>
      </c>
      <c r="C540" s="1">
        <v>42384.474351851852</v>
      </c>
      <c r="D540" s="1">
        <v>42384.474351851852</v>
      </c>
      <c r="E540" t="s">
        <v>1122</v>
      </c>
    </row>
    <row r="541" spans="1:5" x14ac:dyDescent="0.25">
      <c r="A541" t="s">
        <v>49</v>
      </c>
      <c r="B541" t="s">
        <v>1123</v>
      </c>
      <c r="C541" s="1">
        <v>42384.474305555559</v>
      </c>
      <c r="D541" s="1">
        <v>42384.474305555559</v>
      </c>
      <c r="E541" t="s">
        <v>1124</v>
      </c>
    </row>
    <row r="542" spans="1:5" x14ac:dyDescent="0.25">
      <c r="A542" t="s">
        <v>49</v>
      </c>
      <c r="B542" t="s">
        <v>1125</v>
      </c>
      <c r="C542" s="1">
        <v>42384.474120370367</v>
      </c>
      <c r="D542" s="1">
        <v>42384.474120370367</v>
      </c>
      <c r="E542" t="s">
        <v>1126</v>
      </c>
    </row>
    <row r="543" spans="1:5" x14ac:dyDescent="0.25">
      <c r="A543" t="s">
        <v>49</v>
      </c>
      <c r="B543" t="s">
        <v>1127</v>
      </c>
      <c r="C543" s="1">
        <v>42384.474050925928</v>
      </c>
      <c r="D543" s="1">
        <v>42384.474050925928</v>
      </c>
      <c r="E543" t="s">
        <v>1128</v>
      </c>
    </row>
    <row r="544" spans="1:5" x14ac:dyDescent="0.25">
      <c r="A544" t="s">
        <v>49</v>
      </c>
      <c r="B544" t="s">
        <v>1129</v>
      </c>
      <c r="C544" s="1">
        <v>42384.474305555559</v>
      </c>
      <c r="D544" s="1">
        <v>42384.474305555559</v>
      </c>
      <c r="E544" t="s">
        <v>1130</v>
      </c>
    </row>
    <row r="545" spans="1:5" x14ac:dyDescent="0.25">
      <c r="A545" t="s">
        <v>49</v>
      </c>
      <c r="B545" t="s">
        <v>1131</v>
      </c>
      <c r="C545" s="1">
        <v>42384.474050925928</v>
      </c>
      <c r="D545" s="1">
        <v>42384.474050925928</v>
      </c>
      <c r="E545" t="s">
        <v>1132</v>
      </c>
    </row>
    <row r="546" spans="1:5" x14ac:dyDescent="0.25">
      <c r="A546" t="s">
        <v>49</v>
      </c>
      <c r="B546" t="s">
        <v>1133</v>
      </c>
      <c r="C546" s="1">
        <v>42384.474085648151</v>
      </c>
      <c r="D546" s="1">
        <v>42384.474085648151</v>
      </c>
      <c r="E546" t="s">
        <v>1134</v>
      </c>
    </row>
    <row r="547" spans="1:5" x14ac:dyDescent="0.25">
      <c r="A547" t="s">
        <v>49</v>
      </c>
      <c r="B547" t="s">
        <v>1135</v>
      </c>
      <c r="C547" s="1">
        <v>42384.474050925928</v>
      </c>
      <c r="D547" s="1">
        <v>42384.474050925928</v>
      </c>
      <c r="E547" t="s">
        <v>1136</v>
      </c>
    </row>
    <row r="548" spans="1:5" x14ac:dyDescent="0.25">
      <c r="A548" t="s">
        <v>49</v>
      </c>
      <c r="B548" t="s">
        <v>1137</v>
      </c>
      <c r="C548" s="1">
        <v>42384.474085648151</v>
      </c>
      <c r="D548" s="1">
        <v>42384.474085648151</v>
      </c>
      <c r="E548" t="s">
        <v>1138</v>
      </c>
    </row>
    <row r="549" spans="1:5" x14ac:dyDescent="0.25">
      <c r="A549" t="s">
        <v>49</v>
      </c>
      <c r="B549" t="s">
        <v>1139</v>
      </c>
      <c r="C549" s="1">
        <v>42384.474050925928</v>
      </c>
      <c r="D549" s="1">
        <v>42384.474050925928</v>
      </c>
      <c r="E549" t="s">
        <v>1140</v>
      </c>
    </row>
    <row r="550" spans="1:5" x14ac:dyDescent="0.25">
      <c r="A550" t="s">
        <v>49</v>
      </c>
      <c r="B550" t="s">
        <v>1141</v>
      </c>
      <c r="C550" s="1">
        <v>42384.474085648151</v>
      </c>
      <c r="D550" s="1">
        <v>42384.474085648151</v>
      </c>
      <c r="E550" t="s">
        <v>1142</v>
      </c>
    </row>
    <row r="551" spans="1:5" x14ac:dyDescent="0.25">
      <c r="A551" t="s">
        <v>49</v>
      </c>
      <c r="B551" t="s">
        <v>1143</v>
      </c>
      <c r="C551" s="1">
        <v>42384.474050925928</v>
      </c>
      <c r="D551" s="1">
        <v>42384.474050925928</v>
      </c>
      <c r="E551" t="s">
        <v>1144</v>
      </c>
    </row>
    <row r="552" spans="1:5" x14ac:dyDescent="0.25">
      <c r="A552" t="s">
        <v>49</v>
      </c>
      <c r="B552" t="s">
        <v>1145</v>
      </c>
      <c r="C552" s="1">
        <v>42384.474236111113</v>
      </c>
      <c r="D552" s="1">
        <v>42384.474236111113</v>
      </c>
      <c r="E552" t="s">
        <v>1146</v>
      </c>
    </row>
    <row r="553" spans="1:5" x14ac:dyDescent="0.25">
      <c r="A553" t="s">
        <v>46</v>
      </c>
      <c r="B553" t="s">
        <v>1147</v>
      </c>
      <c r="C553" s="1">
        <v>42384.474479166667</v>
      </c>
      <c r="D553" s="1">
        <v>42384.474479166667</v>
      </c>
      <c r="E553" t="s">
        <v>1148</v>
      </c>
    </row>
    <row r="554" spans="1:5" x14ac:dyDescent="0.25">
      <c r="A554" t="s">
        <v>46</v>
      </c>
      <c r="B554" t="s">
        <v>1149</v>
      </c>
      <c r="C554" s="1">
        <v>42384.474548611113</v>
      </c>
      <c r="D554" s="1">
        <v>42384.474548611113</v>
      </c>
      <c r="E554" t="s">
        <v>1150</v>
      </c>
    </row>
    <row r="555" spans="1:5" x14ac:dyDescent="0.25">
      <c r="A555" t="s">
        <v>46</v>
      </c>
      <c r="B555" t="s">
        <v>1151</v>
      </c>
      <c r="C555" s="1">
        <v>42384.474537037036</v>
      </c>
      <c r="D555" s="1">
        <v>42384.474537037036</v>
      </c>
      <c r="E555" t="s">
        <v>1152</v>
      </c>
    </row>
    <row r="556" spans="1:5" x14ac:dyDescent="0.25">
      <c r="A556" t="s">
        <v>46</v>
      </c>
      <c r="B556" t="s">
        <v>1153</v>
      </c>
      <c r="C556" s="1">
        <v>42384.474548611113</v>
      </c>
      <c r="D556" s="1">
        <v>42384.474548611113</v>
      </c>
      <c r="E556" t="s">
        <v>1154</v>
      </c>
    </row>
    <row r="557" spans="1:5" x14ac:dyDescent="0.25">
      <c r="A557" t="s">
        <v>49</v>
      </c>
      <c r="B557" t="s">
        <v>1155</v>
      </c>
      <c r="C557" s="1">
        <v>42384.474351851852</v>
      </c>
      <c r="D557" s="1">
        <v>42384.474351851852</v>
      </c>
      <c r="E557" t="s">
        <v>1156</v>
      </c>
    </row>
    <row r="558" spans="1:5" x14ac:dyDescent="0.25">
      <c r="A558" t="s">
        <v>49</v>
      </c>
      <c r="B558" t="s">
        <v>1157</v>
      </c>
      <c r="C558" s="1">
        <v>42384.474432870367</v>
      </c>
      <c r="D558" s="1">
        <v>42384.474432870367</v>
      </c>
      <c r="E558" t="s">
        <v>1158</v>
      </c>
    </row>
    <row r="559" spans="1:5" x14ac:dyDescent="0.25">
      <c r="A559" t="s">
        <v>49</v>
      </c>
      <c r="B559" t="s">
        <v>1159</v>
      </c>
      <c r="C559" s="1">
        <v>42384.474351851852</v>
      </c>
      <c r="D559" s="1">
        <v>42384.474351851852</v>
      </c>
      <c r="E559" t="s">
        <v>1160</v>
      </c>
    </row>
    <row r="560" spans="1:5" x14ac:dyDescent="0.25">
      <c r="A560" t="s">
        <v>49</v>
      </c>
      <c r="B560" t="s">
        <v>1161</v>
      </c>
      <c r="C560" s="1">
        <v>42384.474259259259</v>
      </c>
      <c r="D560" s="1">
        <v>42384.474259259259</v>
      </c>
      <c r="E560" t="s">
        <v>1162</v>
      </c>
    </row>
    <row r="561" spans="1:5" x14ac:dyDescent="0.25">
      <c r="A561" t="s">
        <v>49</v>
      </c>
      <c r="B561" t="s">
        <v>1163</v>
      </c>
      <c r="C561" s="1">
        <v>42384.474351851852</v>
      </c>
      <c r="D561" s="1">
        <v>42384.474351851852</v>
      </c>
      <c r="E561" t="s">
        <v>1164</v>
      </c>
    </row>
    <row r="562" spans="1:5" x14ac:dyDescent="0.25">
      <c r="A562" t="s">
        <v>49</v>
      </c>
      <c r="B562" t="s">
        <v>1165</v>
      </c>
      <c r="C562" s="1">
        <v>42384.474259259259</v>
      </c>
      <c r="D562" s="1">
        <v>42384.474259259259</v>
      </c>
      <c r="E562" t="s">
        <v>1166</v>
      </c>
    </row>
    <row r="563" spans="1:5" x14ac:dyDescent="0.25">
      <c r="A563" t="s">
        <v>46</v>
      </c>
      <c r="B563" t="s">
        <v>1167</v>
      </c>
      <c r="C563" s="1">
        <v>42384.474537037036</v>
      </c>
      <c r="D563" s="1">
        <v>42384.474537037036</v>
      </c>
      <c r="E563" t="s">
        <v>1168</v>
      </c>
    </row>
    <row r="564" spans="1:5" x14ac:dyDescent="0.25">
      <c r="A564" t="s">
        <v>46</v>
      </c>
      <c r="B564" t="s">
        <v>1169</v>
      </c>
      <c r="C564" s="1">
        <v>42384.47451388889</v>
      </c>
      <c r="D564" s="1">
        <v>42384.47451388889</v>
      </c>
      <c r="E564" t="s">
        <v>1170</v>
      </c>
    </row>
    <row r="565" spans="1:5" x14ac:dyDescent="0.25">
      <c r="A565" t="s">
        <v>49</v>
      </c>
      <c r="B565" t="s">
        <v>1171</v>
      </c>
      <c r="C565" s="1">
        <v>42384.474351851852</v>
      </c>
      <c r="D565" s="1">
        <v>42384.474351851852</v>
      </c>
      <c r="E565" t="s">
        <v>1172</v>
      </c>
    </row>
    <row r="566" spans="1:5" x14ac:dyDescent="0.25">
      <c r="A566" t="s">
        <v>49</v>
      </c>
      <c r="B566" t="s">
        <v>1173</v>
      </c>
      <c r="C566" s="1">
        <v>42384.474259259259</v>
      </c>
      <c r="D566" s="1">
        <v>42384.474259259259</v>
      </c>
      <c r="E566" t="s">
        <v>1174</v>
      </c>
    </row>
    <row r="567" spans="1:5" x14ac:dyDescent="0.25">
      <c r="A567" t="s">
        <v>49</v>
      </c>
      <c r="B567" t="s">
        <v>1175</v>
      </c>
      <c r="C567" s="1">
        <v>42384.474351851852</v>
      </c>
      <c r="D567" s="1">
        <v>42384.474351851852</v>
      </c>
      <c r="E567" t="s">
        <v>1176</v>
      </c>
    </row>
    <row r="568" spans="1:5" x14ac:dyDescent="0.25">
      <c r="A568" t="s">
        <v>49</v>
      </c>
      <c r="B568" t="s">
        <v>1177</v>
      </c>
      <c r="C568" s="1">
        <v>42384.474259259259</v>
      </c>
      <c r="D568" s="1">
        <v>42384.474259259259</v>
      </c>
      <c r="E568" t="s">
        <v>1178</v>
      </c>
    </row>
    <row r="569" spans="1:5" x14ac:dyDescent="0.25">
      <c r="A569" t="s">
        <v>49</v>
      </c>
      <c r="B569" t="s">
        <v>1179</v>
      </c>
      <c r="C569" s="1">
        <v>42384.474351851852</v>
      </c>
      <c r="D569" s="1">
        <v>42384.474351851852</v>
      </c>
      <c r="E569" t="s">
        <v>1180</v>
      </c>
    </row>
    <row r="570" spans="1:5" x14ac:dyDescent="0.25">
      <c r="A570" t="s">
        <v>49</v>
      </c>
      <c r="B570" t="s">
        <v>1181</v>
      </c>
      <c r="C570" s="1">
        <v>42384.474259259259</v>
      </c>
      <c r="D570" s="1">
        <v>42384.474259259259</v>
      </c>
      <c r="E570" t="s">
        <v>1182</v>
      </c>
    </row>
    <row r="571" spans="1:5" x14ac:dyDescent="0.25">
      <c r="A571" t="s">
        <v>49</v>
      </c>
      <c r="B571" t="s">
        <v>1183</v>
      </c>
      <c r="C571" s="1">
        <v>42384.474351851852</v>
      </c>
      <c r="D571" s="1">
        <v>42384.474351851852</v>
      </c>
      <c r="E571" t="s">
        <v>1184</v>
      </c>
    </row>
    <row r="572" spans="1:5" x14ac:dyDescent="0.25">
      <c r="A572" t="s">
        <v>49</v>
      </c>
      <c r="B572" t="s">
        <v>1185</v>
      </c>
      <c r="C572" s="1">
        <v>42384.474259259259</v>
      </c>
      <c r="D572" s="1">
        <v>42384.474259259259</v>
      </c>
      <c r="E572" t="s">
        <v>1186</v>
      </c>
    </row>
    <row r="573" spans="1:5" x14ac:dyDescent="0.25">
      <c r="A573" t="s">
        <v>46</v>
      </c>
      <c r="B573" t="s">
        <v>1187</v>
      </c>
      <c r="C573" s="1">
        <v>42384.474537037036</v>
      </c>
      <c r="D573" s="1">
        <v>42384.474537037036</v>
      </c>
      <c r="E573" t="s">
        <v>1188</v>
      </c>
    </row>
    <row r="574" spans="1:5" x14ac:dyDescent="0.25">
      <c r="A574" t="s">
        <v>49</v>
      </c>
      <c r="B574" t="s">
        <v>1189</v>
      </c>
      <c r="C574" s="1">
        <v>42384.474212962959</v>
      </c>
      <c r="D574" s="1">
        <v>42384.474212962959</v>
      </c>
      <c r="E574" t="s">
        <v>1190</v>
      </c>
    </row>
    <row r="575" spans="1:5" x14ac:dyDescent="0.25">
      <c r="A575" t="s">
        <v>46</v>
      </c>
      <c r="B575" t="s">
        <v>1191</v>
      </c>
      <c r="C575" s="1">
        <v>42384.474537037036</v>
      </c>
      <c r="D575" s="1">
        <v>42384.474537037036</v>
      </c>
      <c r="E575" t="s">
        <v>1192</v>
      </c>
    </row>
    <row r="576" spans="1:5" x14ac:dyDescent="0.25">
      <c r="A576" t="s">
        <v>49</v>
      </c>
      <c r="B576" t="s">
        <v>1193</v>
      </c>
      <c r="C576" s="1">
        <v>42384.474259259259</v>
      </c>
      <c r="D576" s="1">
        <v>42384.474259259259</v>
      </c>
      <c r="E576" t="s">
        <v>1194</v>
      </c>
    </row>
    <row r="577" spans="1:5" x14ac:dyDescent="0.25">
      <c r="A577" t="s">
        <v>49</v>
      </c>
      <c r="B577" t="s">
        <v>1195</v>
      </c>
      <c r="C577" s="1">
        <v>42384.474259259259</v>
      </c>
      <c r="D577" s="1">
        <v>42384.474259259259</v>
      </c>
      <c r="E577" t="s">
        <v>1196</v>
      </c>
    </row>
    <row r="578" spans="1:5" x14ac:dyDescent="0.25">
      <c r="A578" t="s">
        <v>49</v>
      </c>
      <c r="B578" t="s">
        <v>1197</v>
      </c>
      <c r="C578" s="1">
        <v>42384.474189814813</v>
      </c>
      <c r="D578" s="1">
        <v>42384.474189814813</v>
      </c>
      <c r="E578" t="s">
        <v>1198</v>
      </c>
    </row>
    <row r="579" spans="1:5" x14ac:dyDescent="0.25">
      <c r="A579" t="s">
        <v>49</v>
      </c>
      <c r="B579" t="s">
        <v>1199</v>
      </c>
      <c r="C579" s="1">
        <v>42384.474259259259</v>
      </c>
      <c r="D579" s="1">
        <v>42384.474259259259</v>
      </c>
      <c r="E579" t="s">
        <v>1200</v>
      </c>
    </row>
    <row r="580" spans="1:5" x14ac:dyDescent="0.25">
      <c r="A580" t="s">
        <v>46</v>
      </c>
      <c r="B580" t="s">
        <v>1201</v>
      </c>
      <c r="C580" s="1">
        <v>42384.474502314813</v>
      </c>
      <c r="D580" s="1">
        <v>42384.474502314813</v>
      </c>
      <c r="E580" t="s">
        <v>1202</v>
      </c>
    </row>
    <row r="581" spans="1:5" x14ac:dyDescent="0.25">
      <c r="A581" t="s">
        <v>49</v>
      </c>
      <c r="B581" t="s">
        <v>1203</v>
      </c>
      <c r="C581" s="1">
        <v>42384.474189814813</v>
      </c>
      <c r="D581" s="1">
        <v>42384.474189814813</v>
      </c>
      <c r="E581" t="s">
        <v>1204</v>
      </c>
    </row>
    <row r="582" spans="1:5" x14ac:dyDescent="0.25">
      <c r="A582" t="s">
        <v>49</v>
      </c>
      <c r="B582" t="s">
        <v>1205</v>
      </c>
      <c r="C582" s="1">
        <v>42384.474120370367</v>
      </c>
      <c r="D582" s="1">
        <v>42384.474120370367</v>
      </c>
      <c r="E582" t="s">
        <v>1206</v>
      </c>
    </row>
    <row r="583" spans="1:5" x14ac:dyDescent="0.25">
      <c r="A583" t="s">
        <v>49</v>
      </c>
      <c r="B583" t="s">
        <v>1207</v>
      </c>
      <c r="C583" s="1">
        <v>42384.474212962959</v>
      </c>
      <c r="D583" s="1">
        <v>42384.474212962959</v>
      </c>
      <c r="E583" t="s">
        <v>1208</v>
      </c>
    </row>
    <row r="584" spans="1:5" x14ac:dyDescent="0.25">
      <c r="A584" t="s">
        <v>49</v>
      </c>
      <c r="B584" t="s">
        <v>1209</v>
      </c>
      <c r="C584" s="1">
        <v>42384.474189814813</v>
      </c>
      <c r="D584" s="1">
        <v>42384.474189814813</v>
      </c>
      <c r="E584" t="s">
        <v>1210</v>
      </c>
    </row>
    <row r="585" spans="1:5" x14ac:dyDescent="0.25">
      <c r="A585" t="s">
        <v>49</v>
      </c>
      <c r="B585" t="s">
        <v>1211</v>
      </c>
      <c r="C585" s="1">
        <v>42384.47420138889</v>
      </c>
      <c r="D585" s="1">
        <v>42384.47420138889</v>
      </c>
      <c r="E585" t="s">
        <v>1212</v>
      </c>
    </row>
    <row r="586" spans="1:5" x14ac:dyDescent="0.25">
      <c r="A586" t="s">
        <v>49</v>
      </c>
      <c r="B586" t="s">
        <v>1213</v>
      </c>
      <c r="C586" s="1">
        <v>42384.474212962959</v>
      </c>
      <c r="D586" s="1">
        <v>42384.474212962959</v>
      </c>
      <c r="E586" t="s">
        <v>1214</v>
      </c>
    </row>
    <row r="587" spans="1:5" x14ac:dyDescent="0.25">
      <c r="A587" t="s">
        <v>49</v>
      </c>
      <c r="B587" t="s">
        <v>1215</v>
      </c>
      <c r="C587" s="1">
        <v>42384.474305555559</v>
      </c>
      <c r="D587" s="1">
        <v>42384.474305555559</v>
      </c>
      <c r="E587" t="s">
        <v>1216</v>
      </c>
    </row>
    <row r="588" spans="1:5" x14ac:dyDescent="0.25">
      <c r="A588" t="s">
        <v>49</v>
      </c>
      <c r="B588" t="s">
        <v>1217</v>
      </c>
      <c r="C588" s="1">
        <v>42384.47420138889</v>
      </c>
      <c r="D588" s="1">
        <v>42384.47420138889</v>
      </c>
      <c r="E588" t="s">
        <v>1218</v>
      </c>
    </row>
    <row r="589" spans="1:5" x14ac:dyDescent="0.25">
      <c r="A589" t="s">
        <v>49</v>
      </c>
      <c r="B589" t="s">
        <v>1219</v>
      </c>
      <c r="C589" s="1">
        <v>42384.474305555559</v>
      </c>
      <c r="D589" s="1">
        <v>42384.474305555559</v>
      </c>
      <c r="E589" t="s">
        <v>1220</v>
      </c>
    </row>
    <row r="590" spans="1:5" x14ac:dyDescent="0.25">
      <c r="A590" t="s">
        <v>49</v>
      </c>
      <c r="B590" t="s">
        <v>1221</v>
      </c>
      <c r="C590" s="1">
        <v>42384.47420138889</v>
      </c>
      <c r="D590" s="1">
        <v>42384.47420138889</v>
      </c>
      <c r="E590" t="s">
        <v>1222</v>
      </c>
    </row>
    <row r="591" spans="1:5" x14ac:dyDescent="0.25">
      <c r="A591" t="s">
        <v>49</v>
      </c>
      <c r="B591" t="s">
        <v>1223</v>
      </c>
      <c r="C591" s="1">
        <v>42384.474050925928</v>
      </c>
      <c r="D591" s="1">
        <v>42384.474050925928</v>
      </c>
      <c r="E591" t="s">
        <v>1224</v>
      </c>
    </row>
    <row r="592" spans="1:5" x14ac:dyDescent="0.25">
      <c r="A592" t="s">
        <v>49</v>
      </c>
      <c r="B592" t="s">
        <v>1225</v>
      </c>
      <c r="C592" s="1">
        <v>42384.474212962959</v>
      </c>
      <c r="D592" s="1">
        <v>42384.474212962959</v>
      </c>
      <c r="E592" t="s">
        <v>1226</v>
      </c>
    </row>
    <row r="593" spans="1:5" x14ac:dyDescent="0.25">
      <c r="A593" t="s">
        <v>49</v>
      </c>
      <c r="B593" t="s">
        <v>1227</v>
      </c>
      <c r="C593" s="1">
        <v>42384.474305555559</v>
      </c>
      <c r="D593" s="1">
        <v>42384.474305555559</v>
      </c>
      <c r="E593" t="s">
        <v>1228</v>
      </c>
    </row>
    <row r="594" spans="1:5" x14ac:dyDescent="0.25">
      <c r="A594" t="s">
        <v>49</v>
      </c>
      <c r="B594" t="s">
        <v>1229</v>
      </c>
      <c r="C594" s="1">
        <v>42384.474421296298</v>
      </c>
      <c r="D594" s="1">
        <v>42384.474421296298</v>
      </c>
      <c r="E594" t="s">
        <v>1230</v>
      </c>
    </row>
    <row r="595" spans="1:5" x14ac:dyDescent="0.25">
      <c r="A595" t="s">
        <v>49</v>
      </c>
      <c r="B595" t="s">
        <v>1231</v>
      </c>
      <c r="C595" s="1">
        <v>42384.474120370367</v>
      </c>
      <c r="D595" s="1">
        <v>42384.474120370367</v>
      </c>
      <c r="E595" t="s">
        <v>1232</v>
      </c>
    </row>
    <row r="596" spans="1:5" x14ac:dyDescent="0.25">
      <c r="A596" t="s">
        <v>49</v>
      </c>
      <c r="B596" t="s">
        <v>1233</v>
      </c>
      <c r="C596" s="1">
        <v>42384.474305555559</v>
      </c>
      <c r="D596" s="1">
        <v>42384.474305555559</v>
      </c>
      <c r="E596" t="s">
        <v>1234</v>
      </c>
    </row>
    <row r="597" spans="1:5" x14ac:dyDescent="0.25">
      <c r="A597" t="s">
        <v>49</v>
      </c>
      <c r="B597" t="s">
        <v>1235</v>
      </c>
      <c r="C597" s="1">
        <v>42384.474120370367</v>
      </c>
      <c r="D597" s="1">
        <v>42384.474120370367</v>
      </c>
      <c r="E597" t="s">
        <v>1236</v>
      </c>
    </row>
    <row r="598" spans="1:5" x14ac:dyDescent="0.25">
      <c r="A598" t="s">
        <v>49</v>
      </c>
      <c r="B598" t="s">
        <v>1237</v>
      </c>
      <c r="C598" s="1">
        <v>42384.474305555559</v>
      </c>
      <c r="D598" s="1">
        <v>42384.474305555559</v>
      </c>
      <c r="E598" t="s">
        <v>1238</v>
      </c>
    </row>
    <row r="599" spans="1:5" x14ac:dyDescent="0.25">
      <c r="A599" t="s">
        <v>49</v>
      </c>
      <c r="B599" t="s">
        <v>1239</v>
      </c>
      <c r="C599" s="1">
        <v>42384.47420138889</v>
      </c>
      <c r="D599" s="1">
        <v>42384.47420138889</v>
      </c>
      <c r="E599" t="s">
        <v>1240</v>
      </c>
    </row>
    <row r="600" spans="1:5" x14ac:dyDescent="0.25">
      <c r="A600" t="s">
        <v>49</v>
      </c>
      <c r="B600" t="s">
        <v>1241</v>
      </c>
      <c r="C600" s="1">
        <v>42384.474120370367</v>
      </c>
      <c r="D600" s="1">
        <v>42384.474120370367</v>
      </c>
      <c r="E600" t="s">
        <v>1242</v>
      </c>
    </row>
    <row r="601" spans="1:5" x14ac:dyDescent="0.25">
      <c r="A601" t="s">
        <v>49</v>
      </c>
      <c r="B601" t="s">
        <v>1243</v>
      </c>
      <c r="C601" s="1">
        <v>42384.474120370367</v>
      </c>
      <c r="D601" s="1">
        <v>42384.474120370367</v>
      </c>
      <c r="E601" t="s">
        <v>1244</v>
      </c>
    </row>
    <row r="602" spans="1:5" x14ac:dyDescent="0.25">
      <c r="A602" t="s">
        <v>49</v>
      </c>
      <c r="B602" t="s">
        <v>1245</v>
      </c>
      <c r="C602" s="1">
        <v>42384.474305555559</v>
      </c>
      <c r="D602" s="1">
        <v>42384.474305555559</v>
      </c>
      <c r="E602" t="s">
        <v>1246</v>
      </c>
    </row>
    <row r="603" spans="1:5" x14ac:dyDescent="0.25">
      <c r="A603" t="s">
        <v>49</v>
      </c>
      <c r="B603" t="s">
        <v>1247</v>
      </c>
      <c r="C603" s="1">
        <v>42384.47446759259</v>
      </c>
      <c r="D603" s="1">
        <v>42384.47446759259</v>
      </c>
      <c r="E603" t="s">
        <v>1248</v>
      </c>
    </row>
    <row r="604" spans="1:5" x14ac:dyDescent="0.25">
      <c r="A604" t="s">
        <v>49</v>
      </c>
      <c r="B604" t="s">
        <v>1249</v>
      </c>
      <c r="C604" s="1">
        <v>42384.47420138889</v>
      </c>
      <c r="D604" s="1">
        <v>42384.47420138889</v>
      </c>
      <c r="E604" t="s">
        <v>1250</v>
      </c>
    </row>
    <row r="605" spans="1:5" x14ac:dyDescent="0.25">
      <c r="A605" t="s">
        <v>49</v>
      </c>
      <c r="B605" t="s">
        <v>1251</v>
      </c>
      <c r="C605" s="1">
        <v>42384.474305555559</v>
      </c>
      <c r="D605" s="1">
        <v>42384.474305555559</v>
      </c>
      <c r="E605" t="s">
        <v>1252</v>
      </c>
    </row>
    <row r="606" spans="1:5" x14ac:dyDescent="0.25">
      <c r="A606" t="s">
        <v>49</v>
      </c>
      <c r="B606" t="s">
        <v>1253</v>
      </c>
      <c r="C606" s="1">
        <v>42384.474212962959</v>
      </c>
      <c r="D606" s="1">
        <v>42384.474212962959</v>
      </c>
      <c r="E606" t="s">
        <v>1254</v>
      </c>
    </row>
    <row r="607" spans="1:5" x14ac:dyDescent="0.25">
      <c r="A607" t="s">
        <v>49</v>
      </c>
      <c r="B607" t="s">
        <v>1255</v>
      </c>
      <c r="C607" s="1">
        <v>42384.47446759259</v>
      </c>
      <c r="D607" s="1">
        <v>42384.47446759259</v>
      </c>
      <c r="E607" t="s">
        <v>1256</v>
      </c>
    </row>
    <row r="608" spans="1:5" x14ac:dyDescent="0.25">
      <c r="A608" t="s">
        <v>49</v>
      </c>
      <c r="B608" t="s">
        <v>1257</v>
      </c>
      <c r="C608" s="1">
        <v>42384.474305555559</v>
      </c>
      <c r="D608" s="1">
        <v>42384.474305555559</v>
      </c>
      <c r="E608" t="s">
        <v>1258</v>
      </c>
    </row>
    <row r="609" spans="1:5" x14ac:dyDescent="0.25">
      <c r="A609" t="s">
        <v>49</v>
      </c>
      <c r="B609" t="s">
        <v>1259</v>
      </c>
      <c r="C609" s="1">
        <v>42384.474432870367</v>
      </c>
      <c r="D609" s="1">
        <v>42384.474432870367</v>
      </c>
      <c r="E609" t="s">
        <v>1260</v>
      </c>
    </row>
    <row r="610" spans="1:5" x14ac:dyDescent="0.25">
      <c r="A610" t="s">
        <v>46</v>
      </c>
      <c r="B610" t="s">
        <v>1261</v>
      </c>
      <c r="C610" s="1">
        <v>42384.474537037036</v>
      </c>
      <c r="D610" s="1">
        <v>42384.474537037036</v>
      </c>
      <c r="E610" t="s">
        <v>1262</v>
      </c>
    </row>
    <row r="611" spans="1:5" x14ac:dyDescent="0.25">
      <c r="A611" t="s">
        <v>49</v>
      </c>
      <c r="B611" t="s">
        <v>1263</v>
      </c>
      <c r="C611" s="1">
        <v>42384.474432870367</v>
      </c>
      <c r="D611" s="1">
        <v>42384.474432870367</v>
      </c>
      <c r="E611" t="s">
        <v>1264</v>
      </c>
    </row>
    <row r="612" spans="1:5" x14ac:dyDescent="0.25">
      <c r="A612" t="s">
        <v>49</v>
      </c>
      <c r="B612" t="s">
        <v>1265</v>
      </c>
      <c r="C612" s="1">
        <v>42384.47446759259</v>
      </c>
      <c r="D612" s="1">
        <v>42384.47446759259</v>
      </c>
      <c r="E612" t="s">
        <v>1266</v>
      </c>
    </row>
    <row r="613" spans="1:5" x14ac:dyDescent="0.25">
      <c r="A613" t="s">
        <v>49</v>
      </c>
      <c r="B613" t="s">
        <v>1267</v>
      </c>
      <c r="C613" s="1">
        <v>42384.474351851852</v>
      </c>
      <c r="D613" s="1">
        <v>42384.474351851852</v>
      </c>
      <c r="E613" t="s">
        <v>1268</v>
      </c>
    </row>
    <row r="614" spans="1:5" x14ac:dyDescent="0.25">
      <c r="A614" t="s">
        <v>49</v>
      </c>
      <c r="B614" t="s">
        <v>1269</v>
      </c>
      <c r="C614" s="1">
        <v>42384.474120370367</v>
      </c>
      <c r="D614" s="1">
        <v>42384.474120370367</v>
      </c>
      <c r="E614" t="s">
        <v>1270</v>
      </c>
    </row>
    <row r="615" spans="1:5" x14ac:dyDescent="0.25">
      <c r="A615" t="s">
        <v>49</v>
      </c>
      <c r="B615" t="s">
        <v>1271</v>
      </c>
      <c r="C615" s="1">
        <v>42384.47446759259</v>
      </c>
      <c r="D615" s="1">
        <v>42384.47446759259</v>
      </c>
      <c r="E615" t="s">
        <v>1272</v>
      </c>
    </row>
    <row r="616" spans="1:5" x14ac:dyDescent="0.25">
      <c r="A616" t="s">
        <v>49</v>
      </c>
      <c r="B616" t="s">
        <v>1273</v>
      </c>
      <c r="C616" s="1">
        <v>42384.474363425928</v>
      </c>
      <c r="D616" s="1">
        <v>42384.474363425928</v>
      </c>
      <c r="E616" t="s">
        <v>1274</v>
      </c>
    </row>
    <row r="617" spans="1:5" x14ac:dyDescent="0.25">
      <c r="A617" t="s">
        <v>46</v>
      </c>
      <c r="B617" t="s">
        <v>1275</v>
      </c>
      <c r="C617" s="1">
        <v>42384.474490740744</v>
      </c>
      <c r="D617" s="1">
        <v>42384.474490740744</v>
      </c>
      <c r="E617" t="s">
        <v>1276</v>
      </c>
    </row>
    <row r="618" spans="1:5" x14ac:dyDescent="0.25">
      <c r="A618" t="s">
        <v>49</v>
      </c>
      <c r="B618" t="s">
        <v>1277</v>
      </c>
      <c r="C618" s="1">
        <v>42384.474363425928</v>
      </c>
      <c r="D618" s="1">
        <v>42384.474363425928</v>
      </c>
      <c r="E618" t="s">
        <v>1278</v>
      </c>
    </row>
    <row r="619" spans="1:5" x14ac:dyDescent="0.25">
      <c r="A619" t="s">
        <v>49</v>
      </c>
      <c r="B619" t="s">
        <v>1279</v>
      </c>
      <c r="C619" s="1">
        <v>42384.47446759259</v>
      </c>
      <c r="D619" s="1">
        <v>42384.47446759259</v>
      </c>
      <c r="E619" t="s">
        <v>1280</v>
      </c>
    </row>
    <row r="620" spans="1:5" x14ac:dyDescent="0.25">
      <c r="A620" t="s">
        <v>49</v>
      </c>
      <c r="B620" t="s">
        <v>1281</v>
      </c>
      <c r="C620" s="1">
        <v>42384.474363425928</v>
      </c>
      <c r="D620" s="1">
        <v>42384.474363425928</v>
      </c>
      <c r="E620" t="s">
        <v>1282</v>
      </c>
    </row>
    <row r="621" spans="1:5" x14ac:dyDescent="0.25">
      <c r="A621" t="s">
        <v>49</v>
      </c>
      <c r="B621" t="s">
        <v>1283</v>
      </c>
      <c r="C621" s="1">
        <v>42384.474305555559</v>
      </c>
      <c r="D621" s="1">
        <v>42384.474305555559</v>
      </c>
      <c r="E621" t="s">
        <v>1284</v>
      </c>
    </row>
    <row r="622" spans="1:5" x14ac:dyDescent="0.25">
      <c r="A622" t="s">
        <v>49</v>
      </c>
      <c r="B622" t="s">
        <v>1285</v>
      </c>
      <c r="C622" s="1">
        <v>42384.474363425928</v>
      </c>
      <c r="D622" s="1">
        <v>42384.474363425928</v>
      </c>
      <c r="E622" t="s">
        <v>1286</v>
      </c>
    </row>
    <row r="623" spans="1:5" x14ac:dyDescent="0.25">
      <c r="A623" t="s">
        <v>49</v>
      </c>
      <c r="B623" t="s">
        <v>1287</v>
      </c>
      <c r="C623" s="1">
        <v>42384.474305555559</v>
      </c>
      <c r="D623" s="1">
        <v>42384.474305555559</v>
      </c>
      <c r="E623" t="s">
        <v>1288</v>
      </c>
    </row>
    <row r="624" spans="1:5" x14ac:dyDescent="0.25">
      <c r="A624" t="s">
        <v>49</v>
      </c>
      <c r="B624" t="s">
        <v>1289</v>
      </c>
      <c r="C624" s="1">
        <v>42384.474432870367</v>
      </c>
      <c r="D624" s="1">
        <v>42384.474432870367</v>
      </c>
      <c r="E624" t="s">
        <v>1290</v>
      </c>
    </row>
    <row r="625" spans="1:5" x14ac:dyDescent="0.25">
      <c r="A625" t="s">
        <v>49</v>
      </c>
      <c r="B625" t="s">
        <v>1291</v>
      </c>
      <c r="C625" s="1">
        <v>42384.474363425928</v>
      </c>
      <c r="D625" s="1">
        <v>42384.474363425928</v>
      </c>
      <c r="E625" t="s">
        <v>1292</v>
      </c>
    </row>
    <row r="626" spans="1:5" x14ac:dyDescent="0.25">
      <c r="A626" t="s">
        <v>49</v>
      </c>
      <c r="B626" t="s">
        <v>1293</v>
      </c>
      <c r="C626" s="1">
        <v>42384.474305555559</v>
      </c>
      <c r="D626" s="1">
        <v>42384.474305555559</v>
      </c>
      <c r="E626" t="s">
        <v>1294</v>
      </c>
    </row>
    <row r="627" spans="1:5" x14ac:dyDescent="0.25">
      <c r="A627" t="s">
        <v>49</v>
      </c>
      <c r="B627" t="s">
        <v>1295</v>
      </c>
      <c r="C627" s="1">
        <v>42384.474409722221</v>
      </c>
      <c r="D627" s="1">
        <v>42384.474409722221</v>
      </c>
      <c r="E627" t="s">
        <v>1296</v>
      </c>
    </row>
    <row r="628" spans="1:5" x14ac:dyDescent="0.25">
      <c r="A628" t="s">
        <v>49</v>
      </c>
      <c r="B628" t="s">
        <v>1297</v>
      </c>
      <c r="C628" s="1">
        <v>42384.474363425928</v>
      </c>
      <c r="D628" s="1">
        <v>42384.474363425928</v>
      </c>
      <c r="E628" t="s">
        <v>1298</v>
      </c>
    </row>
    <row r="629" spans="1:5" x14ac:dyDescent="0.25">
      <c r="A629" t="s">
        <v>49</v>
      </c>
      <c r="B629" t="s">
        <v>1299</v>
      </c>
      <c r="C629" s="1">
        <v>42384.474548611113</v>
      </c>
      <c r="D629" s="1">
        <v>42384.474548611113</v>
      </c>
      <c r="E629" t="s">
        <v>1300</v>
      </c>
    </row>
    <row r="630" spans="1:5" x14ac:dyDescent="0.25">
      <c r="A630" t="s">
        <v>49</v>
      </c>
      <c r="B630" t="s">
        <v>1301</v>
      </c>
      <c r="C630" s="1">
        <v>42384.474409722221</v>
      </c>
      <c r="D630" s="1">
        <v>42384.474409722221</v>
      </c>
      <c r="E630" t="s">
        <v>1302</v>
      </c>
    </row>
    <row r="631" spans="1:5" x14ac:dyDescent="0.25">
      <c r="A631" t="s">
        <v>49</v>
      </c>
      <c r="B631" t="s">
        <v>1303</v>
      </c>
      <c r="C631" s="1">
        <v>42384.474363425928</v>
      </c>
      <c r="D631" s="1">
        <v>42384.474363425928</v>
      </c>
      <c r="E631" t="s">
        <v>1304</v>
      </c>
    </row>
    <row r="632" spans="1:5" x14ac:dyDescent="0.25">
      <c r="A632" t="s">
        <v>49</v>
      </c>
      <c r="B632" t="s">
        <v>1305</v>
      </c>
      <c r="C632" s="1">
        <v>42384.474050925928</v>
      </c>
      <c r="D632" s="1">
        <v>42384.474050925928</v>
      </c>
      <c r="E632" t="s">
        <v>1306</v>
      </c>
    </row>
    <row r="633" spans="1:5" x14ac:dyDescent="0.25">
      <c r="A633" t="s">
        <v>49</v>
      </c>
      <c r="B633" t="s">
        <v>1307</v>
      </c>
      <c r="C633" s="1">
        <v>42384.474409722221</v>
      </c>
      <c r="D633" s="1">
        <v>42384.474409722221</v>
      </c>
      <c r="E633" t="s">
        <v>1308</v>
      </c>
    </row>
    <row r="634" spans="1:5" x14ac:dyDescent="0.25">
      <c r="A634" t="s">
        <v>49</v>
      </c>
      <c r="B634" t="s">
        <v>1309</v>
      </c>
      <c r="C634" s="1">
        <v>42384.474363425928</v>
      </c>
      <c r="D634" s="1">
        <v>42384.474363425928</v>
      </c>
      <c r="E634" t="s">
        <v>1310</v>
      </c>
    </row>
    <row r="635" spans="1:5" x14ac:dyDescent="0.25">
      <c r="A635" t="s">
        <v>49</v>
      </c>
      <c r="B635" t="s">
        <v>1311</v>
      </c>
      <c r="C635" s="1">
        <v>42384.474050925928</v>
      </c>
      <c r="D635" s="1">
        <v>42384.474050925928</v>
      </c>
      <c r="E635" t="s">
        <v>1312</v>
      </c>
    </row>
    <row r="636" spans="1:5" x14ac:dyDescent="0.25">
      <c r="A636" t="s">
        <v>49</v>
      </c>
      <c r="B636" t="s">
        <v>1313</v>
      </c>
      <c r="C636" s="1">
        <v>42384.474409722221</v>
      </c>
      <c r="D636" s="1">
        <v>42384.474409722221</v>
      </c>
      <c r="E636" t="s">
        <v>1314</v>
      </c>
    </row>
    <row r="637" spans="1:5" x14ac:dyDescent="0.25">
      <c r="A637" t="s">
        <v>49</v>
      </c>
      <c r="B637" t="s">
        <v>1315</v>
      </c>
      <c r="C637" s="1">
        <v>42384.474363425928</v>
      </c>
      <c r="D637" s="1">
        <v>42384.474363425928</v>
      </c>
      <c r="E637" t="s">
        <v>1316</v>
      </c>
    </row>
    <row r="638" spans="1:5" x14ac:dyDescent="0.25">
      <c r="A638" t="s">
        <v>49</v>
      </c>
      <c r="B638" t="s">
        <v>1317</v>
      </c>
      <c r="C638" s="1">
        <v>42384.474050925928</v>
      </c>
      <c r="D638" s="1">
        <v>42384.474050925928</v>
      </c>
      <c r="E638" t="s">
        <v>1318</v>
      </c>
    </row>
    <row r="639" spans="1:5" x14ac:dyDescent="0.25">
      <c r="A639" t="s">
        <v>49</v>
      </c>
      <c r="B639" t="s">
        <v>1319</v>
      </c>
      <c r="C639" s="1">
        <v>42384.474409722221</v>
      </c>
      <c r="D639" s="1">
        <v>42384.474409722221</v>
      </c>
      <c r="E639" t="s">
        <v>1320</v>
      </c>
    </row>
    <row r="640" spans="1:5" x14ac:dyDescent="0.25">
      <c r="A640" t="s">
        <v>49</v>
      </c>
      <c r="B640" t="s">
        <v>1321</v>
      </c>
      <c r="C640" s="1">
        <v>42384.474363425928</v>
      </c>
      <c r="D640" s="1">
        <v>42384.474363425928</v>
      </c>
      <c r="E640" t="s">
        <v>1322</v>
      </c>
    </row>
    <row r="641" spans="1:5" x14ac:dyDescent="0.25">
      <c r="A641" t="s">
        <v>49</v>
      </c>
      <c r="B641" t="s">
        <v>1323</v>
      </c>
      <c r="C641" s="1">
        <v>42384.474050925928</v>
      </c>
      <c r="D641" s="1">
        <v>42384.474050925928</v>
      </c>
      <c r="E641" t="s">
        <v>1324</v>
      </c>
    </row>
    <row r="642" spans="1:5" x14ac:dyDescent="0.25">
      <c r="A642" t="s">
        <v>49</v>
      </c>
      <c r="B642" t="s">
        <v>1325</v>
      </c>
      <c r="C642" s="1">
        <v>42384.474409722221</v>
      </c>
      <c r="D642" s="1">
        <v>42384.474409722221</v>
      </c>
      <c r="E642" t="s">
        <v>1326</v>
      </c>
    </row>
    <row r="643" spans="1:5" x14ac:dyDescent="0.25">
      <c r="A643" t="s">
        <v>49</v>
      </c>
      <c r="B643" t="s">
        <v>1327</v>
      </c>
      <c r="C643" s="1">
        <v>42384.474363425928</v>
      </c>
      <c r="D643" s="1">
        <v>42384.474363425928</v>
      </c>
      <c r="E643" t="s">
        <v>1328</v>
      </c>
    </row>
    <row r="644" spans="1:5" x14ac:dyDescent="0.25">
      <c r="A644" t="s">
        <v>46</v>
      </c>
      <c r="B644" t="s">
        <v>1329</v>
      </c>
      <c r="C644" s="1">
        <v>42384.474479166667</v>
      </c>
      <c r="D644" s="1">
        <v>42384.474479166667</v>
      </c>
      <c r="E644" t="s">
        <v>1330</v>
      </c>
    </row>
    <row r="645" spans="1:5" x14ac:dyDescent="0.25">
      <c r="A645" t="s">
        <v>49</v>
      </c>
      <c r="B645" t="s">
        <v>1331</v>
      </c>
      <c r="C645" s="1">
        <v>42384.474409722221</v>
      </c>
      <c r="D645" s="1">
        <v>42384.474409722221</v>
      </c>
      <c r="E645" t="s">
        <v>1332</v>
      </c>
    </row>
    <row r="646" spans="1:5" x14ac:dyDescent="0.25">
      <c r="A646" t="s">
        <v>49</v>
      </c>
      <c r="B646" t="s">
        <v>1333</v>
      </c>
      <c r="C646" s="1">
        <v>42384.474363425928</v>
      </c>
      <c r="D646" s="1">
        <v>42384.474363425928</v>
      </c>
      <c r="E646" t="s">
        <v>1334</v>
      </c>
    </row>
    <row r="647" spans="1:5" x14ac:dyDescent="0.25">
      <c r="A647" t="s">
        <v>49</v>
      </c>
      <c r="B647" t="s">
        <v>1335</v>
      </c>
      <c r="C647" s="1">
        <v>42384.474409722221</v>
      </c>
      <c r="D647" s="1">
        <v>42384.474409722221</v>
      </c>
      <c r="E647" t="s">
        <v>1336</v>
      </c>
    </row>
    <row r="648" spans="1:5" x14ac:dyDescent="0.25">
      <c r="A648" t="s">
        <v>46</v>
      </c>
      <c r="B648" t="s">
        <v>1337</v>
      </c>
      <c r="C648" s="1">
        <v>42384.474502314813</v>
      </c>
      <c r="D648" s="1">
        <v>42384.474502314813</v>
      </c>
      <c r="E648" t="s">
        <v>1338</v>
      </c>
    </row>
    <row r="649" spans="1:5" x14ac:dyDescent="0.25">
      <c r="A649" t="s">
        <v>49</v>
      </c>
      <c r="B649" t="s">
        <v>1339</v>
      </c>
      <c r="C649" s="1">
        <v>42384.474421296298</v>
      </c>
      <c r="D649" s="1">
        <v>42384.474421296298</v>
      </c>
      <c r="E649" t="s">
        <v>1340</v>
      </c>
    </row>
    <row r="650" spans="1:5" x14ac:dyDescent="0.25">
      <c r="A650" t="s">
        <v>49</v>
      </c>
      <c r="B650" t="s">
        <v>1341</v>
      </c>
      <c r="C650" s="1">
        <v>42384.474363425928</v>
      </c>
      <c r="D650" s="1">
        <v>42384.474363425928</v>
      </c>
      <c r="E650" t="s">
        <v>1342</v>
      </c>
    </row>
    <row r="651" spans="1:5" x14ac:dyDescent="0.25">
      <c r="A651" t="s">
        <v>49</v>
      </c>
      <c r="B651" t="s">
        <v>1343</v>
      </c>
      <c r="C651" s="1">
        <v>42384.474259259259</v>
      </c>
      <c r="D651" s="1">
        <v>42384.474259259259</v>
      </c>
      <c r="E651" t="s">
        <v>1344</v>
      </c>
    </row>
    <row r="652" spans="1:5" x14ac:dyDescent="0.25">
      <c r="A652" t="s">
        <v>49</v>
      </c>
      <c r="B652" t="s">
        <v>1345</v>
      </c>
      <c r="C652" s="1">
        <v>42384.474363425928</v>
      </c>
      <c r="D652" s="1">
        <v>42384.474363425928</v>
      </c>
      <c r="E652" t="s">
        <v>1346</v>
      </c>
    </row>
    <row r="653" spans="1:5" x14ac:dyDescent="0.25">
      <c r="A653" t="s">
        <v>49</v>
      </c>
      <c r="B653" t="s">
        <v>1347</v>
      </c>
      <c r="C653" s="1">
        <v>42384.474259259259</v>
      </c>
      <c r="D653" s="1">
        <v>42384.474259259259</v>
      </c>
      <c r="E653" t="s">
        <v>1348</v>
      </c>
    </row>
    <row r="654" spans="1:5" x14ac:dyDescent="0.25">
      <c r="A654" t="s">
        <v>49</v>
      </c>
      <c r="B654" t="s">
        <v>1349</v>
      </c>
      <c r="C654" s="1">
        <v>42384.474363425928</v>
      </c>
      <c r="D654" s="1">
        <v>42384.474363425928</v>
      </c>
      <c r="E654" t="s">
        <v>1350</v>
      </c>
    </row>
    <row r="655" spans="1:5" x14ac:dyDescent="0.25">
      <c r="A655" t="s">
        <v>49</v>
      </c>
      <c r="B655" t="s">
        <v>1351</v>
      </c>
      <c r="C655" s="1">
        <v>42384.474050925928</v>
      </c>
      <c r="D655" s="1">
        <v>42384.474050925928</v>
      </c>
      <c r="E655" t="s">
        <v>1352</v>
      </c>
    </row>
    <row r="656" spans="1:5" x14ac:dyDescent="0.25">
      <c r="A656" t="s">
        <v>46</v>
      </c>
      <c r="B656" t="s">
        <v>1353</v>
      </c>
      <c r="C656" s="1">
        <v>42384.47451388889</v>
      </c>
      <c r="D656" s="1">
        <v>42384.47451388889</v>
      </c>
      <c r="E656" t="s">
        <v>1354</v>
      </c>
    </row>
    <row r="657" spans="1:5" x14ac:dyDescent="0.25">
      <c r="A657" t="s">
        <v>49</v>
      </c>
      <c r="B657" t="s">
        <v>1355</v>
      </c>
      <c r="C657" s="1">
        <v>42384.474050925928</v>
      </c>
      <c r="D657" s="1">
        <v>42384.474050925928</v>
      </c>
      <c r="E657" t="s">
        <v>1356</v>
      </c>
    </row>
    <row r="658" spans="1:5" x14ac:dyDescent="0.25">
      <c r="A658" t="s">
        <v>49</v>
      </c>
      <c r="B658" t="s">
        <v>1357</v>
      </c>
      <c r="C658" s="1">
        <v>42384.474259259259</v>
      </c>
      <c r="D658" s="1">
        <v>42384.474259259259</v>
      </c>
      <c r="E658" t="s">
        <v>1358</v>
      </c>
    </row>
    <row r="659" spans="1:5" x14ac:dyDescent="0.25">
      <c r="A659" t="s">
        <v>49</v>
      </c>
      <c r="B659" t="s">
        <v>1359</v>
      </c>
      <c r="C659" s="1">
        <v>42384.474120370367</v>
      </c>
      <c r="D659" s="1">
        <v>42384.474120370367</v>
      </c>
      <c r="E659" t="s">
        <v>1360</v>
      </c>
    </row>
    <row r="660" spans="1:5" x14ac:dyDescent="0.25">
      <c r="A660" t="s">
        <v>49</v>
      </c>
      <c r="B660" t="s">
        <v>1361</v>
      </c>
      <c r="C660" s="1">
        <v>42384.474050925928</v>
      </c>
      <c r="D660" s="1">
        <v>42384.474050925928</v>
      </c>
      <c r="E660" t="s">
        <v>1362</v>
      </c>
    </row>
    <row r="661" spans="1:5" x14ac:dyDescent="0.25">
      <c r="A661" t="s">
        <v>49</v>
      </c>
      <c r="B661" t="s">
        <v>1363</v>
      </c>
      <c r="C661" s="1">
        <v>42384.474259259259</v>
      </c>
      <c r="D661" s="1">
        <v>42384.474259259259</v>
      </c>
      <c r="E661" t="s">
        <v>1364</v>
      </c>
    </row>
    <row r="662" spans="1:5" x14ac:dyDescent="0.25">
      <c r="A662" t="s">
        <v>46</v>
      </c>
      <c r="B662" t="s">
        <v>1365</v>
      </c>
      <c r="C662" s="1">
        <v>42384.474490740744</v>
      </c>
      <c r="D662" s="1">
        <v>42384.474490740744</v>
      </c>
      <c r="E662" t="s">
        <v>1366</v>
      </c>
    </row>
    <row r="663" spans="1:5" x14ac:dyDescent="0.25">
      <c r="A663" t="s">
        <v>49</v>
      </c>
      <c r="B663" t="s">
        <v>1367</v>
      </c>
      <c r="C663" s="1">
        <v>42384.474050925928</v>
      </c>
      <c r="D663" s="1">
        <v>42384.474050925928</v>
      </c>
      <c r="E663" t="s">
        <v>1368</v>
      </c>
    </row>
    <row r="664" spans="1:5" x14ac:dyDescent="0.25">
      <c r="A664" t="s">
        <v>49</v>
      </c>
      <c r="B664" t="s">
        <v>1369</v>
      </c>
      <c r="C664" s="1">
        <v>42384.474259259259</v>
      </c>
      <c r="D664" s="1">
        <v>42384.474259259259</v>
      </c>
      <c r="E664" t="s">
        <v>1370</v>
      </c>
    </row>
    <row r="665" spans="1:5" x14ac:dyDescent="0.25">
      <c r="A665" t="s">
        <v>49</v>
      </c>
      <c r="B665" t="s">
        <v>1371</v>
      </c>
      <c r="C665" s="1">
        <v>42384.474421296298</v>
      </c>
      <c r="D665" s="1">
        <v>42384.474421296298</v>
      </c>
      <c r="E665" t="s">
        <v>1372</v>
      </c>
    </row>
    <row r="666" spans="1:5" x14ac:dyDescent="0.25">
      <c r="A666" t="s">
        <v>49</v>
      </c>
      <c r="B666" t="s">
        <v>1373</v>
      </c>
      <c r="C666" s="1">
        <v>42384.474050925928</v>
      </c>
      <c r="D666" s="1">
        <v>42384.474050925928</v>
      </c>
      <c r="E666" t="s">
        <v>1374</v>
      </c>
    </row>
    <row r="667" spans="1:5" x14ac:dyDescent="0.25">
      <c r="A667" t="s">
        <v>49</v>
      </c>
      <c r="B667" t="s">
        <v>1375</v>
      </c>
      <c r="C667" s="1">
        <v>42384.474259259259</v>
      </c>
      <c r="D667" s="1">
        <v>42384.474259259259</v>
      </c>
      <c r="E667" t="s">
        <v>1376</v>
      </c>
    </row>
    <row r="668" spans="1:5" x14ac:dyDescent="0.25">
      <c r="A668" t="s">
        <v>49</v>
      </c>
      <c r="B668" t="s">
        <v>1377</v>
      </c>
      <c r="C668" s="1">
        <v>42384.474421296298</v>
      </c>
      <c r="D668" s="1">
        <v>42384.474421296298</v>
      </c>
      <c r="E668" t="s">
        <v>1378</v>
      </c>
    </row>
    <row r="669" spans="1:5" x14ac:dyDescent="0.25">
      <c r="A669" t="s">
        <v>49</v>
      </c>
      <c r="B669" t="s">
        <v>1379</v>
      </c>
      <c r="C669" s="1">
        <v>42384.474050925928</v>
      </c>
      <c r="D669" s="1">
        <v>42384.474050925928</v>
      </c>
      <c r="E669" t="s">
        <v>1380</v>
      </c>
    </row>
    <row r="670" spans="1:5" x14ac:dyDescent="0.25">
      <c r="A670" t="s">
        <v>49</v>
      </c>
      <c r="B670" t="s">
        <v>1381</v>
      </c>
      <c r="C670" s="1">
        <v>42384.474259259259</v>
      </c>
      <c r="D670" s="1">
        <v>42384.474259259259</v>
      </c>
      <c r="E670" t="s">
        <v>1382</v>
      </c>
    </row>
    <row r="671" spans="1:5" x14ac:dyDescent="0.25">
      <c r="A671" t="s">
        <v>49</v>
      </c>
      <c r="B671" t="s">
        <v>1383</v>
      </c>
      <c r="C671" s="1">
        <v>42384.474374999998</v>
      </c>
      <c r="D671" s="1">
        <v>42384.474374999998</v>
      </c>
      <c r="E671" t="s">
        <v>1384</v>
      </c>
    </row>
    <row r="672" spans="1:5" x14ac:dyDescent="0.25">
      <c r="A672" t="s">
        <v>49</v>
      </c>
      <c r="B672" t="s">
        <v>1385</v>
      </c>
      <c r="C672" s="1">
        <v>42384.474050925928</v>
      </c>
      <c r="D672" s="1">
        <v>42384.474050925928</v>
      </c>
      <c r="E672" t="s">
        <v>1386</v>
      </c>
    </row>
    <row r="673" spans="1:5" x14ac:dyDescent="0.25">
      <c r="A673" t="s">
        <v>49</v>
      </c>
      <c r="B673" t="s">
        <v>1387</v>
      </c>
      <c r="C673" s="1">
        <v>42384.474270833336</v>
      </c>
      <c r="D673" s="1">
        <v>42384.474270833336</v>
      </c>
      <c r="E673" t="s">
        <v>1388</v>
      </c>
    </row>
    <row r="674" spans="1:5" x14ac:dyDescent="0.25">
      <c r="A674" t="s">
        <v>49</v>
      </c>
      <c r="B674" t="s">
        <v>1389</v>
      </c>
      <c r="C674" s="1">
        <v>42384.474305555559</v>
      </c>
      <c r="D674" s="1">
        <v>42384.474305555559</v>
      </c>
      <c r="E674" t="s">
        <v>1390</v>
      </c>
    </row>
    <row r="675" spans="1:5" x14ac:dyDescent="0.25">
      <c r="A675" t="s">
        <v>1391</v>
      </c>
      <c r="B675" t="s">
        <v>1392</v>
      </c>
      <c r="C675" s="1">
        <v>42384.474039351851</v>
      </c>
      <c r="D675" s="1">
        <v>42384.474039351851</v>
      </c>
      <c r="E675" t="s">
        <v>1393</v>
      </c>
    </row>
    <row r="676" spans="1:5" x14ac:dyDescent="0.25">
      <c r="A676" t="s">
        <v>49</v>
      </c>
      <c r="B676" t="s">
        <v>1394</v>
      </c>
      <c r="C676" s="1">
        <v>42384.474270833336</v>
      </c>
      <c r="D676" s="1">
        <v>42384.474270833336</v>
      </c>
      <c r="E676" t="s">
        <v>1395</v>
      </c>
    </row>
    <row r="677" spans="1:5" x14ac:dyDescent="0.25">
      <c r="A677" t="s">
        <v>49</v>
      </c>
      <c r="B677" t="s">
        <v>1396</v>
      </c>
      <c r="C677" s="1">
        <v>42384.474305555559</v>
      </c>
      <c r="D677" s="1">
        <v>42384.474305555559</v>
      </c>
      <c r="E677" t="s">
        <v>1397</v>
      </c>
    </row>
    <row r="678" spans="1:5" x14ac:dyDescent="0.25">
      <c r="A678" t="s">
        <v>49</v>
      </c>
      <c r="B678" t="s">
        <v>1398</v>
      </c>
      <c r="C678" s="1">
        <v>42384.474050925928</v>
      </c>
      <c r="D678" s="1">
        <v>42384.474050925928</v>
      </c>
      <c r="E678" t="s">
        <v>1399</v>
      </c>
    </row>
    <row r="679" spans="1:5" x14ac:dyDescent="0.25">
      <c r="A679" t="s">
        <v>49</v>
      </c>
      <c r="B679" t="s">
        <v>1400</v>
      </c>
      <c r="C679" s="1">
        <v>42384.474270833336</v>
      </c>
      <c r="D679" s="1">
        <v>42384.474270833336</v>
      </c>
      <c r="E679" t="s">
        <v>1401</v>
      </c>
    </row>
    <row r="680" spans="1:5" x14ac:dyDescent="0.25">
      <c r="A680" t="s">
        <v>49</v>
      </c>
      <c r="B680" t="s">
        <v>1402</v>
      </c>
      <c r="C680" s="1">
        <v>42384.474305555559</v>
      </c>
      <c r="D680" s="1">
        <v>42384.474305555559</v>
      </c>
      <c r="E680" t="s">
        <v>1403</v>
      </c>
    </row>
    <row r="681" spans="1:5" x14ac:dyDescent="0.25">
      <c r="A681" t="s">
        <v>49</v>
      </c>
      <c r="B681" t="s">
        <v>1404</v>
      </c>
      <c r="C681" s="1">
        <v>42384.474050925928</v>
      </c>
      <c r="D681" s="1">
        <v>42384.474050925928</v>
      </c>
      <c r="E681" t="s">
        <v>1405</v>
      </c>
    </row>
    <row r="682" spans="1:5" x14ac:dyDescent="0.25">
      <c r="A682" t="s">
        <v>49</v>
      </c>
      <c r="B682" t="s">
        <v>1406</v>
      </c>
      <c r="C682" s="1">
        <v>42384.474270833336</v>
      </c>
      <c r="D682" s="1">
        <v>42384.474270833336</v>
      </c>
      <c r="E682" t="s">
        <v>1407</v>
      </c>
    </row>
    <row r="683" spans="1:5" x14ac:dyDescent="0.25">
      <c r="A683" t="s">
        <v>49</v>
      </c>
      <c r="B683" t="s">
        <v>1408</v>
      </c>
      <c r="C683" s="1">
        <v>42384.474305555559</v>
      </c>
      <c r="D683" s="1">
        <v>42384.474305555559</v>
      </c>
      <c r="E683" t="s">
        <v>1409</v>
      </c>
    </row>
    <row r="684" spans="1:5" x14ac:dyDescent="0.25">
      <c r="A684" t="s">
        <v>49</v>
      </c>
      <c r="B684" t="s">
        <v>1410</v>
      </c>
      <c r="C684" s="1">
        <v>42384.474050925928</v>
      </c>
      <c r="D684" s="1">
        <v>42384.474050925928</v>
      </c>
      <c r="E684" t="s">
        <v>1411</v>
      </c>
    </row>
    <row r="685" spans="1:5" x14ac:dyDescent="0.25">
      <c r="A685" t="s">
        <v>49</v>
      </c>
      <c r="B685" t="s">
        <v>1412</v>
      </c>
      <c r="C685" s="1">
        <v>42384.474270833336</v>
      </c>
      <c r="D685" s="1">
        <v>42384.474270833336</v>
      </c>
      <c r="E685" t="s">
        <v>1413</v>
      </c>
    </row>
    <row r="686" spans="1:5" x14ac:dyDescent="0.25">
      <c r="A686" t="s">
        <v>49</v>
      </c>
      <c r="B686" t="s">
        <v>1414</v>
      </c>
      <c r="C686" s="1">
        <v>42384.474305555559</v>
      </c>
      <c r="D686" s="1">
        <v>42384.474305555559</v>
      </c>
      <c r="E686" t="s">
        <v>1415</v>
      </c>
    </row>
    <row r="687" spans="1:5" x14ac:dyDescent="0.25">
      <c r="A687" t="s">
        <v>49</v>
      </c>
      <c r="B687" t="s">
        <v>1416</v>
      </c>
      <c r="C687" s="1">
        <v>42384.474050925928</v>
      </c>
      <c r="D687" s="1">
        <v>42384.474050925928</v>
      </c>
      <c r="E687" t="s">
        <v>1417</v>
      </c>
    </row>
    <row r="688" spans="1:5" x14ac:dyDescent="0.25">
      <c r="A688" t="s">
        <v>49</v>
      </c>
      <c r="B688" t="s">
        <v>1418</v>
      </c>
      <c r="C688" s="1">
        <v>42384.474270833336</v>
      </c>
      <c r="D688" s="1">
        <v>42384.474270833336</v>
      </c>
      <c r="E688" t="s">
        <v>1419</v>
      </c>
    </row>
    <row r="689" spans="1:5" x14ac:dyDescent="0.25">
      <c r="A689" t="s">
        <v>49</v>
      </c>
      <c r="B689" t="s">
        <v>1420</v>
      </c>
      <c r="C689" s="1">
        <v>42384.474305555559</v>
      </c>
      <c r="D689" s="1">
        <v>42384.474305555559</v>
      </c>
      <c r="E689" t="s">
        <v>1421</v>
      </c>
    </row>
    <row r="690" spans="1:5" x14ac:dyDescent="0.25">
      <c r="A690" t="s">
        <v>49</v>
      </c>
      <c r="B690" t="s">
        <v>1422</v>
      </c>
      <c r="C690" s="1">
        <v>42384.474050925928</v>
      </c>
      <c r="D690" s="1">
        <v>42384.474050925928</v>
      </c>
      <c r="E690" t="s">
        <v>1423</v>
      </c>
    </row>
    <row r="691" spans="1:5" x14ac:dyDescent="0.25">
      <c r="A691" t="s">
        <v>49</v>
      </c>
      <c r="B691" t="s">
        <v>1424</v>
      </c>
      <c r="C691" s="1">
        <v>42384.474270833336</v>
      </c>
      <c r="D691" s="1">
        <v>42384.474270833336</v>
      </c>
      <c r="E691" t="s">
        <v>1425</v>
      </c>
    </row>
    <row r="692" spans="1:5" x14ac:dyDescent="0.25">
      <c r="A692" t="s">
        <v>49</v>
      </c>
      <c r="B692" t="s">
        <v>1426</v>
      </c>
      <c r="C692" s="1">
        <v>42384.474305555559</v>
      </c>
      <c r="D692" s="1">
        <v>42384.474305555559</v>
      </c>
      <c r="E692" t="s">
        <v>1427</v>
      </c>
    </row>
    <row r="693" spans="1:5" x14ac:dyDescent="0.25">
      <c r="A693" t="s">
        <v>49</v>
      </c>
      <c r="B693" t="s">
        <v>1428</v>
      </c>
      <c r="C693" s="1">
        <v>42384.474050925928</v>
      </c>
      <c r="D693" s="1">
        <v>42384.474050925928</v>
      </c>
      <c r="E693" t="s">
        <v>1429</v>
      </c>
    </row>
    <row r="694" spans="1:5" x14ac:dyDescent="0.25">
      <c r="A694" t="s">
        <v>49</v>
      </c>
      <c r="B694" t="s">
        <v>1430</v>
      </c>
      <c r="C694" s="1">
        <v>42384.474270833336</v>
      </c>
      <c r="D694" s="1">
        <v>42384.474270833336</v>
      </c>
      <c r="E694" t="s">
        <v>1431</v>
      </c>
    </row>
    <row r="695" spans="1:5" x14ac:dyDescent="0.25">
      <c r="A695" t="s">
        <v>49</v>
      </c>
      <c r="B695" t="s">
        <v>1432</v>
      </c>
      <c r="C695" s="1">
        <v>42384.474050925928</v>
      </c>
      <c r="D695" s="1">
        <v>42384.474050925928</v>
      </c>
      <c r="E695" t="s">
        <v>1433</v>
      </c>
    </row>
    <row r="696" spans="1:5" x14ac:dyDescent="0.25">
      <c r="A696" t="s">
        <v>46</v>
      </c>
      <c r="B696" t="s">
        <v>1434</v>
      </c>
      <c r="C696" s="1">
        <v>42384.474479166667</v>
      </c>
      <c r="D696" s="1">
        <v>42384.474479166667</v>
      </c>
      <c r="E696" t="s">
        <v>1435</v>
      </c>
    </row>
    <row r="697" spans="1:5" x14ac:dyDescent="0.25">
      <c r="A697" t="s">
        <v>49</v>
      </c>
      <c r="B697" t="s">
        <v>1436</v>
      </c>
      <c r="C697" s="1">
        <v>42384.47446759259</v>
      </c>
      <c r="D697" s="1">
        <v>42384.47446759259</v>
      </c>
      <c r="E697" t="s">
        <v>1437</v>
      </c>
    </row>
    <row r="698" spans="1:5" x14ac:dyDescent="0.25">
      <c r="A698" t="s">
        <v>49</v>
      </c>
      <c r="B698" t="s">
        <v>1438</v>
      </c>
      <c r="C698" s="1">
        <v>42384.474305555559</v>
      </c>
      <c r="D698" s="1">
        <v>42384.474305555559</v>
      </c>
      <c r="E698" t="s">
        <v>1439</v>
      </c>
    </row>
    <row r="699" spans="1:5" x14ac:dyDescent="0.25">
      <c r="A699" t="s">
        <v>49</v>
      </c>
      <c r="B699" t="s">
        <v>1440</v>
      </c>
      <c r="C699" s="1">
        <v>42384.474050925928</v>
      </c>
      <c r="D699" s="1">
        <v>42384.474050925928</v>
      </c>
      <c r="E699" t="s">
        <v>1441</v>
      </c>
    </row>
    <row r="700" spans="1:5" x14ac:dyDescent="0.25">
      <c r="A700" t="s">
        <v>49</v>
      </c>
      <c r="B700" t="s">
        <v>1442</v>
      </c>
      <c r="C700" s="1">
        <v>42384.474270833336</v>
      </c>
      <c r="D700" s="1">
        <v>42384.474270833336</v>
      </c>
      <c r="E700" t="s">
        <v>1443</v>
      </c>
    </row>
    <row r="701" spans="1:5" x14ac:dyDescent="0.25">
      <c r="A701" t="s">
        <v>46</v>
      </c>
      <c r="B701" t="s">
        <v>1444</v>
      </c>
      <c r="C701" s="1">
        <v>42384.474479166667</v>
      </c>
      <c r="D701" s="1">
        <v>42384.474479166667</v>
      </c>
      <c r="E701" t="s">
        <v>1445</v>
      </c>
    </row>
    <row r="702" spans="1:5" x14ac:dyDescent="0.25">
      <c r="A702" t="s">
        <v>46</v>
      </c>
      <c r="B702" t="s">
        <v>1446</v>
      </c>
      <c r="C702" s="1">
        <v>42384.474479166667</v>
      </c>
      <c r="D702" s="1">
        <v>42384.474479166667</v>
      </c>
      <c r="E702" t="s">
        <v>1447</v>
      </c>
    </row>
    <row r="703" spans="1:5" x14ac:dyDescent="0.25">
      <c r="A703" t="s">
        <v>49</v>
      </c>
      <c r="B703" t="s">
        <v>1448</v>
      </c>
      <c r="C703" s="1">
        <v>42384.474270833336</v>
      </c>
      <c r="D703" s="1">
        <v>42384.474270833336</v>
      </c>
      <c r="E703" t="s">
        <v>1449</v>
      </c>
    </row>
    <row r="704" spans="1:5" x14ac:dyDescent="0.25">
      <c r="A704" t="s">
        <v>49</v>
      </c>
      <c r="B704" t="s">
        <v>1450</v>
      </c>
      <c r="C704" s="1">
        <v>42384.474189814813</v>
      </c>
      <c r="D704" s="1">
        <v>42384.474189814813</v>
      </c>
      <c r="E704" t="s">
        <v>1451</v>
      </c>
    </row>
    <row r="705" spans="1:5" x14ac:dyDescent="0.25">
      <c r="A705" t="s">
        <v>46</v>
      </c>
      <c r="B705" t="s">
        <v>1452</v>
      </c>
      <c r="C705" s="1">
        <v>42384.474479166667</v>
      </c>
      <c r="D705" s="1">
        <v>42384.474479166667</v>
      </c>
      <c r="E705" t="s">
        <v>1453</v>
      </c>
    </row>
    <row r="706" spans="1:5" x14ac:dyDescent="0.25">
      <c r="A706" t="s">
        <v>49</v>
      </c>
      <c r="B706" t="s">
        <v>1454</v>
      </c>
      <c r="C706" s="1">
        <v>42384.474270833336</v>
      </c>
      <c r="D706" s="1">
        <v>42384.474270833336</v>
      </c>
      <c r="E706" t="s">
        <v>1455</v>
      </c>
    </row>
    <row r="707" spans="1:5" x14ac:dyDescent="0.25">
      <c r="A707" t="s">
        <v>49</v>
      </c>
      <c r="B707" t="s">
        <v>1456</v>
      </c>
      <c r="C707" s="1">
        <v>42384.474120370367</v>
      </c>
      <c r="D707" s="1">
        <v>42384.474120370367</v>
      </c>
      <c r="E707" t="s">
        <v>1457</v>
      </c>
    </row>
    <row r="708" spans="1:5" x14ac:dyDescent="0.25">
      <c r="A708" t="s">
        <v>46</v>
      </c>
      <c r="B708" t="s">
        <v>1458</v>
      </c>
      <c r="C708" s="1">
        <v>42384.474479166667</v>
      </c>
      <c r="D708" s="1">
        <v>42384.474479166667</v>
      </c>
      <c r="E708" t="s">
        <v>1459</v>
      </c>
    </row>
    <row r="709" spans="1:5" x14ac:dyDescent="0.25">
      <c r="A709" t="s">
        <v>49</v>
      </c>
      <c r="B709" t="s">
        <v>1460</v>
      </c>
      <c r="C709" s="1">
        <v>42384.474270833336</v>
      </c>
      <c r="D709" s="1">
        <v>42384.474270833336</v>
      </c>
      <c r="E709" t="s">
        <v>1461</v>
      </c>
    </row>
    <row r="710" spans="1:5" x14ac:dyDescent="0.25">
      <c r="A710" t="s">
        <v>46</v>
      </c>
      <c r="B710" t="s">
        <v>1462</v>
      </c>
      <c r="C710" s="1">
        <v>42384.474490740744</v>
      </c>
      <c r="D710" s="1">
        <v>42384.474490740744</v>
      </c>
      <c r="E710" t="s">
        <v>1463</v>
      </c>
    </row>
    <row r="711" spans="1:5" x14ac:dyDescent="0.25">
      <c r="A711" t="s">
        <v>49</v>
      </c>
      <c r="B711" t="s">
        <v>1464</v>
      </c>
      <c r="C711" s="1">
        <v>42384.474050925928</v>
      </c>
      <c r="D711" s="1">
        <v>42384.474050925928</v>
      </c>
      <c r="E711" t="s">
        <v>1465</v>
      </c>
    </row>
    <row r="712" spans="1:5" x14ac:dyDescent="0.25">
      <c r="A712" t="s">
        <v>49</v>
      </c>
      <c r="B712" t="s">
        <v>1466</v>
      </c>
      <c r="C712" s="1">
        <v>42384.474409722221</v>
      </c>
      <c r="D712" s="1">
        <v>42384.474409722221</v>
      </c>
      <c r="E712" t="s">
        <v>1467</v>
      </c>
    </row>
    <row r="713" spans="1:5" x14ac:dyDescent="0.25">
      <c r="A713" t="s">
        <v>46</v>
      </c>
      <c r="B713" t="s">
        <v>1468</v>
      </c>
      <c r="C713" s="1">
        <v>42384.474490740744</v>
      </c>
      <c r="D713" s="1">
        <v>42384.474490740744</v>
      </c>
      <c r="E713" t="s">
        <v>1469</v>
      </c>
    </row>
    <row r="714" spans="1:5" x14ac:dyDescent="0.25">
      <c r="A714" t="s">
        <v>49</v>
      </c>
      <c r="B714" t="s">
        <v>1470</v>
      </c>
      <c r="C714" s="1">
        <v>42384.474050925928</v>
      </c>
      <c r="D714" s="1">
        <v>42384.474050925928</v>
      </c>
      <c r="E714" t="s">
        <v>1471</v>
      </c>
    </row>
    <row r="715" spans="1:5" x14ac:dyDescent="0.25">
      <c r="A715" t="s">
        <v>49</v>
      </c>
      <c r="B715" t="s">
        <v>1472</v>
      </c>
      <c r="C715" s="1">
        <v>42384.474409722221</v>
      </c>
      <c r="D715" s="1">
        <v>42384.474409722221</v>
      </c>
      <c r="E715" t="s">
        <v>1473</v>
      </c>
    </row>
    <row r="716" spans="1:5" x14ac:dyDescent="0.25">
      <c r="A716" t="s">
        <v>49</v>
      </c>
      <c r="B716" t="s">
        <v>1474</v>
      </c>
      <c r="C716" s="1">
        <v>42384.474421296298</v>
      </c>
      <c r="D716" s="1">
        <v>42384.474421296298</v>
      </c>
      <c r="E716" t="s">
        <v>1475</v>
      </c>
    </row>
    <row r="717" spans="1:5" x14ac:dyDescent="0.25">
      <c r="A717" t="s">
        <v>49</v>
      </c>
      <c r="B717" t="s">
        <v>1476</v>
      </c>
      <c r="C717" s="1">
        <v>42384.474050925928</v>
      </c>
      <c r="D717" s="1">
        <v>42384.474050925928</v>
      </c>
      <c r="E717" t="s">
        <v>1477</v>
      </c>
    </row>
    <row r="718" spans="1:5" x14ac:dyDescent="0.25">
      <c r="A718" t="s">
        <v>46</v>
      </c>
      <c r="B718" t="s">
        <v>1478</v>
      </c>
      <c r="C718" s="1">
        <v>42384.474548611113</v>
      </c>
      <c r="D718" s="1">
        <v>42384.474548611113</v>
      </c>
      <c r="E718" t="s">
        <v>1479</v>
      </c>
    </row>
    <row r="719" spans="1:5" x14ac:dyDescent="0.25">
      <c r="A719" t="s">
        <v>49</v>
      </c>
      <c r="B719" t="s">
        <v>1480</v>
      </c>
      <c r="C719" s="1">
        <v>42384.474409722221</v>
      </c>
      <c r="D719" s="1">
        <v>42384.474409722221</v>
      </c>
      <c r="E719" t="s">
        <v>1481</v>
      </c>
    </row>
    <row r="720" spans="1:5" x14ac:dyDescent="0.25">
      <c r="A720" t="s">
        <v>49</v>
      </c>
      <c r="B720" t="s">
        <v>1482</v>
      </c>
      <c r="C720" s="1">
        <v>42384.474050925928</v>
      </c>
      <c r="D720" s="1">
        <v>42384.474050925928</v>
      </c>
      <c r="E720" t="s">
        <v>1483</v>
      </c>
    </row>
    <row r="721" spans="1:5" x14ac:dyDescent="0.25">
      <c r="A721" t="s">
        <v>49</v>
      </c>
      <c r="B721" t="s">
        <v>1484</v>
      </c>
      <c r="C721" s="1">
        <v>42384.474409722221</v>
      </c>
      <c r="D721" s="1">
        <v>42384.474409722221</v>
      </c>
      <c r="E721" t="s">
        <v>1485</v>
      </c>
    </row>
    <row r="722" spans="1:5" x14ac:dyDescent="0.25">
      <c r="A722" t="s">
        <v>49</v>
      </c>
      <c r="B722" t="s">
        <v>1486</v>
      </c>
      <c r="C722" s="1">
        <v>42384.474409722221</v>
      </c>
      <c r="D722" s="1">
        <v>42384.474409722221</v>
      </c>
      <c r="E722" t="s">
        <v>1487</v>
      </c>
    </row>
    <row r="723" spans="1:5" x14ac:dyDescent="0.25">
      <c r="A723" t="s">
        <v>49</v>
      </c>
      <c r="B723" t="s">
        <v>1488</v>
      </c>
      <c r="C723" s="1">
        <v>42384.474062499998</v>
      </c>
      <c r="D723" s="1">
        <v>42384.474062499998</v>
      </c>
      <c r="E723" t="s">
        <v>1489</v>
      </c>
    </row>
    <row r="724" spans="1:5" x14ac:dyDescent="0.25">
      <c r="A724" t="s">
        <v>49</v>
      </c>
      <c r="B724" t="s">
        <v>1490</v>
      </c>
      <c r="C724" s="1">
        <v>42384.474409722221</v>
      </c>
      <c r="D724" s="1">
        <v>42384.474409722221</v>
      </c>
      <c r="E724" t="s">
        <v>1491</v>
      </c>
    </row>
    <row r="725" spans="1:5" x14ac:dyDescent="0.25">
      <c r="A725" t="s">
        <v>49</v>
      </c>
      <c r="B725" t="s">
        <v>1492</v>
      </c>
      <c r="C725" s="1">
        <v>42384.474409722221</v>
      </c>
      <c r="D725" s="1">
        <v>42384.474409722221</v>
      </c>
      <c r="E725" t="s">
        <v>1493</v>
      </c>
    </row>
    <row r="726" spans="1:5" x14ac:dyDescent="0.25">
      <c r="A726" t="s">
        <v>49</v>
      </c>
      <c r="B726" t="s">
        <v>1494</v>
      </c>
      <c r="C726" s="1">
        <v>42384.474409722221</v>
      </c>
      <c r="D726" s="1">
        <v>42384.474409722221</v>
      </c>
      <c r="E726" t="s">
        <v>1495</v>
      </c>
    </row>
    <row r="727" spans="1:5" x14ac:dyDescent="0.25">
      <c r="A727" t="s">
        <v>49</v>
      </c>
      <c r="B727" t="s">
        <v>1496</v>
      </c>
      <c r="C727" s="1">
        <v>42384.474062499998</v>
      </c>
      <c r="D727" s="1">
        <v>42384.474062499998</v>
      </c>
      <c r="E727" t="s">
        <v>1497</v>
      </c>
    </row>
    <row r="728" spans="1:5" x14ac:dyDescent="0.25">
      <c r="A728" t="s">
        <v>49</v>
      </c>
      <c r="B728" t="s">
        <v>1498</v>
      </c>
      <c r="C728" s="1">
        <v>42384.474421296298</v>
      </c>
      <c r="D728" s="1">
        <v>42384.474421296298</v>
      </c>
      <c r="E728" t="s">
        <v>1499</v>
      </c>
    </row>
    <row r="729" spans="1:5" x14ac:dyDescent="0.25">
      <c r="A729" t="s">
        <v>49</v>
      </c>
      <c r="B729" t="s">
        <v>1500</v>
      </c>
      <c r="C729" s="1">
        <v>42384.474409722221</v>
      </c>
      <c r="D729" s="1">
        <v>42384.474409722221</v>
      </c>
      <c r="E729" t="s">
        <v>1501</v>
      </c>
    </row>
    <row r="730" spans="1:5" x14ac:dyDescent="0.25">
      <c r="A730" t="s">
        <v>49</v>
      </c>
      <c r="B730" t="s">
        <v>1502</v>
      </c>
      <c r="C730" s="1">
        <v>42384.474062499998</v>
      </c>
      <c r="D730" s="1">
        <v>42384.474062499998</v>
      </c>
      <c r="E730" t="s">
        <v>1503</v>
      </c>
    </row>
    <row r="731" spans="1:5" x14ac:dyDescent="0.25">
      <c r="A731" t="s">
        <v>49</v>
      </c>
      <c r="B731" t="s">
        <v>1504</v>
      </c>
      <c r="C731" s="1">
        <v>42384.474120370367</v>
      </c>
      <c r="D731" s="1">
        <v>42384.474120370367</v>
      </c>
      <c r="E731" t="s">
        <v>1505</v>
      </c>
    </row>
    <row r="732" spans="1:5" x14ac:dyDescent="0.25">
      <c r="A732" t="s">
        <v>49</v>
      </c>
      <c r="B732" t="s">
        <v>1506</v>
      </c>
      <c r="C732" s="1">
        <v>42384.474409722221</v>
      </c>
      <c r="D732" s="1">
        <v>42384.474409722221</v>
      </c>
      <c r="E732" t="s">
        <v>1507</v>
      </c>
    </row>
    <row r="733" spans="1:5" x14ac:dyDescent="0.25">
      <c r="A733" t="s">
        <v>49</v>
      </c>
      <c r="B733" t="s">
        <v>1508</v>
      </c>
      <c r="C733" s="1">
        <v>42384.474085648151</v>
      </c>
      <c r="D733" s="1">
        <v>42384.474085648151</v>
      </c>
      <c r="E733" t="s">
        <v>1509</v>
      </c>
    </row>
    <row r="734" spans="1:5" x14ac:dyDescent="0.25">
      <c r="A734" t="s">
        <v>49</v>
      </c>
      <c r="B734" t="s">
        <v>1510</v>
      </c>
      <c r="C734" s="1">
        <v>42384.474062499998</v>
      </c>
      <c r="D734" s="1">
        <v>42384.474062499998</v>
      </c>
      <c r="E734" t="s">
        <v>1511</v>
      </c>
    </row>
    <row r="735" spans="1:5" x14ac:dyDescent="0.25">
      <c r="A735" t="s">
        <v>49</v>
      </c>
      <c r="B735" t="s">
        <v>1512</v>
      </c>
      <c r="C735" s="1">
        <v>42384.474421296298</v>
      </c>
      <c r="D735" s="1">
        <v>42384.474421296298</v>
      </c>
      <c r="E735" t="s">
        <v>1513</v>
      </c>
    </row>
    <row r="736" spans="1:5" x14ac:dyDescent="0.25">
      <c r="A736" t="s">
        <v>46</v>
      </c>
      <c r="B736" t="s">
        <v>1514</v>
      </c>
      <c r="C736" s="1">
        <v>42384.474490740744</v>
      </c>
      <c r="D736" s="1">
        <v>42384.474490740744</v>
      </c>
      <c r="E736" t="s">
        <v>1515</v>
      </c>
    </row>
    <row r="737" spans="1:5" x14ac:dyDescent="0.25">
      <c r="A737" t="s">
        <v>46</v>
      </c>
      <c r="B737" t="s">
        <v>1516</v>
      </c>
      <c r="C737" s="1">
        <v>42384.474479166667</v>
      </c>
      <c r="D737" s="1">
        <v>42384.474479166667</v>
      </c>
      <c r="E737" t="s">
        <v>1517</v>
      </c>
    </row>
    <row r="738" spans="1:5" x14ac:dyDescent="0.25">
      <c r="A738" t="s">
        <v>49</v>
      </c>
      <c r="B738" t="s">
        <v>1518</v>
      </c>
      <c r="C738" s="1">
        <v>42384.474421296298</v>
      </c>
      <c r="D738" s="1">
        <v>42384.474421296298</v>
      </c>
      <c r="E738" t="s">
        <v>1519</v>
      </c>
    </row>
    <row r="739" spans="1:5" x14ac:dyDescent="0.25">
      <c r="A739" t="s">
        <v>49</v>
      </c>
      <c r="B739" t="s">
        <v>1520</v>
      </c>
      <c r="C739" s="1">
        <v>42384.474085648151</v>
      </c>
      <c r="D739" s="1">
        <v>42384.474085648151</v>
      </c>
      <c r="E739" t="s">
        <v>1521</v>
      </c>
    </row>
    <row r="740" spans="1:5" x14ac:dyDescent="0.25">
      <c r="A740" t="s">
        <v>49</v>
      </c>
      <c r="B740" t="s">
        <v>1522</v>
      </c>
      <c r="C740" s="1">
        <v>42384.474062499998</v>
      </c>
      <c r="D740" s="1">
        <v>42384.474062499998</v>
      </c>
      <c r="E740" t="s">
        <v>1523</v>
      </c>
    </row>
    <row r="741" spans="1:5" x14ac:dyDescent="0.25">
      <c r="A741" t="s">
        <v>49</v>
      </c>
      <c r="B741" t="s">
        <v>1524</v>
      </c>
      <c r="C741" s="1">
        <v>42384.474421296298</v>
      </c>
      <c r="D741" s="1">
        <v>42384.474421296298</v>
      </c>
      <c r="E741" t="s">
        <v>1525</v>
      </c>
    </row>
    <row r="742" spans="1:5" x14ac:dyDescent="0.25">
      <c r="A742" t="s">
        <v>46</v>
      </c>
      <c r="B742" t="s">
        <v>1526</v>
      </c>
      <c r="C742" s="1">
        <v>42384.474490740744</v>
      </c>
      <c r="D742" s="1">
        <v>42384.474490740744</v>
      </c>
      <c r="E742" t="s">
        <v>1527</v>
      </c>
    </row>
    <row r="743" spans="1:5" x14ac:dyDescent="0.25">
      <c r="A743" t="s">
        <v>49</v>
      </c>
      <c r="B743" t="s">
        <v>1528</v>
      </c>
      <c r="C743" s="1">
        <v>42384.474062499998</v>
      </c>
      <c r="D743" s="1">
        <v>42384.474062499998</v>
      </c>
      <c r="E743" t="s">
        <v>1529</v>
      </c>
    </row>
    <row r="744" spans="1:5" x14ac:dyDescent="0.25">
      <c r="A744" t="s">
        <v>49</v>
      </c>
      <c r="B744" t="s">
        <v>1530</v>
      </c>
      <c r="C744" s="1">
        <v>42384.474421296298</v>
      </c>
      <c r="D744" s="1">
        <v>42384.474421296298</v>
      </c>
      <c r="E744" t="s">
        <v>1531</v>
      </c>
    </row>
    <row r="745" spans="1:5" x14ac:dyDescent="0.25">
      <c r="A745" t="s">
        <v>49</v>
      </c>
      <c r="B745" t="s">
        <v>1532</v>
      </c>
      <c r="C745" s="1">
        <v>42384.474085648151</v>
      </c>
      <c r="D745" s="1">
        <v>42384.474085648151</v>
      </c>
      <c r="E745" t="s">
        <v>1533</v>
      </c>
    </row>
    <row r="746" spans="1:5" x14ac:dyDescent="0.25">
      <c r="A746" t="s">
        <v>46</v>
      </c>
      <c r="B746" t="s">
        <v>1534</v>
      </c>
      <c r="C746" s="1">
        <v>42384.474502314813</v>
      </c>
      <c r="D746" s="1">
        <v>42384.474502314813</v>
      </c>
      <c r="E746" t="s">
        <v>1535</v>
      </c>
    </row>
    <row r="747" spans="1:5" x14ac:dyDescent="0.25">
      <c r="A747" t="s">
        <v>49</v>
      </c>
      <c r="B747" t="s">
        <v>1536</v>
      </c>
      <c r="C747" s="1">
        <v>42384.474305555559</v>
      </c>
      <c r="D747" s="1">
        <v>42384.474305555559</v>
      </c>
      <c r="E747" t="s">
        <v>1537</v>
      </c>
    </row>
    <row r="748" spans="1:5" x14ac:dyDescent="0.25">
      <c r="A748" t="s">
        <v>49</v>
      </c>
      <c r="B748" t="s">
        <v>1538</v>
      </c>
      <c r="C748" s="1">
        <v>42384.474421296298</v>
      </c>
      <c r="D748" s="1">
        <v>42384.474421296298</v>
      </c>
      <c r="E748" t="s">
        <v>1539</v>
      </c>
    </row>
    <row r="749" spans="1:5" x14ac:dyDescent="0.25">
      <c r="A749" t="s">
        <v>49</v>
      </c>
      <c r="B749" t="s">
        <v>1540</v>
      </c>
      <c r="C749" s="1">
        <v>42384.474085648151</v>
      </c>
      <c r="D749" s="1">
        <v>42384.474085648151</v>
      </c>
      <c r="E749" t="s">
        <v>1541</v>
      </c>
    </row>
    <row r="750" spans="1:5" x14ac:dyDescent="0.25">
      <c r="A750" t="s">
        <v>49</v>
      </c>
      <c r="B750" t="s">
        <v>1542</v>
      </c>
      <c r="C750" s="1">
        <v>42384.47420138889</v>
      </c>
      <c r="D750" s="1">
        <v>42384.47420138889</v>
      </c>
      <c r="E750" t="s">
        <v>1543</v>
      </c>
    </row>
    <row r="751" spans="1:5" x14ac:dyDescent="0.25">
      <c r="A751" t="s">
        <v>49</v>
      </c>
      <c r="B751" t="s">
        <v>1544</v>
      </c>
      <c r="C751" s="1">
        <v>42384.474421296298</v>
      </c>
      <c r="D751" s="1">
        <v>42384.474421296298</v>
      </c>
      <c r="E751" t="s">
        <v>1545</v>
      </c>
    </row>
    <row r="752" spans="1:5" x14ac:dyDescent="0.25">
      <c r="A752" t="s">
        <v>46</v>
      </c>
      <c r="B752" t="s">
        <v>1546</v>
      </c>
      <c r="C752" s="1">
        <v>42384.474490740744</v>
      </c>
      <c r="D752" s="1">
        <v>42384.474490740744</v>
      </c>
      <c r="E752" t="s">
        <v>1547</v>
      </c>
    </row>
    <row r="753" spans="1:5" x14ac:dyDescent="0.25">
      <c r="A753" t="s">
        <v>46</v>
      </c>
      <c r="B753" t="s">
        <v>1548</v>
      </c>
      <c r="C753" s="1">
        <v>42384.474502314813</v>
      </c>
      <c r="D753" s="1">
        <v>42384.474502314813</v>
      </c>
      <c r="E753" t="s">
        <v>1549</v>
      </c>
    </row>
    <row r="754" spans="1:5" x14ac:dyDescent="0.25">
      <c r="A754" t="s">
        <v>49</v>
      </c>
      <c r="B754" t="s">
        <v>1550</v>
      </c>
      <c r="C754" s="1">
        <v>42384.474421296298</v>
      </c>
      <c r="D754" s="1">
        <v>42384.474421296298</v>
      </c>
      <c r="E754" t="s">
        <v>1551</v>
      </c>
    </row>
    <row r="755" spans="1:5" x14ac:dyDescent="0.25">
      <c r="A755" t="s">
        <v>49</v>
      </c>
      <c r="B755" t="s">
        <v>1552</v>
      </c>
      <c r="C755" s="1">
        <v>42384.474085648151</v>
      </c>
      <c r="D755" s="1">
        <v>42384.474085648151</v>
      </c>
      <c r="E755" t="s">
        <v>1553</v>
      </c>
    </row>
    <row r="756" spans="1:5" x14ac:dyDescent="0.25">
      <c r="A756" t="s">
        <v>49</v>
      </c>
      <c r="B756" t="s">
        <v>1554</v>
      </c>
      <c r="C756" s="1">
        <v>42384.47420138889</v>
      </c>
      <c r="D756" s="1">
        <v>42384.47420138889</v>
      </c>
      <c r="E756" t="s">
        <v>1555</v>
      </c>
    </row>
    <row r="757" spans="1:5" x14ac:dyDescent="0.25">
      <c r="A757" t="s">
        <v>49</v>
      </c>
      <c r="B757" t="s">
        <v>1556</v>
      </c>
      <c r="C757" s="1">
        <v>42384.474409722221</v>
      </c>
      <c r="D757" s="1">
        <v>42384.474409722221</v>
      </c>
      <c r="E757" t="s">
        <v>1557</v>
      </c>
    </row>
    <row r="758" spans="1:5" x14ac:dyDescent="0.25">
      <c r="A758" t="s">
        <v>49</v>
      </c>
      <c r="B758" t="s">
        <v>1558</v>
      </c>
      <c r="C758" s="1">
        <v>42384.474085648151</v>
      </c>
      <c r="D758" s="1">
        <v>42384.474085648151</v>
      </c>
      <c r="E758" t="s">
        <v>1559</v>
      </c>
    </row>
    <row r="759" spans="1:5" x14ac:dyDescent="0.25">
      <c r="A759" t="s">
        <v>49</v>
      </c>
      <c r="B759" t="s">
        <v>1560</v>
      </c>
      <c r="C759" s="1">
        <v>42384.474432870367</v>
      </c>
      <c r="D759" s="1">
        <v>42384.474432870367</v>
      </c>
      <c r="E759" t="s">
        <v>1561</v>
      </c>
    </row>
    <row r="760" spans="1:5" x14ac:dyDescent="0.25">
      <c r="A760" t="s">
        <v>49</v>
      </c>
      <c r="B760" t="s">
        <v>1562</v>
      </c>
      <c r="C760" s="1">
        <v>42384.474409722221</v>
      </c>
      <c r="D760" s="1">
        <v>42384.474409722221</v>
      </c>
      <c r="E760" t="s">
        <v>1563</v>
      </c>
    </row>
    <row r="761" spans="1:5" x14ac:dyDescent="0.25">
      <c r="A761" t="s">
        <v>49</v>
      </c>
      <c r="B761" t="s">
        <v>1564</v>
      </c>
      <c r="C761" s="1">
        <v>42384.474085648151</v>
      </c>
      <c r="D761" s="1">
        <v>42384.474085648151</v>
      </c>
      <c r="E761" t="s">
        <v>1565</v>
      </c>
    </row>
    <row r="762" spans="1:5" x14ac:dyDescent="0.25">
      <c r="A762" t="s">
        <v>49</v>
      </c>
      <c r="B762" t="s">
        <v>1566</v>
      </c>
      <c r="C762" s="1">
        <v>42384.474432870367</v>
      </c>
      <c r="D762" s="1">
        <v>42384.474432870367</v>
      </c>
      <c r="E762" t="s">
        <v>1567</v>
      </c>
    </row>
    <row r="763" spans="1:5" x14ac:dyDescent="0.25">
      <c r="A763" t="s">
        <v>49</v>
      </c>
      <c r="B763" t="s">
        <v>1568</v>
      </c>
      <c r="C763" s="1">
        <v>42384.474409722221</v>
      </c>
      <c r="D763" s="1">
        <v>42384.474409722221</v>
      </c>
      <c r="E763" t="s">
        <v>1569</v>
      </c>
    </row>
    <row r="764" spans="1:5" x14ac:dyDescent="0.25">
      <c r="A764" t="s">
        <v>49</v>
      </c>
      <c r="B764" t="s">
        <v>1570</v>
      </c>
      <c r="C764" s="1">
        <v>42384.474085648151</v>
      </c>
      <c r="D764" s="1">
        <v>42384.474085648151</v>
      </c>
      <c r="E764" t="s">
        <v>1571</v>
      </c>
    </row>
    <row r="765" spans="1:5" x14ac:dyDescent="0.25">
      <c r="A765" t="s">
        <v>49</v>
      </c>
      <c r="B765" t="s">
        <v>1572</v>
      </c>
      <c r="C765" s="1">
        <v>42384.474432870367</v>
      </c>
      <c r="D765" s="1">
        <v>42384.474432870367</v>
      </c>
      <c r="E765" t="s">
        <v>1573</v>
      </c>
    </row>
    <row r="766" spans="1:5" x14ac:dyDescent="0.25">
      <c r="A766" t="s">
        <v>49</v>
      </c>
      <c r="B766" t="s">
        <v>1574</v>
      </c>
      <c r="C766" s="1">
        <v>42384.474085648151</v>
      </c>
      <c r="D766" s="1">
        <v>42384.474085648151</v>
      </c>
      <c r="E766" t="s">
        <v>1575</v>
      </c>
    </row>
    <row r="767" spans="1:5" x14ac:dyDescent="0.25">
      <c r="A767" t="s">
        <v>49</v>
      </c>
      <c r="B767" t="s">
        <v>1576</v>
      </c>
      <c r="C767" s="1">
        <v>42384.474409722221</v>
      </c>
      <c r="D767" s="1">
        <v>42384.474409722221</v>
      </c>
      <c r="E767" t="s">
        <v>1577</v>
      </c>
    </row>
    <row r="768" spans="1:5" x14ac:dyDescent="0.25">
      <c r="A768" t="s">
        <v>49</v>
      </c>
      <c r="B768" t="s">
        <v>1578</v>
      </c>
      <c r="C768" s="1">
        <v>42384.474432870367</v>
      </c>
      <c r="D768" s="1">
        <v>42384.474432870367</v>
      </c>
      <c r="E768" t="s">
        <v>1579</v>
      </c>
    </row>
    <row r="769" spans="1:5" x14ac:dyDescent="0.25">
      <c r="A769" t="s">
        <v>49</v>
      </c>
      <c r="B769" t="s">
        <v>1580</v>
      </c>
      <c r="C769" s="1">
        <v>42384.474374999998</v>
      </c>
      <c r="D769" s="1">
        <v>42384.474374999998</v>
      </c>
      <c r="E769" t="s">
        <v>1581</v>
      </c>
    </row>
    <row r="770" spans="1:5" x14ac:dyDescent="0.25">
      <c r="A770" t="s">
        <v>49</v>
      </c>
      <c r="B770" t="s">
        <v>1582</v>
      </c>
      <c r="C770" s="1">
        <v>42384.474432870367</v>
      </c>
      <c r="D770" s="1">
        <v>42384.474432870367</v>
      </c>
      <c r="E770" t="s">
        <v>1583</v>
      </c>
    </row>
    <row r="771" spans="1:5" x14ac:dyDescent="0.25">
      <c r="A771" t="s">
        <v>49</v>
      </c>
      <c r="B771" t="s">
        <v>1584</v>
      </c>
      <c r="C771" s="1">
        <v>42384.474374999998</v>
      </c>
      <c r="D771" s="1">
        <v>42384.474374999998</v>
      </c>
      <c r="E771" t="s">
        <v>1585</v>
      </c>
    </row>
    <row r="772" spans="1:5" x14ac:dyDescent="0.25">
      <c r="A772" t="s">
        <v>46</v>
      </c>
      <c r="B772" t="s">
        <v>1586</v>
      </c>
      <c r="C772" s="1">
        <v>42384.474560185183</v>
      </c>
      <c r="D772" s="1">
        <v>42384.474560185183</v>
      </c>
      <c r="E772" t="s">
        <v>1587</v>
      </c>
    </row>
    <row r="773" spans="1:5" x14ac:dyDescent="0.25">
      <c r="A773" t="s">
        <v>49</v>
      </c>
      <c r="B773" t="s">
        <v>1588</v>
      </c>
      <c r="C773" s="1">
        <v>42384.474421296298</v>
      </c>
      <c r="D773" s="1">
        <v>42384.474421296298</v>
      </c>
      <c r="E773" t="s">
        <v>1589</v>
      </c>
    </row>
    <row r="774" spans="1:5" x14ac:dyDescent="0.25">
      <c r="A774" t="s">
        <v>49</v>
      </c>
      <c r="B774" t="s">
        <v>1590</v>
      </c>
      <c r="C774" s="1">
        <v>42384.474374999998</v>
      </c>
      <c r="D774" s="1">
        <v>42384.474374999998</v>
      </c>
      <c r="E774" t="s">
        <v>1591</v>
      </c>
    </row>
    <row r="775" spans="1:5" x14ac:dyDescent="0.25">
      <c r="A775" t="s">
        <v>49</v>
      </c>
      <c r="B775" t="s">
        <v>1592</v>
      </c>
      <c r="C775" s="1">
        <v>42384.474374999998</v>
      </c>
      <c r="D775" s="1">
        <v>42384.474374999998</v>
      </c>
      <c r="E775" t="s">
        <v>1593</v>
      </c>
    </row>
    <row r="776" spans="1:5" x14ac:dyDescent="0.25">
      <c r="A776" t="s">
        <v>46</v>
      </c>
      <c r="B776" t="s">
        <v>1594</v>
      </c>
      <c r="C776" s="1">
        <v>42384.474560185183</v>
      </c>
      <c r="D776" s="1">
        <v>42384.474560185183</v>
      </c>
      <c r="E776" t="s">
        <v>1595</v>
      </c>
    </row>
    <row r="777" spans="1:5" x14ac:dyDescent="0.25">
      <c r="A777" t="s">
        <v>49</v>
      </c>
      <c r="B777" t="s">
        <v>1596</v>
      </c>
      <c r="C777" s="1">
        <v>42384.474374999998</v>
      </c>
      <c r="D777" s="1">
        <v>42384.474374999998</v>
      </c>
      <c r="E777" t="s">
        <v>1597</v>
      </c>
    </row>
    <row r="778" spans="1:5" x14ac:dyDescent="0.25">
      <c r="A778" t="s">
        <v>49</v>
      </c>
      <c r="B778" t="s">
        <v>1598</v>
      </c>
      <c r="C778" s="1">
        <v>42384.474409722221</v>
      </c>
      <c r="D778" s="1">
        <v>42384.474409722221</v>
      </c>
      <c r="E778" t="s">
        <v>1599</v>
      </c>
    </row>
    <row r="779" spans="1:5" x14ac:dyDescent="0.25">
      <c r="A779" t="s">
        <v>46</v>
      </c>
      <c r="B779" t="s">
        <v>1600</v>
      </c>
      <c r="C779" s="1">
        <v>42384.474490740744</v>
      </c>
      <c r="D779" s="1">
        <v>42384.474490740744</v>
      </c>
      <c r="E779" t="s">
        <v>1601</v>
      </c>
    </row>
    <row r="780" spans="1:5" x14ac:dyDescent="0.25">
      <c r="A780" t="s">
        <v>46</v>
      </c>
      <c r="B780" t="s">
        <v>1602</v>
      </c>
      <c r="C780" s="1">
        <v>42384.474490740744</v>
      </c>
      <c r="D780" s="1">
        <v>42384.474490740744</v>
      </c>
      <c r="E780" t="s">
        <v>1603</v>
      </c>
    </row>
    <row r="781" spans="1:5" x14ac:dyDescent="0.25">
      <c r="A781" t="s">
        <v>49</v>
      </c>
      <c r="B781" t="s">
        <v>1604</v>
      </c>
      <c r="C781" s="1">
        <v>42384.47446759259</v>
      </c>
      <c r="D781" s="1">
        <v>42384.47446759259</v>
      </c>
      <c r="E781" t="s">
        <v>1605</v>
      </c>
    </row>
    <row r="782" spans="1:5" x14ac:dyDescent="0.25">
      <c r="A782" t="s">
        <v>49</v>
      </c>
      <c r="B782" t="s">
        <v>1606</v>
      </c>
      <c r="C782" s="1">
        <v>42384.474548611113</v>
      </c>
      <c r="D782" s="1">
        <v>42384.474548611113</v>
      </c>
      <c r="E782" t="s">
        <v>1607</v>
      </c>
    </row>
    <row r="783" spans="1:5" x14ac:dyDescent="0.25">
      <c r="A783" t="s">
        <v>49</v>
      </c>
      <c r="B783" t="s">
        <v>1608</v>
      </c>
      <c r="C783" s="1">
        <v>42384.474444444444</v>
      </c>
      <c r="D783" s="1">
        <v>42384.474444444444</v>
      </c>
      <c r="E783" t="s">
        <v>1609</v>
      </c>
    </row>
    <row r="784" spans="1:5" x14ac:dyDescent="0.25">
      <c r="A784" t="s">
        <v>49</v>
      </c>
      <c r="B784" t="s">
        <v>1610</v>
      </c>
      <c r="C784" s="1">
        <v>42384.474374999998</v>
      </c>
      <c r="D784" s="1">
        <v>42384.474374999998</v>
      </c>
      <c r="E784" t="s">
        <v>1611</v>
      </c>
    </row>
    <row r="785" spans="1:5" x14ac:dyDescent="0.25">
      <c r="A785" t="s">
        <v>49</v>
      </c>
      <c r="B785" t="s">
        <v>1612</v>
      </c>
      <c r="C785" s="1">
        <v>42384.474062499998</v>
      </c>
      <c r="D785" s="1">
        <v>42384.474062499998</v>
      </c>
      <c r="E785" t="s">
        <v>1613</v>
      </c>
    </row>
    <row r="786" spans="1:5" x14ac:dyDescent="0.25">
      <c r="A786" t="s">
        <v>49</v>
      </c>
      <c r="B786" t="s">
        <v>1614</v>
      </c>
      <c r="C786" s="1">
        <v>42384.474062499998</v>
      </c>
      <c r="D786" s="1">
        <v>42384.474062499998</v>
      </c>
      <c r="E786" t="s">
        <v>1615</v>
      </c>
    </row>
    <row r="787" spans="1:5" x14ac:dyDescent="0.25">
      <c r="A787" t="s">
        <v>49</v>
      </c>
      <c r="B787" t="s">
        <v>1616</v>
      </c>
      <c r="C787" s="1">
        <v>42384.474444444444</v>
      </c>
      <c r="D787" s="1">
        <v>42384.474444444444</v>
      </c>
      <c r="E787" t="s">
        <v>1617</v>
      </c>
    </row>
    <row r="788" spans="1:5" x14ac:dyDescent="0.25">
      <c r="A788" t="s">
        <v>49</v>
      </c>
      <c r="B788" t="s">
        <v>1618</v>
      </c>
      <c r="C788" s="1">
        <v>42384.474374999998</v>
      </c>
      <c r="D788" s="1">
        <v>42384.474374999998</v>
      </c>
      <c r="E788" t="s">
        <v>1619</v>
      </c>
    </row>
    <row r="789" spans="1:5" x14ac:dyDescent="0.25">
      <c r="A789" t="s">
        <v>49</v>
      </c>
      <c r="B789" t="s">
        <v>1620</v>
      </c>
      <c r="C789" s="1">
        <v>42384.474409722221</v>
      </c>
      <c r="D789" s="1">
        <v>42384.474409722221</v>
      </c>
      <c r="E789" t="s">
        <v>1621</v>
      </c>
    </row>
    <row r="790" spans="1:5" x14ac:dyDescent="0.25">
      <c r="A790" t="s">
        <v>49</v>
      </c>
      <c r="B790" t="s">
        <v>1622</v>
      </c>
      <c r="C790" s="1">
        <v>42384.474305555559</v>
      </c>
      <c r="D790" s="1">
        <v>42384.474305555559</v>
      </c>
      <c r="E790" t="s">
        <v>1623</v>
      </c>
    </row>
    <row r="791" spans="1:5" x14ac:dyDescent="0.25">
      <c r="A791" t="s">
        <v>46</v>
      </c>
      <c r="B791" t="s">
        <v>1624</v>
      </c>
      <c r="C791" s="1">
        <v>42384.474548611113</v>
      </c>
      <c r="D791" s="1">
        <v>42384.474548611113</v>
      </c>
      <c r="E791" t="s">
        <v>1625</v>
      </c>
    </row>
    <row r="792" spans="1:5" x14ac:dyDescent="0.25">
      <c r="A792" t="s">
        <v>49</v>
      </c>
      <c r="B792" t="s">
        <v>1626</v>
      </c>
      <c r="C792" s="1">
        <v>42384.474409722221</v>
      </c>
      <c r="D792" s="1">
        <v>42384.474409722221</v>
      </c>
      <c r="E792" t="s">
        <v>1627</v>
      </c>
    </row>
    <row r="793" spans="1:5" x14ac:dyDescent="0.25">
      <c r="A793" t="s">
        <v>49</v>
      </c>
      <c r="B793" t="s">
        <v>1628</v>
      </c>
      <c r="C793" s="1">
        <v>42384.474444444444</v>
      </c>
      <c r="D793" s="1">
        <v>42384.474444444444</v>
      </c>
      <c r="E793" t="s">
        <v>1629</v>
      </c>
    </row>
    <row r="794" spans="1:5" x14ac:dyDescent="0.25">
      <c r="A794" t="s">
        <v>49</v>
      </c>
      <c r="B794" t="s">
        <v>1630</v>
      </c>
      <c r="C794" s="1">
        <v>42384.474374999998</v>
      </c>
      <c r="D794" s="1">
        <v>42384.474374999998</v>
      </c>
      <c r="E794" t="s">
        <v>1631</v>
      </c>
    </row>
    <row r="795" spans="1:5" x14ac:dyDescent="0.25">
      <c r="A795" t="s">
        <v>49</v>
      </c>
      <c r="B795" t="s">
        <v>1632</v>
      </c>
      <c r="C795" s="1">
        <v>42384.474409722221</v>
      </c>
      <c r="D795" s="1">
        <v>42384.474409722221</v>
      </c>
      <c r="E795" t="s">
        <v>1633</v>
      </c>
    </row>
    <row r="796" spans="1:5" x14ac:dyDescent="0.25">
      <c r="A796" t="s">
        <v>49</v>
      </c>
      <c r="B796" t="s">
        <v>1634</v>
      </c>
      <c r="C796" s="1">
        <v>42384.474444444444</v>
      </c>
      <c r="D796" s="1">
        <v>42384.474444444444</v>
      </c>
      <c r="E796" t="s">
        <v>1635</v>
      </c>
    </row>
    <row r="797" spans="1:5" x14ac:dyDescent="0.25">
      <c r="A797" t="s">
        <v>49</v>
      </c>
      <c r="B797" t="s">
        <v>1636</v>
      </c>
      <c r="C797" s="1">
        <v>42384.474374999998</v>
      </c>
      <c r="D797" s="1">
        <v>42384.474374999998</v>
      </c>
      <c r="E797" t="s">
        <v>1637</v>
      </c>
    </row>
    <row r="798" spans="1:5" x14ac:dyDescent="0.25">
      <c r="A798" t="s">
        <v>49</v>
      </c>
      <c r="B798" t="s">
        <v>1638</v>
      </c>
      <c r="C798" s="1">
        <v>42384.474189814813</v>
      </c>
      <c r="D798" s="1">
        <v>42384.474189814813</v>
      </c>
      <c r="E798" t="s">
        <v>1639</v>
      </c>
    </row>
    <row r="799" spans="1:5" x14ac:dyDescent="0.25">
      <c r="A799" t="s">
        <v>46</v>
      </c>
      <c r="B799" t="s">
        <v>1640</v>
      </c>
      <c r="C799" s="1">
        <v>42384.474548611113</v>
      </c>
      <c r="D799" s="1">
        <v>42384.474548611113</v>
      </c>
      <c r="E799" t="s">
        <v>1641</v>
      </c>
    </row>
    <row r="800" spans="1:5" x14ac:dyDescent="0.25">
      <c r="A800" t="s">
        <v>49</v>
      </c>
      <c r="B800" t="s">
        <v>1642</v>
      </c>
      <c r="C800" s="1">
        <v>42384.474374999998</v>
      </c>
      <c r="D800" s="1">
        <v>42384.474374999998</v>
      </c>
      <c r="E800" t="s">
        <v>1643</v>
      </c>
    </row>
    <row r="801" spans="1:5" x14ac:dyDescent="0.25">
      <c r="A801" t="s">
        <v>49</v>
      </c>
      <c r="B801" t="s">
        <v>1644</v>
      </c>
      <c r="C801" s="1">
        <v>42384.474444444444</v>
      </c>
      <c r="D801" s="1">
        <v>42384.474444444444</v>
      </c>
      <c r="E801" t="s">
        <v>1645</v>
      </c>
    </row>
    <row r="802" spans="1:5" x14ac:dyDescent="0.25">
      <c r="A802" t="s">
        <v>49</v>
      </c>
      <c r="B802" t="s">
        <v>1646</v>
      </c>
      <c r="C802" s="1">
        <v>42384.474374999998</v>
      </c>
      <c r="D802" s="1">
        <v>42384.474374999998</v>
      </c>
      <c r="E802" t="s">
        <v>1647</v>
      </c>
    </row>
    <row r="803" spans="1:5" x14ac:dyDescent="0.25">
      <c r="A803" t="s">
        <v>49</v>
      </c>
      <c r="B803" t="s">
        <v>1648</v>
      </c>
      <c r="C803" s="1">
        <v>42384.474178240744</v>
      </c>
      <c r="D803" s="1">
        <v>42384.474178240744</v>
      </c>
      <c r="E803" t="s">
        <v>1649</v>
      </c>
    </row>
    <row r="804" spans="1:5" x14ac:dyDescent="0.25">
      <c r="A804" t="s">
        <v>49</v>
      </c>
      <c r="B804" t="s">
        <v>1650</v>
      </c>
      <c r="C804" s="1">
        <v>42384.474085648151</v>
      </c>
      <c r="D804" s="1">
        <v>42384.474085648151</v>
      </c>
      <c r="E804" t="s">
        <v>1651</v>
      </c>
    </row>
    <row r="805" spans="1:5" x14ac:dyDescent="0.25">
      <c r="A805" t="s">
        <v>49</v>
      </c>
      <c r="B805" t="s">
        <v>1652</v>
      </c>
      <c r="C805" s="1">
        <v>42384.474328703705</v>
      </c>
      <c r="D805" s="1">
        <v>42384.474328703705</v>
      </c>
      <c r="E805" t="s">
        <v>1653</v>
      </c>
    </row>
    <row r="806" spans="1:5" x14ac:dyDescent="0.25">
      <c r="A806" t="s">
        <v>49</v>
      </c>
      <c r="B806" t="s">
        <v>1654</v>
      </c>
      <c r="C806" s="1">
        <v>42384.474432870367</v>
      </c>
      <c r="D806" s="1">
        <v>42384.474432870367</v>
      </c>
      <c r="E806" t="s">
        <v>1655</v>
      </c>
    </row>
    <row r="807" spans="1:5" x14ac:dyDescent="0.25">
      <c r="A807" t="s">
        <v>49</v>
      </c>
      <c r="B807" t="s">
        <v>1656</v>
      </c>
      <c r="C807" s="1">
        <v>42384.474085648151</v>
      </c>
      <c r="D807" s="1">
        <v>42384.474085648151</v>
      </c>
      <c r="E807" t="s">
        <v>1657</v>
      </c>
    </row>
    <row r="808" spans="1:5" x14ac:dyDescent="0.25">
      <c r="A808" t="s">
        <v>49</v>
      </c>
      <c r="B808" t="s">
        <v>1658</v>
      </c>
      <c r="C808" s="1">
        <v>42384.474328703705</v>
      </c>
      <c r="D808" s="1">
        <v>42384.474328703705</v>
      </c>
      <c r="E808" t="s">
        <v>1659</v>
      </c>
    </row>
    <row r="809" spans="1:5" x14ac:dyDescent="0.25">
      <c r="A809" t="s">
        <v>49</v>
      </c>
      <c r="B809" t="s">
        <v>1660</v>
      </c>
      <c r="C809" s="1">
        <v>42384.474432870367</v>
      </c>
      <c r="D809" s="1">
        <v>42384.474432870367</v>
      </c>
      <c r="E809" t="s">
        <v>1661</v>
      </c>
    </row>
    <row r="810" spans="1:5" x14ac:dyDescent="0.25">
      <c r="A810" t="s">
        <v>49</v>
      </c>
      <c r="B810" t="s">
        <v>1662</v>
      </c>
      <c r="C810" s="1">
        <v>42384.474085648151</v>
      </c>
      <c r="D810" s="1">
        <v>42384.474085648151</v>
      </c>
      <c r="E810" t="s">
        <v>1663</v>
      </c>
    </row>
    <row r="811" spans="1:5" x14ac:dyDescent="0.25">
      <c r="A811" t="s">
        <v>49</v>
      </c>
      <c r="B811" t="s">
        <v>1664</v>
      </c>
      <c r="C811" s="1">
        <v>42384.474328703705</v>
      </c>
      <c r="D811" s="1">
        <v>42384.474328703705</v>
      </c>
      <c r="E811" t="s">
        <v>1665</v>
      </c>
    </row>
    <row r="812" spans="1:5" x14ac:dyDescent="0.25">
      <c r="A812" t="s">
        <v>49</v>
      </c>
      <c r="B812" t="s">
        <v>1666</v>
      </c>
      <c r="C812" s="1">
        <v>42384.474432870367</v>
      </c>
      <c r="D812" s="1">
        <v>42384.474432870367</v>
      </c>
      <c r="E812" t="s">
        <v>1667</v>
      </c>
    </row>
    <row r="813" spans="1:5" x14ac:dyDescent="0.25">
      <c r="A813" t="s">
        <v>49</v>
      </c>
      <c r="B813" t="s">
        <v>1668</v>
      </c>
      <c r="C813" s="1">
        <v>42384.474085648151</v>
      </c>
      <c r="D813" s="1">
        <v>42384.474085648151</v>
      </c>
      <c r="E813" t="s">
        <v>1669</v>
      </c>
    </row>
    <row r="814" spans="1:5" x14ac:dyDescent="0.25">
      <c r="A814" t="s">
        <v>49</v>
      </c>
      <c r="B814" t="s">
        <v>1670</v>
      </c>
      <c r="C814" s="1">
        <v>42384.474374999998</v>
      </c>
      <c r="D814" s="1">
        <v>42384.474374999998</v>
      </c>
      <c r="E814" t="s">
        <v>1671</v>
      </c>
    </row>
    <row r="815" spans="1:5" x14ac:dyDescent="0.25">
      <c r="A815" t="s">
        <v>49</v>
      </c>
      <c r="B815" t="s">
        <v>1672</v>
      </c>
      <c r="C815" s="1">
        <v>42384.474432870367</v>
      </c>
      <c r="D815" s="1">
        <v>42384.474432870367</v>
      </c>
      <c r="E815" t="s">
        <v>1673</v>
      </c>
    </row>
    <row r="816" spans="1:5" x14ac:dyDescent="0.25">
      <c r="A816" t="s">
        <v>49</v>
      </c>
      <c r="B816" t="s">
        <v>1674</v>
      </c>
      <c r="C816" s="1">
        <v>42384.474085648151</v>
      </c>
      <c r="D816" s="1">
        <v>42384.474085648151</v>
      </c>
      <c r="E816" t="s">
        <v>1675</v>
      </c>
    </row>
    <row r="817" spans="1:5" x14ac:dyDescent="0.25">
      <c r="A817" t="s">
        <v>46</v>
      </c>
      <c r="B817" t="s">
        <v>1676</v>
      </c>
      <c r="C817" s="1">
        <v>42384.474537037036</v>
      </c>
      <c r="D817" s="1">
        <v>42384.474537037036</v>
      </c>
      <c r="E817" t="s">
        <v>1677</v>
      </c>
    </row>
    <row r="818" spans="1:5" x14ac:dyDescent="0.25">
      <c r="A818" t="s">
        <v>49</v>
      </c>
      <c r="B818" t="s">
        <v>1678</v>
      </c>
      <c r="C818" s="1">
        <v>42384.474432870367</v>
      </c>
      <c r="D818" s="1">
        <v>42384.474432870367</v>
      </c>
      <c r="E818" t="s">
        <v>1679</v>
      </c>
    </row>
    <row r="819" spans="1:5" x14ac:dyDescent="0.25">
      <c r="A819" t="s">
        <v>49</v>
      </c>
      <c r="B819" t="s">
        <v>1680</v>
      </c>
      <c r="C819" s="1">
        <v>42384.474085648151</v>
      </c>
      <c r="D819" s="1">
        <v>42384.474085648151</v>
      </c>
      <c r="E819" t="s">
        <v>1681</v>
      </c>
    </row>
    <row r="820" spans="1:5" x14ac:dyDescent="0.25">
      <c r="A820" t="s">
        <v>49</v>
      </c>
      <c r="B820" t="s">
        <v>1682</v>
      </c>
      <c r="C820" s="1">
        <v>42384.474374999998</v>
      </c>
      <c r="D820" s="1">
        <v>42384.474374999998</v>
      </c>
      <c r="E820" t="s">
        <v>1683</v>
      </c>
    </row>
    <row r="821" spans="1:5" x14ac:dyDescent="0.25">
      <c r="A821" t="s">
        <v>49</v>
      </c>
      <c r="B821" t="s">
        <v>1684</v>
      </c>
      <c r="C821" s="1">
        <v>42384.474432870367</v>
      </c>
      <c r="D821" s="1">
        <v>42384.474432870367</v>
      </c>
      <c r="E821" t="s">
        <v>1685</v>
      </c>
    </row>
    <row r="822" spans="1:5" x14ac:dyDescent="0.25">
      <c r="A822" t="s">
        <v>49</v>
      </c>
      <c r="B822" t="s">
        <v>1686</v>
      </c>
      <c r="C822" s="1">
        <v>42384.474085648151</v>
      </c>
      <c r="D822" s="1">
        <v>42384.474085648151</v>
      </c>
      <c r="E822" t="s">
        <v>1687</v>
      </c>
    </row>
    <row r="823" spans="1:5" x14ac:dyDescent="0.25">
      <c r="A823" t="s">
        <v>49</v>
      </c>
      <c r="B823" t="s">
        <v>1688</v>
      </c>
      <c r="C823" s="1">
        <v>42384.474374999998</v>
      </c>
      <c r="D823" s="1">
        <v>42384.474374999998</v>
      </c>
      <c r="E823" t="s">
        <v>1689</v>
      </c>
    </row>
    <row r="824" spans="1:5" x14ac:dyDescent="0.25">
      <c r="A824" t="s">
        <v>49</v>
      </c>
      <c r="B824" t="s">
        <v>1690</v>
      </c>
      <c r="C824" s="1">
        <v>42384.474432870367</v>
      </c>
      <c r="D824" s="1">
        <v>42384.474432870367</v>
      </c>
      <c r="E824" t="s">
        <v>1691</v>
      </c>
    </row>
    <row r="825" spans="1:5" x14ac:dyDescent="0.25">
      <c r="A825" t="s">
        <v>49</v>
      </c>
      <c r="B825" t="s">
        <v>1692</v>
      </c>
      <c r="C825" s="1">
        <v>42384.474097222221</v>
      </c>
      <c r="D825" s="1">
        <v>42384.474097222221</v>
      </c>
      <c r="E825" t="s">
        <v>1693</v>
      </c>
    </row>
    <row r="826" spans="1:5" x14ac:dyDescent="0.25">
      <c r="A826" t="s">
        <v>49</v>
      </c>
      <c r="B826" t="s">
        <v>1694</v>
      </c>
      <c r="C826" s="1">
        <v>42384.474374999998</v>
      </c>
      <c r="D826" s="1">
        <v>42384.474374999998</v>
      </c>
      <c r="E826" t="s">
        <v>1695</v>
      </c>
    </row>
    <row r="827" spans="1:5" x14ac:dyDescent="0.25">
      <c r="A827" t="s">
        <v>49</v>
      </c>
      <c r="B827" t="s">
        <v>1696</v>
      </c>
      <c r="C827" s="1">
        <v>42384.474432870367</v>
      </c>
      <c r="D827" s="1">
        <v>42384.474432870367</v>
      </c>
      <c r="E827" t="s">
        <v>1697</v>
      </c>
    </row>
    <row r="828" spans="1:5" x14ac:dyDescent="0.25">
      <c r="A828" t="s">
        <v>49</v>
      </c>
      <c r="B828" t="s">
        <v>1698</v>
      </c>
      <c r="C828" s="1">
        <v>42384.474097222221</v>
      </c>
      <c r="D828" s="1">
        <v>42384.474097222221</v>
      </c>
      <c r="E828" t="s">
        <v>1699</v>
      </c>
    </row>
    <row r="829" spans="1:5" x14ac:dyDescent="0.25">
      <c r="A829" t="s">
        <v>49</v>
      </c>
      <c r="B829" t="s">
        <v>1700</v>
      </c>
      <c r="C829" s="1">
        <v>42384.474374999998</v>
      </c>
      <c r="D829" s="1">
        <v>42384.474374999998</v>
      </c>
      <c r="E829" t="s">
        <v>1701</v>
      </c>
    </row>
    <row r="830" spans="1:5" x14ac:dyDescent="0.25">
      <c r="A830" t="s">
        <v>49</v>
      </c>
      <c r="B830" t="s">
        <v>1702</v>
      </c>
      <c r="C830" s="1">
        <v>42384.474432870367</v>
      </c>
      <c r="D830" s="1">
        <v>42384.474432870367</v>
      </c>
      <c r="E830" t="s">
        <v>1703</v>
      </c>
    </row>
    <row r="831" spans="1:5" x14ac:dyDescent="0.25">
      <c r="A831" t="s">
        <v>49</v>
      </c>
      <c r="B831" t="s">
        <v>1704</v>
      </c>
      <c r="C831" s="1">
        <v>42384.474374999998</v>
      </c>
      <c r="D831" s="1">
        <v>42384.474374999998</v>
      </c>
      <c r="E831" t="s">
        <v>1705</v>
      </c>
    </row>
    <row r="832" spans="1:5" x14ac:dyDescent="0.25">
      <c r="A832" t="s">
        <v>49</v>
      </c>
      <c r="B832" t="s">
        <v>1706</v>
      </c>
      <c r="C832" s="1">
        <v>42384.474432870367</v>
      </c>
      <c r="D832" s="1">
        <v>42384.474432870367</v>
      </c>
      <c r="E832" t="s">
        <v>1707</v>
      </c>
    </row>
    <row r="833" spans="1:5" x14ac:dyDescent="0.25">
      <c r="A833" t="s">
        <v>49</v>
      </c>
      <c r="B833" t="s">
        <v>1708</v>
      </c>
      <c r="C833" s="1">
        <v>42384.474374999998</v>
      </c>
      <c r="D833" s="1">
        <v>42384.474374999998</v>
      </c>
      <c r="E833" t="s">
        <v>1709</v>
      </c>
    </row>
    <row r="834" spans="1:5" x14ac:dyDescent="0.25">
      <c r="A834" t="s">
        <v>49</v>
      </c>
      <c r="B834" t="s">
        <v>1710</v>
      </c>
      <c r="C834" s="1">
        <v>42384.474432870367</v>
      </c>
      <c r="D834" s="1">
        <v>42384.474432870367</v>
      </c>
      <c r="E834" t="s">
        <v>1711</v>
      </c>
    </row>
    <row r="835" spans="1:5" x14ac:dyDescent="0.25">
      <c r="A835" t="s">
        <v>49</v>
      </c>
      <c r="B835" t="s">
        <v>1712</v>
      </c>
      <c r="C835" s="1">
        <v>42384.474062499998</v>
      </c>
      <c r="D835" s="1">
        <v>42384.474062499998</v>
      </c>
      <c r="E835" t="s">
        <v>1713</v>
      </c>
    </row>
    <row r="836" spans="1:5" x14ac:dyDescent="0.25">
      <c r="A836" t="s">
        <v>49</v>
      </c>
      <c r="B836" t="s">
        <v>1714</v>
      </c>
      <c r="C836" s="1">
        <v>42384.474432870367</v>
      </c>
      <c r="D836" s="1">
        <v>42384.474432870367</v>
      </c>
      <c r="E836" t="s">
        <v>1715</v>
      </c>
    </row>
    <row r="837" spans="1:5" x14ac:dyDescent="0.25">
      <c r="A837" t="s">
        <v>49</v>
      </c>
      <c r="B837" t="s">
        <v>1716</v>
      </c>
      <c r="C837" s="1">
        <v>42384.474062499998</v>
      </c>
      <c r="D837" s="1">
        <v>42384.474062499998</v>
      </c>
      <c r="E837" t="s">
        <v>1717</v>
      </c>
    </row>
    <row r="838" spans="1:5" x14ac:dyDescent="0.25">
      <c r="A838" t="s">
        <v>46</v>
      </c>
      <c r="B838" t="s">
        <v>1718</v>
      </c>
      <c r="C838" s="1">
        <v>42384.474548611113</v>
      </c>
      <c r="D838" s="1">
        <v>42384.474548611113</v>
      </c>
      <c r="E838" t="s">
        <v>1719</v>
      </c>
    </row>
    <row r="839" spans="1:5" x14ac:dyDescent="0.25">
      <c r="A839" t="s">
        <v>49</v>
      </c>
      <c r="B839" t="s">
        <v>1720</v>
      </c>
      <c r="C839" s="1">
        <v>42384.474062499998</v>
      </c>
      <c r="D839" s="1">
        <v>42384.474062499998</v>
      </c>
      <c r="E839" t="s">
        <v>1721</v>
      </c>
    </row>
    <row r="840" spans="1:5" x14ac:dyDescent="0.25">
      <c r="A840" t="s">
        <v>49</v>
      </c>
      <c r="B840" t="s">
        <v>1722</v>
      </c>
      <c r="C840" s="1">
        <v>42384.474305555559</v>
      </c>
      <c r="D840" s="1">
        <v>42384.474305555559</v>
      </c>
      <c r="E840" t="s">
        <v>1723</v>
      </c>
    </row>
    <row r="841" spans="1:5" x14ac:dyDescent="0.25">
      <c r="A841" t="s">
        <v>49</v>
      </c>
      <c r="B841" t="s">
        <v>1724</v>
      </c>
      <c r="C841" s="1">
        <v>42384.474432870367</v>
      </c>
      <c r="D841" s="1">
        <v>42384.474432870367</v>
      </c>
      <c r="E841" t="s">
        <v>1725</v>
      </c>
    </row>
    <row r="842" spans="1:5" x14ac:dyDescent="0.25">
      <c r="A842" t="s">
        <v>49</v>
      </c>
      <c r="B842" t="s">
        <v>1726</v>
      </c>
      <c r="C842" s="1">
        <v>42384.474062499998</v>
      </c>
      <c r="D842" s="1">
        <v>42384.474062499998</v>
      </c>
      <c r="E842" t="s">
        <v>1727</v>
      </c>
    </row>
    <row r="843" spans="1:5" x14ac:dyDescent="0.25">
      <c r="A843" t="s">
        <v>49</v>
      </c>
      <c r="B843" t="s">
        <v>1728</v>
      </c>
      <c r="C843" s="1">
        <v>42384.474432870367</v>
      </c>
      <c r="D843" s="1">
        <v>42384.474432870367</v>
      </c>
      <c r="E843" t="s">
        <v>1729</v>
      </c>
    </row>
    <row r="844" spans="1:5" x14ac:dyDescent="0.25">
      <c r="A844" t="s">
        <v>49</v>
      </c>
      <c r="B844" t="s">
        <v>1730</v>
      </c>
      <c r="C844" s="1">
        <v>42384.474409722221</v>
      </c>
      <c r="D844" s="1">
        <v>42384.474409722221</v>
      </c>
      <c r="E844" t="s">
        <v>1731</v>
      </c>
    </row>
    <row r="845" spans="1:5" x14ac:dyDescent="0.25">
      <c r="A845" t="s">
        <v>49</v>
      </c>
      <c r="B845" t="s">
        <v>1732</v>
      </c>
      <c r="C845" s="1">
        <v>42384.474062499998</v>
      </c>
      <c r="D845" s="1">
        <v>42384.474062499998</v>
      </c>
      <c r="E845" t="s">
        <v>1733</v>
      </c>
    </row>
    <row r="846" spans="1:5" x14ac:dyDescent="0.25">
      <c r="A846" t="s">
        <v>49</v>
      </c>
      <c r="B846" t="s">
        <v>1734</v>
      </c>
      <c r="C846" s="1">
        <v>42384.474432870367</v>
      </c>
      <c r="D846" s="1">
        <v>42384.474432870367</v>
      </c>
      <c r="E846" t="s">
        <v>1735</v>
      </c>
    </row>
    <row r="847" spans="1:5" x14ac:dyDescent="0.25">
      <c r="A847" t="s">
        <v>49</v>
      </c>
      <c r="B847" t="s">
        <v>1736</v>
      </c>
      <c r="C847" s="1">
        <v>42384.474409722221</v>
      </c>
      <c r="D847" s="1">
        <v>42384.474409722221</v>
      </c>
      <c r="E847" t="s">
        <v>1737</v>
      </c>
    </row>
    <row r="848" spans="1:5" x14ac:dyDescent="0.25">
      <c r="A848" t="s">
        <v>49</v>
      </c>
      <c r="B848" t="s">
        <v>1738</v>
      </c>
      <c r="C848" s="1">
        <v>42384.474062499998</v>
      </c>
      <c r="D848" s="1">
        <v>42384.474062499998</v>
      </c>
      <c r="E848" t="s">
        <v>1739</v>
      </c>
    </row>
    <row r="849" spans="1:5" x14ac:dyDescent="0.25">
      <c r="A849" t="s">
        <v>49</v>
      </c>
      <c r="B849" t="s">
        <v>1740</v>
      </c>
      <c r="C849" s="1">
        <v>42384.474432870367</v>
      </c>
      <c r="D849" s="1">
        <v>42384.474432870367</v>
      </c>
      <c r="E849" t="s">
        <v>1741</v>
      </c>
    </row>
    <row r="850" spans="1:5" x14ac:dyDescent="0.25">
      <c r="A850" t="s">
        <v>49</v>
      </c>
      <c r="B850" t="s">
        <v>1742</v>
      </c>
      <c r="C850" s="1">
        <v>42384.474409722221</v>
      </c>
      <c r="D850" s="1">
        <v>42384.474409722221</v>
      </c>
      <c r="E850" t="s">
        <v>1743</v>
      </c>
    </row>
    <row r="851" spans="1:5" x14ac:dyDescent="0.25">
      <c r="A851" t="s">
        <v>49</v>
      </c>
      <c r="B851" t="s">
        <v>1744</v>
      </c>
      <c r="C851" s="1">
        <v>42384.474062499998</v>
      </c>
      <c r="D851" s="1">
        <v>42384.474062499998</v>
      </c>
      <c r="E851" t="s">
        <v>1745</v>
      </c>
    </row>
    <row r="852" spans="1:5" x14ac:dyDescent="0.25">
      <c r="A852" t="s">
        <v>49</v>
      </c>
      <c r="B852" t="s">
        <v>1746</v>
      </c>
      <c r="C852" s="1">
        <v>42384.474131944444</v>
      </c>
      <c r="D852" s="1">
        <v>42384.474131944444</v>
      </c>
      <c r="E852" t="s">
        <v>1747</v>
      </c>
    </row>
    <row r="853" spans="1:5" x14ac:dyDescent="0.25">
      <c r="A853" t="s">
        <v>46</v>
      </c>
      <c r="B853" t="s">
        <v>1748</v>
      </c>
      <c r="C853" s="1">
        <v>42384.474548611113</v>
      </c>
      <c r="D853" s="1">
        <v>42384.474548611113</v>
      </c>
      <c r="E853" t="s">
        <v>1749</v>
      </c>
    </row>
    <row r="854" spans="1:5" x14ac:dyDescent="0.25">
      <c r="A854" t="s">
        <v>49</v>
      </c>
      <c r="B854" t="s">
        <v>1750</v>
      </c>
      <c r="C854" s="1">
        <v>42384.474131944444</v>
      </c>
      <c r="D854" s="1">
        <v>42384.474131944444</v>
      </c>
      <c r="E854" t="s">
        <v>1751</v>
      </c>
    </row>
    <row r="855" spans="1:5" x14ac:dyDescent="0.25">
      <c r="A855" t="s">
        <v>49</v>
      </c>
      <c r="B855" t="s">
        <v>1752</v>
      </c>
      <c r="C855" s="1">
        <v>42384.474062499998</v>
      </c>
      <c r="D855" s="1">
        <v>42384.474062499998</v>
      </c>
      <c r="E855" t="s">
        <v>1753</v>
      </c>
    </row>
    <row r="856" spans="1:5" x14ac:dyDescent="0.25">
      <c r="A856" t="s">
        <v>49</v>
      </c>
      <c r="B856" t="s">
        <v>1754</v>
      </c>
      <c r="C856" s="1">
        <v>42384.474131944444</v>
      </c>
      <c r="D856" s="1">
        <v>42384.474131944444</v>
      </c>
      <c r="E856" t="s">
        <v>1755</v>
      </c>
    </row>
    <row r="857" spans="1:5" x14ac:dyDescent="0.25">
      <c r="A857" t="s">
        <v>49</v>
      </c>
      <c r="B857" t="s">
        <v>1756</v>
      </c>
      <c r="C857" s="1">
        <v>42384.474409722221</v>
      </c>
      <c r="D857" s="1">
        <v>42384.474409722221</v>
      </c>
      <c r="E857" t="s">
        <v>1757</v>
      </c>
    </row>
    <row r="858" spans="1:5" x14ac:dyDescent="0.25">
      <c r="A858" t="s">
        <v>46</v>
      </c>
      <c r="B858" t="s">
        <v>1758</v>
      </c>
      <c r="C858" s="1">
        <v>42384.474548611113</v>
      </c>
      <c r="D858" s="1">
        <v>42384.474548611113</v>
      </c>
      <c r="E858" t="s">
        <v>1759</v>
      </c>
    </row>
    <row r="859" spans="1:5" x14ac:dyDescent="0.25">
      <c r="A859" t="s">
        <v>49</v>
      </c>
      <c r="B859" t="s">
        <v>1760</v>
      </c>
      <c r="C859" s="1">
        <v>42384.474409722221</v>
      </c>
      <c r="D859" s="1">
        <v>42384.474409722221</v>
      </c>
      <c r="E859" t="s">
        <v>1761</v>
      </c>
    </row>
    <row r="860" spans="1:5" x14ac:dyDescent="0.25">
      <c r="A860" t="s">
        <v>49</v>
      </c>
      <c r="B860" t="s">
        <v>1762</v>
      </c>
      <c r="C860" s="1">
        <v>42384.474409722221</v>
      </c>
      <c r="D860" s="1">
        <v>42384.474409722221</v>
      </c>
      <c r="E860" t="s">
        <v>1763</v>
      </c>
    </row>
    <row r="861" spans="1:5" x14ac:dyDescent="0.25">
      <c r="A861" t="s">
        <v>46</v>
      </c>
      <c r="B861" t="s">
        <v>1764</v>
      </c>
      <c r="C861" s="1">
        <v>42384.474548611113</v>
      </c>
      <c r="D861" s="1">
        <v>42384.474548611113</v>
      </c>
      <c r="E861" t="s">
        <v>1765</v>
      </c>
    </row>
    <row r="862" spans="1:5" x14ac:dyDescent="0.25">
      <c r="A862" t="s">
        <v>49</v>
      </c>
      <c r="B862" t="s">
        <v>1766</v>
      </c>
      <c r="C862" s="1">
        <v>42384.474409722221</v>
      </c>
      <c r="D862" s="1">
        <v>42384.474409722221</v>
      </c>
      <c r="E862" t="s">
        <v>1767</v>
      </c>
    </row>
    <row r="863" spans="1:5" x14ac:dyDescent="0.25">
      <c r="A863" t="s">
        <v>49</v>
      </c>
      <c r="B863" t="s">
        <v>1768</v>
      </c>
      <c r="C863" s="1">
        <v>42384.474409722221</v>
      </c>
      <c r="D863" s="1">
        <v>42384.474409722221</v>
      </c>
      <c r="E863" t="s">
        <v>1769</v>
      </c>
    </row>
    <row r="864" spans="1:5" x14ac:dyDescent="0.25">
      <c r="A864" t="s">
        <v>49</v>
      </c>
      <c r="B864" t="s">
        <v>1770</v>
      </c>
      <c r="C864" s="1">
        <v>42384.474062499998</v>
      </c>
      <c r="D864" s="1">
        <v>42384.474062499998</v>
      </c>
      <c r="E864" t="s">
        <v>1771</v>
      </c>
    </row>
    <row r="865" spans="1:5" x14ac:dyDescent="0.25">
      <c r="A865" t="s">
        <v>49</v>
      </c>
      <c r="B865" t="s">
        <v>1772</v>
      </c>
      <c r="C865" s="1">
        <v>42384.474178240744</v>
      </c>
      <c r="D865" s="1">
        <v>42384.474178240744</v>
      </c>
      <c r="E865" t="s">
        <v>1773</v>
      </c>
    </row>
    <row r="866" spans="1:5" x14ac:dyDescent="0.25">
      <c r="A866" t="s">
        <v>49</v>
      </c>
      <c r="B866" t="s">
        <v>1774</v>
      </c>
      <c r="C866" s="1">
        <v>42384.474062499998</v>
      </c>
      <c r="D866" s="1">
        <v>42384.474062499998</v>
      </c>
      <c r="E866" t="s">
        <v>1775</v>
      </c>
    </row>
    <row r="867" spans="1:5" x14ac:dyDescent="0.25">
      <c r="A867" t="s">
        <v>49</v>
      </c>
      <c r="B867" t="s">
        <v>1776</v>
      </c>
      <c r="C867" s="1">
        <v>42384.474479166667</v>
      </c>
      <c r="D867" s="1">
        <v>42384.474479166667</v>
      </c>
      <c r="E867" t="s">
        <v>1777</v>
      </c>
    </row>
    <row r="868" spans="1:5" x14ac:dyDescent="0.25">
      <c r="A868" t="s">
        <v>49</v>
      </c>
      <c r="B868" t="s">
        <v>1778</v>
      </c>
      <c r="C868" s="1">
        <v>42384.474120370367</v>
      </c>
      <c r="D868" s="1">
        <v>42384.474120370367</v>
      </c>
      <c r="E868" t="s">
        <v>1779</v>
      </c>
    </row>
    <row r="869" spans="1:5" x14ac:dyDescent="0.25">
      <c r="A869" t="s">
        <v>49</v>
      </c>
      <c r="B869" t="s">
        <v>1780</v>
      </c>
      <c r="C869" s="1">
        <v>42384.474062499998</v>
      </c>
      <c r="D869" s="1">
        <v>42384.474062499998</v>
      </c>
      <c r="E869" t="s">
        <v>1781</v>
      </c>
    </row>
    <row r="870" spans="1:5" x14ac:dyDescent="0.25">
      <c r="A870" t="s">
        <v>49</v>
      </c>
      <c r="B870" t="s">
        <v>1782</v>
      </c>
      <c r="C870" s="1">
        <v>42384.474120370367</v>
      </c>
      <c r="D870" s="1">
        <v>42384.474120370367</v>
      </c>
      <c r="E870" t="s">
        <v>1783</v>
      </c>
    </row>
    <row r="871" spans="1:5" x14ac:dyDescent="0.25">
      <c r="A871" t="s">
        <v>49</v>
      </c>
      <c r="B871" t="s">
        <v>1784</v>
      </c>
      <c r="C871" s="1">
        <v>42384.474097222221</v>
      </c>
      <c r="D871" s="1">
        <v>42384.474097222221</v>
      </c>
      <c r="E871" t="s">
        <v>1785</v>
      </c>
    </row>
    <row r="872" spans="1:5" x14ac:dyDescent="0.25">
      <c r="A872" t="s">
        <v>49</v>
      </c>
      <c r="B872" t="s">
        <v>1786</v>
      </c>
      <c r="C872" s="1">
        <v>42384.474120370367</v>
      </c>
      <c r="D872" s="1">
        <v>42384.474120370367</v>
      </c>
      <c r="E872" t="s">
        <v>1787</v>
      </c>
    </row>
    <row r="873" spans="1:5" x14ac:dyDescent="0.25">
      <c r="A873" t="s">
        <v>49</v>
      </c>
      <c r="B873" t="s">
        <v>1788</v>
      </c>
      <c r="C873" s="1">
        <v>42384.474120370367</v>
      </c>
      <c r="D873" s="1">
        <v>42384.474120370367</v>
      </c>
      <c r="E873" t="s">
        <v>1789</v>
      </c>
    </row>
    <row r="874" spans="1:5" x14ac:dyDescent="0.25">
      <c r="A874" t="s">
        <v>49</v>
      </c>
      <c r="B874" t="s">
        <v>1790</v>
      </c>
      <c r="C874" s="1">
        <v>42384.474189814813</v>
      </c>
      <c r="D874" s="1">
        <v>42384.474189814813</v>
      </c>
      <c r="E874" t="s">
        <v>1791</v>
      </c>
    </row>
    <row r="875" spans="1:5" x14ac:dyDescent="0.25">
      <c r="A875" t="s">
        <v>49</v>
      </c>
      <c r="B875" t="s">
        <v>1792</v>
      </c>
      <c r="C875" s="1">
        <v>42384.474062499998</v>
      </c>
      <c r="D875" s="1">
        <v>42384.474062499998</v>
      </c>
      <c r="E875" t="s">
        <v>1793</v>
      </c>
    </row>
    <row r="876" spans="1:5" x14ac:dyDescent="0.25">
      <c r="A876" t="s">
        <v>49</v>
      </c>
      <c r="B876" t="s">
        <v>1794</v>
      </c>
      <c r="C876" s="1">
        <v>42384.474374999998</v>
      </c>
      <c r="D876" s="1">
        <v>42384.474374999998</v>
      </c>
      <c r="E876" t="s">
        <v>1795</v>
      </c>
    </row>
    <row r="877" spans="1:5" x14ac:dyDescent="0.25">
      <c r="A877" t="s">
        <v>46</v>
      </c>
      <c r="B877" t="s">
        <v>1796</v>
      </c>
      <c r="C877" s="1">
        <v>42384.474490740744</v>
      </c>
      <c r="D877" s="1">
        <v>42384.474490740744</v>
      </c>
      <c r="E877" t="s">
        <v>1797</v>
      </c>
    </row>
    <row r="878" spans="1:5" x14ac:dyDescent="0.25">
      <c r="A878" t="s">
        <v>49</v>
      </c>
      <c r="B878" t="s">
        <v>1798</v>
      </c>
      <c r="C878" s="1">
        <v>42384.474374999998</v>
      </c>
      <c r="D878" s="1">
        <v>42384.474374999998</v>
      </c>
      <c r="E878" t="s">
        <v>1799</v>
      </c>
    </row>
    <row r="879" spans="1:5" x14ac:dyDescent="0.25">
      <c r="A879" t="s">
        <v>49</v>
      </c>
      <c r="B879" t="s">
        <v>1800</v>
      </c>
      <c r="C879" s="1">
        <v>42384.474189814813</v>
      </c>
      <c r="D879" s="1">
        <v>42384.474189814813</v>
      </c>
      <c r="E879" t="s">
        <v>1801</v>
      </c>
    </row>
    <row r="880" spans="1:5" x14ac:dyDescent="0.25">
      <c r="A880" t="s">
        <v>49</v>
      </c>
      <c r="B880" t="s">
        <v>1802</v>
      </c>
      <c r="C880" s="1">
        <v>42384.474143518521</v>
      </c>
      <c r="D880" s="1">
        <v>42384.474143518521</v>
      </c>
      <c r="E880" t="s">
        <v>1803</v>
      </c>
    </row>
    <row r="881" spans="1:5" x14ac:dyDescent="0.25">
      <c r="A881" t="s">
        <v>49</v>
      </c>
      <c r="B881" t="s">
        <v>1804</v>
      </c>
      <c r="C881" s="1">
        <v>42384.474374999998</v>
      </c>
      <c r="D881" s="1">
        <v>42384.474374999998</v>
      </c>
      <c r="E881" t="s">
        <v>1805</v>
      </c>
    </row>
    <row r="882" spans="1:5" x14ac:dyDescent="0.25">
      <c r="A882" t="s">
        <v>49</v>
      </c>
      <c r="B882" t="s">
        <v>1806</v>
      </c>
      <c r="C882" s="1">
        <v>42384.474479166667</v>
      </c>
      <c r="D882" s="1">
        <v>42384.474479166667</v>
      </c>
      <c r="E882" t="s">
        <v>1807</v>
      </c>
    </row>
    <row r="883" spans="1:5" x14ac:dyDescent="0.25">
      <c r="A883" t="s">
        <v>49</v>
      </c>
      <c r="B883" t="s">
        <v>1808</v>
      </c>
      <c r="C883" s="1">
        <v>42384.474189814813</v>
      </c>
      <c r="D883" s="1">
        <v>42384.474189814813</v>
      </c>
      <c r="E883" t="s">
        <v>1809</v>
      </c>
    </row>
    <row r="884" spans="1:5" x14ac:dyDescent="0.25">
      <c r="A884" t="s">
        <v>49</v>
      </c>
      <c r="B884" t="s">
        <v>1810</v>
      </c>
      <c r="C884" s="1">
        <v>42384.474374999998</v>
      </c>
      <c r="D884" s="1">
        <v>42384.474374999998</v>
      </c>
      <c r="E884" t="s">
        <v>1811</v>
      </c>
    </row>
    <row r="885" spans="1:5" x14ac:dyDescent="0.25">
      <c r="A885" t="s">
        <v>49</v>
      </c>
      <c r="B885" t="s">
        <v>1812</v>
      </c>
      <c r="C885" s="1">
        <v>42384.474143518521</v>
      </c>
      <c r="D885" s="1">
        <v>42384.474143518521</v>
      </c>
      <c r="E885" t="s">
        <v>1813</v>
      </c>
    </row>
    <row r="886" spans="1:5" x14ac:dyDescent="0.25">
      <c r="A886" t="s">
        <v>49</v>
      </c>
      <c r="B886" t="s">
        <v>1814</v>
      </c>
      <c r="C886" s="1">
        <v>42384.474374999998</v>
      </c>
      <c r="D886" s="1">
        <v>42384.474374999998</v>
      </c>
      <c r="E886" t="s">
        <v>1815</v>
      </c>
    </row>
    <row r="887" spans="1:5" x14ac:dyDescent="0.25">
      <c r="A887" t="s">
        <v>49</v>
      </c>
      <c r="B887" t="s">
        <v>1816</v>
      </c>
      <c r="C887" s="1">
        <v>42384.474178240744</v>
      </c>
      <c r="D887" s="1">
        <v>42384.474178240744</v>
      </c>
      <c r="E887" t="s">
        <v>1817</v>
      </c>
    </row>
    <row r="888" spans="1:5" x14ac:dyDescent="0.25">
      <c r="A888" t="s">
        <v>49</v>
      </c>
      <c r="B888" t="s">
        <v>1818</v>
      </c>
      <c r="C888" s="1">
        <v>42384.474143518521</v>
      </c>
      <c r="D888" s="1">
        <v>42384.474143518521</v>
      </c>
      <c r="E888" t="s">
        <v>1819</v>
      </c>
    </row>
    <row r="889" spans="1:5" x14ac:dyDescent="0.25">
      <c r="A889" t="s">
        <v>49</v>
      </c>
      <c r="B889" t="s">
        <v>1820</v>
      </c>
      <c r="C889" s="1">
        <v>42384.474374999998</v>
      </c>
      <c r="D889" s="1">
        <v>42384.474374999998</v>
      </c>
      <c r="E889" t="s">
        <v>1821</v>
      </c>
    </row>
    <row r="890" spans="1:5" x14ac:dyDescent="0.25">
      <c r="A890" t="s">
        <v>49</v>
      </c>
      <c r="B890" t="s">
        <v>1822</v>
      </c>
      <c r="C890" s="1">
        <v>42384.47446759259</v>
      </c>
      <c r="D890" s="1">
        <v>42384.47446759259</v>
      </c>
      <c r="E890" t="s">
        <v>1823</v>
      </c>
    </row>
    <row r="891" spans="1:5" x14ac:dyDescent="0.25">
      <c r="A891" t="s">
        <v>49</v>
      </c>
      <c r="B891" t="s">
        <v>1824</v>
      </c>
      <c r="C891" s="1">
        <v>42384.474374999998</v>
      </c>
      <c r="D891" s="1">
        <v>42384.474374999998</v>
      </c>
      <c r="E891" t="s">
        <v>1825</v>
      </c>
    </row>
    <row r="892" spans="1:5" x14ac:dyDescent="0.25">
      <c r="A892" t="s">
        <v>46</v>
      </c>
      <c r="B892" t="s">
        <v>1826</v>
      </c>
      <c r="C892" s="1">
        <v>42384.474537037036</v>
      </c>
      <c r="D892" s="1">
        <v>42384.474537037036</v>
      </c>
      <c r="E892" t="s">
        <v>1827</v>
      </c>
    </row>
    <row r="893" spans="1:5" x14ac:dyDescent="0.25">
      <c r="A893" t="s">
        <v>46</v>
      </c>
      <c r="B893" t="s">
        <v>1828</v>
      </c>
      <c r="C893" s="1">
        <v>42384.474537037036</v>
      </c>
      <c r="D893" s="1">
        <v>42384.474537037036</v>
      </c>
      <c r="E893" t="s">
        <v>1829</v>
      </c>
    </row>
    <row r="894" spans="1:5" x14ac:dyDescent="0.25">
      <c r="A894" t="s">
        <v>49</v>
      </c>
      <c r="B894" t="s">
        <v>1830</v>
      </c>
      <c r="C894" s="1">
        <v>42384.474189814813</v>
      </c>
      <c r="D894" s="1">
        <v>42384.474189814813</v>
      </c>
      <c r="E894" t="s">
        <v>1831</v>
      </c>
    </row>
    <row r="895" spans="1:5" x14ac:dyDescent="0.25">
      <c r="A895" t="s">
        <v>49</v>
      </c>
      <c r="B895" t="s">
        <v>1832</v>
      </c>
      <c r="C895" s="1">
        <v>42384.474131944444</v>
      </c>
      <c r="D895" s="1">
        <v>42384.474131944444</v>
      </c>
      <c r="E895" t="s">
        <v>1833</v>
      </c>
    </row>
    <row r="896" spans="1:5" x14ac:dyDescent="0.25">
      <c r="A896" t="s">
        <v>49</v>
      </c>
      <c r="B896" t="s">
        <v>1834</v>
      </c>
      <c r="C896" s="1">
        <v>42384.474374999998</v>
      </c>
      <c r="D896" s="1">
        <v>42384.474374999998</v>
      </c>
      <c r="E896" t="s">
        <v>1835</v>
      </c>
    </row>
    <row r="897" spans="1:5" x14ac:dyDescent="0.25">
      <c r="A897" t="s">
        <v>49</v>
      </c>
      <c r="B897" t="s">
        <v>1836</v>
      </c>
      <c r="C897" s="1">
        <v>42384.474131944444</v>
      </c>
      <c r="D897" s="1">
        <v>42384.474131944444</v>
      </c>
      <c r="E897" t="s">
        <v>1837</v>
      </c>
    </row>
    <row r="898" spans="1:5" x14ac:dyDescent="0.25">
      <c r="A898" t="s">
        <v>49</v>
      </c>
      <c r="B898" t="s">
        <v>1838</v>
      </c>
      <c r="C898" s="1">
        <v>42384.474444444444</v>
      </c>
      <c r="D898" s="1">
        <v>42384.474444444444</v>
      </c>
      <c r="E898" t="s">
        <v>1839</v>
      </c>
    </row>
    <row r="899" spans="1:5" x14ac:dyDescent="0.25">
      <c r="A899" t="s">
        <v>49</v>
      </c>
      <c r="B899" t="s">
        <v>1840</v>
      </c>
      <c r="C899" s="1">
        <v>42384.474189814813</v>
      </c>
      <c r="D899" s="1">
        <v>42384.474189814813</v>
      </c>
      <c r="E899" t="s">
        <v>1841</v>
      </c>
    </row>
    <row r="900" spans="1:5" x14ac:dyDescent="0.25">
      <c r="A900" t="s">
        <v>49</v>
      </c>
      <c r="B900" t="s">
        <v>1842</v>
      </c>
      <c r="C900" s="1">
        <v>42384.474131944444</v>
      </c>
      <c r="D900" s="1">
        <v>42384.474131944444</v>
      </c>
      <c r="E900" t="s">
        <v>1843</v>
      </c>
    </row>
    <row r="901" spans="1:5" x14ac:dyDescent="0.25">
      <c r="A901" t="s">
        <v>49</v>
      </c>
      <c r="B901" t="s">
        <v>1844</v>
      </c>
      <c r="C901" s="1">
        <v>42384.47415509259</v>
      </c>
      <c r="D901" s="1">
        <v>42384.47415509259</v>
      </c>
      <c r="E901" t="s">
        <v>1845</v>
      </c>
    </row>
    <row r="902" spans="1:5" x14ac:dyDescent="0.25">
      <c r="A902" t="s">
        <v>46</v>
      </c>
      <c r="B902" t="s">
        <v>1846</v>
      </c>
      <c r="C902" s="1">
        <v>42384.474548611113</v>
      </c>
      <c r="D902" s="1">
        <v>42384.474548611113</v>
      </c>
      <c r="E902" t="s">
        <v>1847</v>
      </c>
    </row>
    <row r="903" spans="1:5" x14ac:dyDescent="0.25">
      <c r="A903" t="s">
        <v>49</v>
      </c>
      <c r="B903" t="s">
        <v>1848</v>
      </c>
      <c r="C903" s="1">
        <v>42384.474189814813</v>
      </c>
      <c r="D903" s="1">
        <v>42384.474189814813</v>
      </c>
      <c r="E903" t="s">
        <v>1849</v>
      </c>
    </row>
    <row r="904" spans="1:5" x14ac:dyDescent="0.25">
      <c r="A904" t="s">
        <v>49</v>
      </c>
      <c r="B904" t="s">
        <v>1850</v>
      </c>
      <c r="C904" s="1">
        <v>42384.474409722221</v>
      </c>
      <c r="D904" s="1">
        <v>42384.474409722221</v>
      </c>
      <c r="E904" t="s">
        <v>1851</v>
      </c>
    </row>
    <row r="905" spans="1:5" x14ac:dyDescent="0.25">
      <c r="A905" t="s">
        <v>46</v>
      </c>
      <c r="B905" t="s">
        <v>1852</v>
      </c>
      <c r="C905" s="1">
        <v>42384.474502314813</v>
      </c>
      <c r="D905" s="1">
        <v>42384.474502314813</v>
      </c>
      <c r="E905" t="s">
        <v>1853</v>
      </c>
    </row>
    <row r="906" spans="1:5" x14ac:dyDescent="0.25">
      <c r="A906" t="s">
        <v>49</v>
      </c>
      <c r="B906" t="s">
        <v>1854</v>
      </c>
      <c r="C906" s="1">
        <v>42384.474409722221</v>
      </c>
      <c r="D906" s="1">
        <v>42384.474409722221</v>
      </c>
      <c r="E906" t="s">
        <v>1855</v>
      </c>
    </row>
    <row r="907" spans="1:5" x14ac:dyDescent="0.25">
      <c r="A907" t="s">
        <v>49</v>
      </c>
      <c r="B907" t="s">
        <v>1856</v>
      </c>
      <c r="C907" s="1">
        <v>42384.47415509259</v>
      </c>
      <c r="D907" s="1">
        <v>42384.47415509259</v>
      </c>
      <c r="E907" t="s">
        <v>1857</v>
      </c>
    </row>
    <row r="908" spans="1:5" x14ac:dyDescent="0.25">
      <c r="A908" t="s">
        <v>46</v>
      </c>
      <c r="B908" t="s">
        <v>1858</v>
      </c>
      <c r="C908" s="1">
        <v>42384.474502314813</v>
      </c>
      <c r="D908" s="1">
        <v>42384.474502314813</v>
      </c>
      <c r="E908" t="s">
        <v>1859</v>
      </c>
    </row>
    <row r="909" spans="1:5" x14ac:dyDescent="0.25">
      <c r="A909" t="s">
        <v>49</v>
      </c>
      <c r="B909" t="s">
        <v>1860</v>
      </c>
      <c r="C909" s="1">
        <v>42384.474409722221</v>
      </c>
      <c r="D909" s="1">
        <v>42384.474409722221</v>
      </c>
      <c r="E909" t="s">
        <v>1861</v>
      </c>
    </row>
    <row r="910" spans="1:5" x14ac:dyDescent="0.25">
      <c r="A910" t="s">
        <v>49</v>
      </c>
      <c r="B910" t="s">
        <v>1862</v>
      </c>
      <c r="C910" s="1">
        <v>42384.474456018521</v>
      </c>
      <c r="D910" s="1">
        <v>42384.474456018521</v>
      </c>
      <c r="E910" t="s">
        <v>1863</v>
      </c>
    </row>
    <row r="911" spans="1:5" x14ac:dyDescent="0.25">
      <c r="A911" t="s">
        <v>49</v>
      </c>
      <c r="B911" t="s">
        <v>1864</v>
      </c>
      <c r="C911" s="1">
        <v>42384.474456018521</v>
      </c>
      <c r="D911" s="1">
        <v>42384.474456018521</v>
      </c>
      <c r="E911" t="s">
        <v>1865</v>
      </c>
    </row>
    <row r="912" spans="1:5" x14ac:dyDescent="0.25">
      <c r="A912" t="s">
        <v>49</v>
      </c>
      <c r="B912" t="s">
        <v>1866</v>
      </c>
      <c r="C912" s="1">
        <v>42384.474409722221</v>
      </c>
      <c r="D912" s="1">
        <v>42384.474409722221</v>
      </c>
      <c r="E912" t="s">
        <v>1867</v>
      </c>
    </row>
    <row r="913" spans="1:5" x14ac:dyDescent="0.25">
      <c r="A913" t="s">
        <v>49</v>
      </c>
      <c r="B913" t="s">
        <v>1868</v>
      </c>
      <c r="C913" s="1">
        <v>42384.47415509259</v>
      </c>
      <c r="D913" s="1">
        <v>42384.47415509259</v>
      </c>
      <c r="E913" t="s">
        <v>1869</v>
      </c>
    </row>
    <row r="914" spans="1:5" x14ac:dyDescent="0.25">
      <c r="A914" t="s">
        <v>49</v>
      </c>
      <c r="B914" t="s">
        <v>1870</v>
      </c>
      <c r="C914" s="1">
        <v>42384.474131944444</v>
      </c>
      <c r="D914" s="1">
        <v>42384.474131944444</v>
      </c>
      <c r="E914" t="s">
        <v>1871</v>
      </c>
    </row>
    <row r="915" spans="1:5" x14ac:dyDescent="0.25">
      <c r="A915" t="s">
        <v>49</v>
      </c>
      <c r="B915" t="s">
        <v>1872</v>
      </c>
      <c r="C915" s="1">
        <v>42384.474409722221</v>
      </c>
      <c r="D915" s="1">
        <v>42384.474409722221</v>
      </c>
      <c r="E915" t="s">
        <v>1873</v>
      </c>
    </row>
    <row r="916" spans="1:5" x14ac:dyDescent="0.25">
      <c r="A916" t="s">
        <v>49</v>
      </c>
      <c r="B916" t="s">
        <v>1874</v>
      </c>
      <c r="C916" s="1">
        <v>42384.47415509259</v>
      </c>
      <c r="D916" s="1">
        <v>42384.47415509259</v>
      </c>
      <c r="E916" t="s">
        <v>1875</v>
      </c>
    </row>
    <row r="917" spans="1:5" x14ac:dyDescent="0.25">
      <c r="A917" t="s">
        <v>49</v>
      </c>
      <c r="B917" t="s">
        <v>1876</v>
      </c>
      <c r="C917" s="1">
        <v>42384.474456018521</v>
      </c>
      <c r="D917" s="1">
        <v>42384.474456018521</v>
      </c>
      <c r="E917" t="s">
        <v>1877</v>
      </c>
    </row>
    <row r="918" spans="1:5" x14ac:dyDescent="0.25">
      <c r="A918" t="s">
        <v>49</v>
      </c>
      <c r="B918" t="s">
        <v>1878</v>
      </c>
      <c r="C918" s="1">
        <v>42384.474409722221</v>
      </c>
      <c r="D918" s="1">
        <v>42384.474409722221</v>
      </c>
      <c r="E918" t="s">
        <v>1879</v>
      </c>
    </row>
    <row r="919" spans="1:5" x14ac:dyDescent="0.25">
      <c r="A919" t="s">
        <v>49</v>
      </c>
      <c r="B919" t="s">
        <v>1880</v>
      </c>
      <c r="C919" s="1">
        <v>42384.47446759259</v>
      </c>
      <c r="D919" s="1">
        <v>42384.47446759259</v>
      </c>
      <c r="E919" t="s">
        <v>1881</v>
      </c>
    </row>
    <row r="920" spans="1:5" x14ac:dyDescent="0.25">
      <c r="A920" t="s">
        <v>49</v>
      </c>
      <c r="B920" t="s">
        <v>1882</v>
      </c>
      <c r="C920" s="1">
        <v>42384.47446759259</v>
      </c>
      <c r="D920" s="1">
        <v>42384.47446759259</v>
      </c>
      <c r="E920" t="s">
        <v>1883</v>
      </c>
    </row>
    <row r="921" spans="1:5" x14ac:dyDescent="0.25">
      <c r="A921" t="s">
        <v>49</v>
      </c>
      <c r="B921" t="s">
        <v>1884</v>
      </c>
      <c r="C921" s="1">
        <v>42384.474409722221</v>
      </c>
      <c r="D921" s="1">
        <v>42384.474409722221</v>
      </c>
      <c r="E921" t="s">
        <v>1885</v>
      </c>
    </row>
    <row r="922" spans="1:5" x14ac:dyDescent="0.25">
      <c r="A922" t="s">
        <v>49</v>
      </c>
      <c r="B922" t="s">
        <v>1886</v>
      </c>
      <c r="C922" s="1">
        <v>42384.474189814813</v>
      </c>
      <c r="D922" s="1">
        <v>42384.474189814813</v>
      </c>
      <c r="E922" t="s">
        <v>1887</v>
      </c>
    </row>
    <row r="923" spans="1:5" x14ac:dyDescent="0.25">
      <c r="A923" t="s">
        <v>49</v>
      </c>
      <c r="B923" t="s">
        <v>1888</v>
      </c>
      <c r="C923" s="1">
        <v>42384.47446759259</v>
      </c>
      <c r="D923" s="1">
        <v>42384.47446759259</v>
      </c>
      <c r="E923" t="s">
        <v>1889</v>
      </c>
    </row>
    <row r="924" spans="1:5" x14ac:dyDescent="0.25">
      <c r="A924" t="s">
        <v>49</v>
      </c>
      <c r="B924" t="s">
        <v>1890</v>
      </c>
      <c r="C924" s="1">
        <v>42384.474409722221</v>
      </c>
      <c r="D924" s="1">
        <v>42384.474409722221</v>
      </c>
      <c r="E924" t="s">
        <v>1891</v>
      </c>
    </row>
    <row r="925" spans="1:5" x14ac:dyDescent="0.25">
      <c r="A925" t="s">
        <v>49</v>
      </c>
      <c r="B925" t="s">
        <v>1892</v>
      </c>
      <c r="C925" s="1">
        <v>42384.474456018521</v>
      </c>
      <c r="D925" s="1">
        <v>42384.474456018521</v>
      </c>
      <c r="E925" t="s">
        <v>1893</v>
      </c>
    </row>
    <row r="926" spans="1:5" x14ac:dyDescent="0.25">
      <c r="A926" t="s">
        <v>49</v>
      </c>
      <c r="B926" t="s">
        <v>1894</v>
      </c>
      <c r="C926" s="1">
        <v>42384.47446759259</v>
      </c>
      <c r="D926" s="1">
        <v>42384.47446759259</v>
      </c>
      <c r="E926" t="s">
        <v>1895</v>
      </c>
    </row>
    <row r="927" spans="1:5" x14ac:dyDescent="0.25">
      <c r="A927" t="s">
        <v>49</v>
      </c>
      <c r="B927" t="s">
        <v>1896</v>
      </c>
      <c r="C927" s="1">
        <v>42384.474270833336</v>
      </c>
      <c r="D927" s="1">
        <v>42384.474270833336</v>
      </c>
      <c r="E927" t="s">
        <v>1897</v>
      </c>
    </row>
    <row r="928" spans="1:5" x14ac:dyDescent="0.25">
      <c r="A928" t="s">
        <v>49</v>
      </c>
      <c r="B928" t="s">
        <v>1898</v>
      </c>
      <c r="C928" s="1">
        <v>42384.47446759259</v>
      </c>
      <c r="D928" s="1">
        <v>42384.47446759259</v>
      </c>
      <c r="E928" t="s">
        <v>1899</v>
      </c>
    </row>
    <row r="929" spans="1:5" x14ac:dyDescent="0.25">
      <c r="A929" t="s">
        <v>49</v>
      </c>
      <c r="B929" t="s">
        <v>1900</v>
      </c>
      <c r="C929" s="1">
        <v>42384.474270833336</v>
      </c>
      <c r="D929" s="1">
        <v>42384.474270833336</v>
      </c>
      <c r="E929" t="s">
        <v>1901</v>
      </c>
    </row>
    <row r="930" spans="1:5" x14ac:dyDescent="0.25">
      <c r="A930" t="s">
        <v>49</v>
      </c>
      <c r="B930" t="s">
        <v>1902</v>
      </c>
      <c r="C930" s="1">
        <v>42384.474131944444</v>
      </c>
      <c r="D930" s="1">
        <v>42384.474131944444</v>
      </c>
      <c r="E930" t="s">
        <v>1903</v>
      </c>
    </row>
    <row r="931" spans="1:5" x14ac:dyDescent="0.25">
      <c r="A931" t="s">
        <v>49</v>
      </c>
      <c r="B931" t="s">
        <v>1904</v>
      </c>
      <c r="C931" s="1">
        <v>42384.474270833336</v>
      </c>
      <c r="D931" s="1">
        <v>42384.474270833336</v>
      </c>
      <c r="E931" t="s">
        <v>1905</v>
      </c>
    </row>
    <row r="932" spans="1:5" x14ac:dyDescent="0.25">
      <c r="A932" t="s">
        <v>49</v>
      </c>
      <c r="B932" t="s">
        <v>1906</v>
      </c>
      <c r="C932" s="1">
        <v>42384.474189814813</v>
      </c>
      <c r="D932" s="1">
        <v>42384.474189814813</v>
      </c>
      <c r="E932" t="s">
        <v>1907</v>
      </c>
    </row>
    <row r="933" spans="1:5" x14ac:dyDescent="0.25">
      <c r="A933" t="s">
        <v>49</v>
      </c>
      <c r="B933" t="s">
        <v>1908</v>
      </c>
      <c r="C933" s="1">
        <v>42384.474131944444</v>
      </c>
      <c r="D933" s="1">
        <v>42384.474131944444</v>
      </c>
      <c r="E933" t="s">
        <v>1909</v>
      </c>
    </row>
    <row r="934" spans="1:5" x14ac:dyDescent="0.25">
      <c r="A934" t="s">
        <v>49</v>
      </c>
      <c r="B934" t="s">
        <v>1910</v>
      </c>
      <c r="C934" s="1">
        <v>42384.474270833336</v>
      </c>
      <c r="D934" s="1">
        <v>42384.474270833336</v>
      </c>
      <c r="E934" t="s">
        <v>1911</v>
      </c>
    </row>
    <row r="935" spans="1:5" x14ac:dyDescent="0.25">
      <c r="A935" t="s">
        <v>49</v>
      </c>
      <c r="B935" t="s">
        <v>1912</v>
      </c>
      <c r="C935" s="1">
        <v>42384.474456018521</v>
      </c>
      <c r="D935" s="1">
        <v>42384.474456018521</v>
      </c>
      <c r="E935" t="s">
        <v>1913</v>
      </c>
    </row>
    <row r="936" spans="1:5" x14ac:dyDescent="0.25">
      <c r="A936" t="s">
        <v>46</v>
      </c>
      <c r="B936" t="s">
        <v>1914</v>
      </c>
      <c r="C936" s="1">
        <v>42384.474560185183</v>
      </c>
      <c r="D936" s="1">
        <v>42384.474560185183</v>
      </c>
      <c r="E936" t="s">
        <v>1915</v>
      </c>
    </row>
    <row r="937" spans="1:5" x14ac:dyDescent="0.25">
      <c r="A937" t="s">
        <v>49</v>
      </c>
      <c r="B937" t="s">
        <v>1916</v>
      </c>
      <c r="C937" s="1">
        <v>42384.474270833336</v>
      </c>
      <c r="D937" s="1">
        <v>42384.474270833336</v>
      </c>
      <c r="E937" t="s">
        <v>1917</v>
      </c>
    </row>
    <row r="938" spans="1:5" x14ac:dyDescent="0.25">
      <c r="A938" t="s">
        <v>49</v>
      </c>
      <c r="B938" t="s">
        <v>1918</v>
      </c>
      <c r="C938" s="1">
        <v>42384.474189814813</v>
      </c>
      <c r="D938" s="1">
        <v>42384.474189814813</v>
      </c>
      <c r="E938" t="s">
        <v>1919</v>
      </c>
    </row>
    <row r="939" spans="1:5" x14ac:dyDescent="0.25">
      <c r="A939" t="s">
        <v>46</v>
      </c>
      <c r="B939" t="s">
        <v>1920</v>
      </c>
      <c r="C939" s="1">
        <v>42384.474560185183</v>
      </c>
      <c r="D939" s="1">
        <v>42384.474560185183</v>
      </c>
      <c r="E939" t="s">
        <v>1921</v>
      </c>
    </row>
    <row r="940" spans="1:5" x14ac:dyDescent="0.25">
      <c r="A940" t="s">
        <v>49</v>
      </c>
      <c r="B940" t="s">
        <v>1922</v>
      </c>
      <c r="C940" s="1">
        <v>42384.474270833336</v>
      </c>
      <c r="D940" s="1">
        <v>42384.474270833336</v>
      </c>
      <c r="E940" t="s">
        <v>1923</v>
      </c>
    </row>
    <row r="941" spans="1:5" x14ac:dyDescent="0.25">
      <c r="A941" t="s">
        <v>49</v>
      </c>
      <c r="B941" t="s">
        <v>1924</v>
      </c>
      <c r="C941" s="1">
        <v>42384.47415509259</v>
      </c>
      <c r="D941" s="1">
        <v>42384.47415509259</v>
      </c>
      <c r="E941" t="s">
        <v>1925</v>
      </c>
    </row>
    <row r="942" spans="1:5" x14ac:dyDescent="0.25">
      <c r="A942" t="s">
        <v>49</v>
      </c>
      <c r="B942" t="s">
        <v>1926</v>
      </c>
      <c r="C942" s="1">
        <v>42384.47446759259</v>
      </c>
      <c r="D942" s="1">
        <v>42384.47446759259</v>
      </c>
      <c r="E942" t="s">
        <v>1927</v>
      </c>
    </row>
    <row r="943" spans="1:5" x14ac:dyDescent="0.25">
      <c r="A943" t="s">
        <v>49</v>
      </c>
      <c r="B943" t="s">
        <v>1928</v>
      </c>
      <c r="C943" s="1">
        <v>42384.474270833336</v>
      </c>
      <c r="D943" s="1">
        <v>42384.474270833336</v>
      </c>
      <c r="E943" t="s">
        <v>1929</v>
      </c>
    </row>
    <row r="944" spans="1:5" x14ac:dyDescent="0.25">
      <c r="A944" t="s">
        <v>46</v>
      </c>
      <c r="B944" t="s">
        <v>1930</v>
      </c>
      <c r="C944" s="1">
        <v>42384.474560185183</v>
      </c>
      <c r="D944" s="1">
        <v>42384.474560185183</v>
      </c>
      <c r="E944" t="s">
        <v>1931</v>
      </c>
    </row>
    <row r="945" spans="1:5" x14ac:dyDescent="0.25">
      <c r="A945" t="s">
        <v>49</v>
      </c>
      <c r="B945" t="s">
        <v>1932</v>
      </c>
      <c r="C945" s="1">
        <v>42384.474444444444</v>
      </c>
      <c r="D945" s="1">
        <v>42384.474444444444</v>
      </c>
      <c r="E945" t="s">
        <v>1933</v>
      </c>
    </row>
    <row r="946" spans="1:5" x14ac:dyDescent="0.25">
      <c r="A946" t="s">
        <v>49</v>
      </c>
      <c r="B946" t="s">
        <v>1934</v>
      </c>
      <c r="C946" s="1">
        <v>42384.474270833336</v>
      </c>
      <c r="D946" s="1">
        <v>42384.474270833336</v>
      </c>
      <c r="E946" t="s">
        <v>1935</v>
      </c>
    </row>
    <row r="947" spans="1:5" x14ac:dyDescent="0.25">
      <c r="A947" t="s">
        <v>49</v>
      </c>
      <c r="B947" t="s">
        <v>1936</v>
      </c>
      <c r="C947" s="1">
        <v>42384.47446759259</v>
      </c>
      <c r="D947" s="1">
        <v>42384.47446759259</v>
      </c>
      <c r="E947" t="s">
        <v>1937</v>
      </c>
    </row>
    <row r="948" spans="1:5" x14ac:dyDescent="0.25">
      <c r="A948" t="s">
        <v>49</v>
      </c>
      <c r="B948" t="s">
        <v>1938</v>
      </c>
      <c r="C948" s="1">
        <v>42384.474421296298</v>
      </c>
      <c r="D948" s="1">
        <v>42384.474421296298</v>
      </c>
      <c r="E948" t="s">
        <v>1939</v>
      </c>
    </row>
    <row r="949" spans="1:5" x14ac:dyDescent="0.25">
      <c r="A949" t="s">
        <v>49</v>
      </c>
      <c r="B949" t="s">
        <v>1940</v>
      </c>
      <c r="C949" s="1">
        <v>42384.474270833336</v>
      </c>
      <c r="D949" s="1">
        <v>42384.474270833336</v>
      </c>
      <c r="E949" t="s">
        <v>1941</v>
      </c>
    </row>
    <row r="950" spans="1:5" x14ac:dyDescent="0.25">
      <c r="A950" t="s">
        <v>49</v>
      </c>
      <c r="B950" t="s">
        <v>1942</v>
      </c>
      <c r="C950" s="1">
        <v>42384.47446759259</v>
      </c>
      <c r="D950" s="1">
        <v>42384.47446759259</v>
      </c>
      <c r="E950" t="s">
        <v>1943</v>
      </c>
    </row>
    <row r="951" spans="1:5" x14ac:dyDescent="0.25">
      <c r="A951" t="s">
        <v>49</v>
      </c>
      <c r="B951" t="s">
        <v>1944</v>
      </c>
      <c r="C951" s="1">
        <v>42384.474189814813</v>
      </c>
      <c r="D951" s="1">
        <v>42384.474189814813</v>
      </c>
      <c r="E951" t="s">
        <v>1945</v>
      </c>
    </row>
    <row r="952" spans="1:5" x14ac:dyDescent="0.25">
      <c r="A952" t="s">
        <v>49</v>
      </c>
      <c r="B952" t="s">
        <v>1946</v>
      </c>
      <c r="C952" s="1">
        <v>42384.474270833336</v>
      </c>
      <c r="D952" s="1">
        <v>42384.474270833336</v>
      </c>
      <c r="E952" t="s">
        <v>1947</v>
      </c>
    </row>
    <row r="953" spans="1:5" x14ac:dyDescent="0.25">
      <c r="A953" t="s">
        <v>49</v>
      </c>
      <c r="B953" t="s">
        <v>1948</v>
      </c>
      <c r="C953" s="1">
        <v>42384.47446759259</v>
      </c>
      <c r="D953" s="1">
        <v>42384.47446759259</v>
      </c>
      <c r="E953" t="s">
        <v>1949</v>
      </c>
    </row>
    <row r="954" spans="1:5" x14ac:dyDescent="0.25">
      <c r="A954" t="s">
        <v>49</v>
      </c>
      <c r="B954" t="s">
        <v>1950</v>
      </c>
      <c r="C954" s="1">
        <v>42384.47415509259</v>
      </c>
      <c r="D954" s="1">
        <v>42384.47415509259</v>
      </c>
      <c r="E954" t="s">
        <v>1951</v>
      </c>
    </row>
    <row r="955" spans="1:5" x14ac:dyDescent="0.25">
      <c r="A955" t="s">
        <v>49</v>
      </c>
      <c r="B955" t="s">
        <v>1952</v>
      </c>
      <c r="C955" s="1">
        <v>42384.474270833336</v>
      </c>
      <c r="D955" s="1">
        <v>42384.474270833336</v>
      </c>
      <c r="E955" t="s">
        <v>1953</v>
      </c>
    </row>
    <row r="956" spans="1:5" x14ac:dyDescent="0.25">
      <c r="A956" t="s">
        <v>46</v>
      </c>
      <c r="B956" t="s">
        <v>1954</v>
      </c>
      <c r="C956" s="1">
        <v>42384.474560185183</v>
      </c>
      <c r="D956" s="1">
        <v>42384.474560185183</v>
      </c>
      <c r="E956" t="s">
        <v>1955</v>
      </c>
    </row>
    <row r="957" spans="1:5" x14ac:dyDescent="0.25">
      <c r="A957" t="s">
        <v>49</v>
      </c>
      <c r="B957" t="s">
        <v>1956</v>
      </c>
      <c r="C957" s="1">
        <v>42384.47446759259</v>
      </c>
      <c r="D957" s="1">
        <v>42384.47446759259</v>
      </c>
      <c r="E957" t="s">
        <v>1957</v>
      </c>
    </row>
    <row r="958" spans="1:5" x14ac:dyDescent="0.25">
      <c r="A958" t="s">
        <v>49</v>
      </c>
      <c r="B958" t="s">
        <v>1958</v>
      </c>
      <c r="C958" s="1">
        <v>42384.474270833336</v>
      </c>
      <c r="D958" s="1">
        <v>42384.474270833336</v>
      </c>
      <c r="E958" t="s">
        <v>1959</v>
      </c>
    </row>
    <row r="959" spans="1:5" x14ac:dyDescent="0.25">
      <c r="A959" t="s">
        <v>49</v>
      </c>
      <c r="B959" t="s">
        <v>1960</v>
      </c>
      <c r="C959" s="1">
        <v>42384.474131944444</v>
      </c>
      <c r="D959" s="1">
        <v>42384.474131944444</v>
      </c>
      <c r="E959" t="s">
        <v>1961</v>
      </c>
    </row>
    <row r="960" spans="1:5" x14ac:dyDescent="0.25">
      <c r="A960" t="s">
        <v>49</v>
      </c>
      <c r="B960" t="s">
        <v>1962</v>
      </c>
      <c r="C960" s="1">
        <v>42384.47415509259</v>
      </c>
      <c r="D960" s="1">
        <v>42384.47415509259</v>
      </c>
      <c r="E960" t="s">
        <v>1963</v>
      </c>
    </row>
    <row r="961" spans="1:5" x14ac:dyDescent="0.25">
      <c r="A961" t="s">
        <v>49</v>
      </c>
      <c r="B961" t="s">
        <v>1964</v>
      </c>
      <c r="C961" s="1">
        <v>42384.474097222221</v>
      </c>
      <c r="D961" s="1">
        <v>42384.474097222221</v>
      </c>
      <c r="E961" t="s">
        <v>1965</v>
      </c>
    </row>
    <row r="962" spans="1:5" x14ac:dyDescent="0.25">
      <c r="A962" t="s">
        <v>46</v>
      </c>
      <c r="B962" t="s">
        <v>1966</v>
      </c>
      <c r="C962" s="1">
        <v>42384.474502314813</v>
      </c>
      <c r="D962" s="1">
        <v>42384.474502314813</v>
      </c>
      <c r="E962" t="s">
        <v>1967</v>
      </c>
    </row>
    <row r="963" spans="1:5" x14ac:dyDescent="0.25">
      <c r="A963" t="s">
        <v>49</v>
      </c>
      <c r="B963" t="s">
        <v>1968</v>
      </c>
      <c r="C963" s="1">
        <v>42384.474456018521</v>
      </c>
      <c r="D963" s="1">
        <v>42384.474456018521</v>
      </c>
      <c r="E963" t="s">
        <v>1969</v>
      </c>
    </row>
    <row r="964" spans="1:5" x14ac:dyDescent="0.25">
      <c r="A964" t="s">
        <v>46</v>
      </c>
      <c r="B964" t="s">
        <v>1970</v>
      </c>
      <c r="C964" s="1">
        <v>42384.474490740744</v>
      </c>
      <c r="D964" s="1">
        <v>42384.474490740744</v>
      </c>
      <c r="E964" t="s">
        <v>1971</v>
      </c>
    </row>
    <row r="965" spans="1:5" x14ac:dyDescent="0.25">
      <c r="A965" t="s">
        <v>46</v>
      </c>
      <c r="B965" t="s">
        <v>1972</v>
      </c>
      <c r="C965" s="1">
        <v>42384.474502314813</v>
      </c>
      <c r="D965" s="1">
        <v>42384.474502314813</v>
      </c>
      <c r="E965" t="s">
        <v>1973</v>
      </c>
    </row>
    <row r="966" spans="1:5" x14ac:dyDescent="0.25">
      <c r="A966" t="s">
        <v>49</v>
      </c>
      <c r="B966" t="s">
        <v>1974</v>
      </c>
      <c r="C966" s="1">
        <v>42384.47446759259</v>
      </c>
      <c r="D966" s="1">
        <v>42384.47446759259</v>
      </c>
      <c r="E966" t="s">
        <v>1975</v>
      </c>
    </row>
    <row r="967" spans="1:5" x14ac:dyDescent="0.25">
      <c r="A967" t="s">
        <v>46</v>
      </c>
      <c r="B967" t="s">
        <v>1976</v>
      </c>
      <c r="C967" s="1">
        <v>42384.474490740744</v>
      </c>
      <c r="D967" s="1">
        <v>42384.474490740744</v>
      </c>
      <c r="E967" t="s">
        <v>1977</v>
      </c>
    </row>
    <row r="968" spans="1:5" x14ac:dyDescent="0.25">
      <c r="A968" t="s">
        <v>49</v>
      </c>
      <c r="B968" t="s">
        <v>1978</v>
      </c>
      <c r="C968" s="1">
        <v>42384.474131944444</v>
      </c>
      <c r="D968" s="1">
        <v>42384.474131944444</v>
      </c>
      <c r="E968" t="s">
        <v>1979</v>
      </c>
    </row>
    <row r="969" spans="1:5" x14ac:dyDescent="0.25">
      <c r="A969" t="s">
        <v>49</v>
      </c>
      <c r="B969" t="s">
        <v>1980</v>
      </c>
      <c r="C969" s="1">
        <v>42384.47446759259</v>
      </c>
      <c r="D969" s="1">
        <v>42384.47446759259</v>
      </c>
      <c r="E969" t="s">
        <v>1981</v>
      </c>
    </row>
    <row r="970" spans="1:5" x14ac:dyDescent="0.25">
      <c r="A970" t="s">
        <v>49</v>
      </c>
      <c r="B970" t="s">
        <v>1982</v>
      </c>
      <c r="C970" s="1">
        <v>42384.474097222221</v>
      </c>
      <c r="D970" s="1">
        <v>42384.474097222221</v>
      </c>
      <c r="E970" t="s">
        <v>1983</v>
      </c>
    </row>
    <row r="971" spans="1:5" x14ac:dyDescent="0.25">
      <c r="A971" t="s">
        <v>46</v>
      </c>
      <c r="B971" t="s">
        <v>1984</v>
      </c>
      <c r="C971" s="1">
        <v>42384.474560185183</v>
      </c>
      <c r="D971" s="1">
        <v>42384.474560185183</v>
      </c>
      <c r="E971" t="s">
        <v>1985</v>
      </c>
    </row>
    <row r="972" spans="1:5" x14ac:dyDescent="0.25">
      <c r="A972" t="s">
        <v>46</v>
      </c>
      <c r="B972" t="s">
        <v>1986</v>
      </c>
      <c r="C972" s="1">
        <v>42384.474479166667</v>
      </c>
      <c r="D972" s="1">
        <v>42384.474479166667</v>
      </c>
      <c r="E972" t="s">
        <v>1987</v>
      </c>
    </row>
    <row r="973" spans="1:5" x14ac:dyDescent="0.25">
      <c r="A973" t="s">
        <v>49</v>
      </c>
      <c r="B973" t="s">
        <v>1988</v>
      </c>
      <c r="C973" s="1">
        <v>42384.474305555559</v>
      </c>
      <c r="D973" s="1">
        <v>42384.474305555559</v>
      </c>
      <c r="E973" t="s">
        <v>1989</v>
      </c>
    </row>
    <row r="974" spans="1:5" x14ac:dyDescent="0.25">
      <c r="A974" t="s">
        <v>49</v>
      </c>
      <c r="B974" t="s">
        <v>1990</v>
      </c>
      <c r="C974" s="1">
        <v>42384.47446759259</v>
      </c>
      <c r="D974" s="1">
        <v>42384.47446759259</v>
      </c>
      <c r="E974" t="s">
        <v>1991</v>
      </c>
    </row>
    <row r="975" spans="1:5" x14ac:dyDescent="0.25">
      <c r="A975" t="s">
        <v>49</v>
      </c>
      <c r="B975" t="s">
        <v>1992</v>
      </c>
      <c r="C975" s="1">
        <v>42384.474097222221</v>
      </c>
      <c r="D975" s="1">
        <v>42384.474097222221</v>
      </c>
      <c r="E975" t="s">
        <v>1993</v>
      </c>
    </row>
    <row r="976" spans="1:5" x14ac:dyDescent="0.25">
      <c r="A976" t="s">
        <v>49</v>
      </c>
      <c r="B976" t="s">
        <v>1994</v>
      </c>
      <c r="C976" s="1">
        <v>42384.474131944444</v>
      </c>
      <c r="D976" s="1">
        <v>42384.474131944444</v>
      </c>
      <c r="E976" t="s">
        <v>1995</v>
      </c>
    </row>
    <row r="977" spans="1:5" x14ac:dyDescent="0.25">
      <c r="A977" t="s">
        <v>49</v>
      </c>
      <c r="B977" t="s">
        <v>1996</v>
      </c>
      <c r="C977" s="1">
        <v>42384.474305555559</v>
      </c>
      <c r="D977" s="1">
        <v>42384.474305555559</v>
      </c>
      <c r="E977" t="s">
        <v>1997</v>
      </c>
    </row>
    <row r="978" spans="1:5" x14ac:dyDescent="0.25">
      <c r="A978" t="s">
        <v>49</v>
      </c>
      <c r="B978" t="s">
        <v>1998</v>
      </c>
      <c r="C978" s="1">
        <v>42384.474097222221</v>
      </c>
      <c r="D978" s="1">
        <v>42384.474097222221</v>
      </c>
      <c r="E978" t="s">
        <v>1999</v>
      </c>
    </row>
    <row r="979" spans="1:5" x14ac:dyDescent="0.25">
      <c r="A979" t="s">
        <v>49</v>
      </c>
      <c r="B979" t="s">
        <v>2000</v>
      </c>
      <c r="C979" s="1">
        <v>42384.47446759259</v>
      </c>
      <c r="D979" s="1">
        <v>42384.47446759259</v>
      </c>
      <c r="E979" t="s">
        <v>2001</v>
      </c>
    </row>
    <row r="980" spans="1:5" x14ac:dyDescent="0.25">
      <c r="A980" t="s">
        <v>49</v>
      </c>
      <c r="B980" t="s">
        <v>2002</v>
      </c>
      <c r="C980" s="1">
        <v>42384.474305555559</v>
      </c>
      <c r="D980" s="1">
        <v>42384.474305555559</v>
      </c>
      <c r="E980" t="s">
        <v>2003</v>
      </c>
    </row>
    <row r="981" spans="1:5" x14ac:dyDescent="0.25">
      <c r="A981" t="s">
        <v>49</v>
      </c>
      <c r="B981" t="s">
        <v>2004</v>
      </c>
      <c r="C981" s="1">
        <v>42384.47446759259</v>
      </c>
      <c r="D981" s="1">
        <v>42384.47446759259</v>
      </c>
      <c r="E981" t="s">
        <v>2005</v>
      </c>
    </row>
    <row r="982" spans="1:5" x14ac:dyDescent="0.25">
      <c r="A982" t="s">
        <v>49</v>
      </c>
      <c r="B982" t="s">
        <v>2006</v>
      </c>
      <c r="C982" s="1">
        <v>42384.474305555559</v>
      </c>
      <c r="D982" s="1">
        <v>42384.474305555559</v>
      </c>
      <c r="E982" t="s">
        <v>2007</v>
      </c>
    </row>
    <row r="983" spans="1:5" x14ac:dyDescent="0.25">
      <c r="A983" t="s">
        <v>49</v>
      </c>
      <c r="B983" t="s">
        <v>2008</v>
      </c>
      <c r="C983" s="1">
        <v>42384.474120370367</v>
      </c>
      <c r="D983" s="1">
        <v>42384.474120370367</v>
      </c>
      <c r="E983" t="s">
        <v>2009</v>
      </c>
    </row>
    <row r="984" spans="1:5" x14ac:dyDescent="0.25">
      <c r="A984" t="s">
        <v>49</v>
      </c>
      <c r="B984" t="s">
        <v>2010</v>
      </c>
      <c r="C984" s="1">
        <v>42384.474305555559</v>
      </c>
      <c r="D984" s="1">
        <v>42384.474305555559</v>
      </c>
      <c r="E984" t="s">
        <v>2011</v>
      </c>
    </row>
    <row r="985" spans="1:5" x14ac:dyDescent="0.25">
      <c r="A985" t="s">
        <v>49</v>
      </c>
      <c r="B985" t="s">
        <v>2012</v>
      </c>
      <c r="C985" s="1">
        <v>42384.474120370367</v>
      </c>
      <c r="D985" s="1">
        <v>42384.474120370367</v>
      </c>
      <c r="E985" t="s">
        <v>2013</v>
      </c>
    </row>
    <row r="986" spans="1:5" x14ac:dyDescent="0.25">
      <c r="A986" t="s">
        <v>49</v>
      </c>
      <c r="B986" t="s">
        <v>2014</v>
      </c>
      <c r="C986" s="1">
        <v>42384.47446759259</v>
      </c>
      <c r="D986" s="1">
        <v>42384.47446759259</v>
      </c>
      <c r="E986" t="s">
        <v>2015</v>
      </c>
    </row>
    <row r="987" spans="1:5" x14ac:dyDescent="0.25">
      <c r="A987" t="s">
        <v>49</v>
      </c>
      <c r="B987" t="s">
        <v>2016</v>
      </c>
      <c r="C987" s="1">
        <v>42384.474120370367</v>
      </c>
      <c r="D987" s="1">
        <v>42384.474120370367</v>
      </c>
      <c r="E987" t="s">
        <v>2017</v>
      </c>
    </row>
    <row r="988" spans="1:5" x14ac:dyDescent="0.25">
      <c r="A988" t="s">
        <v>49</v>
      </c>
      <c r="B988" t="s">
        <v>2018</v>
      </c>
      <c r="C988" s="1">
        <v>42384.474305555559</v>
      </c>
      <c r="D988" s="1">
        <v>42384.474305555559</v>
      </c>
      <c r="E988" t="s">
        <v>2019</v>
      </c>
    </row>
    <row r="989" spans="1:5" x14ac:dyDescent="0.25">
      <c r="A989" t="s">
        <v>49</v>
      </c>
      <c r="B989" t="s">
        <v>2020</v>
      </c>
      <c r="C989" s="1">
        <v>42384.474189814813</v>
      </c>
      <c r="D989" s="1">
        <v>42384.474189814813</v>
      </c>
      <c r="E989" t="s">
        <v>2021</v>
      </c>
    </row>
    <row r="990" spans="1:5" x14ac:dyDescent="0.25">
      <c r="A990" t="s">
        <v>49</v>
      </c>
      <c r="B990" t="s">
        <v>2022</v>
      </c>
      <c r="C990" s="1">
        <v>42384.474097222221</v>
      </c>
      <c r="D990" s="1">
        <v>42384.474097222221</v>
      </c>
      <c r="E990" t="s">
        <v>2023</v>
      </c>
    </row>
    <row r="991" spans="1:5" x14ac:dyDescent="0.25">
      <c r="A991" t="s">
        <v>49</v>
      </c>
      <c r="B991" t="s">
        <v>2024</v>
      </c>
      <c r="C991" s="1">
        <v>42384.474374999998</v>
      </c>
      <c r="D991" s="1">
        <v>42384.474374999998</v>
      </c>
      <c r="E991" t="s">
        <v>2025</v>
      </c>
    </row>
    <row r="992" spans="1:5" x14ac:dyDescent="0.25">
      <c r="A992" t="s">
        <v>49</v>
      </c>
      <c r="B992" t="s">
        <v>2026</v>
      </c>
      <c r="C992" s="1">
        <v>42384.474398148152</v>
      </c>
      <c r="D992" s="1">
        <v>42384.474398148152</v>
      </c>
      <c r="E992" t="s">
        <v>2027</v>
      </c>
    </row>
    <row r="993" spans="1:5" x14ac:dyDescent="0.25">
      <c r="A993" t="s">
        <v>49</v>
      </c>
      <c r="B993" t="s">
        <v>2028</v>
      </c>
      <c r="C993" s="1">
        <v>42384.474456018521</v>
      </c>
      <c r="D993" s="1">
        <v>42384.474456018521</v>
      </c>
      <c r="E993" t="s">
        <v>2029</v>
      </c>
    </row>
    <row r="994" spans="1:5" x14ac:dyDescent="0.25">
      <c r="A994" t="s">
        <v>49</v>
      </c>
      <c r="B994" t="s">
        <v>2030</v>
      </c>
      <c r="C994" s="1">
        <v>42384.474374999998</v>
      </c>
      <c r="D994" s="1">
        <v>42384.474374999998</v>
      </c>
      <c r="E994" t="s">
        <v>2031</v>
      </c>
    </row>
    <row r="995" spans="1:5" x14ac:dyDescent="0.25">
      <c r="A995" t="s">
        <v>49</v>
      </c>
      <c r="B995" t="s">
        <v>2032</v>
      </c>
      <c r="C995" s="1">
        <v>42384.474386574075</v>
      </c>
      <c r="D995" s="1">
        <v>42384.474386574075</v>
      </c>
      <c r="E995" t="s">
        <v>2033</v>
      </c>
    </row>
    <row r="996" spans="1:5" x14ac:dyDescent="0.25">
      <c r="A996" t="s">
        <v>49</v>
      </c>
      <c r="B996" t="s">
        <v>2034</v>
      </c>
      <c r="C996" s="1">
        <v>42384.474456018521</v>
      </c>
      <c r="D996" s="1">
        <v>42384.474456018521</v>
      </c>
      <c r="E996" t="s">
        <v>2035</v>
      </c>
    </row>
    <row r="997" spans="1:5" x14ac:dyDescent="0.25">
      <c r="A997" t="s">
        <v>49</v>
      </c>
      <c r="B997" t="s">
        <v>2036</v>
      </c>
      <c r="C997" s="1">
        <v>42384.47446759259</v>
      </c>
      <c r="D997" s="1">
        <v>42384.47446759259</v>
      </c>
      <c r="E997" t="s">
        <v>2037</v>
      </c>
    </row>
    <row r="998" spans="1:5" x14ac:dyDescent="0.25">
      <c r="A998" t="s">
        <v>49</v>
      </c>
      <c r="B998" t="s">
        <v>2038</v>
      </c>
      <c r="C998" s="1">
        <v>42384.474270833336</v>
      </c>
      <c r="D998" s="1">
        <v>42384.474270833336</v>
      </c>
      <c r="E998" t="s">
        <v>2039</v>
      </c>
    </row>
    <row r="999" spans="1:5" x14ac:dyDescent="0.25">
      <c r="A999" t="s">
        <v>49</v>
      </c>
      <c r="B999" t="s">
        <v>2040</v>
      </c>
      <c r="C999" s="1">
        <v>42384.474270833336</v>
      </c>
      <c r="D999" s="1">
        <v>42384.474270833336</v>
      </c>
      <c r="E999" t="s">
        <v>2041</v>
      </c>
    </row>
    <row r="1000" spans="1:5" x14ac:dyDescent="0.25">
      <c r="A1000" t="s">
        <v>49</v>
      </c>
      <c r="B1000" t="s">
        <v>2042</v>
      </c>
      <c r="C1000" s="1">
        <v>42384.47420138889</v>
      </c>
      <c r="D1000" s="1">
        <v>42384.47420138889</v>
      </c>
      <c r="E1000" t="s">
        <v>2043</v>
      </c>
    </row>
    <row r="1001" spans="1:5" x14ac:dyDescent="0.25">
      <c r="A1001" t="s">
        <v>49</v>
      </c>
      <c r="B1001" t="s">
        <v>2044</v>
      </c>
      <c r="C1001" s="1">
        <v>42384.47446759259</v>
      </c>
      <c r="D1001" s="1">
        <v>42384.47446759259</v>
      </c>
      <c r="E1001" t="s">
        <v>2045</v>
      </c>
    </row>
    <row r="1002" spans="1:5" x14ac:dyDescent="0.25">
      <c r="A1002" t="s">
        <v>49</v>
      </c>
      <c r="B1002" t="s">
        <v>2046</v>
      </c>
      <c r="C1002" s="1">
        <v>42384.474270833336</v>
      </c>
      <c r="D1002" s="1">
        <v>42384.474270833336</v>
      </c>
      <c r="E1002" t="s">
        <v>2047</v>
      </c>
    </row>
    <row r="1003" spans="1:5" x14ac:dyDescent="0.25">
      <c r="A1003" t="s">
        <v>49</v>
      </c>
      <c r="B1003" t="s">
        <v>2048</v>
      </c>
      <c r="C1003" s="1">
        <v>42384.47446759259</v>
      </c>
      <c r="D1003" s="1">
        <v>42384.47446759259</v>
      </c>
      <c r="E1003" t="s">
        <v>2049</v>
      </c>
    </row>
    <row r="1004" spans="1:5" x14ac:dyDescent="0.25">
      <c r="A1004" t="s">
        <v>49</v>
      </c>
      <c r="B1004" t="s">
        <v>2050</v>
      </c>
      <c r="C1004" s="1">
        <v>42384.474421296298</v>
      </c>
      <c r="D1004" s="1">
        <v>42384.474421296298</v>
      </c>
      <c r="E1004" t="s">
        <v>2051</v>
      </c>
    </row>
    <row r="1005" spans="1:5" x14ac:dyDescent="0.25">
      <c r="A1005" t="s">
        <v>49</v>
      </c>
      <c r="B1005" t="s">
        <v>2052</v>
      </c>
      <c r="C1005" s="1">
        <v>42384.47415509259</v>
      </c>
      <c r="D1005" s="1">
        <v>42384.47415509259</v>
      </c>
      <c r="E1005" t="s">
        <v>2053</v>
      </c>
    </row>
    <row r="1006" spans="1:5" x14ac:dyDescent="0.25">
      <c r="A1006" t="s">
        <v>49</v>
      </c>
      <c r="B1006" t="s">
        <v>2054</v>
      </c>
      <c r="C1006" s="1">
        <v>42384.474421296298</v>
      </c>
      <c r="D1006" s="1">
        <v>42384.474421296298</v>
      </c>
      <c r="E1006" t="s">
        <v>2055</v>
      </c>
    </row>
    <row r="1007" spans="1:5" x14ac:dyDescent="0.25">
      <c r="A1007" t="s">
        <v>49</v>
      </c>
      <c r="B1007" t="s">
        <v>2056</v>
      </c>
      <c r="C1007" s="1">
        <v>42384.474189814813</v>
      </c>
      <c r="D1007" s="1">
        <v>42384.474189814813</v>
      </c>
      <c r="E1007" t="s">
        <v>2057</v>
      </c>
    </row>
    <row r="1008" spans="1:5" x14ac:dyDescent="0.25">
      <c r="A1008" t="s">
        <v>49</v>
      </c>
      <c r="B1008" t="s">
        <v>2058</v>
      </c>
      <c r="C1008" s="1">
        <v>42384.474409722221</v>
      </c>
      <c r="D1008" s="1">
        <v>42384.474409722221</v>
      </c>
      <c r="E1008" t="s">
        <v>2059</v>
      </c>
    </row>
    <row r="1009" spans="1:5" x14ac:dyDescent="0.25">
      <c r="A1009" t="s">
        <v>49</v>
      </c>
      <c r="B1009" t="s">
        <v>2060</v>
      </c>
      <c r="C1009" s="1">
        <v>42384.474062499998</v>
      </c>
      <c r="D1009" s="1">
        <v>42384.474062499998</v>
      </c>
      <c r="E1009" t="s">
        <v>2061</v>
      </c>
    </row>
    <row r="1010" spans="1:5" x14ac:dyDescent="0.25">
      <c r="A1010" t="s">
        <v>49</v>
      </c>
      <c r="B1010" t="s">
        <v>2062</v>
      </c>
      <c r="C1010" s="1">
        <v>42384.474189814813</v>
      </c>
      <c r="D1010" s="1">
        <v>42384.474189814813</v>
      </c>
      <c r="E1010" t="s">
        <v>2063</v>
      </c>
    </row>
    <row r="1011" spans="1:5" x14ac:dyDescent="0.25">
      <c r="A1011" t="s">
        <v>49</v>
      </c>
      <c r="B1011" t="s">
        <v>2064</v>
      </c>
      <c r="C1011" s="1">
        <v>42384.474386574075</v>
      </c>
      <c r="D1011" s="1">
        <v>42384.474386574075</v>
      </c>
      <c r="E1011" t="s">
        <v>2065</v>
      </c>
    </row>
    <row r="1012" spans="1:5" x14ac:dyDescent="0.25">
      <c r="A1012" t="s">
        <v>49</v>
      </c>
      <c r="B1012" t="s">
        <v>2066</v>
      </c>
      <c r="C1012" s="1">
        <v>42384.474409722221</v>
      </c>
      <c r="D1012" s="1">
        <v>42384.474409722221</v>
      </c>
      <c r="E1012" t="s">
        <v>2067</v>
      </c>
    </row>
    <row r="1013" spans="1:5" x14ac:dyDescent="0.25">
      <c r="A1013" t="s">
        <v>49</v>
      </c>
      <c r="B1013" t="s">
        <v>2068</v>
      </c>
      <c r="C1013" s="1">
        <v>42384.474189814813</v>
      </c>
      <c r="D1013" s="1">
        <v>42384.474189814813</v>
      </c>
      <c r="E1013" t="s">
        <v>2069</v>
      </c>
    </row>
    <row r="1014" spans="1:5" x14ac:dyDescent="0.25">
      <c r="A1014" t="s">
        <v>49</v>
      </c>
      <c r="B1014" t="s">
        <v>2070</v>
      </c>
      <c r="C1014" s="1">
        <v>42384.474386574075</v>
      </c>
      <c r="D1014" s="1">
        <v>42384.474386574075</v>
      </c>
      <c r="E1014" t="s">
        <v>2071</v>
      </c>
    </row>
    <row r="1015" spans="1:5" x14ac:dyDescent="0.25">
      <c r="A1015" t="s">
        <v>49</v>
      </c>
      <c r="B1015" t="s">
        <v>2072</v>
      </c>
      <c r="C1015" s="1">
        <v>42384.474421296298</v>
      </c>
      <c r="D1015" s="1">
        <v>42384.474421296298</v>
      </c>
      <c r="E1015" t="s">
        <v>2073</v>
      </c>
    </row>
    <row r="1016" spans="1:5" x14ac:dyDescent="0.25">
      <c r="A1016" t="s">
        <v>49</v>
      </c>
      <c r="B1016" t="s">
        <v>2074</v>
      </c>
      <c r="C1016" s="1">
        <v>42384.47415509259</v>
      </c>
      <c r="D1016" s="1">
        <v>42384.47415509259</v>
      </c>
      <c r="E1016" t="s">
        <v>2075</v>
      </c>
    </row>
    <row r="1017" spans="1:5" x14ac:dyDescent="0.25">
      <c r="A1017" t="s">
        <v>49</v>
      </c>
      <c r="B1017" t="s">
        <v>2076</v>
      </c>
      <c r="C1017" s="1">
        <v>42384.474398148152</v>
      </c>
      <c r="D1017" s="1">
        <v>42384.474398148152</v>
      </c>
      <c r="E1017" t="s">
        <v>2077</v>
      </c>
    </row>
    <row r="1018" spans="1:5" x14ac:dyDescent="0.25">
      <c r="A1018" t="s">
        <v>49</v>
      </c>
      <c r="B1018" t="s">
        <v>2078</v>
      </c>
      <c r="C1018" s="1">
        <v>42384.474409722221</v>
      </c>
      <c r="D1018" s="1">
        <v>42384.474409722221</v>
      </c>
      <c r="E1018" t="s">
        <v>2079</v>
      </c>
    </row>
    <row r="1019" spans="1:5" x14ac:dyDescent="0.25">
      <c r="A1019" t="s">
        <v>49</v>
      </c>
      <c r="B1019" t="s">
        <v>2080</v>
      </c>
      <c r="C1019" s="1">
        <v>42384.474189814813</v>
      </c>
      <c r="D1019" s="1">
        <v>42384.474189814813</v>
      </c>
      <c r="E1019" t="s">
        <v>2081</v>
      </c>
    </row>
    <row r="1020" spans="1:5" x14ac:dyDescent="0.25">
      <c r="A1020" t="s">
        <v>49</v>
      </c>
      <c r="B1020" t="s">
        <v>2082</v>
      </c>
      <c r="C1020" s="1">
        <v>42384.474398148152</v>
      </c>
      <c r="D1020" s="1">
        <v>42384.474398148152</v>
      </c>
      <c r="E1020" t="s">
        <v>2083</v>
      </c>
    </row>
    <row r="1021" spans="1:5" x14ac:dyDescent="0.25">
      <c r="A1021" t="s">
        <v>49</v>
      </c>
      <c r="B1021" t="s">
        <v>2084</v>
      </c>
      <c r="C1021" s="1">
        <v>42384.474409722221</v>
      </c>
      <c r="D1021" s="1">
        <v>42384.474409722221</v>
      </c>
      <c r="E1021" t="s">
        <v>2085</v>
      </c>
    </row>
    <row r="1022" spans="1:5" x14ac:dyDescent="0.25">
      <c r="A1022" t="s">
        <v>49</v>
      </c>
      <c r="B1022" t="s">
        <v>2086</v>
      </c>
      <c r="C1022" s="1">
        <v>42384.47415509259</v>
      </c>
      <c r="D1022" s="1">
        <v>42384.47415509259</v>
      </c>
      <c r="E1022" t="s">
        <v>2087</v>
      </c>
    </row>
    <row r="1023" spans="1:5" x14ac:dyDescent="0.25">
      <c r="A1023" t="s">
        <v>49</v>
      </c>
      <c r="B1023" t="s">
        <v>2088</v>
      </c>
      <c r="C1023" s="1">
        <v>42384.474386574075</v>
      </c>
      <c r="D1023" s="1">
        <v>42384.474386574075</v>
      </c>
      <c r="E1023" t="s">
        <v>2089</v>
      </c>
    </row>
    <row r="1024" spans="1:5" x14ac:dyDescent="0.25">
      <c r="A1024" t="s">
        <v>49</v>
      </c>
      <c r="B1024" t="s">
        <v>2090</v>
      </c>
      <c r="C1024" s="1">
        <v>42384.474421296298</v>
      </c>
      <c r="D1024" s="1">
        <v>42384.474421296298</v>
      </c>
      <c r="E1024" t="s">
        <v>2091</v>
      </c>
    </row>
    <row r="1025" spans="1:5" x14ac:dyDescent="0.25">
      <c r="A1025" t="s">
        <v>49</v>
      </c>
      <c r="B1025" t="s">
        <v>2092</v>
      </c>
      <c r="C1025" s="1">
        <v>42384.47415509259</v>
      </c>
      <c r="D1025" s="1">
        <v>42384.47415509259</v>
      </c>
      <c r="E1025" t="s">
        <v>2093</v>
      </c>
    </row>
    <row r="1026" spans="1:5" x14ac:dyDescent="0.25">
      <c r="A1026" t="s">
        <v>49</v>
      </c>
      <c r="B1026" t="s">
        <v>2094</v>
      </c>
      <c r="C1026" s="1">
        <v>42384.474120370367</v>
      </c>
      <c r="D1026" s="1">
        <v>42384.474120370367</v>
      </c>
      <c r="E1026" t="s">
        <v>2095</v>
      </c>
    </row>
    <row r="1027" spans="1:5" x14ac:dyDescent="0.25">
      <c r="A1027" t="s">
        <v>49</v>
      </c>
      <c r="B1027" t="s">
        <v>2096</v>
      </c>
      <c r="C1027" s="1">
        <v>42384.474421296298</v>
      </c>
      <c r="D1027" s="1">
        <v>42384.474421296298</v>
      </c>
      <c r="E1027" t="s">
        <v>2097</v>
      </c>
    </row>
    <row r="1028" spans="1:5" x14ac:dyDescent="0.25">
      <c r="A1028" t="s">
        <v>49</v>
      </c>
      <c r="B1028" t="s">
        <v>2098</v>
      </c>
      <c r="C1028" s="1">
        <v>42384.47415509259</v>
      </c>
      <c r="D1028" s="1">
        <v>42384.47415509259</v>
      </c>
      <c r="E1028" t="s">
        <v>2099</v>
      </c>
    </row>
    <row r="1029" spans="1:5" x14ac:dyDescent="0.25">
      <c r="A1029" t="s">
        <v>49</v>
      </c>
      <c r="B1029" t="s">
        <v>2100</v>
      </c>
      <c r="C1029" s="1">
        <v>42384.474120370367</v>
      </c>
      <c r="D1029" s="1">
        <v>42384.474120370367</v>
      </c>
      <c r="E1029" t="s">
        <v>2101</v>
      </c>
    </row>
    <row r="1030" spans="1:5" x14ac:dyDescent="0.25">
      <c r="A1030" t="s">
        <v>49</v>
      </c>
      <c r="B1030" t="s">
        <v>2102</v>
      </c>
      <c r="C1030" s="1">
        <v>42384.474305555559</v>
      </c>
      <c r="D1030" s="1">
        <v>42384.474305555559</v>
      </c>
      <c r="E1030" t="s">
        <v>2103</v>
      </c>
    </row>
    <row r="1031" spans="1:5" x14ac:dyDescent="0.25">
      <c r="A1031" t="s">
        <v>49</v>
      </c>
      <c r="B1031" t="s">
        <v>2104</v>
      </c>
      <c r="C1031" s="1">
        <v>42384.474236111113</v>
      </c>
      <c r="D1031" s="1">
        <v>42384.474236111113</v>
      </c>
      <c r="E1031" t="s">
        <v>2105</v>
      </c>
    </row>
    <row r="1032" spans="1:5" x14ac:dyDescent="0.25">
      <c r="A1032" t="s">
        <v>49</v>
      </c>
      <c r="B1032" t="s">
        <v>2106</v>
      </c>
      <c r="C1032" s="1">
        <v>42384.474120370367</v>
      </c>
      <c r="D1032" s="1">
        <v>42384.474120370367</v>
      </c>
      <c r="E1032" t="s">
        <v>2107</v>
      </c>
    </row>
    <row r="1033" spans="1:5" x14ac:dyDescent="0.25">
      <c r="A1033" t="s">
        <v>46</v>
      </c>
      <c r="B1033" t="s">
        <v>2108</v>
      </c>
      <c r="C1033" s="1">
        <v>42384.474490740744</v>
      </c>
      <c r="D1033" s="1">
        <v>42384.474490740744</v>
      </c>
      <c r="E1033" t="s">
        <v>2109</v>
      </c>
    </row>
    <row r="1034" spans="1:5" x14ac:dyDescent="0.25">
      <c r="A1034" t="s">
        <v>49</v>
      </c>
      <c r="B1034" t="s">
        <v>2110</v>
      </c>
      <c r="C1034" s="1">
        <v>42384.474120370367</v>
      </c>
      <c r="D1034" s="1">
        <v>42384.474120370367</v>
      </c>
      <c r="E1034" t="s">
        <v>2111</v>
      </c>
    </row>
    <row r="1035" spans="1:5" x14ac:dyDescent="0.25">
      <c r="A1035" t="s">
        <v>49</v>
      </c>
      <c r="B1035" t="s">
        <v>2112</v>
      </c>
      <c r="C1035" s="1">
        <v>42384.474305555559</v>
      </c>
      <c r="D1035" s="1">
        <v>42384.474305555559</v>
      </c>
      <c r="E1035" t="s">
        <v>2113</v>
      </c>
    </row>
    <row r="1036" spans="1:5" x14ac:dyDescent="0.25">
      <c r="A1036" t="s">
        <v>49</v>
      </c>
      <c r="B1036" t="s">
        <v>2114</v>
      </c>
      <c r="C1036" s="1">
        <v>42384.474097222221</v>
      </c>
      <c r="D1036" s="1">
        <v>42384.474097222221</v>
      </c>
      <c r="E1036" t="s">
        <v>2115</v>
      </c>
    </row>
    <row r="1037" spans="1:5" x14ac:dyDescent="0.25">
      <c r="A1037" t="s">
        <v>49</v>
      </c>
      <c r="B1037" t="s">
        <v>2116</v>
      </c>
      <c r="C1037" s="1">
        <v>42384.474120370367</v>
      </c>
      <c r="D1037" s="1">
        <v>42384.474120370367</v>
      </c>
      <c r="E1037" t="s">
        <v>2117</v>
      </c>
    </row>
    <row r="1038" spans="1:5" x14ac:dyDescent="0.25">
      <c r="A1038" t="s">
        <v>49</v>
      </c>
      <c r="B1038" t="s">
        <v>2118</v>
      </c>
      <c r="C1038" s="1">
        <v>42384.474305555559</v>
      </c>
      <c r="D1038" s="1">
        <v>42384.474305555559</v>
      </c>
      <c r="E1038" t="s">
        <v>2119</v>
      </c>
    </row>
    <row r="1039" spans="1:5" x14ac:dyDescent="0.25">
      <c r="A1039" t="s">
        <v>49</v>
      </c>
      <c r="B1039" t="s">
        <v>2120</v>
      </c>
      <c r="C1039" s="1">
        <v>42384.474236111113</v>
      </c>
      <c r="D1039" s="1">
        <v>42384.474236111113</v>
      </c>
      <c r="E1039" t="s">
        <v>2121</v>
      </c>
    </row>
    <row r="1040" spans="1:5" x14ac:dyDescent="0.25">
      <c r="A1040" t="s">
        <v>49</v>
      </c>
      <c r="B1040" t="s">
        <v>2122</v>
      </c>
      <c r="C1040" s="1">
        <v>42384.474398148152</v>
      </c>
      <c r="D1040" s="1">
        <v>42384.474398148152</v>
      </c>
      <c r="E1040" t="s">
        <v>2123</v>
      </c>
    </row>
    <row r="1041" spans="1:5" x14ac:dyDescent="0.25">
      <c r="A1041" t="s">
        <v>46</v>
      </c>
      <c r="B1041" t="s">
        <v>2124</v>
      </c>
      <c r="C1041" s="1">
        <v>42384.47452546296</v>
      </c>
      <c r="D1041" s="1">
        <v>42384.47452546296</v>
      </c>
      <c r="E1041" t="s">
        <v>2125</v>
      </c>
    </row>
    <row r="1042" spans="1:5" x14ac:dyDescent="0.25">
      <c r="A1042" t="s">
        <v>49</v>
      </c>
      <c r="B1042" t="s">
        <v>2126</v>
      </c>
      <c r="C1042" s="1">
        <v>42384.474236111113</v>
      </c>
      <c r="D1042" s="1">
        <v>42384.474236111113</v>
      </c>
      <c r="E1042" t="s">
        <v>2127</v>
      </c>
    </row>
    <row r="1043" spans="1:5" x14ac:dyDescent="0.25">
      <c r="A1043" t="s">
        <v>49</v>
      </c>
      <c r="B1043" t="s">
        <v>2128</v>
      </c>
      <c r="C1043" s="1">
        <v>42384.474305555559</v>
      </c>
      <c r="D1043" s="1">
        <v>42384.474305555559</v>
      </c>
      <c r="E1043" t="s">
        <v>2129</v>
      </c>
    </row>
    <row r="1044" spans="1:5" x14ac:dyDescent="0.25">
      <c r="A1044" t="s">
        <v>49</v>
      </c>
      <c r="B1044" t="s">
        <v>2130</v>
      </c>
      <c r="C1044" s="1">
        <v>42384.474247685182</v>
      </c>
      <c r="D1044" s="1">
        <v>42384.474247685182</v>
      </c>
      <c r="E1044" t="s">
        <v>2131</v>
      </c>
    </row>
    <row r="1045" spans="1:5" x14ac:dyDescent="0.25">
      <c r="A1045" t="s">
        <v>49</v>
      </c>
      <c r="B1045" t="s">
        <v>2132</v>
      </c>
      <c r="C1045" s="1">
        <v>42384.474305555559</v>
      </c>
      <c r="D1045" s="1">
        <v>42384.474305555559</v>
      </c>
      <c r="E1045" t="s">
        <v>2133</v>
      </c>
    </row>
    <row r="1046" spans="1:5" x14ac:dyDescent="0.25">
      <c r="A1046" t="s">
        <v>49</v>
      </c>
      <c r="B1046" t="s">
        <v>2134</v>
      </c>
      <c r="C1046" s="1">
        <v>42384.474247685182</v>
      </c>
      <c r="D1046" s="1">
        <v>42384.474247685182</v>
      </c>
      <c r="E1046" t="s">
        <v>2135</v>
      </c>
    </row>
    <row r="1047" spans="1:5" x14ac:dyDescent="0.25">
      <c r="A1047" t="s">
        <v>49</v>
      </c>
      <c r="B1047" t="s">
        <v>2136</v>
      </c>
      <c r="C1047" s="1">
        <v>42384.474270833336</v>
      </c>
      <c r="D1047" s="1">
        <v>42384.474270833336</v>
      </c>
      <c r="E1047" t="s">
        <v>2137</v>
      </c>
    </row>
    <row r="1048" spans="1:5" x14ac:dyDescent="0.25">
      <c r="A1048" t="s">
        <v>49</v>
      </c>
      <c r="B1048" t="s">
        <v>2138</v>
      </c>
      <c r="C1048" s="1">
        <v>42384.474305555559</v>
      </c>
      <c r="D1048" s="1">
        <v>42384.474305555559</v>
      </c>
      <c r="E1048" t="s">
        <v>2139</v>
      </c>
    </row>
    <row r="1049" spans="1:5" x14ac:dyDescent="0.25">
      <c r="A1049" t="s">
        <v>49</v>
      </c>
      <c r="B1049" t="s">
        <v>2140</v>
      </c>
      <c r="C1049" s="1">
        <v>42384.474247685182</v>
      </c>
      <c r="D1049" s="1">
        <v>42384.474247685182</v>
      </c>
      <c r="E1049" t="s">
        <v>2141</v>
      </c>
    </row>
    <row r="1050" spans="1:5" x14ac:dyDescent="0.25">
      <c r="A1050" t="s">
        <v>49</v>
      </c>
      <c r="B1050" t="s">
        <v>2142</v>
      </c>
      <c r="C1050" s="1">
        <v>42384.474270833336</v>
      </c>
      <c r="D1050" s="1">
        <v>42384.474270833336</v>
      </c>
      <c r="E1050" t="s">
        <v>2143</v>
      </c>
    </row>
    <row r="1051" spans="1:5" x14ac:dyDescent="0.25">
      <c r="A1051" t="s">
        <v>49</v>
      </c>
      <c r="B1051" t="s">
        <v>2144</v>
      </c>
      <c r="C1051" s="1">
        <v>42384.474317129629</v>
      </c>
      <c r="D1051" s="1">
        <v>42384.474317129629</v>
      </c>
      <c r="E1051" t="s">
        <v>2145</v>
      </c>
    </row>
    <row r="1052" spans="1:5" x14ac:dyDescent="0.25">
      <c r="A1052" t="s">
        <v>49</v>
      </c>
      <c r="B1052" t="s">
        <v>2146</v>
      </c>
      <c r="C1052" s="1">
        <v>42384.474247685182</v>
      </c>
      <c r="D1052" s="1">
        <v>42384.474247685182</v>
      </c>
      <c r="E1052" t="s">
        <v>2147</v>
      </c>
    </row>
    <row r="1053" spans="1:5" x14ac:dyDescent="0.25">
      <c r="A1053" t="s">
        <v>49</v>
      </c>
      <c r="B1053" t="s">
        <v>2148</v>
      </c>
      <c r="C1053" s="1">
        <v>42384.474270833336</v>
      </c>
      <c r="D1053" s="1">
        <v>42384.474270833336</v>
      </c>
      <c r="E1053" t="s">
        <v>2149</v>
      </c>
    </row>
    <row r="1054" spans="1:5" x14ac:dyDescent="0.25">
      <c r="A1054" t="s">
        <v>49</v>
      </c>
      <c r="B1054" t="s">
        <v>2150</v>
      </c>
      <c r="C1054" s="1">
        <v>42384.474317129629</v>
      </c>
      <c r="D1054" s="1">
        <v>42384.474317129629</v>
      </c>
      <c r="E1054" t="s">
        <v>2151</v>
      </c>
    </row>
    <row r="1055" spans="1:5" x14ac:dyDescent="0.25">
      <c r="A1055" t="s">
        <v>49</v>
      </c>
      <c r="B1055" t="s">
        <v>2152</v>
      </c>
      <c r="C1055" s="1">
        <v>42384.474247685182</v>
      </c>
      <c r="D1055" s="1">
        <v>42384.474247685182</v>
      </c>
      <c r="E1055" t="s">
        <v>2153</v>
      </c>
    </row>
    <row r="1056" spans="1:5" x14ac:dyDescent="0.25">
      <c r="A1056" t="s">
        <v>49</v>
      </c>
      <c r="B1056" t="s">
        <v>2154</v>
      </c>
      <c r="C1056" s="1">
        <v>42384.474120370367</v>
      </c>
      <c r="D1056" s="1">
        <v>42384.474120370367</v>
      </c>
      <c r="E1056" t="s">
        <v>2155</v>
      </c>
    </row>
    <row r="1057" spans="1:5" x14ac:dyDescent="0.25">
      <c r="A1057" t="s">
        <v>49</v>
      </c>
      <c r="B1057" t="s">
        <v>2156</v>
      </c>
      <c r="C1057" s="1">
        <v>42384.474317129629</v>
      </c>
      <c r="D1057" s="1">
        <v>42384.474317129629</v>
      </c>
      <c r="E1057" t="s">
        <v>2157</v>
      </c>
    </row>
    <row r="1058" spans="1:5" x14ac:dyDescent="0.25">
      <c r="A1058" t="s">
        <v>49</v>
      </c>
      <c r="B1058" t="s">
        <v>2158</v>
      </c>
      <c r="C1058" s="1">
        <v>42384.474247685182</v>
      </c>
      <c r="D1058" s="1">
        <v>42384.474247685182</v>
      </c>
      <c r="E1058" t="s">
        <v>2159</v>
      </c>
    </row>
    <row r="1059" spans="1:5" x14ac:dyDescent="0.25">
      <c r="A1059" t="s">
        <v>49</v>
      </c>
      <c r="B1059" t="s">
        <v>2160</v>
      </c>
      <c r="C1059" s="1">
        <v>42384.474131944444</v>
      </c>
      <c r="D1059" s="1">
        <v>42384.474131944444</v>
      </c>
      <c r="E1059" t="s">
        <v>2161</v>
      </c>
    </row>
    <row r="1060" spans="1:5" x14ac:dyDescent="0.25">
      <c r="A1060" t="s">
        <v>49</v>
      </c>
      <c r="B1060" t="s">
        <v>2162</v>
      </c>
      <c r="C1060" s="1">
        <v>42384.474317129629</v>
      </c>
      <c r="D1060" s="1">
        <v>42384.474317129629</v>
      </c>
      <c r="E1060" t="s">
        <v>2163</v>
      </c>
    </row>
    <row r="1061" spans="1:5" x14ac:dyDescent="0.25">
      <c r="A1061" t="s">
        <v>49</v>
      </c>
      <c r="B1061" t="s">
        <v>2164</v>
      </c>
      <c r="C1061" s="1">
        <v>42384.474270833336</v>
      </c>
      <c r="D1061" s="1">
        <v>42384.474270833336</v>
      </c>
      <c r="E1061" t="s">
        <v>2165</v>
      </c>
    </row>
    <row r="1062" spans="1:5" x14ac:dyDescent="0.25">
      <c r="A1062" t="s">
        <v>49</v>
      </c>
      <c r="B1062" t="s">
        <v>2166</v>
      </c>
      <c r="C1062" s="1">
        <v>42384.474131944444</v>
      </c>
      <c r="D1062" s="1">
        <v>42384.474131944444</v>
      </c>
      <c r="E1062" t="s">
        <v>2167</v>
      </c>
    </row>
    <row r="1063" spans="1:5" x14ac:dyDescent="0.25">
      <c r="A1063" t="s">
        <v>49</v>
      </c>
      <c r="B1063" t="s">
        <v>2168</v>
      </c>
      <c r="C1063" s="1">
        <v>42384.474317129629</v>
      </c>
      <c r="D1063" s="1">
        <v>42384.474317129629</v>
      </c>
      <c r="E1063" t="s">
        <v>2169</v>
      </c>
    </row>
    <row r="1064" spans="1:5" x14ac:dyDescent="0.25">
      <c r="A1064" t="s">
        <v>49</v>
      </c>
      <c r="B1064" t="s">
        <v>2170</v>
      </c>
      <c r="C1064" s="1">
        <v>42384.474270833336</v>
      </c>
      <c r="D1064" s="1">
        <v>42384.474270833336</v>
      </c>
      <c r="E1064" t="s">
        <v>2171</v>
      </c>
    </row>
    <row r="1065" spans="1:5" x14ac:dyDescent="0.25">
      <c r="A1065" t="s">
        <v>49</v>
      </c>
      <c r="B1065" t="s">
        <v>2172</v>
      </c>
      <c r="C1065" s="1">
        <v>42384.474131944444</v>
      </c>
      <c r="D1065" s="1">
        <v>42384.474131944444</v>
      </c>
      <c r="E1065" t="s">
        <v>2173</v>
      </c>
    </row>
    <row r="1066" spans="1:5" x14ac:dyDescent="0.25">
      <c r="A1066" t="s">
        <v>49</v>
      </c>
      <c r="B1066" t="s">
        <v>2174</v>
      </c>
      <c r="C1066" s="1">
        <v>42384.474317129629</v>
      </c>
      <c r="D1066" s="1">
        <v>42384.474317129629</v>
      </c>
      <c r="E1066" t="s">
        <v>2175</v>
      </c>
    </row>
    <row r="1067" spans="1:5" x14ac:dyDescent="0.25">
      <c r="A1067" t="s">
        <v>49</v>
      </c>
      <c r="B1067" t="s">
        <v>2176</v>
      </c>
      <c r="C1067" s="1">
        <v>42384.474270833336</v>
      </c>
      <c r="D1067" s="1">
        <v>42384.474270833336</v>
      </c>
      <c r="E1067" t="s">
        <v>2177</v>
      </c>
    </row>
    <row r="1068" spans="1:5" x14ac:dyDescent="0.25">
      <c r="A1068" t="s">
        <v>49</v>
      </c>
      <c r="B1068" t="s">
        <v>2178</v>
      </c>
      <c r="C1068" s="1">
        <v>42384.474131944444</v>
      </c>
      <c r="D1068" s="1">
        <v>42384.474131944444</v>
      </c>
      <c r="E1068" t="s">
        <v>2179</v>
      </c>
    </row>
    <row r="1069" spans="1:5" x14ac:dyDescent="0.25">
      <c r="A1069" t="s">
        <v>49</v>
      </c>
      <c r="B1069" t="s">
        <v>2180</v>
      </c>
      <c r="C1069" s="1">
        <v>42384.474317129629</v>
      </c>
      <c r="D1069" s="1">
        <v>42384.474317129629</v>
      </c>
      <c r="E1069" t="s">
        <v>2181</v>
      </c>
    </row>
    <row r="1070" spans="1:5" x14ac:dyDescent="0.25">
      <c r="A1070" t="s">
        <v>49</v>
      </c>
      <c r="B1070" t="s">
        <v>2182</v>
      </c>
      <c r="C1070" s="1">
        <v>42384.474270833336</v>
      </c>
      <c r="D1070" s="1">
        <v>42384.474270833336</v>
      </c>
      <c r="E1070" t="s">
        <v>2183</v>
      </c>
    </row>
    <row r="1071" spans="1:5" x14ac:dyDescent="0.25">
      <c r="A1071" t="s">
        <v>49</v>
      </c>
      <c r="B1071" t="s">
        <v>2184</v>
      </c>
      <c r="C1071" s="1">
        <v>42384.474131944444</v>
      </c>
      <c r="D1071" s="1">
        <v>42384.474131944444</v>
      </c>
      <c r="E1071" t="s">
        <v>2185</v>
      </c>
    </row>
    <row r="1072" spans="1:5" x14ac:dyDescent="0.25">
      <c r="A1072" t="s">
        <v>49</v>
      </c>
      <c r="B1072" t="s">
        <v>2186</v>
      </c>
      <c r="C1072" s="1">
        <v>42384.474386574075</v>
      </c>
      <c r="D1072" s="1">
        <v>42384.474386574075</v>
      </c>
      <c r="E1072" t="s">
        <v>2187</v>
      </c>
    </row>
    <row r="1073" spans="1:5" x14ac:dyDescent="0.25">
      <c r="A1073" t="s">
        <v>49</v>
      </c>
      <c r="B1073" t="s">
        <v>2188</v>
      </c>
      <c r="C1073" s="1">
        <v>42384.474270833336</v>
      </c>
      <c r="D1073" s="1">
        <v>42384.474270833336</v>
      </c>
      <c r="E1073" t="s">
        <v>2189</v>
      </c>
    </row>
    <row r="1074" spans="1:5" x14ac:dyDescent="0.25">
      <c r="A1074" t="s">
        <v>49</v>
      </c>
      <c r="B1074" t="s">
        <v>2190</v>
      </c>
      <c r="C1074" s="1">
        <v>42384.474131944444</v>
      </c>
      <c r="D1074" s="1">
        <v>42384.474131944444</v>
      </c>
      <c r="E1074" t="s">
        <v>2191</v>
      </c>
    </row>
    <row r="1075" spans="1:5" x14ac:dyDescent="0.25">
      <c r="A1075" t="s">
        <v>49</v>
      </c>
      <c r="B1075" t="s">
        <v>2192</v>
      </c>
      <c r="C1075" s="1">
        <v>42384.474386574075</v>
      </c>
      <c r="D1075" s="1">
        <v>42384.474386574075</v>
      </c>
      <c r="E1075" t="s">
        <v>2193</v>
      </c>
    </row>
    <row r="1076" spans="1:5" x14ac:dyDescent="0.25">
      <c r="A1076" t="s">
        <v>49</v>
      </c>
      <c r="B1076" t="s">
        <v>2194</v>
      </c>
      <c r="C1076" s="1">
        <v>42384.474120370367</v>
      </c>
      <c r="D1076" s="1">
        <v>42384.474120370367</v>
      </c>
      <c r="E1076" t="s">
        <v>2195</v>
      </c>
    </row>
    <row r="1077" spans="1:5" x14ac:dyDescent="0.25">
      <c r="A1077" t="s">
        <v>49</v>
      </c>
      <c r="B1077" t="s">
        <v>2196</v>
      </c>
      <c r="C1077" s="1">
        <v>42384.474317129629</v>
      </c>
      <c r="D1077" s="1">
        <v>42384.474317129629</v>
      </c>
      <c r="E1077" t="s">
        <v>2197</v>
      </c>
    </row>
    <row r="1078" spans="1:5" x14ac:dyDescent="0.25">
      <c r="A1078" t="s">
        <v>49</v>
      </c>
      <c r="B1078" t="s">
        <v>2198</v>
      </c>
      <c r="C1078" s="1">
        <v>42384.474386574075</v>
      </c>
      <c r="D1078" s="1">
        <v>42384.474386574075</v>
      </c>
      <c r="E1078" t="s">
        <v>2199</v>
      </c>
    </row>
    <row r="1079" spans="1:5" x14ac:dyDescent="0.25">
      <c r="A1079" t="s">
        <v>49</v>
      </c>
      <c r="B1079" t="s">
        <v>2200</v>
      </c>
      <c r="C1079" s="1">
        <v>42384.474120370367</v>
      </c>
      <c r="D1079" s="1">
        <v>42384.474120370367</v>
      </c>
      <c r="E1079" t="s">
        <v>2201</v>
      </c>
    </row>
    <row r="1080" spans="1:5" x14ac:dyDescent="0.25">
      <c r="A1080" t="s">
        <v>46</v>
      </c>
      <c r="B1080" t="s">
        <v>2202</v>
      </c>
      <c r="C1080" s="1">
        <v>42384.474537037036</v>
      </c>
      <c r="D1080" s="1">
        <v>42384.474537037036</v>
      </c>
      <c r="E1080" t="s">
        <v>2203</v>
      </c>
    </row>
    <row r="1081" spans="1:5" x14ac:dyDescent="0.25">
      <c r="A1081" t="s">
        <v>49</v>
      </c>
      <c r="B1081" t="s">
        <v>2204</v>
      </c>
      <c r="C1081" s="1">
        <v>42384.474120370367</v>
      </c>
      <c r="D1081" s="1">
        <v>42384.474120370367</v>
      </c>
      <c r="E1081" t="s">
        <v>2205</v>
      </c>
    </row>
    <row r="1082" spans="1:5" x14ac:dyDescent="0.25">
      <c r="A1082" t="s">
        <v>49</v>
      </c>
      <c r="B1082" t="s">
        <v>2206</v>
      </c>
      <c r="C1082" s="1">
        <v>42384.47415509259</v>
      </c>
      <c r="D1082" s="1">
        <v>42384.47415509259</v>
      </c>
      <c r="E1082" t="s">
        <v>2207</v>
      </c>
    </row>
    <row r="1083" spans="1:5" x14ac:dyDescent="0.25">
      <c r="A1083" t="s">
        <v>49</v>
      </c>
      <c r="B1083" t="s">
        <v>2208</v>
      </c>
      <c r="C1083" s="1">
        <v>42384.474386574075</v>
      </c>
      <c r="D1083" s="1">
        <v>42384.474386574075</v>
      </c>
      <c r="E1083" t="s">
        <v>2209</v>
      </c>
    </row>
    <row r="1084" spans="1:5" x14ac:dyDescent="0.25">
      <c r="A1084" t="s">
        <v>46</v>
      </c>
      <c r="B1084" t="s">
        <v>2210</v>
      </c>
      <c r="C1084" s="1">
        <v>42384.474490740744</v>
      </c>
      <c r="D1084" s="1">
        <v>42384.474490740744</v>
      </c>
      <c r="E1084" t="s">
        <v>2211</v>
      </c>
    </row>
    <row r="1085" spans="1:5" x14ac:dyDescent="0.25">
      <c r="A1085" t="s">
        <v>46</v>
      </c>
      <c r="B1085" t="s">
        <v>2212</v>
      </c>
      <c r="C1085" s="1">
        <v>42384.474490740744</v>
      </c>
      <c r="D1085" s="1">
        <v>42384.474490740744</v>
      </c>
      <c r="E1085" t="s">
        <v>2213</v>
      </c>
    </row>
    <row r="1086" spans="1:5" x14ac:dyDescent="0.25">
      <c r="A1086" t="s">
        <v>49</v>
      </c>
      <c r="B1086" t="s">
        <v>2214</v>
      </c>
      <c r="C1086" s="1">
        <v>42384.474386574075</v>
      </c>
      <c r="D1086" s="1">
        <v>42384.474386574075</v>
      </c>
      <c r="E1086" t="s">
        <v>2215</v>
      </c>
    </row>
    <row r="1087" spans="1:5" x14ac:dyDescent="0.25">
      <c r="A1087" t="s">
        <v>49</v>
      </c>
      <c r="B1087" t="s">
        <v>2216</v>
      </c>
      <c r="C1087" s="1">
        <v>42384.474097222221</v>
      </c>
      <c r="D1087" s="1">
        <v>42384.474097222221</v>
      </c>
      <c r="E1087" t="s">
        <v>2217</v>
      </c>
    </row>
    <row r="1088" spans="1:5" x14ac:dyDescent="0.25">
      <c r="A1088" t="s">
        <v>49</v>
      </c>
      <c r="B1088" t="s">
        <v>2218</v>
      </c>
      <c r="C1088" s="1">
        <v>42384.474386574075</v>
      </c>
      <c r="D1088" s="1">
        <v>42384.474386574075</v>
      </c>
      <c r="E1088" t="s">
        <v>2219</v>
      </c>
    </row>
    <row r="1089" spans="1:5" x14ac:dyDescent="0.25">
      <c r="A1089" t="s">
        <v>49</v>
      </c>
      <c r="B1089" t="s">
        <v>2220</v>
      </c>
      <c r="C1089" s="1">
        <v>42384.474097222221</v>
      </c>
      <c r="D1089" s="1">
        <v>42384.474097222221</v>
      </c>
      <c r="E1089" t="s">
        <v>2221</v>
      </c>
    </row>
    <row r="1090" spans="1:5" x14ac:dyDescent="0.25">
      <c r="A1090" t="s">
        <v>49</v>
      </c>
      <c r="B1090" t="s">
        <v>2222</v>
      </c>
      <c r="C1090" s="1">
        <v>42384.474386574075</v>
      </c>
      <c r="D1090" s="1">
        <v>42384.474386574075</v>
      </c>
      <c r="E1090" t="s">
        <v>2223</v>
      </c>
    </row>
    <row r="1091" spans="1:5" x14ac:dyDescent="0.25">
      <c r="A1091" t="s">
        <v>49</v>
      </c>
      <c r="B1091" t="s">
        <v>2224</v>
      </c>
      <c r="C1091" s="1">
        <v>42384.474097222221</v>
      </c>
      <c r="D1091" s="1">
        <v>42384.474097222221</v>
      </c>
      <c r="E1091" t="s">
        <v>2225</v>
      </c>
    </row>
    <row r="1092" spans="1:5" x14ac:dyDescent="0.25">
      <c r="A1092" t="s">
        <v>49</v>
      </c>
      <c r="B1092" t="s">
        <v>2226</v>
      </c>
      <c r="C1092" s="1">
        <v>42384.474386574075</v>
      </c>
      <c r="D1092" s="1">
        <v>42384.474386574075</v>
      </c>
      <c r="E1092" t="s">
        <v>2227</v>
      </c>
    </row>
    <row r="1093" spans="1:5" x14ac:dyDescent="0.25">
      <c r="A1093" t="s">
        <v>49</v>
      </c>
      <c r="B1093" t="s">
        <v>2228</v>
      </c>
      <c r="C1093" s="1">
        <v>42384.474097222221</v>
      </c>
      <c r="D1093" s="1">
        <v>42384.474097222221</v>
      </c>
      <c r="E1093" t="s">
        <v>2229</v>
      </c>
    </row>
    <row r="1094" spans="1:5" x14ac:dyDescent="0.25">
      <c r="A1094" t="s">
        <v>49</v>
      </c>
      <c r="B1094" t="s">
        <v>2230</v>
      </c>
      <c r="C1094" s="1">
        <v>42384.474317129629</v>
      </c>
      <c r="D1094" s="1">
        <v>42384.474317129629</v>
      </c>
      <c r="E1094" t="s">
        <v>2231</v>
      </c>
    </row>
    <row r="1095" spans="1:5" x14ac:dyDescent="0.25">
      <c r="A1095" t="s">
        <v>49</v>
      </c>
      <c r="B1095" t="s">
        <v>2232</v>
      </c>
      <c r="C1095" s="1">
        <v>42384.474097222221</v>
      </c>
      <c r="D1095" s="1">
        <v>42384.474097222221</v>
      </c>
      <c r="E1095" t="s">
        <v>2233</v>
      </c>
    </row>
    <row r="1096" spans="1:5" x14ac:dyDescent="0.25">
      <c r="A1096" t="s">
        <v>49</v>
      </c>
      <c r="B1096" t="s">
        <v>2234</v>
      </c>
      <c r="C1096" s="1">
        <v>42384.474386574075</v>
      </c>
      <c r="D1096" s="1">
        <v>42384.474386574075</v>
      </c>
      <c r="E1096" t="s">
        <v>2235</v>
      </c>
    </row>
    <row r="1097" spans="1:5" x14ac:dyDescent="0.25">
      <c r="A1097" t="s">
        <v>49</v>
      </c>
      <c r="B1097" t="s">
        <v>2236</v>
      </c>
      <c r="C1097" s="1">
        <v>42384.474097222221</v>
      </c>
      <c r="D1097" s="1">
        <v>42384.474097222221</v>
      </c>
      <c r="E1097" t="s">
        <v>2237</v>
      </c>
    </row>
    <row r="1098" spans="1:5" x14ac:dyDescent="0.25">
      <c r="A1098" t="s">
        <v>49</v>
      </c>
      <c r="B1098" t="s">
        <v>2238</v>
      </c>
      <c r="C1098" s="1">
        <v>42384.474317129629</v>
      </c>
      <c r="D1098" s="1">
        <v>42384.474317129629</v>
      </c>
      <c r="E1098" t="s">
        <v>2239</v>
      </c>
    </row>
    <row r="1099" spans="1:5" x14ac:dyDescent="0.25">
      <c r="A1099" t="s">
        <v>49</v>
      </c>
      <c r="B1099" t="s">
        <v>2240</v>
      </c>
      <c r="C1099" s="1">
        <v>42384.474097222221</v>
      </c>
      <c r="D1099" s="1">
        <v>42384.474097222221</v>
      </c>
      <c r="E1099" t="s">
        <v>2241</v>
      </c>
    </row>
    <row r="1100" spans="1:5" x14ac:dyDescent="0.25">
      <c r="A1100" t="s">
        <v>49</v>
      </c>
      <c r="B1100" t="s">
        <v>2242</v>
      </c>
      <c r="C1100" s="1">
        <v>42384.47415509259</v>
      </c>
      <c r="D1100" s="1">
        <v>42384.47415509259</v>
      </c>
      <c r="E1100" t="s">
        <v>2243</v>
      </c>
    </row>
    <row r="1101" spans="1:5" x14ac:dyDescent="0.25">
      <c r="A1101" t="s">
        <v>49</v>
      </c>
      <c r="B1101" t="s">
        <v>2244</v>
      </c>
      <c r="C1101" s="1">
        <v>42384.474097222221</v>
      </c>
      <c r="D1101" s="1">
        <v>42384.474097222221</v>
      </c>
      <c r="E1101" t="s">
        <v>2245</v>
      </c>
    </row>
    <row r="1102" spans="1:5" x14ac:dyDescent="0.25">
      <c r="A1102" t="s">
        <v>49</v>
      </c>
      <c r="B1102" t="s">
        <v>2246</v>
      </c>
      <c r="C1102" s="1">
        <v>42384.474317129629</v>
      </c>
      <c r="D1102" s="1">
        <v>42384.474317129629</v>
      </c>
      <c r="E1102" t="s">
        <v>2247</v>
      </c>
    </row>
    <row r="1103" spans="1:5" x14ac:dyDescent="0.25">
      <c r="A1103" t="s">
        <v>49</v>
      </c>
      <c r="B1103" t="s">
        <v>2248</v>
      </c>
      <c r="C1103" s="1">
        <v>42384.474097222221</v>
      </c>
      <c r="D1103" s="1">
        <v>42384.474097222221</v>
      </c>
      <c r="E1103" t="s">
        <v>2249</v>
      </c>
    </row>
    <row r="1104" spans="1:5" x14ac:dyDescent="0.25">
      <c r="A1104" t="s">
        <v>49</v>
      </c>
      <c r="B1104" t="s">
        <v>2250</v>
      </c>
      <c r="C1104" s="1">
        <v>42384.474398148152</v>
      </c>
      <c r="D1104" s="1">
        <v>42384.474398148152</v>
      </c>
      <c r="E1104" t="s">
        <v>2251</v>
      </c>
    </row>
    <row r="1105" spans="1:5" x14ac:dyDescent="0.25">
      <c r="A1105" t="s">
        <v>49</v>
      </c>
      <c r="B1105" t="s">
        <v>2252</v>
      </c>
      <c r="C1105" s="1">
        <v>42384.474097222221</v>
      </c>
      <c r="D1105" s="1">
        <v>42384.474097222221</v>
      </c>
      <c r="E1105" t="s">
        <v>2253</v>
      </c>
    </row>
    <row r="1106" spans="1:5" x14ac:dyDescent="0.25">
      <c r="A1106" t="s">
        <v>49</v>
      </c>
      <c r="B1106" t="s">
        <v>2254</v>
      </c>
      <c r="C1106" s="1">
        <v>42384.474317129629</v>
      </c>
      <c r="D1106" s="1">
        <v>42384.474317129629</v>
      </c>
      <c r="E1106" t="s">
        <v>2255</v>
      </c>
    </row>
    <row r="1107" spans="1:5" x14ac:dyDescent="0.25">
      <c r="A1107" t="s">
        <v>49</v>
      </c>
      <c r="B1107" t="s">
        <v>2256</v>
      </c>
      <c r="C1107" s="1">
        <v>42384.474398148152</v>
      </c>
      <c r="D1107" s="1">
        <v>42384.474398148152</v>
      </c>
      <c r="E1107" t="s">
        <v>2257</v>
      </c>
    </row>
    <row r="1108" spans="1:5" x14ac:dyDescent="0.25">
      <c r="A1108" t="s">
        <v>49</v>
      </c>
      <c r="B1108" t="s">
        <v>2258</v>
      </c>
      <c r="C1108" s="1">
        <v>42384.47415509259</v>
      </c>
      <c r="D1108" s="1">
        <v>42384.47415509259</v>
      </c>
      <c r="E1108" t="s">
        <v>2259</v>
      </c>
    </row>
    <row r="1109" spans="1:5" x14ac:dyDescent="0.25">
      <c r="A1109" t="s">
        <v>49</v>
      </c>
      <c r="B1109" t="s">
        <v>2260</v>
      </c>
      <c r="C1109" s="1">
        <v>42384.474317129629</v>
      </c>
      <c r="D1109" s="1">
        <v>42384.474317129629</v>
      </c>
      <c r="E1109" t="s">
        <v>2261</v>
      </c>
    </row>
    <row r="1110" spans="1:5" x14ac:dyDescent="0.25">
      <c r="A1110" t="s">
        <v>49</v>
      </c>
      <c r="B1110" t="s">
        <v>2262</v>
      </c>
      <c r="C1110" s="1">
        <v>42384.474398148152</v>
      </c>
      <c r="D1110" s="1">
        <v>42384.474398148152</v>
      </c>
      <c r="E1110" t="s">
        <v>2263</v>
      </c>
    </row>
    <row r="1111" spans="1:5" x14ac:dyDescent="0.25">
      <c r="A1111" t="s">
        <v>49</v>
      </c>
      <c r="B1111" t="s">
        <v>2264</v>
      </c>
      <c r="C1111" s="1">
        <v>42384.474178240744</v>
      </c>
      <c r="D1111" s="1">
        <v>42384.474178240744</v>
      </c>
      <c r="E1111" t="s">
        <v>2265</v>
      </c>
    </row>
    <row r="1112" spans="1:5" x14ac:dyDescent="0.25">
      <c r="A1112" t="s">
        <v>49</v>
      </c>
      <c r="B1112" t="s">
        <v>2266</v>
      </c>
      <c r="C1112" s="1">
        <v>42384.474097222221</v>
      </c>
      <c r="D1112" s="1">
        <v>42384.474097222221</v>
      </c>
      <c r="E1112" t="s">
        <v>2267</v>
      </c>
    </row>
    <row r="1113" spans="1:5" x14ac:dyDescent="0.25">
      <c r="A1113" t="s">
        <v>49</v>
      </c>
      <c r="B1113" t="s">
        <v>2268</v>
      </c>
      <c r="C1113" s="1">
        <v>42384.474398148152</v>
      </c>
      <c r="D1113" s="1">
        <v>42384.474398148152</v>
      </c>
      <c r="E1113" t="s">
        <v>2269</v>
      </c>
    </row>
    <row r="1114" spans="1:5" x14ac:dyDescent="0.25">
      <c r="A1114" t="s">
        <v>49</v>
      </c>
      <c r="B1114" t="s">
        <v>2270</v>
      </c>
      <c r="C1114" s="1">
        <v>42384.474097222221</v>
      </c>
      <c r="D1114" s="1">
        <v>42384.474097222221</v>
      </c>
      <c r="E1114" t="s">
        <v>2271</v>
      </c>
    </row>
    <row r="1115" spans="1:5" x14ac:dyDescent="0.25">
      <c r="A1115" t="s">
        <v>49</v>
      </c>
      <c r="B1115" t="s">
        <v>2272</v>
      </c>
      <c r="C1115" s="1">
        <v>42384.474247685182</v>
      </c>
      <c r="D1115" s="1">
        <v>42384.474247685182</v>
      </c>
      <c r="E1115" t="s">
        <v>2273</v>
      </c>
    </row>
    <row r="1116" spans="1:5" x14ac:dyDescent="0.25">
      <c r="A1116" t="s">
        <v>46</v>
      </c>
      <c r="B1116" t="s">
        <v>2274</v>
      </c>
      <c r="C1116" s="1">
        <v>42384.474502314813</v>
      </c>
      <c r="D1116" s="1">
        <v>42384.474502314813</v>
      </c>
      <c r="E1116" t="s">
        <v>2275</v>
      </c>
    </row>
    <row r="1117" spans="1:5" x14ac:dyDescent="0.25">
      <c r="A1117" t="s">
        <v>49</v>
      </c>
      <c r="B1117" t="s">
        <v>2276</v>
      </c>
      <c r="C1117" s="1">
        <v>42384.474097222221</v>
      </c>
      <c r="D1117" s="1">
        <v>42384.474097222221</v>
      </c>
      <c r="E1117" t="s">
        <v>2277</v>
      </c>
    </row>
    <row r="1118" spans="1:5" x14ac:dyDescent="0.25">
      <c r="A1118" t="s">
        <v>49</v>
      </c>
      <c r="B1118" t="s">
        <v>2278</v>
      </c>
      <c r="C1118" s="1">
        <v>42384.474247685182</v>
      </c>
      <c r="D1118" s="1">
        <v>42384.474247685182</v>
      </c>
      <c r="E1118" t="s">
        <v>2279</v>
      </c>
    </row>
    <row r="1119" spans="1:5" x14ac:dyDescent="0.25">
      <c r="A1119" t="s">
        <v>49</v>
      </c>
      <c r="B1119" t="s">
        <v>2280</v>
      </c>
      <c r="C1119" s="1">
        <v>42384.474444444444</v>
      </c>
      <c r="D1119" s="1">
        <v>42384.474444444444</v>
      </c>
      <c r="E1119" t="s">
        <v>2281</v>
      </c>
    </row>
    <row r="1120" spans="1:5" x14ac:dyDescent="0.25">
      <c r="A1120" t="s">
        <v>49</v>
      </c>
      <c r="B1120" t="s">
        <v>2282</v>
      </c>
      <c r="C1120" s="1">
        <v>42384.474097222221</v>
      </c>
      <c r="D1120" s="1">
        <v>42384.474097222221</v>
      </c>
      <c r="E1120" t="s">
        <v>2283</v>
      </c>
    </row>
    <row r="1121" spans="1:5" x14ac:dyDescent="0.25">
      <c r="A1121" t="s">
        <v>49</v>
      </c>
      <c r="B1121" t="s">
        <v>2284</v>
      </c>
      <c r="C1121" s="1">
        <v>42384.474247685182</v>
      </c>
      <c r="D1121" s="1">
        <v>42384.474247685182</v>
      </c>
      <c r="E1121" t="s">
        <v>2285</v>
      </c>
    </row>
    <row r="1122" spans="1:5" x14ac:dyDescent="0.25">
      <c r="A1122" t="s">
        <v>49</v>
      </c>
      <c r="B1122" t="s">
        <v>2286</v>
      </c>
      <c r="C1122" s="1">
        <v>42384.474444444444</v>
      </c>
      <c r="D1122" s="1">
        <v>42384.474444444444</v>
      </c>
      <c r="E1122" t="s">
        <v>2287</v>
      </c>
    </row>
    <row r="1123" spans="1:5" x14ac:dyDescent="0.25">
      <c r="A1123" t="s">
        <v>49</v>
      </c>
      <c r="B1123" t="s">
        <v>2288</v>
      </c>
      <c r="C1123" s="1">
        <v>42384.474097222221</v>
      </c>
      <c r="D1123" s="1">
        <v>42384.474097222221</v>
      </c>
      <c r="E1123" t="s">
        <v>2289</v>
      </c>
    </row>
    <row r="1124" spans="1:5" x14ac:dyDescent="0.25">
      <c r="A1124" t="s">
        <v>49</v>
      </c>
      <c r="B1124" t="s">
        <v>2290</v>
      </c>
      <c r="C1124" s="1">
        <v>42384.474247685182</v>
      </c>
      <c r="D1124" s="1">
        <v>42384.474247685182</v>
      </c>
      <c r="E1124" t="s">
        <v>2291</v>
      </c>
    </row>
    <row r="1125" spans="1:5" x14ac:dyDescent="0.25">
      <c r="A1125" t="s">
        <v>49</v>
      </c>
      <c r="B1125" t="s">
        <v>2292</v>
      </c>
      <c r="C1125" s="1">
        <v>42384.474444444444</v>
      </c>
      <c r="D1125" s="1">
        <v>42384.474444444444</v>
      </c>
      <c r="E1125" t="s">
        <v>2293</v>
      </c>
    </row>
    <row r="1126" spans="1:5" x14ac:dyDescent="0.25">
      <c r="A1126" t="s">
        <v>49</v>
      </c>
      <c r="B1126" t="s">
        <v>2294</v>
      </c>
      <c r="C1126" s="1">
        <v>42384.474444444444</v>
      </c>
      <c r="D1126" s="1">
        <v>42384.474444444444</v>
      </c>
      <c r="E1126" t="s">
        <v>2295</v>
      </c>
    </row>
    <row r="1127" spans="1:5" x14ac:dyDescent="0.25">
      <c r="A1127" t="s">
        <v>49</v>
      </c>
      <c r="B1127" t="s">
        <v>2296</v>
      </c>
      <c r="C1127" s="1">
        <v>42384.47420138889</v>
      </c>
      <c r="D1127" s="1">
        <v>42384.47420138889</v>
      </c>
      <c r="E1127" t="s">
        <v>2297</v>
      </c>
    </row>
    <row r="1128" spans="1:5" x14ac:dyDescent="0.25">
      <c r="A1128" t="s">
        <v>49</v>
      </c>
      <c r="B1128" t="s">
        <v>2298</v>
      </c>
      <c r="C1128" s="1">
        <v>42384.474270833336</v>
      </c>
      <c r="D1128" s="1">
        <v>42384.474270833336</v>
      </c>
      <c r="E1128" t="s">
        <v>2299</v>
      </c>
    </row>
    <row r="1129" spans="1:5" x14ac:dyDescent="0.25">
      <c r="A1129" t="s">
        <v>49</v>
      </c>
      <c r="B1129" t="s">
        <v>2300</v>
      </c>
      <c r="C1129" s="1">
        <v>42384.474143518521</v>
      </c>
      <c r="D1129" s="1">
        <v>42384.474143518521</v>
      </c>
      <c r="E1129" t="s">
        <v>2301</v>
      </c>
    </row>
    <row r="1130" spans="1:5" x14ac:dyDescent="0.25">
      <c r="A1130" t="s">
        <v>49</v>
      </c>
      <c r="B1130" t="s">
        <v>2302</v>
      </c>
      <c r="C1130" s="1">
        <v>42384.474270833336</v>
      </c>
      <c r="D1130" s="1">
        <v>42384.474270833336</v>
      </c>
      <c r="E1130" t="s">
        <v>2303</v>
      </c>
    </row>
    <row r="1131" spans="1:5" x14ac:dyDescent="0.25">
      <c r="A1131" t="s">
        <v>49</v>
      </c>
      <c r="B1131" t="s">
        <v>2304</v>
      </c>
      <c r="C1131" s="1">
        <v>42384.474270833336</v>
      </c>
      <c r="D1131" s="1">
        <v>42384.474270833336</v>
      </c>
      <c r="E1131" t="s">
        <v>2305</v>
      </c>
    </row>
    <row r="1132" spans="1:5" x14ac:dyDescent="0.25">
      <c r="A1132" t="s">
        <v>49</v>
      </c>
      <c r="B1132" t="s">
        <v>2306</v>
      </c>
      <c r="C1132" s="1">
        <v>42384.47420138889</v>
      </c>
      <c r="D1132" s="1">
        <v>42384.47420138889</v>
      </c>
      <c r="E1132" t="s">
        <v>2307</v>
      </c>
    </row>
    <row r="1133" spans="1:5" x14ac:dyDescent="0.25">
      <c r="A1133" t="s">
        <v>49</v>
      </c>
      <c r="B1133" t="s">
        <v>2308</v>
      </c>
      <c r="C1133" s="1">
        <v>42384.474120370367</v>
      </c>
      <c r="D1133" s="1">
        <v>42384.474120370367</v>
      </c>
      <c r="E1133" t="s">
        <v>2309</v>
      </c>
    </row>
    <row r="1134" spans="1:5" x14ac:dyDescent="0.25">
      <c r="A1134" t="s">
        <v>46</v>
      </c>
      <c r="B1134" t="s">
        <v>2310</v>
      </c>
      <c r="C1134" s="1">
        <v>42384.474548611113</v>
      </c>
      <c r="D1134" s="1">
        <v>42384.474548611113</v>
      </c>
      <c r="E1134" t="s">
        <v>2311</v>
      </c>
    </row>
    <row r="1135" spans="1:5" x14ac:dyDescent="0.25">
      <c r="A1135" t="s">
        <v>49</v>
      </c>
      <c r="B1135" t="s">
        <v>2312</v>
      </c>
      <c r="C1135" s="1">
        <v>42384.474120370367</v>
      </c>
      <c r="D1135" s="1">
        <v>42384.474120370367</v>
      </c>
      <c r="E1135" t="s">
        <v>2313</v>
      </c>
    </row>
    <row r="1136" spans="1:5" x14ac:dyDescent="0.25">
      <c r="A1136" t="s">
        <v>49</v>
      </c>
      <c r="B1136" t="s">
        <v>2314</v>
      </c>
      <c r="C1136" s="1">
        <v>42384.474409722221</v>
      </c>
      <c r="D1136" s="1">
        <v>42384.474409722221</v>
      </c>
      <c r="E1136" t="s">
        <v>2315</v>
      </c>
    </row>
    <row r="1137" spans="1:5" x14ac:dyDescent="0.25">
      <c r="A1137" t="s">
        <v>49</v>
      </c>
      <c r="B1137" t="s">
        <v>2316</v>
      </c>
      <c r="C1137" s="1">
        <v>42384.474178240744</v>
      </c>
      <c r="D1137" s="1">
        <v>42384.474178240744</v>
      </c>
      <c r="E1137" t="s">
        <v>2317</v>
      </c>
    </row>
    <row r="1138" spans="1:5" x14ac:dyDescent="0.25">
      <c r="A1138" t="s">
        <v>49</v>
      </c>
      <c r="B1138" t="s">
        <v>2318</v>
      </c>
      <c r="C1138" s="1">
        <v>42384.474097222221</v>
      </c>
      <c r="D1138" s="1">
        <v>42384.474097222221</v>
      </c>
      <c r="E1138" t="s">
        <v>2319</v>
      </c>
    </row>
    <row r="1139" spans="1:5" x14ac:dyDescent="0.25">
      <c r="A1139" t="s">
        <v>49</v>
      </c>
      <c r="B1139" t="s">
        <v>2320</v>
      </c>
      <c r="C1139" s="1">
        <v>42384.474247685182</v>
      </c>
      <c r="D1139" s="1">
        <v>42384.474247685182</v>
      </c>
      <c r="E1139" t="s">
        <v>2321</v>
      </c>
    </row>
    <row r="1140" spans="1:5" x14ac:dyDescent="0.25">
      <c r="A1140" t="s">
        <v>49</v>
      </c>
      <c r="B1140" t="s">
        <v>2322</v>
      </c>
      <c r="C1140" s="1">
        <v>42384.474097222221</v>
      </c>
      <c r="D1140" s="1">
        <v>42384.474097222221</v>
      </c>
      <c r="E1140" t="s">
        <v>2323</v>
      </c>
    </row>
    <row r="1141" spans="1:5" x14ac:dyDescent="0.25">
      <c r="A1141" t="s">
        <v>49</v>
      </c>
      <c r="B1141" t="s">
        <v>2324</v>
      </c>
      <c r="C1141" s="1">
        <v>42384.474409722221</v>
      </c>
      <c r="D1141" s="1">
        <v>42384.474409722221</v>
      </c>
      <c r="E1141" t="s">
        <v>2325</v>
      </c>
    </row>
    <row r="1142" spans="1:5" x14ac:dyDescent="0.25">
      <c r="A1142" t="s">
        <v>49</v>
      </c>
      <c r="B1142" t="s">
        <v>2326</v>
      </c>
      <c r="C1142" s="1">
        <v>42384.474247685182</v>
      </c>
      <c r="D1142" s="1">
        <v>42384.474247685182</v>
      </c>
      <c r="E1142" t="s">
        <v>2327</v>
      </c>
    </row>
    <row r="1143" spans="1:5" x14ac:dyDescent="0.25">
      <c r="A1143" t="s">
        <v>49</v>
      </c>
      <c r="B1143" t="s">
        <v>2328</v>
      </c>
      <c r="C1143" s="1">
        <v>42384.474097222221</v>
      </c>
      <c r="D1143" s="1">
        <v>42384.474097222221</v>
      </c>
      <c r="E1143" t="s">
        <v>2329</v>
      </c>
    </row>
    <row r="1144" spans="1:5" x14ac:dyDescent="0.25">
      <c r="A1144" t="s">
        <v>49</v>
      </c>
      <c r="B1144" t="s">
        <v>2330</v>
      </c>
      <c r="C1144" s="1">
        <v>42384.474247685182</v>
      </c>
      <c r="D1144" s="1">
        <v>42384.474247685182</v>
      </c>
      <c r="E1144" t="s">
        <v>2331</v>
      </c>
    </row>
    <row r="1145" spans="1:5" x14ac:dyDescent="0.25">
      <c r="A1145" t="s">
        <v>49</v>
      </c>
      <c r="B1145" t="s">
        <v>2332</v>
      </c>
      <c r="C1145" s="1">
        <v>42384.474178240744</v>
      </c>
      <c r="D1145" s="1">
        <v>42384.474178240744</v>
      </c>
      <c r="E1145" t="s">
        <v>2333</v>
      </c>
    </row>
    <row r="1146" spans="1:5" x14ac:dyDescent="0.25">
      <c r="A1146" t="s">
        <v>49</v>
      </c>
      <c r="B1146" t="s">
        <v>2334</v>
      </c>
      <c r="C1146" s="1">
        <v>42384.474097222221</v>
      </c>
      <c r="D1146" s="1">
        <v>42384.474097222221</v>
      </c>
      <c r="E1146" t="s">
        <v>2335</v>
      </c>
    </row>
    <row r="1147" spans="1:5" x14ac:dyDescent="0.25">
      <c r="A1147" t="s">
        <v>49</v>
      </c>
      <c r="B1147" t="s">
        <v>2336</v>
      </c>
      <c r="C1147" s="1">
        <v>42384.474247685182</v>
      </c>
      <c r="D1147" s="1">
        <v>42384.474247685182</v>
      </c>
      <c r="E1147" t="s">
        <v>2337</v>
      </c>
    </row>
    <row r="1148" spans="1:5" x14ac:dyDescent="0.25">
      <c r="A1148" t="s">
        <v>49</v>
      </c>
      <c r="B1148" t="s">
        <v>2338</v>
      </c>
      <c r="C1148" s="1">
        <v>42384.474409722221</v>
      </c>
      <c r="D1148" s="1">
        <v>42384.474409722221</v>
      </c>
      <c r="E1148" t="s">
        <v>2339</v>
      </c>
    </row>
    <row r="1149" spans="1:5" x14ac:dyDescent="0.25">
      <c r="A1149" t="s">
        <v>49</v>
      </c>
      <c r="B1149" t="s">
        <v>2340</v>
      </c>
      <c r="C1149" s="1">
        <v>42384.474456018521</v>
      </c>
      <c r="D1149" s="1">
        <v>42384.474456018521</v>
      </c>
      <c r="E1149" t="s">
        <v>2341</v>
      </c>
    </row>
    <row r="1150" spans="1:5" x14ac:dyDescent="0.25">
      <c r="A1150" t="s">
        <v>49</v>
      </c>
      <c r="B1150" t="s">
        <v>2342</v>
      </c>
      <c r="C1150" s="1">
        <v>42384.474062499998</v>
      </c>
      <c r="D1150" s="1">
        <v>42384.474062499998</v>
      </c>
      <c r="E1150" t="s">
        <v>2343</v>
      </c>
    </row>
    <row r="1151" spans="1:5" x14ac:dyDescent="0.25">
      <c r="A1151" t="s">
        <v>46</v>
      </c>
      <c r="B1151" t="s">
        <v>2344</v>
      </c>
      <c r="C1151" s="1">
        <v>42384.474548611113</v>
      </c>
      <c r="D1151" s="1">
        <v>42384.474548611113</v>
      </c>
      <c r="E1151" t="s">
        <v>2345</v>
      </c>
    </row>
    <row r="1152" spans="1:5" x14ac:dyDescent="0.25">
      <c r="A1152" t="s">
        <v>49</v>
      </c>
      <c r="B1152" t="s">
        <v>2346</v>
      </c>
      <c r="C1152" s="1">
        <v>42384.474097222221</v>
      </c>
      <c r="D1152" s="1">
        <v>42384.474097222221</v>
      </c>
      <c r="E1152" t="s">
        <v>2347</v>
      </c>
    </row>
    <row r="1153" spans="1:5" x14ac:dyDescent="0.25">
      <c r="A1153" t="s">
        <v>49</v>
      </c>
      <c r="B1153" t="s">
        <v>2348</v>
      </c>
      <c r="C1153" s="1">
        <v>42384.474062499998</v>
      </c>
      <c r="D1153" s="1">
        <v>42384.474062499998</v>
      </c>
      <c r="E1153" t="s">
        <v>2349</v>
      </c>
    </row>
    <row r="1154" spans="1:5" x14ac:dyDescent="0.25">
      <c r="A1154" t="s">
        <v>49</v>
      </c>
      <c r="B1154" t="s">
        <v>2350</v>
      </c>
      <c r="C1154" s="1">
        <v>42384.474062499998</v>
      </c>
      <c r="D1154" s="1">
        <v>42384.474062499998</v>
      </c>
      <c r="E1154" t="s">
        <v>2351</v>
      </c>
    </row>
    <row r="1155" spans="1:5" x14ac:dyDescent="0.25">
      <c r="A1155" t="s">
        <v>49</v>
      </c>
      <c r="B1155" t="s">
        <v>2352</v>
      </c>
      <c r="C1155" s="1">
        <v>42384.474456018521</v>
      </c>
      <c r="D1155" s="1">
        <v>42384.474456018521</v>
      </c>
      <c r="E1155" t="s">
        <v>2353</v>
      </c>
    </row>
    <row r="1156" spans="1:5" x14ac:dyDescent="0.25">
      <c r="A1156" t="s">
        <v>49</v>
      </c>
      <c r="B1156" t="s">
        <v>2354</v>
      </c>
      <c r="C1156" s="1">
        <v>42384.474317129629</v>
      </c>
      <c r="D1156" s="1">
        <v>42384.474317129629</v>
      </c>
      <c r="E1156" t="s">
        <v>2355</v>
      </c>
    </row>
    <row r="1157" spans="1:5" x14ac:dyDescent="0.25">
      <c r="A1157" t="s">
        <v>49</v>
      </c>
      <c r="B1157" t="s">
        <v>2356</v>
      </c>
      <c r="C1157" s="1">
        <v>42384.474062499998</v>
      </c>
      <c r="D1157" s="1">
        <v>42384.474062499998</v>
      </c>
      <c r="E1157" t="s">
        <v>2357</v>
      </c>
    </row>
    <row r="1158" spans="1:5" x14ac:dyDescent="0.25">
      <c r="A1158" t="s">
        <v>49</v>
      </c>
      <c r="B1158" t="s">
        <v>2358</v>
      </c>
      <c r="C1158" s="1">
        <v>42384.474398148152</v>
      </c>
      <c r="D1158" s="1">
        <v>42384.474398148152</v>
      </c>
      <c r="E1158" t="s">
        <v>2359</v>
      </c>
    </row>
    <row r="1159" spans="1:5" x14ac:dyDescent="0.25">
      <c r="A1159" t="s">
        <v>49</v>
      </c>
      <c r="B1159" t="s">
        <v>2360</v>
      </c>
      <c r="C1159" s="1">
        <v>42384.474317129629</v>
      </c>
      <c r="D1159" s="1">
        <v>42384.474317129629</v>
      </c>
      <c r="E1159" t="s">
        <v>2361</v>
      </c>
    </row>
    <row r="1160" spans="1:5" x14ac:dyDescent="0.25">
      <c r="A1160" t="s">
        <v>49</v>
      </c>
      <c r="B1160" t="s">
        <v>2362</v>
      </c>
      <c r="C1160" s="1">
        <v>42384.474386574075</v>
      </c>
      <c r="D1160" s="1">
        <v>42384.474386574075</v>
      </c>
      <c r="E1160" t="s">
        <v>2363</v>
      </c>
    </row>
    <row r="1161" spans="1:5" x14ac:dyDescent="0.25">
      <c r="A1161" t="s">
        <v>46</v>
      </c>
      <c r="B1161" t="s">
        <v>2364</v>
      </c>
      <c r="C1161" s="1">
        <v>42384.474548611113</v>
      </c>
      <c r="D1161" s="1">
        <v>42384.474548611113</v>
      </c>
      <c r="E1161" t="s">
        <v>2365</v>
      </c>
    </row>
    <row r="1162" spans="1:5" x14ac:dyDescent="0.25">
      <c r="A1162" t="s">
        <v>49</v>
      </c>
      <c r="B1162" t="s">
        <v>2366</v>
      </c>
      <c r="C1162" s="1">
        <v>42384.474386574075</v>
      </c>
      <c r="D1162" s="1">
        <v>42384.474386574075</v>
      </c>
      <c r="E1162" t="s">
        <v>2367</v>
      </c>
    </row>
    <row r="1163" spans="1:5" x14ac:dyDescent="0.25">
      <c r="A1163" t="s">
        <v>49</v>
      </c>
      <c r="B1163" t="s">
        <v>2368</v>
      </c>
      <c r="C1163" s="1">
        <v>42384.474247685182</v>
      </c>
      <c r="D1163" s="1">
        <v>42384.474247685182</v>
      </c>
      <c r="E1163" t="s">
        <v>2369</v>
      </c>
    </row>
    <row r="1164" spans="1:5" x14ac:dyDescent="0.25">
      <c r="A1164" t="s">
        <v>49</v>
      </c>
      <c r="B1164" t="s">
        <v>2370</v>
      </c>
      <c r="C1164" s="1">
        <v>42384.474062499998</v>
      </c>
      <c r="D1164" s="1">
        <v>42384.474062499998</v>
      </c>
      <c r="E1164" t="s">
        <v>2371</v>
      </c>
    </row>
    <row r="1165" spans="1:5" x14ac:dyDescent="0.25">
      <c r="A1165" t="s">
        <v>46</v>
      </c>
      <c r="B1165" t="s">
        <v>2372</v>
      </c>
      <c r="C1165" s="1">
        <v>42384.47451388889</v>
      </c>
      <c r="D1165" s="1">
        <v>42384.47451388889</v>
      </c>
      <c r="E1165" t="s">
        <v>2373</v>
      </c>
    </row>
    <row r="1166" spans="1:5" x14ac:dyDescent="0.25">
      <c r="A1166" t="s">
        <v>49</v>
      </c>
      <c r="B1166" t="s">
        <v>2374</v>
      </c>
      <c r="C1166" s="1">
        <v>42384.474062499998</v>
      </c>
      <c r="D1166" s="1">
        <v>42384.474062499998</v>
      </c>
      <c r="E1166" t="s">
        <v>2375</v>
      </c>
    </row>
    <row r="1167" spans="1:5" x14ac:dyDescent="0.25">
      <c r="A1167" t="s">
        <v>46</v>
      </c>
      <c r="B1167" t="s">
        <v>2376</v>
      </c>
      <c r="C1167" s="1">
        <v>42384.47451388889</v>
      </c>
      <c r="D1167" s="1">
        <v>42384.47451388889</v>
      </c>
      <c r="E1167" t="s">
        <v>2377</v>
      </c>
    </row>
    <row r="1168" spans="1:5" x14ac:dyDescent="0.25">
      <c r="A1168" t="s">
        <v>49</v>
      </c>
      <c r="B1168" t="s">
        <v>2378</v>
      </c>
      <c r="C1168" s="1">
        <v>42384.474062499998</v>
      </c>
      <c r="D1168" s="1">
        <v>42384.474062499998</v>
      </c>
      <c r="E1168" t="s">
        <v>2379</v>
      </c>
    </row>
    <row r="1169" spans="1:5" x14ac:dyDescent="0.25">
      <c r="A1169" t="s">
        <v>49</v>
      </c>
      <c r="B1169" t="s">
        <v>2380</v>
      </c>
      <c r="C1169" s="1">
        <v>42384.474247685182</v>
      </c>
      <c r="D1169" s="1">
        <v>42384.474247685182</v>
      </c>
      <c r="E1169" t="s">
        <v>2381</v>
      </c>
    </row>
    <row r="1170" spans="1:5" x14ac:dyDescent="0.25">
      <c r="A1170" t="s">
        <v>49</v>
      </c>
      <c r="B1170" t="s">
        <v>2382</v>
      </c>
      <c r="C1170" s="1">
        <v>42384.47415509259</v>
      </c>
      <c r="D1170" s="1">
        <v>42384.47415509259</v>
      </c>
      <c r="E1170" t="s">
        <v>2383</v>
      </c>
    </row>
    <row r="1171" spans="1:5" x14ac:dyDescent="0.25">
      <c r="A1171" t="s">
        <v>46</v>
      </c>
      <c r="B1171" t="s">
        <v>2384</v>
      </c>
      <c r="C1171" s="1">
        <v>42384.47451388889</v>
      </c>
      <c r="D1171" s="1">
        <v>42384.47451388889</v>
      </c>
      <c r="E1171" t="s">
        <v>2385</v>
      </c>
    </row>
    <row r="1172" spans="1:5" x14ac:dyDescent="0.25">
      <c r="A1172" t="s">
        <v>49</v>
      </c>
      <c r="B1172" t="s">
        <v>2386</v>
      </c>
      <c r="C1172" s="1">
        <v>42384.474247685182</v>
      </c>
      <c r="D1172" s="1">
        <v>42384.474247685182</v>
      </c>
      <c r="E1172" t="s">
        <v>2387</v>
      </c>
    </row>
    <row r="1173" spans="1:5" x14ac:dyDescent="0.25">
      <c r="A1173" t="s">
        <v>49</v>
      </c>
      <c r="B1173" t="s">
        <v>2388</v>
      </c>
      <c r="C1173" s="1">
        <v>42384.474247685182</v>
      </c>
      <c r="D1173" s="1">
        <v>42384.474247685182</v>
      </c>
      <c r="E1173" t="s">
        <v>2389</v>
      </c>
    </row>
    <row r="1174" spans="1:5" x14ac:dyDescent="0.25">
      <c r="A1174" t="s">
        <v>49</v>
      </c>
      <c r="B1174" t="s">
        <v>2390</v>
      </c>
      <c r="C1174" s="1">
        <v>42384.474120370367</v>
      </c>
      <c r="D1174" s="1">
        <v>42384.474120370367</v>
      </c>
      <c r="E1174" t="s">
        <v>2391</v>
      </c>
    </row>
    <row r="1175" spans="1:5" x14ac:dyDescent="0.25">
      <c r="A1175" t="s">
        <v>49</v>
      </c>
      <c r="B1175" t="s">
        <v>2392</v>
      </c>
      <c r="C1175" s="1">
        <v>42384.474247685182</v>
      </c>
      <c r="D1175" s="1">
        <v>42384.474247685182</v>
      </c>
      <c r="E1175" t="s">
        <v>2393</v>
      </c>
    </row>
    <row r="1176" spans="1:5" x14ac:dyDescent="0.25">
      <c r="A1176" t="s">
        <v>49</v>
      </c>
      <c r="B1176" t="s">
        <v>2394</v>
      </c>
      <c r="C1176" s="1">
        <v>42384.474097222221</v>
      </c>
      <c r="D1176" s="1">
        <v>42384.474097222221</v>
      </c>
      <c r="E1176" t="s">
        <v>2395</v>
      </c>
    </row>
    <row r="1177" spans="1:5" x14ac:dyDescent="0.25">
      <c r="A1177" t="s">
        <v>46</v>
      </c>
      <c r="B1177" t="s">
        <v>2396</v>
      </c>
      <c r="C1177" s="1">
        <v>42384.47451388889</v>
      </c>
      <c r="D1177" s="1">
        <v>42384.47451388889</v>
      </c>
      <c r="E1177" t="s">
        <v>2397</v>
      </c>
    </row>
    <row r="1178" spans="1:5" x14ac:dyDescent="0.25">
      <c r="A1178" t="s">
        <v>49</v>
      </c>
      <c r="B1178" t="s">
        <v>2398</v>
      </c>
      <c r="C1178" s="1">
        <v>42384.474317129629</v>
      </c>
      <c r="D1178" s="1">
        <v>42384.474317129629</v>
      </c>
      <c r="E1178" t="s">
        <v>2399</v>
      </c>
    </row>
    <row r="1179" spans="1:5" x14ac:dyDescent="0.25">
      <c r="A1179" t="s">
        <v>49</v>
      </c>
      <c r="B1179" t="s">
        <v>2400</v>
      </c>
      <c r="C1179" s="1">
        <v>42384.474247685182</v>
      </c>
      <c r="D1179" s="1">
        <v>42384.474247685182</v>
      </c>
      <c r="E1179" t="s">
        <v>2401</v>
      </c>
    </row>
    <row r="1180" spans="1:5" x14ac:dyDescent="0.25">
      <c r="A1180" t="s">
        <v>49</v>
      </c>
      <c r="B1180" t="s">
        <v>2402</v>
      </c>
      <c r="C1180" s="1">
        <v>42384.474178240744</v>
      </c>
      <c r="D1180" s="1">
        <v>42384.474178240744</v>
      </c>
      <c r="E1180" t="s">
        <v>2403</v>
      </c>
    </row>
    <row r="1181" spans="1:5" x14ac:dyDescent="0.25">
      <c r="A1181" t="s">
        <v>49</v>
      </c>
      <c r="B1181" t="s">
        <v>2404</v>
      </c>
      <c r="C1181" s="1">
        <v>42384.474317129629</v>
      </c>
      <c r="D1181" s="1">
        <v>42384.474317129629</v>
      </c>
      <c r="E1181" t="s">
        <v>2405</v>
      </c>
    </row>
    <row r="1182" spans="1:5" x14ac:dyDescent="0.25">
      <c r="A1182" t="s">
        <v>49</v>
      </c>
      <c r="B1182" t="s">
        <v>2406</v>
      </c>
      <c r="C1182" s="1">
        <v>42384.474247685182</v>
      </c>
      <c r="D1182" s="1">
        <v>42384.474247685182</v>
      </c>
      <c r="E1182" t="s">
        <v>2407</v>
      </c>
    </row>
    <row r="1183" spans="1:5" x14ac:dyDescent="0.25">
      <c r="A1183" t="s">
        <v>49</v>
      </c>
      <c r="B1183" t="s">
        <v>2408</v>
      </c>
      <c r="C1183" s="1">
        <v>42384.474317129629</v>
      </c>
      <c r="D1183" s="1">
        <v>42384.474317129629</v>
      </c>
      <c r="E1183" t="s">
        <v>2409</v>
      </c>
    </row>
    <row r="1184" spans="1:5" x14ac:dyDescent="0.25">
      <c r="A1184" t="s">
        <v>49</v>
      </c>
      <c r="B1184" t="s">
        <v>2410</v>
      </c>
      <c r="C1184" s="1">
        <v>42384.474247685182</v>
      </c>
      <c r="D1184" s="1">
        <v>42384.474247685182</v>
      </c>
      <c r="E1184" t="s">
        <v>2411</v>
      </c>
    </row>
    <row r="1185" spans="1:5" x14ac:dyDescent="0.25">
      <c r="A1185" t="s">
        <v>49</v>
      </c>
      <c r="B1185" t="s">
        <v>2412</v>
      </c>
      <c r="C1185" s="1">
        <v>42384.474317129629</v>
      </c>
      <c r="D1185" s="1">
        <v>42384.474317129629</v>
      </c>
      <c r="E1185" t="s">
        <v>2413</v>
      </c>
    </row>
    <row r="1186" spans="1:5" x14ac:dyDescent="0.25">
      <c r="A1186" t="s">
        <v>49</v>
      </c>
      <c r="B1186" t="s">
        <v>2414</v>
      </c>
      <c r="C1186" s="1">
        <v>42384.474247685182</v>
      </c>
      <c r="D1186" s="1">
        <v>42384.474247685182</v>
      </c>
      <c r="E1186" t="s">
        <v>2415</v>
      </c>
    </row>
    <row r="1187" spans="1:5" x14ac:dyDescent="0.25">
      <c r="A1187" t="s">
        <v>49</v>
      </c>
      <c r="B1187" t="s">
        <v>2416</v>
      </c>
      <c r="C1187" s="1">
        <v>42384.474062499998</v>
      </c>
      <c r="D1187" s="1">
        <v>42384.474062499998</v>
      </c>
      <c r="E1187" t="s">
        <v>2417</v>
      </c>
    </row>
    <row r="1188" spans="1:5" x14ac:dyDescent="0.25">
      <c r="A1188" t="s">
        <v>49</v>
      </c>
      <c r="B1188" t="s">
        <v>2418</v>
      </c>
      <c r="C1188" s="1">
        <v>42384.474317129629</v>
      </c>
      <c r="D1188" s="1">
        <v>42384.474317129629</v>
      </c>
      <c r="E1188" t="s">
        <v>2419</v>
      </c>
    </row>
    <row r="1189" spans="1:5" x14ac:dyDescent="0.25">
      <c r="A1189" t="s">
        <v>49</v>
      </c>
      <c r="B1189" t="s">
        <v>2420</v>
      </c>
      <c r="C1189" s="1">
        <v>42384.474317129629</v>
      </c>
      <c r="D1189" s="1">
        <v>42384.474317129629</v>
      </c>
      <c r="E1189" t="s">
        <v>2421</v>
      </c>
    </row>
    <row r="1190" spans="1:5" x14ac:dyDescent="0.25">
      <c r="A1190" t="s">
        <v>46</v>
      </c>
      <c r="B1190" t="s">
        <v>2422</v>
      </c>
      <c r="C1190" s="1">
        <v>42384.47451388889</v>
      </c>
      <c r="D1190" s="1">
        <v>42384.47451388889</v>
      </c>
      <c r="E1190" t="s">
        <v>2423</v>
      </c>
    </row>
    <row r="1191" spans="1:5" x14ac:dyDescent="0.25">
      <c r="A1191" t="s">
        <v>49</v>
      </c>
      <c r="B1191" t="s">
        <v>2424</v>
      </c>
      <c r="C1191" s="1">
        <v>42384.474062499998</v>
      </c>
      <c r="D1191" s="1">
        <v>42384.474062499998</v>
      </c>
      <c r="E1191" t="s">
        <v>2425</v>
      </c>
    </row>
    <row r="1192" spans="1:5" x14ac:dyDescent="0.25">
      <c r="A1192" t="s">
        <v>49</v>
      </c>
      <c r="B1192" t="s">
        <v>2426</v>
      </c>
      <c r="C1192" s="1">
        <v>42384.474317129629</v>
      </c>
      <c r="D1192" s="1">
        <v>42384.474317129629</v>
      </c>
      <c r="E1192" t="s">
        <v>2427</v>
      </c>
    </row>
    <row r="1193" spans="1:5" x14ac:dyDescent="0.25">
      <c r="A1193" t="s">
        <v>46</v>
      </c>
      <c r="B1193" t="s">
        <v>2428</v>
      </c>
      <c r="C1193" s="1">
        <v>42384.47451388889</v>
      </c>
      <c r="D1193" s="1">
        <v>42384.47451388889</v>
      </c>
      <c r="E1193" t="s">
        <v>2429</v>
      </c>
    </row>
    <row r="1194" spans="1:5" x14ac:dyDescent="0.25">
      <c r="A1194" t="s">
        <v>49</v>
      </c>
      <c r="B1194" t="s">
        <v>2430</v>
      </c>
      <c r="C1194" s="1">
        <v>42384.474398148152</v>
      </c>
      <c r="D1194" s="1">
        <v>42384.474398148152</v>
      </c>
      <c r="E1194" t="s">
        <v>2431</v>
      </c>
    </row>
    <row r="1195" spans="1:5" x14ac:dyDescent="0.25">
      <c r="A1195" t="s">
        <v>49</v>
      </c>
      <c r="B1195" t="s">
        <v>2432</v>
      </c>
      <c r="C1195" s="1">
        <v>42384.474247685182</v>
      </c>
      <c r="D1195" s="1">
        <v>42384.474247685182</v>
      </c>
      <c r="E1195" t="s">
        <v>2433</v>
      </c>
    </row>
    <row r="1196" spans="1:5" x14ac:dyDescent="0.25">
      <c r="A1196" t="s">
        <v>49</v>
      </c>
      <c r="B1196" t="s">
        <v>2434</v>
      </c>
      <c r="C1196" s="1">
        <v>42384.474247685182</v>
      </c>
      <c r="D1196" s="1">
        <v>42384.474247685182</v>
      </c>
      <c r="E1196" t="s">
        <v>2435</v>
      </c>
    </row>
    <row r="1197" spans="1:5" x14ac:dyDescent="0.25">
      <c r="A1197" t="s">
        <v>49</v>
      </c>
      <c r="B1197" t="s">
        <v>2436</v>
      </c>
      <c r="C1197" s="1">
        <v>42384.474166666667</v>
      </c>
      <c r="D1197" s="1">
        <v>42384.474166666667</v>
      </c>
      <c r="E1197" t="s">
        <v>2437</v>
      </c>
    </row>
    <row r="1198" spans="1:5" x14ac:dyDescent="0.25">
      <c r="A1198" t="s">
        <v>49</v>
      </c>
      <c r="B1198" t="s">
        <v>2438</v>
      </c>
      <c r="C1198" s="1">
        <v>42384.474247685182</v>
      </c>
      <c r="D1198" s="1">
        <v>42384.474247685182</v>
      </c>
      <c r="E1198" t="s">
        <v>2439</v>
      </c>
    </row>
    <row r="1199" spans="1:5" x14ac:dyDescent="0.25">
      <c r="A1199" t="s">
        <v>46</v>
      </c>
      <c r="B1199" t="s">
        <v>2440</v>
      </c>
      <c r="C1199" s="1">
        <v>42384.47451388889</v>
      </c>
      <c r="D1199" s="1">
        <v>42384.47451388889</v>
      </c>
      <c r="E1199" t="s">
        <v>2441</v>
      </c>
    </row>
    <row r="1200" spans="1:5" x14ac:dyDescent="0.25">
      <c r="A1200" t="s">
        <v>49</v>
      </c>
      <c r="B1200" t="s">
        <v>2442</v>
      </c>
      <c r="C1200" s="1">
        <v>42384.474317129629</v>
      </c>
      <c r="D1200" s="1">
        <v>42384.474317129629</v>
      </c>
      <c r="E1200" t="s">
        <v>2443</v>
      </c>
    </row>
    <row r="1201" spans="1:5" x14ac:dyDescent="0.25">
      <c r="A1201" t="s">
        <v>49</v>
      </c>
      <c r="B1201" t="s">
        <v>2444</v>
      </c>
      <c r="C1201" s="1">
        <v>42384.47415509259</v>
      </c>
      <c r="D1201" s="1">
        <v>42384.47415509259</v>
      </c>
      <c r="E1201" t="s">
        <v>2445</v>
      </c>
    </row>
    <row r="1202" spans="1:5" x14ac:dyDescent="0.25">
      <c r="A1202" t="s">
        <v>49</v>
      </c>
      <c r="B1202" t="s">
        <v>2446</v>
      </c>
      <c r="C1202" s="1">
        <v>42384.474317129629</v>
      </c>
      <c r="D1202" s="1">
        <v>42384.474317129629</v>
      </c>
      <c r="E1202" t="s">
        <v>2447</v>
      </c>
    </row>
    <row r="1203" spans="1:5" x14ac:dyDescent="0.25">
      <c r="A1203" t="s">
        <v>49</v>
      </c>
      <c r="B1203" t="s">
        <v>2448</v>
      </c>
      <c r="C1203" s="1">
        <v>42384.474120370367</v>
      </c>
      <c r="D1203" s="1">
        <v>42384.474120370367</v>
      </c>
      <c r="E1203" t="s">
        <v>2449</v>
      </c>
    </row>
    <row r="1204" spans="1:5" x14ac:dyDescent="0.25">
      <c r="A1204" t="s">
        <v>49</v>
      </c>
      <c r="B1204" t="s">
        <v>2450</v>
      </c>
      <c r="C1204" s="1">
        <v>42384.474456018521</v>
      </c>
      <c r="D1204" s="1">
        <v>42384.474456018521</v>
      </c>
      <c r="E1204" t="s">
        <v>2451</v>
      </c>
    </row>
    <row r="1205" spans="1:5" x14ac:dyDescent="0.25">
      <c r="A1205" t="s">
        <v>49</v>
      </c>
      <c r="B1205" t="s">
        <v>2452</v>
      </c>
      <c r="C1205" s="1">
        <v>42384.474317129629</v>
      </c>
      <c r="D1205" s="1">
        <v>42384.474317129629</v>
      </c>
      <c r="E1205" t="s">
        <v>2453</v>
      </c>
    </row>
    <row r="1206" spans="1:5" x14ac:dyDescent="0.25">
      <c r="A1206" t="s">
        <v>49</v>
      </c>
      <c r="B1206" t="s">
        <v>2454</v>
      </c>
      <c r="C1206" s="1">
        <v>42384.474120370367</v>
      </c>
      <c r="D1206" s="1">
        <v>42384.474120370367</v>
      </c>
      <c r="E1206" t="s">
        <v>2455</v>
      </c>
    </row>
    <row r="1207" spans="1:5" x14ac:dyDescent="0.25">
      <c r="A1207" t="s">
        <v>49</v>
      </c>
      <c r="B1207" t="s">
        <v>2456</v>
      </c>
      <c r="C1207" s="1">
        <v>42384.474317129629</v>
      </c>
      <c r="D1207" s="1">
        <v>42384.474317129629</v>
      </c>
      <c r="E1207" t="s">
        <v>2457</v>
      </c>
    </row>
    <row r="1208" spans="1:5" x14ac:dyDescent="0.25">
      <c r="A1208" t="s">
        <v>49</v>
      </c>
      <c r="B1208" t="s">
        <v>2458</v>
      </c>
      <c r="C1208" s="1">
        <v>42384.474097222221</v>
      </c>
      <c r="D1208" s="1">
        <v>42384.474097222221</v>
      </c>
      <c r="E1208" t="s">
        <v>2459</v>
      </c>
    </row>
    <row r="1209" spans="1:5" x14ac:dyDescent="0.25">
      <c r="A1209" t="s">
        <v>49</v>
      </c>
      <c r="B1209" t="s">
        <v>2460</v>
      </c>
      <c r="C1209" s="1">
        <v>42384.47446759259</v>
      </c>
      <c r="D1209" s="1">
        <v>42384.47446759259</v>
      </c>
      <c r="E1209" t="s">
        <v>2461</v>
      </c>
    </row>
    <row r="1210" spans="1:5" x14ac:dyDescent="0.25">
      <c r="A1210" t="s">
        <v>49</v>
      </c>
      <c r="B1210" t="s">
        <v>2462</v>
      </c>
      <c r="C1210" s="1">
        <v>42384.474097222221</v>
      </c>
      <c r="D1210" s="1">
        <v>42384.474097222221</v>
      </c>
      <c r="E1210" t="s">
        <v>2463</v>
      </c>
    </row>
    <row r="1211" spans="1:5" x14ac:dyDescent="0.25">
      <c r="A1211" t="s">
        <v>46</v>
      </c>
      <c r="B1211" t="s">
        <v>2464</v>
      </c>
      <c r="C1211" s="1">
        <v>42384.47451388889</v>
      </c>
      <c r="D1211" s="1">
        <v>42384.47451388889</v>
      </c>
      <c r="E1211" t="s">
        <v>2465</v>
      </c>
    </row>
    <row r="1212" spans="1:5" x14ac:dyDescent="0.25">
      <c r="A1212" t="s">
        <v>49</v>
      </c>
      <c r="B1212" t="s">
        <v>2466</v>
      </c>
      <c r="C1212" s="1">
        <v>42384.474282407406</v>
      </c>
      <c r="D1212" s="1">
        <v>42384.474282407406</v>
      </c>
      <c r="E1212" t="s">
        <v>2467</v>
      </c>
    </row>
    <row r="1213" spans="1:5" x14ac:dyDescent="0.25">
      <c r="A1213" t="s">
        <v>49</v>
      </c>
      <c r="B1213" t="s">
        <v>2468</v>
      </c>
      <c r="C1213" s="1">
        <v>42384.474097222221</v>
      </c>
      <c r="D1213" s="1">
        <v>42384.474097222221</v>
      </c>
      <c r="E1213" t="s">
        <v>2469</v>
      </c>
    </row>
    <row r="1214" spans="1:5" x14ac:dyDescent="0.25">
      <c r="A1214" t="s">
        <v>46</v>
      </c>
      <c r="B1214" t="s">
        <v>2470</v>
      </c>
      <c r="C1214" s="1">
        <v>42384.47451388889</v>
      </c>
      <c r="D1214" s="1">
        <v>42384.47451388889</v>
      </c>
      <c r="E1214" t="s">
        <v>2471</v>
      </c>
    </row>
    <row r="1215" spans="1:5" x14ac:dyDescent="0.25">
      <c r="A1215" t="s">
        <v>49</v>
      </c>
      <c r="B1215" t="s">
        <v>2472</v>
      </c>
      <c r="C1215" s="1">
        <v>42384.474282407406</v>
      </c>
      <c r="D1215" s="1">
        <v>42384.474282407406</v>
      </c>
      <c r="E1215" t="s">
        <v>2473</v>
      </c>
    </row>
    <row r="1216" spans="1:5" x14ac:dyDescent="0.25">
      <c r="A1216" t="s">
        <v>49</v>
      </c>
      <c r="B1216" t="s">
        <v>2474</v>
      </c>
      <c r="C1216" s="1">
        <v>42384.474247685182</v>
      </c>
      <c r="D1216" s="1">
        <v>42384.474247685182</v>
      </c>
      <c r="E1216" t="s">
        <v>2475</v>
      </c>
    </row>
    <row r="1217" spans="1:5" x14ac:dyDescent="0.25">
      <c r="A1217" t="s">
        <v>49</v>
      </c>
      <c r="B1217" t="s">
        <v>2476</v>
      </c>
      <c r="C1217" s="1">
        <v>42384.474097222221</v>
      </c>
      <c r="D1217" s="1">
        <v>42384.474097222221</v>
      </c>
      <c r="E1217" t="s">
        <v>2477</v>
      </c>
    </row>
    <row r="1218" spans="1:5" x14ac:dyDescent="0.25">
      <c r="A1218" t="s">
        <v>49</v>
      </c>
      <c r="B1218" t="s">
        <v>2478</v>
      </c>
      <c r="C1218" s="1">
        <v>42384.474282407406</v>
      </c>
      <c r="D1218" s="1">
        <v>42384.474282407406</v>
      </c>
      <c r="E1218" t="s">
        <v>2479</v>
      </c>
    </row>
    <row r="1219" spans="1:5" x14ac:dyDescent="0.25">
      <c r="A1219" t="s">
        <v>49</v>
      </c>
      <c r="B1219" t="s">
        <v>2480</v>
      </c>
      <c r="C1219" s="1">
        <v>42384.474097222221</v>
      </c>
      <c r="D1219" s="1">
        <v>42384.474097222221</v>
      </c>
      <c r="E1219" t="s">
        <v>2481</v>
      </c>
    </row>
    <row r="1220" spans="1:5" x14ac:dyDescent="0.25">
      <c r="A1220" t="s">
        <v>49</v>
      </c>
      <c r="B1220" t="s">
        <v>2482</v>
      </c>
      <c r="C1220" s="1">
        <v>42384.474282407406</v>
      </c>
      <c r="D1220" s="1">
        <v>42384.474282407406</v>
      </c>
      <c r="E1220" t="s">
        <v>2483</v>
      </c>
    </row>
    <row r="1221" spans="1:5" x14ac:dyDescent="0.25">
      <c r="A1221" t="s">
        <v>49</v>
      </c>
      <c r="B1221" t="s">
        <v>2484</v>
      </c>
      <c r="C1221" s="1">
        <v>42384.474282407406</v>
      </c>
      <c r="D1221" s="1">
        <v>42384.474282407406</v>
      </c>
      <c r="E1221" t="s">
        <v>2485</v>
      </c>
    </row>
    <row r="1222" spans="1:5" x14ac:dyDescent="0.25">
      <c r="A1222" t="s">
        <v>49</v>
      </c>
      <c r="B1222" t="s">
        <v>2486</v>
      </c>
      <c r="C1222" s="1">
        <v>42384.474166666667</v>
      </c>
      <c r="D1222" s="1">
        <v>42384.474166666667</v>
      </c>
      <c r="E1222" t="s">
        <v>2487</v>
      </c>
    </row>
    <row r="1223" spans="1:5" x14ac:dyDescent="0.25">
      <c r="A1223" t="s">
        <v>49</v>
      </c>
      <c r="B1223" t="s">
        <v>2488</v>
      </c>
      <c r="C1223" s="1">
        <v>42384.474317129629</v>
      </c>
      <c r="D1223" s="1">
        <v>42384.474317129629</v>
      </c>
      <c r="E1223" t="s">
        <v>2489</v>
      </c>
    </row>
    <row r="1224" spans="1:5" x14ac:dyDescent="0.25">
      <c r="A1224" t="s">
        <v>49</v>
      </c>
      <c r="B1224" t="s">
        <v>2490</v>
      </c>
      <c r="C1224" s="1">
        <v>42384.474282407406</v>
      </c>
      <c r="D1224" s="1">
        <v>42384.474282407406</v>
      </c>
      <c r="E1224" t="s">
        <v>2491</v>
      </c>
    </row>
    <row r="1225" spans="1:5" x14ac:dyDescent="0.25">
      <c r="A1225" t="s">
        <v>49</v>
      </c>
      <c r="B1225" t="s">
        <v>2492</v>
      </c>
      <c r="C1225" s="1">
        <v>42384.474097222221</v>
      </c>
      <c r="D1225" s="1">
        <v>42384.474097222221</v>
      </c>
      <c r="E1225" t="s">
        <v>2493</v>
      </c>
    </row>
    <row r="1226" spans="1:5" x14ac:dyDescent="0.25">
      <c r="A1226" t="s">
        <v>46</v>
      </c>
      <c r="B1226" t="s">
        <v>2494</v>
      </c>
      <c r="C1226" s="1">
        <v>42384.47452546296</v>
      </c>
      <c r="D1226" s="1">
        <v>42384.47452546296</v>
      </c>
      <c r="E1226" t="s">
        <v>2495</v>
      </c>
    </row>
    <row r="1227" spans="1:5" x14ac:dyDescent="0.25">
      <c r="A1227" t="s">
        <v>49</v>
      </c>
      <c r="B1227" t="s">
        <v>2496</v>
      </c>
      <c r="C1227" s="1">
        <v>42384.474062499998</v>
      </c>
      <c r="D1227" s="1">
        <v>42384.474062499998</v>
      </c>
      <c r="E1227" t="s">
        <v>2497</v>
      </c>
    </row>
    <row r="1228" spans="1:5" x14ac:dyDescent="0.25">
      <c r="A1228" t="s">
        <v>49</v>
      </c>
      <c r="B1228" t="s">
        <v>2498</v>
      </c>
      <c r="C1228" s="1">
        <v>42384.474108796298</v>
      </c>
      <c r="D1228" s="1">
        <v>42384.474108796298</v>
      </c>
      <c r="E1228" t="s">
        <v>2499</v>
      </c>
    </row>
    <row r="1229" spans="1:5" x14ac:dyDescent="0.25">
      <c r="A1229" t="s">
        <v>49</v>
      </c>
      <c r="B1229" t="s">
        <v>2500</v>
      </c>
      <c r="C1229" s="1">
        <v>42384.474317129629</v>
      </c>
      <c r="D1229" s="1">
        <v>42384.474317129629</v>
      </c>
      <c r="E1229" t="s">
        <v>2501</v>
      </c>
    </row>
    <row r="1230" spans="1:5" x14ac:dyDescent="0.25">
      <c r="A1230" t="s">
        <v>49</v>
      </c>
      <c r="B1230" t="s">
        <v>2502</v>
      </c>
      <c r="C1230" s="1">
        <v>42384.474398148152</v>
      </c>
      <c r="D1230" s="1">
        <v>42384.474398148152</v>
      </c>
      <c r="E1230" t="s">
        <v>2503</v>
      </c>
    </row>
    <row r="1231" spans="1:5" x14ac:dyDescent="0.25">
      <c r="A1231" t="s">
        <v>49</v>
      </c>
      <c r="B1231" t="s">
        <v>2504</v>
      </c>
      <c r="C1231" s="1">
        <v>42384.474108796298</v>
      </c>
      <c r="D1231" s="1">
        <v>42384.474108796298</v>
      </c>
      <c r="E1231" t="s">
        <v>2505</v>
      </c>
    </row>
    <row r="1232" spans="1:5" x14ac:dyDescent="0.25">
      <c r="A1232" t="s">
        <v>49</v>
      </c>
      <c r="B1232" t="s">
        <v>2506</v>
      </c>
      <c r="C1232" s="1">
        <v>42384.474317129629</v>
      </c>
      <c r="D1232" s="1">
        <v>42384.474317129629</v>
      </c>
      <c r="E1232" t="s">
        <v>2507</v>
      </c>
    </row>
    <row r="1233" spans="1:5" x14ac:dyDescent="0.25">
      <c r="A1233" t="s">
        <v>49</v>
      </c>
      <c r="B1233" t="s">
        <v>2508</v>
      </c>
      <c r="C1233" s="1">
        <v>42384.474398148152</v>
      </c>
      <c r="D1233" s="1">
        <v>42384.474398148152</v>
      </c>
      <c r="E1233" t="s">
        <v>2509</v>
      </c>
    </row>
    <row r="1234" spans="1:5" x14ac:dyDescent="0.25">
      <c r="A1234" t="s">
        <v>49</v>
      </c>
      <c r="B1234" t="s">
        <v>2510</v>
      </c>
      <c r="C1234" s="1">
        <v>42384.474108796298</v>
      </c>
      <c r="D1234" s="1">
        <v>42384.474108796298</v>
      </c>
      <c r="E1234" t="s">
        <v>2511</v>
      </c>
    </row>
    <row r="1235" spans="1:5" x14ac:dyDescent="0.25">
      <c r="A1235" t="s">
        <v>49</v>
      </c>
      <c r="B1235" t="s">
        <v>2512</v>
      </c>
      <c r="C1235" s="1">
        <v>42384.474317129629</v>
      </c>
      <c r="D1235" s="1">
        <v>42384.474317129629</v>
      </c>
      <c r="E1235" t="s">
        <v>2513</v>
      </c>
    </row>
    <row r="1236" spans="1:5" x14ac:dyDescent="0.25">
      <c r="A1236" t="s">
        <v>49</v>
      </c>
      <c r="B1236" t="s">
        <v>2514</v>
      </c>
      <c r="C1236" s="1">
        <v>42384.474398148152</v>
      </c>
      <c r="D1236" s="1">
        <v>42384.474398148152</v>
      </c>
      <c r="E1236" t="s">
        <v>2515</v>
      </c>
    </row>
    <row r="1237" spans="1:5" x14ac:dyDescent="0.25">
      <c r="A1237" t="s">
        <v>49</v>
      </c>
      <c r="B1237" t="s">
        <v>2516</v>
      </c>
      <c r="C1237" s="1">
        <v>42384.474108796298</v>
      </c>
      <c r="D1237" s="1">
        <v>42384.474108796298</v>
      </c>
      <c r="E1237" t="s">
        <v>2517</v>
      </c>
    </row>
    <row r="1238" spans="1:5" x14ac:dyDescent="0.25">
      <c r="A1238" t="s">
        <v>49</v>
      </c>
      <c r="B1238" t="s">
        <v>2518</v>
      </c>
      <c r="C1238" s="1">
        <v>42384.474317129629</v>
      </c>
      <c r="D1238" s="1">
        <v>42384.474317129629</v>
      </c>
      <c r="E1238" t="s">
        <v>2519</v>
      </c>
    </row>
    <row r="1239" spans="1:5" x14ac:dyDescent="0.25">
      <c r="A1239" t="s">
        <v>49</v>
      </c>
      <c r="B1239" t="s">
        <v>2520</v>
      </c>
      <c r="C1239" s="1">
        <v>42384.474398148152</v>
      </c>
      <c r="D1239" s="1">
        <v>42384.474398148152</v>
      </c>
      <c r="E1239" t="s">
        <v>2521</v>
      </c>
    </row>
    <row r="1240" spans="1:5" x14ac:dyDescent="0.25">
      <c r="A1240" t="s">
        <v>49</v>
      </c>
      <c r="B1240" t="s">
        <v>2522</v>
      </c>
      <c r="C1240" s="1">
        <v>42384.474108796298</v>
      </c>
      <c r="D1240" s="1">
        <v>42384.474108796298</v>
      </c>
      <c r="E1240" t="s">
        <v>2523</v>
      </c>
    </row>
    <row r="1241" spans="1:5" x14ac:dyDescent="0.25">
      <c r="A1241" t="s">
        <v>49</v>
      </c>
      <c r="B1241" t="s">
        <v>2524</v>
      </c>
      <c r="C1241" s="1">
        <v>42384.474317129629</v>
      </c>
      <c r="D1241" s="1">
        <v>42384.474317129629</v>
      </c>
      <c r="E1241" t="s">
        <v>2525</v>
      </c>
    </row>
    <row r="1242" spans="1:5" x14ac:dyDescent="0.25">
      <c r="A1242" t="s">
        <v>49</v>
      </c>
      <c r="B1242" t="s">
        <v>2526</v>
      </c>
      <c r="C1242" s="1">
        <v>42384.474398148152</v>
      </c>
      <c r="D1242" s="1">
        <v>42384.474398148152</v>
      </c>
      <c r="E1242" t="s">
        <v>2527</v>
      </c>
    </row>
    <row r="1243" spans="1:5" x14ac:dyDescent="0.25">
      <c r="A1243" t="s">
        <v>46</v>
      </c>
      <c r="B1243" t="s">
        <v>2528</v>
      </c>
      <c r="C1243" s="1">
        <v>42384.474490740744</v>
      </c>
      <c r="D1243" s="1">
        <v>42384.474490740744</v>
      </c>
      <c r="E1243" t="s">
        <v>2529</v>
      </c>
    </row>
    <row r="1244" spans="1:5" x14ac:dyDescent="0.25">
      <c r="A1244" t="s">
        <v>49</v>
      </c>
      <c r="B1244" t="s">
        <v>2530</v>
      </c>
      <c r="C1244" s="1">
        <v>42384.474317129629</v>
      </c>
      <c r="D1244" s="1">
        <v>42384.474317129629</v>
      </c>
      <c r="E1244" t="s">
        <v>2531</v>
      </c>
    </row>
    <row r="1245" spans="1:5" x14ac:dyDescent="0.25">
      <c r="A1245" t="s">
        <v>49</v>
      </c>
      <c r="B1245" t="s">
        <v>2532</v>
      </c>
      <c r="C1245" s="1">
        <v>42384.474398148152</v>
      </c>
      <c r="D1245" s="1">
        <v>42384.474398148152</v>
      </c>
      <c r="E1245" t="s">
        <v>2533</v>
      </c>
    </row>
    <row r="1246" spans="1:5" x14ac:dyDescent="0.25">
      <c r="A1246" t="s">
        <v>49</v>
      </c>
      <c r="B1246" t="s">
        <v>2534</v>
      </c>
      <c r="C1246" s="1">
        <v>42384.474108796298</v>
      </c>
      <c r="D1246" s="1">
        <v>42384.474108796298</v>
      </c>
      <c r="E1246" t="s">
        <v>2535</v>
      </c>
    </row>
    <row r="1247" spans="1:5" x14ac:dyDescent="0.25">
      <c r="A1247" t="s">
        <v>49</v>
      </c>
      <c r="B1247" t="s">
        <v>2536</v>
      </c>
      <c r="C1247" s="1">
        <v>42384.474328703705</v>
      </c>
      <c r="D1247" s="1">
        <v>42384.474328703705</v>
      </c>
      <c r="E1247" t="s">
        <v>2537</v>
      </c>
    </row>
    <row r="1248" spans="1:5" x14ac:dyDescent="0.25">
      <c r="A1248" t="s">
        <v>49</v>
      </c>
      <c r="B1248" t="s">
        <v>2538</v>
      </c>
      <c r="C1248" s="1">
        <v>42384.474398148152</v>
      </c>
      <c r="D1248" s="1">
        <v>42384.474398148152</v>
      </c>
      <c r="E1248" t="s">
        <v>2539</v>
      </c>
    </row>
    <row r="1249" spans="1:5" x14ac:dyDescent="0.25">
      <c r="A1249" t="s">
        <v>49</v>
      </c>
      <c r="B1249" t="s">
        <v>2540</v>
      </c>
      <c r="C1249" s="1">
        <v>42384.474398148152</v>
      </c>
      <c r="D1249" s="1">
        <v>42384.474398148152</v>
      </c>
      <c r="E1249" t="s">
        <v>2541</v>
      </c>
    </row>
    <row r="1250" spans="1:5" x14ac:dyDescent="0.25">
      <c r="A1250" t="s">
        <v>49</v>
      </c>
      <c r="B1250" t="s">
        <v>2542</v>
      </c>
      <c r="C1250" s="1">
        <v>42384.474398148152</v>
      </c>
      <c r="D1250" s="1">
        <v>42384.474398148152</v>
      </c>
      <c r="E1250" t="s">
        <v>2543</v>
      </c>
    </row>
    <row r="1251" spans="1:5" x14ac:dyDescent="0.25">
      <c r="A1251" t="s">
        <v>49</v>
      </c>
      <c r="B1251" t="s">
        <v>2544</v>
      </c>
      <c r="C1251" s="1">
        <v>42384.474328703705</v>
      </c>
      <c r="D1251" s="1">
        <v>42384.474328703705</v>
      </c>
      <c r="E1251" t="s">
        <v>2545</v>
      </c>
    </row>
    <row r="1252" spans="1:5" x14ac:dyDescent="0.25">
      <c r="A1252" t="s">
        <v>49</v>
      </c>
      <c r="B1252" t="s">
        <v>2546</v>
      </c>
      <c r="C1252" s="1">
        <v>42384.474108796298</v>
      </c>
      <c r="D1252" s="1">
        <v>42384.474108796298</v>
      </c>
      <c r="E1252" t="s">
        <v>2547</v>
      </c>
    </row>
    <row r="1253" spans="1:5" x14ac:dyDescent="0.25">
      <c r="A1253" t="s">
        <v>49</v>
      </c>
      <c r="B1253" t="s">
        <v>2548</v>
      </c>
      <c r="C1253" s="1">
        <v>42384.474120370367</v>
      </c>
      <c r="D1253" s="1">
        <v>42384.474120370367</v>
      </c>
      <c r="E1253" t="s">
        <v>2549</v>
      </c>
    </row>
    <row r="1254" spans="1:5" x14ac:dyDescent="0.25">
      <c r="A1254" t="s">
        <v>49</v>
      </c>
      <c r="B1254" t="s">
        <v>2550</v>
      </c>
      <c r="C1254" s="1">
        <v>42384.474398148152</v>
      </c>
      <c r="D1254" s="1">
        <v>42384.474398148152</v>
      </c>
      <c r="E1254" t="s">
        <v>2551</v>
      </c>
    </row>
    <row r="1255" spans="1:5" x14ac:dyDescent="0.25">
      <c r="A1255" t="s">
        <v>49</v>
      </c>
      <c r="B1255" t="s">
        <v>2552</v>
      </c>
      <c r="C1255" s="1">
        <v>42384.474108796298</v>
      </c>
      <c r="D1255" s="1">
        <v>42384.474108796298</v>
      </c>
      <c r="E1255" t="s">
        <v>2553</v>
      </c>
    </row>
    <row r="1256" spans="1:5" x14ac:dyDescent="0.25">
      <c r="A1256" t="s">
        <v>46</v>
      </c>
      <c r="B1256" t="s">
        <v>2554</v>
      </c>
      <c r="C1256" s="1">
        <v>42384.474502314813</v>
      </c>
      <c r="D1256" s="1">
        <v>42384.474502314813</v>
      </c>
      <c r="E1256" t="s">
        <v>2555</v>
      </c>
    </row>
    <row r="1257" spans="1:5" x14ac:dyDescent="0.25">
      <c r="A1257" t="s">
        <v>49</v>
      </c>
      <c r="B1257" t="s">
        <v>2556</v>
      </c>
      <c r="C1257" s="1">
        <v>42384.474398148152</v>
      </c>
      <c r="D1257" s="1">
        <v>42384.474398148152</v>
      </c>
      <c r="E1257" t="s">
        <v>2557</v>
      </c>
    </row>
    <row r="1258" spans="1:5" x14ac:dyDescent="0.25">
      <c r="A1258" t="s">
        <v>49</v>
      </c>
      <c r="B1258" t="s">
        <v>2558</v>
      </c>
      <c r="C1258" s="1">
        <v>42384.474398148152</v>
      </c>
      <c r="D1258" s="1">
        <v>42384.474398148152</v>
      </c>
      <c r="E1258" t="s">
        <v>2559</v>
      </c>
    </row>
    <row r="1259" spans="1:5" x14ac:dyDescent="0.25">
      <c r="A1259" t="s">
        <v>49</v>
      </c>
      <c r="B1259" t="s">
        <v>2560</v>
      </c>
      <c r="C1259" s="1">
        <v>42384.474120370367</v>
      </c>
      <c r="D1259" s="1">
        <v>42384.474120370367</v>
      </c>
      <c r="E1259" t="s">
        <v>2561</v>
      </c>
    </row>
    <row r="1260" spans="1:5" x14ac:dyDescent="0.25">
      <c r="A1260" t="s">
        <v>49</v>
      </c>
      <c r="B1260" t="s">
        <v>2562</v>
      </c>
      <c r="C1260" s="1">
        <v>42384.474398148152</v>
      </c>
      <c r="D1260" s="1">
        <v>42384.474398148152</v>
      </c>
      <c r="E1260" t="s">
        <v>2563</v>
      </c>
    </row>
    <row r="1261" spans="1:5" x14ac:dyDescent="0.25">
      <c r="A1261" t="s">
        <v>49</v>
      </c>
      <c r="B1261" t="s">
        <v>2564</v>
      </c>
      <c r="C1261" s="1">
        <v>42384.474108796298</v>
      </c>
      <c r="D1261" s="1">
        <v>42384.474108796298</v>
      </c>
      <c r="E1261" t="s">
        <v>2565</v>
      </c>
    </row>
    <row r="1262" spans="1:5" x14ac:dyDescent="0.25">
      <c r="A1262" t="s">
        <v>49</v>
      </c>
      <c r="B1262" t="s">
        <v>2566</v>
      </c>
      <c r="C1262" s="1">
        <v>42384.474120370367</v>
      </c>
      <c r="D1262" s="1">
        <v>42384.474120370367</v>
      </c>
      <c r="E1262" t="s">
        <v>2567</v>
      </c>
    </row>
    <row r="1263" spans="1:5" x14ac:dyDescent="0.25">
      <c r="A1263" t="s">
        <v>49</v>
      </c>
      <c r="B1263" t="s">
        <v>2568</v>
      </c>
      <c r="C1263" s="1">
        <v>42384.474398148152</v>
      </c>
      <c r="D1263" s="1">
        <v>42384.474398148152</v>
      </c>
      <c r="E1263" t="s">
        <v>2569</v>
      </c>
    </row>
    <row r="1264" spans="1:5" x14ac:dyDescent="0.25">
      <c r="A1264" t="s">
        <v>49</v>
      </c>
      <c r="B1264" t="s">
        <v>2570</v>
      </c>
      <c r="C1264" s="1">
        <v>42384.474108796298</v>
      </c>
      <c r="D1264" s="1">
        <v>42384.474108796298</v>
      </c>
      <c r="E1264" t="s">
        <v>2571</v>
      </c>
    </row>
    <row r="1265" spans="1:5" x14ac:dyDescent="0.25">
      <c r="A1265" t="s">
        <v>49</v>
      </c>
      <c r="B1265" t="s">
        <v>2572</v>
      </c>
      <c r="C1265" s="1">
        <v>42384.474120370367</v>
      </c>
      <c r="D1265" s="1">
        <v>42384.474120370367</v>
      </c>
      <c r="E1265" t="s">
        <v>2573</v>
      </c>
    </row>
    <row r="1266" spans="1:5" x14ac:dyDescent="0.25">
      <c r="A1266" t="s">
        <v>46</v>
      </c>
      <c r="B1266" t="s">
        <v>2574</v>
      </c>
      <c r="C1266" s="1">
        <v>42384.474537037036</v>
      </c>
      <c r="D1266" s="1">
        <v>42384.474537037036</v>
      </c>
      <c r="E1266" t="s">
        <v>2575</v>
      </c>
    </row>
    <row r="1267" spans="1:5" x14ac:dyDescent="0.25">
      <c r="A1267" t="s">
        <v>49</v>
      </c>
      <c r="B1267" t="s">
        <v>2576</v>
      </c>
      <c r="C1267" s="1">
        <v>42384.474548611113</v>
      </c>
      <c r="D1267" s="1">
        <v>42384.474548611113</v>
      </c>
      <c r="E1267" t="s">
        <v>2577</v>
      </c>
    </row>
    <row r="1268" spans="1:5" x14ac:dyDescent="0.25">
      <c r="A1268" t="s">
        <v>49</v>
      </c>
      <c r="B1268" t="s">
        <v>2578</v>
      </c>
      <c r="C1268" s="1">
        <v>42384.474120370367</v>
      </c>
      <c r="D1268" s="1">
        <v>42384.474120370367</v>
      </c>
      <c r="E1268" t="s">
        <v>2579</v>
      </c>
    </row>
    <row r="1269" spans="1:5" x14ac:dyDescent="0.25">
      <c r="A1269" t="s">
        <v>49</v>
      </c>
      <c r="B1269" t="s">
        <v>2580</v>
      </c>
      <c r="C1269" s="1">
        <v>42384.474398148152</v>
      </c>
      <c r="D1269" s="1">
        <v>42384.474398148152</v>
      </c>
      <c r="E1269" t="s">
        <v>2581</v>
      </c>
    </row>
    <row r="1270" spans="1:5" x14ac:dyDescent="0.25">
      <c r="A1270" t="s">
        <v>49</v>
      </c>
      <c r="B1270" t="s">
        <v>2582</v>
      </c>
      <c r="C1270" s="1">
        <v>42384.474108796298</v>
      </c>
      <c r="D1270" s="1">
        <v>42384.474108796298</v>
      </c>
      <c r="E1270" t="s">
        <v>2583</v>
      </c>
    </row>
    <row r="1271" spans="1:5" x14ac:dyDescent="0.25">
      <c r="A1271" t="s">
        <v>49</v>
      </c>
      <c r="B1271" t="s">
        <v>2584</v>
      </c>
      <c r="C1271" s="1">
        <v>42384.474131944444</v>
      </c>
      <c r="D1271" s="1">
        <v>42384.474131944444</v>
      </c>
      <c r="E1271" t="s">
        <v>2585</v>
      </c>
    </row>
    <row r="1272" spans="1:5" x14ac:dyDescent="0.25">
      <c r="A1272" t="s">
        <v>49</v>
      </c>
      <c r="B1272" t="s">
        <v>2586</v>
      </c>
      <c r="C1272" s="1">
        <v>42384.474398148152</v>
      </c>
      <c r="D1272" s="1">
        <v>42384.474398148152</v>
      </c>
      <c r="E1272" t="s">
        <v>2587</v>
      </c>
    </row>
    <row r="1273" spans="1:5" x14ac:dyDescent="0.25">
      <c r="A1273" t="s">
        <v>49</v>
      </c>
      <c r="B1273" t="s">
        <v>2588</v>
      </c>
      <c r="C1273" s="1">
        <v>42384.474108796298</v>
      </c>
      <c r="D1273" s="1">
        <v>42384.474108796298</v>
      </c>
      <c r="E1273" t="s">
        <v>2589</v>
      </c>
    </row>
    <row r="1274" spans="1:5" x14ac:dyDescent="0.25">
      <c r="A1274" t="s">
        <v>49</v>
      </c>
      <c r="B1274" t="s">
        <v>2590</v>
      </c>
      <c r="C1274" s="1">
        <v>42384.474131944444</v>
      </c>
      <c r="D1274" s="1">
        <v>42384.474131944444</v>
      </c>
      <c r="E1274" t="s">
        <v>2591</v>
      </c>
    </row>
    <row r="1275" spans="1:5" x14ac:dyDescent="0.25">
      <c r="A1275" t="s">
        <v>49</v>
      </c>
      <c r="B1275" t="s">
        <v>2592</v>
      </c>
      <c r="C1275" s="1">
        <v>42384.474398148152</v>
      </c>
      <c r="D1275" s="1">
        <v>42384.474398148152</v>
      </c>
      <c r="E1275" t="s">
        <v>2593</v>
      </c>
    </row>
    <row r="1276" spans="1:5" x14ac:dyDescent="0.25">
      <c r="A1276" t="s">
        <v>49</v>
      </c>
      <c r="B1276" t="s">
        <v>2594</v>
      </c>
      <c r="C1276" s="1">
        <v>42384.474108796298</v>
      </c>
      <c r="D1276" s="1">
        <v>42384.474108796298</v>
      </c>
      <c r="E1276" t="s">
        <v>2595</v>
      </c>
    </row>
    <row r="1277" spans="1:5" x14ac:dyDescent="0.25">
      <c r="A1277" t="s">
        <v>49</v>
      </c>
      <c r="B1277" t="s">
        <v>2596</v>
      </c>
      <c r="C1277" s="1">
        <v>42384.474131944444</v>
      </c>
      <c r="D1277" s="1">
        <v>42384.474131944444</v>
      </c>
      <c r="E1277" t="s">
        <v>2597</v>
      </c>
    </row>
    <row r="1278" spans="1:5" x14ac:dyDescent="0.25">
      <c r="A1278" t="s">
        <v>49</v>
      </c>
      <c r="B1278" t="s">
        <v>2598</v>
      </c>
      <c r="C1278" s="1">
        <v>42384.474398148152</v>
      </c>
      <c r="D1278" s="1">
        <v>42384.474398148152</v>
      </c>
      <c r="E1278" t="s">
        <v>2599</v>
      </c>
    </row>
    <row r="1279" spans="1:5" x14ac:dyDescent="0.25">
      <c r="A1279" t="s">
        <v>49</v>
      </c>
      <c r="B1279" t="s">
        <v>2600</v>
      </c>
      <c r="C1279" s="1">
        <v>42384.474108796298</v>
      </c>
      <c r="D1279" s="1">
        <v>42384.474108796298</v>
      </c>
      <c r="E1279" t="s">
        <v>2601</v>
      </c>
    </row>
    <row r="1280" spans="1:5" x14ac:dyDescent="0.25">
      <c r="A1280" t="s">
        <v>49</v>
      </c>
      <c r="B1280" t="s">
        <v>2602</v>
      </c>
      <c r="C1280" s="1">
        <v>42384.474131944444</v>
      </c>
      <c r="D1280" s="1">
        <v>42384.474131944444</v>
      </c>
      <c r="E1280" t="s">
        <v>2603</v>
      </c>
    </row>
    <row r="1281" spans="1:5" x14ac:dyDescent="0.25">
      <c r="A1281" t="s">
        <v>49</v>
      </c>
      <c r="B1281" t="s">
        <v>2604</v>
      </c>
      <c r="C1281" s="1">
        <v>42384.474398148152</v>
      </c>
      <c r="D1281" s="1">
        <v>42384.474398148152</v>
      </c>
      <c r="E1281" t="s">
        <v>2605</v>
      </c>
    </row>
    <row r="1282" spans="1:5" x14ac:dyDescent="0.25">
      <c r="A1282" t="s">
        <v>49</v>
      </c>
      <c r="B1282" t="s">
        <v>2606</v>
      </c>
      <c r="C1282" s="1">
        <v>42384.474108796298</v>
      </c>
      <c r="D1282" s="1">
        <v>42384.474108796298</v>
      </c>
      <c r="E1282" t="s">
        <v>2607</v>
      </c>
    </row>
    <row r="1283" spans="1:5" x14ac:dyDescent="0.25">
      <c r="A1283" t="s">
        <v>49</v>
      </c>
      <c r="B1283" t="s">
        <v>2608</v>
      </c>
      <c r="C1283" s="1">
        <v>42384.474143518521</v>
      </c>
      <c r="D1283" s="1">
        <v>42384.474143518521</v>
      </c>
      <c r="E1283" t="s">
        <v>2609</v>
      </c>
    </row>
    <row r="1284" spans="1:5" x14ac:dyDescent="0.25">
      <c r="A1284" t="s">
        <v>49</v>
      </c>
      <c r="B1284" t="s">
        <v>2610</v>
      </c>
      <c r="C1284" s="1">
        <v>42384.474398148152</v>
      </c>
      <c r="D1284" s="1">
        <v>42384.474398148152</v>
      </c>
      <c r="E1284" t="s">
        <v>2611</v>
      </c>
    </row>
    <row r="1285" spans="1:5" x14ac:dyDescent="0.25">
      <c r="A1285" t="s">
        <v>49</v>
      </c>
      <c r="B1285" t="s">
        <v>2612</v>
      </c>
      <c r="C1285" s="1">
        <v>42384.474108796298</v>
      </c>
      <c r="D1285" s="1">
        <v>42384.474108796298</v>
      </c>
      <c r="E1285" t="s">
        <v>2613</v>
      </c>
    </row>
    <row r="1286" spans="1:5" x14ac:dyDescent="0.25">
      <c r="A1286" t="s">
        <v>46</v>
      </c>
      <c r="B1286" t="s">
        <v>2614</v>
      </c>
      <c r="C1286" s="1">
        <v>42384.474502314813</v>
      </c>
      <c r="D1286" s="1">
        <v>42384.474502314813</v>
      </c>
      <c r="E1286" t="s">
        <v>2615</v>
      </c>
    </row>
    <row r="1287" spans="1:5" x14ac:dyDescent="0.25">
      <c r="A1287" t="s">
        <v>49</v>
      </c>
      <c r="B1287" t="s">
        <v>2616</v>
      </c>
      <c r="C1287" s="1">
        <v>42384.474398148152</v>
      </c>
      <c r="D1287" s="1">
        <v>42384.474398148152</v>
      </c>
      <c r="E1287" t="s">
        <v>2617</v>
      </c>
    </row>
    <row r="1288" spans="1:5" x14ac:dyDescent="0.25">
      <c r="A1288" t="s">
        <v>49</v>
      </c>
      <c r="B1288" t="s">
        <v>2618</v>
      </c>
      <c r="C1288" s="1">
        <v>42384.474062499998</v>
      </c>
      <c r="D1288" s="1">
        <v>42384.474062499998</v>
      </c>
      <c r="E1288" t="s">
        <v>2619</v>
      </c>
    </row>
    <row r="1289" spans="1:5" x14ac:dyDescent="0.25">
      <c r="A1289" t="s">
        <v>49</v>
      </c>
      <c r="B1289" t="s">
        <v>2620</v>
      </c>
      <c r="C1289" s="1">
        <v>42384.474131944444</v>
      </c>
      <c r="D1289" s="1">
        <v>42384.474131944444</v>
      </c>
      <c r="E1289" t="s">
        <v>2621</v>
      </c>
    </row>
    <row r="1290" spans="1:5" x14ac:dyDescent="0.25">
      <c r="A1290" t="s">
        <v>49</v>
      </c>
      <c r="B1290" t="s">
        <v>2622</v>
      </c>
      <c r="C1290" s="1">
        <v>42384.474398148152</v>
      </c>
      <c r="D1290" s="1">
        <v>42384.474398148152</v>
      </c>
      <c r="E1290" t="s">
        <v>2623</v>
      </c>
    </row>
    <row r="1291" spans="1:5" x14ac:dyDescent="0.25">
      <c r="A1291" t="s">
        <v>49</v>
      </c>
      <c r="B1291" t="s">
        <v>2624</v>
      </c>
      <c r="C1291" s="1">
        <v>42384.474062499998</v>
      </c>
      <c r="D1291" s="1">
        <v>42384.474062499998</v>
      </c>
      <c r="E1291" t="s">
        <v>2625</v>
      </c>
    </row>
    <row r="1292" spans="1:5" x14ac:dyDescent="0.25">
      <c r="A1292" t="s">
        <v>46</v>
      </c>
      <c r="B1292" t="s">
        <v>2626</v>
      </c>
      <c r="C1292" s="1">
        <v>42384.474502314813</v>
      </c>
      <c r="D1292" s="1">
        <v>42384.474502314813</v>
      </c>
      <c r="E1292" t="s">
        <v>2627</v>
      </c>
    </row>
    <row r="1293" spans="1:5" x14ac:dyDescent="0.25">
      <c r="A1293" t="s">
        <v>49</v>
      </c>
      <c r="B1293" t="s">
        <v>2628</v>
      </c>
      <c r="C1293" s="1">
        <v>42384.474398148152</v>
      </c>
      <c r="D1293" s="1">
        <v>42384.474398148152</v>
      </c>
      <c r="E1293" t="s">
        <v>2629</v>
      </c>
    </row>
    <row r="1294" spans="1:5" x14ac:dyDescent="0.25">
      <c r="A1294" t="s">
        <v>49</v>
      </c>
      <c r="B1294" t="s">
        <v>2630</v>
      </c>
      <c r="C1294" s="1">
        <v>42384.474062499998</v>
      </c>
      <c r="D1294" s="1">
        <v>42384.474062499998</v>
      </c>
      <c r="E1294" t="s">
        <v>2631</v>
      </c>
    </row>
    <row r="1295" spans="1:5" x14ac:dyDescent="0.25">
      <c r="A1295" t="s">
        <v>46</v>
      </c>
      <c r="B1295" t="s">
        <v>2632</v>
      </c>
      <c r="C1295" s="1">
        <v>42384.474502314813</v>
      </c>
      <c r="D1295" s="1">
        <v>42384.474502314813</v>
      </c>
      <c r="E1295" t="s">
        <v>2633</v>
      </c>
    </row>
    <row r="1296" spans="1:5" x14ac:dyDescent="0.25">
      <c r="A1296" t="s">
        <v>49</v>
      </c>
      <c r="B1296" t="s">
        <v>2634</v>
      </c>
      <c r="C1296" s="1">
        <v>42384.474398148152</v>
      </c>
      <c r="D1296" s="1">
        <v>42384.474398148152</v>
      </c>
      <c r="E1296" t="s">
        <v>2635</v>
      </c>
    </row>
    <row r="1297" spans="1:5" x14ac:dyDescent="0.25">
      <c r="A1297" t="s">
        <v>46</v>
      </c>
      <c r="B1297" t="s">
        <v>2636</v>
      </c>
      <c r="C1297" s="1">
        <v>42384.474479166667</v>
      </c>
      <c r="D1297" s="1">
        <v>42384.474479166667</v>
      </c>
      <c r="E1297" t="s">
        <v>2637</v>
      </c>
    </row>
    <row r="1298" spans="1:5" x14ac:dyDescent="0.25">
      <c r="A1298" t="s">
        <v>49</v>
      </c>
      <c r="B1298" t="s">
        <v>2638</v>
      </c>
      <c r="C1298" s="1">
        <v>42384.474143518521</v>
      </c>
      <c r="D1298" s="1">
        <v>42384.474143518521</v>
      </c>
      <c r="E1298" t="s">
        <v>2639</v>
      </c>
    </row>
    <row r="1299" spans="1:5" x14ac:dyDescent="0.25">
      <c r="A1299" t="s">
        <v>49</v>
      </c>
      <c r="B1299" t="s">
        <v>2640</v>
      </c>
      <c r="C1299" s="1">
        <v>42384.474398148152</v>
      </c>
      <c r="D1299" s="1">
        <v>42384.474398148152</v>
      </c>
      <c r="E1299" t="s">
        <v>2641</v>
      </c>
    </row>
    <row r="1300" spans="1:5" x14ac:dyDescent="0.25">
      <c r="A1300" t="s">
        <v>49</v>
      </c>
      <c r="B1300" t="s">
        <v>2642</v>
      </c>
      <c r="C1300" s="1">
        <v>42384.474062499998</v>
      </c>
      <c r="D1300" s="1">
        <v>42384.474062499998</v>
      </c>
      <c r="E1300" t="s">
        <v>2643</v>
      </c>
    </row>
    <row r="1301" spans="1:5" x14ac:dyDescent="0.25">
      <c r="A1301" t="s">
        <v>49</v>
      </c>
      <c r="B1301" t="s">
        <v>2644</v>
      </c>
      <c r="C1301" s="1">
        <v>42384.474143518521</v>
      </c>
      <c r="D1301" s="1">
        <v>42384.474143518521</v>
      </c>
      <c r="E1301" t="s">
        <v>2645</v>
      </c>
    </row>
    <row r="1302" spans="1:5" x14ac:dyDescent="0.25">
      <c r="A1302" t="s">
        <v>49</v>
      </c>
      <c r="B1302" t="s">
        <v>2646</v>
      </c>
      <c r="C1302" s="1">
        <v>42384.474062499998</v>
      </c>
      <c r="D1302" s="1">
        <v>42384.474062499998</v>
      </c>
      <c r="E1302" t="s">
        <v>2647</v>
      </c>
    </row>
    <row r="1303" spans="1:5" x14ac:dyDescent="0.25">
      <c r="A1303" t="s">
        <v>49</v>
      </c>
      <c r="B1303" t="s">
        <v>2648</v>
      </c>
      <c r="C1303" s="1">
        <v>42384.474143518521</v>
      </c>
      <c r="D1303" s="1">
        <v>42384.474143518521</v>
      </c>
      <c r="E1303" t="s">
        <v>2649</v>
      </c>
    </row>
    <row r="1304" spans="1:5" x14ac:dyDescent="0.25">
      <c r="A1304" t="s">
        <v>49</v>
      </c>
      <c r="B1304" t="s">
        <v>2650</v>
      </c>
      <c r="C1304" s="1">
        <v>42384.474062499998</v>
      </c>
      <c r="D1304" s="1">
        <v>42384.474062499998</v>
      </c>
      <c r="E1304" t="s">
        <v>2651</v>
      </c>
    </row>
    <row r="1305" spans="1:5" x14ac:dyDescent="0.25">
      <c r="A1305" t="s">
        <v>46</v>
      </c>
      <c r="B1305" t="s">
        <v>2652</v>
      </c>
      <c r="C1305" s="1">
        <v>42384.474502314813</v>
      </c>
      <c r="D1305" s="1">
        <v>42384.474502314813</v>
      </c>
      <c r="E1305" t="s">
        <v>2653</v>
      </c>
    </row>
    <row r="1306" spans="1:5" x14ac:dyDescent="0.25">
      <c r="A1306" t="s">
        <v>49</v>
      </c>
      <c r="B1306" t="s">
        <v>2654</v>
      </c>
      <c r="C1306" s="1">
        <v>42384.474108796298</v>
      </c>
      <c r="D1306" s="1">
        <v>42384.474108796298</v>
      </c>
      <c r="E1306" t="s">
        <v>2655</v>
      </c>
    </row>
    <row r="1307" spans="1:5" x14ac:dyDescent="0.25">
      <c r="A1307" t="s">
        <v>46</v>
      </c>
      <c r="B1307" t="s">
        <v>2656</v>
      </c>
      <c r="C1307" s="1">
        <v>42384.474479166667</v>
      </c>
      <c r="D1307" s="1">
        <v>42384.474479166667</v>
      </c>
      <c r="E1307" t="s">
        <v>2657</v>
      </c>
    </row>
    <row r="1308" spans="1:5" x14ac:dyDescent="0.25">
      <c r="A1308" t="s">
        <v>49</v>
      </c>
      <c r="B1308" t="s">
        <v>2658</v>
      </c>
      <c r="C1308" s="1">
        <v>42384.474143518521</v>
      </c>
      <c r="D1308" s="1">
        <v>42384.474143518521</v>
      </c>
      <c r="E1308" t="s">
        <v>2659</v>
      </c>
    </row>
    <row r="1309" spans="1:5" x14ac:dyDescent="0.25">
      <c r="A1309" t="s">
        <v>49</v>
      </c>
      <c r="B1309" t="s">
        <v>2660</v>
      </c>
      <c r="C1309" s="1">
        <v>42384.474108796298</v>
      </c>
      <c r="D1309" s="1">
        <v>42384.474108796298</v>
      </c>
      <c r="E1309" t="s">
        <v>2661</v>
      </c>
    </row>
    <row r="1310" spans="1:5" x14ac:dyDescent="0.25">
      <c r="A1310" t="s">
        <v>49</v>
      </c>
      <c r="B1310" t="s">
        <v>2662</v>
      </c>
      <c r="C1310" s="1">
        <v>42384.474062499998</v>
      </c>
      <c r="D1310" s="1">
        <v>42384.474062499998</v>
      </c>
      <c r="E1310" t="s">
        <v>2663</v>
      </c>
    </row>
    <row r="1311" spans="1:5" x14ac:dyDescent="0.25">
      <c r="A1311" t="s">
        <v>46</v>
      </c>
      <c r="B1311" t="s">
        <v>2664</v>
      </c>
      <c r="C1311" s="1">
        <v>42384.47452546296</v>
      </c>
      <c r="D1311" s="1">
        <v>42384.47452546296</v>
      </c>
      <c r="E1311" t="s">
        <v>2665</v>
      </c>
    </row>
    <row r="1312" spans="1:5" x14ac:dyDescent="0.25">
      <c r="A1312" t="s">
        <v>46</v>
      </c>
      <c r="B1312" t="s">
        <v>2666</v>
      </c>
      <c r="C1312" s="1">
        <v>42384.474490740744</v>
      </c>
      <c r="D1312" s="1">
        <v>42384.474490740744</v>
      </c>
      <c r="E1312" t="s">
        <v>2667</v>
      </c>
    </row>
    <row r="1313" spans="1:5" x14ac:dyDescent="0.25">
      <c r="A1313" t="s">
        <v>49</v>
      </c>
      <c r="B1313" t="s">
        <v>2668</v>
      </c>
      <c r="C1313" s="1">
        <v>42384.474328703705</v>
      </c>
      <c r="D1313" s="1">
        <v>42384.474328703705</v>
      </c>
      <c r="E1313" t="s">
        <v>2669</v>
      </c>
    </row>
    <row r="1314" spans="1:5" x14ac:dyDescent="0.25">
      <c r="A1314" t="s">
        <v>49</v>
      </c>
      <c r="B1314" t="s">
        <v>2670</v>
      </c>
      <c r="C1314" s="1">
        <v>42384.474108796298</v>
      </c>
      <c r="D1314" s="1">
        <v>42384.474108796298</v>
      </c>
      <c r="E1314" t="s">
        <v>2671</v>
      </c>
    </row>
    <row r="1315" spans="1:5" x14ac:dyDescent="0.25">
      <c r="A1315" t="s">
        <v>49</v>
      </c>
      <c r="B1315" t="s">
        <v>2672</v>
      </c>
      <c r="C1315" s="1">
        <v>42384.474143518521</v>
      </c>
      <c r="D1315" s="1">
        <v>42384.474143518521</v>
      </c>
      <c r="E1315" t="s">
        <v>2673</v>
      </c>
    </row>
    <row r="1316" spans="1:5" x14ac:dyDescent="0.25">
      <c r="A1316" t="s">
        <v>49</v>
      </c>
      <c r="B1316" t="s">
        <v>2674</v>
      </c>
      <c r="C1316" s="1">
        <v>42384.474328703705</v>
      </c>
      <c r="D1316" s="1">
        <v>42384.474328703705</v>
      </c>
      <c r="E1316" t="s">
        <v>2675</v>
      </c>
    </row>
    <row r="1317" spans="1:5" x14ac:dyDescent="0.25">
      <c r="A1317" t="s">
        <v>49</v>
      </c>
      <c r="B1317" t="s">
        <v>2676</v>
      </c>
      <c r="C1317" s="1">
        <v>42384.474108796298</v>
      </c>
      <c r="D1317" s="1">
        <v>42384.474108796298</v>
      </c>
      <c r="E1317" t="s">
        <v>2677</v>
      </c>
    </row>
    <row r="1318" spans="1:5" x14ac:dyDescent="0.25">
      <c r="A1318" t="s">
        <v>49</v>
      </c>
      <c r="B1318" t="s">
        <v>2678</v>
      </c>
      <c r="C1318" s="1">
        <v>42384.474421296298</v>
      </c>
      <c r="D1318" s="1">
        <v>42384.474421296298</v>
      </c>
      <c r="E1318" t="s">
        <v>2679</v>
      </c>
    </row>
    <row r="1319" spans="1:5" x14ac:dyDescent="0.25">
      <c r="A1319" t="s">
        <v>49</v>
      </c>
      <c r="B1319" t="s">
        <v>2680</v>
      </c>
      <c r="C1319" s="1">
        <v>42384.474328703705</v>
      </c>
      <c r="D1319" s="1">
        <v>42384.474328703705</v>
      </c>
      <c r="E1319" t="s">
        <v>2681</v>
      </c>
    </row>
    <row r="1320" spans="1:5" x14ac:dyDescent="0.25">
      <c r="A1320" t="s">
        <v>46</v>
      </c>
      <c r="B1320" t="s">
        <v>2682</v>
      </c>
      <c r="C1320" s="1">
        <v>42384.474490740744</v>
      </c>
      <c r="D1320" s="1">
        <v>42384.474490740744</v>
      </c>
      <c r="E1320" t="s">
        <v>2683</v>
      </c>
    </row>
    <row r="1321" spans="1:5" x14ac:dyDescent="0.25">
      <c r="A1321" t="s">
        <v>49</v>
      </c>
      <c r="B1321" t="s">
        <v>2684</v>
      </c>
      <c r="C1321" s="1">
        <v>42384.474143518521</v>
      </c>
      <c r="D1321" s="1">
        <v>42384.474143518521</v>
      </c>
      <c r="E1321" t="s">
        <v>2685</v>
      </c>
    </row>
    <row r="1322" spans="1:5" x14ac:dyDescent="0.25">
      <c r="A1322" t="s">
        <v>49</v>
      </c>
      <c r="B1322" t="s">
        <v>2686</v>
      </c>
      <c r="C1322" s="1">
        <v>42384.474328703705</v>
      </c>
      <c r="D1322" s="1">
        <v>42384.474328703705</v>
      </c>
      <c r="E1322" t="s">
        <v>2687</v>
      </c>
    </row>
    <row r="1323" spans="1:5" x14ac:dyDescent="0.25">
      <c r="A1323" t="s">
        <v>46</v>
      </c>
      <c r="B1323" t="s">
        <v>2688</v>
      </c>
      <c r="C1323" s="1">
        <v>42384.474490740744</v>
      </c>
      <c r="D1323" s="1">
        <v>42384.474490740744</v>
      </c>
      <c r="E1323" t="s">
        <v>2689</v>
      </c>
    </row>
    <row r="1324" spans="1:5" x14ac:dyDescent="0.25">
      <c r="A1324" t="s">
        <v>49</v>
      </c>
      <c r="B1324" t="s">
        <v>2690</v>
      </c>
      <c r="C1324" s="1">
        <v>42384.474120370367</v>
      </c>
      <c r="D1324" s="1">
        <v>42384.474120370367</v>
      </c>
      <c r="E1324" t="s">
        <v>2691</v>
      </c>
    </row>
    <row r="1325" spans="1:5" x14ac:dyDescent="0.25">
      <c r="A1325" t="s">
        <v>46</v>
      </c>
      <c r="B1325" t="s">
        <v>2692</v>
      </c>
      <c r="C1325" s="1">
        <v>42384.47452546296</v>
      </c>
      <c r="D1325" s="1">
        <v>42384.47452546296</v>
      </c>
      <c r="E1325" t="s">
        <v>2693</v>
      </c>
    </row>
    <row r="1326" spans="1:5" x14ac:dyDescent="0.25">
      <c r="A1326" t="s">
        <v>49</v>
      </c>
      <c r="B1326" t="s">
        <v>2694</v>
      </c>
      <c r="C1326" s="1">
        <v>42384.474108796298</v>
      </c>
      <c r="D1326" s="1">
        <v>42384.474108796298</v>
      </c>
      <c r="E1326" t="s">
        <v>2695</v>
      </c>
    </row>
    <row r="1327" spans="1:5" x14ac:dyDescent="0.25">
      <c r="A1327" t="s">
        <v>49</v>
      </c>
      <c r="B1327" t="s">
        <v>2696</v>
      </c>
      <c r="C1327" s="1">
        <v>42384.474120370367</v>
      </c>
      <c r="D1327" s="1">
        <v>42384.474120370367</v>
      </c>
      <c r="E1327" t="s">
        <v>2697</v>
      </c>
    </row>
    <row r="1328" spans="1:5" x14ac:dyDescent="0.25">
      <c r="A1328" t="s">
        <v>49</v>
      </c>
      <c r="B1328" t="s">
        <v>2698</v>
      </c>
      <c r="C1328" s="1">
        <v>42384.474328703705</v>
      </c>
      <c r="D1328" s="1">
        <v>42384.474328703705</v>
      </c>
      <c r="E1328" t="s">
        <v>2699</v>
      </c>
    </row>
    <row r="1329" spans="1:5" x14ac:dyDescent="0.25">
      <c r="A1329" t="s">
        <v>49</v>
      </c>
      <c r="B1329" t="s">
        <v>2700</v>
      </c>
      <c r="C1329" s="1">
        <v>42384.474108796298</v>
      </c>
      <c r="D1329" s="1">
        <v>42384.474108796298</v>
      </c>
      <c r="E1329" t="s">
        <v>2701</v>
      </c>
    </row>
    <row r="1330" spans="1:5" x14ac:dyDescent="0.25">
      <c r="A1330" t="s">
        <v>49</v>
      </c>
      <c r="B1330" t="s">
        <v>2702</v>
      </c>
      <c r="C1330" s="1">
        <v>42384.474120370367</v>
      </c>
      <c r="D1330" s="1">
        <v>42384.474120370367</v>
      </c>
      <c r="E1330" t="s">
        <v>2703</v>
      </c>
    </row>
    <row r="1331" spans="1:5" x14ac:dyDescent="0.25">
      <c r="A1331" t="s">
        <v>49</v>
      </c>
      <c r="B1331" t="s">
        <v>2704</v>
      </c>
      <c r="C1331" s="1">
        <v>42384.474328703705</v>
      </c>
      <c r="D1331" s="1">
        <v>42384.474328703705</v>
      </c>
      <c r="E1331" t="s">
        <v>2705</v>
      </c>
    </row>
    <row r="1332" spans="1:5" x14ac:dyDescent="0.25">
      <c r="A1332" t="s">
        <v>46</v>
      </c>
      <c r="B1332" t="s">
        <v>2706</v>
      </c>
      <c r="C1332" s="1">
        <v>42384.474490740744</v>
      </c>
      <c r="D1332" s="1">
        <v>42384.474490740744</v>
      </c>
      <c r="E1332" t="s">
        <v>2707</v>
      </c>
    </row>
    <row r="1333" spans="1:5" x14ac:dyDescent="0.25">
      <c r="A1333" t="s">
        <v>49</v>
      </c>
      <c r="B1333" t="s">
        <v>2708</v>
      </c>
      <c r="C1333" s="1">
        <v>42384.474131944444</v>
      </c>
      <c r="D1333" s="1">
        <v>42384.474131944444</v>
      </c>
      <c r="E1333" t="s">
        <v>2709</v>
      </c>
    </row>
    <row r="1334" spans="1:5" x14ac:dyDescent="0.25">
      <c r="A1334" t="s">
        <v>49</v>
      </c>
      <c r="B1334" t="s">
        <v>2710</v>
      </c>
      <c r="C1334" s="1">
        <v>42384.474328703705</v>
      </c>
      <c r="D1334" s="1">
        <v>42384.474328703705</v>
      </c>
      <c r="E1334" t="s">
        <v>2711</v>
      </c>
    </row>
    <row r="1335" spans="1:5" x14ac:dyDescent="0.25">
      <c r="A1335" t="s">
        <v>49</v>
      </c>
      <c r="B1335" t="s">
        <v>2712</v>
      </c>
      <c r="C1335" s="1">
        <v>42384.474108796298</v>
      </c>
      <c r="D1335" s="1">
        <v>42384.474108796298</v>
      </c>
      <c r="E1335" t="s">
        <v>2713</v>
      </c>
    </row>
    <row r="1336" spans="1:5" x14ac:dyDescent="0.25">
      <c r="A1336" t="s">
        <v>49</v>
      </c>
      <c r="B1336" t="s">
        <v>2714</v>
      </c>
      <c r="C1336" s="1">
        <v>42384.474131944444</v>
      </c>
      <c r="D1336" s="1">
        <v>42384.474131944444</v>
      </c>
      <c r="E1336" t="s">
        <v>2715</v>
      </c>
    </row>
    <row r="1337" spans="1:5" x14ac:dyDescent="0.25">
      <c r="A1337" t="s">
        <v>49</v>
      </c>
      <c r="B1337" t="s">
        <v>2716</v>
      </c>
      <c r="C1337" s="1">
        <v>42384.474328703705</v>
      </c>
      <c r="D1337" s="1">
        <v>42384.474328703705</v>
      </c>
      <c r="E1337" t="s">
        <v>2717</v>
      </c>
    </row>
    <row r="1338" spans="1:5" x14ac:dyDescent="0.25">
      <c r="A1338" t="s">
        <v>49</v>
      </c>
      <c r="B1338" t="s">
        <v>2718</v>
      </c>
      <c r="C1338" s="1">
        <v>42384.474108796298</v>
      </c>
      <c r="D1338" s="1">
        <v>42384.474108796298</v>
      </c>
      <c r="E1338" t="s">
        <v>2719</v>
      </c>
    </row>
    <row r="1339" spans="1:5" x14ac:dyDescent="0.25">
      <c r="A1339" t="s">
        <v>49</v>
      </c>
      <c r="B1339" t="s">
        <v>2720</v>
      </c>
      <c r="C1339" s="1">
        <v>42384.474143518521</v>
      </c>
      <c r="D1339" s="1">
        <v>42384.474143518521</v>
      </c>
      <c r="E1339" t="s">
        <v>2721</v>
      </c>
    </row>
    <row r="1340" spans="1:5" x14ac:dyDescent="0.25">
      <c r="A1340" t="s">
        <v>49</v>
      </c>
      <c r="B1340" t="s">
        <v>2722</v>
      </c>
      <c r="C1340" s="1">
        <v>42384.474108796298</v>
      </c>
      <c r="D1340" s="1">
        <v>42384.474108796298</v>
      </c>
      <c r="E1340" t="s">
        <v>2723</v>
      </c>
    </row>
    <row r="1341" spans="1:5" x14ac:dyDescent="0.25">
      <c r="A1341" t="s">
        <v>49</v>
      </c>
      <c r="B1341" t="s">
        <v>2724</v>
      </c>
      <c r="C1341" s="1">
        <v>42384.474328703705</v>
      </c>
      <c r="D1341" s="1">
        <v>42384.474328703705</v>
      </c>
      <c r="E1341" t="s">
        <v>2725</v>
      </c>
    </row>
    <row r="1342" spans="1:5" x14ac:dyDescent="0.25">
      <c r="A1342" t="s">
        <v>49</v>
      </c>
      <c r="B1342" t="s">
        <v>2726</v>
      </c>
      <c r="C1342" s="1">
        <v>42384.474143518521</v>
      </c>
      <c r="D1342" s="1">
        <v>42384.474143518521</v>
      </c>
      <c r="E1342" t="s">
        <v>2727</v>
      </c>
    </row>
    <row r="1343" spans="1:5" x14ac:dyDescent="0.25">
      <c r="A1343" t="s">
        <v>49</v>
      </c>
      <c r="B1343" t="s">
        <v>2728</v>
      </c>
      <c r="C1343" s="1">
        <v>42384.474108796298</v>
      </c>
      <c r="D1343" s="1">
        <v>42384.474108796298</v>
      </c>
      <c r="E1343" t="s">
        <v>2729</v>
      </c>
    </row>
    <row r="1344" spans="1:5" x14ac:dyDescent="0.25">
      <c r="A1344" t="s">
        <v>49</v>
      </c>
      <c r="B1344" t="s">
        <v>2730</v>
      </c>
      <c r="C1344" s="1">
        <v>42384.474328703705</v>
      </c>
      <c r="D1344" s="1">
        <v>42384.474328703705</v>
      </c>
      <c r="E1344" t="s">
        <v>2731</v>
      </c>
    </row>
    <row r="1345" spans="1:5" x14ac:dyDescent="0.25">
      <c r="A1345" t="s">
        <v>49</v>
      </c>
      <c r="B1345" t="s">
        <v>2732</v>
      </c>
      <c r="C1345" s="1">
        <v>42384.474108796298</v>
      </c>
      <c r="D1345" s="1">
        <v>42384.474108796298</v>
      </c>
      <c r="E1345" t="s">
        <v>2733</v>
      </c>
    </row>
    <row r="1346" spans="1:5" x14ac:dyDescent="0.25">
      <c r="A1346" t="s">
        <v>49</v>
      </c>
      <c r="B1346" t="s">
        <v>2734</v>
      </c>
      <c r="C1346" s="1">
        <v>42384.474328703705</v>
      </c>
      <c r="D1346" s="1">
        <v>42384.474328703705</v>
      </c>
      <c r="E1346" t="s">
        <v>2735</v>
      </c>
    </row>
    <row r="1347" spans="1:5" x14ac:dyDescent="0.25">
      <c r="A1347" t="s">
        <v>49</v>
      </c>
      <c r="B1347" t="s">
        <v>2736</v>
      </c>
      <c r="C1347" s="1">
        <v>42384.474432870367</v>
      </c>
      <c r="D1347" s="1">
        <v>42384.474432870367</v>
      </c>
      <c r="E1347" t="s">
        <v>2737</v>
      </c>
    </row>
    <row r="1348" spans="1:5" x14ac:dyDescent="0.25">
      <c r="A1348" t="s">
        <v>49</v>
      </c>
      <c r="B1348" t="s">
        <v>2738</v>
      </c>
      <c r="C1348" s="1">
        <v>42384.474328703705</v>
      </c>
      <c r="D1348" s="1">
        <v>42384.474328703705</v>
      </c>
      <c r="E1348" t="s">
        <v>2739</v>
      </c>
    </row>
    <row r="1349" spans="1:5" x14ac:dyDescent="0.25">
      <c r="A1349" t="s">
        <v>49</v>
      </c>
      <c r="B1349" t="s">
        <v>2740</v>
      </c>
      <c r="C1349" s="1">
        <v>42384.474444444444</v>
      </c>
      <c r="D1349" s="1">
        <v>42384.474444444444</v>
      </c>
      <c r="E1349" t="s">
        <v>2741</v>
      </c>
    </row>
    <row r="1350" spans="1:5" x14ac:dyDescent="0.25">
      <c r="A1350" t="s">
        <v>49</v>
      </c>
      <c r="B1350" t="s">
        <v>2742</v>
      </c>
      <c r="C1350" s="1">
        <v>42384.474131944444</v>
      </c>
      <c r="D1350" s="1">
        <v>42384.474131944444</v>
      </c>
      <c r="E1350" t="s">
        <v>2743</v>
      </c>
    </row>
    <row r="1351" spans="1:5" x14ac:dyDescent="0.25">
      <c r="A1351" t="s">
        <v>49</v>
      </c>
      <c r="B1351" t="s">
        <v>2744</v>
      </c>
      <c r="C1351" s="1">
        <v>42384.474328703705</v>
      </c>
      <c r="D1351" s="1">
        <v>42384.474328703705</v>
      </c>
      <c r="E1351" t="s">
        <v>2745</v>
      </c>
    </row>
    <row r="1352" spans="1:5" x14ac:dyDescent="0.25">
      <c r="A1352" t="s">
        <v>49</v>
      </c>
      <c r="B1352" t="s">
        <v>2746</v>
      </c>
      <c r="C1352" s="1">
        <v>42384.474444444444</v>
      </c>
      <c r="D1352" s="1">
        <v>42384.474444444444</v>
      </c>
      <c r="E1352" t="s">
        <v>2747</v>
      </c>
    </row>
    <row r="1353" spans="1:5" x14ac:dyDescent="0.25">
      <c r="A1353" t="s">
        <v>49</v>
      </c>
      <c r="B1353" t="s">
        <v>2748</v>
      </c>
      <c r="C1353" s="1">
        <v>42384.474131944444</v>
      </c>
      <c r="D1353" s="1">
        <v>42384.474131944444</v>
      </c>
      <c r="E1353" t="s">
        <v>2749</v>
      </c>
    </row>
    <row r="1354" spans="1:5" x14ac:dyDescent="0.25">
      <c r="A1354" t="s">
        <v>46</v>
      </c>
      <c r="B1354" t="s">
        <v>2750</v>
      </c>
      <c r="C1354" s="1">
        <v>42384.474479166667</v>
      </c>
      <c r="D1354" s="1">
        <v>42384.474479166667</v>
      </c>
      <c r="E1354" t="s">
        <v>2751</v>
      </c>
    </row>
    <row r="1355" spans="1:5" x14ac:dyDescent="0.25">
      <c r="A1355" t="s">
        <v>46</v>
      </c>
      <c r="B1355" t="s">
        <v>2752</v>
      </c>
      <c r="C1355" s="1">
        <v>42384.474502314813</v>
      </c>
      <c r="D1355" s="1">
        <v>42384.474502314813</v>
      </c>
      <c r="E1355" t="s">
        <v>2753</v>
      </c>
    </row>
    <row r="1356" spans="1:5" x14ac:dyDescent="0.25">
      <c r="A1356" t="s">
        <v>49</v>
      </c>
      <c r="B1356" t="s">
        <v>2754</v>
      </c>
      <c r="C1356" s="1">
        <v>42384.474421296298</v>
      </c>
      <c r="D1356" s="1">
        <v>42384.474421296298</v>
      </c>
      <c r="E1356" t="s">
        <v>2755</v>
      </c>
    </row>
    <row r="1357" spans="1:5" x14ac:dyDescent="0.25">
      <c r="A1357" t="s">
        <v>46</v>
      </c>
      <c r="B1357" t="s">
        <v>2756</v>
      </c>
      <c r="C1357" s="1">
        <v>42384.474479166667</v>
      </c>
      <c r="D1357" s="1">
        <v>42384.474479166667</v>
      </c>
      <c r="E1357" t="s">
        <v>2757</v>
      </c>
    </row>
    <row r="1358" spans="1:5" x14ac:dyDescent="0.25">
      <c r="A1358" t="s">
        <v>49</v>
      </c>
      <c r="B1358" t="s">
        <v>2758</v>
      </c>
      <c r="C1358" s="1">
        <v>42384.474131944444</v>
      </c>
      <c r="D1358" s="1">
        <v>42384.474131944444</v>
      </c>
      <c r="E1358" t="s">
        <v>2759</v>
      </c>
    </row>
    <row r="1359" spans="1:5" x14ac:dyDescent="0.25">
      <c r="A1359" t="s">
        <v>49</v>
      </c>
      <c r="B1359" t="s">
        <v>2760</v>
      </c>
      <c r="C1359" s="1">
        <v>42384.474432870367</v>
      </c>
      <c r="D1359" s="1">
        <v>42384.474432870367</v>
      </c>
      <c r="E1359" t="s">
        <v>2761</v>
      </c>
    </row>
    <row r="1360" spans="1:5" x14ac:dyDescent="0.25">
      <c r="A1360" t="s">
        <v>46</v>
      </c>
      <c r="B1360" t="s">
        <v>2762</v>
      </c>
      <c r="C1360" s="1">
        <v>42384.47451388889</v>
      </c>
      <c r="D1360" s="1">
        <v>42384.47451388889</v>
      </c>
      <c r="E1360" t="s">
        <v>2763</v>
      </c>
    </row>
    <row r="1361" spans="1:5" x14ac:dyDescent="0.25">
      <c r="A1361" t="s">
        <v>49</v>
      </c>
      <c r="B1361" t="s">
        <v>2764</v>
      </c>
      <c r="C1361" s="1">
        <v>42384.474131944444</v>
      </c>
      <c r="D1361" s="1">
        <v>42384.474131944444</v>
      </c>
      <c r="E1361" t="s">
        <v>2765</v>
      </c>
    </row>
    <row r="1362" spans="1:5" x14ac:dyDescent="0.25">
      <c r="A1362" t="s">
        <v>49</v>
      </c>
      <c r="B1362" t="s">
        <v>2766</v>
      </c>
      <c r="C1362" s="1">
        <v>42384.474432870367</v>
      </c>
      <c r="D1362" s="1">
        <v>42384.474432870367</v>
      </c>
      <c r="E1362" t="s">
        <v>2767</v>
      </c>
    </row>
    <row r="1363" spans="1:5" x14ac:dyDescent="0.25">
      <c r="A1363" t="s">
        <v>46</v>
      </c>
      <c r="B1363" t="s">
        <v>2768</v>
      </c>
      <c r="C1363" s="1">
        <v>42384.47451388889</v>
      </c>
      <c r="D1363" s="1">
        <v>42384.47451388889</v>
      </c>
      <c r="E1363" t="s">
        <v>2769</v>
      </c>
    </row>
    <row r="1364" spans="1:5" x14ac:dyDescent="0.25">
      <c r="A1364" t="s">
        <v>49</v>
      </c>
      <c r="B1364" t="s">
        <v>2770</v>
      </c>
      <c r="C1364" s="1">
        <v>42384.474131944444</v>
      </c>
      <c r="D1364" s="1">
        <v>42384.474131944444</v>
      </c>
      <c r="E1364" t="s">
        <v>2771</v>
      </c>
    </row>
    <row r="1365" spans="1:5" x14ac:dyDescent="0.25">
      <c r="A1365" t="s">
        <v>49</v>
      </c>
      <c r="B1365" t="s">
        <v>2772</v>
      </c>
      <c r="C1365" s="1">
        <v>42384.474444444444</v>
      </c>
      <c r="D1365" s="1">
        <v>42384.474444444444</v>
      </c>
      <c r="E1365" t="s">
        <v>2773</v>
      </c>
    </row>
    <row r="1366" spans="1:5" x14ac:dyDescent="0.25">
      <c r="A1366" t="s">
        <v>49</v>
      </c>
      <c r="B1366" t="s">
        <v>2774</v>
      </c>
      <c r="C1366" s="1">
        <v>42384.474444444444</v>
      </c>
      <c r="D1366" s="1">
        <v>42384.474444444444</v>
      </c>
      <c r="E1366" t="s">
        <v>2775</v>
      </c>
    </row>
    <row r="1367" spans="1:5" x14ac:dyDescent="0.25">
      <c r="A1367" t="s">
        <v>49</v>
      </c>
      <c r="B1367" t="s">
        <v>2776</v>
      </c>
      <c r="C1367" s="1">
        <v>42384.474131944444</v>
      </c>
      <c r="D1367" s="1">
        <v>42384.474131944444</v>
      </c>
      <c r="E1367" t="s">
        <v>2777</v>
      </c>
    </row>
    <row r="1368" spans="1:5" x14ac:dyDescent="0.25">
      <c r="A1368" t="s">
        <v>46</v>
      </c>
      <c r="B1368" t="s">
        <v>2778</v>
      </c>
      <c r="C1368" s="1">
        <v>42384.474548611113</v>
      </c>
      <c r="D1368" s="1">
        <v>42384.474548611113</v>
      </c>
      <c r="E1368" t="s">
        <v>2779</v>
      </c>
    </row>
    <row r="1369" spans="1:5" x14ac:dyDescent="0.25">
      <c r="A1369" t="s">
        <v>49</v>
      </c>
      <c r="B1369" t="s">
        <v>2780</v>
      </c>
      <c r="C1369" s="1">
        <v>42384.474131944444</v>
      </c>
      <c r="D1369" s="1">
        <v>42384.474131944444</v>
      </c>
      <c r="E1369" t="s">
        <v>2781</v>
      </c>
    </row>
    <row r="1370" spans="1:5" x14ac:dyDescent="0.25">
      <c r="A1370" t="s">
        <v>46</v>
      </c>
      <c r="B1370" t="s">
        <v>2782</v>
      </c>
      <c r="C1370" s="1">
        <v>42384.47451388889</v>
      </c>
      <c r="D1370" s="1">
        <v>42384.47451388889</v>
      </c>
      <c r="E1370" t="s">
        <v>2783</v>
      </c>
    </row>
    <row r="1371" spans="1:5" x14ac:dyDescent="0.25">
      <c r="A1371" t="s">
        <v>49</v>
      </c>
      <c r="B1371" t="s">
        <v>2784</v>
      </c>
      <c r="C1371" s="1">
        <v>42384.474282407406</v>
      </c>
      <c r="D1371" s="1">
        <v>42384.474282407406</v>
      </c>
      <c r="E1371" t="s">
        <v>2785</v>
      </c>
    </row>
    <row r="1372" spans="1:5" x14ac:dyDescent="0.25">
      <c r="A1372" t="s">
        <v>49</v>
      </c>
      <c r="B1372" t="s">
        <v>2786</v>
      </c>
      <c r="C1372" s="1">
        <v>42384.474432870367</v>
      </c>
      <c r="D1372" s="1">
        <v>42384.474432870367</v>
      </c>
      <c r="E1372" t="s">
        <v>2787</v>
      </c>
    </row>
    <row r="1373" spans="1:5" x14ac:dyDescent="0.25">
      <c r="A1373" t="s">
        <v>49</v>
      </c>
      <c r="B1373" t="s">
        <v>2788</v>
      </c>
      <c r="C1373" s="1">
        <v>42384.474131944444</v>
      </c>
      <c r="D1373" s="1">
        <v>42384.474131944444</v>
      </c>
      <c r="E1373" t="s">
        <v>2789</v>
      </c>
    </row>
    <row r="1374" spans="1:5" x14ac:dyDescent="0.25">
      <c r="A1374" t="s">
        <v>46</v>
      </c>
      <c r="B1374" t="s">
        <v>2790</v>
      </c>
      <c r="C1374" s="1">
        <v>42384.47451388889</v>
      </c>
      <c r="D1374" s="1">
        <v>42384.47451388889</v>
      </c>
      <c r="E1374" t="s">
        <v>2791</v>
      </c>
    </row>
    <row r="1375" spans="1:5" x14ac:dyDescent="0.25">
      <c r="A1375" t="s">
        <v>46</v>
      </c>
      <c r="B1375" t="s">
        <v>2792</v>
      </c>
      <c r="C1375" s="1">
        <v>42384.474548611113</v>
      </c>
      <c r="D1375" s="1">
        <v>42384.474548611113</v>
      </c>
      <c r="E1375" t="s">
        <v>2793</v>
      </c>
    </row>
    <row r="1376" spans="1:5" x14ac:dyDescent="0.25">
      <c r="A1376" t="s">
        <v>49</v>
      </c>
      <c r="B1376" t="s">
        <v>2794</v>
      </c>
      <c r="C1376" s="1">
        <v>42384.474131944444</v>
      </c>
      <c r="D1376" s="1">
        <v>42384.474131944444</v>
      </c>
      <c r="E1376" t="s">
        <v>2795</v>
      </c>
    </row>
    <row r="1377" spans="1:5" x14ac:dyDescent="0.25">
      <c r="A1377" t="s">
        <v>46</v>
      </c>
      <c r="B1377" t="s">
        <v>2796</v>
      </c>
      <c r="C1377" s="1">
        <v>42384.47452546296</v>
      </c>
      <c r="D1377" s="1">
        <v>42384.47452546296</v>
      </c>
      <c r="E1377" t="s">
        <v>2797</v>
      </c>
    </row>
    <row r="1378" spans="1:5" x14ac:dyDescent="0.25">
      <c r="A1378" t="s">
        <v>46</v>
      </c>
      <c r="B1378" t="s">
        <v>2798</v>
      </c>
      <c r="C1378" s="1">
        <v>42384.474548611113</v>
      </c>
      <c r="D1378" s="1">
        <v>42384.474548611113</v>
      </c>
      <c r="E1378" t="s">
        <v>2799</v>
      </c>
    </row>
    <row r="1379" spans="1:5" x14ac:dyDescent="0.25">
      <c r="A1379" t="s">
        <v>49</v>
      </c>
      <c r="B1379" t="s">
        <v>2800</v>
      </c>
      <c r="C1379" s="1">
        <v>42384.474131944444</v>
      </c>
      <c r="D1379" s="1">
        <v>42384.474131944444</v>
      </c>
      <c r="E1379" t="s">
        <v>2801</v>
      </c>
    </row>
    <row r="1380" spans="1:5" x14ac:dyDescent="0.25">
      <c r="A1380" t="s">
        <v>46</v>
      </c>
      <c r="B1380" t="s">
        <v>2802</v>
      </c>
      <c r="C1380" s="1">
        <v>42384.47452546296</v>
      </c>
      <c r="D1380" s="1">
        <v>42384.47452546296</v>
      </c>
      <c r="E1380" t="s">
        <v>2803</v>
      </c>
    </row>
    <row r="1381" spans="1:5" x14ac:dyDescent="0.25">
      <c r="A1381" t="s">
        <v>49</v>
      </c>
      <c r="B1381" t="s">
        <v>2804</v>
      </c>
      <c r="C1381" s="1">
        <v>42384.474432870367</v>
      </c>
      <c r="D1381" s="1">
        <v>42384.474432870367</v>
      </c>
      <c r="E1381" t="s">
        <v>2805</v>
      </c>
    </row>
    <row r="1382" spans="1:5" x14ac:dyDescent="0.25">
      <c r="A1382" t="s">
        <v>49</v>
      </c>
      <c r="B1382" t="s">
        <v>2806</v>
      </c>
      <c r="C1382" s="1">
        <v>42384.474131944444</v>
      </c>
      <c r="D1382" s="1">
        <v>42384.474131944444</v>
      </c>
      <c r="E1382" t="s">
        <v>2807</v>
      </c>
    </row>
    <row r="1383" spans="1:5" x14ac:dyDescent="0.25">
      <c r="A1383" t="s">
        <v>46</v>
      </c>
      <c r="B1383" t="s">
        <v>2808</v>
      </c>
      <c r="C1383" s="1">
        <v>42384.47452546296</v>
      </c>
      <c r="D1383" s="1">
        <v>42384.47452546296</v>
      </c>
      <c r="E1383" t="s">
        <v>2809</v>
      </c>
    </row>
    <row r="1384" spans="1:5" x14ac:dyDescent="0.25">
      <c r="A1384" t="s">
        <v>46</v>
      </c>
      <c r="B1384" t="s">
        <v>2810</v>
      </c>
      <c r="C1384" s="1">
        <v>42384.474548611113</v>
      </c>
      <c r="D1384" s="1">
        <v>42384.474548611113</v>
      </c>
      <c r="E1384" t="s">
        <v>2811</v>
      </c>
    </row>
    <row r="1385" spans="1:5" x14ac:dyDescent="0.25">
      <c r="A1385" t="s">
        <v>49</v>
      </c>
      <c r="B1385" t="s">
        <v>2812</v>
      </c>
      <c r="C1385" s="1">
        <v>42384.474131944444</v>
      </c>
      <c r="D1385" s="1">
        <v>42384.474131944444</v>
      </c>
      <c r="E1385" t="s">
        <v>2813</v>
      </c>
    </row>
    <row r="1386" spans="1:5" x14ac:dyDescent="0.25">
      <c r="A1386" t="s">
        <v>46</v>
      </c>
      <c r="B1386" t="s">
        <v>2814</v>
      </c>
      <c r="C1386" s="1">
        <v>42384.47452546296</v>
      </c>
      <c r="D1386" s="1">
        <v>42384.47452546296</v>
      </c>
      <c r="E1386" t="s">
        <v>2815</v>
      </c>
    </row>
    <row r="1387" spans="1:5" x14ac:dyDescent="0.25">
      <c r="A1387" t="s">
        <v>46</v>
      </c>
      <c r="B1387" t="s">
        <v>2816</v>
      </c>
      <c r="C1387" s="1">
        <v>42384.474548611113</v>
      </c>
      <c r="D1387" s="1">
        <v>42384.474548611113</v>
      </c>
      <c r="E1387" t="s">
        <v>2817</v>
      </c>
    </row>
    <row r="1388" spans="1:5" x14ac:dyDescent="0.25">
      <c r="A1388" t="s">
        <v>49</v>
      </c>
      <c r="B1388" t="s">
        <v>2818</v>
      </c>
      <c r="C1388" s="1">
        <v>42384.474131944444</v>
      </c>
      <c r="D1388" s="1">
        <v>42384.474131944444</v>
      </c>
      <c r="E1388" t="s">
        <v>2819</v>
      </c>
    </row>
    <row r="1389" spans="1:5" x14ac:dyDescent="0.25">
      <c r="A1389" t="s">
        <v>46</v>
      </c>
      <c r="B1389" t="s">
        <v>2820</v>
      </c>
      <c r="C1389" s="1">
        <v>42384.47452546296</v>
      </c>
      <c r="D1389" s="1">
        <v>42384.47452546296</v>
      </c>
      <c r="E1389" t="s">
        <v>2821</v>
      </c>
    </row>
    <row r="1390" spans="1:5" x14ac:dyDescent="0.25">
      <c r="A1390" t="s">
        <v>49</v>
      </c>
      <c r="B1390" t="s">
        <v>2822</v>
      </c>
      <c r="C1390" s="1">
        <v>42384.47446759259</v>
      </c>
      <c r="D1390" s="1">
        <v>42384.47446759259</v>
      </c>
      <c r="E1390" t="s">
        <v>2823</v>
      </c>
    </row>
    <row r="1391" spans="1:5" x14ac:dyDescent="0.25">
      <c r="A1391" t="s">
        <v>49</v>
      </c>
      <c r="B1391" t="s">
        <v>2824</v>
      </c>
      <c r="C1391" s="1">
        <v>42384.474131944444</v>
      </c>
      <c r="D1391" s="1">
        <v>42384.474131944444</v>
      </c>
      <c r="E1391" t="s">
        <v>2825</v>
      </c>
    </row>
    <row r="1392" spans="1:5" x14ac:dyDescent="0.25">
      <c r="A1392" t="s">
        <v>46</v>
      </c>
      <c r="B1392" t="s">
        <v>2826</v>
      </c>
      <c r="C1392" s="1">
        <v>42384.474548611113</v>
      </c>
      <c r="D1392" s="1">
        <v>42384.474548611113</v>
      </c>
      <c r="E1392" t="s">
        <v>2827</v>
      </c>
    </row>
    <row r="1393" spans="1:5" x14ac:dyDescent="0.25">
      <c r="A1393" t="s">
        <v>49</v>
      </c>
      <c r="B1393" t="s">
        <v>2828</v>
      </c>
      <c r="C1393" s="1">
        <v>42384.474131944444</v>
      </c>
      <c r="D1393" s="1">
        <v>42384.474131944444</v>
      </c>
      <c r="E1393" t="s">
        <v>2829</v>
      </c>
    </row>
    <row r="1394" spans="1:5" x14ac:dyDescent="0.25">
      <c r="A1394" t="s">
        <v>49</v>
      </c>
      <c r="B1394" t="s">
        <v>2830</v>
      </c>
      <c r="C1394" s="1">
        <v>42384.47446759259</v>
      </c>
      <c r="D1394" s="1">
        <v>42384.47446759259</v>
      </c>
      <c r="E1394" t="s">
        <v>2831</v>
      </c>
    </row>
    <row r="1395" spans="1:5" x14ac:dyDescent="0.25">
      <c r="A1395" t="s">
        <v>46</v>
      </c>
      <c r="B1395" t="s">
        <v>2832</v>
      </c>
      <c r="C1395" s="1">
        <v>42384.47452546296</v>
      </c>
      <c r="D1395" s="1">
        <v>42384.47452546296</v>
      </c>
      <c r="E1395" t="s">
        <v>2833</v>
      </c>
    </row>
    <row r="1396" spans="1:5" x14ac:dyDescent="0.25">
      <c r="A1396" t="s">
        <v>49</v>
      </c>
      <c r="B1396" t="s">
        <v>2834</v>
      </c>
      <c r="C1396" s="1">
        <v>42384.474131944444</v>
      </c>
      <c r="D1396" s="1">
        <v>42384.474131944444</v>
      </c>
      <c r="E1396" t="s">
        <v>2835</v>
      </c>
    </row>
    <row r="1397" spans="1:5" x14ac:dyDescent="0.25">
      <c r="A1397" t="s">
        <v>46</v>
      </c>
      <c r="B1397" t="s">
        <v>2836</v>
      </c>
      <c r="C1397" s="1">
        <v>42384.47452546296</v>
      </c>
      <c r="D1397" s="1">
        <v>42384.47452546296</v>
      </c>
      <c r="E1397" t="s">
        <v>2837</v>
      </c>
    </row>
    <row r="1398" spans="1:5" x14ac:dyDescent="0.25">
      <c r="A1398" t="s">
        <v>49</v>
      </c>
      <c r="B1398" t="s">
        <v>2838</v>
      </c>
      <c r="C1398" s="1">
        <v>42384.47446759259</v>
      </c>
      <c r="D1398" s="1">
        <v>42384.47446759259</v>
      </c>
      <c r="E1398" t="s">
        <v>2839</v>
      </c>
    </row>
    <row r="1399" spans="1:5" x14ac:dyDescent="0.25">
      <c r="A1399" t="s">
        <v>49</v>
      </c>
      <c r="B1399" t="s">
        <v>2840</v>
      </c>
      <c r="C1399" s="1">
        <v>42384.474328703705</v>
      </c>
      <c r="D1399" s="1">
        <v>42384.474328703705</v>
      </c>
      <c r="E1399" t="s">
        <v>2841</v>
      </c>
    </row>
    <row r="1400" spans="1:5" x14ac:dyDescent="0.25">
      <c r="A1400" t="s">
        <v>49</v>
      </c>
      <c r="B1400" t="s">
        <v>2842</v>
      </c>
      <c r="C1400" s="1">
        <v>42384.47446759259</v>
      </c>
      <c r="D1400" s="1">
        <v>42384.47446759259</v>
      </c>
      <c r="E1400" t="s">
        <v>2843</v>
      </c>
    </row>
    <row r="1401" spans="1:5" x14ac:dyDescent="0.25">
      <c r="A1401" t="s">
        <v>49</v>
      </c>
      <c r="B1401" t="s">
        <v>2844</v>
      </c>
      <c r="C1401" s="1">
        <v>42384.474328703705</v>
      </c>
      <c r="D1401" s="1">
        <v>42384.474328703705</v>
      </c>
      <c r="E1401" t="s">
        <v>2845</v>
      </c>
    </row>
    <row r="1402" spans="1:5" x14ac:dyDescent="0.25">
      <c r="A1402" t="s">
        <v>46</v>
      </c>
      <c r="B1402" t="s">
        <v>2846</v>
      </c>
      <c r="C1402" s="1">
        <v>42384.47452546296</v>
      </c>
      <c r="D1402" s="1">
        <v>42384.47452546296</v>
      </c>
      <c r="E1402" t="s">
        <v>2847</v>
      </c>
    </row>
    <row r="1403" spans="1:5" x14ac:dyDescent="0.25">
      <c r="A1403" t="s">
        <v>49</v>
      </c>
      <c r="B1403" t="s">
        <v>2848</v>
      </c>
      <c r="C1403" s="1">
        <v>42384.474131944444</v>
      </c>
      <c r="D1403" s="1">
        <v>42384.474131944444</v>
      </c>
      <c r="E1403" t="s">
        <v>2849</v>
      </c>
    </row>
    <row r="1404" spans="1:5" x14ac:dyDescent="0.25">
      <c r="A1404" t="s">
        <v>46</v>
      </c>
      <c r="B1404" t="s">
        <v>2850</v>
      </c>
      <c r="C1404" s="1">
        <v>42384.474479166667</v>
      </c>
      <c r="D1404" s="1">
        <v>42384.474479166667</v>
      </c>
      <c r="E1404" t="s">
        <v>2851</v>
      </c>
    </row>
    <row r="1405" spans="1:5" x14ac:dyDescent="0.25">
      <c r="A1405" t="s">
        <v>46</v>
      </c>
      <c r="B1405" t="s">
        <v>2852</v>
      </c>
      <c r="C1405" s="1">
        <v>42384.47452546296</v>
      </c>
      <c r="D1405" s="1">
        <v>42384.47452546296</v>
      </c>
      <c r="E1405" t="s">
        <v>2853</v>
      </c>
    </row>
    <row r="1406" spans="1:5" x14ac:dyDescent="0.25">
      <c r="A1406" t="s">
        <v>49</v>
      </c>
      <c r="B1406" t="s">
        <v>2854</v>
      </c>
      <c r="C1406" s="1">
        <v>42384.474131944444</v>
      </c>
      <c r="D1406" s="1">
        <v>42384.474131944444</v>
      </c>
      <c r="E1406" t="s">
        <v>2855</v>
      </c>
    </row>
    <row r="1407" spans="1:5" x14ac:dyDescent="0.25">
      <c r="A1407" t="s">
        <v>49</v>
      </c>
      <c r="B1407" t="s">
        <v>2856</v>
      </c>
      <c r="C1407" s="1">
        <v>42384.474131944444</v>
      </c>
      <c r="D1407" s="1">
        <v>42384.474131944444</v>
      </c>
      <c r="E1407" t="s">
        <v>2857</v>
      </c>
    </row>
    <row r="1408" spans="1:5" x14ac:dyDescent="0.25">
      <c r="A1408" t="s">
        <v>49</v>
      </c>
      <c r="B1408" t="s">
        <v>2858</v>
      </c>
      <c r="C1408" s="1">
        <v>42384.474166666667</v>
      </c>
      <c r="D1408" s="1">
        <v>42384.474166666667</v>
      </c>
      <c r="E1408" t="s">
        <v>2859</v>
      </c>
    </row>
    <row r="1409" spans="1:5" x14ac:dyDescent="0.25">
      <c r="A1409" t="s">
        <v>46</v>
      </c>
      <c r="B1409" t="s">
        <v>2860</v>
      </c>
      <c r="C1409" s="1">
        <v>42384.47452546296</v>
      </c>
      <c r="D1409" s="1">
        <v>42384.47452546296</v>
      </c>
      <c r="E1409" t="s">
        <v>2861</v>
      </c>
    </row>
    <row r="1410" spans="1:5" x14ac:dyDescent="0.25">
      <c r="A1410" t="s">
        <v>49</v>
      </c>
      <c r="B1410" t="s">
        <v>2862</v>
      </c>
      <c r="C1410" s="1">
        <v>42384.474131944444</v>
      </c>
      <c r="D1410" s="1">
        <v>42384.474131944444</v>
      </c>
      <c r="E1410" t="s">
        <v>2863</v>
      </c>
    </row>
    <row r="1411" spans="1:5" x14ac:dyDescent="0.25">
      <c r="A1411" t="s">
        <v>49</v>
      </c>
      <c r="B1411" t="s">
        <v>2864</v>
      </c>
      <c r="C1411" s="1">
        <v>42384.474062499998</v>
      </c>
      <c r="D1411" s="1">
        <v>42384.474062499998</v>
      </c>
      <c r="E1411" t="s">
        <v>2865</v>
      </c>
    </row>
    <row r="1412" spans="1:5" x14ac:dyDescent="0.25">
      <c r="A1412" t="s">
        <v>49</v>
      </c>
      <c r="B1412" t="s">
        <v>2866</v>
      </c>
      <c r="C1412" s="1">
        <v>42384.474282407406</v>
      </c>
      <c r="D1412" s="1">
        <v>42384.474282407406</v>
      </c>
      <c r="E1412" t="s">
        <v>2867</v>
      </c>
    </row>
    <row r="1413" spans="1:5" x14ac:dyDescent="0.25">
      <c r="A1413" t="s">
        <v>49</v>
      </c>
      <c r="B1413" t="s">
        <v>2868</v>
      </c>
      <c r="C1413" s="1">
        <v>42384.474131944444</v>
      </c>
      <c r="D1413" s="1">
        <v>42384.474131944444</v>
      </c>
      <c r="E1413" t="s">
        <v>2869</v>
      </c>
    </row>
    <row r="1414" spans="1:5" x14ac:dyDescent="0.25">
      <c r="A1414" t="s">
        <v>49</v>
      </c>
      <c r="B1414" t="s">
        <v>2870</v>
      </c>
      <c r="C1414" s="1">
        <v>42384.474282407406</v>
      </c>
      <c r="D1414" s="1">
        <v>42384.474282407406</v>
      </c>
      <c r="E1414" t="s">
        <v>2871</v>
      </c>
    </row>
    <row r="1415" spans="1:5" x14ac:dyDescent="0.25">
      <c r="A1415" t="s">
        <v>49</v>
      </c>
      <c r="B1415" t="s">
        <v>2872</v>
      </c>
      <c r="C1415" s="1">
        <v>42384.474131944444</v>
      </c>
      <c r="D1415" s="1">
        <v>42384.474131944444</v>
      </c>
      <c r="E1415" t="s">
        <v>2873</v>
      </c>
    </row>
    <row r="1416" spans="1:5" x14ac:dyDescent="0.25">
      <c r="A1416" t="s">
        <v>49</v>
      </c>
      <c r="B1416" t="s">
        <v>2874</v>
      </c>
      <c r="C1416" s="1">
        <v>42384.474247685182</v>
      </c>
      <c r="D1416" s="1">
        <v>42384.474247685182</v>
      </c>
      <c r="E1416" t="s">
        <v>2875</v>
      </c>
    </row>
    <row r="1417" spans="1:5" x14ac:dyDescent="0.25">
      <c r="A1417" t="s">
        <v>49</v>
      </c>
      <c r="B1417" t="s">
        <v>2876</v>
      </c>
      <c r="C1417" s="1">
        <v>42384.474282407406</v>
      </c>
      <c r="D1417" s="1">
        <v>42384.474282407406</v>
      </c>
      <c r="E1417" t="s">
        <v>2877</v>
      </c>
    </row>
    <row r="1418" spans="1:5" x14ac:dyDescent="0.25">
      <c r="A1418" t="s">
        <v>49</v>
      </c>
      <c r="B1418" t="s">
        <v>2878</v>
      </c>
      <c r="C1418" s="1">
        <v>42384.474282407406</v>
      </c>
      <c r="D1418" s="1">
        <v>42384.474282407406</v>
      </c>
      <c r="E1418" t="s">
        <v>2879</v>
      </c>
    </row>
    <row r="1419" spans="1:5" x14ac:dyDescent="0.25">
      <c r="A1419" t="s">
        <v>49</v>
      </c>
      <c r="B1419" t="s">
        <v>2880</v>
      </c>
      <c r="C1419" s="1">
        <v>42384.474432870367</v>
      </c>
      <c r="D1419" s="1">
        <v>42384.474432870367</v>
      </c>
      <c r="E1419" t="s">
        <v>2881</v>
      </c>
    </row>
    <row r="1420" spans="1:5" x14ac:dyDescent="0.25">
      <c r="A1420" t="s">
        <v>49</v>
      </c>
      <c r="B1420" t="s">
        <v>2882</v>
      </c>
      <c r="C1420" s="1">
        <v>42384.474293981482</v>
      </c>
      <c r="D1420" s="1">
        <v>42384.474293981482</v>
      </c>
      <c r="E1420" t="s">
        <v>2883</v>
      </c>
    </row>
    <row r="1421" spans="1:5" x14ac:dyDescent="0.25">
      <c r="A1421" t="s">
        <v>49</v>
      </c>
      <c r="B1421" t="s">
        <v>2884</v>
      </c>
      <c r="C1421" s="1">
        <v>42384.474432870367</v>
      </c>
      <c r="D1421" s="1">
        <v>42384.474432870367</v>
      </c>
      <c r="E1421" t="s">
        <v>2885</v>
      </c>
    </row>
    <row r="1422" spans="1:5" x14ac:dyDescent="0.25">
      <c r="A1422" t="s">
        <v>49</v>
      </c>
      <c r="B1422" t="s">
        <v>2886</v>
      </c>
      <c r="C1422" s="1">
        <v>42384.474293981482</v>
      </c>
      <c r="D1422" s="1">
        <v>42384.474293981482</v>
      </c>
      <c r="E1422" t="s">
        <v>2887</v>
      </c>
    </row>
    <row r="1423" spans="1:5" x14ac:dyDescent="0.25">
      <c r="A1423" t="s">
        <v>49</v>
      </c>
      <c r="B1423" t="s">
        <v>2888</v>
      </c>
      <c r="C1423" s="1">
        <v>42384.474293981482</v>
      </c>
      <c r="D1423" s="1">
        <v>42384.474293981482</v>
      </c>
      <c r="E1423" t="s">
        <v>2889</v>
      </c>
    </row>
    <row r="1424" spans="1:5" x14ac:dyDescent="0.25">
      <c r="A1424" t="s">
        <v>49</v>
      </c>
      <c r="B1424" t="s">
        <v>2890</v>
      </c>
      <c r="C1424" s="1">
        <v>42384.474293981482</v>
      </c>
      <c r="D1424" s="1">
        <v>42384.474293981482</v>
      </c>
      <c r="E1424" t="s">
        <v>2891</v>
      </c>
    </row>
    <row r="1425" spans="1:5" x14ac:dyDescent="0.25">
      <c r="A1425" t="s">
        <v>49</v>
      </c>
      <c r="B1425" t="s">
        <v>2892</v>
      </c>
      <c r="C1425" s="1">
        <v>42384.47415509259</v>
      </c>
      <c r="D1425" s="1">
        <v>42384.47415509259</v>
      </c>
      <c r="E1425" t="s">
        <v>2893</v>
      </c>
    </row>
    <row r="1426" spans="1:5" x14ac:dyDescent="0.25">
      <c r="A1426" t="s">
        <v>49</v>
      </c>
      <c r="B1426" t="s">
        <v>2894</v>
      </c>
      <c r="C1426" s="1">
        <v>42384.474293981482</v>
      </c>
      <c r="D1426" s="1">
        <v>42384.474293981482</v>
      </c>
      <c r="E1426" t="s">
        <v>2895</v>
      </c>
    </row>
    <row r="1427" spans="1:5" x14ac:dyDescent="0.25">
      <c r="A1427" t="s">
        <v>49</v>
      </c>
      <c r="B1427" t="s">
        <v>2896</v>
      </c>
      <c r="C1427" s="1">
        <v>42384.47415509259</v>
      </c>
      <c r="D1427" s="1">
        <v>42384.47415509259</v>
      </c>
      <c r="E1427" t="s">
        <v>2897</v>
      </c>
    </row>
    <row r="1428" spans="1:5" x14ac:dyDescent="0.25">
      <c r="A1428" t="s">
        <v>49</v>
      </c>
      <c r="B1428" t="s">
        <v>2898</v>
      </c>
      <c r="C1428" s="1">
        <v>42384.474293981482</v>
      </c>
      <c r="D1428" s="1">
        <v>42384.474293981482</v>
      </c>
      <c r="E1428" t="s">
        <v>2899</v>
      </c>
    </row>
    <row r="1429" spans="1:5" x14ac:dyDescent="0.25">
      <c r="A1429" t="s">
        <v>49</v>
      </c>
      <c r="B1429" t="s">
        <v>2900</v>
      </c>
      <c r="C1429" s="1">
        <v>42384.474293981482</v>
      </c>
      <c r="D1429" s="1">
        <v>42384.474293981482</v>
      </c>
      <c r="E1429" t="s">
        <v>2901</v>
      </c>
    </row>
    <row r="1430" spans="1:5" x14ac:dyDescent="0.25">
      <c r="A1430" t="s">
        <v>49</v>
      </c>
      <c r="B1430" t="s">
        <v>2902</v>
      </c>
      <c r="C1430" s="1">
        <v>42384.474293981482</v>
      </c>
      <c r="D1430" s="1">
        <v>42384.474293981482</v>
      </c>
      <c r="E1430" t="s">
        <v>2903</v>
      </c>
    </row>
    <row r="1431" spans="1:5" x14ac:dyDescent="0.25">
      <c r="A1431" t="s">
        <v>49</v>
      </c>
      <c r="B1431" t="s">
        <v>2904</v>
      </c>
      <c r="C1431" s="1">
        <v>42384.474178240744</v>
      </c>
      <c r="D1431" s="1">
        <v>42384.474178240744</v>
      </c>
      <c r="E1431" t="s">
        <v>2905</v>
      </c>
    </row>
    <row r="1432" spans="1:5" x14ac:dyDescent="0.25">
      <c r="A1432" t="s">
        <v>49</v>
      </c>
      <c r="B1432" t="s">
        <v>2906</v>
      </c>
      <c r="C1432" s="1">
        <v>42384.474293981482</v>
      </c>
      <c r="D1432" s="1">
        <v>42384.474293981482</v>
      </c>
      <c r="E1432" t="s">
        <v>2907</v>
      </c>
    </row>
    <row r="1433" spans="1:5" x14ac:dyDescent="0.25">
      <c r="A1433" t="s">
        <v>49</v>
      </c>
      <c r="B1433" t="s">
        <v>2908</v>
      </c>
      <c r="C1433" s="1">
        <v>42384.474178240744</v>
      </c>
      <c r="D1433" s="1">
        <v>42384.474178240744</v>
      </c>
      <c r="E1433" t="s">
        <v>2909</v>
      </c>
    </row>
    <row r="1434" spans="1:5" x14ac:dyDescent="0.25">
      <c r="A1434" t="s">
        <v>49</v>
      </c>
      <c r="B1434" t="s">
        <v>2910</v>
      </c>
      <c r="C1434" s="1">
        <v>42384.474293981482</v>
      </c>
      <c r="D1434" s="1">
        <v>42384.474293981482</v>
      </c>
      <c r="E1434" t="s">
        <v>2911</v>
      </c>
    </row>
    <row r="1435" spans="1:5" x14ac:dyDescent="0.25">
      <c r="A1435" t="s">
        <v>46</v>
      </c>
      <c r="B1435" t="s">
        <v>2912</v>
      </c>
      <c r="C1435" s="1">
        <v>42384.47452546296</v>
      </c>
      <c r="D1435" s="1">
        <v>42384.47452546296</v>
      </c>
      <c r="E1435" t="s">
        <v>2913</v>
      </c>
    </row>
    <row r="1436" spans="1:5" x14ac:dyDescent="0.25">
      <c r="A1436" t="s">
        <v>46</v>
      </c>
      <c r="B1436" t="s">
        <v>2914</v>
      </c>
      <c r="C1436" s="1">
        <v>42384.474548611113</v>
      </c>
      <c r="D1436" s="1">
        <v>42384.474548611113</v>
      </c>
      <c r="E1436" t="s">
        <v>2915</v>
      </c>
    </row>
    <row r="1437" spans="1:5" x14ac:dyDescent="0.25">
      <c r="A1437" t="s">
        <v>49</v>
      </c>
      <c r="B1437" t="s">
        <v>2916</v>
      </c>
      <c r="C1437" s="1">
        <v>42384.474189814813</v>
      </c>
      <c r="D1437" s="1">
        <v>42384.474189814813</v>
      </c>
      <c r="E1437" t="s">
        <v>2917</v>
      </c>
    </row>
    <row r="1438" spans="1:5" x14ac:dyDescent="0.25">
      <c r="A1438" t="s">
        <v>49</v>
      </c>
      <c r="B1438" t="s">
        <v>2918</v>
      </c>
      <c r="C1438" s="1">
        <v>42384.474398148152</v>
      </c>
      <c r="D1438" s="1">
        <v>42384.474398148152</v>
      </c>
      <c r="E1438" t="s">
        <v>2919</v>
      </c>
    </row>
    <row r="1439" spans="1:5" x14ac:dyDescent="0.25">
      <c r="A1439" t="s">
        <v>49</v>
      </c>
      <c r="B1439" t="s">
        <v>2920</v>
      </c>
      <c r="C1439" s="1">
        <v>42384.474328703705</v>
      </c>
      <c r="D1439" s="1">
        <v>42384.474328703705</v>
      </c>
      <c r="E1439" t="s">
        <v>2921</v>
      </c>
    </row>
    <row r="1440" spans="1:5" x14ac:dyDescent="0.25">
      <c r="A1440" t="s">
        <v>49</v>
      </c>
      <c r="B1440" t="s">
        <v>2922</v>
      </c>
      <c r="C1440" s="1">
        <v>42384.474189814813</v>
      </c>
      <c r="D1440" s="1">
        <v>42384.474189814813</v>
      </c>
      <c r="E1440" t="s">
        <v>2923</v>
      </c>
    </row>
    <row r="1441" spans="1:5" x14ac:dyDescent="0.25">
      <c r="A1441" t="s">
        <v>49</v>
      </c>
      <c r="B1441" t="s">
        <v>2924</v>
      </c>
      <c r="C1441" s="1">
        <v>42384.474328703705</v>
      </c>
      <c r="D1441" s="1">
        <v>42384.474328703705</v>
      </c>
      <c r="E1441" t="s">
        <v>2925</v>
      </c>
    </row>
    <row r="1442" spans="1:5" x14ac:dyDescent="0.25">
      <c r="A1442" t="s">
        <v>49</v>
      </c>
      <c r="B1442" t="s">
        <v>2926</v>
      </c>
      <c r="C1442" s="1">
        <v>42384.474293981482</v>
      </c>
      <c r="D1442" s="1">
        <v>42384.474293981482</v>
      </c>
      <c r="E1442" t="s">
        <v>2927</v>
      </c>
    </row>
    <row r="1443" spans="1:5" x14ac:dyDescent="0.25">
      <c r="A1443" t="s">
        <v>49</v>
      </c>
      <c r="B1443" t="s">
        <v>2928</v>
      </c>
      <c r="C1443" s="1">
        <v>42384.474328703705</v>
      </c>
      <c r="D1443" s="1">
        <v>42384.474328703705</v>
      </c>
      <c r="E1443" t="s">
        <v>2929</v>
      </c>
    </row>
    <row r="1444" spans="1:5" x14ac:dyDescent="0.25">
      <c r="A1444" t="s">
        <v>49</v>
      </c>
      <c r="B1444" t="s">
        <v>2930</v>
      </c>
      <c r="C1444" s="1">
        <v>42384.47446759259</v>
      </c>
      <c r="D1444" s="1">
        <v>42384.47446759259</v>
      </c>
      <c r="E1444" t="s">
        <v>2931</v>
      </c>
    </row>
    <row r="1445" spans="1:5" x14ac:dyDescent="0.25">
      <c r="A1445" t="s">
        <v>49</v>
      </c>
      <c r="B1445" t="s">
        <v>2932</v>
      </c>
      <c r="C1445" s="1">
        <v>42384.474293981482</v>
      </c>
      <c r="D1445" s="1">
        <v>42384.474293981482</v>
      </c>
      <c r="E1445" t="s">
        <v>2933</v>
      </c>
    </row>
    <row r="1446" spans="1:5" x14ac:dyDescent="0.25">
      <c r="A1446" t="s">
        <v>46</v>
      </c>
      <c r="B1446" t="s">
        <v>2934</v>
      </c>
      <c r="C1446" s="1">
        <v>42384.47452546296</v>
      </c>
      <c r="D1446" s="1">
        <v>42384.47452546296</v>
      </c>
      <c r="E1446" t="s">
        <v>2935</v>
      </c>
    </row>
    <row r="1447" spans="1:5" x14ac:dyDescent="0.25">
      <c r="A1447" t="s">
        <v>49</v>
      </c>
      <c r="B1447" t="s">
        <v>2936</v>
      </c>
      <c r="C1447" s="1">
        <v>42384.47446759259</v>
      </c>
      <c r="D1447" s="1">
        <v>42384.47446759259</v>
      </c>
      <c r="E1447" t="s">
        <v>2937</v>
      </c>
    </row>
    <row r="1448" spans="1:5" x14ac:dyDescent="0.25">
      <c r="A1448" t="s">
        <v>49</v>
      </c>
      <c r="B1448" t="s">
        <v>2938</v>
      </c>
      <c r="C1448" s="1">
        <v>42384.474293981482</v>
      </c>
      <c r="D1448" s="1">
        <v>42384.474293981482</v>
      </c>
      <c r="E1448" t="s">
        <v>2939</v>
      </c>
    </row>
    <row r="1449" spans="1:5" x14ac:dyDescent="0.25">
      <c r="A1449" t="s">
        <v>49</v>
      </c>
      <c r="B1449" t="s">
        <v>2940</v>
      </c>
      <c r="C1449" s="1">
        <v>42384.474328703705</v>
      </c>
      <c r="D1449" s="1">
        <v>42384.474328703705</v>
      </c>
      <c r="E1449" t="s">
        <v>2941</v>
      </c>
    </row>
    <row r="1450" spans="1:5" x14ac:dyDescent="0.25">
      <c r="A1450" t="s">
        <v>49</v>
      </c>
      <c r="B1450" t="s">
        <v>2942</v>
      </c>
      <c r="C1450" s="1">
        <v>42384.474062499998</v>
      </c>
      <c r="D1450" s="1">
        <v>42384.474062499998</v>
      </c>
      <c r="E1450" t="s">
        <v>2943</v>
      </c>
    </row>
    <row r="1451" spans="1:5" x14ac:dyDescent="0.25">
      <c r="A1451" t="s">
        <v>49</v>
      </c>
      <c r="B1451" t="s">
        <v>2944</v>
      </c>
      <c r="C1451" s="1">
        <v>42384.474293981482</v>
      </c>
      <c r="D1451" s="1">
        <v>42384.474293981482</v>
      </c>
      <c r="E1451" t="s">
        <v>2945</v>
      </c>
    </row>
    <row r="1452" spans="1:5" x14ac:dyDescent="0.25">
      <c r="A1452" t="s">
        <v>49</v>
      </c>
      <c r="B1452" t="s">
        <v>2946</v>
      </c>
      <c r="C1452" s="1">
        <v>42384.474131944444</v>
      </c>
      <c r="D1452" s="1">
        <v>42384.474131944444</v>
      </c>
      <c r="E1452" t="s">
        <v>2947</v>
      </c>
    </row>
    <row r="1453" spans="1:5" x14ac:dyDescent="0.25">
      <c r="A1453" t="s">
        <v>49</v>
      </c>
      <c r="B1453" t="s">
        <v>2948</v>
      </c>
      <c r="C1453" s="1">
        <v>42384.474062499998</v>
      </c>
      <c r="D1453" s="1">
        <v>42384.474062499998</v>
      </c>
      <c r="E1453" t="s">
        <v>2949</v>
      </c>
    </row>
    <row r="1454" spans="1:5" x14ac:dyDescent="0.25">
      <c r="A1454" t="s">
        <v>49</v>
      </c>
      <c r="B1454" t="s">
        <v>2950</v>
      </c>
      <c r="C1454" s="1">
        <v>42384.474293981482</v>
      </c>
      <c r="D1454" s="1">
        <v>42384.474293981482</v>
      </c>
      <c r="E1454" t="s">
        <v>2951</v>
      </c>
    </row>
    <row r="1455" spans="1:5" x14ac:dyDescent="0.25">
      <c r="A1455" t="s">
        <v>49</v>
      </c>
      <c r="B1455" t="s">
        <v>2952</v>
      </c>
      <c r="C1455" s="1">
        <v>42384.474131944444</v>
      </c>
      <c r="D1455" s="1">
        <v>42384.474131944444</v>
      </c>
      <c r="E1455" t="s">
        <v>2953</v>
      </c>
    </row>
    <row r="1456" spans="1:5" x14ac:dyDescent="0.25">
      <c r="A1456" t="s">
        <v>46</v>
      </c>
      <c r="B1456" t="s">
        <v>2954</v>
      </c>
      <c r="C1456" s="1">
        <v>42384.474479166667</v>
      </c>
      <c r="D1456" s="1">
        <v>42384.474479166667</v>
      </c>
      <c r="E1456" t="s">
        <v>2955</v>
      </c>
    </row>
    <row r="1457" spans="1:5" x14ac:dyDescent="0.25">
      <c r="A1457" t="s">
        <v>49</v>
      </c>
      <c r="B1457" t="s">
        <v>2956</v>
      </c>
      <c r="C1457" s="1">
        <v>42384.474293981482</v>
      </c>
      <c r="D1457" s="1">
        <v>42384.474293981482</v>
      </c>
      <c r="E1457" t="s">
        <v>2957</v>
      </c>
    </row>
    <row r="1458" spans="1:5" x14ac:dyDescent="0.25">
      <c r="A1458" t="s">
        <v>49</v>
      </c>
      <c r="B1458" t="s">
        <v>2958</v>
      </c>
      <c r="C1458" s="1">
        <v>42384.474131944444</v>
      </c>
      <c r="D1458" s="1">
        <v>42384.474131944444</v>
      </c>
      <c r="E1458" t="s">
        <v>2959</v>
      </c>
    </row>
    <row r="1459" spans="1:5" x14ac:dyDescent="0.25">
      <c r="A1459" t="s">
        <v>49</v>
      </c>
      <c r="B1459" t="s">
        <v>2960</v>
      </c>
      <c r="C1459" s="1">
        <v>42384.474305555559</v>
      </c>
      <c r="D1459" s="1">
        <v>42384.474305555559</v>
      </c>
      <c r="E1459" t="s">
        <v>2961</v>
      </c>
    </row>
    <row r="1460" spans="1:5" x14ac:dyDescent="0.25">
      <c r="A1460" t="s">
        <v>49</v>
      </c>
      <c r="B1460" t="s">
        <v>2962</v>
      </c>
      <c r="C1460" s="1">
        <v>42384.474131944444</v>
      </c>
      <c r="D1460" s="1">
        <v>42384.474131944444</v>
      </c>
      <c r="E1460" t="s">
        <v>2963</v>
      </c>
    </row>
    <row r="1461" spans="1:5" x14ac:dyDescent="0.25">
      <c r="A1461" t="s">
        <v>49</v>
      </c>
      <c r="B1461" t="s">
        <v>2964</v>
      </c>
      <c r="C1461" s="1">
        <v>42384.474305555559</v>
      </c>
      <c r="D1461" s="1">
        <v>42384.474305555559</v>
      </c>
      <c r="E1461" t="s">
        <v>2965</v>
      </c>
    </row>
    <row r="1462" spans="1:5" x14ac:dyDescent="0.25">
      <c r="A1462" t="s">
        <v>49</v>
      </c>
      <c r="B1462" t="s">
        <v>2966</v>
      </c>
      <c r="C1462" s="1">
        <v>42384.474131944444</v>
      </c>
      <c r="D1462" s="1">
        <v>42384.474131944444</v>
      </c>
      <c r="E1462" t="s">
        <v>2967</v>
      </c>
    </row>
    <row r="1463" spans="1:5" x14ac:dyDescent="0.25">
      <c r="A1463" t="s">
        <v>46</v>
      </c>
      <c r="B1463" t="s">
        <v>2968</v>
      </c>
      <c r="C1463" s="1">
        <v>42384.47452546296</v>
      </c>
      <c r="D1463" s="1">
        <v>42384.47452546296</v>
      </c>
      <c r="E1463" t="s">
        <v>2969</v>
      </c>
    </row>
    <row r="1464" spans="1:5" x14ac:dyDescent="0.25">
      <c r="A1464" t="s">
        <v>49</v>
      </c>
      <c r="B1464" t="s">
        <v>2970</v>
      </c>
      <c r="C1464" s="1">
        <v>42384.474398148152</v>
      </c>
      <c r="D1464" s="1">
        <v>42384.474398148152</v>
      </c>
      <c r="E1464" t="s">
        <v>2971</v>
      </c>
    </row>
    <row r="1465" spans="1:5" x14ac:dyDescent="0.25">
      <c r="A1465" t="s">
        <v>49</v>
      </c>
      <c r="B1465" t="s">
        <v>2972</v>
      </c>
      <c r="C1465" s="1">
        <v>42384.474305555559</v>
      </c>
      <c r="D1465" s="1">
        <v>42384.474305555559</v>
      </c>
      <c r="E1465" t="s">
        <v>2973</v>
      </c>
    </row>
    <row r="1466" spans="1:5" x14ac:dyDescent="0.25">
      <c r="A1466" t="s">
        <v>49</v>
      </c>
      <c r="B1466" t="s">
        <v>2974</v>
      </c>
      <c r="C1466" s="1">
        <v>42384.474398148152</v>
      </c>
      <c r="D1466" s="1">
        <v>42384.474398148152</v>
      </c>
      <c r="E1466" t="s">
        <v>2975</v>
      </c>
    </row>
    <row r="1467" spans="1:5" x14ac:dyDescent="0.25">
      <c r="A1467" t="s">
        <v>46</v>
      </c>
      <c r="B1467" t="s">
        <v>2976</v>
      </c>
      <c r="C1467" s="1">
        <v>42384.47452546296</v>
      </c>
      <c r="D1467" s="1">
        <v>42384.47452546296</v>
      </c>
      <c r="E1467" t="s">
        <v>2977</v>
      </c>
    </row>
    <row r="1468" spans="1:5" x14ac:dyDescent="0.25">
      <c r="A1468" t="s">
        <v>49</v>
      </c>
      <c r="B1468" t="s">
        <v>2978</v>
      </c>
      <c r="C1468" s="1">
        <v>42384.474131944444</v>
      </c>
      <c r="D1468" s="1">
        <v>42384.474131944444</v>
      </c>
      <c r="E1468" t="s">
        <v>2979</v>
      </c>
    </row>
    <row r="1469" spans="1:5" x14ac:dyDescent="0.25">
      <c r="A1469" t="s">
        <v>46</v>
      </c>
      <c r="B1469" t="s">
        <v>2980</v>
      </c>
      <c r="C1469" s="1">
        <v>42384.47452546296</v>
      </c>
      <c r="D1469" s="1">
        <v>42384.47452546296</v>
      </c>
      <c r="E1469" t="s">
        <v>2981</v>
      </c>
    </row>
    <row r="1470" spans="1:5" x14ac:dyDescent="0.25">
      <c r="A1470" t="s">
        <v>49</v>
      </c>
      <c r="B1470" t="s">
        <v>2982</v>
      </c>
      <c r="C1470" s="1">
        <v>42384.474131944444</v>
      </c>
      <c r="D1470" s="1">
        <v>42384.474131944444</v>
      </c>
      <c r="E1470" t="s">
        <v>2983</v>
      </c>
    </row>
    <row r="1471" spans="1:5" x14ac:dyDescent="0.25">
      <c r="A1471" t="s">
        <v>46</v>
      </c>
      <c r="B1471" t="s">
        <v>2984</v>
      </c>
      <c r="C1471" s="1">
        <v>42384.47452546296</v>
      </c>
      <c r="D1471" s="1">
        <v>42384.47452546296</v>
      </c>
      <c r="E1471" t="s">
        <v>2985</v>
      </c>
    </row>
    <row r="1472" spans="1:5" x14ac:dyDescent="0.25">
      <c r="A1472" t="s">
        <v>49</v>
      </c>
      <c r="B1472" t="s">
        <v>2986</v>
      </c>
      <c r="C1472" s="1">
        <v>42384.474131944444</v>
      </c>
      <c r="D1472" s="1">
        <v>42384.474131944444</v>
      </c>
      <c r="E1472" t="s">
        <v>2987</v>
      </c>
    </row>
    <row r="1473" spans="1:5" x14ac:dyDescent="0.25">
      <c r="A1473" t="s">
        <v>49</v>
      </c>
      <c r="B1473" t="s">
        <v>2988</v>
      </c>
      <c r="C1473" s="1">
        <v>42384.474305555559</v>
      </c>
      <c r="D1473" s="1">
        <v>42384.474305555559</v>
      </c>
      <c r="E1473" t="s">
        <v>2989</v>
      </c>
    </row>
    <row r="1474" spans="1:5" x14ac:dyDescent="0.25">
      <c r="A1474" t="s">
        <v>49</v>
      </c>
      <c r="B1474" t="s">
        <v>2990</v>
      </c>
      <c r="C1474" s="1">
        <v>42384.474131944444</v>
      </c>
      <c r="D1474" s="1">
        <v>42384.474131944444</v>
      </c>
      <c r="E1474" t="s">
        <v>2991</v>
      </c>
    </row>
    <row r="1475" spans="1:5" x14ac:dyDescent="0.25">
      <c r="A1475" t="s">
        <v>49</v>
      </c>
      <c r="B1475" t="s">
        <v>2992</v>
      </c>
      <c r="C1475" s="1">
        <v>42384.474305555559</v>
      </c>
      <c r="D1475" s="1">
        <v>42384.474305555559</v>
      </c>
      <c r="E1475" t="s">
        <v>2993</v>
      </c>
    </row>
    <row r="1476" spans="1:5" x14ac:dyDescent="0.25">
      <c r="A1476" t="s">
        <v>49</v>
      </c>
      <c r="B1476" t="s">
        <v>2994</v>
      </c>
      <c r="C1476" s="1">
        <v>42384.474131944444</v>
      </c>
      <c r="D1476" s="1">
        <v>42384.474131944444</v>
      </c>
      <c r="E1476" t="s">
        <v>2995</v>
      </c>
    </row>
    <row r="1477" spans="1:5" x14ac:dyDescent="0.25">
      <c r="A1477" t="s">
        <v>49</v>
      </c>
      <c r="B1477" t="s">
        <v>2996</v>
      </c>
      <c r="C1477" s="1">
        <v>42384.474305555559</v>
      </c>
      <c r="D1477" s="1">
        <v>42384.474305555559</v>
      </c>
      <c r="E1477" t="s">
        <v>2997</v>
      </c>
    </row>
    <row r="1478" spans="1:5" x14ac:dyDescent="0.25">
      <c r="A1478" t="s">
        <v>49</v>
      </c>
      <c r="B1478" t="s">
        <v>2998</v>
      </c>
      <c r="C1478" s="1">
        <v>42384.474131944444</v>
      </c>
      <c r="D1478" s="1">
        <v>42384.474131944444</v>
      </c>
      <c r="E1478" t="s">
        <v>2999</v>
      </c>
    </row>
    <row r="1479" spans="1:5" x14ac:dyDescent="0.25">
      <c r="A1479" t="s">
        <v>49</v>
      </c>
      <c r="B1479" t="s">
        <v>3000</v>
      </c>
      <c r="C1479" s="1">
        <v>42384.474305555559</v>
      </c>
      <c r="D1479" s="1">
        <v>42384.474305555559</v>
      </c>
      <c r="E1479" t="s">
        <v>3001</v>
      </c>
    </row>
    <row r="1480" spans="1:5" x14ac:dyDescent="0.25">
      <c r="A1480" t="s">
        <v>49</v>
      </c>
      <c r="B1480" t="s">
        <v>3002</v>
      </c>
      <c r="C1480" s="1">
        <v>42384.474131944444</v>
      </c>
      <c r="D1480" s="1">
        <v>42384.474131944444</v>
      </c>
      <c r="E1480" t="s">
        <v>3003</v>
      </c>
    </row>
    <row r="1481" spans="1:5" x14ac:dyDescent="0.25">
      <c r="A1481" t="s">
        <v>49</v>
      </c>
      <c r="B1481" t="s">
        <v>3004</v>
      </c>
      <c r="C1481" s="1">
        <v>42384.474305555559</v>
      </c>
      <c r="D1481" s="1">
        <v>42384.474305555559</v>
      </c>
      <c r="E1481" t="s">
        <v>3005</v>
      </c>
    </row>
    <row r="1482" spans="1:5" x14ac:dyDescent="0.25">
      <c r="A1482" t="s">
        <v>49</v>
      </c>
      <c r="B1482" t="s">
        <v>3006</v>
      </c>
      <c r="C1482" s="1">
        <v>42384.474131944444</v>
      </c>
      <c r="D1482" s="1">
        <v>42384.474131944444</v>
      </c>
      <c r="E1482" t="s">
        <v>3007</v>
      </c>
    </row>
    <row r="1483" spans="1:5" x14ac:dyDescent="0.25">
      <c r="A1483" t="s">
        <v>49</v>
      </c>
      <c r="B1483" t="s">
        <v>3008</v>
      </c>
      <c r="C1483" s="1">
        <v>42384.474305555559</v>
      </c>
      <c r="D1483" s="1">
        <v>42384.474305555559</v>
      </c>
      <c r="E1483" t="s">
        <v>3009</v>
      </c>
    </row>
    <row r="1484" spans="1:5" x14ac:dyDescent="0.25">
      <c r="A1484" t="s">
        <v>49</v>
      </c>
      <c r="B1484" t="s">
        <v>3010</v>
      </c>
      <c r="C1484" s="1">
        <v>42384.474131944444</v>
      </c>
      <c r="D1484" s="1">
        <v>42384.474131944444</v>
      </c>
      <c r="E1484" t="s">
        <v>3011</v>
      </c>
    </row>
    <row r="1485" spans="1:5" x14ac:dyDescent="0.25">
      <c r="A1485" t="s">
        <v>49</v>
      </c>
      <c r="B1485" t="s">
        <v>3012</v>
      </c>
      <c r="C1485" s="1">
        <v>42384.474305555559</v>
      </c>
      <c r="D1485" s="1">
        <v>42384.474305555559</v>
      </c>
      <c r="E1485" t="s">
        <v>3013</v>
      </c>
    </row>
    <row r="1486" spans="1:5" x14ac:dyDescent="0.25">
      <c r="A1486" t="s">
        <v>49</v>
      </c>
      <c r="B1486" t="s">
        <v>3014</v>
      </c>
      <c r="C1486" s="1">
        <v>42384.474131944444</v>
      </c>
      <c r="D1486" s="1">
        <v>42384.474131944444</v>
      </c>
      <c r="E1486" t="s">
        <v>3015</v>
      </c>
    </row>
    <row r="1487" spans="1:5" x14ac:dyDescent="0.25">
      <c r="A1487" t="s">
        <v>49</v>
      </c>
      <c r="B1487" t="s">
        <v>3016</v>
      </c>
      <c r="C1487" s="1">
        <v>42384.474305555559</v>
      </c>
      <c r="D1487" s="1">
        <v>42384.474305555559</v>
      </c>
      <c r="E1487" t="s">
        <v>3017</v>
      </c>
    </row>
    <row r="1488" spans="1:5" x14ac:dyDescent="0.25">
      <c r="A1488" t="s">
        <v>46</v>
      </c>
      <c r="B1488" t="s">
        <v>3018</v>
      </c>
      <c r="C1488" s="1">
        <v>42384.474548611113</v>
      </c>
      <c r="D1488" s="1">
        <v>42384.474548611113</v>
      </c>
      <c r="E1488" t="s">
        <v>3019</v>
      </c>
    </row>
    <row r="1489" spans="1:5" x14ac:dyDescent="0.25">
      <c r="A1489" t="s">
        <v>49</v>
      </c>
      <c r="B1489" t="s">
        <v>3020</v>
      </c>
      <c r="C1489" s="1">
        <v>42384.474305555559</v>
      </c>
      <c r="D1489" s="1">
        <v>42384.474305555559</v>
      </c>
      <c r="E1489" t="s">
        <v>3021</v>
      </c>
    </row>
    <row r="1490" spans="1:5" x14ac:dyDescent="0.25">
      <c r="A1490" t="s">
        <v>46</v>
      </c>
      <c r="B1490" t="s">
        <v>3022</v>
      </c>
      <c r="C1490" s="1">
        <v>42384.474548611113</v>
      </c>
      <c r="D1490" s="1">
        <v>42384.474548611113</v>
      </c>
      <c r="E1490" t="s">
        <v>3023</v>
      </c>
    </row>
    <row r="1491" spans="1:5" x14ac:dyDescent="0.25">
      <c r="A1491" t="s">
        <v>49</v>
      </c>
      <c r="B1491" t="s">
        <v>3024</v>
      </c>
      <c r="C1491" s="1">
        <v>42384.47446759259</v>
      </c>
      <c r="D1491" s="1">
        <v>42384.47446759259</v>
      </c>
      <c r="E1491" t="s">
        <v>3025</v>
      </c>
    </row>
    <row r="1492" spans="1:5" x14ac:dyDescent="0.25">
      <c r="A1492" t="s">
        <v>49</v>
      </c>
      <c r="B1492" t="s">
        <v>3026</v>
      </c>
      <c r="C1492" s="1">
        <v>42384.474444444444</v>
      </c>
      <c r="D1492" s="1">
        <v>42384.474444444444</v>
      </c>
      <c r="E1492" t="s">
        <v>3027</v>
      </c>
    </row>
    <row r="1493" spans="1:5" x14ac:dyDescent="0.25">
      <c r="A1493" t="s">
        <v>49</v>
      </c>
      <c r="B1493" t="s">
        <v>3028</v>
      </c>
      <c r="C1493" s="1">
        <v>42384.474328703705</v>
      </c>
      <c r="D1493" s="1">
        <v>42384.474328703705</v>
      </c>
      <c r="E1493" t="s">
        <v>3029</v>
      </c>
    </row>
    <row r="1494" spans="1:5" x14ac:dyDescent="0.25">
      <c r="A1494" t="s">
        <v>49</v>
      </c>
      <c r="B1494" t="s">
        <v>3030</v>
      </c>
      <c r="C1494" s="1">
        <v>42384.47446759259</v>
      </c>
      <c r="D1494" s="1">
        <v>42384.47446759259</v>
      </c>
      <c r="E1494" t="s">
        <v>3031</v>
      </c>
    </row>
    <row r="1495" spans="1:5" x14ac:dyDescent="0.25">
      <c r="A1495" t="s">
        <v>46</v>
      </c>
      <c r="B1495" t="s">
        <v>3032</v>
      </c>
      <c r="C1495" s="1">
        <v>42384.474548611113</v>
      </c>
      <c r="D1495" s="1">
        <v>42384.474548611113</v>
      </c>
      <c r="E1495" t="s">
        <v>3033</v>
      </c>
    </row>
    <row r="1496" spans="1:5" x14ac:dyDescent="0.25">
      <c r="A1496" t="s">
        <v>49</v>
      </c>
      <c r="B1496" t="s">
        <v>3034</v>
      </c>
      <c r="C1496" s="1">
        <v>42384.474247685182</v>
      </c>
      <c r="D1496" s="1">
        <v>42384.474247685182</v>
      </c>
      <c r="E1496" t="s">
        <v>3035</v>
      </c>
    </row>
    <row r="1497" spans="1:5" x14ac:dyDescent="0.25">
      <c r="A1497" t="s">
        <v>49</v>
      </c>
      <c r="B1497" t="s">
        <v>3036</v>
      </c>
      <c r="C1497" s="1">
        <v>42384.47446759259</v>
      </c>
      <c r="D1497" s="1">
        <v>42384.47446759259</v>
      </c>
      <c r="E1497" t="s">
        <v>3037</v>
      </c>
    </row>
    <row r="1498" spans="1:5" x14ac:dyDescent="0.25">
      <c r="A1498" t="s">
        <v>49</v>
      </c>
      <c r="B1498" t="s">
        <v>3038</v>
      </c>
      <c r="C1498" s="1">
        <v>42384.474305555559</v>
      </c>
      <c r="D1498" s="1">
        <v>42384.474305555559</v>
      </c>
      <c r="E1498" t="s">
        <v>3039</v>
      </c>
    </row>
    <row r="1499" spans="1:5" x14ac:dyDescent="0.25">
      <c r="A1499" t="s">
        <v>46</v>
      </c>
      <c r="B1499" t="s">
        <v>3040</v>
      </c>
      <c r="C1499" s="1">
        <v>42384.47451388889</v>
      </c>
      <c r="D1499" s="1">
        <v>42384.47451388889</v>
      </c>
      <c r="E1499" t="s">
        <v>3041</v>
      </c>
    </row>
    <row r="1500" spans="1:5" x14ac:dyDescent="0.25">
      <c r="A1500" t="s">
        <v>49</v>
      </c>
      <c r="B1500" t="s">
        <v>3042</v>
      </c>
      <c r="C1500" s="1">
        <v>42384.474189814813</v>
      </c>
      <c r="D1500" s="1">
        <v>42384.474189814813</v>
      </c>
      <c r="E1500" t="s">
        <v>3043</v>
      </c>
    </row>
    <row r="1501" spans="1:5" x14ac:dyDescent="0.25">
      <c r="A1501" t="s">
        <v>49</v>
      </c>
      <c r="B1501" t="s">
        <v>3044</v>
      </c>
      <c r="C1501" s="1">
        <v>42384.474305555559</v>
      </c>
      <c r="D1501" s="1">
        <v>42384.474305555559</v>
      </c>
      <c r="E1501" t="s">
        <v>3045</v>
      </c>
    </row>
    <row r="1502" spans="1:5" x14ac:dyDescent="0.25">
      <c r="A1502" t="s">
        <v>49</v>
      </c>
      <c r="B1502" t="s">
        <v>3046</v>
      </c>
      <c r="C1502" s="1">
        <v>42384.474247685182</v>
      </c>
      <c r="D1502" s="1">
        <v>42384.474247685182</v>
      </c>
      <c r="E1502" t="s">
        <v>3047</v>
      </c>
    </row>
    <row r="1503" spans="1:5" x14ac:dyDescent="0.25">
      <c r="A1503" t="s">
        <v>49</v>
      </c>
      <c r="B1503" t="s">
        <v>3048</v>
      </c>
      <c r="C1503" s="1">
        <v>42384.47446759259</v>
      </c>
      <c r="D1503" s="1">
        <v>42384.47446759259</v>
      </c>
      <c r="E1503" t="s">
        <v>3049</v>
      </c>
    </row>
    <row r="1504" spans="1:5" x14ac:dyDescent="0.25">
      <c r="A1504" t="s">
        <v>49</v>
      </c>
      <c r="B1504" t="s">
        <v>3050</v>
      </c>
      <c r="C1504" s="1">
        <v>42384.474062499998</v>
      </c>
      <c r="D1504" s="1">
        <v>42384.474062499998</v>
      </c>
      <c r="E1504" t="s">
        <v>3051</v>
      </c>
    </row>
    <row r="1505" spans="1:5" x14ac:dyDescent="0.25">
      <c r="A1505" t="s">
        <v>49</v>
      </c>
      <c r="B1505" t="s">
        <v>3052</v>
      </c>
      <c r="C1505" s="1">
        <v>42384.474247685182</v>
      </c>
      <c r="D1505" s="1">
        <v>42384.474247685182</v>
      </c>
      <c r="E1505" t="s">
        <v>3053</v>
      </c>
    </row>
    <row r="1506" spans="1:5" x14ac:dyDescent="0.25">
      <c r="A1506" t="s">
        <v>46</v>
      </c>
      <c r="B1506" t="s">
        <v>3054</v>
      </c>
      <c r="C1506" s="1">
        <v>42384.47452546296</v>
      </c>
      <c r="D1506" s="1">
        <v>42384.47452546296</v>
      </c>
      <c r="E1506" t="s">
        <v>3055</v>
      </c>
    </row>
    <row r="1507" spans="1:5" x14ac:dyDescent="0.25">
      <c r="A1507" t="s">
        <v>49</v>
      </c>
      <c r="B1507" t="s">
        <v>3056</v>
      </c>
      <c r="C1507" s="1">
        <v>42384.47420138889</v>
      </c>
      <c r="D1507" s="1">
        <v>42384.47420138889</v>
      </c>
      <c r="E1507" t="s">
        <v>3057</v>
      </c>
    </row>
    <row r="1508" spans="1:5" x14ac:dyDescent="0.25">
      <c r="A1508" t="s">
        <v>49</v>
      </c>
      <c r="B1508" t="s">
        <v>3058</v>
      </c>
      <c r="C1508" s="1">
        <v>42384.474305555559</v>
      </c>
      <c r="D1508" s="1">
        <v>42384.474305555559</v>
      </c>
      <c r="E1508" t="s">
        <v>3059</v>
      </c>
    </row>
    <row r="1509" spans="1:5" x14ac:dyDescent="0.25">
      <c r="A1509" t="s">
        <v>46</v>
      </c>
      <c r="B1509" t="s">
        <v>3060</v>
      </c>
      <c r="C1509" s="1">
        <v>42384.474548611113</v>
      </c>
      <c r="D1509" s="1">
        <v>42384.474548611113</v>
      </c>
      <c r="E1509" t="s">
        <v>3061</v>
      </c>
    </row>
    <row r="1510" spans="1:5" x14ac:dyDescent="0.25">
      <c r="A1510" t="s">
        <v>49</v>
      </c>
      <c r="B1510" t="s">
        <v>3062</v>
      </c>
      <c r="C1510" s="1">
        <v>42384.47420138889</v>
      </c>
      <c r="D1510" s="1">
        <v>42384.47420138889</v>
      </c>
      <c r="E1510" t="s">
        <v>3063</v>
      </c>
    </row>
    <row r="1511" spans="1:5" x14ac:dyDescent="0.25">
      <c r="A1511" t="s">
        <v>49</v>
      </c>
      <c r="B1511" t="s">
        <v>3064</v>
      </c>
      <c r="C1511" s="1">
        <v>42384.474247685182</v>
      </c>
      <c r="D1511" s="1">
        <v>42384.474247685182</v>
      </c>
      <c r="E1511" t="s">
        <v>3065</v>
      </c>
    </row>
    <row r="1512" spans="1:5" x14ac:dyDescent="0.25">
      <c r="A1512" t="s">
        <v>46</v>
      </c>
      <c r="B1512" t="s">
        <v>3066</v>
      </c>
      <c r="C1512" s="1">
        <v>42384.474548611113</v>
      </c>
      <c r="D1512" s="1">
        <v>42384.474548611113</v>
      </c>
      <c r="E1512" t="s">
        <v>3067</v>
      </c>
    </row>
    <row r="1513" spans="1:5" x14ac:dyDescent="0.25">
      <c r="A1513" t="s">
        <v>49</v>
      </c>
      <c r="B1513" t="s">
        <v>3068</v>
      </c>
      <c r="C1513" s="1">
        <v>42384.474247685182</v>
      </c>
      <c r="D1513" s="1">
        <v>42384.474247685182</v>
      </c>
      <c r="E1513" t="s">
        <v>3069</v>
      </c>
    </row>
    <row r="1514" spans="1:5" x14ac:dyDescent="0.25">
      <c r="A1514" t="s">
        <v>49</v>
      </c>
      <c r="B1514" t="s">
        <v>3070</v>
      </c>
      <c r="C1514" s="1">
        <v>42384.47420138889</v>
      </c>
      <c r="D1514" s="1">
        <v>42384.47420138889</v>
      </c>
      <c r="E1514" t="s">
        <v>3071</v>
      </c>
    </row>
    <row r="1515" spans="1:5" x14ac:dyDescent="0.25">
      <c r="A1515" t="s">
        <v>49</v>
      </c>
      <c r="B1515" t="s">
        <v>3072</v>
      </c>
      <c r="C1515" s="1">
        <v>42384.474247685182</v>
      </c>
      <c r="D1515" s="1">
        <v>42384.474247685182</v>
      </c>
      <c r="E1515" t="s">
        <v>3073</v>
      </c>
    </row>
    <row r="1516" spans="1:5" x14ac:dyDescent="0.25">
      <c r="A1516" t="s">
        <v>49</v>
      </c>
      <c r="B1516" t="s">
        <v>3074</v>
      </c>
      <c r="C1516" s="1">
        <v>42384.474432870367</v>
      </c>
      <c r="D1516" s="1">
        <v>42384.474432870367</v>
      </c>
      <c r="E1516" t="s">
        <v>3075</v>
      </c>
    </row>
    <row r="1517" spans="1:5" x14ac:dyDescent="0.25">
      <c r="A1517" t="s">
        <v>49</v>
      </c>
      <c r="B1517" t="s">
        <v>3076</v>
      </c>
      <c r="C1517" s="1">
        <v>42384.474247685182</v>
      </c>
      <c r="D1517" s="1">
        <v>42384.474247685182</v>
      </c>
      <c r="E1517" t="s">
        <v>3077</v>
      </c>
    </row>
    <row r="1518" spans="1:5" x14ac:dyDescent="0.25">
      <c r="A1518" t="s">
        <v>49</v>
      </c>
      <c r="B1518" t="s">
        <v>3078</v>
      </c>
      <c r="C1518" s="1">
        <v>42384.47420138889</v>
      </c>
      <c r="D1518" s="1">
        <v>42384.47420138889</v>
      </c>
      <c r="E1518" t="s">
        <v>3079</v>
      </c>
    </row>
    <row r="1519" spans="1:5" x14ac:dyDescent="0.25">
      <c r="A1519" t="s">
        <v>49</v>
      </c>
      <c r="B1519" t="s">
        <v>3080</v>
      </c>
      <c r="C1519" s="1">
        <v>42384.474444444444</v>
      </c>
      <c r="D1519" s="1">
        <v>42384.474444444444</v>
      </c>
      <c r="E1519" t="s">
        <v>3081</v>
      </c>
    </row>
    <row r="1520" spans="1:5" x14ac:dyDescent="0.25">
      <c r="A1520" t="s">
        <v>46</v>
      </c>
      <c r="B1520" t="s">
        <v>3082</v>
      </c>
      <c r="C1520" s="1">
        <v>42384.47451388889</v>
      </c>
      <c r="D1520" s="1">
        <v>42384.47451388889</v>
      </c>
      <c r="E1520" t="s">
        <v>3083</v>
      </c>
    </row>
    <row r="1521" spans="1:5" x14ac:dyDescent="0.25">
      <c r="A1521" t="s">
        <v>46</v>
      </c>
      <c r="B1521" t="s">
        <v>3084</v>
      </c>
      <c r="C1521" s="1">
        <v>42384.474502314813</v>
      </c>
      <c r="D1521" s="1">
        <v>42384.474502314813</v>
      </c>
      <c r="E1521" t="s">
        <v>3085</v>
      </c>
    </row>
    <row r="1522" spans="1:5" x14ac:dyDescent="0.25">
      <c r="A1522" t="s">
        <v>49</v>
      </c>
      <c r="B1522" t="s">
        <v>3086</v>
      </c>
      <c r="C1522" s="1">
        <v>42384.474444444444</v>
      </c>
      <c r="D1522" s="1">
        <v>42384.474444444444</v>
      </c>
      <c r="E1522" t="s">
        <v>3087</v>
      </c>
    </row>
    <row r="1523" spans="1:5" x14ac:dyDescent="0.25">
      <c r="A1523" t="s">
        <v>46</v>
      </c>
      <c r="B1523" t="s">
        <v>3088</v>
      </c>
      <c r="C1523" s="1">
        <v>42384.47451388889</v>
      </c>
      <c r="D1523" s="1">
        <v>42384.47451388889</v>
      </c>
      <c r="E1523" t="s">
        <v>3089</v>
      </c>
    </row>
    <row r="1524" spans="1:5" x14ac:dyDescent="0.25">
      <c r="A1524" t="s">
        <v>49</v>
      </c>
      <c r="B1524" t="s">
        <v>3090</v>
      </c>
      <c r="C1524" s="1">
        <v>42384.47420138889</v>
      </c>
      <c r="D1524" s="1">
        <v>42384.47420138889</v>
      </c>
      <c r="E1524" t="s">
        <v>3091</v>
      </c>
    </row>
    <row r="1525" spans="1:5" x14ac:dyDescent="0.25">
      <c r="A1525" t="s">
        <v>49</v>
      </c>
      <c r="B1525" t="s">
        <v>3092</v>
      </c>
      <c r="C1525" s="1">
        <v>42384.474444444444</v>
      </c>
      <c r="D1525" s="1">
        <v>42384.474444444444</v>
      </c>
      <c r="E1525" t="s">
        <v>3093</v>
      </c>
    </row>
    <row r="1526" spans="1:5" x14ac:dyDescent="0.25">
      <c r="A1526" t="s">
        <v>46</v>
      </c>
      <c r="B1526" t="s">
        <v>3094</v>
      </c>
      <c r="C1526" s="1">
        <v>42384.47451388889</v>
      </c>
      <c r="D1526" s="1">
        <v>42384.47451388889</v>
      </c>
      <c r="E1526" t="s">
        <v>3095</v>
      </c>
    </row>
    <row r="1527" spans="1:5" x14ac:dyDescent="0.25">
      <c r="A1527" t="s">
        <v>49</v>
      </c>
      <c r="B1527" t="s">
        <v>3096</v>
      </c>
      <c r="C1527" s="1">
        <v>42384.47420138889</v>
      </c>
      <c r="D1527" s="1">
        <v>42384.47420138889</v>
      </c>
      <c r="E1527" t="s">
        <v>3097</v>
      </c>
    </row>
    <row r="1528" spans="1:5" x14ac:dyDescent="0.25">
      <c r="A1528" t="s">
        <v>49</v>
      </c>
      <c r="B1528" t="s">
        <v>3098</v>
      </c>
      <c r="C1528" s="1">
        <v>42384.474444444444</v>
      </c>
      <c r="D1528" s="1">
        <v>42384.474444444444</v>
      </c>
      <c r="E1528" t="s">
        <v>3099</v>
      </c>
    </row>
    <row r="1529" spans="1:5" x14ac:dyDescent="0.25">
      <c r="A1529" t="s">
        <v>46</v>
      </c>
      <c r="B1529" t="s">
        <v>3100</v>
      </c>
      <c r="C1529" s="1">
        <v>42384.47451388889</v>
      </c>
      <c r="D1529" s="1">
        <v>42384.47451388889</v>
      </c>
      <c r="E1529" t="s">
        <v>3101</v>
      </c>
    </row>
    <row r="1530" spans="1:5" x14ac:dyDescent="0.25">
      <c r="A1530" t="s">
        <v>49</v>
      </c>
      <c r="B1530" t="s">
        <v>3102</v>
      </c>
      <c r="C1530" s="1">
        <v>42384.47420138889</v>
      </c>
      <c r="D1530" s="1">
        <v>42384.47420138889</v>
      </c>
      <c r="E1530" t="s">
        <v>3103</v>
      </c>
    </row>
    <row r="1531" spans="1:5" x14ac:dyDescent="0.25">
      <c r="A1531" t="s">
        <v>49</v>
      </c>
      <c r="B1531" t="s">
        <v>3104</v>
      </c>
      <c r="C1531" s="1">
        <v>42384.474444444444</v>
      </c>
      <c r="D1531" s="1">
        <v>42384.474444444444</v>
      </c>
      <c r="E1531" t="s">
        <v>3105</v>
      </c>
    </row>
    <row r="1532" spans="1:5" x14ac:dyDescent="0.25">
      <c r="A1532" t="s">
        <v>49</v>
      </c>
      <c r="B1532" t="s">
        <v>3106</v>
      </c>
      <c r="C1532" s="1">
        <v>42384.474247685182</v>
      </c>
      <c r="D1532" s="1">
        <v>42384.474247685182</v>
      </c>
      <c r="E1532" t="s">
        <v>3107</v>
      </c>
    </row>
    <row r="1533" spans="1:5" x14ac:dyDescent="0.25">
      <c r="A1533" t="s">
        <v>49</v>
      </c>
      <c r="B1533" t="s">
        <v>3108</v>
      </c>
      <c r="C1533" s="1">
        <v>42384.47420138889</v>
      </c>
      <c r="D1533" s="1">
        <v>42384.47420138889</v>
      </c>
      <c r="E1533" t="s">
        <v>3109</v>
      </c>
    </row>
    <row r="1534" spans="1:5" x14ac:dyDescent="0.25">
      <c r="A1534" t="s">
        <v>49</v>
      </c>
      <c r="B1534" t="s">
        <v>3110</v>
      </c>
      <c r="C1534" s="1">
        <v>42384.474131944444</v>
      </c>
      <c r="D1534" s="1">
        <v>42384.474131944444</v>
      </c>
      <c r="E1534" t="s">
        <v>3111</v>
      </c>
    </row>
    <row r="1535" spans="1:5" x14ac:dyDescent="0.25">
      <c r="A1535" t="s">
        <v>49</v>
      </c>
      <c r="B1535" t="s">
        <v>3112</v>
      </c>
      <c r="C1535" s="1">
        <v>42384.474247685182</v>
      </c>
      <c r="D1535" s="1">
        <v>42384.474247685182</v>
      </c>
      <c r="E1535" t="s">
        <v>3113</v>
      </c>
    </row>
    <row r="1536" spans="1:5" x14ac:dyDescent="0.25">
      <c r="A1536" t="s">
        <v>49</v>
      </c>
      <c r="B1536" t="s">
        <v>3114</v>
      </c>
      <c r="C1536" s="1">
        <v>42384.47420138889</v>
      </c>
      <c r="D1536" s="1">
        <v>42384.47420138889</v>
      </c>
      <c r="E1536" t="s">
        <v>3115</v>
      </c>
    </row>
    <row r="1537" spans="1:5" x14ac:dyDescent="0.25">
      <c r="A1537" t="s">
        <v>49</v>
      </c>
      <c r="B1537" t="s">
        <v>3116</v>
      </c>
      <c r="C1537" s="1">
        <v>42384.474247685182</v>
      </c>
      <c r="D1537" s="1">
        <v>42384.474247685182</v>
      </c>
      <c r="E1537" t="s">
        <v>3117</v>
      </c>
    </row>
    <row r="1538" spans="1:5" x14ac:dyDescent="0.25">
      <c r="A1538" t="s">
        <v>49</v>
      </c>
      <c r="B1538" t="s">
        <v>3118</v>
      </c>
      <c r="C1538" s="1">
        <v>42384.474212962959</v>
      </c>
      <c r="D1538" s="1">
        <v>42384.474212962959</v>
      </c>
      <c r="E1538" t="s">
        <v>3119</v>
      </c>
    </row>
    <row r="1539" spans="1:5" x14ac:dyDescent="0.25">
      <c r="A1539" t="s">
        <v>49</v>
      </c>
      <c r="B1539" t="s">
        <v>3120</v>
      </c>
      <c r="C1539" s="1">
        <v>42384.474247685182</v>
      </c>
      <c r="D1539" s="1">
        <v>42384.474247685182</v>
      </c>
      <c r="E1539" t="s">
        <v>3121</v>
      </c>
    </row>
    <row r="1540" spans="1:5" x14ac:dyDescent="0.25">
      <c r="A1540" t="s">
        <v>49</v>
      </c>
      <c r="B1540" t="s">
        <v>3122</v>
      </c>
      <c r="C1540" s="1">
        <v>42384.474212962959</v>
      </c>
      <c r="D1540" s="1">
        <v>42384.474212962959</v>
      </c>
      <c r="E1540" t="s">
        <v>3123</v>
      </c>
    </row>
    <row r="1541" spans="1:5" x14ac:dyDescent="0.25">
      <c r="A1541" t="s">
        <v>49</v>
      </c>
      <c r="B1541" t="s">
        <v>3124</v>
      </c>
      <c r="C1541" s="1">
        <v>42384.474247685182</v>
      </c>
      <c r="D1541" s="1">
        <v>42384.474247685182</v>
      </c>
      <c r="E1541" t="s">
        <v>3125</v>
      </c>
    </row>
    <row r="1542" spans="1:5" x14ac:dyDescent="0.25">
      <c r="A1542" t="s">
        <v>46</v>
      </c>
      <c r="B1542" t="s">
        <v>3126</v>
      </c>
      <c r="C1542" s="1">
        <v>42384.474548611113</v>
      </c>
      <c r="D1542" s="1">
        <v>42384.474548611113</v>
      </c>
      <c r="E1542" t="s">
        <v>3127</v>
      </c>
    </row>
    <row r="1543" spans="1:5" x14ac:dyDescent="0.25">
      <c r="A1543" t="s">
        <v>49</v>
      </c>
      <c r="B1543" t="s">
        <v>3128</v>
      </c>
      <c r="C1543" s="1">
        <v>42384.474247685182</v>
      </c>
      <c r="D1543" s="1">
        <v>42384.474247685182</v>
      </c>
      <c r="E1543" t="s">
        <v>3129</v>
      </c>
    </row>
    <row r="1544" spans="1:5" x14ac:dyDescent="0.25">
      <c r="A1544" t="s">
        <v>49</v>
      </c>
      <c r="B1544" t="s">
        <v>3130</v>
      </c>
      <c r="C1544" s="1">
        <v>42384.474212962959</v>
      </c>
      <c r="D1544" s="1">
        <v>42384.474212962959</v>
      </c>
      <c r="E1544" t="s">
        <v>3131</v>
      </c>
    </row>
    <row r="1545" spans="1:5" x14ac:dyDescent="0.25">
      <c r="A1545" t="s">
        <v>49</v>
      </c>
      <c r="B1545" t="s">
        <v>3132</v>
      </c>
      <c r="C1545" s="1">
        <v>42384.474247685182</v>
      </c>
      <c r="D1545" s="1">
        <v>42384.474247685182</v>
      </c>
      <c r="E1545" t="s">
        <v>3133</v>
      </c>
    </row>
    <row r="1546" spans="1:5" x14ac:dyDescent="0.25">
      <c r="A1546" t="s">
        <v>49</v>
      </c>
      <c r="B1546" t="s">
        <v>3134</v>
      </c>
      <c r="C1546" s="1">
        <v>42384.474212962959</v>
      </c>
      <c r="D1546" s="1">
        <v>42384.474212962959</v>
      </c>
      <c r="E1546" t="s">
        <v>3135</v>
      </c>
    </row>
    <row r="1547" spans="1:5" x14ac:dyDescent="0.25">
      <c r="A1547" t="s">
        <v>49</v>
      </c>
      <c r="B1547" t="s">
        <v>3136</v>
      </c>
      <c r="C1547" s="1">
        <v>42384.474247685182</v>
      </c>
      <c r="D1547" s="1">
        <v>42384.474247685182</v>
      </c>
      <c r="E1547" t="s">
        <v>3137</v>
      </c>
    </row>
    <row r="1548" spans="1:5" x14ac:dyDescent="0.25">
      <c r="A1548" t="s">
        <v>49</v>
      </c>
      <c r="B1548" t="s">
        <v>3138</v>
      </c>
      <c r="C1548" s="1">
        <v>42384.474212962959</v>
      </c>
      <c r="D1548" s="1">
        <v>42384.474212962959</v>
      </c>
      <c r="E1548" t="s">
        <v>3139</v>
      </c>
    </row>
    <row r="1549" spans="1:5" x14ac:dyDescent="0.25">
      <c r="A1549" t="s">
        <v>49</v>
      </c>
      <c r="B1549" t="s">
        <v>3140</v>
      </c>
      <c r="C1549" s="1">
        <v>42384.474247685182</v>
      </c>
      <c r="D1549" s="1">
        <v>42384.474247685182</v>
      </c>
      <c r="E1549" t="s">
        <v>3141</v>
      </c>
    </row>
    <row r="1550" spans="1:5" x14ac:dyDescent="0.25">
      <c r="A1550" t="s">
        <v>49</v>
      </c>
      <c r="B1550" t="s">
        <v>3142</v>
      </c>
      <c r="C1550" s="1">
        <v>42384.474212962959</v>
      </c>
      <c r="D1550" s="1">
        <v>42384.474212962959</v>
      </c>
      <c r="E1550" t="s">
        <v>3143</v>
      </c>
    </row>
    <row r="1551" spans="1:5" x14ac:dyDescent="0.25">
      <c r="A1551" t="s">
        <v>49</v>
      </c>
      <c r="B1551" t="s">
        <v>3144</v>
      </c>
      <c r="C1551" s="1">
        <v>42384.474247685182</v>
      </c>
      <c r="D1551" s="1">
        <v>42384.474247685182</v>
      </c>
      <c r="E1551" t="s">
        <v>3145</v>
      </c>
    </row>
    <row r="1552" spans="1:5" x14ac:dyDescent="0.25">
      <c r="A1552" t="s">
        <v>49</v>
      </c>
      <c r="B1552" t="s">
        <v>3146</v>
      </c>
      <c r="C1552" s="1">
        <v>42384.474212962959</v>
      </c>
      <c r="D1552" s="1">
        <v>42384.474212962959</v>
      </c>
      <c r="E1552" t="s">
        <v>3147</v>
      </c>
    </row>
    <row r="1553" spans="1:5" x14ac:dyDescent="0.25">
      <c r="A1553" t="s">
        <v>46</v>
      </c>
      <c r="B1553" t="s">
        <v>3148</v>
      </c>
      <c r="C1553" s="1">
        <v>42384.47451388889</v>
      </c>
      <c r="D1553" s="1">
        <v>42384.47451388889</v>
      </c>
      <c r="E1553" t="s">
        <v>3149</v>
      </c>
    </row>
    <row r="1554" spans="1:5" x14ac:dyDescent="0.25">
      <c r="A1554" t="s">
        <v>49</v>
      </c>
      <c r="B1554" t="s">
        <v>3150</v>
      </c>
      <c r="C1554" s="1">
        <v>42384.474340277775</v>
      </c>
      <c r="D1554" s="1">
        <v>42384.474340277775</v>
      </c>
      <c r="E1554" t="s">
        <v>3151</v>
      </c>
    </row>
    <row r="1555" spans="1:5" x14ac:dyDescent="0.25">
      <c r="A1555" t="s">
        <v>49</v>
      </c>
      <c r="B1555" t="s">
        <v>3152</v>
      </c>
      <c r="C1555" s="1">
        <v>42384.474247685182</v>
      </c>
      <c r="D1555" s="1">
        <v>42384.474247685182</v>
      </c>
      <c r="E1555" t="s">
        <v>3153</v>
      </c>
    </row>
    <row r="1556" spans="1:5" x14ac:dyDescent="0.25">
      <c r="A1556" t="s">
        <v>46</v>
      </c>
      <c r="B1556" t="s">
        <v>3154</v>
      </c>
      <c r="C1556" s="1">
        <v>42384.474502314813</v>
      </c>
      <c r="D1556" s="1">
        <v>42384.474502314813</v>
      </c>
      <c r="E1556" t="s">
        <v>3155</v>
      </c>
    </row>
    <row r="1557" spans="1:5" x14ac:dyDescent="0.25">
      <c r="A1557" t="s">
        <v>46</v>
      </c>
      <c r="B1557" t="s">
        <v>3156</v>
      </c>
      <c r="C1557" s="1">
        <v>42384.47452546296</v>
      </c>
      <c r="D1557" s="1">
        <v>42384.47452546296</v>
      </c>
      <c r="E1557" t="s">
        <v>3157</v>
      </c>
    </row>
    <row r="1558" spans="1:5" x14ac:dyDescent="0.25">
      <c r="A1558" t="s">
        <v>49</v>
      </c>
      <c r="B1558" t="s">
        <v>3158</v>
      </c>
      <c r="C1558" s="1">
        <v>42384.474212962959</v>
      </c>
      <c r="D1558" s="1">
        <v>42384.474212962959</v>
      </c>
      <c r="E1558" t="s">
        <v>3159</v>
      </c>
    </row>
    <row r="1559" spans="1:5" x14ac:dyDescent="0.25">
      <c r="A1559" t="s">
        <v>49</v>
      </c>
      <c r="B1559" t="s">
        <v>3160</v>
      </c>
      <c r="C1559" s="1">
        <v>42384.474247685182</v>
      </c>
      <c r="D1559" s="1">
        <v>42384.474247685182</v>
      </c>
      <c r="E1559" t="s">
        <v>3161</v>
      </c>
    </row>
    <row r="1560" spans="1:5" x14ac:dyDescent="0.25">
      <c r="A1560" t="s">
        <v>49</v>
      </c>
      <c r="B1560" t="s">
        <v>3162</v>
      </c>
      <c r="C1560" s="1">
        <v>42384.474340277775</v>
      </c>
      <c r="D1560" s="1">
        <v>42384.474340277775</v>
      </c>
      <c r="E1560" t="s">
        <v>3163</v>
      </c>
    </row>
    <row r="1561" spans="1:5" x14ac:dyDescent="0.25">
      <c r="A1561" t="s">
        <v>49</v>
      </c>
      <c r="B1561" t="s">
        <v>3164</v>
      </c>
      <c r="C1561" s="1">
        <v>42384.474212962959</v>
      </c>
      <c r="D1561" s="1">
        <v>42384.474212962959</v>
      </c>
      <c r="E1561" t="s">
        <v>3165</v>
      </c>
    </row>
    <row r="1562" spans="1:5" x14ac:dyDescent="0.25">
      <c r="A1562" t="s">
        <v>49</v>
      </c>
      <c r="B1562" t="s">
        <v>3166</v>
      </c>
      <c r="C1562" s="1">
        <v>42384.474444444444</v>
      </c>
      <c r="D1562" s="1">
        <v>42384.474444444444</v>
      </c>
      <c r="E1562" t="s">
        <v>3167</v>
      </c>
    </row>
    <row r="1563" spans="1:5" x14ac:dyDescent="0.25">
      <c r="A1563" t="s">
        <v>49</v>
      </c>
      <c r="B1563" t="s">
        <v>3168</v>
      </c>
      <c r="C1563" s="1">
        <v>42384.474178240744</v>
      </c>
      <c r="D1563" s="1">
        <v>42384.474178240744</v>
      </c>
      <c r="E1563" t="s">
        <v>3169</v>
      </c>
    </row>
    <row r="1564" spans="1:5" x14ac:dyDescent="0.25">
      <c r="A1564" t="s">
        <v>49</v>
      </c>
      <c r="B1564" t="s">
        <v>3170</v>
      </c>
      <c r="C1564" s="1">
        <v>42384.474074074074</v>
      </c>
      <c r="D1564" s="1">
        <v>42384.474074074074</v>
      </c>
      <c r="E1564" t="s">
        <v>3171</v>
      </c>
    </row>
    <row r="1565" spans="1:5" x14ac:dyDescent="0.25">
      <c r="A1565" t="s">
        <v>46</v>
      </c>
      <c r="B1565" t="s">
        <v>3172</v>
      </c>
      <c r="C1565" s="1">
        <v>42384.474502314813</v>
      </c>
      <c r="D1565" s="1">
        <v>42384.474502314813</v>
      </c>
      <c r="E1565" t="s">
        <v>3173</v>
      </c>
    </row>
    <row r="1566" spans="1:5" x14ac:dyDescent="0.25">
      <c r="A1566" t="s">
        <v>49</v>
      </c>
      <c r="B1566" t="s">
        <v>3174</v>
      </c>
      <c r="C1566" s="1">
        <v>42384.474189814813</v>
      </c>
      <c r="D1566" s="1">
        <v>42384.474189814813</v>
      </c>
      <c r="E1566" t="s">
        <v>3175</v>
      </c>
    </row>
    <row r="1567" spans="1:5" x14ac:dyDescent="0.25">
      <c r="A1567" t="s">
        <v>49</v>
      </c>
      <c r="B1567" t="s">
        <v>3176</v>
      </c>
      <c r="C1567" s="1">
        <v>42384.474074074074</v>
      </c>
      <c r="D1567" s="1">
        <v>42384.474074074074</v>
      </c>
      <c r="E1567" t="s">
        <v>3177</v>
      </c>
    </row>
    <row r="1568" spans="1:5" x14ac:dyDescent="0.25">
      <c r="A1568" t="s">
        <v>49</v>
      </c>
      <c r="B1568" t="s">
        <v>3178</v>
      </c>
      <c r="C1568" s="1">
        <v>42384.474074074074</v>
      </c>
      <c r="D1568" s="1">
        <v>42384.474074074074</v>
      </c>
      <c r="E1568" t="s">
        <v>3179</v>
      </c>
    </row>
    <row r="1569" spans="1:5" x14ac:dyDescent="0.25">
      <c r="A1569" t="s">
        <v>49</v>
      </c>
      <c r="B1569" t="s">
        <v>3180</v>
      </c>
      <c r="C1569" s="1">
        <v>42384.474074074074</v>
      </c>
      <c r="D1569" s="1">
        <v>42384.474074074074</v>
      </c>
      <c r="E1569" t="s">
        <v>3181</v>
      </c>
    </row>
    <row r="1570" spans="1:5" x14ac:dyDescent="0.25">
      <c r="A1570" t="s">
        <v>49</v>
      </c>
      <c r="B1570" t="s">
        <v>3182</v>
      </c>
      <c r="C1570" s="1">
        <v>42384.474189814813</v>
      </c>
      <c r="D1570" s="1">
        <v>42384.474189814813</v>
      </c>
      <c r="E1570" t="s">
        <v>3183</v>
      </c>
    </row>
    <row r="1571" spans="1:5" x14ac:dyDescent="0.25">
      <c r="A1571" t="s">
        <v>49</v>
      </c>
      <c r="B1571" t="s">
        <v>3184</v>
      </c>
      <c r="C1571" s="1">
        <v>42384.474074074074</v>
      </c>
      <c r="D1571" s="1">
        <v>42384.474074074074</v>
      </c>
      <c r="E1571" t="s">
        <v>3185</v>
      </c>
    </row>
    <row r="1572" spans="1:5" x14ac:dyDescent="0.25">
      <c r="A1572" t="s">
        <v>49</v>
      </c>
      <c r="B1572" t="s">
        <v>3186</v>
      </c>
      <c r="C1572" s="1">
        <v>42384.474189814813</v>
      </c>
      <c r="D1572" s="1">
        <v>42384.474189814813</v>
      </c>
      <c r="E1572" t="s">
        <v>3187</v>
      </c>
    </row>
    <row r="1573" spans="1:5" x14ac:dyDescent="0.25">
      <c r="A1573" t="s">
        <v>49</v>
      </c>
      <c r="B1573" t="s">
        <v>3188</v>
      </c>
      <c r="C1573" s="1">
        <v>42384.474074074074</v>
      </c>
      <c r="D1573" s="1">
        <v>42384.474074074074</v>
      </c>
      <c r="E1573" t="s">
        <v>3189</v>
      </c>
    </row>
    <row r="1574" spans="1:5" x14ac:dyDescent="0.25">
      <c r="A1574" t="s">
        <v>49</v>
      </c>
      <c r="B1574" t="s">
        <v>3190</v>
      </c>
      <c r="C1574" s="1">
        <v>42384.474074074074</v>
      </c>
      <c r="D1574" s="1">
        <v>42384.474074074074</v>
      </c>
      <c r="E1574" t="s">
        <v>3191</v>
      </c>
    </row>
    <row r="1575" spans="1:5" x14ac:dyDescent="0.25">
      <c r="A1575" t="s">
        <v>49</v>
      </c>
      <c r="B1575" t="s">
        <v>3192</v>
      </c>
      <c r="C1575" s="1">
        <v>42384.474212962959</v>
      </c>
      <c r="D1575" s="1">
        <v>42384.474212962959</v>
      </c>
      <c r="E1575" t="s">
        <v>3193</v>
      </c>
    </row>
    <row r="1576" spans="1:5" x14ac:dyDescent="0.25">
      <c r="A1576" t="s">
        <v>49</v>
      </c>
      <c r="B1576" t="s">
        <v>3194</v>
      </c>
      <c r="C1576" s="1">
        <v>42384.474166666667</v>
      </c>
      <c r="D1576" s="1">
        <v>42384.474166666667</v>
      </c>
      <c r="E1576" t="s">
        <v>3195</v>
      </c>
    </row>
    <row r="1577" spans="1:5" x14ac:dyDescent="0.25">
      <c r="A1577" t="s">
        <v>49</v>
      </c>
      <c r="B1577" t="s">
        <v>3196</v>
      </c>
      <c r="C1577" s="1">
        <v>42384.474074074074</v>
      </c>
      <c r="D1577" s="1">
        <v>42384.474074074074</v>
      </c>
      <c r="E1577" t="s">
        <v>3197</v>
      </c>
    </row>
    <row r="1578" spans="1:5" x14ac:dyDescent="0.25">
      <c r="A1578" t="s">
        <v>49</v>
      </c>
      <c r="B1578" t="s">
        <v>3198</v>
      </c>
      <c r="C1578" s="1">
        <v>42384.474224537036</v>
      </c>
      <c r="D1578" s="1">
        <v>42384.474224537036</v>
      </c>
      <c r="E1578" t="s">
        <v>3199</v>
      </c>
    </row>
    <row r="1579" spans="1:5" x14ac:dyDescent="0.25">
      <c r="A1579" t="s">
        <v>46</v>
      </c>
      <c r="B1579" t="s">
        <v>3200</v>
      </c>
      <c r="C1579" s="1">
        <v>42384.474479166667</v>
      </c>
      <c r="D1579" s="1">
        <v>42384.474479166667</v>
      </c>
      <c r="E1579" t="s">
        <v>3201</v>
      </c>
    </row>
    <row r="1580" spans="1:5" x14ac:dyDescent="0.25">
      <c r="A1580" t="s">
        <v>46</v>
      </c>
      <c r="B1580" t="s">
        <v>3202</v>
      </c>
      <c r="C1580" s="1">
        <v>42384.474502314813</v>
      </c>
      <c r="D1580" s="1">
        <v>42384.474502314813</v>
      </c>
      <c r="E1580" t="s">
        <v>3203</v>
      </c>
    </row>
    <row r="1581" spans="1:5" x14ac:dyDescent="0.25">
      <c r="A1581" t="s">
        <v>46</v>
      </c>
      <c r="B1581" t="s">
        <v>3204</v>
      </c>
      <c r="C1581" s="1">
        <v>42384.474479166667</v>
      </c>
      <c r="D1581" s="1">
        <v>42384.474479166667</v>
      </c>
      <c r="E1581" t="s">
        <v>3205</v>
      </c>
    </row>
    <row r="1582" spans="1:5" x14ac:dyDescent="0.25">
      <c r="A1582" t="s">
        <v>46</v>
      </c>
      <c r="B1582" t="s">
        <v>3206</v>
      </c>
      <c r="C1582" s="1">
        <v>42384.474479166667</v>
      </c>
      <c r="D1582" s="1">
        <v>42384.474479166667</v>
      </c>
      <c r="E1582" t="s">
        <v>3207</v>
      </c>
    </row>
    <row r="1583" spans="1:5" x14ac:dyDescent="0.25">
      <c r="A1583" t="s">
        <v>49</v>
      </c>
      <c r="B1583" t="s">
        <v>3208</v>
      </c>
      <c r="C1583" s="1">
        <v>42384.474189814813</v>
      </c>
      <c r="D1583" s="1">
        <v>42384.474189814813</v>
      </c>
      <c r="E1583" t="s">
        <v>3209</v>
      </c>
    </row>
    <row r="1584" spans="1:5" x14ac:dyDescent="0.25">
      <c r="A1584" t="s">
        <v>46</v>
      </c>
      <c r="B1584" t="s">
        <v>3210</v>
      </c>
      <c r="C1584" s="1">
        <v>42384.474479166667</v>
      </c>
      <c r="D1584" s="1">
        <v>42384.474479166667</v>
      </c>
      <c r="E1584" t="s">
        <v>3211</v>
      </c>
    </row>
    <row r="1585" spans="1:5" x14ac:dyDescent="0.25">
      <c r="A1585" t="s">
        <v>49</v>
      </c>
      <c r="B1585" t="s">
        <v>3212</v>
      </c>
      <c r="C1585" s="1">
        <v>42384.474166666667</v>
      </c>
      <c r="D1585" s="1">
        <v>42384.474166666667</v>
      </c>
      <c r="E1585" t="s">
        <v>3213</v>
      </c>
    </row>
    <row r="1586" spans="1:5" x14ac:dyDescent="0.25">
      <c r="A1586" t="s">
        <v>46</v>
      </c>
      <c r="B1586" t="s">
        <v>3214</v>
      </c>
      <c r="C1586" s="1">
        <v>42384.474479166667</v>
      </c>
      <c r="D1586" s="1">
        <v>42384.474479166667</v>
      </c>
      <c r="E1586" t="s">
        <v>3215</v>
      </c>
    </row>
    <row r="1587" spans="1:5" x14ac:dyDescent="0.25">
      <c r="A1587" t="s">
        <v>49</v>
      </c>
      <c r="B1587" t="s">
        <v>3216</v>
      </c>
      <c r="C1587" s="1">
        <v>42384.474074074074</v>
      </c>
      <c r="D1587" s="1">
        <v>42384.474074074074</v>
      </c>
      <c r="E1587" t="s">
        <v>3217</v>
      </c>
    </row>
    <row r="1588" spans="1:5" x14ac:dyDescent="0.25">
      <c r="A1588" t="s">
        <v>49</v>
      </c>
      <c r="B1588" t="s">
        <v>3218</v>
      </c>
      <c r="C1588" s="1">
        <v>42384.474074074074</v>
      </c>
      <c r="D1588" s="1">
        <v>42384.474074074074</v>
      </c>
      <c r="E1588" t="s">
        <v>3219</v>
      </c>
    </row>
    <row r="1589" spans="1:5" x14ac:dyDescent="0.25">
      <c r="A1589" t="s">
        <v>49</v>
      </c>
      <c r="B1589" t="s">
        <v>3220</v>
      </c>
      <c r="C1589" s="1">
        <v>42384.474166666667</v>
      </c>
      <c r="D1589" s="1">
        <v>42384.474166666667</v>
      </c>
      <c r="E1589" t="s">
        <v>3221</v>
      </c>
    </row>
    <row r="1590" spans="1:5" x14ac:dyDescent="0.25">
      <c r="A1590" t="s">
        <v>46</v>
      </c>
      <c r="B1590" t="s">
        <v>3222</v>
      </c>
      <c r="C1590" s="1">
        <v>42384.474479166667</v>
      </c>
      <c r="D1590" s="1">
        <v>42384.474479166667</v>
      </c>
      <c r="E1590" t="s">
        <v>3223</v>
      </c>
    </row>
    <row r="1591" spans="1:5" x14ac:dyDescent="0.25">
      <c r="A1591" t="s">
        <v>49</v>
      </c>
      <c r="B1591" t="s">
        <v>3224</v>
      </c>
      <c r="C1591" s="1">
        <v>42384.474189814813</v>
      </c>
      <c r="D1591" s="1">
        <v>42384.474189814813</v>
      </c>
      <c r="E1591" t="s">
        <v>3225</v>
      </c>
    </row>
    <row r="1592" spans="1:5" x14ac:dyDescent="0.25">
      <c r="A1592" t="s">
        <v>49</v>
      </c>
      <c r="B1592" t="s">
        <v>3226</v>
      </c>
      <c r="C1592" s="1">
        <v>42384.474074074074</v>
      </c>
      <c r="D1592" s="1">
        <v>42384.474074074074</v>
      </c>
      <c r="E1592" t="s">
        <v>3227</v>
      </c>
    </row>
    <row r="1593" spans="1:5" x14ac:dyDescent="0.25">
      <c r="A1593" t="s">
        <v>49</v>
      </c>
      <c r="B1593" t="s">
        <v>3228</v>
      </c>
      <c r="C1593" s="1">
        <v>42384.474074074074</v>
      </c>
      <c r="D1593" s="1">
        <v>42384.474074074074</v>
      </c>
      <c r="E1593" t="s">
        <v>3229</v>
      </c>
    </row>
    <row r="1594" spans="1:5" x14ac:dyDescent="0.25">
      <c r="A1594" t="s">
        <v>49</v>
      </c>
      <c r="B1594" t="s">
        <v>3230</v>
      </c>
      <c r="C1594" s="1">
        <v>42384.474340277775</v>
      </c>
      <c r="D1594" s="1">
        <v>42384.474340277775</v>
      </c>
      <c r="E1594" t="s">
        <v>3231</v>
      </c>
    </row>
    <row r="1595" spans="1:5" x14ac:dyDescent="0.25">
      <c r="A1595" t="s">
        <v>46</v>
      </c>
      <c r="B1595" t="s">
        <v>3232</v>
      </c>
      <c r="C1595" s="1">
        <v>42384.474479166667</v>
      </c>
      <c r="D1595" s="1">
        <v>42384.474479166667</v>
      </c>
      <c r="E1595" t="s">
        <v>3233</v>
      </c>
    </row>
    <row r="1596" spans="1:5" x14ac:dyDescent="0.25">
      <c r="A1596" t="s">
        <v>49</v>
      </c>
      <c r="B1596" t="s">
        <v>3234</v>
      </c>
      <c r="C1596" s="1">
        <v>42384.474340277775</v>
      </c>
      <c r="D1596" s="1">
        <v>42384.474340277775</v>
      </c>
      <c r="E1596" t="s">
        <v>3235</v>
      </c>
    </row>
    <row r="1597" spans="1:5" x14ac:dyDescent="0.25">
      <c r="A1597" t="s">
        <v>49</v>
      </c>
      <c r="B1597" t="s">
        <v>3236</v>
      </c>
      <c r="C1597" s="1">
        <v>42384.474074074074</v>
      </c>
      <c r="D1597" s="1">
        <v>42384.474074074074</v>
      </c>
      <c r="E1597" t="s">
        <v>3237</v>
      </c>
    </row>
    <row r="1598" spans="1:5" x14ac:dyDescent="0.25">
      <c r="A1598" t="s">
        <v>49</v>
      </c>
      <c r="B1598" t="s">
        <v>3238</v>
      </c>
      <c r="C1598" s="1">
        <v>42384.474340277775</v>
      </c>
      <c r="D1598" s="1">
        <v>42384.474340277775</v>
      </c>
      <c r="E1598" t="s">
        <v>3239</v>
      </c>
    </row>
    <row r="1599" spans="1:5" x14ac:dyDescent="0.25">
      <c r="A1599" t="s">
        <v>49</v>
      </c>
      <c r="B1599" t="s">
        <v>3240</v>
      </c>
      <c r="C1599" s="1">
        <v>42384.474074074074</v>
      </c>
      <c r="D1599" s="1">
        <v>42384.474074074074</v>
      </c>
      <c r="E1599" t="s">
        <v>3241</v>
      </c>
    </row>
    <row r="1600" spans="1:5" x14ac:dyDescent="0.25">
      <c r="A1600" t="s">
        <v>46</v>
      </c>
      <c r="B1600" t="s">
        <v>3242</v>
      </c>
      <c r="C1600" s="1">
        <v>42384.47452546296</v>
      </c>
      <c r="D1600" s="1">
        <v>42384.47452546296</v>
      </c>
      <c r="E1600" t="s">
        <v>3243</v>
      </c>
    </row>
    <row r="1601" spans="1:5" x14ac:dyDescent="0.25">
      <c r="A1601" t="s">
        <v>49</v>
      </c>
      <c r="B1601" t="s">
        <v>3244</v>
      </c>
      <c r="C1601" s="1">
        <v>42384.474074074074</v>
      </c>
      <c r="D1601" s="1">
        <v>42384.474074074074</v>
      </c>
      <c r="E1601" t="s">
        <v>3245</v>
      </c>
    </row>
    <row r="1602" spans="1:5" x14ac:dyDescent="0.25">
      <c r="A1602" t="s">
        <v>49</v>
      </c>
      <c r="B1602" t="s">
        <v>3246</v>
      </c>
      <c r="C1602" s="1">
        <v>42384.474340277775</v>
      </c>
      <c r="D1602" s="1">
        <v>42384.474340277775</v>
      </c>
      <c r="E1602" t="s">
        <v>3247</v>
      </c>
    </row>
    <row r="1603" spans="1:5" x14ac:dyDescent="0.25">
      <c r="A1603" t="s">
        <v>49</v>
      </c>
      <c r="B1603" t="s">
        <v>3248</v>
      </c>
      <c r="C1603" s="1">
        <v>42384.474074074074</v>
      </c>
      <c r="D1603" s="1">
        <v>42384.474074074074</v>
      </c>
      <c r="E1603" t="s">
        <v>3249</v>
      </c>
    </row>
    <row r="1604" spans="1:5" x14ac:dyDescent="0.25">
      <c r="A1604" t="s">
        <v>49</v>
      </c>
      <c r="B1604" t="s">
        <v>3250</v>
      </c>
      <c r="C1604" s="1">
        <v>42384.474340277775</v>
      </c>
      <c r="D1604" s="1">
        <v>42384.474340277775</v>
      </c>
      <c r="E1604" t="s">
        <v>3251</v>
      </c>
    </row>
    <row r="1605" spans="1:5" x14ac:dyDescent="0.25">
      <c r="A1605" t="s">
        <v>49</v>
      </c>
      <c r="B1605" t="s">
        <v>3252</v>
      </c>
      <c r="C1605" s="1">
        <v>42384.474074074074</v>
      </c>
      <c r="D1605" s="1">
        <v>42384.474074074074</v>
      </c>
      <c r="E1605" t="s">
        <v>3253</v>
      </c>
    </row>
    <row r="1606" spans="1:5" x14ac:dyDescent="0.25">
      <c r="A1606" t="s">
        <v>49</v>
      </c>
      <c r="B1606" t="s">
        <v>3254</v>
      </c>
      <c r="C1606" s="1">
        <v>42384.474074074074</v>
      </c>
      <c r="D1606" s="1">
        <v>42384.474074074074</v>
      </c>
      <c r="E1606" t="s">
        <v>3255</v>
      </c>
    </row>
    <row r="1607" spans="1:5" x14ac:dyDescent="0.25">
      <c r="A1607" t="s">
        <v>46</v>
      </c>
      <c r="B1607" t="s">
        <v>3256</v>
      </c>
      <c r="C1607" s="1">
        <v>42384.47452546296</v>
      </c>
      <c r="D1607" s="1">
        <v>42384.47452546296</v>
      </c>
      <c r="E1607" t="s">
        <v>3257</v>
      </c>
    </row>
    <row r="1608" spans="1:5" x14ac:dyDescent="0.25">
      <c r="A1608" t="s">
        <v>49</v>
      </c>
      <c r="B1608" t="s">
        <v>3258</v>
      </c>
      <c r="C1608" s="1">
        <v>42384.474074074074</v>
      </c>
      <c r="D1608" s="1">
        <v>42384.474074074074</v>
      </c>
      <c r="E1608" t="s">
        <v>3259</v>
      </c>
    </row>
    <row r="1609" spans="1:5" x14ac:dyDescent="0.25">
      <c r="A1609" t="s">
        <v>46</v>
      </c>
      <c r="B1609" t="s">
        <v>3260</v>
      </c>
      <c r="C1609" s="1">
        <v>42384.47451388889</v>
      </c>
      <c r="D1609" s="1">
        <v>42384.47451388889</v>
      </c>
      <c r="E1609" t="s">
        <v>3261</v>
      </c>
    </row>
    <row r="1610" spans="1:5" x14ac:dyDescent="0.25">
      <c r="A1610" t="s">
        <v>46</v>
      </c>
      <c r="B1610" t="s">
        <v>3262</v>
      </c>
      <c r="C1610" s="1">
        <v>42384.47452546296</v>
      </c>
      <c r="D1610" s="1">
        <v>42384.47452546296</v>
      </c>
      <c r="E1610" t="s">
        <v>3263</v>
      </c>
    </row>
    <row r="1611" spans="1:5" x14ac:dyDescent="0.25">
      <c r="A1611" t="s">
        <v>49</v>
      </c>
      <c r="B1611" t="s">
        <v>3264</v>
      </c>
      <c r="C1611" s="1">
        <v>42384.474074074074</v>
      </c>
      <c r="D1611" s="1">
        <v>42384.474074074074</v>
      </c>
      <c r="E1611" t="s">
        <v>3265</v>
      </c>
    </row>
    <row r="1612" spans="1:5" x14ac:dyDescent="0.25">
      <c r="A1612" t="s">
        <v>46</v>
      </c>
      <c r="B1612" t="s">
        <v>3266</v>
      </c>
      <c r="C1612" s="1">
        <v>42384.47452546296</v>
      </c>
      <c r="D1612" s="1">
        <v>42384.47452546296</v>
      </c>
      <c r="E1612" t="s">
        <v>3267</v>
      </c>
    </row>
    <row r="1613" spans="1:5" x14ac:dyDescent="0.25">
      <c r="A1613" t="s">
        <v>46</v>
      </c>
      <c r="B1613" t="s">
        <v>3268</v>
      </c>
      <c r="C1613" s="1">
        <v>42384.474479166667</v>
      </c>
      <c r="D1613" s="1">
        <v>42384.474479166667</v>
      </c>
      <c r="E1613" t="s">
        <v>3269</v>
      </c>
    </row>
    <row r="1614" spans="1:5" x14ac:dyDescent="0.25">
      <c r="A1614" t="s">
        <v>49</v>
      </c>
      <c r="B1614" t="s">
        <v>3270</v>
      </c>
      <c r="C1614" s="1">
        <v>42384.474247685182</v>
      </c>
      <c r="D1614" s="1">
        <v>42384.474247685182</v>
      </c>
      <c r="E1614" t="s">
        <v>3271</v>
      </c>
    </row>
    <row r="1615" spans="1:5" x14ac:dyDescent="0.25">
      <c r="A1615" t="s">
        <v>49</v>
      </c>
      <c r="B1615" t="s">
        <v>3272</v>
      </c>
      <c r="C1615" s="1">
        <v>42384.474340277775</v>
      </c>
      <c r="D1615" s="1">
        <v>42384.474340277775</v>
      </c>
      <c r="E1615" t="s">
        <v>3273</v>
      </c>
    </row>
    <row r="1616" spans="1:5" x14ac:dyDescent="0.25">
      <c r="A1616" t="s">
        <v>49</v>
      </c>
      <c r="B1616" t="s">
        <v>3274</v>
      </c>
      <c r="C1616" s="1">
        <v>42384.474074074074</v>
      </c>
      <c r="D1616" s="1">
        <v>42384.474074074074</v>
      </c>
      <c r="E1616" t="s">
        <v>3275</v>
      </c>
    </row>
    <row r="1617" spans="1:5" x14ac:dyDescent="0.25">
      <c r="A1617" t="s">
        <v>49</v>
      </c>
      <c r="B1617" t="s">
        <v>3276</v>
      </c>
      <c r="C1617" s="1">
        <v>42384.474340277775</v>
      </c>
      <c r="D1617" s="1">
        <v>42384.474340277775</v>
      </c>
      <c r="E1617" t="s">
        <v>3277</v>
      </c>
    </row>
    <row r="1618" spans="1:5" x14ac:dyDescent="0.25">
      <c r="A1618" t="s">
        <v>49</v>
      </c>
      <c r="B1618" t="s">
        <v>3278</v>
      </c>
      <c r="C1618" s="1">
        <v>42384.474074074074</v>
      </c>
      <c r="D1618" s="1">
        <v>42384.474074074074</v>
      </c>
      <c r="E1618" t="s">
        <v>3279</v>
      </c>
    </row>
    <row r="1619" spans="1:5" x14ac:dyDescent="0.25">
      <c r="A1619" t="s">
        <v>49</v>
      </c>
      <c r="B1619" t="s">
        <v>3280</v>
      </c>
      <c r="C1619" s="1">
        <v>42384.474340277775</v>
      </c>
      <c r="D1619" s="1">
        <v>42384.474340277775</v>
      </c>
      <c r="E1619" t="s">
        <v>3281</v>
      </c>
    </row>
    <row r="1620" spans="1:5" x14ac:dyDescent="0.25">
      <c r="A1620" t="s">
        <v>49</v>
      </c>
      <c r="B1620" t="s">
        <v>3282</v>
      </c>
      <c r="C1620" s="1">
        <v>42384.474444444444</v>
      </c>
      <c r="D1620" s="1">
        <v>42384.474444444444</v>
      </c>
      <c r="E1620" t="s">
        <v>3283</v>
      </c>
    </row>
    <row r="1621" spans="1:5" x14ac:dyDescent="0.25">
      <c r="A1621" t="s">
        <v>49</v>
      </c>
      <c r="B1621" t="s">
        <v>3284</v>
      </c>
      <c r="C1621" s="1">
        <v>42384.474340277775</v>
      </c>
      <c r="D1621" s="1">
        <v>42384.474340277775</v>
      </c>
      <c r="E1621" t="s">
        <v>3285</v>
      </c>
    </row>
    <row r="1622" spans="1:5" x14ac:dyDescent="0.25">
      <c r="A1622" t="s">
        <v>49</v>
      </c>
      <c r="B1622" t="s">
        <v>3286</v>
      </c>
      <c r="C1622" s="1">
        <v>42384.474074074074</v>
      </c>
      <c r="D1622" s="1">
        <v>42384.474074074074</v>
      </c>
      <c r="E1622" t="s">
        <v>3287</v>
      </c>
    </row>
    <row r="1623" spans="1:5" x14ac:dyDescent="0.25">
      <c r="A1623" t="s">
        <v>49</v>
      </c>
      <c r="B1623" t="s">
        <v>3288</v>
      </c>
      <c r="C1623" s="1">
        <v>42384.474444444444</v>
      </c>
      <c r="D1623" s="1">
        <v>42384.474444444444</v>
      </c>
      <c r="E1623" t="s">
        <v>3289</v>
      </c>
    </row>
    <row r="1624" spans="1:5" x14ac:dyDescent="0.25">
      <c r="A1624" t="s">
        <v>49</v>
      </c>
      <c r="B1624" t="s">
        <v>3290</v>
      </c>
      <c r="C1624" s="1">
        <v>42384.474340277775</v>
      </c>
      <c r="D1624" s="1">
        <v>42384.474340277775</v>
      </c>
      <c r="E1624" t="s">
        <v>3291</v>
      </c>
    </row>
    <row r="1625" spans="1:5" x14ac:dyDescent="0.25">
      <c r="A1625" t="s">
        <v>46</v>
      </c>
      <c r="B1625" t="s">
        <v>3292</v>
      </c>
      <c r="C1625" s="1">
        <v>42384.474479166667</v>
      </c>
      <c r="D1625" s="1">
        <v>42384.474479166667</v>
      </c>
      <c r="E1625" t="s">
        <v>3293</v>
      </c>
    </row>
    <row r="1626" spans="1:5" x14ac:dyDescent="0.25">
      <c r="A1626" t="s">
        <v>49</v>
      </c>
      <c r="B1626" t="s">
        <v>3294</v>
      </c>
      <c r="C1626" s="1">
        <v>42384.474444444444</v>
      </c>
      <c r="D1626" s="1">
        <v>42384.474444444444</v>
      </c>
      <c r="E1626" t="s">
        <v>3295</v>
      </c>
    </row>
    <row r="1627" spans="1:5" x14ac:dyDescent="0.25">
      <c r="A1627" t="s">
        <v>49</v>
      </c>
      <c r="B1627" t="s">
        <v>3296</v>
      </c>
      <c r="C1627" s="1">
        <v>42384.474340277775</v>
      </c>
      <c r="D1627" s="1">
        <v>42384.474340277775</v>
      </c>
      <c r="E1627" t="s">
        <v>3297</v>
      </c>
    </row>
    <row r="1628" spans="1:5" x14ac:dyDescent="0.25">
      <c r="A1628" t="s">
        <v>46</v>
      </c>
      <c r="B1628" t="s">
        <v>3298</v>
      </c>
      <c r="C1628" s="1">
        <v>42384.474479166667</v>
      </c>
      <c r="D1628" s="1">
        <v>42384.474479166667</v>
      </c>
      <c r="E1628" t="s">
        <v>3299</v>
      </c>
    </row>
    <row r="1629" spans="1:5" x14ac:dyDescent="0.25">
      <c r="A1629" t="s">
        <v>49</v>
      </c>
      <c r="B1629" t="s">
        <v>3300</v>
      </c>
      <c r="C1629" s="1">
        <v>42384.474444444444</v>
      </c>
      <c r="D1629" s="1">
        <v>42384.474444444444</v>
      </c>
      <c r="E1629" t="s">
        <v>3301</v>
      </c>
    </row>
    <row r="1630" spans="1:5" x14ac:dyDescent="0.25">
      <c r="A1630" t="s">
        <v>49</v>
      </c>
      <c r="B1630" t="s">
        <v>3302</v>
      </c>
      <c r="C1630" s="1">
        <v>42384.474340277775</v>
      </c>
      <c r="D1630" s="1">
        <v>42384.474340277775</v>
      </c>
      <c r="E1630" t="s">
        <v>3303</v>
      </c>
    </row>
    <row r="1631" spans="1:5" x14ac:dyDescent="0.25">
      <c r="A1631" t="s">
        <v>49</v>
      </c>
      <c r="B1631" t="s">
        <v>3304</v>
      </c>
      <c r="C1631" s="1">
        <v>42384.474074074074</v>
      </c>
      <c r="D1631" s="1">
        <v>42384.474074074074</v>
      </c>
      <c r="E1631" t="s">
        <v>3305</v>
      </c>
    </row>
    <row r="1632" spans="1:5" x14ac:dyDescent="0.25">
      <c r="A1632" t="s">
        <v>49</v>
      </c>
      <c r="B1632" t="s">
        <v>3306</v>
      </c>
      <c r="C1632" s="1">
        <v>42384.474444444444</v>
      </c>
      <c r="D1632" s="1">
        <v>42384.474444444444</v>
      </c>
      <c r="E1632" t="s">
        <v>3307</v>
      </c>
    </row>
    <row r="1633" spans="1:5" x14ac:dyDescent="0.25">
      <c r="A1633" t="s">
        <v>49</v>
      </c>
      <c r="B1633" t="s">
        <v>3308</v>
      </c>
      <c r="C1633" s="1">
        <v>42384.474340277775</v>
      </c>
      <c r="D1633" s="1">
        <v>42384.474340277775</v>
      </c>
      <c r="E1633" t="s">
        <v>3309</v>
      </c>
    </row>
    <row r="1634" spans="1:5" x14ac:dyDescent="0.25">
      <c r="A1634" t="s">
        <v>49</v>
      </c>
      <c r="B1634" t="s">
        <v>3310</v>
      </c>
      <c r="C1634" s="1">
        <v>42384.474247685182</v>
      </c>
      <c r="D1634" s="1">
        <v>42384.474247685182</v>
      </c>
      <c r="E1634" t="s">
        <v>3311</v>
      </c>
    </row>
    <row r="1635" spans="1:5" x14ac:dyDescent="0.25">
      <c r="A1635" t="s">
        <v>49</v>
      </c>
      <c r="B1635" t="s">
        <v>3312</v>
      </c>
      <c r="C1635" s="1">
        <v>42384.474444444444</v>
      </c>
      <c r="D1635" s="1">
        <v>42384.474444444444</v>
      </c>
      <c r="E1635" t="s">
        <v>3313</v>
      </c>
    </row>
    <row r="1636" spans="1:5" x14ac:dyDescent="0.25">
      <c r="A1636" t="s">
        <v>49</v>
      </c>
      <c r="B1636" t="s">
        <v>3314</v>
      </c>
      <c r="C1636" s="1">
        <v>42384.474340277775</v>
      </c>
      <c r="D1636" s="1">
        <v>42384.474340277775</v>
      </c>
      <c r="E1636" t="s">
        <v>3315</v>
      </c>
    </row>
    <row r="1637" spans="1:5" x14ac:dyDescent="0.25">
      <c r="A1637" t="s">
        <v>49</v>
      </c>
      <c r="B1637" t="s">
        <v>3316</v>
      </c>
      <c r="C1637" s="1">
        <v>42384.474247685182</v>
      </c>
      <c r="D1637" s="1">
        <v>42384.474247685182</v>
      </c>
      <c r="E1637" t="s">
        <v>3317</v>
      </c>
    </row>
    <row r="1638" spans="1:5" x14ac:dyDescent="0.25">
      <c r="A1638" t="s">
        <v>46</v>
      </c>
      <c r="B1638" t="s">
        <v>3318</v>
      </c>
      <c r="C1638" s="1">
        <v>42384.474548611113</v>
      </c>
      <c r="D1638" s="1">
        <v>42384.474548611113</v>
      </c>
      <c r="E1638" t="s">
        <v>3319</v>
      </c>
    </row>
    <row r="1639" spans="1:5" x14ac:dyDescent="0.25">
      <c r="A1639" t="s">
        <v>49</v>
      </c>
      <c r="B1639" t="s">
        <v>3320</v>
      </c>
      <c r="C1639" s="1">
        <v>42384.474340277775</v>
      </c>
      <c r="D1639" s="1">
        <v>42384.474340277775</v>
      </c>
      <c r="E1639" t="s">
        <v>3321</v>
      </c>
    </row>
    <row r="1640" spans="1:5" x14ac:dyDescent="0.25">
      <c r="A1640" t="s">
        <v>49</v>
      </c>
      <c r="B1640" t="s">
        <v>3322</v>
      </c>
      <c r="C1640" s="1">
        <v>42384.474247685182</v>
      </c>
      <c r="D1640" s="1">
        <v>42384.474247685182</v>
      </c>
      <c r="E1640" t="s">
        <v>3323</v>
      </c>
    </row>
    <row r="1641" spans="1:5" x14ac:dyDescent="0.25">
      <c r="A1641" t="s">
        <v>46</v>
      </c>
      <c r="B1641" t="s">
        <v>3324</v>
      </c>
      <c r="C1641" s="1">
        <v>42384.47452546296</v>
      </c>
      <c r="D1641" s="1">
        <v>42384.47452546296</v>
      </c>
      <c r="E1641" t="s">
        <v>3325</v>
      </c>
    </row>
    <row r="1642" spans="1:5" x14ac:dyDescent="0.25">
      <c r="A1642" t="s">
        <v>46</v>
      </c>
      <c r="B1642" t="s">
        <v>3326</v>
      </c>
      <c r="C1642" s="1">
        <v>42384.474548611113</v>
      </c>
      <c r="D1642" s="1">
        <v>42384.474548611113</v>
      </c>
      <c r="E1642" t="s">
        <v>3327</v>
      </c>
    </row>
    <row r="1643" spans="1:5" x14ac:dyDescent="0.25">
      <c r="A1643" t="s">
        <v>49</v>
      </c>
      <c r="B1643" t="s">
        <v>3328</v>
      </c>
      <c r="C1643" s="1">
        <v>42384.474247685182</v>
      </c>
      <c r="D1643" s="1">
        <v>42384.474247685182</v>
      </c>
      <c r="E1643" t="s">
        <v>3329</v>
      </c>
    </row>
    <row r="1644" spans="1:5" x14ac:dyDescent="0.25">
      <c r="A1644" t="s">
        <v>46</v>
      </c>
      <c r="B1644" t="s">
        <v>3330</v>
      </c>
      <c r="C1644" s="1">
        <v>42384.47452546296</v>
      </c>
      <c r="D1644" s="1">
        <v>42384.47452546296</v>
      </c>
      <c r="E1644" t="s">
        <v>3331</v>
      </c>
    </row>
    <row r="1645" spans="1:5" x14ac:dyDescent="0.25">
      <c r="A1645" t="s">
        <v>49</v>
      </c>
      <c r="B1645" t="s">
        <v>3332</v>
      </c>
      <c r="C1645" s="1">
        <v>42384.474444444444</v>
      </c>
      <c r="D1645" s="1">
        <v>42384.474444444444</v>
      </c>
      <c r="E1645" t="s">
        <v>3333</v>
      </c>
    </row>
    <row r="1646" spans="1:5" x14ac:dyDescent="0.25">
      <c r="A1646" t="s">
        <v>49</v>
      </c>
      <c r="B1646" t="s">
        <v>3334</v>
      </c>
      <c r="C1646" s="1">
        <v>42384.474247685182</v>
      </c>
      <c r="D1646" s="1">
        <v>42384.474247685182</v>
      </c>
      <c r="E1646" t="s">
        <v>3335</v>
      </c>
    </row>
    <row r="1647" spans="1:5" x14ac:dyDescent="0.25">
      <c r="A1647" t="s">
        <v>46</v>
      </c>
      <c r="B1647" t="s">
        <v>3336</v>
      </c>
      <c r="C1647" s="1">
        <v>42384.47452546296</v>
      </c>
      <c r="D1647" s="1">
        <v>42384.47452546296</v>
      </c>
      <c r="E1647" t="s">
        <v>3337</v>
      </c>
    </row>
    <row r="1648" spans="1:5" x14ac:dyDescent="0.25">
      <c r="A1648" t="s">
        <v>49</v>
      </c>
      <c r="B1648" t="s">
        <v>3338</v>
      </c>
      <c r="C1648" s="1">
        <v>42384.474444444444</v>
      </c>
      <c r="D1648" s="1">
        <v>42384.474444444444</v>
      </c>
      <c r="E1648" t="s">
        <v>3339</v>
      </c>
    </row>
    <row r="1649" spans="1:5" x14ac:dyDescent="0.25">
      <c r="A1649" t="s">
        <v>49</v>
      </c>
      <c r="B1649" t="s">
        <v>3340</v>
      </c>
      <c r="C1649" s="1">
        <v>42384.474247685182</v>
      </c>
      <c r="D1649" s="1">
        <v>42384.474247685182</v>
      </c>
      <c r="E1649" t="s">
        <v>3341</v>
      </c>
    </row>
    <row r="1650" spans="1:5" x14ac:dyDescent="0.25">
      <c r="A1650" t="s">
        <v>46</v>
      </c>
      <c r="B1650" t="s">
        <v>3342</v>
      </c>
      <c r="C1650" s="1">
        <v>42384.47452546296</v>
      </c>
      <c r="D1650" s="1">
        <v>42384.47452546296</v>
      </c>
      <c r="E1650" t="s">
        <v>3343</v>
      </c>
    </row>
    <row r="1651" spans="1:5" x14ac:dyDescent="0.25">
      <c r="A1651" t="s">
        <v>46</v>
      </c>
      <c r="B1651" t="s">
        <v>3344</v>
      </c>
      <c r="C1651" s="1">
        <v>42384.47451388889</v>
      </c>
      <c r="D1651" s="1">
        <v>42384.47451388889</v>
      </c>
      <c r="E1651" t="s">
        <v>3345</v>
      </c>
    </row>
    <row r="1652" spans="1:5" x14ac:dyDescent="0.25">
      <c r="A1652" t="s">
        <v>49</v>
      </c>
      <c r="B1652" t="s">
        <v>3346</v>
      </c>
      <c r="C1652" s="1">
        <v>42384.474074074074</v>
      </c>
      <c r="D1652" s="1">
        <v>42384.474074074074</v>
      </c>
      <c r="E1652" t="s">
        <v>3347</v>
      </c>
    </row>
    <row r="1653" spans="1:5" x14ac:dyDescent="0.25">
      <c r="A1653" t="s">
        <v>49</v>
      </c>
      <c r="B1653" t="s">
        <v>3348</v>
      </c>
      <c r="C1653" s="1">
        <v>42384.474247685182</v>
      </c>
      <c r="D1653" s="1">
        <v>42384.474247685182</v>
      </c>
      <c r="E1653" t="s">
        <v>3349</v>
      </c>
    </row>
    <row r="1654" spans="1:5" x14ac:dyDescent="0.25">
      <c r="A1654" t="s">
        <v>49</v>
      </c>
      <c r="B1654" t="s">
        <v>3350</v>
      </c>
      <c r="C1654" s="1">
        <v>42384.474074074074</v>
      </c>
      <c r="D1654" s="1">
        <v>42384.474074074074</v>
      </c>
      <c r="E1654" t="s">
        <v>3351</v>
      </c>
    </row>
    <row r="1655" spans="1:5" x14ac:dyDescent="0.25">
      <c r="A1655" t="s">
        <v>46</v>
      </c>
      <c r="B1655" t="s">
        <v>3352</v>
      </c>
      <c r="C1655" s="1">
        <v>42384.47451388889</v>
      </c>
      <c r="D1655" s="1">
        <v>42384.47451388889</v>
      </c>
      <c r="E1655" t="s">
        <v>3353</v>
      </c>
    </row>
    <row r="1656" spans="1:5" x14ac:dyDescent="0.25">
      <c r="A1656" t="s">
        <v>49</v>
      </c>
      <c r="B1656" t="s">
        <v>3354</v>
      </c>
      <c r="C1656" s="1">
        <v>42384.474444444444</v>
      </c>
      <c r="D1656" s="1">
        <v>42384.474444444444</v>
      </c>
      <c r="E1656" t="s">
        <v>3355</v>
      </c>
    </row>
    <row r="1657" spans="1:5" x14ac:dyDescent="0.25">
      <c r="A1657" t="s">
        <v>49</v>
      </c>
      <c r="B1657" t="s">
        <v>3356</v>
      </c>
      <c r="C1657" s="1">
        <v>42384.474247685182</v>
      </c>
      <c r="D1657" s="1">
        <v>42384.474247685182</v>
      </c>
      <c r="E1657" t="s">
        <v>3357</v>
      </c>
    </row>
    <row r="1658" spans="1:5" x14ac:dyDescent="0.25">
      <c r="A1658" t="s">
        <v>49</v>
      </c>
      <c r="B1658" t="s">
        <v>3358</v>
      </c>
      <c r="C1658" s="1">
        <v>42384.474074074074</v>
      </c>
      <c r="D1658" s="1">
        <v>42384.474074074074</v>
      </c>
      <c r="E1658" t="s">
        <v>3359</v>
      </c>
    </row>
    <row r="1659" spans="1:5" x14ac:dyDescent="0.25">
      <c r="A1659" t="s">
        <v>49</v>
      </c>
      <c r="B1659" t="s">
        <v>3360</v>
      </c>
      <c r="C1659" s="1">
        <v>42384.474444444444</v>
      </c>
      <c r="D1659" s="1">
        <v>42384.474444444444</v>
      </c>
      <c r="E1659" t="s">
        <v>3361</v>
      </c>
    </row>
    <row r="1660" spans="1:5" x14ac:dyDescent="0.25">
      <c r="A1660" t="s">
        <v>49</v>
      </c>
      <c r="B1660" t="s">
        <v>3362</v>
      </c>
      <c r="C1660" s="1">
        <v>42384.474247685182</v>
      </c>
      <c r="D1660" s="1">
        <v>42384.474247685182</v>
      </c>
      <c r="E1660" t="s">
        <v>3363</v>
      </c>
    </row>
    <row r="1661" spans="1:5" x14ac:dyDescent="0.25">
      <c r="A1661" t="s">
        <v>49</v>
      </c>
      <c r="B1661" t="s">
        <v>3364</v>
      </c>
      <c r="C1661" s="1">
        <v>42384.474074074074</v>
      </c>
      <c r="D1661" s="1">
        <v>42384.474074074074</v>
      </c>
      <c r="E1661" t="s">
        <v>3365</v>
      </c>
    </row>
    <row r="1662" spans="1:5" x14ac:dyDescent="0.25">
      <c r="A1662" t="s">
        <v>49</v>
      </c>
      <c r="B1662" t="s">
        <v>3366</v>
      </c>
      <c r="C1662" s="1">
        <v>42384.474444444444</v>
      </c>
      <c r="D1662" s="1">
        <v>42384.474444444444</v>
      </c>
      <c r="E1662" t="s">
        <v>3367</v>
      </c>
    </row>
    <row r="1663" spans="1:5" x14ac:dyDescent="0.25">
      <c r="A1663" t="s">
        <v>49</v>
      </c>
      <c r="B1663" t="s">
        <v>3368</v>
      </c>
      <c r="C1663" s="1">
        <v>42384.474259259259</v>
      </c>
      <c r="D1663" s="1">
        <v>42384.474259259259</v>
      </c>
      <c r="E1663" t="s">
        <v>3369</v>
      </c>
    </row>
    <row r="1664" spans="1:5" x14ac:dyDescent="0.25">
      <c r="A1664" t="s">
        <v>49</v>
      </c>
      <c r="B1664" t="s">
        <v>3370</v>
      </c>
      <c r="C1664" s="1">
        <v>42384.474074074074</v>
      </c>
      <c r="D1664" s="1">
        <v>42384.474074074074</v>
      </c>
      <c r="E1664" t="s">
        <v>3371</v>
      </c>
    </row>
    <row r="1665" spans="1:5" x14ac:dyDescent="0.25">
      <c r="A1665" t="s">
        <v>49</v>
      </c>
      <c r="B1665" t="s">
        <v>3372</v>
      </c>
      <c r="C1665" s="1">
        <v>42384.474444444444</v>
      </c>
      <c r="D1665" s="1">
        <v>42384.474444444444</v>
      </c>
      <c r="E1665" t="s">
        <v>3373</v>
      </c>
    </row>
    <row r="1666" spans="1:5" x14ac:dyDescent="0.25">
      <c r="A1666" t="s">
        <v>49</v>
      </c>
      <c r="B1666" t="s">
        <v>3374</v>
      </c>
      <c r="C1666" s="1">
        <v>42384.474259259259</v>
      </c>
      <c r="D1666" s="1">
        <v>42384.474259259259</v>
      </c>
      <c r="E1666" t="s">
        <v>3375</v>
      </c>
    </row>
    <row r="1667" spans="1:5" x14ac:dyDescent="0.25">
      <c r="A1667" t="s">
        <v>49</v>
      </c>
      <c r="B1667" t="s">
        <v>3376</v>
      </c>
      <c r="C1667" s="1">
        <v>42384.474074074074</v>
      </c>
      <c r="D1667" s="1">
        <v>42384.474074074074</v>
      </c>
      <c r="E1667" t="s">
        <v>3377</v>
      </c>
    </row>
    <row r="1668" spans="1:5" x14ac:dyDescent="0.25">
      <c r="A1668" t="s">
        <v>49</v>
      </c>
      <c r="B1668" t="s">
        <v>3378</v>
      </c>
      <c r="C1668" s="1">
        <v>42384.474224537036</v>
      </c>
      <c r="D1668" s="1">
        <v>42384.474224537036</v>
      </c>
      <c r="E1668" t="s">
        <v>3379</v>
      </c>
    </row>
    <row r="1669" spans="1:5" x14ac:dyDescent="0.25">
      <c r="A1669" t="s">
        <v>49</v>
      </c>
      <c r="B1669" t="s">
        <v>3380</v>
      </c>
      <c r="C1669" s="1">
        <v>42384.474224537036</v>
      </c>
      <c r="D1669" s="1">
        <v>42384.474224537036</v>
      </c>
      <c r="E1669" t="s">
        <v>3381</v>
      </c>
    </row>
    <row r="1670" spans="1:5" x14ac:dyDescent="0.25">
      <c r="A1670" t="s">
        <v>49</v>
      </c>
      <c r="B1670" t="s">
        <v>3382</v>
      </c>
      <c r="C1670" s="1">
        <v>42384.474224537036</v>
      </c>
      <c r="D1670" s="1">
        <v>42384.474224537036</v>
      </c>
      <c r="E1670" t="s">
        <v>3383</v>
      </c>
    </row>
    <row r="1671" spans="1:5" x14ac:dyDescent="0.25">
      <c r="A1671" t="s">
        <v>46</v>
      </c>
      <c r="B1671" t="s">
        <v>3384</v>
      </c>
      <c r="C1671" s="1">
        <v>42384.474548611113</v>
      </c>
      <c r="D1671" s="1">
        <v>42384.474548611113</v>
      </c>
      <c r="E1671" t="s">
        <v>3385</v>
      </c>
    </row>
    <row r="1672" spans="1:5" x14ac:dyDescent="0.25">
      <c r="A1672" t="s">
        <v>49</v>
      </c>
      <c r="B1672" t="s">
        <v>3386</v>
      </c>
      <c r="C1672" s="1">
        <v>42384.474224537036</v>
      </c>
      <c r="D1672" s="1">
        <v>42384.474224537036</v>
      </c>
      <c r="E1672" t="s">
        <v>3387</v>
      </c>
    </row>
    <row r="1673" spans="1:5" x14ac:dyDescent="0.25">
      <c r="A1673" t="s">
        <v>49</v>
      </c>
      <c r="B1673" t="s">
        <v>3388</v>
      </c>
      <c r="C1673" s="1">
        <v>42384.474224537036</v>
      </c>
      <c r="D1673" s="1">
        <v>42384.474224537036</v>
      </c>
      <c r="E1673" t="s">
        <v>3389</v>
      </c>
    </row>
    <row r="1674" spans="1:5" x14ac:dyDescent="0.25">
      <c r="A1674" t="s">
        <v>49</v>
      </c>
      <c r="B1674" t="s">
        <v>3390</v>
      </c>
      <c r="C1674" s="1">
        <v>42384.474224537036</v>
      </c>
      <c r="D1674" s="1">
        <v>42384.474224537036</v>
      </c>
      <c r="E1674" t="s">
        <v>3391</v>
      </c>
    </row>
    <row r="1675" spans="1:5" x14ac:dyDescent="0.25">
      <c r="A1675" t="s">
        <v>46</v>
      </c>
      <c r="B1675" t="s">
        <v>3392</v>
      </c>
      <c r="C1675" s="1">
        <v>42384.474548611113</v>
      </c>
      <c r="D1675" s="1">
        <v>42384.474548611113</v>
      </c>
      <c r="E1675" t="s">
        <v>3393</v>
      </c>
    </row>
    <row r="1676" spans="1:5" x14ac:dyDescent="0.25">
      <c r="A1676" t="s">
        <v>49</v>
      </c>
      <c r="B1676" t="s">
        <v>3394</v>
      </c>
      <c r="C1676" s="1">
        <v>42384.474178240744</v>
      </c>
      <c r="D1676" s="1">
        <v>42384.474178240744</v>
      </c>
      <c r="E1676" t="s">
        <v>3395</v>
      </c>
    </row>
    <row r="1677" spans="1:5" x14ac:dyDescent="0.25">
      <c r="A1677" t="s">
        <v>49</v>
      </c>
      <c r="B1677" t="s">
        <v>3396</v>
      </c>
      <c r="C1677" s="1">
        <v>42384.474224537036</v>
      </c>
      <c r="D1677" s="1">
        <v>42384.474224537036</v>
      </c>
      <c r="E1677" t="s">
        <v>3397</v>
      </c>
    </row>
    <row r="1678" spans="1:5" x14ac:dyDescent="0.25">
      <c r="A1678" t="s">
        <v>49</v>
      </c>
      <c r="B1678" t="s">
        <v>3398</v>
      </c>
      <c r="C1678" s="1">
        <v>42384.474224537036</v>
      </c>
      <c r="D1678" s="1">
        <v>42384.474224537036</v>
      </c>
      <c r="E1678" t="s">
        <v>3399</v>
      </c>
    </row>
    <row r="1679" spans="1:5" x14ac:dyDescent="0.25">
      <c r="A1679" t="s">
        <v>49</v>
      </c>
      <c r="B1679" t="s">
        <v>3400</v>
      </c>
      <c r="C1679" s="1">
        <v>42384.474224537036</v>
      </c>
      <c r="D1679" s="1">
        <v>42384.474224537036</v>
      </c>
      <c r="E1679" t="s">
        <v>3401</v>
      </c>
    </row>
    <row r="1680" spans="1:5" x14ac:dyDescent="0.25">
      <c r="A1680" t="s">
        <v>49</v>
      </c>
      <c r="B1680" t="s">
        <v>3402</v>
      </c>
      <c r="C1680" s="1">
        <v>42384.474178240744</v>
      </c>
      <c r="D1680" s="1">
        <v>42384.474178240744</v>
      </c>
      <c r="E1680" t="s">
        <v>3403</v>
      </c>
    </row>
    <row r="1681" spans="1:5" x14ac:dyDescent="0.25">
      <c r="A1681" t="s">
        <v>49</v>
      </c>
      <c r="B1681" t="s">
        <v>3404</v>
      </c>
      <c r="C1681" s="1">
        <v>42384.474224537036</v>
      </c>
      <c r="D1681" s="1">
        <v>42384.474224537036</v>
      </c>
      <c r="E1681" t="s">
        <v>3405</v>
      </c>
    </row>
    <row r="1682" spans="1:5" x14ac:dyDescent="0.25">
      <c r="A1682" t="s">
        <v>49</v>
      </c>
      <c r="B1682" t="s">
        <v>3406</v>
      </c>
      <c r="C1682" s="1">
        <v>42384.474224537036</v>
      </c>
      <c r="D1682" s="1">
        <v>42384.474224537036</v>
      </c>
      <c r="E1682" t="s">
        <v>3407</v>
      </c>
    </row>
    <row r="1683" spans="1:5" x14ac:dyDescent="0.25">
      <c r="A1683" t="s">
        <v>49</v>
      </c>
      <c r="B1683" t="s">
        <v>3408</v>
      </c>
      <c r="C1683" s="1">
        <v>42384.474479166667</v>
      </c>
      <c r="D1683" s="1">
        <v>42384.474479166667</v>
      </c>
      <c r="E1683" t="s">
        <v>3409</v>
      </c>
    </row>
    <row r="1684" spans="1:5" x14ac:dyDescent="0.25">
      <c r="A1684" t="s">
        <v>49</v>
      </c>
      <c r="B1684" t="s">
        <v>3410</v>
      </c>
      <c r="C1684" s="1">
        <v>42384.474224537036</v>
      </c>
      <c r="D1684" s="1">
        <v>42384.474224537036</v>
      </c>
      <c r="E1684" t="s">
        <v>3411</v>
      </c>
    </row>
    <row r="1685" spans="1:5" x14ac:dyDescent="0.25">
      <c r="A1685" t="s">
        <v>49</v>
      </c>
      <c r="B1685" t="s">
        <v>3412</v>
      </c>
      <c r="C1685" s="1">
        <v>42384.47415509259</v>
      </c>
      <c r="D1685" s="1">
        <v>42384.47415509259</v>
      </c>
      <c r="E1685" t="s">
        <v>3413</v>
      </c>
    </row>
    <row r="1686" spans="1:5" x14ac:dyDescent="0.25">
      <c r="A1686" t="s">
        <v>49</v>
      </c>
      <c r="B1686" t="s">
        <v>3414</v>
      </c>
      <c r="C1686" s="1">
        <v>42384.474224537036</v>
      </c>
      <c r="D1686" s="1">
        <v>42384.474224537036</v>
      </c>
      <c r="E1686" t="s">
        <v>3415</v>
      </c>
    </row>
    <row r="1687" spans="1:5" x14ac:dyDescent="0.25">
      <c r="A1687" t="s">
        <v>49</v>
      </c>
      <c r="B1687" t="s">
        <v>3416</v>
      </c>
      <c r="C1687" s="1">
        <v>42384.474224537036</v>
      </c>
      <c r="D1687" s="1">
        <v>42384.474224537036</v>
      </c>
      <c r="E1687" t="s">
        <v>3417</v>
      </c>
    </row>
    <row r="1688" spans="1:5" x14ac:dyDescent="0.25">
      <c r="A1688" t="s">
        <v>49</v>
      </c>
      <c r="B1688" t="s">
        <v>3418</v>
      </c>
      <c r="C1688" s="1">
        <v>42384.47415509259</v>
      </c>
      <c r="D1688" s="1">
        <v>42384.47415509259</v>
      </c>
      <c r="E1688" t="s">
        <v>3419</v>
      </c>
    </row>
    <row r="1689" spans="1:5" x14ac:dyDescent="0.25">
      <c r="A1689" t="s">
        <v>49</v>
      </c>
      <c r="B1689" t="s">
        <v>3420</v>
      </c>
      <c r="C1689" s="1">
        <v>42384.474224537036</v>
      </c>
      <c r="D1689" s="1">
        <v>42384.474224537036</v>
      </c>
      <c r="E1689" t="s">
        <v>3421</v>
      </c>
    </row>
    <row r="1690" spans="1:5" x14ac:dyDescent="0.25">
      <c r="A1690" t="s">
        <v>46</v>
      </c>
      <c r="B1690" t="s">
        <v>3422</v>
      </c>
      <c r="C1690" s="1">
        <v>42384.474502314813</v>
      </c>
      <c r="D1690" s="1">
        <v>42384.474502314813</v>
      </c>
      <c r="E1690" t="s">
        <v>3423</v>
      </c>
    </row>
    <row r="1691" spans="1:5" x14ac:dyDescent="0.25">
      <c r="A1691" t="s">
        <v>46</v>
      </c>
      <c r="B1691" t="s">
        <v>3424</v>
      </c>
      <c r="C1691" s="1">
        <v>42384.474502314813</v>
      </c>
      <c r="D1691" s="1">
        <v>42384.474502314813</v>
      </c>
      <c r="E1691" t="s">
        <v>3425</v>
      </c>
    </row>
    <row r="1692" spans="1:5" x14ac:dyDescent="0.25">
      <c r="A1692" t="s">
        <v>49</v>
      </c>
      <c r="B1692" t="s">
        <v>3426</v>
      </c>
      <c r="C1692" s="1">
        <v>42384.474178240744</v>
      </c>
      <c r="D1692" s="1">
        <v>42384.474178240744</v>
      </c>
      <c r="E1692" t="s">
        <v>3427</v>
      </c>
    </row>
    <row r="1693" spans="1:5" x14ac:dyDescent="0.25">
      <c r="A1693" t="s">
        <v>49</v>
      </c>
      <c r="B1693" t="s">
        <v>3428</v>
      </c>
      <c r="C1693" s="1">
        <v>42384.474224537036</v>
      </c>
      <c r="D1693" s="1">
        <v>42384.474224537036</v>
      </c>
      <c r="E1693" t="s">
        <v>3429</v>
      </c>
    </row>
    <row r="1694" spans="1:5" x14ac:dyDescent="0.25">
      <c r="A1694" t="s">
        <v>49</v>
      </c>
      <c r="B1694" t="s">
        <v>3430</v>
      </c>
      <c r="C1694" s="1">
        <v>42384.474178240744</v>
      </c>
      <c r="D1694" s="1">
        <v>42384.474178240744</v>
      </c>
      <c r="E1694" t="s">
        <v>3431</v>
      </c>
    </row>
    <row r="1695" spans="1:5" x14ac:dyDescent="0.25">
      <c r="A1695" t="s">
        <v>49</v>
      </c>
      <c r="B1695" t="s">
        <v>3432</v>
      </c>
      <c r="C1695" s="1">
        <v>42384.474224537036</v>
      </c>
      <c r="D1695" s="1">
        <v>42384.474224537036</v>
      </c>
      <c r="E1695" t="s">
        <v>3433</v>
      </c>
    </row>
    <row r="1696" spans="1:5" x14ac:dyDescent="0.25">
      <c r="A1696" t="s">
        <v>49</v>
      </c>
      <c r="B1696" t="s">
        <v>3434</v>
      </c>
      <c r="C1696" s="1">
        <v>42384.474224537036</v>
      </c>
      <c r="D1696" s="1">
        <v>42384.474224537036</v>
      </c>
      <c r="E1696" t="s">
        <v>3435</v>
      </c>
    </row>
    <row r="1697" spans="1:5" x14ac:dyDescent="0.25">
      <c r="A1697" t="s">
        <v>49</v>
      </c>
      <c r="B1697" t="s">
        <v>3436</v>
      </c>
      <c r="C1697" s="1">
        <v>42384.474178240744</v>
      </c>
      <c r="D1697" s="1">
        <v>42384.474178240744</v>
      </c>
      <c r="E1697" t="s">
        <v>3437</v>
      </c>
    </row>
    <row r="1698" spans="1:5" x14ac:dyDescent="0.25">
      <c r="A1698" t="s">
        <v>49</v>
      </c>
      <c r="B1698" t="s">
        <v>3438</v>
      </c>
      <c r="C1698" s="1">
        <v>42384.474224537036</v>
      </c>
      <c r="D1698" s="1">
        <v>42384.474224537036</v>
      </c>
      <c r="E1698" t="s">
        <v>3439</v>
      </c>
    </row>
    <row r="1699" spans="1:5" x14ac:dyDescent="0.25">
      <c r="A1699" t="s">
        <v>49</v>
      </c>
      <c r="B1699" t="s">
        <v>3440</v>
      </c>
      <c r="C1699" s="1">
        <v>42384.474224537036</v>
      </c>
      <c r="D1699" s="1">
        <v>42384.474224537036</v>
      </c>
      <c r="E1699" t="s">
        <v>3441</v>
      </c>
    </row>
    <row r="1700" spans="1:5" x14ac:dyDescent="0.25">
      <c r="A1700" t="s">
        <v>49</v>
      </c>
      <c r="B1700" t="s">
        <v>3442</v>
      </c>
      <c r="C1700" s="1">
        <v>42384.474224537036</v>
      </c>
      <c r="D1700" s="1">
        <v>42384.474224537036</v>
      </c>
      <c r="E1700" t="s">
        <v>3443</v>
      </c>
    </row>
    <row r="1701" spans="1:5" x14ac:dyDescent="0.25">
      <c r="A1701" t="s">
        <v>49</v>
      </c>
      <c r="B1701" t="s">
        <v>3444</v>
      </c>
      <c r="C1701" s="1">
        <v>42384.474178240744</v>
      </c>
      <c r="D1701" s="1">
        <v>42384.474178240744</v>
      </c>
      <c r="E1701" t="s">
        <v>3445</v>
      </c>
    </row>
    <row r="1702" spans="1:5" x14ac:dyDescent="0.25">
      <c r="A1702" t="s">
        <v>46</v>
      </c>
      <c r="B1702" t="s">
        <v>3446</v>
      </c>
      <c r="C1702" s="1">
        <v>42384.47452546296</v>
      </c>
      <c r="D1702" s="1">
        <v>42384.47452546296</v>
      </c>
      <c r="E1702" t="s">
        <v>3447</v>
      </c>
    </row>
    <row r="1703" spans="1:5" x14ac:dyDescent="0.25">
      <c r="A1703" t="s">
        <v>49</v>
      </c>
      <c r="B1703" t="s">
        <v>3448</v>
      </c>
      <c r="C1703" s="1">
        <v>42384.474224537036</v>
      </c>
      <c r="D1703" s="1">
        <v>42384.474224537036</v>
      </c>
      <c r="E1703" t="s">
        <v>3449</v>
      </c>
    </row>
    <row r="1704" spans="1:5" x14ac:dyDescent="0.25">
      <c r="A1704" t="s">
        <v>46</v>
      </c>
      <c r="B1704" t="s">
        <v>3450</v>
      </c>
      <c r="C1704" s="1">
        <v>42384.474502314813</v>
      </c>
      <c r="D1704" s="1">
        <v>42384.474502314813</v>
      </c>
      <c r="E1704" t="s">
        <v>3451</v>
      </c>
    </row>
    <row r="1705" spans="1:5" x14ac:dyDescent="0.25">
      <c r="A1705" t="s">
        <v>49</v>
      </c>
      <c r="B1705" t="s">
        <v>3452</v>
      </c>
      <c r="C1705" s="1">
        <v>42384.474224537036</v>
      </c>
      <c r="D1705" s="1">
        <v>42384.474224537036</v>
      </c>
      <c r="E1705" t="s">
        <v>3453</v>
      </c>
    </row>
    <row r="1706" spans="1:5" x14ac:dyDescent="0.25">
      <c r="A1706" t="s">
        <v>49</v>
      </c>
      <c r="B1706" t="s">
        <v>3454</v>
      </c>
      <c r="C1706" s="1">
        <v>42384.47420138889</v>
      </c>
      <c r="D1706" s="1">
        <v>42384.47420138889</v>
      </c>
      <c r="E1706" t="s">
        <v>3455</v>
      </c>
    </row>
    <row r="1707" spans="1:5" x14ac:dyDescent="0.25">
      <c r="A1707" t="s">
        <v>49</v>
      </c>
      <c r="B1707" t="s">
        <v>3456</v>
      </c>
      <c r="C1707" s="1">
        <v>42384.474224537036</v>
      </c>
      <c r="D1707" s="1">
        <v>42384.474224537036</v>
      </c>
      <c r="E1707" t="s">
        <v>3457</v>
      </c>
    </row>
    <row r="1708" spans="1:5" x14ac:dyDescent="0.25">
      <c r="A1708" t="s">
        <v>49</v>
      </c>
      <c r="B1708" t="s">
        <v>3458</v>
      </c>
      <c r="C1708" s="1">
        <v>42384.474224537036</v>
      </c>
      <c r="D1708" s="1">
        <v>42384.474224537036</v>
      </c>
      <c r="E1708" t="s">
        <v>3459</v>
      </c>
    </row>
    <row r="1709" spans="1:5" x14ac:dyDescent="0.25">
      <c r="A1709" t="s">
        <v>49</v>
      </c>
      <c r="B1709" t="s">
        <v>3460</v>
      </c>
      <c r="C1709" s="1">
        <v>42384.474143518521</v>
      </c>
      <c r="D1709" s="1">
        <v>42384.474143518521</v>
      </c>
      <c r="E1709" t="s">
        <v>3461</v>
      </c>
    </row>
    <row r="1710" spans="1:5" x14ac:dyDescent="0.25">
      <c r="A1710" t="s">
        <v>49</v>
      </c>
      <c r="B1710" t="s">
        <v>3462</v>
      </c>
      <c r="C1710" s="1">
        <v>42384.474224537036</v>
      </c>
      <c r="D1710" s="1">
        <v>42384.474224537036</v>
      </c>
      <c r="E1710" t="s">
        <v>3463</v>
      </c>
    </row>
    <row r="1711" spans="1:5" x14ac:dyDescent="0.25">
      <c r="A1711" t="s">
        <v>49</v>
      </c>
      <c r="B1711" t="s">
        <v>3464</v>
      </c>
      <c r="C1711" s="1">
        <v>42384.474224537036</v>
      </c>
      <c r="D1711" s="1">
        <v>42384.474224537036</v>
      </c>
      <c r="E1711" t="s">
        <v>3465</v>
      </c>
    </row>
    <row r="1712" spans="1:5" x14ac:dyDescent="0.25">
      <c r="A1712" t="s">
        <v>49</v>
      </c>
      <c r="B1712" t="s">
        <v>3466</v>
      </c>
      <c r="C1712" s="1">
        <v>42384.474224537036</v>
      </c>
      <c r="D1712" s="1">
        <v>42384.474224537036</v>
      </c>
      <c r="E1712" t="s">
        <v>3467</v>
      </c>
    </row>
    <row r="1713" spans="1:5" x14ac:dyDescent="0.25">
      <c r="A1713" t="s">
        <v>49</v>
      </c>
      <c r="B1713" t="s">
        <v>3468</v>
      </c>
      <c r="C1713" s="1">
        <v>42384.474178240744</v>
      </c>
      <c r="D1713" s="1">
        <v>42384.474178240744</v>
      </c>
      <c r="E1713" t="s">
        <v>3469</v>
      </c>
    </row>
    <row r="1714" spans="1:5" x14ac:dyDescent="0.25">
      <c r="A1714" t="s">
        <v>49</v>
      </c>
      <c r="B1714" t="s">
        <v>3470</v>
      </c>
      <c r="C1714" s="1">
        <v>42384.474224537036</v>
      </c>
      <c r="D1714" s="1">
        <v>42384.474224537036</v>
      </c>
      <c r="E1714" t="s">
        <v>3471</v>
      </c>
    </row>
    <row r="1715" spans="1:5" x14ac:dyDescent="0.25">
      <c r="A1715" t="s">
        <v>46</v>
      </c>
      <c r="B1715" t="s">
        <v>3472</v>
      </c>
      <c r="C1715" s="1">
        <v>42384.474502314813</v>
      </c>
      <c r="D1715" s="1">
        <v>42384.474502314813</v>
      </c>
      <c r="E1715" t="s">
        <v>3473</v>
      </c>
    </row>
    <row r="1716" spans="1:5" x14ac:dyDescent="0.25">
      <c r="A1716" t="s">
        <v>49</v>
      </c>
      <c r="B1716" t="s">
        <v>3474</v>
      </c>
      <c r="C1716" s="1">
        <v>42384.474224537036</v>
      </c>
      <c r="D1716" s="1">
        <v>42384.474224537036</v>
      </c>
      <c r="E1716" t="s">
        <v>3475</v>
      </c>
    </row>
    <row r="1717" spans="1:5" x14ac:dyDescent="0.25">
      <c r="A1717" t="s">
        <v>49</v>
      </c>
      <c r="B1717" t="s">
        <v>3476</v>
      </c>
      <c r="C1717" s="1">
        <v>42384.47446759259</v>
      </c>
      <c r="D1717" s="1">
        <v>42384.47446759259</v>
      </c>
      <c r="E1717" t="s">
        <v>3477</v>
      </c>
    </row>
    <row r="1718" spans="1:5" x14ac:dyDescent="0.25">
      <c r="A1718" t="s">
        <v>49</v>
      </c>
      <c r="B1718" t="s">
        <v>3478</v>
      </c>
      <c r="C1718" s="1">
        <v>42384.474236111113</v>
      </c>
      <c r="D1718" s="1">
        <v>42384.474236111113</v>
      </c>
      <c r="E1718" t="s">
        <v>3479</v>
      </c>
    </row>
    <row r="1719" spans="1:5" x14ac:dyDescent="0.25">
      <c r="A1719" t="s">
        <v>49</v>
      </c>
      <c r="B1719" t="s">
        <v>3480</v>
      </c>
      <c r="C1719" s="1">
        <v>42384.474236111113</v>
      </c>
      <c r="D1719" s="1">
        <v>42384.474236111113</v>
      </c>
      <c r="E1719" t="s">
        <v>3481</v>
      </c>
    </row>
    <row r="1720" spans="1:5" x14ac:dyDescent="0.25">
      <c r="A1720" t="s">
        <v>49</v>
      </c>
      <c r="B1720" t="s">
        <v>3482</v>
      </c>
      <c r="C1720" s="1">
        <v>42384.47415509259</v>
      </c>
      <c r="D1720" s="1">
        <v>42384.47415509259</v>
      </c>
      <c r="E1720" t="s">
        <v>3483</v>
      </c>
    </row>
    <row r="1721" spans="1:5" x14ac:dyDescent="0.25">
      <c r="A1721" t="s">
        <v>49</v>
      </c>
      <c r="B1721" t="s">
        <v>3484</v>
      </c>
      <c r="C1721" s="1">
        <v>42384.474224537036</v>
      </c>
      <c r="D1721" s="1">
        <v>42384.474224537036</v>
      </c>
      <c r="E1721" t="s">
        <v>3485</v>
      </c>
    </row>
    <row r="1722" spans="1:5" x14ac:dyDescent="0.25">
      <c r="A1722" t="s">
        <v>49</v>
      </c>
      <c r="B1722" t="s">
        <v>3486</v>
      </c>
      <c r="C1722" s="1">
        <v>42384.47415509259</v>
      </c>
      <c r="D1722" s="1">
        <v>42384.47415509259</v>
      </c>
      <c r="E1722" t="s">
        <v>3487</v>
      </c>
    </row>
    <row r="1723" spans="1:5" x14ac:dyDescent="0.25">
      <c r="A1723" t="s">
        <v>49</v>
      </c>
      <c r="B1723" t="s">
        <v>3488</v>
      </c>
      <c r="C1723" s="1">
        <v>42384.474236111113</v>
      </c>
      <c r="D1723" s="1">
        <v>42384.474236111113</v>
      </c>
      <c r="E1723" t="s">
        <v>3489</v>
      </c>
    </row>
    <row r="1724" spans="1:5" x14ac:dyDescent="0.25">
      <c r="A1724" t="s">
        <v>49</v>
      </c>
      <c r="B1724" t="s">
        <v>3490</v>
      </c>
      <c r="C1724" s="1">
        <v>42384.474236111113</v>
      </c>
      <c r="D1724" s="1">
        <v>42384.474236111113</v>
      </c>
      <c r="E1724" t="s">
        <v>3491</v>
      </c>
    </row>
    <row r="1725" spans="1:5" x14ac:dyDescent="0.25">
      <c r="A1725" t="s">
        <v>49</v>
      </c>
      <c r="B1725" t="s">
        <v>3492</v>
      </c>
      <c r="C1725" s="1">
        <v>42384.47415509259</v>
      </c>
      <c r="D1725" s="1">
        <v>42384.47415509259</v>
      </c>
      <c r="E1725" t="s">
        <v>3493</v>
      </c>
    </row>
    <row r="1726" spans="1:5" x14ac:dyDescent="0.25">
      <c r="A1726" t="s">
        <v>49</v>
      </c>
      <c r="B1726" t="s">
        <v>3494</v>
      </c>
      <c r="C1726" s="1">
        <v>42384.474224537036</v>
      </c>
      <c r="D1726" s="1">
        <v>42384.474224537036</v>
      </c>
      <c r="E1726" t="s">
        <v>3495</v>
      </c>
    </row>
    <row r="1727" spans="1:5" x14ac:dyDescent="0.25">
      <c r="A1727" t="s">
        <v>49</v>
      </c>
      <c r="B1727" t="s">
        <v>3496</v>
      </c>
      <c r="C1727" s="1">
        <v>42384.474224537036</v>
      </c>
      <c r="D1727" s="1">
        <v>42384.474224537036</v>
      </c>
      <c r="E1727" t="s">
        <v>3497</v>
      </c>
    </row>
    <row r="1728" spans="1:5" x14ac:dyDescent="0.25">
      <c r="A1728" t="s">
        <v>46</v>
      </c>
      <c r="B1728" t="s">
        <v>3498</v>
      </c>
      <c r="C1728" s="1">
        <v>42384.474548611113</v>
      </c>
      <c r="D1728" s="1">
        <v>42384.474548611113</v>
      </c>
      <c r="E1728" t="s">
        <v>3499</v>
      </c>
    </row>
    <row r="1729" spans="1:5" x14ac:dyDescent="0.25">
      <c r="A1729" t="s">
        <v>46</v>
      </c>
      <c r="B1729" t="s">
        <v>3500</v>
      </c>
      <c r="C1729" s="1">
        <v>42384.474502314813</v>
      </c>
      <c r="D1729" s="1">
        <v>42384.474502314813</v>
      </c>
      <c r="E1729" t="s">
        <v>3501</v>
      </c>
    </row>
    <row r="1730" spans="1:5" x14ac:dyDescent="0.25">
      <c r="A1730" t="s">
        <v>46</v>
      </c>
      <c r="B1730" t="s">
        <v>3502</v>
      </c>
      <c r="C1730" s="1">
        <v>42384.474548611113</v>
      </c>
      <c r="D1730" s="1">
        <v>42384.474548611113</v>
      </c>
      <c r="E1730" t="s">
        <v>3503</v>
      </c>
    </row>
    <row r="1731" spans="1:5" x14ac:dyDescent="0.25">
      <c r="A1731" t="s">
        <v>46</v>
      </c>
      <c r="B1731" t="s">
        <v>3504</v>
      </c>
      <c r="C1731" s="1">
        <v>42384.474502314813</v>
      </c>
      <c r="D1731" s="1">
        <v>42384.474502314813</v>
      </c>
      <c r="E1731" t="s">
        <v>3505</v>
      </c>
    </row>
    <row r="1732" spans="1:5" x14ac:dyDescent="0.25">
      <c r="A1732" t="s">
        <v>49</v>
      </c>
      <c r="B1732" t="s">
        <v>3506</v>
      </c>
      <c r="C1732" s="1">
        <v>42384.474432870367</v>
      </c>
      <c r="D1732" s="1">
        <v>42384.474432870367</v>
      </c>
      <c r="E1732" t="s">
        <v>3507</v>
      </c>
    </row>
    <row r="1733" spans="1:5" x14ac:dyDescent="0.25">
      <c r="A1733" t="s">
        <v>49</v>
      </c>
      <c r="B1733" t="s">
        <v>3508</v>
      </c>
      <c r="C1733" s="1">
        <v>42384.474432870367</v>
      </c>
      <c r="D1733" s="1">
        <v>42384.474432870367</v>
      </c>
      <c r="E1733" t="s">
        <v>3509</v>
      </c>
    </row>
    <row r="1734" spans="1:5" x14ac:dyDescent="0.25">
      <c r="A1734" t="s">
        <v>49</v>
      </c>
      <c r="B1734" t="s">
        <v>3510</v>
      </c>
      <c r="C1734" s="1">
        <v>42384.474166666667</v>
      </c>
      <c r="D1734" s="1">
        <v>42384.474166666667</v>
      </c>
      <c r="E1734" t="s">
        <v>3511</v>
      </c>
    </row>
    <row r="1735" spans="1:5" x14ac:dyDescent="0.25">
      <c r="A1735" t="s">
        <v>49</v>
      </c>
      <c r="B1735" t="s">
        <v>3512</v>
      </c>
      <c r="C1735" s="1">
        <v>42384.474432870367</v>
      </c>
      <c r="D1735" s="1">
        <v>42384.474432870367</v>
      </c>
      <c r="E1735" t="s">
        <v>3513</v>
      </c>
    </row>
    <row r="1736" spans="1:5" x14ac:dyDescent="0.25">
      <c r="A1736" t="s">
        <v>49</v>
      </c>
      <c r="B1736" t="s">
        <v>3514</v>
      </c>
      <c r="C1736" s="1">
        <v>42384.474432870367</v>
      </c>
      <c r="D1736" s="1">
        <v>42384.474432870367</v>
      </c>
      <c r="E1736" t="s">
        <v>3515</v>
      </c>
    </row>
    <row r="1737" spans="1:5" x14ac:dyDescent="0.25">
      <c r="A1737" t="s">
        <v>49</v>
      </c>
      <c r="B1737" t="s">
        <v>3516</v>
      </c>
      <c r="C1737" s="1">
        <v>42384.474432870367</v>
      </c>
      <c r="D1737" s="1">
        <v>42384.474432870367</v>
      </c>
      <c r="E1737" t="s">
        <v>3517</v>
      </c>
    </row>
    <row r="1738" spans="1:5" x14ac:dyDescent="0.25">
      <c r="A1738" t="s">
        <v>49</v>
      </c>
      <c r="B1738" t="s">
        <v>3518</v>
      </c>
      <c r="C1738" s="1">
        <v>42384.474189814813</v>
      </c>
      <c r="D1738" s="1">
        <v>42384.474189814813</v>
      </c>
      <c r="E1738" t="s">
        <v>3519</v>
      </c>
    </row>
    <row r="1739" spans="1:5" x14ac:dyDescent="0.25">
      <c r="A1739" t="s">
        <v>49</v>
      </c>
      <c r="B1739" t="s">
        <v>3520</v>
      </c>
      <c r="C1739" s="1">
        <v>42384.474432870367</v>
      </c>
      <c r="D1739" s="1">
        <v>42384.474432870367</v>
      </c>
      <c r="E1739" t="s">
        <v>3521</v>
      </c>
    </row>
    <row r="1740" spans="1:5" x14ac:dyDescent="0.25">
      <c r="A1740" t="s">
        <v>49</v>
      </c>
      <c r="B1740" t="s">
        <v>3522</v>
      </c>
      <c r="C1740" s="1">
        <v>42384.474432870367</v>
      </c>
      <c r="D1740" s="1">
        <v>42384.474432870367</v>
      </c>
      <c r="E1740" t="s">
        <v>3523</v>
      </c>
    </row>
    <row r="1741" spans="1:5" x14ac:dyDescent="0.25">
      <c r="A1741" t="s">
        <v>49</v>
      </c>
      <c r="B1741" t="s">
        <v>3524</v>
      </c>
      <c r="C1741" s="1">
        <v>42384.474189814813</v>
      </c>
      <c r="D1741" s="1">
        <v>42384.474189814813</v>
      </c>
      <c r="E1741" t="s">
        <v>3525</v>
      </c>
    </row>
    <row r="1742" spans="1:5" x14ac:dyDescent="0.25">
      <c r="A1742" t="s">
        <v>49</v>
      </c>
      <c r="B1742" t="s">
        <v>3526</v>
      </c>
      <c r="C1742" s="1">
        <v>42384.474432870367</v>
      </c>
      <c r="D1742" s="1">
        <v>42384.474432870367</v>
      </c>
      <c r="E1742" t="s">
        <v>3527</v>
      </c>
    </row>
    <row r="1743" spans="1:5" x14ac:dyDescent="0.25">
      <c r="A1743" t="s">
        <v>49</v>
      </c>
      <c r="B1743" t="s">
        <v>3528</v>
      </c>
      <c r="C1743" s="1">
        <v>42384.474178240744</v>
      </c>
      <c r="D1743" s="1">
        <v>42384.474178240744</v>
      </c>
      <c r="E1743" t="s">
        <v>3529</v>
      </c>
    </row>
    <row r="1744" spans="1:5" x14ac:dyDescent="0.25">
      <c r="A1744" t="s">
        <v>49</v>
      </c>
      <c r="B1744" t="s">
        <v>3530</v>
      </c>
      <c r="C1744" s="1">
        <v>42384.474432870367</v>
      </c>
      <c r="D1744" s="1">
        <v>42384.474432870367</v>
      </c>
      <c r="E1744" t="s">
        <v>3531</v>
      </c>
    </row>
    <row r="1745" spans="1:5" x14ac:dyDescent="0.25">
      <c r="A1745" t="s">
        <v>49</v>
      </c>
      <c r="B1745" t="s">
        <v>3532</v>
      </c>
      <c r="C1745" s="1">
        <v>42384.474432870367</v>
      </c>
      <c r="D1745" s="1">
        <v>42384.474432870367</v>
      </c>
      <c r="E1745" t="s">
        <v>3533</v>
      </c>
    </row>
    <row r="1746" spans="1:5" x14ac:dyDescent="0.25">
      <c r="A1746" t="s">
        <v>49</v>
      </c>
      <c r="B1746" t="s">
        <v>3534</v>
      </c>
      <c r="C1746" s="1">
        <v>42384.474178240744</v>
      </c>
      <c r="D1746" s="1">
        <v>42384.474178240744</v>
      </c>
      <c r="E1746" t="s">
        <v>3535</v>
      </c>
    </row>
    <row r="1747" spans="1:5" x14ac:dyDescent="0.25">
      <c r="A1747" t="s">
        <v>49</v>
      </c>
      <c r="B1747" t="s">
        <v>3536</v>
      </c>
      <c r="C1747" s="1">
        <v>42384.474236111113</v>
      </c>
      <c r="D1747" s="1">
        <v>42384.474236111113</v>
      </c>
      <c r="E1747" t="s">
        <v>3537</v>
      </c>
    </row>
    <row r="1748" spans="1:5" x14ac:dyDescent="0.25">
      <c r="A1748" t="s">
        <v>49</v>
      </c>
      <c r="B1748" t="s">
        <v>3538</v>
      </c>
      <c r="C1748" s="1">
        <v>42384.474236111113</v>
      </c>
      <c r="D1748" s="1">
        <v>42384.474236111113</v>
      </c>
      <c r="E1748" t="s">
        <v>3539</v>
      </c>
    </row>
    <row r="1749" spans="1:5" x14ac:dyDescent="0.25">
      <c r="A1749" t="s">
        <v>49</v>
      </c>
      <c r="B1749" t="s">
        <v>3540</v>
      </c>
      <c r="C1749" s="1">
        <v>42384.474236111113</v>
      </c>
      <c r="D1749" s="1">
        <v>42384.474236111113</v>
      </c>
      <c r="E1749" t="s">
        <v>3541</v>
      </c>
    </row>
    <row r="1750" spans="1:5" x14ac:dyDescent="0.25">
      <c r="A1750" t="s">
        <v>49</v>
      </c>
      <c r="B1750" t="s">
        <v>3542</v>
      </c>
      <c r="C1750" s="1">
        <v>42384.474178240744</v>
      </c>
      <c r="D1750" s="1">
        <v>42384.474178240744</v>
      </c>
      <c r="E1750" t="s">
        <v>3543</v>
      </c>
    </row>
    <row r="1751" spans="1:5" x14ac:dyDescent="0.25">
      <c r="A1751" t="s">
        <v>49</v>
      </c>
      <c r="B1751" t="s">
        <v>3544</v>
      </c>
      <c r="C1751" s="1">
        <v>42384.474236111113</v>
      </c>
      <c r="D1751" s="1">
        <v>42384.474236111113</v>
      </c>
      <c r="E1751" t="s">
        <v>3545</v>
      </c>
    </row>
    <row r="1752" spans="1:5" x14ac:dyDescent="0.25">
      <c r="A1752" t="s">
        <v>49</v>
      </c>
      <c r="B1752" t="s">
        <v>3546</v>
      </c>
      <c r="C1752" s="1">
        <v>42384.474236111113</v>
      </c>
      <c r="D1752" s="1">
        <v>42384.474236111113</v>
      </c>
      <c r="E1752" t="s">
        <v>3547</v>
      </c>
    </row>
    <row r="1753" spans="1:5" x14ac:dyDescent="0.25">
      <c r="A1753" t="s">
        <v>49</v>
      </c>
      <c r="B1753" t="s">
        <v>3548</v>
      </c>
      <c r="C1753" s="1">
        <v>42384.474166666667</v>
      </c>
      <c r="D1753" s="1">
        <v>42384.474166666667</v>
      </c>
      <c r="E1753" t="s">
        <v>3549</v>
      </c>
    </row>
    <row r="1754" spans="1:5" x14ac:dyDescent="0.25">
      <c r="A1754" t="s">
        <v>49</v>
      </c>
      <c r="B1754" t="s">
        <v>3550</v>
      </c>
      <c r="C1754" s="1">
        <v>42384.474236111113</v>
      </c>
      <c r="D1754" s="1">
        <v>42384.474236111113</v>
      </c>
      <c r="E1754" t="s">
        <v>3551</v>
      </c>
    </row>
    <row r="1755" spans="1:5" x14ac:dyDescent="0.25">
      <c r="A1755" t="s">
        <v>49</v>
      </c>
      <c r="B1755" t="s">
        <v>3552</v>
      </c>
      <c r="C1755" s="1">
        <v>42384.474166666667</v>
      </c>
      <c r="D1755" s="1">
        <v>42384.474166666667</v>
      </c>
      <c r="E1755" t="s">
        <v>3553</v>
      </c>
    </row>
    <row r="1756" spans="1:5" x14ac:dyDescent="0.25">
      <c r="A1756" t="s">
        <v>49</v>
      </c>
      <c r="B1756" t="s">
        <v>3554</v>
      </c>
      <c r="C1756" s="1">
        <v>42384.474236111113</v>
      </c>
      <c r="D1756" s="1">
        <v>42384.474236111113</v>
      </c>
      <c r="E1756" t="s">
        <v>3555</v>
      </c>
    </row>
    <row r="1757" spans="1:5" x14ac:dyDescent="0.25">
      <c r="A1757" t="s">
        <v>49</v>
      </c>
      <c r="B1757" t="s">
        <v>3556</v>
      </c>
      <c r="C1757" s="1">
        <v>42384.474236111113</v>
      </c>
      <c r="D1757" s="1">
        <v>42384.474236111113</v>
      </c>
      <c r="E1757" t="s">
        <v>3557</v>
      </c>
    </row>
    <row r="1758" spans="1:5" x14ac:dyDescent="0.25">
      <c r="A1758" t="s">
        <v>49</v>
      </c>
      <c r="B1758" t="s">
        <v>3558</v>
      </c>
      <c r="C1758" s="1">
        <v>42384.474189814813</v>
      </c>
      <c r="D1758" s="1">
        <v>42384.474189814813</v>
      </c>
      <c r="E1758" t="s">
        <v>3559</v>
      </c>
    </row>
    <row r="1759" spans="1:5" x14ac:dyDescent="0.25">
      <c r="A1759" t="s">
        <v>49</v>
      </c>
      <c r="B1759" t="s">
        <v>3560</v>
      </c>
      <c r="C1759" s="1">
        <v>42384.474236111113</v>
      </c>
      <c r="D1759" s="1">
        <v>42384.474236111113</v>
      </c>
      <c r="E1759" t="s">
        <v>3561</v>
      </c>
    </row>
    <row r="1760" spans="1:5" x14ac:dyDescent="0.25">
      <c r="A1760" t="s">
        <v>49</v>
      </c>
      <c r="B1760" t="s">
        <v>3562</v>
      </c>
      <c r="C1760" s="1">
        <v>42384.474236111113</v>
      </c>
      <c r="D1760" s="1">
        <v>42384.474236111113</v>
      </c>
      <c r="E1760" t="s">
        <v>3563</v>
      </c>
    </row>
    <row r="1761" spans="1:5" x14ac:dyDescent="0.25">
      <c r="A1761" t="s">
        <v>49</v>
      </c>
      <c r="B1761" t="s">
        <v>3564</v>
      </c>
      <c r="C1761" s="1">
        <v>42384.474444444444</v>
      </c>
      <c r="D1761" s="1">
        <v>42384.474444444444</v>
      </c>
      <c r="E1761" t="s">
        <v>3565</v>
      </c>
    </row>
    <row r="1762" spans="1:5" x14ac:dyDescent="0.25">
      <c r="A1762" t="s">
        <v>49</v>
      </c>
      <c r="B1762" t="s">
        <v>3566</v>
      </c>
      <c r="C1762" s="1">
        <v>42384.474178240744</v>
      </c>
      <c r="D1762" s="1">
        <v>42384.474178240744</v>
      </c>
      <c r="E1762" t="s">
        <v>3567</v>
      </c>
    </row>
    <row r="1763" spans="1:5" x14ac:dyDescent="0.25">
      <c r="A1763" t="s">
        <v>49</v>
      </c>
      <c r="B1763" t="s">
        <v>3568</v>
      </c>
      <c r="C1763" s="1">
        <v>42384.474178240744</v>
      </c>
      <c r="D1763" s="1">
        <v>42384.474178240744</v>
      </c>
      <c r="E1763" t="s">
        <v>3569</v>
      </c>
    </row>
    <row r="1764" spans="1:5" x14ac:dyDescent="0.25">
      <c r="A1764" t="s">
        <v>49</v>
      </c>
      <c r="B1764" t="s">
        <v>3570</v>
      </c>
      <c r="C1764" s="1">
        <v>42384.474166666667</v>
      </c>
      <c r="D1764" s="1">
        <v>42384.474166666667</v>
      </c>
      <c r="E1764" t="s">
        <v>3571</v>
      </c>
    </row>
    <row r="1765" spans="1:5" x14ac:dyDescent="0.25">
      <c r="A1765" t="s">
        <v>49</v>
      </c>
      <c r="B1765" t="s">
        <v>3572</v>
      </c>
      <c r="C1765" s="1">
        <v>42384.474166666667</v>
      </c>
      <c r="D1765" s="1">
        <v>42384.474166666667</v>
      </c>
      <c r="E1765" t="s">
        <v>3573</v>
      </c>
    </row>
    <row r="1766" spans="1:5" x14ac:dyDescent="0.25">
      <c r="A1766" t="s">
        <v>49</v>
      </c>
      <c r="B1766" t="s">
        <v>3574</v>
      </c>
      <c r="C1766" s="1">
        <v>42384.474178240744</v>
      </c>
      <c r="D1766" s="1">
        <v>42384.474178240744</v>
      </c>
      <c r="E1766" t="s">
        <v>3575</v>
      </c>
    </row>
    <row r="1767" spans="1:5" x14ac:dyDescent="0.25">
      <c r="A1767" t="s">
        <v>46</v>
      </c>
      <c r="B1767" t="s">
        <v>3576</v>
      </c>
      <c r="C1767" s="1">
        <v>42384.474502314813</v>
      </c>
      <c r="D1767" s="1">
        <v>42384.474502314813</v>
      </c>
      <c r="E1767" t="s">
        <v>3577</v>
      </c>
    </row>
    <row r="1768" spans="1:5" x14ac:dyDescent="0.25">
      <c r="A1768" t="s">
        <v>46</v>
      </c>
      <c r="B1768" t="s">
        <v>3578</v>
      </c>
      <c r="C1768" s="1">
        <v>42384.474502314813</v>
      </c>
      <c r="D1768" s="1">
        <v>42384.474502314813</v>
      </c>
      <c r="E1768" t="s">
        <v>3579</v>
      </c>
    </row>
    <row r="1769" spans="1:5" x14ac:dyDescent="0.25">
      <c r="A1769" t="s">
        <v>49</v>
      </c>
      <c r="B1769" t="s">
        <v>3580</v>
      </c>
      <c r="C1769" s="1">
        <v>42384.474178240744</v>
      </c>
      <c r="D1769" s="1">
        <v>42384.474178240744</v>
      </c>
      <c r="E1769" t="s">
        <v>3581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85BCD-CE4D-4F36-B9AE-210103C0AAFA}">
  <dimension ref="A1:D2"/>
  <sheetViews>
    <sheetView workbookViewId="0"/>
  </sheetViews>
  <sheetFormatPr defaultRowHeight="15" x14ac:dyDescent="0.25"/>
  <cols>
    <col min="1" max="1" width="22.7109375" bestFit="1" customWidth="1"/>
    <col min="2" max="2" width="13.42578125" bestFit="1" customWidth="1"/>
    <col min="3" max="3" width="15.42578125" bestFit="1" customWidth="1"/>
    <col min="4" max="4" width="16.140625" bestFit="1" customWidth="1"/>
  </cols>
  <sheetData>
    <row r="1" spans="1:4" x14ac:dyDescent="0.25">
      <c r="A1" t="s">
        <v>12</v>
      </c>
      <c r="B1" t="s">
        <v>41</v>
      </c>
      <c r="C1" t="s">
        <v>42</v>
      </c>
      <c r="D1" t="s">
        <v>43</v>
      </c>
    </row>
    <row r="2" spans="1:4" x14ac:dyDescent="0.25">
      <c r="A2" t="s">
        <v>25</v>
      </c>
      <c r="C2" s="1">
        <v>44053.858726851853</v>
      </c>
      <c r="D2" s="1">
        <v>44053.858726851853</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B364E-0BD1-4CDA-BADF-35A45DAE561C}">
  <dimension ref="A1:B10"/>
  <sheetViews>
    <sheetView workbookViewId="0"/>
  </sheetViews>
  <sheetFormatPr defaultRowHeight="15" x14ac:dyDescent="0.25"/>
  <cols>
    <col min="1" max="1" width="28" bestFit="1" customWidth="1"/>
    <col min="2" max="2" width="41.28515625" bestFit="1" customWidth="1"/>
  </cols>
  <sheetData>
    <row r="1" spans="1:2" x14ac:dyDescent="0.25">
      <c r="A1" t="s">
        <v>0</v>
      </c>
      <c r="B1" t="s">
        <v>1</v>
      </c>
    </row>
    <row r="2" spans="1:2" x14ac:dyDescent="0.25">
      <c r="A2" t="s">
        <v>12</v>
      </c>
      <c r="B2" t="s">
        <v>13</v>
      </c>
    </row>
    <row r="3" spans="1:2" x14ac:dyDescent="0.25">
      <c r="A3" t="s">
        <v>31</v>
      </c>
      <c r="B3" t="s">
        <v>32</v>
      </c>
    </row>
    <row r="4" spans="1:2" x14ac:dyDescent="0.25">
      <c r="A4" t="s">
        <v>14</v>
      </c>
      <c r="B4" t="s">
        <v>33</v>
      </c>
    </row>
    <row r="5" spans="1:2" x14ac:dyDescent="0.25">
      <c r="A5" t="s">
        <v>34</v>
      </c>
      <c r="B5" t="s">
        <v>35</v>
      </c>
    </row>
    <row r="6" spans="1:2" x14ac:dyDescent="0.25">
      <c r="A6" t="s">
        <v>36</v>
      </c>
      <c r="B6" t="s">
        <v>17</v>
      </c>
    </row>
    <row r="7" spans="1:2" x14ac:dyDescent="0.25">
      <c r="A7" t="s">
        <v>37</v>
      </c>
      <c r="B7" s="1">
        <v>44053.858726851853</v>
      </c>
    </row>
    <row r="8" spans="1:2" x14ac:dyDescent="0.25">
      <c r="A8" t="s">
        <v>38</v>
      </c>
      <c r="B8">
        <v>10</v>
      </c>
    </row>
    <row r="9" spans="1:2" x14ac:dyDescent="0.25">
      <c r="A9" t="s">
        <v>39</v>
      </c>
      <c r="B9">
        <v>4602</v>
      </c>
    </row>
    <row r="10" spans="1:2" x14ac:dyDescent="0.25">
      <c r="A10" t="s">
        <v>40</v>
      </c>
      <c r="B10">
        <v>1073737221</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20468-ADD7-4491-A673-C5A4E2DDA27E}">
  <dimension ref="A1:B15"/>
  <sheetViews>
    <sheetView workbookViewId="0"/>
  </sheetViews>
  <sheetFormatPr defaultRowHeight="15" x14ac:dyDescent="0.25"/>
  <cols>
    <col min="1" max="1" width="43.42578125" bestFit="1" customWidth="1"/>
    <col min="2" max="2" width="22.7109375" bestFit="1" customWidth="1"/>
  </cols>
  <sheetData>
    <row r="1" spans="1:2" x14ac:dyDescent="0.25">
      <c r="A1" t="s">
        <v>0</v>
      </c>
      <c r="B1" t="s">
        <v>1</v>
      </c>
    </row>
    <row r="2" spans="1:2" x14ac:dyDescent="0.25">
      <c r="A2" t="s">
        <v>12</v>
      </c>
      <c r="B2" t="s">
        <v>13</v>
      </c>
    </row>
    <row r="3" spans="1:2" x14ac:dyDescent="0.25">
      <c r="A3" t="s">
        <v>14</v>
      </c>
      <c r="B3" t="s">
        <v>15</v>
      </c>
    </row>
    <row r="4" spans="1:2" x14ac:dyDescent="0.25">
      <c r="A4" t="s">
        <v>16</v>
      </c>
      <c r="B4" t="s">
        <v>17</v>
      </c>
    </row>
    <row r="5" spans="1:2" x14ac:dyDescent="0.25">
      <c r="A5" t="s">
        <v>18</v>
      </c>
      <c r="B5" t="s">
        <v>17</v>
      </c>
    </row>
    <row r="6" spans="1:2" x14ac:dyDescent="0.25">
      <c r="A6" t="s">
        <v>19</v>
      </c>
      <c r="B6" t="s">
        <v>13</v>
      </c>
    </row>
    <row r="7" spans="1:2" x14ac:dyDescent="0.25">
      <c r="A7" t="s">
        <v>20</v>
      </c>
      <c r="B7">
        <v>1</v>
      </c>
    </row>
    <row r="8" spans="1:2" x14ac:dyDescent="0.25">
      <c r="A8" t="s">
        <v>21</v>
      </c>
      <c r="B8">
        <v>1</v>
      </c>
    </row>
    <row r="9" spans="1:2" x14ac:dyDescent="0.25">
      <c r="A9" t="s">
        <v>22</v>
      </c>
      <c r="B9">
        <v>1</v>
      </c>
    </row>
    <row r="10" spans="1:2" x14ac:dyDescent="0.25">
      <c r="A10" t="s">
        <v>23</v>
      </c>
      <c r="B10" t="s">
        <v>13</v>
      </c>
    </row>
    <row r="11" spans="1:2" x14ac:dyDescent="0.25">
      <c r="A11" t="s">
        <v>24</v>
      </c>
      <c r="B11" t="s">
        <v>25</v>
      </c>
    </row>
    <row r="12" spans="1:2" x14ac:dyDescent="0.25">
      <c r="A12" t="s">
        <v>26</v>
      </c>
      <c r="B12" t="s">
        <v>17</v>
      </c>
    </row>
    <row r="13" spans="1:2" x14ac:dyDescent="0.25">
      <c r="A13" t="s">
        <v>27</v>
      </c>
      <c r="B13">
        <v>180</v>
      </c>
    </row>
    <row r="14" spans="1:2" x14ac:dyDescent="0.25">
      <c r="A14" t="s">
        <v>28</v>
      </c>
      <c r="B14" t="s">
        <v>29</v>
      </c>
    </row>
    <row r="15" spans="1:2" x14ac:dyDescent="0.25">
      <c r="A15" t="s">
        <v>30</v>
      </c>
      <c r="B15" t="s">
        <v>29</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057A9-9357-41E5-943F-6210FE03A374}">
  <dimension ref="A1:B7"/>
  <sheetViews>
    <sheetView workbookViewId="0"/>
  </sheetViews>
  <sheetFormatPr defaultRowHeight="15" x14ac:dyDescent="0.25"/>
  <cols>
    <col min="1" max="1" width="21" bestFit="1" customWidth="1"/>
    <col min="2" max="2" width="54.28515625" bestFit="1" customWidth="1"/>
  </cols>
  <sheetData>
    <row r="1" spans="1:2" x14ac:dyDescent="0.25">
      <c r="A1" t="s">
        <v>0</v>
      </c>
      <c r="B1" t="s">
        <v>1</v>
      </c>
    </row>
    <row r="2" spans="1:2" x14ac:dyDescent="0.25">
      <c r="A2" t="s">
        <v>2</v>
      </c>
      <c r="B2" s="1">
        <v>44076.214201388888</v>
      </c>
    </row>
    <row r="3" spans="1:2" x14ac:dyDescent="0.25">
      <c r="A3" t="s">
        <v>3</v>
      </c>
      <c r="B3" t="s">
        <v>4</v>
      </c>
    </row>
    <row r="4" spans="1:2" x14ac:dyDescent="0.25">
      <c r="A4" t="s">
        <v>5</v>
      </c>
      <c r="B4" t="s">
        <v>6</v>
      </c>
    </row>
    <row r="5" spans="1:2" x14ac:dyDescent="0.25">
      <c r="A5" t="s">
        <v>7</v>
      </c>
      <c r="B5" t="s">
        <v>8</v>
      </c>
    </row>
    <row r="6" spans="1:2" x14ac:dyDescent="0.25">
      <c r="A6" t="s">
        <v>9</v>
      </c>
      <c r="B6" t="s">
        <v>10</v>
      </c>
    </row>
    <row r="7" spans="1:2" x14ac:dyDescent="0.25">
      <c r="A7" t="s">
        <v>11</v>
      </c>
      <c r="B7">
        <v>0.48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Table of Contents</vt:lpstr>
      <vt:lpstr>User Stats</vt:lpstr>
      <vt:lpstr>Computer Stats</vt:lpstr>
      <vt:lpstr>Privileged Group Stats</vt:lpstr>
      <vt:lpstr>Operating System Stats</vt:lpstr>
      <vt:lpstr>Computer Role Stats</vt:lpstr>
      <vt:lpstr>Users</vt:lpstr>
      <vt:lpstr>User SPNs</vt:lpstr>
      <vt:lpstr>Group Members</vt:lpstr>
      <vt:lpstr>Groups</vt:lpstr>
      <vt:lpstr>OUs</vt:lpstr>
      <vt:lpstr>Computers</vt:lpstr>
      <vt:lpstr>Computer SPNs</vt:lpstr>
      <vt:lpstr>DNS Zones</vt:lpstr>
      <vt:lpstr>DNS Records</vt:lpstr>
      <vt:lpstr>gPLinks</vt:lpstr>
      <vt:lpstr>GPOs</vt:lpstr>
      <vt:lpstr>Group Changes</vt:lpstr>
      <vt:lpstr>Domain Controllers</vt:lpstr>
      <vt:lpstr>Default Password Policy</vt:lpstr>
      <vt:lpstr>SchemaHistory</vt:lpstr>
      <vt:lpstr>Sites</vt:lpstr>
      <vt:lpstr>Domain</vt:lpstr>
      <vt:lpstr>Forest</vt:lpstr>
      <vt:lpstr>About ADAudit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user1</cp:lastModifiedBy>
  <dcterms:created xsi:type="dcterms:W3CDTF">2020-09-02T09:08:56Z</dcterms:created>
  <dcterms:modified xsi:type="dcterms:W3CDTF">2020-09-02T09:09:11Z</dcterms:modified>
</cp:coreProperties>
</file>